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60" yWindow="1695" windowWidth="19290" windowHeight="12975" activeTab="2"/>
  </bookViews>
  <sheets>
    <sheet name="총괄표" sheetId="1" r:id="rId1"/>
    <sheet name="변경해제 집계표" sheetId="2" r:id="rId2"/>
    <sheet name="변경조서" sheetId="54" r:id="rId3"/>
    <sheet name="해제조서" sheetId="55" r:id="rId4"/>
  </sheets>
  <externalReferences>
    <externalReference r:id="rId5"/>
  </externalReferences>
  <definedNames>
    <definedName name="_xlnm._FilterDatabase" localSheetId="3" hidden="1">해제조서!$A$1:$M$10521</definedName>
    <definedName name="농지면적구간">'[1]소권역별 비농지'!$AZ$2:$AZ$1048576</definedName>
    <definedName name="면적">[1]강릉!$H$2:$H$1048576</definedName>
    <definedName name="비농지">'[1]소권역별 비농지'!$BR$2:$BR$1048576</definedName>
    <definedName name="비농지비율">'[1]소권역별 비농지'!$BU$2:$BU$1048576</definedName>
    <definedName name="순농지">'[1]소권역별 비농지'!$BA$2:$BA$1048576</definedName>
    <definedName name="순농지비율">'[1]소권역별 비농지'!$BQ$2:$BQ$1048576</definedName>
    <definedName name="용도지역">[1]강릉!$AA$2:$AA$1048576</definedName>
    <definedName name="유형">[1]강릉!$M$2:$M$1048576</definedName>
    <definedName name="지목">[1]강릉!$U$2:$U$1048576</definedName>
    <definedName name="진흥지역구분">[1]강릉!$C$2:$C$1048576</definedName>
    <definedName name="토지이용">[1]강릉!$AD$2:$AD$1048576</definedName>
  </definedNames>
  <calcPr calcId="145621"/>
</workbook>
</file>

<file path=xl/calcChain.xml><?xml version="1.0" encoding="utf-8"?>
<calcChain xmlns="http://schemas.openxmlformats.org/spreadsheetml/2006/main">
  <c r="F7" i="1" l="1"/>
  <c r="F7" i="2" l="1"/>
  <c r="D7" i="2" s="1"/>
  <c r="F8" i="2"/>
  <c r="D8" i="2" s="1"/>
  <c r="F5" i="2"/>
  <c r="F6" i="2"/>
  <c r="F4" i="2"/>
  <c r="D4" i="2" l="1"/>
  <c r="D6" i="2"/>
  <c r="C8" i="2"/>
  <c r="E8" i="2" s="1"/>
  <c r="D5" i="2"/>
  <c r="C7" i="2"/>
  <c r="G7" i="2" s="1"/>
  <c r="F6" i="1"/>
  <c r="D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G20" i="1" s="1"/>
  <c r="F21" i="1"/>
  <c r="F5" i="1"/>
  <c r="G8" i="2" l="1"/>
  <c r="C4" i="2"/>
  <c r="G4" i="2" s="1"/>
  <c r="C5" i="2"/>
  <c r="G5" i="2" s="1"/>
  <c r="E7" i="2"/>
  <c r="C6" i="2"/>
  <c r="G6" i="2" s="1"/>
  <c r="D20" i="1"/>
  <c r="E20" i="1" s="1"/>
  <c r="C7" i="1"/>
  <c r="D10" i="1"/>
  <c r="D5" i="1"/>
  <c r="D8" i="1"/>
  <c r="D21" i="1"/>
  <c r="D15" i="1"/>
  <c r="D14" i="1"/>
  <c r="D6" i="1"/>
  <c r="D9" i="1"/>
  <c r="D16" i="1"/>
  <c r="D13" i="1"/>
  <c r="D19" i="1"/>
  <c r="D12" i="1"/>
  <c r="D17" i="1"/>
  <c r="D18" i="1"/>
  <c r="D11" i="1"/>
  <c r="L4" i="1"/>
  <c r="K4" i="1"/>
  <c r="J4" i="1"/>
  <c r="I4" i="1"/>
  <c r="H4" i="1"/>
  <c r="F4" i="1"/>
  <c r="E4" i="2" l="1"/>
  <c r="E5" i="2"/>
  <c r="E6" i="2"/>
  <c r="C20" i="1"/>
  <c r="D4" i="1"/>
  <c r="C21" i="1"/>
  <c r="C11" i="1"/>
  <c r="C19" i="1"/>
  <c r="C6" i="1"/>
  <c r="C8" i="1"/>
  <c r="C18" i="1"/>
  <c r="C13" i="1"/>
  <c r="C5" i="1"/>
  <c r="C14" i="1"/>
  <c r="C17" i="1"/>
  <c r="C10" i="1"/>
  <c r="C12" i="1"/>
  <c r="C9" i="1"/>
  <c r="C16" i="1"/>
  <c r="C15" i="1"/>
  <c r="C4" i="1" l="1"/>
  <c r="E4" i="1" s="1"/>
  <c r="G7" i="1" l="1"/>
  <c r="G16" i="1"/>
  <c r="G8" i="1"/>
  <c r="G6" i="1"/>
  <c r="G9" i="1"/>
  <c r="G17" i="1"/>
  <c r="G14" i="1"/>
  <c r="G18" i="1"/>
  <c r="G5" i="1"/>
  <c r="G19" i="1"/>
  <c r="G11" i="1"/>
  <c r="G21" i="1"/>
  <c r="E7" i="1"/>
  <c r="G12" i="1"/>
  <c r="G15" i="1"/>
  <c r="G10" i="1"/>
  <c r="G13" i="1"/>
  <c r="E21" i="1"/>
  <c r="E8" i="1"/>
  <c r="E14" i="1"/>
  <c r="E9" i="1"/>
  <c r="E12" i="1"/>
  <c r="E11" i="1"/>
  <c r="E17" i="1"/>
  <c r="E18" i="1"/>
  <c r="E16" i="1"/>
  <c r="E19" i="1"/>
  <c r="E13" i="1"/>
  <c r="E10" i="1"/>
  <c r="E15" i="1"/>
  <c r="G4" i="1"/>
  <c r="E6" i="1"/>
  <c r="E5" i="1"/>
</calcChain>
</file>

<file path=xl/sharedStrings.xml><?xml version="1.0" encoding="utf-8"?>
<sst xmlns="http://schemas.openxmlformats.org/spreadsheetml/2006/main" count="114232" uniqueCount="20163">
  <si>
    <t>합계</t>
    <phoneticPr fontId="3" type="noConversion"/>
  </si>
  <si>
    <t>농   지  면  적</t>
    <phoneticPr fontId="4" type="noConversion"/>
  </si>
  <si>
    <t>비농지</t>
  </si>
  <si>
    <t>소계</t>
  </si>
  <si>
    <t>경 지 면 적</t>
    <phoneticPr fontId="4" type="noConversion"/>
  </si>
  <si>
    <t>개량
시설</t>
    <phoneticPr fontId="4" type="noConversion"/>
  </si>
  <si>
    <t>%</t>
    <phoneticPr fontId="4" type="noConversion"/>
  </si>
  <si>
    <t>계</t>
    <phoneticPr fontId="4" type="noConversion"/>
  </si>
  <si>
    <t>%</t>
    <phoneticPr fontId="4" type="noConversion"/>
  </si>
  <si>
    <t>답</t>
  </si>
  <si>
    <t>전</t>
  </si>
  <si>
    <t>과수</t>
    <phoneticPr fontId="4" type="noConversion"/>
  </si>
  <si>
    <t>계</t>
    <phoneticPr fontId="3" type="noConversion"/>
  </si>
  <si>
    <t>진흥구역</t>
    <phoneticPr fontId="3" type="noConversion"/>
  </si>
  <si>
    <t>변경지역</t>
    <phoneticPr fontId="3" type="noConversion"/>
  </si>
  <si>
    <t>보호구역</t>
    <phoneticPr fontId="3" type="noConversion"/>
  </si>
  <si>
    <t>해제지역</t>
    <phoneticPr fontId="3" type="noConversion"/>
  </si>
  <si>
    <t>1) 여건변화 분리(3~5ha) 진흥구역</t>
    <phoneticPr fontId="6" type="noConversion"/>
  </si>
  <si>
    <t>2) 경지정리 사이, 외곽 미경지정리 진흥구역(5ha 이하)</t>
    <phoneticPr fontId="6" type="noConversion"/>
  </si>
  <si>
    <t>3) 주변개발 등 단독 3~5ha 경지정리</t>
    <phoneticPr fontId="6" type="noConversion"/>
  </si>
  <si>
    <t>4) 주변개발 등 단독 3~5ha 미경지정리</t>
    <phoneticPr fontId="3" type="noConversion"/>
  </si>
  <si>
    <t>1) '07, '08년 해제기준 적용지역</t>
    <phoneticPr fontId="6" type="noConversion"/>
  </si>
  <si>
    <t>2) 단독 3ha이하</t>
    <phoneticPr fontId="6" type="noConversion"/>
  </si>
  <si>
    <t>3) 도시지역 미경지정리(진흥구역)</t>
    <phoneticPr fontId="6" type="noConversion"/>
  </si>
  <si>
    <t>4) 자연취락 지구</t>
    <phoneticPr fontId="6" type="noConversion"/>
  </si>
  <si>
    <t>5) 비농지</t>
    <phoneticPr fontId="6" type="noConversion"/>
  </si>
  <si>
    <t>6) 기해제 대상지역</t>
    <phoneticPr fontId="6" type="noConversion"/>
  </si>
  <si>
    <t>1) D지역 제외 보호구역(도로제외)</t>
    <phoneticPr fontId="6" type="noConversion"/>
  </si>
  <si>
    <t>2) 도로면적(-12유형)</t>
    <phoneticPr fontId="3" type="noConversion"/>
  </si>
  <si>
    <t>1) 집단화된 경지정리 진흥구역</t>
    <phoneticPr fontId="6" type="noConversion"/>
  </si>
  <si>
    <t>2) 집단화 규모 미만 단독 경지정리 진흥구역</t>
    <phoneticPr fontId="6" type="noConversion"/>
  </si>
  <si>
    <t>3) 집단화된 미경지정리 진흥구역</t>
    <phoneticPr fontId="6" type="noConversion"/>
  </si>
  <si>
    <t>4) 경지정리 사이, 외곽 미경지정리 진흥구역</t>
    <phoneticPr fontId="6" type="noConversion"/>
  </si>
  <si>
    <t>5) 도로면적(-12유형)</t>
    <phoneticPr fontId="3" type="noConversion"/>
  </si>
  <si>
    <t>진흥구역</t>
    <phoneticPr fontId="3" type="noConversion"/>
  </si>
  <si>
    <t>보호구역</t>
    <phoneticPr fontId="3" type="noConversion"/>
  </si>
  <si>
    <t>해제지역(B)</t>
    <phoneticPr fontId="3" type="noConversion"/>
  </si>
  <si>
    <t>변경지역(A)</t>
    <phoneticPr fontId="3" type="noConversion"/>
  </si>
  <si>
    <t>구 분</t>
  </si>
  <si>
    <t>계</t>
  </si>
  <si>
    <t>농   지  면  적</t>
    <phoneticPr fontId="4" type="noConversion"/>
  </si>
  <si>
    <t>순농지 면적</t>
    <phoneticPr fontId="4" type="noConversion"/>
  </si>
  <si>
    <t>소계</t>
    <phoneticPr fontId="4" type="noConversion"/>
  </si>
  <si>
    <t>과수</t>
    <phoneticPr fontId="4" type="noConversion"/>
  </si>
  <si>
    <t>계(A+B)</t>
    <phoneticPr fontId="3" type="noConversion"/>
  </si>
  <si>
    <t>기타
농지</t>
    <phoneticPr fontId="4" type="noConversion"/>
  </si>
  <si>
    <t>구  분</t>
    <phoneticPr fontId="3" type="noConversion"/>
  </si>
  <si>
    <t>진흥지역용도구분</t>
  </si>
  <si>
    <t>유형번호_하위</t>
  </si>
  <si>
    <t>유형번호_상위</t>
  </si>
  <si>
    <t>소권역번호</t>
  </si>
  <si>
    <t>면적_부분</t>
  </si>
  <si>
    <t>면적_전체</t>
  </si>
  <si>
    <t>지목</t>
  </si>
  <si>
    <t>지번</t>
  </si>
  <si>
    <t>리동</t>
  </si>
  <si>
    <t>읍면</t>
  </si>
  <si>
    <t>시군구</t>
  </si>
  <si>
    <t>PNU코드</t>
  </si>
  <si>
    <t>도엽번호</t>
  </si>
  <si>
    <t>변경지역</t>
  </si>
  <si>
    <t>2</t>
  </si>
  <si>
    <t>12</t>
  </si>
  <si>
    <t>도로</t>
  </si>
  <si>
    <t>1</t>
  </si>
  <si>
    <t>제방</t>
  </si>
  <si>
    <t>임야</t>
  </si>
  <si>
    <t>3</t>
  </si>
  <si>
    <t>13</t>
  </si>
  <si>
    <t>창고용지</t>
  </si>
  <si>
    <t>과수</t>
  </si>
  <si>
    <t>구거</t>
  </si>
  <si>
    <t>10</t>
  </si>
  <si>
    <t>16</t>
  </si>
  <si>
    <t>대지</t>
  </si>
  <si>
    <t>목장용지</t>
  </si>
  <si>
    <t>5</t>
  </si>
  <si>
    <t>6</t>
  </si>
  <si>
    <t>하천</t>
  </si>
  <si>
    <t>잡종지</t>
  </si>
  <si>
    <t>595답</t>
  </si>
  <si>
    <t>유지</t>
  </si>
  <si>
    <t>64답</t>
  </si>
  <si>
    <t>196답</t>
  </si>
  <si>
    <t>139-1도</t>
  </si>
  <si>
    <t>138답</t>
  </si>
  <si>
    <t>4</t>
  </si>
  <si>
    <t>묘지</t>
  </si>
  <si>
    <t>129-1답</t>
  </si>
  <si>
    <t>116답</t>
  </si>
  <si>
    <t>120답</t>
  </si>
  <si>
    <t>117답</t>
  </si>
  <si>
    <t>56답</t>
  </si>
  <si>
    <t>550답</t>
  </si>
  <si>
    <t>548답</t>
  </si>
  <si>
    <t>458답</t>
  </si>
  <si>
    <t>455-1답</t>
  </si>
  <si>
    <t>327-1답</t>
  </si>
  <si>
    <t>214-2답</t>
  </si>
  <si>
    <t>534답</t>
  </si>
  <si>
    <t>282-2도</t>
  </si>
  <si>
    <t>250-2답</t>
  </si>
  <si>
    <t>186-1답</t>
  </si>
  <si>
    <t>440-1답</t>
  </si>
  <si>
    <t>131전</t>
  </si>
  <si>
    <t>556-2답</t>
  </si>
  <si>
    <t>334-2도</t>
  </si>
  <si>
    <t>476답</t>
  </si>
  <si>
    <t>475답</t>
  </si>
  <si>
    <t>474답</t>
  </si>
  <si>
    <t>210답</t>
  </si>
  <si>
    <t>209답</t>
  </si>
  <si>
    <t>205답</t>
  </si>
  <si>
    <t>417답</t>
  </si>
  <si>
    <t>415답</t>
  </si>
  <si>
    <t>148답</t>
  </si>
  <si>
    <t>144답</t>
  </si>
  <si>
    <t>139-2답</t>
  </si>
  <si>
    <t>425답</t>
  </si>
  <si>
    <t>394답</t>
  </si>
  <si>
    <t>328답</t>
  </si>
  <si>
    <t>108-1답</t>
  </si>
  <si>
    <t>60-1답</t>
  </si>
  <si>
    <t>477답</t>
  </si>
  <si>
    <t>450-1전</t>
  </si>
  <si>
    <t>진흥구역</t>
  </si>
  <si>
    <t>282-1도</t>
  </si>
  <si>
    <t>보호구역</t>
  </si>
  <si>
    <t>256답</t>
  </si>
  <si>
    <t>376-1도</t>
  </si>
  <si>
    <t>9</t>
  </si>
  <si>
    <t>362전</t>
  </si>
  <si>
    <t>175-1도</t>
  </si>
  <si>
    <t>학교용지</t>
  </si>
  <si>
    <t>139-3도</t>
  </si>
  <si>
    <t>63</t>
  </si>
  <si>
    <t>75-1도</t>
  </si>
  <si>
    <t>23</t>
  </si>
  <si>
    <t>174-2도</t>
  </si>
  <si>
    <t>52</t>
  </si>
  <si>
    <t>328-3도</t>
  </si>
  <si>
    <t>261답</t>
  </si>
  <si>
    <t>382답</t>
  </si>
  <si>
    <t>589-1도</t>
  </si>
  <si>
    <t>96-2도</t>
  </si>
  <si>
    <t>14</t>
  </si>
  <si>
    <t>135-1답</t>
  </si>
  <si>
    <t>340-2도</t>
  </si>
  <si>
    <t>105답</t>
  </si>
  <si>
    <t>104답</t>
  </si>
  <si>
    <t>103답</t>
  </si>
  <si>
    <t>195답</t>
  </si>
  <si>
    <t>177답</t>
  </si>
  <si>
    <t>171답</t>
  </si>
  <si>
    <t>127답</t>
  </si>
  <si>
    <t>126답</t>
  </si>
  <si>
    <t>125답</t>
  </si>
  <si>
    <t>291답</t>
  </si>
  <si>
    <t>225답</t>
  </si>
  <si>
    <t>480답</t>
  </si>
  <si>
    <t>423답</t>
  </si>
  <si>
    <t>48답</t>
  </si>
  <si>
    <t>47답</t>
  </si>
  <si>
    <t>436답</t>
  </si>
  <si>
    <t>97-5도</t>
  </si>
  <si>
    <t>235답</t>
  </si>
  <si>
    <t>234답</t>
  </si>
  <si>
    <t>223답</t>
  </si>
  <si>
    <t>384-1답</t>
  </si>
  <si>
    <t>270답</t>
  </si>
  <si>
    <t>272답</t>
  </si>
  <si>
    <t>공장용지</t>
  </si>
  <si>
    <t>184전</t>
  </si>
  <si>
    <t>228전</t>
  </si>
  <si>
    <t>239전</t>
  </si>
  <si>
    <t>157답</t>
  </si>
  <si>
    <t>156답</t>
  </si>
  <si>
    <t>65-1답</t>
  </si>
  <si>
    <t>512-1도</t>
  </si>
  <si>
    <t>87-3답</t>
  </si>
  <si>
    <t>317-1도</t>
  </si>
  <si>
    <t>253-2도</t>
  </si>
  <si>
    <t>428-5도</t>
  </si>
  <si>
    <t>428-4도</t>
  </si>
  <si>
    <t>146답</t>
  </si>
  <si>
    <t>455답</t>
  </si>
  <si>
    <t>454답</t>
  </si>
  <si>
    <t>352-1답</t>
  </si>
  <si>
    <t>58답</t>
  </si>
  <si>
    <t>133답</t>
  </si>
  <si>
    <t>389답</t>
  </si>
  <si>
    <t>234-1답</t>
  </si>
  <si>
    <t>150답</t>
  </si>
  <si>
    <t>350답</t>
  </si>
  <si>
    <t>278답</t>
  </si>
  <si>
    <t>221답</t>
  </si>
  <si>
    <t>535답</t>
  </si>
  <si>
    <t>341답</t>
  </si>
  <si>
    <t>418답</t>
  </si>
  <si>
    <t>288전</t>
  </si>
  <si>
    <t>207-2도</t>
  </si>
  <si>
    <t>204답</t>
  </si>
  <si>
    <t>13-2도</t>
  </si>
  <si>
    <t>568-2도</t>
  </si>
  <si>
    <t>108-2도</t>
  </si>
  <si>
    <t>497-1답</t>
  </si>
  <si>
    <t>230-1도</t>
  </si>
  <si>
    <t>584답</t>
  </si>
  <si>
    <t>163답</t>
  </si>
  <si>
    <t>162답</t>
  </si>
  <si>
    <t>53답</t>
  </si>
  <si>
    <t>42답</t>
  </si>
  <si>
    <t>253-1답</t>
  </si>
  <si>
    <t>220-1답</t>
  </si>
  <si>
    <t>204-1답</t>
  </si>
  <si>
    <t>190답</t>
  </si>
  <si>
    <t>422-2도</t>
  </si>
  <si>
    <t>30-1답</t>
  </si>
  <si>
    <t>427-3도</t>
  </si>
  <si>
    <t>318-1도</t>
  </si>
  <si>
    <t>29답</t>
  </si>
  <si>
    <t>62-2도</t>
  </si>
  <si>
    <t>274-1답</t>
  </si>
  <si>
    <t>375-1도</t>
  </si>
  <si>
    <t>193-2답</t>
  </si>
  <si>
    <t>172답</t>
  </si>
  <si>
    <t>219-1답</t>
  </si>
  <si>
    <t>227-2전</t>
  </si>
  <si>
    <t>44-1도</t>
  </si>
  <si>
    <t>107-1답</t>
  </si>
  <si>
    <t>108-3도</t>
  </si>
  <si>
    <t>468답</t>
  </si>
  <si>
    <t>63답</t>
  </si>
  <si>
    <t>241답</t>
  </si>
  <si>
    <t>358-2도</t>
  </si>
  <si>
    <t>52답</t>
  </si>
  <si>
    <t>463답</t>
  </si>
  <si>
    <t>447답</t>
  </si>
  <si>
    <t>314답</t>
  </si>
  <si>
    <t>149답</t>
  </si>
  <si>
    <t>310전</t>
  </si>
  <si>
    <t>418-1답</t>
  </si>
  <si>
    <t>387-2도</t>
  </si>
  <si>
    <t>290-1답</t>
  </si>
  <si>
    <t>170-2도</t>
  </si>
  <si>
    <t>474-1답</t>
  </si>
  <si>
    <t>412답</t>
  </si>
  <si>
    <t>211-3도</t>
  </si>
  <si>
    <t>165-3도</t>
  </si>
  <si>
    <t>155-2도</t>
  </si>
  <si>
    <t>96-5도</t>
  </si>
  <si>
    <t>43-3도</t>
  </si>
  <si>
    <t>497-2도</t>
  </si>
  <si>
    <t>254전</t>
  </si>
  <si>
    <t>594전</t>
  </si>
  <si>
    <t>370전</t>
  </si>
  <si>
    <t>97-1답</t>
  </si>
  <si>
    <t>612-3답</t>
  </si>
  <si>
    <t>45전</t>
  </si>
  <si>
    <t>462-1전</t>
  </si>
  <si>
    <t>106전</t>
  </si>
  <si>
    <t>492-2도</t>
  </si>
  <si>
    <t>479답</t>
  </si>
  <si>
    <t>359전</t>
  </si>
  <si>
    <t>136-1도</t>
  </si>
  <si>
    <t>270-3도</t>
  </si>
  <si>
    <t>241-1답</t>
  </si>
  <si>
    <t>226답</t>
  </si>
  <si>
    <t>238-2도</t>
  </si>
  <si>
    <t>621도</t>
  </si>
  <si>
    <t>427-4도</t>
  </si>
  <si>
    <t>150-4도</t>
  </si>
  <si>
    <t>268-2구</t>
  </si>
  <si>
    <t>715-2도</t>
  </si>
  <si>
    <t>316답</t>
  </si>
  <si>
    <t>315답</t>
  </si>
  <si>
    <t>313답</t>
  </si>
  <si>
    <t>310-1답</t>
  </si>
  <si>
    <t>594답</t>
  </si>
  <si>
    <t>593답</t>
  </si>
  <si>
    <t>558답</t>
  </si>
  <si>
    <t>25답</t>
  </si>
  <si>
    <t>18전</t>
  </si>
  <si>
    <t>17전</t>
  </si>
  <si>
    <t>15전</t>
  </si>
  <si>
    <t>14전</t>
  </si>
  <si>
    <t>13전</t>
  </si>
  <si>
    <t>540전</t>
  </si>
  <si>
    <t>421-1전</t>
  </si>
  <si>
    <t>480구</t>
  </si>
  <si>
    <t>419답</t>
  </si>
  <si>
    <t>408답</t>
  </si>
  <si>
    <t>225-2도</t>
  </si>
  <si>
    <t>137-2답</t>
  </si>
  <si>
    <t>136답</t>
  </si>
  <si>
    <t>132-1답</t>
  </si>
  <si>
    <t>202답</t>
  </si>
  <si>
    <t>160-1답</t>
  </si>
  <si>
    <t>156-2답</t>
  </si>
  <si>
    <t>156-1답</t>
  </si>
  <si>
    <t>135-2답</t>
  </si>
  <si>
    <t>135답</t>
  </si>
  <si>
    <t>725-1도</t>
  </si>
  <si>
    <t>500답</t>
  </si>
  <si>
    <t>692전</t>
  </si>
  <si>
    <t>430답</t>
  </si>
  <si>
    <t>428답</t>
  </si>
  <si>
    <t>410전</t>
  </si>
  <si>
    <t>327-2답</t>
  </si>
  <si>
    <t>326-3도</t>
  </si>
  <si>
    <t>326전</t>
  </si>
  <si>
    <t>675도</t>
  </si>
  <si>
    <t>277전</t>
  </si>
  <si>
    <t>205-1답</t>
  </si>
  <si>
    <t>30답</t>
  </si>
  <si>
    <t>26답</t>
  </si>
  <si>
    <t>25-1답</t>
  </si>
  <si>
    <t>170답</t>
  </si>
  <si>
    <t>158-1답</t>
  </si>
  <si>
    <t>850도</t>
  </si>
  <si>
    <t>671-1답</t>
  </si>
  <si>
    <t>670-1답</t>
  </si>
  <si>
    <t>668답</t>
  </si>
  <si>
    <t>198답</t>
  </si>
  <si>
    <t>176답</t>
  </si>
  <si>
    <t>132답</t>
  </si>
  <si>
    <t>87-2답</t>
  </si>
  <si>
    <t>86답</t>
  </si>
  <si>
    <t>85답</t>
  </si>
  <si>
    <t>84답</t>
  </si>
  <si>
    <t>81전</t>
  </si>
  <si>
    <t>80전</t>
  </si>
  <si>
    <t>521-2구</t>
  </si>
  <si>
    <t>232답</t>
  </si>
  <si>
    <t>231답</t>
  </si>
  <si>
    <t>453전</t>
  </si>
  <si>
    <t>248전</t>
  </si>
  <si>
    <t>244답</t>
  </si>
  <si>
    <t>212전</t>
  </si>
  <si>
    <t>55-4구</t>
  </si>
  <si>
    <t>497답</t>
  </si>
  <si>
    <t>495답</t>
  </si>
  <si>
    <t>494답</t>
  </si>
  <si>
    <t>492답</t>
  </si>
  <si>
    <t>474-2도</t>
  </si>
  <si>
    <t>471답</t>
  </si>
  <si>
    <t>458-1답</t>
  </si>
  <si>
    <t>114답</t>
  </si>
  <si>
    <t>113답</t>
  </si>
  <si>
    <t>111답</t>
  </si>
  <si>
    <t>110답</t>
  </si>
  <si>
    <t>109답</t>
  </si>
  <si>
    <t>108답</t>
  </si>
  <si>
    <t>106답</t>
  </si>
  <si>
    <t>66전</t>
  </si>
  <si>
    <t>6전</t>
  </si>
  <si>
    <t>4답</t>
  </si>
  <si>
    <t>391전</t>
  </si>
  <si>
    <t>380답</t>
  </si>
  <si>
    <t>309-1전</t>
  </si>
  <si>
    <t>286-1답</t>
  </si>
  <si>
    <t>285답</t>
  </si>
  <si>
    <t>284답</t>
  </si>
  <si>
    <t>477-1전</t>
  </si>
  <si>
    <t>469전</t>
  </si>
  <si>
    <t>294답</t>
  </si>
  <si>
    <t>293답</t>
  </si>
  <si>
    <t>292답</t>
  </si>
  <si>
    <t>249전</t>
  </si>
  <si>
    <t>224전</t>
  </si>
  <si>
    <t>220전</t>
  </si>
  <si>
    <t>219답</t>
  </si>
  <si>
    <t>213답</t>
  </si>
  <si>
    <t>212답</t>
  </si>
  <si>
    <t>211답</t>
  </si>
  <si>
    <t>208답</t>
  </si>
  <si>
    <t>181답</t>
  </si>
  <si>
    <t>369답</t>
  </si>
  <si>
    <t>367전</t>
  </si>
  <si>
    <t>329전</t>
  </si>
  <si>
    <t>452-1전</t>
  </si>
  <si>
    <t>424-3도</t>
  </si>
  <si>
    <t>423-1전</t>
  </si>
  <si>
    <t>418전</t>
  </si>
  <si>
    <t>406-1전</t>
  </si>
  <si>
    <t>309답</t>
  </si>
  <si>
    <t>308전</t>
  </si>
  <si>
    <t>304전</t>
  </si>
  <si>
    <t>295전</t>
  </si>
  <si>
    <t>290답</t>
  </si>
  <si>
    <t>289답</t>
  </si>
  <si>
    <t>288답</t>
  </si>
  <si>
    <t>277-1답</t>
  </si>
  <si>
    <t>276답</t>
  </si>
  <si>
    <t>185답</t>
  </si>
  <si>
    <t>184-1답</t>
  </si>
  <si>
    <t>183답</t>
  </si>
  <si>
    <t>182답</t>
  </si>
  <si>
    <t>180답</t>
  </si>
  <si>
    <t>178답</t>
  </si>
  <si>
    <t>194답</t>
  </si>
  <si>
    <t>91전</t>
  </si>
  <si>
    <t>89-1도</t>
  </si>
  <si>
    <t>89답</t>
  </si>
  <si>
    <t>88답</t>
  </si>
  <si>
    <t>77전</t>
  </si>
  <si>
    <t>470도</t>
  </si>
  <si>
    <t>322답</t>
  </si>
  <si>
    <t>321전</t>
  </si>
  <si>
    <t>320전</t>
  </si>
  <si>
    <t>41전</t>
  </si>
  <si>
    <t>242전</t>
  </si>
  <si>
    <t>233전</t>
  </si>
  <si>
    <t>229전</t>
  </si>
  <si>
    <t>219전</t>
  </si>
  <si>
    <t>218전</t>
  </si>
  <si>
    <t>396-1답</t>
  </si>
  <si>
    <t>395답</t>
  </si>
  <si>
    <t>454-1전</t>
  </si>
  <si>
    <t>369전</t>
  </si>
  <si>
    <t>367답</t>
  </si>
  <si>
    <t>363-1전</t>
  </si>
  <si>
    <t>신월리</t>
  </si>
  <si>
    <t>179전</t>
  </si>
  <si>
    <t>177전</t>
  </si>
  <si>
    <t>91-2답</t>
  </si>
  <si>
    <t>84-1답</t>
  </si>
  <si>
    <t>294전</t>
  </si>
  <si>
    <t>293전</t>
  </si>
  <si>
    <t>290전</t>
  </si>
  <si>
    <t>287전</t>
  </si>
  <si>
    <t>38전</t>
  </si>
  <si>
    <t>35전</t>
  </si>
  <si>
    <t>228-2전</t>
  </si>
  <si>
    <t>228-1구</t>
  </si>
  <si>
    <t>21답</t>
  </si>
  <si>
    <t>221-1답</t>
  </si>
  <si>
    <t>189-1전</t>
  </si>
  <si>
    <t>174답</t>
  </si>
  <si>
    <t>358전</t>
  </si>
  <si>
    <t>301답</t>
  </si>
  <si>
    <t>299답</t>
  </si>
  <si>
    <t>457도</t>
  </si>
  <si>
    <t>453구</t>
  </si>
  <si>
    <t>593전</t>
  </si>
  <si>
    <t>414답</t>
  </si>
  <si>
    <t>413답</t>
  </si>
  <si>
    <t>411답</t>
  </si>
  <si>
    <t>409답</t>
  </si>
  <si>
    <t>407답</t>
  </si>
  <si>
    <t>406답</t>
  </si>
  <si>
    <t>398답</t>
  </si>
  <si>
    <t>292-1답</t>
  </si>
  <si>
    <t>487답</t>
  </si>
  <si>
    <t>486답</t>
  </si>
  <si>
    <t>485답</t>
  </si>
  <si>
    <t>483답</t>
  </si>
  <si>
    <t>472답</t>
  </si>
  <si>
    <t>233답</t>
  </si>
  <si>
    <t>225-2답</t>
  </si>
  <si>
    <t>91-1답</t>
  </si>
  <si>
    <t>91답</t>
  </si>
  <si>
    <t>90답</t>
  </si>
  <si>
    <t>83-1답</t>
  </si>
  <si>
    <t>83답</t>
  </si>
  <si>
    <t>577도</t>
  </si>
  <si>
    <t>182-2도</t>
  </si>
  <si>
    <t>72전</t>
  </si>
  <si>
    <t>296답</t>
  </si>
  <si>
    <t>282답</t>
  </si>
  <si>
    <t>281-1답</t>
  </si>
  <si>
    <t>401-1전</t>
  </si>
  <si>
    <t>978도</t>
  </si>
  <si>
    <t>379전</t>
  </si>
  <si>
    <t>372전</t>
  </si>
  <si>
    <t>346전</t>
  </si>
  <si>
    <t>336답</t>
  </si>
  <si>
    <t>314-2도</t>
  </si>
  <si>
    <t>77답</t>
  </si>
  <si>
    <t>76전</t>
  </si>
  <si>
    <t>469답</t>
  </si>
  <si>
    <t>424답</t>
  </si>
  <si>
    <t>326-1전</t>
  </si>
  <si>
    <t>6-16</t>
  </si>
  <si>
    <t>179-2답</t>
  </si>
  <si>
    <t>95답</t>
  </si>
  <si>
    <t>344답</t>
  </si>
  <si>
    <t>343답</t>
  </si>
  <si>
    <t>263답</t>
  </si>
  <si>
    <t>252답</t>
  </si>
  <si>
    <t>251답</t>
  </si>
  <si>
    <t>216답</t>
  </si>
  <si>
    <t>840도</t>
  </si>
  <si>
    <t>160-2답</t>
  </si>
  <si>
    <t>155답</t>
  </si>
  <si>
    <t>130답</t>
  </si>
  <si>
    <t>396답</t>
  </si>
  <si>
    <t>393전</t>
  </si>
  <si>
    <t>375답</t>
  </si>
  <si>
    <t>345답</t>
  </si>
  <si>
    <t>342답</t>
  </si>
  <si>
    <t>265전</t>
  </si>
  <si>
    <t>335답</t>
  </si>
  <si>
    <t>334답</t>
  </si>
  <si>
    <t>326답</t>
  </si>
  <si>
    <t>283답</t>
  </si>
  <si>
    <t>282-1답</t>
  </si>
  <si>
    <t>250-1답</t>
  </si>
  <si>
    <t>618도</t>
  </si>
  <si>
    <t>517전</t>
  </si>
  <si>
    <t>402답</t>
  </si>
  <si>
    <t>175답</t>
  </si>
  <si>
    <t>160잡</t>
  </si>
  <si>
    <t>159-1답</t>
  </si>
  <si>
    <t>155-2답</t>
  </si>
  <si>
    <t>421답</t>
  </si>
  <si>
    <t>110전</t>
  </si>
  <si>
    <t>107전</t>
  </si>
  <si>
    <t>99전</t>
  </si>
  <si>
    <t>98-1전</t>
  </si>
  <si>
    <t>97-2도</t>
  </si>
  <si>
    <t>73전</t>
  </si>
  <si>
    <t>70전</t>
  </si>
  <si>
    <t>86-2답</t>
  </si>
  <si>
    <t>86-1답</t>
  </si>
  <si>
    <t>82-2답</t>
  </si>
  <si>
    <t>783답</t>
  </si>
  <si>
    <t>371-1도</t>
  </si>
  <si>
    <t>357전</t>
  </si>
  <si>
    <t>304-2도</t>
  </si>
  <si>
    <t>302전</t>
  </si>
  <si>
    <t>214-3도</t>
  </si>
  <si>
    <t>212-2도</t>
  </si>
  <si>
    <t>99-1도</t>
  </si>
  <si>
    <t>213-1전</t>
  </si>
  <si>
    <t>699도</t>
  </si>
  <si>
    <t>342-3답</t>
  </si>
  <si>
    <t>500-1답</t>
  </si>
  <si>
    <t>59-3도</t>
  </si>
  <si>
    <t>44-3도</t>
  </si>
  <si>
    <t>43-2도</t>
  </si>
  <si>
    <t>43-1도</t>
  </si>
  <si>
    <t>42-1도</t>
  </si>
  <si>
    <t>15-2도</t>
  </si>
  <si>
    <t>277답</t>
  </si>
  <si>
    <t>266답</t>
  </si>
  <si>
    <t>260답</t>
  </si>
  <si>
    <t>1-910</t>
  </si>
  <si>
    <t>357답</t>
  </si>
  <si>
    <t>311답</t>
  </si>
  <si>
    <t>189-2도</t>
  </si>
  <si>
    <t>128답</t>
  </si>
  <si>
    <t>483-2도</t>
  </si>
  <si>
    <t>460-2도</t>
  </si>
  <si>
    <t>438-1도</t>
  </si>
  <si>
    <t>437-3도</t>
  </si>
  <si>
    <t>180-2도</t>
  </si>
  <si>
    <t>244-2도</t>
  </si>
  <si>
    <t>243-2도</t>
  </si>
  <si>
    <t>215-2도</t>
  </si>
  <si>
    <t>215-1답</t>
  </si>
  <si>
    <t>32-3답</t>
  </si>
  <si>
    <t>31-3도</t>
  </si>
  <si>
    <t>485-2도</t>
  </si>
  <si>
    <t>858도</t>
  </si>
  <si>
    <t>429-1전</t>
  </si>
  <si>
    <t>427-2도</t>
  </si>
  <si>
    <t>372-2도</t>
  </si>
  <si>
    <t>284-1도</t>
  </si>
  <si>
    <t>282-3도</t>
  </si>
  <si>
    <t>282-1전</t>
  </si>
  <si>
    <t>345-4도</t>
  </si>
  <si>
    <t>337-2답</t>
  </si>
  <si>
    <t>695도</t>
  </si>
  <si>
    <t>181-2도</t>
  </si>
  <si>
    <t>354답</t>
  </si>
  <si>
    <t>353답</t>
  </si>
  <si>
    <t>349답</t>
  </si>
  <si>
    <t>180전</t>
  </si>
  <si>
    <t>152답</t>
  </si>
  <si>
    <t>147답</t>
  </si>
  <si>
    <t>143답</t>
  </si>
  <si>
    <t>24-3도</t>
  </si>
  <si>
    <t>24-1도</t>
  </si>
  <si>
    <t>825도</t>
  </si>
  <si>
    <t>287-1도</t>
  </si>
  <si>
    <t>283-2도</t>
  </si>
  <si>
    <t>367-1도</t>
  </si>
  <si>
    <t>295답</t>
  </si>
  <si>
    <t>281답</t>
  </si>
  <si>
    <t>280답</t>
  </si>
  <si>
    <t>266-2답</t>
  </si>
  <si>
    <t>47-2답</t>
  </si>
  <si>
    <t>9답</t>
  </si>
  <si>
    <t>8-5도</t>
  </si>
  <si>
    <t>8-3도</t>
  </si>
  <si>
    <t>8-2답</t>
  </si>
  <si>
    <t>8답</t>
  </si>
  <si>
    <t>7-1답</t>
  </si>
  <si>
    <t>7답</t>
  </si>
  <si>
    <t>6-1답</t>
  </si>
  <si>
    <t>6답</t>
  </si>
  <si>
    <t>53-2답</t>
  </si>
  <si>
    <t>557답</t>
  </si>
  <si>
    <t>519구</t>
  </si>
  <si>
    <t>505도</t>
  </si>
  <si>
    <t>502도</t>
  </si>
  <si>
    <t>501구</t>
  </si>
  <si>
    <t>318답</t>
  </si>
  <si>
    <t>189-1답</t>
  </si>
  <si>
    <t>96-3답</t>
  </si>
  <si>
    <t>72-2도</t>
  </si>
  <si>
    <t>71-2도</t>
  </si>
  <si>
    <t>282-2답</t>
  </si>
  <si>
    <t>128-1답</t>
  </si>
  <si>
    <t>88-1전</t>
  </si>
  <si>
    <t>75-1전</t>
  </si>
  <si>
    <t>70-1전</t>
  </si>
  <si>
    <t>139-1전</t>
  </si>
  <si>
    <t>275-1도</t>
  </si>
  <si>
    <t>273-2도</t>
  </si>
  <si>
    <t>283-1전</t>
  </si>
  <si>
    <t>257-1도</t>
  </si>
  <si>
    <t>254-1도</t>
  </si>
  <si>
    <t>198-3도</t>
  </si>
  <si>
    <t>51답</t>
  </si>
  <si>
    <t>47-2도</t>
  </si>
  <si>
    <t>46-1답</t>
  </si>
  <si>
    <t>43-2전</t>
  </si>
  <si>
    <t>43-1답</t>
  </si>
  <si>
    <t>338답</t>
  </si>
  <si>
    <t>334전</t>
  </si>
  <si>
    <t>331답</t>
  </si>
  <si>
    <t>329답</t>
  </si>
  <si>
    <t>268답</t>
  </si>
  <si>
    <t>267답</t>
  </si>
  <si>
    <t>262답</t>
  </si>
  <si>
    <t>51-1도</t>
  </si>
  <si>
    <t>51전</t>
  </si>
  <si>
    <t>50답</t>
  </si>
  <si>
    <t>49답</t>
  </si>
  <si>
    <t>46답</t>
  </si>
  <si>
    <t>45-2도</t>
  </si>
  <si>
    <t>44전</t>
  </si>
  <si>
    <t>41답</t>
  </si>
  <si>
    <t>40답</t>
  </si>
  <si>
    <t>37-2도</t>
  </si>
  <si>
    <t>37전</t>
  </si>
  <si>
    <t>36-4도</t>
  </si>
  <si>
    <t>33전</t>
  </si>
  <si>
    <t>18답</t>
  </si>
  <si>
    <t>15답</t>
  </si>
  <si>
    <t>14답</t>
  </si>
  <si>
    <t>10답</t>
  </si>
  <si>
    <t>247답</t>
  </si>
  <si>
    <t>243-1답</t>
  </si>
  <si>
    <t>240답</t>
  </si>
  <si>
    <t>430-1전</t>
  </si>
  <si>
    <t>426-1전</t>
  </si>
  <si>
    <t>398-2답</t>
  </si>
  <si>
    <t>395-1답</t>
  </si>
  <si>
    <t>26-1답</t>
  </si>
  <si>
    <t>150-2도</t>
  </si>
  <si>
    <t>318-4도</t>
  </si>
  <si>
    <t>619도</t>
  </si>
  <si>
    <t>242-2도</t>
  </si>
  <si>
    <t>117-2답</t>
  </si>
  <si>
    <t>116-1답</t>
  </si>
  <si>
    <t>354임</t>
  </si>
  <si>
    <t>15-910</t>
  </si>
  <si>
    <t>541-1도</t>
  </si>
  <si>
    <t>540-1도</t>
  </si>
  <si>
    <t>472도</t>
  </si>
  <si>
    <t>416답</t>
  </si>
  <si>
    <t>330-3도</t>
  </si>
  <si>
    <t>196-1답</t>
  </si>
  <si>
    <t>194-1전</t>
  </si>
  <si>
    <t>193-1전</t>
  </si>
  <si>
    <t>117-1답</t>
  </si>
  <si>
    <t>104-3도</t>
  </si>
  <si>
    <t>82-3도</t>
  </si>
  <si>
    <t>78-1전</t>
  </si>
  <si>
    <t>493-2도</t>
  </si>
  <si>
    <t>480-1답</t>
  </si>
  <si>
    <t>478-1답</t>
  </si>
  <si>
    <t>461-2도</t>
  </si>
  <si>
    <t>695-3답</t>
  </si>
  <si>
    <t>695-2도</t>
  </si>
  <si>
    <t>666-1답</t>
  </si>
  <si>
    <t>470답</t>
  </si>
  <si>
    <t>38-2도</t>
  </si>
  <si>
    <t>28전</t>
  </si>
  <si>
    <t>291-1답</t>
  </si>
  <si>
    <t>156-1도</t>
  </si>
  <si>
    <t>48-2도</t>
  </si>
  <si>
    <t>246전</t>
  </si>
  <si>
    <t>235-2도</t>
  </si>
  <si>
    <t>153답</t>
  </si>
  <si>
    <t>554-1도</t>
  </si>
  <si>
    <t>462전</t>
  </si>
  <si>
    <t>459전</t>
  </si>
  <si>
    <t>613-1도</t>
  </si>
  <si>
    <t>516-4도</t>
  </si>
  <si>
    <t>509-1도</t>
  </si>
  <si>
    <t>269답</t>
  </si>
  <si>
    <t>237-1답</t>
  </si>
  <si>
    <t>54-1도</t>
  </si>
  <si>
    <t>303답</t>
  </si>
  <si>
    <t>300-2도</t>
  </si>
  <si>
    <t>275-1답</t>
  </si>
  <si>
    <t>275답</t>
  </si>
  <si>
    <t>274답</t>
  </si>
  <si>
    <t>273답</t>
  </si>
  <si>
    <t>130-1도</t>
  </si>
  <si>
    <t>127-1도</t>
  </si>
  <si>
    <t>179-1답</t>
  </si>
  <si>
    <t>178전</t>
  </si>
  <si>
    <t>175-4답</t>
  </si>
  <si>
    <t>365답</t>
  </si>
  <si>
    <t>364답</t>
  </si>
  <si>
    <t>363답</t>
  </si>
  <si>
    <t>362답</t>
  </si>
  <si>
    <t>360-1답</t>
  </si>
  <si>
    <t>360답</t>
  </si>
  <si>
    <t>358-1답</t>
  </si>
  <si>
    <t>358답</t>
  </si>
  <si>
    <t>871답</t>
  </si>
  <si>
    <t>69-2답</t>
  </si>
  <si>
    <t>69-1답</t>
  </si>
  <si>
    <t>69답</t>
  </si>
  <si>
    <t>60-2답</t>
  </si>
  <si>
    <t>359답</t>
  </si>
  <si>
    <t>144-2답</t>
  </si>
  <si>
    <t>141-1도</t>
  </si>
  <si>
    <t>138-2도</t>
  </si>
  <si>
    <t>82답</t>
  </si>
  <si>
    <t>75전</t>
  </si>
  <si>
    <t>74답</t>
  </si>
  <si>
    <t>68답</t>
  </si>
  <si>
    <t>67-1전</t>
  </si>
  <si>
    <t>61-3전</t>
  </si>
  <si>
    <t>533답</t>
  </si>
  <si>
    <t>532답</t>
  </si>
  <si>
    <t>273-1답</t>
  </si>
  <si>
    <t>255답</t>
  </si>
  <si>
    <t>253답</t>
  </si>
  <si>
    <t>278-4도</t>
  </si>
  <si>
    <t>156-2도</t>
  </si>
  <si>
    <t>684도</t>
  </si>
  <si>
    <t>202-2답</t>
  </si>
  <si>
    <t>195-2답</t>
  </si>
  <si>
    <t>168답</t>
  </si>
  <si>
    <t>167-2답</t>
  </si>
  <si>
    <t>286-2답</t>
  </si>
  <si>
    <t>285전</t>
  </si>
  <si>
    <t>284-2답</t>
  </si>
  <si>
    <t>284-1답</t>
  </si>
  <si>
    <t>280-1답</t>
  </si>
  <si>
    <t>271답</t>
  </si>
  <si>
    <t>349-1도</t>
  </si>
  <si>
    <t>347-2답</t>
  </si>
  <si>
    <t>346-1답</t>
  </si>
  <si>
    <t>724답</t>
  </si>
  <si>
    <t>718도</t>
  </si>
  <si>
    <t>629-2답</t>
  </si>
  <si>
    <t>629답</t>
  </si>
  <si>
    <t>628답</t>
  </si>
  <si>
    <t>622답</t>
  </si>
  <si>
    <t>617-1답</t>
  </si>
  <si>
    <t>616답</t>
  </si>
  <si>
    <t>615답</t>
  </si>
  <si>
    <t>614답</t>
  </si>
  <si>
    <t>609답</t>
  </si>
  <si>
    <t>608답</t>
  </si>
  <si>
    <t>607답</t>
  </si>
  <si>
    <t>35-5</t>
  </si>
  <si>
    <t>415-2답</t>
  </si>
  <si>
    <t>293-1답</t>
  </si>
  <si>
    <t>275-5답</t>
  </si>
  <si>
    <t>275-3답</t>
  </si>
  <si>
    <t>275-2답</t>
  </si>
  <si>
    <t>274-6도</t>
  </si>
  <si>
    <t>272-1전</t>
  </si>
  <si>
    <t>271-1답</t>
  </si>
  <si>
    <t>269-2답</t>
  </si>
  <si>
    <t>582도</t>
  </si>
  <si>
    <t>용암리</t>
  </si>
  <si>
    <t>26전</t>
  </si>
  <si>
    <t>23-2답</t>
  </si>
  <si>
    <t>20-3답</t>
  </si>
  <si>
    <t>16답</t>
  </si>
  <si>
    <t>13답</t>
  </si>
  <si>
    <t>12답</t>
  </si>
  <si>
    <t>11답</t>
  </si>
  <si>
    <t>10전</t>
  </si>
  <si>
    <t>379-2도</t>
  </si>
  <si>
    <t>378-3도</t>
  </si>
  <si>
    <t>378-1도</t>
  </si>
  <si>
    <t>333답</t>
  </si>
  <si>
    <t>332답</t>
  </si>
  <si>
    <t>330-3구</t>
  </si>
  <si>
    <t>189답</t>
  </si>
  <si>
    <t>186답</t>
  </si>
  <si>
    <t>185-1답</t>
  </si>
  <si>
    <t>184답</t>
  </si>
  <si>
    <t>728-1답</t>
  </si>
  <si>
    <t>727답</t>
  </si>
  <si>
    <t>726답</t>
  </si>
  <si>
    <t>688구</t>
  </si>
  <si>
    <t>687-2도</t>
  </si>
  <si>
    <t>669도</t>
  </si>
  <si>
    <t>287-2답</t>
  </si>
  <si>
    <t>278-8답</t>
  </si>
  <si>
    <t>278-7답</t>
  </si>
  <si>
    <t>209-2답</t>
  </si>
  <si>
    <t>196-1도</t>
  </si>
  <si>
    <t>51-2답</t>
  </si>
  <si>
    <t>50-2답</t>
  </si>
  <si>
    <t>43대</t>
  </si>
  <si>
    <t>454-2답</t>
  </si>
  <si>
    <t>417전</t>
  </si>
  <si>
    <t>276전</t>
  </si>
  <si>
    <t>40-3답</t>
  </si>
  <si>
    <t>36전</t>
  </si>
  <si>
    <t>24전</t>
  </si>
  <si>
    <t>21-1도</t>
  </si>
  <si>
    <t>20-1답</t>
  </si>
  <si>
    <t>756답</t>
  </si>
  <si>
    <t>755답</t>
  </si>
  <si>
    <t>754답</t>
  </si>
  <si>
    <t>753답</t>
  </si>
  <si>
    <t>379-2전</t>
  </si>
  <si>
    <t>29-4도</t>
  </si>
  <si>
    <t>894도</t>
  </si>
  <si>
    <t>888구</t>
  </si>
  <si>
    <t>835-1답</t>
  </si>
  <si>
    <t>672답</t>
  </si>
  <si>
    <t>667-1답</t>
  </si>
  <si>
    <t>648답</t>
  </si>
  <si>
    <t>489-2답</t>
  </si>
  <si>
    <t>996도</t>
  </si>
  <si>
    <t>543답</t>
  </si>
  <si>
    <t>542-2답</t>
  </si>
  <si>
    <t>540답</t>
  </si>
  <si>
    <t>539-1답</t>
  </si>
  <si>
    <t>620도</t>
  </si>
  <si>
    <t>598도</t>
  </si>
  <si>
    <t>478도</t>
  </si>
  <si>
    <t>462답</t>
  </si>
  <si>
    <t>79답</t>
  </si>
  <si>
    <t>78답</t>
  </si>
  <si>
    <t>621답</t>
  </si>
  <si>
    <t>956구</t>
  </si>
  <si>
    <t>630전</t>
  </si>
  <si>
    <t>628-2답</t>
  </si>
  <si>
    <t>627-1구</t>
  </si>
  <si>
    <t>626전</t>
  </si>
  <si>
    <t>876도</t>
  </si>
  <si>
    <t>868도</t>
  </si>
  <si>
    <t>859도</t>
  </si>
  <si>
    <t>602답</t>
  </si>
  <si>
    <t>593-2답</t>
  </si>
  <si>
    <t>592답</t>
  </si>
  <si>
    <t>547답</t>
  </si>
  <si>
    <t>546답</t>
  </si>
  <si>
    <t>543전</t>
  </si>
  <si>
    <t>518-2답</t>
  </si>
  <si>
    <t>518답</t>
  </si>
  <si>
    <t>511-2답</t>
  </si>
  <si>
    <t>511-1답</t>
  </si>
  <si>
    <t>511답</t>
  </si>
  <si>
    <t>483-1답</t>
  </si>
  <si>
    <t>432답</t>
  </si>
  <si>
    <t>399-1답</t>
  </si>
  <si>
    <t>214답</t>
  </si>
  <si>
    <t>200전</t>
  </si>
  <si>
    <t>88-1답</t>
  </si>
  <si>
    <t>23-1답</t>
  </si>
  <si>
    <t>460-1전</t>
  </si>
  <si>
    <t>459-2도</t>
  </si>
  <si>
    <t>459-1전</t>
  </si>
  <si>
    <t>442-1답</t>
  </si>
  <si>
    <t>155-3답</t>
  </si>
  <si>
    <t>155-1답</t>
  </si>
  <si>
    <t>633답</t>
  </si>
  <si>
    <t>632답</t>
  </si>
  <si>
    <t>631답</t>
  </si>
  <si>
    <t>656도</t>
  </si>
  <si>
    <t>606답</t>
  </si>
  <si>
    <t>605-1답</t>
  </si>
  <si>
    <t>604답</t>
  </si>
  <si>
    <t>599-2답</t>
  </si>
  <si>
    <t>598-1답</t>
  </si>
  <si>
    <t>458-3구</t>
  </si>
  <si>
    <t>334-1답</t>
  </si>
  <si>
    <t>333-1답</t>
  </si>
  <si>
    <t>268-1답</t>
  </si>
  <si>
    <t>217전</t>
  </si>
  <si>
    <t>193답</t>
  </si>
  <si>
    <t>188-1답</t>
  </si>
  <si>
    <t>187-2답</t>
  </si>
  <si>
    <t>181-1답</t>
  </si>
  <si>
    <t>169답</t>
  </si>
  <si>
    <t>59답</t>
  </si>
  <si>
    <t>55답</t>
  </si>
  <si>
    <t>47-1 도</t>
  </si>
  <si>
    <t>24-2답</t>
  </si>
  <si>
    <t>24-1답</t>
  </si>
  <si>
    <t>679-1도</t>
  </si>
  <si>
    <t>663-2도</t>
  </si>
  <si>
    <t>485-2답</t>
  </si>
  <si>
    <t>355답</t>
  </si>
  <si>
    <t>422-1도</t>
  </si>
  <si>
    <t>418-1도</t>
  </si>
  <si>
    <t>680-1도</t>
  </si>
  <si>
    <t>536답</t>
  </si>
  <si>
    <t>535-1도</t>
  </si>
  <si>
    <t>710-1구</t>
  </si>
  <si>
    <t>38-4제</t>
  </si>
  <si>
    <t>28답</t>
  </si>
  <si>
    <t>9천</t>
  </si>
  <si>
    <t>8-3답</t>
  </si>
  <si>
    <t>4-1답</t>
  </si>
  <si>
    <t>2-2답</t>
  </si>
  <si>
    <t>2-1도</t>
  </si>
  <si>
    <t>옥천리</t>
  </si>
  <si>
    <t>643도</t>
  </si>
  <si>
    <t>641구</t>
  </si>
  <si>
    <t>640도</t>
  </si>
  <si>
    <t>372-1답</t>
  </si>
  <si>
    <t>368-1답</t>
  </si>
  <si>
    <t>361답</t>
  </si>
  <si>
    <t>313-1 답</t>
  </si>
  <si>
    <t>298답</t>
  </si>
  <si>
    <t>296전</t>
  </si>
  <si>
    <t>279답</t>
  </si>
  <si>
    <t>721구</t>
  </si>
  <si>
    <t>560-1전</t>
  </si>
  <si>
    <t>648-1답</t>
  </si>
  <si>
    <t>642답</t>
  </si>
  <si>
    <t>641-2도</t>
  </si>
  <si>
    <t>641답</t>
  </si>
  <si>
    <t>141답</t>
  </si>
  <si>
    <t>137답</t>
  </si>
  <si>
    <t>101답</t>
  </si>
  <si>
    <t>100답</t>
  </si>
  <si>
    <t>99답</t>
  </si>
  <si>
    <t>98-1답</t>
  </si>
  <si>
    <t>98답</t>
  </si>
  <si>
    <t>96답</t>
  </si>
  <si>
    <t>200-5답</t>
  </si>
  <si>
    <t>191-2답</t>
  </si>
  <si>
    <t>171-3답</t>
  </si>
  <si>
    <t>171-2답</t>
  </si>
  <si>
    <t>170-1답</t>
  </si>
  <si>
    <t>172-1전</t>
  </si>
  <si>
    <t>992-1답</t>
  </si>
  <si>
    <t>991-1답</t>
  </si>
  <si>
    <t>348전</t>
  </si>
  <si>
    <t>345전</t>
  </si>
  <si>
    <t>341전</t>
  </si>
  <si>
    <t>340-4도</t>
  </si>
  <si>
    <t>337-1답</t>
  </si>
  <si>
    <t>337답</t>
  </si>
  <si>
    <t>513-1구</t>
  </si>
  <si>
    <t>가야리</t>
  </si>
  <si>
    <t>375-2전</t>
  </si>
  <si>
    <t>325-1전</t>
  </si>
  <si>
    <t>324-1전</t>
  </si>
  <si>
    <t>242답</t>
  </si>
  <si>
    <t>198-3답</t>
  </si>
  <si>
    <t>123-4답</t>
  </si>
  <si>
    <t>122-3답</t>
  </si>
  <si>
    <t>122-1전</t>
  </si>
  <si>
    <t>32-2답</t>
  </si>
  <si>
    <t>180-3도</t>
  </si>
  <si>
    <t>578-3도</t>
  </si>
  <si>
    <t>577답</t>
  </si>
  <si>
    <t>409-1답</t>
  </si>
  <si>
    <t>182-1답</t>
  </si>
  <si>
    <t>97답</t>
  </si>
  <si>
    <t>94답</t>
  </si>
  <si>
    <t>92-1답</t>
  </si>
  <si>
    <t>87-1답</t>
  </si>
  <si>
    <t>416-1답</t>
  </si>
  <si>
    <t>405-1답</t>
  </si>
  <si>
    <t>376답</t>
  </si>
  <si>
    <t>361-2답</t>
  </si>
  <si>
    <t>356-1구</t>
  </si>
  <si>
    <t>28-16</t>
  </si>
  <si>
    <t>82-1답</t>
  </si>
  <si>
    <t>81답</t>
  </si>
  <si>
    <t>80답</t>
  </si>
  <si>
    <t>77-1답</t>
  </si>
  <si>
    <t>8-1답</t>
  </si>
  <si>
    <t>206답</t>
  </si>
  <si>
    <t>197답</t>
  </si>
  <si>
    <t>72-5도</t>
  </si>
  <si>
    <t>305-2도</t>
  </si>
  <si>
    <t>301-3도</t>
  </si>
  <si>
    <t>285-1답</t>
  </si>
  <si>
    <t>284-2도</t>
  </si>
  <si>
    <t>545-2답</t>
  </si>
  <si>
    <t>531-2도</t>
  </si>
  <si>
    <t>531-1도</t>
  </si>
  <si>
    <t>530-3도</t>
  </si>
  <si>
    <t>530-2도</t>
  </si>
  <si>
    <t>528-1답</t>
  </si>
  <si>
    <t>432-4도</t>
  </si>
  <si>
    <t>408-1도</t>
  </si>
  <si>
    <t>874도</t>
  </si>
  <si>
    <t>871도</t>
  </si>
  <si>
    <t>38-3</t>
  </si>
  <si>
    <t>280-3도</t>
  </si>
  <si>
    <t>280도</t>
  </si>
  <si>
    <t>246-4도</t>
  </si>
  <si>
    <t>246-3도</t>
  </si>
  <si>
    <t>37-912</t>
  </si>
  <si>
    <t>35-8</t>
  </si>
  <si>
    <t>572-1도</t>
  </si>
  <si>
    <t>28-11</t>
  </si>
  <si>
    <t>561-3도</t>
  </si>
  <si>
    <t>28-910</t>
  </si>
  <si>
    <t>105-1도</t>
  </si>
  <si>
    <t>45-3도</t>
  </si>
  <si>
    <t>44-4도</t>
  </si>
  <si>
    <t>42-3도</t>
  </si>
  <si>
    <t>39-3도</t>
  </si>
  <si>
    <t>30-6도</t>
  </si>
  <si>
    <t>30-5도</t>
  </si>
  <si>
    <t>11-5도</t>
  </si>
  <si>
    <t>11-1답</t>
  </si>
  <si>
    <t>31-6</t>
  </si>
  <si>
    <t>554도</t>
  </si>
  <si>
    <t>548도</t>
  </si>
  <si>
    <t>113-1도</t>
  </si>
  <si>
    <t>111-2도</t>
  </si>
  <si>
    <t>110-5도</t>
  </si>
  <si>
    <t>110-3도</t>
  </si>
  <si>
    <t>107-1도</t>
  </si>
  <si>
    <t>106-1도</t>
  </si>
  <si>
    <t>339도</t>
  </si>
  <si>
    <t>259도</t>
  </si>
  <si>
    <t>444-1도</t>
  </si>
  <si>
    <t>5답</t>
  </si>
  <si>
    <t>713-1구</t>
  </si>
  <si>
    <t>699-1구</t>
  </si>
  <si>
    <t>697-1도</t>
  </si>
  <si>
    <t>378전</t>
  </si>
  <si>
    <t>352전</t>
  </si>
  <si>
    <t>349전</t>
  </si>
  <si>
    <t>329임</t>
  </si>
  <si>
    <t>95-4도</t>
  </si>
  <si>
    <t>53-2도</t>
  </si>
  <si>
    <t>50-2전</t>
  </si>
  <si>
    <t>42전</t>
  </si>
  <si>
    <t>40전</t>
  </si>
  <si>
    <t>38-1전</t>
  </si>
  <si>
    <t>35-1전</t>
  </si>
  <si>
    <t>30-3전</t>
  </si>
  <si>
    <t>24-3전</t>
  </si>
  <si>
    <t>24-1전</t>
  </si>
  <si>
    <t>23답</t>
  </si>
  <si>
    <t>297-2도</t>
  </si>
  <si>
    <t>60-9도</t>
  </si>
  <si>
    <t>60-8도</t>
  </si>
  <si>
    <t>43-4도</t>
  </si>
  <si>
    <t>38-8도</t>
  </si>
  <si>
    <t>38-7도</t>
  </si>
  <si>
    <t>38-6도</t>
  </si>
  <si>
    <t>38-5도</t>
  </si>
  <si>
    <t>359-2도</t>
  </si>
  <si>
    <t>353-1도</t>
  </si>
  <si>
    <t>323전</t>
  </si>
  <si>
    <t>318-2도</t>
  </si>
  <si>
    <t>235-3도</t>
  </si>
  <si>
    <t>235-1도</t>
  </si>
  <si>
    <t>24-4</t>
  </si>
  <si>
    <t>999도</t>
  </si>
  <si>
    <t>311-1답</t>
  </si>
  <si>
    <t>304-1답</t>
  </si>
  <si>
    <t>134-1도</t>
  </si>
  <si>
    <t>133-1도</t>
  </si>
  <si>
    <t>132-1도</t>
  </si>
  <si>
    <t>58-1답</t>
  </si>
  <si>
    <t>37-1답</t>
  </si>
  <si>
    <t>36-1전</t>
  </si>
  <si>
    <t>272-2도</t>
  </si>
  <si>
    <t>244-4구</t>
  </si>
  <si>
    <t>243-4답</t>
  </si>
  <si>
    <t>243-1구</t>
  </si>
  <si>
    <t>240-3도</t>
  </si>
  <si>
    <t>528도</t>
  </si>
  <si>
    <t>456도</t>
  </si>
  <si>
    <t>393-1제</t>
  </si>
  <si>
    <t>361-3도</t>
  </si>
  <si>
    <t>355-3도</t>
  </si>
  <si>
    <t>345-2대</t>
  </si>
  <si>
    <t>343-1대</t>
  </si>
  <si>
    <t>216-6답</t>
  </si>
  <si>
    <t>216-5답</t>
  </si>
  <si>
    <t>216-3도</t>
  </si>
  <si>
    <t>215-2답</t>
  </si>
  <si>
    <t>214-1도</t>
  </si>
  <si>
    <t>213-2답</t>
  </si>
  <si>
    <t>213-1도</t>
  </si>
  <si>
    <t>194-5도</t>
  </si>
  <si>
    <t>169-1답</t>
  </si>
  <si>
    <t>153-1답</t>
  </si>
  <si>
    <t>107답</t>
  </si>
  <si>
    <t>93답</t>
  </si>
  <si>
    <t>92답</t>
  </si>
  <si>
    <t>78-2답</t>
  </si>
  <si>
    <t>76-1도</t>
  </si>
  <si>
    <t>70-2답</t>
  </si>
  <si>
    <t>70-1도</t>
  </si>
  <si>
    <t>60-1도</t>
  </si>
  <si>
    <t>56-1도</t>
  </si>
  <si>
    <t>42-4도</t>
  </si>
  <si>
    <t>469도</t>
  </si>
  <si>
    <t>271-2도</t>
  </si>
  <si>
    <t>269-2도</t>
  </si>
  <si>
    <t>267-2도</t>
  </si>
  <si>
    <t>34-1도</t>
  </si>
  <si>
    <t>525-2도</t>
  </si>
  <si>
    <t>519-6답</t>
  </si>
  <si>
    <t>518-2도</t>
  </si>
  <si>
    <t>505-3도</t>
  </si>
  <si>
    <t>505-2도</t>
  </si>
  <si>
    <t>505-1전</t>
  </si>
  <si>
    <t>504-2답</t>
  </si>
  <si>
    <t>500-2도</t>
  </si>
  <si>
    <t>26-912</t>
  </si>
  <si>
    <t>180-1도</t>
  </si>
  <si>
    <t>175-2도</t>
  </si>
  <si>
    <t>173-2도</t>
  </si>
  <si>
    <t>87-6도</t>
  </si>
  <si>
    <t>87-5도</t>
  </si>
  <si>
    <t>79-1도</t>
  </si>
  <si>
    <t>76-2도</t>
  </si>
  <si>
    <t>373도</t>
  </si>
  <si>
    <t>354-2도</t>
  </si>
  <si>
    <t>349-4도</t>
  </si>
  <si>
    <t>349-3도</t>
  </si>
  <si>
    <t>343-5도</t>
  </si>
  <si>
    <t>337-3도</t>
  </si>
  <si>
    <t>336-5도</t>
  </si>
  <si>
    <t>336-4도</t>
  </si>
  <si>
    <t>336-2도</t>
  </si>
  <si>
    <t>332-2도</t>
  </si>
  <si>
    <t>331-3도</t>
  </si>
  <si>
    <t>331-2도</t>
  </si>
  <si>
    <t>330-2도</t>
  </si>
  <si>
    <t>328-2도</t>
  </si>
  <si>
    <t>314-4도</t>
  </si>
  <si>
    <t>310-3도</t>
  </si>
  <si>
    <t>339-6도</t>
  </si>
  <si>
    <t>339-1전</t>
  </si>
  <si>
    <t>188-1도</t>
  </si>
  <si>
    <t>186-1도</t>
  </si>
  <si>
    <t>183-1도</t>
  </si>
  <si>
    <t>182-1도</t>
  </si>
  <si>
    <t>181-1도</t>
  </si>
  <si>
    <t>179-1도</t>
  </si>
  <si>
    <t>178-1도</t>
  </si>
  <si>
    <t>177-1도</t>
  </si>
  <si>
    <t>176-1도</t>
  </si>
  <si>
    <t>467-2도</t>
  </si>
  <si>
    <t>233-3답</t>
  </si>
  <si>
    <t>214-2도</t>
  </si>
  <si>
    <t>20-6도</t>
  </si>
  <si>
    <t>506도</t>
  </si>
  <si>
    <t>503도</t>
  </si>
  <si>
    <t>501도</t>
  </si>
  <si>
    <t>498-1 도</t>
  </si>
  <si>
    <t>386답</t>
  </si>
  <si>
    <t>385답</t>
  </si>
  <si>
    <t>379답</t>
  </si>
  <si>
    <t>378답</t>
  </si>
  <si>
    <t>353-1답</t>
  </si>
  <si>
    <t>339답</t>
  </si>
  <si>
    <t>336-1답</t>
  </si>
  <si>
    <t>종교용지</t>
  </si>
  <si>
    <t>325답</t>
  </si>
  <si>
    <t>305-1답</t>
  </si>
  <si>
    <t>304-1도</t>
  </si>
  <si>
    <t>304답</t>
  </si>
  <si>
    <t>303-1도</t>
  </si>
  <si>
    <t>302-3도</t>
  </si>
  <si>
    <t>302-2답</t>
  </si>
  <si>
    <t>302-1답</t>
  </si>
  <si>
    <t>301-4 도</t>
  </si>
  <si>
    <t>301-1도</t>
  </si>
  <si>
    <t>300-1답</t>
  </si>
  <si>
    <t>296-1답</t>
  </si>
  <si>
    <t>295-1답</t>
  </si>
  <si>
    <t>293-2답</t>
  </si>
  <si>
    <t>283-1도</t>
  </si>
  <si>
    <t>280-3 답</t>
  </si>
  <si>
    <t>280-2답</t>
  </si>
  <si>
    <t>280-1 답</t>
  </si>
  <si>
    <t>273-1도</t>
  </si>
  <si>
    <t>264-3도</t>
  </si>
  <si>
    <t>258답</t>
  </si>
  <si>
    <t>257답</t>
  </si>
  <si>
    <t>255-1전</t>
  </si>
  <si>
    <t>245-3도</t>
  </si>
  <si>
    <t>213전</t>
  </si>
  <si>
    <t>201전</t>
  </si>
  <si>
    <t>197-1전</t>
  </si>
  <si>
    <t>194전</t>
  </si>
  <si>
    <t>191전</t>
  </si>
  <si>
    <t>187전</t>
  </si>
  <si>
    <t>182-2전</t>
  </si>
  <si>
    <t>181전</t>
  </si>
  <si>
    <t>159-2답</t>
  </si>
  <si>
    <t>157-1도</t>
  </si>
  <si>
    <t>155-1도</t>
  </si>
  <si>
    <t>154답</t>
  </si>
  <si>
    <t>151-2답</t>
  </si>
  <si>
    <t>151-1답</t>
  </si>
  <si>
    <t>148전</t>
  </si>
  <si>
    <t>146-3답</t>
  </si>
  <si>
    <t>146-2답</t>
  </si>
  <si>
    <t>145답</t>
  </si>
  <si>
    <t>142답</t>
  </si>
  <si>
    <t>140답</t>
  </si>
  <si>
    <t>139답</t>
  </si>
  <si>
    <t>134답</t>
  </si>
  <si>
    <t>131답</t>
  </si>
  <si>
    <t>129답</t>
  </si>
  <si>
    <t>126-1답</t>
  </si>
  <si>
    <t>124답</t>
  </si>
  <si>
    <t>123답</t>
  </si>
  <si>
    <t>122답</t>
  </si>
  <si>
    <t>119답</t>
  </si>
  <si>
    <t>118답</t>
  </si>
  <si>
    <t>105-2답</t>
  </si>
  <si>
    <t>105-1답</t>
  </si>
  <si>
    <t>102답</t>
  </si>
  <si>
    <t>94-1전</t>
  </si>
  <si>
    <t>90전</t>
  </si>
  <si>
    <t>89전</t>
  </si>
  <si>
    <t>67답</t>
  </si>
  <si>
    <t>60전</t>
  </si>
  <si>
    <t>59전</t>
  </si>
  <si>
    <t>57전</t>
  </si>
  <si>
    <t>55전</t>
  </si>
  <si>
    <t>53전</t>
  </si>
  <si>
    <t>52전</t>
  </si>
  <si>
    <t>50전</t>
  </si>
  <si>
    <t>48전</t>
  </si>
  <si>
    <t>47전</t>
  </si>
  <si>
    <t>36답</t>
  </si>
  <si>
    <t>35답</t>
  </si>
  <si>
    <t>33답</t>
  </si>
  <si>
    <t>32답</t>
  </si>
  <si>
    <t>31답</t>
  </si>
  <si>
    <t>27답</t>
  </si>
  <si>
    <t>26-2답</t>
  </si>
  <si>
    <t>20답</t>
  </si>
  <si>
    <t>19답</t>
  </si>
  <si>
    <t>3답</t>
  </si>
  <si>
    <t>854도</t>
  </si>
  <si>
    <t>837도</t>
  </si>
  <si>
    <t>826구</t>
  </si>
  <si>
    <t>781-2도</t>
  </si>
  <si>
    <t>691-3도</t>
  </si>
  <si>
    <t>648-3답</t>
  </si>
  <si>
    <t>634-1도</t>
  </si>
  <si>
    <t>233-2답</t>
  </si>
  <si>
    <t>233-1도</t>
  </si>
  <si>
    <t>232-2답</t>
  </si>
  <si>
    <t>209-1도</t>
  </si>
  <si>
    <t>171-1도</t>
  </si>
  <si>
    <t>170-1도</t>
  </si>
  <si>
    <t>168-2도</t>
  </si>
  <si>
    <t>143-4 답</t>
  </si>
  <si>
    <t>143-3답</t>
  </si>
  <si>
    <t>142-2도</t>
  </si>
  <si>
    <t>140-1답</t>
  </si>
  <si>
    <t>138-1도</t>
  </si>
  <si>
    <t>133-2도</t>
  </si>
  <si>
    <t>119-1답</t>
  </si>
  <si>
    <t>118-2 답</t>
  </si>
  <si>
    <t>116-1 답</t>
  </si>
  <si>
    <t>115답</t>
  </si>
  <si>
    <t>112-2 답</t>
  </si>
  <si>
    <t>110-2답</t>
  </si>
  <si>
    <t>110-1도</t>
  </si>
  <si>
    <t>109-2답</t>
  </si>
  <si>
    <t>88-3도</t>
  </si>
  <si>
    <t>88-2도</t>
  </si>
  <si>
    <t>51-2도</t>
  </si>
  <si>
    <t>45답</t>
  </si>
  <si>
    <t>790-1도</t>
  </si>
  <si>
    <t>761-1도</t>
  </si>
  <si>
    <t>756-1도</t>
  </si>
  <si>
    <t>682도</t>
  </si>
  <si>
    <t>625구</t>
  </si>
  <si>
    <t>596-1도</t>
  </si>
  <si>
    <t>595-2도</t>
  </si>
  <si>
    <t>564-3도</t>
  </si>
  <si>
    <t>550-3도</t>
  </si>
  <si>
    <t>348-1도</t>
  </si>
  <si>
    <t>347-1도</t>
  </si>
  <si>
    <t>335-3도</t>
  </si>
  <si>
    <t>327-3도</t>
  </si>
  <si>
    <t>325-3도</t>
  </si>
  <si>
    <t>473-1도</t>
  </si>
  <si>
    <t>454-3도</t>
  </si>
  <si>
    <t>445-1답</t>
  </si>
  <si>
    <t>438-2답</t>
  </si>
  <si>
    <t>438답</t>
  </si>
  <si>
    <t>437-1답</t>
  </si>
  <si>
    <t>319-1답</t>
  </si>
  <si>
    <t>14-6</t>
  </si>
  <si>
    <t>14-10</t>
  </si>
  <si>
    <t>995구</t>
  </si>
  <si>
    <t>855도</t>
  </si>
  <si>
    <t>692-3도</t>
  </si>
  <si>
    <t>14-7</t>
  </si>
  <si>
    <t>399전</t>
  </si>
  <si>
    <t>512-1답</t>
  </si>
  <si>
    <t>500-4도</t>
  </si>
  <si>
    <t>487-1답</t>
  </si>
  <si>
    <t>486-1답</t>
  </si>
  <si>
    <t>482-1도</t>
  </si>
  <si>
    <t>470-1답</t>
  </si>
  <si>
    <t>355-2답</t>
  </si>
  <si>
    <t>354-2답</t>
  </si>
  <si>
    <t>1389도</t>
  </si>
  <si>
    <t>583도</t>
  </si>
  <si>
    <t>576구</t>
  </si>
  <si>
    <t>523-3답</t>
  </si>
  <si>
    <t>519-1답</t>
  </si>
  <si>
    <t>514-2답</t>
  </si>
  <si>
    <t>500-2답</t>
  </si>
  <si>
    <t>452-1답</t>
  </si>
  <si>
    <t>15-4</t>
  </si>
  <si>
    <t>965-1도</t>
  </si>
  <si>
    <t>734-2도</t>
  </si>
  <si>
    <t>733도</t>
  </si>
  <si>
    <t>732-1도</t>
  </si>
  <si>
    <t>334-3도</t>
  </si>
  <si>
    <t>313-1도</t>
  </si>
  <si>
    <t>311-2도</t>
  </si>
  <si>
    <t>309-2도</t>
  </si>
  <si>
    <t>308-2도</t>
  </si>
  <si>
    <t>307-6도</t>
  </si>
  <si>
    <t>307-5도</t>
  </si>
  <si>
    <t>307-2도</t>
  </si>
  <si>
    <t>216-2도</t>
  </si>
  <si>
    <t>178-2도</t>
  </si>
  <si>
    <t>177-3도</t>
  </si>
  <si>
    <t>172-2도</t>
  </si>
  <si>
    <t>170-4도</t>
  </si>
  <si>
    <t>169-5도</t>
  </si>
  <si>
    <t>163-3도</t>
  </si>
  <si>
    <t>163-2도</t>
  </si>
  <si>
    <t>162-2도</t>
  </si>
  <si>
    <t>160-2도</t>
  </si>
  <si>
    <t>149-1도</t>
  </si>
  <si>
    <t>138-3도</t>
  </si>
  <si>
    <t>872도</t>
  </si>
  <si>
    <t>231-3답</t>
  </si>
  <si>
    <t>231-2도</t>
  </si>
  <si>
    <t>210-1답</t>
  </si>
  <si>
    <t>206-1도</t>
  </si>
  <si>
    <t>752-1도</t>
  </si>
  <si>
    <t>751도</t>
  </si>
  <si>
    <t>750-1도</t>
  </si>
  <si>
    <t>743-1도</t>
  </si>
  <si>
    <t>742-1도</t>
  </si>
  <si>
    <t>705-1도</t>
  </si>
  <si>
    <t>704-1도</t>
  </si>
  <si>
    <t>703-1도</t>
  </si>
  <si>
    <t>638-3도</t>
  </si>
  <si>
    <t>638-1도</t>
  </si>
  <si>
    <t>381-5도</t>
  </si>
  <si>
    <t>381-3도</t>
  </si>
  <si>
    <t>381-2도</t>
  </si>
  <si>
    <t>293-3답</t>
  </si>
  <si>
    <t>286-4답</t>
  </si>
  <si>
    <t>263전</t>
  </si>
  <si>
    <t>262전</t>
  </si>
  <si>
    <t>256-1답</t>
  </si>
  <si>
    <t>254-1답</t>
  </si>
  <si>
    <t>253-2답</t>
  </si>
  <si>
    <t>252-1답</t>
  </si>
  <si>
    <t>244-1답</t>
  </si>
  <si>
    <t>243답</t>
  </si>
  <si>
    <t>242-2답</t>
  </si>
  <si>
    <t>504-1도</t>
  </si>
  <si>
    <t>498-1도</t>
  </si>
  <si>
    <t>495구</t>
  </si>
  <si>
    <t>225-6답</t>
  </si>
  <si>
    <t>222답</t>
  </si>
  <si>
    <t>220답</t>
  </si>
  <si>
    <t>218답</t>
  </si>
  <si>
    <t>217답</t>
  </si>
  <si>
    <t>119-1도</t>
  </si>
  <si>
    <t>39-2도</t>
  </si>
  <si>
    <t>24-2도</t>
  </si>
  <si>
    <t>685도</t>
  </si>
  <si>
    <t>606-4도</t>
  </si>
  <si>
    <t>573-6도</t>
  </si>
  <si>
    <t>613-1천</t>
  </si>
  <si>
    <t>607천</t>
  </si>
  <si>
    <t>603전</t>
  </si>
  <si>
    <t>513전</t>
  </si>
  <si>
    <t>445-1전</t>
  </si>
  <si>
    <t>737구</t>
  </si>
  <si>
    <t>731도</t>
  </si>
  <si>
    <t>690-1도</t>
  </si>
  <si>
    <t>655답</t>
  </si>
  <si>
    <t>486-3도</t>
  </si>
  <si>
    <t>248-1도</t>
  </si>
  <si>
    <t>241-1도</t>
  </si>
  <si>
    <t>79-3도</t>
  </si>
  <si>
    <t>774도</t>
  </si>
  <si>
    <t>704-2도</t>
  </si>
  <si>
    <t>686-2도</t>
  </si>
  <si>
    <t>685-2도</t>
  </si>
  <si>
    <t>674-1도</t>
  </si>
  <si>
    <t>662-1도</t>
  </si>
  <si>
    <t>427-1도</t>
  </si>
  <si>
    <t>15-3도</t>
  </si>
  <si>
    <t>264-1도</t>
  </si>
  <si>
    <t>247-1전</t>
  </si>
  <si>
    <t>245전</t>
  </si>
  <si>
    <t>233-1전</t>
  </si>
  <si>
    <t>230-3전</t>
  </si>
  <si>
    <t>226-1전</t>
  </si>
  <si>
    <t>224-3전</t>
  </si>
  <si>
    <t>183-4도</t>
  </si>
  <si>
    <t>178-3도</t>
  </si>
  <si>
    <t>145전</t>
  </si>
  <si>
    <t>142전</t>
  </si>
  <si>
    <t>1-1전</t>
  </si>
  <si>
    <t>663도</t>
  </si>
  <si>
    <t>610-1답</t>
  </si>
  <si>
    <t>609-2도</t>
  </si>
  <si>
    <t>609-1답</t>
  </si>
  <si>
    <t>607-2도</t>
  </si>
  <si>
    <t>605답</t>
  </si>
  <si>
    <t>602-2도</t>
  </si>
  <si>
    <t>602-1답</t>
  </si>
  <si>
    <t>600-2도</t>
  </si>
  <si>
    <t>600-1답</t>
  </si>
  <si>
    <t>598답</t>
  </si>
  <si>
    <t>320-1도</t>
  </si>
  <si>
    <t>211전</t>
  </si>
  <si>
    <t>210전</t>
  </si>
  <si>
    <t>202-1답</t>
  </si>
  <si>
    <t>189-5도</t>
  </si>
  <si>
    <t>173답</t>
  </si>
  <si>
    <t>167-1답</t>
  </si>
  <si>
    <t>166답</t>
  </si>
  <si>
    <t>164답</t>
  </si>
  <si>
    <t>143-7도</t>
  </si>
  <si>
    <t>128-1도</t>
  </si>
  <si>
    <t>121-5도</t>
  </si>
  <si>
    <t>121-4도</t>
  </si>
  <si>
    <t>116-2도</t>
  </si>
  <si>
    <t>116-1도</t>
  </si>
  <si>
    <t>113-2도</t>
  </si>
  <si>
    <t>111-3도</t>
  </si>
  <si>
    <t>109-3도</t>
  </si>
  <si>
    <t>109-2도</t>
  </si>
  <si>
    <t>87-2도</t>
  </si>
  <si>
    <t>520-1도</t>
  </si>
  <si>
    <t>413-1도</t>
  </si>
  <si>
    <t>364-3도</t>
  </si>
  <si>
    <t>573-1도</t>
  </si>
  <si>
    <t>564전</t>
  </si>
  <si>
    <t>556-1도</t>
  </si>
  <si>
    <t>555-1도</t>
  </si>
  <si>
    <t>550-2도</t>
  </si>
  <si>
    <t>549-1도</t>
  </si>
  <si>
    <t>545-2도</t>
  </si>
  <si>
    <t>479도</t>
  </si>
  <si>
    <t>477도</t>
  </si>
  <si>
    <t>334-1도</t>
  </si>
  <si>
    <t>323-3답</t>
  </si>
  <si>
    <t>320-2도</t>
  </si>
  <si>
    <t>280-1도</t>
  </si>
  <si>
    <t>257-8도</t>
  </si>
  <si>
    <t>257-7도</t>
  </si>
  <si>
    <t>221-6답</t>
  </si>
  <si>
    <t>783-3구</t>
  </si>
  <si>
    <t>781-4도</t>
  </si>
  <si>
    <t>772-2답</t>
  </si>
  <si>
    <t>766-1도</t>
  </si>
  <si>
    <t>761-2도</t>
  </si>
  <si>
    <t>757-2도</t>
  </si>
  <si>
    <t>752-2도</t>
  </si>
  <si>
    <t>210-13 도</t>
  </si>
  <si>
    <t>210-3도</t>
  </si>
  <si>
    <t>197-3도</t>
  </si>
  <si>
    <t>197-2도</t>
  </si>
  <si>
    <t>104-2 도</t>
  </si>
  <si>
    <t>85-1도</t>
  </si>
  <si>
    <t>81-4도</t>
  </si>
  <si>
    <t>73-2 도</t>
  </si>
  <si>
    <t>73-1도</t>
  </si>
  <si>
    <t>72-1도</t>
  </si>
  <si>
    <t>71-3도</t>
  </si>
  <si>
    <t>69-1도</t>
  </si>
  <si>
    <t>68-2 도</t>
  </si>
  <si>
    <t>68-1도</t>
  </si>
  <si>
    <t>67-1도</t>
  </si>
  <si>
    <t>66-1도</t>
  </si>
  <si>
    <t>65-2도</t>
  </si>
  <si>
    <t>282-5도</t>
  </si>
  <si>
    <t>278-6도</t>
  </si>
  <si>
    <t>261-1도</t>
  </si>
  <si>
    <t>5-912</t>
  </si>
  <si>
    <t>926-1답</t>
  </si>
  <si>
    <t>925-1답</t>
  </si>
  <si>
    <t>770-3답</t>
  </si>
  <si>
    <t>551-4도</t>
  </si>
  <si>
    <t>533-2도</t>
  </si>
  <si>
    <t>384-3도</t>
  </si>
  <si>
    <t>383-2도</t>
  </si>
  <si>
    <t>378-2도</t>
  </si>
  <si>
    <t>237-1도</t>
  </si>
  <si>
    <t>236-1도</t>
  </si>
  <si>
    <t>234-1도</t>
  </si>
  <si>
    <t>218-1도</t>
  </si>
  <si>
    <t>217-1도</t>
  </si>
  <si>
    <t>608-2도</t>
  </si>
  <si>
    <t>36-3답</t>
  </si>
  <si>
    <t>36-2도</t>
  </si>
  <si>
    <t>775-1구</t>
  </si>
  <si>
    <t>772-2도</t>
  </si>
  <si>
    <t>772도</t>
  </si>
  <si>
    <t>733-1 도</t>
  </si>
  <si>
    <t>578-2구</t>
  </si>
  <si>
    <t>559-5도</t>
  </si>
  <si>
    <t>540-2구</t>
  </si>
  <si>
    <t>517-3도</t>
  </si>
  <si>
    <t>517-1구</t>
  </si>
  <si>
    <t>855-1도</t>
  </si>
  <si>
    <t>322-3도</t>
  </si>
  <si>
    <t>322-2도</t>
  </si>
  <si>
    <t>319-5도</t>
  </si>
  <si>
    <t>319-3도</t>
  </si>
  <si>
    <t>318-3도</t>
  </si>
  <si>
    <t>372-4전</t>
  </si>
  <si>
    <t>98-1도</t>
  </si>
  <si>
    <t>48-4도</t>
  </si>
  <si>
    <t>47-1도</t>
  </si>
  <si>
    <t>491도</t>
  </si>
  <si>
    <t>489도</t>
  </si>
  <si>
    <t>465-2도</t>
  </si>
  <si>
    <t>428-3도</t>
  </si>
  <si>
    <t>191-3도</t>
  </si>
  <si>
    <t>172-3도</t>
  </si>
  <si>
    <t>170-3도</t>
  </si>
  <si>
    <t>163-5도</t>
  </si>
  <si>
    <t>149전</t>
  </si>
  <si>
    <t>136-4도</t>
  </si>
  <si>
    <t>109도</t>
  </si>
  <si>
    <t>428-1도</t>
  </si>
  <si>
    <t>425도</t>
  </si>
  <si>
    <t>374-1답</t>
  </si>
  <si>
    <t>373-4도</t>
  </si>
  <si>
    <t>373-3도</t>
  </si>
  <si>
    <t>259-2전</t>
  </si>
  <si>
    <t>256-2도</t>
  </si>
  <si>
    <t>248-2도</t>
  </si>
  <si>
    <t>248-1답</t>
  </si>
  <si>
    <t>248답</t>
  </si>
  <si>
    <t>247-1답</t>
  </si>
  <si>
    <t>245-1답</t>
  </si>
  <si>
    <t>245 답</t>
  </si>
  <si>
    <t>164-2도</t>
  </si>
  <si>
    <t>164-1답</t>
  </si>
  <si>
    <t>158-6도</t>
  </si>
  <si>
    <t>128-2답</t>
  </si>
  <si>
    <t>123-1도</t>
  </si>
  <si>
    <t>99-3도</t>
  </si>
  <si>
    <t>95-1도</t>
  </si>
  <si>
    <t>468전</t>
  </si>
  <si>
    <t>467-1전</t>
  </si>
  <si>
    <t>467전</t>
  </si>
  <si>
    <t>735-3도</t>
  </si>
  <si>
    <t>570도</t>
  </si>
  <si>
    <t>544-2도</t>
  </si>
  <si>
    <t>335-1답</t>
  </si>
  <si>
    <t>122-1도</t>
  </si>
  <si>
    <t>112-4도</t>
  </si>
  <si>
    <t>112-1도</t>
  </si>
  <si>
    <t>111-4도</t>
  </si>
  <si>
    <t>77-1도</t>
  </si>
  <si>
    <t>66-1 도</t>
  </si>
  <si>
    <t>377-1도</t>
  </si>
  <si>
    <t>360-2도</t>
  </si>
  <si>
    <t>169-1도</t>
  </si>
  <si>
    <t>71-2 도</t>
  </si>
  <si>
    <t>71-1도</t>
  </si>
  <si>
    <t>487도</t>
  </si>
  <si>
    <t>474도</t>
  </si>
  <si>
    <t>172-3 도</t>
  </si>
  <si>
    <t>166-1답</t>
  </si>
  <si>
    <t>165-1도</t>
  </si>
  <si>
    <t>163임</t>
  </si>
  <si>
    <t>160전</t>
  </si>
  <si>
    <t>157전</t>
  </si>
  <si>
    <t>156전</t>
  </si>
  <si>
    <t>120전</t>
  </si>
  <si>
    <t>118전</t>
  </si>
  <si>
    <t>108전</t>
  </si>
  <si>
    <t>103전</t>
  </si>
  <si>
    <t>102전</t>
  </si>
  <si>
    <t>93전</t>
  </si>
  <si>
    <t>87전</t>
  </si>
  <si>
    <t>76답</t>
  </si>
  <si>
    <t>75답</t>
  </si>
  <si>
    <t>74전</t>
  </si>
  <si>
    <t>73답</t>
  </si>
  <si>
    <t>70답</t>
  </si>
  <si>
    <t>68전</t>
  </si>
  <si>
    <t>66답</t>
  </si>
  <si>
    <t>65-2답</t>
  </si>
  <si>
    <t>58전</t>
  </si>
  <si>
    <t>56전</t>
  </si>
  <si>
    <t>43답</t>
  </si>
  <si>
    <t>37답</t>
  </si>
  <si>
    <t>22답</t>
  </si>
  <si>
    <t>21전</t>
  </si>
  <si>
    <t>6-1 도</t>
  </si>
  <si>
    <t>528구</t>
  </si>
  <si>
    <t>524도</t>
  </si>
  <si>
    <t>522도</t>
  </si>
  <si>
    <t>467-3도</t>
  </si>
  <si>
    <t>466-5도</t>
  </si>
  <si>
    <t>466-2도</t>
  </si>
  <si>
    <t>462-4도</t>
  </si>
  <si>
    <t>462-2도</t>
  </si>
  <si>
    <t>461-6도</t>
  </si>
  <si>
    <t>461-5도</t>
  </si>
  <si>
    <t>461-4도</t>
  </si>
  <si>
    <t>454-5도</t>
  </si>
  <si>
    <t>454-4도</t>
  </si>
  <si>
    <t>454-2도</t>
  </si>
  <si>
    <t>227-2도</t>
  </si>
  <si>
    <t>226-2도</t>
  </si>
  <si>
    <t>226-1도</t>
  </si>
  <si>
    <t>207-4도</t>
  </si>
  <si>
    <t>165-4도</t>
  </si>
  <si>
    <t>104-2도</t>
  </si>
  <si>
    <t>84-1도</t>
  </si>
  <si>
    <t>현내리</t>
  </si>
  <si>
    <t>20전</t>
  </si>
  <si>
    <t>19전</t>
  </si>
  <si>
    <t>304-3도</t>
  </si>
  <si>
    <t>303-5도</t>
  </si>
  <si>
    <t>303-4도</t>
  </si>
  <si>
    <t>303-2도</t>
  </si>
  <si>
    <t>299-3도</t>
  </si>
  <si>
    <t>299-2도</t>
  </si>
  <si>
    <t>296-5도</t>
  </si>
  <si>
    <t>293-4도</t>
  </si>
  <si>
    <t>293-2도</t>
  </si>
  <si>
    <t>292-6도</t>
  </si>
  <si>
    <t>292-5도</t>
  </si>
  <si>
    <t>292-4도</t>
  </si>
  <si>
    <t>292-2도</t>
  </si>
  <si>
    <t>291-2도</t>
  </si>
  <si>
    <t>288-7도</t>
  </si>
  <si>
    <t>287-5도</t>
  </si>
  <si>
    <t>287-4도</t>
  </si>
  <si>
    <t>287-2도</t>
  </si>
  <si>
    <t>264-2도</t>
  </si>
  <si>
    <t>254-5도</t>
  </si>
  <si>
    <t>254-3도</t>
  </si>
  <si>
    <t>254-2도</t>
  </si>
  <si>
    <t>253-6도</t>
  </si>
  <si>
    <t>253-3도</t>
  </si>
  <si>
    <t>250-1도</t>
  </si>
  <si>
    <t>230-5도</t>
  </si>
  <si>
    <t>230-2도</t>
  </si>
  <si>
    <t>229-3도</t>
  </si>
  <si>
    <t>229-2도</t>
  </si>
  <si>
    <t>228-2도</t>
  </si>
  <si>
    <t>226-3도</t>
  </si>
  <si>
    <t>225-4도</t>
  </si>
  <si>
    <t>225-3답</t>
  </si>
  <si>
    <t>873도</t>
  </si>
  <si>
    <t>50-6도</t>
  </si>
  <si>
    <t>42-2 도</t>
  </si>
  <si>
    <t>41-2도</t>
  </si>
  <si>
    <t>10-4도</t>
  </si>
  <si>
    <t>5-4도</t>
  </si>
  <si>
    <t>426-1도</t>
  </si>
  <si>
    <t>417-1도</t>
  </si>
  <si>
    <t>151-2도</t>
  </si>
  <si>
    <t>663-3도</t>
  </si>
  <si>
    <t>600답</t>
  </si>
  <si>
    <t>599-1도</t>
  </si>
  <si>
    <t>595-1도</t>
  </si>
  <si>
    <t>117-3답</t>
  </si>
  <si>
    <t>116-4도</t>
  </si>
  <si>
    <t>116-3도</t>
  </si>
  <si>
    <t>116-2답</t>
  </si>
  <si>
    <t>98-2답</t>
  </si>
  <si>
    <t>96-3도</t>
  </si>
  <si>
    <t>96-2답</t>
  </si>
  <si>
    <t>93-1답</t>
  </si>
  <si>
    <t>92-2도</t>
  </si>
  <si>
    <t>91-4도</t>
  </si>
  <si>
    <t>87답</t>
  </si>
  <si>
    <t>26-3도</t>
  </si>
  <si>
    <t>23-4도</t>
  </si>
  <si>
    <t>23-2도</t>
  </si>
  <si>
    <t>16-1도</t>
  </si>
  <si>
    <t>493도</t>
  </si>
  <si>
    <t>453-4도</t>
  </si>
  <si>
    <t>442-3도</t>
  </si>
  <si>
    <t>259전</t>
  </si>
  <si>
    <t>254 답</t>
  </si>
  <si>
    <t>253-3답</t>
  </si>
  <si>
    <t>123-5답</t>
  </si>
  <si>
    <t>123-3도</t>
  </si>
  <si>
    <t>110-2도</t>
  </si>
  <si>
    <t>108-1도</t>
  </si>
  <si>
    <t>106-2도</t>
  </si>
  <si>
    <t>98-4도</t>
  </si>
  <si>
    <t>98-3도</t>
  </si>
  <si>
    <t>97-7도</t>
  </si>
  <si>
    <t>97-6도</t>
  </si>
  <si>
    <t>96-4도</t>
  </si>
  <si>
    <t>86-4도</t>
  </si>
  <si>
    <t>67-4도</t>
  </si>
  <si>
    <t>67-2도</t>
  </si>
  <si>
    <t>66-5도</t>
  </si>
  <si>
    <t>66-3도</t>
  </si>
  <si>
    <t>64-2도</t>
  </si>
  <si>
    <t>62-5도</t>
  </si>
  <si>
    <t>567-3도</t>
  </si>
  <si>
    <t>453-3전</t>
  </si>
  <si>
    <t>259-1도</t>
  </si>
  <si>
    <t>245-1도</t>
  </si>
  <si>
    <t>202-2도</t>
  </si>
  <si>
    <t>67전</t>
  </si>
  <si>
    <t>66-1전</t>
  </si>
  <si>
    <t>65전</t>
  </si>
  <si>
    <t>62답</t>
  </si>
  <si>
    <t>50-5전</t>
  </si>
  <si>
    <t>49전</t>
  </si>
  <si>
    <t>48-1임</t>
  </si>
  <si>
    <t>475-2구</t>
  </si>
  <si>
    <t>433답</t>
  </si>
  <si>
    <t>431답</t>
  </si>
  <si>
    <t>429답</t>
  </si>
  <si>
    <t>427답</t>
  </si>
  <si>
    <t>397전</t>
  </si>
  <si>
    <t>386-1도</t>
  </si>
  <si>
    <t>380-1도</t>
  </si>
  <si>
    <t>282-2전</t>
  </si>
  <si>
    <t>147-1답</t>
  </si>
  <si>
    <t>143-2답</t>
  </si>
  <si>
    <t>143-1답</t>
  </si>
  <si>
    <t>131-1구</t>
  </si>
  <si>
    <t>97-2답</t>
  </si>
  <si>
    <t>83-2답</t>
  </si>
  <si>
    <t>691-4도</t>
  </si>
  <si>
    <t>678-2도</t>
  </si>
  <si>
    <t>669-1도</t>
  </si>
  <si>
    <t>644도</t>
  </si>
  <si>
    <t>640-1구</t>
  </si>
  <si>
    <t>623-2도</t>
  </si>
  <si>
    <t>609-9답</t>
  </si>
  <si>
    <t>605-5도</t>
  </si>
  <si>
    <t>603답</t>
  </si>
  <si>
    <t>599답</t>
  </si>
  <si>
    <t>546전</t>
  </si>
  <si>
    <t>545전</t>
  </si>
  <si>
    <t>435-2구</t>
  </si>
  <si>
    <t>435-1전</t>
  </si>
  <si>
    <t>433-4전</t>
  </si>
  <si>
    <t>430-2구</t>
  </si>
  <si>
    <t>429-3답</t>
  </si>
  <si>
    <t>429-2구</t>
  </si>
  <si>
    <t>428-1답</t>
  </si>
  <si>
    <t>420-1답</t>
  </si>
  <si>
    <t>419-2구</t>
  </si>
  <si>
    <t>348-3도</t>
  </si>
  <si>
    <t>268-3구</t>
  </si>
  <si>
    <t>692-2도</t>
  </si>
  <si>
    <t>671도</t>
  </si>
  <si>
    <t>512-2구</t>
  </si>
  <si>
    <t>509-1전</t>
  </si>
  <si>
    <t>509전</t>
  </si>
  <si>
    <t>507-1대</t>
  </si>
  <si>
    <t>240전</t>
  </si>
  <si>
    <t>230-4답</t>
  </si>
  <si>
    <t>223-2답</t>
  </si>
  <si>
    <t>220-5답</t>
  </si>
  <si>
    <t>220-2답</t>
  </si>
  <si>
    <t>219-6답</t>
  </si>
  <si>
    <t>216-4답</t>
  </si>
  <si>
    <t>173-1답</t>
  </si>
  <si>
    <t>533도</t>
  </si>
  <si>
    <t>312전</t>
  </si>
  <si>
    <t>305-1도</t>
  </si>
  <si>
    <t>305전</t>
  </si>
  <si>
    <t>43-1전</t>
  </si>
  <si>
    <t>24답</t>
  </si>
  <si>
    <t>6-2답</t>
  </si>
  <si>
    <t>871-1도</t>
  </si>
  <si>
    <t>809-2도</t>
  </si>
  <si>
    <t>970-1도</t>
  </si>
  <si>
    <t>901-3도</t>
  </si>
  <si>
    <t>885-1답</t>
  </si>
  <si>
    <t>877-3도</t>
  </si>
  <si>
    <t>856-4도</t>
  </si>
  <si>
    <t>852-3도</t>
  </si>
  <si>
    <t>837전</t>
  </si>
  <si>
    <t>836전</t>
  </si>
  <si>
    <t>774-2전</t>
  </si>
  <si>
    <t>770-7도</t>
  </si>
  <si>
    <t>765-5도</t>
  </si>
  <si>
    <t>765-3도</t>
  </si>
  <si>
    <t>765-2도</t>
  </si>
  <si>
    <t>761-2전</t>
  </si>
  <si>
    <t>758전</t>
  </si>
  <si>
    <t>757전</t>
  </si>
  <si>
    <t>756-5도</t>
  </si>
  <si>
    <t>756-4도</t>
  </si>
  <si>
    <t>756-2도</t>
  </si>
  <si>
    <t>754-5도</t>
  </si>
  <si>
    <t>754-4도</t>
  </si>
  <si>
    <t>753-5도</t>
  </si>
  <si>
    <t>753-2도</t>
  </si>
  <si>
    <t>748-2도</t>
  </si>
  <si>
    <t>744-1도</t>
  </si>
  <si>
    <t>741-1전</t>
  </si>
  <si>
    <t>736전</t>
  </si>
  <si>
    <t>732전</t>
  </si>
  <si>
    <t>725-2도</t>
  </si>
  <si>
    <t>722-4도</t>
  </si>
  <si>
    <t>721-3도</t>
  </si>
  <si>
    <t>721-2도</t>
  </si>
  <si>
    <t>719-4도</t>
  </si>
  <si>
    <t>719-3도</t>
  </si>
  <si>
    <t>719-2도</t>
  </si>
  <si>
    <t>718-4도</t>
  </si>
  <si>
    <t>718-3도</t>
  </si>
  <si>
    <t>714전</t>
  </si>
  <si>
    <t>712전</t>
  </si>
  <si>
    <t>708-3도</t>
  </si>
  <si>
    <t>706전</t>
  </si>
  <si>
    <t>705전</t>
  </si>
  <si>
    <t>692-1전</t>
  </si>
  <si>
    <t>690-2도</t>
  </si>
  <si>
    <t>686-4도</t>
  </si>
  <si>
    <t>686-3도</t>
  </si>
  <si>
    <t>685-8전</t>
  </si>
  <si>
    <t>685-5대</t>
  </si>
  <si>
    <t>685-4도</t>
  </si>
  <si>
    <t>683-1전</t>
  </si>
  <si>
    <t>683전</t>
  </si>
  <si>
    <t>682-1전</t>
  </si>
  <si>
    <t>681-1전</t>
  </si>
  <si>
    <t>679전</t>
  </si>
  <si>
    <t>670-2도</t>
  </si>
  <si>
    <t>670-1전</t>
  </si>
  <si>
    <t>636전</t>
  </si>
  <si>
    <t>634전</t>
  </si>
  <si>
    <t>479-5답</t>
  </si>
  <si>
    <t>479-1답</t>
  </si>
  <si>
    <t>478-5답</t>
  </si>
  <si>
    <t>454-1답</t>
  </si>
  <si>
    <t>450-1답</t>
  </si>
  <si>
    <t>63-2구</t>
  </si>
  <si>
    <t>5-1전</t>
  </si>
  <si>
    <t>769-5전</t>
  </si>
  <si>
    <t>757-1도</t>
  </si>
  <si>
    <t>308도</t>
  </si>
  <si>
    <t>111-3전</t>
  </si>
  <si>
    <t>100-4도</t>
  </si>
  <si>
    <t>74-1전</t>
  </si>
  <si>
    <t>1-6</t>
  </si>
  <si>
    <t>630구</t>
  </si>
  <si>
    <t>618-3구</t>
  </si>
  <si>
    <t>87-1 도</t>
  </si>
  <si>
    <t>86-2 도</t>
  </si>
  <si>
    <t>82-12도</t>
  </si>
  <si>
    <t>82-11도</t>
  </si>
  <si>
    <t>82-10도</t>
  </si>
  <si>
    <t>35-4도</t>
  </si>
  <si>
    <t>1364도</t>
  </si>
  <si>
    <t>442-2도</t>
  </si>
  <si>
    <t>399-3답</t>
  </si>
  <si>
    <t>396-3답</t>
  </si>
  <si>
    <t>922-1답</t>
  </si>
  <si>
    <t>918-1답</t>
  </si>
  <si>
    <t>506-1답</t>
  </si>
  <si>
    <t>70-3도</t>
  </si>
  <si>
    <t>69-3도</t>
  </si>
  <si>
    <t>55-3도</t>
  </si>
  <si>
    <t>39-4도</t>
  </si>
  <si>
    <t>28-5</t>
  </si>
  <si>
    <t>673-2구</t>
  </si>
  <si>
    <t>599-1답</t>
  </si>
  <si>
    <t>595-1답</t>
  </si>
  <si>
    <t>592-2도</t>
  </si>
  <si>
    <t>584-2도</t>
  </si>
  <si>
    <t>583-2도</t>
  </si>
  <si>
    <t>541답</t>
  </si>
  <si>
    <t>533-1답</t>
  </si>
  <si>
    <t>531전</t>
  </si>
  <si>
    <t>530전</t>
  </si>
  <si>
    <t>529전</t>
  </si>
  <si>
    <t>528-1전</t>
  </si>
  <si>
    <t>504-3도</t>
  </si>
  <si>
    <t>496답</t>
  </si>
  <si>
    <t>492-1전</t>
  </si>
  <si>
    <t>490-3도</t>
  </si>
  <si>
    <t>489-3도</t>
  </si>
  <si>
    <t>489-1답</t>
  </si>
  <si>
    <t>488-4도</t>
  </si>
  <si>
    <t>484전</t>
  </si>
  <si>
    <t>481-2전</t>
  </si>
  <si>
    <t>481-1답</t>
  </si>
  <si>
    <t>478답</t>
  </si>
  <si>
    <t>477-1답</t>
  </si>
  <si>
    <t>465-3도</t>
  </si>
  <si>
    <t>410-3도</t>
  </si>
  <si>
    <t>404답</t>
  </si>
  <si>
    <t>403답</t>
  </si>
  <si>
    <t>401전</t>
  </si>
  <si>
    <t>398-3도</t>
  </si>
  <si>
    <t>397-2도</t>
  </si>
  <si>
    <t>393답</t>
  </si>
  <si>
    <t>392답</t>
  </si>
  <si>
    <t>390-1도</t>
  </si>
  <si>
    <t>390답</t>
  </si>
  <si>
    <t>388-1답</t>
  </si>
  <si>
    <t>388답</t>
  </si>
  <si>
    <t>387답</t>
  </si>
  <si>
    <t>383-1도</t>
  </si>
  <si>
    <t>382-1도</t>
  </si>
  <si>
    <t>381-1답</t>
  </si>
  <si>
    <t>377답</t>
  </si>
  <si>
    <t>374답</t>
  </si>
  <si>
    <t>356답</t>
  </si>
  <si>
    <t>350전</t>
  </si>
  <si>
    <t>339-4답</t>
  </si>
  <si>
    <t>339-3답</t>
  </si>
  <si>
    <t>339-2답</t>
  </si>
  <si>
    <t>339-1답</t>
  </si>
  <si>
    <t>338-1답</t>
  </si>
  <si>
    <t>330답</t>
  </si>
  <si>
    <t>325-3답</t>
  </si>
  <si>
    <t>317답</t>
  </si>
  <si>
    <t>297답</t>
  </si>
  <si>
    <t>292-2답</t>
  </si>
  <si>
    <t>292-1도</t>
  </si>
  <si>
    <t>182-4답</t>
  </si>
  <si>
    <t>175-5도</t>
  </si>
  <si>
    <t>142-1답</t>
  </si>
  <si>
    <t>141-3답</t>
  </si>
  <si>
    <t>137-1도</t>
  </si>
  <si>
    <t>134-2도</t>
  </si>
  <si>
    <t>134-1답</t>
  </si>
  <si>
    <t>133-4답</t>
  </si>
  <si>
    <t>111-2답</t>
  </si>
  <si>
    <t>106-1답</t>
  </si>
  <si>
    <t>103-1도</t>
  </si>
  <si>
    <t>100-2답</t>
  </si>
  <si>
    <t>100-1도</t>
  </si>
  <si>
    <t>91-2도</t>
  </si>
  <si>
    <t>90-4답</t>
  </si>
  <si>
    <t>90-3답</t>
  </si>
  <si>
    <t>90-1답</t>
  </si>
  <si>
    <t>82-1전</t>
  </si>
  <si>
    <t>72-4도</t>
  </si>
  <si>
    <t>52-2도</t>
  </si>
  <si>
    <t>44-6도</t>
  </si>
  <si>
    <t>370구</t>
  </si>
  <si>
    <t>365도</t>
  </si>
  <si>
    <t>348답</t>
  </si>
  <si>
    <t>337-6답</t>
  </si>
  <si>
    <t>337-4답</t>
  </si>
  <si>
    <t>337-1도</t>
  </si>
  <si>
    <t>336-1도</t>
  </si>
  <si>
    <t>335-1도</t>
  </si>
  <si>
    <t>268-4도</t>
  </si>
  <si>
    <t>268-2도</t>
  </si>
  <si>
    <t>5-1답</t>
  </si>
  <si>
    <t>562-3 답</t>
  </si>
  <si>
    <t>562-1도</t>
  </si>
  <si>
    <t>561-1도</t>
  </si>
  <si>
    <t>556-1답</t>
  </si>
  <si>
    <t>483-6도</t>
  </si>
  <si>
    <t>480-1도</t>
  </si>
  <si>
    <t>479-2도</t>
  </si>
  <si>
    <t>477-2도</t>
  </si>
  <si>
    <t>472-1도</t>
  </si>
  <si>
    <t>466-4도</t>
  </si>
  <si>
    <t>409-3도</t>
  </si>
  <si>
    <t>343-1도</t>
  </si>
  <si>
    <t>342-1도</t>
  </si>
  <si>
    <t>108-2답</t>
  </si>
  <si>
    <t>276-1답</t>
  </si>
  <si>
    <t>1-3답</t>
  </si>
  <si>
    <t>174-2전</t>
  </si>
  <si>
    <t>127-1전</t>
  </si>
  <si>
    <t>112전</t>
  </si>
  <si>
    <t>110-1전</t>
  </si>
  <si>
    <t>104전</t>
  </si>
  <si>
    <t>57-2전</t>
  </si>
  <si>
    <t>46전</t>
  </si>
  <si>
    <t>32-4도</t>
  </si>
  <si>
    <t>32-3도</t>
  </si>
  <si>
    <t>32-2전</t>
  </si>
  <si>
    <t>30-1도</t>
  </si>
  <si>
    <t>22-2전</t>
  </si>
  <si>
    <t>22-1전</t>
  </si>
  <si>
    <t>21-1전</t>
  </si>
  <si>
    <t>11-1전</t>
  </si>
  <si>
    <t>8-6도</t>
  </si>
  <si>
    <t>6-3도</t>
  </si>
  <si>
    <t>5-3도</t>
  </si>
  <si>
    <t>5-2답</t>
  </si>
  <si>
    <t>2전</t>
  </si>
  <si>
    <t>199-1답</t>
  </si>
  <si>
    <t>185-1구</t>
  </si>
  <si>
    <t>182-1전</t>
  </si>
  <si>
    <t>180-1답</t>
  </si>
  <si>
    <t>170전</t>
  </si>
  <si>
    <t>168-3도</t>
  </si>
  <si>
    <t>167-3도</t>
  </si>
  <si>
    <t>132전</t>
  </si>
  <si>
    <t>108-4답</t>
  </si>
  <si>
    <t>104-1전</t>
  </si>
  <si>
    <t>96-1답</t>
  </si>
  <si>
    <t>76-1답</t>
  </si>
  <si>
    <t>71-3전</t>
  </si>
  <si>
    <t>46-1전</t>
  </si>
  <si>
    <t>39-5도</t>
  </si>
  <si>
    <t>38-4도</t>
  </si>
  <si>
    <t>37-2전</t>
  </si>
  <si>
    <t>33-7도</t>
  </si>
  <si>
    <t>32-6도</t>
  </si>
  <si>
    <t>31-6도</t>
  </si>
  <si>
    <t>27-5전</t>
  </si>
  <si>
    <t>23-5도</t>
  </si>
  <si>
    <t>20-1전</t>
  </si>
  <si>
    <t>16-5도</t>
  </si>
  <si>
    <t>16-4도</t>
  </si>
  <si>
    <t>11-4도</t>
  </si>
  <si>
    <t>11-3전</t>
  </si>
  <si>
    <t>1-7도</t>
  </si>
  <si>
    <t>446-1도</t>
  </si>
  <si>
    <t>445-1도</t>
  </si>
  <si>
    <t>444-2전</t>
  </si>
  <si>
    <t>442-2전</t>
  </si>
  <si>
    <t>437-6도</t>
  </si>
  <si>
    <t>434-2전</t>
  </si>
  <si>
    <t>434전</t>
  </si>
  <si>
    <t>416-9도</t>
  </si>
  <si>
    <t>413전</t>
  </si>
  <si>
    <t>363-2답</t>
  </si>
  <si>
    <t>359-1전</t>
  </si>
  <si>
    <t>356전</t>
  </si>
  <si>
    <t>351전</t>
  </si>
  <si>
    <t>350-1전</t>
  </si>
  <si>
    <t>338전</t>
  </si>
  <si>
    <t>337-3전</t>
  </si>
  <si>
    <t>336-1전</t>
  </si>
  <si>
    <t>332-1전</t>
  </si>
  <si>
    <t>307-1전</t>
  </si>
  <si>
    <t>306-1전</t>
  </si>
  <si>
    <t>301전</t>
  </si>
  <si>
    <t>284전</t>
  </si>
  <si>
    <t>283-1답</t>
  </si>
  <si>
    <t>276-2구</t>
  </si>
  <si>
    <t>273-2구</t>
  </si>
  <si>
    <t>242-1답</t>
  </si>
  <si>
    <t>239-2구</t>
  </si>
  <si>
    <t>239-1답</t>
  </si>
  <si>
    <t>238-1답</t>
  </si>
  <si>
    <t>232-1답</t>
  </si>
  <si>
    <t>229-2전</t>
  </si>
  <si>
    <t>229-1전</t>
  </si>
  <si>
    <t>219-1구</t>
  </si>
  <si>
    <t>216-2답</t>
  </si>
  <si>
    <t>216-1답</t>
  </si>
  <si>
    <t>206-1답</t>
  </si>
  <si>
    <t>169전</t>
  </si>
  <si>
    <t>155-2전</t>
  </si>
  <si>
    <t>155-1전</t>
  </si>
  <si>
    <t>154-3전</t>
  </si>
  <si>
    <t>153-2전</t>
  </si>
  <si>
    <t>153-1전</t>
  </si>
  <si>
    <t>152-1전</t>
  </si>
  <si>
    <t>151-1전</t>
  </si>
  <si>
    <t>108-2전</t>
  </si>
  <si>
    <t>106-2답</t>
  </si>
  <si>
    <t>103-4도</t>
  </si>
  <si>
    <t>102-1전</t>
  </si>
  <si>
    <t>73-2도</t>
  </si>
  <si>
    <t>71-1전</t>
  </si>
  <si>
    <t>70-2도</t>
  </si>
  <si>
    <t>69-4도</t>
  </si>
  <si>
    <t>68-4도</t>
  </si>
  <si>
    <t>68-3도</t>
  </si>
  <si>
    <t>60-2도</t>
  </si>
  <si>
    <t>51-2전</t>
  </si>
  <si>
    <t>50-4도</t>
  </si>
  <si>
    <t>49-3답</t>
  </si>
  <si>
    <t>46-6도</t>
  </si>
  <si>
    <t>41-1전</t>
  </si>
  <si>
    <t>38-2전</t>
  </si>
  <si>
    <t>철도용지</t>
  </si>
  <si>
    <t>585-2과</t>
  </si>
  <si>
    <t>417-1 답</t>
  </si>
  <si>
    <t>222-1답</t>
  </si>
  <si>
    <t>1098도</t>
  </si>
  <si>
    <t>620답</t>
  </si>
  <si>
    <t>619답</t>
  </si>
  <si>
    <t>616 답</t>
  </si>
  <si>
    <t>613 답</t>
  </si>
  <si>
    <t>519-3천</t>
  </si>
  <si>
    <t>518-1전</t>
  </si>
  <si>
    <t>517-2답</t>
  </si>
  <si>
    <t>265답</t>
  </si>
  <si>
    <t>264-1답</t>
  </si>
  <si>
    <t>264답</t>
  </si>
  <si>
    <t>259답</t>
  </si>
  <si>
    <t>254답</t>
  </si>
  <si>
    <t>63-1답</t>
  </si>
  <si>
    <t>59-3천</t>
  </si>
  <si>
    <t>57답</t>
  </si>
  <si>
    <t>52-1답</t>
  </si>
  <si>
    <t>22-3답</t>
  </si>
  <si>
    <t>12-1답</t>
  </si>
  <si>
    <t>135-2전</t>
  </si>
  <si>
    <t>290-2답</t>
  </si>
  <si>
    <t>280-3답</t>
  </si>
  <si>
    <t>279-2전</t>
  </si>
  <si>
    <t>158전</t>
  </si>
  <si>
    <t>889-1도</t>
  </si>
  <si>
    <t>880-2도</t>
  </si>
  <si>
    <t>757-6도</t>
  </si>
  <si>
    <t>751답</t>
  </si>
  <si>
    <t>265도</t>
  </si>
  <si>
    <t>256-2답</t>
  </si>
  <si>
    <t>231-1답</t>
  </si>
  <si>
    <t>230-1답</t>
  </si>
  <si>
    <t>74-2제</t>
  </si>
  <si>
    <t>54-1답</t>
  </si>
  <si>
    <t>687-4도</t>
  </si>
  <si>
    <t>9-6</t>
  </si>
  <si>
    <t>510-2도</t>
  </si>
  <si>
    <t>510-1답</t>
  </si>
  <si>
    <t>500전</t>
  </si>
  <si>
    <t>499-2도</t>
  </si>
  <si>
    <t>498-2도</t>
  </si>
  <si>
    <t>471전</t>
  </si>
  <si>
    <t>470전</t>
  </si>
  <si>
    <t>461-3답</t>
  </si>
  <si>
    <t>398전</t>
  </si>
  <si>
    <t>396전</t>
  </si>
  <si>
    <t>392전</t>
  </si>
  <si>
    <t>385-3답</t>
  </si>
  <si>
    <t>383전</t>
  </si>
  <si>
    <t>377전</t>
  </si>
  <si>
    <t>150-3도</t>
  </si>
  <si>
    <t>735구</t>
  </si>
  <si>
    <t>870도</t>
  </si>
  <si>
    <t>856-2도</t>
  </si>
  <si>
    <t>719답</t>
  </si>
  <si>
    <t>718-3 답</t>
  </si>
  <si>
    <t>715답</t>
  </si>
  <si>
    <t>560답</t>
  </si>
  <si>
    <t>559-1도</t>
  </si>
  <si>
    <t>559답</t>
  </si>
  <si>
    <t>552답</t>
  </si>
  <si>
    <t>544답</t>
  </si>
  <si>
    <t>388-2도</t>
  </si>
  <si>
    <t>387-2전</t>
  </si>
  <si>
    <t>384-4도</t>
  </si>
  <si>
    <t>384-2답</t>
  </si>
  <si>
    <t>383 답</t>
  </si>
  <si>
    <t>28-1답</t>
  </si>
  <si>
    <t>620-1전</t>
  </si>
  <si>
    <t>612-1답</t>
  </si>
  <si>
    <t>561답</t>
  </si>
  <si>
    <t>560-1 답</t>
  </si>
  <si>
    <t>661-3도</t>
  </si>
  <si>
    <t>646-1 답</t>
  </si>
  <si>
    <t>5-4</t>
  </si>
  <si>
    <t>841도</t>
  </si>
  <si>
    <t>52-2답</t>
  </si>
  <si>
    <t>27-1답</t>
  </si>
  <si>
    <t>654-2답</t>
  </si>
  <si>
    <t>629-1답</t>
  </si>
  <si>
    <t>620전</t>
  </si>
  <si>
    <t>602-2답</t>
  </si>
  <si>
    <t>590-1답</t>
  </si>
  <si>
    <t>587답</t>
  </si>
  <si>
    <t>483-2답</t>
  </si>
  <si>
    <t>473-1답</t>
  </si>
  <si>
    <t>473답</t>
  </si>
  <si>
    <t>472-1답</t>
  </si>
  <si>
    <t>1113도</t>
  </si>
  <si>
    <t>887답</t>
  </si>
  <si>
    <t>720답</t>
  </si>
  <si>
    <t>717전</t>
  </si>
  <si>
    <t>713전</t>
  </si>
  <si>
    <t>711전</t>
  </si>
  <si>
    <t>710전</t>
  </si>
  <si>
    <t>279전</t>
  </si>
  <si>
    <t>567도</t>
  </si>
  <si>
    <t>560-2도</t>
  </si>
  <si>
    <t>560도</t>
  </si>
  <si>
    <t>556도</t>
  </si>
  <si>
    <t>383답</t>
  </si>
  <si>
    <t>342-2답</t>
  </si>
  <si>
    <t>280-3전</t>
  </si>
  <si>
    <t>228-1답</t>
  </si>
  <si>
    <t>228답</t>
  </si>
  <si>
    <t>225-1 답</t>
  </si>
  <si>
    <t>159답</t>
  </si>
  <si>
    <t>158답</t>
  </si>
  <si>
    <t>344전</t>
  </si>
  <si>
    <t>343-2답</t>
  </si>
  <si>
    <t>301-1답</t>
  </si>
  <si>
    <t>300답</t>
  </si>
  <si>
    <t>299전</t>
  </si>
  <si>
    <t>659-4도</t>
  </si>
  <si>
    <t>464-1 답</t>
  </si>
  <si>
    <t>274-3도</t>
  </si>
  <si>
    <t>249-1답</t>
  </si>
  <si>
    <t>245답</t>
  </si>
  <si>
    <t>238-3도</t>
  </si>
  <si>
    <t>237-3도</t>
  </si>
  <si>
    <t>201-2도</t>
  </si>
  <si>
    <t>916도</t>
  </si>
  <si>
    <t>738-1답</t>
  </si>
  <si>
    <t>737-1답</t>
  </si>
  <si>
    <t>305답</t>
  </si>
  <si>
    <t>302답</t>
  </si>
  <si>
    <t>203답</t>
  </si>
  <si>
    <t>520답</t>
  </si>
  <si>
    <t>519답</t>
  </si>
  <si>
    <t>517답</t>
  </si>
  <si>
    <t>516답</t>
  </si>
  <si>
    <t>산52임</t>
  </si>
  <si>
    <t>656전</t>
  </si>
  <si>
    <t>450답</t>
  </si>
  <si>
    <t>449답</t>
  </si>
  <si>
    <t>213-4답</t>
  </si>
  <si>
    <t>786-1구</t>
  </si>
  <si>
    <t>482-3도</t>
  </si>
  <si>
    <t>481답</t>
  </si>
  <si>
    <t>477-2답</t>
  </si>
  <si>
    <t>470-2답</t>
  </si>
  <si>
    <t>464답</t>
  </si>
  <si>
    <t>456-3도</t>
  </si>
  <si>
    <t>450-4도</t>
  </si>
  <si>
    <t>420-3답</t>
  </si>
  <si>
    <t>418-5답</t>
  </si>
  <si>
    <t>416-10답</t>
  </si>
  <si>
    <t>412-4도</t>
  </si>
  <si>
    <t>412-2답</t>
  </si>
  <si>
    <t>409-2 답</t>
  </si>
  <si>
    <t>405-2답</t>
  </si>
  <si>
    <t>404-1답</t>
  </si>
  <si>
    <t>401-1답</t>
  </si>
  <si>
    <t>399-2답</t>
  </si>
  <si>
    <t>397-1답</t>
  </si>
  <si>
    <t>376-2도</t>
  </si>
  <si>
    <t>368-1도</t>
  </si>
  <si>
    <t>368답</t>
  </si>
  <si>
    <t>1076도</t>
  </si>
  <si>
    <t>188잡</t>
  </si>
  <si>
    <t>187잡</t>
  </si>
  <si>
    <t>59-2도</t>
  </si>
  <si>
    <t>59-1도</t>
  </si>
  <si>
    <t>50-2도</t>
  </si>
  <si>
    <t>50-1도</t>
  </si>
  <si>
    <t>756-11도</t>
  </si>
  <si>
    <t>756-10도</t>
  </si>
  <si>
    <t>756-9도</t>
  </si>
  <si>
    <t>756-6구</t>
  </si>
  <si>
    <t>678-3도</t>
  </si>
  <si>
    <t>675답</t>
  </si>
  <si>
    <t>661-2도</t>
  </si>
  <si>
    <t>660-2도</t>
  </si>
  <si>
    <t>659-1도</t>
  </si>
  <si>
    <t>656답</t>
  </si>
  <si>
    <t>653-2 도</t>
  </si>
  <si>
    <t>645답</t>
  </si>
  <si>
    <t>625답</t>
  </si>
  <si>
    <t>624-4도</t>
  </si>
  <si>
    <t>624-3도</t>
  </si>
  <si>
    <t>623-4도</t>
  </si>
  <si>
    <t>623-1도</t>
  </si>
  <si>
    <t>502-4도</t>
  </si>
  <si>
    <t>497-1도</t>
  </si>
  <si>
    <t>246-5 도</t>
  </si>
  <si>
    <t>232-1 도</t>
  </si>
  <si>
    <t>59-1 도</t>
  </si>
  <si>
    <t>44-2 도</t>
  </si>
  <si>
    <t>10-1답</t>
  </si>
  <si>
    <t>77-4 도</t>
  </si>
  <si>
    <t>76-3답</t>
  </si>
  <si>
    <t>40-2도</t>
  </si>
  <si>
    <t>39-1도</t>
  </si>
  <si>
    <t>35-2도</t>
  </si>
  <si>
    <t>34-2도</t>
  </si>
  <si>
    <t>259-2답</t>
  </si>
  <si>
    <t>257-4구</t>
  </si>
  <si>
    <t>257-3도</t>
  </si>
  <si>
    <t>255-1임</t>
  </si>
  <si>
    <t>253-1전</t>
  </si>
  <si>
    <t>2-1임</t>
  </si>
  <si>
    <t>847-2 도</t>
  </si>
  <si>
    <t>195-4답</t>
  </si>
  <si>
    <t>55-1답</t>
  </si>
  <si>
    <t>54-5답</t>
  </si>
  <si>
    <t>54-4답</t>
  </si>
  <si>
    <t>54-2답</t>
  </si>
  <si>
    <t>31-3답</t>
  </si>
  <si>
    <t>13-4답</t>
  </si>
  <si>
    <t>562-4도</t>
  </si>
  <si>
    <t>562-2도</t>
  </si>
  <si>
    <t>508-5도</t>
  </si>
  <si>
    <t>508-4도</t>
  </si>
  <si>
    <t>244-1도</t>
  </si>
  <si>
    <t>218-7답</t>
  </si>
  <si>
    <t>포리</t>
  </si>
  <si>
    <t>514-1임</t>
  </si>
  <si>
    <t>217임</t>
  </si>
  <si>
    <t>769-1구</t>
  </si>
  <si>
    <t>759도</t>
  </si>
  <si>
    <t>308-1도</t>
  </si>
  <si>
    <t>299-1도</t>
  </si>
  <si>
    <t>381-4잡</t>
  </si>
  <si>
    <t>743-2답</t>
  </si>
  <si>
    <t>729-1도</t>
  </si>
  <si>
    <t>727-2답</t>
  </si>
  <si>
    <t>490구</t>
  </si>
  <si>
    <t>739답</t>
  </si>
  <si>
    <t>738답</t>
  </si>
  <si>
    <t>177도</t>
  </si>
  <si>
    <t>1072도</t>
  </si>
  <si>
    <t>584-3답</t>
  </si>
  <si>
    <t>사부리</t>
  </si>
  <si>
    <t>415-1 도</t>
  </si>
  <si>
    <t>412-6 도</t>
  </si>
  <si>
    <t>400-3 도</t>
  </si>
  <si>
    <t>343-1답</t>
  </si>
  <si>
    <t>203-1답</t>
  </si>
  <si>
    <t>198-1답</t>
  </si>
  <si>
    <t>173-5 도</t>
  </si>
  <si>
    <t>170-2답</t>
  </si>
  <si>
    <t>168-1답</t>
  </si>
  <si>
    <t>906-1도</t>
  </si>
  <si>
    <t>830답</t>
  </si>
  <si>
    <t>829답</t>
  </si>
  <si>
    <t>828답</t>
  </si>
  <si>
    <t>827-1답</t>
  </si>
  <si>
    <t>811-4도</t>
  </si>
  <si>
    <t>777-3도</t>
  </si>
  <si>
    <t>706답</t>
  </si>
  <si>
    <t>647답</t>
  </si>
  <si>
    <t>269-1답</t>
  </si>
  <si>
    <t>139-3 답</t>
  </si>
  <si>
    <t>124-1 구</t>
  </si>
  <si>
    <t>42-1답</t>
  </si>
  <si>
    <t>5-2</t>
  </si>
  <si>
    <t>90-7도</t>
  </si>
  <si>
    <t>74-2 도</t>
  </si>
  <si>
    <t>60-3답</t>
  </si>
  <si>
    <t>58-2 도</t>
  </si>
  <si>
    <t>55-2 도</t>
  </si>
  <si>
    <t>53-3답</t>
  </si>
  <si>
    <t>264임</t>
  </si>
  <si>
    <t>521-4도</t>
  </si>
  <si>
    <t>500도</t>
  </si>
  <si>
    <t>495-2구</t>
  </si>
  <si>
    <t>494-2도</t>
  </si>
  <si>
    <t>5-8</t>
  </si>
  <si>
    <t>721도</t>
  </si>
  <si>
    <t>705도</t>
  </si>
  <si>
    <t>704도</t>
  </si>
  <si>
    <t>700도</t>
  </si>
  <si>
    <t>657-1도</t>
  </si>
  <si>
    <t>646답</t>
  </si>
  <si>
    <t>637-4도</t>
  </si>
  <si>
    <t>630-1구</t>
  </si>
  <si>
    <t>629구</t>
  </si>
  <si>
    <t>486-1도</t>
  </si>
  <si>
    <t>485-3답</t>
  </si>
  <si>
    <t>485-1답</t>
  </si>
  <si>
    <t>484-5답</t>
  </si>
  <si>
    <t>484-1답</t>
  </si>
  <si>
    <t>483-4도</t>
  </si>
  <si>
    <t>483-3도</t>
  </si>
  <si>
    <t>472-3답</t>
  </si>
  <si>
    <t>443답</t>
  </si>
  <si>
    <t>5-7</t>
  </si>
  <si>
    <t>440답</t>
  </si>
  <si>
    <t>439-1대</t>
  </si>
  <si>
    <t>437답</t>
  </si>
  <si>
    <t>434답</t>
  </si>
  <si>
    <t>432-2답</t>
  </si>
  <si>
    <t>328-1답</t>
  </si>
  <si>
    <t>221전</t>
  </si>
  <si>
    <t>207답</t>
  </si>
  <si>
    <t>167답</t>
  </si>
  <si>
    <t>165답</t>
  </si>
  <si>
    <t>154-2답</t>
  </si>
  <si>
    <t>154-1답</t>
  </si>
  <si>
    <t>152전</t>
  </si>
  <si>
    <t>134전</t>
  </si>
  <si>
    <t>133전</t>
  </si>
  <si>
    <t>130-3답</t>
  </si>
  <si>
    <t>74잡</t>
  </si>
  <si>
    <t>562답</t>
  </si>
  <si>
    <t>557전</t>
  </si>
  <si>
    <t>539답</t>
  </si>
  <si>
    <t>538답</t>
  </si>
  <si>
    <t>522답</t>
  </si>
  <si>
    <t>511-1 답</t>
  </si>
  <si>
    <t>508-3답</t>
  </si>
  <si>
    <t>507-2답</t>
  </si>
  <si>
    <t>507답</t>
  </si>
  <si>
    <t>488답</t>
  </si>
  <si>
    <t>487-2답</t>
  </si>
  <si>
    <t>484-2답</t>
  </si>
  <si>
    <t>483-3답</t>
  </si>
  <si>
    <t>128-2 도</t>
  </si>
  <si>
    <t>738도</t>
  </si>
  <si>
    <t>72답</t>
  </si>
  <si>
    <t>71답</t>
  </si>
  <si>
    <t>54답</t>
  </si>
  <si>
    <t>864구</t>
  </si>
  <si>
    <t>760-1답</t>
  </si>
  <si>
    <t>601답</t>
  </si>
  <si>
    <t>597답</t>
  </si>
  <si>
    <t>231-4답</t>
  </si>
  <si>
    <t>228-3답</t>
  </si>
  <si>
    <t>228-2답</t>
  </si>
  <si>
    <t>199-4답</t>
  </si>
  <si>
    <t>195-3답</t>
  </si>
  <si>
    <t>190-1답</t>
  </si>
  <si>
    <t>189-3답</t>
  </si>
  <si>
    <t>189-2답</t>
  </si>
  <si>
    <t>133-1답</t>
  </si>
  <si>
    <t>80-1답</t>
  </si>
  <si>
    <t>60답</t>
  </si>
  <si>
    <t>54-3도</t>
  </si>
  <si>
    <t>41-3도</t>
  </si>
  <si>
    <t>36-3도</t>
  </si>
  <si>
    <t>22-2도</t>
  </si>
  <si>
    <t>20-2도</t>
  </si>
  <si>
    <t>9-4도</t>
  </si>
  <si>
    <t>8-2도</t>
  </si>
  <si>
    <t>720도</t>
  </si>
  <si>
    <t>290-4도</t>
  </si>
  <si>
    <t>287-3답</t>
  </si>
  <si>
    <t>286-2도</t>
  </si>
  <si>
    <t>285-5도</t>
  </si>
  <si>
    <t>285-3도</t>
  </si>
  <si>
    <t>276-3답</t>
  </si>
  <si>
    <t>257-6도</t>
  </si>
  <si>
    <t>245-4도</t>
  </si>
  <si>
    <t>220-2구</t>
  </si>
  <si>
    <t>68-1 답</t>
  </si>
  <si>
    <t>28-2도</t>
  </si>
  <si>
    <t>610도</t>
  </si>
  <si>
    <t>607도</t>
  </si>
  <si>
    <t>605도</t>
  </si>
  <si>
    <t>410-2도</t>
  </si>
  <si>
    <t>409-2도</t>
  </si>
  <si>
    <t>398-2도</t>
  </si>
  <si>
    <t>183-1답</t>
  </si>
  <si>
    <t>174-1전</t>
  </si>
  <si>
    <t>146-1전</t>
  </si>
  <si>
    <t>유리</t>
  </si>
  <si>
    <t>279-2답</t>
  </si>
  <si>
    <t>736-2도</t>
  </si>
  <si>
    <t>708임</t>
  </si>
  <si>
    <t>707임</t>
  </si>
  <si>
    <t>681-2답</t>
  </si>
  <si>
    <t>662-2답</t>
  </si>
  <si>
    <t>661-1답</t>
  </si>
  <si>
    <t>352답</t>
  </si>
  <si>
    <t>351답</t>
  </si>
  <si>
    <t>346-2도</t>
  </si>
  <si>
    <t>341-1답</t>
  </si>
  <si>
    <t>826-4구</t>
  </si>
  <si>
    <t>246-1답</t>
  </si>
  <si>
    <t>223-1답</t>
  </si>
  <si>
    <t>631-2도</t>
  </si>
  <si>
    <t>99-2도</t>
  </si>
  <si>
    <t>1040도</t>
  </si>
  <si>
    <t>562-1답</t>
  </si>
  <si>
    <t>558-1답</t>
  </si>
  <si>
    <t>416-7도</t>
  </si>
  <si>
    <t>759-2답</t>
  </si>
  <si>
    <t>204-3도</t>
  </si>
  <si>
    <t>204-2도</t>
  </si>
  <si>
    <t>201-3전</t>
  </si>
  <si>
    <t>177-3답</t>
  </si>
  <si>
    <t>177-2도</t>
  </si>
  <si>
    <t>597-3도</t>
  </si>
  <si>
    <t>556-2도</t>
  </si>
  <si>
    <t>434-1답</t>
  </si>
  <si>
    <t>408-2도</t>
  </si>
  <si>
    <t>263-3답</t>
  </si>
  <si>
    <t>235구</t>
  </si>
  <si>
    <t>167-2도</t>
  </si>
  <si>
    <t>166-3도</t>
  </si>
  <si>
    <t>164-3도</t>
  </si>
  <si>
    <t>515답</t>
  </si>
  <si>
    <t>508답</t>
  </si>
  <si>
    <t>507 답</t>
  </si>
  <si>
    <t>506답</t>
  </si>
  <si>
    <t>504답</t>
  </si>
  <si>
    <t>498답</t>
  </si>
  <si>
    <t>538-1답</t>
  </si>
  <si>
    <t>569-2도</t>
  </si>
  <si>
    <t>238답</t>
  </si>
  <si>
    <t>200-1전</t>
  </si>
  <si>
    <t>196-2전</t>
  </si>
  <si>
    <t>106-9 답</t>
  </si>
  <si>
    <t>75구</t>
  </si>
  <si>
    <t>36-1도</t>
  </si>
  <si>
    <t>20도</t>
  </si>
  <si>
    <t>50-3</t>
  </si>
  <si>
    <t>566답</t>
  </si>
  <si>
    <t>565답</t>
  </si>
  <si>
    <t>564답</t>
  </si>
  <si>
    <t>555답</t>
  </si>
  <si>
    <t>554답</t>
  </si>
  <si>
    <t>466전</t>
  </si>
  <si>
    <t>465-1 전</t>
  </si>
  <si>
    <t>449전</t>
  </si>
  <si>
    <t>445임</t>
  </si>
  <si>
    <t>345-3 전</t>
  </si>
  <si>
    <t>980도</t>
  </si>
  <si>
    <t>494-1전</t>
  </si>
  <si>
    <t>492-2전</t>
  </si>
  <si>
    <t>490전</t>
  </si>
  <si>
    <t>485-2전</t>
  </si>
  <si>
    <t>482-2답</t>
  </si>
  <si>
    <t>482-1대</t>
  </si>
  <si>
    <t>474-1전</t>
  </si>
  <si>
    <t>473전</t>
  </si>
  <si>
    <t>472과</t>
  </si>
  <si>
    <t>471-3대</t>
  </si>
  <si>
    <t>463-1전</t>
  </si>
  <si>
    <t>430-2전</t>
  </si>
  <si>
    <t>429전</t>
  </si>
  <si>
    <t>428-2답</t>
  </si>
  <si>
    <t>752-1구</t>
  </si>
  <si>
    <t>627답</t>
  </si>
  <si>
    <t>803답</t>
  </si>
  <si>
    <t>802답</t>
  </si>
  <si>
    <t>799답</t>
  </si>
  <si>
    <t>745답</t>
  </si>
  <si>
    <t>736-3도</t>
  </si>
  <si>
    <t>725도</t>
  </si>
  <si>
    <t>688-1도</t>
  </si>
  <si>
    <t>526답</t>
  </si>
  <si>
    <t>521-1답</t>
  </si>
  <si>
    <t>480-2답</t>
  </si>
  <si>
    <t>479전</t>
  </si>
  <si>
    <t>478전</t>
  </si>
  <si>
    <t>51-3</t>
  </si>
  <si>
    <t>51-4</t>
  </si>
  <si>
    <t>624-1답</t>
  </si>
  <si>
    <t>546-3도</t>
  </si>
  <si>
    <t>542전</t>
  </si>
  <si>
    <t>455-4도</t>
  </si>
  <si>
    <t>448답</t>
  </si>
  <si>
    <t>520-1구</t>
  </si>
  <si>
    <t>30도</t>
  </si>
  <si>
    <t>250답</t>
  </si>
  <si>
    <t>249답</t>
  </si>
  <si>
    <t>684-1구</t>
  </si>
  <si>
    <t>613답</t>
  </si>
  <si>
    <t>364전</t>
  </si>
  <si>
    <t>244전</t>
  </si>
  <si>
    <t>241-2전</t>
  </si>
  <si>
    <t>238-2전</t>
  </si>
  <si>
    <t>237답</t>
  </si>
  <si>
    <t>12-6</t>
  </si>
  <si>
    <t>798-3답</t>
  </si>
  <si>
    <t>798-1답</t>
  </si>
  <si>
    <t>696-1도</t>
  </si>
  <si>
    <t>693-1답</t>
  </si>
  <si>
    <t>690-2답</t>
  </si>
  <si>
    <t>690-1답</t>
  </si>
  <si>
    <t>659-1전</t>
  </si>
  <si>
    <t>658전</t>
  </si>
  <si>
    <t>674답</t>
  </si>
  <si>
    <t>673답</t>
  </si>
  <si>
    <t>671-2답</t>
  </si>
  <si>
    <t>13-4</t>
  </si>
  <si>
    <t>827답</t>
  </si>
  <si>
    <t>6-3</t>
  </si>
  <si>
    <t>844도</t>
  </si>
  <si>
    <t>843-4구</t>
  </si>
  <si>
    <t>250전</t>
  </si>
  <si>
    <t>215-1전</t>
  </si>
  <si>
    <t>214전</t>
  </si>
  <si>
    <t>206-3답</t>
  </si>
  <si>
    <t>206-2도</t>
  </si>
  <si>
    <t>203-2도</t>
  </si>
  <si>
    <t>196-3도</t>
  </si>
  <si>
    <t>196-2도</t>
  </si>
  <si>
    <t>189전</t>
  </si>
  <si>
    <t>9-3</t>
  </si>
  <si>
    <t>560-3답</t>
  </si>
  <si>
    <t>556대</t>
  </si>
  <si>
    <t>555-1전</t>
  </si>
  <si>
    <t>553-2답</t>
  </si>
  <si>
    <t>331-1답</t>
  </si>
  <si>
    <t>330-5답</t>
  </si>
  <si>
    <t>330-4답</t>
  </si>
  <si>
    <t>174전</t>
  </si>
  <si>
    <t>170-2전</t>
  </si>
  <si>
    <t>168전</t>
  </si>
  <si>
    <t>166전</t>
  </si>
  <si>
    <t>165전</t>
  </si>
  <si>
    <t>무이리</t>
  </si>
  <si>
    <t>835답</t>
  </si>
  <si>
    <t>1-4</t>
  </si>
  <si>
    <t>1260구</t>
  </si>
  <si>
    <t>813구</t>
  </si>
  <si>
    <t>807-2도</t>
  </si>
  <si>
    <t>775-2도</t>
  </si>
  <si>
    <t>774-4도</t>
  </si>
  <si>
    <t>773-2도</t>
  </si>
  <si>
    <t>772-1답</t>
  </si>
  <si>
    <t>768-1전</t>
  </si>
  <si>
    <t>441답</t>
  </si>
  <si>
    <t>358-1구</t>
  </si>
  <si>
    <t>320-3도</t>
  </si>
  <si>
    <t>248-5도</t>
  </si>
  <si>
    <t>248-4도</t>
  </si>
  <si>
    <t>245-1 답</t>
  </si>
  <si>
    <t>198-5 답</t>
  </si>
  <si>
    <t>1042도</t>
  </si>
  <si>
    <t>950-1구</t>
  </si>
  <si>
    <t>588답</t>
  </si>
  <si>
    <t>514답</t>
  </si>
  <si>
    <t>513답</t>
  </si>
  <si>
    <t>323-2전</t>
  </si>
  <si>
    <t>323-1도</t>
  </si>
  <si>
    <t>319-2도</t>
  </si>
  <si>
    <t>241 답</t>
  </si>
  <si>
    <t>106-3도</t>
  </si>
  <si>
    <t>105-2도</t>
  </si>
  <si>
    <t>102-2도</t>
  </si>
  <si>
    <t>101-3도</t>
  </si>
  <si>
    <t>912-5도</t>
  </si>
  <si>
    <t>493답</t>
  </si>
  <si>
    <t>709도</t>
  </si>
  <si>
    <t>419 전</t>
  </si>
  <si>
    <t>416-2전</t>
  </si>
  <si>
    <t>151답</t>
  </si>
  <si>
    <t>462구</t>
  </si>
  <si>
    <t>390전</t>
  </si>
  <si>
    <t>389-4도</t>
  </si>
  <si>
    <t>388-4도</t>
  </si>
  <si>
    <t>387-4도</t>
  </si>
  <si>
    <t>755도</t>
  </si>
  <si>
    <t>482-1답</t>
  </si>
  <si>
    <t>774전</t>
  </si>
  <si>
    <t>773전</t>
  </si>
  <si>
    <t>771-1전</t>
  </si>
  <si>
    <t>764-2도</t>
  </si>
  <si>
    <t>763-2도</t>
  </si>
  <si>
    <t>763-1답</t>
  </si>
  <si>
    <t>761-3도</t>
  </si>
  <si>
    <t>761-1답</t>
  </si>
  <si>
    <t>457전</t>
  </si>
  <si>
    <t>456전</t>
  </si>
  <si>
    <t>414전</t>
  </si>
  <si>
    <t>412전</t>
  </si>
  <si>
    <t>382전</t>
  </si>
  <si>
    <t>381전</t>
  </si>
  <si>
    <t>266전</t>
  </si>
  <si>
    <t>13-1답</t>
  </si>
  <si>
    <t>729도</t>
  </si>
  <si>
    <t>635전</t>
  </si>
  <si>
    <t>633전</t>
  </si>
  <si>
    <t>664도</t>
  </si>
  <si>
    <t>138전</t>
  </si>
  <si>
    <t>770-1답</t>
  </si>
  <si>
    <t>766답</t>
  </si>
  <si>
    <t>764-1답</t>
  </si>
  <si>
    <t>763-2답</t>
  </si>
  <si>
    <t>266-4 답</t>
  </si>
  <si>
    <t>23-10</t>
  </si>
  <si>
    <t>285-2답</t>
  </si>
  <si>
    <t>276-7답</t>
  </si>
  <si>
    <t>275전</t>
  </si>
  <si>
    <t>193-1답</t>
  </si>
  <si>
    <t>78-1 답</t>
  </si>
  <si>
    <t>68-1 구</t>
  </si>
  <si>
    <t>580-4도</t>
  </si>
  <si>
    <t>661-2답</t>
  </si>
  <si>
    <t>660전</t>
  </si>
  <si>
    <t>659전</t>
  </si>
  <si>
    <t>654-1답</t>
  </si>
  <si>
    <t>295-2임</t>
  </si>
  <si>
    <t>290-1전</t>
  </si>
  <si>
    <t>246답</t>
  </si>
  <si>
    <t>1076-2도</t>
  </si>
  <si>
    <t>1058-2구</t>
  </si>
  <si>
    <t>691-1답</t>
  </si>
  <si>
    <t>445-2도</t>
  </si>
  <si>
    <t>1038도</t>
  </si>
  <si>
    <t>569-3 도</t>
  </si>
  <si>
    <t>321-1 답</t>
  </si>
  <si>
    <t>308답</t>
  </si>
  <si>
    <t>282-8 답</t>
  </si>
  <si>
    <t>282-7 답</t>
  </si>
  <si>
    <t>279-1 답</t>
  </si>
  <si>
    <t>171-1답</t>
  </si>
  <si>
    <t>122-1답</t>
  </si>
  <si>
    <t>963-1도</t>
  </si>
  <si>
    <t>861-1도</t>
  </si>
  <si>
    <t>852-2도</t>
  </si>
  <si>
    <t>788-1 도</t>
  </si>
  <si>
    <t>787-1 도</t>
  </si>
  <si>
    <t>728도</t>
  </si>
  <si>
    <t>712-1도</t>
  </si>
  <si>
    <t>568답</t>
  </si>
  <si>
    <t>270-2도</t>
  </si>
  <si>
    <t>321-1도</t>
  </si>
  <si>
    <t>산37-2임</t>
  </si>
  <si>
    <t>839-1도</t>
  </si>
  <si>
    <t>792-1도</t>
  </si>
  <si>
    <t>789-4도</t>
  </si>
  <si>
    <t>784-4도</t>
  </si>
  <si>
    <t>627-5도</t>
  </si>
  <si>
    <t>627-4도</t>
  </si>
  <si>
    <t>524-1도</t>
  </si>
  <si>
    <t>426도</t>
  </si>
  <si>
    <t>371-2구</t>
  </si>
  <si>
    <t>258-1도</t>
  </si>
  <si>
    <t>237도</t>
  </si>
  <si>
    <t>372-1 도</t>
  </si>
  <si>
    <t>221-1도</t>
  </si>
  <si>
    <t>216-1도</t>
  </si>
  <si>
    <t>192-3답</t>
  </si>
  <si>
    <t>192-2도</t>
  </si>
  <si>
    <t>437-1도</t>
  </si>
  <si>
    <t>433-2도</t>
  </si>
  <si>
    <t>274-1구</t>
  </si>
  <si>
    <t>274전</t>
  </si>
  <si>
    <t>273-1구</t>
  </si>
  <si>
    <t>215답</t>
  </si>
  <si>
    <t>1010도</t>
  </si>
  <si>
    <t>48-6</t>
  </si>
  <si>
    <t>740답</t>
  </si>
  <si>
    <t>738-3도</t>
  </si>
  <si>
    <t>737답</t>
  </si>
  <si>
    <t>731답</t>
  </si>
  <si>
    <t>730답</t>
  </si>
  <si>
    <t>690전</t>
  </si>
  <si>
    <t>689전</t>
  </si>
  <si>
    <t>609-3답</t>
  </si>
  <si>
    <t>609-2답</t>
  </si>
  <si>
    <t>607-3도</t>
  </si>
  <si>
    <t>594-1답</t>
  </si>
  <si>
    <t>579-2도</t>
  </si>
  <si>
    <t>574답</t>
  </si>
  <si>
    <t>573답</t>
  </si>
  <si>
    <t>545천</t>
  </si>
  <si>
    <t>527답</t>
  </si>
  <si>
    <t>972-2도</t>
  </si>
  <si>
    <t>943도</t>
  </si>
  <si>
    <t>941도</t>
  </si>
  <si>
    <t>45-6</t>
  </si>
  <si>
    <t>622-2도</t>
  </si>
  <si>
    <t>622-1도</t>
  </si>
  <si>
    <t>329-2도</t>
  </si>
  <si>
    <t>46-7</t>
  </si>
  <si>
    <t>46-4</t>
  </si>
  <si>
    <t>369-1도</t>
  </si>
  <si>
    <t>366답</t>
  </si>
  <si>
    <t>364-1답</t>
  </si>
  <si>
    <t>327-2도</t>
  </si>
  <si>
    <t>289-3 도</t>
  </si>
  <si>
    <t>39전</t>
  </si>
  <si>
    <t>35-3답</t>
  </si>
  <si>
    <t>체육용지</t>
  </si>
  <si>
    <t>924-2도</t>
  </si>
  <si>
    <t>917답</t>
  </si>
  <si>
    <t>911답</t>
  </si>
  <si>
    <t>910답</t>
  </si>
  <si>
    <t>909-1도</t>
  </si>
  <si>
    <t>904답</t>
  </si>
  <si>
    <t>899-3도</t>
  </si>
  <si>
    <t>851-1도</t>
  </si>
  <si>
    <t>845도</t>
  </si>
  <si>
    <t>826답</t>
  </si>
  <si>
    <t>817도</t>
  </si>
  <si>
    <t>803-2도</t>
  </si>
  <si>
    <t>803-1도</t>
  </si>
  <si>
    <t>669전</t>
  </si>
  <si>
    <t>659답</t>
  </si>
  <si>
    <t>658답</t>
  </si>
  <si>
    <t>654답</t>
  </si>
  <si>
    <t>653전</t>
  </si>
  <si>
    <t>650전</t>
  </si>
  <si>
    <t>649전</t>
  </si>
  <si>
    <t>648-4전</t>
  </si>
  <si>
    <t>577-2도</t>
  </si>
  <si>
    <t>520-3도</t>
  </si>
  <si>
    <t>519-4도</t>
  </si>
  <si>
    <t>519-2도</t>
  </si>
  <si>
    <t>519도</t>
  </si>
  <si>
    <t>518-1도</t>
  </si>
  <si>
    <t>518도</t>
  </si>
  <si>
    <t>516-1도</t>
  </si>
  <si>
    <t>515-4구</t>
  </si>
  <si>
    <t>515-3도</t>
  </si>
  <si>
    <t>442-6답</t>
  </si>
  <si>
    <t>442-4도</t>
  </si>
  <si>
    <t>421-2도</t>
  </si>
  <si>
    <t>419-1도</t>
  </si>
  <si>
    <t>415-2도</t>
  </si>
  <si>
    <t>412-3도</t>
  </si>
  <si>
    <t>406-1답</t>
  </si>
  <si>
    <t>403-3도</t>
  </si>
  <si>
    <t>395-3도</t>
  </si>
  <si>
    <t>393-6도</t>
  </si>
  <si>
    <t>385-2도</t>
  </si>
  <si>
    <t>99-5도</t>
  </si>
  <si>
    <t>99-4도</t>
  </si>
  <si>
    <t>71전</t>
  </si>
  <si>
    <t>70대</t>
  </si>
  <si>
    <t>69-2도</t>
  </si>
  <si>
    <t>67-5도</t>
  </si>
  <si>
    <t>66-2전</t>
  </si>
  <si>
    <t>64-5도</t>
  </si>
  <si>
    <t>64-3도</t>
  </si>
  <si>
    <t>54-5도</t>
  </si>
  <si>
    <t>54-4도</t>
  </si>
  <si>
    <t>43-6도</t>
  </si>
  <si>
    <t>43-5도</t>
  </si>
  <si>
    <t>1088도</t>
  </si>
  <si>
    <t>801-1답</t>
  </si>
  <si>
    <t>800답</t>
  </si>
  <si>
    <t>729전</t>
  </si>
  <si>
    <t>723-2답</t>
  </si>
  <si>
    <t>723-1답</t>
  </si>
  <si>
    <t>723답</t>
  </si>
  <si>
    <t>722-1답</t>
  </si>
  <si>
    <t>721-1답</t>
  </si>
  <si>
    <t>706-1도</t>
  </si>
  <si>
    <t>704답</t>
  </si>
  <si>
    <t>703답</t>
  </si>
  <si>
    <t>702-1답</t>
  </si>
  <si>
    <t>702답</t>
  </si>
  <si>
    <t>701답</t>
  </si>
  <si>
    <t>671답</t>
  </si>
  <si>
    <t>670전</t>
  </si>
  <si>
    <t>663답</t>
  </si>
  <si>
    <t>658도</t>
  </si>
  <si>
    <t>657전</t>
  </si>
  <si>
    <t>655전</t>
  </si>
  <si>
    <t>652답</t>
  </si>
  <si>
    <t>651답</t>
  </si>
  <si>
    <t>650-1전</t>
  </si>
  <si>
    <t>649-2답</t>
  </si>
  <si>
    <t>644전</t>
  </si>
  <si>
    <t>640답</t>
  </si>
  <si>
    <t>609전</t>
  </si>
  <si>
    <t>608-1 답</t>
  </si>
  <si>
    <t>607 답</t>
  </si>
  <si>
    <t>602전</t>
  </si>
  <si>
    <t>595전</t>
  </si>
  <si>
    <t>591-2답</t>
  </si>
  <si>
    <t>569-1전</t>
  </si>
  <si>
    <t>567-1답</t>
  </si>
  <si>
    <t>537답</t>
  </si>
  <si>
    <t>535-1답</t>
  </si>
  <si>
    <t>499-1답</t>
  </si>
  <si>
    <t>499답</t>
  </si>
  <si>
    <t>498전</t>
  </si>
  <si>
    <t>497전</t>
  </si>
  <si>
    <t>494전</t>
  </si>
  <si>
    <t>492전</t>
  </si>
  <si>
    <t>491답</t>
  </si>
  <si>
    <t>490답</t>
  </si>
  <si>
    <t>489답</t>
  </si>
  <si>
    <t>484-2도</t>
  </si>
  <si>
    <t>484답</t>
  </si>
  <si>
    <t>442답</t>
  </si>
  <si>
    <t>441-1도</t>
  </si>
  <si>
    <t>440-2도</t>
  </si>
  <si>
    <t>373답</t>
  </si>
  <si>
    <t>371답</t>
  </si>
  <si>
    <t>370-2답</t>
  </si>
  <si>
    <t>327답</t>
  </si>
  <si>
    <t>322전</t>
  </si>
  <si>
    <t>321-1구</t>
  </si>
  <si>
    <t>318전</t>
  </si>
  <si>
    <t>312-3 도</t>
  </si>
  <si>
    <t>306전</t>
  </si>
  <si>
    <t>303-3구</t>
  </si>
  <si>
    <t>303-2전</t>
  </si>
  <si>
    <t>296-3구</t>
  </si>
  <si>
    <t>295-1도</t>
  </si>
  <si>
    <t>291-3도</t>
  </si>
  <si>
    <t>290-4답</t>
  </si>
  <si>
    <t>290-1도</t>
  </si>
  <si>
    <t>280-2도</t>
  </si>
  <si>
    <t>274-5도</t>
  </si>
  <si>
    <t>273-6도</t>
  </si>
  <si>
    <t>273-5도</t>
  </si>
  <si>
    <t>270-5도</t>
  </si>
  <si>
    <t>268-3도</t>
  </si>
  <si>
    <t>267-3도</t>
  </si>
  <si>
    <t>267-1도</t>
  </si>
  <si>
    <t>266-3도</t>
  </si>
  <si>
    <t>266-1도</t>
  </si>
  <si>
    <t>41-6도</t>
  </si>
  <si>
    <t>37-5도</t>
  </si>
  <si>
    <t>33-5도</t>
  </si>
  <si>
    <t>32-1도</t>
  </si>
  <si>
    <t>29-5도</t>
  </si>
  <si>
    <t>23-1도</t>
  </si>
  <si>
    <t>22-6도</t>
  </si>
  <si>
    <t>22-4전</t>
  </si>
  <si>
    <t>22-3도</t>
  </si>
  <si>
    <t>21-3도</t>
  </si>
  <si>
    <t>21-2도</t>
  </si>
  <si>
    <t>1095도</t>
  </si>
  <si>
    <t>1084도</t>
  </si>
  <si>
    <t>535-2답</t>
  </si>
  <si>
    <t>531답</t>
  </si>
  <si>
    <t>505답</t>
  </si>
  <si>
    <t>501-1구</t>
  </si>
  <si>
    <t>501답</t>
  </si>
  <si>
    <t>183-4구</t>
  </si>
  <si>
    <t>148-2도</t>
  </si>
  <si>
    <t>145-1도</t>
  </si>
  <si>
    <t>144-2구</t>
  </si>
  <si>
    <t>138-1 답</t>
  </si>
  <si>
    <t>87-1구</t>
  </si>
  <si>
    <t>14-1 답</t>
  </si>
  <si>
    <t>206-5도</t>
  </si>
  <si>
    <t>206-4답</t>
  </si>
  <si>
    <t>201-1도</t>
  </si>
  <si>
    <t>190-3도</t>
  </si>
  <si>
    <t>190-2도</t>
  </si>
  <si>
    <t>189도</t>
  </si>
  <si>
    <t>10-2답</t>
  </si>
  <si>
    <t>502-1도</t>
  </si>
  <si>
    <t>488임</t>
  </si>
  <si>
    <t>464-2전</t>
  </si>
  <si>
    <t>461답</t>
  </si>
  <si>
    <t>460답</t>
  </si>
  <si>
    <t>459답</t>
  </si>
  <si>
    <t>457-1도</t>
  </si>
  <si>
    <t>452-2묘</t>
  </si>
  <si>
    <t>450전</t>
  </si>
  <si>
    <t>448전</t>
  </si>
  <si>
    <t>307-2답</t>
  </si>
  <si>
    <t>307-1답</t>
  </si>
  <si>
    <t>74</t>
  </si>
  <si>
    <t>186구</t>
  </si>
  <si>
    <t>773답</t>
  </si>
  <si>
    <t>966구</t>
  </si>
  <si>
    <t>42</t>
  </si>
  <si>
    <t>726전</t>
  </si>
  <si>
    <t>563답</t>
  </si>
  <si>
    <t>561-2답</t>
  </si>
  <si>
    <t>41-1제</t>
  </si>
  <si>
    <t>239-1도</t>
  </si>
  <si>
    <t>146-10도</t>
  </si>
  <si>
    <t>185-2도</t>
  </si>
  <si>
    <t>184-2도</t>
  </si>
  <si>
    <t>183-3도</t>
  </si>
  <si>
    <t>183-2도</t>
  </si>
  <si>
    <t>송곡리</t>
  </si>
  <si>
    <t>628-1답</t>
  </si>
  <si>
    <t>542-5도</t>
  </si>
  <si>
    <t>538-3도</t>
  </si>
  <si>
    <t>143임</t>
  </si>
  <si>
    <t>750구</t>
  </si>
  <si>
    <t>746도</t>
  </si>
  <si>
    <t>742구</t>
  </si>
  <si>
    <t>736구</t>
  </si>
  <si>
    <t>127-2도</t>
  </si>
  <si>
    <t>93-3답</t>
  </si>
  <si>
    <t>79-2도</t>
  </si>
  <si>
    <t>77-2도</t>
  </si>
  <si>
    <t>32-4</t>
  </si>
  <si>
    <t>561전</t>
  </si>
  <si>
    <t>542답</t>
  </si>
  <si>
    <t>541-1전</t>
  </si>
  <si>
    <t>541전</t>
  </si>
  <si>
    <t>537-1답</t>
  </si>
  <si>
    <t>518-3구</t>
  </si>
  <si>
    <t>495-1답</t>
  </si>
  <si>
    <t>493-4도</t>
  </si>
  <si>
    <t>166-1도</t>
  </si>
  <si>
    <t>152-2도</t>
  </si>
  <si>
    <t>124-3도</t>
  </si>
  <si>
    <t>711도</t>
  </si>
  <si>
    <t>599-2도</t>
  </si>
  <si>
    <t>362-1도</t>
  </si>
  <si>
    <t>361-1도</t>
  </si>
  <si>
    <t>340답</t>
  </si>
  <si>
    <t>324답</t>
  </si>
  <si>
    <t>321답</t>
  </si>
  <si>
    <t>320답</t>
  </si>
  <si>
    <t>302-1도</t>
  </si>
  <si>
    <t>300-1도</t>
  </si>
  <si>
    <t>298-1도</t>
  </si>
  <si>
    <t>296-2답</t>
  </si>
  <si>
    <t>294-1답</t>
  </si>
  <si>
    <t>940도</t>
  </si>
  <si>
    <t>481-4도</t>
  </si>
  <si>
    <t>480-2도</t>
  </si>
  <si>
    <t>477-4도</t>
  </si>
  <si>
    <t>476-3도</t>
  </si>
  <si>
    <t>476-1도</t>
  </si>
  <si>
    <t>343-3답</t>
  </si>
  <si>
    <t>341-2답</t>
  </si>
  <si>
    <t>337-3 도</t>
  </si>
  <si>
    <t>335-4전</t>
  </si>
  <si>
    <t>328-4도</t>
  </si>
  <si>
    <t>328-3전</t>
  </si>
  <si>
    <t>326-2도</t>
  </si>
  <si>
    <t>325-2도</t>
  </si>
  <si>
    <t>324-2도</t>
  </si>
  <si>
    <t>322-1 답</t>
  </si>
  <si>
    <t>321-2도</t>
  </si>
  <si>
    <t>426-2도</t>
  </si>
  <si>
    <t>637-3도</t>
  </si>
  <si>
    <t>539-7구</t>
  </si>
  <si>
    <t>534구</t>
  </si>
  <si>
    <t>492-4도</t>
  </si>
  <si>
    <t>471-1도</t>
  </si>
  <si>
    <t>464-4도</t>
  </si>
  <si>
    <t>464-2도</t>
  </si>
  <si>
    <t>463-2도</t>
  </si>
  <si>
    <t>400전</t>
  </si>
  <si>
    <t>388-1 답</t>
  </si>
  <si>
    <t>376-1답</t>
  </si>
  <si>
    <t>372-2답</t>
  </si>
  <si>
    <t>218-6도</t>
  </si>
  <si>
    <t>218-1답</t>
  </si>
  <si>
    <t>212-1 도</t>
  </si>
  <si>
    <t>197-1잡</t>
  </si>
  <si>
    <t>195-3도</t>
  </si>
  <si>
    <t>87도</t>
  </si>
  <si>
    <t>38-3답</t>
  </si>
  <si>
    <t>12-5</t>
  </si>
  <si>
    <t>12-8</t>
  </si>
  <si>
    <t>451도</t>
  </si>
  <si>
    <t>448-3도</t>
  </si>
  <si>
    <t>446구</t>
  </si>
  <si>
    <t>390-1답</t>
  </si>
  <si>
    <t>388-3 답</t>
  </si>
  <si>
    <t>367임</t>
  </si>
  <si>
    <t>232-1전</t>
  </si>
  <si>
    <t>689-1도</t>
  </si>
  <si>
    <t>668-1도</t>
  </si>
  <si>
    <t>662-5도</t>
  </si>
  <si>
    <t>662-3도</t>
  </si>
  <si>
    <t>660-9도</t>
  </si>
  <si>
    <t>660-8도</t>
  </si>
  <si>
    <t>659-3도</t>
  </si>
  <si>
    <t>657-5도</t>
  </si>
  <si>
    <t>657-2도</t>
  </si>
  <si>
    <t>418-4임</t>
  </si>
  <si>
    <t>326-1답</t>
  </si>
  <si>
    <t>772-2 구</t>
  </si>
  <si>
    <t>652-5 도</t>
  </si>
  <si>
    <t>595-4도</t>
  </si>
  <si>
    <t>585-6도</t>
  </si>
  <si>
    <t>585-4도</t>
  </si>
  <si>
    <t>570-6도</t>
  </si>
  <si>
    <t>570-5도</t>
  </si>
  <si>
    <t>570-4도</t>
  </si>
  <si>
    <t>569-1도</t>
  </si>
  <si>
    <t>537-1 도</t>
  </si>
  <si>
    <t>15</t>
  </si>
  <si>
    <t>15-3답</t>
  </si>
  <si>
    <t>178-4도</t>
  </si>
  <si>
    <t>70-1답</t>
  </si>
  <si>
    <t>59-5도</t>
  </si>
  <si>
    <t>1039도</t>
  </si>
  <si>
    <t>902-1답</t>
  </si>
  <si>
    <t>870-1도</t>
  </si>
  <si>
    <t>849-1도</t>
  </si>
  <si>
    <t>593-3도</t>
  </si>
  <si>
    <t>518-5도</t>
  </si>
  <si>
    <t>13-5</t>
  </si>
  <si>
    <t>893답</t>
  </si>
  <si>
    <t>728전</t>
  </si>
  <si>
    <t>725-1답</t>
  </si>
  <si>
    <t>724 전</t>
  </si>
  <si>
    <t>12-3</t>
  </si>
  <si>
    <t>12-4</t>
  </si>
  <si>
    <t>1-900</t>
  </si>
  <si>
    <t>864-1구</t>
  </si>
  <si>
    <t>636-1도</t>
  </si>
  <si>
    <t>630-5도</t>
  </si>
  <si>
    <t>448-1도</t>
  </si>
  <si>
    <t>435-2도</t>
  </si>
  <si>
    <t>434-2도</t>
  </si>
  <si>
    <t>421-1도</t>
  </si>
  <si>
    <t>462-3도</t>
  </si>
  <si>
    <t>459-4도</t>
  </si>
  <si>
    <t>455-3도</t>
  </si>
  <si>
    <t>451-1도</t>
  </si>
  <si>
    <t>17-2</t>
  </si>
  <si>
    <t>818도</t>
  </si>
  <si>
    <t>525도</t>
  </si>
  <si>
    <t>521구</t>
  </si>
  <si>
    <t>444답</t>
  </si>
  <si>
    <t>394-2도</t>
  </si>
  <si>
    <t>397-3도</t>
  </si>
  <si>
    <t>842-2구</t>
  </si>
  <si>
    <t>203-3답</t>
  </si>
  <si>
    <t>186-4구</t>
  </si>
  <si>
    <t>185-1 답</t>
  </si>
  <si>
    <t>63-3도</t>
  </si>
  <si>
    <t>63-2도</t>
  </si>
  <si>
    <t>산8임</t>
  </si>
  <si>
    <t>산35임</t>
  </si>
  <si>
    <t>217-3도</t>
  </si>
  <si>
    <t>656-5도</t>
  </si>
  <si>
    <t>377-3도</t>
  </si>
  <si>
    <t>338-5도</t>
  </si>
  <si>
    <t>331-4 도</t>
  </si>
  <si>
    <t>330-4도</t>
  </si>
  <si>
    <t>317-3도</t>
  </si>
  <si>
    <t>14-2도</t>
  </si>
  <si>
    <t>47-1대</t>
  </si>
  <si>
    <t>247-2구</t>
  </si>
  <si>
    <t>245-3답</t>
  </si>
  <si>
    <t>243전</t>
  </si>
  <si>
    <t>242-1전</t>
  </si>
  <si>
    <t>241전</t>
  </si>
  <si>
    <t>238전</t>
  </si>
  <si>
    <t>237전</t>
  </si>
  <si>
    <t>224답</t>
  </si>
  <si>
    <t>214-1답</t>
  </si>
  <si>
    <t>213-1답</t>
  </si>
  <si>
    <t>212-1답</t>
  </si>
  <si>
    <t>201-1 답</t>
  </si>
  <si>
    <t>195-1답</t>
  </si>
  <si>
    <t>194-5답</t>
  </si>
  <si>
    <t>571답</t>
  </si>
  <si>
    <t>478-2답</t>
  </si>
  <si>
    <t>451-2임</t>
  </si>
  <si>
    <t>450-2도</t>
  </si>
  <si>
    <t>421전</t>
  </si>
  <si>
    <t>418-2전</t>
  </si>
  <si>
    <t>35-7</t>
  </si>
  <si>
    <t>345-1도</t>
  </si>
  <si>
    <t>485-1도</t>
  </si>
  <si>
    <t>415-3도</t>
  </si>
  <si>
    <t>363-2잡</t>
  </si>
  <si>
    <t>황산리</t>
  </si>
  <si>
    <t>산13임</t>
  </si>
  <si>
    <t>26-7</t>
  </si>
  <si>
    <t>70-1 답</t>
  </si>
  <si>
    <t>450-1도</t>
  </si>
  <si>
    <t>445-6구</t>
  </si>
  <si>
    <t>445-1구</t>
  </si>
  <si>
    <t>154-4도</t>
  </si>
  <si>
    <t>154-2도</t>
  </si>
  <si>
    <t>151-4도</t>
  </si>
  <si>
    <t>143-9답</t>
  </si>
  <si>
    <t>142-3답</t>
  </si>
  <si>
    <t>139-1답</t>
  </si>
  <si>
    <t>131-1답</t>
  </si>
  <si>
    <t>122-2답</t>
  </si>
  <si>
    <t>117-4답</t>
  </si>
  <si>
    <t>19-2답</t>
  </si>
  <si>
    <t>773도</t>
  </si>
  <si>
    <t>241-2도</t>
  </si>
  <si>
    <t>234-3도</t>
  </si>
  <si>
    <t>234-2도</t>
  </si>
  <si>
    <t>233-2도</t>
  </si>
  <si>
    <t>230-3도</t>
  </si>
  <si>
    <t>229답</t>
  </si>
  <si>
    <t>225-4답</t>
  </si>
  <si>
    <t>225-1답</t>
  </si>
  <si>
    <t>515도</t>
  </si>
  <si>
    <t>161답</t>
  </si>
  <si>
    <t>146전</t>
  </si>
  <si>
    <t>141-2답</t>
  </si>
  <si>
    <t>69-2전</t>
  </si>
  <si>
    <t>66-2임</t>
  </si>
  <si>
    <t>65답</t>
  </si>
  <si>
    <t>산45임</t>
  </si>
  <si>
    <t>203-1도</t>
  </si>
  <si>
    <t>909도</t>
  </si>
  <si>
    <t>436-3도</t>
  </si>
  <si>
    <t>436-1도</t>
  </si>
  <si>
    <t>427구</t>
  </si>
  <si>
    <t>309-3도</t>
  </si>
  <si>
    <t>31-4 도</t>
  </si>
  <si>
    <t>1016-1답</t>
  </si>
  <si>
    <t>1014-1답</t>
  </si>
  <si>
    <t>산39-1임</t>
  </si>
  <si>
    <t>산38임</t>
  </si>
  <si>
    <t>741도</t>
  </si>
  <si>
    <t>443-2도</t>
  </si>
  <si>
    <t>442-5구</t>
  </si>
  <si>
    <t>442-3구</t>
  </si>
  <si>
    <t>442-2구</t>
  </si>
  <si>
    <t>442-1구</t>
  </si>
  <si>
    <t>405-10답</t>
  </si>
  <si>
    <t>405-9답</t>
  </si>
  <si>
    <t>405-7도</t>
  </si>
  <si>
    <t>405-3답</t>
  </si>
  <si>
    <t>401-3답</t>
  </si>
  <si>
    <t>106-6 답</t>
  </si>
  <si>
    <t>106-5 답</t>
  </si>
  <si>
    <t>106-4답</t>
  </si>
  <si>
    <t>106-3답</t>
  </si>
  <si>
    <t>513-1도</t>
  </si>
  <si>
    <t>490-2도</t>
  </si>
  <si>
    <t>489-1전</t>
  </si>
  <si>
    <t>139-4도</t>
  </si>
  <si>
    <t>904구</t>
  </si>
  <si>
    <t>367-1전</t>
  </si>
  <si>
    <t>341-4전</t>
  </si>
  <si>
    <t>641-2답</t>
  </si>
  <si>
    <t>457-1답</t>
  </si>
  <si>
    <t>446-1답</t>
  </si>
  <si>
    <t>796-1도</t>
  </si>
  <si>
    <t>795-3도</t>
  </si>
  <si>
    <t>757-3답</t>
  </si>
  <si>
    <t>62-1도</t>
  </si>
  <si>
    <t>26-4도</t>
  </si>
  <si>
    <t>22-9도</t>
  </si>
  <si>
    <t>22-8도</t>
  </si>
  <si>
    <t>22-7도</t>
  </si>
  <si>
    <t>617 답</t>
  </si>
  <si>
    <t>615 답</t>
  </si>
  <si>
    <t>612 답</t>
  </si>
  <si>
    <t>611 답</t>
  </si>
  <si>
    <t>590도</t>
  </si>
  <si>
    <t>589도</t>
  </si>
  <si>
    <t>182전</t>
  </si>
  <si>
    <t>177-2답</t>
  </si>
  <si>
    <t>177-1답</t>
  </si>
  <si>
    <t>172-1답</t>
  </si>
  <si>
    <t>160답</t>
  </si>
  <si>
    <t>1097도</t>
  </si>
  <si>
    <t>1096도</t>
  </si>
  <si>
    <t>1086구</t>
  </si>
  <si>
    <t>1085구</t>
  </si>
  <si>
    <t>451-3전</t>
  </si>
  <si>
    <t>445답</t>
  </si>
  <si>
    <t>439답</t>
  </si>
  <si>
    <t>432전</t>
  </si>
  <si>
    <t>425-4도</t>
  </si>
  <si>
    <t>424전</t>
  </si>
  <si>
    <t>358-3 답</t>
  </si>
  <si>
    <t>357-1답</t>
  </si>
  <si>
    <t>338-2전</t>
  </si>
  <si>
    <t>331-1전</t>
  </si>
  <si>
    <t>327-1도</t>
  </si>
  <si>
    <t>326-4도</t>
  </si>
  <si>
    <t>285-2도</t>
  </si>
  <si>
    <t>136전</t>
  </si>
  <si>
    <t>121-1답</t>
  </si>
  <si>
    <t>87-2전</t>
  </si>
  <si>
    <t>23-20</t>
  </si>
  <si>
    <t>322-4도</t>
  </si>
  <si>
    <t>321-5도</t>
  </si>
  <si>
    <t>320-5도</t>
  </si>
  <si>
    <t>320-4도</t>
  </si>
  <si>
    <t>318-7도</t>
  </si>
  <si>
    <t>314-1도</t>
  </si>
  <si>
    <t>712-2구</t>
  </si>
  <si>
    <t>702-3답</t>
  </si>
  <si>
    <t>702-2답</t>
  </si>
  <si>
    <t>698답</t>
  </si>
  <si>
    <t>682답</t>
  </si>
  <si>
    <t>184-2구</t>
  </si>
  <si>
    <t>184-1도</t>
  </si>
  <si>
    <t>772 구</t>
  </si>
  <si>
    <t>187-2구</t>
  </si>
  <si>
    <t>152-4도</t>
  </si>
  <si>
    <t>569답</t>
  </si>
  <si>
    <t>507-1전</t>
  </si>
  <si>
    <t>387전</t>
  </si>
  <si>
    <t>385-3전</t>
  </si>
  <si>
    <t>797-2도</t>
  </si>
  <si>
    <t>776-1답</t>
  </si>
  <si>
    <t>775답</t>
  </si>
  <si>
    <t>771-1답</t>
  </si>
  <si>
    <t>771답</t>
  </si>
  <si>
    <t>660답</t>
  </si>
  <si>
    <t>99-10</t>
  </si>
  <si>
    <t>99-11</t>
  </si>
  <si>
    <t>517-4도</t>
  </si>
  <si>
    <t>517-1도</t>
  </si>
  <si>
    <t>168-1전</t>
  </si>
  <si>
    <t>236-1답</t>
  </si>
  <si>
    <t>668전</t>
  </si>
  <si>
    <t>784-3답</t>
  </si>
  <si>
    <t>753-6도</t>
  </si>
  <si>
    <t>753-4도</t>
  </si>
  <si>
    <t>701-1답</t>
  </si>
  <si>
    <t>512답</t>
  </si>
  <si>
    <t>511 답</t>
  </si>
  <si>
    <t>509-2 답</t>
  </si>
  <si>
    <t>509 답</t>
  </si>
  <si>
    <t>508 답</t>
  </si>
  <si>
    <t>510전</t>
  </si>
  <si>
    <t>503전</t>
  </si>
  <si>
    <t>183전</t>
  </si>
  <si>
    <t>179도</t>
  </si>
  <si>
    <t>84-3</t>
  </si>
  <si>
    <t>609-3도</t>
  </si>
  <si>
    <t>534-3답</t>
  </si>
  <si>
    <t>374-1도</t>
  </si>
  <si>
    <t>239답</t>
  </si>
  <si>
    <t>612답</t>
  </si>
  <si>
    <t>611답</t>
  </si>
  <si>
    <t>607전</t>
  </si>
  <si>
    <t>606-5도</t>
  </si>
  <si>
    <t>600-5도</t>
  </si>
  <si>
    <t>55-4</t>
  </si>
  <si>
    <t>55-2</t>
  </si>
  <si>
    <t>583-2답</t>
  </si>
  <si>
    <t>539-2답</t>
  </si>
  <si>
    <t>525-1답</t>
  </si>
  <si>
    <t>503-2답</t>
  </si>
  <si>
    <t>480-1전</t>
  </si>
  <si>
    <t>475-1도</t>
  </si>
  <si>
    <t>308구</t>
  </si>
  <si>
    <t>241-2 답</t>
  </si>
  <si>
    <t>958도</t>
  </si>
  <si>
    <t>374전</t>
  </si>
  <si>
    <t>361전</t>
  </si>
  <si>
    <t>360전</t>
  </si>
  <si>
    <t>353전</t>
  </si>
  <si>
    <t>125-2 답</t>
  </si>
  <si>
    <t>39답</t>
  </si>
  <si>
    <t>37-1 전</t>
  </si>
  <si>
    <t>722구</t>
  </si>
  <si>
    <t>473-2전</t>
  </si>
  <si>
    <t>467답</t>
  </si>
  <si>
    <t>466답</t>
  </si>
  <si>
    <t>314-4전</t>
  </si>
  <si>
    <t>273-4도</t>
  </si>
  <si>
    <t>272전</t>
  </si>
  <si>
    <t>271전</t>
  </si>
  <si>
    <t>270전</t>
  </si>
  <si>
    <t>산26-2도</t>
  </si>
  <si>
    <t>25-2</t>
  </si>
  <si>
    <t>749답</t>
  </si>
  <si>
    <t>678전</t>
  </si>
  <si>
    <t>677전</t>
  </si>
  <si>
    <t>405전</t>
  </si>
  <si>
    <t>740-3도</t>
  </si>
  <si>
    <t>740-1도</t>
  </si>
  <si>
    <t>472전</t>
  </si>
  <si>
    <t>471-1전</t>
  </si>
  <si>
    <t>832도</t>
  </si>
  <si>
    <t>831도</t>
  </si>
  <si>
    <t>826도</t>
  </si>
  <si>
    <t>522전</t>
  </si>
  <si>
    <t>521전</t>
  </si>
  <si>
    <t>173-1전</t>
  </si>
  <si>
    <t>172전</t>
  </si>
  <si>
    <t>169-2도</t>
  </si>
  <si>
    <t>164-2전</t>
  </si>
  <si>
    <t>739-2도</t>
  </si>
  <si>
    <t>623답</t>
  </si>
  <si>
    <t>9-7</t>
  </si>
  <si>
    <t>553답</t>
  </si>
  <si>
    <t>549-3답</t>
  </si>
  <si>
    <t>549-2답</t>
  </si>
  <si>
    <t>9-8</t>
  </si>
  <si>
    <t>256전</t>
  </si>
  <si>
    <t>255-2답</t>
  </si>
  <si>
    <t>687-1답</t>
  </si>
  <si>
    <t>686전</t>
  </si>
  <si>
    <t>676답</t>
  </si>
  <si>
    <t>665도</t>
  </si>
  <si>
    <t>630-2답</t>
  </si>
  <si>
    <t>624-2답</t>
  </si>
  <si>
    <t>564-1답</t>
  </si>
  <si>
    <t>347-1 답</t>
  </si>
  <si>
    <t>112-2</t>
  </si>
  <si>
    <t>673-2도</t>
  </si>
  <si>
    <t>68-2도</t>
  </si>
  <si>
    <t>67-3도</t>
  </si>
  <si>
    <t>40-1도</t>
  </si>
  <si>
    <t>60-4도</t>
  </si>
  <si>
    <t>57-1도</t>
  </si>
  <si>
    <t>56-2도</t>
  </si>
  <si>
    <t>화전리</t>
  </si>
  <si>
    <t>686-1답</t>
  </si>
  <si>
    <t>685전</t>
  </si>
  <si>
    <t>681전</t>
  </si>
  <si>
    <t>532-2도</t>
  </si>
  <si>
    <t>506-2도</t>
  </si>
  <si>
    <t>495-5도</t>
  </si>
  <si>
    <t>495-1도</t>
  </si>
  <si>
    <t>492-3도</t>
  </si>
  <si>
    <t>455-2도</t>
  </si>
  <si>
    <t>산144임</t>
  </si>
  <si>
    <t>865-1도</t>
  </si>
  <si>
    <t>863-1도</t>
  </si>
  <si>
    <t>785-1도</t>
  </si>
  <si>
    <t>1347도</t>
  </si>
  <si>
    <t>620-3도</t>
  </si>
  <si>
    <t>614-3도</t>
  </si>
  <si>
    <t>614-2도</t>
  </si>
  <si>
    <t>591-2도</t>
  </si>
  <si>
    <t>586-6도</t>
  </si>
  <si>
    <t>586-5도</t>
  </si>
  <si>
    <t>533-3도</t>
  </si>
  <si>
    <t>511-2도</t>
  </si>
  <si>
    <t>507-3도</t>
  </si>
  <si>
    <t>507-2도</t>
  </si>
  <si>
    <t>499-3도</t>
  </si>
  <si>
    <t>570-2도</t>
  </si>
  <si>
    <t>산9-1임</t>
  </si>
  <si>
    <t>884-3도</t>
  </si>
  <si>
    <t>산76-1임</t>
  </si>
  <si>
    <t>373임</t>
  </si>
  <si>
    <t>265임</t>
  </si>
  <si>
    <t>906-2도</t>
  </si>
  <si>
    <t>88-4</t>
  </si>
  <si>
    <t>384-1 도</t>
  </si>
  <si>
    <t>56-1 도</t>
  </si>
  <si>
    <t>22-1도</t>
  </si>
  <si>
    <t>19-1답</t>
  </si>
  <si>
    <t>1103-2구</t>
  </si>
  <si>
    <t>277-1임</t>
  </si>
  <si>
    <t>71-6</t>
  </si>
  <si>
    <t>516-1답</t>
  </si>
  <si>
    <t>515-1답</t>
  </si>
  <si>
    <t>440-3도</t>
  </si>
  <si>
    <t>964-1도</t>
  </si>
  <si>
    <t>58-9</t>
  </si>
  <si>
    <t>1500도</t>
  </si>
  <si>
    <t>656-3도</t>
  </si>
  <si>
    <t>611-2도</t>
  </si>
  <si>
    <t>606-2도</t>
  </si>
  <si>
    <t>605-4도</t>
  </si>
  <si>
    <t>605-2도</t>
  </si>
  <si>
    <t>261임</t>
  </si>
  <si>
    <t>879-2도</t>
  </si>
  <si>
    <t>878-1도</t>
  </si>
  <si>
    <t>730-1도</t>
  </si>
  <si>
    <t>723도</t>
  </si>
  <si>
    <t>722-2답</t>
  </si>
  <si>
    <t>533-6도</t>
  </si>
  <si>
    <t>735-5도</t>
  </si>
  <si>
    <t>735-2도</t>
  </si>
  <si>
    <t>699-2도</t>
  </si>
  <si>
    <t>392-2도</t>
  </si>
  <si>
    <t>391-2도</t>
  </si>
  <si>
    <t>375-7도</t>
  </si>
  <si>
    <t>375-3도</t>
  </si>
  <si>
    <t>374-3도</t>
  </si>
  <si>
    <t>374-2도</t>
  </si>
  <si>
    <t>372-1도</t>
  </si>
  <si>
    <t>118-1도</t>
  </si>
  <si>
    <t>93-1도</t>
  </si>
  <si>
    <t>257임</t>
  </si>
  <si>
    <t>609-4도</t>
  </si>
  <si>
    <t>597-4도</t>
  </si>
  <si>
    <t>1266-2답</t>
  </si>
  <si>
    <t>405-8도</t>
  </si>
  <si>
    <t>400-2도</t>
  </si>
  <si>
    <t>396-5도</t>
  </si>
  <si>
    <t>365-2답</t>
  </si>
  <si>
    <t>365-1도</t>
  </si>
  <si>
    <t>359-4도</t>
  </si>
  <si>
    <t>359-3도</t>
  </si>
  <si>
    <t>342-3도</t>
  </si>
  <si>
    <t>561도</t>
  </si>
  <si>
    <t>478-1전</t>
  </si>
  <si>
    <t>436-2도</t>
  </si>
  <si>
    <t>299-1답</t>
  </si>
  <si>
    <t>272-3도</t>
  </si>
  <si>
    <t>271도</t>
  </si>
  <si>
    <t>202-6도</t>
  </si>
  <si>
    <t>202-5도</t>
  </si>
  <si>
    <t>202-4도</t>
  </si>
  <si>
    <t>676-3도</t>
  </si>
  <si>
    <t>676-2답</t>
  </si>
  <si>
    <t>656-4도</t>
  </si>
  <si>
    <t>260-1도</t>
  </si>
  <si>
    <t>654구</t>
  </si>
  <si>
    <t>816-1 도</t>
  </si>
  <si>
    <t>815-1도</t>
  </si>
  <si>
    <t>814 도</t>
  </si>
  <si>
    <t>765-2답</t>
  </si>
  <si>
    <t>567답</t>
  </si>
  <si>
    <t>565-1답</t>
  </si>
  <si>
    <t>564-3답</t>
  </si>
  <si>
    <t>564-2답</t>
  </si>
  <si>
    <t>319임</t>
  </si>
  <si>
    <t>산27임</t>
  </si>
  <si>
    <t>1464도</t>
  </si>
  <si>
    <t>478-4도</t>
  </si>
  <si>
    <t>425-5도</t>
  </si>
  <si>
    <t>425-3도</t>
  </si>
  <si>
    <t>416-2도</t>
  </si>
  <si>
    <t>613-1답</t>
  </si>
  <si>
    <t>591전</t>
  </si>
  <si>
    <t>753도</t>
  </si>
  <si>
    <t>752도</t>
  </si>
  <si>
    <t>360-1구</t>
  </si>
  <si>
    <t>319-1전</t>
  </si>
  <si>
    <t>318-1답</t>
  </si>
  <si>
    <t>298전</t>
  </si>
  <si>
    <t>296-1도</t>
  </si>
  <si>
    <t>287 답</t>
  </si>
  <si>
    <t>32-5</t>
  </si>
  <si>
    <t>32-3</t>
  </si>
  <si>
    <t>432-5도</t>
  </si>
  <si>
    <t>414-2 도</t>
  </si>
  <si>
    <t>397-4답</t>
  </si>
  <si>
    <t>396-4도</t>
  </si>
  <si>
    <t>395-2도</t>
  </si>
  <si>
    <t>91-1도</t>
  </si>
  <si>
    <t>87-3도</t>
  </si>
  <si>
    <t>78-2도</t>
  </si>
  <si>
    <t>74-5도</t>
  </si>
  <si>
    <t>74-3도</t>
  </si>
  <si>
    <t>74-1도</t>
  </si>
  <si>
    <t>72-6도</t>
  </si>
  <si>
    <t>68-5도</t>
  </si>
  <si>
    <t>65-4도</t>
  </si>
  <si>
    <t>63-1도</t>
  </si>
  <si>
    <t>산39-2임</t>
  </si>
  <si>
    <t>30-3</t>
  </si>
  <si>
    <t>998-3도</t>
  </si>
  <si>
    <t>966-1도</t>
  </si>
  <si>
    <t>965-3도</t>
  </si>
  <si>
    <t>965-2도</t>
  </si>
  <si>
    <t>376-3도</t>
  </si>
  <si>
    <t>373-7도</t>
  </si>
  <si>
    <t>350-3도</t>
  </si>
  <si>
    <t>347-2도</t>
  </si>
  <si>
    <t>341-2도</t>
  </si>
  <si>
    <t>294-9도</t>
  </si>
  <si>
    <t>294-6도</t>
  </si>
  <si>
    <t>293-1도</t>
  </si>
  <si>
    <t>279-5도</t>
  </si>
  <si>
    <t>30-4도</t>
  </si>
  <si>
    <t>783-1도</t>
  </si>
  <si>
    <t>738-4도</t>
  </si>
  <si>
    <t>738-2도</t>
  </si>
  <si>
    <t>572-4도</t>
  </si>
  <si>
    <t>471-2임</t>
  </si>
  <si>
    <t>368-3도</t>
  </si>
  <si>
    <t>산30-1임</t>
  </si>
  <si>
    <t>35임</t>
  </si>
  <si>
    <t>445-4도</t>
  </si>
  <si>
    <t>389-5도</t>
  </si>
  <si>
    <t>275-5 도</t>
  </si>
  <si>
    <t>360-1임</t>
  </si>
  <si>
    <t>347-3 도</t>
  </si>
  <si>
    <t>70-4도</t>
  </si>
  <si>
    <t>698도</t>
  </si>
  <si>
    <t>696도</t>
  </si>
  <si>
    <t>516-3도</t>
  </si>
  <si>
    <t>381-8도</t>
  </si>
  <si>
    <t>373-6도</t>
  </si>
  <si>
    <t>372-3답</t>
  </si>
  <si>
    <t>367-4도</t>
  </si>
  <si>
    <t>367-3답</t>
  </si>
  <si>
    <t>354-2임</t>
  </si>
  <si>
    <t>165-2도</t>
  </si>
  <si>
    <t>57-2도</t>
  </si>
  <si>
    <t>572답</t>
  </si>
  <si>
    <t>813 도</t>
  </si>
  <si>
    <t>623-3도</t>
  </si>
  <si>
    <t>503-2도</t>
  </si>
  <si>
    <t>425-2도</t>
  </si>
  <si>
    <t>301-4도</t>
  </si>
  <si>
    <t>220-5구</t>
  </si>
  <si>
    <t>220-3도</t>
  </si>
  <si>
    <t>220-1도</t>
  </si>
  <si>
    <t>219-4도</t>
  </si>
  <si>
    <t>162-5도</t>
  </si>
  <si>
    <t>153-3도</t>
  </si>
  <si>
    <t>475-2임</t>
  </si>
  <si>
    <t>529-2도</t>
  </si>
  <si>
    <t>38-3제</t>
  </si>
  <si>
    <t>459-2답</t>
  </si>
  <si>
    <t>459-1답</t>
  </si>
  <si>
    <t>455전</t>
  </si>
  <si>
    <t>446답</t>
  </si>
  <si>
    <t>429-1답</t>
  </si>
  <si>
    <t>405답</t>
  </si>
  <si>
    <t>283전</t>
  </si>
  <si>
    <t>282임</t>
  </si>
  <si>
    <t>266임</t>
  </si>
  <si>
    <t>263임</t>
  </si>
  <si>
    <t>258전</t>
  </si>
  <si>
    <t>257전</t>
  </si>
  <si>
    <t>245-1전</t>
  </si>
  <si>
    <t>646 도</t>
  </si>
  <si>
    <t>264-2 답</t>
  </si>
  <si>
    <t>263-2답</t>
  </si>
  <si>
    <t>158-2답</t>
  </si>
  <si>
    <t>968-1답</t>
  </si>
  <si>
    <t>968답</t>
  </si>
  <si>
    <t>967-2도</t>
  </si>
  <si>
    <t>967-1도</t>
  </si>
  <si>
    <t>85-2</t>
  </si>
  <si>
    <t>898-3도</t>
  </si>
  <si>
    <t>835 전</t>
  </si>
  <si>
    <t>832-1도</t>
  </si>
  <si>
    <t>523-1전</t>
  </si>
  <si>
    <t>306-4도</t>
  </si>
  <si>
    <t>176-1답</t>
  </si>
  <si>
    <t>174-2답</t>
  </si>
  <si>
    <t>374-3 답</t>
  </si>
  <si>
    <t>311대</t>
  </si>
  <si>
    <t>감천면</t>
  </si>
  <si>
    <t>596답</t>
  </si>
  <si>
    <t>703-1전</t>
  </si>
  <si>
    <t>786-3답</t>
  </si>
  <si>
    <t>786-2답</t>
  </si>
  <si>
    <t>786-1답</t>
  </si>
  <si>
    <t>474-2답</t>
  </si>
  <si>
    <t>468-2답</t>
  </si>
  <si>
    <t>464-5전</t>
  </si>
  <si>
    <t>763도</t>
  </si>
  <si>
    <t>829-2도</t>
  </si>
  <si>
    <t>775-3도</t>
  </si>
  <si>
    <t>767-2답</t>
  </si>
  <si>
    <t>1001구</t>
  </si>
  <si>
    <t>34답</t>
  </si>
  <si>
    <t>618답</t>
  </si>
  <si>
    <t>43-6</t>
  </si>
  <si>
    <t>652도</t>
  </si>
  <si>
    <t>180-2구</t>
  </si>
  <si>
    <t>39-9</t>
  </si>
  <si>
    <t>93-2답</t>
  </si>
  <si>
    <t>925답</t>
  </si>
  <si>
    <t>235-1답</t>
  </si>
  <si>
    <t>233-3대</t>
  </si>
  <si>
    <t>64전</t>
  </si>
  <si>
    <t>37-5전</t>
  </si>
  <si>
    <t>37-4도</t>
  </si>
  <si>
    <t>33-2전</t>
  </si>
  <si>
    <t>39-8</t>
  </si>
  <si>
    <t>509답</t>
  </si>
  <si>
    <t>710-5도</t>
  </si>
  <si>
    <t>709-3도</t>
  </si>
  <si>
    <t>36-5</t>
  </si>
  <si>
    <t>1129답</t>
  </si>
  <si>
    <t>976-2도</t>
  </si>
  <si>
    <t>968-2도</t>
  </si>
  <si>
    <t>961-1도</t>
  </si>
  <si>
    <t>210-1전</t>
  </si>
  <si>
    <t>35-4</t>
  </si>
  <si>
    <t>605전</t>
  </si>
  <si>
    <t>941-1도</t>
  </si>
  <si>
    <t>742-2답</t>
  </si>
  <si>
    <t>739-1답</t>
  </si>
  <si>
    <t>562-6답</t>
  </si>
  <si>
    <t>559-3도</t>
  </si>
  <si>
    <t>556답</t>
  </si>
  <si>
    <t>594-2도</t>
  </si>
  <si>
    <t>409-2전</t>
  </si>
  <si>
    <t>401-2답</t>
  </si>
  <si>
    <t>327-1전</t>
  </si>
  <si>
    <t>325-2 도</t>
  </si>
  <si>
    <t>667-2답</t>
  </si>
  <si>
    <t>664-1 답</t>
  </si>
  <si>
    <t>662 답</t>
  </si>
  <si>
    <t>659-2답</t>
  </si>
  <si>
    <t>785전</t>
  </si>
  <si>
    <t>772답</t>
  </si>
  <si>
    <t>307답</t>
  </si>
  <si>
    <t>306-1구</t>
  </si>
  <si>
    <t>205-2답</t>
  </si>
  <si>
    <t>142-2답</t>
  </si>
  <si>
    <t>482도</t>
  </si>
  <si>
    <t>113-2답</t>
  </si>
  <si>
    <t>84-3답</t>
  </si>
  <si>
    <t>1365도</t>
  </si>
  <si>
    <t>441-1답</t>
  </si>
  <si>
    <t>88-2답</t>
  </si>
  <si>
    <t>304-4답</t>
  </si>
  <si>
    <t>300-2답</t>
  </si>
  <si>
    <t>299-2답</t>
  </si>
  <si>
    <t>236-2답</t>
  </si>
  <si>
    <t>231-2답</t>
  </si>
  <si>
    <t>924-1답</t>
  </si>
  <si>
    <t>923-1답</t>
  </si>
  <si>
    <t>922답</t>
  </si>
  <si>
    <t>921답</t>
  </si>
  <si>
    <t>856-1도</t>
  </si>
  <si>
    <t>430-2도</t>
  </si>
  <si>
    <t>305-6 도</t>
  </si>
  <si>
    <t>305-5 도</t>
  </si>
  <si>
    <t>223-1전</t>
  </si>
  <si>
    <t>222-2도</t>
  </si>
  <si>
    <t>649답</t>
  </si>
  <si>
    <t>537-2도</t>
  </si>
  <si>
    <t>131-5</t>
  </si>
  <si>
    <t>312-3도</t>
  </si>
  <si>
    <t>292임</t>
  </si>
  <si>
    <t>694도</t>
  </si>
  <si>
    <t>187-4도</t>
  </si>
  <si>
    <t>187-3도</t>
  </si>
  <si>
    <t>187-2도</t>
  </si>
  <si>
    <t>179-2도</t>
  </si>
  <si>
    <t>262-1도</t>
  </si>
  <si>
    <t>208-1도</t>
  </si>
  <si>
    <t>153-4답</t>
  </si>
  <si>
    <t>152-3도</t>
  </si>
  <si>
    <t>152-1도</t>
  </si>
  <si>
    <t>150-1도</t>
  </si>
  <si>
    <t>739-4도</t>
  </si>
  <si>
    <t>739-3도</t>
  </si>
  <si>
    <t>737-1도</t>
  </si>
  <si>
    <t>733답</t>
  </si>
  <si>
    <t>732답</t>
  </si>
  <si>
    <t>720-6도</t>
  </si>
  <si>
    <t>713-2답</t>
  </si>
  <si>
    <t>710답</t>
  </si>
  <si>
    <t>519-1도</t>
  </si>
  <si>
    <t>501-1도</t>
  </si>
  <si>
    <t>497-3도</t>
  </si>
  <si>
    <t>492-1답</t>
  </si>
  <si>
    <t>40-4도</t>
  </si>
  <si>
    <t>28-5도</t>
  </si>
  <si>
    <t>28-4도</t>
  </si>
  <si>
    <t>27-5답</t>
  </si>
  <si>
    <t>27-3도</t>
  </si>
  <si>
    <t>26-2도</t>
  </si>
  <si>
    <t>13-3도</t>
  </si>
  <si>
    <t>10-3도</t>
  </si>
  <si>
    <t>6-3 답</t>
  </si>
  <si>
    <t>1076-1천</t>
  </si>
  <si>
    <t>142-15답</t>
  </si>
  <si>
    <t>1007도</t>
  </si>
  <si>
    <t>912-4도</t>
  </si>
  <si>
    <t>911-3도</t>
  </si>
  <si>
    <t>905-3도</t>
  </si>
  <si>
    <t>901-1도</t>
  </si>
  <si>
    <t>854-3 도</t>
  </si>
  <si>
    <t>243-1전</t>
  </si>
  <si>
    <t>103-2도</t>
  </si>
  <si>
    <t>551-2도</t>
  </si>
  <si>
    <t>550-6도</t>
  </si>
  <si>
    <t>365-4도</t>
  </si>
  <si>
    <t>363-1도</t>
  </si>
  <si>
    <t>338-3도</t>
  </si>
  <si>
    <t>334-6전</t>
  </si>
  <si>
    <t>334-4도</t>
  </si>
  <si>
    <t>255-1도</t>
  </si>
  <si>
    <t>631도</t>
  </si>
  <si>
    <t>112-5</t>
  </si>
  <si>
    <t>112-911</t>
  </si>
  <si>
    <t>382-2도</t>
  </si>
  <si>
    <t>358-2 답</t>
  </si>
  <si>
    <t>114-2</t>
  </si>
  <si>
    <t>114-5</t>
  </si>
  <si>
    <t>560-3도</t>
  </si>
  <si>
    <t>554-2도</t>
  </si>
  <si>
    <t>547-1답</t>
  </si>
  <si>
    <t>655-4도</t>
  </si>
  <si>
    <t>626-6도</t>
  </si>
  <si>
    <t>625-1도</t>
  </si>
  <si>
    <t>599-4도</t>
  </si>
  <si>
    <t>586-3도</t>
  </si>
  <si>
    <t>559-3답</t>
  </si>
  <si>
    <t>559-2답</t>
  </si>
  <si>
    <t>559-1답</t>
  </si>
  <si>
    <t>517-1답</t>
  </si>
  <si>
    <t>343-4답</t>
  </si>
  <si>
    <t>111-10</t>
  </si>
  <si>
    <t>111-11</t>
  </si>
  <si>
    <t>111-3</t>
  </si>
  <si>
    <t>634-2도</t>
  </si>
  <si>
    <t>355-2도</t>
  </si>
  <si>
    <t>255-3도</t>
  </si>
  <si>
    <t>180-5도</t>
  </si>
  <si>
    <t>180-4도</t>
  </si>
  <si>
    <t>158-1도</t>
  </si>
  <si>
    <t>33-4도</t>
  </si>
  <si>
    <t>32-5도</t>
  </si>
  <si>
    <t>14-1도</t>
  </si>
  <si>
    <t>691 전</t>
  </si>
  <si>
    <t>687-3도</t>
  </si>
  <si>
    <t>750답</t>
  </si>
  <si>
    <t>739-1 답</t>
  </si>
  <si>
    <t>538-5 답</t>
  </si>
  <si>
    <t>537 전</t>
  </si>
  <si>
    <t>529-2 답</t>
  </si>
  <si>
    <t>523답</t>
  </si>
  <si>
    <t>453-2도</t>
  </si>
  <si>
    <t>449-1도</t>
  </si>
  <si>
    <t>330-3답</t>
  </si>
  <si>
    <t>237-2답</t>
  </si>
  <si>
    <t>236답</t>
  </si>
  <si>
    <t>219-3도</t>
  </si>
  <si>
    <t>838도</t>
  </si>
  <si>
    <t>835도</t>
  </si>
  <si>
    <t>834도</t>
  </si>
  <si>
    <t>384-4전</t>
  </si>
  <si>
    <t>384-1전</t>
  </si>
  <si>
    <t>366-1 답</t>
  </si>
  <si>
    <t>341-5 도</t>
  </si>
  <si>
    <t>332-1 도</t>
  </si>
  <si>
    <t>331-4도</t>
  </si>
  <si>
    <t>265-2전</t>
  </si>
  <si>
    <t>157-1답</t>
  </si>
  <si>
    <t>126-1 답</t>
  </si>
  <si>
    <t>125-2답</t>
  </si>
  <si>
    <t>596도</t>
  </si>
  <si>
    <t>270임</t>
  </si>
  <si>
    <t>248-2답</t>
  </si>
  <si>
    <t>43-12도</t>
  </si>
  <si>
    <t>43-11도</t>
  </si>
  <si>
    <t>43-10도</t>
  </si>
  <si>
    <t>22-4도</t>
  </si>
  <si>
    <t>573도</t>
  </si>
  <si>
    <t>562도</t>
  </si>
  <si>
    <t>486-2도</t>
  </si>
  <si>
    <t>253-8도</t>
  </si>
  <si>
    <t>253-7도</t>
  </si>
  <si>
    <t>208-4도</t>
  </si>
  <si>
    <t>208-3도</t>
  </si>
  <si>
    <t>173-1도</t>
  </si>
  <si>
    <t>155-5도</t>
  </si>
  <si>
    <t>121임</t>
  </si>
  <si>
    <t>103-6도</t>
  </si>
  <si>
    <t>31-2도</t>
  </si>
  <si>
    <t>450임</t>
  </si>
  <si>
    <t>144-2도</t>
  </si>
  <si>
    <t>520도</t>
  </si>
  <si>
    <t>516도</t>
  </si>
  <si>
    <t>194-3도</t>
  </si>
  <si>
    <t>192-4도</t>
  </si>
  <si>
    <t>192-1답</t>
  </si>
  <si>
    <t>191-5도</t>
  </si>
  <si>
    <t>191-4도</t>
  </si>
  <si>
    <t>179-3도</t>
  </si>
  <si>
    <t>176-3도</t>
  </si>
  <si>
    <t>175-3도</t>
  </si>
  <si>
    <t>175-1답</t>
  </si>
  <si>
    <t>103-1답</t>
  </si>
  <si>
    <t>98-2도</t>
  </si>
  <si>
    <t>97-3도</t>
  </si>
  <si>
    <t>696임</t>
  </si>
  <si>
    <t>550천</t>
  </si>
  <si>
    <t>548-1도</t>
  </si>
  <si>
    <t>502-2도</t>
  </si>
  <si>
    <t>448임</t>
  </si>
  <si>
    <t>99-2</t>
  </si>
  <si>
    <t>420-2답</t>
  </si>
  <si>
    <t>197-4답</t>
  </si>
  <si>
    <t>191-2도</t>
  </si>
  <si>
    <t>508임</t>
  </si>
  <si>
    <t>88-3</t>
  </si>
  <si>
    <t>29-1도</t>
  </si>
  <si>
    <t>85-4</t>
  </si>
  <si>
    <t>605-1도</t>
  </si>
  <si>
    <t>586-4도</t>
  </si>
  <si>
    <t>583-1도</t>
  </si>
  <si>
    <t>582-6도</t>
  </si>
  <si>
    <t>581-2도</t>
  </si>
  <si>
    <t>727도</t>
  </si>
  <si>
    <t>603도</t>
  </si>
  <si>
    <t>394-1제</t>
  </si>
  <si>
    <t>78-7</t>
  </si>
  <si>
    <t>78-910</t>
  </si>
  <si>
    <t>640-2답</t>
  </si>
  <si>
    <t>78-5</t>
  </si>
  <si>
    <t>81-910</t>
  </si>
  <si>
    <t>487-11도</t>
  </si>
  <si>
    <t>1631도</t>
  </si>
  <si>
    <t>1575구</t>
  </si>
  <si>
    <t>665-4도</t>
  </si>
  <si>
    <t>665-3도</t>
  </si>
  <si>
    <t>146-4도</t>
  </si>
  <si>
    <t>145-3도</t>
  </si>
  <si>
    <t>337-3답</t>
  </si>
  <si>
    <t>320-3답</t>
  </si>
  <si>
    <t>906-8도</t>
  </si>
  <si>
    <t>786-4답</t>
  </si>
  <si>
    <t>757임</t>
  </si>
  <si>
    <t>756임</t>
  </si>
  <si>
    <t>73-9</t>
  </si>
  <si>
    <t>474-1도</t>
  </si>
  <si>
    <t>39-3답</t>
  </si>
  <si>
    <t>624답</t>
  </si>
  <si>
    <t>69-910</t>
  </si>
  <si>
    <t>252임</t>
  </si>
  <si>
    <t>844-1도</t>
  </si>
  <si>
    <t>69-10</t>
  </si>
  <si>
    <t>756-7답</t>
  </si>
  <si>
    <t>746-1답</t>
  </si>
  <si>
    <t>702-3도</t>
  </si>
  <si>
    <t>369-9도</t>
  </si>
  <si>
    <t>365-3도</t>
  </si>
  <si>
    <t>307-3답</t>
  </si>
  <si>
    <t>218-3도</t>
  </si>
  <si>
    <t>213-3도</t>
  </si>
  <si>
    <t>415-4도</t>
  </si>
  <si>
    <t>394-5도</t>
  </si>
  <si>
    <t>392-5도</t>
  </si>
  <si>
    <t>378-5구</t>
  </si>
  <si>
    <t>347-3천</t>
  </si>
  <si>
    <t>310-3답</t>
  </si>
  <si>
    <t>306-2답</t>
  </si>
  <si>
    <t>96-1 도</t>
  </si>
  <si>
    <t>95-2 도</t>
  </si>
  <si>
    <t>390도</t>
  </si>
  <si>
    <t>389-3도</t>
  </si>
  <si>
    <t>369-2도</t>
  </si>
  <si>
    <t>195-2도</t>
  </si>
  <si>
    <t>194-2도</t>
  </si>
  <si>
    <t>149-5도</t>
  </si>
  <si>
    <t>50-6답</t>
  </si>
  <si>
    <t>50-3도</t>
  </si>
  <si>
    <t>48-3답</t>
  </si>
  <si>
    <t>52-2</t>
  </si>
  <si>
    <t>71-5도</t>
  </si>
  <si>
    <t>63-5도</t>
  </si>
  <si>
    <t>58-1도</t>
  </si>
  <si>
    <t>55-3</t>
  </si>
  <si>
    <t>98-5도</t>
  </si>
  <si>
    <t>604-3도</t>
  </si>
  <si>
    <t>893-1 천</t>
  </si>
  <si>
    <t>792임</t>
  </si>
  <si>
    <t>526-4도</t>
  </si>
  <si>
    <t>493-5도</t>
  </si>
  <si>
    <t>487-4도</t>
  </si>
  <si>
    <t>465답</t>
  </si>
  <si>
    <t>432-3도</t>
  </si>
  <si>
    <t>400-6답</t>
  </si>
  <si>
    <t>400-5답</t>
  </si>
  <si>
    <t>400-4답</t>
  </si>
  <si>
    <t>390-2도</t>
  </si>
  <si>
    <t>387-1도</t>
  </si>
  <si>
    <t>379-1답</t>
  </si>
  <si>
    <t>363-8답</t>
  </si>
  <si>
    <t>355-4도</t>
  </si>
  <si>
    <t>351-5도</t>
  </si>
  <si>
    <t>121-2답</t>
  </si>
  <si>
    <t>102-2답</t>
  </si>
  <si>
    <t>982-4도</t>
  </si>
  <si>
    <t>967-3도</t>
  </si>
  <si>
    <t>786-5답</t>
  </si>
  <si>
    <t>581-1구</t>
  </si>
  <si>
    <t>578-2도</t>
  </si>
  <si>
    <t>570-1도</t>
  </si>
  <si>
    <t>558-1도</t>
  </si>
  <si>
    <t>24</t>
  </si>
  <si>
    <t>554전</t>
  </si>
  <si>
    <t>552전</t>
  </si>
  <si>
    <t>512-1 도</t>
  </si>
  <si>
    <t>439-1도</t>
  </si>
  <si>
    <t>428도</t>
  </si>
  <si>
    <t>398-1도</t>
  </si>
  <si>
    <t>371-4도</t>
  </si>
  <si>
    <t>363-4도</t>
  </si>
  <si>
    <t>244-2 도</t>
  </si>
  <si>
    <t>232-4도</t>
  </si>
  <si>
    <t>232-3도</t>
  </si>
  <si>
    <t>225-1도</t>
  </si>
  <si>
    <t>224-1도</t>
  </si>
  <si>
    <t>223-1도</t>
  </si>
  <si>
    <t>199-2답</t>
  </si>
  <si>
    <t>44-7도</t>
  </si>
  <si>
    <t>40-5도</t>
  </si>
  <si>
    <t>39-6도</t>
  </si>
  <si>
    <t>731-1답</t>
  </si>
  <si>
    <t>45-4</t>
  </si>
  <si>
    <t>644-2도</t>
  </si>
  <si>
    <t>539-3도</t>
  </si>
  <si>
    <t>525-4도</t>
  </si>
  <si>
    <t>523-2도</t>
  </si>
  <si>
    <t>511-1도</t>
  </si>
  <si>
    <t>499-1도</t>
  </si>
  <si>
    <t>419-2도</t>
  </si>
  <si>
    <t>417-3도</t>
  </si>
  <si>
    <t>412-2도</t>
  </si>
  <si>
    <t>411-2도</t>
  </si>
  <si>
    <t>213-2도</t>
  </si>
  <si>
    <t>202-1도</t>
  </si>
  <si>
    <t>195-1도</t>
  </si>
  <si>
    <t>166-2도</t>
  </si>
  <si>
    <t>125-1도</t>
  </si>
  <si>
    <t>43-8</t>
  </si>
  <si>
    <t>43-10</t>
  </si>
  <si>
    <t>43-7</t>
  </si>
  <si>
    <t>39-11</t>
  </si>
  <si>
    <t>39-10</t>
  </si>
  <si>
    <t>1315답</t>
  </si>
  <si>
    <t>1314답</t>
  </si>
  <si>
    <t>1313답</t>
  </si>
  <si>
    <t>1309답</t>
  </si>
  <si>
    <t>260 대</t>
  </si>
  <si>
    <t>240-2도</t>
  </si>
  <si>
    <t>231-6구</t>
  </si>
  <si>
    <t>231-5도</t>
  </si>
  <si>
    <t>203-4도</t>
  </si>
  <si>
    <t>202-3도</t>
  </si>
  <si>
    <t>199-3도</t>
  </si>
  <si>
    <t>199-2도</t>
  </si>
  <si>
    <t>198-2도</t>
  </si>
  <si>
    <t>149-3도</t>
  </si>
  <si>
    <t>900-3도</t>
  </si>
  <si>
    <t>313-4도</t>
  </si>
  <si>
    <t>313-3도</t>
  </si>
  <si>
    <t>313-2도</t>
  </si>
  <si>
    <t>212-4도</t>
  </si>
  <si>
    <t>210-8도</t>
  </si>
  <si>
    <t>157-2도</t>
  </si>
  <si>
    <t>154-3도</t>
  </si>
  <si>
    <t>135-1도</t>
  </si>
  <si>
    <t>194-3답</t>
  </si>
  <si>
    <t>459-7도</t>
  </si>
  <si>
    <t>453-5도</t>
  </si>
  <si>
    <t>453-3도</t>
  </si>
  <si>
    <t>445-5도</t>
  </si>
  <si>
    <t>444-4도</t>
  </si>
  <si>
    <t>444-2도</t>
  </si>
  <si>
    <t>426답</t>
  </si>
  <si>
    <t>390-4도</t>
  </si>
  <si>
    <t>380-3도</t>
  </si>
  <si>
    <t>379-3도</t>
  </si>
  <si>
    <t>135전</t>
  </si>
  <si>
    <t>449-2도</t>
  </si>
  <si>
    <t>369-4도</t>
  </si>
  <si>
    <t>38-4</t>
  </si>
  <si>
    <t>610-2 도</t>
  </si>
  <si>
    <t>779-3도</t>
  </si>
  <si>
    <t>776-3도</t>
  </si>
  <si>
    <t>687답</t>
  </si>
  <si>
    <t>316-3전</t>
  </si>
  <si>
    <t>310-2도</t>
  </si>
  <si>
    <t>301-2 도</t>
  </si>
  <si>
    <t>301-1전</t>
  </si>
  <si>
    <t>300전</t>
  </si>
  <si>
    <t>297전</t>
  </si>
  <si>
    <t>294-2 도</t>
  </si>
  <si>
    <t>274-2도</t>
  </si>
  <si>
    <t>249-3구</t>
  </si>
  <si>
    <t>35-9</t>
  </si>
  <si>
    <t>208-1답</t>
  </si>
  <si>
    <t>174-5도</t>
  </si>
  <si>
    <t>169-4도</t>
  </si>
  <si>
    <t>39-5</t>
  </si>
  <si>
    <t>66</t>
  </si>
  <si>
    <t>472-2 대</t>
  </si>
  <si>
    <t>457-4도</t>
  </si>
  <si>
    <t>457-2도</t>
  </si>
  <si>
    <t>259-2도</t>
  </si>
  <si>
    <t>257-9 답</t>
  </si>
  <si>
    <t>254-2 답</t>
  </si>
  <si>
    <t>1010-1도</t>
  </si>
  <si>
    <t>617답</t>
  </si>
  <si>
    <t>14-910</t>
  </si>
  <si>
    <t>584-3임</t>
  </si>
  <si>
    <t>566-2답</t>
  </si>
  <si>
    <t>803-6도</t>
  </si>
  <si>
    <t>675-2도</t>
  </si>
  <si>
    <t>105임</t>
  </si>
  <si>
    <t>654-4도</t>
  </si>
  <si>
    <t>638-7도</t>
  </si>
  <si>
    <t>638-6도</t>
  </si>
  <si>
    <t>635도</t>
  </si>
  <si>
    <t>627도</t>
  </si>
  <si>
    <t>626도</t>
  </si>
  <si>
    <t>625도</t>
  </si>
  <si>
    <t>613도</t>
  </si>
  <si>
    <t>612도</t>
  </si>
  <si>
    <t>611-1도</t>
  </si>
  <si>
    <t>610-2도</t>
  </si>
  <si>
    <t>608-3도</t>
  </si>
  <si>
    <t>608-1전</t>
  </si>
  <si>
    <t>606전</t>
  </si>
  <si>
    <t>437-2도</t>
  </si>
  <si>
    <t>584-3도</t>
  </si>
  <si>
    <t>582-3 도</t>
  </si>
  <si>
    <t>485-4도</t>
  </si>
  <si>
    <t>460-2 답</t>
  </si>
  <si>
    <t>458-4도</t>
  </si>
  <si>
    <t>443-5도</t>
  </si>
  <si>
    <t>443-4도</t>
  </si>
  <si>
    <t>441-2도</t>
  </si>
  <si>
    <t>435-1 도</t>
  </si>
  <si>
    <t>430-4도</t>
  </si>
  <si>
    <t>23-4</t>
  </si>
  <si>
    <t>573-2도</t>
  </si>
  <si>
    <t>533전</t>
  </si>
  <si>
    <t>482답</t>
  </si>
  <si>
    <t>480-1 도</t>
  </si>
  <si>
    <t>479-1 도</t>
  </si>
  <si>
    <t>238-1 도</t>
  </si>
  <si>
    <t>222-1도</t>
  </si>
  <si>
    <t>22-5</t>
  </si>
  <si>
    <t>24-2</t>
  </si>
  <si>
    <t>1080-2도</t>
  </si>
  <si>
    <t>306-2도</t>
  </si>
  <si>
    <t>528-2답</t>
  </si>
  <si>
    <t>257-2답</t>
  </si>
  <si>
    <t>254-1 답</t>
  </si>
  <si>
    <t>201-1답</t>
  </si>
  <si>
    <t>186-3도</t>
  </si>
  <si>
    <t>186-2도</t>
  </si>
  <si>
    <t>3-910</t>
  </si>
  <si>
    <t>산6임</t>
  </si>
  <si>
    <t>14-11</t>
  </si>
  <si>
    <t>197-4 도</t>
  </si>
  <si>
    <t>194-7 도</t>
  </si>
  <si>
    <t>174-1답</t>
  </si>
  <si>
    <t>171-4도</t>
  </si>
  <si>
    <t>1246-1답</t>
  </si>
  <si>
    <t>1243-2답</t>
  </si>
  <si>
    <t>1226-3답</t>
  </si>
  <si>
    <t>1185-1도</t>
  </si>
  <si>
    <t>181-3도</t>
  </si>
  <si>
    <t>179-4도</t>
  </si>
  <si>
    <t>173-3도</t>
  </si>
  <si>
    <t>171-3도</t>
  </si>
  <si>
    <t>169-3도</t>
  </si>
  <si>
    <t>115-3도</t>
  </si>
  <si>
    <t>112구</t>
  </si>
  <si>
    <t>95-3도</t>
  </si>
  <si>
    <t>91-3도</t>
  </si>
  <si>
    <t>90-5도</t>
  </si>
  <si>
    <t>87-5답</t>
  </si>
  <si>
    <t>19-4도</t>
  </si>
  <si>
    <t>19-3도</t>
  </si>
  <si>
    <t>16-6도</t>
  </si>
  <si>
    <t>4-2도</t>
  </si>
  <si>
    <t>1-4도</t>
  </si>
  <si>
    <t>159전</t>
  </si>
  <si>
    <t>810-4도</t>
  </si>
  <si>
    <t>464도</t>
  </si>
  <si>
    <t>400-1 도</t>
  </si>
  <si>
    <t>393-1도</t>
  </si>
  <si>
    <t>836-2 도</t>
  </si>
  <si>
    <t>611-4도</t>
  </si>
  <si>
    <t>610-6도</t>
  </si>
  <si>
    <t>610-5도</t>
  </si>
  <si>
    <t>697-3도</t>
  </si>
  <si>
    <t>178-5 답</t>
  </si>
  <si>
    <t>129전</t>
  </si>
  <si>
    <t>851-4도</t>
  </si>
  <si>
    <t>239-2도</t>
  </si>
  <si>
    <t>446-3도</t>
  </si>
  <si>
    <t>330-5도</t>
  </si>
  <si>
    <t>9-911</t>
  </si>
  <si>
    <t>631전</t>
  </si>
  <si>
    <t>542-4도</t>
  </si>
  <si>
    <t>542-1도</t>
  </si>
  <si>
    <t>470-3도</t>
  </si>
  <si>
    <t>341-3답</t>
  </si>
  <si>
    <t>429-4도</t>
  </si>
  <si>
    <t>429-3구</t>
  </si>
  <si>
    <t>102-4도</t>
  </si>
  <si>
    <t>56-4구</t>
  </si>
  <si>
    <t>840-1도</t>
  </si>
  <si>
    <t>338-1 답</t>
  </si>
  <si>
    <t>295-1 전</t>
  </si>
  <si>
    <t>291전</t>
  </si>
  <si>
    <t>13-1 전</t>
  </si>
  <si>
    <t>9전</t>
  </si>
  <si>
    <t>628도</t>
  </si>
  <si>
    <t>38답</t>
  </si>
  <si>
    <t>200-6 답</t>
  </si>
  <si>
    <t>1215답</t>
  </si>
  <si>
    <t>688전</t>
  </si>
  <si>
    <t>545-1전</t>
  </si>
  <si>
    <t>519전</t>
  </si>
  <si>
    <t>오천리</t>
  </si>
  <si>
    <t>286-5도</t>
  </si>
  <si>
    <t>286-3도</t>
  </si>
  <si>
    <t>230답</t>
  </si>
  <si>
    <t>553-1전</t>
  </si>
  <si>
    <t>330-1답</t>
  </si>
  <si>
    <t>90-2답</t>
  </si>
  <si>
    <t>33-1전</t>
  </si>
  <si>
    <t>예천023</t>
  </si>
  <si>
    <t>739-2답</t>
  </si>
  <si>
    <t>예천034</t>
  </si>
  <si>
    <t>예천044</t>
  </si>
  <si>
    <t>379-1구</t>
  </si>
  <si>
    <t>예천033,예천034</t>
  </si>
  <si>
    <t>689-1구</t>
  </si>
  <si>
    <t>665-2답</t>
  </si>
  <si>
    <t>902답</t>
  </si>
  <si>
    <t>901답</t>
  </si>
  <si>
    <t>352도</t>
  </si>
  <si>
    <t>151전</t>
  </si>
  <si>
    <t>127-3도</t>
  </si>
  <si>
    <t>332-1답</t>
  </si>
  <si>
    <t>218-3답</t>
  </si>
  <si>
    <t>216-3답</t>
  </si>
  <si>
    <t>210-2 도</t>
  </si>
  <si>
    <t>92-2전</t>
  </si>
  <si>
    <t>91-1전</t>
  </si>
  <si>
    <t>40천</t>
  </si>
  <si>
    <t>우곡리</t>
  </si>
  <si>
    <t>180-3답</t>
  </si>
  <si>
    <t>180-2답</t>
  </si>
  <si>
    <t>163-1답</t>
  </si>
  <si>
    <t>553-1구</t>
  </si>
  <si>
    <t>163전</t>
  </si>
  <si>
    <t>162전</t>
  </si>
  <si>
    <t>161전</t>
  </si>
  <si>
    <t>93-4답</t>
  </si>
  <si>
    <t>331-2답</t>
  </si>
  <si>
    <t>294-2답</t>
  </si>
  <si>
    <t>317-2답</t>
  </si>
  <si>
    <t>559구</t>
  </si>
  <si>
    <t>558구</t>
  </si>
  <si>
    <t>219-2답</t>
  </si>
  <si>
    <t>7전</t>
  </si>
  <si>
    <t>292전</t>
  </si>
  <si>
    <t>644답</t>
  </si>
  <si>
    <t>423전</t>
  </si>
  <si>
    <t>예천051</t>
  </si>
  <si>
    <t>14-1답</t>
  </si>
  <si>
    <t>22-21</t>
  </si>
  <si>
    <t>453-1전</t>
  </si>
  <si>
    <t>451전</t>
  </si>
  <si>
    <t>147전</t>
  </si>
  <si>
    <t>125 답</t>
  </si>
  <si>
    <t>153전</t>
  </si>
  <si>
    <t>130전</t>
  </si>
  <si>
    <t>예천052,예천042</t>
  </si>
  <si>
    <t>695-1도</t>
  </si>
  <si>
    <t>예천052,예천051</t>
  </si>
  <si>
    <t>예천052</t>
  </si>
  <si>
    <t>예천042</t>
  </si>
  <si>
    <t>535-5도</t>
  </si>
  <si>
    <t>535-1 전</t>
  </si>
  <si>
    <t>524전</t>
  </si>
  <si>
    <t>예천042,예천043</t>
  </si>
  <si>
    <t>463전</t>
  </si>
  <si>
    <t>252전</t>
  </si>
  <si>
    <t>458전</t>
  </si>
  <si>
    <t>예천081</t>
  </si>
  <si>
    <t>예천072</t>
  </si>
  <si>
    <t>193-1구</t>
  </si>
  <si>
    <t>493전</t>
  </si>
  <si>
    <t>1032답</t>
  </si>
  <si>
    <t>709답</t>
  </si>
  <si>
    <t>17답</t>
  </si>
  <si>
    <t>712답</t>
  </si>
  <si>
    <t>209-1답</t>
  </si>
  <si>
    <t>558-3전</t>
  </si>
  <si>
    <t>558-2전</t>
  </si>
  <si>
    <t>556전</t>
  </si>
  <si>
    <t>544전</t>
  </si>
  <si>
    <t>366-3답</t>
  </si>
  <si>
    <t>366-2도</t>
  </si>
  <si>
    <t>622도</t>
  </si>
  <si>
    <t>201-5도</t>
  </si>
  <si>
    <t>196-4도</t>
  </si>
  <si>
    <t>167-4도</t>
  </si>
  <si>
    <t>734구</t>
  </si>
  <si>
    <t>153-6답</t>
  </si>
  <si>
    <t>20-4답</t>
  </si>
  <si>
    <t>572-2전</t>
  </si>
  <si>
    <t>482-2 도</t>
  </si>
  <si>
    <t>259-3 도</t>
  </si>
  <si>
    <t>601전</t>
  </si>
  <si>
    <t>600전</t>
  </si>
  <si>
    <t>88전</t>
  </si>
  <si>
    <t>744도</t>
  </si>
  <si>
    <t>253전</t>
  </si>
  <si>
    <t>중평리</t>
  </si>
  <si>
    <t>530답</t>
  </si>
  <si>
    <t>528답</t>
  </si>
  <si>
    <t>519-3답</t>
  </si>
  <si>
    <t>518-4도</t>
  </si>
  <si>
    <t>515-2도</t>
  </si>
  <si>
    <t>486-1 답</t>
  </si>
  <si>
    <t>476-2 답</t>
  </si>
  <si>
    <t>476 답</t>
  </si>
  <si>
    <t>475 답</t>
  </si>
  <si>
    <t>364-1 답</t>
  </si>
  <si>
    <t>294 답</t>
  </si>
  <si>
    <t>287-1 답</t>
  </si>
  <si>
    <t>5-6</t>
  </si>
  <si>
    <t>175전</t>
  </si>
  <si>
    <t>53-1답</t>
  </si>
  <si>
    <t>31-5 도</t>
  </si>
  <si>
    <t>27-2도</t>
  </si>
  <si>
    <t>24-5도</t>
  </si>
  <si>
    <t>393-5도</t>
  </si>
  <si>
    <t>393-3도</t>
  </si>
  <si>
    <t>257-2도</t>
  </si>
  <si>
    <t>21-5</t>
  </si>
  <si>
    <t>566-1답</t>
  </si>
  <si>
    <t>557-1도</t>
  </si>
  <si>
    <t>513도</t>
  </si>
  <si>
    <t>594-2 도</t>
  </si>
  <si>
    <t>224-6도</t>
  </si>
  <si>
    <t>224도</t>
  </si>
  <si>
    <t>221-3도</t>
  </si>
  <si>
    <t>221-2도</t>
  </si>
  <si>
    <t>726도</t>
  </si>
  <si>
    <t>340-3 도</t>
  </si>
  <si>
    <t>652-8구</t>
  </si>
  <si>
    <t>507-6도</t>
  </si>
  <si>
    <t>491-4전</t>
  </si>
  <si>
    <t>486-5도</t>
  </si>
  <si>
    <t>581-5도</t>
  </si>
  <si>
    <t>539-2 도</t>
  </si>
  <si>
    <t>480전</t>
  </si>
  <si>
    <t>441-3도</t>
  </si>
  <si>
    <t>240-1구</t>
  </si>
  <si>
    <t>200-2도</t>
  </si>
  <si>
    <t>192-3도</t>
  </si>
  <si>
    <t>192-1도</t>
  </si>
  <si>
    <t>271-2답</t>
  </si>
  <si>
    <t>20-6답</t>
  </si>
  <si>
    <t>20-5답</t>
  </si>
  <si>
    <t>27-4 도</t>
  </si>
  <si>
    <t>69</t>
  </si>
  <si>
    <t>990답</t>
  </si>
  <si>
    <t>320임</t>
  </si>
  <si>
    <t>38-1임</t>
  </si>
  <si>
    <t>1363도</t>
  </si>
  <si>
    <t>595-2 도</t>
  </si>
  <si>
    <t>지내리</t>
  </si>
  <si>
    <t>611구</t>
  </si>
  <si>
    <t>610답</t>
  </si>
  <si>
    <t>576도</t>
  </si>
  <si>
    <t>예천043,예천044</t>
  </si>
  <si>
    <t>예천043</t>
  </si>
  <si>
    <t>563도</t>
  </si>
  <si>
    <t>545도</t>
  </si>
  <si>
    <t>151-5도</t>
  </si>
  <si>
    <t>771구</t>
  </si>
  <si>
    <t>678-5구</t>
  </si>
  <si>
    <t>678-4구</t>
  </si>
  <si>
    <t>543-2도</t>
  </si>
  <si>
    <t>260-5도</t>
  </si>
  <si>
    <t>239-3도</t>
  </si>
  <si>
    <t>36-7도</t>
  </si>
  <si>
    <t>가곡리</t>
  </si>
  <si>
    <t>331-2 도</t>
  </si>
  <si>
    <t>257-6 도</t>
  </si>
  <si>
    <t>254-1임</t>
  </si>
  <si>
    <t>6-3 도</t>
  </si>
  <si>
    <t>750도</t>
  </si>
  <si>
    <t>582-3도</t>
  </si>
  <si>
    <t>151임</t>
  </si>
  <si>
    <t>10-2</t>
  </si>
  <si>
    <t>243 답</t>
  </si>
  <si>
    <t>134-2답</t>
  </si>
  <si>
    <t>308임</t>
  </si>
  <si>
    <t>596-2도</t>
  </si>
  <si>
    <t>487-2도</t>
  </si>
  <si>
    <t>34-3임</t>
  </si>
  <si>
    <t>33임</t>
  </si>
  <si>
    <t>385도</t>
  </si>
  <si>
    <t>282-4도</t>
  </si>
  <si>
    <t>247 답</t>
  </si>
  <si>
    <t>153-2답</t>
  </si>
  <si>
    <t>22-912</t>
  </si>
  <si>
    <t>105-1구</t>
  </si>
  <si>
    <t>325-1도</t>
  </si>
  <si>
    <t>152-2 도</t>
  </si>
  <si>
    <t>123-3 도</t>
  </si>
  <si>
    <t>207-3도</t>
  </si>
  <si>
    <t>207-1도</t>
  </si>
  <si>
    <t>419-4도</t>
  </si>
  <si>
    <t>532도</t>
  </si>
  <si>
    <t>515구</t>
  </si>
  <si>
    <t>269-2 도</t>
  </si>
  <si>
    <t>786구</t>
  </si>
  <si>
    <t>781도</t>
  </si>
  <si>
    <t>684답</t>
  </si>
  <si>
    <t>655도</t>
  </si>
  <si>
    <t>642-5구</t>
  </si>
  <si>
    <t>642구</t>
  </si>
  <si>
    <t>29-3 도</t>
  </si>
  <si>
    <t>산61임</t>
  </si>
  <si>
    <t>624도</t>
  </si>
  <si>
    <t>568-2 도</t>
  </si>
  <si>
    <t>549 도</t>
  </si>
  <si>
    <t>183-3답</t>
  </si>
  <si>
    <t>183-2답</t>
  </si>
  <si>
    <t>96-4 도</t>
  </si>
  <si>
    <t>335-2 도</t>
  </si>
  <si>
    <t>366-9도</t>
  </si>
  <si>
    <t>366-5구</t>
  </si>
  <si>
    <t>365-2도</t>
  </si>
  <si>
    <t>364-7도</t>
  </si>
  <si>
    <t>69-3 도</t>
  </si>
  <si>
    <t>650-2답</t>
  </si>
  <si>
    <t>648-2답</t>
  </si>
  <si>
    <t>11-2도</t>
  </si>
  <si>
    <t>22-910</t>
  </si>
  <si>
    <t>661답</t>
  </si>
  <si>
    <t>50-5구</t>
  </si>
  <si>
    <t>225-5도</t>
  </si>
  <si>
    <t>225-3도</t>
  </si>
  <si>
    <t>500구</t>
  </si>
  <si>
    <t>523도</t>
  </si>
  <si>
    <t>예천033,예천043</t>
  </si>
  <si>
    <t>514구</t>
  </si>
  <si>
    <t>772-1구</t>
  </si>
  <si>
    <t>769도</t>
  </si>
  <si>
    <t>572-1 도</t>
  </si>
  <si>
    <t>643답</t>
  </si>
  <si>
    <t>639-2답</t>
  </si>
  <si>
    <t>639-1답</t>
  </si>
  <si>
    <t>289-1 답</t>
  </si>
  <si>
    <t>288-2 답</t>
  </si>
  <si>
    <t>475구</t>
  </si>
  <si>
    <t>334-5 도</t>
  </si>
  <si>
    <t>160-1 도</t>
  </si>
  <si>
    <t>예천062</t>
  </si>
  <si>
    <t>474-8도</t>
  </si>
  <si>
    <t>1394도</t>
  </si>
  <si>
    <t>1071-3구</t>
  </si>
  <si>
    <t>727전</t>
  </si>
  <si>
    <t>589-3도</t>
  </si>
  <si>
    <t>421-2답</t>
  </si>
  <si>
    <t>180-1전</t>
  </si>
  <si>
    <t>301-5도</t>
  </si>
  <si>
    <t>272-2답</t>
  </si>
  <si>
    <t>255-2전</t>
  </si>
  <si>
    <t>31-3</t>
  </si>
  <si>
    <t>397-5도</t>
  </si>
  <si>
    <t>832답</t>
  </si>
  <si>
    <t>831답</t>
  </si>
  <si>
    <t>751구</t>
  </si>
  <si>
    <t>434-3도</t>
  </si>
  <si>
    <t>27-5도</t>
  </si>
  <si>
    <t>산103임</t>
  </si>
  <si>
    <t>289-1임</t>
  </si>
  <si>
    <t>221임</t>
  </si>
  <si>
    <t>880도</t>
  </si>
  <si>
    <t>431-3도</t>
  </si>
  <si>
    <t>428-2도</t>
  </si>
  <si>
    <t>361-4도</t>
  </si>
  <si>
    <t>360-3도</t>
  </si>
  <si>
    <t>352-4도</t>
  </si>
  <si>
    <t>728-1천</t>
  </si>
  <si>
    <t>638-2도</t>
  </si>
  <si>
    <t>637-2도</t>
  </si>
  <si>
    <t>637-1전</t>
  </si>
  <si>
    <t>371-3전</t>
  </si>
  <si>
    <t>601-2임</t>
  </si>
  <si>
    <t>405-1임</t>
  </si>
  <si>
    <t>877도</t>
  </si>
  <si>
    <t>746-1 도</t>
  </si>
  <si>
    <t>352-2도</t>
  </si>
  <si>
    <t>350-5답</t>
  </si>
  <si>
    <t>9-6 답</t>
  </si>
  <si>
    <t>9-3답</t>
  </si>
  <si>
    <t>856-3도</t>
  </si>
  <si>
    <t>409임</t>
  </si>
  <si>
    <t>351-1 구</t>
  </si>
  <si>
    <t>239-8도</t>
  </si>
  <si>
    <t>107-2답</t>
  </si>
  <si>
    <t>99임</t>
  </si>
  <si>
    <t>550도</t>
  </si>
  <si>
    <t>93-1 도</t>
  </si>
  <si>
    <t>68-1 도</t>
  </si>
  <si>
    <t>67-1 도</t>
  </si>
  <si>
    <t>58-2도</t>
  </si>
  <si>
    <t>364도</t>
  </si>
  <si>
    <t>359구</t>
  </si>
  <si>
    <t>128-3답</t>
  </si>
  <si>
    <t>126-1도</t>
  </si>
  <si>
    <t>119-3도</t>
  </si>
  <si>
    <t>282-2 답</t>
  </si>
  <si>
    <t>203-5도</t>
  </si>
  <si>
    <t>83-12도</t>
  </si>
  <si>
    <t>83-11도</t>
  </si>
  <si>
    <t>103-1구</t>
  </si>
  <si>
    <t>68-2답</t>
  </si>
  <si>
    <t>21-900</t>
  </si>
  <si>
    <t>731-1도</t>
  </si>
  <si>
    <t>180-3전</t>
  </si>
  <si>
    <t>12임</t>
  </si>
  <si>
    <t>371-5답</t>
  </si>
  <si>
    <t>371-4답</t>
  </si>
  <si>
    <t>340-10답</t>
  </si>
  <si>
    <t>340-7답</t>
  </si>
  <si>
    <t>340-5답</t>
  </si>
  <si>
    <t>340-2답</t>
  </si>
  <si>
    <t>340-1답</t>
  </si>
  <si>
    <t>900도</t>
  </si>
  <si>
    <t>587전</t>
  </si>
  <si>
    <t>601-1전</t>
  </si>
  <si>
    <t>575-1대</t>
  </si>
  <si>
    <t>502전</t>
  </si>
  <si>
    <t>481-4 도</t>
  </si>
  <si>
    <t>634답</t>
  </si>
  <si>
    <t>99-7</t>
  </si>
  <si>
    <t>688-1답</t>
  </si>
  <si>
    <t>684 전</t>
  </si>
  <si>
    <t>563-1답</t>
  </si>
  <si>
    <t>404-2전</t>
  </si>
  <si>
    <t>403전</t>
  </si>
  <si>
    <t>388-5도</t>
  </si>
  <si>
    <t>368-4 도</t>
  </si>
  <si>
    <t>625전</t>
  </si>
  <si>
    <t>623-3제</t>
  </si>
  <si>
    <t>503답</t>
  </si>
  <si>
    <t>502답</t>
  </si>
  <si>
    <t>495전</t>
  </si>
  <si>
    <t>494-1답</t>
  </si>
  <si>
    <t>풍정리</t>
  </si>
  <si>
    <t>588-5구</t>
  </si>
  <si>
    <t>445-3도</t>
  </si>
  <si>
    <t>880-3도</t>
  </si>
  <si>
    <t>880-1도</t>
  </si>
  <si>
    <t>657-1답</t>
  </si>
  <si>
    <t>640-1 답</t>
  </si>
  <si>
    <t>637-2답</t>
  </si>
  <si>
    <t>650구</t>
  </si>
  <si>
    <t>638답</t>
  </si>
  <si>
    <t>99-4답</t>
  </si>
  <si>
    <t>695-4답</t>
  </si>
  <si>
    <t>670 답</t>
  </si>
  <si>
    <t>669-1 답</t>
  </si>
  <si>
    <t>669 답</t>
  </si>
  <si>
    <t>267전</t>
  </si>
  <si>
    <t>265-1 도</t>
  </si>
  <si>
    <t>896도</t>
  </si>
  <si>
    <t>891도</t>
  </si>
  <si>
    <t>702-7답</t>
  </si>
  <si>
    <t>702-5도</t>
  </si>
  <si>
    <t>539-4 도</t>
  </si>
  <si>
    <t>651전</t>
  </si>
  <si>
    <t>510답</t>
  </si>
  <si>
    <t>35-13</t>
  </si>
  <si>
    <t>1033답</t>
  </si>
  <si>
    <t>903답</t>
  </si>
  <si>
    <t>26-4</t>
  </si>
  <si>
    <t>447전</t>
  </si>
  <si>
    <t>301-2답</t>
  </si>
  <si>
    <t>도촌리</t>
  </si>
  <si>
    <t>996-3도</t>
  </si>
  <si>
    <t>8-7</t>
  </si>
  <si>
    <t>886답</t>
  </si>
  <si>
    <t>1-7</t>
  </si>
  <si>
    <t>738-2답</t>
  </si>
  <si>
    <t>737-2답</t>
  </si>
  <si>
    <t>산98임</t>
  </si>
  <si>
    <t>245-2답</t>
  </si>
  <si>
    <t>35-5도</t>
  </si>
  <si>
    <t>32-9도</t>
  </si>
  <si>
    <t>1463도</t>
  </si>
  <si>
    <t>1461도</t>
  </si>
  <si>
    <t>460-1 도</t>
  </si>
  <si>
    <t>366-8도</t>
  </si>
  <si>
    <t>105-5</t>
  </si>
  <si>
    <t>496전</t>
  </si>
  <si>
    <t>532 도</t>
  </si>
  <si>
    <t>489-4도</t>
  </si>
  <si>
    <t>273-2 도</t>
  </si>
  <si>
    <t>130-11답</t>
  </si>
  <si>
    <t>506-3도</t>
  </si>
  <si>
    <t>923-2 도</t>
  </si>
  <si>
    <t>911-2 도</t>
  </si>
  <si>
    <t>79-4</t>
  </si>
  <si>
    <t>65-2</t>
  </si>
  <si>
    <t>58-3</t>
  </si>
  <si>
    <t>산37임</t>
  </si>
  <si>
    <t>959-4 도</t>
  </si>
  <si>
    <t>57-13</t>
  </si>
  <si>
    <t>909-1답</t>
  </si>
  <si>
    <t>758도</t>
  </si>
  <si>
    <t>683-2답</t>
  </si>
  <si>
    <t>592도</t>
  </si>
  <si>
    <t>431전</t>
  </si>
  <si>
    <t>47-9</t>
  </si>
  <si>
    <t>1013-2도</t>
  </si>
  <si>
    <t>723-5답</t>
  </si>
  <si>
    <t>723-4답</t>
  </si>
  <si>
    <t>723-3답</t>
  </si>
  <si>
    <t>688-4도</t>
  </si>
  <si>
    <t>58-1 도</t>
  </si>
  <si>
    <t>784도</t>
  </si>
  <si>
    <t>636-3도</t>
  </si>
  <si>
    <t>635-4도</t>
  </si>
  <si>
    <t>635-2도</t>
  </si>
  <si>
    <t>632도</t>
  </si>
  <si>
    <t>31-4도</t>
  </si>
  <si>
    <t>5-1 도</t>
  </si>
  <si>
    <t>3-3도</t>
  </si>
  <si>
    <t>산66임</t>
  </si>
  <si>
    <t>347임</t>
  </si>
  <si>
    <t>653-4구</t>
  </si>
  <si>
    <t>산15임</t>
  </si>
  <si>
    <t>8-9</t>
  </si>
  <si>
    <t>1-8</t>
  </si>
  <si>
    <t>257-1 도</t>
  </si>
  <si>
    <t>249-2전</t>
  </si>
  <si>
    <t>902-1 천</t>
  </si>
  <si>
    <t>491-2대</t>
  </si>
  <si>
    <t>484-1전</t>
  </si>
  <si>
    <t>465전</t>
  </si>
  <si>
    <t>365전</t>
  </si>
  <si>
    <t>510-3도</t>
  </si>
  <si>
    <t>613구</t>
  </si>
  <si>
    <t>486-1구</t>
  </si>
  <si>
    <t>629-4답</t>
  </si>
  <si>
    <t>629-3답</t>
  </si>
  <si>
    <t>626-5도</t>
  </si>
  <si>
    <t>212-8</t>
  </si>
  <si>
    <t>738-1도</t>
  </si>
  <si>
    <t>735-1도</t>
  </si>
  <si>
    <t>320-2 전</t>
  </si>
  <si>
    <t>68-8도</t>
  </si>
  <si>
    <t>622-2답</t>
  </si>
  <si>
    <t>646도</t>
  </si>
  <si>
    <t>280-4 답</t>
  </si>
  <si>
    <t>687-3답</t>
  </si>
  <si>
    <t>532전</t>
  </si>
  <si>
    <t>418임</t>
  </si>
  <si>
    <t>200 답</t>
  </si>
  <si>
    <t>614-5도</t>
  </si>
  <si>
    <t>612-5도</t>
  </si>
  <si>
    <t>880-4구</t>
  </si>
  <si>
    <t>201-3</t>
  </si>
  <si>
    <t>389임</t>
  </si>
  <si>
    <t>386전</t>
  </si>
  <si>
    <t>555전</t>
  </si>
  <si>
    <t>526전</t>
  </si>
  <si>
    <t>525전</t>
  </si>
  <si>
    <t>518임</t>
  </si>
  <si>
    <t>516전</t>
  </si>
  <si>
    <t>343전</t>
  </si>
  <si>
    <t>206-21</t>
  </si>
  <si>
    <t>852구</t>
  </si>
  <si>
    <t>206-16</t>
  </si>
  <si>
    <t>829도</t>
  </si>
  <si>
    <t>272-1답</t>
  </si>
  <si>
    <t>247전</t>
  </si>
  <si>
    <t>555-2도</t>
  </si>
  <si>
    <t>227전</t>
  </si>
  <si>
    <t>226전</t>
  </si>
  <si>
    <t>223전</t>
  </si>
  <si>
    <t>121-2전</t>
  </si>
  <si>
    <t>488전</t>
  </si>
  <si>
    <t>406전</t>
  </si>
  <si>
    <t>210-5</t>
  </si>
  <si>
    <t>139전</t>
  </si>
  <si>
    <t>942구</t>
  </si>
  <si>
    <t>838-7구</t>
  </si>
  <si>
    <t>501전</t>
  </si>
  <si>
    <t>436전</t>
  </si>
  <si>
    <t>435전</t>
  </si>
  <si>
    <t>251전</t>
  </si>
  <si>
    <t>248-3도</t>
  </si>
  <si>
    <t>246-1 전</t>
  </si>
  <si>
    <t>213-3답</t>
  </si>
  <si>
    <t>876구</t>
  </si>
  <si>
    <t>499전</t>
  </si>
  <si>
    <t>485전</t>
  </si>
  <si>
    <t>9-2답</t>
  </si>
  <si>
    <t>8전</t>
  </si>
  <si>
    <t>7-3답</t>
  </si>
  <si>
    <t>7-2답</t>
  </si>
  <si>
    <t>569구</t>
  </si>
  <si>
    <t>526-1도</t>
  </si>
  <si>
    <t>425전</t>
  </si>
  <si>
    <t>408전</t>
  </si>
  <si>
    <t>322-1구</t>
  </si>
  <si>
    <t>194-3</t>
  </si>
  <si>
    <t>416-1전</t>
  </si>
  <si>
    <t>416전</t>
  </si>
  <si>
    <t>415전</t>
  </si>
  <si>
    <t>483-6답</t>
  </si>
  <si>
    <t>483-5답</t>
  </si>
  <si>
    <t>483-4답</t>
  </si>
  <si>
    <t>185-1전</t>
  </si>
  <si>
    <t>324-1구</t>
  </si>
  <si>
    <t>324도</t>
  </si>
  <si>
    <t>180-2</t>
  </si>
  <si>
    <t>297구</t>
  </si>
  <si>
    <t>277-2전</t>
  </si>
  <si>
    <t>222-3전</t>
  </si>
  <si>
    <t>180-2전</t>
  </si>
  <si>
    <t>170-6</t>
  </si>
  <si>
    <t>484-4도</t>
  </si>
  <si>
    <t>89 대</t>
  </si>
  <si>
    <t>713-12도</t>
  </si>
  <si>
    <t>539-1전</t>
  </si>
  <si>
    <t>407전</t>
  </si>
  <si>
    <t>273전</t>
  </si>
  <si>
    <t>60-6도</t>
  </si>
  <si>
    <t>169-6</t>
  </si>
  <si>
    <t>482전</t>
  </si>
  <si>
    <t>481전</t>
  </si>
  <si>
    <t>477전</t>
  </si>
  <si>
    <t>475전</t>
  </si>
  <si>
    <t>289-2전</t>
  </si>
  <si>
    <t>267-1전</t>
  </si>
  <si>
    <t>471-2답</t>
  </si>
  <si>
    <t>461전</t>
  </si>
  <si>
    <t>731구</t>
  </si>
  <si>
    <t>261전</t>
  </si>
  <si>
    <t>454-9도</t>
  </si>
  <si>
    <t>454-8도</t>
  </si>
  <si>
    <t>406-2도</t>
  </si>
  <si>
    <t>504묘</t>
  </si>
  <si>
    <t>143-11</t>
  </si>
  <si>
    <t>141-2</t>
  </si>
  <si>
    <t>143-7</t>
  </si>
  <si>
    <t>산89임</t>
  </si>
  <si>
    <t>755-9답</t>
  </si>
  <si>
    <t>880-4도</t>
  </si>
  <si>
    <t>520-1전</t>
  </si>
  <si>
    <t>360-1전</t>
  </si>
  <si>
    <t>78임</t>
  </si>
  <si>
    <t>77-2전</t>
  </si>
  <si>
    <t>77-1대</t>
  </si>
  <si>
    <t>236-5도</t>
  </si>
  <si>
    <t>236-2도</t>
  </si>
  <si>
    <t>630-1답</t>
  </si>
  <si>
    <t>132-3</t>
  </si>
  <si>
    <t>718-1전</t>
  </si>
  <si>
    <t>716-1전</t>
  </si>
  <si>
    <t>440-1전</t>
  </si>
  <si>
    <t>439-2전</t>
  </si>
  <si>
    <t>394전</t>
  </si>
  <si>
    <t>358-4답</t>
  </si>
  <si>
    <t>427전</t>
  </si>
  <si>
    <t>132-8</t>
  </si>
  <si>
    <t>22-3전</t>
  </si>
  <si>
    <t>2-12전</t>
  </si>
  <si>
    <t>672전</t>
  </si>
  <si>
    <t>670-3전</t>
  </si>
  <si>
    <t>566-4도</t>
  </si>
  <si>
    <t>565-4도</t>
  </si>
  <si>
    <t>563-2도</t>
  </si>
  <si>
    <t>539-3 전</t>
  </si>
  <si>
    <t>539전</t>
  </si>
  <si>
    <t>536 답</t>
  </si>
  <si>
    <t>350-2답</t>
  </si>
  <si>
    <t>153-3답</t>
  </si>
  <si>
    <t>20-2답</t>
  </si>
  <si>
    <t>856도</t>
  </si>
  <si>
    <t>208-2도</t>
  </si>
  <si>
    <t>112-10</t>
  </si>
  <si>
    <t>620-2답</t>
  </si>
  <si>
    <t>575도</t>
  </si>
  <si>
    <t>699구</t>
  </si>
  <si>
    <t>581구</t>
  </si>
  <si>
    <t>488묘</t>
  </si>
  <si>
    <t>363-1답</t>
  </si>
  <si>
    <t>206-3도</t>
  </si>
  <si>
    <t>797답</t>
  </si>
  <si>
    <t>251묘</t>
  </si>
  <si>
    <t>233-3도</t>
  </si>
  <si>
    <t>464전</t>
  </si>
  <si>
    <t>173전</t>
  </si>
  <si>
    <t>538-2답</t>
  </si>
  <si>
    <t>534-3 답</t>
  </si>
  <si>
    <t>534-1구</t>
  </si>
  <si>
    <t>532-1구</t>
  </si>
  <si>
    <t>80-2답</t>
  </si>
  <si>
    <t>79-2답</t>
  </si>
  <si>
    <t>66대</t>
  </si>
  <si>
    <t>61-4도</t>
  </si>
  <si>
    <t>773-4답</t>
  </si>
  <si>
    <t>773-3구</t>
  </si>
  <si>
    <t>771-4전</t>
  </si>
  <si>
    <t>736도</t>
  </si>
  <si>
    <t>505-1답</t>
  </si>
  <si>
    <t>536도</t>
  </si>
  <si>
    <t>533 도</t>
  </si>
  <si>
    <t>875도</t>
  </si>
  <si>
    <t>366전</t>
  </si>
  <si>
    <t>363-1 답</t>
  </si>
  <si>
    <t>337전</t>
  </si>
  <si>
    <t>303전</t>
  </si>
  <si>
    <t>298-1전</t>
  </si>
  <si>
    <t>111-5 도</t>
  </si>
  <si>
    <t>756도</t>
  </si>
  <si>
    <t>511-2전</t>
  </si>
  <si>
    <t>506전</t>
  </si>
  <si>
    <t>504전</t>
  </si>
  <si>
    <t>433전</t>
  </si>
  <si>
    <t>402-3전</t>
  </si>
  <si>
    <t>395전</t>
  </si>
  <si>
    <t>386-2전</t>
  </si>
  <si>
    <t>901구</t>
  </si>
  <si>
    <t>838-3 도</t>
  </si>
  <si>
    <t>803-3도</t>
  </si>
  <si>
    <t>801-1도</t>
  </si>
  <si>
    <t>790도</t>
  </si>
  <si>
    <t>899도</t>
  </si>
  <si>
    <t>746-2전</t>
  </si>
  <si>
    <t>742-2도</t>
  </si>
  <si>
    <t>504-1전</t>
  </si>
  <si>
    <t>65-7</t>
  </si>
  <si>
    <t>71-4</t>
  </si>
  <si>
    <t>632-3도</t>
  </si>
  <si>
    <t>71-5</t>
  </si>
  <si>
    <t>989답</t>
  </si>
  <si>
    <t>988답</t>
  </si>
  <si>
    <t>383-4도</t>
  </si>
  <si>
    <t>798구</t>
  </si>
  <si>
    <t>55-6</t>
  </si>
  <si>
    <t>55-5</t>
  </si>
  <si>
    <t>739도</t>
  </si>
  <si>
    <t>839도</t>
  </si>
  <si>
    <t>773-3도</t>
  </si>
  <si>
    <t>743전</t>
  </si>
  <si>
    <t>14-2 답</t>
  </si>
  <si>
    <t>819-1 도</t>
  </si>
  <si>
    <t>749-3 도</t>
  </si>
  <si>
    <t>685-7도</t>
  </si>
  <si>
    <t>385전</t>
  </si>
  <si>
    <t>384전</t>
  </si>
  <si>
    <t>368전</t>
  </si>
  <si>
    <t>31-8</t>
  </si>
  <si>
    <t>403-1전</t>
  </si>
  <si>
    <t>186-2전</t>
  </si>
  <si>
    <t>예천091</t>
  </si>
  <si>
    <t>517-2도</t>
  </si>
  <si>
    <t>안계001</t>
  </si>
  <si>
    <t>735-3구</t>
  </si>
  <si>
    <t>721-2답</t>
  </si>
  <si>
    <t>268-1구</t>
  </si>
  <si>
    <t>28-31</t>
  </si>
  <si>
    <t>28-20</t>
  </si>
  <si>
    <t>891-1답</t>
  </si>
  <si>
    <t>534전</t>
  </si>
  <si>
    <t>924답</t>
  </si>
  <si>
    <t>923답</t>
  </si>
  <si>
    <t>638전</t>
  </si>
  <si>
    <t>360-2답</t>
  </si>
  <si>
    <t>438-1전</t>
  </si>
  <si>
    <t>767-1도</t>
  </si>
  <si>
    <t>454전</t>
  </si>
  <si>
    <t>445-4전</t>
  </si>
  <si>
    <t>445-3전</t>
  </si>
  <si>
    <t>445-2전</t>
  </si>
  <si>
    <t>441전</t>
  </si>
  <si>
    <t>436-1전</t>
  </si>
  <si>
    <t>362-3구</t>
  </si>
  <si>
    <t>338-4도</t>
  </si>
  <si>
    <t>378-3전</t>
  </si>
  <si>
    <t>65-3답</t>
  </si>
  <si>
    <t>370-1 전</t>
  </si>
  <si>
    <t>362-2답</t>
  </si>
  <si>
    <t>570-3답</t>
  </si>
  <si>
    <t>236-3도</t>
  </si>
  <si>
    <t>194-2전</t>
  </si>
  <si>
    <t>676-1답</t>
  </si>
  <si>
    <t>675-3도</t>
  </si>
  <si>
    <t>424-3구</t>
  </si>
  <si>
    <t>1223전</t>
  </si>
  <si>
    <t>1222전</t>
  </si>
  <si>
    <t>853-2도</t>
  </si>
  <si>
    <t>246-2도</t>
  </si>
  <si>
    <t>245-2도</t>
  </si>
  <si>
    <t>327-1 답</t>
  </si>
  <si>
    <t>247-3답</t>
  </si>
  <si>
    <t>364-1전</t>
  </si>
  <si>
    <t>361-2전</t>
  </si>
  <si>
    <t>665-2도</t>
  </si>
  <si>
    <t>61임</t>
  </si>
  <si>
    <t>992-3 도</t>
  </si>
  <si>
    <t>660-1 도</t>
  </si>
  <si>
    <t>659-4 도</t>
  </si>
  <si>
    <t>7-1 답</t>
  </si>
  <si>
    <t>365-5답</t>
  </si>
  <si>
    <t>335-2전</t>
  </si>
  <si>
    <t>329-1도</t>
  </si>
  <si>
    <t>542-2전</t>
  </si>
  <si>
    <t>128-4답</t>
  </si>
  <si>
    <t>370-1답</t>
  </si>
  <si>
    <t>367-2전</t>
  </si>
  <si>
    <t>365-1전</t>
  </si>
  <si>
    <t>323-1 전</t>
  </si>
  <si>
    <t>632전</t>
  </si>
  <si>
    <t>479-2답</t>
  </si>
  <si>
    <t>산31임</t>
  </si>
  <si>
    <t>593-1답</t>
  </si>
  <si>
    <t>167-11</t>
  </si>
  <si>
    <t>148 도</t>
  </si>
  <si>
    <t>450-2답</t>
  </si>
  <si>
    <t>447-12 도</t>
  </si>
  <si>
    <t>447-11 도</t>
  </si>
  <si>
    <t>209-2도</t>
  </si>
  <si>
    <t>203-6답</t>
  </si>
  <si>
    <t>4-4도</t>
  </si>
  <si>
    <t>2-6도</t>
  </si>
  <si>
    <t>169-2 도</t>
  </si>
  <si>
    <t>612-2답</t>
  </si>
  <si>
    <t>278-1 도</t>
  </si>
  <si>
    <t>212-912</t>
  </si>
  <si>
    <t>212-22</t>
  </si>
  <si>
    <t>512구</t>
  </si>
  <si>
    <t>212-910</t>
  </si>
  <si>
    <t>296-1 답</t>
  </si>
  <si>
    <t>255-2도</t>
  </si>
  <si>
    <t>214-912</t>
  </si>
  <si>
    <t>493임</t>
  </si>
  <si>
    <t>326-4구</t>
  </si>
  <si>
    <t>294-2구</t>
  </si>
  <si>
    <t>479-6도</t>
  </si>
  <si>
    <t>477-3도</t>
  </si>
  <si>
    <t>203-912</t>
  </si>
  <si>
    <t>206-912</t>
  </si>
  <si>
    <t>206-24</t>
  </si>
  <si>
    <t>206-910</t>
  </si>
  <si>
    <t>666-5구</t>
  </si>
  <si>
    <t>649-5답</t>
  </si>
  <si>
    <t>891-3도</t>
  </si>
  <si>
    <t>804-1천</t>
  </si>
  <si>
    <t>210-912</t>
  </si>
  <si>
    <t>16임</t>
  </si>
  <si>
    <t>197-910</t>
  </si>
  <si>
    <t>585-5도</t>
  </si>
  <si>
    <t>193-910</t>
  </si>
  <si>
    <t>78-3도</t>
  </si>
  <si>
    <t>471-5도</t>
  </si>
  <si>
    <t>194-910</t>
  </si>
  <si>
    <t>148-4도</t>
  </si>
  <si>
    <t>148-1천</t>
  </si>
  <si>
    <t>146-5도</t>
  </si>
  <si>
    <t>146-3도</t>
  </si>
  <si>
    <t>141-7도</t>
  </si>
  <si>
    <t>100-3도</t>
  </si>
  <si>
    <t>473도</t>
  </si>
  <si>
    <t>470-3답</t>
  </si>
  <si>
    <t>447-2도</t>
  </si>
  <si>
    <t>179-3</t>
  </si>
  <si>
    <t>298도</t>
  </si>
  <si>
    <t>176-5</t>
  </si>
  <si>
    <t>178-912</t>
  </si>
  <si>
    <t>218-2도</t>
  </si>
  <si>
    <t>관현리</t>
  </si>
  <si>
    <t>689도</t>
  </si>
  <si>
    <t>185-912</t>
  </si>
  <si>
    <t>190-912</t>
  </si>
  <si>
    <t>188-912</t>
  </si>
  <si>
    <t>186임</t>
  </si>
  <si>
    <t>산12-1임</t>
  </si>
  <si>
    <t>764-1도</t>
  </si>
  <si>
    <t>186-910</t>
  </si>
  <si>
    <t>산6-1임</t>
  </si>
  <si>
    <t>505-1도</t>
  </si>
  <si>
    <t>186-15</t>
  </si>
  <si>
    <t>186-912</t>
  </si>
  <si>
    <t>170-910</t>
  </si>
  <si>
    <t>170-8</t>
  </si>
  <si>
    <t>170-7</t>
  </si>
  <si>
    <t>171-912</t>
  </si>
  <si>
    <t>431-5도</t>
  </si>
  <si>
    <t>427-2답</t>
  </si>
  <si>
    <t>427-1답</t>
  </si>
  <si>
    <t>199-5도</t>
  </si>
  <si>
    <t>105-5도</t>
  </si>
  <si>
    <t>30-2도</t>
  </si>
  <si>
    <t>162-11</t>
  </si>
  <si>
    <t>660-3구</t>
  </si>
  <si>
    <t>581-4도</t>
  </si>
  <si>
    <t>580-2도</t>
  </si>
  <si>
    <t>547-2도</t>
  </si>
  <si>
    <t>508전</t>
  </si>
  <si>
    <t>507전</t>
  </si>
  <si>
    <t>510-10임</t>
  </si>
  <si>
    <t>114-1 답</t>
  </si>
  <si>
    <t>611-5도</t>
  </si>
  <si>
    <t>168-912</t>
  </si>
  <si>
    <t>246임</t>
  </si>
  <si>
    <t>61-3도</t>
  </si>
  <si>
    <t>167-5</t>
  </si>
  <si>
    <t>167-912</t>
  </si>
  <si>
    <t>345-1 도</t>
  </si>
  <si>
    <t>302-2 도</t>
  </si>
  <si>
    <t>168잡</t>
  </si>
  <si>
    <t>155-912</t>
  </si>
  <si>
    <t>764-6답</t>
  </si>
  <si>
    <t>764답</t>
  </si>
  <si>
    <t>202-1전</t>
  </si>
  <si>
    <t>154-910</t>
  </si>
  <si>
    <t>152-912</t>
  </si>
  <si>
    <t>659-8도</t>
  </si>
  <si>
    <t>473-3도</t>
  </si>
  <si>
    <t>90-1도</t>
  </si>
  <si>
    <t>154-912</t>
  </si>
  <si>
    <t>산14-4임</t>
  </si>
  <si>
    <t>153-11</t>
  </si>
  <si>
    <t>153-912</t>
  </si>
  <si>
    <t>542-3도</t>
  </si>
  <si>
    <t>153-6</t>
  </si>
  <si>
    <t>37-3답</t>
  </si>
  <si>
    <t>산73임</t>
  </si>
  <si>
    <t>143-910</t>
  </si>
  <si>
    <t>144-910</t>
  </si>
  <si>
    <t>791도</t>
  </si>
  <si>
    <t>149-910</t>
  </si>
  <si>
    <t>147-12</t>
  </si>
  <si>
    <t>147-8</t>
  </si>
  <si>
    <t>244-5 전</t>
  </si>
  <si>
    <t>244 전</t>
  </si>
  <si>
    <t>149천</t>
  </si>
  <si>
    <t>532-1답</t>
  </si>
  <si>
    <t>501-5도</t>
  </si>
  <si>
    <t>306-3도</t>
  </si>
  <si>
    <t>305-5도</t>
  </si>
  <si>
    <t>136-14</t>
  </si>
  <si>
    <t>666-1도</t>
  </si>
  <si>
    <t>463-7도</t>
  </si>
  <si>
    <t>458-3도</t>
  </si>
  <si>
    <t>446-6도</t>
  </si>
  <si>
    <t>446-2도</t>
  </si>
  <si>
    <t>438-2도</t>
  </si>
  <si>
    <t>426-9도</t>
  </si>
  <si>
    <t>426-7도</t>
  </si>
  <si>
    <t>401-2도</t>
  </si>
  <si>
    <t>396-2도</t>
  </si>
  <si>
    <t>136-17</t>
  </si>
  <si>
    <t>223-2도</t>
  </si>
  <si>
    <t>140-10</t>
  </si>
  <si>
    <t>351-1전</t>
  </si>
  <si>
    <t>441-4도</t>
  </si>
  <si>
    <t>433-3도</t>
  </si>
  <si>
    <t>131-912</t>
  </si>
  <si>
    <t>393-4답</t>
  </si>
  <si>
    <t>390-6도</t>
  </si>
  <si>
    <t>448-2임</t>
  </si>
  <si>
    <t>470구</t>
  </si>
  <si>
    <t>468도</t>
  </si>
  <si>
    <t>465구</t>
  </si>
  <si>
    <t>339-5답</t>
  </si>
  <si>
    <t>256-4도</t>
  </si>
  <si>
    <t>256-1도</t>
  </si>
  <si>
    <t>243-3구</t>
  </si>
  <si>
    <t>67-6도</t>
  </si>
  <si>
    <t>792-1구</t>
  </si>
  <si>
    <t>670-2임</t>
  </si>
  <si>
    <t>483 창</t>
  </si>
  <si>
    <t>346-3도</t>
  </si>
  <si>
    <t>339-2도</t>
  </si>
  <si>
    <t>73-4임</t>
  </si>
  <si>
    <t>512임</t>
  </si>
  <si>
    <t>734도</t>
  </si>
  <si>
    <t>418-6도</t>
  </si>
  <si>
    <t>322-2구</t>
  </si>
  <si>
    <t>107-912</t>
  </si>
  <si>
    <t>292-4답</t>
  </si>
  <si>
    <t>292-3답</t>
  </si>
  <si>
    <t>1016-3도</t>
  </si>
  <si>
    <t>1016-2도</t>
  </si>
  <si>
    <t>105-910</t>
  </si>
  <si>
    <t>523-5답</t>
  </si>
  <si>
    <t>112-16</t>
  </si>
  <si>
    <t>112-912</t>
  </si>
  <si>
    <t>112-910</t>
  </si>
  <si>
    <t>111-910</t>
  </si>
  <si>
    <t>112-8</t>
  </si>
  <si>
    <t>98-912</t>
  </si>
  <si>
    <t>717-2구</t>
  </si>
  <si>
    <t>225-2 답</t>
  </si>
  <si>
    <t>537-1도</t>
  </si>
  <si>
    <t>85-912</t>
  </si>
  <si>
    <t>22-5도</t>
  </si>
  <si>
    <t>533-2 전</t>
  </si>
  <si>
    <t>495-1 도</t>
  </si>
  <si>
    <t>422전</t>
  </si>
  <si>
    <t>294-3답</t>
  </si>
  <si>
    <t>236-3답</t>
  </si>
  <si>
    <t>234-4도</t>
  </si>
  <si>
    <t>76-912</t>
  </si>
  <si>
    <t>702-5답</t>
  </si>
  <si>
    <t>573-1답</t>
  </si>
  <si>
    <t>561-1답</t>
  </si>
  <si>
    <t>876-3답</t>
  </si>
  <si>
    <t>90-10</t>
  </si>
  <si>
    <t>782-2철</t>
  </si>
  <si>
    <t>507-5답</t>
  </si>
  <si>
    <t>228-4답</t>
  </si>
  <si>
    <t>195-2잡</t>
  </si>
  <si>
    <t>195-1잡</t>
  </si>
  <si>
    <t>70-4 도</t>
  </si>
  <si>
    <t>38-1 답</t>
  </si>
  <si>
    <t>32-1대</t>
  </si>
  <si>
    <t>664임</t>
  </si>
  <si>
    <t>444-1답</t>
  </si>
  <si>
    <t>432-1답</t>
  </si>
  <si>
    <t>383-3 답</t>
  </si>
  <si>
    <t>490 도</t>
  </si>
  <si>
    <t>461-5 도</t>
  </si>
  <si>
    <t>65-910</t>
  </si>
  <si>
    <t>330-6도</t>
  </si>
  <si>
    <t>69-12</t>
  </si>
  <si>
    <t>360-3임</t>
  </si>
  <si>
    <t>474-5도</t>
  </si>
  <si>
    <t>57-912</t>
  </si>
  <si>
    <t>312임</t>
  </si>
  <si>
    <t>98-7도</t>
  </si>
  <si>
    <t>48-2 도</t>
  </si>
  <si>
    <t>53-912</t>
  </si>
  <si>
    <t>51-912</t>
  </si>
  <si>
    <t>771-3답</t>
  </si>
  <si>
    <t>426-6도</t>
  </si>
  <si>
    <t>426-5도</t>
  </si>
  <si>
    <t>56-912</t>
  </si>
  <si>
    <t>250 답</t>
  </si>
  <si>
    <t>590-2도</t>
  </si>
  <si>
    <t>32-1</t>
  </si>
  <si>
    <t>606-1도</t>
  </si>
  <si>
    <t>605 답</t>
  </si>
  <si>
    <t>771-1구</t>
  </si>
  <si>
    <t>267-3답</t>
  </si>
  <si>
    <t>256-1전</t>
  </si>
  <si>
    <t>729답</t>
  </si>
  <si>
    <t>91-3잡</t>
  </si>
  <si>
    <t>836구</t>
  </si>
  <si>
    <t>1283-1답</t>
  </si>
  <si>
    <t>50-912</t>
  </si>
  <si>
    <t>461-1도</t>
  </si>
  <si>
    <t>20-4도</t>
  </si>
  <si>
    <t>619-2구</t>
  </si>
  <si>
    <t>483-4 전</t>
  </si>
  <si>
    <t>444-1 도</t>
  </si>
  <si>
    <t>441-1 도</t>
  </si>
  <si>
    <t>38-912</t>
  </si>
  <si>
    <t>587-4도</t>
  </si>
  <si>
    <t>586-1도</t>
  </si>
  <si>
    <t>42임</t>
  </si>
  <si>
    <t>665-1도</t>
  </si>
  <si>
    <t>478-2도</t>
  </si>
  <si>
    <t>474-1 도</t>
  </si>
  <si>
    <t>315-2임</t>
  </si>
  <si>
    <t>33-6답</t>
  </si>
  <si>
    <t>267-2전</t>
  </si>
  <si>
    <t>39-1 답</t>
  </si>
  <si>
    <t>421-4구</t>
  </si>
  <si>
    <t>1-912</t>
  </si>
  <si>
    <t>127-2 도</t>
  </si>
  <si>
    <t>157-3구</t>
  </si>
  <si>
    <t>641-2 도</t>
  </si>
  <si>
    <t>609-4답</t>
  </si>
  <si>
    <t>145-12도</t>
  </si>
  <si>
    <t>8-912</t>
  </si>
  <si>
    <t>806구</t>
  </si>
  <si>
    <t>385-2전</t>
  </si>
  <si>
    <t>633임</t>
  </si>
  <si>
    <t>366-2답</t>
  </si>
  <si>
    <t>295-2구</t>
  </si>
  <si>
    <t>287-1전</t>
  </si>
  <si>
    <t>196-4 도</t>
  </si>
  <si>
    <t>336-5 도</t>
  </si>
  <si>
    <t>307-7도</t>
  </si>
  <si>
    <t>307-1대</t>
  </si>
  <si>
    <t>5-11</t>
  </si>
  <si>
    <t>장산리</t>
  </si>
  <si>
    <t>905-2답</t>
  </si>
  <si>
    <t>900답</t>
  </si>
  <si>
    <t>86-4답</t>
  </si>
  <si>
    <t>784답</t>
  </si>
  <si>
    <t>402-1전</t>
  </si>
  <si>
    <t>고산리</t>
  </si>
  <si>
    <t>372-2 답</t>
  </si>
  <si>
    <t>682-2 전</t>
  </si>
  <si>
    <t>439-1구</t>
  </si>
  <si>
    <t>574전</t>
  </si>
  <si>
    <t>489전</t>
  </si>
  <si>
    <t>22-1답</t>
  </si>
  <si>
    <t>437-2전</t>
  </si>
  <si>
    <t>1274답</t>
  </si>
  <si>
    <t>1271답</t>
  </si>
  <si>
    <t>1270답</t>
  </si>
  <si>
    <t>1267답</t>
  </si>
  <si>
    <t>1257답</t>
  </si>
  <si>
    <t>402묘</t>
  </si>
  <si>
    <t>418도</t>
  </si>
  <si>
    <t>450도</t>
  </si>
  <si>
    <t>110 창</t>
  </si>
  <si>
    <t>292-3전</t>
  </si>
  <si>
    <t>292-2전</t>
  </si>
  <si>
    <t>767-4구</t>
  </si>
  <si>
    <t>765-4도</t>
  </si>
  <si>
    <t>475-1전</t>
  </si>
  <si>
    <t>458-2답</t>
  </si>
  <si>
    <t>53잡</t>
  </si>
  <si>
    <t>210-2전</t>
  </si>
  <si>
    <t>115-1도</t>
  </si>
  <si>
    <t>6-4답</t>
  </si>
  <si>
    <t>772-1 답</t>
  </si>
  <si>
    <t>1358도</t>
  </si>
  <si>
    <t>1218답</t>
  </si>
  <si>
    <t>340-1제</t>
  </si>
  <si>
    <t>71-2 답</t>
  </si>
  <si>
    <t>사곡리</t>
  </si>
  <si>
    <t>889-3답</t>
  </si>
  <si>
    <t>889-2답</t>
  </si>
  <si>
    <t>888답</t>
  </si>
  <si>
    <t>610 답</t>
  </si>
  <si>
    <t>202-3구</t>
  </si>
  <si>
    <t>377천</t>
  </si>
  <si>
    <t>525-3답</t>
  </si>
  <si>
    <t>397-1임</t>
  </si>
  <si>
    <t>1272-1천</t>
  </si>
  <si>
    <t>771-5도</t>
  </si>
  <si>
    <t>756-2답</t>
  </si>
  <si>
    <t>457-1전</t>
  </si>
  <si>
    <t>38도</t>
  </si>
  <si>
    <t>345-2답</t>
  </si>
  <si>
    <t>160-1 구</t>
  </si>
  <si>
    <t>132-1 전</t>
  </si>
  <si>
    <t>567전</t>
  </si>
  <si>
    <t>566-3도</t>
  </si>
  <si>
    <t>92-4 답</t>
  </si>
  <si>
    <t>676-1도</t>
  </si>
  <si>
    <t>656-2 도</t>
  </si>
  <si>
    <t>654-3 도</t>
  </si>
  <si>
    <t>1273답</t>
  </si>
  <si>
    <t>1245답</t>
  </si>
  <si>
    <t>1242답</t>
  </si>
  <si>
    <t>1241답</t>
  </si>
  <si>
    <t>1239답</t>
  </si>
  <si>
    <t>1238답</t>
  </si>
  <si>
    <t>1237답</t>
  </si>
  <si>
    <t>1236답</t>
  </si>
  <si>
    <t>1235답</t>
  </si>
  <si>
    <t>1234-1답</t>
  </si>
  <si>
    <t>1234답</t>
  </si>
  <si>
    <t>1210답</t>
  </si>
  <si>
    <t>994답</t>
  </si>
  <si>
    <t>926답</t>
  </si>
  <si>
    <t>894답</t>
  </si>
  <si>
    <t>575전</t>
  </si>
  <si>
    <t>561-2전</t>
  </si>
  <si>
    <t>512 답</t>
  </si>
  <si>
    <t>472-2전</t>
  </si>
  <si>
    <t>468-4전</t>
  </si>
  <si>
    <t>540-1전</t>
  </si>
  <si>
    <t>1099-1도</t>
  </si>
  <si>
    <t>899-2도</t>
  </si>
  <si>
    <t>898-2도</t>
  </si>
  <si>
    <t>595-3도</t>
  </si>
  <si>
    <t>283-4도</t>
  </si>
  <si>
    <t>172-8도</t>
  </si>
  <si>
    <t>172-7도</t>
  </si>
  <si>
    <t>171-6도</t>
  </si>
  <si>
    <t>167-5도</t>
  </si>
  <si>
    <t>144-4 도</t>
  </si>
  <si>
    <t>1115-3도</t>
  </si>
  <si>
    <t>368-5답</t>
  </si>
  <si>
    <t>205-1도</t>
  </si>
  <si>
    <t>153-1도</t>
  </si>
  <si>
    <t>725전</t>
  </si>
  <si>
    <t>907-1 도</t>
  </si>
  <si>
    <t>323-2도</t>
  </si>
  <si>
    <t>600구</t>
  </si>
  <si>
    <t>774-3구</t>
  </si>
  <si>
    <t>458-2도</t>
  </si>
  <si>
    <t>440-4도</t>
  </si>
  <si>
    <t>439-2도</t>
  </si>
  <si>
    <t>357-2도</t>
  </si>
  <si>
    <t>339-3도</t>
  </si>
  <si>
    <t>20-3도</t>
  </si>
  <si>
    <t>850-3구</t>
  </si>
  <si>
    <t>141-9도</t>
  </si>
  <si>
    <t>79-1답</t>
  </si>
  <si>
    <t>642-6구</t>
  </si>
  <si>
    <t>573-4도</t>
  </si>
  <si>
    <t>573-3도</t>
  </si>
  <si>
    <t>178-4답</t>
  </si>
  <si>
    <t>178-3답</t>
  </si>
  <si>
    <t>177-2대</t>
  </si>
  <si>
    <t>176-2답</t>
  </si>
  <si>
    <t>58-5 도</t>
  </si>
  <si>
    <t>171-2도</t>
  </si>
  <si>
    <t>9-3도</t>
  </si>
  <si>
    <t>509-2도</t>
  </si>
  <si>
    <t>508-2도</t>
  </si>
  <si>
    <t>174-9 도</t>
  </si>
  <si>
    <t>369구</t>
  </si>
  <si>
    <t>189-1구</t>
  </si>
  <si>
    <t>산87임</t>
  </si>
  <si>
    <t>407임</t>
  </si>
  <si>
    <t>382도</t>
  </si>
  <si>
    <t>503임</t>
  </si>
  <si>
    <t>760도</t>
  </si>
  <si>
    <t>282-3 답</t>
  </si>
  <si>
    <t>561-7도</t>
  </si>
  <si>
    <t>561-6도</t>
  </si>
  <si>
    <t>484-5도</t>
  </si>
  <si>
    <t>482-5도</t>
  </si>
  <si>
    <t>479-1도</t>
  </si>
  <si>
    <t>435-5구</t>
  </si>
  <si>
    <t>374-2 답</t>
  </si>
  <si>
    <t>288-1 답</t>
  </si>
  <si>
    <t>230-1 도</t>
  </si>
  <si>
    <t>856-7도</t>
  </si>
  <si>
    <t>146-2도</t>
  </si>
  <si>
    <t>84-3도</t>
  </si>
  <si>
    <t>82-9도</t>
  </si>
  <si>
    <t>산111임</t>
  </si>
  <si>
    <t>194도</t>
  </si>
  <si>
    <t>636-5도</t>
  </si>
  <si>
    <t>491-1임</t>
  </si>
  <si>
    <t>659구</t>
  </si>
  <si>
    <t>575-3구</t>
  </si>
  <si>
    <t>885-4도</t>
  </si>
  <si>
    <t>851-2도</t>
  </si>
  <si>
    <t>779-4도</t>
  </si>
  <si>
    <t>751-2도</t>
  </si>
  <si>
    <t>1047-2도</t>
  </si>
  <si>
    <t>974도</t>
  </si>
  <si>
    <t>891-1도</t>
  </si>
  <si>
    <t>890-3도</t>
  </si>
  <si>
    <t>869-2도</t>
  </si>
  <si>
    <t>868-2도</t>
  </si>
  <si>
    <t>691-5도</t>
  </si>
  <si>
    <t>558-3도</t>
  </si>
  <si>
    <t>555-10도</t>
  </si>
  <si>
    <t>555-9도</t>
  </si>
  <si>
    <t>555-3도</t>
  </si>
  <si>
    <t>555도</t>
  </si>
  <si>
    <t>102-1 도</t>
  </si>
  <si>
    <t>830도</t>
  </si>
  <si>
    <t>702-6구</t>
  </si>
  <si>
    <t>493-4 도</t>
  </si>
  <si>
    <t>243-2구</t>
  </si>
  <si>
    <t>76-4 답</t>
  </si>
  <si>
    <t>55-2도</t>
  </si>
  <si>
    <t>374구</t>
  </si>
  <si>
    <t>348-3 도</t>
  </si>
  <si>
    <t>232-10도</t>
  </si>
  <si>
    <t>27-2 도</t>
  </si>
  <si>
    <t>125-4 도</t>
  </si>
  <si>
    <t>89-1 도</t>
  </si>
  <si>
    <t>12-2</t>
  </si>
  <si>
    <t>773-5도</t>
  </si>
  <si>
    <t>614-6도</t>
  </si>
  <si>
    <t>483-3전</t>
  </si>
  <si>
    <t>483전</t>
  </si>
  <si>
    <t>482-1전</t>
  </si>
  <si>
    <t>467도</t>
  </si>
  <si>
    <t>420-5답</t>
  </si>
  <si>
    <t>362-4도</t>
  </si>
  <si>
    <t>301-1임</t>
  </si>
  <si>
    <t>209-3도</t>
  </si>
  <si>
    <t>178-6도</t>
  </si>
  <si>
    <t>760구</t>
  </si>
  <si>
    <t>310-5도</t>
  </si>
  <si>
    <t>288-1구</t>
  </si>
  <si>
    <t>31-5도</t>
  </si>
  <si>
    <t>30임</t>
  </si>
  <si>
    <t>566-5도</t>
  </si>
  <si>
    <t>337-2 도</t>
  </si>
  <si>
    <t>731 천</t>
  </si>
  <si>
    <t>14-12</t>
  </si>
  <si>
    <t>6-5답</t>
  </si>
  <si>
    <t>400-9답</t>
  </si>
  <si>
    <t>285-3답</t>
  </si>
  <si>
    <t>253도</t>
  </si>
  <si>
    <t>739-6도</t>
  </si>
  <si>
    <t>739-5도</t>
  </si>
  <si>
    <t>682-5도</t>
  </si>
  <si>
    <t>104구</t>
  </si>
  <si>
    <t>572-3전</t>
  </si>
  <si>
    <t>559 구</t>
  </si>
  <si>
    <t>557구</t>
  </si>
  <si>
    <t>142-3도</t>
  </si>
  <si>
    <t>41-4도</t>
  </si>
  <si>
    <t>627-2 도</t>
  </si>
  <si>
    <t>624-5 도</t>
  </si>
  <si>
    <t>761구</t>
  </si>
  <si>
    <t>362-4답</t>
  </si>
  <si>
    <t>333-6도</t>
  </si>
  <si>
    <t>332-2 도</t>
  </si>
  <si>
    <t>331-6 도</t>
  </si>
  <si>
    <t>180도</t>
  </si>
  <si>
    <t>1282답</t>
  </si>
  <si>
    <t>190-1 전</t>
  </si>
  <si>
    <t>539-3답</t>
  </si>
  <si>
    <t>476전</t>
  </si>
  <si>
    <t>696 전</t>
  </si>
  <si>
    <t>685답</t>
  </si>
  <si>
    <t>73-4</t>
  </si>
  <si>
    <t>498-1전</t>
  </si>
  <si>
    <t>497-1전</t>
  </si>
  <si>
    <t>385-1임</t>
  </si>
  <si>
    <t>399-5도</t>
  </si>
  <si>
    <t>107-8</t>
  </si>
  <si>
    <t>920답</t>
  </si>
  <si>
    <t>919답</t>
  </si>
  <si>
    <t>188-1전</t>
  </si>
  <si>
    <t>137-1전</t>
  </si>
  <si>
    <t>93-3구</t>
  </si>
  <si>
    <t>85-6</t>
  </si>
  <si>
    <t>759-1전</t>
  </si>
  <si>
    <t>723전</t>
  </si>
  <si>
    <t>186-5구</t>
  </si>
  <si>
    <t>185-2답</t>
  </si>
  <si>
    <t>183-4답</t>
  </si>
  <si>
    <t>88-15</t>
  </si>
  <si>
    <t>615도</t>
  </si>
  <si>
    <t>218-1전</t>
  </si>
  <si>
    <t>266-1전</t>
  </si>
  <si>
    <t>143-1구</t>
  </si>
  <si>
    <t>1084-2도</t>
  </si>
  <si>
    <t>1003-2구</t>
  </si>
  <si>
    <t>536-2도</t>
  </si>
  <si>
    <t>1053천</t>
  </si>
  <si>
    <t>399-4답</t>
  </si>
  <si>
    <t>97-5답</t>
  </si>
  <si>
    <t>155-5구</t>
  </si>
  <si>
    <t>1232답</t>
  </si>
  <si>
    <t>1230답</t>
  </si>
  <si>
    <t>679-4제</t>
  </si>
  <si>
    <t>562-3전</t>
  </si>
  <si>
    <t>548-2도</t>
  </si>
  <si>
    <t>542도</t>
  </si>
  <si>
    <t>예천080</t>
  </si>
  <si>
    <t>1366 구</t>
  </si>
  <si>
    <t>734전</t>
  </si>
  <si>
    <t>457-2전</t>
  </si>
  <si>
    <t>635답</t>
  </si>
  <si>
    <t>132-11</t>
  </si>
  <si>
    <t>214-3전</t>
  </si>
  <si>
    <t>214-1전</t>
  </si>
  <si>
    <t>132-10</t>
  </si>
  <si>
    <t>100-1유</t>
  </si>
  <si>
    <t>24-3</t>
  </si>
  <si>
    <t>754도</t>
  </si>
  <si>
    <t>666답</t>
  </si>
  <si>
    <t>예천070</t>
  </si>
  <si>
    <t>649-4전</t>
  </si>
  <si>
    <t>485천</t>
  </si>
  <si>
    <t>635-5도</t>
  </si>
  <si>
    <t>570-2전</t>
  </si>
  <si>
    <t>406-2답</t>
  </si>
  <si>
    <t>379-4답</t>
  </si>
  <si>
    <t>891-2답</t>
  </si>
  <si>
    <t>441-2전</t>
  </si>
  <si>
    <t>440-2답</t>
  </si>
  <si>
    <t>237-3답</t>
  </si>
  <si>
    <t>232-2도</t>
  </si>
  <si>
    <t>211-7도</t>
  </si>
  <si>
    <t>343-7답</t>
  </si>
  <si>
    <t>46-10</t>
  </si>
  <si>
    <t>65-9</t>
  </si>
  <si>
    <t>256-3도</t>
  </si>
  <si>
    <t>242-1 전</t>
  </si>
  <si>
    <t>417구</t>
  </si>
  <si>
    <t>416도</t>
  </si>
  <si>
    <t>381-2답</t>
  </si>
  <si>
    <t>360-3답</t>
  </si>
  <si>
    <t>199-1잡</t>
  </si>
  <si>
    <t>272-5도</t>
  </si>
  <si>
    <t>97임</t>
  </si>
  <si>
    <t>90-10도</t>
  </si>
  <si>
    <t>50-1대</t>
  </si>
  <si>
    <t>359-5도</t>
  </si>
  <si>
    <t>892답</t>
  </si>
  <si>
    <t>60-4</t>
  </si>
  <si>
    <t>90-6답</t>
  </si>
  <si>
    <t>915답</t>
  </si>
  <si>
    <t>291-1 전</t>
  </si>
  <si>
    <t>65-1 답</t>
  </si>
  <si>
    <t>60-1 답</t>
  </si>
  <si>
    <t>59-1 답</t>
  </si>
  <si>
    <t>438도</t>
  </si>
  <si>
    <t>434-1전</t>
  </si>
  <si>
    <t>691-1전</t>
  </si>
  <si>
    <t>479-3답</t>
  </si>
  <si>
    <t>164-1잡</t>
  </si>
  <si>
    <t>299-2전</t>
  </si>
  <si>
    <t>286-1 전</t>
  </si>
  <si>
    <t>223도</t>
  </si>
  <si>
    <t>215도</t>
  </si>
  <si>
    <t>178-8도</t>
  </si>
  <si>
    <t>178-7도</t>
  </si>
  <si>
    <t>107-10</t>
  </si>
  <si>
    <t>1291답</t>
  </si>
  <si>
    <t>381도</t>
  </si>
  <si>
    <t>113임</t>
  </si>
  <si>
    <t>7-4답</t>
  </si>
  <si>
    <t>2-1전</t>
  </si>
  <si>
    <t>1015-1답</t>
  </si>
  <si>
    <t>990-1답</t>
  </si>
  <si>
    <t>664-2 도</t>
  </si>
  <si>
    <t>649-6답</t>
  </si>
  <si>
    <t>183-1전</t>
  </si>
  <si>
    <t>96-6도</t>
  </si>
  <si>
    <t>1-9전</t>
  </si>
  <si>
    <t>산128구</t>
  </si>
  <si>
    <t>293-7도</t>
  </si>
  <si>
    <t>293-2 도</t>
  </si>
  <si>
    <t>88-10</t>
  </si>
  <si>
    <t>88-13</t>
  </si>
  <si>
    <t>662-1 답</t>
  </si>
  <si>
    <t>658-4도</t>
  </si>
  <si>
    <t>507-4 도</t>
  </si>
  <si>
    <t>373-5도</t>
  </si>
  <si>
    <t>301-3답</t>
  </si>
  <si>
    <t>66-4도</t>
  </si>
  <si>
    <t>370-3답</t>
  </si>
  <si>
    <t>571도</t>
  </si>
  <si>
    <t>390-3도</t>
  </si>
  <si>
    <t>388-3도</t>
  </si>
  <si>
    <t>387-3도</t>
  </si>
  <si>
    <t>334-7도</t>
  </si>
  <si>
    <t>1014임</t>
  </si>
  <si>
    <t>502-7답</t>
  </si>
  <si>
    <t>502-2답</t>
  </si>
  <si>
    <t>640-1도</t>
  </si>
  <si>
    <t>773-1도</t>
  </si>
  <si>
    <t>134-4 도</t>
  </si>
  <si>
    <t>산94임</t>
  </si>
  <si>
    <t>90-8</t>
  </si>
  <si>
    <t>163-2답</t>
  </si>
  <si>
    <t>90-6</t>
  </si>
  <si>
    <t>95-2대</t>
  </si>
  <si>
    <t>예천089</t>
  </si>
  <si>
    <t>예천088</t>
  </si>
  <si>
    <t>565구</t>
  </si>
  <si>
    <t>391-1구</t>
  </si>
  <si>
    <t>359-4답</t>
  </si>
  <si>
    <t>336-3도</t>
  </si>
  <si>
    <t>335-5 도</t>
  </si>
  <si>
    <t>335-3구</t>
  </si>
  <si>
    <t>331-5도</t>
  </si>
  <si>
    <t>378-4구</t>
  </si>
  <si>
    <t>50-2 답</t>
  </si>
  <si>
    <t>36-1 전</t>
  </si>
  <si>
    <t>35-2 답</t>
  </si>
  <si>
    <t>29-2 도</t>
  </si>
  <si>
    <t>816도</t>
  </si>
  <si>
    <t>69-6 도</t>
  </si>
  <si>
    <t>45-5 도</t>
  </si>
  <si>
    <t>289-1도</t>
  </si>
  <si>
    <t>400-20도</t>
  </si>
  <si>
    <t>400-12답</t>
  </si>
  <si>
    <t>400-11답</t>
  </si>
  <si>
    <t>400-7답</t>
  </si>
  <si>
    <t>387-6도</t>
  </si>
  <si>
    <t>390-5도</t>
  </si>
  <si>
    <t>387-5도</t>
  </si>
  <si>
    <t>293-5답</t>
  </si>
  <si>
    <t>289-4도</t>
  </si>
  <si>
    <t>285-14 도</t>
  </si>
  <si>
    <t>453-2 도</t>
  </si>
  <si>
    <t>산33임</t>
  </si>
  <si>
    <t>555-2임</t>
  </si>
  <si>
    <t>465-2 전</t>
  </si>
  <si>
    <t>465-1 도</t>
  </si>
  <si>
    <t>310-2전</t>
  </si>
  <si>
    <t>282-6도</t>
  </si>
  <si>
    <t>산75-1임</t>
  </si>
  <si>
    <t>359-7도</t>
  </si>
  <si>
    <t>352-3답</t>
  </si>
  <si>
    <t>351-3전</t>
  </si>
  <si>
    <t>27-8</t>
  </si>
  <si>
    <t>310-1 구</t>
  </si>
  <si>
    <t>836-4도</t>
  </si>
  <si>
    <t>23-13</t>
  </si>
  <si>
    <t>375-2도</t>
  </si>
  <si>
    <t>375-1전</t>
  </si>
  <si>
    <t>253-8 답</t>
  </si>
  <si>
    <t>253-1 답</t>
  </si>
  <si>
    <t>248-1 구</t>
  </si>
  <si>
    <t>83-2 답</t>
  </si>
  <si>
    <t>39-4</t>
  </si>
  <si>
    <t>303-7도</t>
  </si>
  <si>
    <t>872-1 도</t>
  </si>
  <si>
    <t>316유</t>
  </si>
  <si>
    <t>637-5도</t>
  </si>
  <si>
    <t>250-1 답</t>
  </si>
  <si>
    <t>60-3 도</t>
  </si>
  <si>
    <t>521-3도</t>
  </si>
  <si>
    <t>330-2답</t>
  </si>
  <si>
    <t>327-3 도</t>
  </si>
  <si>
    <t>88도</t>
  </si>
  <si>
    <t>905-1답</t>
  </si>
  <si>
    <t>473-1전</t>
  </si>
  <si>
    <t>79-4도</t>
  </si>
  <si>
    <t>62도</t>
  </si>
  <si>
    <t>44-1 도</t>
  </si>
  <si>
    <t>140-4</t>
  </si>
  <si>
    <t>235-4도</t>
  </si>
  <si>
    <t>585-2도</t>
  </si>
  <si>
    <t>388-2전</t>
  </si>
  <si>
    <t>573-2전</t>
  </si>
  <si>
    <t>183-2전</t>
  </si>
  <si>
    <t>835-1 답</t>
  </si>
  <si>
    <t>555-3구</t>
  </si>
  <si>
    <t>283-2답</t>
  </si>
  <si>
    <t>256-1 과</t>
  </si>
  <si>
    <t>39-7도</t>
  </si>
  <si>
    <t>37-7도</t>
  </si>
  <si>
    <t>241-1 답</t>
  </si>
  <si>
    <t>542-1전</t>
  </si>
  <si>
    <t>539-3전</t>
  </si>
  <si>
    <t>523-3전</t>
  </si>
  <si>
    <t>405-6답</t>
  </si>
  <si>
    <t>405-4답</t>
  </si>
  <si>
    <t>26-9</t>
  </si>
  <si>
    <t>372-4 답</t>
  </si>
  <si>
    <t>363전</t>
  </si>
  <si>
    <t>281대</t>
  </si>
  <si>
    <t>1-2 구</t>
  </si>
  <si>
    <t>740구</t>
  </si>
  <si>
    <t>465-4도</t>
  </si>
  <si>
    <t>459-3도</t>
  </si>
  <si>
    <t>429-2도</t>
  </si>
  <si>
    <t>252-2전</t>
  </si>
  <si>
    <t>248-6도</t>
  </si>
  <si>
    <t>231-6도</t>
  </si>
  <si>
    <t>231-1전</t>
  </si>
  <si>
    <t>426-3전</t>
  </si>
  <si>
    <t>1037구</t>
  </si>
  <si>
    <t>874구</t>
  </si>
  <si>
    <t>703구</t>
  </si>
  <si>
    <t>38-5</t>
  </si>
  <si>
    <t>101-1 답</t>
  </si>
  <si>
    <t>422도</t>
  </si>
  <si>
    <t>282-4답</t>
  </si>
  <si>
    <t>176-5도</t>
  </si>
  <si>
    <t>171-4답</t>
  </si>
  <si>
    <t>55-2구</t>
  </si>
  <si>
    <t>654-6도</t>
  </si>
  <si>
    <t>228잡</t>
  </si>
  <si>
    <t>3-4구</t>
  </si>
  <si>
    <t>610잡</t>
  </si>
  <si>
    <t>539-1도</t>
  </si>
  <si>
    <t>225-1구</t>
  </si>
  <si>
    <t>산10-2임</t>
  </si>
  <si>
    <t>811-5 도</t>
  </si>
  <si>
    <t>783-7도</t>
  </si>
  <si>
    <t>749구</t>
  </si>
  <si>
    <t>635-3도</t>
  </si>
  <si>
    <t>255-1 전</t>
  </si>
  <si>
    <t>225-1 전</t>
  </si>
  <si>
    <t>222-3도</t>
  </si>
  <si>
    <t>219-2도</t>
  </si>
  <si>
    <t>289-2구</t>
  </si>
  <si>
    <t>264-3 구</t>
  </si>
  <si>
    <t>142-5 답</t>
  </si>
  <si>
    <t>141-1 답</t>
  </si>
  <si>
    <t>632-1도</t>
  </si>
  <si>
    <t>65-2 답</t>
  </si>
  <si>
    <t>65 답</t>
  </si>
  <si>
    <t>37-4답</t>
  </si>
  <si>
    <t>364-2도</t>
  </si>
  <si>
    <t>363-3도</t>
  </si>
  <si>
    <t>173-4도</t>
  </si>
  <si>
    <t>405-5답</t>
  </si>
  <si>
    <t>산96-1임</t>
  </si>
  <si>
    <t>107-4 답</t>
  </si>
  <si>
    <t>107-3 답</t>
  </si>
  <si>
    <t>437도</t>
  </si>
  <si>
    <t>63-3답</t>
  </si>
  <si>
    <t>320-9 답</t>
  </si>
  <si>
    <t>34-13 도</t>
  </si>
  <si>
    <t>34-11 도</t>
  </si>
  <si>
    <t>243-4도</t>
  </si>
  <si>
    <t>483-1전</t>
  </si>
  <si>
    <t>2도</t>
  </si>
  <si>
    <t>230-1 답</t>
  </si>
  <si>
    <t>219-5도</t>
  </si>
  <si>
    <t>186-4도</t>
  </si>
  <si>
    <t>185-4도</t>
  </si>
  <si>
    <t>146-3 도</t>
  </si>
  <si>
    <t>89-8 도</t>
  </si>
  <si>
    <t>56-6도</t>
  </si>
  <si>
    <t>494-1 도</t>
  </si>
  <si>
    <t>78-8답</t>
  </si>
  <si>
    <t>70</t>
  </si>
  <si>
    <t>819도</t>
  </si>
  <si>
    <t>220-4 답</t>
  </si>
  <si>
    <t>384-7 도</t>
  </si>
  <si>
    <t>384-5 도</t>
  </si>
  <si>
    <t>409구</t>
  </si>
  <si>
    <t>624-3구</t>
  </si>
  <si>
    <t>243-5 답</t>
  </si>
  <si>
    <t>225-2 전</t>
  </si>
  <si>
    <t>199구</t>
  </si>
  <si>
    <t>1077구</t>
  </si>
  <si>
    <t>676-2도</t>
  </si>
  <si>
    <t>55-7</t>
  </si>
  <si>
    <t>380-2도</t>
  </si>
  <si>
    <t>960-3도</t>
  </si>
  <si>
    <t>267구</t>
  </si>
  <si>
    <t>568도</t>
  </si>
  <si>
    <t>253-2전</t>
  </si>
  <si>
    <t>612구</t>
  </si>
  <si>
    <t>597도</t>
  </si>
  <si>
    <t>572도</t>
  </si>
  <si>
    <t>347-3구</t>
  </si>
  <si>
    <t>347 답</t>
  </si>
  <si>
    <t>420-6전</t>
  </si>
  <si>
    <t>365-1 답</t>
  </si>
  <si>
    <t>249 전</t>
  </si>
  <si>
    <t>41-1 전</t>
  </si>
  <si>
    <t>40-1 전</t>
  </si>
  <si>
    <t>746구</t>
  </si>
  <si>
    <t>156-3전</t>
  </si>
  <si>
    <t>307-4답</t>
  </si>
  <si>
    <t>180-1 답</t>
  </si>
  <si>
    <t>79-1임</t>
  </si>
  <si>
    <t>77-1전</t>
  </si>
  <si>
    <t>773-2구</t>
  </si>
  <si>
    <t>67 답</t>
  </si>
  <si>
    <t>495-2도</t>
  </si>
  <si>
    <t>379-2답</t>
  </si>
  <si>
    <t>36-4</t>
  </si>
  <si>
    <t>161-1전</t>
  </si>
  <si>
    <t>436-3전</t>
  </si>
  <si>
    <t>427-2전</t>
  </si>
  <si>
    <t>804도</t>
  </si>
  <si>
    <t>452-1 전</t>
  </si>
  <si>
    <t>452 전</t>
  </si>
  <si>
    <t>200-3전</t>
  </si>
  <si>
    <t>198-4전</t>
  </si>
  <si>
    <t>730도</t>
  </si>
  <si>
    <t>625-2 도</t>
  </si>
  <si>
    <t>217-3 전</t>
  </si>
  <si>
    <t>148-3 도</t>
  </si>
  <si>
    <t>460전</t>
  </si>
  <si>
    <t>453 전</t>
  </si>
  <si>
    <t>482-2 전</t>
  </si>
  <si>
    <t>314-5 답</t>
  </si>
  <si>
    <t>6-8</t>
  </si>
  <si>
    <t>611-1 답</t>
  </si>
  <si>
    <t>21구</t>
  </si>
  <si>
    <t>72 대</t>
  </si>
  <si>
    <t>57-3 도</t>
  </si>
  <si>
    <t>55-3 도</t>
  </si>
  <si>
    <t>587도</t>
  </si>
  <si>
    <t>584구</t>
  </si>
  <si>
    <t>569도</t>
  </si>
  <si>
    <t>562구</t>
  </si>
  <si>
    <t>534-1 답</t>
  </si>
  <si>
    <t>313도</t>
  </si>
  <si>
    <t>27-3 답</t>
  </si>
  <si>
    <t>137-2전</t>
  </si>
  <si>
    <t>306도</t>
  </si>
  <si>
    <t>산14-23임</t>
  </si>
  <si>
    <t>419-1구</t>
  </si>
  <si>
    <t>78 답</t>
  </si>
  <si>
    <t>530도</t>
  </si>
  <si>
    <t>286-5전</t>
  </si>
  <si>
    <t>131-2 답</t>
  </si>
  <si>
    <t>176-2 도</t>
  </si>
  <si>
    <t>589-2도</t>
  </si>
  <si>
    <t>310구</t>
  </si>
  <si>
    <t>64-1도</t>
  </si>
  <si>
    <t>41-2 전</t>
  </si>
  <si>
    <t>543구</t>
  </si>
  <si>
    <t>301-4전</t>
  </si>
  <si>
    <t>430-5도</t>
  </si>
  <si>
    <t>282-6 답</t>
  </si>
  <si>
    <t>282-5 답</t>
  </si>
  <si>
    <t>885-2답</t>
  </si>
  <si>
    <t>414-1 도</t>
  </si>
  <si>
    <t>326-3전</t>
  </si>
  <si>
    <t>544-1 천</t>
  </si>
  <si>
    <t>548구</t>
  </si>
  <si>
    <t>217-2전</t>
  </si>
  <si>
    <t>40-3대</t>
  </si>
  <si>
    <t>30-1 도</t>
  </si>
  <si>
    <t>190-3답</t>
  </si>
  <si>
    <t>47목</t>
  </si>
  <si>
    <t>769-2구</t>
  </si>
  <si>
    <t>안동003</t>
  </si>
  <si>
    <t>992답</t>
  </si>
  <si>
    <t>안동003,영주093</t>
  </si>
  <si>
    <t>26-12</t>
  </si>
  <si>
    <t>770전</t>
  </si>
  <si>
    <t>740-2답</t>
  </si>
  <si>
    <t>영주092</t>
  </si>
  <si>
    <t>안동014</t>
  </si>
  <si>
    <t>608-4도</t>
  </si>
  <si>
    <t>214-5 도</t>
  </si>
  <si>
    <t>45-7</t>
  </si>
  <si>
    <t>320-5 도</t>
  </si>
  <si>
    <t>180-6도</t>
  </si>
  <si>
    <t>390-1구</t>
  </si>
  <si>
    <t>540-7도</t>
  </si>
  <si>
    <t>529-1 도</t>
  </si>
  <si>
    <t>473-2도</t>
  </si>
  <si>
    <t>432-3구</t>
  </si>
  <si>
    <t>254-4 도</t>
  </si>
  <si>
    <t>174-10도</t>
  </si>
  <si>
    <t>569-3전</t>
  </si>
  <si>
    <t>568-1전</t>
  </si>
  <si>
    <t>916답</t>
  </si>
  <si>
    <t>378-2잡</t>
  </si>
  <si>
    <t>253-4도</t>
  </si>
  <si>
    <t>61-6도</t>
  </si>
  <si>
    <t>879-1도</t>
  </si>
  <si>
    <t>1114도</t>
  </si>
  <si>
    <t>623-7구</t>
  </si>
  <si>
    <t>446-4 도</t>
  </si>
  <si>
    <t>195-4도</t>
  </si>
  <si>
    <t>182-3도</t>
  </si>
  <si>
    <t>163-4도</t>
  </si>
  <si>
    <t>104대</t>
  </si>
  <si>
    <t>87-1 답</t>
  </si>
  <si>
    <t>552도</t>
  </si>
  <si>
    <t>471-9 답</t>
  </si>
  <si>
    <t>471-7답</t>
  </si>
  <si>
    <t>471-6답</t>
  </si>
  <si>
    <t>285-21도</t>
  </si>
  <si>
    <t>271-3구</t>
  </si>
  <si>
    <t>310도</t>
  </si>
  <si>
    <t>271-6도</t>
  </si>
  <si>
    <t>단양100</t>
  </si>
  <si>
    <t>221-4도</t>
  </si>
  <si>
    <t>75-9</t>
  </si>
  <si>
    <t>876-10구</t>
  </si>
  <si>
    <t>876-8구</t>
  </si>
  <si>
    <t>876-1구</t>
  </si>
  <si>
    <t>162-3도</t>
  </si>
  <si>
    <t>153-5도</t>
  </si>
  <si>
    <t>63-3구</t>
  </si>
  <si>
    <t>61-2도</t>
  </si>
  <si>
    <t>61-1도</t>
  </si>
  <si>
    <t>36-2전</t>
  </si>
  <si>
    <t>35-2전</t>
  </si>
  <si>
    <t>75-13</t>
  </si>
  <si>
    <t>412-5도</t>
  </si>
  <si>
    <t>405-5도</t>
  </si>
  <si>
    <t>394-3답</t>
  </si>
  <si>
    <t>390-6답</t>
  </si>
  <si>
    <t>387-7답</t>
  </si>
  <si>
    <t>366-3 도</t>
  </si>
  <si>
    <t>314-2 도</t>
  </si>
  <si>
    <t>305-2 도</t>
  </si>
  <si>
    <t>300-7 도</t>
  </si>
  <si>
    <t>188-4도</t>
  </si>
  <si>
    <t>188-3도</t>
  </si>
  <si>
    <t>188-2도</t>
  </si>
  <si>
    <t>1236구</t>
  </si>
  <si>
    <t>559-4도</t>
  </si>
  <si>
    <t>297도</t>
  </si>
  <si>
    <t>63-4도</t>
  </si>
  <si>
    <t>289-5도</t>
  </si>
  <si>
    <t>242-2임</t>
  </si>
  <si>
    <t>165-8도</t>
  </si>
  <si>
    <t>85-1 도</t>
  </si>
  <si>
    <t>272도</t>
  </si>
  <si>
    <t>610-4도</t>
  </si>
  <si>
    <t>75-11</t>
  </si>
  <si>
    <t>131-4답</t>
  </si>
  <si>
    <t>산90-7 임</t>
  </si>
  <si>
    <t>영주093</t>
  </si>
  <si>
    <t>291도</t>
  </si>
  <si>
    <t>649-1전</t>
  </si>
  <si>
    <t>352-4전</t>
  </si>
  <si>
    <t>1211답</t>
  </si>
  <si>
    <t>681-3전</t>
  </si>
  <si>
    <t>902-6도</t>
  </si>
  <si>
    <t>902-5도</t>
  </si>
  <si>
    <t>660-6 도</t>
  </si>
  <si>
    <t>802-13도</t>
  </si>
  <si>
    <t>375-8도</t>
  </si>
  <si>
    <t>146-2 도</t>
  </si>
  <si>
    <t>75-6</t>
  </si>
  <si>
    <t>291-1구</t>
  </si>
  <si>
    <t>717-10구</t>
  </si>
  <si>
    <t>717-8구</t>
  </si>
  <si>
    <t>98-6도</t>
  </si>
  <si>
    <t>97-7답</t>
  </si>
  <si>
    <t>70임</t>
  </si>
  <si>
    <t>53-6도</t>
  </si>
  <si>
    <t>51-7도</t>
  </si>
  <si>
    <t>29-2 답</t>
  </si>
  <si>
    <t>388-2 답</t>
  </si>
  <si>
    <t>372 답</t>
  </si>
  <si>
    <t>325-1 답</t>
  </si>
  <si>
    <t>849구</t>
  </si>
  <si>
    <t>351-2전</t>
  </si>
  <si>
    <t>1009구</t>
  </si>
  <si>
    <t>77-1임</t>
  </si>
  <si>
    <t>463구</t>
  </si>
  <si>
    <t>155-3도</t>
  </si>
  <si>
    <t>428-1전</t>
  </si>
  <si>
    <t>658-5도</t>
  </si>
  <si>
    <t>762-4답</t>
  </si>
  <si>
    <t>180-1구</t>
  </si>
  <si>
    <t>562-2 답</t>
  </si>
  <si>
    <t>546-1천</t>
  </si>
  <si>
    <t>51-6전</t>
  </si>
  <si>
    <t>588-1구</t>
  </si>
  <si>
    <t>553구</t>
  </si>
  <si>
    <t>692-1 도</t>
  </si>
  <si>
    <t>675-3구</t>
  </si>
  <si>
    <t>472-3도</t>
  </si>
  <si>
    <t>32-2구</t>
  </si>
  <si>
    <t>30-3구</t>
  </si>
  <si>
    <t>283-1 답</t>
  </si>
  <si>
    <t>614전</t>
  </si>
  <si>
    <t>282-3 도</t>
  </si>
  <si>
    <t>605-7도</t>
  </si>
  <si>
    <t>249-1 전</t>
  </si>
  <si>
    <t>192구</t>
  </si>
  <si>
    <t>727-4도</t>
  </si>
  <si>
    <t>724-14도</t>
  </si>
  <si>
    <t>294-1 전</t>
  </si>
  <si>
    <t>257묘</t>
  </si>
  <si>
    <t>50-5도</t>
  </si>
  <si>
    <t>오류리</t>
  </si>
  <si>
    <t>357묘</t>
  </si>
  <si>
    <t>604 답</t>
  </si>
  <si>
    <t>747-1전</t>
  </si>
  <si>
    <t>76-2 답</t>
  </si>
  <si>
    <t>669-1전</t>
  </si>
  <si>
    <t>507과</t>
  </si>
  <si>
    <t>1019답</t>
  </si>
  <si>
    <t>543-3도</t>
  </si>
  <si>
    <t>1290답</t>
  </si>
  <si>
    <t>315-2 도</t>
  </si>
  <si>
    <t>185-2 답</t>
  </si>
  <si>
    <t>987 답</t>
  </si>
  <si>
    <t>985 답</t>
  </si>
  <si>
    <t>1098-1구</t>
  </si>
  <si>
    <t>672-1 도</t>
  </si>
  <si>
    <t>386묘</t>
  </si>
  <si>
    <t>674-2구</t>
  </si>
  <si>
    <t>공덕리</t>
  </si>
  <si>
    <t>893도</t>
  </si>
  <si>
    <t>406-3구</t>
  </si>
  <si>
    <t>191-4 도</t>
  </si>
  <si>
    <t>373-2전</t>
  </si>
  <si>
    <t>571전</t>
  </si>
  <si>
    <t>517구</t>
  </si>
  <si>
    <t>283-3전</t>
  </si>
  <si>
    <t>579-3답</t>
  </si>
  <si>
    <t>417-2전</t>
  </si>
  <si>
    <t>341-3전</t>
  </si>
  <si>
    <t>774-3도</t>
  </si>
  <si>
    <t>227-1전</t>
  </si>
  <si>
    <t>662-4도</t>
  </si>
  <si>
    <t>97-1전</t>
  </si>
  <si>
    <t>562-5 답</t>
  </si>
  <si>
    <t>1015-3도</t>
  </si>
  <si>
    <t>643-3답</t>
  </si>
  <si>
    <t>233 대</t>
  </si>
  <si>
    <t>768-1도</t>
  </si>
  <si>
    <t>65-9도</t>
  </si>
  <si>
    <t>61-7전</t>
  </si>
  <si>
    <t>659-1답</t>
  </si>
  <si>
    <t>572전</t>
  </si>
  <si>
    <t>264-3 답</t>
  </si>
  <si>
    <t>58-4 도</t>
  </si>
  <si>
    <t>279-6대</t>
  </si>
  <si>
    <t>252-3전</t>
  </si>
  <si>
    <t>88-4 도</t>
  </si>
  <si>
    <t>420-4도</t>
  </si>
  <si>
    <t>276-1 도</t>
  </si>
  <si>
    <t>96 도</t>
  </si>
  <si>
    <t>149-4 도</t>
  </si>
  <si>
    <t>742-3도</t>
  </si>
  <si>
    <t>536-2 도</t>
  </si>
  <si>
    <t>876-2구</t>
  </si>
  <si>
    <t>313대</t>
  </si>
  <si>
    <t>554-1전</t>
  </si>
  <si>
    <t>416임</t>
  </si>
  <si>
    <t>241-1임</t>
  </si>
  <si>
    <t>657도</t>
  </si>
  <si>
    <t>275-1 답</t>
  </si>
  <si>
    <t>303-3답</t>
  </si>
  <si>
    <t>733-2도</t>
  </si>
  <si>
    <t>724-11도</t>
  </si>
  <si>
    <t>724-10도</t>
  </si>
  <si>
    <t>724-9도</t>
  </si>
  <si>
    <t>56-2전</t>
  </si>
  <si>
    <t>551구</t>
  </si>
  <si>
    <t>398도</t>
  </si>
  <si>
    <t>397도</t>
  </si>
  <si>
    <t>378도</t>
  </si>
  <si>
    <t>154-1 도</t>
  </si>
  <si>
    <t>134-1 도</t>
  </si>
  <si>
    <t>61-1 도</t>
  </si>
  <si>
    <t>674-2 도</t>
  </si>
  <si>
    <t>634-1 도</t>
  </si>
  <si>
    <t>667임</t>
  </si>
  <si>
    <t>811-3 도</t>
  </si>
  <si>
    <t>810-3 도</t>
  </si>
  <si>
    <t>745구</t>
  </si>
  <si>
    <t>509-1 도</t>
  </si>
  <si>
    <t>716도</t>
  </si>
  <si>
    <t>799-1 도</t>
  </si>
  <si>
    <t>429-3도</t>
  </si>
  <si>
    <t>1014-2도</t>
  </si>
  <si>
    <t>1012-2도</t>
  </si>
  <si>
    <t>558 구</t>
  </si>
  <si>
    <t>876-4구</t>
  </si>
  <si>
    <t>374-5도</t>
  </si>
  <si>
    <t>309도</t>
  </si>
  <si>
    <t>280-3 도</t>
  </si>
  <si>
    <t>503-1도</t>
  </si>
  <si>
    <t>492-1 도</t>
  </si>
  <si>
    <t>492도</t>
  </si>
  <si>
    <t>61-2답</t>
  </si>
  <si>
    <t>35-3 도</t>
  </si>
  <si>
    <t>743구</t>
  </si>
  <si>
    <t>52 답</t>
  </si>
  <si>
    <t>893-2 답</t>
  </si>
  <si>
    <t>808 도</t>
  </si>
  <si>
    <t>663-1 도</t>
  </si>
  <si>
    <t>292-1임</t>
  </si>
  <si>
    <t>438-1구</t>
  </si>
  <si>
    <t>256-7도</t>
  </si>
  <si>
    <t>178-2구</t>
  </si>
  <si>
    <t>113-5도</t>
  </si>
  <si>
    <t>508-3도</t>
  </si>
  <si>
    <t>103도</t>
  </si>
  <si>
    <t>54-4 도</t>
  </si>
  <si>
    <t>281 도</t>
  </si>
  <si>
    <t>264대</t>
  </si>
  <si>
    <t>447-4도</t>
  </si>
  <si>
    <t>767-3답</t>
  </si>
  <si>
    <t>102-3도</t>
  </si>
  <si>
    <t>766-2 도</t>
  </si>
  <si>
    <t>440-1 도</t>
  </si>
  <si>
    <t>381-3 도</t>
  </si>
  <si>
    <t>162-4도</t>
  </si>
  <si>
    <t>751-2 도</t>
  </si>
  <si>
    <t>634-4도</t>
  </si>
  <si>
    <t>1233답</t>
  </si>
  <si>
    <t>1231답</t>
  </si>
  <si>
    <t>1229답</t>
  </si>
  <si>
    <t>763임</t>
  </si>
  <si>
    <t>843구</t>
  </si>
  <si>
    <t>1075도</t>
  </si>
  <si>
    <t>649도</t>
  </si>
  <si>
    <t>122-3 도</t>
  </si>
  <si>
    <t>6-12</t>
  </si>
  <si>
    <t>1051-2천</t>
  </si>
  <si>
    <t>991답</t>
  </si>
  <si>
    <t>1005도</t>
  </si>
  <si>
    <t>566-6도</t>
  </si>
  <si>
    <t>413-3 도</t>
  </si>
  <si>
    <t>901-4도</t>
  </si>
  <si>
    <t>252-1구</t>
  </si>
  <si>
    <t>501-6 도</t>
  </si>
  <si>
    <t>78-6 도</t>
  </si>
  <si>
    <t>150도</t>
  </si>
  <si>
    <t>125-1구</t>
  </si>
  <si>
    <t>750-1 도</t>
  </si>
  <si>
    <t>102-4 도</t>
  </si>
  <si>
    <t>35-1 도</t>
  </si>
  <si>
    <t>214-4도</t>
  </si>
  <si>
    <t>179-5도</t>
  </si>
  <si>
    <t>135-1 도</t>
  </si>
  <si>
    <t>530-3 도</t>
  </si>
  <si>
    <t>339-3 도</t>
  </si>
  <si>
    <t>234-5도</t>
  </si>
  <si>
    <t>2-6 도</t>
  </si>
  <si>
    <t>767-2 도</t>
  </si>
  <si>
    <t>727-3도</t>
  </si>
  <si>
    <t>374-4 전</t>
  </si>
  <si>
    <t>336-3구</t>
  </si>
  <si>
    <t>24-5 도</t>
  </si>
  <si>
    <t>303도</t>
  </si>
  <si>
    <t>706임</t>
  </si>
  <si>
    <t>301-3 도</t>
  </si>
  <si>
    <t>681-1도</t>
  </si>
  <si>
    <t>657-1 도</t>
  </si>
  <si>
    <t>555-4답</t>
  </si>
  <si>
    <t>1302도</t>
  </si>
  <si>
    <t>412-1구</t>
  </si>
  <si>
    <t>130-12답</t>
  </si>
  <si>
    <t>108구</t>
  </si>
  <si>
    <t>105도</t>
  </si>
  <si>
    <t>1334구</t>
  </si>
  <si>
    <t>367-3도</t>
  </si>
  <si>
    <t>720-4도</t>
  </si>
  <si>
    <t>470-6 도</t>
  </si>
  <si>
    <t>456-3 도</t>
  </si>
  <si>
    <t>452도</t>
  </si>
  <si>
    <t>324-3 도</t>
  </si>
  <si>
    <t>170-6도</t>
  </si>
  <si>
    <t>375-6도</t>
  </si>
  <si>
    <t>214-6전</t>
  </si>
  <si>
    <t>효갈리</t>
  </si>
  <si>
    <t>풍양면</t>
  </si>
  <si>
    <t>경상북도 예천군</t>
  </si>
  <si>
    <t>4790041042110960000</t>
  </si>
  <si>
    <t>안계002</t>
  </si>
  <si>
    <t>와룡리</t>
  </si>
  <si>
    <t>예천092</t>
  </si>
  <si>
    <t>589전</t>
  </si>
  <si>
    <t>299구</t>
  </si>
  <si>
    <t>4790041041102990000</t>
  </si>
  <si>
    <t>낙상리</t>
  </si>
  <si>
    <t>예천093</t>
  </si>
  <si>
    <t>예천092,예천091</t>
  </si>
  <si>
    <t>예천092,안계002</t>
  </si>
  <si>
    <t>51목</t>
  </si>
  <si>
    <t>안계003</t>
  </si>
  <si>
    <t>916-13도</t>
  </si>
  <si>
    <t>4790041039109160013</t>
  </si>
  <si>
    <t>179-4구</t>
  </si>
  <si>
    <t>풍신리</t>
  </si>
  <si>
    <t>4790041036110530000</t>
  </si>
  <si>
    <t>안계003,안계013</t>
  </si>
  <si>
    <t>오지리</t>
  </si>
  <si>
    <t>1071-40구</t>
  </si>
  <si>
    <t>청운리</t>
  </si>
  <si>
    <t>4790041025110710040</t>
  </si>
  <si>
    <t>예천082</t>
  </si>
  <si>
    <t>흔효리</t>
  </si>
  <si>
    <t>544구</t>
  </si>
  <si>
    <t>예천094</t>
  </si>
  <si>
    <t>청곡리</t>
  </si>
  <si>
    <t>4790041022110070000</t>
  </si>
  <si>
    <t>예천084</t>
  </si>
  <si>
    <t>4790041022105780002</t>
  </si>
  <si>
    <t>4790041022105690002</t>
  </si>
  <si>
    <t>우망리</t>
  </si>
  <si>
    <t>예천084,예천083</t>
  </si>
  <si>
    <t>예천083</t>
  </si>
  <si>
    <t>4790041021109800000</t>
  </si>
  <si>
    <t>902-4도</t>
  </si>
  <si>
    <t>마산리</t>
  </si>
  <si>
    <t>지보면</t>
  </si>
  <si>
    <t>예천073</t>
  </si>
  <si>
    <t>도장리</t>
  </si>
  <si>
    <t>예천096</t>
  </si>
  <si>
    <t>356-10도</t>
  </si>
  <si>
    <t>예천086</t>
  </si>
  <si>
    <t>매창리</t>
  </si>
  <si>
    <t>예천085</t>
  </si>
  <si>
    <t>478-5도</t>
  </si>
  <si>
    <t>33-1도</t>
  </si>
  <si>
    <t>예천076</t>
  </si>
  <si>
    <t>송평리</t>
  </si>
  <si>
    <t>예천067</t>
  </si>
  <si>
    <t>4790040029107340000</t>
  </si>
  <si>
    <t>4790040029107280001</t>
  </si>
  <si>
    <t>727 구</t>
  </si>
  <si>
    <t>4790040029107270000</t>
  </si>
  <si>
    <t>어신리</t>
  </si>
  <si>
    <t>예천077</t>
  </si>
  <si>
    <t>1288-8구</t>
  </si>
  <si>
    <t>4790040028112880008</t>
  </si>
  <si>
    <t>예천078</t>
  </si>
  <si>
    <t>예천068,예천078</t>
  </si>
  <si>
    <t>예천068</t>
  </si>
  <si>
    <t>암천리</t>
  </si>
  <si>
    <t>예천079</t>
  </si>
  <si>
    <t>561-3 도</t>
  </si>
  <si>
    <t>대죽리</t>
  </si>
  <si>
    <t>신풍리</t>
  </si>
  <si>
    <t>도화리</t>
  </si>
  <si>
    <t>지보리</t>
  </si>
  <si>
    <t>867-1구</t>
  </si>
  <si>
    <t>4790040023108670001</t>
  </si>
  <si>
    <t>마전리</t>
  </si>
  <si>
    <t>예천085,예천086</t>
  </si>
  <si>
    <t>1084-4 도</t>
  </si>
  <si>
    <t>4790040022110840004</t>
  </si>
  <si>
    <t>4790040022108760003</t>
  </si>
  <si>
    <t>소화리</t>
  </si>
  <si>
    <t>예천075</t>
  </si>
  <si>
    <t>1506도</t>
  </si>
  <si>
    <t>4790040021115060000</t>
  </si>
  <si>
    <t>예천086,예천076</t>
  </si>
  <si>
    <t>1470-12구</t>
  </si>
  <si>
    <t>4790040021114700012</t>
  </si>
  <si>
    <t>808-1구</t>
  </si>
  <si>
    <t>170-13</t>
  </si>
  <si>
    <t>286-1구</t>
  </si>
  <si>
    <t>입암리</t>
  </si>
  <si>
    <t>개포면</t>
  </si>
  <si>
    <t>4790039030102860001</t>
  </si>
  <si>
    <t>예천054,예천053</t>
  </si>
  <si>
    <t>170-15</t>
  </si>
  <si>
    <t>장송리</t>
  </si>
  <si>
    <t>4790039029105580000</t>
  </si>
  <si>
    <t>예천054</t>
  </si>
  <si>
    <t>4790039029105560000</t>
  </si>
  <si>
    <t>171-2</t>
  </si>
  <si>
    <t>4790039029105550003</t>
  </si>
  <si>
    <t>171-3</t>
  </si>
  <si>
    <t>4790039029105500000</t>
  </si>
  <si>
    <t>4790039029104590002</t>
  </si>
  <si>
    <t>예천053</t>
  </si>
  <si>
    <t>4790039029102850002</t>
  </si>
  <si>
    <t>4790039029102840002</t>
  </si>
  <si>
    <t>4790039029102840001</t>
  </si>
  <si>
    <t>283-2대</t>
  </si>
  <si>
    <t>4790039029102830002</t>
  </si>
  <si>
    <t>4790039029102830001</t>
  </si>
  <si>
    <t>4790039029102830000</t>
  </si>
  <si>
    <t>265-2구</t>
  </si>
  <si>
    <t>4790039029102650002</t>
  </si>
  <si>
    <t>265-1구</t>
  </si>
  <si>
    <t>4790039029102650001</t>
  </si>
  <si>
    <t>4790039029102530008</t>
  </si>
  <si>
    <t>253-7 전</t>
  </si>
  <si>
    <t>4790039029102530007</t>
  </si>
  <si>
    <t>4790039029102530002</t>
  </si>
  <si>
    <t>4790039029102530001</t>
  </si>
  <si>
    <t>4790039029102520003</t>
  </si>
  <si>
    <t>4790039029102520001</t>
  </si>
  <si>
    <t>4790039029102520000</t>
  </si>
  <si>
    <t>251-1구</t>
  </si>
  <si>
    <t>4790039029102510001</t>
  </si>
  <si>
    <t>4790039029102510000</t>
  </si>
  <si>
    <t>4790039029102490003</t>
  </si>
  <si>
    <t>4790039029102490002</t>
  </si>
  <si>
    <t>4790039029102490001</t>
  </si>
  <si>
    <t>4790039029102480001</t>
  </si>
  <si>
    <t>4790039029102440000</t>
  </si>
  <si>
    <t>243 전</t>
  </si>
  <si>
    <t>4790039029102430000</t>
  </si>
  <si>
    <t>4790039029102420002</t>
  </si>
  <si>
    <t>4790039029102420001</t>
  </si>
  <si>
    <t>4790039029102410000</t>
  </si>
  <si>
    <t>4790039029102390001</t>
  </si>
  <si>
    <t>4790039029102380002</t>
  </si>
  <si>
    <t>4790039029102370000</t>
  </si>
  <si>
    <t>4790039029101900003</t>
  </si>
  <si>
    <t>4790039029101900002</t>
  </si>
  <si>
    <t>4790039029101900001</t>
  </si>
  <si>
    <t>4790039029101900000</t>
  </si>
  <si>
    <t>173-6도</t>
  </si>
  <si>
    <t>4790039029101730006</t>
  </si>
  <si>
    <t>173-3 구</t>
  </si>
  <si>
    <t>4790039029101730003</t>
  </si>
  <si>
    <t>4790039029101730000</t>
  </si>
  <si>
    <t>4790039029101720000</t>
  </si>
  <si>
    <t>4790039029101710000</t>
  </si>
  <si>
    <t>4790039029101700000</t>
  </si>
  <si>
    <t>4790039029101690000</t>
  </si>
  <si>
    <t>4790039029101680000</t>
  </si>
  <si>
    <t>4790039029101670000</t>
  </si>
  <si>
    <t>4790039029101580006</t>
  </si>
  <si>
    <t>158-5묘</t>
  </si>
  <si>
    <t>4790039029101580005</t>
  </si>
  <si>
    <t>4790039029101560000</t>
  </si>
  <si>
    <t>155-6전</t>
  </si>
  <si>
    <t>4790039029101550006</t>
  </si>
  <si>
    <t>4790039029101550005</t>
  </si>
  <si>
    <t>155-4전</t>
  </si>
  <si>
    <t>4790039029101550004</t>
  </si>
  <si>
    <t>4790039029101550003</t>
  </si>
  <si>
    <t>4790039029101550002</t>
  </si>
  <si>
    <t>4790039029101540001</t>
  </si>
  <si>
    <t>4790039029101530002</t>
  </si>
  <si>
    <t>4790039029100240001</t>
  </si>
  <si>
    <t>4790039029100240000</t>
  </si>
  <si>
    <t>4790039029100220009</t>
  </si>
  <si>
    <t>4790039029100220008</t>
  </si>
  <si>
    <t>4790039029100220004</t>
  </si>
  <si>
    <t>4790039029100220003</t>
  </si>
  <si>
    <t>4790039029100220002</t>
  </si>
  <si>
    <t>4790039029100220001</t>
  </si>
  <si>
    <t>4790039029100190000</t>
  </si>
  <si>
    <t>4790039029100180000</t>
  </si>
  <si>
    <t>172-5</t>
  </si>
  <si>
    <t>산113-1도</t>
  </si>
  <si>
    <t>4790039028201130001</t>
  </si>
  <si>
    <t>171-8</t>
  </si>
  <si>
    <t>4790039028107510000</t>
  </si>
  <si>
    <t>171-7</t>
  </si>
  <si>
    <t>4790039028107500000</t>
  </si>
  <si>
    <t>4790039028107460000</t>
  </si>
  <si>
    <t>717-4구</t>
  </si>
  <si>
    <t>4790039028107170004</t>
  </si>
  <si>
    <t>예천054,예천064</t>
  </si>
  <si>
    <t>4790039028107170002</t>
  </si>
  <si>
    <t>170-11</t>
  </si>
  <si>
    <t>4790039028107160000</t>
  </si>
  <si>
    <t>4790039028106670002</t>
  </si>
  <si>
    <t>4790039028106670001</t>
  </si>
  <si>
    <t>4790039028106000000</t>
  </si>
  <si>
    <t>4790039028105990000</t>
  </si>
  <si>
    <t>4790039028105980000</t>
  </si>
  <si>
    <t>4790039028105970000</t>
  </si>
  <si>
    <t>4790039028105950000</t>
  </si>
  <si>
    <t>4790039028105940001</t>
  </si>
  <si>
    <t>4790039028105930002</t>
  </si>
  <si>
    <t>4790039028105930001</t>
  </si>
  <si>
    <t>4790039028105920000</t>
  </si>
  <si>
    <t>4790039028105910000</t>
  </si>
  <si>
    <t>590-2답</t>
  </si>
  <si>
    <t>4790039028105900002</t>
  </si>
  <si>
    <t>4790039028105900001</t>
  </si>
  <si>
    <t>4790039028105890000</t>
  </si>
  <si>
    <t>4790039028105880000</t>
  </si>
  <si>
    <t>4790039028105870000</t>
  </si>
  <si>
    <t>4790039028102750002</t>
  </si>
  <si>
    <t>4790039028102740001</t>
  </si>
  <si>
    <t>4790039028102740000</t>
  </si>
  <si>
    <t>273-3구</t>
  </si>
  <si>
    <t>4790039028102730003</t>
  </si>
  <si>
    <t>4790039028102730002</t>
  </si>
  <si>
    <t>4790039028102730001</t>
  </si>
  <si>
    <t>4790039028102730000</t>
  </si>
  <si>
    <t>4790039028102720000</t>
  </si>
  <si>
    <t>271-1구</t>
  </si>
  <si>
    <t>4790039028102710001</t>
  </si>
  <si>
    <t>4790039028102710000</t>
  </si>
  <si>
    <t>269-3구</t>
  </si>
  <si>
    <t>4790039028102690003</t>
  </si>
  <si>
    <t>예천064</t>
  </si>
  <si>
    <t>4790039028102680003</t>
  </si>
  <si>
    <t>4790039028102680002</t>
  </si>
  <si>
    <t>4790039028102680001</t>
  </si>
  <si>
    <t>4790039028102680000</t>
  </si>
  <si>
    <t>266-1구</t>
  </si>
  <si>
    <t>4790039028102660001</t>
  </si>
  <si>
    <t>4790039028102660000</t>
  </si>
  <si>
    <t>4790039028100190004</t>
  </si>
  <si>
    <t>4790039028100140002</t>
  </si>
  <si>
    <t>4790039028100140001</t>
  </si>
  <si>
    <t>13-5구</t>
  </si>
  <si>
    <t>4790039028100130005</t>
  </si>
  <si>
    <t>4790039028100130004</t>
  </si>
  <si>
    <t>4790039028100130003</t>
  </si>
  <si>
    <t>4790039028100130002</t>
  </si>
  <si>
    <t>4790039028100130001</t>
  </si>
  <si>
    <t>4790039028100080002</t>
  </si>
  <si>
    <t>4790039028100080001</t>
  </si>
  <si>
    <t>4790039027108700000</t>
  </si>
  <si>
    <t>예천055</t>
  </si>
  <si>
    <t>173-13</t>
  </si>
  <si>
    <t>4790039027108640000</t>
  </si>
  <si>
    <t>예천055,예천065</t>
  </si>
  <si>
    <t>850-4구</t>
  </si>
  <si>
    <t>4790039027108500004</t>
  </si>
  <si>
    <t>4790039027108500003</t>
  </si>
  <si>
    <t>예천054,예천055</t>
  </si>
  <si>
    <t>173-8</t>
  </si>
  <si>
    <t>4790039027108450000</t>
  </si>
  <si>
    <t>4790039027108420002</t>
  </si>
  <si>
    <t>173-22</t>
  </si>
  <si>
    <t>4790039027107730003</t>
  </si>
  <si>
    <t>173-18</t>
  </si>
  <si>
    <t>4790039027107720000</t>
  </si>
  <si>
    <t>4790039027107710001</t>
  </si>
  <si>
    <t>4790039027107710000</t>
  </si>
  <si>
    <t>173-16</t>
  </si>
  <si>
    <t>4790039027106350000</t>
  </si>
  <si>
    <t>4790039027105980001</t>
  </si>
  <si>
    <t>4790039027105970000</t>
  </si>
  <si>
    <t>4790039027105960002</t>
  </si>
  <si>
    <t>4790039027105960001</t>
  </si>
  <si>
    <t>4790039027105960000</t>
  </si>
  <si>
    <t>4790039027105950002</t>
  </si>
  <si>
    <t>4790039027105950000</t>
  </si>
  <si>
    <t>4790039027105400000</t>
  </si>
  <si>
    <t>4790039027105390003</t>
  </si>
  <si>
    <t>4790039027105390002</t>
  </si>
  <si>
    <t>4790039027105390001</t>
  </si>
  <si>
    <t>4790039027105380000</t>
  </si>
  <si>
    <t>4790039027105370001</t>
  </si>
  <si>
    <t>4790039027105370000</t>
  </si>
  <si>
    <t>4790039027102740000</t>
  </si>
  <si>
    <t>4790039027102710000</t>
  </si>
  <si>
    <t>4790039027102630000</t>
  </si>
  <si>
    <t>4790039027102540001</t>
  </si>
  <si>
    <t>4790039027102540000</t>
  </si>
  <si>
    <t>4790039027101610001</t>
  </si>
  <si>
    <t>4790039027101610000</t>
  </si>
  <si>
    <t>4790039027101550000</t>
  </si>
  <si>
    <t>4790039027101540003</t>
  </si>
  <si>
    <t>4790039027101540002</t>
  </si>
  <si>
    <t>4790039027101540001</t>
  </si>
  <si>
    <t>4790039027100830002</t>
  </si>
  <si>
    <t>83-1 대</t>
  </si>
  <si>
    <t>4790039027100830001</t>
  </si>
  <si>
    <t>4790039027100830000</t>
  </si>
  <si>
    <t>4790039027100440000</t>
  </si>
  <si>
    <t>4790039027100430001</t>
  </si>
  <si>
    <t>4790039027100400000</t>
  </si>
  <si>
    <t>4790039027100390000</t>
  </si>
  <si>
    <t>4790039027100380000</t>
  </si>
  <si>
    <t>4790039027100370005</t>
  </si>
  <si>
    <t>4790039027100370004</t>
  </si>
  <si>
    <t>4790039027100360000</t>
  </si>
  <si>
    <t>4790039027100350002</t>
  </si>
  <si>
    <t>4790039027100270001</t>
  </si>
  <si>
    <t>4790039027100270000</t>
  </si>
  <si>
    <t>4790039027100260002</t>
  </si>
  <si>
    <t>4790039027100260001</t>
  </si>
  <si>
    <t>4790039027100260000</t>
  </si>
  <si>
    <t>4790039027100250001</t>
  </si>
  <si>
    <t>4790039027100250000</t>
  </si>
  <si>
    <t>4790039027100240002</t>
  </si>
  <si>
    <t>4790039027100240001</t>
  </si>
  <si>
    <t>4790039027100240000</t>
  </si>
  <si>
    <t>4790039027100220003</t>
  </si>
  <si>
    <t>4790039027100210001</t>
  </si>
  <si>
    <t>4790039027100210000</t>
  </si>
  <si>
    <t>4790039027100200000</t>
  </si>
  <si>
    <t>4790039027100190000</t>
  </si>
  <si>
    <t>4790039027100180000</t>
  </si>
  <si>
    <t>4790039027100170000</t>
  </si>
  <si>
    <t>4790039027100160000</t>
  </si>
  <si>
    <t>4790039027100150003</t>
  </si>
  <si>
    <t>174-13</t>
  </si>
  <si>
    <t>신음리</t>
  </si>
  <si>
    <t>4790039026105480000</t>
  </si>
  <si>
    <t>176-2</t>
  </si>
  <si>
    <t>546천</t>
  </si>
  <si>
    <t>4790039026105460000</t>
  </si>
  <si>
    <t>4790039026105450000</t>
  </si>
  <si>
    <t>예천065,예천066</t>
  </si>
  <si>
    <t>378-2구</t>
  </si>
  <si>
    <t>4790039026103780002</t>
  </si>
  <si>
    <t>4790039026102480000</t>
  </si>
  <si>
    <t>4790039026102470001</t>
  </si>
  <si>
    <t>4790039026101810000</t>
  </si>
  <si>
    <t>4790039026101750000</t>
  </si>
  <si>
    <t>4790039026101740000</t>
  </si>
  <si>
    <t>4790039026101720000</t>
  </si>
  <si>
    <t>4790039026100820001</t>
  </si>
  <si>
    <t>4790039026100810000</t>
  </si>
  <si>
    <t>4790039026100800000</t>
  </si>
  <si>
    <t>75-6전</t>
  </si>
  <si>
    <t>4790039026100750006</t>
  </si>
  <si>
    <t>4790039026100730000</t>
  </si>
  <si>
    <t>4790039026100720000</t>
  </si>
  <si>
    <t>4790039026100700000</t>
  </si>
  <si>
    <t>4790039026100690002</t>
  </si>
  <si>
    <t>4790039026100690001</t>
  </si>
  <si>
    <t>4790039026100680000</t>
  </si>
  <si>
    <t>4790039026100670000</t>
  </si>
  <si>
    <t>4790039026100540001</t>
  </si>
  <si>
    <t>4790039026100490000</t>
  </si>
  <si>
    <t>4790039026100480000</t>
  </si>
  <si>
    <t>예천065</t>
  </si>
  <si>
    <t>4790039026100470000</t>
  </si>
  <si>
    <t>4790039026100460001</t>
  </si>
  <si>
    <t>4790039026100460000</t>
  </si>
  <si>
    <t>4790039026100450000</t>
  </si>
  <si>
    <t>174-12</t>
  </si>
  <si>
    <t>888-1구</t>
  </si>
  <si>
    <t>우감리</t>
  </si>
  <si>
    <t>4790039025108880001</t>
  </si>
  <si>
    <t>844-6구</t>
  </si>
  <si>
    <t>4790039025108440006</t>
  </si>
  <si>
    <t>4790039025105300000</t>
  </si>
  <si>
    <t>4790039025105290002</t>
  </si>
  <si>
    <t>4790039025105280000</t>
  </si>
  <si>
    <t>4790039025105270000</t>
  </si>
  <si>
    <t>4790039025105260000</t>
  </si>
  <si>
    <t>4790039025103110001</t>
  </si>
  <si>
    <t>4790039025103100005</t>
  </si>
  <si>
    <t>4790039025103100003</t>
  </si>
  <si>
    <t>4790039025103100002</t>
  </si>
  <si>
    <t>181-8</t>
  </si>
  <si>
    <t>이사리</t>
  </si>
  <si>
    <t>4790039024105520000</t>
  </si>
  <si>
    <t>예천056</t>
  </si>
  <si>
    <t>181-10</t>
  </si>
  <si>
    <t>4790039024105500000</t>
  </si>
  <si>
    <t>4790039024105330002</t>
  </si>
  <si>
    <t>4790039024105330000</t>
  </si>
  <si>
    <t>359-10도</t>
  </si>
  <si>
    <t>4790039024103590010</t>
  </si>
  <si>
    <t>359-9도</t>
  </si>
  <si>
    <t>4790039024103590009</t>
  </si>
  <si>
    <t>4790039024103410001</t>
  </si>
  <si>
    <t>4790039024103400002</t>
  </si>
  <si>
    <t>4790039024103400000</t>
  </si>
  <si>
    <t>339-6 답</t>
  </si>
  <si>
    <t>4790039024103390006</t>
  </si>
  <si>
    <t>339-5 답</t>
  </si>
  <si>
    <t>4790039024103390005</t>
  </si>
  <si>
    <t>4790039024103390003</t>
  </si>
  <si>
    <t>4790039024103390001</t>
  </si>
  <si>
    <t>4790039024103380000</t>
  </si>
  <si>
    <t>4790039024103370000</t>
  </si>
  <si>
    <t>336-4 전</t>
  </si>
  <si>
    <t>4790039024103360004</t>
  </si>
  <si>
    <t>4790039024103360001</t>
  </si>
  <si>
    <t>334-17 전</t>
  </si>
  <si>
    <t>4790039024103340017</t>
  </si>
  <si>
    <t>334-16 전</t>
  </si>
  <si>
    <t>4790039024103340016</t>
  </si>
  <si>
    <t>334-15 구</t>
  </si>
  <si>
    <t>4790039024103340015</t>
  </si>
  <si>
    <t>334-8전</t>
  </si>
  <si>
    <t>4790039024103340008</t>
  </si>
  <si>
    <t>4790039024103340007</t>
  </si>
  <si>
    <t>4790039024103340006</t>
  </si>
  <si>
    <t>4790039024101950002</t>
  </si>
  <si>
    <t>4790039024101920003</t>
  </si>
  <si>
    <t>4790039024101910003</t>
  </si>
  <si>
    <t>4790039024101910002</t>
  </si>
  <si>
    <t>189-3도</t>
  </si>
  <si>
    <t>4790039024101890003</t>
  </si>
  <si>
    <t>4790039024101880003</t>
  </si>
  <si>
    <t>4790039024101880002</t>
  </si>
  <si>
    <t>4790039024101880001</t>
  </si>
  <si>
    <t>4790039024101870000</t>
  </si>
  <si>
    <t>4790039024101860000</t>
  </si>
  <si>
    <t>4790039024101850002</t>
  </si>
  <si>
    <t>4790039024101850001</t>
  </si>
  <si>
    <t>4790039024101840002</t>
  </si>
  <si>
    <t>184-1묘</t>
  </si>
  <si>
    <t>4790039024101840001</t>
  </si>
  <si>
    <t>4790039024101830004</t>
  </si>
  <si>
    <t>4790039024101830003</t>
  </si>
  <si>
    <t>183-2대</t>
  </si>
  <si>
    <t>4790039024101830002</t>
  </si>
  <si>
    <t>4790039024101830001</t>
  </si>
  <si>
    <t>4790039024101820002</t>
  </si>
  <si>
    <t>4790039024101820001</t>
  </si>
  <si>
    <t>경진리</t>
  </si>
  <si>
    <t>4790039022106580000</t>
  </si>
  <si>
    <t>예천057</t>
  </si>
  <si>
    <t>657-6구</t>
  </si>
  <si>
    <t>4790039022106570006</t>
  </si>
  <si>
    <t>181-11</t>
  </si>
  <si>
    <t>657-1구</t>
  </si>
  <si>
    <t>4790039022106570001</t>
  </si>
  <si>
    <t>4790039022106330000</t>
  </si>
  <si>
    <t>4790039022106320000</t>
  </si>
  <si>
    <t>4790039022106310000</t>
  </si>
  <si>
    <t>4790039022104340000</t>
  </si>
  <si>
    <t>4790039022104330000</t>
  </si>
  <si>
    <t>4790039022104320000</t>
  </si>
  <si>
    <t>4790039022104310000</t>
  </si>
  <si>
    <t>4790039022103670003</t>
  </si>
  <si>
    <t>4790039022103660001</t>
  </si>
  <si>
    <t>4790039022103660000</t>
  </si>
  <si>
    <t>4790039022103650001</t>
  </si>
  <si>
    <t>4790039022103650000</t>
  </si>
  <si>
    <t>4790039022103640001</t>
  </si>
  <si>
    <t>4790039022103640000</t>
  </si>
  <si>
    <t>4790039022103510001</t>
  </si>
  <si>
    <t>4790039022103440000</t>
  </si>
  <si>
    <t>178-7</t>
  </si>
  <si>
    <t>금리</t>
  </si>
  <si>
    <t>4790039021106940000</t>
  </si>
  <si>
    <t>예천057,예천056,예천047</t>
  </si>
  <si>
    <t>178-2</t>
  </si>
  <si>
    <t>4790039021106690001</t>
  </si>
  <si>
    <t>예천057,예천047</t>
  </si>
  <si>
    <t>612-1 답</t>
  </si>
  <si>
    <t>4790039021106120001</t>
  </si>
  <si>
    <t>4790039021106120000</t>
  </si>
  <si>
    <t>4790039021106110001</t>
  </si>
  <si>
    <t>예천057,예천056</t>
  </si>
  <si>
    <t>4790039021106110000</t>
  </si>
  <si>
    <t>610-13 구</t>
  </si>
  <si>
    <t>4790039021106100013</t>
  </si>
  <si>
    <t>610-12 전</t>
  </si>
  <si>
    <t>4790039021106100012</t>
  </si>
  <si>
    <t>610-11 전</t>
  </si>
  <si>
    <t>4790039021106100011</t>
  </si>
  <si>
    <t>610-10 답</t>
  </si>
  <si>
    <t>4790039021106100010</t>
  </si>
  <si>
    <t>예천047</t>
  </si>
  <si>
    <t>610-9도</t>
  </si>
  <si>
    <t>4790039021106100009</t>
  </si>
  <si>
    <t>610-8도</t>
  </si>
  <si>
    <t>4790039021106100008</t>
  </si>
  <si>
    <t>610-7도</t>
  </si>
  <si>
    <t>4790039021106100007</t>
  </si>
  <si>
    <t>4790039021106100006</t>
  </si>
  <si>
    <t>610-5구</t>
  </si>
  <si>
    <t>4790039021106100005</t>
  </si>
  <si>
    <t>610-4구</t>
  </si>
  <si>
    <t>4790039021106100004</t>
  </si>
  <si>
    <t>610-3전</t>
  </si>
  <si>
    <t>4790039021106100003</t>
  </si>
  <si>
    <t>610-2전</t>
  </si>
  <si>
    <t>4790039021106100002</t>
  </si>
  <si>
    <t>4790039021106100001</t>
  </si>
  <si>
    <t>4790039021106090000</t>
  </si>
  <si>
    <t>4790039021106080001</t>
  </si>
  <si>
    <t>4790039021106080000</t>
  </si>
  <si>
    <t>4790039021102570009</t>
  </si>
  <si>
    <t>4790039021102570008</t>
  </si>
  <si>
    <t>4790039021102570007</t>
  </si>
  <si>
    <t>4790039021102570006</t>
  </si>
  <si>
    <t>4790039021102570004</t>
  </si>
  <si>
    <t>257-2 대</t>
  </si>
  <si>
    <t>4790039021102570002</t>
  </si>
  <si>
    <t>4790039021102560001</t>
  </si>
  <si>
    <t>4790039021102560000</t>
  </si>
  <si>
    <t>4790039021102550000</t>
  </si>
  <si>
    <t>4790039021102450002</t>
  </si>
  <si>
    <t>4790039021102440004</t>
  </si>
  <si>
    <t>244-3구</t>
  </si>
  <si>
    <t>4790039021102440003</t>
  </si>
  <si>
    <t>4790039021102440002</t>
  </si>
  <si>
    <t>4790039021102440001</t>
  </si>
  <si>
    <t>4790039021102440000</t>
  </si>
  <si>
    <t>243-6 답</t>
  </si>
  <si>
    <t>4790039021102430006</t>
  </si>
  <si>
    <t>4790039021102430005</t>
  </si>
  <si>
    <t>4790039021102430004</t>
  </si>
  <si>
    <t>4790039021102430003</t>
  </si>
  <si>
    <t>4790039021102430002</t>
  </si>
  <si>
    <t>4790039021102430001</t>
  </si>
  <si>
    <t>4790039021102430000</t>
  </si>
  <si>
    <t>55-5답</t>
  </si>
  <si>
    <t>4790039021100550005</t>
  </si>
  <si>
    <t>4790039021100550004</t>
  </si>
  <si>
    <t>55-1 답</t>
  </si>
  <si>
    <t>4790039021100550001</t>
  </si>
  <si>
    <t>4790039021100520002</t>
  </si>
  <si>
    <t>4790039021100520000</t>
  </si>
  <si>
    <t>4790039021100510007</t>
  </si>
  <si>
    <t>4790039021100510006</t>
  </si>
  <si>
    <t>4790039021100510001</t>
  </si>
  <si>
    <t>4790039021100500006</t>
  </si>
  <si>
    <t>4790039021100500005</t>
  </si>
  <si>
    <t>덕계리</t>
  </si>
  <si>
    <t>용궁면</t>
  </si>
  <si>
    <t>224-1구</t>
  </si>
  <si>
    <t>156-3구</t>
  </si>
  <si>
    <t>153-5구</t>
  </si>
  <si>
    <t>송암리</t>
  </si>
  <si>
    <t>103-7구</t>
  </si>
  <si>
    <t>4790038030101030007</t>
  </si>
  <si>
    <t>4790038030101030006</t>
  </si>
  <si>
    <t>예천043,예천053</t>
  </si>
  <si>
    <t>4790038030100270003</t>
  </si>
  <si>
    <t>월오리</t>
  </si>
  <si>
    <t>산택리</t>
  </si>
  <si>
    <t>예천052,예천053</t>
  </si>
  <si>
    <t>63-5구</t>
  </si>
  <si>
    <t>4790038028100630005</t>
  </si>
  <si>
    <t>4790038028100630003</t>
  </si>
  <si>
    <t>4790038028100630002</t>
  </si>
  <si>
    <t>58-13도</t>
  </si>
  <si>
    <t>4790038028100580013</t>
  </si>
  <si>
    <t>무지리</t>
  </si>
  <si>
    <t>대은리</t>
  </si>
  <si>
    <t>예천063</t>
  </si>
  <si>
    <t>향석리</t>
  </si>
  <si>
    <t>659-7답</t>
  </si>
  <si>
    <t>659-6답</t>
  </si>
  <si>
    <t>4790038023106290000</t>
  </si>
  <si>
    <t>627-3구</t>
  </si>
  <si>
    <t>4790038023106270003</t>
  </si>
  <si>
    <t>620-1구</t>
  </si>
  <si>
    <t>366-4답</t>
  </si>
  <si>
    <t>금남리</t>
  </si>
  <si>
    <t>읍부리</t>
  </si>
  <si>
    <t>174-3답</t>
  </si>
  <si>
    <t>가리</t>
  </si>
  <si>
    <t>유천면</t>
  </si>
  <si>
    <t>예천046</t>
  </si>
  <si>
    <t>예천045,예천046</t>
  </si>
  <si>
    <t>예천045</t>
  </si>
  <si>
    <t>초적리</t>
  </si>
  <si>
    <t>4790037058400000001</t>
  </si>
  <si>
    <t>예천055,예천045</t>
  </si>
  <si>
    <t>680구</t>
  </si>
  <si>
    <t>율현리</t>
  </si>
  <si>
    <t>송지리</t>
  </si>
  <si>
    <t>4790037054106200001</t>
  </si>
  <si>
    <t>예천045,예천044</t>
  </si>
  <si>
    <t>47구</t>
  </si>
  <si>
    <t>고림리</t>
  </si>
  <si>
    <t>송전리</t>
  </si>
  <si>
    <t>예천035</t>
  </si>
  <si>
    <t>525-8도</t>
  </si>
  <si>
    <t>4790037047105250008</t>
  </si>
  <si>
    <t>예천025</t>
  </si>
  <si>
    <t>수심리</t>
  </si>
  <si>
    <t>예천035,예천036</t>
  </si>
  <si>
    <t>4790037046106300000</t>
  </si>
  <si>
    <t>광전리</t>
  </si>
  <si>
    <t>예천036</t>
  </si>
  <si>
    <t>577구</t>
  </si>
  <si>
    <t>성평리</t>
  </si>
  <si>
    <t>4790037043105770000</t>
  </si>
  <si>
    <t>화지리</t>
  </si>
  <si>
    <t>429-8구</t>
  </si>
  <si>
    <t>4790037041104290008</t>
  </si>
  <si>
    <t>4790037041104290003</t>
  </si>
  <si>
    <t>4790037041104290002</t>
  </si>
  <si>
    <t>427-7도</t>
  </si>
  <si>
    <t>4790037041104270007</t>
  </si>
  <si>
    <t>내신리</t>
  </si>
  <si>
    <t>호명면</t>
  </si>
  <si>
    <t>예천058</t>
  </si>
  <si>
    <t>877-1도</t>
  </si>
  <si>
    <t>예천059</t>
  </si>
  <si>
    <t>예천049</t>
  </si>
  <si>
    <t>월포리</t>
  </si>
  <si>
    <t>예천060</t>
  </si>
  <si>
    <t>366-1대</t>
  </si>
  <si>
    <t>예천059,예천060</t>
  </si>
  <si>
    <t>황지리</t>
  </si>
  <si>
    <t>4790036048108260000</t>
  </si>
  <si>
    <t>안동041,예천050</t>
  </si>
  <si>
    <t>4790036048108250000</t>
  </si>
  <si>
    <t>안동041</t>
  </si>
  <si>
    <t>직산리</t>
  </si>
  <si>
    <t>산합리</t>
  </si>
  <si>
    <t>예천069,예천070</t>
  </si>
  <si>
    <t>693-2전</t>
  </si>
  <si>
    <t>백송리</t>
  </si>
  <si>
    <t>4790036045102350000</t>
  </si>
  <si>
    <t>예천069</t>
  </si>
  <si>
    <t>본리</t>
  </si>
  <si>
    <t>390-1 전</t>
  </si>
  <si>
    <t>390 전</t>
  </si>
  <si>
    <t>한어리</t>
  </si>
  <si>
    <t>금능리</t>
  </si>
  <si>
    <t>4790036040106530004</t>
  </si>
  <si>
    <t>4790036040101530001</t>
  </si>
  <si>
    <t>원곡리</t>
  </si>
  <si>
    <t>본포리</t>
  </si>
  <si>
    <t>보문면</t>
  </si>
  <si>
    <t>안동022</t>
  </si>
  <si>
    <t>수계리</t>
  </si>
  <si>
    <t>안동032,안동022</t>
  </si>
  <si>
    <t>630-4답</t>
  </si>
  <si>
    <t>기곡리</t>
  </si>
  <si>
    <t>안동014,안동013</t>
  </si>
  <si>
    <t>안동013</t>
  </si>
  <si>
    <t>독양리</t>
  </si>
  <si>
    <t>690-4대</t>
  </si>
  <si>
    <t>4790035038106900004</t>
  </si>
  <si>
    <t>안동003,안동013</t>
  </si>
  <si>
    <t>간방리</t>
  </si>
  <si>
    <t>안동021</t>
  </si>
  <si>
    <t>승본리</t>
  </si>
  <si>
    <t>예천030</t>
  </si>
  <si>
    <t>예천030,예천040</t>
  </si>
  <si>
    <t>예천040</t>
  </si>
  <si>
    <t>4790035035107900000</t>
  </si>
  <si>
    <t>4790035035107730002</t>
  </si>
  <si>
    <t>759-15 구</t>
  </si>
  <si>
    <t>4790035035107590015</t>
  </si>
  <si>
    <t>안동031</t>
  </si>
  <si>
    <t>대맥리</t>
  </si>
  <si>
    <t>안동002</t>
  </si>
  <si>
    <t>4790034048107640001</t>
  </si>
  <si>
    <t>4790034048107630002</t>
  </si>
  <si>
    <t>미석리</t>
  </si>
  <si>
    <t>4790034046101280000</t>
  </si>
  <si>
    <t>돈산리</t>
  </si>
  <si>
    <t>4790034045105760000</t>
  </si>
  <si>
    <t>574도</t>
  </si>
  <si>
    <t>562-6구</t>
  </si>
  <si>
    <t>4790034045105620006</t>
  </si>
  <si>
    <t>4790034045100630002</t>
  </si>
  <si>
    <t>4790034045100630001</t>
  </si>
  <si>
    <t>4790034043109720002</t>
  </si>
  <si>
    <t>안동011</t>
  </si>
  <si>
    <t>안동001</t>
  </si>
  <si>
    <t>942-31구</t>
  </si>
  <si>
    <t>4790034043109420031</t>
  </si>
  <si>
    <t>벌방리</t>
  </si>
  <si>
    <t>538도</t>
  </si>
  <si>
    <t>예천020</t>
  </si>
  <si>
    <t>덕율리</t>
  </si>
  <si>
    <t>506-1전</t>
  </si>
  <si>
    <t>안동012</t>
  </si>
  <si>
    <t>부초리</t>
  </si>
  <si>
    <t>하리면</t>
  </si>
  <si>
    <t>예천018</t>
  </si>
  <si>
    <t>4790033039106120000</t>
  </si>
  <si>
    <t>538-1전</t>
  </si>
  <si>
    <t>537-1전</t>
  </si>
  <si>
    <t>예천008</t>
  </si>
  <si>
    <t>예천008,예천018</t>
  </si>
  <si>
    <t>동사리</t>
  </si>
  <si>
    <t>단양099</t>
  </si>
  <si>
    <t>단양098</t>
  </si>
  <si>
    <t>상리면</t>
  </si>
  <si>
    <t>단양097</t>
  </si>
  <si>
    <t>593-1구</t>
  </si>
  <si>
    <t>하학리</t>
  </si>
  <si>
    <t>용문면</t>
  </si>
  <si>
    <t>예천029</t>
  </si>
  <si>
    <t>대제리</t>
  </si>
  <si>
    <t>368-6도</t>
  </si>
  <si>
    <t>4790031055103680006</t>
  </si>
  <si>
    <t>제곡리</t>
  </si>
  <si>
    <t>예천028</t>
  </si>
  <si>
    <t>681-7구</t>
  </si>
  <si>
    <t>4790031054106810007</t>
  </si>
  <si>
    <t>예천028,예천018</t>
  </si>
  <si>
    <t>536-6도</t>
  </si>
  <si>
    <t>능천리</t>
  </si>
  <si>
    <t>예천027</t>
  </si>
  <si>
    <t>원류리</t>
  </si>
  <si>
    <t>예천016</t>
  </si>
  <si>
    <t>예천026</t>
  </si>
  <si>
    <t>죽림리</t>
  </si>
  <si>
    <t>방송리</t>
  </si>
  <si>
    <t>예천026,예천036</t>
  </si>
  <si>
    <t>덕신리</t>
  </si>
  <si>
    <t>하금곡리</t>
  </si>
  <si>
    <t>4790031040106190000</t>
  </si>
  <si>
    <t>예천028,예천027</t>
  </si>
  <si>
    <t>상금곡리</t>
  </si>
  <si>
    <t>4790031039107500001</t>
  </si>
  <si>
    <t>상동리</t>
  </si>
  <si>
    <t>예천읍</t>
  </si>
  <si>
    <t>예천048</t>
  </si>
  <si>
    <t>고평리</t>
  </si>
  <si>
    <t>예천050</t>
  </si>
  <si>
    <t>예천038,예천028</t>
  </si>
  <si>
    <t>예천038</t>
  </si>
  <si>
    <t>756구</t>
  </si>
  <si>
    <t>생천리</t>
  </si>
  <si>
    <t>4790025036107560000</t>
  </si>
  <si>
    <t>745도</t>
  </si>
  <si>
    <t>4790025036107450000</t>
  </si>
  <si>
    <t>예천028,예천029</t>
  </si>
  <si>
    <t>4790025036105600003</t>
  </si>
  <si>
    <t>갈구리</t>
  </si>
  <si>
    <t>303-2구</t>
  </si>
  <si>
    <t>4790025035103030002</t>
  </si>
  <si>
    <t>4790025035103030001</t>
  </si>
  <si>
    <t>109-1구</t>
  </si>
  <si>
    <t>4790025035101090001</t>
  </si>
  <si>
    <t>4790025035101090000</t>
  </si>
  <si>
    <t>통명리</t>
  </si>
  <si>
    <t>1303도</t>
  </si>
  <si>
    <t>청복리</t>
  </si>
  <si>
    <t>예천049,예천050</t>
  </si>
  <si>
    <t>4790025032110100000</t>
  </si>
  <si>
    <t>석정리</t>
  </si>
  <si>
    <t>4790025028107120001</t>
  </si>
  <si>
    <t>남본리</t>
  </si>
  <si>
    <t>동본리</t>
  </si>
  <si>
    <t>예천039</t>
  </si>
  <si>
    <t>예천039,예천049</t>
  </si>
  <si>
    <t>4790025024100350002</t>
  </si>
  <si>
    <t>212-23</t>
  </si>
  <si>
    <t>4790041042113660000</t>
  </si>
  <si>
    <t>213-3</t>
  </si>
  <si>
    <t>4790041042109110002</t>
  </si>
  <si>
    <t>4790041042109070001</t>
  </si>
  <si>
    <t>723-7잡</t>
  </si>
  <si>
    <t>4790041042107230007</t>
  </si>
  <si>
    <t>722-2잡</t>
  </si>
  <si>
    <t>4790041042107220002</t>
  </si>
  <si>
    <t>457-3 도</t>
  </si>
  <si>
    <t>4790041042104570003</t>
  </si>
  <si>
    <t>4790041042104560003</t>
  </si>
  <si>
    <t>4790041042104500001</t>
  </si>
  <si>
    <t>4790041042104460001</t>
  </si>
  <si>
    <t>4790041042101970004</t>
  </si>
  <si>
    <t>4790041042101910004</t>
  </si>
  <si>
    <t>4790041042101050000</t>
  </si>
  <si>
    <t>4790041042101040000</t>
  </si>
  <si>
    <t>4790041042101030000</t>
  </si>
  <si>
    <t>99-2 구</t>
  </si>
  <si>
    <t>4790041042100990002</t>
  </si>
  <si>
    <t>99-1 구</t>
  </si>
  <si>
    <t>4790041042100990001</t>
  </si>
  <si>
    <t>99 구</t>
  </si>
  <si>
    <t>4790041042100990000</t>
  </si>
  <si>
    <t>76-3 도</t>
  </si>
  <si>
    <t>4790041042100760003</t>
  </si>
  <si>
    <t>214-26</t>
  </si>
  <si>
    <t>4790041041109040000</t>
  </si>
  <si>
    <t>214-28</t>
  </si>
  <si>
    <t>4790041041108960000</t>
  </si>
  <si>
    <t>214-30</t>
  </si>
  <si>
    <t>4790041041108880000</t>
  </si>
  <si>
    <t>214-27</t>
  </si>
  <si>
    <t>4790041041108610001</t>
  </si>
  <si>
    <t>4790041041108400001</t>
  </si>
  <si>
    <t>4790041041108390001</t>
  </si>
  <si>
    <t>4790041041108110004</t>
  </si>
  <si>
    <t>811-3도</t>
  </si>
  <si>
    <t>4790041041108110003</t>
  </si>
  <si>
    <t>4790041041108090002</t>
  </si>
  <si>
    <t>4790041041107960001</t>
  </si>
  <si>
    <t>4790041041107950003</t>
  </si>
  <si>
    <t>예천082,예천081</t>
  </si>
  <si>
    <t>794-8도</t>
  </si>
  <si>
    <t>4790041041107940008</t>
  </si>
  <si>
    <t>4790041041107920001</t>
  </si>
  <si>
    <t>789-5도</t>
  </si>
  <si>
    <t>4790041041107890005</t>
  </si>
  <si>
    <t>4790041041107890004</t>
  </si>
  <si>
    <t>4790041041107850001</t>
  </si>
  <si>
    <t>4790041041107830001</t>
  </si>
  <si>
    <t>771-8도</t>
  </si>
  <si>
    <t>4790041041107710008</t>
  </si>
  <si>
    <t>4790041041107480002</t>
  </si>
  <si>
    <t>4790041041107290001</t>
  </si>
  <si>
    <t>4790041041107020005</t>
  </si>
  <si>
    <t>678-4도</t>
  </si>
  <si>
    <t>4790041041106780004</t>
  </si>
  <si>
    <t>4790041041106370003</t>
  </si>
  <si>
    <t>4790041041106370002</t>
  </si>
  <si>
    <t>4790041041106360005</t>
  </si>
  <si>
    <t>4790041041106360003</t>
  </si>
  <si>
    <t>609잡</t>
  </si>
  <si>
    <t>4790041041106090000</t>
  </si>
  <si>
    <t>4790041041106080000</t>
  </si>
  <si>
    <t>4790041041106070003</t>
  </si>
  <si>
    <t>4790041041106070002</t>
  </si>
  <si>
    <t>4790041041106060005</t>
  </si>
  <si>
    <t>4790041041106060004</t>
  </si>
  <si>
    <t>4790041041106060002</t>
  </si>
  <si>
    <t>4790041041106050005</t>
  </si>
  <si>
    <t>4790041041106050004</t>
  </si>
  <si>
    <t>4790041041106050002</t>
  </si>
  <si>
    <t>604-5도</t>
  </si>
  <si>
    <t>4790041041106040005</t>
  </si>
  <si>
    <t>4790041041106040003</t>
  </si>
  <si>
    <t>4790041041106000005</t>
  </si>
  <si>
    <t>4790041041106000002</t>
  </si>
  <si>
    <t>585-10 임</t>
  </si>
  <si>
    <t>4790041041105850010</t>
  </si>
  <si>
    <t>4790041041105850006</t>
  </si>
  <si>
    <t>4790041041105850005</t>
  </si>
  <si>
    <t>585-4임</t>
  </si>
  <si>
    <t>4790041041105850004</t>
  </si>
  <si>
    <t>585-3임</t>
  </si>
  <si>
    <t>4790041041105850003</t>
  </si>
  <si>
    <t>4790041041105850002</t>
  </si>
  <si>
    <t>4790041041105840003</t>
  </si>
  <si>
    <t>4790041041105840002</t>
  </si>
  <si>
    <t>4790041041105830002</t>
  </si>
  <si>
    <t>4790041041105830001</t>
  </si>
  <si>
    <t>4790041041105820003</t>
  </si>
  <si>
    <t>582-2도</t>
  </si>
  <si>
    <t>4790041041105820002</t>
  </si>
  <si>
    <t>4790041041103470000</t>
  </si>
  <si>
    <t>4790041041103130003</t>
  </si>
  <si>
    <t>4790041041103130002</t>
  </si>
  <si>
    <t>4790041041103130001</t>
  </si>
  <si>
    <t>4790041041103130000</t>
  </si>
  <si>
    <t>214-910</t>
  </si>
  <si>
    <t>159-1임</t>
  </si>
  <si>
    <t>4790041041101590001</t>
  </si>
  <si>
    <t>118-2잡</t>
  </si>
  <si>
    <t>4790041041101180002</t>
  </si>
  <si>
    <t>118-1잡</t>
  </si>
  <si>
    <t>4790041041101180001</t>
  </si>
  <si>
    <t>4790041041100930002</t>
  </si>
  <si>
    <t>4790041041100930001</t>
  </si>
  <si>
    <t>4790041041100930000</t>
  </si>
  <si>
    <t>4790041041100920001</t>
  </si>
  <si>
    <t>4790041041100920000</t>
  </si>
  <si>
    <t>4790041041100910002</t>
  </si>
  <si>
    <t>4790041041100910001</t>
  </si>
  <si>
    <t>4790041041100910000</t>
  </si>
  <si>
    <t>4790041041100900002</t>
  </si>
  <si>
    <t>4790041041100900001</t>
  </si>
  <si>
    <t>4790041041100900000</t>
  </si>
  <si>
    <t>4790041041100830012</t>
  </si>
  <si>
    <t>4790041041100830011</t>
  </si>
  <si>
    <t>83-10도</t>
  </si>
  <si>
    <t>4790041041100830010</t>
  </si>
  <si>
    <t>83-9도</t>
  </si>
  <si>
    <t>4790041041100830009</t>
  </si>
  <si>
    <t>83-8도</t>
  </si>
  <si>
    <t>4790041041100830008</t>
  </si>
  <si>
    <t>83-7도</t>
  </si>
  <si>
    <t>4790041041100830007</t>
  </si>
  <si>
    <t>82-13도</t>
  </si>
  <si>
    <t>4790041041100820013</t>
  </si>
  <si>
    <t>4790041041100820012</t>
  </si>
  <si>
    <t>4790041041100820011</t>
  </si>
  <si>
    <t>4790041041100820010</t>
  </si>
  <si>
    <t>4790041041100820009</t>
  </si>
  <si>
    <t>82-8도</t>
  </si>
  <si>
    <t>4790041041100820008</t>
  </si>
  <si>
    <t>82-7도</t>
  </si>
  <si>
    <t>4790041041100820007</t>
  </si>
  <si>
    <t>214-10</t>
  </si>
  <si>
    <t>4790041040200140023</t>
  </si>
  <si>
    <t>214-25</t>
  </si>
  <si>
    <t>1340-8도</t>
  </si>
  <si>
    <t>4790041040113400008</t>
  </si>
  <si>
    <t>1122-1 임</t>
  </si>
  <si>
    <t>4790041040111220001</t>
  </si>
  <si>
    <t>4790041040110140000</t>
  </si>
  <si>
    <t>976-24구</t>
  </si>
  <si>
    <t>4790041040109760024</t>
  </si>
  <si>
    <t>976-5구</t>
  </si>
  <si>
    <t>4790041040109760005</t>
  </si>
  <si>
    <t>4790041040109760002</t>
  </si>
  <si>
    <t>4790041040109600003</t>
  </si>
  <si>
    <t>941-2도</t>
  </si>
  <si>
    <t>4790041040109410002</t>
  </si>
  <si>
    <t>4790041040109020004</t>
  </si>
  <si>
    <t>4790041040109010004</t>
  </si>
  <si>
    <t>4790041040108520003</t>
  </si>
  <si>
    <t>4790041040108520002</t>
  </si>
  <si>
    <t>851-6도</t>
  </si>
  <si>
    <t>4790041040108510006</t>
  </si>
  <si>
    <t>851-5도</t>
  </si>
  <si>
    <t>4790041040108510005</t>
  </si>
  <si>
    <t>4790041040107280001</t>
  </si>
  <si>
    <t>4790041040107250001</t>
  </si>
  <si>
    <t>700-11임</t>
  </si>
  <si>
    <t>4790041040107000011</t>
  </si>
  <si>
    <t>4790041040105080000</t>
  </si>
  <si>
    <t>475-8임</t>
  </si>
  <si>
    <t>4790041040104750008</t>
  </si>
  <si>
    <t>4790041040104750002</t>
  </si>
  <si>
    <t>206-28</t>
  </si>
  <si>
    <t>919-4구</t>
  </si>
  <si>
    <t>4790041039109190004</t>
  </si>
  <si>
    <t>918구</t>
  </si>
  <si>
    <t>4790041039109180000</t>
  </si>
  <si>
    <t>206-45</t>
  </si>
  <si>
    <t>916-11도</t>
  </si>
  <si>
    <t>4790041039109160011</t>
  </si>
  <si>
    <t>4790041039109160000</t>
  </si>
  <si>
    <t>4790041039109090000</t>
  </si>
  <si>
    <t>210-910</t>
  </si>
  <si>
    <t>869-10임</t>
  </si>
  <si>
    <t>4790041039108690010</t>
  </si>
  <si>
    <t>728-6 임</t>
  </si>
  <si>
    <t>4790041039107280006</t>
  </si>
  <si>
    <t>703-1임</t>
  </si>
  <si>
    <t>4790041039107030001</t>
  </si>
  <si>
    <t>493-11 도</t>
  </si>
  <si>
    <t>4790041039104930011</t>
  </si>
  <si>
    <t>493-10 도</t>
  </si>
  <si>
    <t>4790041039104930010</t>
  </si>
  <si>
    <t>493-9 도</t>
  </si>
  <si>
    <t>4790041039104930009</t>
  </si>
  <si>
    <t>493-8 도</t>
  </si>
  <si>
    <t>4790041039104930008</t>
  </si>
  <si>
    <t>4790041039104930005</t>
  </si>
  <si>
    <t>4790041039104930004</t>
  </si>
  <si>
    <t>4790041039104920004</t>
  </si>
  <si>
    <t>4790041039104920003</t>
  </si>
  <si>
    <t>490-6 도</t>
  </si>
  <si>
    <t>4790041039104900006</t>
  </si>
  <si>
    <t>4790041039104900003</t>
  </si>
  <si>
    <t>489-8도</t>
  </si>
  <si>
    <t>4790041039104890008</t>
  </si>
  <si>
    <t>489-7도</t>
  </si>
  <si>
    <t>4790041039104890007</t>
  </si>
  <si>
    <t>4790041039104890004</t>
  </si>
  <si>
    <t>488-6 도</t>
  </si>
  <si>
    <t>4790041039104880006</t>
  </si>
  <si>
    <t>4790041039104880004</t>
  </si>
  <si>
    <t>438-3잡</t>
  </si>
  <si>
    <t>4790041039104380003</t>
  </si>
  <si>
    <t>4790041039103840007</t>
  </si>
  <si>
    <t>4790041039103840004</t>
  </si>
  <si>
    <t>319-7도</t>
  </si>
  <si>
    <t>4790041039103190007</t>
  </si>
  <si>
    <t>4790041039103190003</t>
  </si>
  <si>
    <t>296-6답</t>
  </si>
  <si>
    <t>4790041039102960006</t>
  </si>
  <si>
    <t>296-5구</t>
  </si>
  <si>
    <t>4790041039102960005</t>
  </si>
  <si>
    <t>4790041039102930007</t>
  </si>
  <si>
    <t>4790041039102930004</t>
  </si>
  <si>
    <t>4790041039102930002</t>
  </si>
  <si>
    <t>4790041039102930001</t>
  </si>
  <si>
    <t>4790041039102920006</t>
  </si>
  <si>
    <t>4790041039102920005</t>
  </si>
  <si>
    <t>4790041039102920004</t>
  </si>
  <si>
    <t>4790041039102920003</t>
  </si>
  <si>
    <t>4790041039102920002</t>
  </si>
  <si>
    <t>4790041039102920001</t>
  </si>
  <si>
    <t>4790041039102910003</t>
  </si>
  <si>
    <t>4790041039102910002</t>
  </si>
  <si>
    <t>4790041039102910001</t>
  </si>
  <si>
    <t>4790041039102910000</t>
  </si>
  <si>
    <t>4790041039102900002</t>
  </si>
  <si>
    <t>4790041039102900000</t>
  </si>
  <si>
    <t>4790041039102870002</t>
  </si>
  <si>
    <t>4790041039102870001</t>
  </si>
  <si>
    <t>286-7전</t>
  </si>
  <si>
    <t>4790041039102860007</t>
  </si>
  <si>
    <t>4790041039102860005</t>
  </si>
  <si>
    <t>4790041039102860004</t>
  </si>
  <si>
    <t>4790041039102790000</t>
  </si>
  <si>
    <t>4790041039102030003</t>
  </si>
  <si>
    <t>4790041039102030002</t>
  </si>
  <si>
    <t>4790041039102020003</t>
  </si>
  <si>
    <t>4790041039101020002</t>
  </si>
  <si>
    <t>4790041039101010003</t>
  </si>
  <si>
    <t>4790041039101000003</t>
  </si>
  <si>
    <t>4790041039100990004</t>
  </si>
  <si>
    <t>4790041039100970007</t>
  </si>
  <si>
    <t>4790041039100970005</t>
  </si>
  <si>
    <t>4790041039100970003</t>
  </si>
  <si>
    <t>58</t>
  </si>
  <si>
    <t>4790041038107250000</t>
  </si>
  <si>
    <t>안계012</t>
  </si>
  <si>
    <t>4790041038107200000</t>
  </si>
  <si>
    <t>702-19도</t>
  </si>
  <si>
    <t>4790041038107020019</t>
  </si>
  <si>
    <t>702-18도</t>
  </si>
  <si>
    <t>4790041038107020018</t>
  </si>
  <si>
    <t>702-17도</t>
  </si>
  <si>
    <t>4790041038107020017</t>
  </si>
  <si>
    <t>702-16도</t>
  </si>
  <si>
    <t>4790041038107020016</t>
  </si>
  <si>
    <t>702-15도</t>
  </si>
  <si>
    <t>4790041038107020015</t>
  </si>
  <si>
    <t>702-14천</t>
  </si>
  <si>
    <t>4790041038107020014</t>
  </si>
  <si>
    <t>안계012,안계002</t>
  </si>
  <si>
    <t>702-12답</t>
  </si>
  <si>
    <t>4790041038107020012</t>
  </si>
  <si>
    <t>702-11답</t>
  </si>
  <si>
    <t>4790041038107020011</t>
  </si>
  <si>
    <t>702-10답</t>
  </si>
  <si>
    <t>4790041038107020010</t>
  </si>
  <si>
    <t>702-8답</t>
  </si>
  <si>
    <t>4790041038107020008</t>
  </si>
  <si>
    <t>4790041038107020007</t>
  </si>
  <si>
    <t>702-6답</t>
  </si>
  <si>
    <t>4790041038107020006</t>
  </si>
  <si>
    <t>4790041038107020005</t>
  </si>
  <si>
    <t>702-4답</t>
  </si>
  <si>
    <t>4790041038107020004</t>
  </si>
  <si>
    <t>4790041038107020003</t>
  </si>
  <si>
    <t>4790041038107020002</t>
  </si>
  <si>
    <t>4790041038106080002</t>
  </si>
  <si>
    <t>4790041038106080001</t>
  </si>
  <si>
    <t>4790041038106070000</t>
  </si>
  <si>
    <t>4790041038106060001</t>
  </si>
  <si>
    <t>4790041038106060000</t>
  </si>
  <si>
    <t>4790041038106050000</t>
  </si>
  <si>
    <t>4790041038106040000</t>
  </si>
  <si>
    <t>4790041038106030000</t>
  </si>
  <si>
    <t>4790041038106020002</t>
  </si>
  <si>
    <t>4790041038106020001</t>
  </si>
  <si>
    <t>4790041038106010000</t>
  </si>
  <si>
    <t>4790041038106000000</t>
  </si>
  <si>
    <t>4790041038105950001</t>
  </si>
  <si>
    <t>4790041038105950000</t>
  </si>
  <si>
    <t>4790041038105940000</t>
  </si>
  <si>
    <t>4790041038105930000</t>
  </si>
  <si>
    <t>4790041038105580001</t>
  </si>
  <si>
    <t>4790041038105580000</t>
  </si>
  <si>
    <t>4790041038105570000</t>
  </si>
  <si>
    <t>4790041038105560001</t>
  </si>
  <si>
    <t>4790041038105560000</t>
  </si>
  <si>
    <t>4790041038105550000</t>
  </si>
  <si>
    <t>4790041038105540000</t>
  </si>
  <si>
    <t>534-5답</t>
  </si>
  <si>
    <t>4790041038105340005</t>
  </si>
  <si>
    <t>534-4답</t>
  </si>
  <si>
    <t>4790041038105340004</t>
  </si>
  <si>
    <t>4790041038105340003</t>
  </si>
  <si>
    <t>534-2 전</t>
  </si>
  <si>
    <t>4790041038105340002</t>
  </si>
  <si>
    <t>519-10천</t>
  </si>
  <si>
    <t>4790041038105190010</t>
  </si>
  <si>
    <t>519-8천</t>
  </si>
  <si>
    <t>4790041038105190008</t>
  </si>
  <si>
    <t>519-7천</t>
  </si>
  <si>
    <t>4790041038105190007</t>
  </si>
  <si>
    <t>4790041038105190006</t>
  </si>
  <si>
    <t>4790041038105190003</t>
  </si>
  <si>
    <t>519-1천</t>
  </si>
  <si>
    <t>4790041038105190001</t>
  </si>
  <si>
    <t>518-3천</t>
  </si>
  <si>
    <t>4790041038105180003</t>
  </si>
  <si>
    <t>4790041038105180002</t>
  </si>
  <si>
    <t>4790041038105180001</t>
  </si>
  <si>
    <t>4790041038105170000</t>
  </si>
  <si>
    <t>516-2천</t>
  </si>
  <si>
    <t>4790041038105160002</t>
  </si>
  <si>
    <t>4790041038105160001</t>
  </si>
  <si>
    <t>4790041038105120001</t>
  </si>
  <si>
    <t>4790041038105110002</t>
  </si>
  <si>
    <t>4790041038105110001</t>
  </si>
  <si>
    <t>4790041038105090000</t>
  </si>
  <si>
    <t>5-1임</t>
  </si>
  <si>
    <t>4790041038100050001</t>
  </si>
  <si>
    <t>212-4</t>
  </si>
  <si>
    <t>산164도</t>
  </si>
  <si>
    <t>4790041036201640000</t>
  </si>
  <si>
    <t>안계013</t>
  </si>
  <si>
    <t>4790041036110760000</t>
  </si>
  <si>
    <t>4790041036109220000</t>
  </si>
  <si>
    <t>4790041036109210000</t>
  </si>
  <si>
    <t>4790041036109200000</t>
  </si>
  <si>
    <t>4790041036109190000</t>
  </si>
  <si>
    <t>918-2답</t>
  </si>
  <si>
    <t>4790041036109180002</t>
  </si>
  <si>
    <t>4790041036109180001</t>
  </si>
  <si>
    <t>4790041036109170000</t>
  </si>
  <si>
    <t>4790041036109160000</t>
  </si>
  <si>
    <t>4790041036109150000</t>
  </si>
  <si>
    <t>4790041036109110000</t>
  </si>
  <si>
    <t>4790041036109100000</t>
  </si>
  <si>
    <t>4790041036109090001</t>
  </si>
  <si>
    <t>908유</t>
  </si>
  <si>
    <t>4790041036109080000</t>
  </si>
  <si>
    <t>907유</t>
  </si>
  <si>
    <t>4790041036109070000</t>
  </si>
  <si>
    <t>4790041036109050002</t>
  </si>
  <si>
    <t>4790041036109050001</t>
  </si>
  <si>
    <t>4790041036109040000</t>
  </si>
  <si>
    <t>4790041036109030000</t>
  </si>
  <si>
    <t>4790041036109020001</t>
  </si>
  <si>
    <t>4790041036109020000</t>
  </si>
  <si>
    <t>901-1 천</t>
  </si>
  <si>
    <t>4790041036109010001</t>
  </si>
  <si>
    <t>4790041036109010000</t>
  </si>
  <si>
    <t>4790041036109000000</t>
  </si>
  <si>
    <t>4790041036108940000</t>
  </si>
  <si>
    <t>4790041036108930002</t>
  </si>
  <si>
    <t>4790041036108930001</t>
  </si>
  <si>
    <t>4790041036108930000</t>
  </si>
  <si>
    <t>4790041036108920000</t>
  </si>
  <si>
    <t>891-4 천</t>
  </si>
  <si>
    <t>4790041036108910004</t>
  </si>
  <si>
    <t>891-3답</t>
  </si>
  <si>
    <t>4790041036108910003</t>
  </si>
  <si>
    <t>4790041036108910002</t>
  </si>
  <si>
    <t>4790041036108910001</t>
  </si>
  <si>
    <t>890-1 천</t>
  </si>
  <si>
    <t>4790041036108900001</t>
  </si>
  <si>
    <t>890답</t>
  </si>
  <si>
    <t>4790041036108900000</t>
  </si>
  <si>
    <t>889-6 답</t>
  </si>
  <si>
    <t>4790041036108890006</t>
  </si>
  <si>
    <t>889-5 천</t>
  </si>
  <si>
    <t>4790041036108890005</t>
  </si>
  <si>
    <t>889-4답</t>
  </si>
  <si>
    <t>4790041036108890004</t>
  </si>
  <si>
    <t>4790041036108890003</t>
  </si>
  <si>
    <t>4790041036108890002</t>
  </si>
  <si>
    <t>4790041036108890001</t>
  </si>
  <si>
    <t>888-1 천</t>
  </si>
  <si>
    <t>4790041036108880001</t>
  </si>
  <si>
    <t>4790041036108880000</t>
  </si>
  <si>
    <t>887-2 천</t>
  </si>
  <si>
    <t>4790041036108870002</t>
  </si>
  <si>
    <t>887-1 천</t>
  </si>
  <si>
    <t>4790041036108870001</t>
  </si>
  <si>
    <t>4790041036108870000</t>
  </si>
  <si>
    <t>886-1천</t>
  </si>
  <si>
    <t>4790041036108860001</t>
  </si>
  <si>
    <t>4790041036108860000</t>
  </si>
  <si>
    <t>885-6천</t>
  </si>
  <si>
    <t>4790041036108850006</t>
  </si>
  <si>
    <t>885-5천</t>
  </si>
  <si>
    <t>4790041036108850005</t>
  </si>
  <si>
    <t>4790041036108850004</t>
  </si>
  <si>
    <t>4790041036108850002</t>
  </si>
  <si>
    <t>4790041036108850001</t>
  </si>
  <si>
    <t>4790041036105470000</t>
  </si>
  <si>
    <t>4790041036105460000</t>
  </si>
  <si>
    <t>4790041036105450000</t>
  </si>
  <si>
    <t>4790041036105440001</t>
  </si>
  <si>
    <t>4790041036105440000</t>
  </si>
  <si>
    <t>206-9</t>
  </si>
  <si>
    <t>산13-7도</t>
  </si>
  <si>
    <t>4790041028200130007</t>
  </si>
  <si>
    <t>4790041028101860000</t>
  </si>
  <si>
    <t>206-57</t>
  </si>
  <si>
    <t>177-10구</t>
  </si>
  <si>
    <t>4790041028101770010</t>
  </si>
  <si>
    <t>177-8구</t>
  </si>
  <si>
    <t>4790041028101770008</t>
  </si>
  <si>
    <t>4790041028101760005</t>
  </si>
  <si>
    <t>206-56</t>
  </si>
  <si>
    <t>111-5 전</t>
  </si>
  <si>
    <t>4790041028101110005</t>
  </si>
  <si>
    <t>4790041028101110004</t>
  </si>
  <si>
    <t>4790041028101110003</t>
  </si>
  <si>
    <t>4790041028101110002</t>
  </si>
  <si>
    <t>111-1 대</t>
  </si>
  <si>
    <t>4790041028101110001</t>
  </si>
  <si>
    <t>4790041028101100005</t>
  </si>
  <si>
    <t>4790041028101100002</t>
  </si>
  <si>
    <t>4790041028101100001</t>
  </si>
  <si>
    <t>4790041028101090002</t>
  </si>
  <si>
    <t>4790041028100600002</t>
  </si>
  <si>
    <t>12-18 임</t>
  </si>
  <si>
    <t>4790041028100120018</t>
  </si>
  <si>
    <t>200-3</t>
  </si>
  <si>
    <t>삼강리</t>
  </si>
  <si>
    <t>4790041027104720003</t>
  </si>
  <si>
    <t>4790041027104700000</t>
  </si>
  <si>
    <t>464-1구</t>
  </si>
  <si>
    <t>4790041027104640001</t>
  </si>
  <si>
    <t>예천072,예천073</t>
  </si>
  <si>
    <t>4790041027104560003</t>
  </si>
  <si>
    <t>454-44 구</t>
  </si>
  <si>
    <t>4790041027104540044</t>
  </si>
  <si>
    <t>454-25구</t>
  </si>
  <si>
    <t>4790041027104540025</t>
  </si>
  <si>
    <t>454-24구</t>
  </si>
  <si>
    <t>4790041027104540024</t>
  </si>
  <si>
    <t>454-23구</t>
  </si>
  <si>
    <t>4790041027104540023</t>
  </si>
  <si>
    <t>454-21도</t>
  </si>
  <si>
    <t>4790041027104540021</t>
  </si>
  <si>
    <t>454-20도</t>
  </si>
  <si>
    <t>4790041027104540020</t>
  </si>
  <si>
    <t>454-19도</t>
  </si>
  <si>
    <t>4790041027104540019</t>
  </si>
  <si>
    <t>4790041027104250003</t>
  </si>
  <si>
    <t>4790041027104250002</t>
  </si>
  <si>
    <t>4790041027104160002</t>
  </si>
  <si>
    <t>4790041027104150002</t>
  </si>
  <si>
    <t>4790041027103950000</t>
  </si>
  <si>
    <t>4790041027103880003</t>
  </si>
  <si>
    <t>4790041027103880002</t>
  </si>
  <si>
    <t>4790041027101940005</t>
  </si>
  <si>
    <t>193-5 구</t>
  </si>
  <si>
    <t>4790041027101930005</t>
  </si>
  <si>
    <t>193-1 구</t>
  </si>
  <si>
    <t>4790041027101930001</t>
  </si>
  <si>
    <t>189-13대</t>
  </si>
  <si>
    <t>4790041027101890013</t>
  </si>
  <si>
    <t>189-11전</t>
  </si>
  <si>
    <t>4790041027101890011</t>
  </si>
  <si>
    <t>189-7대</t>
  </si>
  <si>
    <t>4790041027101890007</t>
  </si>
  <si>
    <t>4790041027101890001</t>
  </si>
  <si>
    <t>4790041027101850002</t>
  </si>
  <si>
    <t>4790041027101850001</t>
  </si>
  <si>
    <t>178-8 답</t>
  </si>
  <si>
    <t>4790041027101780008</t>
  </si>
  <si>
    <t>178-7 답</t>
  </si>
  <si>
    <t>4790041027101780007</t>
  </si>
  <si>
    <t>178-6 답</t>
  </si>
  <si>
    <t>4790041027101780006</t>
  </si>
  <si>
    <t>4790041027101780005</t>
  </si>
  <si>
    <t>4790041027101780004</t>
  </si>
  <si>
    <t>4790041027101780003</t>
  </si>
  <si>
    <t>171-5 답</t>
  </si>
  <si>
    <t>4790041027101710005</t>
  </si>
  <si>
    <t>4790041027101710004</t>
  </si>
  <si>
    <t>4790041027101710003</t>
  </si>
  <si>
    <t>4790041027101710002</t>
  </si>
  <si>
    <t>163도</t>
  </si>
  <si>
    <t>4790041027101630000</t>
  </si>
  <si>
    <t>201-910</t>
  </si>
  <si>
    <t>산89-11임</t>
  </si>
  <si>
    <t>4790041025200890011</t>
  </si>
  <si>
    <t>201-4</t>
  </si>
  <si>
    <t>산88-2구</t>
  </si>
  <si>
    <t>4790041025200880002</t>
  </si>
  <si>
    <t>산76-1천</t>
  </si>
  <si>
    <t>4790041025200760001</t>
  </si>
  <si>
    <t>산17-4임</t>
  </si>
  <si>
    <t>4790041025200170004</t>
  </si>
  <si>
    <t>4790041025110980000</t>
  </si>
  <si>
    <t>4790041025110970000</t>
  </si>
  <si>
    <t>201-12</t>
  </si>
  <si>
    <t>4790041025110950000</t>
  </si>
  <si>
    <t>201-5</t>
  </si>
  <si>
    <t>1084-6도</t>
  </si>
  <si>
    <t>4790041025110840006</t>
  </si>
  <si>
    <t>201-16</t>
  </si>
  <si>
    <t>4790041025110840002</t>
  </si>
  <si>
    <t>4790041025110840000</t>
  </si>
  <si>
    <t>4790041025110760000</t>
  </si>
  <si>
    <t>201-6</t>
  </si>
  <si>
    <t>4790041025110720000</t>
  </si>
  <si>
    <t>1071-20구</t>
  </si>
  <si>
    <t>4790041025110710020</t>
  </si>
  <si>
    <t>1071-14구</t>
  </si>
  <si>
    <t>4790041025110710014</t>
  </si>
  <si>
    <t>4790041025110710003</t>
  </si>
  <si>
    <t>1071-2구</t>
  </si>
  <si>
    <t>4790041025110710002</t>
  </si>
  <si>
    <t>1071구</t>
  </si>
  <si>
    <t>4790041025110710000</t>
  </si>
  <si>
    <t>577-1천</t>
  </si>
  <si>
    <t>4790041025105770001</t>
  </si>
  <si>
    <t>4790041025105770000</t>
  </si>
  <si>
    <t>4790041025105750001</t>
  </si>
  <si>
    <t>575 전</t>
  </si>
  <si>
    <t>4790041025105750000</t>
  </si>
  <si>
    <t>574-1천</t>
  </si>
  <si>
    <t>4790041025105740001</t>
  </si>
  <si>
    <t>4790041025105740000</t>
  </si>
  <si>
    <t>4790041025105730006</t>
  </si>
  <si>
    <t>573-5도</t>
  </si>
  <si>
    <t>4790041025105730005</t>
  </si>
  <si>
    <t>4790041025105730004</t>
  </si>
  <si>
    <t>573-3천</t>
  </si>
  <si>
    <t>4790041025105730003</t>
  </si>
  <si>
    <t>4790041025105730002</t>
  </si>
  <si>
    <t>4790041025105730001</t>
  </si>
  <si>
    <t>4790041025105730000</t>
  </si>
  <si>
    <t>559-7도</t>
  </si>
  <si>
    <t>4790041025105590007</t>
  </si>
  <si>
    <t>559-6천</t>
  </si>
  <si>
    <t>4790041025105590006</t>
  </si>
  <si>
    <t>4790041025105590003</t>
  </si>
  <si>
    <t>559-2천</t>
  </si>
  <si>
    <t>4790041025105590002</t>
  </si>
  <si>
    <t>4790041025105590001</t>
  </si>
  <si>
    <t>558-2제</t>
  </si>
  <si>
    <t>4790041025105580002</t>
  </si>
  <si>
    <t>558-1제</t>
  </si>
  <si>
    <t>4790041025105580001</t>
  </si>
  <si>
    <t>558제</t>
  </si>
  <si>
    <t>4790041025105580000</t>
  </si>
  <si>
    <t>4790041025105560000</t>
  </si>
  <si>
    <t>4790041025105550000</t>
  </si>
  <si>
    <t>554-8답</t>
  </si>
  <si>
    <t>4790041025105540008</t>
  </si>
  <si>
    <t>554-3임</t>
  </si>
  <si>
    <t>4790041025105540003</t>
  </si>
  <si>
    <t>554-2임</t>
  </si>
  <si>
    <t>4790041025105540002</t>
  </si>
  <si>
    <t>4790041025105540001</t>
  </si>
  <si>
    <t>4790041025105520000</t>
  </si>
  <si>
    <t>547천</t>
  </si>
  <si>
    <t>4790041025105470000</t>
  </si>
  <si>
    <t>4790041025105460003</t>
  </si>
  <si>
    <t>546-2천</t>
  </si>
  <si>
    <t>4790041025105460002</t>
  </si>
  <si>
    <t>4790041025105460001</t>
  </si>
  <si>
    <t>4790041025105460000</t>
  </si>
  <si>
    <t>4790041025105450000</t>
  </si>
  <si>
    <t>4790041025105440000</t>
  </si>
  <si>
    <t>4790041025105350005</t>
  </si>
  <si>
    <t>4790041025105350002</t>
  </si>
  <si>
    <t>4790041025105350001</t>
  </si>
  <si>
    <t>4790041025105330002</t>
  </si>
  <si>
    <t>4790041025105330001</t>
  </si>
  <si>
    <t>4790041025105230003</t>
  </si>
  <si>
    <t>523-2구</t>
  </si>
  <si>
    <t>4790041025105230002</t>
  </si>
  <si>
    <t>4790041025105230001</t>
  </si>
  <si>
    <t>4790041025105220000</t>
  </si>
  <si>
    <t>4790041025105210003</t>
  </si>
  <si>
    <t>4790041025105210002</t>
  </si>
  <si>
    <t>4790041025105210001</t>
  </si>
  <si>
    <t>4790041025105190003</t>
  </si>
  <si>
    <t>4790041025105190001</t>
  </si>
  <si>
    <t>4790041025105170000</t>
  </si>
  <si>
    <t>4790041025104660005</t>
  </si>
  <si>
    <t>4790041025104030003</t>
  </si>
  <si>
    <t>398-5도</t>
  </si>
  <si>
    <t>4790041025103980005</t>
  </si>
  <si>
    <t>4790041025103970005</t>
  </si>
  <si>
    <t>4790041025103790003</t>
  </si>
  <si>
    <t>4790041025103790002</t>
  </si>
  <si>
    <t>331-6답</t>
  </si>
  <si>
    <t>4790041025103310006</t>
  </si>
  <si>
    <t>4790041025103310003</t>
  </si>
  <si>
    <t>312-2임</t>
  </si>
  <si>
    <t>4790041025103120002</t>
  </si>
  <si>
    <t>4790041025103060001</t>
  </si>
  <si>
    <t>예천082,예천083</t>
  </si>
  <si>
    <t>4790041025103050002</t>
  </si>
  <si>
    <t>4790041025102980001</t>
  </si>
  <si>
    <t>288-1 도</t>
  </si>
  <si>
    <t>4790041025102880001</t>
  </si>
  <si>
    <t>4790041025102230000</t>
  </si>
  <si>
    <t>218구</t>
  </si>
  <si>
    <t>4790041025102180000</t>
  </si>
  <si>
    <t>217도</t>
  </si>
  <si>
    <t>4790041025102170000</t>
  </si>
  <si>
    <t>4790041025101740001</t>
  </si>
  <si>
    <t>4790041025101730001</t>
  </si>
  <si>
    <t>4790041025100670005</t>
  </si>
  <si>
    <t>60-2 도</t>
  </si>
  <si>
    <t>4790041025100600002</t>
  </si>
  <si>
    <t>4790041025100590000</t>
  </si>
  <si>
    <t>4790041025100580001</t>
  </si>
  <si>
    <t>4790041025100580000</t>
  </si>
  <si>
    <t>4790041025100570000</t>
  </si>
  <si>
    <t>4790041025100560001</t>
  </si>
  <si>
    <t>4790041025100560000</t>
  </si>
  <si>
    <t>4790041025100540005</t>
  </si>
  <si>
    <t>4790041025100540004</t>
  </si>
  <si>
    <t>54-3전</t>
  </si>
  <si>
    <t>4790041025100540003</t>
  </si>
  <si>
    <t>4790041025100540002</t>
  </si>
  <si>
    <t>4790041025100540001</t>
  </si>
  <si>
    <t>4790041025100530000</t>
  </si>
  <si>
    <t>4790041025100520001</t>
  </si>
  <si>
    <t>4790041025100520000</t>
  </si>
  <si>
    <t>4790041025100440001</t>
  </si>
  <si>
    <t>4790041025100440000</t>
  </si>
  <si>
    <t>4790041025100400005</t>
  </si>
  <si>
    <t>4790041025100400004</t>
  </si>
  <si>
    <t>4790041025100400002</t>
  </si>
  <si>
    <t>4790041025100390003</t>
  </si>
  <si>
    <t>4790041025100390002</t>
  </si>
  <si>
    <t>4790041025100370005</t>
  </si>
  <si>
    <t>4790041025100370002</t>
  </si>
  <si>
    <t>4790041025100360007</t>
  </si>
  <si>
    <t>36-6도</t>
  </si>
  <si>
    <t>4790041025100360006</t>
  </si>
  <si>
    <t>4790041025100360003</t>
  </si>
  <si>
    <t>4790041025100350004</t>
  </si>
  <si>
    <t>4790041025100350002</t>
  </si>
  <si>
    <t>34-12도</t>
  </si>
  <si>
    <t>4790041025100340012</t>
  </si>
  <si>
    <t>34-2 구</t>
  </si>
  <si>
    <t>4790041025100340002</t>
  </si>
  <si>
    <t>4790041025100210000</t>
  </si>
  <si>
    <t>19-2천</t>
  </si>
  <si>
    <t>4790041025100190002</t>
  </si>
  <si>
    <t>4790041025100190000</t>
  </si>
  <si>
    <t>725-12구</t>
  </si>
  <si>
    <t>흥천리</t>
  </si>
  <si>
    <t>4790041024107250012</t>
  </si>
  <si>
    <t>예천094,예천093</t>
  </si>
  <si>
    <t>4790041024104780000</t>
  </si>
  <si>
    <t>4790041024104760000</t>
  </si>
  <si>
    <t>4790041024104750000</t>
  </si>
  <si>
    <t>474-3유</t>
  </si>
  <si>
    <t>4790041024104740003</t>
  </si>
  <si>
    <t>4790041024104740002</t>
  </si>
  <si>
    <t>474-1유</t>
  </si>
  <si>
    <t>4790041024104740001</t>
  </si>
  <si>
    <t>4790041024104730000</t>
  </si>
  <si>
    <t>4790041024101190000</t>
  </si>
  <si>
    <t>118-1구</t>
  </si>
  <si>
    <t>4790041024101180001</t>
  </si>
  <si>
    <t>4790041024101180000</t>
  </si>
  <si>
    <t>114-1구</t>
  </si>
  <si>
    <t>4790041024101140001</t>
  </si>
  <si>
    <t>113-1구</t>
  </si>
  <si>
    <t>4790041024101130001</t>
  </si>
  <si>
    <t>112-1구</t>
  </si>
  <si>
    <t>4790041024101120001</t>
  </si>
  <si>
    <t>4790041024101120000</t>
  </si>
  <si>
    <t>4790041024101110000</t>
  </si>
  <si>
    <t>110-1구</t>
  </si>
  <si>
    <t>4790041024101100001</t>
  </si>
  <si>
    <t>4790041024101100000</t>
  </si>
  <si>
    <t>4790041024101050001</t>
  </si>
  <si>
    <t>4790041024101040000</t>
  </si>
  <si>
    <t>4790041024100990000</t>
  </si>
  <si>
    <t>4790041024100980000</t>
  </si>
  <si>
    <t>206-35</t>
  </si>
  <si>
    <t>4790041023105550003</t>
  </si>
  <si>
    <t>4790041023105530001</t>
  </si>
  <si>
    <t>206-15</t>
  </si>
  <si>
    <t>4790041023105530000</t>
  </si>
  <si>
    <t>525-9 임</t>
  </si>
  <si>
    <t>4790041023105250009</t>
  </si>
  <si>
    <t>435-7도</t>
  </si>
  <si>
    <t>4790041023104350007</t>
  </si>
  <si>
    <t>4790041023104280005</t>
  </si>
  <si>
    <t>4790041023104260009</t>
  </si>
  <si>
    <t>4790041023104260007</t>
  </si>
  <si>
    <t>4790041023104090000</t>
  </si>
  <si>
    <t>4790041023103540002</t>
  </si>
  <si>
    <t>354-1구</t>
  </si>
  <si>
    <t>4790041023103540001</t>
  </si>
  <si>
    <t>4790041023103480000</t>
  </si>
  <si>
    <t>4790041023103450000</t>
  </si>
  <si>
    <t>4790041023103440000</t>
  </si>
  <si>
    <t>4790041023103430004</t>
  </si>
  <si>
    <t>343-2유</t>
  </si>
  <si>
    <t>4790041023103430002</t>
  </si>
  <si>
    <t>4790041023102550000</t>
  </si>
  <si>
    <t>4790041023102540000</t>
  </si>
  <si>
    <t>4790041023102530000</t>
  </si>
  <si>
    <t>4790041023102520002</t>
  </si>
  <si>
    <t>4790041023102520001</t>
  </si>
  <si>
    <t>4790041023102500002</t>
  </si>
  <si>
    <t>4790041023102500001</t>
  </si>
  <si>
    <t>4790041023102490001</t>
  </si>
  <si>
    <t>249구</t>
  </si>
  <si>
    <t>4790041023102490000</t>
  </si>
  <si>
    <t>4790041023102480002</t>
  </si>
  <si>
    <t>4790041023101210004</t>
  </si>
  <si>
    <t>204-20</t>
  </si>
  <si>
    <t>1012-14구</t>
  </si>
  <si>
    <t>4790041022110120014</t>
  </si>
  <si>
    <t>4790041022110100001</t>
  </si>
  <si>
    <t>204-16</t>
  </si>
  <si>
    <t>4790041022110090000</t>
  </si>
  <si>
    <t>204-15</t>
  </si>
  <si>
    <t>204-18</t>
  </si>
  <si>
    <t>4790041022110050000</t>
  </si>
  <si>
    <t>4790041022110030002</t>
  </si>
  <si>
    <t>998-3구</t>
  </si>
  <si>
    <t>4790041022109980003</t>
  </si>
  <si>
    <t>990-5도</t>
  </si>
  <si>
    <t>4790041022109900005</t>
  </si>
  <si>
    <t>205-912</t>
  </si>
  <si>
    <t>968-27잡</t>
  </si>
  <si>
    <t>4790041022109680027</t>
  </si>
  <si>
    <t>968-26잡</t>
  </si>
  <si>
    <t>4790041022109680026</t>
  </si>
  <si>
    <t>예천085,예천084</t>
  </si>
  <si>
    <t>968-20잡</t>
  </si>
  <si>
    <t>4790041022109680020</t>
  </si>
  <si>
    <t>205-4</t>
  </si>
  <si>
    <t>963-25도</t>
  </si>
  <si>
    <t>4790041022109630025</t>
  </si>
  <si>
    <t>963-24도</t>
  </si>
  <si>
    <t>4790041022109630024</t>
  </si>
  <si>
    <t>963-22천</t>
  </si>
  <si>
    <t>4790041022109630022</t>
  </si>
  <si>
    <t>4790041022109610001</t>
  </si>
  <si>
    <t>875-5 도</t>
  </si>
  <si>
    <t>4790041022108750005</t>
  </si>
  <si>
    <t>875-4 도</t>
  </si>
  <si>
    <t>4790041022108750004</t>
  </si>
  <si>
    <t>873-2 도</t>
  </si>
  <si>
    <t>4790041022108730002</t>
  </si>
  <si>
    <t>867-2 도</t>
  </si>
  <si>
    <t>4790041022108670002</t>
  </si>
  <si>
    <t>863-2 도</t>
  </si>
  <si>
    <t>4790041022108630002</t>
  </si>
  <si>
    <t>4790041022108540003</t>
  </si>
  <si>
    <t>850-10 도</t>
  </si>
  <si>
    <t>4790041022108500010</t>
  </si>
  <si>
    <t>4790041022108470002</t>
  </si>
  <si>
    <t>675-4구</t>
  </si>
  <si>
    <t>4790041022106750004</t>
  </si>
  <si>
    <t>4790041022106750003</t>
  </si>
  <si>
    <t>4790041022106750002</t>
  </si>
  <si>
    <t>4790041022106750000</t>
  </si>
  <si>
    <t>674-8 도</t>
  </si>
  <si>
    <t>4790041022106740008</t>
  </si>
  <si>
    <t>4790041022106730002</t>
  </si>
  <si>
    <t>4790041022106650004</t>
  </si>
  <si>
    <t>4790041022106650003</t>
  </si>
  <si>
    <t>4790041022106650002</t>
  </si>
  <si>
    <t>4790041022106640002</t>
  </si>
  <si>
    <t>4790041022106630003</t>
  </si>
  <si>
    <t>4790041022106630002</t>
  </si>
  <si>
    <t>662-6도</t>
  </si>
  <si>
    <t>4790041022106620006</t>
  </si>
  <si>
    <t>4790041022106620005</t>
  </si>
  <si>
    <t>4790041022106620004</t>
  </si>
  <si>
    <t>4790041022106620003</t>
  </si>
  <si>
    <t>661-6도</t>
  </si>
  <si>
    <t>4790041022106610006</t>
  </si>
  <si>
    <t>661-5도</t>
  </si>
  <si>
    <t>4790041022106610005</t>
  </si>
  <si>
    <t>661-4도</t>
  </si>
  <si>
    <t>4790041022106610004</t>
  </si>
  <si>
    <t>4790041022106610003</t>
  </si>
  <si>
    <t>4790041022106600006</t>
  </si>
  <si>
    <t>4790041022106600003</t>
  </si>
  <si>
    <t>4790041022106600002</t>
  </si>
  <si>
    <t>658-11 도</t>
  </si>
  <si>
    <t>4790041022106580011</t>
  </si>
  <si>
    <t>658-10 도</t>
  </si>
  <si>
    <t>4790041022106580010</t>
  </si>
  <si>
    <t>658-9도</t>
  </si>
  <si>
    <t>4790041022106580009</t>
  </si>
  <si>
    <t>658-8도</t>
  </si>
  <si>
    <t>4790041022106580008</t>
  </si>
  <si>
    <t>658-6도</t>
  </si>
  <si>
    <t>4790041022106580006</t>
  </si>
  <si>
    <t>4790041022106580005</t>
  </si>
  <si>
    <t>4790041022106580004</t>
  </si>
  <si>
    <t>656유</t>
  </si>
  <si>
    <t>4790041022106560000</t>
  </si>
  <si>
    <t>4790041022106550004</t>
  </si>
  <si>
    <t>4790041022106380003</t>
  </si>
  <si>
    <t>4790041022106380002</t>
  </si>
  <si>
    <t>4790041022106370005</t>
  </si>
  <si>
    <t>4790041022106370004</t>
  </si>
  <si>
    <t>4790041022106370002</t>
  </si>
  <si>
    <t>4790041022105780003</t>
  </si>
  <si>
    <t>4790041022105720001</t>
  </si>
  <si>
    <t>4790041022105690003</t>
  </si>
  <si>
    <t>568-3전</t>
  </si>
  <si>
    <t>4790041022105680003</t>
  </si>
  <si>
    <t>4790041022105680002</t>
  </si>
  <si>
    <t>4790041022105680001</t>
  </si>
  <si>
    <t>4790041022105670000</t>
  </si>
  <si>
    <t>4790041022105660000</t>
  </si>
  <si>
    <t>565-1 도</t>
  </si>
  <si>
    <t>4790041022105650001</t>
  </si>
  <si>
    <t>4790041022105650000</t>
  </si>
  <si>
    <t>564-4 도</t>
  </si>
  <si>
    <t>4790041022105640004</t>
  </si>
  <si>
    <t>4790041022105640003</t>
  </si>
  <si>
    <t>4790041022105640001</t>
  </si>
  <si>
    <t>4790041022105630002</t>
  </si>
  <si>
    <t>4790041022105600002</t>
  </si>
  <si>
    <t>204-910</t>
  </si>
  <si>
    <t>4790041022100910003</t>
  </si>
  <si>
    <t>4-5도</t>
  </si>
  <si>
    <t>4790041022100040005</t>
  </si>
  <si>
    <t>3-42도</t>
  </si>
  <si>
    <t>4790041022100030042</t>
  </si>
  <si>
    <t>4790041022100020012</t>
  </si>
  <si>
    <t>4790041022100020006</t>
  </si>
  <si>
    <t>1-18도</t>
  </si>
  <si>
    <t>4790041022100010018</t>
  </si>
  <si>
    <t>1-17도</t>
  </si>
  <si>
    <t>4790041022100010017</t>
  </si>
  <si>
    <t>4790041022100010009</t>
  </si>
  <si>
    <t>1-8도</t>
  </si>
  <si>
    <t>4790041022100010008</t>
  </si>
  <si>
    <t>203-4</t>
  </si>
  <si>
    <t>1091 구</t>
  </si>
  <si>
    <t>4790041021110910000</t>
  </si>
  <si>
    <t>203-17</t>
  </si>
  <si>
    <t>999구</t>
  </si>
  <si>
    <t>4790041021109990000</t>
  </si>
  <si>
    <t>4790041021109980003</t>
  </si>
  <si>
    <t>203-15</t>
  </si>
  <si>
    <t>998도</t>
  </si>
  <si>
    <t>4790041021109980000</t>
  </si>
  <si>
    <t>4790041021109960003</t>
  </si>
  <si>
    <t>4790041021109960000</t>
  </si>
  <si>
    <t>995-3구</t>
  </si>
  <si>
    <t>4790041021109950003</t>
  </si>
  <si>
    <t>4790041021109780000</t>
  </si>
  <si>
    <t>543-4 도</t>
  </si>
  <si>
    <t>4790041021105430004</t>
  </si>
  <si>
    <t>202-910</t>
  </si>
  <si>
    <t>4790041021104500000</t>
  </si>
  <si>
    <t>4790041021103970003</t>
  </si>
  <si>
    <t>4790041021103970002</t>
  </si>
  <si>
    <t>4790041021103970001</t>
  </si>
  <si>
    <t>396-6 도</t>
  </si>
  <si>
    <t>4790041021103960006</t>
  </si>
  <si>
    <t>4790041021103960001</t>
  </si>
  <si>
    <t>4790041021102910001</t>
  </si>
  <si>
    <t>269-3 도</t>
  </si>
  <si>
    <t>4790041021102690003</t>
  </si>
  <si>
    <t>4790041021102690002</t>
  </si>
  <si>
    <t>4790041021100320003</t>
  </si>
  <si>
    <t>4790041021100320002</t>
  </si>
  <si>
    <t>4790041021100270003</t>
  </si>
  <si>
    <t>4790041021100270002</t>
  </si>
  <si>
    <t>4790041021100260002</t>
  </si>
  <si>
    <t>4790041021100240003</t>
  </si>
  <si>
    <t>4790041021100230002</t>
  </si>
  <si>
    <t>4790041021100220003</t>
  </si>
  <si>
    <t>4790041021100220002</t>
  </si>
  <si>
    <t>4790041021100210003</t>
  </si>
  <si>
    <t>4790041021100210002</t>
  </si>
  <si>
    <t>20-3 임</t>
  </si>
  <si>
    <t>4790041021100200003</t>
  </si>
  <si>
    <t>4790041021100200002</t>
  </si>
  <si>
    <t>19임</t>
  </si>
  <si>
    <t>4790041021100190000</t>
  </si>
  <si>
    <t>16-15 전</t>
  </si>
  <si>
    <t>4790041021100160015</t>
  </si>
  <si>
    <t>16-14 도</t>
  </si>
  <si>
    <t>4790041021100160014</t>
  </si>
  <si>
    <t>16-13 도</t>
  </si>
  <si>
    <t>4790041021100160013</t>
  </si>
  <si>
    <t>16-12 도</t>
  </si>
  <si>
    <t>4790041021100160012</t>
  </si>
  <si>
    <t>16-11 도</t>
  </si>
  <si>
    <t>4790041021100160011</t>
  </si>
  <si>
    <t>16-10 답</t>
  </si>
  <si>
    <t>4790041021100160010</t>
  </si>
  <si>
    <t>4790041021100160006</t>
  </si>
  <si>
    <t>4790041021100160005</t>
  </si>
  <si>
    <t>4790041021100160004</t>
  </si>
  <si>
    <t>15-6 답</t>
  </si>
  <si>
    <t>4790041021100150006</t>
  </si>
  <si>
    <t>4790041021100150003</t>
  </si>
  <si>
    <t>4790041021100150002</t>
  </si>
  <si>
    <t>4790041021100120000</t>
  </si>
  <si>
    <t>4790040035107060000</t>
  </si>
  <si>
    <t>191-41</t>
  </si>
  <si>
    <t>4790040034102500001</t>
  </si>
  <si>
    <t>4790040034102130003</t>
  </si>
  <si>
    <t>4790040034100790004</t>
  </si>
  <si>
    <t>4790040034100770002</t>
  </si>
  <si>
    <t>4790040034100760002</t>
  </si>
  <si>
    <t>4790040034100750001</t>
  </si>
  <si>
    <t>74도</t>
  </si>
  <si>
    <t>4790040034100740000</t>
  </si>
  <si>
    <t>72-3도</t>
  </si>
  <si>
    <t>4790040034100720003</t>
  </si>
  <si>
    <t>4790040034100720002</t>
  </si>
  <si>
    <t>71-6도</t>
  </si>
  <si>
    <t>4790040034100710006</t>
  </si>
  <si>
    <t>4790040034100710005</t>
  </si>
  <si>
    <t>4790040034100710002</t>
  </si>
  <si>
    <t>191-910</t>
  </si>
  <si>
    <t>70-15잡</t>
  </si>
  <si>
    <t>4790040034100700015</t>
  </si>
  <si>
    <t>46-10임</t>
  </si>
  <si>
    <t>4790040034100460010</t>
  </si>
  <si>
    <t>188-5</t>
  </si>
  <si>
    <t>1193도</t>
  </si>
  <si>
    <t>4790040033111930000</t>
  </si>
  <si>
    <t>1171-63 잡</t>
  </si>
  <si>
    <t>4790040033111710063</t>
  </si>
  <si>
    <t>1171-53잡</t>
  </si>
  <si>
    <t>4790040033111710053</t>
  </si>
  <si>
    <t>1171-33잡</t>
  </si>
  <si>
    <t>4790040033111710033</t>
  </si>
  <si>
    <t>1171-27잡</t>
  </si>
  <si>
    <t>4790040033111710027</t>
  </si>
  <si>
    <t>4790040033107920000</t>
  </si>
  <si>
    <t>791임</t>
  </si>
  <si>
    <t>4790040033107910000</t>
  </si>
  <si>
    <t>782임</t>
  </si>
  <si>
    <t>4790040033107820000</t>
  </si>
  <si>
    <t>733 천</t>
  </si>
  <si>
    <t>4790040033107330000</t>
  </si>
  <si>
    <t>732 천</t>
  </si>
  <si>
    <t>4790040033107320000</t>
  </si>
  <si>
    <t>4790040033107310000</t>
  </si>
  <si>
    <t>730 천</t>
  </si>
  <si>
    <t>4790040033107300000</t>
  </si>
  <si>
    <t>729 천</t>
  </si>
  <si>
    <t>4790040033107290000</t>
  </si>
  <si>
    <t>728-2 천</t>
  </si>
  <si>
    <t>4790040033107280002</t>
  </si>
  <si>
    <t>727-2 천</t>
  </si>
  <si>
    <t>4790040033107270002</t>
  </si>
  <si>
    <t>727-1 천</t>
  </si>
  <si>
    <t>4790040033107270001</t>
  </si>
  <si>
    <t>726 천</t>
  </si>
  <si>
    <t>4790040033107260000</t>
  </si>
  <si>
    <t>720-2 천</t>
  </si>
  <si>
    <t>4790040033107200002</t>
  </si>
  <si>
    <t>719 천</t>
  </si>
  <si>
    <t>4790040033107190000</t>
  </si>
  <si>
    <t>716천</t>
  </si>
  <si>
    <t>4790040033107160000</t>
  </si>
  <si>
    <t>715천</t>
  </si>
  <si>
    <t>4790040033107150000</t>
  </si>
  <si>
    <t>186-33</t>
  </si>
  <si>
    <t>수월리</t>
  </si>
  <si>
    <t>4790040030108740000</t>
  </si>
  <si>
    <t>예천066</t>
  </si>
  <si>
    <t>4790040030108730000</t>
  </si>
  <si>
    <t>872-4구</t>
  </si>
  <si>
    <t>4790040030108720004</t>
  </si>
  <si>
    <t>4790040030108700001</t>
  </si>
  <si>
    <t>4790040030102180003</t>
  </si>
  <si>
    <t>218-2 도</t>
  </si>
  <si>
    <t>4790040030102180002</t>
  </si>
  <si>
    <t>4790040030102180001</t>
  </si>
  <si>
    <t>4790040030102180000</t>
  </si>
  <si>
    <t>4790040030102170000</t>
  </si>
  <si>
    <t>4790040030102160000</t>
  </si>
  <si>
    <t>4790040030102150001</t>
  </si>
  <si>
    <t>4790040030102150000</t>
  </si>
  <si>
    <t>4790040030102140001</t>
  </si>
  <si>
    <t>4790040030102140000</t>
  </si>
  <si>
    <t>4790040030102130000</t>
  </si>
  <si>
    <t>4790040030102080001</t>
  </si>
  <si>
    <t>208도</t>
  </si>
  <si>
    <t>4790040030102080000</t>
  </si>
  <si>
    <t>4790040030102070000</t>
  </si>
  <si>
    <t>4790040030102060004</t>
  </si>
  <si>
    <t>4790040030102060003</t>
  </si>
  <si>
    <t>4790040030102060002</t>
  </si>
  <si>
    <t>4790040030102060001</t>
  </si>
  <si>
    <t>4790040030102060000</t>
  </si>
  <si>
    <t>186-44</t>
  </si>
  <si>
    <t>772-9구</t>
  </si>
  <si>
    <t>4790040029107720009</t>
  </si>
  <si>
    <t>186-28</t>
  </si>
  <si>
    <t>4790040029107420000</t>
  </si>
  <si>
    <t>4790040029107370001</t>
  </si>
  <si>
    <t>186-49</t>
  </si>
  <si>
    <t>4790040029107300000</t>
  </si>
  <si>
    <t>517-12도</t>
  </si>
  <si>
    <t>4790040029105170012</t>
  </si>
  <si>
    <t>517-11도</t>
  </si>
  <si>
    <t>4790040029105170011</t>
  </si>
  <si>
    <t>517-10도</t>
  </si>
  <si>
    <t>4790040029105170010</t>
  </si>
  <si>
    <t>4790040029105170004</t>
  </si>
  <si>
    <t>329-5 전</t>
  </si>
  <si>
    <t>4790040029103290005</t>
  </si>
  <si>
    <t>329-4 전</t>
  </si>
  <si>
    <t>4790040029103290004</t>
  </si>
  <si>
    <t>4790040029103290000</t>
  </si>
  <si>
    <t>4790040029103280000</t>
  </si>
  <si>
    <t>4790040029103270001</t>
  </si>
  <si>
    <t>4790040029103270000</t>
  </si>
  <si>
    <t>326-1 전</t>
  </si>
  <si>
    <t>4790040029103260001</t>
  </si>
  <si>
    <t>4790040029103260000</t>
  </si>
  <si>
    <t>4790040029103230001</t>
  </si>
  <si>
    <t>4790040029103230000</t>
  </si>
  <si>
    <t>322묘</t>
  </si>
  <si>
    <t>4790040029103220000</t>
  </si>
  <si>
    <t>4790040029103210001</t>
  </si>
  <si>
    <t>4790040029103210000</t>
  </si>
  <si>
    <t>4790040029103180000</t>
  </si>
  <si>
    <t>4790040029103020000</t>
  </si>
  <si>
    <t>4790040029103010000</t>
  </si>
  <si>
    <t>4790040029103000000</t>
  </si>
  <si>
    <t>4790040029102990000</t>
  </si>
  <si>
    <t>4790040029102980000</t>
  </si>
  <si>
    <t>4790040029102960001</t>
  </si>
  <si>
    <t>4790040029102960000</t>
  </si>
  <si>
    <t>4790040029102950001</t>
  </si>
  <si>
    <t>4790040029102950000</t>
  </si>
  <si>
    <t>4790040029102940001</t>
  </si>
  <si>
    <t>4790040029102940000</t>
  </si>
  <si>
    <t>293-1 전</t>
  </si>
  <si>
    <t>4790040029102930001</t>
  </si>
  <si>
    <t>4790040029102930000</t>
  </si>
  <si>
    <t>292묘</t>
  </si>
  <si>
    <t>4790040029102920000</t>
  </si>
  <si>
    <t>291-3 전</t>
  </si>
  <si>
    <t>4790040029102910003</t>
  </si>
  <si>
    <t>4790040029102910001</t>
  </si>
  <si>
    <t>291 대</t>
  </si>
  <si>
    <t>4790040029102910000</t>
  </si>
  <si>
    <t>290-3 전</t>
  </si>
  <si>
    <t>4790040029102900003</t>
  </si>
  <si>
    <t>290-2 전</t>
  </si>
  <si>
    <t>4790040029102900002</t>
  </si>
  <si>
    <t>4790040029102900001</t>
  </si>
  <si>
    <t>4790040029102900000</t>
  </si>
  <si>
    <t>4790040029102890002</t>
  </si>
  <si>
    <t>4790040029102880000</t>
  </si>
  <si>
    <t>4790040029102870000</t>
  </si>
  <si>
    <t>4790040029102850000</t>
  </si>
  <si>
    <t>4790040029102840000</t>
  </si>
  <si>
    <t>4790040029102830001</t>
  </si>
  <si>
    <t>4790040029102830000</t>
  </si>
  <si>
    <t>4790040029102820000</t>
  </si>
  <si>
    <t>4790040029102810000</t>
  </si>
  <si>
    <t>4790040029102800000</t>
  </si>
  <si>
    <t>4790040029102790000</t>
  </si>
  <si>
    <t>4790040029102780000</t>
  </si>
  <si>
    <t>4790040029102770002</t>
  </si>
  <si>
    <t>4790040029102770001</t>
  </si>
  <si>
    <t>4790040029102750000</t>
  </si>
  <si>
    <t>4790040029102740000</t>
  </si>
  <si>
    <t>4790040029102730000</t>
  </si>
  <si>
    <t>4790040029102570000</t>
  </si>
  <si>
    <t>4790040029101150003</t>
  </si>
  <si>
    <t>4790040029101150001</t>
  </si>
  <si>
    <t>4790040029101130001</t>
  </si>
  <si>
    <t>4790040029101120001</t>
  </si>
  <si>
    <t>4790040029101110003</t>
  </si>
  <si>
    <t>4790040029101110002</t>
  </si>
  <si>
    <t>110-4도</t>
  </si>
  <si>
    <t>4790040029101100004</t>
  </si>
  <si>
    <t>4790040029101100003</t>
  </si>
  <si>
    <t>4790040029101090002</t>
  </si>
  <si>
    <t>4790040029101080001</t>
  </si>
  <si>
    <t>4790040029100660000</t>
  </si>
  <si>
    <t>65임</t>
  </si>
  <si>
    <t>4790040029100650000</t>
  </si>
  <si>
    <t>64-1 전</t>
  </si>
  <si>
    <t>4790040029100640001</t>
  </si>
  <si>
    <t>4790040029100640000</t>
  </si>
  <si>
    <t>4790040029100610000</t>
  </si>
  <si>
    <t>186-7</t>
  </si>
  <si>
    <t>4790040028201280000</t>
  </si>
  <si>
    <t>산102-1임</t>
  </si>
  <si>
    <t>4790040028201020001</t>
  </si>
  <si>
    <t>산53-4임</t>
  </si>
  <si>
    <t>4790040028200530004</t>
  </si>
  <si>
    <t>예천077,예천067</t>
  </si>
  <si>
    <t>산46-17임</t>
  </si>
  <si>
    <t>4790040028200460017</t>
  </si>
  <si>
    <t>산29-8 임</t>
  </si>
  <si>
    <t>4790040028200290008</t>
  </si>
  <si>
    <t>1335-7구</t>
  </si>
  <si>
    <t>4790040028113350007</t>
  </si>
  <si>
    <t>186-6</t>
  </si>
  <si>
    <t>4790040028113030000</t>
  </si>
  <si>
    <t>4790040028113020000</t>
  </si>
  <si>
    <t>1301-1구</t>
  </si>
  <si>
    <t>4790040028113010001</t>
  </si>
  <si>
    <t>186-8</t>
  </si>
  <si>
    <t>1288-7구</t>
  </si>
  <si>
    <t>4790040028112880007</t>
  </si>
  <si>
    <t>예천078,예천077</t>
  </si>
  <si>
    <t>1288-6구</t>
  </si>
  <si>
    <t>4790040028112880006</t>
  </si>
  <si>
    <t>4790040028112600000</t>
  </si>
  <si>
    <t>1179-2임</t>
  </si>
  <si>
    <t>4790040028111790002</t>
  </si>
  <si>
    <t>940-2임</t>
  </si>
  <si>
    <t>4790040028109400002</t>
  </si>
  <si>
    <t>888임</t>
  </si>
  <si>
    <t>4790040028108880000</t>
  </si>
  <si>
    <t>835-37도</t>
  </si>
  <si>
    <t>4790040028108350037</t>
  </si>
  <si>
    <t>4790040028107970002</t>
  </si>
  <si>
    <t>4790040028106300005</t>
  </si>
  <si>
    <t>4790040028106300004</t>
  </si>
  <si>
    <t>4790040028106300002</t>
  </si>
  <si>
    <t>4790040028106300001</t>
  </si>
  <si>
    <t>4790040028106300000</t>
  </si>
  <si>
    <t>4790040028106290003</t>
  </si>
  <si>
    <t>4790040028106290001</t>
  </si>
  <si>
    <t>4790040028106290000</t>
  </si>
  <si>
    <t>628-2전</t>
  </si>
  <si>
    <t>4790040028106280002</t>
  </si>
  <si>
    <t>4790040028106280001</t>
  </si>
  <si>
    <t>4790040028106260000</t>
  </si>
  <si>
    <t>625-3 전</t>
  </si>
  <si>
    <t>4790040028106250003</t>
  </si>
  <si>
    <t>625-2전</t>
  </si>
  <si>
    <t>4790040028106250002</t>
  </si>
  <si>
    <t>625-1 전</t>
  </si>
  <si>
    <t>4790040028106250001</t>
  </si>
  <si>
    <t>4790040028106250000</t>
  </si>
  <si>
    <t>4790040028106240002</t>
  </si>
  <si>
    <t>4790040028106240001</t>
  </si>
  <si>
    <t>4790040028106230000</t>
  </si>
  <si>
    <t>4790040028106220002</t>
  </si>
  <si>
    <t>4790040028106220000</t>
  </si>
  <si>
    <t>4790040028106200000</t>
  </si>
  <si>
    <t>4790040028106190000</t>
  </si>
  <si>
    <t>4790040028106180000</t>
  </si>
  <si>
    <t>4790040028106150000</t>
  </si>
  <si>
    <t>4790040028106130001</t>
  </si>
  <si>
    <t>4790040028106120003</t>
  </si>
  <si>
    <t>4790040028106120002</t>
  </si>
  <si>
    <t>4790040028106120001</t>
  </si>
  <si>
    <t>4790040028106120000</t>
  </si>
  <si>
    <t>4790040028106110000</t>
  </si>
  <si>
    <t>4790040028106100000</t>
  </si>
  <si>
    <t>4790040028106090000</t>
  </si>
  <si>
    <t>4790040028106080000</t>
  </si>
  <si>
    <t>4790040028106070000</t>
  </si>
  <si>
    <t>4790040028106060000</t>
  </si>
  <si>
    <t>4790040028106040000</t>
  </si>
  <si>
    <t>4790040028106010000</t>
  </si>
  <si>
    <t>4790040028106000002</t>
  </si>
  <si>
    <t>4790040028106000001</t>
  </si>
  <si>
    <t>4790040028105990004</t>
  </si>
  <si>
    <t>599-3도</t>
  </si>
  <si>
    <t>4790040028105990003</t>
  </si>
  <si>
    <t>4790040028105990002</t>
  </si>
  <si>
    <t>4790040028105990001</t>
  </si>
  <si>
    <t>4790040028105990000</t>
  </si>
  <si>
    <t>598 답</t>
  </si>
  <si>
    <t>4790040028105980000</t>
  </si>
  <si>
    <t>4790040028105970004</t>
  </si>
  <si>
    <t>4790040028105970003</t>
  </si>
  <si>
    <t>4790040028105950001</t>
  </si>
  <si>
    <t>4790040028105950000</t>
  </si>
  <si>
    <t>594-3 답</t>
  </si>
  <si>
    <t>4790040028105940003</t>
  </si>
  <si>
    <t>4790040028105940002</t>
  </si>
  <si>
    <t>4790040028105940001</t>
  </si>
  <si>
    <t>4790040028105940000</t>
  </si>
  <si>
    <t>4790040028105930000</t>
  </si>
  <si>
    <t>4790040028105920000</t>
  </si>
  <si>
    <t>4790040028105850002</t>
  </si>
  <si>
    <t>4790040028105690000</t>
  </si>
  <si>
    <t>4790040028105680000</t>
  </si>
  <si>
    <t>4790040028105670001</t>
  </si>
  <si>
    <t>4790040028105580000</t>
  </si>
  <si>
    <t>4790040028105570000</t>
  </si>
  <si>
    <t>4790040028105560000</t>
  </si>
  <si>
    <t>4790040028105550000</t>
  </si>
  <si>
    <t>4790040028105540000</t>
  </si>
  <si>
    <t>4790040028105530000</t>
  </si>
  <si>
    <t>531-6 도</t>
  </si>
  <si>
    <t>4790040028105310006</t>
  </si>
  <si>
    <t>4790040028105310000</t>
  </si>
  <si>
    <t>530-5 도</t>
  </si>
  <si>
    <t>4790040028105300005</t>
  </si>
  <si>
    <t>530-4 도</t>
  </si>
  <si>
    <t>4790040028105300004</t>
  </si>
  <si>
    <t>4790040028105300003</t>
  </si>
  <si>
    <t>4790040028105300000</t>
  </si>
  <si>
    <t>4790040028105290001</t>
  </si>
  <si>
    <t>529임</t>
  </si>
  <si>
    <t>4790040028105290000</t>
  </si>
  <si>
    <t>528-13 도</t>
  </si>
  <si>
    <t>4790040028105280013</t>
  </si>
  <si>
    <t>528-12 답</t>
  </si>
  <si>
    <t>4790040028105280012</t>
  </si>
  <si>
    <t>528-11 도</t>
  </si>
  <si>
    <t>4790040028105280011</t>
  </si>
  <si>
    <t>528-10 도</t>
  </si>
  <si>
    <t>4790040028105280010</t>
  </si>
  <si>
    <t>528-9답</t>
  </si>
  <si>
    <t>4790040028105280009</t>
  </si>
  <si>
    <t>528-8답</t>
  </si>
  <si>
    <t>4790040028105280008</t>
  </si>
  <si>
    <t>528-7답</t>
  </si>
  <si>
    <t>4790040028105280007</t>
  </si>
  <si>
    <t>528-5답</t>
  </si>
  <si>
    <t>4790040028105280005</t>
  </si>
  <si>
    <t>528-4답</t>
  </si>
  <si>
    <t>4790040028105280004</t>
  </si>
  <si>
    <t>528-3전</t>
  </si>
  <si>
    <t>4790040028105280003</t>
  </si>
  <si>
    <t>4790040028105280002</t>
  </si>
  <si>
    <t>4790040028105280001</t>
  </si>
  <si>
    <t>4790040028103150002</t>
  </si>
  <si>
    <t>177-2임</t>
  </si>
  <si>
    <t>4790040028101770002</t>
  </si>
  <si>
    <t>69-2임</t>
  </si>
  <si>
    <t>4790040028100690002</t>
  </si>
  <si>
    <t>69임</t>
  </si>
  <si>
    <t>4790040028100690000</t>
  </si>
  <si>
    <t>197-912</t>
  </si>
  <si>
    <t>산58-4 임</t>
  </si>
  <si>
    <t>4790040027200580004</t>
  </si>
  <si>
    <t>산58 임</t>
  </si>
  <si>
    <t>4790040027200580000</t>
  </si>
  <si>
    <t>198-912</t>
  </si>
  <si>
    <t>산16-2임</t>
  </si>
  <si>
    <t>4790040027200160002</t>
  </si>
  <si>
    <t>198-11</t>
  </si>
  <si>
    <t>4790040027107310000</t>
  </si>
  <si>
    <t>4790040027107020006</t>
  </si>
  <si>
    <t>예천088,예천078,예천079</t>
  </si>
  <si>
    <t>637 답</t>
  </si>
  <si>
    <t>4790040027106370000</t>
  </si>
  <si>
    <t>4790040027106350000</t>
  </si>
  <si>
    <t>4790040027106340000</t>
  </si>
  <si>
    <t>4790040027106330000</t>
  </si>
  <si>
    <t>4790040027106320000</t>
  </si>
  <si>
    <t>4790040027106310000</t>
  </si>
  <si>
    <t>4790040027106300000</t>
  </si>
  <si>
    <t>4790040027106290000</t>
  </si>
  <si>
    <t>628-3전</t>
  </si>
  <si>
    <t>4790040027106280003</t>
  </si>
  <si>
    <t>4790040027106280002</t>
  </si>
  <si>
    <t>4790040027106280001</t>
  </si>
  <si>
    <t>4790040027106270000</t>
  </si>
  <si>
    <t>4790040027106260000</t>
  </si>
  <si>
    <t>4790040027106250000</t>
  </si>
  <si>
    <t>4790040027106240000</t>
  </si>
  <si>
    <t>4790040027106230000</t>
  </si>
  <si>
    <t>4790040027106220000</t>
  </si>
  <si>
    <t>4790040027106210000</t>
  </si>
  <si>
    <t>4790040027106200002</t>
  </si>
  <si>
    <t>4790040027106200001</t>
  </si>
  <si>
    <t>4790040027106190000</t>
  </si>
  <si>
    <t>4790040027106180000</t>
  </si>
  <si>
    <t>4790040027106170000</t>
  </si>
  <si>
    <t>4790040027106160000</t>
  </si>
  <si>
    <t>4790040027106150000</t>
  </si>
  <si>
    <t>4790040027106140000</t>
  </si>
  <si>
    <t>4790040027106090000</t>
  </si>
  <si>
    <t>4790040027106080000</t>
  </si>
  <si>
    <t>4790040027106050000</t>
  </si>
  <si>
    <t>4790040027106040000</t>
  </si>
  <si>
    <t>4790040027106030000</t>
  </si>
  <si>
    <t>4790040027106020000</t>
  </si>
  <si>
    <t>4790040027106010000</t>
  </si>
  <si>
    <t>4790040027106000000</t>
  </si>
  <si>
    <t>4790040027105990002</t>
  </si>
  <si>
    <t>4790040027105990001</t>
  </si>
  <si>
    <t>4790040027105980000</t>
  </si>
  <si>
    <t>4790040027104600000</t>
  </si>
  <si>
    <t>4790040027103290000</t>
  </si>
  <si>
    <t>196-11</t>
  </si>
  <si>
    <t>4790040027101370002</t>
  </si>
  <si>
    <t>135-19도</t>
  </si>
  <si>
    <t>4790040027101350019</t>
  </si>
  <si>
    <t>4790040026200450000</t>
  </si>
  <si>
    <t>743-6구</t>
  </si>
  <si>
    <t>4790040026107430006</t>
  </si>
  <si>
    <t>741-8구</t>
  </si>
  <si>
    <t>4790040026107410008</t>
  </si>
  <si>
    <t>예천089,예천088</t>
  </si>
  <si>
    <t>740-9구</t>
  </si>
  <si>
    <t>4790040026107400009</t>
  </si>
  <si>
    <t>4790040026107250001</t>
  </si>
  <si>
    <t>4790040026102020003</t>
  </si>
  <si>
    <t>4790040026102020002</t>
  </si>
  <si>
    <t>201-7구</t>
  </si>
  <si>
    <t>4790040026102010007</t>
  </si>
  <si>
    <t>4790040026102010005</t>
  </si>
  <si>
    <t>201-3도</t>
  </si>
  <si>
    <t>4790040026102010003</t>
  </si>
  <si>
    <t>4790040026101560003</t>
  </si>
  <si>
    <t>4790040026101560002</t>
  </si>
  <si>
    <t>4790040026101550005</t>
  </si>
  <si>
    <t>4790040026101550002</t>
  </si>
  <si>
    <t>4790040026101520001</t>
  </si>
  <si>
    <t>4790040026101510004</t>
  </si>
  <si>
    <t>4790040026101510002</t>
  </si>
  <si>
    <t>4790040026101500002</t>
  </si>
  <si>
    <t>143-17도</t>
  </si>
  <si>
    <t>4790040026101430017</t>
  </si>
  <si>
    <t>4790040026101420003</t>
  </si>
  <si>
    <t>4790040026101190001</t>
  </si>
  <si>
    <t>4790040026101180001</t>
  </si>
  <si>
    <t>4790040026100640002</t>
  </si>
  <si>
    <t>4790040026100640001</t>
  </si>
  <si>
    <t>4790040026100630001</t>
  </si>
  <si>
    <t>4790040026100620000</t>
  </si>
  <si>
    <t>4790040026100610004</t>
  </si>
  <si>
    <t>4790040026100610003</t>
  </si>
  <si>
    <t>4790040026100610002</t>
  </si>
  <si>
    <t>4790040026100450003</t>
  </si>
  <si>
    <t>1345-23구</t>
  </si>
  <si>
    <t>4790040025113450023</t>
  </si>
  <si>
    <t>194-31</t>
  </si>
  <si>
    <t>4790040025113340000</t>
  </si>
  <si>
    <t>예천087</t>
  </si>
  <si>
    <t>194-33</t>
  </si>
  <si>
    <t>1331-11 도</t>
  </si>
  <si>
    <t>4790040025113310011</t>
  </si>
  <si>
    <t>1331-8도</t>
  </si>
  <si>
    <t>4790040025113310008</t>
  </si>
  <si>
    <t>1312-2구</t>
  </si>
  <si>
    <t>4790040025113120002</t>
  </si>
  <si>
    <t>194-22</t>
  </si>
  <si>
    <t>1302-18구</t>
  </si>
  <si>
    <t>4790040025113020018</t>
  </si>
  <si>
    <t>1302-17구</t>
  </si>
  <si>
    <t>4790040025113020017</t>
  </si>
  <si>
    <t>194-23</t>
  </si>
  <si>
    <t>1302-16구</t>
  </si>
  <si>
    <t>4790040025113020016</t>
  </si>
  <si>
    <t>1302-15구</t>
  </si>
  <si>
    <t>4790040025113020015</t>
  </si>
  <si>
    <t>4790040025112360000</t>
  </si>
  <si>
    <t>4790040025112330000</t>
  </si>
  <si>
    <t>4790040025112320000</t>
  </si>
  <si>
    <t>1226-4답</t>
  </si>
  <si>
    <t>4790040025112260004</t>
  </si>
  <si>
    <t>4790040025112260003</t>
  </si>
  <si>
    <t>1216전</t>
  </si>
  <si>
    <t>4790040025112160000</t>
  </si>
  <si>
    <t>4790040025112150000</t>
  </si>
  <si>
    <t>1214-2전</t>
  </si>
  <si>
    <t>4790040025112140002</t>
  </si>
  <si>
    <t>1213전</t>
  </si>
  <si>
    <t>4790040025112130000</t>
  </si>
  <si>
    <t>4790040025112110000</t>
  </si>
  <si>
    <t>4790040025112100000</t>
  </si>
  <si>
    <t>194-28</t>
  </si>
  <si>
    <t>855-3구</t>
  </si>
  <si>
    <t>4790040025108550003</t>
  </si>
  <si>
    <t>4790040025108320001</t>
  </si>
  <si>
    <t>194-912</t>
  </si>
  <si>
    <t>556-1잡</t>
  </si>
  <si>
    <t>4790040025105560001</t>
  </si>
  <si>
    <t>4790040025105030002</t>
  </si>
  <si>
    <t>4790040025105020004</t>
  </si>
  <si>
    <t>4790040025105020002</t>
  </si>
  <si>
    <t>4790040025105020001</t>
  </si>
  <si>
    <t>4790040025105000004</t>
  </si>
  <si>
    <t>4790040025105000002</t>
  </si>
  <si>
    <t>4790040025104980001</t>
  </si>
  <si>
    <t>4790040025104470002</t>
  </si>
  <si>
    <t>434-6도</t>
  </si>
  <si>
    <t>4790040025104340006</t>
  </si>
  <si>
    <t>434-4잡</t>
  </si>
  <si>
    <t>4790040025104340004</t>
  </si>
  <si>
    <t>4790040025104340002</t>
  </si>
  <si>
    <t>4790040025103770003</t>
  </si>
  <si>
    <t>4790040025103540000</t>
  </si>
  <si>
    <t>353-2구</t>
  </si>
  <si>
    <t>4790040025103530002</t>
  </si>
  <si>
    <t>4790040025103530001</t>
  </si>
  <si>
    <t>4790040025103530000</t>
  </si>
  <si>
    <t>352-3구</t>
  </si>
  <si>
    <t>4790040025103520003</t>
  </si>
  <si>
    <t>4790040025103520002</t>
  </si>
  <si>
    <t>4790040025103520001</t>
  </si>
  <si>
    <t>4790040025103520000</t>
  </si>
  <si>
    <t>348-4답</t>
  </si>
  <si>
    <t>4790040025103480004</t>
  </si>
  <si>
    <t>4790040025103430003</t>
  </si>
  <si>
    <t>4790040025103430002</t>
  </si>
  <si>
    <t>4790040025103430001</t>
  </si>
  <si>
    <t>4790040025103430000</t>
  </si>
  <si>
    <t>194-29</t>
  </si>
  <si>
    <t>4790040025103390005</t>
  </si>
  <si>
    <t>339-4구</t>
  </si>
  <si>
    <t>4790040025103390004</t>
  </si>
  <si>
    <t>4790040025103390003</t>
  </si>
  <si>
    <t>4790040025103390002</t>
  </si>
  <si>
    <t>4790040025103390001</t>
  </si>
  <si>
    <t>339구</t>
  </si>
  <si>
    <t>4790040025103390000</t>
  </si>
  <si>
    <t>338-6도</t>
  </si>
  <si>
    <t>4790040025103380006</t>
  </si>
  <si>
    <t>328-10답</t>
  </si>
  <si>
    <t>4790040025103280010</t>
  </si>
  <si>
    <t>4790040025101970004</t>
  </si>
  <si>
    <t>4790040025101970003</t>
  </si>
  <si>
    <t>4790040025101970002</t>
  </si>
  <si>
    <t>4790040025101920002</t>
  </si>
  <si>
    <t>4790040025101900003</t>
  </si>
  <si>
    <t>4790040025101900002</t>
  </si>
  <si>
    <t>4790040025101780006</t>
  </si>
  <si>
    <t>4790040025101740005</t>
  </si>
  <si>
    <t>173-5답</t>
  </si>
  <si>
    <t>4790040025101730005</t>
  </si>
  <si>
    <t>4790040025101730002</t>
  </si>
  <si>
    <t>4790040025100930004</t>
  </si>
  <si>
    <t>4790040025100930003</t>
  </si>
  <si>
    <t>69도</t>
  </si>
  <si>
    <t>4790040025100690000</t>
  </si>
  <si>
    <t>66-9도</t>
  </si>
  <si>
    <t>4790040025100660009</t>
  </si>
  <si>
    <t>4790040025100380007</t>
  </si>
  <si>
    <t>2-27구</t>
  </si>
  <si>
    <t>4790040025100020027</t>
  </si>
  <si>
    <t>2-26구</t>
  </si>
  <si>
    <t>4790040025100020026</t>
  </si>
  <si>
    <t>2-24도</t>
  </si>
  <si>
    <t>4790040025100020024</t>
  </si>
  <si>
    <t>2-15구</t>
  </si>
  <si>
    <t>4790040025100020015</t>
  </si>
  <si>
    <t>4790040025100020002</t>
  </si>
  <si>
    <t>산98-3 임</t>
  </si>
  <si>
    <t>4790040024200980003</t>
  </si>
  <si>
    <t>4790040024200900007</t>
  </si>
  <si>
    <t>예천097</t>
  </si>
  <si>
    <t>194-5</t>
  </si>
  <si>
    <t>4790040024116310000</t>
  </si>
  <si>
    <t>1630도</t>
  </si>
  <si>
    <t>4790040024116300000</t>
  </si>
  <si>
    <t>1629도</t>
  </si>
  <si>
    <t>4790040024116290000</t>
  </si>
  <si>
    <t>1615도</t>
  </si>
  <si>
    <t>4790040024116150000</t>
  </si>
  <si>
    <t>1614도</t>
  </si>
  <si>
    <t>4790040024116140000</t>
  </si>
  <si>
    <t>1609도</t>
  </si>
  <si>
    <t>4790040024116090000</t>
  </si>
  <si>
    <t>194-8</t>
  </si>
  <si>
    <t>1583도</t>
  </si>
  <si>
    <t>4790040024115830000</t>
  </si>
  <si>
    <t>1581도</t>
  </si>
  <si>
    <t>4790040024115810000</t>
  </si>
  <si>
    <t>194-34</t>
  </si>
  <si>
    <t>1578-1도</t>
  </si>
  <si>
    <t>4790040024115780001</t>
  </si>
  <si>
    <t>4790040024115750000</t>
  </si>
  <si>
    <t>1573도</t>
  </si>
  <si>
    <t>4790040024115730000</t>
  </si>
  <si>
    <t>1567구</t>
  </si>
  <si>
    <t>4790040024115670000</t>
  </si>
  <si>
    <t>1565-3도</t>
  </si>
  <si>
    <t>4790040024115650003</t>
  </si>
  <si>
    <t>1562-3구</t>
  </si>
  <si>
    <t>4790040024115620003</t>
  </si>
  <si>
    <t>1291-1 답</t>
  </si>
  <si>
    <t>4790040024112910001</t>
  </si>
  <si>
    <t>4790040024112910000</t>
  </si>
  <si>
    <t>4790040024112900000</t>
  </si>
  <si>
    <t>1289답</t>
  </si>
  <si>
    <t>4790040024112890000</t>
  </si>
  <si>
    <t>1288-1 답</t>
  </si>
  <si>
    <t>4790040024112880001</t>
  </si>
  <si>
    <t>1288답</t>
  </si>
  <si>
    <t>4790040024112880000</t>
  </si>
  <si>
    <t>1287-1 답</t>
  </si>
  <si>
    <t>4790040024112870001</t>
  </si>
  <si>
    <t>1287답</t>
  </si>
  <si>
    <t>4790040024112870000</t>
  </si>
  <si>
    <t>1286답</t>
  </si>
  <si>
    <t>4790040024112860000</t>
  </si>
  <si>
    <t>1285-1 답</t>
  </si>
  <si>
    <t>4790040024112850001</t>
  </si>
  <si>
    <t>1285답</t>
  </si>
  <si>
    <t>4790040024112850000</t>
  </si>
  <si>
    <t>4790040024112830001</t>
  </si>
  <si>
    <t>1283답</t>
  </si>
  <si>
    <t>4790040024112830000</t>
  </si>
  <si>
    <t>1282-1 답</t>
  </si>
  <si>
    <t>4790040024112820001</t>
  </si>
  <si>
    <t>4790040024112820000</t>
  </si>
  <si>
    <t>1281-1 전</t>
  </si>
  <si>
    <t>4790040024112810001</t>
  </si>
  <si>
    <t>1281전</t>
  </si>
  <si>
    <t>4790040024112810000</t>
  </si>
  <si>
    <t>1280-1 답</t>
  </si>
  <si>
    <t>4790040024112800001</t>
  </si>
  <si>
    <t>1280대</t>
  </si>
  <si>
    <t>4790040024112800000</t>
  </si>
  <si>
    <t>1276답</t>
  </si>
  <si>
    <t>4790040024112760000</t>
  </si>
  <si>
    <t>1275전</t>
  </si>
  <si>
    <t>4790040024112750000</t>
  </si>
  <si>
    <t>4790040024112740000</t>
  </si>
  <si>
    <t>4790040024112730000</t>
  </si>
  <si>
    <t>1272-1답</t>
  </si>
  <si>
    <t>4790040024112720001</t>
  </si>
  <si>
    <t>1272답</t>
  </si>
  <si>
    <t>4790040024112720000</t>
  </si>
  <si>
    <t>4790040024112710000</t>
  </si>
  <si>
    <t>4790040024112700000</t>
  </si>
  <si>
    <t>1269전</t>
  </si>
  <si>
    <t>4790040024112690000</t>
  </si>
  <si>
    <t>1268전</t>
  </si>
  <si>
    <t>4790040024112680000</t>
  </si>
  <si>
    <t>4790040024112670000</t>
  </si>
  <si>
    <t>1266-5답</t>
  </si>
  <si>
    <t>4790040024112660005</t>
  </si>
  <si>
    <t>1266-4답</t>
  </si>
  <si>
    <t>4790040024112660004</t>
  </si>
  <si>
    <t>1266-3답</t>
  </si>
  <si>
    <t>4790040024112660003</t>
  </si>
  <si>
    <t>4790040024112660002</t>
  </si>
  <si>
    <t>1266-1대</t>
  </si>
  <si>
    <t>4790040024112660001</t>
  </si>
  <si>
    <t>1265전</t>
  </si>
  <si>
    <t>4790040024112650000</t>
  </si>
  <si>
    <t>1261답</t>
  </si>
  <si>
    <t>4790040024112610000</t>
  </si>
  <si>
    <t>1260답</t>
  </si>
  <si>
    <t>4790040024112600000</t>
  </si>
  <si>
    <t>1259답</t>
  </si>
  <si>
    <t>4790040024112590000</t>
  </si>
  <si>
    <t>1258답</t>
  </si>
  <si>
    <t>4790040024112580000</t>
  </si>
  <si>
    <t>4790040024112570000</t>
  </si>
  <si>
    <t>1254-2전</t>
  </si>
  <si>
    <t>4790040024112540002</t>
  </si>
  <si>
    <t>1254-1전</t>
  </si>
  <si>
    <t>4790040024112540001</t>
  </si>
  <si>
    <t>1247-3전</t>
  </si>
  <si>
    <t>4790040024112470003</t>
  </si>
  <si>
    <t>1247-2전</t>
  </si>
  <si>
    <t>4790040024112470002</t>
  </si>
  <si>
    <t>예천086,예천087</t>
  </si>
  <si>
    <t>1247-1전</t>
  </si>
  <si>
    <t>4790040024112470001</t>
  </si>
  <si>
    <t>1246-2전</t>
  </si>
  <si>
    <t>4790040024112460002</t>
  </si>
  <si>
    <t>4790040024112460001</t>
  </si>
  <si>
    <t>4790040024112450000</t>
  </si>
  <si>
    <t>1244-2목</t>
  </si>
  <si>
    <t>4790040024112440002</t>
  </si>
  <si>
    <t>1244-1전</t>
  </si>
  <si>
    <t>4790040024112440001</t>
  </si>
  <si>
    <t>1243-3답</t>
  </si>
  <si>
    <t>4790040024112430003</t>
  </si>
  <si>
    <t>4790040024112430002</t>
  </si>
  <si>
    <t>1243-1목</t>
  </si>
  <si>
    <t>4790040024112430001</t>
  </si>
  <si>
    <t>4790040024112420000</t>
  </si>
  <si>
    <t>4790040024112410000</t>
  </si>
  <si>
    <t>1240답</t>
  </si>
  <si>
    <t>4790040024112400000</t>
  </si>
  <si>
    <t>4790040024112390000</t>
  </si>
  <si>
    <t>4790040024112380000</t>
  </si>
  <si>
    <t>4790040024112370000</t>
  </si>
  <si>
    <t>4790040024112360000</t>
  </si>
  <si>
    <t>4790040024112350000</t>
  </si>
  <si>
    <t>4790040024112340001</t>
  </si>
  <si>
    <t>4790040024112340000</t>
  </si>
  <si>
    <t>4790040024112330000</t>
  </si>
  <si>
    <t>4790040024112320000</t>
  </si>
  <si>
    <t>4790040024112310000</t>
  </si>
  <si>
    <t>4790040024112300000</t>
  </si>
  <si>
    <t>4790040024112290000</t>
  </si>
  <si>
    <t>1228답</t>
  </si>
  <si>
    <t>4790040024112280000</t>
  </si>
  <si>
    <t>1227답</t>
  </si>
  <si>
    <t>4790040024112270000</t>
  </si>
  <si>
    <t>1226답</t>
  </si>
  <si>
    <t>4790040024112260000</t>
  </si>
  <si>
    <t>1224-2전</t>
  </si>
  <si>
    <t>4790040024112240002</t>
  </si>
  <si>
    <t>1224-1임</t>
  </si>
  <si>
    <t>4790040024112240001</t>
  </si>
  <si>
    <t>4790040024112220000</t>
  </si>
  <si>
    <t>1130전</t>
  </si>
  <si>
    <t>4790040024111300000</t>
  </si>
  <si>
    <t>4790040024111290000</t>
  </si>
  <si>
    <t>4790040024110330000</t>
  </si>
  <si>
    <t>4790040024110320000</t>
  </si>
  <si>
    <t>4790040024110190000</t>
  </si>
  <si>
    <t>1017답</t>
  </si>
  <si>
    <t>4790040024110170000</t>
  </si>
  <si>
    <t>4790040024110160003</t>
  </si>
  <si>
    <t>4790040024110160002</t>
  </si>
  <si>
    <t>4790040024110160001</t>
  </si>
  <si>
    <t>1015-4도</t>
  </si>
  <si>
    <t>4790040024110150004</t>
  </si>
  <si>
    <t>4790040024110150003</t>
  </si>
  <si>
    <t>1015-2도</t>
  </si>
  <si>
    <t>4790040024110150002</t>
  </si>
  <si>
    <t>4790040024110150001</t>
  </si>
  <si>
    <t>4790040024110140002</t>
  </si>
  <si>
    <t>4790040024110140001</t>
  </si>
  <si>
    <t>1013-4대</t>
  </si>
  <si>
    <t>4790040024110130004</t>
  </si>
  <si>
    <t>4790040024110130002</t>
  </si>
  <si>
    <t>1013-1대</t>
  </si>
  <si>
    <t>4790040024110130001</t>
  </si>
  <si>
    <t>1012-3도</t>
  </si>
  <si>
    <t>4790040024110120003</t>
  </si>
  <si>
    <t>4790040024110120002</t>
  </si>
  <si>
    <t>1012-1묘</t>
  </si>
  <si>
    <t>4790040024110120001</t>
  </si>
  <si>
    <t>1009-4도</t>
  </si>
  <si>
    <t>4790040024110090004</t>
  </si>
  <si>
    <t>4790040024109500001</t>
  </si>
  <si>
    <t>4790040024104100000</t>
  </si>
  <si>
    <t>4790040024104090000</t>
  </si>
  <si>
    <t>194-37</t>
  </si>
  <si>
    <t>4790040024102950002</t>
  </si>
  <si>
    <t>294-10도</t>
  </si>
  <si>
    <t>4790040024102940010</t>
  </si>
  <si>
    <t>4790040024102940009</t>
  </si>
  <si>
    <t>4790040024102940006</t>
  </si>
  <si>
    <t>4790040024102940002</t>
  </si>
  <si>
    <t>4790040024102630000</t>
  </si>
  <si>
    <t>4790040024102620000</t>
  </si>
  <si>
    <t>4790040024102610000</t>
  </si>
  <si>
    <t>4790040024102600000</t>
  </si>
  <si>
    <t>4790040024102590000</t>
  </si>
  <si>
    <t>4790040024102580000</t>
  </si>
  <si>
    <t>4790040024101830004</t>
  </si>
  <si>
    <t>4790040024101830003</t>
  </si>
  <si>
    <t>4790040024101830002</t>
  </si>
  <si>
    <t>4790040024101830001</t>
  </si>
  <si>
    <t>178묘</t>
  </si>
  <si>
    <t>4790040024101780000</t>
  </si>
  <si>
    <t>4790040024101770000</t>
  </si>
  <si>
    <t>4790040024101760000</t>
  </si>
  <si>
    <t>4790040024101750000</t>
  </si>
  <si>
    <t>4790040024101740000</t>
  </si>
  <si>
    <t>4790040024101730000</t>
  </si>
  <si>
    <t>172묘</t>
  </si>
  <si>
    <t>4790040024101720000</t>
  </si>
  <si>
    <t>4790040024101710000</t>
  </si>
  <si>
    <t>4790040024101700002</t>
  </si>
  <si>
    <t>4790040024101700001</t>
  </si>
  <si>
    <t>4790040024101690000</t>
  </si>
  <si>
    <t>4790040024101680000</t>
  </si>
  <si>
    <t>4790040024101670000</t>
  </si>
  <si>
    <t>4790040024101660000</t>
  </si>
  <si>
    <t>4790040024101630002</t>
  </si>
  <si>
    <t>4790040024101630001</t>
  </si>
  <si>
    <t>4790040024101620000</t>
  </si>
  <si>
    <t>4790040024101600002</t>
  </si>
  <si>
    <t>4790040024101600001</t>
  </si>
  <si>
    <t>4790040024101590000</t>
  </si>
  <si>
    <t>4790040024101360000</t>
  </si>
  <si>
    <t>4790040024100100000</t>
  </si>
  <si>
    <t>191-17</t>
  </si>
  <si>
    <t>1001 도</t>
  </si>
  <si>
    <t>4790040023110010000</t>
  </si>
  <si>
    <t>999 구</t>
  </si>
  <si>
    <t>4790040023109990000</t>
  </si>
  <si>
    <t>4790040023109870000</t>
  </si>
  <si>
    <t>986 답</t>
  </si>
  <si>
    <t>4790040023109860000</t>
  </si>
  <si>
    <t>4790040023109850000</t>
  </si>
  <si>
    <t>901-5도</t>
  </si>
  <si>
    <t>4790040023109010005</t>
  </si>
  <si>
    <t>4790040023109010001</t>
  </si>
  <si>
    <t>880-9구</t>
  </si>
  <si>
    <t>4790040023108800009</t>
  </si>
  <si>
    <t>4790040023108800004</t>
  </si>
  <si>
    <t>191-16</t>
  </si>
  <si>
    <t>4790040023108650001</t>
  </si>
  <si>
    <t>4790040023107760001</t>
  </si>
  <si>
    <t>4790040023107750000</t>
  </si>
  <si>
    <t>4790040023107740000</t>
  </si>
  <si>
    <t>4790040023107730000</t>
  </si>
  <si>
    <t>4790040023107720000</t>
  </si>
  <si>
    <t>4790040023107710000</t>
  </si>
  <si>
    <t>767-2전</t>
  </si>
  <si>
    <t>4790040023107670002</t>
  </si>
  <si>
    <t>4790040023107670001</t>
  </si>
  <si>
    <t>4790040023107610001</t>
  </si>
  <si>
    <t>4790040023107580000</t>
  </si>
  <si>
    <t>4790040023107570000</t>
  </si>
  <si>
    <t>4790040023107560011</t>
  </si>
  <si>
    <t>4790040023107560010</t>
  </si>
  <si>
    <t>4790040023107560009</t>
  </si>
  <si>
    <t>756-8답</t>
  </si>
  <si>
    <t>4790040023107560008</t>
  </si>
  <si>
    <t>4790040023107560007</t>
  </si>
  <si>
    <t>4790040023107560006</t>
  </si>
  <si>
    <t>4790040023107560005</t>
  </si>
  <si>
    <t>756-4답</t>
  </si>
  <si>
    <t>4790040023107560004</t>
  </si>
  <si>
    <t>756-3답</t>
  </si>
  <si>
    <t>4790040023107560003</t>
  </si>
  <si>
    <t>4790040023107560002</t>
  </si>
  <si>
    <t>4790040023107560001</t>
  </si>
  <si>
    <t>755-37도</t>
  </si>
  <si>
    <t>4790040023107550037</t>
  </si>
  <si>
    <t>4790040023107550009</t>
  </si>
  <si>
    <t>4790040023107540005</t>
  </si>
  <si>
    <t>4790040023107540004</t>
  </si>
  <si>
    <t>754-3도</t>
  </si>
  <si>
    <t>4790040023107540003</t>
  </si>
  <si>
    <t>754-2대</t>
  </si>
  <si>
    <t>4790040023107540002</t>
  </si>
  <si>
    <t>4790040023107530002</t>
  </si>
  <si>
    <t>752-4 전</t>
  </si>
  <si>
    <t>4790040023107520004</t>
  </si>
  <si>
    <t>752-3 창</t>
  </si>
  <si>
    <t>4790040023107520003</t>
  </si>
  <si>
    <t>4790040023107520002</t>
  </si>
  <si>
    <t>4790040023107520001</t>
  </si>
  <si>
    <t>4790040023107510000</t>
  </si>
  <si>
    <t>4790040023107500000</t>
  </si>
  <si>
    <t>4790040023107490000</t>
  </si>
  <si>
    <t>4790040023107470001</t>
  </si>
  <si>
    <t>4790040023107460002</t>
  </si>
  <si>
    <t>4790040023107460001</t>
  </si>
  <si>
    <t>4790040023107450000</t>
  </si>
  <si>
    <t>744-2전</t>
  </si>
  <si>
    <t>4790040023107440002</t>
  </si>
  <si>
    <t>4790040023107440001</t>
  </si>
  <si>
    <t>4790040023107430002</t>
  </si>
  <si>
    <t>4790040023107430001</t>
  </si>
  <si>
    <t>742-3 도</t>
  </si>
  <si>
    <t>4790040023107420003</t>
  </si>
  <si>
    <t>4790040023107420002</t>
  </si>
  <si>
    <t>4790040023107420001</t>
  </si>
  <si>
    <t>741-3전</t>
  </si>
  <si>
    <t>4790040023107410003</t>
  </si>
  <si>
    <t>740-6 도</t>
  </si>
  <si>
    <t>4790040023107400006</t>
  </si>
  <si>
    <t>740-5도</t>
  </si>
  <si>
    <t>4790040023107400005</t>
  </si>
  <si>
    <t>740-4답</t>
  </si>
  <si>
    <t>4790040023107400004</t>
  </si>
  <si>
    <t>4790040023107400003</t>
  </si>
  <si>
    <t>4790040023107400002</t>
  </si>
  <si>
    <t>740-1답</t>
  </si>
  <si>
    <t>4790040023107400001</t>
  </si>
  <si>
    <t>4790040023107390002</t>
  </si>
  <si>
    <t>4790040023107390001</t>
  </si>
  <si>
    <t>4790040023107380001</t>
  </si>
  <si>
    <t>579-4잡</t>
  </si>
  <si>
    <t>4790040023105790004</t>
  </si>
  <si>
    <t>578-3잡</t>
  </si>
  <si>
    <t>4790040023105780003</t>
  </si>
  <si>
    <t>392-37도</t>
  </si>
  <si>
    <t>4790040023103920037</t>
  </si>
  <si>
    <t>270-3임</t>
  </si>
  <si>
    <t>4790040023102700003</t>
  </si>
  <si>
    <t>4790040023101030000</t>
  </si>
  <si>
    <t>4790040023101020000</t>
  </si>
  <si>
    <t>4790040023101010000</t>
  </si>
  <si>
    <t>4790040023101000000</t>
  </si>
  <si>
    <t>4790040023100990000</t>
  </si>
  <si>
    <t>4790040023100960002</t>
  </si>
  <si>
    <t>4790040023100960001</t>
  </si>
  <si>
    <t>4790040023100870002</t>
  </si>
  <si>
    <t>4790040023100870001</t>
  </si>
  <si>
    <t>4790040023100860002</t>
  </si>
  <si>
    <t>4790040023100860001</t>
  </si>
  <si>
    <t>4790040023100850000</t>
  </si>
  <si>
    <t>4790040023100840000</t>
  </si>
  <si>
    <t>192-1</t>
  </si>
  <si>
    <t>4790040022200260002</t>
  </si>
  <si>
    <t>4790040022200150000</t>
  </si>
  <si>
    <t>191-43</t>
  </si>
  <si>
    <t>1226 도</t>
  </si>
  <si>
    <t>4790040022112260000</t>
  </si>
  <si>
    <t>1148 구</t>
  </si>
  <si>
    <t>4790040022111480000</t>
  </si>
  <si>
    <t>1084-1도</t>
  </si>
  <si>
    <t>4790040022110840001</t>
  </si>
  <si>
    <t>4790040022110770000</t>
  </si>
  <si>
    <t>4790040022110750000</t>
  </si>
  <si>
    <t>4790040022110720000</t>
  </si>
  <si>
    <t>4790040022110580002</t>
  </si>
  <si>
    <t>1057-4구</t>
  </si>
  <si>
    <t>4790040022110570004</t>
  </si>
  <si>
    <t>1051-66도</t>
  </si>
  <si>
    <t>4790040022110510066</t>
  </si>
  <si>
    <t>1051-65도</t>
  </si>
  <si>
    <t>4790040022110510065</t>
  </si>
  <si>
    <t>4790040022110510002</t>
  </si>
  <si>
    <t>192-3</t>
  </si>
  <si>
    <t>4790040022110420000</t>
  </si>
  <si>
    <t>192-2</t>
  </si>
  <si>
    <t>4790040022110400000</t>
  </si>
  <si>
    <t>4790040022110390000</t>
  </si>
  <si>
    <t>4790040022110380000</t>
  </si>
  <si>
    <t>4790040022110370000</t>
  </si>
  <si>
    <t>981-14 구</t>
  </si>
  <si>
    <t>4790040022109810014</t>
  </si>
  <si>
    <t>4790040022109670003</t>
  </si>
  <si>
    <t>4790040022109670002</t>
  </si>
  <si>
    <t>966-3도</t>
  </si>
  <si>
    <t>4790040022109660003</t>
  </si>
  <si>
    <t>966-2도</t>
  </si>
  <si>
    <t>4790040022109660002</t>
  </si>
  <si>
    <t>4790040022109650003</t>
  </si>
  <si>
    <t>4790040022109650002</t>
  </si>
  <si>
    <t>4790040022109640001</t>
  </si>
  <si>
    <t>920-46도</t>
  </si>
  <si>
    <t>4790040022109200046</t>
  </si>
  <si>
    <t>920-45도</t>
  </si>
  <si>
    <t>4790040022109200045</t>
  </si>
  <si>
    <t>920-44도</t>
  </si>
  <si>
    <t>4790040022109200044</t>
  </si>
  <si>
    <t>920-43도</t>
  </si>
  <si>
    <t>4790040022109200043</t>
  </si>
  <si>
    <t>920-42도</t>
  </si>
  <si>
    <t>4790040022109200042</t>
  </si>
  <si>
    <t>191-44</t>
  </si>
  <si>
    <t>920-40답</t>
  </si>
  <si>
    <t>4790040022109200040</t>
  </si>
  <si>
    <t>920-34전</t>
  </si>
  <si>
    <t>4790040022109200034</t>
  </si>
  <si>
    <t>920-23전</t>
  </si>
  <si>
    <t>4790040022109200023</t>
  </si>
  <si>
    <t>920-5전</t>
  </si>
  <si>
    <t>4790040022109200005</t>
  </si>
  <si>
    <t>920-4전</t>
  </si>
  <si>
    <t>4790040022109200004</t>
  </si>
  <si>
    <t>920-2전</t>
  </si>
  <si>
    <t>4790040022109200002</t>
  </si>
  <si>
    <t>915-16도</t>
  </si>
  <si>
    <t>4790040022109150016</t>
  </si>
  <si>
    <t>4790040022109010003</t>
  </si>
  <si>
    <t>4790040022109010001</t>
  </si>
  <si>
    <t>4790040022109000003</t>
  </si>
  <si>
    <t>4790040022108800002</t>
  </si>
  <si>
    <t>879-1임</t>
  </si>
  <si>
    <t>4790040022108790001</t>
  </si>
  <si>
    <t>877-4답</t>
  </si>
  <si>
    <t>4790040022108770004</t>
  </si>
  <si>
    <t>4790040022108770003</t>
  </si>
  <si>
    <t>877-2도</t>
  </si>
  <si>
    <t>4790040022108770002</t>
  </si>
  <si>
    <t>876-5도</t>
  </si>
  <si>
    <t>4790040022108760005</t>
  </si>
  <si>
    <t>876-4도</t>
  </si>
  <si>
    <t>4790040022108760004</t>
  </si>
  <si>
    <t>873-5도</t>
  </si>
  <si>
    <t>4790040022108730005</t>
  </si>
  <si>
    <t>4790040022108630001</t>
  </si>
  <si>
    <t>842-10 임</t>
  </si>
  <si>
    <t>4790040022108420010</t>
  </si>
  <si>
    <t>예천095,예천096</t>
  </si>
  <si>
    <t>4790040022106760003</t>
  </si>
  <si>
    <t>4790040022106760002</t>
  </si>
  <si>
    <t>4790040022106630003</t>
  </si>
  <si>
    <t>4790040022106630002</t>
  </si>
  <si>
    <t>4790040022106620001</t>
  </si>
  <si>
    <t>660-15 도</t>
  </si>
  <si>
    <t>4790040022106600015</t>
  </si>
  <si>
    <t>660-14 도</t>
  </si>
  <si>
    <t>4790040022106600014</t>
  </si>
  <si>
    <t>660-13도</t>
  </si>
  <si>
    <t>4790040022106600013</t>
  </si>
  <si>
    <t>660-12도</t>
  </si>
  <si>
    <t>4790040022106600012</t>
  </si>
  <si>
    <t>660-11도</t>
  </si>
  <si>
    <t>4790040022106600011</t>
  </si>
  <si>
    <t>660-10도</t>
  </si>
  <si>
    <t>4790040022106600010</t>
  </si>
  <si>
    <t>4790040022106600009</t>
  </si>
  <si>
    <t>4790040022106600008</t>
  </si>
  <si>
    <t>660-7도</t>
  </si>
  <si>
    <t>4790040022106600007</t>
  </si>
  <si>
    <t>660-4구</t>
  </si>
  <si>
    <t>4790040022106600004</t>
  </si>
  <si>
    <t>4790040022106560005</t>
  </si>
  <si>
    <t>4790040022106560004</t>
  </si>
  <si>
    <t>644-4도</t>
  </si>
  <si>
    <t>4790040022106440004</t>
  </si>
  <si>
    <t>4790040022106440002</t>
  </si>
  <si>
    <t>4790040022106350005</t>
  </si>
  <si>
    <t>4790040022106350004</t>
  </si>
  <si>
    <t>4790040022106350003</t>
  </si>
  <si>
    <t>4790040022106350002</t>
  </si>
  <si>
    <t>4790040022106340002</t>
  </si>
  <si>
    <t>4790040022106340001</t>
  </si>
  <si>
    <t>4790040022106110005</t>
  </si>
  <si>
    <t>4790040022106110004</t>
  </si>
  <si>
    <t>4790040022106110002</t>
  </si>
  <si>
    <t>4790040022106100005</t>
  </si>
  <si>
    <t>4790040022106100004</t>
  </si>
  <si>
    <t>4790040022106100002</t>
  </si>
  <si>
    <t>4790040022106090004</t>
  </si>
  <si>
    <t>4790040022106090003</t>
  </si>
  <si>
    <t>4790040022106090002</t>
  </si>
  <si>
    <t>4790040022104120001</t>
  </si>
  <si>
    <t>4790040022103360003</t>
  </si>
  <si>
    <t>4790040022103360002</t>
  </si>
  <si>
    <t>335-6도</t>
  </si>
  <si>
    <t>4790040022103350006</t>
  </si>
  <si>
    <t>335-5도</t>
  </si>
  <si>
    <t>4790040022103350005</t>
  </si>
  <si>
    <t>335-4도</t>
  </si>
  <si>
    <t>4790040022103350004</t>
  </si>
  <si>
    <t>4790040022103350003</t>
  </si>
  <si>
    <t>4790040022103350001</t>
  </si>
  <si>
    <t>4790040022103340004</t>
  </si>
  <si>
    <t>4790040022103340003</t>
  </si>
  <si>
    <t>4790040022103340002</t>
  </si>
  <si>
    <t>331-10도</t>
  </si>
  <si>
    <t>4790040022103310010</t>
  </si>
  <si>
    <t>331-9도</t>
  </si>
  <si>
    <t>4790040022103310009</t>
  </si>
  <si>
    <t>4790040022103310005</t>
  </si>
  <si>
    <t>4790040022103310004</t>
  </si>
  <si>
    <t>4790040022103290001</t>
  </si>
  <si>
    <t>319-6도</t>
  </si>
  <si>
    <t>4790040022103190006</t>
  </si>
  <si>
    <t>4790040022103190005</t>
  </si>
  <si>
    <t>4790040022103190002</t>
  </si>
  <si>
    <t>4790040022103190001</t>
  </si>
  <si>
    <t>4790040022103180001</t>
  </si>
  <si>
    <t>4790040022103170001</t>
  </si>
  <si>
    <t>191-32</t>
  </si>
  <si>
    <t>4790040022102390003</t>
  </si>
  <si>
    <t>4790040022102390002</t>
  </si>
  <si>
    <t>4790040022102390001</t>
  </si>
  <si>
    <t>4790040022102390000</t>
  </si>
  <si>
    <t>4790040022102380001</t>
  </si>
  <si>
    <t>4790040022102380000</t>
  </si>
  <si>
    <t>4790040022102370003</t>
  </si>
  <si>
    <t>4790040022102370002</t>
  </si>
  <si>
    <t>4790040022102370001</t>
  </si>
  <si>
    <t>4790040022102360003</t>
  </si>
  <si>
    <t>4790040022102360001</t>
  </si>
  <si>
    <t>4790040022102360000</t>
  </si>
  <si>
    <t>4790040022101590001</t>
  </si>
  <si>
    <t>4790040022101560000</t>
  </si>
  <si>
    <t>4790040022101550000</t>
  </si>
  <si>
    <t>4790040022101540001</t>
  </si>
  <si>
    <t>4790040022101540000</t>
  </si>
  <si>
    <t>4790040022101530000</t>
  </si>
  <si>
    <t>4790040022101520000</t>
  </si>
  <si>
    <t>4790040022101510000</t>
  </si>
  <si>
    <t>4790040022101500000</t>
  </si>
  <si>
    <t>4790040022101490000</t>
  </si>
  <si>
    <t>4790040022101480000</t>
  </si>
  <si>
    <t>142-1학</t>
  </si>
  <si>
    <t>4790040022101420001</t>
  </si>
  <si>
    <t>137 도</t>
  </si>
  <si>
    <t>4790040022101370000</t>
  </si>
  <si>
    <t>4790040022101360000</t>
  </si>
  <si>
    <t>4790040022101350000</t>
  </si>
  <si>
    <t>134-2유</t>
  </si>
  <si>
    <t>4790040022101340002</t>
  </si>
  <si>
    <t>4790040022101340001</t>
  </si>
  <si>
    <t>133-2유</t>
  </si>
  <si>
    <t>4790040022101330002</t>
  </si>
  <si>
    <t>4790040022101330001</t>
  </si>
  <si>
    <t>132유</t>
  </si>
  <si>
    <t>4790040022101320000</t>
  </si>
  <si>
    <t>131유</t>
  </si>
  <si>
    <t>4790040022101310000</t>
  </si>
  <si>
    <t>4790040022101070000</t>
  </si>
  <si>
    <t>4790040022101060000</t>
  </si>
  <si>
    <t>4790040022101050000</t>
  </si>
  <si>
    <t>4790040022101040000</t>
  </si>
  <si>
    <t>4790040022101030000</t>
  </si>
  <si>
    <t>4790040022101020002</t>
  </si>
  <si>
    <t>102-1유</t>
  </si>
  <si>
    <t>4790040022101020001</t>
  </si>
  <si>
    <t>101유</t>
  </si>
  <si>
    <t>4790040022101010000</t>
  </si>
  <si>
    <t>4790040022101000004</t>
  </si>
  <si>
    <t>4790040022101000003</t>
  </si>
  <si>
    <t>4790040022101000002</t>
  </si>
  <si>
    <t>4790040022101000001</t>
  </si>
  <si>
    <t>4790040022100990001</t>
  </si>
  <si>
    <t>4790040022100990000</t>
  </si>
  <si>
    <t>4790040022100980004</t>
  </si>
  <si>
    <t>4790040022100980003</t>
  </si>
  <si>
    <t>4790040022100980002</t>
  </si>
  <si>
    <t>4790040022100980001</t>
  </si>
  <si>
    <t>4790040022100970006</t>
  </si>
  <si>
    <t>4790040022100970005</t>
  </si>
  <si>
    <t>4790040022100970002</t>
  </si>
  <si>
    <t>4790040022100970001</t>
  </si>
  <si>
    <t>4790040022100770000</t>
  </si>
  <si>
    <t>4790040022100760001</t>
  </si>
  <si>
    <t>4790040022100760000</t>
  </si>
  <si>
    <t>4790040022100750001</t>
  </si>
  <si>
    <t>4790040022100750000</t>
  </si>
  <si>
    <t>4790040022100740000</t>
  </si>
  <si>
    <t>4790040022100730000</t>
  </si>
  <si>
    <t>4790040022100720000</t>
  </si>
  <si>
    <t>4790040022100710000</t>
  </si>
  <si>
    <t>4790040022100700000</t>
  </si>
  <si>
    <t>4790040022100690004</t>
  </si>
  <si>
    <t>4790040022100690003</t>
  </si>
  <si>
    <t>4790040022100690002</t>
  </si>
  <si>
    <t>4790040022100690000</t>
  </si>
  <si>
    <t>4790040022100680003</t>
  </si>
  <si>
    <t>4790040022100680002</t>
  </si>
  <si>
    <t>4790040022100680001</t>
  </si>
  <si>
    <t>4790040022100680000</t>
  </si>
  <si>
    <t>4790040022100670003</t>
  </si>
  <si>
    <t>4790040022100670002</t>
  </si>
  <si>
    <t>4790040022100670001</t>
  </si>
  <si>
    <t>4790040022100670000</t>
  </si>
  <si>
    <t>4790040022100660000</t>
  </si>
  <si>
    <t>65-2임</t>
  </si>
  <si>
    <t>4790040022100650002</t>
  </si>
  <si>
    <t>65-1 구</t>
  </si>
  <si>
    <t>4790040022100650001</t>
  </si>
  <si>
    <t>4790040022100650000</t>
  </si>
  <si>
    <t>4790040022100630001</t>
  </si>
  <si>
    <t>4790040022100630000</t>
  </si>
  <si>
    <t>4790040022100620001</t>
  </si>
  <si>
    <t>4790040022100620000</t>
  </si>
  <si>
    <t>61-3 임</t>
  </si>
  <si>
    <t>4790040022100610003</t>
  </si>
  <si>
    <t>4790040022100610002</t>
  </si>
  <si>
    <t>4790040022100610001</t>
  </si>
  <si>
    <t>61 임</t>
  </si>
  <si>
    <t>4790040022100610000</t>
  </si>
  <si>
    <t>4790040022100600000</t>
  </si>
  <si>
    <t>188-910</t>
  </si>
  <si>
    <t>4790040021200390002</t>
  </si>
  <si>
    <t>4790040021200390001</t>
  </si>
  <si>
    <t>190-5</t>
  </si>
  <si>
    <t>190-6</t>
  </si>
  <si>
    <t>4790040021115000000</t>
  </si>
  <si>
    <t>1494-4도</t>
  </si>
  <si>
    <t>4790040021114940004</t>
  </si>
  <si>
    <t>1494-2도</t>
  </si>
  <si>
    <t>4790040021114940002</t>
  </si>
  <si>
    <t>1489도</t>
  </si>
  <si>
    <t>4790040021114890000</t>
  </si>
  <si>
    <t>1470-20구</t>
  </si>
  <si>
    <t>4790040021114700020</t>
  </si>
  <si>
    <t>190-8</t>
  </si>
  <si>
    <t>1465구</t>
  </si>
  <si>
    <t>4790040021114650000</t>
  </si>
  <si>
    <t>예천077,예천076</t>
  </si>
  <si>
    <t>186-46</t>
  </si>
  <si>
    <t>4790040021114640000</t>
  </si>
  <si>
    <t>4790040021114630000</t>
  </si>
  <si>
    <t>4790040021114610000</t>
  </si>
  <si>
    <t>1455-5구</t>
  </si>
  <si>
    <t>4790040021114550005</t>
  </si>
  <si>
    <t>1453-36도</t>
  </si>
  <si>
    <t>4790040021114530036</t>
  </si>
  <si>
    <t>1453-35구</t>
  </si>
  <si>
    <t>4790040021114530035</t>
  </si>
  <si>
    <t>1453-25도</t>
  </si>
  <si>
    <t>4790040021114530025</t>
  </si>
  <si>
    <t>1453-1구</t>
  </si>
  <si>
    <t>4790040021114530001</t>
  </si>
  <si>
    <t>1152-2임</t>
  </si>
  <si>
    <t>4790040021111520002</t>
  </si>
  <si>
    <t>1103임</t>
  </si>
  <si>
    <t>4790040021111030000</t>
  </si>
  <si>
    <t>4790040021109960000</t>
  </si>
  <si>
    <t>995-1구</t>
  </si>
  <si>
    <t>4790040021109950001</t>
  </si>
  <si>
    <t>4790040021109950000</t>
  </si>
  <si>
    <t>4790040021109940000</t>
  </si>
  <si>
    <t>4790040021109920003</t>
  </si>
  <si>
    <t>4790040021109920001</t>
  </si>
  <si>
    <t>4790040021109920000</t>
  </si>
  <si>
    <t>4790040021109910001</t>
  </si>
  <si>
    <t>4790040021109910000</t>
  </si>
  <si>
    <t>990-3 도</t>
  </si>
  <si>
    <t>4790040021109900003</t>
  </si>
  <si>
    <t>4790040021109900001</t>
  </si>
  <si>
    <t>4790040021109900000</t>
  </si>
  <si>
    <t>4790040021109890000</t>
  </si>
  <si>
    <t>988-1답</t>
  </si>
  <si>
    <t>4790040021109880001</t>
  </si>
  <si>
    <t>4790040021109880000</t>
  </si>
  <si>
    <t>977임</t>
  </si>
  <si>
    <t>4790040021109770000</t>
  </si>
  <si>
    <t>972-4 도</t>
  </si>
  <si>
    <t>4790040021109720004</t>
  </si>
  <si>
    <t>970-2 도</t>
  </si>
  <si>
    <t>4790040021109700002</t>
  </si>
  <si>
    <t>4790040021109700001</t>
  </si>
  <si>
    <t>4790040021109680002</t>
  </si>
  <si>
    <t>4790040021109680001</t>
  </si>
  <si>
    <t>4790040021109680000</t>
  </si>
  <si>
    <t>4790040021109670001</t>
  </si>
  <si>
    <t>4790040021109660001</t>
  </si>
  <si>
    <t>4790040021109650001</t>
  </si>
  <si>
    <t>4790040021109640001</t>
  </si>
  <si>
    <t>4790040021109630001</t>
  </si>
  <si>
    <t>4790040021109590004</t>
  </si>
  <si>
    <t>4790040021109060002</t>
  </si>
  <si>
    <t>4790040021109060001</t>
  </si>
  <si>
    <t>905-6도</t>
  </si>
  <si>
    <t>4790040021109050006</t>
  </si>
  <si>
    <t>4790040021109050003</t>
  </si>
  <si>
    <t>904-10천</t>
  </si>
  <si>
    <t>4790040021109040010</t>
  </si>
  <si>
    <t>4790040021108910003</t>
  </si>
  <si>
    <t>4790040021108910001</t>
  </si>
  <si>
    <t>4790040021108910000</t>
  </si>
  <si>
    <t>890-4도</t>
  </si>
  <si>
    <t>4790040021108900004</t>
  </si>
  <si>
    <t>4790040021108900003</t>
  </si>
  <si>
    <t>889-3도</t>
  </si>
  <si>
    <t>4790040021108890003</t>
  </si>
  <si>
    <t>889-2도</t>
  </si>
  <si>
    <t>4790040021108890002</t>
  </si>
  <si>
    <t>4790040021108840003</t>
  </si>
  <si>
    <t>4790040021108800004</t>
  </si>
  <si>
    <t>4790040021108800003</t>
  </si>
  <si>
    <t>4790040021108800002</t>
  </si>
  <si>
    <t>4790040021108800001</t>
  </si>
  <si>
    <t>4790040021108790002</t>
  </si>
  <si>
    <t>4790040021108790001</t>
  </si>
  <si>
    <t>4790040021108780001</t>
  </si>
  <si>
    <t>4790040021108720001</t>
  </si>
  <si>
    <t>4790040021108710001</t>
  </si>
  <si>
    <t>4790040021108710000</t>
  </si>
  <si>
    <t>4790040021108550001</t>
  </si>
  <si>
    <t>849-4 도</t>
  </si>
  <si>
    <t>4790040021108490004</t>
  </si>
  <si>
    <t>849-3 도</t>
  </si>
  <si>
    <t>4790040021108490003</t>
  </si>
  <si>
    <t>849-2 도</t>
  </si>
  <si>
    <t>4790040021108490002</t>
  </si>
  <si>
    <t>4790040021108490001</t>
  </si>
  <si>
    <t>841-1구</t>
  </si>
  <si>
    <t>4790040021108410001</t>
  </si>
  <si>
    <t>841구</t>
  </si>
  <si>
    <t>4790040021108410000</t>
  </si>
  <si>
    <t>840-3 도</t>
  </si>
  <si>
    <t>4790040021108400003</t>
  </si>
  <si>
    <t>840-2 도</t>
  </si>
  <si>
    <t>4790040021108400002</t>
  </si>
  <si>
    <t>4790040021108380003</t>
  </si>
  <si>
    <t>836-3 도</t>
  </si>
  <si>
    <t>4790040021108360003</t>
  </si>
  <si>
    <t>4790040021108360002</t>
  </si>
  <si>
    <t>835-2 답</t>
  </si>
  <si>
    <t>4790040021108350002</t>
  </si>
  <si>
    <t>771-1 도</t>
  </si>
  <si>
    <t>4790040021107710001</t>
  </si>
  <si>
    <t>4790040021107670002</t>
  </si>
  <si>
    <t>766-3 도</t>
  </si>
  <si>
    <t>4790040021107660003</t>
  </si>
  <si>
    <t>4790040021107660002</t>
  </si>
  <si>
    <t>610-3 답</t>
  </si>
  <si>
    <t>4790040021106100003</t>
  </si>
  <si>
    <t>4790040021106100002</t>
  </si>
  <si>
    <t>590-32도</t>
  </si>
  <si>
    <t>4790040021105900032</t>
  </si>
  <si>
    <t>590-31도</t>
  </si>
  <si>
    <t>4790040021105900031</t>
  </si>
  <si>
    <t>590-15도</t>
  </si>
  <si>
    <t>4790040021105900015</t>
  </si>
  <si>
    <t>590-14 도</t>
  </si>
  <si>
    <t>4790040021105900014</t>
  </si>
  <si>
    <t>590-13도</t>
  </si>
  <si>
    <t>4790040021105900013</t>
  </si>
  <si>
    <t>508-9도</t>
  </si>
  <si>
    <t>4790040021105080009</t>
  </si>
  <si>
    <t>4790040021105070005</t>
  </si>
  <si>
    <t>4790040021105070003</t>
  </si>
  <si>
    <t>4790040021105070002</t>
  </si>
  <si>
    <t>4790040021105070001</t>
  </si>
  <si>
    <t>4790040021102900001</t>
  </si>
  <si>
    <t>4790040021102820005</t>
  </si>
  <si>
    <t>4790040021102820004</t>
  </si>
  <si>
    <t>4790040021102820003</t>
  </si>
  <si>
    <t>4790040021102820002</t>
  </si>
  <si>
    <t>4790040021102820001</t>
  </si>
  <si>
    <t>4790040021102800003</t>
  </si>
  <si>
    <t>4790040021102800002</t>
  </si>
  <si>
    <t>4790040021102800001</t>
  </si>
  <si>
    <t>4790040021102800000</t>
  </si>
  <si>
    <t>279-3 답</t>
  </si>
  <si>
    <t>4790040021102790003</t>
  </si>
  <si>
    <t>4790040021102790002</t>
  </si>
  <si>
    <t>279-1 대</t>
  </si>
  <si>
    <t>4790040021102790001</t>
  </si>
  <si>
    <t>4790040021102790000</t>
  </si>
  <si>
    <t>4790040021102750001</t>
  </si>
  <si>
    <t>4790040021102740006</t>
  </si>
  <si>
    <t>4790040021102740005</t>
  </si>
  <si>
    <t>4790040021102740003</t>
  </si>
  <si>
    <t>4790040021102740002</t>
  </si>
  <si>
    <t>4790040021102740001</t>
  </si>
  <si>
    <t>4790040021102730005</t>
  </si>
  <si>
    <t>4790040021102730004</t>
  </si>
  <si>
    <t>4790040021102730002</t>
  </si>
  <si>
    <t>4790040021102720005</t>
  </si>
  <si>
    <t>272-4도</t>
  </si>
  <si>
    <t>4790040021102720004</t>
  </si>
  <si>
    <t>4790040021102720003</t>
  </si>
  <si>
    <t>4790040021102720002</t>
  </si>
  <si>
    <t>4790040021102710002</t>
  </si>
  <si>
    <t>4790040021102690002</t>
  </si>
  <si>
    <t>4790040021102670003</t>
  </si>
  <si>
    <t>4790040021102670002</t>
  </si>
  <si>
    <t>4790040021102670001</t>
  </si>
  <si>
    <t>4790040021102660004</t>
  </si>
  <si>
    <t>4790040021102660003</t>
  </si>
  <si>
    <t>4790040021102660002</t>
  </si>
  <si>
    <t>4790040021102660001</t>
  </si>
  <si>
    <t>4790040021102650002</t>
  </si>
  <si>
    <t>4790040021102550000</t>
  </si>
  <si>
    <t>4790040021102540000</t>
  </si>
  <si>
    <t>4790040021102530000</t>
  </si>
  <si>
    <t>4790040021102450000</t>
  </si>
  <si>
    <t>242대</t>
  </si>
  <si>
    <t>4790040021102420000</t>
  </si>
  <si>
    <t>4790040021102410002</t>
  </si>
  <si>
    <t>241목</t>
  </si>
  <si>
    <t>4790040021102410000</t>
  </si>
  <si>
    <t>4790040021102400000</t>
  </si>
  <si>
    <t>4790040021102390000</t>
  </si>
  <si>
    <t>4790040021102380003</t>
  </si>
  <si>
    <t>4790040021102380002</t>
  </si>
  <si>
    <t>4790040021102380001</t>
  </si>
  <si>
    <t>4790040021102360005</t>
  </si>
  <si>
    <t>4790040021102360003</t>
  </si>
  <si>
    <t>4790040021102360002</t>
  </si>
  <si>
    <t>4790040021102360001</t>
  </si>
  <si>
    <t>4790040021102350004</t>
  </si>
  <si>
    <t>4790040021102350003</t>
  </si>
  <si>
    <t>4790040021102350002</t>
  </si>
  <si>
    <t>4790040021102340001</t>
  </si>
  <si>
    <t>4790040021102330003</t>
  </si>
  <si>
    <t>232-13잡</t>
  </si>
  <si>
    <t>4790040021102320013</t>
  </si>
  <si>
    <t>232-12도</t>
  </si>
  <si>
    <t>4790040021102320012</t>
  </si>
  <si>
    <t>232-11도</t>
  </si>
  <si>
    <t>4790040021102320011</t>
  </si>
  <si>
    <t>4790040021102320010</t>
  </si>
  <si>
    <t>232-9도</t>
  </si>
  <si>
    <t>4790040021102320009</t>
  </si>
  <si>
    <t>232-8대</t>
  </si>
  <si>
    <t>4790040021102320008</t>
  </si>
  <si>
    <t>232-7전</t>
  </si>
  <si>
    <t>4790040021102320007</t>
  </si>
  <si>
    <t>232-5도</t>
  </si>
  <si>
    <t>4790040021102320005</t>
  </si>
  <si>
    <t>4790040021102320004</t>
  </si>
  <si>
    <t>4790040021102320003</t>
  </si>
  <si>
    <t>4790040021102310002</t>
  </si>
  <si>
    <t>4790040021102310001</t>
  </si>
  <si>
    <t>230-7도</t>
  </si>
  <si>
    <t>4790040021102300007</t>
  </si>
  <si>
    <t>230-6도</t>
  </si>
  <si>
    <t>4790040021102300006</t>
  </si>
  <si>
    <t>4790040021102300005</t>
  </si>
  <si>
    <t>4790040021102300004</t>
  </si>
  <si>
    <t>4790040021102300003</t>
  </si>
  <si>
    <t>4790040021102300002</t>
  </si>
  <si>
    <t>190-3임</t>
  </si>
  <si>
    <t>4790040021101900003</t>
  </si>
  <si>
    <t>4790040021101790003</t>
  </si>
  <si>
    <t>4790040021101790002</t>
  </si>
  <si>
    <t>177-4도</t>
  </si>
  <si>
    <t>4790040021101770004</t>
  </si>
  <si>
    <t>4790040021101770003</t>
  </si>
  <si>
    <t>4790040021101770002</t>
  </si>
  <si>
    <t>175-6도</t>
  </si>
  <si>
    <t>4790040021101750006</t>
  </si>
  <si>
    <t>4790040021101750005</t>
  </si>
  <si>
    <t>4790040021101750003</t>
  </si>
  <si>
    <t>4790040021101750002</t>
  </si>
  <si>
    <t>4790040021101750001</t>
  </si>
  <si>
    <t>174-3도</t>
  </si>
  <si>
    <t>4790040021101740003</t>
  </si>
  <si>
    <t>4790040021101740002</t>
  </si>
  <si>
    <t>4790040021101730001</t>
  </si>
  <si>
    <t>172-5도</t>
  </si>
  <si>
    <t>4790040021101720005</t>
  </si>
  <si>
    <t>172-4도</t>
  </si>
  <si>
    <t>4790040021101720004</t>
  </si>
  <si>
    <t>4790040021101720003</t>
  </si>
  <si>
    <t>4790040021101720002</t>
  </si>
  <si>
    <t>4790040021101650003</t>
  </si>
  <si>
    <t>4790040021101650002</t>
  </si>
  <si>
    <t>4790040021101650001</t>
  </si>
  <si>
    <t>4790040021101640003</t>
  </si>
  <si>
    <t>4790040021101640002</t>
  </si>
  <si>
    <t>4790040021100080006</t>
  </si>
  <si>
    <t>4790040021100080005</t>
  </si>
  <si>
    <t>4790040021100060003</t>
  </si>
  <si>
    <t>2-4도</t>
  </si>
  <si>
    <t>4790040021100020004</t>
  </si>
  <si>
    <t>381-14구</t>
  </si>
  <si>
    <t>4790039032103810014</t>
  </si>
  <si>
    <t>381-13구</t>
  </si>
  <si>
    <t>4790039032103810013</t>
  </si>
  <si>
    <t>169-3</t>
  </si>
  <si>
    <t>381-9도</t>
  </si>
  <si>
    <t>4790039032103810009</t>
  </si>
  <si>
    <t>4790039032103810008</t>
  </si>
  <si>
    <t>4790039032103810005</t>
  </si>
  <si>
    <t>4790039032103810003</t>
  </si>
  <si>
    <t>4790039032103810000</t>
  </si>
  <si>
    <t>4790039032103780000</t>
  </si>
  <si>
    <t>169-4</t>
  </si>
  <si>
    <t>169-2</t>
  </si>
  <si>
    <t>4790039032103730000</t>
  </si>
  <si>
    <t>4790039032103250001</t>
  </si>
  <si>
    <t>4790039032103250000</t>
  </si>
  <si>
    <t>324-1 묘</t>
  </si>
  <si>
    <t>4790039032103240001</t>
  </si>
  <si>
    <t>324묘</t>
  </si>
  <si>
    <t>4790039032103240000</t>
  </si>
  <si>
    <t>4790039032103230000</t>
  </si>
  <si>
    <t>4790039032103210000</t>
  </si>
  <si>
    <t>4790039032103200000</t>
  </si>
  <si>
    <t>4790039032103170000</t>
  </si>
  <si>
    <t>4790039032103160000</t>
  </si>
  <si>
    <t>4790039032102820006</t>
  </si>
  <si>
    <t>4790039032102820005</t>
  </si>
  <si>
    <t>4790039032102820004</t>
  </si>
  <si>
    <t>273-7도</t>
  </si>
  <si>
    <t>4790039032102730007</t>
  </si>
  <si>
    <t>4790039032102730006</t>
  </si>
  <si>
    <t>4790039032102730005</t>
  </si>
  <si>
    <t>4790039032102730004</t>
  </si>
  <si>
    <t>4790039032102700005</t>
  </si>
  <si>
    <t>4790039032102680004</t>
  </si>
  <si>
    <t>4790039032102680003</t>
  </si>
  <si>
    <t>4790039032102640003</t>
  </si>
  <si>
    <t>4790039032102640002</t>
  </si>
  <si>
    <t>4790039032102620001</t>
  </si>
  <si>
    <t>4790039032102610001</t>
  </si>
  <si>
    <t>4790039032102600001</t>
  </si>
  <si>
    <t>4790039032102590001</t>
  </si>
  <si>
    <t>4790039032102580001</t>
  </si>
  <si>
    <t>4790039032102570001</t>
  </si>
  <si>
    <t>4790039032102560003</t>
  </si>
  <si>
    <t>4790039032102530002</t>
  </si>
  <si>
    <t>4790039032102450004</t>
  </si>
  <si>
    <t>4790039032102450003</t>
  </si>
  <si>
    <t>4790039032102450002</t>
  </si>
  <si>
    <t>4790039032102400002</t>
  </si>
  <si>
    <t>4790039032102360003</t>
  </si>
  <si>
    <t>4790039032102350003</t>
  </si>
  <si>
    <t>4790039032102340005</t>
  </si>
  <si>
    <t>4790039032102340004</t>
  </si>
  <si>
    <t>4790039032102340003</t>
  </si>
  <si>
    <t>4790039032102330002</t>
  </si>
  <si>
    <t>4790039032102280002</t>
  </si>
  <si>
    <t>4790039032102270002</t>
  </si>
  <si>
    <t>4790039032102210002</t>
  </si>
  <si>
    <t>4790039032102140002</t>
  </si>
  <si>
    <t>4790039032102130002</t>
  </si>
  <si>
    <t>4790039032102100003</t>
  </si>
  <si>
    <t>4790039032102090002</t>
  </si>
  <si>
    <t>4790039032102080002</t>
  </si>
  <si>
    <t>4790039032102070002</t>
  </si>
  <si>
    <t>4790039032102060003</t>
  </si>
  <si>
    <t>4790039032102040003</t>
  </si>
  <si>
    <t>4790039032102040002</t>
  </si>
  <si>
    <t>4790039032102010003</t>
  </si>
  <si>
    <t>4790039032101990003</t>
  </si>
  <si>
    <t>4790039032101990002</t>
  </si>
  <si>
    <t>198-4도</t>
  </si>
  <si>
    <t>4790039032101980004</t>
  </si>
  <si>
    <t>4790039032101980003</t>
  </si>
  <si>
    <t>4790039032101970002</t>
  </si>
  <si>
    <t>4790039032101960002</t>
  </si>
  <si>
    <t>4790039032101940002</t>
  </si>
  <si>
    <t>4790039032101920004</t>
  </si>
  <si>
    <t>4790039032101920003</t>
  </si>
  <si>
    <t>4790039032101910002</t>
  </si>
  <si>
    <t>4790039032101900003</t>
  </si>
  <si>
    <t>4790039032101880001</t>
  </si>
  <si>
    <t>4790039032101390003</t>
  </si>
  <si>
    <t>132-7도</t>
  </si>
  <si>
    <t>4790039032101320007</t>
  </si>
  <si>
    <t>4790039032100140002</t>
  </si>
  <si>
    <t>4790039032100140001</t>
  </si>
  <si>
    <t>14 답</t>
  </si>
  <si>
    <t>4790039032100140000</t>
  </si>
  <si>
    <t>9-7 답</t>
  </si>
  <si>
    <t>4790039032100090007</t>
  </si>
  <si>
    <t>4790039032100090006</t>
  </si>
  <si>
    <t>9-5 답</t>
  </si>
  <si>
    <t>4790039032100090005</t>
  </si>
  <si>
    <t>4790039032100090003</t>
  </si>
  <si>
    <t>4790039032100090002</t>
  </si>
  <si>
    <t>170-4</t>
  </si>
  <si>
    <t>380-8 구</t>
  </si>
  <si>
    <t>갈마리</t>
  </si>
  <si>
    <t>4790039031103800008</t>
  </si>
  <si>
    <t>170-912</t>
  </si>
  <si>
    <t>362잡</t>
  </si>
  <si>
    <t>4790039031103620000</t>
  </si>
  <si>
    <t>132잡</t>
  </si>
  <si>
    <t>4790039031101320000</t>
  </si>
  <si>
    <t>120-4임</t>
  </si>
  <si>
    <t>4790039030101200004</t>
  </si>
  <si>
    <t>170-9</t>
  </si>
  <si>
    <t>4790039029105630000</t>
  </si>
  <si>
    <t>4790039029105620000</t>
  </si>
  <si>
    <t>171-4</t>
  </si>
  <si>
    <t>4790039029105550010</t>
  </si>
  <si>
    <t>4790039029105550009</t>
  </si>
  <si>
    <t>170-16</t>
  </si>
  <si>
    <t>552-2구</t>
  </si>
  <si>
    <t>4790039029105520002</t>
  </si>
  <si>
    <t>4790039029105510000</t>
  </si>
  <si>
    <t>4790039029104510003</t>
  </si>
  <si>
    <t>4790039029104510001</t>
  </si>
  <si>
    <t>4790039029104500004</t>
  </si>
  <si>
    <t>4790039029104500001</t>
  </si>
  <si>
    <t>4790039029104490000</t>
  </si>
  <si>
    <t>4790039029104480000</t>
  </si>
  <si>
    <t>4790039029104470000</t>
  </si>
  <si>
    <t>4790039029104460000</t>
  </si>
  <si>
    <t>4790039029104450000</t>
  </si>
  <si>
    <t>4790039029104440001</t>
  </si>
  <si>
    <t>4790039029104440000</t>
  </si>
  <si>
    <t>4790039029104430002</t>
  </si>
  <si>
    <t>4790039029104430000</t>
  </si>
  <si>
    <t>442-7도</t>
  </si>
  <si>
    <t>4790039029104420007</t>
  </si>
  <si>
    <t>4790039029104420006</t>
  </si>
  <si>
    <t>442-2 도</t>
  </si>
  <si>
    <t>4790039029104420002</t>
  </si>
  <si>
    <t>4790039029104420001</t>
  </si>
  <si>
    <t>4790039029104190004</t>
  </si>
  <si>
    <t>419-3 도</t>
  </si>
  <si>
    <t>4790039029104190003</t>
  </si>
  <si>
    <t>4790039029104190000</t>
  </si>
  <si>
    <t>4790039029103140005</t>
  </si>
  <si>
    <t>4790039029103140004</t>
  </si>
  <si>
    <t>4790039029103140002</t>
  </si>
  <si>
    <t>4790039029103140001</t>
  </si>
  <si>
    <t>313-5구</t>
  </si>
  <si>
    <t>4790039029103130005</t>
  </si>
  <si>
    <t>4790039029103130004</t>
  </si>
  <si>
    <t>4790039029103130003</t>
  </si>
  <si>
    <t>4790039029103130002</t>
  </si>
  <si>
    <t>4790039029103130001</t>
  </si>
  <si>
    <t>4790039029102550001</t>
  </si>
  <si>
    <t>238-3임</t>
  </si>
  <si>
    <t>4790039029102380003</t>
  </si>
  <si>
    <t>4790039029101110002</t>
  </si>
  <si>
    <t>4790039029101100002</t>
  </si>
  <si>
    <t>4790039029101090002</t>
  </si>
  <si>
    <t>4790039029101080004</t>
  </si>
  <si>
    <t>4790039029101080003</t>
  </si>
  <si>
    <t>4790039029101080002</t>
  </si>
  <si>
    <t>4790039029101070002</t>
  </si>
  <si>
    <t>4790039029101070001</t>
  </si>
  <si>
    <t>4790039029101060002</t>
  </si>
  <si>
    <t>4790039029101060001</t>
  </si>
  <si>
    <t>4790039029101050002</t>
  </si>
  <si>
    <t>4790039029101050001</t>
  </si>
  <si>
    <t>4790039029101040002</t>
  </si>
  <si>
    <t>101-6 대</t>
  </si>
  <si>
    <t>4790039029101010006</t>
  </si>
  <si>
    <t>4790039029100980002</t>
  </si>
  <si>
    <t>4790039029100970003</t>
  </si>
  <si>
    <t>4790039029100970002</t>
  </si>
  <si>
    <t>4790039029100960005</t>
  </si>
  <si>
    <t>4790039029100960004</t>
  </si>
  <si>
    <t>4790039029100960003</t>
  </si>
  <si>
    <t>4790039029100950003</t>
  </si>
  <si>
    <t>4790039029100950002</t>
  </si>
  <si>
    <t>4790039029100050004</t>
  </si>
  <si>
    <t>4790039029100050003</t>
  </si>
  <si>
    <t>4790039029100050001</t>
  </si>
  <si>
    <t>4790039029100020000</t>
  </si>
  <si>
    <t>1-1 도</t>
  </si>
  <si>
    <t>4790039029100010001</t>
  </si>
  <si>
    <t>172-910</t>
  </si>
  <si>
    <t>4790039028201110000</t>
  </si>
  <si>
    <t>171-910</t>
  </si>
  <si>
    <t>산39임</t>
  </si>
  <si>
    <t>4790039028200390000</t>
  </si>
  <si>
    <t>165-5</t>
  </si>
  <si>
    <t>4790039028107560000</t>
  </si>
  <si>
    <t>4790039028107530000</t>
  </si>
  <si>
    <t>172-2</t>
  </si>
  <si>
    <t>4790039028107450000</t>
  </si>
  <si>
    <t>743-17구</t>
  </si>
  <si>
    <t>4790039028107430017</t>
  </si>
  <si>
    <t>743-15구</t>
  </si>
  <si>
    <t>4790039028107430015</t>
  </si>
  <si>
    <t>743-12구</t>
  </si>
  <si>
    <t>4790039028107430012</t>
  </si>
  <si>
    <t>743-11구</t>
  </si>
  <si>
    <t>4790039028107430011</t>
  </si>
  <si>
    <t>172-7</t>
  </si>
  <si>
    <t>743-3구</t>
  </si>
  <si>
    <t>4790039028107430003</t>
  </si>
  <si>
    <t>171-6</t>
  </si>
  <si>
    <t>4790039028107420002</t>
  </si>
  <si>
    <t>172-3</t>
  </si>
  <si>
    <t>4790039028107330000</t>
  </si>
  <si>
    <t>171-5</t>
  </si>
  <si>
    <t>4790039028107300000</t>
  </si>
  <si>
    <t>4790039028107290000</t>
  </si>
  <si>
    <t>4790039028107280000</t>
  </si>
  <si>
    <t>727-6구</t>
  </si>
  <si>
    <t>4790039028107270006</t>
  </si>
  <si>
    <t>727-5구</t>
  </si>
  <si>
    <t>4790039028107270005</t>
  </si>
  <si>
    <t>723-5도</t>
  </si>
  <si>
    <t>4790039028107230005</t>
  </si>
  <si>
    <t>172-4</t>
  </si>
  <si>
    <t>4790039028107180000</t>
  </si>
  <si>
    <t>4790039028107170010</t>
  </si>
  <si>
    <t>4790039028107170008</t>
  </si>
  <si>
    <t>165-910</t>
  </si>
  <si>
    <t>712-45임</t>
  </si>
  <si>
    <t>4790039028107120045</t>
  </si>
  <si>
    <t>4790039028107100005</t>
  </si>
  <si>
    <t>4790039028107090003</t>
  </si>
  <si>
    <t>예천064,예천063</t>
  </si>
  <si>
    <t>4790039028107080003</t>
  </si>
  <si>
    <t>4790039028106630003</t>
  </si>
  <si>
    <t>4790039028106610003</t>
  </si>
  <si>
    <t>4790039028106370003</t>
  </si>
  <si>
    <t>4790039028106360003</t>
  </si>
  <si>
    <t>4790039028105630001</t>
  </si>
  <si>
    <t>4790039028105620002</t>
  </si>
  <si>
    <t>4790039028105620001</t>
  </si>
  <si>
    <t>4790039028105620000</t>
  </si>
  <si>
    <t>561-2 전</t>
  </si>
  <si>
    <t>4790039028105610002</t>
  </si>
  <si>
    <t>561-1 전</t>
  </si>
  <si>
    <t>4790039028105610001</t>
  </si>
  <si>
    <t>4790039028105610000</t>
  </si>
  <si>
    <t>4790039028105600001</t>
  </si>
  <si>
    <t>4790039028105600000</t>
  </si>
  <si>
    <t>559-3 답</t>
  </si>
  <si>
    <t>4790039028105590003</t>
  </si>
  <si>
    <t>4790039028105590002</t>
  </si>
  <si>
    <t>4790039028105590001</t>
  </si>
  <si>
    <t>519 도</t>
  </si>
  <si>
    <t>4790039028105190000</t>
  </si>
  <si>
    <t>4790039028104090003</t>
  </si>
  <si>
    <t>4790039028104090002</t>
  </si>
  <si>
    <t>4790039028103900004</t>
  </si>
  <si>
    <t>4790039028103900003</t>
  </si>
  <si>
    <t>4790039028103900000</t>
  </si>
  <si>
    <t>368-1 전</t>
  </si>
  <si>
    <t>4790039028103680001</t>
  </si>
  <si>
    <t>4790039028103680000</t>
  </si>
  <si>
    <t>367-3 전</t>
  </si>
  <si>
    <t>4790039028103670003</t>
  </si>
  <si>
    <t>4790039028103670002</t>
  </si>
  <si>
    <t>4790039028103670001</t>
  </si>
  <si>
    <t>4790039028103250002</t>
  </si>
  <si>
    <t>4790039028103150002</t>
  </si>
  <si>
    <t>4790039028103100000</t>
  </si>
  <si>
    <t>4790039028103090002</t>
  </si>
  <si>
    <t>4790039028103090001</t>
  </si>
  <si>
    <t>4790039028103080002</t>
  </si>
  <si>
    <t>308-1잡</t>
  </si>
  <si>
    <t>4790039028103080001</t>
  </si>
  <si>
    <t>4790039028103070000</t>
  </si>
  <si>
    <t>4790039028103060000</t>
  </si>
  <si>
    <t>4790039028103050000</t>
  </si>
  <si>
    <t>4790039028103040004</t>
  </si>
  <si>
    <t>4790039028103040003</t>
  </si>
  <si>
    <t>4790039028103040002</t>
  </si>
  <si>
    <t>4790039028103040001</t>
  </si>
  <si>
    <t>4790039028103010001</t>
  </si>
  <si>
    <t>4790039028103010000</t>
  </si>
  <si>
    <t>4790039028102990000</t>
  </si>
  <si>
    <t>4790039028102980001</t>
  </si>
  <si>
    <t>218-5 답</t>
  </si>
  <si>
    <t>4790039028102180005</t>
  </si>
  <si>
    <t>218-4대</t>
  </si>
  <si>
    <t>4790039028102180004</t>
  </si>
  <si>
    <t>4790039028102180003</t>
  </si>
  <si>
    <t>4790039028102180002</t>
  </si>
  <si>
    <t>4790039028102180001</t>
  </si>
  <si>
    <t>216-4 답</t>
  </si>
  <si>
    <t>4790039028102160004</t>
  </si>
  <si>
    <t>4790039028102160003</t>
  </si>
  <si>
    <t>4790039028102160002</t>
  </si>
  <si>
    <t>216-1대</t>
  </si>
  <si>
    <t>4790039028102160001</t>
  </si>
  <si>
    <t>4790039028102120002</t>
  </si>
  <si>
    <t>4790039028102120001</t>
  </si>
  <si>
    <t>4790039028102110000</t>
  </si>
  <si>
    <t>4790039028102100001</t>
  </si>
  <si>
    <t>4790039028102090003</t>
  </si>
  <si>
    <t>4790039028102090002</t>
  </si>
  <si>
    <t>4790039028102090001</t>
  </si>
  <si>
    <t>4790039028102080002</t>
  </si>
  <si>
    <t>4790039028102080001</t>
  </si>
  <si>
    <t>4790039028102060000</t>
  </si>
  <si>
    <t>4790039028102050001</t>
  </si>
  <si>
    <t>4790039028102050000</t>
  </si>
  <si>
    <t>4790039028101460002</t>
  </si>
  <si>
    <t>4790039028101450012</t>
  </si>
  <si>
    <t>145-11도</t>
  </si>
  <si>
    <t>4790039028101450011</t>
  </si>
  <si>
    <t>145-8구</t>
  </si>
  <si>
    <t>4790039028101450008</t>
  </si>
  <si>
    <t>145-6도</t>
  </si>
  <si>
    <t>4790039028101450006</t>
  </si>
  <si>
    <t>145-1유</t>
  </si>
  <si>
    <t>4790039028101450001</t>
  </si>
  <si>
    <t>4790039028101440004</t>
  </si>
  <si>
    <t>134-3전</t>
  </si>
  <si>
    <t>4790039028101340003</t>
  </si>
  <si>
    <t>4790039028101330000</t>
  </si>
  <si>
    <t>4790039028101320000</t>
  </si>
  <si>
    <t>4790039028101310000</t>
  </si>
  <si>
    <t>4790039028101300000</t>
  </si>
  <si>
    <t>129-3유</t>
  </si>
  <si>
    <t>4790039028101290003</t>
  </si>
  <si>
    <t>4790039028101290001</t>
  </si>
  <si>
    <t>128-5 구</t>
  </si>
  <si>
    <t>4790039028101280005</t>
  </si>
  <si>
    <t>4790039028101280004</t>
  </si>
  <si>
    <t>4790039028101280002</t>
  </si>
  <si>
    <t>4790039028101280001</t>
  </si>
  <si>
    <t>4790039028101270002</t>
  </si>
  <si>
    <t>4790039028101270001</t>
  </si>
  <si>
    <t>4790039028100980000</t>
  </si>
  <si>
    <t>4790039028100970000</t>
  </si>
  <si>
    <t>4790039028100930000</t>
  </si>
  <si>
    <t>92-1구</t>
  </si>
  <si>
    <t>4790039028100920001</t>
  </si>
  <si>
    <t>92잡</t>
  </si>
  <si>
    <t>4790039028100920000</t>
  </si>
  <si>
    <t>91-1구</t>
  </si>
  <si>
    <t>4790039028100910001</t>
  </si>
  <si>
    <t>91잡</t>
  </si>
  <si>
    <t>4790039028100910000</t>
  </si>
  <si>
    <t>4790039028100890001</t>
  </si>
  <si>
    <t>4790039028100890000</t>
  </si>
  <si>
    <t>4790039028100880002</t>
  </si>
  <si>
    <t>4790039028100880001</t>
  </si>
  <si>
    <t>4790039028100880000</t>
  </si>
  <si>
    <t>4790039028100870003</t>
  </si>
  <si>
    <t>4790039028100870002</t>
  </si>
  <si>
    <t>4790039028100870001</t>
  </si>
  <si>
    <t>4790039028100870000</t>
  </si>
  <si>
    <t>4790039028100860000</t>
  </si>
  <si>
    <t>4790039028100830002</t>
  </si>
  <si>
    <t>4790039028100830001</t>
  </si>
  <si>
    <t>4790039028100830000</t>
  </si>
  <si>
    <t>4790039028100820000</t>
  </si>
  <si>
    <t>4790039028100810000</t>
  </si>
  <si>
    <t>77-8도</t>
  </si>
  <si>
    <t>4790039028100770008</t>
  </si>
  <si>
    <t>77-4구</t>
  </si>
  <si>
    <t>4790039028100770004</t>
  </si>
  <si>
    <t>4790039028100770002</t>
  </si>
  <si>
    <t>4790039028100770001</t>
  </si>
  <si>
    <t>4790039028100050001</t>
  </si>
  <si>
    <t>4790039028100040004</t>
  </si>
  <si>
    <t>4-3 구</t>
  </si>
  <si>
    <t>4790039028100040003</t>
  </si>
  <si>
    <t>4790039028100040002</t>
  </si>
  <si>
    <t>4790039028100040001</t>
  </si>
  <si>
    <t>173-17</t>
  </si>
  <si>
    <t>4790039027107860001</t>
  </si>
  <si>
    <t>4790039027107860000</t>
  </si>
  <si>
    <t>4790039027107730002</t>
  </si>
  <si>
    <t>4790039027107730001</t>
  </si>
  <si>
    <t>4790039027107730000</t>
  </si>
  <si>
    <t>4790039027106100000</t>
  </si>
  <si>
    <t>4790039027102410002</t>
  </si>
  <si>
    <t>4790039027102410001</t>
  </si>
  <si>
    <t>4790039027102410000</t>
  </si>
  <si>
    <t>4790039027102370003</t>
  </si>
  <si>
    <t>4790039027102370002</t>
  </si>
  <si>
    <t>4790039027102370001</t>
  </si>
  <si>
    <t>4790039027102370000</t>
  </si>
  <si>
    <t>4790039027102360003</t>
  </si>
  <si>
    <t>4790039027102360002</t>
  </si>
  <si>
    <t>4790039027102360001</t>
  </si>
  <si>
    <t>4790039027102360000</t>
  </si>
  <si>
    <t>4790039027102340001</t>
  </si>
  <si>
    <t>4790039027102340000</t>
  </si>
  <si>
    <t>174-912</t>
  </si>
  <si>
    <t>4790039026200890000</t>
  </si>
  <si>
    <t>174-8</t>
  </si>
  <si>
    <t>545-6제</t>
  </si>
  <si>
    <t>4790039026105450006</t>
  </si>
  <si>
    <t>175-912</t>
  </si>
  <si>
    <t>4790039026105030000</t>
  </si>
  <si>
    <t>173-19</t>
  </si>
  <si>
    <t>239-11도</t>
  </si>
  <si>
    <t>4790039026102390011</t>
  </si>
  <si>
    <t>239-10도</t>
  </si>
  <si>
    <t>4790039026102390010</t>
  </si>
  <si>
    <t>239-9도</t>
  </si>
  <si>
    <t>4790039026102390009</t>
  </si>
  <si>
    <t>4790039026102390008</t>
  </si>
  <si>
    <t>231-9도</t>
  </si>
  <si>
    <t>4790039026102310009</t>
  </si>
  <si>
    <t>4790039026102310006</t>
  </si>
  <si>
    <t>4790039026102310005</t>
  </si>
  <si>
    <t>87-9도</t>
  </si>
  <si>
    <t>4790039026100870009</t>
  </si>
  <si>
    <t>87-8도</t>
  </si>
  <si>
    <t>4790039026100870008</t>
  </si>
  <si>
    <t>4790039026100870002</t>
  </si>
  <si>
    <t>4790039026100870001</t>
  </si>
  <si>
    <t>4790039026100870000</t>
  </si>
  <si>
    <t>4790039026100860004</t>
  </si>
  <si>
    <t>26-1제</t>
  </si>
  <si>
    <t>4790039026100260001</t>
  </si>
  <si>
    <t>176-6</t>
  </si>
  <si>
    <t>4790039025108770000</t>
  </si>
  <si>
    <t>876-11구</t>
  </si>
  <si>
    <t>4790039025108760011</t>
  </si>
  <si>
    <t>4790039025108760010</t>
  </si>
  <si>
    <t>176-4</t>
  </si>
  <si>
    <t>876-9구</t>
  </si>
  <si>
    <t>4790039025108760009</t>
  </si>
  <si>
    <t>예천056,예천055</t>
  </si>
  <si>
    <t>176-9</t>
  </si>
  <si>
    <t>4790039025108760008</t>
  </si>
  <si>
    <t>876-6구</t>
  </si>
  <si>
    <t>4790039025108760006</t>
  </si>
  <si>
    <t>176-7</t>
  </si>
  <si>
    <t>876-5구</t>
  </si>
  <si>
    <t>4790039025108760005</t>
  </si>
  <si>
    <t>4790039025108760004</t>
  </si>
  <si>
    <t>876-3구</t>
  </si>
  <si>
    <t>4790039025108760003</t>
  </si>
  <si>
    <t>4790039025108760002</t>
  </si>
  <si>
    <t>4790039025108760001</t>
  </si>
  <si>
    <t>4790039025108760000</t>
  </si>
  <si>
    <t>4790039025108590000</t>
  </si>
  <si>
    <t>856-9도</t>
  </si>
  <si>
    <t>4790039025108560009</t>
  </si>
  <si>
    <t>4790039025108560007</t>
  </si>
  <si>
    <t>856-6도</t>
  </si>
  <si>
    <t>4790039025108560006</t>
  </si>
  <si>
    <t>4790039025108560004</t>
  </si>
  <si>
    <t>4790039025108560003</t>
  </si>
  <si>
    <t>4790039025108560002</t>
  </si>
  <si>
    <t>4790039025108560001</t>
  </si>
  <si>
    <t>844-11구</t>
  </si>
  <si>
    <t>4790039025108440011</t>
  </si>
  <si>
    <t>844-10구</t>
  </si>
  <si>
    <t>4790039025108440010</t>
  </si>
  <si>
    <t>4790039025107650002</t>
  </si>
  <si>
    <t>4790039025107640002</t>
  </si>
  <si>
    <t>761-3구</t>
  </si>
  <si>
    <t>4790039025107610003</t>
  </si>
  <si>
    <t>4790039025107610002</t>
  </si>
  <si>
    <t>727-6답</t>
  </si>
  <si>
    <t>4790039025107270006</t>
  </si>
  <si>
    <t>727-5도</t>
  </si>
  <si>
    <t>4790039025107270005</t>
  </si>
  <si>
    <t>4790039025107270004</t>
  </si>
  <si>
    <t>4790039025107270003</t>
  </si>
  <si>
    <t>4790039025107270002</t>
  </si>
  <si>
    <t>727-1창</t>
  </si>
  <si>
    <t>4790039025107270001</t>
  </si>
  <si>
    <t>4790039025107270000</t>
  </si>
  <si>
    <t>725-10도</t>
  </si>
  <si>
    <t>4790039025107250010</t>
  </si>
  <si>
    <t>725-9도</t>
  </si>
  <si>
    <t>4790039025107250009</t>
  </si>
  <si>
    <t>725-8도</t>
  </si>
  <si>
    <t>4790039025107250008</t>
  </si>
  <si>
    <t>725-7도</t>
  </si>
  <si>
    <t>4790039025107250007</t>
  </si>
  <si>
    <t>725-6도</t>
  </si>
  <si>
    <t>4790039025107250006</t>
  </si>
  <si>
    <t>725-5도</t>
  </si>
  <si>
    <t>4790039025107250005</t>
  </si>
  <si>
    <t>724-16도</t>
  </si>
  <si>
    <t>4790039025107240016</t>
  </si>
  <si>
    <t>724-15도</t>
  </si>
  <si>
    <t>4790039025107240015</t>
  </si>
  <si>
    <t>4790039025107240014</t>
  </si>
  <si>
    <t>724-13도</t>
  </si>
  <si>
    <t>4790039025107240013</t>
  </si>
  <si>
    <t>724-12도</t>
  </si>
  <si>
    <t>4790039025107240012</t>
  </si>
  <si>
    <t>4790039025107240011</t>
  </si>
  <si>
    <t>4790039025107240010</t>
  </si>
  <si>
    <t>4790039025107240009</t>
  </si>
  <si>
    <t>724-8도</t>
  </si>
  <si>
    <t>4790039025107240008</t>
  </si>
  <si>
    <t>723-6답</t>
  </si>
  <si>
    <t>4790039025107230006</t>
  </si>
  <si>
    <t>4790039025107230005</t>
  </si>
  <si>
    <t>4790039025107230004</t>
  </si>
  <si>
    <t>4790039025107230003</t>
  </si>
  <si>
    <t>4790039025107230002</t>
  </si>
  <si>
    <t>4790039025107230001</t>
  </si>
  <si>
    <t>4790039025107230000</t>
  </si>
  <si>
    <t>4790039025106380007</t>
  </si>
  <si>
    <t>4790039025106380006</t>
  </si>
  <si>
    <t>4790039025106380002</t>
  </si>
  <si>
    <t>4790039025106090003</t>
  </si>
  <si>
    <t>4790039025106020002</t>
  </si>
  <si>
    <t>176-910</t>
  </si>
  <si>
    <t>4790039025105840003</t>
  </si>
  <si>
    <t>4790039025105500003</t>
  </si>
  <si>
    <t>4790039025105500002</t>
  </si>
  <si>
    <t>4790039025105480002</t>
  </si>
  <si>
    <t>4790039025105470002</t>
  </si>
  <si>
    <t>4790039025105430003</t>
  </si>
  <si>
    <t>4790039025105430002</t>
  </si>
  <si>
    <t>4790039025105420005</t>
  </si>
  <si>
    <t>4790039025105420004</t>
  </si>
  <si>
    <t>4790039025105420003</t>
  </si>
  <si>
    <t>4790039025105420002</t>
  </si>
  <si>
    <t>541-6도</t>
  </si>
  <si>
    <t>4790039025105410006</t>
  </si>
  <si>
    <t>541-5도</t>
  </si>
  <si>
    <t>4790039025105410005</t>
  </si>
  <si>
    <t>540-9도</t>
  </si>
  <si>
    <t>4790039025105400009</t>
  </si>
  <si>
    <t>540-8도</t>
  </si>
  <si>
    <t>4790039025105400008</t>
  </si>
  <si>
    <t>4790039025105400007</t>
  </si>
  <si>
    <t>540-6도</t>
  </si>
  <si>
    <t>4790039025105400006</t>
  </si>
  <si>
    <t>540-5도</t>
  </si>
  <si>
    <t>4790039025105400005</t>
  </si>
  <si>
    <t>4790039025105380005</t>
  </si>
  <si>
    <t>538-4도</t>
  </si>
  <si>
    <t>4790039025105380004</t>
  </si>
  <si>
    <t>4790039025105380003</t>
  </si>
  <si>
    <t>4790039025105380002</t>
  </si>
  <si>
    <t>4790039025105380001</t>
  </si>
  <si>
    <t>538 대</t>
  </si>
  <si>
    <t>4790039025105380000</t>
  </si>
  <si>
    <t>4790039025105370002</t>
  </si>
  <si>
    <t>521-9도</t>
  </si>
  <si>
    <t>4790039025105210009</t>
  </si>
  <si>
    <t>521-8도</t>
  </si>
  <si>
    <t>4790039025105210008</t>
  </si>
  <si>
    <t>4790039025105200003</t>
  </si>
  <si>
    <t>4790039025105200001</t>
  </si>
  <si>
    <t>4790039025105190004</t>
  </si>
  <si>
    <t>4790039025105190002</t>
  </si>
  <si>
    <t>4790039025105190001</t>
  </si>
  <si>
    <t>4790039025105180005</t>
  </si>
  <si>
    <t>4790039025105180004</t>
  </si>
  <si>
    <t>4790039025105180002</t>
  </si>
  <si>
    <t>4790039025105170004</t>
  </si>
  <si>
    <t>4790039025105170002</t>
  </si>
  <si>
    <t>4790039025105170001</t>
  </si>
  <si>
    <t>4790039025104860003</t>
  </si>
  <si>
    <t>4790039025104860002</t>
  </si>
  <si>
    <t>485-3도</t>
  </si>
  <si>
    <t>4790039025104850003</t>
  </si>
  <si>
    <t>4790039025104840004</t>
  </si>
  <si>
    <t>4790039025104830004</t>
  </si>
  <si>
    <t>482-7도</t>
  </si>
  <si>
    <t>4790039025104820007</t>
  </si>
  <si>
    <t>4790039025104820005</t>
  </si>
  <si>
    <t>4790039025104810004</t>
  </si>
  <si>
    <t>480-3도</t>
  </si>
  <si>
    <t>4790039025104800003</t>
  </si>
  <si>
    <t>4790039025104800002</t>
  </si>
  <si>
    <t>173-910</t>
  </si>
  <si>
    <t>357임</t>
  </si>
  <si>
    <t>4790039025103570000</t>
  </si>
  <si>
    <t>4790039025103190000</t>
  </si>
  <si>
    <t>267임</t>
  </si>
  <si>
    <t>4790039025102670000</t>
  </si>
  <si>
    <t>4790039025102650000</t>
  </si>
  <si>
    <t>4790039025101080002</t>
  </si>
  <si>
    <t>4790039025101080001</t>
  </si>
  <si>
    <t>4790039025101080000</t>
  </si>
  <si>
    <t>4790039025101070004</t>
  </si>
  <si>
    <t>4790039025101070003</t>
  </si>
  <si>
    <t>4790039025101070002</t>
  </si>
  <si>
    <t>4790039025101070001</t>
  </si>
  <si>
    <t>4790039025101070000</t>
  </si>
  <si>
    <t>4790039025101060009</t>
  </si>
  <si>
    <t>106-8 답</t>
  </si>
  <si>
    <t>4790039025101060008</t>
  </si>
  <si>
    <t>106-7 답</t>
  </si>
  <si>
    <t>4790039025101060007</t>
  </si>
  <si>
    <t>4790039025101060006</t>
  </si>
  <si>
    <t>4790039025101060005</t>
  </si>
  <si>
    <t>4790039025101060004</t>
  </si>
  <si>
    <t>4790039025101060003</t>
  </si>
  <si>
    <t>4790039025101060002</t>
  </si>
  <si>
    <t>4790039025101060001</t>
  </si>
  <si>
    <t>4790039025101060000</t>
  </si>
  <si>
    <t>103-5도</t>
  </si>
  <si>
    <t>4790039025101030005</t>
  </si>
  <si>
    <t>4790039025101030004</t>
  </si>
  <si>
    <t>4790039025101030002</t>
  </si>
  <si>
    <t>4790039025101020004</t>
  </si>
  <si>
    <t>4790039025101020003</t>
  </si>
  <si>
    <t>4790039025101020002</t>
  </si>
  <si>
    <t>178-910</t>
  </si>
  <si>
    <t>4790039024200370000</t>
  </si>
  <si>
    <t>181-7</t>
  </si>
  <si>
    <t>4790039024105570000</t>
  </si>
  <si>
    <t>181-12</t>
  </si>
  <si>
    <t>181-15</t>
  </si>
  <si>
    <t>549-8구</t>
  </si>
  <si>
    <t>4790039024105490008</t>
  </si>
  <si>
    <t>549-7구</t>
  </si>
  <si>
    <t>4790039024105490007</t>
  </si>
  <si>
    <t>181-14</t>
  </si>
  <si>
    <t>4790039024105410001</t>
  </si>
  <si>
    <t>539-9구</t>
  </si>
  <si>
    <t>4790039024105390009</t>
  </si>
  <si>
    <t>539-8구</t>
  </si>
  <si>
    <t>4790039024105390008</t>
  </si>
  <si>
    <t>4790039024105390007</t>
  </si>
  <si>
    <t>4790039024104320005</t>
  </si>
  <si>
    <t>4790039024104320004</t>
  </si>
  <si>
    <t>4790039024104320003</t>
  </si>
  <si>
    <t>4790039024104300002</t>
  </si>
  <si>
    <t>4790039024104300001</t>
  </si>
  <si>
    <t>4790039024104290003</t>
  </si>
  <si>
    <t>4790039024104290002</t>
  </si>
  <si>
    <t>4790039024104290001</t>
  </si>
  <si>
    <t>4790039024104280002</t>
  </si>
  <si>
    <t>4790039024104280001</t>
  </si>
  <si>
    <t>420-8도</t>
  </si>
  <si>
    <t>4790039024104200008</t>
  </si>
  <si>
    <t>4790039024103350002</t>
  </si>
  <si>
    <t>334-12도</t>
  </si>
  <si>
    <t>4790039024103340012</t>
  </si>
  <si>
    <t>4790039024103340005</t>
  </si>
  <si>
    <t>216-10답</t>
  </si>
  <si>
    <t>4790039024102160010</t>
  </si>
  <si>
    <t>216-9답</t>
  </si>
  <si>
    <t>4790039024102160009</t>
  </si>
  <si>
    <t>216-7 답</t>
  </si>
  <si>
    <t>4790039024102160007</t>
  </si>
  <si>
    <t>4790039024102160006</t>
  </si>
  <si>
    <t>4790039024102160005</t>
  </si>
  <si>
    <t>4790039024102160004</t>
  </si>
  <si>
    <t>4790039024102160003</t>
  </si>
  <si>
    <t>4790039024102160002</t>
  </si>
  <si>
    <t>4790039024102160001</t>
  </si>
  <si>
    <t>4790039024102160000</t>
  </si>
  <si>
    <t>4790039024102120001</t>
  </si>
  <si>
    <t>4790039024102100002</t>
  </si>
  <si>
    <t>4790039024102030001</t>
  </si>
  <si>
    <t>4790039024101810002</t>
  </si>
  <si>
    <t>4790039024101810001</t>
  </si>
  <si>
    <t>4790039024101800004</t>
  </si>
  <si>
    <t>4790039024101800003</t>
  </si>
  <si>
    <t>4790039024101800002</t>
  </si>
  <si>
    <t>4790039024101800001</t>
  </si>
  <si>
    <t>4790039024101610000</t>
  </si>
  <si>
    <t>4790039024101600001</t>
  </si>
  <si>
    <t>4790039024101600000</t>
  </si>
  <si>
    <t>4790039024101590000</t>
  </si>
  <si>
    <t>4790039024101580000</t>
  </si>
  <si>
    <t>4790039024101570000</t>
  </si>
  <si>
    <t>4790039024101560003</t>
  </si>
  <si>
    <t>4790039024101560002</t>
  </si>
  <si>
    <t>4790039024101530001</t>
  </si>
  <si>
    <t>4790039024101470000</t>
  </si>
  <si>
    <t>4790039024101460004</t>
  </si>
  <si>
    <t>4790039024101460003</t>
  </si>
  <si>
    <t>4790039024101460002</t>
  </si>
  <si>
    <t>4790039024101460001</t>
  </si>
  <si>
    <t>4790039024101440000</t>
  </si>
  <si>
    <t>143 전</t>
  </si>
  <si>
    <t>4790039024101430000</t>
  </si>
  <si>
    <t>4790039024101420000</t>
  </si>
  <si>
    <t>4790039024101410000</t>
  </si>
  <si>
    <t>4790039024101400000</t>
  </si>
  <si>
    <t>4790039024101390001</t>
  </si>
  <si>
    <t>138-1구</t>
  </si>
  <si>
    <t>4790039024101380001</t>
  </si>
  <si>
    <t>4790039024101380000</t>
  </si>
  <si>
    <t>4790039024101370002</t>
  </si>
  <si>
    <t>4790039024101370001</t>
  </si>
  <si>
    <t>4790039024100430001</t>
  </si>
  <si>
    <t>42-5 도</t>
  </si>
  <si>
    <t>4790039024100420005</t>
  </si>
  <si>
    <t>4790039024100410003</t>
  </si>
  <si>
    <t>4790039024100410002</t>
  </si>
  <si>
    <t>184-910</t>
  </si>
  <si>
    <t>산37-5 임</t>
  </si>
  <si>
    <t>동송리</t>
  </si>
  <si>
    <t>4790039023200370005</t>
  </si>
  <si>
    <t>182-2</t>
  </si>
  <si>
    <t>608-62도</t>
  </si>
  <si>
    <t>4790039023106080062</t>
  </si>
  <si>
    <t>182-3</t>
  </si>
  <si>
    <t>608-16천</t>
  </si>
  <si>
    <t>4790039023106080016</t>
  </si>
  <si>
    <t>608-15제</t>
  </si>
  <si>
    <t>4790039023106080015</t>
  </si>
  <si>
    <t>예천057,예천067</t>
  </si>
  <si>
    <t>608-1천</t>
  </si>
  <si>
    <t>4790039023106080001</t>
  </si>
  <si>
    <t>4790039023106070000</t>
  </si>
  <si>
    <t>557-10 임</t>
  </si>
  <si>
    <t>4790039023105570010</t>
  </si>
  <si>
    <t>557-8 임</t>
  </si>
  <si>
    <t>4790039023105570008</t>
  </si>
  <si>
    <t>4790039023100420001</t>
  </si>
  <si>
    <t>4790039023100410002</t>
  </si>
  <si>
    <t>4790039023100400001</t>
  </si>
  <si>
    <t>4790039023100390003</t>
  </si>
  <si>
    <t>4790039023100390002</t>
  </si>
  <si>
    <t>4790039023100390001</t>
  </si>
  <si>
    <t>4790039023100380006</t>
  </si>
  <si>
    <t>4790039023100380005</t>
  </si>
  <si>
    <t>4790039023100380004</t>
  </si>
  <si>
    <t>4790039023100380003</t>
  </si>
  <si>
    <t>4790039023100380002</t>
  </si>
  <si>
    <t>4790039023100380001</t>
  </si>
  <si>
    <t>4790039023100370005</t>
  </si>
  <si>
    <t>4790039023100370004</t>
  </si>
  <si>
    <t>4790039023100370003</t>
  </si>
  <si>
    <t>4790039023100370002</t>
  </si>
  <si>
    <t>4790039023100370001</t>
  </si>
  <si>
    <t>36-5도</t>
  </si>
  <si>
    <t>4790039023100360005</t>
  </si>
  <si>
    <t>4790039023100360004</t>
  </si>
  <si>
    <t>4790039023100360003</t>
  </si>
  <si>
    <t>4790039023100360002</t>
  </si>
  <si>
    <t>4790039023100360001</t>
  </si>
  <si>
    <t>4790039023100350005</t>
  </si>
  <si>
    <t>4790039023100350004</t>
  </si>
  <si>
    <t>4790039023100350003</t>
  </si>
  <si>
    <t>4790039023100350002</t>
  </si>
  <si>
    <t>4790039023100350001</t>
  </si>
  <si>
    <t>4790039023100340001</t>
  </si>
  <si>
    <t>4790039023100330007</t>
  </si>
  <si>
    <t>4790039023100330006</t>
  </si>
  <si>
    <t>4790039023100330005</t>
  </si>
  <si>
    <t>4790039023100330004</t>
  </si>
  <si>
    <t>4790039023100330002</t>
  </si>
  <si>
    <t>4790039023100320006</t>
  </si>
  <si>
    <t>4790039023100320005</t>
  </si>
  <si>
    <t>4790039023100320004</t>
  </si>
  <si>
    <t>4790039023100320003</t>
  </si>
  <si>
    <t>4790039023100320002</t>
  </si>
  <si>
    <t>4790039023100310006</t>
  </si>
  <si>
    <t>4790039023100310005</t>
  </si>
  <si>
    <t>4790039023100310004</t>
  </si>
  <si>
    <t>4790039023100310003</t>
  </si>
  <si>
    <t>4790039023100310002</t>
  </si>
  <si>
    <t>4790039023100300006</t>
  </si>
  <si>
    <t>4790039023100300005</t>
  </si>
  <si>
    <t>4790039023100300004</t>
  </si>
  <si>
    <t>4790039023100300003</t>
  </si>
  <si>
    <t>4790039023100300002</t>
  </si>
  <si>
    <t>29-7도</t>
  </si>
  <si>
    <t>4790039023100290007</t>
  </si>
  <si>
    <t>29-6답</t>
  </si>
  <si>
    <t>4790039023100290006</t>
  </si>
  <si>
    <t>4790039023100290005</t>
  </si>
  <si>
    <t>4790039023100290004</t>
  </si>
  <si>
    <t>4790039023100050004</t>
  </si>
  <si>
    <t>5-3제</t>
  </si>
  <si>
    <t>4790039023100050003</t>
  </si>
  <si>
    <t>4790039023100040004</t>
  </si>
  <si>
    <t>4790039023100010007</t>
  </si>
  <si>
    <t>1-6제</t>
  </si>
  <si>
    <t>4790039023100010006</t>
  </si>
  <si>
    <t>181-16</t>
  </si>
  <si>
    <t>4790039022106690000</t>
  </si>
  <si>
    <t>666-6구</t>
  </si>
  <si>
    <t>4790039022106660006</t>
  </si>
  <si>
    <t>4790039022106660005</t>
  </si>
  <si>
    <t>4790039022106620004</t>
  </si>
  <si>
    <t>179-6</t>
  </si>
  <si>
    <t>4790039022106590004</t>
  </si>
  <si>
    <t>181-4</t>
  </si>
  <si>
    <t>4790039022106560000</t>
  </si>
  <si>
    <t>654-3제</t>
  </si>
  <si>
    <t>4790039022106540003</t>
  </si>
  <si>
    <t>4790039022106490000</t>
  </si>
  <si>
    <t>4790039022106480000</t>
  </si>
  <si>
    <t>4790039022106470000</t>
  </si>
  <si>
    <t>4790039022106460001</t>
  </si>
  <si>
    <t>4790039022106460000</t>
  </si>
  <si>
    <t>4790039022106450000</t>
  </si>
  <si>
    <t>4790039022106430000</t>
  </si>
  <si>
    <t>4790039022106420000</t>
  </si>
  <si>
    <t>4790039022106410000</t>
  </si>
  <si>
    <t>4790039022106400002</t>
  </si>
  <si>
    <t>4790039022106400001</t>
  </si>
  <si>
    <t>4790039022106400000</t>
  </si>
  <si>
    <t>4790039022106380000</t>
  </si>
  <si>
    <t>624-9 도</t>
  </si>
  <si>
    <t>4790039022106240009</t>
  </si>
  <si>
    <t>624-8 도</t>
  </si>
  <si>
    <t>4790039022106240008</t>
  </si>
  <si>
    <t>624-7 도</t>
  </si>
  <si>
    <t>4790039022106240007</t>
  </si>
  <si>
    <t>624-6 도</t>
  </si>
  <si>
    <t>4790039022106240006</t>
  </si>
  <si>
    <t>4790039022106240005</t>
  </si>
  <si>
    <t>4790039022104350001</t>
  </si>
  <si>
    <t>4790039022104280002</t>
  </si>
  <si>
    <t>4790039022104280001</t>
  </si>
  <si>
    <t>4790039022104270000</t>
  </si>
  <si>
    <t>4790039022104260000</t>
  </si>
  <si>
    <t>4790039022104250000</t>
  </si>
  <si>
    <t>4790039022104240000</t>
  </si>
  <si>
    <t>4790039022104230000</t>
  </si>
  <si>
    <t>4790039022104220000</t>
  </si>
  <si>
    <t>4790039022104210000</t>
  </si>
  <si>
    <t>4790039022104190000</t>
  </si>
  <si>
    <t>4790039022104180000</t>
  </si>
  <si>
    <t>320-5구</t>
  </si>
  <si>
    <t>4790039022103200005</t>
  </si>
  <si>
    <t>179-7</t>
  </si>
  <si>
    <t>4790039022103200004</t>
  </si>
  <si>
    <t>4790039022103200003</t>
  </si>
  <si>
    <t>4790039022103200002</t>
  </si>
  <si>
    <t>179-10도</t>
  </si>
  <si>
    <t>4790039022101790010</t>
  </si>
  <si>
    <t>179-9도</t>
  </si>
  <si>
    <t>4790039022101790009</t>
  </si>
  <si>
    <t>179-6도</t>
  </si>
  <si>
    <t>4790039022101790006</t>
  </si>
  <si>
    <t>4790039022101790005</t>
  </si>
  <si>
    <t>179-4 구</t>
  </si>
  <si>
    <t>4790039022101790004</t>
  </si>
  <si>
    <t>4790039022101630005</t>
  </si>
  <si>
    <t>4790039022101630004</t>
  </si>
  <si>
    <t>4790039022101620003</t>
  </si>
  <si>
    <t>4790039022101550003</t>
  </si>
  <si>
    <t>4790039022101550002</t>
  </si>
  <si>
    <t>154도</t>
  </si>
  <si>
    <t>4790039022101540000</t>
  </si>
  <si>
    <t>4790039022101530001</t>
  </si>
  <si>
    <t>4790039022101520001</t>
  </si>
  <si>
    <t>4790039022101500001</t>
  </si>
  <si>
    <t>4790039022101450001</t>
  </si>
  <si>
    <t>179-910</t>
  </si>
  <si>
    <t>139-1임</t>
  </si>
  <si>
    <t>4790039022101390001</t>
  </si>
  <si>
    <t>133-1잡</t>
  </si>
  <si>
    <t>4790039022101330001</t>
  </si>
  <si>
    <t>113-3잡</t>
  </si>
  <si>
    <t>4790039022101130003</t>
  </si>
  <si>
    <t>82-6도</t>
  </si>
  <si>
    <t>4790039022100820006</t>
  </si>
  <si>
    <t>4790039022100810004</t>
  </si>
  <si>
    <t>80-3 제</t>
  </si>
  <si>
    <t>4790039022100800003</t>
  </si>
  <si>
    <t>4790039022100340003</t>
  </si>
  <si>
    <t>4790039022100010004</t>
  </si>
  <si>
    <t>산40-13 임</t>
  </si>
  <si>
    <t>4790039021200400013</t>
  </si>
  <si>
    <t>산40-11 임</t>
  </si>
  <si>
    <t>4790039021200400011</t>
  </si>
  <si>
    <t>179-4</t>
  </si>
  <si>
    <t>4790039021102420002</t>
  </si>
  <si>
    <t>4790039021101390002</t>
  </si>
  <si>
    <t>4790039021101390001</t>
  </si>
  <si>
    <t>4790039021101380000</t>
  </si>
  <si>
    <t>4790039021101370001</t>
  </si>
  <si>
    <t>4790039021101370000</t>
  </si>
  <si>
    <t>4790039021101360001</t>
  </si>
  <si>
    <t>4790039021101360000</t>
  </si>
  <si>
    <t>4790039021101350001</t>
  </si>
  <si>
    <t>4790039021101350000</t>
  </si>
  <si>
    <t>4790039021101340002</t>
  </si>
  <si>
    <t>4790039021101340001</t>
  </si>
  <si>
    <t>4790039021101340000</t>
  </si>
  <si>
    <t>4790039021101330004</t>
  </si>
  <si>
    <t>4790039021101330002</t>
  </si>
  <si>
    <t>4790039021101330001</t>
  </si>
  <si>
    <t>4790039021101330000</t>
  </si>
  <si>
    <t>132-1 구</t>
  </si>
  <si>
    <t>4790039021101320001</t>
  </si>
  <si>
    <t>127-3 구</t>
  </si>
  <si>
    <t>4790039021101270003</t>
  </si>
  <si>
    <t>127-2 구</t>
  </si>
  <si>
    <t>4790039021101270002</t>
  </si>
  <si>
    <t>4790039021101240001</t>
  </si>
  <si>
    <t>4790039021101080000</t>
  </si>
  <si>
    <t>4790039021101060003</t>
  </si>
  <si>
    <t>4790039021100560002</t>
  </si>
  <si>
    <t>4790039021100380001</t>
  </si>
  <si>
    <t>4790039021100330001</t>
  </si>
  <si>
    <t>25-8도</t>
  </si>
  <si>
    <t>4790039021100250008</t>
  </si>
  <si>
    <t>25-6도</t>
  </si>
  <si>
    <t>4790039021100250006</t>
  </si>
  <si>
    <t>24-7도</t>
  </si>
  <si>
    <t>4790039021100240007</t>
  </si>
  <si>
    <t>23-6도</t>
  </si>
  <si>
    <t>4790039021100230006</t>
  </si>
  <si>
    <t>4790039021100230005</t>
  </si>
  <si>
    <t>4790039021100230004</t>
  </si>
  <si>
    <t>4790039021100220001</t>
  </si>
  <si>
    <t>4790039021100210003</t>
  </si>
  <si>
    <t>4790039021100210001</t>
  </si>
  <si>
    <t>4790039021100200004</t>
  </si>
  <si>
    <t>154-2</t>
  </si>
  <si>
    <t>791-5도</t>
  </si>
  <si>
    <t>4790038031107910005</t>
  </si>
  <si>
    <t>154-7</t>
  </si>
  <si>
    <t>4790038031107840004</t>
  </si>
  <si>
    <t>4790038031107840000</t>
  </si>
  <si>
    <t>154-9</t>
  </si>
  <si>
    <t>782천</t>
  </si>
  <si>
    <t>4790038031107820000</t>
  </si>
  <si>
    <t>781-49천</t>
  </si>
  <si>
    <t>4790038031107810049</t>
  </si>
  <si>
    <t>781-42구</t>
  </si>
  <si>
    <t>4790038031107810042</t>
  </si>
  <si>
    <t>781-41구</t>
  </si>
  <si>
    <t>4790038031107810041</t>
  </si>
  <si>
    <t>781-36구</t>
  </si>
  <si>
    <t>4790038031107810036</t>
  </si>
  <si>
    <t>154-6</t>
  </si>
  <si>
    <t>781-24구</t>
  </si>
  <si>
    <t>4790038031107810024</t>
  </si>
  <si>
    <t>781-23구</t>
  </si>
  <si>
    <t>4790038031107810023</t>
  </si>
  <si>
    <t>781-12천</t>
  </si>
  <si>
    <t>4790038031107810012</t>
  </si>
  <si>
    <t>781-11구</t>
  </si>
  <si>
    <t>4790038031107810011</t>
  </si>
  <si>
    <t>781-6도</t>
  </si>
  <si>
    <t>4790038031107810006</t>
  </si>
  <si>
    <t>4790038031107810004</t>
  </si>
  <si>
    <t>4790038031107810002</t>
  </si>
  <si>
    <t>4790038031107810000</t>
  </si>
  <si>
    <t>4790038031106340001</t>
  </si>
  <si>
    <t>4790038031105110002</t>
  </si>
  <si>
    <t>4790038031103780002</t>
  </si>
  <si>
    <t>4790038031103690000</t>
  </si>
  <si>
    <t>4790038031103680000</t>
  </si>
  <si>
    <t>4790038031103670000</t>
  </si>
  <si>
    <t>4790038031103660000</t>
  </si>
  <si>
    <t>4790038031103650000</t>
  </si>
  <si>
    <t>4790038031103640000</t>
  </si>
  <si>
    <t>4790038031103590002</t>
  </si>
  <si>
    <t>355-6 도</t>
  </si>
  <si>
    <t>4790038031103550006</t>
  </si>
  <si>
    <t>4790038031103550004</t>
  </si>
  <si>
    <t>331-6구</t>
  </si>
  <si>
    <t>4790038031103310006</t>
  </si>
  <si>
    <t>331-5구</t>
  </si>
  <si>
    <t>4790038031103310005</t>
  </si>
  <si>
    <t>331-4구</t>
  </si>
  <si>
    <t>4790038031103310004</t>
  </si>
  <si>
    <t>4790038031103310001</t>
  </si>
  <si>
    <t>4790038031103280000</t>
  </si>
  <si>
    <t>159-3잡</t>
  </si>
  <si>
    <t>4790038031101590003</t>
  </si>
  <si>
    <t>83-18 도</t>
  </si>
  <si>
    <t>4790038031100830018</t>
  </si>
  <si>
    <t>83-11 도</t>
  </si>
  <si>
    <t>4790038031100830011</t>
  </si>
  <si>
    <t>65-10 도</t>
  </si>
  <si>
    <t>4790038031100650010</t>
  </si>
  <si>
    <t>4790038031100650009</t>
  </si>
  <si>
    <t>4790038031100600004</t>
  </si>
  <si>
    <t>4790038031100600003</t>
  </si>
  <si>
    <t>4790038031100600002</t>
  </si>
  <si>
    <t>4790038031100600001</t>
  </si>
  <si>
    <t>4790038031100600000</t>
  </si>
  <si>
    <t>59-6도</t>
  </si>
  <si>
    <t>4790038031100590006</t>
  </si>
  <si>
    <t>4790038031100590002</t>
  </si>
  <si>
    <t>58-7도</t>
  </si>
  <si>
    <t>4790038031100580007</t>
  </si>
  <si>
    <t>4790038031100580005</t>
  </si>
  <si>
    <t>51임</t>
  </si>
  <si>
    <t>4790038031100510000</t>
  </si>
  <si>
    <t>4790038031100480004</t>
  </si>
  <si>
    <t>4790038031100480002</t>
  </si>
  <si>
    <t>4790038031100460006</t>
  </si>
  <si>
    <t>44-5도</t>
  </si>
  <si>
    <t>4790038031100440005</t>
  </si>
  <si>
    <t>4790038031100400004</t>
  </si>
  <si>
    <t>40-2임</t>
  </si>
  <si>
    <t>4790038031100400002</t>
  </si>
  <si>
    <t>4790038031100230001</t>
  </si>
  <si>
    <t>4790038031100220001</t>
  </si>
  <si>
    <t>152-4</t>
  </si>
  <si>
    <t>4790038030104950002</t>
  </si>
  <si>
    <t>152-3</t>
  </si>
  <si>
    <t>490도</t>
  </si>
  <si>
    <t>4790038030104900000</t>
  </si>
  <si>
    <t>152-5</t>
  </si>
  <si>
    <t>4790038030104850002</t>
  </si>
  <si>
    <t>484-4구</t>
  </si>
  <si>
    <t>4790038030104840004</t>
  </si>
  <si>
    <t>152-6</t>
  </si>
  <si>
    <t>4790038030104790000</t>
  </si>
  <si>
    <t>4790038030104780000</t>
  </si>
  <si>
    <t>477천</t>
  </si>
  <si>
    <t>4790038030104770000</t>
  </si>
  <si>
    <t>476-2구</t>
  </si>
  <si>
    <t>4790038030104760002</t>
  </si>
  <si>
    <t>4790038030104470004</t>
  </si>
  <si>
    <t>4790038030104460002</t>
  </si>
  <si>
    <t>4790038030104460001</t>
  </si>
  <si>
    <t>4790038030104450001</t>
  </si>
  <si>
    <t>4790038030104450000</t>
  </si>
  <si>
    <t>4790038030104370006</t>
  </si>
  <si>
    <t>4790038030104240003</t>
  </si>
  <si>
    <t>4790038030104220002</t>
  </si>
  <si>
    <t>4790038030104220001</t>
  </si>
  <si>
    <t>4790038030102830003</t>
  </si>
  <si>
    <t>4790038030102830001</t>
  </si>
  <si>
    <t>4790038030102820000</t>
  </si>
  <si>
    <t>4790038030102810001</t>
  </si>
  <si>
    <t>4790038030102810000</t>
  </si>
  <si>
    <t>4790038030102800000</t>
  </si>
  <si>
    <t>4790038030102790000</t>
  </si>
  <si>
    <t>153-10</t>
  </si>
  <si>
    <t>249-9대</t>
  </si>
  <si>
    <t>4790038030102490009</t>
  </si>
  <si>
    <t>4790038030102300001</t>
  </si>
  <si>
    <t>153-9</t>
  </si>
  <si>
    <t>217-4 도</t>
  </si>
  <si>
    <t>4790038030102170004</t>
  </si>
  <si>
    <t>4790038030102140005</t>
  </si>
  <si>
    <t>4790038030102140002</t>
  </si>
  <si>
    <t>4790038030102140001</t>
  </si>
  <si>
    <t>4790038030102130000</t>
  </si>
  <si>
    <t>4790038030102110000</t>
  </si>
  <si>
    <t>4790038030102100000</t>
  </si>
  <si>
    <t>4790038030101830003</t>
  </si>
  <si>
    <t>4790038030101830002</t>
  </si>
  <si>
    <t>182-6도</t>
  </si>
  <si>
    <t>4790038030101820006</t>
  </si>
  <si>
    <t>4790038030101820004</t>
  </si>
  <si>
    <t>4790038030101820003</t>
  </si>
  <si>
    <t>4790038030101810000</t>
  </si>
  <si>
    <t>4790038030101800003</t>
  </si>
  <si>
    <t>4790038030101800002</t>
  </si>
  <si>
    <t>4790038030101800001</t>
  </si>
  <si>
    <t>4790038030101660001</t>
  </si>
  <si>
    <t>4790038030101630005</t>
  </si>
  <si>
    <t>4790038030101630003</t>
  </si>
  <si>
    <t>4790038030101630002</t>
  </si>
  <si>
    <t>4790038030101620005</t>
  </si>
  <si>
    <t>4790038030101620004</t>
  </si>
  <si>
    <t>4790038030101620002</t>
  </si>
  <si>
    <t>4790038030101580000</t>
  </si>
  <si>
    <t>4790038030101570000</t>
  </si>
  <si>
    <t>4790038030101560000</t>
  </si>
  <si>
    <t>4790038030101550002</t>
  </si>
  <si>
    <t>4790038030101550001</t>
  </si>
  <si>
    <t>4790038030101540004</t>
  </si>
  <si>
    <t>4790038030101540003</t>
  </si>
  <si>
    <t>4790038030101540002</t>
  </si>
  <si>
    <t>4790038030101530005</t>
  </si>
  <si>
    <t>4790038030101530003</t>
  </si>
  <si>
    <t>4790038030101530002</t>
  </si>
  <si>
    <t>4790038030101530001</t>
  </si>
  <si>
    <t>4790038030101490005</t>
  </si>
  <si>
    <t>4790038030101490003</t>
  </si>
  <si>
    <t>4790038030101490001</t>
  </si>
  <si>
    <t>4790038030101480004</t>
  </si>
  <si>
    <t>4790038030101480003</t>
  </si>
  <si>
    <t>4790038030101480002</t>
  </si>
  <si>
    <t>4790038030101460010</t>
  </si>
  <si>
    <t>4790038030101460005</t>
  </si>
  <si>
    <t>4790038030101460004</t>
  </si>
  <si>
    <t>4790038030101460003</t>
  </si>
  <si>
    <t>145-9도</t>
  </si>
  <si>
    <t>4790038030101450009</t>
  </si>
  <si>
    <t>145-8 도</t>
  </si>
  <si>
    <t>4790038030101450008</t>
  </si>
  <si>
    <t>145-7도</t>
  </si>
  <si>
    <t>4790038030101450007</t>
  </si>
  <si>
    <t>145-6 도</t>
  </si>
  <si>
    <t>4790038030101450006</t>
  </si>
  <si>
    <t>4790038030101450003</t>
  </si>
  <si>
    <t>4790038030101440002</t>
  </si>
  <si>
    <t>4790038030101420003</t>
  </si>
  <si>
    <t>4790038030101420002</t>
  </si>
  <si>
    <t>4790038030101390004</t>
  </si>
  <si>
    <t>4790038030101380003</t>
  </si>
  <si>
    <t>4790038030101380002</t>
  </si>
  <si>
    <t>4790038030101350001</t>
  </si>
  <si>
    <t>4790038030101340001</t>
  </si>
  <si>
    <t>107임</t>
  </si>
  <si>
    <t>4790038030101070000</t>
  </si>
  <si>
    <t>103-8 구</t>
  </si>
  <si>
    <t>4790038030101030008</t>
  </si>
  <si>
    <t>103-5구</t>
  </si>
  <si>
    <t>4790038030101030005</t>
  </si>
  <si>
    <t>4790038030101030001</t>
  </si>
  <si>
    <t>4790038030101030000</t>
  </si>
  <si>
    <t>예천052,예천042,예천043,예천053</t>
  </si>
  <si>
    <t>4790038030101020001</t>
  </si>
  <si>
    <t>4790038030101010003</t>
  </si>
  <si>
    <t>4790038030101000004</t>
  </si>
  <si>
    <t>4790038030101000003</t>
  </si>
  <si>
    <t>4790038030100990005</t>
  </si>
  <si>
    <t>4790038030100990004</t>
  </si>
  <si>
    <t>4790038030100990003</t>
  </si>
  <si>
    <t>4790038030100980007</t>
  </si>
  <si>
    <t>4790038030100980006</t>
  </si>
  <si>
    <t>4790038030100980005</t>
  </si>
  <si>
    <t>4790038030100980004</t>
  </si>
  <si>
    <t>4790038030100930001</t>
  </si>
  <si>
    <t>4790038030100930000</t>
  </si>
  <si>
    <t>4790038030100900010</t>
  </si>
  <si>
    <t>4790038030100900007</t>
  </si>
  <si>
    <t>4790038030100900006</t>
  </si>
  <si>
    <t>4790038030100900005</t>
  </si>
  <si>
    <t>4790038030100900004</t>
  </si>
  <si>
    <t>4790038030100900003</t>
  </si>
  <si>
    <t>4790038030100900002</t>
  </si>
  <si>
    <t>4790038030100900001</t>
  </si>
  <si>
    <t>4790038030100870006</t>
  </si>
  <si>
    <t>4790038030100870005</t>
  </si>
  <si>
    <t>4790038030100870003</t>
  </si>
  <si>
    <t>4790038030100870002</t>
  </si>
  <si>
    <t>4790038030100870001</t>
  </si>
  <si>
    <t>4790038030100870000</t>
  </si>
  <si>
    <t>4790038030100720001</t>
  </si>
  <si>
    <t>4790038030100550002</t>
  </si>
  <si>
    <t>4790038030100550001</t>
  </si>
  <si>
    <t>4790038030100550000</t>
  </si>
  <si>
    <t>53-5답</t>
  </si>
  <si>
    <t>4790038030100530005</t>
  </si>
  <si>
    <t>53-4답</t>
  </si>
  <si>
    <t>4790038030100530004</t>
  </si>
  <si>
    <t>4790038030100530003</t>
  </si>
  <si>
    <t>4790038030100530002</t>
  </si>
  <si>
    <t>4790038030100530001</t>
  </si>
  <si>
    <t>4790038030100330005</t>
  </si>
  <si>
    <t>32-3구</t>
  </si>
  <si>
    <t>4790038030100320003</t>
  </si>
  <si>
    <t>30-6 답</t>
  </si>
  <si>
    <t>4790038030100300006</t>
  </si>
  <si>
    <t>4790038030100300003</t>
  </si>
  <si>
    <t>4790038030100300002</t>
  </si>
  <si>
    <t>4790038030100300001</t>
  </si>
  <si>
    <t>4790038030100300000</t>
  </si>
  <si>
    <t>4790038030100270005</t>
  </si>
  <si>
    <t>4790038030100260004</t>
  </si>
  <si>
    <t>4790038030100260003</t>
  </si>
  <si>
    <t>4790038030100220007</t>
  </si>
  <si>
    <t>4790038030100220006</t>
  </si>
  <si>
    <t>19-7도</t>
  </si>
  <si>
    <t>4790038030100190007</t>
  </si>
  <si>
    <t>160-910</t>
  </si>
  <si>
    <t>4790038029200380000</t>
  </si>
  <si>
    <t>1246천</t>
  </si>
  <si>
    <t>4790038029112460000</t>
  </si>
  <si>
    <t>1194임</t>
  </si>
  <si>
    <t>4790038029111940000</t>
  </si>
  <si>
    <t>160-4</t>
  </si>
  <si>
    <t>1117-2도</t>
  </si>
  <si>
    <t>4790038029111170002</t>
  </si>
  <si>
    <t>1116-2도</t>
  </si>
  <si>
    <t>4790038029111160002</t>
  </si>
  <si>
    <t>4790038029111150003</t>
  </si>
  <si>
    <t>160-5</t>
  </si>
  <si>
    <t>1050-10구</t>
  </si>
  <si>
    <t>4790038029110500010</t>
  </si>
  <si>
    <t>1050-9구</t>
  </si>
  <si>
    <t>4790038029110500009</t>
  </si>
  <si>
    <t>1050-8구</t>
  </si>
  <si>
    <t>4790038029110500008</t>
  </si>
  <si>
    <t>1050-7구</t>
  </si>
  <si>
    <t>4790038029110500007</t>
  </si>
  <si>
    <t>160-6</t>
  </si>
  <si>
    <t>1047-4구</t>
  </si>
  <si>
    <t>4790038029110470004</t>
  </si>
  <si>
    <t>4790038029110470002</t>
  </si>
  <si>
    <t>153-14</t>
  </si>
  <si>
    <t>978-2철</t>
  </si>
  <si>
    <t>4790038029109780002</t>
  </si>
  <si>
    <t>4790038029109260001</t>
  </si>
  <si>
    <t>4790038029109260000</t>
  </si>
  <si>
    <t>925-2 도</t>
  </si>
  <si>
    <t>4790038029109250002</t>
  </si>
  <si>
    <t>4790038029109250001</t>
  </si>
  <si>
    <t>4790038029109250000</t>
  </si>
  <si>
    <t>4790038029109240002</t>
  </si>
  <si>
    <t>4790038029109240001</t>
  </si>
  <si>
    <t>4790038029109240000</t>
  </si>
  <si>
    <t>4790038029109230002</t>
  </si>
  <si>
    <t>4790038029109230001</t>
  </si>
  <si>
    <t>4790038029109230000</t>
  </si>
  <si>
    <t>922-2답</t>
  </si>
  <si>
    <t>4790038029109220002</t>
  </si>
  <si>
    <t>4790038029109220001</t>
  </si>
  <si>
    <t>4790038029109020001</t>
  </si>
  <si>
    <t>901-1답</t>
  </si>
  <si>
    <t>4790038029109010001</t>
  </si>
  <si>
    <t>153-910</t>
  </si>
  <si>
    <t>690학</t>
  </si>
  <si>
    <t>4790038029106900000</t>
  </si>
  <si>
    <t>647-2철</t>
  </si>
  <si>
    <t>4790038029106470002</t>
  </si>
  <si>
    <t>617-1임</t>
  </si>
  <si>
    <t>4790038029106170001</t>
  </si>
  <si>
    <t>610 임</t>
  </si>
  <si>
    <t>4790038029106100000</t>
  </si>
  <si>
    <t>594-1잡</t>
  </si>
  <si>
    <t>4790038029105940001</t>
  </si>
  <si>
    <t>564-6 답</t>
  </si>
  <si>
    <t>4790038029105640006</t>
  </si>
  <si>
    <t>564-5 답</t>
  </si>
  <si>
    <t>4790038029105640005</t>
  </si>
  <si>
    <t>564-4 답</t>
  </si>
  <si>
    <t>4790038029105640004</t>
  </si>
  <si>
    <t>4790038029105640003</t>
  </si>
  <si>
    <t>4790038029105640002</t>
  </si>
  <si>
    <t>4790038029105640001</t>
  </si>
  <si>
    <t>4790038029105640000</t>
  </si>
  <si>
    <t>4790038029105620005</t>
  </si>
  <si>
    <t>562-4 답</t>
  </si>
  <si>
    <t>4790038029105620004</t>
  </si>
  <si>
    <t>4790038029105620003</t>
  </si>
  <si>
    <t>4790038029105620002</t>
  </si>
  <si>
    <t>562-1대</t>
  </si>
  <si>
    <t>4790038029105620001</t>
  </si>
  <si>
    <t>4790038029105620000</t>
  </si>
  <si>
    <t>561-5 도</t>
  </si>
  <si>
    <t>4790038029105610005</t>
  </si>
  <si>
    <t>561-4 도</t>
  </si>
  <si>
    <t>4790038029105610004</t>
  </si>
  <si>
    <t>4790038029105610003</t>
  </si>
  <si>
    <t>4790038029105610002</t>
  </si>
  <si>
    <t>4790038029105610001</t>
  </si>
  <si>
    <t>4790038029105610000</t>
  </si>
  <si>
    <t>4790038029104940001</t>
  </si>
  <si>
    <t>464-9 도</t>
  </si>
  <si>
    <t>4790038029104640009</t>
  </si>
  <si>
    <t>4790038029104640004</t>
  </si>
  <si>
    <t>458-3 도</t>
  </si>
  <si>
    <t>4790038029104580003</t>
  </si>
  <si>
    <t>4790038029104530002</t>
  </si>
  <si>
    <t>4790038029104070000</t>
  </si>
  <si>
    <t>355-3임</t>
  </si>
  <si>
    <t>4790038029103550003</t>
  </si>
  <si>
    <t>155-910</t>
  </si>
  <si>
    <t>121-7임</t>
  </si>
  <si>
    <t>4790038029101210007</t>
  </si>
  <si>
    <t>121-5임</t>
  </si>
  <si>
    <t>4790038029101210005</t>
  </si>
  <si>
    <t>162-13</t>
  </si>
  <si>
    <t>455천</t>
  </si>
  <si>
    <t>4790038028104550000</t>
  </si>
  <si>
    <t>예천062,예천052</t>
  </si>
  <si>
    <t>162-900</t>
  </si>
  <si>
    <t>162-8</t>
  </si>
  <si>
    <t>4790038028104510000</t>
  </si>
  <si>
    <t>4790038028104500000</t>
  </si>
  <si>
    <t>4790038028104450006</t>
  </si>
  <si>
    <t>162-21</t>
  </si>
  <si>
    <t>162-20</t>
  </si>
  <si>
    <t>162-910</t>
  </si>
  <si>
    <t>407-2임</t>
  </si>
  <si>
    <t>4790038028104070002</t>
  </si>
  <si>
    <t>162-912</t>
  </si>
  <si>
    <t>4790038028104050001</t>
  </si>
  <si>
    <t>401-5답</t>
  </si>
  <si>
    <t>4790038028104010005</t>
  </si>
  <si>
    <t>4790038028104010001</t>
  </si>
  <si>
    <t>4790038028104000004</t>
  </si>
  <si>
    <t>162-18</t>
  </si>
  <si>
    <t>398-2철</t>
  </si>
  <si>
    <t>4790038028103980002</t>
  </si>
  <si>
    <t>337-11구</t>
  </si>
  <si>
    <t>4790038028103370011</t>
  </si>
  <si>
    <t>276-5 임</t>
  </si>
  <si>
    <t>4790038028102760005</t>
  </si>
  <si>
    <t>4790038028102490000</t>
  </si>
  <si>
    <t>248-4 대</t>
  </si>
  <si>
    <t>4790038028102480004</t>
  </si>
  <si>
    <t>248-3목</t>
  </si>
  <si>
    <t>4790038028102480003</t>
  </si>
  <si>
    <t>4790038028102470000</t>
  </si>
  <si>
    <t>4790038028102460005</t>
  </si>
  <si>
    <t>4790038028102460004</t>
  </si>
  <si>
    <t>4790038028102460003</t>
  </si>
  <si>
    <t>4790038028102460002</t>
  </si>
  <si>
    <t>4790038028102460001</t>
  </si>
  <si>
    <t>4790038028102450003</t>
  </si>
  <si>
    <t>4790038028102450001</t>
  </si>
  <si>
    <t>4790038028102440005</t>
  </si>
  <si>
    <t>244-4 대</t>
  </si>
  <si>
    <t>4790038028102440004</t>
  </si>
  <si>
    <t>244-3대</t>
  </si>
  <si>
    <t>4790038028102440003</t>
  </si>
  <si>
    <t>4790038028102440002</t>
  </si>
  <si>
    <t>244-1 대</t>
  </si>
  <si>
    <t>4790038028102440001</t>
  </si>
  <si>
    <t>4790038028102430001</t>
  </si>
  <si>
    <t>4790038028102430000</t>
  </si>
  <si>
    <t>241-3전</t>
  </si>
  <si>
    <t>4790038028102410003</t>
  </si>
  <si>
    <t>4790038028102410002</t>
  </si>
  <si>
    <t>4790038028102410001</t>
  </si>
  <si>
    <t>4790038028102400000</t>
  </si>
  <si>
    <t>4790038028102240000</t>
  </si>
  <si>
    <t>4790038028102230002</t>
  </si>
  <si>
    <t>221-3구</t>
  </si>
  <si>
    <t>4790038028102210003</t>
  </si>
  <si>
    <t>4790038028102200000</t>
  </si>
  <si>
    <t>219-8 도</t>
  </si>
  <si>
    <t>4790038028102190008</t>
  </si>
  <si>
    <t>219-7구</t>
  </si>
  <si>
    <t>4790038028102190007</t>
  </si>
  <si>
    <t>4790038028102190006</t>
  </si>
  <si>
    <t>4790038028102190002</t>
  </si>
  <si>
    <t>4790038028102180002</t>
  </si>
  <si>
    <t>4790038028102180001</t>
  </si>
  <si>
    <t>4790038028102150002</t>
  </si>
  <si>
    <t>4790038028102150001</t>
  </si>
  <si>
    <t>4790038028102030006</t>
  </si>
  <si>
    <t>4790038028102030005</t>
  </si>
  <si>
    <t>4790038028102030004</t>
  </si>
  <si>
    <t>4790038028102030003</t>
  </si>
  <si>
    <t>4790038028102030002</t>
  </si>
  <si>
    <t>4790038028102030001</t>
  </si>
  <si>
    <t>4790038028102020003</t>
  </si>
  <si>
    <t>4790038028102020002</t>
  </si>
  <si>
    <t>4790038028102020001</t>
  </si>
  <si>
    <t>161-2</t>
  </si>
  <si>
    <t>58-10 도</t>
  </si>
  <si>
    <t>4790038028100580010</t>
  </si>
  <si>
    <t>41-14도</t>
  </si>
  <si>
    <t>4790038028100410014</t>
  </si>
  <si>
    <t>164-7</t>
  </si>
  <si>
    <t>4790038027104370000</t>
  </si>
  <si>
    <t>4790038027104350005</t>
  </si>
  <si>
    <t>4790038027104350002</t>
  </si>
  <si>
    <t>4790038027103120003</t>
  </si>
  <si>
    <t>4790038027103050005</t>
  </si>
  <si>
    <t>4790038027103000007</t>
  </si>
  <si>
    <t>4790038027102990001</t>
  </si>
  <si>
    <t>4790038027102950001</t>
  </si>
  <si>
    <t>294 도</t>
  </si>
  <si>
    <t>4790038027102940000</t>
  </si>
  <si>
    <t>288-10 도</t>
  </si>
  <si>
    <t>4790038027102880010</t>
  </si>
  <si>
    <t>4790038027102880007</t>
  </si>
  <si>
    <t>287-18 도</t>
  </si>
  <si>
    <t>4790038027102870018</t>
  </si>
  <si>
    <t>287-17도</t>
  </si>
  <si>
    <t>4790038027102870017</t>
  </si>
  <si>
    <t>287-14 도</t>
  </si>
  <si>
    <t>4790038027102870014</t>
  </si>
  <si>
    <t>287-13구</t>
  </si>
  <si>
    <t>4790038027102870013</t>
  </si>
  <si>
    <t>287-12도</t>
  </si>
  <si>
    <t>4790038027102870012</t>
  </si>
  <si>
    <t>285-28답</t>
  </si>
  <si>
    <t>4790038027102850028</t>
  </si>
  <si>
    <t>285-23 도</t>
  </si>
  <si>
    <t>4790038027102850023</t>
  </si>
  <si>
    <t>4790038027102850021</t>
  </si>
  <si>
    <t>285-19 도</t>
  </si>
  <si>
    <t>4790038027102850019</t>
  </si>
  <si>
    <t>4790038027102850014</t>
  </si>
  <si>
    <t>285-13도</t>
  </si>
  <si>
    <t>4790038027102850013</t>
  </si>
  <si>
    <t>285-12구</t>
  </si>
  <si>
    <t>4790038027102850012</t>
  </si>
  <si>
    <t>285-11구</t>
  </si>
  <si>
    <t>4790038027102850011</t>
  </si>
  <si>
    <t>4790038027102820003</t>
  </si>
  <si>
    <t>271-25도</t>
  </si>
  <si>
    <t>4790038027102710025</t>
  </si>
  <si>
    <t>271-24도</t>
  </si>
  <si>
    <t>4790038027102710024</t>
  </si>
  <si>
    <t>271-23도</t>
  </si>
  <si>
    <t>4790038027102710023</t>
  </si>
  <si>
    <t>271-22도</t>
  </si>
  <si>
    <t>4790038027102710022</t>
  </si>
  <si>
    <t>271-21도</t>
  </si>
  <si>
    <t>4790038027102710021</t>
  </si>
  <si>
    <t>271-20도</t>
  </si>
  <si>
    <t>4790038027102710020</t>
  </si>
  <si>
    <t>271-19도</t>
  </si>
  <si>
    <t>4790038027102710019</t>
  </si>
  <si>
    <t>4790038027102670003</t>
  </si>
  <si>
    <t>4790038027102670002</t>
  </si>
  <si>
    <t>4790038027102650001</t>
  </si>
  <si>
    <t>4790038027102640002</t>
  </si>
  <si>
    <t>261도</t>
  </si>
  <si>
    <t>4790038027102610000</t>
  </si>
  <si>
    <t>4790038027102590003</t>
  </si>
  <si>
    <t>4790038027102570006</t>
  </si>
  <si>
    <t>164-10</t>
  </si>
  <si>
    <t>123-15도</t>
  </si>
  <si>
    <t>4790038027101230015</t>
  </si>
  <si>
    <t>123-8도</t>
  </si>
  <si>
    <t>4790038027101230008</t>
  </si>
  <si>
    <t>4790038027101230003</t>
  </si>
  <si>
    <t>110-4 도</t>
  </si>
  <si>
    <t>4790038027101100004</t>
  </si>
  <si>
    <t>108-7 도</t>
  </si>
  <si>
    <t>4790038027101080007</t>
  </si>
  <si>
    <t>4790038027100540005</t>
  </si>
  <si>
    <t>54-4전</t>
  </si>
  <si>
    <t>4790038027100540004</t>
  </si>
  <si>
    <t>4790038027100440002</t>
  </si>
  <si>
    <t>167-8</t>
  </si>
  <si>
    <t>4790038026109660000</t>
  </si>
  <si>
    <t>167-4</t>
  </si>
  <si>
    <t>959-15구</t>
  </si>
  <si>
    <t>4790038026109590015</t>
  </si>
  <si>
    <t>959-14구</t>
  </si>
  <si>
    <t>4790038026109590014</t>
  </si>
  <si>
    <t>167-9</t>
  </si>
  <si>
    <t>959-10구</t>
  </si>
  <si>
    <t>4790038026109590010</t>
  </si>
  <si>
    <t>959-9구</t>
  </si>
  <si>
    <t>4790038026109590009</t>
  </si>
  <si>
    <t>959-6구</t>
  </si>
  <si>
    <t>4790038026109590006</t>
  </si>
  <si>
    <t>959-5구</t>
  </si>
  <si>
    <t>4790038026109590005</t>
  </si>
  <si>
    <t>959-4구</t>
  </si>
  <si>
    <t>4790038026109590004</t>
  </si>
  <si>
    <t>959-3구</t>
  </si>
  <si>
    <t>4790038026109590003</t>
  </si>
  <si>
    <t>959-2구</t>
  </si>
  <si>
    <t>4790038026109590002</t>
  </si>
  <si>
    <t>959-1구</t>
  </si>
  <si>
    <t>4790038026109590001</t>
  </si>
  <si>
    <t>4790038026109580000</t>
  </si>
  <si>
    <t>167-10</t>
  </si>
  <si>
    <t>4790038026109560000</t>
  </si>
  <si>
    <t>955-1구</t>
  </si>
  <si>
    <t>4790038026109550001</t>
  </si>
  <si>
    <t>518-6 도</t>
  </si>
  <si>
    <t>4790038026105180006</t>
  </si>
  <si>
    <t>4790038026105180005</t>
  </si>
  <si>
    <t>4790038026105180004</t>
  </si>
  <si>
    <t>4790038026105180003</t>
  </si>
  <si>
    <t>4790038026105070006</t>
  </si>
  <si>
    <t>4790038026105070004</t>
  </si>
  <si>
    <t>4790038026105040003</t>
  </si>
  <si>
    <t>496-3구</t>
  </si>
  <si>
    <t>4790038026104960003</t>
  </si>
  <si>
    <t>4790038026104820003</t>
  </si>
  <si>
    <t>482-2도</t>
  </si>
  <si>
    <t>4790038026104820002</t>
  </si>
  <si>
    <t>4790038026104800001</t>
  </si>
  <si>
    <t>480 체</t>
  </si>
  <si>
    <t>4790038026104800000</t>
  </si>
  <si>
    <t>4790038026104790006</t>
  </si>
  <si>
    <t>4790038026104790005</t>
  </si>
  <si>
    <t>479-4 도</t>
  </si>
  <si>
    <t>4790038026104790004</t>
  </si>
  <si>
    <t>4790038026104790002</t>
  </si>
  <si>
    <t>478-6도</t>
  </si>
  <si>
    <t>4790038026104780006</t>
  </si>
  <si>
    <t>4790038026104780005</t>
  </si>
  <si>
    <t>4790038026104780004</t>
  </si>
  <si>
    <t>4790038026104620004</t>
  </si>
  <si>
    <t>4790038026104610002</t>
  </si>
  <si>
    <t>4790038026104600001</t>
  </si>
  <si>
    <t>453-2임</t>
  </si>
  <si>
    <t>4790038026104530002</t>
  </si>
  <si>
    <t>4790038026104530001</t>
  </si>
  <si>
    <t>4790038026104520001</t>
  </si>
  <si>
    <t>4790038026104500002</t>
  </si>
  <si>
    <t>4790038026104500001</t>
  </si>
  <si>
    <t>449-4전</t>
  </si>
  <si>
    <t>4790038026104490004</t>
  </si>
  <si>
    <t>449-3대</t>
  </si>
  <si>
    <t>4790038026104490003</t>
  </si>
  <si>
    <t>4790038026104490002</t>
  </si>
  <si>
    <t>4790038026104490001</t>
  </si>
  <si>
    <t>449대</t>
  </si>
  <si>
    <t>4790038026104490000</t>
  </si>
  <si>
    <t>448-3 임</t>
  </si>
  <si>
    <t>4790038026104480003</t>
  </si>
  <si>
    <t>4790038026104480002</t>
  </si>
  <si>
    <t>167-6</t>
  </si>
  <si>
    <t>4790038026104480001</t>
  </si>
  <si>
    <t>4790038026104480000</t>
  </si>
  <si>
    <t>4790038026104470000</t>
  </si>
  <si>
    <t>4790038026104450004</t>
  </si>
  <si>
    <t>4790038026104450003</t>
  </si>
  <si>
    <t>4790038026104450001</t>
  </si>
  <si>
    <t>430-2임</t>
  </si>
  <si>
    <t>4790038026104300002</t>
  </si>
  <si>
    <t>419-3 임</t>
  </si>
  <si>
    <t>4790038026104190003</t>
  </si>
  <si>
    <t>419-2 임</t>
  </si>
  <si>
    <t>4790038026104190002</t>
  </si>
  <si>
    <t>419 임</t>
  </si>
  <si>
    <t>4790038026104190000</t>
  </si>
  <si>
    <t>418-5 임</t>
  </si>
  <si>
    <t>4790038026104180005</t>
  </si>
  <si>
    <t>418-4 임</t>
  </si>
  <si>
    <t>4790038026104180004</t>
  </si>
  <si>
    <t>418-3 임</t>
  </si>
  <si>
    <t>4790038026104180003</t>
  </si>
  <si>
    <t>418-2 임</t>
  </si>
  <si>
    <t>4790038026104180002</t>
  </si>
  <si>
    <t>예천073,예천063</t>
  </si>
  <si>
    <t>418-1 임</t>
  </si>
  <si>
    <t>4790038026104180001</t>
  </si>
  <si>
    <t>4790038026104180000</t>
  </si>
  <si>
    <t>416-26 임</t>
  </si>
  <si>
    <t>4790038026104160026</t>
  </si>
  <si>
    <t>416-24 임</t>
  </si>
  <si>
    <t>4790038026104160024</t>
  </si>
  <si>
    <t>416-22 임</t>
  </si>
  <si>
    <t>4790038026104160022</t>
  </si>
  <si>
    <t>416-20 임</t>
  </si>
  <si>
    <t>4790038026104160020</t>
  </si>
  <si>
    <t>416-19 임</t>
  </si>
  <si>
    <t>4790038026104160019</t>
  </si>
  <si>
    <t>416-18 임</t>
  </si>
  <si>
    <t>4790038026104160018</t>
  </si>
  <si>
    <t>416-16임</t>
  </si>
  <si>
    <t>4790038026104160016</t>
  </si>
  <si>
    <t>416-14임</t>
  </si>
  <si>
    <t>4790038026104160014</t>
  </si>
  <si>
    <t>416-13임</t>
  </si>
  <si>
    <t>4790038026104160013</t>
  </si>
  <si>
    <t>416-11임</t>
  </si>
  <si>
    <t>4790038026104160011</t>
  </si>
  <si>
    <t>416-3임</t>
  </si>
  <si>
    <t>4790038026104160003</t>
  </si>
  <si>
    <t>416-2임</t>
  </si>
  <si>
    <t>4790038026104160002</t>
  </si>
  <si>
    <t>4790038026103600001</t>
  </si>
  <si>
    <t>4790038026103450001</t>
  </si>
  <si>
    <t>4790038026103200005</t>
  </si>
  <si>
    <t>311 대</t>
  </si>
  <si>
    <t>4790038026103110000</t>
  </si>
  <si>
    <t>4790038026103080000</t>
  </si>
  <si>
    <t>4790038026103070001</t>
  </si>
  <si>
    <t>4790038026102820001</t>
  </si>
  <si>
    <t>4790038026102800003</t>
  </si>
  <si>
    <t>4790038026102760001</t>
  </si>
  <si>
    <t>264-8 도</t>
  </si>
  <si>
    <t>4790038026102640008</t>
  </si>
  <si>
    <t>4790038026102590000</t>
  </si>
  <si>
    <t>4790038026102580001</t>
  </si>
  <si>
    <t>4790038026102580000</t>
  </si>
  <si>
    <t>4790038026102550001</t>
  </si>
  <si>
    <t>165-7</t>
  </si>
  <si>
    <t>4790038025106850000</t>
  </si>
  <si>
    <t>676-2구</t>
  </si>
  <si>
    <t>4790038025106760002</t>
  </si>
  <si>
    <t>4790038025106750002</t>
  </si>
  <si>
    <t>672-4구</t>
  </si>
  <si>
    <t>4790038025106720004</t>
  </si>
  <si>
    <t>4790038025106660001</t>
  </si>
  <si>
    <t>4790038025103680004</t>
  </si>
  <si>
    <t>4790038025103680001</t>
  </si>
  <si>
    <t>4790038025103670001</t>
  </si>
  <si>
    <t>4790038025103660003</t>
  </si>
  <si>
    <t>4790038025103660002</t>
  </si>
  <si>
    <t>4790038025103650003</t>
  </si>
  <si>
    <t>4790038025103650002</t>
  </si>
  <si>
    <t>4790038025103640007</t>
  </si>
  <si>
    <t>364-6도</t>
  </si>
  <si>
    <t>4790038025103640006</t>
  </si>
  <si>
    <t>364-5도</t>
  </si>
  <si>
    <t>4790038025103640005</t>
  </si>
  <si>
    <t>4790038025103630004</t>
  </si>
  <si>
    <t>4790038025103630003</t>
  </si>
  <si>
    <t>4790038025103630001</t>
  </si>
  <si>
    <t>4790038025103620004</t>
  </si>
  <si>
    <t>362-3도</t>
  </si>
  <si>
    <t>4790038025103620003</t>
  </si>
  <si>
    <t>4790038025103620001</t>
  </si>
  <si>
    <t>4790038025103610003</t>
  </si>
  <si>
    <t>165-6</t>
  </si>
  <si>
    <t>4790038025103290000</t>
  </si>
  <si>
    <t>4790038025103280000</t>
  </si>
  <si>
    <t>4790038025103270001</t>
  </si>
  <si>
    <t>4790038025103270000</t>
  </si>
  <si>
    <t>4790038025103260001</t>
  </si>
  <si>
    <t>4790038025103260000</t>
  </si>
  <si>
    <t>4790038025103240001</t>
  </si>
  <si>
    <t>4790038025103240000</t>
  </si>
  <si>
    <t>4790038025103180002</t>
  </si>
  <si>
    <t>316-1구</t>
  </si>
  <si>
    <t>4790038025103160001</t>
  </si>
  <si>
    <t>4790038025103160000</t>
  </si>
  <si>
    <t>4790038025103130001</t>
  </si>
  <si>
    <t>4790038025103120003</t>
  </si>
  <si>
    <t>284-4도</t>
  </si>
  <si>
    <t>4790038025102840004</t>
  </si>
  <si>
    <t>4790038025102840002</t>
  </si>
  <si>
    <t>4790038025101260001</t>
  </si>
  <si>
    <t>4790038025101260000</t>
  </si>
  <si>
    <t>125-3구</t>
  </si>
  <si>
    <t>4790038025101250003</t>
  </si>
  <si>
    <t>4790038025101250002</t>
  </si>
  <si>
    <t>4790038025101250001</t>
  </si>
  <si>
    <t>4790038025101250000</t>
  </si>
  <si>
    <t>162-14</t>
  </si>
  <si>
    <t>4790038024108440000</t>
  </si>
  <si>
    <t>4790038024108430000</t>
  </si>
  <si>
    <t>825-1천</t>
  </si>
  <si>
    <t>4790038024108250001</t>
  </si>
  <si>
    <t>4790038024103690009</t>
  </si>
  <si>
    <t>157-3</t>
  </si>
  <si>
    <t>산7-10 철</t>
  </si>
  <si>
    <t>4790038023200070010</t>
  </si>
  <si>
    <t>산7-5철</t>
  </si>
  <si>
    <t>4790038023200070005</t>
  </si>
  <si>
    <t>157-5</t>
  </si>
  <si>
    <t>산7-3철</t>
  </si>
  <si>
    <t>4790038023200070003</t>
  </si>
  <si>
    <t>157-910</t>
  </si>
  <si>
    <t>4790038023200060001</t>
  </si>
  <si>
    <t>159-5</t>
  </si>
  <si>
    <t>631-5구</t>
  </si>
  <si>
    <t>4790038023106310005</t>
  </si>
  <si>
    <t>631-3구</t>
  </si>
  <si>
    <t>4790038023106310003</t>
  </si>
  <si>
    <t>631-2구</t>
  </si>
  <si>
    <t>4790038023106310002</t>
  </si>
  <si>
    <t>4790038023106280000</t>
  </si>
  <si>
    <t>4790038023106270001</t>
  </si>
  <si>
    <t>4790038023106260000</t>
  </si>
  <si>
    <t>157-7</t>
  </si>
  <si>
    <t>4790038023106250000</t>
  </si>
  <si>
    <t>158-2</t>
  </si>
  <si>
    <t>624-1철</t>
  </si>
  <si>
    <t>4790038023106240001</t>
  </si>
  <si>
    <t>4790038023106230007</t>
  </si>
  <si>
    <t>159-6</t>
  </si>
  <si>
    <t>622-5도</t>
  </si>
  <si>
    <t>4790038023106220005</t>
  </si>
  <si>
    <t>620-3철</t>
  </si>
  <si>
    <t>4790038023106200003</t>
  </si>
  <si>
    <t>619-7철</t>
  </si>
  <si>
    <t>4790038023106190007</t>
  </si>
  <si>
    <t>4790038023106180003</t>
  </si>
  <si>
    <t>156-910</t>
  </si>
  <si>
    <t>608-2임</t>
  </si>
  <si>
    <t>4790038023106080002</t>
  </si>
  <si>
    <t>4790038023104410004</t>
  </si>
  <si>
    <t>4790038023103890003</t>
  </si>
  <si>
    <t>4790038023103880003</t>
  </si>
  <si>
    <t>4790038023103880002</t>
  </si>
  <si>
    <t>378-5 답</t>
  </si>
  <si>
    <t>4790038023103780005</t>
  </si>
  <si>
    <t>4790038023103780003</t>
  </si>
  <si>
    <t>374-10 철</t>
  </si>
  <si>
    <t>4790038023103740010</t>
  </si>
  <si>
    <t>374-9 답</t>
  </si>
  <si>
    <t>4790038023103740009</t>
  </si>
  <si>
    <t>374-8도</t>
  </si>
  <si>
    <t>4790038023103740008</t>
  </si>
  <si>
    <t>374-6철</t>
  </si>
  <si>
    <t>4790038023103740006</t>
  </si>
  <si>
    <t>4790038023103740005</t>
  </si>
  <si>
    <t>4790038023103740003</t>
  </si>
  <si>
    <t>373-7 답</t>
  </si>
  <si>
    <t>4790038023103730007</t>
  </si>
  <si>
    <t>4790038023103730006</t>
  </si>
  <si>
    <t>4790038023103730005</t>
  </si>
  <si>
    <t>4790038023103730004</t>
  </si>
  <si>
    <t>4790038023103730003</t>
  </si>
  <si>
    <t>372-5 답</t>
  </si>
  <si>
    <t>4790038023103720005</t>
  </si>
  <si>
    <t>4790038023103720004</t>
  </si>
  <si>
    <t>4790038023103720003</t>
  </si>
  <si>
    <t>4790038023103720001</t>
  </si>
  <si>
    <t>4790038023103720000</t>
  </si>
  <si>
    <t>4790038023103710004</t>
  </si>
  <si>
    <t>371-1철</t>
  </si>
  <si>
    <t>4790038023103710001</t>
  </si>
  <si>
    <t>4790038023103690001</t>
  </si>
  <si>
    <t>362-1철</t>
  </si>
  <si>
    <t>4790038023103620001</t>
  </si>
  <si>
    <t>337-9도</t>
  </si>
  <si>
    <t>4790038023103370009</t>
  </si>
  <si>
    <t>4790038023103370006</t>
  </si>
  <si>
    <t>337-5철</t>
  </si>
  <si>
    <t>4790038023103370005</t>
  </si>
  <si>
    <t>4790038023103370003</t>
  </si>
  <si>
    <t>336-6 답</t>
  </si>
  <si>
    <t>4790038023103360006</t>
  </si>
  <si>
    <t>4790038023103360005</t>
  </si>
  <si>
    <t>336-4철</t>
  </si>
  <si>
    <t>4790038023103360004</t>
  </si>
  <si>
    <t>4790038023103360002</t>
  </si>
  <si>
    <t>334-8 답</t>
  </si>
  <si>
    <t>4790038023103340008</t>
  </si>
  <si>
    <t>334-4철</t>
  </si>
  <si>
    <t>4790038023103340004</t>
  </si>
  <si>
    <t>4790038023103340003</t>
  </si>
  <si>
    <t>4790038023103040003</t>
  </si>
  <si>
    <t>4790038023103040001</t>
  </si>
  <si>
    <t>4790038023103040000</t>
  </si>
  <si>
    <t>4790038023103020002</t>
  </si>
  <si>
    <t>4790038023103020001</t>
  </si>
  <si>
    <t>4790038023103020000</t>
  </si>
  <si>
    <t>300-2 도</t>
  </si>
  <si>
    <t>4790038023103000002</t>
  </si>
  <si>
    <t>4790038023103000001</t>
  </si>
  <si>
    <t>4790038023103000000</t>
  </si>
  <si>
    <t>4790038023102990002</t>
  </si>
  <si>
    <t>4790038023102990001</t>
  </si>
  <si>
    <t>4790038023102990000</t>
  </si>
  <si>
    <t>4790038023102920001</t>
  </si>
  <si>
    <t>4790038023102920000</t>
  </si>
  <si>
    <t>291-4 도</t>
  </si>
  <si>
    <t>4790038023102910004</t>
  </si>
  <si>
    <t>4790038023102910001</t>
  </si>
  <si>
    <t>4790038023102910000</t>
  </si>
  <si>
    <t>208-5도</t>
  </si>
  <si>
    <t>4790038023102080005</t>
  </si>
  <si>
    <t>206-2철</t>
  </si>
  <si>
    <t>4790038023102060002</t>
  </si>
  <si>
    <t>159-910</t>
  </si>
  <si>
    <t>195임</t>
  </si>
  <si>
    <t>4790038023101950000</t>
  </si>
  <si>
    <t>176-2철</t>
  </si>
  <si>
    <t>4790038023101760002</t>
  </si>
  <si>
    <t>172-4철</t>
  </si>
  <si>
    <t>4790038023101720004</t>
  </si>
  <si>
    <t>27-2철</t>
  </si>
  <si>
    <t>4790038023100270002</t>
  </si>
  <si>
    <t>4790038022107560005</t>
  </si>
  <si>
    <t>4790038022107560004</t>
  </si>
  <si>
    <t>754-5구</t>
  </si>
  <si>
    <t>4790038022107540005</t>
  </si>
  <si>
    <t>754-3구</t>
  </si>
  <si>
    <t>4790038022107540003</t>
  </si>
  <si>
    <t>754-2구</t>
  </si>
  <si>
    <t>4790038022107540002</t>
  </si>
  <si>
    <t>4790038022107520001</t>
  </si>
  <si>
    <t>4790038022107500000</t>
  </si>
  <si>
    <t>749도</t>
  </si>
  <si>
    <t>4790038022107490000</t>
  </si>
  <si>
    <t>4790038022106960000</t>
  </si>
  <si>
    <t>4790038022106230002</t>
  </si>
  <si>
    <t>4790038022106130001</t>
  </si>
  <si>
    <t>4790038022104880000</t>
  </si>
  <si>
    <t>4790038022104740001</t>
  </si>
  <si>
    <t>4790038022104650001</t>
  </si>
  <si>
    <t>462-1 도</t>
  </si>
  <si>
    <t>4790038022104620001</t>
  </si>
  <si>
    <t>4790038022104440001</t>
  </si>
  <si>
    <t>4790038022104380001</t>
  </si>
  <si>
    <t>4790038022104370001</t>
  </si>
  <si>
    <t>4790038022104260001</t>
  </si>
  <si>
    <t>4790038022103810003</t>
  </si>
  <si>
    <t>348-30답</t>
  </si>
  <si>
    <t>4790038022103480030</t>
  </si>
  <si>
    <t>39-4잡</t>
  </si>
  <si>
    <t>4790038022100390004</t>
  </si>
  <si>
    <t>4790038021105010001</t>
  </si>
  <si>
    <t>485-1철</t>
  </si>
  <si>
    <t>4790038021104850001</t>
  </si>
  <si>
    <t>4790038021104850000</t>
  </si>
  <si>
    <t>4790038021103620003</t>
  </si>
  <si>
    <t>362-2구</t>
  </si>
  <si>
    <t>4790038021103620002</t>
  </si>
  <si>
    <t>4790038021103590000</t>
  </si>
  <si>
    <t>331-2철</t>
  </si>
  <si>
    <t>4790038021103310002</t>
  </si>
  <si>
    <t>321-2철</t>
  </si>
  <si>
    <t>4790038021103210002</t>
  </si>
  <si>
    <t>308-2철</t>
  </si>
  <si>
    <t>4790038021103080002</t>
  </si>
  <si>
    <t>146-2철</t>
  </si>
  <si>
    <t>4790038021101460002</t>
  </si>
  <si>
    <t>123-9 도</t>
  </si>
  <si>
    <t>4790038021101230009</t>
  </si>
  <si>
    <t>162-16</t>
  </si>
  <si>
    <t>123-7답</t>
  </si>
  <si>
    <t>4790038021101230007</t>
  </si>
  <si>
    <t>123-6답</t>
  </si>
  <si>
    <t>4790038021101230006</t>
  </si>
  <si>
    <t>4790038021101230005</t>
  </si>
  <si>
    <t>4790038021101230004</t>
  </si>
  <si>
    <t>122-5구</t>
  </si>
  <si>
    <t>4790038021101220005</t>
  </si>
  <si>
    <t>4790038021101220003</t>
  </si>
  <si>
    <t>4790038021101220002</t>
  </si>
  <si>
    <t>4790038021101220001</t>
  </si>
  <si>
    <t>4790038021101210002</t>
  </si>
  <si>
    <t>4790038021101210001</t>
  </si>
  <si>
    <t>4790038021101190001</t>
  </si>
  <si>
    <t>117-5구</t>
  </si>
  <si>
    <t>4790038021101170005</t>
  </si>
  <si>
    <t>4790038021101170004</t>
  </si>
  <si>
    <t>4790038021101170003</t>
  </si>
  <si>
    <t>4790038021101170002</t>
  </si>
  <si>
    <t>4790038021101170001</t>
  </si>
  <si>
    <t>4790038021100080003</t>
  </si>
  <si>
    <t>4790038021100080002</t>
  </si>
  <si>
    <t>4790038021100080001</t>
  </si>
  <si>
    <t>7-5 답</t>
  </si>
  <si>
    <t>4790038021100070005</t>
  </si>
  <si>
    <t>4790038021100070004</t>
  </si>
  <si>
    <t>4790038021100070003</t>
  </si>
  <si>
    <t>4790038021100070002</t>
  </si>
  <si>
    <t>4790038021100070001</t>
  </si>
  <si>
    <t>6-7 답</t>
  </si>
  <si>
    <t>4790038021100060007</t>
  </si>
  <si>
    <t>6-6 답</t>
  </si>
  <si>
    <t>4790038021100060006</t>
  </si>
  <si>
    <t>4790038021100060005</t>
  </si>
  <si>
    <t>4790038021100060004</t>
  </si>
  <si>
    <t>4790038021100060003</t>
  </si>
  <si>
    <t>4790038021100060002</t>
  </si>
  <si>
    <t>4790038021100060001</t>
  </si>
  <si>
    <t>5-2철</t>
  </si>
  <si>
    <t>4790038021100050002</t>
  </si>
  <si>
    <t>산92-4도</t>
  </si>
  <si>
    <t>4790037060200920004</t>
  </si>
  <si>
    <t>산92-3도</t>
  </si>
  <si>
    <t>4790037060200920003</t>
  </si>
  <si>
    <t>산47-2임</t>
  </si>
  <si>
    <t>4790037060200470002</t>
  </si>
  <si>
    <t>4790037060200380000</t>
  </si>
  <si>
    <t>4790037060200350000</t>
  </si>
  <si>
    <t>149-8</t>
  </si>
  <si>
    <t>4790037060108910003</t>
  </si>
  <si>
    <t>4790037060108910000</t>
  </si>
  <si>
    <t>4790037060108800000</t>
  </si>
  <si>
    <t>149-10</t>
  </si>
  <si>
    <t>876-3도</t>
  </si>
  <si>
    <t>4790037060108760003</t>
  </si>
  <si>
    <t>4790037060108750000</t>
  </si>
  <si>
    <t>867-13구</t>
  </si>
  <si>
    <t>4790037060108670013</t>
  </si>
  <si>
    <t>149-7</t>
  </si>
  <si>
    <t>867-7구</t>
  </si>
  <si>
    <t>4790037060108670007</t>
  </si>
  <si>
    <t>861-2도</t>
  </si>
  <si>
    <t>4790037060108610002</t>
  </si>
  <si>
    <t>4790037060108490000</t>
  </si>
  <si>
    <t>4790037060108440001</t>
  </si>
  <si>
    <t>4790037060108410000</t>
  </si>
  <si>
    <t>836-1천</t>
  </si>
  <si>
    <t>4790037060108360001</t>
  </si>
  <si>
    <t>781-3도</t>
  </si>
  <si>
    <t>4790037060107810003</t>
  </si>
  <si>
    <t>779-2철</t>
  </si>
  <si>
    <t>4790037060107790002</t>
  </si>
  <si>
    <t>4790037060107770003</t>
  </si>
  <si>
    <t>4790037060107760003</t>
  </si>
  <si>
    <t>4790037060107750003</t>
  </si>
  <si>
    <t>4790037060107740003</t>
  </si>
  <si>
    <t>4790037060107730003</t>
  </si>
  <si>
    <t>4790037060107720002</t>
  </si>
  <si>
    <t>4790037060107680001</t>
  </si>
  <si>
    <t>4790037060107570006</t>
  </si>
  <si>
    <t>149-11</t>
  </si>
  <si>
    <t>757-5대</t>
  </si>
  <si>
    <t>4790037060107570005</t>
  </si>
  <si>
    <t>757-4대</t>
  </si>
  <si>
    <t>4790037060107570004</t>
  </si>
  <si>
    <t>4790037060107570003</t>
  </si>
  <si>
    <t>4790037060107570002</t>
  </si>
  <si>
    <t>4790037060107570001</t>
  </si>
  <si>
    <t>4790037060107560002</t>
  </si>
  <si>
    <t>4790037060107530006</t>
  </si>
  <si>
    <t>4790037060107530005</t>
  </si>
  <si>
    <t>4790037060107530004</t>
  </si>
  <si>
    <t>4790037060107520001</t>
  </si>
  <si>
    <t>4790037060107510002</t>
  </si>
  <si>
    <t>4790037060107400001</t>
  </si>
  <si>
    <t>4790037060107360003</t>
  </si>
  <si>
    <t>4790037060107360002</t>
  </si>
  <si>
    <t>4790037060107350005</t>
  </si>
  <si>
    <t>4790037060107350003</t>
  </si>
  <si>
    <t>4790037060107350002</t>
  </si>
  <si>
    <t>4790037060107350001</t>
  </si>
  <si>
    <t>4790037060107340002</t>
  </si>
  <si>
    <t>4790037060107330002</t>
  </si>
  <si>
    <t>4790037060107320001</t>
  </si>
  <si>
    <t>4790037060107310001</t>
  </si>
  <si>
    <t>4790037060107300001</t>
  </si>
  <si>
    <t>718-10도</t>
  </si>
  <si>
    <t>4790037060107180010</t>
  </si>
  <si>
    <t>718-7도</t>
  </si>
  <si>
    <t>4790037060107180007</t>
  </si>
  <si>
    <t>4790037060107120002</t>
  </si>
  <si>
    <t>140-14</t>
  </si>
  <si>
    <t>693-4구</t>
  </si>
  <si>
    <t>4790037060106930004</t>
  </si>
  <si>
    <t>4790037060106240003</t>
  </si>
  <si>
    <t>619-3구</t>
  </si>
  <si>
    <t>4790037060106190003</t>
  </si>
  <si>
    <t>4790037060106190002</t>
  </si>
  <si>
    <t>582-19도</t>
  </si>
  <si>
    <t>4790037060105820019</t>
  </si>
  <si>
    <t>582-18도</t>
  </si>
  <si>
    <t>4790037060105820018</t>
  </si>
  <si>
    <t>582-17도</t>
  </si>
  <si>
    <t>4790037060105820017</t>
  </si>
  <si>
    <t>582-16도</t>
  </si>
  <si>
    <t>4790037060105820016</t>
  </si>
  <si>
    <t>582-15도</t>
  </si>
  <si>
    <t>4790037060105820015</t>
  </si>
  <si>
    <t>582-14도</t>
  </si>
  <si>
    <t>4790037060105820014</t>
  </si>
  <si>
    <t>582-13도</t>
  </si>
  <si>
    <t>4790037060105820013</t>
  </si>
  <si>
    <t>582-12도</t>
  </si>
  <si>
    <t>4790037060105820012</t>
  </si>
  <si>
    <t>582-11도</t>
  </si>
  <si>
    <t>4790037060105820011</t>
  </si>
  <si>
    <t>582-10도</t>
  </si>
  <si>
    <t>4790037060105820010</t>
  </si>
  <si>
    <t>582-9도</t>
  </si>
  <si>
    <t>4790037060105820009</t>
  </si>
  <si>
    <t>582-8도</t>
  </si>
  <si>
    <t>4790037060105820008</t>
  </si>
  <si>
    <t>582-7도</t>
  </si>
  <si>
    <t>4790037060105820007</t>
  </si>
  <si>
    <t>581-6답</t>
  </si>
  <si>
    <t>4790037060105810006</t>
  </si>
  <si>
    <t>4790037060105810005</t>
  </si>
  <si>
    <t>581-3철</t>
  </si>
  <si>
    <t>4790037060105810003</t>
  </si>
  <si>
    <t>147-14</t>
  </si>
  <si>
    <t>571-5유</t>
  </si>
  <si>
    <t>4790037060105710005</t>
  </si>
  <si>
    <t>566-29답</t>
  </si>
  <si>
    <t>4790037060105660029</t>
  </si>
  <si>
    <t>566-28답</t>
  </si>
  <si>
    <t>4790037060105660028</t>
  </si>
  <si>
    <t>566-27답</t>
  </si>
  <si>
    <t>4790037060105660027</t>
  </si>
  <si>
    <t>566-26답</t>
  </si>
  <si>
    <t>4790037060105660026</t>
  </si>
  <si>
    <t>566-25답</t>
  </si>
  <si>
    <t>4790037060105660025</t>
  </si>
  <si>
    <t>566-24답</t>
  </si>
  <si>
    <t>4790037060105660024</t>
  </si>
  <si>
    <t>566-23답</t>
  </si>
  <si>
    <t>4790037060105660023</t>
  </si>
  <si>
    <t>566-22답</t>
  </si>
  <si>
    <t>4790037060105660022</t>
  </si>
  <si>
    <t>566-20도</t>
  </si>
  <si>
    <t>4790037060105660020</t>
  </si>
  <si>
    <t>566-19도</t>
  </si>
  <si>
    <t>4790037060105660019</t>
  </si>
  <si>
    <t>566-18도</t>
  </si>
  <si>
    <t>4790037060105660018</t>
  </si>
  <si>
    <t>566-17도</t>
  </si>
  <si>
    <t>4790037060105660017</t>
  </si>
  <si>
    <t>566-15답</t>
  </si>
  <si>
    <t>4790037060105660015</t>
  </si>
  <si>
    <t>566-14답</t>
  </si>
  <si>
    <t>4790037060105660014</t>
  </si>
  <si>
    <t>566-12답</t>
  </si>
  <si>
    <t>4790037060105660012</t>
  </si>
  <si>
    <t>566-11답</t>
  </si>
  <si>
    <t>4790037060105660011</t>
  </si>
  <si>
    <t>566-10도</t>
  </si>
  <si>
    <t>4790037060105660010</t>
  </si>
  <si>
    <t>566-9도</t>
  </si>
  <si>
    <t>4790037060105660009</t>
  </si>
  <si>
    <t>566-8도</t>
  </si>
  <si>
    <t>4790037060105660008</t>
  </si>
  <si>
    <t>566-7도</t>
  </si>
  <si>
    <t>4790037060105660007</t>
  </si>
  <si>
    <t>4790037060105660006</t>
  </si>
  <si>
    <t>4790037060105660005</t>
  </si>
  <si>
    <t>4790037060105660004</t>
  </si>
  <si>
    <t>4790037060105660003</t>
  </si>
  <si>
    <t>4790037060105660002</t>
  </si>
  <si>
    <t>4790037060105660001</t>
  </si>
  <si>
    <t>4790037060105620006</t>
  </si>
  <si>
    <t>562-5구</t>
  </si>
  <si>
    <t>4790037060105620005</t>
  </si>
  <si>
    <t>562-3구</t>
  </si>
  <si>
    <t>4790037060105620003</t>
  </si>
  <si>
    <t>4790037060105050003</t>
  </si>
  <si>
    <t>4790037060104990003</t>
  </si>
  <si>
    <t>예천056,예천046</t>
  </si>
  <si>
    <t>4790037060104990002</t>
  </si>
  <si>
    <t>4790037060104980002</t>
  </si>
  <si>
    <t>4790037060104980001</t>
  </si>
  <si>
    <t>4790037060104970002</t>
  </si>
  <si>
    <t>496-6도</t>
  </si>
  <si>
    <t>4790037060104960006</t>
  </si>
  <si>
    <t>4790037060104950005</t>
  </si>
  <si>
    <t>495-3 도</t>
  </si>
  <si>
    <t>4790037060104950003</t>
  </si>
  <si>
    <t>4790037060104950001</t>
  </si>
  <si>
    <t>4790037060104940002</t>
  </si>
  <si>
    <t>4790037060104940001</t>
  </si>
  <si>
    <t>4790037060104930002</t>
  </si>
  <si>
    <t>4790037060104920002</t>
  </si>
  <si>
    <t>4790037060104740002</t>
  </si>
  <si>
    <t>4790037060104740001</t>
  </si>
  <si>
    <t>473-7도</t>
  </si>
  <si>
    <t>4790037060104730007</t>
  </si>
  <si>
    <t>4790037060104730003</t>
  </si>
  <si>
    <t>4790037060104730002</t>
  </si>
  <si>
    <t>472-5도</t>
  </si>
  <si>
    <t>4790037060104720005</t>
  </si>
  <si>
    <t>4790037060104660004</t>
  </si>
  <si>
    <t>4790037060104650004</t>
  </si>
  <si>
    <t>4790037060104640002</t>
  </si>
  <si>
    <t>4790037060104630002</t>
  </si>
  <si>
    <t>4790037060104620003</t>
  </si>
  <si>
    <t>462-2 도</t>
  </si>
  <si>
    <t>4790037060104620002</t>
  </si>
  <si>
    <t>4790037060104610005</t>
  </si>
  <si>
    <t>4790037060104600002</t>
  </si>
  <si>
    <t>4790037060104600001</t>
  </si>
  <si>
    <t>4790037060104590007</t>
  </si>
  <si>
    <t>4790037060104460006</t>
  </si>
  <si>
    <t>446-5도</t>
  </si>
  <si>
    <t>4790037060104460005</t>
  </si>
  <si>
    <t>4790037060104460004</t>
  </si>
  <si>
    <t>446-3잡</t>
  </si>
  <si>
    <t>4790037060104460003</t>
  </si>
  <si>
    <t>4790037060104460002</t>
  </si>
  <si>
    <t>445-9도</t>
  </si>
  <si>
    <t>4790037060104450009</t>
  </si>
  <si>
    <t>445-8도</t>
  </si>
  <si>
    <t>4790037060104450008</t>
  </si>
  <si>
    <t>4790037060104450005</t>
  </si>
  <si>
    <t>4790037060104450004</t>
  </si>
  <si>
    <t>4790037060104450002</t>
  </si>
  <si>
    <t>444-6도</t>
  </si>
  <si>
    <t>4790037060104440006</t>
  </si>
  <si>
    <t>4790037060104440004</t>
  </si>
  <si>
    <t>4790037060104440002</t>
  </si>
  <si>
    <t>4790037060104430005</t>
  </si>
  <si>
    <t>4790037060104430004</t>
  </si>
  <si>
    <t>4790037060104410001</t>
  </si>
  <si>
    <t>4790037060104400003</t>
  </si>
  <si>
    <t>4790037060104400001</t>
  </si>
  <si>
    <t>4790037060104390001</t>
  </si>
  <si>
    <t>363-4철</t>
  </si>
  <si>
    <t>4790037060103630004</t>
  </si>
  <si>
    <t>147-2</t>
  </si>
  <si>
    <t>4790037060103510005</t>
  </si>
  <si>
    <t>4790037060102300001</t>
  </si>
  <si>
    <t>214-4구</t>
  </si>
  <si>
    <t>4790037060102140004</t>
  </si>
  <si>
    <t>4790037060102040001</t>
  </si>
  <si>
    <t>4790037060102030000</t>
  </si>
  <si>
    <t>4790037060102020001</t>
  </si>
  <si>
    <t>4790037060102000001</t>
  </si>
  <si>
    <t>4790037060101970001</t>
  </si>
  <si>
    <t>4790037060101940001</t>
  </si>
  <si>
    <t>4790037060101880001</t>
  </si>
  <si>
    <t>4790037060101870002</t>
  </si>
  <si>
    <t>4790037060101860002</t>
  </si>
  <si>
    <t>4790037060101090000</t>
  </si>
  <si>
    <t>4790037060101080001</t>
  </si>
  <si>
    <t>4790037060101080000</t>
  </si>
  <si>
    <t>107도</t>
  </si>
  <si>
    <t>4790037060101070000</t>
  </si>
  <si>
    <t>4790037060101060003</t>
  </si>
  <si>
    <t>103-16도</t>
  </si>
  <si>
    <t>4790037060101030016</t>
  </si>
  <si>
    <t>103-15도</t>
  </si>
  <si>
    <t>4790037060101030015</t>
  </si>
  <si>
    <t>103-14도</t>
  </si>
  <si>
    <t>4790037060101030014</t>
  </si>
  <si>
    <t>4790037060100980007</t>
  </si>
  <si>
    <t>4790037060100980004</t>
  </si>
  <si>
    <t>4790037060100960000</t>
  </si>
  <si>
    <t>95-4 도</t>
  </si>
  <si>
    <t>4790037060100950004</t>
  </si>
  <si>
    <t>4790037060100950001</t>
  </si>
  <si>
    <t>94 도</t>
  </si>
  <si>
    <t>4790037060100940000</t>
  </si>
  <si>
    <t>4790037060100720003</t>
  </si>
  <si>
    <t>4790037060100710006</t>
  </si>
  <si>
    <t>4790037060100710005</t>
  </si>
  <si>
    <t>4790037060100700002</t>
  </si>
  <si>
    <t>4790037060100700001</t>
  </si>
  <si>
    <t>2-5도</t>
  </si>
  <si>
    <t>4790037060100020005</t>
  </si>
  <si>
    <t>4790037060100020001</t>
  </si>
  <si>
    <t>1-4천</t>
  </si>
  <si>
    <t>4790037060100010004</t>
  </si>
  <si>
    <t>4790037060100010003</t>
  </si>
  <si>
    <t>4790037060100010001</t>
  </si>
  <si>
    <t>140-15</t>
  </si>
  <si>
    <t>453-3구</t>
  </si>
  <si>
    <t>매산리</t>
  </si>
  <si>
    <t>4790037059104530003</t>
  </si>
  <si>
    <t>4790037059104530000</t>
  </si>
  <si>
    <t>4790037059104520000</t>
  </si>
  <si>
    <t>73-4 도</t>
  </si>
  <si>
    <t>4790037059100730004</t>
  </si>
  <si>
    <t>73-3 도</t>
  </si>
  <si>
    <t>4790037059100730003</t>
  </si>
  <si>
    <t>40-8도</t>
  </si>
  <si>
    <t>4790037059100400008</t>
  </si>
  <si>
    <t>150-4</t>
  </si>
  <si>
    <t>4790037058102800000</t>
  </si>
  <si>
    <t>241 도</t>
  </si>
  <si>
    <t>4790037058102410000</t>
  </si>
  <si>
    <t>151-2</t>
  </si>
  <si>
    <t>산4-2도</t>
  </si>
  <si>
    <t>4790037057200040002</t>
  </si>
  <si>
    <t>180구</t>
  </si>
  <si>
    <t>4790037057101800000</t>
  </si>
  <si>
    <t>4790037057101600001</t>
  </si>
  <si>
    <t>4790037057101540001</t>
  </si>
  <si>
    <t>4790037057101370000</t>
  </si>
  <si>
    <t>4790037057101360004</t>
  </si>
  <si>
    <t>4790037055106200003</t>
  </si>
  <si>
    <t>585-8구</t>
  </si>
  <si>
    <t>4790037055105850008</t>
  </si>
  <si>
    <t>4790037055102940000</t>
  </si>
  <si>
    <t>4790037055102930000</t>
  </si>
  <si>
    <t>4790037055102920003</t>
  </si>
  <si>
    <t>4790037055102920002</t>
  </si>
  <si>
    <t>4790037055102920001</t>
  </si>
  <si>
    <t>4790037055102910000</t>
  </si>
  <si>
    <t>4790037055102900000</t>
  </si>
  <si>
    <t>4790037055102870000</t>
  </si>
  <si>
    <t>4790037055102660000</t>
  </si>
  <si>
    <t>140-912</t>
  </si>
  <si>
    <t>2-2임</t>
  </si>
  <si>
    <t>4790037055100020002</t>
  </si>
  <si>
    <t>4790037055100020001</t>
  </si>
  <si>
    <t>2임</t>
  </si>
  <si>
    <t>4790037055100020000</t>
  </si>
  <si>
    <t>136-20</t>
  </si>
  <si>
    <t>4790037054106410002</t>
  </si>
  <si>
    <t>136-18</t>
  </si>
  <si>
    <t>4790037054106380002</t>
  </si>
  <si>
    <t>136-3</t>
  </si>
  <si>
    <t>4790037054106350000</t>
  </si>
  <si>
    <t>136-22</t>
  </si>
  <si>
    <t>631구</t>
  </si>
  <si>
    <t>4790037054106310000</t>
  </si>
  <si>
    <t>630-5철</t>
  </si>
  <si>
    <t>4790037054106300005</t>
  </si>
  <si>
    <t>4790037054106250000</t>
  </si>
  <si>
    <t>4790037054106210000</t>
  </si>
  <si>
    <t>379-2철</t>
  </si>
  <si>
    <t>4790037054103790002</t>
  </si>
  <si>
    <t>377-3철</t>
  </si>
  <si>
    <t>4790037054103770003</t>
  </si>
  <si>
    <t>374-4철</t>
  </si>
  <si>
    <t>4790037054103740004</t>
  </si>
  <si>
    <t>307-5철</t>
  </si>
  <si>
    <t>4790037054103070005</t>
  </si>
  <si>
    <t>4790037054102230001</t>
  </si>
  <si>
    <t>215-7 답</t>
  </si>
  <si>
    <t>4790037054102150007</t>
  </si>
  <si>
    <t>4790037054102150002</t>
  </si>
  <si>
    <t>214-5 답</t>
  </si>
  <si>
    <t>4790037054102140005</t>
  </si>
  <si>
    <t>4790037054102140004</t>
  </si>
  <si>
    <t>4790037054102140003</t>
  </si>
  <si>
    <t>4790037054102140002</t>
  </si>
  <si>
    <t>4790037054102140001</t>
  </si>
  <si>
    <t>4790037054102120002</t>
  </si>
  <si>
    <t>4790037054101800004</t>
  </si>
  <si>
    <t>4790037054101800003</t>
  </si>
  <si>
    <t>4790037054101800002</t>
  </si>
  <si>
    <t>4790037054101800001</t>
  </si>
  <si>
    <t>170-5도</t>
  </si>
  <si>
    <t>4790037054101700005</t>
  </si>
  <si>
    <t>4790037054101690003</t>
  </si>
  <si>
    <t>4790037054101690002</t>
  </si>
  <si>
    <t>4790037054101690001</t>
  </si>
  <si>
    <t>4790037054101680003</t>
  </si>
  <si>
    <t>4790037054101680002</t>
  </si>
  <si>
    <t>4790037054101680001</t>
  </si>
  <si>
    <t>4790037054101670005</t>
  </si>
  <si>
    <t>4790037054101670004</t>
  </si>
  <si>
    <t>4790037054101670003</t>
  </si>
  <si>
    <t>4790037054101670002</t>
  </si>
  <si>
    <t>4790037054101670001</t>
  </si>
  <si>
    <t>4790037054101650000</t>
  </si>
  <si>
    <t>136-11</t>
  </si>
  <si>
    <t>128-2구</t>
  </si>
  <si>
    <t>4790037054101280002</t>
  </si>
  <si>
    <t>4790037054101280001</t>
  </si>
  <si>
    <t>128구</t>
  </si>
  <si>
    <t>4790037054101280000</t>
  </si>
  <si>
    <t>4790037054100950004</t>
  </si>
  <si>
    <t>74-6도</t>
  </si>
  <si>
    <t>4790037054100740006</t>
  </si>
  <si>
    <t>4790037054100740005</t>
  </si>
  <si>
    <t>72-7도</t>
  </si>
  <si>
    <t>4790037054100720007</t>
  </si>
  <si>
    <t>4790037054100720006</t>
  </si>
  <si>
    <t>4790037054100720005</t>
  </si>
  <si>
    <t>4790037054100720004</t>
  </si>
  <si>
    <t>136-912</t>
  </si>
  <si>
    <t>4790037054100480001</t>
  </si>
  <si>
    <t>4790037054100440007</t>
  </si>
  <si>
    <t>4790037054100440006</t>
  </si>
  <si>
    <t>4790037054100440005</t>
  </si>
  <si>
    <t>4790037054100440004</t>
  </si>
  <si>
    <t>4790037054100440003</t>
  </si>
  <si>
    <t>4790037054100430004</t>
  </si>
  <si>
    <t>4790037054100430003</t>
  </si>
  <si>
    <t>4790037054100430002</t>
  </si>
  <si>
    <t>4790037054100430001</t>
  </si>
  <si>
    <t>4790037054100420000</t>
  </si>
  <si>
    <t>4790037054100390005</t>
  </si>
  <si>
    <t>4790037054100390004</t>
  </si>
  <si>
    <t>36-3구</t>
  </si>
  <si>
    <t>4790037054100360003</t>
  </si>
  <si>
    <t>4790037054100360002</t>
  </si>
  <si>
    <t>4790037054100350000</t>
  </si>
  <si>
    <t>4790037054100320003</t>
  </si>
  <si>
    <t>4790037054100320002</t>
  </si>
  <si>
    <t>4790037054100310004</t>
  </si>
  <si>
    <t>31-1구</t>
  </si>
  <si>
    <t>4790037054100310001</t>
  </si>
  <si>
    <t>30-1구</t>
  </si>
  <si>
    <t>4790037054100300001</t>
  </si>
  <si>
    <t>4790037054100160000</t>
  </si>
  <si>
    <t>136-7</t>
  </si>
  <si>
    <t>4790037053103850000</t>
  </si>
  <si>
    <t>예천035,예천045</t>
  </si>
  <si>
    <t>4790037053103820000</t>
  </si>
  <si>
    <t>4790037053103810000</t>
  </si>
  <si>
    <t>4790037053103780005</t>
  </si>
  <si>
    <t>4790037053103780004</t>
  </si>
  <si>
    <t>365구</t>
  </si>
  <si>
    <t>4790037053103650000</t>
  </si>
  <si>
    <t>4790037053103590003</t>
  </si>
  <si>
    <t>4790037053103590002</t>
  </si>
  <si>
    <t>4790037053103550003</t>
  </si>
  <si>
    <t>4790037053103550002</t>
  </si>
  <si>
    <t>354-3도</t>
  </si>
  <si>
    <t>4790037053103540003</t>
  </si>
  <si>
    <t>4790037053103540002</t>
  </si>
  <si>
    <t>4790037053103530001</t>
  </si>
  <si>
    <t>296 답</t>
  </si>
  <si>
    <t>4790037053102960000</t>
  </si>
  <si>
    <t>4790037053102950000</t>
  </si>
  <si>
    <t>294-4구</t>
  </si>
  <si>
    <t>4790037053102940004</t>
  </si>
  <si>
    <t>4790037053102940003</t>
  </si>
  <si>
    <t>4790037053102940002</t>
  </si>
  <si>
    <t>4790037053102940001</t>
  </si>
  <si>
    <t>4790037053102930005</t>
  </si>
  <si>
    <t>293-4구</t>
  </si>
  <si>
    <t>4790037053102930004</t>
  </si>
  <si>
    <t>4790037053102930003</t>
  </si>
  <si>
    <t>4790037053102930002</t>
  </si>
  <si>
    <t>293-1구</t>
  </si>
  <si>
    <t>4790037053102930001</t>
  </si>
  <si>
    <t>4790037053102930000</t>
  </si>
  <si>
    <t>4790037053102920002</t>
  </si>
  <si>
    <t>292-1구</t>
  </si>
  <si>
    <t>4790037053102920001</t>
  </si>
  <si>
    <t>4790037053102920000</t>
  </si>
  <si>
    <t>4790037053102910000</t>
  </si>
  <si>
    <t>290-3구</t>
  </si>
  <si>
    <t>4790037053102900003</t>
  </si>
  <si>
    <t>4790037053102900002</t>
  </si>
  <si>
    <t>4790037053102900001</t>
  </si>
  <si>
    <t>4790037053102890000</t>
  </si>
  <si>
    <t>4790037053102880000</t>
  </si>
  <si>
    <t>4790037053102870004</t>
  </si>
  <si>
    <t>4790037053102870003</t>
  </si>
  <si>
    <t>4790037053102870002</t>
  </si>
  <si>
    <t>4790037053102870001</t>
  </si>
  <si>
    <t>4790037053102860003</t>
  </si>
  <si>
    <t>4790037053102860002</t>
  </si>
  <si>
    <t>4790037053102860001</t>
  </si>
  <si>
    <t>4790037053102850003</t>
  </si>
  <si>
    <t>4790037053102850002</t>
  </si>
  <si>
    <t>4790037053102850001</t>
  </si>
  <si>
    <t>4790037053102840002</t>
  </si>
  <si>
    <t>4790037053102840001</t>
  </si>
  <si>
    <t>4790037053102830004</t>
  </si>
  <si>
    <t>283-3구</t>
  </si>
  <si>
    <t>4790037053102830003</t>
  </si>
  <si>
    <t>4790037053102830002</t>
  </si>
  <si>
    <t>4790037053102830001</t>
  </si>
  <si>
    <t>4790037053102370001</t>
  </si>
  <si>
    <t>4790037053102360003</t>
  </si>
  <si>
    <t>4790037053102360002</t>
  </si>
  <si>
    <t>4790037053102350003</t>
  </si>
  <si>
    <t>4790037053102350002</t>
  </si>
  <si>
    <t>4790037053102340004</t>
  </si>
  <si>
    <t>4790037053102340002</t>
  </si>
  <si>
    <t>233-2구</t>
  </si>
  <si>
    <t>4790037053102330002</t>
  </si>
  <si>
    <t>4790037053102330001</t>
  </si>
  <si>
    <t>229도</t>
  </si>
  <si>
    <t>4790037053102290000</t>
  </si>
  <si>
    <t>4790037053102250001</t>
  </si>
  <si>
    <t>4790037053102240001</t>
  </si>
  <si>
    <t>4790037053102230001</t>
  </si>
  <si>
    <t>4790037053102220001</t>
  </si>
  <si>
    <t>4790037053102210003</t>
  </si>
  <si>
    <t>4790037053102210002</t>
  </si>
  <si>
    <t>4790037053101960004</t>
  </si>
  <si>
    <t>196-3구</t>
  </si>
  <si>
    <t>4790037053101960003</t>
  </si>
  <si>
    <t>4790037053101960002</t>
  </si>
  <si>
    <t>196-1구</t>
  </si>
  <si>
    <t>4790037053101960001</t>
  </si>
  <si>
    <t>4790037053101960000</t>
  </si>
  <si>
    <t>4790037053101950003</t>
  </si>
  <si>
    <t>4790037053101950002</t>
  </si>
  <si>
    <t>4790037053101950001</t>
  </si>
  <si>
    <t>4790037053101950000</t>
  </si>
  <si>
    <t>4790037053101930002</t>
  </si>
  <si>
    <t>4790037053101930001</t>
  </si>
  <si>
    <t>4790037053101930000</t>
  </si>
  <si>
    <t>4790037053101920001</t>
  </si>
  <si>
    <t>4790037053101920000</t>
  </si>
  <si>
    <t>4790037053101890005</t>
  </si>
  <si>
    <t>189-4도</t>
  </si>
  <si>
    <t>4790037053101890004</t>
  </si>
  <si>
    <t>4790037053101890003</t>
  </si>
  <si>
    <t>188-5도</t>
  </si>
  <si>
    <t>4790037053101880005</t>
  </si>
  <si>
    <t>4790037053101880004</t>
  </si>
  <si>
    <t>4790037053101880003</t>
  </si>
  <si>
    <t>187-5도</t>
  </si>
  <si>
    <t>4790037053101870005</t>
  </si>
  <si>
    <t>4790037053101870004</t>
  </si>
  <si>
    <t>4790037053101870003</t>
  </si>
  <si>
    <t>4790037053101860001</t>
  </si>
  <si>
    <t>4790037053101350002</t>
  </si>
  <si>
    <t>4790037053101350001</t>
  </si>
  <si>
    <t>4790037053101350000</t>
  </si>
  <si>
    <t>136-910</t>
  </si>
  <si>
    <t>82-2임</t>
  </si>
  <si>
    <t>4790037053100820002</t>
  </si>
  <si>
    <t>80임</t>
  </si>
  <si>
    <t>4790037053100800000</t>
  </si>
  <si>
    <t>73-6잡</t>
  </si>
  <si>
    <t>4790037053100730006</t>
  </si>
  <si>
    <t>4790037052105720000</t>
  </si>
  <si>
    <t>예천023,예천033,예천034,예천024</t>
  </si>
  <si>
    <t>4790037052105710000</t>
  </si>
  <si>
    <t>예천024</t>
  </si>
  <si>
    <t>4790037052105700000</t>
  </si>
  <si>
    <t>4790037052105690000</t>
  </si>
  <si>
    <t>4790037052105680000</t>
  </si>
  <si>
    <t>4790037052105670000</t>
  </si>
  <si>
    <t>566구</t>
  </si>
  <si>
    <t>4790037052105660000</t>
  </si>
  <si>
    <t>예천034,예천024</t>
  </si>
  <si>
    <t>4790037052105650000</t>
  </si>
  <si>
    <t>132-4</t>
  </si>
  <si>
    <t>4790037052105620000</t>
  </si>
  <si>
    <t>4790037052105610000</t>
  </si>
  <si>
    <t>4790037052105600000</t>
  </si>
  <si>
    <t>4790037052105590000</t>
  </si>
  <si>
    <t>4790037052105580000</t>
  </si>
  <si>
    <t>554 과</t>
  </si>
  <si>
    <t>4790037052105540000</t>
  </si>
  <si>
    <t>553 과</t>
  </si>
  <si>
    <t>4790037052105530000</t>
  </si>
  <si>
    <t>4790037052105520000</t>
  </si>
  <si>
    <t>551전</t>
  </si>
  <si>
    <t>4790037052105510000</t>
  </si>
  <si>
    <t>4790037052105500000</t>
  </si>
  <si>
    <t>549전</t>
  </si>
  <si>
    <t>4790037052105490000</t>
  </si>
  <si>
    <t>4790037052105480000</t>
  </si>
  <si>
    <t>4790037052105420002</t>
  </si>
  <si>
    <t>4790037052105420001</t>
  </si>
  <si>
    <t>4790037052105410000</t>
  </si>
  <si>
    <t>4790037052105400000</t>
  </si>
  <si>
    <t>4790037052105390000</t>
  </si>
  <si>
    <t>4790037052105380000</t>
  </si>
  <si>
    <t>4790037052105370000</t>
  </si>
  <si>
    <t>4790037052105360000</t>
  </si>
  <si>
    <t>4790037052105350000</t>
  </si>
  <si>
    <t>4790037052105340000</t>
  </si>
  <si>
    <t>4790037052105330000</t>
  </si>
  <si>
    <t>4790037052105320000</t>
  </si>
  <si>
    <t>4790037052105310000</t>
  </si>
  <si>
    <t>4790037052105300000</t>
  </si>
  <si>
    <t>4790037052105290000</t>
  </si>
  <si>
    <t>예천023,예천034,예천024</t>
  </si>
  <si>
    <t>4790037052105260000</t>
  </si>
  <si>
    <t>4790037052105250000</t>
  </si>
  <si>
    <t>예천023,예천033</t>
  </si>
  <si>
    <t>4790037052105240000</t>
  </si>
  <si>
    <t>예천023,예천033,예천034</t>
  </si>
  <si>
    <t>4790037052105230000</t>
  </si>
  <si>
    <t>4790037052105220000</t>
  </si>
  <si>
    <t>4790037052105210000</t>
  </si>
  <si>
    <t>4790037052105200000</t>
  </si>
  <si>
    <t>4790037052105190000</t>
  </si>
  <si>
    <t>4790037052105180000</t>
  </si>
  <si>
    <t>517-3묘</t>
  </si>
  <si>
    <t>4790037052105170003</t>
  </si>
  <si>
    <t>4790037052105170002</t>
  </si>
  <si>
    <t>4790037052105170001</t>
  </si>
  <si>
    <t>4790037052105160000</t>
  </si>
  <si>
    <t>515임</t>
  </si>
  <si>
    <t>4790037052105150000</t>
  </si>
  <si>
    <t>4790037052105090000</t>
  </si>
  <si>
    <t>4790037052105080000</t>
  </si>
  <si>
    <t>4790037052105070000</t>
  </si>
  <si>
    <t>506과</t>
  </si>
  <si>
    <t>4790037052105060000</t>
  </si>
  <si>
    <t>4790037052105050000</t>
  </si>
  <si>
    <t>4790037052105040000</t>
  </si>
  <si>
    <t>4790037052105030000</t>
  </si>
  <si>
    <t>4790037052105020000</t>
  </si>
  <si>
    <t>4790037052105000000</t>
  </si>
  <si>
    <t>4790037052104990000</t>
  </si>
  <si>
    <t>4790037052104980000</t>
  </si>
  <si>
    <t>4790037052104970000</t>
  </si>
  <si>
    <t>4790037052104960000</t>
  </si>
  <si>
    <t>4790037052104950000</t>
  </si>
  <si>
    <t>4790037052104940000</t>
  </si>
  <si>
    <t>4790037052104930000</t>
  </si>
  <si>
    <t>4790037052104920000</t>
  </si>
  <si>
    <t>4790037052104910000</t>
  </si>
  <si>
    <t>4790037052104900000</t>
  </si>
  <si>
    <t>4790037052104890002</t>
  </si>
  <si>
    <t>4790037052104890001</t>
  </si>
  <si>
    <t>4790037052104880000</t>
  </si>
  <si>
    <t>4790037052104870002</t>
  </si>
  <si>
    <t>4790037052104870001</t>
  </si>
  <si>
    <t>4790037052104860001</t>
  </si>
  <si>
    <t>4790037052104860000</t>
  </si>
  <si>
    <t>4790037052104850000</t>
  </si>
  <si>
    <t>4790037052104840002</t>
  </si>
  <si>
    <t>4790037052104840001</t>
  </si>
  <si>
    <t>4790037052104840000</t>
  </si>
  <si>
    <t>4790037052104830000</t>
  </si>
  <si>
    <t>482-3구</t>
  </si>
  <si>
    <t>4790037052104820003</t>
  </si>
  <si>
    <t>4790037052104820002</t>
  </si>
  <si>
    <t>4790037052104820001</t>
  </si>
  <si>
    <t>4790037052104810000</t>
  </si>
  <si>
    <t>4790037052104800000</t>
  </si>
  <si>
    <t>4790037052104790000</t>
  </si>
  <si>
    <t>4790037052104780005</t>
  </si>
  <si>
    <t>478-4구</t>
  </si>
  <si>
    <t>4790037052104780004</t>
  </si>
  <si>
    <t>478-3구</t>
  </si>
  <si>
    <t>4790037052104780003</t>
  </si>
  <si>
    <t>4790037052104780002</t>
  </si>
  <si>
    <t>4790037052104780001</t>
  </si>
  <si>
    <t>4790037052104770000</t>
  </si>
  <si>
    <t>4790037052104760000</t>
  </si>
  <si>
    <t>475-6구</t>
  </si>
  <si>
    <t>4790037052104750006</t>
  </si>
  <si>
    <t>475-5잡</t>
  </si>
  <si>
    <t>4790037052104750005</t>
  </si>
  <si>
    <t>475-4구</t>
  </si>
  <si>
    <t>4790037052104750004</t>
  </si>
  <si>
    <t>475-3잡</t>
  </si>
  <si>
    <t>4790037052104750003</t>
  </si>
  <si>
    <t>475-2묘</t>
  </si>
  <si>
    <t>4790037052104750002</t>
  </si>
  <si>
    <t>4790037052104750001</t>
  </si>
  <si>
    <t>474-2묘</t>
  </si>
  <si>
    <t>4790037052104740002</t>
  </si>
  <si>
    <t>4790037052104740001</t>
  </si>
  <si>
    <t>473-2묘</t>
  </si>
  <si>
    <t>4790037052104730002</t>
  </si>
  <si>
    <t>4790037052104730001</t>
  </si>
  <si>
    <t>4790037052104720000</t>
  </si>
  <si>
    <t>4790037052104710002</t>
  </si>
  <si>
    <t>4790037052104710001</t>
  </si>
  <si>
    <t>4790037052104700000</t>
  </si>
  <si>
    <t>4790037052104690000</t>
  </si>
  <si>
    <t>4790037052104680000</t>
  </si>
  <si>
    <t>4790037052104670000</t>
  </si>
  <si>
    <t>4790037052104660000</t>
  </si>
  <si>
    <t>4790037052104650000</t>
  </si>
  <si>
    <t>4790037052104640000</t>
  </si>
  <si>
    <t>4790037052104630000</t>
  </si>
  <si>
    <t>4790037052104620000</t>
  </si>
  <si>
    <t>4790037052104610000</t>
  </si>
  <si>
    <t>4790037052104600000</t>
  </si>
  <si>
    <t>4790037052104590000</t>
  </si>
  <si>
    <t>4790037052104580000</t>
  </si>
  <si>
    <t>4790037052104570000</t>
  </si>
  <si>
    <t>4790037052104550000</t>
  </si>
  <si>
    <t>4790037052104540000</t>
  </si>
  <si>
    <t>4790037052104530000</t>
  </si>
  <si>
    <t>4790037052104520002</t>
  </si>
  <si>
    <t>4790037052104520001</t>
  </si>
  <si>
    <t>4790037052104510000</t>
  </si>
  <si>
    <t>4790037052104500000</t>
  </si>
  <si>
    <t>4790037052104490000</t>
  </si>
  <si>
    <t>4790037052104480000</t>
  </si>
  <si>
    <t>4790037052104470000</t>
  </si>
  <si>
    <t>4790037052104460000</t>
  </si>
  <si>
    <t>4790037052104450002</t>
  </si>
  <si>
    <t>445-1임</t>
  </si>
  <si>
    <t>4790037052104450001</t>
  </si>
  <si>
    <t>444-3묘</t>
  </si>
  <si>
    <t>4790037052104440003</t>
  </si>
  <si>
    <t>4790037052104440002</t>
  </si>
  <si>
    <t>4790037052104440001</t>
  </si>
  <si>
    <t>4790037052104430000</t>
  </si>
  <si>
    <t>4790037052104420000</t>
  </si>
  <si>
    <t>4790037052104410000</t>
  </si>
  <si>
    <t>4790037052104400000</t>
  </si>
  <si>
    <t>4790037052104390001</t>
  </si>
  <si>
    <t>4790037052104390000</t>
  </si>
  <si>
    <t>4790037052104380002</t>
  </si>
  <si>
    <t>4790037052104380001</t>
  </si>
  <si>
    <t>4790037052104380000</t>
  </si>
  <si>
    <t>437-1구</t>
  </si>
  <si>
    <t>4790037052104370001</t>
  </si>
  <si>
    <t>4790037052104370000</t>
  </si>
  <si>
    <t>4790037052104360000</t>
  </si>
  <si>
    <t>435-3잡</t>
  </si>
  <si>
    <t>4790037052104350003</t>
  </si>
  <si>
    <t>4790037052104350002</t>
  </si>
  <si>
    <t>435-1잡</t>
  </si>
  <si>
    <t>4790037052104350001</t>
  </si>
  <si>
    <t>4790037052104350000</t>
  </si>
  <si>
    <t>434-2묘</t>
  </si>
  <si>
    <t>4790037052104340002</t>
  </si>
  <si>
    <t>4790037052104340001</t>
  </si>
  <si>
    <t>4790037052104330000</t>
  </si>
  <si>
    <t>4790037052104320002</t>
  </si>
  <si>
    <t>4790037052104320001</t>
  </si>
  <si>
    <t>4790037052104310000</t>
  </si>
  <si>
    <t>4790037052104300000</t>
  </si>
  <si>
    <t>4790037052104290000</t>
  </si>
  <si>
    <t>4790037052104280000</t>
  </si>
  <si>
    <t>4790037052104270002</t>
  </si>
  <si>
    <t>예천024,예천034</t>
  </si>
  <si>
    <t>4790037052104270001</t>
  </si>
  <si>
    <t>4790037052104260000</t>
  </si>
  <si>
    <t>425-1잡</t>
  </si>
  <si>
    <t>4790037052104250001</t>
  </si>
  <si>
    <t>4790037052104250000</t>
  </si>
  <si>
    <t>424-1잡</t>
  </si>
  <si>
    <t>4790037052104240001</t>
  </si>
  <si>
    <t>4790037052104240000</t>
  </si>
  <si>
    <t>4790037052104230000</t>
  </si>
  <si>
    <t>422 답</t>
  </si>
  <si>
    <t>4790037052104220000</t>
  </si>
  <si>
    <t>4790037052104210004</t>
  </si>
  <si>
    <t>421-3잡</t>
  </si>
  <si>
    <t>4790037052104210003</t>
  </si>
  <si>
    <t>4790037052104210002</t>
  </si>
  <si>
    <t>4790037052104210001</t>
  </si>
  <si>
    <t>419-2잡</t>
  </si>
  <si>
    <t>4790037052104190002</t>
  </si>
  <si>
    <t>4790037052104190001</t>
  </si>
  <si>
    <t>4790037052104190000</t>
  </si>
  <si>
    <t>4790037052104180000</t>
  </si>
  <si>
    <t>4790037052104170000</t>
  </si>
  <si>
    <t>4790037052104160000</t>
  </si>
  <si>
    <t>4790037052104150000</t>
  </si>
  <si>
    <t>4790037052104130000</t>
  </si>
  <si>
    <t>4790037052104120000</t>
  </si>
  <si>
    <t>4790037052104100000</t>
  </si>
  <si>
    <t>4790037052104090000</t>
  </si>
  <si>
    <t>4790037052104080000</t>
  </si>
  <si>
    <t>4790037052104070000</t>
  </si>
  <si>
    <t>4790037052104060000</t>
  </si>
  <si>
    <t>4790037052104050000</t>
  </si>
  <si>
    <t>4790037052104040002</t>
  </si>
  <si>
    <t>4790037052104040001</t>
  </si>
  <si>
    <t>403-2임</t>
  </si>
  <si>
    <t>4790037052104030002</t>
  </si>
  <si>
    <t>4790037052104030001</t>
  </si>
  <si>
    <t>4790037052104020003</t>
  </si>
  <si>
    <t>402-2묘</t>
  </si>
  <si>
    <t>4790037052104020002</t>
  </si>
  <si>
    <t>4790037052104020001</t>
  </si>
  <si>
    <t>4790037052104010000</t>
  </si>
  <si>
    <t>4790037052104000000</t>
  </si>
  <si>
    <t>4790037052103990000</t>
  </si>
  <si>
    <t>4790037052103980000</t>
  </si>
  <si>
    <t>4790037052103970000</t>
  </si>
  <si>
    <t>4790037052103960000</t>
  </si>
  <si>
    <t>4790037052103950000</t>
  </si>
  <si>
    <t>4790037052103940000</t>
  </si>
  <si>
    <t>4790037052103930000</t>
  </si>
  <si>
    <t>392임</t>
  </si>
  <si>
    <t>4790037052103920000</t>
  </si>
  <si>
    <t>4790037052103630000</t>
  </si>
  <si>
    <t>4790037052103620000</t>
  </si>
  <si>
    <t>4790037052103610000</t>
  </si>
  <si>
    <t>4790037052103600000</t>
  </si>
  <si>
    <t>4790037052102880000</t>
  </si>
  <si>
    <t>4790037052102850000</t>
  </si>
  <si>
    <t>4790037052102840000</t>
  </si>
  <si>
    <t>4790037052102830000</t>
  </si>
  <si>
    <t>4790037052102750001</t>
  </si>
  <si>
    <t>4790037052102750000</t>
  </si>
  <si>
    <t>4790037052102300000</t>
  </si>
  <si>
    <t>200-1구</t>
  </si>
  <si>
    <t>4790037052102000001</t>
  </si>
  <si>
    <t>4790037052101980000</t>
  </si>
  <si>
    <t>4790037052101970000</t>
  </si>
  <si>
    <t>4790037052101960000</t>
  </si>
  <si>
    <t>4790037052101930002</t>
  </si>
  <si>
    <t>4790037052101930001</t>
  </si>
  <si>
    <t>4790037052101910000</t>
  </si>
  <si>
    <t>4790037052101900001</t>
  </si>
  <si>
    <t>190 잡</t>
  </si>
  <si>
    <t>4790037052101900000</t>
  </si>
  <si>
    <t>4790037052101890000</t>
  </si>
  <si>
    <t>4790037052101780000</t>
  </si>
  <si>
    <t>177묘</t>
  </si>
  <si>
    <t>4790037052101770000</t>
  </si>
  <si>
    <t>4790037052101760000</t>
  </si>
  <si>
    <t>4790037052101750000</t>
  </si>
  <si>
    <t>4790037052101740000</t>
  </si>
  <si>
    <t>4790037052101730000</t>
  </si>
  <si>
    <t>4790037052101720000</t>
  </si>
  <si>
    <t>4790037052101710000</t>
  </si>
  <si>
    <t>4790037052101700000</t>
  </si>
  <si>
    <t>169-2구</t>
  </si>
  <si>
    <t>4790037052101690002</t>
  </si>
  <si>
    <t>169-1잡</t>
  </si>
  <si>
    <t>4790037052101690001</t>
  </si>
  <si>
    <t>4790037052101690000</t>
  </si>
  <si>
    <t>4790037052101680001</t>
  </si>
  <si>
    <t>4790037052101680000</t>
  </si>
  <si>
    <t>167-1묘</t>
  </si>
  <si>
    <t>4790037052101670001</t>
  </si>
  <si>
    <t>167잡</t>
  </si>
  <si>
    <t>4790037052101670000</t>
  </si>
  <si>
    <t>166-1잡</t>
  </si>
  <si>
    <t>4790037052101660001</t>
  </si>
  <si>
    <t>166임</t>
  </si>
  <si>
    <t>4790037052101660000</t>
  </si>
  <si>
    <t>165-1잡</t>
  </si>
  <si>
    <t>4790037052101650001</t>
  </si>
  <si>
    <t>4790037052101650000</t>
  </si>
  <si>
    <t>164-2잡</t>
  </si>
  <si>
    <t>4790037052101640002</t>
  </si>
  <si>
    <t>4790037052101640001</t>
  </si>
  <si>
    <t>4790037052101640000</t>
  </si>
  <si>
    <t>4790037052101630000</t>
  </si>
  <si>
    <t>4790037052101620000</t>
  </si>
  <si>
    <t>161-1잡</t>
  </si>
  <si>
    <t>4790037052101610001</t>
  </si>
  <si>
    <t>4790037052101610000</t>
  </si>
  <si>
    <t>4790037052101600000</t>
  </si>
  <si>
    <t>4790037052101590000</t>
  </si>
  <si>
    <t>4790037052101580002</t>
  </si>
  <si>
    <t>4790037052101580001</t>
  </si>
  <si>
    <t>4790037052101580000</t>
  </si>
  <si>
    <t>4790037052101570001</t>
  </si>
  <si>
    <t>4790037052101570000</t>
  </si>
  <si>
    <t>4790037052101560001</t>
  </si>
  <si>
    <t>4790037052101560000</t>
  </si>
  <si>
    <t>4790037052101550001</t>
  </si>
  <si>
    <t>4790037052101550000</t>
  </si>
  <si>
    <t>4790037052101540002</t>
  </si>
  <si>
    <t>4790037052101540001</t>
  </si>
  <si>
    <t>4790037052101540000</t>
  </si>
  <si>
    <t>4790037052101530001</t>
  </si>
  <si>
    <t>4790037052101530000</t>
  </si>
  <si>
    <t>4790037052101520000</t>
  </si>
  <si>
    <t>4790037052101510002</t>
  </si>
  <si>
    <t>4790037052101510001</t>
  </si>
  <si>
    <t>4790037052101500000</t>
  </si>
  <si>
    <t>4790037052101490000</t>
  </si>
  <si>
    <t>148천</t>
  </si>
  <si>
    <t>4790037052101480000</t>
  </si>
  <si>
    <t>4790037052101470000</t>
  </si>
  <si>
    <t>4790037052101460000</t>
  </si>
  <si>
    <t>4790037052101450000</t>
  </si>
  <si>
    <t>4790037052101440000</t>
  </si>
  <si>
    <t>4790037052101430000</t>
  </si>
  <si>
    <t>4790037052101420000</t>
  </si>
  <si>
    <t>4790037052101410001</t>
  </si>
  <si>
    <t>4790037052101410000</t>
  </si>
  <si>
    <t>4790037052101400000</t>
  </si>
  <si>
    <t>4790037052101390000</t>
  </si>
  <si>
    <t>4790037052101380000</t>
  </si>
  <si>
    <t>4790037052101370000</t>
  </si>
  <si>
    <t>4790037052101360000</t>
  </si>
  <si>
    <t>4790037052101350002</t>
  </si>
  <si>
    <t>135-1묘</t>
  </si>
  <si>
    <t>4790037052101350001</t>
  </si>
  <si>
    <t>4790037052101340000</t>
  </si>
  <si>
    <t>133-1전</t>
  </si>
  <si>
    <t>4790037052101330001</t>
  </si>
  <si>
    <t>4790037052101330000</t>
  </si>
  <si>
    <t>4790037052101320001</t>
  </si>
  <si>
    <t>4790037052101320000</t>
  </si>
  <si>
    <t>4790037052101310000</t>
  </si>
  <si>
    <t>130-1 전</t>
  </si>
  <si>
    <t>4790037052101300001</t>
  </si>
  <si>
    <t>4790037052101300000</t>
  </si>
  <si>
    <t>129-1 전</t>
  </si>
  <si>
    <t>4790037052101290001</t>
  </si>
  <si>
    <t>4790037052101290000</t>
  </si>
  <si>
    <t>128-5 답</t>
  </si>
  <si>
    <t>4790037052101280005</t>
  </si>
  <si>
    <t>128-4 답</t>
  </si>
  <si>
    <t>4790037052101280004</t>
  </si>
  <si>
    <t>4790037052101280003</t>
  </si>
  <si>
    <t>4790037052101280002</t>
  </si>
  <si>
    <t>4790037052101280001</t>
  </si>
  <si>
    <t>4790037052101270000</t>
  </si>
  <si>
    <t>4790037052101260001</t>
  </si>
  <si>
    <t>4790037052101260000</t>
  </si>
  <si>
    <t>4790037052101250002</t>
  </si>
  <si>
    <t>4790037052101250001</t>
  </si>
  <si>
    <t>4790037052101250000</t>
  </si>
  <si>
    <t>4790037052101240000</t>
  </si>
  <si>
    <t>4790037052101230000</t>
  </si>
  <si>
    <t>4790037052101220003</t>
  </si>
  <si>
    <t>4790037052101220002</t>
  </si>
  <si>
    <t>4790037052101220001</t>
  </si>
  <si>
    <t>4790037052101210000</t>
  </si>
  <si>
    <t>4790037052101200000</t>
  </si>
  <si>
    <t>4790037052101190000</t>
  </si>
  <si>
    <t>4790037052101180000</t>
  </si>
  <si>
    <t>4790037052101170000</t>
  </si>
  <si>
    <t>4790037052101160002</t>
  </si>
  <si>
    <t>4790037052101160001</t>
  </si>
  <si>
    <t>4790037052101150000</t>
  </si>
  <si>
    <t>4790037052101140000</t>
  </si>
  <si>
    <t>4790037052101130000</t>
  </si>
  <si>
    <t>4790037052101120002</t>
  </si>
  <si>
    <t>4790037052101120001</t>
  </si>
  <si>
    <t>112창</t>
  </si>
  <si>
    <t>4790037052101120000</t>
  </si>
  <si>
    <t>111-6도</t>
  </si>
  <si>
    <t>4790037052101110006</t>
  </si>
  <si>
    <t>4790037052101110005</t>
  </si>
  <si>
    <t>4790037052101100001</t>
  </si>
  <si>
    <t>4790037052101100000</t>
  </si>
  <si>
    <t>4790037052101090000</t>
  </si>
  <si>
    <t>4790037052101080000</t>
  </si>
  <si>
    <t>4790037052101070001</t>
  </si>
  <si>
    <t>4790037052101070000</t>
  </si>
  <si>
    <t>4790037052101060001</t>
  </si>
  <si>
    <t>4790037052101060000</t>
  </si>
  <si>
    <t>4790037052101050001</t>
  </si>
  <si>
    <t>4790037052101050000</t>
  </si>
  <si>
    <t>4790037052101040000</t>
  </si>
  <si>
    <t>4790037052101030000</t>
  </si>
  <si>
    <t>4790037052101020000</t>
  </si>
  <si>
    <t>101대</t>
  </si>
  <si>
    <t>4790037052101010000</t>
  </si>
  <si>
    <t>100대</t>
  </si>
  <si>
    <t>4790037052101000000</t>
  </si>
  <si>
    <t>4790037052100990001</t>
  </si>
  <si>
    <t>4790037052100990000</t>
  </si>
  <si>
    <t>4790037052100980001</t>
  </si>
  <si>
    <t>98창</t>
  </si>
  <si>
    <t>4790037052100980000</t>
  </si>
  <si>
    <t>4790037052100970002</t>
  </si>
  <si>
    <t>4790037052100970001</t>
  </si>
  <si>
    <t>4790037052100960000</t>
  </si>
  <si>
    <t>4790037052100950000</t>
  </si>
  <si>
    <t>4790037052100940000</t>
  </si>
  <si>
    <t>4790037052100930001</t>
  </si>
  <si>
    <t>93묘</t>
  </si>
  <si>
    <t>4790037052100930000</t>
  </si>
  <si>
    <t>4790037052100920004</t>
  </si>
  <si>
    <t>92-3대</t>
  </si>
  <si>
    <t>4790037052100920003</t>
  </si>
  <si>
    <t>92-2대</t>
  </si>
  <si>
    <t>4790037052100920002</t>
  </si>
  <si>
    <t>4790037052100920001</t>
  </si>
  <si>
    <t>4790037052100910000</t>
  </si>
  <si>
    <t>4790037052100890000</t>
  </si>
  <si>
    <t>4790037052100770002</t>
  </si>
  <si>
    <t>4790037052100770001</t>
  </si>
  <si>
    <t>4790037052100760000</t>
  </si>
  <si>
    <t>4790037052100750000</t>
  </si>
  <si>
    <t>4790037052100740000</t>
  </si>
  <si>
    <t>4790037052100730000</t>
  </si>
  <si>
    <t>4790037052100720000</t>
  </si>
  <si>
    <t>4790037052100710000</t>
  </si>
  <si>
    <t>4790037052100700000</t>
  </si>
  <si>
    <t>4790037052100690000</t>
  </si>
  <si>
    <t>4790037052100680000</t>
  </si>
  <si>
    <t>4790037052100670000</t>
  </si>
  <si>
    <t>4790037052100660000</t>
  </si>
  <si>
    <t>4790037052100530000</t>
  </si>
  <si>
    <t>4790037052100520001</t>
  </si>
  <si>
    <t>52목</t>
  </si>
  <si>
    <t>4790037052100520000</t>
  </si>
  <si>
    <t>4790037052100510000</t>
  </si>
  <si>
    <t>4790037052100500000</t>
  </si>
  <si>
    <t>4790037052100490000</t>
  </si>
  <si>
    <t>4790037052100420000</t>
  </si>
  <si>
    <t>4790037052100410000</t>
  </si>
  <si>
    <t>4790037052100400000</t>
  </si>
  <si>
    <t>4790037052100380000</t>
  </si>
  <si>
    <t>4790037052100370000</t>
  </si>
  <si>
    <t>4790037052100360000</t>
  </si>
  <si>
    <t>4790037052100350000</t>
  </si>
  <si>
    <t>4790037052100340000</t>
  </si>
  <si>
    <t>4790037052100330000</t>
  </si>
  <si>
    <t>4790037052100320000</t>
  </si>
  <si>
    <t>31구</t>
  </si>
  <si>
    <t>4790037052100310000</t>
  </si>
  <si>
    <t>4790037052100300000</t>
  </si>
  <si>
    <t>4790037052100290000</t>
  </si>
  <si>
    <t>4790037052100280000</t>
  </si>
  <si>
    <t>4790037052100270000</t>
  </si>
  <si>
    <t>4790037052100160000</t>
  </si>
  <si>
    <t>산28-1구</t>
  </si>
  <si>
    <t>4790037051200280001</t>
  </si>
  <si>
    <t>4790037051200270000</t>
  </si>
  <si>
    <t>산13-1구</t>
  </si>
  <si>
    <t>4790037051200130001</t>
  </si>
  <si>
    <t>4790037051200130000</t>
  </si>
  <si>
    <t>산12-1구</t>
  </si>
  <si>
    <t>4790037051200120001</t>
  </si>
  <si>
    <t>산7-6구</t>
  </si>
  <si>
    <t>4790037051200070006</t>
  </si>
  <si>
    <t>산6-1도</t>
  </si>
  <si>
    <t>4790037051200060001</t>
  </si>
  <si>
    <t>4790037051103030000</t>
  </si>
  <si>
    <t>301구</t>
  </si>
  <si>
    <t>4790037051103010000</t>
  </si>
  <si>
    <t>300도</t>
  </si>
  <si>
    <t>4790037051103000000</t>
  </si>
  <si>
    <t>4790037051102980000</t>
  </si>
  <si>
    <t>4790037051102970000</t>
  </si>
  <si>
    <t>4790037051102760000</t>
  </si>
  <si>
    <t>4790037051102750000</t>
  </si>
  <si>
    <t>4790037051102740000</t>
  </si>
  <si>
    <t>273묘</t>
  </si>
  <si>
    <t>4790037051102730000</t>
  </si>
  <si>
    <t>4790037051102720000</t>
  </si>
  <si>
    <t>4790037051102710000</t>
  </si>
  <si>
    <t>4790037051102700000</t>
  </si>
  <si>
    <t>269-2임</t>
  </si>
  <si>
    <t>4790037051102690002</t>
  </si>
  <si>
    <t>4790037051102690001</t>
  </si>
  <si>
    <t>4790037051102660000</t>
  </si>
  <si>
    <t>4790037051102650000</t>
  </si>
  <si>
    <t>4790037051102590000</t>
  </si>
  <si>
    <t>4790037051102580000</t>
  </si>
  <si>
    <t>4790037051102520000</t>
  </si>
  <si>
    <t>4790037051102490000</t>
  </si>
  <si>
    <t>4790037051102480000</t>
  </si>
  <si>
    <t>4790037051102470000</t>
  </si>
  <si>
    <t>4790037051102460000</t>
  </si>
  <si>
    <t>4790037051102450002</t>
  </si>
  <si>
    <t>4790037051102450001</t>
  </si>
  <si>
    <t>4790037051102440000</t>
  </si>
  <si>
    <t>4790037051102430000</t>
  </si>
  <si>
    <t>4790037051102420000</t>
  </si>
  <si>
    <t>4790037051102410000</t>
  </si>
  <si>
    <t>240-3잡</t>
  </si>
  <si>
    <t>4790037051102400003</t>
  </si>
  <si>
    <t>240-2잡</t>
  </si>
  <si>
    <t>4790037051102400002</t>
  </si>
  <si>
    <t>4790037051102400001</t>
  </si>
  <si>
    <t>4790037051102400000</t>
  </si>
  <si>
    <t>4790037051102390000</t>
  </si>
  <si>
    <t>4790037051102380000</t>
  </si>
  <si>
    <t>4790037051102370000</t>
  </si>
  <si>
    <t>236-1구</t>
  </si>
  <si>
    <t>4790037051102360001</t>
  </si>
  <si>
    <t>4790037051102340000</t>
  </si>
  <si>
    <t>4790037051102310000</t>
  </si>
  <si>
    <t>4790037051102280002</t>
  </si>
  <si>
    <t>4790037051102280001</t>
  </si>
  <si>
    <t>4790037051102280000</t>
  </si>
  <si>
    <t>4790037051102250001</t>
  </si>
  <si>
    <t>4790037051102240001</t>
  </si>
  <si>
    <t>223구</t>
  </si>
  <si>
    <t>4790037051102230000</t>
  </si>
  <si>
    <t>222-1구</t>
  </si>
  <si>
    <t>4790037051102220001</t>
  </si>
  <si>
    <t>4790037051102210001</t>
  </si>
  <si>
    <t>4790037051102210000</t>
  </si>
  <si>
    <t>4790037051102200000</t>
  </si>
  <si>
    <t>4790037051102190001</t>
  </si>
  <si>
    <t>4790037051102190000</t>
  </si>
  <si>
    <t>4790037051102180000</t>
  </si>
  <si>
    <t>4790037051102170001</t>
  </si>
  <si>
    <t>4790037051102170000</t>
  </si>
  <si>
    <t>4790037051102160000</t>
  </si>
  <si>
    <t>4790037051102150000</t>
  </si>
  <si>
    <t>214-1잡</t>
  </si>
  <si>
    <t>4790037051102140001</t>
  </si>
  <si>
    <t>4790037051102140000</t>
  </si>
  <si>
    <t>4790037051102130001</t>
  </si>
  <si>
    <t>4790037051102130000</t>
  </si>
  <si>
    <t>4790037051102120000</t>
  </si>
  <si>
    <t>4790037051102110000</t>
  </si>
  <si>
    <t>4790037051102100000</t>
  </si>
  <si>
    <t>4790037051102090002</t>
  </si>
  <si>
    <t>4790037051102090001</t>
  </si>
  <si>
    <t>4790037051102090000</t>
  </si>
  <si>
    <t>4790037051102080001</t>
  </si>
  <si>
    <t>4790037051102080000</t>
  </si>
  <si>
    <t>4790037051102070001</t>
  </si>
  <si>
    <t>4790037051102070000</t>
  </si>
  <si>
    <t>4790037051102060000</t>
  </si>
  <si>
    <t>4790037051102050000</t>
  </si>
  <si>
    <t>4790037051102040000</t>
  </si>
  <si>
    <t>4790037051102020001</t>
  </si>
  <si>
    <t>4790037051102020000</t>
  </si>
  <si>
    <t>4790037051102010001</t>
  </si>
  <si>
    <t>4790037051102010000</t>
  </si>
  <si>
    <t>4790037051102000000</t>
  </si>
  <si>
    <t>4790037051101990001</t>
  </si>
  <si>
    <t>4790037051101990000</t>
  </si>
  <si>
    <t>198-5구</t>
  </si>
  <si>
    <t>4790037051101980005</t>
  </si>
  <si>
    <t>4790037051101980004</t>
  </si>
  <si>
    <t>198-3구</t>
  </si>
  <si>
    <t>4790037051101980003</t>
  </si>
  <si>
    <t>198-2묘</t>
  </si>
  <si>
    <t>4790037051101980002</t>
  </si>
  <si>
    <t>4790037051101970001</t>
  </si>
  <si>
    <t>197구</t>
  </si>
  <si>
    <t>4790037051101970000</t>
  </si>
  <si>
    <t>196-1잡</t>
  </si>
  <si>
    <t>4790037051101960001</t>
  </si>
  <si>
    <t>196구</t>
  </si>
  <si>
    <t>4790037051101960000</t>
  </si>
  <si>
    <t>4790037051101950002</t>
  </si>
  <si>
    <t>4790037051101950001</t>
  </si>
  <si>
    <t>4790037051101950000</t>
  </si>
  <si>
    <t>194-1잡</t>
  </si>
  <si>
    <t>4790037051101940001</t>
  </si>
  <si>
    <t>4790037051101940000</t>
  </si>
  <si>
    <t>193잡</t>
  </si>
  <si>
    <t>4790037051101930000</t>
  </si>
  <si>
    <t>192-1잡</t>
  </si>
  <si>
    <t>4790037051101920001</t>
  </si>
  <si>
    <t>4790037051101920000</t>
  </si>
  <si>
    <t>4790037051101880000</t>
  </si>
  <si>
    <t>4790037051101870000</t>
  </si>
  <si>
    <t>186잡</t>
  </si>
  <si>
    <t>4790037051101860000</t>
  </si>
  <si>
    <t>185-1잡</t>
  </si>
  <si>
    <t>4790037051101850001</t>
  </si>
  <si>
    <t>4790037051101850000</t>
  </si>
  <si>
    <t>4790037051101840002</t>
  </si>
  <si>
    <t>184-1잡</t>
  </si>
  <si>
    <t>4790037051101840001</t>
  </si>
  <si>
    <t>4790037051101840000</t>
  </si>
  <si>
    <t>4790037051101830002</t>
  </si>
  <si>
    <t>183-1구</t>
  </si>
  <si>
    <t>4790037051101830001</t>
  </si>
  <si>
    <t>4790037051101830000</t>
  </si>
  <si>
    <t>4790037051101820000</t>
  </si>
  <si>
    <t>181-2 과</t>
  </si>
  <si>
    <t>4790037051101810002</t>
  </si>
  <si>
    <t>181-1 과</t>
  </si>
  <si>
    <t>4790037051101810001</t>
  </si>
  <si>
    <t>181 대</t>
  </si>
  <si>
    <t>4790037051101810000</t>
  </si>
  <si>
    <t>4790037051101800001</t>
  </si>
  <si>
    <t>4790037051101730002</t>
  </si>
  <si>
    <t>4790037051101720003</t>
  </si>
  <si>
    <t>4790037051101720002</t>
  </si>
  <si>
    <t>4790037051101710004</t>
  </si>
  <si>
    <t>4790037051101710002</t>
  </si>
  <si>
    <t>4790037051101700003</t>
  </si>
  <si>
    <t>4790037051101600002</t>
  </si>
  <si>
    <t>4790037051101600001</t>
  </si>
  <si>
    <t>4790037051101580000</t>
  </si>
  <si>
    <t>4790037051101570003</t>
  </si>
  <si>
    <t>4790037051101570002</t>
  </si>
  <si>
    <t>4790037051101570001</t>
  </si>
  <si>
    <t>156-1구</t>
  </si>
  <si>
    <t>4790037051101560001</t>
  </si>
  <si>
    <t>4790037051101560000</t>
  </si>
  <si>
    <t>4790037051101550003</t>
  </si>
  <si>
    <t>4790037051101550002</t>
  </si>
  <si>
    <t>4790037051101550001</t>
  </si>
  <si>
    <t>4790037051101540002</t>
  </si>
  <si>
    <t>4790037051101540001</t>
  </si>
  <si>
    <t>4790037051101530002</t>
  </si>
  <si>
    <t>4790037051101530001</t>
  </si>
  <si>
    <t>4790037051101520000</t>
  </si>
  <si>
    <t>151-1임</t>
  </si>
  <si>
    <t>4790037051101510001</t>
  </si>
  <si>
    <t>4790037051101510000</t>
  </si>
  <si>
    <t>4790037051101500001</t>
  </si>
  <si>
    <t>4790037051101500000</t>
  </si>
  <si>
    <t>4790037051101490001</t>
  </si>
  <si>
    <t>4790037051101490000</t>
  </si>
  <si>
    <t>4790037051101480000</t>
  </si>
  <si>
    <t>4790037051101470000</t>
  </si>
  <si>
    <t>4790037051101460002</t>
  </si>
  <si>
    <t>146-1구</t>
  </si>
  <si>
    <t>4790037051101460001</t>
  </si>
  <si>
    <t>4790037051101460000</t>
  </si>
  <si>
    <t>145-2잡</t>
  </si>
  <si>
    <t>4790037051101450002</t>
  </si>
  <si>
    <t>145-1구</t>
  </si>
  <si>
    <t>4790037051101450001</t>
  </si>
  <si>
    <t>4790037051101450000</t>
  </si>
  <si>
    <t>4790037051101440002</t>
  </si>
  <si>
    <t>144-1구</t>
  </si>
  <si>
    <t>4790037051101440001</t>
  </si>
  <si>
    <t>4790037051101440000</t>
  </si>
  <si>
    <t>4790037051101430001</t>
  </si>
  <si>
    <t>4790037051101430000</t>
  </si>
  <si>
    <t>4790037051101420000</t>
  </si>
  <si>
    <t>4790037051101410000</t>
  </si>
  <si>
    <t>4790037051101400001</t>
  </si>
  <si>
    <t>4790037051101400000</t>
  </si>
  <si>
    <t>4790037051101390003</t>
  </si>
  <si>
    <t>139-2 답</t>
  </si>
  <si>
    <t>4790037051101390002</t>
  </si>
  <si>
    <t>4790037051101390001</t>
  </si>
  <si>
    <t>4790037051101390000</t>
  </si>
  <si>
    <t>4790037051101380001</t>
  </si>
  <si>
    <t>4790037051101380000</t>
  </si>
  <si>
    <t>4790037051101370000</t>
  </si>
  <si>
    <t>136묘</t>
  </si>
  <si>
    <t>4790037051101360000</t>
  </si>
  <si>
    <t>135-1 답</t>
  </si>
  <si>
    <t>4790037051101350001</t>
  </si>
  <si>
    <t>4790037051101350000</t>
  </si>
  <si>
    <t>4790037051101340000</t>
  </si>
  <si>
    <t>4790037051101330000</t>
  </si>
  <si>
    <t>4790037051101320001</t>
  </si>
  <si>
    <t>4790037051101320000</t>
  </si>
  <si>
    <t>4790037051101310002</t>
  </si>
  <si>
    <t>4790037051101310001</t>
  </si>
  <si>
    <t>4790037051101310000</t>
  </si>
  <si>
    <t>4790037051101300000</t>
  </si>
  <si>
    <t>129-3임</t>
  </si>
  <si>
    <t>4790037051101290003</t>
  </si>
  <si>
    <t>129-2잡</t>
  </si>
  <si>
    <t>4790037051101290002</t>
  </si>
  <si>
    <t>129-1구</t>
  </si>
  <si>
    <t>4790037051101290001</t>
  </si>
  <si>
    <t>129임</t>
  </si>
  <si>
    <t>4790037051101290000</t>
  </si>
  <si>
    <t>128-8대</t>
  </si>
  <si>
    <t>4790037051101280008</t>
  </si>
  <si>
    <t>128-7구</t>
  </si>
  <si>
    <t>4790037051101280007</t>
  </si>
  <si>
    <t>121-3구</t>
  </si>
  <si>
    <t>4790037051101210003</t>
  </si>
  <si>
    <t>121-1임</t>
  </si>
  <si>
    <t>4790037051101210001</t>
  </si>
  <si>
    <t>4790037051101180002</t>
  </si>
  <si>
    <t>4790037051101180000</t>
  </si>
  <si>
    <t>117-1구</t>
  </si>
  <si>
    <t>4790037051101170001</t>
  </si>
  <si>
    <t>4790037051101170000</t>
  </si>
  <si>
    <t>4790037051101160001</t>
  </si>
  <si>
    <t>4790037051101160000</t>
  </si>
  <si>
    <t>115-1 답</t>
  </si>
  <si>
    <t>4790037051101150001</t>
  </si>
  <si>
    <t>4790037051101150000</t>
  </si>
  <si>
    <t>4790037051101140001</t>
  </si>
  <si>
    <t>4790037051101140000</t>
  </si>
  <si>
    <t>4790037051101130000</t>
  </si>
  <si>
    <t>111-1구</t>
  </si>
  <si>
    <t>4790037051101110001</t>
  </si>
  <si>
    <t>4790037051101100002</t>
  </si>
  <si>
    <t>4790037051101100001</t>
  </si>
  <si>
    <t>4790037051101100000</t>
  </si>
  <si>
    <t>51-3구</t>
  </si>
  <si>
    <t>4790037051100510003</t>
  </si>
  <si>
    <t>4790037051100510002</t>
  </si>
  <si>
    <t>51-1구</t>
  </si>
  <si>
    <t>4790037051100510001</t>
  </si>
  <si>
    <t>50-8구</t>
  </si>
  <si>
    <t>4790037051100500008</t>
  </si>
  <si>
    <t>50-7묘</t>
  </si>
  <si>
    <t>4790037051100500007</t>
  </si>
  <si>
    <t>50-6묘</t>
  </si>
  <si>
    <t>4790037051100500006</t>
  </si>
  <si>
    <t>4790037051100500005</t>
  </si>
  <si>
    <t>50-4구</t>
  </si>
  <si>
    <t>4790037051100500004</t>
  </si>
  <si>
    <t>50-3묘</t>
  </si>
  <si>
    <t>4790037051100500003</t>
  </si>
  <si>
    <t>4790037051100500002</t>
  </si>
  <si>
    <t>4790037051100490000</t>
  </si>
  <si>
    <t>48묘</t>
  </si>
  <si>
    <t>4790037051100480000</t>
  </si>
  <si>
    <t>4790037051100470000</t>
  </si>
  <si>
    <t>132-5</t>
  </si>
  <si>
    <t>마천리</t>
  </si>
  <si>
    <t>4790037050105030000</t>
  </si>
  <si>
    <t>4790037050105020000</t>
  </si>
  <si>
    <t>4790037050105010000</t>
  </si>
  <si>
    <t>4790037050105000000</t>
  </si>
  <si>
    <t>4790037050104950000</t>
  </si>
  <si>
    <t>4790037050104890000</t>
  </si>
  <si>
    <t>예천035,예천034,예천024</t>
  </si>
  <si>
    <t>4790037050104850002</t>
  </si>
  <si>
    <t>4790037050104850001</t>
  </si>
  <si>
    <t>4790037050104850000</t>
  </si>
  <si>
    <t>4790037050104840000</t>
  </si>
  <si>
    <t>4790037050104830004</t>
  </si>
  <si>
    <t>4790037050104830003</t>
  </si>
  <si>
    <t>4790037050104830002</t>
  </si>
  <si>
    <t>4790037050104830000</t>
  </si>
  <si>
    <t>4790037050104820001</t>
  </si>
  <si>
    <t>4790037050104820000</t>
  </si>
  <si>
    <t>4790037050104810000</t>
  </si>
  <si>
    <t>4790037050104800002</t>
  </si>
  <si>
    <t>4790037050104800001</t>
  </si>
  <si>
    <t>4790037050104790002</t>
  </si>
  <si>
    <t>4790037050104790001</t>
  </si>
  <si>
    <t>4790037050104790000</t>
  </si>
  <si>
    <t>478-1도</t>
  </si>
  <si>
    <t>4790037050104780001</t>
  </si>
  <si>
    <t>4790037050104780000</t>
  </si>
  <si>
    <t>4790037050104770000</t>
  </si>
  <si>
    <t>4790037050104760000</t>
  </si>
  <si>
    <t>4790037050104750000</t>
  </si>
  <si>
    <t>4790037050104740000</t>
  </si>
  <si>
    <t>4790037050104730000</t>
  </si>
  <si>
    <t>4790037050104720000</t>
  </si>
  <si>
    <t>4790037050104710000</t>
  </si>
  <si>
    <t>4790037050104700000</t>
  </si>
  <si>
    <t>4790037050104690000</t>
  </si>
  <si>
    <t>4790037050104680000</t>
  </si>
  <si>
    <t>4790037050103470003</t>
  </si>
  <si>
    <t>예천025,예천024</t>
  </si>
  <si>
    <t>339-7도</t>
  </si>
  <si>
    <t>4790037050103390007</t>
  </si>
  <si>
    <t>4790037050103390006</t>
  </si>
  <si>
    <t>339-5도</t>
  </si>
  <si>
    <t>4790037050103390005</t>
  </si>
  <si>
    <t>339-4도</t>
  </si>
  <si>
    <t>4790037050103390004</t>
  </si>
  <si>
    <t>4790037050103390002</t>
  </si>
  <si>
    <t>4790037050103380006</t>
  </si>
  <si>
    <t>4790037050103380005</t>
  </si>
  <si>
    <t>4790037050103380004</t>
  </si>
  <si>
    <t>4790037050103380003</t>
  </si>
  <si>
    <t>4790037050103380002</t>
  </si>
  <si>
    <t>4790037050103380001</t>
  </si>
  <si>
    <t>4790037050103370003</t>
  </si>
  <si>
    <t>4790037050103370002</t>
  </si>
  <si>
    <t>4790037050103370001</t>
  </si>
  <si>
    <t>4790037050103370000</t>
  </si>
  <si>
    <t>4790037050103360005</t>
  </si>
  <si>
    <t>336-4 도</t>
  </si>
  <si>
    <t>4790037050103360004</t>
  </si>
  <si>
    <t>4790037050103360003</t>
  </si>
  <si>
    <t>4790037050103360002</t>
  </si>
  <si>
    <t>336-1묘</t>
  </si>
  <si>
    <t>4790037050103360001</t>
  </si>
  <si>
    <t>4790037050103350005</t>
  </si>
  <si>
    <t>4790037050103350004</t>
  </si>
  <si>
    <t>4790037050103350003</t>
  </si>
  <si>
    <t>4790037050103350002</t>
  </si>
  <si>
    <t>4790037050103350001</t>
  </si>
  <si>
    <t>334-2 도</t>
  </si>
  <si>
    <t>4790037050103340002</t>
  </si>
  <si>
    <t>334-1구</t>
  </si>
  <si>
    <t>4790037050103340001</t>
  </si>
  <si>
    <t>4790037050103340000</t>
  </si>
  <si>
    <t>4790037050103310006</t>
  </si>
  <si>
    <t>4790037050103310004</t>
  </si>
  <si>
    <t>4790037050103310001</t>
  </si>
  <si>
    <t>327천</t>
  </si>
  <si>
    <t>4790037050103270000</t>
  </si>
  <si>
    <t>326-6 도</t>
  </si>
  <si>
    <t>4790037050103260006</t>
  </si>
  <si>
    <t>326-5구</t>
  </si>
  <si>
    <t>4790037050103260005</t>
  </si>
  <si>
    <t>4790037050103260004</t>
  </si>
  <si>
    <t>4790037050103260003</t>
  </si>
  <si>
    <t>4790037050103260002</t>
  </si>
  <si>
    <t>4790037050103260001</t>
  </si>
  <si>
    <t>325-4 도</t>
  </si>
  <si>
    <t>4790037050103250004</t>
  </si>
  <si>
    <t>325-3 도</t>
  </si>
  <si>
    <t>4790037050103250003</t>
  </si>
  <si>
    <t>4790037050103250002</t>
  </si>
  <si>
    <t>4790037050103250001</t>
  </si>
  <si>
    <t>4790037050103240003</t>
  </si>
  <si>
    <t>4790037050103240002</t>
  </si>
  <si>
    <t>4790037050103240001</t>
  </si>
  <si>
    <t>4790037050103230002</t>
  </si>
  <si>
    <t>323-1구</t>
  </si>
  <si>
    <t>4790037050103230001</t>
  </si>
  <si>
    <t>4790037050103230000</t>
  </si>
  <si>
    <t>4790037050103220002</t>
  </si>
  <si>
    <t>4790037050103220001</t>
  </si>
  <si>
    <t>4790037050103220000</t>
  </si>
  <si>
    <t>4790037050103210001</t>
  </si>
  <si>
    <t>4790037050103210000</t>
  </si>
  <si>
    <t>320-12 도</t>
  </si>
  <si>
    <t>4790037050103200012</t>
  </si>
  <si>
    <t>320-11 도</t>
  </si>
  <si>
    <t>4790037050103200011</t>
  </si>
  <si>
    <t>320-10목</t>
  </si>
  <si>
    <t>4790037050103200010</t>
  </si>
  <si>
    <t>4790037050103200009</t>
  </si>
  <si>
    <t>320-8도</t>
  </si>
  <si>
    <t>4790037050103200008</t>
  </si>
  <si>
    <t>320-7도</t>
  </si>
  <si>
    <t>4790037050103200007</t>
  </si>
  <si>
    <t>320-6구</t>
  </si>
  <si>
    <t>4790037050103200006</t>
  </si>
  <si>
    <t>4790037050103200005</t>
  </si>
  <si>
    <t>4790037050103200004</t>
  </si>
  <si>
    <t>4790037050103200003</t>
  </si>
  <si>
    <t>4790037050103200002</t>
  </si>
  <si>
    <t>320-1목</t>
  </si>
  <si>
    <t>4790037050103200001</t>
  </si>
  <si>
    <t>4790037050103090000</t>
  </si>
  <si>
    <t>4790037050103080000</t>
  </si>
  <si>
    <t>4790037050103070002</t>
  </si>
  <si>
    <t>4790037050103070001</t>
  </si>
  <si>
    <t>4790037050103050000</t>
  </si>
  <si>
    <t>4790037050103040000</t>
  </si>
  <si>
    <t>4790037050103030000</t>
  </si>
  <si>
    <t>4790037050103020001</t>
  </si>
  <si>
    <t>4790037050103020000</t>
  </si>
  <si>
    <t>4790037050103010002</t>
  </si>
  <si>
    <t>4790037050103010001</t>
  </si>
  <si>
    <t>4790037050103010000</t>
  </si>
  <si>
    <t>4790037050103000002</t>
  </si>
  <si>
    <t>4790037050103000001</t>
  </si>
  <si>
    <t>4790037050103000000</t>
  </si>
  <si>
    <t>4790037050102990002</t>
  </si>
  <si>
    <t>4790037050102990001</t>
  </si>
  <si>
    <t>298-2묘</t>
  </si>
  <si>
    <t>4790037050102980002</t>
  </si>
  <si>
    <t>4790037050102980001</t>
  </si>
  <si>
    <t>4790037050102970000</t>
  </si>
  <si>
    <t>4790037050102960000</t>
  </si>
  <si>
    <t>295-1구</t>
  </si>
  <si>
    <t>4790037050102950001</t>
  </si>
  <si>
    <t>4790037050102950000</t>
  </si>
  <si>
    <t>4790037050102940000</t>
  </si>
  <si>
    <t>4790037050102930000</t>
  </si>
  <si>
    <t>4790037050102920002</t>
  </si>
  <si>
    <t>4790037050102920001</t>
  </si>
  <si>
    <t>4790037050102920000</t>
  </si>
  <si>
    <t>4790037050102910001</t>
  </si>
  <si>
    <t>4790037050102910000</t>
  </si>
  <si>
    <t>4790037050102900004</t>
  </si>
  <si>
    <t>4790037050102900003</t>
  </si>
  <si>
    <t>132-2</t>
  </si>
  <si>
    <t>511구</t>
  </si>
  <si>
    <t>죽안리</t>
  </si>
  <si>
    <t>4790037049105110000</t>
  </si>
  <si>
    <t>4790037049104890000</t>
  </si>
  <si>
    <t>488구</t>
  </si>
  <si>
    <t>4790037049104880000</t>
  </si>
  <si>
    <t>예천035,예천034</t>
  </si>
  <si>
    <t>4790037049104870000</t>
  </si>
  <si>
    <t>4790037049104790000</t>
  </si>
  <si>
    <t>4790037049104780000</t>
  </si>
  <si>
    <t>4790037049104770000</t>
  </si>
  <si>
    <t>4790037049104760000</t>
  </si>
  <si>
    <t>4790037049104750000</t>
  </si>
  <si>
    <t>4790037049104740000</t>
  </si>
  <si>
    <t>4790037049104720001</t>
  </si>
  <si>
    <t>4790037049104720000</t>
  </si>
  <si>
    <t>82-44 도</t>
  </si>
  <si>
    <t>4790037049100820044</t>
  </si>
  <si>
    <t>82-35도</t>
  </si>
  <si>
    <t>4790037049100820035</t>
  </si>
  <si>
    <t>82-32도</t>
  </si>
  <si>
    <t>4790037049100820032</t>
  </si>
  <si>
    <t>82-31도</t>
  </si>
  <si>
    <t>4790037049100820031</t>
  </si>
  <si>
    <t>82-30 도</t>
  </si>
  <si>
    <t>4790037049100820030</t>
  </si>
  <si>
    <t>82-29도</t>
  </si>
  <si>
    <t>4790037049100820029</t>
  </si>
  <si>
    <t>82-28도</t>
  </si>
  <si>
    <t>4790037049100820028</t>
  </si>
  <si>
    <t>82-27도</t>
  </si>
  <si>
    <t>4790037049100820027</t>
  </si>
  <si>
    <t>82-25도</t>
  </si>
  <si>
    <t>4790037049100820025</t>
  </si>
  <si>
    <t>82-24도</t>
  </si>
  <si>
    <t>4790037049100820024</t>
  </si>
  <si>
    <t>82-16임</t>
  </si>
  <si>
    <t>4790037049100820016</t>
  </si>
  <si>
    <t>4790037049100820012</t>
  </si>
  <si>
    <t>4790037049100820010</t>
  </si>
  <si>
    <t>4790037049100820008</t>
  </si>
  <si>
    <t>4790037049100740002</t>
  </si>
  <si>
    <t>4790037049100730002</t>
  </si>
  <si>
    <t>72-4 도</t>
  </si>
  <si>
    <t>4790037049100720004</t>
  </si>
  <si>
    <t>4790037049100720003</t>
  </si>
  <si>
    <t>4790037049100710003</t>
  </si>
  <si>
    <t>4790037049100700002</t>
  </si>
  <si>
    <t>4790037049100680002</t>
  </si>
  <si>
    <t>4790037049100680001</t>
  </si>
  <si>
    <t>4790037049100620002</t>
  </si>
  <si>
    <t>59-8유</t>
  </si>
  <si>
    <t>4790037049100590008</t>
  </si>
  <si>
    <t>59-7유</t>
  </si>
  <si>
    <t>4790037049100590007</t>
  </si>
  <si>
    <t>59-6 대</t>
  </si>
  <si>
    <t>4790037049100590006</t>
  </si>
  <si>
    <t>59-4 도</t>
  </si>
  <si>
    <t>4790037049100590004</t>
  </si>
  <si>
    <t>4790037049100550002</t>
  </si>
  <si>
    <t>54-3대</t>
  </si>
  <si>
    <t>4790037049100540003</t>
  </si>
  <si>
    <t>41-3대</t>
  </si>
  <si>
    <t>4790037049100410003</t>
  </si>
  <si>
    <t>4790037049100410002</t>
  </si>
  <si>
    <t>4790037049100400003</t>
  </si>
  <si>
    <t>39-3대</t>
  </si>
  <si>
    <t>4790037049100390003</t>
  </si>
  <si>
    <t>39-2 도</t>
  </si>
  <si>
    <t>4790037049100390002</t>
  </si>
  <si>
    <t>4790037049100320001</t>
  </si>
  <si>
    <t>4790037049100290002</t>
  </si>
  <si>
    <t>4790037049100270002</t>
  </si>
  <si>
    <t>14-5도</t>
  </si>
  <si>
    <t>4790037049100140005</t>
  </si>
  <si>
    <t>14-4유</t>
  </si>
  <si>
    <t>4790037049100140004</t>
  </si>
  <si>
    <t>6-4 대</t>
  </si>
  <si>
    <t>4790037049100060004</t>
  </si>
  <si>
    <t>4790037049100060003</t>
  </si>
  <si>
    <t>4790037049100060001</t>
  </si>
  <si>
    <t>4790037049100020006</t>
  </si>
  <si>
    <t>4790037049100020005</t>
  </si>
  <si>
    <t>2-4임</t>
  </si>
  <si>
    <t>4790037049100020004</t>
  </si>
  <si>
    <t>2-3도</t>
  </si>
  <si>
    <t>4790037049100020003</t>
  </si>
  <si>
    <t>225구</t>
  </si>
  <si>
    <t>4790037048102250000</t>
  </si>
  <si>
    <t>131-23</t>
  </si>
  <si>
    <t>220-7도</t>
  </si>
  <si>
    <t>4790037048102200007</t>
  </si>
  <si>
    <t>4790037048102200005</t>
  </si>
  <si>
    <t>217-5 도</t>
  </si>
  <si>
    <t>4790037048102170005</t>
  </si>
  <si>
    <t>188-3 도</t>
  </si>
  <si>
    <t>4790037048101880003</t>
  </si>
  <si>
    <t>4790037048101880001</t>
  </si>
  <si>
    <t>4790037048101780002</t>
  </si>
  <si>
    <t>177-5 도</t>
  </si>
  <si>
    <t>4790037048101770005</t>
  </si>
  <si>
    <t>4790037048101770004</t>
  </si>
  <si>
    <t>4790037048101770003</t>
  </si>
  <si>
    <t>176-4도</t>
  </si>
  <si>
    <t>4790037048101760004</t>
  </si>
  <si>
    <t>4790037048101760001</t>
  </si>
  <si>
    <t>175-12 도</t>
  </si>
  <si>
    <t>4790037048101750012</t>
  </si>
  <si>
    <t>4790037048101750001</t>
  </si>
  <si>
    <t>4790037048101710003</t>
  </si>
  <si>
    <t>4790037048101710001</t>
  </si>
  <si>
    <t>4790037048100690006</t>
  </si>
  <si>
    <t>68-9도</t>
  </si>
  <si>
    <t>4790037048100680009</t>
  </si>
  <si>
    <t>4790037048100680008</t>
  </si>
  <si>
    <t>4-4 구</t>
  </si>
  <si>
    <t>4790037048100040004</t>
  </si>
  <si>
    <t>4790037048100030004</t>
  </si>
  <si>
    <t>4790037048100010002</t>
  </si>
  <si>
    <t>131-4</t>
  </si>
  <si>
    <t>523-8구</t>
  </si>
  <si>
    <t>4790037047105230008</t>
  </si>
  <si>
    <t>예천035,예천025</t>
  </si>
  <si>
    <t>131-3</t>
  </si>
  <si>
    <t>523구</t>
  </si>
  <si>
    <t>4790037047105230000</t>
  </si>
  <si>
    <t>4790037047104060001</t>
  </si>
  <si>
    <t>403구</t>
  </si>
  <si>
    <t>4790037047104030000</t>
  </si>
  <si>
    <t>4790037047103920000</t>
  </si>
  <si>
    <t>4790037047103910000</t>
  </si>
  <si>
    <t>4790037047103900000</t>
  </si>
  <si>
    <t>4790037047103890000</t>
  </si>
  <si>
    <t>4790037047103880000</t>
  </si>
  <si>
    <t>4790037047103870000</t>
  </si>
  <si>
    <t>4790037047103860000</t>
  </si>
  <si>
    <t>4790037047103850000</t>
  </si>
  <si>
    <t>4790037047103840000</t>
  </si>
  <si>
    <t>4790037047103830000</t>
  </si>
  <si>
    <t>4790037047103820000</t>
  </si>
  <si>
    <t>4790037047103810004</t>
  </si>
  <si>
    <t>381-3구</t>
  </si>
  <si>
    <t>4790037047103810003</t>
  </si>
  <si>
    <t>4790037047103810002</t>
  </si>
  <si>
    <t>4790037047103800000</t>
  </si>
  <si>
    <t>379-3잡</t>
  </si>
  <si>
    <t>4790037047103790003</t>
  </si>
  <si>
    <t>4790037047103790002</t>
  </si>
  <si>
    <t>4790037047103790001</t>
  </si>
  <si>
    <t>4790037047103790000</t>
  </si>
  <si>
    <t>4790037047103780002</t>
  </si>
  <si>
    <t>378-1구</t>
  </si>
  <si>
    <t>4790037047103780001</t>
  </si>
  <si>
    <t>4790037047103780000</t>
  </si>
  <si>
    <t>4790037047103620000</t>
  </si>
  <si>
    <t>361-3구</t>
  </si>
  <si>
    <t>4790037047103610003</t>
  </si>
  <si>
    <t>4790037047103610002</t>
  </si>
  <si>
    <t>361-1구</t>
  </si>
  <si>
    <t>4790037047103610001</t>
  </si>
  <si>
    <t>4790037047103610000</t>
  </si>
  <si>
    <t>4790037047103600000</t>
  </si>
  <si>
    <t>4790037047103590000</t>
  </si>
  <si>
    <t>4790037047103580001</t>
  </si>
  <si>
    <t>4790037047103580000</t>
  </si>
  <si>
    <t>4790037047103570000</t>
  </si>
  <si>
    <t>4790037047103560000</t>
  </si>
  <si>
    <t>4790037047103550002</t>
  </si>
  <si>
    <t>355-1구</t>
  </si>
  <si>
    <t>4790037047103550001</t>
  </si>
  <si>
    <t>4790037047103550000</t>
  </si>
  <si>
    <t>4790037047103540000</t>
  </si>
  <si>
    <t>331-53구</t>
  </si>
  <si>
    <t>4790037047103310053</t>
  </si>
  <si>
    <t>4790037047100870003</t>
  </si>
  <si>
    <t>4790037047100630004</t>
  </si>
  <si>
    <t>4790037047100630003</t>
  </si>
  <si>
    <t>4790037047100630001</t>
  </si>
  <si>
    <t>4790037047100160000</t>
  </si>
  <si>
    <t>4790037047100150000</t>
  </si>
  <si>
    <t>4790037047100140000</t>
  </si>
  <si>
    <t>4790037047100130000</t>
  </si>
  <si>
    <t>4790037047100120000</t>
  </si>
  <si>
    <t>4790037047100110000</t>
  </si>
  <si>
    <t>4790037047100100002</t>
  </si>
  <si>
    <t>10-1구</t>
  </si>
  <si>
    <t>4790037047100100001</t>
  </si>
  <si>
    <t>4790037047100100000</t>
  </si>
  <si>
    <t>9-1구</t>
  </si>
  <si>
    <t>4790037047100090001</t>
  </si>
  <si>
    <t>4790037047100090000</t>
  </si>
  <si>
    <t>4790037047100080000</t>
  </si>
  <si>
    <t>4790037047100070000</t>
  </si>
  <si>
    <t>4790037047100060000</t>
  </si>
  <si>
    <t>4790037047100050000</t>
  </si>
  <si>
    <t>4790037046200730000</t>
  </si>
  <si>
    <t>131-17</t>
  </si>
  <si>
    <t>4790037046200060000</t>
  </si>
  <si>
    <t>4790037046106460000</t>
  </si>
  <si>
    <t>131-26</t>
  </si>
  <si>
    <t>4790037046106440000</t>
  </si>
  <si>
    <t>4790037046106430000</t>
  </si>
  <si>
    <t>4790037046106420000</t>
  </si>
  <si>
    <t>4790037046106410000</t>
  </si>
  <si>
    <t>4790037046106320000</t>
  </si>
  <si>
    <t>630-3구</t>
  </si>
  <si>
    <t>4790037046106300003</t>
  </si>
  <si>
    <t>4790037046106300001</t>
  </si>
  <si>
    <t>4790037046105950004</t>
  </si>
  <si>
    <t>4790037046105950003</t>
  </si>
  <si>
    <t>4790037046105390002</t>
  </si>
  <si>
    <t>538-3 도</t>
  </si>
  <si>
    <t>4790037046105380003</t>
  </si>
  <si>
    <t>4790037046104160000</t>
  </si>
  <si>
    <t>387-7도</t>
  </si>
  <si>
    <t>4790037046103870007</t>
  </si>
  <si>
    <t>4790037046103870006</t>
  </si>
  <si>
    <t>4790037046103870005</t>
  </si>
  <si>
    <t>4790037046103870002</t>
  </si>
  <si>
    <t>4790037046103480003</t>
  </si>
  <si>
    <t>4790037046103470003</t>
  </si>
  <si>
    <t>4790037046103450002</t>
  </si>
  <si>
    <t>4790037046103420003</t>
  </si>
  <si>
    <t>4790037046103420002</t>
  </si>
  <si>
    <t>4790037046103410002</t>
  </si>
  <si>
    <t>4790037046103400002</t>
  </si>
  <si>
    <t>4790037046103390002</t>
  </si>
  <si>
    <t>4790037046103340001</t>
  </si>
  <si>
    <t>4790037046103330006</t>
  </si>
  <si>
    <t>333-2 도</t>
  </si>
  <si>
    <t>4790037046103330002</t>
  </si>
  <si>
    <t>4790037046103140002</t>
  </si>
  <si>
    <t>4790037046103130002</t>
  </si>
  <si>
    <t>4790037046103100002</t>
  </si>
  <si>
    <t>4790037046103050002</t>
  </si>
  <si>
    <t>289-1구</t>
  </si>
  <si>
    <t>4790037046102890001</t>
  </si>
  <si>
    <t>4790037046102890000</t>
  </si>
  <si>
    <t>4790037046102880001</t>
  </si>
  <si>
    <t>4790037046102880000</t>
  </si>
  <si>
    <t>285-1구</t>
  </si>
  <si>
    <t>4790037046102850001</t>
  </si>
  <si>
    <t>4790037046102850000</t>
  </si>
  <si>
    <t>284 체</t>
  </si>
  <si>
    <t>4790037046102840000</t>
  </si>
  <si>
    <t>4790037046102830000</t>
  </si>
  <si>
    <t>4790037046102820000</t>
  </si>
  <si>
    <t>4790037046102810000</t>
  </si>
  <si>
    <t>4790037046102800002</t>
  </si>
  <si>
    <t>4790037046102800001</t>
  </si>
  <si>
    <t>4790037046102790000</t>
  </si>
  <si>
    <t>4790037046102780000</t>
  </si>
  <si>
    <t>277-1구</t>
  </si>
  <si>
    <t>4790037046102770001</t>
  </si>
  <si>
    <t>4790037046102770000</t>
  </si>
  <si>
    <t>276-11구</t>
  </si>
  <si>
    <t>4790037046102760011</t>
  </si>
  <si>
    <t>276-10구</t>
  </si>
  <si>
    <t>4790037046102760010</t>
  </si>
  <si>
    <t>276-9구</t>
  </si>
  <si>
    <t>4790037046102760009</t>
  </si>
  <si>
    <t>276-8구</t>
  </si>
  <si>
    <t>4790037046102760008</t>
  </si>
  <si>
    <t>4790037046102760007</t>
  </si>
  <si>
    <t>276-6구</t>
  </si>
  <si>
    <t>4790037046102760006</t>
  </si>
  <si>
    <t>276-5구</t>
  </si>
  <si>
    <t>4790037046102760005</t>
  </si>
  <si>
    <t>276-4구</t>
  </si>
  <si>
    <t>4790037046102760004</t>
  </si>
  <si>
    <t>4790037046102760003</t>
  </si>
  <si>
    <t>276-2답</t>
  </si>
  <si>
    <t>4790037046102760002</t>
  </si>
  <si>
    <t>4790037046102760001</t>
  </si>
  <si>
    <t>4790037046102760000</t>
  </si>
  <si>
    <t>4790037046102750005</t>
  </si>
  <si>
    <t>275-4구</t>
  </si>
  <si>
    <t>4790037046102750004</t>
  </si>
  <si>
    <t>4790037046102750003</t>
  </si>
  <si>
    <t>4790037046102750002</t>
  </si>
  <si>
    <t>4790037046102750001</t>
  </si>
  <si>
    <t>4790037046102740000</t>
  </si>
  <si>
    <t>4790037046102730001</t>
  </si>
  <si>
    <t>4790037046102730000</t>
  </si>
  <si>
    <t>4790037046102720000</t>
  </si>
  <si>
    <t>4790037046102570002</t>
  </si>
  <si>
    <t>255-4 도</t>
  </si>
  <si>
    <t>4790037046102550004</t>
  </si>
  <si>
    <t>4790037046102540003</t>
  </si>
  <si>
    <t>4790037046102540002</t>
  </si>
  <si>
    <t>4790037046102530004</t>
  </si>
  <si>
    <t>4790037046102530003</t>
  </si>
  <si>
    <t>4790037046102440002</t>
  </si>
  <si>
    <t>4790037046102430002</t>
  </si>
  <si>
    <t>4790037046100930003</t>
  </si>
  <si>
    <t>4790037046100430005</t>
  </si>
  <si>
    <t>428-24구</t>
  </si>
  <si>
    <t>손기리</t>
  </si>
  <si>
    <t>4790037045104280024</t>
  </si>
  <si>
    <t>428-9구</t>
  </si>
  <si>
    <t>4790037045104280009</t>
  </si>
  <si>
    <t>140-9</t>
  </si>
  <si>
    <t>4790037045104280002</t>
  </si>
  <si>
    <t>140-3</t>
  </si>
  <si>
    <t>141-6</t>
  </si>
  <si>
    <t>4790037045104280001</t>
  </si>
  <si>
    <t>428천</t>
  </si>
  <si>
    <t>4790037045104280000</t>
  </si>
  <si>
    <t>4790037045104260000</t>
  </si>
  <si>
    <t>4790037045104250004</t>
  </si>
  <si>
    <t>4790037045104250002</t>
  </si>
  <si>
    <t>4790037045104250000</t>
  </si>
  <si>
    <t>419도</t>
  </si>
  <si>
    <t>4790037045104190000</t>
  </si>
  <si>
    <t>4790037045104180000</t>
  </si>
  <si>
    <t>4790037045104170000</t>
  </si>
  <si>
    <t>4790037045103800002</t>
  </si>
  <si>
    <t>4790037045103800001</t>
  </si>
  <si>
    <t>379-9도</t>
  </si>
  <si>
    <t>4790037045103790009</t>
  </si>
  <si>
    <t>379-8도</t>
  </si>
  <si>
    <t>4790037045103790008</t>
  </si>
  <si>
    <t>379-5대</t>
  </si>
  <si>
    <t>4790037045103790005</t>
  </si>
  <si>
    <t>4790037045103790004</t>
  </si>
  <si>
    <t>379-3답</t>
  </si>
  <si>
    <t>4790037045103790003</t>
  </si>
  <si>
    <t>4790037045103790002</t>
  </si>
  <si>
    <t>4790037045103610004</t>
  </si>
  <si>
    <t>4790037045103590002</t>
  </si>
  <si>
    <t>4790037045103580002</t>
  </si>
  <si>
    <t>350-4천</t>
  </si>
  <si>
    <t>4790037045103500004</t>
  </si>
  <si>
    <t>349-2천</t>
  </si>
  <si>
    <t>4790037045103490002</t>
  </si>
  <si>
    <t>4790037045103470003</t>
  </si>
  <si>
    <t>346-12도</t>
  </si>
  <si>
    <t>4790037045103460012</t>
  </si>
  <si>
    <t>4790037045103390003</t>
  </si>
  <si>
    <t>4790037045103390002</t>
  </si>
  <si>
    <t>282-4 답</t>
  </si>
  <si>
    <t>4790037045102820004</t>
  </si>
  <si>
    <t>4790037045102820002</t>
  </si>
  <si>
    <t>281-1 답</t>
  </si>
  <si>
    <t>4790037045102810001</t>
  </si>
  <si>
    <t>4790037045102810000</t>
  </si>
  <si>
    <t>4790037045102800001</t>
  </si>
  <si>
    <t>4790037045102800000</t>
  </si>
  <si>
    <t>4790037045102790001</t>
  </si>
  <si>
    <t>4790037045102790000</t>
  </si>
  <si>
    <t>4790037045102780000</t>
  </si>
  <si>
    <t>4790037045102770000</t>
  </si>
  <si>
    <t>4790037045102760000</t>
  </si>
  <si>
    <t>4790037045102590000</t>
  </si>
  <si>
    <t>4790037045102580000</t>
  </si>
  <si>
    <t>4790037045102570002</t>
  </si>
  <si>
    <t>257-1대</t>
  </si>
  <si>
    <t>4790037045102570001</t>
  </si>
  <si>
    <t>4790037045102560000</t>
  </si>
  <si>
    <t>4790037045102550002</t>
  </si>
  <si>
    <t>252-5 전</t>
  </si>
  <si>
    <t>4790037045102520005</t>
  </si>
  <si>
    <t>250-1전</t>
  </si>
  <si>
    <t>4790037045102500001</t>
  </si>
  <si>
    <t>4790037045101860002</t>
  </si>
  <si>
    <t>4790037045101860000</t>
  </si>
  <si>
    <t>4790037045101850000</t>
  </si>
  <si>
    <t>4790037045101840000</t>
  </si>
  <si>
    <t>4790037045101830002</t>
  </si>
  <si>
    <t>4790037045101830001</t>
  </si>
  <si>
    <t>182-5도</t>
  </si>
  <si>
    <t>4790037045101820005</t>
  </si>
  <si>
    <t>182-4대</t>
  </si>
  <si>
    <t>4790037045101820004</t>
  </si>
  <si>
    <t>100임</t>
  </si>
  <si>
    <t>4790037045101000000</t>
  </si>
  <si>
    <t>4790037045100970000</t>
  </si>
  <si>
    <t>4790037045100770001</t>
  </si>
  <si>
    <t>4790037045100660001</t>
  </si>
  <si>
    <t>4790037045100660000</t>
  </si>
  <si>
    <t>51-7임</t>
  </si>
  <si>
    <t>4790037045100510007</t>
  </si>
  <si>
    <t>4790037045100280000</t>
  </si>
  <si>
    <t>4790037045100270005</t>
  </si>
  <si>
    <t>4790037045100270003</t>
  </si>
  <si>
    <t>4790037045100270001</t>
  </si>
  <si>
    <t>4790037045100270000</t>
  </si>
  <si>
    <t>26-7답</t>
  </si>
  <si>
    <t>4790037045100260007</t>
  </si>
  <si>
    <t>26-6창</t>
  </si>
  <si>
    <t>4790037045100260006</t>
  </si>
  <si>
    <t>26-5답</t>
  </si>
  <si>
    <t>4790037045100260005</t>
  </si>
  <si>
    <t>4790037045100260004</t>
  </si>
  <si>
    <t>4790037045100260002</t>
  </si>
  <si>
    <t>4790037045100260001</t>
  </si>
  <si>
    <t>26목</t>
  </si>
  <si>
    <t>4790037045100260000</t>
  </si>
  <si>
    <t>141-4</t>
  </si>
  <si>
    <t>4790037044104900000</t>
  </si>
  <si>
    <t>489 구</t>
  </si>
  <si>
    <t>4790037044104890000</t>
  </si>
  <si>
    <t>4790037044104700000</t>
  </si>
  <si>
    <t>143-4</t>
  </si>
  <si>
    <t>4790037044104590003</t>
  </si>
  <si>
    <t>141-5</t>
  </si>
  <si>
    <t>4790037044104260001</t>
  </si>
  <si>
    <t>4790037044104260000</t>
  </si>
  <si>
    <t>143-8</t>
  </si>
  <si>
    <t>4790037044103790000</t>
  </si>
  <si>
    <t>378-7구</t>
  </si>
  <si>
    <t>4790037044103780007</t>
  </si>
  <si>
    <t>4790037044103780003</t>
  </si>
  <si>
    <t>375-6전</t>
  </si>
  <si>
    <t>4790037044103750006</t>
  </si>
  <si>
    <t>375-4전</t>
  </si>
  <si>
    <t>4790037044103750004</t>
  </si>
  <si>
    <t>4790037044103750003</t>
  </si>
  <si>
    <t>4790037044103750002</t>
  </si>
  <si>
    <t>4790037044103750001</t>
  </si>
  <si>
    <t>4790037044103740000</t>
  </si>
  <si>
    <t>371-4구</t>
  </si>
  <si>
    <t>4790037044103710004</t>
  </si>
  <si>
    <t>4790037044103710003</t>
  </si>
  <si>
    <t>4790037044103710002</t>
  </si>
  <si>
    <t>370-2묘</t>
  </si>
  <si>
    <t>4790037044103700002</t>
  </si>
  <si>
    <t>4790037044103640001</t>
  </si>
  <si>
    <t>4790037044103640000</t>
  </si>
  <si>
    <t>363-56 전</t>
  </si>
  <si>
    <t>4790037044103630056</t>
  </si>
  <si>
    <t>363-54전</t>
  </si>
  <si>
    <t>4790037044103630054</t>
  </si>
  <si>
    <t>143-9</t>
  </si>
  <si>
    <t>363-33전</t>
  </si>
  <si>
    <t>4790037044103630033</t>
  </si>
  <si>
    <t>363-32도</t>
  </si>
  <si>
    <t>4790037044103630032</t>
  </si>
  <si>
    <t>363-31임</t>
  </si>
  <si>
    <t>4790037044103630031</t>
  </si>
  <si>
    <t>363-30도</t>
  </si>
  <si>
    <t>4790037044103630030</t>
  </si>
  <si>
    <t>363-28도</t>
  </si>
  <si>
    <t>4790037044103630028</t>
  </si>
  <si>
    <t>363-22도</t>
  </si>
  <si>
    <t>4790037044103630022</t>
  </si>
  <si>
    <t>363-21전</t>
  </si>
  <si>
    <t>4790037044103630021</t>
  </si>
  <si>
    <t>363-17임</t>
  </si>
  <si>
    <t>4790037044103630017</t>
  </si>
  <si>
    <t>363-15전</t>
  </si>
  <si>
    <t>4790037044103630015</t>
  </si>
  <si>
    <t>363-14임</t>
  </si>
  <si>
    <t>4790037044103630014</t>
  </si>
  <si>
    <t>363-11 대</t>
  </si>
  <si>
    <t>4790037044103630011</t>
  </si>
  <si>
    <t>363-10임</t>
  </si>
  <si>
    <t>4790037044103630010</t>
  </si>
  <si>
    <t>363-9전</t>
  </si>
  <si>
    <t>4790037044103630009</t>
  </si>
  <si>
    <t>4790037044103630002</t>
  </si>
  <si>
    <t>4790037044103560001</t>
  </si>
  <si>
    <t>4790037044103560000</t>
  </si>
  <si>
    <t>4790037044103520004</t>
  </si>
  <si>
    <t>352-1잡</t>
  </si>
  <si>
    <t>4790037044103520001</t>
  </si>
  <si>
    <t>4790037044103520000</t>
  </si>
  <si>
    <t>351-4대</t>
  </si>
  <si>
    <t>4790037044103510004</t>
  </si>
  <si>
    <t>4790037044103510003</t>
  </si>
  <si>
    <t>4790037044103510002</t>
  </si>
  <si>
    <t>4790037044103510001</t>
  </si>
  <si>
    <t>4790037044103320001</t>
  </si>
  <si>
    <t>4790037044103310002</t>
  </si>
  <si>
    <t>4790037044103310001</t>
  </si>
  <si>
    <t>4790037044103300004</t>
  </si>
  <si>
    <t>4790037044103300001</t>
  </si>
  <si>
    <t>4790037044103280004</t>
  </si>
  <si>
    <t>4790037044103280003</t>
  </si>
  <si>
    <t>327-4도</t>
  </si>
  <si>
    <t>4790037044103270004</t>
  </si>
  <si>
    <t>4790037044103270003</t>
  </si>
  <si>
    <t>4790037044103270002</t>
  </si>
  <si>
    <t>4790037044103270001</t>
  </si>
  <si>
    <t>4790037044103260004</t>
  </si>
  <si>
    <t>4790037044103260003</t>
  </si>
  <si>
    <t>325-4도</t>
  </si>
  <si>
    <t>4790037044103250004</t>
  </si>
  <si>
    <t>4790037044103250003</t>
  </si>
  <si>
    <t>4790037044103250002</t>
  </si>
  <si>
    <t>4790037044103240002</t>
  </si>
  <si>
    <t>4790037044103230002</t>
  </si>
  <si>
    <t>322-4구</t>
  </si>
  <si>
    <t>4790037044103220004</t>
  </si>
  <si>
    <t>4790037044103220002</t>
  </si>
  <si>
    <t>4790037044103210005</t>
  </si>
  <si>
    <t>321-4구</t>
  </si>
  <si>
    <t>4790037044103210004</t>
  </si>
  <si>
    <t>4790037044103210002</t>
  </si>
  <si>
    <t>4790037044103200000</t>
  </si>
  <si>
    <t>4790037044103180003</t>
  </si>
  <si>
    <t>4790037044103180002</t>
  </si>
  <si>
    <t>4790037044103180001</t>
  </si>
  <si>
    <t>4790037044103170003</t>
  </si>
  <si>
    <t>4790037044103170002</t>
  </si>
  <si>
    <t>4790037044103160003</t>
  </si>
  <si>
    <t>4790037044103140004</t>
  </si>
  <si>
    <t>313-4전</t>
  </si>
  <si>
    <t>4790037044103130004</t>
  </si>
  <si>
    <t>313-3임</t>
  </si>
  <si>
    <t>4790037044103130003</t>
  </si>
  <si>
    <t>307-3전</t>
  </si>
  <si>
    <t>4790037044103070003</t>
  </si>
  <si>
    <t>306-1임</t>
  </si>
  <si>
    <t>4790037044103060001</t>
  </si>
  <si>
    <t>4790037044103050000</t>
  </si>
  <si>
    <t>4790037044103040000</t>
  </si>
  <si>
    <t>4790037044103030002</t>
  </si>
  <si>
    <t>4790037044103020002</t>
  </si>
  <si>
    <t>4790037044102800000</t>
  </si>
  <si>
    <t>4790037044102790000</t>
  </si>
  <si>
    <t>4790037044102780000</t>
  </si>
  <si>
    <t>4790037044102770000</t>
  </si>
  <si>
    <t>4790037044102760000</t>
  </si>
  <si>
    <t>4790037044102750000</t>
  </si>
  <si>
    <t>4790037044102570000</t>
  </si>
  <si>
    <t>4790037044101850002</t>
  </si>
  <si>
    <t>4790037044101850001</t>
  </si>
  <si>
    <t>4790037044101840000</t>
  </si>
  <si>
    <t>4790037044101830001</t>
  </si>
  <si>
    <t>4790037044101830000</t>
  </si>
  <si>
    <t>4790037044101820000</t>
  </si>
  <si>
    <t>4790037044101810000</t>
  </si>
  <si>
    <t>4790037044101800003</t>
  </si>
  <si>
    <t>4790037044101800002</t>
  </si>
  <si>
    <t>4790037044101800001</t>
  </si>
  <si>
    <t>4790037044101800000</t>
  </si>
  <si>
    <t>179-5전</t>
  </si>
  <si>
    <t>4790037044101790005</t>
  </si>
  <si>
    <t>4790037044101790004</t>
  </si>
  <si>
    <t>179-3구</t>
  </si>
  <si>
    <t>4790037044101790003</t>
  </si>
  <si>
    <t>4790037044101790002</t>
  </si>
  <si>
    <t>4790037044101790001</t>
  </si>
  <si>
    <t>4790037044101790000</t>
  </si>
  <si>
    <t>4790037044101780003</t>
  </si>
  <si>
    <t>4790037044101780002</t>
  </si>
  <si>
    <t>4790037044101780001</t>
  </si>
  <si>
    <t>4790037044101780000</t>
  </si>
  <si>
    <t>4790037044101700002</t>
  </si>
  <si>
    <t>142-3</t>
  </si>
  <si>
    <t>4790037044101580002</t>
  </si>
  <si>
    <t>4790037044101560001</t>
  </si>
  <si>
    <t>4790037044101560000</t>
  </si>
  <si>
    <t>4790037044101550000</t>
  </si>
  <si>
    <t>예천036,예천046</t>
  </si>
  <si>
    <t>4790037044101540000</t>
  </si>
  <si>
    <t>4790037044101530006</t>
  </si>
  <si>
    <t>4790037044101530005</t>
  </si>
  <si>
    <t>4790037044101530004</t>
  </si>
  <si>
    <t>4790037044101530003</t>
  </si>
  <si>
    <t>4790037044101530002</t>
  </si>
  <si>
    <t>4790037044101530001</t>
  </si>
  <si>
    <t>4790037044101330001</t>
  </si>
  <si>
    <t>4790037044101320001</t>
  </si>
  <si>
    <t>38-11도</t>
  </si>
  <si>
    <t>4790037044100380011</t>
  </si>
  <si>
    <t>38-10도</t>
  </si>
  <si>
    <t>4790037044100380010</t>
  </si>
  <si>
    <t>38-9도</t>
  </si>
  <si>
    <t>4790037044100380009</t>
  </si>
  <si>
    <t>4790037044100380008</t>
  </si>
  <si>
    <t>4790037044100380007</t>
  </si>
  <si>
    <t>4790037044100380005</t>
  </si>
  <si>
    <t>30제</t>
  </si>
  <si>
    <t>4790037044100300000</t>
  </si>
  <si>
    <t>143-12</t>
  </si>
  <si>
    <t>4790037043108140000</t>
  </si>
  <si>
    <t>4790037043108130000</t>
  </si>
  <si>
    <t>811 구</t>
  </si>
  <si>
    <t>4790037043108110000</t>
  </si>
  <si>
    <t>4790037043108080000</t>
  </si>
  <si>
    <t>650 구</t>
  </si>
  <si>
    <t>4790037043106500000</t>
  </si>
  <si>
    <t>649 도</t>
  </si>
  <si>
    <t>4790037043106490000</t>
  </si>
  <si>
    <t>648 구</t>
  </si>
  <si>
    <t>4790037043106480000</t>
  </si>
  <si>
    <t>647 구</t>
  </si>
  <si>
    <t>4790037043106470000</t>
  </si>
  <si>
    <t>4790037043106460000</t>
  </si>
  <si>
    <t>645 구</t>
  </si>
  <si>
    <t>4790037043106450000</t>
  </si>
  <si>
    <t>644 도</t>
  </si>
  <si>
    <t>4790037043106440000</t>
  </si>
  <si>
    <t>643 구</t>
  </si>
  <si>
    <t>4790037043106430000</t>
  </si>
  <si>
    <t>4790037043106170000</t>
  </si>
  <si>
    <t>4790037043106160000</t>
  </si>
  <si>
    <t>4790037043106150000</t>
  </si>
  <si>
    <t>614 답</t>
  </si>
  <si>
    <t>4790037043106140000</t>
  </si>
  <si>
    <t>4790037043106130000</t>
  </si>
  <si>
    <t>4790037043106120000</t>
  </si>
  <si>
    <t>4790037043106110000</t>
  </si>
  <si>
    <t>4790037043106100000</t>
  </si>
  <si>
    <t>609 답</t>
  </si>
  <si>
    <t>4790037043106090000</t>
  </si>
  <si>
    <t>608 답</t>
  </si>
  <si>
    <t>4790037043106080000</t>
  </si>
  <si>
    <t>4790037043106070000</t>
  </si>
  <si>
    <t>606 답</t>
  </si>
  <si>
    <t>4790037043106060000</t>
  </si>
  <si>
    <t>4790037043106050000</t>
  </si>
  <si>
    <t>4790037043106040000</t>
  </si>
  <si>
    <t>4790037043106030000</t>
  </si>
  <si>
    <t>4790037043105930001</t>
  </si>
  <si>
    <t>144-4</t>
  </si>
  <si>
    <t>591-1구</t>
  </si>
  <si>
    <t>4790037043105910001</t>
  </si>
  <si>
    <t>예천037</t>
  </si>
  <si>
    <t>578-1천</t>
  </si>
  <si>
    <t>4790037043105780001</t>
  </si>
  <si>
    <t>예천047,예천046</t>
  </si>
  <si>
    <t>144-7</t>
  </si>
  <si>
    <t>144-6</t>
  </si>
  <si>
    <t>4790037043105720000</t>
  </si>
  <si>
    <t>571-1구</t>
  </si>
  <si>
    <t>4790037043105710001</t>
  </si>
  <si>
    <t>4790037043105550000</t>
  </si>
  <si>
    <t>4790037043105260004</t>
  </si>
  <si>
    <t>4790037043103870004</t>
  </si>
  <si>
    <t>4790037043103870003</t>
  </si>
  <si>
    <t>4790037043103840004</t>
  </si>
  <si>
    <t>4790037043103840003</t>
  </si>
  <si>
    <t>143-13</t>
  </si>
  <si>
    <t>4790037043103840002</t>
  </si>
  <si>
    <t>4790037043103840001</t>
  </si>
  <si>
    <t>168-6임</t>
  </si>
  <si>
    <t>4790037043101680006</t>
  </si>
  <si>
    <t>예천037,예천047</t>
  </si>
  <si>
    <t>4790037043100700000</t>
  </si>
  <si>
    <t>4790037043100420000</t>
  </si>
  <si>
    <t>4790037043100380000</t>
  </si>
  <si>
    <t>37-1임</t>
  </si>
  <si>
    <t>4790037043100370001</t>
  </si>
  <si>
    <t>23-3구</t>
  </si>
  <si>
    <t>4790037043100230003</t>
  </si>
  <si>
    <t>4790037043100230002</t>
  </si>
  <si>
    <t>23-1구</t>
  </si>
  <si>
    <t>4790037043100230001</t>
  </si>
  <si>
    <t>4790037043100230000</t>
  </si>
  <si>
    <t>22-2구</t>
  </si>
  <si>
    <t>4790037043100220002</t>
  </si>
  <si>
    <t>22-1구</t>
  </si>
  <si>
    <t>4790037043100220001</t>
  </si>
  <si>
    <t>4790037043100220000</t>
  </si>
  <si>
    <t>4790037043100210000</t>
  </si>
  <si>
    <t>4790037043100200001</t>
  </si>
  <si>
    <t>4790037043100200000</t>
  </si>
  <si>
    <t>4790037043100190000</t>
  </si>
  <si>
    <t>4790037043100180000</t>
  </si>
  <si>
    <t>4790037043100170000</t>
  </si>
  <si>
    <t>145-4</t>
  </si>
  <si>
    <t>493 도</t>
  </si>
  <si>
    <t>4790037042104930000</t>
  </si>
  <si>
    <t>486 도</t>
  </si>
  <si>
    <t>4790037042104860000</t>
  </si>
  <si>
    <t>482 도</t>
  </si>
  <si>
    <t>4790037042104820000</t>
  </si>
  <si>
    <t>480 도</t>
  </si>
  <si>
    <t>4790037042104800000</t>
  </si>
  <si>
    <t>381천</t>
  </si>
  <si>
    <t>4790037042103810000</t>
  </si>
  <si>
    <t>4790037042103670000</t>
  </si>
  <si>
    <t>145-910</t>
  </si>
  <si>
    <t>86임</t>
  </si>
  <si>
    <t>4790037042100860000</t>
  </si>
  <si>
    <t>82임</t>
  </si>
  <si>
    <t>4790037042100820000</t>
  </si>
  <si>
    <t>4790037042100780000</t>
  </si>
  <si>
    <t>535 도</t>
  </si>
  <si>
    <t>4790037041105350000</t>
  </si>
  <si>
    <t>4790037041105330000</t>
  </si>
  <si>
    <t>4790037041105320000</t>
  </si>
  <si>
    <t>4790037041104420005</t>
  </si>
  <si>
    <t>4790037041104420003</t>
  </si>
  <si>
    <t>4790037041104420002</t>
  </si>
  <si>
    <t>4790037041104420001</t>
  </si>
  <si>
    <t>146-3</t>
  </si>
  <si>
    <t>4790037041104320003</t>
  </si>
  <si>
    <t>431-6철</t>
  </si>
  <si>
    <t>4790037041104310006</t>
  </si>
  <si>
    <t>4790037041104310005</t>
  </si>
  <si>
    <t>145-6</t>
  </si>
  <si>
    <t>429-1구</t>
  </si>
  <si>
    <t>4790037041104290001</t>
  </si>
  <si>
    <t>4790037041104270002</t>
  </si>
  <si>
    <t>424-28천</t>
  </si>
  <si>
    <t>4790037041104240028</t>
  </si>
  <si>
    <t>418-51답</t>
  </si>
  <si>
    <t>4790037041104180051</t>
  </si>
  <si>
    <t>418-50답</t>
  </si>
  <si>
    <t>4790037041104180050</t>
  </si>
  <si>
    <t>418-49답</t>
  </si>
  <si>
    <t>4790037041104180049</t>
  </si>
  <si>
    <t>418-48답</t>
  </si>
  <si>
    <t>4790037041104180048</t>
  </si>
  <si>
    <t>418-47답</t>
  </si>
  <si>
    <t>4790037041104180047</t>
  </si>
  <si>
    <t>418-46답</t>
  </si>
  <si>
    <t>4790037041104180046</t>
  </si>
  <si>
    <t>418-45답</t>
  </si>
  <si>
    <t>4790037041104180045</t>
  </si>
  <si>
    <t>418-44답</t>
  </si>
  <si>
    <t>4790037041104180044</t>
  </si>
  <si>
    <t>418-43답</t>
  </si>
  <si>
    <t>4790037041104180043</t>
  </si>
  <si>
    <t>418-42답</t>
  </si>
  <si>
    <t>4790037041104180042</t>
  </si>
  <si>
    <t>418-41구</t>
  </si>
  <si>
    <t>4790037041104180041</t>
  </si>
  <si>
    <t>4790037041104180005</t>
  </si>
  <si>
    <t>4790037041104180001</t>
  </si>
  <si>
    <t>4790037041104080000</t>
  </si>
  <si>
    <t>407-1구</t>
  </si>
  <si>
    <t>4790037041104070001</t>
  </si>
  <si>
    <t>4790037041104070000</t>
  </si>
  <si>
    <t>406-4구</t>
  </si>
  <si>
    <t>4790037041104060004</t>
  </si>
  <si>
    <t>4790037041104060003</t>
  </si>
  <si>
    <t>4790037041104060002</t>
  </si>
  <si>
    <t>4790037041104060001</t>
  </si>
  <si>
    <t>4790037041104050000</t>
  </si>
  <si>
    <t>4790037041104040000</t>
  </si>
  <si>
    <t>4790037041104020000</t>
  </si>
  <si>
    <t>4790037041104010002</t>
  </si>
  <si>
    <t>4790037041104010001</t>
  </si>
  <si>
    <t>4790037041104000000</t>
  </si>
  <si>
    <t>4790037041103990003</t>
  </si>
  <si>
    <t>4790037041103990002</t>
  </si>
  <si>
    <t>4790037041103990001</t>
  </si>
  <si>
    <t>396-5답</t>
  </si>
  <si>
    <t>4790037041103960005</t>
  </si>
  <si>
    <t>4790037041103960003</t>
  </si>
  <si>
    <t>395-5 도</t>
  </si>
  <si>
    <t>4790037041103950005</t>
  </si>
  <si>
    <t>395-4 도</t>
  </si>
  <si>
    <t>4790037041103950004</t>
  </si>
  <si>
    <t>4790037041103850003</t>
  </si>
  <si>
    <t>4790037041103840004</t>
  </si>
  <si>
    <t>384-3철</t>
  </si>
  <si>
    <t>4790037041103840003</t>
  </si>
  <si>
    <t>384-2철</t>
  </si>
  <si>
    <t>4790037041103840002</t>
  </si>
  <si>
    <t>4790037041103720002</t>
  </si>
  <si>
    <t>4790037041103710005</t>
  </si>
  <si>
    <t>4790037041103710004</t>
  </si>
  <si>
    <t>371-3천</t>
  </si>
  <si>
    <t>4790037041103710003</t>
  </si>
  <si>
    <t>370-1천</t>
  </si>
  <si>
    <t>4790037041103700001</t>
  </si>
  <si>
    <t>4790037041103690004</t>
  </si>
  <si>
    <t>24-2임</t>
  </si>
  <si>
    <t>4790037041100240002</t>
  </si>
  <si>
    <t>4790037041100230001</t>
  </si>
  <si>
    <t>4790037041100210003</t>
  </si>
  <si>
    <t>117-3</t>
  </si>
  <si>
    <t>담암리</t>
  </si>
  <si>
    <t>4790036052105830000</t>
  </si>
  <si>
    <t>4790036052105820002</t>
  </si>
  <si>
    <t>4790036052105810000</t>
  </si>
  <si>
    <t>4790036052105760000</t>
  </si>
  <si>
    <t>예천057,예천058</t>
  </si>
  <si>
    <t>4790036052105750000</t>
  </si>
  <si>
    <t>4790036052105740000</t>
  </si>
  <si>
    <t>4790036052105400002</t>
  </si>
  <si>
    <t>510-11답</t>
  </si>
  <si>
    <t>4790036052105100011</t>
  </si>
  <si>
    <t>4790036052105100010</t>
  </si>
  <si>
    <t>509-2구</t>
  </si>
  <si>
    <t>4790036052105090002</t>
  </si>
  <si>
    <t>4790036052104860002</t>
  </si>
  <si>
    <t>4790036052104860001</t>
  </si>
  <si>
    <t>4790036052104850004</t>
  </si>
  <si>
    <t>4790036052104850003</t>
  </si>
  <si>
    <t>4790036052104850002</t>
  </si>
  <si>
    <t>4790036052104850001</t>
  </si>
  <si>
    <t>4790036052104840000</t>
  </si>
  <si>
    <t>4790036052104830000</t>
  </si>
  <si>
    <t>4790036052104820001</t>
  </si>
  <si>
    <t>4790036052104820000</t>
  </si>
  <si>
    <t>4790036052104810000</t>
  </si>
  <si>
    <t>4790036052104800000</t>
  </si>
  <si>
    <t>4790036052104750000</t>
  </si>
  <si>
    <t>4790036052104740000</t>
  </si>
  <si>
    <t>4790036052104730000</t>
  </si>
  <si>
    <t>4790036052101530000</t>
  </si>
  <si>
    <t>4790036052101480000</t>
  </si>
  <si>
    <t>4790036052101470001</t>
  </si>
  <si>
    <t>4790036052101470000</t>
  </si>
  <si>
    <t>4790036052101450000</t>
  </si>
  <si>
    <t>4790036052101440000</t>
  </si>
  <si>
    <t>4790036052101430000</t>
  </si>
  <si>
    <t>4790036051105280001</t>
  </si>
  <si>
    <t>예천058,예천048</t>
  </si>
  <si>
    <t>494-1임</t>
  </si>
  <si>
    <t>4790036051104940001</t>
  </si>
  <si>
    <t>118-912</t>
  </si>
  <si>
    <t>4790036051102920000</t>
  </si>
  <si>
    <t>4790036051102770001</t>
  </si>
  <si>
    <t>276임</t>
  </si>
  <si>
    <t>4790036051102760000</t>
  </si>
  <si>
    <t>4790036051102210000</t>
  </si>
  <si>
    <t>125-7</t>
  </si>
  <si>
    <t>4790036049106570000</t>
  </si>
  <si>
    <t>4790036049106500000</t>
  </si>
  <si>
    <t>4790036049106490000</t>
  </si>
  <si>
    <t>125-6</t>
  </si>
  <si>
    <t>647-2도</t>
  </si>
  <si>
    <t>4790036049106470002</t>
  </si>
  <si>
    <t>635-4구</t>
  </si>
  <si>
    <t>4790036049106350004</t>
  </si>
  <si>
    <t>522-4도</t>
  </si>
  <si>
    <t>4790036049105220004</t>
  </si>
  <si>
    <t>4790036049105180005</t>
  </si>
  <si>
    <t>4790036049105180004</t>
  </si>
  <si>
    <t>4790036049105170003</t>
  </si>
  <si>
    <t>4790036049105170001</t>
  </si>
  <si>
    <t>4790036049105160004</t>
  </si>
  <si>
    <t>4790036049105160003</t>
  </si>
  <si>
    <t>4790036049105160001</t>
  </si>
  <si>
    <t>4790036049105150003</t>
  </si>
  <si>
    <t>4790036049104830006</t>
  </si>
  <si>
    <t>4790036049104820003</t>
  </si>
  <si>
    <t>4790036049104760003</t>
  </si>
  <si>
    <t>4790036049104740005</t>
  </si>
  <si>
    <t>4790036049104740002</t>
  </si>
  <si>
    <t>4790036049104740001</t>
  </si>
  <si>
    <t>4790036049104660005</t>
  </si>
  <si>
    <t>4790036049104660002</t>
  </si>
  <si>
    <t>4790036049104650004</t>
  </si>
  <si>
    <t>4790036049104650002</t>
  </si>
  <si>
    <t>4790036049104630007</t>
  </si>
  <si>
    <t>4790036049104630002</t>
  </si>
  <si>
    <t>4790036049104620003</t>
  </si>
  <si>
    <t>4790036049104620002</t>
  </si>
  <si>
    <t>4790036049104610006</t>
  </si>
  <si>
    <t>4790036049104610005</t>
  </si>
  <si>
    <t>4790036049104610004</t>
  </si>
  <si>
    <t>461-3도</t>
  </si>
  <si>
    <t>4790036049104610003</t>
  </si>
  <si>
    <t>4790036049104610002</t>
  </si>
  <si>
    <t>4790036049104590003</t>
  </si>
  <si>
    <t>4790036049104590002</t>
  </si>
  <si>
    <t>4790036049104270000</t>
  </si>
  <si>
    <t>4790036049104190001</t>
  </si>
  <si>
    <t>4790036049104180001</t>
  </si>
  <si>
    <t>332-6도</t>
  </si>
  <si>
    <t>4790036049103320006</t>
  </si>
  <si>
    <t>4790036049103320002</t>
  </si>
  <si>
    <t>4790036049103180007</t>
  </si>
  <si>
    <t>4790036049103180004</t>
  </si>
  <si>
    <t>4790036049103180002</t>
  </si>
  <si>
    <t>127-912</t>
  </si>
  <si>
    <t>산100-1임</t>
  </si>
  <si>
    <t>4790036048201000001</t>
  </si>
  <si>
    <t>127-910</t>
  </si>
  <si>
    <t>4790036048200960001</t>
  </si>
  <si>
    <t>산95-1임</t>
  </si>
  <si>
    <t>4790036048200950001</t>
  </si>
  <si>
    <t>4790036048200760001</t>
  </si>
  <si>
    <t>129-2</t>
  </si>
  <si>
    <t>127-9</t>
  </si>
  <si>
    <t>4790036048108040001</t>
  </si>
  <si>
    <t>512-2도</t>
  </si>
  <si>
    <t>4790036048105120002</t>
  </si>
  <si>
    <t>4790036048105110002</t>
  </si>
  <si>
    <t>4790036048105090002</t>
  </si>
  <si>
    <t>4790036048105090001</t>
  </si>
  <si>
    <t>4790036048105080005</t>
  </si>
  <si>
    <t>4790036048105080004</t>
  </si>
  <si>
    <t>4790036048105080003</t>
  </si>
  <si>
    <t>4790036048105050002</t>
  </si>
  <si>
    <t>4790036048105050001</t>
  </si>
  <si>
    <t>504-2도</t>
  </si>
  <si>
    <t>4790036048105040002</t>
  </si>
  <si>
    <t>4790036048105040001</t>
  </si>
  <si>
    <t>4790036048105030001</t>
  </si>
  <si>
    <t>499-4도</t>
  </si>
  <si>
    <t>4790036048104990004</t>
  </si>
  <si>
    <t>4790036048104990003</t>
  </si>
  <si>
    <t>4790036048104990002</t>
  </si>
  <si>
    <t>4790036048104990001</t>
  </si>
  <si>
    <t>4790036048104980002</t>
  </si>
  <si>
    <t>4790036048104980001</t>
  </si>
  <si>
    <t>4790036048104980000</t>
  </si>
  <si>
    <t>4790036048104970001</t>
  </si>
  <si>
    <t>4790036047112720001</t>
  </si>
  <si>
    <t>127-10</t>
  </si>
  <si>
    <t>4790036047110800002</t>
  </si>
  <si>
    <t>1079-13도</t>
  </si>
  <si>
    <t>4790036047110790013</t>
  </si>
  <si>
    <t>1079-12도</t>
  </si>
  <si>
    <t>4790036047110790012</t>
  </si>
  <si>
    <t>1079-11도</t>
  </si>
  <si>
    <t>4790036047110790011</t>
  </si>
  <si>
    <t>1079-10도</t>
  </si>
  <si>
    <t>4790036047110790010</t>
  </si>
  <si>
    <t>4790036047110760002</t>
  </si>
  <si>
    <t>1075-5도</t>
  </si>
  <si>
    <t>4790036047110750005</t>
  </si>
  <si>
    <t>1059-16잡</t>
  </si>
  <si>
    <t>4790036047110590016</t>
  </si>
  <si>
    <t>1053-6 도</t>
  </si>
  <si>
    <t>4790036047110530006</t>
  </si>
  <si>
    <t>예천060,예천050</t>
  </si>
  <si>
    <t>4790036047109820004</t>
  </si>
  <si>
    <t>4790036047109120005</t>
  </si>
  <si>
    <t>4790036047109120004</t>
  </si>
  <si>
    <t>4790036047109110003</t>
  </si>
  <si>
    <t>909-12도</t>
  </si>
  <si>
    <t>4790036047109090012</t>
  </si>
  <si>
    <t>909-11도</t>
  </si>
  <si>
    <t>4790036047109090011</t>
  </si>
  <si>
    <t>909-7도</t>
  </si>
  <si>
    <t>4790036047109090007</t>
  </si>
  <si>
    <t>909-6도</t>
  </si>
  <si>
    <t>4790036047109090006</t>
  </si>
  <si>
    <t>4790036047109090001</t>
  </si>
  <si>
    <t>907-21도</t>
  </si>
  <si>
    <t>4790036047109070021</t>
  </si>
  <si>
    <t>907-17도</t>
  </si>
  <si>
    <t>4790036047109070017</t>
  </si>
  <si>
    <t>907-16도</t>
  </si>
  <si>
    <t>4790036047109070016</t>
  </si>
  <si>
    <t>907-6잡</t>
  </si>
  <si>
    <t>4790036047109070006</t>
  </si>
  <si>
    <t>907-4잡</t>
  </si>
  <si>
    <t>4790036047109070004</t>
  </si>
  <si>
    <t>907-3임</t>
  </si>
  <si>
    <t>4790036047109070003</t>
  </si>
  <si>
    <t>906-9제</t>
  </si>
  <si>
    <t>4790036047109060009</t>
  </si>
  <si>
    <t>4790036047109060008</t>
  </si>
  <si>
    <t>903-14잡</t>
  </si>
  <si>
    <t>4790036047109030014</t>
  </si>
  <si>
    <t>112-73</t>
  </si>
  <si>
    <t>965-6도</t>
  </si>
  <si>
    <t>4790036046109650006</t>
  </si>
  <si>
    <t>예천079,예천080</t>
  </si>
  <si>
    <t>951-8구</t>
  </si>
  <si>
    <t>4790036046109510008</t>
  </si>
  <si>
    <t>951-7구</t>
  </si>
  <si>
    <t>4790036046109510007</t>
  </si>
  <si>
    <t>4790036046109430000</t>
  </si>
  <si>
    <t>4790036046109420000</t>
  </si>
  <si>
    <t>4790036046109410001</t>
  </si>
  <si>
    <t>116-35</t>
  </si>
  <si>
    <t>940 도</t>
  </si>
  <si>
    <t>4790036046109400000</t>
  </si>
  <si>
    <t>4790036046109180000</t>
  </si>
  <si>
    <t>4790036046109020006</t>
  </si>
  <si>
    <t>4790036046109020005</t>
  </si>
  <si>
    <t>4790036046109020004</t>
  </si>
  <si>
    <t>4790036046108990003</t>
  </si>
  <si>
    <t>4790036046108990002</t>
  </si>
  <si>
    <t>4790036046108980003</t>
  </si>
  <si>
    <t>4790036046108980002</t>
  </si>
  <si>
    <t>798-23도</t>
  </si>
  <si>
    <t>4790036046107980023</t>
  </si>
  <si>
    <t>783-8구</t>
  </si>
  <si>
    <t>4790036046107830008</t>
  </si>
  <si>
    <t>112-74</t>
  </si>
  <si>
    <t>4790036046107830007</t>
  </si>
  <si>
    <t>783-6구</t>
  </si>
  <si>
    <t>4790036046107830006</t>
  </si>
  <si>
    <t>779-8도</t>
  </si>
  <si>
    <t>4790036046107790008</t>
  </si>
  <si>
    <t>4790036046107790004</t>
  </si>
  <si>
    <t>4790036046107790003</t>
  </si>
  <si>
    <t>775-4도</t>
  </si>
  <si>
    <t>4790036046107750004</t>
  </si>
  <si>
    <t>4790036046107750002</t>
  </si>
  <si>
    <t>4790036046107750001</t>
  </si>
  <si>
    <t>774-8도</t>
  </si>
  <si>
    <t>4790036046107740008</t>
  </si>
  <si>
    <t>774-7도</t>
  </si>
  <si>
    <t>4790036046107740007</t>
  </si>
  <si>
    <t>774-5도</t>
  </si>
  <si>
    <t>4790036046107740005</t>
  </si>
  <si>
    <t>4790036046107740003</t>
  </si>
  <si>
    <t>4790036046107730004</t>
  </si>
  <si>
    <t>4790036046107730003</t>
  </si>
  <si>
    <t>4790036046107730002</t>
  </si>
  <si>
    <t>772-20도</t>
  </si>
  <si>
    <t>4790036046107720020</t>
  </si>
  <si>
    <t>772-19도</t>
  </si>
  <si>
    <t>4790036046107720019</t>
  </si>
  <si>
    <t>772-18도</t>
  </si>
  <si>
    <t>4790036046107720018</t>
  </si>
  <si>
    <t>772-17도</t>
  </si>
  <si>
    <t>4790036046107720017</t>
  </si>
  <si>
    <t>772-16도</t>
  </si>
  <si>
    <t>4790036046107720016</t>
  </si>
  <si>
    <t>772-15도</t>
  </si>
  <si>
    <t>4790036046107720015</t>
  </si>
  <si>
    <t>772-14도</t>
  </si>
  <si>
    <t>4790036046107720014</t>
  </si>
  <si>
    <t>772-13답</t>
  </si>
  <si>
    <t>4790036046107720013</t>
  </si>
  <si>
    <t>772-12답</t>
  </si>
  <si>
    <t>4790036046107720012</t>
  </si>
  <si>
    <t>772-11답</t>
  </si>
  <si>
    <t>4790036046107720011</t>
  </si>
  <si>
    <t>772-10답</t>
  </si>
  <si>
    <t>4790036046107720010</t>
  </si>
  <si>
    <t>772-9답</t>
  </si>
  <si>
    <t>4790036046107720009</t>
  </si>
  <si>
    <t>772-8답</t>
  </si>
  <si>
    <t>4790036046107720008</t>
  </si>
  <si>
    <t>772-7답</t>
  </si>
  <si>
    <t>4790036046107720007</t>
  </si>
  <si>
    <t>772-6답</t>
  </si>
  <si>
    <t>4790036046107720006</t>
  </si>
  <si>
    <t>772-5답</t>
  </si>
  <si>
    <t>4790036046107720005</t>
  </si>
  <si>
    <t>772-4답</t>
  </si>
  <si>
    <t>4790036046107720004</t>
  </si>
  <si>
    <t>772-3답</t>
  </si>
  <si>
    <t>4790036046107720003</t>
  </si>
  <si>
    <t>4790036046107720002</t>
  </si>
  <si>
    <t>4790036046107720001</t>
  </si>
  <si>
    <t>4790036046107720000</t>
  </si>
  <si>
    <t>4790036046107710000</t>
  </si>
  <si>
    <t>769-16도</t>
  </si>
  <si>
    <t>4790036046107690016</t>
  </si>
  <si>
    <t>769-15도</t>
  </si>
  <si>
    <t>4790036046107690015</t>
  </si>
  <si>
    <t>769-14도</t>
  </si>
  <si>
    <t>4790036046107690014</t>
  </si>
  <si>
    <t>769-13도</t>
  </si>
  <si>
    <t>4790036046107690013</t>
  </si>
  <si>
    <t>4790036046107220004</t>
  </si>
  <si>
    <t>722-3구</t>
  </si>
  <si>
    <t>4790036046107220003</t>
  </si>
  <si>
    <t>4790036046107220000</t>
  </si>
  <si>
    <t>4790036046107210003</t>
  </si>
  <si>
    <t>4790036046107210002</t>
  </si>
  <si>
    <t>4790036046107200006</t>
  </si>
  <si>
    <t>720-5도</t>
  </si>
  <si>
    <t>4790036046107200005</t>
  </si>
  <si>
    <t>4790036046107200004</t>
  </si>
  <si>
    <t>4790036046107190004</t>
  </si>
  <si>
    <t>4790036046107190003</t>
  </si>
  <si>
    <t>4790036046107190002</t>
  </si>
  <si>
    <t>4790036046107180004</t>
  </si>
  <si>
    <t>4790036046107180003</t>
  </si>
  <si>
    <t>4790036046107040001</t>
  </si>
  <si>
    <t>4790036046107030001</t>
  </si>
  <si>
    <t>700-5도</t>
  </si>
  <si>
    <t>4790036046107000005</t>
  </si>
  <si>
    <t>4790036046106990002</t>
  </si>
  <si>
    <t>4790036046106970003</t>
  </si>
  <si>
    <t>4790036046106960001</t>
  </si>
  <si>
    <t>4790036046106950002</t>
  </si>
  <si>
    <t>4790036046106880000</t>
  </si>
  <si>
    <t>112-71</t>
  </si>
  <si>
    <t>4790036046103340012</t>
  </si>
  <si>
    <t>329-2잡</t>
  </si>
  <si>
    <t>4790036046103290002</t>
  </si>
  <si>
    <t>4790036046100790001</t>
  </si>
  <si>
    <t>114-6</t>
  </si>
  <si>
    <t>244도</t>
  </si>
  <si>
    <t>4790036045102440000</t>
  </si>
  <si>
    <t>4790036045102370000</t>
  </si>
  <si>
    <t>235-3구</t>
  </si>
  <si>
    <t>4790036045102350003</t>
  </si>
  <si>
    <t>233구</t>
  </si>
  <si>
    <t>4790036045102330000</t>
  </si>
  <si>
    <t>232도</t>
  </si>
  <si>
    <t>4790036045102320000</t>
  </si>
  <si>
    <t>116-10</t>
  </si>
  <si>
    <t>4790036045102290002</t>
  </si>
  <si>
    <t>4790036045101700000</t>
  </si>
  <si>
    <t>4790036045101680000</t>
  </si>
  <si>
    <t>4790036045101650000</t>
  </si>
  <si>
    <t>4790036045101640002</t>
  </si>
  <si>
    <t>4790036045101640001</t>
  </si>
  <si>
    <t>4790036045101630000</t>
  </si>
  <si>
    <t>4790036045101620000</t>
  </si>
  <si>
    <t>4790036045101610000</t>
  </si>
  <si>
    <t>4790036045101600000</t>
  </si>
  <si>
    <t>4790036045101590000</t>
  </si>
  <si>
    <t>4790036045101580001</t>
  </si>
  <si>
    <t>4790036045101580000</t>
  </si>
  <si>
    <t>4790036045101120004</t>
  </si>
  <si>
    <t>4790036045101120000</t>
  </si>
  <si>
    <t>4790036045101040001</t>
  </si>
  <si>
    <t>4790036045101040000</t>
  </si>
  <si>
    <t>4790036045101030000</t>
  </si>
  <si>
    <t>4790036045101020000</t>
  </si>
  <si>
    <t>4790036045100790000</t>
  </si>
  <si>
    <t>4790036045100780001</t>
  </si>
  <si>
    <t>4790036045100780000</t>
  </si>
  <si>
    <t>4790036045100770000</t>
  </si>
  <si>
    <t>4790036045100760000</t>
  </si>
  <si>
    <t>4790036045100750001</t>
  </si>
  <si>
    <t>4790036045100750000</t>
  </si>
  <si>
    <t>4790036045100520002</t>
  </si>
  <si>
    <t>4790036045100510002</t>
  </si>
  <si>
    <t>4790036045100500003</t>
  </si>
  <si>
    <t>4790036045100500001</t>
  </si>
  <si>
    <t>4790036045100370000</t>
  </si>
  <si>
    <t>116-30</t>
  </si>
  <si>
    <t>4790036044103100001</t>
  </si>
  <si>
    <t>4790036044103100000</t>
  </si>
  <si>
    <t>305-32 도</t>
  </si>
  <si>
    <t>4790036044103050032</t>
  </si>
  <si>
    <t>305-31 도</t>
  </si>
  <si>
    <t>4790036044103050031</t>
  </si>
  <si>
    <t>229-5 구</t>
  </si>
  <si>
    <t>4790036044102290005</t>
  </si>
  <si>
    <t>4790036044102260001</t>
  </si>
  <si>
    <t>4790036044102250001</t>
  </si>
  <si>
    <t>4790036044102240001</t>
  </si>
  <si>
    <t>4790036044102080004</t>
  </si>
  <si>
    <t>4790036044102080003</t>
  </si>
  <si>
    <t>4790036044102080001</t>
  </si>
  <si>
    <t>201-8 답</t>
  </si>
  <si>
    <t>4790036044102010008</t>
  </si>
  <si>
    <t>4790036044102010001</t>
  </si>
  <si>
    <t>200-7 답</t>
  </si>
  <si>
    <t>4790036044102000007</t>
  </si>
  <si>
    <t>4790036044102000006</t>
  </si>
  <si>
    <t>4790036044102000005</t>
  </si>
  <si>
    <t>4790036044102000000</t>
  </si>
  <si>
    <t>4790036044100600004</t>
  </si>
  <si>
    <t>4790036044100590006</t>
  </si>
  <si>
    <t>4790036044100560001</t>
  </si>
  <si>
    <t>126-912</t>
  </si>
  <si>
    <t>277-11임</t>
  </si>
  <si>
    <t>형호리</t>
  </si>
  <si>
    <t>4790036043102770011</t>
  </si>
  <si>
    <t>126-2</t>
  </si>
  <si>
    <t>273구</t>
  </si>
  <si>
    <t>4790036043102730000</t>
  </si>
  <si>
    <t>4790036043102720000</t>
  </si>
  <si>
    <t>4790036043102710000</t>
  </si>
  <si>
    <t>270-21 임</t>
  </si>
  <si>
    <t>4790036043102700021</t>
  </si>
  <si>
    <t>270-15제</t>
  </si>
  <si>
    <t>4790036043102700015</t>
  </si>
  <si>
    <t>4790036043101630000</t>
  </si>
  <si>
    <t>4790036043101280001</t>
  </si>
  <si>
    <t>4790036043101260001</t>
  </si>
  <si>
    <t>4790036043101250001</t>
  </si>
  <si>
    <t>75-4도</t>
  </si>
  <si>
    <t>4790036043100750004</t>
  </si>
  <si>
    <t>4790036043100750001</t>
  </si>
  <si>
    <t>4790036043100740003</t>
  </si>
  <si>
    <t>4790036043100740002</t>
  </si>
  <si>
    <t>4790036043100740001</t>
  </si>
  <si>
    <t>116-48</t>
  </si>
  <si>
    <t>4790036042102610001</t>
  </si>
  <si>
    <t>112-49</t>
  </si>
  <si>
    <t>4790036041104250000</t>
  </si>
  <si>
    <t>421-7도</t>
  </si>
  <si>
    <t>4790036041104210007</t>
  </si>
  <si>
    <t>112-51</t>
  </si>
  <si>
    <t>419-16 구</t>
  </si>
  <si>
    <t>4790036041104190016</t>
  </si>
  <si>
    <t>4790036041104190002</t>
  </si>
  <si>
    <t>112-50</t>
  </si>
  <si>
    <t>4790036041102780000</t>
  </si>
  <si>
    <t>4790036041102730001</t>
  </si>
  <si>
    <t>4790036041102730000</t>
  </si>
  <si>
    <t>4790036041102720000</t>
  </si>
  <si>
    <t>4790036041102710000</t>
  </si>
  <si>
    <t>4790036041102700000</t>
  </si>
  <si>
    <t>4790036041102630000</t>
  </si>
  <si>
    <t>4790036041102620000</t>
  </si>
  <si>
    <t>4790036041102150000</t>
  </si>
  <si>
    <t>4790036041102130000</t>
  </si>
  <si>
    <t>4790036041101810000</t>
  </si>
  <si>
    <t>4790036041101800002</t>
  </si>
  <si>
    <t>4790036041101800001</t>
  </si>
  <si>
    <t>4790036041101800000</t>
  </si>
  <si>
    <t>4790036041101790001</t>
  </si>
  <si>
    <t>4790036041101790000</t>
  </si>
  <si>
    <t>4790036041101780000</t>
  </si>
  <si>
    <t>4790036041101770003</t>
  </si>
  <si>
    <t>4790036041101770002</t>
  </si>
  <si>
    <t>4790036041101770001</t>
  </si>
  <si>
    <t>4790036041101770000</t>
  </si>
  <si>
    <t>4790036041101760002</t>
  </si>
  <si>
    <t>4790036041101760001</t>
  </si>
  <si>
    <t>176도</t>
  </si>
  <si>
    <t>4790036041101760000</t>
  </si>
  <si>
    <t>4790036041101750006</t>
  </si>
  <si>
    <t>175-5답</t>
  </si>
  <si>
    <t>4790036041101750005</t>
  </si>
  <si>
    <t>4790036041101750004</t>
  </si>
  <si>
    <t>4790036041101750003</t>
  </si>
  <si>
    <t>4790036041101750002</t>
  </si>
  <si>
    <t>4790036041101750001</t>
  </si>
  <si>
    <t>175도</t>
  </si>
  <si>
    <t>4790036041101750000</t>
  </si>
  <si>
    <t>4790036041101590000</t>
  </si>
  <si>
    <t>4790036041101580000</t>
  </si>
  <si>
    <t>4790036041101570000</t>
  </si>
  <si>
    <t>4790036041101560000</t>
  </si>
  <si>
    <t>4790036041101490004</t>
  </si>
  <si>
    <t>4790036041101410001</t>
  </si>
  <si>
    <t>4790036041101130002</t>
  </si>
  <si>
    <t>4790036041101130001</t>
  </si>
  <si>
    <t>4790036041101130000</t>
  </si>
  <si>
    <t>4790036041101120001</t>
  </si>
  <si>
    <t>4790036041101120000</t>
  </si>
  <si>
    <t>4790036041101100001</t>
  </si>
  <si>
    <t>4790036041101100000</t>
  </si>
  <si>
    <t>산85-1임</t>
  </si>
  <si>
    <t>4790036040200850001</t>
  </si>
  <si>
    <t>113-910</t>
  </si>
  <si>
    <t>산73-6임</t>
  </si>
  <si>
    <t>4790036040200730006</t>
  </si>
  <si>
    <t>689-7구</t>
  </si>
  <si>
    <t>4790036040106890007</t>
  </si>
  <si>
    <t>113-5</t>
  </si>
  <si>
    <t>682-14도</t>
  </si>
  <si>
    <t>4790036040106820014</t>
  </si>
  <si>
    <t>113-10</t>
  </si>
  <si>
    <t>682-6도</t>
  </si>
  <si>
    <t>4790036040106820006</t>
  </si>
  <si>
    <t>4790036040106780005</t>
  </si>
  <si>
    <t>4790036040106780004</t>
  </si>
  <si>
    <t>113-7</t>
  </si>
  <si>
    <t>4790036040106740002</t>
  </si>
  <si>
    <t>673-28 구</t>
  </si>
  <si>
    <t>4790036040106730028</t>
  </si>
  <si>
    <t>673-15구</t>
  </si>
  <si>
    <t>4790036040106730015</t>
  </si>
  <si>
    <t>673-13구</t>
  </si>
  <si>
    <t>4790036040106730013</t>
  </si>
  <si>
    <t>673 구</t>
  </si>
  <si>
    <t>4790036040106730000</t>
  </si>
  <si>
    <t>4790036040106720001</t>
  </si>
  <si>
    <t>672 도</t>
  </si>
  <si>
    <t>4790036040106720000</t>
  </si>
  <si>
    <t>659-4구</t>
  </si>
  <si>
    <t>4790036040106590004</t>
  </si>
  <si>
    <t>653-17 구</t>
  </si>
  <si>
    <t>4790036040106530017</t>
  </si>
  <si>
    <t>653-11구</t>
  </si>
  <si>
    <t>4790036040106530011</t>
  </si>
  <si>
    <t>113-9</t>
  </si>
  <si>
    <t>653-10구</t>
  </si>
  <si>
    <t>4790036040106530010</t>
  </si>
  <si>
    <t>653-9구</t>
  </si>
  <si>
    <t>4790036040106530009</t>
  </si>
  <si>
    <t>113-8</t>
  </si>
  <si>
    <t>653-8구</t>
  </si>
  <si>
    <t>4790036040106530008</t>
  </si>
  <si>
    <t>653-7구</t>
  </si>
  <si>
    <t>4790036040106530007</t>
  </si>
  <si>
    <t>653-3구</t>
  </si>
  <si>
    <t>4790036040106530003</t>
  </si>
  <si>
    <t>652-16 도</t>
  </si>
  <si>
    <t>4790036040106520016</t>
  </si>
  <si>
    <t>652-7도</t>
  </si>
  <si>
    <t>4790036040106520007</t>
  </si>
  <si>
    <t>4790036040106520005</t>
  </si>
  <si>
    <t>4790036040106520000</t>
  </si>
  <si>
    <t>4790036040106380001</t>
  </si>
  <si>
    <t>291-2잡</t>
  </si>
  <si>
    <t>4790036040102910002</t>
  </si>
  <si>
    <t>4790036040101970003</t>
  </si>
  <si>
    <t>4790036040101970002</t>
  </si>
  <si>
    <t>4790036040101950004</t>
  </si>
  <si>
    <t>4790036040101950003</t>
  </si>
  <si>
    <t>4790036040101950002</t>
  </si>
  <si>
    <t>4790036040101940007</t>
  </si>
  <si>
    <t>194-6 도</t>
  </si>
  <si>
    <t>4790036040101940006</t>
  </si>
  <si>
    <t>4790036040101940005</t>
  </si>
  <si>
    <t>194-4 도</t>
  </si>
  <si>
    <t>4790036040101940004</t>
  </si>
  <si>
    <t>4790036040101940003</t>
  </si>
  <si>
    <t>4790036040101940002</t>
  </si>
  <si>
    <t>4790036040101920003</t>
  </si>
  <si>
    <t>4790036040101890003</t>
  </si>
  <si>
    <t>4790036040101890002</t>
  </si>
  <si>
    <t>4790036040101890001</t>
  </si>
  <si>
    <t>4790036040101890000</t>
  </si>
  <si>
    <t>188-11도</t>
  </si>
  <si>
    <t>4790036040101880011</t>
  </si>
  <si>
    <t>188-10도</t>
  </si>
  <si>
    <t>4790036040101880010</t>
  </si>
  <si>
    <t>188-9도</t>
  </si>
  <si>
    <t>4790036040101880009</t>
  </si>
  <si>
    <t>188-8도</t>
  </si>
  <si>
    <t>4790036040101880008</t>
  </si>
  <si>
    <t>188-7도</t>
  </si>
  <si>
    <t>4790036040101880007</t>
  </si>
  <si>
    <t>188-6도</t>
  </si>
  <si>
    <t>4790036040101880006</t>
  </si>
  <si>
    <t>4790036040101870002</t>
  </si>
  <si>
    <t>4790036040101800001</t>
  </si>
  <si>
    <t>4790036040101800000</t>
  </si>
  <si>
    <t>4790036040101780004</t>
  </si>
  <si>
    <t>4790036040101780003</t>
  </si>
  <si>
    <t>4790036040101780002</t>
  </si>
  <si>
    <t>4790036040101770003</t>
  </si>
  <si>
    <t>4790036040101770002</t>
  </si>
  <si>
    <t>4790036040101770001</t>
  </si>
  <si>
    <t>4790036040101770000</t>
  </si>
  <si>
    <t>4790036040101760001</t>
  </si>
  <si>
    <t>4790036040101760000</t>
  </si>
  <si>
    <t>4790036040101720008</t>
  </si>
  <si>
    <t>4790036040101720007</t>
  </si>
  <si>
    <t>170-7도</t>
  </si>
  <si>
    <t>4790036040101700007</t>
  </si>
  <si>
    <t>4790036040101700006</t>
  </si>
  <si>
    <t>4790036040101700005</t>
  </si>
  <si>
    <t>4790036040101700004</t>
  </si>
  <si>
    <t>4790036040101700003</t>
  </si>
  <si>
    <t>4790036040101680002</t>
  </si>
  <si>
    <t>4790036040101530000</t>
  </si>
  <si>
    <t>4790036040101510005</t>
  </si>
  <si>
    <t>150-5도</t>
  </si>
  <si>
    <t>4790036040101500005</t>
  </si>
  <si>
    <t>4790036040101500004</t>
  </si>
  <si>
    <t>4790036040101500003</t>
  </si>
  <si>
    <t>141-10도</t>
  </si>
  <si>
    <t>4790036040101410010</t>
  </si>
  <si>
    <t>4790036040101410009</t>
  </si>
  <si>
    <t>141-8도</t>
  </si>
  <si>
    <t>4790036040101410008</t>
  </si>
  <si>
    <t>4790036040101410007</t>
  </si>
  <si>
    <t>141-6도</t>
  </si>
  <si>
    <t>4790036040101410006</t>
  </si>
  <si>
    <t>139-6도</t>
  </si>
  <si>
    <t>4790036040101390006</t>
  </si>
  <si>
    <t>32-3잡</t>
  </si>
  <si>
    <t>4790036040100320003</t>
  </si>
  <si>
    <t>4790036040100310000</t>
  </si>
  <si>
    <t>4790036040100300000</t>
  </si>
  <si>
    <t>4790036040100290000</t>
  </si>
  <si>
    <t>4790036040100280001</t>
  </si>
  <si>
    <t>4790036040100260000</t>
  </si>
  <si>
    <t>4790036040100250000</t>
  </si>
  <si>
    <t>4790036040100240000</t>
  </si>
  <si>
    <t>4790036040100230000</t>
  </si>
  <si>
    <t>4790036040100220000</t>
  </si>
  <si>
    <t>4790036039200310000</t>
  </si>
  <si>
    <t>4790036039200120001</t>
  </si>
  <si>
    <t>112-11</t>
  </si>
  <si>
    <t>4790036039105200001</t>
  </si>
  <si>
    <t>112-77</t>
  </si>
  <si>
    <t>4790036039105190000</t>
  </si>
  <si>
    <t>4790036039105180001</t>
  </si>
  <si>
    <t>112-15</t>
  </si>
  <si>
    <t>4790036039105060000</t>
  </si>
  <si>
    <t>4790036039105050000</t>
  </si>
  <si>
    <t>4790036039105040001</t>
  </si>
  <si>
    <t>491-2구</t>
  </si>
  <si>
    <t>4790036039104910002</t>
  </si>
  <si>
    <t>491-1구</t>
  </si>
  <si>
    <t>4790036039104910001</t>
  </si>
  <si>
    <t>예천068,예천069</t>
  </si>
  <si>
    <t>4790036039104730000</t>
  </si>
  <si>
    <t>4790036039104720000</t>
  </si>
  <si>
    <t>4790036039104700003</t>
  </si>
  <si>
    <t>4790036039104700002</t>
  </si>
  <si>
    <t>4790036039104700001</t>
  </si>
  <si>
    <t>4790036039104700000</t>
  </si>
  <si>
    <t>4790036039104690000</t>
  </si>
  <si>
    <t>4790036039104670003</t>
  </si>
  <si>
    <t>4790036039104670002</t>
  </si>
  <si>
    <t>4790036039104650004</t>
  </si>
  <si>
    <t>4790036039104650003</t>
  </si>
  <si>
    <t>4790036039104650002</t>
  </si>
  <si>
    <t>4790036039104600002</t>
  </si>
  <si>
    <t>460-1도</t>
  </si>
  <si>
    <t>4790036039104600001</t>
  </si>
  <si>
    <t>4790036039104580004</t>
  </si>
  <si>
    <t>4790036039104580003</t>
  </si>
  <si>
    <t>4790036039104580002</t>
  </si>
  <si>
    <t>4790036039102690000</t>
  </si>
  <si>
    <t>4790036039102680000</t>
  </si>
  <si>
    <t>4790036039102670000</t>
  </si>
  <si>
    <t>4790036039102660000</t>
  </si>
  <si>
    <t>4790036039102650000</t>
  </si>
  <si>
    <t>4790036039102640000</t>
  </si>
  <si>
    <t>4790036039102630000</t>
  </si>
  <si>
    <t>4790036039102560001</t>
  </si>
  <si>
    <t>4790036039102540000</t>
  </si>
  <si>
    <t>4790036039102530000</t>
  </si>
  <si>
    <t>4790036039102520000</t>
  </si>
  <si>
    <t>4790036039102510000</t>
  </si>
  <si>
    <t>4790036039102500001</t>
  </si>
  <si>
    <t>4790036039102500000</t>
  </si>
  <si>
    <t>4790036039102490000</t>
  </si>
  <si>
    <t>4790036039102210000</t>
  </si>
  <si>
    <t>4790036039102200000</t>
  </si>
  <si>
    <t>4790036039102190000</t>
  </si>
  <si>
    <t>4790036039102180000</t>
  </si>
  <si>
    <t>4790036039102160000</t>
  </si>
  <si>
    <t>4790036039102150000</t>
  </si>
  <si>
    <t>4790036039102130000</t>
  </si>
  <si>
    <t>4790036039102090002</t>
  </si>
  <si>
    <t>112-43</t>
  </si>
  <si>
    <t>4790036039100770000</t>
  </si>
  <si>
    <t>4790036039100750000</t>
  </si>
  <si>
    <t>4790036039100740000</t>
  </si>
  <si>
    <t>4790036039100730000</t>
  </si>
  <si>
    <t>4790036039100710003</t>
  </si>
  <si>
    <t>4790036039100710002</t>
  </si>
  <si>
    <t>4790036039100710001</t>
  </si>
  <si>
    <t>4790036039100700000</t>
  </si>
  <si>
    <t>4790036039100690000</t>
  </si>
  <si>
    <t>4790036039100680000</t>
  </si>
  <si>
    <t>4790036039100670000</t>
  </si>
  <si>
    <t>4790036038105350001</t>
  </si>
  <si>
    <t>4790036038105340001</t>
  </si>
  <si>
    <t>4790036038105220000</t>
  </si>
  <si>
    <t>4790036038105210000</t>
  </si>
  <si>
    <t>4790036038105200000</t>
  </si>
  <si>
    <t>4790036038105150002</t>
  </si>
  <si>
    <t>4790036038104970001</t>
  </si>
  <si>
    <t>4790036038104900000</t>
  </si>
  <si>
    <t>4790036038104890003</t>
  </si>
  <si>
    <t>4790036038104840005</t>
  </si>
  <si>
    <t>4790036038104780004</t>
  </si>
  <si>
    <t>4790036038102660000</t>
  </si>
  <si>
    <t>4790036038102650000</t>
  </si>
  <si>
    <t>4790036038102640003</t>
  </si>
  <si>
    <t>4790036038102640002</t>
  </si>
  <si>
    <t>4790036038102640001</t>
  </si>
  <si>
    <t>4790036038102640000</t>
  </si>
  <si>
    <t>산31-8도</t>
  </si>
  <si>
    <t>4790036037200310008</t>
  </si>
  <si>
    <t>4790036037105340000</t>
  </si>
  <si>
    <t>4790036037105320001</t>
  </si>
  <si>
    <t>514-4구</t>
  </si>
  <si>
    <t>4790036037105140004</t>
  </si>
  <si>
    <t>514-3구</t>
  </si>
  <si>
    <t>4790036037105140003</t>
  </si>
  <si>
    <t>112-7</t>
  </si>
  <si>
    <t>4790036037105130001</t>
  </si>
  <si>
    <t>504-6구</t>
  </si>
  <si>
    <t>4790036037105040006</t>
  </si>
  <si>
    <t>504-5구</t>
  </si>
  <si>
    <t>4790036037105040005</t>
  </si>
  <si>
    <t>4790036037105030000</t>
  </si>
  <si>
    <t>4790036037105000000</t>
  </si>
  <si>
    <t>4790036037104510001</t>
  </si>
  <si>
    <t>4790036037104500002</t>
  </si>
  <si>
    <t>450-1임</t>
  </si>
  <si>
    <t>4790036037104500001</t>
  </si>
  <si>
    <t>4790036037104490001</t>
  </si>
  <si>
    <t>4790036037104480003</t>
  </si>
  <si>
    <t>4790036037104290004</t>
  </si>
  <si>
    <t>4790036037104290003</t>
  </si>
  <si>
    <t>4790036037104280003</t>
  </si>
  <si>
    <t>428-1제</t>
  </si>
  <si>
    <t>4790036037104280001</t>
  </si>
  <si>
    <t>4790036037104270004</t>
  </si>
  <si>
    <t>4790036037104270003</t>
  </si>
  <si>
    <t>426-8도</t>
  </si>
  <si>
    <t>4790036037104260008</t>
  </si>
  <si>
    <t>4790036037104260007</t>
  </si>
  <si>
    <t>4790036037104260006</t>
  </si>
  <si>
    <t>425-10도</t>
  </si>
  <si>
    <t>4790036037104250010</t>
  </si>
  <si>
    <t>425-9도</t>
  </si>
  <si>
    <t>4790036037104250009</t>
  </si>
  <si>
    <t>425-8도</t>
  </si>
  <si>
    <t>4790036037104250008</t>
  </si>
  <si>
    <t>425-7도</t>
  </si>
  <si>
    <t>4790036037104250007</t>
  </si>
  <si>
    <t>425-6도</t>
  </si>
  <si>
    <t>4790036037104250006</t>
  </si>
  <si>
    <t>4790036037104220001</t>
  </si>
  <si>
    <t>4790036037104210001</t>
  </si>
  <si>
    <t>4790036037103830004</t>
  </si>
  <si>
    <t>4790036037103820001</t>
  </si>
  <si>
    <t>376-8도</t>
  </si>
  <si>
    <t>4790036037103760008</t>
  </si>
  <si>
    <t>376-7도</t>
  </si>
  <si>
    <t>4790036037103760007</t>
  </si>
  <si>
    <t>376-6도</t>
  </si>
  <si>
    <t>4790036037103760006</t>
  </si>
  <si>
    <t>376-5도</t>
  </si>
  <si>
    <t>4790036037103760005</t>
  </si>
  <si>
    <t>375-10도</t>
  </si>
  <si>
    <t>4790036037103750010</t>
  </si>
  <si>
    <t>375-9도</t>
  </si>
  <si>
    <t>4790036037103750009</t>
  </si>
  <si>
    <t>4790036037103750008</t>
  </si>
  <si>
    <t>4790036037103750007</t>
  </si>
  <si>
    <t>4790036037103750006</t>
  </si>
  <si>
    <t>373-11도</t>
  </si>
  <si>
    <t>4790036037103730011</t>
  </si>
  <si>
    <t>4790036037103730007</t>
  </si>
  <si>
    <t>373-4제</t>
  </si>
  <si>
    <t>4790036037103730004</t>
  </si>
  <si>
    <t>4790036037103720002</t>
  </si>
  <si>
    <t>4790036037103710001</t>
  </si>
  <si>
    <t>4790036037103700001</t>
  </si>
  <si>
    <t>4790036037103670004</t>
  </si>
  <si>
    <t>4790036037103670003</t>
  </si>
  <si>
    <t>4790036037103660008</t>
  </si>
  <si>
    <t>366-7도</t>
  </si>
  <si>
    <t>4790036037103660007</t>
  </si>
  <si>
    <t>366-6도</t>
  </si>
  <si>
    <t>4790036037103660006</t>
  </si>
  <si>
    <t>365-5도</t>
  </si>
  <si>
    <t>4790036037103650005</t>
  </si>
  <si>
    <t>4790036037103650004</t>
  </si>
  <si>
    <t>4790036037103650003</t>
  </si>
  <si>
    <t>4790036037102630003</t>
  </si>
  <si>
    <t>4790036037102630002</t>
  </si>
  <si>
    <t>4790036037102630000</t>
  </si>
  <si>
    <t>4790036037102400002</t>
  </si>
  <si>
    <t>112-6</t>
  </si>
  <si>
    <t>4790036037102380001</t>
  </si>
  <si>
    <t>4790036037102360000</t>
  </si>
  <si>
    <t>4790036037102350001</t>
  </si>
  <si>
    <t>4790036037102320002</t>
  </si>
  <si>
    <t>4790036037102320001</t>
  </si>
  <si>
    <t>4790036037102320000</t>
  </si>
  <si>
    <t>4790036037102310000</t>
  </si>
  <si>
    <t>4790036037102300000</t>
  </si>
  <si>
    <t>4790036037102280000</t>
  </si>
  <si>
    <t>4790036037102170000</t>
  </si>
  <si>
    <t>4790036037102160000</t>
  </si>
  <si>
    <t>4790036037102150000</t>
  </si>
  <si>
    <t>4790036037102140004</t>
  </si>
  <si>
    <t>4790036037102140002</t>
  </si>
  <si>
    <t>4790036037102140001</t>
  </si>
  <si>
    <t>4790036037102120002</t>
  </si>
  <si>
    <t>4790036037101070001</t>
  </si>
  <si>
    <t>4790036037100780000</t>
  </si>
  <si>
    <t>4790036037100770000</t>
  </si>
  <si>
    <t>4790036037100760000</t>
  </si>
  <si>
    <t>4790036037100750000</t>
  </si>
  <si>
    <t>4790036037100740000</t>
  </si>
  <si>
    <t>4790036037100680000</t>
  </si>
  <si>
    <t>4790036037100670000</t>
  </si>
  <si>
    <t>4790036037100650000</t>
  </si>
  <si>
    <t>4790036037100580002</t>
  </si>
  <si>
    <t>112-9</t>
  </si>
  <si>
    <t>4790036037100530002</t>
  </si>
  <si>
    <t>4790036037100530001</t>
  </si>
  <si>
    <t>53목</t>
  </si>
  <si>
    <t>4790036037100530000</t>
  </si>
  <si>
    <t>4790036037100520000</t>
  </si>
  <si>
    <t>4790036037100510000</t>
  </si>
  <si>
    <t>4790036037100470000</t>
  </si>
  <si>
    <t>4790036037100460000</t>
  </si>
  <si>
    <t>4790036037100450000</t>
  </si>
  <si>
    <t>4790036037100440000</t>
  </si>
  <si>
    <t>4790036037100420000</t>
  </si>
  <si>
    <t>4790036037100410000</t>
  </si>
  <si>
    <t>20-7도</t>
  </si>
  <si>
    <t>4790036037100200007</t>
  </si>
  <si>
    <t>4790036037100200006</t>
  </si>
  <si>
    <t>20-5도</t>
  </si>
  <si>
    <t>4790036037100200005</t>
  </si>
  <si>
    <t>4790036037100200004</t>
  </si>
  <si>
    <t>4790036037100200003</t>
  </si>
  <si>
    <t>103-2</t>
  </si>
  <si>
    <t>717도</t>
  </si>
  <si>
    <t>오암리</t>
  </si>
  <si>
    <t>4790035046107170000</t>
  </si>
  <si>
    <t>안동032</t>
  </si>
  <si>
    <t>103-3</t>
  </si>
  <si>
    <t>4790035046107160000</t>
  </si>
  <si>
    <t>698-16구</t>
  </si>
  <si>
    <t>4790035046106980016</t>
  </si>
  <si>
    <t>582-4 구</t>
  </si>
  <si>
    <t>4790035046105820004</t>
  </si>
  <si>
    <t>4790035046105820003</t>
  </si>
  <si>
    <t>545-3 전</t>
  </si>
  <si>
    <t>4790035046105450003</t>
  </si>
  <si>
    <t>4790035046105450002</t>
  </si>
  <si>
    <t>4790035046105440002</t>
  </si>
  <si>
    <t>540-1 전</t>
  </si>
  <si>
    <t>4790035046105400001</t>
  </si>
  <si>
    <t>4790035046105330003</t>
  </si>
  <si>
    <t>532-3 전</t>
  </si>
  <si>
    <t>4790035046105320003</t>
  </si>
  <si>
    <t>4790035046105320002</t>
  </si>
  <si>
    <t>531-3 전</t>
  </si>
  <si>
    <t>4790035046105310003</t>
  </si>
  <si>
    <t>4790035046105310002</t>
  </si>
  <si>
    <t>4790035046105300003</t>
  </si>
  <si>
    <t>4790035046105300002</t>
  </si>
  <si>
    <t>454-14 대</t>
  </si>
  <si>
    <t>4790035046104540014</t>
  </si>
  <si>
    <t>454-13 도</t>
  </si>
  <si>
    <t>4790035046104540013</t>
  </si>
  <si>
    <t>454-11 전</t>
  </si>
  <si>
    <t>4790035046104540011</t>
  </si>
  <si>
    <t>4790035046104540009</t>
  </si>
  <si>
    <t>4790035046104540008</t>
  </si>
  <si>
    <t>454-7 답</t>
  </si>
  <si>
    <t>4790035046104540007</t>
  </si>
  <si>
    <t>454-6 대</t>
  </si>
  <si>
    <t>4790035046104540006</t>
  </si>
  <si>
    <t>454-5 대</t>
  </si>
  <si>
    <t>4790035046104540005</t>
  </si>
  <si>
    <t>4790035046104540004</t>
  </si>
  <si>
    <t>4790035046104540002</t>
  </si>
  <si>
    <t>453-8 전</t>
  </si>
  <si>
    <t>4790035046104530008</t>
  </si>
  <si>
    <t>453-7 도</t>
  </si>
  <si>
    <t>4790035046104530007</t>
  </si>
  <si>
    <t>4790035046104530005</t>
  </si>
  <si>
    <t>4790035046104530004</t>
  </si>
  <si>
    <t>4790035046104530003</t>
  </si>
  <si>
    <t>4790035046104530002</t>
  </si>
  <si>
    <t>4790035046104470004</t>
  </si>
  <si>
    <t>4790035046104470002</t>
  </si>
  <si>
    <t>4790035046104420004</t>
  </si>
  <si>
    <t>4790035046104420002</t>
  </si>
  <si>
    <t>4790035046104410004</t>
  </si>
  <si>
    <t>4790035046104410002</t>
  </si>
  <si>
    <t>426-3 도</t>
  </si>
  <si>
    <t>4790035046104260003</t>
  </si>
  <si>
    <t>426-2 도</t>
  </si>
  <si>
    <t>4790035046104260002</t>
  </si>
  <si>
    <t>426-1 대</t>
  </si>
  <si>
    <t>4790035046104260001</t>
  </si>
  <si>
    <t>417-7 도</t>
  </si>
  <si>
    <t>4790035046104170007</t>
  </si>
  <si>
    <t>417-6 도</t>
  </si>
  <si>
    <t>4790035046104170006</t>
  </si>
  <si>
    <t>4790035046104170003</t>
  </si>
  <si>
    <t>4790035046104170001</t>
  </si>
  <si>
    <t>415-6 도</t>
  </si>
  <si>
    <t>4790035046104150006</t>
  </si>
  <si>
    <t>415-5도</t>
  </si>
  <si>
    <t>4790035046104150005</t>
  </si>
  <si>
    <t>4790035046104150004</t>
  </si>
  <si>
    <t>4790035046104150003</t>
  </si>
  <si>
    <t>4790035046104150002</t>
  </si>
  <si>
    <t>412-7 도</t>
  </si>
  <si>
    <t>4790035046104120007</t>
  </si>
  <si>
    <t>4790035046104120006</t>
  </si>
  <si>
    <t>4790035046104120005</t>
  </si>
  <si>
    <t>4790035046104120004</t>
  </si>
  <si>
    <t>4790035046104120002</t>
  </si>
  <si>
    <t>99-910</t>
  </si>
  <si>
    <t>산203임</t>
  </si>
  <si>
    <t>4790035044202030000</t>
  </si>
  <si>
    <t>산191-1임</t>
  </si>
  <si>
    <t>4790035044201910001</t>
  </si>
  <si>
    <t>4790035044108770001</t>
  </si>
  <si>
    <t>4790035044108770000</t>
  </si>
  <si>
    <t>876-1도</t>
  </si>
  <si>
    <t>4790035044108760001</t>
  </si>
  <si>
    <t>4790035044108760000</t>
  </si>
  <si>
    <t>99-8</t>
  </si>
  <si>
    <t>4790035044108740000</t>
  </si>
  <si>
    <t>4790035044108730000</t>
  </si>
  <si>
    <t>4790035044108720000</t>
  </si>
  <si>
    <t>4790035044108680000</t>
  </si>
  <si>
    <t>4790035044108670002</t>
  </si>
  <si>
    <t>99-14</t>
  </si>
  <si>
    <t>4790035044108410000</t>
  </si>
  <si>
    <t>안동033</t>
  </si>
  <si>
    <t>4790035044108400000</t>
  </si>
  <si>
    <t>4790035044108390000</t>
  </si>
  <si>
    <t>838-25 구</t>
  </si>
  <si>
    <t>4790035044108380025</t>
  </si>
  <si>
    <t>838-18구</t>
  </si>
  <si>
    <t>4790035044108380018</t>
  </si>
  <si>
    <t>838-13구</t>
  </si>
  <si>
    <t>4790035044108380013</t>
  </si>
  <si>
    <t>838-11구</t>
  </si>
  <si>
    <t>4790035044108380011</t>
  </si>
  <si>
    <t>안동033,안동032</t>
  </si>
  <si>
    <t>838-8 구</t>
  </si>
  <si>
    <t>4790035044108380008</t>
  </si>
  <si>
    <t>4790035044108380007</t>
  </si>
  <si>
    <t>4790035044108360000</t>
  </si>
  <si>
    <t>833구</t>
  </si>
  <si>
    <t>4790035044108330000</t>
  </si>
  <si>
    <t>4790035044107990001</t>
  </si>
  <si>
    <t>793-1 도</t>
  </si>
  <si>
    <t>4790035044107930001</t>
  </si>
  <si>
    <t>4790035044107900001</t>
  </si>
  <si>
    <t>4790035044107880001</t>
  </si>
  <si>
    <t>4790035044107870001</t>
  </si>
  <si>
    <t>786-3 도</t>
  </si>
  <si>
    <t>4790035044107860003</t>
  </si>
  <si>
    <t>773-2 도</t>
  </si>
  <si>
    <t>4790035044107730002</t>
  </si>
  <si>
    <t>773-1 전</t>
  </si>
  <si>
    <t>4790035044107730001</t>
  </si>
  <si>
    <t>4790035044107730000</t>
  </si>
  <si>
    <t>4790035044107720002</t>
  </si>
  <si>
    <t>4790035044107720001</t>
  </si>
  <si>
    <t>4790035044107710005</t>
  </si>
  <si>
    <t>4790035044107710004</t>
  </si>
  <si>
    <t>4790035044107710001</t>
  </si>
  <si>
    <t>4790035044107700007</t>
  </si>
  <si>
    <t>770-6 답</t>
  </si>
  <si>
    <t>4790035044107700006</t>
  </si>
  <si>
    <t>770-5도</t>
  </si>
  <si>
    <t>4790035044107700005</t>
  </si>
  <si>
    <t>770-4답</t>
  </si>
  <si>
    <t>4790035044107700004</t>
  </si>
  <si>
    <t>4790035044107700003</t>
  </si>
  <si>
    <t>770-2유</t>
  </si>
  <si>
    <t>4790035044107700002</t>
  </si>
  <si>
    <t>4790035044107700001</t>
  </si>
  <si>
    <t>4790035044107660001</t>
  </si>
  <si>
    <t>4790035044107660000</t>
  </si>
  <si>
    <t>4790035044107400000</t>
  </si>
  <si>
    <t>4790035044107390002</t>
  </si>
  <si>
    <t>4790035044107390001</t>
  </si>
  <si>
    <t>4790035044107380002</t>
  </si>
  <si>
    <t>4790035044107380001</t>
  </si>
  <si>
    <t>4790035044107380000</t>
  </si>
  <si>
    <t>4790035044107370002</t>
  </si>
  <si>
    <t>737-1전</t>
  </si>
  <si>
    <t>4790035044107370001</t>
  </si>
  <si>
    <t>4790035044107320000</t>
  </si>
  <si>
    <t>4790035044107310001</t>
  </si>
  <si>
    <t>4790035044107310000</t>
  </si>
  <si>
    <t>4790035044107290000</t>
  </si>
  <si>
    <t>4790035044107280000</t>
  </si>
  <si>
    <t>4790035044107270000</t>
  </si>
  <si>
    <t>4790035044107260000</t>
  </si>
  <si>
    <t>4790035044107250000</t>
  </si>
  <si>
    <t>4790035044107240000</t>
  </si>
  <si>
    <t>4790035044107230000</t>
  </si>
  <si>
    <t>4790035044106320001</t>
  </si>
  <si>
    <t>4790035044105700001</t>
  </si>
  <si>
    <t>527-10도</t>
  </si>
  <si>
    <t>4790035044105270010</t>
  </si>
  <si>
    <t>527-9도</t>
  </si>
  <si>
    <t>4790035044105270009</t>
  </si>
  <si>
    <t>527-8도</t>
  </si>
  <si>
    <t>4790035044105270008</t>
  </si>
  <si>
    <t>4790035044105010000</t>
  </si>
  <si>
    <t>4790035044105000000</t>
  </si>
  <si>
    <t>4790035044104990000</t>
  </si>
  <si>
    <t>4790035044104980000</t>
  </si>
  <si>
    <t>4790035044104940001</t>
  </si>
  <si>
    <t>494대</t>
  </si>
  <si>
    <t>4790035044104940000</t>
  </si>
  <si>
    <t>4790035044104930000</t>
  </si>
  <si>
    <t>4790035044104920000</t>
  </si>
  <si>
    <t>4790035044104910004</t>
  </si>
  <si>
    <t>491-3대</t>
  </si>
  <si>
    <t>4790035044104910003</t>
  </si>
  <si>
    <t>4790035044104910002</t>
  </si>
  <si>
    <t>491-1대</t>
  </si>
  <si>
    <t>4790035044104910001</t>
  </si>
  <si>
    <t>4790035044104900000</t>
  </si>
  <si>
    <t>4790035044104830001</t>
  </si>
  <si>
    <t>482-4대</t>
  </si>
  <si>
    <t>4790035044104820004</t>
  </si>
  <si>
    <t>482-3대</t>
  </si>
  <si>
    <t>4790035044104820003</t>
  </si>
  <si>
    <t>482-2대</t>
  </si>
  <si>
    <t>4790035044104820002</t>
  </si>
  <si>
    <t>4790035044104820001</t>
  </si>
  <si>
    <t>476-3 답</t>
  </si>
  <si>
    <t>4790035044104760003</t>
  </si>
  <si>
    <t>4790035044104760002</t>
  </si>
  <si>
    <t>4790035044104760001</t>
  </si>
  <si>
    <t>4790035044104760000</t>
  </si>
  <si>
    <t>4790035044104750000</t>
  </si>
  <si>
    <t>4790035044104590004</t>
  </si>
  <si>
    <t>459-3전</t>
  </si>
  <si>
    <t>4790035044104590003</t>
  </si>
  <si>
    <t>4790035044104590002</t>
  </si>
  <si>
    <t>4790035044104590001</t>
  </si>
  <si>
    <t>4790035044104570004</t>
  </si>
  <si>
    <t>457-3대</t>
  </si>
  <si>
    <t>4790035044104570003</t>
  </si>
  <si>
    <t>4790035044104570002</t>
  </si>
  <si>
    <t>4790035044104570001</t>
  </si>
  <si>
    <t>4790035044101100000</t>
  </si>
  <si>
    <t>4790035044101090000</t>
  </si>
  <si>
    <t>4790035044101080000</t>
  </si>
  <si>
    <t>4790035044101070000</t>
  </si>
  <si>
    <t>4790035044101060000</t>
  </si>
  <si>
    <t>4790035044101050000</t>
  </si>
  <si>
    <t>4790035044100770000</t>
  </si>
  <si>
    <t>4790035044100760000</t>
  </si>
  <si>
    <t>4790035044100730000</t>
  </si>
  <si>
    <t>4790035044100700001</t>
  </si>
  <si>
    <t>4790035044100700000</t>
  </si>
  <si>
    <t>4790035044100330000</t>
  </si>
  <si>
    <t>4790035044100310000</t>
  </si>
  <si>
    <t>4790035044100300000</t>
  </si>
  <si>
    <t>4790035044100290000</t>
  </si>
  <si>
    <t>4790035044100230000</t>
  </si>
  <si>
    <t>4790035044100150000</t>
  </si>
  <si>
    <t>오신리</t>
  </si>
  <si>
    <t>4790035043104510002</t>
  </si>
  <si>
    <t>88-910</t>
  </si>
  <si>
    <t>4790035040200940000</t>
  </si>
  <si>
    <t>4790035040107380000</t>
  </si>
  <si>
    <t>4790035040107280000</t>
  </si>
  <si>
    <t>4790035040107270000</t>
  </si>
  <si>
    <t>4790035040107260000</t>
  </si>
  <si>
    <t>4790035040107250002</t>
  </si>
  <si>
    <t>716-16 구</t>
  </si>
  <si>
    <t>4790035040107160016</t>
  </si>
  <si>
    <t>716-12구</t>
  </si>
  <si>
    <t>4790035040107160012</t>
  </si>
  <si>
    <t>716-7구</t>
  </si>
  <si>
    <t>4790035040107160007</t>
  </si>
  <si>
    <t>716-4구</t>
  </si>
  <si>
    <t>4790035040107160004</t>
  </si>
  <si>
    <t>88-7</t>
  </si>
  <si>
    <t>4790035040107150002</t>
  </si>
  <si>
    <t>4790035040106990001</t>
  </si>
  <si>
    <t>4790035040106990000</t>
  </si>
  <si>
    <t>4790035040106900002</t>
  </si>
  <si>
    <t>690-1구</t>
  </si>
  <si>
    <t>4790035040106900001</t>
  </si>
  <si>
    <t>4790035040106890001</t>
  </si>
  <si>
    <t>4790035040106870003</t>
  </si>
  <si>
    <t>4790035040106870002</t>
  </si>
  <si>
    <t>4790035040106860003</t>
  </si>
  <si>
    <t>4790035040106840001</t>
  </si>
  <si>
    <t>4790035040106840000</t>
  </si>
  <si>
    <t>4790035040105810001</t>
  </si>
  <si>
    <t>4790035040105810000</t>
  </si>
  <si>
    <t>4790035040105750000</t>
  </si>
  <si>
    <t>4790035040105690003</t>
  </si>
  <si>
    <t>569-2전</t>
  </si>
  <si>
    <t>4790035040105690002</t>
  </si>
  <si>
    <t>4790035040105690001</t>
  </si>
  <si>
    <t>4790035040105680000</t>
  </si>
  <si>
    <t>4790035040105670000</t>
  </si>
  <si>
    <t>4790035040105660000</t>
  </si>
  <si>
    <t>4790035040105650004</t>
  </si>
  <si>
    <t>4790035040105650000</t>
  </si>
  <si>
    <t>554-9도</t>
  </si>
  <si>
    <t>4790035040105540009</t>
  </si>
  <si>
    <t>4790035040105540001</t>
  </si>
  <si>
    <t>548-2 전</t>
  </si>
  <si>
    <t>4790035040105480002</t>
  </si>
  <si>
    <t>4790035040105480001</t>
  </si>
  <si>
    <t>548 전</t>
  </si>
  <si>
    <t>4790035040105480000</t>
  </si>
  <si>
    <t>4790035040105190001</t>
  </si>
  <si>
    <t>4790035040105190000</t>
  </si>
  <si>
    <t>4790035040105180000</t>
  </si>
  <si>
    <t>4790035040105170002</t>
  </si>
  <si>
    <t>4790035040105170001</t>
  </si>
  <si>
    <t>4790035040105170000</t>
  </si>
  <si>
    <t>4790035040105150000</t>
  </si>
  <si>
    <t>4790035040105130001</t>
  </si>
  <si>
    <t>4790035040105130000</t>
  </si>
  <si>
    <t>4790035040105120002</t>
  </si>
  <si>
    <t>4790035040105120001</t>
  </si>
  <si>
    <t>4790035040105120000</t>
  </si>
  <si>
    <t>4790035040105110001</t>
  </si>
  <si>
    <t>4790035040105110000</t>
  </si>
  <si>
    <t>4790035040105100003</t>
  </si>
  <si>
    <t>4790035040105100002</t>
  </si>
  <si>
    <t>4790035040105100001</t>
  </si>
  <si>
    <t>4790035040105100000</t>
  </si>
  <si>
    <t>4790035040105010001</t>
  </si>
  <si>
    <t>4790035040105010000</t>
  </si>
  <si>
    <t>4790035040104950002</t>
  </si>
  <si>
    <t>4790035040104950000</t>
  </si>
  <si>
    <t>4790035040104940002</t>
  </si>
  <si>
    <t>4790035040104940000</t>
  </si>
  <si>
    <t>4790035040104930000</t>
  </si>
  <si>
    <t>4790035040104870000</t>
  </si>
  <si>
    <t>4790035040104860001</t>
  </si>
  <si>
    <t>4790035040104860000</t>
  </si>
  <si>
    <t>4790035040104850002</t>
  </si>
  <si>
    <t>4790035040104850000</t>
  </si>
  <si>
    <t>4790035040104840002</t>
  </si>
  <si>
    <t>4790035040104840000</t>
  </si>
  <si>
    <t>4790035040104830003</t>
  </si>
  <si>
    <t>4790035040104830002</t>
  </si>
  <si>
    <t>4790035040104830000</t>
  </si>
  <si>
    <t>4790035040104810000</t>
  </si>
  <si>
    <t>4790035040104800000</t>
  </si>
  <si>
    <t>4790035040104710001</t>
  </si>
  <si>
    <t>4790035040104710000</t>
  </si>
  <si>
    <t>4790035040104410003</t>
  </si>
  <si>
    <t>4790035040104410002</t>
  </si>
  <si>
    <t>4790035040104410001</t>
  </si>
  <si>
    <t>4790035040104380000</t>
  </si>
  <si>
    <t>437구</t>
  </si>
  <si>
    <t>4790035040104370000</t>
  </si>
  <si>
    <t>4790035040104360001</t>
  </si>
  <si>
    <t>4790035040104360000</t>
  </si>
  <si>
    <t>4790035040102210000</t>
  </si>
  <si>
    <t>4790035040102200000</t>
  </si>
  <si>
    <t>4790035040102190000</t>
  </si>
  <si>
    <t>4790035040101890002</t>
  </si>
  <si>
    <t>4790035040101890001</t>
  </si>
  <si>
    <t>4790035040101890000</t>
  </si>
  <si>
    <t>4790035040101860003</t>
  </si>
  <si>
    <t>4790035040101860002</t>
  </si>
  <si>
    <t>4790035040101860001</t>
  </si>
  <si>
    <t>4790035040101860000</t>
  </si>
  <si>
    <t>4790035040101850002</t>
  </si>
  <si>
    <t>4790035040101850001</t>
  </si>
  <si>
    <t>4790035040101850000</t>
  </si>
  <si>
    <t>4790035040101840001</t>
  </si>
  <si>
    <t>4790035040101820002</t>
  </si>
  <si>
    <t>4790035040101810003</t>
  </si>
  <si>
    <t>4790035040101810002</t>
  </si>
  <si>
    <t>4790035039104620000</t>
  </si>
  <si>
    <t>4790035039104600001</t>
  </si>
  <si>
    <t>460도</t>
  </si>
  <si>
    <t>4790035039104600000</t>
  </si>
  <si>
    <t>4790035039104460000</t>
  </si>
  <si>
    <t>4790035039104450001</t>
  </si>
  <si>
    <t>437-11천</t>
  </si>
  <si>
    <t>4790035039104370011</t>
  </si>
  <si>
    <t>437-10제</t>
  </si>
  <si>
    <t>4790035039104370010</t>
  </si>
  <si>
    <t>437-1제</t>
  </si>
  <si>
    <t>4790035039104370001</t>
  </si>
  <si>
    <t>418-7과</t>
  </si>
  <si>
    <t>4790035039104180007</t>
  </si>
  <si>
    <t>4790035039104180006</t>
  </si>
  <si>
    <t>418-5도</t>
  </si>
  <si>
    <t>4790035039104180005</t>
  </si>
  <si>
    <t>418-4제</t>
  </si>
  <si>
    <t>4790035039104180004</t>
  </si>
  <si>
    <t>418-3제</t>
  </si>
  <si>
    <t>4790035039104180003</t>
  </si>
  <si>
    <t>418-1과</t>
  </si>
  <si>
    <t>4790035039104180001</t>
  </si>
  <si>
    <t>416-12답</t>
  </si>
  <si>
    <t>4790035039104160012</t>
  </si>
  <si>
    <t>4790035039104160011</t>
  </si>
  <si>
    <t>4790035039104160010</t>
  </si>
  <si>
    <t>4790035039104160009</t>
  </si>
  <si>
    <t>416-8도</t>
  </si>
  <si>
    <t>4790035039104160008</t>
  </si>
  <si>
    <t>4790035039104160007</t>
  </si>
  <si>
    <t>416-6제</t>
  </si>
  <si>
    <t>4790035039104160006</t>
  </si>
  <si>
    <t>416-5제</t>
  </si>
  <si>
    <t>4790035039104160005</t>
  </si>
  <si>
    <t>416-4제</t>
  </si>
  <si>
    <t>4790035039104160004</t>
  </si>
  <si>
    <t>90-910</t>
  </si>
  <si>
    <t>4790035039104160002</t>
  </si>
  <si>
    <t>4790035039104150002</t>
  </si>
  <si>
    <t>4790035039103980002</t>
  </si>
  <si>
    <t>4790035039103980001</t>
  </si>
  <si>
    <t>4790035039103970004</t>
  </si>
  <si>
    <t>4790035039103970003</t>
  </si>
  <si>
    <t>397-2제</t>
  </si>
  <si>
    <t>4790035039103970002</t>
  </si>
  <si>
    <t>397-1제</t>
  </si>
  <si>
    <t>4790035039103970001</t>
  </si>
  <si>
    <t>4790035039103960002</t>
  </si>
  <si>
    <t>396-1제</t>
  </si>
  <si>
    <t>4790035039103960001</t>
  </si>
  <si>
    <t>4790035039103960000</t>
  </si>
  <si>
    <t>4790035039103950001</t>
  </si>
  <si>
    <t>4790035039103940003</t>
  </si>
  <si>
    <t>4790035039103940002</t>
  </si>
  <si>
    <t>4790035039103940001</t>
  </si>
  <si>
    <t>4790035039103930004</t>
  </si>
  <si>
    <t>4790035039103930003</t>
  </si>
  <si>
    <t>393-2제</t>
  </si>
  <si>
    <t>4790035039103930002</t>
  </si>
  <si>
    <t>4790035039103930001</t>
  </si>
  <si>
    <t>4790035039103740001</t>
  </si>
  <si>
    <t>4790035039103740000</t>
  </si>
  <si>
    <t>370-2구</t>
  </si>
  <si>
    <t>4790035039103700002</t>
  </si>
  <si>
    <t>4790035039103690002</t>
  </si>
  <si>
    <t>4790035038108080001</t>
  </si>
  <si>
    <t>85-8</t>
  </si>
  <si>
    <t>4790035038108070002</t>
  </si>
  <si>
    <t>4790035038108060000</t>
  </si>
  <si>
    <t>85-9</t>
  </si>
  <si>
    <t>4790035038108040000</t>
  </si>
  <si>
    <t>4790035038108030006</t>
  </si>
  <si>
    <t>803-5도</t>
  </si>
  <si>
    <t>4790035038108030005</t>
  </si>
  <si>
    <t>4790035038108030003</t>
  </si>
  <si>
    <t>4790035038108030002</t>
  </si>
  <si>
    <t>4790035038108020013</t>
  </si>
  <si>
    <t>802-12도</t>
  </si>
  <si>
    <t>4790035038108020012</t>
  </si>
  <si>
    <t>4790035038108010001</t>
  </si>
  <si>
    <t>797-4도</t>
  </si>
  <si>
    <t>4790035038107970004</t>
  </si>
  <si>
    <t>786-1천</t>
  </si>
  <si>
    <t>4790035038107860001</t>
  </si>
  <si>
    <t>4790035038107710000</t>
  </si>
  <si>
    <t>4790035038107690000</t>
  </si>
  <si>
    <t>4790035038107640002</t>
  </si>
  <si>
    <t>4790035038107640001</t>
  </si>
  <si>
    <t>4790035038107640000</t>
  </si>
  <si>
    <t>4790035038107630002</t>
  </si>
  <si>
    <t>4790035038107630001</t>
  </si>
  <si>
    <t>761-3답</t>
  </si>
  <si>
    <t>4790035038107610003</t>
  </si>
  <si>
    <t>761-2답</t>
  </si>
  <si>
    <t>4790035038107610002</t>
  </si>
  <si>
    <t>4790035038107610001</t>
  </si>
  <si>
    <t>713-13도</t>
  </si>
  <si>
    <t>4790035038107130013</t>
  </si>
  <si>
    <t>4790035038107130012</t>
  </si>
  <si>
    <t>713-11도</t>
  </si>
  <si>
    <t>4790035038107130011</t>
  </si>
  <si>
    <t>713-10대</t>
  </si>
  <si>
    <t>4790035038107130010</t>
  </si>
  <si>
    <t>713-9제</t>
  </si>
  <si>
    <t>4790035038107130009</t>
  </si>
  <si>
    <t>713-8제</t>
  </si>
  <si>
    <t>4790035038107130008</t>
  </si>
  <si>
    <t>713-7제</t>
  </si>
  <si>
    <t>4790035038107130007</t>
  </si>
  <si>
    <t>713-6임</t>
  </si>
  <si>
    <t>4790035038107130006</t>
  </si>
  <si>
    <t>713-5임</t>
  </si>
  <si>
    <t>4790035038107130005</t>
  </si>
  <si>
    <t>713-4창</t>
  </si>
  <si>
    <t>4790035038107130004</t>
  </si>
  <si>
    <t>713-3철</t>
  </si>
  <si>
    <t>4790035038107130003</t>
  </si>
  <si>
    <t>691-7도</t>
  </si>
  <si>
    <t>4790035038106910007</t>
  </si>
  <si>
    <t>4790035038106910005</t>
  </si>
  <si>
    <t>4790035038106910004</t>
  </si>
  <si>
    <t>4790035038106910003</t>
  </si>
  <si>
    <t>691-2전</t>
  </si>
  <si>
    <t>4790035038106910002</t>
  </si>
  <si>
    <t>4790035038106910001</t>
  </si>
  <si>
    <t>4790035038106870002</t>
  </si>
  <si>
    <t>4790035038106790004</t>
  </si>
  <si>
    <t>4790035038106790001</t>
  </si>
  <si>
    <t>4790035038106780002</t>
  </si>
  <si>
    <t>4790035038106610002</t>
  </si>
  <si>
    <t>659-9구</t>
  </si>
  <si>
    <t>4790035038106590009</t>
  </si>
  <si>
    <t>4790035038106590008</t>
  </si>
  <si>
    <t>4790035038106590007</t>
  </si>
  <si>
    <t>4790035038106590006</t>
  </si>
  <si>
    <t>659-5답</t>
  </si>
  <si>
    <t>4790035038106590005</t>
  </si>
  <si>
    <t>4790035038106590004</t>
  </si>
  <si>
    <t>659-3답</t>
  </si>
  <si>
    <t>4790035038106590003</t>
  </si>
  <si>
    <t>4790035038106590002</t>
  </si>
  <si>
    <t>4790035038106590001</t>
  </si>
  <si>
    <t>656-30도</t>
  </si>
  <si>
    <t>4790035038106560030</t>
  </si>
  <si>
    <t>656-27도</t>
  </si>
  <si>
    <t>4790035038106560027</t>
  </si>
  <si>
    <t>656-26도</t>
  </si>
  <si>
    <t>4790035038106560026</t>
  </si>
  <si>
    <t>656-25도</t>
  </si>
  <si>
    <t>4790035038106560025</t>
  </si>
  <si>
    <t>656-24도</t>
  </si>
  <si>
    <t>4790035038106560024</t>
  </si>
  <si>
    <t>656-23제</t>
  </si>
  <si>
    <t>4790035038106560023</t>
  </si>
  <si>
    <t>656-20구</t>
  </si>
  <si>
    <t>4790035038106560020</t>
  </si>
  <si>
    <t>655-3제</t>
  </si>
  <si>
    <t>4790035038106550003</t>
  </si>
  <si>
    <t>654-2제</t>
  </si>
  <si>
    <t>4790035038106540002</t>
  </si>
  <si>
    <t>653-2제</t>
  </si>
  <si>
    <t>4790035038106530002</t>
  </si>
  <si>
    <t>4790035038106430003</t>
  </si>
  <si>
    <t>4790035038106410002</t>
  </si>
  <si>
    <t>4790035038106400001</t>
  </si>
  <si>
    <t>4790035038106400000</t>
  </si>
  <si>
    <t>629-6답</t>
  </si>
  <si>
    <t>4790035038106290006</t>
  </si>
  <si>
    <t>4790035038106290004</t>
  </si>
  <si>
    <t>4790035038106290003</t>
  </si>
  <si>
    <t>4790035038106290002</t>
  </si>
  <si>
    <t>4790035038106290001</t>
  </si>
  <si>
    <t>627-6도</t>
  </si>
  <si>
    <t>4790035038106270006</t>
  </si>
  <si>
    <t>4790035038106270005</t>
  </si>
  <si>
    <t>627-4제</t>
  </si>
  <si>
    <t>4790035038106270004</t>
  </si>
  <si>
    <t>627-3제</t>
  </si>
  <si>
    <t>4790035038106270003</t>
  </si>
  <si>
    <t>4790035038106260006</t>
  </si>
  <si>
    <t>4790035038106260005</t>
  </si>
  <si>
    <t>626-4제</t>
  </si>
  <si>
    <t>4790035038106260004</t>
  </si>
  <si>
    <t>626-3제</t>
  </si>
  <si>
    <t>4790035038106260003</t>
  </si>
  <si>
    <t>625-2제</t>
  </si>
  <si>
    <t>4790035038106250002</t>
  </si>
  <si>
    <t>4790035038106230003</t>
  </si>
  <si>
    <t>623-2제</t>
  </si>
  <si>
    <t>4790035038106230002</t>
  </si>
  <si>
    <t>4790035038106140006</t>
  </si>
  <si>
    <t>4790035038106140005</t>
  </si>
  <si>
    <t>614-4제</t>
  </si>
  <si>
    <t>4790035038106140004</t>
  </si>
  <si>
    <t>614-3제</t>
  </si>
  <si>
    <t>4790035038106140003</t>
  </si>
  <si>
    <t>4790035038106130000</t>
  </si>
  <si>
    <t>612-6도</t>
  </si>
  <si>
    <t>4790035038106120006</t>
  </si>
  <si>
    <t>4790035038106120005</t>
  </si>
  <si>
    <t>612-4제</t>
  </si>
  <si>
    <t>4790035038106120004</t>
  </si>
  <si>
    <t>612-3제</t>
  </si>
  <si>
    <t>4790035038106120003</t>
  </si>
  <si>
    <t>4790035038106110004</t>
  </si>
  <si>
    <t>611-3제</t>
  </si>
  <si>
    <t>4790035038106110003</t>
  </si>
  <si>
    <t>4790035038106110001</t>
  </si>
  <si>
    <t>4790035038106100005</t>
  </si>
  <si>
    <t>4790035038106100004</t>
  </si>
  <si>
    <t>610-3제</t>
  </si>
  <si>
    <t>4790035038106100003</t>
  </si>
  <si>
    <t>4790035038106090004</t>
  </si>
  <si>
    <t>4790035038106090003</t>
  </si>
  <si>
    <t>4790035038106080004</t>
  </si>
  <si>
    <t>4790035038106080003</t>
  </si>
  <si>
    <t>607-4도</t>
  </si>
  <si>
    <t>4790035038106070004</t>
  </si>
  <si>
    <t>4790035038106070003</t>
  </si>
  <si>
    <t>4790035038105960001</t>
  </si>
  <si>
    <t>594-3도</t>
  </si>
  <si>
    <t>4790035038105940003</t>
  </si>
  <si>
    <t>4790035038105930003</t>
  </si>
  <si>
    <t>4790035038105330002</t>
  </si>
  <si>
    <t>4790035038105150001</t>
  </si>
  <si>
    <t>461-4임</t>
  </si>
  <si>
    <t>4790035038104610004</t>
  </si>
  <si>
    <t>92-1유</t>
  </si>
  <si>
    <t>4790035038100920001</t>
  </si>
  <si>
    <t>4790035038100880000</t>
  </si>
  <si>
    <t>4790035038100870001</t>
  </si>
  <si>
    <t>4790035038100790001</t>
  </si>
  <si>
    <t>4790035038100730001</t>
  </si>
  <si>
    <t>4790035038100720003</t>
  </si>
  <si>
    <t>4790035038100720002</t>
  </si>
  <si>
    <t>4790035038100710003</t>
  </si>
  <si>
    <t>4790035038100710002</t>
  </si>
  <si>
    <t>4790035038100690001</t>
  </si>
  <si>
    <t>4790035038100680005</t>
  </si>
  <si>
    <t>4790035038100680004</t>
  </si>
  <si>
    <t>4790035038100680003</t>
  </si>
  <si>
    <t>4790035038100670005</t>
  </si>
  <si>
    <t>4790035038100670004</t>
  </si>
  <si>
    <t>4790035038100670003</t>
  </si>
  <si>
    <t>4790035038100660005</t>
  </si>
  <si>
    <t>4790035038100660004</t>
  </si>
  <si>
    <t>4790035038100660003</t>
  </si>
  <si>
    <t>65구</t>
  </si>
  <si>
    <t>4790035038100650000</t>
  </si>
  <si>
    <t>62-1구</t>
  </si>
  <si>
    <t>4790035038100620001</t>
  </si>
  <si>
    <t>4790035038100620000</t>
  </si>
  <si>
    <t>4790035038100610003</t>
  </si>
  <si>
    <t>4790035038100610002</t>
  </si>
  <si>
    <t>4790035038100590003</t>
  </si>
  <si>
    <t>4790035038100590002</t>
  </si>
  <si>
    <t>4790035038100570002</t>
  </si>
  <si>
    <t>4790035038100220001</t>
  </si>
  <si>
    <t>4790035038100220000</t>
  </si>
  <si>
    <t>4790035038100210000</t>
  </si>
  <si>
    <t>4790035038100200000</t>
  </si>
  <si>
    <t>4790035038100080000</t>
  </si>
  <si>
    <t>4790035038100070000</t>
  </si>
  <si>
    <t>4790035038100060000</t>
  </si>
  <si>
    <t>4790035038100050000</t>
  </si>
  <si>
    <t>4790035038100040000</t>
  </si>
  <si>
    <t>4790035038100030000</t>
  </si>
  <si>
    <t>4790035038100020000</t>
  </si>
  <si>
    <t>104-912</t>
  </si>
  <si>
    <t>4790035037201440000</t>
  </si>
  <si>
    <t>4790035037200610000</t>
  </si>
  <si>
    <t>105-17</t>
  </si>
  <si>
    <t>4790035037108710000</t>
  </si>
  <si>
    <t>105-19</t>
  </si>
  <si>
    <t>105-18</t>
  </si>
  <si>
    <t>105-14</t>
  </si>
  <si>
    <t>4790035037108580000</t>
  </si>
  <si>
    <t>843-19구</t>
  </si>
  <si>
    <t>4790035037108430019</t>
  </si>
  <si>
    <t>843-16구</t>
  </si>
  <si>
    <t>4790035037108430016</t>
  </si>
  <si>
    <t>4790035037108430004</t>
  </si>
  <si>
    <t>4790035037108410000</t>
  </si>
  <si>
    <t>4790035037108370000</t>
  </si>
  <si>
    <t>819-2구</t>
  </si>
  <si>
    <t>4790035037108190002</t>
  </si>
  <si>
    <t>819-1구</t>
  </si>
  <si>
    <t>4790035037108190001</t>
  </si>
  <si>
    <t>4790035037108190000</t>
  </si>
  <si>
    <t>817-2 도</t>
  </si>
  <si>
    <t>4790035037108170002</t>
  </si>
  <si>
    <t>813-5 도</t>
  </si>
  <si>
    <t>4790035037108130005</t>
  </si>
  <si>
    <t>813-3구</t>
  </si>
  <si>
    <t>4790035037108130003</t>
  </si>
  <si>
    <t>4790035037108110005</t>
  </si>
  <si>
    <t>4790035037108110003</t>
  </si>
  <si>
    <t>4790035037108100004</t>
  </si>
  <si>
    <t>4790035037108100003</t>
  </si>
  <si>
    <t>4790035037107700005</t>
  </si>
  <si>
    <t>770-4구</t>
  </si>
  <si>
    <t>4790035037107700004</t>
  </si>
  <si>
    <t>769-3구</t>
  </si>
  <si>
    <t>4790035037107690003</t>
  </si>
  <si>
    <t>768-3도</t>
  </si>
  <si>
    <t>4790035037107680003</t>
  </si>
  <si>
    <t>766-2구</t>
  </si>
  <si>
    <t>4790035037107660002</t>
  </si>
  <si>
    <t>4790035037107650005</t>
  </si>
  <si>
    <t>4790035037107650004</t>
  </si>
  <si>
    <t>4790035037107650003</t>
  </si>
  <si>
    <t>733-5도</t>
  </si>
  <si>
    <t>4790035037107330005</t>
  </si>
  <si>
    <t>733-4도</t>
  </si>
  <si>
    <t>4790035037107330004</t>
  </si>
  <si>
    <t>733-3도</t>
  </si>
  <si>
    <t>4790035037107330003</t>
  </si>
  <si>
    <t>668-2유</t>
  </si>
  <si>
    <t>4790035037106680002</t>
  </si>
  <si>
    <t>4790035037106590003</t>
  </si>
  <si>
    <t>4790035037106570002</t>
  </si>
  <si>
    <t>4790035037106400001</t>
  </si>
  <si>
    <t>4790035037106400000</t>
  </si>
  <si>
    <t>4790035037106340001</t>
  </si>
  <si>
    <t>4790035037104860002</t>
  </si>
  <si>
    <t>480-2구</t>
  </si>
  <si>
    <t>4790035037104800002</t>
  </si>
  <si>
    <t>4790035037104120003</t>
  </si>
  <si>
    <t>4790035037104120002</t>
  </si>
  <si>
    <t>4790035037104090002</t>
  </si>
  <si>
    <t>4790035037104080002</t>
  </si>
  <si>
    <t>4790035037104060002</t>
  </si>
  <si>
    <t>4790035037104050008</t>
  </si>
  <si>
    <t>4790035037104050007</t>
  </si>
  <si>
    <t>405-6도</t>
  </si>
  <si>
    <t>4790035037104050006</t>
  </si>
  <si>
    <t>4790035037104050005</t>
  </si>
  <si>
    <t>4790035037104000002</t>
  </si>
  <si>
    <t>389-4 도</t>
  </si>
  <si>
    <t>4790035037103890004</t>
  </si>
  <si>
    <t>4790035037102860005</t>
  </si>
  <si>
    <t>285-4도</t>
  </si>
  <si>
    <t>4790035037102850004</t>
  </si>
  <si>
    <t>4790035037102850003</t>
  </si>
  <si>
    <t>4790035037102840004</t>
  </si>
  <si>
    <t>4790035037102840002</t>
  </si>
  <si>
    <t>105-16</t>
  </si>
  <si>
    <t>4790035037102840001</t>
  </si>
  <si>
    <t>4790035037102570003</t>
  </si>
  <si>
    <t>4790035037102570002</t>
  </si>
  <si>
    <t>4790035037102570001</t>
  </si>
  <si>
    <t>4790035037102560002</t>
  </si>
  <si>
    <t>4790035037102560001</t>
  </si>
  <si>
    <t>4790035037102550003</t>
  </si>
  <si>
    <t>4790035037102550002</t>
  </si>
  <si>
    <t>4790035037102530008</t>
  </si>
  <si>
    <t>4790035037102530007</t>
  </si>
  <si>
    <t>217-12도</t>
  </si>
  <si>
    <t>4790035037102170012</t>
  </si>
  <si>
    <t>217-11도</t>
  </si>
  <si>
    <t>4790035037102170011</t>
  </si>
  <si>
    <t>산153-1도</t>
  </si>
  <si>
    <t>4790035036201530001</t>
  </si>
  <si>
    <t>106-912</t>
  </si>
  <si>
    <t>4790035036200870000</t>
  </si>
  <si>
    <t>4790035036200300001</t>
  </si>
  <si>
    <t>484 도</t>
  </si>
  <si>
    <t>4790035036104840000</t>
  </si>
  <si>
    <t>4790035036104780000</t>
  </si>
  <si>
    <t>475-21 구</t>
  </si>
  <si>
    <t>4790035036104750021</t>
  </si>
  <si>
    <t>475-19 구</t>
  </si>
  <si>
    <t>4790035036104750019</t>
  </si>
  <si>
    <t>475-17구</t>
  </si>
  <si>
    <t>4790035036104750017</t>
  </si>
  <si>
    <t>475-15 구</t>
  </si>
  <si>
    <t>4790035036104750015</t>
  </si>
  <si>
    <t>475-14 구</t>
  </si>
  <si>
    <t>4790035036104750014</t>
  </si>
  <si>
    <t>475-6 구</t>
  </si>
  <si>
    <t>4790035036104750006</t>
  </si>
  <si>
    <t>4790035036104750002</t>
  </si>
  <si>
    <t>안동021,예천030</t>
  </si>
  <si>
    <t>4790035036104750000</t>
  </si>
  <si>
    <t>474-19 도</t>
  </si>
  <si>
    <t>4790035036104740019</t>
  </si>
  <si>
    <t>474-9도</t>
  </si>
  <si>
    <t>4790035036104740009</t>
  </si>
  <si>
    <t>4790035036104740008</t>
  </si>
  <si>
    <t>4790035036104740002</t>
  </si>
  <si>
    <t>4790035036104740000</t>
  </si>
  <si>
    <t>4790035036104700000</t>
  </si>
  <si>
    <t>469구</t>
  </si>
  <si>
    <t>4790035036104690000</t>
  </si>
  <si>
    <t>4790035036104220000</t>
  </si>
  <si>
    <t>415-2 도</t>
  </si>
  <si>
    <t>4790035036104150002</t>
  </si>
  <si>
    <t>4790035036104150001</t>
  </si>
  <si>
    <t>4790035036104140002</t>
  </si>
  <si>
    <t>4790035036104140001</t>
  </si>
  <si>
    <t>4790035036104130003</t>
  </si>
  <si>
    <t>4790035036104000003</t>
  </si>
  <si>
    <t>4790035036103960005</t>
  </si>
  <si>
    <t>4790035036103960004</t>
  </si>
  <si>
    <t>396-3도</t>
  </si>
  <si>
    <t>4790035036103960003</t>
  </si>
  <si>
    <t>4790035036103950003</t>
  </si>
  <si>
    <t>4790035036103950002</t>
  </si>
  <si>
    <t>384-7 전</t>
  </si>
  <si>
    <t>4790035036103840007</t>
  </si>
  <si>
    <t>4790035036103840005</t>
  </si>
  <si>
    <t>4790035036103840001</t>
  </si>
  <si>
    <t>4790035036103830003</t>
  </si>
  <si>
    <t>4790035036103830002</t>
  </si>
  <si>
    <t>4790035036103830001</t>
  </si>
  <si>
    <t>4790035036103830000</t>
  </si>
  <si>
    <t>4790035036103800003</t>
  </si>
  <si>
    <t>4790035036103800002</t>
  </si>
  <si>
    <t>4790035036103790002</t>
  </si>
  <si>
    <t>4790035036103780001</t>
  </si>
  <si>
    <t>4790035036103770001</t>
  </si>
  <si>
    <t>4790035036103760001</t>
  </si>
  <si>
    <t>4790035036103740003</t>
  </si>
  <si>
    <t>372 도</t>
  </si>
  <si>
    <t>4790035036103720000</t>
  </si>
  <si>
    <t>4790035036103590003</t>
  </si>
  <si>
    <t>4790035036103590002</t>
  </si>
  <si>
    <t>4790035036103580002</t>
  </si>
  <si>
    <t>4790035036102370001</t>
  </si>
  <si>
    <t>4790035036102360001</t>
  </si>
  <si>
    <t>4790035036102350001</t>
  </si>
  <si>
    <t>4790035036102340002</t>
  </si>
  <si>
    <t>4790035036101060000</t>
  </si>
  <si>
    <t>4790035036101050002</t>
  </si>
  <si>
    <t>4790035036101050001</t>
  </si>
  <si>
    <t>4790035036101040000</t>
  </si>
  <si>
    <t>4790035036101030000</t>
  </si>
  <si>
    <t>4790035036101020000</t>
  </si>
  <si>
    <t>4790035036100470001</t>
  </si>
  <si>
    <t>4790035036100340000</t>
  </si>
  <si>
    <t>4790035036100180000</t>
  </si>
  <si>
    <t>4790035036100110001</t>
  </si>
  <si>
    <t>4790035036100110000</t>
  </si>
  <si>
    <t>4790035036100100001</t>
  </si>
  <si>
    <t>4790035036100100000</t>
  </si>
  <si>
    <t>109-910</t>
  </si>
  <si>
    <t>4790035035200090001</t>
  </si>
  <si>
    <t>4790035035107920001</t>
  </si>
  <si>
    <t>778-2 도</t>
  </si>
  <si>
    <t>4790035035107780002</t>
  </si>
  <si>
    <t>4790035035107740000</t>
  </si>
  <si>
    <t>4790035035107720002</t>
  </si>
  <si>
    <t>4790035035107720000</t>
  </si>
  <si>
    <t>759-17 구</t>
  </si>
  <si>
    <t>4790035035107590017</t>
  </si>
  <si>
    <t>107-6</t>
  </si>
  <si>
    <t>759-16 구</t>
  </si>
  <si>
    <t>4790035035107590016</t>
  </si>
  <si>
    <t>759-11 구</t>
  </si>
  <si>
    <t>4790035035107590011</t>
  </si>
  <si>
    <t>759-7구</t>
  </si>
  <si>
    <t>4790035035107590007</t>
  </si>
  <si>
    <t>759-6구</t>
  </si>
  <si>
    <t>4790035035107590006</t>
  </si>
  <si>
    <t>750-4창</t>
  </si>
  <si>
    <t>4790035035107500004</t>
  </si>
  <si>
    <t>4790035035107060001</t>
  </si>
  <si>
    <t>4790035035106570005</t>
  </si>
  <si>
    <t>4790035035106570001</t>
  </si>
  <si>
    <t>4790035035106560002</t>
  </si>
  <si>
    <t>654-9 도</t>
  </si>
  <si>
    <t>4790035035106540009</t>
  </si>
  <si>
    <t>654-8 도</t>
  </si>
  <si>
    <t>4790035035106540008</t>
  </si>
  <si>
    <t>4790035035106540006</t>
  </si>
  <si>
    <t>654-5 도</t>
  </si>
  <si>
    <t>4790035035106540005</t>
  </si>
  <si>
    <t>4790035035106540004</t>
  </si>
  <si>
    <t>654-2 도</t>
  </si>
  <si>
    <t>4790035035106540002</t>
  </si>
  <si>
    <t>4790035035106530002</t>
  </si>
  <si>
    <t>4790035035106410002</t>
  </si>
  <si>
    <t>640-15도</t>
  </si>
  <si>
    <t>4790035035106400015</t>
  </si>
  <si>
    <t>640-14 도</t>
  </si>
  <si>
    <t>4790035035106400014</t>
  </si>
  <si>
    <t>640-11 도</t>
  </si>
  <si>
    <t>4790035035106400011</t>
  </si>
  <si>
    <t>4790035035106380006</t>
  </si>
  <si>
    <t>638-5도</t>
  </si>
  <si>
    <t>4790035035106380005</t>
  </si>
  <si>
    <t>4790035035106360001</t>
  </si>
  <si>
    <t>4790035035106350000</t>
  </si>
  <si>
    <t>627-6 도</t>
  </si>
  <si>
    <t>4790035035106270006</t>
  </si>
  <si>
    <t>4790035035106270004</t>
  </si>
  <si>
    <t>4790035035106270002</t>
  </si>
  <si>
    <t>4790035035106140003</t>
  </si>
  <si>
    <t>4790035035106140002</t>
  </si>
  <si>
    <t>4790035035106130001</t>
  </si>
  <si>
    <t>4790035035106060001</t>
  </si>
  <si>
    <t>4790035035106050001</t>
  </si>
  <si>
    <t>4790035035105950002</t>
  </si>
  <si>
    <t>4790035035105940002</t>
  </si>
  <si>
    <t>4790035035105810002</t>
  </si>
  <si>
    <t>4790035035105800004</t>
  </si>
  <si>
    <t>4790035035105800002</t>
  </si>
  <si>
    <t>4790035035105790002</t>
  </si>
  <si>
    <t>4790035035105780002</t>
  </si>
  <si>
    <t>4790035035105770002</t>
  </si>
  <si>
    <t>4790035035105580003</t>
  </si>
  <si>
    <t>557-4 도</t>
  </si>
  <si>
    <t>4790035035105570004</t>
  </si>
  <si>
    <t>4790035035105540002</t>
  </si>
  <si>
    <t>4790035035105510004</t>
  </si>
  <si>
    <t>4790035035105510002</t>
  </si>
  <si>
    <t>4790035035105500006</t>
  </si>
  <si>
    <t>4790035035105500002</t>
  </si>
  <si>
    <t>4790035035105480001</t>
  </si>
  <si>
    <t>515-6도</t>
  </si>
  <si>
    <t>4790035035105150006</t>
  </si>
  <si>
    <t>515-5 도</t>
  </si>
  <si>
    <t>4790035035105150005</t>
  </si>
  <si>
    <t>515-4도</t>
  </si>
  <si>
    <t>4790035035105150004</t>
  </si>
  <si>
    <t>515-2 도</t>
  </si>
  <si>
    <t>4790035035105150002</t>
  </si>
  <si>
    <t>산101임</t>
  </si>
  <si>
    <t>4790034049201010000</t>
  </si>
  <si>
    <t>615-3철</t>
  </si>
  <si>
    <t>4790034049106150003</t>
  </si>
  <si>
    <t>4790034049106140002</t>
  </si>
  <si>
    <t>614-1철</t>
  </si>
  <si>
    <t>4790034049106140001</t>
  </si>
  <si>
    <t>4790034049106070000</t>
  </si>
  <si>
    <t>4790034049106050000</t>
  </si>
  <si>
    <t>4790034049106000000</t>
  </si>
  <si>
    <t>318-7전</t>
  </si>
  <si>
    <t>4790034049103180007</t>
  </si>
  <si>
    <t>318-2철</t>
  </si>
  <si>
    <t>4790034049103180002</t>
  </si>
  <si>
    <t>73-3</t>
  </si>
  <si>
    <t>4790034048109010000</t>
  </si>
  <si>
    <t>4790034048109000000</t>
  </si>
  <si>
    <t>4790034048108990000</t>
  </si>
  <si>
    <t>4790034048108940000</t>
  </si>
  <si>
    <t>4790034048108930000</t>
  </si>
  <si>
    <t>75-7</t>
  </si>
  <si>
    <t>4790034048108770000</t>
  </si>
  <si>
    <t>75-12</t>
  </si>
  <si>
    <t>4790034048108560000</t>
  </si>
  <si>
    <t>4790034048108550000</t>
  </si>
  <si>
    <t>4790034048108540000</t>
  </si>
  <si>
    <t>852-16구</t>
  </si>
  <si>
    <t>4790034048108520016</t>
  </si>
  <si>
    <t>안동003,안동002,안동013</t>
  </si>
  <si>
    <t>75-10</t>
  </si>
  <si>
    <t>75-8</t>
  </si>
  <si>
    <t>4790034048108520000</t>
  </si>
  <si>
    <t>4790034048108500000</t>
  </si>
  <si>
    <t>836-2 전</t>
  </si>
  <si>
    <t>4790034048108360002</t>
  </si>
  <si>
    <t>836-1 전</t>
  </si>
  <si>
    <t>4790034048108360001</t>
  </si>
  <si>
    <t>836 대</t>
  </si>
  <si>
    <t>4790034048108360000</t>
  </si>
  <si>
    <t>4790034048108350002</t>
  </si>
  <si>
    <t>4790034048108350001</t>
  </si>
  <si>
    <t>4790034048108350000</t>
  </si>
  <si>
    <t>4790034048108280000</t>
  </si>
  <si>
    <t>4790034048108270001</t>
  </si>
  <si>
    <t>4790034048107640002</t>
  </si>
  <si>
    <t>73-8</t>
  </si>
  <si>
    <t>760-1 도</t>
  </si>
  <si>
    <t>4790034048107600001</t>
  </si>
  <si>
    <t>4790034048107350001</t>
  </si>
  <si>
    <t>4790034048107330001</t>
  </si>
  <si>
    <t>711-3 도</t>
  </si>
  <si>
    <t>4790034048107110003</t>
  </si>
  <si>
    <t>4790034048106970001</t>
  </si>
  <si>
    <t>73-7</t>
  </si>
  <si>
    <t>4790034048106920001</t>
  </si>
  <si>
    <t>683-3 도</t>
  </si>
  <si>
    <t>4790034048106830003</t>
  </si>
  <si>
    <t>4790034048105260001</t>
  </si>
  <si>
    <t>4790034048105180000</t>
  </si>
  <si>
    <t>4790034048105170001</t>
  </si>
  <si>
    <t>안동003,안동002</t>
  </si>
  <si>
    <t>4790034048105170000</t>
  </si>
  <si>
    <t>4790034048105150004</t>
  </si>
  <si>
    <t>515-3구</t>
  </si>
  <si>
    <t>4790034048105150003</t>
  </si>
  <si>
    <t>4790034048105150000</t>
  </si>
  <si>
    <t>안동002,안동012</t>
  </si>
  <si>
    <t>499-5도</t>
  </si>
  <si>
    <t>4790034048104990005</t>
  </si>
  <si>
    <t>4790034048104990004</t>
  </si>
  <si>
    <t>4790034048104990003</t>
  </si>
  <si>
    <t>4790034048104990002</t>
  </si>
  <si>
    <t>4790034048104930004</t>
  </si>
  <si>
    <t>4790034048104790002</t>
  </si>
  <si>
    <t>4790034048104770002</t>
  </si>
  <si>
    <t>475-2유</t>
  </si>
  <si>
    <t>4790034048104750002</t>
  </si>
  <si>
    <t>4790034048104310003</t>
  </si>
  <si>
    <t>4790034048104300004</t>
  </si>
  <si>
    <t>430-3도</t>
  </si>
  <si>
    <t>4790034048104300003</t>
  </si>
  <si>
    <t>4790034048104220002</t>
  </si>
  <si>
    <t>4790034048104210002</t>
  </si>
  <si>
    <t>4790034048104190002</t>
  </si>
  <si>
    <t>4790034048104130001</t>
  </si>
  <si>
    <t>4790034048104130000</t>
  </si>
  <si>
    <t>4790034048104120002</t>
  </si>
  <si>
    <t>4790034048104110002</t>
  </si>
  <si>
    <t>4790034048104100003</t>
  </si>
  <si>
    <t>4790034048104100002</t>
  </si>
  <si>
    <t>4790034048102660001</t>
  </si>
  <si>
    <t>260-6도</t>
  </si>
  <si>
    <t>4790034048102600006</t>
  </si>
  <si>
    <t>4790034048102600005</t>
  </si>
  <si>
    <t>4790034048102540003</t>
  </si>
  <si>
    <t>4790034048102540001</t>
  </si>
  <si>
    <t>4790034048102530000</t>
  </si>
  <si>
    <t>4790034048102520000</t>
  </si>
  <si>
    <t>4790034048102190002</t>
  </si>
  <si>
    <t>4790034048102140002</t>
  </si>
  <si>
    <t>213-6 도</t>
  </si>
  <si>
    <t>4790034048102130006</t>
  </si>
  <si>
    <t>4790034048102120004</t>
  </si>
  <si>
    <t>4790034048102120002</t>
  </si>
  <si>
    <t>4790034048102070004</t>
  </si>
  <si>
    <t>204-5도</t>
  </si>
  <si>
    <t>4790034048102040005</t>
  </si>
  <si>
    <t>204-4도</t>
  </si>
  <si>
    <t>4790034048102040004</t>
  </si>
  <si>
    <t>4790034048102040003</t>
  </si>
  <si>
    <t>4790034048101960001</t>
  </si>
  <si>
    <t>4790034048101950001</t>
  </si>
  <si>
    <t>4790034048101890000</t>
  </si>
  <si>
    <t>4790034048101880003</t>
  </si>
  <si>
    <t>4790034048101870004</t>
  </si>
  <si>
    <t>186-7도</t>
  </si>
  <si>
    <t>4790034048101860007</t>
  </si>
  <si>
    <t>186-6도</t>
  </si>
  <si>
    <t>4790034048101860006</t>
  </si>
  <si>
    <t>4790034048101850004</t>
  </si>
  <si>
    <t>4790034048101840001</t>
  </si>
  <si>
    <t>4790034048101840000</t>
  </si>
  <si>
    <t>4790034048101830002</t>
  </si>
  <si>
    <t>4790034048101830001</t>
  </si>
  <si>
    <t>4790034048101830000</t>
  </si>
  <si>
    <t>4790034048101820001</t>
  </si>
  <si>
    <t>4790034048101810001</t>
  </si>
  <si>
    <t>4790034048101700002</t>
  </si>
  <si>
    <t>4790034048101700001</t>
  </si>
  <si>
    <t>4790034048101690001</t>
  </si>
  <si>
    <t>4790034048101690000</t>
  </si>
  <si>
    <t>77-910</t>
  </si>
  <si>
    <t>4790034047200750001</t>
  </si>
  <si>
    <t>76-11</t>
  </si>
  <si>
    <t>4790034047111140000</t>
  </si>
  <si>
    <t>4790034047111130000</t>
  </si>
  <si>
    <t>4790034047111030002</t>
  </si>
  <si>
    <t>1101-2구</t>
  </si>
  <si>
    <t>4790034047111010002</t>
  </si>
  <si>
    <t>4790034047110990001</t>
  </si>
  <si>
    <t>4790034047110980001</t>
  </si>
  <si>
    <t>4790034047110970000</t>
  </si>
  <si>
    <t>4790034047110880000</t>
  </si>
  <si>
    <t>4790034047110860000</t>
  </si>
  <si>
    <t>4790034047110850000</t>
  </si>
  <si>
    <t>1076-15천</t>
  </si>
  <si>
    <t>4790034047110760015</t>
  </si>
  <si>
    <t>1076-12천</t>
  </si>
  <si>
    <t>4790034047110760012</t>
  </si>
  <si>
    <t>1076-11구</t>
  </si>
  <si>
    <t>4790034047110760011</t>
  </si>
  <si>
    <t>1076-10제</t>
  </si>
  <si>
    <t>4790034047110760010</t>
  </si>
  <si>
    <t>4790034047110760001</t>
  </si>
  <si>
    <t>817임</t>
  </si>
  <si>
    <t>4790034047108170000</t>
  </si>
  <si>
    <t>4790034047108150001</t>
  </si>
  <si>
    <t>4790034047108030001</t>
  </si>
  <si>
    <t>803임</t>
  </si>
  <si>
    <t>4790034047108030000</t>
  </si>
  <si>
    <t>4790034047106780003</t>
  </si>
  <si>
    <t>4790034047106780002</t>
  </si>
  <si>
    <t>4790034047106750003</t>
  </si>
  <si>
    <t>4790034047106740002</t>
  </si>
  <si>
    <t>673-2 도</t>
  </si>
  <si>
    <t>4790034047106730002</t>
  </si>
  <si>
    <t>672-2 도</t>
  </si>
  <si>
    <t>4790034047106720002</t>
  </si>
  <si>
    <t>671-2 도</t>
  </si>
  <si>
    <t>4790034047106710002</t>
  </si>
  <si>
    <t>4790034047106680001</t>
  </si>
  <si>
    <t>666-1 도</t>
  </si>
  <si>
    <t>4790034047106660001</t>
  </si>
  <si>
    <t>643-18구</t>
  </si>
  <si>
    <t>4790034047106430018</t>
  </si>
  <si>
    <t>641-1천</t>
  </si>
  <si>
    <t>4790034047106410001</t>
  </si>
  <si>
    <t>636-15도</t>
  </si>
  <si>
    <t>4790034047106360015</t>
  </si>
  <si>
    <t>636-13도</t>
  </si>
  <si>
    <t>4790034047106360013</t>
  </si>
  <si>
    <t>636-10도</t>
  </si>
  <si>
    <t>4790034047106360010</t>
  </si>
  <si>
    <t>636-7도</t>
  </si>
  <si>
    <t>4790034047106360007</t>
  </si>
  <si>
    <t>461-4 철</t>
  </si>
  <si>
    <t>4790034047104610004</t>
  </si>
  <si>
    <t>448-2제</t>
  </si>
  <si>
    <t>4790034047104480002</t>
  </si>
  <si>
    <t>447-1제</t>
  </si>
  <si>
    <t>4790034047104470001</t>
  </si>
  <si>
    <t>446-2제</t>
  </si>
  <si>
    <t>4790034047104460002</t>
  </si>
  <si>
    <t>444-1제</t>
  </si>
  <si>
    <t>4790034047104440001</t>
  </si>
  <si>
    <t>440-2제</t>
  </si>
  <si>
    <t>4790034047104400002</t>
  </si>
  <si>
    <t>4790034047104120002</t>
  </si>
  <si>
    <t>4790034047103400001</t>
  </si>
  <si>
    <t>339-1제</t>
  </si>
  <si>
    <t>4790034047103390001</t>
  </si>
  <si>
    <t>4790034047103390000</t>
  </si>
  <si>
    <t>338-1제</t>
  </si>
  <si>
    <t>4790034047103380001</t>
  </si>
  <si>
    <t>4790034047103380000</t>
  </si>
  <si>
    <t>337-4제</t>
  </si>
  <si>
    <t>4790034047103370004</t>
  </si>
  <si>
    <t>4790034047103370003</t>
  </si>
  <si>
    <t>336-2제</t>
  </si>
  <si>
    <t>4790034047103360002</t>
  </si>
  <si>
    <t>4790034047103360001</t>
  </si>
  <si>
    <t>78-8</t>
  </si>
  <si>
    <t>4790034047102980000</t>
  </si>
  <si>
    <t>4790034047102970000</t>
  </si>
  <si>
    <t>4790034047102960001</t>
  </si>
  <si>
    <t>4790034047102950001</t>
  </si>
  <si>
    <t>4790034047102940000</t>
  </si>
  <si>
    <t>4790034047102930000</t>
  </si>
  <si>
    <t>4790034047102920000</t>
  </si>
  <si>
    <t>4790034047102910000</t>
  </si>
  <si>
    <t>78-9</t>
  </si>
  <si>
    <t>4790034047102480000</t>
  </si>
  <si>
    <t>4790034047102470000</t>
  </si>
  <si>
    <t>4790034047102460000</t>
  </si>
  <si>
    <t>4790034047102450003</t>
  </si>
  <si>
    <t>4790034047102450001</t>
  </si>
  <si>
    <t>4790034047102440001</t>
  </si>
  <si>
    <t>4790034047102430001</t>
  </si>
  <si>
    <t>4790034047102420002</t>
  </si>
  <si>
    <t>4790034047102420001</t>
  </si>
  <si>
    <t>4790034047102330003</t>
  </si>
  <si>
    <t>4790034047102330002</t>
  </si>
  <si>
    <t>4790034047102320001</t>
  </si>
  <si>
    <t>4790034047102310001</t>
  </si>
  <si>
    <t>4790034046201030000</t>
  </si>
  <si>
    <t>산92-9 임</t>
  </si>
  <si>
    <t>4790034046200920009</t>
  </si>
  <si>
    <t>산92-8 임</t>
  </si>
  <si>
    <t>4790034046200920008</t>
  </si>
  <si>
    <t>산92-3임</t>
  </si>
  <si>
    <t>4790034046200920003</t>
  </si>
  <si>
    <t>산55-1임</t>
  </si>
  <si>
    <t>4790034046200550001</t>
  </si>
  <si>
    <t>4790034046107510000</t>
  </si>
  <si>
    <t>4790034046107490000</t>
  </si>
  <si>
    <t>4790034046107460000</t>
  </si>
  <si>
    <t>안동002,영주092</t>
  </si>
  <si>
    <t>4790034046107450000</t>
  </si>
  <si>
    <t>4790034046107440000</t>
  </si>
  <si>
    <t>4790034046107420000</t>
  </si>
  <si>
    <t>4790034046107360000</t>
  </si>
  <si>
    <t>4790034046107310000</t>
  </si>
  <si>
    <t>4790034046107300000</t>
  </si>
  <si>
    <t>4790034046107210000</t>
  </si>
  <si>
    <t>76-8</t>
  </si>
  <si>
    <t>4790034046107110000</t>
  </si>
  <si>
    <t>4790034046107090000</t>
  </si>
  <si>
    <t>708-2구</t>
  </si>
  <si>
    <t>4790034046107080002</t>
  </si>
  <si>
    <t>4790034046107050000</t>
  </si>
  <si>
    <t>703-1구</t>
  </si>
  <si>
    <t>4790034046107030001</t>
  </si>
  <si>
    <t>701-12천</t>
  </si>
  <si>
    <t>4790034046107010012</t>
  </si>
  <si>
    <t>안동002,영주093,영주092</t>
  </si>
  <si>
    <t>4790034046107000000</t>
  </si>
  <si>
    <t>76-9</t>
  </si>
  <si>
    <t>698구</t>
  </si>
  <si>
    <t>4790034046106980000</t>
  </si>
  <si>
    <t>4790034046106900002</t>
  </si>
  <si>
    <t>4790034046106900001</t>
  </si>
  <si>
    <t>4790034046106890001</t>
  </si>
  <si>
    <t>4790034046106890000</t>
  </si>
  <si>
    <t>670-2 답</t>
  </si>
  <si>
    <t>4790034046106700002</t>
  </si>
  <si>
    <t>4790034046106700001</t>
  </si>
  <si>
    <t>4790034046106700000</t>
  </si>
  <si>
    <t>669-3 답</t>
  </si>
  <si>
    <t>4790034046106690003</t>
  </si>
  <si>
    <t>669-2 답</t>
  </si>
  <si>
    <t>4790034046106690002</t>
  </si>
  <si>
    <t>4790034046106690001</t>
  </si>
  <si>
    <t>4790034046106690000</t>
  </si>
  <si>
    <t>668-3 전</t>
  </si>
  <si>
    <t>4790034046106680003</t>
  </si>
  <si>
    <t>668-2 전</t>
  </si>
  <si>
    <t>4790034046106680002</t>
  </si>
  <si>
    <t>668-1 전</t>
  </si>
  <si>
    <t>4790034046106680001</t>
  </si>
  <si>
    <t>665-1 답</t>
  </si>
  <si>
    <t>4790034046106650001</t>
  </si>
  <si>
    <t>665 답</t>
  </si>
  <si>
    <t>4790034046106650000</t>
  </si>
  <si>
    <t>4790034046106640001</t>
  </si>
  <si>
    <t>664 답</t>
  </si>
  <si>
    <t>4790034046106640000</t>
  </si>
  <si>
    <t>4790034046106620001</t>
  </si>
  <si>
    <t>4790034046106620000</t>
  </si>
  <si>
    <t>4790034046106610000</t>
  </si>
  <si>
    <t>4790034046106600000</t>
  </si>
  <si>
    <t>4790034046106590000</t>
  </si>
  <si>
    <t>4790034046106580000</t>
  </si>
  <si>
    <t>4790034046106510000</t>
  </si>
  <si>
    <t>4790034046106500000</t>
  </si>
  <si>
    <t>649-9도</t>
  </si>
  <si>
    <t>4790034046106490009</t>
  </si>
  <si>
    <t>649-8도</t>
  </si>
  <si>
    <t>4790034046106490008</t>
  </si>
  <si>
    <t>649-7도</t>
  </si>
  <si>
    <t>4790034046106490007</t>
  </si>
  <si>
    <t>4790034046106490006</t>
  </si>
  <si>
    <t>4790034046106490005</t>
  </si>
  <si>
    <t>4790034046106490004</t>
  </si>
  <si>
    <t>649-3답</t>
  </si>
  <si>
    <t>4790034046106490003</t>
  </si>
  <si>
    <t>4790034046106490002</t>
  </si>
  <si>
    <t>4790034046106490001</t>
  </si>
  <si>
    <t>4790034046106480004</t>
  </si>
  <si>
    <t>4790034046106480003</t>
  </si>
  <si>
    <t>4790034046106480002</t>
  </si>
  <si>
    <t>4790034046106480001</t>
  </si>
  <si>
    <t>4790034046106470000</t>
  </si>
  <si>
    <t>4790034046106440000</t>
  </si>
  <si>
    <t>4790034046106430000</t>
  </si>
  <si>
    <t>4790034046106420000</t>
  </si>
  <si>
    <t>4790034046106170000</t>
  </si>
  <si>
    <t>4790034046106160000</t>
  </si>
  <si>
    <t>4790034046106150000</t>
  </si>
  <si>
    <t>4790034046106140000</t>
  </si>
  <si>
    <t>4790034046106130000</t>
  </si>
  <si>
    <t>4790034046106120000</t>
  </si>
  <si>
    <t>4790034046106110000</t>
  </si>
  <si>
    <t>4790034046106100000</t>
  </si>
  <si>
    <t>4790034046106090009</t>
  </si>
  <si>
    <t>609-8답</t>
  </si>
  <si>
    <t>4790034046106090008</t>
  </si>
  <si>
    <t>609-7답</t>
  </si>
  <si>
    <t>4790034046106090007</t>
  </si>
  <si>
    <t>609-6답</t>
  </si>
  <si>
    <t>4790034046106090006</t>
  </si>
  <si>
    <t>609-5답</t>
  </si>
  <si>
    <t>4790034046106090005</t>
  </si>
  <si>
    <t>4790034046106090004</t>
  </si>
  <si>
    <t>4790034046106090003</t>
  </si>
  <si>
    <t>4790034046106090002</t>
  </si>
  <si>
    <t>4790034046106090001</t>
  </si>
  <si>
    <t>4790034046106080000</t>
  </si>
  <si>
    <t>4790034046106070000</t>
  </si>
  <si>
    <t>4790034046106060000</t>
  </si>
  <si>
    <t>4790034046106040000</t>
  </si>
  <si>
    <t>4790034046106030000</t>
  </si>
  <si>
    <t>4790034046106020000</t>
  </si>
  <si>
    <t>4790034046106010000</t>
  </si>
  <si>
    <t>4790034046105550000</t>
  </si>
  <si>
    <t>4790034046105540000</t>
  </si>
  <si>
    <t>4790034046105530002</t>
  </si>
  <si>
    <t>4790034046105530001</t>
  </si>
  <si>
    <t>4790034046105420001</t>
  </si>
  <si>
    <t>4790034046105420000</t>
  </si>
  <si>
    <t>4790034046105410000</t>
  </si>
  <si>
    <t>4790034046105400000</t>
  </si>
  <si>
    <t>539-6 도</t>
  </si>
  <si>
    <t>4790034046105390006</t>
  </si>
  <si>
    <t>4790034046105390004</t>
  </si>
  <si>
    <t>4790034046105390003</t>
  </si>
  <si>
    <t>539 전</t>
  </si>
  <si>
    <t>4790034046105390000</t>
  </si>
  <si>
    <t>538-5 도</t>
  </si>
  <si>
    <t>4790034046105380005</t>
  </si>
  <si>
    <t>538-4 도</t>
  </si>
  <si>
    <t>4790034046105380004</t>
  </si>
  <si>
    <t>4790034046105380003</t>
  </si>
  <si>
    <t>538-2 전</t>
  </si>
  <si>
    <t>4790034046105380002</t>
  </si>
  <si>
    <t>538-1 대</t>
  </si>
  <si>
    <t>4790034046105380001</t>
  </si>
  <si>
    <t>4790034046105380000</t>
  </si>
  <si>
    <t>4790034046105370001</t>
  </si>
  <si>
    <t>4790034046105370000</t>
  </si>
  <si>
    <t>4790034046105360002</t>
  </si>
  <si>
    <t>536-1 답</t>
  </si>
  <si>
    <t>4790034046105360001</t>
  </si>
  <si>
    <t>4790034046105360000</t>
  </si>
  <si>
    <t>4790034046105350001</t>
  </si>
  <si>
    <t>535 전</t>
  </si>
  <si>
    <t>4790034046105350000</t>
  </si>
  <si>
    <t>534-6 전</t>
  </si>
  <si>
    <t>4790034046105340006</t>
  </si>
  <si>
    <t>534-5 전</t>
  </si>
  <si>
    <t>4790034046105340005</t>
  </si>
  <si>
    <t>534-4 답</t>
  </si>
  <si>
    <t>4790034046105340004</t>
  </si>
  <si>
    <t>4790034046105340003</t>
  </si>
  <si>
    <t>4790034046105340002</t>
  </si>
  <si>
    <t>4790034046105340001</t>
  </si>
  <si>
    <t>534 답</t>
  </si>
  <si>
    <t>4790034046105340000</t>
  </si>
  <si>
    <t>4790034046105330000</t>
  </si>
  <si>
    <t>4790034046105030002</t>
  </si>
  <si>
    <t>4790034046104920000</t>
  </si>
  <si>
    <t>4790034046104880000</t>
  </si>
  <si>
    <t>4790034046104870001</t>
  </si>
  <si>
    <t>4790034046104680004</t>
  </si>
  <si>
    <t>468-3임</t>
  </si>
  <si>
    <t>4790034046104680003</t>
  </si>
  <si>
    <t>4790034046104680002</t>
  </si>
  <si>
    <t>4790034046104670001</t>
  </si>
  <si>
    <t>467 목</t>
  </si>
  <si>
    <t>4790034046104670000</t>
  </si>
  <si>
    <t>4790034046104660000</t>
  </si>
  <si>
    <t>4790034046104650002</t>
  </si>
  <si>
    <t>4790034046104650001</t>
  </si>
  <si>
    <t>4790034046104650000</t>
  </si>
  <si>
    <t>4790034046104640001</t>
  </si>
  <si>
    <t>4790034046104640000</t>
  </si>
  <si>
    <t>4790034046104630000</t>
  </si>
  <si>
    <t>4790034046104620000</t>
  </si>
  <si>
    <t>4790034046104610000</t>
  </si>
  <si>
    <t>4790034046103560010</t>
  </si>
  <si>
    <t>4790034046102280003</t>
  </si>
  <si>
    <t>71-8</t>
  </si>
  <si>
    <t>4790034046101440002</t>
  </si>
  <si>
    <t>143-13 전</t>
  </si>
  <si>
    <t>4790034046101430013</t>
  </si>
  <si>
    <t>143-12 답</t>
  </si>
  <si>
    <t>4790034046101430012</t>
  </si>
  <si>
    <t>143-11 답</t>
  </si>
  <si>
    <t>4790034046101430011</t>
  </si>
  <si>
    <t>143-10 답</t>
  </si>
  <si>
    <t>4790034046101430010</t>
  </si>
  <si>
    <t>4790034046101430009</t>
  </si>
  <si>
    <t>71-9</t>
  </si>
  <si>
    <t>143-8 전</t>
  </si>
  <si>
    <t>4790034046101430008</t>
  </si>
  <si>
    <t>4790034046101430007</t>
  </si>
  <si>
    <t>143-6 답</t>
  </si>
  <si>
    <t>4790034046101430006</t>
  </si>
  <si>
    <t>143-5 답</t>
  </si>
  <si>
    <t>4790034046101430005</t>
  </si>
  <si>
    <t>4790034046101430004</t>
  </si>
  <si>
    <t>4790034046101430003</t>
  </si>
  <si>
    <t>4790034046101430002</t>
  </si>
  <si>
    <t>4790034046101430001</t>
  </si>
  <si>
    <t>142-22 답</t>
  </si>
  <si>
    <t>4790034046101420022</t>
  </si>
  <si>
    <t>142-21도</t>
  </si>
  <si>
    <t>4790034046101420021</t>
  </si>
  <si>
    <t>142-20도</t>
  </si>
  <si>
    <t>4790034046101420020</t>
  </si>
  <si>
    <t>4790034046101420015</t>
  </si>
  <si>
    <t>142-14답</t>
  </si>
  <si>
    <t>4790034046101420014</t>
  </si>
  <si>
    <t>142-13도</t>
  </si>
  <si>
    <t>4790034046101420013</t>
  </si>
  <si>
    <t>142-12도</t>
  </si>
  <si>
    <t>4790034046101420012</t>
  </si>
  <si>
    <t>142-11답</t>
  </si>
  <si>
    <t>4790034046101420011</t>
  </si>
  <si>
    <t>142-6구</t>
  </si>
  <si>
    <t>4790034046101420006</t>
  </si>
  <si>
    <t>4790034046101420005</t>
  </si>
  <si>
    <t>142-4구</t>
  </si>
  <si>
    <t>4790034046101420004</t>
  </si>
  <si>
    <t>4790034046101420003</t>
  </si>
  <si>
    <t>4790034046101420002</t>
  </si>
  <si>
    <t>4790034046101420001</t>
  </si>
  <si>
    <t>4790034046101410003</t>
  </si>
  <si>
    <t>4790034046101410002</t>
  </si>
  <si>
    <t>4790034046101380000</t>
  </si>
  <si>
    <t>4790034046101360000</t>
  </si>
  <si>
    <t>134천</t>
  </si>
  <si>
    <t>4790034046101340000</t>
  </si>
  <si>
    <t>132-4전</t>
  </si>
  <si>
    <t>4790034046101320004</t>
  </si>
  <si>
    <t>4790034046101320001</t>
  </si>
  <si>
    <t>4790034046101310004</t>
  </si>
  <si>
    <t>4790034046101310001</t>
  </si>
  <si>
    <t>4790034046101300012</t>
  </si>
  <si>
    <t>4790034046101300011</t>
  </si>
  <si>
    <t>130-10답</t>
  </si>
  <si>
    <t>4790034046101300010</t>
  </si>
  <si>
    <t>130-8답</t>
  </si>
  <si>
    <t>4790034046101300008</t>
  </si>
  <si>
    <t>4790034046101300003</t>
  </si>
  <si>
    <t>4790034046101290001</t>
  </si>
  <si>
    <t>4790034046101290000</t>
  </si>
  <si>
    <t>4790034046101270003</t>
  </si>
  <si>
    <t>4790034046101270001</t>
  </si>
  <si>
    <t>4790034046101260001</t>
  </si>
  <si>
    <t>4790034046100950001</t>
  </si>
  <si>
    <t>93-21도</t>
  </si>
  <si>
    <t>4790034046100930021</t>
  </si>
  <si>
    <t>93-19도</t>
  </si>
  <si>
    <t>4790034046100930019</t>
  </si>
  <si>
    <t>93-18도</t>
  </si>
  <si>
    <t>4790034046100930018</t>
  </si>
  <si>
    <t>4790034046100110005</t>
  </si>
  <si>
    <t>4790034046100110004</t>
  </si>
  <si>
    <t>76-10</t>
  </si>
  <si>
    <t>4790034046100110003</t>
  </si>
  <si>
    <t>4790034046100110002</t>
  </si>
  <si>
    <t>4790034046100110001</t>
  </si>
  <si>
    <t>4790034046100100004</t>
  </si>
  <si>
    <t>4790034046100100003</t>
  </si>
  <si>
    <t>4790034046100090003</t>
  </si>
  <si>
    <t>4790034046100080003</t>
  </si>
  <si>
    <t>산57-2임</t>
  </si>
  <si>
    <t>4790034045200570002</t>
  </si>
  <si>
    <t>69-15</t>
  </si>
  <si>
    <t>4790034045105820000</t>
  </si>
  <si>
    <t>4790034045105770000</t>
  </si>
  <si>
    <t>69-16</t>
  </si>
  <si>
    <t>4790034045105730000</t>
  </si>
  <si>
    <t>4790034045105690000</t>
  </si>
  <si>
    <t>4790034045105680000</t>
  </si>
  <si>
    <t>562-13구</t>
  </si>
  <si>
    <t>4790034045105620013</t>
  </si>
  <si>
    <t>4790034045105600002</t>
  </si>
  <si>
    <t>4790034045103740002</t>
  </si>
  <si>
    <t>4790034045103740001</t>
  </si>
  <si>
    <t>4790034045103730002</t>
  </si>
  <si>
    <t>4790034045103720002</t>
  </si>
  <si>
    <t>4790034045103720001</t>
  </si>
  <si>
    <t>4790034045103210001</t>
  </si>
  <si>
    <t>320구</t>
  </si>
  <si>
    <t>4790034045103200000</t>
  </si>
  <si>
    <t>4790034045103160000</t>
  </si>
  <si>
    <t>299도</t>
  </si>
  <si>
    <t>4790034045102990000</t>
  </si>
  <si>
    <t>4790034045102970002</t>
  </si>
  <si>
    <t>4790034045102970000</t>
  </si>
  <si>
    <t>4790034045102960001</t>
  </si>
  <si>
    <t>4790034045102910000</t>
  </si>
  <si>
    <t>4790034045102240006</t>
  </si>
  <si>
    <t>4790034045102240000</t>
  </si>
  <si>
    <t>4790034045100640001</t>
  </si>
  <si>
    <t>63도</t>
  </si>
  <si>
    <t>4790034045100630000</t>
  </si>
  <si>
    <t>4790034045100560004</t>
  </si>
  <si>
    <t>4790034045100560002</t>
  </si>
  <si>
    <t>4790034045100470000</t>
  </si>
  <si>
    <t>4790034045100410006</t>
  </si>
  <si>
    <t>41-5구</t>
  </si>
  <si>
    <t>4790034045100410005</t>
  </si>
  <si>
    <t>4790034045100410002</t>
  </si>
  <si>
    <t>4790034045100410001</t>
  </si>
  <si>
    <t>4790034045100400002</t>
  </si>
  <si>
    <t>4790034045100400001</t>
  </si>
  <si>
    <t>4790034045100390002</t>
  </si>
  <si>
    <t>4790034045100390001</t>
  </si>
  <si>
    <t>4790034045100200003</t>
  </si>
  <si>
    <t>4790034045100200000</t>
  </si>
  <si>
    <t>4790034045100140002</t>
  </si>
  <si>
    <t>4790034045100140001</t>
  </si>
  <si>
    <t>산53구</t>
  </si>
  <si>
    <t>증거리</t>
  </si>
  <si>
    <t>4790034044200530000</t>
  </si>
  <si>
    <t>영주091</t>
  </si>
  <si>
    <t>산52도</t>
  </si>
  <si>
    <t>4790034044200520000</t>
  </si>
  <si>
    <t>4790034044200370002</t>
  </si>
  <si>
    <t>안동002,안동001</t>
  </si>
  <si>
    <t>4790034044200270000</t>
  </si>
  <si>
    <t>65-8</t>
  </si>
  <si>
    <t>315도</t>
  </si>
  <si>
    <t>4790034044103150000</t>
  </si>
  <si>
    <t>4790034044103100000</t>
  </si>
  <si>
    <t>4790034044103090000</t>
  </si>
  <si>
    <t>4790034044103080000</t>
  </si>
  <si>
    <t>4790034044103060000</t>
  </si>
  <si>
    <t>안동001,영주091</t>
  </si>
  <si>
    <t>65-5</t>
  </si>
  <si>
    <t>303-10구</t>
  </si>
  <si>
    <t>4790034044103030010</t>
  </si>
  <si>
    <t>303-8구</t>
  </si>
  <si>
    <t>4790034044103030008</t>
  </si>
  <si>
    <t>303-7구</t>
  </si>
  <si>
    <t>4790034044103030007</t>
  </si>
  <si>
    <t>65-10</t>
  </si>
  <si>
    <t>4790034044103030003</t>
  </si>
  <si>
    <t>4790034044102970000</t>
  </si>
  <si>
    <t>4790034044102930000</t>
  </si>
  <si>
    <t>292-1유</t>
  </si>
  <si>
    <t>4790034044102920001</t>
  </si>
  <si>
    <t>4790034044102920000</t>
  </si>
  <si>
    <t>4790034044102550001</t>
  </si>
  <si>
    <t>255 대</t>
  </si>
  <si>
    <t>4790034044102550000</t>
  </si>
  <si>
    <t>4790034044102540000</t>
  </si>
  <si>
    <t>4790034044102530001</t>
  </si>
  <si>
    <t>253 대</t>
  </si>
  <si>
    <t>4790034044102530000</t>
  </si>
  <si>
    <t>4790034044102520000</t>
  </si>
  <si>
    <t>4790034044102510000</t>
  </si>
  <si>
    <t>4790034044102500000</t>
  </si>
  <si>
    <t>4790034044102490000</t>
  </si>
  <si>
    <t>4790034044102480000</t>
  </si>
  <si>
    <t>4790034044101620000</t>
  </si>
  <si>
    <t>4790034044101610000</t>
  </si>
  <si>
    <t>4790034044101600000</t>
  </si>
  <si>
    <t>4790034044101590002</t>
  </si>
  <si>
    <t>4790034044101590001</t>
  </si>
  <si>
    <t>4790034044101580000</t>
  </si>
  <si>
    <t>4790034044101560002</t>
  </si>
  <si>
    <t>4790034044101560001</t>
  </si>
  <si>
    <t>155-9전</t>
  </si>
  <si>
    <t>4790034044101550009</t>
  </si>
  <si>
    <t>155-8유</t>
  </si>
  <si>
    <t>4790034044101550008</t>
  </si>
  <si>
    <t>4790034044101550004</t>
  </si>
  <si>
    <t>4790034044101550003</t>
  </si>
  <si>
    <t>4790034044101550002</t>
  </si>
  <si>
    <t>4790034044101550001</t>
  </si>
  <si>
    <t>154-2전</t>
  </si>
  <si>
    <t>4790034044101540002</t>
  </si>
  <si>
    <t>154-1유</t>
  </si>
  <si>
    <t>4790034044101540001</t>
  </si>
  <si>
    <t>153-2유</t>
  </si>
  <si>
    <t>4790034044101530002</t>
  </si>
  <si>
    <t>140-3 도</t>
  </si>
  <si>
    <t>4790034044101400003</t>
  </si>
  <si>
    <t>4790034044101330001</t>
  </si>
  <si>
    <t>4790034044101320001</t>
  </si>
  <si>
    <t>4790034044101300001</t>
  </si>
  <si>
    <t>4790034044101280001</t>
  </si>
  <si>
    <t>4790034044101240003</t>
  </si>
  <si>
    <t>4790034044101230003</t>
  </si>
  <si>
    <t>122-2구</t>
  </si>
  <si>
    <t>4790034044101220002</t>
  </si>
  <si>
    <t>4790034044101220001</t>
  </si>
  <si>
    <t>4790034044101210004</t>
  </si>
  <si>
    <t>4790034044101130002</t>
  </si>
  <si>
    <t>4790034044101070001</t>
  </si>
  <si>
    <t>4790034044100700002</t>
  </si>
  <si>
    <t>4790034044100700001</t>
  </si>
  <si>
    <t>4790034044100690003</t>
  </si>
  <si>
    <t>4790034044100690001</t>
  </si>
  <si>
    <t>4790034044100680004</t>
  </si>
  <si>
    <t>4790034044100580002</t>
  </si>
  <si>
    <t>4790034044100570001</t>
  </si>
  <si>
    <t>4790034044100550003</t>
  </si>
  <si>
    <t>4790034044100540001</t>
  </si>
  <si>
    <t>48구</t>
  </si>
  <si>
    <t>4790034044100480000</t>
  </si>
  <si>
    <t>4790034044100470001</t>
  </si>
  <si>
    <t>4790034044100450005</t>
  </si>
  <si>
    <t>45-4 도</t>
  </si>
  <si>
    <t>4790034044100450004</t>
  </si>
  <si>
    <t>44도</t>
  </si>
  <si>
    <t>4790034044100440000</t>
  </si>
  <si>
    <t>4790034044100420002</t>
  </si>
  <si>
    <t>65-17</t>
  </si>
  <si>
    <t>4790034044100310005</t>
  </si>
  <si>
    <t>4790034044100300001</t>
  </si>
  <si>
    <t>4790034044100300000</t>
  </si>
  <si>
    <t>4790034044100280005</t>
  </si>
  <si>
    <t>4790034044100280004</t>
  </si>
  <si>
    <t>4790034044100220006</t>
  </si>
  <si>
    <t>4790034044100220005</t>
  </si>
  <si>
    <t>4790034044100220004</t>
  </si>
  <si>
    <t>4790034044100200002</t>
  </si>
  <si>
    <t>20구</t>
  </si>
  <si>
    <t>4790034044100200000</t>
  </si>
  <si>
    <t>4790034044100190003</t>
  </si>
  <si>
    <t>4790034044100190002</t>
  </si>
  <si>
    <t>4790034044100190001</t>
  </si>
  <si>
    <t>4790034044100190000</t>
  </si>
  <si>
    <t>4790034044100120001</t>
  </si>
  <si>
    <t>4790034044100120000</t>
  </si>
  <si>
    <t>65-912</t>
  </si>
  <si>
    <t>산17 임</t>
  </si>
  <si>
    <t>4790034043200170000</t>
  </si>
  <si>
    <t>57-910</t>
  </si>
  <si>
    <t>4790034043200080000</t>
  </si>
  <si>
    <t>57-29</t>
  </si>
  <si>
    <t>980-7구</t>
  </si>
  <si>
    <t>4790034043109800007</t>
  </si>
  <si>
    <t>980-6도</t>
  </si>
  <si>
    <t>4790034043109800006</t>
  </si>
  <si>
    <t>57-18</t>
  </si>
  <si>
    <t>4790034043109740000</t>
  </si>
  <si>
    <t>4790034043109430000</t>
  </si>
  <si>
    <t>942-20구</t>
  </si>
  <si>
    <t>4790034043109420020</t>
  </si>
  <si>
    <t>4790034043109410000</t>
  </si>
  <si>
    <t>4790034043109400000</t>
  </si>
  <si>
    <t>4790034043108370000</t>
  </si>
  <si>
    <t>4790034043108360000</t>
  </si>
  <si>
    <t>4790034043108350001</t>
  </si>
  <si>
    <t>4790034043108350000</t>
  </si>
  <si>
    <t>4790034043108320000</t>
  </si>
  <si>
    <t>4790034043108310000</t>
  </si>
  <si>
    <t>4790034043108300000</t>
  </si>
  <si>
    <t>4790034043108290000</t>
  </si>
  <si>
    <t>4790034043108280000</t>
  </si>
  <si>
    <t>4790034043108270000</t>
  </si>
  <si>
    <t>4790034043108260000</t>
  </si>
  <si>
    <t>4790034043107560000</t>
  </si>
  <si>
    <t>755-1 답</t>
  </si>
  <si>
    <t>4790034043107550001</t>
  </si>
  <si>
    <t>754-1 답</t>
  </si>
  <si>
    <t>4790034043107540001</t>
  </si>
  <si>
    <t>4790034043107100000</t>
  </si>
  <si>
    <t>4790034043107090000</t>
  </si>
  <si>
    <t>4790034043107030001</t>
  </si>
  <si>
    <t>4790034043107020000</t>
  </si>
  <si>
    <t>65-14</t>
  </si>
  <si>
    <t>4790034043103940005</t>
  </si>
  <si>
    <t>4790034043100710000</t>
  </si>
  <si>
    <t>4790034043100360000</t>
  </si>
  <si>
    <t>4790034043100350000</t>
  </si>
  <si>
    <t>4790034043100340000</t>
  </si>
  <si>
    <t>4790034043100330000</t>
  </si>
  <si>
    <t>4790034043100320000</t>
  </si>
  <si>
    <t>4790034043100290000</t>
  </si>
  <si>
    <t>4790034043100280000</t>
  </si>
  <si>
    <t>4790034043100270000</t>
  </si>
  <si>
    <t>4790034043100260000</t>
  </si>
  <si>
    <t>4790034043100220001</t>
  </si>
  <si>
    <t>4790034043100220000</t>
  </si>
  <si>
    <t>4790034043100210000</t>
  </si>
  <si>
    <t>4790034043100200000</t>
  </si>
  <si>
    <t>4790034043100190000</t>
  </si>
  <si>
    <t>4790034043100180000</t>
  </si>
  <si>
    <t>4790034043100160000</t>
  </si>
  <si>
    <t>4790034043100150000</t>
  </si>
  <si>
    <t>4790034043100140000</t>
  </si>
  <si>
    <t>4790034043100130001</t>
  </si>
  <si>
    <t>4790034043100130000</t>
  </si>
  <si>
    <t>11구</t>
  </si>
  <si>
    <t>4790034043100110000</t>
  </si>
  <si>
    <t>4790034043100100000</t>
  </si>
  <si>
    <t>4790034043100090000</t>
  </si>
  <si>
    <t>4790034043100080000</t>
  </si>
  <si>
    <t>4790034043100070000</t>
  </si>
  <si>
    <t>4790034043100060000</t>
  </si>
  <si>
    <t>4790034041200100002</t>
  </si>
  <si>
    <t>4790034041106150000</t>
  </si>
  <si>
    <t>599-8천</t>
  </si>
  <si>
    <t>4790034041105990008</t>
  </si>
  <si>
    <t>468-2임</t>
  </si>
  <si>
    <t>4790034041104680002</t>
  </si>
  <si>
    <t>448-2 천</t>
  </si>
  <si>
    <t>4790034041104480002</t>
  </si>
  <si>
    <t>447-14 도</t>
  </si>
  <si>
    <t>4790034041104470014</t>
  </si>
  <si>
    <t>447-13 도</t>
  </si>
  <si>
    <t>4790034041104470013</t>
  </si>
  <si>
    <t>4790034041104470012</t>
  </si>
  <si>
    <t>4790034041104470011</t>
  </si>
  <si>
    <t>447-5 도</t>
  </si>
  <si>
    <t>4790034041104470005</t>
  </si>
  <si>
    <t>447-4 도</t>
  </si>
  <si>
    <t>4790034041104470004</t>
  </si>
  <si>
    <t>447-3도</t>
  </si>
  <si>
    <t>4790034041104470003</t>
  </si>
  <si>
    <t>4790034041104460003</t>
  </si>
  <si>
    <t>4790034041104460002</t>
  </si>
  <si>
    <t>446-1 도</t>
  </si>
  <si>
    <t>4790034041104460001</t>
  </si>
  <si>
    <t>445-2 도</t>
  </si>
  <si>
    <t>4790034041104450002</t>
  </si>
  <si>
    <t>443-4 도</t>
  </si>
  <si>
    <t>4790034041104430004</t>
  </si>
  <si>
    <t>4790034041104410004</t>
  </si>
  <si>
    <t>4790034041104410002</t>
  </si>
  <si>
    <t>4790034041104410001</t>
  </si>
  <si>
    <t>4790034041104400002</t>
  </si>
  <si>
    <t>진평리</t>
  </si>
  <si>
    <t>4790034040107540000</t>
  </si>
  <si>
    <t>예천010,단양100</t>
  </si>
  <si>
    <t>4790034040107520000</t>
  </si>
  <si>
    <t>4790034040107500000</t>
  </si>
  <si>
    <t>51-2</t>
  </si>
  <si>
    <t>4790034040107490000</t>
  </si>
  <si>
    <t>4790034040107430000</t>
  </si>
  <si>
    <t>4790034040107420000</t>
  </si>
  <si>
    <t>안동001,단양100</t>
  </si>
  <si>
    <t>4790034040103050006</t>
  </si>
  <si>
    <t>4790034040103050005</t>
  </si>
  <si>
    <t>4790034040103050001</t>
  </si>
  <si>
    <t>301-3잡</t>
  </si>
  <si>
    <t>4790034040103010003</t>
  </si>
  <si>
    <t>4790034040102410001</t>
  </si>
  <si>
    <t>예천010</t>
  </si>
  <si>
    <t>4790034040102110007</t>
  </si>
  <si>
    <t>4790034040102110003</t>
  </si>
  <si>
    <t>4790034040102100013</t>
  </si>
  <si>
    <t>4790034040102100008</t>
  </si>
  <si>
    <t>4790034040102100003</t>
  </si>
  <si>
    <t>209-6도</t>
  </si>
  <si>
    <t>4790034040102090006</t>
  </si>
  <si>
    <t>4790034040102090003</t>
  </si>
  <si>
    <t>208-5 도</t>
  </si>
  <si>
    <t>4790034040102080005</t>
  </si>
  <si>
    <t>207-9 답</t>
  </si>
  <si>
    <t>4790034040102070009</t>
  </si>
  <si>
    <t>207-7도</t>
  </si>
  <si>
    <t>4790034040102070007</t>
  </si>
  <si>
    <t>4790034040102070003</t>
  </si>
  <si>
    <t>206-7 도</t>
  </si>
  <si>
    <t>4790034040102060007</t>
  </si>
  <si>
    <t>4790034040102060005</t>
  </si>
  <si>
    <t>205-10도</t>
  </si>
  <si>
    <t>4790034040102050010</t>
  </si>
  <si>
    <t>205-6도</t>
  </si>
  <si>
    <t>4790034040102050006</t>
  </si>
  <si>
    <t>202-4 도</t>
  </si>
  <si>
    <t>4790034040102020004</t>
  </si>
  <si>
    <t>4790034040102020003</t>
  </si>
  <si>
    <t>4790034040102020001</t>
  </si>
  <si>
    <t>195-8 도</t>
  </si>
  <si>
    <t>4790034040101950008</t>
  </si>
  <si>
    <t>4790034040101950001</t>
  </si>
  <si>
    <t>4790034040101940000</t>
  </si>
  <si>
    <t>4790034040100740001</t>
  </si>
  <si>
    <t>4790034040100740000</t>
  </si>
  <si>
    <t>4790034040100730001</t>
  </si>
  <si>
    <t>4790034040100730000</t>
  </si>
  <si>
    <t>4790034040100720002</t>
  </si>
  <si>
    <t>4790034040100720001</t>
  </si>
  <si>
    <t>4790034040100720000</t>
  </si>
  <si>
    <t>4790034040100710002</t>
  </si>
  <si>
    <t>4790034040100710001</t>
  </si>
  <si>
    <t>4790034040100710000</t>
  </si>
  <si>
    <t>70-5 도</t>
  </si>
  <si>
    <t>4790034040100700005</t>
  </si>
  <si>
    <t>4790034040100700004</t>
  </si>
  <si>
    <t>70-3 답</t>
  </si>
  <si>
    <t>4790034040100700003</t>
  </si>
  <si>
    <t>4790034040100700002</t>
  </si>
  <si>
    <t>4790034040100700001</t>
  </si>
  <si>
    <t>4790034040100690003</t>
  </si>
  <si>
    <t>4790034040100690002</t>
  </si>
  <si>
    <t>4790034040100690001</t>
  </si>
  <si>
    <t>68-3 답</t>
  </si>
  <si>
    <t>4790034040100680003</t>
  </si>
  <si>
    <t>4790034040100680002</t>
  </si>
  <si>
    <t>4790034040100680001</t>
  </si>
  <si>
    <t>4790034040100670003</t>
  </si>
  <si>
    <t>4790034040100670002</t>
  </si>
  <si>
    <t>4790034040100670001</t>
  </si>
  <si>
    <t>4790034040100660001</t>
  </si>
  <si>
    <t>65-5 도</t>
  </si>
  <si>
    <t>4790034040100650005</t>
  </si>
  <si>
    <t>65-4 도</t>
  </si>
  <si>
    <t>4790034040100650004</t>
  </si>
  <si>
    <t>4790034040100650002</t>
  </si>
  <si>
    <t>61-5 도</t>
  </si>
  <si>
    <t>4790034040100610005</t>
  </si>
  <si>
    <t>4790034040100610002</t>
  </si>
  <si>
    <t>4790034040100610001</t>
  </si>
  <si>
    <t>4790034040100600003</t>
  </si>
  <si>
    <t>4790034040100600002</t>
  </si>
  <si>
    <t>4790034040100600001</t>
  </si>
  <si>
    <t>59-5 도</t>
  </si>
  <si>
    <t>4790034040100590005</t>
  </si>
  <si>
    <t>4790034040100590004</t>
  </si>
  <si>
    <t>4790034040100590002</t>
  </si>
  <si>
    <t>4790034040100590001</t>
  </si>
  <si>
    <t>4790034040100580005</t>
  </si>
  <si>
    <t>4790034040100580004</t>
  </si>
  <si>
    <t>4790034040100580002</t>
  </si>
  <si>
    <t>4790034040100580001</t>
  </si>
  <si>
    <t>4790034040100570003</t>
  </si>
  <si>
    <t>4790034040100570002</t>
  </si>
  <si>
    <t>4790034040100560001</t>
  </si>
  <si>
    <t>54-5 도</t>
  </si>
  <si>
    <t>4790034040100540005</t>
  </si>
  <si>
    <t>4790034040100540001</t>
  </si>
  <si>
    <t>4790034040100350003</t>
  </si>
  <si>
    <t>4790034040100350002</t>
  </si>
  <si>
    <t>4790034040100340013</t>
  </si>
  <si>
    <t>34-12 도</t>
  </si>
  <si>
    <t>4790034040100340012</t>
  </si>
  <si>
    <t>4790034040100340011</t>
  </si>
  <si>
    <t>34-10 도</t>
  </si>
  <si>
    <t>4790034040100340010</t>
  </si>
  <si>
    <t>34-9도</t>
  </si>
  <si>
    <t>4790034040100340009</t>
  </si>
  <si>
    <t>34-8도</t>
  </si>
  <si>
    <t>4790034040100340008</t>
  </si>
  <si>
    <t>4790034040100310004</t>
  </si>
  <si>
    <t>4790034040100310003</t>
  </si>
  <si>
    <t>4790034040100310002</t>
  </si>
  <si>
    <t>4790034040100300001</t>
  </si>
  <si>
    <t>4790034040100290003</t>
  </si>
  <si>
    <t>4790034040100290002</t>
  </si>
  <si>
    <t>28-4 도</t>
  </si>
  <si>
    <t>4790034040100280004</t>
  </si>
  <si>
    <t>28-3 답</t>
  </si>
  <si>
    <t>4790034040100280003</t>
  </si>
  <si>
    <t>4790034040100280002</t>
  </si>
  <si>
    <t>4790034040100270004</t>
  </si>
  <si>
    <t>4790034040100270003</t>
  </si>
  <si>
    <t>4790034040100270002</t>
  </si>
  <si>
    <t>4790034040100260000</t>
  </si>
  <si>
    <t>4790034040100250000</t>
  </si>
  <si>
    <t>4790034040100240005</t>
  </si>
  <si>
    <t>24-4 도</t>
  </si>
  <si>
    <t>4790034040100240004</t>
  </si>
  <si>
    <t>4790034040100240003</t>
  </si>
  <si>
    <t>4790034040100240002</t>
  </si>
  <si>
    <t>4790034040100240001</t>
  </si>
  <si>
    <t>4790034040100230000</t>
  </si>
  <si>
    <t>천향리</t>
  </si>
  <si>
    <t>4790034039107980000</t>
  </si>
  <si>
    <t>4790034039107910000</t>
  </si>
  <si>
    <t>356-6도</t>
  </si>
  <si>
    <t>4790034039103560006</t>
  </si>
  <si>
    <t>356-5도</t>
  </si>
  <si>
    <t>4790034039103560005</t>
  </si>
  <si>
    <t>4790034039103500003</t>
  </si>
  <si>
    <t>4790034039103500001</t>
  </si>
  <si>
    <t>4790034039103490004</t>
  </si>
  <si>
    <t>4790034039103490003</t>
  </si>
  <si>
    <t>4790034039103480001</t>
  </si>
  <si>
    <t>4790034039103470002</t>
  </si>
  <si>
    <t>4790034039103450004</t>
  </si>
  <si>
    <t>245-6도</t>
  </si>
  <si>
    <t>4790034039102450006</t>
  </si>
  <si>
    <t>38임</t>
  </si>
  <si>
    <t>4790034039100380000</t>
  </si>
  <si>
    <t>4790034039100330000</t>
  </si>
  <si>
    <t>산73 임</t>
  </si>
  <si>
    <t>4790034038200730000</t>
  </si>
  <si>
    <t>4790034038105620000</t>
  </si>
  <si>
    <t>4790034038105520000</t>
  </si>
  <si>
    <t>4790034038105500000</t>
  </si>
  <si>
    <t>4790034038105330000</t>
  </si>
  <si>
    <t>4790034038105320000</t>
  </si>
  <si>
    <t>529천</t>
  </si>
  <si>
    <t>4790034038105290000</t>
  </si>
  <si>
    <t>528-4 구</t>
  </si>
  <si>
    <t>4790034038105280004</t>
  </si>
  <si>
    <t>528-3 구</t>
  </si>
  <si>
    <t>4790034038105280003</t>
  </si>
  <si>
    <t>528-2 구</t>
  </si>
  <si>
    <t>4790034038105280002</t>
  </si>
  <si>
    <t>528-1 구</t>
  </si>
  <si>
    <t>4790034038105280001</t>
  </si>
  <si>
    <t>4790034038105280000</t>
  </si>
  <si>
    <t>4790034038105250000</t>
  </si>
  <si>
    <t>4790034038105240000</t>
  </si>
  <si>
    <t>4790034038105230000</t>
  </si>
  <si>
    <t>4790034038104020000</t>
  </si>
  <si>
    <t>4790034038103510000</t>
  </si>
  <si>
    <t>4790034038103500000</t>
  </si>
  <si>
    <t>4790034038103490000</t>
  </si>
  <si>
    <t>4790034038103480000</t>
  </si>
  <si>
    <t>4790034038103470003</t>
  </si>
  <si>
    <t>4790034038103470002</t>
  </si>
  <si>
    <t>4790034038103470001</t>
  </si>
  <si>
    <t>4790034038103460002</t>
  </si>
  <si>
    <t>4790034038103460001</t>
  </si>
  <si>
    <t>4790034038103280003</t>
  </si>
  <si>
    <t>4790034038103280002</t>
  </si>
  <si>
    <t>4790034038103270003</t>
  </si>
  <si>
    <t>4790034038103270002</t>
  </si>
  <si>
    <t>4790034038103270001</t>
  </si>
  <si>
    <t>4790034038103260000</t>
  </si>
  <si>
    <t>4790034038103250004</t>
  </si>
  <si>
    <t>4790034038103250003</t>
  </si>
  <si>
    <t>4790034038103250002</t>
  </si>
  <si>
    <t>4790034038103250001</t>
  </si>
  <si>
    <t>4790034038103240000</t>
  </si>
  <si>
    <t>323-4 도</t>
  </si>
  <si>
    <t>4790034038103230004</t>
  </si>
  <si>
    <t>4790034038103230003</t>
  </si>
  <si>
    <t>4790034038103230002</t>
  </si>
  <si>
    <t>4790034038103230001</t>
  </si>
  <si>
    <t>4790034038103220001</t>
  </si>
  <si>
    <t>4790034038103220000</t>
  </si>
  <si>
    <t>4790034038103210001</t>
  </si>
  <si>
    <t>4790034038103210000</t>
  </si>
  <si>
    <t>4790034038103200000</t>
  </si>
  <si>
    <t>4790034038102890001</t>
  </si>
  <si>
    <t>289 답</t>
  </si>
  <si>
    <t>4790034038102890000</t>
  </si>
  <si>
    <t>4790034038102880002</t>
  </si>
  <si>
    <t>4790034038102880001</t>
  </si>
  <si>
    <t>288 답</t>
  </si>
  <si>
    <t>4790034038102880000</t>
  </si>
  <si>
    <t>4790034038102870001</t>
  </si>
  <si>
    <t>4790034038102870000</t>
  </si>
  <si>
    <t>4790034038102860001</t>
  </si>
  <si>
    <t>286 전</t>
  </si>
  <si>
    <t>4790034038102860000</t>
  </si>
  <si>
    <t>4790034038102830000</t>
  </si>
  <si>
    <t>282-12 답</t>
  </si>
  <si>
    <t>4790034038102820012</t>
  </si>
  <si>
    <t>282-11 답</t>
  </si>
  <si>
    <t>4790034038102820011</t>
  </si>
  <si>
    <t>282-10 답</t>
  </si>
  <si>
    <t>4790034038102820010</t>
  </si>
  <si>
    <t>282-9 답</t>
  </si>
  <si>
    <t>4790034038102820009</t>
  </si>
  <si>
    <t>4790034038102820008</t>
  </si>
  <si>
    <t>4790034038102820007</t>
  </si>
  <si>
    <t>4790034038102820006</t>
  </si>
  <si>
    <t>4790034038102820005</t>
  </si>
  <si>
    <t>4790034038102820004</t>
  </si>
  <si>
    <t>4790034038102820003</t>
  </si>
  <si>
    <t>4790034038102820002</t>
  </si>
  <si>
    <t>4790034038102820001</t>
  </si>
  <si>
    <t>4790034038102800004</t>
  </si>
  <si>
    <t>4790034038102800003</t>
  </si>
  <si>
    <t>280-2 답</t>
  </si>
  <si>
    <t>4790034038102800002</t>
  </si>
  <si>
    <t>4790034038102800001</t>
  </si>
  <si>
    <t>227-5 전</t>
  </si>
  <si>
    <t>4790034038102270005</t>
  </si>
  <si>
    <t>227-4대</t>
  </si>
  <si>
    <t>4790034038102270004</t>
  </si>
  <si>
    <t>4790034038102270002</t>
  </si>
  <si>
    <t>4790034038102270001</t>
  </si>
  <si>
    <t>4790034038102250002</t>
  </si>
  <si>
    <t>4790034038102250001</t>
  </si>
  <si>
    <t>4790034038102250000</t>
  </si>
  <si>
    <t>4790034038102220003</t>
  </si>
  <si>
    <t>4790034038102200004</t>
  </si>
  <si>
    <t>4790034038102200002</t>
  </si>
  <si>
    <t>4790034038102200001</t>
  </si>
  <si>
    <t>4790034038102200000</t>
  </si>
  <si>
    <t>4790034038102190002</t>
  </si>
  <si>
    <t>4790034038102190000</t>
  </si>
  <si>
    <t>218-9도</t>
  </si>
  <si>
    <t>4790034038102180009</t>
  </si>
  <si>
    <t>218-8답</t>
  </si>
  <si>
    <t>4790034038102180008</t>
  </si>
  <si>
    <t>4790034038102180007</t>
  </si>
  <si>
    <t>4790034038102180006</t>
  </si>
  <si>
    <t>4790034038102180003</t>
  </si>
  <si>
    <t>217-7도</t>
  </si>
  <si>
    <t>4790034038102170007</t>
  </si>
  <si>
    <t>4790034038102170003</t>
  </si>
  <si>
    <t>4790034038102160002</t>
  </si>
  <si>
    <t>4790034038102160001</t>
  </si>
  <si>
    <t>4790034038102150002</t>
  </si>
  <si>
    <t>4790034038100680009</t>
  </si>
  <si>
    <t>68-8답</t>
  </si>
  <si>
    <t>4790034038100680008</t>
  </si>
  <si>
    <t>68-7제</t>
  </si>
  <si>
    <t>4790034038100680007</t>
  </si>
  <si>
    <t>4790034038100680005</t>
  </si>
  <si>
    <t>4790034038100680002</t>
  </si>
  <si>
    <t>67-8 도</t>
  </si>
  <si>
    <t>4790034038100670008</t>
  </si>
  <si>
    <t>4790034038100670006</t>
  </si>
  <si>
    <t>65-1제</t>
  </si>
  <si>
    <t>4790034038100650001</t>
  </si>
  <si>
    <t>4790034038100650000</t>
  </si>
  <si>
    <t>4790034038100640005</t>
  </si>
  <si>
    <t>4790034038100640003</t>
  </si>
  <si>
    <t>4790034038100640002</t>
  </si>
  <si>
    <t>4790034038100640001</t>
  </si>
  <si>
    <t>4790034038100630005</t>
  </si>
  <si>
    <t>4790034038100630001</t>
  </si>
  <si>
    <t>4790034038100620005</t>
  </si>
  <si>
    <t>4790034038100620001</t>
  </si>
  <si>
    <t>4790034038100560001</t>
  </si>
  <si>
    <t>4790034038100550002</t>
  </si>
  <si>
    <t>54-5제</t>
  </si>
  <si>
    <t>4790034038100540005</t>
  </si>
  <si>
    <t>4790034038100540003</t>
  </si>
  <si>
    <t>4790034038100540001</t>
  </si>
  <si>
    <t>4790034038100440006</t>
  </si>
  <si>
    <t>44-5 답</t>
  </si>
  <si>
    <t>4790034038100440005</t>
  </si>
  <si>
    <t>4790034038100440004</t>
  </si>
  <si>
    <t>4790034038100440001</t>
  </si>
  <si>
    <t>4790034038100430012</t>
  </si>
  <si>
    <t>4790034038100430011</t>
  </si>
  <si>
    <t>4790034038100430010</t>
  </si>
  <si>
    <t>43-8 답</t>
  </si>
  <si>
    <t>4790034038100430008</t>
  </si>
  <si>
    <t>4790034038100430006</t>
  </si>
  <si>
    <t>4790034038100430003</t>
  </si>
  <si>
    <t>4790034038100430002</t>
  </si>
  <si>
    <t>4790034038100430001</t>
  </si>
  <si>
    <t>42-6 도</t>
  </si>
  <si>
    <t>4790034038100420006</t>
  </si>
  <si>
    <t>42-5제</t>
  </si>
  <si>
    <t>4790034038100420005</t>
  </si>
  <si>
    <t>4790034038100420004</t>
  </si>
  <si>
    <t>4790034038100420003</t>
  </si>
  <si>
    <t>4790034038100420002</t>
  </si>
  <si>
    <t>4790034038100420001</t>
  </si>
  <si>
    <t>4790034038100410001</t>
  </si>
  <si>
    <t>4790034038100410000</t>
  </si>
  <si>
    <t>40-2 천</t>
  </si>
  <si>
    <t>4790034038100400002</t>
  </si>
  <si>
    <t>40-1 천</t>
  </si>
  <si>
    <t>4790034038100400001</t>
  </si>
  <si>
    <t>4790034038100400000</t>
  </si>
  <si>
    <t>39천</t>
  </si>
  <si>
    <t>4790034038100390000</t>
  </si>
  <si>
    <t>4790034038100380004</t>
  </si>
  <si>
    <t>4790034038100380003</t>
  </si>
  <si>
    <t>4790034038100380002</t>
  </si>
  <si>
    <t>4790034038100380001</t>
  </si>
  <si>
    <t>4790034037200980001</t>
  </si>
  <si>
    <t>4790034037113940000</t>
  </si>
  <si>
    <t>1390구</t>
  </si>
  <si>
    <t>4790034037113900000</t>
  </si>
  <si>
    <t>예천020,예천030</t>
  </si>
  <si>
    <t>4790034037113890000</t>
  </si>
  <si>
    <t>4790034037113650000</t>
  </si>
  <si>
    <t>4790034037113640000</t>
  </si>
  <si>
    <t>4790034037113630000</t>
  </si>
  <si>
    <t>4790034037113580000</t>
  </si>
  <si>
    <t>안동021,예천020,예천030</t>
  </si>
  <si>
    <t>4790034037113470000</t>
  </si>
  <si>
    <t>1345-6구</t>
  </si>
  <si>
    <t>4790034037113450006</t>
  </si>
  <si>
    <t>안동021,안동011,예천030</t>
  </si>
  <si>
    <t>1320전</t>
  </si>
  <si>
    <t>4790034037113200000</t>
  </si>
  <si>
    <t>1319전</t>
  </si>
  <si>
    <t>4790034037113190000</t>
  </si>
  <si>
    <t>1318임</t>
  </si>
  <si>
    <t>4790034037113180000</t>
  </si>
  <si>
    <t>1317전</t>
  </si>
  <si>
    <t>4790034037113170000</t>
  </si>
  <si>
    <t>1316전</t>
  </si>
  <si>
    <t>4790034037113160000</t>
  </si>
  <si>
    <t>4790034037113150000</t>
  </si>
  <si>
    <t>4790034037113140000</t>
  </si>
  <si>
    <t>4790034037113130000</t>
  </si>
  <si>
    <t>1312전</t>
  </si>
  <si>
    <t>4790034037113120000</t>
  </si>
  <si>
    <t>1311전</t>
  </si>
  <si>
    <t>4790034037113110000</t>
  </si>
  <si>
    <t>1310전</t>
  </si>
  <si>
    <t>4790034037113100000</t>
  </si>
  <si>
    <t>4790034037113090000</t>
  </si>
  <si>
    <t>1308과</t>
  </si>
  <si>
    <t>4790034037113080000</t>
  </si>
  <si>
    <t>4790034037112290000</t>
  </si>
  <si>
    <t>1228전</t>
  </si>
  <si>
    <t>4790034037112280000</t>
  </si>
  <si>
    <t>4790034037112270000</t>
  </si>
  <si>
    <t>4790034037112260000</t>
  </si>
  <si>
    <t>1225전</t>
  </si>
  <si>
    <t>4790034037112250000</t>
  </si>
  <si>
    <t>1224전</t>
  </si>
  <si>
    <t>4790034037112240000</t>
  </si>
  <si>
    <t>4790034037112230000</t>
  </si>
  <si>
    <t>4790034037112220000</t>
  </si>
  <si>
    <t>1221전</t>
  </si>
  <si>
    <t>4790034037112210000</t>
  </si>
  <si>
    <t>1220답</t>
  </si>
  <si>
    <t>4790034037112200000</t>
  </si>
  <si>
    <t>1219답</t>
  </si>
  <si>
    <t>4790034037112190000</t>
  </si>
  <si>
    <t>4790034037112180000</t>
  </si>
  <si>
    <t>4790034037111850001</t>
  </si>
  <si>
    <t>1184 도</t>
  </si>
  <si>
    <t>4790034037111840000</t>
  </si>
  <si>
    <t>1116임</t>
  </si>
  <si>
    <t>4790034037111160000</t>
  </si>
  <si>
    <t>4790034037108370000</t>
  </si>
  <si>
    <t>4790034037108360004</t>
  </si>
  <si>
    <t>4790034037108190001</t>
  </si>
  <si>
    <t>4790034037108160001</t>
  </si>
  <si>
    <t>755-1 도</t>
  </si>
  <si>
    <t>4790034037107550001</t>
  </si>
  <si>
    <t>751-3도</t>
  </si>
  <si>
    <t>4790034037107510003</t>
  </si>
  <si>
    <t>4790034037107510002</t>
  </si>
  <si>
    <t>4790034037107500001</t>
  </si>
  <si>
    <t>4790034037107490003</t>
  </si>
  <si>
    <t>4790034037107460001</t>
  </si>
  <si>
    <t>4790034037106760001</t>
  </si>
  <si>
    <t>675-4도</t>
  </si>
  <si>
    <t>4790034037106750004</t>
  </si>
  <si>
    <t>4790034037106750003</t>
  </si>
  <si>
    <t>4790034037106740001</t>
  </si>
  <si>
    <t>4790034037106730002</t>
  </si>
  <si>
    <t>667-3 도</t>
  </si>
  <si>
    <t>4790034037106670003</t>
  </si>
  <si>
    <t>665-1 도</t>
  </si>
  <si>
    <t>4790034037106650001</t>
  </si>
  <si>
    <t>4790034037106630001</t>
  </si>
  <si>
    <t>4790034037106600001</t>
  </si>
  <si>
    <t>4790034037106590001</t>
  </si>
  <si>
    <t>4790034037106570001</t>
  </si>
  <si>
    <t>656-15도</t>
  </si>
  <si>
    <t>4790034037106560015</t>
  </si>
  <si>
    <t>656-14도</t>
  </si>
  <si>
    <t>4790034037106560014</t>
  </si>
  <si>
    <t>656-13도</t>
  </si>
  <si>
    <t>4790034037106560013</t>
  </si>
  <si>
    <t>656-12도</t>
  </si>
  <si>
    <t>4790034037106560012</t>
  </si>
  <si>
    <t>656-11도</t>
  </si>
  <si>
    <t>4790034037106560011</t>
  </si>
  <si>
    <t>656-10도</t>
  </si>
  <si>
    <t>4790034037106560010</t>
  </si>
  <si>
    <t>656-9도</t>
  </si>
  <si>
    <t>4790034037106560009</t>
  </si>
  <si>
    <t>4790034037106560003</t>
  </si>
  <si>
    <t>4790034037106540003</t>
  </si>
  <si>
    <t>58-912</t>
  </si>
  <si>
    <t>609-48잡</t>
  </si>
  <si>
    <t>4790034037106090048</t>
  </si>
  <si>
    <t>609-47잡</t>
  </si>
  <si>
    <t>4790034037106090047</t>
  </si>
  <si>
    <t>4790034037105120000</t>
  </si>
  <si>
    <t>4790034037101160003</t>
  </si>
  <si>
    <t>4790034037101160001</t>
  </si>
  <si>
    <t>63-912</t>
  </si>
  <si>
    <t>산64-2임</t>
  </si>
  <si>
    <t>4790034036200640002</t>
  </si>
  <si>
    <t>1339-15구</t>
  </si>
  <si>
    <t>4790034036113390015</t>
  </si>
  <si>
    <t>1339-14도</t>
  </si>
  <si>
    <t>4790034036113390014</t>
  </si>
  <si>
    <t>1336-11구</t>
  </si>
  <si>
    <t>4790034036113360011</t>
  </si>
  <si>
    <t>안동011,안동012</t>
  </si>
  <si>
    <t>1336-10도</t>
  </si>
  <si>
    <t>4790034036113360010</t>
  </si>
  <si>
    <t>1336-9구</t>
  </si>
  <si>
    <t>4790034036113360009</t>
  </si>
  <si>
    <t>1336-8도</t>
  </si>
  <si>
    <t>4790034036113360008</t>
  </si>
  <si>
    <t>1336-7도</t>
  </si>
  <si>
    <t>4790034036113360007</t>
  </si>
  <si>
    <t>1236-15구</t>
  </si>
  <si>
    <t>4790034036112360015</t>
  </si>
  <si>
    <t>4790034036112360000</t>
  </si>
  <si>
    <t>4790034036108690002</t>
  </si>
  <si>
    <t>4790034036108680002</t>
  </si>
  <si>
    <t>854-3도</t>
  </si>
  <si>
    <t>4790034036108540003</t>
  </si>
  <si>
    <t>4790034036108530002</t>
  </si>
  <si>
    <t>4790034036108520002</t>
  </si>
  <si>
    <t>4790034036108510004</t>
  </si>
  <si>
    <t>4790034036108510002</t>
  </si>
  <si>
    <t>4790034036108510001</t>
  </si>
  <si>
    <t>830-2도</t>
  </si>
  <si>
    <t>4790034036108300002</t>
  </si>
  <si>
    <t>4790034036108290002</t>
  </si>
  <si>
    <t>시항리</t>
  </si>
  <si>
    <t>4790033040104180000</t>
  </si>
  <si>
    <t>예천009</t>
  </si>
  <si>
    <t>404 구</t>
  </si>
  <si>
    <t>4790033040104040000</t>
  </si>
  <si>
    <t>4790033040103410000</t>
  </si>
  <si>
    <t>4790033040103400005</t>
  </si>
  <si>
    <t>4790033040103400004</t>
  </si>
  <si>
    <t>4790033040103400002</t>
  </si>
  <si>
    <t>4790033040103400001</t>
  </si>
  <si>
    <t>4790033040103390001</t>
  </si>
  <si>
    <t>4790033040103380000</t>
  </si>
  <si>
    <t>4790033040103370000</t>
  </si>
  <si>
    <t>4790033040103360001</t>
  </si>
  <si>
    <t>4790033040103260004</t>
  </si>
  <si>
    <t>4790033040103240002</t>
  </si>
  <si>
    <t>4790033040103230002</t>
  </si>
  <si>
    <t>4790033040103200001</t>
  </si>
  <si>
    <t>4790033040103190002</t>
  </si>
  <si>
    <t>4790033040103190001</t>
  </si>
  <si>
    <t>4790033040103180000</t>
  </si>
  <si>
    <t>산56-1도</t>
  </si>
  <si>
    <t>4790033039200560001</t>
  </si>
  <si>
    <t>4790033039106100000</t>
  </si>
  <si>
    <t>606도</t>
  </si>
  <si>
    <t>4790033039106060000</t>
  </si>
  <si>
    <t>4790033039105980000</t>
  </si>
  <si>
    <t>예천008,예천018,예천009</t>
  </si>
  <si>
    <t>4790033039105970000</t>
  </si>
  <si>
    <t>4790033039105960000</t>
  </si>
  <si>
    <t>4790033039105920000</t>
  </si>
  <si>
    <t>4790033039105900000</t>
  </si>
  <si>
    <t>4790033039105870000</t>
  </si>
  <si>
    <t>4790033039105840000</t>
  </si>
  <si>
    <t>예천008,예천018,예천009,예천019</t>
  </si>
  <si>
    <t>581-12도</t>
  </si>
  <si>
    <t>4790033039105810012</t>
  </si>
  <si>
    <t>581-11도</t>
  </si>
  <si>
    <t>4790033039105810011</t>
  </si>
  <si>
    <t>581-3도</t>
  </si>
  <si>
    <t>4790033039105810003</t>
  </si>
  <si>
    <t>4790033039105790003</t>
  </si>
  <si>
    <t>4790033039105790002</t>
  </si>
  <si>
    <t>4790033039105730001</t>
  </si>
  <si>
    <t>4790033039105710000</t>
  </si>
  <si>
    <t>570-7도</t>
  </si>
  <si>
    <t>4790033039105700007</t>
  </si>
  <si>
    <t>4790033039105700006</t>
  </si>
  <si>
    <t>4790033039105700003</t>
  </si>
  <si>
    <t>4790033039105700002</t>
  </si>
  <si>
    <t>4790033039105690002</t>
  </si>
  <si>
    <t>4790033039105690001</t>
  </si>
  <si>
    <t>4790033039105680002</t>
  </si>
  <si>
    <t>4790033039105310001</t>
  </si>
  <si>
    <t>4790033039105300003</t>
  </si>
  <si>
    <t>4790033039105300002</t>
  </si>
  <si>
    <t>4790033039105210004</t>
  </si>
  <si>
    <t>4790033039104870011</t>
  </si>
  <si>
    <t>4790033039104870004</t>
  </si>
  <si>
    <t>4790033039104870002</t>
  </si>
  <si>
    <t>486-7도</t>
  </si>
  <si>
    <t>4790033039104860007</t>
  </si>
  <si>
    <t>486-6도</t>
  </si>
  <si>
    <t>4790033039104860006</t>
  </si>
  <si>
    <t>4790033039104860005</t>
  </si>
  <si>
    <t>4790033039104860003</t>
  </si>
  <si>
    <t>4790033039104850003</t>
  </si>
  <si>
    <t>4790033039104850002</t>
  </si>
  <si>
    <t>4790033039104850001</t>
  </si>
  <si>
    <t>4790033039102920005</t>
  </si>
  <si>
    <t>292-4 도</t>
  </si>
  <si>
    <t>4790033039102920004</t>
  </si>
  <si>
    <t>4790033039102920002</t>
  </si>
  <si>
    <t>4790033039102920001</t>
  </si>
  <si>
    <t>4790033039102910001</t>
  </si>
  <si>
    <t>286-2전</t>
  </si>
  <si>
    <t>4790033039102860002</t>
  </si>
  <si>
    <t>4790033039102830000</t>
  </si>
  <si>
    <t>4790033039102820003</t>
  </si>
  <si>
    <t>4790033039102820002</t>
  </si>
  <si>
    <t>4790033039102820001</t>
  </si>
  <si>
    <t>281-2유</t>
  </si>
  <si>
    <t>4790033039102810002</t>
  </si>
  <si>
    <t>4790033039102810001</t>
  </si>
  <si>
    <t>4790033039102800000</t>
  </si>
  <si>
    <t>4790033039102730002</t>
  </si>
  <si>
    <t>4790033039102470000</t>
  </si>
  <si>
    <t>예천008,예천009</t>
  </si>
  <si>
    <t>246-1 도</t>
  </si>
  <si>
    <t>4790033039102460001</t>
  </si>
  <si>
    <t>4790033039102460000</t>
  </si>
  <si>
    <t>245도</t>
  </si>
  <si>
    <t>4790033039102450000</t>
  </si>
  <si>
    <t>4790033039102410001</t>
  </si>
  <si>
    <t>4790033039100930001</t>
  </si>
  <si>
    <t>4790033039100910004</t>
  </si>
  <si>
    <t>4790033039100910003</t>
  </si>
  <si>
    <t>4790033039100910002</t>
  </si>
  <si>
    <t>4790033039100910001</t>
  </si>
  <si>
    <t>4790033039100900001</t>
  </si>
  <si>
    <t>89-2 답</t>
  </si>
  <si>
    <t>4790033039100890002</t>
  </si>
  <si>
    <t>4790033039100890000</t>
  </si>
  <si>
    <t>88-5도</t>
  </si>
  <si>
    <t>4790033039100880005</t>
  </si>
  <si>
    <t>4790033039100880004</t>
  </si>
  <si>
    <t>4790033039100880003</t>
  </si>
  <si>
    <t>4790033039100880002</t>
  </si>
  <si>
    <t>4790033039100880001</t>
  </si>
  <si>
    <t>87-7 도</t>
  </si>
  <si>
    <t>4790033039100870007</t>
  </si>
  <si>
    <t>4790033039100870002</t>
  </si>
  <si>
    <t>4790033039100870001</t>
  </si>
  <si>
    <t>4790033039100860002</t>
  </si>
  <si>
    <t>4790033039100860001</t>
  </si>
  <si>
    <t>4790033039100850001</t>
  </si>
  <si>
    <t>4790033039100840001</t>
  </si>
  <si>
    <t>4790033039100840000</t>
  </si>
  <si>
    <t>4790033039100830000</t>
  </si>
  <si>
    <t>4790033039100780000</t>
  </si>
  <si>
    <t>4790033039100770001</t>
  </si>
  <si>
    <t>4790033039100770000</t>
  </si>
  <si>
    <t>4790033039100760001</t>
  </si>
  <si>
    <t>4790033039100760000</t>
  </si>
  <si>
    <t>4790033039100750001</t>
  </si>
  <si>
    <t>4790033039100750000</t>
  </si>
  <si>
    <t>4790033039100740000</t>
  </si>
  <si>
    <t>73-3도</t>
  </si>
  <si>
    <t>4790033039100730003</t>
  </si>
  <si>
    <t>4790033039100730002</t>
  </si>
  <si>
    <t>4790033039100720000</t>
  </si>
  <si>
    <t>4790033039100710000</t>
  </si>
  <si>
    <t>4790033039100700003</t>
  </si>
  <si>
    <t>4790033039100700002</t>
  </si>
  <si>
    <t>4790033039100700001</t>
  </si>
  <si>
    <t>4790033039100690000</t>
  </si>
  <si>
    <t>4790033039100680001</t>
  </si>
  <si>
    <t>4790033039100680000</t>
  </si>
  <si>
    <t>4790033039100670001</t>
  </si>
  <si>
    <t>4790033039100670000</t>
  </si>
  <si>
    <t>4790033039100660002</t>
  </si>
  <si>
    <t>4790033039100660001</t>
  </si>
  <si>
    <t>4790033039100650000</t>
  </si>
  <si>
    <t>4790033039100470002</t>
  </si>
  <si>
    <t>4790033039100470001</t>
  </si>
  <si>
    <t>4790033039100470000</t>
  </si>
  <si>
    <t>4790033039100460001</t>
  </si>
  <si>
    <t>4790033037104740001</t>
  </si>
  <si>
    <t>4790033037104740000</t>
  </si>
  <si>
    <t>4790033037104730000</t>
  </si>
  <si>
    <t>4790033037104720000</t>
  </si>
  <si>
    <t>43-14</t>
  </si>
  <si>
    <t>465도</t>
  </si>
  <si>
    <t>4790033037104650000</t>
  </si>
  <si>
    <t>4790033037104640000</t>
  </si>
  <si>
    <t>4790033037104630000</t>
  </si>
  <si>
    <t>462도</t>
  </si>
  <si>
    <t>4790033037104620000</t>
  </si>
  <si>
    <t>459구</t>
  </si>
  <si>
    <t>4790033037104590000</t>
  </si>
  <si>
    <t>4790033037104570002</t>
  </si>
  <si>
    <t>4790033037104570000</t>
  </si>
  <si>
    <t>456구</t>
  </si>
  <si>
    <t>4790033037104560000</t>
  </si>
  <si>
    <t>4790033037104550000</t>
  </si>
  <si>
    <t>366-2구</t>
  </si>
  <si>
    <t>4790033037103660002</t>
  </si>
  <si>
    <t>366-1구</t>
  </si>
  <si>
    <t>4790033037103660001</t>
  </si>
  <si>
    <t>274도</t>
  </si>
  <si>
    <t>4790033037102740000</t>
  </si>
  <si>
    <t>4790033037102730002</t>
  </si>
  <si>
    <t>4790033037102730001</t>
  </si>
  <si>
    <t>4790033037102730000</t>
  </si>
  <si>
    <t>4790033037101720003</t>
  </si>
  <si>
    <t>4790033037101230001</t>
  </si>
  <si>
    <t>4790033037101190003</t>
  </si>
  <si>
    <t>4790033037101190001</t>
  </si>
  <si>
    <t>4790033037101050005</t>
  </si>
  <si>
    <t>4790033037101030006</t>
  </si>
  <si>
    <t>4790033037101030001</t>
  </si>
  <si>
    <t>4790033037101020003</t>
  </si>
  <si>
    <t>100-5도</t>
  </si>
  <si>
    <t>4790033037101000005</t>
  </si>
  <si>
    <t>4790033037101000003</t>
  </si>
  <si>
    <t>4790033037101000001</t>
  </si>
  <si>
    <t>4790033037100990002</t>
  </si>
  <si>
    <t>4790033037100980003</t>
  </si>
  <si>
    <t>4790033037100980002</t>
  </si>
  <si>
    <t>4790033037100960002</t>
  </si>
  <si>
    <t>4790033037100920002</t>
  </si>
  <si>
    <t>4790033037100910003</t>
  </si>
  <si>
    <t>4790033037100870005</t>
  </si>
  <si>
    <t>4790033037100870002</t>
  </si>
  <si>
    <t>4790033037100840001</t>
  </si>
  <si>
    <t>4790033037100700004</t>
  </si>
  <si>
    <t>4790033037100700003</t>
  </si>
  <si>
    <t>4790033037100700001</t>
  </si>
  <si>
    <t>4790033037100670004</t>
  </si>
  <si>
    <t>4790033037100670001</t>
  </si>
  <si>
    <t>4790033037100610006</t>
  </si>
  <si>
    <t>4790033037100610004</t>
  </si>
  <si>
    <t>4790033037100610002</t>
  </si>
  <si>
    <t>4790033037100600009</t>
  </si>
  <si>
    <t>4790033037100600008</t>
  </si>
  <si>
    <t>4790033037100600006</t>
  </si>
  <si>
    <t>4790033037100590005</t>
  </si>
  <si>
    <t>4790033037100590003</t>
  </si>
  <si>
    <t>4790033037100240005</t>
  </si>
  <si>
    <t>4790033037100240002</t>
  </si>
  <si>
    <t>4790033037100230004</t>
  </si>
  <si>
    <t>4790033037100230002</t>
  </si>
  <si>
    <t>4790033037100220005</t>
  </si>
  <si>
    <t>4790033037100210003</t>
  </si>
  <si>
    <t>4790033037100040002</t>
  </si>
  <si>
    <t>3-4천</t>
  </si>
  <si>
    <t>4790033037100030004</t>
  </si>
  <si>
    <t>4790033037100030003</t>
  </si>
  <si>
    <t>48-912</t>
  </si>
  <si>
    <t>453임</t>
  </si>
  <si>
    <t>송월리</t>
  </si>
  <si>
    <t>4790033035104530000</t>
  </si>
  <si>
    <t>4790033035101550001</t>
  </si>
  <si>
    <t>4790033035100620002</t>
  </si>
  <si>
    <t>4790033035100610002</t>
  </si>
  <si>
    <t>은산리</t>
  </si>
  <si>
    <t>4790033034105380000</t>
  </si>
  <si>
    <t>4790033034105300000</t>
  </si>
  <si>
    <t>46-12</t>
  </si>
  <si>
    <t>4790033034105280000</t>
  </si>
  <si>
    <t>4790033034105240000</t>
  </si>
  <si>
    <t>46-11</t>
  </si>
  <si>
    <t>4790033034105190000</t>
  </si>
  <si>
    <t>4790033034105160001</t>
  </si>
  <si>
    <t>단양098,단양099,단양089</t>
  </si>
  <si>
    <t>4790033034105150000</t>
  </si>
  <si>
    <t>단양089</t>
  </si>
  <si>
    <t>4790033034105140000</t>
  </si>
  <si>
    <t>4790033034105130000</t>
  </si>
  <si>
    <t>4790033034103320001</t>
  </si>
  <si>
    <t>4790033034103320000</t>
  </si>
  <si>
    <t>4790033034103310000</t>
  </si>
  <si>
    <t>4790033034103300000</t>
  </si>
  <si>
    <t>4790033034103290000</t>
  </si>
  <si>
    <t>4790033034103280000</t>
  </si>
  <si>
    <t>4790033034103220004</t>
  </si>
  <si>
    <t>4790033034103220003</t>
  </si>
  <si>
    <t>4790033034102600000</t>
  </si>
  <si>
    <t>4790033034102580000</t>
  </si>
  <si>
    <t>4790033034102570000</t>
  </si>
  <si>
    <t>254-3 답</t>
  </si>
  <si>
    <t>4790033034102540003</t>
  </si>
  <si>
    <t>4790033034102540002</t>
  </si>
  <si>
    <t>4790033034102540001</t>
  </si>
  <si>
    <t>4790033034102540000</t>
  </si>
  <si>
    <t>4790033034102530003</t>
  </si>
  <si>
    <t>4790033034102520000</t>
  </si>
  <si>
    <t>4790033034102510000</t>
  </si>
  <si>
    <t>4790033034102500001</t>
  </si>
  <si>
    <t>4790033034102500000</t>
  </si>
  <si>
    <t>4790033034102480000</t>
  </si>
  <si>
    <t>4790033034102450001</t>
  </si>
  <si>
    <t>4790033034102450000</t>
  </si>
  <si>
    <t>244-2 목</t>
  </si>
  <si>
    <t>4790033034102440002</t>
  </si>
  <si>
    <t>4790033034102440001</t>
  </si>
  <si>
    <t>244 목</t>
  </si>
  <si>
    <t>4790033034102440000</t>
  </si>
  <si>
    <t>243-7도</t>
  </si>
  <si>
    <t>4790033034102430007</t>
  </si>
  <si>
    <t>243-5전</t>
  </si>
  <si>
    <t>4790033034102430005</t>
  </si>
  <si>
    <t>4790033034102430004</t>
  </si>
  <si>
    <t>243-3천</t>
  </si>
  <si>
    <t>4790033034102430003</t>
  </si>
  <si>
    <t>4790033034102410001</t>
  </si>
  <si>
    <t>240-4 도</t>
  </si>
  <si>
    <t>4790033034102400004</t>
  </si>
  <si>
    <t>4790033034102400003</t>
  </si>
  <si>
    <t>4790033034102400002</t>
  </si>
  <si>
    <t>240-1 과</t>
  </si>
  <si>
    <t>4790033034102400001</t>
  </si>
  <si>
    <t>4790033034102390003</t>
  </si>
  <si>
    <t>4790033034102390002</t>
  </si>
  <si>
    <t>4790033034101960004</t>
  </si>
  <si>
    <t>4790033034101960003</t>
  </si>
  <si>
    <t>196-1 과</t>
  </si>
  <si>
    <t>4790033034101960001</t>
  </si>
  <si>
    <t>4790033034101950004</t>
  </si>
  <si>
    <t>4790033034101950003</t>
  </si>
  <si>
    <t>4790033034101950002</t>
  </si>
  <si>
    <t>195-1목</t>
  </si>
  <si>
    <t>4790033034101950001</t>
  </si>
  <si>
    <t>46-912</t>
  </si>
  <si>
    <t>184-1임</t>
  </si>
  <si>
    <t>4790033034101840001</t>
  </si>
  <si>
    <t>156-16도</t>
  </si>
  <si>
    <t>4790033034101560016</t>
  </si>
  <si>
    <t>4790033034101530001</t>
  </si>
  <si>
    <t>4790033034101520003</t>
  </si>
  <si>
    <t>4790033034101520002</t>
  </si>
  <si>
    <t>151천</t>
  </si>
  <si>
    <t>4790033034101510000</t>
  </si>
  <si>
    <t>4790033034101500000</t>
  </si>
  <si>
    <t>4790033034101490000</t>
  </si>
  <si>
    <t>4790033034101480001</t>
  </si>
  <si>
    <t>4790033034101480000</t>
  </si>
  <si>
    <t>4790033034100350001</t>
  </si>
  <si>
    <t>단양099,단양089</t>
  </si>
  <si>
    <t>35제</t>
  </si>
  <si>
    <t>4790033034100350000</t>
  </si>
  <si>
    <t>4790033034100290001</t>
  </si>
  <si>
    <t>47-912</t>
  </si>
  <si>
    <t>4790033033200520000</t>
  </si>
  <si>
    <t>401구</t>
  </si>
  <si>
    <t>4790033033104010000</t>
  </si>
  <si>
    <t>400천</t>
  </si>
  <si>
    <t>4790033033104000000</t>
  </si>
  <si>
    <t>399구</t>
  </si>
  <si>
    <t>4790033033103990000</t>
  </si>
  <si>
    <t>4790033033103980000</t>
  </si>
  <si>
    <t>4790033033103900001</t>
  </si>
  <si>
    <t>4790033033103030007</t>
  </si>
  <si>
    <t>303-6도</t>
  </si>
  <si>
    <t>4790033033103030006</t>
  </si>
  <si>
    <t>4790033033103030005</t>
  </si>
  <si>
    <t>4790033033103030004</t>
  </si>
  <si>
    <t>4790033033103030003</t>
  </si>
  <si>
    <t>4790033033103020003</t>
  </si>
  <si>
    <t>4790033033103020002</t>
  </si>
  <si>
    <t>4790033033103020001</t>
  </si>
  <si>
    <t>302도</t>
  </si>
  <si>
    <t>4790033033103020000</t>
  </si>
  <si>
    <t>4790033033103010005</t>
  </si>
  <si>
    <t>4790033033103010004</t>
  </si>
  <si>
    <t>4790033033103010003</t>
  </si>
  <si>
    <t>4790033033103010001</t>
  </si>
  <si>
    <t>4790033033103000002</t>
  </si>
  <si>
    <t>4790033033103000001</t>
  </si>
  <si>
    <t>4790033033103000000</t>
  </si>
  <si>
    <t>4790033033102990003</t>
  </si>
  <si>
    <t>4790033033102990002</t>
  </si>
  <si>
    <t>4790033033102990001</t>
  </si>
  <si>
    <t>4790033033102990000</t>
  </si>
  <si>
    <t>4790033031106660001</t>
  </si>
  <si>
    <t>4790033031106630000</t>
  </si>
  <si>
    <t>43-5</t>
  </si>
  <si>
    <t>43-930</t>
  </si>
  <si>
    <t>4790033031106590000</t>
  </si>
  <si>
    <t>4790033031106570000</t>
  </si>
  <si>
    <t>4790033031106550000</t>
  </si>
  <si>
    <t>4790033031106540000</t>
  </si>
  <si>
    <t>예천008,단양098</t>
  </si>
  <si>
    <t>635-9천</t>
  </si>
  <si>
    <t>4790033031106350009</t>
  </si>
  <si>
    <t>4790033031106340004</t>
  </si>
  <si>
    <t>4790033031105780002</t>
  </si>
  <si>
    <t>578-1구</t>
  </si>
  <si>
    <t>4790033031105780001</t>
  </si>
  <si>
    <t>564-5답</t>
  </si>
  <si>
    <t>4790033031105640005</t>
  </si>
  <si>
    <t>564-4답</t>
  </si>
  <si>
    <t>4790033031105640004</t>
  </si>
  <si>
    <t>4790033031105640003</t>
  </si>
  <si>
    <t>4790033031105600003</t>
  </si>
  <si>
    <t>549-5 답</t>
  </si>
  <si>
    <t>4790033031105490005</t>
  </si>
  <si>
    <t>4790033031105490003</t>
  </si>
  <si>
    <t>4790033031105490002</t>
  </si>
  <si>
    <t>4790033031105490001</t>
  </si>
  <si>
    <t>4790033031105480002</t>
  </si>
  <si>
    <t>4790033031105480001</t>
  </si>
  <si>
    <t>4790033031105480000</t>
  </si>
  <si>
    <t>4790033031105070002</t>
  </si>
  <si>
    <t>4790033031105060001</t>
  </si>
  <si>
    <t>4790033031105050001</t>
  </si>
  <si>
    <t>4790033031105040001</t>
  </si>
  <si>
    <t>4790033031105040000</t>
  </si>
  <si>
    <t>502-9 답</t>
  </si>
  <si>
    <t>4790033031105020009</t>
  </si>
  <si>
    <t>502-8답</t>
  </si>
  <si>
    <t>4790033031105020008</t>
  </si>
  <si>
    <t>4790033031105020007</t>
  </si>
  <si>
    <t>502-6답</t>
  </si>
  <si>
    <t>4790033031105020006</t>
  </si>
  <si>
    <t>4790033031105010000</t>
  </si>
  <si>
    <t>4790033031104990001</t>
  </si>
  <si>
    <t>498-4답</t>
  </si>
  <si>
    <t>4790033031104980004</t>
  </si>
  <si>
    <t>4790033031104970000</t>
  </si>
  <si>
    <t>4790033031104840005</t>
  </si>
  <si>
    <t>484-3전</t>
  </si>
  <si>
    <t>4790033031104840003</t>
  </si>
  <si>
    <t>4790033031104840002</t>
  </si>
  <si>
    <t>4790033031104840001</t>
  </si>
  <si>
    <t>4790033031104830001</t>
  </si>
  <si>
    <t>4790033031104790001</t>
  </si>
  <si>
    <t>478-3답</t>
  </si>
  <si>
    <t>4790033031104780003</t>
  </si>
  <si>
    <t>477-4답</t>
  </si>
  <si>
    <t>4790033031104770004</t>
  </si>
  <si>
    <t>4790033031104640005</t>
  </si>
  <si>
    <t>4790033031104640002</t>
  </si>
  <si>
    <t>4790033031103900001</t>
  </si>
  <si>
    <t>4790033031103900000</t>
  </si>
  <si>
    <t>389-1 전</t>
  </si>
  <si>
    <t>4790033031103890001</t>
  </si>
  <si>
    <t>389 전</t>
  </si>
  <si>
    <t>4790033031103890000</t>
  </si>
  <si>
    <t>4790033031103880001</t>
  </si>
  <si>
    <t>4790033031103880000</t>
  </si>
  <si>
    <t>387-8 대</t>
  </si>
  <si>
    <t>4790033031103870008</t>
  </si>
  <si>
    <t>4790033031103870007</t>
  </si>
  <si>
    <t>387-6답</t>
  </si>
  <si>
    <t>4790033031103870006</t>
  </si>
  <si>
    <t>387-2 대</t>
  </si>
  <si>
    <t>4790033031103870002</t>
  </si>
  <si>
    <t>387-1목</t>
  </si>
  <si>
    <t>4790033031103870001</t>
  </si>
  <si>
    <t>4790033031103360001</t>
  </si>
  <si>
    <t>4790033031103350001</t>
  </si>
  <si>
    <t>4790033031102380001</t>
  </si>
  <si>
    <t>45-930</t>
  </si>
  <si>
    <t>233-12 답</t>
  </si>
  <si>
    <t>4790033031102330012</t>
  </si>
  <si>
    <t>233-11전</t>
  </si>
  <si>
    <t>4790033031102330011</t>
  </si>
  <si>
    <t>233-5구</t>
  </si>
  <si>
    <t>4790033031102330005</t>
  </si>
  <si>
    <t>4790033031102330003</t>
  </si>
  <si>
    <t>4790033031102330002</t>
  </si>
  <si>
    <t>233-1 전</t>
  </si>
  <si>
    <t>4790033031102330001</t>
  </si>
  <si>
    <t>4790033031102330000</t>
  </si>
  <si>
    <t>4790033031102320004</t>
  </si>
  <si>
    <t>4790033031102320001</t>
  </si>
  <si>
    <t>4790033031102200005</t>
  </si>
  <si>
    <t>220-4대</t>
  </si>
  <si>
    <t>4790033031102200004</t>
  </si>
  <si>
    <t>4790033031102200003</t>
  </si>
  <si>
    <t>220-1대</t>
  </si>
  <si>
    <t>4790033031102200001</t>
  </si>
  <si>
    <t>220대</t>
  </si>
  <si>
    <t>4790033031102200000</t>
  </si>
  <si>
    <t>4790033031101830000</t>
  </si>
  <si>
    <t>4790033031101690002</t>
  </si>
  <si>
    <t>4790033031101650008</t>
  </si>
  <si>
    <t>4790033031101220002</t>
  </si>
  <si>
    <t>4790033031101220001</t>
  </si>
  <si>
    <t>121-9 답</t>
  </si>
  <si>
    <t>4790033031101210009</t>
  </si>
  <si>
    <t>4790033031101210002</t>
  </si>
  <si>
    <t>4790033031101170000</t>
  </si>
  <si>
    <t>4790033031101160004</t>
  </si>
  <si>
    <t>4790033031101160002</t>
  </si>
  <si>
    <t>4790033031101090003</t>
  </si>
  <si>
    <t>4790033031101090002</t>
  </si>
  <si>
    <t>4790033031101040003</t>
  </si>
  <si>
    <t>4790033031101040002</t>
  </si>
  <si>
    <t>4790033031101030004</t>
  </si>
  <si>
    <t>4790033031101030002</t>
  </si>
  <si>
    <t>4790033031101030001</t>
  </si>
  <si>
    <t>102-8전</t>
  </si>
  <si>
    <t>4790033031101020008</t>
  </si>
  <si>
    <t>4790033031101020001</t>
  </si>
  <si>
    <t>141임</t>
  </si>
  <si>
    <t>보곡리</t>
  </si>
  <si>
    <t>4790032040101410000</t>
  </si>
  <si>
    <t>산4-20임</t>
  </si>
  <si>
    <t>석묘리</t>
  </si>
  <si>
    <t>4790032039200040020</t>
  </si>
  <si>
    <t>4790032039106000000</t>
  </si>
  <si>
    <t>4790032039105960000</t>
  </si>
  <si>
    <t>4790032039105890000</t>
  </si>
  <si>
    <t>575-4 구</t>
  </si>
  <si>
    <t>4790032039105750004</t>
  </si>
  <si>
    <t>4790032039105750003</t>
  </si>
  <si>
    <t>4790032039105010006</t>
  </si>
  <si>
    <t>4790032039105010005</t>
  </si>
  <si>
    <t>4790032039104950001</t>
  </si>
  <si>
    <t>4790032039104920001</t>
  </si>
  <si>
    <t>491 도</t>
  </si>
  <si>
    <t>4790032039104910000</t>
  </si>
  <si>
    <t>485-2 도</t>
  </si>
  <si>
    <t>4790032039104850002</t>
  </si>
  <si>
    <t>4790032039104850001</t>
  </si>
  <si>
    <t>4790032039104820002</t>
  </si>
  <si>
    <t>481-5 도</t>
  </si>
  <si>
    <t>4790032039104810005</t>
  </si>
  <si>
    <t>4790032039104810004</t>
  </si>
  <si>
    <t>4790032039104800001</t>
  </si>
  <si>
    <t>479-3 도</t>
  </si>
  <si>
    <t>4790032039104790003</t>
  </si>
  <si>
    <t>4790032039104790001</t>
  </si>
  <si>
    <t>477-6 도</t>
  </si>
  <si>
    <t>4790032039104770006</t>
  </si>
  <si>
    <t>477-5 도</t>
  </si>
  <si>
    <t>4790032039104770005</t>
  </si>
  <si>
    <t>4790032039104770004</t>
  </si>
  <si>
    <t>4790032039104770003</t>
  </si>
  <si>
    <t>4790032039104770001</t>
  </si>
  <si>
    <t>476-1 전</t>
  </si>
  <si>
    <t>4790032039104760001</t>
  </si>
  <si>
    <t>4790032039104760000</t>
  </si>
  <si>
    <t>475-3 답</t>
  </si>
  <si>
    <t>4790032039104750003</t>
  </si>
  <si>
    <t>4790032039104750001</t>
  </si>
  <si>
    <t>4790032039104750000</t>
  </si>
  <si>
    <t>4790032039104730001</t>
  </si>
  <si>
    <t>472-5 과</t>
  </si>
  <si>
    <t>4790032039104720005</t>
  </si>
  <si>
    <t>472-4과</t>
  </si>
  <si>
    <t>4790032039104720004</t>
  </si>
  <si>
    <t>4790032039104720002</t>
  </si>
  <si>
    <t>4790032039104720001</t>
  </si>
  <si>
    <t>4790032039104720000</t>
  </si>
  <si>
    <t>4790032039104710009</t>
  </si>
  <si>
    <t>4790032039104710007</t>
  </si>
  <si>
    <t>4790032039104710006</t>
  </si>
  <si>
    <t>4790032039104710005</t>
  </si>
  <si>
    <t>471-4 도</t>
  </si>
  <si>
    <t>4790032039104710004</t>
  </si>
  <si>
    <t>4790032039104710003</t>
  </si>
  <si>
    <t>4790032039104710002</t>
  </si>
  <si>
    <t>4790032039104700006</t>
  </si>
  <si>
    <t>4790032039104700003</t>
  </si>
  <si>
    <t>4790032039104190000</t>
  </si>
  <si>
    <t>4790032039104180001</t>
  </si>
  <si>
    <t>4790032039104080001</t>
  </si>
  <si>
    <t>261-2 과</t>
  </si>
  <si>
    <t>4790032039102610002</t>
  </si>
  <si>
    <t>4790032039102610001</t>
  </si>
  <si>
    <t>260-3 과</t>
  </si>
  <si>
    <t>4790032039102600003</t>
  </si>
  <si>
    <t>260-2 과</t>
  </si>
  <si>
    <t>4790032039102600002</t>
  </si>
  <si>
    <t>4790032039102600001</t>
  </si>
  <si>
    <t>4790032039102600000</t>
  </si>
  <si>
    <t>4790032039102590002</t>
  </si>
  <si>
    <t>4790032039102590001</t>
  </si>
  <si>
    <t>4790032039102580001</t>
  </si>
  <si>
    <t>4790032039102560001</t>
  </si>
  <si>
    <t>4790032039102420001</t>
  </si>
  <si>
    <t>4790032039102420000</t>
  </si>
  <si>
    <t>4790032039102410002</t>
  </si>
  <si>
    <t>4790032039102410001</t>
  </si>
  <si>
    <t>4790032039102410000</t>
  </si>
  <si>
    <t>4790032039102250002</t>
  </si>
  <si>
    <t>4790032039102250001</t>
  </si>
  <si>
    <t>4790032031106950000</t>
  </si>
  <si>
    <t>692천</t>
  </si>
  <si>
    <t>4790032031106920000</t>
  </si>
  <si>
    <t>4790032031106810001</t>
  </si>
  <si>
    <t>4790032031105940002</t>
  </si>
  <si>
    <t>593대</t>
  </si>
  <si>
    <t>4790032031105930000</t>
  </si>
  <si>
    <t>4790032031105920002</t>
  </si>
  <si>
    <t>592-1대</t>
  </si>
  <si>
    <t>4790032031105920001</t>
  </si>
  <si>
    <t>4790032031105910002</t>
  </si>
  <si>
    <t>4790032031105900002</t>
  </si>
  <si>
    <t>4790032031105890002</t>
  </si>
  <si>
    <t>588-10구</t>
  </si>
  <si>
    <t>4790032031105880010</t>
  </si>
  <si>
    <t>588-8구</t>
  </si>
  <si>
    <t>4790032031105880008</t>
  </si>
  <si>
    <t>588-7구</t>
  </si>
  <si>
    <t>4790032031105880007</t>
  </si>
  <si>
    <t>4790032031105880005</t>
  </si>
  <si>
    <t>4790032031105880001</t>
  </si>
  <si>
    <t>단양087,단양097</t>
  </si>
  <si>
    <t>588구</t>
  </si>
  <si>
    <t>4790032031105880000</t>
  </si>
  <si>
    <t>4790032031105870004</t>
  </si>
  <si>
    <t>4790032031105860001</t>
  </si>
  <si>
    <t>4790032031105840000</t>
  </si>
  <si>
    <t>단양087</t>
  </si>
  <si>
    <t>4790032031105610003</t>
  </si>
  <si>
    <t>4790032031105610001</t>
  </si>
  <si>
    <t>4790032031105590003</t>
  </si>
  <si>
    <t>4790032031105590001</t>
  </si>
  <si>
    <t>4790032031105570001</t>
  </si>
  <si>
    <t>4790032031105560002</t>
  </si>
  <si>
    <t>4790032031105560001</t>
  </si>
  <si>
    <t>4790032031105550003</t>
  </si>
  <si>
    <t>4790032031105550001</t>
  </si>
  <si>
    <t>4790032031105540001</t>
  </si>
  <si>
    <t>4790032031105300003</t>
  </si>
  <si>
    <t>4790032031105290002</t>
  </si>
  <si>
    <t>4790032031104840002</t>
  </si>
  <si>
    <t>4790032031104840001</t>
  </si>
  <si>
    <t>4790032031104840000</t>
  </si>
  <si>
    <t>4790032031104830002</t>
  </si>
  <si>
    <t>4790032031104830001</t>
  </si>
  <si>
    <t>4790032031104830000</t>
  </si>
  <si>
    <t>4790032031104780001</t>
  </si>
  <si>
    <t>4790032031104780000</t>
  </si>
  <si>
    <t>4790032031104770002</t>
  </si>
  <si>
    <t>4790032031104770001</t>
  </si>
  <si>
    <t>4790032031104770000</t>
  </si>
  <si>
    <t>27-16</t>
  </si>
  <si>
    <t>596-7도</t>
  </si>
  <si>
    <t>4790031056105960007</t>
  </si>
  <si>
    <t>593-16구</t>
  </si>
  <si>
    <t>4790031056105930016</t>
  </si>
  <si>
    <t>593-15구</t>
  </si>
  <si>
    <t>4790031056105930015</t>
  </si>
  <si>
    <t>582-30천</t>
  </si>
  <si>
    <t>4790031056105820030</t>
  </si>
  <si>
    <t>27-13</t>
  </si>
  <si>
    <t>4790031056105670003</t>
  </si>
  <si>
    <t>4790031056105370001</t>
  </si>
  <si>
    <t>4790031056105370000</t>
  </si>
  <si>
    <t>4790031056105360000</t>
  </si>
  <si>
    <t>4790031056105350000</t>
  </si>
  <si>
    <t>4790031056105340000</t>
  </si>
  <si>
    <t>4790031056105330000</t>
  </si>
  <si>
    <t>4790031056105320001</t>
  </si>
  <si>
    <t>4790031056105320000</t>
  </si>
  <si>
    <t>4790031056105310000</t>
  </si>
  <si>
    <t>4790031056105270000</t>
  </si>
  <si>
    <t>4790031056104790003</t>
  </si>
  <si>
    <t>4790031056103420000</t>
  </si>
  <si>
    <t>4790031056103410001</t>
  </si>
  <si>
    <t>4790031056103410000</t>
  </si>
  <si>
    <t>27-7</t>
  </si>
  <si>
    <t>4790031055103650000</t>
  </si>
  <si>
    <t>363-1구</t>
  </si>
  <si>
    <t>4790031055103630001</t>
  </si>
  <si>
    <t>343-2 대</t>
  </si>
  <si>
    <t>4790031055103430002</t>
  </si>
  <si>
    <t>4790031055103030002</t>
  </si>
  <si>
    <t>4790031055103030001</t>
  </si>
  <si>
    <t>4790031055103020001</t>
  </si>
  <si>
    <t>283-5도</t>
  </si>
  <si>
    <t>4790031055102830005</t>
  </si>
  <si>
    <t>4790031055102830004</t>
  </si>
  <si>
    <t>4790031054106980000</t>
  </si>
  <si>
    <t>4790031054106960000</t>
  </si>
  <si>
    <t>4790031054106230004</t>
  </si>
  <si>
    <t>4790031054106230003</t>
  </si>
  <si>
    <t>618임</t>
  </si>
  <si>
    <t>4790031054106180000</t>
  </si>
  <si>
    <t>526-7도</t>
  </si>
  <si>
    <t>4790031054105260007</t>
  </si>
  <si>
    <t>4790031054104800002</t>
  </si>
  <si>
    <t>4790031054104780002</t>
  </si>
  <si>
    <t>4790031053104300002</t>
  </si>
  <si>
    <t>4790031053104280000</t>
  </si>
  <si>
    <t>예천017</t>
  </si>
  <si>
    <t>421도</t>
  </si>
  <si>
    <t>4790031053104210000</t>
  </si>
  <si>
    <t>예천028,예천027,예천017</t>
  </si>
  <si>
    <t>4790031053104190000</t>
  </si>
  <si>
    <t>4790031053104160000</t>
  </si>
  <si>
    <t>예천028,예천018,예천017</t>
  </si>
  <si>
    <t>414 구</t>
  </si>
  <si>
    <t>4790031053104140000</t>
  </si>
  <si>
    <t>4790031053103470001</t>
  </si>
  <si>
    <t>4790031053103460003</t>
  </si>
  <si>
    <t>4790031053103460002</t>
  </si>
  <si>
    <t>4790031053103360004</t>
  </si>
  <si>
    <t>4790031053102780000</t>
  </si>
  <si>
    <t>4790031053102760000</t>
  </si>
  <si>
    <t>4790031053102750000</t>
  </si>
  <si>
    <t>4790031053102730000</t>
  </si>
  <si>
    <t>4790031053102720002</t>
  </si>
  <si>
    <t>4790031053102720001</t>
  </si>
  <si>
    <t>271-2유</t>
  </si>
  <si>
    <t>4790031053102710002</t>
  </si>
  <si>
    <t>4790031053102710001</t>
  </si>
  <si>
    <t>4790031053102680000</t>
  </si>
  <si>
    <t>4790031053102670000</t>
  </si>
  <si>
    <t>4790031053102660000</t>
  </si>
  <si>
    <t>4790031053102590000</t>
  </si>
  <si>
    <t>4790031053102580000</t>
  </si>
  <si>
    <t>4790031053102570000</t>
  </si>
  <si>
    <t>4790031053102560000</t>
  </si>
  <si>
    <t>4790031053102550000</t>
  </si>
  <si>
    <t>4790031053102540000</t>
  </si>
  <si>
    <t>4790031053102530000</t>
  </si>
  <si>
    <t>4790031053102520000</t>
  </si>
  <si>
    <t>4790031053102510000</t>
  </si>
  <si>
    <t>4790031053102500000</t>
  </si>
  <si>
    <t>4790031053102490000</t>
  </si>
  <si>
    <t>248-2 목</t>
  </si>
  <si>
    <t>4790031053102480002</t>
  </si>
  <si>
    <t>4790031053102480001</t>
  </si>
  <si>
    <t>4790031053102460001</t>
  </si>
  <si>
    <t>4790031053102460000</t>
  </si>
  <si>
    <t>236묘</t>
  </si>
  <si>
    <t>4790031053102360000</t>
  </si>
  <si>
    <t>4790031053102350000</t>
  </si>
  <si>
    <t>4790031053102340001</t>
  </si>
  <si>
    <t>4790031053102340000</t>
  </si>
  <si>
    <t>4790031053102330001</t>
  </si>
  <si>
    <t>4790031053102330000</t>
  </si>
  <si>
    <t>4790031053102320004</t>
  </si>
  <si>
    <t>4790031053102320003</t>
  </si>
  <si>
    <t>4790031053102320002</t>
  </si>
  <si>
    <t>4790031053102320001</t>
  </si>
  <si>
    <t>4790031053102310006</t>
  </si>
  <si>
    <t>4790031053102310005</t>
  </si>
  <si>
    <t>4790031053102310004</t>
  </si>
  <si>
    <t>4790031053102310003</t>
  </si>
  <si>
    <t>4790031053102310002</t>
  </si>
  <si>
    <t>4790031053102310001</t>
  </si>
  <si>
    <t>4790031053102300001</t>
  </si>
  <si>
    <t>230대</t>
  </si>
  <si>
    <t>4790031053102300000</t>
  </si>
  <si>
    <t>4790031053102280000</t>
  </si>
  <si>
    <t>4790031053102190005</t>
  </si>
  <si>
    <t>4790031053102190004</t>
  </si>
  <si>
    <t>4790031053102190003</t>
  </si>
  <si>
    <t>4790031053102190002</t>
  </si>
  <si>
    <t>4790031053102190001</t>
  </si>
  <si>
    <t>4790031053102180001</t>
  </si>
  <si>
    <t>218목</t>
  </si>
  <si>
    <t>4790031053102180000</t>
  </si>
  <si>
    <t>4790031053102170000</t>
  </si>
  <si>
    <t>4790031053102160000</t>
  </si>
  <si>
    <t>4790031053102150000</t>
  </si>
  <si>
    <t>4790031053102140000</t>
  </si>
  <si>
    <t>4790031053102130000</t>
  </si>
  <si>
    <t>4790031053102120000</t>
  </si>
  <si>
    <t>4790031053102100000</t>
  </si>
  <si>
    <t>4790031053101760003</t>
  </si>
  <si>
    <t>4790031053101750001</t>
  </si>
  <si>
    <t>4790031053101030001</t>
  </si>
  <si>
    <t>4790031053100960006</t>
  </si>
  <si>
    <t>4790031053100960002</t>
  </si>
  <si>
    <t>4790031053100950002</t>
  </si>
  <si>
    <t>4790031053100910001</t>
  </si>
  <si>
    <t>4790031053100740000</t>
  </si>
  <si>
    <t>4790031053100700002</t>
  </si>
  <si>
    <t>66-1 전</t>
  </si>
  <si>
    <t>4790031053100660001</t>
  </si>
  <si>
    <t>66 전</t>
  </si>
  <si>
    <t>4790031053100660000</t>
  </si>
  <si>
    <t>65-5 답</t>
  </si>
  <si>
    <t>4790031053100650005</t>
  </si>
  <si>
    <t>4790031053100650004</t>
  </si>
  <si>
    <t>4790031053100650003</t>
  </si>
  <si>
    <t>4790031053100650002</t>
  </si>
  <si>
    <t>4790031053100650001</t>
  </si>
  <si>
    <t>4790031053100640001</t>
  </si>
  <si>
    <t>4790031053100640000</t>
  </si>
  <si>
    <t>4790031053100630001</t>
  </si>
  <si>
    <t>4790031053100630000</t>
  </si>
  <si>
    <t>4790031053100620001</t>
  </si>
  <si>
    <t>4790031053100620000</t>
  </si>
  <si>
    <t>4790031053100600001</t>
  </si>
  <si>
    <t>4790031053100600000</t>
  </si>
  <si>
    <t>4790031053100590001</t>
  </si>
  <si>
    <t>4790031053100590000</t>
  </si>
  <si>
    <t>4790031053100580001</t>
  </si>
  <si>
    <t>4790031053100500001</t>
  </si>
  <si>
    <t>4790031053100430000</t>
  </si>
  <si>
    <t>4790031053100420001</t>
  </si>
  <si>
    <t>4790031053100420000</t>
  </si>
  <si>
    <t>4790031053100160001</t>
  </si>
  <si>
    <t>선리</t>
  </si>
  <si>
    <t>4790031052105550000</t>
  </si>
  <si>
    <t>4790031052105540000</t>
  </si>
  <si>
    <t>4790031052105480000</t>
  </si>
  <si>
    <t>4790031052105440000</t>
  </si>
  <si>
    <t>366묘</t>
  </si>
  <si>
    <t>4790031052103660000</t>
  </si>
  <si>
    <t>365-2목</t>
  </si>
  <si>
    <t>4790031052103650002</t>
  </si>
  <si>
    <t>4790031052103650001</t>
  </si>
  <si>
    <t>365대</t>
  </si>
  <si>
    <t>4790031052103650000</t>
  </si>
  <si>
    <t>4790031052103640003</t>
  </si>
  <si>
    <t>4790031052103640002</t>
  </si>
  <si>
    <t>364-1대</t>
  </si>
  <si>
    <t>4790031052103640001</t>
  </si>
  <si>
    <t>4790031052103630003</t>
  </si>
  <si>
    <t>4790031052103630001</t>
  </si>
  <si>
    <t>362-1묘</t>
  </si>
  <si>
    <t>4790031052103620001</t>
  </si>
  <si>
    <t>360-5도</t>
  </si>
  <si>
    <t>4790031052103600005</t>
  </si>
  <si>
    <t>4790031052103600003</t>
  </si>
  <si>
    <t>4790031052103590007</t>
  </si>
  <si>
    <t>359-6도</t>
  </si>
  <si>
    <t>4790031052103590006</t>
  </si>
  <si>
    <t>4790031052103590005</t>
  </si>
  <si>
    <t>4790031052103590004</t>
  </si>
  <si>
    <t>4790031052103590003</t>
  </si>
  <si>
    <t>359-2대</t>
  </si>
  <si>
    <t>4790031052103590002</t>
  </si>
  <si>
    <t>4790031052103590001</t>
  </si>
  <si>
    <t>4790031052103580003</t>
  </si>
  <si>
    <t>4790031052103580002</t>
  </si>
  <si>
    <t>4790031052103580001</t>
  </si>
  <si>
    <t>4790031052103580000</t>
  </si>
  <si>
    <t>357-4 답</t>
  </si>
  <si>
    <t>4790031052103570004</t>
  </si>
  <si>
    <t>357-3도</t>
  </si>
  <si>
    <t>4790031052103570003</t>
  </si>
  <si>
    <t>4790031052103570002</t>
  </si>
  <si>
    <t>4790031052103570001</t>
  </si>
  <si>
    <t>4790031052103560000</t>
  </si>
  <si>
    <t>4790031052103550000</t>
  </si>
  <si>
    <t>4790031052103540003</t>
  </si>
  <si>
    <t>4790031052103140000</t>
  </si>
  <si>
    <t>4790031052103130000</t>
  </si>
  <si>
    <t>312-1대</t>
  </si>
  <si>
    <t>4790031052103120001</t>
  </si>
  <si>
    <t>4790031052103120000</t>
  </si>
  <si>
    <t>4790031052103110000</t>
  </si>
  <si>
    <t>4790031052103100003</t>
  </si>
  <si>
    <t>4790031052103100002</t>
  </si>
  <si>
    <t>4790031052103100001</t>
  </si>
  <si>
    <t>4790031052103090003</t>
  </si>
  <si>
    <t>4790031052103090002</t>
  </si>
  <si>
    <t>4790031052103090001</t>
  </si>
  <si>
    <t>4790031052103080001</t>
  </si>
  <si>
    <t>4790031052103080000</t>
  </si>
  <si>
    <t>307-11전</t>
  </si>
  <si>
    <t>4790031052103070011</t>
  </si>
  <si>
    <t>307-10도</t>
  </si>
  <si>
    <t>4790031052103070010</t>
  </si>
  <si>
    <t>307-9도</t>
  </si>
  <si>
    <t>4790031052103070009</t>
  </si>
  <si>
    <t>307-8도</t>
  </si>
  <si>
    <t>4790031052103070008</t>
  </si>
  <si>
    <t>4790031052103070007</t>
  </si>
  <si>
    <t>4790031052103070006</t>
  </si>
  <si>
    <t>4790031052103070005</t>
  </si>
  <si>
    <t>307-4목</t>
  </si>
  <si>
    <t>4790031052103070004</t>
  </si>
  <si>
    <t>4790031052103070003</t>
  </si>
  <si>
    <t>4790031052103070002</t>
  </si>
  <si>
    <t>4790031052103070001</t>
  </si>
  <si>
    <t>4790031052103060004</t>
  </si>
  <si>
    <t>4790031052103060003</t>
  </si>
  <si>
    <t>4790031052103060002</t>
  </si>
  <si>
    <t>4790031052103060001</t>
  </si>
  <si>
    <t>4790031052100840000</t>
  </si>
  <si>
    <t>4790031052100830000</t>
  </si>
  <si>
    <t>4790031052100820002</t>
  </si>
  <si>
    <t>4790031052100820001</t>
  </si>
  <si>
    <t>4790031052100810000</t>
  </si>
  <si>
    <t>4790031052100800000</t>
  </si>
  <si>
    <t>4790031052100790003</t>
  </si>
  <si>
    <t>4790031052100790002</t>
  </si>
  <si>
    <t>4790031052100790001</t>
  </si>
  <si>
    <t>4790031052100780003</t>
  </si>
  <si>
    <t>4790031052100780002</t>
  </si>
  <si>
    <t>4790031052100780001</t>
  </si>
  <si>
    <t>4790031052100770000</t>
  </si>
  <si>
    <t>4790031052100760000</t>
  </si>
  <si>
    <t>4790031052100750000</t>
  </si>
  <si>
    <t>4790031052100740000</t>
  </si>
  <si>
    <t>4790031052100630003</t>
  </si>
  <si>
    <t>4790031052100630002</t>
  </si>
  <si>
    <t>4790031052100630001</t>
  </si>
  <si>
    <t>4790031052100620000</t>
  </si>
  <si>
    <t>28-22</t>
  </si>
  <si>
    <t>산58도</t>
  </si>
  <si>
    <t>4790031051200580000</t>
  </si>
  <si>
    <t>산9-3도</t>
  </si>
  <si>
    <t>4790031051200090003</t>
  </si>
  <si>
    <t>산9-1도</t>
  </si>
  <si>
    <t>4790031051200090001</t>
  </si>
  <si>
    <t>4790031051104920000</t>
  </si>
  <si>
    <t>4790031051104900000</t>
  </si>
  <si>
    <t>483구</t>
  </si>
  <si>
    <t>4790031051104830000</t>
  </si>
  <si>
    <t>4790031051104820000</t>
  </si>
  <si>
    <t>474구</t>
  </si>
  <si>
    <t>4790031051104740000</t>
  </si>
  <si>
    <t>4790031051104650000</t>
  </si>
  <si>
    <t>예천026,예천027,예천016</t>
  </si>
  <si>
    <t>4790031051103390004</t>
  </si>
  <si>
    <t>4790031051102890005</t>
  </si>
  <si>
    <t>4790031051102890003</t>
  </si>
  <si>
    <t>4790031051102890001</t>
  </si>
  <si>
    <t>4790031051102870005</t>
  </si>
  <si>
    <t>287-1임</t>
  </si>
  <si>
    <t>4790031051102870001</t>
  </si>
  <si>
    <t>4790031051102860002</t>
  </si>
  <si>
    <t>4790031051102850005</t>
  </si>
  <si>
    <t>4790031051102850004</t>
  </si>
  <si>
    <t>4790031051102850003</t>
  </si>
  <si>
    <t>4790031051102850002</t>
  </si>
  <si>
    <t>4790031051102850001</t>
  </si>
  <si>
    <t>4790031051102840002</t>
  </si>
  <si>
    <t>4790031051102840001</t>
  </si>
  <si>
    <t>4790031051102840000</t>
  </si>
  <si>
    <t>283-3도</t>
  </si>
  <si>
    <t>4790031051102830003</t>
  </si>
  <si>
    <t>4790031051102830002</t>
  </si>
  <si>
    <t>4790031051102830001</t>
  </si>
  <si>
    <t>4790031051102830000</t>
  </si>
  <si>
    <t>4790031051102820001</t>
  </si>
  <si>
    <t>4790031051102820000</t>
  </si>
  <si>
    <t>4790031051102810001</t>
  </si>
  <si>
    <t>4790031051102810000</t>
  </si>
  <si>
    <t>4790031051102800003</t>
  </si>
  <si>
    <t>4790031051102800002</t>
  </si>
  <si>
    <t>4790031051102800001</t>
  </si>
  <si>
    <t>4790031051102800000</t>
  </si>
  <si>
    <t>4790031051102790000</t>
  </si>
  <si>
    <t>4790031051102780000</t>
  </si>
  <si>
    <t>4790031051102770000</t>
  </si>
  <si>
    <t>4790031051102760000</t>
  </si>
  <si>
    <t>4790031051102750000</t>
  </si>
  <si>
    <t>4790031051102490000</t>
  </si>
  <si>
    <t>4790031051102480006</t>
  </si>
  <si>
    <t>4790031051102480005</t>
  </si>
  <si>
    <t>4790031051102480004</t>
  </si>
  <si>
    <t>4790031051102480003</t>
  </si>
  <si>
    <t>4790031051102480002</t>
  </si>
  <si>
    <t>4790031051102480001</t>
  </si>
  <si>
    <t>4790031051102480000</t>
  </si>
  <si>
    <t>4790031051100570003</t>
  </si>
  <si>
    <t>4790031051100560006</t>
  </si>
  <si>
    <t>4790031051100550003</t>
  </si>
  <si>
    <t>4790031051100550002</t>
  </si>
  <si>
    <t>4790031051100540004</t>
  </si>
  <si>
    <t>4790031051100390001</t>
  </si>
  <si>
    <t>4790031051100380002</t>
  </si>
  <si>
    <t>예천026,예천027</t>
  </si>
  <si>
    <t>4790031051100360004</t>
  </si>
  <si>
    <t>4790031051100360001</t>
  </si>
  <si>
    <t>34-1</t>
  </si>
  <si>
    <t>내지리</t>
  </si>
  <si>
    <t>4790031050106270000</t>
  </si>
  <si>
    <t>예천015</t>
  </si>
  <si>
    <t>4790031050106220000</t>
  </si>
  <si>
    <t>예천015,예천016</t>
  </si>
  <si>
    <t>4790031050106210000</t>
  </si>
  <si>
    <t>4790031050106110000</t>
  </si>
  <si>
    <t>4790031050104610005</t>
  </si>
  <si>
    <t>4790031050104610004</t>
  </si>
  <si>
    <t>4790031050104610003</t>
  </si>
  <si>
    <t>4790031050104610002</t>
  </si>
  <si>
    <t>4790031050104610001</t>
  </si>
  <si>
    <t>4790031050104600002</t>
  </si>
  <si>
    <t>460-1 답</t>
  </si>
  <si>
    <t>4790031050104600001</t>
  </si>
  <si>
    <t>4790031050104600000</t>
  </si>
  <si>
    <t>4790031050104590000</t>
  </si>
  <si>
    <t>4790031050104580000</t>
  </si>
  <si>
    <t>4790031050104570002</t>
  </si>
  <si>
    <t>4790031050104570001</t>
  </si>
  <si>
    <t>4790031050104560000</t>
  </si>
  <si>
    <t>455-5도</t>
  </si>
  <si>
    <t>4790031050104550005</t>
  </si>
  <si>
    <t>4790031050104550004</t>
  </si>
  <si>
    <t>4790031050104550003</t>
  </si>
  <si>
    <t>4790031050104550002</t>
  </si>
  <si>
    <t>4790031050104550001</t>
  </si>
  <si>
    <t>4790031050104540005</t>
  </si>
  <si>
    <t>4790031050104540004</t>
  </si>
  <si>
    <t>4790031050104540003</t>
  </si>
  <si>
    <t>4790031050104540002</t>
  </si>
  <si>
    <t>4790031050104540001</t>
  </si>
  <si>
    <t>4790031050104530003</t>
  </si>
  <si>
    <t>4790031050104530002</t>
  </si>
  <si>
    <t>4790031050104450001</t>
  </si>
  <si>
    <t>4790031050104440000</t>
  </si>
  <si>
    <t>195-3전</t>
  </si>
  <si>
    <t>4790031050101950003</t>
  </si>
  <si>
    <t>4790031050101830000</t>
  </si>
  <si>
    <t>4790031050101820002</t>
  </si>
  <si>
    <t>4790031050101820001</t>
  </si>
  <si>
    <t>180-8도</t>
  </si>
  <si>
    <t>4790031050101800008</t>
  </si>
  <si>
    <t>180-7답</t>
  </si>
  <si>
    <t>4790031050101800007</t>
  </si>
  <si>
    <t>4790031050101800006</t>
  </si>
  <si>
    <t>4790031050101800005</t>
  </si>
  <si>
    <t>4790031050101800004</t>
  </si>
  <si>
    <t>4790031050101800003</t>
  </si>
  <si>
    <t>4790031050101800002</t>
  </si>
  <si>
    <t>4790031050101800001</t>
  </si>
  <si>
    <t>4790031050101790004</t>
  </si>
  <si>
    <t>4790031050101790003</t>
  </si>
  <si>
    <t>4790031050101790002</t>
  </si>
  <si>
    <t>4790031050101790001</t>
  </si>
  <si>
    <t>4790031050101780000</t>
  </si>
  <si>
    <t>177-8도</t>
  </si>
  <si>
    <t>4790031050101770008</t>
  </si>
  <si>
    <t>177-7도</t>
  </si>
  <si>
    <t>4790031050101770007</t>
  </si>
  <si>
    <t>177-6도</t>
  </si>
  <si>
    <t>4790031050101770006</t>
  </si>
  <si>
    <t>177-5도</t>
  </si>
  <si>
    <t>4790031050101770005</t>
  </si>
  <si>
    <t>4790031050101770004</t>
  </si>
  <si>
    <t>4790031050101770003</t>
  </si>
  <si>
    <t>4790031050101770002</t>
  </si>
  <si>
    <t>4790031050101770001</t>
  </si>
  <si>
    <t>4790031050101740010</t>
  </si>
  <si>
    <t>4790031050101740009</t>
  </si>
  <si>
    <t>174-8도</t>
  </si>
  <si>
    <t>4790031050101740008</t>
  </si>
  <si>
    <t>4790031050101740003</t>
  </si>
  <si>
    <t>4790031050101740002</t>
  </si>
  <si>
    <t>4790031050101740001</t>
  </si>
  <si>
    <t>4790031050101730005</t>
  </si>
  <si>
    <t>4790031050101730004</t>
  </si>
  <si>
    <t>4790031050101730003</t>
  </si>
  <si>
    <t>4790031050101730002</t>
  </si>
  <si>
    <t>4790031050101730001</t>
  </si>
  <si>
    <t>4790031050101720003</t>
  </si>
  <si>
    <t>4790031050101720002</t>
  </si>
  <si>
    <t>4790031050101720001</t>
  </si>
  <si>
    <t>4790031050101710002</t>
  </si>
  <si>
    <t>4790031050101710001</t>
  </si>
  <si>
    <t>170-8답</t>
  </si>
  <si>
    <t>4790031050101700008</t>
  </si>
  <si>
    <t>4790031050101700007</t>
  </si>
  <si>
    <t>4790031050101700006</t>
  </si>
  <si>
    <t>4790031050101700005</t>
  </si>
  <si>
    <t>4790031050101700004</t>
  </si>
  <si>
    <t>4790031050101700003</t>
  </si>
  <si>
    <t>4790031050101700002</t>
  </si>
  <si>
    <t>4790031050101700001</t>
  </si>
  <si>
    <t>4790031050101530000</t>
  </si>
  <si>
    <t>4790031050101520001</t>
  </si>
  <si>
    <t>4790031050101520000</t>
  </si>
  <si>
    <t>151-2임</t>
  </si>
  <si>
    <t>4790031050101510002</t>
  </si>
  <si>
    <t>4790031050101510001</t>
  </si>
  <si>
    <t>4790031049200330000</t>
  </si>
  <si>
    <t>예천014</t>
  </si>
  <si>
    <t>4790031049108410000</t>
  </si>
  <si>
    <t>예천004</t>
  </si>
  <si>
    <t>35-15</t>
  </si>
  <si>
    <t>4790031049108390000</t>
  </si>
  <si>
    <t>4790031049108380000</t>
  </si>
  <si>
    <t>4790031049108370000</t>
  </si>
  <si>
    <t>4790031049108350000</t>
  </si>
  <si>
    <t>4790031049108340000</t>
  </si>
  <si>
    <t>4790031049108320000</t>
  </si>
  <si>
    <t>4790031049108310000</t>
  </si>
  <si>
    <t>예천004,예천014</t>
  </si>
  <si>
    <t>4790031049108300000</t>
  </si>
  <si>
    <t>4790031049108290000</t>
  </si>
  <si>
    <t>35-20</t>
  </si>
  <si>
    <t>4790031049108260000</t>
  </si>
  <si>
    <t>예천015,예천014</t>
  </si>
  <si>
    <t>35-26</t>
  </si>
  <si>
    <t>4790031049108250000</t>
  </si>
  <si>
    <t>4790031049108180000</t>
  </si>
  <si>
    <t>4790031049108170000</t>
  </si>
  <si>
    <t>4790031049108160000</t>
  </si>
  <si>
    <t>4790031049108130000</t>
  </si>
  <si>
    <t>예천005,예천004,예천015,예천014</t>
  </si>
  <si>
    <t>35-16</t>
  </si>
  <si>
    <t>4790031049108030000</t>
  </si>
  <si>
    <t>4790031049108020000</t>
  </si>
  <si>
    <t>801-2전</t>
  </si>
  <si>
    <t>4790031049108010002</t>
  </si>
  <si>
    <t>4790031049108010001</t>
  </si>
  <si>
    <t>4790031049108000000</t>
  </si>
  <si>
    <t>4790031049107990000</t>
  </si>
  <si>
    <t>4790031049107980003</t>
  </si>
  <si>
    <t>798-2임</t>
  </si>
  <si>
    <t>4790031049107980002</t>
  </si>
  <si>
    <t>4790031049107980001</t>
  </si>
  <si>
    <t>4790031049107970000</t>
  </si>
  <si>
    <t>787 임</t>
  </si>
  <si>
    <t>4790031049107870000</t>
  </si>
  <si>
    <t>786-6답</t>
  </si>
  <si>
    <t>4790031049107860006</t>
  </si>
  <si>
    <t>4790031049107860005</t>
  </si>
  <si>
    <t>4790031049107860004</t>
  </si>
  <si>
    <t>4790031049107860003</t>
  </si>
  <si>
    <t>4790031049107860002</t>
  </si>
  <si>
    <t>4790031049107860001</t>
  </si>
  <si>
    <t>4790031049107850000</t>
  </si>
  <si>
    <t>4790031049107840000</t>
  </si>
  <si>
    <t>4790031049107830000</t>
  </si>
  <si>
    <t>4790031049107710003</t>
  </si>
  <si>
    <t>771-2임</t>
  </si>
  <si>
    <t>4790031049107710002</t>
  </si>
  <si>
    <t>4790031049107710001</t>
  </si>
  <si>
    <t>4790031049107700000</t>
  </si>
  <si>
    <t>4790031049107620004</t>
  </si>
  <si>
    <t>762-3전</t>
  </si>
  <si>
    <t>4790031049107620003</t>
  </si>
  <si>
    <t>762-2 임</t>
  </si>
  <si>
    <t>4790031049107620002</t>
  </si>
  <si>
    <t>760-2임</t>
  </si>
  <si>
    <t>4790031049107600002</t>
  </si>
  <si>
    <t>4790031049107600001</t>
  </si>
  <si>
    <t>759-3임</t>
  </si>
  <si>
    <t>4790031049107590003</t>
  </si>
  <si>
    <t>4790031049107590002</t>
  </si>
  <si>
    <t>4790031049107590001</t>
  </si>
  <si>
    <t>4790031049107570000</t>
  </si>
  <si>
    <t>4790031049107560000</t>
  </si>
  <si>
    <t>4790031049107550000</t>
  </si>
  <si>
    <t>4790031049107540000</t>
  </si>
  <si>
    <t>4790031049107530000</t>
  </si>
  <si>
    <t>4790031049107430000</t>
  </si>
  <si>
    <t>741-2대</t>
  </si>
  <si>
    <t>4790031049107410002</t>
  </si>
  <si>
    <t>4790031049107410001</t>
  </si>
  <si>
    <t>4790031049107400000</t>
  </si>
  <si>
    <t>4790031049107390000</t>
  </si>
  <si>
    <t>4790031049107380000</t>
  </si>
  <si>
    <t>737-2전</t>
  </si>
  <si>
    <t>4790031049107370002</t>
  </si>
  <si>
    <t>4790031049107370001</t>
  </si>
  <si>
    <t>4790031049107360000</t>
  </si>
  <si>
    <t>735묘</t>
  </si>
  <si>
    <t>4790031049107350000</t>
  </si>
  <si>
    <t>4790031049107340000</t>
  </si>
  <si>
    <t>4790031049107330000</t>
  </si>
  <si>
    <t>4790031049107320000</t>
  </si>
  <si>
    <t>4790031049107310000</t>
  </si>
  <si>
    <t>4790031049107300000</t>
  </si>
  <si>
    <t>4790031049107290000</t>
  </si>
  <si>
    <t>4790031049107280000</t>
  </si>
  <si>
    <t>4790031049107270000</t>
  </si>
  <si>
    <t>4790031049107260000</t>
  </si>
  <si>
    <t>4790031049107240000</t>
  </si>
  <si>
    <t>4790031049107230000</t>
  </si>
  <si>
    <t>4790031049107220002</t>
  </si>
  <si>
    <t>4790031049107220001</t>
  </si>
  <si>
    <t>721-4전</t>
  </si>
  <si>
    <t>4790031049107210004</t>
  </si>
  <si>
    <t>721-3임</t>
  </si>
  <si>
    <t>4790031049107210003</t>
  </si>
  <si>
    <t>4790031049107210002</t>
  </si>
  <si>
    <t>4790031049107210001</t>
  </si>
  <si>
    <t>4790031049107200000</t>
  </si>
  <si>
    <t>4790031049107190000</t>
  </si>
  <si>
    <t>4790031049107180003</t>
  </si>
  <si>
    <t>718-2 대</t>
  </si>
  <si>
    <t>4790031049107180002</t>
  </si>
  <si>
    <t>4790031049107180001</t>
  </si>
  <si>
    <t>4790031049107170000</t>
  </si>
  <si>
    <t>716-2전</t>
  </si>
  <si>
    <t>4790031049107160002</t>
  </si>
  <si>
    <t>4790031049107160001</t>
  </si>
  <si>
    <t>714-3전</t>
  </si>
  <si>
    <t>4790031049107140003</t>
  </si>
  <si>
    <t>714-2전</t>
  </si>
  <si>
    <t>4790031049107140002</t>
  </si>
  <si>
    <t>714-1구</t>
  </si>
  <si>
    <t>4790031049107140001</t>
  </si>
  <si>
    <t>4790031049107130002</t>
  </si>
  <si>
    <t>4790031049107130001</t>
  </si>
  <si>
    <t>4790031049107120000</t>
  </si>
  <si>
    <t>4790031049107110000</t>
  </si>
  <si>
    <t>4790031049107100000</t>
  </si>
  <si>
    <t>4790031049107090000</t>
  </si>
  <si>
    <t>4790031049107060000</t>
  </si>
  <si>
    <t>4790031049107050000</t>
  </si>
  <si>
    <t>4790031049107040000</t>
  </si>
  <si>
    <t>4790031049107030000</t>
  </si>
  <si>
    <t>4790031049107020001</t>
  </si>
  <si>
    <t>4790031049107010001</t>
  </si>
  <si>
    <t>699임</t>
  </si>
  <si>
    <t>4790031049106990000</t>
  </si>
  <si>
    <t>4790031049106980000</t>
  </si>
  <si>
    <t>697 전</t>
  </si>
  <si>
    <t>4790031049106970000</t>
  </si>
  <si>
    <t>4790031049106960000</t>
  </si>
  <si>
    <t>695임</t>
  </si>
  <si>
    <t>4790031049106950000</t>
  </si>
  <si>
    <t>694임</t>
  </si>
  <si>
    <t>4790031049106940000</t>
  </si>
  <si>
    <t>4790031049106930002</t>
  </si>
  <si>
    <t>4790031049106930001</t>
  </si>
  <si>
    <t>692-4 전</t>
  </si>
  <si>
    <t>4790031049106920004</t>
  </si>
  <si>
    <t>692-3전</t>
  </si>
  <si>
    <t>4790031049106920003</t>
  </si>
  <si>
    <t>692-2 전</t>
  </si>
  <si>
    <t>4790031049106920002</t>
  </si>
  <si>
    <t>4790031049106920001</t>
  </si>
  <si>
    <t>4790031049106910000</t>
  </si>
  <si>
    <t>4790031049106900000</t>
  </si>
  <si>
    <t>4790031049106890000</t>
  </si>
  <si>
    <t>4790031049106880000</t>
  </si>
  <si>
    <t>4790031049106870000</t>
  </si>
  <si>
    <t>4790031049106860000</t>
  </si>
  <si>
    <t>4790031049106850000</t>
  </si>
  <si>
    <t>4790031049106830002</t>
  </si>
  <si>
    <t>4790031049106830001</t>
  </si>
  <si>
    <t>4790031049106820000</t>
  </si>
  <si>
    <t>4790031049106810002</t>
  </si>
  <si>
    <t>4790031049106810001</t>
  </si>
  <si>
    <t>4790031049106740000</t>
  </si>
  <si>
    <t>4790031049106730000</t>
  </si>
  <si>
    <t>4790031049106720000</t>
  </si>
  <si>
    <t>4790031049106710002</t>
  </si>
  <si>
    <t>4790031049106710001</t>
  </si>
  <si>
    <t>4790031049106700003</t>
  </si>
  <si>
    <t>4790031049106700002</t>
  </si>
  <si>
    <t>4790031049106700001</t>
  </si>
  <si>
    <t>4790031049106690000</t>
  </si>
  <si>
    <t>4790031049106680000</t>
  </si>
  <si>
    <t>4790031049106590000</t>
  </si>
  <si>
    <t>4790031049106580000</t>
  </si>
  <si>
    <t>657-2전</t>
  </si>
  <si>
    <t>4790031049106570002</t>
  </si>
  <si>
    <t>4790031049106570001</t>
  </si>
  <si>
    <t>4790031049106560000</t>
  </si>
  <si>
    <t>4790031049106550000</t>
  </si>
  <si>
    <t>4790031049106540000</t>
  </si>
  <si>
    <t>4790031049106530000</t>
  </si>
  <si>
    <t>4790031049106520000</t>
  </si>
  <si>
    <t>4790031049106510000</t>
  </si>
  <si>
    <t>4790031049106500002</t>
  </si>
  <si>
    <t>4790031049106500001</t>
  </si>
  <si>
    <t>4790031049106460000</t>
  </si>
  <si>
    <t>645 임</t>
  </si>
  <si>
    <t>4790031049106450000</t>
  </si>
  <si>
    <t>4790031049106440000</t>
  </si>
  <si>
    <t>4790031049106380000</t>
  </si>
  <si>
    <t>4790031049106240000</t>
  </si>
  <si>
    <t>4790031049106180000</t>
  </si>
  <si>
    <t>4790031049106170001</t>
  </si>
  <si>
    <t>4790031049106120000</t>
  </si>
  <si>
    <t>4790031049106110000</t>
  </si>
  <si>
    <t>4790031049106070000</t>
  </si>
  <si>
    <t>4790031049106060000</t>
  </si>
  <si>
    <t>4790031049106050001</t>
  </si>
  <si>
    <t>4790031049106050000</t>
  </si>
  <si>
    <t>4790031049106040000</t>
  </si>
  <si>
    <t>4790031049106030000</t>
  </si>
  <si>
    <t>4790031049106020000</t>
  </si>
  <si>
    <t>4790031049106010002</t>
  </si>
  <si>
    <t>4790031049106010001</t>
  </si>
  <si>
    <t>4790031049106000000</t>
  </si>
  <si>
    <t>4790031049105990000</t>
  </si>
  <si>
    <t>4790031049105970000</t>
  </si>
  <si>
    <t>4790031049105960000</t>
  </si>
  <si>
    <t>4790031049105950000</t>
  </si>
  <si>
    <t>4790031049105910002</t>
  </si>
  <si>
    <t>4790031049105730004</t>
  </si>
  <si>
    <t>4790031049105730003</t>
  </si>
  <si>
    <t>4790031049105730002</t>
  </si>
  <si>
    <t>573-1묘</t>
  </si>
  <si>
    <t>4790031049105730001</t>
  </si>
  <si>
    <t>572-6도</t>
  </si>
  <si>
    <t>4790031049105720006</t>
  </si>
  <si>
    <t>572-5 대</t>
  </si>
  <si>
    <t>4790031049105720005</t>
  </si>
  <si>
    <t>4790031049105720004</t>
  </si>
  <si>
    <t>4790031049105720003</t>
  </si>
  <si>
    <t>4790031049105720002</t>
  </si>
  <si>
    <t>4790031049105720001</t>
  </si>
  <si>
    <t>4790031049105710000</t>
  </si>
  <si>
    <t>4790031049105700006</t>
  </si>
  <si>
    <t>4790031049105700005</t>
  </si>
  <si>
    <t>4790031049105700004</t>
  </si>
  <si>
    <t>4790031049105700002</t>
  </si>
  <si>
    <t>570-1대</t>
  </si>
  <si>
    <t>4790031049105700001</t>
  </si>
  <si>
    <t>563전</t>
  </si>
  <si>
    <t>4790031049105630000</t>
  </si>
  <si>
    <t>4790031049105620004</t>
  </si>
  <si>
    <t>4790031049105620003</t>
  </si>
  <si>
    <t>4790031049105620002</t>
  </si>
  <si>
    <t>4790031049105620001</t>
  </si>
  <si>
    <t>561-9도</t>
  </si>
  <si>
    <t>4790031049105610009</t>
  </si>
  <si>
    <t>561-8도</t>
  </si>
  <si>
    <t>4790031049105610008</t>
  </si>
  <si>
    <t>4790031049105610007</t>
  </si>
  <si>
    <t>4790031049105610006</t>
  </si>
  <si>
    <t>561-5도</t>
  </si>
  <si>
    <t>4790031049105610005</t>
  </si>
  <si>
    <t>561-4대</t>
  </si>
  <si>
    <t>4790031049105610004</t>
  </si>
  <si>
    <t>561-3대</t>
  </si>
  <si>
    <t>4790031049105610003</t>
  </si>
  <si>
    <t>4790031049105610002</t>
  </si>
  <si>
    <t>4790031049105610001</t>
  </si>
  <si>
    <t>4790031049105600003</t>
  </si>
  <si>
    <t>4790031049105600002</t>
  </si>
  <si>
    <t>4790031049105600001</t>
  </si>
  <si>
    <t>559-6 전</t>
  </si>
  <si>
    <t>4790031049105590006</t>
  </si>
  <si>
    <t>4790031049105590005</t>
  </si>
  <si>
    <t>4790031049105590004</t>
  </si>
  <si>
    <t>4790031049105590003</t>
  </si>
  <si>
    <t>559-2전</t>
  </si>
  <si>
    <t>4790031049105590002</t>
  </si>
  <si>
    <t>559-1 목</t>
  </si>
  <si>
    <t>4790031049105590001</t>
  </si>
  <si>
    <t>559목</t>
  </si>
  <si>
    <t>4790031049105590000</t>
  </si>
  <si>
    <t>558-4 답</t>
  </si>
  <si>
    <t>4790031049105580004</t>
  </si>
  <si>
    <t>4790031049105580003</t>
  </si>
  <si>
    <t>558-2 목</t>
  </si>
  <si>
    <t>4790031049105580002</t>
  </si>
  <si>
    <t>4790031049105580001</t>
  </si>
  <si>
    <t>4790031049105560002</t>
  </si>
  <si>
    <t>4790031049105560001</t>
  </si>
  <si>
    <t>4790031049105560000</t>
  </si>
  <si>
    <t>555-6 대</t>
  </si>
  <si>
    <t>4790031049105550006</t>
  </si>
  <si>
    <t>555-5잡</t>
  </si>
  <si>
    <t>4790031049105550005</t>
  </si>
  <si>
    <t>4790031049105550004</t>
  </si>
  <si>
    <t>4790031049105550002</t>
  </si>
  <si>
    <t>4790031049105440000</t>
  </si>
  <si>
    <t>4790031049105430000</t>
  </si>
  <si>
    <t>4790031049105420002</t>
  </si>
  <si>
    <t>4790031049105420001</t>
  </si>
  <si>
    <t>4790031049105420000</t>
  </si>
  <si>
    <t>4790031049105410001</t>
  </si>
  <si>
    <t>4790031049105410000</t>
  </si>
  <si>
    <t>4790031049105400001</t>
  </si>
  <si>
    <t>4790031049105400000</t>
  </si>
  <si>
    <t>4790031049105390001</t>
  </si>
  <si>
    <t>4790031049105390000</t>
  </si>
  <si>
    <t>4790031049105260000</t>
  </si>
  <si>
    <t>525-2유</t>
  </si>
  <si>
    <t>4790031049105250002</t>
  </si>
  <si>
    <t>4790031049105250001</t>
  </si>
  <si>
    <t>524-1 전</t>
  </si>
  <si>
    <t>4790031049105240001</t>
  </si>
  <si>
    <t>4790031049105240000</t>
  </si>
  <si>
    <t>4790031049105140002</t>
  </si>
  <si>
    <t>4790031049105140001</t>
  </si>
  <si>
    <t>4790031049105110002</t>
  </si>
  <si>
    <t>4790031049105110001</t>
  </si>
  <si>
    <t>4790031049105100000</t>
  </si>
  <si>
    <t>4790031049105090000</t>
  </si>
  <si>
    <t>4790031049105080000</t>
  </si>
  <si>
    <t>4790031049105070000</t>
  </si>
  <si>
    <t>4790031049105060000</t>
  </si>
  <si>
    <t>4790031049105030000</t>
  </si>
  <si>
    <t>4790031049105020000</t>
  </si>
  <si>
    <t>4790031049105010000</t>
  </si>
  <si>
    <t>4790031049105000000</t>
  </si>
  <si>
    <t>4790031049104990000</t>
  </si>
  <si>
    <t>4790031049104980002</t>
  </si>
  <si>
    <t>4790031049104980001</t>
  </si>
  <si>
    <t>4790031049104970002</t>
  </si>
  <si>
    <t>4790031049104970001</t>
  </si>
  <si>
    <t>4790031049104950002</t>
  </si>
  <si>
    <t>4790031049104930000</t>
  </si>
  <si>
    <t>4790031049104920002</t>
  </si>
  <si>
    <t>4790031049104920001</t>
  </si>
  <si>
    <t>4790031049104910000</t>
  </si>
  <si>
    <t>4790031049104900003</t>
  </si>
  <si>
    <t>4790031049104900002</t>
  </si>
  <si>
    <t>490-1임</t>
  </si>
  <si>
    <t>4790031049104900001</t>
  </si>
  <si>
    <t>489-5도</t>
  </si>
  <si>
    <t>4790031049104890005</t>
  </si>
  <si>
    <t>4790031049104890004</t>
  </si>
  <si>
    <t>4790031049104890003</t>
  </si>
  <si>
    <t>4790031049104890002</t>
  </si>
  <si>
    <t>4790031049104890001</t>
  </si>
  <si>
    <t>4790031049104880000</t>
  </si>
  <si>
    <t>4790031049104870000</t>
  </si>
  <si>
    <t>4790031049104860001</t>
  </si>
  <si>
    <t>486 대</t>
  </si>
  <si>
    <t>4790031049104860000</t>
  </si>
  <si>
    <t>4790031049104850000</t>
  </si>
  <si>
    <t>4790031049104840000</t>
  </si>
  <si>
    <t>4790031049104830000</t>
  </si>
  <si>
    <t>4790031049104820000</t>
  </si>
  <si>
    <t>4790031049104810002</t>
  </si>
  <si>
    <t>4790031049104810001</t>
  </si>
  <si>
    <t>4790031049104800002</t>
  </si>
  <si>
    <t>4790031049104800001</t>
  </si>
  <si>
    <t>4790031049104790002</t>
  </si>
  <si>
    <t>4790031049104790001</t>
  </si>
  <si>
    <t>4790031049104780000</t>
  </si>
  <si>
    <t>4790031049104750000</t>
  </si>
  <si>
    <t>474-2임</t>
  </si>
  <si>
    <t>4790031049104740002</t>
  </si>
  <si>
    <t>4790031049104740001</t>
  </si>
  <si>
    <t>4790031049104730002</t>
  </si>
  <si>
    <t>4790031049104730001</t>
  </si>
  <si>
    <t>4790031049104720003</t>
  </si>
  <si>
    <t>4790031049104720002</t>
  </si>
  <si>
    <t>4790031049104720001</t>
  </si>
  <si>
    <t>4790031049104710000</t>
  </si>
  <si>
    <t>4790031049104700000</t>
  </si>
  <si>
    <t>4790031049104690000</t>
  </si>
  <si>
    <t>4790031049104680000</t>
  </si>
  <si>
    <t>4790031049104660000</t>
  </si>
  <si>
    <t>4790031049104650000</t>
  </si>
  <si>
    <t>4790031049104640000</t>
  </si>
  <si>
    <t>4790031049104630000</t>
  </si>
  <si>
    <t>4790031049104620000</t>
  </si>
  <si>
    <t>4790031049104610000</t>
  </si>
  <si>
    <t>4790031049104600000</t>
  </si>
  <si>
    <t>4790031049104590000</t>
  </si>
  <si>
    <t>4790031049104580003</t>
  </si>
  <si>
    <t>4790031049104580002</t>
  </si>
  <si>
    <t>4790031049104580001</t>
  </si>
  <si>
    <t>4790031049104570002</t>
  </si>
  <si>
    <t>4790031049104570001</t>
  </si>
  <si>
    <t>4790031049104560000</t>
  </si>
  <si>
    <t>4790031049104550000</t>
  </si>
  <si>
    <t>4790031049104540000</t>
  </si>
  <si>
    <t>4790031049104530000</t>
  </si>
  <si>
    <t>4790031049104520000</t>
  </si>
  <si>
    <t>4790031049104510000</t>
  </si>
  <si>
    <t>4790031049104500000</t>
  </si>
  <si>
    <t>4790031049104490000</t>
  </si>
  <si>
    <t>4790031049104460002</t>
  </si>
  <si>
    <t>4790031049104460001</t>
  </si>
  <si>
    <t>4790031049104450004</t>
  </si>
  <si>
    <t>4790031049104410000</t>
  </si>
  <si>
    <t>440-9전</t>
  </si>
  <si>
    <t>4790031049104400009</t>
  </si>
  <si>
    <t>440-7 목</t>
  </si>
  <si>
    <t>4790031049104400007</t>
  </si>
  <si>
    <t>440-6전</t>
  </si>
  <si>
    <t>4790031049104400006</t>
  </si>
  <si>
    <t>440-5도</t>
  </si>
  <si>
    <t>4790031049104400005</t>
  </si>
  <si>
    <t>4790031049104400004</t>
  </si>
  <si>
    <t>4790031049104400003</t>
  </si>
  <si>
    <t>440-2대</t>
  </si>
  <si>
    <t>4790031049104400002</t>
  </si>
  <si>
    <t>4790031049104400001</t>
  </si>
  <si>
    <t>4790031049104390002</t>
  </si>
  <si>
    <t>4790031049104390001</t>
  </si>
  <si>
    <t>4790031049104380002</t>
  </si>
  <si>
    <t>4790031049104380001</t>
  </si>
  <si>
    <t>4790031049104370003</t>
  </si>
  <si>
    <t>4790031049104370002</t>
  </si>
  <si>
    <t>4790031049104370001</t>
  </si>
  <si>
    <t>436-4도</t>
  </si>
  <si>
    <t>4790031049104360004</t>
  </si>
  <si>
    <t>4790031049104360003</t>
  </si>
  <si>
    <t>436-2대</t>
  </si>
  <si>
    <t>4790031049104360002</t>
  </si>
  <si>
    <t>4790031049104360001</t>
  </si>
  <si>
    <t>4790031049104350000</t>
  </si>
  <si>
    <t>4790031049104340000</t>
  </si>
  <si>
    <t>4790031049104330000</t>
  </si>
  <si>
    <t>4790031049104320000</t>
  </si>
  <si>
    <t>4790031049104310000</t>
  </si>
  <si>
    <t>4790031049104300000</t>
  </si>
  <si>
    <t>4790031049104280002</t>
  </si>
  <si>
    <t>4790031049104270000</t>
  </si>
  <si>
    <t>4790031049104260000</t>
  </si>
  <si>
    <t>4790031049104160000</t>
  </si>
  <si>
    <t>4790031049104150000</t>
  </si>
  <si>
    <t>4790031049104140000</t>
  </si>
  <si>
    <t>4790031049104130000</t>
  </si>
  <si>
    <t>4790031049104120000</t>
  </si>
  <si>
    <t>4790031049104110000</t>
  </si>
  <si>
    <t>4790031049104100000</t>
  </si>
  <si>
    <t>4790031049104090002</t>
  </si>
  <si>
    <t>4790031049104090001</t>
  </si>
  <si>
    <t>예천005,예천004</t>
  </si>
  <si>
    <t>4790031049104070000</t>
  </si>
  <si>
    <t>4790031049104060000</t>
  </si>
  <si>
    <t>4790031049104050000</t>
  </si>
  <si>
    <t>4790031049104040000</t>
  </si>
  <si>
    <t>예천005</t>
  </si>
  <si>
    <t>4790031049104030000</t>
  </si>
  <si>
    <t>4790031049104020000</t>
  </si>
  <si>
    <t>4790031049103850002</t>
  </si>
  <si>
    <t>4790031049103820002</t>
  </si>
  <si>
    <t>382-1목</t>
  </si>
  <si>
    <t>4790031049103820001</t>
  </si>
  <si>
    <t>4790031049103810002</t>
  </si>
  <si>
    <t>4790031049103810001</t>
  </si>
  <si>
    <t>4790031049103800000</t>
  </si>
  <si>
    <t>4790031049103790002</t>
  </si>
  <si>
    <t>4790031049103790001</t>
  </si>
  <si>
    <t>4790031049103770000</t>
  </si>
  <si>
    <t>4790031049103760003</t>
  </si>
  <si>
    <t>4790031049103760002</t>
  </si>
  <si>
    <t>4790031049103760001</t>
  </si>
  <si>
    <t>4790031049103750003</t>
  </si>
  <si>
    <t>4790031049103750002</t>
  </si>
  <si>
    <t>4790031049103750001</t>
  </si>
  <si>
    <t>4790031049103740004</t>
  </si>
  <si>
    <t>4790031049103740003</t>
  </si>
  <si>
    <t>4790031049103740002</t>
  </si>
  <si>
    <t>4790031049103740001</t>
  </si>
  <si>
    <t>4790031049103730000</t>
  </si>
  <si>
    <t>372-6 도</t>
  </si>
  <si>
    <t>4790031049103720006</t>
  </si>
  <si>
    <t>372-5 전</t>
  </si>
  <si>
    <t>4790031049103720005</t>
  </si>
  <si>
    <t>4790031049103720004</t>
  </si>
  <si>
    <t>4790031049103720003</t>
  </si>
  <si>
    <t>4790031049103720002</t>
  </si>
  <si>
    <t>4790031049103720001</t>
  </si>
  <si>
    <t>4790031049103710000</t>
  </si>
  <si>
    <t>4790031049103700000</t>
  </si>
  <si>
    <t>369-1임</t>
  </si>
  <si>
    <t>4790031049103690001</t>
  </si>
  <si>
    <t>4790031049103690000</t>
  </si>
  <si>
    <t>4790031049103680003</t>
  </si>
  <si>
    <t>368-2묘</t>
  </si>
  <si>
    <t>4790031049103680002</t>
  </si>
  <si>
    <t>4790031049103680001</t>
  </si>
  <si>
    <t>4790031049103670003</t>
  </si>
  <si>
    <t>367-2대</t>
  </si>
  <si>
    <t>4790031049103670002</t>
  </si>
  <si>
    <t>4790031049103670001</t>
  </si>
  <si>
    <t>4790031049103660000</t>
  </si>
  <si>
    <t>4790031049103650002</t>
  </si>
  <si>
    <t>4790031049103650001</t>
  </si>
  <si>
    <t>4790031049103640002</t>
  </si>
  <si>
    <t>4790031049103640001</t>
  </si>
  <si>
    <t>4790031049103630002</t>
  </si>
  <si>
    <t>4790031049103630001</t>
  </si>
  <si>
    <t>4790031049103620002</t>
  </si>
  <si>
    <t>4790031049103620001</t>
  </si>
  <si>
    <t>4790031049103610002</t>
  </si>
  <si>
    <t>4790031049103610001</t>
  </si>
  <si>
    <t>360-3 답</t>
  </si>
  <si>
    <t>4790031049103600003</t>
  </si>
  <si>
    <t>4790031049103600002</t>
  </si>
  <si>
    <t>360-1 대</t>
  </si>
  <si>
    <t>4790031049103600001</t>
  </si>
  <si>
    <t>4790031049103590000</t>
  </si>
  <si>
    <t>4790031049103160000</t>
  </si>
  <si>
    <t>4790031049103150000</t>
  </si>
  <si>
    <t>4790031049103140000</t>
  </si>
  <si>
    <t>4790031049103130000</t>
  </si>
  <si>
    <t>4790031049103120000</t>
  </si>
  <si>
    <t>4790031049103110000</t>
  </si>
  <si>
    <t>310천</t>
  </si>
  <si>
    <t>4790031049103100000</t>
  </si>
  <si>
    <t>4790031049103090000</t>
  </si>
  <si>
    <t>4790031049103080000</t>
  </si>
  <si>
    <t>4790031049103030000</t>
  </si>
  <si>
    <t>4790031049103020000</t>
  </si>
  <si>
    <t>4790031049103010004</t>
  </si>
  <si>
    <t>301-3임</t>
  </si>
  <si>
    <t>4790031049103010003</t>
  </si>
  <si>
    <t>4790031049103010002</t>
  </si>
  <si>
    <t>4790031049103010001</t>
  </si>
  <si>
    <t>4790031049102700000</t>
  </si>
  <si>
    <t>4790031049102690000</t>
  </si>
  <si>
    <t>4790031049102680000</t>
  </si>
  <si>
    <t>4790031049102670002</t>
  </si>
  <si>
    <t>4790031049102670001</t>
  </si>
  <si>
    <t>4790031049102670000</t>
  </si>
  <si>
    <t>4790031049102660000</t>
  </si>
  <si>
    <t>4790031049102650000</t>
  </si>
  <si>
    <t>4790031049102640000</t>
  </si>
  <si>
    <t>4790031049102630000</t>
  </si>
  <si>
    <t>4790031049102620000</t>
  </si>
  <si>
    <t>4790031049102610000</t>
  </si>
  <si>
    <t>4790031049102600000</t>
  </si>
  <si>
    <t>4790031049102590000</t>
  </si>
  <si>
    <t>4790031049102580000</t>
  </si>
  <si>
    <t>257-2임</t>
  </si>
  <si>
    <t>4790031049102570002</t>
  </si>
  <si>
    <t>257-1전</t>
  </si>
  <si>
    <t>4790031049102570001</t>
  </si>
  <si>
    <t>4790031049102510000</t>
  </si>
  <si>
    <t>4790031049102500000</t>
  </si>
  <si>
    <t>4790031049102490000</t>
  </si>
  <si>
    <t>4790031049102470000</t>
  </si>
  <si>
    <t>4790031049102460000</t>
  </si>
  <si>
    <t>4790031049102300000</t>
  </si>
  <si>
    <t>4790031049102290002</t>
  </si>
  <si>
    <t>4790031049102290001</t>
  </si>
  <si>
    <t>4790031049102260000</t>
  </si>
  <si>
    <t>225-9답</t>
  </si>
  <si>
    <t>4790031049102250009</t>
  </si>
  <si>
    <t>225-8답</t>
  </si>
  <si>
    <t>4790031049102250008</t>
  </si>
  <si>
    <t>225-7답</t>
  </si>
  <si>
    <t>4790031049102250007</t>
  </si>
  <si>
    <t>4790031049102250006</t>
  </si>
  <si>
    <t>225-5답</t>
  </si>
  <si>
    <t>4790031049102250005</t>
  </si>
  <si>
    <t>4790031049102250004</t>
  </si>
  <si>
    <t>4790031049102250003</t>
  </si>
  <si>
    <t>4790031049102250002</t>
  </si>
  <si>
    <t>4790031049102250001</t>
  </si>
  <si>
    <t>4790031049102240000</t>
  </si>
  <si>
    <t>4790031049102230000</t>
  </si>
  <si>
    <t>4790031049102220001</t>
  </si>
  <si>
    <t>4790031049102220000</t>
  </si>
  <si>
    <t>4790031049102210000</t>
  </si>
  <si>
    <t>4790031049102200000</t>
  </si>
  <si>
    <t>4790031049102190001</t>
  </si>
  <si>
    <t>4790031049102190000</t>
  </si>
  <si>
    <t>4790031049102180000</t>
  </si>
  <si>
    <t>4790031049102140001</t>
  </si>
  <si>
    <t>4790031049102140000</t>
  </si>
  <si>
    <t>4790031049102130000</t>
  </si>
  <si>
    <t>4790031049102120000</t>
  </si>
  <si>
    <t>4790031049102110000</t>
  </si>
  <si>
    <t>210-3전</t>
  </si>
  <si>
    <t>4790031049102100003</t>
  </si>
  <si>
    <t>4790031049102100002</t>
  </si>
  <si>
    <t>4790031049102100001</t>
  </si>
  <si>
    <t>4790031049102100000</t>
  </si>
  <si>
    <t>4790031049102080000</t>
  </si>
  <si>
    <t>4790031049102070000</t>
  </si>
  <si>
    <t>4790031049102060001</t>
  </si>
  <si>
    <t>4790031049102050002</t>
  </si>
  <si>
    <t>4790031049102050001</t>
  </si>
  <si>
    <t>4790031049102040000</t>
  </si>
  <si>
    <t>4790031049102030001</t>
  </si>
  <si>
    <t>4790031049102030000</t>
  </si>
  <si>
    <t>4790031049102020006</t>
  </si>
  <si>
    <t>4790031049102020005</t>
  </si>
  <si>
    <t>4790031049102020004</t>
  </si>
  <si>
    <t>4790031049102020003</t>
  </si>
  <si>
    <t>4790031049102020002</t>
  </si>
  <si>
    <t>4790031049102020001</t>
  </si>
  <si>
    <t>4790031049102010003</t>
  </si>
  <si>
    <t>4790031049102010002</t>
  </si>
  <si>
    <t>4790031049102010001</t>
  </si>
  <si>
    <t>4790031049101970000</t>
  </si>
  <si>
    <t>4790031049101960002</t>
  </si>
  <si>
    <t>4790031049101960001</t>
  </si>
  <si>
    <t>4790031049101950000</t>
  </si>
  <si>
    <t>4790031049101940003</t>
  </si>
  <si>
    <t>4790031049101940002</t>
  </si>
  <si>
    <t>4790031049101940001</t>
  </si>
  <si>
    <t>4790031049101920001</t>
  </si>
  <si>
    <t>4790031049101860004</t>
  </si>
  <si>
    <t>4790031049101860003</t>
  </si>
  <si>
    <t>4790031049101860002</t>
  </si>
  <si>
    <t>4790031049101860001</t>
  </si>
  <si>
    <t>4790031049101740002</t>
  </si>
  <si>
    <t>4790031049101740001</t>
  </si>
  <si>
    <t>4790031049101740000</t>
  </si>
  <si>
    <t>4790031049101730001</t>
  </si>
  <si>
    <t>4790031049101730000</t>
  </si>
  <si>
    <t>4790031049101720001</t>
  </si>
  <si>
    <t>4790031049101720000</t>
  </si>
  <si>
    <t>4790031049101680001</t>
  </si>
  <si>
    <t>4790031049101680000</t>
  </si>
  <si>
    <t>4790031049101670000</t>
  </si>
  <si>
    <t>4790031049101660001</t>
  </si>
  <si>
    <t>4790031049101660000</t>
  </si>
  <si>
    <t>4790031049100690002</t>
  </si>
  <si>
    <t>4790031049100690001</t>
  </si>
  <si>
    <t>4790031049100680000</t>
  </si>
  <si>
    <t>4790031049100660000</t>
  </si>
  <si>
    <t>4790031049100650000</t>
  </si>
  <si>
    <t>4790031049100640000</t>
  </si>
  <si>
    <t>4790031049100590000</t>
  </si>
  <si>
    <t>4790031049100580000</t>
  </si>
  <si>
    <t>4790031049100570000</t>
  </si>
  <si>
    <t>4790031049100560002</t>
  </si>
  <si>
    <t>4790031049100430002</t>
  </si>
  <si>
    <t>43-1목</t>
  </si>
  <si>
    <t>4790031049100430001</t>
  </si>
  <si>
    <t>4790031049100430000</t>
  </si>
  <si>
    <t>4790031049100420000</t>
  </si>
  <si>
    <t>4790031049100410000</t>
  </si>
  <si>
    <t>4790031049100400003</t>
  </si>
  <si>
    <t>4790031049100360000</t>
  </si>
  <si>
    <t>4790031049100350000</t>
  </si>
  <si>
    <t>4790031049100330000</t>
  </si>
  <si>
    <t>32-3임</t>
  </si>
  <si>
    <t>4790031049100320003</t>
  </si>
  <si>
    <t>4790031049100320002</t>
  </si>
  <si>
    <t>4790031049100310000</t>
  </si>
  <si>
    <t>4790031049100270000</t>
  </si>
  <si>
    <t>4790031049100260000</t>
  </si>
  <si>
    <t>4790031049100230000</t>
  </si>
  <si>
    <t>4790031049100220000</t>
  </si>
  <si>
    <t>4790031049100110000</t>
  </si>
  <si>
    <t>4790031049100090000</t>
  </si>
  <si>
    <t>4790031049100080000</t>
  </si>
  <si>
    <t>4790031049100060000</t>
  </si>
  <si>
    <t>두천리</t>
  </si>
  <si>
    <t>4790031048400000001</t>
  </si>
  <si>
    <t>산115구</t>
  </si>
  <si>
    <t>4790031048201150000</t>
  </si>
  <si>
    <t>4790031048200980000</t>
  </si>
  <si>
    <t>4790031048200660000</t>
  </si>
  <si>
    <t>4790031048107630000</t>
  </si>
  <si>
    <t>4790031048107610000</t>
  </si>
  <si>
    <t>4790031048107600000</t>
  </si>
  <si>
    <t>4790031048107590000</t>
  </si>
  <si>
    <t>4790031048107580000</t>
  </si>
  <si>
    <t>4790031048107560000</t>
  </si>
  <si>
    <t>4790031048107550000</t>
  </si>
  <si>
    <t>4790031048107540000</t>
  </si>
  <si>
    <t>4790031048107530000</t>
  </si>
  <si>
    <t>4790031048107520000</t>
  </si>
  <si>
    <t>751 구</t>
  </si>
  <si>
    <t>4790031048107510000</t>
  </si>
  <si>
    <t>4790031048107500000</t>
  </si>
  <si>
    <t>4790031048107490000</t>
  </si>
  <si>
    <t>4790031048107450000</t>
  </si>
  <si>
    <t>4790031048107440000</t>
  </si>
  <si>
    <t>4790031048107420000</t>
  </si>
  <si>
    <t>4790031048107410000</t>
  </si>
  <si>
    <t>4790031048107390000</t>
  </si>
  <si>
    <t>4790031048107380000</t>
  </si>
  <si>
    <t>예천015,예천025</t>
  </si>
  <si>
    <t>4790031048107370000</t>
  </si>
  <si>
    <t>예천015,예천025,예천024,예천014</t>
  </si>
  <si>
    <t>4790031048107360000</t>
  </si>
  <si>
    <t>35-12</t>
  </si>
  <si>
    <t>4790031048107350000</t>
  </si>
  <si>
    <t>35-25</t>
  </si>
  <si>
    <t>4790031048107340000</t>
  </si>
  <si>
    <t>4790031048107310000</t>
  </si>
  <si>
    <t>727구</t>
  </si>
  <si>
    <t>4790031048107270000</t>
  </si>
  <si>
    <t>4790031048107230000</t>
  </si>
  <si>
    <t>4790031048107210000</t>
  </si>
  <si>
    <t>4790031048107150000</t>
  </si>
  <si>
    <t>4790031048107140000</t>
  </si>
  <si>
    <t>4790031048107130000</t>
  </si>
  <si>
    <t>4790031048107120000</t>
  </si>
  <si>
    <t>4790031048107110000</t>
  </si>
  <si>
    <t>4790031048107100000</t>
  </si>
  <si>
    <t>4790031048107090000</t>
  </si>
  <si>
    <t>4790031048107080000</t>
  </si>
  <si>
    <t>4790031048107070000</t>
  </si>
  <si>
    <t>4790031048107060000</t>
  </si>
  <si>
    <t>695-5도</t>
  </si>
  <si>
    <t>4790031048106950005</t>
  </si>
  <si>
    <t>4790031048106950004</t>
  </si>
  <si>
    <t>4790031048106950003</t>
  </si>
  <si>
    <t>4790031048106950002</t>
  </si>
  <si>
    <t>4790031048106950001</t>
  </si>
  <si>
    <t>4790031048106920000</t>
  </si>
  <si>
    <t>4790031048106910001</t>
  </si>
  <si>
    <t>4790031048106900001</t>
  </si>
  <si>
    <t>4790031048106900000</t>
  </si>
  <si>
    <t>4790031048106890000</t>
  </si>
  <si>
    <t>688-2도</t>
  </si>
  <si>
    <t>4790031048106880002</t>
  </si>
  <si>
    <t>4790031048106880001</t>
  </si>
  <si>
    <t>4790031048106870004</t>
  </si>
  <si>
    <t>4790031048106870003</t>
  </si>
  <si>
    <t>4790031048106870001</t>
  </si>
  <si>
    <t>4790031048106860000</t>
  </si>
  <si>
    <t>4790031048106850000</t>
  </si>
  <si>
    <t>4790031048106840000</t>
  </si>
  <si>
    <t>4790031048106830000</t>
  </si>
  <si>
    <t>4790031048106820006</t>
  </si>
  <si>
    <t>4790031048106820005</t>
  </si>
  <si>
    <t>682-4임</t>
  </si>
  <si>
    <t>4790031048106820004</t>
  </si>
  <si>
    <t>682-3임</t>
  </si>
  <si>
    <t>4790031048106820003</t>
  </si>
  <si>
    <t>4790031048106820001</t>
  </si>
  <si>
    <t>4790031048106810003</t>
  </si>
  <si>
    <t>4790031048106810001</t>
  </si>
  <si>
    <t>680-3임</t>
  </si>
  <si>
    <t>4790031048106800003</t>
  </si>
  <si>
    <t>4790031048106800001</t>
  </si>
  <si>
    <t>4790031048106790000</t>
  </si>
  <si>
    <t>4790031048106780000</t>
  </si>
  <si>
    <t>4790031048106770000</t>
  </si>
  <si>
    <t>4790031048106760002</t>
  </si>
  <si>
    <t>4790031048106760001</t>
  </si>
  <si>
    <t>4790031048106760000</t>
  </si>
  <si>
    <t>4790031048106750000</t>
  </si>
  <si>
    <t>4790031048106740000</t>
  </si>
  <si>
    <t>4790031048106730000</t>
  </si>
  <si>
    <t>4790031048106720000</t>
  </si>
  <si>
    <t>4790031048106710000</t>
  </si>
  <si>
    <t>4790031048106700001</t>
  </si>
  <si>
    <t>4790031048106700000</t>
  </si>
  <si>
    <t>4790031048106690001</t>
  </si>
  <si>
    <t>4790031048106690000</t>
  </si>
  <si>
    <t>4790031048106680000</t>
  </si>
  <si>
    <t>4790031048106670000</t>
  </si>
  <si>
    <t>4790031048106660001</t>
  </si>
  <si>
    <t>4790031048106660000</t>
  </si>
  <si>
    <t>4790031048106650002</t>
  </si>
  <si>
    <t>4790031048106650001</t>
  </si>
  <si>
    <t>4790031048106640000</t>
  </si>
  <si>
    <t>4790031048106630000</t>
  </si>
  <si>
    <t>4790031048106620002</t>
  </si>
  <si>
    <t>4790031048106620001</t>
  </si>
  <si>
    <t>661-3답</t>
  </si>
  <si>
    <t>4790031048106610003</t>
  </si>
  <si>
    <t>4790031048106610002</t>
  </si>
  <si>
    <t>4790031048106610001</t>
  </si>
  <si>
    <t>4790031048106600000</t>
  </si>
  <si>
    <t>4790031048106590001</t>
  </si>
  <si>
    <t>4790031048106590000</t>
  </si>
  <si>
    <t>4790031048106580000</t>
  </si>
  <si>
    <t>4790031048106570000</t>
  </si>
  <si>
    <t>4790031048106560000</t>
  </si>
  <si>
    <t>4790031048106550000</t>
  </si>
  <si>
    <t>4790031048106540002</t>
  </si>
  <si>
    <t>4790031048106540001</t>
  </si>
  <si>
    <t>4790031048106400000</t>
  </si>
  <si>
    <t>4790031048106390002</t>
  </si>
  <si>
    <t>4790031048106390001</t>
  </si>
  <si>
    <t>4790031048106380000</t>
  </si>
  <si>
    <t>637-3전</t>
  </si>
  <si>
    <t>4790031048106370003</t>
  </si>
  <si>
    <t>4790031048106370002</t>
  </si>
  <si>
    <t>4790031048106370001</t>
  </si>
  <si>
    <t>4790031048106360000</t>
  </si>
  <si>
    <t>4790031048106350000</t>
  </si>
  <si>
    <t>4790031048106340000</t>
  </si>
  <si>
    <t>4790031048106330000</t>
  </si>
  <si>
    <t>4790031048106320000</t>
  </si>
  <si>
    <t>4790031048105870000</t>
  </si>
  <si>
    <t>4790031048105740000</t>
  </si>
  <si>
    <t>573-4답</t>
  </si>
  <si>
    <t>4790031048105730004</t>
  </si>
  <si>
    <t>4790031048105720000</t>
  </si>
  <si>
    <t>4790031048105710000</t>
  </si>
  <si>
    <t>569-3 전</t>
  </si>
  <si>
    <t>4790031048105690003</t>
  </si>
  <si>
    <t>4790031048105690001</t>
  </si>
  <si>
    <t>4790031048105680001</t>
  </si>
  <si>
    <t>565-2전</t>
  </si>
  <si>
    <t>4790031048105650002</t>
  </si>
  <si>
    <t>4790031048105650001</t>
  </si>
  <si>
    <t>4790031048105640000</t>
  </si>
  <si>
    <t>4790031048105630000</t>
  </si>
  <si>
    <t>4790031048105600000</t>
  </si>
  <si>
    <t>4790031048105590000</t>
  </si>
  <si>
    <t>4790031048105580003</t>
  </si>
  <si>
    <t>4790031048105580002</t>
  </si>
  <si>
    <t>4790031048105580001</t>
  </si>
  <si>
    <t>4790031048105570000</t>
  </si>
  <si>
    <t>556 임</t>
  </si>
  <si>
    <t>4790031048105560000</t>
  </si>
  <si>
    <t>4790031048105550002</t>
  </si>
  <si>
    <t>4790031048105550001</t>
  </si>
  <si>
    <t>548-2전</t>
  </si>
  <si>
    <t>4790031048105480002</t>
  </si>
  <si>
    <t>4790031048105470001</t>
  </si>
  <si>
    <t>546묘</t>
  </si>
  <si>
    <t>4790031048105460000</t>
  </si>
  <si>
    <t>4790031048105450002</t>
  </si>
  <si>
    <t>4790031048105450001</t>
  </si>
  <si>
    <t>4790031048105440000</t>
  </si>
  <si>
    <t>4790031048105430000</t>
  </si>
  <si>
    <t>542-3대</t>
  </si>
  <si>
    <t>4790031048105420003</t>
  </si>
  <si>
    <t>4790031048105420001</t>
  </si>
  <si>
    <t>541-5 전</t>
  </si>
  <si>
    <t>4790031048105410005</t>
  </si>
  <si>
    <t>541-4전</t>
  </si>
  <si>
    <t>4790031048105410004</t>
  </si>
  <si>
    <t>541-1 창</t>
  </si>
  <si>
    <t>4790031048105410001</t>
  </si>
  <si>
    <t>4790031048105400000</t>
  </si>
  <si>
    <t>4790031048105390003</t>
  </si>
  <si>
    <t>4790031048105390001</t>
  </si>
  <si>
    <t>538-3전</t>
  </si>
  <si>
    <t>4790031048105380003</t>
  </si>
  <si>
    <t>4790031048105380001</t>
  </si>
  <si>
    <t>537-4도</t>
  </si>
  <si>
    <t>4790031048105370004</t>
  </si>
  <si>
    <t>537-3임</t>
  </si>
  <si>
    <t>4790031048105370003</t>
  </si>
  <si>
    <t>4790031048105370001</t>
  </si>
  <si>
    <t>4790031048105360006</t>
  </si>
  <si>
    <t>4790031048105360002</t>
  </si>
  <si>
    <t>536-1임</t>
  </si>
  <si>
    <t>4790031048105360001</t>
  </si>
  <si>
    <t>4790031048105250004</t>
  </si>
  <si>
    <t>4790031048105250003</t>
  </si>
  <si>
    <t>4790031048105250002</t>
  </si>
  <si>
    <t>4790031048105250001</t>
  </si>
  <si>
    <t>4790031048105240001</t>
  </si>
  <si>
    <t>524묘</t>
  </si>
  <si>
    <t>4790031048105240000</t>
  </si>
  <si>
    <t>4790031048105230005</t>
  </si>
  <si>
    <t>4790031048105230003</t>
  </si>
  <si>
    <t>4790031048105230002</t>
  </si>
  <si>
    <t>4790031048105230001</t>
  </si>
  <si>
    <t>4790031048105220000</t>
  </si>
  <si>
    <t>4790031048105200001</t>
  </si>
  <si>
    <t>4790031048105190000</t>
  </si>
  <si>
    <t>4790031048105180000</t>
  </si>
  <si>
    <t>4790031048105170000</t>
  </si>
  <si>
    <t>4790031048105160000</t>
  </si>
  <si>
    <t>4790031048105150000</t>
  </si>
  <si>
    <t>4790031048105140000</t>
  </si>
  <si>
    <t>4790031048105130000</t>
  </si>
  <si>
    <t>4790031048105120000</t>
  </si>
  <si>
    <t>511묘</t>
  </si>
  <si>
    <t>4790031048105110000</t>
  </si>
  <si>
    <t>4790031048105100000</t>
  </si>
  <si>
    <t>509-5도</t>
  </si>
  <si>
    <t>4790031048105090005</t>
  </si>
  <si>
    <t>509-4도</t>
  </si>
  <si>
    <t>4790031048105090004</t>
  </si>
  <si>
    <t>509-3전</t>
  </si>
  <si>
    <t>4790031048105090003</t>
  </si>
  <si>
    <t>4790031048105090002</t>
  </si>
  <si>
    <t>4790031048105090001</t>
  </si>
  <si>
    <t>4790031048105080003</t>
  </si>
  <si>
    <t>4790031048105080002</t>
  </si>
  <si>
    <t>507-3임</t>
  </si>
  <si>
    <t>4790031048105070003</t>
  </si>
  <si>
    <t>4790031048105070002</t>
  </si>
  <si>
    <t>4790031048105070001</t>
  </si>
  <si>
    <t>4790031048105060003</t>
  </si>
  <si>
    <t>4790031048105060002</t>
  </si>
  <si>
    <t>4790031048105060001</t>
  </si>
  <si>
    <t>4790031048105050002</t>
  </si>
  <si>
    <t>4790031048105050001</t>
  </si>
  <si>
    <t>4790031048105040000</t>
  </si>
  <si>
    <t>4790031048105030000</t>
  </si>
  <si>
    <t>4790031048105020000</t>
  </si>
  <si>
    <t>4790031048105010000</t>
  </si>
  <si>
    <t>4790031048105000000</t>
  </si>
  <si>
    <t>4790031048104990000</t>
  </si>
  <si>
    <t>4790031048104980000</t>
  </si>
  <si>
    <t>4790031048104970003</t>
  </si>
  <si>
    <t>4790031048104970002</t>
  </si>
  <si>
    <t>4790031048104970001</t>
  </si>
  <si>
    <t>4790031048104960000</t>
  </si>
  <si>
    <t>4790031048104950000</t>
  </si>
  <si>
    <t>4790031048104940000</t>
  </si>
  <si>
    <t>4790031048104930000</t>
  </si>
  <si>
    <t>4790031048104920002</t>
  </si>
  <si>
    <t>4790031048104920001</t>
  </si>
  <si>
    <t>491-2묘</t>
  </si>
  <si>
    <t>4790031048104910002</t>
  </si>
  <si>
    <t>4790031048104910001</t>
  </si>
  <si>
    <t>4790031048104900000</t>
  </si>
  <si>
    <t>4790031048104890000</t>
  </si>
  <si>
    <t>4790031048104880000</t>
  </si>
  <si>
    <t>4790031048104870000</t>
  </si>
  <si>
    <t>4790031048104860000</t>
  </si>
  <si>
    <t>4790031048104850000</t>
  </si>
  <si>
    <t>4790031048104840000</t>
  </si>
  <si>
    <t>4790031048104830000</t>
  </si>
  <si>
    <t>4790031048104820002</t>
  </si>
  <si>
    <t>4790031048104820001</t>
  </si>
  <si>
    <t>4790031048104810000</t>
  </si>
  <si>
    <t>4790031048104800000</t>
  </si>
  <si>
    <t>4790031048104790000</t>
  </si>
  <si>
    <t>4790031048104770002</t>
  </si>
  <si>
    <t>4790031048104770001</t>
  </si>
  <si>
    <t>4790031048104760000</t>
  </si>
  <si>
    <t>4790031048104750000</t>
  </si>
  <si>
    <t>4790031048104740002</t>
  </si>
  <si>
    <t>4790031048104740001</t>
  </si>
  <si>
    <t>4790031048104730000</t>
  </si>
  <si>
    <t>4790031048104720000</t>
  </si>
  <si>
    <t>4790031048104710000</t>
  </si>
  <si>
    <t>470묘</t>
  </si>
  <si>
    <t>4790031048104700000</t>
  </si>
  <si>
    <t>4790031048104690000</t>
  </si>
  <si>
    <t>4790031048104680000</t>
  </si>
  <si>
    <t>4790031048104670000</t>
  </si>
  <si>
    <t>466묘</t>
  </si>
  <si>
    <t>4790031048104660000</t>
  </si>
  <si>
    <t>4790031048104650000</t>
  </si>
  <si>
    <t>4790031048104640000</t>
  </si>
  <si>
    <t>463-2전</t>
  </si>
  <si>
    <t>4790031048104630002</t>
  </si>
  <si>
    <t>4790031048104630001</t>
  </si>
  <si>
    <t>462-2전</t>
  </si>
  <si>
    <t>4790031048104620002</t>
  </si>
  <si>
    <t>4790031048104620001</t>
  </si>
  <si>
    <t>4790031048104610000</t>
  </si>
  <si>
    <t>4790031048104600000</t>
  </si>
  <si>
    <t>4790031048104590002</t>
  </si>
  <si>
    <t>4790031048104590001</t>
  </si>
  <si>
    <t>4790031048104580000</t>
  </si>
  <si>
    <t>4790031048104570000</t>
  </si>
  <si>
    <t>4790031048104560000</t>
  </si>
  <si>
    <t>4790031048104550000</t>
  </si>
  <si>
    <t>4790031048104540005</t>
  </si>
  <si>
    <t>454-3대</t>
  </si>
  <si>
    <t>4790031048104540003</t>
  </si>
  <si>
    <t>4790031048104540002</t>
  </si>
  <si>
    <t>4790031048104540001</t>
  </si>
  <si>
    <t>4790031048104530003</t>
  </si>
  <si>
    <t>4790031048104530001</t>
  </si>
  <si>
    <t>4790031048104520001</t>
  </si>
  <si>
    <t>452 창</t>
  </si>
  <si>
    <t>4790031048104520000</t>
  </si>
  <si>
    <t>4790031048104460003</t>
  </si>
  <si>
    <t>445-5대</t>
  </si>
  <si>
    <t>4790031048104450005</t>
  </si>
  <si>
    <t>4790031048104450004</t>
  </si>
  <si>
    <t>4790031048104450003</t>
  </si>
  <si>
    <t>4790031048104440004</t>
  </si>
  <si>
    <t>444-3전</t>
  </si>
  <si>
    <t>4790031048104440003</t>
  </si>
  <si>
    <t>4790031048104430004</t>
  </si>
  <si>
    <t>443-3전</t>
  </si>
  <si>
    <t>4790031048104430003</t>
  </si>
  <si>
    <t>4790031048104420003</t>
  </si>
  <si>
    <t>4790031048104420002</t>
  </si>
  <si>
    <t>4790031048104410003</t>
  </si>
  <si>
    <t>4790031048104410002</t>
  </si>
  <si>
    <t>4790031048104410001</t>
  </si>
  <si>
    <t>4790031048104400002</t>
  </si>
  <si>
    <t>4790031048104400001</t>
  </si>
  <si>
    <t>4790031048104390002</t>
  </si>
  <si>
    <t>439-1학</t>
  </si>
  <si>
    <t>4790031048104390001</t>
  </si>
  <si>
    <t>4790031048104380002</t>
  </si>
  <si>
    <t>438-1학</t>
  </si>
  <si>
    <t>4790031048104380001</t>
  </si>
  <si>
    <t>4790031048104370002</t>
  </si>
  <si>
    <t>437-1임</t>
  </si>
  <si>
    <t>4790031048104370001</t>
  </si>
  <si>
    <t>4790031048104360004</t>
  </si>
  <si>
    <t>4790031048104360003</t>
  </si>
  <si>
    <t>4790031048104360002</t>
  </si>
  <si>
    <t>436-1학</t>
  </si>
  <si>
    <t>4790031048104360001</t>
  </si>
  <si>
    <t>4790031048104350002</t>
  </si>
  <si>
    <t>4790031048104350001</t>
  </si>
  <si>
    <t>4790031048104340003</t>
  </si>
  <si>
    <t>4790031048104340002</t>
  </si>
  <si>
    <t>4790031048104340001</t>
  </si>
  <si>
    <t>4790031048104330004</t>
  </si>
  <si>
    <t>4790031048104330003</t>
  </si>
  <si>
    <t>4790031048104330002</t>
  </si>
  <si>
    <t>430-9도</t>
  </si>
  <si>
    <t>4790031048104300009</t>
  </si>
  <si>
    <t>4790031048104300005</t>
  </si>
  <si>
    <t>4790031048104290004</t>
  </si>
  <si>
    <t>4790031048104290003</t>
  </si>
  <si>
    <t>4790031048104290001</t>
  </si>
  <si>
    <t>428-13전</t>
  </si>
  <si>
    <t>4790031048104280013</t>
  </si>
  <si>
    <t>428-12전</t>
  </si>
  <si>
    <t>4790031048104280012</t>
  </si>
  <si>
    <t>428-11도</t>
  </si>
  <si>
    <t>4790031048104280011</t>
  </si>
  <si>
    <t>4790031048104280004</t>
  </si>
  <si>
    <t>428-1대</t>
  </si>
  <si>
    <t>4790031048104280001</t>
  </si>
  <si>
    <t>4790031048104270002</t>
  </si>
  <si>
    <t>4790031048104270001</t>
  </si>
  <si>
    <t>4790031048104260005</t>
  </si>
  <si>
    <t>426-4묘</t>
  </si>
  <si>
    <t>4790031048104260004</t>
  </si>
  <si>
    <t>4790031048104260003</t>
  </si>
  <si>
    <t>4790031048104260002</t>
  </si>
  <si>
    <t>4790031048104260001</t>
  </si>
  <si>
    <t>4790031048104250005</t>
  </si>
  <si>
    <t>4790031048104250004</t>
  </si>
  <si>
    <t>4790031048104250003</t>
  </si>
  <si>
    <t>425-1임</t>
  </si>
  <si>
    <t>4790031048104250001</t>
  </si>
  <si>
    <t>4790031048104240000</t>
  </si>
  <si>
    <t>4790031048104230001</t>
  </si>
  <si>
    <t>4790031048104230000</t>
  </si>
  <si>
    <t>4790031048104220000</t>
  </si>
  <si>
    <t>4790031048104210002</t>
  </si>
  <si>
    <t>4790031048104200008</t>
  </si>
  <si>
    <t>420-7도</t>
  </si>
  <si>
    <t>4790031048104200007</t>
  </si>
  <si>
    <t>4790031048104200006</t>
  </si>
  <si>
    <t>4790031048104200005</t>
  </si>
  <si>
    <t>4790031048104200004</t>
  </si>
  <si>
    <t>4790031048104200003</t>
  </si>
  <si>
    <t>4790031048104200002</t>
  </si>
  <si>
    <t>4790031048104200001</t>
  </si>
  <si>
    <t>4790031048104190004</t>
  </si>
  <si>
    <t>4790031048104190001</t>
  </si>
  <si>
    <t>4790031048104180006</t>
  </si>
  <si>
    <t>4790031048104180004</t>
  </si>
  <si>
    <t>4790031048104180002</t>
  </si>
  <si>
    <t>4790031048104170002</t>
  </si>
  <si>
    <t>4790031048104170001</t>
  </si>
  <si>
    <t>4790031048104170000</t>
  </si>
  <si>
    <t>4790031048104160002</t>
  </si>
  <si>
    <t>4790031048104160001</t>
  </si>
  <si>
    <t>4790031048103930000</t>
  </si>
  <si>
    <t>391-1목</t>
  </si>
  <si>
    <t>4790031048103910001</t>
  </si>
  <si>
    <t>391목</t>
  </si>
  <si>
    <t>4790031048103910000</t>
  </si>
  <si>
    <t>390-9답</t>
  </si>
  <si>
    <t>4790031048103900009</t>
  </si>
  <si>
    <t>390-8답</t>
  </si>
  <si>
    <t>4790031048103900008</t>
  </si>
  <si>
    <t>390-7답</t>
  </si>
  <si>
    <t>4790031048103900007</t>
  </si>
  <si>
    <t>4790031048103900006</t>
  </si>
  <si>
    <t>4790031048103900005</t>
  </si>
  <si>
    <t>4790031048103900004</t>
  </si>
  <si>
    <t>4790031048103900003</t>
  </si>
  <si>
    <t>4790031048103900002</t>
  </si>
  <si>
    <t>4790031048103900001</t>
  </si>
  <si>
    <t>4790031048103900000</t>
  </si>
  <si>
    <t>4790031048103890005</t>
  </si>
  <si>
    <t>4790031048103890004</t>
  </si>
  <si>
    <t>388-7전</t>
  </si>
  <si>
    <t>4790031048103880007</t>
  </si>
  <si>
    <t>388-6답</t>
  </si>
  <si>
    <t>4790031048103880006</t>
  </si>
  <si>
    <t>4790031048103880005</t>
  </si>
  <si>
    <t>4790031048103880004</t>
  </si>
  <si>
    <t>388-3대</t>
  </si>
  <si>
    <t>4790031048103880003</t>
  </si>
  <si>
    <t>4790031048103880002</t>
  </si>
  <si>
    <t>4790031048103880001</t>
  </si>
  <si>
    <t>4790031048103870002</t>
  </si>
  <si>
    <t>4790031048103870001</t>
  </si>
  <si>
    <t>4790031048103870000</t>
  </si>
  <si>
    <t>4790031048103860002</t>
  </si>
  <si>
    <t>4790031048103860001</t>
  </si>
  <si>
    <t>4790031048103860000</t>
  </si>
  <si>
    <t>4790031048103850003</t>
  </si>
  <si>
    <t>4790031048103850002</t>
  </si>
  <si>
    <t>4790031048103850001</t>
  </si>
  <si>
    <t>4790031048103840004</t>
  </si>
  <si>
    <t>4790031048103840003</t>
  </si>
  <si>
    <t>384-2임</t>
  </si>
  <si>
    <t>4790031048103840002</t>
  </si>
  <si>
    <t>4790031048103840001</t>
  </si>
  <si>
    <t>4790031048103830000</t>
  </si>
  <si>
    <t>4790031048103820000</t>
  </si>
  <si>
    <t>4790031048103810000</t>
  </si>
  <si>
    <t>4790031048103800000</t>
  </si>
  <si>
    <t>4790031048103790000</t>
  </si>
  <si>
    <t>4790031048103780000</t>
  </si>
  <si>
    <t>4790031048103770000</t>
  </si>
  <si>
    <t>4790031048103760000</t>
  </si>
  <si>
    <t>4790031048103750000</t>
  </si>
  <si>
    <t>4790031048103740000</t>
  </si>
  <si>
    <t>4790031048103730000</t>
  </si>
  <si>
    <t>4790031048103720000</t>
  </si>
  <si>
    <t>4790031048103710000</t>
  </si>
  <si>
    <t>4790031048103700003</t>
  </si>
  <si>
    <t>4790031048103700002</t>
  </si>
  <si>
    <t>4790031048103700001</t>
  </si>
  <si>
    <t>4790031048103690000</t>
  </si>
  <si>
    <t>4790031048103680000</t>
  </si>
  <si>
    <t>4790031048103670000</t>
  </si>
  <si>
    <t>4790031048103660000</t>
  </si>
  <si>
    <t>4790031048103650000</t>
  </si>
  <si>
    <t>4790031048103640000</t>
  </si>
  <si>
    <t>4790031048103630000</t>
  </si>
  <si>
    <t>4790031048103620000</t>
  </si>
  <si>
    <t>4790031048103610000</t>
  </si>
  <si>
    <t>4790031048103600003</t>
  </si>
  <si>
    <t>4790031048103600002</t>
  </si>
  <si>
    <t>4790031048103600001</t>
  </si>
  <si>
    <t>4790031048103590000</t>
  </si>
  <si>
    <t>4790031048102980000</t>
  </si>
  <si>
    <t>4790031048102970000</t>
  </si>
  <si>
    <t>4790031048102960000</t>
  </si>
  <si>
    <t>예천024,예천014</t>
  </si>
  <si>
    <t>4790031048102950002</t>
  </si>
  <si>
    <t>295-1전</t>
  </si>
  <si>
    <t>4790031048102950001</t>
  </si>
  <si>
    <t>294-2임</t>
  </si>
  <si>
    <t>4790031048102940002</t>
  </si>
  <si>
    <t>294-1임</t>
  </si>
  <si>
    <t>4790031048102940001</t>
  </si>
  <si>
    <t>293임</t>
  </si>
  <si>
    <t>4790031048102930000</t>
  </si>
  <si>
    <t>4790031048102920000</t>
  </si>
  <si>
    <t>4790031048102910000</t>
  </si>
  <si>
    <t>290임</t>
  </si>
  <si>
    <t>4790031048102900000</t>
  </si>
  <si>
    <t>4790031048102890002</t>
  </si>
  <si>
    <t>4790031048102890001</t>
  </si>
  <si>
    <t>4790031048102880000</t>
  </si>
  <si>
    <t>4790031048102790000</t>
  </si>
  <si>
    <t>4790031048102640001</t>
  </si>
  <si>
    <t>4790031048102630000</t>
  </si>
  <si>
    <t>4790031048102620000</t>
  </si>
  <si>
    <t>4790031048102610000</t>
  </si>
  <si>
    <t>4790031048102600000</t>
  </si>
  <si>
    <t>4790031048102590002</t>
  </si>
  <si>
    <t>259-1임</t>
  </si>
  <si>
    <t>4790031048102590001</t>
  </si>
  <si>
    <t>4790031048102580000</t>
  </si>
  <si>
    <t>4790031048102570000</t>
  </si>
  <si>
    <t>4790031048102560000</t>
  </si>
  <si>
    <t>4790031048102550002</t>
  </si>
  <si>
    <t>4790031048102550001</t>
  </si>
  <si>
    <t>254-2전</t>
  </si>
  <si>
    <t>4790031048102540002</t>
  </si>
  <si>
    <t>4790031048102540001</t>
  </si>
  <si>
    <t>253-3전</t>
  </si>
  <si>
    <t>4790031048102530003</t>
  </si>
  <si>
    <t>4790031048102530002</t>
  </si>
  <si>
    <t>4790031048102530001</t>
  </si>
  <si>
    <t>4790031048102520000</t>
  </si>
  <si>
    <t>4790031048102510000</t>
  </si>
  <si>
    <t>4790031048102500000</t>
  </si>
  <si>
    <t>4790031048102490001</t>
  </si>
  <si>
    <t>4790031048102450000</t>
  </si>
  <si>
    <t>4790031048102440000</t>
  </si>
  <si>
    <t>4790031048102430000</t>
  </si>
  <si>
    <t>4790031048102420002</t>
  </si>
  <si>
    <t>234-2전</t>
  </si>
  <si>
    <t>4790031048102340002</t>
  </si>
  <si>
    <t>4790031048102330000</t>
  </si>
  <si>
    <t>4790031048102240003</t>
  </si>
  <si>
    <t>4790031048102230000</t>
  </si>
  <si>
    <t>4790031048102220000</t>
  </si>
  <si>
    <t>4790031048102180003</t>
  </si>
  <si>
    <t>4790031048101510000</t>
  </si>
  <si>
    <t>4790031048101480000</t>
  </si>
  <si>
    <t>147-2전</t>
  </si>
  <si>
    <t>4790031048101470002</t>
  </si>
  <si>
    <t>4790031048101470001</t>
  </si>
  <si>
    <t>4790031048101460003</t>
  </si>
  <si>
    <t>4790031048101380001</t>
  </si>
  <si>
    <t>4790031048101380000</t>
  </si>
  <si>
    <t>4790031048101350000</t>
  </si>
  <si>
    <t>4790031048101280000</t>
  </si>
  <si>
    <t>127-4 전</t>
  </si>
  <si>
    <t>4790031048101270004</t>
  </si>
  <si>
    <t>127-3임</t>
  </si>
  <si>
    <t>4790031048101270003</t>
  </si>
  <si>
    <t>4790031048101270001</t>
  </si>
  <si>
    <t>4790031048101220000</t>
  </si>
  <si>
    <t>4790031048101210002</t>
  </si>
  <si>
    <t>4790031048101210001</t>
  </si>
  <si>
    <t>4790031048101200000</t>
  </si>
  <si>
    <t>4790031048101190000</t>
  </si>
  <si>
    <t>4790031048101180000</t>
  </si>
  <si>
    <t>4790031048101080002</t>
  </si>
  <si>
    <t>4790031048101080001</t>
  </si>
  <si>
    <t>4790031048101070000</t>
  </si>
  <si>
    <t>4790031048101060000</t>
  </si>
  <si>
    <t>4790031048101050000</t>
  </si>
  <si>
    <t>4790031048101040000</t>
  </si>
  <si>
    <t>4790031048101030000</t>
  </si>
  <si>
    <t>4790031048101020000</t>
  </si>
  <si>
    <t>4790031048101010001</t>
  </si>
  <si>
    <t>4790031048101010000</t>
  </si>
  <si>
    <t>4790031048101000000</t>
  </si>
  <si>
    <t>4790031048100990000</t>
  </si>
  <si>
    <t>4790031048100980001</t>
  </si>
  <si>
    <t>4790031048100980000</t>
  </si>
  <si>
    <t>4790031048100910000</t>
  </si>
  <si>
    <t>4790031048100900000</t>
  </si>
  <si>
    <t>4790031048100890000</t>
  </si>
  <si>
    <t>4790031048100880000</t>
  </si>
  <si>
    <t>4790031048100870000</t>
  </si>
  <si>
    <t>4790031048100860000</t>
  </si>
  <si>
    <t>4790031048100640000</t>
  </si>
  <si>
    <t>4790031048100630000</t>
  </si>
  <si>
    <t>61-8 전</t>
  </si>
  <si>
    <t>4790031048100610008</t>
  </si>
  <si>
    <t>4790031048100610007</t>
  </si>
  <si>
    <t>61-4전</t>
  </si>
  <si>
    <t>4790031048100610004</t>
  </si>
  <si>
    <t>4790031048100610003</t>
  </si>
  <si>
    <t>61-2전</t>
  </si>
  <si>
    <t>4790031048100610002</t>
  </si>
  <si>
    <t>61-1전</t>
  </si>
  <si>
    <t>4790031048100610001</t>
  </si>
  <si>
    <t>4790031048100500005</t>
  </si>
  <si>
    <t>4790031048100500004</t>
  </si>
  <si>
    <t>4790031048100500003</t>
  </si>
  <si>
    <t>4790031048100500002</t>
  </si>
  <si>
    <t>4790031048100500001</t>
  </si>
  <si>
    <t>4790031048100500000</t>
  </si>
  <si>
    <t>69-2잡</t>
  </si>
  <si>
    <t>4790031046100690002</t>
  </si>
  <si>
    <t>69-1잡</t>
  </si>
  <si>
    <t>4790031046100690001</t>
  </si>
  <si>
    <t>구계리</t>
  </si>
  <si>
    <t>4790031045102740000</t>
  </si>
  <si>
    <t>268도</t>
  </si>
  <si>
    <t>4790031045102680000</t>
  </si>
  <si>
    <t>4790031045102670000</t>
  </si>
  <si>
    <t>28-27</t>
  </si>
  <si>
    <t>4790031045102650000</t>
  </si>
  <si>
    <t>260천</t>
  </si>
  <si>
    <t>4790031045102600000</t>
  </si>
  <si>
    <t>4790031045102590000</t>
  </si>
  <si>
    <t>233-4도</t>
  </si>
  <si>
    <t>4790031045102330004</t>
  </si>
  <si>
    <t>4790031045102330003</t>
  </si>
  <si>
    <t>4790031045102330002</t>
  </si>
  <si>
    <t>4790031045102330001</t>
  </si>
  <si>
    <t>4790031045102320004</t>
  </si>
  <si>
    <t>4790031045102320003</t>
  </si>
  <si>
    <t>4790031045102320002</t>
  </si>
  <si>
    <t>4790031045102320001</t>
  </si>
  <si>
    <t>229-4전</t>
  </si>
  <si>
    <t>4790031045102290004</t>
  </si>
  <si>
    <t>4790031045102290003</t>
  </si>
  <si>
    <t>4790031045102290002</t>
  </si>
  <si>
    <t>4790031045102290001</t>
  </si>
  <si>
    <t>4790031045102260003</t>
  </si>
  <si>
    <t>4790031045102260002</t>
  </si>
  <si>
    <t>4790031045102260001</t>
  </si>
  <si>
    <t>4790031045102250006</t>
  </si>
  <si>
    <t>4790031045102250005</t>
  </si>
  <si>
    <t>4790031045102250004</t>
  </si>
  <si>
    <t>4790031045102250003</t>
  </si>
  <si>
    <t>4790031045102250002</t>
  </si>
  <si>
    <t>4790031045102250001</t>
  </si>
  <si>
    <t>4790031045102240001</t>
  </si>
  <si>
    <t>4790031045102240000</t>
  </si>
  <si>
    <t>4790031045102230002</t>
  </si>
  <si>
    <t>4790031045102230001</t>
  </si>
  <si>
    <t>4790031045102220003</t>
  </si>
  <si>
    <t>4790031045102220002</t>
  </si>
  <si>
    <t>4790031045102220001</t>
  </si>
  <si>
    <t>4790031045102210006</t>
  </si>
  <si>
    <t>221-5구</t>
  </si>
  <si>
    <t>4790031045102210005</t>
  </si>
  <si>
    <t>4790031045102210004</t>
  </si>
  <si>
    <t>4790031045102210003</t>
  </si>
  <si>
    <t>4790031045102210002</t>
  </si>
  <si>
    <t>4790031045102210001</t>
  </si>
  <si>
    <t>220-3구</t>
  </si>
  <si>
    <t>4790031045102200003</t>
  </si>
  <si>
    <t>4790031045102200002</t>
  </si>
  <si>
    <t>4790031045102200001</t>
  </si>
  <si>
    <t>4790031045102200000</t>
  </si>
  <si>
    <t>4790031045102190000</t>
  </si>
  <si>
    <t>4790031045102160000</t>
  </si>
  <si>
    <t>4790031045102150000</t>
  </si>
  <si>
    <t>214-7 전</t>
  </si>
  <si>
    <t>4790031045102140007</t>
  </si>
  <si>
    <t>4790031045102140006</t>
  </si>
  <si>
    <t>214-5구</t>
  </si>
  <si>
    <t>4790031045102140005</t>
  </si>
  <si>
    <t>4790031045102140004</t>
  </si>
  <si>
    <t>4790031045102140003</t>
  </si>
  <si>
    <t>214-2 도</t>
  </si>
  <si>
    <t>4790031045102140002</t>
  </si>
  <si>
    <t>4790031045102140001</t>
  </si>
  <si>
    <t>4790031045102130002</t>
  </si>
  <si>
    <t>4790031045102130001</t>
  </si>
  <si>
    <t>202-4구</t>
  </si>
  <si>
    <t>4790031045102020004</t>
  </si>
  <si>
    <t>201-8구</t>
  </si>
  <si>
    <t>4790031045102010008</t>
  </si>
  <si>
    <t>4790031045102010007</t>
  </si>
  <si>
    <t>4790031045102010003</t>
  </si>
  <si>
    <t>4790031045102010002</t>
  </si>
  <si>
    <t>200-5구</t>
  </si>
  <si>
    <t>4790031045102000005</t>
  </si>
  <si>
    <t>4790031045102000003</t>
  </si>
  <si>
    <t>4790031045102000002</t>
  </si>
  <si>
    <t>4790031045102000001</t>
  </si>
  <si>
    <t>199-9 답</t>
  </si>
  <si>
    <t>4790031045101990009</t>
  </si>
  <si>
    <t>199-7구</t>
  </si>
  <si>
    <t>4790031045101990007</t>
  </si>
  <si>
    <t>199-6답</t>
  </si>
  <si>
    <t>4790031045101990006</t>
  </si>
  <si>
    <t>4790031045101990005</t>
  </si>
  <si>
    <t>4790031045101990004</t>
  </si>
  <si>
    <t>4790031045101990003</t>
  </si>
  <si>
    <t>4790031045101990002</t>
  </si>
  <si>
    <t>4790031045101990001</t>
  </si>
  <si>
    <t>4790031045101980005</t>
  </si>
  <si>
    <t>4790031045101980004</t>
  </si>
  <si>
    <t>4790031045101980003</t>
  </si>
  <si>
    <t>4790031045101980002</t>
  </si>
  <si>
    <t>4790031045101980001</t>
  </si>
  <si>
    <t>4790031045101970000</t>
  </si>
  <si>
    <t>4790031045101960000</t>
  </si>
  <si>
    <t>4790031045101950000</t>
  </si>
  <si>
    <t>4790031045101940000</t>
  </si>
  <si>
    <t>4790031045101860002</t>
  </si>
  <si>
    <t>4790031045101830004</t>
  </si>
  <si>
    <t>4790031045101830003</t>
  </si>
  <si>
    <t>4790031045101830002</t>
  </si>
  <si>
    <t>183-1잡</t>
  </si>
  <si>
    <t>4790031045101830001</t>
  </si>
  <si>
    <t>28-30</t>
  </si>
  <si>
    <t>173-4잡</t>
  </si>
  <si>
    <t>4790031045101730004</t>
  </si>
  <si>
    <t>4790031045101730001</t>
  </si>
  <si>
    <t>171-9도</t>
  </si>
  <si>
    <t>4790031045101710009</t>
  </si>
  <si>
    <t>171-7도</t>
  </si>
  <si>
    <t>4790031045101710007</t>
  </si>
  <si>
    <t>4790031045101710006</t>
  </si>
  <si>
    <t>4790031045101710003</t>
  </si>
  <si>
    <t>4790031045101710001</t>
  </si>
  <si>
    <t>4790031045101690004</t>
  </si>
  <si>
    <t>127-4 도</t>
  </si>
  <si>
    <t>4790031045101270004</t>
  </si>
  <si>
    <t>4790031045101270002</t>
  </si>
  <si>
    <t>4790031043104930000</t>
  </si>
  <si>
    <t>4790031043104910000</t>
  </si>
  <si>
    <t>31-26</t>
  </si>
  <si>
    <t>490-4구</t>
  </si>
  <si>
    <t>4790031043104900004</t>
  </si>
  <si>
    <t>4790031043104900000</t>
  </si>
  <si>
    <t>예천025,예천026</t>
  </si>
  <si>
    <t>4790031043104640000</t>
  </si>
  <si>
    <t>4790031043104560000</t>
  </si>
  <si>
    <t>4790031043104410001</t>
  </si>
  <si>
    <t>4790031043104410000</t>
  </si>
  <si>
    <t>4790031043104400002</t>
  </si>
  <si>
    <t>4790031043104400001</t>
  </si>
  <si>
    <t>4790031043104400000</t>
  </si>
  <si>
    <t>4790031043104390000</t>
  </si>
  <si>
    <t>438-1 답</t>
  </si>
  <si>
    <t>4790031043104380001</t>
  </si>
  <si>
    <t>438목</t>
  </si>
  <si>
    <t>4790031043104380000</t>
  </si>
  <si>
    <t>4790031043103980000</t>
  </si>
  <si>
    <t>396-1 전</t>
  </si>
  <si>
    <t>4790031043103960001</t>
  </si>
  <si>
    <t>396 목</t>
  </si>
  <si>
    <t>4790031043103960000</t>
  </si>
  <si>
    <t>4790031043103940000</t>
  </si>
  <si>
    <t>4790031043103930000</t>
  </si>
  <si>
    <t>4790031043103920000</t>
  </si>
  <si>
    <t>391-2전</t>
  </si>
  <si>
    <t>4790031043103910002</t>
  </si>
  <si>
    <t>4790031043103910001</t>
  </si>
  <si>
    <t>4790031043103910000</t>
  </si>
  <si>
    <t>4790031043103300005</t>
  </si>
  <si>
    <t>4790031043103300004</t>
  </si>
  <si>
    <t>4790031043103300003</t>
  </si>
  <si>
    <t>4790031043103300002</t>
  </si>
  <si>
    <t>4790031043103300001</t>
  </si>
  <si>
    <t>4790031043103290000</t>
  </si>
  <si>
    <t>4790031043103280000</t>
  </si>
  <si>
    <t>4790031043102920004</t>
  </si>
  <si>
    <t>4790031043102910003</t>
  </si>
  <si>
    <t>4790031043102910002</t>
  </si>
  <si>
    <t>290-7도</t>
  </si>
  <si>
    <t>4790031043102900007</t>
  </si>
  <si>
    <t>4790031043102900004</t>
  </si>
  <si>
    <t>4790031043102900001</t>
  </si>
  <si>
    <t>289-5 도</t>
  </si>
  <si>
    <t>4790031043102890005</t>
  </si>
  <si>
    <t>4790031043102890004</t>
  </si>
  <si>
    <t>4790031043102890002</t>
  </si>
  <si>
    <t>4790031043102890001</t>
  </si>
  <si>
    <t>276-5 답</t>
  </si>
  <si>
    <t>4790031043102760005</t>
  </si>
  <si>
    <t>4790031043102760004</t>
  </si>
  <si>
    <t>4790031043102760003</t>
  </si>
  <si>
    <t>4790031043102760002</t>
  </si>
  <si>
    <t>4790031043102760001</t>
  </si>
  <si>
    <t>4790031043102750001</t>
  </si>
  <si>
    <t>275 대</t>
  </si>
  <si>
    <t>4790031043102750000</t>
  </si>
  <si>
    <t>4790031042400000002</t>
  </si>
  <si>
    <t>4790031042200140004</t>
  </si>
  <si>
    <t>4790031042105590000</t>
  </si>
  <si>
    <t>4790031042105580000</t>
  </si>
  <si>
    <t>550 구</t>
  </si>
  <si>
    <t>4790031042105500000</t>
  </si>
  <si>
    <t>4790031042105490000</t>
  </si>
  <si>
    <t>4790031042105080000</t>
  </si>
  <si>
    <t>4790031042105070000</t>
  </si>
  <si>
    <t>4790031042104770000</t>
  </si>
  <si>
    <t>4790031042104740000</t>
  </si>
  <si>
    <t>4790031042104700000</t>
  </si>
  <si>
    <t>4790031042104690000</t>
  </si>
  <si>
    <t>4790031042104680000</t>
  </si>
  <si>
    <t>466-13 구</t>
  </si>
  <si>
    <t>4790031042104660013</t>
  </si>
  <si>
    <t>466-12 구</t>
  </si>
  <si>
    <t>4790031042104660012</t>
  </si>
  <si>
    <t>466-11 구</t>
  </si>
  <si>
    <t>4790031042104660011</t>
  </si>
  <si>
    <t>466-10 구</t>
  </si>
  <si>
    <t>4790031042104660010</t>
  </si>
  <si>
    <t>466-9 구</t>
  </si>
  <si>
    <t>4790031042104660009</t>
  </si>
  <si>
    <t>466구</t>
  </si>
  <si>
    <t>4790031042104660000</t>
  </si>
  <si>
    <t>4790031042104590000</t>
  </si>
  <si>
    <t>4790031042104570001</t>
  </si>
  <si>
    <t>4790031042104560000</t>
  </si>
  <si>
    <t>4790031042104550000</t>
  </si>
  <si>
    <t>454묘</t>
  </si>
  <si>
    <t>4790031042104540000</t>
  </si>
  <si>
    <t>4790031042104530000</t>
  </si>
  <si>
    <t>4790031042104310000</t>
  </si>
  <si>
    <t>4790031042104300002</t>
  </si>
  <si>
    <t>430-1목</t>
  </si>
  <si>
    <t>4790031042104300001</t>
  </si>
  <si>
    <t>430 목</t>
  </si>
  <si>
    <t>4790031042104300000</t>
  </si>
  <si>
    <t>424-4구</t>
  </si>
  <si>
    <t>4790031042104240004</t>
  </si>
  <si>
    <t>4790031042104240003</t>
  </si>
  <si>
    <t>4790031042104210000</t>
  </si>
  <si>
    <t>4790031042104090000</t>
  </si>
  <si>
    <t>4790031042104080000</t>
  </si>
  <si>
    <t>4790031042104070000</t>
  </si>
  <si>
    <t>4790031042104060000</t>
  </si>
  <si>
    <t>4790031042104050000</t>
  </si>
  <si>
    <t>4790031042104040000</t>
  </si>
  <si>
    <t>4790031042104030000</t>
  </si>
  <si>
    <t>4790031042104020000</t>
  </si>
  <si>
    <t>401-3 전</t>
  </si>
  <si>
    <t>4790031042104010003</t>
  </si>
  <si>
    <t>401-2 전</t>
  </si>
  <si>
    <t>4790031042104010002</t>
  </si>
  <si>
    <t>4790031042104010001</t>
  </si>
  <si>
    <t>4790031042103900001</t>
  </si>
  <si>
    <t>4790031042103900000</t>
  </si>
  <si>
    <t>389-1 임</t>
  </si>
  <si>
    <t>4790031042103890001</t>
  </si>
  <si>
    <t>4790031042103890000</t>
  </si>
  <si>
    <t>387-1 전</t>
  </si>
  <si>
    <t>4790031042103870001</t>
  </si>
  <si>
    <t>4790031042103870000</t>
  </si>
  <si>
    <t>4790031042103860000</t>
  </si>
  <si>
    <t>4790031042103850000</t>
  </si>
  <si>
    <t>4790031042103790000</t>
  </si>
  <si>
    <t>4790031042103780000</t>
  </si>
  <si>
    <t>4790031042103770000</t>
  </si>
  <si>
    <t>4790031042103740000</t>
  </si>
  <si>
    <t>4790031042103680000</t>
  </si>
  <si>
    <t>4790031042103630000</t>
  </si>
  <si>
    <t>4790031042103620000</t>
  </si>
  <si>
    <t>4790031042103610000</t>
  </si>
  <si>
    <t>4790031042103600001</t>
  </si>
  <si>
    <t>4790031042103600000</t>
  </si>
  <si>
    <t>4790031042103590000</t>
  </si>
  <si>
    <t>4790031042103580000</t>
  </si>
  <si>
    <t>4790031042103570000</t>
  </si>
  <si>
    <t>4790031042103560000</t>
  </si>
  <si>
    <t>4790031042103550000</t>
  </si>
  <si>
    <t>4790031042103540000</t>
  </si>
  <si>
    <t>4790031042103530000</t>
  </si>
  <si>
    <t>4790031042103520000</t>
  </si>
  <si>
    <t>4790031042103510000</t>
  </si>
  <si>
    <t>4790031042103500000</t>
  </si>
  <si>
    <t>4790031042103490000</t>
  </si>
  <si>
    <t>4790031042103480000</t>
  </si>
  <si>
    <t>347묘</t>
  </si>
  <si>
    <t>4790031042103470000</t>
  </si>
  <si>
    <t>4790031042103460000</t>
  </si>
  <si>
    <t>4790031042103450000</t>
  </si>
  <si>
    <t>4790031042103440000</t>
  </si>
  <si>
    <t>4790031042103430000</t>
  </si>
  <si>
    <t>4790031042103410004</t>
  </si>
  <si>
    <t>4790031042103410003</t>
  </si>
  <si>
    <t>341-2구</t>
  </si>
  <si>
    <t>4790031042103410002</t>
  </si>
  <si>
    <t>341-1구</t>
  </si>
  <si>
    <t>4790031042103410001</t>
  </si>
  <si>
    <t>4790031042103410000</t>
  </si>
  <si>
    <t>4790031042103340000</t>
  </si>
  <si>
    <t>4790031042103330000</t>
  </si>
  <si>
    <t>332-1구</t>
  </si>
  <si>
    <t>4790031042103320001</t>
  </si>
  <si>
    <t>332유</t>
  </si>
  <si>
    <t>4790031042103320000</t>
  </si>
  <si>
    <t>331유</t>
  </si>
  <si>
    <t>4790031042103310000</t>
  </si>
  <si>
    <t>330유</t>
  </si>
  <si>
    <t>4790031042103300000</t>
  </si>
  <si>
    <t>4790031042100580000</t>
  </si>
  <si>
    <t>4790031042100570000</t>
  </si>
  <si>
    <t>4790031042100560000</t>
  </si>
  <si>
    <t>4790031042100550000</t>
  </si>
  <si>
    <t>4790031042100540000</t>
  </si>
  <si>
    <t>53묘</t>
  </si>
  <si>
    <t>4790031042100530000</t>
  </si>
  <si>
    <t>4790031042100520000</t>
  </si>
  <si>
    <t>4790031042100510000</t>
  </si>
  <si>
    <t>4790031042100500000</t>
  </si>
  <si>
    <t>4790031042100490000</t>
  </si>
  <si>
    <t>367-1구</t>
  </si>
  <si>
    <t>성현리</t>
  </si>
  <si>
    <t>4790031041103670001</t>
  </si>
  <si>
    <t>4790031041103670000</t>
  </si>
  <si>
    <t>621-25답</t>
  </si>
  <si>
    <t>4790031040106210025</t>
  </si>
  <si>
    <t>4790031040106200000</t>
  </si>
  <si>
    <t>4790031040106180000</t>
  </si>
  <si>
    <t>4790031040106150000</t>
  </si>
  <si>
    <t>614-5구</t>
  </si>
  <si>
    <t>4790031040106140005</t>
  </si>
  <si>
    <t>4790031040106130000</t>
  </si>
  <si>
    <t>4790031040106120000</t>
  </si>
  <si>
    <t>4790031040106110000</t>
  </si>
  <si>
    <t>4790031040102460000</t>
  </si>
  <si>
    <t>4790031040102450000</t>
  </si>
  <si>
    <t>4790031040102440000</t>
  </si>
  <si>
    <t>4790031040102380001</t>
  </si>
  <si>
    <t>4790031040102370000</t>
  </si>
  <si>
    <t>4790031040102360000</t>
  </si>
  <si>
    <t>4790031040102350000</t>
  </si>
  <si>
    <t>4790031040102340000</t>
  </si>
  <si>
    <t>4790031040102330000</t>
  </si>
  <si>
    <t>4790031040102320002</t>
  </si>
  <si>
    <t>4790031040102320001</t>
  </si>
  <si>
    <t>4790031040102310000</t>
  </si>
  <si>
    <t>4790031040102300001</t>
  </si>
  <si>
    <t>4790031040102300000</t>
  </si>
  <si>
    <t>4790031040102290000</t>
  </si>
  <si>
    <t>4790031040102280000</t>
  </si>
  <si>
    <t>4790031040102270000</t>
  </si>
  <si>
    <t>4790031040102260000</t>
  </si>
  <si>
    <t>224묘</t>
  </si>
  <si>
    <t>4790031040102240000</t>
  </si>
  <si>
    <t>4790031040102170003</t>
  </si>
  <si>
    <t>4790031040102170002</t>
  </si>
  <si>
    <t>4790031040102170000</t>
  </si>
  <si>
    <t>4790031040102140000</t>
  </si>
  <si>
    <t>4790031040102130004</t>
  </si>
  <si>
    <t>4790031040102130003</t>
  </si>
  <si>
    <t>4790031040102130002</t>
  </si>
  <si>
    <t>4790031040102130001</t>
  </si>
  <si>
    <t>4790031040102130000</t>
  </si>
  <si>
    <t>4790031040101730000</t>
  </si>
  <si>
    <t>4790031040100790002</t>
  </si>
  <si>
    <t>4790031040100790001</t>
  </si>
  <si>
    <t>71-2임</t>
  </si>
  <si>
    <t>4790031040100710002</t>
  </si>
  <si>
    <t>4790031040100700000</t>
  </si>
  <si>
    <t>67-2전</t>
  </si>
  <si>
    <t>4790031040100670002</t>
  </si>
  <si>
    <t>4790031040100670001</t>
  </si>
  <si>
    <t>4790031040100660002</t>
  </si>
  <si>
    <t>4790031040100660001</t>
  </si>
  <si>
    <t>4790031040100650002</t>
  </si>
  <si>
    <t>4790031040100650001</t>
  </si>
  <si>
    <t>4790031040100640000</t>
  </si>
  <si>
    <t>4790031040100630000</t>
  </si>
  <si>
    <t>4790031040100620000</t>
  </si>
  <si>
    <t>4790031040100610002</t>
  </si>
  <si>
    <t>4790031040100600000</t>
  </si>
  <si>
    <t>4790031040100590000</t>
  </si>
  <si>
    <t>4790031040100580000</t>
  </si>
  <si>
    <t>4790031040100570002</t>
  </si>
  <si>
    <t>4790031040100530002</t>
  </si>
  <si>
    <t>4790031040100330001</t>
  </si>
  <si>
    <t>4790031040100320009</t>
  </si>
  <si>
    <t>4790031040100320006</t>
  </si>
  <si>
    <t>4790031040100320004</t>
  </si>
  <si>
    <t>4790031040100320002</t>
  </si>
  <si>
    <t>4790031040100320001</t>
  </si>
  <si>
    <t>4790031040100300002</t>
  </si>
  <si>
    <t>4790031040100300001</t>
  </si>
  <si>
    <t>4790031040100280001</t>
  </si>
  <si>
    <t>4790031040100270005</t>
  </si>
  <si>
    <t>4790031040100020001</t>
  </si>
  <si>
    <t>산45도</t>
  </si>
  <si>
    <t>4790031039200450000</t>
  </si>
  <si>
    <t>4790031039107630000</t>
  </si>
  <si>
    <t>4790031039107390002</t>
  </si>
  <si>
    <t>4790031039107380002</t>
  </si>
  <si>
    <t>669-8 도</t>
  </si>
  <si>
    <t>4790031039106690008</t>
  </si>
  <si>
    <t>669-7 도</t>
  </si>
  <si>
    <t>4790031039106690007</t>
  </si>
  <si>
    <t>668-11 도</t>
  </si>
  <si>
    <t>4790031039106680011</t>
  </si>
  <si>
    <t>4790031039105890003</t>
  </si>
  <si>
    <t>4790031039105890001</t>
  </si>
  <si>
    <t>586-18도</t>
  </si>
  <si>
    <t>4790031039105860018</t>
  </si>
  <si>
    <t>586-16도</t>
  </si>
  <si>
    <t>4790031039105860016</t>
  </si>
  <si>
    <t>586-15도</t>
  </si>
  <si>
    <t>4790031039105860015</t>
  </si>
  <si>
    <t>586-9도</t>
  </si>
  <si>
    <t>4790031039105860009</t>
  </si>
  <si>
    <t>586-7도</t>
  </si>
  <si>
    <t>4790031039105860007</t>
  </si>
  <si>
    <t>4790031039105860006</t>
  </si>
  <si>
    <t>4790031039105860005</t>
  </si>
  <si>
    <t>4790031039105860004</t>
  </si>
  <si>
    <t>4790031039105860003</t>
  </si>
  <si>
    <t>585-9도</t>
  </si>
  <si>
    <t>4790031039105850009</t>
  </si>
  <si>
    <t>4790031039105850006</t>
  </si>
  <si>
    <t>4790031039105850005</t>
  </si>
  <si>
    <t>4790031039105850004</t>
  </si>
  <si>
    <t>4790031039105820008</t>
  </si>
  <si>
    <t>4790031039105820006</t>
  </si>
  <si>
    <t>4790031039105820003</t>
  </si>
  <si>
    <t>4790031039105820002</t>
  </si>
  <si>
    <t>4790031039105810004</t>
  </si>
  <si>
    <t>4790031039105810003</t>
  </si>
  <si>
    <t>4790031039105810002</t>
  </si>
  <si>
    <t>4790031039100800002</t>
  </si>
  <si>
    <t>4790031039100800001</t>
  </si>
  <si>
    <t>4790031039100800000</t>
  </si>
  <si>
    <t>4790031039100790001</t>
  </si>
  <si>
    <t>4790031039100790000</t>
  </si>
  <si>
    <t>4790031039100760001</t>
  </si>
  <si>
    <t>4790031039100760000</t>
  </si>
  <si>
    <t>4790031039100750001</t>
  </si>
  <si>
    <t>4790031039100750000</t>
  </si>
  <si>
    <t>533-7구</t>
  </si>
  <si>
    <t>4790025039105330007</t>
  </si>
  <si>
    <t>4790025039105330006</t>
  </si>
  <si>
    <t>533-3구</t>
  </si>
  <si>
    <t>4790025039105330003</t>
  </si>
  <si>
    <t>예천048,예천047</t>
  </si>
  <si>
    <t>521-11 도</t>
  </si>
  <si>
    <t>4790025039105210011</t>
  </si>
  <si>
    <t>4790025039105210004</t>
  </si>
  <si>
    <t>4790025039105180000</t>
  </si>
  <si>
    <t>4790025039105160000</t>
  </si>
  <si>
    <t>4790025039104010003</t>
  </si>
  <si>
    <t>4790025039104010002</t>
  </si>
  <si>
    <t>4790025039104010001</t>
  </si>
  <si>
    <t>400-47구</t>
  </si>
  <si>
    <t>4790025039104000047</t>
  </si>
  <si>
    <t>400-46구</t>
  </si>
  <si>
    <t>4790025039104000046</t>
  </si>
  <si>
    <t>400-45도</t>
  </si>
  <si>
    <t>4790025039104000045</t>
  </si>
  <si>
    <t>400-44구</t>
  </si>
  <si>
    <t>4790025039104000044</t>
  </si>
  <si>
    <t>400-43도</t>
  </si>
  <si>
    <t>4790025039104000043</t>
  </si>
  <si>
    <t>400-42답</t>
  </si>
  <si>
    <t>4790025039104000042</t>
  </si>
  <si>
    <t>400-41답</t>
  </si>
  <si>
    <t>4790025039104000041</t>
  </si>
  <si>
    <t>400-40답</t>
  </si>
  <si>
    <t>4790025039104000040</t>
  </si>
  <si>
    <t>400-39답</t>
  </si>
  <si>
    <t>4790025039104000039</t>
  </si>
  <si>
    <t>400-38도</t>
  </si>
  <si>
    <t>4790025039104000038</t>
  </si>
  <si>
    <t>400-37 도</t>
  </si>
  <si>
    <t>4790025039104000037</t>
  </si>
  <si>
    <t>400-35도</t>
  </si>
  <si>
    <t>4790025039104000035</t>
  </si>
  <si>
    <t>400-22구</t>
  </si>
  <si>
    <t>4790025039104000022</t>
  </si>
  <si>
    <t>400-21답</t>
  </si>
  <si>
    <t>4790025039104000021</t>
  </si>
  <si>
    <t>4790025039104000020</t>
  </si>
  <si>
    <t>400-19답</t>
  </si>
  <si>
    <t>4790025039104000019</t>
  </si>
  <si>
    <t>400-18답</t>
  </si>
  <si>
    <t>4790025039104000018</t>
  </si>
  <si>
    <t>400-17답</t>
  </si>
  <si>
    <t>4790025039104000017</t>
  </si>
  <si>
    <t>400-16답</t>
  </si>
  <si>
    <t>4790025039104000016</t>
  </si>
  <si>
    <t>400-14 도</t>
  </si>
  <si>
    <t>4790025039104000014</t>
  </si>
  <si>
    <t>400-13구</t>
  </si>
  <si>
    <t>4790025039104000013</t>
  </si>
  <si>
    <t>4790025039104000012</t>
  </si>
  <si>
    <t>4790025039104000011</t>
  </si>
  <si>
    <t>400-10답</t>
  </si>
  <si>
    <t>4790025039104000010</t>
  </si>
  <si>
    <t>4790025039104000009</t>
  </si>
  <si>
    <t>400-8도</t>
  </si>
  <si>
    <t>4790025039104000008</t>
  </si>
  <si>
    <t>4790025039104000007</t>
  </si>
  <si>
    <t>4790025039104000006</t>
  </si>
  <si>
    <t>4790025039104000005</t>
  </si>
  <si>
    <t>4790025039104000004</t>
  </si>
  <si>
    <t>4790025039104000001</t>
  </si>
  <si>
    <t>399-8도</t>
  </si>
  <si>
    <t>4790025039103990008</t>
  </si>
  <si>
    <t>399-6도</t>
  </si>
  <si>
    <t>4790025039103990006</t>
  </si>
  <si>
    <t>4790025039103990005</t>
  </si>
  <si>
    <t>4790025039103990004</t>
  </si>
  <si>
    <t>4790025039103990003</t>
  </si>
  <si>
    <t>4790025039103990002</t>
  </si>
  <si>
    <t>4790025039103990001</t>
  </si>
  <si>
    <t>4790025039103980003</t>
  </si>
  <si>
    <t>4790025039103980002</t>
  </si>
  <si>
    <t>397-3임</t>
  </si>
  <si>
    <t>4790025039103970003</t>
  </si>
  <si>
    <t>4790025039103970002</t>
  </si>
  <si>
    <t>4790025039103970001</t>
  </si>
  <si>
    <t>4790025039103960002</t>
  </si>
  <si>
    <t>4790025039103930006</t>
  </si>
  <si>
    <t>4790025039103930005</t>
  </si>
  <si>
    <t>4790025039103930001</t>
  </si>
  <si>
    <t>4790025039103920005</t>
  </si>
  <si>
    <t>4790025039103920002</t>
  </si>
  <si>
    <t>4790025039103910002</t>
  </si>
  <si>
    <t>4790025039103900006</t>
  </si>
  <si>
    <t>4790025039103900004</t>
  </si>
  <si>
    <t>390-3 전</t>
  </si>
  <si>
    <t>4790025039103900003</t>
  </si>
  <si>
    <t>4790025039103900002</t>
  </si>
  <si>
    <t>4790025039103900001</t>
  </si>
  <si>
    <t>386-5천</t>
  </si>
  <si>
    <t>4790025039103860005</t>
  </si>
  <si>
    <t>383-6천</t>
  </si>
  <si>
    <t>4790025039103830006</t>
  </si>
  <si>
    <t>381-5철</t>
  </si>
  <si>
    <t>4790025039103810005</t>
  </si>
  <si>
    <t>4790025039103480003</t>
  </si>
  <si>
    <t>347-16도</t>
  </si>
  <si>
    <t>4790025039103470016</t>
  </si>
  <si>
    <t>347-15도</t>
  </si>
  <si>
    <t>4790025039103470015</t>
  </si>
  <si>
    <t>4790025039103300003</t>
  </si>
  <si>
    <t>328-5도</t>
  </si>
  <si>
    <t>4790025039103280005</t>
  </si>
  <si>
    <t>4790025039103280004</t>
  </si>
  <si>
    <t>4790025039103280003</t>
  </si>
  <si>
    <t>4790025039103280002</t>
  </si>
  <si>
    <t>191-7전</t>
  </si>
  <si>
    <t>4790025039101910007</t>
  </si>
  <si>
    <t>4790025039101910003</t>
  </si>
  <si>
    <t>167-2철</t>
  </si>
  <si>
    <t>4790025039101670002</t>
  </si>
  <si>
    <t>10구</t>
  </si>
  <si>
    <t>4790025039100100000</t>
  </si>
  <si>
    <t>17-22</t>
  </si>
  <si>
    <t>4790025038108260004</t>
  </si>
  <si>
    <t>4790025038107400000</t>
  </si>
  <si>
    <t>4790025038107310001</t>
  </si>
  <si>
    <t>4790025038107300001</t>
  </si>
  <si>
    <t>4790025038107290001</t>
  </si>
  <si>
    <t>4790025038107030000</t>
  </si>
  <si>
    <t>4790025038104800000</t>
  </si>
  <si>
    <t>4790025038104770000</t>
  </si>
  <si>
    <t>760-1구</t>
  </si>
  <si>
    <t>4790025036107600001</t>
  </si>
  <si>
    <t>4790025036107600000</t>
  </si>
  <si>
    <t>4790025036107550000</t>
  </si>
  <si>
    <t>4790025036107540000</t>
  </si>
  <si>
    <t>4790025036107500000</t>
  </si>
  <si>
    <t>6-13</t>
  </si>
  <si>
    <t>4790025036107380000</t>
  </si>
  <si>
    <t>예천028,예천039,예천029</t>
  </si>
  <si>
    <t>4790025036107370002</t>
  </si>
  <si>
    <t>4790025036107370001</t>
  </si>
  <si>
    <t>4790025036107370000</t>
  </si>
  <si>
    <t>4790025036107350003</t>
  </si>
  <si>
    <t>735-2구</t>
  </si>
  <si>
    <t>4790025036107350002</t>
  </si>
  <si>
    <t>4790025036107340000</t>
  </si>
  <si>
    <t>718-11구</t>
  </si>
  <si>
    <t>4790025036107180011</t>
  </si>
  <si>
    <t>4790025036107050001</t>
  </si>
  <si>
    <t>4790025036107040002</t>
  </si>
  <si>
    <t>4790025036107010001</t>
  </si>
  <si>
    <t>4790025036107010000</t>
  </si>
  <si>
    <t>692-6도</t>
  </si>
  <si>
    <t>4790025036106920006</t>
  </si>
  <si>
    <t>4790025036106920003</t>
  </si>
  <si>
    <t>4790025036106920002</t>
  </si>
  <si>
    <t>4790025036106920001</t>
  </si>
  <si>
    <t>688-10도</t>
  </si>
  <si>
    <t>4790025036106880010</t>
  </si>
  <si>
    <t>688-9도</t>
  </si>
  <si>
    <t>4790025036106880009</t>
  </si>
  <si>
    <t>688-6도</t>
  </si>
  <si>
    <t>4790025036106880006</t>
  </si>
  <si>
    <t>4790025036106880004</t>
  </si>
  <si>
    <t>4790025036106880002</t>
  </si>
  <si>
    <t>4790025036106880001</t>
  </si>
  <si>
    <t>4790025036106870000</t>
  </si>
  <si>
    <t>4790025036106860004</t>
  </si>
  <si>
    <t>4790025036106860003</t>
  </si>
  <si>
    <t>4790025036106860002</t>
  </si>
  <si>
    <t>4790025036106860001</t>
  </si>
  <si>
    <t>685-9전</t>
  </si>
  <si>
    <t>4790025036106850009</t>
  </si>
  <si>
    <t>4790025036106850008</t>
  </si>
  <si>
    <t>4790025036106850007</t>
  </si>
  <si>
    <t>4790025036106850005</t>
  </si>
  <si>
    <t>4790025036106850004</t>
  </si>
  <si>
    <t>4790025036106850002</t>
  </si>
  <si>
    <t>685-1대</t>
  </si>
  <si>
    <t>4790025036106850001</t>
  </si>
  <si>
    <t>4790025036106840000</t>
  </si>
  <si>
    <t>4790025036106830000</t>
  </si>
  <si>
    <t>4790025036106820002</t>
  </si>
  <si>
    <t>682-1 전</t>
  </si>
  <si>
    <t>4790025036106820001</t>
  </si>
  <si>
    <t>4790025036106810000</t>
  </si>
  <si>
    <t>606-5전</t>
  </si>
  <si>
    <t>4790025036106060005</t>
  </si>
  <si>
    <t>4790025036106060004</t>
  </si>
  <si>
    <t>605-14도</t>
  </si>
  <si>
    <t>4790025036106050014</t>
  </si>
  <si>
    <t>605-8대</t>
  </si>
  <si>
    <t>4790025036106050008</t>
  </si>
  <si>
    <t>4790025036106050007</t>
  </si>
  <si>
    <t>4790025036106050004</t>
  </si>
  <si>
    <t>4790025036105620004</t>
  </si>
  <si>
    <t>4790025036104960000</t>
  </si>
  <si>
    <t>4790025036104950001</t>
  </si>
  <si>
    <t>4790025036104940000</t>
  </si>
  <si>
    <t>492-4유</t>
  </si>
  <si>
    <t>4790025036104920004</t>
  </si>
  <si>
    <t>4790025036104890000</t>
  </si>
  <si>
    <t>4790025036104880000</t>
  </si>
  <si>
    <t>4790025036104870000</t>
  </si>
  <si>
    <t>486-2유</t>
  </si>
  <si>
    <t>4790025036104860002</t>
  </si>
  <si>
    <t>4790025036104860001</t>
  </si>
  <si>
    <t>4790025036104850003</t>
  </si>
  <si>
    <t>485-1유</t>
  </si>
  <si>
    <t>4790025036104850001</t>
  </si>
  <si>
    <t>4790025036104840002</t>
  </si>
  <si>
    <t>4790025036104840001</t>
  </si>
  <si>
    <t>483-7 답</t>
  </si>
  <si>
    <t>4790025036104830007</t>
  </si>
  <si>
    <t>4790025036104830006</t>
  </si>
  <si>
    <t>4790025036104830005</t>
  </si>
  <si>
    <t>4790025036104830004</t>
  </si>
  <si>
    <t>4790025036104830003</t>
  </si>
  <si>
    <t>483-2유</t>
  </si>
  <si>
    <t>4790025036104830002</t>
  </si>
  <si>
    <t>4790025036104830001</t>
  </si>
  <si>
    <t>4790025036104820002</t>
  </si>
  <si>
    <t>482-1 전</t>
  </si>
  <si>
    <t>4790025036104820001</t>
  </si>
  <si>
    <t>482 잡</t>
  </si>
  <si>
    <t>4790025036104820000</t>
  </si>
  <si>
    <t>449임</t>
  </si>
  <si>
    <t>4790025036104490000</t>
  </si>
  <si>
    <t>4790025036104290000</t>
  </si>
  <si>
    <t>345-8도</t>
  </si>
  <si>
    <t>4790025036103450008</t>
  </si>
  <si>
    <t>4790025036103450001</t>
  </si>
  <si>
    <t>4790025036103430001</t>
  </si>
  <si>
    <t>4790025036103420003</t>
  </si>
  <si>
    <t>4790025036103420001</t>
  </si>
  <si>
    <t>4790025036103130001</t>
  </si>
  <si>
    <t>4790025036102660001</t>
  </si>
  <si>
    <t>4790025036102650000</t>
  </si>
  <si>
    <t>4790025036102640001</t>
  </si>
  <si>
    <t>4790025036102640000</t>
  </si>
  <si>
    <t>4790025036102630000</t>
  </si>
  <si>
    <t>4790025036102620000</t>
  </si>
  <si>
    <t>4790025036102590002</t>
  </si>
  <si>
    <t>4790025036102580000</t>
  </si>
  <si>
    <t>4790025036102570000</t>
  </si>
  <si>
    <t>4790025036102560001</t>
  </si>
  <si>
    <t>4790025036102560000</t>
  </si>
  <si>
    <t>4790025036102550000</t>
  </si>
  <si>
    <t>4790025036102540000</t>
  </si>
  <si>
    <t>4790025036102530000</t>
  </si>
  <si>
    <t>4790025036102500000</t>
  </si>
  <si>
    <t>4790025036102340000</t>
  </si>
  <si>
    <t>4790025036102140002</t>
  </si>
  <si>
    <t>4790025036101930001</t>
  </si>
  <si>
    <t>4790025036101920004</t>
  </si>
  <si>
    <t>4790025036101920003</t>
  </si>
  <si>
    <t>4790025036101920001</t>
  </si>
  <si>
    <t>4790025036101910005</t>
  </si>
  <si>
    <t>4790025036101910004</t>
  </si>
  <si>
    <t>4790025036101870002</t>
  </si>
  <si>
    <t>186-7구</t>
  </si>
  <si>
    <t>4790025036101860007</t>
  </si>
  <si>
    <t>186-6구</t>
  </si>
  <si>
    <t>4790025036101860006</t>
  </si>
  <si>
    <t>4790025036101860005</t>
  </si>
  <si>
    <t>4790025036101860004</t>
  </si>
  <si>
    <t>4790025036101860000</t>
  </si>
  <si>
    <t>4790025036101800003</t>
  </si>
  <si>
    <t>4790025036101770001</t>
  </si>
  <si>
    <t>4790025036101690005</t>
  </si>
  <si>
    <t>4790025036101250004</t>
  </si>
  <si>
    <t>4790025036101210005</t>
  </si>
  <si>
    <t>4790025036101130005</t>
  </si>
  <si>
    <t>4790025036101120004</t>
  </si>
  <si>
    <t>108-13 임</t>
  </si>
  <si>
    <t>4790025036101080013</t>
  </si>
  <si>
    <t>108 임</t>
  </si>
  <si>
    <t>4790025036101080000</t>
  </si>
  <si>
    <t>4790025036100850001</t>
  </si>
  <si>
    <t>4790025036100840003</t>
  </si>
  <si>
    <t>4790025036100840001</t>
  </si>
  <si>
    <t>77-1잡</t>
  </si>
  <si>
    <t>4790025036100770001</t>
  </si>
  <si>
    <t>4790025036100340002</t>
  </si>
  <si>
    <t>4790025036100250000</t>
  </si>
  <si>
    <t>4790025036100240001</t>
  </si>
  <si>
    <t>4790025036100240000</t>
  </si>
  <si>
    <t>4790025036100230001</t>
  </si>
  <si>
    <t>4790025036100230000</t>
  </si>
  <si>
    <t>4790025036100190001</t>
  </si>
  <si>
    <t>4790025036100190000</t>
  </si>
  <si>
    <t>4790025036100080000</t>
  </si>
  <si>
    <t>4790025036100070001</t>
  </si>
  <si>
    <t>4790025036100070000</t>
  </si>
  <si>
    <t>4790025036100050002</t>
  </si>
  <si>
    <t>4790025036100050001</t>
  </si>
  <si>
    <t>4790025036100050000</t>
  </si>
  <si>
    <t>산 25-2 도</t>
  </si>
  <si>
    <t>4790025035200250002</t>
  </si>
  <si>
    <t>산25-1잡</t>
  </si>
  <si>
    <t>4790025035200250001</t>
  </si>
  <si>
    <t>4790025035103970000</t>
  </si>
  <si>
    <t>372구</t>
  </si>
  <si>
    <t>4790025035103720000</t>
  </si>
  <si>
    <t>4790025035103700000</t>
  </si>
  <si>
    <t>4790025035103690000</t>
  </si>
  <si>
    <t>368구</t>
  </si>
  <si>
    <t>4790025035103680000</t>
  </si>
  <si>
    <t>4790025035103110002</t>
  </si>
  <si>
    <t>4790025035103100002</t>
  </si>
  <si>
    <t>4790025035103070004</t>
  </si>
  <si>
    <t>4790025035103070003</t>
  </si>
  <si>
    <t>4790025035103070002</t>
  </si>
  <si>
    <t>4790025035103070001</t>
  </si>
  <si>
    <t>4790025035103070000</t>
  </si>
  <si>
    <t>306-2구</t>
  </si>
  <si>
    <t>4790025035103060002</t>
  </si>
  <si>
    <t>4790025035103060001</t>
  </si>
  <si>
    <t>4790025035103060000</t>
  </si>
  <si>
    <t>4790025035103050001</t>
  </si>
  <si>
    <t>4790025035103050000</t>
  </si>
  <si>
    <t>4790025035103030003</t>
  </si>
  <si>
    <t>4790025035103030000</t>
  </si>
  <si>
    <t>301-5 도</t>
  </si>
  <si>
    <t>4790025035103010005</t>
  </si>
  <si>
    <t>4790025035103010004</t>
  </si>
  <si>
    <t>4790025035103010003</t>
  </si>
  <si>
    <t>4790025035103010002</t>
  </si>
  <si>
    <t>108-1구</t>
  </si>
  <si>
    <t>4790025035101080001</t>
  </si>
  <si>
    <t>4790025035101040002</t>
  </si>
  <si>
    <t>103-5 도</t>
  </si>
  <si>
    <t>4790025035101030005</t>
  </si>
  <si>
    <t>103-3 도</t>
  </si>
  <si>
    <t>4790025035101030003</t>
  </si>
  <si>
    <t>102-5 답</t>
  </si>
  <si>
    <t>4790025035101020005</t>
  </si>
  <si>
    <t>4790025035101020004</t>
  </si>
  <si>
    <t>102-3 답</t>
  </si>
  <si>
    <t>4790025035101020003</t>
  </si>
  <si>
    <t>4790025035100590001</t>
  </si>
  <si>
    <t>4790025035100590000</t>
  </si>
  <si>
    <t>4790025035100580000</t>
  </si>
  <si>
    <t>4790025035100550000</t>
  </si>
  <si>
    <t>54 도</t>
  </si>
  <si>
    <t>4790025035100540000</t>
  </si>
  <si>
    <t>53-2잡</t>
  </si>
  <si>
    <t>4790025035100530002</t>
  </si>
  <si>
    <t>53-1잡</t>
  </si>
  <si>
    <t>4790025035100530001</t>
  </si>
  <si>
    <t>4790025035100530000</t>
  </si>
  <si>
    <t>4790025035100510000</t>
  </si>
  <si>
    <t>4790025035100500006</t>
  </si>
  <si>
    <t>50-4 도</t>
  </si>
  <si>
    <t>4790025035100500004</t>
  </si>
  <si>
    <t>4790025035100500002</t>
  </si>
  <si>
    <t>50-1유</t>
  </si>
  <si>
    <t>4790025035100500001</t>
  </si>
  <si>
    <t>4790025035100490003</t>
  </si>
  <si>
    <t>4790025035100490000</t>
  </si>
  <si>
    <t>48-4 도</t>
  </si>
  <si>
    <t>4790025035100480004</t>
  </si>
  <si>
    <t>4790025035100480003</t>
  </si>
  <si>
    <t>4790025035100480002</t>
  </si>
  <si>
    <t>4790025035100480000</t>
  </si>
  <si>
    <t>우계리</t>
  </si>
  <si>
    <t>4790025034106310000</t>
  </si>
  <si>
    <t>4790025034102210002</t>
  </si>
  <si>
    <t>20-10 도</t>
  </si>
  <si>
    <t>4790025034100200010</t>
  </si>
  <si>
    <t>20-9 도</t>
  </si>
  <si>
    <t>4790025034100200009</t>
  </si>
  <si>
    <t>20-8구</t>
  </si>
  <si>
    <t>4790025034100200008</t>
  </si>
  <si>
    <t>4790025034100200007</t>
  </si>
  <si>
    <t>4790025034100200006</t>
  </si>
  <si>
    <t>4790025034100200005</t>
  </si>
  <si>
    <t>4790025034100200004</t>
  </si>
  <si>
    <t>4790025034100200003</t>
  </si>
  <si>
    <t>4790025034100200002</t>
  </si>
  <si>
    <t>4790025034100200001</t>
  </si>
  <si>
    <t>4790025034100200000</t>
  </si>
  <si>
    <t>산176임</t>
  </si>
  <si>
    <t>4790025033201760000</t>
  </si>
  <si>
    <t>4790025033106710000</t>
  </si>
  <si>
    <t>4790025033106700002</t>
  </si>
  <si>
    <t>4790025033106650000</t>
  </si>
  <si>
    <t>4790025033106640000</t>
  </si>
  <si>
    <t>4790025033106630000</t>
  </si>
  <si>
    <t>4790025033106570000</t>
  </si>
  <si>
    <t>4790025033106560000</t>
  </si>
  <si>
    <t>4790025033106520008</t>
  </si>
  <si>
    <t>예천039,예천040</t>
  </si>
  <si>
    <t>642-16구</t>
  </si>
  <si>
    <t>4790025033106420016</t>
  </si>
  <si>
    <t>642-7구</t>
  </si>
  <si>
    <t>4790025033106420007</t>
  </si>
  <si>
    <t>4790025033106420006</t>
  </si>
  <si>
    <t>4790025033106420005</t>
  </si>
  <si>
    <t>4790025033106420000</t>
  </si>
  <si>
    <t>4790025033106320003</t>
  </si>
  <si>
    <t>4790025033106310002</t>
  </si>
  <si>
    <t>4790025033105840003</t>
  </si>
  <si>
    <t>584-2유</t>
  </si>
  <si>
    <t>4790025033105840002</t>
  </si>
  <si>
    <t>584-1 유</t>
  </si>
  <si>
    <t>4790025033105840001</t>
  </si>
  <si>
    <t>4790025033105830002</t>
  </si>
  <si>
    <t>4790025033105720000</t>
  </si>
  <si>
    <t>416-4 유</t>
  </si>
  <si>
    <t>4790025033104160004</t>
  </si>
  <si>
    <t>416-3 구</t>
  </si>
  <si>
    <t>4790025033104160003</t>
  </si>
  <si>
    <t>4790025033104160001</t>
  </si>
  <si>
    <t>4790025033104150000</t>
  </si>
  <si>
    <t>4790025033104140000</t>
  </si>
  <si>
    <t>4790025033104130000</t>
  </si>
  <si>
    <t>4790025033104070000</t>
  </si>
  <si>
    <t>406묘</t>
  </si>
  <si>
    <t>4790025033104060000</t>
  </si>
  <si>
    <t>4790025033104050010</t>
  </si>
  <si>
    <t>4790025033104050009</t>
  </si>
  <si>
    <t>405-8전</t>
  </si>
  <si>
    <t>4790025033104050008</t>
  </si>
  <si>
    <t>405-7답</t>
  </si>
  <si>
    <t>4790025033104050007</t>
  </si>
  <si>
    <t>4790025033104050006</t>
  </si>
  <si>
    <t>4790025033104050005</t>
  </si>
  <si>
    <t>4790025033104050004</t>
  </si>
  <si>
    <t>4790025033104050003</t>
  </si>
  <si>
    <t>4790025033104050002</t>
  </si>
  <si>
    <t>4790025033104050001</t>
  </si>
  <si>
    <t>4790025033104040000</t>
  </si>
  <si>
    <t>4790025033103960000</t>
  </si>
  <si>
    <t>4790025033103950000</t>
  </si>
  <si>
    <t>4790025033103940000</t>
  </si>
  <si>
    <t>4790025033103930000</t>
  </si>
  <si>
    <t>4790025033103920000</t>
  </si>
  <si>
    <t>4790025033103910000</t>
  </si>
  <si>
    <t>4790025033103900000</t>
  </si>
  <si>
    <t>4790025033103890000</t>
  </si>
  <si>
    <t>4790025033103880000</t>
  </si>
  <si>
    <t>4790025033103870000</t>
  </si>
  <si>
    <t>4790025033103860000</t>
  </si>
  <si>
    <t>4790025033103850000</t>
  </si>
  <si>
    <t>4790025033103670000</t>
  </si>
  <si>
    <t>4790025033103660000</t>
  </si>
  <si>
    <t>4790025033103650000</t>
  </si>
  <si>
    <t>4790025033103600001</t>
  </si>
  <si>
    <t>4790025033103600000</t>
  </si>
  <si>
    <t>4790025033103590000</t>
  </si>
  <si>
    <t>358-2유</t>
  </si>
  <si>
    <t>4790025033103580002</t>
  </si>
  <si>
    <t>4790025033103580001</t>
  </si>
  <si>
    <t>4790025033103570000</t>
  </si>
  <si>
    <t>113-7도</t>
  </si>
  <si>
    <t>4790025033101130007</t>
  </si>
  <si>
    <t>4790025033101050001</t>
  </si>
  <si>
    <t>4790025033100540005</t>
  </si>
  <si>
    <t>4790025033100540004</t>
  </si>
  <si>
    <t>4790025033100530006</t>
  </si>
  <si>
    <t>24-9 임</t>
  </si>
  <si>
    <t>4790025033100240009</t>
  </si>
  <si>
    <t>17-27</t>
  </si>
  <si>
    <t>1001-1구</t>
  </si>
  <si>
    <t>4790025032110010001</t>
  </si>
  <si>
    <t>17-26</t>
  </si>
  <si>
    <t>4790025032110010000</t>
  </si>
  <si>
    <t>4790025032109990000</t>
  </si>
  <si>
    <t>937-6 도</t>
  </si>
  <si>
    <t>4790025032109370006</t>
  </si>
  <si>
    <t>890-7천</t>
  </si>
  <si>
    <t>4790025032108900007</t>
  </si>
  <si>
    <t>890-6천</t>
  </si>
  <si>
    <t>4790025032108900006</t>
  </si>
  <si>
    <t>4790025032103400001</t>
  </si>
  <si>
    <t>4790025032103400000</t>
  </si>
  <si>
    <t>4790025032103390001</t>
  </si>
  <si>
    <t>4790025032103390000</t>
  </si>
  <si>
    <t>4790025032103380001</t>
  </si>
  <si>
    <t>4790025032103380000</t>
  </si>
  <si>
    <t>336 도</t>
  </si>
  <si>
    <t>4790025032103360000</t>
  </si>
  <si>
    <t>508-4 구</t>
  </si>
  <si>
    <t>왕신리</t>
  </si>
  <si>
    <t>4790025031105080004</t>
  </si>
  <si>
    <t>508-3 구</t>
  </si>
  <si>
    <t>4790025031105080003</t>
  </si>
  <si>
    <t>508 구</t>
  </si>
  <si>
    <t>4790025031105080000</t>
  </si>
  <si>
    <t>494-13 임</t>
  </si>
  <si>
    <t>4790025031104940013</t>
  </si>
  <si>
    <t>4790025031101130000</t>
  </si>
  <si>
    <t>4790025031100520000</t>
  </si>
  <si>
    <t>51-3 목</t>
  </si>
  <si>
    <t>4790025031100510003</t>
  </si>
  <si>
    <t>4790025031100510002</t>
  </si>
  <si>
    <t>4790025031100510000</t>
  </si>
  <si>
    <t>4790025031100500002</t>
  </si>
  <si>
    <t>4790025031100500001</t>
  </si>
  <si>
    <t>4790025031100500000</t>
  </si>
  <si>
    <t>45대</t>
  </si>
  <si>
    <t>4790025031100450000</t>
  </si>
  <si>
    <t>43-1 목</t>
  </si>
  <si>
    <t>4790025031100430001</t>
  </si>
  <si>
    <t>43목</t>
  </si>
  <si>
    <t>4790025031100430000</t>
  </si>
  <si>
    <t>42-1 전</t>
  </si>
  <si>
    <t>4790025031100420001</t>
  </si>
  <si>
    <t>42 전</t>
  </si>
  <si>
    <t>4790025031100420000</t>
  </si>
  <si>
    <t>4790025031100410002</t>
  </si>
  <si>
    <t>4790025031100410001</t>
  </si>
  <si>
    <t>41목</t>
  </si>
  <si>
    <t>4790025031100410000</t>
  </si>
  <si>
    <t>4790025031100400001</t>
  </si>
  <si>
    <t>4790025031100400000</t>
  </si>
  <si>
    <t>4790025031100390001</t>
  </si>
  <si>
    <t>4790025031100390000</t>
  </si>
  <si>
    <t>4790025031100380001</t>
  </si>
  <si>
    <t>4790025031100380000</t>
  </si>
  <si>
    <t>4790025031100370001</t>
  </si>
  <si>
    <t>4790025031100370000</t>
  </si>
  <si>
    <t>4790025031100360001</t>
  </si>
  <si>
    <t>4790025031100360000</t>
  </si>
  <si>
    <t>4790025029105500000</t>
  </si>
  <si>
    <t>548-9구</t>
  </si>
  <si>
    <t>4790025029105480009</t>
  </si>
  <si>
    <t>548-8구</t>
  </si>
  <si>
    <t>4790025029105480008</t>
  </si>
  <si>
    <t>548-7구</t>
  </si>
  <si>
    <t>4790025029105480007</t>
  </si>
  <si>
    <t>548-6구</t>
  </si>
  <si>
    <t>4790025029105480006</t>
  </si>
  <si>
    <t>548-4구</t>
  </si>
  <si>
    <t>4790025029105480004</t>
  </si>
  <si>
    <t>548-3구</t>
  </si>
  <si>
    <t>4790025029105480003</t>
  </si>
  <si>
    <t>548-1구</t>
  </si>
  <si>
    <t>4790025029105480001</t>
  </si>
  <si>
    <t>4790025029105480000</t>
  </si>
  <si>
    <t>5-10</t>
  </si>
  <si>
    <t>546구</t>
  </si>
  <si>
    <t>4790025029105460000</t>
  </si>
  <si>
    <t>4790025029105450000</t>
  </si>
  <si>
    <t>544-3철</t>
  </si>
  <si>
    <t>4790025029105440003</t>
  </si>
  <si>
    <t>4790025029105430000</t>
  </si>
  <si>
    <t>4790025029105420000</t>
  </si>
  <si>
    <t>4790025029105400001</t>
  </si>
  <si>
    <t>4790025029105390003</t>
  </si>
  <si>
    <t>4790025029105390001</t>
  </si>
  <si>
    <t>538-1구</t>
  </si>
  <si>
    <t>4790025029105380001</t>
  </si>
  <si>
    <t>4790025029105360000</t>
  </si>
  <si>
    <t>4790025029105130000</t>
  </si>
  <si>
    <t>512-2 답</t>
  </si>
  <si>
    <t>4790025029105120002</t>
  </si>
  <si>
    <t>4790025029105120001</t>
  </si>
  <si>
    <t>4790025029105120000</t>
  </si>
  <si>
    <t>4790025029105110001</t>
  </si>
  <si>
    <t>4790025029105110000</t>
  </si>
  <si>
    <t>4790025029105100000</t>
  </si>
  <si>
    <t>4790025029105090002</t>
  </si>
  <si>
    <t>4790025029105090001</t>
  </si>
  <si>
    <t>4790025029105090000</t>
  </si>
  <si>
    <t>4790025029105080000</t>
  </si>
  <si>
    <t>4790025029105070000</t>
  </si>
  <si>
    <t>4790025029105060000</t>
  </si>
  <si>
    <t>385-4임</t>
  </si>
  <si>
    <t>4790025029103850004</t>
  </si>
  <si>
    <t>4790025029103410005</t>
  </si>
  <si>
    <t>4790025029103410003</t>
  </si>
  <si>
    <t>4790025029103410002</t>
  </si>
  <si>
    <t>4790025029103410001</t>
  </si>
  <si>
    <t>4790025029103410000</t>
  </si>
  <si>
    <t>4790025029103400003</t>
  </si>
  <si>
    <t>4790025029103400002</t>
  </si>
  <si>
    <t>4790025029103400001</t>
  </si>
  <si>
    <t>4790025029103400000</t>
  </si>
  <si>
    <t>4790025029103390003</t>
  </si>
  <si>
    <t>4790025029103390002</t>
  </si>
  <si>
    <t>4790025029103390001</t>
  </si>
  <si>
    <t>4790025029103390000</t>
  </si>
  <si>
    <t>4790025029103340002</t>
  </si>
  <si>
    <t>4790025029103340001</t>
  </si>
  <si>
    <t>4790025029103340000</t>
  </si>
  <si>
    <t>4790025029103330002</t>
  </si>
  <si>
    <t>4790025029103330001</t>
  </si>
  <si>
    <t>4790025029103330000</t>
  </si>
  <si>
    <t>4790025029103320002</t>
  </si>
  <si>
    <t>4790025029103320001</t>
  </si>
  <si>
    <t>4790025029103320000</t>
  </si>
  <si>
    <t>4790025029103310002</t>
  </si>
  <si>
    <t>4790025029103310001</t>
  </si>
  <si>
    <t>4790025029103310000</t>
  </si>
  <si>
    <t>330-6 도</t>
  </si>
  <si>
    <t>4790025029103300006</t>
  </si>
  <si>
    <t>330-5 도</t>
  </si>
  <si>
    <t>4790025029103300005</t>
  </si>
  <si>
    <t>4790025029103300004</t>
  </si>
  <si>
    <t>4790025029103300003</t>
  </si>
  <si>
    <t>330-2유</t>
  </si>
  <si>
    <t>4790025029103300002</t>
  </si>
  <si>
    <t>4790025029103300001</t>
  </si>
  <si>
    <t>311-17장</t>
  </si>
  <si>
    <t>4790025029103110017</t>
  </si>
  <si>
    <t>311-16장</t>
  </si>
  <si>
    <t>4790025029103110016</t>
  </si>
  <si>
    <t>311-15장</t>
  </si>
  <si>
    <t>4790025029103110015</t>
  </si>
  <si>
    <t>311-13장</t>
  </si>
  <si>
    <t>4790025029103110013</t>
  </si>
  <si>
    <t>307-12도</t>
  </si>
  <si>
    <t>4790025029103070012</t>
  </si>
  <si>
    <t>307-11도</t>
  </si>
  <si>
    <t>4790025029103070011</t>
  </si>
  <si>
    <t>4790025029103070009</t>
  </si>
  <si>
    <t>4790025029103070008</t>
  </si>
  <si>
    <t>307-3잡</t>
  </si>
  <si>
    <t>4790025029103070003</t>
  </si>
  <si>
    <t>4790025029103070002</t>
  </si>
  <si>
    <t>4790025029103070001</t>
  </si>
  <si>
    <t>4790025029103020000</t>
  </si>
  <si>
    <t>301-6답</t>
  </si>
  <si>
    <t>4790025029103010006</t>
  </si>
  <si>
    <t>4790025029103010004</t>
  </si>
  <si>
    <t>4790025029103010003</t>
  </si>
  <si>
    <t>4790025029103010002</t>
  </si>
  <si>
    <t>4790025029103010001</t>
  </si>
  <si>
    <t>4790025029103000002</t>
  </si>
  <si>
    <t>4790025029103000001</t>
  </si>
  <si>
    <t>4790025029102990000</t>
  </si>
  <si>
    <t>4790025029102980000</t>
  </si>
  <si>
    <t>4790025029102970000</t>
  </si>
  <si>
    <t>296-8 도</t>
  </si>
  <si>
    <t>4790025029102960008</t>
  </si>
  <si>
    <t>296-7대</t>
  </si>
  <si>
    <t>4790025029102960007</t>
  </si>
  <si>
    <t>296-6대</t>
  </si>
  <si>
    <t>4790025029102960006</t>
  </si>
  <si>
    <t>4790025029102960005</t>
  </si>
  <si>
    <t>296-4 목</t>
  </si>
  <si>
    <t>4790025029102960004</t>
  </si>
  <si>
    <t>4790025029102960003</t>
  </si>
  <si>
    <t>4790025029102960002</t>
  </si>
  <si>
    <t>296-1대</t>
  </si>
  <si>
    <t>4790025029102960001</t>
  </si>
  <si>
    <t>4790025029102950001</t>
  </si>
  <si>
    <t>4790025029102940002</t>
  </si>
  <si>
    <t>294-1 도</t>
  </si>
  <si>
    <t>4790025029102940001</t>
  </si>
  <si>
    <t>4790025029102940000</t>
  </si>
  <si>
    <t>4790025029102930002</t>
  </si>
  <si>
    <t>4790025029102930001</t>
  </si>
  <si>
    <t>4790025029102930000</t>
  </si>
  <si>
    <t>282-8도</t>
  </si>
  <si>
    <t>4790025029102820008</t>
  </si>
  <si>
    <t>282-7도</t>
  </si>
  <si>
    <t>4790025029102820007</t>
  </si>
  <si>
    <t>4790025029102820004</t>
  </si>
  <si>
    <t>4790025029102820003</t>
  </si>
  <si>
    <t>4790025029102820002</t>
  </si>
  <si>
    <t>4790025029102820001</t>
  </si>
  <si>
    <t>4790025029102810000</t>
  </si>
  <si>
    <t>280-12도</t>
  </si>
  <si>
    <t>4790025029102800012</t>
  </si>
  <si>
    <t>280-11도</t>
  </si>
  <si>
    <t>4790025029102800011</t>
  </si>
  <si>
    <t>280-9도</t>
  </si>
  <si>
    <t>4790025029102800009</t>
  </si>
  <si>
    <t>280-7도</t>
  </si>
  <si>
    <t>4790025029102800007</t>
  </si>
  <si>
    <t>280-6도</t>
  </si>
  <si>
    <t>4790025029102800006</t>
  </si>
  <si>
    <t>280-4도</t>
  </si>
  <si>
    <t>4790025029102800004</t>
  </si>
  <si>
    <t>4790025029102800003</t>
  </si>
  <si>
    <t>4790025029102800002</t>
  </si>
  <si>
    <t>280-1대</t>
  </si>
  <si>
    <t>4790025029102800001</t>
  </si>
  <si>
    <t>279-15전</t>
  </si>
  <si>
    <t>4790025029102790015</t>
  </si>
  <si>
    <t>279-14대</t>
  </si>
  <si>
    <t>4790025029102790014</t>
  </si>
  <si>
    <t>279-13도</t>
  </si>
  <si>
    <t>4790025029102790013</t>
  </si>
  <si>
    <t>279-12도</t>
  </si>
  <si>
    <t>4790025029102790012</t>
  </si>
  <si>
    <t>279-10도</t>
  </si>
  <si>
    <t>4790025029102790010</t>
  </si>
  <si>
    <t>279-9도</t>
  </si>
  <si>
    <t>4790025029102790009</t>
  </si>
  <si>
    <t>279-7도</t>
  </si>
  <si>
    <t>4790025029102790007</t>
  </si>
  <si>
    <t>4790025029102790006</t>
  </si>
  <si>
    <t>4790025029102790005</t>
  </si>
  <si>
    <t>4790025029102790002</t>
  </si>
  <si>
    <t>4790025029102780008</t>
  </si>
  <si>
    <t>4790025029102780007</t>
  </si>
  <si>
    <t>4790025029102780006</t>
  </si>
  <si>
    <t>4790025029102780004</t>
  </si>
  <si>
    <t>278-2대</t>
  </si>
  <si>
    <t>4790025029102780002</t>
  </si>
  <si>
    <t>4790025029102780001</t>
  </si>
  <si>
    <t>4790025029102770000</t>
  </si>
  <si>
    <t>4790025029102760000</t>
  </si>
  <si>
    <t>4790025029102750005</t>
  </si>
  <si>
    <t>4790025029102750002</t>
  </si>
  <si>
    <t>4790025029102740005</t>
  </si>
  <si>
    <t>4790025029102720004</t>
  </si>
  <si>
    <t>4790025029102720003</t>
  </si>
  <si>
    <t>4790025029102720001</t>
  </si>
  <si>
    <t>4790025029102720000</t>
  </si>
  <si>
    <t>4790025029102710006</t>
  </si>
  <si>
    <t>271-4구</t>
  </si>
  <si>
    <t>4790025029102710004</t>
  </si>
  <si>
    <t>4790025029102710003</t>
  </si>
  <si>
    <t>4790025029102710002</t>
  </si>
  <si>
    <t>4790025029102710001</t>
  </si>
  <si>
    <t>4790025029102700003</t>
  </si>
  <si>
    <t>4790025029102700002</t>
  </si>
  <si>
    <t>270잡</t>
  </si>
  <si>
    <t>4790025029102700000</t>
  </si>
  <si>
    <t>4790025029102690002</t>
  </si>
  <si>
    <t>4790025029102690000</t>
  </si>
  <si>
    <t>268-3대</t>
  </si>
  <si>
    <t>4790025029102680003</t>
  </si>
  <si>
    <t>4790025029102680002</t>
  </si>
  <si>
    <t>4790025029102680001</t>
  </si>
  <si>
    <t>4790025029102640003</t>
  </si>
  <si>
    <t>257-8전</t>
  </si>
  <si>
    <t>4790025029102570008</t>
  </si>
  <si>
    <t>4790025029102570006</t>
  </si>
  <si>
    <t>257-2대</t>
  </si>
  <si>
    <t>4790025029102570002</t>
  </si>
  <si>
    <t>4790025029102570001</t>
  </si>
  <si>
    <t>4790025029102560007</t>
  </si>
  <si>
    <t>256-5전</t>
  </si>
  <si>
    <t>4790025029102560005</t>
  </si>
  <si>
    <t>4790025029102560004</t>
  </si>
  <si>
    <t>4790025029102560003</t>
  </si>
  <si>
    <t>4790025029102560002</t>
  </si>
  <si>
    <t>4790025029102560001</t>
  </si>
  <si>
    <t>4790025029102550004</t>
  </si>
  <si>
    <t>4790025029102550001</t>
  </si>
  <si>
    <t>4790025029102540005</t>
  </si>
  <si>
    <t>4790025029102540004</t>
  </si>
  <si>
    <t>4790025029102540003</t>
  </si>
  <si>
    <t>254-2 도</t>
  </si>
  <si>
    <t>4790025029102540002</t>
  </si>
  <si>
    <t>4790025029102540001</t>
  </si>
  <si>
    <t>253-8전</t>
  </si>
  <si>
    <t>4790025029102530008</t>
  </si>
  <si>
    <t>4790025029102530007</t>
  </si>
  <si>
    <t>4790025029102530006</t>
  </si>
  <si>
    <t>4790025029102530004</t>
  </si>
  <si>
    <t>4790025029102530003</t>
  </si>
  <si>
    <t>4790025029102530001</t>
  </si>
  <si>
    <t>4790025029102510000</t>
  </si>
  <si>
    <t>4790025029102500002</t>
  </si>
  <si>
    <t>4790025029102500001</t>
  </si>
  <si>
    <t>4790025029102490000</t>
  </si>
  <si>
    <t>4790025029102480000</t>
  </si>
  <si>
    <t>4790025029102470003</t>
  </si>
  <si>
    <t>4790025029102470002</t>
  </si>
  <si>
    <t>4790025029102470001</t>
  </si>
  <si>
    <t>4790025029102470000</t>
  </si>
  <si>
    <t>4790025029102280004</t>
  </si>
  <si>
    <t>4790025029102280003</t>
  </si>
  <si>
    <t>4790025029102280002</t>
  </si>
  <si>
    <t>4790025029102280001</t>
  </si>
  <si>
    <t>199-13임</t>
  </si>
  <si>
    <t>4790025029101990013</t>
  </si>
  <si>
    <t>4790025029101340004</t>
  </si>
  <si>
    <t>4790025029101340002</t>
  </si>
  <si>
    <t>127-7철</t>
  </si>
  <si>
    <t>4790025029101270007</t>
  </si>
  <si>
    <t>127-6전</t>
  </si>
  <si>
    <t>4790025029101270006</t>
  </si>
  <si>
    <t>126-11도</t>
  </si>
  <si>
    <t>4790025029101260011</t>
  </si>
  <si>
    <t>4790025029101220001</t>
  </si>
  <si>
    <t>119-5철</t>
  </si>
  <si>
    <t>4790025029101190005</t>
  </si>
  <si>
    <t>110-6철</t>
  </si>
  <si>
    <t>4790025029101100006</t>
  </si>
  <si>
    <t>4790025029101100002</t>
  </si>
  <si>
    <t>4790025029101100001</t>
  </si>
  <si>
    <t>105 도</t>
  </si>
  <si>
    <t>4790025029101050000</t>
  </si>
  <si>
    <t>99-6 도</t>
  </si>
  <si>
    <t>4790025029100990006</t>
  </si>
  <si>
    <t>4790025029100990005</t>
  </si>
  <si>
    <t>4790025029100990004</t>
  </si>
  <si>
    <t>4790025029100990003</t>
  </si>
  <si>
    <t>4790025029100990002</t>
  </si>
  <si>
    <t>4790025029100990001</t>
  </si>
  <si>
    <t>4790025029100970007</t>
  </si>
  <si>
    <t>4790025029100970006</t>
  </si>
  <si>
    <t>97-5대</t>
  </si>
  <si>
    <t>4790025029100970005</t>
  </si>
  <si>
    <t>97-4전</t>
  </si>
  <si>
    <t>4790025029100970004</t>
  </si>
  <si>
    <t>4790025029100970003</t>
  </si>
  <si>
    <t>4790025029100970002</t>
  </si>
  <si>
    <t>4790025029100970001</t>
  </si>
  <si>
    <t>4790025029100960004</t>
  </si>
  <si>
    <t>4790025029100960003</t>
  </si>
  <si>
    <t>4790025029100960002</t>
  </si>
  <si>
    <t>4790025029100960001</t>
  </si>
  <si>
    <t>4790025029100950003</t>
  </si>
  <si>
    <t>94-2전</t>
  </si>
  <si>
    <t>4790025029100940002</t>
  </si>
  <si>
    <t>4790025029100940001</t>
  </si>
  <si>
    <t>4790025029100930000</t>
  </si>
  <si>
    <t>92-3 전</t>
  </si>
  <si>
    <t>4790025029100920003</t>
  </si>
  <si>
    <t>4790025029100920002</t>
  </si>
  <si>
    <t>92 종</t>
  </si>
  <si>
    <t>4790025029100920000</t>
  </si>
  <si>
    <t>4790025029100910000</t>
  </si>
  <si>
    <t>4790025029100900000</t>
  </si>
  <si>
    <t>4790025029100890008</t>
  </si>
  <si>
    <t>89-7전</t>
  </si>
  <si>
    <t>4790025029100890007</t>
  </si>
  <si>
    <t>4790025029100890001</t>
  </si>
  <si>
    <t>4790025029100880001</t>
  </si>
  <si>
    <t>4790025029100880000</t>
  </si>
  <si>
    <t>4790025029100860004</t>
  </si>
  <si>
    <t>4790025029100860002</t>
  </si>
  <si>
    <t>4790025029100860001</t>
  </si>
  <si>
    <t>4790025029100850000</t>
  </si>
  <si>
    <t>4790025029100840003</t>
  </si>
  <si>
    <t>4790025029100830002</t>
  </si>
  <si>
    <t>82-8 도</t>
  </si>
  <si>
    <t>4790025029100820008</t>
  </si>
  <si>
    <t>4790025029100820003</t>
  </si>
  <si>
    <t>81-9 도</t>
  </si>
  <si>
    <t>4790025029100810009</t>
  </si>
  <si>
    <t>78-11 도</t>
  </si>
  <si>
    <t>4790025029100780011</t>
  </si>
  <si>
    <t>78-10도</t>
  </si>
  <si>
    <t>4790025029100780010</t>
  </si>
  <si>
    <t>78-9도</t>
  </si>
  <si>
    <t>4790025029100780009</t>
  </si>
  <si>
    <t>4790025029100780008</t>
  </si>
  <si>
    <t>78-7답</t>
  </si>
  <si>
    <t>4790025029100780007</t>
  </si>
  <si>
    <t>4790025029100780006</t>
  </si>
  <si>
    <t>4790025029100780002</t>
  </si>
  <si>
    <t>78-1대</t>
  </si>
  <si>
    <t>4790025029100780001</t>
  </si>
  <si>
    <t>77-23도</t>
  </si>
  <si>
    <t>4790025029100770023</t>
  </si>
  <si>
    <t>77-17도</t>
  </si>
  <si>
    <t>4790025029100770017</t>
  </si>
  <si>
    <t>77-16잡</t>
  </si>
  <si>
    <t>4790025029100770016</t>
  </si>
  <si>
    <t>77-15잡</t>
  </si>
  <si>
    <t>4790025029100770015</t>
  </si>
  <si>
    <t>77-14답</t>
  </si>
  <si>
    <t>4790025029100770014</t>
  </si>
  <si>
    <t>4790025029100770004</t>
  </si>
  <si>
    <t>4790025029100770002</t>
  </si>
  <si>
    <t>4790025029100770001</t>
  </si>
  <si>
    <t>4790025029100760004</t>
  </si>
  <si>
    <t>4790025029100760003</t>
  </si>
  <si>
    <t>4790025029100760002</t>
  </si>
  <si>
    <t>4790025029100760001</t>
  </si>
  <si>
    <t>4790025029100760000</t>
  </si>
  <si>
    <t>4790025029100740000</t>
  </si>
  <si>
    <t>73-14도</t>
  </si>
  <si>
    <t>4790025029100730014</t>
  </si>
  <si>
    <t>73-10전</t>
  </si>
  <si>
    <t>4790025029100730010</t>
  </si>
  <si>
    <t>73-7임</t>
  </si>
  <si>
    <t>4790025029100730007</t>
  </si>
  <si>
    <t>4790025029100730004</t>
  </si>
  <si>
    <t>69-5철</t>
  </si>
  <si>
    <t>4790025029100690005</t>
  </si>
  <si>
    <t>69-3철</t>
  </si>
  <si>
    <t>4790025029100690003</t>
  </si>
  <si>
    <t>4790025029100690002</t>
  </si>
  <si>
    <t>20-1철</t>
  </si>
  <si>
    <t>4790025029100200001</t>
  </si>
  <si>
    <t>19-2철</t>
  </si>
  <si>
    <t>4790025029100190002</t>
  </si>
  <si>
    <t>12-4구</t>
  </si>
  <si>
    <t>4790025029100120004</t>
  </si>
  <si>
    <t>12-3구</t>
  </si>
  <si>
    <t>4790025029100120003</t>
  </si>
  <si>
    <t>12-2구</t>
  </si>
  <si>
    <t>4790025029100120002</t>
  </si>
  <si>
    <t>144-10</t>
  </si>
  <si>
    <t>4790025028107120002</t>
  </si>
  <si>
    <t>712구</t>
  </si>
  <si>
    <t>4790025028107120000</t>
  </si>
  <si>
    <t>4790025028107100001</t>
  </si>
  <si>
    <t>4790025028107040000</t>
  </si>
  <si>
    <t>4790025028107020003</t>
  </si>
  <si>
    <t>701-7구</t>
  </si>
  <si>
    <t>4790025028107010007</t>
  </si>
  <si>
    <t>4790025028107000000</t>
  </si>
  <si>
    <t>4790025028106990000</t>
  </si>
  <si>
    <t>4790025028106980000</t>
  </si>
  <si>
    <t>4790025028106890001</t>
  </si>
  <si>
    <t>4790025028106840000</t>
  </si>
  <si>
    <t>683구</t>
  </si>
  <si>
    <t>4790025028106830000</t>
  </si>
  <si>
    <t>예천038,예천048</t>
  </si>
  <si>
    <t>4790025028106820000</t>
  </si>
  <si>
    <t>예천038,예천048,예천037</t>
  </si>
  <si>
    <t>4790025028106800000</t>
  </si>
  <si>
    <t>예천048,예천037,예천047</t>
  </si>
  <si>
    <t>4790025028106490000</t>
  </si>
  <si>
    <t>4790025028106440000</t>
  </si>
  <si>
    <t>4790025028106320000</t>
  </si>
  <si>
    <t>4790025028106290000</t>
  </si>
  <si>
    <t>4790025028106280000</t>
  </si>
  <si>
    <t>4790025028106270000</t>
  </si>
  <si>
    <t>4790025028106250002</t>
  </si>
  <si>
    <t>4790025028106250001</t>
  </si>
  <si>
    <t>4790025028106240004</t>
  </si>
  <si>
    <t>4790025028106240003</t>
  </si>
  <si>
    <t>4790025028106230002</t>
  </si>
  <si>
    <t>4790025028106230001</t>
  </si>
  <si>
    <t>4790025028106220002</t>
  </si>
  <si>
    <t>4790025028106220001</t>
  </si>
  <si>
    <t>4790025028106210000</t>
  </si>
  <si>
    <t>4790025028106200000</t>
  </si>
  <si>
    <t>4790025028106130001</t>
  </si>
  <si>
    <t>4790025028105040002</t>
  </si>
  <si>
    <t>4790025028105030002</t>
  </si>
  <si>
    <t>4790025028105020002</t>
  </si>
  <si>
    <t>502-1유</t>
  </si>
  <si>
    <t>4790025028105020001</t>
  </si>
  <si>
    <t>4790025028105010000</t>
  </si>
  <si>
    <t>4790025028105000002</t>
  </si>
  <si>
    <t>4790025028105000001</t>
  </si>
  <si>
    <t>4790025028104970000</t>
  </si>
  <si>
    <t>4790025028104960000</t>
  </si>
  <si>
    <t>4790025028102300003</t>
  </si>
  <si>
    <t>4790025028102290000</t>
  </si>
  <si>
    <t>4790025028102280000</t>
  </si>
  <si>
    <t>4790025028102210000</t>
  </si>
  <si>
    <t>4790025028102200000</t>
  </si>
  <si>
    <t>4790025028102190000</t>
  </si>
  <si>
    <t>4790025028102180000</t>
  </si>
  <si>
    <t>4790025028102170000</t>
  </si>
  <si>
    <t>4790025028102160000</t>
  </si>
  <si>
    <t>4790025028102150000</t>
  </si>
  <si>
    <t>4790025028102140002</t>
  </si>
  <si>
    <t>4790025028102140001</t>
  </si>
  <si>
    <t>178-11도</t>
  </si>
  <si>
    <t>4790025028101780011</t>
  </si>
  <si>
    <t>178-10도</t>
  </si>
  <si>
    <t>4790025028101780010</t>
  </si>
  <si>
    <t>4790025028101780008</t>
  </si>
  <si>
    <t>4790025028101780007</t>
  </si>
  <si>
    <t>4790025028101780006</t>
  </si>
  <si>
    <t>178-5도</t>
  </si>
  <si>
    <t>4790025028101780005</t>
  </si>
  <si>
    <t>4790025028101770002</t>
  </si>
  <si>
    <t>4790025028101760002</t>
  </si>
  <si>
    <t>4790025028101760001</t>
  </si>
  <si>
    <t>174-6도</t>
  </si>
  <si>
    <t>4790025028101740006</t>
  </si>
  <si>
    <t>4790025028101740003</t>
  </si>
  <si>
    <t>4790025028101740002</t>
  </si>
  <si>
    <t>172임</t>
  </si>
  <si>
    <t>4790025028101720000</t>
  </si>
  <si>
    <t>4790025028101670003</t>
  </si>
  <si>
    <t>4790025028101670002</t>
  </si>
  <si>
    <t>4790025028101660003</t>
  </si>
  <si>
    <t>4790025028101660002</t>
  </si>
  <si>
    <t>165-9도</t>
  </si>
  <si>
    <t>4790025028101650009</t>
  </si>
  <si>
    <t>4790025028101650004</t>
  </si>
  <si>
    <t>4790025028101650003</t>
  </si>
  <si>
    <t>4790025028101650002</t>
  </si>
  <si>
    <t>4790025028101650001</t>
  </si>
  <si>
    <t>4790025028101640003</t>
  </si>
  <si>
    <t>159-1 구</t>
  </si>
  <si>
    <t>4790025028101590001</t>
  </si>
  <si>
    <t>4790025028101550003</t>
  </si>
  <si>
    <t>4790025028101540002</t>
  </si>
  <si>
    <t>4790025028101520004</t>
  </si>
  <si>
    <t>4790025028101520002</t>
  </si>
  <si>
    <t>4790025028100470002</t>
  </si>
  <si>
    <t>4790025028100450002</t>
  </si>
  <si>
    <t>4790025028100410004</t>
  </si>
  <si>
    <t>4790025028100400002</t>
  </si>
  <si>
    <t>39-15 과</t>
  </si>
  <si>
    <t>4790025028100390015</t>
  </si>
  <si>
    <t>39-14 과</t>
  </si>
  <si>
    <t>4790025028100390014</t>
  </si>
  <si>
    <t>39-12도</t>
  </si>
  <si>
    <t>4790025028100390012</t>
  </si>
  <si>
    <t>39-11도</t>
  </si>
  <si>
    <t>4790025028100390011</t>
  </si>
  <si>
    <t>39-10도</t>
  </si>
  <si>
    <t>4790025028100390010</t>
  </si>
  <si>
    <t>예천038,예천037</t>
  </si>
  <si>
    <t>39-9도</t>
  </si>
  <si>
    <t>4790025028100390009</t>
  </si>
  <si>
    <t>39-8도</t>
  </si>
  <si>
    <t>4790025028100390008</t>
  </si>
  <si>
    <t>4790025028100390007</t>
  </si>
  <si>
    <t>4790025028100390006</t>
  </si>
  <si>
    <t>39-5대</t>
  </si>
  <si>
    <t>4790025028100390005</t>
  </si>
  <si>
    <t>39-3과</t>
  </si>
  <si>
    <t>4790025028100390003</t>
  </si>
  <si>
    <t>39-2대</t>
  </si>
  <si>
    <t>4790025028100390002</t>
  </si>
  <si>
    <t>39-1 과</t>
  </si>
  <si>
    <t>4790025028100390001</t>
  </si>
  <si>
    <t>4790025028100380000</t>
  </si>
  <si>
    <t>37-10 전</t>
  </si>
  <si>
    <t>4790025028100370010</t>
  </si>
  <si>
    <t>37-9 도</t>
  </si>
  <si>
    <t>4790025028100370009</t>
  </si>
  <si>
    <t>37-8도</t>
  </si>
  <si>
    <t>4790025028100370008</t>
  </si>
  <si>
    <t>4790025028100370007</t>
  </si>
  <si>
    <t>4790025028100340002</t>
  </si>
  <si>
    <t>4790025028100320005</t>
  </si>
  <si>
    <t>4790025028100090004</t>
  </si>
  <si>
    <t>대심리</t>
  </si>
  <si>
    <t>4790025027108760000</t>
  </si>
  <si>
    <t>875-1도</t>
  </si>
  <si>
    <t>4790025027108750001</t>
  </si>
  <si>
    <t>4790025027108740000</t>
  </si>
  <si>
    <t>864-3대</t>
  </si>
  <si>
    <t>4790025027108640003</t>
  </si>
  <si>
    <t>864-2대</t>
  </si>
  <si>
    <t>4790025027108640002</t>
  </si>
  <si>
    <t>4790025027108640001</t>
  </si>
  <si>
    <t>4790025027108500000</t>
  </si>
  <si>
    <t>846-14구</t>
  </si>
  <si>
    <t>4790025027108460014</t>
  </si>
  <si>
    <t>818임</t>
  </si>
  <si>
    <t>4790025027108180000</t>
  </si>
  <si>
    <t>786-2 도</t>
  </si>
  <si>
    <t>4790025027107860002</t>
  </si>
  <si>
    <t>784-15답</t>
  </si>
  <si>
    <t>4790025027107840015</t>
  </si>
  <si>
    <t>784-5답</t>
  </si>
  <si>
    <t>4790025027107840005</t>
  </si>
  <si>
    <t>784-4답</t>
  </si>
  <si>
    <t>4790025027107840004</t>
  </si>
  <si>
    <t>4790025027107840003</t>
  </si>
  <si>
    <t>4790025027107830003</t>
  </si>
  <si>
    <t>4790025027107820002</t>
  </si>
  <si>
    <t>778-8구</t>
  </si>
  <si>
    <t>4790025027107780008</t>
  </si>
  <si>
    <t>778-2 철</t>
  </si>
  <si>
    <t>4790025027107780002</t>
  </si>
  <si>
    <t>777-6구</t>
  </si>
  <si>
    <t>4790025027107770006</t>
  </si>
  <si>
    <t>776-2구</t>
  </si>
  <si>
    <t>4790025027107760002</t>
  </si>
  <si>
    <t>775-1도</t>
  </si>
  <si>
    <t>4790025027107750001</t>
  </si>
  <si>
    <t>4790025027107750000</t>
  </si>
  <si>
    <t>4790025027107740004</t>
  </si>
  <si>
    <t>4790025027107740003</t>
  </si>
  <si>
    <t>4790025027107740002</t>
  </si>
  <si>
    <t>773-12도</t>
  </si>
  <si>
    <t>4790025027107730012</t>
  </si>
  <si>
    <t>773-11도</t>
  </si>
  <si>
    <t>4790025027107730011</t>
  </si>
  <si>
    <t>773-10도</t>
  </si>
  <si>
    <t>4790025027107730010</t>
  </si>
  <si>
    <t>773-9도</t>
  </si>
  <si>
    <t>4790025027107730009</t>
  </si>
  <si>
    <t>773-8도</t>
  </si>
  <si>
    <t>4790025027107730008</t>
  </si>
  <si>
    <t>773-7대</t>
  </si>
  <si>
    <t>4790025027107730007</t>
  </si>
  <si>
    <t>773-6도</t>
  </si>
  <si>
    <t>4790025027107730006</t>
  </si>
  <si>
    <t>4790025027107730005</t>
  </si>
  <si>
    <t>773-4도</t>
  </si>
  <si>
    <t>4790025027107730004</t>
  </si>
  <si>
    <t>773-2 대</t>
  </si>
  <si>
    <t>4790025027107730002</t>
  </si>
  <si>
    <t>4790025027107730001</t>
  </si>
  <si>
    <t>4790025027107720001</t>
  </si>
  <si>
    <t>4790025027107710005</t>
  </si>
  <si>
    <t>4790025027107690005</t>
  </si>
  <si>
    <t>4790025027107690002</t>
  </si>
  <si>
    <t>4790025027107690001</t>
  </si>
  <si>
    <t>768-3구</t>
  </si>
  <si>
    <t>4790025027107680003</t>
  </si>
  <si>
    <t>4790025027107680001</t>
  </si>
  <si>
    <t>4790025027107670004</t>
  </si>
  <si>
    <t>4790025027107670003</t>
  </si>
  <si>
    <t>4790025027107670002</t>
  </si>
  <si>
    <t>766-3대</t>
  </si>
  <si>
    <t>4790025027107660003</t>
  </si>
  <si>
    <t>766-2대</t>
  </si>
  <si>
    <t>4790025027107660002</t>
  </si>
  <si>
    <t>765-13도</t>
  </si>
  <si>
    <t>4790025027107650013</t>
  </si>
  <si>
    <t>765-12도</t>
  </si>
  <si>
    <t>4790025027107650012</t>
  </si>
  <si>
    <t>765-9답</t>
  </si>
  <si>
    <t>4790025027107650009</t>
  </si>
  <si>
    <t>765-7답</t>
  </si>
  <si>
    <t>4790025027107650007</t>
  </si>
  <si>
    <t>765-4답</t>
  </si>
  <si>
    <t>4790025027107650004</t>
  </si>
  <si>
    <t>4790025027107650002</t>
  </si>
  <si>
    <t>4790025027107640006</t>
  </si>
  <si>
    <t>764-4대</t>
  </si>
  <si>
    <t>4790025027107640004</t>
  </si>
  <si>
    <t>4790025027107640001</t>
  </si>
  <si>
    <t>4790025027107630000</t>
  </si>
  <si>
    <t>761-15 전</t>
  </si>
  <si>
    <t>4790025027107610015</t>
  </si>
  <si>
    <t>761-12 대</t>
  </si>
  <si>
    <t>4790025027107610012</t>
  </si>
  <si>
    <t>761-10도</t>
  </si>
  <si>
    <t>4790025027107610010</t>
  </si>
  <si>
    <t>761-7도</t>
  </si>
  <si>
    <t>4790025027107610007</t>
  </si>
  <si>
    <t>4790025027107610003</t>
  </si>
  <si>
    <t>4790025027107610002</t>
  </si>
  <si>
    <t>742-4대</t>
  </si>
  <si>
    <t>4790025027107420004</t>
  </si>
  <si>
    <t>4790025027107420003</t>
  </si>
  <si>
    <t>4790025027107420002</t>
  </si>
  <si>
    <t>742-1대</t>
  </si>
  <si>
    <t>4790025027107420001</t>
  </si>
  <si>
    <t>4790025027107410001</t>
  </si>
  <si>
    <t>741잡</t>
  </si>
  <si>
    <t>4790025027107410000</t>
  </si>
  <si>
    <t>740-9도</t>
  </si>
  <si>
    <t>4790025027107400009</t>
  </si>
  <si>
    <t>740-8도</t>
  </si>
  <si>
    <t>4790025027107400008</t>
  </si>
  <si>
    <t>740-7도</t>
  </si>
  <si>
    <t>4790025027107400007</t>
  </si>
  <si>
    <t>740-6도</t>
  </si>
  <si>
    <t>4790025027107400006</t>
  </si>
  <si>
    <t>740-5답</t>
  </si>
  <si>
    <t>4790025027107400005</t>
  </si>
  <si>
    <t>740-4도</t>
  </si>
  <si>
    <t>4790025027107400004</t>
  </si>
  <si>
    <t>4790025027107400003</t>
  </si>
  <si>
    <t>740-2전</t>
  </si>
  <si>
    <t>4790025027107400002</t>
  </si>
  <si>
    <t>4790025027107390006</t>
  </si>
  <si>
    <t>4790025027107390005</t>
  </si>
  <si>
    <t>4790025027107390004</t>
  </si>
  <si>
    <t>4790025027107390003</t>
  </si>
  <si>
    <t>4790025027107390002</t>
  </si>
  <si>
    <t>738-9도</t>
  </si>
  <si>
    <t>4790025027107380009</t>
  </si>
  <si>
    <t>738-8답</t>
  </si>
  <si>
    <t>4790025027107380008</t>
  </si>
  <si>
    <t>738-7도</t>
  </si>
  <si>
    <t>4790025027107380007</t>
  </si>
  <si>
    <t>738-5도</t>
  </si>
  <si>
    <t>4790025027107380005</t>
  </si>
  <si>
    <t>4790025027107380004</t>
  </si>
  <si>
    <t>4790025027107380003</t>
  </si>
  <si>
    <t>4790025027107380002</t>
  </si>
  <si>
    <t>4790025027103680005</t>
  </si>
  <si>
    <t>368-2철</t>
  </si>
  <si>
    <t>4790025027103680002</t>
  </si>
  <si>
    <t>4790025027103680001</t>
  </si>
  <si>
    <t>367-6답</t>
  </si>
  <si>
    <t>4790025027103670006</t>
  </si>
  <si>
    <t>367-1철</t>
  </si>
  <si>
    <t>4790025027103670001</t>
  </si>
  <si>
    <t>366-12 대</t>
  </si>
  <si>
    <t>4790025027103660012</t>
  </si>
  <si>
    <t>366-11답</t>
  </si>
  <si>
    <t>4790025027103660011</t>
  </si>
  <si>
    <t>366-10답</t>
  </si>
  <si>
    <t>4790025027103660010</t>
  </si>
  <si>
    <t>4790025027103660009</t>
  </si>
  <si>
    <t>366-8답</t>
  </si>
  <si>
    <t>4790025027103660008</t>
  </si>
  <si>
    <t>4790025027103660007</t>
  </si>
  <si>
    <t>4790025027103660006</t>
  </si>
  <si>
    <t>4790025027103660005</t>
  </si>
  <si>
    <t>4790025027103660004</t>
  </si>
  <si>
    <t>4790025027103660003</t>
  </si>
  <si>
    <t>4790025027103660002</t>
  </si>
  <si>
    <t>4790025027103660001</t>
  </si>
  <si>
    <t>4790025027103660000</t>
  </si>
  <si>
    <t>4790025027103650005</t>
  </si>
  <si>
    <t>4790025027103650004</t>
  </si>
  <si>
    <t>4790025027103650003</t>
  </si>
  <si>
    <t>4790025027103650002</t>
  </si>
  <si>
    <t>365-1대</t>
  </si>
  <si>
    <t>4790025027103650001</t>
  </si>
  <si>
    <t>364-2대</t>
  </si>
  <si>
    <t>4790025027103640002</t>
  </si>
  <si>
    <t>4790025027103640001</t>
  </si>
  <si>
    <t>4790025027103630008</t>
  </si>
  <si>
    <t>4790025027103630001</t>
  </si>
  <si>
    <t>4790025027103620004</t>
  </si>
  <si>
    <t>4790025027103610000</t>
  </si>
  <si>
    <t>4790025027103600003</t>
  </si>
  <si>
    <t>4790025027103590004</t>
  </si>
  <si>
    <t>4790025027103580004</t>
  </si>
  <si>
    <t>4790025027103570001</t>
  </si>
  <si>
    <t>4790025027103560000</t>
  </si>
  <si>
    <t>4790025027103550000</t>
  </si>
  <si>
    <t>4790025027103540002</t>
  </si>
  <si>
    <t>4790025027103520004</t>
  </si>
  <si>
    <t>4790025027103520003</t>
  </si>
  <si>
    <t>4790025027103500005</t>
  </si>
  <si>
    <t>4790025027103500002</t>
  </si>
  <si>
    <t>4790025027103490001</t>
  </si>
  <si>
    <t>4790025027103490000</t>
  </si>
  <si>
    <t>4790025027103480000</t>
  </si>
  <si>
    <t>347-2 답</t>
  </si>
  <si>
    <t>4790025027103470002</t>
  </si>
  <si>
    <t>4790025027103470001</t>
  </si>
  <si>
    <t>4790025027103470000</t>
  </si>
  <si>
    <t>4790025027103450003</t>
  </si>
  <si>
    <t>4790025027103450002</t>
  </si>
  <si>
    <t>345-1대</t>
  </si>
  <si>
    <t>4790025027103450001</t>
  </si>
  <si>
    <t>4790025027103450000</t>
  </si>
  <si>
    <t>344-7 전</t>
  </si>
  <si>
    <t>4790025027103440007</t>
  </si>
  <si>
    <t>344-5전</t>
  </si>
  <si>
    <t>4790025027103440005</t>
  </si>
  <si>
    <t>344-1 구</t>
  </si>
  <si>
    <t>4790025027103440001</t>
  </si>
  <si>
    <t>343-9대</t>
  </si>
  <si>
    <t>4790025027103430009</t>
  </si>
  <si>
    <t>343-8대</t>
  </si>
  <si>
    <t>4790025027103430008</t>
  </si>
  <si>
    <t>4790025027103430007</t>
  </si>
  <si>
    <t>343-6도</t>
  </si>
  <si>
    <t>4790025027103430006</t>
  </si>
  <si>
    <t>4790025027103430005</t>
  </si>
  <si>
    <t>4790025027103430001</t>
  </si>
  <si>
    <t>4790025027103420000</t>
  </si>
  <si>
    <t>341-3도</t>
  </si>
  <si>
    <t>4790025027103410003</t>
  </si>
  <si>
    <t>4790025027103410002</t>
  </si>
  <si>
    <t>4790025027103410001</t>
  </si>
  <si>
    <t>340-14 답</t>
  </si>
  <si>
    <t>4790025027103400014</t>
  </si>
  <si>
    <t>340-13 답</t>
  </si>
  <si>
    <t>4790025027103400013</t>
  </si>
  <si>
    <t>340-12도</t>
  </si>
  <si>
    <t>4790025027103400012</t>
  </si>
  <si>
    <t>340-11도</t>
  </si>
  <si>
    <t>4790025027103400011</t>
  </si>
  <si>
    <t>4790025027103400010</t>
  </si>
  <si>
    <t>340-9대</t>
  </si>
  <si>
    <t>4790025027103400009</t>
  </si>
  <si>
    <t>340-8대</t>
  </si>
  <si>
    <t>4790025027103400008</t>
  </si>
  <si>
    <t>4790025027103400007</t>
  </si>
  <si>
    <t>340-6도</t>
  </si>
  <si>
    <t>4790025027103400006</t>
  </si>
  <si>
    <t>340-5대</t>
  </si>
  <si>
    <t>4790025027103400005</t>
  </si>
  <si>
    <t>340-1 답</t>
  </si>
  <si>
    <t>4790025027103400001</t>
  </si>
  <si>
    <t>4790025027103390006</t>
  </si>
  <si>
    <t>4790025027103390005</t>
  </si>
  <si>
    <t>4790025027103390004</t>
  </si>
  <si>
    <t>4790025027103380001</t>
  </si>
  <si>
    <t>4790025027103380000</t>
  </si>
  <si>
    <t>337-11답</t>
  </si>
  <si>
    <t>4790025027103370011</t>
  </si>
  <si>
    <t>337-10도</t>
  </si>
  <si>
    <t>4790025027103370010</t>
  </si>
  <si>
    <t>4790025027103370009</t>
  </si>
  <si>
    <t>337-8도</t>
  </si>
  <si>
    <t>4790025027103370008</t>
  </si>
  <si>
    <t>337-7도</t>
  </si>
  <si>
    <t>4790025027103370007</t>
  </si>
  <si>
    <t>337-6도</t>
  </si>
  <si>
    <t>4790025027103370006</t>
  </si>
  <si>
    <t>337-5도</t>
  </si>
  <si>
    <t>4790025027103370005</t>
  </si>
  <si>
    <t>4790025027103370004</t>
  </si>
  <si>
    <t>4790025027103370003</t>
  </si>
  <si>
    <t>4790025027103370002</t>
  </si>
  <si>
    <t>4790025027103370001</t>
  </si>
  <si>
    <t>4790025027103360000</t>
  </si>
  <si>
    <t>4790025027103350000</t>
  </si>
  <si>
    <t>4790025027103340000</t>
  </si>
  <si>
    <t>4790025027103330000</t>
  </si>
  <si>
    <t>4790025027103320000</t>
  </si>
  <si>
    <t>4790025027103310002</t>
  </si>
  <si>
    <t>4790025027103310001</t>
  </si>
  <si>
    <t>4790025027103300006</t>
  </si>
  <si>
    <t>4790025027103300005</t>
  </si>
  <si>
    <t>4790025027103300004</t>
  </si>
  <si>
    <t>4790025027103300003</t>
  </si>
  <si>
    <t>4790025027103300002</t>
  </si>
  <si>
    <t>330-1대</t>
  </si>
  <si>
    <t>4790025027103300001</t>
  </si>
  <si>
    <t>4790025027103290002</t>
  </si>
  <si>
    <t>4790025027103290001</t>
  </si>
  <si>
    <t>4790025027103280004</t>
  </si>
  <si>
    <t>4790025027103280003</t>
  </si>
  <si>
    <t>4790025027103280002</t>
  </si>
  <si>
    <t>4790025027103280001</t>
  </si>
  <si>
    <t>4790025027103270004</t>
  </si>
  <si>
    <t>4790025027103270003</t>
  </si>
  <si>
    <t>4790025027103270002</t>
  </si>
  <si>
    <t>324-4 철</t>
  </si>
  <si>
    <t>4790025027103240004</t>
  </si>
  <si>
    <t>4790025027103060002</t>
  </si>
  <si>
    <t>122-8 임</t>
  </si>
  <si>
    <t>4790025027101220008</t>
  </si>
  <si>
    <t>86-5철</t>
  </si>
  <si>
    <t>4790025027100860005</t>
  </si>
  <si>
    <t>81-5철</t>
  </si>
  <si>
    <t>4790025027100810005</t>
  </si>
  <si>
    <t>81-4철</t>
  </si>
  <si>
    <t>4790025027100810004</t>
  </si>
  <si>
    <t>80-9대</t>
  </si>
  <si>
    <t>4790025027100800009</t>
  </si>
  <si>
    <t>80-8답</t>
  </si>
  <si>
    <t>4790025027100800008</t>
  </si>
  <si>
    <t>80-7대</t>
  </si>
  <si>
    <t>4790025027100800007</t>
  </si>
  <si>
    <t>80-6대</t>
  </si>
  <si>
    <t>4790025027100800006</t>
  </si>
  <si>
    <t>4790025025102950001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</si>
</sst>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176" formatCode="_-* #,##0.0_-;\-* #,##0.0_-;_-* &quot;-&quot;?_-;_-@_-"/>
    <numFmt numFmtId="177" formatCode="&quot;(&quot;0.0%&quot;)&quot;"/>
  </numFmts>
  <fonts count="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1"/>
      <name val="Calibri"/>
      <family val="2"/>
    </font>
    <font>
      <b/>
      <sz val="11"/>
      <color theme="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Calibri"/>
      <family val="2"/>
    </font>
    <font>
      <b/>
      <sz val="11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4F81BD"/>
      </patternFill>
    </fill>
  </fills>
  <borders count="5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double">
        <color indexed="64"/>
      </top>
      <bottom style="thin">
        <color auto="1"/>
      </bottom>
      <diagonal/>
    </border>
    <border>
      <left/>
      <right style="thin">
        <color auto="1"/>
      </right>
      <top style="double">
        <color indexed="64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0" fontId="2" fillId="0" borderId="0">
      <alignment vertical="center"/>
    </xf>
    <xf numFmtId="9" fontId="5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/>
    <xf numFmtId="0" fontId="14" fillId="0" borderId="0"/>
  </cellStyleXfs>
  <cellXfs count="136">
    <xf numFmtId="0" fontId="0" fillId="0" borderId="0" xfId="0">
      <alignment vertical="center"/>
    </xf>
    <xf numFmtId="0" fontId="0" fillId="0" borderId="0" xfId="0" applyFill="1">
      <alignment vertical="center"/>
    </xf>
    <xf numFmtId="176" fontId="8" fillId="0" borderId="27" xfId="1" applyNumberFormat="1" applyFont="1" applyFill="1" applyBorder="1" applyAlignment="1">
      <alignment vertical="center" shrinkToFit="1"/>
    </xf>
    <xf numFmtId="176" fontId="8" fillId="0" borderId="27" xfId="1" applyNumberFormat="1" applyFont="1" applyFill="1" applyBorder="1" applyAlignment="1">
      <alignment horizontal="center" vertical="center" shrinkToFit="1"/>
    </xf>
    <xf numFmtId="176" fontId="7" fillId="4" borderId="19" xfId="1" applyNumberFormat="1" applyFont="1" applyFill="1" applyBorder="1" applyAlignment="1">
      <alignment horizontal="center" vertical="center" shrinkToFit="1"/>
    </xf>
    <xf numFmtId="176" fontId="7" fillId="4" borderId="25" xfId="1" applyNumberFormat="1" applyFont="1" applyFill="1" applyBorder="1" applyAlignment="1">
      <alignment horizontal="center" vertical="center" shrinkToFit="1"/>
    </xf>
    <xf numFmtId="176" fontId="8" fillId="0" borderId="52" xfId="1" applyNumberFormat="1" applyFont="1" applyFill="1" applyBorder="1" applyAlignment="1">
      <alignment horizontal="center" vertical="center" shrinkToFit="1"/>
    </xf>
    <xf numFmtId="176" fontId="7" fillId="4" borderId="20" xfId="1" applyNumberFormat="1" applyFont="1" applyFill="1" applyBorder="1" applyAlignment="1">
      <alignment horizontal="center" vertical="center" shrinkToFit="1"/>
    </xf>
    <xf numFmtId="176" fontId="7" fillId="4" borderId="26" xfId="1" applyNumberFormat="1" applyFont="1" applyFill="1" applyBorder="1" applyAlignment="1">
      <alignment horizontal="center" vertical="center" shrinkToFit="1"/>
    </xf>
    <xf numFmtId="176" fontId="8" fillId="0" borderId="6" xfId="1" applyNumberFormat="1" applyFont="1" applyFill="1" applyBorder="1" applyAlignment="1">
      <alignment vertical="center" shrinkToFit="1"/>
    </xf>
    <xf numFmtId="176" fontId="8" fillId="0" borderId="6" xfId="1" applyNumberFormat="1" applyFont="1" applyFill="1" applyBorder="1" applyAlignment="1">
      <alignment horizontal="center" vertical="center" shrinkToFit="1"/>
    </xf>
    <xf numFmtId="176" fontId="8" fillId="4" borderId="6" xfId="1" applyNumberFormat="1" applyFont="1" applyFill="1" applyBorder="1" applyAlignment="1">
      <alignment horizontal="center" vertical="center" shrinkToFit="1"/>
    </xf>
    <xf numFmtId="176" fontId="8" fillId="4" borderId="12" xfId="1" applyNumberFormat="1" applyFont="1" applyFill="1" applyBorder="1" applyAlignment="1">
      <alignment horizontal="center" vertical="center" shrinkToFit="1"/>
    </xf>
    <xf numFmtId="176" fontId="7" fillId="4" borderId="41" xfId="1" applyNumberFormat="1" applyFont="1" applyFill="1" applyBorder="1" applyAlignment="1">
      <alignment horizontal="center" vertical="center" shrinkToFit="1"/>
    </xf>
    <xf numFmtId="176" fontId="7" fillId="4" borderId="42" xfId="1" applyNumberFormat="1" applyFont="1" applyFill="1" applyBorder="1" applyAlignment="1">
      <alignment horizontal="center" vertical="center" shrinkToFit="1"/>
    </xf>
    <xf numFmtId="176" fontId="8" fillId="0" borderId="19" xfId="1" applyNumberFormat="1" applyFont="1" applyFill="1" applyBorder="1" applyAlignment="1">
      <alignment vertical="center" shrinkToFit="1"/>
    </xf>
    <xf numFmtId="176" fontId="8" fillId="0" borderId="19" xfId="1" applyNumberFormat="1" applyFont="1" applyFill="1" applyBorder="1" applyAlignment="1">
      <alignment horizontal="center" vertical="center" shrinkToFit="1"/>
    </xf>
    <xf numFmtId="176" fontId="8" fillId="0" borderId="25" xfId="1" applyNumberFormat="1" applyFont="1" applyFill="1" applyBorder="1" applyAlignment="1">
      <alignment vertical="center" shrinkToFit="1"/>
    </xf>
    <xf numFmtId="176" fontId="8" fillId="0" borderId="25" xfId="1" applyNumberFormat="1" applyFont="1" applyFill="1" applyBorder="1" applyAlignment="1">
      <alignment horizontal="center" vertical="center" shrinkToFit="1"/>
    </xf>
    <xf numFmtId="0" fontId="11" fillId="2" borderId="8" xfId="1" applyFont="1" applyFill="1" applyBorder="1" applyAlignment="1">
      <alignment vertical="center" shrinkToFit="1"/>
    </xf>
    <xf numFmtId="0" fontId="11" fillId="2" borderId="6" xfId="1" applyFont="1" applyFill="1" applyBorder="1" applyAlignment="1">
      <alignment horizontal="center" vertical="center" shrinkToFit="1"/>
    </xf>
    <xf numFmtId="0" fontId="11" fillId="2" borderId="31" xfId="1" applyFont="1" applyFill="1" applyBorder="1" applyAlignment="1">
      <alignment horizontal="center" vertical="center" shrinkToFit="1"/>
    </xf>
    <xf numFmtId="0" fontId="11" fillId="2" borderId="11" xfId="1" applyFont="1" applyFill="1" applyBorder="1" applyAlignment="1">
      <alignment horizontal="center" vertical="center" shrinkToFit="1"/>
    </xf>
    <xf numFmtId="0" fontId="11" fillId="2" borderId="8" xfId="1" applyFont="1" applyFill="1" applyBorder="1" applyAlignment="1">
      <alignment vertical="center"/>
    </xf>
    <xf numFmtId="0" fontId="11" fillId="2" borderId="13" xfId="1" applyFont="1" applyFill="1" applyBorder="1" applyAlignment="1">
      <alignment horizontal="center" vertical="center"/>
    </xf>
    <xf numFmtId="0" fontId="11" fillId="2" borderId="14" xfId="1" applyFont="1" applyFill="1" applyBorder="1" applyAlignment="1">
      <alignment horizontal="center" vertical="center"/>
    </xf>
    <xf numFmtId="0" fontId="11" fillId="2" borderId="15" xfId="1" applyFont="1" applyFill="1" applyBorder="1" applyAlignment="1">
      <alignment horizontal="center" vertical="center"/>
    </xf>
    <xf numFmtId="176" fontId="8" fillId="3" borderId="17" xfId="1" applyNumberFormat="1" applyFont="1" applyFill="1" applyBorder="1" applyAlignment="1">
      <alignment vertical="center" shrinkToFit="1"/>
    </xf>
    <xf numFmtId="177" fontId="8" fillId="3" borderId="17" xfId="1" applyNumberFormat="1" applyFont="1" applyFill="1" applyBorder="1" applyAlignment="1">
      <alignment horizontal="right" vertical="center" shrinkToFit="1"/>
    </xf>
    <xf numFmtId="177" fontId="8" fillId="3" borderId="17" xfId="2" applyNumberFormat="1" applyFont="1" applyFill="1" applyBorder="1" applyAlignment="1">
      <alignment horizontal="right" vertical="center" shrinkToFit="1"/>
    </xf>
    <xf numFmtId="0" fontId="7" fillId="0" borderId="19" xfId="0" applyFont="1" applyFill="1" applyBorder="1">
      <alignment vertical="center"/>
    </xf>
    <xf numFmtId="176" fontId="7" fillId="0" borderId="19" xfId="1" applyNumberFormat="1" applyFont="1" applyFill="1" applyBorder="1" applyAlignment="1">
      <alignment vertical="center" shrinkToFit="1"/>
    </xf>
    <xf numFmtId="177" fontId="7" fillId="0" borderId="19" xfId="2" applyNumberFormat="1" applyFont="1" applyFill="1" applyBorder="1" applyAlignment="1">
      <alignment horizontal="right" vertical="center" shrinkToFit="1"/>
    </xf>
    <xf numFmtId="176" fontId="7" fillId="0" borderId="19" xfId="1" applyNumberFormat="1" applyFont="1" applyFill="1" applyBorder="1" applyAlignment="1">
      <alignment horizontal="center" vertical="center" shrinkToFit="1"/>
    </xf>
    <xf numFmtId="0" fontId="7" fillId="0" borderId="22" xfId="0" applyFont="1" applyFill="1" applyBorder="1">
      <alignment vertical="center"/>
    </xf>
    <xf numFmtId="176" fontId="7" fillId="0" borderId="22" xfId="1" applyNumberFormat="1" applyFont="1" applyFill="1" applyBorder="1" applyAlignment="1">
      <alignment vertical="center" shrinkToFit="1"/>
    </xf>
    <xf numFmtId="177" fontId="7" fillId="0" borderId="22" xfId="2" applyNumberFormat="1" applyFont="1" applyFill="1" applyBorder="1" applyAlignment="1">
      <alignment horizontal="right" vertical="center" shrinkToFit="1"/>
    </xf>
    <xf numFmtId="176" fontId="7" fillId="0" borderId="22" xfId="1" applyNumberFormat="1" applyFont="1" applyFill="1" applyBorder="1" applyAlignment="1">
      <alignment horizontal="center" vertical="center" shrinkToFit="1"/>
    </xf>
    <xf numFmtId="0" fontId="7" fillId="0" borderId="39" xfId="0" applyFont="1" applyFill="1" applyBorder="1">
      <alignment vertical="center"/>
    </xf>
    <xf numFmtId="176" fontId="7" fillId="0" borderId="39" xfId="1" applyNumberFormat="1" applyFont="1" applyFill="1" applyBorder="1" applyAlignment="1">
      <alignment vertical="center" shrinkToFit="1"/>
    </xf>
    <xf numFmtId="177" fontId="7" fillId="0" borderId="39" xfId="2" applyNumberFormat="1" applyFont="1" applyFill="1" applyBorder="1" applyAlignment="1">
      <alignment horizontal="right" vertical="center" shrinkToFit="1"/>
    </xf>
    <xf numFmtId="176" fontId="7" fillId="0" borderId="39" xfId="1" applyNumberFormat="1" applyFont="1" applyFill="1" applyBorder="1" applyAlignment="1">
      <alignment horizontal="center" vertical="center" shrinkToFit="1"/>
    </xf>
    <xf numFmtId="176" fontId="7" fillId="0" borderId="44" xfId="1" applyNumberFormat="1" applyFont="1" applyFill="1" applyBorder="1" applyAlignment="1">
      <alignment vertical="center" shrinkToFit="1"/>
    </xf>
    <xf numFmtId="177" fontId="7" fillId="0" borderId="44" xfId="2" applyNumberFormat="1" applyFont="1" applyFill="1" applyBorder="1" applyAlignment="1">
      <alignment horizontal="right" vertical="center" shrinkToFit="1"/>
    </xf>
    <xf numFmtId="176" fontId="7" fillId="0" borderId="44" xfId="1" applyNumberFormat="1" applyFont="1" applyFill="1" applyBorder="1" applyAlignment="1">
      <alignment horizontal="center" vertical="center" shrinkToFit="1"/>
    </xf>
    <xf numFmtId="0" fontId="7" fillId="0" borderId="44" xfId="0" applyFont="1" applyFill="1" applyBorder="1">
      <alignment vertical="center"/>
    </xf>
    <xf numFmtId="176" fontId="7" fillId="0" borderId="41" xfId="1" applyNumberFormat="1" applyFont="1" applyFill="1" applyBorder="1" applyAlignment="1">
      <alignment vertical="center" shrinkToFit="1"/>
    </xf>
    <xf numFmtId="177" fontId="7" fillId="0" borderId="41" xfId="2" applyNumberFormat="1" applyFont="1" applyFill="1" applyBorder="1" applyAlignment="1">
      <alignment horizontal="right" vertical="center" shrinkToFit="1"/>
    </xf>
    <xf numFmtId="176" fontId="7" fillId="0" borderId="41" xfId="1" applyNumberFormat="1" applyFont="1" applyFill="1" applyBorder="1" applyAlignment="1">
      <alignment horizontal="center" vertical="center" shrinkToFit="1"/>
    </xf>
    <xf numFmtId="176" fontId="7" fillId="0" borderId="25" xfId="1" applyNumberFormat="1" applyFont="1" applyFill="1" applyBorder="1" applyAlignment="1">
      <alignment vertical="center" shrinkToFit="1"/>
    </xf>
    <xf numFmtId="177" fontId="7" fillId="0" borderId="25" xfId="2" applyNumberFormat="1" applyFont="1" applyFill="1" applyBorder="1" applyAlignment="1">
      <alignment horizontal="right" vertical="center" shrinkToFit="1"/>
    </xf>
    <xf numFmtId="176" fontId="7" fillId="0" borderId="25" xfId="1" applyNumberFormat="1" applyFont="1" applyFill="1" applyBorder="1" applyAlignment="1">
      <alignment horizontal="center" vertical="center" shrinkToFit="1"/>
    </xf>
    <xf numFmtId="176" fontId="7" fillId="4" borderId="22" xfId="1" applyNumberFormat="1" applyFont="1" applyFill="1" applyBorder="1" applyAlignment="1">
      <alignment horizontal="center" vertical="center" shrinkToFit="1"/>
    </xf>
    <xf numFmtId="176" fontId="7" fillId="4" borderId="23" xfId="1" applyNumberFormat="1" applyFont="1" applyFill="1" applyBorder="1" applyAlignment="1">
      <alignment horizontal="center" vertical="center" shrinkToFit="1"/>
    </xf>
    <xf numFmtId="176" fontId="7" fillId="4" borderId="39" xfId="1" applyNumberFormat="1" applyFont="1" applyFill="1" applyBorder="1" applyAlignment="1">
      <alignment horizontal="center" vertical="center" shrinkToFit="1"/>
    </xf>
    <xf numFmtId="176" fontId="7" fillId="4" borderId="40" xfId="1" applyNumberFormat="1" applyFont="1" applyFill="1" applyBorder="1" applyAlignment="1">
      <alignment horizontal="center" vertical="center" shrinkToFit="1"/>
    </xf>
    <xf numFmtId="176" fontId="7" fillId="4" borderId="44" xfId="1" applyNumberFormat="1" applyFont="1" applyFill="1" applyBorder="1" applyAlignment="1">
      <alignment horizontal="center" vertical="center" shrinkToFit="1"/>
    </xf>
    <xf numFmtId="176" fontId="7" fillId="4" borderId="45" xfId="1" applyNumberFormat="1" applyFont="1" applyFill="1" applyBorder="1" applyAlignment="1">
      <alignment horizontal="center" vertical="center" shrinkToFit="1"/>
    </xf>
    <xf numFmtId="176" fontId="8" fillId="3" borderId="49" xfId="1" applyNumberFormat="1" applyFont="1" applyFill="1" applyBorder="1" applyAlignment="1">
      <alignment vertical="center" shrinkToFit="1"/>
    </xf>
    <xf numFmtId="176" fontId="8" fillId="3" borderId="49" xfId="1" applyNumberFormat="1" applyFont="1" applyFill="1" applyBorder="1" applyAlignment="1">
      <alignment horizontal="center" vertical="center" shrinkToFit="1"/>
    </xf>
    <xf numFmtId="176" fontId="8" fillId="3" borderId="51" xfId="1" applyNumberFormat="1" applyFont="1" applyFill="1" applyBorder="1" applyAlignment="1">
      <alignment horizontal="center" vertical="center" shrinkToFit="1"/>
    </xf>
    <xf numFmtId="0" fontId="0" fillId="0" borderId="0" xfId="0" applyFill="1" applyBorder="1">
      <alignment vertical="center"/>
    </xf>
    <xf numFmtId="0" fontId="13" fillId="0" borderId="22" xfId="0" applyFont="1" applyFill="1" applyBorder="1">
      <alignment vertical="center"/>
    </xf>
    <xf numFmtId="0" fontId="13" fillId="0" borderId="41" xfId="0" quotePrefix="1" applyFont="1" applyFill="1" applyBorder="1" applyAlignment="1">
      <alignment horizontal="left" vertical="center"/>
    </xf>
    <xf numFmtId="0" fontId="13" fillId="0" borderId="22" xfId="0" applyFont="1" applyFill="1" applyBorder="1" applyAlignment="1">
      <alignment vertical="center" shrinkToFit="1"/>
    </xf>
    <xf numFmtId="0" fontId="13" fillId="0" borderId="25" xfId="0" applyFont="1" applyFill="1" applyBorder="1">
      <alignment vertical="center"/>
    </xf>
    <xf numFmtId="177" fontId="7" fillId="3" borderId="49" xfId="1" applyNumberFormat="1" applyFont="1" applyFill="1" applyBorder="1" applyAlignment="1">
      <alignment horizontal="center" vertical="center" shrinkToFit="1"/>
    </xf>
    <xf numFmtId="177" fontId="7" fillId="0" borderId="6" xfId="1" applyNumberFormat="1" applyFont="1" applyFill="1" applyBorder="1" applyAlignment="1">
      <alignment horizontal="center" vertical="center" shrinkToFit="1"/>
    </xf>
    <xf numFmtId="177" fontId="7" fillId="0" borderId="27" xfId="1" applyNumberFormat="1" applyFont="1" applyFill="1" applyBorder="1" applyAlignment="1">
      <alignment horizontal="center" vertical="center" shrinkToFit="1"/>
    </xf>
    <xf numFmtId="177" fontId="7" fillId="0" borderId="19" xfId="1" applyNumberFormat="1" applyFont="1" applyFill="1" applyBorder="1" applyAlignment="1">
      <alignment horizontal="center" vertical="center" shrinkToFit="1"/>
    </xf>
    <xf numFmtId="177" fontId="7" fillId="0" borderId="25" xfId="1" applyNumberFormat="1" applyFont="1" applyFill="1" applyBorder="1" applyAlignment="1">
      <alignment horizontal="center" vertical="center" shrinkToFit="1"/>
    </xf>
    <xf numFmtId="177" fontId="8" fillId="3" borderId="49" xfId="2" applyNumberFormat="1" applyFont="1" applyFill="1" applyBorder="1" applyAlignment="1">
      <alignment horizontal="right" vertical="center" shrinkToFit="1"/>
    </xf>
    <xf numFmtId="177" fontId="8" fillId="0" borderId="6" xfId="2" applyNumberFormat="1" applyFont="1" applyFill="1" applyBorder="1" applyAlignment="1">
      <alignment horizontal="right" vertical="center" shrinkToFit="1"/>
    </xf>
    <xf numFmtId="177" fontId="8" fillId="0" borderId="27" xfId="2" applyNumberFormat="1" applyFont="1" applyFill="1" applyBorder="1" applyAlignment="1">
      <alignment horizontal="right" vertical="center" shrinkToFit="1"/>
    </xf>
    <xf numFmtId="49" fontId="5" fillId="0" borderId="37" xfId="0" applyNumberFormat="1" applyFont="1" applyBorder="1" applyAlignment="1">
      <alignment horizontal="right" vertical="center"/>
    </xf>
    <xf numFmtId="49" fontId="5" fillId="0" borderId="19" xfId="0" applyNumberFormat="1" applyFont="1" applyBorder="1" applyAlignment="1">
      <alignment horizontal="left" vertical="center"/>
    </xf>
    <xf numFmtId="177" fontId="8" fillId="0" borderId="19" xfId="2" applyNumberFormat="1" applyFont="1" applyFill="1" applyBorder="1" applyAlignment="1">
      <alignment horizontal="right" vertical="center" shrinkToFit="1"/>
    </xf>
    <xf numFmtId="49" fontId="5" fillId="0" borderId="34" xfId="0" applyNumberFormat="1" applyFont="1" applyBorder="1" applyAlignment="1">
      <alignment horizontal="right" vertical="center"/>
    </xf>
    <xf numFmtId="49" fontId="5" fillId="0" borderId="25" xfId="0" applyNumberFormat="1" applyFont="1" applyBorder="1" applyAlignment="1">
      <alignment horizontal="left" vertical="center"/>
    </xf>
    <xf numFmtId="177" fontId="8" fillId="0" borderId="25" xfId="2" applyNumberFormat="1" applyFont="1" applyFill="1" applyBorder="1" applyAlignment="1">
      <alignment horizontal="right" vertical="center" shrinkToFit="1"/>
    </xf>
    <xf numFmtId="0" fontId="13" fillId="0" borderId="39" xfId="0" applyFont="1" applyFill="1" applyBorder="1">
      <alignment vertical="center"/>
    </xf>
    <xf numFmtId="0" fontId="10" fillId="0" borderId="0" xfId="26" applyNumberFormat="1" applyFont="1"/>
    <xf numFmtId="0" fontId="15" fillId="5" borderId="0" xfId="26" applyNumberFormat="1" applyFont="1" applyFill="1"/>
    <xf numFmtId="0" fontId="0" fillId="0" borderId="0" xfId="0" applyNumberFormat="1" applyFont="1" applyAlignment="1"/>
    <xf numFmtId="0" fontId="11" fillId="2" borderId="1" xfId="1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horizontal="center" vertical="center"/>
    </xf>
    <xf numFmtId="0" fontId="11" fillId="2" borderId="13" xfId="1" applyFont="1" applyFill="1" applyBorder="1" applyAlignment="1">
      <alignment horizontal="center" vertical="center"/>
    </xf>
    <xf numFmtId="0" fontId="11" fillId="2" borderId="2" xfId="1" applyFont="1" applyFill="1" applyBorder="1" applyAlignment="1">
      <alignment horizontal="center" vertical="center"/>
    </xf>
    <xf numFmtId="0" fontId="11" fillId="2" borderId="3" xfId="1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horizontal="center" vertical="center"/>
    </xf>
    <xf numFmtId="0" fontId="11" fillId="2" borderId="5" xfId="1" applyFont="1" applyFill="1" applyBorder="1" applyAlignment="1">
      <alignment horizontal="center" vertical="center"/>
    </xf>
    <xf numFmtId="0" fontId="11" fillId="2" borderId="12" xfId="1" applyFont="1" applyFill="1" applyBorder="1" applyAlignment="1">
      <alignment horizontal="center" vertical="center"/>
    </xf>
    <xf numFmtId="0" fontId="11" fillId="2" borderId="16" xfId="1" applyFont="1" applyFill="1" applyBorder="1" applyAlignment="1">
      <alignment horizontal="center" vertical="center"/>
    </xf>
    <xf numFmtId="0" fontId="11" fillId="2" borderId="7" xfId="1" applyFont="1" applyFill="1" applyBorder="1" applyAlignment="1">
      <alignment horizontal="center" vertical="center"/>
    </xf>
    <xf numFmtId="0" fontId="11" fillId="2" borderId="9" xfId="1" applyFont="1" applyFill="1" applyBorder="1" applyAlignment="1">
      <alignment horizontal="center" vertical="center"/>
    </xf>
    <xf numFmtId="0" fontId="11" fillId="2" borderId="31" xfId="1" applyFont="1" applyFill="1" applyBorder="1" applyAlignment="1">
      <alignment horizontal="center" vertical="center"/>
    </xf>
    <xf numFmtId="0" fontId="11" fillId="2" borderId="11" xfId="1" applyFont="1" applyFill="1" applyBorder="1" applyAlignment="1">
      <alignment horizontal="center" vertical="center" wrapText="1"/>
    </xf>
    <xf numFmtId="0" fontId="8" fillId="0" borderId="18" xfId="1" applyFont="1" applyFill="1" applyBorder="1" applyAlignment="1">
      <alignment horizontal="center" vertical="center" shrinkToFit="1"/>
    </xf>
    <xf numFmtId="0" fontId="8" fillId="0" borderId="21" xfId="1" applyFont="1" applyFill="1" applyBorder="1" applyAlignment="1">
      <alignment horizontal="center" vertical="center" shrinkToFit="1"/>
    </xf>
    <xf numFmtId="0" fontId="8" fillId="0" borderId="38" xfId="1" applyFont="1" applyFill="1" applyBorder="1" applyAlignment="1">
      <alignment horizontal="center" vertical="center" shrinkToFit="1"/>
    </xf>
    <xf numFmtId="0" fontId="12" fillId="0" borderId="18" xfId="0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2" fillId="0" borderId="38" xfId="0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/>
    </xf>
    <xf numFmtId="0" fontId="12" fillId="0" borderId="46" xfId="0" applyFont="1" applyFill="1" applyBorder="1" applyAlignment="1">
      <alignment horizontal="center" vertical="center"/>
    </xf>
    <xf numFmtId="0" fontId="12" fillId="0" borderId="24" xfId="0" applyFont="1" applyFill="1" applyBorder="1" applyAlignment="1">
      <alignment horizontal="center" vertical="center"/>
    </xf>
    <xf numFmtId="0" fontId="11" fillId="2" borderId="35" xfId="1" applyFont="1" applyFill="1" applyBorder="1" applyAlignment="1">
      <alignment horizontal="center" vertical="center" wrapText="1"/>
    </xf>
    <xf numFmtId="0" fontId="11" fillId="2" borderId="28" xfId="1" applyFont="1" applyFill="1" applyBorder="1" applyAlignment="1">
      <alignment horizontal="center" vertical="center" wrapText="1"/>
    </xf>
    <xf numFmtId="0" fontId="11" fillId="2" borderId="37" xfId="1" applyFont="1" applyFill="1" applyBorder="1" applyAlignment="1">
      <alignment horizontal="center" vertical="center" wrapText="1"/>
    </xf>
    <xf numFmtId="0" fontId="11" fillId="2" borderId="29" xfId="1" applyFont="1" applyFill="1" applyBorder="1" applyAlignment="1">
      <alignment horizontal="center" vertical="center" wrapText="1"/>
    </xf>
    <xf numFmtId="0" fontId="11" fillId="2" borderId="36" xfId="1" applyFont="1" applyFill="1" applyBorder="1" applyAlignment="1">
      <alignment horizontal="center" vertical="center" wrapText="1"/>
    </xf>
    <xf numFmtId="0" fontId="11" fillId="2" borderId="30" xfId="1" applyFont="1" applyFill="1" applyBorder="1" applyAlignment="1">
      <alignment horizontal="center" vertical="center" wrapText="1"/>
    </xf>
    <xf numFmtId="0" fontId="8" fillId="3" borderId="32" xfId="1" applyFont="1" applyFill="1" applyBorder="1" applyAlignment="1">
      <alignment horizontal="center" vertical="center" shrinkToFit="1"/>
    </xf>
    <xf numFmtId="0" fontId="8" fillId="3" borderId="33" xfId="1" applyFont="1" applyFill="1" applyBorder="1" applyAlignment="1">
      <alignment horizontal="center" vertical="center" shrinkToFit="1"/>
    </xf>
    <xf numFmtId="0" fontId="11" fillId="2" borderId="2" xfId="1" applyFont="1" applyFill="1" applyBorder="1" applyAlignment="1">
      <alignment horizontal="center" vertical="center" shrinkToFit="1"/>
    </xf>
    <xf numFmtId="0" fontId="11" fillId="2" borderId="3" xfId="1" applyFont="1" applyFill="1" applyBorder="1" applyAlignment="1">
      <alignment horizontal="center" vertical="center" shrinkToFit="1"/>
    </xf>
    <xf numFmtId="0" fontId="11" fillId="2" borderId="4" xfId="1" applyFont="1" applyFill="1" applyBorder="1" applyAlignment="1">
      <alignment horizontal="center" vertical="center" shrinkToFit="1"/>
    </xf>
    <xf numFmtId="0" fontId="11" fillId="2" borderId="5" xfId="1" applyFont="1" applyFill="1" applyBorder="1" applyAlignment="1">
      <alignment horizontal="center" vertical="center" shrinkToFit="1"/>
    </xf>
    <xf numFmtId="0" fontId="11" fillId="2" borderId="12" xfId="1" applyFont="1" applyFill="1" applyBorder="1" applyAlignment="1">
      <alignment horizontal="center" vertical="center" shrinkToFit="1"/>
    </xf>
    <xf numFmtId="0" fontId="11" fillId="2" borderId="7" xfId="1" applyFont="1" applyFill="1" applyBorder="1" applyAlignment="1">
      <alignment horizontal="center" vertical="center" shrinkToFit="1"/>
    </xf>
    <xf numFmtId="0" fontId="11" fillId="2" borderId="6" xfId="1" applyFont="1" applyFill="1" applyBorder="1" applyAlignment="1">
      <alignment horizontal="center" vertical="center" shrinkToFit="1"/>
    </xf>
    <xf numFmtId="0" fontId="11" fillId="2" borderId="11" xfId="1" applyFont="1" applyFill="1" applyBorder="1" applyAlignment="1">
      <alignment horizontal="center" vertical="center" wrapText="1" shrinkToFit="1"/>
    </xf>
    <xf numFmtId="0" fontId="11" fillId="2" borderId="10" xfId="1" applyFont="1" applyFill="1" applyBorder="1" applyAlignment="1">
      <alignment horizontal="center" vertical="center" shrinkToFit="1"/>
    </xf>
    <xf numFmtId="0" fontId="11" fillId="2" borderId="8" xfId="1" applyFont="1" applyFill="1" applyBorder="1" applyAlignment="1">
      <alignment horizontal="center" vertical="center" shrinkToFit="1"/>
    </xf>
    <xf numFmtId="0" fontId="11" fillId="2" borderId="13" xfId="1" applyFont="1" applyFill="1" applyBorder="1" applyAlignment="1">
      <alignment horizontal="center" vertical="center" shrinkToFit="1"/>
    </xf>
    <xf numFmtId="49" fontId="9" fillId="0" borderId="37" xfId="0" applyNumberFormat="1" applyFont="1" applyFill="1" applyBorder="1" applyAlignment="1">
      <alignment horizontal="center" vertical="center"/>
    </xf>
    <xf numFmtId="49" fontId="9" fillId="0" borderId="29" xfId="0" applyNumberFormat="1" applyFont="1" applyFill="1" applyBorder="1" applyAlignment="1">
      <alignment horizontal="center" vertical="center"/>
    </xf>
    <xf numFmtId="49" fontId="9" fillId="0" borderId="47" xfId="0" applyNumberFormat="1" applyFont="1" applyFill="1" applyBorder="1" applyAlignment="1">
      <alignment horizontal="center" vertical="center"/>
    </xf>
    <xf numFmtId="49" fontId="9" fillId="0" borderId="8" xfId="0" applyNumberFormat="1" applyFont="1" applyFill="1" applyBorder="1" applyAlignment="1">
      <alignment horizontal="center" vertical="center"/>
    </xf>
    <xf numFmtId="0" fontId="8" fillId="3" borderId="50" xfId="1" applyFont="1" applyFill="1" applyBorder="1" applyAlignment="1">
      <alignment horizontal="center" vertical="center" shrinkToFit="1"/>
    </xf>
    <xf numFmtId="0" fontId="8" fillId="3" borderId="48" xfId="1" applyFont="1" applyFill="1" applyBorder="1" applyAlignment="1">
      <alignment horizontal="center" vertical="center" shrinkToFit="1"/>
    </xf>
    <xf numFmtId="0" fontId="11" fillId="2" borderId="35" xfId="1" applyFont="1" applyFill="1" applyBorder="1" applyAlignment="1">
      <alignment horizontal="center" vertical="center" shrinkToFit="1"/>
    </xf>
    <xf numFmtId="0" fontId="11" fillId="2" borderId="28" xfId="1" applyFont="1" applyFill="1" applyBorder="1" applyAlignment="1">
      <alignment horizontal="center" vertical="center" shrinkToFit="1"/>
    </xf>
    <xf numFmtId="0" fontId="11" fillId="2" borderId="37" xfId="1" applyFont="1" applyFill="1" applyBorder="1" applyAlignment="1">
      <alignment horizontal="center" vertical="center" shrinkToFit="1"/>
    </xf>
    <xf numFmtId="0" fontId="11" fillId="2" borderId="29" xfId="1" applyFont="1" applyFill="1" applyBorder="1" applyAlignment="1">
      <alignment horizontal="center" vertical="center" shrinkToFit="1"/>
    </xf>
    <xf numFmtId="0" fontId="11" fillId="2" borderId="1" xfId="1" applyFont="1" applyFill="1" applyBorder="1" applyAlignment="1">
      <alignment horizontal="center" vertical="center" shrinkToFit="1"/>
    </xf>
  </cellXfs>
  <cellStyles count="28">
    <cellStyle name="백분율 2" xfId="2"/>
    <cellStyle name="백분율 3" xfId="3"/>
    <cellStyle name="백분율 4" xfId="4"/>
    <cellStyle name="백분율 5" xfId="5"/>
    <cellStyle name="쉼표 [0] 2" xfId="6"/>
    <cellStyle name="쉼표 [0] 3" xfId="7"/>
    <cellStyle name="쉼표 [0] 4" xfId="8"/>
    <cellStyle name="쉼표 [0] 5" xfId="9"/>
    <cellStyle name="표준" xfId="0" builtinId="0"/>
    <cellStyle name="표준 10" xfId="10"/>
    <cellStyle name="표준 11" xfId="11"/>
    <cellStyle name="표준 12" xfId="26"/>
    <cellStyle name="표준 13" xfId="27"/>
    <cellStyle name="표준 17" xfId="12"/>
    <cellStyle name="표준 2" xfId="13"/>
    <cellStyle name="표준 2 2" xfId="14"/>
    <cellStyle name="표준 2 3" xfId="15"/>
    <cellStyle name="표준 2 4" xfId="16"/>
    <cellStyle name="표준 2 4 2" xfId="17"/>
    <cellStyle name="표준 2 5" xfId="18"/>
    <cellStyle name="표준 3" xfId="1"/>
    <cellStyle name="표준 4" xfId="19"/>
    <cellStyle name="표준 4 2" xfId="20"/>
    <cellStyle name="표준 5" xfId="21"/>
    <cellStyle name="표준 6" xfId="22"/>
    <cellStyle name="표준 7" xfId="23"/>
    <cellStyle name="표준 8" xfId="24"/>
    <cellStyle name="표준 9" xfId="25"/>
  </cellStyles>
  <dxfs count="0"/>
  <tableStyles count="0" defaultTableStyle="TableStyleMedium2" defaultPivotStyle="PivotStyleLight16"/>
  <colors>
    <mruColors>
      <color rgb="FFFFFF00"/>
      <color rgb="FFFFC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592;&#44552;2016/&#51652;&#55141;&#51648;&#50669;&#44288;&#47532;/&#49884;&#49828;&#53596;&#49688;&#51221;/&#44053;&#47497;Z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5년 실태조사"/>
      <sheetName val="Table"/>
      <sheetName val="강릉"/>
      <sheetName val="지대"/>
      <sheetName val="검증"/>
      <sheetName val="용도지역"/>
      <sheetName val="그룹별"/>
      <sheetName val="집단화"/>
      <sheetName val="자투리&amp;외곽, 경지사이"/>
      <sheetName val="보완정비"/>
      <sheetName val="비농지"/>
      <sheetName val="지목"/>
      <sheetName val="용도구역 세분화"/>
      <sheetName val="소권역별 비농지"/>
    </sheetNames>
    <sheetDataSet>
      <sheetData sheetId="0"/>
      <sheetData sheetId="1"/>
      <sheetData sheetId="2">
        <row r="2">
          <cell r="C2" t="str">
            <v>진흥구역</v>
          </cell>
          <cell r="H2">
            <v>2.38699875524457E-3</v>
          </cell>
          <cell r="M2" t="str">
            <v>2-12</v>
          </cell>
          <cell r="U2" t="str">
            <v>하천</v>
          </cell>
          <cell r="AA2" t="str">
            <v>농림지역</v>
          </cell>
          <cell r="AD2" t="str">
            <v/>
          </cell>
        </row>
        <row r="3">
          <cell r="C3" t="str">
            <v>진흥구역</v>
          </cell>
          <cell r="H3">
            <v>5.2229705667320402E-2</v>
          </cell>
          <cell r="M3" t="str">
            <v>2-12</v>
          </cell>
          <cell r="U3" t="str">
            <v>도로</v>
          </cell>
          <cell r="AA3" t="str">
            <v>농림지역</v>
          </cell>
          <cell r="AD3" t="str">
            <v/>
          </cell>
        </row>
        <row r="4">
          <cell r="C4" t="str">
            <v>진흥구역</v>
          </cell>
          <cell r="H4">
            <v>3.4214445132875498E-2</v>
          </cell>
          <cell r="M4" t="str">
            <v>1</v>
          </cell>
          <cell r="U4" t="str">
            <v>제방</v>
          </cell>
          <cell r="AA4" t="str">
            <v>농림지역</v>
          </cell>
          <cell r="AD4" t="str">
            <v/>
          </cell>
        </row>
        <row r="5">
          <cell r="C5" t="str">
            <v>진흥구역</v>
          </cell>
          <cell r="H5">
            <v>2.5342461980470601E-3</v>
          </cell>
          <cell r="M5" t="str">
            <v>1</v>
          </cell>
          <cell r="U5" t="str">
            <v>도로</v>
          </cell>
          <cell r="AA5" t="str">
            <v>농림지역</v>
          </cell>
          <cell r="AD5" t="str">
            <v/>
          </cell>
        </row>
        <row r="6">
          <cell r="C6" t="str">
            <v>진흥구역</v>
          </cell>
          <cell r="H6">
            <v>3.5256785772045704E-2</v>
          </cell>
          <cell r="M6" t="str">
            <v>2-12</v>
          </cell>
          <cell r="U6" t="str">
            <v>도로</v>
          </cell>
          <cell r="AA6" t="str">
            <v>농림지역</v>
          </cell>
          <cell r="AD6" t="str">
            <v/>
          </cell>
        </row>
        <row r="7">
          <cell r="C7" t="str">
            <v>진흥구역</v>
          </cell>
          <cell r="H7">
            <v>1.20580062382671E-2</v>
          </cell>
          <cell r="M7" t="str">
            <v>2-12</v>
          </cell>
          <cell r="U7" t="str">
            <v>구거</v>
          </cell>
          <cell r="AA7" t="str">
            <v>농림지역</v>
          </cell>
          <cell r="AD7" t="str">
            <v/>
          </cell>
        </row>
        <row r="8">
          <cell r="C8" t="str">
            <v>진흥구역</v>
          </cell>
          <cell r="H8">
            <v>1.2285396056515699E-2</v>
          </cell>
          <cell r="M8" t="str">
            <v>2-12</v>
          </cell>
          <cell r="U8" t="str">
            <v>답</v>
          </cell>
          <cell r="AA8" t="str">
            <v>농림지역</v>
          </cell>
          <cell r="AD8" t="str">
            <v/>
          </cell>
        </row>
        <row r="9">
          <cell r="C9" t="str">
            <v>진흥구역</v>
          </cell>
          <cell r="H9">
            <v>4.3699248544375305E-2</v>
          </cell>
          <cell r="M9" t="str">
            <v>2-12</v>
          </cell>
          <cell r="U9" t="str">
            <v>구거</v>
          </cell>
          <cell r="AA9" t="str">
            <v>농림지역</v>
          </cell>
          <cell r="AD9" t="str">
            <v/>
          </cell>
        </row>
        <row r="10">
          <cell r="C10" t="str">
            <v>진흥구역</v>
          </cell>
          <cell r="H10">
            <v>2.7930537588862898E-2</v>
          </cell>
          <cell r="M10" t="str">
            <v>2-12</v>
          </cell>
          <cell r="U10" t="str">
            <v>구거</v>
          </cell>
          <cell r="AA10" t="str">
            <v>농림지역</v>
          </cell>
          <cell r="AD10" t="str">
            <v/>
          </cell>
        </row>
        <row r="11">
          <cell r="C11" t="str">
            <v>진흥구역</v>
          </cell>
          <cell r="H11">
            <v>2.1628702305737002E-3</v>
          </cell>
          <cell r="M11" t="str">
            <v>2-12</v>
          </cell>
          <cell r="U11" t="str">
            <v>도로</v>
          </cell>
          <cell r="AA11" t="str">
            <v>농림지역</v>
          </cell>
          <cell r="AD11" t="str">
            <v/>
          </cell>
        </row>
        <row r="12">
          <cell r="C12" t="str">
            <v>보호구역</v>
          </cell>
          <cell r="H12">
            <v>0.28114919147981199</v>
          </cell>
          <cell r="M12" t="str">
            <v>62</v>
          </cell>
          <cell r="U12" t="str">
            <v>도로</v>
          </cell>
          <cell r="AA12" t="str">
            <v>농림지역</v>
          </cell>
          <cell r="AD12" t="str">
            <v/>
          </cell>
        </row>
        <row r="13">
          <cell r="C13" t="str">
            <v>진흥구역</v>
          </cell>
          <cell r="H13">
            <v>2.4953246623979901E-2</v>
          </cell>
          <cell r="M13" t="str">
            <v>2-12</v>
          </cell>
          <cell r="U13" t="str">
            <v>제방</v>
          </cell>
          <cell r="AA13" t="str">
            <v>농림지역</v>
          </cell>
          <cell r="AD13" t="str">
            <v/>
          </cell>
        </row>
        <row r="14">
          <cell r="C14" t="str">
            <v>보호구역</v>
          </cell>
          <cell r="H14">
            <v>2.6204148682443099E-2</v>
          </cell>
          <cell r="M14" t="str">
            <v>62</v>
          </cell>
          <cell r="U14" t="str">
            <v>도로</v>
          </cell>
          <cell r="AA14" t="str">
            <v>농림지역</v>
          </cell>
          <cell r="AD14" t="str">
            <v/>
          </cell>
        </row>
        <row r="15">
          <cell r="C15" t="str">
            <v>보호구역</v>
          </cell>
          <cell r="H15">
            <v>8.0348904861306802E-2</v>
          </cell>
          <cell r="M15" t="str">
            <v>62</v>
          </cell>
          <cell r="U15" t="str">
            <v>하천</v>
          </cell>
          <cell r="AA15" t="str">
            <v>농림지역</v>
          </cell>
          <cell r="AD15" t="str">
            <v/>
          </cell>
        </row>
        <row r="16">
          <cell r="C16" t="str">
            <v>보호구역</v>
          </cell>
          <cell r="H16">
            <v>7.0057779290778097E-2</v>
          </cell>
          <cell r="M16" t="str">
            <v>62</v>
          </cell>
          <cell r="U16" t="str">
            <v>하천</v>
          </cell>
          <cell r="AA16" t="str">
            <v>농림지역</v>
          </cell>
          <cell r="AD16" t="str">
            <v/>
          </cell>
        </row>
        <row r="17">
          <cell r="C17" t="str">
            <v>보호구역</v>
          </cell>
          <cell r="H17">
            <v>2.5590171990154498E-2</v>
          </cell>
          <cell r="M17" t="str">
            <v>62</v>
          </cell>
          <cell r="U17" t="str">
            <v>도로</v>
          </cell>
          <cell r="AA17" t="str">
            <v>농림지역</v>
          </cell>
          <cell r="AD17" t="str">
            <v/>
          </cell>
        </row>
        <row r="18">
          <cell r="C18" t="str">
            <v>보호구역</v>
          </cell>
          <cell r="H18">
            <v>1.64094864832618E-2</v>
          </cell>
          <cell r="M18" t="str">
            <v>62</v>
          </cell>
          <cell r="U18" t="str">
            <v>도로</v>
          </cell>
          <cell r="AA18" t="str">
            <v>농림지역</v>
          </cell>
          <cell r="AD18" t="str">
            <v/>
          </cell>
        </row>
        <row r="19">
          <cell r="C19" t="str">
            <v>진흥구역</v>
          </cell>
          <cell r="H19">
            <v>4.6216414847483102E-2</v>
          </cell>
          <cell r="M19" t="str">
            <v>1</v>
          </cell>
          <cell r="U19" t="str">
            <v>하천</v>
          </cell>
          <cell r="AA19" t="str">
            <v>농림지역</v>
          </cell>
          <cell r="AD19" t="str">
            <v/>
          </cell>
        </row>
        <row r="20">
          <cell r="C20" t="str">
            <v>진흥구역</v>
          </cell>
          <cell r="H20">
            <v>2.7290607308130804E-2</v>
          </cell>
          <cell r="M20" t="str">
            <v>1</v>
          </cell>
          <cell r="U20" t="str">
            <v>하천</v>
          </cell>
          <cell r="AA20" t="str">
            <v>농림지역</v>
          </cell>
          <cell r="AD20" t="str">
            <v/>
          </cell>
        </row>
        <row r="21">
          <cell r="C21" t="str">
            <v>진흥구역</v>
          </cell>
          <cell r="H21">
            <v>8.8069321953264709E-2</v>
          </cell>
          <cell r="M21" t="str">
            <v>1</v>
          </cell>
          <cell r="U21" t="str">
            <v>하천</v>
          </cell>
          <cell r="AA21" t="str">
            <v>농림지역</v>
          </cell>
          <cell r="AD21" t="str">
            <v/>
          </cell>
        </row>
        <row r="22">
          <cell r="C22" t="str">
            <v>보호구역</v>
          </cell>
          <cell r="H22">
            <v>5.5768539267366302E-2</v>
          </cell>
          <cell r="M22" t="str">
            <v>62</v>
          </cell>
          <cell r="U22" t="str">
            <v>도로</v>
          </cell>
          <cell r="AA22" t="str">
            <v>농림지역</v>
          </cell>
          <cell r="AD22" t="str">
            <v/>
          </cell>
        </row>
        <row r="23">
          <cell r="C23" t="str">
            <v>보호구역</v>
          </cell>
          <cell r="H23">
            <v>5.9786871934987195E-3</v>
          </cell>
          <cell r="M23" t="str">
            <v>62</v>
          </cell>
          <cell r="U23" t="str">
            <v>구거</v>
          </cell>
          <cell r="AA23" t="str">
            <v>농림지역</v>
          </cell>
          <cell r="AD23" t="str">
            <v/>
          </cell>
        </row>
        <row r="24">
          <cell r="C24" t="str">
            <v>보호구역</v>
          </cell>
          <cell r="H24">
            <v>1.8493771444585801E-2</v>
          </cell>
          <cell r="M24" t="str">
            <v>62</v>
          </cell>
          <cell r="U24" t="str">
            <v>답</v>
          </cell>
          <cell r="AA24" t="str">
            <v>농림지역</v>
          </cell>
          <cell r="AD24" t="str">
            <v/>
          </cell>
        </row>
        <row r="25">
          <cell r="C25" t="str">
            <v>보호구역</v>
          </cell>
          <cell r="H25">
            <v>7.0051456820607204E-3</v>
          </cell>
          <cell r="M25" t="str">
            <v>62</v>
          </cell>
          <cell r="U25" t="str">
            <v>하천</v>
          </cell>
          <cell r="AA25" t="str">
            <v>농림지역</v>
          </cell>
          <cell r="AD25" t="str">
            <v/>
          </cell>
        </row>
        <row r="26">
          <cell r="C26" t="str">
            <v>보호구역</v>
          </cell>
          <cell r="H26">
            <v>0.16525447762367801</v>
          </cell>
          <cell r="M26" t="str">
            <v>62</v>
          </cell>
          <cell r="U26" t="str">
            <v>하천</v>
          </cell>
          <cell r="AA26" t="str">
            <v>농림지역</v>
          </cell>
          <cell r="AD26" t="str">
            <v/>
          </cell>
        </row>
        <row r="27">
          <cell r="C27" t="str">
            <v>보호구역</v>
          </cell>
          <cell r="H27">
            <v>0.159782470944105</v>
          </cell>
          <cell r="M27" t="str">
            <v>51</v>
          </cell>
          <cell r="U27" t="str">
            <v>하천</v>
          </cell>
          <cell r="AA27" t="str">
            <v>농림지역</v>
          </cell>
          <cell r="AD27" t="str">
            <v/>
          </cell>
        </row>
        <row r="28">
          <cell r="C28" t="str">
            <v>보호구역</v>
          </cell>
          <cell r="H28">
            <v>1.1074053209031501E-2</v>
          </cell>
          <cell r="M28" t="str">
            <v>62</v>
          </cell>
          <cell r="U28" t="str">
            <v>답</v>
          </cell>
          <cell r="AA28" t="str">
            <v>농림지역</v>
          </cell>
          <cell r="AD28" t="str">
            <v/>
          </cell>
        </row>
        <row r="29">
          <cell r="C29" t="str">
            <v>보호구역</v>
          </cell>
          <cell r="H29">
            <v>3.3111992910541503E-3</v>
          </cell>
          <cell r="M29" t="str">
            <v>62</v>
          </cell>
          <cell r="U29" t="str">
            <v>구거</v>
          </cell>
          <cell r="AA29" t="str">
            <v>농림지역</v>
          </cell>
          <cell r="AD29" t="str">
            <v/>
          </cell>
        </row>
        <row r="30">
          <cell r="C30" t="str">
            <v>진흥구역</v>
          </cell>
          <cell r="H30">
            <v>3.26924104730438E-3</v>
          </cell>
          <cell r="M30" t="str">
            <v>2-12</v>
          </cell>
          <cell r="U30" t="str">
            <v>제방</v>
          </cell>
          <cell r="AA30" t="str">
            <v>농림지역</v>
          </cell>
          <cell r="AD30" t="str">
            <v/>
          </cell>
        </row>
        <row r="31">
          <cell r="C31" t="str">
            <v>보호구역</v>
          </cell>
          <cell r="H31">
            <v>1.48016697621538E-3</v>
          </cell>
          <cell r="M31" t="str">
            <v>64</v>
          </cell>
          <cell r="U31" t="str">
            <v>도로</v>
          </cell>
          <cell r="AA31" t="str">
            <v>농림지역</v>
          </cell>
          <cell r="AD31" t="str">
            <v/>
          </cell>
        </row>
        <row r="32">
          <cell r="C32" t="str">
            <v>보호구역</v>
          </cell>
          <cell r="H32">
            <v>1.10990067633738E-2</v>
          </cell>
          <cell r="M32" t="str">
            <v>64</v>
          </cell>
          <cell r="U32" t="str">
            <v>도로</v>
          </cell>
          <cell r="AA32" t="str">
            <v>농림지역</v>
          </cell>
          <cell r="AD32" t="str">
            <v/>
          </cell>
        </row>
        <row r="33">
          <cell r="C33" t="str">
            <v>보호구역</v>
          </cell>
          <cell r="H33">
            <v>7.5522931297826101E-5</v>
          </cell>
          <cell r="M33" t="str">
            <v>64</v>
          </cell>
          <cell r="U33" t="str">
            <v>도로</v>
          </cell>
          <cell r="AA33" t="str">
            <v>농림지역</v>
          </cell>
          <cell r="AD33" t="str">
            <v/>
          </cell>
        </row>
        <row r="34">
          <cell r="C34" t="str">
            <v>보호구역</v>
          </cell>
          <cell r="H34">
            <v>1.16166706580048E-3</v>
          </cell>
          <cell r="M34" t="str">
            <v>62</v>
          </cell>
          <cell r="U34" t="str">
            <v>구거</v>
          </cell>
          <cell r="AA34" t="str">
            <v>농림지역</v>
          </cell>
          <cell r="AD34" t="str">
            <v/>
          </cell>
        </row>
        <row r="35">
          <cell r="C35" t="str">
            <v>보호구역</v>
          </cell>
          <cell r="H35">
            <v>1.5576464285670501E-3</v>
          </cell>
          <cell r="M35" t="str">
            <v>64</v>
          </cell>
          <cell r="U35" t="str">
            <v>답</v>
          </cell>
          <cell r="AA35" t="str">
            <v>농림지역</v>
          </cell>
          <cell r="AD35" t="str">
            <v/>
          </cell>
        </row>
        <row r="36">
          <cell r="C36" t="str">
            <v>보호구역</v>
          </cell>
          <cell r="H36">
            <v>0.65809309955185902</v>
          </cell>
          <cell r="M36" t="str">
            <v>62</v>
          </cell>
          <cell r="U36" t="str">
            <v>하천</v>
          </cell>
          <cell r="AA36" t="str">
            <v>농림지역</v>
          </cell>
          <cell r="AD36" t="str">
            <v/>
          </cell>
        </row>
        <row r="37">
          <cell r="C37" t="str">
            <v>보호구역</v>
          </cell>
          <cell r="H37">
            <v>3.7160770747518301E-3</v>
          </cell>
          <cell r="M37" t="str">
            <v>62</v>
          </cell>
          <cell r="U37" t="str">
            <v>구거</v>
          </cell>
          <cell r="AA37" t="str">
            <v>농림지역</v>
          </cell>
          <cell r="AD37" t="str">
            <v/>
          </cell>
        </row>
        <row r="38">
          <cell r="C38" t="str">
            <v>보호구역</v>
          </cell>
          <cell r="H38">
            <v>1.7377817013639301E-3</v>
          </cell>
          <cell r="M38" t="str">
            <v>62</v>
          </cell>
          <cell r="U38" t="str">
            <v>답</v>
          </cell>
          <cell r="AA38" t="str">
            <v>농림지역</v>
          </cell>
          <cell r="AD38" t="str">
            <v/>
          </cell>
        </row>
        <row r="39">
          <cell r="C39" t="str">
            <v>보호구역</v>
          </cell>
          <cell r="H39">
            <v>2.60311272606246E-3</v>
          </cell>
          <cell r="M39" t="str">
            <v>64</v>
          </cell>
          <cell r="U39" t="str">
            <v>도로</v>
          </cell>
          <cell r="AA39" t="str">
            <v>농림지역</v>
          </cell>
          <cell r="AD39" t="str">
            <v/>
          </cell>
        </row>
        <row r="40">
          <cell r="C40" t="str">
            <v>보호구역</v>
          </cell>
          <cell r="H40">
            <v>5.1159343877197703E-3</v>
          </cell>
          <cell r="M40" t="str">
            <v>64</v>
          </cell>
          <cell r="U40" t="str">
            <v>도로</v>
          </cell>
          <cell r="AA40" t="str">
            <v>농림지역</v>
          </cell>
          <cell r="AD40" t="str">
            <v/>
          </cell>
        </row>
        <row r="41">
          <cell r="C41" t="str">
            <v>보호구역</v>
          </cell>
          <cell r="H41">
            <v>8.3220387899283002E-2</v>
          </cell>
          <cell r="M41" t="str">
            <v>64</v>
          </cell>
          <cell r="U41" t="str">
            <v>도로</v>
          </cell>
          <cell r="AA41" t="str">
            <v>관리지역</v>
          </cell>
          <cell r="AD41" t="str">
            <v/>
          </cell>
        </row>
        <row r="42">
          <cell r="C42" t="str">
            <v>보호구역</v>
          </cell>
          <cell r="H42">
            <v>5.6386882313634598E-3</v>
          </cell>
          <cell r="M42" t="str">
            <v>65</v>
          </cell>
          <cell r="U42" t="str">
            <v>도로</v>
          </cell>
          <cell r="AA42" t="str">
            <v>농림지역</v>
          </cell>
          <cell r="AD42" t="str">
            <v/>
          </cell>
        </row>
        <row r="43">
          <cell r="C43" t="str">
            <v>진흥구역</v>
          </cell>
          <cell r="H43">
            <v>0.31621960654437598</v>
          </cell>
          <cell r="M43" t="str">
            <v>1</v>
          </cell>
          <cell r="U43" t="str">
            <v>구거</v>
          </cell>
          <cell r="AA43" t="str">
            <v>도시지역</v>
          </cell>
          <cell r="AD43" t="str">
            <v/>
          </cell>
        </row>
        <row r="44">
          <cell r="C44" t="str">
            <v>보호구역</v>
          </cell>
          <cell r="H44">
            <v>0.144111492945002</v>
          </cell>
          <cell r="M44" t="str">
            <v>63-12</v>
          </cell>
          <cell r="U44" t="str">
            <v>도로</v>
          </cell>
          <cell r="AA44" t="str">
            <v>관리지역</v>
          </cell>
          <cell r="AD44" t="str">
            <v/>
          </cell>
        </row>
        <row r="45">
          <cell r="C45" t="str">
            <v>보호구역</v>
          </cell>
          <cell r="H45">
            <v>4.3205837647831303E-3</v>
          </cell>
          <cell r="M45" t="str">
            <v>63-12</v>
          </cell>
          <cell r="U45" t="str">
            <v>전</v>
          </cell>
          <cell r="AA45" t="str">
            <v>관리지역</v>
          </cell>
          <cell r="AD45" t="str">
            <v/>
          </cell>
        </row>
        <row r="46">
          <cell r="C46" t="str">
            <v>진흥구역</v>
          </cell>
          <cell r="H46">
            <v>0.397710530368794</v>
          </cell>
          <cell r="M46" t="str">
            <v>2-12</v>
          </cell>
          <cell r="U46" t="str">
            <v>도로</v>
          </cell>
          <cell r="AA46" t="str">
            <v>농림지역</v>
          </cell>
          <cell r="AD46" t="str">
            <v/>
          </cell>
        </row>
        <row r="47">
          <cell r="C47" t="str">
            <v>진흥구역</v>
          </cell>
          <cell r="H47">
            <v>2.0320894445592899E-3</v>
          </cell>
          <cell r="M47" t="str">
            <v>2-12</v>
          </cell>
          <cell r="U47" t="str">
            <v>구거</v>
          </cell>
          <cell r="AA47" t="str">
            <v>농림지역</v>
          </cell>
          <cell r="AD47" t="str">
            <v/>
          </cell>
        </row>
        <row r="48">
          <cell r="C48" t="str">
            <v>진흥구역</v>
          </cell>
          <cell r="H48">
            <v>8.1641120405210408E-3</v>
          </cell>
          <cell r="M48" t="str">
            <v>2-12</v>
          </cell>
          <cell r="U48" t="str">
            <v>도로</v>
          </cell>
          <cell r="AA48" t="str">
            <v>농림지역</v>
          </cell>
          <cell r="AD48" t="str">
            <v/>
          </cell>
        </row>
        <row r="49">
          <cell r="C49" t="str">
            <v>진흥구역</v>
          </cell>
          <cell r="H49">
            <v>2.3134740635263602E-3</v>
          </cell>
          <cell r="M49" t="str">
            <v>1</v>
          </cell>
          <cell r="U49" t="str">
            <v>도로</v>
          </cell>
          <cell r="AA49" t="str">
            <v>농림지역</v>
          </cell>
          <cell r="AD49" t="str">
            <v/>
          </cell>
        </row>
        <row r="50">
          <cell r="C50" t="str">
            <v>진흥구역</v>
          </cell>
          <cell r="H50">
            <v>8.14115598129352E-2</v>
          </cell>
          <cell r="M50" t="str">
            <v>1</v>
          </cell>
          <cell r="U50" t="str">
            <v>구거</v>
          </cell>
          <cell r="AA50" t="str">
            <v>농림지역</v>
          </cell>
          <cell r="AD50" t="str">
            <v/>
          </cell>
        </row>
        <row r="51">
          <cell r="C51" t="str">
            <v>진흥구역</v>
          </cell>
          <cell r="H51">
            <v>2.9430163953746001E-2</v>
          </cell>
          <cell r="M51" t="str">
            <v>11</v>
          </cell>
          <cell r="U51" t="str">
            <v>도로</v>
          </cell>
          <cell r="AA51" t="str">
            <v>농림지역</v>
          </cell>
          <cell r="AD51" t="str">
            <v/>
          </cell>
        </row>
        <row r="52">
          <cell r="C52" t="str">
            <v>진흥구역</v>
          </cell>
          <cell r="H52">
            <v>1.15775591047763E-2</v>
          </cell>
          <cell r="M52" t="str">
            <v>11</v>
          </cell>
          <cell r="U52" t="str">
            <v>도로</v>
          </cell>
          <cell r="AA52" t="str">
            <v>농림지역</v>
          </cell>
          <cell r="AD52" t="str">
            <v/>
          </cell>
        </row>
        <row r="53">
          <cell r="C53" t="str">
            <v>진흥구역</v>
          </cell>
          <cell r="H53">
            <v>2.5434537702017602E-3</v>
          </cell>
          <cell r="M53" t="str">
            <v>16-12</v>
          </cell>
          <cell r="U53" t="str">
            <v>도로</v>
          </cell>
          <cell r="AA53" t="str">
            <v>농림지역</v>
          </cell>
          <cell r="AD53" t="str">
            <v/>
          </cell>
        </row>
        <row r="54">
          <cell r="C54" t="str">
            <v>진흥구역</v>
          </cell>
          <cell r="H54">
            <v>3.5451911166303196E-2</v>
          </cell>
          <cell r="M54" t="str">
            <v>16-12</v>
          </cell>
          <cell r="U54" t="str">
            <v>도로</v>
          </cell>
          <cell r="AA54" t="str">
            <v>농림지역</v>
          </cell>
          <cell r="AD54" t="str">
            <v/>
          </cell>
        </row>
        <row r="55">
          <cell r="C55" t="str">
            <v>진흥구역</v>
          </cell>
          <cell r="H55">
            <v>4.8493216171283098E-2</v>
          </cell>
          <cell r="M55" t="str">
            <v>11</v>
          </cell>
          <cell r="U55" t="str">
            <v>도로</v>
          </cell>
          <cell r="AA55" t="str">
            <v>농림지역</v>
          </cell>
          <cell r="AD55" t="str">
            <v/>
          </cell>
        </row>
        <row r="56">
          <cell r="C56" t="str">
            <v>진흥구역</v>
          </cell>
          <cell r="H56">
            <v>2.6287322797626002E-2</v>
          </cell>
          <cell r="M56" t="str">
            <v>11</v>
          </cell>
          <cell r="U56" t="str">
            <v>도로</v>
          </cell>
          <cell r="AA56" t="str">
            <v>농림지역</v>
          </cell>
          <cell r="AD56" t="str">
            <v/>
          </cell>
        </row>
        <row r="57">
          <cell r="C57" t="str">
            <v>진흥구역</v>
          </cell>
          <cell r="H57">
            <v>0.29196039099894</v>
          </cell>
          <cell r="M57" t="str">
            <v>11</v>
          </cell>
          <cell r="U57" t="str">
            <v>구거</v>
          </cell>
          <cell r="AA57" t="str">
            <v>농림지역</v>
          </cell>
          <cell r="AD57" t="str">
            <v/>
          </cell>
        </row>
        <row r="58">
          <cell r="C58" t="str">
            <v>진흥구역</v>
          </cell>
          <cell r="H58">
            <v>9.8049456489716705E-2</v>
          </cell>
          <cell r="M58" t="str">
            <v>16-6</v>
          </cell>
          <cell r="U58" t="str">
            <v>구거</v>
          </cell>
          <cell r="AA58" t="str">
            <v>농림지역</v>
          </cell>
          <cell r="AD58" t="str">
            <v/>
          </cell>
        </row>
        <row r="59">
          <cell r="C59" t="str">
            <v>진흥구역</v>
          </cell>
          <cell r="H59">
            <v>2.1198420081992701E-3</v>
          </cell>
          <cell r="M59" t="str">
            <v>16-12</v>
          </cell>
          <cell r="U59" t="str">
            <v>임야</v>
          </cell>
          <cell r="AA59" t="str">
            <v>농림지역</v>
          </cell>
          <cell r="AD59" t="str">
            <v/>
          </cell>
        </row>
        <row r="60">
          <cell r="C60" t="str">
            <v>진흥구역</v>
          </cell>
          <cell r="H60">
            <v>9.5039336192952496E-3</v>
          </cell>
          <cell r="M60" t="str">
            <v>16-12</v>
          </cell>
          <cell r="U60" t="str">
            <v>전</v>
          </cell>
          <cell r="AA60" t="str">
            <v>농림지역</v>
          </cell>
          <cell r="AD60" t="str">
            <v/>
          </cell>
        </row>
        <row r="61">
          <cell r="C61" t="str">
            <v>진흥구역</v>
          </cell>
          <cell r="H61">
            <v>1.0343285348622E-2</v>
          </cell>
          <cell r="M61" t="str">
            <v>16-6</v>
          </cell>
          <cell r="U61" t="str">
            <v>도로</v>
          </cell>
          <cell r="AA61" t="str">
            <v>농림지역</v>
          </cell>
          <cell r="AD61" t="str">
            <v/>
          </cell>
        </row>
        <row r="62">
          <cell r="C62" t="str">
            <v>진흥구역</v>
          </cell>
          <cell r="H62">
            <v>3.1296696735855105E-2</v>
          </cell>
          <cell r="M62" t="str">
            <v>11</v>
          </cell>
          <cell r="U62" t="str">
            <v>전</v>
          </cell>
          <cell r="AA62" t="str">
            <v>농림지역</v>
          </cell>
          <cell r="AD62" t="str">
            <v/>
          </cell>
        </row>
        <row r="63">
          <cell r="C63" t="str">
            <v>진흥구역</v>
          </cell>
          <cell r="H63">
            <v>1.0180737127525599E-3</v>
          </cell>
          <cell r="M63" t="str">
            <v>2-6</v>
          </cell>
          <cell r="U63" t="str">
            <v>도로</v>
          </cell>
          <cell r="AA63" t="str">
            <v>농림지역</v>
          </cell>
          <cell r="AD63" t="str">
            <v/>
          </cell>
        </row>
        <row r="64">
          <cell r="C64" t="str">
            <v>진흥구역</v>
          </cell>
          <cell r="H64">
            <v>7.0123650846665997E-2</v>
          </cell>
          <cell r="M64" t="str">
            <v>11</v>
          </cell>
          <cell r="U64" t="str">
            <v>구거</v>
          </cell>
          <cell r="AA64" t="str">
            <v>농림지역</v>
          </cell>
          <cell r="AD64" t="str">
            <v/>
          </cell>
        </row>
        <row r="65">
          <cell r="C65" t="str">
            <v>진흥구역</v>
          </cell>
          <cell r="H65">
            <v>8.2642009156404898E-3</v>
          </cell>
          <cell r="M65" t="str">
            <v>2-11</v>
          </cell>
          <cell r="U65" t="str">
            <v>구거</v>
          </cell>
          <cell r="AA65" t="str">
            <v>농림지역</v>
          </cell>
          <cell r="AD65" t="str">
            <v/>
          </cell>
        </row>
        <row r="66">
          <cell r="C66" t="str">
            <v>진흥구역</v>
          </cell>
          <cell r="H66">
            <v>1.5329739937889602E-3</v>
          </cell>
          <cell r="M66" t="str">
            <v>16-6</v>
          </cell>
          <cell r="U66" t="str">
            <v>도로</v>
          </cell>
          <cell r="AA66" t="str">
            <v>농림지역</v>
          </cell>
          <cell r="AD66" t="str">
            <v/>
          </cell>
        </row>
        <row r="67">
          <cell r="C67" t="str">
            <v>진흥구역</v>
          </cell>
          <cell r="H67">
            <v>1.9394761300833899E-2</v>
          </cell>
          <cell r="M67" t="str">
            <v>16-6</v>
          </cell>
          <cell r="U67" t="str">
            <v>전</v>
          </cell>
          <cell r="AA67" t="str">
            <v>농림지역</v>
          </cell>
          <cell r="AD67" t="str">
            <v/>
          </cell>
        </row>
        <row r="68">
          <cell r="C68" t="str">
            <v>진흥구역</v>
          </cell>
          <cell r="H68">
            <v>2.0181222622739501E-2</v>
          </cell>
          <cell r="M68" t="str">
            <v>11</v>
          </cell>
          <cell r="U68" t="str">
            <v>도로</v>
          </cell>
          <cell r="AA68" t="str">
            <v>농림지역</v>
          </cell>
          <cell r="AD68" t="str">
            <v/>
          </cell>
        </row>
        <row r="69">
          <cell r="C69" t="str">
            <v>진흥구역</v>
          </cell>
          <cell r="H69">
            <v>2.1141772218506199E-2</v>
          </cell>
          <cell r="M69" t="str">
            <v>11</v>
          </cell>
          <cell r="U69" t="str">
            <v>구거</v>
          </cell>
          <cell r="AA69" t="str">
            <v>농림지역</v>
          </cell>
          <cell r="AD69" t="str">
            <v/>
          </cell>
        </row>
        <row r="70">
          <cell r="C70" t="str">
            <v>진흥구역</v>
          </cell>
          <cell r="H70">
            <v>1.6538504982939798E-3</v>
          </cell>
          <cell r="M70" t="str">
            <v>16-6</v>
          </cell>
          <cell r="U70" t="str">
            <v>구거</v>
          </cell>
          <cell r="AA70" t="str">
            <v>농림지역</v>
          </cell>
          <cell r="AD70" t="str">
            <v/>
          </cell>
        </row>
        <row r="71">
          <cell r="C71" t="str">
            <v>진흥구역</v>
          </cell>
          <cell r="H71">
            <v>9.5077021017054397E-2</v>
          </cell>
          <cell r="M71" t="str">
            <v>2-1</v>
          </cell>
          <cell r="U71" t="str">
            <v>구거</v>
          </cell>
          <cell r="AA71" t="str">
            <v>농림지역</v>
          </cell>
          <cell r="AD71" t="str">
            <v/>
          </cell>
        </row>
        <row r="72">
          <cell r="C72" t="str">
            <v>진흥구역</v>
          </cell>
          <cell r="H72">
            <v>1.7407061441224701E-2</v>
          </cell>
          <cell r="M72" t="str">
            <v>2-1</v>
          </cell>
          <cell r="U72" t="str">
            <v>구거</v>
          </cell>
          <cell r="AA72" t="str">
            <v>농림지역</v>
          </cell>
          <cell r="AD72" t="str">
            <v/>
          </cell>
        </row>
        <row r="73">
          <cell r="C73" t="str">
            <v>진흥구역</v>
          </cell>
          <cell r="H73">
            <v>5.6252029558759098E-3</v>
          </cell>
          <cell r="M73" t="str">
            <v>2-12</v>
          </cell>
          <cell r="U73" t="str">
            <v>구거</v>
          </cell>
          <cell r="AA73" t="str">
            <v>농림지역</v>
          </cell>
          <cell r="AD73" t="str">
            <v/>
          </cell>
        </row>
        <row r="74">
          <cell r="C74" t="str">
            <v>진흥구역</v>
          </cell>
          <cell r="H74">
            <v>2.6833971768529699E-3</v>
          </cell>
          <cell r="M74" t="str">
            <v>1</v>
          </cell>
          <cell r="U74" t="str">
            <v>구거</v>
          </cell>
          <cell r="AA74" t="str">
            <v>농림지역</v>
          </cell>
          <cell r="AD74" t="str">
            <v/>
          </cell>
        </row>
        <row r="75">
          <cell r="C75" t="str">
            <v>진흥구역</v>
          </cell>
          <cell r="H75">
            <v>1.3627170910783699E-3</v>
          </cell>
          <cell r="M75" t="str">
            <v>2-12</v>
          </cell>
          <cell r="U75" t="str">
            <v>구거</v>
          </cell>
          <cell r="AA75" t="str">
            <v>농림지역</v>
          </cell>
          <cell r="AD75" t="str">
            <v/>
          </cell>
        </row>
        <row r="76">
          <cell r="C76" t="str">
            <v>진흥구역</v>
          </cell>
          <cell r="H76">
            <v>5.2214834735647101E-4</v>
          </cell>
          <cell r="M76" t="str">
            <v>1</v>
          </cell>
          <cell r="U76" t="str">
            <v>구거</v>
          </cell>
          <cell r="AA76" t="str">
            <v>관리지역</v>
          </cell>
          <cell r="AD76" t="str">
            <v/>
          </cell>
        </row>
        <row r="77">
          <cell r="C77" t="str">
            <v>진흥구역</v>
          </cell>
          <cell r="H77">
            <v>0.168841963241388</v>
          </cell>
          <cell r="M77" t="str">
            <v>11</v>
          </cell>
          <cell r="U77" t="str">
            <v>도로</v>
          </cell>
          <cell r="AA77" t="str">
            <v>농림지역</v>
          </cell>
          <cell r="AD77" t="str">
            <v/>
          </cell>
        </row>
        <row r="78">
          <cell r="C78" t="str">
            <v>진흥구역</v>
          </cell>
          <cell r="H78">
            <v>8.27768520287291E-2</v>
          </cell>
          <cell r="M78" t="str">
            <v>1</v>
          </cell>
          <cell r="U78" t="str">
            <v>구거</v>
          </cell>
          <cell r="AA78" t="str">
            <v>농림지역</v>
          </cell>
          <cell r="AD78" t="str">
            <v/>
          </cell>
        </row>
        <row r="79">
          <cell r="C79" t="str">
            <v>진흥구역</v>
          </cell>
          <cell r="H79">
            <v>0.53199117571283394</v>
          </cell>
          <cell r="M79" t="str">
            <v>1</v>
          </cell>
          <cell r="U79" t="str">
            <v>구거</v>
          </cell>
          <cell r="AA79" t="str">
            <v>농림지역</v>
          </cell>
          <cell r="AD79" t="str">
            <v/>
          </cell>
        </row>
        <row r="80">
          <cell r="C80" t="str">
            <v>진흥구역</v>
          </cell>
          <cell r="H80">
            <v>1.0115158523720399E-2</v>
          </cell>
          <cell r="M80" t="str">
            <v>5</v>
          </cell>
          <cell r="U80" t="str">
            <v>도로</v>
          </cell>
          <cell r="AA80" t="str">
            <v>농림지역</v>
          </cell>
          <cell r="AD80" t="str">
            <v/>
          </cell>
        </row>
        <row r="81">
          <cell r="C81" t="str">
            <v>진흥구역</v>
          </cell>
          <cell r="H81">
            <v>1.5281311106634299E-2</v>
          </cell>
          <cell r="M81" t="str">
            <v>5</v>
          </cell>
          <cell r="U81" t="str">
            <v>도로</v>
          </cell>
          <cell r="AA81" t="str">
            <v>농림지역</v>
          </cell>
          <cell r="AD81" t="str">
            <v/>
          </cell>
        </row>
        <row r="82">
          <cell r="C82" t="str">
            <v>진흥구역</v>
          </cell>
          <cell r="H82">
            <v>3.3610916034288701E-2</v>
          </cell>
          <cell r="M82" t="str">
            <v>3</v>
          </cell>
          <cell r="U82" t="str">
            <v>구거</v>
          </cell>
          <cell r="AA82" t="str">
            <v>농림지역</v>
          </cell>
          <cell r="AD82" t="str">
            <v/>
          </cell>
        </row>
        <row r="83">
          <cell r="C83" t="str">
            <v>진흥구역</v>
          </cell>
          <cell r="H83">
            <v>0.10827192188906098</v>
          </cell>
          <cell r="M83" t="str">
            <v>4-6</v>
          </cell>
          <cell r="U83" t="str">
            <v>구거</v>
          </cell>
          <cell r="AA83" t="str">
            <v>농림지역</v>
          </cell>
          <cell r="AD83" t="str">
            <v/>
          </cell>
        </row>
        <row r="84">
          <cell r="C84" t="str">
            <v>진흥구역</v>
          </cell>
          <cell r="H84">
            <v>2.0579357478084401E-3</v>
          </cell>
          <cell r="M84" t="str">
            <v>4-6</v>
          </cell>
          <cell r="U84" t="str">
            <v>도로</v>
          </cell>
          <cell r="AA84" t="str">
            <v>농림지역</v>
          </cell>
          <cell r="AD84" t="str">
            <v/>
          </cell>
        </row>
        <row r="85">
          <cell r="C85" t="str">
            <v>진흥구역</v>
          </cell>
          <cell r="H85">
            <v>6.5301552862117404E-2</v>
          </cell>
          <cell r="M85" t="str">
            <v>4-6</v>
          </cell>
          <cell r="U85" t="str">
            <v>구거</v>
          </cell>
          <cell r="AA85" t="str">
            <v>농림지역</v>
          </cell>
          <cell r="AD85" t="str">
            <v/>
          </cell>
        </row>
        <row r="86">
          <cell r="C86" t="str">
            <v>진흥구역</v>
          </cell>
          <cell r="H86">
            <v>9.8947322513518203E-4</v>
          </cell>
          <cell r="M86" t="str">
            <v>4-6</v>
          </cell>
          <cell r="U86" t="str">
            <v>도로</v>
          </cell>
          <cell r="AA86" t="str">
            <v>농림지역</v>
          </cell>
          <cell r="AD86" t="str">
            <v/>
          </cell>
        </row>
        <row r="87">
          <cell r="C87" t="str">
            <v>진흥구역</v>
          </cell>
          <cell r="H87">
            <v>1.3016668986012901E-3</v>
          </cell>
          <cell r="M87" t="str">
            <v>4-6</v>
          </cell>
          <cell r="U87" t="str">
            <v>도로</v>
          </cell>
          <cell r="AA87" t="str">
            <v>농림지역</v>
          </cell>
          <cell r="AD87" t="str">
            <v/>
          </cell>
        </row>
        <row r="88">
          <cell r="C88" t="str">
            <v>진흥구역</v>
          </cell>
          <cell r="H88">
            <v>1.4526512287837499E-2</v>
          </cell>
          <cell r="M88" t="str">
            <v>16-6</v>
          </cell>
          <cell r="U88" t="str">
            <v>도로</v>
          </cell>
          <cell r="AA88" t="str">
            <v>농림지역</v>
          </cell>
          <cell r="AD88" t="str">
            <v/>
          </cell>
        </row>
        <row r="89">
          <cell r="C89" t="str">
            <v>진흥구역</v>
          </cell>
          <cell r="H89">
            <v>8.9287079877323596E-4</v>
          </cell>
          <cell r="M89" t="str">
            <v>2-10</v>
          </cell>
          <cell r="U89" t="str">
            <v>도로</v>
          </cell>
          <cell r="AA89" t="str">
            <v>농림지역</v>
          </cell>
          <cell r="AD89" t="str">
            <v/>
          </cell>
        </row>
        <row r="90">
          <cell r="C90" t="str">
            <v>진흥구역</v>
          </cell>
          <cell r="H90">
            <v>1.07639627972457E-2</v>
          </cell>
          <cell r="M90" t="str">
            <v>3</v>
          </cell>
          <cell r="U90" t="str">
            <v>구거</v>
          </cell>
          <cell r="AA90" t="str">
            <v>농림지역</v>
          </cell>
          <cell r="AD90" t="str">
            <v/>
          </cell>
        </row>
        <row r="91">
          <cell r="C91" t="str">
            <v>진흥구역</v>
          </cell>
          <cell r="H91">
            <v>7.6654392620072696E-3</v>
          </cell>
          <cell r="M91" t="str">
            <v>4-6</v>
          </cell>
          <cell r="U91" t="str">
            <v>답</v>
          </cell>
          <cell r="AA91" t="str">
            <v>농림지역</v>
          </cell>
          <cell r="AD91" t="str">
            <v/>
          </cell>
        </row>
        <row r="92">
          <cell r="C92" t="str">
            <v>진흥구역</v>
          </cell>
          <cell r="H92">
            <v>1.45935862884041E-2</v>
          </cell>
          <cell r="M92" t="str">
            <v>1</v>
          </cell>
          <cell r="U92" t="str">
            <v>도로</v>
          </cell>
          <cell r="AA92" t="str">
            <v>농림지역</v>
          </cell>
          <cell r="AD92" t="str">
            <v/>
          </cell>
        </row>
        <row r="93">
          <cell r="C93" t="str">
            <v>진흥구역</v>
          </cell>
          <cell r="H93">
            <v>5.81312352714784E-3</v>
          </cell>
          <cell r="M93" t="str">
            <v>2-6</v>
          </cell>
          <cell r="U93" t="str">
            <v>구거</v>
          </cell>
          <cell r="AA93" t="str">
            <v>농림지역</v>
          </cell>
          <cell r="AD93" t="str">
            <v/>
          </cell>
        </row>
        <row r="94">
          <cell r="C94" t="str">
            <v>진흥구역</v>
          </cell>
          <cell r="H94">
            <v>4.2237465136927603E-2</v>
          </cell>
          <cell r="M94" t="str">
            <v>16-11</v>
          </cell>
          <cell r="U94" t="str">
            <v>구거</v>
          </cell>
          <cell r="AA94" t="str">
            <v>농림지역</v>
          </cell>
          <cell r="AD94" t="str">
            <v/>
          </cell>
        </row>
        <row r="95">
          <cell r="C95" t="str">
            <v>진흥구역</v>
          </cell>
          <cell r="H95">
            <v>1.38379304738951E-3</v>
          </cell>
          <cell r="M95" t="str">
            <v>2-12</v>
          </cell>
          <cell r="U95" t="str">
            <v>구거</v>
          </cell>
          <cell r="AA95" t="str">
            <v>농림지역</v>
          </cell>
          <cell r="AD95" t="str">
            <v/>
          </cell>
        </row>
        <row r="96">
          <cell r="C96" t="str">
            <v>진흥구역</v>
          </cell>
          <cell r="H96">
            <v>6.3117854071169405E-2</v>
          </cell>
          <cell r="M96" t="str">
            <v>2-10</v>
          </cell>
          <cell r="U96" t="str">
            <v>구거</v>
          </cell>
          <cell r="AA96" t="str">
            <v>농림지역</v>
          </cell>
          <cell r="AD96" t="str">
            <v/>
          </cell>
        </row>
        <row r="97">
          <cell r="C97" t="str">
            <v>진흥구역</v>
          </cell>
          <cell r="H97">
            <v>0.172548821556158</v>
          </cell>
          <cell r="M97" t="str">
            <v>2-5</v>
          </cell>
          <cell r="U97" t="str">
            <v>답</v>
          </cell>
          <cell r="AA97" t="str">
            <v>농림지역</v>
          </cell>
          <cell r="AD97" t="str">
            <v/>
          </cell>
        </row>
        <row r="98">
          <cell r="C98" t="str">
            <v>진흥구역</v>
          </cell>
          <cell r="H98">
            <v>6.0037839697392598E-2</v>
          </cell>
          <cell r="M98" t="str">
            <v>2-9</v>
          </cell>
          <cell r="U98" t="str">
            <v>구거</v>
          </cell>
          <cell r="AA98" t="str">
            <v>농림지역</v>
          </cell>
          <cell r="AD98" t="str">
            <v/>
          </cell>
        </row>
        <row r="99">
          <cell r="C99" t="str">
            <v>진흥구역</v>
          </cell>
          <cell r="H99">
            <v>1.3362613126781E-2</v>
          </cell>
          <cell r="M99" t="str">
            <v>5</v>
          </cell>
          <cell r="U99" t="str">
            <v>철도용지</v>
          </cell>
          <cell r="AA99" t="str">
            <v>농림지역</v>
          </cell>
          <cell r="AD99" t="str">
            <v/>
          </cell>
        </row>
        <row r="100">
          <cell r="C100" t="str">
            <v>진흥구역</v>
          </cell>
          <cell r="H100">
            <v>5.9898438586937594E-2</v>
          </cell>
          <cell r="M100" t="str">
            <v>10-6</v>
          </cell>
          <cell r="U100" t="str">
            <v>하천</v>
          </cell>
          <cell r="AA100" t="str">
            <v>농림지역</v>
          </cell>
          <cell r="AD100" t="str">
            <v/>
          </cell>
        </row>
        <row r="101">
          <cell r="C101" t="str">
            <v>진흥구역</v>
          </cell>
          <cell r="H101">
            <v>3.9812345126403106E-3</v>
          </cell>
          <cell r="M101" t="str">
            <v>10-6</v>
          </cell>
          <cell r="U101" t="str">
            <v>철도용지</v>
          </cell>
          <cell r="AA101" t="str">
            <v>농림지역</v>
          </cell>
          <cell r="AD101" t="str">
            <v/>
          </cell>
        </row>
        <row r="102">
          <cell r="C102" t="str">
            <v>진흥구역</v>
          </cell>
          <cell r="H102">
            <v>8.4471213867961099E-5</v>
          </cell>
          <cell r="M102" t="str">
            <v>2-9</v>
          </cell>
          <cell r="U102" t="str">
            <v>구거</v>
          </cell>
          <cell r="AA102" t="str">
            <v>농림지역</v>
          </cell>
          <cell r="AD102" t="str">
            <v/>
          </cell>
        </row>
        <row r="103">
          <cell r="C103" t="str">
            <v>진흥구역</v>
          </cell>
          <cell r="H103">
            <v>0.476897438411027</v>
          </cell>
          <cell r="M103" t="str">
            <v>1</v>
          </cell>
          <cell r="U103" t="str">
            <v>구거</v>
          </cell>
          <cell r="AA103" t="str">
            <v>농림지역</v>
          </cell>
          <cell r="AD103" t="str">
            <v/>
          </cell>
        </row>
        <row r="104">
          <cell r="C104" t="str">
            <v>진흥구역</v>
          </cell>
          <cell r="H104">
            <v>6.2897523111707402E-3</v>
          </cell>
          <cell r="M104" t="str">
            <v>2-12</v>
          </cell>
          <cell r="U104" t="str">
            <v>도로</v>
          </cell>
          <cell r="AA104" t="str">
            <v>농림지역</v>
          </cell>
          <cell r="AD104" t="str">
            <v/>
          </cell>
        </row>
        <row r="105">
          <cell r="C105" t="str">
            <v>진흥구역</v>
          </cell>
          <cell r="H105">
            <v>6.63774914149972E-2</v>
          </cell>
          <cell r="M105" t="str">
            <v>1</v>
          </cell>
          <cell r="U105" t="str">
            <v>도로</v>
          </cell>
          <cell r="AA105" t="str">
            <v>농림지역</v>
          </cell>
          <cell r="AD105" t="str">
            <v/>
          </cell>
        </row>
        <row r="106">
          <cell r="C106" t="str">
            <v>진흥구역</v>
          </cell>
          <cell r="H106">
            <v>1.18417109806603E-2</v>
          </cell>
          <cell r="M106" t="str">
            <v>2-6</v>
          </cell>
          <cell r="U106" t="str">
            <v>도로</v>
          </cell>
          <cell r="AA106" t="str">
            <v>농림지역</v>
          </cell>
          <cell r="AD106" t="str">
            <v/>
          </cell>
        </row>
        <row r="107">
          <cell r="C107" t="str">
            <v>진흥구역</v>
          </cell>
          <cell r="H107">
            <v>1.30465649853365E-2</v>
          </cell>
          <cell r="M107" t="str">
            <v>2-9</v>
          </cell>
          <cell r="U107" t="str">
            <v>구거</v>
          </cell>
          <cell r="AA107" t="str">
            <v>농림지역</v>
          </cell>
          <cell r="AD107" t="str">
            <v/>
          </cell>
        </row>
        <row r="108">
          <cell r="C108" t="str">
            <v>진흥구역</v>
          </cell>
          <cell r="H108">
            <v>6.1038834789697901E-3</v>
          </cell>
          <cell r="M108" t="str">
            <v>2-12</v>
          </cell>
          <cell r="U108" t="str">
            <v>구거</v>
          </cell>
          <cell r="AA108" t="str">
            <v>농림지역</v>
          </cell>
          <cell r="AD108" t="str">
            <v/>
          </cell>
        </row>
        <row r="109">
          <cell r="C109" t="str">
            <v>진흥구역</v>
          </cell>
          <cell r="H109">
            <v>5.8806346734237604E-2</v>
          </cell>
          <cell r="M109" t="str">
            <v>2-9</v>
          </cell>
          <cell r="U109" t="str">
            <v>구거</v>
          </cell>
          <cell r="AA109" t="str">
            <v>농림지역</v>
          </cell>
          <cell r="AD109" t="str">
            <v/>
          </cell>
        </row>
        <row r="110">
          <cell r="C110" t="str">
            <v>진흥구역</v>
          </cell>
          <cell r="H110">
            <v>2.9084473178731498</v>
          </cell>
          <cell r="M110" t="str">
            <v>1</v>
          </cell>
          <cell r="U110" t="str">
            <v>구거</v>
          </cell>
          <cell r="AA110" t="str">
            <v>농림지역</v>
          </cell>
          <cell r="AD110" t="str">
            <v/>
          </cell>
        </row>
        <row r="111">
          <cell r="C111" t="str">
            <v>진흥구역</v>
          </cell>
          <cell r="H111">
            <v>8.3258982792335807E-3</v>
          </cell>
          <cell r="M111" t="str">
            <v>2-9</v>
          </cell>
          <cell r="U111" t="str">
            <v>도로</v>
          </cell>
          <cell r="AA111" t="str">
            <v>농림지역</v>
          </cell>
          <cell r="AD111" t="str">
            <v/>
          </cell>
        </row>
        <row r="112">
          <cell r="C112" t="str">
            <v>진흥구역</v>
          </cell>
          <cell r="H112">
            <v>3.3729556580272602E-2</v>
          </cell>
          <cell r="M112" t="str">
            <v>2-12</v>
          </cell>
          <cell r="U112" t="str">
            <v>답</v>
          </cell>
          <cell r="AA112" t="str">
            <v>농림지역</v>
          </cell>
          <cell r="AD112" t="str">
            <v/>
          </cell>
        </row>
        <row r="113">
          <cell r="C113" t="str">
            <v>진흥구역</v>
          </cell>
          <cell r="H113">
            <v>3.1918676414851806E-2</v>
          </cell>
          <cell r="M113" t="str">
            <v>2-9</v>
          </cell>
          <cell r="U113" t="str">
            <v>구거</v>
          </cell>
          <cell r="AA113" t="str">
            <v>농림지역</v>
          </cell>
          <cell r="AD113" t="str">
            <v/>
          </cell>
        </row>
        <row r="114">
          <cell r="C114" t="str">
            <v>진흥구역</v>
          </cell>
          <cell r="H114">
            <v>4.8928805288809994E-3</v>
          </cell>
          <cell r="M114" t="str">
            <v>2-9</v>
          </cell>
          <cell r="U114" t="str">
            <v>도로</v>
          </cell>
          <cell r="AA114" t="str">
            <v>농림지역</v>
          </cell>
          <cell r="AD114" t="str">
            <v/>
          </cell>
        </row>
        <row r="115">
          <cell r="C115" t="str">
            <v>진흥구역</v>
          </cell>
          <cell r="H115">
            <v>1.4053465442811799E-2</v>
          </cell>
          <cell r="M115" t="str">
            <v>2-12</v>
          </cell>
          <cell r="U115" t="str">
            <v>구거</v>
          </cell>
          <cell r="AA115" t="str">
            <v>농림지역</v>
          </cell>
          <cell r="AD115" t="str">
            <v/>
          </cell>
        </row>
        <row r="116">
          <cell r="C116" t="str">
            <v>진흥구역</v>
          </cell>
          <cell r="H116">
            <v>5.0625695641918801E-3</v>
          </cell>
          <cell r="M116" t="str">
            <v>2-12</v>
          </cell>
          <cell r="U116" t="str">
            <v>도로</v>
          </cell>
          <cell r="AA116" t="str">
            <v>농림지역</v>
          </cell>
          <cell r="AD116" t="str">
            <v/>
          </cell>
        </row>
        <row r="117">
          <cell r="C117" t="str">
            <v>진흥구역</v>
          </cell>
          <cell r="H117">
            <v>1.4536667483791201E-3</v>
          </cell>
          <cell r="M117" t="str">
            <v>1</v>
          </cell>
          <cell r="U117" t="str">
            <v>도로</v>
          </cell>
          <cell r="AA117" t="str">
            <v>농림지역</v>
          </cell>
          <cell r="AD117" t="str">
            <v/>
          </cell>
        </row>
        <row r="118">
          <cell r="C118" t="str">
            <v>진흥구역</v>
          </cell>
          <cell r="H118">
            <v>0.14854254527452998</v>
          </cell>
          <cell r="M118" t="str">
            <v>1</v>
          </cell>
          <cell r="U118" t="str">
            <v>구거</v>
          </cell>
          <cell r="AA118" t="str">
            <v>농림지역</v>
          </cell>
          <cell r="AD118" t="str">
            <v/>
          </cell>
        </row>
        <row r="119">
          <cell r="C119" t="str">
            <v>진흥구역</v>
          </cell>
          <cell r="H119">
            <v>2.9683765454606499E-2</v>
          </cell>
          <cell r="M119" t="str">
            <v>1</v>
          </cell>
          <cell r="U119" t="str">
            <v>구거</v>
          </cell>
          <cell r="AA119" t="str">
            <v>농림지역</v>
          </cell>
          <cell r="AD119" t="str">
            <v/>
          </cell>
        </row>
        <row r="120">
          <cell r="C120" t="str">
            <v>진흥구역</v>
          </cell>
          <cell r="H120">
            <v>3.0904924302008696E-2</v>
          </cell>
          <cell r="M120" t="str">
            <v>2-12</v>
          </cell>
          <cell r="U120" t="str">
            <v>구거</v>
          </cell>
          <cell r="AA120" t="str">
            <v>농림지역</v>
          </cell>
          <cell r="AD120" t="str">
            <v/>
          </cell>
        </row>
        <row r="121">
          <cell r="C121" t="str">
            <v>진흥구역</v>
          </cell>
          <cell r="H121">
            <v>2.8456022620717499E-2</v>
          </cell>
          <cell r="M121" t="str">
            <v>5</v>
          </cell>
          <cell r="U121" t="str">
            <v>답</v>
          </cell>
          <cell r="AA121" t="str">
            <v>농림지역</v>
          </cell>
          <cell r="AD121" t="str">
            <v/>
          </cell>
        </row>
        <row r="122">
          <cell r="C122" t="str">
            <v>진흥구역</v>
          </cell>
          <cell r="H122">
            <v>6.2250143090338004E-3</v>
          </cell>
          <cell r="M122" t="str">
            <v>2-6</v>
          </cell>
          <cell r="U122" t="str">
            <v>구거</v>
          </cell>
          <cell r="AA122" t="str">
            <v>농림지역</v>
          </cell>
          <cell r="AD122" t="str">
            <v/>
          </cell>
        </row>
        <row r="123">
          <cell r="C123" t="str">
            <v>진흥구역</v>
          </cell>
          <cell r="H123">
            <v>5.7256183165043606E-2</v>
          </cell>
          <cell r="M123" t="str">
            <v>1</v>
          </cell>
          <cell r="U123" t="str">
            <v>구거</v>
          </cell>
          <cell r="AA123" t="str">
            <v>농림지역</v>
          </cell>
          <cell r="AD123" t="str">
            <v/>
          </cell>
        </row>
        <row r="124">
          <cell r="C124" t="str">
            <v>진흥구역</v>
          </cell>
          <cell r="H124">
            <v>6.7365857530539202E-4</v>
          </cell>
          <cell r="M124" t="str">
            <v>1</v>
          </cell>
          <cell r="U124" t="str">
            <v>전</v>
          </cell>
          <cell r="AA124" t="str">
            <v>도시지역</v>
          </cell>
          <cell r="AD124" t="str">
            <v/>
          </cell>
        </row>
        <row r="125">
          <cell r="C125" t="str">
            <v>진흥구역</v>
          </cell>
          <cell r="H125">
            <v>0.104785450492795</v>
          </cell>
          <cell r="M125" t="str">
            <v>11</v>
          </cell>
          <cell r="U125" t="str">
            <v>구거</v>
          </cell>
          <cell r="AA125" t="str">
            <v>농림지역</v>
          </cell>
          <cell r="AD125" t="str">
            <v/>
          </cell>
        </row>
        <row r="126">
          <cell r="C126" t="str">
            <v>진흥구역</v>
          </cell>
          <cell r="H126">
            <v>2.6768837971720798E-3</v>
          </cell>
          <cell r="M126" t="str">
            <v>1</v>
          </cell>
          <cell r="U126" t="str">
            <v>도로</v>
          </cell>
          <cell r="AA126" t="str">
            <v>농림지역</v>
          </cell>
          <cell r="AD126" t="str">
            <v/>
          </cell>
        </row>
        <row r="127">
          <cell r="C127" t="str">
            <v>진흥구역</v>
          </cell>
          <cell r="H127">
            <v>3.6129683738806598E-3</v>
          </cell>
          <cell r="M127" t="str">
            <v>5</v>
          </cell>
          <cell r="U127" t="str">
            <v>도로</v>
          </cell>
          <cell r="AA127" t="str">
            <v>농림지역</v>
          </cell>
          <cell r="AD127" t="str">
            <v/>
          </cell>
        </row>
        <row r="128">
          <cell r="C128" t="str">
            <v>진흥구역</v>
          </cell>
          <cell r="H128">
            <v>8.6107400922515488E-3</v>
          </cell>
          <cell r="M128" t="str">
            <v>5</v>
          </cell>
          <cell r="U128" t="str">
            <v>철도용지</v>
          </cell>
          <cell r="AA128" t="str">
            <v>농림지역</v>
          </cell>
          <cell r="AD128" t="str">
            <v/>
          </cell>
        </row>
        <row r="129">
          <cell r="C129" t="str">
            <v>진흥구역</v>
          </cell>
          <cell r="H129">
            <v>2.08710348545324E-2</v>
          </cell>
          <cell r="M129" t="str">
            <v>1</v>
          </cell>
          <cell r="U129" t="str">
            <v>도로</v>
          </cell>
          <cell r="AA129" t="str">
            <v>농림지역</v>
          </cell>
          <cell r="AD129" t="str">
            <v/>
          </cell>
        </row>
        <row r="130">
          <cell r="C130" t="str">
            <v>진흥구역</v>
          </cell>
          <cell r="H130">
            <v>3.73225080481027E-2</v>
          </cell>
          <cell r="M130" t="str">
            <v>2-12</v>
          </cell>
          <cell r="U130" t="str">
            <v>도로</v>
          </cell>
          <cell r="AA130" t="str">
            <v>농림지역</v>
          </cell>
          <cell r="AD130" t="str">
            <v/>
          </cell>
        </row>
        <row r="131">
          <cell r="C131" t="str">
            <v>진흥구역</v>
          </cell>
          <cell r="H131">
            <v>0.156682083316871</v>
          </cell>
          <cell r="M131" t="str">
            <v>1</v>
          </cell>
          <cell r="U131" t="str">
            <v>답</v>
          </cell>
          <cell r="AA131" t="str">
            <v>농림지역</v>
          </cell>
          <cell r="AD131" t="str">
            <v/>
          </cell>
        </row>
        <row r="132">
          <cell r="C132" t="str">
            <v>진흥구역</v>
          </cell>
          <cell r="H132">
            <v>1.82212979190907E-2</v>
          </cell>
          <cell r="M132" t="str">
            <v>1</v>
          </cell>
          <cell r="U132" t="str">
            <v>답</v>
          </cell>
          <cell r="AA132" t="str">
            <v>농림지역</v>
          </cell>
          <cell r="AD132" t="str">
            <v/>
          </cell>
        </row>
        <row r="133">
          <cell r="C133" t="str">
            <v>진흥구역</v>
          </cell>
          <cell r="H133">
            <v>7.5115511392992704E-2</v>
          </cell>
          <cell r="M133" t="str">
            <v>1</v>
          </cell>
          <cell r="U133" t="str">
            <v>답</v>
          </cell>
          <cell r="AA133" t="str">
            <v>농림지역</v>
          </cell>
          <cell r="AD133" t="str">
            <v/>
          </cell>
        </row>
        <row r="134">
          <cell r="C134" t="str">
            <v>진흥구역</v>
          </cell>
          <cell r="H134">
            <v>0.201400593456774</v>
          </cell>
          <cell r="M134" t="str">
            <v>1</v>
          </cell>
          <cell r="U134" t="str">
            <v>답</v>
          </cell>
          <cell r="AA134" t="str">
            <v>농림지역</v>
          </cell>
          <cell r="AD134" t="str">
            <v/>
          </cell>
        </row>
        <row r="135">
          <cell r="C135" t="str">
            <v>진흥구역</v>
          </cell>
          <cell r="H135">
            <v>0.239494586102448</v>
          </cell>
          <cell r="M135" t="str">
            <v>1</v>
          </cell>
          <cell r="U135" t="str">
            <v>답</v>
          </cell>
          <cell r="AA135" t="str">
            <v>농림지역</v>
          </cell>
          <cell r="AD135" t="str">
            <v/>
          </cell>
        </row>
        <row r="136">
          <cell r="C136" t="str">
            <v>진흥구역</v>
          </cell>
          <cell r="H136">
            <v>9.3837740792334701E-2</v>
          </cell>
          <cell r="M136" t="str">
            <v>1</v>
          </cell>
          <cell r="U136" t="str">
            <v>답</v>
          </cell>
          <cell r="AA136" t="str">
            <v>농림지역</v>
          </cell>
          <cell r="AD136" t="str">
            <v/>
          </cell>
        </row>
        <row r="137">
          <cell r="C137" t="str">
            <v>진흥구역</v>
          </cell>
          <cell r="H137">
            <v>0.15802585617107401</v>
          </cell>
          <cell r="M137" t="str">
            <v>1</v>
          </cell>
          <cell r="U137" t="str">
            <v>답</v>
          </cell>
          <cell r="AA137" t="str">
            <v>농림지역</v>
          </cell>
          <cell r="AD137" t="str">
            <v/>
          </cell>
        </row>
        <row r="138">
          <cell r="C138" t="str">
            <v>진흥구역</v>
          </cell>
          <cell r="H138">
            <v>5.8178329208504798E-2</v>
          </cell>
          <cell r="M138" t="str">
            <v>1</v>
          </cell>
          <cell r="U138" t="str">
            <v>답</v>
          </cell>
          <cell r="AA138" t="str">
            <v>농림지역</v>
          </cell>
          <cell r="AD138" t="str">
            <v/>
          </cell>
        </row>
        <row r="139">
          <cell r="C139" t="str">
            <v>진흥구역</v>
          </cell>
          <cell r="H139">
            <v>0.14705041604618399</v>
          </cell>
          <cell r="M139" t="str">
            <v>1</v>
          </cell>
          <cell r="U139" t="str">
            <v>답</v>
          </cell>
          <cell r="AA139" t="str">
            <v>농림지역</v>
          </cell>
          <cell r="AD139" t="str">
            <v/>
          </cell>
        </row>
        <row r="140">
          <cell r="C140" t="str">
            <v>진흥구역</v>
          </cell>
          <cell r="H140">
            <v>4.0964743746642503E-2</v>
          </cell>
          <cell r="M140" t="str">
            <v>1</v>
          </cell>
          <cell r="U140" t="str">
            <v>답</v>
          </cell>
          <cell r="AA140" t="str">
            <v>농림지역</v>
          </cell>
          <cell r="AD140" t="str">
            <v/>
          </cell>
        </row>
        <row r="141">
          <cell r="C141" t="str">
            <v>진흥구역</v>
          </cell>
          <cell r="H141">
            <v>2.8380241861855099E-3</v>
          </cell>
          <cell r="M141" t="str">
            <v>2-12</v>
          </cell>
          <cell r="U141" t="str">
            <v>도로</v>
          </cell>
          <cell r="AA141" t="str">
            <v>농림지역</v>
          </cell>
          <cell r="AD141" t="str">
            <v/>
          </cell>
        </row>
        <row r="142">
          <cell r="C142" t="str">
            <v>진흥구역</v>
          </cell>
          <cell r="H142">
            <v>2.6362688351708103E-3</v>
          </cell>
          <cell r="M142" t="str">
            <v>2-12</v>
          </cell>
          <cell r="U142" t="str">
            <v>도로</v>
          </cell>
          <cell r="AA142" t="str">
            <v>농림지역</v>
          </cell>
          <cell r="AD142" t="str">
            <v/>
          </cell>
        </row>
        <row r="143">
          <cell r="C143" t="str">
            <v>진흥구역</v>
          </cell>
          <cell r="H143">
            <v>0.25550711551080496</v>
          </cell>
          <cell r="M143" t="str">
            <v>1</v>
          </cell>
          <cell r="U143" t="str">
            <v>답</v>
          </cell>
          <cell r="AA143" t="str">
            <v>농림지역</v>
          </cell>
          <cell r="AD143" t="str">
            <v/>
          </cell>
        </row>
        <row r="144">
          <cell r="C144" t="str">
            <v>진흥구역</v>
          </cell>
          <cell r="H144">
            <v>0.17747315337018299</v>
          </cell>
          <cell r="M144" t="str">
            <v>1</v>
          </cell>
          <cell r="U144" t="str">
            <v>답</v>
          </cell>
          <cell r="AA144" t="str">
            <v>농림지역</v>
          </cell>
          <cell r="AD144" t="str">
            <v/>
          </cell>
        </row>
        <row r="145">
          <cell r="C145" t="str">
            <v>진흥구역</v>
          </cell>
          <cell r="H145">
            <v>0.176271767185259</v>
          </cell>
          <cell r="M145" t="str">
            <v>1</v>
          </cell>
          <cell r="U145" t="str">
            <v>답</v>
          </cell>
          <cell r="AA145" t="str">
            <v>농림지역</v>
          </cell>
          <cell r="AD145" t="str">
            <v/>
          </cell>
        </row>
        <row r="146">
          <cell r="C146" t="str">
            <v>진흥구역</v>
          </cell>
          <cell r="H146">
            <v>7.0881825764143397E-2</v>
          </cell>
          <cell r="M146" t="str">
            <v>1</v>
          </cell>
          <cell r="U146" t="str">
            <v>답</v>
          </cell>
          <cell r="AA146" t="str">
            <v>농림지역</v>
          </cell>
          <cell r="AD146" t="str">
            <v/>
          </cell>
        </row>
        <row r="147">
          <cell r="C147" t="str">
            <v>진흥구역</v>
          </cell>
          <cell r="H147">
            <v>6.477772799701749E-2</v>
          </cell>
          <cell r="M147" t="str">
            <v>1</v>
          </cell>
          <cell r="U147" t="str">
            <v>답</v>
          </cell>
          <cell r="AA147" t="str">
            <v>농림지역</v>
          </cell>
          <cell r="AD147" t="str">
            <v/>
          </cell>
        </row>
        <row r="148">
          <cell r="C148" t="str">
            <v>진흥구역</v>
          </cell>
          <cell r="H148">
            <v>0.17269774014837802</v>
          </cell>
          <cell r="M148" t="str">
            <v>1</v>
          </cell>
          <cell r="U148" t="str">
            <v>답</v>
          </cell>
          <cell r="AA148" t="str">
            <v>농림지역</v>
          </cell>
          <cell r="AD148" t="str">
            <v/>
          </cell>
        </row>
        <row r="149">
          <cell r="C149" t="str">
            <v>진흥구역</v>
          </cell>
          <cell r="H149">
            <v>0.27457302850284898</v>
          </cell>
          <cell r="M149" t="str">
            <v>1</v>
          </cell>
          <cell r="U149" t="str">
            <v>답</v>
          </cell>
          <cell r="AA149" t="str">
            <v>농림지역</v>
          </cell>
          <cell r="AD149" t="str">
            <v/>
          </cell>
        </row>
        <row r="150">
          <cell r="C150" t="str">
            <v>진흥구역</v>
          </cell>
          <cell r="H150">
            <v>0.23175696896475301</v>
          </cell>
          <cell r="M150" t="str">
            <v>1</v>
          </cell>
          <cell r="U150" t="str">
            <v>답</v>
          </cell>
          <cell r="AA150" t="str">
            <v>농림지역</v>
          </cell>
          <cell r="AD150" t="str">
            <v/>
          </cell>
        </row>
        <row r="151">
          <cell r="C151" t="str">
            <v>진흥구역</v>
          </cell>
          <cell r="H151">
            <v>9.4276355905836204E-2</v>
          </cell>
          <cell r="M151" t="str">
            <v>1</v>
          </cell>
          <cell r="U151" t="str">
            <v>답</v>
          </cell>
          <cell r="AA151" t="str">
            <v>농림지역</v>
          </cell>
          <cell r="AD151" t="str">
            <v/>
          </cell>
        </row>
        <row r="152">
          <cell r="C152" t="str">
            <v>진흥구역</v>
          </cell>
          <cell r="H152">
            <v>2.3275277825228501E-3</v>
          </cell>
          <cell r="M152" t="str">
            <v>2-12</v>
          </cell>
          <cell r="U152" t="str">
            <v>구거</v>
          </cell>
          <cell r="AA152" t="str">
            <v>농림지역</v>
          </cell>
          <cell r="AD152" t="str">
            <v/>
          </cell>
        </row>
        <row r="153">
          <cell r="C153" t="str">
            <v>진흥구역</v>
          </cell>
          <cell r="H153">
            <v>8.0633115369296003E-4</v>
          </cell>
          <cell r="M153" t="str">
            <v>2-12</v>
          </cell>
          <cell r="U153" t="str">
            <v>도로</v>
          </cell>
          <cell r="AA153" t="str">
            <v>농림지역</v>
          </cell>
          <cell r="AD153" t="str">
            <v/>
          </cell>
        </row>
        <row r="154">
          <cell r="C154" t="str">
            <v>진흥구역</v>
          </cell>
          <cell r="H154">
            <v>2.14921500063335E-4</v>
          </cell>
          <cell r="M154" t="str">
            <v>2-12</v>
          </cell>
          <cell r="U154" t="str">
            <v>도로</v>
          </cell>
          <cell r="AA154" t="str">
            <v>농림지역</v>
          </cell>
          <cell r="AD154" t="str">
            <v/>
          </cell>
        </row>
        <row r="155">
          <cell r="C155" t="str">
            <v>진흥구역</v>
          </cell>
          <cell r="H155">
            <v>0.23050784615059902</v>
          </cell>
          <cell r="M155" t="str">
            <v>1</v>
          </cell>
          <cell r="U155" t="str">
            <v>답</v>
          </cell>
          <cell r="AA155" t="str">
            <v>농림지역</v>
          </cell>
          <cell r="AD155" t="str">
            <v/>
          </cell>
        </row>
        <row r="156">
          <cell r="C156" t="str">
            <v>진흥구역</v>
          </cell>
          <cell r="H156">
            <v>0.21299730783585602</v>
          </cell>
          <cell r="M156" t="str">
            <v>1</v>
          </cell>
          <cell r="U156" t="str">
            <v>답</v>
          </cell>
          <cell r="AA156" t="str">
            <v>농림지역</v>
          </cell>
          <cell r="AD156" t="str">
            <v/>
          </cell>
        </row>
        <row r="157">
          <cell r="C157" t="str">
            <v>진흥구역</v>
          </cell>
          <cell r="H157">
            <v>7.27115358253239E-2</v>
          </cell>
          <cell r="M157" t="str">
            <v>1</v>
          </cell>
          <cell r="U157" t="str">
            <v>답</v>
          </cell>
          <cell r="AA157" t="str">
            <v>농림지역</v>
          </cell>
          <cell r="AD157" t="str">
            <v/>
          </cell>
        </row>
        <row r="158">
          <cell r="C158" t="str">
            <v>진흥구역</v>
          </cell>
          <cell r="H158">
            <v>0.13942049712354401</v>
          </cell>
          <cell r="M158" t="str">
            <v>1</v>
          </cell>
          <cell r="U158" t="str">
            <v>전</v>
          </cell>
          <cell r="AA158" t="str">
            <v>농림지역</v>
          </cell>
          <cell r="AD158" t="str">
            <v/>
          </cell>
        </row>
        <row r="159">
          <cell r="C159" t="str">
            <v>진흥구역</v>
          </cell>
          <cell r="H159">
            <v>0.21210744745789001</v>
          </cell>
          <cell r="M159" t="str">
            <v>1</v>
          </cell>
          <cell r="U159" t="str">
            <v>답</v>
          </cell>
          <cell r="AA159" t="str">
            <v>농림지역</v>
          </cell>
          <cell r="AD159" t="str">
            <v/>
          </cell>
        </row>
        <row r="160">
          <cell r="C160" t="str">
            <v>진흥구역</v>
          </cell>
          <cell r="H160">
            <v>0.20793205364727602</v>
          </cell>
          <cell r="M160" t="str">
            <v>1</v>
          </cell>
          <cell r="U160" t="str">
            <v>답</v>
          </cell>
          <cell r="AA160" t="str">
            <v>농림지역</v>
          </cell>
          <cell r="AD160" t="str">
            <v/>
          </cell>
        </row>
        <row r="161">
          <cell r="C161" t="str">
            <v>진흥구역</v>
          </cell>
          <cell r="H161">
            <v>0.15997707896631599</v>
          </cell>
          <cell r="M161" t="str">
            <v>1</v>
          </cell>
          <cell r="U161" t="str">
            <v>전</v>
          </cell>
          <cell r="AA161" t="str">
            <v>농림지역</v>
          </cell>
          <cell r="AD161" t="str">
            <v/>
          </cell>
        </row>
        <row r="162">
          <cell r="C162" t="str">
            <v>진흥구역</v>
          </cell>
          <cell r="H162">
            <v>0.11905877452156999</v>
          </cell>
          <cell r="M162" t="str">
            <v>1</v>
          </cell>
          <cell r="U162" t="str">
            <v>답</v>
          </cell>
          <cell r="AA162" t="str">
            <v>농림지역</v>
          </cell>
          <cell r="AD162" t="str">
            <v/>
          </cell>
        </row>
        <row r="163">
          <cell r="C163" t="str">
            <v>진흥구역</v>
          </cell>
          <cell r="H163">
            <v>0.159318564654573</v>
          </cell>
          <cell r="M163" t="str">
            <v>1</v>
          </cell>
          <cell r="U163" t="str">
            <v>답</v>
          </cell>
          <cell r="AA163" t="str">
            <v>농림지역</v>
          </cell>
          <cell r="AD163" t="str">
            <v/>
          </cell>
        </row>
        <row r="164">
          <cell r="C164" t="str">
            <v>진흥구역</v>
          </cell>
          <cell r="H164">
            <v>4.9169982573825703E-2</v>
          </cell>
          <cell r="M164" t="str">
            <v>1</v>
          </cell>
          <cell r="U164" t="str">
            <v>답</v>
          </cell>
          <cell r="AA164" t="str">
            <v>농림지역</v>
          </cell>
          <cell r="AD164" t="str">
            <v/>
          </cell>
        </row>
        <row r="165">
          <cell r="C165" t="str">
            <v>진흥구역</v>
          </cell>
          <cell r="H165">
            <v>0.206630835326964</v>
          </cell>
          <cell r="M165" t="str">
            <v>1</v>
          </cell>
          <cell r="U165" t="str">
            <v>답</v>
          </cell>
          <cell r="AA165" t="str">
            <v>농림지역</v>
          </cell>
          <cell r="AD165" t="str">
            <v/>
          </cell>
        </row>
        <row r="166">
          <cell r="C166" t="str">
            <v>진흥구역</v>
          </cell>
          <cell r="H166">
            <v>5.1910701273393201E-2</v>
          </cell>
          <cell r="M166" t="str">
            <v>1</v>
          </cell>
          <cell r="U166" t="str">
            <v>대지</v>
          </cell>
          <cell r="AA166" t="str">
            <v>농림지역</v>
          </cell>
          <cell r="AD166" t="str">
            <v/>
          </cell>
        </row>
        <row r="167">
          <cell r="C167" t="str">
            <v>진흥구역</v>
          </cell>
          <cell r="H167">
            <v>0.24776163214417002</v>
          </cell>
          <cell r="M167" t="str">
            <v>1</v>
          </cell>
          <cell r="U167" t="str">
            <v>답</v>
          </cell>
          <cell r="AA167" t="str">
            <v>농림지역</v>
          </cell>
          <cell r="AD167" t="str">
            <v/>
          </cell>
        </row>
        <row r="168">
          <cell r="C168" t="str">
            <v>진흥구역</v>
          </cell>
          <cell r="H168">
            <v>0.15470648891380398</v>
          </cell>
          <cell r="M168" t="str">
            <v>1</v>
          </cell>
          <cell r="U168" t="str">
            <v>답</v>
          </cell>
          <cell r="AA168" t="str">
            <v>농림지역</v>
          </cell>
          <cell r="AD168" t="str">
            <v/>
          </cell>
        </row>
        <row r="169">
          <cell r="C169" t="str">
            <v>진흥구역</v>
          </cell>
          <cell r="H169">
            <v>0.119465154251579</v>
          </cell>
          <cell r="M169" t="str">
            <v>1</v>
          </cell>
          <cell r="U169" t="str">
            <v>구거</v>
          </cell>
          <cell r="AA169" t="str">
            <v>농림지역</v>
          </cell>
          <cell r="AD169" t="str">
            <v/>
          </cell>
        </row>
        <row r="170">
          <cell r="C170" t="str">
            <v>진흥구역</v>
          </cell>
          <cell r="H170">
            <v>0.188632994093197</v>
          </cell>
          <cell r="M170" t="str">
            <v>1</v>
          </cell>
          <cell r="U170" t="str">
            <v>제방</v>
          </cell>
          <cell r="AA170" t="str">
            <v>농림지역</v>
          </cell>
          <cell r="AD170" t="str">
            <v/>
          </cell>
        </row>
        <row r="171">
          <cell r="C171" t="str">
            <v>진흥구역</v>
          </cell>
          <cell r="H171">
            <v>1.5528877029657301E-2</v>
          </cell>
          <cell r="M171" t="str">
            <v>1</v>
          </cell>
          <cell r="U171" t="str">
            <v>하천</v>
          </cell>
          <cell r="AA171" t="str">
            <v>농림지역</v>
          </cell>
          <cell r="AD171" t="str">
            <v/>
          </cell>
        </row>
        <row r="172">
          <cell r="C172" t="str">
            <v>진흥구역</v>
          </cell>
          <cell r="H172">
            <v>2.2859482413575202E-3</v>
          </cell>
          <cell r="M172" t="str">
            <v>1</v>
          </cell>
          <cell r="U172" t="str">
            <v>제방</v>
          </cell>
          <cell r="AA172" t="str">
            <v>농림지역</v>
          </cell>
          <cell r="AD172" t="str">
            <v/>
          </cell>
        </row>
        <row r="173">
          <cell r="C173" t="str">
            <v>진흥구역</v>
          </cell>
          <cell r="H173">
            <v>2.19608160764963E-2</v>
          </cell>
          <cell r="M173" t="str">
            <v>2-12</v>
          </cell>
          <cell r="U173" t="str">
            <v>도로</v>
          </cell>
          <cell r="AA173" t="str">
            <v>농림지역</v>
          </cell>
          <cell r="AD173" t="str">
            <v/>
          </cell>
        </row>
        <row r="174">
          <cell r="C174" t="str">
            <v>진흥구역</v>
          </cell>
          <cell r="H174">
            <v>3.7294706897094201E-3</v>
          </cell>
          <cell r="M174" t="str">
            <v>1</v>
          </cell>
          <cell r="U174" t="str">
            <v>하천</v>
          </cell>
          <cell r="AA174" t="str">
            <v>농림지역</v>
          </cell>
          <cell r="AD174" t="str">
            <v/>
          </cell>
        </row>
        <row r="175">
          <cell r="C175" t="str">
            <v>진흥구역</v>
          </cell>
          <cell r="H175">
            <v>0.14904137741554602</v>
          </cell>
          <cell r="M175" t="str">
            <v>1</v>
          </cell>
          <cell r="U175" t="str">
            <v>답</v>
          </cell>
          <cell r="AA175" t="str">
            <v>농림지역</v>
          </cell>
          <cell r="AD175" t="str">
            <v/>
          </cell>
        </row>
        <row r="176">
          <cell r="C176" t="str">
            <v>진흥구역</v>
          </cell>
          <cell r="H176">
            <v>5.4506226440891401E-3</v>
          </cell>
          <cell r="M176" t="str">
            <v>1</v>
          </cell>
          <cell r="U176" t="str">
            <v>답</v>
          </cell>
          <cell r="AA176" t="str">
            <v>농림지역</v>
          </cell>
          <cell r="AD176" t="str">
            <v/>
          </cell>
        </row>
        <row r="177">
          <cell r="C177" t="str">
            <v>진흥구역</v>
          </cell>
          <cell r="H177">
            <v>0.19418036749363402</v>
          </cell>
          <cell r="M177" t="str">
            <v>1</v>
          </cell>
          <cell r="U177" t="str">
            <v>답</v>
          </cell>
          <cell r="AA177" t="str">
            <v>농림지역</v>
          </cell>
          <cell r="AD177" t="str">
            <v/>
          </cell>
        </row>
        <row r="178">
          <cell r="C178" t="str">
            <v>진흥구역</v>
          </cell>
          <cell r="H178">
            <v>0.20762717889606602</v>
          </cell>
          <cell r="M178" t="str">
            <v>1</v>
          </cell>
          <cell r="U178" t="str">
            <v>답</v>
          </cell>
          <cell r="AA178" t="str">
            <v>농림지역</v>
          </cell>
          <cell r="AD178" t="str">
            <v/>
          </cell>
        </row>
        <row r="179">
          <cell r="C179" t="str">
            <v>진흥구역</v>
          </cell>
          <cell r="H179">
            <v>0.20681366566013798</v>
          </cell>
          <cell r="M179" t="str">
            <v>1</v>
          </cell>
          <cell r="U179" t="str">
            <v>답</v>
          </cell>
          <cell r="AA179" t="str">
            <v>농림지역</v>
          </cell>
          <cell r="AD179" t="str">
            <v/>
          </cell>
        </row>
        <row r="180">
          <cell r="C180" t="str">
            <v>진흥구역</v>
          </cell>
          <cell r="H180">
            <v>0.2961860187848</v>
          </cell>
          <cell r="M180" t="str">
            <v>1</v>
          </cell>
          <cell r="U180" t="str">
            <v>답</v>
          </cell>
          <cell r="AA180" t="str">
            <v>농림지역</v>
          </cell>
          <cell r="AD180" t="str">
            <v/>
          </cell>
        </row>
        <row r="181">
          <cell r="C181" t="str">
            <v>진흥구역</v>
          </cell>
          <cell r="H181">
            <v>0.10760274927783001</v>
          </cell>
          <cell r="M181" t="str">
            <v>1</v>
          </cell>
          <cell r="U181" t="str">
            <v>전</v>
          </cell>
          <cell r="AA181" t="str">
            <v>농림지역</v>
          </cell>
          <cell r="AD181" t="str">
            <v/>
          </cell>
        </row>
        <row r="182">
          <cell r="C182" t="str">
            <v>진흥구역</v>
          </cell>
          <cell r="H182">
            <v>0.20005328572206099</v>
          </cell>
          <cell r="M182" t="str">
            <v>1</v>
          </cell>
          <cell r="U182" t="str">
            <v>전</v>
          </cell>
          <cell r="AA182" t="str">
            <v>농림지역</v>
          </cell>
          <cell r="AD182" t="str">
            <v/>
          </cell>
        </row>
        <row r="183">
          <cell r="C183" t="str">
            <v>진흥구역</v>
          </cell>
          <cell r="H183">
            <v>0.15274922574062599</v>
          </cell>
          <cell r="M183" t="str">
            <v>1</v>
          </cell>
          <cell r="U183" t="str">
            <v>전</v>
          </cell>
          <cell r="AA183" t="str">
            <v>농림지역</v>
          </cell>
          <cell r="AD183" t="str">
            <v/>
          </cell>
        </row>
        <row r="184">
          <cell r="C184" t="str">
            <v>진흥구역</v>
          </cell>
          <cell r="H184">
            <v>0.101497541119609</v>
          </cell>
          <cell r="M184" t="str">
            <v>1</v>
          </cell>
          <cell r="U184" t="str">
            <v>구거</v>
          </cell>
          <cell r="AA184" t="str">
            <v>농림지역</v>
          </cell>
          <cell r="AD184" t="str">
            <v/>
          </cell>
        </row>
        <row r="185">
          <cell r="C185" t="str">
            <v>진흥구역</v>
          </cell>
          <cell r="H185">
            <v>2.4767106757965202E-2</v>
          </cell>
          <cell r="M185" t="str">
            <v>1</v>
          </cell>
          <cell r="U185" t="str">
            <v>전</v>
          </cell>
          <cell r="AA185" t="str">
            <v>농림지역</v>
          </cell>
          <cell r="AD185" t="str">
            <v/>
          </cell>
        </row>
        <row r="186">
          <cell r="C186" t="str">
            <v>진흥구역</v>
          </cell>
          <cell r="H186">
            <v>0.20982402281767901</v>
          </cell>
          <cell r="M186" t="str">
            <v>1</v>
          </cell>
          <cell r="U186" t="str">
            <v>답</v>
          </cell>
          <cell r="AA186" t="str">
            <v>농림지역</v>
          </cell>
          <cell r="AD186" t="str">
            <v/>
          </cell>
        </row>
        <row r="187">
          <cell r="C187" t="str">
            <v>진흥구역</v>
          </cell>
          <cell r="H187">
            <v>5.4412697393896895E-3</v>
          </cell>
          <cell r="M187" t="str">
            <v>1</v>
          </cell>
          <cell r="U187" t="str">
            <v>하천</v>
          </cell>
          <cell r="AA187" t="str">
            <v>농림지역</v>
          </cell>
          <cell r="AD187" t="str">
            <v/>
          </cell>
        </row>
        <row r="188">
          <cell r="C188" t="str">
            <v>진흥구역</v>
          </cell>
          <cell r="H188">
            <v>8.4003108396197998E-2</v>
          </cell>
          <cell r="M188" t="str">
            <v>1</v>
          </cell>
          <cell r="U188" t="str">
            <v>답</v>
          </cell>
          <cell r="AA188" t="str">
            <v>농림지역</v>
          </cell>
          <cell r="AD188" t="str">
            <v/>
          </cell>
        </row>
        <row r="189">
          <cell r="C189" t="str">
            <v>진흥구역</v>
          </cell>
          <cell r="H189">
            <v>0.180113477986761</v>
          </cell>
          <cell r="M189" t="str">
            <v>1</v>
          </cell>
          <cell r="U189" t="str">
            <v>답</v>
          </cell>
          <cell r="AA189" t="str">
            <v>농림지역</v>
          </cell>
          <cell r="AD189" t="str">
            <v/>
          </cell>
        </row>
        <row r="190">
          <cell r="C190" t="str">
            <v>진흥구역</v>
          </cell>
          <cell r="H190">
            <v>0.12178115597589299</v>
          </cell>
          <cell r="M190" t="str">
            <v>1</v>
          </cell>
          <cell r="U190" t="str">
            <v>답</v>
          </cell>
          <cell r="AA190" t="str">
            <v>농림지역</v>
          </cell>
          <cell r="AD190" t="str">
            <v/>
          </cell>
        </row>
        <row r="191">
          <cell r="C191" t="str">
            <v>진흥구역</v>
          </cell>
          <cell r="H191">
            <v>0.27552692372735399</v>
          </cell>
          <cell r="M191" t="str">
            <v>1</v>
          </cell>
          <cell r="U191" t="str">
            <v>답</v>
          </cell>
          <cell r="AA191" t="str">
            <v>농림지역</v>
          </cell>
          <cell r="AD191" t="str">
            <v/>
          </cell>
        </row>
        <row r="192">
          <cell r="C192" t="str">
            <v>진흥구역</v>
          </cell>
          <cell r="H192">
            <v>0.41697455449791093</v>
          </cell>
          <cell r="M192" t="str">
            <v>1</v>
          </cell>
          <cell r="U192" t="str">
            <v>답</v>
          </cell>
          <cell r="AA192" t="str">
            <v>농림지역</v>
          </cell>
          <cell r="AD192" t="str">
            <v/>
          </cell>
        </row>
        <row r="193">
          <cell r="C193" t="str">
            <v>진흥구역</v>
          </cell>
          <cell r="H193">
            <v>0.12871884205952699</v>
          </cell>
          <cell r="M193" t="str">
            <v>1</v>
          </cell>
          <cell r="U193" t="str">
            <v>전</v>
          </cell>
          <cell r="AA193" t="str">
            <v>농림지역</v>
          </cell>
          <cell r="AD193" t="str">
            <v/>
          </cell>
        </row>
        <row r="194">
          <cell r="C194" t="str">
            <v>진흥구역</v>
          </cell>
          <cell r="H194">
            <v>0.13579103893803599</v>
          </cell>
          <cell r="M194" t="str">
            <v>1</v>
          </cell>
          <cell r="U194" t="str">
            <v>전</v>
          </cell>
          <cell r="AA194" t="str">
            <v>농림지역</v>
          </cell>
          <cell r="AD194" t="str">
            <v/>
          </cell>
        </row>
        <row r="195">
          <cell r="C195" t="str">
            <v>진흥구역</v>
          </cell>
          <cell r="H195">
            <v>5.64366198249961E-2</v>
          </cell>
          <cell r="M195" t="str">
            <v>1</v>
          </cell>
          <cell r="U195" t="str">
            <v>전</v>
          </cell>
          <cell r="AA195" t="str">
            <v>농림지역</v>
          </cell>
          <cell r="AD195" t="str">
            <v/>
          </cell>
        </row>
        <row r="196">
          <cell r="C196" t="str">
            <v>진흥구역</v>
          </cell>
          <cell r="H196">
            <v>5.2463351279874199E-2</v>
          </cell>
          <cell r="M196" t="str">
            <v>1</v>
          </cell>
          <cell r="U196" t="str">
            <v>도로</v>
          </cell>
          <cell r="AA196" t="str">
            <v>농림지역</v>
          </cell>
          <cell r="AD196" t="str">
            <v/>
          </cell>
        </row>
        <row r="197">
          <cell r="C197" t="str">
            <v>진흥구역</v>
          </cell>
          <cell r="H197">
            <v>0.41534674411634198</v>
          </cell>
          <cell r="M197" t="str">
            <v>1</v>
          </cell>
          <cell r="U197" t="str">
            <v>전</v>
          </cell>
          <cell r="AA197" t="str">
            <v>농림지역</v>
          </cell>
          <cell r="AD197" t="str">
            <v/>
          </cell>
        </row>
        <row r="198">
          <cell r="C198" t="str">
            <v>진흥구역</v>
          </cell>
          <cell r="H198">
            <v>0.29690147090143099</v>
          </cell>
          <cell r="M198" t="str">
            <v>1</v>
          </cell>
          <cell r="U198" t="str">
            <v>답</v>
          </cell>
          <cell r="AA198" t="str">
            <v>농림지역</v>
          </cell>
          <cell r="AD198" t="str">
            <v/>
          </cell>
        </row>
        <row r="199">
          <cell r="C199" t="str">
            <v>진흥구역</v>
          </cell>
          <cell r="H199">
            <v>3.2265343104539303E-2</v>
          </cell>
          <cell r="M199" t="str">
            <v>1</v>
          </cell>
          <cell r="U199" t="str">
            <v>잡종지</v>
          </cell>
          <cell r="AA199" t="str">
            <v>농림지역</v>
          </cell>
          <cell r="AD199" t="str">
            <v/>
          </cell>
        </row>
        <row r="200">
          <cell r="C200" t="str">
            <v>진흥구역</v>
          </cell>
          <cell r="H200">
            <v>2.9616611350998898E-2</v>
          </cell>
          <cell r="M200" t="str">
            <v>1</v>
          </cell>
          <cell r="U200" t="str">
            <v>전</v>
          </cell>
          <cell r="AA200" t="str">
            <v>농림지역</v>
          </cell>
          <cell r="AD200" t="str">
            <v/>
          </cell>
        </row>
        <row r="201">
          <cell r="C201" t="str">
            <v>진흥구역</v>
          </cell>
          <cell r="H201">
            <v>3.8885756536908005E-2</v>
          </cell>
          <cell r="M201" t="str">
            <v>1</v>
          </cell>
          <cell r="U201" t="str">
            <v>전</v>
          </cell>
          <cell r="AA201" t="str">
            <v>농림지역</v>
          </cell>
          <cell r="AD201" t="str">
            <v/>
          </cell>
        </row>
        <row r="202">
          <cell r="C202" t="str">
            <v>진흥구역</v>
          </cell>
          <cell r="H202">
            <v>6.5198943811375004E-2</v>
          </cell>
          <cell r="M202" t="str">
            <v>1</v>
          </cell>
          <cell r="U202" t="str">
            <v>답</v>
          </cell>
          <cell r="AA202" t="str">
            <v>농림지역</v>
          </cell>
          <cell r="AD202" t="str">
            <v/>
          </cell>
        </row>
        <row r="203">
          <cell r="C203" t="str">
            <v>진흥구역</v>
          </cell>
          <cell r="H203">
            <v>0.11695675327624198</v>
          </cell>
          <cell r="M203" t="str">
            <v>1</v>
          </cell>
          <cell r="U203" t="str">
            <v>전</v>
          </cell>
          <cell r="AA203" t="str">
            <v>농림지역</v>
          </cell>
          <cell r="AD203" t="str">
            <v/>
          </cell>
        </row>
        <row r="204">
          <cell r="C204" t="str">
            <v>진흥구역</v>
          </cell>
          <cell r="H204">
            <v>6.9284675204967797E-2</v>
          </cell>
          <cell r="M204" t="str">
            <v>1</v>
          </cell>
          <cell r="U204" t="str">
            <v>전</v>
          </cell>
          <cell r="AA204" t="str">
            <v>농림지역</v>
          </cell>
          <cell r="AD204" t="str">
            <v/>
          </cell>
        </row>
        <row r="205">
          <cell r="C205" t="str">
            <v>진흥구역</v>
          </cell>
          <cell r="H205">
            <v>0.26721221741673701</v>
          </cell>
          <cell r="M205" t="str">
            <v>1</v>
          </cell>
          <cell r="U205" t="str">
            <v>과수</v>
          </cell>
          <cell r="AA205" t="str">
            <v>농림지역</v>
          </cell>
          <cell r="AD205" t="str">
            <v/>
          </cell>
        </row>
        <row r="206">
          <cell r="C206" t="str">
            <v>진흥구역</v>
          </cell>
          <cell r="H206">
            <v>0.28187661078996396</v>
          </cell>
          <cell r="M206" t="str">
            <v>1</v>
          </cell>
          <cell r="U206" t="str">
            <v>답</v>
          </cell>
          <cell r="AA206" t="str">
            <v>농림지역</v>
          </cell>
          <cell r="AD206" t="str">
            <v/>
          </cell>
        </row>
        <row r="207">
          <cell r="C207" t="str">
            <v>진흥구역</v>
          </cell>
          <cell r="H207">
            <v>0.15884254485224</v>
          </cell>
          <cell r="M207" t="str">
            <v>1</v>
          </cell>
          <cell r="U207" t="str">
            <v>답</v>
          </cell>
          <cell r="AA207" t="str">
            <v>농림지역</v>
          </cell>
          <cell r="AD207" t="str">
            <v/>
          </cell>
        </row>
        <row r="208">
          <cell r="C208" t="str">
            <v>진흥구역</v>
          </cell>
          <cell r="H208">
            <v>0.189258338420389</v>
          </cell>
          <cell r="M208" t="str">
            <v>1</v>
          </cell>
          <cell r="U208" t="str">
            <v>답</v>
          </cell>
          <cell r="AA208" t="str">
            <v>농림지역</v>
          </cell>
          <cell r="AD208" t="str">
            <v/>
          </cell>
        </row>
        <row r="209">
          <cell r="C209" t="str">
            <v>진흥구역</v>
          </cell>
          <cell r="H209">
            <v>6.2013825465683896E-2</v>
          </cell>
          <cell r="M209" t="str">
            <v>1</v>
          </cell>
          <cell r="U209" t="str">
            <v>답</v>
          </cell>
          <cell r="AA209" t="str">
            <v>농림지역</v>
          </cell>
          <cell r="AD209" t="str">
            <v/>
          </cell>
        </row>
        <row r="210">
          <cell r="C210" t="str">
            <v>진흥구역</v>
          </cell>
          <cell r="H210">
            <v>0.162750387317352</v>
          </cell>
          <cell r="M210" t="str">
            <v>1</v>
          </cell>
          <cell r="U210" t="str">
            <v>답</v>
          </cell>
          <cell r="AA210" t="str">
            <v>농림지역</v>
          </cell>
          <cell r="AD210" t="str">
            <v/>
          </cell>
        </row>
        <row r="211">
          <cell r="C211" t="str">
            <v>진흥구역</v>
          </cell>
          <cell r="H211">
            <v>0.16927123479188699</v>
          </cell>
          <cell r="M211" t="str">
            <v>1</v>
          </cell>
          <cell r="U211" t="str">
            <v>답</v>
          </cell>
          <cell r="AA211" t="str">
            <v>농림지역</v>
          </cell>
          <cell r="AD211" t="str">
            <v/>
          </cell>
        </row>
        <row r="212">
          <cell r="C212" t="str">
            <v>진흥구역</v>
          </cell>
          <cell r="H212">
            <v>0.19914674356005901</v>
          </cell>
          <cell r="M212" t="str">
            <v>1</v>
          </cell>
          <cell r="U212" t="str">
            <v>답</v>
          </cell>
          <cell r="AA212" t="str">
            <v>농림지역</v>
          </cell>
          <cell r="AD212" t="str">
            <v/>
          </cell>
        </row>
        <row r="213">
          <cell r="C213" t="str">
            <v>진흥구역</v>
          </cell>
          <cell r="H213">
            <v>6.8746252299266911E-2</v>
          </cell>
          <cell r="M213" t="str">
            <v>1</v>
          </cell>
          <cell r="U213" t="str">
            <v>답</v>
          </cell>
          <cell r="AA213" t="str">
            <v>농림지역</v>
          </cell>
          <cell r="AD213" t="str">
            <v/>
          </cell>
        </row>
        <row r="214">
          <cell r="C214" t="str">
            <v>진흥구역</v>
          </cell>
          <cell r="H214">
            <v>8.1736706748348292E-2</v>
          </cell>
          <cell r="M214" t="str">
            <v>1</v>
          </cell>
          <cell r="U214" t="str">
            <v>도로</v>
          </cell>
          <cell r="AA214" t="str">
            <v>농림지역</v>
          </cell>
          <cell r="AD214" t="str">
            <v/>
          </cell>
        </row>
        <row r="215">
          <cell r="C215" t="str">
            <v>진흥구역</v>
          </cell>
          <cell r="H215">
            <v>8.3153189385829107E-2</v>
          </cell>
          <cell r="M215" t="str">
            <v>1</v>
          </cell>
          <cell r="U215" t="str">
            <v>전</v>
          </cell>
          <cell r="AA215" t="str">
            <v>농림지역</v>
          </cell>
          <cell r="AD215" t="str">
            <v/>
          </cell>
        </row>
        <row r="216">
          <cell r="C216" t="str">
            <v>진흥구역</v>
          </cell>
          <cell r="H216">
            <v>0.12529749010775798</v>
          </cell>
          <cell r="M216" t="str">
            <v>1</v>
          </cell>
          <cell r="U216" t="str">
            <v>답</v>
          </cell>
          <cell r="AA216" t="str">
            <v>농림지역</v>
          </cell>
          <cell r="AD216" t="str">
            <v/>
          </cell>
        </row>
        <row r="217">
          <cell r="C217" t="str">
            <v>진흥구역</v>
          </cell>
          <cell r="H217">
            <v>0.12262273064036999</v>
          </cell>
          <cell r="M217" t="str">
            <v>1</v>
          </cell>
          <cell r="U217" t="str">
            <v>답</v>
          </cell>
          <cell r="AA217" t="str">
            <v>농림지역</v>
          </cell>
          <cell r="AD217" t="str">
            <v/>
          </cell>
        </row>
        <row r="218">
          <cell r="C218" t="str">
            <v>진흥구역</v>
          </cell>
          <cell r="H218">
            <v>3.4803232541649701E-2</v>
          </cell>
          <cell r="M218" t="str">
            <v>1</v>
          </cell>
          <cell r="U218" t="str">
            <v>하천</v>
          </cell>
          <cell r="AA218" t="str">
            <v>농림지역</v>
          </cell>
          <cell r="AD218" t="str">
            <v/>
          </cell>
        </row>
        <row r="219">
          <cell r="C219" t="str">
            <v>진흥구역</v>
          </cell>
          <cell r="H219">
            <v>1.0198278989335301E-3</v>
          </cell>
          <cell r="M219" t="str">
            <v>1</v>
          </cell>
          <cell r="U219" t="str">
            <v>하천</v>
          </cell>
          <cell r="AA219" t="str">
            <v>농림지역</v>
          </cell>
          <cell r="AD219" t="str">
            <v/>
          </cell>
        </row>
        <row r="220">
          <cell r="C220" t="str">
            <v>진흥구역</v>
          </cell>
          <cell r="H220">
            <v>0.132885566313234</v>
          </cell>
          <cell r="M220" t="str">
            <v>1</v>
          </cell>
          <cell r="U220" t="str">
            <v>답</v>
          </cell>
          <cell r="AA220" t="str">
            <v>농림지역</v>
          </cell>
          <cell r="AD220" t="str">
            <v/>
          </cell>
        </row>
        <row r="221">
          <cell r="C221" t="str">
            <v>진흥구역</v>
          </cell>
          <cell r="H221">
            <v>0.37958781571663397</v>
          </cell>
          <cell r="M221" t="str">
            <v>1</v>
          </cell>
          <cell r="U221" t="str">
            <v>답</v>
          </cell>
          <cell r="AA221" t="str">
            <v>농림지역</v>
          </cell>
          <cell r="AD221" t="str">
            <v/>
          </cell>
        </row>
        <row r="222">
          <cell r="C222" t="str">
            <v>진흥구역</v>
          </cell>
          <cell r="H222">
            <v>0.190438280024781</v>
          </cell>
          <cell r="M222" t="str">
            <v>1</v>
          </cell>
          <cell r="U222" t="str">
            <v>답</v>
          </cell>
          <cell r="AA222" t="str">
            <v>농림지역</v>
          </cell>
          <cell r="AD222" t="str">
            <v/>
          </cell>
        </row>
        <row r="223">
          <cell r="C223" t="str">
            <v>진흥구역</v>
          </cell>
          <cell r="H223">
            <v>0.303105849981196</v>
          </cell>
          <cell r="M223" t="str">
            <v>1</v>
          </cell>
          <cell r="U223" t="str">
            <v>답</v>
          </cell>
          <cell r="AA223" t="str">
            <v>농림지역</v>
          </cell>
          <cell r="AD223" t="str">
            <v/>
          </cell>
        </row>
        <row r="224">
          <cell r="C224" t="str">
            <v>진흥구역</v>
          </cell>
          <cell r="H224">
            <v>0.183878395812544</v>
          </cell>
          <cell r="M224" t="str">
            <v>1</v>
          </cell>
          <cell r="U224" t="str">
            <v>답</v>
          </cell>
          <cell r="AA224" t="str">
            <v>농림지역</v>
          </cell>
          <cell r="AD224" t="str">
            <v/>
          </cell>
        </row>
        <row r="225">
          <cell r="C225" t="str">
            <v>진흥구역</v>
          </cell>
          <cell r="H225">
            <v>0.15101360439514799</v>
          </cell>
          <cell r="M225" t="str">
            <v>1</v>
          </cell>
          <cell r="U225" t="str">
            <v>답</v>
          </cell>
          <cell r="AA225" t="str">
            <v>농림지역</v>
          </cell>
          <cell r="AD225" t="str">
            <v/>
          </cell>
        </row>
        <row r="226">
          <cell r="C226" t="str">
            <v>진흥구역</v>
          </cell>
          <cell r="H226">
            <v>0.155401269822875</v>
          </cell>
          <cell r="M226" t="str">
            <v>1</v>
          </cell>
          <cell r="U226" t="str">
            <v>답</v>
          </cell>
          <cell r="AA226" t="str">
            <v>농림지역</v>
          </cell>
          <cell r="AD226" t="str">
            <v/>
          </cell>
        </row>
        <row r="227">
          <cell r="C227" t="str">
            <v>진흥구역</v>
          </cell>
          <cell r="H227">
            <v>0.132806178220161</v>
          </cell>
          <cell r="M227" t="str">
            <v>1</v>
          </cell>
          <cell r="U227" t="str">
            <v>답</v>
          </cell>
          <cell r="AA227" t="str">
            <v>농림지역</v>
          </cell>
          <cell r="AD227" t="str">
            <v/>
          </cell>
        </row>
        <row r="228">
          <cell r="C228" t="str">
            <v>진흥구역</v>
          </cell>
          <cell r="H228">
            <v>0.11775260362756301</v>
          </cell>
          <cell r="M228" t="str">
            <v>1</v>
          </cell>
          <cell r="U228" t="str">
            <v>답</v>
          </cell>
          <cell r="AA228" t="str">
            <v>농림지역</v>
          </cell>
          <cell r="AD228" t="str">
            <v/>
          </cell>
        </row>
        <row r="229">
          <cell r="C229" t="str">
            <v>진흥구역</v>
          </cell>
          <cell r="H229">
            <v>5.6822575783483896E-2</v>
          </cell>
          <cell r="M229" t="str">
            <v>1</v>
          </cell>
          <cell r="U229" t="str">
            <v>답</v>
          </cell>
          <cell r="AA229" t="str">
            <v>농림지역</v>
          </cell>
          <cell r="AD229" t="str">
            <v/>
          </cell>
        </row>
        <row r="230">
          <cell r="C230" t="str">
            <v>진흥구역</v>
          </cell>
          <cell r="H230">
            <v>3.6944486649370903E-2</v>
          </cell>
          <cell r="M230" t="str">
            <v>1</v>
          </cell>
          <cell r="U230" t="str">
            <v>도로</v>
          </cell>
          <cell r="AA230" t="str">
            <v>농림지역</v>
          </cell>
          <cell r="AD230" t="str">
            <v/>
          </cell>
        </row>
        <row r="231">
          <cell r="C231" t="str">
            <v>진흥구역</v>
          </cell>
          <cell r="H231">
            <v>0.170451576647137</v>
          </cell>
          <cell r="M231" t="str">
            <v>1</v>
          </cell>
          <cell r="U231" t="str">
            <v>구거</v>
          </cell>
          <cell r="AA231" t="str">
            <v>농림지역</v>
          </cell>
          <cell r="AD231" t="str">
            <v/>
          </cell>
        </row>
        <row r="232">
          <cell r="C232" t="str">
            <v>진흥구역</v>
          </cell>
          <cell r="H232">
            <v>2.6113724945918897E-2</v>
          </cell>
          <cell r="M232" t="str">
            <v>1</v>
          </cell>
          <cell r="U232" t="str">
            <v>도로</v>
          </cell>
          <cell r="AA232" t="str">
            <v>농림지역</v>
          </cell>
          <cell r="AD232" t="str">
            <v/>
          </cell>
        </row>
        <row r="233">
          <cell r="C233" t="str">
            <v>진흥구역</v>
          </cell>
          <cell r="H233">
            <v>0.17854851525572302</v>
          </cell>
          <cell r="M233" t="str">
            <v>1</v>
          </cell>
          <cell r="U233" t="str">
            <v>도로</v>
          </cell>
          <cell r="AA233" t="str">
            <v>농림지역</v>
          </cell>
          <cell r="AD233" t="str">
            <v/>
          </cell>
        </row>
        <row r="234">
          <cell r="C234" t="str">
            <v>진흥구역</v>
          </cell>
          <cell r="H234">
            <v>3.1872609934499796E-4</v>
          </cell>
          <cell r="M234" t="str">
            <v>2-12</v>
          </cell>
          <cell r="U234" t="str">
            <v>도로</v>
          </cell>
          <cell r="AA234" t="str">
            <v>농림지역</v>
          </cell>
          <cell r="AD234" t="str">
            <v/>
          </cell>
        </row>
        <row r="235">
          <cell r="C235" t="str">
            <v>진흥구역</v>
          </cell>
          <cell r="H235">
            <v>6.1367720324871006E-2</v>
          </cell>
          <cell r="M235" t="str">
            <v>1</v>
          </cell>
          <cell r="U235" t="str">
            <v>대지</v>
          </cell>
          <cell r="AA235" t="str">
            <v>농림지역</v>
          </cell>
          <cell r="AD235" t="str">
            <v/>
          </cell>
        </row>
        <row r="236">
          <cell r="C236" t="str">
            <v>진흥구역</v>
          </cell>
          <cell r="H236">
            <v>0.19254027926417</v>
          </cell>
          <cell r="M236" t="str">
            <v>1</v>
          </cell>
          <cell r="U236" t="str">
            <v>답</v>
          </cell>
          <cell r="AA236" t="str">
            <v>농림지역</v>
          </cell>
          <cell r="AD236" t="str">
            <v/>
          </cell>
        </row>
        <row r="237">
          <cell r="C237" t="str">
            <v>진흥구역</v>
          </cell>
          <cell r="H237">
            <v>0.193776417617681</v>
          </cell>
          <cell r="M237" t="str">
            <v>1</v>
          </cell>
          <cell r="U237" t="str">
            <v>답</v>
          </cell>
          <cell r="AA237" t="str">
            <v>농림지역</v>
          </cell>
          <cell r="AD237" t="str">
            <v/>
          </cell>
        </row>
        <row r="238">
          <cell r="C238" t="str">
            <v>진흥구역</v>
          </cell>
          <cell r="H238">
            <v>0.193474190314152</v>
          </cell>
          <cell r="M238" t="str">
            <v>1</v>
          </cell>
          <cell r="U238" t="str">
            <v>답</v>
          </cell>
          <cell r="AA238" t="str">
            <v>농림지역</v>
          </cell>
          <cell r="AD238" t="str">
            <v/>
          </cell>
        </row>
        <row r="239">
          <cell r="C239" t="str">
            <v>진흥구역</v>
          </cell>
          <cell r="H239">
            <v>0.279322764018409</v>
          </cell>
          <cell r="M239" t="str">
            <v>1</v>
          </cell>
          <cell r="U239" t="str">
            <v>답</v>
          </cell>
          <cell r="AA239" t="str">
            <v>농림지역</v>
          </cell>
          <cell r="AD239" t="str">
            <v/>
          </cell>
        </row>
        <row r="240">
          <cell r="C240" t="str">
            <v>진흥구역</v>
          </cell>
          <cell r="H240">
            <v>4.25016839648539E-3</v>
          </cell>
          <cell r="M240" t="str">
            <v>1</v>
          </cell>
          <cell r="U240" t="str">
            <v>임야</v>
          </cell>
          <cell r="AA240" t="str">
            <v>농림지역</v>
          </cell>
          <cell r="AD240" t="str">
            <v/>
          </cell>
        </row>
        <row r="241">
          <cell r="C241" t="str">
            <v>진흥구역</v>
          </cell>
          <cell r="H241">
            <v>0.30591501638422702</v>
          </cell>
          <cell r="M241" t="str">
            <v>1</v>
          </cell>
          <cell r="U241" t="str">
            <v>답</v>
          </cell>
          <cell r="AA241" t="str">
            <v>농림지역</v>
          </cell>
          <cell r="AD241" t="str">
            <v/>
          </cell>
        </row>
        <row r="242">
          <cell r="C242" t="str">
            <v>진흥구역</v>
          </cell>
          <cell r="H242">
            <v>3.8932807131746197E-2</v>
          </cell>
          <cell r="M242" t="str">
            <v>1</v>
          </cell>
          <cell r="U242" t="str">
            <v>도로</v>
          </cell>
          <cell r="AA242" t="str">
            <v>농림지역</v>
          </cell>
          <cell r="AD242" t="str">
            <v/>
          </cell>
        </row>
        <row r="243">
          <cell r="C243" t="str">
            <v>진흥구역</v>
          </cell>
          <cell r="H243">
            <v>0.18692874702017201</v>
          </cell>
          <cell r="M243" t="str">
            <v>1</v>
          </cell>
          <cell r="U243" t="str">
            <v>도로</v>
          </cell>
          <cell r="AA243" t="str">
            <v>농림지역</v>
          </cell>
          <cell r="AD243" t="str">
            <v/>
          </cell>
        </row>
        <row r="244">
          <cell r="C244" t="str">
            <v>진흥구역</v>
          </cell>
          <cell r="H244">
            <v>0.17490178201606499</v>
          </cell>
          <cell r="M244" t="str">
            <v>1</v>
          </cell>
          <cell r="U244" t="str">
            <v>답</v>
          </cell>
          <cell r="AA244" t="str">
            <v>농림지역</v>
          </cell>
          <cell r="AD244" t="str">
            <v/>
          </cell>
        </row>
        <row r="245">
          <cell r="C245" t="str">
            <v>진흥구역</v>
          </cell>
          <cell r="H245">
            <v>1.7640710499759099E-2</v>
          </cell>
          <cell r="M245" t="str">
            <v>2-12</v>
          </cell>
          <cell r="U245" t="str">
            <v>도로</v>
          </cell>
          <cell r="AA245" t="str">
            <v>농림지역</v>
          </cell>
          <cell r="AD245" t="str">
            <v/>
          </cell>
        </row>
        <row r="246">
          <cell r="C246" t="str">
            <v>진흥구역</v>
          </cell>
          <cell r="H246">
            <v>2.0394029960206497E-3</v>
          </cell>
          <cell r="M246" t="str">
            <v>2-12</v>
          </cell>
          <cell r="U246" t="str">
            <v>도로</v>
          </cell>
          <cell r="AA246" t="str">
            <v>농림지역</v>
          </cell>
          <cell r="AD246" t="str">
            <v/>
          </cell>
        </row>
        <row r="247">
          <cell r="C247" t="str">
            <v>진흥구역</v>
          </cell>
          <cell r="H247">
            <v>0.19882998387134401</v>
          </cell>
          <cell r="M247" t="str">
            <v>1</v>
          </cell>
          <cell r="U247" t="str">
            <v>답</v>
          </cell>
          <cell r="AA247" t="str">
            <v>농림지역</v>
          </cell>
          <cell r="AD247" t="str">
            <v/>
          </cell>
        </row>
        <row r="248">
          <cell r="C248" t="str">
            <v>진흥구역</v>
          </cell>
          <cell r="H248">
            <v>0.12713945282374001</v>
          </cell>
          <cell r="M248" t="str">
            <v>1</v>
          </cell>
          <cell r="U248" t="str">
            <v>답</v>
          </cell>
          <cell r="AA248" t="str">
            <v>농림지역</v>
          </cell>
          <cell r="AD248" t="str">
            <v/>
          </cell>
        </row>
        <row r="249">
          <cell r="C249" t="str">
            <v>진흥구역</v>
          </cell>
          <cell r="H249">
            <v>1.2973195125307899E-2</v>
          </cell>
          <cell r="M249" t="str">
            <v>1</v>
          </cell>
          <cell r="U249" t="str">
            <v>하천</v>
          </cell>
          <cell r="AA249" t="str">
            <v>농림지역</v>
          </cell>
          <cell r="AD249" t="str">
            <v/>
          </cell>
        </row>
        <row r="250">
          <cell r="C250" t="str">
            <v>진흥구역</v>
          </cell>
          <cell r="H250">
            <v>0.267806284004238</v>
          </cell>
          <cell r="M250" t="str">
            <v>1</v>
          </cell>
          <cell r="U250" t="str">
            <v>답</v>
          </cell>
          <cell r="AA250" t="str">
            <v>농림지역</v>
          </cell>
          <cell r="AD250" t="str">
            <v/>
          </cell>
        </row>
        <row r="251">
          <cell r="C251" t="str">
            <v>진흥구역</v>
          </cell>
          <cell r="H251">
            <v>0.12227357622681299</v>
          </cell>
          <cell r="M251" t="str">
            <v>1</v>
          </cell>
          <cell r="U251" t="str">
            <v>답</v>
          </cell>
          <cell r="AA251" t="str">
            <v>농림지역</v>
          </cell>
          <cell r="AD251" t="str">
            <v/>
          </cell>
        </row>
        <row r="252">
          <cell r="C252" t="str">
            <v>진흥구역</v>
          </cell>
          <cell r="H252">
            <v>0.24101901595231703</v>
          </cell>
          <cell r="M252" t="str">
            <v>1</v>
          </cell>
          <cell r="U252" t="str">
            <v>답</v>
          </cell>
          <cell r="AA252" t="str">
            <v>농림지역</v>
          </cell>
          <cell r="AD252" t="str">
            <v/>
          </cell>
        </row>
        <row r="253">
          <cell r="C253" t="str">
            <v>진흥구역</v>
          </cell>
          <cell r="H253">
            <v>0.17425375619254702</v>
          </cell>
          <cell r="M253" t="str">
            <v>1</v>
          </cell>
          <cell r="U253" t="str">
            <v>답</v>
          </cell>
          <cell r="AA253" t="str">
            <v>농림지역</v>
          </cell>
          <cell r="AD253" t="str">
            <v/>
          </cell>
        </row>
        <row r="254">
          <cell r="C254" t="str">
            <v>진흥구역</v>
          </cell>
          <cell r="H254">
            <v>2.7190989103653997E-2</v>
          </cell>
          <cell r="M254" t="str">
            <v>1</v>
          </cell>
          <cell r="U254" t="str">
            <v>답</v>
          </cell>
          <cell r="AA254" t="str">
            <v>농림지역</v>
          </cell>
          <cell r="AD254" t="str">
            <v/>
          </cell>
        </row>
        <row r="255">
          <cell r="C255" t="str">
            <v>진흥구역</v>
          </cell>
          <cell r="H255">
            <v>4.3315608341776904E-2</v>
          </cell>
          <cell r="M255" t="str">
            <v>1</v>
          </cell>
          <cell r="U255" t="str">
            <v>도로</v>
          </cell>
          <cell r="AA255" t="str">
            <v>농림지역</v>
          </cell>
          <cell r="AD255" t="str">
            <v/>
          </cell>
        </row>
        <row r="256">
          <cell r="C256" t="str">
            <v>진흥구역</v>
          </cell>
          <cell r="H256">
            <v>0.113943797630573</v>
          </cell>
          <cell r="M256" t="str">
            <v>1</v>
          </cell>
          <cell r="U256" t="str">
            <v>답</v>
          </cell>
          <cell r="AA256" t="str">
            <v>농림지역</v>
          </cell>
          <cell r="AD256" t="str">
            <v/>
          </cell>
        </row>
        <row r="257">
          <cell r="C257" t="str">
            <v>진흥구역</v>
          </cell>
          <cell r="H257">
            <v>5.1124653912463201E-3</v>
          </cell>
          <cell r="M257" t="str">
            <v>1</v>
          </cell>
          <cell r="U257" t="str">
            <v>전</v>
          </cell>
          <cell r="AA257" t="str">
            <v>농림지역</v>
          </cell>
          <cell r="AD257" t="str">
            <v/>
          </cell>
        </row>
        <row r="258">
          <cell r="C258" t="str">
            <v>진흥구역</v>
          </cell>
          <cell r="H258">
            <v>6.7985219117240897E-2</v>
          </cell>
          <cell r="M258" t="str">
            <v>1</v>
          </cell>
          <cell r="U258" t="str">
            <v>답</v>
          </cell>
          <cell r="AA258" t="str">
            <v>농림지역</v>
          </cell>
          <cell r="AD258" t="str">
            <v/>
          </cell>
        </row>
        <row r="259">
          <cell r="C259" t="str">
            <v>진흥구역</v>
          </cell>
          <cell r="H259">
            <v>0.189329259479247</v>
          </cell>
          <cell r="M259" t="str">
            <v>1</v>
          </cell>
          <cell r="U259" t="str">
            <v>답</v>
          </cell>
          <cell r="AA259" t="str">
            <v>농림지역</v>
          </cell>
          <cell r="AD259" t="str">
            <v/>
          </cell>
        </row>
        <row r="260">
          <cell r="C260" t="str">
            <v>진흥구역</v>
          </cell>
          <cell r="H260">
            <v>4.6764038682390797E-2</v>
          </cell>
          <cell r="M260" t="str">
            <v>1</v>
          </cell>
          <cell r="U260" t="str">
            <v>답</v>
          </cell>
          <cell r="AA260" t="str">
            <v>농림지역</v>
          </cell>
          <cell r="AD260" t="str">
            <v/>
          </cell>
        </row>
        <row r="261">
          <cell r="C261" t="str">
            <v>진흥구역</v>
          </cell>
          <cell r="H261">
            <v>0.22383661110477501</v>
          </cell>
          <cell r="M261" t="str">
            <v>1</v>
          </cell>
          <cell r="U261" t="str">
            <v>답</v>
          </cell>
          <cell r="AA261" t="str">
            <v>농림지역</v>
          </cell>
          <cell r="AD261" t="str">
            <v/>
          </cell>
        </row>
        <row r="262">
          <cell r="C262" t="str">
            <v>진흥구역</v>
          </cell>
          <cell r="H262">
            <v>0.144875350487147</v>
          </cell>
          <cell r="M262" t="str">
            <v>1</v>
          </cell>
          <cell r="U262" t="str">
            <v>답</v>
          </cell>
          <cell r="AA262" t="str">
            <v>농림지역</v>
          </cell>
          <cell r="AD262" t="str">
            <v/>
          </cell>
        </row>
        <row r="263">
          <cell r="C263" t="str">
            <v>진흥구역</v>
          </cell>
          <cell r="H263">
            <v>0.13343636997116601</v>
          </cell>
          <cell r="M263" t="str">
            <v>1</v>
          </cell>
          <cell r="U263" t="str">
            <v>답</v>
          </cell>
          <cell r="AA263" t="str">
            <v>농림지역</v>
          </cell>
          <cell r="AD263" t="str">
            <v/>
          </cell>
        </row>
        <row r="264">
          <cell r="C264" t="str">
            <v>진흥구역</v>
          </cell>
          <cell r="H264">
            <v>5.0775827263466404E-2</v>
          </cell>
          <cell r="M264" t="str">
            <v>1</v>
          </cell>
          <cell r="U264" t="str">
            <v>도로</v>
          </cell>
          <cell r="AA264" t="str">
            <v>농림지역</v>
          </cell>
          <cell r="AD264" t="str">
            <v/>
          </cell>
        </row>
        <row r="265">
          <cell r="C265" t="str">
            <v>진흥구역</v>
          </cell>
          <cell r="H265">
            <v>8.4335660911931801E-2</v>
          </cell>
          <cell r="M265" t="str">
            <v>1</v>
          </cell>
          <cell r="U265" t="str">
            <v>답</v>
          </cell>
          <cell r="AA265" t="str">
            <v>농림지역</v>
          </cell>
          <cell r="AD265" t="str">
            <v/>
          </cell>
        </row>
        <row r="266">
          <cell r="C266" t="str">
            <v>진흥구역</v>
          </cell>
          <cell r="H266">
            <v>4.8075343477759699E-2</v>
          </cell>
          <cell r="M266" t="str">
            <v>1</v>
          </cell>
          <cell r="U266" t="str">
            <v>답</v>
          </cell>
          <cell r="AA266" t="str">
            <v>농림지역</v>
          </cell>
          <cell r="AD266" t="str">
            <v/>
          </cell>
        </row>
        <row r="267">
          <cell r="C267" t="str">
            <v>진흥구역</v>
          </cell>
          <cell r="H267">
            <v>0.16182849781016401</v>
          </cell>
          <cell r="M267" t="str">
            <v>1</v>
          </cell>
          <cell r="U267" t="str">
            <v>답</v>
          </cell>
          <cell r="AA267" t="str">
            <v>농림지역</v>
          </cell>
          <cell r="AD267" t="str">
            <v/>
          </cell>
        </row>
        <row r="268">
          <cell r="C268" t="str">
            <v>진흥구역</v>
          </cell>
          <cell r="H268">
            <v>0.19988244855149301</v>
          </cell>
          <cell r="M268" t="str">
            <v>1</v>
          </cell>
          <cell r="U268" t="str">
            <v>답</v>
          </cell>
          <cell r="AA268" t="str">
            <v>농림지역</v>
          </cell>
          <cell r="AD268" t="str">
            <v/>
          </cell>
        </row>
        <row r="269">
          <cell r="C269" t="str">
            <v>진흥구역</v>
          </cell>
          <cell r="H269">
            <v>0.146530084498811</v>
          </cell>
          <cell r="M269" t="str">
            <v>1</v>
          </cell>
          <cell r="U269" t="str">
            <v>답</v>
          </cell>
          <cell r="AA269" t="str">
            <v>농림지역</v>
          </cell>
          <cell r="AD269" t="str">
            <v/>
          </cell>
        </row>
        <row r="270">
          <cell r="C270" t="str">
            <v>진흥구역</v>
          </cell>
          <cell r="H270">
            <v>0.19099749271446401</v>
          </cell>
          <cell r="M270" t="str">
            <v>1</v>
          </cell>
          <cell r="U270" t="str">
            <v>답</v>
          </cell>
          <cell r="AA270" t="str">
            <v>농림지역</v>
          </cell>
          <cell r="AD270" t="str">
            <v/>
          </cell>
        </row>
        <row r="271">
          <cell r="C271" t="str">
            <v>진흥구역</v>
          </cell>
          <cell r="H271">
            <v>0.23249863286609998</v>
          </cell>
          <cell r="M271" t="str">
            <v>1</v>
          </cell>
          <cell r="U271" t="str">
            <v>답</v>
          </cell>
          <cell r="AA271" t="str">
            <v>농림지역</v>
          </cell>
          <cell r="AD271" t="str">
            <v/>
          </cell>
        </row>
        <row r="272">
          <cell r="C272" t="str">
            <v>진흥구역</v>
          </cell>
          <cell r="H272">
            <v>6.8231024916402304E-3</v>
          </cell>
          <cell r="M272" t="str">
            <v>1</v>
          </cell>
          <cell r="U272" t="str">
            <v>전</v>
          </cell>
          <cell r="AA272" t="str">
            <v>농림지역</v>
          </cell>
          <cell r="AD272" t="str">
            <v/>
          </cell>
        </row>
        <row r="273">
          <cell r="C273" t="str">
            <v>진흥구역</v>
          </cell>
          <cell r="H273">
            <v>0.162254811159876</v>
          </cell>
          <cell r="M273" t="str">
            <v>1</v>
          </cell>
          <cell r="U273" t="str">
            <v>답</v>
          </cell>
          <cell r="AA273" t="str">
            <v>농림지역</v>
          </cell>
          <cell r="AD273" t="str">
            <v/>
          </cell>
        </row>
        <row r="274">
          <cell r="C274" t="str">
            <v>진흥구역</v>
          </cell>
          <cell r="H274">
            <v>0.15383688587285202</v>
          </cell>
          <cell r="M274" t="str">
            <v>1</v>
          </cell>
          <cell r="U274" t="str">
            <v>답</v>
          </cell>
          <cell r="AA274" t="str">
            <v>농림지역</v>
          </cell>
          <cell r="AD274" t="str">
            <v/>
          </cell>
        </row>
        <row r="275">
          <cell r="C275" t="str">
            <v>진흥구역</v>
          </cell>
          <cell r="H275">
            <v>0.22961543488724701</v>
          </cell>
          <cell r="M275" t="str">
            <v>1</v>
          </cell>
          <cell r="U275" t="str">
            <v>답</v>
          </cell>
          <cell r="AA275" t="str">
            <v>농림지역</v>
          </cell>
          <cell r="AD275" t="str">
            <v/>
          </cell>
        </row>
        <row r="276">
          <cell r="C276" t="str">
            <v>진흥구역</v>
          </cell>
          <cell r="H276">
            <v>0.11435917721577001</v>
          </cell>
          <cell r="M276" t="str">
            <v>1</v>
          </cell>
          <cell r="U276" t="str">
            <v>답</v>
          </cell>
          <cell r="AA276" t="str">
            <v>농림지역</v>
          </cell>
          <cell r="AD276" t="str">
            <v/>
          </cell>
        </row>
        <row r="277">
          <cell r="C277" t="str">
            <v>진흥구역</v>
          </cell>
          <cell r="H277">
            <v>0.23281281948870902</v>
          </cell>
          <cell r="M277" t="str">
            <v>1</v>
          </cell>
          <cell r="U277" t="str">
            <v>답</v>
          </cell>
          <cell r="AA277" t="str">
            <v>농림지역</v>
          </cell>
          <cell r="AD277" t="str">
            <v/>
          </cell>
        </row>
        <row r="278">
          <cell r="C278" t="str">
            <v>진흥구역</v>
          </cell>
          <cell r="H278">
            <v>0.24970139523724202</v>
          </cell>
          <cell r="M278" t="str">
            <v>1</v>
          </cell>
          <cell r="U278" t="str">
            <v>답</v>
          </cell>
          <cell r="AA278" t="str">
            <v>농림지역</v>
          </cell>
          <cell r="AD278" t="str">
            <v/>
          </cell>
        </row>
        <row r="279">
          <cell r="C279" t="str">
            <v>진흥구역</v>
          </cell>
          <cell r="H279">
            <v>0.16958841210081099</v>
          </cell>
          <cell r="M279" t="str">
            <v>1</v>
          </cell>
          <cell r="U279" t="str">
            <v>구거</v>
          </cell>
          <cell r="AA279" t="str">
            <v>농림지역</v>
          </cell>
          <cell r="AD279" t="str">
            <v/>
          </cell>
        </row>
        <row r="280">
          <cell r="C280" t="str">
            <v>진흥구역</v>
          </cell>
          <cell r="H280">
            <v>2.21645543755477E-2</v>
          </cell>
          <cell r="M280" t="str">
            <v>1</v>
          </cell>
          <cell r="U280" t="str">
            <v>답</v>
          </cell>
          <cell r="AA280" t="str">
            <v>농림지역</v>
          </cell>
          <cell r="AD280" t="str">
            <v/>
          </cell>
        </row>
        <row r="281">
          <cell r="C281" t="str">
            <v>진흥구역</v>
          </cell>
          <cell r="H281">
            <v>0.18777468246478798</v>
          </cell>
          <cell r="M281" t="str">
            <v>1</v>
          </cell>
          <cell r="U281" t="str">
            <v>전</v>
          </cell>
          <cell r="AA281" t="str">
            <v>농림지역</v>
          </cell>
          <cell r="AD281" t="str">
            <v/>
          </cell>
        </row>
        <row r="282">
          <cell r="C282" t="str">
            <v>진흥구역</v>
          </cell>
          <cell r="H282">
            <v>0.15744274297548</v>
          </cell>
          <cell r="M282" t="str">
            <v>1</v>
          </cell>
          <cell r="U282" t="str">
            <v>전</v>
          </cell>
          <cell r="AA282" t="str">
            <v>농림지역</v>
          </cell>
          <cell r="AD282" t="str">
            <v/>
          </cell>
        </row>
        <row r="283">
          <cell r="C283" t="str">
            <v>진흥구역</v>
          </cell>
          <cell r="H283">
            <v>4.8615752121995898E-2</v>
          </cell>
          <cell r="M283" t="str">
            <v>1</v>
          </cell>
          <cell r="U283" t="str">
            <v>전</v>
          </cell>
          <cell r="AA283" t="str">
            <v>농림지역</v>
          </cell>
          <cell r="AD283" t="str">
            <v/>
          </cell>
        </row>
        <row r="284">
          <cell r="C284" t="str">
            <v>진흥구역</v>
          </cell>
          <cell r="H284">
            <v>0.156853559847105</v>
          </cell>
          <cell r="M284" t="str">
            <v>1</v>
          </cell>
          <cell r="U284" t="str">
            <v>전</v>
          </cell>
          <cell r="AA284" t="str">
            <v>농림지역</v>
          </cell>
          <cell r="AD284" t="str">
            <v/>
          </cell>
        </row>
        <row r="285">
          <cell r="C285" t="str">
            <v>진흥구역</v>
          </cell>
          <cell r="H285">
            <v>0.37303430961679102</v>
          </cell>
          <cell r="M285" t="str">
            <v>1</v>
          </cell>
          <cell r="U285" t="str">
            <v>전</v>
          </cell>
          <cell r="AA285" t="str">
            <v>농림지역</v>
          </cell>
          <cell r="AD285" t="str">
            <v/>
          </cell>
        </row>
        <row r="286">
          <cell r="C286" t="str">
            <v>진흥구역</v>
          </cell>
          <cell r="H286">
            <v>8.0162852290687994E-2</v>
          </cell>
          <cell r="M286" t="str">
            <v>1</v>
          </cell>
          <cell r="U286" t="str">
            <v>하천</v>
          </cell>
          <cell r="AA286" t="str">
            <v>농림지역</v>
          </cell>
          <cell r="AD286" t="str">
            <v/>
          </cell>
        </row>
        <row r="287">
          <cell r="C287" t="str">
            <v>진흥구역</v>
          </cell>
          <cell r="H287">
            <v>9.9445723688950702E-2</v>
          </cell>
          <cell r="M287" t="str">
            <v>1</v>
          </cell>
          <cell r="U287" t="str">
            <v>하천</v>
          </cell>
          <cell r="AA287" t="str">
            <v>농림지역</v>
          </cell>
          <cell r="AD287" t="str">
            <v/>
          </cell>
        </row>
        <row r="288">
          <cell r="C288" t="str">
            <v>진흥구역</v>
          </cell>
          <cell r="H288">
            <v>0.24779530298844601</v>
          </cell>
          <cell r="M288" t="str">
            <v>1</v>
          </cell>
          <cell r="U288" t="str">
            <v>전</v>
          </cell>
          <cell r="AA288" t="str">
            <v>농림지역</v>
          </cell>
          <cell r="AD288" t="str">
            <v/>
          </cell>
        </row>
        <row r="289">
          <cell r="C289" t="str">
            <v>진흥구역</v>
          </cell>
          <cell r="H289">
            <v>9.8384088612944703E-2</v>
          </cell>
          <cell r="M289" t="str">
            <v>1</v>
          </cell>
          <cell r="U289" t="str">
            <v>전</v>
          </cell>
          <cell r="AA289" t="str">
            <v>농림지역</v>
          </cell>
          <cell r="AD289" t="str">
            <v/>
          </cell>
        </row>
        <row r="290">
          <cell r="C290" t="str">
            <v>진흥구역</v>
          </cell>
          <cell r="H290">
            <v>3.3823002017656697E-3</v>
          </cell>
          <cell r="M290" t="str">
            <v>2-12</v>
          </cell>
          <cell r="U290" t="str">
            <v>도로</v>
          </cell>
          <cell r="AA290" t="str">
            <v>농림지역</v>
          </cell>
          <cell r="AD290" t="str">
            <v/>
          </cell>
        </row>
        <row r="291">
          <cell r="C291" t="str">
            <v>진흥구역</v>
          </cell>
          <cell r="H291">
            <v>2.48938002134622E-2</v>
          </cell>
          <cell r="M291" t="str">
            <v>1</v>
          </cell>
          <cell r="U291" t="str">
            <v>답</v>
          </cell>
          <cell r="AA291" t="str">
            <v>농림지역</v>
          </cell>
          <cell r="AD291" t="str">
            <v/>
          </cell>
        </row>
        <row r="292">
          <cell r="C292" t="str">
            <v>진흥구역</v>
          </cell>
          <cell r="H292">
            <v>3.72346974556105E-3</v>
          </cell>
          <cell r="M292" t="str">
            <v>2-12</v>
          </cell>
          <cell r="U292" t="str">
            <v>도로</v>
          </cell>
          <cell r="AA292" t="str">
            <v>농림지역</v>
          </cell>
          <cell r="AD292" t="str">
            <v/>
          </cell>
        </row>
        <row r="293">
          <cell r="C293" t="str">
            <v>진흥구역</v>
          </cell>
          <cell r="H293">
            <v>7.5805913677603698E-2</v>
          </cell>
          <cell r="M293" t="str">
            <v>1</v>
          </cell>
          <cell r="U293" t="str">
            <v>하천</v>
          </cell>
          <cell r="AA293" t="str">
            <v>농림지역</v>
          </cell>
          <cell r="AD293" t="str">
            <v/>
          </cell>
        </row>
        <row r="294">
          <cell r="C294" t="str">
            <v>진흥구역</v>
          </cell>
          <cell r="H294">
            <v>0.284691035778873</v>
          </cell>
          <cell r="M294" t="str">
            <v>1</v>
          </cell>
          <cell r="U294" t="str">
            <v>답</v>
          </cell>
          <cell r="AA294" t="str">
            <v>농림지역</v>
          </cell>
          <cell r="AD294" t="str">
            <v/>
          </cell>
        </row>
        <row r="295">
          <cell r="C295" t="str">
            <v>진흥구역</v>
          </cell>
          <cell r="H295">
            <v>0.20637384134651501</v>
          </cell>
          <cell r="M295" t="str">
            <v>1</v>
          </cell>
          <cell r="U295" t="str">
            <v>답</v>
          </cell>
          <cell r="AA295" t="str">
            <v>농림지역</v>
          </cell>
          <cell r="AD295" t="str">
            <v/>
          </cell>
        </row>
        <row r="296">
          <cell r="C296" t="str">
            <v>진흥구역</v>
          </cell>
          <cell r="H296">
            <v>0.30803428323530901</v>
          </cell>
          <cell r="M296" t="str">
            <v>1</v>
          </cell>
          <cell r="U296" t="str">
            <v>답</v>
          </cell>
          <cell r="AA296" t="str">
            <v>농림지역</v>
          </cell>
          <cell r="AD296" t="str">
            <v/>
          </cell>
        </row>
        <row r="297">
          <cell r="C297" t="str">
            <v>진흥구역</v>
          </cell>
          <cell r="H297">
            <v>0.149215973887525</v>
          </cell>
          <cell r="M297" t="str">
            <v>1</v>
          </cell>
          <cell r="U297" t="str">
            <v>답</v>
          </cell>
          <cell r="AA297" t="str">
            <v>농림지역</v>
          </cell>
          <cell r="AD297" t="str">
            <v/>
          </cell>
        </row>
        <row r="298">
          <cell r="C298" t="str">
            <v>진흥구역</v>
          </cell>
          <cell r="H298">
            <v>0.204138953962266</v>
          </cell>
          <cell r="M298" t="str">
            <v>1</v>
          </cell>
          <cell r="U298" t="str">
            <v>답</v>
          </cell>
          <cell r="AA298" t="str">
            <v>농림지역</v>
          </cell>
          <cell r="AD298" t="str">
            <v/>
          </cell>
        </row>
        <row r="299">
          <cell r="C299" t="str">
            <v>진흥구역</v>
          </cell>
          <cell r="H299">
            <v>0.196284530415408</v>
          </cell>
          <cell r="M299" t="str">
            <v>1</v>
          </cell>
          <cell r="U299" t="str">
            <v>답</v>
          </cell>
          <cell r="AA299" t="str">
            <v>농림지역</v>
          </cell>
          <cell r="AD299" t="str">
            <v/>
          </cell>
        </row>
        <row r="300">
          <cell r="C300" t="str">
            <v>진흥구역</v>
          </cell>
          <cell r="H300">
            <v>0.22502030215205601</v>
          </cell>
          <cell r="M300" t="str">
            <v>1</v>
          </cell>
          <cell r="U300" t="str">
            <v>답</v>
          </cell>
          <cell r="AA300" t="str">
            <v>농림지역</v>
          </cell>
          <cell r="AD300" t="str">
            <v/>
          </cell>
        </row>
        <row r="301">
          <cell r="C301" t="str">
            <v>진흥구역</v>
          </cell>
          <cell r="H301">
            <v>0.13342431398921301</v>
          </cell>
          <cell r="M301" t="str">
            <v>1</v>
          </cell>
          <cell r="U301" t="str">
            <v>답</v>
          </cell>
          <cell r="AA301" t="str">
            <v>농림지역</v>
          </cell>
          <cell r="AD301" t="str">
            <v/>
          </cell>
        </row>
        <row r="302">
          <cell r="C302" t="str">
            <v>진흥구역</v>
          </cell>
          <cell r="H302">
            <v>0.238617454614797</v>
          </cell>
          <cell r="M302" t="str">
            <v>1</v>
          </cell>
          <cell r="U302" t="str">
            <v>답</v>
          </cell>
          <cell r="AA302" t="str">
            <v>농림지역</v>
          </cell>
          <cell r="AD302" t="str">
            <v/>
          </cell>
        </row>
        <row r="303">
          <cell r="C303" t="str">
            <v>진흥구역</v>
          </cell>
          <cell r="H303">
            <v>0.74489002933084003</v>
          </cell>
          <cell r="M303" t="str">
            <v>1</v>
          </cell>
          <cell r="U303" t="str">
            <v>구거</v>
          </cell>
          <cell r="AA303" t="str">
            <v>농림지역</v>
          </cell>
          <cell r="AD303" t="str">
            <v/>
          </cell>
        </row>
        <row r="304">
          <cell r="C304" t="str">
            <v>진흥구역</v>
          </cell>
          <cell r="H304">
            <v>4.2382147411818994E-3</v>
          </cell>
          <cell r="M304" t="str">
            <v>2-12</v>
          </cell>
          <cell r="U304" t="str">
            <v>도로</v>
          </cell>
          <cell r="AA304" t="str">
            <v>농림지역</v>
          </cell>
          <cell r="AD304" t="str">
            <v/>
          </cell>
        </row>
        <row r="305">
          <cell r="C305" t="str">
            <v>진흥구역</v>
          </cell>
          <cell r="H305">
            <v>0.10916226434045299</v>
          </cell>
          <cell r="M305" t="str">
            <v>1</v>
          </cell>
          <cell r="U305" t="str">
            <v>답</v>
          </cell>
          <cell r="AA305" t="str">
            <v>농림지역</v>
          </cell>
          <cell r="AD305" t="str">
            <v/>
          </cell>
        </row>
        <row r="306">
          <cell r="C306" t="str">
            <v>진흥구역</v>
          </cell>
          <cell r="H306">
            <v>0.12835300651548301</v>
          </cell>
          <cell r="M306" t="str">
            <v>1</v>
          </cell>
          <cell r="U306" t="str">
            <v>답</v>
          </cell>
          <cell r="AA306" t="str">
            <v>농림지역</v>
          </cell>
          <cell r="AD306" t="str">
            <v/>
          </cell>
        </row>
        <row r="307">
          <cell r="C307" t="str">
            <v>진흥구역</v>
          </cell>
          <cell r="H307">
            <v>5.0540101569271099E-2</v>
          </cell>
          <cell r="M307" t="str">
            <v>1</v>
          </cell>
          <cell r="U307" t="str">
            <v>답</v>
          </cell>
          <cell r="AA307" t="str">
            <v>농림지역</v>
          </cell>
          <cell r="AD307" t="str">
            <v/>
          </cell>
        </row>
        <row r="308">
          <cell r="C308" t="str">
            <v>진흥구역</v>
          </cell>
          <cell r="H308">
            <v>0.19554866106212801</v>
          </cell>
          <cell r="M308" t="str">
            <v>1</v>
          </cell>
          <cell r="U308" t="str">
            <v>답</v>
          </cell>
          <cell r="AA308" t="str">
            <v>농림지역</v>
          </cell>
          <cell r="AD308" t="str">
            <v/>
          </cell>
        </row>
        <row r="309">
          <cell r="C309" t="str">
            <v>진흥구역</v>
          </cell>
          <cell r="H309">
            <v>0.180941413127304</v>
          </cell>
          <cell r="M309" t="str">
            <v>1</v>
          </cell>
          <cell r="U309" t="str">
            <v>답</v>
          </cell>
          <cell r="AA309" t="str">
            <v>농림지역</v>
          </cell>
          <cell r="AD309" t="str">
            <v/>
          </cell>
        </row>
        <row r="310">
          <cell r="C310" t="str">
            <v>진흥구역</v>
          </cell>
          <cell r="H310">
            <v>0.16961105255365702</v>
          </cell>
          <cell r="M310" t="str">
            <v>1</v>
          </cell>
          <cell r="U310" t="str">
            <v>답</v>
          </cell>
          <cell r="AA310" t="str">
            <v>농림지역</v>
          </cell>
          <cell r="AD310" t="str">
            <v/>
          </cell>
        </row>
        <row r="311">
          <cell r="C311" t="str">
            <v>진흥구역</v>
          </cell>
          <cell r="H311">
            <v>0.18932376661441899</v>
          </cell>
          <cell r="M311" t="str">
            <v>1</v>
          </cell>
          <cell r="U311" t="str">
            <v>답</v>
          </cell>
          <cell r="AA311" t="str">
            <v>농림지역</v>
          </cell>
          <cell r="AD311" t="str">
            <v/>
          </cell>
        </row>
        <row r="312">
          <cell r="C312" t="str">
            <v>진흥구역</v>
          </cell>
          <cell r="H312">
            <v>5.7759730609057099E-2</v>
          </cell>
          <cell r="M312" t="str">
            <v>1</v>
          </cell>
          <cell r="U312" t="str">
            <v>답</v>
          </cell>
          <cell r="AA312" t="str">
            <v>농림지역</v>
          </cell>
          <cell r="AD312" t="str">
            <v/>
          </cell>
        </row>
        <row r="313">
          <cell r="C313" t="str">
            <v>진흥구역</v>
          </cell>
          <cell r="H313">
            <v>0.22585893620320299</v>
          </cell>
          <cell r="M313" t="str">
            <v>1</v>
          </cell>
          <cell r="U313" t="str">
            <v>답</v>
          </cell>
          <cell r="AA313" t="str">
            <v>농림지역</v>
          </cell>
          <cell r="AD313" t="str">
            <v/>
          </cell>
        </row>
        <row r="314">
          <cell r="C314" t="str">
            <v>진흥구역</v>
          </cell>
          <cell r="H314">
            <v>9.478997821946511E-2</v>
          </cell>
          <cell r="M314" t="str">
            <v>1</v>
          </cell>
          <cell r="U314" t="str">
            <v>답</v>
          </cell>
          <cell r="AA314" t="str">
            <v>농림지역</v>
          </cell>
          <cell r="AD314" t="str">
            <v/>
          </cell>
        </row>
        <row r="315">
          <cell r="C315" t="str">
            <v>진흥구역</v>
          </cell>
          <cell r="H315">
            <v>9.3805968445132809E-2</v>
          </cell>
          <cell r="M315" t="str">
            <v>1</v>
          </cell>
          <cell r="U315" t="str">
            <v>답</v>
          </cell>
          <cell r="AA315" t="str">
            <v>농림지역</v>
          </cell>
          <cell r="AD315" t="str">
            <v/>
          </cell>
        </row>
        <row r="316">
          <cell r="C316" t="str">
            <v>진흥구역</v>
          </cell>
          <cell r="H316">
            <v>0.19015734010341001</v>
          </cell>
          <cell r="M316" t="str">
            <v>1</v>
          </cell>
          <cell r="U316" t="str">
            <v>답</v>
          </cell>
          <cell r="AA316" t="str">
            <v>농림지역</v>
          </cell>
          <cell r="AD316" t="str">
            <v/>
          </cell>
        </row>
        <row r="317">
          <cell r="C317" t="str">
            <v>진흥구역</v>
          </cell>
          <cell r="H317">
            <v>0.27094833060525797</v>
          </cell>
          <cell r="M317" t="str">
            <v>1</v>
          </cell>
          <cell r="U317" t="str">
            <v>답</v>
          </cell>
          <cell r="AA317" t="str">
            <v>농림지역</v>
          </cell>
          <cell r="AD317" t="str">
            <v/>
          </cell>
        </row>
        <row r="318">
          <cell r="C318" t="str">
            <v>진흥구역</v>
          </cell>
          <cell r="H318">
            <v>0.26950958229250799</v>
          </cell>
          <cell r="M318" t="str">
            <v>1</v>
          </cell>
          <cell r="U318" t="str">
            <v>답</v>
          </cell>
          <cell r="AA318" t="str">
            <v>농림지역</v>
          </cell>
          <cell r="AD318" t="str">
            <v/>
          </cell>
        </row>
        <row r="319">
          <cell r="C319" t="str">
            <v>진흥구역</v>
          </cell>
          <cell r="H319">
            <v>2.3418482324163197E-2</v>
          </cell>
          <cell r="M319" t="str">
            <v>1</v>
          </cell>
          <cell r="U319" t="str">
            <v>답</v>
          </cell>
          <cell r="AA319" t="str">
            <v>농림지역</v>
          </cell>
          <cell r="AD319" t="str">
            <v/>
          </cell>
        </row>
        <row r="320">
          <cell r="C320" t="str">
            <v>진흥구역</v>
          </cell>
          <cell r="H320">
            <v>0.13898334064024501</v>
          </cell>
          <cell r="M320" t="str">
            <v>1</v>
          </cell>
          <cell r="U320" t="str">
            <v>답</v>
          </cell>
          <cell r="AA320" t="str">
            <v>농림지역</v>
          </cell>
          <cell r="AD320" t="str">
            <v/>
          </cell>
        </row>
        <row r="321">
          <cell r="C321" t="str">
            <v>진흥구역</v>
          </cell>
          <cell r="H321">
            <v>0.19215265099943299</v>
          </cell>
          <cell r="M321" t="str">
            <v>1</v>
          </cell>
          <cell r="U321" t="str">
            <v>답</v>
          </cell>
          <cell r="AA321" t="str">
            <v>농림지역</v>
          </cell>
          <cell r="AD321" t="str">
            <v/>
          </cell>
        </row>
        <row r="322">
          <cell r="C322" t="str">
            <v>진흥구역</v>
          </cell>
          <cell r="H322">
            <v>0.11764628508869901</v>
          </cell>
          <cell r="M322" t="str">
            <v>1</v>
          </cell>
          <cell r="U322" t="str">
            <v>답</v>
          </cell>
          <cell r="AA322" t="str">
            <v>농림지역</v>
          </cell>
          <cell r="AD322" t="str">
            <v/>
          </cell>
        </row>
        <row r="323">
          <cell r="C323" t="str">
            <v>진흥구역</v>
          </cell>
          <cell r="H323">
            <v>0.111507145991413</v>
          </cell>
          <cell r="M323" t="str">
            <v>1</v>
          </cell>
          <cell r="U323" t="str">
            <v>답</v>
          </cell>
          <cell r="AA323" t="str">
            <v>농림지역</v>
          </cell>
          <cell r="AD323" t="str">
            <v/>
          </cell>
        </row>
        <row r="324">
          <cell r="C324" t="str">
            <v>진흥구역</v>
          </cell>
          <cell r="H324">
            <v>3.0851729494943497E-2</v>
          </cell>
          <cell r="M324" t="str">
            <v>1</v>
          </cell>
          <cell r="U324" t="str">
            <v>도로</v>
          </cell>
          <cell r="AA324" t="str">
            <v>농림지역</v>
          </cell>
          <cell r="AD324" t="str">
            <v/>
          </cell>
        </row>
        <row r="325">
          <cell r="C325" t="str">
            <v>진흥구역</v>
          </cell>
          <cell r="H325">
            <v>0.10342448320617199</v>
          </cell>
          <cell r="M325" t="str">
            <v>2-12</v>
          </cell>
          <cell r="U325" t="str">
            <v>도로</v>
          </cell>
          <cell r="AA325" t="str">
            <v>농림지역</v>
          </cell>
          <cell r="AD325" t="str">
            <v/>
          </cell>
        </row>
        <row r="326">
          <cell r="C326" t="str">
            <v>진흥구역</v>
          </cell>
          <cell r="H326">
            <v>2.5181929980690001E-3</v>
          </cell>
          <cell r="M326" t="str">
            <v>2-12</v>
          </cell>
          <cell r="U326" t="str">
            <v>도로</v>
          </cell>
          <cell r="AA326" t="str">
            <v>농림지역</v>
          </cell>
          <cell r="AD326" t="str">
            <v/>
          </cell>
        </row>
        <row r="327">
          <cell r="C327" t="str">
            <v>진흥구역</v>
          </cell>
          <cell r="H327">
            <v>8.2772494830165202E-2</v>
          </cell>
          <cell r="M327" t="str">
            <v>1</v>
          </cell>
          <cell r="U327" t="str">
            <v>답</v>
          </cell>
          <cell r="AA327" t="str">
            <v>농림지역</v>
          </cell>
          <cell r="AD327" t="str">
            <v/>
          </cell>
        </row>
        <row r="328">
          <cell r="C328" t="str">
            <v>진흥구역</v>
          </cell>
          <cell r="H328">
            <v>0.122540358312831</v>
          </cell>
          <cell r="M328" t="str">
            <v>1</v>
          </cell>
          <cell r="U328" t="str">
            <v>답</v>
          </cell>
          <cell r="AA328" t="str">
            <v>농림지역</v>
          </cell>
          <cell r="AD328" t="str">
            <v/>
          </cell>
        </row>
        <row r="329">
          <cell r="C329" t="str">
            <v>진흥구역</v>
          </cell>
          <cell r="H329">
            <v>0.172020561505494</v>
          </cell>
          <cell r="M329" t="str">
            <v>1</v>
          </cell>
          <cell r="U329" t="str">
            <v>답</v>
          </cell>
          <cell r="AA329" t="str">
            <v>농림지역</v>
          </cell>
          <cell r="AD329" t="str">
            <v/>
          </cell>
        </row>
        <row r="330">
          <cell r="C330" t="str">
            <v>진흥구역</v>
          </cell>
          <cell r="H330">
            <v>0.20328367666629299</v>
          </cell>
          <cell r="M330" t="str">
            <v>1</v>
          </cell>
          <cell r="U330" t="str">
            <v>답</v>
          </cell>
          <cell r="AA330" t="str">
            <v>농림지역</v>
          </cell>
          <cell r="AD330" t="str">
            <v/>
          </cell>
        </row>
        <row r="331">
          <cell r="C331" t="str">
            <v>진흥구역</v>
          </cell>
          <cell r="H331">
            <v>0.10510118328276899</v>
          </cell>
          <cell r="M331" t="str">
            <v>1</v>
          </cell>
          <cell r="U331" t="str">
            <v>답</v>
          </cell>
          <cell r="AA331" t="str">
            <v>농림지역</v>
          </cell>
          <cell r="AD331" t="str">
            <v/>
          </cell>
        </row>
        <row r="332">
          <cell r="C332" t="str">
            <v>진흥구역</v>
          </cell>
          <cell r="H332">
            <v>0.13893260935746501</v>
          </cell>
          <cell r="M332" t="str">
            <v>1</v>
          </cell>
          <cell r="U332" t="str">
            <v>답</v>
          </cell>
          <cell r="AA332" t="str">
            <v>농림지역</v>
          </cell>
          <cell r="AD332" t="str">
            <v/>
          </cell>
        </row>
        <row r="333">
          <cell r="C333" t="str">
            <v>진흥구역</v>
          </cell>
          <cell r="H333">
            <v>0.26423085961604204</v>
          </cell>
          <cell r="M333" t="str">
            <v>1</v>
          </cell>
          <cell r="U333" t="str">
            <v>답</v>
          </cell>
          <cell r="AA333" t="str">
            <v>농림지역</v>
          </cell>
          <cell r="AD333" t="str">
            <v/>
          </cell>
        </row>
        <row r="334">
          <cell r="C334" t="str">
            <v>진흥구역</v>
          </cell>
          <cell r="H334">
            <v>0.10812060285300799</v>
          </cell>
          <cell r="M334" t="str">
            <v>1</v>
          </cell>
          <cell r="U334" t="str">
            <v>답</v>
          </cell>
          <cell r="AA334" t="str">
            <v>농림지역</v>
          </cell>
          <cell r="AD334" t="str">
            <v/>
          </cell>
        </row>
        <row r="335">
          <cell r="C335" t="str">
            <v>진흥구역</v>
          </cell>
          <cell r="H335">
            <v>0.19726963209193099</v>
          </cell>
          <cell r="M335" t="str">
            <v>1</v>
          </cell>
          <cell r="U335" t="str">
            <v>답</v>
          </cell>
          <cell r="AA335" t="str">
            <v>농림지역</v>
          </cell>
          <cell r="AD335" t="str">
            <v/>
          </cell>
        </row>
        <row r="336">
          <cell r="C336" t="str">
            <v>진흥구역</v>
          </cell>
          <cell r="H336">
            <v>0.19693266339704601</v>
          </cell>
          <cell r="M336" t="str">
            <v>1</v>
          </cell>
          <cell r="U336" t="str">
            <v>답</v>
          </cell>
          <cell r="AA336" t="str">
            <v>농림지역</v>
          </cell>
          <cell r="AD336" t="str">
            <v/>
          </cell>
        </row>
        <row r="337">
          <cell r="C337" t="str">
            <v>진흥구역</v>
          </cell>
          <cell r="H337">
            <v>3.0719594061253401E-2</v>
          </cell>
          <cell r="M337" t="str">
            <v>1</v>
          </cell>
          <cell r="U337" t="str">
            <v>도로</v>
          </cell>
          <cell r="AA337" t="str">
            <v>농림지역</v>
          </cell>
          <cell r="AD337" t="str">
            <v/>
          </cell>
        </row>
        <row r="338">
          <cell r="C338" t="str">
            <v>진흥구역</v>
          </cell>
          <cell r="H338">
            <v>0.128799568786024</v>
          </cell>
          <cell r="M338" t="str">
            <v>1</v>
          </cell>
          <cell r="U338" t="str">
            <v>답</v>
          </cell>
          <cell r="AA338" t="str">
            <v>농림지역</v>
          </cell>
          <cell r="AD338" t="str">
            <v/>
          </cell>
        </row>
        <row r="339">
          <cell r="C339" t="str">
            <v>진흥구역</v>
          </cell>
          <cell r="H339">
            <v>0.208662600476827</v>
          </cell>
          <cell r="M339" t="str">
            <v>1</v>
          </cell>
          <cell r="U339" t="str">
            <v>답</v>
          </cell>
          <cell r="AA339" t="str">
            <v>농림지역</v>
          </cell>
          <cell r="AD339" t="str">
            <v/>
          </cell>
        </row>
        <row r="340">
          <cell r="C340" t="str">
            <v>진흥구역</v>
          </cell>
          <cell r="H340">
            <v>0.33260036519629199</v>
          </cell>
          <cell r="M340" t="str">
            <v>1</v>
          </cell>
          <cell r="U340" t="str">
            <v>답</v>
          </cell>
          <cell r="AA340" t="str">
            <v>농림지역</v>
          </cell>
          <cell r="AD340" t="str">
            <v/>
          </cell>
        </row>
        <row r="341">
          <cell r="C341" t="str">
            <v>진흥구역</v>
          </cell>
          <cell r="H341">
            <v>0.120111089546222</v>
          </cell>
          <cell r="M341" t="str">
            <v>1</v>
          </cell>
          <cell r="U341" t="str">
            <v>답</v>
          </cell>
          <cell r="AA341" t="str">
            <v>농림지역</v>
          </cell>
          <cell r="AD341" t="str">
            <v/>
          </cell>
        </row>
        <row r="342">
          <cell r="C342" t="str">
            <v>진흥구역</v>
          </cell>
          <cell r="H342">
            <v>0.20752791033283802</v>
          </cell>
          <cell r="M342" t="str">
            <v>1</v>
          </cell>
          <cell r="U342" t="str">
            <v>답</v>
          </cell>
          <cell r="AA342" t="str">
            <v>농림지역</v>
          </cell>
          <cell r="AD342" t="str">
            <v/>
          </cell>
        </row>
        <row r="343">
          <cell r="C343" t="str">
            <v>진흥구역</v>
          </cell>
          <cell r="H343">
            <v>0.10863113871703799</v>
          </cell>
          <cell r="M343" t="str">
            <v>1</v>
          </cell>
          <cell r="U343" t="str">
            <v>전</v>
          </cell>
          <cell r="AA343" t="str">
            <v>농림지역</v>
          </cell>
          <cell r="AD343" t="str">
            <v/>
          </cell>
        </row>
        <row r="344">
          <cell r="C344" t="str">
            <v>진흥구역</v>
          </cell>
          <cell r="H344">
            <v>0.19703620379697401</v>
          </cell>
          <cell r="M344" t="str">
            <v>1</v>
          </cell>
          <cell r="U344" t="str">
            <v>답</v>
          </cell>
          <cell r="AA344" t="str">
            <v>농림지역</v>
          </cell>
          <cell r="AD344" t="str">
            <v/>
          </cell>
        </row>
        <row r="345">
          <cell r="C345" t="str">
            <v>진흥구역</v>
          </cell>
          <cell r="H345">
            <v>9.6070746467377899E-2</v>
          </cell>
          <cell r="M345" t="str">
            <v>1</v>
          </cell>
          <cell r="U345" t="str">
            <v>답</v>
          </cell>
          <cell r="AA345" t="str">
            <v>농림지역</v>
          </cell>
          <cell r="AD345" t="str">
            <v/>
          </cell>
        </row>
        <row r="346">
          <cell r="C346" t="str">
            <v>진흥구역</v>
          </cell>
          <cell r="H346">
            <v>0.15312866608460299</v>
          </cell>
          <cell r="M346" t="str">
            <v>1</v>
          </cell>
          <cell r="U346" t="str">
            <v>답</v>
          </cell>
          <cell r="AA346" t="str">
            <v>농림지역</v>
          </cell>
          <cell r="AD346" t="str">
            <v/>
          </cell>
        </row>
        <row r="347">
          <cell r="C347" t="str">
            <v>진흥구역</v>
          </cell>
          <cell r="H347">
            <v>0.28178030598363996</v>
          </cell>
          <cell r="M347" t="str">
            <v>1</v>
          </cell>
          <cell r="U347" t="str">
            <v>답</v>
          </cell>
          <cell r="AA347" t="str">
            <v>농림지역</v>
          </cell>
          <cell r="AD347" t="str">
            <v/>
          </cell>
        </row>
        <row r="348">
          <cell r="C348" t="str">
            <v>진흥구역</v>
          </cell>
          <cell r="H348">
            <v>7.3748990745257897E-2</v>
          </cell>
          <cell r="M348" t="str">
            <v>1</v>
          </cell>
          <cell r="U348" t="str">
            <v>답</v>
          </cell>
          <cell r="AA348" t="str">
            <v>농림지역</v>
          </cell>
          <cell r="AD348" t="str">
            <v/>
          </cell>
        </row>
        <row r="349">
          <cell r="C349" t="str">
            <v>진흥구역</v>
          </cell>
          <cell r="H349">
            <v>2.6932471577190198E-2</v>
          </cell>
          <cell r="M349" t="str">
            <v>1</v>
          </cell>
          <cell r="U349" t="str">
            <v>도로</v>
          </cell>
          <cell r="AA349" t="str">
            <v>농림지역</v>
          </cell>
          <cell r="AD349" t="str">
            <v/>
          </cell>
        </row>
        <row r="350">
          <cell r="C350" t="str">
            <v>진흥구역</v>
          </cell>
          <cell r="H350">
            <v>0.18661510444480001</v>
          </cell>
          <cell r="M350" t="str">
            <v>1</v>
          </cell>
          <cell r="U350" t="str">
            <v>답</v>
          </cell>
          <cell r="AA350" t="str">
            <v>농림지역</v>
          </cell>
          <cell r="AD350" t="str">
            <v/>
          </cell>
        </row>
        <row r="351">
          <cell r="C351" t="str">
            <v>진흥구역</v>
          </cell>
          <cell r="H351">
            <v>5.8458821516159602E-2</v>
          </cell>
          <cell r="M351" t="str">
            <v>1</v>
          </cell>
          <cell r="U351" t="str">
            <v>답</v>
          </cell>
          <cell r="AA351" t="str">
            <v>농림지역</v>
          </cell>
          <cell r="AD351" t="str">
            <v/>
          </cell>
        </row>
        <row r="352">
          <cell r="C352" t="str">
            <v>진흥구역</v>
          </cell>
          <cell r="H352">
            <v>0.42022464868238901</v>
          </cell>
          <cell r="M352" t="str">
            <v>1</v>
          </cell>
          <cell r="U352" t="str">
            <v>답</v>
          </cell>
          <cell r="AA352" t="str">
            <v>농림지역</v>
          </cell>
          <cell r="AD352" t="str">
            <v/>
          </cell>
        </row>
        <row r="353">
          <cell r="C353" t="str">
            <v>진흥구역</v>
          </cell>
          <cell r="H353">
            <v>0.18026728853780902</v>
          </cell>
          <cell r="M353" t="str">
            <v>1</v>
          </cell>
          <cell r="U353" t="str">
            <v>답</v>
          </cell>
          <cell r="AA353" t="str">
            <v>농림지역</v>
          </cell>
          <cell r="AD353" t="str">
            <v/>
          </cell>
        </row>
        <row r="354">
          <cell r="C354" t="str">
            <v>진흥구역</v>
          </cell>
          <cell r="H354">
            <v>1.65185250737819E-2</v>
          </cell>
          <cell r="M354" t="str">
            <v>1</v>
          </cell>
          <cell r="U354" t="str">
            <v>답</v>
          </cell>
          <cell r="AA354" t="str">
            <v>농림지역</v>
          </cell>
          <cell r="AD354" t="str">
            <v/>
          </cell>
        </row>
        <row r="355">
          <cell r="C355" t="str">
            <v>진흥구역</v>
          </cell>
          <cell r="H355">
            <v>3.5376206973056802E-3</v>
          </cell>
          <cell r="M355" t="str">
            <v>1</v>
          </cell>
          <cell r="U355" t="str">
            <v>구거</v>
          </cell>
          <cell r="AA355" t="str">
            <v>농림지역</v>
          </cell>
          <cell r="AD355" t="str">
            <v/>
          </cell>
        </row>
        <row r="356">
          <cell r="C356" t="str">
            <v>진흥구역</v>
          </cell>
          <cell r="H356">
            <v>2.1544927967430801E-2</v>
          </cell>
          <cell r="M356" t="str">
            <v>1</v>
          </cell>
          <cell r="U356" t="str">
            <v>전</v>
          </cell>
          <cell r="AA356" t="str">
            <v>농림지역</v>
          </cell>
          <cell r="AD356" t="str">
            <v/>
          </cell>
        </row>
        <row r="357">
          <cell r="C357" t="str">
            <v>진흥구역</v>
          </cell>
          <cell r="H357">
            <v>0.111530211341053</v>
          </cell>
          <cell r="M357" t="str">
            <v>1</v>
          </cell>
          <cell r="U357" t="str">
            <v>전</v>
          </cell>
          <cell r="AA357" t="str">
            <v>농림지역</v>
          </cell>
          <cell r="AD357" t="str">
            <v/>
          </cell>
        </row>
        <row r="358">
          <cell r="C358" t="str">
            <v>진흥구역</v>
          </cell>
          <cell r="H358">
            <v>0.22350338025926098</v>
          </cell>
          <cell r="M358" t="str">
            <v>1</v>
          </cell>
          <cell r="U358" t="str">
            <v>답</v>
          </cell>
          <cell r="AA358" t="str">
            <v>농림지역</v>
          </cell>
          <cell r="AD358" t="str">
            <v/>
          </cell>
        </row>
        <row r="359">
          <cell r="C359" t="str">
            <v>진흥구역</v>
          </cell>
          <cell r="H359">
            <v>0.17004134344809199</v>
          </cell>
          <cell r="M359" t="str">
            <v>1</v>
          </cell>
          <cell r="U359" t="str">
            <v>답</v>
          </cell>
          <cell r="AA359" t="str">
            <v>농림지역</v>
          </cell>
          <cell r="AD359" t="str">
            <v/>
          </cell>
        </row>
        <row r="360">
          <cell r="C360" t="str">
            <v>진흥구역</v>
          </cell>
          <cell r="H360">
            <v>7.9659009311444498E-2</v>
          </cell>
          <cell r="M360" t="str">
            <v>1</v>
          </cell>
          <cell r="U360" t="str">
            <v>전</v>
          </cell>
          <cell r="AA360" t="str">
            <v>농림지역</v>
          </cell>
          <cell r="AD360" t="str">
            <v/>
          </cell>
        </row>
        <row r="361">
          <cell r="C361" t="str">
            <v>진흥구역</v>
          </cell>
          <cell r="H361">
            <v>3.2942304223641798E-2</v>
          </cell>
          <cell r="M361" t="str">
            <v>1</v>
          </cell>
          <cell r="U361" t="str">
            <v>구거</v>
          </cell>
          <cell r="AA361" t="str">
            <v>농림지역</v>
          </cell>
          <cell r="AD361" t="str">
            <v/>
          </cell>
        </row>
        <row r="362">
          <cell r="C362" t="str">
            <v>진흥구역</v>
          </cell>
          <cell r="H362">
            <v>2.18516219299398E-2</v>
          </cell>
          <cell r="M362" t="str">
            <v>1</v>
          </cell>
          <cell r="U362" t="str">
            <v>대지</v>
          </cell>
          <cell r="AA362" t="str">
            <v>농림지역</v>
          </cell>
          <cell r="AD362" t="str">
            <v/>
          </cell>
        </row>
        <row r="363">
          <cell r="C363" t="str">
            <v>진흥구역</v>
          </cell>
          <cell r="H363">
            <v>0.14843729089813201</v>
          </cell>
          <cell r="M363" t="str">
            <v>2-12</v>
          </cell>
          <cell r="U363" t="str">
            <v>도로</v>
          </cell>
          <cell r="AA363" t="str">
            <v>농림지역</v>
          </cell>
          <cell r="AD363" t="str">
            <v/>
          </cell>
        </row>
        <row r="364">
          <cell r="C364" t="str">
            <v>진흥구역</v>
          </cell>
          <cell r="H364">
            <v>6.4280170656527497E-2</v>
          </cell>
          <cell r="M364" t="str">
            <v>1</v>
          </cell>
          <cell r="U364" t="str">
            <v>전</v>
          </cell>
          <cell r="AA364" t="str">
            <v>농림지역</v>
          </cell>
          <cell r="AD364" t="str">
            <v/>
          </cell>
        </row>
        <row r="365">
          <cell r="C365" t="str">
            <v>진흥구역</v>
          </cell>
          <cell r="H365">
            <v>6.1503642518409597E-2</v>
          </cell>
          <cell r="M365" t="str">
            <v>1</v>
          </cell>
          <cell r="U365" t="str">
            <v>전</v>
          </cell>
          <cell r="AA365" t="str">
            <v>농림지역</v>
          </cell>
          <cell r="AD365" t="str">
            <v/>
          </cell>
        </row>
        <row r="366">
          <cell r="C366" t="str">
            <v>진흥구역</v>
          </cell>
          <cell r="H366">
            <v>0.101505711150828</v>
          </cell>
          <cell r="M366" t="str">
            <v>1</v>
          </cell>
          <cell r="U366" t="str">
            <v>답</v>
          </cell>
          <cell r="AA366" t="str">
            <v>농림지역</v>
          </cell>
          <cell r="AD366" t="str">
            <v/>
          </cell>
        </row>
        <row r="367">
          <cell r="C367" t="str">
            <v>진흥구역</v>
          </cell>
          <cell r="H367">
            <v>0.14887946858151999</v>
          </cell>
          <cell r="M367" t="str">
            <v>1</v>
          </cell>
          <cell r="U367" t="str">
            <v>답</v>
          </cell>
          <cell r="AA367" t="str">
            <v>농림지역</v>
          </cell>
          <cell r="AD367" t="str">
            <v/>
          </cell>
        </row>
        <row r="368">
          <cell r="C368" t="str">
            <v>진흥구역</v>
          </cell>
          <cell r="H368">
            <v>0.24388590279255198</v>
          </cell>
          <cell r="M368" t="str">
            <v>1</v>
          </cell>
          <cell r="U368" t="str">
            <v>답</v>
          </cell>
          <cell r="AA368" t="str">
            <v>농림지역</v>
          </cell>
          <cell r="AD368" t="str">
            <v/>
          </cell>
        </row>
        <row r="369">
          <cell r="C369" t="str">
            <v>진흥구역</v>
          </cell>
          <cell r="H369">
            <v>0.159542440522214</v>
          </cell>
          <cell r="M369" t="str">
            <v>1</v>
          </cell>
          <cell r="U369" t="str">
            <v>답</v>
          </cell>
          <cell r="AA369" t="str">
            <v>농림지역</v>
          </cell>
          <cell r="AD369" t="str">
            <v/>
          </cell>
        </row>
        <row r="370">
          <cell r="C370" t="str">
            <v>진흥구역</v>
          </cell>
          <cell r="H370">
            <v>4.2921759137750898E-2</v>
          </cell>
          <cell r="M370" t="str">
            <v>1</v>
          </cell>
          <cell r="U370" t="str">
            <v>구거</v>
          </cell>
          <cell r="AA370" t="str">
            <v>농림지역</v>
          </cell>
          <cell r="AD370" t="str">
            <v/>
          </cell>
        </row>
        <row r="371">
          <cell r="C371" t="str">
            <v>진흥구역</v>
          </cell>
          <cell r="H371">
            <v>0.193779709231932</v>
          </cell>
          <cell r="M371" t="str">
            <v>1</v>
          </cell>
          <cell r="U371" t="str">
            <v>답</v>
          </cell>
          <cell r="AA371" t="str">
            <v>농림지역</v>
          </cell>
          <cell r="AD371" t="str">
            <v/>
          </cell>
        </row>
        <row r="372">
          <cell r="C372" t="str">
            <v>진흥구역</v>
          </cell>
          <cell r="H372">
            <v>0.20390158537070499</v>
          </cell>
          <cell r="M372" t="str">
            <v>1</v>
          </cell>
          <cell r="U372" t="str">
            <v>답</v>
          </cell>
          <cell r="AA372" t="str">
            <v>농림지역</v>
          </cell>
          <cell r="AD372" t="str">
            <v/>
          </cell>
        </row>
        <row r="373">
          <cell r="C373" t="str">
            <v>진흥구역</v>
          </cell>
          <cell r="H373">
            <v>7.1869559302637803E-2</v>
          </cell>
          <cell r="M373" t="str">
            <v>1</v>
          </cell>
          <cell r="U373" t="str">
            <v>답</v>
          </cell>
          <cell r="AA373" t="str">
            <v>농림지역</v>
          </cell>
          <cell r="AD373" t="str">
            <v/>
          </cell>
        </row>
        <row r="374">
          <cell r="C374" t="str">
            <v>진흥구역</v>
          </cell>
          <cell r="H374">
            <v>0.121348628654755</v>
          </cell>
          <cell r="M374" t="str">
            <v>1</v>
          </cell>
          <cell r="U374" t="str">
            <v>답</v>
          </cell>
          <cell r="AA374" t="str">
            <v>농림지역</v>
          </cell>
          <cell r="AD374" t="str">
            <v/>
          </cell>
        </row>
        <row r="375">
          <cell r="C375" t="str">
            <v>진흥구역</v>
          </cell>
          <cell r="H375">
            <v>0.160904155546162</v>
          </cell>
          <cell r="M375" t="str">
            <v>1</v>
          </cell>
          <cell r="U375" t="str">
            <v>답</v>
          </cell>
          <cell r="AA375" t="str">
            <v>농림지역</v>
          </cell>
          <cell r="AD375" t="str">
            <v/>
          </cell>
        </row>
        <row r="376">
          <cell r="C376" t="str">
            <v>진흥구역</v>
          </cell>
          <cell r="H376">
            <v>6.0143242416763895E-3</v>
          </cell>
          <cell r="M376" t="str">
            <v>1</v>
          </cell>
          <cell r="U376" t="str">
            <v>구거</v>
          </cell>
          <cell r="AA376" t="str">
            <v>농림지역</v>
          </cell>
          <cell r="AD376" t="str">
            <v/>
          </cell>
        </row>
        <row r="377">
          <cell r="C377" t="str">
            <v>진흥구역</v>
          </cell>
          <cell r="H377">
            <v>0.20450780229813501</v>
          </cell>
          <cell r="M377" t="str">
            <v>1</v>
          </cell>
          <cell r="U377" t="str">
            <v>답</v>
          </cell>
          <cell r="AA377" t="str">
            <v>농림지역</v>
          </cell>
          <cell r="AD377" t="str">
            <v/>
          </cell>
        </row>
        <row r="378">
          <cell r="C378" t="str">
            <v>진흥구역</v>
          </cell>
          <cell r="H378">
            <v>0.15246965920550098</v>
          </cell>
          <cell r="M378" t="str">
            <v>1</v>
          </cell>
          <cell r="U378" t="str">
            <v>답</v>
          </cell>
          <cell r="AA378" t="str">
            <v>농림지역</v>
          </cell>
          <cell r="AD378" t="str">
            <v/>
          </cell>
        </row>
        <row r="379">
          <cell r="C379" t="str">
            <v>진흥구역</v>
          </cell>
          <cell r="H379">
            <v>0.12599643723265599</v>
          </cell>
          <cell r="M379" t="str">
            <v>1</v>
          </cell>
          <cell r="U379" t="str">
            <v>답</v>
          </cell>
          <cell r="AA379" t="str">
            <v>농림지역</v>
          </cell>
          <cell r="AD379" t="str">
            <v/>
          </cell>
        </row>
        <row r="380">
          <cell r="C380" t="str">
            <v>진흥구역</v>
          </cell>
          <cell r="H380">
            <v>0.159851265218202</v>
          </cell>
          <cell r="M380" t="str">
            <v>1</v>
          </cell>
          <cell r="U380" t="str">
            <v>답</v>
          </cell>
          <cell r="AA380" t="str">
            <v>농림지역</v>
          </cell>
          <cell r="AD380" t="str">
            <v/>
          </cell>
        </row>
        <row r="381">
          <cell r="C381" t="str">
            <v>진흥구역</v>
          </cell>
          <cell r="H381">
            <v>8.6709261662878206E-2</v>
          </cell>
          <cell r="M381" t="str">
            <v>1</v>
          </cell>
          <cell r="U381" t="str">
            <v>답</v>
          </cell>
          <cell r="AA381" t="str">
            <v>농림지역</v>
          </cell>
          <cell r="AD381" t="str">
            <v/>
          </cell>
        </row>
        <row r="382">
          <cell r="C382" t="str">
            <v>진흥구역</v>
          </cell>
          <cell r="H382">
            <v>4.8154131178794801E-2</v>
          </cell>
          <cell r="M382" t="str">
            <v>1</v>
          </cell>
          <cell r="U382" t="str">
            <v>답</v>
          </cell>
          <cell r="AA382" t="str">
            <v>농림지역</v>
          </cell>
          <cell r="AD382" t="str">
            <v/>
          </cell>
        </row>
        <row r="383">
          <cell r="C383" t="str">
            <v>진흥구역</v>
          </cell>
          <cell r="H383">
            <v>7.3617653287224999E-2</v>
          </cell>
          <cell r="M383" t="str">
            <v>1</v>
          </cell>
          <cell r="U383" t="str">
            <v>답</v>
          </cell>
          <cell r="AA383" t="str">
            <v>농림지역</v>
          </cell>
          <cell r="AD383" t="str">
            <v/>
          </cell>
        </row>
        <row r="384">
          <cell r="C384" t="str">
            <v>진흥구역</v>
          </cell>
          <cell r="H384">
            <v>0.12337187636493499</v>
          </cell>
          <cell r="M384" t="str">
            <v>1</v>
          </cell>
          <cell r="U384" t="str">
            <v>답</v>
          </cell>
          <cell r="AA384" t="str">
            <v>농림지역</v>
          </cell>
          <cell r="AD384" t="str">
            <v/>
          </cell>
        </row>
        <row r="385">
          <cell r="C385" t="str">
            <v>진흥구역</v>
          </cell>
          <cell r="H385">
            <v>9.0871453465396906E-2</v>
          </cell>
          <cell r="M385" t="str">
            <v>1</v>
          </cell>
          <cell r="U385" t="str">
            <v>답</v>
          </cell>
          <cell r="AA385" t="str">
            <v>농림지역</v>
          </cell>
          <cell r="AD385" t="str">
            <v/>
          </cell>
        </row>
        <row r="386">
          <cell r="C386" t="str">
            <v>진흥구역</v>
          </cell>
          <cell r="H386">
            <v>0.12283713908174899</v>
          </cell>
          <cell r="M386" t="str">
            <v>1</v>
          </cell>
          <cell r="U386" t="str">
            <v>답</v>
          </cell>
          <cell r="AA386" t="str">
            <v>농림지역</v>
          </cell>
          <cell r="AD386" t="str">
            <v/>
          </cell>
        </row>
        <row r="387">
          <cell r="C387" t="str">
            <v>진흥구역</v>
          </cell>
          <cell r="H387">
            <v>0.97806093619846302</v>
          </cell>
          <cell r="M387" t="str">
            <v>1</v>
          </cell>
          <cell r="U387" t="str">
            <v>하천</v>
          </cell>
          <cell r="AA387" t="str">
            <v>농림지역</v>
          </cell>
          <cell r="AD387" t="str">
            <v/>
          </cell>
        </row>
        <row r="388">
          <cell r="C388" t="str">
            <v>진흥구역</v>
          </cell>
          <cell r="H388">
            <v>0.823451028266458</v>
          </cell>
          <cell r="M388" t="str">
            <v>2-12</v>
          </cell>
          <cell r="U388" t="str">
            <v>도로</v>
          </cell>
          <cell r="AA388" t="str">
            <v>농림지역</v>
          </cell>
          <cell r="AD388" t="str">
            <v/>
          </cell>
        </row>
        <row r="389">
          <cell r="C389" t="str">
            <v>진흥구역</v>
          </cell>
          <cell r="H389">
            <v>1.0944499995550099E-3</v>
          </cell>
          <cell r="M389" t="str">
            <v>2-12</v>
          </cell>
          <cell r="U389" t="str">
            <v>하천</v>
          </cell>
          <cell r="AA389" t="str">
            <v>농림지역</v>
          </cell>
          <cell r="AD389" t="str">
            <v/>
          </cell>
        </row>
        <row r="390">
          <cell r="C390" t="str">
            <v>진흥구역</v>
          </cell>
          <cell r="H390">
            <v>1.1489043284642401E-2</v>
          </cell>
          <cell r="M390" t="str">
            <v>2-12</v>
          </cell>
          <cell r="U390" t="str">
            <v>도로</v>
          </cell>
          <cell r="AA390" t="str">
            <v>농림지역</v>
          </cell>
          <cell r="AD390" t="str">
            <v/>
          </cell>
        </row>
        <row r="391">
          <cell r="C391" t="str">
            <v>진흥구역</v>
          </cell>
          <cell r="H391">
            <v>1.11060721877391E-2</v>
          </cell>
          <cell r="M391" t="str">
            <v>1</v>
          </cell>
          <cell r="U391" t="str">
            <v>전</v>
          </cell>
          <cell r="AA391" t="str">
            <v>농림지역</v>
          </cell>
          <cell r="AD391" t="str">
            <v/>
          </cell>
        </row>
        <row r="392">
          <cell r="C392" t="str">
            <v>진흥구역</v>
          </cell>
          <cell r="H392">
            <v>5.1439052441872198E-3</v>
          </cell>
          <cell r="M392" t="str">
            <v>2-12</v>
          </cell>
          <cell r="U392" t="str">
            <v>도로</v>
          </cell>
          <cell r="AA392" t="str">
            <v>농림지역</v>
          </cell>
          <cell r="AD392" t="str">
            <v/>
          </cell>
        </row>
        <row r="393">
          <cell r="C393" t="str">
            <v>진흥구역</v>
          </cell>
          <cell r="H393">
            <v>3.3606410004729102E-2</v>
          </cell>
          <cell r="M393" t="str">
            <v>1</v>
          </cell>
          <cell r="U393" t="str">
            <v>전</v>
          </cell>
          <cell r="AA393" t="str">
            <v>농림지역</v>
          </cell>
          <cell r="AD393" t="str">
            <v/>
          </cell>
        </row>
        <row r="394">
          <cell r="C394" t="str">
            <v>진흥구역</v>
          </cell>
          <cell r="H394">
            <v>1.3020824529735402E-2</v>
          </cell>
          <cell r="M394" t="str">
            <v>2-12</v>
          </cell>
          <cell r="U394" t="str">
            <v>도로</v>
          </cell>
          <cell r="AA394" t="str">
            <v>농림지역</v>
          </cell>
          <cell r="AD394" t="str">
            <v/>
          </cell>
        </row>
        <row r="395">
          <cell r="C395" t="str">
            <v>진흥구역</v>
          </cell>
          <cell r="H395">
            <v>9.8953923338623191E-3</v>
          </cell>
          <cell r="M395" t="str">
            <v>2-12</v>
          </cell>
          <cell r="U395" t="str">
            <v>도로</v>
          </cell>
          <cell r="AA395" t="str">
            <v>농림지역</v>
          </cell>
          <cell r="AD395" t="str">
            <v/>
          </cell>
        </row>
        <row r="396">
          <cell r="C396" t="str">
            <v>진흥구역</v>
          </cell>
          <cell r="H396">
            <v>4.4786044911079099E-4</v>
          </cell>
          <cell r="M396" t="str">
            <v>2-12</v>
          </cell>
          <cell r="U396" t="str">
            <v>구거</v>
          </cell>
          <cell r="AA396" t="str">
            <v>농림지역</v>
          </cell>
          <cell r="AD396" t="str">
            <v/>
          </cell>
        </row>
        <row r="397">
          <cell r="C397" t="str">
            <v>진흥구역</v>
          </cell>
          <cell r="H397">
            <v>0.10928570834156101</v>
          </cell>
          <cell r="M397" t="str">
            <v>1</v>
          </cell>
          <cell r="U397" t="str">
            <v>구거</v>
          </cell>
          <cell r="AA397" t="str">
            <v>농림지역</v>
          </cell>
          <cell r="AD397" t="str">
            <v/>
          </cell>
        </row>
        <row r="398">
          <cell r="C398" t="str">
            <v>진흥구역</v>
          </cell>
          <cell r="H398">
            <v>4.8264320729955998E-2</v>
          </cell>
          <cell r="M398" t="str">
            <v>2-12</v>
          </cell>
          <cell r="U398" t="str">
            <v>도로</v>
          </cell>
          <cell r="AA398" t="str">
            <v>농림지역</v>
          </cell>
          <cell r="AD398" t="str">
            <v/>
          </cell>
        </row>
        <row r="399">
          <cell r="C399" t="str">
            <v>진흥구역</v>
          </cell>
          <cell r="H399">
            <v>1.2855362729920501E-2</v>
          </cell>
          <cell r="M399" t="str">
            <v>2-12</v>
          </cell>
          <cell r="U399" t="str">
            <v>도로</v>
          </cell>
          <cell r="AA399" t="str">
            <v>농림지역</v>
          </cell>
          <cell r="AD399" t="str">
            <v/>
          </cell>
        </row>
        <row r="400">
          <cell r="C400" t="str">
            <v>진흥구역</v>
          </cell>
          <cell r="H400">
            <v>1.1083971966216799E-2</v>
          </cell>
          <cell r="M400" t="str">
            <v>1</v>
          </cell>
          <cell r="U400" t="str">
            <v>하천</v>
          </cell>
          <cell r="AA400" t="str">
            <v>농림지역</v>
          </cell>
          <cell r="AD400" t="str">
            <v/>
          </cell>
        </row>
        <row r="401">
          <cell r="C401" t="str">
            <v>진흥구역</v>
          </cell>
          <cell r="H401">
            <v>5.8692053038139201E-2</v>
          </cell>
          <cell r="M401" t="str">
            <v>2-12</v>
          </cell>
          <cell r="U401" t="str">
            <v>도로</v>
          </cell>
          <cell r="AA401" t="str">
            <v>농림지역</v>
          </cell>
          <cell r="AD401" t="str">
            <v/>
          </cell>
        </row>
        <row r="402">
          <cell r="C402" t="str">
            <v>진흥구역</v>
          </cell>
          <cell r="H402">
            <v>2.1056856715083897E-2</v>
          </cell>
          <cell r="M402" t="str">
            <v>1</v>
          </cell>
          <cell r="U402" t="str">
            <v>대지</v>
          </cell>
          <cell r="AA402" t="str">
            <v>농림지역</v>
          </cell>
          <cell r="AD402" t="str">
            <v/>
          </cell>
        </row>
        <row r="403">
          <cell r="C403" t="str">
            <v>진흥구역</v>
          </cell>
          <cell r="H403">
            <v>4.8393258149197697E-2</v>
          </cell>
          <cell r="M403" t="str">
            <v>1</v>
          </cell>
          <cell r="U403" t="str">
            <v>하천</v>
          </cell>
          <cell r="AA403" t="str">
            <v>농림지역</v>
          </cell>
          <cell r="AD403" t="str">
            <v/>
          </cell>
        </row>
        <row r="404">
          <cell r="C404" t="str">
            <v>진흥구역</v>
          </cell>
          <cell r="H404">
            <v>4.5599344525536101E-2</v>
          </cell>
          <cell r="M404" t="str">
            <v>2-12</v>
          </cell>
          <cell r="U404" t="str">
            <v>도로</v>
          </cell>
          <cell r="AA404" t="str">
            <v>농림지역</v>
          </cell>
          <cell r="AD404" t="str">
            <v/>
          </cell>
        </row>
        <row r="405">
          <cell r="C405" t="str">
            <v>진흥구역</v>
          </cell>
          <cell r="H405">
            <v>2.37565158201078E-2</v>
          </cell>
          <cell r="M405" t="str">
            <v>2-12</v>
          </cell>
          <cell r="U405" t="str">
            <v>도로</v>
          </cell>
          <cell r="AA405" t="str">
            <v>농림지역</v>
          </cell>
          <cell r="AD405" t="str">
            <v/>
          </cell>
        </row>
        <row r="406">
          <cell r="C406" t="str">
            <v>진흥구역</v>
          </cell>
          <cell r="H406">
            <v>1.3037783499415801E-3</v>
          </cell>
          <cell r="M406" t="str">
            <v>2-12</v>
          </cell>
          <cell r="U406" t="str">
            <v>도로</v>
          </cell>
          <cell r="AA406" t="str">
            <v>농림지역</v>
          </cell>
          <cell r="AD406" t="str">
            <v/>
          </cell>
        </row>
        <row r="407">
          <cell r="C407" t="str">
            <v>진흥구역</v>
          </cell>
          <cell r="H407">
            <v>2.50059710632533E-2</v>
          </cell>
          <cell r="M407" t="str">
            <v>1</v>
          </cell>
          <cell r="U407" t="str">
            <v>전</v>
          </cell>
          <cell r="AA407" t="str">
            <v>농림지역</v>
          </cell>
          <cell r="AD407" t="str">
            <v/>
          </cell>
        </row>
        <row r="408">
          <cell r="C408" t="str">
            <v>진흥구역</v>
          </cell>
          <cell r="H408">
            <v>4.3101385462811894E-3</v>
          </cell>
          <cell r="M408" t="str">
            <v>2-12</v>
          </cell>
          <cell r="U408" t="str">
            <v>도로</v>
          </cell>
          <cell r="AA408" t="str">
            <v>농림지역</v>
          </cell>
          <cell r="AD408" t="str">
            <v/>
          </cell>
        </row>
        <row r="409">
          <cell r="C409" t="str">
            <v>진흥구역</v>
          </cell>
          <cell r="H409">
            <v>1.3942734729534499E-2</v>
          </cell>
          <cell r="M409" t="str">
            <v>2-12</v>
          </cell>
          <cell r="U409" t="str">
            <v>도로</v>
          </cell>
          <cell r="AA409" t="str">
            <v>농림지역</v>
          </cell>
          <cell r="AD409" t="str">
            <v/>
          </cell>
        </row>
        <row r="410">
          <cell r="C410" t="str">
            <v>진흥구역</v>
          </cell>
          <cell r="H410">
            <v>6.3728390404856394E-2</v>
          </cell>
          <cell r="M410" t="str">
            <v>1</v>
          </cell>
          <cell r="U410" t="str">
            <v>대지</v>
          </cell>
          <cell r="AA410" t="str">
            <v>농림지역</v>
          </cell>
          <cell r="AD410" t="str">
            <v/>
          </cell>
        </row>
        <row r="411">
          <cell r="C411" t="str">
            <v>진흥구역</v>
          </cell>
          <cell r="H411">
            <v>0.26782978723319301</v>
          </cell>
          <cell r="M411" t="str">
            <v>1</v>
          </cell>
          <cell r="U411" t="str">
            <v>전</v>
          </cell>
          <cell r="AA411" t="str">
            <v>농림지역</v>
          </cell>
          <cell r="AD411" t="str">
            <v/>
          </cell>
        </row>
        <row r="412">
          <cell r="C412" t="str">
            <v>진흥구역</v>
          </cell>
          <cell r="H412">
            <v>2.4521517968612598E-3</v>
          </cell>
          <cell r="M412" t="str">
            <v>2-12</v>
          </cell>
          <cell r="U412" t="str">
            <v>도로</v>
          </cell>
          <cell r="AA412" t="str">
            <v>농림지역</v>
          </cell>
          <cell r="AD412" t="str">
            <v/>
          </cell>
        </row>
        <row r="413">
          <cell r="C413" t="str">
            <v>진흥구역</v>
          </cell>
          <cell r="H413">
            <v>7.0919479875114107E-3</v>
          </cell>
          <cell r="M413" t="str">
            <v>1</v>
          </cell>
          <cell r="U413" t="str">
            <v>묘지</v>
          </cell>
          <cell r="AA413" t="str">
            <v>농림지역</v>
          </cell>
          <cell r="AD413" t="str">
            <v/>
          </cell>
        </row>
        <row r="414">
          <cell r="C414" t="str">
            <v>진흥구역</v>
          </cell>
          <cell r="H414">
            <v>1.48622309837614E-3</v>
          </cell>
          <cell r="M414" t="str">
            <v>2-12</v>
          </cell>
          <cell r="U414" t="str">
            <v>도로</v>
          </cell>
          <cell r="AA414" t="str">
            <v>농림지역</v>
          </cell>
          <cell r="AD414" t="str">
            <v/>
          </cell>
        </row>
        <row r="415">
          <cell r="C415" t="str">
            <v>진흥구역</v>
          </cell>
          <cell r="H415">
            <v>6.4947344908106502E-3</v>
          </cell>
          <cell r="M415" t="str">
            <v>2-12</v>
          </cell>
          <cell r="U415" t="str">
            <v>도로</v>
          </cell>
          <cell r="AA415" t="str">
            <v>농림지역</v>
          </cell>
          <cell r="AD415" t="str">
            <v/>
          </cell>
        </row>
        <row r="416">
          <cell r="C416" t="str">
            <v>진흥구역</v>
          </cell>
          <cell r="H416">
            <v>5.4007638871114101E-2</v>
          </cell>
          <cell r="M416" t="str">
            <v>1</v>
          </cell>
          <cell r="U416" t="str">
            <v>전</v>
          </cell>
          <cell r="AA416" t="str">
            <v>농림지역</v>
          </cell>
          <cell r="AD416" t="str">
            <v/>
          </cell>
        </row>
        <row r="417">
          <cell r="C417" t="str">
            <v>진흥구역</v>
          </cell>
          <cell r="H417">
            <v>4.05672798312001E-2</v>
          </cell>
          <cell r="M417" t="str">
            <v>2-12</v>
          </cell>
          <cell r="U417" t="str">
            <v>도로</v>
          </cell>
          <cell r="AA417" t="str">
            <v>농림지역</v>
          </cell>
          <cell r="AD417" t="str">
            <v/>
          </cell>
        </row>
        <row r="418">
          <cell r="C418" t="str">
            <v>진흥구역</v>
          </cell>
          <cell r="H418">
            <v>1.7041264879457903E-2</v>
          </cell>
          <cell r="M418" t="str">
            <v>1</v>
          </cell>
          <cell r="U418" t="str">
            <v>잡종지</v>
          </cell>
          <cell r="AA418" t="str">
            <v>농림지역</v>
          </cell>
          <cell r="AD418" t="str">
            <v/>
          </cell>
        </row>
        <row r="419">
          <cell r="C419" t="str">
            <v>진흥구역</v>
          </cell>
          <cell r="H419">
            <v>1.59766229784933E-3</v>
          </cell>
          <cell r="M419" t="str">
            <v>2-12</v>
          </cell>
          <cell r="U419" t="str">
            <v>도로</v>
          </cell>
          <cell r="AA419" t="str">
            <v>농림지역</v>
          </cell>
          <cell r="AD419" t="str">
            <v/>
          </cell>
        </row>
        <row r="420">
          <cell r="C420" t="str">
            <v>진흥구역</v>
          </cell>
          <cell r="H420">
            <v>1.3196518381873698E-2</v>
          </cell>
          <cell r="M420" t="str">
            <v>1</v>
          </cell>
          <cell r="U420" t="str">
            <v>임야</v>
          </cell>
          <cell r="AA420" t="str">
            <v>농림지역</v>
          </cell>
          <cell r="AD420" t="str">
            <v/>
          </cell>
        </row>
        <row r="421">
          <cell r="C421" t="str">
            <v>진흥구역</v>
          </cell>
          <cell r="H421">
            <v>1.1927048466655901E-2</v>
          </cell>
          <cell r="M421" t="str">
            <v>1</v>
          </cell>
          <cell r="U421" t="str">
            <v>답</v>
          </cell>
          <cell r="AA421" t="str">
            <v>농림지역</v>
          </cell>
          <cell r="AD421" t="str">
            <v/>
          </cell>
        </row>
        <row r="422">
          <cell r="C422" t="str">
            <v>진흥구역</v>
          </cell>
          <cell r="H422">
            <v>2.6880512636124301E-2</v>
          </cell>
          <cell r="M422" t="str">
            <v>2-12</v>
          </cell>
          <cell r="U422" t="str">
            <v>도로</v>
          </cell>
          <cell r="AA422" t="str">
            <v>농림지역</v>
          </cell>
          <cell r="AD422" t="str">
            <v/>
          </cell>
        </row>
        <row r="423">
          <cell r="C423" t="str">
            <v>진흥구역</v>
          </cell>
          <cell r="H423">
            <v>3.3561443703410097E-2</v>
          </cell>
          <cell r="M423" t="str">
            <v>1</v>
          </cell>
          <cell r="U423" t="str">
            <v>대지</v>
          </cell>
          <cell r="AA423" t="str">
            <v>농림지역</v>
          </cell>
          <cell r="AD423" t="str">
            <v/>
          </cell>
        </row>
        <row r="424">
          <cell r="C424" t="str">
            <v>진흥구역</v>
          </cell>
          <cell r="H424">
            <v>2.63774414553565E-3</v>
          </cell>
          <cell r="M424" t="str">
            <v>2-12</v>
          </cell>
          <cell r="U424" t="str">
            <v>도로</v>
          </cell>
          <cell r="AA424" t="str">
            <v>농림지역</v>
          </cell>
          <cell r="AD424" t="str">
            <v/>
          </cell>
        </row>
        <row r="425">
          <cell r="C425" t="str">
            <v>진흥구역</v>
          </cell>
          <cell r="H425">
            <v>3.1396841103191901E-2</v>
          </cell>
          <cell r="M425" t="str">
            <v>1</v>
          </cell>
          <cell r="U425" t="str">
            <v>전</v>
          </cell>
          <cell r="AA425" t="str">
            <v>농림지역</v>
          </cell>
          <cell r="AD425" t="str">
            <v/>
          </cell>
        </row>
        <row r="426">
          <cell r="C426" t="str">
            <v>진흥구역</v>
          </cell>
          <cell r="H426">
            <v>3.0473843939055499E-3</v>
          </cell>
          <cell r="M426" t="str">
            <v>2-12</v>
          </cell>
          <cell r="U426" t="str">
            <v>도로</v>
          </cell>
          <cell r="AA426" t="str">
            <v>농림지역</v>
          </cell>
          <cell r="AD426" t="str">
            <v/>
          </cell>
        </row>
        <row r="427">
          <cell r="C427" t="str">
            <v>진흥구역</v>
          </cell>
          <cell r="H427">
            <v>4.0325889978782599E-4</v>
          </cell>
          <cell r="M427" t="str">
            <v>1</v>
          </cell>
          <cell r="U427" t="str">
            <v>답</v>
          </cell>
          <cell r="AA427" t="str">
            <v>농림지역</v>
          </cell>
          <cell r="AD427" t="str">
            <v/>
          </cell>
        </row>
        <row r="428">
          <cell r="C428" t="str">
            <v>진흥구역</v>
          </cell>
          <cell r="H428">
            <v>8.3589713321995003E-3</v>
          </cell>
          <cell r="M428" t="str">
            <v>2-12</v>
          </cell>
          <cell r="U428" t="str">
            <v>도로</v>
          </cell>
          <cell r="AA428" t="str">
            <v>농림지역</v>
          </cell>
          <cell r="AD428" t="str">
            <v/>
          </cell>
        </row>
        <row r="429">
          <cell r="C429" t="str">
            <v>진흥구역</v>
          </cell>
          <cell r="H429">
            <v>0.19614510863112</v>
          </cell>
          <cell r="M429" t="str">
            <v>1</v>
          </cell>
          <cell r="U429" t="str">
            <v>구거</v>
          </cell>
          <cell r="AA429" t="str">
            <v>농림지역</v>
          </cell>
          <cell r="AD429" t="str">
            <v/>
          </cell>
        </row>
        <row r="430">
          <cell r="C430" t="str">
            <v>진흥구역</v>
          </cell>
          <cell r="H430">
            <v>7.6312059325601891E-3</v>
          </cell>
          <cell r="M430" t="str">
            <v>1</v>
          </cell>
          <cell r="U430" t="str">
            <v>구거</v>
          </cell>
          <cell r="AA430" t="str">
            <v>농림지역</v>
          </cell>
          <cell r="AD430" t="str">
            <v/>
          </cell>
        </row>
        <row r="431">
          <cell r="C431" t="str">
            <v>진흥구역</v>
          </cell>
          <cell r="H431">
            <v>9.7118385374463601E-2</v>
          </cell>
          <cell r="M431" t="str">
            <v>1</v>
          </cell>
          <cell r="U431" t="str">
            <v>구거</v>
          </cell>
          <cell r="AA431" t="str">
            <v>농림지역</v>
          </cell>
          <cell r="AD431" t="str">
            <v/>
          </cell>
        </row>
        <row r="432">
          <cell r="C432" t="str">
            <v>진흥구역</v>
          </cell>
          <cell r="H432">
            <v>9.6820263541675E-2</v>
          </cell>
          <cell r="M432" t="str">
            <v>1</v>
          </cell>
          <cell r="U432" t="str">
            <v>구거</v>
          </cell>
          <cell r="AA432" t="str">
            <v>농림지역</v>
          </cell>
          <cell r="AD432" t="str">
            <v/>
          </cell>
        </row>
        <row r="433">
          <cell r="C433" t="str">
            <v>진흥구역</v>
          </cell>
          <cell r="H433">
            <v>2.82041879982053E-3</v>
          </cell>
          <cell r="M433" t="str">
            <v>1</v>
          </cell>
          <cell r="U433" t="str">
            <v>구거</v>
          </cell>
          <cell r="AA433" t="str">
            <v>농림지역</v>
          </cell>
          <cell r="AD433" t="str">
            <v/>
          </cell>
        </row>
        <row r="434">
          <cell r="C434" t="str">
            <v>진흥구역</v>
          </cell>
          <cell r="H434">
            <v>4.2963469999134606E-3</v>
          </cell>
          <cell r="M434" t="str">
            <v>1</v>
          </cell>
          <cell r="U434" t="str">
            <v>구거</v>
          </cell>
          <cell r="AA434" t="str">
            <v>농림지역</v>
          </cell>
          <cell r="AD434" t="str">
            <v/>
          </cell>
        </row>
        <row r="435">
          <cell r="C435" t="str">
            <v>진흥구역</v>
          </cell>
          <cell r="H435">
            <v>4.8735142568489195E-2</v>
          </cell>
          <cell r="M435" t="str">
            <v>1</v>
          </cell>
          <cell r="U435" t="str">
            <v>구거</v>
          </cell>
          <cell r="AA435" t="str">
            <v>농림지역</v>
          </cell>
          <cell r="AD435" t="str">
            <v/>
          </cell>
        </row>
        <row r="436">
          <cell r="C436" t="str">
            <v>진흥구역</v>
          </cell>
          <cell r="H436">
            <v>6.64906077083771E-2</v>
          </cell>
          <cell r="M436" t="str">
            <v>1</v>
          </cell>
          <cell r="U436" t="str">
            <v>구거</v>
          </cell>
          <cell r="AA436" t="str">
            <v>농림지역</v>
          </cell>
          <cell r="AD436" t="str">
            <v/>
          </cell>
        </row>
        <row r="437">
          <cell r="C437" t="str">
            <v>진흥구역</v>
          </cell>
          <cell r="H437">
            <v>6.7200993366600403E-2</v>
          </cell>
          <cell r="M437" t="str">
            <v>1</v>
          </cell>
          <cell r="U437" t="str">
            <v>구거</v>
          </cell>
          <cell r="AA437" t="str">
            <v>농림지역</v>
          </cell>
          <cell r="AD437" t="str">
            <v/>
          </cell>
        </row>
        <row r="438">
          <cell r="C438" t="str">
            <v>진흥구역</v>
          </cell>
          <cell r="H438">
            <v>1.23677659416325E-3</v>
          </cell>
          <cell r="M438" t="str">
            <v>1</v>
          </cell>
          <cell r="U438" t="str">
            <v>구거</v>
          </cell>
          <cell r="AA438" t="str">
            <v>농림지역</v>
          </cell>
          <cell r="AD438" t="str">
            <v/>
          </cell>
        </row>
        <row r="439">
          <cell r="C439" t="str">
            <v>진흥구역</v>
          </cell>
          <cell r="H439">
            <v>5.1774714995470896E-4</v>
          </cell>
          <cell r="M439" t="str">
            <v>1</v>
          </cell>
          <cell r="U439" t="str">
            <v>답</v>
          </cell>
          <cell r="AA439" t="str">
            <v>농림지역</v>
          </cell>
          <cell r="AD439" t="str">
            <v/>
          </cell>
        </row>
        <row r="440">
          <cell r="C440" t="str">
            <v>진흥구역</v>
          </cell>
          <cell r="H440">
            <v>5.96421198306847E-3</v>
          </cell>
          <cell r="M440" t="str">
            <v>1</v>
          </cell>
          <cell r="U440" t="str">
            <v>전</v>
          </cell>
          <cell r="AA440" t="str">
            <v>농림지역</v>
          </cell>
          <cell r="AD440" t="str">
            <v/>
          </cell>
        </row>
        <row r="441">
          <cell r="C441" t="str">
            <v>진흥구역</v>
          </cell>
          <cell r="H441">
            <v>2.3898235966198001E-3</v>
          </cell>
          <cell r="M441" t="str">
            <v>1</v>
          </cell>
          <cell r="U441" t="str">
            <v>구거</v>
          </cell>
          <cell r="AA441" t="str">
            <v>농림지역</v>
          </cell>
          <cell r="AD441" t="str">
            <v/>
          </cell>
        </row>
        <row r="442">
          <cell r="C442" t="str">
            <v>진흥구역</v>
          </cell>
          <cell r="H442">
            <v>4.4930100973824896E-2</v>
          </cell>
          <cell r="M442" t="str">
            <v>1</v>
          </cell>
          <cell r="U442" t="str">
            <v>구거</v>
          </cell>
          <cell r="AA442" t="str">
            <v>농림지역</v>
          </cell>
          <cell r="AD442" t="str">
            <v/>
          </cell>
        </row>
        <row r="443">
          <cell r="C443" t="str">
            <v>진흥구역</v>
          </cell>
          <cell r="H443">
            <v>1.5088248431605299E-2</v>
          </cell>
          <cell r="M443" t="str">
            <v>1</v>
          </cell>
          <cell r="U443" t="str">
            <v>구거</v>
          </cell>
          <cell r="AA443" t="str">
            <v>농림지역</v>
          </cell>
          <cell r="AD443" t="str">
            <v/>
          </cell>
        </row>
        <row r="444">
          <cell r="C444" t="str">
            <v>진흥구역</v>
          </cell>
          <cell r="H444">
            <v>9.8018741794066402E-2</v>
          </cell>
          <cell r="M444" t="str">
            <v>1</v>
          </cell>
          <cell r="U444" t="str">
            <v>구거</v>
          </cell>
          <cell r="AA444" t="str">
            <v>농림지역</v>
          </cell>
          <cell r="AD444" t="str">
            <v/>
          </cell>
        </row>
        <row r="445">
          <cell r="C445" t="str">
            <v>진흥구역</v>
          </cell>
          <cell r="H445">
            <v>6.3161834332783093E-2</v>
          </cell>
          <cell r="M445" t="str">
            <v>1</v>
          </cell>
          <cell r="U445" t="str">
            <v>구거</v>
          </cell>
          <cell r="AA445" t="str">
            <v>농림지역</v>
          </cell>
          <cell r="AD445" t="str">
            <v/>
          </cell>
        </row>
        <row r="446">
          <cell r="C446" t="str">
            <v>진흥구역</v>
          </cell>
          <cell r="H446">
            <v>8.7578454962055209E-4</v>
          </cell>
          <cell r="M446" t="str">
            <v>1</v>
          </cell>
          <cell r="U446" t="str">
            <v>도로</v>
          </cell>
          <cell r="AA446" t="str">
            <v>농림지역</v>
          </cell>
          <cell r="AD446" t="str">
            <v/>
          </cell>
        </row>
        <row r="447">
          <cell r="C447" t="str">
            <v>진흥구역</v>
          </cell>
          <cell r="H447">
            <v>1.4536052227413401E-2</v>
          </cell>
          <cell r="M447" t="str">
            <v>1</v>
          </cell>
          <cell r="U447" t="str">
            <v>전</v>
          </cell>
          <cell r="AA447" t="str">
            <v>농림지역</v>
          </cell>
          <cell r="AD447" t="str">
            <v/>
          </cell>
        </row>
        <row r="448">
          <cell r="C448" t="str">
            <v>진흥구역</v>
          </cell>
          <cell r="H448">
            <v>3.9303444919385101E-4</v>
          </cell>
          <cell r="M448" t="str">
            <v>1</v>
          </cell>
          <cell r="U448" t="str">
            <v>제방</v>
          </cell>
          <cell r="AA448" t="str">
            <v>농림지역</v>
          </cell>
          <cell r="AD448" t="str">
            <v/>
          </cell>
        </row>
        <row r="449">
          <cell r="C449" t="str">
            <v>진흥구역</v>
          </cell>
          <cell r="H449">
            <v>1.3407071326164898E-2</v>
          </cell>
          <cell r="M449" t="str">
            <v>1</v>
          </cell>
          <cell r="U449" t="str">
            <v>제방</v>
          </cell>
          <cell r="AA449" t="str">
            <v>농림지역</v>
          </cell>
          <cell r="AD449" t="str">
            <v/>
          </cell>
        </row>
        <row r="450">
          <cell r="C450" t="str">
            <v>진흥구역</v>
          </cell>
          <cell r="H450">
            <v>6.10825739027397E-3</v>
          </cell>
          <cell r="M450" t="str">
            <v>1</v>
          </cell>
          <cell r="U450" t="str">
            <v>전</v>
          </cell>
          <cell r="AA450" t="str">
            <v>농림지역</v>
          </cell>
          <cell r="AD450" t="str">
            <v/>
          </cell>
        </row>
        <row r="451">
          <cell r="C451" t="str">
            <v>진흥구역</v>
          </cell>
          <cell r="H451">
            <v>1.9573705964458098E-3</v>
          </cell>
          <cell r="M451" t="str">
            <v>1</v>
          </cell>
          <cell r="U451" t="str">
            <v>하천</v>
          </cell>
          <cell r="AA451" t="str">
            <v>농림지역</v>
          </cell>
          <cell r="AD451" t="str">
            <v/>
          </cell>
        </row>
        <row r="452">
          <cell r="C452" t="str">
            <v>진흥구역</v>
          </cell>
          <cell r="H452">
            <v>4.9628787358665695E-3</v>
          </cell>
          <cell r="M452" t="str">
            <v>1</v>
          </cell>
          <cell r="U452" t="str">
            <v>하천</v>
          </cell>
          <cell r="AA452" t="str">
            <v>농림지역</v>
          </cell>
          <cell r="AD452" t="str">
            <v/>
          </cell>
        </row>
        <row r="453">
          <cell r="C453" t="str">
            <v>진흥구역</v>
          </cell>
          <cell r="H453">
            <v>0.17898942235137</v>
          </cell>
          <cell r="M453" t="str">
            <v>1</v>
          </cell>
          <cell r="U453" t="str">
            <v>구거</v>
          </cell>
          <cell r="AA453" t="str">
            <v>농림지역</v>
          </cell>
          <cell r="AD453" t="str">
            <v/>
          </cell>
        </row>
        <row r="454">
          <cell r="C454" t="str">
            <v>진흥구역</v>
          </cell>
          <cell r="H454">
            <v>6.3191173951968995E-3</v>
          </cell>
          <cell r="M454" t="str">
            <v>1</v>
          </cell>
          <cell r="U454" t="str">
            <v>구거</v>
          </cell>
          <cell r="AA454" t="str">
            <v>농림지역</v>
          </cell>
          <cell r="AD454" t="str">
            <v/>
          </cell>
        </row>
        <row r="455">
          <cell r="C455" t="str">
            <v>진흥구역</v>
          </cell>
          <cell r="H455">
            <v>1.1611383187441199E-2</v>
          </cell>
          <cell r="M455" t="str">
            <v>1</v>
          </cell>
          <cell r="U455" t="str">
            <v>구거</v>
          </cell>
          <cell r="AA455" t="str">
            <v>농림지역</v>
          </cell>
          <cell r="AD455" t="str">
            <v/>
          </cell>
        </row>
        <row r="456">
          <cell r="C456" t="str">
            <v>진흥구역</v>
          </cell>
          <cell r="H456">
            <v>8.0427535834055007E-3</v>
          </cell>
          <cell r="M456" t="str">
            <v>1</v>
          </cell>
          <cell r="U456" t="str">
            <v>구거</v>
          </cell>
          <cell r="AA456" t="str">
            <v>농림지역</v>
          </cell>
          <cell r="AD456" t="str">
            <v/>
          </cell>
        </row>
        <row r="457">
          <cell r="C457" t="str">
            <v>진흥구역</v>
          </cell>
          <cell r="H457">
            <v>7.0354961408685801E-2</v>
          </cell>
          <cell r="M457" t="str">
            <v>1</v>
          </cell>
          <cell r="U457" t="str">
            <v>도로</v>
          </cell>
          <cell r="AA457" t="str">
            <v>농림지역</v>
          </cell>
          <cell r="AD457" t="str">
            <v/>
          </cell>
        </row>
        <row r="458">
          <cell r="C458" t="str">
            <v>진흥구역</v>
          </cell>
          <cell r="H458">
            <v>3.2848543096000202E-2</v>
          </cell>
          <cell r="M458" t="str">
            <v>1</v>
          </cell>
          <cell r="U458" t="str">
            <v>답</v>
          </cell>
          <cell r="AA458" t="str">
            <v>농림지역</v>
          </cell>
          <cell r="AD458" t="str">
            <v/>
          </cell>
        </row>
        <row r="459">
          <cell r="C459" t="str">
            <v>진흥구역</v>
          </cell>
          <cell r="H459">
            <v>0.22380577414682398</v>
          </cell>
          <cell r="M459" t="str">
            <v>1</v>
          </cell>
          <cell r="U459" t="str">
            <v>답</v>
          </cell>
          <cell r="AA459" t="str">
            <v>농림지역</v>
          </cell>
          <cell r="AD459" t="str">
            <v/>
          </cell>
        </row>
        <row r="460">
          <cell r="C460" t="str">
            <v>진흥구역</v>
          </cell>
          <cell r="H460">
            <v>0.32606909713612497</v>
          </cell>
          <cell r="M460" t="str">
            <v>1</v>
          </cell>
          <cell r="U460" t="str">
            <v>답</v>
          </cell>
          <cell r="AA460" t="str">
            <v>농림지역</v>
          </cell>
          <cell r="AD460" t="str">
            <v/>
          </cell>
        </row>
        <row r="461">
          <cell r="C461" t="str">
            <v>진흥구역</v>
          </cell>
          <cell r="H461">
            <v>2.2228668958264201E-2</v>
          </cell>
          <cell r="M461" t="str">
            <v>1</v>
          </cell>
          <cell r="U461" t="str">
            <v>도로</v>
          </cell>
          <cell r="AA461" t="str">
            <v>농림지역</v>
          </cell>
          <cell r="AD461" t="str">
            <v/>
          </cell>
        </row>
        <row r="462">
          <cell r="C462" t="str">
            <v>진흥구역</v>
          </cell>
          <cell r="H462">
            <v>0.204166743539972</v>
          </cell>
          <cell r="M462" t="str">
            <v>1</v>
          </cell>
          <cell r="U462" t="str">
            <v>답</v>
          </cell>
          <cell r="AA462" t="str">
            <v>농림지역</v>
          </cell>
          <cell r="AD462" t="str">
            <v/>
          </cell>
        </row>
        <row r="463">
          <cell r="C463" t="str">
            <v>진흥구역</v>
          </cell>
          <cell r="H463">
            <v>6.25160878755277E-3</v>
          </cell>
          <cell r="M463" t="str">
            <v>1</v>
          </cell>
          <cell r="U463" t="str">
            <v>답</v>
          </cell>
          <cell r="AA463" t="str">
            <v>농림지역</v>
          </cell>
          <cell r="AD463" t="str">
            <v/>
          </cell>
        </row>
        <row r="464">
          <cell r="C464" t="str">
            <v>진흥구역</v>
          </cell>
          <cell r="H464">
            <v>3.2437719758908995E-2</v>
          </cell>
          <cell r="M464" t="str">
            <v>1</v>
          </cell>
          <cell r="U464" t="str">
            <v>하천</v>
          </cell>
          <cell r="AA464" t="str">
            <v>농림지역</v>
          </cell>
          <cell r="AD464" t="str">
            <v/>
          </cell>
        </row>
        <row r="465">
          <cell r="C465" t="str">
            <v>진흥구역</v>
          </cell>
          <cell r="H465">
            <v>0.17639981695308499</v>
          </cell>
          <cell r="M465" t="str">
            <v>1</v>
          </cell>
          <cell r="U465" t="str">
            <v>제방</v>
          </cell>
          <cell r="AA465" t="str">
            <v>농림지역</v>
          </cell>
          <cell r="AD465" t="str">
            <v/>
          </cell>
        </row>
        <row r="466">
          <cell r="C466" t="str">
            <v>진흥구역</v>
          </cell>
          <cell r="H466">
            <v>9.1627547823791098E-3</v>
          </cell>
          <cell r="M466" t="str">
            <v>2-12</v>
          </cell>
          <cell r="U466" t="str">
            <v>제방</v>
          </cell>
          <cell r="AA466" t="str">
            <v>농림지역</v>
          </cell>
          <cell r="AD466" t="str">
            <v/>
          </cell>
        </row>
        <row r="467">
          <cell r="C467" t="str">
            <v>진흥구역</v>
          </cell>
          <cell r="H467">
            <v>4.1919814966105799E-3</v>
          </cell>
          <cell r="M467" t="str">
            <v>2-12</v>
          </cell>
          <cell r="U467" t="str">
            <v>도로</v>
          </cell>
          <cell r="AA467" t="str">
            <v>농림지역</v>
          </cell>
          <cell r="AD467" t="str">
            <v/>
          </cell>
        </row>
        <row r="468">
          <cell r="C468" t="str">
            <v>진흥구역</v>
          </cell>
          <cell r="H468">
            <v>4.42944693557129E-2</v>
          </cell>
          <cell r="M468" t="str">
            <v>1</v>
          </cell>
          <cell r="U468" t="str">
            <v>도로</v>
          </cell>
          <cell r="AA468" t="str">
            <v>농림지역</v>
          </cell>
          <cell r="AD468" t="str">
            <v/>
          </cell>
        </row>
        <row r="469">
          <cell r="C469" t="str">
            <v>진흥구역</v>
          </cell>
          <cell r="H469">
            <v>1.6790121977534199E-3</v>
          </cell>
          <cell r="M469" t="str">
            <v>2-12</v>
          </cell>
          <cell r="U469" t="str">
            <v>도로</v>
          </cell>
          <cell r="AA469" t="str">
            <v>농림지역</v>
          </cell>
          <cell r="AD469" t="str">
            <v/>
          </cell>
        </row>
        <row r="470">
          <cell r="C470" t="str">
            <v>진흥구역</v>
          </cell>
          <cell r="H470">
            <v>8.1922505932361903E-2</v>
          </cell>
          <cell r="M470" t="str">
            <v>2-12</v>
          </cell>
          <cell r="U470" t="str">
            <v>도로</v>
          </cell>
          <cell r="AA470" t="str">
            <v>농림지역</v>
          </cell>
          <cell r="AD470" t="str">
            <v/>
          </cell>
        </row>
        <row r="471">
          <cell r="C471" t="str">
            <v>진흥구역</v>
          </cell>
          <cell r="H471">
            <v>3.5129122699147197E-2</v>
          </cell>
          <cell r="M471" t="str">
            <v>2-12</v>
          </cell>
          <cell r="U471" t="str">
            <v>도로</v>
          </cell>
          <cell r="AA471" t="str">
            <v>농림지역</v>
          </cell>
          <cell r="AD471" t="str">
            <v/>
          </cell>
        </row>
        <row r="472">
          <cell r="C472" t="str">
            <v>진흥구역</v>
          </cell>
          <cell r="H472">
            <v>1.3552339282133098E-2</v>
          </cell>
          <cell r="M472" t="str">
            <v>1</v>
          </cell>
          <cell r="U472" t="str">
            <v>도로</v>
          </cell>
          <cell r="AA472" t="str">
            <v>농림지역</v>
          </cell>
          <cell r="AD472" t="str">
            <v/>
          </cell>
        </row>
        <row r="473">
          <cell r="C473" t="str">
            <v>진흥구역</v>
          </cell>
          <cell r="H473">
            <v>9.2343303455929195E-3</v>
          </cell>
          <cell r="M473" t="str">
            <v>2-12</v>
          </cell>
          <cell r="U473" t="str">
            <v>도로</v>
          </cell>
          <cell r="AA473" t="str">
            <v>농림지역</v>
          </cell>
          <cell r="AD473" t="str">
            <v/>
          </cell>
        </row>
        <row r="474">
          <cell r="C474" t="str">
            <v>진흥구역</v>
          </cell>
          <cell r="H474">
            <v>7.1327041940795598E-3</v>
          </cell>
          <cell r="M474" t="str">
            <v>2-12</v>
          </cell>
          <cell r="U474" t="str">
            <v>도로</v>
          </cell>
          <cell r="AA474" t="str">
            <v>농림지역</v>
          </cell>
          <cell r="AD474" t="str">
            <v/>
          </cell>
        </row>
        <row r="475">
          <cell r="C475" t="str">
            <v>진흥구역</v>
          </cell>
          <cell r="H475">
            <v>2.1866451824767E-2</v>
          </cell>
          <cell r="M475" t="str">
            <v>1</v>
          </cell>
          <cell r="U475" t="str">
            <v>도로</v>
          </cell>
          <cell r="AA475" t="str">
            <v>농림지역</v>
          </cell>
          <cell r="AD475" t="str">
            <v/>
          </cell>
        </row>
        <row r="476">
          <cell r="C476" t="str">
            <v>진흥구역</v>
          </cell>
          <cell r="H476">
            <v>9.0038520812183997E-3</v>
          </cell>
          <cell r="M476" t="str">
            <v>2-12</v>
          </cell>
          <cell r="U476" t="str">
            <v>도로</v>
          </cell>
          <cell r="AA476" t="str">
            <v>농림지역</v>
          </cell>
          <cell r="AD476" t="str">
            <v/>
          </cell>
        </row>
        <row r="477">
          <cell r="C477" t="str">
            <v>진흥구역</v>
          </cell>
          <cell r="H477">
            <v>2.34361869758814E-3</v>
          </cell>
          <cell r="M477" t="str">
            <v>2-12</v>
          </cell>
          <cell r="U477" t="str">
            <v>도로</v>
          </cell>
          <cell r="AA477" t="str">
            <v>농림지역</v>
          </cell>
          <cell r="AD477" t="str">
            <v/>
          </cell>
        </row>
        <row r="478">
          <cell r="C478" t="str">
            <v>진흥구역</v>
          </cell>
          <cell r="H478">
            <v>8.2914050255531693E-4</v>
          </cell>
          <cell r="M478" t="str">
            <v>1</v>
          </cell>
          <cell r="U478" t="str">
            <v>도로</v>
          </cell>
          <cell r="AA478" t="str">
            <v>농림지역</v>
          </cell>
          <cell r="AD478" t="str">
            <v/>
          </cell>
        </row>
        <row r="479">
          <cell r="C479" t="str">
            <v>진흥구역</v>
          </cell>
          <cell r="H479">
            <v>3.3886278973727997E-3</v>
          </cell>
          <cell r="M479" t="str">
            <v>1</v>
          </cell>
          <cell r="U479" t="str">
            <v>도로</v>
          </cell>
          <cell r="AA479" t="str">
            <v>농림지역</v>
          </cell>
          <cell r="AD479" t="str">
            <v/>
          </cell>
        </row>
        <row r="480">
          <cell r="C480" t="str">
            <v>진흥구역</v>
          </cell>
          <cell r="H480">
            <v>1.27553469865547E-2</v>
          </cell>
          <cell r="M480" t="str">
            <v>2-12</v>
          </cell>
          <cell r="U480" t="str">
            <v>도로</v>
          </cell>
          <cell r="AA480" t="str">
            <v>농림지역</v>
          </cell>
          <cell r="AD480" t="str">
            <v/>
          </cell>
        </row>
        <row r="481">
          <cell r="C481" t="str">
            <v>진흥구역</v>
          </cell>
          <cell r="H481">
            <v>2.30177044725751E-3</v>
          </cell>
          <cell r="M481" t="str">
            <v>1</v>
          </cell>
          <cell r="U481" t="str">
            <v>구거</v>
          </cell>
          <cell r="AA481" t="str">
            <v>농림지역</v>
          </cell>
          <cell r="AD481" t="str">
            <v/>
          </cell>
        </row>
        <row r="482">
          <cell r="C482" t="str">
            <v>진흥구역</v>
          </cell>
          <cell r="H482">
            <v>3.3102315482179002E-3</v>
          </cell>
          <cell r="M482" t="str">
            <v>1</v>
          </cell>
          <cell r="U482" t="str">
            <v>도로</v>
          </cell>
          <cell r="AA482" t="str">
            <v>농림지역</v>
          </cell>
          <cell r="AD482" t="str">
            <v/>
          </cell>
        </row>
        <row r="483">
          <cell r="C483" t="str">
            <v>진흥구역</v>
          </cell>
          <cell r="H483">
            <v>3.2180793946070402E-3</v>
          </cell>
          <cell r="M483" t="str">
            <v>1</v>
          </cell>
          <cell r="U483" t="str">
            <v>도로</v>
          </cell>
          <cell r="AA483" t="str">
            <v>농림지역</v>
          </cell>
          <cell r="AD483" t="str">
            <v/>
          </cell>
        </row>
        <row r="484">
          <cell r="C484" t="str">
            <v>진흥구역</v>
          </cell>
          <cell r="H484">
            <v>5.3345600413904496E-3</v>
          </cell>
          <cell r="M484" t="str">
            <v>1</v>
          </cell>
          <cell r="U484" t="str">
            <v>도로</v>
          </cell>
          <cell r="AA484" t="str">
            <v>농림지역</v>
          </cell>
          <cell r="AD484" t="str">
            <v/>
          </cell>
        </row>
        <row r="485">
          <cell r="C485" t="str">
            <v>진흥구역</v>
          </cell>
          <cell r="H485">
            <v>5.4012688062578897E-2</v>
          </cell>
          <cell r="M485" t="str">
            <v>1</v>
          </cell>
          <cell r="U485" t="str">
            <v>전</v>
          </cell>
          <cell r="AA485" t="str">
            <v>농림지역</v>
          </cell>
          <cell r="AD485" t="str">
            <v/>
          </cell>
        </row>
        <row r="486">
          <cell r="C486" t="str">
            <v>진흥구역</v>
          </cell>
          <cell r="H486">
            <v>0.16482654126087401</v>
          </cell>
          <cell r="M486" t="str">
            <v>1</v>
          </cell>
          <cell r="U486" t="str">
            <v>답</v>
          </cell>
          <cell r="AA486" t="str">
            <v>농림지역</v>
          </cell>
          <cell r="AD486" t="str">
            <v/>
          </cell>
        </row>
        <row r="487">
          <cell r="C487" t="str">
            <v>진흥구역</v>
          </cell>
          <cell r="H487">
            <v>9.8326239363493897E-2</v>
          </cell>
          <cell r="M487" t="str">
            <v>1</v>
          </cell>
          <cell r="U487" t="str">
            <v>답</v>
          </cell>
          <cell r="AA487" t="str">
            <v>농림지역</v>
          </cell>
          <cell r="AD487" t="str">
            <v/>
          </cell>
        </row>
        <row r="488">
          <cell r="C488" t="str">
            <v>진흥구역</v>
          </cell>
          <cell r="H488">
            <v>0.23609397486922498</v>
          </cell>
          <cell r="M488" t="str">
            <v>1</v>
          </cell>
          <cell r="U488" t="str">
            <v>답</v>
          </cell>
          <cell r="AA488" t="str">
            <v>농림지역</v>
          </cell>
          <cell r="AD488" t="str">
            <v/>
          </cell>
        </row>
        <row r="489">
          <cell r="C489" t="str">
            <v>진흥구역</v>
          </cell>
          <cell r="H489">
            <v>0.195601970607229</v>
          </cell>
          <cell r="M489" t="str">
            <v>1</v>
          </cell>
          <cell r="U489" t="str">
            <v>답</v>
          </cell>
          <cell r="AA489" t="str">
            <v>농림지역</v>
          </cell>
          <cell r="AD489" t="str">
            <v/>
          </cell>
        </row>
        <row r="490">
          <cell r="C490" t="str">
            <v>진흥구역</v>
          </cell>
          <cell r="H490">
            <v>0.10075069746740101</v>
          </cell>
          <cell r="M490" t="str">
            <v>1</v>
          </cell>
          <cell r="U490" t="str">
            <v>답</v>
          </cell>
          <cell r="AA490" t="str">
            <v>농림지역</v>
          </cell>
          <cell r="AD490" t="str">
            <v/>
          </cell>
        </row>
        <row r="491">
          <cell r="C491" t="str">
            <v>진흥구역</v>
          </cell>
          <cell r="H491">
            <v>0.29288862708832197</v>
          </cell>
          <cell r="M491" t="str">
            <v>1</v>
          </cell>
          <cell r="U491" t="str">
            <v>답</v>
          </cell>
          <cell r="AA491" t="str">
            <v>농림지역</v>
          </cell>
          <cell r="AD491" t="str">
            <v/>
          </cell>
        </row>
        <row r="492">
          <cell r="C492" t="str">
            <v>진흥구역</v>
          </cell>
          <cell r="H492">
            <v>0.30577785663934803</v>
          </cell>
          <cell r="M492" t="str">
            <v>1</v>
          </cell>
          <cell r="U492" t="str">
            <v>답</v>
          </cell>
          <cell r="AA492" t="str">
            <v>농림지역</v>
          </cell>
          <cell r="AD492" t="str">
            <v/>
          </cell>
        </row>
        <row r="493">
          <cell r="C493" t="str">
            <v>진흥구역</v>
          </cell>
          <cell r="H493">
            <v>0.18465768364799201</v>
          </cell>
          <cell r="M493" t="str">
            <v>1</v>
          </cell>
          <cell r="U493" t="str">
            <v>답</v>
          </cell>
          <cell r="AA493" t="str">
            <v>농림지역</v>
          </cell>
          <cell r="AD493" t="str">
            <v/>
          </cell>
        </row>
        <row r="494">
          <cell r="C494" t="str">
            <v>진흥구역</v>
          </cell>
          <cell r="H494">
            <v>0.114157213478554</v>
          </cell>
          <cell r="M494" t="str">
            <v>1</v>
          </cell>
          <cell r="U494" t="str">
            <v>답</v>
          </cell>
          <cell r="AA494" t="str">
            <v>농림지역</v>
          </cell>
          <cell r="AD494" t="str">
            <v/>
          </cell>
        </row>
        <row r="495">
          <cell r="C495" t="str">
            <v>진흥구역</v>
          </cell>
          <cell r="H495">
            <v>0.29744010119328601</v>
          </cell>
          <cell r="M495" t="str">
            <v>1</v>
          </cell>
          <cell r="U495" t="str">
            <v>답</v>
          </cell>
          <cell r="AA495" t="str">
            <v>농림지역</v>
          </cell>
          <cell r="AD495" t="str">
            <v/>
          </cell>
        </row>
        <row r="496">
          <cell r="C496" t="str">
            <v>진흥구역</v>
          </cell>
          <cell r="H496">
            <v>0.11231210333532199</v>
          </cell>
          <cell r="M496" t="str">
            <v>1</v>
          </cell>
          <cell r="U496" t="str">
            <v>답</v>
          </cell>
          <cell r="AA496" t="str">
            <v>농림지역</v>
          </cell>
          <cell r="AD496" t="str">
            <v/>
          </cell>
        </row>
        <row r="497">
          <cell r="C497" t="str">
            <v>진흥구역</v>
          </cell>
          <cell r="H497">
            <v>0.18797651878420199</v>
          </cell>
          <cell r="M497" t="str">
            <v>1</v>
          </cell>
          <cell r="U497" t="str">
            <v>답</v>
          </cell>
          <cell r="AA497" t="str">
            <v>농림지역</v>
          </cell>
          <cell r="AD497" t="str">
            <v/>
          </cell>
        </row>
        <row r="498">
          <cell r="C498" t="str">
            <v>진흥구역</v>
          </cell>
          <cell r="H498">
            <v>0.29877563319282802</v>
          </cell>
          <cell r="M498" t="str">
            <v>1</v>
          </cell>
          <cell r="U498" t="str">
            <v>답</v>
          </cell>
          <cell r="AA498" t="str">
            <v>농림지역</v>
          </cell>
          <cell r="AD498" t="str">
            <v/>
          </cell>
        </row>
        <row r="499">
          <cell r="C499" t="str">
            <v>진흥구역</v>
          </cell>
          <cell r="H499">
            <v>0.201517503235669</v>
          </cell>
          <cell r="M499" t="str">
            <v>1</v>
          </cell>
          <cell r="U499" t="str">
            <v>답</v>
          </cell>
          <cell r="AA499" t="str">
            <v>농림지역</v>
          </cell>
          <cell r="AD499" t="str">
            <v/>
          </cell>
        </row>
        <row r="500">
          <cell r="C500" t="str">
            <v>진흥구역</v>
          </cell>
          <cell r="H500">
            <v>9.3978699844360594E-2</v>
          </cell>
          <cell r="M500" t="str">
            <v>1</v>
          </cell>
          <cell r="U500" t="str">
            <v>답</v>
          </cell>
          <cell r="AA500" t="str">
            <v>농림지역</v>
          </cell>
          <cell r="AD500" t="str">
            <v/>
          </cell>
        </row>
        <row r="501">
          <cell r="C501" t="str">
            <v>진흥구역</v>
          </cell>
          <cell r="H501">
            <v>0.30151146235093101</v>
          </cell>
          <cell r="M501" t="str">
            <v>1</v>
          </cell>
          <cell r="U501" t="str">
            <v>답</v>
          </cell>
          <cell r="AA501" t="str">
            <v>농림지역</v>
          </cell>
          <cell r="AD501" t="str">
            <v/>
          </cell>
        </row>
        <row r="502">
          <cell r="C502" t="str">
            <v>진흥구역</v>
          </cell>
          <cell r="H502">
            <v>0.100695935393623</v>
          </cell>
          <cell r="M502" t="str">
            <v>1</v>
          </cell>
          <cell r="U502" t="str">
            <v>답</v>
          </cell>
          <cell r="AA502" t="str">
            <v>농림지역</v>
          </cell>
          <cell r="AD502" t="str">
            <v/>
          </cell>
        </row>
        <row r="503">
          <cell r="C503" t="str">
            <v>진흥구역</v>
          </cell>
          <cell r="H503">
            <v>0.197280041059094</v>
          </cell>
          <cell r="M503" t="str">
            <v>1</v>
          </cell>
          <cell r="U503" t="str">
            <v>답</v>
          </cell>
          <cell r="AA503" t="str">
            <v>농림지역</v>
          </cell>
          <cell r="AD503" t="str">
            <v/>
          </cell>
        </row>
        <row r="504">
          <cell r="C504" t="str">
            <v>진흥구역</v>
          </cell>
          <cell r="H504">
            <v>4.5516879328066605E-2</v>
          </cell>
          <cell r="M504" t="str">
            <v>1</v>
          </cell>
          <cell r="U504" t="str">
            <v>도로</v>
          </cell>
          <cell r="AA504" t="str">
            <v>농림지역</v>
          </cell>
          <cell r="AD504" t="str">
            <v/>
          </cell>
        </row>
        <row r="505">
          <cell r="C505" t="str">
            <v>진흥구역</v>
          </cell>
          <cell r="H505">
            <v>0.15800959425574898</v>
          </cell>
          <cell r="M505" t="str">
            <v>1</v>
          </cell>
          <cell r="U505" t="str">
            <v>답</v>
          </cell>
          <cell r="AA505" t="str">
            <v>농림지역</v>
          </cell>
          <cell r="AD505" t="str">
            <v/>
          </cell>
        </row>
        <row r="506">
          <cell r="C506" t="str">
            <v>진흥구역</v>
          </cell>
          <cell r="H506">
            <v>5.3306361685424804E-2</v>
          </cell>
          <cell r="M506" t="str">
            <v>1</v>
          </cell>
          <cell r="U506" t="str">
            <v>답</v>
          </cell>
          <cell r="AA506" t="str">
            <v>농림지역</v>
          </cell>
          <cell r="AD506" t="str">
            <v/>
          </cell>
        </row>
        <row r="507">
          <cell r="C507" t="str">
            <v>진흥구역</v>
          </cell>
          <cell r="H507">
            <v>0.15825616833832701</v>
          </cell>
          <cell r="M507" t="str">
            <v>1</v>
          </cell>
          <cell r="U507" t="str">
            <v>답</v>
          </cell>
          <cell r="AA507" t="str">
            <v>농림지역</v>
          </cell>
          <cell r="AD507" t="str">
            <v/>
          </cell>
        </row>
        <row r="508">
          <cell r="C508" t="str">
            <v>진흥구역</v>
          </cell>
          <cell r="H508">
            <v>0.13111559440800399</v>
          </cell>
          <cell r="M508" t="str">
            <v>2-12</v>
          </cell>
          <cell r="U508" t="str">
            <v>답</v>
          </cell>
          <cell r="AA508" t="str">
            <v>농림지역</v>
          </cell>
          <cell r="AD508" t="str">
            <v/>
          </cell>
        </row>
        <row r="509">
          <cell r="C509" t="str">
            <v>진흥구역</v>
          </cell>
          <cell r="H509">
            <v>0.30003358172424199</v>
          </cell>
          <cell r="M509" t="str">
            <v>1</v>
          </cell>
          <cell r="U509" t="str">
            <v>답</v>
          </cell>
          <cell r="AA509" t="str">
            <v>농림지역</v>
          </cell>
          <cell r="AD509" t="str">
            <v/>
          </cell>
        </row>
        <row r="510">
          <cell r="C510" t="str">
            <v>진흥구역</v>
          </cell>
          <cell r="H510">
            <v>0.298563558774464</v>
          </cell>
          <cell r="M510" t="str">
            <v>1</v>
          </cell>
          <cell r="U510" t="str">
            <v>답</v>
          </cell>
          <cell r="AA510" t="str">
            <v>농림지역</v>
          </cell>
          <cell r="AD510" t="str">
            <v/>
          </cell>
        </row>
        <row r="511">
          <cell r="C511" t="str">
            <v>진흥구역</v>
          </cell>
          <cell r="H511">
            <v>0.29975527200867702</v>
          </cell>
          <cell r="M511" t="str">
            <v>1</v>
          </cell>
          <cell r="U511" t="str">
            <v>답</v>
          </cell>
          <cell r="AA511" t="str">
            <v>농림지역</v>
          </cell>
          <cell r="AD511" t="str">
            <v/>
          </cell>
        </row>
        <row r="512">
          <cell r="C512" t="str">
            <v>진흥구역</v>
          </cell>
          <cell r="H512">
            <v>0.30480532590249299</v>
          </cell>
          <cell r="M512" t="str">
            <v>1</v>
          </cell>
          <cell r="U512" t="str">
            <v>답</v>
          </cell>
          <cell r="AA512" t="str">
            <v>농림지역</v>
          </cell>
          <cell r="AD512" t="str">
            <v/>
          </cell>
        </row>
        <row r="513">
          <cell r="C513" t="str">
            <v>진흥구역</v>
          </cell>
          <cell r="H513">
            <v>0.15492431856364899</v>
          </cell>
          <cell r="M513" t="str">
            <v>1</v>
          </cell>
          <cell r="U513" t="str">
            <v>답</v>
          </cell>
          <cell r="AA513" t="str">
            <v>농림지역</v>
          </cell>
          <cell r="AD513" t="str">
            <v/>
          </cell>
        </row>
        <row r="514">
          <cell r="C514" t="str">
            <v>진흥구역</v>
          </cell>
          <cell r="H514">
            <v>0.139260049271867</v>
          </cell>
          <cell r="M514" t="str">
            <v>1</v>
          </cell>
          <cell r="U514" t="str">
            <v>답</v>
          </cell>
          <cell r="AA514" t="str">
            <v>농림지역</v>
          </cell>
          <cell r="AD514" t="str">
            <v/>
          </cell>
        </row>
        <row r="515">
          <cell r="C515" t="str">
            <v>진흥구역</v>
          </cell>
          <cell r="H515">
            <v>5.1641828009266498E-2</v>
          </cell>
          <cell r="M515" t="str">
            <v>1</v>
          </cell>
          <cell r="U515" t="str">
            <v>도로</v>
          </cell>
          <cell r="AA515" t="str">
            <v>농림지역</v>
          </cell>
          <cell r="AD515" t="str">
            <v/>
          </cell>
        </row>
        <row r="516">
          <cell r="C516" t="str">
            <v>진흥구역</v>
          </cell>
          <cell r="H516">
            <v>0.25110238400934198</v>
          </cell>
          <cell r="M516" t="str">
            <v>1</v>
          </cell>
          <cell r="U516" t="str">
            <v>답</v>
          </cell>
          <cell r="AA516" t="str">
            <v>농림지역</v>
          </cell>
          <cell r="AD516" t="str">
            <v/>
          </cell>
        </row>
        <row r="517">
          <cell r="C517" t="str">
            <v>진흥구역</v>
          </cell>
          <cell r="H517">
            <v>0.29847855115521404</v>
          </cell>
          <cell r="M517" t="str">
            <v>1</v>
          </cell>
          <cell r="U517" t="str">
            <v>답</v>
          </cell>
          <cell r="AA517" t="str">
            <v>농림지역</v>
          </cell>
          <cell r="AD517" t="str">
            <v/>
          </cell>
        </row>
        <row r="518">
          <cell r="C518" t="str">
            <v>진흥구역</v>
          </cell>
          <cell r="H518">
            <v>0.30302224186551097</v>
          </cell>
          <cell r="M518" t="str">
            <v>2-12</v>
          </cell>
          <cell r="U518" t="str">
            <v>답</v>
          </cell>
          <cell r="AA518" t="str">
            <v>농림지역</v>
          </cell>
          <cell r="AD518" t="str">
            <v/>
          </cell>
        </row>
        <row r="519">
          <cell r="C519" t="str">
            <v>진흥구역</v>
          </cell>
          <cell r="H519">
            <v>8.6962759380736099E-3</v>
          </cell>
          <cell r="M519" t="str">
            <v>1</v>
          </cell>
          <cell r="U519" t="str">
            <v>도로</v>
          </cell>
          <cell r="AA519" t="str">
            <v>농림지역</v>
          </cell>
          <cell r="AD519" t="str">
            <v/>
          </cell>
        </row>
        <row r="520">
          <cell r="C520" t="str">
            <v>진흥구역</v>
          </cell>
          <cell r="H520">
            <v>0.126692552209551</v>
          </cell>
          <cell r="M520" t="str">
            <v>2-12</v>
          </cell>
          <cell r="U520" t="str">
            <v>답</v>
          </cell>
          <cell r="AA520" t="str">
            <v>농림지역</v>
          </cell>
          <cell r="AD520" t="str">
            <v/>
          </cell>
        </row>
        <row r="521">
          <cell r="C521" t="str">
            <v>진흥구역</v>
          </cell>
          <cell r="H521">
            <v>0.27476308383229797</v>
          </cell>
          <cell r="M521" t="str">
            <v>1</v>
          </cell>
          <cell r="U521" t="str">
            <v>답</v>
          </cell>
          <cell r="AA521" t="str">
            <v>농림지역</v>
          </cell>
          <cell r="AD521" t="str">
            <v/>
          </cell>
        </row>
        <row r="522">
          <cell r="C522" t="str">
            <v>진흥구역</v>
          </cell>
          <cell r="H522">
            <v>0.20288761685005399</v>
          </cell>
          <cell r="M522" t="str">
            <v>1</v>
          </cell>
          <cell r="U522" t="str">
            <v>답</v>
          </cell>
          <cell r="AA522" t="str">
            <v>농림지역</v>
          </cell>
          <cell r="AD522" t="str">
            <v/>
          </cell>
        </row>
        <row r="523">
          <cell r="C523" t="str">
            <v>진흥구역</v>
          </cell>
          <cell r="H523">
            <v>0.14658122328367698</v>
          </cell>
          <cell r="M523" t="str">
            <v>1</v>
          </cell>
          <cell r="U523" t="str">
            <v>답</v>
          </cell>
          <cell r="AA523" t="str">
            <v>농림지역</v>
          </cell>
          <cell r="AD523" t="str">
            <v/>
          </cell>
        </row>
        <row r="524">
          <cell r="C524" t="str">
            <v>진흥구역</v>
          </cell>
          <cell r="H524">
            <v>0.111707464338964</v>
          </cell>
          <cell r="M524" t="str">
            <v>1</v>
          </cell>
          <cell r="U524" t="str">
            <v>답</v>
          </cell>
          <cell r="AA524" t="str">
            <v>농림지역</v>
          </cell>
          <cell r="AD524" t="str">
            <v/>
          </cell>
        </row>
        <row r="525">
          <cell r="C525" t="str">
            <v>진흥구역</v>
          </cell>
          <cell r="H525">
            <v>0.20539441736120001</v>
          </cell>
          <cell r="M525" t="str">
            <v>1</v>
          </cell>
          <cell r="U525" t="str">
            <v>답</v>
          </cell>
          <cell r="AA525" t="str">
            <v>농림지역</v>
          </cell>
          <cell r="AD525" t="str">
            <v/>
          </cell>
        </row>
        <row r="526">
          <cell r="C526" t="str">
            <v>진흥구역</v>
          </cell>
          <cell r="H526">
            <v>0.289008483324249</v>
          </cell>
          <cell r="M526" t="str">
            <v>1</v>
          </cell>
          <cell r="U526" t="str">
            <v>답</v>
          </cell>
          <cell r="AA526" t="str">
            <v>농림지역</v>
          </cell>
          <cell r="AD526" t="str">
            <v/>
          </cell>
        </row>
        <row r="527">
          <cell r="C527" t="str">
            <v>진흥구역</v>
          </cell>
          <cell r="H527">
            <v>4.4267252748065603E-2</v>
          </cell>
          <cell r="M527" t="str">
            <v>1</v>
          </cell>
          <cell r="U527" t="str">
            <v>도로</v>
          </cell>
          <cell r="AA527" t="str">
            <v>농림지역</v>
          </cell>
          <cell r="AD527" t="str">
            <v/>
          </cell>
        </row>
        <row r="528">
          <cell r="C528" t="str">
            <v>진흥구역</v>
          </cell>
          <cell r="H528">
            <v>0.18492736965025799</v>
          </cell>
          <cell r="M528" t="str">
            <v>1</v>
          </cell>
          <cell r="U528" t="str">
            <v>답</v>
          </cell>
          <cell r="AA528" t="str">
            <v>농림지역</v>
          </cell>
          <cell r="AD528" t="str">
            <v/>
          </cell>
        </row>
        <row r="529">
          <cell r="C529" t="str">
            <v>진흥구역</v>
          </cell>
          <cell r="H529">
            <v>0.16943772866197401</v>
          </cell>
          <cell r="M529" t="str">
            <v>1</v>
          </cell>
          <cell r="U529" t="str">
            <v>답</v>
          </cell>
          <cell r="AA529" t="str">
            <v>농림지역</v>
          </cell>
          <cell r="AD529" t="str">
            <v/>
          </cell>
        </row>
        <row r="530">
          <cell r="C530" t="str">
            <v>진흥구역</v>
          </cell>
          <cell r="H530">
            <v>0.21507368980184002</v>
          </cell>
          <cell r="M530" t="str">
            <v>1</v>
          </cell>
          <cell r="U530" t="str">
            <v>답</v>
          </cell>
          <cell r="AA530" t="str">
            <v>농림지역</v>
          </cell>
          <cell r="AD530" t="str">
            <v/>
          </cell>
        </row>
        <row r="531">
          <cell r="C531" t="str">
            <v>진흥구역</v>
          </cell>
          <cell r="H531">
            <v>0.123021019435873</v>
          </cell>
          <cell r="M531" t="str">
            <v>1</v>
          </cell>
          <cell r="U531" t="str">
            <v>답</v>
          </cell>
          <cell r="AA531" t="str">
            <v>농림지역</v>
          </cell>
          <cell r="AD531" t="str">
            <v/>
          </cell>
        </row>
        <row r="532">
          <cell r="C532" t="str">
            <v>진흥구역</v>
          </cell>
          <cell r="H532">
            <v>0.165040517122542</v>
          </cell>
          <cell r="M532" t="str">
            <v>1</v>
          </cell>
          <cell r="U532" t="str">
            <v>답</v>
          </cell>
          <cell r="AA532" t="str">
            <v>농림지역</v>
          </cell>
          <cell r="AD532" t="str">
            <v/>
          </cell>
        </row>
        <row r="533">
          <cell r="C533" t="str">
            <v>진흥구역</v>
          </cell>
          <cell r="H533">
            <v>0.26898141184297503</v>
          </cell>
          <cell r="M533" t="str">
            <v>1</v>
          </cell>
          <cell r="U533" t="str">
            <v>답</v>
          </cell>
          <cell r="AA533" t="str">
            <v>농림지역</v>
          </cell>
          <cell r="AD533" t="str">
            <v/>
          </cell>
        </row>
        <row r="534">
          <cell r="C534" t="str">
            <v>진흥구역</v>
          </cell>
          <cell r="H534">
            <v>1.6456743075002899E-2</v>
          </cell>
          <cell r="M534" t="str">
            <v>1</v>
          </cell>
          <cell r="U534" t="str">
            <v>도로</v>
          </cell>
          <cell r="AA534" t="str">
            <v>농림지역</v>
          </cell>
          <cell r="AD534" t="str">
            <v/>
          </cell>
        </row>
        <row r="535">
          <cell r="C535" t="str">
            <v>진흥구역</v>
          </cell>
          <cell r="H535">
            <v>1.0113743586687901E-2</v>
          </cell>
          <cell r="M535" t="str">
            <v>1</v>
          </cell>
          <cell r="U535" t="str">
            <v>구거</v>
          </cell>
          <cell r="AA535" t="str">
            <v>농림지역</v>
          </cell>
          <cell r="AD535" t="str">
            <v/>
          </cell>
        </row>
        <row r="536">
          <cell r="C536" t="str">
            <v>진흥구역</v>
          </cell>
          <cell r="H536">
            <v>0.138475991306449</v>
          </cell>
          <cell r="M536" t="str">
            <v>2-11</v>
          </cell>
          <cell r="U536" t="str">
            <v>답</v>
          </cell>
          <cell r="AA536" t="str">
            <v>농림지역</v>
          </cell>
          <cell r="AD536" t="str">
            <v/>
          </cell>
        </row>
        <row r="537">
          <cell r="C537" t="str">
            <v>진흥구역</v>
          </cell>
          <cell r="H537">
            <v>0.11754849198049101</v>
          </cell>
          <cell r="M537" t="str">
            <v>2-11</v>
          </cell>
          <cell r="U537" t="str">
            <v>답</v>
          </cell>
          <cell r="AA537" t="str">
            <v>농림지역</v>
          </cell>
          <cell r="AD537" t="str">
            <v/>
          </cell>
        </row>
        <row r="538">
          <cell r="C538" t="str">
            <v>진흥구역</v>
          </cell>
          <cell r="H538">
            <v>0.135993275268351</v>
          </cell>
          <cell r="M538" t="str">
            <v>2-11</v>
          </cell>
          <cell r="U538" t="str">
            <v>답</v>
          </cell>
          <cell r="AA538" t="str">
            <v>농림지역</v>
          </cell>
          <cell r="AD538" t="str">
            <v/>
          </cell>
        </row>
        <row r="539">
          <cell r="C539" t="str">
            <v>진흥구역</v>
          </cell>
          <cell r="H539">
            <v>0.12410033637113499</v>
          </cell>
          <cell r="M539" t="str">
            <v>2-11</v>
          </cell>
          <cell r="U539" t="str">
            <v>답</v>
          </cell>
          <cell r="AA539" t="str">
            <v>농림지역</v>
          </cell>
          <cell r="AD539" t="str">
            <v/>
          </cell>
        </row>
        <row r="540">
          <cell r="C540" t="str">
            <v>진흥구역</v>
          </cell>
          <cell r="H540">
            <v>8.5170067524707099E-2</v>
          </cell>
          <cell r="M540" t="str">
            <v>2-11</v>
          </cell>
          <cell r="U540" t="str">
            <v>답</v>
          </cell>
          <cell r="AA540" t="str">
            <v>농림지역</v>
          </cell>
          <cell r="AD540" t="str">
            <v/>
          </cell>
        </row>
        <row r="541">
          <cell r="C541" t="str">
            <v>진흥구역</v>
          </cell>
          <cell r="H541">
            <v>4.3564550084008904E-2</v>
          </cell>
          <cell r="M541" t="str">
            <v>2-11</v>
          </cell>
          <cell r="U541" t="str">
            <v>답</v>
          </cell>
          <cell r="AA541" t="str">
            <v>농림지역</v>
          </cell>
          <cell r="AD541" t="str">
            <v/>
          </cell>
        </row>
        <row r="542">
          <cell r="C542" t="str">
            <v>진흥구역</v>
          </cell>
          <cell r="H542">
            <v>1.5736084974375399E-3</v>
          </cell>
          <cell r="M542" t="str">
            <v>2-11</v>
          </cell>
          <cell r="U542" t="str">
            <v>도로</v>
          </cell>
          <cell r="AA542" t="str">
            <v>농림지역</v>
          </cell>
          <cell r="AD542" t="str">
            <v/>
          </cell>
        </row>
        <row r="543">
          <cell r="C543" t="str">
            <v>진흥구역</v>
          </cell>
          <cell r="H543">
            <v>4.4734351639430401E-3</v>
          </cell>
          <cell r="M543" t="str">
            <v>2-6</v>
          </cell>
          <cell r="U543" t="str">
            <v>구거</v>
          </cell>
          <cell r="AA543" t="str">
            <v>농림지역</v>
          </cell>
          <cell r="AD543" t="str">
            <v/>
          </cell>
        </row>
        <row r="544">
          <cell r="C544" t="str">
            <v>진흥구역</v>
          </cell>
          <cell r="H544">
            <v>3.1633166384447901E-2</v>
          </cell>
          <cell r="M544" t="str">
            <v>2-11</v>
          </cell>
          <cell r="U544" t="str">
            <v>도로</v>
          </cell>
          <cell r="AA544" t="str">
            <v>농림지역</v>
          </cell>
          <cell r="AD544" t="str">
            <v/>
          </cell>
        </row>
        <row r="545">
          <cell r="C545" t="str">
            <v>진흥구역</v>
          </cell>
          <cell r="H545">
            <v>2.6416175012074303E-3</v>
          </cell>
          <cell r="M545" t="str">
            <v>2-11</v>
          </cell>
          <cell r="U545" t="str">
            <v>구거</v>
          </cell>
          <cell r="AA545" t="str">
            <v>농림지역</v>
          </cell>
          <cell r="AD545" t="str">
            <v/>
          </cell>
        </row>
        <row r="546">
          <cell r="C546" t="str">
            <v>진흥구역</v>
          </cell>
          <cell r="H546">
            <v>1.5135096825544599E-2</v>
          </cell>
          <cell r="M546" t="str">
            <v>2-11</v>
          </cell>
          <cell r="U546" t="str">
            <v>도로</v>
          </cell>
          <cell r="AA546" t="str">
            <v>농림지역</v>
          </cell>
          <cell r="AD546" t="str">
            <v/>
          </cell>
        </row>
        <row r="547">
          <cell r="C547" t="str">
            <v>진흥구역</v>
          </cell>
          <cell r="H547">
            <v>0.12712684825471499</v>
          </cell>
          <cell r="M547" t="str">
            <v>2-11</v>
          </cell>
          <cell r="U547" t="str">
            <v>답</v>
          </cell>
          <cell r="AA547" t="str">
            <v>농림지역</v>
          </cell>
          <cell r="AD547" t="str">
            <v/>
          </cell>
        </row>
        <row r="548">
          <cell r="C548" t="str">
            <v>진흥구역</v>
          </cell>
          <cell r="H548">
            <v>0.13603679468910099</v>
          </cell>
          <cell r="M548" t="str">
            <v>2-11</v>
          </cell>
          <cell r="U548" t="str">
            <v>답</v>
          </cell>
          <cell r="AA548" t="str">
            <v>농림지역</v>
          </cell>
          <cell r="AD548" t="str">
            <v/>
          </cell>
        </row>
        <row r="549">
          <cell r="C549" t="str">
            <v>진흥구역</v>
          </cell>
          <cell r="H549">
            <v>0.15409778334399801</v>
          </cell>
          <cell r="M549" t="str">
            <v>2-11</v>
          </cell>
          <cell r="U549" t="str">
            <v>답</v>
          </cell>
          <cell r="AA549" t="str">
            <v>농림지역</v>
          </cell>
          <cell r="AD549" t="str">
            <v/>
          </cell>
        </row>
        <row r="550">
          <cell r="C550" t="str">
            <v>진흥구역</v>
          </cell>
          <cell r="H550">
            <v>3.7690152422362198E-2</v>
          </cell>
          <cell r="M550" t="str">
            <v>2-11</v>
          </cell>
          <cell r="U550" t="str">
            <v>도로</v>
          </cell>
          <cell r="AA550" t="str">
            <v>농림지역</v>
          </cell>
          <cell r="AD550" t="str">
            <v/>
          </cell>
        </row>
        <row r="551">
          <cell r="C551" t="str">
            <v>진흥구역</v>
          </cell>
          <cell r="H551">
            <v>0.14069554221679301</v>
          </cell>
          <cell r="M551" t="str">
            <v>2-11</v>
          </cell>
          <cell r="U551" t="str">
            <v>답</v>
          </cell>
          <cell r="AA551" t="str">
            <v>농림지역</v>
          </cell>
          <cell r="AD551" t="str">
            <v/>
          </cell>
        </row>
        <row r="552">
          <cell r="C552" t="str">
            <v>진흥구역</v>
          </cell>
          <cell r="H552">
            <v>0.17062021214270701</v>
          </cell>
          <cell r="M552" t="str">
            <v>2-11</v>
          </cell>
          <cell r="U552" t="str">
            <v>답</v>
          </cell>
          <cell r="AA552" t="str">
            <v>농림지역</v>
          </cell>
          <cell r="AD552" t="str">
            <v/>
          </cell>
        </row>
        <row r="553">
          <cell r="C553" t="str">
            <v>진흥구역</v>
          </cell>
          <cell r="H553">
            <v>0.136844611951214</v>
          </cell>
          <cell r="M553" t="str">
            <v>2-11</v>
          </cell>
          <cell r="U553" t="str">
            <v>답</v>
          </cell>
          <cell r="AA553" t="str">
            <v>농림지역</v>
          </cell>
          <cell r="AD553" t="str">
            <v/>
          </cell>
        </row>
        <row r="554">
          <cell r="C554" t="str">
            <v>진흥구역</v>
          </cell>
          <cell r="H554">
            <v>0.133640385711805</v>
          </cell>
          <cell r="M554" t="str">
            <v>2-11</v>
          </cell>
          <cell r="U554" t="str">
            <v>답</v>
          </cell>
          <cell r="AA554" t="str">
            <v>농림지역</v>
          </cell>
          <cell r="AD554" t="str">
            <v/>
          </cell>
        </row>
        <row r="555">
          <cell r="C555" t="str">
            <v>진흥구역</v>
          </cell>
          <cell r="H555">
            <v>0.15135592026686401</v>
          </cell>
          <cell r="M555" t="str">
            <v>2-11</v>
          </cell>
          <cell r="U555" t="str">
            <v>답</v>
          </cell>
          <cell r="AA555" t="str">
            <v>농림지역</v>
          </cell>
          <cell r="AD555" t="str">
            <v/>
          </cell>
        </row>
        <row r="556">
          <cell r="C556" t="str">
            <v>진흥구역</v>
          </cell>
          <cell r="H556">
            <v>0.18161930702612</v>
          </cell>
          <cell r="M556" t="str">
            <v>2-11</v>
          </cell>
          <cell r="U556" t="str">
            <v>답</v>
          </cell>
          <cell r="AA556" t="str">
            <v>농림지역</v>
          </cell>
          <cell r="AD556" t="str">
            <v/>
          </cell>
        </row>
        <row r="557">
          <cell r="C557" t="str">
            <v>진흥구역</v>
          </cell>
          <cell r="H557">
            <v>9.8905936897619503E-3</v>
          </cell>
          <cell r="M557" t="str">
            <v>2-11</v>
          </cell>
          <cell r="U557" t="str">
            <v>도로</v>
          </cell>
          <cell r="AA557" t="str">
            <v>농림지역</v>
          </cell>
          <cell r="AD557" t="str">
            <v/>
          </cell>
        </row>
        <row r="558">
          <cell r="C558" t="str">
            <v>진흥구역</v>
          </cell>
          <cell r="H558">
            <v>2.24527850042541E-4</v>
          </cell>
          <cell r="M558" t="str">
            <v>2-11</v>
          </cell>
          <cell r="U558" t="str">
            <v>구거</v>
          </cell>
          <cell r="AA558" t="str">
            <v>농림지역</v>
          </cell>
          <cell r="AD558" t="str">
            <v/>
          </cell>
        </row>
        <row r="559">
          <cell r="C559" t="str">
            <v>진흥구역</v>
          </cell>
          <cell r="H559">
            <v>5.47367219939697E-3</v>
          </cell>
          <cell r="M559" t="str">
            <v>1</v>
          </cell>
          <cell r="U559" t="str">
            <v>도로</v>
          </cell>
          <cell r="AA559" t="str">
            <v>농림지역</v>
          </cell>
          <cell r="AD559" t="str">
            <v/>
          </cell>
        </row>
        <row r="560">
          <cell r="C560" t="str">
            <v>진흥구역</v>
          </cell>
          <cell r="H560">
            <v>7.95623937943854E-3</v>
          </cell>
          <cell r="M560" t="str">
            <v>1</v>
          </cell>
          <cell r="U560" t="str">
            <v>도로</v>
          </cell>
          <cell r="AA560" t="str">
            <v>농림지역</v>
          </cell>
          <cell r="AD560" t="str">
            <v/>
          </cell>
        </row>
        <row r="561">
          <cell r="C561" t="str">
            <v>진흥구역</v>
          </cell>
          <cell r="H561">
            <v>1.18919289288107E-2</v>
          </cell>
          <cell r="M561" t="str">
            <v>1</v>
          </cell>
          <cell r="U561" t="str">
            <v>도로</v>
          </cell>
          <cell r="AA561" t="str">
            <v>농림지역</v>
          </cell>
          <cell r="AD561" t="str">
            <v/>
          </cell>
        </row>
        <row r="562">
          <cell r="C562" t="str">
            <v>진흥구역</v>
          </cell>
          <cell r="H562">
            <v>3.52147629886507E-2</v>
          </cell>
          <cell r="M562" t="str">
            <v>1</v>
          </cell>
          <cell r="U562" t="str">
            <v>도로</v>
          </cell>
          <cell r="AA562" t="str">
            <v>농림지역</v>
          </cell>
          <cell r="AD562" t="str">
            <v/>
          </cell>
        </row>
        <row r="563">
          <cell r="C563" t="str">
            <v>진흥구역</v>
          </cell>
          <cell r="H563">
            <v>2.36073282033839E-2</v>
          </cell>
          <cell r="M563" t="str">
            <v>1</v>
          </cell>
          <cell r="U563" t="str">
            <v>도로</v>
          </cell>
          <cell r="AA563" t="str">
            <v>농림지역</v>
          </cell>
          <cell r="AD563" t="str">
            <v/>
          </cell>
        </row>
        <row r="564">
          <cell r="C564" t="str">
            <v>진흥구역</v>
          </cell>
          <cell r="H564">
            <v>1.0041079881938999E-2</v>
          </cell>
          <cell r="M564" t="str">
            <v>2-6</v>
          </cell>
          <cell r="U564" t="str">
            <v>도로</v>
          </cell>
          <cell r="AA564" t="str">
            <v>관리지역</v>
          </cell>
          <cell r="AD564" t="str">
            <v/>
          </cell>
        </row>
        <row r="565">
          <cell r="C565" t="str">
            <v>진흥구역</v>
          </cell>
          <cell r="H565">
            <v>1.4049196986651801E-3</v>
          </cell>
          <cell r="M565" t="str">
            <v>1</v>
          </cell>
          <cell r="U565" t="str">
            <v>도로</v>
          </cell>
          <cell r="AA565" t="str">
            <v>농림지역</v>
          </cell>
          <cell r="AD565" t="str">
            <v/>
          </cell>
        </row>
        <row r="566">
          <cell r="C566" t="str">
            <v>진흥구역</v>
          </cell>
          <cell r="H566">
            <v>4.3373993155713296E-2</v>
          </cell>
          <cell r="M566" t="str">
            <v>1</v>
          </cell>
          <cell r="U566" t="str">
            <v>전</v>
          </cell>
          <cell r="AA566" t="str">
            <v>농림지역</v>
          </cell>
          <cell r="AD566" t="str">
            <v/>
          </cell>
        </row>
        <row r="567">
          <cell r="C567" t="str">
            <v>진흥구역</v>
          </cell>
          <cell r="H567">
            <v>2.4711523964815799E-2</v>
          </cell>
          <cell r="M567" t="str">
            <v>1</v>
          </cell>
          <cell r="U567" t="str">
            <v>답</v>
          </cell>
          <cell r="AA567" t="str">
            <v>농림지역</v>
          </cell>
          <cell r="AD567" t="str">
            <v/>
          </cell>
        </row>
        <row r="568">
          <cell r="C568" t="str">
            <v>진흥구역</v>
          </cell>
          <cell r="H568">
            <v>8.1825587875549999E-3</v>
          </cell>
          <cell r="M568" t="str">
            <v>1</v>
          </cell>
          <cell r="U568" t="str">
            <v>답</v>
          </cell>
          <cell r="AA568" t="str">
            <v>농림지역</v>
          </cell>
          <cell r="AD568" t="str">
            <v/>
          </cell>
        </row>
        <row r="569">
          <cell r="C569" t="str">
            <v>진흥구역</v>
          </cell>
          <cell r="H569">
            <v>4.7458519921433602E-4</v>
          </cell>
          <cell r="M569" t="str">
            <v>1</v>
          </cell>
          <cell r="U569" t="str">
            <v>답</v>
          </cell>
          <cell r="AA569" t="str">
            <v>농림지역</v>
          </cell>
          <cell r="AD569" t="str">
            <v/>
          </cell>
        </row>
        <row r="570">
          <cell r="C570" t="str">
            <v>진흥구역</v>
          </cell>
          <cell r="H570">
            <v>2.6122770082909002E-4</v>
          </cell>
          <cell r="M570" t="str">
            <v>1</v>
          </cell>
          <cell r="U570" t="str">
            <v>답</v>
          </cell>
          <cell r="AA570" t="str">
            <v>농림지역</v>
          </cell>
          <cell r="AD570" t="str">
            <v/>
          </cell>
        </row>
        <row r="571">
          <cell r="C571" t="str">
            <v>진흥구역</v>
          </cell>
          <cell r="H571">
            <v>5.8696159868902294E-4</v>
          </cell>
          <cell r="M571" t="str">
            <v>1</v>
          </cell>
          <cell r="U571" t="str">
            <v>답</v>
          </cell>
          <cell r="AA571" t="str">
            <v>농림지역</v>
          </cell>
          <cell r="AD571" t="str">
            <v/>
          </cell>
        </row>
        <row r="572">
          <cell r="C572" t="str">
            <v>진흥구역</v>
          </cell>
          <cell r="H572">
            <v>4.1077673536827598E-2</v>
          </cell>
          <cell r="M572" t="str">
            <v>1</v>
          </cell>
          <cell r="U572" t="str">
            <v>대지</v>
          </cell>
          <cell r="AA572" t="str">
            <v>농림지역</v>
          </cell>
          <cell r="AD572" t="str">
            <v/>
          </cell>
        </row>
        <row r="573">
          <cell r="C573" t="str">
            <v>진흥구역</v>
          </cell>
          <cell r="H573">
            <v>9.4488458864732706E-3</v>
          </cell>
          <cell r="M573" t="str">
            <v>1</v>
          </cell>
          <cell r="U573" t="str">
            <v>전</v>
          </cell>
          <cell r="AA573" t="str">
            <v>농림지역</v>
          </cell>
          <cell r="AD573" t="str">
            <v/>
          </cell>
        </row>
        <row r="574">
          <cell r="C574" t="str">
            <v>진흥구역</v>
          </cell>
          <cell r="H574">
            <v>1.8814953973644202E-3</v>
          </cell>
          <cell r="M574" t="str">
            <v>2-12</v>
          </cell>
          <cell r="U574" t="str">
            <v>도로</v>
          </cell>
          <cell r="AA574" t="str">
            <v>농림지역</v>
          </cell>
          <cell r="AD574" t="str">
            <v/>
          </cell>
        </row>
        <row r="575">
          <cell r="C575" t="str">
            <v>진흥구역</v>
          </cell>
          <cell r="H575">
            <v>4.3804798438696699E-3</v>
          </cell>
          <cell r="M575" t="str">
            <v>2-12</v>
          </cell>
          <cell r="U575" t="str">
            <v>전</v>
          </cell>
          <cell r="AA575" t="str">
            <v>농림지역</v>
          </cell>
          <cell r="AD575" t="str">
            <v/>
          </cell>
        </row>
        <row r="576">
          <cell r="C576" t="str">
            <v>진흥구역</v>
          </cell>
          <cell r="H576">
            <v>1.90431239500159E-3</v>
          </cell>
          <cell r="M576" t="str">
            <v>2-12</v>
          </cell>
          <cell r="U576" t="str">
            <v>도로</v>
          </cell>
          <cell r="AA576" t="str">
            <v>농림지역</v>
          </cell>
          <cell r="AD576" t="str">
            <v/>
          </cell>
        </row>
        <row r="577">
          <cell r="C577" t="str">
            <v>진흥구역</v>
          </cell>
          <cell r="H577">
            <v>1.8751046896412601E-2</v>
          </cell>
          <cell r="M577" t="str">
            <v>2-1</v>
          </cell>
          <cell r="U577" t="str">
            <v>도로</v>
          </cell>
          <cell r="AA577" t="str">
            <v>농림지역</v>
          </cell>
          <cell r="AD577" t="str">
            <v/>
          </cell>
        </row>
        <row r="578">
          <cell r="C578" t="str">
            <v>진흥구역</v>
          </cell>
          <cell r="H578">
            <v>5.8063239770444607E-4</v>
          </cell>
          <cell r="M578" t="str">
            <v>2-1</v>
          </cell>
          <cell r="U578" t="str">
            <v>도로</v>
          </cell>
          <cell r="AA578" t="str">
            <v>농림지역</v>
          </cell>
          <cell r="AD578" t="str">
            <v/>
          </cell>
        </row>
        <row r="579">
          <cell r="C579" t="str">
            <v>진흥구역</v>
          </cell>
          <cell r="H579">
            <v>3.3168258413001899E-3</v>
          </cell>
          <cell r="M579" t="str">
            <v>2-1</v>
          </cell>
          <cell r="U579" t="str">
            <v>도로</v>
          </cell>
          <cell r="AA579" t="str">
            <v>농림지역</v>
          </cell>
          <cell r="AD579" t="str">
            <v/>
          </cell>
        </row>
        <row r="580">
          <cell r="C580" t="str">
            <v>진흥구역</v>
          </cell>
          <cell r="H580">
            <v>3.8278769900917196E-3</v>
          </cell>
          <cell r="M580" t="str">
            <v>2-1</v>
          </cell>
          <cell r="U580" t="str">
            <v>도로</v>
          </cell>
          <cell r="AA580" t="str">
            <v>농림지역</v>
          </cell>
          <cell r="AD580" t="str">
            <v/>
          </cell>
        </row>
        <row r="581">
          <cell r="C581" t="str">
            <v>진흥구역</v>
          </cell>
          <cell r="H581">
            <v>2.3501955470226002E-3</v>
          </cell>
          <cell r="M581" t="str">
            <v>1</v>
          </cell>
          <cell r="U581" t="str">
            <v>구거</v>
          </cell>
          <cell r="AA581" t="str">
            <v>농림지역</v>
          </cell>
          <cell r="AD581" t="str">
            <v/>
          </cell>
        </row>
        <row r="582">
          <cell r="C582" t="str">
            <v>진흥구역</v>
          </cell>
          <cell r="H582">
            <v>6.0868061431027694E-3</v>
          </cell>
          <cell r="M582" t="str">
            <v>1</v>
          </cell>
          <cell r="U582" t="str">
            <v>구거</v>
          </cell>
          <cell r="AA582" t="str">
            <v>농림지역</v>
          </cell>
          <cell r="AD582" t="str">
            <v/>
          </cell>
        </row>
        <row r="583">
          <cell r="C583" t="str">
            <v>진흥구역</v>
          </cell>
          <cell r="H583">
            <v>2.1347984159799903E-2</v>
          </cell>
          <cell r="M583" t="str">
            <v>1</v>
          </cell>
          <cell r="U583" t="str">
            <v>도로</v>
          </cell>
          <cell r="AA583" t="str">
            <v>농림지역</v>
          </cell>
          <cell r="AD583" t="str">
            <v/>
          </cell>
        </row>
        <row r="584">
          <cell r="C584" t="str">
            <v>진흥구역</v>
          </cell>
          <cell r="H584">
            <v>3.4480939933498296E-3</v>
          </cell>
          <cell r="M584" t="str">
            <v>1</v>
          </cell>
          <cell r="U584" t="str">
            <v>도로</v>
          </cell>
          <cell r="AA584" t="str">
            <v>농림지역</v>
          </cell>
          <cell r="AD584" t="str">
            <v/>
          </cell>
        </row>
        <row r="585">
          <cell r="C585" t="str">
            <v>진흥구역</v>
          </cell>
          <cell r="H585">
            <v>0.173755790704266</v>
          </cell>
          <cell r="M585" t="str">
            <v>1</v>
          </cell>
          <cell r="U585" t="str">
            <v>답</v>
          </cell>
          <cell r="AA585" t="str">
            <v>농림지역</v>
          </cell>
          <cell r="AD585" t="str">
            <v/>
          </cell>
        </row>
        <row r="586">
          <cell r="C586" t="str">
            <v>진흥구역</v>
          </cell>
          <cell r="H586">
            <v>5.9199576913468999E-3</v>
          </cell>
          <cell r="M586" t="str">
            <v>1</v>
          </cell>
          <cell r="U586" t="str">
            <v>도로</v>
          </cell>
          <cell r="AA586" t="str">
            <v>농림지역</v>
          </cell>
          <cell r="AD586" t="str">
            <v/>
          </cell>
        </row>
        <row r="587">
          <cell r="C587" t="str">
            <v>진흥구역</v>
          </cell>
          <cell r="H587">
            <v>0.53041131264548502</v>
          </cell>
          <cell r="M587" t="str">
            <v>1</v>
          </cell>
          <cell r="U587" t="str">
            <v>전</v>
          </cell>
          <cell r="AA587" t="str">
            <v>농림지역</v>
          </cell>
          <cell r="AD587" t="str">
            <v/>
          </cell>
        </row>
        <row r="588">
          <cell r="C588" t="str">
            <v>진흥구역</v>
          </cell>
          <cell r="H588">
            <v>0.10264482813369501</v>
          </cell>
          <cell r="M588" t="str">
            <v>1</v>
          </cell>
          <cell r="U588" t="str">
            <v>답</v>
          </cell>
          <cell r="AA588" t="str">
            <v>농림지역</v>
          </cell>
          <cell r="AD588" t="str">
            <v/>
          </cell>
        </row>
        <row r="589">
          <cell r="C589" t="str">
            <v>진흥구역</v>
          </cell>
          <cell r="H589">
            <v>0.20981061584737498</v>
          </cell>
          <cell r="M589" t="str">
            <v>1</v>
          </cell>
          <cell r="U589" t="str">
            <v>답</v>
          </cell>
          <cell r="AA589" t="str">
            <v>농림지역</v>
          </cell>
          <cell r="AD589" t="str">
            <v/>
          </cell>
        </row>
        <row r="590">
          <cell r="C590" t="str">
            <v>진흥구역</v>
          </cell>
          <cell r="H590">
            <v>0.23022462067181301</v>
          </cell>
          <cell r="M590" t="str">
            <v>1</v>
          </cell>
          <cell r="U590" t="str">
            <v>답</v>
          </cell>
          <cell r="AA590" t="str">
            <v>농림지역</v>
          </cell>
          <cell r="AD590" t="str">
            <v/>
          </cell>
        </row>
        <row r="591">
          <cell r="C591" t="str">
            <v>진흥구역</v>
          </cell>
          <cell r="H591">
            <v>0.21997958125935901</v>
          </cell>
          <cell r="M591" t="str">
            <v>1</v>
          </cell>
          <cell r="U591" t="str">
            <v>답</v>
          </cell>
          <cell r="AA591" t="str">
            <v>농림지역</v>
          </cell>
          <cell r="AD591" t="str">
            <v/>
          </cell>
        </row>
        <row r="592">
          <cell r="C592" t="str">
            <v>진흥구역</v>
          </cell>
          <cell r="H592">
            <v>0.21106089573918799</v>
          </cell>
          <cell r="M592" t="str">
            <v>1</v>
          </cell>
          <cell r="U592" t="str">
            <v>답</v>
          </cell>
          <cell r="AA592" t="str">
            <v>농림지역</v>
          </cell>
          <cell r="AD592" t="str">
            <v/>
          </cell>
        </row>
        <row r="593">
          <cell r="C593" t="str">
            <v>진흥구역</v>
          </cell>
          <cell r="H593">
            <v>0.22699069702423599</v>
          </cell>
          <cell r="M593" t="str">
            <v>1</v>
          </cell>
          <cell r="U593" t="str">
            <v>답</v>
          </cell>
          <cell r="AA593" t="str">
            <v>농림지역</v>
          </cell>
          <cell r="AD593" t="str">
            <v/>
          </cell>
        </row>
        <row r="594">
          <cell r="C594" t="str">
            <v>진흥구역</v>
          </cell>
          <cell r="H594">
            <v>0.104318124452023</v>
          </cell>
          <cell r="M594" t="str">
            <v>1</v>
          </cell>
          <cell r="U594" t="str">
            <v>답</v>
          </cell>
          <cell r="AA594" t="str">
            <v>농림지역</v>
          </cell>
          <cell r="AD594" t="str">
            <v/>
          </cell>
        </row>
        <row r="595">
          <cell r="C595" t="str">
            <v>진흥구역</v>
          </cell>
          <cell r="H595">
            <v>0.15551664675843799</v>
          </cell>
          <cell r="M595" t="str">
            <v>1</v>
          </cell>
          <cell r="U595" t="str">
            <v>답</v>
          </cell>
          <cell r="AA595" t="str">
            <v>농림지역</v>
          </cell>
          <cell r="AD595" t="str">
            <v/>
          </cell>
        </row>
        <row r="596">
          <cell r="C596" t="str">
            <v>진흥구역</v>
          </cell>
          <cell r="H596">
            <v>0.28304084598776796</v>
          </cell>
          <cell r="M596" t="str">
            <v>1</v>
          </cell>
          <cell r="U596" t="str">
            <v>답</v>
          </cell>
          <cell r="AA596" t="str">
            <v>농림지역</v>
          </cell>
          <cell r="AD596" t="str">
            <v/>
          </cell>
        </row>
        <row r="597">
          <cell r="C597" t="str">
            <v>진흥구역</v>
          </cell>
          <cell r="H597">
            <v>0.26648723482922498</v>
          </cell>
          <cell r="M597" t="str">
            <v>1</v>
          </cell>
          <cell r="U597" t="str">
            <v>답</v>
          </cell>
          <cell r="AA597" t="str">
            <v>농림지역</v>
          </cell>
          <cell r="AD597" t="str">
            <v/>
          </cell>
        </row>
        <row r="598">
          <cell r="C598" t="str">
            <v>진흥구역</v>
          </cell>
          <cell r="H598">
            <v>0.32120427221379799</v>
          </cell>
          <cell r="M598" t="str">
            <v>1</v>
          </cell>
          <cell r="U598" t="str">
            <v>답</v>
          </cell>
          <cell r="AA598" t="str">
            <v>농림지역</v>
          </cell>
          <cell r="AD598" t="str">
            <v/>
          </cell>
        </row>
        <row r="599">
          <cell r="C599" t="str">
            <v>진흥구역</v>
          </cell>
          <cell r="H599">
            <v>0.293048900526168</v>
          </cell>
          <cell r="M599" t="str">
            <v>1</v>
          </cell>
          <cell r="U599" t="str">
            <v>답</v>
          </cell>
          <cell r="AA599" t="str">
            <v>농림지역</v>
          </cell>
          <cell r="AD599" t="str">
            <v/>
          </cell>
        </row>
        <row r="600">
          <cell r="C600" t="str">
            <v>진흥구역</v>
          </cell>
          <cell r="H600">
            <v>9.6470441953979108E-2</v>
          </cell>
          <cell r="M600" t="str">
            <v>1</v>
          </cell>
          <cell r="U600" t="str">
            <v>답</v>
          </cell>
          <cell r="AA600" t="str">
            <v>농림지역</v>
          </cell>
          <cell r="AD600" t="str">
            <v/>
          </cell>
        </row>
        <row r="601">
          <cell r="C601" t="str">
            <v>진흥구역</v>
          </cell>
          <cell r="H601">
            <v>0.10186998252535499</v>
          </cell>
          <cell r="M601" t="str">
            <v>1</v>
          </cell>
          <cell r="U601" t="str">
            <v>답</v>
          </cell>
          <cell r="AA601" t="str">
            <v>농림지역</v>
          </cell>
          <cell r="AD601" t="str">
            <v/>
          </cell>
        </row>
        <row r="602">
          <cell r="C602" t="str">
            <v>진흥구역</v>
          </cell>
          <cell r="H602">
            <v>0.10644039110890101</v>
          </cell>
          <cell r="M602" t="str">
            <v>1</v>
          </cell>
          <cell r="U602" t="str">
            <v>답</v>
          </cell>
          <cell r="AA602" t="str">
            <v>농림지역</v>
          </cell>
          <cell r="AD602" t="str">
            <v/>
          </cell>
        </row>
        <row r="603">
          <cell r="C603" t="str">
            <v>진흥구역</v>
          </cell>
          <cell r="H603">
            <v>0.32320270466673201</v>
          </cell>
          <cell r="M603" t="str">
            <v>1</v>
          </cell>
          <cell r="U603" t="str">
            <v>도로</v>
          </cell>
          <cell r="AA603" t="str">
            <v>농림지역</v>
          </cell>
          <cell r="AD603" t="str">
            <v/>
          </cell>
        </row>
        <row r="604">
          <cell r="C604" t="str">
            <v>진흥구역</v>
          </cell>
          <cell r="H604">
            <v>9.7560097838206399E-3</v>
          </cell>
          <cell r="M604" t="str">
            <v>1</v>
          </cell>
          <cell r="U604" t="str">
            <v>도로</v>
          </cell>
          <cell r="AA604" t="str">
            <v>농림지역</v>
          </cell>
          <cell r="AD604" t="str">
            <v/>
          </cell>
        </row>
        <row r="605">
          <cell r="C605" t="str">
            <v>진흥구역</v>
          </cell>
          <cell r="H605">
            <v>0.30501602847167503</v>
          </cell>
          <cell r="M605" t="str">
            <v>1</v>
          </cell>
          <cell r="U605" t="str">
            <v>답</v>
          </cell>
          <cell r="AA605" t="str">
            <v>농림지역</v>
          </cell>
          <cell r="AD605" t="str">
            <v/>
          </cell>
        </row>
        <row r="606">
          <cell r="C606" t="str">
            <v>진흥구역</v>
          </cell>
          <cell r="H606">
            <v>0.298524496762055</v>
          </cell>
          <cell r="M606" t="str">
            <v>1</v>
          </cell>
          <cell r="U606" t="str">
            <v>답</v>
          </cell>
          <cell r="AA606" t="str">
            <v>농림지역</v>
          </cell>
          <cell r="AD606" t="str">
            <v/>
          </cell>
        </row>
        <row r="607">
          <cell r="C607" t="str">
            <v>진흥구역</v>
          </cell>
          <cell r="H607">
            <v>0.29926942690249897</v>
          </cell>
          <cell r="M607" t="str">
            <v>1</v>
          </cell>
          <cell r="U607" t="str">
            <v>답</v>
          </cell>
          <cell r="AA607" t="str">
            <v>농림지역</v>
          </cell>
          <cell r="AD607" t="str">
            <v/>
          </cell>
        </row>
        <row r="608">
          <cell r="C608" t="str">
            <v>진흥구역</v>
          </cell>
          <cell r="H608">
            <v>0.30319258610427202</v>
          </cell>
          <cell r="M608" t="str">
            <v>1</v>
          </cell>
          <cell r="U608" t="str">
            <v>답</v>
          </cell>
          <cell r="AA608" t="str">
            <v>농림지역</v>
          </cell>
          <cell r="AD608" t="str">
            <v/>
          </cell>
        </row>
        <row r="609">
          <cell r="C609" t="str">
            <v>진흥구역</v>
          </cell>
          <cell r="H609">
            <v>0.29378821378456299</v>
          </cell>
          <cell r="M609" t="str">
            <v>1</v>
          </cell>
          <cell r="U609" t="str">
            <v>답</v>
          </cell>
          <cell r="AA609" t="str">
            <v>농림지역</v>
          </cell>
          <cell r="AD609" t="str">
            <v/>
          </cell>
        </row>
        <row r="610">
          <cell r="C610" t="str">
            <v>진흥구역</v>
          </cell>
          <cell r="H610">
            <v>0.29993590969200501</v>
          </cell>
          <cell r="M610" t="str">
            <v>1</v>
          </cell>
          <cell r="U610" t="str">
            <v>답</v>
          </cell>
          <cell r="AA610" t="str">
            <v>농림지역</v>
          </cell>
          <cell r="AD610" t="str">
            <v/>
          </cell>
        </row>
        <row r="611">
          <cell r="C611" t="str">
            <v>진흥구역</v>
          </cell>
          <cell r="H611">
            <v>9.9556340213773103E-2</v>
          </cell>
          <cell r="M611" t="str">
            <v>1</v>
          </cell>
          <cell r="U611" t="str">
            <v>답</v>
          </cell>
          <cell r="AA611" t="str">
            <v>농림지역</v>
          </cell>
          <cell r="AD611" t="str">
            <v/>
          </cell>
        </row>
        <row r="612">
          <cell r="C612" t="str">
            <v>진흥구역</v>
          </cell>
          <cell r="H612">
            <v>9.8711709437588099E-2</v>
          </cell>
          <cell r="M612" t="str">
            <v>1</v>
          </cell>
          <cell r="U612" t="str">
            <v>답</v>
          </cell>
          <cell r="AA612" t="str">
            <v>농림지역</v>
          </cell>
          <cell r="AD612" t="str">
            <v/>
          </cell>
        </row>
        <row r="613">
          <cell r="C613" t="str">
            <v>진흥구역</v>
          </cell>
          <cell r="H613">
            <v>9.7789897824385796E-2</v>
          </cell>
          <cell r="M613" t="str">
            <v>1</v>
          </cell>
          <cell r="U613" t="str">
            <v>답</v>
          </cell>
          <cell r="AA613" t="str">
            <v>농림지역</v>
          </cell>
          <cell r="AD613" t="str">
            <v/>
          </cell>
        </row>
        <row r="614">
          <cell r="C614" t="str">
            <v>진흥구역</v>
          </cell>
          <cell r="H614">
            <v>0.299324659774303</v>
          </cell>
          <cell r="M614" t="str">
            <v>1</v>
          </cell>
          <cell r="U614" t="str">
            <v>답</v>
          </cell>
          <cell r="AA614" t="str">
            <v>농림지역</v>
          </cell>
          <cell r="AD614" t="str">
            <v/>
          </cell>
        </row>
        <row r="615">
          <cell r="C615" t="str">
            <v>진흥구역</v>
          </cell>
          <cell r="H615">
            <v>0.30060127605667197</v>
          </cell>
          <cell r="M615" t="str">
            <v>1</v>
          </cell>
          <cell r="U615" t="str">
            <v>답</v>
          </cell>
          <cell r="AA615" t="str">
            <v>농림지역</v>
          </cell>
          <cell r="AD615" t="str">
            <v/>
          </cell>
        </row>
        <row r="616">
          <cell r="C616" t="str">
            <v>진흥구역</v>
          </cell>
          <cell r="H616">
            <v>0.14555950068897799</v>
          </cell>
          <cell r="M616" t="str">
            <v>1</v>
          </cell>
          <cell r="U616" t="str">
            <v>답</v>
          </cell>
          <cell r="AA616" t="str">
            <v>농림지역</v>
          </cell>
          <cell r="AD616" t="str">
            <v/>
          </cell>
        </row>
        <row r="617">
          <cell r="C617" t="str">
            <v>진흥구역</v>
          </cell>
          <cell r="H617">
            <v>0.15716625732523801</v>
          </cell>
          <cell r="M617" t="str">
            <v>1</v>
          </cell>
          <cell r="U617" t="str">
            <v>답</v>
          </cell>
          <cell r="AA617" t="str">
            <v>농림지역</v>
          </cell>
          <cell r="AD617" t="str">
            <v/>
          </cell>
        </row>
        <row r="618">
          <cell r="C618" t="str">
            <v>진흥구역</v>
          </cell>
          <cell r="H618">
            <v>0.21719962316729402</v>
          </cell>
          <cell r="M618" t="str">
            <v>1</v>
          </cell>
          <cell r="U618" t="str">
            <v>답</v>
          </cell>
          <cell r="AA618" t="str">
            <v>농림지역</v>
          </cell>
          <cell r="AD618" t="str">
            <v/>
          </cell>
        </row>
        <row r="619">
          <cell r="C619" t="str">
            <v>진흥구역</v>
          </cell>
          <cell r="H619">
            <v>9.9712462506441404E-2</v>
          </cell>
          <cell r="M619" t="str">
            <v>1</v>
          </cell>
          <cell r="U619" t="str">
            <v>답</v>
          </cell>
          <cell r="AA619" t="str">
            <v>농림지역</v>
          </cell>
          <cell r="AD619" t="str">
            <v/>
          </cell>
        </row>
        <row r="620">
          <cell r="C620" t="str">
            <v>진흥구역</v>
          </cell>
          <cell r="H620">
            <v>0.21473834663727298</v>
          </cell>
          <cell r="M620" t="str">
            <v>1</v>
          </cell>
          <cell r="U620" t="str">
            <v>답</v>
          </cell>
          <cell r="AA620" t="str">
            <v>농림지역</v>
          </cell>
          <cell r="AD620" t="str">
            <v/>
          </cell>
        </row>
        <row r="621">
          <cell r="C621" t="str">
            <v>진흥구역</v>
          </cell>
          <cell r="H621">
            <v>0.11720901721814</v>
          </cell>
          <cell r="M621" t="str">
            <v>1</v>
          </cell>
          <cell r="U621" t="str">
            <v>답</v>
          </cell>
          <cell r="AA621" t="str">
            <v>농림지역</v>
          </cell>
          <cell r="AD621" t="str">
            <v/>
          </cell>
        </row>
        <row r="622">
          <cell r="C622" t="str">
            <v>진흥구역</v>
          </cell>
          <cell r="H622">
            <v>0.111831315727477</v>
          </cell>
          <cell r="M622" t="str">
            <v>1</v>
          </cell>
          <cell r="U622" t="str">
            <v>답</v>
          </cell>
          <cell r="AA622" t="str">
            <v>농림지역</v>
          </cell>
          <cell r="AD622" t="str">
            <v/>
          </cell>
        </row>
        <row r="623">
          <cell r="C623" t="str">
            <v>진흥구역</v>
          </cell>
          <cell r="H623">
            <v>0.294557039182123</v>
          </cell>
          <cell r="M623" t="str">
            <v>1</v>
          </cell>
          <cell r="U623" t="str">
            <v>답</v>
          </cell>
          <cell r="AA623" t="str">
            <v>농림지역</v>
          </cell>
          <cell r="AD623" t="str">
            <v/>
          </cell>
        </row>
        <row r="624">
          <cell r="C624" t="str">
            <v>진흥구역</v>
          </cell>
          <cell r="H624">
            <v>0.14370802514946798</v>
          </cell>
          <cell r="M624" t="str">
            <v>1</v>
          </cell>
          <cell r="U624" t="str">
            <v>답</v>
          </cell>
          <cell r="AA624" t="str">
            <v>농림지역</v>
          </cell>
          <cell r="AD624" t="str">
            <v/>
          </cell>
        </row>
        <row r="625">
          <cell r="C625" t="str">
            <v>진흥구역</v>
          </cell>
          <cell r="H625">
            <v>0.14390748719716301</v>
          </cell>
          <cell r="M625" t="str">
            <v>1</v>
          </cell>
          <cell r="U625" t="str">
            <v>답</v>
          </cell>
          <cell r="AA625" t="str">
            <v>농림지역</v>
          </cell>
          <cell r="AD625" t="str">
            <v/>
          </cell>
        </row>
        <row r="626">
          <cell r="C626" t="str">
            <v>진흥구역</v>
          </cell>
          <cell r="H626">
            <v>0.30711228711373501</v>
          </cell>
          <cell r="M626" t="str">
            <v>1</v>
          </cell>
          <cell r="U626" t="str">
            <v>답</v>
          </cell>
          <cell r="AA626" t="str">
            <v>농림지역</v>
          </cell>
          <cell r="AD626" t="str">
            <v/>
          </cell>
        </row>
        <row r="627">
          <cell r="C627" t="str">
            <v>진흥구역</v>
          </cell>
          <cell r="H627">
            <v>0.29825280779720403</v>
          </cell>
          <cell r="M627" t="str">
            <v>1</v>
          </cell>
          <cell r="U627" t="str">
            <v>답</v>
          </cell>
          <cell r="AA627" t="str">
            <v>농림지역</v>
          </cell>
          <cell r="AD627" t="str">
            <v/>
          </cell>
        </row>
        <row r="628">
          <cell r="C628" t="str">
            <v>진흥구역</v>
          </cell>
          <cell r="H628">
            <v>0.15110715608179401</v>
          </cell>
          <cell r="M628" t="str">
            <v>1</v>
          </cell>
          <cell r="U628" t="str">
            <v>답</v>
          </cell>
          <cell r="AA628" t="str">
            <v>농림지역</v>
          </cell>
          <cell r="AD628" t="str">
            <v/>
          </cell>
        </row>
        <row r="629">
          <cell r="C629" t="str">
            <v>진흥구역</v>
          </cell>
          <cell r="H629">
            <v>0.14662312554972601</v>
          </cell>
          <cell r="M629" t="str">
            <v>1</v>
          </cell>
          <cell r="U629" t="str">
            <v>전</v>
          </cell>
          <cell r="AA629" t="str">
            <v>농림지역</v>
          </cell>
          <cell r="AD629" t="str">
            <v/>
          </cell>
        </row>
        <row r="630">
          <cell r="C630" t="str">
            <v>진흥구역</v>
          </cell>
          <cell r="H630">
            <v>0.13476505065119099</v>
          </cell>
          <cell r="M630" t="str">
            <v>1</v>
          </cell>
          <cell r="U630" t="str">
            <v>전</v>
          </cell>
          <cell r="AA630" t="str">
            <v>농림지역</v>
          </cell>
          <cell r="AD630" t="str">
            <v/>
          </cell>
        </row>
        <row r="631">
          <cell r="C631" t="str">
            <v>진흥구역</v>
          </cell>
          <cell r="H631">
            <v>0.16637474569543101</v>
          </cell>
          <cell r="M631" t="str">
            <v>1</v>
          </cell>
          <cell r="U631" t="str">
            <v>전</v>
          </cell>
          <cell r="AA631" t="str">
            <v>농림지역</v>
          </cell>
          <cell r="AD631" t="str">
            <v/>
          </cell>
        </row>
        <row r="632">
          <cell r="C632" t="str">
            <v>진흥구역</v>
          </cell>
          <cell r="H632">
            <v>0.22135054272124999</v>
          </cell>
          <cell r="M632" t="str">
            <v>1</v>
          </cell>
          <cell r="U632" t="str">
            <v>답</v>
          </cell>
          <cell r="AA632" t="str">
            <v>농림지역</v>
          </cell>
          <cell r="AD632" t="str">
            <v/>
          </cell>
        </row>
        <row r="633">
          <cell r="C633" t="str">
            <v>진흥구역</v>
          </cell>
          <cell r="H633">
            <v>0.237721355892553</v>
          </cell>
          <cell r="M633" t="str">
            <v>1</v>
          </cell>
          <cell r="U633" t="str">
            <v>답</v>
          </cell>
          <cell r="AA633" t="str">
            <v>농림지역</v>
          </cell>
          <cell r="AD633" t="str">
            <v/>
          </cell>
        </row>
        <row r="634">
          <cell r="C634" t="str">
            <v>진흥구역</v>
          </cell>
          <cell r="H634">
            <v>0.25716183594214798</v>
          </cell>
          <cell r="M634" t="str">
            <v>1</v>
          </cell>
          <cell r="U634" t="str">
            <v>답</v>
          </cell>
          <cell r="AA634" t="str">
            <v>농림지역</v>
          </cell>
          <cell r="AD634" t="str">
            <v/>
          </cell>
        </row>
        <row r="635">
          <cell r="C635" t="str">
            <v>진흥구역</v>
          </cell>
          <cell r="H635">
            <v>7.60548398784547E-3</v>
          </cell>
          <cell r="M635" t="str">
            <v>1</v>
          </cell>
          <cell r="U635" t="str">
            <v>구거</v>
          </cell>
          <cell r="AA635" t="str">
            <v>농림지역</v>
          </cell>
          <cell r="AD635" t="str">
            <v/>
          </cell>
        </row>
        <row r="636">
          <cell r="C636" t="str">
            <v>진흥구역</v>
          </cell>
          <cell r="H636">
            <v>5.0542464804930896E-4</v>
          </cell>
          <cell r="M636" t="str">
            <v>1</v>
          </cell>
          <cell r="U636" t="str">
            <v>구거</v>
          </cell>
          <cell r="AA636" t="str">
            <v>농림지역</v>
          </cell>
          <cell r="AD636" t="str">
            <v/>
          </cell>
        </row>
        <row r="637">
          <cell r="C637" t="str">
            <v>진흥구역</v>
          </cell>
          <cell r="H637">
            <v>1.7025934530106999E-2</v>
          </cell>
          <cell r="M637" t="str">
            <v>1</v>
          </cell>
          <cell r="U637" t="str">
            <v>구거</v>
          </cell>
          <cell r="AA637" t="str">
            <v>농림지역</v>
          </cell>
          <cell r="AD637" t="str">
            <v/>
          </cell>
        </row>
        <row r="638">
          <cell r="C638" t="str">
            <v>진흥구역</v>
          </cell>
          <cell r="H638">
            <v>0.33592933684535403</v>
          </cell>
          <cell r="M638" t="str">
            <v>1</v>
          </cell>
          <cell r="U638" t="str">
            <v>답</v>
          </cell>
          <cell r="AA638" t="str">
            <v>농림지역</v>
          </cell>
          <cell r="AD638" t="str">
            <v/>
          </cell>
        </row>
        <row r="639">
          <cell r="C639" t="str">
            <v>진흥구역</v>
          </cell>
          <cell r="H639">
            <v>0.12093438873359</v>
          </cell>
          <cell r="M639" t="str">
            <v>1</v>
          </cell>
          <cell r="U639" t="str">
            <v>전</v>
          </cell>
          <cell r="AA639" t="str">
            <v>농림지역</v>
          </cell>
          <cell r="AD639" t="str">
            <v/>
          </cell>
        </row>
        <row r="640">
          <cell r="C640" t="str">
            <v>진흥구역</v>
          </cell>
          <cell r="H640">
            <v>8.3770553573649903E-2</v>
          </cell>
          <cell r="M640" t="str">
            <v>1</v>
          </cell>
          <cell r="U640" t="str">
            <v>전</v>
          </cell>
          <cell r="AA640" t="str">
            <v>농림지역</v>
          </cell>
          <cell r="AD640" t="str">
            <v/>
          </cell>
        </row>
        <row r="641">
          <cell r="C641" t="str">
            <v>진흥구역</v>
          </cell>
          <cell r="H641">
            <v>0.22064187800088897</v>
          </cell>
          <cell r="M641" t="str">
            <v>1</v>
          </cell>
          <cell r="U641" t="str">
            <v>답</v>
          </cell>
          <cell r="AA641" t="str">
            <v>농림지역</v>
          </cell>
          <cell r="AD641" t="str">
            <v/>
          </cell>
        </row>
        <row r="642">
          <cell r="C642" t="str">
            <v>진흥구역</v>
          </cell>
          <cell r="H642">
            <v>0.176718153768952</v>
          </cell>
          <cell r="M642" t="str">
            <v>1</v>
          </cell>
          <cell r="U642" t="str">
            <v>답</v>
          </cell>
          <cell r="AA642" t="str">
            <v>농림지역</v>
          </cell>
          <cell r="AD642" t="str">
            <v/>
          </cell>
        </row>
        <row r="643">
          <cell r="C643" t="str">
            <v>진흥구역</v>
          </cell>
          <cell r="H643">
            <v>1.3544396979165501E-2</v>
          </cell>
          <cell r="M643" t="str">
            <v>1</v>
          </cell>
          <cell r="U643" t="str">
            <v>답</v>
          </cell>
          <cell r="AA643" t="str">
            <v>농림지역</v>
          </cell>
          <cell r="AD643" t="str">
            <v/>
          </cell>
        </row>
        <row r="644">
          <cell r="C644" t="str">
            <v>진흥구역</v>
          </cell>
          <cell r="H644">
            <v>0.278189500076166</v>
          </cell>
          <cell r="M644" t="str">
            <v>1</v>
          </cell>
          <cell r="U644" t="str">
            <v>답</v>
          </cell>
          <cell r="AA644" t="str">
            <v>농림지역</v>
          </cell>
          <cell r="AD644" t="str">
            <v/>
          </cell>
        </row>
        <row r="645">
          <cell r="C645" t="str">
            <v>진흥구역</v>
          </cell>
          <cell r="H645">
            <v>0.28478988588071602</v>
          </cell>
          <cell r="M645" t="str">
            <v>1</v>
          </cell>
          <cell r="U645" t="str">
            <v>답</v>
          </cell>
          <cell r="AA645" t="str">
            <v>농림지역</v>
          </cell>
          <cell r="AD645" t="str">
            <v/>
          </cell>
        </row>
        <row r="646">
          <cell r="C646" t="str">
            <v>진흥구역</v>
          </cell>
          <cell r="H646">
            <v>0.15637813567355699</v>
          </cell>
          <cell r="M646" t="str">
            <v>1</v>
          </cell>
          <cell r="U646" t="str">
            <v>답</v>
          </cell>
          <cell r="AA646" t="str">
            <v>농림지역</v>
          </cell>
          <cell r="AD646" t="str">
            <v/>
          </cell>
        </row>
        <row r="647">
          <cell r="C647" t="str">
            <v>진흥구역</v>
          </cell>
          <cell r="H647">
            <v>8.3230160246430998E-2</v>
          </cell>
          <cell r="M647" t="str">
            <v>1</v>
          </cell>
          <cell r="U647" t="str">
            <v>답</v>
          </cell>
          <cell r="AA647" t="str">
            <v>농림지역</v>
          </cell>
          <cell r="AD647" t="str">
            <v/>
          </cell>
        </row>
        <row r="648">
          <cell r="C648" t="str">
            <v>진흥구역</v>
          </cell>
          <cell r="H648">
            <v>2.8614228301020596E-2</v>
          </cell>
          <cell r="M648" t="str">
            <v>1</v>
          </cell>
          <cell r="U648" t="str">
            <v>잡종지</v>
          </cell>
          <cell r="AA648" t="str">
            <v>농림지역</v>
          </cell>
          <cell r="AD648" t="str">
            <v/>
          </cell>
        </row>
        <row r="649">
          <cell r="C649" t="str">
            <v>진흥구역</v>
          </cell>
          <cell r="H649">
            <v>0.19719123971740099</v>
          </cell>
          <cell r="M649" t="str">
            <v>1</v>
          </cell>
          <cell r="U649" t="str">
            <v>답</v>
          </cell>
          <cell r="AA649" t="str">
            <v>농림지역</v>
          </cell>
          <cell r="AD649" t="str">
            <v/>
          </cell>
        </row>
        <row r="650">
          <cell r="C650" t="str">
            <v>진흥구역</v>
          </cell>
          <cell r="H650">
            <v>7.1976888545304998E-2</v>
          </cell>
          <cell r="M650" t="str">
            <v>1</v>
          </cell>
          <cell r="U650" t="str">
            <v>도로</v>
          </cell>
          <cell r="AA650" t="str">
            <v>농림지역</v>
          </cell>
          <cell r="AD650" t="str">
            <v/>
          </cell>
        </row>
        <row r="651">
          <cell r="C651" t="str">
            <v>진흥구역</v>
          </cell>
          <cell r="H651">
            <v>6.461932252938879E-2</v>
          </cell>
          <cell r="M651" t="str">
            <v>1</v>
          </cell>
          <cell r="U651" t="str">
            <v>도로</v>
          </cell>
          <cell r="AA651" t="str">
            <v>농림지역</v>
          </cell>
          <cell r="AD651" t="str">
            <v/>
          </cell>
        </row>
        <row r="652">
          <cell r="C652" t="str">
            <v>진흥구역</v>
          </cell>
          <cell r="H652">
            <v>0.30451241873190404</v>
          </cell>
          <cell r="M652" t="str">
            <v>1</v>
          </cell>
          <cell r="U652" t="str">
            <v>답</v>
          </cell>
          <cell r="AA652" t="str">
            <v>농림지역</v>
          </cell>
          <cell r="AD652" t="str">
            <v/>
          </cell>
        </row>
        <row r="653">
          <cell r="C653" t="str">
            <v>진흥구역</v>
          </cell>
          <cell r="H653">
            <v>0.21017545030974602</v>
          </cell>
          <cell r="M653" t="str">
            <v>1</v>
          </cell>
          <cell r="U653" t="str">
            <v>답</v>
          </cell>
          <cell r="AA653" t="str">
            <v>농림지역</v>
          </cell>
          <cell r="AD653" t="str">
            <v/>
          </cell>
        </row>
        <row r="654">
          <cell r="C654" t="str">
            <v>진흥구역</v>
          </cell>
          <cell r="H654">
            <v>0.18579894741567099</v>
          </cell>
          <cell r="M654" t="str">
            <v>1</v>
          </cell>
          <cell r="U654" t="str">
            <v>답</v>
          </cell>
          <cell r="AA654" t="str">
            <v>농림지역</v>
          </cell>
          <cell r="AD654" t="str">
            <v/>
          </cell>
        </row>
        <row r="655">
          <cell r="C655" t="str">
            <v>진흥구역</v>
          </cell>
          <cell r="H655">
            <v>0.15895509996554699</v>
          </cell>
          <cell r="M655" t="str">
            <v>1</v>
          </cell>
          <cell r="U655" t="str">
            <v>답</v>
          </cell>
          <cell r="AA655" t="str">
            <v>농림지역</v>
          </cell>
          <cell r="AD655" t="str">
            <v/>
          </cell>
        </row>
        <row r="656">
          <cell r="C656" t="str">
            <v>진흥구역</v>
          </cell>
          <cell r="H656">
            <v>0.29309648314567799</v>
          </cell>
          <cell r="M656" t="str">
            <v>1</v>
          </cell>
          <cell r="U656" t="str">
            <v>답</v>
          </cell>
          <cell r="AA656" t="str">
            <v>농림지역</v>
          </cell>
          <cell r="AD656" t="str">
            <v/>
          </cell>
        </row>
        <row r="657">
          <cell r="C657" t="str">
            <v>진흥구역</v>
          </cell>
          <cell r="H657">
            <v>0.28886140254454101</v>
          </cell>
          <cell r="M657" t="str">
            <v>1</v>
          </cell>
          <cell r="U657" t="str">
            <v>답</v>
          </cell>
          <cell r="AA657" t="str">
            <v>농림지역</v>
          </cell>
          <cell r="AD657" t="str">
            <v/>
          </cell>
        </row>
        <row r="658">
          <cell r="C658" t="str">
            <v>진흥구역</v>
          </cell>
          <cell r="H658">
            <v>0.26359569425270701</v>
          </cell>
          <cell r="M658" t="str">
            <v>1</v>
          </cell>
          <cell r="U658" t="str">
            <v>답</v>
          </cell>
          <cell r="AA658" t="str">
            <v>농림지역</v>
          </cell>
          <cell r="AD658" t="str">
            <v/>
          </cell>
        </row>
        <row r="659">
          <cell r="C659" t="str">
            <v>진흥구역</v>
          </cell>
          <cell r="H659">
            <v>0.12362591219108299</v>
          </cell>
          <cell r="M659" t="str">
            <v>1</v>
          </cell>
          <cell r="U659" t="str">
            <v>답</v>
          </cell>
          <cell r="AA659" t="str">
            <v>농림지역</v>
          </cell>
          <cell r="AD659" t="str">
            <v/>
          </cell>
        </row>
        <row r="660">
          <cell r="C660" t="str">
            <v>진흥구역</v>
          </cell>
          <cell r="H660">
            <v>0.14101367001972501</v>
          </cell>
          <cell r="M660" t="str">
            <v>1</v>
          </cell>
          <cell r="U660" t="str">
            <v>답</v>
          </cell>
          <cell r="AA660" t="str">
            <v>농림지역</v>
          </cell>
          <cell r="AD660" t="str">
            <v/>
          </cell>
        </row>
        <row r="661">
          <cell r="C661" t="str">
            <v>진흥구역</v>
          </cell>
          <cell r="H661">
            <v>0.25517452026517201</v>
          </cell>
          <cell r="M661" t="str">
            <v>1</v>
          </cell>
          <cell r="U661" t="str">
            <v>답</v>
          </cell>
          <cell r="AA661" t="str">
            <v>농림지역</v>
          </cell>
          <cell r="AD661" t="str">
            <v/>
          </cell>
        </row>
        <row r="662">
          <cell r="C662" t="str">
            <v>진흥구역</v>
          </cell>
          <cell r="H662">
            <v>0.25152065346609304</v>
          </cell>
          <cell r="M662" t="str">
            <v>1</v>
          </cell>
          <cell r="U662" t="str">
            <v>답</v>
          </cell>
          <cell r="AA662" t="str">
            <v>농림지역</v>
          </cell>
          <cell r="AD662" t="str">
            <v/>
          </cell>
        </row>
        <row r="663">
          <cell r="C663" t="str">
            <v>진흥구역</v>
          </cell>
          <cell r="H663">
            <v>7.8753029588402496E-2</v>
          </cell>
          <cell r="M663" t="str">
            <v>1</v>
          </cell>
          <cell r="U663" t="str">
            <v>답</v>
          </cell>
          <cell r="AA663" t="str">
            <v>농림지역</v>
          </cell>
          <cell r="AD663" t="str">
            <v/>
          </cell>
        </row>
        <row r="664">
          <cell r="C664" t="str">
            <v>진흥구역</v>
          </cell>
          <cell r="H664">
            <v>0.20482731508916299</v>
          </cell>
          <cell r="M664" t="str">
            <v>1</v>
          </cell>
          <cell r="U664" t="str">
            <v>답</v>
          </cell>
          <cell r="AA664" t="str">
            <v>농림지역</v>
          </cell>
          <cell r="AD664" t="str">
            <v/>
          </cell>
        </row>
        <row r="665">
          <cell r="C665" t="str">
            <v>진흥구역</v>
          </cell>
          <cell r="H665">
            <v>0.22021291200032</v>
          </cell>
          <cell r="M665" t="str">
            <v>1</v>
          </cell>
          <cell r="U665" t="str">
            <v>답</v>
          </cell>
          <cell r="AA665" t="str">
            <v>농림지역</v>
          </cell>
          <cell r="AD665" t="str">
            <v/>
          </cell>
        </row>
        <row r="666">
          <cell r="C666" t="str">
            <v>진흥구역</v>
          </cell>
          <cell r="H666">
            <v>7.0210911497870204E-2</v>
          </cell>
          <cell r="M666" t="str">
            <v>1</v>
          </cell>
          <cell r="U666" t="str">
            <v>답</v>
          </cell>
          <cell r="AA666" t="str">
            <v>농림지역</v>
          </cell>
          <cell r="AD666" t="str">
            <v/>
          </cell>
        </row>
        <row r="667">
          <cell r="C667" t="str">
            <v>진흥구역</v>
          </cell>
          <cell r="H667">
            <v>7.7439804284507793E-2</v>
          </cell>
          <cell r="M667" t="str">
            <v>1</v>
          </cell>
          <cell r="U667" t="str">
            <v>답</v>
          </cell>
          <cell r="AA667" t="str">
            <v>농림지역</v>
          </cell>
          <cell r="AD667" t="str">
            <v/>
          </cell>
        </row>
        <row r="668">
          <cell r="C668" t="str">
            <v>진흥구역</v>
          </cell>
          <cell r="H668">
            <v>0.100837469567034</v>
          </cell>
          <cell r="M668" t="str">
            <v>1</v>
          </cell>
          <cell r="U668" t="str">
            <v>답</v>
          </cell>
          <cell r="AA668" t="str">
            <v>농림지역</v>
          </cell>
          <cell r="AD668" t="str">
            <v/>
          </cell>
        </row>
        <row r="669">
          <cell r="C669" t="str">
            <v>진흥구역</v>
          </cell>
          <cell r="H669">
            <v>0.28133531736661199</v>
          </cell>
          <cell r="M669" t="str">
            <v>1</v>
          </cell>
          <cell r="U669" t="str">
            <v>답</v>
          </cell>
          <cell r="AA669" t="str">
            <v>농림지역</v>
          </cell>
          <cell r="AD669" t="str">
            <v/>
          </cell>
        </row>
        <row r="670">
          <cell r="C670" t="str">
            <v>진흥구역</v>
          </cell>
          <cell r="H670">
            <v>0.27034057748866297</v>
          </cell>
          <cell r="M670" t="str">
            <v>1</v>
          </cell>
          <cell r="U670" t="str">
            <v>답</v>
          </cell>
          <cell r="AA670" t="str">
            <v>농림지역</v>
          </cell>
          <cell r="AD670" t="str">
            <v/>
          </cell>
        </row>
        <row r="671">
          <cell r="C671" t="str">
            <v>진흥구역</v>
          </cell>
          <cell r="H671">
            <v>0.25562120045323</v>
          </cell>
          <cell r="M671" t="str">
            <v>1</v>
          </cell>
          <cell r="U671" t="str">
            <v>답</v>
          </cell>
          <cell r="AA671" t="str">
            <v>농림지역</v>
          </cell>
          <cell r="AD671" t="str">
            <v/>
          </cell>
        </row>
        <row r="672">
          <cell r="C672" t="str">
            <v>진흥구역</v>
          </cell>
          <cell r="H672">
            <v>0.25557503702164902</v>
          </cell>
          <cell r="M672" t="str">
            <v>1</v>
          </cell>
          <cell r="U672" t="str">
            <v>답</v>
          </cell>
          <cell r="AA672" t="str">
            <v>농림지역</v>
          </cell>
          <cell r="AD672" t="str">
            <v/>
          </cell>
        </row>
        <row r="673">
          <cell r="C673" t="str">
            <v>진흥구역</v>
          </cell>
          <cell r="H673">
            <v>0.25575089467716</v>
          </cell>
          <cell r="M673" t="str">
            <v>1</v>
          </cell>
          <cell r="U673" t="str">
            <v>답</v>
          </cell>
          <cell r="AA673" t="str">
            <v>농림지역</v>
          </cell>
          <cell r="AD673" t="str">
            <v/>
          </cell>
        </row>
        <row r="674">
          <cell r="C674" t="str">
            <v>진흥구역</v>
          </cell>
          <cell r="H674">
            <v>0.24191807199321003</v>
          </cell>
          <cell r="M674" t="str">
            <v>1</v>
          </cell>
          <cell r="U674" t="str">
            <v>답</v>
          </cell>
          <cell r="AA674" t="str">
            <v>농림지역</v>
          </cell>
          <cell r="AD674" t="str">
            <v/>
          </cell>
        </row>
        <row r="675">
          <cell r="C675" t="str">
            <v>진흥구역</v>
          </cell>
          <cell r="H675">
            <v>0.13331117285003199</v>
          </cell>
          <cell r="M675" t="str">
            <v>1</v>
          </cell>
          <cell r="U675" t="str">
            <v>답</v>
          </cell>
          <cell r="AA675" t="str">
            <v>농림지역</v>
          </cell>
          <cell r="AD675" t="str">
            <v/>
          </cell>
        </row>
        <row r="676">
          <cell r="C676" t="str">
            <v>진흥구역</v>
          </cell>
          <cell r="H676">
            <v>0.182620066777407</v>
          </cell>
          <cell r="M676" t="str">
            <v>1</v>
          </cell>
          <cell r="U676" t="str">
            <v>답</v>
          </cell>
          <cell r="AA676" t="str">
            <v>농림지역</v>
          </cell>
          <cell r="AD676" t="str">
            <v/>
          </cell>
        </row>
        <row r="677">
          <cell r="C677" t="str">
            <v>진흥구역</v>
          </cell>
          <cell r="H677">
            <v>8.7460432793033602E-2</v>
          </cell>
          <cell r="M677" t="str">
            <v>1</v>
          </cell>
          <cell r="U677" t="str">
            <v>답</v>
          </cell>
          <cell r="AA677" t="str">
            <v>농림지역</v>
          </cell>
          <cell r="AD677" t="str">
            <v/>
          </cell>
        </row>
        <row r="678">
          <cell r="C678" t="str">
            <v>진흥구역</v>
          </cell>
          <cell r="H678">
            <v>1.1690449284713399E-2</v>
          </cell>
          <cell r="M678" t="str">
            <v>1</v>
          </cell>
          <cell r="U678" t="str">
            <v>답</v>
          </cell>
          <cell r="AA678" t="str">
            <v>농림지역</v>
          </cell>
          <cell r="AD678" t="str">
            <v/>
          </cell>
        </row>
        <row r="679">
          <cell r="C679" t="str">
            <v>진흥구역</v>
          </cell>
          <cell r="H679">
            <v>5.6738913433362403E-2</v>
          </cell>
          <cell r="M679" t="str">
            <v>1</v>
          </cell>
          <cell r="U679" t="str">
            <v>도로</v>
          </cell>
          <cell r="AA679" t="str">
            <v>농림지역</v>
          </cell>
          <cell r="AD679" t="str">
            <v/>
          </cell>
        </row>
        <row r="680">
          <cell r="C680" t="str">
            <v>진흥구역</v>
          </cell>
          <cell r="H680">
            <v>9.2178822343945102E-2</v>
          </cell>
          <cell r="M680" t="str">
            <v>1</v>
          </cell>
          <cell r="U680" t="str">
            <v>답</v>
          </cell>
          <cell r="AA680" t="str">
            <v>농림지역</v>
          </cell>
          <cell r="AD680" t="str">
            <v/>
          </cell>
        </row>
        <row r="681">
          <cell r="C681" t="str">
            <v>진흥구역</v>
          </cell>
          <cell r="H681">
            <v>6.6792959390751094E-3</v>
          </cell>
          <cell r="M681" t="str">
            <v>1</v>
          </cell>
          <cell r="U681" t="str">
            <v>하천</v>
          </cell>
          <cell r="AA681" t="str">
            <v>농림지역</v>
          </cell>
          <cell r="AD681" t="str">
            <v/>
          </cell>
        </row>
        <row r="682">
          <cell r="C682" t="str">
            <v>진흥구역</v>
          </cell>
          <cell r="H682">
            <v>0.176714764863934</v>
          </cell>
          <cell r="M682" t="str">
            <v>1</v>
          </cell>
          <cell r="U682" t="str">
            <v>답</v>
          </cell>
          <cell r="AA682" t="str">
            <v>농림지역</v>
          </cell>
          <cell r="AD682" t="str">
            <v/>
          </cell>
        </row>
        <row r="683">
          <cell r="C683" t="str">
            <v>진흥구역</v>
          </cell>
          <cell r="H683">
            <v>1.5991247724272101E-2</v>
          </cell>
          <cell r="M683" t="str">
            <v>1</v>
          </cell>
          <cell r="U683" t="str">
            <v>하천</v>
          </cell>
          <cell r="AA683" t="str">
            <v>농림지역</v>
          </cell>
          <cell r="AD683" t="str">
            <v/>
          </cell>
        </row>
        <row r="684">
          <cell r="C684" t="str">
            <v>진흥구역</v>
          </cell>
          <cell r="H684">
            <v>0.138707261901376</v>
          </cell>
          <cell r="M684" t="str">
            <v>1</v>
          </cell>
          <cell r="U684" t="str">
            <v>답</v>
          </cell>
          <cell r="AA684" t="str">
            <v>농림지역</v>
          </cell>
          <cell r="AD684" t="str">
            <v/>
          </cell>
        </row>
        <row r="685">
          <cell r="C685" t="str">
            <v>진흥구역</v>
          </cell>
          <cell r="H685">
            <v>1.4314082281135001E-2</v>
          </cell>
          <cell r="M685" t="str">
            <v>1</v>
          </cell>
          <cell r="U685" t="str">
            <v>답</v>
          </cell>
          <cell r="AA685" t="str">
            <v>농림지역</v>
          </cell>
          <cell r="AD685" t="str">
            <v/>
          </cell>
        </row>
        <row r="686">
          <cell r="C686" t="str">
            <v>진흥구역</v>
          </cell>
          <cell r="H686">
            <v>0.13314726054208201</v>
          </cell>
          <cell r="M686" t="str">
            <v>1</v>
          </cell>
          <cell r="U686" t="str">
            <v>답</v>
          </cell>
          <cell r="AA686" t="str">
            <v>농림지역</v>
          </cell>
          <cell r="AD686" t="str">
            <v/>
          </cell>
        </row>
        <row r="687">
          <cell r="C687" t="str">
            <v>진흥구역</v>
          </cell>
          <cell r="H687">
            <v>1.1741218785492001E-2</v>
          </cell>
          <cell r="M687" t="str">
            <v>1</v>
          </cell>
          <cell r="U687" t="str">
            <v>하천</v>
          </cell>
          <cell r="AA687" t="str">
            <v>농림지역</v>
          </cell>
          <cell r="AD687" t="str">
            <v/>
          </cell>
        </row>
        <row r="688">
          <cell r="C688" t="str">
            <v>진흥구역</v>
          </cell>
          <cell r="H688">
            <v>0.246181427787066</v>
          </cell>
          <cell r="M688" t="str">
            <v>1</v>
          </cell>
          <cell r="U688" t="str">
            <v>답</v>
          </cell>
          <cell r="AA688" t="str">
            <v>농림지역</v>
          </cell>
          <cell r="AD688" t="str">
            <v/>
          </cell>
        </row>
        <row r="689">
          <cell r="C689" t="str">
            <v>진흥구역</v>
          </cell>
          <cell r="H689">
            <v>7.2559064978870605E-4</v>
          </cell>
          <cell r="M689" t="str">
            <v>1</v>
          </cell>
          <cell r="U689" t="str">
            <v>답</v>
          </cell>
          <cell r="AA689" t="str">
            <v>농림지역</v>
          </cell>
          <cell r="AD689" t="str">
            <v/>
          </cell>
        </row>
        <row r="690">
          <cell r="C690" t="str">
            <v>진흥구역</v>
          </cell>
          <cell r="H690">
            <v>0.135578018751283</v>
          </cell>
          <cell r="M690" t="str">
            <v>1</v>
          </cell>
          <cell r="U690" t="str">
            <v>답</v>
          </cell>
          <cell r="AA690" t="str">
            <v>농림지역</v>
          </cell>
          <cell r="AD690" t="str">
            <v/>
          </cell>
        </row>
        <row r="691">
          <cell r="C691" t="str">
            <v>진흥구역</v>
          </cell>
          <cell r="H691">
            <v>8.6960164074274995E-2</v>
          </cell>
          <cell r="M691" t="str">
            <v>1</v>
          </cell>
          <cell r="U691" t="str">
            <v>답</v>
          </cell>
          <cell r="AA691" t="str">
            <v>농림지역</v>
          </cell>
          <cell r="AD691" t="str">
            <v/>
          </cell>
        </row>
        <row r="692">
          <cell r="C692" t="str">
            <v>진흥구역</v>
          </cell>
          <cell r="H692">
            <v>8.2140279037741903E-2</v>
          </cell>
          <cell r="M692" t="str">
            <v>1</v>
          </cell>
          <cell r="U692" t="str">
            <v>답</v>
          </cell>
          <cell r="AA692" t="str">
            <v>농림지역</v>
          </cell>
          <cell r="AD692" t="str">
            <v/>
          </cell>
        </row>
        <row r="693">
          <cell r="C693" t="str">
            <v>진흥구역</v>
          </cell>
          <cell r="H693">
            <v>3.2008122962966395E-3</v>
          </cell>
          <cell r="M693" t="str">
            <v>1</v>
          </cell>
          <cell r="U693" t="str">
            <v>답</v>
          </cell>
          <cell r="AA693" t="str">
            <v>농림지역</v>
          </cell>
          <cell r="AD693" t="str">
            <v/>
          </cell>
        </row>
        <row r="694">
          <cell r="C694" t="str">
            <v>진흥구역</v>
          </cell>
          <cell r="H694">
            <v>6.3894064886353096E-3</v>
          </cell>
          <cell r="M694" t="str">
            <v>1</v>
          </cell>
          <cell r="U694" t="str">
            <v>답</v>
          </cell>
          <cell r="AA694" t="str">
            <v>농림지역</v>
          </cell>
          <cell r="AD694" t="str">
            <v/>
          </cell>
        </row>
        <row r="695">
          <cell r="C695" t="str">
            <v>진흥구역</v>
          </cell>
          <cell r="H695">
            <v>6.6742266410232797E-3</v>
          </cell>
          <cell r="M695" t="str">
            <v>1</v>
          </cell>
          <cell r="U695" t="str">
            <v>답</v>
          </cell>
          <cell r="AA695" t="str">
            <v>농림지역</v>
          </cell>
          <cell r="AD695" t="str">
            <v/>
          </cell>
        </row>
        <row r="696">
          <cell r="C696" t="str">
            <v>진흥구역</v>
          </cell>
          <cell r="H696">
            <v>0.10350435538870799</v>
          </cell>
          <cell r="M696" t="str">
            <v>1</v>
          </cell>
          <cell r="U696" t="str">
            <v>답</v>
          </cell>
          <cell r="AA696" t="str">
            <v>농림지역</v>
          </cell>
          <cell r="AD696" t="str">
            <v/>
          </cell>
        </row>
        <row r="697">
          <cell r="C697" t="str">
            <v>진흥구역</v>
          </cell>
          <cell r="H697">
            <v>0.12199458837107399</v>
          </cell>
          <cell r="M697" t="str">
            <v>1</v>
          </cell>
          <cell r="U697" t="str">
            <v>답</v>
          </cell>
          <cell r="AA697" t="str">
            <v>농림지역</v>
          </cell>
          <cell r="AD697" t="str">
            <v/>
          </cell>
        </row>
        <row r="698">
          <cell r="C698" t="str">
            <v>진흥구역</v>
          </cell>
          <cell r="H698">
            <v>0.115842692887411</v>
          </cell>
          <cell r="M698" t="str">
            <v>1</v>
          </cell>
          <cell r="U698" t="str">
            <v>답</v>
          </cell>
          <cell r="AA698" t="str">
            <v>농림지역</v>
          </cell>
          <cell r="AD698" t="str">
            <v/>
          </cell>
        </row>
        <row r="699">
          <cell r="C699" t="str">
            <v>진흥구역</v>
          </cell>
          <cell r="H699">
            <v>0.14055683103588998</v>
          </cell>
          <cell r="M699" t="str">
            <v>1</v>
          </cell>
          <cell r="U699" t="str">
            <v>답</v>
          </cell>
          <cell r="AA699" t="str">
            <v>농림지역</v>
          </cell>
          <cell r="AD699" t="str">
            <v/>
          </cell>
        </row>
        <row r="700">
          <cell r="C700" t="str">
            <v>진흥구역</v>
          </cell>
          <cell r="H700">
            <v>0.13870122729113901</v>
          </cell>
          <cell r="M700" t="str">
            <v>1</v>
          </cell>
          <cell r="U700" t="str">
            <v>답</v>
          </cell>
          <cell r="AA700" t="str">
            <v>농림지역</v>
          </cell>
          <cell r="AD700" t="str">
            <v/>
          </cell>
        </row>
        <row r="701">
          <cell r="C701" t="str">
            <v>진흥구역</v>
          </cell>
          <cell r="H701">
            <v>0.136063023057478</v>
          </cell>
          <cell r="M701" t="str">
            <v>1</v>
          </cell>
          <cell r="U701" t="str">
            <v>답</v>
          </cell>
          <cell r="AA701" t="str">
            <v>농림지역</v>
          </cell>
          <cell r="AD701" t="str">
            <v/>
          </cell>
        </row>
        <row r="702">
          <cell r="C702" t="str">
            <v>진흥구역</v>
          </cell>
          <cell r="H702">
            <v>0.13791101438373099</v>
          </cell>
          <cell r="M702" t="str">
            <v>1</v>
          </cell>
          <cell r="U702" t="str">
            <v>답</v>
          </cell>
          <cell r="AA702" t="str">
            <v>농림지역</v>
          </cell>
          <cell r="AD702" t="str">
            <v/>
          </cell>
        </row>
        <row r="703">
          <cell r="C703" t="str">
            <v>진흥구역</v>
          </cell>
          <cell r="H703">
            <v>0.11483774852593499</v>
          </cell>
          <cell r="M703" t="str">
            <v>1</v>
          </cell>
          <cell r="U703" t="str">
            <v>답</v>
          </cell>
          <cell r="AA703" t="str">
            <v>농림지역</v>
          </cell>
          <cell r="AD703" t="str">
            <v/>
          </cell>
        </row>
        <row r="704">
          <cell r="C704" t="str">
            <v>진흥구역</v>
          </cell>
          <cell r="H704">
            <v>0.11846994628415701</v>
          </cell>
          <cell r="M704" t="str">
            <v>1</v>
          </cell>
          <cell r="U704" t="str">
            <v>답</v>
          </cell>
          <cell r="AA704" t="str">
            <v>농림지역</v>
          </cell>
          <cell r="AD704" t="str">
            <v/>
          </cell>
        </row>
        <row r="705">
          <cell r="C705" t="str">
            <v>진흥구역</v>
          </cell>
          <cell r="H705">
            <v>2.3382606541146499E-2</v>
          </cell>
          <cell r="M705" t="str">
            <v>1</v>
          </cell>
          <cell r="U705" t="str">
            <v>도로</v>
          </cell>
          <cell r="AA705" t="str">
            <v>농림지역</v>
          </cell>
          <cell r="AD705" t="str">
            <v/>
          </cell>
        </row>
        <row r="706">
          <cell r="C706" t="str">
            <v>진흥구역</v>
          </cell>
          <cell r="H706">
            <v>7.7473402540084307E-2</v>
          </cell>
          <cell r="M706" t="str">
            <v>1</v>
          </cell>
          <cell r="U706" t="str">
            <v>답</v>
          </cell>
          <cell r="AA706" t="str">
            <v>농림지역</v>
          </cell>
          <cell r="AD706" t="str">
            <v/>
          </cell>
        </row>
        <row r="707">
          <cell r="C707" t="str">
            <v>진흥구역</v>
          </cell>
          <cell r="H707">
            <v>0.16424838935715699</v>
          </cell>
          <cell r="M707" t="str">
            <v>1</v>
          </cell>
          <cell r="U707" t="str">
            <v>답</v>
          </cell>
          <cell r="AA707" t="str">
            <v>농림지역</v>
          </cell>
          <cell r="AD707" t="str">
            <v/>
          </cell>
        </row>
        <row r="708">
          <cell r="C708" t="str">
            <v>진흥구역</v>
          </cell>
          <cell r="H708">
            <v>0.19877263339263099</v>
          </cell>
          <cell r="M708" t="str">
            <v>1</v>
          </cell>
          <cell r="U708" t="str">
            <v>답</v>
          </cell>
          <cell r="AA708" t="str">
            <v>농림지역</v>
          </cell>
          <cell r="AD708" t="str">
            <v/>
          </cell>
        </row>
        <row r="709">
          <cell r="C709" t="str">
            <v>진흥구역</v>
          </cell>
          <cell r="H709">
            <v>9.4304494662853303E-2</v>
          </cell>
          <cell r="M709" t="str">
            <v>1</v>
          </cell>
          <cell r="U709" t="str">
            <v>답</v>
          </cell>
          <cell r="AA709" t="str">
            <v>농림지역</v>
          </cell>
          <cell r="AD709" t="str">
            <v/>
          </cell>
        </row>
        <row r="710">
          <cell r="C710" t="str">
            <v>진흥구역</v>
          </cell>
          <cell r="H710">
            <v>9.9157248621199401E-2</v>
          </cell>
          <cell r="M710" t="str">
            <v>1</v>
          </cell>
          <cell r="U710" t="str">
            <v>답</v>
          </cell>
          <cell r="AA710" t="str">
            <v>농림지역</v>
          </cell>
          <cell r="AD710" t="str">
            <v/>
          </cell>
        </row>
        <row r="711">
          <cell r="C711" t="str">
            <v>진흥구역</v>
          </cell>
          <cell r="H711">
            <v>9.8951663391433103E-2</v>
          </cell>
          <cell r="M711" t="str">
            <v>1</v>
          </cell>
          <cell r="U711" t="str">
            <v>답</v>
          </cell>
          <cell r="AA711" t="str">
            <v>농림지역</v>
          </cell>
          <cell r="AD711" t="str">
            <v/>
          </cell>
        </row>
        <row r="712">
          <cell r="C712" t="str">
            <v>진흥구역</v>
          </cell>
          <cell r="H712">
            <v>9.8504331808843298E-2</v>
          </cell>
          <cell r="M712" t="str">
            <v>1</v>
          </cell>
          <cell r="U712" t="str">
            <v>답</v>
          </cell>
          <cell r="AA712" t="str">
            <v>농림지역</v>
          </cell>
          <cell r="AD712" t="str">
            <v/>
          </cell>
        </row>
        <row r="713">
          <cell r="C713" t="str">
            <v>진흥구역</v>
          </cell>
          <cell r="H713">
            <v>0.19558448221703501</v>
          </cell>
          <cell r="M713" t="str">
            <v>1</v>
          </cell>
          <cell r="U713" t="str">
            <v>답</v>
          </cell>
          <cell r="AA713" t="str">
            <v>농림지역</v>
          </cell>
          <cell r="AD713" t="str">
            <v/>
          </cell>
        </row>
        <row r="714">
          <cell r="C714" t="str">
            <v>진흥구역</v>
          </cell>
          <cell r="H714">
            <v>0.197358592019727</v>
          </cell>
          <cell r="M714" t="str">
            <v>1</v>
          </cell>
          <cell r="U714" t="str">
            <v>답</v>
          </cell>
          <cell r="AA714" t="str">
            <v>농림지역</v>
          </cell>
          <cell r="AD714" t="str">
            <v/>
          </cell>
        </row>
        <row r="715">
          <cell r="C715" t="str">
            <v>진흥구역</v>
          </cell>
          <cell r="H715">
            <v>0.19419235166559701</v>
          </cell>
          <cell r="M715" t="str">
            <v>1</v>
          </cell>
          <cell r="U715" t="str">
            <v>답</v>
          </cell>
          <cell r="AA715" t="str">
            <v>농림지역</v>
          </cell>
          <cell r="AD715" t="str">
            <v/>
          </cell>
        </row>
        <row r="716">
          <cell r="C716" t="str">
            <v>진흥구역</v>
          </cell>
          <cell r="H716">
            <v>1.1077195235889199E-2</v>
          </cell>
          <cell r="M716" t="str">
            <v>2-1</v>
          </cell>
          <cell r="U716" t="str">
            <v>도로</v>
          </cell>
          <cell r="AA716" t="str">
            <v>농림지역</v>
          </cell>
          <cell r="AD716" t="str">
            <v/>
          </cell>
        </row>
        <row r="717">
          <cell r="C717" t="str">
            <v>진흥구역</v>
          </cell>
          <cell r="H717">
            <v>3.2831298754434801E-2</v>
          </cell>
          <cell r="M717" t="str">
            <v>1</v>
          </cell>
          <cell r="U717" t="str">
            <v>답</v>
          </cell>
          <cell r="AA717" t="str">
            <v>농림지역</v>
          </cell>
          <cell r="AD717" t="str">
            <v/>
          </cell>
        </row>
        <row r="718">
          <cell r="C718" t="str">
            <v>진흥구역</v>
          </cell>
          <cell r="H718">
            <v>1.52457156244341E-2</v>
          </cell>
          <cell r="M718" t="str">
            <v>1</v>
          </cell>
          <cell r="U718" t="str">
            <v>도로</v>
          </cell>
          <cell r="AA718" t="str">
            <v>농림지역</v>
          </cell>
          <cell r="AD718" t="str">
            <v/>
          </cell>
        </row>
        <row r="719">
          <cell r="C719" t="str">
            <v>진흥구역</v>
          </cell>
          <cell r="H719">
            <v>8.2587665824579798E-2</v>
          </cell>
          <cell r="M719" t="str">
            <v>1</v>
          </cell>
          <cell r="U719" t="str">
            <v>답</v>
          </cell>
          <cell r="AA719" t="str">
            <v>농림지역</v>
          </cell>
          <cell r="AD719" t="str">
            <v/>
          </cell>
        </row>
        <row r="720">
          <cell r="C720" t="str">
            <v>진흥구역</v>
          </cell>
          <cell r="H720">
            <v>0.11816324894008301</v>
          </cell>
          <cell r="M720" t="str">
            <v>1</v>
          </cell>
          <cell r="U720" t="str">
            <v>답</v>
          </cell>
          <cell r="AA720" t="str">
            <v>농림지역</v>
          </cell>
          <cell r="AD720" t="str">
            <v/>
          </cell>
        </row>
        <row r="721">
          <cell r="C721" t="str">
            <v>진흥구역</v>
          </cell>
          <cell r="H721">
            <v>0.15730262385631999</v>
          </cell>
          <cell r="M721" t="str">
            <v>1</v>
          </cell>
          <cell r="U721" t="str">
            <v>답</v>
          </cell>
          <cell r="AA721" t="str">
            <v>농림지역</v>
          </cell>
          <cell r="AD721" t="str">
            <v/>
          </cell>
        </row>
        <row r="722">
          <cell r="C722" t="str">
            <v>진흥구역</v>
          </cell>
          <cell r="H722">
            <v>0.16925865930442099</v>
          </cell>
          <cell r="M722" t="str">
            <v>1</v>
          </cell>
          <cell r="U722" t="str">
            <v>답</v>
          </cell>
          <cell r="AA722" t="str">
            <v>농림지역</v>
          </cell>
          <cell r="AD722" t="str">
            <v/>
          </cell>
        </row>
        <row r="723">
          <cell r="C723" t="str">
            <v>진흥구역</v>
          </cell>
          <cell r="H723">
            <v>0.18692124938155902</v>
          </cell>
          <cell r="M723" t="str">
            <v>1</v>
          </cell>
          <cell r="U723" t="str">
            <v>답</v>
          </cell>
          <cell r="AA723" t="str">
            <v>농림지역</v>
          </cell>
          <cell r="AD723" t="str">
            <v/>
          </cell>
        </row>
        <row r="724">
          <cell r="C724" t="str">
            <v>진흥구역</v>
          </cell>
          <cell r="H724">
            <v>0.13562048130000501</v>
          </cell>
          <cell r="M724" t="str">
            <v>2-12</v>
          </cell>
          <cell r="U724" t="str">
            <v>답</v>
          </cell>
          <cell r="AA724" t="str">
            <v>농림지역</v>
          </cell>
          <cell r="AD724" t="str">
            <v/>
          </cell>
        </row>
        <row r="725">
          <cell r="C725" t="str">
            <v>진흥구역</v>
          </cell>
          <cell r="H725">
            <v>0.100721368405436</v>
          </cell>
          <cell r="M725" t="str">
            <v>1</v>
          </cell>
          <cell r="U725" t="str">
            <v>도로</v>
          </cell>
          <cell r="AA725" t="str">
            <v>농림지역</v>
          </cell>
          <cell r="AD725" t="str">
            <v/>
          </cell>
        </row>
        <row r="726">
          <cell r="C726" t="str">
            <v>진흥구역</v>
          </cell>
          <cell r="H726">
            <v>0.11623839197156699</v>
          </cell>
          <cell r="M726" t="str">
            <v>2-1</v>
          </cell>
          <cell r="U726" t="str">
            <v>답</v>
          </cell>
          <cell r="AA726" t="str">
            <v>농림지역</v>
          </cell>
          <cell r="AD726" t="str">
            <v/>
          </cell>
        </row>
        <row r="727">
          <cell r="C727" t="str">
            <v>진흥구역</v>
          </cell>
          <cell r="H727">
            <v>0.316156743189209</v>
          </cell>
          <cell r="M727" t="str">
            <v>2-1</v>
          </cell>
          <cell r="U727" t="str">
            <v>답</v>
          </cell>
          <cell r="AA727" t="str">
            <v>농림지역</v>
          </cell>
          <cell r="AD727" t="str">
            <v/>
          </cell>
        </row>
        <row r="728">
          <cell r="C728" t="str">
            <v>진흥구역</v>
          </cell>
          <cell r="H728">
            <v>0.326042626251766</v>
          </cell>
          <cell r="M728" t="str">
            <v>1</v>
          </cell>
          <cell r="U728" t="str">
            <v>답</v>
          </cell>
          <cell r="AA728" t="str">
            <v>농림지역</v>
          </cell>
          <cell r="AD728" t="str">
            <v/>
          </cell>
        </row>
        <row r="729">
          <cell r="C729" t="str">
            <v>진흥구역</v>
          </cell>
          <cell r="H729">
            <v>0.42744546815865497</v>
          </cell>
          <cell r="M729" t="str">
            <v>1</v>
          </cell>
          <cell r="U729" t="str">
            <v>답</v>
          </cell>
          <cell r="AA729" t="str">
            <v>농림지역</v>
          </cell>
          <cell r="AD729" t="str">
            <v/>
          </cell>
        </row>
        <row r="730">
          <cell r="C730" t="str">
            <v>진흥구역</v>
          </cell>
          <cell r="H730">
            <v>6.6423785614559999E-2</v>
          </cell>
          <cell r="M730" t="str">
            <v>1</v>
          </cell>
          <cell r="U730" t="str">
            <v>구거</v>
          </cell>
          <cell r="AA730" t="str">
            <v>농림지역</v>
          </cell>
          <cell r="AD730" t="str">
            <v/>
          </cell>
        </row>
        <row r="731">
          <cell r="C731" t="str">
            <v>진흥구역</v>
          </cell>
          <cell r="H731">
            <v>0.19791386223066298</v>
          </cell>
          <cell r="M731" t="str">
            <v>1</v>
          </cell>
          <cell r="U731" t="str">
            <v>답</v>
          </cell>
          <cell r="AA731" t="str">
            <v>농림지역</v>
          </cell>
          <cell r="AD731" t="str">
            <v/>
          </cell>
        </row>
        <row r="732">
          <cell r="C732" t="str">
            <v>진흥구역</v>
          </cell>
          <cell r="H732">
            <v>0.13823860381460701</v>
          </cell>
          <cell r="M732" t="str">
            <v>1</v>
          </cell>
          <cell r="U732" t="str">
            <v>답</v>
          </cell>
          <cell r="AA732" t="str">
            <v>농림지역</v>
          </cell>
          <cell r="AD732" t="str">
            <v/>
          </cell>
        </row>
        <row r="733">
          <cell r="C733" t="str">
            <v>진흥구역</v>
          </cell>
          <cell r="H733">
            <v>0.25400567577792899</v>
          </cell>
          <cell r="M733" t="str">
            <v>1</v>
          </cell>
          <cell r="U733" t="str">
            <v>답</v>
          </cell>
          <cell r="AA733" t="str">
            <v>농림지역</v>
          </cell>
          <cell r="AD733" t="str">
            <v/>
          </cell>
        </row>
        <row r="734">
          <cell r="C734" t="str">
            <v>진흥구역</v>
          </cell>
          <cell r="H734">
            <v>5.6638108503075997E-2</v>
          </cell>
          <cell r="M734" t="str">
            <v>1</v>
          </cell>
          <cell r="U734" t="str">
            <v>답</v>
          </cell>
          <cell r="AA734" t="str">
            <v>농림지역</v>
          </cell>
          <cell r="AD734" t="str">
            <v/>
          </cell>
        </row>
        <row r="735">
          <cell r="C735" t="str">
            <v>진흥구역</v>
          </cell>
          <cell r="H735">
            <v>0.15239160373682101</v>
          </cell>
          <cell r="M735" t="str">
            <v>1</v>
          </cell>
          <cell r="U735" t="str">
            <v>답</v>
          </cell>
          <cell r="AA735" t="str">
            <v>농림지역</v>
          </cell>
          <cell r="AD735" t="str">
            <v/>
          </cell>
        </row>
        <row r="736">
          <cell r="C736" t="str">
            <v>진흥구역</v>
          </cell>
          <cell r="H736">
            <v>0.13486122779773901</v>
          </cell>
          <cell r="M736" t="str">
            <v>1</v>
          </cell>
          <cell r="U736" t="str">
            <v>답</v>
          </cell>
          <cell r="AA736" t="str">
            <v>농림지역</v>
          </cell>
          <cell r="AD736" t="str">
            <v/>
          </cell>
        </row>
        <row r="737">
          <cell r="C737" t="str">
            <v>진흥구역</v>
          </cell>
          <cell r="H737">
            <v>1.9570749769469601E-2</v>
          </cell>
          <cell r="M737" t="str">
            <v>1</v>
          </cell>
          <cell r="U737" t="str">
            <v>구거</v>
          </cell>
          <cell r="AA737" t="str">
            <v>농림지역</v>
          </cell>
          <cell r="AD737" t="str">
            <v/>
          </cell>
        </row>
        <row r="738">
          <cell r="C738" t="str">
            <v>진흥구역</v>
          </cell>
          <cell r="H738">
            <v>0.10595855510513799</v>
          </cell>
          <cell r="M738" t="str">
            <v>1</v>
          </cell>
          <cell r="U738" t="str">
            <v>답</v>
          </cell>
          <cell r="AA738" t="str">
            <v>농림지역</v>
          </cell>
          <cell r="AD738" t="str">
            <v/>
          </cell>
        </row>
        <row r="739">
          <cell r="C739" t="str">
            <v>진흥구역</v>
          </cell>
          <cell r="H739">
            <v>0.36436459630147999</v>
          </cell>
          <cell r="M739" t="str">
            <v>1</v>
          </cell>
          <cell r="U739" t="str">
            <v>도로</v>
          </cell>
          <cell r="AA739" t="str">
            <v>농림지역</v>
          </cell>
          <cell r="AD739" t="str">
            <v/>
          </cell>
        </row>
        <row r="740">
          <cell r="C740" t="str">
            <v>진흥구역</v>
          </cell>
          <cell r="H740">
            <v>0.75623142123118392</v>
          </cell>
          <cell r="M740" t="str">
            <v>1</v>
          </cell>
          <cell r="U740" t="str">
            <v>구거</v>
          </cell>
          <cell r="AA740" t="str">
            <v>농림지역</v>
          </cell>
          <cell r="AD740" t="str">
            <v/>
          </cell>
        </row>
        <row r="741">
          <cell r="C741" t="str">
            <v>진흥구역</v>
          </cell>
          <cell r="H741">
            <v>0.15000705700792902</v>
          </cell>
          <cell r="M741" t="str">
            <v>1</v>
          </cell>
          <cell r="U741" t="str">
            <v>도로</v>
          </cell>
          <cell r="AA741" t="str">
            <v>농림지역</v>
          </cell>
          <cell r="AD741" t="str">
            <v/>
          </cell>
        </row>
        <row r="742">
          <cell r="C742" t="str">
            <v>진흥구역</v>
          </cell>
          <cell r="H742">
            <v>1.9218955958458799E-3</v>
          </cell>
          <cell r="M742" t="str">
            <v>2-12</v>
          </cell>
          <cell r="U742" t="str">
            <v>잡종지</v>
          </cell>
          <cell r="AA742" t="str">
            <v>농림지역</v>
          </cell>
          <cell r="AD742" t="str">
            <v/>
          </cell>
        </row>
        <row r="743">
          <cell r="C743" t="str">
            <v>진흥구역</v>
          </cell>
          <cell r="H743">
            <v>5.7341471108324403E-2</v>
          </cell>
          <cell r="M743" t="str">
            <v>1</v>
          </cell>
          <cell r="U743" t="str">
            <v>답</v>
          </cell>
          <cell r="AA743" t="str">
            <v>농림지역</v>
          </cell>
          <cell r="AD743" t="str">
            <v/>
          </cell>
        </row>
        <row r="744">
          <cell r="C744" t="str">
            <v>진흥구역</v>
          </cell>
          <cell r="H744">
            <v>0.188381873872633</v>
          </cell>
          <cell r="M744" t="str">
            <v>1</v>
          </cell>
          <cell r="U744" t="str">
            <v>답</v>
          </cell>
          <cell r="AA744" t="str">
            <v>농림지역</v>
          </cell>
          <cell r="AD744" t="str">
            <v/>
          </cell>
        </row>
        <row r="745">
          <cell r="C745" t="str">
            <v>진흥구역</v>
          </cell>
          <cell r="H745">
            <v>0.110865161735269</v>
          </cell>
          <cell r="M745" t="str">
            <v>1</v>
          </cell>
          <cell r="U745" t="str">
            <v>답</v>
          </cell>
          <cell r="AA745" t="str">
            <v>농림지역</v>
          </cell>
          <cell r="AD745" t="str">
            <v/>
          </cell>
        </row>
        <row r="746">
          <cell r="C746" t="str">
            <v>진흥구역</v>
          </cell>
          <cell r="H746">
            <v>6.7785392344036702E-2</v>
          </cell>
          <cell r="M746" t="str">
            <v>1</v>
          </cell>
          <cell r="U746" t="str">
            <v>답</v>
          </cell>
          <cell r="AA746" t="str">
            <v>농림지역</v>
          </cell>
          <cell r="AD746" t="str">
            <v/>
          </cell>
        </row>
        <row r="747">
          <cell r="C747" t="str">
            <v>진흥구역</v>
          </cell>
          <cell r="H747">
            <v>0.22114149698697003</v>
          </cell>
          <cell r="M747" t="str">
            <v>1</v>
          </cell>
          <cell r="U747" t="str">
            <v>답</v>
          </cell>
          <cell r="AA747" t="str">
            <v>농림지역</v>
          </cell>
          <cell r="AD747" t="str">
            <v/>
          </cell>
        </row>
        <row r="748">
          <cell r="C748" t="str">
            <v>진흥구역</v>
          </cell>
          <cell r="H748">
            <v>5.0761002214847202E-2</v>
          </cell>
          <cell r="M748" t="str">
            <v>1</v>
          </cell>
          <cell r="U748" t="str">
            <v>답</v>
          </cell>
          <cell r="AA748" t="str">
            <v>농림지역</v>
          </cell>
          <cell r="AD748" t="str">
            <v/>
          </cell>
        </row>
        <row r="749">
          <cell r="C749" t="str">
            <v>진흥구역</v>
          </cell>
          <cell r="H749">
            <v>0.14828747595969299</v>
          </cell>
          <cell r="M749" t="str">
            <v>1</v>
          </cell>
          <cell r="U749" t="str">
            <v>답</v>
          </cell>
          <cell r="AA749" t="str">
            <v>농림지역</v>
          </cell>
          <cell r="AD749" t="str">
            <v/>
          </cell>
        </row>
        <row r="750">
          <cell r="C750" t="str">
            <v>진흥구역</v>
          </cell>
          <cell r="H750">
            <v>0.13979577564773699</v>
          </cell>
          <cell r="M750" t="str">
            <v>1</v>
          </cell>
          <cell r="U750" t="str">
            <v>답</v>
          </cell>
          <cell r="AA750" t="str">
            <v>농림지역</v>
          </cell>
          <cell r="AD750" t="str">
            <v/>
          </cell>
        </row>
        <row r="751">
          <cell r="C751" t="str">
            <v>진흥구역</v>
          </cell>
          <cell r="H751">
            <v>8.2964080530355505E-2</v>
          </cell>
          <cell r="M751" t="str">
            <v>1</v>
          </cell>
          <cell r="U751" t="str">
            <v>답</v>
          </cell>
          <cell r="AA751" t="str">
            <v>농림지역</v>
          </cell>
          <cell r="AD751" t="str">
            <v/>
          </cell>
        </row>
        <row r="752">
          <cell r="C752" t="str">
            <v>진흥구역</v>
          </cell>
          <cell r="H752">
            <v>0.141616929892771</v>
          </cell>
          <cell r="M752" t="str">
            <v>1</v>
          </cell>
          <cell r="U752" t="str">
            <v>답</v>
          </cell>
          <cell r="AA752" t="str">
            <v>농림지역</v>
          </cell>
          <cell r="AD752" t="str">
            <v/>
          </cell>
        </row>
        <row r="753">
          <cell r="C753" t="str">
            <v>진흥구역</v>
          </cell>
          <cell r="H753">
            <v>0.12760257686449</v>
          </cell>
          <cell r="M753" t="str">
            <v>1</v>
          </cell>
          <cell r="U753" t="str">
            <v>답</v>
          </cell>
          <cell r="AA753" t="str">
            <v>농림지역</v>
          </cell>
          <cell r="AD753" t="str">
            <v/>
          </cell>
        </row>
        <row r="754">
          <cell r="C754" t="str">
            <v>진흥구역</v>
          </cell>
          <cell r="H754">
            <v>0.10807481523947399</v>
          </cell>
          <cell r="M754" t="str">
            <v>1</v>
          </cell>
          <cell r="U754" t="str">
            <v>답</v>
          </cell>
          <cell r="AA754" t="str">
            <v>농림지역</v>
          </cell>
          <cell r="AD754" t="str">
            <v/>
          </cell>
        </row>
        <row r="755">
          <cell r="C755" t="str">
            <v>진흥구역</v>
          </cell>
          <cell r="H755">
            <v>5.2688445729064802E-2</v>
          </cell>
          <cell r="M755" t="str">
            <v>1</v>
          </cell>
          <cell r="U755" t="str">
            <v>답</v>
          </cell>
          <cell r="AA755" t="str">
            <v>농림지역</v>
          </cell>
          <cell r="AD755" t="str">
            <v/>
          </cell>
        </row>
        <row r="756">
          <cell r="C756" t="str">
            <v>진흥구역</v>
          </cell>
          <cell r="H756">
            <v>9.0387317111514001E-2</v>
          </cell>
          <cell r="M756" t="str">
            <v>1</v>
          </cell>
          <cell r="U756" t="str">
            <v>답</v>
          </cell>
          <cell r="AA756" t="str">
            <v>농림지역</v>
          </cell>
          <cell r="AD756" t="str">
            <v/>
          </cell>
        </row>
        <row r="757">
          <cell r="C757" t="str">
            <v>진흥구역</v>
          </cell>
          <cell r="H757">
            <v>0.16557446965087599</v>
          </cell>
          <cell r="M757" t="str">
            <v>1</v>
          </cell>
          <cell r="U757" t="str">
            <v>답</v>
          </cell>
          <cell r="AA757" t="str">
            <v>농림지역</v>
          </cell>
          <cell r="AD757" t="str">
            <v/>
          </cell>
        </row>
        <row r="758">
          <cell r="C758" t="str">
            <v>진흥구역</v>
          </cell>
          <cell r="H758">
            <v>0.16840423527804801</v>
          </cell>
          <cell r="M758" t="str">
            <v>1</v>
          </cell>
          <cell r="U758" t="str">
            <v>답</v>
          </cell>
          <cell r="AA758" t="str">
            <v>농림지역</v>
          </cell>
          <cell r="AD758" t="str">
            <v/>
          </cell>
        </row>
        <row r="759">
          <cell r="C759" t="str">
            <v>진흥구역</v>
          </cell>
          <cell r="H759">
            <v>0.15828255963916998</v>
          </cell>
          <cell r="M759" t="str">
            <v>1</v>
          </cell>
          <cell r="U759" t="str">
            <v>답</v>
          </cell>
          <cell r="AA759" t="str">
            <v>농림지역</v>
          </cell>
          <cell r="AD759" t="str">
            <v/>
          </cell>
        </row>
        <row r="760">
          <cell r="C760" t="str">
            <v>진흥구역</v>
          </cell>
          <cell r="H760">
            <v>0.168686238124754</v>
          </cell>
          <cell r="M760" t="str">
            <v>1</v>
          </cell>
          <cell r="U760" t="str">
            <v>답</v>
          </cell>
          <cell r="AA760" t="str">
            <v>농림지역</v>
          </cell>
          <cell r="AD760" t="str">
            <v/>
          </cell>
        </row>
        <row r="761">
          <cell r="C761" t="str">
            <v>진흥구역</v>
          </cell>
          <cell r="H761">
            <v>6.9541906463702905E-3</v>
          </cell>
          <cell r="M761" t="str">
            <v>1</v>
          </cell>
          <cell r="U761" t="str">
            <v>답</v>
          </cell>
          <cell r="AA761" t="str">
            <v>농림지역</v>
          </cell>
          <cell r="AD761" t="str">
            <v/>
          </cell>
        </row>
        <row r="762">
          <cell r="C762" t="str">
            <v>진흥구역</v>
          </cell>
          <cell r="H762">
            <v>0.16012856290677099</v>
          </cell>
          <cell r="M762" t="str">
            <v>1</v>
          </cell>
          <cell r="U762" t="str">
            <v>답</v>
          </cell>
          <cell r="AA762" t="str">
            <v>농림지역</v>
          </cell>
          <cell r="AD762" t="str">
            <v/>
          </cell>
        </row>
        <row r="763">
          <cell r="C763" t="str">
            <v>진흥구역</v>
          </cell>
          <cell r="H763">
            <v>1.5464056931944199E-2</v>
          </cell>
          <cell r="M763" t="str">
            <v>1</v>
          </cell>
          <cell r="U763" t="str">
            <v>답</v>
          </cell>
          <cell r="AA763" t="str">
            <v>농림지역</v>
          </cell>
          <cell r="AD763" t="str">
            <v/>
          </cell>
        </row>
        <row r="764">
          <cell r="C764" t="str">
            <v>진흥구역</v>
          </cell>
          <cell r="H764">
            <v>0.13896544323416599</v>
          </cell>
          <cell r="M764" t="str">
            <v>1</v>
          </cell>
          <cell r="U764" t="str">
            <v>답</v>
          </cell>
          <cell r="AA764" t="str">
            <v>농림지역</v>
          </cell>
          <cell r="AD764" t="str">
            <v/>
          </cell>
        </row>
        <row r="765">
          <cell r="C765" t="str">
            <v>진흥구역</v>
          </cell>
          <cell r="H765">
            <v>0.18773722323589601</v>
          </cell>
          <cell r="M765" t="str">
            <v>1</v>
          </cell>
          <cell r="U765" t="str">
            <v>답</v>
          </cell>
          <cell r="AA765" t="str">
            <v>농림지역</v>
          </cell>
          <cell r="AD765" t="str">
            <v/>
          </cell>
        </row>
        <row r="766">
          <cell r="C766" t="str">
            <v>진흥구역</v>
          </cell>
          <cell r="H766">
            <v>8.5501550443030996E-3</v>
          </cell>
          <cell r="M766" t="str">
            <v>1</v>
          </cell>
          <cell r="U766" t="str">
            <v>답</v>
          </cell>
          <cell r="AA766" t="str">
            <v>농림지역</v>
          </cell>
          <cell r="AD766" t="str">
            <v/>
          </cell>
        </row>
        <row r="767">
          <cell r="C767" t="str">
            <v>진흥구역</v>
          </cell>
          <cell r="H767">
            <v>8.3890571970497096E-2</v>
          </cell>
          <cell r="M767" t="str">
            <v>1</v>
          </cell>
          <cell r="U767" t="str">
            <v>답</v>
          </cell>
          <cell r="AA767" t="str">
            <v>농림지역</v>
          </cell>
          <cell r="AD767" t="str">
            <v/>
          </cell>
        </row>
        <row r="768">
          <cell r="C768" t="str">
            <v>진흥구역</v>
          </cell>
          <cell r="H768">
            <v>2.3369753476393E-3</v>
          </cell>
          <cell r="M768" t="str">
            <v>1</v>
          </cell>
          <cell r="U768" t="str">
            <v>답</v>
          </cell>
          <cell r="AA768" t="str">
            <v>농림지역</v>
          </cell>
          <cell r="AD768" t="str">
            <v/>
          </cell>
        </row>
        <row r="769">
          <cell r="C769" t="str">
            <v>진흥구역</v>
          </cell>
          <cell r="H769">
            <v>0.28239362400798201</v>
          </cell>
          <cell r="M769" t="str">
            <v>1</v>
          </cell>
          <cell r="U769" t="str">
            <v>답</v>
          </cell>
          <cell r="AA769" t="str">
            <v>농림지역</v>
          </cell>
          <cell r="AD769" t="str">
            <v/>
          </cell>
        </row>
        <row r="770">
          <cell r="C770" t="str">
            <v>진흥구역</v>
          </cell>
          <cell r="H770">
            <v>6.6492709375318097E-3</v>
          </cell>
          <cell r="M770" t="str">
            <v>1</v>
          </cell>
          <cell r="U770" t="str">
            <v>답</v>
          </cell>
          <cell r="AA770" t="str">
            <v>농림지역</v>
          </cell>
          <cell r="AD770" t="str">
            <v/>
          </cell>
        </row>
        <row r="771">
          <cell r="C771" t="str">
            <v>진흥구역</v>
          </cell>
          <cell r="H771">
            <v>0.14372532118211401</v>
          </cell>
          <cell r="M771" t="str">
            <v>1</v>
          </cell>
          <cell r="U771" t="str">
            <v>답</v>
          </cell>
          <cell r="AA771" t="str">
            <v>농림지역</v>
          </cell>
          <cell r="AD771" t="str">
            <v/>
          </cell>
        </row>
        <row r="772">
          <cell r="C772" t="str">
            <v>진흥구역</v>
          </cell>
          <cell r="H772">
            <v>4.38276904455251E-3</v>
          </cell>
          <cell r="M772" t="str">
            <v>1</v>
          </cell>
          <cell r="U772" t="str">
            <v>답</v>
          </cell>
          <cell r="AA772" t="str">
            <v>농림지역</v>
          </cell>
          <cell r="AD772" t="str">
            <v/>
          </cell>
        </row>
        <row r="773">
          <cell r="C773" t="str">
            <v>진흥구역</v>
          </cell>
          <cell r="H773">
            <v>0.220580272228868</v>
          </cell>
          <cell r="M773" t="str">
            <v>1</v>
          </cell>
          <cell r="U773" t="str">
            <v>답</v>
          </cell>
          <cell r="AA773" t="str">
            <v>농림지역</v>
          </cell>
          <cell r="AD773" t="str">
            <v/>
          </cell>
        </row>
        <row r="774">
          <cell r="C774" t="str">
            <v>진흥구역</v>
          </cell>
          <cell r="H774">
            <v>0.22505209023690201</v>
          </cell>
          <cell r="M774" t="str">
            <v>1</v>
          </cell>
          <cell r="U774" t="str">
            <v>답</v>
          </cell>
          <cell r="AA774" t="str">
            <v>농림지역</v>
          </cell>
          <cell r="AD774" t="str">
            <v/>
          </cell>
        </row>
        <row r="775">
          <cell r="C775" t="str">
            <v>진흥구역</v>
          </cell>
          <cell r="H775">
            <v>0.229486645492992</v>
          </cell>
          <cell r="M775" t="str">
            <v>1</v>
          </cell>
          <cell r="U775" t="str">
            <v>도로</v>
          </cell>
          <cell r="AA775" t="str">
            <v>농림지역</v>
          </cell>
          <cell r="AD775" t="str">
            <v/>
          </cell>
        </row>
        <row r="776">
          <cell r="C776" t="str">
            <v>진흥구역</v>
          </cell>
          <cell r="H776">
            <v>0.15010312203510801</v>
          </cell>
          <cell r="M776" t="str">
            <v>1</v>
          </cell>
          <cell r="U776" t="str">
            <v>답</v>
          </cell>
          <cell r="AA776" t="str">
            <v>농림지역</v>
          </cell>
          <cell r="AD776" t="str">
            <v/>
          </cell>
        </row>
        <row r="777">
          <cell r="C777" t="str">
            <v>진흥구역</v>
          </cell>
          <cell r="H777">
            <v>0.174946412143725</v>
          </cell>
          <cell r="M777" t="str">
            <v>1</v>
          </cell>
          <cell r="U777" t="str">
            <v>답</v>
          </cell>
          <cell r="AA777" t="str">
            <v>농림지역</v>
          </cell>
          <cell r="AD777" t="str">
            <v/>
          </cell>
        </row>
        <row r="778">
          <cell r="C778" t="str">
            <v>진흥구역</v>
          </cell>
          <cell r="H778">
            <v>0.198080843864783</v>
          </cell>
          <cell r="M778" t="str">
            <v>1</v>
          </cell>
          <cell r="U778" t="str">
            <v>답</v>
          </cell>
          <cell r="AA778" t="str">
            <v>농림지역</v>
          </cell>
          <cell r="AD778" t="str">
            <v/>
          </cell>
        </row>
        <row r="779">
          <cell r="C779" t="str">
            <v>진흥구역</v>
          </cell>
          <cell r="H779">
            <v>5.3486607865356806E-2</v>
          </cell>
          <cell r="M779" t="str">
            <v>1</v>
          </cell>
          <cell r="U779" t="str">
            <v>답</v>
          </cell>
          <cell r="AA779" t="str">
            <v>농림지역</v>
          </cell>
          <cell r="AD779" t="str">
            <v/>
          </cell>
        </row>
        <row r="780">
          <cell r="C780" t="str">
            <v>진흥구역</v>
          </cell>
          <cell r="H780">
            <v>0.13617751909636</v>
          </cell>
          <cell r="M780" t="str">
            <v>1</v>
          </cell>
          <cell r="U780" t="str">
            <v>답</v>
          </cell>
          <cell r="AA780" t="str">
            <v>농림지역</v>
          </cell>
          <cell r="AD780" t="str">
            <v/>
          </cell>
        </row>
        <row r="781">
          <cell r="C781" t="str">
            <v>진흥구역</v>
          </cell>
          <cell r="H781">
            <v>0.20620877064190998</v>
          </cell>
          <cell r="M781" t="str">
            <v>1</v>
          </cell>
          <cell r="U781" t="str">
            <v>답</v>
          </cell>
          <cell r="AA781" t="str">
            <v>농림지역</v>
          </cell>
          <cell r="AD781" t="str">
            <v/>
          </cell>
        </row>
        <row r="782">
          <cell r="C782" t="str">
            <v>진흥구역</v>
          </cell>
          <cell r="H782">
            <v>0.11194218869589999</v>
          </cell>
          <cell r="M782" t="str">
            <v>1</v>
          </cell>
          <cell r="U782" t="str">
            <v>답</v>
          </cell>
          <cell r="AA782" t="str">
            <v>농림지역</v>
          </cell>
          <cell r="AD782" t="str">
            <v/>
          </cell>
        </row>
        <row r="783">
          <cell r="C783" t="str">
            <v>진흥구역</v>
          </cell>
          <cell r="H783">
            <v>0.13706140509808598</v>
          </cell>
          <cell r="M783" t="str">
            <v>1</v>
          </cell>
          <cell r="U783" t="str">
            <v>답</v>
          </cell>
          <cell r="AA783" t="str">
            <v>농림지역</v>
          </cell>
          <cell r="AD783" t="str">
            <v/>
          </cell>
        </row>
        <row r="784">
          <cell r="C784" t="str">
            <v>진흥구역</v>
          </cell>
          <cell r="H784">
            <v>7.18056772458847E-2</v>
          </cell>
          <cell r="M784" t="str">
            <v>1</v>
          </cell>
          <cell r="U784" t="str">
            <v>답</v>
          </cell>
          <cell r="AA784" t="str">
            <v>농림지역</v>
          </cell>
          <cell r="AD784" t="str">
            <v/>
          </cell>
        </row>
        <row r="785">
          <cell r="C785" t="str">
            <v>진흥구역</v>
          </cell>
          <cell r="H785">
            <v>6.0870309870234306E-2</v>
          </cell>
          <cell r="M785" t="str">
            <v>1</v>
          </cell>
          <cell r="U785" t="str">
            <v>답</v>
          </cell>
          <cell r="AA785" t="str">
            <v>농림지역</v>
          </cell>
          <cell r="AD785" t="str">
            <v/>
          </cell>
        </row>
        <row r="786">
          <cell r="C786" t="str">
            <v>진흥구역</v>
          </cell>
          <cell r="H786">
            <v>0.14312130152292499</v>
          </cell>
          <cell r="M786" t="str">
            <v>1</v>
          </cell>
          <cell r="U786" t="str">
            <v>답</v>
          </cell>
          <cell r="AA786" t="str">
            <v>농림지역</v>
          </cell>
          <cell r="AD786" t="str">
            <v/>
          </cell>
        </row>
        <row r="787">
          <cell r="C787" t="str">
            <v>진흥구역</v>
          </cell>
          <cell r="H787">
            <v>0.161797655084395</v>
          </cell>
          <cell r="M787" t="str">
            <v>1</v>
          </cell>
          <cell r="U787" t="str">
            <v>답</v>
          </cell>
          <cell r="AA787" t="str">
            <v>농림지역</v>
          </cell>
          <cell r="AD787" t="str">
            <v/>
          </cell>
        </row>
        <row r="788">
          <cell r="C788" t="str">
            <v>진흥구역</v>
          </cell>
          <cell r="H788">
            <v>0.146941654357611</v>
          </cell>
          <cell r="M788" t="str">
            <v>1</v>
          </cell>
          <cell r="U788" t="str">
            <v>답</v>
          </cell>
          <cell r="AA788" t="str">
            <v>농림지역</v>
          </cell>
          <cell r="AD788" t="str">
            <v/>
          </cell>
        </row>
        <row r="789">
          <cell r="C789" t="str">
            <v>진흥구역</v>
          </cell>
          <cell r="H789">
            <v>6.9247146768089199E-2</v>
          </cell>
          <cell r="M789" t="str">
            <v>1</v>
          </cell>
          <cell r="U789" t="str">
            <v>답</v>
          </cell>
          <cell r="AA789" t="str">
            <v>농림지역</v>
          </cell>
          <cell r="AD789" t="str">
            <v/>
          </cell>
        </row>
        <row r="790">
          <cell r="C790" t="str">
            <v>진흥구역</v>
          </cell>
          <cell r="H790">
            <v>0.19438137512852299</v>
          </cell>
          <cell r="M790" t="str">
            <v>1</v>
          </cell>
          <cell r="U790" t="str">
            <v>답</v>
          </cell>
          <cell r="AA790" t="str">
            <v>농림지역</v>
          </cell>
          <cell r="AD790" t="str">
            <v/>
          </cell>
        </row>
        <row r="791">
          <cell r="C791" t="str">
            <v>진흥구역</v>
          </cell>
          <cell r="H791">
            <v>6.2091687897773098E-2</v>
          </cell>
          <cell r="M791" t="str">
            <v>1</v>
          </cell>
          <cell r="U791" t="str">
            <v>답</v>
          </cell>
          <cell r="AA791" t="str">
            <v>농림지역</v>
          </cell>
          <cell r="AD791" t="str">
            <v/>
          </cell>
        </row>
        <row r="792">
          <cell r="C792" t="str">
            <v>진흥구역</v>
          </cell>
          <cell r="H792">
            <v>0.129316353257241</v>
          </cell>
          <cell r="M792" t="str">
            <v>1</v>
          </cell>
          <cell r="U792" t="str">
            <v>답</v>
          </cell>
          <cell r="AA792" t="str">
            <v>농림지역</v>
          </cell>
          <cell r="AD792" t="str">
            <v/>
          </cell>
        </row>
        <row r="793">
          <cell r="C793" t="str">
            <v>진흥구역</v>
          </cell>
          <cell r="H793">
            <v>0.17231753394458202</v>
          </cell>
          <cell r="M793" t="str">
            <v>1</v>
          </cell>
          <cell r="U793" t="str">
            <v>답</v>
          </cell>
          <cell r="AA793" t="str">
            <v>농림지역</v>
          </cell>
          <cell r="AD793" t="str">
            <v/>
          </cell>
        </row>
        <row r="794">
          <cell r="C794" t="str">
            <v>진흥구역</v>
          </cell>
          <cell r="H794">
            <v>0.17700466395171899</v>
          </cell>
          <cell r="M794" t="str">
            <v>1</v>
          </cell>
          <cell r="U794" t="str">
            <v>답</v>
          </cell>
          <cell r="AA794" t="str">
            <v>농림지역</v>
          </cell>
          <cell r="AD794" t="str">
            <v/>
          </cell>
        </row>
        <row r="795">
          <cell r="C795" t="str">
            <v>진흥구역</v>
          </cell>
          <cell r="H795">
            <v>0.18628705323347799</v>
          </cell>
          <cell r="M795" t="str">
            <v>1</v>
          </cell>
          <cell r="U795" t="str">
            <v>답</v>
          </cell>
          <cell r="AA795" t="str">
            <v>농림지역</v>
          </cell>
          <cell r="AD795" t="str">
            <v/>
          </cell>
        </row>
        <row r="796">
          <cell r="C796" t="str">
            <v>진흥구역</v>
          </cell>
          <cell r="H796">
            <v>0.17994696602125801</v>
          </cell>
          <cell r="M796" t="str">
            <v>1</v>
          </cell>
          <cell r="U796" t="str">
            <v>답</v>
          </cell>
          <cell r="AA796" t="str">
            <v>농림지역</v>
          </cell>
          <cell r="AD796" t="str">
            <v/>
          </cell>
        </row>
        <row r="797">
          <cell r="C797" t="str">
            <v>진흥구역</v>
          </cell>
          <cell r="H797">
            <v>3.8728971941205802E-2</v>
          </cell>
          <cell r="M797" t="str">
            <v>1</v>
          </cell>
          <cell r="U797" t="str">
            <v>답</v>
          </cell>
          <cell r="AA797" t="str">
            <v>농림지역</v>
          </cell>
          <cell r="AD797" t="str">
            <v/>
          </cell>
        </row>
        <row r="798">
          <cell r="C798" t="str">
            <v>진흥구역</v>
          </cell>
          <cell r="H798">
            <v>0.10127802489349901</v>
          </cell>
          <cell r="M798" t="str">
            <v>1</v>
          </cell>
          <cell r="U798" t="str">
            <v>답</v>
          </cell>
          <cell r="AA798" t="str">
            <v>농림지역</v>
          </cell>
          <cell r="AD798" t="str">
            <v/>
          </cell>
        </row>
        <row r="799">
          <cell r="C799" t="str">
            <v>진흥구역</v>
          </cell>
          <cell r="H799">
            <v>0.11800867934098001</v>
          </cell>
          <cell r="M799" t="str">
            <v>1</v>
          </cell>
          <cell r="U799" t="str">
            <v>답</v>
          </cell>
          <cell r="AA799" t="str">
            <v>농림지역</v>
          </cell>
          <cell r="AD799" t="str">
            <v/>
          </cell>
        </row>
        <row r="800">
          <cell r="C800" t="str">
            <v>진흥구역</v>
          </cell>
          <cell r="H800">
            <v>9.3697127461175006E-2</v>
          </cell>
          <cell r="M800" t="str">
            <v>1</v>
          </cell>
          <cell r="U800" t="str">
            <v>답</v>
          </cell>
          <cell r="AA800" t="str">
            <v>농림지역</v>
          </cell>
          <cell r="AD800" t="str">
            <v/>
          </cell>
        </row>
        <row r="801">
          <cell r="C801" t="str">
            <v>진흥구역</v>
          </cell>
          <cell r="H801">
            <v>6.0069493674029605E-2</v>
          </cell>
          <cell r="M801" t="str">
            <v>1</v>
          </cell>
          <cell r="U801" t="str">
            <v>답</v>
          </cell>
          <cell r="AA801" t="str">
            <v>농림지역</v>
          </cell>
          <cell r="AD801" t="str">
            <v/>
          </cell>
        </row>
        <row r="802">
          <cell r="C802" t="str">
            <v>진흥구역</v>
          </cell>
          <cell r="H802">
            <v>3.8711053093440501E-2</v>
          </cell>
          <cell r="M802" t="str">
            <v>1</v>
          </cell>
          <cell r="U802" t="str">
            <v>도로</v>
          </cell>
          <cell r="AA802" t="str">
            <v>농림지역</v>
          </cell>
          <cell r="AD802" t="str">
            <v/>
          </cell>
        </row>
        <row r="803">
          <cell r="C803" t="str">
            <v>진흥구역</v>
          </cell>
          <cell r="H803">
            <v>0.22330184540087197</v>
          </cell>
          <cell r="M803" t="str">
            <v>1</v>
          </cell>
          <cell r="U803" t="str">
            <v>답</v>
          </cell>
          <cell r="AA803" t="str">
            <v>농림지역</v>
          </cell>
          <cell r="AD803" t="str">
            <v/>
          </cell>
        </row>
        <row r="804">
          <cell r="C804" t="str">
            <v>진흥구역</v>
          </cell>
          <cell r="H804">
            <v>0.24352000578481303</v>
          </cell>
          <cell r="M804" t="str">
            <v>1</v>
          </cell>
          <cell r="U804" t="str">
            <v>답</v>
          </cell>
          <cell r="AA804" t="str">
            <v>농림지역</v>
          </cell>
          <cell r="AD804" t="str">
            <v/>
          </cell>
        </row>
        <row r="805">
          <cell r="C805" t="str">
            <v>진흥구역</v>
          </cell>
          <cell r="H805">
            <v>0.148936285281213</v>
          </cell>
          <cell r="M805" t="str">
            <v>1</v>
          </cell>
          <cell r="U805" t="str">
            <v>답</v>
          </cell>
          <cell r="AA805" t="str">
            <v>농림지역</v>
          </cell>
          <cell r="AD805" t="str">
            <v/>
          </cell>
        </row>
        <row r="806">
          <cell r="C806" t="str">
            <v>진흥구역</v>
          </cell>
          <cell r="H806">
            <v>6.4589116502698204E-2</v>
          </cell>
          <cell r="M806" t="str">
            <v>1</v>
          </cell>
          <cell r="U806" t="str">
            <v>답</v>
          </cell>
          <cell r="AA806" t="str">
            <v>농림지역</v>
          </cell>
          <cell r="AD806" t="str">
            <v/>
          </cell>
        </row>
        <row r="807">
          <cell r="C807" t="str">
            <v>진흥구역</v>
          </cell>
          <cell r="H807">
            <v>0.164718551553446</v>
          </cell>
          <cell r="M807" t="str">
            <v>1</v>
          </cell>
          <cell r="U807" t="str">
            <v>답</v>
          </cell>
          <cell r="AA807" t="str">
            <v>농림지역</v>
          </cell>
          <cell r="AD807" t="str">
            <v/>
          </cell>
        </row>
        <row r="808">
          <cell r="C808" t="str">
            <v>진흥구역</v>
          </cell>
          <cell r="H808">
            <v>5.3331791109940296E-2</v>
          </cell>
          <cell r="M808" t="str">
            <v>1</v>
          </cell>
          <cell r="U808" t="str">
            <v>답</v>
          </cell>
          <cell r="AA808" t="str">
            <v>농림지역</v>
          </cell>
          <cell r="AD808" t="str">
            <v/>
          </cell>
        </row>
        <row r="809">
          <cell r="C809" t="str">
            <v>진흥구역</v>
          </cell>
          <cell r="H809">
            <v>0.116667806592598</v>
          </cell>
          <cell r="M809" t="str">
            <v>1</v>
          </cell>
          <cell r="U809" t="str">
            <v>답</v>
          </cell>
          <cell r="AA809" t="str">
            <v>농림지역</v>
          </cell>
          <cell r="AD809" t="str">
            <v/>
          </cell>
        </row>
        <row r="810">
          <cell r="C810" t="str">
            <v>진흥구역</v>
          </cell>
          <cell r="H810">
            <v>0.116016246924299</v>
          </cell>
          <cell r="M810" t="str">
            <v>1</v>
          </cell>
          <cell r="U810" t="str">
            <v>답</v>
          </cell>
          <cell r="AA810" t="str">
            <v>농림지역</v>
          </cell>
          <cell r="AD810" t="str">
            <v/>
          </cell>
        </row>
        <row r="811">
          <cell r="C811" t="str">
            <v>진흥구역</v>
          </cell>
          <cell r="H811">
            <v>0.155167802782542</v>
          </cell>
          <cell r="M811" t="str">
            <v>1</v>
          </cell>
          <cell r="U811" t="str">
            <v>답</v>
          </cell>
          <cell r="AA811" t="str">
            <v>농림지역</v>
          </cell>
          <cell r="AD811" t="str">
            <v/>
          </cell>
        </row>
        <row r="812">
          <cell r="C812" t="str">
            <v>진흥구역</v>
          </cell>
          <cell r="H812">
            <v>7.8133150065364595E-4</v>
          </cell>
          <cell r="M812" t="str">
            <v>1</v>
          </cell>
          <cell r="U812" t="str">
            <v>답</v>
          </cell>
          <cell r="AA812" t="str">
            <v>농림지역</v>
          </cell>
          <cell r="AD812" t="str">
            <v/>
          </cell>
        </row>
        <row r="813">
          <cell r="C813" t="str">
            <v>진흥구역</v>
          </cell>
          <cell r="H813">
            <v>8.0278301539689692E-2</v>
          </cell>
          <cell r="M813" t="str">
            <v>1</v>
          </cell>
          <cell r="U813" t="str">
            <v>답</v>
          </cell>
          <cell r="AA813" t="str">
            <v>농림지역</v>
          </cell>
          <cell r="AD813" t="str">
            <v/>
          </cell>
        </row>
        <row r="814">
          <cell r="C814" t="str">
            <v>진흥구역</v>
          </cell>
          <cell r="H814">
            <v>3.7716879940855104E-2</v>
          </cell>
          <cell r="M814" t="str">
            <v>1</v>
          </cell>
          <cell r="U814" t="str">
            <v>답</v>
          </cell>
          <cell r="AA814" t="str">
            <v>농림지역</v>
          </cell>
          <cell r="AD814" t="str">
            <v/>
          </cell>
        </row>
        <row r="815">
          <cell r="C815" t="str">
            <v>진흥구역</v>
          </cell>
          <cell r="H815">
            <v>9.0259837017599792E-2</v>
          </cell>
          <cell r="M815" t="str">
            <v>1</v>
          </cell>
          <cell r="U815" t="str">
            <v>답</v>
          </cell>
          <cell r="AA815" t="str">
            <v>농림지역</v>
          </cell>
          <cell r="AD815" t="str">
            <v/>
          </cell>
        </row>
        <row r="816">
          <cell r="C816" t="str">
            <v>진흥구역</v>
          </cell>
          <cell r="H816">
            <v>0.159370857932151</v>
          </cell>
          <cell r="M816" t="str">
            <v>1</v>
          </cell>
          <cell r="U816" t="str">
            <v>답</v>
          </cell>
          <cell r="AA816" t="str">
            <v>농림지역</v>
          </cell>
          <cell r="AD816" t="str">
            <v/>
          </cell>
        </row>
        <row r="817">
          <cell r="C817" t="str">
            <v>진흥구역</v>
          </cell>
          <cell r="H817">
            <v>9.8727303543990189E-2</v>
          </cell>
          <cell r="M817" t="str">
            <v>1</v>
          </cell>
          <cell r="U817" t="str">
            <v>답</v>
          </cell>
          <cell r="AA817" t="str">
            <v>농림지역</v>
          </cell>
          <cell r="AD817" t="str">
            <v/>
          </cell>
        </row>
        <row r="818">
          <cell r="C818" t="str">
            <v>진흥구역</v>
          </cell>
          <cell r="H818">
            <v>8.8358930378867995E-2</v>
          </cell>
          <cell r="M818" t="str">
            <v>1</v>
          </cell>
          <cell r="U818" t="str">
            <v>답</v>
          </cell>
          <cell r="AA818" t="str">
            <v>농림지역</v>
          </cell>
          <cell r="AD818" t="str">
            <v/>
          </cell>
        </row>
        <row r="819">
          <cell r="C819" t="str">
            <v>진흥구역</v>
          </cell>
          <cell r="H819">
            <v>0.208694093535926</v>
          </cell>
          <cell r="M819" t="str">
            <v>1</v>
          </cell>
          <cell r="U819" t="str">
            <v>답</v>
          </cell>
          <cell r="AA819" t="str">
            <v>농림지역</v>
          </cell>
          <cell r="AD819" t="str">
            <v/>
          </cell>
        </row>
        <row r="820">
          <cell r="C820" t="str">
            <v>진흥구역</v>
          </cell>
          <cell r="H820">
            <v>8.6941013065274395E-2</v>
          </cell>
          <cell r="M820" t="str">
            <v>1</v>
          </cell>
          <cell r="U820" t="str">
            <v>답</v>
          </cell>
          <cell r="AA820" t="str">
            <v>농림지역</v>
          </cell>
          <cell r="AD820" t="str">
            <v/>
          </cell>
        </row>
        <row r="821">
          <cell r="C821" t="str">
            <v>진흥구역</v>
          </cell>
          <cell r="H821">
            <v>0.179333602194646</v>
          </cell>
          <cell r="M821" t="str">
            <v>1</v>
          </cell>
          <cell r="U821" t="str">
            <v>답</v>
          </cell>
          <cell r="AA821" t="str">
            <v>농림지역</v>
          </cell>
          <cell r="AD821" t="str">
            <v/>
          </cell>
        </row>
        <row r="822">
          <cell r="C822" t="str">
            <v>진흥구역</v>
          </cell>
          <cell r="H822">
            <v>0.15941220213884802</v>
          </cell>
          <cell r="M822" t="str">
            <v>1</v>
          </cell>
          <cell r="U822" t="str">
            <v>답</v>
          </cell>
          <cell r="AA822" t="str">
            <v>농림지역</v>
          </cell>
          <cell r="AD822" t="str">
            <v/>
          </cell>
        </row>
        <row r="823">
          <cell r="C823" t="str">
            <v>진흥구역</v>
          </cell>
          <cell r="H823">
            <v>0.152629332397759</v>
          </cell>
          <cell r="M823" t="str">
            <v>1</v>
          </cell>
          <cell r="U823" t="str">
            <v>답</v>
          </cell>
          <cell r="AA823" t="str">
            <v>농림지역</v>
          </cell>
          <cell r="AD823" t="str">
            <v/>
          </cell>
        </row>
        <row r="824">
          <cell r="C824" t="str">
            <v>진흥구역</v>
          </cell>
          <cell r="H824">
            <v>0.15026430639746599</v>
          </cell>
          <cell r="M824" t="str">
            <v>1</v>
          </cell>
          <cell r="U824" t="str">
            <v>답</v>
          </cell>
          <cell r="AA824" t="str">
            <v>농림지역</v>
          </cell>
          <cell r="AD824" t="str">
            <v/>
          </cell>
        </row>
        <row r="825">
          <cell r="C825" t="str">
            <v>진흥구역</v>
          </cell>
          <cell r="H825">
            <v>0.166235229456204</v>
          </cell>
          <cell r="M825" t="str">
            <v>1</v>
          </cell>
          <cell r="U825" t="str">
            <v>답</v>
          </cell>
          <cell r="AA825" t="str">
            <v>농림지역</v>
          </cell>
          <cell r="AD825" t="str">
            <v/>
          </cell>
        </row>
        <row r="826">
          <cell r="C826" t="str">
            <v>진흥구역</v>
          </cell>
          <cell r="H826">
            <v>7.2428235190131598E-2</v>
          </cell>
          <cell r="M826" t="str">
            <v>1</v>
          </cell>
          <cell r="U826" t="str">
            <v>답</v>
          </cell>
          <cell r="AA826" t="str">
            <v>농림지역</v>
          </cell>
          <cell r="AD826" t="str">
            <v/>
          </cell>
        </row>
        <row r="827">
          <cell r="C827" t="str">
            <v>진흥구역</v>
          </cell>
          <cell r="H827">
            <v>8.8952961818125204E-2</v>
          </cell>
          <cell r="M827" t="str">
            <v>1</v>
          </cell>
          <cell r="U827" t="str">
            <v>답</v>
          </cell>
          <cell r="AA827" t="str">
            <v>농림지역</v>
          </cell>
          <cell r="AD827" t="str">
            <v/>
          </cell>
        </row>
        <row r="828">
          <cell r="C828" t="str">
            <v>진흥구역</v>
          </cell>
          <cell r="H828">
            <v>0.11399654572556601</v>
          </cell>
          <cell r="M828" t="str">
            <v>1</v>
          </cell>
          <cell r="U828" t="str">
            <v>답</v>
          </cell>
          <cell r="AA828" t="str">
            <v>농림지역</v>
          </cell>
          <cell r="AD828" t="str">
            <v/>
          </cell>
        </row>
        <row r="829">
          <cell r="C829" t="str">
            <v>진흥구역</v>
          </cell>
          <cell r="H829">
            <v>5.2606330011716898E-2</v>
          </cell>
          <cell r="M829" t="str">
            <v>1</v>
          </cell>
          <cell r="U829" t="str">
            <v>전</v>
          </cell>
          <cell r="AA829" t="str">
            <v>농림지역</v>
          </cell>
          <cell r="AD829" t="str">
            <v/>
          </cell>
        </row>
        <row r="830">
          <cell r="C830" t="str">
            <v>진흥구역</v>
          </cell>
          <cell r="H830">
            <v>0.172349389494974</v>
          </cell>
          <cell r="M830" t="str">
            <v>1</v>
          </cell>
          <cell r="U830" t="str">
            <v>전</v>
          </cell>
          <cell r="AA830" t="str">
            <v>농림지역</v>
          </cell>
          <cell r="AD830" t="str">
            <v/>
          </cell>
        </row>
        <row r="831">
          <cell r="C831" t="str">
            <v>진흥구역</v>
          </cell>
          <cell r="H831">
            <v>0.19287381992535699</v>
          </cell>
          <cell r="M831" t="str">
            <v>1</v>
          </cell>
          <cell r="U831" t="str">
            <v>답</v>
          </cell>
          <cell r="AA831" t="str">
            <v>농림지역</v>
          </cell>
          <cell r="AD831" t="str">
            <v/>
          </cell>
        </row>
        <row r="832">
          <cell r="C832" t="str">
            <v>진흥구역</v>
          </cell>
          <cell r="H832">
            <v>6.8025782503255597E-2</v>
          </cell>
          <cell r="M832" t="str">
            <v>1</v>
          </cell>
          <cell r="U832" t="str">
            <v>답</v>
          </cell>
          <cell r="AA832" t="str">
            <v>농림지역</v>
          </cell>
          <cell r="AD832" t="str">
            <v/>
          </cell>
        </row>
        <row r="833">
          <cell r="C833" t="str">
            <v>진흥구역</v>
          </cell>
          <cell r="H833">
            <v>0.13661914770303199</v>
          </cell>
          <cell r="M833" t="str">
            <v>1</v>
          </cell>
          <cell r="U833" t="str">
            <v>답</v>
          </cell>
          <cell r="AA833" t="str">
            <v>농림지역</v>
          </cell>
          <cell r="AD833" t="str">
            <v/>
          </cell>
        </row>
        <row r="834">
          <cell r="C834" t="str">
            <v>진흥구역</v>
          </cell>
          <cell r="H834">
            <v>0.190811766307872</v>
          </cell>
          <cell r="M834" t="str">
            <v>1</v>
          </cell>
          <cell r="U834" t="str">
            <v>답</v>
          </cell>
          <cell r="AA834" t="str">
            <v>농림지역</v>
          </cell>
          <cell r="AD834" t="str">
            <v/>
          </cell>
        </row>
        <row r="835">
          <cell r="C835" t="str">
            <v>진흥구역</v>
          </cell>
          <cell r="H835">
            <v>0.12567540215430098</v>
          </cell>
          <cell r="M835" t="str">
            <v>1</v>
          </cell>
          <cell r="U835" t="str">
            <v>답</v>
          </cell>
          <cell r="AA835" t="str">
            <v>농림지역</v>
          </cell>
          <cell r="AD835" t="str">
            <v/>
          </cell>
        </row>
        <row r="836">
          <cell r="C836" t="str">
            <v>진흥구역</v>
          </cell>
          <cell r="H836">
            <v>4.6670759344273602E-2</v>
          </cell>
          <cell r="M836" t="str">
            <v>1</v>
          </cell>
          <cell r="U836" t="str">
            <v>답</v>
          </cell>
          <cell r="AA836" t="str">
            <v>농림지역</v>
          </cell>
          <cell r="AD836" t="str">
            <v/>
          </cell>
        </row>
        <row r="837">
          <cell r="C837" t="str">
            <v>진흥구역</v>
          </cell>
          <cell r="H837">
            <v>9.2362825206359106E-2</v>
          </cell>
          <cell r="M837" t="str">
            <v>1</v>
          </cell>
          <cell r="U837" t="str">
            <v>답</v>
          </cell>
          <cell r="AA837" t="str">
            <v>농림지역</v>
          </cell>
          <cell r="AD837" t="str">
            <v/>
          </cell>
        </row>
        <row r="838">
          <cell r="C838" t="str">
            <v>진흥구역</v>
          </cell>
          <cell r="H838">
            <v>0.104033344893804</v>
          </cell>
          <cell r="M838" t="str">
            <v>1</v>
          </cell>
          <cell r="U838" t="str">
            <v>답</v>
          </cell>
          <cell r="AA838" t="str">
            <v>농림지역</v>
          </cell>
          <cell r="AD838" t="str">
            <v/>
          </cell>
        </row>
        <row r="839">
          <cell r="C839" t="str">
            <v>진흥구역</v>
          </cell>
          <cell r="H839">
            <v>9.4713022902813606E-3</v>
          </cell>
          <cell r="M839" t="str">
            <v>1</v>
          </cell>
          <cell r="U839" t="str">
            <v>도로</v>
          </cell>
          <cell r="AA839" t="str">
            <v>농림지역</v>
          </cell>
          <cell r="AD839" t="str">
            <v/>
          </cell>
        </row>
        <row r="840">
          <cell r="C840" t="str">
            <v>진흥구역</v>
          </cell>
          <cell r="H840">
            <v>5.3352019917428698E-4</v>
          </cell>
          <cell r="M840" t="str">
            <v>1</v>
          </cell>
          <cell r="U840" t="str">
            <v>구거</v>
          </cell>
          <cell r="AA840" t="str">
            <v>농림지역</v>
          </cell>
          <cell r="AD840" t="str">
            <v/>
          </cell>
        </row>
        <row r="841">
          <cell r="C841" t="str">
            <v>진흥구역</v>
          </cell>
          <cell r="H841">
            <v>6.7377133006611698E-3</v>
          </cell>
          <cell r="M841" t="str">
            <v>1</v>
          </cell>
          <cell r="U841" t="str">
            <v>도로</v>
          </cell>
          <cell r="AA841" t="str">
            <v>농림지역</v>
          </cell>
          <cell r="AD841" t="str">
            <v/>
          </cell>
        </row>
        <row r="842">
          <cell r="C842" t="str">
            <v>진흥구역</v>
          </cell>
          <cell r="H842">
            <v>9.2151342135407405E-3</v>
          </cell>
          <cell r="M842" t="str">
            <v>1</v>
          </cell>
          <cell r="U842" t="str">
            <v>도로</v>
          </cell>
          <cell r="AA842" t="str">
            <v>농림지역</v>
          </cell>
          <cell r="AD842" t="str">
            <v/>
          </cell>
        </row>
        <row r="843">
          <cell r="C843" t="str">
            <v>진흥구역</v>
          </cell>
          <cell r="H843">
            <v>6.5360355356948702E-2</v>
          </cell>
          <cell r="M843" t="str">
            <v>1</v>
          </cell>
          <cell r="U843" t="str">
            <v>답</v>
          </cell>
          <cell r="AA843" t="str">
            <v>농림지역</v>
          </cell>
          <cell r="AD843" t="str">
            <v/>
          </cell>
        </row>
        <row r="844">
          <cell r="C844" t="str">
            <v>진흥구역</v>
          </cell>
          <cell r="H844">
            <v>0.196959564591495</v>
          </cell>
          <cell r="M844" t="str">
            <v>1</v>
          </cell>
          <cell r="U844" t="str">
            <v>답</v>
          </cell>
          <cell r="AA844" t="str">
            <v>농림지역</v>
          </cell>
          <cell r="AD844" t="str">
            <v/>
          </cell>
        </row>
        <row r="845">
          <cell r="C845" t="str">
            <v>진흥구역</v>
          </cell>
          <cell r="H845">
            <v>0.196871632814244</v>
          </cell>
          <cell r="M845" t="str">
            <v>1</v>
          </cell>
          <cell r="U845" t="str">
            <v>답</v>
          </cell>
          <cell r="AA845" t="str">
            <v>농림지역</v>
          </cell>
          <cell r="AD845" t="str">
            <v/>
          </cell>
        </row>
        <row r="846">
          <cell r="C846" t="str">
            <v>진흥구역</v>
          </cell>
          <cell r="H846">
            <v>8.5834891969036306E-2</v>
          </cell>
          <cell r="M846" t="str">
            <v>1</v>
          </cell>
          <cell r="U846" t="str">
            <v>답</v>
          </cell>
          <cell r="AA846" t="str">
            <v>농림지역</v>
          </cell>
          <cell r="AD846" t="str">
            <v/>
          </cell>
        </row>
        <row r="847">
          <cell r="C847" t="str">
            <v>진흥구역</v>
          </cell>
          <cell r="H847">
            <v>0.117050906966205</v>
          </cell>
          <cell r="M847" t="str">
            <v>1</v>
          </cell>
          <cell r="U847" t="str">
            <v>답</v>
          </cell>
          <cell r="AA847" t="str">
            <v>농림지역</v>
          </cell>
          <cell r="AD847" t="str">
            <v/>
          </cell>
        </row>
        <row r="848">
          <cell r="C848" t="str">
            <v>진흥구역</v>
          </cell>
          <cell r="H848">
            <v>0.20335896525893199</v>
          </cell>
          <cell r="M848" t="str">
            <v>1</v>
          </cell>
          <cell r="U848" t="str">
            <v>답</v>
          </cell>
          <cell r="AA848" t="str">
            <v>농림지역</v>
          </cell>
          <cell r="AD848" t="str">
            <v/>
          </cell>
        </row>
        <row r="849">
          <cell r="C849" t="str">
            <v>진흥구역</v>
          </cell>
          <cell r="H849">
            <v>8.3693290333797202E-2</v>
          </cell>
          <cell r="M849" t="str">
            <v>1</v>
          </cell>
          <cell r="U849" t="str">
            <v>도로</v>
          </cell>
          <cell r="AA849" t="str">
            <v>농림지역</v>
          </cell>
          <cell r="AD849" t="str">
            <v/>
          </cell>
        </row>
        <row r="850">
          <cell r="C850" t="str">
            <v>진흥구역</v>
          </cell>
          <cell r="H850">
            <v>0.16438750460798401</v>
          </cell>
          <cell r="M850" t="str">
            <v>1</v>
          </cell>
          <cell r="U850" t="str">
            <v>답</v>
          </cell>
          <cell r="AA850" t="str">
            <v>농림지역</v>
          </cell>
          <cell r="AD850" t="str">
            <v/>
          </cell>
        </row>
        <row r="851">
          <cell r="C851" t="str">
            <v>진흥구역</v>
          </cell>
          <cell r="H851">
            <v>2.18846215610752E-2</v>
          </cell>
          <cell r="M851" t="str">
            <v>1</v>
          </cell>
          <cell r="U851" t="str">
            <v>답</v>
          </cell>
          <cell r="AA851" t="str">
            <v>농림지역</v>
          </cell>
          <cell r="AD851" t="str">
            <v/>
          </cell>
        </row>
        <row r="852">
          <cell r="C852" t="str">
            <v>진흥구역</v>
          </cell>
          <cell r="H852">
            <v>5.5236692358741596E-2</v>
          </cell>
          <cell r="M852" t="str">
            <v>1</v>
          </cell>
          <cell r="U852" t="str">
            <v>답</v>
          </cell>
          <cell r="AA852" t="str">
            <v>농림지역</v>
          </cell>
          <cell r="AD852" t="str">
            <v/>
          </cell>
        </row>
        <row r="853">
          <cell r="C853" t="str">
            <v>진흥구역</v>
          </cell>
          <cell r="H853">
            <v>3.4697443458712202E-2</v>
          </cell>
          <cell r="M853" t="str">
            <v>1</v>
          </cell>
          <cell r="U853" t="str">
            <v>답</v>
          </cell>
          <cell r="AA853" t="str">
            <v>농림지역</v>
          </cell>
          <cell r="AD853" t="str">
            <v/>
          </cell>
        </row>
        <row r="854">
          <cell r="C854" t="str">
            <v>진흥구역</v>
          </cell>
          <cell r="H854">
            <v>0.100182702245286</v>
          </cell>
          <cell r="M854" t="str">
            <v>1</v>
          </cell>
          <cell r="U854" t="str">
            <v>답</v>
          </cell>
          <cell r="AA854" t="str">
            <v>농림지역</v>
          </cell>
          <cell r="AD854" t="str">
            <v/>
          </cell>
        </row>
        <row r="855">
          <cell r="C855" t="str">
            <v>진흥구역</v>
          </cell>
          <cell r="H855">
            <v>0.124954669709107</v>
          </cell>
          <cell r="M855" t="str">
            <v>1</v>
          </cell>
          <cell r="U855" t="str">
            <v>답</v>
          </cell>
          <cell r="AA855" t="str">
            <v>농림지역</v>
          </cell>
          <cell r="AD855" t="str">
            <v/>
          </cell>
        </row>
        <row r="856">
          <cell r="C856" t="str">
            <v>진흥구역</v>
          </cell>
          <cell r="H856">
            <v>7.56908601728606E-2</v>
          </cell>
          <cell r="M856" t="str">
            <v>1</v>
          </cell>
          <cell r="U856" t="str">
            <v>답</v>
          </cell>
          <cell r="AA856" t="str">
            <v>농림지역</v>
          </cell>
          <cell r="AD856" t="str">
            <v/>
          </cell>
        </row>
        <row r="857">
          <cell r="C857" t="str">
            <v>진흥구역</v>
          </cell>
          <cell r="H857">
            <v>6.4992988375340704E-2</v>
          </cell>
          <cell r="M857" t="str">
            <v>1</v>
          </cell>
          <cell r="U857" t="str">
            <v>답</v>
          </cell>
          <cell r="AA857" t="str">
            <v>농림지역</v>
          </cell>
          <cell r="AD857" t="str">
            <v/>
          </cell>
        </row>
        <row r="858">
          <cell r="C858" t="str">
            <v>진흥구역</v>
          </cell>
          <cell r="H858">
            <v>0.13409249114910202</v>
          </cell>
          <cell r="M858" t="str">
            <v>1</v>
          </cell>
          <cell r="U858" t="str">
            <v>답</v>
          </cell>
          <cell r="AA858" t="str">
            <v>농림지역</v>
          </cell>
          <cell r="AD858" t="str">
            <v/>
          </cell>
        </row>
        <row r="859">
          <cell r="C859" t="str">
            <v>진흥구역</v>
          </cell>
          <cell r="H859">
            <v>0.20292511746445702</v>
          </cell>
          <cell r="M859" t="str">
            <v>1</v>
          </cell>
          <cell r="U859" t="str">
            <v>답</v>
          </cell>
          <cell r="AA859" t="str">
            <v>농림지역</v>
          </cell>
          <cell r="AD859" t="str">
            <v/>
          </cell>
        </row>
        <row r="860">
          <cell r="C860" t="str">
            <v>진흥구역</v>
          </cell>
          <cell r="H860">
            <v>9.8228417989138603E-2</v>
          </cell>
          <cell r="M860" t="str">
            <v>1</v>
          </cell>
          <cell r="U860" t="str">
            <v>답</v>
          </cell>
          <cell r="AA860" t="str">
            <v>농림지역</v>
          </cell>
          <cell r="AD860" t="str">
            <v/>
          </cell>
        </row>
        <row r="861">
          <cell r="C861" t="str">
            <v>진흥구역</v>
          </cell>
          <cell r="H861">
            <v>9.5996888163946692E-2</v>
          </cell>
          <cell r="M861" t="str">
            <v>1</v>
          </cell>
          <cell r="U861" t="str">
            <v>답</v>
          </cell>
          <cell r="AA861" t="str">
            <v>농림지역</v>
          </cell>
          <cell r="AD861" t="str">
            <v/>
          </cell>
        </row>
        <row r="862">
          <cell r="C862" t="str">
            <v>진흥구역</v>
          </cell>
          <cell r="H862">
            <v>0.15802402752108802</v>
          </cell>
          <cell r="M862" t="str">
            <v>1</v>
          </cell>
          <cell r="U862" t="str">
            <v>답</v>
          </cell>
          <cell r="AA862" t="str">
            <v>농림지역</v>
          </cell>
          <cell r="AD862" t="str">
            <v/>
          </cell>
        </row>
        <row r="863">
          <cell r="C863" t="str">
            <v>진흥구역</v>
          </cell>
          <cell r="H863">
            <v>0.119161396136428</v>
          </cell>
          <cell r="M863" t="str">
            <v>1</v>
          </cell>
          <cell r="U863" t="str">
            <v>답</v>
          </cell>
          <cell r="AA863" t="str">
            <v>농림지역</v>
          </cell>
          <cell r="AD863" t="str">
            <v/>
          </cell>
        </row>
        <row r="864">
          <cell r="C864" t="str">
            <v>진흥구역</v>
          </cell>
          <cell r="H864">
            <v>8.1375992866310601E-2</v>
          </cell>
          <cell r="M864" t="str">
            <v>1</v>
          </cell>
          <cell r="U864" t="str">
            <v>답</v>
          </cell>
          <cell r="AA864" t="str">
            <v>농림지역</v>
          </cell>
          <cell r="AD864" t="str">
            <v/>
          </cell>
        </row>
        <row r="865">
          <cell r="C865" t="str">
            <v>진흥구역</v>
          </cell>
          <cell r="H865">
            <v>0.10313100625366101</v>
          </cell>
          <cell r="M865" t="str">
            <v>1</v>
          </cell>
          <cell r="U865" t="str">
            <v>답</v>
          </cell>
          <cell r="AA865" t="str">
            <v>농림지역</v>
          </cell>
          <cell r="AD865" t="str">
            <v/>
          </cell>
        </row>
        <row r="866">
          <cell r="C866" t="str">
            <v>진흥구역</v>
          </cell>
          <cell r="H866">
            <v>0.126846864619899</v>
          </cell>
          <cell r="M866" t="str">
            <v>1</v>
          </cell>
          <cell r="U866" t="str">
            <v>답</v>
          </cell>
          <cell r="AA866" t="str">
            <v>농림지역</v>
          </cell>
          <cell r="AD866" t="str">
            <v/>
          </cell>
        </row>
        <row r="867">
          <cell r="C867" t="str">
            <v>진흥구역</v>
          </cell>
          <cell r="H867">
            <v>0.27123780876880799</v>
          </cell>
          <cell r="M867" t="str">
            <v>1</v>
          </cell>
          <cell r="U867" t="str">
            <v>답</v>
          </cell>
          <cell r="AA867" t="str">
            <v>농림지역</v>
          </cell>
          <cell r="AD867" t="str">
            <v/>
          </cell>
        </row>
        <row r="868">
          <cell r="C868" t="str">
            <v>진흥구역</v>
          </cell>
          <cell r="H868">
            <v>0.203145158518451</v>
          </cell>
          <cell r="M868" t="str">
            <v>1</v>
          </cell>
          <cell r="U868" t="str">
            <v>답</v>
          </cell>
          <cell r="AA868" t="str">
            <v>농림지역</v>
          </cell>
          <cell r="AD868" t="str">
            <v/>
          </cell>
        </row>
        <row r="869">
          <cell r="C869" t="str">
            <v>진흥구역</v>
          </cell>
          <cell r="H869">
            <v>0.200362922708608</v>
          </cell>
          <cell r="M869" t="str">
            <v>1</v>
          </cell>
          <cell r="U869" t="str">
            <v>답</v>
          </cell>
          <cell r="AA869" t="str">
            <v>농림지역</v>
          </cell>
          <cell r="AD869" t="str">
            <v/>
          </cell>
        </row>
        <row r="870">
          <cell r="C870" t="str">
            <v>진흥구역</v>
          </cell>
          <cell r="H870">
            <v>0.20110823920001</v>
          </cell>
          <cell r="M870" t="str">
            <v>1</v>
          </cell>
          <cell r="U870" t="str">
            <v>답</v>
          </cell>
          <cell r="AA870" t="str">
            <v>농림지역</v>
          </cell>
          <cell r="AD870" t="str">
            <v/>
          </cell>
        </row>
        <row r="871">
          <cell r="C871" t="str">
            <v>진흥구역</v>
          </cell>
          <cell r="H871">
            <v>0.20072013227006</v>
          </cell>
          <cell r="M871" t="str">
            <v>1</v>
          </cell>
          <cell r="U871" t="str">
            <v>답</v>
          </cell>
          <cell r="AA871" t="str">
            <v>농림지역</v>
          </cell>
          <cell r="AD871" t="str">
            <v/>
          </cell>
        </row>
        <row r="872">
          <cell r="C872" t="str">
            <v>진흥구역</v>
          </cell>
          <cell r="H872">
            <v>0.20269954849229602</v>
          </cell>
          <cell r="M872" t="str">
            <v>1</v>
          </cell>
          <cell r="U872" t="str">
            <v>답</v>
          </cell>
          <cell r="AA872" t="str">
            <v>농림지역</v>
          </cell>
          <cell r="AD872" t="str">
            <v/>
          </cell>
        </row>
        <row r="873">
          <cell r="C873" t="str">
            <v>진흥구역</v>
          </cell>
          <cell r="H873">
            <v>0.14564074161268001</v>
          </cell>
          <cell r="M873" t="str">
            <v>1</v>
          </cell>
          <cell r="U873" t="str">
            <v>답</v>
          </cell>
          <cell r="AA873" t="str">
            <v>농림지역</v>
          </cell>
          <cell r="AD873" t="str">
            <v/>
          </cell>
        </row>
        <row r="874">
          <cell r="C874" t="str">
            <v>진흥구역</v>
          </cell>
          <cell r="H874">
            <v>5.3230779912962704E-2</v>
          </cell>
          <cell r="M874" t="str">
            <v>1</v>
          </cell>
          <cell r="U874" t="str">
            <v>답</v>
          </cell>
          <cell r="AA874" t="str">
            <v>농림지역</v>
          </cell>
          <cell r="AD874" t="str">
            <v/>
          </cell>
        </row>
        <row r="875">
          <cell r="C875" t="str">
            <v>진흥구역</v>
          </cell>
          <cell r="H875">
            <v>0.201453604348172</v>
          </cell>
          <cell r="M875" t="str">
            <v>1</v>
          </cell>
          <cell r="U875" t="str">
            <v>답</v>
          </cell>
          <cell r="AA875" t="str">
            <v>농림지역</v>
          </cell>
          <cell r="AD875" t="str">
            <v/>
          </cell>
        </row>
        <row r="876">
          <cell r="C876" t="str">
            <v>진흥구역</v>
          </cell>
          <cell r="H876">
            <v>5.6795136029959892E-2</v>
          </cell>
          <cell r="M876" t="str">
            <v>1</v>
          </cell>
          <cell r="U876" t="str">
            <v>답</v>
          </cell>
          <cell r="AA876" t="str">
            <v>농림지역</v>
          </cell>
          <cell r="AD876" t="str">
            <v/>
          </cell>
        </row>
        <row r="877">
          <cell r="C877" t="str">
            <v>진흥구역</v>
          </cell>
          <cell r="H877">
            <v>0.101875547369806</v>
          </cell>
          <cell r="M877" t="str">
            <v>1</v>
          </cell>
          <cell r="U877" t="str">
            <v>답</v>
          </cell>
          <cell r="AA877" t="str">
            <v>농림지역</v>
          </cell>
          <cell r="AD877" t="str">
            <v/>
          </cell>
        </row>
        <row r="878">
          <cell r="C878" t="str">
            <v>진흥구역</v>
          </cell>
          <cell r="H878">
            <v>0.15141487394813902</v>
          </cell>
          <cell r="M878" t="str">
            <v>1</v>
          </cell>
          <cell r="U878" t="str">
            <v>답</v>
          </cell>
          <cell r="AA878" t="str">
            <v>농림지역</v>
          </cell>
          <cell r="AD878" t="str">
            <v/>
          </cell>
        </row>
        <row r="879">
          <cell r="C879" t="str">
            <v>진흥구역</v>
          </cell>
          <cell r="H879">
            <v>3.3290844454144597E-2</v>
          </cell>
          <cell r="M879" t="str">
            <v>1</v>
          </cell>
          <cell r="U879" t="str">
            <v>답</v>
          </cell>
          <cell r="AA879" t="str">
            <v>농림지역</v>
          </cell>
          <cell r="AD879" t="str">
            <v/>
          </cell>
        </row>
        <row r="880">
          <cell r="C880" t="str">
            <v>진흥구역</v>
          </cell>
          <cell r="H880">
            <v>7.0801204594168304E-2</v>
          </cell>
          <cell r="M880" t="str">
            <v>1</v>
          </cell>
          <cell r="U880" t="str">
            <v>답</v>
          </cell>
          <cell r="AA880" t="str">
            <v>농림지역</v>
          </cell>
          <cell r="AD880" t="str">
            <v/>
          </cell>
        </row>
        <row r="881">
          <cell r="C881" t="str">
            <v>진흥구역</v>
          </cell>
          <cell r="H881">
            <v>0.203666223892251</v>
          </cell>
          <cell r="M881" t="str">
            <v>1</v>
          </cell>
          <cell r="U881" t="str">
            <v>답</v>
          </cell>
          <cell r="AA881" t="str">
            <v>농림지역</v>
          </cell>
          <cell r="AD881" t="str">
            <v/>
          </cell>
        </row>
        <row r="882">
          <cell r="C882" t="str">
            <v>진흥구역</v>
          </cell>
          <cell r="H882">
            <v>0.20030569960876601</v>
          </cell>
          <cell r="M882" t="str">
            <v>1</v>
          </cell>
          <cell r="U882" t="str">
            <v>답</v>
          </cell>
          <cell r="AA882" t="str">
            <v>농림지역</v>
          </cell>
          <cell r="AD882" t="str">
            <v/>
          </cell>
        </row>
        <row r="883">
          <cell r="C883" t="str">
            <v>진흥구역</v>
          </cell>
          <cell r="H883">
            <v>0.12950833174646501</v>
          </cell>
          <cell r="M883" t="str">
            <v>1</v>
          </cell>
          <cell r="U883" t="str">
            <v>답</v>
          </cell>
          <cell r="AA883" t="str">
            <v>농림지역</v>
          </cell>
          <cell r="AD883" t="str">
            <v/>
          </cell>
        </row>
        <row r="884">
          <cell r="C884" t="str">
            <v>진흥구역</v>
          </cell>
          <cell r="H884">
            <v>7.1401423059936103E-2</v>
          </cell>
          <cell r="M884" t="str">
            <v>1</v>
          </cell>
          <cell r="U884" t="str">
            <v>답</v>
          </cell>
          <cell r="AA884" t="str">
            <v>농림지역</v>
          </cell>
          <cell r="AD884" t="str">
            <v/>
          </cell>
        </row>
        <row r="885">
          <cell r="C885" t="str">
            <v>진흥구역</v>
          </cell>
          <cell r="H885">
            <v>0.14909904782872099</v>
          </cell>
          <cell r="M885" t="str">
            <v>1</v>
          </cell>
          <cell r="U885" t="str">
            <v>답</v>
          </cell>
          <cell r="AA885" t="str">
            <v>농림지역</v>
          </cell>
          <cell r="AD885" t="str">
            <v/>
          </cell>
        </row>
        <row r="886">
          <cell r="C886" t="str">
            <v>진흥구역</v>
          </cell>
          <cell r="H886">
            <v>0.15359938718805299</v>
          </cell>
          <cell r="M886" t="str">
            <v>1</v>
          </cell>
          <cell r="U886" t="str">
            <v>답</v>
          </cell>
          <cell r="AA886" t="str">
            <v>농림지역</v>
          </cell>
          <cell r="AD886" t="str">
            <v/>
          </cell>
        </row>
        <row r="887">
          <cell r="C887" t="str">
            <v>진흥구역</v>
          </cell>
          <cell r="H887">
            <v>5.3584925063158095E-2</v>
          </cell>
          <cell r="M887" t="str">
            <v>1</v>
          </cell>
          <cell r="U887" t="str">
            <v>답</v>
          </cell>
          <cell r="AA887" t="str">
            <v>농림지역</v>
          </cell>
          <cell r="AD887" t="str">
            <v/>
          </cell>
        </row>
        <row r="888">
          <cell r="C888" t="str">
            <v>진흥구역</v>
          </cell>
          <cell r="H888">
            <v>7.5160121408110903E-2</v>
          </cell>
          <cell r="M888" t="str">
            <v>1</v>
          </cell>
          <cell r="U888" t="str">
            <v>도로</v>
          </cell>
          <cell r="AA888" t="str">
            <v>농림지역</v>
          </cell>
          <cell r="AD888" t="str">
            <v/>
          </cell>
        </row>
        <row r="889">
          <cell r="C889" t="str">
            <v>진흥구역</v>
          </cell>
          <cell r="H889">
            <v>0.196425352492618</v>
          </cell>
          <cell r="M889" t="str">
            <v>1</v>
          </cell>
          <cell r="U889" t="str">
            <v>답</v>
          </cell>
          <cell r="AA889" t="str">
            <v>농림지역</v>
          </cell>
          <cell r="AD889" t="str">
            <v/>
          </cell>
        </row>
        <row r="890">
          <cell r="C890" t="str">
            <v>진흥구역</v>
          </cell>
          <cell r="H890">
            <v>9.2269893615211693E-2</v>
          </cell>
          <cell r="M890" t="str">
            <v>1</v>
          </cell>
          <cell r="U890" t="str">
            <v>답</v>
          </cell>
          <cell r="AA890" t="str">
            <v>농림지역</v>
          </cell>
          <cell r="AD890" t="str">
            <v/>
          </cell>
        </row>
        <row r="891">
          <cell r="C891" t="str">
            <v>진흥구역</v>
          </cell>
          <cell r="H891">
            <v>0.19804941619300101</v>
          </cell>
          <cell r="M891" t="str">
            <v>1</v>
          </cell>
          <cell r="U891" t="str">
            <v>답</v>
          </cell>
          <cell r="AA891" t="str">
            <v>농림지역</v>
          </cell>
          <cell r="AD891" t="str">
            <v/>
          </cell>
        </row>
        <row r="892">
          <cell r="C892" t="str">
            <v>진흥구역</v>
          </cell>
          <cell r="H892">
            <v>6.2253792298592202E-2</v>
          </cell>
          <cell r="M892" t="str">
            <v>1</v>
          </cell>
          <cell r="U892" t="str">
            <v>답</v>
          </cell>
          <cell r="AA892" t="str">
            <v>농림지역</v>
          </cell>
          <cell r="AD892" t="str">
            <v/>
          </cell>
        </row>
        <row r="893">
          <cell r="C893" t="str">
            <v>진흥구역</v>
          </cell>
          <cell r="H893">
            <v>9.0869491989974807E-2</v>
          </cell>
          <cell r="M893" t="str">
            <v>1</v>
          </cell>
          <cell r="U893" t="str">
            <v>답</v>
          </cell>
          <cell r="AA893" t="str">
            <v>농림지역</v>
          </cell>
          <cell r="AD893" t="str">
            <v/>
          </cell>
        </row>
        <row r="894">
          <cell r="C894" t="str">
            <v>진흥구역</v>
          </cell>
          <cell r="H894">
            <v>0.13769278195292101</v>
          </cell>
          <cell r="M894" t="str">
            <v>1</v>
          </cell>
          <cell r="U894" t="str">
            <v>답</v>
          </cell>
          <cell r="AA894" t="str">
            <v>농림지역</v>
          </cell>
          <cell r="AD894" t="str">
            <v/>
          </cell>
        </row>
        <row r="895">
          <cell r="C895" t="str">
            <v>진흥구역</v>
          </cell>
          <cell r="H895">
            <v>7.7255052484754408E-2</v>
          </cell>
          <cell r="M895" t="str">
            <v>1</v>
          </cell>
          <cell r="U895" t="str">
            <v>답</v>
          </cell>
          <cell r="AA895" t="str">
            <v>농림지역</v>
          </cell>
          <cell r="AD895" t="str">
            <v/>
          </cell>
        </row>
        <row r="896">
          <cell r="C896" t="str">
            <v>진흥구역</v>
          </cell>
          <cell r="H896">
            <v>0.202241766653456</v>
          </cell>
          <cell r="M896" t="str">
            <v>1</v>
          </cell>
          <cell r="U896" t="str">
            <v>답</v>
          </cell>
          <cell r="AA896" t="str">
            <v>농림지역</v>
          </cell>
          <cell r="AD896" t="str">
            <v/>
          </cell>
        </row>
        <row r="897">
          <cell r="C897" t="str">
            <v>진흥구역</v>
          </cell>
          <cell r="H897">
            <v>0.197800452988248</v>
          </cell>
          <cell r="M897" t="str">
            <v>1</v>
          </cell>
          <cell r="U897" t="str">
            <v>답</v>
          </cell>
          <cell r="AA897" t="str">
            <v>농림지역</v>
          </cell>
          <cell r="AD897" t="str">
            <v/>
          </cell>
        </row>
        <row r="898">
          <cell r="C898" t="str">
            <v>진흥구역</v>
          </cell>
          <cell r="H898">
            <v>0.125003830207567</v>
          </cell>
          <cell r="M898" t="str">
            <v>1</v>
          </cell>
          <cell r="U898" t="str">
            <v>답</v>
          </cell>
          <cell r="AA898" t="str">
            <v>농림지역</v>
          </cell>
          <cell r="AD898" t="str">
            <v/>
          </cell>
        </row>
        <row r="899">
          <cell r="C899" t="str">
            <v>진흥구역</v>
          </cell>
          <cell r="H899">
            <v>0.20031271553917299</v>
          </cell>
          <cell r="M899" t="str">
            <v>1</v>
          </cell>
          <cell r="U899" t="str">
            <v>답</v>
          </cell>
          <cell r="AA899" t="str">
            <v>농림지역</v>
          </cell>
          <cell r="AD899" t="str">
            <v/>
          </cell>
        </row>
        <row r="900">
          <cell r="C900" t="str">
            <v>진흥구역</v>
          </cell>
          <cell r="H900">
            <v>0.10685494782388501</v>
          </cell>
          <cell r="M900" t="str">
            <v>1</v>
          </cell>
          <cell r="U900" t="str">
            <v>구거</v>
          </cell>
          <cell r="AA900" t="str">
            <v>농림지역</v>
          </cell>
          <cell r="AD900" t="str">
            <v/>
          </cell>
        </row>
        <row r="901">
          <cell r="C901" t="str">
            <v>진흥구역</v>
          </cell>
          <cell r="H901">
            <v>4.2269450935781598E-2</v>
          </cell>
          <cell r="M901" t="str">
            <v>1</v>
          </cell>
          <cell r="U901" t="str">
            <v>답</v>
          </cell>
          <cell r="AA901" t="str">
            <v>농림지역</v>
          </cell>
          <cell r="AD901" t="str">
            <v/>
          </cell>
        </row>
        <row r="902">
          <cell r="C902" t="str">
            <v>진흥구역</v>
          </cell>
          <cell r="H902">
            <v>0.20051052537206798</v>
          </cell>
          <cell r="M902" t="str">
            <v>1</v>
          </cell>
          <cell r="U902" t="str">
            <v>답</v>
          </cell>
          <cell r="AA902" t="str">
            <v>농림지역</v>
          </cell>
          <cell r="AD902" t="str">
            <v/>
          </cell>
        </row>
        <row r="903">
          <cell r="C903" t="str">
            <v>진흥구역</v>
          </cell>
          <cell r="H903">
            <v>0.199390237214846</v>
          </cell>
          <cell r="M903" t="str">
            <v>1</v>
          </cell>
          <cell r="U903" t="str">
            <v>답</v>
          </cell>
          <cell r="AA903" t="str">
            <v>농림지역</v>
          </cell>
          <cell r="AD903" t="str">
            <v/>
          </cell>
        </row>
        <row r="904">
          <cell r="C904" t="str">
            <v>진흥구역</v>
          </cell>
          <cell r="H904">
            <v>0.20082588204249702</v>
          </cell>
          <cell r="M904" t="str">
            <v>1</v>
          </cell>
          <cell r="U904" t="str">
            <v>답</v>
          </cell>
          <cell r="AA904" t="str">
            <v>농림지역</v>
          </cell>
          <cell r="AD904" t="str">
            <v/>
          </cell>
        </row>
        <row r="905">
          <cell r="C905" t="str">
            <v>진흥구역</v>
          </cell>
          <cell r="H905">
            <v>0.200922342048374</v>
          </cell>
          <cell r="M905" t="str">
            <v>1</v>
          </cell>
          <cell r="U905" t="str">
            <v>답</v>
          </cell>
          <cell r="AA905" t="str">
            <v>농림지역</v>
          </cell>
          <cell r="AD905" t="str">
            <v/>
          </cell>
        </row>
        <row r="906">
          <cell r="C906" t="str">
            <v>진흥구역</v>
          </cell>
          <cell r="H906">
            <v>4.5457346683885902E-2</v>
          </cell>
          <cell r="M906" t="str">
            <v>1</v>
          </cell>
          <cell r="U906" t="str">
            <v>답</v>
          </cell>
          <cell r="AA906" t="str">
            <v>농림지역</v>
          </cell>
          <cell r="AD906" t="str">
            <v/>
          </cell>
        </row>
        <row r="907">
          <cell r="C907" t="str">
            <v>진흥구역</v>
          </cell>
          <cell r="H907">
            <v>0.15209663897549899</v>
          </cell>
          <cell r="M907" t="str">
            <v>1</v>
          </cell>
          <cell r="U907" t="str">
            <v>잡종지</v>
          </cell>
          <cell r="AA907" t="str">
            <v>농림지역</v>
          </cell>
          <cell r="AD907" t="str">
            <v/>
          </cell>
        </row>
        <row r="908">
          <cell r="C908" t="str">
            <v>진흥구역</v>
          </cell>
          <cell r="H908">
            <v>0.15925509037590199</v>
          </cell>
          <cell r="M908" t="str">
            <v>1</v>
          </cell>
          <cell r="U908" t="str">
            <v>답</v>
          </cell>
          <cell r="AA908" t="str">
            <v>농림지역</v>
          </cell>
          <cell r="AD908" t="str">
            <v/>
          </cell>
        </row>
        <row r="909">
          <cell r="C909" t="str">
            <v>진흥구역</v>
          </cell>
          <cell r="H909">
            <v>1.1570800373913199E-3</v>
          </cell>
          <cell r="M909" t="str">
            <v>1</v>
          </cell>
          <cell r="U909" t="str">
            <v>답</v>
          </cell>
          <cell r="AA909" t="str">
            <v>농림지역</v>
          </cell>
          <cell r="AD909" t="str">
            <v/>
          </cell>
        </row>
        <row r="910">
          <cell r="C910" t="str">
            <v>진흥구역</v>
          </cell>
          <cell r="H910">
            <v>0.197336520368004</v>
          </cell>
          <cell r="M910" t="str">
            <v>1</v>
          </cell>
          <cell r="U910" t="str">
            <v>답</v>
          </cell>
          <cell r="AA910" t="str">
            <v>농림지역</v>
          </cell>
          <cell r="AD910" t="str">
            <v/>
          </cell>
        </row>
        <row r="911">
          <cell r="C911" t="str">
            <v>진흥구역</v>
          </cell>
          <cell r="H911">
            <v>0.199247445133205</v>
          </cell>
          <cell r="M911" t="str">
            <v>1</v>
          </cell>
          <cell r="U911" t="str">
            <v>답</v>
          </cell>
          <cell r="AA911" t="str">
            <v>농림지역</v>
          </cell>
          <cell r="AD911" t="str">
            <v/>
          </cell>
        </row>
        <row r="912">
          <cell r="C912" t="str">
            <v>진흥구역</v>
          </cell>
          <cell r="H912">
            <v>0.20094853307598801</v>
          </cell>
          <cell r="M912" t="str">
            <v>1</v>
          </cell>
          <cell r="U912" t="str">
            <v>답</v>
          </cell>
          <cell r="AA912" t="str">
            <v>농림지역</v>
          </cell>
          <cell r="AD912" t="str">
            <v/>
          </cell>
        </row>
        <row r="913">
          <cell r="C913" t="str">
            <v>진흥구역</v>
          </cell>
          <cell r="H913">
            <v>0.20260276159590102</v>
          </cell>
          <cell r="M913" t="str">
            <v>1</v>
          </cell>
          <cell r="U913" t="str">
            <v>답</v>
          </cell>
          <cell r="AA913" t="str">
            <v>농림지역</v>
          </cell>
          <cell r="AD913" t="str">
            <v/>
          </cell>
        </row>
        <row r="914">
          <cell r="C914" t="str">
            <v>진흥구역</v>
          </cell>
          <cell r="H914">
            <v>0.202738517186451</v>
          </cell>
          <cell r="M914" t="str">
            <v>1</v>
          </cell>
          <cell r="U914" t="str">
            <v>답</v>
          </cell>
          <cell r="AA914" t="str">
            <v>농림지역</v>
          </cell>
          <cell r="AD914" t="str">
            <v/>
          </cell>
        </row>
        <row r="915">
          <cell r="C915" t="str">
            <v>진흥구역</v>
          </cell>
          <cell r="H915">
            <v>0.198893939468091</v>
          </cell>
          <cell r="M915" t="str">
            <v>1</v>
          </cell>
          <cell r="U915" t="str">
            <v>답</v>
          </cell>
          <cell r="AA915" t="str">
            <v>농림지역</v>
          </cell>
          <cell r="AD915" t="str">
            <v/>
          </cell>
        </row>
        <row r="916">
          <cell r="C916" t="str">
            <v>진흥구역</v>
          </cell>
          <cell r="H916">
            <v>0.20110940971137301</v>
          </cell>
          <cell r="M916" t="str">
            <v>1</v>
          </cell>
          <cell r="U916" t="str">
            <v>답</v>
          </cell>
          <cell r="AA916" t="str">
            <v>농림지역</v>
          </cell>
          <cell r="AD916" t="str">
            <v/>
          </cell>
        </row>
        <row r="917">
          <cell r="C917" t="str">
            <v>진흥구역</v>
          </cell>
          <cell r="H917">
            <v>0.162431832651869</v>
          </cell>
          <cell r="M917" t="str">
            <v>1</v>
          </cell>
          <cell r="U917" t="str">
            <v>답</v>
          </cell>
          <cell r="AA917" t="str">
            <v>농림지역</v>
          </cell>
          <cell r="AD917" t="str">
            <v/>
          </cell>
        </row>
        <row r="918">
          <cell r="C918" t="str">
            <v>진흥구역</v>
          </cell>
          <cell r="H918">
            <v>4.21836100347718E-2</v>
          </cell>
          <cell r="M918" t="str">
            <v>1</v>
          </cell>
          <cell r="U918" t="str">
            <v>답</v>
          </cell>
          <cell r="AA918" t="str">
            <v>농림지역</v>
          </cell>
          <cell r="AD918" t="str">
            <v/>
          </cell>
        </row>
        <row r="919">
          <cell r="C919" t="str">
            <v>진흥구역</v>
          </cell>
          <cell r="H919">
            <v>0.199971702004034</v>
          </cell>
          <cell r="M919" t="str">
            <v>1</v>
          </cell>
          <cell r="U919" t="str">
            <v>답</v>
          </cell>
          <cell r="AA919" t="str">
            <v>농림지역</v>
          </cell>
          <cell r="AD919" t="str">
            <v/>
          </cell>
        </row>
        <row r="920">
          <cell r="C920" t="str">
            <v>진흥구역</v>
          </cell>
          <cell r="H920">
            <v>8.7204824344975701E-2</v>
          </cell>
          <cell r="M920" t="str">
            <v>1</v>
          </cell>
          <cell r="U920" t="str">
            <v>답</v>
          </cell>
          <cell r="AA920" t="str">
            <v>농림지역</v>
          </cell>
          <cell r="AD920" t="str">
            <v/>
          </cell>
        </row>
        <row r="921">
          <cell r="C921" t="str">
            <v>진흥구역</v>
          </cell>
          <cell r="H921">
            <v>0.116982815577102</v>
          </cell>
          <cell r="M921" t="str">
            <v>1</v>
          </cell>
          <cell r="U921" t="str">
            <v>답</v>
          </cell>
          <cell r="AA921" t="str">
            <v>농림지역</v>
          </cell>
          <cell r="AD921" t="str">
            <v/>
          </cell>
        </row>
        <row r="922">
          <cell r="C922" t="str">
            <v>진흥구역</v>
          </cell>
          <cell r="H922">
            <v>0.17662651420578701</v>
          </cell>
          <cell r="M922" t="str">
            <v>1</v>
          </cell>
          <cell r="U922" t="str">
            <v>답</v>
          </cell>
          <cell r="AA922" t="str">
            <v>농림지역</v>
          </cell>
          <cell r="AD922" t="str">
            <v/>
          </cell>
        </row>
        <row r="923">
          <cell r="C923" t="str">
            <v>진흥구역</v>
          </cell>
          <cell r="H923">
            <v>0.121791402969622</v>
          </cell>
          <cell r="M923" t="str">
            <v>1</v>
          </cell>
          <cell r="U923" t="str">
            <v>답</v>
          </cell>
          <cell r="AA923" t="str">
            <v>농림지역</v>
          </cell>
          <cell r="AD923" t="str">
            <v/>
          </cell>
        </row>
        <row r="924">
          <cell r="C924" t="str">
            <v>진흥구역</v>
          </cell>
          <cell r="H924">
            <v>0.147311552487813</v>
          </cell>
          <cell r="M924" t="str">
            <v>1</v>
          </cell>
          <cell r="U924" t="str">
            <v>답</v>
          </cell>
          <cell r="AA924" t="str">
            <v>농림지역</v>
          </cell>
          <cell r="AD924" t="str">
            <v/>
          </cell>
        </row>
        <row r="925">
          <cell r="C925" t="str">
            <v>진흥구역</v>
          </cell>
          <cell r="H925">
            <v>5.5749827256550998E-2</v>
          </cell>
          <cell r="M925" t="str">
            <v>1</v>
          </cell>
          <cell r="U925" t="str">
            <v>답</v>
          </cell>
          <cell r="AA925" t="str">
            <v>농림지역</v>
          </cell>
          <cell r="AD925" t="str">
            <v/>
          </cell>
        </row>
        <row r="926">
          <cell r="C926" t="str">
            <v>진흥구역</v>
          </cell>
          <cell r="H926">
            <v>5.65997481783432E-2</v>
          </cell>
          <cell r="M926" t="str">
            <v>1</v>
          </cell>
          <cell r="U926" t="str">
            <v>답</v>
          </cell>
          <cell r="AA926" t="str">
            <v>농림지역</v>
          </cell>
          <cell r="AD926" t="str">
            <v/>
          </cell>
        </row>
        <row r="927">
          <cell r="C927" t="str">
            <v>진흥구역</v>
          </cell>
          <cell r="H927">
            <v>0.20025249089196501</v>
          </cell>
          <cell r="M927" t="str">
            <v>1</v>
          </cell>
          <cell r="U927" t="str">
            <v>답</v>
          </cell>
          <cell r="AA927" t="str">
            <v>농림지역</v>
          </cell>
          <cell r="AD927" t="str">
            <v/>
          </cell>
        </row>
        <row r="928">
          <cell r="C928" t="str">
            <v>진흥구역</v>
          </cell>
          <cell r="H928">
            <v>0.20199375766276201</v>
          </cell>
          <cell r="M928" t="str">
            <v>1</v>
          </cell>
          <cell r="U928" t="str">
            <v>답</v>
          </cell>
          <cell r="AA928" t="str">
            <v>농림지역</v>
          </cell>
          <cell r="AD928" t="str">
            <v/>
          </cell>
        </row>
        <row r="929">
          <cell r="C929" t="str">
            <v>진흥구역</v>
          </cell>
          <cell r="H929">
            <v>0.19960694629748499</v>
          </cell>
          <cell r="M929" t="str">
            <v>1</v>
          </cell>
          <cell r="U929" t="str">
            <v>답</v>
          </cell>
          <cell r="AA929" t="str">
            <v>농림지역</v>
          </cell>
          <cell r="AD929" t="str">
            <v/>
          </cell>
        </row>
        <row r="930">
          <cell r="C930" t="str">
            <v>진흥구역</v>
          </cell>
          <cell r="H930">
            <v>0.202350374650624</v>
          </cell>
          <cell r="M930" t="str">
            <v>1</v>
          </cell>
          <cell r="U930" t="str">
            <v>답</v>
          </cell>
          <cell r="AA930" t="str">
            <v>농림지역</v>
          </cell>
          <cell r="AD930" t="str">
            <v/>
          </cell>
        </row>
        <row r="931">
          <cell r="C931" t="str">
            <v>진흥구역</v>
          </cell>
          <cell r="H931">
            <v>0.20060722670307601</v>
          </cell>
          <cell r="M931" t="str">
            <v>1</v>
          </cell>
          <cell r="U931" t="str">
            <v>답</v>
          </cell>
          <cell r="AA931" t="str">
            <v>농림지역</v>
          </cell>
          <cell r="AD931" t="str">
            <v/>
          </cell>
        </row>
        <row r="932">
          <cell r="C932" t="str">
            <v>진흥구역</v>
          </cell>
          <cell r="H932">
            <v>0.202421373267864</v>
          </cell>
          <cell r="M932" t="str">
            <v>1</v>
          </cell>
          <cell r="U932" t="str">
            <v>답</v>
          </cell>
          <cell r="AA932" t="str">
            <v>농림지역</v>
          </cell>
          <cell r="AD932" t="str">
            <v/>
          </cell>
        </row>
        <row r="933">
          <cell r="C933" t="str">
            <v>진흥구역</v>
          </cell>
          <cell r="H933">
            <v>1.84823205664464E-2</v>
          </cell>
          <cell r="M933" t="str">
            <v>1</v>
          </cell>
          <cell r="U933" t="str">
            <v>답</v>
          </cell>
          <cell r="AA933" t="str">
            <v>농림지역</v>
          </cell>
          <cell r="AD933" t="str">
            <v/>
          </cell>
        </row>
        <row r="934">
          <cell r="C934" t="str">
            <v>진흥구역</v>
          </cell>
          <cell r="H934">
            <v>6.8085249645975107E-2</v>
          </cell>
          <cell r="M934" t="str">
            <v>1</v>
          </cell>
          <cell r="U934" t="str">
            <v>도로</v>
          </cell>
          <cell r="AA934" t="str">
            <v>농림지역</v>
          </cell>
          <cell r="AD934" t="str">
            <v/>
          </cell>
        </row>
        <row r="935">
          <cell r="C935" t="str">
            <v>진흥구역</v>
          </cell>
          <cell r="H935">
            <v>0.18160494900635699</v>
          </cell>
          <cell r="M935" t="str">
            <v>1</v>
          </cell>
          <cell r="U935" t="str">
            <v>답</v>
          </cell>
          <cell r="AA935" t="str">
            <v>농림지역</v>
          </cell>
          <cell r="AD935" t="str">
            <v/>
          </cell>
        </row>
        <row r="936">
          <cell r="C936" t="str">
            <v>진흥구역</v>
          </cell>
          <cell r="H936">
            <v>0.20052293266372401</v>
          </cell>
          <cell r="M936" t="str">
            <v>1</v>
          </cell>
          <cell r="U936" t="str">
            <v>답</v>
          </cell>
          <cell r="AA936" t="str">
            <v>농림지역</v>
          </cell>
          <cell r="AD936" t="str">
            <v/>
          </cell>
        </row>
        <row r="937">
          <cell r="C937" t="str">
            <v>진흥구역</v>
          </cell>
          <cell r="H937">
            <v>0.19973633385268</v>
          </cell>
          <cell r="M937" t="str">
            <v>1</v>
          </cell>
          <cell r="U937" t="str">
            <v>답</v>
          </cell>
          <cell r="AA937" t="str">
            <v>농림지역</v>
          </cell>
          <cell r="AD937" t="str">
            <v/>
          </cell>
        </row>
        <row r="938">
          <cell r="C938" t="str">
            <v>진흥구역</v>
          </cell>
          <cell r="H938">
            <v>0.201610725970259</v>
          </cell>
          <cell r="M938" t="str">
            <v>1</v>
          </cell>
          <cell r="U938" t="str">
            <v>답</v>
          </cell>
          <cell r="AA938" t="str">
            <v>농림지역</v>
          </cell>
          <cell r="AD938" t="str">
            <v/>
          </cell>
        </row>
        <row r="939">
          <cell r="C939" t="str">
            <v>진흥구역</v>
          </cell>
          <cell r="H939">
            <v>0.199066035265624</v>
          </cell>
          <cell r="M939" t="str">
            <v>1</v>
          </cell>
          <cell r="U939" t="str">
            <v>답</v>
          </cell>
          <cell r="AA939" t="str">
            <v>농림지역</v>
          </cell>
          <cell r="AD939" t="str">
            <v/>
          </cell>
        </row>
        <row r="940">
          <cell r="C940" t="str">
            <v>진흥구역</v>
          </cell>
          <cell r="H940">
            <v>0.14391097694129901</v>
          </cell>
          <cell r="M940" t="str">
            <v>1</v>
          </cell>
          <cell r="U940" t="str">
            <v>답</v>
          </cell>
          <cell r="AA940" t="str">
            <v>농림지역</v>
          </cell>
          <cell r="AD940" t="str">
            <v/>
          </cell>
        </row>
        <row r="941">
          <cell r="C941" t="str">
            <v>진흥구역</v>
          </cell>
          <cell r="H941">
            <v>5.6479470862050095E-2</v>
          </cell>
          <cell r="M941" t="str">
            <v>1</v>
          </cell>
          <cell r="U941" t="str">
            <v>답</v>
          </cell>
          <cell r="AA941" t="str">
            <v>농림지역</v>
          </cell>
          <cell r="AD941" t="str">
            <v/>
          </cell>
        </row>
        <row r="942">
          <cell r="C942" t="str">
            <v>진흥구역</v>
          </cell>
          <cell r="H942">
            <v>4.78792365417606E-2</v>
          </cell>
          <cell r="M942" t="str">
            <v>1</v>
          </cell>
          <cell r="U942" t="str">
            <v>답</v>
          </cell>
          <cell r="AA942" t="str">
            <v>농림지역</v>
          </cell>
          <cell r="AD942" t="str">
            <v/>
          </cell>
        </row>
        <row r="943">
          <cell r="C943" t="str">
            <v>진흥구역</v>
          </cell>
          <cell r="H943">
            <v>6.0099977166355907E-2</v>
          </cell>
          <cell r="M943" t="str">
            <v>1</v>
          </cell>
          <cell r="U943" t="str">
            <v>답</v>
          </cell>
          <cell r="AA943" t="str">
            <v>농림지역</v>
          </cell>
          <cell r="AD943" t="str">
            <v/>
          </cell>
        </row>
        <row r="944">
          <cell r="C944" t="str">
            <v>진흥구역</v>
          </cell>
          <cell r="H944">
            <v>3.2358303559474E-2</v>
          </cell>
          <cell r="M944" t="str">
            <v>1</v>
          </cell>
          <cell r="U944" t="str">
            <v>답</v>
          </cell>
          <cell r="AA944" t="str">
            <v>농림지역</v>
          </cell>
          <cell r="AD944" t="str">
            <v/>
          </cell>
        </row>
        <row r="945">
          <cell r="C945" t="str">
            <v>진흥구역</v>
          </cell>
          <cell r="H945">
            <v>4.0185525741476602E-2</v>
          </cell>
          <cell r="M945" t="str">
            <v>1</v>
          </cell>
          <cell r="U945" t="str">
            <v>답</v>
          </cell>
          <cell r="AA945" t="str">
            <v>농림지역</v>
          </cell>
          <cell r="AD945" t="str">
            <v/>
          </cell>
        </row>
        <row r="946">
          <cell r="C946" t="str">
            <v>진흥구역</v>
          </cell>
          <cell r="H946">
            <v>0.15298739889155799</v>
          </cell>
          <cell r="M946" t="str">
            <v>1</v>
          </cell>
          <cell r="U946" t="str">
            <v>답</v>
          </cell>
          <cell r="AA946" t="str">
            <v>농림지역</v>
          </cell>
          <cell r="AD946" t="str">
            <v/>
          </cell>
        </row>
        <row r="947">
          <cell r="C947" t="str">
            <v>진흥구역</v>
          </cell>
          <cell r="H947">
            <v>0.178237822723425</v>
          </cell>
          <cell r="M947" t="str">
            <v>1</v>
          </cell>
          <cell r="U947" t="str">
            <v>답</v>
          </cell>
          <cell r="AA947" t="str">
            <v>농림지역</v>
          </cell>
          <cell r="AD947" t="str">
            <v/>
          </cell>
        </row>
        <row r="948">
          <cell r="C948" t="str">
            <v>진흥구역</v>
          </cell>
          <cell r="H948">
            <v>0.199688868417428</v>
          </cell>
          <cell r="M948" t="str">
            <v>1</v>
          </cell>
          <cell r="U948" t="str">
            <v>답</v>
          </cell>
          <cell r="AA948" t="str">
            <v>농림지역</v>
          </cell>
          <cell r="AD948" t="str">
            <v/>
          </cell>
        </row>
        <row r="949">
          <cell r="C949" t="str">
            <v>진흥구역</v>
          </cell>
          <cell r="H949">
            <v>9.0116194815923201E-2</v>
          </cell>
          <cell r="M949" t="str">
            <v>1</v>
          </cell>
          <cell r="U949" t="str">
            <v>답</v>
          </cell>
          <cell r="AA949" t="str">
            <v>농림지역</v>
          </cell>
          <cell r="AD949" t="str">
            <v/>
          </cell>
        </row>
        <row r="950">
          <cell r="C950" t="str">
            <v>진흥구역</v>
          </cell>
          <cell r="H950">
            <v>4.0440556688434798E-2</v>
          </cell>
          <cell r="M950" t="str">
            <v>1</v>
          </cell>
          <cell r="U950" t="str">
            <v>답</v>
          </cell>
          <cell r="AA950" t="str">
            <v>농림지역</v>
          </cell>
          <cell r="AD950" t="str">
            <v/>
          </cell>
        </row>
        <row r="951">
          <cell r="C951" t="str">
            <v>진흥구역</v>
          </cell>
          <cell r="H951">
            <v>2.7047246061813301E-2</v>
          </cell>
          <cell r="M951" t="str">
            <v>1</v>
          </cell>
          <cell r="U951" t="str">
            <v>답</v>
          </cell>
          <cell r="AA951" t="str">
            <v>농림지역</v>
          </cell>
          <cell r="AD951" t="str">
            <v/>
          </cell>
        </row>
        <row r="952">
          <cell r="C952" t="str">
            <v>진흥구역</v>
          </cell>
          <cell r="H952">
            <v>0.11187338158391799</v>
          </cell>
          <cell r="M952" t="str">
            <v>1</v>
          </cell>
          <cell r="U952" t="str">
            <v>답</v>
          </cell>
          <cell r="AA952" t="str">
            <v>농림지역</v>
          </cell>
          <cell r="AD952" t="str">
            <v/>
          </cell>
        </row>
        <row r="953">
          <cell r="C953" t="str">
            <v>진흥구역</v>
          </cell>
          <cell r="H953">
            <v>0.200797811457158</v>
          </cell>
          <cell r="M953" t="str">
            <v>1</v>
          </cell>
          <cell r="U953" t="str">
            <v>답</v>
          </cell>
          <cell r="AA953" t="str">
            <v>농림지역</v>
          </cell>
          <cell r="AD953" t="str">
            <v/>
          </cell>
        </row>
        <row r="954">
          <cell r="C954" t="str">
            <v>진흥구역</v>
          </cell>
          <cell r="H954">
            <v>6.14945430727733E-2</v>
          </cell>
          <cell r="M954" t="str">
            <v>1</v>
          </cell>
          <cell r="U954" t="str">
            <v>도로</v>
          </cell>
          <cell r="AA954" t="str">
            <v>농림지역</v>
          </cell>
          <cell r="AD954" t="str">
            <v/>
          </cell>
        </row>
        <row r="955">
          <cell r="C955" t="str">
            <v>진흥구역</v>
          </cell>
          <cell r="H955">
            <v>7.2619964172456405E-2</v>
          </cell>
          <cell r="M955" t="str">
            <v>1</v>
          </cell>
          <cell r="U955" t="str">
            <v>답</v>
          </cell>
          <cell r="AA955" t="str">
            <v>농림지역</v>
          </cell>
          <cell r="AD955" t="str">
            <v/>
          </cell>
        </row>
        <row r="956">
          <cell r="C956" t="str">
            <v>진흥구역</v>
          </cell>
          <cell r="H956">
            <v>0.19809010645736599</v>
          </cell>
          <cell r="M956" t="str">
            <v>1</v>
          </cell>
          <cell r="U956" t="str">
            <v>답</v>
          </cell>
          <cell r="AA956" t="str">
            <v>농림지역</v>
          </cell>
          <cell r="AD956" t="str">
            <v/>
          </cell>
        </row>
        <row r="957">
          <cell r="C957" t="str">
            <v>진흥구역</v>
          </cell>
          <cell r="H957">
            <v>0.112992315291531</v>
          </cell>
          <cell r="M957" t="str">
            <v>1</v>
          </cell>
          <cell r="U957" t="str">
            <v>답</v>
          </cell>
          <cell r="AA957" t="str">
            <v>농림지역</v>
          </cell>
          <cell r="AD957" t="str">
            <v/>
          </cell>
        </row>
        <row r="958">
          <cell r="C958" t="str">
            <v>진흥구역</v>
          </cell>
          <cell r="H958">
            <v>0.12800264572752501</v>
          </cell>
          <cell r="M958" t="str">
            <v>1</v>
          </cell>
          <cell r="U958" t="str">
            <v>답</v>
          </cell>
          <cell r="AA958" t="str">
            <v>농림지역</v>
          </cell>
          <cell r="AD958" t="str">
            <v/>
          </cell>
        </row>
        <row r="959">
          <cell r="C959" t="str">
            <v>진흥구역</v>
          </cell>
          <cell r="H959">
            <v>9.0379370017456398E-2</v>
          </cell>
          <cell r="M959" t="str">
            <v>1</v>
          </cell>
          <cell r="U959" t="str">
            <v>답</v>
          </cell>
          <cell r="AA959" t="str">
            <v>농림지역</v>
          </cell>
          <cell r="AD959" t="str">
            <v/>
          </cell>
        </row>
        <row r="960">
          <cell r="C960" t="str">
            <v>진흥구역</v>
          </cell>
          <cell r="H960">
            <v>0.10500421444279701</v>
          </cell>
          <cell r="M960" t="str">
            <v>1</v>
          </cell>
          <cell r="U960" t="str">
            <v>구거</v>
          </cell>
          <cell r="AA960" t="str">
            <v>농림지역</v>
          </cell>
          <cell r="AD960" t="str">
            <v/>
          </cell>
        </row>
        <row r="961">
          <cell r="C961" t="str">
            <v>진흥구역</v>
          </cell>
          <cell r="H961">
            <v>4.2860740090182099E-2</v>
          </cell>
          <cell r="M961" t="str">
            <v>1</v>
          </cell>
          <cell r="U961" t="str">
            <v>답</v>
          </cell>
          <cell r="AA961" t="str">
            <v>농림지역</v>
          </cell>
          <cell r="AD961" t="str">
            <v/>
          </cell>
        </row>
        <row r="962">
          <cell r="C962" t="str">
            <v>진흥구역</v>
          </cell>
          <cell r="H962">
            <v>0.202272997614247</v>
          </cell>
          <cell r="M962" t="str">
            <v>1</v>
          </cell>
          <cell r="U962" t="str">
            <v>답</v>
          </cell>
          <cell r="AA962" t="str">
            <v>농림지역</v>
          </cell>
          <cell r="AD962" t="str">
            <v/>
          </cell>
        </row>
        <row r="963">
          <cell r="C963" t="str">
            <v>진흥구역</v>
          </cell>
          <cell r="H963">
            <v>0.20115573090189401</v>
          </cell>
          <cell r="M963" t="str">
            <v>1</v>
          </cell>
          <cell r="U963" t="str">
            <v>답</v>
          </cell>
          <cell r="AA963" t="str">
            <v>농림지역</v>
          </cell>
          <cell r="AD963" t="str">
            <v/>
          </cell>
        </row>
        <row r="964">
          <cell r="C964" t="str">
            <v>진흥구역</v>
          </cell>
          <cell r="H964">
            <v>0.15409332108025101</v>
          </cell>
          <cell r="M964" t="str">
            <v>1</v>
          </cell>
          <cell r="U964" t="str">
            <v>답</v>
          </cell>
          <cell r="AA964" t="str">
            <v>농림지역</v>
          </cell>
          <cell r="AD964" t="str">
            <v/>
          </cell>
        </row>
        <row r="965">
          <cell r="C965" t="str">
            <v>진흥구역</v>
          </cell>
          <cell r="H965">
            <v>5.7678998527137398E-2</v>
          </cell>
          <cell r="M965" t="str">
            <v>1</v>
          </cell>
          <cell r="U965" t="str">
            <v>답</v>
          </cell>
          <cell r="AA965" t="str">
            <v>농림지역</v>
          </cell>
          <cell r="AD965" t="str">
            <v/>
          </cell>
        </row>
        <row r="966">
          <cell r="C966" t="str">
            <v>진흥구역</v>
          </cell>
          <cell r="H966">
            <v>0.121757828979766</v>
          </cell>
          <cell r="M966" t="str">
            <v>1</v>
          </cell>
          <cell r="U966" t="str">
            <v>답</v>
          </cell>
          <cell r="AA966" t="str">
            <v>농림지역</v>
          </cell>
          <cell r="AD966" t="str">
            <v/>
          </cell>
        </row>
        <row r="967">
          <cell r="C967" t="str">
            <v>진흥구역</v>
          </cell>
          <cell r="H967">
            <v>0.14147188044412901</v>
          </cell>
          <cell r="M967" t="str">
            <v>1</v>
          </cell>
          <cell r="U967" t="str">
            <v>답</v>
          </cell>
          <cell r="AA967" t="str">
            <v>농림지역</v>
          </cell>
          <cell r="AD967" t="str">
            <v/>
          </cell>
        </row>
        <row r="968">
          <cell r="C968" t="str">
            <v>진흥구역</v>
          </cell>
          <cell r="H968">
            <v>7.7848806292663095E-2</v>
          </cell>
          <cell r="M968" t="str">
            <v>1</v>
          </cell>
          <cell r="U968" t="str">
            <v>답</v>
          </cell>
          <cell r="AA968" t="str">
            <v>농림지역</v>
          </cell>
          <cell r="AD968" t="str">
            <v/>
          </cell>
        </row>
        <row r="969">
          <cell r="C969" t="str">
            <v>진흥구역</v>
          </cell>
          <cell r="H969">
            <v>5.3270678705973296E-2</v>
          </cell>
          <cell r="M969" t="str">
            <v>1</v>
          </cell>
          <cell r="U969" t="str">
            <v>도로</v>
          </cell>
          <cell r="AA969" t="str">
            <v>관리지역</v>
          </cell>
          <cell r="AD969" t="str">
            <v/>
          </cell>
        </row>
        <row r="970">
          <cell r="C970" t="str">
            <v>진흥구역</v>
          </cell>
          <cell r="H970">
            <v>5.8233555915060305E-3</v>
          </cell>
          <cell r="M970" t="str">
            <v>2-6</v>
          </cell>
          <cell r="U970" t="str">
            <v>도로</v>
          </cell>
          <cell r="AA970" t="str">
            <v>도시지역</v>
          </cell>
          <cell r="AD970" t="str">
            <v/>
          </cell>
        </row>
        <row r="971">
          <cell r="C971" t="str">
            <v>진흥구역</v>
          </cell>
          <cell r="H971">
            <v>3.8670237587902397E-2</v>
          </cell>
          <cell r="M971" t="str">
            <v>2-6</v>
          </cell>
          <cell r="U971" t="str">
            <v>도로</v>
          </cell>
          <cell r="AA971" t="str">
            <v>도시지역</v>
          </cell>
          <cell r="AD971" t="str">
            <v/>
          </cell>
        </row>
        <row r="972">
          <cell r="C972" t="str">
            <v>진흥구역</v>
          </cell>
          <cell r="H972">
            <v>7.0417152011219199E-3</v>
          </cell>
          <cell r="M972" t="str">
            <v>2-12</v>
          </cell>
          <cell r="U972" t="str">
            <v>도로</v>
          </cell>
          <cell r="AA972" t="str">
            <v>농림지역</v>
          </cell>
          <cell r="AD972" t="str">
            <v/>
          </cell>
        </row>
        <row r="973">
          <cell r="C973" t="str">
            <v>진흥구역</v>
          </cell>
          <cell r="H973">
            <v>1.0308875128299399E-2</v>
          </cell>
          <cell r="M973" t="str">
            <v>2-12</v>
          </cell>
          <cell r="U973" t="str">
            <v>도로</v>
          </cell>
          <cell r="AA973" t="str">
            <v>농림지역</v>
          </cell>
          <cell r="AD973" t="str">
            <v/>
          </cell>
        </row>
        <row r="974">
          <cell r="C974" t="str">
            <v>진흥구역</v>
          </cell>
          <cell r="H974">
            <v>0.20232894214191499</v>
          </cell>
          <cell r="M974" t="str">
            <v>1</v>
          </cell>
          <cell r="U974" t="str">
            <v>답</v>
          </cell>
          <cell r="AA974" t="str">
            <v>농림지역</v>
          </cell>
          <cell r="AD974" t="str">
            <v/>
          </cell>
        </row>
        <row r="975">
          <cell r="C975" t="str">
            <v>진흥구역</v>
          </cell>
          <cell r="H975">
            <v>0.19995604969779399</v>
          </cell>
          <cell r="M975" t="str">
            <v>1</v>
          </cell>
          <cell r="U975" t="str">
            <v>답</v>
          </cell>
          <cell r="AA975" t="str">
            <v>농림지역</v>
          </cell>
          <cell r="AD975" t="str">
            <v/>
          </cell>
        </row>
        <row r="976">
          <cell r="C976" t="str">
            <v>진흥구역</v>
          </cell>
          <cell r="H976">
            <v>0.207263228909601</v>
          </cell>
          <cell r="M976" t="str">
            <v>1</v>
          </cell>
          <cell r="U976" t="str">
            <v>답</v>
          </cell>
          <cell r="AA976" t="str">
            <v>농림지역</v>
          </cell>
          <cell r="AD976" t="str">
            <v/>
          </cell>
        </row>
        <row r="977">
          <cell r="C977" t="str">
            <v>진흥구역</v>
          </cell>
          <cell r="H977">
            <v>0.18620569186629601</v>
          </cell>
          <cell r="M977" t="str">
            <v>1</v>
          </cell>
          <cell r="U977" t="str">
            <v>답</v>
          </cell>
          <cell r="AA977" t="str">
            <v>농림지역</v>
          </cell>
          <cell r="AD977" t="str">
            <v/>
          </cell>
        </row>
        <row r="978">
          <cell r="C978" t="str">
            <v>진흥구역</v>
          </cell>
          <cell r="H978">
            <v>0.16437122007027499</v>
          </cell>
          <cell r="M978" t="str">
            <v>1</v>
          </cell>
          <cell r="U978" t="str">
            <v>답</v>
          </cell>
          <cell r="AA978" t="str">
            <v>농림지역</v>
          </cell>
          <cell r="AD978" t="str">
            <v/>
          </cell>
        </row>
        <row r="979">
          <cell r="C979" t="str">
            <v>진흥구역</v>
          </cell>
          <cell r="H979">
            <v>1.0795133080488399E-2</v>
          </cell>
          <cell r="M979" t="str">
            <v>2-6</v>
          </cell>
          <cell r="U979" t="str">
            <v>도로</v>
          </cell>
          <cell r="AA979" t="str">
            <v>도시지역</v>
          </cell>
          <cell r="AD979" t="str">
            <v/>
          </cell>
        </row>
        <row r="980">
          <cell r="C980" t="str">
            <v>진흥구역</v>
          </cell>
          <cell r="H980">
            <v>2.90487635057479E-2</v>
          </cell>
          <cell r="M980" t="str">
            <v>1</v>
          </cell>
          <cell r="U980" t="str">
            <v>답</v>
          </cell>
          <cell r="AA980" t="str">
            <v>농림지역</v>
          </cell>
          <cell r="AD980" t="str">
            <v/>
          </cell>
        </row>
        <row r="981">
          <cell r="C981" t="str">
            <v>진흥구역</v>
          </cell>
          <cell r="H981">
            <v>8.4043461830729492E-3</v>
          </cell>
          <cell r="M981" t="str">
            <v>1</v>
          </cell>
          <cell r="U981" t="str">
            <v>답</v>
          </cell>
          <cell r="AA981" t="str">
            <v>도시지역</v>
          </cell>
          <cell r="AD981" t="str">
            <v/>
          </cell>
        </row>
        <row r="982">
          <cell r="C982" t="str">
            <v>진흥구역</v>
          </cell>
          <cell r="H982">
            <v>0.14584478455477901</v>
          </cell>
          <cell r="M982" t="str">
            <v>1</v>
          </cell>
          <cell r="U982" t="str">
            <v>답</v>
          </cell>
          <cell r="AA982" t="str">
            <v>농림지역</v>
          </cell>
          <cell r="AD982" t="str">
            <v/>
          </cell>
        </row>
        <row r="983">
          <cell r="C983" t="str">
            <v>진흥구역</v>
          </cell>
          <cell r="H983">
            <v>3.7433138092534395E-2</v>
          </cell>
          <cell r="M983" t="str">
            <v>1</v>
          </cell>
          <cell r="U983" t="str">
            <v>구거</v>
          </cell>
          <cell r="AA983" t="str">
            <v>도시지역</v>
          </cell>
          <cell r="AD983" t="str">
            <v/>
          </cell>
        </row>
        <row r="984">
          <cell r="C984" t="str">
            <v>진흥구역</v>
          </cell>
          <cell r="H984">
            <v>0.141488518544404</v>
          </cell>
          <cell r="M984" t="str">
            <v>1</v>
          </cell>
          <cell r="U984" t="str">
            <v>답</v>
          </cell>
          <cell r="AA984" t="str">
            <v>농림지역</v>
          </cell>
          <cell r="AD984" t="str">
            <v/>
          </cell>
        </row>
        <row r="985">
          <cell r="C985" t="str">
            <v>진흥구역</v>
          </cell>
          <cell r="H985">
            <v>0.15342591540845699</v>
          </cell>
          <cell r="M985" t="str">
            <v>1</v>
          </cell>
          <cell r="U985" t="str">
            <v>답</v>
          </cell>
          <cell r="AA985" t="str">
            <v>농림지역</v>
          </cell>
          <cell r="AD985" t="str">
            <v/>
          </cell>
        </row>
        <row r="986">
          <cell r="C986" t="str">
            <v>진흥구역</v>
          </cell>
          <cell r="H986">
            <v>1.5573919925305902E-2</v>
          </cell>
          <cell r="M986" t="str">
            <v>1</v>
          </cell>
          <cell r="U986" t="str">
            <v>구거</v>
          </cell>
          <cell r="AA986" t="str">
            <v>도시지역</v>
          </cell>
          <cell r="AD986" t="str">
            <v/>
          </cell>
        </row>
        <row r="987">
          <cell r="C987" t="str">
            <v>진흥구역</v>
          </cell>
          <cell r="H987">
            <v>0.20032458440635101</v>
          </cell>
          <cell r="M987" t="str">
            <v>1</v>
          </cell>
          <cell r="U987" t="str">
            <v>답</v>
          </cell>
          <cell r="AA987" t="str">
            <v>농림지역</v>
          </cell>
          <cell r="AD987" t="str">
            <v/>
          </cell>
        </row>
        <row r="988">
          <cell r="C988" t="str">
            <v>진흥구역</v>
          </cell>
          <cell r="H988">
            <v>0.199298148188367</v>
          </cell>
          <cell r="M988" t="str">
            <v>1</v>
          </cell>
          <cell r="U988" t="str">
            <v>답</v>
          </cell>
          <cell r="AA988" t="str">
            <v>농림지역</v>
          </cell>
          <cell r="AD988" t="str">
            <v/>
          </cell>
        </row>
        <row r="989">
          <cell r="C989" t="str">
            <v>진흥구역</v>
          </cell>
          <cell r="H989">
            <v>0.19851271765551401</v>
          </cell>
          <cell r="M989" t="str">
            <v>1</v>
          </cell>
          <cell r="U989" t="str">
            <v>답</v>
          </cell>
          <cell r="AA989" t="str">
            <v>농림지역</v>
          </cell>
          <cell r="AD989" t="str">
            <v/>
          </cell>
        </row>
        <row r="990">
          <cell r="C990" t="str">
            <v>진흥구역</v>
          </cell>
          <cell r="H990">
            <v>0.19897580571116699</v>
          </cell>
          <cell r="M990" t="str">
            <v>1</v>
          </cell>
          <cell r="U990" t="str">
            <v>답</v>
          </cell>
          <cell r="AA990" t="str">
            <v>농림지역</v>
          </cell>
          <cell r="AD990" t="str">
            <v/>
          </cell>
        </row>
        <row r="991">
          <cell r="C991" t="str">
            <v>진흥구역</v>
          </cell>
          <cell r="H991">
            <v>0.19971307586745798</v>
          </cell>
          <cell r="M991" t="str">
            <v>1</v>
          </cell>
          <cell r="U991" t="str">
            <v>답</v>
          </cell>
          <cell r="AA991" t="str">
            <v>농림지역</v>
          </cell>
          <cell r="AD991" t="str">
            <v/>
          </cell>
        </row>
        <row r="992">
          <cell r="C992" t="str">
            <v>진흥구역</v>
          </cell>
          <cell r="H992">
            <v>0.124918947208353</v>
          </cell>
          <cell r="M992" t="str">
            <v>1</v>
          </cell>
          <cell r="U992" t="str">
            <v>답</v>
          </cell>
          <cell r="AA992" t="str">
            <v>농림지역</v>
          </cell>
          <cell r="AD992" t="str">
            <v/>
          </cell>
        </row>
        <row r="993">
          <cell r="C993" t="str">
            <v>진흥구역</v>
          </cell>
          <cell r="H993">
            <v>4.5385164789577999E-2</v>
          </cell>
          <cell r="M993" t="str">
            <v>1</v>
          </cell>
          <cell r="U993" t="str">
            <v>답</v>
          </cell>
          <cell r="AA993" t="str">
            <v>농림지역</v>
          </cell>
          <cell r="AD993" t="str">
            <v/>
          </cell>
        </row>
        <row r="994">
          <cell r="C994" t="str">
            <v>진흥구역</v>
          </cell>
          <cell r="H994">
            <v>4.9380048569990696E-2</v>
          </cell>
          <cell r="M994" t="str">
            <v>1</v>
          </cell>
          <cell r="U994" t="str">
            <v>답</v>
          </cell>
          <cell r="AA994" t="str">
            <v>농림지역</v>
          </cell>
          <cell r="AD994" t="str">
            <v/>
          </cell>
        </row>
        <row r="995">
          <cell r="C995" t="str">
            <v>진흥구역</v>
          </cell>
          <cell r="H995">
            <v>5.2850630074307903E-2</v>
          </cell>
          <cell r="M995" t="str">
            <v>1</v>
          </cell>
          <cell r="U995" t="str">
            <v>답</v>
          </cell>
          <cell r="AA995" t="str">
            <v>농림지역</v>
          </cell>
          <cell r="AD995" t="str">
            <v/>
          </cell>
        </row>
        <row r="996">
          <cell r="C996" t="str">
            <v>진흥구역</v>
          </cell>
          <cell r="H996">
            <v>4.3386490031554203E-2</v>
          </cell>
          <cell r="M996" t="str">
            <v>1</v>
          </cell>
          <cell r="U996" t="str">
            <v>답</v>
          </cell>
          <cell r="AA996" t="str">
            <v>농림지역</v>
          </cell>
          <cell r="AD996" t="str">
            <v/>
          </cell>
        </row>
        <row r="997">
          <cell r="C997" t="str">
            <v>진흥구역</v>
          </cell>
          <cell r="H997">
            <v>5.6690603114284498E-2</v>
          </cell>
          <cell r="M997" t="str">
            <v>1</v>
          </cell>
          <cell r="U997" t="str">
            <v>답</v>
          </cell>
          <cell r="AA997" t="str">
            <v>농림지역</v>
          </cell>
          <cell r="AD997" t="str">
            <v/>
          </cell>
        </row>
        <row r="998">
          <cell r="C998" t="str">
            <v>진흥구역</v>
          </cell>
          <cell r="H998">
            <v>0.114520191029889</v>
          </cell>
          <cell r="M998" t="str">
            <v>1</v>
          </cell>
          <cell r="U998" t="str">
            <v>제방</v>
          </cell>
          <cell r="AA998" t="str">
            <v>농림지역</v>
          </cell>
          <cell r="AD998" t="str">
            <v/>
          </cell>
        </row>
        <row r="999">
          <cell r="C999" t="str">
            <v>진흥구역</v>
          </cell>
          <cell r="H999">
            <v>2.2325951876207201E-2</v>
          </cell>
          <cell r="M999" t="str">
            <v>1</v>
          </cell>
          <cell r="U999" t="str">
            <v>답</v>
          </cell>
          <cell r="AA999" t="str">
            <v>농림지역</v>
          </cell>
          <cell r="AD999" t="str">
            <v/>
          </cell>
        </row>
        <row r="1000">
          <cell r="C1000" t="str">
            <v>진흥구역</v>
          </cell>
          <cell r="H1000">
            <v>6.5085601863862199E-3</v>
          </cell>
          <cell r="M1000" t="str">
            <v>1</v>
          </cell>
          <cell r="U1000" t="str">
            <v>제방</v>
          </cell>
          <cell r="AA1000" t="str">
            <v>농림지역</v>
          </cell>
          <cell r="AD1000" t="str">
            <v/>
          </cell>
        </row>
        <row r="1001">
          <cell r="C1001" t="str">
            <v>진흥구역</v>
          </cell>
          <cell r="H1001">
            <v>0.19856584891180201</v>
          </cell>
          <cell r="M1001" t="str">
            <v>1</v>
          </cell>
          <cell r="U1001" t="str">
            <v>답</v>
          </cell>
          <cell r="AA1001" t="str">
            <v>농림지역</v>
          </cell>
          <cell r="AD1001" t="str">
            <v/>
          </cell>
        </row>
        <row r="1002">
          <cell r="C1002" t="str">
            <v>진흥구역</v>
          </cell>
          <cell r="H1002">
            <v>0.20141658370731699</v>
          </cell>
          <cell r="M1002" t="str">
            <v>1</v>
          </cell>
          <cell r="U1002" t="str">
            <v>답</v>
          </cell>
          <cell r="AA1002" t="str">
            <v>농림지역</v>
          </cell>
          <cell r="AD1002" t="str">
            <v/>
          </cell>
        </row>
        <row r="1003">
          <cell r="C1003" t="str">
            <v>진흥구역</v>
          </cell>
          <cell r="H1003">
            <v>0.19950079140728</v>
          </cell>
          <cell r="M1003" t="str">
            <v>1</v>
          </cell>
          <cell r="U1003" t="str">
            <v>답</v>
          </cell>
          <cell r="AA1003" t="str">
            <v>농림지역</v>
          </cell>
          <cell r="AD1003" t="str">
            <v/>
          </cell>
        </row>
        <row r="1004">
          <cell r="C1004" t="str">
            <v>진흥구역</v>
          </cell>
          <cell r="H1004">
            <v>6.3988769628428699E-2</v>
          </cell>
          <cell r="M1004" t="str">
            <v>1</v>
          </cell>
          <cell r="U1004" t="str">
            <v>답</v>
          </cell>
          <cell r="AA1004" t="str">
            <v>농림지역</v>
          </cell>
          <cell r="AD1004" t="str">
            <v/>
          </cell>
        </row>
        <row r="1005">
          <cell r="C1005" t="str">
            <v>진흥구역</v>
          </cell>
          <cell r="H1005">
            <v>0.13258637157481401</v>
          </cell>
          <cell r="M1005" t="str">
            <v>1</v>
          </cell>
          <cell r="U1005" t="str">
            <v>답</v>
          </cell>
          <cell r="AA1005" t="str">
            <v>농림지역</v>
          </cell>
          <cell r="AD1005" t="str">
            <v/>
          </cell>
        </row>
        <row r="1006">
          <cell r="C1006" t="str">
            <v>진흥구역</v>
          </cell>
          <cell r="H1006">
            <v>0.19981485123630599</v>
          </cell>
          <cell r="M1006" t="str">
            <v>1</v>
          </cell>
          <cell r="U1006" t="str">
            <v>답</v>
          </cell>
          <cell r="AA1006" t="str">
            <v>농림지역</v>
          </cell>
          <cell r="AD1006" t="str">
            <v/>
          </cell>
        </row>
        <row r="1007">
          <cell r="C1007" t="str">
            <v>진흥구역</v>
          </cell>
          <cell r="H1007">
            <v>6.6504142192218105E-2</v>
          </cell>
          <cell r="M1007" t="str">
            <v>1</v>
          </cell>
          <cell r="U1007" t="str">
            <v>답</v>
          </cell>
          <cell r="AA1007" t="str">
            <v>농림지역</v>
          </cell>
          <cell r="AD1007" t="str">
            <v/>
          </cell>
        </row>
        <row r="1008">
          <cell r="C1008" t="str">
            <v>진흥구역</v>
          </cell>
          <cell r="H1008">
            <v>0.182103209598448</v>
          </cell>
          <cell r="M1008" t="str">
            <v>1</v>
          </cell>
          <cell r="U1008" t="str">
            <v>답</v>
          </cell>
          <cell r="AA1008" t="str">
            <v>농림지역</v>
          </cell>
          <cell r="AD1008" t="str">
            <v/>
          </cell>
        </row>
        <row r="1009">
          <cell r="C1009" t="str">
            <v>진흥구역</v>
          </cell>
          <cell r="H1009">
            <v>0.14507069488347799</v>
          </cell>
          <cell r="M1009" t="str">
            <v>1</v>
          </cell>
          <cell r="U1009" t="str">
            <v>답</v>
          </cell>
          <cell r="AA1009" t="str">
            <v>농림지역</v>
          </cell>
          <cell r="AD1009" t="str">
            <v/>
          </cell>
        </row>
        <row r="1010">
          <cell r="C1010" t="str">
            <v>진흥구역</v>
          </cell>
          <cell r="H1010">
            <v>0.135359383827724</v>
          </cell>
          <cell r="M1010" t="str">
            <v>1</v>
          </cell>
          <cell r="U1010" t="str">
            <v>답</v>
          </cell>
          <cell r="AA1010" t="str">
            <v>농림지역</v>
          </cell>
          <cell r="AD1010" t="str">
            <v/>
          </cell>
        </row>
        <row r="1011">
          <cell r="C1011" t="str">
            <v>진흥구역</v>
          </cell>
          <cell r="H1011">
            <v>6.0437244505404393E-2</v>
          </cell>
          <cell r="M1011" t="str">
            <v>1</v>
          </cell>
          <cell r="U1011" t="str">
            <v>답</v>
          </cell>
          <cell r="AA1011" t="str">
            <v>농림지역</v>
          </cell>
          <cell r="AD1011" t="str">
            <v/>
          </cell>
        </row>
        <row r="1012">
          <cell r="C1012" t="str">
            <v>진흥구역</v>
          </cell>
          <cell r="H1012">
            <v>2.2611539478931901E-2</v>
          </cell>
          <cell r="M1012" t="str">
            <v>1</v>
          </cell>
          <cell r="U1012" t="str">
            <v>도로</v>
          </cell>
          <cell r="AA1012" t="str">
            <v>관리지역</v>
          </cell>
          <cell r="AD1012" t="str">
            <v/>
          </cell>
        </row>
        <row r="1013">
          <cell r="C1013" t="str">
            <v>진흥구역</v>
          </cell>
          <cell r="H1013">
            <v>0.156444579583503</v>
          </cell>
          <cell r="M1013" t="str">
            <v>1</v>
          </cell>
          <cell r="U1013" t="str">
            <v>도로</v>
          </cell>
          <cell r="AA1013" t="str">
            <v>농림지역</v>
          </cell>
          <cell r="AD1013" t="str">
            <v/>
          </cell>
        </row>
        <row r="1014">
          <cell r="C1014" t="str">
            <v>진흥구역</v>
          </cell>
          <cell r="H1014">
            <v>8.0911624884038495E-4</v>
          </cell>
          <cell r="M1014" t="str">
            <v>2-12</v>
          </cell>
          <cell r="U1014" t="str">
            <v>도로</v>
          </cell>
          <cell r="AA1014" t="str">
            <v>농림지역</v>
          </cell>
          <cell r="AD1014" t="str">
            <v/>
          </cell>
        </row>
        <row r="1015">
          <cell r="C1015" t="str">
            <v>진흥구역</v>
          </cell>
          <cell r="H1015">
            <v>3.7846745892041102E-2</v>
          </cell>
          <cell r="M1015" t="str">
            <v>2-12</v>
          </cell>
          <cell r="U1015" t="str">
            <v>도로</v>
          </cell>
          <cell r="AA1015" t="str">
            <v>농림지역</v>
          </cell>
          <cell r="AD1015" t="str">
            <v/>
          </cell>
        </row>
        <row r="1016">
          <cell r="C1016" t="str">
            <v>진흥구역</v>
          </cell>
          <cell r="H1016">
            <v>2.49538195533162E-2</v>
          </cell>
          <cell r="M1016" t="str">
            <v>1</v>
          </cell>
          <cell r="U1016" t="str">
            <v>도로</v>
          </cell>
          <cell r="AA1016" t="str">
            <v>농림지역</v>
          </cell>
          <cell r="AD1016" t="str">
            <v/>
          </cell>
        </row>
        <row r="1017">
          <cell r="C1017" t="str">
            <v>진흥구역</v>
          </cell>
          <cell r="H1017">
            <v>3.46958228029354E-2</v>
          </cell>
          <cell r="M1017" t="str">
            <v>1</v>
          </cell>
          <cell r="U1017" t="str">
            <v>도로</v>
          </cell>
          <cell r="AA1017" t="str">
            <v>농림지역</v>
          </cell>
          <cell r="AD1017" t="str">
            <v/>
          </cell>
        </row>
        <row r="1018">
          <cell r="C1018" t="str">
            <v>진흥구역</v>
          </cell>
          <cell r="H1018">
            <v>0.18475705167113499</v>
          </cell>
          <cell r="M1018" t="str">
            <v>1</v>
          </cell>
          <cell r="U1018" t="str">
            <v>답</v>
          </cell>
          <cell r="AA1018" t="str">
            <v>농림지역</v>
          </cell>
          <cell r="AD1018" t="str">
            <v/>
          </cell>
        </row>
        <row r="1019">
          <cell r="C1019" t="str">
            <v>진흥구역</v>
          </cell>
          <cell r="H1019">
            <v>3.6921363440870603E-2</v>
          </cell>
          <cell r="M1019" t="str">
            <v>1</v>
          </cell>
          <cell r="U1019" t="str">
            <v>답</v>
          </cell>
          <cell r="AA1019" t="str">
            <v>농림지역</v>
          </cell>
          <cell r="AD1019" t="str">
            <v/>
          </cell>
        </row>
        <row r="1020">
          <cell r="C1020" t="str">
            <v>진흥구역</v>
          </cell>
          <cell r="H1020">
            <v>0.20163728636651598</v>
          </cell>
          <cell r="M1020" t="str">
            <v>1</v>
          </cell>
          <cell r="U1020" t="str">
            <v>답</v>
          </cell>
          <cell r="AA1020" t="str">
            <v>농림지역</v>
          </cell>
          <cell r="AD1020" t="str">
            <v/>
          </cell>
        </row>
        <row r="1021">
          <cell r="C1021" t="str">
            <v>진흥구역</v>
          </cell>
          <cell r="H1021">
            <v>4.6433974932193797E-2</v>
          </cell>
          <cell r="M1021" t="str">
            <v>1</v>
          </cell>
          <cell r="U1021" t="str">
            <v>답</v>
          </cell>
          <cell r="AA1021" t="str">
            <v>농림지역</v>
          </cell>
          <cell r="AD1021" t="str">
            <v/>
          </cell>
        </row>
        <row r="1022">
          <cell r="C1022" t="str">
            <v>진흥구역</v>
          </cell>
          <cell r="H1022">
            <v>0.200430632586588</v>
          </cell>
          <cell r="M1022" t="str">
            <v>1</v>
          </cell>
          <cell r="U1022" t="str">
            <v>답</v>
          </cell>
          <cell r="AA1022" t="str">
            <v>농림지역</v>
          </cell>
          <cell r="AD1022" t="str">
            <v/>
          </cell>
        </row>
        <row r="1023">
          <cell r="C1023" t="str">
            <v>진흥구역</v>
          </cell>
          <cell r="H1023">
            <v>0.15262051937804999</v>
          </cell>
          <cell r="M1023" t="str">
            <v>1</v>
          </cell>
          <cell r="U1023" t="str">
            <v>답</v>
          </cell>
          <cell r="AA1023" t="str">
            <v>농림지역</v>
          </cell>
          <cell r="AD1023" t="str">
            <v/>
          </cell>
        </row>
        <row r="1024">
          <cell r="C1024" t="str">
            <v>진흥구역</v>
          </cell>
          <cell r="H1024">
            <v>0.164566331999252</v>
          </cell>
          <cell r="M1024" t="str">
            <v>1</v>
          </cell>
          <cell r="U1024" t="str">
            <v>답</v>
          </cell>
          <cell r="AA1024" t="str">
            <v>농림지역</v>
          </cell>
          <cell r="AD1024" t="str">
            <v/>
          </cell>
        </row>
        <row r="1025">
          <cell r="C1025" t="str">
            <v>진흥구역</v>
          </cell>
          <cell r="H1025">
            <v>0.15920594850061201</v>
          </cell>
          <cell r="M1025" t="str">
            <v>1</v>
          </cell>
          <cell r="U1025" t="str">
            <v>답</v>
          </cell>
          <cell r="AA1025" t="str">
            <v>농림지역</v>
          </cell>
          <cell r="AD1025" t="str">
            <v/>
          </cell>
        </row>
        <row r="1026">
          <cell r="C1026" t="str">
            <v>진흥구역</v>
          </cell>
          <cell r="H1026">
            <v>0.19759857528899499</v>
          </cell>
          <cell r="M1026" t="str">
            <v>1</v>
          </cell>
          <cell r="U1026" t="str">
            <v>답</v>
          </cell>
          <cell r="AA1026" t="str">
            <v>농림지역</v>
          </cell>
          <cell r="AD1026" t="str">
            <v/>
          </cell>
        </row>
        <row r="1027">
          <cell r="C1027" t="str">
            <v>진흥구역</v>
          </cell>
          <cell r="H1027">
            <v>0.11635670863242799</v>
          </cell>
          <cell r="M1027" t="str">
            <v>1</v>
          </cell>
          <cell r="U1027" t="str">
            <v>답</v>
          </cell>
          <cell r="AA1027" t="str">
            <v>농림지역</v>
          </cell>
          <cell r="AD1027" t="str">
            <v/>
          </cell>
        </row>
        <row r="1028">
          <cell r="C1028" t="str">
            <v>진흥구역</v>
          </cell>
          <cell r="H1028">
            <v>4.15001792542114E-2</v>
          </cell>
          <cell r="M1028" t="str">
            <v>1</v>
          </cell>
          <cell r="U1028" t="str">
            <v>답</v>
          </cell>
          <cell r="AA1028" t="str">
            <v>농림지역</v>
          </cell>
          <cell r="AD1028" t="str">
            <v/>
          </cell>
        </row>
        <row r="1029">
          <cell r="C1029" t="str">
            <v>진흥구역</v>
          </cell>
          <cell r="H1029">
            <v>5.9924418217276003E-2</v>
          </cell>
          <cell r="M1029" t="str">
            <v>1</v>
          </cell>
          <cell r="U1029" t="str">
            <v>답</v>
          </cell>
          <cell r="AA1029" t="str">
            <v>농림지역</v>
          </cell>
          <cell r="AD1029" t="str">
            <v/>
          </cell>
        </row>
        <row r="1030">
          <cell r="C1030" t="str">
            <v>진흥구역</v>
          </cell>
          <cell r="H1030">
            <v>6.3223441219473098E-2</v>
          </cell>
          <cell r="M1030" t="str">
            <v>2-12</v>
          </cell>
          <cell r="U1030" t="str">
            <v>도로</v>
          </cell>
          <cell r="AA1030" t="str">
            <v>농림지역</v>
          </cell>
          <cell r="AD1030" t="str">
            <v/>
          </cell>
        </row>
        <row r="1031">
          <cell r="C1031" t="str">
            <v>진흥구역</v>
          </cell>
          <cell r="H1031">
            <v>0.18616380307195599</v>
          </cell>
          <cell r="M1031" t="str">
            <v>1</v>
          </cell>
          <cell r="U1031" t="str">
            <v>답</v>
          </cell>
          <cell r="AA1031" t="str">
            <v>농림지역</v>
          </cell>
          <cell r="AD1031" t="str">
            <v/>
          </cell>
        </row>
        <row r="1032">
          <cell r="C1032" t="str">
            <v>진흥구역</v>
          </cell>
          <cell r="H1032">
            <v>0.14925402037931501</v>
          </cell>
          <cell r="M1032" t="str">
            <v>1</v>
          </cell>
          <cell r="U1032" t="str">
            <v>답</v>
          </cell>
          <cell r="AA1032" t="str">
            <v>농림지역</v>
          </cell>
          <cell r="AD1032" t="str">
            <v/>
          </cell>
        </row>
        <row r="1033">
          <cell r="C1033" t="str">
            <v>진흥구역</v>
          </cell>
          <cell r="H1033">
            <v>2.8946653561042E-2</v>
          </cell>
          <cell r="M1033" t="str">
            <v>1</v>
          </cell>
          <cell r="U1033" t="str">
            <v>답</v>
          </cell>
          <cell r="AA1033" t="str">
            <v>농림지역</v>
          </cell>
          <cell r="AD1033" t="str">
            <v/>
          </cell>
        </row>
        <row r="1034">
          <cell r="C1034" t="str">
            <v>진흥구역</v>
          </cell>
          <cell r="H1034">
            <v>0.16001309007070399</v>
          </cell>
          <cell r="M1034" t="str">
            <v>1</v>
          </cell>
          <cell r="U1034" t="str">
            <v>답</v>
          </cell>
          <cell r="AA1034" t="str">
            <v>농림지역</v>
          </cell>
          <cell r="AD1034" t="str">
            <v/>
          </cell>
        </row>
        <row r="1035">
          <cell r="C1035" t="str">
            <v>진흥구역</v>
          </cell>
          <cell r="H1035">
            <v>0.11830632330973201</v>
          </cell>
          <cell r="M1035" t="str">
            <v>1</v>
          </cell>
          <cell r="U1035" t="str">
            <v>답</v>
          </cell>
          <cell r="AA1035" t="str">
            <v>농림지역</v>
          </cell>
          <cell r="AD1035" t="str">
            <v/>
          </cell>
        </row>
        <row r="1036">
          <cell r="C1036" t="str">
            <v>진흥구역</v>
          </cell>
          <cell r="H1036">
            <v>9.83926658513955E-2</v>
          </cell>
          <cell r="M1036" t="str">
            <v>1</v>
          </cell>
          <cell r="U1036" t="str">
            <v>답</v>
          </cell>
          <cell r="AA1036" t="str">
            <v>농림지역</v>
          </cell>
          <cell r="AD1036" t="str">
            <v/>
          </cell>
        </row>
        <row r="1037">
          <cell r="C1037" t="str">
            <v>진흥구역</v>
          </cell>
          <cell r="H1037">
            <v>0.15659509508577601</v>
          </cell>
          <cell r="M1037" t="str">
            <v>1</v>
          </cell>
          <cell r="U1037" t="str">
            <v>답</v>
          </cell>
          <cell r="AA1037" t="str">
            <v>농림지역</v>
          </cell>
          <cell r="AD1037" t="str">
            <v/>
          </cell>
        </row>
        <row r="1038">
          <cell r="C1038" t="str">
            <v>진흥구역</v>
          </cell>
          <cell r="H1038">
            <v>0.16565287519320299</v>
          </cell>
          <cell r="M1038" t="str">
            <v>1</v>
          </cell>
          <cell r="U1038" t="str">
            <v>답</v>
          </cell>
          <cell r="AA1038" t="str">
            <v>농림지역</v>
          </cell>
          <cell r="AD1038" t="str">
            <v/>
          </cell>
        </row>
        <row r="1039">
          <cell r="C1039" t="str">
            <v>진흥구역</v>
          </cell>
          <cell r="H1039">
            <v>0.113341621760776</v>
          </cell>
          <cell r="M1039" t="str">
            <v>1</v>
          </cell>
          <cell r="U1039" t="str">
            <v>답</v>
          </cell>
          <cell r="AA1039" t="str">
            <v>농림지역</v>
          </cell>
          <cell r="AD1039" t="str">
            <v/>
          </cell>
        </row>
        <row r="1040">
          <cell r="C1040" t="str">
            <v>진흥구역</v>
          </cell>
          <cell r="H1040">
            <v>0.17537980544097401</v>
          </cell>
          <cell r="M1040" t="str">
            <v>1</v>
          </cell>
          <cell r="U1040" t="str">
            <v>답</v>
          </cell>
          <cell r="AA1040" t="str">
            <v>농림지역</v>
          </cell>
          <cell r="AD1040" t="str">
            <v/>
          </cell>
        </row>
        <row r="1041">
          <cell r="C1041" t="str">
            <v>진흥구역</v>
          </cell>
          <cell r="H1041">
            <v>2.29316617119938E-2</v>
          </cell>
          <cell r="M1041" t="str">
            <v>1</v>
          </cell>
          <cell r="U1041" t="str">
            <v>답</v>
          </cell>
          <cell r="AA1041" t="str">
            <v>농림지역</v>
          </cell>
          <cell r="AD1041" t="str">
            <v/>
          </cell>
        </row>
        <row r="1042">
          <cell r="C1042" t="str">
            <v>진흥구역</v>
          </cell>
          <cell r="H1042">
            <v>8.1696283659649607E-2</v>
          </cell>
          <cell r="M1042" t="str">
            <v>1</v>
          </cell>
          <cell r="U1042" t="str">
            <v>답</v>
          </cell>
          <cell r="AA1042" t="str">
            <v>농림지역</v>
          </cell>
          <cell r="AD1042" t="str">
            <v/>
          </cell>
        </row>
        <row r="1043">
          <cell r="C1043" t="str">
            <v>진흥구역</v>
          </cell>
          <cell r="H1043">
            <v>0.21658201124820098</v>
          </cell>
          <cell r="M1043" t="str">
            <v>1</v>
          </cell>
          <cell r="U1043" t="str">
            <v>구거</v>
          </cell>
          <cell r="AA1043" t="str">
            <v>농림지역</v>
          </cell>
          <cell r="AD1043" t="str">
            <v/>
          </cell>
        </row>
        <row r="1044">
          <cell r="C1044" t="str">
            <v>진흥구역</v>
          </cell>
          <cell r="H1044">
            <v>8.2976580163224692E-2</v>
          </cell>
          <cell r="M1044" t="str">
            <v>1</v>
          </cell>
          <cell r="U1044" t="str">
            <v>구거</v>
          </cell>
          <cell r="AA1044" t="str">
            <v>농림지역</v>
          </cell>
          <cell r="AD1044" t="str">
            <v/>
          </cell>
        </row>
        <row r="1045">
          <cell r="C1045" t="str">
            <v>진흥구역</v>
          </cell>
          <cell r="H1045">
            <v>0.22742917300466703</v>
          </cell>
          <cell r="M1045" t="str">
            <v>1</v>
          </cell>
          <cell r="U1045" t="str">
            <v>구거</v>
          </cell>
          <cell r="AA1045" t="str">
            <v>농림지역</v>
          </cell>
          <cell r="AD1045" t="str">
            <v/>
          </cell>
        </row>
        <row r="1046">
          <cell r="C1046" t="str">
            <v>진흥구역</v>
          </cell>
          <cell r="H1046">
            <v>0.199129067858998</v>
          </cell>
          <cell r="M1046" t="str">
            <v>1</v>
          </cell>
          <cell r="U1046" t="str">
            <v>답</v>
          </cell>
          <cell r="AA1046" t="str">
            <v>농림지역</v>
          </cell>
          <cell r="AD1046" t="str">
            <v/>
          </cell>
        </row>
        <row r="1047">
          <cell r="C1047" t="str">
            <v>진흥구역</v>
          </cell>
          <cell r="H1047">
            <v>0.12524160752264399</v>
          </cell>
          <cell r="M1047" t="str">
            <v>1</v>
          </cell>
          <cell r="U1047" t="str">
            <v>답</v>
          </cell>
          <cell r="AA1047" t="str">
            <v>농림지역</v>
          </cell>
          <cell r="AD1047" t="str">
            <v/>
          </cell>
        </row>
        <row r="1048">
          <cell r="C1048" t="str">
            <v>진흥구역</v>
          </cell>
          <cell r="H1048">
            <v>7.33861969230446E-2</v>
          </cell>
          <cell r="M1048" t="str">
            <v>1</v>
          </cell>
          <cell r="U1048" t="str">
            <v>답</v>
          </cell>
          <cell r="AA1048" t="str">
            <v>농림지역</v>
          </cell>
          <cell r="AD1048" t="str">
            <v/>
          </cell>
        </row>
        <row r="1049">
          <cell r="C1049" t="str">
            <v>진흥구역</v>
          </cell>
          <cell r="H1049">
            <v>0.15313518312966401</v>
          </cell>
          <cell r="M1049" t="str">
            <v>1</v>
          </cell>
          <cell r="U1049" t="str">
            <v>답</v>
          </cell>
          <cell r="AA1049" t="str">
            <v>농림지역</v>
          </cell>
          <cell r="AD1049" t="str">
            <v/>
          </cell>
        </row>
        <row r="1050">
          <cell r="C1050" t="str">
            <v>진흥구역</v>
          </cell>
          <cell r="H1050">
            <v>4.7512530385077897E-2</v>
          </cell>
          <cell r="M1050" t="str">
            <v>1</v>
          </cell>
          <cell r="U1050" t="str">
            <v>답</v>
          </cell>
          <cell r="AA1050" t="str">
            <v>농림지역</v>
          </cell>
          <cell r="AD1050" t="str">
            <v/>
          </cell>
        </row>
        <row r="1051">
          <cell r="C1051" t="str">
            <v>진흥구역</v>
          </cell>
          <cell r="H1051">
            <v>0.10496440207782901</v>
          </cell>
          <cell r="M1051" t="str">
            <v>1</v>
          </cell>
          <cell r="U1051" t="str">
            <v>구거</v>
          </cell>
          <cell r="AA1051" t="str">
            <v>농림지역</v>
          </cell>
          <cell r="AD1051" t="str">
            <v/>
          </cell>
        </row>
        <row r="1052">
          <cell r="C1052" t="str">
            <v>진흥구역</v>
          </cell>
          <cell r="H1052">
            <v>4.8537203868225806E-3</v>
          </cell>
          <cell r="M1052" t="str">
            <v>1</v>
          </cell>
          <cell r="U1052" t="str">
            <v>구거</v>
          </cell>
          <cell r="AA1052" t="str">
            <v>농림지역</v>
          </cell>
          <cell r="AD1052" t="str">
            <v/>
          </cell>
        </row>
        <row r="1053">
          <cell r="C1053" t="str">
            <v>진흥구역</v>
          </cell>
          <cell r="H1053">
            <v>6.6329528601366497E-2</v>
          </cell>
          <cell r="M1053" t="str">
            <v>1</v>
          </cell>
          <cell r="U1053" t="str">
            <v>구거</v>
          </cell>
          <cell r="AA1053" t="str">
            <v>농림지역</v>
          </cell>
          <cell r="AD1053" t="str">
            <v/>
          </cell>
        </row>
        <row r="1054">
          <cell r="C1054" t="str">
            <v>진흥구역</v>
          </cell>
          <cell r="H1054">
            <v>2.23340196788708E-2</v>
          </cell>
          <cell r="M1054" t="str">
            <v>1</v>
          </cell>
          <cell r="U1054" t="str">
            <v>제방</v>
          </cell>
          <cell r="AA1054" t="str">
            <v>농림지역</v>
          </cell>
          <cell r="AD1054" t="str">
            <v/>
          </cell>
        </row>
        <row r="1055">
          <cell r="C1055" t="str">
            <v>진흥구역</v>
          </cell>
          <cell r="H1055">
            <v>0.24544519636810802</v>
          </cell>
          <cell r="M1055" t="str">
            <v>1</v>
          </cell>
          <cell r="U1055" t="str">
            <v>구거</v>
          </cell>
          <cell r="AA1055" t="str">
            <v>농림지역</v>
          </cell>
          <cell r="AD1055" t="str">
            <v/>
          </cell>
        </row>
        <row r="1056">
          <cell r="C1056" t="str">
            <v>진흥구역</v>
          </cell>
          <cell r="H1056">
            <v>0.12853350056111798</v>
          </cell>
          <cell r="M1056" t="str">
            <v>1</v>
          </cell>
          <cell r="U1056" t="str">
            <v>구거</v>
          </cell>
          <cell r="AA1056" t="str">
            <v>농림지역</v>
          </cell>
          <cell r="AD1056" t="str">
            <v/>
          </cell>
        </row>
        <row r="1057">
          <cell r="C1057" t="str">
            <v>진흥구역</v>
          </cell>
          <cell r="H1057">
            <v>3.65842516749438E-2</v>
          </cell>
          <cell r="M1057" t="str">
            <v>2-12</v>
          </cell>
          <cell r="U1057" t="str">
            <v>도로</v>
          </cell>
          <cell r="AA1057" t="str">
            <v>농림지역</v>
          </cell>
          <cell r="AD1057" t="str">
            <v/>
          </cell>
        </row>
        <row r="1058">
          <cell r="C1058" t="str">
            <v>진흥구역</v>
          </cell>
          <cell r="H1058">
            <v>0.126269153915679</v>
          </cell>
          <cell r="M1058" t="str">
            <v>1</v>
          </cell>
          <cell r="U1058" t="str">
            <v>답</v>
          </cell>
          <cell r="AA1058" t="str">
            <v>농림지역</v>
          </cell>
          <cell r="AD1058" t="str">
            <v/>
          </cell>
        </row>
        <row r="1059">
          <cell r="C1059" t="str">
            <v>진흥구역</v>
          </cell>
          <cell r="H1059">
            <v>9.3852179128971494E-2</v>
          </cell>
          <cell r="M1059" t="str">
            <v>1</v>
          </cell>
          <cell r="U1059" t="str">
            <v>답</v>
          </cell>
          <cell r="AA1059" t="str">
            <v>농림지역</v>
          </cell>
          <cell r="AD1059" t="str">
            <v/>
          </cell>
        </row>
        <row r="1060">
          <cell r="C1060" t="str">
            <v>진흥구역</v>
          </cell>
          <cell r="H1060">
            <v>9.4970837202581801E-2</v>
          </cell>
          <cell r="M1060" t="str">
            <v>1</v>
          </cell>
          <cell r="U1060" t="str">
            <v>답</v>
          </cell>
          <cell r="AA1060" t="str">
            <v>농림지역</v>
          </cell>
          <cell r="AD1060" t="str">
            <v/>
          </cell>
        </row>
        <row r="1061">
          <cell r="C1061" t="str">
            <v>진흥구역</v>
          </cell>
          <cell r="H1061">
            <v>0.10533552268270401</v>
          </cell>
          <cell r="M1061" t="str">
            <v>1</v>
          </cell>
          <cell r="U1061" t="str">
            <v>답</v>
          </cell>
          <cell r="AA1061" t="str">
            <v>농림지역</v>
          </cell>
          <cell r="AD1061" t="str">
            <v/>
          </cell>
        </row>
        <row r="1062">
          <cell r="C1062" t="str">
            <v>진흥구역</v>
          </cell>
          <cell r="H1062">
            <v>0.10705142294684199</v>
          </cell>
          <cell r="M1062" t="str">
            <v>1</v>
          </cell>
          <cell r="U1062" t="str">
            <v>답</v>
          </cell>
          <cell r="AA1062" t="str">
            <v>농림지역</v>
          </cell>
          <cell r="AD1062" t="str">
            <v/>
          </cell>
        </row>
        <row r="1063">
          <cell r="C1063" t="str">
            <v>진흥구역</v>
          </cell>
          <cell r="H1063">
            <v>7.2727431128860195E-2</v>
          </cell>
          <cell r="M1063" t="str">
            <v>1</v>
          </cell>
          <cell r="U1063" t="str">
            <v>답</v>
          </cell>
          <cell r="AA1063" t="str">
            <v>농림지역</v>
          </cell>
          <cell r="AD1063" t="str">
            <v/>
          </cell>
        </row>
        <row r="1064">
          <cell r="C1064" t="str">
            <v>진흥구역</v>
          </cell>
          <cell r="H1064">
            <v>0.197837689425722</v>
          </cell>
          <cell r="M1064" t="str">
            <v>1</v>
          </cell>
          <cell r="U1064" t="str">
            <v>답</v>
          </cell>
          <cell r="AA1064" t="str">
            <v>농림지역</v>
          </cell>
          <cell r="AD1064" t="str">
            <v/>
          </cell>
        </row>
        <row r="1065">
          <cell r="C1065" t="str">
            <v>진흥구역</v>
          </cell>
          <cell r="H1065">
            <v>0.114920283023471</v>
          </cell>
          <cell r="M1065" t="str">
            <v>1</v>
          </cell>
          <cell r="U1065" t="str">
            <v>답</v>
          </cell>
          <cell r="AA1065" t="str">
            <v>농림지역</v>
          </cell>
          <cell r="AD1065" t="str">
            <v/>
          </cell>
        </row>
        <row r="1066">
          <cell r="C1066" t="str">
            <v>진흥구역</v>
          </cell>
          <cell r="H1066">
            <v>4.30698526343746E-2</v>
          </cell>
          <cell r="M1066" t="str">
            <v>1</v>
          </cell>
          <cell r="U1066" t="str">
            <v>답</v>
          </cell>
          <cell r="AA1066" t="str">
            <v>농림지역</v>
          </cell>
          <cell r="AD1066" t="str">
            <v/>
          </cell>
        </row>
        <row r="1067">
          <cell r="C1067" t="str">
            <v>진흥구역</v>
          </cell>
          <cell r="H1067">
            <v>7.0505258248586306E-2</v>
          </cell>
          <cell r="M1067" t="str">
            <v>1</v>
          </cell>
          <cell r="U1067" t="str">
            <v>답</v>
          </cell>
          <cell r="AA1067" t="str">
            <v>농림지역</v>
          </cell>
          <cell r="AD1067" t="str">
            <v/>
          </cell>
        </row>
        <row r="1068">
          <cell r="C1068" t="str">
            <v>진흥구역</v>
          </cell>
          <cell r="H1068">
            <v>0.12969015934845399</v>
          </cell>
          <cell r="M1068" t="str">
            <v>1</v>
          </cell>
          <cell r="U1068" t="str">
            <v>답</v>
          </cell>
          <cell r="AA1068" t="str">
            <v>농림지역</v>
          </cell>
          <cell r="AD1068" t="str">
            <v/>
          </cell>
        </row>
        <row r="1069">
          <cell r="C1069" t="str">
            <v>진흥구역</v>
          </cell>
          <cell r="H1069">
            <v>4.2841236957231093E-3</v>
          </cell>
          <cell r="M1069" t="str">
            <v>1</v>
          </cell>
          <cell r="U1069" t="str">
            <v>도로</v>
          </cell>
          <cell r="AA1069" t="str">
            <v>농림지역</v>
          </cell>
          <cell r="AD1069" t="str">
            <v/>
          </cell>
        </row>
        <row r="1070">
          <cell r="C1070" t="str">
            <v>진흥구역</v>
          </cell>
          <cell r="H1070">
            <v>7.2488531434566697E-3</v>
          </cell>
          <cell r="M1070" t="str">
            <v>1</v>
          </cell>
          <cell r="U1070" t="str">
            <v>하천</v>
          </cell>
          <cell r="AA1070" t="str">
            <v>농림지역</v>
          </cell>
          <cell r="AD1070" t="str">
            <v/>
          </cell>
        </row>
        <row r="1071">
          <cell r="C1071" t="str">
            <v>진흥구역</v>
          </cell>
          <cell r="H1071">
            <v>3.9216575005360899E-4</v>
          </cell>
          <cell r="M1071" t="str">
            <v>1</v>
          </cell>
          <cell r="U1071" t="str">
            <v>제방</v>
          </cell>
          <cell r="AA1071" t="str">
            <v>농림지역</v>
          </cell>
          <cell r="AD1071" t="str">
            <v/>
          </cell>
        </row>
        <row r="1072">
          <cell r="C1072" t="str">
            <v>진흥구역</v>
          </cell>
          <cell r="H1072">
            <v>1.58692144865436E-3</v>
          </cell>
          <cell r="M1072" t="str">
            <v>1</v>
          </cell>
          <cell r="U1072" t="str">
            <v>제방</v>
          </cell>
          <cell r="AA1072" t="str">
            <v>농림지역</v>
          </cell>
          <cell r="AD1072" t="str">
            <v/>
          </cell>
        </row>
        <row r="1073">
          <cell r="C1073" t="str">
            <v>진흥구역</v>
          </cell>
          <cell r="H1073">
            <v>7.1310721730334106E-2</v>
          </cell>
          <cell r="M1073" t="str">
            <v>1</v>
          </cell>
          <cell r="U1073" t="str">
            <v>답</v>
          </cell>
          <cell r="AA1073" t="str">
            <v>농림지역</v>
          </cell>
          <cell r="AD1073" t="str">
            <v/>
          </cell>
        </row>
        <row r="1074">
          <cell r="C1074" t="str">
            <v>진흥구역</v>
          </cell>
          <cell r="H1074">
            <v>6.2231368679546907E-2</v>
          </cell>
          <cell r="M1074" t="str">
            <v>1</v>
          </cell>
          <cell r="U1074" t="str">
            <v>답</v>
          </cell>
          <cell r="AA1074" t="str">
            <v>농림지역</v>
          </cell>
          <cell r="AD1074" t="str">
            <v/>
          </cell>
        </row>
        <row r="1075">
          <cell r="C1075" t="str">
            <v>진흥구역</v>
          </cell>
          <cell r="H1075">
            <v>4.6157359727717201E-2</v>
          </cell>
          <cell r="M1075" t="str">
            <v>1</v>
          </cell>
          <cell r="U1075" t="str">
            <v>답</v>
          </cell>
          <cell r="AA1075" t="str">
            <v>농림지역</v>
          </cell>
          <cell r="AD1075" t="str">
            <v/>
          </cell>
        </row>
        <row r="1076">
          <cell r="C1076" t="str">
            <v>진흥구역</v>
          </cell>
          <cell r="H1076">
            <v>0.101743667720135</v>
          </cell>
          <cell r="M1076" t="str">
            <v>1</v>
          </cell>
          <cell r="U1076" t="str">
            <v>답</v>
          </cell>
          <cell r="AA1076" t="str">
            <v>농림지역</v>
          </cell>
          <cell r="AD1076" t="str">
            <v/>
          </cell>
        </row>
        <row r="1077">
          <cell r="C1077" t="str">
            <v>진흥구역</v>
          </cell>
          <cell r="H1077">
            <v>9.6123075925823795E-2</v>
          </cell>
          <cell r="M1077" t="str">
            <v>1</v>
          </cell>
          <cell r="U1077" t="str">
            <v>답</v>
          </cell>
          <cell r="AA1077" t="str">
            <v>농림지역</v>
          </cell>
          <cell r="AD1077" t="str">
            <v/>
          </cell>
        </row>
        <row r="1078">
          <cell r="C1078" t="str">
            <v>진흥구역</v>
          </cell>
          <cell r="H1078">
            <v>0.152576626130598</v>
          </cell>
          <cell r="M1078" t="str">
            <v>1</v>
          </cell>
          <cell r="U1078" t="str">
            <v>답</v>
          </cell>
          <cell r="AA1078" t="str">
            <v>농림지역</v>
          </cell>
          <cell r="AD1078" t="str">
            <v/>
          </cell>
        </row>
        <row r="1079">
          <cell r="C1079" t="str">
            <v>진흥구역</v>
          </cell>
          <cell r="H1079">
            <v>6.0450876272189202E-2</v>
          </cell>
          <cell r="M1079" t="str">
            <v>1</v>
          </cell>
          <cell r="U1079" t="str">
            <v>답</v>
          </cell>
          <cell r="AA1079" t="str">
            <v>농림지역</v>
          </cell>
          <cell r="AD1079" t="str">
            <v/>
          </cell>
        </row>
        <row r="1080">
          <cell r="C1080" t="str">
            <v>진흥구역</v>
          </cell>
          <cell r="H1080">
            <v>0.14325227750212099</v>
          </cell>
          <cell r="M1080" t="str">
            <v>1</v>
          </cell>
          <cell r="U1080" t="str">
            <v>답</v>
          </cell>
          <cell r="AA1080" t="str">
            <v>농림지역</v>
          </cell>
          <cell r="AD1080" t="str">
            <v/>
          </cell>
        </row>
        <row r="1081">
          <cell r="C1081" t="str">
            <v>진흥구역</v>
          </cell>
          <cell r="H1081">
            <v>5.6601224009642001E-2</v>
          </cell>
          <cell r="M1081" t="str">
            <v>1</v>
          </cell>
          <cell r="U1081" t="str">
            <v>답</v>
          </cell>
          <cell r="AA1081" t="str">
            <v>농림지역</v>
          </cell>
          <cell r="AD1081" t="str">
            <v/>
          </cell>
        </row>
        <row r="1082">
          <cell r="C1082" t="str">
            <v>진흥구역</v>
          </cell>
          <cell r="H1082">
            <v>4.9899183726521003E-2</v>
          </cell>
          <cell r="M1082" t="str">
            <v>1</v>
          </cell>
          <cell r="U1082" t="str">
            <v>답</v>
          </cell>
          <cell r="AA1082" t="str">
            <v>농림지역</v>
          </cell>
          <cell r="AD1082" t="str">
            <v/>
          </cell>
        </row>
        <row r="1083">
          <cell r="C1083" t="str">
            <v>진흥구역</v>
          </cell>
          <cell r="H1083">
            <v>9.01807205267081E-2</v>
          </cell>
          <cell r="M1083" t="str">
            <v>1</v>
          </cell>
          <cell r="U1083" t="str">
            <v>답</v>
          </cell>
          <cell r="AA1083" t="str">
            <v>농림지역</v>
          </cell>
          <cell r="AD1083" t="str">
            <v/>
          </cell>
        </row>
        <row r="1084">
          <cell r="C1084" t="str">
            <v>진흥구역</v>
          </cell>
          <cell r="H1084">
            <v>7.3285391889519297E-2</v>
          </cell>
          <cell r="M1084" t="str">
            <v>1</v>
          </cell>
          <cell r="U1084" t="str">
            <v>답</v>
          </cell>
          <cell r="AA1084" t="str">
            <v>농림지역</v>
          </cell>
          <cell r="AD1084" t="str">
            <v/>
          </cell>
        </row>
        <row r="1085">
          <cell r="C1085" t="str">
            <v>진흥구역</v>
          </cell>
          <cell r="H1085">
            <v>0.12577431057135299</v>
          </cell>
          <cell r="M1085" t="str">
            <v>1</v>
          </cell>
          <cell r="U1085" t="str">
            <v>답</v>
          </cell>
          <cell r="AA1085" t="str">
            <v>농림지역</v>
          </cell>
          <cell r="AD1085" t="str">
            <v/>
          </cell>
        </row>
        <row r="1086">
          <cell r="C1086" t="str">
            <v>진흥구역</v>
          </cell>
          <cell r="H1086">
            <v>0.200205727922174</v>
          </cell>
          <cell r="M1086" t="str">
            <v>1</v>
          </cell>
          <cell r="U1086" t="str">
            <v>답</v>
          </cell>
          <cell r="AA1086" t="str">
            <v>농림지역</v>
          </cell>
          <cell r="AD1086" t="str">
            <v/>
          </cell>
        </row>
        <row r="1087">
          <cell r="C1087" t="str">
            <v>진흥구역</v>
          </cell>
          <cell r="H1087">
            <v>0.14420834501994201</v>
          </cell>
          <cell r="M1087" t="str">
            <v>1</v>
          </cell>
          <cell r="U1087" t="str">
            <v>답</v>
          </cell>
          <cell r="AA1087" t="str">
            <v>농림지역</v>
          </cell>
          <cell r="AD1087" t="str">
            <v/>
          </cell>
        </row>
        <row r="1088">
          <cell r="C1088" t="str">
            <v>진흥구역</v>
          </cell>
          <cell r="H1088">
            <v>0.16104635416927698</v>
          </cell>
          <cell r="M1088" t="str">
            <v>1</v>
          </cell>
          <cell r="U1088" t="str">
            <v>답</v>
          </cell>
          <cell r="AA1088" t="str">
            <v>농림지역</v>
          </cell>
          <cell r="AD1088" t="str">
            <v/>
          </cell>
        </row>
        <row r="1089">
          <cell r="C1089" t="str">
            <v>진흥구역</v>
          </cell>
          <cell r="H1089">
            <v>5.0354668921926402E-2</v>
          </cell>
          <cell r="M1089" t="str">
            <v>1</v>
          </cell>
          <cell r="U1089" t="str">
            <v>답</v>
          </cell>
          <cell r="AA1089" t="str">
            <v>농림지역</v>
          </cell>
          <cell r="AD1089" t="str">
            <v/>
          </cell>
        </row>
        <row r="1090">
          <cell r="C1090" t="str">
            <v>진흥구역</v>
          </cell>
          <cell r="H1090">
            <v>2.6010615457315199E-3</v>
          </cell>
          <cell r="M1090" t="str">
            <v>2-12</v>
          </cell>
          <cell r="U1090" t="str">
            <v>도로</v>
          </cell>
          <cell r="AA1090" t="str">
            <v>농림지역</v>
          </cell>
          <cell r="AD1090" t="str">
            <v/>
          </cell>
        </row>
        <row r="1091">
          <cell r="C1091" t="str">
            <v>진흥구역</v>
          </cell>
          <cell r="H1091">
            <v>1.0744015998138201E-3</v>
          </cell>
          <cell r="M1091" t="str">
            <v>2-12</v>
          </cell>
          <cell r="U1091" t="str">
            <v>도로</v>
          </cell>
          <cell r="AA1091" t="str">
            <v>농림지역</v>
          </cell>
          <cell r="AD1091" t="str">
            <v/>
          </cell>
        </row>
        <row r="1092">
          <cell r="C1092" t="str">
            <v>진흥구역</v>
          </cell>
          <cell r="H1092">
            <v>0.64501755571689301</v>
          </cell>
          <cell r="M1092" t="str">
            <v>2-12</v>
          </cell>
          <cell r="U1092" t="str">
            <v>도로</v>
          </cell>
          <cell r="AA1092" t="str">
            <v>농림지역</v>
          </cell>
          <cell r="AD1092" t="str">
            <v/>
          </cell>
        </row>
        <row r="1093">
          <cell r="C1093" t="str">
            <v>진흥구역</v>
          </cell>
          <cell r="H1093">
            <v>2.7080528452827598E-2</v>
          </cell>
          <cell r="M1093" t="str">
            <v>1</v>
          </cell>
          <cell r="U1093" t="str">
            <v>도로</v>
          </cell>
          <cell r="AA1093" t="str">
            <v>농림지역</v>
          </cell>
          <cell r="AD1093" t="str">
            <v/>
          </cell>
        </row>
        <row r="1094">
          <cell r="C1094" t="str">
            <v>진흥구역</v>
          </cell>
          <cell r="H1094">
            <v>2.6513349755682401E-2</v>
          </cell>
          <cell r="M1094" t="str">
            <v>1</v>
          </cell>
          <cell r="U1094" t="str">
            <v>도로</v>
          </cell>
          <cell r="AA1094" t="str">
            <v>농림지역</v>
          </cell>
          <cell r="AD1094" t="str">
            <v/>
          </cell>
        </row>
        <row r="1095">
          <cell r="C1095" t="str">
            <v>진흥구역</v>
          </cell>
          <cell r="H1095">
            <v>0.10703951694933</v>
          </cell>
          <cell r="M1095" t="str">
            <v>1</v>
          </cell>
          <cell r="U1095" t="str">
            <v>답</v>
          </cell>
          <cell r="AA1095" t="str">
            <v>농림지역</v>
          </cell>
          <cell r="AD1095" t="str">
            <v/>
          </cell>
        </row>
        <row r="1096">
          <cell r="C1096" t="str">
            <v>진흥구역</v>
          </cell>
          <cell r="H1096">
            <v>9.2162561358684301E-3</v>
          </cell>
          <cell r="M1096" t="str">
            <v>2-12</v>
          </cell>
          <cell r="U1096" t="str">
            <v>도로</v>
          </cell>
          <cell r="AA1096" t="str">
            <v>농림지역</v>
          </cell>
          <cell r="AD1096" t="str">
            <v/>
          </cell>
        </row>
        <row r="1097">
          <cell r="C1097" t="str">
            <v>진흥구역</v>
          </cell>
          <cell r="H1097">
            <v>7.0132871119051504E-2</v>
          </cell>
          <cell r="M1097" t="str">
            <v>1</v>
          </cell>
          <cell r="U1097" t="str">
            <v>도로</v>
          </cell>
          <cell r="AA1097" t="str">
            <v>농림지역</v>
          </cell>
          <cell r="AD1097" t="str">
            <v/>
          </cell>
        </row>
        <row r="1098">
          <cell r="C1098" t="str">
            <v>진흥구역</v>
          </cell>
          <cell r="H1098">
            <v>4.5251904543078002E-2</v>
          </cell>
          <cell r="M1098" t="str">
            <v>2-12</v>
          </cell>
          <cell r="U1098" t="str">
            <v>도로</v>
          </cell>
          <cell r="AA1098" t="str">
            <v>농림지역</v>
          </cell>
          <cell r="AD1098" t="str">
            <v/>
          </cell>
        </row>
        <row r="1099">
          <cell r="C1099" t="str">
            <v>진흥구역</v>
          </cell>
          <cell r="H1099">
            <v>0.11747493743192298</v>
          </cell>
          <cell r="M1099" t="str">
            <v>1</v>
          </cell>
          <cell r="U1099" t="str">
            <v>도로</v>
          </cell>
          <cell r="AA1099" t="str">
            <v>농림지역</v>
          </cell>
          <cell r="AD1099" t="str">
            <v/>
          </cell>
        </row>
        <row r="1100">
          <cell r="C1100" t="str">
            <v>진흥구역</v>
          </cell>
          <cell r="H1100">
            <v>5.7492148898952405E-2</v>
          </cell>
          <cell r="M1100" t="str">
            <v>1</v>
          </cell>
          <cell r="U1100" t="str">
            <v>도로</v>
          </cell>
          <cell r="AA1100" t="str">
            <v>농림지역</v>
          </cell>
          <cell r="AD1100" t="str">
            <v/>
          </cell>
        </row>
        <row r="1101">
          <cell r="C1101" t="str">
            <v>진흥구역</v>
          </cell>
          <cell r="H1101">
            <v>0.16320278462348101</v>
          </cell>
          <cell r="M1101" t="str">
            <v>1</v>
          </cell>
          <cell r="U1101" t="str">
            <v>답</v>
          </cell>
          <cell r="AA1101" t="str">
            <v>농림지역</v>
          </cell>
          <cell r="AD1101" t="str">
            <v/>
          </cell>
        </row>
        <row r="1102">
          <cell r="C1102" t="str">
            <v>진흥구역</v>
          </cell>
          <cell r="H1102">
            <v>3.6186232492539799E-2</v>
          </cell>
          <cell r="M1102" t="str">
            <v>1</v>
          </cell>
          <cell r="U1102" t="str">
            <v>답</v>
          </cell>
          <cell r="AA1102" t="str">
            <v>농림지역</v>
          </cell>
          <cell r="AD1102" t="str">
            <v/>
          </cell>
        </row>
        <row r="1103">
          <cell r="C1103" t="str">
            <v>진흥구역</v>
          </cell>
          <cell r="H1103">
            <v>9.5073429616789704E-2</v>
          </cell>
          <cell r="M1103" t="str">
            <v>1</v>
          </cell>
          <cell r="U1103" t="str">
            <v>도로</v>
          </cell>
          <cell r="AA1103" t="str">
            <v>농림지역</v>
          </cell>
          <cell r="AD1103" t="str">
            <v/>
          </cell>
        </row>
        <row r="1104">
          <cell r="C1104" t="str">
            <v>진흥구역</v>
          </cell>
          <cell r="H1104">
            <v>7.2095172886030109E-2</v>
          </cell>
          <cell r="M1104" t="str">
            <v>1</v>
          </cell>
          <cell r="U1104" t="str">
            <v>답</v>
          </cell>
          <cell r="AA1104" t="str">
            <v>농림지역</v>
          </cell>
          <cell r="AD1104" t="str">
            <v/>
          </cell>
        </row>
        <row r="1105">
          <cell r="C1105" t="str">
            <v>진흥구역</v>
          </cell>
          <cell r="H1105">
            <v>4.1493500478557203E-2</v>
          </cell>
          <cell r="M1105" t="str">
            <v>1</v>
          </cell>
          <cell r="U1105" t="str">
            <v>답</v>
          </cell>
          <cell r="AA1105" t="str">
            <v>농림지역</v>
          </cell>
          <cell r="AD1105" t="str">
            <v/>
          </cell>
        </row>
        <row r="1106">
          <cell r="C1106" t="str">
            <v>진흥구역</v>
          </cell>
          <cell r="H1106">
            <v>8.64074837694144E-2</v>
          </cell>
          <cell r="M1106" t="str">
            <v>1</v>
          </cell>
          <cell r="U1106" t="str">
            <v>답</v>
          </cell>
          <cell r="AA1106" t="str">
            <v>농림지역</v>
          </cell>
          <cell r="AD1106" t="str">
            <v/>
          </cell>
        </row>
        <row r="1107">
          <cell r="C1107" t="str">
            <v>진흥구역</v>
          </cell>
          <cell r="H1107">
            <v>6.1787337056819498E-2</v>
          </cell>
          <cell r="M1107" t="str">
            <v>1</v>
          </cell>
          <cell r="U1107" t="str">
            <v>구거</v>
          </cell>
          <cell r="AA1107" t="str">
            <v>농림지역</v>
          </cell>
          <cell r="AD1107" t="str">
            <v/>
          </cell>
        </row>
        <row r="1108">
          <cell r="C1108" t="str">
            <v>진흥구역</v>
          </cell>
          <cell r="H1108">
            <v>0.191436674488319</v>
          </cell>
          <cell r="M1108" t="str">
            <v>1</v>
          </cell>
          <cell r="U1108" t="str">
            <v>답</v>
          </cell>
          <cell r="AA1108" t="str">
            <v>농림지역</v>
          </cell>
          <cell r="AD1108" t="str">
            <v/>
          </cell>
        </row>
        <row r="1109">
          <cell r="C1109" t="str">
            <v>진흥구역</v>
          </cell>
          <cell r="H1109">
            <v>0.13030531073994001</v>
          </cell>
          <cell r="M1109" t="str">
            <v>1</v>
          </cell>
          <cell r="U1109" t="str">
            <v>답</v>
          </cell>
          <cell r="AA1109" t="str">
            <v>농림지역</v>
          </cell>
          <cell r="AD1109" t="str">
            <v/>
          </cell>
        </row>
        <row r="1110">
          <cell r="C1110" t="str">
            <v>진흥구역</v>
          </cell>
          <cell r="H1110">
            <v>2.21681326350665E-2</v>
          </cell>
          <cell r="M1110" t="str">
            <v>1</v>
          </cell>
          <cell r="U1110" t="str">
            <v>답</v>
          </cell>
          <cell r="AA1110" t="str">
            <v>농림지역</v>
          </cell>
          <cell r="AD1110" t="str">
            <v/>
          </cell>
        </row>
        <row r="1111">
          <cell r="C1111" t="str">
            <v>진흥구역</v>
          </cell>
          <cell r="H1111">
            <v>0.59134227069288703</v>
          </cell>
          <cell r="M1111" t="str">
            <v>2-12</v>
          </cell>
          <cell r="U1111" t="str">
            <v>도로</v>
          </cell>
          <cell r="AA1111" t="str">
            <v>농림지역</v>
          </cell>
          <cell r="AD1111" t="str">
            <v/>
          </cell>
        </row>
        <row r="1112">
          <cell r="C1112" t="str">
            <v>진흥구역</v>
          </cell>
          <cell r="H1112">
            <v>7.3028709233452296E-2</v>
          </cell>
          <cell r="M1112" t="str">
            <v>2-12</v>
          </cell>
          <cell r="U1112" t="str">
            <v>도로</v>
          </cell>
          <cell r="AA1112" t="str">
            <v>농림지역</v>
          </cell>
          <cell r="AD1112" t="str">
            <v/>
          </cell>
        </row>
        <row r="1113">
          <cell r="C1113" t="str">
            <v>진흥구역</v>
          </cell>
          <cell r="H1113">
            <v>9.2427778956764309E-2</v>
          </cell>
          <cell r="M1113" t="str">
            <v>1</v>
          </cell>
          <cell r="U1113" t="str">
            <v>답</v>
          </cell>
          <cell r="AA1113" t="str">
            <v>농림지역</v>
          </cell>
          <cell r="AD1113" t="str">
            <v/>
          </cell>
        </row>
        <row r="1114">
          <cell r="C1114" t="str">
            <v>진흥구역</v>
          </cell>
          <cell r="H1114">
            <v>3.2690983844869202E-2</v>
          </cell>
          <cell r="M1114" t="str">
            <v>1</v>
          </cell>
          <cell r="U1114" t="str">
            <v>답</v>
          </cell>
          <cell r="AA1114" t="str">
            <v>농림지역</v>
          </cell>
          <cell r="AD1114" t="str">
            <v/>
          </cell>
        </row>
        <row r="1115">
          <cell r="C1115" t="str">
            <v>진흥구역</v>
          </cell>
          <cell r="H1115">
            <v>4.7972349235821901E-2</v>
          </cell>
          <cell r="M1115" t="str">
            <v>1</v>
          </cell>
          <cell r="U1115" t="str">
            <v>답</v>
          </cell>
          <cell r="AA1115" t="str">
            <v>농림지역</v>
          </cell>
          <cell r="AD1115" t="str">
            <v/>
          </cell>
        </row>
        <row r="1116">
          <cell r="C1116" t="str">
            <v>진흥구역</v>
          </cell>
          <cell r="H1116">
            <v>3.3712047949424201E-2</v>
          </cell>
          <cell r="M1116" t="str">
            <v>1</v>
          </cell>
          <cell r="U1116" t="str">
            <v>답</v>
          </cell>
          <cell r="AA1116" t="str">
            <v>농림지역</v>
          </cell>
          <cell r="AD1116" t="str">
            <v/>
          </cell>
        </row>
        <row r="1117">
          <cell r="C1117" t="str">
            <v>진흥구역</v>
          </cell>
          <cell r="H1117">
            <v>3.1036031905357902E-2</v>
          </cell>
          <cell r="M1117" t="str">
            <v>1</v>
          </cell>
          <cell r="U1117" t="str">
            <v>답</v>
          </cell>
          <cell r="AA1117" t="str">
            <v>농림지역</v>
          </cell>
          <cell r="AD1117" t="str">
            <v/>
          </cell>
        </row>
        <row r="1118">
          <cell r="C1118" t="str">
            <v>진흥구역</v>
          </cell>
          <cell r="H1118">
            <v>9.0873479546720801E-3</v>
          </cell>
          <cell r="M1118" t="str">
            <v>2-12</v>
          </cell>
          <cell r="U1118" t="str">
            <v>도로</v>
          </cell>
          <cell r="AA1118" t="str">
            <v>농림지역</v>
          </cell>
          <cell r="AD1118" t="str">
            <v/>
          </cell>
        </row>
        <row r="1119">
          <cell r="C1119" t="str">
            <v>진흥구역</v>
          </cell>
          <cell r="H1119">
            <v>5.2057604902809602E-3</v>
          </cell>
          <cell r="M1119" t="str">
            <v>1</v>
          </cell>
          <cell r="U1119" t="str">
            <v>답</v>
          </cell>
          <cell r="AA1119" t="str">
            <v>농림지역</v>
          </cell>
          <cell r="AD1119" t="str">
            <v/>
          </cell>
        </row>
        <row r="1120">
          <cell r="C1120" t="str">
            <v>진흥구역</v>
          </cell>
          <cell r="H1120">
            <v>1.12170853863055E-2</v>
          </cell>
          <cell r="M1120" t="str">
            <v>1</v>
          </cell>
          <cell r="U1120" t="str">
            <v>답</v>
          </cell>
          <cell r="AA1120" t="str">
            <v>농림지역</v>
          </cell>
          <cell r="AD1120" t="str">
            <v/>
          </cell>
        </row>
        <row r="1121">
          <cell r="C1121" t="str">
            <v>진흥구역</v>
          </cell>
          <cell r="H1121">
            <v>5.7310430521888001E-2</v>
          </cell>
          <cell r="M1121" t="str">
            <v>1</v>
          </cell>
          <cell r="U1121" t="str">
            <v>답</v>
          </cell>
          <cell r="AA1121" t="str">
            <v>농림지역</v>
          </cell>
          <cell r="AD1121" t="str">
            <v/>
          </cell>
        </row>
        <row r="1122">
          <cell r="C1122" t="str">
            <v>진흥구역</v>
          </cell>
          <cell r="H1122">
            <v>9.9361808669924903E-2</v>
          </cell>
          <cell r="M1122" t="str">
            <v>1</v>
          </cell>
          <cell r="U1122" t="str">
            <v>답</v>
          </cell>
          <cell r="AA1122" t="str">
            <v>농림지역</v>
          </cell>
          <cell r="AD1122" t="str">
            <v/>
          </cell>
        </row>
        <row r="1123">
          <cell r="C1123" t="str">
            <v>진흥구역</v>
          </cell>
          <cell r="H1123">
            <v>9.9773173459294498E-2</v>
          </cell>
          <cell r="M1123" t="str">
            <v>1</v>
          </cell>
          <cell r="U1123" t="str">
            <v>답</v>
          </cell>
          <cell r="AA1123" t="str">
            <v>농림지역</v>
          </cell>
          <cell r="AD1123" t="str">
            <v/>
          </cell>
        </row>
        <row r="1124">
          <cell r="C1124" t="str">
            <v>진흥구역</v>
          </cell>
          <cell r="H1124">
            <v>2.0608672373823099E-2</v>
          </cell>
          <cell r="M1124" t="str">
            <v>1</v>
          </cell>
          <cell r="U1124" t="str">
            <v>답</v>
          </cell>
          <cell r="AA1124" t="str">
            <v>농림지역</v>
          </cell>
          <cell r="AD1124" t="str">
            <v/>
          </cell>
        </row>
        <row r="1125">
          <cell r="C1125" t="str">
            <v>진흥구역</v>
          </cell>
          <cell r="H1125">
            <v>2.7498430602965498E-2</v>
          </cell>
          <cell r="M1125" t="str">
            <v>1</v>
          </cell>
          <cell r="U1125" t="str">
            <v>제방</v>
          </cell>
          <cell r="AA1125" t="str">
            <v>농림지역</v>
          </cell>
          <cell r="AD1125" t="str">
            <v/>
          </cell>
        </row>
        <row r="1126">
          <cell r="C1126" t="str">
            <v>진흥구역</v>
          </cell>
          <cell r="H1126">
            <v>0.19829823030447802</v>
          </cell>
          <cell r="M1126" t="str">
            <v>1</v>
          </cell>
          <cell r="U1126" t="str">
            <v>답</v>
          </cell>
          <cell r="AA1126" t="str">
            <v>농림지역</v>
          </cell>
          <cell r="AD1126" t="str">
            <v/>
          </cell>
        </row>
        <row r="1127">
          <cell r="C1127" t="str">
            <v>진흥구역</v>
          </cell>
          <cell r="H1127">
            <v>2.0252533987604798E-3</v>
          </cell>
          <cell r="M1127" t="str">
            <v>1</v>
          </cell>
          <cell r="U1127" t="str">
            <v>제방</v>
          </cell>
          <cell r="AA1127" t="str">
            <v>농림지역</v>
          </cell>
          <cell r="AD1127" t="str">
            <v/>
          </cell>
        </row>
        <row r="1128">
          <cell r="C1128" t="str">
            <v>진흥구역</v>
          </cell>
          <cell r="H1128">
            <v>0.139881499554949</v>
          </cell>
          <cell r="M1128" t="str">
            <v>1</v>
          </cell>
          <cell r="U1128" t="str">
            <v>답</v>
          </cell>
          <cell r="AA1128" t="str">
            <v>농림지역</v>
          </cell>
          <cell r="AD1128" t="str">
            <v/>
          </cell>
        </row>
        <row r="1129">
          <cell r="C1129" t="str">
            <v>진흥구역</v>
          </cell>
          <cell r="H1129">
            <v>6.0164117260699097E-2</v>
          </cell>
          <cell r="M1129" t="str">
            <v>1</v>
          </cell>
          <cell r="U1129" t="str">
            <v>답</v>
          </cell>
          <cell r="AA1129" t="str">
            <v>농림지역</v>
          </cell>
          <cell r="AD1129" t="str">
            <v/>
          </cell>
        </row>
        <row r="1130">
          <cell r="C1130" t="str">
            <v>진흥구역</v>
          </cell>
          <cell r="H1130">
            <v>0.171856231291724</v>
          </cell>
          <cell r="M1130" t="str">
            <v>1</v>
          </cell>
          <cell r="U1130" t="str">
            <v>답</v>
          </cell>
          <cell r="AA1130" t="str">
            <v>농림지역</v>
          </cell>
          <cell r="AD1130" t="str">
            <v/>
          </cell>
        </row>
        <row r="1131">
          <cell r="C1131" t="str">
            <v>진흥구역</v>
          </cell>
          <cell r="H1131">
            <v>2.3943284756385401E-2</v>
          </cell>
          <cell r="M1131" t="str">
            <v>1</v>
          </cell>
          <cell r="U1131" t="str">
            <v>답</v>
          </cell>
          <cell r="AA1131" t="str">
            <v>농림지역</v>
          </cell>
          <cell r="AD1131" t="str">
            <v/>
          </cell>
        </row>
        <row r="1132">
          <cell r="C1132" t="str">
            <v>진흥구역</v>
          </cell>
          <cell r="H1132">
            <v>0.18600835208340799</v>
          </cell>
          <cell r="M1132" t="str">
            <v>1</v>
          </cell>
          <cell r="U1132" t="str">
            <v>답</v>
          </cell>
          <cell r="AA1132" t="str">
            <v>농림지역</v>
          </cell>
          <cell r="AD1132" t="str">
            <v/>
          </cell>
        </row>
        <row r="1133">
          <cell r="C1133" t="str">
            <v>진흥구역</v>
          </cell>
          <cell r="H1133">
            <v>0.14590021414756901</v>
          </cell>
          <cell r="M1133" t="str">
            <v>1</v>
          </cell>
          <cell r="U1133" t="str">
            <v>답</v>
          </cell>
          <cell r="AA1133" t="str">
            <v>농림지역</v>
          </cell>
          <cell r="AD1133" t="str">
            <v/>
          </cell>
        </row>
        <row r="1134">
          <cell r="C1134" t="str">
            <v>진흥구역</v>
          </cell>
          <cell r="H1134">
            <v>0.10660190853131701</v>
          </cell>
          <cell r="M1134" t="str">
            <v>1</v>
          </cell>
          <cell r="U1134" t="str">
            <v>답</v>
          </cell>
          <cell r="AA1134" t="str">
            <v>농림지역</v>
          </cell>
          <cell r="AD1134" t="str">
            <v/>
          </cell>
        </row>
        <row r="1135">
          <cell r="C1135" t="str">
            <v>진흥구역</v>
          </cell>
          <cell r="H1135">
            <v>3.2176146938055297E-3</v>
          </cell>
          <cell r="M1135" t="str">
            <v>2-12</v>
          </cell>
          <cell r="U1135" t="str">
            <v>도로</v>
          </cell>
          <cell r="AA1135" t="str">
            <v>농림지역</v>
          </cell>
          <cell r="AD1135" t="str">
            <v/>
          </cell>
        </row>
        <row r="1136">
          <cell r="C1136" t="str">
            <v>진흥구역</v>
          </cell>
          <cell r="H1136">
            <v>6.3056247007214308E-2</v>
          </cell>
          <cell r="M1136" t="str">
            <v>1</v>
          </cell>
          <cell r="U1136" t="str">
            <v>답</v>
          </cell>
          <cell r="AA1136" t="str">
            <v>농림지역</v>
          </cell>
          <cell r="AD1136" t="str">
            <v/>
          </cell>
        </row>
        <row r="1137">
          <cell r="C1137" t="str">
            <v>진흥구역</v>
          </cell>
          <cell r="H1137">
            <v>1.45978249765236E-2</v>
          </cell>
          <cell r="M1137" t="str">
            <v>1</v>
          </cell>
          <cell r="U1137" t="str">
            <v>답</v>
          </cell>
          <cell r="AA1137" t="str">
            <v>농림지역</v>
          </cell>
          <cell r="AD1137" t="str">
            <v/>
          </cell>
        </row>
        <row r="1138">
          <cell r="C1138" t="str">
            <v>진흥구역</v>
          </cell>
          <cell r="H1138">
            <v>1.05217526820163E-2</v>
          </cell>
          <cell r="M1138" t="str">
            <v>1</v>
          </cell>
          <cell r="U1138" t="str">
            <v>답</v>
          </cell>
          <cell r="AA1138" t="str">
            <v>농림지역</v>
          </cell>
          <cell r="AD1138" t="str">
            <v/>
          </cell>
        </row>
        <row r="1139">
          <cell r="C1139" t="str">
            <v>진흥구역</v>
          </cell>
          <cell r="H1139">
            <v>1.8748343874696101E-2</v>
          </cell>
          <cell r="M1139" t="str">
            <v>1</v>
          </cell>
          <cell r="U1139" t="str">
            <v>답</v>
          </cell>
          <cell r="AA1139" t="str">
            <v>농림지역</v>
          </cell>
          <cell r="AD1139" t="str">
            <v/>
          </cell>
        </row>
        <row r="1140">
          <cell r="C1140" t="str">
            <v>진흥구역</v>
          </cell>
          <cell r="H1140">
            <v>3.1429963939849301E-3</v>
          </cell>
          <cell r="M1140" t="str">
            <v>1</v>
          </cell>
          <cell r="U1140" t="str">
            <v>답</v>
          </cell>
          <cell r="AA1140" t="str">
            <v>농림지역</v>
          </cell>
          <cell r="AD1140" t="str">
            <v/>
          </cell>
        </row>
        <row r="1141">
          <cell r="C1141" t="str">
            <v>진흥구역</v>
          </cell>
          <cell r="H1141">
            <v>7.3667822387630593E-3</v>
          </cell>
          <cell r="M1141" t="str">
            <v>2-12</v>
          </cell>
          <cell r="U1141" t="str">
            <v>도로</v>
          </cell>
          <cell r="AA1141" t="str">
            <v>농림지역</v>
          </cell>
          <cell r="AD1141" t="str">
            <v/>
          </cell>
        </row>
        <row r="1142">
          <cell r="C1142" t="str">
            <v>진흥구역</v>
          </cell>
          <cell r="H1142">
            <v>4.6505249949634802E-3</v>
          </cell>
          <cell r="M1142" t="str">
            <v>2-12</v>
          </cell>
          <cell r="U1142" t="str">
            <v>도로</v>
          </cell>
          <cell r="AA1142" t="str">
            <v>농림지역</v>
          </cell>
          <cell r="AD1142" t="str">
            <v/>
          </cell>
        </row>
        <row r="1143">
          <cell r="C1143" t="str">
            <v>진흥구역</v>
          </cell>
          <cell r="H1143">
            <v>4.8937157328795097E-2</v>
          </cell>
          <cell r="M1143" t="str">
            <v>1</v>
          </cell>
          <cell r="U1143" t="str">
            <v>답</v>
          </cell>
          <cell r="AA1143" t="str">
            <v>농림지역</v>
          </cell>
          <cell r="AD1143" t="str">
            <v/>
          </cell>
        </row>
        <row r="1144">
          <cell r="C1144" t="str">
            <v>진흥구역</v>
          </cell>
          <cell r="H1144">
            <v>5.5894647974033498E-2</v>
          </cell>
          <cell r="M1144" t="str">
            <v>2-12</v>
          </cell>
          <cell r="U1144" t="str">
            <v>도로</v>
          </cell>
          <cell r="AA1144" t="str">
            <v>농림지역</v>
          </cell>
          <cell r="AD1144" t="str">
            <v/>
          </cell>
        </row>
        <row r="1145">
          <cell r="C1145" t="str">
            <v>진흥구역</v>
          </cell>
          <cell r="H1145">
            <v>1.7362675575106602E-2</v>
          </cell>
          <cell r="M1145" t="str">
            <v>1</v>
          </cell>
          <cell r="U1145" t="str">
            <v>답</v>
          </cell>
          <cell r="AA1145" t="str">
            <v>농림지역</v>
          </cell>
          <cell r="AD1145" t="str">
            <v/>
          </cell>
        </row>
        <row r="1146">
          <cell r="C1146" t="str">
            <v>진흥구역</v>
          </cell>
          <cell r="H1146">
            <v>0.135379009057118</v>
          </cell>
          <cell r="M1146" t="str">
            <v>1</v>
          </cell>
          <cell r="U1146" t="str">
            <v>답</v>
          </cell>
          <cell r="AA1146" t="str">
            <v>농림지역</v>
          </cell>
          <cell r="AD1146" t="str">
            <v/>
          </cell>
        </row>
        <row r="1147">
          <cell r="C1147" t="str">
            <v>진흥구역</v>
          </cell>
          <cell r="H1147">
            <v>1.69804882208935E-2</v>
          </cell>
          <cell r="M1147" t="str">
            <v>1</v>
          </cell>
          <cell r="U1147" t="str">
            <v>답</v>
          </cell>
          <cell r="AA1147" t="str">
            <v>농림지역</v>
          </cell>
          <cell r="AD1147" t="str">
            <v/>
          </cell>
        </row>
        <row r="1148">
          <cell r="C1148" t="str">
            <v>진흥구역</v>
          </cell>
          <cell r="H1148">
            <v>3.9961280934807195E-3</v>
          </cell>
          <cell r="M1148" t="str">
            <v>2-12</v>
          </cell>
          <cell r="U1148" t="str">
            <v>도로</v>
          </cell>
          <cell r="AA1148" t="str">
            <v>농림지역</v>
          </cell>
          <cell r="AD1148" t="str">
            <v/>
          </cell>
        </row>
        <row r="1149">
          <cell r="C1149" t="str">
            <v>진흥구역</v>
          </cell>
          <cell r="H1149">
            <v>7.8899387905525895E-3</v>
          </cell>
          <cell r="M1149" t="str">
            <v>2-12</v>
          </cell>
          <cell r="U1149" t="str">
            <v>도로</v>
          </cell>
          <cell r="AA1149" t="str">
            <v>농림지역</v>
          </cell>
          <cell r="AD1149" t="str">
            <v/>
          </cell>
        </row>
        <row r="1150">
          <cell r="C1150" t="str">
            <v>진흥구역</v>
          </cell>
          <cell r="H1150">
            <v>0.66323384420006093</v>
          </cell>
          <cell r="M1150" t="str">
            <v>2-12</v>
          </cell>
          <cell r="U1150" t="str">
            <v>도로</v>
          </cell>
          <cell r="AA1150" t="str">
            <v>농림지역</v>
          </cell>
          <cell r="AD1150" t="str">
            <v/>
          </cell>
        </row>
        <row r="1151">
          <cell r="C1151" t="str">
            <v>진흥구역</v>
          </cell>
          <cell r="H1151">
            <v>2.6300363955083198E-3</v>
          </cell>
          <cell r="M1151" t="str">
            <v>2-12</v>
          </cell>
          <cell r="U1151" t="str">
            <v>도로</v>
          </cell>
          <cell r="AA1151" t="str">
            <v>농림지역</v>
          </cell>
          <cell r="AD1151" t="str">
            <v/>
          </cell>
        </row>
        <row r="1152">
          <cell r="C1152" t="str">
            <v>진흥구역</v>
          </cell>
          <cell r="H1152">
            <v>5.6305313922644595E-2</v>
          </cell>
          <cell r="M1152" t="str">
            <v>1</v>
          </cell>
          <cell r="U1152" t="str">
            <v>답</v>
          </cell>
          <cell r="AA1152" t="str">
            <v>농림지역</v>
          </cell>
          <cell r="AD1152" t="str">
            <v/>
          </cell>
        </row>
        <row r="1153">
          <cell r="C1153" t="str">
            <v>진흥구역</v>
          </cell>
          <cell r="H1153">
            <v>0.10051543005735</v>
          </cell>
          <cell r="M1153" t="str">
            <v>1</v>
          </cell>
          <cell r="U1153" t="str">
            <v>답</v>
          </cell>
          <cell r="AA1153" t="str">
            <v>농림지역</v>
          </cell>
          <cell r="AD1153" t="str">
            <v/>
          </cell>
        </row>
        <row r="1154">
          <cell r="C1154" t="str">
            <v>진흥구역</v>
          </cell>
          <cell r="H1154">
            <v>2.69620271113333E-2</v>
          </cell>
          <cell r="M1154" t="str">
            <v>1</v>
          </cell>
          <cell r="U1154" t="str">
            <v>답</v>
          </cell>
          <cell r="AA1154" t="str">
            <v>농림지역</v>
          </cell>
          <cell r="AD1154" t="str">
            <v/>
          </cell>
        </row>
        <row r="1155">
          <cell r="C1155" t="str">
            <v>진흥구역</v>
          </cell>
          <cell r="H1155">
            <v>6.7571270307667103E-2</v>
          </cell>
          <cell r="M1155" t="str">
            <v>1</v>
          </cell>
          <cell r="U1155" t="str">
            <v>답</v>
          </cell>
          <cell r="AA1155" t="str">
            <v>농림지역</v>
          </cell>
          <cell r="AD1155" t="str">
            <v/>
          </cell>
        </row>
        <row r="1156">
          <cell r="C1156" t="str">
            <v>진흥구역</v>
          </cell>
          <cell r="H1156">
            <v>1.3982240679002998E-2</v>
          </cell>
          <cell r="M1156" t="str">
            <v>1</v>
          </cell>
          <cell r="U1156" t="str">
            <v>답</v>
          </cell>
          <cell r="AA1156" t="str">
            <v>농림지역</v>
          </cell>
          <cell r="AD1156" t="str">
            <v/>
          </cell>
        </row>
        <row r="1157">
          <cell r="C1157" t="str">
            <v>진흥구역</v>
          </cell>
          <cell r="H1157">
            <v>2.5493837109531299E-2</v>
          </cell>
          <cell r="M1157" t="str">
            <v>2-12</v>
          </cell>
          <cell r="U1157" t="str">
            <v>도로</v>
          </cell>
          <cell r="AA1157" t="str">
            <v>농림지역</v>
          </cell>
          <cell r="AD1157" t="str">
            <v/>
          </cell>
        </row>
        <row r="1158">
          <cell r="C1158" t="str">
            <v>진흥구역</v>
          </cell>
          <cell r="H1158">
            <v>0.11044880758772099</v>
          </cell>
          <cell r="M1158" t="str">
            <v>1</v>
          </cell>
          <cell r="U1158" t="str">
            <v>답</v>
          </cell>
          <cell r="AA1158" t="str">
            <v>농림지역</v>
          </cell>
          <cell r="AD1158" t="str">
            <v/>
          </cell>
        </row>
        <row r="1159">
          <cell r="C1159" t="str">
            <v>진흥구역</v>
          </cell>
          <cell r="H1159">
            <v>8.8203422273582494E-2</v>
          </cell>
          <cell r="M1159" t="str">
            <v>1</v>
          </cell>
          <cell r="U1159" t="str">
            <v>답</v>
          </cell>
          <cell r="AA1159" t="str">
            <v>농림지역</v>
          </cell>
          <cell r="AD1159" t="str">
            <v/>
          </cell>
        </row>
        <row r="1160">
          <cell r="C1160" t="str">
            <v>진흥구역</v>
          </cell>
          <cell r="H1160">
            <v>6.2213246562796198E-2</v>
          </cell>
          <cell r="M1160" t="str">
            <v>1</v>
          </cell>
          <cell r="U1160" t="str">
            <v>전</v>
          </cell>
          <cell r="AA1160" t="str">
            <v>농림지역</v>
          </cell>
          <cell r="AD1160" t="str">
            <v/>
          </cell>
        </row>
        <row r="1161">
          <cell r="C1161" t="str">
            <v>진흥구역</v>
          </cell>
          <cell r="H1161">
            <v>3.5751757612884599E-2</v>
          </cell>
          <cell r="M1161" t="str">
            <v>1</v>
          </cell>
          <cell r="U1161" t="str">
            <v>전</v>
          </cell>
          <cell r="AA1161" t="str">
            <v>농림지역</v>
          </cell>
          <cell r="AD1161" t="str">
            <v/>
          </cell>
        </row>
        <row r="1162">
          <cell r="C1162" t="str">
            <v>진흥구역</v>
          </cell>
          <cell r="H1162">
            <v>0.14761409652056601</v>
          </cell>
          <cell r="M1162" t="str">
            <v>1</v>
          </cell>
          <cell r="U1162" t="str">
            <v>답</v>
          </cell>
          <cell r="AA1162" t="str">
            <v>농림지역</v>
          </cell>
          <cell r="AD1162" t="str">
            <v/>
          </cell>
        </row>
        <row r="1163">
          <cell r="C1163" t="str">
            <v>진흥구역</v>
          </cell>
          <cell r="H1163">
            <v>3.5381195786304699E-2</v>
          </cell>
          <cell r="M1163" t="str">
            <v>1</v>
          </cell>
          <cell r="U1163" t="str">
            <v>제방</v>
          </cell>
          <cell r="AA1163" t="str">
            <v>농림지역</v>
          </cell>
          <cell r="AD1163" t="str">
            <v/>
          </cell>
        </row>
        <row r="1164">
          <cell r="C1164" t="str">
            <v>진흥구역</v>
          </cell>
          <cell r="H1164">
            <v>9.22174501542352E-2</v>
          </cell>
          <cell r="M1164" t="str">
            <v>1</v>
          </cell>
          <cell r="U1164" t="str">
            <v>답</v>
          </cell>
          <cell r="AA1164" t="str">
            <v>농림지역</v>
          </cell>
          <cell r="AD1164" t="str">
            <v/>
          </cell>
        </row>
        <row r="1165">
          <cell r="C1165" t="str">
            <v>진흥구역</v>
          </cell>
          <cell r="H1165">
            <v>0.20944947385562301</v>
          </cell>
          <cell r="M1165" t="str">
            <v>2-12</v>
          </cell>
          <cell r="U1165" t="str">
            <v>도로</v>
          </cell>
          <cell r="AA1165" t="str">
            <v>농림지역</v>
          </cell>
          <cell r="AD1165" t="str">
            <v/>
          </cell>
        </row>
        <row r="1166">
          <cell r="C1166" t="str">
            <v>진흥구역</v>
          </cell>
          <cell r="H1166">
            <v>1.3872427328011302E-2</v>
          </cell>
          <cell r="M1166" t="str">
            <v>1</v>
          </cell>
          <cell r="U1166" t="str">
            <v>답</v>
          </cell>
          <cell r="AA1166" t="str">
            <v>농림지역</v>
          </cell>
          <cell r="AD1166" t="str">
            <v/>
          </cell>
        </row>
        <row r="1167">
          <cell r="C1167" t="str">
            <v>진흥구역</v>
          </cell>
          <cell r="H1167">
            <v>9.3235259782510193E-4</v>
          </cell>
          <cell r="M1167" t="str">
            <v>2-12</v>
          </cell>
          <cell r="U1167" t="str">
            <v>도로</v>
          </cell>
          <cell r="AA1167" t="str">
            <v>농림지역</v>
          </cell>
          <cell r="AD1167" t="str">
            <v/>
          </cell>
        </row>
        <row r="1168">
          <cell r="C1168" t="str">
            <v>진흥구역</v>
          </cell>
          <cell r="H1168">
            <v>2.63812932185804E-2</v>
          </cell>
          <cell r="M1168" t="str">
            <v>1</v>
          </cell>
          <cell r="U1168" t="str">
            <v>제방</v>
          </cell>
          <cell r="AA1168" t="str">
            <v>농림지역</v>
          </cell>
          <cell r="AD1168" t="str">
            <v/>
          </cell>
        </row>
        <row r="1169">
          <cell r="C1169" t="str">
            <v>진흥구역</v>
          </cell>
          <cell r="H1169">
            <v>4.0162924938823101E-4</v>
          </cell>
          <cell r="M1169" t="str">
            <v>1</v>
          </cell>
          <cell r="U1169" t="str">
            <v>하천</v>
          </cell>
          <cell r="AA1169" t="str">
            <v>농림지역</v>
          </cell>
          <cell r="AD1169" t="str">
            <v/>
          </cell>
        </row>
        <row r="1170">
          <cell r="C1170" t="str">
            <v>진흥구역</v>
          </cell>
          <cell r="H1170">
            <v>5.5732453868813606E-2</v>
          </cell>
          <cell r="M1170" t="str">
            <v>1</v>
          </cell>
          <cell r="U1170" t="str">
            <v>답</v>
          </cell>
          <cell r="AA1170" t="str">
            <v>농림지역</v>
          </cell>
          <cell r="AD1170" t="str">
            <v/>
          </cell>
        </row>
        <row r="1171">
          <cell r="C1171" t="str">
            <v>진흥구역</v>
          </cell>
          <cell r="H1171">
            <v>4.1747226589131901E-2</v>
          </cell>
          <cell r="M1171" t="str">
            <v>1</v>
          </cell>
          <cell r="U1171" t="str">
            <v>답</v>
          </cell>
          <cell r="AA1171" t="str">
            <v>농림지역</v>
          </cell>
          <cell r="AD1171" t="str">
            <v/>
          </cell>
        </row>
        <row r="1172">
          <cell r="C1172" t="str">
            <v>진흥구역</v>
          </cell>
          <cell r="H1172">
            <v>0.18280288894631602</v>
          </cell>
          <cell r="M1172" t="str">
            <v>1</v>
          </cell>
          <cell r="U1172" t="str">
            <v>전</v>
          </cell>
          <cell r="AA1172" t="str">
            <v>농림지역</v>
          </cell>
          <cell r="AD1172" t="str">
            <v/>
          </cell>
        </row>
        <row r="1173">
          <cell r="C1173" t="str">
            <v>진흥구역</v>
          </cell>
          <cell r="H1173">
            <v>1.8466196964857301E-3</v>
          </cell>
          <cell r="M1173" t="str">
            <v>1</v>
          </cell>
          <cell r="U1173" t="str">
            <v>제방</v>
          </cell>
          <cell r="AA1173" t="str">
            <v>농림지역</v>
          </cell>
          <cell r="AD1173" t="str">
            <v/>
          </cell>
        </row>
        <row r="1174">
          <cell r="C1174" t="str">
            <v>진흥구역</v>
          </cell>
          <cell r="H1174">
            <v>1.4348217780288301E-2</v>
          </cell>
          <cell r="M1174" t="str">
            <v>1</v>
          </cell>
          <cell r="U1174" t="str">
            <v>답</v>
          </cell>
          <cell r="AA1174" t="str">
            <v>농림지역</v>
          </cell>
          <cell r="AD1174" t="str">
            <v/>
          </cell>
        </row>
        <row r="1175">
          <cell r="C1175" t="str">
            <v>진흥구역</v>
          </cell>
          <cell r="H1175">
            <v>9.7802159809105213E-3</v>
          </cell>
          <cell r="M1175" t="str">
            <v>1</v>
          </cell>
          <cell r="U1175" t="str">
            <v>답</v>
          </cell>
          <cell r="AA1175" t="str">
            <v>농림지역</v>
          </cell>
          <cell r="AD1175" t="str">
            <v/>
          </cell>
        </row>
        <row r="1176">
          <cell r="C1176" t="str">
            <v>진흥구역</v>
          </cell>
          <cell r="H1176">
            <v>1.35497619364103E-2</v>
          </cell>
          <cell r="M1176" t="str">
            <v>1</v>
          </cell>
          <cell r="U1176" t="str">
            <v>제방</v>
          </cell>
          <cell r="AA1176" t="str">
            <v>농림지역</v>
          </cell>
          <cell r="AD1176" t="str">
            <v/>
          </cell>
        </row>
        <row r="1177">
          <cell r="C1177" t="str">
            <v>진흥구역</v>
          </cell>
          <cell r="H1177">
            <v>2.5188022368908599E-2</v>
          </cell>
          <cell r="M1177" t="str">
            <v>1</v>
          </cell>
          <cell r="U1177" t="str">
            <v>답</v>
          </cell>
          <cell r="AA1177" t="str">
            <v>농림지역</v>
          </cell>
          <cell r="AD1177" t="str">
            <v/>
          </cell>
        </row>
        <row r="1178">
          <cell r="C1178" t="str">
            <v>진흥구역</v>
          </cell>
          <cell r="H1178">
            <v>4.6743676720755203E-2</v>
          </cell>
          <cell r="M1178" t="str">
            <v>1</v>
          </cell>
          <cell r="U1178" t="str">
            <v>전</v>
          </cell>
          <cell r="AA1178" t="str">
            <v>농림지역</v>
          </cell>
          <cell r="AD1178" t="str">
            <v/>
          </cell>
        </row>
        <row r="1179">
          <cell r="C1179" t="str">
            <v>진흥구역</v>
          </cell>
          <cell r="H1179">
            <v>5.9524945055290603E-4</v>
          </cell>
          <cell r="M1179" t="str">
            <v>1</v>
          </cell>
          <cell r="U1179" t="str">
            <v>제방</v>
          </cell>
          <cell r="AA1179" t="str">
            <v>농림지역</v>
          </cell>
          <cell r="AD1179" t="str">
            <v/>
          </cell>
        </row>
        <row r="1180">
          <cell r="C1180" t="str">
            <v>진흥구역</v>
          </cell>
          <cell r="H1180">
            <v>9.0671079896817496E-4</v>
          </cell>
          <cell r="M1180" t="str">
            <v>1</v>
          </cell>
          <cell r="U1180" t="str">
            <v>하천</v>
          </cell>
          <cell r="AA1180" t="str">
            <v>농림지역</v>
          </cell>
          <cell r="AD1180" t="str">
            <v/>
          </cell>
        </row>
        <row r="1181">
          <cell r="C1181" t="str">
            <v>진흥구역</v>
          </cell>
          <cell r="H1181">
            <v>9.00384515733339E-2</v>
          </cell>
          <cell r="M1181" t="str">
            <v>1</v>
          </cell>
          <cell r="U1181" t="str">
            <v>전</v>
          </cell>
          <cell r="AA1181" t="str">
            <v>농림지역</v>
          </cell>
          <cell r="AD1181" t="str">
            <v/>
          </cell>
        </row>
        <row r="1182">
          <cell r="C1182" t="str">
            <v>진흥구역</v>
          </cell>
          <cell r="H1182">
            <v>0.16354388777179099</v>
          </cell>
          <cell r="M1182" t="str">
            <v>1</v>
          </cell>
          <cell r="U1182" t="str">
            <v>답</v>
          </cell>
          <cell r="AA1182" t="str">
            <v>농림지역</v>
          </cell>
          <cell r="AD1182" t="str">
            <v/>
          </cell>
        </row>
        <row r="1183">
          <cell r="C1183" t="str">
            <v>진흥구역</v>
          </cell>
          <cell r="H1183">
            <v>0.19821612916898601</v>
          </cell>
          <cell r="M1183" t="str">
            <v>1</v>
          </cell>
          <cell r="U1183" t="str">
            <v>답</v>
          </cell>
          <cell r="AA1183" t="str">
            <v>농림지역</v>
          </cell>
          <cell r="AD1183" t="str">
            <v/>
          </cell>
        </row>
        <row r="1184">
          <cell r="C1184" t="str">
            <v>진흥구역</v>
          </cell>
          <cell r="H1184">
            <v>0.105321237093013</v>
          </cell>
          <cell r="M1184" t="str">
            <v>1</v>
          </cell>
          <cell r="U1184" t="str">
            <v>전</v>
          </cell>
          <cell r="AA1184" t="str">
            <v>농림지역</v>
          </cell>
          <cell r="AD1184" t="str">
            <v/>
          </cell>
        </row>
        <row r="1185">
          <cell r="C1185" t="str">
            <v>진흥구역</v>
          </cell>
          <cell r="H1185">
            <v>0.11037016633052302</v>
          </cell>
          <cell r="M1185" t="str">
            <v>1</v>
          </cell>
          <cell r="U1185" t="str">
            <v>답</v>
          </cell>
          <cell r="AA1185" t="str">
            <v>농림지역</v>
          </cell>
          <cell r="AD1185" t="str">
            <v/>
          </cell>
        </row>
        <row r="1186">
          <cell r="C1186" t="str">
            <v>진흥구역</v>
          </cell>
          <cell r="H1186">
            <v>3.8628922814617599E-2</v>
          </cell>
          <cell r="M1186" t="str">
            <v>1</v>
          </cell>
          <cell r="U1186" t="str">
            <v>답</v>
          </cell>
          <cell r="AA1186" t="str">
            <v>농림지역</v>
          </cell>
          <cell r="AD1186" t="str">
            <v/>
          </cell>
        </row>
        <row r="1187">
          <cell r="C1187" t="str">
            <v>진흥구역</v>
          </cell>
          <cell r="H1187">
            <v>3.9681581554535598E-2</v>
          </cell>
          <cell r="M1187" t="str">
            <v>1</v>
          </cell>
          <cell r="U1187" t="str">
            <v>도로</v>
          </cell>
          <cell r="AA1187" t="str">
            <v>농림지역</v>
          </cell>
          <cell r="AD1187" t="str">
            <v/>
          </cell>
        </row>
        <row r="1188">
          <cell r="C1188" t="str">
            <v>진흥구역</v>
          </cell>
          <cell r="H1188">
            <v>4.7093572942634096E-3</v>
          </cell>
          <cell r="M1188" t="str">
            <v>1</v>
          </cell>
          <cell r="U1188" t="str">
            <v>하천</v>
          </cell>
          <cell r="AA1188" t="str">
            <v>농림지역</v>
          </cell>
          <cell r="AD1188" t="str">
            <v/>
          </cell>
        </row>
        <row r="1189">
          <cell r="C1189" t="str">
            <v>진흥구역</v>
          </cell>
          <cell r="H1189">
            <v>9.1969714866882102E-2</v>
          </cell>
          <cell r="M1189" t="str">
            <v>1</v>
          </cell>
          <cell r="U1189" t="str">
            <v>답</v>
          </cell>
          <cell r="AA1189" t="str">
            <v>농림지역</v>
          </cell>
          <cell r="AD1189" t="str">
            <v/>
          </cell>
        </row>
        <row r="1190">
          <cell r="C1190" t="str">
            <v>진흥구역</v>
          </cell>
          <cell r="H1190">
            <v>1.86891634671193E-2</v>
          </cell>
          <cell r="M1190" t="str">
            <v>1</v>
          </cell>
          <cell r="U1190" t="str">
            <v>도로</v>
          </cell>
          <cell r="AA1190" t="str">
            <v>농림지역</v>
          </cell>
          <cell r="AD1190" t="str">
            <v/>
          </cell>
        </row>
        <row r="1191">
          <cell r="C1191" t="str">
            <v>진흥구역</v>
          </cell>
          <cell r="H1191">
            <v>2.4956182414251897E-2</v>
          </cell>
          <cell r="M1191" t="str">
            <v>1</v>
          </cell>
          <cell r="U1191" t="str">
            <v>답</v>
          </cell>
          <cell r="AA1191" t="str">
            <v>농림지역</v>
          </cell>
          <cell r="AD1191" t="str">
            <v/>
          </cell>
        </row>
        <row r="1192">
          <cell r="C1192" t="str">
            <v>진흥구역</v>
          </cell>
          <cell r="H1192">
            <v>9.1707552868172601E-2</v>
          </cell>
          <cell r="M1192" t="str">
            <v>1</v>
          </cell>
          <cell r="U1192" t="str">
            <v>답</v>
          </cell>
          <cell r="AA1192" t="str">
            <v>농림지역</v>
          </cell>
          <cell r="AD1192" t="str">
            <v/>
          </cell>
        </row>
        <row r="1193">
          <cell r="C1193" t="str">
            <v>진흥구역</v>
          </cell>
          <cell r="H1193">
            <v>5.0600851975691301E-2</v>
          </cell>
          <cell r="M1193" t="str">
            <v>1</v>
          </cell>
          <cell r="U1193" t="str">
            <v>답</v>
          </cell>
          <cell r="AA1193" t="str">
            <v>농림지역</v>
          </cell>
          <cell r="AD1193" t="str">
            <v/>
          </cell>
        </row>
        <row r="1194">
          <cell r="C1194" t="str">
            <v>진흥구역</v>
          </cell>
          <cell r="H1194">
            <v>3.7488930845137297E-2</v>
          </cell>
          <cell r="M1194" t="str">
            <v>1</v>
          </cell>
          <cell r="U1194" t="str">
            <v>답</v>
          </cell>
          <cell r="AA1194" t="str">
            <v>농림지역</v>
          </cell>
          <cell r="AD1194" t="str">
            <v/>
          </cell>
        </row>
        <row r="1195">
          <cell r="C1195" t="str">
            <v>진흥구역</v>
          </cell>
          <cell r="H1195">
            <v>6.8122733495530399E-2</v>
          </cell>
          <cell r="M1195" t="str">
            <v>1</v>
          </cell>
          <cell r="U1195" t="str">
            <v>답</v>
          </cell>
          <cell r="AA1195" t="str">
            <v>농림지역</v>
          </cell>
          <cell r="AD1195" t="str">
            <v/>
          </cell>
        </row>
        <row r="1196">
          <cell r="C1196" t="str">
            <v>진흥구역</v>
          </cell>
          <cell r="H1196">
            <v>6.3864958959992099E-2</v>
          </cell>
          <cell r="M1196" t="str">
            <v>1</v>
          </cell>
          <cell r="U1196" t="str">
            <v>답</v>
          </cell>
          <cell r="AA1196" t="str">
            <v>농림지역</v>
          </cell>
          <cell r="AD1196" t="str">
            <v/>
          </cell>
        </row>
        <row r="1197">
          <cell r="C1197" t="str">
            <v>진흥구역</v>
          </cell>
          <cell r="H1197">
            <v>9.2736377040919499E-2</v>
          </cell>
          <cell r="M1197" t="str">
            <v>1</v>
          </cell>
          <cell r="U1197" t="str">
            <v>답</v>
          </cell>
          <cell r="AA1197" t="str">
            <v>농림지역</v>
          </cell>
          <cell r="AD1197" t="str">
            <v/>
          </cell>
        </row>
        <row r="1198">
          <cell r="C1198" t="str">
            <v>진흥구역</v>
          </cell>
          <cell r="H1198">
            <v>9.3369716143733295E-2</v>
          </cell>
          <cell r="M1198" t="str">
            <v>1</v>
          </cell>
          <cell r="U1198" t="str">
            <v>답</v>
          </cell>
          <cell r="AA1198" t="str">
            <v>농림지역</v>
          </cell>
          <cell r="AD1198" t="str">
            <v/>
          </cell>
        </row>
        <row r="1199">
          <cell r="C1199" t="str">
            <v>진흥구역</v>
          </cell>
          <cell r="H1199">
            <v>2.91369289558309E-2</v>
          </cell>
          <cell r="M1199" t="str">
            <v>1</v>
          </cell>
          <cell r="U1199" t="str">
            <v>전</v>
          </cell>
          <cell r="AA1199" t="str">
            <v>농림지역</v>
          </cell>
          <cell r="AD1199" t="str">
            <v/>
          </cell>
        </row>
        <row r="1200">
          <cell r="C1200" t="str">
            <v>진흥구역</v>
          </cell>
          <cell r="H1200">
            <v>2.7969394766938098E-2</v>
          </cell>
          <cell r="M1200" t="str">
            <v>1</v>
          </cell>
          <cell r="U1200" t="str">
            <v>답</v>
          </cell>
          <cell r="AA1200" t="str">
            <v>농림지역</v>
          </cell>
          <cell r="AD1200" t="str">
            <v/>
          </cell>
        </row>
        <row r="1201">
          <cell r="C1201" t="str">
            <v>진흥구역</v>
          </cell>
          <cell r="H1201">
            <v>0.20552622235245599</v>
          </cell>
          <cell r="M1201" t="str">
            <v>1</v>
          </cell>
          <cell r="U1201" t="str">
            <v>답</v>
          </cell>
          <cell r="AA1201" t="str">
            <v>농림지역</v>
          </cell>
          <cell r="AD1201" t="str">
            <v/>
          </cell>
        </row>
        <row r="1202">
          <cell r="C1202" t="str">
            <v>진흥구역</v>
          </cell>
          <cell r="H1202">
            <v>0.10756464434069901</v>
          </cell>
          <cell r="M1202" t="str">
            <v>1</v>
          </cell>
          <cell r="U1202" t="str">
            <v>답</v>
          </cell>
          <cell r="AA1202" t="str">
            <v>농림지역</v>
          </cell>
          <cell r="AD1202" t="str">
            <v/>
          </cell>
        </row>
        <row r="1203">
          <cell r="C1203" t="str">
            <v>진흥구역</v>
          </cell>
          <cell r="H1203">
            <v>3.7316784846695705E-2</v>
          </cell>
          <cell r="M1203" t="str">
            <v>1</v>
          </cell>
          <cell r="U1203" t="str">
            <v>답</v>
          </cell>
          <cell r="AA1203" t="str">
            <v>농림지역</v>
          </cell>
          <cell r="AD1203" t="str">
            <v/>
          </cell>
        </row>
        <row r="1204">
          <cell r="C1204" t="str">
            <v>진흥구역</v>
          </cell>
          <cell r="H1204">
            <v>3.5253207207237604E-2</v>
          </cell>
          <cell r="M1204" t="str">
            <v>1</v>
          </cell>
          <cell r="U1204" t="str">
            <v>답</v>
          </cell>
          <cell r="AA1204" t="str">
            <v>농림지역</v>
          </cell>
          <cell r="AD1204" t="str">
            <v/>
          </cell>
        </row>
        <row r="1205">
          <cell r="C1205" t="str">
            <v>진흥구역</v>
          </cell>
          <cell r="H1205">
            <v>8.7692212135403597E-2</v>
          </cell>
          <cell r="M1205" t="str">
            <v>1</v>
          </cell>
          <cell r="U1205" t="str">
            <v>제방</v>
          </cell>
          <cell r="AA1205" t="str">
            <v>농림지역</v>
          </cell>
          <cell r="AD1205" t="str">
            <v/>
          </cell>
        </row>
        <row r="1206">
          <cell r="C1206" t="str">
            <v>진흥구역</v>
          </cell>
          <cell r="H1206">
            <v>1.7320486232894599E-2</v>
          </cell>
          <cell r="M1206" t="str">
            <v>1</v>
          </cell>
          <cell r="U1206" t="str">
            <v>제방</v>
          </cell>
          <cell r="AA1206" t="str">
            <v>농림지역</v>
          </cell>
          <cell r="AD1206" t="str">
            <v/>
          </cell>
        </row>
        <row r="1207">
          <cell r="C1207" t="str">
            <v>진흥구역</v>
          </cell>
          <cell r="H1207">
            <v>6.8685195407504392E-3</v>
          </cell>
          <cell r="M1207" t="str">
            <v>1</v>
          </cell>
          <cell r="U1207" t="str">
            <v>제방</v>
          </cell>
          <cell r="AA1207" t="str">
            <v>농림지역</v>
          </cell>
          <cell r="AD1207" t="str">
            <v/>
          </cell>
        </row>
        <row r="1208">
          <cell r="C1208" t="str">
            <v>진흥구역</v>
          </cell>
          <cell r="H1208">
            <v>1.3636883471610098E-3</v>
          </cell>
          <cell r="M1208" t="str">
            <v>1</v>
          </cell>
          <cell r="U1208" t="str">
            <v>답</v>
          </cell>
          <cell r="AA1208" t="str">
            <v>농림지역</v>
          </cell>
          <cell r="AD1208" t="str">
            <v/>
          </cell>
        </row>
        <row r="1209">
          <cell r="C1209" t="str">
            <v>진흥구역</v>
          </cell>
          <cell r="H1209">
            <v>2.9523610961660198E-2</v>
          </cell>
          <cell r="M1209" t="str">
            <v>1</v>
          </cell>
          <cell r="U1209" t="str">
            <v>제방</v>
          </cell>
          <cell r="AA1209" t="str">
            <v>농림지역</v>
          </cell>
          <cell r="AD1209" t="str">
            <v/>
          </cell>
        </row>
        <row r="1210">
          <cell r="C1210" t="str">
            <v>진흥구역</v>
          </cell>
          <cell r="H1210">
            <v>9.2698499806303097E-3</v>
          </cell>
          <cell r="M1210" t="str">
            <v>1</v>
          </cell>
          <cell r="U1210" t="str">
            <v>하천</v>
          </cell>
          <cell r="AA1210" t="str">
            <v>농림지역</v>
          </cell>
          <cell r="AD1210" t="str">
            <v/>
          </cell>
        </row>
        <row r="1211">
          <cell r="C1211" t="str">
            <v>진흥구역</v>
          </cell>
          <cell r="H1211">
            <v>1.64798689329974E-2</v>
          </cell>
          <cell r="M1211" t="str">
            <v>1</v>
          </cell>
          <cell r="U1211" t="str">
            <v>하천</v>
          </cell>
          <cell r="AA1211" t="str">
            <v>농림지역</v>
          </cell>
          <cell r="AD1211" t="str">
            <v/>
          </cell>
        </row>
        <row r="1212">
          <cell r="C1212" t="str">
            <v>진흥구역</v>
          </cell>
          <cell r="H1212">
            <v>1.1214288970711102E-3</v>
          </cell>
          <cell r="M1212" t="str">
            <v>1</v>
          </cell>
          <cell r="U1212" t="str">
            <v>답</v>
          </cell>
          <cell r="AA1212" t="str">
            <v>농림지역</v>
          </cell>
          <cell r="AD1212" t="str">
            <v/>
          </cell>
        </row>
        <row r="1213">
          <cell r="C1213" t="str">
            <v>진흥구역</v>
          </cell>
          <cell r="H1213">
            <v>1.6131849000583301E-3</v>
          </cell>
          <cell r="M1213" t="str">
            <v>1</v>
          </cell>
          <cell r="U1213" t="str">
            <v>하천</v>
          </cell>
          <cell r="AA1213" t="str">
            <v>농림지역</v>
          </cell>
          <cell r="AD1213" t="str">
            <v/>
          </cell>
        </row>
        <row r="1214">
          <cell r="C1214" t="str">
            <v>진흥구역</v>
          </cell>
          <cell r="H1214">
            <v>8.8921385098077903E-4</v>
          </cell>
          <cell r="M1214" t="str">
            <v>1</v>
          </cell>
          <cell r="U1214" t="str">
            <v>하천</v>
          </cell>
          <cell r="AA1214" t="str">
            <v>농림지역</v>
          </cell>
          <cell r="AD1214" t="str">
            <v/>
          </cell>
        </row>
        <row r="1215">
          <cell r="C1215" t="str">
            <v>진흥구역</v>
          </cell>
          <cell r="H1215">
            <v>0.19573415658239601</v>
          </cell>
          <cell r="M1215" t="str">
            <v>1</v>
          </cell>
          <cell r="U1215" t="str">
            <v>답</v>
          </cell>
          <cell r="AA1215" t="str">
            <v>농림지역</v>
          </cell>
          <cell r="AD1215" t="str">
            <v/>
          </cell>
        </row>
        <row r="1216">
          <cell r="C1216" t="str">
            <v>진흥구역</v>
          </cell>
          <cell r="H1216">
            <v>0.12379011539033299</v>
          </cell>
          <cell r="M1216" t="str">
            <v>1</v>
          </cell>
          <cell r="U1216" t="str">
            <v>답</v>
          </cell>
          <cell r="AA1216" t="str">
            <v>농림지역</v>
          </cell>
          <cell r="AD1216" t="str">
            <v/>
          </cell>
        </row>
        <row r="1217">
          <cell r="C1217" t="str">
            <v>진흥구역</v>
          </cell>
          <cell r="H1217">
            <v>7.5441944455675508E-2</v>
          </cell>
          <cell r="M1217" t="str">
            <v>1</v>
          </cell>
          <cell r="U1217" t="str">
            <v>답</v>
          </cell>
          <cell r="AA1217" t="str">
            <v>농림지역</v>
          </cell>
          <cell r="AD1217" t="str">
            <v/>
          </cell>
        </row>
        <row r="1218">
          <cell r="C1218" t="str">
            <v>진흥구역</v>
          </cell>
          <cell r="H1218">
            <v>8.45472344749328E-2</v>
          </cell>
          <cell r="M1218" t="str">
            <v>1</v>
          </cell>
          <cell r="U1218" t="str">
            <v>답</v>
          </cell>
          <cell r="AA1218" t="str">
            <v>농림지역</v>
          </cell>
          <cell r="AD1218" t="str">
            <v/>
          </cell>
        </row>
        <row r="1219">
          <cell r="C1219" t="str">
            <v>진흥구역</v>
          </cell>
          <cell r="H1219">
            <v>0.117190341043985</v>
          </cell>
          <cell r="M1219" t="str">
            <v>1</v>
          </cell>
          <cell r="U1219" t="str">
            <v>답</v>
          </cell>
          <cell r="AA1219" t="str">
            <v>농림지역</v>
          </cell>
          <cell r="AD1219" t="str">
            <v/>
          </cell>
        </row>
        <row r="1220">
          <cell r="C1220" t="str">
            <v>진흥구역</v>
          </cell>
          <cell r="H1220">
            <v>0.20134424004624701</v>
          </cell>
          <cell r="M1220" t="str">
            <v>1</v>
          </cell>
          <cell r="U1220" t="str">
            <v>답</v>
          </cell>
          <cell r="AA1220" t="str">
            <v>농림지역</v>
          </cell>
          <cell r="AD1220" t="str">
            <v/>
          </cell>
        </row>
        <row r="1221">
          <cell r="C1221" t="str">
            <v>진흥구역</v>
          </cell>
          <cell r="H1221">
            <v>6.4833862694786498E-2</v>
          </cell>
          <cell r="M1221" t="str">
            <v>1</v>
          </cell>
          <cell r="U1221" t="str">
            <v>답</v>
          </cell>
          <cell r="AA1221" t="str">
            <v>농림지역</v>
          </cell>
          <cell r="AD1221" t="str">
            <v/>
          </cell>
        </row>
        <row r="1222">
          <cell r="C1222" t="str">
            <v>진흥구역</v>
          </cell>
          <cell r="H1222">
            <v>0.13294596803443201</v>
          </cell>
          <cell r="M1222" t="str">
            <v>1</v>
          </cell>
          <cell r="U1222" t="str">
            <v>답</v>
          </cell>
          <cell r="AA1222" t="str">
            <v>농림지역</v>
          </cell>
          <cell r="AD1222" t="str">
            <v/>
          </cell>
        </row>
        <row r="1223">
          <cell r="C1223" t="str">
            <v>진흥구역</v>
          </cell>
          <cell r="H1223">
            <v>9.6679055198298294E-2</v>
          </cell>
          <cell r="M1223" t="str">
            <v>1</v>
          </cell>
          <cell r="U1223" t="str">
            <v>답</v>
          </cell>
          <cell r="AA1223" t="str">
            <v>농림지역</v>
          </cell>
          <cell r="AD1223" t="str">
            <v/>
          </cell>
        </row>
        <row r="1224">
          <cell r="C1224" t="str">
            <v>진흥구역</v>
          </cell>
          <cell r="H1224">
            <v>4.7745583934070204E-2</v>
          </cell>
          <cell r="M1224" t="str">
            <v>1</v>
          </cell>
          <cell r="U1224" t="str">
            <v>답</v>
          </cell>
          <cell r="AA1224" t="str">
            <v>농림지역</v>
          </cell>
          <cell r="AD1224" t="str">
            <v/>
          </cell>
        </row>
        <row r="1225">
          <cell r="C1225" t="str">
            <v>진흥구역</v>
          </cell>
          <cell r="H1225">
            <v>4.3859463236036997E-2</v>
          </cell>
          <cell r="M1225" t="str">
            <v>1</v>
          </cell>
          <cell r="U1225" t="str">
            <v>제방</v>
          </cell>
          <cell r="AA1225" t="str">
            <v>농림지역</v>
          </cell>
          <cell r="AD1225" t="str">
            <v/>
          </cell>
        </row>
        <row r="1226">
          <cell r="C1226" t="str">
            <v>진흥구역</v>
          </cell>
          <cell r="H1226">
            <v>5.6421675070441095E-2</v>
          </cell>
          <cell r="M1226" t="str">
            <v>1</v>
          </cell>
          <cell r="U1226" t="str">
            <v>답</v>
          </cell>
          <cell r="AA1226" t="str">
            <v>농림지역</v>
          </cell>
          <cell r="AD1226" t="str">
            <v/>
          </cell>
        </row>
        <row r="1227">
          <cell r="C1227" t="str">
            <v>진흥구역</v>
          </cell>
          <cell r="H1227">
            <v>2.5852396459233599E-2</v>
          </cell>
          <cell r="M1227" t="str">
            <v>1</v>
          </cell>
          <cell r="U1227" t="str">
            <v>답</v>
          </cell>
          <cell r="AA1227" t="str">
            <v>농림지역</v>
          </cell>
          <cell r="AD1227" t="str">
            <v/>
          </cell>
        </row>
        <row r="1228">
          <cell r="C1228" t="str">
            <v>진흥구역</v>
          </cell>
          <cell r="H1228">
            <v>5.0441013131779698E-2</v>
          </cell>
          <cell r="M1228" t="str">
            <v>1</v>
          </cell>
          <cell r="U1228" t="str">
            <v>답</v>
          </cell>
          <cell r="AA1228" t="str">
            <v>농림지역</v>
          </cell>
          <cell r="AD1228" t="str">
            <v/>
          </cell>
        </row>
        <row r="1229">
          <cell r="C1229" t="str">
            <v>진흥구역</v>
          </cell>
          <cell r="H1229">
            <v>6.7604117349875509E-2</v>
          </cell>
          <cell r="M1229" t="str">
            <v>1</v>
          </cell>
          <cell r="U1229" t="str">
            <v>답</v>
          </cell>
          <cell r="AA1229" t="str">
            <v>농림지역</v>
          </cell>
          <cell r="AD1229" t="str">
            <v/>
          </cell>
        </row>
        <row r="1230">
          <cell r="C1230" t="str">
            <v>진흥구역</v>
          </cell>
          <cell r="H1230">
            <v>5.05944985278826E-2</v>
          </cell>
          <cell r="M1230" t="str">
            <v>1</v>
          </cell>
          <cell r="U1230" t="str">
            <v>제방</v>
          </cell>
          <cell r="AA1230" t="str">
            <v>농림지역</v>
          </cell>
          <cell r="AD1230" t="str">
            <v/>
          </cell>
        </row>
        <row r="1231">
          <cell r="C1231" t="str">
            <v>진흥구역</v>
          </cell>
          <cell r="H1231">
            <v>8.5670483323076196E-2</v>
          </cell>
          <cell r="M1231" t="str">
            <v>1</v>
          </cell>
          <cell r="U1231" t="str">
            <v>답</v>
          </cell>
          <cell r="AA1231" t="str">
            <v>농림지역</v>
          </cell>
          <cell r="AD1231" t="str">
            <v/>
          </cell>
        </row>
        <row r="1232">
          <cell r="C1232" t="str">
            <v>진흥구역</v>
          </cell>
          <cell r="H1232">
            <v>5.5947911611382302E-2</v>
          </cell>
          <cell r="M1232" t="str">
            <v>1</v>
          </cell>
          <cell r="U1232" t="str">
            <v>답</v>
          </cell>
          <cell r="AA1232" t="str">
            <v>농림지역</v>
          </cell>
          <cell r="AD1232" t="str">
            <v/>
          </cell>
        </row>
        <row r="1233">
          <cell r="C1233" t="str">
            <v>진흥구역</v>
          </cell>
          <cell r="H1233">
            <v>2.5947602969519897E-3</v>
          </cell>
          <cell r="M1233" t="str">
            <v>1</v>
          </cell>
          <cell r="U1233" t="str">
            <v>제방</v>
          </cell>
          <cell r="AA1233" t="str">
            <v>농림지역</v>
          </cell>
          <cell r="AD1233" t="str">
            <v/>
          </cell>
        </row>
        <row r="1234">
          <cell r="C1234" t="str">
            <v>진흥구역</v>
          </cell>
          <cell r="H1234">
            <v>4.7875834120109997E-2</v>
          </cell>
          <cell r="M1234" t="str">
            <v>1</v>
          </cell>
          <cell r="U1234" t="str">
            <v>답</v>
          </cell>
          <cell r="AA1234" t="str">
            <v>농림지역</v>
          </cell>
          <cell r="AD1234" t="str">
            <v/>
          </cell>
        </row>
        <row r="1235">
          <cell r="C1235" t="str">
            <v>진흥구역</v>
          </cell>
          <cell r="H1235">
            <v>7.8209088859519302E-4</v>
          </cell>
          <cell r="M1235" t="str">
            <v>1</v>
          </cell>
          <cell r="U1235" t="str">
            <v>제방</v>
          </cell>
          <cell r="AA1235" t="str">
            <v>농림지역</v>
          </cell>
          <cell r="AD1235" t="str">
            <v/>
          </cell>
        </row>
        <row r="1236">
          <cell r="C1236" t="str">
            <v>진흥구역</v>
          </cell>
          <cell r="H1236">
            <v>4.8333885932652001E-3</v>
          </cell>
          <cell r="M1236" t="str">
            <v>1</v>
          </cell>
          <cell r="U1236" t="str">
            <v>제방</v>
          </cell>
          <cell r="AA1236" t="str">
            <v>농림지역</v>
          </cell>
          <cell r="AD1236" t="str">
            <v/>
          </cell>
        </row>
        <row r="1237">
          <cell r="C1237" t="str">
            <v>진흥구역</v>
          </cell>
          <cell r="H1237">
            <v>7.0290330005559599E-4</v>
          </cell>
          <cell r="M1237" t="str">
            <v>1</v>
          </cell>
          <cell r="U1237" t="str">
            <v>제방</v>
          </cell>
          <cell r="AA1237" t="str">
            <v>농림지역</v>
          </cell>
          <cell r="AD1237" t="str">
            <v/>
          </cell>
        </row>
        <row r="1238">
          <cell r="C1238" t="str">
            <v>진흥구역</v>
          </cell>
          <cell r="H1238">
            <v>3.2512939428147904E-3</v>
          </cell>
          <cell r="M1238" t="str">
            <v>2-12</v>
          </cell>
          <cell r="U1238" t="str">
            <v>도로</v>
          </cell>
          <cell r="AA1238" t="str">
            <v>농림지역</v>
          </cell>
          <cell r="AD1238" t="str">
            <v/>
          </cell>
        </row>
        <row r="1239">
          <cell r="C1239" t="str">
            <v>진흥구역</v>
          </cell>
          <cell r="H1239">
            <v>9.6766649954403792E-4</v>
          </cell>
          <cell r="M1239" t="str">
            <v>2-12</v>
          </cell>
          <cell r="U1239" t="str">
            <v>도로</v>
          </cell>
          <cell r="AA1239" t="str">
            <v>농림지역</v>
          </cell>
          <cell r="AD1239" t="str">
            <v/>
          </cell>
        </row>
        <row r="1240">
          <cell r="C1240" t="str">
            <v>진흥구역</v>
          </cell>
          <cell r="H1240">
            <v>3.0416131582581801E-2</v>
          </cell>
          <cell r="M1240" t="str">
            <v>2-12</v>
          </cell>
          <cell r="U1240" t="str">
            <v>도로</v>
          </cell>
          <cell r="AA1240" t="str">
            <v>농림지역</v>
          </cell>
          <cell r="AD1240" t="str">
            <v/>
          </cell>
        </row>
        <row r="1241">
          <cell r="C1241" t="str">
            <v>진흥구역</v>
          </cell>
          <cell r="H1241">
            <v>0.11047497834712101</v>
          </cell>
          <cell r="M1241" t="str">
            <v>1</v>
          </cell>
          <cell r="U1241" t="str">
            <v>답</v>
          </cell>
          <cell r="AA1241" t="str">
            <v>농림지역</v>
          </cell>
          <cell r="AD1241" t="str">
            <v/>
          </cell>
        </row>
        <row r="1242">
          <cell r="C1242" t="str">
            <v>진흥구역</v>
          </cell>
          <cell r="H1242">
            <v>3.9164234942091397E-2</v>
          </cell>
          <cell r="M1242" t="str">
            <v>1</v>
          </cell>
          <cell r="U1242" t="str">
            <v>답</v>
          </cell>
          <cell r="AA1242" t="str">
            <v>농림지역</v>
          </cell>
          <cell r="AD1242" t="str">
            <v/>
          </cell>
        </row>
        <row r="1243">
          <cell r="C1243" t="str">
            <v>진흥구역</v>
          </cell>
          <cell r="H1243">
            <v>0.19231141533274898</v>
          </cell>
          <cell r="M1243" t="str">
            <v>1</v>
          </cell>
          <cell r="U1243" t="str">
            <v>답</v>
          </cell>
          <cell r="AA1243" t="str">
            <v>농림지역</v>
          </cell>
          <cell r="AD1243" t="str">
            <v/>
          </cell>
        </row>
        <row r="1244">
          <cell r="C1244" t="str">
            <v>진흥구역</v>
          </cell>
          <cell r="H1244">
            <v>7.919320740803551E-2</v>
          </cell>
          <cell r="M1244" t="str">
            <v>1</v>
          </cell>
          <cell r="U1244" t="str">
            <v>답</v>
          </cell>
          <cell r="AA1244" t="str">
            <v>농림지역</v>
          </cell>
          <cell r="AD1244" t="str">
            <v/>
          </cell>
        </row>
        <row r="1245">
          <cell r="C1245" t="str">
            <v>진흥구역</v>
          </cell>
          <cell r="H1245">
            <v>0.11048962687022099</v>
          </cell>
          <cell r="M1245" t="str">
            <v>1</v>
          </cell>
          <cell r="U1245" t="str">
            <v>답</v>
          </cell>
          <cell r="AA1245" t="str">
            <v>농림지역</v>
          </cell>
          <cell r="AD1245" t="str">
            <v/>
          </cell>
        </row>
        <row r="1246">
          <cell r="C1246" t="str">
            <v>진흥구역</v>
          </cell>
          <cell r="H1246">
            <v>0.10537392545524302</v>
          </cell>
          <cell r="M1246" t="str">
            <v>1</v>
          </cell>
          <cell r="U1246" t="str">
            <v>답</v>
          </cell>
          <cell r="AA1246" t="str">
            <v>농림지역</v>
          </cell>
          <cell r="AD1246" t="str">
            <v/>
          </cell>
        </row>
        <row r="1247">
          <cell r="C1247" t="str">
            <v>진흥구역</v>
          </cell>
          <cell r="H1247">
            <v>6.3210527213885398E-2</v>
          </cell>
          <cell r="M1247" t="str">
            <v>1</v>
          </cell>
          <cell r="U1247" t="str">
            <v>답</v>
          </cell>
          <cell r="AA1247" t="str">
            <v>농림지역</v>
          </cell>
          <cell r="AD1247" t="str">
            <v/>
          </cell>
        </row>
        <row r="1248">
          <cell r="C1248" t="str">
            <v>진흥구역</v>
          </cell>
          <cell r="H1248">
            <v>0.171064844843486</v>
          </cell>
          <cell r="M1248" t="str">
            <v>1</v>
          </cell>
          <cell r="U1248" t="str">
            <v>답</v>
          </cell>
          <cell r="AA1248" t="str">
            <v>농림지역</v>
          </cell>
          <cell r="AD1248" t="str">
            <v/>
          </cell>
        </row>
        <row r="1249">
          <cell r="C1249" t="str">
            <v>진흥구역</v>
          </cell>
          <cell r="H1249">
            <v>3.0324468662240298E-2</v>
          </cell>
          <cell r="M1249" t="str">
            <v>2-12</v>
          </cell>
          <cell r="U1249" t="str">
            <v>도로</v>
          </cell>
          <cell r="AA1249" t="str">
            <v>농림지역</v>
          </cell>
          <cell r="AD1249" t="str">
            <v/>
          </cell>
        </row>
        <row r="1250">
          <cell r="C1250" t="str">
            <v>진흥구역</v>
          </cell>
          <cell r="H1250">
            <v>0.13834479884043202</v>
          </cell>
          <cell r="M1250" t="str">
            <v>1</v>
          </cell>
          <cell r="U1250" t="str">
            <v>답</v>
          </cell>
          <cell r="AA1250" t="str">
            <v>농림지역</v>
          </cell>
          <cell r="AD1250" t="str">
            <v/>
          </cell>
        </row>
        <row r="1251">
          <cell r="C1251" t="str">
            <v>진흥구역</v>
          </cell>
          <cell r="H1251">
            <v>2.62731076227695E-2</v>
          </cell>
          <cell r="M1251" t="str">
            <v>1</v>
          </cell>
          <cell r="U1251" t="str">
            <v>도로</v>
          </cell>
          <cell r="AA1251" t="str">
            <v>농림지역</v>
          </cell>
          <cell r="AD1251" t="str">
            <v/>
          </cell>
        </row>
        <row r="1252">
          <cell r="C1252" t="str">
            <v>진흥구역</v>
          </cell>
          <cell r="H1252">
            <v>2.9335775012031797E-4</v>
          </cell>
          <cell r="M1252" t="str">
            <v>2-12</v>
          </cell>
          <cell r="U1252" t="str">
            <v>도로</v>
          </cell>
          <cell r="AA1252" t="str">
            <v>농림지역</v>
          </cell>
          <cell r="AD1252" t="str">
            <v/>
          </cell>
        </row>
        <row r="1253">
          <cell r="C1253" t="str">
            <v>진흥구역</v>
          </cell>
          <cell r="H1253">
            <v>0.151604123677301</v>
          </cell>
          <cell r="M1253" t="str">
            <v>1</v>
          </cell>
          <cell r="U1253" t="str">
            <v>답</v>
          </cell>
          <cell r="AA1253" t="str">
            <v>농림지역</v>
          </cell>
          <cell r="AD1253" t="str">
            <v/>
          </cell>
        </row>
        <row r="1254">
          <cell r="C1254" t="str">
            <v>진흥구역</v>
          </cell>
          <cell r="H1254">
            <v>1.93352284386628E-2</v>
          </cell>
          <cell r="M1254" t="str">
            <v>2-12</v>
          </cell>
          <cell r="U1254" t="str">
            <v>도로</v>
          </cell>
          <cell r="AA1254" t="str">
            <v>농림지역</v>
          </cell>
          <cell r="AD1254" t="str">
            <v/>
          </cell>
        </row>
        <row r="1255">
          <cell r="C1255" t="str">
            <v>진흥구역</v>
          </cell>
          <cell r="H1255">
            <v>8.5826520082854602E-2</v>
          </cell>
          <cell r="M1255" t="str">
            <v>1</v>
          </cell>
          <cell r="U1255" t="str">
            <v>답</v>
          </cell>
          <cell r="AA1255" t="str">
            <v>농림지역</v>
          </cell>
          <cell r="AD1255" t="str">
            <v/>
          </cell>
        </row>
        <row r="1256">
          <cell r="C1256" t="str">
            <v>진흥구역</v>
          </cell>
          <cell r="H1256">
            <v>5.3445213265085396E-2</v>
          </cell>
          <cell r="M1256" t="str">
            <v>1</v>
          </cell>
          <cell r="U1256" t="str">
            <v>답</v>
          </cell>
          <cell r="AA1256" t="str">
            <v>농림지역</v>
          </cell>
          <cell r="AD1256" t="str">
            <v/>
          </cell>
        </row>
        <row r="1257">
          <cell r="C1257" t="str">
            <v>진흥구역</v>
          </cell>
          <cell r="H1257">
            <v>1.06594973325864E-2</v>
          </cell>
          <cell r="M1257" t="str">
            <v>1</v>
          </cell>
          <cell r="U1257" t="str">
            <v>답</v>
          </cell>
          <cell r="AA1257" t="str">
            <v>농림지역</v>
          </cell>
          <cell r="AD1257" t="str">
            <v/>
          </cell>
        </row>
        <row r="1258">
          <cell r="C1258" t="str">
            <v>진흥구역</v>
          </cell>
          <cell r="H1258">
            <v>0.34024303259315897</v>
          </cell>
          <cell r="M1258" t="str">
            <v>2-12</v>
          </cell>
          <cell r="U1258" t="str">
            <v>도로</v>
          </cell>
          <cell r="AA1258" t="str">
            <v>농림지역</v>
          </cell>
          <cell r="AD1258" t="str">
            <v/>
          </cell>
        </row>
        <row r="1259">
          <cell r="C1259" t="str">
            <v>진흥구역</v>
          </cell>
          <cell r="H1259">
            <v>8.1962747869731307E-3</v>
          </cell>
          <cell r="M1259" t="str">
            <v>1</v>
          </cell>
          <cell r="U1259" t="str">
            <v>답</v>
          </cell>
          <cell r="AA1259" t="str">
            <v>농림지역</v>
          </cell>
          <cell r="AD1259" t="str">
            <v/>
          </cell>
        </row>
        <row r="1260">
          <cell r="C1260" t="str">
            <v>진흥구역</v>
          </cell>
          <cell r="H1260">
            <v>4.73435025415615E-2</v>
          </cell>
          <cell r="M1260" t="str">
            <v>2-12</v>
          </cell>
          <cell r="U1260" t="str">
            <v>도로</v>
          </cell>
          <cell r="AA1260" t="str">
            <v>농림지역</v>
          </cell>
          <cell r="AD1260" t="str">
            <v/>
          </cell>
        </row>
        <row r="1261">
          <cell r="C1261" t="str">
            <v>진흥구역</v>
          </cell>
          <cell r="H1261">
            <v>8.9445146359771795E-3</v>
          </cell>
          <cell r="M1261" t="str">
            <v>1</v>
          </cell>
          <cell r="U1261" t="str">
            <v>답</v>
          </cell>
          <cell r="AA1261" t="str">
            <v>농림지역</v>
          </cell>
          <cell r="AD1261" t="str">
            <v/>
          </cell>
        </row>
        <row r="1262">
          <cell r="C1262" t="str">
            <v>진흥구역</v>
          </cell>
          <cell r="H1262">
            <v>0.24050543332911897</v>
          </cell>
          <cell r="M1262" t="str">
            <v>2-12</v>
          </cell>
          <cell r="U1262" t="str">
            <v>도로</v>
          </cell>
          <cell r="AA1262" t="str">
            <v>농림지역</v>
          </cell>
          <cell r="AD1262" t="str">
            <v/>
          </cell>
        </row>
        <row r="1263">
          <cell r="C1263" t="str">
            <v>진흥구역</v>
          </cell>
          <cell r="H1263">
            <v>3.1345450457629098E-3</v>
          </cell>
          <cell r="M1263" t="str">
            <v>2-12</v>
          </cell>
          <cell r="U1263" t="str">
            <v>도로</v>
          </cell>
          <cell r="AA1263" t="str">
            <v>농림지역</v>
          </cell>
          <cell r="AD1263" t="str">
            <v/>
          </cell>
        </row>
        <row r="1264">
          <cell r="C1264" t="str">
            <v>진흥구역</v>
          </cell>
          <cell r="H1264">
            <v>5.6514690948278002E-3</v>
          </cell>
          <cell r="M1264" t="str">
            <v>2-12</v>
          </cell>
          <cell r="U1264" t="str">
            <v>도로</v>
          </cell>
          <cell r="AA1264" t="str">
            <v>농림지역</v>
          </cell>
          <cell r="AD1264" t="str">
            <v/>
          </cell>
        </row>
        <row r="1265">
          <cell r="C1265" t="str">
            <v>진흥구역</v>
          </cell>
          <cell r="H1265">
            <v>1.61875744201565E-2</v>
          </cell>
          <cell r="M1265" t="str">
            <v>1</v>
          </cell>
          <cell r="U1265" t="str">
            <v>답</v>
          </cell>
          <cell r="AA1265" t="str">
            <v>농림지역</v>
          </cell>
          <cell r="AD1265" t="str">
            <v/>
          </cell>
        </row>
        <row r="1266">
          <cell r="C1266" t="str">
            <v>진흥구역</v>
          </cell>
          <cell r="H1266">
            <v>5.4164642740566003E-2</v>
          </cell>
          <cell r="M1266" t="str">
            <v>2-12</v>
          </cell>
          <cell r="U1266" t="str">
            <v>도로</v>
          </cell>
          <cell r="AA1266" t="str">
            <v>농림지역</v>
          </cell>
          <cell r="AD1266" t="str">
            <v/>
          </cell>
        </row>
        <row r="1267">
          <cell r="C1267" t="str">
            <v>진흥구역</v>
          </cell>
          <cell r="H1267">
            <v>4.9750393578875798E-2</v>
          </cell>
          <cell r="M1267" t="str">
            <v>1</v>
          </cell>
          <cell r="U1267" t="str">
            <v>답</v>
          </cell>
          <cell r="AA1267" t="str">
            <v>농림지역</v>
          </cell>
          <cell r="AD1267" t="str">
            <v/>
          </cell>
        </row>
        <row r="1268">
          <cell r="C1268" t="str">
            <v>진흥구역</v>
          </cell>
          <cell r="H1268">
            <v>1.28410489409711E-2</v>
          </cell>
          <cell r="M1268" t="str">
            <v>2-12</v>
          </cell>
          <cell r="U1268" t="str">
            <v>답</v>
          </cell>
          <cell r="AA1268" t="str">
            <v>농림지역</v>
          </cell>
          <cell r="AD1268" t="str">
            <v/>
          </cell>
        </row>
        <row r="1269">
          <cell r="C1269" t="str">
            <v>진흥구역</v>
          </cell>
          <cell r="H1269">
            <v>7.3438917387211408E-2</v>
          </cell>
          <cell r="M1269" t="str">
            <v>2-12</v>
          </cell>
          <cell r="U1269" t="str">
            <v>답</v>
          </cell>
          <cell r="AA1269" t="str">
            <v>농림지역</v>
          </cell>
          <cell r="AD1269" t="str">
            <v/>
          </cell>
        </row>
        <row r="1270">
          <cell r="C1270" t="str">
            <v>진흥구역</v>
          </cell>
          <cell r="H1270">
            <v>0.49796292125942898</v>
          </cell>
          <cell r="M1270" t="str">
            <v>2-12</v>
          </cell>
          <cell r="U1270" t="str">
            <v>도로</v>
          </cell>
          <cell r="AA1270" t="str">
            <v>농림지역</v>
          </cell>
          <cell r="AD1270" t="str">
            <v/>
          </cell>
        </row>
        <row r="1271">
          <cell r="C1271" t="str">
            <v>진흥구역</v>
          </cell>
          <cell r="H1271">
            <v>7.4223457881697598E-3</v>
          </cell>
          <cell r="M1271" t="str">
            <v>2-12</v>
          </cell>
          <cell r="U1271" t="str">
            <v>답</v>
          </cell>
          <cell r="AA1271" t="str">
            <v>농림지역</v>
          </cell>
          <cell r="AD1271" t="str">
            <v/>
          </cell>
        </row>
        <row r="1272">
          <cell r="C1272" t="str">
            <v>진흥구역</v>
          </cell>
          <cell r="H1272">
            <v>5.6669065517607399E-2</v>
          </cell>
          <cell r="M1272" t="str">
            <v>2-12</v>
          </cell>
          <cell r="U1272" t="str">
            <v>답</v>
          </cell>
          <cell r="AA1272" t="str">
            <v>농림지역</v>
          </cell>
          <cell r="AD1272" t="str">
            <v/>
          </cell>
        </row>
        <row r="1273">
          <cell r="C1273" t="str">
            <v>진흥구역</v>
          </cell>
          <cell r="H1273">
            <v>2.4743512450876898E-3</v>
          </cell>
          <cell r="M1273" t="str">
            <v>1</v>
          </cell>
          <cell r="U1273" t="str">
            <v>전</v>
          </cell>
          <cell r="AA1273" t="str">
            <v>농림지역</v>
          </cell>
          <cell r="AD1273" t="str">
            <v/>
          </cell>
        </row>
        <row r="1274">
          <cell r="C1274" t="str">
            <v>진흥구역</v>
          </cell>
          <cell r="H1274">
            <v>0.192954861997197</v>
          </cell>
          <cell r="M1274" t="str">
            <v>1</v>
          </cell>
          <cell r="U1274" t="str">
            <v>답</v>
          </cell>
          <cell r="AA1274" t="str">
            <v>농림지역</v>
          </cell>
          <cell r="AD1274" t="str">
            <v/>
          </cell>
        </row>
        <row r="1275">
          <cell r="C1275" t="str">
            <v>진흥구역</v>
          </cell>
          <cell r="H1275">
            <v>7.9904992902535693E-2</v>
          </cell>
          <cell r="M1275" t="str">
            <v>1</v>
          </cell>
          <cell r="U1275" t="str">
            <v>답</v>
          </cell>
          <cell r="AA1275" t="str">
            <v>농림지역</v>
          </cell>
          <cell r="AD1275" t="str">
            <v/>
          </cell>
        </row>
        <row r="1276">
          <cell r="C1276" t="str">
            <v>진흥구역</v>
          </cell>
          <cell r="H1276">
            <v>2.0631364064413901E-2</v>
          </cell>
          <cell r="M1276" t="str">
            <v>2-12</v>
          </cell>
          <cell r="U1276" t="str">
            <v>답</v>
          </cell>
          <cell r="AA1276" t="str">
            <v>농림지역</v>
          </cell>
          <cell r="AD1276" t="str">
            <v/>
          </cell>
        </row>
        <row r="1277">
          <cell r="C1277" t="str">
            <v>진흥구역</v>
          </cell>
          <cell r="H1277">
            <v>6.2452254000793801E-2</v>
          </cell>
          <cell r="M1277" t="str">
            <v>2-12</v>
          </cell>
          <cell r="U1277" t="str">
            <v>답</v>
          </cell>
          <cell r="AA1277" t="str">
            <v>농림지역</v>
          </cell>
          <cell r="AD1277" t="str">
            <v/>
          </cell>
        </row>
        <row r="1278">
          <cell r="C1278" t="str">
            <v>진흥구역</v>
          </cell>
          <cell r="H1278">
            <v>6.7672205560811993E-2</v>
          </cell>
          <cell r="M1278" t="str">
            <v>1</v>
          </cell>
          <cell r="U1278" t="str">
            <v>답</v>
          </cell>
          <cell r="AA1278" t="str">
            <v>농림지역</v>
          </cell>
          <cell r="AD1278" t="str">
            <v/>
          </cell>
        </row>
        <row r="1279">
          <cell r="C1279" t="str">
            <v>진흥구역</v>
          </cell>
          <cell r="H1279">
            <v>8.984240174117869E-2</v>
          </cell>
          <cell r="M1279" t="str">
            <v>1</v>
          </cell>
          <cell r="U1279" t="str">
            <v>답</v>
          </cell>
          <cell r="AA1279" t="str">
            <v>농림지역</v>
          </cell>
          <cell r="AD1279" t="str">
            <v/>
          </cell>
        </row>
        <row r="1280">
          <cell r="C1280" t="str">
            <v>진흥구역</v>
          </cell>
          <cell r="H1280">
            <v>4.2025260678035199E-2</v>
          </cell>
          <cell r="M1280" t="str">
            <v>1</v>
          </cell>
          <cell r="U1280" t="str">
            <v>답</v>
          </cell>
          <cell r="AA1280" t="str">
            <v>농림지역</v>
          </cell>
          <cell r="AD1280" t="str">
            <v/>
          </cell>
        </row>
        <row r="1281">
          <cell r="C1281" t="str">
            <v>진흥구역</v>
          </cell>
          <cell r="H1281">
            <v>9.5314919883694705E-4</v>
          </cell>
          <cell r="M1281" t="str">
            <v>2-12</v>
          </cell>
          <cell r="U1281" t="str">
            <v>답</v>
          </cell>
          <cell r="AA1281" t="str">
            <v>농림지역</v>
          </cell>
          <cell r="AD1281" t="str">
            <v/>
          </cell>
        </row>
        <row r="1282">
          <cell r="C1282" t="str">
            <v>진흥구역</v>
          </cell>
          <cell r="H1282">
            <v>6.0953189456035207E-2</v>
          </cell>
          <cell r="M1282" t="str">
            <v>2-12</v>
          </cell>
          <cell r="U1282" t="str">
            <v>답</v>
          </cell>
          <cell r="AA1282" t="str">
            <v>농림지역</v>
          </cell>
          <cell r="AD1282" t="str">
            <v/>
          </cell>
        </row>
        <row r="1283">
          <cell r="C1283" t="str">
            <v>진흥구역</v>
          </cell>
          <cell r="H1283">
            <v>1.7910180874432399E-2</v>
          </cell>
          <cell r="M1283" t="str">
            <v>2-12</v>
          </cell>
          <cell r="U1283" t="str">
            <v>답</v>
          </cell>
          <cell r="AA1283" t="str">
            <v>농림지역</v>
          </cell>
          <cell r="AD1283" t="str">
            <v/>
          </cell>
        </row>
        <row r="1284">
          <cell r="C1284" t="str">
            <v>진흥구역</v>
          </cell>
          <cell r="H1284">
            <v>2.57972044136725E-2</v>
          </cell>
          <cell r="M1284" t="str">
            <v>2-12</v>
          </cell>
          <cell r="U1284" t="str">
            <v>도로</v>
          </cell>
          <cell r="AA1284" t="str">
            <v>농림지역</v>
          </cell>
          <cell r="AD1284" t="str">
            <v/>
          </cell>
        </row>
        <row r="1285">
          <cell r="C1285" t="str">
            <v>진흥구역</v>
          </cell>
          <cell r="H1285">
            <v>1.18501981848321E-2</v>
          </cell>
          <cell r="M1285" t="str">
            <v>2-12</v>
          </cell>
          <cell r="U1285" t="str">
            <v>도로</v>
          </cell>
          <cell r="AA1285" t="str">
            <v>농림지역</v>
          </cell>
          <cell r="AD1285" t="str">
            <v/>
          </cell>
        </row>
        <row r="1286">
          <cell r="C1286" t="str">
            <v>진흥구역</v>
          </cell>
          <cell r="H1286">
            <v>1.7849823472809001E-3</v>
          </cell>
          <cell r="M1286" t="str">
            <v>2-12</v>
          </cell>
          <cell r="U1286" t="str">
            <v>도로</v>
          </cell>
          <cell r="AA1286" t="str">
            <v>농림지역</v>
          </cell>
          <cell r="AD1286" t="str">
            <v/>
          </cell>
        </row>
        <row r="1287">
          <cell r="C1287" t="str">
            <v>진흥구역</v>
          </cell>
          <cell r="H1287">
            <v>1.13460142790859E-2</v>
          </cell>
          <cell r="M1287" t="str">
            <v>2-12</v>
          </cell>
          <cell r="U1287" t="str">
            <v>도로</v>
          </cell>
          <cell r="AA1287" t="str">
            <v>농림지역</v>
          </cell>
          <cell r="AD1287" t="str">
            <v/>
          </cell>
        </row>
        <row r="1288">
          <cell r="C1288" t="str">
            <v>진흥구역</v>
          </cell>
          <cell r="H1288">
            <v>7.3087263908185509E-3</v>
          </cell>
          <cell r="M1288" t="str">
            <v>2-12</v>
          </cell>
          <cell r="U1288" t="str">
            <v>도로</v>
          </cell>
          <cell r="AA1288" t="str">
            <v>농림지역</v>
          </cell>
          <cell r="AD1288" t="str">
            <v/>
          </cell>
        </row>
        <row r="1289">
          <cell r="C1289" t="str">
            <v>진흥구역</v>
          </cell>
          <cell r="H1289">
            <v>4.75751430804277E-2</v>
          </cell>
          <cell r="M1289" t="str">
            <v>2-12</v>
          </cell>
          <cell r="U1289" t="str">
            <v>도로</v>
          </cell>
          <cell r="AA1289" t="str">
            <v>농림지역</v>
          </cell>
          <cell r="AD1289" t="str">
            <v/>
          </cell>
        </row>
        <row r="1290">
          <cell r="C1290" t="str">
            <v>진흥구역</v>
          </cell>
          <cell r="H1290">
            <v>3.1106924971163399E-4</v>
          </cell>
          <cell r="M1290" t="str">
            <v>2-12</v>
          </cell>
          <cell r="U1290" t="str">
            <v>도로</v>
          </cell>
          <cell r="AA1290" t="str">
            <v>농림지역</v>
          </cell>
          <cell r="AD1290" t="str">
            <v/>
          </cell>
        </row>
        <row r="1291">
          <cell r="C1291" t="str">
            <v>진흥구역</v>
          </cell>
          <cell r="H1291">
            <v>0.165729612441122</v>
          </cell>
          <cell r="M1291" t="str">
            <v>1</v>
          </cell>
          <cell r="U1291" t="str">
            <v>답</v>
          </cell>
          <cell r="AA1291" t="str">
            <v>농림지역</v>
          </cell>
          <cell r="AD1291" t="str">
            <v/>
          </cell>
        </row>
        <row r="1292">
          <cell r="C1292" t="str">
            <v>진흥구역</v>
          </cell>
          <cell r="H1292">
            <v>6.0722629674037895E-2</v>
          </cell>
          <cell r="M1292" t="str">
            <v>1</v>
          </cell>
          <cell r="U1292" t="str">
            <v>답</v>
          </cell>
          <cell r="AA1292" t="str">
            <v>농림지역</v>
          </cell>
          <cell r="AD1292" t="str">
            <v/>
          </cell>
        </row>
        <row r="1293">
          <cell r="C1293" t="str">
            <v>진흥구역</v>
          </cell>
          <cell r="H1293">
            <v>0.19953795924453199</v>
          </cell>
          <cell r="M1293" t="str">
            <v>1</v>
          </cell>
          <cell r="U1293" t="str">
            <v>답</v>
          </cell>
          <cell r="AA1293" t="str">
            <v>농림지역</v>
          </cell>
          <cell r="AD1293" t="str">
            <v/>
          </cell>
        </row>
        <row r="1294">
          <cell r="C1294" t="str">
            <v>진흥구역</v>
          </cell>
          <cell r="H1294">
            <v>8.3945996884580806E-2</v>
          </cell>
          <cell r="M1294" t="str">
            <v>1</v>
          </cell>
          <cell r="U1294" t="str">
            <v>답</v>
          </cell>
          <cell r="AA1294" t="str">
            <v>농림지역</v>
          </cell>
          <cell r="AD1294" t="str">
            <v/>
          </cell>
        </row>
        <row r="1295">
          <cell r="C1295" t="str">
            <v>진흥구역</v>
          </cell>
          <cell r="H1295">
            <v>0.157007405270782</v>
          </cell>
          <cell r="M1295" t="str">
            <v>1</v>
          </cell>
          <cell r="U1295" t="str">
            <v>답</v>
          </cell>
          <cell r="AA1295" t="str">
            <v>농림지역</v>
          </cell>
          <cell r="AD1295" t="str">
            <v/>
          </cell>
        </row>
        <row r="1296">
          <cell r="C1296" t="str">
            <v>진흥구역</v>
          </cell>
          <cell r="H1296">
            <v>3.3652543541460501E-2</v>
          </cell>
          <cell r="M1296" t="str">
            <v>1</v>
          </cell>
          <cell r="U1296" t="str">
            <v>답</v>
          </cell>
          <cell r="AA1296" t="str">
            <v>농림지역</v>
          </cell>
          <cell r="AD1296" t="str">
            <v/>
          </cell>
        </row>
        <row r="1297">
          <cell r="C1297" t="str">
            <v>진흥구역</v>
          </cell>
          <cell r="H1297">
            <v>0.14173516149825599</v>
          </cell>
          <cell r="M1297" t="str">
            <v>1</v>
          </cell>
          <cell r="U1297" t="str">
            <v>답</v>
          </cell>
          <cell r="AA1297" t="str">
            <v>농림지역</v>
          </cell>
          <cell r="AD1297" t="str">
            <v/>
          </cell>
        </row>
        <row r="1298">
          <cell r="C1298" t="str">
            <v>진흥구역</v>
          </cell>
          <cell r="H1298">
            <v>0.11520814484115999</v>
          </cell>
          <cell r="M1298" t="str">
            <v>1</v>
          </cell>
          <cell r="U1298" t="str">
            <v>답</v>
          </cell>
          <cell r="AA1298" t="str">
            <v>농림지역</v>
          </cell>
          <cell r="AD1298" t="str">
            <v/>
          </cell>
        </row>
        <row r="1299">
          <cell r="C1299" t="str">
            <v>진흥구역</v>
          </cell>
          <cell r="H1299">
            <v>4.20555343886721E-2</v>
          </cell>
          <cell r="M1299" t="str">
            <v>1</v>
          </cell>
          <cell r="U1299" t="str">
            <v>답</v>
          </cell>
          <cell r="AA1299" t="str">
            <v>농림지역</v>
          </cell>
          <cell r="AD1299" t="str">
            <v/>
          </cell>
        </row>
        <row r="1300">
          <cell r="C1300" t="str">
            <v>진흥구역</v>
          </cell>
          <cell r="H1300">
            <v>4.5075329436204202E-2</v>
          </cell>
          <cell r="M1300" t="str">
            <v>1</v>
          </cell>
          <cell r="U1300" t="str">
            <v>도로</v>
          </cell>
          <cell r="AA1300" t="str">
            <v>농림지역</v>
          </cell>
          <cell r="AD1300" t="str">
            <v/>
          </cell>
        </row>
        <row r="1301">
          <cell r="C1301" t="str">
            <v>진흥구역</v>
          </cell>
          <cell r="H1301">
            <v>0.181396206123767</v>
          </cell>
          <cell r="M1301" t="str">
            <v>1</v>
          </cell>
          <cell r="U1301" t="str">
            <v>제방</v>
          </cell>
          <cell r="AA1301" t="str">
            <v>농림지역</v>
          </cell>
          <cell r="AD1301" t="str">
            <v/>
          </cell>
        </row>
        <row r="1302">
          <cell r="C1302" t="str">
            <v>진흥구역</v>
          </cell>
          <cell r="H1302">
            <v>2.1700056323354099E-2</v>
          </cell>
          <cell r="M1302" t="str">
            <v>1</v>
          </cell>
          <cell r="U1302" t="str">
            <v>하천</v>
          </cell>
          <cell r="AA1302" t="str">
            <v>농림지역</v>
          </cell>
          <cell r="AD1302" t="str">
            <v/>
          </cell>
        </row>
        <row r="1303">
          <cell r="C1303" t="str">
            <v>진흥구역</v>
          </cell>
          <cell r="H1303">
            <v>6.2591690059218602E-4</v>
          </cell>
          <cell r="M1303" t="str">
            <v>1</v>
          </cell>
          <cell r="U1303" t="str">
            <v>전</v>
          </cell>
          <cell r="AA1303" t="str">
            <v>농림지역</v>
          </cell>
          <cell r="AD1303" t="str">
            <v/>
          </cell>
        </row>
        <row r="1304">
          <cell r="C1304" t="str">
            <v>진흥구역</v>
          </cell>
          <cell r="H1304">
            <v>1.5670812497167001E-3</v>
          </cell>
          <cell r="M1304" t="str">
            <v>1</v>
          </cell>
          <cell r="U1304" t="str">
            <v>답</v>
          </cell>
          <cell r="AA1304" t="str">
            <v>농림지역</v>
          </cell>
          <cell r="AD1304" t="str">
            <v/>
          </cell>
        </row>
        <row r="1305">
          <cell r="C1305" t="str">
            <v>진흥구역</v>
          </cell>
          <cell r="H1305">
            <v>0.14548705217383398</v>
          </cell>
          <cell r="M1305" t="str">
            <v>1</v>
          </cell>
          <cell r="U1305" t="str">
            <v>답</v>
          </cell>
          <cell r="AA1305" t="str">
            <v>농림지역</v>
          </cell>
          <cell r="AD1305" t="str">
            <v/>
          </cell>
        </row>
        <row r="1306">
          <cell r="C1306" t="str">
            <v>진흥구역</v>
          </cell>
          <cell r="H1306">
            <v>0.17499866500247002</v>
          </cell>
          <cell r="M1306" t="str">
            <v>1</v>
          </cell>
          <cell r="U1306" t="str">
            <v>답</v>
          </cell>
          <cell r="AA1306" t="str">
            <v>농림지역</v>
          </cell>
          <cell r="AD1306" t="str">
            <v/>
          </cell>
        </row>
        <row r="1307">
          <cell r="C1307" t="str">
            <v>진흥구역</v>
          </cell>
          <cell r="H1307">
            <v>5.45282505739886E-2</v>
          </cell>
          <cell r="M1307" t="str">
            <v>1</v>
          </cell>
          <cell r="U1307" t="str">
            <v>답</v>
          </cell>
          <cell r="AA1307" t="str">
            <v>농림지역</v>
          </cell>
          <cell r="AD1307" t="str">
            <v/>
          </cell>
        </row>
        <row r="1308">
          <cell r="C1308" t="str">
            <v>진흥구역</v>
          </cell>
          <cell r="H1308">
            <v>2.33114485672744E-2</v>
          </cell>
          <cell r="M1308" t="str">
            <v>1</v>
          </cell>
          <cell r="U1308" t="str">
            <v>답</v>
          </cell>
          <cell r="AA1308" t="str">
            <v>농림지역</v>
          </cell>
          <cell r="AD1308" t="str">
            <v/>
          </cell>
        </row>
        <row r="1309">
          <cell r="C1309" t="str">
            <v>진흥구역</v>
          </cell>
          <cell r="H1309">
            <v>1.6758801478254301E-2</v>
          </cell>
          <cell r="M1309" t="str">
            <v>1</v>
          </cell>
          <cell r="U1309" t="str">
            <v>제방</v>
          </cell>
          <cell r="AA1309" t="str">
            <v>농림지역</v>
          </cell>
          <cell r="AD1309" t="str">
            <v/>
          </cell>
        </row>
        <row r="1310">
          <cell r="C1310" t="str">
            <v>진흥구역</v>
          </cell>
          <cell r="H1310">
            <v>7.1194922957148804E-3</v>
          </cell>
          <cell r="M1310" t="str">
            <v>1</v>
          </cell>
          <cell r="U1310" t="str">
            <v>전</v>
          </cell>
          <cell r="AA1310" t="str">
            <v>농림지역</v>
          </cell>
          <cell r="AD1310" t="str">
            <v/>
          </cell>
        </row>
        <row r="1311">
          <cell r="C1311" t="str">
            <v>진흥구역</v>
          </cell>
          <cell r="H1311">
            <v>9.893759483372629E-4</v>
          </cell>
          <cell r="M1311" t="str">
            <v>1</v>
          </cell>
          <cell r="U1311" t="str">
            <v>하천</v>
          </cell>
          <cell r="AA1311" t="str">
            <v>농림지역</v>
          </cell>
          <cell r="AD1311" t="str">
            <v/>
          </cell>
        </row>
        <row r="1312">
          <cell r="C1312" t="str">
            <v>진흥구역</v>
          </cell>
          <cell r="H1312">
            <v>4.06318895364104E-2</v>
          </cell>
          <cell r="M1312" t="str">
            <v>1</v>
          </cell>
          <cell r="U1312" t="str">
            <v>답</v>
          </cell>
          <cell r="AA1312" t="str">
            <v>농림지역</v>
          </cell>
          <cell r="AD1312" t="str">
            <v/>
          </cell>
        </row>
        <row r="1313">
          <cell r="C1313" t="str">
            <v>진흥구역</v>
          </cell>
          <cell r="H1313">
            <v>9.16515557248061E-2</v>
          </cell>
          <cell r="M1313" t="str">
            <v>1</v>
          </cell>
          <cell r="U1313" t="str">
            <v>답</v>
          </cell>
          <cell r="AA1313" t="str">
            <v>농림지역</v>
          </cell>
          <cell r="AD1313" t="str">
            <v/>
          </cell>
        </row>
        <row r="1314">
          <cell r="C1314" t="str">
            <v>진흥구역</v>
          </cell>
          <cell r="H1314">
            <v>6.7855460397506492E-2</v>
          </cell>
          <cell r="M1314" t="str">
            <v>1</v>
          </cell>
          <cell r="U1314" t="str">
            <v>답</v>
          </cell>
          <cell r="AA1314" t="str">
            <v>농림지역</v>
          </cell>
          <cell r="AD1314" t="str">
            <v/>
          </cell>
        </row>
        <row r="1315">
          <cell r="C1315" t="str">
            <v>진흥구역</v>
          </cell>
          <cell r="H1315">
            <v>0.20032438372894501</v>
          </cell>
          <cell r="M1315" t="str">
            <v>1</v>
          </cell>
          <cell r="U1315" t="str">
            <v>답</v>
          </cell>
          <cell r="AA1315" t="str">
            <v>농림지역</v>
          </cell>
          <cell r="AD1315" t="str">
            <v/>
          </cell>
        </row>
        <row r="1316">
          <cell r="C1316" t="str">
            <v>진흥구역</v>
          </cell>
          <cell r="H1316">
            <v>1.8734827959250801E-3</v>
          </cell>
          <cell r="M1316" t="str">
            <v>1</v>
          </cell>
          <cell r="U1316" t="str">
            <v>전</v>
          </cell>
          <cell r="AA1316" t="str">
            <v>농림지역</v>
          </cell>
          <cell r="AD1316" t="str">
            <v/>
          </cell>
        </row>
        <row r="1317">
          <cell r="C1317" t="str">
            <v>진흥구역</v>
          </cell>
          <cell r="H1317">
            <v>0.20056608949818</v>
          </cell>
          <cell r="M1317" t="str">
            <v>1</v>
          </cell>
          <cell r="U1317" t="str">
            <v>답</v>
          </cell>
          <cell r="AA1317" t="str">
            <v>농림지역</v>
          </cell>
          <cell r="AD1317" t="str">
            <v/>
          </cell>
        </row>
        <row r="1318">
          <cell r="C1318" t="str">
            <v>진흥구역</v>
          </cell>
          <cell r="H1318">
            <v>0.14124421903229101</v>
          </cell>
          <cell r="M1318" t="str">
            <v>1</v>
          </cell>
          <cell r="U1318" t="str">
            <v>답</v>
          </cell>
          <cell r="AA1318" t="str">
            <v>농림지역</v>
          </cell>
          <cell r="AD1318" t="str">
            <v/>
          </cell>
        </row>
        <row r="1319">
          <cell r="C1319" t="str">
            <v>진흥구역</v>
          </cell>
          <cell r="H1319">
            <v>5.8245769722523093E-2</v>
          </cell>
          <cell r="M1319" t="str">
            <v>1</v>
          </cell>
          <cell r="U1319" t="str">
            <v>답</v>
          </cell>
          <cell r="AA1319" t="str">
            <v>농림지역</v>
          </cell>
          <cell r="AD1319" t="str">
            <v/>
          </cell>
        </row>
        <row r="1320">
          <cell r="C1320" t="str">
            <v>진흥구역</v>
          </cell>
          <cell r="H1320">
            <v>9.428764906698521E-2</v>
          </cell>
          <cell r="M1320" t="str">
            <v>1</v>
          </cell>
          <cell r="U1320" t="str">
            <v>답</v>
          </cell>
          <cell r="AA1320" t="str">
            <v>농림지역</v>
          </cell>
          <cell r="AD1320" t="str">
            <v/>
          </cell>
        </row>
        <row r="1321">
          <cell r="C1321" t="str">
            <v>진흥구역</v>
          </cell>
          <cell r="H1321">
            <v>7.3181825430636803E-3</v>
          </cell>
          <cell r="M1321" t="str">
            <v>1</v>
          </cell>
          <cell r="U1321" t="str">
            <v>하천</v>
          </cell>
          <cell r="AA1321" t="str">
            <v>농림지역</v>
          </cell>
          <cell r="AD1321" t="str">
            <v/>
          </cell>
        </row>
        <row r="1322">
          <cell r="C1322" t="str">
            <v>진흥구역</v>
          </cell>
          <cell r="H1322">
            <v>6.2827158062304198E-2</v>
          </cell>
          <cell r="M1322" t="str">
            <v>1</v>
          </cell>
          <cell r="U1322" t="str">
            <v>답</v>
          </cell>
          <cell r="AA1322" t="str">
            <v>농림지역</v>
          </cell>
          <cell r="AD1322" t="str">
            <v/>
          </cell>
        </row>
        <row r="1323">
          <cell r="C1323" t="str">
            <v>진흥구역</v>
          </cell>
          <cell r="H1323">
            <v>4.1579478184818303E-2</v>
          </cell>
          <cell r="M1323" t="str">
            <v>1</v>
          </cell>
          <cell r="U1323" t="str">
            <v>답</v>
          </cell>
          <cell r="AA1323" t="str">
            <v>농림지역</v>
          </cell>
          <cell r="AD1323" t="str">
            <v/>
          </cell>
        </row>
        <row r="1324">
          <cell r="C1324" t="str">
            <v>진흥구역</v>
          </cell>
          <cell r="H1324">
            <v>0.17081754215849701</v>
          </cell>
          <cell r="M1324" t="str">
            <v>1</v>
          </cell>
          <cell r="U1324" t="str">
            <v>답</v>
          </cell>
          <cell r="AA1324" t="str">
            <v>농림지역</v>
          </cell>
          <cell r="AD1324" t="str">
            <v/>
          </cell>
        </row>
        <row r="1325">
          <cell r="C1325" t="str">
            <v>진흥구역</v>
          </cell>
          <cell r="H1325">
            <v>3.72825462465326E-2</v>
          </cell>
          <cell r="M1325" t="str">
            <v>2-12</v>
          </cell>
          <cell r="U1325" t="str">
            <v>도로</v>
          </cell>
          <cell r="AA1325" t="str">
            <v>농림지역</v>
          </cell>
          <cell r="AD1325" t="str">
            <v/>
          </cell>
        </row>
        <row r="1326">
          <cell r="C1326" t="str">
            <v>진흥구역</v>
          </cell>
          <cell r="H1326">
            <v>1.3182137576122901E-2</v>
          </cell>
          <cell r="M1326" t="str">
            <v>2-12</v>
          </cell>
          <cell r="U1326" t="str">
            <v>도로</v>
          </cell>
          <cell r="AA1326" t="str">
            <v>농림지역</v>
          </cell>
          <cell r="AD1326" t="str">
            <v/>
          </cell>
        </row>
        <row r="1327">
          <cell r="C1327" t="str">
            <v>진흥구역</v>
          </cell>
          <cell r="H1327">
            <v>1.0170481987495501E-2</v>
          </cell>
          <cell r="M1327" t="str">
            <v>2-12</v>
          </cell>
          <cell r="U1327" t="str">
            <v>도로</v>
          </cell>
          <cell r="AA1327" t="str">
            <v>농림지역</v>
          </cell>
          <cell r="AD1327" t="str">
            <v/>
          </cell>
        </row>
        <row r="1328">
          <cell r="C1328" t="str">
            <v>진흥구역</v>
          </cell>
          <cell r="H1328">
            <v>0.187721972106036</v>
          </cell>
          <cell r="M1328" t="str">
            <v>2-12</v>
          </cell>
          <cell r="U1328" t="str">
            <v>도로</v>
          </cell>
          <cell r="AA1328" t="str">
            <v>농림지역</v>
          </cell>
          <cell r="AD1328" t="str">
            <v/>
          </cell>
        </row>
        <row r="1329">
          <cell r="C1329" t="str">
            <v>진흥구역</v>
          </cell>
          <cell r="H1329">
            <v>5.2063713727181098E-2</v>
          </cell>
          <cell r="M1329" t="str">
            <v>2-12</v>
          </cell>
          <cell r="U1329" t="str">
            <v>도로</v>
          </cell>
          <cell r="AA1329" t="str">
            <v>농림지역</v>
          </cell>
          <cell r="AD1329" t="str">
            <v/>
          </cell>
        </row>
        <row r="1330">
          <cell r="C1330" t="str">
            <v>진흥구역</v>
          </cell>
          <cell r="H1330">
            <v>3.6533774442864805E-2</v>
          </cell>
          <cell r="M1330" t="str">
            <v>2-12</v>
          </cell>
          <cell r="U1330" t="str">
            <v>도로</v>
          </cell>
          <cell r="AA1330" t="str">
            <v>농림지역</v>
          </cell>
          <cell r="AD1330" t="str">
            <v/>
          </cell>
        </row>
        <row r="1331">
          <cell r="C1331" t="str">
            <v>진흥구역</v>
          </cell>
          <cell r="H1331">
            <v>1.2170182468605501E-3</v>
          </cell>
          <cell r="M1331" t="str">
            <v>2-12</v>
          </cell>
          <cell r="U1331" t="str">
            <v>도로</v>
          </cell>
          <cell r="AA1331" t="str">
            <v>농림지역</v>
          </cell>
          <cell r="AD1331" t="str">
            <v/>
          </cell>
        </row>
        <row r="1332">
          <cell r="C1332" t="str">
            <v>진흥구역</v>
          </cell>
          <cell r="H1332">
            <v>5.9584464560592597E-2</v>
          </cell>
          <cell r="M1332" t="str">
            <v>2-12</v>
          </cell>
          <cell r="U1332" t="str">
            <v>답</v>
          </cell>
          <cell r="AA1332" t="str">
            <v>농림지역</v>
          </cell>
          <cell r="AD1332" t="str">
            <v/>
          </cell>
        </row>
        <row r="1333">
          <cell r="C1333" t="str">
            <v>진흥구역</v>
          </cell>
          <cell r="H1333">
            <v>9.0449113018164912E-2</v>
          </cell>
          <cell r="M1333" t="str">
            <v>1</v>
          </cell>
          <cell r="U1333" t="str">
            <v>답</v>
          </cell>
          <cell r="AA1333" t="str">
            <v>농림지역</v>
          </cell>
          <cell r="AD1333" t="str">
            <v/>
          </cell>
        </row>
        <row r="1334">
          <cell r="C1334" t="str">
            <v>진흥구역</v>
          </cell>
          <cell r="H1334">
            <v>5.8620118905222101E-3</v>
          </cell>
          <cell r="M1334" t="str">
            <v>2-6</v>
          </cell>
          <cell r="U1334" t="str">
            <v>답</v>
          </cell>
          <cell r="AA1334" t="str">
            <v>도시지역</v>
          </cell>
          <cell r="AD1334" t="str">
            <v/>
          </cell>
        </row>
        <row r="1335">
          <cell r="C1335" t="str">
            <v>진흥구역</v>
          </cell>
          <cell r="H1335">
            <v>6.92210213049472E-2</v>
          </cell>
          <cell r="M1335" t="str">
            <v>1</v>
          </cell>
          <cell r="U1335" t="str">
            <v>답</v>
          </cell>
          <cell r="AA1335" t="str">
            <v>농림지역</v>
          </cell>
          <cell r="AD1335" t="str">
            <v/>
          </cell>
        </row>
        <row r="1336">
          <cell r="C1336" t="str">
            <v>진흥구역</v>
          </cell>
          <cell r="H1336">
            <v>3.85966745427734E-2</v>
          </cell>
          <cell r="M1336" t="str">
            <v>1</v>
          </cell>
          <cell r="U1336" t="str">
            <v>답</v>
          </cell>
          <cell r="AA1336" t="str">
            <v>농림지역</v>
          </cell>
          <cell r="AD1336" t="str">
            <v/>
          </cell>
        </row>
        <row r="1337">
          <cell r="C1337" t="str">
            <v>진흥구역</v>
          </cell>
          <cell r="H1337">
            <v>8.5016756885912103E-3</v>
          </cell>
          <cell r="M1337" t="str">
            <v>1</v>
          </cell>
          <cell r="U1337" t="str">
            <v>답</v>
          </cell>
          <cell r="AA1337" t="str">
            <v>농림지역</v>
          </cell>
          <cell r="AD1337" t="str">
            <v/>
          </cell>
        </row>
        <row r="1338">
          <cell r="C1338" t="str">
            <v>진흥구역</v>
          </cell>
          <cell r="H1338">
            <v>1.0118071989286201E-3</v>
          </cell>
          <cell r="M1338" t="str">
            <v>2-6</v>
          </cell>
          <cell r="U1338" t="str">
            <v>도로</v>
          </cell>
          <cell r="AA1338" t="str">
            <v>도시지역</v>
          </cell>
          <cell r="AD1338" t="str">
            <v/>
          </cell>
        </row>
        <row r="1339">
          <cell r="C1339" t="str">
            <v>진흥구역</v>
          </cell>
          <cell r="H1339">
            <v>4.6018600004552106E-4</v>
          </cell>
          <cell r="M1339" t="str">
            <v>2-6</v>
          </cell>
          <cell r="U1339" t="str">
            <v>답</v>
          </cell>
          <cell r="AA1339" t="str">
            <v>도시지역</v>
          </cell>
          <cell r="AD1339" t="str">
            <v/>
          </cell>
        </row>
        <row r="1340">
          <cell r="C1340" t="str">
            <v>진흥구역</v>
          </cell>
          <cell r="H1340">
            <v>2.0357971972989001E-3</v>
          </cell>
          <cell r="M1340" t="str">
            <v>2-6</v>
          </cell>
          <cell r="U1340" t="str">
            <v>답</v>
          </cell>
          <cell r="AA1340" t="str">
            <v>도시지역</v>
          </cell>
          <cell r="AD1340" t="str">
            <v/>
          </cell>
        </row>
        <row r="1341">
          <cell r="C1341" t="str">
            <v>진흥구역</v>
          </cell>
          <cell r="H1341">
            <v>2.3301685963579102E-3</v>
          </cell>
          <cell r="M1341" t="str">
            <v>2-6</v>
          </cell>
          <cell r="U1341" t="str">
            <v>답</v>
          </cell>
          <cell r="AA1341" t="str">
            <v>도시지역</v>
          </cell>
          <cell r="AD1341" t="str">
            <v/>
          </cell>
        </row>
        <row r="1342">
          <cell r="C1342" t="str">
            <v>진흥구역</v>
          </cell>
          <cell r="H1342">
            <v>0.13462702358656201</v>
          </cell>
          <cell r="M1342" t="str">
            <v>1</v>
          </cell>
          <cell r="U1342" t="str">
            <v>답</v>
          </cell>
          <cell r="AA1342" t="str">
            <v>농림지역</v>
          </cell>
          <cell r="AD1342" t="str">
            <v/>
          </cell>
        </row>
        <row r="1343">
          <cell r="C1343" t="str">
            <v>진흥구역</v>
          </cell>
          <cell r="H1343">
            <v>5.6906883948983104E-3</v>
          </cell>
          <cell r="M1343" t="str">
            <v>2-6</v>
          </cell>
          <cell r="U1343" t="str">
            <v>답</v>
          </cell>
          <cell r="AA1343" t="str">
            <v>도시지역</v>
          </cell>
          <cell r="AD1343" t="str">
            <v/>
          </cell>
        </row>
        <row r="1344">
          <cell r="C1344" t="str">
            <v>진흥구역</v>
          </cell>
          <cell r="H1344">
            <v>0.16063236139993101</v>
          </cell>
          <cell r="M1344" t="str">
            <v>1</v>
          </cell>
          <cell r="U1344" t="str">
            <v>답</v>
          </cell>
          <cell r="AA1344" t="str">
            <v>농림지역</v>
          </cell>
          <cell r="AD1344" t="str">
            <v/>
          </cell>
        </row>
        <row r="1345">
          <cell r="C1345" t="str">
            <v>진흥구역</v>
          </cell>
          <cell r="H1345">
            <v>6.5168378927798398E-3</v>
          </cell>
          <cell r="M1345" t="str">
            <v>2-6</v>
          </cell>
          <cell r="U1345" t="str">
            <v>답</v>
          </cell>
          <cell r="AA1345" t="str">
            <v>도시지역</v>
          </cell>
          <cell r="AD1345" t="str">
            <v/>
          </cell>
        </row>
        <row r="1346">
          <cell r="C1346" t="str">
            <v>진흥구역</v>
          </cell>
          <cell r="H1346">
            <v>0.28494295747785597</v>
          </cell>
          <cell r="M1346" t="str">
            <v>1</v>
          </cell>
          <cell r="U1346" t="str">
            <v>전</v>
          </cell>
          <cell r="AA1346" t="str">
            <v>농림지역</v>
          </cell>
          <cell r="AD1346" t="str">
            <v/>
          </cell>
        </row>
        <row r="1347">
          <cell r="C1347" t="str">
            <v>진흥구역</v>
          </cell>
          <cell r="H1347">
            <v>0.25085416433642699</v>
          </cell>
          <cell r="M1347" t="str">
            <v>1</v>
          </cell>
          <cell r="U1347" t="str">
            <v>답</v>
          </cell>
          <cell r="AA1347" t="str">
            <v>농림지역</v>
          </cell>
          <cell r="AD1347" t="str">
            <v/>
          </cell>
        </row>
        <row r="1348">
          <cell r="C1348" t="str">
            <v>진흥구역</v>
          </cell>
          <cell r="H1348">
            <v>0.21723005208388799</v>
          </cell>
          <cell r="M1348" t="str">
            <v>1</v>
          </cell>
          <cell r="U1348" t="str">
            <v>답</v>
          </cell>
          <cell r="AA1348" t="str">
            <v>농림지역</v>
          </cell>
          <cell r="AD1348" t="str">
            <v/>
          </cell>
        </row>
        <row r="1349">
          <cell r="C1349" t="str">
            <v>진흥구역</v>
          </cell>
          <cell r="H1349">
            <v>0.122902256036929</v>
          </cell>
          <cell r="M1349" t="str">
            <v>1</v>
          </cell>
          <cell r="U1349" t="str">
            <v>전</v>
          </cell>
          <cell r="AA1349" t="str">
            <v>농림지역</v>
          </cell>
          <cell r="AD1349" t="str">
            <v/>
          </cell>
        </row>
        <row r="1350">
          <cell r="C1350" t="str">
            <v>진흥구역</v>
          </cell>
          <cell r="H1350">
            <v>0.340535798364764</v>
          </cell>
          <cell r="M1350" t="str">
            <v>1</v>
          </cell>
          <cell r="U1350" t="str">
            <v>답</v>
          </cell>
          <cell r="AA1350" t="str">
            <v>농림지역</v>
          </cell>
          <cell r="AD1350" t="str">
            <v/>
          </cell>
        </row>
        <row r="1351">
          <cell r="C1351" t="str">
            <v>진흥구역</v>
          </cell>
          <cell r="H1351">
            <v>0.29517895192929799</v>
          </cell>
          <cell r="M1351" t="str">
            <v>1</v>
          </cell>
          <cell r="U1351" t="str">
            <v>답</v>
          </cell>
          <cell r="AA1351" t="str">
            <v>농림지역</v>
          </cell>
          <cell r="AD1351" t="str">
            <v/>
          </cell>
        </row>
        <row r="1352">
          <cell r="C1352" t="str">
            <v>진흥구역</v>
          </cell>
          <cell r="H1352">
            <v>0.30340204023107797</v>
          </cell>
          <cell r="M1352" t="str">
            <v>1</v>
          </cell>
          <cell r="U1352" t="str">
            <v>답</v>
          </cell>
          <cell r="AA1352" t="str">
            <v>농림지역</v>
          </cell>
          <cell r="AD1352" t="str">
            <v/>
          </cell>
        </row>
        <row r="1353">
          <cell r="C1353" t="str">
            <v>진흥구역</v>
          </cell>
          <cell r="H1353">
            <v>0.15219945815140098</v>
          </cell>
          <cell r="M1353" t="str">
            <v>1</v>
          </cell>
          <cell r="U1353" t="str">
            <v>답</v>
          </cell>
          <cell r="AA1353" t="str">
            <v>농림지역</v>
          </cell>
          <cell r="AD1353" t="str">
            <v/>
          </cell>
        </row>
        <row r="1354">
          <cell r="C1354" t="str">
            <v>진흥구역</v>
          </cell>
          <cell r="H1354">
            <v>0.268012820329527</v>
          </cell>
          <cell r="M1354" t="str">
            <v>1</v>
          </cell>
          <cell r="U1354" t="str">
            <v>답</v>
          </cell>
          <cell r="AA1354" t="str">
            <v>농림지역</v>
          </cell>
          <cell r="AD1354" t="str">
            <v/>
          </cell>
        </row>
        <row r="1355">
          <cell r="C1355" t="str">
            <v>진흥구역</v>
          </cell>
          <cell r="H1355">
            <v>0.132691656333291</v>
          </cell>
          <cell r="M1355" t="str">
            <v>1</v>
          </cell>
          <cell r="U1355" t="str">
            <v>답</v>
          </cell>
          <cell r="AA1355" t="str">
            <v>농림지역</v>
          </cell>
          <cell r="AD1355" t="str">
            <v/>
          </cell>
        </row>
        <row r="1356">
          <cell r="C1356" t="str">
            <v>진흥구역</v>
          </cell>
          <cell r="H1356">
            <v>0.14389897418481501</v>
          </cell>
          <cell r="M1356" t="str">
            <v>1</v>
          </cell>
          <cell r="U1356" t="str">
            <v>전</v>
          </cell>
          <cell r="AA1356" t="str">
            <v>농림지역</v>
          </cell>
          <cell r="AD1356" t="str">
            <v/>
          </cell>
        </row>
        <row r="1357">
          <cell r="C1357" t="str">
            <v>진흥구역</v>
          </cell>
          <cell r="H1357">
            <v>0.188181888193936</v>
          </cell>
          <cell r="M1357" t="str">
            <v>1</v>
          </cell>
          <cell r="U1357" t="str">
            <v>답</v>
          </cell>
          <cell r="AA1357" t="str">
            <v>농림지역</v>
          </cell>
          <cell r="AD1357" t="str">
            <v/>
          </cell>
        </row>
        <row r="1358">
          <cell r="C1358" t="str">
            <v>진흥구역</v>
          </cell>
          <cell r="H1358">
            <v>0.44966578065193796</v>
          </cell>
          <cell r="M1358" t="str">
            <v>1</v>
          </cell>
          <cell r="U1358" t="str">
            <v>답</v>
          </cell>
          <cell r="AA1358" t="str">
            <v>농림지역</v>
          </cell>
          <cell r="AD1358" t="str">
            <v/>
          </cell>
        </row>
        <row r="1359">
          <cell r="C1359" t="str">
            <v>진흥구역</v>
          </cell>
          <cell r="H1359">
            <v>0.106244576486086</v>
          </cell>
          <cell r="M1359" t="str">
            <v>1</v>
          </cell>
          <cell r="U1359" t="str">
            <v>도로</v>
          </cell>
          <cell r="AA1359" t="str">
            <v>농림지역</v>
          </cell>
          <cell r="AD1359" t="str">
            <v/>
          </cell>
        </row>
        <row r="1360">
          <cell r="C1360" t="str">
            <v>진흥구역</v>
          </cell>
          <cell r="H1360">
            <v>0.170592976342716</v>
          </cell>
          <cell r="M1360" t="str">
            <v>1</v>
          </cell>
          <cell r="U1360" t="str">
            <v>전</v>
          </cell>
          <cell r="AA1360" t="str">
            <v>농림지역</v>
          </cell>
          <cell r="AD1360" t="str">
            <v/>
          </cell>
        </row>
        <row r="1361">
          <cell r="C1361" t="str">
            <v>진흥구역</v>
          </cell>
          <cell r="H1361">
            <v>8.3923584863769704E-2</v>
          </cell>
          <cell r="M1361" t="str">
            <v>1</v>
          </cell>
          <cell r="U1361" t="str">
            <v>전</v>
          </cell>
          <cell r="AA1361" t="str">
            <v>농림지역</v>
          </cell>
          <cell r="AD1361" t="str">
            <v/>
          </cell>
        </row>
        <row r="1362">
          <cell r="C1362" t="str">
            <v>진흥구역</v>
          </cell>
          <cell r="H1362">
            <v>9.8671037471114401E-2</v>
          </cell>
          <cell r="M1362" t="str">
            <v>1</v>
          </cell>
          <cell r="U1362" t="str">
            <v>전</v>
          </cell>
          <cell r="AA1362" t="str">
            <v>농림지역</v>
          </cell>
          <cell r="AD1362" t="str">
            <v/>
          </cell>
        </row>
        <row r="1363">
          <cell r="C1363" t="str">
            <v>진흥구역</v>
          </cell>
          <cell r="H1363">
            <v>0.16693969515465101</v>
          </cell>
          <cell r="M1363" t="str">
            <v>1</v>
          </cell>
          <cell r="U1363" t="str">
            <v>답</v>
          </cell>
          <cell r="AA1363" t="str">
            <v>농림지역</v>
          </cell>
          <cell r="AD1363" t="str">
            <v/>
          </cell>
        </row>
        <row r="1364">
          <cell r="C1364" t="str">
            <v>진흥구역</v>
          </cell>
          <cell r="H1364">
            <v>0.156479214635867</v>
          </cell>
          <cell r="M1364" t="str">
            <v>1</v>
          </cell>
          <cell r="U1364" t="str">
            <v>답</v>
          </cell>
          <cell r="AA1364" t="str">
            <v>농림지역</v>
          </cell>
          <cell r="AD1364" t="str">
            <v/>
          </cell>
        </row>
        <row r="1365">
          <cell r="C1365" t="str">
            <v>진흥구역</v>
          </cell>
          <cell r="H1365">
            <v>0.18023760095320598</v>
          </cell>
          <cell r="M1365" t="str">
            <v>1</v>
          </cell>
          <cell r="U1365" t="str">
            <v>답</v>
          </cell>
          <cell r="AA1365" t="str">
            <v>농림지역</v>
          </cell>
          <cell r="AD1365" t="str">
            <v/>
          </cell>
        </row>
        <row r="1366">
          <cell r="C1366" t="str">
            <v>진흥구역</v>
          </cell>
          <cell r="H1366">
            <v>4.4048472862299799E-2</v>
          </cell>
          <cell r="M1366" t="str">
            <v>1</v>
          </cell>
          <cell r="U1366" t="str">
            <v>답</v>
          </cell>
          <cell r="AA1366" t="str">
            <v>농림지역</v>
          </cell>
          <cell r="AD1366" t="str">
            <v/>
          </cell>
        </row>
        <row r="1367">
          <cell r="C1367" t="str">
            <v>진흥구역</v>
          </cell>
          <cell r="H1367">
            <v>0.14567838266311001</v>
          </cell>
          <cell r="M1367" t="str">
            <v>1</v>
          </cell>
          <cell r="U1367" t="str">
            <v>답</v>
          </cell>
          <cell r="AA1367" t="str">
            <v>농림지역</v>
          </cell>
          <cell r="AD1367" t="str">
            <v/>
          </cell>
        </row>
        <row r="1368">
          <cell r="C1368" t="str">
            <v>진흥구역</v>
          </cell>
          <cell r="H1368">
            <v>7.70376739475938E-3</v>
          </cell>
          <cell r="M1368" t="str">
            <v>2-6</v>
          </cell>
          <cell r="U1368" t="str">
            <v>답</v>
          </cell>
          <cell r="AA1368" t="str">
            <v>도시지역</v>
          </cell>
          <cell r="AD1368" t="str">
            <v/>
          </cell>
        </row>
        <row r="1369">
          <cell r="C1369" t="str">
            <v>진흥구역</v>
          </cell>
          <cell r="H1369">
            <v>1.2963647475491501E-3</v>
          </cell>
          <cell r="M1369" t="str">
            <v>2-6</v>
          </cell>
          <cell r="U1369" t="str">
            <v>답</v>
          </cell>
          <cell r="AA1369" t="str">
            <v>도시지역</v>
          </cell>
          <cell r="AD1369" t="str">
            <v/>
          </cell>
        </row>
        <row r="1370">
          <cell r="C1370" t="str">
            <v>진흥구역</v>
          </cell>
          <cell r="H1370">
            <v>5.2038265454989697E-3</v>
          </cell>
          <cell r="M1370" t="str">
            <v>2-6</v>
          </cell>
          <cell r="U1370" t="str">
            <v>답</v>
          </cell>
          <cell r="AA1370" t="str">
            <v>도시지역</v>
          </cell>
          <cell r="AD1370" t="str">
            <v/>
          </cell>
        </row>
        <row r="1371">
          <cell r="C1371" t="str">
            <v>진흥구역</v>
          </cell>
          <cell r="H1371">
            <v>0.198399315293633</v>
          </cell>
          <cell r="M1371" t="str">
            <v>1</v>
          </cell>
          <cell r="U1371" t="str">
            <v>답</v>
          </cell>
          <cell r="AA1371" t="str">
            <v>농림지역</v>
          </cell>
          <cell r="AD1371" t="str">
            <v/>
          </cell>
        </row>
        <row r="1372">
          <cell r="C1372" t="str">
            <v>진흥구역</v>
          </cell>
          <cell r="H1372">
            <v>5.1849463123040403E-2</v>
          </cell>
          <cell r="M1372" t="str">
            <v>1</v>
          </cell>
          <cell r="U1372" t="str">
            <v>도로</v>
          </cell>
          <cell r="AA1372" t="str">
            <v>농림지역</v>
          </cell>
          <cell r="AD1372" t="str">
            <v/>
          </cell>
        </row>
        <row r="1373">
          <cell r="C1373" t="str">
            <v>진흥구역</v>
          </cell>
          <cell r="H1373">
            <v>0.37688656796245301</v>
          </cell>
          <cell r="M1373" t="str">
            <v>2-6</v>
          </cell>
          <cell r="U1373" t="str">
            <v>도로</v>
          </cell>
          <cell r="AA1373" t="str">
            <v>도시지역</v>
          </cell>
          <cell r="AD1373" t="str">
            <v/>
          </cell>
        </row>
        <row r="1374">
          <cell r="C1374" t="str">
            <v>진흥구역</v>
          </cell>
          <cell r="H1374">
            <v>1.6468111989005202E-3</v>
          </cell>
          <cell r="M1374" t="str">
            <v>2-6</v>
          </cell>
          <cell r="U1374" t="str">
            <v>답</v>
          </cell>
          <cell r="AA1374" t="str">
            <v>도시지역</v>
          </cell>
          <cell r="AD1374" t="str">
            <v/>
          </cell>
        </row>
        <row r="1375">
          <cell r="C1375" t="str">
            <v>진흥구역</v>
          </cell>
          <cell r="H1375">
            <v>0.19499258003219699</v>
          </cell>
          <cell r="M1375" t="str">
            <v>1</v>
          </cell>
          <cell r="U1375" t="str">
            <v>답</v>
          </cell>
          <cell r="AA1375" t="str">
            <v>농림지역</v>
          </cell>
          <cell r="AD1375" t="str">
            <v/>
          </cell>
        </row>
        <row r="1376">
          <cell r="C1376" t="str">
            <v>진흥구역</v>
          </cell>
          <cell r="H1376">
            <v>2.8718036654004402E-2</v>
          </cell>
          <cell r="M1376" t="str">
            <v>2-6</v>
          </cell>
          <cell r="U1376" t="str">
            <v>도로</v>
          </cell>
          <cell r="AA1376" t="str">
            <v>도시지역</v>
          </cell>
          <cell r="AD1376" t="str">
            <v/>
          </cell>
        </row>
        <row r="1377">
          <cell r="C1377" t="str">
            <v>진흥구역</v>
          </cell>
          <cell r="H1377">
            <v>0.19356532440906898</v>
          </cell>
          <cell r="M1377" t="str">
            <v>1</v>
          </cell>
          <cell r="U1377" t="str">
            <v>답</v>
          </cell>
          <cell r="AA1377" t="str">
            <v>농림지역</v>
          </cell>
          <cell r="AD1377" t="str">
            <v/>
          </cell>
        </row>
        <row r="1378">
          <cell r="C1378" t="str">
            <v>진흥구역</v>
          </cell>
          <cell r="H1378">
            <v>0.179923830938581</v>
          </cell>
          <cell r="M1378" t="str">
            <v>1</v>
          </cell>
          <cell r="U1378" t="str">
            <v>답</v>
          </cell>
          <cell r="AA1378" t="str">
            <v>농림지역</v>
          </cell>
          <cell r="AD1378" t="str">
            <v/>
          </cell>
        </row>
        <row r="1379">
          <cell r="C1379" t="str">
            <v>진흥구역</v>
          </cell>
          <cell r="H1379">
            <v>7.3251202403380206E-2</v>
          </cell>
          <cell r="M1379" t="str">
            <v>1</v>
          </cell>
          <cell r="U1379" t="str">
            <v>제방</v>
          </cell>
          <cell r="AA1379" t="str">
            <v>농림지역</v>
          </cell>
          <cell r="AD1379" t="str">
            <v/>
          </cell>
        </row>
        <row r="1380">
          <cell r="C1380" t="str">
            <v>진흥구역</v>
          </cell>
          <cell r="H1380">
            <v>0.16605826682111999</v>
          </cell>
          <cell r="M1380" t="str">
            <v>1</v>
          </cell>
          <cell r="U1380" t="str">
            <v>답</v>
          </cell>
          <cell r="AA1380" t="str">
            <v>농림지역</v>
          </cell>
          <cell r="AD1380" t="str">
            <v/>
          </cell>
        </row>
        <row r="1381">
          <cell r="C1381" t="str">
            <v>진흥구역</v>
          </cell>
          <cell r="H1381">
            <v>1.34536775832366E-2</v>
          </cell>
          <cell r="M1381" t="str">
            <v>2-12</v>
          </cell>
          <cell r="U1381" t="str">
            <v>구거</v>
          </cell>
          <cell r="AA1381" t="str">
            <v>도시지역</v>
          </cell>
          <cell r="AD1381" t="str">
            <v/>
          </cell>
        </row>
        <row r="1382">
          <cell r="C1382" t="str">
            <v>진흥구역</v>
          </cell>
          <cell r="H1382">
            <v>0.11356407104746499</v>
          </cell>
          <cell r="M1382" t="str">
            <v>2-12</v>
          </cell>
          <cell r="U1382" t="str">
            <v>구거</v>
          </cell>
          <cell r="AA1382" t="str">
            <v>도시지역</v>
          </cell>
          <cell r="AD1382" t="str">
            <v/>
          </cell>
        </row>
        <row r="1383">
          <cell r="C1383" t="str">
            <v>진흥구역</v>
          </cell>
          <cell r="H1383">
            <v>4.3560864634953997E-2</v>
          </cell>
          <cell r="M1383" t="str">
            <v>2-12</v>
          </cell>
          <cell r="U1383" t="str">
            <v>답</v>
          </cell>
          <cell r="AA1383" t="str">
            <v>농림지역</v>
          </cell>
          <cell r="AD1383" t="str">
            <v/>
          </cell>
        </row>
        <row r="1384">
          <cell r="C1384" t="str">
            <v>진흥구역</v>
          </cell>
          <cell r="H1384">
            <v>0.259441049473427</v>
          </cell>
          <cell r="M1384" t="str">
            <v>2-12</v>
          </cell>
          <cell r="U1384" t="str">
            <v>도로</v>
          </cell>
          <cell r="AA1384" t="str">
            <v>농림지역</v>
          </cell>
          <cell r="AD1384" t="str">
            <v/>
          </cell>
        </row>
        <row r="1385">
          <cell r="C1385" t="str">
            <v>진흥구역</v>
          </cell>
          <cell r="H1385">
            <v>0.116579420439304</v>
          </cell>
          <cell r="M1385" t="str">
            <v>2-12</v>
          </cell>
          <cell r="U1385" t="str">
            <v>답</v>
          </cell>
          <cell r="AA1385" t="str">
            <v>농림지역</v>
          </cell>
          <cell r="AD1385" t="str">
            <v/>
          </cell>
        </row>
        <row r="1386">
          <cell r="C1386" t="str">
            <v>진흥구역</v>
          </cell>
          <cell r="H1386">
            <v>9.1628455230127904E-3</v>
          </cell>
          <cell r="M1386" t="str">
            <v>2-12</v>
          </cell>
          <cell r="U1386" t="str">
            <v>도로</v>
          </cell>
          <cell r="AA1386" t="str">
            <v>농림지역</v>
          </cell>
          <cell r="AD1386" t="str">
            <v/>
          </cell>
        </row>
        <row r="1387">
          <cell r="C1387" t="str">
            <v>진흥구역</v>
          </cell>
          <cell r="H1387">
            <v>8.4194945266723911E-3</v>
          </cell>
          <cell r="M1387" t="str">
            <v>2-12</v>
          </cell>
          <cell r="U1387" t="str">
            <v>도로</v>
          </cell>
          <cell r="AA1387" t="str">
            <v>농림지역</v>
          </cell>
          <cell r="AD1387" t="str">
            <v/>
          </cell>
        </row>
        <row r="1388">
          <cell r="C1388" t="str">
            <v>진흥구역</v>
          </cell>
          <cell r="H1388">
            <v>0.177021562739621</v>
          </cell>
          <cell r="M1388" t="str">
            <v>2-6</v>
          </cell>
          <cell r="U1388" t="str">
            <v>구거</v>
          </cell>
          <cell r="AA1388" t="str">
            <v>도시지역</v>
          </cell>
          <cell r="AD1388" t="str">
            <v/>
          </cell>
        </row>
        <row r="1389">
          <cell r="C1389" t="str">
            <v>진흥구역</v>
          </cell>
          <cell r="H1389">
            <v>5.3988135870682496E-3</v>
          </cell>
          <cell r="M1389" t="str">
            <v>2-6</v>
          </cell>
          <cell r="U1389" t="str">
            <v>도로</v>
          </cell>
          <cell r="AA1389" t="str">
            <v>도시지역</v>
          </cell>
          <cell r="AD1389" t="str">
            <v/>
          </cell>
        </row>
        <row r="1390">
          <cell r="C1390" t="str">
            <v>진흥구역</v>
          </cell>
          <cell r="H1390">
            <v>1.8634254848501498E-2</v>
          </cell>
          <cell r="M1390" t="str">
            <v>2-6</v>
          </cell>
          <cell r="U1390" t="str">
            <v>구거</v>
          </cell>
          <cell r="AA1390" t="str">
            <v>도시지역</v>
          </cell>
          <cell r="AD1390" t="str">
            <v/>
          </cell>
        </row>
        <row r="1391">
          <cell r="C1391" t="str">
            <v>진흥구역</v>
          </cell>
          <cell r="H1391">
            <v>2.2544076988506999E-3</v>
          </cell>
          <cell r="M1391" t="str">
            <v>2-6</v>
          </cell>
          <cell r="U1391" t="str">
            <v>도로</v>
          </cell>
          <cell r="AA1391" t="str">
            <v>도시지역</v>
          </cell>
          <cell r="AD1391" t="str">
            <v/>
          </cell>
        </row>
        <row r="1392">
          <cell r="C1392" t="str">
            <v>진흥구역</v>
          </cell>
          <cell r="H1392">
            <v>0.263490329891578</v>
          </cell>
          <cell r="M1392" t="str">
            <v>1</v>
          </cell>
          <cell r="U1392" t="str">
            <v>도로</v>
          </cell>
          <cell r="AA1392" t="str">
            <v>농림지역</v>
          </cell>
          <cell r="AD1392" t="str">
            <v/>
          </cell>
        </row>
        <row r="1393">
          <cell r="C1393" t="str">
            <v>진흥구역</v>
          </cell>
          <cell r="H1393">
            <v>0.206345878407003</v>
          </cell>
          <cell r="M1393" t="str">
            <v>1</v>
          </cell>
          <cell r="U1393" t="str">
            <v>구거</v>
          </cell>
          <cell r="AA1393" t="str">
            <v>농림지역</v>
          </cell>
          <cell r="AD1393" t="str">
            <v/>
          </cell>
        </row>
        <row r="1394">
          <cell r="C1394" t="str">
            <v>진흥구역</v>
          </cell>
          <cell r="H1394">
            <v>8.1037690776011098E-2</v>
          </cell>
          <cell r="M1394" t="str">
            <v>1</v>
          </cell>
          <cell r="U1394" t="str">
            <v>답</v>
          </cell>
          <cell r="AA1394" t="str">
            <v>농림지역</v>
          </cell>
          <cell r="AD1394" t="str">
            <v/>
          </cell>
        </row>
        <row r="1395">
          <cell r="C1395" t="str">
            <v>진흥구역</v>
          </cell>
          <cell r="H1395">
            <v>2.9810121956082496E-2</v>
          </cell>
          <cell r="M1395" t="str">
            <v>1</v>
          </cell>
          <cell r="U1395" t="str">
            <v>도로</v>
          </cell>
          <cell r="AA1395" t="str">
            <v>농림지역</v>
          </cell>
          <cell r="AD1395" t="str">
            <v/>
          </cell>
        </row>
        <row r="1396">
          <cell r="C1396" t="str">
            <v>진흥구역</v>
          </cell>
          <cell r="H1396">
            <v>0.17633423133817699</v>
          </cell>
          <cell r="M1396" t="str">
            <v>1</v>
          </cell>
          <cell r="U1396" t="str">
            <v>전</v>
          </cell>
          <cell r="AA1396" t="str">
            <v>농림지역</v>
          </cell>
          <cell r="AD1396" t="str">
            <v/>
          </cell>
        </row>
        <row r="1397">
          <cell r="C1397" t="str">
            <v>진흥구역</v>
          </cell>
          <cell r="H1397">
            <v>5.6725031281109707E-2</v>
          </cell>
          <cell r="M1397" t="str">
            <v>1</v>
          </cell>
          <cell r="U1397" t="str">
            <v>답</v>
          </cell>
          <cell r="AA1397" t="str">
            <v>농림지역</v>
          </cell>
          <cell r="AD1397" t="str">
            <v/>
          </cell>
        </row>
        <row r="1398">
          <cell r="C1398" t="str">
            <v>진흥구역</v>
          </cell>
          <cell r="H1398">
            <v>0.26877674287958098</v>
          </cell>
          <cell r="M1398" t="str">
            <v>1</v>
          </cell>
          <cell r="U1398" t="str">
            <v>답</v>
          </cell>
          <cell r="AA1398" t="str">
            <v>농림지역</v>
          </cell>
          <cell r="AD1398" t="str">
            <v/>
          </cell>
        </row>
        <row r="1399">
          <cell r="C1399" t="str">
            <v>진흥구역</v>
          </cell>
          <cell r="H1399">
            <v>0.19642073151404199</v>
          </cell>
          <cell r="M1399" t="str">
            <v>1</v>
          </cell>
          <cell r="U1399" t="str">
            <v>답</v>
          </cell>
          <cell r="AA1399" t="str">
            <v>농림지역</v>
          </cell>
          <cell r="AD1399" t="str">
            <v/>
          </cell>
        </row>
        <row r="1400">
          <cell r="C1400" t="str">
            <v>진흥구역</v>
          </cell>
          <cell r="H1400">
            <v>7.6760414777725203E-2</v>
          </cell>
          <cell r="M1400" t="str">
            <v>1</v>
          </cell>
          <cell r="U1400" t="str">
            <v>답</v>
          </cell>
          <cell r="AA1400" t="str">
            <v>농림지역</v>
          </cell>
          <cell r="AD1400" t="str">
            <v/>
          </cell>
        </row>
        <row r="1401">
          <cell r="C1401" t="str">
            <v>진흥구역</v>
          </cell>
          <cell r="H1401">
            <v>2.89878610548675E-2</v>
          </cell>
          <cell r="M1401" t="str">
            <v>1</v>
          </cell>
          <cell r="U1401" t="str">
            <v>답</v>
          </cell>
          <cell r="AA1401" t="str">
            <v>농림지역</v>
          </cell>
          <cell r="AD1401" t="str">
            <v/>
          </cell>
        </row>
        <row r="1402">
          <cell r="C1402" t="str">
            <v>진흥구역</v>
          </cell>
          <cell r="H1402">
            <v>6.3893928360673494E-2</v>
          </cell>
          <cell r="M1402" t="str">
            <v>1</v>
          </cell>
          <cell r="U1402" t="str">
            <v>구거</v>
          </cell>
          <cell r="AA1402" t="str">
            <v>농림지역</v>
          </cell>
          <cell r="AD1402" t="str">
            <v/>
          </cell>
        </row>
        <row r="1403">
          <cell r="C1403" t="str">
            <v>진흥구역</v>
          </cell>
          <cell r="H1403">
            <v>0.17850688958355199</v>
          </cell>
          <cell r="M1403" t="str">
            <v>1</v>
          </cell>
          <cell r="U1403" t="str">
            <v>답</v>
          </cell>
          <cell r="AA1403" t="str">
            <v>농림지역</v>
          </cell>
          <cell r="AD1403" t="str">
            <v/>
          </cell>
        </row>
        <row r="1404">
          <cell r="C1404" t="str">
            <v>진흥구역</v>
          </cell>
          <cell r="H1404">
            <v>0.20467993576518201</v>
          </cell>
          <cell r="M1404" t="str">
            <v>1</v>
          </cell>
          <cell r="U1404" t="str">
            <v>답</v>
          </cell>
          <cell r="AA1404" t="str">
            <v>농림지역</v>
          </cell>
          <cell r="AD1404" t="str">
            <v/>
          </cell>
        </row>
        <row r="1405">
          <cell r="C1405" t="str">
            <v>진흥구역</v>
          </cell>
          <cell r="H1405">
            <v>0.198589264213299</v>
          </cell>
          <cell r="M1405" t="str">
            <v>1</v>
          </cell>
          <cell r="U1405" t="str">
            <v>답</v>
          </cell>
          <cell r="AA1405" t="str">
            <v>농림지역</v>
          </cell>
          <cell r="AD1405" t="str">
            <v/>
          </cell>
        </row>
        <row r="1406">
          <cell r="C1406" t="str">
            <v>진흥구역</v>
          </cell>
          <cell r="H1406">
            <v>0.10764942636482799</v>
          </cell>
          <cell r="M1406" t="str">
            <v>1</v>
          </cell>
          <cell r="U1406" t="str">
            <v>답</v>
          </cell>
          <cell r="AA1406" t="str">
            <v>농림지역</v>
          </cell>
          <cell r="AD1406" t="str">
            <v/>
          </cell>
        </row>
        <row r="1407">
          <cell r="C1407" t="str">
            <v>진흥구역</v>
          </cell>
          <cell r="H1407">
            <v>9.5899518473591794E-2</v>
          </cell>
          <cell r="M1407" t="str">
            <v>1</v>
          </cell>
          <cell r="U1407" t="str">
            <v>답</v>
          </cell>
          <cell r="AA1407" t="str">
            <v>농림지역</v>
          </cell>
          <cell r="AD1407" t="str">
            <v/>
          </cell>
        </row>
        <row r="1408">
          <cell r="C1408" t="str">
            <v>진흥구역</v>
          </cell>
          <cell r="H1408">
            <v>0.11080613318313301</v>
          </cell>
          <cell r="M1408" t="str">
            <v>1</v>
          </cell>
          <cell r="U1408" t="str">
            <v>전</v>
          </cell>
          <cell r="AA1408" t="str">
            <v>농림지역</v>
          </cell>
          <cell r="AD1408" t="str">
            <v/>
          </cell>
        </row>
        <row r="1409">
          <cell r="C1409" t="str">
            <v>진흥구역</v>
          </cell>
          <cell r="H1409">
            <v>8.7117561164764198E-2</v>
          </cell>
          <cell r="M1409" t="str">
            <v>1</v>
          </cell>
          <cell r="U1409" t="str">
            <v>전</v>
          </cell>
          <cell r="AA1409" t="str">
            <v>농림지역</v>
          </cell>
          <cell r="AD1409" t="str">
            <v/>
          </cell>
        </row>
        <row r="1410">
          <cell r="C1410" t="str">
            <v>진흥구역</v>
          </cell>
          <cell r="H1410">
            <v>0.29829999566190402</v>
          </cell>
          <cell r="M1410" t="str">
            <v>1</v>
          </cell>
          <cell r="U1410" t="str">
            <v>답</v>
          </cell>
          <cell r="AA1410" t="str">
            <v>농림지역</v>
          </cell>
          <cell r="AD1410" t="str">
            <v/>
          </cell>
        </row>
        <row r="1411">
          <cell r="C1411" t="str">
            <v>진흥구역</v>
          </cell>
          <cell r="H1411">
            <v>9.7076610616293996E-2</v>
          </cell>
          <cell r="M1411" t="str">
            <v>1</v>
          </cell>
          <cell r="U1411" t="str">
            <v>답</v>
          </cell>
          <cell r="AA1411" t="str">
            <v>농림지역</v>
          </cell>
          <cell r="AD1411" t="str">
            <v/>
          </cell>
        </row>
        <row r="1412">
          <cell r="C1412" t="str">
            <v>진흥구역</v>
          </cell>
          <cell r="H1412">
            <v>0.13741875278281099</v>
          </cell>
          <cell r="M1412" t="str">
            <v>1</v>
          </cell>
          <cell r="U1412" t="str">
            <v>답</v>
          </cell>
          <cell r="AA1412" t="str">
            <v>농림지역</v>
          </cell>
          <cell r="AD1412" t="str">
            <v/>
          </cell>
        </row>
        <row r="1413">
          <cell r="C1413" t="str">
            <v>진흥구역</v>
          </cell>
          <cell r="H1413">
            <v>6.4815613263187091E-2</v>
          </cell>
          <cell r="M1413" t="str">
            <v>1</v>
          </cell>
          <cell r="U1413" t="str">
            <v>답</v>
          </cell>
          <cell r="AA1413" t="str">
            <v>농림지역</v>
          </cell>
          <cell r="AD1413" t="str">
            <v/>
          </cell>
        </row>
        <row r="1414">
          <cell r="C1414" t="str">
            <v>진흥구역</v>
          </cell>
          <cell r="H1414">
            <v>4.5537786837285398E-2</v>
          </cell>
          <cell r="M1414" t="str">
            <v>1</v>
          </cell>
          <cell r="U1414" t="str">
            <v>답</v>
          </cell>
          <cell r="AA1414" t="str">
            <v>농림지역</v>
          </cell>
          <cell r="AD1414" t="str">
            <v/>
          </cell>
        </row>
        <row r="1415">
          <cell r="C1415" t="str">
            <v>진흥구역</v>
          </cell>
          <cell r="H1415">
            <v>2.0539805072287101E-2</v>
          </cell>
          <cell r="M1415" t="str">
            <v>1</v>
          </cell>
          <cell r="U1415" t="str">
            <v>전</v>
          </cell>
          <cell r="AA1415" t="str">
            <v>농림지역</v>
          </cell>
          <cell r="AD1415" t="str">
            <v/>
          </cell>
        </row>
        <row r="1416">
          <cell r="C1416" t="str">
            <v>진흥구역</v>
          </cell>
          <cell r="H1416">
            <v>0.158322850914384</v>
          </cell>
          <cell r="M1416" t="str">
            <v>1</v>
          </cell>
          <cell r="U1416" t="str">
            <v>도로</v>
          </cell>
          <cell r="AA1416" t="str">
            <v>농림지역</v>
          </cell>
          <cell r="AD1416" t="str">
            <v/>
          </cell>
        </row>
        <row r="1417">
          <cell r="C1417" t="str">
            <v>진흥구역</v>
          </cell>
          <cell r="H1417">
            <v>0.18409546894701101</v>
          </cell>
          <cell r="M1417" t="str">
            <v>1</v>
          </cell>
          <cell r="U1417" t="str">
            <v>답</v>
          </cell>
          <cell r="AA1417" t="str">
            <v>농림지역</v>
          </cell>
          <cell r="AD1417" t="str">
            <v/>
          </cell>
        </row>
        <row r="1418">
          <cell r="C1418" t="str">
            <v>진흥구역</v>
          </cell>
          <cell r="H1418">
            <v>0.19854225500594799</v>
          </cell>
          <cell r="M1418" t="str">
            <v>1</v>
          </cell>
          <cell r="U1418" t="str">
            <v>답</v>
          </cell>
          <cell r="AA1418" t="str">
            <v>농림지역</v>
          </cell>
          <cell r="AD1418" t="str">
            <v/>
          </cell>
        </row>
        <row r="1419">
          <cell r="C1419" t="str">
            <v>진흥구역</v>
          </cell>
          <cell r="H1419">
            <v>0.202419181721081</v>
          </cell>
          <cell r="M1419" t="str">
            <v>1</v>
          </cell>
          <cell r="U1419" t="str">
            <v>답</v>
          </cell>
          <cell r="AA1419" t="str">
            <v>농림지역</v>
          </cell>
          <cell r="AD1419" t="str">
            <v/>
          </cell>
        </row>
        <row r="1420">
          <cell r="C1420" t="str">
            <v>진흥구역</v>
          </cell>
          <cell r="H1420">
            <v>5.3793943712346401E-2</v>
          </cell>
          <cell r="M1420" t="str">
            <v>1</v>
          </cell>
          <cell r="U1420" t="str">
            <v>답</v>
          </cell>
          <cell r="AA1420" t="str">
            <v>농림지역</v>
          </cell>
          <cell r="AD1420" t="str">
            <v/>
          </cell>
        </row>
        <row r="1421">
          <cell r="C1421" t="str">
            <v>진흥구역</v>
          </cell>
          <cell r="H1421">
            <v>0.14596866444891801</v>
          </cell>
          <cell r="M1421" t="str">
            <v>1</v>
          </cell>
          <cell r="U1421" t="str">
            <v>답</v>
          </cell>
          <cell r="AA1421" t="str">
            <v>농림지역</v>
          </cell>
          <cell r="AD1421" t="str">
            <v/>
          </cell>
        </row>
        <row r="1422">
          <cell r="C1422" t="str">
            <v>진흥구역</v>
          </cell>
          <cell r="H1422">
            <v>0.195999813309471</v>
          </cell>
          <cell r="M1422" t="str">
            <v>1</v>
          </cell>
          <cell r="U1422" t="str">
            <v>전</v>
          </cell>
          <cell r="AA1422" t="str">
            <v>농림지역</v>
          </cell>
          <cell r="AD1422" t="str">
            <v/>
          </cell>
        </row>
        <row r="1423">
          <cell r="C1423" t="str">
            <v>진흥구역</v>
          </cell>
          <cell r="H1423">
            <v>0.155497528505215</v>
          </cell>
          <cell r="M1423" t="str">
            <v>1</v>
          </cell>
          <cell r="U1423" t="str">
            <v>답</v>
          </cell>
          <cell r="AA1423" t="str">
            <v>농림지역</v>
          </cell>
          <cell r="AD1423" t="str">
            <v/>
          </cell>
        </row>
        <row r="1424">
          <cell r="C1424" t="str">
            <v>진흥구역</v>
          </cell>
          <cell r="H1424">
            <v>0.16611022465463099</v>
          </cell>
          <cell r="M1424" t="str">
            <v>1</v>
          </cell>
          <cell r="U1424" t="str">
            <v>답</v>
          </cell>
          <cell r="AA1424" t="str">
            <v>농림지역</v>
          </cell>
          <cell r="AD1424" t="str">
            <v/>
          </cell>
        </row>
        <row r="1425">
          <cell r="C1425" t="str">
            <v>진흥구역</v>
          </cell>
          <cell r="H1425">
            <v>0.21510183251555501</v>
          </cell>
          <cell r="M1425" t="str">
            <v>1</v>
          </cell>
          <cell r="U1425" t="str">
            <v>답</v>
          </cell>
          <cell r="AA1425" t="str">
            <v>농림지역</v>
          </cell>
          <cell r="AD1425" t="str">
            <v/>
          </cell>
        </row>
        <row r="1426">
          <cell r="C1426" t="str">
            <v>진흥구역</v>
          </cell>
          <cell r="H1426">
            <v>7.8713963339396009E-2</v>
          </cell>
          <cell r="M1426" t="str">
            <v>1</v>
          </cell>
          <cell r="U1426" t="str">
            <v>전</v>
          </cell>
          <cell r="AA1426" t="str">
            <v>농림지역</v>
          </cell>
          <cell r="AD1426" t="str">
            <v/>
          </cell>
        </row>
        <row r="1427">
          <cell r="C1427" t="str">
            <v>진흥구역</v>
          </cell>
          <cell r="H1427">
            <v>0.26604442275159301</v>
          </cell>
          <cell r="M1427" t="str">
            <v>1</v>
          </cell>
          <cell r="U1427" t="str">
            <v>답</v>
          </cell>
          <cell r="AA1427" t="str">
            <v>농림지역</v>
          </cell>
          <cell r="AD1427" t="str">
            <v/>
          </cell>
        </row>
        <row r="1428">
          <cell r="C1428" t="str">
            <v>진흥구역</v>
          </cell>
          <cell r="H1428">
            <v>0.12821517335536201</v>
          </cell>
          <cell r="M1428" t="str">
            <v>1</v>
          </cell>
          <cell r="U1428" t="str">
            <v>전</v>
          </cell>
          <cell r="AA1428" t="str">
            <v>농림지역</v>
          </cell>
          <cell r="AD1428" t="str">
            <v/>
          </cell>
        </row>
        <row r="1429">
          <cell r="C1429" t="str">
            <v>진흥구역</v>
          </cell>
          <cell r="H1429">
            <v>0.11093676098866799</v>
          </cell>
          <cell r="M1429" t="str">
            <v>1</v>
          </cell>
          <cell r="U1429" t="str">
            <v>답</v>
          </cell>
          <cell r="AA1429" t="str">
            <v>농림지역</v>
          </cell>
          <cell r="AD1429" t="str">
            <v/>
          </cell>
        </row>
        <row r="1430">
          <cell r="C1430" t="str">
            <v>진흥구역</v>
          </cell>
          <cell r="H1430">
            <v>0.166692599005722</v>
          </cell>
          <cell r="M1430" t="str">
            <v>1</v>
          </cell>
          <cell r="U1430" t="str">
            <v>전</v>
          </cell>
          <cell r="AA1430" t="str">
            <v>농림지역</v>
          </cell>
          <cell r="AD1430" t="str">
            <v/>
          </cell>
        </row>
        <row r="1431">
          <cell r="C1431" t="str">
            <v>진흥구역</v>
          </cell>
          <cell r="H1431">
            <v>0.132652388057658</v>
          </cell>
          <cell r="M1431" t="str">
            <v>1</v>
          </cell>
          <cell r="U1431" t="str">
            <v>전</v>
          </cell>
          <cell r="AA1431" t="str">
            <v>농림지역</v>
          </cell>
          <cell r="AD1431" t="str">
            <v/>
          </cell>
        </row>
        <row r="1432">
          <cell r="C1432" t="str">
            <v>진흥구역</v>
          </cell>
          <cell r="H1432">
            <v>9.9560504448839904E-2</v>
          </cell>
          <cell r="M1432" t="str">
            <v>1</v>
          </cell>
          <cell r="U1432" t="str">
            <v>답</v>
          </cell>
          <cell r="AA1432" t="str">
            <v>농림지역</v>
          </cell>
          <cell r="AD1432" t="str">
            <v/>
          </cell>
        </row>
        <row r="1433">
          <cell r="C1433" t="str">
            <v>진흥구역</v>
          </cell>
          <cell r="H1433">
            <v>0.186462517647941</v>
          </cell>
          <cell r="M1433" t="str">
            <v>1</v>
          </cell>
          <cell r="U1433" t="str">
            <v>구거</v>
          </cell>
          <cell r="AA1433" t="str">
            <v>농림지역</v>
          </cell>
          <cell r="AD1433" t="str">
            <v/>
          </cell>
        </row>
        <row r="1434">
          <cell r="C1434" t="str">
            <v>진흥구역</v>
          </cell>
          <cell r="H1434">
            <v>0.185547030346495</v>
          </cell>
          <cell r="M1434" t="str">
            <v>1</v>
          </cell>
          <cell r="U1434" t="str">
            <v>답</v>
          </cell>
          <cell r="AA1434" t="str">
            <v>농림지역</v>
          </cell>
          <cell r="AD1434" t="str">
            <v/>
          </cell>
        </row>
        <row r="1435">
          <cell r="C1435" t="str">
            <v>진흥구역</v>
          </cell>
          <cell r="H1435">
            <v>0.14734143471771899</v>
          </cell>
          <cell r="M1435" t="str">
            <v>1</v>
          </cell>
          <cell r="U1435" t="str">
            <v>전</v>
          </cell>
          <cell r="AA1435" t="str">
            <v>농림지역</v>
          </cell>
          <cell r="AD1435" t="str">
            <v/>
          </cell>
        </row>
        <row r="1436">
          <cell r="C1436" t="str">
            <v>진흥구역</v>
          </cell>
          <cell r="H1436">
            <v>0.13046504840131298</v>
          </cell>
          <cell r="M1436" t="str">
            <v>1</v>
          </cell>
          <cell r="U1436" t="str">
            <v>전</v>
          </cell>
          <cell r="AA1436" t="str">
            <v>농림지역</v>
          </cell>
          <cell r="AD1436" t="str">
            <v/>
          </cell>
        </row>
        <row r="1437">
          <cell r="C1437" t="str">
            <v>진흥구역</v>
          </cell>
          <cell r="H1437">
            <v>0.17949754064769699</v>
          </cell>
          <cell r="M1437" t="str">
            <v>1</v>
          </cell>
          <cell r="U1437" t="str">
            <v>전</v>
          </cell>
          <cell r="AA1437" t="str">
            <v>농림지역</v>
          </cell>
          <cell r="AD1437" t="str">
            <v/>
          </cell>
        </row>
        <row r="1438">
          <cell r="C1438" t="str">
            <v>진흥구역</v>
          </cell>
          <cell r="H1438">
            <v>0.146476684574362</v>
          </cell>
          <cell r="M1438" t="str">
            <v>1</v>
          </cell>
          <cell r="U1438" t="str">
            <v>전</v>
          </cell>
          <cell r="AA1438" t="str">
            <v>농림지역</v>
          </cell>
          <cell r="AD1438" t="str">
            <v/>
          </cell>
        </row>
        <row r="1439">
          <cell r="C1439" t="str">
            <v>진흥구역</v>
          </cell>
          <cell r="H1439">
            <v>0.20454854161123201</v>
          </cell>
          <cell r="M1439" t="str">
            <v>1</v>
          </cell>
          <cell r="U1439" t="str">
            <v>전</v>
          </cell>
          <cell r="AA1439" t="str">
            <v>농림지역</v>
          </cell>
          <cell r="AD1439" t="str">
            <v/>
          </cell>
        </row>
        <row r="1440">
          <cell r="C1440" t="str">
            <v>진흥구역</v>
          </cell>
          <cell r="H1440">
            <v>0.20306390004508301</v>
          </cell>
          <cell r="M1440" t="str">
            <v>1</v>
          </cell>
          <cell r="U1440" t="str">
            <v>답</v>
          </cell>
          <cell r="AA1440" t="str">
            <v>농림지역</v>
          </cell>
          <cell r="AD1440" t="str">
            <v/>
          </cell>
        </row>
        <row r="1441">
          <cell r="C1441" t="str">
            <v>진흥구역</v>
          </cell>
          <cell r="H1441">
            <v>0.241631009257785</v>
          </cell>
          <cell r="M1441" t="str">
            <v>1</v>
          </cell>
          <cell r="U1441" t="str">
            <v>답</v>
          </cell>
          <cell r="AA1441" t="str">
            <v>농림지역</v>
          </cell>
          <cell r="AD1441" t="str">
            <v/>
          </cell>
        </row>
        <row r="1442">
          <cell r="C1442" t="str">
            <v>진흥구역</v>
          </cell>
          <cell r="H1442">
            <v>0.21176655706064498</v>
          </cell>
          <cell r="M1442" t="str">
            <v>1</v>
          </cell>
          <cell r="U1442" t="str">
            <v>답</v>
          </cell>
          <cell r="AA1442" t="str">
            <v>농림지역</v>
          </cell>
          <cell r="AD1442" t="str">
            <v/>
          </cell>
        </row>
        <row r="1443">
          <cell r="C1443" t="str">
            <v>진흥구역</v>
          </cell>
          <cell r="H1443">
            <v>6.670374725083339E-2</v>
          </cell>
          <cell r="M1443" t="str">
            <v>1</v>
          </cell>
          <cell r="U1443" t="str">
            <v>답</v>
          </cell>
          <cell r="AA1443" t="str">
            <v>농림지역</v>
          </cell>
          <cell r="AD1443" t="str">
            <v/>
          </cell>
        </row>
        <row r="1444">
          <cell r="C1444" t="str">
            <v>진흥구역</v>
          </cell>
          <cell r="H1444">
            <v>0.38257475284199599</v>
          </cell>
          <cell r="M1444" t="str">
            <v>1</v>
          </cell>
          <cell r="U1444" t="str">
            <v>전</v>
          </cell>
          <cell r="AA1444" t="str">
            <v>농림지역</v>
          </cell>
          <cell r="AD1444" t="str">
            <v/>
          </cell>
        </row>
        <row r="1445">
          <cell r="C1445" t="str">
            <v>진흥구역</v>
          </cell>
          <cell r="H1445">
            <v>0.29668919412202499</v>
          </cell>
          <cell r="M1445" t="str">
            <v>1</v>
          </cell>
          <cell r="U1445" t="str">
            <v>답</v>
          </cell>
          <cell r="AA1445" t="str">
            <v>농림지역</v>
          </cell>
          <cell r="AD1445" t="str">
            <v/>
          </cell>
        </row>
        <row r="1446">
          <cell r="C1446" t="str">
            <v>진흥구역</v>
          </cell>
          <cell r="H1446">
            <v>0.10839902583727201</v>
          </cell>
          <cell r="M1446" t="str">
            <v>1</v>
          </cell>
          <cell r="U1446" t="str">
            <v>전</v>
          </cell>
          <cell r="AA1446" t="str">
            <v>농림지역</v>
          </cell>
          <cell r="AD1446" t="str">
            <v/>
          </cell>
        </row>
        <row r="1447">
          <cell r="C1447" t="str">
            <v>진흥구역</v>
          </cell>
          <cell r="H1447">
            <v>9.8524920878459502E-2</v>
          </cell>
          <cell r="M1447" t="str">
            <v>1</v>
          </cell>
          <cell r="U1447" t="str">
            <v>전</v>
          </cell>
          <cell r="AA1447" t="str">
            <v>농림지역</v>
          </cell>
          <cell r="AD1447" t="str">
            <v/>
          </cell>
        </row>
        <row r="1448">
          <cell r="C1448" t="str">
            <v>진흥구역</v>
          </cell>
          <cell r="H1448">
            <v>8.2042928125835399E-2</v>
          </cell>
          <cell r="M1448" t="str">
            <v>1</v>
          </cell>
          <cell r="U1448" t="str">
            <v>전</v>
          </cell>
          <cell r="AA1448" t="str">
            <v>농림지역</v>
          </cell>
          <cell r="AD1448" t="str">
            <v/>
          </cell>
        </row>
        <row r="1449">
          <cell r="C1449" t="str">
            <v>진흥구역</v>
          </cell>
          <cell r="H1449">
            <v>8.2311253843080801E-2</v>
          </cell>
          <cell r="M1449" t="str">
            <v>1</v>
          </cell>
          <cell r="U1449" t="str">
            <v>전</v>
          </cell>
          <cell r="AA1449" t="str">
            <v>농림지역</v>
          </cell>
          <cell r="AD1449" t="str">
            <v/>
          </cell>
        </row>
        <row r="1450">
          <cell r="C1450" t="str">
            <v>진흥구역</v>
          </cell>
          <cell r="H1450">
            <v>5.0087785623972099E-2</v>
          </cell>
          <cell r="M1450" t="str">
            <v>1</v>
          </cell>
          <cell r="U1450" t="str">
            <v>대지</v>
          </cell>
          <cell r="AA1450" t="str">
            <v>농림지역</v>
          </cell>
          <cell r="AD1450" t="str">
            <v/>
          </cell>
        </row>
        <row r="1451">
          <cell r="C1451" t="str">
            <v>진흥구역</v>
          </cell>
          <cell r="H1451">
            <v>0.19530454332451599</v>
          </cell>
          <cell r="M1451" t="str">
            <v>1</v>
          </cell>
          <cell r="U1451" t="str">
            <v>답</v>
          </cell>
          <cell r="AA1451" t="str">
            <v>농림지역</v>
          </cell>
          <cell r="AD1451" t="str">
            <v/>
          </cell>
        </row>
        <row r="1452">
          <cell r="C1452" t="str">
            <v>진흥구역</v>
          </cell>
          <cell r="H1452">
            <v>3.1174104207621501E-2</v>
          </cell>
          <cell r="M1452" t="str">
            <v>1</v>
          </cell>
          <cell r="U1452" t="str">
            <v>답</v>
          </cell>
          <cell r="AA1452" t="str">
            <v>농림지역</v>
          </cell>
          <cell r="AD1452" t="str">
            <v/>
          </cell>
        </row>
        <row r="1453">
          <cell r="C1453" t="str">
            <v>진흥구역</v>
          </cell>
          <cell r="H1453">
            <v>7.8061610984343707E-2</v>
          </cell>
          <cell r="M1453" t="str">
            <v>1</v>
          </cell>
          <cell r="U1453" t="str">
            <v>전</v>
          </cell>
          <cell r="AA1453" t="str">
            <v>농림지역</v>
          </cell>
          <cell r="AD1453" t="str">
            <v/>
          </cell>
        </row>
        <row r="1454">
          <cell r="C1454" t="str">
            <v>진흥구역</v>
          </cell>
          <cell r="H1454">
            <v>0.15302536794900701</v>
          </cell>
          <cell r="M1454" t="str">
            <v>1</v>
          </cell>
          <cell r="U1454" t="str">
            <v>답</v>
          </cell>
          <cell r="AA1454" t="str">
            <v>농림지역</v>
          </cell>
          <cell r="AD1454" t="str">
            <v/>
          </cell>
        </row>
        <row r="1455">
          <cell r="C1455" t="str">
            <v>진흥구역</v>
          </cell>
          <cell r="H1455">
            <v>0.27855020515958401</v>
          </cell>
          <cell r="M1455" t="str">
            <v>1</v>
          </cell>
          <cell r="U1455" t="str">
            <v>도로</v>
          </cell>
          <cell r="AA1455" t="str">
            <v>농림지역</v>
          </cell>
          <cell r="AD1455" t="str">
            <v/>
          </cell>
        </row>
        <row r="1456">
          <cell r="C1456" t="str">
            <v>진흥구역</v>
          </cell>
          <cell r="H1456">
            <v>1.4444139448519101E-3</v>
          </cell>
          <cell r="M1456" t="str">
            <v>1</v>
          </cell>
          <cell r="U1456" t="str">
            <v>전</v>
          </cell>
          <cell r="AA1456" t="str">
            <v>농림지역</v>
          </cell>
          <cell r="AD1456" t="str">
            <v/>
          </cell>
        </row>
        <row r="1457">
          <cell r="C1457" t="str">
            <v>진흥구역</v>
          </cell>
          <cell r="H1457">
            <v>3.8797698383580999E-2</v>
          </cell>
          <cell r="M1457" t="str">
            <v>1</v>
          </cell>
          <cell r="U1457" t="str">
            <v>구거</v>
          </cell>
          <cell r="AA1457" t="str">
            <v>농림지역</v>
          </cell>
          <cell r="AD1457" t="str">
            <v/>
          </cell>
        </row>
        <row r="1458">
          <cell r="C1458" t="str">
            <v>진흥구역</v>
          </cell>
          <cell r="H1458">
            <v>2.3082827262864501E-2</v>
          </cell>
          <cell r="M1458" t="str">
            <v>1</v>
          </cell>
          <cell r="U1458" t="str">
            <v>답</v>
          </cell>
          <cell r="AA1458" t="str">
            <v>농림지역</v>
          </cell>
          <cell r="AD1458" t="str">
            <v/>
          </cell>
        </row>
        <row r="1459">
          <cell r="C1459" t="str">
            <v>진흥구역</v>
          </cell>
          <cell r="H1459">
            <v>2.5100896462108301E-2</v>
          </cell>
          <cell r="M1459" t="str">
            <v>1</v>
          </cell>
          <cell r="U1459" t="str">
            <v>구거</v>
          </cell>
          <cell r="AA1459" t="str">
            <v>농림지역</v>
          </cell>
          <cell r="AD1459" t="str">
            <v/>
          </cell>
        </row>
        <row r="1460">
          <cell r="C1460" t="str">
            <v>진흥구역</v>
          </cell>
          <cell r="H1460">
            <v>0.34170177514344202</v>
          </cell>
          <cell r="M1460" t="str">
            <v>1</v>
          </cell>
          <cell r="U1460" t="str">
            <v>답</v>
          </cell>
          <cell r="AA1460" t="str">
            <v>농림지역</v>
          </cell>
          <cell r="AD1460" t="str">
            <v/>
          </cell>
        </row>
        <row r="1461">
          <cell r="C1461" t="str">
            <v>진흥구역</v>
          </cell>
          <cell r="H1461">
            <v>3.0352065254573898E-2</v>
          </cell>
          <cell r="M1461" t="str">
            <v>1</v>
          </cell>
          <cell r="U1461" t="str">
            <v>답</v>
          </cell>
          <cell r="AA1461" t="str">
            <v>농림지역</v>
          </cell>
          <cell r="AD1461" t="str">
            <v/>
          </cell>
        </row>
        <row r="1462">
          <cell r="C1462" t="str">
            <v>진흥구역</v>
          </cell>
          <cell r="H1462">
            <v>6.3745443260468299E-2</v>
          </cell>
          <cell r="M1462" t="str">
            <v>1</v>
          </cell>
          <cell r="U1462" t="str">
            <v>답</v>
          </cell>
          <cell r="AA1462" t="str">
            <v>농림지역</v>
          </cell>
          <cell r="AD1462" t="str">
            <v/>
          </cell>
        </row>
        <row r="1463">
          <cell r="C1463" t="str">
            <v>진흥구역</v>
          </cell>
          <cell r="H1463">
            <v>0.159612369467103</v>
          </cell>
          <cell r="M1463" t="str">
            <v>1</v>
          </cell>
          <cell r="U1463" t="str">
            <v>답</v>
          </cell>
          <cell r="AA1463" t="str">
            <v>농림지역</v>
          </cell>
          <cell r="AD1463" t="str">
            <v/>
          </cell>
        </row>
        <row r="1464">
          <cell r="C1464" t="str">
            <v>진흥구역</v>
          </cell>
          <cell r="H1464">
            <v>0.13968223323141699</v>
          </cell>
          <cell r="M1464" t="str">
            <v>1</v>
          </cell>
          <cell r="U1464" t="str">
            <v>답</v>
          </cell>
          <cell r="AA1464" t="str">
            <v>농림지역</v>
          </cell>
          <cell r="AD1464" t="str">
            <v/>
          </cell>
        </row>
        <row r="1465">
          <cell r="C1465" t="str">
            <v>진흥구역</v>
          </cell>
          <cell r="H1465">
            <v>6.7445111595861001E-2</v>
          </cell>
          <cell r="M1465" t="str">
            <v>1</v>
          </cell>
          <cell r="U1465" t="str">
            <v>답</v>
          </cell>
          <cell r="AA1465" t="str">
            <v>농림지역</v>
          </cell>
          <cell r="AD1465" t="str">
            <v/>
          </cell>
        </row>
        <row r="1466">
          <cell r="C1466" t="str">
            <v>진흥구역</v>
          </cell>
          <cell r="H1466">
            <v>9.6683043066023405E-2</v>
          </cell>
          <cell r="M1466" t="str">
            <v>1</v>
          </cell>
          <cell r="U1466" t="str">
            <v>답</v>
          </cell>
          <cell r="AA1466" t="str">
            <v>농림지역</v>
          </cell>
          <cell r="AD1466" t="str">
            <v/>
          </cell>
        </row>
        <row r="1467">
          <cell r="C1467" t="str">
            <v>진흥구역</v>
          </cell>
          <cell r="H1467">
            <v>0.12700148380899501</v>
          </cell>
          <cell r="M1467" t="str">
            <v>1</v>
          </cell>
          <cell r="U1467" t="str">
            <v>답</v>
          </cell>
          <cell r="AA1467" t="str">
            <v>농림지역</v>
          </cell>
          <cell r="AD1467" t="str">
            <v/>
          </cell>
        </row>
        <row r="1468">
          <cell r="C1468" t="str">
            <v>진흥구역</v>
          </cell>
          <cell r="H1468">
            <v>0.14284228399274199</v>
          </cell>
          <cell r="M1468" t="str">
            <v>1</v>
          </cell>
          <cell r="U1468" t="str">
            <v>답</v>
          </cell>
          <cell r="AA1468" t="str">
            <v>농림지역</v>
          </cell>
          <cell r="AD1468" t="str">
            <v/>
          </cell>
        </row>
        <row r="1469">
          <cell r="C1469" t="str">
            <v>진흥구역</v>
          </cell>
          <cell r="H1469">
            <v>7.6192096134145904E-2</v>
          </cell>
          <cell r="M1469" t="str">
            <v>1</v>
          </cell>
          <cell r="U1469" t="str">
            <v>전</v>
          </cell>
          <cell r="AA1469" t="str">
            <v>농림지역</v>
          </cell>
          <cell r="AD1469" t="str">
            <v/>
          </cell>
        </row>
        <row r="1470">
          <cell r="C1470" t="str">
            <v>진흥구역</v>
          </cell>
          <cell r="H1470">
            <v>9.2771836570222699E-2</v>
          </cell>
          <cell r="M1470" t="str">
            <v>1</v>
          </cell>
          <cell r="U1470" t="str">
            <v>답</v>
          </cell>
          <cell r="AA1470" t="str">
            <v>농림지역</v>
          </cell>
          <cell r="AD1470" t="str">
            <v/>
          </cell>
        </row>
        <row r="1471">
          <cell r="C1471" t="str">
            <v>진흥구역</v>
          </cell>
          <cell r="H1471">
            <v>0.157462486511699</v>
          </cell>
          <cell r="M1471" t="str">
            <v>1</v>
          </cell>
          <cell r="U1471" t="str">
            <v>답</v>
          </cell>
          <cell r="AA1471" t="str">
            <v>농림지역</v>
          </cell>
          <cell r="AD1471" t="str">
            <v/>
          </cell>
        </row>
        <row r="1472">
          <cell r="C1472" t="str">
            <v>진흥구역</v>
          </cell>
          <cell r="H1472">
            <v>8.1994420327713494E-2</v>
          </cell>
          <cell r="M1472" t="str">
            <v>1</v>
          </cell>
          <cell r="U1472" t="str">
            <v>답</v>
          </cell>
          <cell r="AA1472" t="str">
            <v>농림지역</v>
          </cell>
          <cell r="AD1472" t="str">
            <v/>
          </cell>
        </row>
        <row r="1473">
          <cell r="C1473" t="str">
            <v>진흥구역</v>
          </cell>
          <cell r="H1473">
            <v>9.1715946019279793E-2</v>
          </cell>
          <cell r="M1473" t="str">
            <v>1</v>
          </cell>
          <cell r="U1473" t="str">
            <v>답</v>
          </cell>
          <cell r="AA1473" t="str">
            <v>농림지역</v>
          </cell>
          <cell r="AD1473" t="str">
            <v/>
          </cell>
        </row>
        <row r="1474">
          <cell r="C1474" t="str">
            <v>진흥구역</v>
          </cell>
          <cell r="H1474">
            <v>0.15371210858104301</v>
          </cell>
          <cell r="M1474" t="str">
            <v>1</v>
          </cell>
          <cell r="U1474" t="str">
            <v>답</v>
          </cell>
          <cell r="AA1474" t="str">
            <v>농림지역</v>
          </cell>
          <cell r="AD1474" t="str">
            <v/>
          </cell>
        </row>
        <row r="1475">
          <cell r="C1475" t="str">
            <v>진흥구역</v>
          </cell>
          <cell r="H1475">
            <v>0.16261548680355201</v>
          </cell>
          <cell r="M1475" t="str">
            <v>1</v>
          </cell>
          <cell r="U1475" t="str">
            <v>답</v>
          </cell>
          <cell r="AA1475" t="str">
            <v>농림지역</v>
          </cell>
          <cell r="AD1475" t="str">
            <v/>
          </cell>
        </row>
        <row r="1476">
          <cell r="C1476" t="str">
            <v>진흥구역</v>
          </cell>
          <cell r="H1476">
            <v>0.144373141904721</v>
          </cell>
          <cell r="M1476" t="str">
            <v>1</v>
          </cell>
          <cell r="U1476" t="str">
            <v>답</v>
          </cell>
          <cell r="AA1476" t="str">
            <v>농림지역</v>
          </cell>
          <cell r="AD1476" t="str">
            <v/>
          </cell>
        </row>
        <row r="1477">
          <cell r="C1477" t="str">
            <v>진흥구역</v>
          </cell>
          <cell r="H1477">
            <v>0.22674947644538901</v>
          </cell>
          <cell r="M1477" t="str">
            <v>1</v>
          </cell>
          <cell r="U1477" t="str">
            <v>답</v>
          </cell>
          <cell r="AA1477" t="str">
            <v>농림지역</v>
          </cell>
          <cell r="AD1477" t="str">
            <v/>
          </cell>
        </row>
        <row r="1478">
          <cell r="C1478" t="str">
            <v>진흥구역</v>
          </cell>
          <cell r="H1478">
            <v>0.225378741729787</v>
          </cell>
          <cell r="M1478" t="str">
            <v>1</v>
          </cell>
          <cell r="U1478" t="str">
            <v>답</v>
          </cell>
          <cell r="AA1478" t="str">
            <v>농림지역</v>
          </cell>
          <cell r="AD1478" t="str">
            <v/>
          </cell>
        </row>
        <row r="1479">
          <cell r="C1479" t="str">
            <v>진흥구역</v>
          </cell>
          <cell r="H1479">
            <v>0.22570520795912699</v>
          </cell>
          <cell r="M1479" t="str">
            <v>1</v>
          </cell>
          <cell r="U1479" t="str">
            <v>답</v>
          </cell>
          <cell r="AA1479" t="str">
            <v>농림지역</v>
          </cell>
          <cell r="AD1479" t="str">
            <v/>
          </cell>
        </row>
        <row r="1480">
          <cell r="C1480" t="str">
            <v>진흥구역</v>
          </cell>
          <cell r="H1480">
            <v>0.14633980099579902</v>
          </cell>
          <cell r="M1480" t="str">
            <v>1</v>
          </cell>
          <cell r="U1480" t="str">
            <v>답</v>
          </cell>
          <cell r="AA1480" t="str">
            <v>농림지역</v>
          </cell>
          <cell r="AD1480" t="str">
            <v/>
          </cell>
        </row>
        <row r="1481">
          <cell r="C1481" t="str">
            <v>진흥구역</v>
          </cell>
          <cell r="H1481">
            <v>0.37952246394601696</v>
          </cell>
          <cell r="M1481" t="str">
            <v>1</v>
          </cell>
          <cell r="U1481" t="str">
            <v>답</v>
          </cell>
          <cell r="AA1481" t="str">
            <v>농림지역</v>
          </cell>
          <cell r="AD1481" t="str">
            <v/>
          </cell>
        </row>
        <row r="1482">
          <cell r="C1482" t="str">
            <v>진흥구역</v>
          </cell>
          <cell r="H1482">
            <v>0.38619619743726297</v>
          </cell>
          <cell r="M1482" t="str">
            <v>1</v>
          </cell>
          <cell r="U1482" t="str">
            <v>답</v>
          </cell>
          <cell r="AA1482" t="str">
            <v>농림지역</v>
          </cell>
          <cell r="AD1482" t="str">
            <v/>
          </cell>
        </row>
        <row r="1483">
          <cell r="C1483" t="str">
            <v>진흥구역</v>
          </cell>
          <cell r="H1483">
            <v>0.29841651435708999</v>
          </cell>
          <cell r="M1483" t="str">
            <v>1</v>
          </cell>
          <cell r="U1483" t="str">
            <v>답</v>
          </cell>
          <cell r="AA1483" t="str">
            <v>농림지역</v>
          </cell>
          <cell r="AD1483" t="str">
            <v/>
          </cell>
        </row>
        <row r="1484">
          <cell r="C1484" t="str">
            <v>진흥구역</v>
          </cell>
          <cell r="H1484">
            <v>0.22205512351336101</v>
          </cell>
          <cell r="M1484" t="str">
            <v>1</v>
          </cell>
          <cell r="U1484" t="str">
            <v>답</v>
          </cell>
          <cell r="AA1484" t="str">
            <v>농림지역</v>
          </cell>
          <cell r="AD1484" t="str">
            <v/>
          </cell>
        </row>
        <row r="1485">
          <cell r="C1485" t="str">
            <v>진흥구역</v>
          </cell>
          <cell r="H1485">
            <v>0.21589147836956998</v>
          </cell>
          <cell r="M1485" t="str">
            <v>1</v>
          </cell>
          <cell r="U1485" t="str">
            <v>답</v>
          </cell>
          <cell r="AA1485" t="str">
            <v>농림지역</v>
          </cell>
          <cell r="AD1485" t="str">
            <v/>
          </cell>
        </row>
        <row r="1486">
          <cell r="C1486" t="str">
            <v>진흥구역</v>
          </cell>
          <cell r="H1486">
            <v>0.36815123485251</v>
          </cell>
          <cell r="M1486" t="str">
            <v>1</v>
          </cell>
          <cell r="U1486" t="str">
            <v>답</v>
          </cell>
          <cell r="AA1486" t="str">
            <v>농림지역</v>
          </cell>
          <cell r="AD1486" t="str">
            <v/>
          </cell>
        </row>
        <row r="1487">
          <cell r="C1487" t="str">
            <v>진흥구역</v>
          </cell>
          <cell r="H1487">
            <v>8.2455934234574299E-2</v>
          </cell>
          <cell r="M1487" t="str">
            <v>1</v>
          </cell>
          <cell r="U1487" t="str">
            <v>답</v>
          </cell>
          <cell r="AA1487" t="str">
            <v>농림지역</v>
          </cell>
          <cell r="AD1487" t="str">
            <v/>
          </cell>
        </row>
        <row r="1488">
          <cell r="C1488" t="str">
            <v>진흥구역</v>
          </cell>
          <cell r="H1488">
            <v>0.117974566612329</v>
          </cell>
          <cell r="M1488" t="str">
            <v>1</v>
          </cell>
          <cell r="U1488" t="str">
            <v>답</v>
          </cell>
          <cell r="AA1488" t="str">
            <v>농림지역</v>
          </cell>
          <cell r="AD1488" t="str">
            <v/>
          </cell>
        </row>
        <row r="1489">
          <cell r="C1489" t="str">
            <v>진흥구역</v>
          </cell>
          <cell r="H1489">
            <v>0.165026876542719</v>
          </cell>
          <cell r="M1489" t="str">
            <v>1</v>
          </cell>
          <cell r="U1489" t="str">
            <v>답</v>
          </cell>
          <cell r="AA1489" t="str">
            <v>농림지역</v>
          </cell>
          <cell r="AD1489" t="str">
            <v/>
          </cell>
        </row>
        <row r="1490">
          <cell r="C1490" t="str">
            <v>진흥구역</v>
          </cell>
          <cell r="H1490">
            <v>0.25135230600575803</v>
          </cell>
          <cell r="M1490" t="str">
            <v>1</v>
          </cell>
          <cell r="U1490" t="str">
            <v>답</v>
          </cell>
          <cell r="AA1490" t="str">
            <v>농림지역</v>
          </cell>
          <cell r="AD1490" t="str">
            <v/>
          </cell>
        </row>
        <row r="1491">
          <cell r="C1491" t="str">
            <v>진흥구역</v>
          </cell>
          <cell r="H1491">
            <v>0.12150708676524501</v>
          </cell>
          <cell r="M1491" t="str">
            <v>1</v>
          </cell>
          <cell r="U1491" t="str">
            <v>답</v>
          </cell>
          <cell r="AA1491" t="str">
            <v>농림지역</v>
          </cell>
          <cell r="AD1491" t="str">
            <v/>
          </cell>
        </row>
        <row r="1492">
          <cell r="C1492" t="str">
            <v>진흥구역</v>
          </cell>
          <cell r="H1492">
            <v>8.0823983433268104E-2</v>
          </cell>
          <cell r="M1492" t="str">
            <v>1</v>
          </cell>
          <cell r="U1492" t="str">
            <v>답</v>
          </cell>
          <cell r="AA1492" t="str">
            <v>농림지역</v>
          </cell>
          <cell r="AD1492" t="str">
            <v/>
          </cell>
        </row>
        <row r="1493">
          <cell r="C1493" t="str">
            <v>진흥구역</v>
          </cell>
          <cell r="H1493">
            <v>3.6922622291918901E-2</v>
          </cell>
          <cell r="M1493" t="str">
            <v>1</v>
          </cell>
          <cell r="U1493" t="str">
            <v>답</v>
          </cell>
          <cell r="AA1493" t="str">
            <v>농림지역</v>
          </cell>
          <cell r="AD1493" t="str">
            <v/>
          </cell>
        </row>
        <row r="1494">
          <cell r="C1494" t="str">
            <v>진흥구역</v>
          </cell>
          <cell r="H1494">
            <v>2.4364019708034999E-2</v>
          </cell>
          <cell r="M1494" t="str">
            <v>1</v>
          </cell>
          <cell r="U1494" t="str">
            <v>도로</v>
          </cell>
          <cell r="AA1494" t="str">
            <v>농림지역</v>
          </cell>
          <cell r="AD1494" t="str">
            <v/>
          </cell>
        </row>
        <row r="1495">
          <cell r="C1495" t="str">
            <v>진흥구역</v>
          </cell>
          <cell r="H1495">
            <v>0.19173824442518</v>
          </cell>
          <cell r="M1495" t="str">
            <v>1</v>
          </cell>
          <cell r="U1495" t="str">
            <v>답</v>
          </cell>
          <cell r="AA1495" t="str">
            <v>농림지역</v>
          </cell>
          <cell r="AD1495" t="str">
            <v/>
          </cell>
        </row>
        <row r="1496">
          <cell r="C1496" t="str">
            <v>진흥구역</v>
          </cell>
          <cell r="H1496">
            <v>0.112474110277346</v>
          </cell>
          <cell r="M1496" t="str">
            <v>1</v>
          </cell>
          <cell r="U1496" t="str">
            <v>답</v>
          </cell>
          <cell r="AA1496" t="str">
            <v>농림지역</v>
          </cell>
          <cell r="AD1496" t="str">
            <v/>
          </cell>
        </row>
        <row r="1497">
          <cell r="C1497" t="str">
            <v>진흥구역</v>
          </cell>
          <cell r="H1497">
            <v>9.3434381665262509E-2</v>
          </cell>
          <cell r="M1497" t="str">
            <v>1</v>
          </cell>
          <cell r="U1497" t="str">
            <v>답</v>
          </cell>
          <cell r="AA1497" t="str">
            <v>농림지역</v>
          </cell>
          <cell r="AD1497" t="str">
            <v/>
          </cell>
        </row>
        <row r="1498">
          <cell r="C1498" t="str">
            <v>진흥구역</v>
          </cell>
          <cell r="H1498">
            <v>3.1738077756817105E-2</v>
          </cell>
          <cell r="M1498" t="str">
            <v>1</v>
          </cell>
          <cell r="U1498" t="str">
            <v>답</v>
          </cell>
          <cell r="AA1498" t="str">
            <v>농림지역</v>
          </cell>
          <cell r="AD1498" t="str">
            <v/>
          </cell>
        </row>
        <row r="1499">
          <cell r="C1499" t="str">
            <v>진흥구역</v>
          </cell>
          <cell r="H1499">
            <v>0.122824999627651</v>
          </cell>
          <cell r="M1499" t="str">
            <v>1</v>
          </cell>
          <cell r="U1499" t="str">
            <v>답</v>
          </cell>
          <cell r="AA1499" t="str">
            <v>농림지역</v>
          </cell>
          <cell r="AD1499" t="str">
            <v/>
          </cell>
        </row>
        <row r="1500">
          <cell r="C1500" t="str">
            <v>진흥구역</v>
          </cell>
          <cell r="H1500">
            <v>8.3149981674215501E-2</v>
          </cell>
          <cell r="M1500" t="str">
            <v>1</v>
          </cell>
          <cell r="U1500" t="str">
            <v>답</v>
          </cell>
          <cell r="AA1500" t="str">
            <v>농림지역</v>
          </cell>
          <cell r="AD1500" t="str">
            <v/>
          </cell>
        </row>
        <row r="1501">
          <cell r="C1501" t="str">
            <v>진흥구역</v>
          </cell>
          <cell r="H1501">
            <v>0.11786426972996801</v>
          </cell>
          <cell r="M1501" t="str">
            <v>1</v>
          </cell>
          <cell r="U1501" t="str">
            <v>답</v>
          </cell>
          <cell r="AA1501" t="str">
            <v>농림지역</v>
          </cell>
          <cell r="AD1501" t="str">
            <v/>
          </cell>
        </row>
        <row r="1502">
          <cell r="C1502" t="str">
            <v>진흥구역</v>
          </cell>
          <cell r="H1502">
            <v>7.82641938345012E-2</v>
          </cell>
          <cell r="M1502" t="str">
            <v>1</v>
          </cell>
          <cell r="U1502" t="str">
            <v>답</v>
          </cell>
          <cell r="AA1502" t="str">
            <v>농림지역</v>
          </cell>
          <cell r="AD1502" t="str">
            <v/>
          </cell>
        </row>
        <row r="1503">
          <cell r="C1503" t="str">
            <v>진흥구역</v>
          </cell>
          <cell r="H1503">
            <v>0.12331130911699399</v>
          </cell>
          <cell r="M1503" t="str">
            <v>1</v>
          </cell>
          <cell r="U1503" t="str">
            <v>답</v>
          </cell>
          <cell r="AA1503" t="str">
            <v>농림지역</v>
          </cell>
          <cell r="AD1503" t="str">
            <v/>
          </cell>
        </row>
        <row r="1504">
          <cell r="C1504" t="str">
            <v>진흥구역</v>
          </cell>
          <cell r="H1504">
            <v>8.8395202674385498E-2</v>
          </cell>
          <cell r="M1504" t="str">
            <v>1</v>
          </cell>
          <cell r="U1504" t="str">
            <v>답</v>
          </cell>
          <cell r="AA1504" t="str">
            <v>농림지역</v>
          </cell>
          <cell r="AD1504" t="str">
            <v/>
          </cell>
        </row>
        <row r="1505">
          <cell r="C1505" t="str">
            <v>진흥구역</v>
          </cell>
          <cell r="H1505">
            <v>0.111390994944409</v>
          </cell>
          <cell r="M1505" t="str">
            <v>1</v>
          </cell>
          <cell r="U1505" t="str">
            <v>답</v>
          </cell>
          <cell r="AA1505" t="str">
            <v>농림지역</v>
          </cell>
          <cell r="AD1505" t="str">
            <v/>
          </cell>
        </row>
        <row r="1506">
          <cell r="C1506" t="str">
            <v>진흥구역</v>
          </cell>
          <cell r="H1506">
            <v>6.4544896205481705E-2</v>
          </cell>
          <cell r="M1506" t="str">
            <v>1</v>
          </cell>
          <cell r="U1506" t="str">
            <v>답</v>
          </cell>
          <cell r="AA1506" t="str">
            <v>농림지역</v>
          </cell>
          <cell r="AD1506" t="str">
            <v/>
          </cell>
        </row>
        <row r="1507">
          <cell r="C1507" t="str">
            <v>진흥구역</v>
          </cell>
          <cell r="H1507">
            <v>0.14040756521803402</v>
          </cell>
          <cell r="M1507" t="str">
            <v>1</v>
          </cell>
          <cell r="U1507" t="str">
            <v>답</v>
          </cell>
          <cell r="AA1507" t="str">
            <v>농림지역</v>
          </cell>
          <cell r="AD1507" t="str">
            <v/>
          </cell>
        </row>
        <row r="1508">
          <cell r="C1508" t="str">
            <v>진흥구역</v>
          </cell>
          <cell r="H1508">
            <v>0.14494231571080901</v>
          </cell>
          <cell r="M1508" t="str">
            <v>1</v>
          </cell>
          <cell r="U1508" t="str">
            <v>답</v>
          </cell>
          <cell r="AA1508" t="str">
            <v>농림지역</v>
          </cell>
          <cell r="AD1508" t="str">
            <v/>
          </cell>
        </row>
        <row r="1509">
          <cell r="C1509" t="str">
            <v>진흥구역</v>
          </cell>
          <cell r="H1509">
            <v>0.16781023420876298</v>
          </cell>
          <cell r="M1509" t="str">
            <v>1</v>
          </cell>
          <cell r="U1509" t="str">
            <v>답</v>
          </cell>
          <cell r="AA1509" t="str">
            <v>농림지역</v>
          </cell>
          <cell r="AD1509" t="str">
            <v/>
          </cell>
        </row>
        <row r="1510">
          <cell r="C1510" t="str">
            <v>진흥구역</v>
          </cell>
          <cell r="H1510">
            <v>8.6083185323779302E-2</v>
          </cell>
          <cell r="M1510" t="str">
            <v>1</v>
          </cell>
          <cell r="U1510" t="str">
            <v>답</v>
          </cell>
          <cell r="AA1510" t="str">
            <v>농림지역</v>
          </cell>
          <cell r="AD1510" t="str">
            <v/>
          </cell>
        </row>
        <row r="1511">
          <cell r="C1511" t="str">
            <v>진흥구역</v>
          </cell>
          <cell r="H1511">
            <v>0.258774695131614</v>
          </cell>
          <cell r="M1511" t="str">
            <v>1</v>
          </cell>
          <cell r="U1511" t="str">
            <v>답</v>
          </cell>
          <cell r="AA1511" t="str">
            <v>농림지역</v>
          </cell>
          <cell r="AD1511" t="str">
            <v/>
          </cell>
        </row>
        <row r="1512">
          <cell r="C1512" t="str">
            <v>진흥구역</v>
          </cell>
          <cell r="H1512">
            <v>9.9587126947473903E-2</v>
          </cell>
          <cell r="M1512" t="str">
            <v>1</v>
          </cell>
          <cell r="U1512" t="str">
            <v>답</v>
          </cell>
          <cell r="AA1512" t="str">
            <v>농림지역</v>
          </cell>
          <cell r="AD1512" t="str">
            <v/>
          </cell>
        </row>
        <row r="1513">
          <cell r="C1513" t="str">
            <v>진흥구역</v>
          </cell>
          <cell r="H1513">
            <v>7.1590798537491798E-2</v>
          </cell>
          <cell r="M1513" t="str">
            <v>1</v>
          </cell>
          <cell r="U1513" t="str">
            <v>답</v>
          </cell>
          <cell r="AA1513" t="str">
            <v>농림지역</v>
          </cell>
          <cell r="AD1513" t="str">
            <v/>
          </cell>
        </row>
        <row r="1514">
          <cell r="C1514" t="str">
            <v>진흥구역</v>
          </cell>
          <cell r="H1514">
            <v>4.9817736587600199E-2</v>
          </cell>
          <cell r="M1514" t="str">
            <v>1</v>
          </cell>
          <cell r="U1514" t="str">
            <v>답</v>
          </cell>
          <cell r="AA1514" t="str">
            <v>농림지역</v>
          </cell>
          <cell r="AD1514" t="str">
            <v/>
          </cell>
        </row>
        <row r="1515">
          <cell r="C1515" t="str">
            <v>진흥구역</v>
          </cell>
          <cell r="H1515">
            <v>0.23511063626437098</v>
          </cell>
          <cell r="M1515" t="str">
            <v>1</v>
          </cell>
          <cell r="U1515" t="str">
            <v>답</v>
          </cell>
          <cell r="AA1515" t="str">
            <v>농림지역</v>
          </cell>
          <cell r="AD1515" t="str">
            <v/>
          </cell>
        </row>
        <row r="1516">
          <cell r="C1516" t="str">
            <v>진흥구역</v>
          </cell>
          <cell r="H1516">
            <v>0.182416056991069</v>
          </cell>
          <cell r="M1516" t="str">
            <v>1</v>
          </cell>
          <cell r="U1516" t="str">
            <v>답</v>
          </cell>
          <cell r="AA1516" t="str">
            <v>농림지역</v>
          </cell>
          <cell r="AD1516" t="str">
            <v/>
          </cell>
        </row>
        <row r="1517">
          <cell r="C1517" t="str">
            <v>진흥구역</v>
          </cell>
          <cell r="H1517">
            <v>0.268087728615097</v>
          </cell>
          <cell r="M1517" t="str">
            <v>1</v>
          </cell>
          <cell r="U1517" t="str">
            <v>답</v>
          </cell>
          <cell r="AA1517" t="str">
            <v>농림지역</v>
          </cell>
          <cell r="AD1517" t="str">
            <v/>
          </cell>
        </row>
        <row r="1518">
          <cell r="C1518" t="str">
            <v>진흥구역</v>
          </cell>
          <cell r="H1518">
            <v>0.187454871424243</v>
          </cell>
          <cell r="M1518" t="str">
            <v>1</v>
          </cell>
          <cell r="U1518" t="str">
            <v>답</v>
          </cell>
          <cell r="AA1518" t="str">
            <v>농림지역</v>
          </cell>
          <cell r="AD1518" t="str">
            <v/>
          </cell>
        </row>
        <row r="1519">
          <cell r="C1519" t="str">
            <v>진흥구역</v>
          </cell>
          <cell r="H1519">
            <v>0.32442385300780202</v>
          </cell>
          <cell r="M1519" t="str">
            <v>1</v>
          </cell>
          <cell r="U1519" t="str">
            <v>답</v>
          </cell>
          <cell r="AA1519" t="str">
            <v>농림지역</v>
          </cell>
          <cell r="AD1519" t="str">
            <v/>
          </cell>
        </row>
        <row r="1520">
          <cell r="C1520" t="str">
            <v>진흥구역</v>
          </cell>
          <cell r="H1520">
            <v>6.2534550402868608E-2</v>
          </cell>
          <cell r="M1520" t="str">
            <v>1</v>
          </cell>
          <cell r="U1520" t="str">
            <v>답</v>
          </cell>
          <cell r="AA1520" t="str">
            <v>농림지역</v>
          </cell>
          <cell r="AD1520" t="str">
            <v/>
          </cell>
        </row>
        <row r="1521">
          <cell r="C1521" t="str">
            <v>진흥구역</v>
          </cell>
          <cell r="H1521">
            <v>0.21459717873324599</v>
          </cell>
          <cell r="M1521" t="str">
            <v>1</v>
          </cell>
          <cell r="U1521" t="str">
            <v>구거</v>
          </cell>
          <cell r="AA1521" t="str">
            <v>농림지역</v>
          </cell>
          <cell r="AD1521" t="str">
            <v/>
          </cell>
        </row>
        <row r="1522">
          <cell r="C1522" t="str">
            <v>진흥구역</v>
          </cell>
          <cell r="H1522">
            <v>4.7331999390954602E-2</v>
          </cell>
          <cell r="M1522" t="str">
            <v>1</v>
          </cell>
          <cell r="U1522" t="str">
            <v>구거</v>
          </cell>
          <cell r="AA1522" t="str">
            <v>농림지역</v>
          </cell>
          <cell r="AD1522" t="str">
            <v/>
          </cell>
        </row>
        <row r="1523">
          <cell r="C1523" t="str">
            <v>진흥구역</v>
          </cell>
          <cell r="H1523">
            <v>2.3153956709870301E-2</v>
          </cell>
          <cell r="M1523" t="str">
            <v>1</v>
          </cell>
          <cell r="U1523" t="str">
            <v>구거</v>
          </cell>
          <cell r="AA1523" t="str">
            <v>농림지역</v>
          </cell>
          <cell r="AD1523" t="str">
            <v/>
          </cell>
        </row>
        <row r="1524">
          <cell r="C1524" t="str">
            <v>진흥구역</v>
          </cell>
          <cell r="H1524">
            <v>8.1460383029282393E-2</v>
          </cell>
          <cell r="M1524" t="str">
            <v>1</v>
          </cell>
          <cell r="U1524" t="str">
            <v>구거</v>
          </cell>
          <cell r="AA1524" t="str">
            <v>농림지역</v>
          </cell>
          <cell r="AD1524" t="str">
            <v/>
          </cell>
        </row>
        <row r="1525">
          <cell r="C1525" t="str">
            <v>진흥구역</v>
          </cell>
          <cell r="H1525">
            <v>1.41549279982205E-2</v>
          </cell>
          <cell r="M1525" t="str">
            <v>1</v>
          </cell>
          <cell r="U1525" t="str">
            <v>구거</v>
          </cell>
          <cell r="AA1525" t="str">
            <v>농림지역</v>
          </cell>
          <cell r="AD1525" t="str">
            <v/>
          </cell>
        </row>
        <row r="1526">
          <cell r="C1526" t="str">
            <v>진흥구역</v>
          </cell>
          <cell r="H1526">
            <v>1.37999174966677E-3</v>
          </cell>
          <cell r="M1526" t="str">
            <v>1</v>
          </cell>
          <cell r="U1526" t="str">
            <v>구거</v>
          </cell>
          <cell r="AA1526" t="str">
            <v>농림지역</v>
          </cell>
          <cell r="AD1526" t="str">
            <v/>
          </cell>
        </row>
        <row r="1527">
          <cell r="C1527" t="str">
            <v>진흥구역</v>
          </cell>
          <cell r="H1527">
            <v>1.8301592176968501E-2</v>
          </cell>
          <cell r="M1527" t="str">
            <v>1</v>
          </cell>
          <cell r="U1527" t="str">
            <v>구거</v>
          </cell>
          <cell r="AA1527" t="str">
            <v>농림지역</v>
          </cell>
          <cell r="AD1527" t="str">
            <v/>
          </cell>
        </row>
        <row r="1528">
          <cell r="C1528" t="str">
            <v>진흥구역</v>
          </cell>
          <cell r="H1528">
            <v>4.1721684359259097E-2</v>
          </cell>
          <cell r="M1528" t="str">
            <v>1</v>
          </cell>
          <cell r="U1528" t="str">
            <v>구거</v>
          </cell>
          <cell r="AA1528" t="str">
            <v>농림지역</v>
          </cell>
          <cell r="AD1528" t="str">
            <v/>
          </cell>
        </row>
        <row r="1529">
          <cell r="C1529" t="str">
            <v>진흥구역</v>
          </cell>
          <cell r="H1529">
            <v>1.2135450485220901E-3</v>
          </cell>
          <cell r="M1529" t="str">
            <v>1</v>
          </cell>
          <cell r="U1529" t="str">
            <v>구거</v>
          </cell>
          <cell r="AA1529" t="str">
            <v>농림지역</v>
          </cell>
          <cell r="AD1529" t="str">
            <v/>
          </cell>
        </row>
        <row r="1530">
          <cell r="C1530" t="str">
            <v>진흥구역</v>
          </cell>
          <cell r="H1530">
            <v>0.15387898216201701</v>
          </cell>
          <cell r="M1530" t="str">
            <v>1</v>
          </cell>
          <cell r="U1530" t="str">
            <v>답</v>
          </cell>
          <cell r="AA1530" t="str">
            <v>농림지역</v>
          </cell>
          <cell r="AD1530" t="str">
            <v/>
          </cell>
        </row>
        <row r="1531">
          <cell r="C1531" t="str">
            <v>진흥구역</v>
          </cell>
          <cell r="H1531">
            <v>0.204076748541824</v>
          </cell>
          <cell r="M1531" t="str">
            <v>1</v>
          </cell>
          <cell r="U1531" t="str">
            <v>답</v>
          </cell>
          <cell r="AA1531" t="str">
            <v>농림지역</v>
          </cell>
          <cell r="AD1531" t="str">
            <v/>
          </cell>
        </row>
        <row r="1532">
          <cell r="C1532" t="str">
            <v>진흥구역</v>
          </cell>
          <cell r="H1532">
            <v>0.105744744067079</v>
          </cell>
          <cell r="M1532" t="str">
            <v>1</v>
          </cell>
          <cell r="U1532" t="str">
            <v>답</v>
          </cell>
          <cell r="AA1532" t="str">
            <v>농림지역</v>
          </cell>
          <cell r="AD1532" t="str">
            <v/>
          </cell>
        </row>
        <row r="1533">
          <cell r="C1533" t="str">
            <v>진흥구역</v>
          </cell>
          <cell r="H1533">
            <v>0.29555100528462597</v>
          </cell>
          <cell r="M1533" t="str">
            <v>1</v>
          </cell>
          <cell r="U1533" t="str">
            <v>답</v>
          </cell>
          <cell r="AA1533" t="str">
            <v>농림지역</v>
          </cell>
          <cell r="AD1533" t="str">
            <v/>
          </cell>
        </row>
        <row r="1534">
          <cell r="C1534" t="str">
            <v>진흥구역</v>
          </cell>
          <cell r="H1534">
            <v>0.22372140689030098</v>
          </cell>
          <cell r="M1534" t="str">
            <v>1</v>
          </cell>
          <cell r="U1534" t="str">
            <v>답</v>
          </cell>
          <cell r="AA1534" t="str">
            <v>농림지역</v>
          </cell>
          <cell r="AD1534" t="str">
            <v/>
          </cell>
        </row>
        <row r="1535">
          <cell r="C1535" t="str">
            <v>진흥구역</v>
          </cell>
          <cell r="H1535">
            <v>9.06087210488324E-2</v>
          </cell>
          <cell r="M1535" t="str">
            <v>1</v>
          </cell>
          <cell r="U1535" t="str">
            <v>답</v>
          </cell>
          <cell r="AA1535" t="str">
            <v>농림지역</v>
          </cell>
          <cell r="AD1535" t="str">
            <v/>
          </cell>
        </row>
        <row r="1536">
          <cell r="C1536" t="str">
            <v>진흥구역</v>
          </cell>
          <cell r="H1536">
            <v>0.40201760326693403</v>
          </cell>
          <cell r="M1536" t="str">
            <v>1</v>
          </cell>
          <cell r="U1536" t="str">
            <v>답</v>
          </cell>
          <cell r="AA1536" t="str">
            <v>농림지역</v>
          </cell>
          <cell r="AD1536" t="str">
            <v/>
          </cell>
        </row>
        <row r="1537">
          <cell r="C1537" t="str">
            <v>진흥구역</v>
          </cell>
          <cell r="H1537">
            <v>0.23328424926720098</v>
          </cell>
          <cell r="M1537" t="str">
            <v>1</v>
          </cell>
          <cell r="U1537" t="str">
            <v>답</v>
          </cell>
          <cell r="AA1537" t="str">
            <v>농림지역</v>
          </cell>
          <cell r="AD1537" t="str">
            <v/>
          </cell>
        </row>
        <row r="1538">
          <cell r="C1538" t="str">
            <v>진흥구역</v>
          </cell>
          <cell r="H1538">
            <v>0.178551861293229</v>
          </cell>
          <cell r="M1538" t="str">
            <v>1</v>
          </cell>
          <cell r="U1538" t="str">
            <v>답</v>
          </cell>
          <cell r="AA1538" t="str">
            <v>농림지역</v>
          </cell>
          <cell r="AD1538" t="str">
            <v/>
          </cell>
        </row>
        <row r="1539">
          <cell r="C1539" t="str">
            <v>진흥구역</v>
          </cell>
          <cell r="H1539">
            <v>0.17575551245024401</v>
          </cell>
          <cell r="M1539" t="str">
            <v>1</v>
          </cell>
          <cell r="U1539" t="str">
            <v>답</v>
          </cell>
          <cell r="AA1539" t="str">
            <v>농림지역</v>
          </cell>
          <cell r="AD1539" t="str">
            <v/>
          </cell>
        </row>
        <row r="1540">
          <cell r="C1540" t="str">
            <v>진흥구역</v>
          </cell>
          <cell r="H1540">
            <v>3.5214825592834197E-2</v>
          </cell>
          <cell r="M1540" t="str">
            <v>1</v>
          </cell>
          <cell r="U1540" t="str">
            <v>답</v>
          </cell>
          <cell r="AA1540" t="str">
            <v>농림지역</v>
          </cell>
          <cell r="AD1540" t="str">
            <v/>
          </cell>
        </row>
        <row r="1541">
          <cell r="C1541" t="str">
            <v>진흥구역</v>
          </cell>
          <cell r="H1541">
            <v>5.6622100468823898E-2</v>
          </cell>
          <cell r="M1541" t="str">
            <v>1</v>
          </cell>
          <cell r="U1541" t="str">
            <v>답</v>
          </cell>
          <cell r="AA1541" t="str">
            <v>농림지역</v>
          </cell>
          <cell r="AD1541" t="str">
            <v/>
          </cell>
        </row>
        <row r="1542">
          <cell r="C1542" t="str">
            <v>진흥구역</v>
          </cell>
          <cell r="H1542">
            <v>5.9785486679047997E-2</v>
          </cell>
          <cell r="M1542" t="str">
            <v>1</v>
          </cell>
          <cell r="U1542" t="str">
            <v>답</v>
          </cell>
          <cell r="AA1542" t="str">
            <v>농림지역</v>
          </cell>
          <cell r="AD1542" t="str">
            <v/>
          </cell>
        </row>
        <row r="1543">
          <cell r="C1543" t="str">
            <v>진흥구역</v>
          </cell>
          <cell r="H1543">
            <v>0.11321852406892499</v>
          </cell>
          <cell r="M1543" t="str">
            <v>1</v>
          </cell>
          <cell r="U1543" t="str">
            <v>답</v>
          </cell>
          <cell r="AA1543" t="str">
            <v>농림지역</v>
          </cell>
          <cell r="AD1543" t="str">
            <v/>
          </cell>
        </row>
        <row r="1544">
          <cell r="C1544" t="str">
            <v>진흥구역</v>
          </cell>
          <cell r="H1544">
            <v>0.20260942218761099</v>
          </cell>
          <cell r="M1544" t="str">
            <v>1</v>
          </cell>
          <cell r="U1544" t="str">
            <v>답</v>
          </cell>
          <cell r="AA1544" t="str">
            <v>농림지역</v>
          </cell>
          <cell r="AD1544" t="str">
            <v/>
          </cell>
        </row>
        <row r="1545">
          <cell r="C1545" t="str">
            <v>진흥구역</v>
          </cell>
          <cell r="H1545">
            <v>0.19663709627651299</v>
          </cell>
          <cell r="M1545" t="str">
            <v>1</v>
          </cell>
          <cell r="U1545" t="str">
            <v>답</v>
          </cell>
          <cell r="AA1545" t="str">
            <v>농림지역</v>
          </cell>
          <cell r="AD1545" t="str">
            <v/>
          </cell>
        </row>
        <row r="1546">
          <cell r="C1546" t="str">
            <v>진흥구역</v>
          </cell>
          <cell r="H1546">
            <v>0.15700393336306601</v>
          </cell>
          <cell r="M1546" t="str">
            <v>1</v>
          </cell>
          <cell r="U1546" t="str">
            <v>답</v>
          </cell>
          <cell r="AA1546" t="str">
            <v>농림지역</v>
          </cell>
          <cell r="AD1546" t="str">
            <v/>
          </cell>
        </row>
        <row r="1547">
          <cell r="C1547" t="str">
            <v>진흥구역</v>
          </cell>
          <cell r="H1547">
            <v>0.18019812175039898</v>
          </cell>
          <cell r="M1547" t="str">
            <v>1</v>
          </cell>
          <cell r="U1547" t="str">
            <v>답</v>
          </cell>
          <cell r="AA1547" t="str">
            <v>농림지역</v>
          </cell>
          <cell r="AD1547" t="str">
            <v/>
          </cell>
        </row>
        <row r="1548">
          <cell r="C1548" t="str">
            <v>진흥구역</v>
          </cell>
          <cell r="H1548">
            <v>0.12142466412325501</v>
          </cell>
          <cell r="M1548" t="str">
            <v>1</v>
          </cell>
          <cell r="U1548" t="str">
            <v>답</v>
          </cell>
          <cell r="AA1548" t="str">
            <v>농림지역</v>
          </cell>
          <cell r="AD1548" t="str">
            <v/>
          </cell>
        </row>
        <row r="1549">
          <cell r="C1549" t="str">
            <v>진흥구역</v>
          </cell>
          <cell r="H1549">
            <v>0.15844802077240899</v>
          </cell>
          <cell r="M1549" t="str">
            <v>1</v>
          </cell>
          <cell r="U1549" t="str">
            <v>답</v>
          </cell>
          <cell r="AA1549" t="str">
            <v>농림지역</v>
          </cell>
          <cell r="AD1549" t="str">
            <v/>
          </cell>
        </row>
        <row r="1550">
          <cell r="C1550" t="str">
            <v>진흥구역</v>
          </cell>
          <cell r="H1550">
            <v>0.18650146252132599</v>
          </cell>
          <cell r="M1550" t="str">
            <v>1</v>
          </cell>
          <cell r="U1550" t="str">
            <v>답</v>
          </cell>
          <cell r="AA1550" t="str">
            <v>농림지역</v>
          </cell>
          <cell r="AD1550" t="str">
            <v/>
          </cell>
        </row>
        <row r="1551">
          <cell r="C1551" t="str">
            <v>진흥구역</v>
          </cell>
          <cell r="H1551">
            <v>6.0484100311163504E-2</v>
          </cell>
          <cell r="M1551" t="str">
            <v>1</v>
          </cell>
          <cell r="U1551" t="str">
            <v>답</v>
          </cell>
          <cell r="AA1551" t="str">
            <v>농림지역</v>
          </cell>
          <cell r="AD1551" t="str">
            <v/>
          </cell>
        </row>
        <row r="1552">
          <cell r="C1552" t="str">
            <v>진흥구역</v>
          </cell>
          <cell r="H1552">
            <v>0.169519086059816</v>
          </cell>
          <cell r="M1552" t="str">
            <v>1</v>
          </cell>
          <cell r="U1552" t="str">
            <v>답</v>
          </cell>
          <cell r="AA1552" t="str">
            <v>농림지역</v>
          </cell>
          <cell r="AD1552" t="str">
            <v/>
          </cell>
        </row>
        <row r="1553">
          <cell r="C1553" t="str">
            <v>진흥구역</v>
          </cell>
          <cell r="H1553">
            <v>0.16985766771073199</v>
          </cell>
          <cell r="M1553" t="str">
            <v>1</v>
          </cell>
          <cell r="U1553" t="str">
            <v>답</v>
          </cell>
          <cell r="AA1553" t="str">
            <v>농림지역</v>
          </cell>
          <cell r="AD1553" t="str">
            <v/>
          </cell>
        </row>
        <row r="1554">
          <cell r="C1554" t="str">
            <v>진흥구역</v>
          </cell>
          <cell r="H1554">
            <v>0.16582497347318198</v>
          </cell>
          <cell r="M1554" t="str">
            <v>1</v>
          </cell>
          <cell r="U1554" t="str">
            <v>답</v>
          </cell>
          <cell r="AA1554" t="str">
            <v>농림지역</v>
          </cell>
          <cell r="AD1554" t="str">
            <v/>
          </cell>
        </row>
        <row r="1555">
          <cell r="C1555" t="str">
            <v>진흥구역</v>
          </cell>
          <cell r="H1555">
            <v>0.18512806212883398</v>
          </cell>
          <cell r="M1555" t="str">
            <v>1</v>
          </cell>
          <cell r="U1555" t="str">
            <v>답</v>
          </cell>
          <cell r="AA1555" t="str">
            <v>농림지역</v>
          </cell>
          <cell r="AD1555" t="str">
            <v/>
          </cell>
        </row>
        <row r="1556">
          <cell r="C1556" t="str">
            <v>진흥구역</v>
          </cell>
          <cell r="H1556">
            <v>0.65341785994914603</v>
          </cell>
          <cell r="M1556" t="str">
            <v>1</v>
          </cell>
          <cell r="U1556" t="str">
            <v>잡종지</v>
          </cell>
          <cell r="AA1556" t="str">
            <v>농림지역</v>
          </cell>
          <cell r="AD1556" t="str">
            <v/>
          </cell>
        </row>
        <row r="1557">
          <cell r="C1557" t="str">
            <v>진흥구역</v>
          </cell>
          <cell r="H1557">
            <v>1.7746690208588798E-2</v>
          </cell>
          <cell r="M1557" t="str">
            <v>1</v>
          </cell>
          <cell r="U1557" t="str">
            <v>잡종지</v>
          </cell>
          <cell r="AA1557" t="str">
            <v>농림지역</v>
          </cell>
          <cell r="AD1557" t="str">
            <v/>
          </cell>
        </row>
        <row r="1558">
          <cell r="C1558" t="str">
            <v>진흥구역</v>
          </cell>
          <cell r="H1558">
            <v>0.12669099963300201</v>
          </cell>
          <cell r="M1558" t="str">
            <v>1</v>
          </cell>
          <cell r="U1558" t="str">
            <v>잡종지</v>
          </cell>
          <cell r="AA1558" t="str">
            <v>농림지역</v>
          </cell>
          <cell r="AD1558" t="str">
            <v/>
          </cell>
        </row>
        <row r="1559">
          <cell r="C1559" t="str">
            <v>진흥구역</v>
          </cell>
          <cell r="H1559">
            <v>0.21579432044711397</v>
          </cell>
          <cell r="M1559" t="str">
            <v>1</v>
          </cell>
          <cell r="U1559" t="str">
            <v>잡종지</v>
          </cell>
          <cell r="AA1559" t="str">
            <v>농림지역</v>
          </cell>
          <cell r="AD1559" t="str">
            <v/>
          </cell>
        </row>
        <row r="1560">
          <cell r="C1560" t="str">
            <v>진흥구역</v>
          </cell>
          <cell r="H1560">
            <v>3.3754064997951097E-2</v>
          </cell>
          <cell r="M1560" t="str">
            <v>1</v>
          </cell>
          <cell r="U1560" t="str">
            <v>답</v>
          </cell>
          <cell r="AA1560" t="str">
            <v>농림지역</v>
          </cell>
          <cell r="AD1560" t="str">
            <v/>
          </cell>
        </row>
        <row r="1561">
          <cell r="C1561" t="str">
            <v>진흥구역</v>
          </cell>
          <cell r="H1561">
            <v>8.7904836652604609E-2</v>
          </cell>
          <cell r="M1561" t="str">
            <v>1</v>
          </cell>
          <cell r="U1561" t="str">
            <v>답</v>
          </cell>
          <cell r="AA1561" t="str">
            <v>농림지역</v>
          </cell>
          <cell r="AD1561" t="str">
            <v/>
          </cell>
        </row>
        <row r="1562">
          <cell r="C1562" t="str">
            <v>진흥구역</v>
          </cell>
          <cell r="H1562">
            <v>0.115368862424233</v>
          </cell>
          <cell r="M1562" t="str">
            <v>1</v>
          </cell>
          <cell r="U1562" t="str">
            <v>답</v>
          </cell>
          <cell r="AA1562" t="str">
            <v>농림지역</v>
          </cell>
          <cell r="AD1562" t="str">
            <v/>
          </cell>
        </row>
        <row r="1563">
          <cell r="C1563" t="str">
            <v>진흥구역</v>
          </cell>
          <cell r="H1563">
            <v>0.21413619723734001</v>
          </cell>
          <cell r="M1563" t="str">
            <v>1</v>
          </cell>
          <cell r="U1563" t="str">
            <v>답</v>
          </cell>
          <cell r="AA1563" t="str">
            <v>농림지역</v>
          </cell>
          <cell r="AD1563" t="str">
            <v/>
          </cell>
        </row>
        <row r="1564">
          <cell r="C1564" t="str">
            <v>진흥구역</v>
          </cell>
          <cell r="H1564">
            <v>7.05837740108681E-2</v>
          </cell>
          <cell r="M1564" t="str">
            <v>1</v>
          </cell>
          <cell r="U1564" t="str">
            <v>답</v>
          </cell>
          <cell r="AA1564" t="str">
            <v>농림지역</v>
          </cell>
          <cell r="AD1564" t="str">
            <v/>
          </cell>
        </row>
        <row r="1565">
          <cell r="C1565" t="str">
            <v>진흥구역</v>
          </cell>
          <cell r="H1565">
            <v>0.134724589303715</v>
          </cell>
          <cell r="M1565" t="str">
            <v>1</v>
          </cell>
          <cell r="U1565" t="str">
            <v>잡종지</v>
          </cell>
          <cell r="AA1565" t="str">
            <v>농림지역</v>
          </cell>
          <cell r="AD1565" t="str">
            <v/>
          </cell>
        </row>
        <row r="1566">
          <cell r="C1566" t="str">
            <v>진흥구역</v>
          </cell>
          <cell r="H1566">
            <v>6.49725727218433E-2</v>
          </cell>
          <cell r="M1566" t="str">
            <v>1</v>
          </cell>
          <cell r="U1566" t="str">
            <v>답</v>
          </cell>
          <cell r="AA1566" t="str">
            <v>농림지역</v>
          </cell>
          <cell r="AD1566" t="str">
            <v/>
          </cell>
        </row>
        <row r="1567">
          <cell r="C1567" t="str">
            <v>진흥구역</v>
          </cell>
          <cell r="H1567">
            <v>0.201615562252277</v>
          </cell>
          <cell r="M1567" t="str">
            <v>1</v>
          </cell>
          <cell r="U1567" t="str">
            <v>답</v>
          </cell>
          <cell r="AA1567" t="str">
            <v>농림지역</v>
          </cell>
          <cell r="AD1567" t="str">
            <v/>
          </cell>
        </row>
        <row r="1568">
          <cell r="C1568" t="str">
            <v>진흥구역</v>
          </cell>
          <cell r="H1568">
            <v>0.13317212272791701</v>
          </cell>
          <cell r="M1568" t="str">
            <v>1</v>
          </cell>
          <cell r="U1568" t="str">
            <v>답</v>
          </cell>
          <cell r="AA1568" t="str">
            <v>농림지역</v>
          </cell>
          <cell r="AD1568" t="str">
            <v/>
          </cell>
        </row>
        <row r="1569">
          <cell r="C1569" t="str">
            <v>진흥구역</v>
          </cell>
          <cell r="H1569">
            <v>9.6658703407002708E-2</v>
          </cell>
          <cell r="M1569" t="str">
            <v>1</v>
          </cell>
          <cell r="U1569" t="str">
            <v>답</v>
          </cell>
          <cell r="AA1569" t="str">
            <v>농림지역</v>
          </cell>
          <cell r="AD1569" t="str">
            <v/>
          </cell>
        </row>
        <row r="1570">
          <cell r="C1570" t="str">
            <v>진흥구역</v>
          </cell>
          <cell r="H1570">
            <v>7.4113249969791406E-2</v>
          </cell>
          <cell r="M1570" t="str">
            <v>1</v>
          </cell>
          <cell r="U1570" t="str">
            <v>답</v>
          </cell>
          <cell r="AA1570" t="str">
            <v>농림지역</v>
          </cell>
          <cell r="AD1570" t="str">
            <v/>
          </cell>
        </row>
        <row r="1571">
          <cell r="C1571" t="str">
            <v>진흥구역</v>
          </cell>
          <cell r="H1571">
            <v>0.198788399503984</v>
          </cell>
          <cell r="M1571" t="str">
            <v>1</v>
          </cell>
          <cell r="U1571" t="str">
            <v>답</v>
          </cell>
          <cell r="AA1571" t="str">
            <v>농림지역</v>
          </cell>
          <cell r="AD1571" t="str">
            <v/>
          </cell>
        </row>
        <row r="1572">
          <cell r="C1572" t="str">
            <v>진흥구역</v>
          </cell>
          <cell r="H1572">
            <v>0.27839448186593901</v>
          </cell>
          <cell r="M1572" t="str">
            <v>1</v>
          </cell>
          <cell r="U1572" t="str">
            <v>답</v>
          </cell>
          <cell r="AA1572" t="str">
            <v>농림지역</v>
          </cell>
          <cell r="AD1572" t="str">
            <v/>
          </cell>
        </row>
        <row r="1573">
          <cell r="C1573" t="str">
            <v>진흥구역</v>
          </cell>
          <cell r="H1573">
            <v>0.201300011218809</v>
          </cell>
          <cell r="M1573" t="str">
            <v>1</v>
          </cell>
          <cell r="U1573" t="str">
            <v>답</v>
          </cell>
          <cell r="AA1573" t="str">
            <v>농림지역</v>
          </cell>
          <cell r="AD1573" t="str">
            <v/>
          </cell>
        </row>
        <row r="1574">
          <cell r="C1574" t="str">
            <v>진흥구역</v>
          </cell>
          <cell r="H1574">
            <v>0.19955772996923299</v>
          </cell>
          <cell r="M1574" t="str">
            <v>1</v>
          </cell>
          <cell r="U1574" t="str">
            <v>답</v>
          </cell>
          <cell r="AA1574" t="str">
            <v>농림지역</v>
          </cell>
          <cell r="AD1574" t="str">
            <v/>
          </cell>
        </row>
        <row r="1575">
          <cell r="C1575" t="str">
            <v>진흥구역</v>
          </cell>
          <cell r="H1575">
            <v>0.201335750818707</v>
          </cell>
          <cell r="M1575" t="str">
            <v>1</v>
          </cell>
          <cell r="U1575" t="str">
            <v>답</v>
          </cell>
          <cell r="AA1575" t="str">
            <v>농림지역</v>
          </cell>
          <cell r="AD1575" t="str">
            <v/>
          </cell>
        </row>
        <row r="1576">
          <cell r="C1576" t="str">
            <v>진흥구역</v>
          </cell>
          <cell r="H1576">
            <v>4.9397843344666799E-2</v>
          </cell>
          <cell r="M1576" t="str">
            <v>1</v>
          </cell>
          <cell r="U1576" t="str">
            <v>답</v>
          </cell>
          <cell r="AA1576" t="str">
            <v>농림지역</v>
          </cell>
          <cell r="AD1576" t="str">
            <v/>
          </cell>
        </row>
        <row r="1577">
          <cell r="C1577" t="str">
            <v>진흥구역</v>
          </cell>
          <cell r="H1577">
            <v>0.17045259862585599</v>
          </cell>
          <cell r="M1577" t="str">
            <v>1</v>
          </cell>
          <cell r="U1577" t="str">
            <v>답</v>
          </cell>
          <cell r="AA1577" t="str">
            <v>농림지역</v>
          </cell>
          <cell r="AD1577" t="str">
            <v/>
          </cell>
        </row>
        <row r="1578">
          <cell r="C1578" t="str">
            <v>진흥구역</v>
          </cell>
          <cell r="H1578">
            <v>0.181295555240502</v>
          </cell>
          <cell r="M1578" t="str">
            <v>1</v>
          </cell>
          <cell r="U1578" t="str">
            <v>답</v>
          </cell>
          <cell r="AA1578" t="str">
            <v>농림지역</v>
          </cell>
          <cell r="AD1578" t="str">
            <v/>
          </cell>
        </row>
        <row r="1579">
          <cell r="C1579" t="str">
            <v>진흥구역</v>
          </cell>
          <cell r="H1579">
            <v>0.20052287310174399</v>
          </cell>
          <cell r="M1579" t="str">
            <v>1</v>
          </cell>
          <cell r="U1579" t="str">
            <v>답</v>
          </cell>
          <cell r="AA1579" t="str">
            <v>농림지역</v>
          </cell>
          <cell r="AD1579" t="str">
            <v/>
          </cell>
        </row>
        <row r="1580">
          <cell r="C1580" t="str">
            <v>진흥구역</v>
          </cell>
          <cell r="H1580">
            <v>0.203824266112136</v>
          </cell>
          <cell r="M1580" t="str">
            <v>1</v>
          </cell>
          <cell r="U1580" t="str">
            <v>답</v>
          </cell>
          <cell r="AA1580" t="str">
            <v>농림지역</v>
          </cell>
          <cell r="AD1580" t="str">
            <v/>
          </cell>
        </row>
        <row r="1581">
          <cell r="C1581" t="str">
            <v>진흥구역</v>
          </cell>
          <cell r="H1581">
            <v>0.20008077538864999</v>
          </cell>
          <cell r="M1581" t="str">
            <v>1</v>
          </cell>
          <cell r="U1581" t="str">
            <v>답</v>
          </cell>
          <cell r="AA1581" t="str">
            <v>농림지역</v>
          </cell>
          <cell r="AD1581" t="str">
            <v/>
          </cell>
        </row>
        <row r="1582">
          <cell r="C1582" t="str">
            <v>진흥구역</v>
          </cell>
          <cell r="H1582">
            <v>0.25546738689318499</v>
          </cell>
          <cell r="M1582" t="str">
            <v>1</v>
          </cell>
          <cell r="U1582" t="str">
            <v>답</v>
          </cell>
          <cell r="AA1582" t="str">
            <v>농림지역</v>
          </cell>
          <cell r="AD1582" t="str">
            <v/>
          </cell>
        </row>
        <row r="1583">
          <cell r="C1583" t="str">
            <v>진흥구역</v>
          </cell>
          <cell r="H1583">
            <v>0.36778683320946104</v>
          </cell>
          <cell r="M1583" t="str">
            <v>1</v>
          </cell>
          <cell r="U1583" t="str">
            <v>답</v>
          </cell>
          <cell r="AA1583" t="str">
            <v>농림지역</v>
          </cell>
          <cell r="AD1583" t="str">
            <v/>
          </cell>
        </row>
        <row r="1584">
          <cell r="C1584" t="str">
            <v>진흥구역</v>
          </cell>
          <cell r="H1584">
            <v>0.20456866865303899</v>
          </cell>
          <cell r="M1584" t="str">
            <v>1</v>
          </cell>
          <cell r="U1584" t="str">
            <v>답</v>
          </cell>
          <cell r="AA1584" t="str">
            <v>농림지역</v>
          </cell>
          <cell r="AD1584" t="str">
            <v/>
          </cell>
        </row>
        <row r="1585">
          <cell r="C1585" t="str">
            <v>진흥구역</v>
          </cell>
          <cell r="H1585">
            <v>0.15910020380679901</v>
          </cell>
          <cell r="M1585" t="str">
            <v>1</v>
          </cell>
          <cell r="U1585" t="str">
            <v>잡종지</v>
          </cell>
          <cell r="AA1585" t="str">
            <v>농림지역</v>
          </cell>
          <cell r="AD1585" t="str">
            <v/>
          </cell>
        </row>
        <row r="1586">
          <cell r="C1586" t="str">
            <v>진흥구역</v>
          </cell>
          <cell r="H1586">
            <v>0.28650830162164598</v>
          </cell>
          <cell r="M1586" t="str">
            <v>1</v>
          </cell>
          <cell r="U1586" t="str">
            <v>답</v>
          </cell>
          <cell r="AA1586" t="str">
            <v>농림지역</v>
          </cell>
          <cell r="AD1586" t="str">
            <v/>
          </cell>
        </row>
        <row r="1587">
          <cell r="C1587" t="str">
            <v>진흥구역</v>
          </cell>
          <cell r="H1587">
            <v>7.8147286494465902E-3</v>
          </cell>
          <cell r="M1587" t="str">
            <v>1</v>
          </cell>
          <cell r="U1587" t="str">
            <v>대지</v>
          </cell>
          <cell r="AA1587" t="str">
            <v>농림지역</v>
          </cell>
          <cell r="AD1587" t="str">
            <v/>
          </cell>
        </row>
        <row r="1588">
          <cell r="C1588" t="str">
            <v>진흥구역</v>
          </cell>
          <cell r="H1588">
            <v>6.0961062891419599E-3</v>
          </cell>
          <cell r="M1588" t="str">
            <v>1</v>
          </cell>
          <cell r="U1588" t="str">
            <v>답</v>
          </cell>
          <cell r="AA1588" t="str">
            <v>농림지역</v>
          </cell>
          <cell r="AD1588" t="str">
            <v/>
          </cell>
        </row>
        <row r="1589">
          <cell r="C1589" t="str">
            <v>진흥구역</v>
          </cell>
          <cell r="H1589">
            <v>0.15225299917486801</v>
          </cell>
          <cell r="M1589" t="str">
            <v>1</v>
          </cell>
          <cell r="U1589" t="str">
            <v>답</v>
          </cell>
          <cell r="AA1589" t="str">
            <v>농림지역</v>
          </cell>
          <cell r="AD1589" t="str">
            <v/>
          </cell>
        </row>
        <row r="1590">
          <cell r="C1590" t="str">
            <v>진흥구역</v>
          </cell>
          <cell r="H1590">
            <v>1.5189585741774599E-2</v>
          </cell>
          <cell r="M1590" t="str">
            <v>2-6</v>
          </cell>
          <cell r="U1590" t="str">
            <v>구거</v>
          </cell>
          <cell r="AA1590" t="str">
            <v>농림지역</v>
          </cell>
          <cell r="AD1590" t="str">
            <v/>
          </cell>
        </row>
        <row r="1591">
          <cell r="C1591" t="str">
            <v>진흥구역</v>
          </cell>
          <cell r="H1591">
            <v>3.6402396087437503E-3</v>
          </cell>
          <cell r="M1591" t="str">
            <v>2-6</v>
          </cell>
          <cell r="U1591" t="str">
            <v>대지</v>
          </cell>
          <cell r="AA1591" t="str">
            <v>농림지역</v>
          </cell>
          <cell r="AD1591" t="str">
            <v/>
          </cell>
        </row>
        <row r="1592">
          <cell r="C1592" t="str">
            <v>진흥구역</v>
          </cell>
          <cell r="H1592">
            <v>2.6268428833863999E-3</v>
          </cell>
          <cell r="M1592" t="str">
            <v>1</v>
          </cell>
          <cell r="U1592" t="str">
            <v>답</v>
          </cell>
          <cell r="AA1592" t="str">
            <v>농림지역</v>
          </cell>
          <cell r="AD1592" t="str">
            <v/>
          </cell>
        </row>
        <row r="1593">
          <cell r="C1593" t="str">
            <v>진흥구역</v>
          </cell>
          <cell r="H1593">
            <v>4.0007642943182507E-3</v>
          </cell>
          <cell r="M1593" t="str">
            <v>1</v>
          </cell>
          <cell r="U1593" t="str">
            <v>답</v>
          </cell>
          <cell r="AA1593" t="str">
            <v>농림지역</v>
          </cell>
          <cell r="AD1593" t="str">
            <v/>
          </cell>
        </row>
        <row r="1594">
          <cell r="C1594" t="str">
            <v>진흥구역</v>
          </cell>
          <cell r="H1594">
            <v>0.168819692921058</v>
          </cell>
          <cell r="M1594" t="str">
            <v>1</v>
          </cell>
          <cell r="U1594" t="str">
            <v>답</v>
          </cell>
          <cell r="AA1594" t="str">
            <v>농림지역</v>
          </cell>
          <cell r="AD1594" t="str">
            <v/>
          </cell>
        </row>
        <row r="1595">
          <cell r="C1595" t="str">
            <v>진흥구역</v>
          </cell>
          <cell r="H1595">
            <v>0.22769993878014502</v>
          </cell>
          <cell r="M1595" t="str">
            <v>1</v>
          </cell>
          <cell r="U1595" t="str">
            <v>답</v>
          </cell>
          <cell r="AA1595" t="str">
            <v>농림지역</v>
          </cell>
          <cell r="AD1595" t="str">
            <v/>
          </cell>
        </row>
        <row r="1596">
          <cell r="C1596" t="str">
            <v>진흥구역</v>
          </cell>
          <cell r="H1596">
            <v>0.27587077552975003</v>
          </cell>
          <cell r="M1596" t="str">
            <v>1</v>
          </cell>
          <cell r="U1596" t="str">
            <v>답</v>
          </cell>
          <cell r="AA1596" t="str">
            <v>농림지역</v>
          </cell>
          <cell r="AD1596" t="str">
            <v/>
          </cell>
        </row>
        <row r="1597">
          <cell r="C1597" t="str">
            <v>진흥구역</v>
          </cell>
          <cell r="H1597">
            <v>8.496139171552371E-3</v>
          </cell>
          <cell r="M1597" t="str">
            <v>2-6</v>
          </cell>
          <cell r="U1597" t="str">
            <v>대지</v>
          </cell>
          <cell r="AA1597" t="str">
            <v>농림지역</v>
          </cell>
          <cell r="AD1597" t="str">
            <v/>
          </cell>
        </row>
        <row r="1598">
          <cell r="C1598" t="str">
            <v>진흥구역</v>
          </cell>
          <cell r="H1598">
            <v>1.2402827432363801E-2</v>
          </cell>
          <cell r="M1598" t="str">
            <v>1</v>
          </cell>
          <cell r="U1598" t="str">
            <v>전</v>
          </cell>
          <cell r="AA1598" t="str">
            <v>농림지역</v>
          </cell>
          <cell r="AD1598" t="str">
            <v/>
          </cell>
        </row>
        <row r="1599">
          <cell r="C1599" t="str">
            <v>진흥구역</v>
          </cell>
          <cell r="H1599">
            <v>0.39431214843650403</v>
          </cell>
          <cell r="M1599" t="str">
            <v>1</v>
          </cell>
          <cell r="U1599" t="str">
            <v>답</v>
          </cell>
          <cell r="AA1599" t="str">
            <v>농림지역</v>
          </cell>
          <cell r="AD1599" t="str">
            <v/>
          </cell>
        </row>
        <row r="1600">
          <cell r="C1600" t="str">
            <v>진흥구역</v>
          </cell>
          <cell r="H1600">
            <v>3.2935722406236101E-2</v>
          </cell>
          <cell r="M1600" t="str">
            <v>1</v>
          </cell>
          <cell r="U1600" t="str">
            <v>답</v>
          </cell>
          <cell r="AA1600" t="str">
            <v>농림지역</v>
          </cell>
          <cell r="AD1600" t="str">
            <v/>
          </cell>
        </row>
        <row r="1601">
          <cell r="C1601" t="str">
            <v>진흥구역</v>
          </cell>
          <cell r="H1601">
            <v>5.9756928414824995E-2</v>
          </cell>
          <cell r="M1601" t="str">
            <v>1</v>
          </cell>
          <cell r="U1601" t="str">
            <v>답</v>
          </cell>
          <cell r="AA1601" t="str">
            <v>농림지역</v>
          </cell>
          <cell r="AD1601" t="str">
            <v/>
          </cell>
        </row>
        <row r="1602">
          <cell r="C1602" t="str">
            <v>진흥구역</v>
          </cell>
          <cell r="H1602">
            <v>0.135189423205931</v>
          </cell>
          <cell r="M1602" t="str">
            <v>1</v>
          </cell>
          <cell r="U1602" t="str">
            <v>답</v>
          </cell>
          <cell r="AA1602" t="str">
            <v>농림지역</v>
          </cell>
          <cell r="AD1602" t="str">
            <v/>
          </cell>
        </row>
        <row r="1603">
          <cell r="C1603" t="str">
            <v>진흥구역</v>
          </cell>
          <cell r="H1603">
            <v>6.1456887726783396E-3</v>
          </cell>
          <cell r="M1603" t="str">
            <v>2-6</v>
          </cell>
          <cell r="U1603" t="str">
            <v>대지</v>
          </cell>
          <cell r="AA1603" t="str">
            <v>농림지역</v>
          </cell>
          <cell r="AD1603" t="str">
            <v/>
          </cell>
        </row>
        <row r="1604">
          <cell r="C1604" t="str">
            <v>진흥구역</v>
          </cell>
          <cell r="H1604">
            <v>5.1977040430310501E-3</v>
          </cell>
          <cell r="M1604" t="str">
            <v>1</v>
          </cell>
          <cell r="U1604" t="str">
            <v>대지</v>
          </cell>
          <cell r="AA1604" t="str">
            <v>농림지역</v>
          </cell>
          <cell r="AD1604" t="str">
            <v/>
          </cell>
        </row>
        <row r="1605">
          <cell r="C1605" t="str">
            <v>진흥구역</v>
          </cell>
          <cell r="H1605">
            <v>8.3727351780859202E-3</v>
          </cell>
          <cell r="M1605" t="str">
            <v>1</v>
          </cell>
          <cell r="U1605" t="str">
            <v>전</v>
          </cell>
          <cell r="AA1605" t="str">
            <v>농림지역</v>
          </cell>
          <cell r="AD1605" t="str">
            <v/>
          </cell>
        </row>
        <row r="1606">
          <cell r="C1606" t="str">
            <v>진흥구역</v>
          </cell>
          <cell r="H1606">
            <v>8.5799139056227404E-4</v>
          </cell>
          <cell r="M1606" t="str">
            <v>2-6</v>
          </cell>
          <cell r="U1606" t="str">
            <v>전</v>
          </cell>
          <cell r="AA1606" t="str">
            <v>농림지역</v>
          </cell>
          <cell r="AD1606" t="str">
            <v/>
          </cell>
        </row>
        <row r="1607">
          <cell r="C1607" t="str">
            <v>진흥구역</v>
          </cell>
          <cell r="H1607">
            <v>1.3025064878855401E-3</v>
          </cell>
          <cell r="M1607" t="str">
            <v>1</v>
          </cell>
          <cell r="U1607" t="str">
            <v>답</v>
          </cell>
          <cell r="AA1607" t="str">
            <v>농림지역</v>
          </cell>
          <cell r="AD1607" t="str">
            <v/>
          </cell>
        </row>
        <row r="1608">
          <cell r="C1608" t="str">
            <v>진흥구역</v>
          </cell>
          <cell r="H1608">
            <v>0.20429991585350599</v>
          </cell>
          <cell r="M1608" t="str">
            <v>2-6</v>
          </cell>
          <cell r="U1608" t="str">
            <v>도로</v>
          </cell>
          <cell r="AA1608" t="str">
            <v>농림지역</v>
          </cell>
          <cell r="AD1608" t="str">
            <v/>
          </cell>
        </row>
        <row r="1609">
          <cell r="C1609" t="str">
            <v>진흥구역</v>
          </cell>
          <cell r="H1609">
            <v>2.7054989960185703E-2</v>
          </cell>
          <cell r="M1609" t="str">
            <v>2-6</v>
          </cell>
          <cell r="U1609" t="str">
            <v>구거</v>
          </cell>
          <cell r="AA1609" t="str">
            <v>농림지역</v>
          </cell>
          <cell r="AD1609" t="str">
            <v/>
          </cell>
        </row>
        <row r="1610">
          <cell r="C1610" t="str">
            <v>진흥구역</v>
          </cell>
          <cell r="H1610">
            <v>6.3128172161459092E-2</v>
          </cell>
          <cell r="M1610" t="str">
            <v>1</v>
          </cell>
          <cell r="U1610" t="str">
            <v>답</v>
          </cell>
          <cell r="AA1610" t="str">
            <v>농림지역</v>
          </cell>
          <cell r="AD1610" t="str">
            <v/>
          </cell>
        </row>
        <row r="1611">
          <cell r="C1611" t="str">
            <v>진흥구역</v>
          </cell>
          <cell r="H1611">
            <v>2.2489595412773202E-2</v>
          </cell>
          <cell r="M1611" t="str">
            <v>1</v>
          </cell>
          <cell r="U1611" t="str">
            <v>답</v>
          </cell>
          <cell r="AA1611" t="str">
            <v>농림지역</v>
          </cell>
          <cell r="AD1611" t="str">
            <v/>
          </cell>
        </row>
        <row r="1612">
          <cell r="C1612" t="str">
            <v>진흥구역</v>
          </cell>
          <cell r="H1612">
            <v>2.5609783506788102E-2</v>
          </cell>
          <cell r="M1612" t="str">
            <v>1</v>
          </cell>
          <cell r="U1612" t="str">
            <v>답</v>
          </cell>
          <cell r="AA1612" t="str">
            <v>농림지역</v>
          </cell>
          <cell r="AD1612" t="str">
            <v/>
          </cell>
        </row>
        <row r="1613">
          <cell r="C1613" t="str">
            <v>진흥구역</v>
          </cell>
          <cell r="H1613">
            <v>6.7529072856784597E-2</v>
          </cell>
          <cell r="M1613" t="str">
            <v>1</v>
          </cell>
          <cell r="U1613" t="str">
            <v>답</v>
          </cell>
          <cell r="AA1613" t="str">
            <v>농림지역</v>
          </cell>
          <cell r="AD1613" t="str">
            <v/>
          </cell>
        </row>
        <row r="1614">
          <cell r="C1614" t="str">
            <v>진흥구역</v>
          </cell>
          <cell r="H1614">
            <v>8.98738761170121E-2</v>
          </cell>
          <cell r="M1614" t="str">
            <v>1</v>
          </cell>
          <cell r="U1614" t="str">
            <v>답</v>
          </cell>
          <cell r="AA1614" t="str">
            <v>농림지역</v>
          </cell>
          <cell r="AD1614" t="str">
            <v/>
          </cell>
        </row>
        <row r="1615">
          <cell r="C1615" t="str">
            <v>진흥구역</v>
          </cell>
          <cell r="H1615">
            <v>2.0516565875839398E-2</v>
          </cell>
          <cell r="M1615" t="str">
            <v>1</v>
          </cell>
          <cell r="U1615" t="str">
            <v>대지</v>
          </cell>
          <cell r="AA1615" t="str">
            <v>농림지역</v>
          </cell>
          <cell r="AD1615" t="str">
            <v/>
          </cell>
        </row>
        <row r="1616">
          <cell r="C1616" t="str">
            <v>진흥구역</v>
          </cell>
          <cell r="H1616">
            <v>0.12279301411013101</v>
          </cell>
          <cell r="M1616" t="str">
            <v>1</v>
          </cell>
          <cell r="U1616" t="str">
            <v>답</v>
          </cell>
          <cell r="AA1616" t="str">
            <v>농림지역</v>
          </cell>
          <cell r="AD1616" t="str">
            <v/>
          </cell>
        </row>
        <row r="1617">
          <cell r="C1617" t="str">
            <v>진흥구역</v>
          </cell>
          <cell r="H1617">
            <v>0.10560976445618701</v>
          </cell>
          <cell r="M1617" t="str">
            <v>1</v>
          </cell>
          <cell r="U1617" t="str">
            <v>답</v>
          </cell>
          <cell r="AA1617" t="str">
            <v>농림지역</v>
          </cell>
          <cell r="AD1617" t="str">
            <v/>
          </cell>
        </row>
        <row r="1618">
          <cell r="C1618" t="str">
            <v>진흥구역</v>
          </cell>
          <cell r="H1618">
            <v>0.11745884808069</v>
          </cell>
          <cell r="M1618" t="str">
            <v>1</v>
          </cell>
          <cell r="U1618" t="str">
            <v>답</v>
          </cell>
          <cell r="AA1618" t="str">
            <v>농림지역</v>
          </cell>
          <cell r="AD1618" t="str">
            <v/>
          </cell>
        </row>
        <row r="1619">
          <cell r="C1619" t="str">
            <v>진흥구역</v>
          </cell>
          <cell r="H1619">
            <v>7.0268095087325691E-2</v>
          </cell>
          <cell r="M1619" t="str">
            <v>1</v>
          </cell>
          <cell r="U1619" t="str">
            <v>창고용지</v>
          </cell>
          <cell r="AA1619" t="str">
            <v>농림지역</v>
          </cell>
          <cell r="AD1619" t="str">
            <v/>
          </cell>
        </row>
        <row r="1620">
          <cell r="C1620" t="str">
            <v>진흥구역</v>
          </cell>
          <cell r="H1620">
            <v>0.24793407279048502</v>
          </cell>
          <cell r="M1620" t="str">
            <v>2-12</v>
          </cell>
          <cell r="U1620" t="str">
            <v>도로</v>
          </cell>
          <cell r="AA1620" t="str">
            <v>농림지역</v>
          </cell>
          <cell r="AD1620" t="str">
            <v/>
          </cell>
        </row>
        <row r="1621">
          <cell r="C1621" t="str">
            <v>진흥구역</v>
          </cell>
          <cell r="H1621">
            <v>0.109771264243754</v>
          </cell>
          <cell r="M1621" t="str">
            <v>1</v>
          </cell>
          <cell r="U1621" t="str">
            <v>답</v>
          </cell>
          <cell r="AA1621" t="str">
            <v>농림지역</v>
          </cell>
          <cell r="AD1621" t="str">
            <v/>
          </cell>
        </row>
        <row r="1622">
          <cell r="C1622" t="str">
            <v>진흥구역</v>
          </cell>
          <cell r="H1622">
            <v>0.204198513880048</v>
          </cell>
          <cell r="M1622" t="str">
            <v>1</v>
          </cell>
          <cell r="U1622" t="str">
            <v>답</v>
          </cell>
          <cell r="AA1622" t="str">
            <v>농림지역</v>
          </cell>
          <cell r="AD1622" t="str">
            <v/>
          </cell>
        </row>
        <row r="1623">
          <cell r="C1623" t="str">
            <v>진흥구역</v>
          </cell>
          <cell r="H1623">
            <v>0.306683814999479</v>
          </cell>
          <cell r="M1623" t="str">
            <v>1</v>
          </cell>
          <cell r="U1623" t="str">
            <v>답</v>
          </cell>
          <cell r="AA1623" t="str">
            <v>농림지역</v>
          </cell>
          <cell r="AD1623" t="str">
            <v/>
          </cell>
        </row>
        <row r="1624">
          <cell r="C1624" t="str">
            <v>진흥구역</v>
          </cell>
          <cell r="H1624">
            <v>8.6050956288671709E-2</v>
          </cell>
          <cell r="M1624" t="str">
            <v>1</v>
          </cell>
          <cell r="U1624" t="str">
            <v>답</v>
          </cell>
          <cell r="AA1624" t="str">
            <v>농림지역</v>
          </cell>
          <cell r="AD1624" t="str">
            <v/>
          </cell>
        </row>
        <row r="1625">
          <cell r="C1625" t="str">
            <v>진흥구역</v>
          </cell>
          <cell r="H1625">
            <v>0.17050293208626199</v>
          </cell>
          <cell r="M1625" t="str">
            <v>1</v>
          </cell>
          <cell r="U1625" t="str">
            <v>답</v>
          </cell>
          <cell r="AA1625" t="str">
            <v>농림지역</v>
          </cell>
          <cell r="AD1625" t="str">
            <v/>
          </cell>
        </row>
        <row r="1626">
          <cell r="C1626" t="str">
            <v>진흥구역</v>
          </cell>
          <cell r="H1626">
            <v>4.6427492143434501E-2</v>
          </cell>
          <cell r="M1626" t="str">
            <v>1</v>
          </cell>
          <cell r="U1626" t="str">
            <v>전</v>
          </cell>
          <cell r="AA1626" t="str">
            <v>농림지역</v>
          </cell>
          <cell r="AD1626" t="str">
            <v/>
          </cell>
        </row>
        <row r="1627">
          <cell r="C1627" t="str">
            <v>진흥구역</v>
          </cell>
          <cell r="H1627">
            <v>9.9323155391257398E-2</v>
          </cell>
          <cell r="M1627" t="str">
            <v>1</v>
          </cell>
          <cell r="U1627" t="str">
            <v>답</v>
          </cell>
          <cell r="AA1627" t="str">
            <v>농림지역</v>
          </cell>
          <cell r="AD1627" t="str">
            <v/>
          </cell>
        </row>
        <row r="1628">
          <cell r="C1628" t="str">
            <v>진흥구역</v>
          </cell>
          <cell r="H1628">
            <v>6.6971837254069494E-2</v>
          </cell>
          <cell r="M1628" t="str">
            <v>1</v>
          </cell>
          <cell r="U1628" t="str">
            <v>답</v>
          </cell>
          <cell r="AA1628" t="str">
            <v>농림지역</v>
          </cell>
          <cell r="AD1628" t="str">
            <v/>
          </cell>
        </row>
        <row r="1629">
          <cell r="C1629" t="str">
            <v>진흥구역</v>
          </cell>
          <cell r="H1629">
            <v>0.134725622503759</v>
          </cell>
          <cell r="M1629" t="str">
            <v>1</v>
          </cell>
          <cell r="U1629" t="str">
            <v>답</v>
          </cell>
          <cell r="AA1629" t="str">
            <v>농림지역</v>
          </cell>
          <cell r="AD1629" t="str">
            <v/>
          </cell>
        </row>
        <row r="1630">
          <cell r="C1630" t="str">
            <v>진흥구역</v>
          </cell>
          <cell r="H1630">
            <v>2.9532760010051402E-2</v>
          </cell>
          <cell r="M1630" t="str">
            <v>1</v>
          </cell>
          <cell r="U1630" t="str">
            <v>도로</v>
          </cell>
          <cell r="AA1630" t="str">
            <v>농림지역</v>
          </cell>
          <cell r="AD1630" t="str">
            <v/>
          </cell>
        </row>
        <row r="1631">
          <cell r="C1631" t="str">
            <v>진흥구역</v>
          </cell>
          <cell r="H1631">
            <v>0.20460738549308502</v>
          </cell>
          <cell r="M1631" t="str">
            <v>1</v>
          </cell>
          <cell r="U1631" t="str">
            <v>답</v>
          </cell>
          <cell r="AA1631" t="str">
            <v>농림지역</v>
          </cell>
          <cell r="AD1631" t="str">
            <v/>
          </cell>
        </row>
        <row r="1632">
          <cell r="C1632" t="str">
            <v>진흥구역</v>
          </cell>
          <cell r="H1632">
            <v>4.7414816141297902E-2</v>
          </cell>
          <cell r="M1632" t="str">
            <v>1</v>
          </cell>
          <cell r="U1632" t="str">
            <v>답</v>
          </cell>
          <cell r="AA1632" t="str">
            <v>농림지역</v>
          </cell>
          <cell r="AD1632" t="str">
            <v/>
          </cell>
        </row>
        <row r="1633">
          <cell r="C1633" t="str">
            <v>진흥구역</v>
          </cell>
          <cell r="H1633">
            <v>3.5696756794871103E-2</v>
          </cell>
          <cell r="M1633" t="str">
            <v>2-12</v>
          </cell>
          <cell r="U1633" t="str">
            <v>도로</v>
          </cell>
          <cell r="AA1633" t="str">
            <v>농림지역</v>
          </cell>
          <cell r="AD1633" t="str">
            <v/>
          </cell>
        </row>
        <row r="1634">
          <cell r="C1634" t="str">
            <v>진흥구역</v>
          </cell>
          <cell r="H1634">
            <v>3.4932675006123501E-2</v>
          </cell>
          <cell r="M1634" t="str">
            <v>1</v>
          </cell>
          <cell r="U1634" t="str">
            <v>전</v>
          </cell>
          <cell r="AA1634" t="str">
            <v>농림지역</v>
          </cell>
          <cell r="AD1634" t="str">
            <v/>
          </cell>
        </row>
        <row r="1635">
          <cell r="C1635" t="str">
            <v>진흥구역</v>
          </cell>
          <cell r="H1635">
            <v>0.140451157184385</v>
          </cell>
          <cell r="M1635" t="str">
            <v>1</v>
          </cell>
          <cell r="U1635" t="str">
            <v>답</v>
          </cell>
          <cell r="AA1635" t="str">
            <v>농림지역</v>
          </cell>
          <cell r="AD1635" t="str">
            <v/>
          </cell>
        </row>
        <row r="1636">
          <cell r="C1636" t="str">
            <v>진흥구역</v>
          </cell>
          <cell r="H1636">
            <v>0.24111434850678701</v>
          </cell>
          <cell r="M1636" t="str">
            <v>1</v>
          </cell>
          <cell r="U1636" t="str">
            <v>답</v>
          </cell>
          <cell r="AA1636" t="str">
            <v>농림지역</v>
          </cell>
          <cell r="AD1636" t="str">
            <v/>
          </cell>
        </row>
        <row r="1637">
          <cell r="C1637" t="str">
            <v>진흥구역</v>
          </cell>
          <cell r="H1637">
            <v>0.156908465515083</v>
          </cell>
          <cell r="M1637" t="str">
            <v>1</v>
          </cell>
          <cell r="U1637" t="str">
            <v>전</v>
          </cell>
          <cell r="AA1637" t="str">
            <v>농림지역</v>
          </cell>
          <cell r="AD1637" t="str">
            <v/>
          </cell>
        </row>
        <row r="1638">
          <cell r="C1638" t="str">
            <v>진흥구역</v>
          </cell>
          <cell r="H1638">
            <v>0.12235762375411501</v>
          </cell>
          <cell r="M1638" t="str">
            <v>2-12</v>
          </cell>
          <cell r="U1638" t="str">
            <v>도로</v>
          </cell>
          <cell r="AA1638" t="str">
            <v>농림지역</v>
          </cell>
          <cell r="AD1638" t="str">
            <v/>
          </cell>
        </row>
        <row r="1639">
          <cell r="C1639" t="str">
            <v>진흥구역</v>
          </cell>
          <cell r="H1639">
            <v>0.20150988125102798</v>
          </cell>
          <cell r="M1639" t="str">
            <v>1</v>
          </cell>
          <cell r="U1639" t="str">
            <v>답</v>
          </cell>
          <cell r="AA1639" t="str">
            <v>농림지역</v>
          </cell>
          <cell r="AD1639" t="str">
            <v/>
          </cell>
        </row>
        <row r="1640">
          <cell r="C1640" t="str">
            <v>진흥구역</v>
          </cell>
          <cell r="H1640">
            <v>0.23519286625706301</v>
          </cell>
          <cell r="M1640" t="str">
            <v>1</v>
          </cell>
          <cell r="U1640" t="str">
            <v>답</v>
          </cell>
          <cell r="AA1640" t="str">
            <v>농림지역</v>
          </cell>
          <cell r="AD1640" t="str">
            <v/>
          </cell>
        </row>
        <row r="1641">
          <cell r="C1641" t="str">
            <v>진흥구역</v>
          </cell>
          <cell r="H1641">
            <v>0.13878649066058799</v>
          </cell>
          <cell r="M1641" t="str">
            <v>1</v>
          </cell>
          <cell r="U1641" t="str">
            <v>답</v>
          </cell>
          <cell r="AA1641" t="str">
            <v>농림지역</v>
          </cell>
          <cell r="AD1641" t="str">
            <v/>
          </cell>
        </row>
        <row r="1642">
          <cell r="C1642" t="str">
            <v>진흥구역</v>
          </cell>
          <cell r="H1642">
            <v>0.12954732505431399</v>
          </cell>
          <cell r="M1642" t="str">
            <v>1</v>
          </cell>
          <cell r="U1642" t="str">
            <v>답</v>
          </cell>
          <cell r="AA1642" t="str">
            <v>농림지역</v>
          </cell>
          <cell r="AD1642" t="str">
            <v/>
          </cell>
        </row>
        <row r="1643">
          <cell r="C1643" t="str">
            <v>진흥구역</v>
          </cell>
          <cell r="H1643">
            <v>0.214798739413574</v>
          </cell>
          <cell r="M1643" t="str">
            <v>1</v>
          </cell>
          <cell r="U1643" t="str">
            <v>답</v>
          </cell>
          <cell r="AA1643" t="str">
            <v>농림지역</v>
          </cell>
          <cell r="AD1643" t="str">
            <v/>
          </cell>
        </row>
        <row r="1644">
          <cell r="C1644" t="str">
            <v>진흥구역</v>
          </cell>
          <cell r="H1644">
            <v>0.11515447036348</v>
          </cell>
          <cell r="M1644" t="str">
            <v>1</v>
          </cell>
          <cell r="U1644" t="str">
            <v>답</v>
          </cell>
          <cell r="AA1644" t="str">
            <v>농림지역</v>
          </cell>
          <cell r="AD1644" t="str">
            <v/>
          </cell>
        </row>
        <row r="1645">
          <cell r="C1645" t="str">
            <v>진흥구역</v>
          </cell>
          <cell r="H1645">
            <v>8.7538415288104396E-2</v>
          </cell>
          <cell r="M1645" t="str">
            <v>1</v>
          </cell>
          <cell r="U1645" t="str">
            <v>답</v>
          </cell>
          <cell r="AA1645" t="str">
            <v>농림지역</v>
          </cell>
          <cell r="AD1645" t="str">
            <v/>
          </cell>
        </row>
        <row r="1646">
          <cell r="C1646" t="str">
            <v>진흥구역</v>
          </cell>
          <cell r="H1646">
            <v>0.17077396706183801</v>
          </cell>
          <cell r="M1646" t="str">
            <v>1</v>
          </cell>
          <cell r="U1646" t="str">
            <v>답</v>
          </cell>
          <cell r="AA1646" t="str">
            <v>농림지역</v>
          </cell>
          <cell r="AD1646" t="str">
            <v/>
          </cell>
        </row>
        <row r="1647">
          <cell r="C1647" t="str">
            <v>진흥구역</v>
          </cell>
          <cell r="H1647">
            <v>0.15016706206547201</v>
          </cell>
          <cell r="M1647" t="str">
            <v>1</v>
          </cell>
          <cell r="U1647" t="str">
            <v>답</v>
          </cell>
          <cell r="AA1647" t="str">
            <v>농림지역</v>
          </cell>
          <cell r="AD1647" t="str">
            <v/>
          </cell>
        </row>
        <row r="1648">
          <cell r="C1648" t="str">
            <v>진흥구역</v>
          </cell>
          <cell r="H1648">
            <v>2.87279767375015E-2</v>
          </cell>
          <cell r="M1648" t="str">
            <v>1</v>
          </cell>
          <cell r="U1648" t="str">
            <v>도로</v>
          </cell>
          <cell r="AA1648" t="str">
            <v>농림지역</v>
          </cell>
          <cell r="AD1648" t="str">
            <v/>
          </cell>
        </row>
        <row r="1649">
          <cell r="C1649" t="str">
            <v>진흥구역</v>
          </cell>
          <cell r="H1649">
            <v>0.17408461305737</v>
          </cell>
          <cell r="M1649" t="str">
            <v>1</v>
          </cell>
          <cell r="U1649" t="str">
            <v>답</v>
          </cell>
          <cell r="AA1649" t="str">
            <v>농림지역</v>
          </cell>
          <cell r="AD1649" t="str">
            <v/>
          </cell>
        </row>
        <row r="1650">
          <cell r="C1650" t="str">
            <v>진흥구역</v>
          </cell>
          <cell r="H1650">
            <v>0.15042942357755201</v>
          </cell>
          <cell r="M1650" t="str">
            <v>1</v>
          </cell>
          <cell r="U1650" t="str">
            <v>답</v>
          </cell>
          <cell r="AA1650" t="str">
            <v>농림지역</v>
          </cell>
          <cell r="AD1650" t="str">
            <v/>
          </cell>
        </row>
        <row r="1651">
          <cell r="C1651" t="str">
            <v>진흥구역</v>
          </cell>
          <cell r="H1651">
            <v>0.19935158889610699</v>
          </cell>
          <cell r="M1651" t="str">
            <v>1</v>
          </cell>
          <cell r="U1651" t="str">
            <v>답</v>
          </cell>
          <cell r="AA1651" t="str">
            <v>농림지역</v>
          </cell>
          <cell r="AD1651" t="str">
            <v/>
          </cell>
        </row>
        <row r="1652">
          <cell r="C1652" t="str">
            <v>진흥구역</v>
          </cell>
          <cell r="H1652">
            <v>0.20316696407377</v>
          </cell>
          <cell r="M1652" t="str">
            <v>1</v>
          </cell>
          <cell r="U1652" t="str">
            <v>답</v>
          </cell>
          <cell r="AA1652" t="str">
            <v>농림지역</v>
          </cell>
          <cell r="AD1652" t="str">
            <v/>
          </cell>
        </row>
        <row r="1653">
          <cell r="C1653" t="str">
            <v>진흥구역</v>
          </cell>
          <cell r="H1653">
            <v>0.283163570418903</v>
          </cell>
          <cell r="M1653" t="str">
            <v>1</v>
          </cell>
          <cell r="U1653" t="str">
            <v>답</v>
          </cell>
          <cell r="AA1653" t="str">
            <v>농림지역</v>
          </cell>
          <cell r="AD1653" t="str">
            <v/>
          </cell>
        </row>
        <row r="1654">
          <cell r="C1654" t="str">
            <v>진흥구역</v>
          </cell>
          <cell r="H1654">
            <v>7.2203733993417799E-2</v>
          </cell>
          <cell r="M1654" t="str">
            <v>1</v>
          </cell>
          <cell r="U1654" t="str">
            <v>답</v>
          </cell>
          <cell r="AA1654" t="str">
            <v>농림지역</v>
          </cell>
          <cell r="AD1654" t="str">
            <v/>
          </cell>
        </row>
        <row r="1655">
          <cell r="C1655" t="str">
            <v>진흥구역</v>
          </cell>
          <cell r="H1655">
            <v>6.8783503206042804E-2</v>
          </cell>
          <cell r="M1655" t="str">
            <v>1</v>
          </cell>
          <cell r="U1655" t="str">
            <v>답</v>
          </cell>
          <cell r="AA1655" t="str">
            <v>농림지역</v>
          </cell>
          <cell r="AD1655" t="str">
            <v/>
          </cell>
        </row>
        <row r="1656">
          <cell r="C1656" t="str">
            <v>진흥구역</v>
          </cell>
          <cell r="H1656">
            <v>0.12249452000911001</v>
          </cell>
          <cell r="M1656" t="str">
            <v>1</v>
          </cell>
          <cell r="U1656" t="str">
            <v>전</v>
          </cell>
          <cell r="AA1656" t="str">
            <v>농림지역</v>
          </cell>
          <cell r="AD1656" t="str">
            <v/>
          </cell>
        </row>
        <row r="1657">
          <cell r="C1657" t="str">
            <v>진흥구역</v>
          </cell>
          <cell r="H1657">
            <v>7.6402555293083499E-2</v>
          </cell>
          <cell r="M1657" t="str">
            <v>1</v>
          </cell>
          <cell r="U1657" t="str">
            <v>답</v>
          </cell>
          <cell r="AA1657" t="str">
            <v>농림지역</v>
          </cell>
          <cell r="AD1657" t="str">
            <v/>
          </cell>
        </row>
        <row r="1658">
          <cell r="C1658" t="str">
            <v>진흥구역</v>
          </cell>
          <cell r="H1658">
            <v>0.18874329748600902</v>
          </cell>
          <cell r="M1658" t="str">
            <v>1</v>
          </cell>
          <cell r="U1658" t="str">
            <v>전</v>
          </cell>
          <cell r="AA1658" t="str">
            <v>농림지역</v>
          </cell>
          <cell r="AD1658" t="str">
            <v/>
          </cell>
        </row>
        <row r="1659">
          <cell r="C1659" t="str">
            <v>진흥구역</v>
          </cell>
          <cell r="H1659">
            <v>0.22136593526857301</v>
          </cell>
          <cell r="M1659" t="str">
            <v>1</v>
          </cell>
          <cell r="U1659" t="str">
            <v>답</v>
          </cell>
          <cell r="AA1659" t="str">
            <v>농림지역</v>
          </cell>
          <cell r="AD1659" t="str">
            <v/>
          </cell>
        </row>
        <row r="1660">
          <cell r="C1660" t="str">
            <v>진흥구역</v>
          </cell>
          <cell r="H1660">
            <v>7.6465810889258704E-2</v>
          </cell>
          <cell r="M1660" t="str">
            <v>1</v>
          </cell>
          <cell r="U1660" t="str">
            <v>답</v>
          </cell>
          <cell r="AA1660" t="str">
            <v>농림지역</v>
          </cell>
          <cell r="AD1660" t="str">
            <v/>
          </cell>
        </row>
        <row r="1661">
          <cell r="C1661" t="str">
            <v>진흥구역</v>
          </cell>
          <cell r="H1661">
            <v>5.7455511422532198E-2</v>
          </cell>
          <cell r="M1661" t="str">
            <v>1</v>
          </cell>
          <cell r="U1661" t="str">
            <v>답</v>
          </cell>
          <cell r="AA1661" t="str">
            <v>농림지역</v>
          </cell>
          <cell r="AD1661" t="str">
            <v/>
          </cell>
        </row>
        <row r="1662">
          <cell r="C1662" t="str">
            <v>진흥구역</v>
          </cell>
          <cell r="H1662">
            <v>0.202901586874812</v>
          </cell>
          <cell r="M1662" t="str">
            <v>1</v>
          </cell>
          <cell r="U1662" t="str">
            <v>답</v>
          </cell>
          <cell r="AA1662" t="str">
            <v>농림지역</v>
          </cell>
          <cell r="AD1662" t="str">
            <v/>
          </cell>
        </row>
        <row r="1663">
          <cell r="C1663" t="str">
            <v>진흥구역</v>
          </cell>
          <cell r="H1663">
            <v>0.34492331158350398</v>
          </cell>
          <cell r="M1663" t="str">
            <v>1</v>
          </cell>
          <cell r="U1663" t="str">
            <v>답</v>
          </cell>
          <cell r="AA1663" t="str">
            <v>농림지역</v>
          </cell>
          <cell r="AD1663" t="str">
            <v/>
          </cell>
        </row>
        <row r="1664">
          <cell r="C1664" t="str">
            <v>진흥구역</v>
          </cell>
          <cell r="H1664">
            <v>0.19738019608087098</v>
          </cell>
          <cell r="M1664" t="str">
            <v>1</v>
          </cell>
          <cell r="U1664" t="str">
            <v>답</v>
          </cell>
          <cell r="AA1664" t="str">
            <v>농림지역</v>
          </cell>
          <cell r="AD1664" t="str">
            <v/>
          </cell>
        </row>
        <row r="1665">
          <cell r="C1665" t="str">
            <v>진흥구역</v>
          </cell>
          <cell r="H1665">
            <v>2.36684429920395</v>
          </cell>
          <cell r="M1665" t="str">
            <v>1</v>
          </cell>
          <cell r="U1665" t="str">
            <v>구거</v>
          </cell>
          <cell r="AA1665" t="str">
            <v>농림지역</v>
          </cell>
          <cell r="AD1665" t="str">
            <v/>
          </cell>
        </row>
        <row r="1666">
          <cell r="C1666" t="str">
            <v>진흥구역</v>
          </cell>
          <cell r="H1666">
            <v>5.8775877946190498E-2</v>
          </cell>
          <cell r="M1666" t="str">
            <v>1</v>
          </cell>
          <cell r="U1666" t="str">
            <v>답</v>
          </cell>
          <cell r="AA1666" t="str">
            <v>농림지역</v>
          </cell>
          <cell r="AD1666" t="str">
            <v/>
          </cell>
        </row>
        <row r="1667">
          <cell r="C1667" t="str">
            <v>진흥구역</v>
          </cell>
          <cell r="H1667">
            <v>0.101861786521683</v>
          </cell>
          <cell r="M1667" t="str">
            <v>1</v>
          </cell>
          <cell r="U1667" t="str">
            <v>답</v>
          </cell>
          <cell r="AA1667" t="str">
            <v>농림지역</v>
          </cell>
          <cell r="AD1667" t="str">
            <v/>
          </cell>
        </row>
        <row r="1668">
          <cell r="C1668" t="str">
            <v>진흥구역</v>
          </cell>
          <cell r="H1668">
            <v>0.30682379754926303</v>
          </cell>
          <cell r="M1668" t="str">
            <v>1</v>
          </cell>
          <cell r="U1668" t="str">
            <v>답</v>
          </cell>
          <cell r="AA1668" t="str">
            <v>농림지역</v>
          </cell>
          <cell r="AD1668" t="str">
            <v/>
          </cell>
        </row>
        <row r="1669">
          <cell r="C1669" t="str">
            <v>진흥구역</v>
          </cell>
          <cell r="H1669">
            <v>2.86517540168864E-2</v>
          </cell>
          <cell r="M1669" t="str">
            <v>1</v>
          </cell>
          <cell r="U1669" t="str">
            <v>도로</v>
          </cell>
          <cell r="AA1669" t="str">
            <v>농림지역</v>
          </cell>
          <cell r="AD1669" t="str">
            <v/>
          </cell>
        </row>
        <row r="1670">
          <cell r="C1670" t="str">
            <v>진흥구역</v>
          </cell>
          <cell r="H1670">
            <v>0.290321958149721</v>
          </cell>
          <cell r="M1670" t="str">
            <v>1</v>
          </cell>
          <cell r="U1670" t="str">
            <v>답</v>
          </cell>
          <cell r="AA1670" t="str">
            <v>농림지역</v>
          </cell>
          <cell r="AD1670" t="str">
            <v/>
          </cell>
        </row>
        <row r="1671">
          <cell r="C1671" t="str">
            <v>진흥구역</v>
          </cell>
          <cell r="H1671">
            <v>0.373996543811628</v>
          </cell>
          <cell r="M1671" t="str">
            <v>1</v>
          </cell>
          <cell r="U1671" t="str">
            <v>답</v>
          </cell>
          <cell r="AA1671" t="str">
            <v>농림지역</v>
          </cell>
          <cell r="AD1671" t="str">
            <v/>
          </cell>
        </row>
        <row r="1672">
          <cell r="C1672" t="str">
            <v>진흥구역</v>
          </cell>
          <cell r="H1672">
            <v>0.21028539409875302</v>
          </cell>
          <cell r="M1672" t="str">
            <v>1</v>
          </cell>
          <cell r="U1672" t="str">
            <v>답</v>
          </cell>
          <cell r="AA1672" t="str">
            <v>농림지역</v>
          </cell>
          <cell r="AD1672" t="str">
            <v/>
          </cell>
        </row>
        <row r="1673">
          <cell r="C1673" t="str">
            <v>진흥구역</v>
          </cell>
          <cell r="H1673">
            <v>0.16545480506709601</v>
          </cell>
          <cell r="M1673" t="str">
            <v>1</v>
          </cell>
          <cell r="U1673" t="str">
            <v>답</v>
          </cell>
          <cell r="AA1673" t="str">
            <v>농림지역</v>
          </cell>
          <cell r="AD1673" t="str">
            <v/>
          </cell>
        </row>
        <row r="1674">
          <cell r="C1674" t="str">
            <v>진흥구역</v>
          </cell>
          <cell r="H1674">
            <v>0.230342286354076</v>
          </cell>
          <cell r="M1674" t="str">
            <v>1</v>
          </cell>
          <cell r="U1674" t="str">
            <v>답</v>
          </cell>
          <cell r="AA1674" t="str">
            <v>농림지역</v>
          </cell>
          <cell r="AD1674" t="str">
            <v/>
          </cell>
        </row>
        <row r="1675">
          <cell r="C1675" t="str">
            <v>진흥구역</v>
          </cell>
          <cell r="H1675">
            <v>0.12872655701829699</v>
          </cell>
          <cell r="M1675" t="str">
            <v>1</v>
          </cell>
          <cell r="U1675" t="str">
            <v>답</v>
          </cell>
          <cell r="AA1675" t="str">
            <v>농림지역</v>
          </cell>
          <cell r="AD1675" t="str">
            <v/>
          </cell>
        </row>
        <row r="1676">
          <cell r="C1676" t="str">
            <v>진흥구역</v>
          </cell>
          <cell r="H1676">
            <v>8.3351758124778491E-2</v>
          </cell>
          <cell r="M1676" t="str">
            <v>1</v>
          </cell>
          <cell r="U1676" t="str">
            <v>답</v>
          </cell>
          <cell r="AA1676" t="str">
            <v>농림지역</v>
          </cell>
          <cell r="AD1676" t="str">
            <v/>
          </cell>
        </row>
        <row r="1677">
          <cell r="C1677" t="str">
            <v>진흥구역</v>
          </cell>
          <cell r="H1677">
            <v>8.9651270724502297E-2</v>
          </cell>
          <cell r="M1677" t="str">
            <v>1</v>
          </cell>
          <cell r="U1677" t="str">
            <v>답</v>
          </cell>
          <cell r="AA1677" t="str">
            <v>농림지역</v>
          </cell>
          <cell r="AD1677" t="str">
            <v/>
          </cell>
        </row>
        <row r="1678">
          <cell r="C1678" t="str">
            <v>진흥구역</v>
          </cell>
          <cell r="H1678">
            <v>0.190635890375108</v>
          </cell>
          <cell r="M1678" t="str">
            <v>1</v>
          </cell>
          <cell r="U1678" t="str">
            <v>전</v>
          </cell>
          <cell r="AA1678" t="str">
            <v>농림지역</v>
          </cell>
          <cell r="AD1678" t="str">
            <v/>
          </cell>
        </row>
        <row r="1679">
          <cell r="C1679" t="str">
            <v>진흥구역</v>
          </cell>
          <cell r="H1679">
            <v>0.12569183805516601</v>
          </cell>
          <cell r="M1679" t="str">
            <v>1</v>
          </cell>
          <cell r="U1679" t="str">
            <v>전</v>
          </cell>
          <cell r="AA1679" t="str">
            <v>농림지역</v>
          </cell>
          <cell r="AD1679" t="str">
            <v/>
          </cell>
        </row>
        <row r="1680">
          <cell r="C1680" t="str">
            <v>진흥구역</v>
          </cell>
          <cell r="H1680">
            <v>0.11600267018815401</v>
          </cell>
          <cell r="M1680" t="str">
            <v>1</v>
          </cell>
          <cell r="U1680" t="str">
            <v>전</v>
          </cell>
          <cell r="AA1680" t="str">
            <v>농림지역</v>
          </cell>
          <cell r="AD1680" t="str">
            <v/>
          </cell>
        </row>
        <row r="1681">
          <cell r="C1681" t="str">
            <v>진흥구역</v>
          </cell>
          <cell r="H1681">
            <v>0.170461908597556</v>
          </cell>
          <cell r="M1681" t="str">
            <v>1</v>
          </cell>
          <cell r="U1681" t="str">
            <v>답</v>
          </cell>
          <cell r="AA1681" t="str">
            <v>농림지역</v>
          </cell>
          <cell r="AD1681" t="str">
            <v/>
          </cell>
        </row>
        <row r="1682">
          <cell r="C1682" t="str">
            <v>진흥구역</v>
          </cell>
          <cell r="H1682">
            <v>3.2047228689211199E-2</v>
          </cell>
          <cell r="M1682" t="str">
            <v>1</v>
          </cell>
          <cell r="U1682" t="str">
            <v>답</v>
          </cell>
          <cell r="AA1682" t="str">
            <v>농림지역</v>
          </cell>
          <cell r="AD1682" t="str">
            <v/>
          </cell>
        </row>
        <row r="1683">
          <cell r="C1683" t="str">
            <v>진흥구역</v>
          </cell>
          <cell r="H1683">
            <v>6.5567634711049302E-2</v>
          </cell>
          <cell r="M1683" t="str">
            <v>1</v>
          </cell>
          <cell r="U1683" t="str">
            <v>전</v>
          </cell>
          <cell r="AA1683" t="str">
            <v>농림지역</v>
          </cell>
          <cell r="AD1683" t="str">
            <v/>
          </cell>
        </row>
        <row r="1684">
          <cell r="C1684" t="str">
            <v>진흥구역</v>
          </cell>
          <cell r="H1684">
            <v>6.9662126583827505E-2</v>
          </cell>
          <cell r="M1684" t="str">
            <v>1</v>
          </cell>
          <cell r="U1684" t="str">
            <v>전</v>
          </cell>
          <cell r="AA1684" t="str">
            <v>농림지역</v>
          </cell>
          <cell r="AD1684" t="str">
            <v/>
          </cell>
        </row>
        <row r="1685">
          <cell r="C1685" t="str">
            <v>진흥구역</v>
          </cell>
          <cell r="H1685">
            <v>7.5154247912002994E-2</v>
          </cell>
          <cell r="M1685" t="str">
            <v>1</v>
          </cell>
          <cell r="U1685" t="str">
            <v>전</v>
          </cell>
          <cell r="AA1685" t="str">
            <v>농림지역</v>
          </cell>
          <cell r="AD1685" t="str">
            <v/>
          </cell>
        </row>
        <row r="1686">
          <cell r="C1686" t="str">
            <v>진흥구역</v>
          </cell>
          <cell r="H1686">
            <v>4.5806182928898799E-2</v>
          </cell>
          <cell r="M1686" t="str">
            <v>1</v>
          </cell>
          <cell r="U1686" t="str">
            <v>전</v>
          </cell>
          <cell r="AA1686" t="str">
            <v>농림지역</v>
          </cell>
          <cell r="AD1686" t="str">
            <v/>
          </cell>
        </row>
        <row r="1687">
          <cell r="C1687" t="str">
            <v>진흥구역</v>
          </cell>
          <cell r="H1687">
            <v>8.9099707124644101E-2</v>
          </cell>
          <cell r="M1687" t="str">
            <v>1</v>
          </cell>
          <cell r="U1687" t="str">
            <v>답</v>
          </cell>
          <cell r="AA1687" t="str">
            <v>농림지역</v>
          </cell>
          <cell r="AD1687" t="str">
            <v/>
          </cell>
        </row>
        <row r="1688">
          <cell r="C1688" t="str">
            <v>진흥구역</v>
          </cell>
          <cell r="H1688">
            <v>0.22057162088209897</v>
          </cell>
          <cell r="M1688" t="str">
            <v>1</v>
          </cell>
          <cell r="U1688" t="str">
            <v>답</v>
          </cell>
          <cell r="AA1688" t="str">
            <v>농림지역</v>
          </cell>
          <cell r="AD1688" t="str">
            <v/>
          </cell>
        </row>
        <row r="1689">
          <cell r="C1689" t="str">
            <v>진흥구역</v>
          </cell>
          <cell r="H1689">
            <v>0.18713574592615101</v>
          </cell>
          <cell r="M1689" t="str">
            <v>1</v>
          </cell>
          <cell r="U1689" t="str">
            <v>답</v>
          </cell>
          <cell r="AA1689" t="str">
            <v>농림지역</v>
          </cell>
          <cell r="AD1689" t="str">
            <v/>
          </cell>
        </row>
        <row r="1690">
          <cell r="C1690" t="str">
            <v>진흥구역</v>
          </cell>
          <cell r="H1690">
            <v>0.16581755602408399</v>
          </cell>
          <cell r="M1690" t="str">
            <v>1</v>
          </cell>
          <cell r="U1690" t="str">
            <v>전</v>
          </cell>
          <cell r="AA1690" t="str">
            <v>농림지역</v>
          </cell>
          <cell r="AD1690" t="str">
            <v/>
          </cell>
        </row>
        <row r="1691">
          <cell r="C1691" t="str">
            <v>진흥구역</v>
          </cell>
          <cell r="H1691">
            <v>4.8954711127424499E-2</v>
          </cell>
          <cell r="M1691" t="str">
            <v>1</v>
          </cell>
          <cell r="U1691" t="str">
            <v>답</v>
          </cell>
          <cell r="AA1691" t="str">
            <v>농림지역</v>
          </cell>
          <cell r="AD1691" t="str">
            <v/>
          </cell>
        </row>
        <row r="1692">
          <cell r="C1692" t="str">
            <v>진흥구역</v>
          </cell>
          <cell r="H1692">
            <v>0.20707707009452503</v>
          </cell>
          <cell r="M1692" t="str">
            <v>1</v>
          </cell>
          <cell r="U1692" t="str">
            <v>답</v>
          </cell>
          <cell r="AA1692" t="str">
            <v>농림지역</v>
          </cell>
          <cell r="AD1692" t="str">
            <v/>
          </cell>
        </row>
        <row r="1693">
          <cell r="C1693" t="str">
            <v>진흥구역</v>
          </cell>
          <cell r="H1693">
            <v>0.22688056411097401</v>
          </cell>
          <cell r="M1693" t="str">
            <v>1</v>
          </cell>
          <cell r="U1693" t="str">
            <v>답</v>
          </cell>
          <cell r="AA1693" t="str">
            <v>농림지역</v>
          </cell>
          <cell r="AD1693" t="str">
            <v/>
          </cell>
        </row>
        <row r="1694">
          <cell r="C1694" t="str">
            <v>진흥구역</v>
          </cell>
          <cell r="H1694">
            <v>2.7709951755796301E-2</v>
          </cell>
          <cell r="M1694" t="str">
            <v>1</v>
          </cell>
          <cell r="U1694" t="str">
            <v>도로</v>
          </cell>
          <cell r="AA1694" t="str">
            <v>농림지역</v>
          </cell>
          <cell r="AD1694" t="str">
            <v/>
          </cell>
        </row>
        <row r="1695">
          <cell r="C1695" t="str">
            <v>진흥구역</v>
          </cell>
          <cell r="H1695">
            <v>0.256288383535063</v>
          </cell>
          <cell r="M1695" t="str">
            <v>1</v>
          </cell>
          <cell r="U1695" t="str">
            <v>답</v>
          </cell>
          <cell r="AA1695" t="str">
            <v>농림지역</v>
          </cell>
          <cell r="AD1695" t="str">
            <v/>
          </cell>
        </row>
        <row r="1696">
          <cell r="C1696" t="str">
            <v>진흥구역</v>
          </cell>
          <cell r="H1696">
            <v>0.126670233993015</v>
          </cell>
          <cell r="M1696" t="str">
            <v>1</v>
          </cell>
          <cell r="U1696" t="str">
            <v>답</v>
          </cell>
          <cell r="AA1696" t="str">
            <v>농림지역</v>
          </cell>
          <cell r="AD1696" t="str">
            <v/>
          </cell>
        </row>
        <row r="1697">
          <cell r="C1697" t="str">
            <v>진흥구역</v>
          </cell>
          <cell r="H1697">
            <v>0.265432275370383</v>
          </cell>
          <cell r="M1697" t="str">
            <v>1</v>
          </cell>
          <cell r="U1697" t="str">
            <v>구거</v>
          </cell>
          <cell r="AA1697" t="str">
            <v>농림지역</v>
          </cell>
          <cell r="AD1697" t="str">
            <v/>
          </cell>
        </row>
        <row r="1698">
          <cell r="C1698" t="str">
            <v>진흥구역</v>
          </cell>
          <cell r="H1698">
            <v>8.7583530880052995E-2</v>
          </cell>
          <cell r="M1698" t="str">
            <v>1</v>
          </cell>
          <cell r="U1698" t="str">
            <v>답</v>
          </cell>
          <cell r="AA1698" t="str">
            <v>농림지역</v>
          </cell>
          <cell r="AD1698" t="str">
            <v/>
          </cell>
        </row>
        <row r="1699">
          <cell r="C1699" t="str">
            <v>진흥구역</v>
          </cell>
          <cell r="H1699">
            <v>6.9334450093548008E-2</v>
          </cell>
          <cell r="M1699" t="str">
            <v>1</v>
          </cell>
          <cell r="U1699" t="str">
            <v>답</v>
          </cell>
          <cell r="AA1699" t="str">
            <v>농림지역</v>
          </cell>
          <cell r="AD1699" t="str">
            <v/>
          </cell>
        </row>
        <row r="1700">
          <cell r="C1700" t="str">
            <v>진흥구역</v>
          </cell>
          <cell r="H1700">
            <v>5.6564017713101301E-2</v>
          </cell>
          <cell r="M1700" t="str">
            <v>1</v>
          </cell>
          <cell r="U1700" t="str">
            <v>답</v>
          </cell>
          <cell r="AA1700" t="str">
            <v>농림지역</v>
          </cell>
          <cell r="AD1700" t="str">
            <v/>
          </cell>
        </row>
        <row r="1701">
          <cell r="C1701" t="str">
            <v>진흥구역</v>
          </cell>
          <cell r="H1701">
            <v>4.03005546941358E-2</v>
          </cell>
          <cell r="M1701" t="str">
            <v>1</v>
          </cell>
          <cell r="U1701" t="str">
            <v>답</v>
          </cell>
          <cell r="AA1701" t="str">
            <v>농림지역</v>
          </cell>
          <cell r="AD1701" t="str">
            <v/>
          </cell>
        </row>
        <row r="1702">
          <cell r="C1702" t="str">
            <v>진흥구역</v>
          </cell>
          <cell r="H1702">
            <v>6.2452248511121605E-2</v>
          </cell>
          <cell r="M1702" t="str">
            <v>1</v>
          </cell>
          <cell r="U1702" t="str">
            <v>전</v>
          </cell>
          <cell r="AA1702" t="str">
            <v>농림지역</v>
          </cell>
          <cell r="AD1702" t="str">
            <v/>
          </cell>
        </row>
        <row r="1703">
          <cell r="C1703" t="str">
            <v>진흥구역</v>
          </cell>
          <cell r="H1703">
            <v>6.8577361100557899E-2</v>
          </cell>
          <cell r="M1703" t="str">
            <v>1</v>
          </cell>
          <cell r="U1703" t="str">
            <v>답</v>
          </cell>
          <cell r="AA1703" t="str">
            <v>농림지역</v>
          </cell>
          <cell r="AD1703" t="str">
            <v/>
          </cell>
        </row>
        <row r="1704">
          <cell r="C1704" t="str">
            <v>진흥구역</v>
          </cell>
          <cell r="H1704">
            <v>8.5782775616158297E-2</v>
          </cell>
          <cell r="M1704" t="str">
            <v>1</v>
          </cell>
          <cell r="U1704" t="str">
            <v>전</v>
          </cell>
          <cell r="AA1704" t="str">
            <v>농림지역</v>
          </cell>
          <cell r="AD1704" t="str">
            <v/>
          </cell>
        </row>
        <row r="1705">
          <cell r="C1705" t="str">
            <v>진흥구역</v>
          </cell>
          <cell r="H1705">
            <v>3.3790424168180698E-2</v>
          </cell>
          <cell r="M1705" t="str">
            <v>1</v>
          </cell>
          <cell r="U1705" t="str">
            <v>답</v>
          </cell>
          <cell r="AA1705" t="str">
            <v>농림지역</v>
          </cell>
          <cell r="AD1705" t="str">
            <v/>
          </cell>
        </row>
        <row r="1706">
          <cell r="C1706" t="str">
            <v>진흥구역</v>
          </cell>
          <cell r="H1706">
            <v>0.12827083135662201</v>
          </cell>
          <cell r="M1706" t="str">
            <v>1</v>
          </cell>
          <cell r="U1706" t="str">
            <v>답</v>
          </cell>
          <cell r="AA1706" t="str">
            <v>농림지역</v>
          </cell>
          <cell r="AD1706" t="str">
            <v/>
          </cell>
        </row>
        <row r="1707">
          <cell r="C1707" t="str">
            <v>진흥구역</v>
          </cell>
          <cell r="H1707">
            <v>3.7034859935572595E-2</v>
          </cell>
          <cell r="M1707" t="str">
            <v>1</v>
          </cell>
          <cell r="U1707" t="str">
            <v>답</v>
          </cell>
          <cell r="AA1707" t="str">
            <v>농림지역</v>
          </cell>
          <cell r="AD1707" t="str">
            <v/>
          </cell>
        </row>
        <row r="1708">
          <cell r="C1708" t="str">
            <v>진흥구역</v>
          </cell>
          <cell r="H1708">
            <v>8.8899363901946596E-2</v>
          </cell>
          <cell r="M1708" t="str">
            <v>1</v>
          </cell>
          <cell r="U1708" t="str">
            <v>전</v>
          </cell>
          <cell r="AA1708" t="str">
            <v>농림지역</v>
          </cell>
          <cell r="AD1708" t="str">
            <v/>
          </cell>
        </row>
        <row r="1709">
          <cell r="C1709" t="str">
            <v>진흥구역</v>
          </cell>
          <cell r="H1709">
            <v>0.100791603430023</v>
          </cell>
          <cell r="M1709" t="str">
            <v>1</v>
          </cell>
          <cell r="U1709" t="str">
            <v>전</v>
          </cell>
          <cell r="AA1709" t="str">
            <v>농림지역</v>
          </cell>
          <cell r="AD1709" t="str">
            <v/>
          </cell>
        </row>
        <row r="1710">
          <cell r="C1710" t="str">
            <v>진흥구역</v>
          </cell>
          <cell r="H1710">
            <v>0.129341690261292</v>
          </cell>
          <cell r="M1710" t="str">
            <v>1</v>
          </cell>
          <cell r="U1710" t="str">
            <v>전</v>
          </cell>
          <cell r="AA1710" t="str">
            <v>농림지역</v>
          </cell>
          <cell r="AD1710" t="str">
            <v/>
          </cell>
        </row>
        <row r="1711">
          <cell r="C1711" t="str">
            <v>진흥구역</v>
          </cell>
          <cell r="H1711">
            <v>5.44640757673421E-2</v>
          </cell>
          <cell r="M1711" t="str">
            <v>1</v>
          </cell>
          <cell r="U1711" t="str">
            <v>전</v>
          </cell>
          <cell r="AA1711" t="str">
            <v>농림지역</v>
          </cell>
          <cell r="AD1711" t="str">
            <v/>
          </cell>
        </row>
        <row r="1712">
          <cell r="C1712" t="str">
            <v>진흥구역</v>
          </cell>
          <cell r="H1712">
            <v>3.2042169904468398E-2</v>
          </cell>
          <cell r="M1712" t="str">
            <v>1</v>
          </cell>
          <cell r="U1712" t="str">
            <v>전</v>
          </cell>
          <cell r="AA1712" t="str">
            <v>농림지역</v>
          </cell>
          <cell r="AD1712" t="str">
            <v/>
          </cell>
        </row>
        <row r="1713">
          <cell r="C1713" t="str">
            <v>진흥구역</v>
          </cell>
          <cell r="H1713">
            <v>3.9968208343308796E-2</v>
          </cell>
          <cell r="M1713" t="str">
            <v>1</v>
          </cell>
          <cell r="U1713" t="str">
            <v>전</v>
          </cell>
          <cell r="AA1713" t="str">
            <v>농림지역</v>
          </cell>
          <cell r="AD1713" t="str">
            <v/>
          </cell>
        </row>
        <row r="1714">
          <cell r="C1714" t="str">
            <v>진흥구역</v>
          </cell>
          <cell r="H1714">
            <v>4.3079434690981702E-2</v>
          </cell>
          <cell r="M1714" t="str">
            <v>1</v>
          </cell>
          <cell r="U1714" t="str">
            <v>전</v>
          </cell>
          <cell r="AA1714" t="str">
            <v>농림지역</v>
          </cell>
          <cell r="AD1714" t="str">
            <v/>
          </cell>
        </row>
        <row r="1715">
          <cell r="C1715" t="str">
            <v>진흥구역</v>
          </cell>
          <cell r="H1715">
            <v>3.1464992750912198E-2</v>
          </cell>
          <cell r="M1715" t="str">
            <v>1</v>
          </cell>
          <cell r="U1715" t="str">
            <v>전</v>
          </cell>
          <cell r="AA1715" t="str">
            <v>농림지역</v>
          </cell>
          <cell r="AD1715" t="str">
            <v/>
          </cell>
        </row>
        <row r="1716">
          <cell r="C1716" t="str">
            <v>진흥구역</v>
          </cell>
          <cell r="H1716">
            <v>7.7511073586328097E-2</v>
          </cell>
          <cell r="M1716" t="str">
            <v>1</v>
          </cell>
          <cell r="U1716" t="str">
            <v>전</v>
          </cell>
          <cell r="AA1716" t="str">
            <v>농림지역</v>
          </cell>
          <cell r="AD1716" t="str">
            <v/>
          </cell>
        </row>
        <row r="1717">
          <cell r="C1717" t="str">
            <v>진흥구역</v>
          </cell>
          <cell r="H1717">
            <v>0.14463443529599102</v>
          </cell>
          <cell r="M1717" t="str">
            <v>1</v>
          </cell>
          <cell r="U1717" t="str">
            <v>답</v>
          </cell>
          <cell r="AA1717" t="str">
            <v>농림지역</v>
          </cell>
          <cell r="AD1717" t="str">
            <v/>
          </cell>
        </row>
        <row r="1718">
          <cell r="C1718" t="str">
            <v>진흥구역</v>
          </cell>
          <cell r="H1718">
            <v>0.23095370241195401</v>
          </cell>
          <cell r="M1718" t="str">
            <v>1</v>
          </cell>
          <cell r="U1718" t="str">
            <v>답</v>
          </cell>
          <cell r="AA1718" t="str">
            <v>농림지역</v>
          </cell>
          <cell r="AD1718" t="str">
            <v/>
          </cell>
        </row>
        <row r="1719">
          <cell r="C1719" t="str">
            <v>진흥구역</v>
          </cell>
          <cell r="H1719">
            <v>0.123798785217476</v>
          </cell>
          <cell r="M1719" t="str">
            <v>1</v>
          </cell>
          <cell r="U1719" t="str">
            <v>답</v>
          </cell>
          <cell r="AA1719" t="str">
            <v>농림지역</v>
          </cell>
          <cell r="AD1719" t="str">
            <v/>
          </cell>
        </row>
        <row r="1720">
          <cell r="C1720" t="str">
            <v>진흥구역</v>
          </cell>
          <cell r="H1720">
            <v>2.1712823125958999E-2</v>
          </cell>
          <cell r="M1720" t="str">
            <v>1</v>
          </cell>
          <cell r="U1720" t="str">
            <v>도로</v>
          </cell>
          <cell r="AA1720" t="str">
            <v>농림지역</v>
          </cell>
          <cell r="AD1720" t="str">
            <v/>
          </cell>
        </row>
        <row r="1721">
          <cell r="C1721" t="str">
            <v>진흥구역</v>
          </cell>
          <cell r="H1721">
            <v>0.39477648941641902</v>
          </cell>
          <cell r="M1721" t="str">
            <v>1</v>
          </cell>
          <cell r="U1721" t="str">
            <v>구거</v>
          </cell>
          <cell r="AA1721" t="str">
            <v>농림지역</v>
          </cell>
          <cell r="AD1721" t="str">
            <v/>
          </cell>
        </row>
        <row r="1722">
          <cell r="C1722" t="str">
            <v>진흥구역</v>
          </cell>
          <cell r="H1722">
            <v>8.7939594078776398E-2</v>
          </cell>
          <cell r="M1722" t="str">
            <v>1</v>
          </cell>
          <cell r="U1722" t="str">
            <v>답</v>
          </cell>
          <cell r="AA1722" t="str">
            <v>농림지역</v>
          </cell>
          <cell r="AD1722" t="str">
            <v/>
          </cell>
        </row>
        <row r="1723">
          <cell r="C1723" t="str">
            <v>진흥구역</v>
          </cell>
          <cell r="H1723">
            <v>0.15674716606341002</v>
          </cell>
          <cell r="M1723" t="str">
            <v>1</v>
          </cell>
          <cell r="U1723" t="str">
            <v>구거</v>
          </cell>
          <cell r="AA1723" t="str">
            <v>농림지역</v>
          </cell>
          <cell r="AD1723" t="str">
            <v/>
          </cell>
        </row>
        <row r="1724">
          <cell r="C1724" t="str">
            <v>진흥구역</v>
          </cell>
          <cell r="H1724">
            <v>4.8030262981648399E-2</v>
          </cell>
          <cell r="M1724" t="str">
            <v>1</v>
          </cell>
          <cell r="U1724" t="str">
            <v>전</v>
          </cell>
          <cell r="AA1724" t="str">
            <v>농림지역</v>
          </cell>
          <cell r="AD1724" t="str">
            <v/>
          </cell>
        </row>
        <row r="1725">
          <cell r="C1725" t="str">
            <v>진흥구역</v>
          </cell>
          <cell r="H1725">
            <v>5.1290254978569899E-2</v>
          </cell>
          <cell r="M1725" t="str">
            <v>1</v>
          </cell>
          <cell r="U1725" t="str">
            <v>전</v>
          </cell>
          <cell r="AA1725" t="str">
            <v>농림지역</v>
          </cell>
          <cell r="AD1725" t="str">
            <v/>
          </cell>
        </row>
        <row r="1726">
          <cell r="C1726" t="str">
            <v>진흥구역</v>
          </cell>
          <cell r="H1726">
            <v>0.106769798788669</v>
          </cell>
          <cell r="M1726" t="str">
            <v>1</v>
          </cell>
          <cell r="U1726" t="str">
            <v>답</v>
          </cell>
          <cell r="AA1726" t="str">
            <v>농림지역</v>
          </cell>
          <cell r="AD1726" t="str">
            <v/>
          </cell>
        </row>
        <row r="1727">
          <cell r="C1727" t="str">
            <v>진흥구역</v>
          </cell>
          <cell r="H1727">
            <v>2.24339984264409E-2</v>
          </cell>
          <cell r="M1727" t="str">
            <v>1</v>
          </cell>
          <cell r="U1727" t="str">
            <v>답</v>
          </cell>
          <cell r="AA1727" t="str">
            <v>농림지역</v>
          </cell>
          <cell r="AD1727" t="str">
            <v/>
          </cell>
        </row>
        <row r="1728">
          <cell r="C1728" t="str">
            <v>진흥구역</v>
          </cell>
          <cell r="H1728">
            <v>5.2694230325054194E-2</v>
          </cell>
          <cell r="M1728" t="str">
            <v>1</v>
          </cell>
          <cell r="U1728" t="str">
            <v>전</v>
          </cell>
          <cell r="AA1728" t="str">
            <v>농림지역</v>
          </cell>
          <cell r="AD1728" t="str">
            <v/>
          </cell>
        </row>
        <row r="1729">
          <cell r="C1729" t="str">
            <v>진흥구역</v>
          </cell>
          <cell r="H1729">
            <v>0.10089534085027199</v>
          </cell>
          <cell r="M1729" t="str">
            <v>1</v>
          </cell>
          <cell r="U1729" t="str">
            <v>전</v>
          </cell>
          <cell r="AA1729" t="str">
            <v>농림지역</v>
          </cell>
          <cell r="AD1729" t="str">
            <v/>
          </cell>
        </row>
        <row r="1730">
          <cell r="C1730" t="str">
            <v>진흥구역</v>
          </cell>
          <cell r="H1730">
            <v>7.6131363695440907E-2</v>
          </cell>
          <cell r="M1730" t="str">
            <v>1</v>
          </cell>
          <cell r="U1730" t="str">
            <v>답</v>
          </cell>
          <cell r="AA1730" t="str">
            <v>농림지역</v>
          </cell>
          <cell r="AD1730" t="str">
            <v/>
          </cell>
        </row>
        <row r="1731">
          <cell r="C1731" t="str">
            <v>진흥구역</v>
          </cell>
          <cell r="H1731">
            <v>0.10307614600929701</v>
          </cell>
          <cell r="M1731" t="str">
            <v>1</v>
          </cell>
          <cell r="U1731" t="str">
            <v>답</v>
          </cell>
          <cell r="AA1731" t="str">
            <v>농림지역</v>
          </cell>
          <cell r="AD1731" t="str">
            <v/>
          </cell>
        </row>
        <row r="1732">
          <cell r="C1732" t="str">
            <v>진흥구역</v>
          </cell>
          <cell r="H1732">
            <v>6.7595160656583511E-2</v>
          </cell>
          <cell r="M1732" t="str">
            <v>1</v>
          </cell>
          <cell r="U1732" t="str">
            <v>답</v>
          </cell>
          <cell r="AA1732" t="str">
            <v>농림지역</v>
          </cell>
          <cell r="AD1732" t="str">
            <v/>
          </cell>
        </row>
        <row r="1733">
          <cell r="C1733" t="str">
            <v>진흥구역</v>
          </cell>
          <cell r="H1733">
            <v>5.6635737202094902E-2</v>
          </cell>
          <cell r="M1733" t="str">
            <v>1</v>
          </cell>
          <cell r="U1733" t="str">
            <v>전</v>
          </cell>
          <cell r="AA1733" t="str">
            <v>농림지역</v>
          </cell>
          <cell r="AD1733" t="str">
            <v/>
          </cell>
        </row>
        <row r="1734">
          <cell r="C1734" t="str">
            <v>진흥구역</v>
          </cell>
          <cell r="H1734">
            <v>4.1354906088679297E-2</v>
          </cell>
          <cell r="M1734" t="str">
            <v>1</v>
          </cell>
          <cell r="U1734" t="str">
            <v>전</v>
          </cell>
          <cell r="AA1734" t="str">
            <v>농림지역</v>
          </cell>
          <cell r="AD1734" t="str">
            <v/>
          </cell>
        </row>
        <row r="1735">
          <cell r="C1735" t="str">
            <v>진흥구역</v>
          </cell>
          <cell r="H1735">
            <v>3.5573855004141501E-2</v>
          </cell>
          <cell r="M1735" t="str">
            <v>1</v>
          </cell>
          <cell r="U1735" t="str">
            <v>전</v>
          </cell>
          <cell r="AA1735" t="str">
            <v>농림지역</v>
          </cell>
          <cell r="AD1735" t="str">
            <v/>
          </cell>
        </row>
        <row r="1736">
          <cell r="C1736" t="str">
            <v>진흥구역</v>
          </cell>
          <cell r="H1736">
            <v>1.99744592826668E-2</v>
          </cell>
          <cell r="M1736" t="str">
            <v>1</v>
          </cell>
          <cell r="U1736" t="str">
            <v>전</v>
          </cell>
          <cell r="AA1736" t="str">
            <v>농림지역</v>
          </cell>
          <cell r="AD1736" t="str">
            <v/>
          </cell>
        </row>
        <row r="1737">
          <cell r="C1737" t="str">
            <v>진흥구역</v>
          </cell>
          <cell r="H1737">
            <v>5.1822377972844801E-2</v>
          </cell>
          <cell r="M1737" t="str">
            <v>1</v>
          </cell>
          <cell r="U1737" t="str">
            <v>전</v>
          </cell>
          <cell r="AA1737" t="str">
            <v>농림지역</v>
          </cell>
          <cell r="AD1737" t="str">
            <v/>
          </cell>
        </row>
        <row r="1738">
          <cell r="C1738" t="str">
            <v>진흥구역</v>
          </cell>
          <cell r="H1738">
            <v>5.6481763810638998E-2</v>
          </cell>
          <cell r="M1738" t="str">
            <v>1</v>
          </cell>
          <cell r="U1738" t="str">
            <v>전</v>
          </cell>
          <cell r="AA1738" t="str">
            <v>농림지역</v>
          </cell>
          <cell r="AD1738" t="str">
            <v/>
          </cell>
        </row>
        <row r="1739">
          <cell r="C1739" t="str">
            <v>진흥구역</v>
          </cell>
          <cell r="H1739">
            <v>3.6642110493976705E-2</v>
          </cell>
          <cell r="M1739" t="str">
            <v>1</v>
          </cell>
          <cell r="U1739" t="str">
            <v>전</v>
          </cell>
          <cell r="AA1739" t="str">
            <v>농림지역</v>
          </cell>
          <cell r="AD1739" t="str">
            <v/>
          </cell>
        </row>
        <row r="1740">
          <cell r="C1740" t="str">
            <v>진흥구역</v>
          </cell>
          <cell r="H1740">
            <v>5.7950681615039301E-2</v>
          </cell>
          <cell r="M1740" t="str">
            <v>1</v>
          </cell>
          <cell r="U1740" t="str">
            <v>전</v>
          </cell>
          <cell r="AA1740" t="str">
            <v>농림지역</v>
          </cell>
          <cell r="AD1740" t="str">
            <v/>
          </cell>
        </row>
        <row r="1741">
          <cell r="C1741" t="str">
            <v>진흥구역</v>
          </cell>
          <cell r="H1741">
            <v>2.83412881074099E-2</v>
          </cell>
          <cell r="M1741" t="str">
            <v>1</v>
          </cell>
          <cell r="U1741" t="str">
            <v>답</v>
          </cell>
          <cell r="AA1741" t="str">
            <v>농림지역</v>
          </cell>
          <cell r="AD1741" t="str">
            <v/>
          </cell>
        </row>
        <row r="1742">
          <cell r="C1742" t="str">
            <v>진흥구역</v>
          </cell>
          <cell r="H1742">
            <v>0.11021491093171201</v>
          </cell>
          <cell r="M1742" t="str">
            <v>1</v>
          </cell>
          <cell r="U1742" t="str">
            <v>구거</v>
          </cell>
          <cell r="AA1742" t="str">
            <v>농림지역</v>
          </cell>
          <cell r="AD1742" t="str">
            <v/>
          </cell>
        </row>
        <row r="1743">
          <cell r="C1743" t="str">
            <v>진흥구역</v>
          </cell>
          <cell r="H1743">
            <v>0.10213500699764699</v>
          </cell>
          <cell r="M1743" t="str">
            <v>2-12</v>
          </cell>
          <cell r="U1743" t="str">
            <v>도로</v>
          </cell>
          <cell r="AA1743" t="str">
            <v>농림지역</v>
          </cell>
          <cell r="AD1743" t="str">
            <v/>
          </cell>
        </row>
        <row r="1744">
          <cell r="C1744" t="str">
            <v>진흥구역</v>
          </cell>
          <cell r="H1744">
            <v>5.52731984123154E-2</v>
          </cell>
          <cell r="M1744" t="str">
            <v>1</v>
          </cell>
          <cell r="U1744" t="str">
            <v>전</v>
          </cell>
          <cell r="AA1744" t="str">
            <v>농림지역</v>
          </cell>
          <cell r="AD1744" t="str">
            <v/>
          </cell>
        </row>
        <row r="1745">
          <cell r="C1745" t="str">
            <v>진흥구역</v>
          </cell>
          <cell r="H1745">
            <v>5.9006121017617395E-2</v>
          </cell>
          <cell r="M1745" t="str">
            <v>1</v>
          </cell>
          <cell r="U1745" t="str">
            <v>전</v>
          </cell>
          <cell r="AA1745" t="str">
            <v>농림지역</v>
          </cell>
          <cell r="AD1745" t="str">
            <v/>
          </cell>
        </row>
        <row r="1746">
          <cell r="C1746" t="str">
            <v>진흥구역</v>
          </cell>
          <cell r="H1746">
            <v>6.4632118612371406E-2</v>
          </cell>
          <cell r="M1746" t="str">
            <v>1</v>
          </cell>
          <cell r="U1746" t="str">
            <v>답</v>
          </cell>
          <cell r="AA1746" t="str">
            <v>농림지역</v>
          </cell>
          <cell r="AD1746" t="str">
            <v/>
          </cell>
        </row>
        <row r="1747">
          <cell r="C1747" t="str">
            <v>진흥구역</v>
          </cell>
          <cell r="H1747">
            <v>0.150617449156838</v>
          </cell>
          <cell r="M1747" t="str">
            <v>1</v>
          </cell>
          <cell r="U1747" t="str">
            <v>답</v>
          </cell>
          <cell r="AA1747" t="str">
            <v>농림지역</v>
          </cell>
          <cell r="AD1747" t="str">
            <v/>
          </cell>
        </row>
        <row r="1748">
          <cell r="C1748" t="str">
            <v>진흥구역</v>
          </cell>
          <cell r="H1748">
            <v>3.8296583498822798E-2</v>
          </cell>
          <cell r="M1748" t="str">
            <v>1</v>
          </cell>
          <cell r="U1748" t="str">
            <v>구거</v>
          </cell>
          <cell r="AA1748" t="str">
            <v>농림지역</v>
          </cell>
          <cell r="AD1748" t="str">
            <v/>
          </cell>
        </row>
        <row r="1749">
          <cell r="C1749" t="str">
            <v>진흥구역</v>
          </cell>
          <cell r="H1749">
            <v>3.5772085293377304E-2</v>
          </cell>
          <cell r="M1749" t="str">
            <v>1</v>
          </cell>
          <cell r="U1749" t="str">
            <v>구거</v>
          </cell>
          <cell r="AA1749" t="str">
            <v>농림지역</v>
          </cell>
          <cell r="AD1749" t="str">
            <v/>
          </cell>
        </row>
        <row r="1750">
          <cell r="C1750" t="str">
            <v>진흥구역</v>
          </cell>
          <cell r="H1750">
            <v>7.0756253412126893E-2</v>
          </cell>
          <cell r="M1750" t="str">
            <v>1</v>
          </cell>
          <cell r="U1750" t="str">
            <v>답</v>
          </cell>
          <cell r="AA1750" t="str">
            <v>농림지역</v>
          </cell>
          <cell r="AD1750" t="str">
            <v/>
          </cell>
        </row>
        <row r="1751">
          <cell r="C1751" t="str">
            <v>진흥구역</v>
          </cell>
          <cell r="H1751">
            <v>2.5439709563661601E-2</v>
          </cell>
          <cell r="M1751" t="str">
            <v>1</v>
          </cell>
          <cell r="U1751" t="str">
            <v>답</v>
          </cell>
          <cell r="AA1751" t="str">
            <v>농림지역</v>
          </cell>
          <cell r="AD1751" t="str">
            <v/>
          </cell>
        </row>
        <row r="1752">
          <cell r="C1752" t="str">
            <v>진흥구역</v>
          </cell>
          <cell r="H1752">
            <v>2.1249915475089001E-2</v>
          </cell>
          <cell r="M1752" t="str">
            <v>1</v>
          </cell>
          <cell r="U1752" t="str">
            <v>구거</v>
          </cell>
          <cell r="AA1752" t="str">
            <v>농림지역</v>
          </cell>
          <cell r="AD1752" t="str">
            <v/>
          </cell>
        </row>
        <row r="1753">
          <cell r="C1753" t="str">
            <v>진흥구역</v>
          </cell>
          <cell r="H1753">
            <v>0.45511537549556697</v>
          </cell>
          <cell r="M1753" t="str">
            <v>1</v>
          </cell>
          <cell r="U1753" t="str">
            <v>답</v>
          </cell>
          <cell r="AA1753" t="str">
            <v>농림지역</v>
          </cell>
          <cell r="AD1753" t="str">
            <v/>
          </cell>
        </row>
        <row r="1754">
          <cell r="C1754" t="str">
            <v>진흥구역</v>
          </cell>
          <cell r="H1754">
            <v>5.4253188674423802E-2</v>
          </cell>
          <cell r="M1754" t="str">
            <v>1</v>
          </cell>
          <cell r="U1754" t="str">
            <v>도로</v>
          </cell>
          <cell r="AA1754" t="str">
            <v>농림지역</v>
          </cell>
          <cell r="AD1754" t="str">
            <v/>
          </cell>
        </row>
        <row r="1755">
          <cell r="C1755" t="str">
            <v>진흥구역</v>
          </cell>
          <cell r="H1755">
            <v>6.6383563897566E-2</v>
          </cell>
          <cell r="M1755" t="str">
            <v>1</v>
          </cell>
          <cell r="U1755" t="str">
            <v>전</v>
          </cell>
          <cell r="AA1755" t="str">
            <v>농림지역</v>
          </cell>
          <cell r="AD1755" t="str">
            <v/>
          </cell>
        </row>
        <row r="1756">
          <cell r="C1756" t="str">
            <v>진흥구역</v>
          </cell>
          <cell r="H1756">
            <v>8.3369908327360895E-2</v>
          </cell>
          <cell r="M1756" t="str">
            <v>1</v>
          </cell>
          <cell r="U1756" t="str">
            <v>대지</v>
          </cell>
          <cell r="AA1756" t="str">
            <v>농림지역</v>
          </cell>
          <cell r="AD1756" t="str">
            <v/>
          </cell>
        </row>
        <row r="1757">
          <cell r="C1757" t="str">
            <v>진흥구역</v>
          </cell>
          <cell r="H1757">
            <v>4.2638861129277596E-2</v>
          </cell>
          <cell r="M1757" t="str">
            <v>1</v>
          </cell>
          <cell r="U1757" t="str">
            <v>전</v>
          </cell>
          <cell r="AA1757" t="str">
            <v>농림지역</v>
          </cell>
          <cell r="AD1757" t="str">
            <v/>
          </cell>
        </row>
        <row r="1758">
          <cell r="C1758" t="str">
            <v>진흥구역</v>
          </cell>
          <cell r="H1758">
            <v>0.136802238038333</v>
          </cell>
          <cell r="M1758" t="str">
            <v>1</v>
          </cell>
          <cell r="U1758" t="str">
            <v>답</v>
          </cell>
          <cell r="AA1758" t="str">
            <v>농림지역</v>
          </cell>
          <cell r="AD1758" t="str">
            <v/>
          </cell>
        </row>
        <row r="1759">
          <cell r="C1759" t="str">
            <v>진흥구역</v>
          </cell>
          <cell r="H1759">
            <v>8.2920387658066391E-2</v>
          </cell>
          <cell r="M1759" t="str">
            <v>1</v>
          </cell>
          <cell r="U1759" t="str">
            <v>답</v>
          </cell>
          <cell r="AA1759" t="str">
            <v>농림지역</v>
          </cell>
          <cell r="AD1759" t="str">
            <v/>
          </cell>
        </row>
        <row r="1760">
          <cell r="C1760" t="str">
            <v>진흥구역</v>
          </cell>
          <cell r="H1760">
            <v>0.23664248607406799</v>
          </cell>
          <cell r="M1760" t="str">
            <v>1</v>
          </cell>
          <cell r="U1760" t="str">
            <v>답</v>
          </cell>
          <cell r="AA1760" t="str">
            <v>농림지역</v>
          </cell>
          <cell r="AD1760" t="str">
            <v/>
          </cell>
        </row>
        <row r="1761">
          <cell r="C1761" t="str">
            <v>진흥구역</v>
          </cell>
          <cell r="H1761">
            <v>0.15851542347433498</v>
          </cell>
          <cell r="M1761" t="str">
            <v>1</v>
          </cell>
          <cell r="U1761" t="str">
            <v>과수</v>
          </cell>
          <cell r="AA1761" t="str">
            <v>농림지역</v>
          </cell>
          <cell r="AD1761" t="str">
            <v/>
          </cell>
        </row>
        <row r="1762">
          <cell r="C1762" t="str">
            <v>진흥구역</v>
          </cell>
          <cell r="H1762">
            <v>0.16036705037214199</v>
          </cell>
          <cell r="M1762" t="str">
            <v>1</v>
          </cell>
          <cell r="U1762" t="str">
            <v>답</v>
          </cell>
          <cell r="AA1762" t="str">
            <v>농림지역</v>
          </cell>
          <cell r="AD1762" t="str">
            <v/>
          </cell>
        </row>
        <row r="1763">
          <cell r="C1763" t="str">
            <v>진흥구역</v>
          </cell>
          <cell r="H1763">
            <v>0.138465477349865</v>
          </cell>
          <cell r="M1763" t="str">
            <v>1</v>
          </cell>
          <cell r="U1763" t="str">
            <v>답</v>
          </cell>
          <cell r="AA1763" t="str">
            <v>농림지역</v>
          </cell>
          <cell r="AD1763" t="str">
            <v/>
          </cell>
        </row>
        <row r="1764">
          <cell r="C1764" t="str">
            <v>진흥구역</v>
          </cell>
          <cell r="H1764">
            <v>0.21127201588400998</v>
          </cell>
          <cell r="M1764" t="str">
            <v>1</v>
          </cell>
          <cell r="U1764" t="str">
            <v>답</v>
          </cell>
          <cell r="AA1764" t="str">
            <v>농림지역</v>
          </cell>
          <cell r="AD1764" t="str">
            <v/>
          </cell>
        </row>
        <row r="1765">
          <cell r="C1765" t="str">
            <v>진흥구역</v>
          </cell>
          <cell r="H1765">
            <v>0.29512179282350698</v>
          </cell>
          <cell r="M1765" t="str">
            <v>1</v>
          </cell>
          <cell r="U1765" t="str">
            <v>답</v>
          </cell>
          <cell r="AA1765" t="str">
            <v>농림지역</v>
          </cell>
          <cell r="AD1765" t="str">
            <v/>
          </cell>
        </row>
        <row r="1766">
          <cell r="C1766" t="str">
            <v>진흥구역</v>
          </cell>
          <cell r="H1766">
            <v>6.0901654164555397E-2</v>
          </cell>
          <cell r="M1766" t="str">
            <v>1</v>
          </cell>
          <cell r="U1766" t="str">
            <v>답</v>
          </cell>
          <cell r="AA1766" t="str">
            <v>농림지역</v>
          </cell>
          <cell r="AD1766" t="str">
            <v/>
          </cell>
        </row>
        <row r="1767">
          <cell r="C1767" t="str">
            <v>진흥구역</v>
          </cell>
          <cell r="H1767">
            <v>4.75374044865347E-2</v>
          </cell>
          <cell r="M1767" t="str">
            <v>1</v>
          </cell>
          <cell r="U1767" t="str">
            <v>도로</v>
          </cell>
          <cell r="AA1767" t="str">
            <v>농림지역</v>
          </cell>
          <cell r="AD1767" t="str">
            <v/>
          </cell>
        </row>
        <row r="1768">
          <cell r="C1768" t="str">
            <v>진흥구역</v>
          </cell>
          <cell r="H1768">
            <v>0.16909871149272201</v>
          </cell>
          <cell r="M1768" t="str">
            <v>1</v>
          </cell>
          <cell r="U1768" t="str">
            <v>답</v>
          </cell>
          <cell r="AA1768" t="str">
            <v>농림지역</v>
          </cell>
          <cell r="AD1768" t="str">
            <v/>
          </cell>
        </row>
        <row r="1769">
          <cell r="C1769" t="str">
            <v>진흥구역</v>
          </cell>
          <cell r="H1769">
            <v>0.109408535270009</v>
          </cell>
          <cell r="M1769" t="str">
            <v>1</v>
          </cell>
          <cell r="U1769" t="str">
            <v>답</v>
          </cell>
          <cell r="AA1769" t="str">
            <v>농림지역</v>
          </cell>
          <cell r="AD1769" t="str">
            <v/>
          </cell>
        </row>
        <row r="1770">
          <cell r="C1770" t="str">
            <v>진흥구역</v>
          </cell>
          <cell r="H1770">
            <v>5.7299137072848998E-2</v>
          </cell>
          <cell r="M1770" t="str">
            <v>1</v>
          </cell>
          <cell r="U1770" t="str">
            <v>답</v>
          </cell>
          <cell r="AA1770" t="str">
            <v>농림지역</v>
          </cell>
          <cell r="AD1770" t="str">
            <v/>
          </cell>
        </row>
        <row r="1771">
          <cell r="C1771" t="str">
            <v>진흥구역</v>
          </cell>
          <cell r="H1771">
            <v>0.26866500671334803</v>
          </cell>
          <cell r="M1771" t="str">
            <v>1</v>
          </cell>
          <cell r="U1771" t="str">
            <v>답</v>
          </cell>
          <cell r="AA1771" t="str">
            <v>농림지역</v>
          </cell>
          <cell r="AD1771" t="str">
            <v/>
          </cell>
        </row>
        <row r="1772">
          <cell r="C1772" t="str">
            <v>진흥구역</v>
          </cell>
          <cell r="H1772">
            <v>0.26699768403227198</v>
          </cell>
          <cell r="M1772" t="str">
            <v>1</v>
          </cell>
          <cell r="U1772" t="str">
            <v>답</v>
          </cell>
          <cell r="AA1772" t="str">
            <v>농림지역</v>
          </cell>
          <cell r="AD1772" t="str">
            <v/>
          </cell>
        </row>
        <row r="1773">
          <cell r="C1773" t="str">
            <v>진흥구역</v>
          </cell>
          <cell r="H1773">
            <v>0.18188642279745398</v>
          </cell>
          <cell r="M1773" t="str">
            <v>1</v>
          </cell>
          <cell r="U1773" t="str">
            <v>답</v>
          </cell>
          <cell r="AA1773" t="str">
            <v>농림지역</v>
          </cell>
          <cell r="AD1773" t="str">
            <v/>
          </cell>
        </row>
        <row r="1774">
          <cell r="C1774" t="str">
            <v>진흥구역</v>
          </cell>
          <cell r="H1774">
            <v>0.18177492954195401</v>
          </cell>
          <cell r="M1774" t="str">
            <v>1</v>
          </cell>
          <cell r="U1774" t="str">
            <v>답</v>
          </cell>
          <cell r="AA1774" t="str">
            <v>농림지역</v>
          </cell>
          <cell r="AD1774" t="str">
            <v/>
          </cell>
        </row>
        <row r="1775">
          <cell r="C1775" t="str">
            <v>진흥구역</v>
          </cell>
          <cell r="H1775">
            <v>0.112156312615455</v>
          </cell>
          <cell r="M1775" t="str">
            <v>1</v>
          </cell>
          <cell r="U1775" t="str">
            <v>구거</v>
          </cell>
          <cell r="AA1775" t="str">
            <v>농림지역</v>
          </cell>
          <cell r="AD1775" t="str">
            <v/>
          </cell>
        </row>
        <row r="1776">
          <cell r="C1776" t="str">
            <v>진흥구역</v>
          </cell>
          <cell r="H1776">
            <v>2.3393601965778798E-3</v>
          </cell>
          <cell r="M1776" t="str">
            <v>1</v>
          </cell>
          <cell r="U1776" t="str">
            <v>답</v>
          </cell>
          <cell r="AA1776" t="str">
            <v>농림지역</v>
          </cell>
          <cell r="AD1776" t="str">
            <v/>
          </cell>
        </row>
        <row r="1777">
          <cell r="C1777" t="str">
            <v>진흥구역</v>
          </cell>
          <cell r="H1777">
            <v>3.8463133748302195E-2</v>
          </cell>
          <cell r="M1777" t="str">
            <v>1</v>
          </cell>
          <cell r="U1777" t="str">
            <v>답</v>
          </cell>
          <cell r="AA1777" t="str">
            <v>농림지역</v>
          </cell>
          <cell r="AD1777" t="str">
            <v/>
          </cell>
        </row>
        <row r="1778">
          <cell r="C1778" t="str">
            <v>진흥구역</v>
          </cell>
          <cell r="H1778">
            <v>1.25946992804789E-2</v>
          </cell>
          <cell r="M1778" t="str">
            <v>1</v>
          </cell>
          <cell r="U1778" t="str">
            <v>답</v>
          </cell>
          <cell r="AA1778" t="str">
            <v>농림지역</v>
          </cell>
          <cell r="AD1778" t="str">
            <v/>
          </cell>
        </row>
        <row r="1779">
          <cell r="C1779" t="str">
            <v>진흥구역</v>
          </cell>
          <cell r="H1779">
            <v>3.2273881946688301E-2</v>
          </cell>
          <cell r="M1779" t="str">
            <v>1</v>
          </cell>
          <cell r="U1779" t="str">
            <v>도로</v>
          </cell>
          <cell r="AA1779" t="str">
            <v>농림지역</v>
          </cell>
          <cell r="AD1779" t="str">
            <v/>
          </cell>
        </row>
        <row r="1780">
          <cell r="C1780" t="str">
            <v>진흥구역</v>
          </cell>
          <cell r="H1780">
            <v>0.21681888644431502</v>
          </cell>
          <cell r="M1780" t="str">
            <v>1</v>
          </cell>
          <cell r="U1780" t="str">
            <v>답</v>
          </cell>
          <cell r="AA1780" t="str">
            <v>농림지역</v>
          </cell>
          <cell r="AD1780" t="str">
            <v/>
          </cell>
        </row>
        <row r="1781">
          <cell r="C1781" t="str">
            <v>진흥구역</v>
          </cell>
          <cell r="H1781">
            <v>4.3219617523342101E-2</v>
          </cell>
          <cell r="M1781" t="str">
            <v>1</v>
          </cell>
          <cell r="U1781" t="str">
            <v>답</v>
          </cell>
          <cell r="AA1781" t="str">
            <v>농림지역</v>
          </cell>
          <cell r="AD1781" t="str">
            <v/>
          </cell>
        </row>
        <row r="1782">
          <cell r="C1782" t="str">
            <v>진흥구역</v>
          </cell>
          <cell r="H1782">
            <v>0.17247378222950399</v>
          </cell>
          <cell r="M1782" t="str">
            <v>1</v>
          </cell>
          <cell r="U1782" t="str">
            <v>답</v>
          </cell>
          <cell r="AA1782" t="str">
            <v>농림지역</v>
          </cell>
          <cell r="AD1782" t="str">
            <v/>
          </cell>
        </row>
        <row r="1783">
          <cell r="C1783" t="str">
            <v>진흥구역</v>
          </cell>
          <cell r="H1783">
            <v>0.247261082649429</v>
          </cell>
          <cell r="M1783" t="str">
            <v>1</v>
          </cell>
          <cell r="U1783" t="str">
            <v>답</v>
          </cell>
          <cell r="AA1783" t="str">
            <v>농림지역</v>
          </cell>
          <cell r="AD1783" t="str">
            <v/>
          </cell>
        </row>
        <row r="1784">
          <cell r="C1784" t="str">
            <v>진흥구역</v>
          </cell>
          <cell r="H1784">
            <v>0.172074086993529</v>
          </cell>
          <cell r="M1784" t="str">
            <v>1</v>
          </cell>
          <cell r="U1784" t="str">
            <v>답</v>
          </cell>
          <cell r="AA1784" t="str">
            <v>농림지역</v>
          </cell>
          <cell r="AD1784" t="str">
            <v/>
          </cell>
        </row>
        <row r="1785">
          <cell r="C1785" t="str">
            <v>진흥구역</v>
          </cell>
          <cell r="H1785">
            <v>3.4738829896829498E-2</v>
          </cell>
          <cell r="M1785" t="str">
            <v>1</v>
          </cell>
          <cell r="U1785" t="str">
            <v>답</v>
          </cell>
          <cell r="AA1785" t="str">
            <v>농림지역</v>
          </cell>
          <cell r="AD1785" t="str">
            <v/>
          </cell>
        </row>
        <row r="1786">
          <cell r="C1786" t="str">
            <v>진흥구역</v>
          </cell>
          <cell r="H1786">
            <v>8.4078907199235595E-2</v>
          </cell>
          <cell r="M1786" t="str">
            <v>1</v>
          </cell>
          <cell r="U1786" t="str">
            <v>답</v>
          </cell>
          <cell r="AA1786" t="str">
            <v>농림지역</v>
          </cell>
          <cell r="AD1786" t="str">
            <v/>
          </cell>
        </row>
        <row r="1787">
          <cell r="C1787" t="str">
            <v>진흥구역</v>
          </cell>
          <cell r="H1787">
            <v>0.148646177835527</v>
          </cell>
          <cell r="M1787" t="str">
            <v>1</v>
          </cell>
          <cell r="U1787" t="str">
            <v>전</v>
          </cell>
          <cell r="AA1787" t="str">
            <v>농림지역</v>
          </cell>
          <cell r="AD1787" t="str">
            <v/>
          </cell>
        </row>
        <row r="1788">
          <cell r="C1788" t="str">
            <v>진흥구역</v>
          </cell>
          <cell r="H1788">
            <v>8.6798955395871194E-2</v>
          </cell>
          <cell r="M1788" t="str">
            <v>1</v>
          </cell>
          <cell r="U1788" t="str">
            <v>답</v>
          </cell>
          <cell r="AA1788" t="str">
            <v>농림지역</v>
          </cell>
          <cell r="AD1788" t="str">
            <v/>
          </cell>
        </row>
        <row r="1789">
          <cell r="C1789" t="str">
            <v>진흥구역</v>
          </cell>
          <cell r="H1789">
            <v>0.22990082640651399</v>
          </cell>
          <cell r="M1789" t="str">
            <v>1</v>
          </cell>
          <cell r="U1789" t="str">
            <v>답</v>
          </cell>
          <cell r="AA1789" t="str">
            <v>농림지역</v>
          </cell>
          <cell r="AD1789" t="str">
            <v/>
          </cell>
        </row>
        <row r="1790">
          <cell r="C1790" t="str">
            <v>진흥구역</v>
          </cell>
          <cell r="H1790">
            <v>0.115630184054185</v>
          </cell>
          <cell r="M1790" t="str">
            <v>1</v>
          </cell>
          <cell r="U1790" t="str">
            <v>답</v>
          </cell>
          <cell r="AA1790" t="str">
            <v>농림지역</v>
          </cell>
          <cell r="AD1790" t="str">
            <v/>
          </cell>
        </row>
        <row r="1791">
          <cell r="C1791" t="str">
            <v>진흥구역</v>
          </cell>
          <cell r="H1791">
            <v>0.44502698605768803</v>
          </cell>
          <cell r="M1791" t="str">
            <v>1</v>
          </cell>
          <cell r="U1791" t="str">
            <v>답</v>
          </cell>
          <cell r="AA1791" t="str">
            <v>농림지역</v>
          </cell>
          <cell r="AD1791" t="str">
            <v/>
          </cell>
        </row>
        <row r="1792">
          <cell r="C1792" t="str">
            <v>진흥구역</v>
          </cell>
          <cell r="H1792">
            <v>0.20948539002562402</v>
          </cell>
          <cell r="M1792" t="str">
            <v>1</v>
          </cell>
          <cell r="U1792" t="str">
            <v>답</v>
          </cell>
          <cell r="AA1792" t="str">
            <v>농림지역</v>
          </cell>
          <cell r="AD1792" t="str">
            <v/>
          </cell>
        </row>
        <row r="1793">
          <cell r="C1793" t="str">
            <v>진흥구역</v>
          </cell>
          <cell r="H1793">
            <v>0.16453527726401301</v>
          </cell>
          <cell r="M1793" t="str">
            <v>1</v>
          </cell>
          <cell r="U1793" t="str">
            <v>답</v>
          </cell>
          <cell r="AA1793" t="str">
            <v>농림지역</v>
          </cell>
          <cell r="AD1793" t="str">
            <v/>
          </cell>
        </row>
        <row r="1794">
          <cell r="C1794" t="str">
            <v>진흥구역</v>
          </cell>
          <cell r="H1794">
            <v>0.305840946764528</v>
          </cell>
          <cell r="M1794" t="str">
            <v>1</v>
          </cell>
          <cell r="U1794" t="str">
            <v>답</v>
          </cell>
          <cell r="AA1794" t="str">
            <v>농림지역</v>
          </cell>
          <cell r="AD1794" t="str">
            <v/>
          </cell>
        </row>
        <row r="1795">
          <cell r="C1795" t="str">
            <v>진흥구역</v>
          </cell>
          <cell r="H1795">
            <v>0.50182540891912708</v>
          </cell>
          <cell r="M1795" t="str">
            <v>1</v>
          </cell>
          <cell r="U1795" t="str">
            <v>답</v>
          </cell>
          <cell r="AA1795" t="str">
            <v>농림지역</v>
          </cell>
          <cell r="AD1795" t="str">
            <v/>
          </cell>
        </row>
        <row r="1796">
          <cell r="C1796" t="str">
            <v>진흥구역</v>
          </cell>
          <cell r="H1796">
            <v>6.8756490932017592E-2</v>
          </cell>
          <cell r="M1796" t="str">
            <v>1</v>
          </cell>
          <cell r="U1796" t="str">
            <v>답</v>
          </cell>
          <cell r="AA1796" t="str">
            <v>농림지역</v>
          </cell>
          <cell r="AD1796" t="str">
            <v/>
          </cell>
        </row>
        <row r="1797">
          <cell r="C1797" t="str">
            <v>진흥구역</v>
          </cell>
          <cell r="H1797">
            <v>0.13350441075317002</v>
          </cell>
          <cell r="M1797" t="str">
            <v>1</v>
          </cell>
          <cell r="U1797" t="str">
            <v>답</v>
          </cell>
          <cell r="AA1797" t="str">
            <v>농림지역</v>
          </cell>
          <cell r="AD1797" t="str">
            <v/>
          </cell>
        </row>
        <row r="1798">
          <cell r="C1798" t="str">
            <v>진흥구역</v>
          </cell>
          <cell r="H1798">
            <v>3.5684200606473503E-2</v>
          </cell>
          <cell r="M1798" t="str">
            <v>1</v>
          </cell>
          <cell r="U1798" t="str">
            <v>도로</v>
          </cell>
          <cell r="AA1798" t="str">
            <v>농림지역</v>
          </cell>
          <cell r="AD1798" t="str">
            <v/>
          </cell>
        </row>
        <row r="1799">
          <cell r="C1799" t="str">
            <v>진흥구역</v>
          </cell>
          <cell r="H1799">
            <v>0.13133861857547299</v>
          </cell>
          <cell r="M1799" t="str">
            <v>1</v>
          </cell>
          <cell r="U1799" t="str">
            <v>전</v>
          </cell>
          <cell r="AA1799" t="str">
            <v>농림지역</v>
          </cell>
          <cell r="AD1799" t="str">
            <v/>
          </cell>
        </row>
        <row r="1800">
          <cell r="C1800" t="str">
            <v>진흥구역</v>
          </cell>
          <cell r="H1800">
            <v>0.14188348821868899</v>
          </cell>
          <cell r="M1800" t="str">
            <v>1</v>
          </cell>
          <cell r="U1800" t="str">
            <v>전</v>
          </cell>
          <cell r="AA1800" t="str">
            <v>농림지역</v>
          </cell>
          <cell r="AD1800" t="str">
            <v/>
          </cell>
        </row>
        <row r="1801">
          <cell r="C1801" t="str">
            <v>진흥구역</v>
          </cell>
          <cell r="H1801">
            <v>0.11480882705925401</v>
          </cell>
          <cell r="M1801" t="str">
            <v>1</v>
          </cell>
          <cell r="U1801" t="str">
            <v>전</v>
          </cell>
          <cell r="AA1801" t="str">
            <v>농림지역</v>
          </cell>
          <cell r="AD1801" t="str">
            <v/>
          </cell>
        </row>
        <row r="1802">
          <cell r="C1802" t="str">
            <v>진흥구역</v>
          </cell>
          <cell r="H1802">
            <v>8.8960977668014501E-2</v>
          </cell>
          <cell r="M1802" t="str">
            <v>1</v>
          </cell>
          <cell r="U1802" t="str">
            <v>전</v>
          </cell>
          <cell r="AA1802" t="str">
            <v>농림지역</v>
          </cell>
          <cell r="AD1802" t="str">
            <v/>
          </cell>
        </row>
        <row r="1803">
          <cell r="C1803" t="str">
            <v>진흥구역</v>
          </cell>
          <cell r="H1803">
            <v>0.27686088868713798</v>
          </cell>
          <cell r="M1803" t="str">
            <v>1</v>
          </cell>
          <cell r="U1803" t="str">
            <v>답</v>
          </cell>
          <cell r="AA1803" t="str">
            <v>농림지역</v>
          </cell>
          <cell r="AD1803" t="str">
            <v/>
          </cell>
        </row>
        <row r="1804">
          <cell r="C1804" t="str">
            <v>진흥구역</v>
          </cell>
          <cell r="H1804">
            <v>0.11960098614171</v>
          </cell>
          <cell r="M1804" t="str">
            <v>1</v>
          </cell>
          <cell r="U1804" t="str">
            <v>전</v>
          </cell>
          <cell r="AA1804" t="str">
            <v>농림지역</v>
          </cell>
          <cell r="AD1804" t="str">
            <v/>
          </cell>
        </row>
        <row r="1805">
          <cell r="C1805" t="str">
            <v>진흥구역</v>
          </cell>
          <cell r="H1805">
            <v>0.14621661942043099</v>
          </cell>
          <cell r="M1805" t="str">
            <v>1</v>
          </cell>
          <cell r="U1805" t="str">
            <v>답</v>
          </cell>
          <cell r="AA1805" t="str">
            <v>농림지역</v>
          </cell>
          <cell r="AD1805" t="str">
            <v/>
          </cell>
        </row>
        <row r="1806">
          <cell r="C1806" t="str">
            <v>진흥구역</v>
          </cell>
          <cell r="H1806">
            <v>0.38265971284898198</v>
          </cell>
          <cell r="M1806" t="str">
            <v>1</v>
          </cell>
          <cell r="U1806" t="str">
            <v>답</v>
          </cell>
          <cell r="AA1806" t="str">
            <v>농림지역</v>
          </cell>
          <cell r="AD1806" t="str">
            <v/>
          </cell>
        </row>
        <row r="1807">
          <cell r="C1807" t="str">
            <v>진흥구역</v>
          </cell>
          <cell r="H1807">
            <v>0.11364246092358601</v>
          </cell>
          <cell r="M1807" t="str">
            <v>1</v>
          </cell>
          <cell r="U1807" t="str">
            <v>답</v>
          </cell>
          <cell r="AA1807" t="str">
            <v>농림지역</v>
          </cell>
          <cell r="AD1807" t="str">
            <v/>
          </cell>
        </row>
        <row r="1808">
          <cell r="C1808" t="str">
            <v>진흥구역</v>
          </cell>
          <cell r="H1808">
            <v>0.41634441991353194</v>
          </cell>
          <cell r="M1808" t="str">
            <v>1</v>
          </cell>
          <cell r="U1808" t="str">
            <v>답</v>
          </cell>
          <cell r="AA1808" t="str">
            <v>농림지역</v>
          </cell>
          <cell r="AD1808" t="str">
            <v/>
          </cell>
        </row>
        <row r="1809">
          <cell r="C1809" t="str">
            <v>진흥구역</v>
          </cell>
          <cell r="H1809">
            <v>0.31672190901450598</v>
          </cell>
          <cell r="M1809" t="str">
            <v>1</v>
          </cell>
          <cell r="U1809" t="str">
            <v>답</v>
          </cell>
          <cell r="AA1809" t="str">
            <v>농림지역</v>
          </cell>
          <cell r="AD1809" t="str">
            <v/>
          </cell>
        </row>
        <row r="1810">
          <cell r="C1810" t="str">
            <v>진흥구역</v>
          </cell>
          <cell r="H1810">
            <v>0.21207405146057901</v>
          </cell>
          <cell r="M1810" t="str">
            <v>1</v>
          </cell>
          <cell r="U1810" t="str">
            <v>답</v>
          </cell>
          <cell r="AA1810" t="str">
            <v>농림지역</v>
          </cell>
          <cell r="AD1810" t="str">
            <v/>
          </cell>
        </row>
        <row r="1811">
          <cell r="C1811" t="str">
            <v>진흥구역</v>
          </cell>
          <cell r="H1811">
            <v>0.224162142660743</v>
          </cell>
          <cell r="M1811" t="str">
            <v>1</v>
          </cell>
          <cell r="U1811" t="str">
            <v>답</v>
          </cell>
          <cell r="AA1811" t="str">
            <v>농림지역</v>
          </cell>
          <cell r="AD1811" t="str">
            <v/>
          </cell>
        </row>
        <row r="1812">
          <cell r="C1812" t="str">
            <v>진흥구역</v>
          </cell>
          <cell r="H1812">
            <v>0.133234239480473</v>
          </cell>
          <cell r="M1812" t="str">
            <v>1</v>
          </cell>
          <cell r="U1812" t="str">
            <v>답</v>
          </cell>
          <cell r="AA1812" t="str">
            <v>농림지역</v>
          </cell>
          <cell r="AD1812" t="str">
            <v/>
          </cell>
        </row>
        <row r="1813">
          <cell r="C1813" t="str">
            <v>진흥구역</v>
          </cell>
          <cell r="H1813">
            <v>0.15221781981864799</v>
          </cell>
          <cell r="M1813" t="str">
            <v>1</v>
          </cell>
          <cell r="U1813" t="str">
            <v>답</v>
          </cell>
          <cell r="AA1813" t="str">
            <v>농림지역</v>
          </cell>
          <cell r="AD1813" t="str">
            <v/>
          </cell>
        </row>
        <row r="1814">
          <cell r="C1814" t="str">
            <v>진흥구역</v>
          </cell>
          <cell r="H1814">
            <v>6.7644665060215298E-2</v>
          </cell>
          <cell r="M1814" t="str">
            <v>1</v>
          </cell>
          <cell r="U1814" t="str">
            <v>전</v>
          </cell>
          <cell r="AA1814" t="str">
            <v>농림지역</v>
          </cell>
          <cell r="AD1814" t="str">
            <v/>
          </cell>
        </row>
        <row r="1815">
          <cell r="C1815" t="str">
            <v>진흥구역</v>
          </cell>
          <cell r="H1815">
            <v>0.23046754550311499</v>
          </cell>
          <cell r="M1815" t="str">
            <v>1</v>
          </cell>
          <cell r="U1815" t="str">
            <v>답</v>
          </cell>
          <cell r="AA1815" t="str">
            <v>농림지역</v>
          </cell>
          <cell r="AD1815" t="str">
            <v/>
          </cell>
        </row>
        <row r="1816">
          <cell r="C1816" t="str">
            <v>진흥구역</v>
          </cell>
          <cell r="H1816">
            <v>0.405531266500122</v>
          </cell>
          <cell r="M1816" t="str">
            <v>1</v>
          </cell>
          <cell r="U1816" t="str">
            <v>답</v>
          </cell>
          <cell r="AA1816" t="str">
            <v>농림지역</v>
          </cell>
          <cell r="AD1816" t="str">
            <v/>
          </cell>
        </row>
        <row r="1817">
          <cell r="C1817" t="str">
            <v>진흥구역</v>
          </cell>
          <cell r="H1817">
            <v>0.27204901906163098</v>
          </cell>
          <cell r="M1817" t="str">
            <v>1</v>
          </cell>
          <cell r="U1817" t="str">
            <v>답</v>
          </cell>
          <cell r="AA1817" t="str">
            <v>농림지역</v>
          </cell>
          <cell r="AD1817" t="str">
            <v/>
          </cell>
        </row>
        <row r="1818">
          <cell r="C1818" t="str">
            <v>진흥구역</v>
          </cell>
          <cell r="H1818">
            <v>0.297984312954653</v>
          </cell>
          <cell r="M1818" t="str">
            <v>1</v>
          </cell>
          <cell r="U1818" t="str">
            <v>답</v>
          </cell>
          <cell r="AA1818" t="str">
            <v>농림지역</v>
          </cell>
          <cell r="AD1818" t="str">
            <v/>
          </cell>
        </row>
        <row r="1819">
          <cell r="C1819" t="str">
            <v>진흥구역</v>
          </cell>
          <cell r="H1819">
            <v>0.10267740907791499</v>
          </cell>
          <cell r="M1819" t="str">
            <v>1</v>
          </cell>
          <cell r="U1819" t="str">
            <v>도로</v>
          </cell>
          <cell r="AA1819" t="str">
            <v>농림지역</v>
          </cell>
          <cell r="AD1819" t="str">
            <v/>
          </cell>
        </row>
        <row r="1820">
          <cell r="C1820" t="str">
            <v>진흥구역</v>
          </cell>
          <cell r="H1820">
            <v>0.14735528427467401</v>
          </cell>
          <cell r="M1820" t="str">
            <v>1</v>
          </cell>
          <cell r="U1820" t="str">
            <v>답</v>
          </cell>
          <cell r="AA1820" t="str">
            <v>농림지역</v>
          </cell>
          <cell r="AD1820" t="str">
            <v/>
          </cell>
        </row>
        <row r="1821">
          <cell r="C1821" t="str">
            <v>진흥구역</v>
          </cell>
          <cell r="H1821">
            <v>0.49472955372473199</v>
          </cell>
          <cell r="M1821" t="str">
            <v>1</v>
          </cell>
          <cell r="U1821" t="str">
            <v>답</v>
          </cell>
          <cell r="AA1821" t="str">
            <v>농림지역</v>
          </cell>
          <cell r="AD1821" t="str">
            <v/>
          </cell>
        </row>
        <row r="1822">
          <cell r="C1822" t="str">
            <v>진흥구역</v>
          </cell>
          <cell r="H1822">
            <v>0.17760589863380299</v>
          </cell>
          <cell r="M1822" t="str">
            <v>1</v>
          </cell>
          <cell r="U1822" t="str">
            <v>답</v>
          </cell>
          <cell r="AA1822" t="str">
            <v>농림지역</v>
          </cell>
          <cell r="AD1822" t="str">
            <v/>
          </cell>
        </row>
        <row r="1823">
          <cell r="C1823" t="str">
            <v>진흥구역</v>
          </cell>
          <cell r="H1823">
            <v>0.18603448094434799</v>
          </cell>
          <cell r="M1823" t="str">
            <v>1</v>
          </cell>
          <cell r="U1823" t="str">
            <v>답</v>
          </cell>
          <cell r="AA1823" t="str">
            <v>농림지역</v>
          </cell>
          <cell r="AD1823" t="str">
            <v/>
          </cell>
        </row>
        <row r="1824">
          <cell r="C1824" t="str">
            <v>진흥구역</v>
          </cell>
          <cell r="H1824">
            <v>0.46011136910713801</v>
          </cell>
          <cell r="M1824" t="str">
            <v>1</v>
          </cell>
          <cell r="U1824" t="str">
            <v>답</v>
          </cell>
          <cell r="AA1824" t="str">
            <v>농림지역</v>
          </cell>
          <cell r="AD1824" t="str">
            <v/>
          </cell>
        </row>
        <row r="1825">
          <cell r="C1825" t="str">
            <v>진흥구역</v>
          </cell>
          <cell r="H1825">
            <v>0.22027913153947501</v>
          </cell>
          <cell r="M1825" t="str">
            <v>1</v>
          </cell>
          <cell r="U1825" t="str">
            <v>답</v>
          </cell>
          <cell r="AA1825" t="str">
            <v>농림지역</v>
          </cell>
          <cell r="AD1825" t="str">
            <v/>
          </cell>
        </row>
        <row r="1826">
          <cell r="C1826" t="str">
            <v>진흥구역</v>
          </cell>
          <cell r="H1826">
            <v>7.47718179973898E-2</v>
          </cell>
          <cell r="M1826" t="str">
            <v>1</v>
          </cell>
          <cell r="U1826" t="str">
            <v>답</v>
          </cell>
          <cell r="AA1826" t="str">
            <v>농림지역</v>
          </cell>
          <cell r="AD1826" t="str">
            <v/>
          </cell>
        </row>
        <row r="1827">
          <cell r="C1827" t="str">
            <v>진흥구역</v>
          </cell>
          <cell r="H1827">
            <v>0.31212583945984401</v>
          </cell>
          <cell r="M1827" t="str">
            <v>1</v>
          </cell>
          <cell r="U1827" t="str">
            <v>답</v>
          </cell>
          <cell r="AA1827" t="str">
            <v>농림지역</v>
          </cell>
          <cell r="AD1827" t="str">
            <v/>
          </cell>
        </row>
        <row r="1828">
          <cell r="C1828" t="str">
            <v>진흥구역</v>
          </cell>
          <cell r="H1828">
            <v>8.0252240837171904E-2</v>
          </cell>
          <cell r="M1828" t="str">
            <v>1</v>
          </cell>
          <cell r="U1828" t="str">
            <v>전</v>
          </cell>
          <cell r="AA1828" t="str">
            <v>농림지역</v>
          </cell>
          <cell r="AD1828" t="str">
            <v/>
          </cell>
        </row>
        <row r="1829">
          <cell r="C1829" t="str">
            <v>진흥구역</v>
          </cell>
          <cell r="H1829">
            <v>0.11786780258497</v>
          </cell>
          <cell r="M1829" t="str">
            <v>1</v>
          </cell>
          <cell r="U1829" t="str">
            <v>답</v>
          </cell>
          <cell r="AA1829" t="str">
            <v>농림지역</v>
          </cell>
          <cell r="AD1829" t="str">
            <v/>
          </cell>
        </row>
        <row r="1830">
          <cell r="C1830" t="str">
            <v>진흥구역</v>
          </cell>
          <cell r="H1830">
            <v>0.239893701016755</v>
          </cell>
          <cell r="M1830" t="str">
            <v>1</v>
          </cell>
          <cell r="U1830" t="str">
            <v>답</v>
          </cell>
          <cell r="AA1830" t="str">
            <v>농림지역</v>
          </cell>
          <cell r="AD1830" t="str">
            <v/>
          </cell>
        </row>
        <row r="1831">
          <cell r="C1831" t="str">
            <v>진흥구역</v>
          </cell>
          <cell r="H1831">
            <v>8.06331313273215E-2</v>
          </cell>
          <cell r="M1831" t="str">
            <v>1</v>
          </cell>
          <cell r="U1831" t="str">
            <v>답</v>
          </cell>
          <cell r="AA1831" t="str">
            <v>농림지역</v>
          </cell>
          <cell r="AD1831" t="str">
            <v/>
          </cell>
        </row>
        <row r="1832">
          <cell r="C1832" t="str">
            <v>진흥구역</v>
          </cell>
          <cell r="H1832">
            <v>9.1187210726346002E-2</v>
          </cell>
          <cell r="M1832" t="str">
            <v>1</v>
          </cell>
          <cell r="U1832" t="str">
            <v>전</v>
          </cell>
          <cell r="AA1832" t="str">
            <v>농림지역</v>
          </cell>
          <cell r="AD1832" t="str">
            <v/>
          </cell>
        </row>
        <row r="1833">
          <cell r="C1833" t="str">
            <v>진흥구역</v>
          </cell>
          <cell r="H1833">
            <v>3.3071062752016704E-2</v>
          </cell>
          <cell r="M1833" t="str">
            <v>1</v>
          </cell>
          <cell r="U1833" t="str">
            <v>답</v>
          </cell>
          <cell r="AA1833" t="str">
            <v>농림지역</v>
          </cell>
          <cell r="AD1833" t="str">
            <v/>
          </cell>
        </row>
        <row r="1834">
          <cell r="C1834" t="str">
            <v>진흥구역</v>
          </cell>
          <cell r="H1834">
            <v>0.169495964896686</v>
          </cell>
          <cell r="M1834" t="str">
            <v>1</v>
          </cell>
          <cell r="U1834" t="str">
            <v>답</v>
          </cell>
          <cell r="AA1834" t="str">
            <v>농림지역</v>
          </cell>
          <cell r="AD1834" t="str">
            <v/>
          </cell>
        </row>
        <row r="1835">
          <cell r="C1835" t="str">
            <v>진흥구역</v>
          </cell>
          <cell r="H1835">
            <v>0.21496502669638798</v>
          </cell>
          <cell r="M1835" t="str">
            <v>1</v>
          </cell>
          <cell r="U1835" t="str">
            <v>답</v>
          </cell>
          <cell r="AA1835" t="str">
            <v>농림지역</v>
          </cell>
          <cell r="AD1835" t="str">
            <v/>
          </cell>
        </row>
        <row r="1836">
          <cell r="C1836" t="str">
            <v>진흥구역</v>
          </cell>
          <cell r="H1836">
            <v>0.161046632319267</v>
          </cell>
          <cell r="M1836" t="str">
            <v>1</v>
          </cell>
          <cell r="U1836" t="str">
            <v>답</v>
          </cell>
          <cell r="AA1836" t="str">
            <v>농림지역</v>
          </cell>
          <cell r="AD1836" t="str">
            <v/>
          </cell>
        </row>
        <row r="1837">
          <cell r="C1837" t="str">
            <v>진흥구역</v>
          </cell>
          <cell r="H1837">
            <v>0.20898090114905399</v>
          </cell>
          <cell r="M1837" t="str">
            <v>1</v>
          </cell>
          <cell r="U1837" t="str">
            <v>답</v>
          </cell>
          <cell r="AA1837" t="str">
            <v>농림지역</v>
          </cell>
          <cell r="AD1837" t="str">
            <v/>
          </cell>
        </row>
        <row r="1838">
          <cell r="C1838" t="str">
            <v>진흥구역</v>
          </cell>
          <cell r="H1838">
            <v>0.38046362493103802</v>
          </cell>
          <cell r="M1838" t="str">
            <v>1</v>
          </cell>
          <cell r="U1838" t="str">
            <v>답</v>
          </cell>
          <cell r="AA1838" t="str">
            <v>농림지역</v>
          </cell>
          <cell r="AD1838" t="str">
            <v/>
          </cell>
        </row>
        <row r="1839">
          <cell r="C1839" t="str">
            <v>진흥구역</v>
          </cell>
          <cell r="H1839">
            <v>0.28885840403278501</v>
          </cell>
          <cell r="M1839" t="str">
            <v>1</v>
          </cell>
          <cell r="U1839" t="str">
            <v>전</v>
          </cell>
          <cell r="AA1839" t="str">
            <v>농림지역</v>
          </cell>
          <cell r="AD1839" t="str">
            <v/>
          </cell>
        </row>
        <row r="1840">
          <cell r="C1840" t="str">
            <v>진흥구역</v>
          </cell>
          <cell r="H1840">
            <v>9.6806714152949599E-2</v>
          </cell>
          <cell r="M1840" t="str">
            <v>1</v>
          </cell>
          <cell r="U1840" t="str">
            <v>전</v>
          </cell>
          <cell r="AA1840" t="str">
            <v>농림지역</v>
          </cell>
          <cell r="AD1840" t="str">
            <v/>
          </cell>
        </row>
        <row r="1841">
          <cell r="C1841" t="str">
            <v>진흥구역</v>
          </cell>
          <cell r="H1841">
            <v>5.7600565039560105E-2</v>
          </cell>
          <cell r="M1841" t="str">
            <v>1</v>
          </cell>
          <cell r="U1841" t="str">
            <v>답</v>
          </cell>
          <cell r="AA1841" t="str">
            <v>농림지역</v>
          </cell>
          <cell r="AD1841" t="str">
            <v/>
          </cell>
        </row>
        <row r="1842">
          <cell r="C1842" t="str">
            <v>진흥구역</v>
          </cell>
          <cell r="H1842">
            <v>3.7038441074690502E-2</v>
          </cell>
          <cell r="M1842" t="str">
            <v>1</v>
          </cell>
          <cell r="U1842" t="str">
            <v>답</v>
          </cell>
          <cell r="AA1842" t="str">
            <v>농림지역</v>
          </cell>
          <cell r="AD1842" t="str">
            <v/>
          </cell>
        </row>
        <row r="1843">
          <cell r="C1843" t="str">
            <v>진흥구역</v>
          </cell>
          <cell r="H1843">
            <v>0.113178836838198</v>
          </cell>
          <cell r="M1843" t="str">
            <v>1</v>
          </cell>
          <cell r="U1843" t="str">
            <v>답</v>
          </cell>
          <cell r="AA1843" t="str">
            <v>농림지역</v>
          </cell>
          <cell r="AD1843" t="str">
            <v/>
          </cell>
        </row>
        <row r="1844">
          <cell r="C1844" t="str">
            <v>진흥구역</v>
          </cell>
          <cell r="H1844">
            <v>0.26580829520448701</v>
          </cell>
          <cell r="M1844" t="str">
            <v>1</v>
          </cell>
          <cell r="U1844" t="str">
            <v>답</v>
          </cell>
          <cell r="AA1844" t="str">
            <v>농림지역</v>
          </cell>
          <cell r="AD1844" t="str">
            <v/>
          </cell>
        </row>
        <row r="1845">
          <cell r="C1845" t="str">
            <v>진흥구역</v>
          </cell>
          <cell r="H1845">
            <v>0.29615922928093003</v>
          </cell>
          <cell r="M1845" t="str">
            <v>1</v>
          </cell>
          <cell r="U1845" t="str">
            <v>답</v>
          </cell>
          <cell r="AA1845" t="str">
            <v>농림지역</v>
          </cell>
          <cell r="AD1845" t="str">
            <v/>
          </cell>
        </row>
        <row r="1846">
          <cell r="C1846" t="str">
            <v>진흥구역</v>
          </cell>
          <cell r="H1846">
            <v>0.26215069160279797</v>
          </cell>
          <cell r="M1846" t="str">
            <v>1</v>
          </cell>
          <cell r="U1846" t="str">
            <v>답</v>
          </cell>
          <cell r="AA1846" t="str">
            <v>농림지역</v>
          </cell>
          <cell r="AD1846" t="str">
            <v/>
          </cell>
        </row>
        <row r="1847">
          <cell r="C1847" t="str">
            <v>진흥구역</v>
          </cell>
          <cell r="H1847">
            <v>0.21509384880465601</v>
          </cell>
          <cell r="M1847" t="str">
            <v>1</v>
          </cell>
          <cell r="U1847" t="str">
            <v>답</v>
          </cell>
          <cell r="AA1847" t="str">
            <v>농림지역</v>
          </cell>
          <cell r="AD1847" t="str">
            <v/>
          </cell>
        </row>
        <row r="1848">
          <cell r="C1848" t="str">
            <v>진흥구역</v>
          </cell>
          <cell r="H1848">
            <v>0.20023031169813099</v>
          </cell>
          <cell r="M1848" t="str">
            <v>1</v>
          </cell>
          <cell r="U1848" t="str">
            <v>답</v>
          </cell>
          <cell r="AA1848" t="str">
            <v>농림지역</v>
          </cell>
          <cell r="AD1848" t="str">
            <v/>
          </cell>
        </row>
        <row r="1849">
          <cell r="C1849" t="str">
            <v>진흥구역</v>
          </cell>
          <cell r="H1849">
            <v>0.30481928259002</v>
          </cell>
          <cell r="M1849" t="str">
            <v>1</v>
          </cell>
          <cell r="U1849" t="str">
            <v>답</v>
          </cell>
          <cell r="AA1849" t="str">
            <v>농림지역</v>
          </cell>
          <cell r="AD1849" t="str">
            <v/>
          </cell>
        </row>
        <row r="1850">
          <cell r="C1850" t="str">
            <v>진흥구역</v>
          </cell>
          <cell r="H1850">
            <v>0.25688828298333799</v>
          </cell>
          <cell r="M1850" t="str">
            <v>1</v>
          </cell>
          <cell r="U1850" t="str">
            <v>답</v>
          </cell>
          <cell r="AA1850" t="str">
            <v>농림지역</v>
          </cell>
          <cell r="AD1850" t="str">
            <v/>
          </cell>
        </row>
        <row r="1851">
          <cell r="C1851" t="str">
            <v>진흥구역</v>
          </cell>
          <cell r="H1851">
            <v>0.17451145149278499</v>
          </cell>
          <cell r="M1851" t="str">
            <v>1</v>
          </cell>
          <cell r="U1851" t="str">
            <v>전</v>
          </cell>
          <cell r="AA1851" t="str">
            <v>농림지역</v>
          </cell>
          <cell r="AD1851" t="str">
            <v/>
          </cell>
        </row>
        <row r="1852">
          <cell r="C1852" t="str">
            <v>진흥구역</v>
          </cell>
          <cell r="H1852">
            <v>0.21963791191183299</v>
          </cell>
          <cell r="M1852" t="str">
            <v>1</v>
          </cell>
          <cell r="U1852" t="str">
            <v>답</v>
          </cell>
          <cell r="AA1852" t="str">
            <v>농림지역</v>
          </cell>
          <cell r="AD1852" t="str">
            <v/>
          </cell>
        </row>
        <row r="1853">
          <cell r="C1853" t="str">
            <v>진흥구역</v>
          </cell>
          <cell r="H1853">
            <v>7.3210833786277796E-2</v>
          </cell>
          <cell r="M1853" t="str">
            <v>1</v>
          </cell>
          <cell r="U1853" t="str">
            <v>전</v>
          </cell>
          <cell r="AA1853" t="str">
            <v>농림지역</v>
          </cell>
          <cell r="AD1853" t="str">
            <v/>
          </cell>
        </row>
        <row r="1854">
          <cell r="C1854" t="str">
            <v>진흥구역</v>
          </cell>
          <cell r="H1854">
            <v>0.39404056077076</v>
          </cell>
          <cell r="M1854" t="str">
            <v>1</v>
          </cell>
          <cell r="U1854" t="str">
            <v>답</v>
          </cell>
          <cell r="AA1854" t="str">
            <v>농림지역</v>
          </cell>
          <cell r="AD1854" t="str">
            <v/>
          </cell>
        </row>
        <row r="1855">
          <cell r="C1855" t="str">
            <v>진흥구역</v>
          </cell>
          <cell r="H1855">
            <v>0.34147732387381402</v>
          </cell>
          <cell r="M1855" t="str">
            <v>1</v>
          </cell>
          <cell r="U1855" t="str">
            <v>답</v>
          </cell>
          <cell r="AA1855" t="str">
            <v>농림지역</v>
          </cell>
          <cell r="AD1855" t="str">
            <v/>
          </cell>
        </row>
        <row r="1856">
          <cell r="C1856" t="str">
            <v>진흥구역</v>
          </cell>
          <cell r="H1856">
            <v>9.9693191071057299E-2</v>
          </cell>
          <cell r="M1856" t="str">
            <v>1</v>
          </cell>
          <cell r="U1856" t="str">
            <v>답</v>
          </cell>
          <cell r="AA1856" t="str">
            <v>농림지역</v>
          </cell>
          <cell r="AD1856" t="str">
            <v/>
          </cell>
        </row>
        <row r="1857">
          <cell r="C1857" t="str">
            <v>진흥구역</v>
          </cell>
          <cell r="H1857">
            <v>0.23436764655334599</v>
          </cell>
          <cell r="M1857" t="str">
            <v>1</v>
          </cell>
          <cell r="U1857" t="str">
            <v>전</v>
          </cell>
          <cell r="AA1857" t="str">
            <v>농림지역</v>
          </cell>
          <cell r="AD1857" t="str">
            <v/>
          </cell>
        </row>
        <row r="1858">
          <cell r="C1858" t="str">
            <v>진흥구역</v>
          </cell>
          <cell r="H1858">
            <v>0.19155585516388701</v>
          </cell>
          <cell r="M1858" t="str">
            <v>1</v>
          </cell>
          <cell r="U1858" t="str">
            <v>전</v>
          </cell>
          <cell r="AA1858" t="str">
            <v>농림지역</v>
          </cell>
          <cell r="AD1858" t="str">
            <v/>
          </cell>
        </row>
        <row r="1859">
          <cell r="C1859" t="str">
            <v>진흥구역</v>
          </cell>
          <cell r="H1859">
            <v>0.20102668888118802</v>
          </cell>
          <cell r="M1859" t="str">
            <v>1</v>
          </cell>
          <cell r="U1859" t="str">
            <v>도로</v>
          </cell>
          <cell r="AA1859" t="str">
            <v>농림지역</v>
          </cell>
          <cell r="AD1859" t="str">
            <v/>
          </cell>
        </row>
        <row r="1860">
          <cell r="C1860" t="str">
            <v>진흥구역</v>
          </cell>
          <cell r="H1860">
            <v>0.280603467688742</v>
          </cell>
          <cell r="M1860" t="str">
            <v>1</v>
          </cell>
          <cell r="U1860" t="str">
            <v>도로</v>
          </cell>
          <cell r="AA1860" t="str">
            <v>농림지역</v>
          </cell>
          <cell r="AD1860" t="str">
            <v/>
          </cell>
        </row>
        <row r="1861">
          <cell r="C1861" t="str">
            <v>진흥구역</v>
          </cell>
          <cell r="H1861">
            <v>1.5481337080567901E-2</v>
          </cell>
          <cell r="M1861" t="str">
            <v>1</v>
          </cell>
          <cell r="U1861" t="str">
            <v>도로</v>
          </cell>
          <cell r="AA1861" t="str">
            <v>농림지역</v>
          </cell>
          <cell r="AD1861" t="str">
            <v/>
          </cell>
        </row>
        <row r="1862">
          <cell r="C1862" t="str">
            <v>진흥구역</v>
          </cell>
          <cell r="H1862">
            <v>6.1948590167335102E-2</v>
          </cell>
          <cell r="M1862" t="str">
            <v>1</v>
          </cell>
          <cell r="U1862" t="str">
            <v>답</v>
          </cell>
          <cell r="AA1862" t="str">
            <v>농림지역</v>
          </cell>
          <cell r="AD1862" t="str">
            <v/>
          </cell>
        </row>
        <row r="1863">
          <cell r="C1863" t="str">
            <v>진흥구역</v>
          </cell>
          <cell r="H1863">
            <v>0.11417323423185601</v>
          </cell>
          <cell r="M1863" t="str">
            <v>1</v>
          </cell>
          <cell r="U1863" t="str">
            <v>답</v>
          </cell>
          <cell r="AA1863" t="str">
            <v>농림지역</v>
          </cell>
          <cell r="AD1863" t="str">
            <v/>
          </cell>
        </row>
        <row r="1864">
          <cell r="C1864" t="str">
            <v>진흥구역</v>
          </cell>
          <cell r="H1864">
            <v>4.4967903283401799E-2</v>
          </cell>
          <cell r="M1864" t="str">
            <v>1</v>
          </cell>
          <cell r="U1864" t="str">
            <v>대지</v>
          </cell>
          <cell r="AA1864" t="str">
            <v>농림지역</v>
          </cell>
          <cell r="AD1864" t="str">
            <v/>
          </cell>
        </row>
        <row r="1865">
          <cell r="C1865" t="str">
            <v>진흥구역</v>
          </cell>
          <cell r="H1865">
            <v>4.8075696025532896E-2</v>
          </cell>
          <cell r="M1865" t="str">
            <v>1</v>
          </cell>
          <cell r="U1865" t="str">
            <v>전</v>
          </cell>
          <cell r="AA1865" t="str">
            <v>농림지역</v>
          </cell>
          <cell r="AD1865" t="str">
            <v/>
          </cell>
        </row>
        <row r="1866">
          <cell r="C1866" t="str">
            <v>진흥구역</v>
          </cell>
          <cell r="H1866">
            <v>0.24552183589836299</v>
          </cell>
          <cell r="M1866" t="str">
            <v>1</v>
          </cell>
          <cell r="U1866" t="str">
            <v>전</v>
          </cell>
          <cell r="AA1866" t="str">
            <v>농림지역</v>
          </cell>
          <cell r="AD1866" t="str">
            <v/>
          </cell>
        </row>
        <row r="1867">
          <cell r="C1867" t="str">
            <v>진흥구역</v>
          </cell>
          <cell r="H1867">
            <v>8.0618231083887604E-2</v>
          </cell>
          <cell r="M1867" t="str">
            <v>1</v>
          </cell>
          <cell r="U1867" t="str">
            <v>답</v>
          </cell>
          <cell r="AA1867" t="str">
            <v>농림지역</v>
          </cell>
          <cell r="AD1867" t="str">
            <v/>
          </cell>
        </row>
        <row r="1868">
          <cell r="C1868" t="str">
            <v>진흥구역</v>
          </cell>
          <cell r="H1868">
            <v>0.241568893153215</v>
          </cell>
          <cell r="M1868" t="str">
            <v>1</v>
          </cell>
          <cell r="U1868" t="str">
            <v>답</v>
          </cell>
          <cell r="AA1868" t="str">
            <v>농림지역</v>
          </cell>
          <cell r="AD1868" t="str">
            <v/>
          </cell>
        </row>
        <row r="1869">
          <cell r="C1869" t="str">
            <v>진흥구역</v>
          </cell>
          <cell r="H1869">
            <v>0.107299214001168</v>
          </cell>
          <cell r="M1869" t="str">
            <v>1</v>
          </cell>
          <cell r="U1869" t="str">
            <v>대지</v>
          </cell>
          <cell r="AA1869" t="str">
            <v>농림지역</v>
          </cell>
          <cell r="AD1869" t="str">
            <v/>
          </cell>
        </row>
        <row r="1870">
          <cell r="C1870" t="str">
            <v>진흥구역</v>
          </cell>
          <cell r="H1870">
            <v>6.7832100208241902E-2</v>
          </cell>
          <cell r="M1870" t="str">
            <v>1</v>
          </cell>
          <cell r="U1870" t="str">
            <v>도로</v>
          </cell>
          <cell r="AA1870" t="str">
            <v>농림지역</v>
          </cell>
          <cell r="AD1870" t="str">
            <v/>
          </cell>
        </row>
        <row r="1871">
          <cell r="C1871" t="str">
            <v>진흥구역</v>
          </cell>
          <cell r="H1871">
            <v>0.13873377709468601</v>
          </cell>
          <cell r="M1871" t="str">
            <v>1</v>
          </cell>
          <cell r="U1871" t="str">
            <v>답</v>
          </cell>
          <cell r="AA1871" t="str">
            <v>농림지역</v>
          </cell>
          <cell r="AD1871" t="str">
            <v/>
          </cell>
        </row>
        <row r="1872">
          <cell r="C1872" t="str">
            <v>진흥구역</v>
          </cell>
          <cell r="H1872">
            <v>0.12893504030967598</v>
          </cell>
          <cell r="M1872" t="str">
            <v>1</v>
          </cell>
          <cell r="U1872" t="str">
            <v>답</v>
          </cell>
          <cell r="AA1872" t="str">
            <v>농림지역</v>
          </cell>
          <cell r="AD1872" t="str">
            <v/>
          </cell>
        </row>
        <row r="1873">
          <cell r="C1873" t="str">
            <v>진흥구역</v>
          </cell>
          <cell r="H1873">
            <v>6.5228310155664701E-2</v>
          </cell>
          <cell r="M1873" t="str">
            <v>1</v>
          </cell>
          <cell r="U1873" t="str">
            <v>과수</v>
          </cell>
          <cell r="AA1873" t="str">
            <v>농림지역</v>
          </cell>
          <cell r="AD1873" t="str">
            <v/>
          </cell>
        </row>
        <row r="1874">
          <cell r="C1874" t="str">
            <v>진흥구역</v>
          </cell>
          <cell r="H1874">
            <v>0.27700984704153697</v>
          </cell>
          <cell r="M1874" t="str">
            <v>1</v>
          </cell>
          <cell r="U1874" t="str">
            <v>과수</v>
          </cell>
          <cell r="AA1874" t="str">
            <v>농림지역</v>
          </cell>
          <cell r="AD1874" t="str">
            <v/>
          </cell>
        </row>
        <row r="1875">
          <cell r="C1875" t="str">
            <v>진흥구역</v>
          </cell>
          <cell r="H1875">
            <v>0.15318180892483099</v>
          </cell>
          <cell r="M1875" t="str">
            <v>1</v>
          </cell>
          <cell r="U1875" t="str">
            <v>과수</v>
          </cell>
          <cell r="AA1875" t="str">
            <v>농림지역</v>
          </cell>
          <cell r="AD1875" t="str">
            <v/>
          </cell>
        </row>
        <row r="1876">
          <cell r="C1876" t="str">
            <v>진흥구역</v>
          </cell>
          <cell r="H1876">
            <v>0.21200683469354098</v>
          </cell>
          <cell r="M1876" t="str">
            <v>1</v>
          </cell>
          <cell r="U1876" t="str">
            <v>답</v>
          </cell>
          <cell r="AA1876" t="str">
            <v>농림지역</v>
          </cell>
          <cell r="AD1876" t="str">
            <v/>
          </cell>
        </row>
        <row r="1877">
          <cell r="C1877" t="str">
            <v>진흥구역</v>
          </cell>
          <cell r="H1877">
            <v>6.2424697730681808E-2</v>
          </cell>
          <cell r="M1877" t="str">
            <v>1</v>
          </cell>
          <cell r="U1877" t="str">
            <v>답</v>
          </cell>
          <cell r="AA1877" t="str">
            <v>농림지역</v>
          </cell>
          <cell r="AD1877" t="str">
            <v/>
          </cell>
        </row>
        <row r="1878">
          <cell r="C1878" t="str">
            <v>진흥구역</v>
          </cell>
          <cell r="H1878">
            <v>6.4335474351453106E-2</v>
          </cell>
          <cell r="M1878" t="str">
            <v>1</v>
          </cell>
          <cell r="U1878" t="str">
            <v>답</v>
          </cell>
          <cell r="AA1878" t="str">
            <v>농림지역</v>
          </cell>
          <cell r="AD1878" t="str">
            <v/>
          </cell>
        </row>
        <row r="1879">
          <cell r="C1879" t="str">
            <v>진흥구역</v>
          </cell>
          <cell r="H1879">
            <v>6.2498111889984602E-2</v>
          </cell>
          <cell r="M1879" t="str">
            <v>1</v>
          </cell>
          <cell r="U1879" t="str">
            <v>답</v>
          </cell>
          <cell r="AA1879" t="str">
            <v>농림지역</v>
          </cell>
          <cell r="AD1879" t="str">
            <v/>
          </cell>
        </row>
        <row r="1880">
          <cell r="C1880" t="str">
            <v>진흥구역</v>
          </cell>
          <cell r="H1880">
            <v>2.3101827436720099E-3</v>
          </cell>
          <cell r="M1880" t="str">
            <v>1</v>
          </cell>
          <cell r="U1880" t="str">
            <v>전</v>
          </cell>
          <cell r="AA1880" t="str">
            <v>농림지역</v>
          </cell>
          <cell r="AD1880" t="str">
            <v/>
          </cell>
        </row>
        <row r="1881">
          <cell r="C1881" t="str">
            <v>진흥구역</v>
          </cell>
          <cell r="H1881">
            <v>6.5150420559918806E-2</v>
          </cell>
          <cell r="M1881" t="str">
            <v>1</v>
          </cell>
          <cell r="U1881" t="str">
            <v>대지</v>
          </cell>
          <cell r="AA1881" t="str">
            <v>농림지역</v>
          </cell>
          <cell r="AD1881" t="str">
            <v/>
          </cell>
        </row>
        <row r="1882">
          <cell r="C1882" t="str">
            <v>진흥구역</v>
          </cell>
          <cell r="H1882">
            <v>0.23098591659809298</v>
          </cell>
          <cell r="M1882" t="str">
            <v>1</v>
          </cell>
          <cell r="U1882" t="str">
            <v>답</v>
          </cell>
          <cell r="AA1882" t="str">
            <v>농림지역</v>
          </cell>
          <cell r="AD1882" t="str">
            <v/>
          </cell>
        </row>
        <row r="1883">
          <cell r="C1883" t="str">
            <v>진흥구역</v>
          </cell>
          <cell r="H1883">
            <v>0.22206979085199499</v>
          </cell>
          <cell r="M1883" t="str">
            <v>1</v>
          </cell>
          <cell r="U1883" t="str">
            <v>답</v>
          </cell>
          <cell r="AA1883" t="str">
            <v>농림지역</v>
          </cell>
          <cell r="AD1883" t="str">
            <v/>
          </cell>
        </row>
        <row r="1884">
          <cell r="C1884" t="str">
            <v>진흥구역</v>
          </cell>
          <cell r="H1884">
            <v>8.2133609392455398E-2</v>
          </cell>
          <cell r="M1884" t="str">
            <v>1</v>
          </cell>
          <cell r="U1884" t="str">
            <v>답</v>
          </cell>
          <cell r="AA1884" t="str">
            <v>농림지역</v>
          </cell>
          <cell r="AD1884" t="str">
            <v/>
          </cell>
        </row>
        <row r="1885">
          <cell r="C1885" t="str">
            <v>진흥구역</v>
          </cell>
          <cell r="H1885">
            <v>0.39329534973226699</v>
          </cell>
          <cell r="M1885" t="str">
            <v>1</v>
          </cell>
          <cell r="U1885" t="str">
            <v>답</v>
          </cell>
          <cell r="AA1885" t="str">
            <v>농림지역</v>
          </cell>
          <cell r="AD1885" t="str">
            <v/>
          </cell>
        </row>
        <row r="1886">
          <cell r="C1886" t="str">
            <v>진흥구역</v>
          </cell>
          <cell r="H1886">
            <v>0.24021821585729899</v>
          </cell>
          <cell r="M1886" t="str">
            <v>1</v>
          </cell>
          <cell r="U1886" t="str">
            <v>답</v>
          </cell>
          <cell r="AA1886" t="str">
            <v>농림지역</v>
          </cell>
          <cell r="AD1886" t="str">
            <v/>
          </cell>
        </row>
        <row r="1887">
          <cell r="C1887" t="str">
            <v>진흥구역</v>
          </cell>
          <cell r="H1887">
            <v>8.65093021262133E-2</v>
          </cell>
          <cell r="M1887" t="str">
            <v>1</v>
          </cell>
          <cell r="U1887" t="str">
            <v>답</v>
          </cell>
          <cell r="AA1887" t="str">
            <v>농림지역</v>
          </cell>
          <cell r="AD1887" t="str">
            <v/>
          </cell>
        </row>
        <row r="1888">
          <cell r="C1888" t="str">
            <v>진흥구역</v>
          </cell>
          <cell r="H1888">
            <v>0.28589186517601201</v>
          </cell>
          <cell r="M1888" t="str">
            <v>1</v>
          </cell>
          <cell r="U1888" t="str">
            <v>답</v>
          </cell>
          <cell r="AA1888" t="str">
            <v>농림지역</v>
          </cell>
          <cell r="AD1888" t="str">
            <v/>
          </cell>
        </row>
        <row r="1889">
          <cell r="C1889" t="str">
            <v>진흥구역</v>
          </cell>
          <cell r="H1889">
            <v>0.19177916535300402</v>
          </cell>
          <cell r="M1889" t="str">
            <v>1</v>
          </cell>
          <cell r="U1889" t="str">
            <v>답</v>
          </cell>
          <cell r="AA1889" t="str">
            <v>농림지역</v>
          </cell>
          <cell r="AD1889" t="str">
            <v/>
          </cell>
        </row>
        <row r="1890">
          <cell r="C1890" t="str">
            <v>진흥구역</v>
          </cell>
          <cell r="H1890">
            <v>0.16918147241484402</v>
          </cell>
          <cell r="M1890" t="str">
            <v>1</v>
          </cell>
          <cell r="U1890" t="str">
            <v>답</v>
          </cell>
          <cell r="AA1890" t="str">
            <v>농림지역</v>
          </cell>
          <cell r="AD1890" t="str">
            <v/>
          </cell>
        </row>
        <row r="1891">
          <cell r="C1891" t="str">
            <v>진흥구역</v>
          </cell>
          <cell r="H1891">
            <v>8.2022514014178108E-2</v>
          </cell>
          <cell r="M1891" t="str">
            <v>1</v>
          </cell>
          <cell r="U1891" t="str">
            <v>답</v>
          </cell>
          <cell r="AA1891" t="str">
            <v>농림지역</v>
          </cell>
          <cell r="AD1891" t="str">
            <v/>
          </cell>
        </row>
        <row r="1892">
          <cell r="C1892" t="str">
            <v>진흥구역</v>
          </cell>
          <cell r="H1892">
            <v>0.185183230029383</v>
          </cell>
          <cell r="M1892" t="str">
            <v>1</v>
          </cell>
          <cell r="U1892" t="str">
            <v>답</v>
          </cell>
          <cell r="AA1892" t="str">
            <v>농림지역</v>
          </cell>
          <cell r="AD1892" t="str">
            <v/>
          </cell>
        </row>
        <row r="1893">
          <cell r="C1893" t="str">
            <v>진흥구역</v>
          </cell>
          <cell r="H1893">
            <v>0.23415014571824699</v>
          </cell>
          <cell r="M1893" t="str">
            <v>1</v>
          </cell>
          <cell r="U1893" t="str">
            <v>답</v>
          </cell>
          <cell r="AA1893" t="str">
            <v>농림지역</v>
          </cell>
          <cell r="AD1893" t="str">
            <v/>
          </cell>
        </row>
        <row r="1894">
          <cell r="C1894" t="str">
            <v>진흥구역</v>
          </cell>
          <cell r="H1894">
            <v>0.27259182814593202</v>
          </cell>
          <cell r="M1894" t="str">
            <v>1</v>
          </cell>
          <cell r="U1894" t="str">
            <v>답</v>
          </cell>
          <cell r="AA1894" t="str">
            <v>농림지역</v>
          </cell>
          <cell r="AD1894" t="str">
            <v/>
          </cell>
        </row>
        <row r="1895">
          <cell r="C1895" t="str">
            <v>진흥구역</v>
          </cell>
          <cell r="H1895">
            <v>5.2561049479732197E-2</v>
          </cell>
          <cell r="M1895" t="str">
            <v>1</v>
          </cell>
          <cell r="U1895" t="str">
            <v>도로</v>
          </cell>
          <cell r="AA1895" t="str">
            <v>농림지역</v>
          </cell>
          <cell r="AD1895" t="str">
            <v/>
          </cell>
        </row>
        <row r="1896">
          <cell r="C1896" t="str">
            <v>진흥구역</v>
          </cell>
          <cell r="H1896">
            <v>0.24457626430394297</v>
          </cell>
          <cell r="M1896" t="str">
            <v>1</v>
          </cell>
          <cell r="U1896" t="str">
            <v>답</v>
          </cell>
          <cell r="AA1896" t="str">
            <v>농림지역</v>
          </cell>
          <cell r="AD1896" t="str">
            <v/>
          </cell>
        </row>
        <row r="1897">
          <cell r="C1897" t="str">
            <v>진흥구역</v>
          </cell>
          <cell r="H1897">
            <v>2.6695051379690502E-3</v>
          </cell>
          <cell r="M1897" t="str">
            <v>1</v>
          </cell>
          <cell r="U1897" t="str">
            <v>구거</v>
          </cell>
          <cell r="AA1897" t="str">
            <v>농림지역</v>
          </cell>
          <cell r="AD1897" t="str">
            <v/>
          </cell>
        </row>
        <row r="1898">
          <cell r="C1898" t="str">
            <v>진흥구역</v>
          </cell>
          <cell r="H1898">
            <v>1.1665335493442801E-3</v>
          </cell>
          <cell r="M1898" t="str">
            <v>1</v>
          </cell>
          <cell r="U1898" t="str">
            <v>구거</v>
          </cell>
          <cell r="AA1898" t="str">
            <v>농림지역</v>
          </cell>
          <cell r="AD1898" t="str">
            <v/>
          </cell>
        </row>
        <row r="1899">
          <cell r="C1899" t="str">
            <v>진흥구역</v>
          </cell>
          <cell r="H1899">
            <v>7.7730343691436096E-2</v>
          </cell>
          <cell r="M1899" t="str">
            <v>1</v>
          </cell>
          <cell r="U1899" t="str">
            <v>답</v>
          </cell>
          <cell r="AA1899" t="str">
            <v>농림지역</v>
          </cell>
          <cell r="AD1899" t="str">
            <v/>
          </cell>
        </row>
        <row r="1900">
          <cell r="C1900" t="str">
            <v>진흥구역</v>
          </cell>
          <cell r="H1900">
            <v>8.2877925437617794E-2</v>
          </cell>
          <cell r="M1900" t="str">
            <v>1</v>
          </cell>
          <cell r="U1900" t="str">
            <v>전</v>
          </cell>
          <cell r="AA1900" t="str">
            <v>농림지역</v>
          </cell>
          <cell r="AD1900" t="str">
            <v/>
          </cell>
        </row>
        <row r="1901">
          <cell r="C1901" t="str">
            <v>진흥구역</v>
          </cell>
          <cell r="H1901">
            <v>3.7974972978948003E-3</v>
          </cell>
          <cell r="M1901" t="str">
            <v>1</v>
          </cell>
          <cell r="U1901" t="str">
            <v>구거</v>
          </cell>
          <cell r="AA1901" t="str">
            <v>농림지역</v>
          </cell>
          <cell r="AD1901" t="str">
            <v/>
          </cell>
        </row>
        <row r="1902">
          <cell r="C1902" t="str">
            <v>진흥구역</v>
          </cell>
          <cell r="H1902">
            <v>0.171519660768509</v>
          </cell>
          <cell r="M1902" t="str">
            <v>1</v>
          </cell>
          <cell r="U1902" t="str">
            <v>답</v>
          </cell>
          <cell r="AA1902" t="str">
            <v>농림지역</v>
          </cell>
          <cell r="AD1902" t="str">
            <v/>
          </cell>
        </row>
        <row r="1903">
          <cell r="C1903" t="str">
            <v>진흥구역</v>
          </cell>
          <cell r="H1903">
            <v>0.39160999026520599</v>
          </cell>
          <cell r="M1903" t="str">
            <v>1</v>
          </cell>
          <cell r="U1903" t="str">
            <v>답</v>
          </cell>
          <cell r="AA1903" t="str">
            <v>농림지역</v>
          </cell>
          <cell r="AD1903" t="str">
            <v/>
          </cell>
        </row>
        <row r="1904">
          <cell r="C1904" t="str">
            <v>진흥구역</v>
          </cell>
          <cell r="H1904">
            <v>0.30808622361972698</v>
          </cell>
          <cell r="M1904" t="str">
            <v>1</v>
          </cell>
          <cell r="U1904" t="str">
            <v>답</v>
          </cell>
          <cell r="AA1904" t="str">
            <v>농림지역</v>
          </cell>
          <cell r="AD1904" t="str">
            <v/>
          </cell>
        </row>
        <row r="1905">
          <cell r="C1905" t="str">
            <v>진흥구역</v>
          </cell>
          <cell r="H1905">
            <v>0.34080549637751101</v>
          </cell>
          <cell r="M1905" t="str">
            <v>1</v>
          </cell>
          <cell r="U1905" t="str">
            <v>답</v>
          </cell>
          <cell r="AA1905" t="str">
            <v>농림지역</v>
          </cell>
          <cell r="AD1905" t="str">
            <v/>
          </cell>
        </row>
        <row r="1906">
          <cell r="C1906" t="str">
            <v>진흥구역</v>
          </cell>
          <cell r="H1906">
            <v>0.16009534646454299</v>
          </cell>
          <cell r="M1906" t="str">
            <v>1</v>
          </cell>
          <cell r="U1906" t="str">
            <v>전</v>
          </cell>
          <cell r="AA1906" t="str">
            <v>농림지역</v>
          </cell>
          <cell r="AD1906" t="str">
            <v/>
          </cell>
        </row>
        <row r="1907">
          <cell r="C1907" t="str">
            <v>진흥구역</v>
          </cell>
          <cell r="H1907">
            <v>0.21034462154389799</v>
          </cell>
          <cell r="M1907" t="str">
            <v>1</v>
          </cell>
          <cell r="U1907" t="str">
            <v>답</v>
          </cell>
          <cell r="AA1907" t="str">
            <v>농림지역</v>
          </cell>
          <cell r="AD1907" t="str">
            <v/>
          </cell>
        </row>
        <row r="1908">
          <cell r="C1908" t="str">
            <v>진흥구역</v>
          </cell>
          <cell r="H1908">
            <v>0.300189056005427</v>
          </cell>
          <cell r="M1908" t="str">
            <v>1</v>
          </cell>
          <cell r="U1908" t="str">
            <v>답</v>
          </cell>
          <cell r="AA1908" t="str">
            <v>농림지역</v>
          </cell>
          <cell r="AD1908" t="str">
            <v/>
          </cell>
        </row>
        <row r="1909">
          <cell r="C1909" t="str">
            <v>진흥구역</v>
          </cell>
          <cell r="H1909">
            <v>0.26119051641136004</v>
          </cell>
          <cell r="M1909" t="str">
            <v>1</v>
          </cell>
          <cell r="U1909" t="str">
            <v>답</v>
          </cell>
          <cell r="AA1909" t="str">
            <v>농림지역</v>
          </cell>
          <cell r="AD1909" t="str">
            <v/>
          </cell>
        </row>
        <row r="1910">
          <cell r="C1910" t="str">
            <v>진흥구역</v>
          </cell>
          <cell r="H1910">
            <v>9.0935960106418495E-2</v>
          </cell>
          <cell r="M1910" t="str">
            <v>1</v>
          </cell>
          <cell r="U1910" t="str">
            <v>답</v>
          </cell>
          <cell r="AA1910" t="str">
            <v>농림지역</v>
          </cell>
          <cell r="AD1910" t="str">
            <v/>
          </cell>
        </row>
        <row r="1911">
          <cell r="C1911" t="str">
            <v>진흥구역</v>
          </cell>
          <cell r="H1911">
            <v>7.0745967733115589E-2</v>
          </cell>
          <cell r="M1911" t="str">
            <v>1</v>
          </cell>
          <cell r="U1911" t="str">
            <v>답</v>
          </cell>
          <cell r="AA1911" t="str">
            <v>농림지역</v>
          </cell>
          <cell r="AD1911" t="str">
            <v/>
          </cell>
        </row>
        <row r="1912">
          <cell r="C1912" t="str">
            <v>진흥구역</v>
          </cell>
          <cell r="H1912">
            <v>0.16557421698740801</v>
          </cell>
          <cell r="M1912" t="str">
            <v>1</v>
          </cell>
          <cell r="U1912" t="str">
            <v>답</v>
          </cell>
          <cell r="AA1912" t="str">
            <v>농림지역</v>
          </cell>
          <cell r="AD1912" t="str">
            <v/>
          </cell>
        </row>
        <row r="1913">
          <cell r="C1913" t="str">
            <v>진흥구역</v>
          </cell>
          <cell r="H1913">
            <v>6.21736626658453E-2</v>
          </cell>
          <cell r="M1913" t="str">
            <v>1</v>
          </cell>
          <cell r="U1913" t="str">
            <v>답</v>
          </cell>
          <cell r="AA1913" t="str">
            <v>농림지역</v>
          </cell>
          <cell r="AD1913" t="str">
            <v/>
          </cell>
        </row>
        <row r="1914">
          <cell r="C1914" t="str">
            <v>진흥구역</v>
          </cell>
          <cell r="H1914">
            <v>1.88019343820005E-2</v>
          </cell>
          <cell r="M1914" t="str">
            <v>2-6</v>
          </cell>
          <cell r="U1914" t="str">
            <v>구거</v>
          </cell>
          <cell r="AA1914" t="str">
            <v>농림지역</v>
          </cell>
          <cell r="AD1914" t="str">
            <v/>
          </cell>
        </row>
        <row r="1915">
          <cell r="C1915" t="str">
            <v>진흥구역</v>
          </cell>
          <cell r="H1915">
            <v>0.31433684177047999</v>
          </cell>
          <cell r="M1915" t="str">
            <v>1</v>
          </cell>
          <cell r="U1915" t="str">
            <v>도로</v>
          </cell>
          <cell r="AA1915" t="str">
            <v>농림지역</v>
          </cell>
          <cell r="AD1915" t="str">
            <v/>
          </cell>
        </row>
        <row r="1916">
          <cell r="C1916" t="str">
            <v>진흥구역</v>
          </cell>
          <cell r="H1916">
            <v>0.25827142598205499</v>
          </cell>
          <cell r="M1916" t="str">
            <v>1</v>
          </cell>
          <cell r="U1916" t="str">
            <v>답</v>
          </cell>
          <cell r="AA1916" t="str">
            <v>농림지역</v>
          </cell>
          <cell r="AD1916" t="str">
            <v/>
          </cell>
        </row>
        <row r="1917">
          <cell r="C1917" t="str">
            <v>진흥구역</v>
          </cell>
          <cell r="H1917">
            <v>0.19374182776896801</v>
          </cell>
          <cell r="M1917" t="str">
            <v>1</v>
          </cell>
          <cell r="U1917" t="str">
            <v>답</v>
          </cell>
          <cell r="AA1917" t="str">
            <v>농림지역</v>
          </cell>
          <cell r="AD1917" t="str">
            <v/>
          </cell>
        </row>
        <row r="1918">
          <cell r="C1918" t="str">
            <v>진흥구역</v>
          </cell>
          <cell r="H1918">
            <v>0.19355522569492301</v>
          </cell>
          <cell r="M1918" t="str">
            <v>1</v>
          </cell>
          <cell r="U1918" t="str">
            <v>답</v>
          </cell>
          <cell r="AA1918" t="str">
            <v>농림지역</v>
          </cell>
          <cell r="AD1918" t="str">
            <v/>
          </cell>
        </row>
        <row r="1919">
          <cell r="C1919" t="str">
            <v>진흥구역</v>
          </cell>
          <cell r="H1919">
            <v>0.53050005068372708</v>
          </cell>
          <cell r="M1919" t="str">
            <v>1</v>
          </cell>
          <cell r="U1919" t="str">
            <v>답</v>
          </cell>
          <cell r="AA1919" t="str">
            <v>농림지역</v>
          </cell>
          <cell r="AD1919" t="str">
            <v/>
          </cell>
        </row>
        <row r="1920">
          <cell r="C1920" t="str">
            <v>진흥구역</v>
          </cell>
          <cell r="H1920">
            <v>0.27216252243088901</v>
          </cell>
          <cell r="M1920" t="str">
            <v>1</v>
          </cell>
          <cell r="U1920" t="str">
            <v>답</v>
          </cell>
          <cell r="AA1920" t="str">
            <v>농림지역</v>
          </cell>
          <cell r="AD1920" t="str">
            <v/>
          </cell>
        </row>
        <row r="1921">
          <cell r="C1921" t="str">
            <v>진흥구역</v>
          </cell>
          <cell r="H1921">
            <v>0.15052379378793601</v>
          </cell>
          <cell r="M1921" t="str">
            <v>1</v>
          </cell>
          <cell r="U1921" t="str">
            <v>답</v>
          </cell>
          <cell r="AA1921" t="str">
            <v>농림지역</v>
          </cell>
          <cell r="AD1921" t="str">
            <v/>
          </cell>
        </row>
        <row r="1922">
          <cell r="C1922" t="str">
            <v>진흥구역</v>
          </cell>
          <cell r="H1922">
            <v>0.29328383641091599</v>
          </cell>
          <cell r="M1922" t="str">
            <v>1</v>
          </cell>
          <cell r="U1922" t="str">
            <v>답</v>
          </cell>
          <cell r="AA1922" t="str">
            <v>농림지역</v>
          </cell>
          <cell r="AD1922" t="str">
            <v/>
          </cell>
        </row>
        <row r="1923">
          <cell r="C1923" t="str">
            <v>진흥구역</v>
          </cell>
          <cell r="H1923">
            <v>0.367846262442035</v>
          </cell>
          <cell r="M1923" t="str">
            <v>1</v>
          </cell>
          <cell r="U1923" t="str">
            <v>답</v>
          </cell>
          <cell r="AA1923" t="str">
            <v>농림지역</v>
          </cell>
          <cell r="AD1923" t="str">
            <v/>
          </cell>
        </row>
        <row r="1924">
          <cell r="C1924" t="str">
            <v>진흥구역</v>
          </cell>
          <cell r="H1924">
            <v>0.149610533793547</v>
          </cell>
          <cell r="M1924" t="str">
            <v>1</v>
          </cell>
          <cell r="U1924" t="str">
            <v>도로</v>
          </cell>
          <cell r="AA1924" t="str">
            <v>농림지역</v>
          </cell>
          <cell r="AD1924" t="str">
            <v/>
          </cell>
        </row>
        <row r="1925">
          <cell r="C1925" t="str">
            <v>진흥구역</v>
          </cell>
          <cell r="H1925">
            <v>6.73411708395775E-3</v>
          </cell>
          <cell r="M1925" t="str">
            <v>1</v>
          </cell>
          <cell r="U1925" t="str">
            <v>도로</v>
          </cell>
          <cell r="AA1925" t="str">
            <v>농림지역</v>
          </cell>
          <cell r="AD1925" t="str">
            <v/>
          </cell>
        </row>
        <row r="1926">
          <cell r="C1926" t="str">
            <v>진흥구역</v>
          </cell>
          <cell r="H1926">
            <v>0.18497968938586501</v>
          </cell>
          <cell r="M1926" t="str">
            <v>1</v>
          </cell>
          <cell r="U1926" t="str">
            <v>도로</v>
          </cell>
          <cell r="AA1926" t="str">
            <v>농림지역</v>
          </cell>
          <cell r="AD1926" t="str">
            <v/>
          </cell>
        </row>
        <row r="1927">
          <cell r="C1927" t="str">
            <v>진흥구역</v>
          </cell>
          <cell r="H1927">
            <v>0.10627034890397499</v>
          </cell>
          <cell r="M1927" t="str">
            <v>1</v>
          </cell>
          <cell r="U1927" t="str">
            <v>구거</v>
          </cell>
          <cell r="AA1927" t="str">
            <v>농림지역</v>
          </cell>
          <cell r="AD1927" t="str">
            <v/>
          </cell>
        </row>
        <row r="1928">
          <cell r="C1928" t="str">
            <v>진흥구역</v>
          </cell>
          <cell r="H1928">
            <v>6.6514416720312497E-2</v>
          </cell>
          <cell r="M1928" t="str">
            <v>1</v>
          </cell>
          <cell r="U1928" t="str">
            <v>답</v>
          </cell>
          <cell r="AA1928" t="str">
            <v>농림지역</v>
          </cell>
          <cell r="AD1928" t="str">
            <v/>
          </cell>
        </row>
        <row r="1929">
          <cell r="C1929" t="str">
            <v>진흥구역</v>
          </cell>
          <cell r="H1929">
            <v>0.29780059091127098</v>
          </cell>
          <cell r="M1929" t="str">
            <v>1</v>
          </cell>
          <cell r="U1929" t="str">
            <v>답</v>
          </cell>
          <cell r="AA1929" t="str">
            <v>농림지역</v>
          </cell>
          <cell r="AD1929" t="str">
            <v/>
          </cell>
        </row>
        <row r="1930">
          <cell r="C1930" t="str">
            <v>진흥구역</v>
          </cell>
          <cell r="H1930">
            <v>2.25123021563545E-2</v>
          </cell>
          <cell r="M1930" t="str">
            <v>1</v>
          </cell>
          <cell r="U1930" t="str">
            <v>답</v>
          </cell>
          <cell r="AA1930" t="str">
            <v>농림지역</v>
          </cell>
          <cell r="AD1930" t="str">
            <v/>
          </cell>
        </row>
        <row r="1931">
          <cell r="C1931" t="str">
            <v>진흥구역</v>
          </cell>
          <cell r="H1931">
            <v>0.21853164530810298</v>
          </cell>
          <cell r="M1931" t="str">
            <v>1</v>
          </cell>
          <cell r="U1931" t="str">
            <v>전</v>
          </cell>
          <cell r="AA1931" t="str">
            <v>농림지역</v>
          </cell>
          <cell r="AD1931" t="str">
            <v/>
          </cell>
        </row>
        <row r="1932">
          <cell r="C1932" t="str">
            <v>진흥구역</v>
          </cell>
          <cell r="H1932">
            <v>0.33395616524482796</v>
          </cell>
          <cell r="M1932" t="str">
            <v>1</v>
          </cell>
          <cell r="U1932" t="str">
            <v>답</v>
          </cell>
          <cell r="AA1932" t="str">
            <v>농림지역</v>
          </cell>
          <cell r="AD1932" t="str">
            <v/>
          </cell>
        </row>
        <row r="1933">
          <cell r="C1933" t="str">
            <v>진흥구역</v>
          </cell>
          <cell r="H1933">
            <v>0.15259047349611601</v>
          </cell>
          <cell r="M1933" t="str">
            <v>1</v>
          </cell>
          <cell r="U1933" t="str">
            <v>답</v>
          </cell>
          <cell r="AA1933" t="str">
            <v>농림지역</v>
          </cell>
          <cell r="AD1933" t="str">
            <v/>
          </cell>
        </row>
        <row r="1934">
          <cell r="C1934" t="str">
            <v>진흥구역</v>
          </cell>
          <cell r="H1934">
            <v>0.26643991705416403</v>
          </cell>
          <cell r="M1934" t="str">
            <v>1</v>
          </cell>
          <cell r="U1934" t="str">
            <v>답</v>
          </cell>
          <cell r="AA1934" t="str">
            <v>농림지역</v>
          </cell>
          <cell r="AD1934" t="str">
            <v/>
          </cell>
        </row>
        <row r="1935">
          <cell r="C1935" t="str">
            <v>진흥구역</v>
          </cell>
          <cell r="H1935">
            <v>0.34998324234582501</v>
          </cell>
          <cell r="M1935" t="str">
            <v>1</v>
          </cell>
          <cell r="U1935" t="str">
            <v>답</v>
          </cell>
          <cell r="AA1935" t="str">
            <v>농림지역</v>
          </cell>
          <cell r="AD1935" t="str">
            <v/>
          </cell>
        </row>
        <row r="1936">
          <cell r="C1936" t="str">
            <v>진흥구역</v>
          </cell>
          <cell r="H1936">
            <v>0.22953848725641801</v>
          </cell>
          <cell r="M1936" t="str">
            <v>1</v>
          </cell>
          <cell r="U1936" t="str">
            <v>전</v>
          </cell>
          <cell r="AA1936" t="str">
            <v>농림지역</v>
          </cell>
          <cell r="AD1936" t="str">
            <v/>
          </cell>
        </row>
        <row r="1937">
          <cell r="C1937" t="str">
            <v>진흥구역</v>
          </cell>
          <cell r="H1937">
            <v>5.60204182641715E-2</v>
          </cell>
          <cell r="M1937" t="str">
            <v>1</v>
          </cell>
          <cell r="U1937" t="str">
            <v>답</v>
          </cell>
          <cell r="AA1937" t="str">
            <v>농림지역</v>
          </cell>
          <cell r="AD1937" t="str">
            <v/>
          </cell>
        </row>
        <row r="1938">
          <cell r="C1938" t="str">
            <v>진흥구역</v>
          </cell>
          <cell r="H1938">
            <v>0.15490163217610101</v>
          </cell>
          <cell r="M1938" t="str">
            <v>1</v>
          </cell>
          <cell r="U1938" t="str">
            <v>답</v>
          </cell>
          <cell r="AA1938" t="str">
            <v>농림지역</v>
          </cell>
          <cell r="AD1938" t="str">
            <v/>
          </cell>
        </row>
        <row r="1939">
          <cell r="C1939" t="str">
            <v>진흥구역</v>
          </cell>
          <cell r="H1939">
            <v>6.0459070454182098E-2</v>
          </cell>
          <cell r="M1939" t="str">
            <v>1</v>
          </cell>
          <cell r="U1939" t="str">
            <v>전</v>
          </cell>
          <cell r="AA1939" t="str">
            <v>농림지역</v>
          </cell>
          <cell r="AD1939" t="str">
            <v/>
          </cell>
        </row>
        <row r="1940">
          <cell r="C1940" t="str">
            <v>진흥구역</v>
          </cell>
          <cell r="H1940">
            <v>0.114512695935026</v>
          </cell>
          <cell r="M1940" t="str">
            <v>1</v>
          </cell>
          <cell r="U1940" t="str">
            <v>전</v>
          </cell>
          <cell r="AA1940" t="str">
            <v>농림지역</v>
          </cell>
          <cell r="AD1940" t="str">
            <v/>
          </cell>
        </row>
        <row r="1941">
          <cell r="C1941" t="str">
            <v>진흥구역</v>
          </cell>
          <cell r="H1941">
            <v>6.4303774780412701E-2</v>
          </cell>
          <cell r="M1941" t="str">
            <v>1</v>
          </cell>
          <cell r="U1941" t="str">
            <v>전</v>
          </cell>
          <cell r="AA1941" t="str">
            <v>농림지역</v>
          </cell>
          <cell r="AD1941" t="str">
            <v/>
          </cell>
        </row>
        <row r="1942">
          <cell r="C1942" t="str">
            <v>진흥구역</v>
          </cell>
          <cell r="H1942">
            <v>4.2077134775655597E-2</v>
          </cell>
          <cell r="M1942" t="str">
            <v>1</v>
          </cell>
          <cell r="U1942" t="str">
            <v>전</v>
          </cell>
          <cell r="AA1942" t="str">
            <v>농림지역</v>
          </cell>
          <cell r="AD1942" t="str">
            <v/>
          </cell>
        </row>
        <row r="1943">
          <cell r="C1943" t="str">
            <v>진흥구역</v>
          </cell>
          <cell r="H1943">
            <v>0.18234207945467698</v>
          </cell>
          <cell r="M1943" t="str">
            <v>1</v>
          </cell>
          <cell r="U1943" t="str">
            <v>전</v>
          </cell>
          <cell r="AA1943" t="str">
            <v>농림지역</v>
          </cell>
          <cell r="AD1943" t="str">
            <v/>
          </cell>
        </row>
        <row r="1944">
          <cell r="C1944" t="str">
            <v>진흥구역</v>
          </cell>
          <cell r="H1944">
            <v>0.246668257965377</v>
          </cell>
          <cell r="M1944" t="str">
            <v>1</v>
          </cell>
          <cell r="U1944" t="str">
            <v>전</v>
          </cell>
          <cell r="AA1944" t="str">
            <v>농림지역</v>
          </cell>
          <cell r="AD1944" t="str">
            <v/>
          </cell>
        </row>
        <row r="1945">
          <cell r="C1945" t="str">
            <v>진흥구역</v>
          </cell>
          <cell r="H1945">
            <v>0.21906862758612503</v>
          </cell>
          <cell r="M1945" t="str">
            <v>1</v>
          </cell>
          <cell r="U1945" t="str">
            <v>답</v>
          </cell>
          <cell r="AA1945" t="str">
            <v>농림지역</v>
          </cell>
          <cell r="AD1945" t="str">
            <v/>
          </cell>
        </row>
        <row r="1946">
          <cell r="C1946" t="str">
            <v>진흥구역</v>
          </cell>
          <cell r="H1946">
            <v>0.28487479490658402</v>
          </cell>
          <cell r="M1946" t="str">
            <v>1</v>
          </cell>
          <cell r="U1946" t="str">
            <v>답</v>
          </cell>
          <cell r="AA1946" t="str">
            <v>농림지역</v>
          </cell>
          <cell r="AD1946" t="str">
            <v/>
          </cell>
        </row>
        <row r="1947">
          <cell r="C1947" t="str">
            <v>진흥구역</v>
          </cell>
          <cell r="H1947">
            <v>0.17306148635586502</v>
          </cell>
          <cell r="M1947" t="str">
            <v>1</v>
          </cell>
          <cell r="U1947" t="str">
            <v>답</v>
          </cell>
          <cell r="AA1947" t="str">
            <v>농림지역</v>
          </cell>
          <cell r="AD1947" t="str">
            <v/>
          </cell>
        </row>
        <row r="1948">
          <cell r="C1948" t="str">
            <v>진흥구역</v>
          </cell>
          <cell r="H1948">
            <v>0.165755604971114</v>
          </cell>
          <cell r="M1948" t="str">
            <v>1</v>
          </cell>
          <cell r="U1948" t="str">
            <v>전</v>
          </cell>
          <cell r="AA1948" t="str">
            <v>농림지역</v>
          </cell>
          <cell r="AD1948" t="str">
            <v/>
          </cell>
        </row>
        <row r="1949">
          <cell r="C1949" t="str">
            <v>진흥구역</v>
          </cell>
          <cell r="H1949">
            <v>0.15406451696158999</v>
          </cell>
          <cell r="M1949" t="str">
            <v>1</v>
          </cell>
          <cell r="U1949" t="str">
            <v>답</v>
          </cell>
          <cell r="AA1949" t="str">
            <v>농림지역</v>
          </cell>
          <cell r="AD1949" t="str">
            <v/>
          </cell>
        </row>
        <row r="1950">
          <cell r="C1950" t="str">
            <v>진흥구역</v>
          </cell>
          <cell r="H1950">
            <v>5.7290037822094401E-2</v>
          </cell>
          <cell r="M1950" t="str">
            <v>1</v>
          </cell>
          <cell r="U1950" t="str">
            <v>전</v>
          </cell>
          <cell r="AA1950" t="str">
            <v>농림지역</v>
          </cell>
          <cell r="AD1950" t="str">
            <v/>
          </cell>
        </row>
        <row r="1951">
          <cell r="C1951" t="str">
            <v>진흥구역</v>
          </cell>
          <cell r="H1951">
            <v>0.30203227049825698</v>
          </cell>
          <cell r="M1951" t="str">
            <v>1</v>
          </cell>
          <cell r="U1951" t="str">
            <v>전</v>
          </cell>
          <cell r="AA1951" t="str">
            <v>농림지역</v>
          </cell>
          <cell r="AD1951" t="str">
            <v/>
          </cell>
        </row>
        <row r="1952">
          <cell r="C1952" t="str">
            <v>진흥구역</v>
          </cell>
          <cell r="H1952">
            <v>0.192464701183134</v>
          </cell>
          <cell r="M1952" t="str">
            <v>1</v>
          </cell>
          <cell r="U1952" t="str">
            <v>구거</v>
          </cell>
          <cell r="AA1952" t="str">
            <v>농림지역</v>
          </cell>
          <cell r="AD1952" t="str">
            <v/>
          </cell>
        </row>
        <row r="1953">
          <cell r="C1953" t="str">
            <v>진흥구역</v>
          </cell>
          <cell r="H1953">
            <v>1.60448665815363E-2</v>
          </cell>
          <cell r="M1953" t="str">
            <v>1</v>
          </cell>
          <cell r="U1953" t="str">
            <v>답</v>
          </cell>
          <cell r="AA1953" t="str">
            <v>농림지역</v>
          </cell>
          <cell r="AD1953" t="str">
            <v/>
          </cell>
        </row>
        <row r="1954">
          <cell r="C1954" t="str">
            <v>진흥구역</v>
          </cell>
          <cell r="H1954">
            <v>1.2098804083657301E-2</v>
          </cell>
          <cell r="M1954" t="str">
            <v>1</v>
          </cell>
          <cell r="U1954" t="str">
            <v>도로</v>
          </cell>
          <cell r="AA1954" t="str">
            <v>농림지역</v>
          </cell>
          <cell r="AD1954" t="str">
            <v/>
          </cell>
        </row>
        <row r="1955">
          <cell r="C1955" t="str">
            <v>진흥구역</v>
          </cell>
          <cell r="H1955">
            <v>9.5507906616501895E-2</v>
          </cell>
          <cell r="M1955" t="str">
            <v>1</v>
          </cell>
          <cell r="U1955" t="str">
            <v>답</v>
          </cell>
          <cell r="AA1955" t="str">
            <v>농림지역</v>
          </cell>
          <cell r="AD1955" t="str">
            <v/>
          </cell>
        </row>
        <row r="1956">
          <cell r="C1956" t="str">
            <v>진흥구역</v>
          </cell>
          <cell r="H1956">
            <v>0.10420126473847399</v>
          </cell>
          <cell r="M1956" t="str">
            <v>1</v>
          </cell>
          <cell r="U1956" t="str">
            <v>구거</v>
          </cell>
          <cell r="AA1956" t="str">
            <v>농림지역</v>
          </cell>
          <cell r="AD1956" t="str">
            <v/>
          </cell>
        </row>
        <row r="1957">
          <cell r="C1957" t="str">
            <v>진흥구역</v>
          </cell>
          <cell r="H1957">
            <v>4.9342955337415499E-2</v>
          </cell>
          <cell r="M1957" t="str">
            <v>1</v>
          </cell>
          <cell r="U1957" t="str">
            <v>도로</v>
          </cell>
          <cell r="AA1957" t="str">
            <v>농림지역</v>
          </cell>
          <cell r="AD1957" t="str">
            <v/>
          </cell>
        </row>
        <row r="1958">
          <cell r="C1958" t="str">
            <v>진흥구역</v>
          </cell>
          <cell r="H1958">
            <v>5.8344117504859107E-2</v>
          </cell>
          <cell r="M1958" t="str">
            <v>1</v>
          </cell>
          <cell r="U1958" t="str">
            <v>답</v>
          </cell>
          <cell r="AA1958" t="str">
            <v>농림지역</v>
          </cell>
          <cell r="AD1958" t="str">
            <v/>
          </cell>
        </row>
        <row r="1959">
          <cell r="C1959" t="str">
            <v>진흥구역</v>
          </cell>
          <cell r="H1959">
            <v>0.129420263314629</v>
          </cell>
          <cell r="M1959" t="str">
            <v>1</v>
          </cell>
          <cell r="U1959" t="str">
            <v>전</v>
          </cell>
          <cell r="AA1959" t="str">
            <v>농림지역</v>
          </cell>
          <cell r="AD1959" t="str">
            <v/>
          </cell>
        </row>
        <row r="1960">
          <cell r="C1960" t="str">
            <v>진흥구역</v>
          </cell>
          <cell r="H1960">
            <v>2.2978770399384998E-3</v>
          </cell>
          <cell r="M1960" t="str">
            <v>1</v>
          </cell>
          <cell r="U1960" t="str">
            <v>구거</v>
          </cell>
          <cell r="AA1960" t="str">
            <v>농림지역</v>
          </cell>
          <cell r="AD1960" t="str">
            <v/>
          </cell>
        </row>
        <row r="1961">
          <cell r="C1961" t="str">
            <v>진흥구역</v>
          </cell>
          <cell r="H1961">
            <v>0.12274211937153801</v>
          </cell>
          <cell r="M1961" t="str">
            <v>1</v>
          </cell>
          <cell r="U1961" t="str">
            <v>답</v>
          </cell>
          <cell r="AA1961" t="str">
            <v>농림지역</v>
          </cell>
          <cell r="AD1961" t="str">
            <v/>
          </cell>
        </row>
        <row r="1962">
          <cell r="C1962" t="str">
            <v>진흥구역</v>
          </cell>
          <cell r="H1962">
            <v>0.100512428590339</v>
          </cell>
          <cell r="M1962" t="str">
            <v>1</v>
          </cell>
          <cell r="U1962" t="str">
            <v>답</v>
          </cell>
          <cell r="AA1962" t="str">
            <v>농림지역</v>
          </cell>
          <cell r="AD1962" t="str">
            <v/>
          </cell>
        </row>
        <row r="1963">
          <cell r="C1963" t="str">
            <v>진흥구역</v>
          </cell>
          <cell r="H1963">
            <v>0.25394498962975798</v>
          </cell>
          <cell r="M1963" t="str">
            <v>1</v>
          </cell>
          <cell r="U1963" t="str">
            <v>전</v>
          </cell>
          <cell r="AA1963" t="str">
            <v>농림지역</v>
          </cell>
          <cell r="AD1963" t="str">
            <v/>
          </cell>
        </row>
        <row r="1964">
          <cell r="C1964" t="str">
            <v>진흥구역</v>
          </cell>
          <cell r="H1964">
            <v>9.4111763520454195E-2</v>
          </cell>
          <cell r="M1964" t="str">
            <v>1</v>
          </cell>
          <cell r="U1964" t="str">
            <v>답</v>
          </cell>
          <cell r="AA1964" t="str">
            <v>농림지역</v>
          </cell>
          <cell r="AD1964" t="str">
            <v/>
          </cell>
        </row>
        <row r="1965">
          <cell r="C1965" t="str">
            <v>진흥구역</v>
          </cell>
          <cell r="H1965">
            <v>0.14274246468653101</v>
          </cell>
          <cell r="M1965" t="str">
            <v>1</v>
          </cell>
          <cell r="U1965" t="str">
            <v>답</v>
          </cell>
          <cell r="AA1965" t="str">
            <v>농림지역</v>
          </cell>
          <cell r="AD1965" t="str">
            <v/>
          </cell>
        </row>
        <row r="1966">
          <cell r="C1966" t="str">
            <v>진흥구역</v>
          </cell>
          <cell r="H1966">
            <v>0.10625168818660499</v>
          </cell>
          <cell r="M1966" t="str">
            <v>1</v>
          </cell>
          <cell r="U1966" t="str">
            <v>전</v>
          </cell>
          <cell r="AA1966" t="str">
            <v>농림지역</v>
          </cell>
          <cell r="AD1966" t="str">
            <v/>
          </cell>
        </row>
        <row r="1967">
          <cell r="C1967" t="str">
            <v>진흥구역</v>
          </cell>
          <cell r="H1967">
            <v>5.8752547614150601E-2</v>
          </cell>
          <cell r="M1967" t="str">
            <v>1</v>
          </cell>
          <cell r="U1967" t="str">
            <v>답</v>
          </cell>
          <cell r="AA1967" t="str">
            <v>농림지역</v>
          </cell>
          <cell r="AD1967" t="str">
            <v/>
          </cell>
        </row>
        <row r="1968">
          <cell r="C1968" t="str">
            <v>진흥구역</v>
          </cell>
          <cell r="H1968">
            <v>0.13633144290478599</v>
          </cell>
          <cell r="M1968" t="str">
            <v>1</v>
          </cell>
          <cell r="U1968" t="str">
            <v>전</v>
          </cell>
          <cell r="AA1968" t="str">
            <v>농림지역</v>
          </cell>
          <cell r="AD1968" t="str">
            <v/>
          </cell>
        </row>
        <row r="1969">
          <cell r="C1969" t="str">
            <v>진흥구역</v>
          </cell>
          <cell r="H1969">
            <v>0.24813468320065699</v>
          </cell>
          <cell r="M1969" t="str">
            <v>1</v>
          </cell>
          <cell r="U1969" t="str">
            <v>전</v>
          </cell>
          <cell r="AA1969" t="str">
            <v>농림지역</v>
          </cell>
          <cell r="AD1969" t="str">
            <v/>
          </cell>
        </row>
        <row r="1970">
          <cell r="C1970" t="str">
            <v>진흥구역</v>
          </cell>
          <cell r="H1970">
            <v>0.15478464873518302</v>
          </cell>
          <cell r="M1970" t="str">
            <v>1</v>
          </cell>
          <cell r="U1970" t="str">
            <v>답</v>
          </cell>
          <cell r="AA1970" t="str">
            <v>농림지역</v>
          </cell>
          <cell r="AD1970" t="str">
            <v/>
          </cell>
        </row>
        <row r="1971">
          <cell r="C1971" t="str">
            <v>진흥구역</v>
          </cell>
          <cell r="H1971">
            <v>0.150345677724817</v>
          </cell>
          <cell r="M1971" t="str">
            <v>1</v>
          </cell>
          <cell r="U1971" t="str">
            <v>전</v>
          </cell>
          <cell r="AA1971" t="str">
            <v>농림지역</v>
          </cell>
          <cell r="AD1971" t="str">
            <v/>
          </cell>
        </row>
        <row r="1972">
          <cell r="C1972" t="str">
            <v>진흥구역</v>
          </cell>
          <cell r="H1972">
            <v>0.20332302346252099</v>
          </cell>
          <cell r="M1972" t="str">
            <v>1</v>
          </cell>
          <cell r="U1972" t="str">
            <v>전</v>
          </cell>
          <cell r="AA1972" t="str">
            <v>농림지역</v>
          </cell>
          <cell r="AD1972" t="str">
            <v/>
          </cell>
        </row>
        <row r="1973">
          <cell r="C1973" t="str">
            <v>진흥구역</v>
          </cell>
          <cell r="H1973">
            <v>0.30046392654598197</v>
          </cell>
          <cell r="M1973" t="str">
            <v>1</v>
          </cell>
          <cell r="U1973" t="str">
            <v>구거</v>
          </cell>
          <cell r="AA1973" t="str">
            <v>농림지역</v>
          </cell>
          <cell r="AD1973" t="str">
            <v/>
          </cell>
        </row>
        <row r="1974">
          <cell r="C1974" t="str">
            <v>진흥구역</v>
          </cell>
          <cell r="H1974">
            <v>3.49849823507404E-2</v>
          </cell>
          <cell r="M1974" t="str">
            <v>1</v>
          </cell>
          <cell r="U1974" t="str">
            <v>답</v>
          </cell>
          <cell r="AA1974" t="str">
            <v>농림지역</v>
          </cell>
          <cell r="AD1974" t="str">
            <v/>
          </cell>
        </row>
        <row r="1975">
          <cell r="C1975" t="str">
            <v>진흥구역</v>
          </cell>
          <cell r="H1975">
            <v>0.204133863988124</v>
          </cell>
          <cell r="M1975" t="str">
            <v>1</v>
          </cell>
          <cell r="U1975" t="str">
            <v>답</v>
          </cell>
          <cell r="AA1975" t="str">
            <v>농림지역</v>
          </cell>
          <cell r="AD1975" t="str">
            <v/>
          </cell>
        </row>
        <row r="1976">
          <cell r="C1976" t="str">
            <v>진흥구역</v>
          </cell>
          <cell r="H1976">
            <v>0.102164913144816</v>
          </cell>
          <cell r="M1976" t="str">
            <v>1</v>
          </cell>
          <cell r="U1976" t="str">
            <v>답</v>
          </cell>
          <cell r="AA1976" t="str">
            <v>농림지역</v>
          </cell>
          <cell r="AD1976" t="str">
            <v/>
          </cell>
        </row>
        <row r="1977">
          <cell r="C1977" t="str">
            <v>진흥구역</v>
          </cell>
          <cell r="H1977">
            <v>0.10164042411166101</v>
          </cell>
          <cell r="M1977" t="str">
            <v>1</v>
          </cell>
          <cell r="U1977" t="str">
            <v>답</v>
          </cell>
          <cell r="AA1977" t="str">
            <v>농림지역</v>
          </cell>
          <cell r="AD1977" t="str">
            <v/>
          </cell>
        </row>
        <row r="1978">
          <cell r="C1978" t="str">
            <v>진흥구역</v>
          </cell>
          <cell r="H1978">
            <v>0.101151005742394</v>
          </cell>
          <cell r="M1978" t="str">
            <v>1</v>
          </cell>
          <cell r="U1978" t="str">
            <v>답</v>
          </cell>
          <cell r="AA1978" t="str">
            <v>농림지역</v>
          </cell>
          <cell r="AD1978" t="str">
            <v/>
          </cell>
        </row>
        <row r="1979">
          <cell r="C1979" t="str">
            <v>진흥구역</v>
          </cell>
          <cell r="H1979">
            <v>0.14607745349198201</v>
          </cell>
          <cell r="M1979" t="str">
            <v>1</v>
          </cell>
          <cell r="U1979" t="str">
            <v>답</v>
          </cell>
          <cell r="AA1979" t="str">
            <v>농림지역</v>
          </cell>
          <cell r="AD1979" t="str">
            <v/>
          </cell>
        </row>
        <row r="1980">
          <cell r="C1980" t="str">
            <v>진흥구역</v>
          </cell>
          <cell r="H1980">
            <v>3.70487441487223E-2</v>
          </cell>
          <cell r="M1980" t="str">
            <v>1</v>
          </cell>
          <cell r="U1980" t="str">
            <v>답</v>
          </cell>
          <cell r="AA1980" t="str">
            <v>농림지역</v>
          </cell>
          <cell r="AD1980" t="str">
            <v/>
          </cell>
        </row>
        <row r="1981">
          <cell r="C1981" t="str">
            <v>진흥구역</v>
          </cell>
          <cell r="H1981">
            <v>0.12054625383621201</v>
          </cell>
          <cell r="M1981" t="str">
            <v>1</v>
          </cell>
          <cell r="U1981" t="str">
            <v>전</v>
          </cell>
          <cell r="AA1981" t="str">
            <v>농림지역</v>
          </cell>
          <cell r="AD1981" t="str">
            <v/>
          </cell>
        </row>
        <row r="1982">
          <cell r="C1982" t="str">
            <v>진흥구역</v>
          </cell>
          <cell r="H1982">
            <v>0.13316234489652198</v>
          </cell>
          <cell r="M1982" t="str">
            <v>1</v>
          </cell>
          <cell r="U1982" t="str">
            <v>전</v>
          </cell>
          <cell r="AA1982" t="str">
            <v>농림지역</v>
          </cell>
          <cell r="AD1982" t="str">
            <v/>
          </cell>
        </row>
        <row r="1983">
          <cell r="C1983" t="str">
            <v>진흥구역</v>
          </cell>
          <cell r="H1983">
            <v>0.19470015811293701</v>
          </cell>
          <cell r="M1983" t="str">
            <v>1</v>
          </cell>
          <cell r="U1983" t="str">
            <v>전</v>
          </cell>
          <cell r="AA1983" t="str">
            <v>농림지역</v>
          </cell>
          <cell r="AD1983" t="str">
            <v/>
          </cell>
        </row>
        <row r="1984">
          <cell r="C1984" t="str">
            <v>진흥구역</v>
          </cell>
          <cell r="H1984">
            <v>1.9819295463264701E-3</v>
          </cell>
          <cell r="M1984" t="str">
            <v>1</v>
          </cell>
          <cell r="U1984" t="str">
            <v>도로</v>
          </cell>
          <cell r="AA1984" t="str">
            <v>농림지역</v>
          </cell>
          <cell r="AD1984" t="str">
            <v/>
          </cell>
        </row>
        <row r="1985">
          <cell r="C1985" t="str">
            <v>진흥구역</v>
          </cell>
          <cell r="H1985">
            <v>0.14680620564331501</v>
          </cell>
          <cell r="M1985" t="str">
            <v>1</v>
          </cell>
          <cell r="U1985" t="str">
            <v>답</v>
          </cell>
          <cell r="AA1985" t="str">
            <v>농림지역</v>
          </cell>
          <cell r="AD1985" t="str">
            <v/>
          </cell>
        </row>
        <row r="1986">
          <cell r="C1986" t="str">
            <v>진흥구역</v>
          </cell>
          <cell r="H1986">
            <v>0.155682229896103</v>
          </cell>
          <cell r="M1986" t="str">
            <v>1</v>
          </cell>
          <cell r="U1986" t="str">
            <v>답</v>
          </cell>
          <cell r="AA1986" t="str">
            <v>농림지역</v>
          </cell>
          <cell r="AD1986" t="str">
            <v/>
          </cell>
        </row>
        <row r="1987">
          <cell r="C1987" t="str">
            <v>진흥구역</v>
          </cell>
          <cell r="H1987">
            <v>0.13304772259023401</v>
          </cell>
          <cell r="M1987" t="str">
            <v>1</v>
          </cell>
          <cell r="U1987" t="str">
            <v>답</v>
          </cell>
          <cell r="AA1987" t="str">
            <v>농림지역</v>
          </cell>
          <cell r="AD1987" t="str">
            <v/>
          </cell>
        </row>
        <row r="1988">
          <cell r="C1988" t="str">
            <v>진흥구역</v>
          </cell>
          <cell r="H1988">
            <v>0.15472473146172</v>
          </cell>
          <cell r="M1988" t="str">
            <v>1</v>
          </cell>
          <cell r="U1988" t="str">
            <v>답</v>
          </cell>
          <cell r="AA1988" t="str">
            <v>농림지역</v>
          </cell>
          <cell r="AD1988" t="str">
            <v/>
          </cell>
        </row>
        <row r="1989">
          <cell r="C1989" t="str">
            <v>진흥구역</v>
          </cell>
          <cell r="H1989">
            <v>0.21352070130074699</v>
          </cell>
          <cell r="M1989" t="str">
            <v>1</v>
          </cell>
          <cell r="U1989" t="str">
            <v>답</v>
          </cell>
          <cell r="AA1989" t="str">
            <v>농림지역</v>
          </cell>
          <cell r="AD1989" t="str">
            <v/>
          </cell>
        </row>
        <row r="1990">
          <cell r="C1990" t="str">
            <v>진흥구역</v>
          </cell>
          <cell r="H1990">
            <v>0.100010009655479</v>
          </cell>
          <cell r="M1990" t="str">
            <v>1</v>
          </cell>
          <cell r="U1990" t="str">
            <v>답</v>
          </cell>
          <cell r="AA1990" t="str">
            <v>농림지역</v>
          </cell>
          <cell r="AD1990" t="str">
            <v/>
          </cell>
        </row>
        <row r="1991">
          <cell r="C1991" t="str">
            <v>진흥구역</v>
          </cell>
          <cell r="H1991">
            <v>0.20966549284634303</v>
          </cell>
          <cell r="M1991" t="str">
            <v>1</v>
          </cell>
          <cell r="U1991" t="str">
            <v>답</v>
          </cell>
          <cell r="AA1991" t="str">
            <v>농림지역</v>
          </cell>
          <cell r="AD1991" t="str">
            <v/>
          </cell>
        </row>
        <row r="1992">
          <cell r="C1992" t="str">
            <v>진흥구역</v>
          </cell>
          <cell r="H1992">
            <v>8.1437633078588104E-2</v>
          </cell>
          <cell r="M1992" t="str">
            <v>1</v>
          </cell>
          <cell r="U1992" t="str">
            <v>답</v>
          </cell>
          <cell r="AA1992" t="str">
            <v>농림지역</v>
          </cell>
          <cell r="AD1992" t="str">
            <v/>
          </cell>
        </row>
        <row r="1993">
          <cell r="C1993" t="str">
            <v>진흥구역</v>
          </cell>
          <cell r="H1993">
            <v>0.25219904269292603</v>
          </cell>
          <cell r="M1993" t="str">
            <v>1</v>
          </cell>
          <cell r="U1993" t="str">
            <v>답</v>
          </cell>
          <cell r="AA1993" t="str">
            <v>농림지역</v>
          </cell>
          <cell r="AD1993" t="str">
            <v/>
          </cell>
        </row>
        <row r="1994">
          <cell r="C1994" t="str">
            <v>진흥구역</v>
          </cell>
          <cell r="H1994">
            <v>0.24947479665028199</v>
          </cell>
          <cell r="M1994" t="str">
            <v>1</v>
          </cell>
          <cell r="U1994" t="str">
            <v>답</v>
          </cell>
          <cell r="AA1994" t="str">
            <v>농림지역</v>
          </cell>
          <cell r="AD1994" t="str">
            <v/>
          </cell>
        </row>
        <row r="1995">
          <cell r="C1995" t="str">
            <v>진흥구역</v>
          </cell>
          <cell r="H1995">
            <v>0.15852541123130801</v>
          </cell>
          <cell r="M1995" t="str">
            <v>1</v>
          </cell>
          <cell r="U1995" t="str">
            <v>답</v>
          </cell>
          <cell r="AA1995" t="str">
            <v>농림지역</v>
          </cell>
          <cell r="AD1995" t="str">
            <v/>
          </cell>
        </row>
        <row r="1996">
          <cell r="C1996" t="str">
            <v>진흥구역</v>
          </cell>
          <cell r="H1996">
            <v>8.1773340124673702E-2</v>
          </cell>
          <cell r="M1996" t="str">
            <v>1</v>
          </cell>
          <cell r="U1996" t="str">
            <v>답</v>
          </cell>
          <cell r="AA1996" t="str">
            <v>농림지역</v>
          </cell>
          <cell r="AD1996" t="str">
            <v/>
          </cell>
        </row>
        <row r="1997">
          <cell r="C1997" t="str">
            <v>진흥구역</v>
          </cell>
          <cell r="H1997">
            <v>0.30144924603129997</v>
          </cell>
          <cell r="M1997" t="str">
            <v>1</v>
          </cell>
          <cell r="U1997" t="str">
            <v>답</v>
          </cell>
          <cell r="AA1997" t="str">
            <v>농림지역</v>
          </cell>
          <cell r="AD1997" t="str">
            <v/>
          </cell>
        </row>
        <row r="1998">
          <cell r="C1998" t="str">
            <v>진흥구역</v>
          </cell>
          <cell r="H1998">
            <v>0.26855706240821503</v>
          </cell>
          <cell r="M1998" t="str">
            <v>1</v>
          </cell>
          <cell r="U1998" t="str">
            <v>답</v>
          </cell>
          <cell r="AA1998" t="str">
            <v>농림지역</v>
          </cell>
          <cell r="AD1998" t="str">
            <v/>
          </cell>
        </row>
        <row r="1999">
          <cell r="C1999" t="str">
            <v>진흥구역</v>
          </cell>
          <cell r="H1999">
            <v>0.28279604753662901</v>
          </cell>
          <cell r="M1999" t="str">
            <v>1</v>
          </cell>
          <cell r="U1999" t="str">
            <v>답</v>
          </cell>
          <cell r="AA1999" t="str">
            <v>농림지역</v>
          </cell>
          <cell r="AD1999" t="str">
            <v/>
          </cell>
        </row>
        <row r="2000">
          <cell r="C2000" t="str">
            <v>진흥구역</v>
          </cell>
          <cell r="H2000">
            <v>0.187238006631018</v>
          </cell>
          <cell r="M2000" t="str">
            <v>1</v>
          </cell>
          <cell r="U2000" t="str">
            <v>답</v>
          </cell>
          <cell r="AA2000" t="str">
            <v>농림지역</v>
          </cell>
          <cell r="AD2000" t="str">
            <v/>
          </cell>
        </row>
        <row r="2001">
          <cell r="C2001" t="str">
            <v>진흥구역</v>
          </cell>
          <cell r="H2001">
            <v>0.12360282710656499</v>
          </cell>
          <cell r="M2001" t="str">
            <v>1</v>
          </cell>
          <cell r="U2001" t="str">
            <v>답</v>
          </cell>
          <cell r="AA2001" t="str">
            <v>농림지역</v>
          </cell>
          <cell r="AD2001" t="str">
            <v/>
          </cell>
        </row>
        <row r="2002">
          <cell r="C2002" t="str">
            <v>진흥구역</v>
          </cell>
          <cell r="H2002">
            <v>4.7028280828487902E-2</v>
          </cell>
          <cell r="M2002" t="str">
            <v>1</v>
          </cell>
          <cell r="U2002" t="str">
            <v>답</v>
          </cell>
          <cell r="AA2002" t="str">
            <v>농림지역</v>
          </cell>
          <cell r="AD2002" t="str">
            <v/>
          </cell>
        </row>
        <row r="2003">
          <cell r="C2003" t="str">
            <v>진흥구역</v>
          </cell>
          <cell r="H2003">
            <v>3.7047234459349397E-2</v>
          </cell>
          <cell r="M2003" t="str">
            <v>1</v>
          </cell>
          <cell r="U2003" t="str">
            <v>구거</v>
          </cell>
          <cell r="AA2003" t="str">
            <v>농림지역</v>
          </cell>
          <cell r="AD2003" t="str">
            <v/>
          </cell>
        </row>
        <row r="2004">
          <cell r="C2004" t="str">
            <v>진흥구역</v>
          </cell>
          <cell r="H2004">
            <v>0.15977415271148901</v>
          </cell>
          <cell r="M2004" t="str">
            <v>1</v>
          </cell>
          <cell r="U2004" t="str">
            <v>도로</v>
          </cell>
          <cell r="AA2004" t="str">
            <v>농림지역</v>
          </cell>
          <cell r="AD2004" t="str">
            <v/>
          </cell>
        </row>
        <row r="2005">
          <cell r="C2005" t="str">
            <v>진흥구역</v>
          </cell>
          <cell r="H2005">
            <v>0.12413652053297201</v>
          </cell>
          <cell r="M2005" t="str">
            <v>1</v>
          </cell>
          <cell r="U2005" t="str">
            <v>구거</v>
          </cell>
          <cell r="AA2005" t="str">
            <v>농림지역</v>
          </cell>
          <cell r="AD2005" t="str">
            <v/>
          </cell>
        </row>
        <row r="2006">
          <cell r="C2006" t="str">
            <v>진흥구역</v>
          </cell>
          <cell r="H2006">
            <v>0.244776301164467</v>
          </cell>
          <cell r="M2006" t="str">
            <v>1</v>
          </cell>
          <cell r="U2006" t="str">
            <v>답</v>
          </cell>
          <cell r="AA2006" t="str">
            <v>농림지역</v>
          </cell>
          <cell r="AD2006" t="str">
            <v/>
          </cell>
        </row>
        <row r="2007">
          <cell r="C2007" t="str">
            <v>진흥구역</v>
          </cell>
          <cell r="H2007">
            <v>0.187923276664856</v>
          </cell>
          <cell r="M2007" t="str">
            <v>1</v>
          </cell>
          <cell r="U2007" t="str">
            <v>답</v>
          </cell>
          <cell r="AA2007" t="str">
            <v>농림지역</v>
          </cell>
          <cell r="AD2007" t="str">
            <v/>
          </cell>
        </row>
        <row r="2008">
          <cell r="C2008" t="str">
            <v>진흥구역</v>
          </cell>
          <cell r="H2008">
            <v>0.14952992569051302</v>
          </cell>
          <cell r="M2008" t="str">
            <v>1</v>
          </cell>
          <cell r="U2008" t="str">
            <v>답</v>
          </cell>
          <cell r="AA2008" t="str">
            <v>농림지역</v>
          </cell>
          <cell r="AD2008" t="str">
            <v/>
          </cell>
        </row>
        <row r="2009">
          <cell r="C2009" t="str">
            <v>진흥구역</v>
          </cell>
          <cell r="H2009">
            <v>4.8139607630503504E-2</v>
          </cell>
          <cell r="M2009" t="str">
            <v>1</v>
          </cell>
          <cell r="U2009" t="str">
            <v>답</v>
          </cell>
          <cell r="AA2009" t="str">
            <v>농림지역</v>
          </cell>
          <cell r="AD2009" t="str">
            <v/>
          </cell>
        </row>
        <row r="2010">
          <cell r="C2010" t="str">
            <v>진흥구역</v>
          </cell>
          <cell r="H2010">
            <v>0.41160697472271607</v>
          </cell>
          <cell r="M2010" t="str">
            <v>1</v>
          </cell>
          <cell r="U2010" t="str">
            <v>구거</v>
          </cell>
          <cell r="AA2010" t="str">
            <v>농림지역</v>
          </cell>
          <cell r="AD2010" t="str">
            <v/>
          </cell>
        </row>
        <row r="2011">
          <cell r="C2011" t="str">
            <v>진흥구역</v>
          </cell>
          <cell r="H2011">
            <v>9.9618776264760192E-2</v>
          </cell>
          <cell r="M2011" t="str">
            <v>3</v>
          </cell>
          <cell r="U2011" t="str">
            <v>답</v>
          </cell>
          <cell r="AA2011" t="str">
            <v>농림지역</v>
          </cell>
          <cell r="AD2011" t="str">
            <v/>
          </cell>
        </row>
        <row r="2012">
          <cell r="C2012" t="str">
            <v>진흥구역</v>
          </cell>
          <cell r="H2012">
            <v>0.36626757726472503</v>
          </cell>
          <cell r="M2012" t="str">
            <v>3</v>
          </cell>
          <cell r="U2012" t="str">
            <v>답</v>
          </cell>
          <cell r="AA2012" t="str">
            <v>농림지역</v>
          </cell>
          <cell r="AD2012" t="str">
            <v/>
          </cell>
        </row>
        <row r="2013">
          <cell r="C2013" t="str">
            <v>진흥구역</v>
          </cell>
          <cell r="H2013">
            <v>8.4047458991400703E-2</v>
          </cell>
          <cell r="M2013" t="str">
            <v>3</v>
          </cell>
          <cell r="U2013" t="str">
            <v>답</v>
          </cell>
          <cell r="AA2013" t="str">
            <v>농림지역</v>
          </cell>
          <cell r="AD2013" t="str">
            <v/>
          </cell>
        </row>
        <row r="2014">
          <cell r="C2014" t="str">
            <v>진흥구역</v>
          </cell>
          <cell r="H2014">
            <v>0.21846385296436802</v>
          </cell>
          <cell r="M2014" t="str">
            <v>3</v>
          </cell>
          <cell r="U2014" t="str">
            <v>답</v>
          </cell>
          <cell r="AA2014" t="str">
            <v>농림지역</v>
          </cell>
          <cell r="AD2014" t="str">
            <v/>
          </cell>
        </row>
        <row r="2015">
          <cell r="C2015" t="str">
            <v>진흥구역</v>
          </cell>
          <cell r="H2015">
            <v>9.3579862799402502E-2</v>
          </cell>
          <cell r="M2015" t="str">
            <v>3</v>
          </cell>
          <cell r="U2015" t="str">
            <v>답</v>
          </cell>
          <cell r="AA2015" t="str">
            <v>농림지역</v>
          </cell>
          <cell r="AD2015" t="str">
            <v/>
          </cell>
        </row>
        <row r="2016">
          <cell r="C2016" t="str">
            <v>진흥구역</v>
          </cell>
          <cell r="H2016">
            <v>0.19589145145926201</v>
          </cell>
          <cell r="M2016" t="str">
            <v>3</v>
          </cell>
          <cell r="U2016" t="str">
            <v>답</v>
          </cell>
          <cell r="AA2016" t="str">
            <v>농림지역</v>
          </cell>
          <cell r="AD2016" t="str">
            <v/>
          </cell>
        </row>
        <row r="2017">
          <cell r="C2017" t="str">
            <v>진흥구역</v>
          </cell>
          <cell r="H2017">
            <v>7.0276892518535097E-2</v>
          </cell>
          <cell r="M2017" t="str">
            <v>3</v>
          </cell>
          <cell r="U2017" t="str">
            <v>답</v>
          </cell>
          <cell r="AA2017" t="str">
            <v>농림지역</v>
          </cell>
          <cell r="AD2017" t="str">
            <v/>
          </cell>
        </row>
        <row r="2018">
          <cell r="C2018" t="str">
            <v>진흥구역</v>
          </cell>
          <cell r="H2018">
            <v>9.4356814762105001E-2</v>
          </cell>
          <cell r="M2018" t="str">
            <v>3</v>
          </cell>
          <cell r="U2018" t="str">
            <v>답</v>
          </cell>
          <cell r="AA2018" t="str">
            <v>농림지역</v>
          </cell>
          <cell r="AD2018" t="str">
            <v/>
          </cell>
        </row>
        <row r="2019">
          <cell r="C2019" t="str">
            <v>진흥구역</v>
          </cell>
          <cell r="H2019">
            <v>0.28760094037348899</v>
          </cell>
          <cell r="M2019" t="str">
            <v>3</v>
          </cell>
          <cell r="U2019" t="str">
            <v>답</v>
          </cell>
          <cell r="AA2019" t="str">
            <v>농림지역</v>
          </cell>
          <cell r="AD2019" t="str">
            <v/>
          </cell>
        </row>
        <row r="2020">
          <cell r="C2020" t="str">
            <v>진흥구역</v>
          </cell>
          <cell r="H2020">
            <v>0.11386694048057699</v>
          </cell>
          <cell r="M2020" t="str">
            <v>3</v>
          </cell>
          <cell r="U2020" t="str">
            <v>답</v>
          </cell>
          <cell r="AA2020" t="str">
            <v>농림지역</v>
          </cell>
          <cell r="AD2020" t="str">
            <v/>
          </cell>
        </row>
        <row r="2021">
          <cell r="C2021" t="str">
            <v>진흥구역</v>
          </cell>
          <cell r="H2021">
            <v>0.34907399305533798</v>
          </cell>
          <cell r="M2021" t="str">
            <v>3</v>
          </cell>
          <cell r="U2021" t="str">
            <v>답</v>
          </cell>
          <cell r="AA2021" t="str">
            <v>농림지역</v>
          </cell>
          <cell r="AD2021" t="str">
            <v/>
          </cell>
        </row>
        <row r="2022">
          <cell r="C2022" t="str">
            <v>진흥구역</v>
          </cell>
          <cell r="H2022">
            <v>0.16441555731091101</v>
          </cell>
          <cell r="M2022" t="str">
            <v>3</v>
          </cell>
          <cell r="U2022" t="str">
            <v>전</v>
          </cell>
          <cell r="AA2022" t="str">
            <v>농림지역</v>
          </cell>
          <cell r="AD2022" t="str">
            <v/>
          </cell>
        </row>
        <row r="2023">
          <cell r="C2023" t="str">
            <v>진흥구역</v>
          </cell>
          <cell r="H2023">
            <v>1.5462682541685601E-2</v>
          </cell>
          <cell r="M2023" t="str">
            <v>3</v>
          </cell>
          <cell r="U2023" t="str">
            <v>구거</v>
          </cell>
          <cell r="AA2023" t="str">
            <v>농림지역</v>
          </cell>
          <cell r="AD2023" t="str">
            <v/>
          </cell>
        </row>
        <row r="2024">
          <cell r="C2024" t="str">
            <v>진흥구역</v>
          </cell>
          <cell r="H2024">
            <v>5.8783725129173799E-2</v>
          </cell>
          <cell r="M2024" t="str">
            <v>3</v>
          </cell>
          <cell r="U2024" t="str">
            <v>답</v>
          </cell>
          <cell r="AA2024" t="str">
            <v>농림지역</v>
          </cell>
          <cell r="AD2024" t="str">
            <v/>
          </cell>
        </row>
        <row r="2025">
          <cell r="C2025" t="str">
            <v>진흥구역</v>
          </cell>
          <cell r="H2025">
            <v>0.17285685937922798</v>
          </cell>
          <cell r="M2025" t="str">
            <v>3</v>
          </cell>
          <cell r="U2025" t="str">
            <v>답</v>
          </cell>
          <cell r="AA2025" t="str">
            <v>농림지역</v>
          </cell>
          <cell r="AD2025" t="str">
            <v/>
          </cell>
        </row>
        <row r="2026">
          <cell r="C2026" t="str">
            <v>진흥구역</v>
          </cell>
          <cell r="H2026">
            <v>6.7178201491378792E-2</v>
          </cell>
          <cell r="M2026" t="str">
            <v>3</v>
          </cell>
          <cell r="U2026" t="str">
            <v>답</v>
          </cell>
          <cell r="AA2026" t="str">
            <v>농림지역</v>
          </cell>
          <cell r="AD2026" t="str">
            <v/>
          </cell>
        </row>
        <row r="2027">
          <cell r="C2027" t="str">
            <v>진흥구역</v>
          </cell>
          <cell r="H2027">
            <v>0.22844788177537198</v>
          </cell>
          <cell r="M2027" t="str">
            <v>3</v>
          </cell>
          <cell r="U2027" t="str">
            <v>전</v>
          </cell>
          <cell r="AA2027" t="str">
            <v>농림지역</v>
          </cell>
          <cell r="AD2027" t="str">
            <v/>
          </cell>
        </row>
        <row r="2028">
          <cell r="C2028" t="str">
            <v>진흥구역</v>
          </cell>
          <cell r="H2028">
            <v>0.186712369033283</v>
          </cell>
          <cell r="M2028" t="str">
            <v>3</v>
          </cell>
          <cell r="U2028" t="str">
            <v>전</v>
          </cell>
          <cell r="AA2028" t="str">
            <v>농림지역</v>
          </cell>
          <cell r="AD2028" t="str">
            <v/>
          </cell>
        </row>
        <row r="2029">
          <cell r="C2029" t="str">
            <v>진흥구역</v>
          </cell>
          <cell r="H2029">
            <v>8.6873890471422494E-2</v>
          </cell>
          <cell r="M2029" t="str">
            <v>3</v>
          </cell>
          <cell r="U2029" t="str">
            <v>답</v>
          </cell>
          <cell r="AA2029" t="str">
            <v>농림지역</v>
          </cell>
          <cell r="AD2029" t="str">
            <v/>
          </cell>
        </row>
        <row r="2030">
          <cell r="C2030" t="str">
            <v>진흥구역</v>
          </cell>
          <cell r="H2030">
            <v>7.6891226201766097E-2</v>
          </cell>
          <cell r="M2030" t="str">
            <v>3</v>
          </cell>
          <cell r="U2030" t="str">
            <v>답</v>
          </cell>
          <cell r="AA2030" t="str">
            <v>농림지역</v>
          </cell>
          <cell r="AD2030" t="str">
            <v/>
          </cell>
        </row>
        <row r="2031">
          <cell r="C2031" t="str">
            <v>진흥구역</v>
          </cell>
          <cell r="H2031">
            <v>0.125514329632887</v>
          </cell>
          <cell r="M2031" t="str">
            <v>3</v>
          </cell>
          <cell r="U2031" t="str">
            <v>답</v>
          </cell>
          <cell r="AA2031" t="str">
            <v>농림지역</v>
          </cell>
          <cell r="AD2031" t="str">
            <v/>
          </cell>
        </row>
        <row r="2032">
          <cell r="C2032" t="str">
            <v>진흥구역</v>
          </cell>
          <cell r="H2032">
            <v>0.133175254354613</v>
          </cell>
          <cell r="M2032" t="str">
            <v>3</v>
          </cell>
          <cell r="U2032" t="str">
            <v>전</v>
          </cell>
          <cell r="AA2032" t="str">
            <v>농림지역</v>
          </cell>
          <cell r="AD2032" t="str">
            <v/>
          </cell>
        </row>
        <row r="2033">
          <cell r="C2033" t="str">
            <v>진흥구역</v>
          </cell>
          <cell r="H2033">
            <v>0.24607395438999602</v>
          </cell>
          <cell r="M2033" t="str">
            <v>3</v>
          </cell>
          <cell r="U2033" t="str">
            <v>답</v>
          </cell>
          <cell r="AA2033" t="str">
            <v>농림지역</v>
          </cell>
          <cell r="AD2033" t="str">
            <v/>
          </cell>
        </row>
        <row r="2034">
          <cell r="C2034" t="str">
            <v>진흥구역</v>
          </cell>
          <cell r="H2034">
            <v>0.26450080889092603</v>
          </cell>
          <cell r="M2034" t="str">
            <v>3</v>
          </cell>
          <cell r="U2034" t="str">
            <v>답</v>
          </cell>
          <cell r="AA2034" t="str">
            <v>농림지역</v>
          </cell>
          <cell r="AD2034" t="str">
            <v/>
          </cell>
        </row>
        <row r="2035">
          <cell r="C2035" t="str">
            <v>진흥구역</v>
          </cell>
          <cell r="H2035">
            <v>4.5386258477305805E-2</v>
          </cell>
          <cell r="M2035" t="str">
            <v>3</v>
          </cell>
          <cell r="U2035" t="str">
            <v>대지</v>
          </cell>
          <cell r="AA2035" t="str">
            <v>농림지역</v>
          </cell>
          <cell r="AD2035" t="str">
            <v/>
          </cell>
        </row>
        <row r="2036">
          <cell r="C2036" t="str">
            <v>진흥구역</v>
          </cell>
          <cell r="H2036">
            <v>1.17736418308278E-2</v>
          </cell>
          <cell r="M2036" t="str">
            <v>3</v>
          </cell>
          <cell r="U2036" t="str">
            <v>도로</v>
          </cell>
          <cell r="AA2036" t="str">
            <v>농림지역</v>
          </cell>
          <cell r="AD2036" t="str">
            <v/>
          </cell>
        </row>
        <row r="2037">
          <cell r="C2037" t="str">
            <v>진흥구역</v>
          </cell>
          <cell r="H2037">
            <v>0.26405168018342801</v>
          </cell>
          <cell r="M2037" t="str">
            <v>3</v>
          </cell>
          <cell r="U2037" t="str">
            <v>답</v>
          </cell>
          <cell r="AA2037" t="str">
            <v>농림지역</v>
          </cell>
          <cell r="AD2037" t="str">
            <v/>
          </cell>
        </row>
        <row r="2038">
          <cell r="C2038" t="str">
            <v>진흥구역</v>
          </cell>
          <cell r="H2038">
            <v>0.221520154477507</v>
          </cell>
          <cell r="M2038" t="str">
            <v>3</v>
          </cell>
          <cell r="U2038" t="str">
            <v>답</v>
          </cell>
          <cell r="AA2038" t="str">
            <v>농림지역</v>
          </cell>
          <cell r="AD2038" t="str">
            <v/>
          </cell>
        </row>
        <row r="2039">
          <cell r="C2039" t="str">
            <v>진흥구역</v>
          </cell>
          <cell r="H2039">
            <v>3.1746328428766601E-3</v>
          </cell>
          <cell r="M2039" t="str">
            <v>1</v>
          </cell>
          <cell r="U2039" t="str">
            <v>구거</v>
          </cell>
          <cell r="AA2039" t="str">
            <v>농림지역</v>
          </cell>
          <cell r="AD2039" t="str">
            <v/>
          </cell>
        </row>
        <row r="2040">
          <cell r="C2040" t="str">
            <v>진흥구역</v>
          </cell>
          <cell r="H2040">
            <v>3.9158973425947501E-3</v>
          </cell>
          <cell r="M2040" t="str">
            <v>2-12</v>
          </cell>
          <cell r="U2040" t="str">
            <v>도로</v>
          </cell>
          <cell r="AA2040" t="str">
            <v>농림지역</v>
          </cell>
          <cell r="AD2040" t="str">
            <v/>
          </cell>
        </row>
        <row r="2041">
          <cell r="C2041" t="str">
            <v>진흥구역</v>
          </cell>
          <cell r="H2041">
            <v>1.4580074626277102E-2</v>
          </cell>
          <cell r="M2041" t="str">
            <v>2-12</v>
          </cell>
          <cell r="U2041" t="str">
            <v>도로</v>
          </cell>
          <cell r="AA2041" t="str">
            <v>농림지역</v>
          </cell>
          <cell r="AD2041" t="str">
            <v/>
          </cell>
        </row>
        <row r="2042">
          <cell r="C2042" t="str">
            <v>진흥구역</v>
          </cell>
          <cell r="H2042">
            <v>2.3782326415399502E-2</v>
          </cell>
          <cell r="M2042" t="str">
            <v>2-12</v>
          </cell>
          <cell r="U2042" t="str">
            <v>도로</v>
          </cell>
          <cell r="AA2042" t="str">
            <v>농림지역</v>
          </cell>
          <cell r="AD2042" t="str">
            <v/>
          </cell>
        </row>
        <row r="2043">
          <cell r="C2043" t="str">
            <v>진흥구역</v>
          </cell>
          <cell r="H2043">
            <v>1.7507540337597601E-2</v>
          </cell>
          <cell r="M2043" t="str">
            <v>1</v>
          </cell>
          <cell r="U2043" t="str">
            <v>도로</v>
          </cell>
          <cell r="AA2043" t="str">
            <v>농림지역</v>
          </cell>
          <cell r="AD2043" t="str">
            <v/>
          </cell>
        </row>
        <row r="2044">
          <cell r="C2044" t="str">
            <v>진흥구역</v>
          </cell>
          <cell r="H2044">
            <v>2.2517431931199598E-2</v>
          </cell>
          <cell r="M2044" t="str">
            <v>2-12</v>
          </cell>
          <cell r="U2044" t="str">
            <v>도로</v>
          </cell>
          <cell r="AA2044" t="str">
            <v>농림지역</v>
          </cell>
          <cell r="AD2044" t="str">
            <v/>
          </cell>
        </row>
        <row r="2045">
          <cell r="C2045" t="str">
            <v>진흥구역</v>
          </cell>
          <cell r="H2045">
            <v>8.7305615689923802E-2</v>
          </cell>
          <cell r="M2045" t="str">
            <v>1</v>
          </cell>
          <cell r="U2045" t="str">
            <v>구거</v>
          </cell>
          <cell r="AA2045" t="str">
            <v>농림지역</v>
          </cell>
          <cell r="AD2045" t="str">
            <v/>
          </cell>
        </row>
        <row r="2046">
          <cell r="C2046" t="str">
            <v>진흥구역</v>
          </cell>
          <cell r="H2046">
            <v>6.8159185507043793E-2</v>
          </cell>
          <cell r="M2046" t="str">
            <v>1</v>
          </cell>
          <cell r="U2046" t="str">
            <v>전</v>
          </cell>
          <cell r="AA2046" t="str">
            <v>농림지역</v>
          </cell>
          <cell r="AD2046" t="str">
            <v/>
          </cell>
        </row>
        <row r="2047">
          <cell r="C2047" t="str">
            <v>진흥구역</v>
          </cell>
          <cell r="H2047">
            <v>9.9879107272832807E-2</v>
          </cell>
          <cell r="M2047" t="str">
            <v>1</v>
          </cell>
          <cell r="U2047" t="str">
            <v>구거</v>
          </cell>
          <cell r="AA2047" t="str">
            <v>농림지역</v>
          </cell>
          <cell r="AD2047" t="str">
            <v/>
          </cell>
        </row>
        <row r="2048">
          <cell r="C2048" t="str">
            <v>진흥구역</v>
          </cell>
          <cell r="H2048">
            <v>7.2663995698508094E-2</v>
          </cell>
          <cell r="M2048" t="str">
            <v>1</v>
          </cell>
          <cell r="U2048" t="str">
            <v>답</v>
          </cell>
          <cell r="AA2048" t="str">
            <v>농림지역</v>
          </cell>
          <cell r="AD2048" t="str">
            <v/>
          </cell>
        </row>
        <row r="2049">
          <cell r="C2049" t="str">
            <v>진흥구역</v>
          </cell>
          <cell r="H2049">
            <v>9.53751148505841E-2</v>
          </cell>
          <cell r="M2049" t="str">
            <v>1</v>
          </cell>
          <cell r="U2049" t="str">
            <v>답</v>
          </cell>
          <cell r="AA2049" t="str">
            <v>농림지역</v>
          </cell>
          <cell r="AD2049" t="str">
            <v/>
          </cell>
        </row>
        <row r="2050">
          <cell r="C2050" t="str">
            <v>진흥구역</v>
          </cell>
          <cell r="H2050">
            <v>7.6839036683152007E-2</v>
          </cell>
          <cell r="M2050" t="str">
            <v>1</v>
          </cell>
          <cell r="U2050" t="str">
            <v>답</v>
          </cell>
          <cell r="AA2050" t="str">
            <v>농림지역</v>
          </cell>
          <cell r="AD2050" t="str">
            <v/>
          </cell>
        </row>
        <row r="2051">
          <cell r="C2051" t="str">
            <v>진흥구역</v>
          </cell>
          <cell r="H2051">
            <v>7.8529177216986698E-2</v>
          </cell>
          <cell r="M2051" t="str">
            <v>1</v>
          </cell>
          <cell r="U2051" t="str">
            <v>도로</v>
          </cell>
          <cell r="AA2051" t="str">
            <v>농림지역</v>
          </cell>
          <cell r="AD2051" t="str">
            <v/>
          </cell>
        </row>
        <row r="2052">
          <cell r="C2052" t="str">
            <v>진흥구역</v>
          </cell>
          <cell r="H2052">
            <v>6.1292732208632898E-2</v>
          </cell>
          <cell r="M2052" t="str">
            <v>1</v>
          </cell>
          <cell r="U2052" t="str">
            <v>구거</v>
          </cell>
          <cell r="AA2052" t="str">
            <v>농림지역</v>
          </cell>
          <cell r="AD2052" t="str">
            <v/>
          </cell>
        </row>
        <row r="2053">
          <cell r="C2053" t="str">
            <v>진흥구역</v>
          </cell>
          <cell r="H2053">
            <v>5.6291624911750592E-4</v>
          </cell>
          <cell r="M2053" t="str">
            <v>1</v>
          </cell>
          <cell r="U2053" t="str">
            <v>답</v>
          </cell>
          <cell r="AA2053" t="str">
            <v>농림지역</v>
          </cell>
          <cell r="AD2053" t="str">
            <v/>
          </cell>
        </row>
        <row r="2054">
          <cell r="C2054" t="str">
            <v>진흥구역</v>
          </cell>
          <cell r="H2054">
            <v>2.9496401974855998E-3</v>
          </cell>
          <cell r="M2054" t="str">
            <v>1</v>
          </cell>
          <cell r="U2054" t="str">
            <v>답</v>
          </cell>
          <cell r="AA2054" t="str">
            <v>농림지역</v>
          </cell>
          <cell r="AD2054" t="str">
            <v/>
          </cell>
        </row>
        <row r="2055">
          <cell r="C2055" t="str">
            <v>진흥구역</v>
          </cell>
          <cell r="H2055">
            <v>3.29698849480148E-3</v>
          </cell>
          <cell r="M2055" t="str">
            <v>1</v>
          </cell>
          <cell r="U2055" t="str">
            <v>답</v>
          </cell>
          <cell r="AA2055" t="str">
            <v>농림지역</v>
          </cell>
          <cell r="AD2055" t="str">
            <v/>
          </cell>
        </row>
        <row r="2056">
          <cell r="C2056" t="str">
            <v>진흥구역</v>
          </cell>
          <cell r="H2056">
            <v>2.8393772360587797E-2</v>
          </cell>
          <cell r="M2056" t="str">
            <v>1</v>
          </cell>
          <cell r="U2056" t="str">
            <v>답</v>
          </cell>
          <cell r="AA2056" t="str">
            <v>농림지역</v>
          </cell>
          <cell r="AD2056" t="str">
            <v/>
          </cell>
        </row>
        <row r="2057">
          <cell r="C2057" t="str">
            <v>진흥구역</v>
          </cell>
          <cell r="H2057">
            <v>4.0134241940205803E-2</v>
          </cell>
          <cell r="M2057" t="str">
            <v>1</v>
          </cell>
          <cell r="U2057" t="str">
            <v>답</v>
          </cell>
          <cell r="AA2057" t="str">
            <v>농림지역</v>
          </cell>
          <cell r="AD2057" t="str">
            <v/>
          </cell>
        </row>
        <row r="2058">
          <cell r="C2058" t="str">
            <v>진흥구역</v>
          </cell>
          <cell r="H2058">
            <v>0.12384637218490199</v>
          </cell>
          <cell r="M2058" t="str">
            <v>1</v>
          </cell>
          <cell r="U2058" t="str">
            <v>답</v>
          </cell>
          <cell r="AA2058" t="str">
            <v>농림지역</v>
          </cell>
          <cell r="AD2058" t="str">
            <v/>
          </cell>
        </row>
        <row r="2059">
          <cell r="C2059" t="str">
            <v>진흥구역</v>
          </cell>
          <cell r="H2059">
            <v>0.34931944990198799</v>
          </cell>
          <cell r="M2059" t="str">
            <v>1</v>
          </cell>
          <cell r="U2059" t="str">
            <v>답</v>
          </cell>
          <cell r="AA2059" t="str">
            <v>농림지역</v>
          </cell>
          <cell r="AD2059" t="str">
            <v/>
          </cell>
        </row>
        <row r="2060">
          <cell r="C2060" t="str">
            <v>진흥구역</v>
          </cell>
          <cell r="H2060">
            <v>5.1242948493222196E-2</v>
          </cell>
          <cell r="M2060" t="str">
            <v>1</v>
          </cell>
          <cell r="U2060" t="str">
            <v>구거</v>
          </cell>
          <cell r="AA2060" t="str">
            <v>농림지역</v>
          </cell>
          <cell r="AD2060" t="str">
            <v/>
          </cell>
        </row>
        <row r="2061">
          <cell r="C2061" t="str">
            <v>진흥구역</v>
          </cell>
          <cell r="H2061">
            <v>2.3014896984185503E-3</v>
          </cell>
          <cell r="M2061" t="str">
            <v>1</v>
          </cell>
          <cell r="U2061" t="str">
            <v>전</v>
          </cell>
          <cell r="AA2061" t="str">
            <v>농림지역</v>
          </cell>
          <cell r="AD2061" t="str">
            <v/>
          </cell>
        </row>
        <row r="2062">
          <cell r="C2062" t="str">
            <v>진흥구역</v>
          </cell>
          <cell r="H2062">
            <v>1.2363412463038698E-3</v>
          </cell>
          <cell r="M2062" t="str">
            <v>1</v>
          </cell>
          <cell r="U2062" t="str">
            <v>도로</v>
          </cell>
          <cell r="AA2062" t="str">
            <v>농림지역</v>
          </cell>
          <cell r="AD2062" t="str">
            <v/>
          </cell>
        </row>
        <row r="2063">
          <cell r="C2063" t="str">
            <v>진흥구역</v>
          </cell>
          <cell r="H2063">
            <v>0.108410166944565</v>
          </cell>
          <cell r="M2063" t="str">
            <v>1</v>
          </cell>
          <cell r="U2063" t="str">
            <v>답</v>
          </cell>
          <cell r="AA2063" t="str">
            <v>농림지역</v>
          </cell>
          <cell r="AD2063" t="str">
            <v/>
          </cell>
        </row>
        <row r="2064">
          <cell r="C2064" t="str">
            <v>진흥구역</v>
          </cell>
          <cell r="H2064">
            <v>0.111191487514415</v>
          </cell>
          <cell r="M2064" t="str">
            <v>1</v>
          </cell>
          <cell r="U2064" t="str">
            <v>답</v>
          </cell>
          <cell r="AA2064" t="str">
            <v>농림지역</v>
          </cell>
          <cell r="AD2064" t="str">
            <v/>
          </cell>
        </row>
        <row r="2065">
          <cell r="C2065" t="str">
            <v>진흥구역</v>
          </cell>
          <cell r="H2065">
            <v>8.07078360673813E-2</v>
          </cell>
          <cell r="M2065" t="str">
            <v>1</v>
          </cell>
          <cell r="U2065" t="str">
            <v>답</v>
          </cell>
          <cell r="AA2065" t="str">
            <v>농림지역</v>
          </cell>
          <cell r="AD2065" t="str">
            <v/>
          </cell>
        </row>
        <row r="2066">
          <cell r="C2066" t="str">
            <v>진흥구역</v>
          </cell>
          <cell r="H2066">
            <v>0.20066850964990099</v>
          </cell>
          <cell r="M2066" t="str">
            <v>1</v>
          </cell>
          <cell r="U2066" t="str">
            <v>답</v>
          </cell>
          <cell r="AA2066" t="str">
            <v>농림지역</v>
          </cell>
          <cell r="AD2066" t="str">
            <v/>
          </cell>
        </row>
        <row r="2067">
          <cell r="C2067" t="str">
            <v>진흥구역</v>
          </cell>
          <cell r="H2067">
            <v>0.36021197692756002</v>
          </cell>
          <cell r="M2067" t="str">
            <v>1</v>
          </cell>
          <cell r="U2067" t="str">
            <v>전</v>
          </cell>
          <cell r="AA2067" t="str">
            <v>농림지역</v>
          </cell>
          <cell r="AD2067" t="str">
            <v/>
          </cell>
        </row>
        <row r="2068">
          <cell r="C2068" t="str">
            <v>진흥구역</v>
          </cell>
          <cell r="H2068">
            <v>0.15952978241228299</v>
          </cell>
          <cell r="M2068" t="str">
            <v>1</v>
          </cell>
          <cell r="U2068" t="str">
            <v>답</v>
          </cell>
          <cell r="AA2068" t="str">
            <v>농림지역</v>
          </cell>
          <cell r="AD2068" t="str">
            <v/>
          </cell>
        </row>
        <row r="2069">
          <cell r="C2069" t="str">
            <v>진흥구역</v>
          </cell>
          <cell r="H2069">
            <v>4.7289417080424695E-2</v>
          </cell>
          <cell r="M2069" t="str">
            <v>1</v>
          </cell>
          <cell r="U2069" t="str">
            <v>전</v>
          </cell>
          <cell r="AA2069" t="str">
            <v>농림지역</v>
          </cell>
          <cell r="AD2069" t="str">
            <v/>
          </cell>
        </row>
        <row r="2070">
          <cell r="C2070" t="str">
            <v>진흥구역</v>
          </cell>
          <cell r="H2070">
            <v>7.5734774630912202E-2</v>
          </cell>
          <cell r="M2070" t="str">
            <v>1</v>
          </cell>
          <cell r="U2070" t="str">
            <v>답</v>
          </cell>
          <cell r="AA2070" t="str">
            <v>농림지역</v>
          </cell>
          <cell r="AD2070" t="str">
            <v/>
          </cell>
        </row>
        <row r="2071">
          <cell r="C2071" t="str">
            <v>진흥구역</v>
          </cell>
          <cell r="H2071">
            <v>8.2624152608351195E-2</v>
          </cell>
          <cell r="M2071" t="str">
            <v>1</v>
          </cell>
          <cell r="U2071" t="str">
            <v>답</v>
          </cell>
          <cell r="AA2071" t="str">
            <v>농림지역</v>
          </cell>
          <cell r="AD2071" t="str">
            <v/>
          </cell>
        </row>
        <row r="2072">
          <cell r="C2072" t="str">
            <v>진흥구역</v>
          </cell>
          <cell r="H2072">
            <v>0.187599141552202</v>
          </cell>
          <cell r="M2072" t="str">
            <v>1</v>
          </cell>
          <cell r="U2072" t="str">
            <v>답</v>
          </cell>
          <cell r="AA2072" t="str">
            <v>농림지역</v>
          </cell>
          <cell r="AD2072" t="str">
            <v/>
          </cell>
        </row>
        <row r="2073">
          <cell r="C2073" t="str">
            <v>진흥구역</v>
          </cell>
          <cell r="H2073">
            <v>3.6055606756693996E-2</v>
          </cell>
          <cell r="M2073" t="str">
            <v>1</v>
          </cell>
          <cell r="U2073" t="str">
            <v>답</v>
          </cell>
          <cell r="AA2073" t="str">
            <v>농림지역</v>
          </cell>
          <cell r="AD2073" t="str">
            <v/>
          </cell>
        </row>
        <row r="2074">
          <cell r="C2074" t="str">
            <v>진흥구역</v>
          </cell>
          <cell r="H2074">
            <v>0.13610995355938402</v>
          </cell>
          <cell r="M2074" t="str">
            <v>1</v>
          </cell>
          <cell r="U2074" t="str">
            <v>답</v>
          </cell>
          <cell r="AA2074" t="str">
            <v>농림지역</v>
          </cell>
          <cell r="AD2074" t="str">
            <v/>
          </cell>
        </row>
        <row r="2075">
          <cell r="C2075" t="str">
            <v>진흥구역</v>
          </cell>
          <cell r="H2075">
            <v>5.1517053326740697E-2</v>
          </cell>
          <cell r="M2075" t="str">
            <v>1</v>
          </cell>
          <cell r="U2075" t="str">
            <v>답</v>
          </cell>
          <cell r="AA2075" t="str">
            <v>농림지역</v>
          </cell>
          <cell r="AD2075" t="str">
            <v/>
          </cell>
        </row>
        <row r="2076">
          <cell r="C2076" t="str">
            <v>진흥구역</v>
          </cell>
          <cell r="H2076">
            <v>6.3923467923569302E-2</v>
          </cell>
          <cell r="M2076" t="str">
            <v>1</v>
          </cell>
          <cell r="U2076" t="str">
            <v>답</v>
          </cell>
          <cell r="AA2076" t="str">
            <v>농림지역</v>
          </cell>
          <cell r="AD2076" t="str">
            <v/>
          </cell>
        </row>
        <row r="2077">
          <cell r="C2077" t="str">
            <v>진흥구역</v>
          </cell>
          <cell r="H2077">
            <v>0.20885026608073098</v>
          </cell>
          <cell r="M2077" t="str">
            <v>1</v>
          </cell>
          <cell r="U2077" t="str">
            <v>잡종지</v>
          </cell>
          <cell r="AA2077" t="str">
            <v>농림지역</v>
          </cell>
          <cell r="AD2077" t="str">
            <v/>
          </cell>
        </row>
        <row r="2078">
          <cell r="C2078" t="str">
            <v>진흥구역</v>
          </cell>
          <cell r="H2078">
            <v>0.134044993834846</v>
          </cell>
          <cell r="M2078" t="str">
            <v>1</v>
          </cell>
          <cell r="U2078" t="str">
            <v>답</v>
          </cell>
          <cell r="AA2078" t="str">
            <v>농림지역</v>
          </cell>
          <cell r="AD2078" t="str">
            <v/>
          </cell>
        </row>
        <row r="2079">
          <cell r="C2079" t="str">
            <v>진흥구역</v>
          </cell>
          <cell r="H2079">
            <v>0.17635700432610699</v>
          </cell>
          <cell r="M2079" t="str">
            <v>1</v>
          </cell>
          <cell r="U2079" t="str">
            <v>답</v>
          </cell>
          <cell r="AA2079" t="str">
            <v>농림지역</v>
          </cell>
          <cell r="AD2079" t="str">
            <v/>
          </cell>
        </row>
        <row r="2080">
          <cell r="C2080" t="str">
            <v>진흥구역</v>
          </cell>
          <cell r="H2080">
            <v>0.175079419864862</v>
          </cell>
          <cell r="M2080" t="str">
            <v>1</v>
          </cell>
          <cell r="U2080" t="str">
            <v>답</v>
          </cell>
          <cell r="AA2080" t="str">
            <v>농림지역</v>
          </cell>
          <cell r="AD2080" t="str">
            <v/>
          </cell>
        </row>
        <row r="2081">
          <cell r="C2081" t="str">
            <v>진흥구역</v>
          </cell>
          <cell r="H2081">
            <v>0.15197124609227802</v>
          </cell>
          <cell r="M2081" t="str">
            <v>1</v>
          </cell>
          <cell r="U2081" t="str">
            <v>답</v>
          </cell>
          <cell r="AA2081" t="str">
            <v>농림지역</v>
          </cell>
          <cell r="AD2081" t="str">
            <v/>
          </cell>
        </row>
        <row r="2082">
          <cell r="C2082" t="str">
            <v>진흥구역</v>
          </cell>
          <cell r="H2082">
            <v>0.152012590387859</v>
          </cell>
          <cell r="M2082" t="str">
            <v>1</v>
          </cell>
          <cell r="U2082" t="str">
            <v>답</v>
          </cell>
          <cell r="AA2082" t="str">
            <v>농림지역</v>
          </cell>
          <cell r="AD2082" t="str">
            <v/>
          </cell>
        </row>
        <row r="2083">
          <cell r="C2083" t="str">
            <v>진흥구역</v>
          </cell>
          <cell r="H2083">
            <v>9.81998768127747E-2</v>
          </cell>
          <cell r="M2083" t="str">
            <v>1</v>
          </cell>
          <cell r="U2083" t="str">
            <v>답</v>
          </cell>
          <cell r="AA2083" t="str">
            <v>농림지역</v>
          </cell>
          <cell r="AD2083" t="str">
            <v/>
          </cell>
        </row>
        <row r="2084">
          <cell r="C2084" t="str">
            <v>진흥구역</v>
          </cell>
          <cell r="H2084">
            <v>5.1666844131027005E-2</v>
          </cell>
          <cell r="M2084" t="str">
            <v>1</v>
          </cell>
          <cell r="U2084" t="str">
            <v>답</v>
          </cell>
          <cell r="AA2084" t="str">
            <v>농림지역</v>
          </cell>
          <cell r="AD2084" t="str">
            <v/>
          </cell>
        </row>
        <row r="2085">
          <cell r="C2085" t="str">
            <v>진흥구역</v>
          </cell>
          <cell r="H2085">
            <v>4.1410488476303603E-2</v>
          </cell>
          <cell r="M2085" t="str">
            <v>1</v>
          </cell>
          <cell r="U2085" t="str">
            <v>답</v>
          </cell>
          <cell r="AA2085" t="str">
            <v>농림지역</v>
          </cell>
          <cell r="AD2085" t="str">
            <v/>
          </cell>
        </row>
        <row r="2086">
          <cell r="C2086" t="str">
            <v>진흥구역</v>
          </cell>
          <cell r="H2086">
            <v>0.12865531150910298</v>
          </cell>
          <cell r="M2086" t="str">
            <v>1</v>
          </cell>
          <cell r="U2086" t="str">
            <v>답</v>
          </cell>
          <cell r="AA2086" t="str">
            <v>농림지역</v>
          </cell>
          <cell r="AD2086" t="str">
            <v/>
          </cell>
        </row>
        <row r="2087">
          <cell r="C2087" t="str">
            <v>진흥구역</v>
          </cell>
          <cell r="H2087">
            <v>0.129034685529924</v>
          </cell>
          <cell r="M2087" t="str">
            <v>1</v>
          </cell>
          <cell r="U2087" t="str">
            <v>답</v>
          </cell>
          <cell r="AA2087" t="str">
            <v>농림지역</v>
          </cell>
          <cell r="AD2087" t="str">
            <v/>
          </cell>
        </row>
        <row r="2088">
          <cell r="C2088" t="str">
            <v>진흥구역</v>
          </cell>
          <cell r="H2088">
            <v>3.63941666157313E-3</v>
          </cell>
          <cell r="M2088" t="str">
            <v>1</v>
          </cell>
          <cell r="U2088" t="str">
            <v>답</v>
          </cell>
          <cell r="AA2088" t="str">
            <v>농림지역</v>
          </cell>
          <cell r="AD2088" t="str">
            <v/>
          </cell>
        </row>
        <row r="2089">
          <cell r="C2089" t="str">
            <v>진흥구역</v>
          </cell>
          <cell r="H2089">
            <v>2.67855224795914E-3</v>
          </cell>
          <cell r="M2089" t="str">
            <v>1</v>
          </cell>
          <cell r="U2089" t="str">
            <v>답</v>
          </cell>
          <cell r="AA2089" t="str">
            <v>농림지역</v>
          </cell>
          <cell r="AD2089" t="str">
            <v/>
          </cell>
        </row>
        <row r="2090">
          <cell r="C2090" t="str">
            <v>진흥구역</v>
          </cell>
          <cell r="H2090">
            <v>5.4333261823140501E-2</v>
          </cell>
          <cell r="M2090" t="str">
            <v>1</v>
          </cell>
          <cell r="U2090" t="str">
            <v>하천</v>
          </cell>
          <cell r="AA2090" t="str">
            <v>농림지역</v>
          </cell>
          <cell r="AD2090" t="str">
            <v/>
          </cell>
        </row>
        <row r="2091">
          <cell r="C2091" t="str">
            <v>진흥구역</v>
          </cell>
          <cell r="H2091">
            <v>3.1217115003404097E-2</v>
          </cell>
          <cell r="M2091" t="str">
            <v>1</v>
          </cell>
          <cell r="U2091" t="str">
            <v>하천</v>
          </cell>
          <cell r="AA2091" t="str">
            <v>농림지역</v>
          </cell>
          <cell r="AD2091" t="str">
            <v/>
          </cell>
        </row>
        <row r="2092">
          <cell r="C2092" t="str">
            <v>진흥구역</v>
          </cell>
          <cell r="H2092">
            <v>6.5909947107269801E-2</v>
          </cell>
          <cell r="M2092" t="str">
            <v>1</v>
          </cell>
          <cell r="U2092" t="str">
            <v>답</v>
          </cell>
          <cell r="AA2092" t="str">
            <v>농림지역</v>
          </cell>
          <cell r="AD2092" t="str">
            <v/>
          </cell>
        </row>
        <row r="2093">
          <cell r="C2093" t="str">
            <v>진흥구역</v>
          </cell>
          <cell r="H2093">
            <v>3.9902082491192196E-2</v>
          </cell>
          <cell r="M2093" t="str">
            <v>1</v>
          </cell>
          <cell r="U2093" t="str">
            <v>답</v>
          </cell>
          <cell r="AA2093" t="str">
            <v>농림지역</v>
          </cell>
          <cell r="AD2093" t="str">
            <v/>
          </cell>
        </row>
        <row r="2094">
          <cell r="C2094" t="str">
            <v>진흥구역</v>
          </cell>
          <cell r="H2094">
            <v>8.0253293737486103E-2</v>
          </cell>
          <cell r="M2094" t="str">
            <v>1</v>
          </cell>
          <cell r="U2094" t="str">
            <v>답</v>
          </cell>
          <cell r="AA2094" t="str">
            <v>농림지역</v>
          </cell>
          <cell r="AD2094" t="str">
            <v/>
          </cell>
        </row>
        <row r="2095">
          <cell r="C2095" t="str">
            <v>진흥구역</v>
          </cell>
          <cell r="H2095">
            <v>1.9503709118004101E-2</v>
          </cell>
          <cell r="M2095" t="str">
            <v>1</v>
          </cell>
          <cell r="U2095" t="str">
            <v>하천</v>
          </cell>
          <cell r="AA2095" t="str">
            <v>농림지역</v>
          </cell>
          <cell r="AD2095" t="str">
            <v/>
          </cell>
        </row>
        <row r="2096">
          <cell r="C2096" t="str">
            <v>진흥구역</v>
          </cell>
          <cell r="H2096">
            <v>5.8654262470820097E-2</v>
          </cell>
          <cell r="M2096" t="str">
            <v>1</v>
          </cell>
          <cell r="U2096" t="str">
            <v>하천</v>
          </cell>
          <cell r="AA2096" t="str">
            <v>농림지역</v>
          </cell>
          <cell r="AD2096" t="str">
            <v/>
          </cell>
        </row>
        <row r="2097">
          <cell r="C2097" t="str">
            <v>진흥구역</v>
          </cell>
          <cell r="H2097">
            <v>1.3985529030329201E-2</v>
          </cell>
          <cell r="M2097" t="str">
            <v>1</v>
          </cell>
          <cell r="U2097" t="str">
            <v>하천</v>
          </cell>
          <cell r="AA2097" t="str">
            <v>농림지역</v>
          </cell>
          <cell r="AD2097" t="str">
            <v/>
          </cell>
        </row>
        <row r="2098">
          <cell r="C2098" t="str">
            <v>진흥구역</v>
          </cell>
          <cell r="H2098">
            <v>0.20431318650330699</v>
          </cell>
          <cell r="M2098" t="str">
            <v>1</v>
          </cell>
          <cell r="U2098" t="str">
            <v>답</v>
          </cell>
          <cell r="AA2098" t="str">
            <v>농림지역</v>
          </cell>
          <cell r="AD2098" t="str">
            <v/>
          </cell>
        </row>
        <row r="2099">
          <cell r="C2099" t="str">
            <v>진흥구역</v>
          </cell>
          <cell r="H2099">
            <v>0.17664474713076</v>
          </cell>
          <cell r="M2099" t="str">
            <v>1</v>
          </cell>
          <cell r="U2099" t="str">
            <v>답</v>
          </cell>
          <cell r="AA2099" t="str">
            <v>농림지역</v>
          </cell>
          <cell r="AD2099" t="str">
            <v/>
          </cell>
        </row>
        <row r="2100">
          <cell r="C2100" t="str">
            <v>진흥구역</v>
          </cell>
          <cell r="H2100">
            <v>0.10999672755621399</v>
          </cell>
          <cell r="M2100" t="str">
            <v>1</v>
          </cell>
          <cell r="U2100" t="str">
            <v>답</v>
          </cell>
          <cell r="AA2100" t="str">
            <v>농림지역</v>
          </cell>
          <cell r="AD2100" t="str">
            <v/>
          </cell>
        </row>
        <row r="2101">
          <cell r="C2101" t="str">
            <v>진흥구역</v>
          </cell>
          <cell r="H2101">
            <v>0.24942022333431602</v>
          </cell>
          <cell r="M2101" t="str">
            <v>1</v>
          </cell>
          <cell r="U2101" t="str">
            <v>답</v>
          </cell>
          <cell r="AA2101" t="str">
            <v>농림지역</v>
          </cell>
          <cell r="AD2101" t="str">
            <v/>
          </cell>
        </row>
        <row r="2102">
          <cell r="C2102" t="str">
            <v>진흥구역</v>
          </cell>
          <cell r="H2102">
            <v>0.172300750952811</v>
          </cell>
          <cell r="M2102" t="str">
            <v>1</v>
          </cell>
          <cell r="U2102" t="str">
            <v>답</v>
          </cell>
          <cell r="AA2102" t="str">
            <v>농림지역</v>
          </cell>
          <cell r="AD2102" t="str">
            <v/>
          </cell>
        </row>
        <row r="2103">
          <cell r="C2103" t="str">
            <v>진흥구역</v>
          </cell>
          <cell r="H2103">
            <v>0.1728037474951</v>
          </cell>
          <cell r="M2103" t="str">
            <v>1</v>
          </cell>
          <cell r="U2103" t="str">
            <v>답</v>
          </cell>
          <cell r="AA2103" t="str">
            <v>농림지역</v>
          </cell>
          <cell r="AD2103" t="str">
            <v/>
          </cell>
        </row>
        <row r="2104">
          <cell r="C2104" t="str">
            <v>진흥구역</v>
          </cell>
          <cell r="H2104">
            <v>6.2288789166359007E-2</v>
          </cell>
          <cell r="M2104" t="str">
            <v>1</v>
          </cell>
          <cell r="U2104" t="str">
            <v>답</v>
          </cell>
          <cell r="AA2104" t="str">
            <v>농림지역</v>
          </cell>
          <cell r="AD2104" t="str">
            <v/>
          </cell>
        </row>
        <row r="2105">
          <cell r="C2105" t="str">
            <v>진흥구역</v>
          </cell>
          <cell r="H2105">
            <v>0.18707651762764499</v>
          </cell>
          <cell r="M2105" t="str">
            <v>1</v>
          </cell>
          <cell r="U2105" t="str">
            <v>답</v>
          </cell>
          <cell r="AA2105" t="str">
            <v>농림지역</v>
          </cell>
          <cell r="AD2105" t="str">
            <v/>
          </cell>
        </row>
        <row r="2106">
          <cell r="C2106" t="str">
            <v>진흥구역</v>
          </cell>
          <cell r="H2106">
            <v>7.5045192793693608E-2</v>
          </cell>
          <cell r="M2106" t="str">
            <v>1</v>
          </cell>
          <cell r="U2106" t="str">
            <v>답</v>
          </cell>
          <cell r="AA2106" t="str">
            <v>농림지역</v>
          </cell>
          <cell r="AD2106" t="str">
            <v/>
          </cell>
        </row>
        <row r="2107">
          <cell r="C2107" t="str">
            <v>진흥구역</v>
          </cell>
          <cell r="H2107">
            <v>0.26173573419171597</v>
          </cell>
          <cell r="M2107" t="str">
            <v>1</v>
          </cell>
          <cell r="U2107" t="str">
            <v>답</v>
          </cell>
          <cell r="AA2107" t="str">
            <v>농림지역</v>
          </cell>
          <cell r="AD2107" t="str">
            <v/>
          </cell>
        </row>
        <row r="2108">
          <cell r="C2108" t="str">
            <v>진흥구역</v>
          </cell>
          <cell r="H2108">
            <v>0.10845667090007001</v>
          </cell>
          <cell r="M2108" t="str">
            <v>1</v>
          </cell>
          <cell r="U2108" t="str">
            <v>답</v>
          </cell>
          <cell r="AA2108" t="str">
            <v>농림지역</v>
          </cell>
          <cell r="AD2108" t="str">
            <v/>
          </cell>
        </row>
        <row r="2109">
          <cell r="C2109" t="str">
            <v>진흥구역</v>
          </cell>
          <cell r="H2109">
            <v>4.0227007442292004E-2</v>
          </cell>
          <cell r="M2109" t="str">
            <v>1</v>
          </cell>
          <cell r="U2109" t="str">
            <v>답</v>
          </cell>
          <cell r="AA2109" t="str">
            <v>농림지역</v>
          </cell>
          <cell r="AD2109" t="str">
            <v/>
          </cell>
        </row>
        <row r="2110">
          <cell r="C2110" t="str">
            <v>진흥구역</v>
          </cell>
          <cell r="H2110">
            <v>0.19835066565736298</v>
          </cell>
          <cell r="M2110" t="str">
            <v>1</v>
          </cell>
          <cell r="U2110" t="str">
            <v>답</v>
          </cell>
          <cell r="AA2110" t="str">
            <v>농림지역</v>
          </cell>
          <cell r="AD2110" t="str">
            <v/>
          </cell>
        </row>
        <row r="2111">
          <cell r="C2111" t="str">
            <v>진흥구역</v>
          </cell>
          <cell r="H2111">
            <v>0.26299588227543602</v>
          </cell>
          <cell r="M2111" t="str">
            <v>1</v>
          </cell>
          <cell r="U2111" t="str">
            <v>답</v>
          </cell>
          <cell r="AA2111" t="str">
            <v>농림지역</v>
          </cell>
          <cell r="AD2111" t="str">
            <v/>
          </cell>
        </row>
        <row r="2112">
          <cell r="C2112" t="str">
            <v>진흥구역</v>
          </cell>
          <cell r="H2112">
            <v>0.18758694594139899</v>
          </cell>
          <cell r="M2112" t="str">
            <v>1</v>
          </cell>
          <cell r="U2112" t="str">
            <v>답</v>
          </cell>
          <cell r="AA2112" t="str">
            <v>농림지역</v>
          </cell>
          <cell r="AD2112" t="str">
            <v/>
          </cell>
        </row>
        <row r="2113">
          <cell r="C2113" t="str">
            <v>진흥구역</v>
          </cell>
          <cell r="H2113">
            <v>9.1206633053619299E-2</v>
          </cell>
          <cell r="M2113" t="str">
            <v>1</v>
          </cell>
          <cell r="U2113" t="str">
            <v>전</v>
          </cell>
          <cell r="AA2113" t="str">
            <v>농림지역</v>
          </cell>
          <cell r="AD2113" t="str">
            <v/>
          </cell>
        </row>
        <row r="2114">
          <cell r="C2114" t="str">
            <v>진흥구역</v>
          </cell>
          <cell r="H2114">
            <v>0.31131370446033602</v>
          </cell>
          <cell r="M2114" t="str">
            <v>1</v>
          </cell>
          <cell r="U2114" t="str">
            <v>답</v>
          </cell>
          <cell r="AA2114" t="str">
            <v>농림지역</v>
          </cell>
          <cell r="AD2114" t="str">
            <v/>
          </cell>
        </row>
        <row r="2115">
          <cell r="C2115" t="str">
            <v>진흥구역</v>
          </cell>
          <cell r="H2115">
            <v>0.26280798511338599</v>
          </cell>
          <cell r="M2115" t="str">
            <v>1</v>
          </cell>
          <cell r="U2115" t="str">
            <v>답</v>
          </cell>
          <cell r="AA2115" t="str">
            <v>농림지역</v>
          </cell>
          <cell r="AD2115" t="str">
            <v/>
          </cell>
        </row>
        <row r="2116">
          <cell r="C2116" t="str">
            <v>진흥구역</v>
          </cell>
          <cell r="H2116">
            <v>5.5973984271569598E-2</v>
          </cell>
          <cell r="M2116" t="str">
            <v>1</v>
          </cell>
          <cell r="U2116" t="str">
            <v>전</v>
          </cell>
          <cell r="AA2116" t="str">
            <v>농림지역</v>
          </cell>
          <cell r="AD2116" t="str">
            <v/>
          </cell>
        </row>
        <row r="2117">
          <cell r="C2117" t="str">
            <v>진흥구역</v>
          </cell>
          <cell r="H2117">
            <v>1.5109175626034598E-2</v>
          </cell>
          <cell r="M2117" t="str">
            <v>1</v>
          </cell>
          <cell r="U2117" t="str">
            <v>전</v>
          </cell>
          <cell r="AA2117" t="str">
            <v>농림지역</v>
          </cell>
          <cell r="AD2117" t="str">
            <v/>
          </cell>
        </row>
        <row r="2118">
          <cell r="C2118" t="str">
            <v>진흥구역</v>
          </cell>
          <cell r="H2118">
            <v>0.14216260884488999</v>
          </cell>
          <cell r="M2118" t="str">
            <v>1</v>
          </cell>
          <cell r="U2118" t="str">
            <v>전</v>
          </cell>
          <cell r="AA2118" t="str">
            <v>농림지역</v>
          </cell>
          <cell r="AD2118" t="str">
            <v/>
          </cell>
        </row>
        <row r="2119">
          <cell r="C2119" t="str">
            <v>진흥구역</v>
          </cell>
          <cell r="H2119">
            <v>0.12186155472190802</v>
          </cell>
          <cell r="M2119" t="str">
            <v>1</v>
          </cell>
          <cell r="U2119" t="str">
            <v>전</v>
          </cell>
          <cell r="AA2119" t="str">
            <v>농림지역</v>
          </cell>
          <cell r="AD2119" t="str">
            <v/>
          </cell>
        </row>
        <row r="2120">
          <cell r="C2120" t="str">
            <v>진흥구역</v>
          </cell>
          <cell r="H2120">
            <v>0.199376685569434</v>
          </cell>
          <cell r="M2120" t="str">
            <v>1</v>
          </cell>
          <cell r="U2120" t="str">
            <v>전</v>
          </cell>
          <cell r="AA2120" t="str">
            <v>농림지역</v>
          </cell>
          <cell r="AD2120" t="str">
            <v/>
          </cell>
        </row>
        <row r="2121">
          <cell r="C2121" t="str">
            <v>진흥구역</v>
          </cell>
          <cell r="H2121">
            <v>0.236198534529378</v>
          </cell>
          <cell r="M2121" t="str">
            <v>1</v>
          </cell>
          <cell r="U2121" t="str">
            <v>전</v>
          </cell>
          <cell r="AA2121" t="str">
            <v>농림지역</v>
          </cell>
          <cell r="AD2121" t="str">
            <v/>
          </cell>
        </row>
        <row r="2122">
          <cell r="C2122" t="str">
            <v>진흥구역</v>
          </cell>
          <cell r="H2122">
            <v>8.4894549452195392E-2</v>
          </cell>
          <cell r="M2122" t="str">
            <v>1</v>
          </cell>
          <cell r="U2122" t="str">
            <v>전</v>
          </cell>
          <cell r="AA2122" t="str">
            <v>농림지역</v>
          </cell>
          <cell r="AD2122" t="str">
            <v/>
          </cell>
        </row>
        <row r="2123">
          <cell r="C2123" t="str">
            <v>진흥구역</v>
          </cell>
          <cell r="H2123">
            <v>0.12967208605317501</v>
          </cell>
          <cell r="M2123" t="str">
            <v>1</v>
          </cell>
          <cell r="U2123" t="str">
            <v>전</v>
          </cell>
          <cell r="AA2123" t="str">
            <v>농림지역</v>
          </cell>
          <cell r="AD2123" t="str">
            <v/>
          </cell>
        </row>
        <row r="2124">
          <cell r="C2124" t="str">
            <v>진흥구역</v>
          </cell>
          <cell r="H2124">
            <v>0.28823781078992</v>
          </cell>
          <cell r="M2124" t="str">
            <v>1</v>
          </cell>
          <cell r="U2124" t="str">
            <v>전</v>
          </cell>
          <cell r="AA2124" t="str">
            <v>농림지역</v>
          </cell>
          <cell r="AD2124" t="str">
            <v/>
          </cell>
        </row>
        <row r="2125">
          <cell r="C2125" t="str">
            <v>진흥구역</v>
          </cell>
          <cell r="H2125">
            <v>5.2879687880905399E-2</v>
          </cell>
          <cell r="M2125" t="str">
            <v>1</v>
          </cell>
          <cell r="U2125" t="str">
            <v>전</v>
          </cell>
          <cell r="AA2125" t="str">
            <v>농림지역</v>
          </cell>
          <cell r="AD2125" t="str">
            <v/>
          </cell>
        </row>
        <row r="2126">
          <cell r="C2126" t="str">
            <v>진흥구역</v>
          </cell>
          <cell r="H2126">
            <v>1.42129784743738E-3</v>
          </cell>
          <cell r="M2126" t="str">
            <v>1</v>
          </cell>
          <cell r="U2126" t="str">
            <v>하천</v>
          </cell>
          <cell r="AA2126" t="str">
            <v>농림지역</v>
          </cell>
          <cell r="AD2126" t="str">
            <v/>
          </cell>
        </row>
        <row r="2127">
          <cell r="C2127" t="str">
            <v>진흥구역</v>
          </cell>
          <cell r="H2127">
            <v>3.93994304068764E-2</v>
          </cell>
          <cell r="M2127" t="str">
            <v>1</v>
          </cell>
          <cell r="U2127" t="str">
            <v>답</v>
          </cell>
          <cell r="AA2127" t="str">
            <v>농림지역</v>
          </cell>
          <cell r="AD2127" t="str">
            <v/>
          </cell>
        </row>
        <row r="2128">
          <cell r="C2128" t="str">
            <v>진흥구역</v>
          </cell>
          <cell r="H2128">
            <v>0.17984047907169601</v>
          </cell>
          <cell r="M2128" t="str">
            <v>1</v>
          </cell>
          <cell r="U2128" t="str">
            <v>답</v>
          </cell>
          <cell r="AA2128" t="str">
            <v>농림지역</v>
          </cell>
          <cell r="AD2128" t="str">
            <v/>
          </cell>
        </row>
        <row r="2129">
          <cell r="C2129" t="str">
            <v>진흥구역</v>
          </cell>
          <cell r="H2129">
            <v>0.21309365485079401</v>
          </cell>
          <cell r="M2129" t="str">
            <v>1</v>
          </cell>
          <cell r="U2129" t="str">
            <v>답</v>
          </cell>
          <cell r="AA2129" t="str">
            <v>농림지역</v>
          </cell>
          <cell r="AD2129" t="str">
            <v/>
          </cell>
        </row>
        <row r="2130">
          <cell r="C2130" t="str">
            <v>진흥구역</v>
          </cell>
          <cell r="H2130">
            <v>0.31113022992213202</v>
          </cell>
          <cell r="M2130" t="str">
            <v>1</v>
          </cell>
          <cell r="U2130" t="str">
            <v>답</v>
          </cell>
          <cell r="AA2130" t="str">
            <v>농림지역</v>
          </cell>
          <cell r="AD2130" t="str">
            <v/>
          </cell>
        </row>
        <row r="2131">
          <cell r="C2131" t="str">
            <v>진흥구역</v>
          </cell>
          <cell r="H2131">
            <v>2.6136771128853598E-2</v>
          </cell>
          <cell r="M2131" t="str">
            <v>1</v>
          </cell>
          <cell r="U2131" t="str">
            <v>도로</v>
          </cell>
          <cell r="AA2131" t="str">
            <v>농림지역</v>
          </cell>
          <cell r="AD2131" t="str">
            <v/>
          </cell>
        </row>
        <row r="2132">
          <cell r="C2132" t="str">
            <v>진흥구역</v>
          </cell>
          <cell r="H2132">
            <v>0.161428472919254</v>
          </cell>
          <cell r="M2132" t="str">
            <v>1</v>
          </cell>
          <cell r="U2132" t="str">
            <v>답</v>
          </cell>
          <cell r="AA2132" t="str">
            <v>농림지역</v>
          </cell>
          <cell r="AD2132" t="str">
            <v/>
          </cell>
        </row>
        <row r="2133">
          <cell r="C2133" t="str">
            <v>진흥구역</v>
          </cell>
          <cell r="H2133">
            <v>0.34403948725911898</v>
          </cell>
          <cell r="M2133" t="str">
            <v>1</v>
          </cell>
          <cell r="U2133" t="str">
            <v>답</v>
          </cell>
          <cell r="AA2133" t="str">
            <v>농림지역</v>
          </cell>
          <cell r="AD2133" t="str">
            <v/>
          </cell>
        </row>
        <row r="2134">
          <cell r="C2134" t="str">
            <v>진흥구역</v>
          </cell>
          <cell r="H2134">
            <v>0.30208345133582304</v>
          </cell>
          <cell r="M2134" t="str">
            <v>1</v>
          </cell>
          <cell r="U2134" t="str">
            <v>답</v>
          </cell>
          <cell r="AA2134" t="str">
            <v>농림지역</v>
          </cell>
          <cell r="AD2134" t="str">
            <v/>
          </cell>
        </row>
        <row r="2135">
          <cell r="C2135" t="str">
            <v>진흥구역</v>
          </cell>
          <cell r="H2135">
            <v>0.14768210452870001</v>
          </cell>
          <cell r="M2135" t="str">
            <v>1</v>
          </cell>
          <cell r="U2135" t="str">
            <v>답</v>
          </cell>
          <cell r="AA2135" t="str">
            <v>농림지역</v>
          </cell>
          <cell r="AD2135" t="str">
            <v/>
          </cell>
        </row>
        <row r="2136">
          <cell r="C2136" t="str">
            <v>진흥구역</v>
          </cell>
          <cell r="H2136">
            <v>0.21131078318706201</v>
          </cell>
          <cell r="M2136" t="str">
            <v>1</v>
          </cell>
          <cell r="U2136" t="str">
            <v>답</v>
          </cell>
          <cell r="AA2136" t="str">
            <v>농림지역</v>
          </cell>
          <cell r="AD2136" t="str">
            <v/>
          </cell>
        </row>
        <row r="2137">
          <cell r="C2137" t="str">
            <v>진흥구역</v>
          </cell>
          <cell r="H2137">
            <v>0.145415854797324</v>
          </cell>
          <cell r="M2137" t="str">
            <v>1</v>
          </cell>
          <cell r="U2137" t="str">
            <v>답</v>
          </cell>
          <cell r="AA2137" t="str">
            <v>농림지역</v>
          </cell>
          <cell r="AD2137" t="str">
            <v/>
          </cell>
        </row>
        <row r="2138">
          <cell r="C2138" t="str">
            <v>진흥구역</v>
          </cell>
          <cell r="H2138">
            <v>9.5395076460827399E-2</v>
          </cell>
          <cell r="M2138" t="str">
            <v>1</v>
          </cell>
          <cell r="U2138" t="str">
            <v>답</v>
          </cell>
          <cell r="AA2138" t="str">
            <v>농림지역</v>
          </cell>
          <cell r="AD2138" t="str">
            <v/>
          </cell>
        </row>
        <row r="2139">
          <cell r="C2139" t="str">
            <v>진흥구역</v>
          </cell>
          <cell r="H2139">
            <v>0.25290734320972602</v>
          </cell>
          <cell r="M2139" t="str">
            <v>1</v>
          </cell>
          <cell r="U2139" t="str">
            <v>답</v>
          </cell>
          <cell r="AA2139" t="str">
            <v>농림지역</v>
          </cell>
          <cell r="AD2139" t="str">
            <v/>
          </cell>
        </row>
        <row r="2140">
          <cell r="C2140" t="str">
            <v>진흥구역</v>
          </cell>
          <cell r="H2140">
            <v>6.4135026560987199E-2</v>
          </cell>
          <cell r="M2140" t="str">
            <v>1</v>
          </cell>
          <cell r="U2140" t="str">
            <v>답</v>
          </cell>
          <cell r="AA2140" t="str">
            <v>농림지역</v>
          </cell>
          <cell r="AD2140" t="str">
            <v/>
          </cell>
        </row>
        <row r="2141">
          <cell r="C2141" t="str">
            <v>진흥구역</v>
          </cell>
          <cell r="H2141">
            <v>0.26998876100778896</v>
          </cell>
          <cell r="M2141" t="str">
            <v>1</v>
          </cell>
          <cell r="U2141" t="str">
            <v>답</v>
          </cell>
          <cell r="AA2141" t="str">
            <v>농림지역</v>
          </cell>
          <cell r="AD2141" t="str">
            <v/>
          </cell>
        </row>
        <row r="2142">
          <cell r="C2142" t="str">
            <v>진흥구역</v>
          </cell>
          <cell r="H2142">
            <v>0.20054028550533201</v>
          </cell>
          <cell r="M2142" t="str">
            <v>1</v>
          </cell>
          <cell r="U2142" t="str">
            <v>답</v>
          </cell>
          <cell r="AA2142" t="str">
            <v>농림지역</v>
          </cell>
          <cell r="AD2142" t="str">
            <v/>
          </cell>
        </row>
        <row r="2143">
          <cell r="C2143" t="str">
            <v>진흥구역</v>
          </cell>
          <cell r="H2143">
            <v>0.30385343507638501</v>
          </cell>
          <cell r="M2143" t="str">
            <v>1</v>
          </cell>
          <cell r="U2143" t="str">
            <v>도로</v>
          </cell>
          <cell r="AA2143" t="str">
            <v>농림지역</v>
          </cell>
          <cell r="AD2143" t="str">
            <v/>
          </cell>
        </row>
        <row r="2144">
          <cell r="C2144" t="str">
            <v>진흥구역</v>
          </cell>
          <cell r="H2144">
            <v>7.8338886881576496E-3</v>
          </cell>
          <cell r="M2144" t="str">
            <v>1</v>
          </cell>
          <cell r="U2144" t="str">
            <v>구거</v>
          </cell>
          <cell r="AA2144" t="str">
            <v>농림지역</v>
          </cell>
          <cell r="AD2144" t="str">
            <v/>
          </cell>
        </row>
        <row r="2145">
          <cell r="C2145" t="str">
            <v>진흥구역</v>
          </cell>
          <cell r="H2145">
            <v>4.3845088987922E-3</v>
          </cell>
          <cell r="M2145" t="str">
            <v>1</v>
          </cell>
          <cell r="U2145" t="str">
            <v>답</v>
          </cell>
          <cell r="AA2145" t="str">
            <v>농림지역</v>
          </cell>
          <cell r="AD2145" t="str">
            <v/>
          </cell>
        </row>
        <row r="2146">
          <cell r="C2146" t="str">
            <v>진흥구역</v>
          </cell>
          <cell r="H2146">
            <v>4.98196792447958E-2</v>
          </cell>
          <cell r="M2146" t="str">
            <v>1</v>
          </cell>
          <cell r="U2146" t="str">
            <v>답</v>
          </cell>
          <cell r="AA2146" t="str">
            <v>농림지역</v>
          </cell>
          <cell r="AD2146" t="str">
            <v/>
          </cell>
        </row>
        <row r="2147">
          <cell r="C2147" t="str">
            <v>진흥구역</v>
          </cell>
          <cell r="H2147">
            <v>0.11496629143287801</v>
          </cell>
          <cell r="M2147" t="str">
            <v>1</v>
          </cell>
          <cell r="U2147" t="str">
            <v>답</v>
          </cell>
          <cell r="AA2147" t="str">
            <v>농림지역</v>
          </cell>
          <cell r="AD2147" t="str">
            <v/>
          </cell>
        </row>
        <row r="2148">
          <cell r="C2148" t="str">
            <v>진흥구역</v>
          </cell>
          <cell r="H2148">
            <v>0.118105350762578</v>
          </cell>
          <cell r="M2148" t="str">
            <v>1</v>
          </cell>
          <cell r="U2148" t="str">
            <v>답</v>
          </cell>
          <cell r="AA2148" t="str">
            <v>농림지역</v>
          </cell>
          <cell r="AD2148" t="str">
            <v/>
          </cell>
        </row>
        <row r="2149">
          <cell r="C2149" t="str">
            <v>진흥구역</v>
          </cell>
          <cell r="H2149">
            <v>4.2701133647532905E-2</v>
          </cell>
          <cell r="M2149" t="str">
            <v>1</v>
          </cell>
          <cell r="U2149" t="str">
            <v>답</v>
          </cell>
          <cell r="AA2149" t="str">
            <v>농림지역</v>
          </cell>
          <cell r="AD2149" t="str">
            <v/>
          </cell>
        </row>
        <row r="2150">
          <cell r="C2150" t="str">
            <v>진흥구역</v>
          </cell>
          <cell r="H2150">
            <v>0.12948203252950999</v>
          </cell>
          <cell r="M2150" t="str">
            <v>1</v>
          </cell>
          <cell r="U2150" t="str">
            <v>구거</v>
          </cell>
          <cell r="AA2150" t="str">
            <v>농림지역</v>
          </cell>
          <cell r="AD2150" t="str">
            <v/>
          </cell>
        </row>
        <row r="2151">
          <cell r="C2151" t="str">
            <v>진흥구역</v>
          </cell>
          <cell r="H2151">
            <v>1.49841149419519E-4</v>
          </cell>
          <cell r="M2151" t="str">
            <v>1</v>
          </cell>
          <cell r="U2151" t="str">
            <v>구거</v>
          </cell>
          <cell r="AA2151" t="str">
            <v>농림지역</v>
          </cell>
          <cell r="AD2151" t="str">
            <v/>
          </cell>
        </row>
        <row r="2152">
          <cell r="C2152" t="str">
            <v>진흥구역</v>
          </cell>
          <cell r="H2152">
            <v>2.5140111947185399E-3</v>
          </cell>
          <cell r="M2152" t="str">
            <v>1</v>
          </cell>
          <cell r="U2152" t="str">
            <v>구거</v>
          </cell>
          <cell r="AA2152" t="str">
            <v>농림지역</v>
          </cell>
          <cell r="AD2152" t="str">
            <v/>
          </cell>
        </row>
        <row r="2153">
          <cell r="C2153" t="str">
            <v>진흥구역</v>
          </cell>
          <cell r="H2153">
            <v>1.29365876766085E-2</v>
          </cell>
          <cell r="M2153" t="str">
            <v>1</v>
          </cell>
          <cell r="U2153" t="str">
            <v>답</v>
          </cell>
          <cell r="AA2153" t="str">
            <v>농림지역</v>
          </cell>
          <cell r="AD2153" t="str">
            <v/>
          </cell>
        </row>
        <row r="2154">
          <cell r="C2154" t="str">
            <v>진흥구역</v>
          </cell>
          <cell r="H2154">
            <v>5.8015882387629E-3</v>
          </cell>
          <cell r="M2154" t="str">
            <v>1</v>
          </cell>
          <cell r="U2154" t="str">
            <v>답</v>
          </cell>
          <cell r="AA2154" t="str">
            <v>농림지역</v>
          </cell>
          <cell r="AD2154" t="str">
            <v/>
          </cell>
        </row>
        <row r="2155">
          <cell r="C2155" t="str">
            <v>진흥구역</v>
          </cell>
          <cell r="H2155">
            <v>0.11147434547155301</v>
          </cell>
          <cell r="M2155" t="str">
            <v>1</v>
          </cell>
          <cell r="U2155" t="str">
            <v>답</v>
          </cell>
          <cell r="AA2155" t="str">
            <v>농림지역</v>
          </cell>
          <cell r="AD2155" t="str">
            <v/>
          </cell>
        </row>
        <row r="2156">
          <cell r="C2156" t="str">
            <v>진흥구역</v>
          </cell>
          <cell r="H2156">
            <v>4.0441026791953799E-2</v>
          </cell>
          <cell r="M2156" t="str">
            <v>1</v>
          </cell>
          <cell r="U2156" t="str">
            <v>답</v>
          </cell>
          <cell r="AA2156" t="str">
            <v>농림지역</v>
          </cell>
          <cell r="AD2156" t="str">
            <v/>
          </cell>
        </row>
        <row r="2157">
          <cell r="C2157" t="str">
            <v>진흥구역</v>
          </cell>
          <cell r="H2157">
            <v>0.14112862265156201</v>
          </cell>
          <cell r="M2157" t="str">
            <v>1</v>
          </cell>
          <cell r="U2157" t="str">
            <v>전</v>
          </cell>
          <cell r="AA2157" t="str">
            <v>농림지역</v>
          </cell>
          <cell r="AD2157" t="str">
            <v/>
          </cell>
        </row>
        <row r="2158">
          <cell r="C2158" t="str">
            <v>진흥구역</v>
          </cell>
          <cell r="H2158">
            <v>0.11056986370187699</v>
          </cell>
          <cell r="M2158" t="str">
            <v>1</v>
          </cell>
          <cell r="U2158" t="str">
            <v>전</v>
          </cell>
          <cell r="AA2158" t="str">
            <v>농림지역</v>
          </cell>
          <cell r="AD2158" t="str">
            <v/>
          </cell>
        </row>
        <row r="2159">
          <cell r="C2159" t="str">
            <v>진흥구역</v>
          </cell>
          <cell r="H2159">
            <v>0.14168136189476099</v>
          </cell>
          <cell r="M2159" t="str">
            <v>1</v>
          </cell>
          <cell r="U2159" t="str">
            <v>답</v>
          </cell>
          <cell r="AA2159" t="str">
            <v>농림지역</v>
          </cell>
          <cell r="AD2159" t="str">
            <v/>
          </cell>
        </row>
        <row r="2160">
          <cell r="C2160" t="str">
            <v>진흥구역</v>
          </cell>
          <cell r="H2160">
            <v>0.13903993524035299</v>
          </cell>
          <cell r="M2160" t="str">
            <v>1</v>
          </cell>
          <cell r="U2160" t="str">
            <v>답</v>
          </cell>
          <cell r="AA2160" t="str">
            <v>농림지역</v>
          </cell>
          <cell r="AD2160" t="str">
            <v/>
          </cell>
        </row>
        <row r="2161">
          <cell r="C2161" t="str">
            <v>진흥구역</v>
          </cell>
          <cell r="H2161">
            <v>2.6976926550479497E-2</v>
          </cell>
          <cell r="M2161" t="str">
            <v>1</v>
          </cell>
          <cell r="U2161" t="str">
            <v>도로</v>
          </cell>
          <cell r="AA2161" t="str">
            <v>농림지역</v>
          </cell>
          <cell r="AD2161" t="str">
            <v/>
          </cell>
        </row>
        <row r="2162">
          <cell r="C2162" t="str">
            <v>진흥구역</v>
          </cell>
          <cell r="H2162">
            <v>0.21333682719018501</v>
          </cell>
          <cell r="M2162" t="str">
            <v>1</v>
          </cell>
          <cell r="U2162" t="str">
            <v>답</v>
          </cell>
          <cell r="AA2162" t="str">
            <v>농림지역</v>
          </cell>
          <cell r="AD2162" t="str">
            <v/>
          </cell>
        </row>
        <row r="2163">
          <cell r="C2163" t="str">
            <v>진흥구역</v>
          </cell>
          <cell r="H2163">
            <v>0.193784486724248</v>
          </cell>
          <cell r="M2163" t="str">
            <v>1</v>
          </cell>
          <cell r="U2163" t="str">
            <v>답</v>
          </cell>
          <cell r="AA2163" t="str">
            <v>농림지역</v>
          </cell>
          <cell r="AD2163" t="str">
            <v/>
          </cell>
        </row>
        <row r="2164">
          <cell r="C2164" t="str">
            <v>진흥구역</v>
          </cell>
          <cell r="H2164">
            <v>0.103816467543353</v>
          </cell>
          <cell r="M2164" t="str">
            <v>1</v>
          </cell>
          <cell r="U2164" t="str">
            <v>답</v>
          </cell>
          <cell r="AA2164" t="str">
            <v>농림지역</v>
          </cell>
          <cell r="AD2164" t="str">
            <v/>
          </cell>
        </row>
        <row r="2165">
          <cell r="C2165" t="str">
            <v>진흥구역</v>
          </cell>
          <cell r="H2165">
            <v>5.0440114628806203E-2</v>
          </cell>
          <cell r="M2165" t="str">
            <v>1</v>
          </cell>
          <cell r="U2165" t="str">
            <v>답</v>
          </cell>
          <cell r="AA2165" t="str">
            <v>농림지역</v>
          </cell>
          <cell r="AD2165" t="str">
            <v/>
          </cell>
        </row>
        <row r="2166">
          <cell r="C2166" t="str">
            <v>진흥구역</v>
          </cell>
          <cell r="H2166">
            <v>4.4268994798064898E-2</v>
          </cell>
          <cell r="M2166" t="str">
            <v>1</v>
          </cell>
          <cell r="U2166" t="str">
            <v>구거</v>
          </cell>
          <cell r="AA2166" t="str">
            <v>농림지역</v>
          </cell>
          <cell r="AD2166" t="str">
            <v/>
          </cell>
        </row>
        <row r="2167">
          <cell r="C2167" t="str">
            <v>진흥구역</v>
          </cell>
          <cell r="H2167">
            <v>0.26990512964291002</v>
          </cell>
          <cell r="M2167" t="str">
            <v>1</v>
          </cell>
          <cell r="U2167" t="str">
            <v>답</v>
          </cell>
          <cell r="AA2167" t="str">
            <v>농림지역</v>
          </cell>
          <cell r="AD2167" t="str">
            <v/>
          </cell>
        </row>
        <row r="2168">
          <cell r="C2168" t="str">
            <v>진흥구역</v>
          </cell>
          <cell r="H2168">
            <v>0.16166467272767901</v>
          </cell>
          <cell r="M2168" t="str">
            <v>1</v>
          </cell>
          <cell r="U2168" t="str">
            <v>답</v>
          </cell>
          <cell r="AA2168" t="str">
            <v>농림지역</v>
          </cell>
          <cell r="AD2168" t="str">
            <v/>
          </cell>
        </row>
        <row r="2169">
          <cell r="C2169" t="str">
            <v>진흥구역</v>
          </cell>
          <cell r="H2169">
            <v>0.12018805227033999</v>
          </cell>
          <cell r="M2169" t="str">
            <v>1</v>
          </cell>
          <cell r="U2169" t="str">
            <v>답</v>
          </cell>
          <cell r="AA2169" t="str">
            <v>농림지역</v>
          </cell>
          <cell r="AD2169" t="str">
            <v/>
          </cell>
        </row>
        <row r="2170">
          <cell r="C2170" t="str">
            <v>진흥구역</v>
          </cell>
          <cell r="H2170">
            <v>7.6791087062477503E-2</v>
          </cell>
          <cell r="M2170" t="str">
            <v>1</v>
          </cell>
          <cell r="U2170" t="str">
            <v>답</v>
          </cell>
          <cell r="AA2170" t="str">
            <v>농림지역</v>
          </cell>
          <cell r="AD2170" t="str">
            <v/>
          </cell>
        </row>
        <row r="2171">
          <cell r="C2171" t="str">
            <v>진흥구역</v>
          </cell>
          <cell r="H2171">
            <v>0.132519492187022</v>
          </cell>
          <cell r="M2171" t="str">
            <v>1</v>
          </cell>
          <cell r="U2171" t="str">
            <v>답</v>
          </cell>
          <cell r="AA2171" t="str">
            <v>농림지역</v>
          </cell>
          <cell r="AD2171" t="str">
            <v/>
          </cell>
        </row>
        <row r="2172">
          <cell r="C2172" t="str">
            <v>진흥구역</v>
          </cell>
          <cell r="H2172">
            <v>6.5905524596763493E-2</v>
          </cell>
          <cell r="M2172" t="str">
            <v>1</v>
          </cell>
          <cell r="U2172" t="str">
            <v>전</v>
          </cell>
          <cell r="AA2172" t="str">
            <v>농림지역</v>
          </cell>
          <cell r="AD2172" t="str">
            <v/>
          </cell>
        </row>
        <row r="2173">
          <cell r="C2173" t="str">
            <v>진흥구역</v>
          </cell>
          <cell r="H2173">
            <v>9.8186557324340396E-2</v>
          </cell>
          <cell r="M2173" t="str">
            <v>1</v>
          </cell>
          <cell r="U2173" t="str">
            <v>답</v>
          </cell>
          <cell r="AA2173" t="str">
            <v>농림지역</v>
          </cell>
          <cell r="AD2173" t="str">
            <v/>
          </cell>
        </row>
        <row r="2174">
          <cell r="C2174" t="str">
            <v>진흥구역</v>
          </cell>
          <cell r="H2174">
            <v>0.17118913784276898</v>
          </cell>
          <cell r="M2174" t="str">
            <v>1</v>
          </cell>
          <cell r="U2174" t="str">
            <v>답</v>
          </cell>
          <cell r="AA2174" t="str">
            <v>농림지역</v>
          </cell>
          <cell r="AD2174" t="str">
            <v/>
          </cell>
        </row>
        <row r="2175">
          <cell r="C2175" t="str">
            <v>진흥구역</v>
          </cell>
          <cell r="H2175">
            <v>8.7909823859510697E-2</v>
          </cell>
          <cell r="M2175" t="str">
            <v>1</v>
          </cell>
          <cell r="U2175" t="str">
            <v>답</v>
          </cell>
          <cell r="AA2175" t="str">
            <v>농림지역</v>
          </cell>
          <cell r="AD2175" t="str">
            <v/>
          </cell>
        </row>
        <row r="2176">
          <cell r="C2176" t="str">
            <v>진흥구역</v>
          </cell>
          <cell r="H2176">
            <v>0.13740989650904301</v>
          </cell>
          <cell r="M2176" t="str">
            <v>1</v>
          </cell>
          <cell r="U2176" t="str">
            <v>답</v>
          </cell>
          <cell r="AA2176" t="str">
            <v>농림지역</v>
          </cell>
          <cell r="AD2176" t="str">
            <v/>
          </cell>
        </row>
        <row r="2177">
          <cell r="C2177" t="str">
            <v>진흥구역</v>
          </cell>
          <cell r="H2177">
            <v>0.10358714123891601</v>
          </cell>
          <cell r="M2177" t="str">
            <v>1</v>
          </cell>
          <cell r="U2177" t="str">
            <v>답</v>
          </cell>
          <cell r="AA2177" t="str">
            <v>농림지역</v>
          </cell>
          <cell r="AD2177" t="str">
            <v/>
          </cell>
        </row>
        <row r="2178">
          <cell r="C2178" t="str">
            <v>진흥구역</v>
          </cell>
          <cell r="H2178">
            <v>0.277344922854314</v>
          </cell>
          <cell r="M2178" t="str">
            <v>1</v>
          </cell>
          <cell r="U2178" t="str">
            <v>답</v>
          </cell>
          <cell r="AA2178" t="str">
            <v>농림지역</v>
          </cell>
          <cell r="AD2178" t="str">
            <v/>
          </cell>
        </row>
        <row r="2179">
          <cell r="C2179" t="str">
            <v>진흥구역</v>
          </cell>
          <cell r="H2179">
            <v>6.6819079892825096E-4</v>
          </cell>
          <cell r="M2179" t="str">
            <v>1</v>
          </cell>
          <cell r="U2179" t="str">
            <v>구거</v>
          </cell>
          <cell r="AA2179" t="str">
            <v>농림지역</v>
          </cell>
          <cell r="AD2179" t="str">
            <v/>
          </cell>
        </row>
        <row r="2180">
          <cell r="C2180" t="str">
            <v>진흥구역</v>
          </cell>
          <cell r="H2180">
            <v>0.228898880123732</v>
          </cell>
          <cell r="M2180" t="str">
            <v>1</v>
          </cell>
          <cell r="U2180" t="str">
            <v>구거</v>
          </cell>
          <cell r="AA2180" t="str">
            <v>농림지역</v>
          </cell>
          <cell r="AD2180" t="str">
            <v/>
          </cell>
        </row>
        <row r="2181">
          <cell r="C2181" t="str">
            <v>진흥구역</v>
          </cell>
          <cell r="H2181">
            <v>0.199390946305911</v>
          </cell>
          <cell r="M2181" t="str">
            <v>1</v>
          </cell>
          <cell r="U2181" t="str">
            <v>답</v>
          </cell>
          <cell r="AA2181" t="str">
            <v>농림지역</v>
          </cell>
          <cell r="AD2181" t="str">
            <v/>
          </cell>
        </row>
        <row r="2182">
          <cell r="C2182" t="str">
            <v>진흥구역</v>
          </cell>
          <cell r="H2182">
            <v>0.29010267933161499</v>
          </cell>
          <cell r="M2182" t="str">
            <v>1</v>
          </cell>
          <cell r="U2182" t="str">
            <v>답</v>
          </cell>
          <cell r="AA2182" t="str">
            <v>농림지역</v>
          </cell>
          <cell r="AD2182" t="str">
            <v/>
          </cell>
        </row>
        <row r="2183">
          <cell r="C2183" t="str">
            <v>진흥구역</v>
          </cell>
          <cell r="H2183">
            <v>1.6466514950586302E-3</v>
          </cell>
          <cell r="M2183" t="str">
            <v>1</v>
          </cell>
          <cell r="U2183" t="str">
            <v>구거</v>
          </cell>
          <cell r="AA2183" t="str">
            <v>농림지역</v>
          </cell>
          <cell r="AD2183" t="str">
            <v/>
          </cell>
        </row>
        <row r="2184">
          <cell r="C2184" t="str">
            <v>진흥구역</v>
          </cell>
          <cell r="H2184">
            <v>3.53895648991032E-2</v>
          </cell>
          <cell r="M2184" t="str">
            <v>1</v>
          </cell>
          <cell r="U2184" t="str">
            <v>답</v>
          </cell>
          <cell r="AA2184" t="str">
            <v>농림지역</v>
          </cell>
          <cell r="AD2184" t="str">
            <v/>
          </cell>
        </row>
        <row r="2185">
          <cell r="C2185" t="str">
            <v>진흥구역</v>
          </cell>
          <cell r="H2185">
            <v>0.102466914602036</v>
          </cell>
          <cell r="M2185" t="str">
            <v>1</v>
          </cell>
          <cell r="U2185" t="str">
            <v>답</v>
          </cell>
          <cell r="AA2185" t="str">
            <v>농림지역</v>
          </cell>
          <cell r="AD2185" t="str">
            <v/>
          </cell>
        </row>
        <row r="2186">
          <cell r="C2186" t="str">
            <v>진흥구역</v>
          </cell>
          <cell r="H2186">
            <v>0.33097516532759103</v>
          </cell>
          <cell r="M2186" t="str">
            <v>1</v>
          </cell>
          <cell r="U2186" t="str">
            <v>답</v>
          </cell>
          <cell r="AA2186" t="str">
            <v>농림지역</v>
          </cell>
          <cell r="AD2186" t="str">
            <v/>
          </cell>
        </row>
        <row r="2187">
          <cell r="C2187" t="str">
            <v>진흥구역</v>
          </cell>
          <cell r="H2187">
            <v>0.29079648654519002</v>
          </cell>
          <cell r="M2187" t="str">
            <v>1</v>
          </cell>
          <cell r="U2187" t="str">
            <v>답</v>
          </cell>
          <cell r="AA2187" t="str">
            <v>농림지역</v>
          </cell>
          <cell r="AD2187" t="str">
            <v/>
          </cell>
        </row>
        <row r="2188">
          <cell r="C2188" t="str">
            <v>진흥구역</v>
          </cell>
          <cell r="H2188">
            <v>0.242880387945374</v>
          </cell>
          <cell r="M2188" t="str">
            <v>1</v>
          </cell>
          <cell r="U2188" t="str">
            <v>답</v>
          </cell>
          <cell r="AA2188" t="str">
            <v>농림지역</v>
          </cell>
          <cell r="AD2188" t="str">
            <v/>
          </cell>
        </row>
        <row r="2189">
          <cell r="C2189" t="str">
            <v>진흥구역</v>
          </cell>
          <cell r="H2189">
            <v>0.28167203476172598</v>
          </cell>
          <cell r="M2189" t="str">
            <v>1</v>
          </cell>
          <cell r="U2189" t="str">
            <v>답</v>
          </cell>
          <cell r="AA2189" t="str">
            <v>농림지역</v>
          </cell>
          <cell r="AD2189" t="str">
            <v/>
          </cell>
        </row>
        <row r="2190">
          <cell r="C2190" t="str">
            <v>진흥구역</v>
          </cell>
          <cell r="H2190">
            <v>0.16137220108879402</v>
          </cell>
          <cell r="M2190" t="str">
            <v>1</v>
          </cell>
          <cell r="U2190" t="str">
            <v>답</v>
          </cell>
          <cell r="AA2190" t="str">
            <v>농림지역</v>
          </cell>
          <cell r="AD2190" t="str">
            <v/>
          </cell>
        </row>
        <row r="2191">
          <cell r="C2191" t="str">
            <v>진흥구역</v>
          </cell>
          <cell r="H2191">
            <v>0.190487429661509</v>
          </cell>
          <cell r="M2191" t="str">
            <v>1</v>
          </cell>
          <cell r="U2191" t="str">
            <v>답</v>
          </cell>
          <cell r="AA2191" t="str">
            <v>농림지역</v>
          </cell>
          <cell r="AD2191" t="str">
            <v/>
          </cell>
        </row>
        <row r="2192">
          <cell r="C2192" t="str">
            <v>진흥구역</v>
          </cell>
          <cell r="H2192">
            <v>1.38146246339447E-2</v>
          </cell>
          <cell r="M2192" t="str">
            <v>1</v>
          </cell>
          <cell r="U2192" t="str">
            <v>답</v>
          </cell>
          <cell r="AA2192" t="str">
            <v>농림지역</v>
          </cell>
          <cell r="AD2192" t="str">
            <v/>
          </cell>
        </row>
        <row r="2193">
          <cell r="C2193" t="str">
            <v>진흥구역</v>
          </cell>
          <cell r="H2193">
            <v>0.211807848703635</v>
          </cell>
          <cell r="M2193" t="str">
            <v>1</v>
          </cell>
          <cell r="U2193" t="str">
            <v>답</v>
          </cell>
          <cell r="AA2193" t="str">
            <v>농림지역</v>
          </cell>
          <cell r="AD2193" t="str">
            <v/>
          </cell>
        </row>
        <row r="2194">
          <cell r="C2194" t="str">
            <v>진흥구역</v>
          </cell>
          <cell r="H2194">
            <v>0.12952553381111301</v>
          </cell>
          <cell r="M2194" t="str">
            <v>1</v>
          </cell>
          <cell r="U2194" t="str">
            <v>답</v>
          </cell>
          <cell r="AA2194" t="str">
            <v>농림지역</v>
          </cell>
          <cell r="AD2194" t="str">
            <v/>
          </cell>
        </row>
        <row r="2195">
          <cell r="C2195" t="str">
            <v>진흥구역</v>
          </cell>
          <cell r="H2195">
            <v>6.1540019300865903E-2</v>
          </cell>
          <cell r="M2195" t="str">
            <v>1</v>
          </cell>
          <cell r="U2195" t="str">
            <v>답</v>
          </cell>
          <cell r="AA2195" t="str">
            <v>농림지역</v>
          </cell>
          <cell r="AD2195" t="str">
            <v/>
          </cell>
        </row>
        <row r="2196">
          <cell r="C2196" t="str">
            <v>진흥구역</v>
          </cell>
          <cell r="H2196">
            <v>4.6512481438500203E-2</v>
          </cell>
          <cell r="M2196" t="str">
            <v>1</v>
          </cell>
          <cell r="U2196" t="str">
            <v>답</v>
          </cell>
          <cell r="AA2196" t="str">
            <v>농림지역</v>
          </cell>
          <cell r="AD2196" t="str">
            <v/>
          </cell>
        </row>
        <row r="2197">
          <cell r="C2197" t="str">
            <v>진흥구역</v>
          </cell>
          <cell r="H2197">
            <v>5.8195802074550204E-2</v>
          </cell>
          <cell r="M2197" t="str">
            <v>1</v>
          </cell>
          <cell r="U2197" t="str">
            <v>답</v>
          </cell>
          <cell r="AA2197" t="str">
            <v>농림지역</v>
          </cell>
          <cell r="AD2197" t="str">
            <v/>
          </cell>
        </row>
        <row r="2198">
          <cell r="C2198" t="str">
            <v>진흥구역</v>
          </cell>
          <cell r="H2198">
            <v>7.1698903090603006E-2</v>
          </cell>
          <cell r="M2198" t="str">
            <v>1</v>
          </cell>
          <cell r="U2198" t="str">
            <v>답</v>
          </cell>
          <cell r="AA2198" t="str">
            <v>농림지역</v>
          </cell>
          <cell r="AD2198" t="str">
            <v/>
          </cell>
        </row>
        <row r="2199">
          <cell r="C2199" t="str">
            <v>진흥구역</v>
          </cell>
          <cell r="H2199">
            <v>1.1063924185795401E-2</v>
          </cell>
          <cell r="M2199" t="str">
            <v>1</v>
          </cell>
          <cell r="U2199" t="str">
            <v>답</v>
          </cell>
          <cell r="AA2199" t="str">
            <v>농림지역</v>
          </cell>
          <cell r="AD2199" t="str">
            <v/>
          </cell>
        </row>
        <row r="2200">
          <cell r="C2200" t="str">
            <v>진흥구역</v>
          </cell>
          <cell r="H2200">
            <v>1.6714633777295301E-2</v>
          </cell>
          <cell r="M2200" t="str">
            <v>1</v>
          </cell>
          <cell r="U2200" t="str">
            <v>구거</v>
          </cell>
          <cell r="AA2200" t="str">
            <v>농림지역</v>
          </cell>
          <cell r="AD2200" t="str">
            <v/>
          </cell>
        </row>
        <row r="2201">
          <cell r="C2201" t="str">
            <v>진흥구역</v>
          </cell>
          <cell r="H2201">
            <v>0.22699349739683497</v>
          </cell>
          <cell r="M2201" t="str">
            <v>1</v>
          </cell>
          <cell r="U2201" t="str">
            <v>답</v>
          </cell>
          <cell r="AA2201" t="str">
            <v>농림지역</v>
          </cell>
          <cell r="AD2201" t="str">
            <v/>
          </cell>
        </row>
        <row r="2202">
          <cell r="C2202" t="str">
            <v>진흥구역</v>
          </cell>
          <cell r="H2202">
            <v>0.102033602087697</v>
          </cell>
          <cell r="M2202" t="str">
            <v>1</v>
          </cell>
          <cell r="U2202" t="str">
            <v>답</v>
          </cell>
          <cell r="AA2202" t="str">
            <v>농림지역</v>
          </cell>
          <cell r="AD2202" t="str">
            <v/>
          </cell>
        </row>
        <row r="2203">
          <cell r="C2203" t="str">
            <v>진흥구역</v>
          </cell>
          <cell r="H2203">
            <v>4.2159171025191601E-2</v>
          </cell>
          <cell r="M2203" t="str">
            <v>1</v>
          </cell>
          <cell r="U2203" t="str">
            <v>답</v>
          </cell>
          <cell r="AA2203" t="str">
            <v>농림지역</v>
          </cell>
          <cell r="AD2203" t="str">
            <v/>
          </cell>
        </row>
        <row r="2204">
          <cell r="C2204" t="str">
            <v>진흥구역</v>
          </cell>
          <cell r="H2204">
            <v>0.24689297893717899</v>
          </cell>
          <cell r="M2204" t="str">
            <v>1</v>
          </cell>
          <cell r="U2204" t="str">
            <v>답</v>
          </cell>
          <cell r="AA2204" t="str">
            <v>농림지역</v>
          </cell>
          <cell r="AD2204" t="str">
            <v/>
          </cell>
        </row>
        <row r="2205">
          <cell r="C2205" t="str">
            <v>진흥구역</v>
          </cell>
          <cell r="H2205">
            <v>0.25442420153691703</v>
          </cell>
          <cell r="M2205" t="str">
            <v>1</v>
          </cell>
          <cell r="U2205" t="str">
            <v>답</v>
          </cell>
          <cell r="AA2205" t="str">
            <v>농림지역</v>
          </cell>
          <cell r="AD2205" t="str">
            <v/>
          </cell>
        </row>
        <row r="2206">
          <cell r="C2206" t="str">
            <v>진흥구역</v>
          </cell>
          <cell r="H2206">
            <v>0.25209200419849398</v>
          </cell>
          <cell r="M2206" t="str">
            <v>1</v>
          </cell>
          <cell r="U2206" t="str">
            <v>답</v>
          </cell>
          <cell r="AA2206" t="str">
            <v>농림지역</v>
          </cell>
          <cell r="AD2206" t="str">
            <v/>
          </cell>
        </row>
        <row r="2207">
          <cell r="C2207" t="str">
            <v>진흥구역</v>
          </cell>
          <cell r="H2207">
            <v>0.12498322466577699</v>
          </cell>
          <cell r="M2207" t="str">
            <v>1</v>
          </cell>
          <cell r="U2207" t="str">
            <v>답</v>
          </cell>
          <cell r="AA2207" t="str">
            <v>농림지역</v>
          </cell>
          <cell r="AD2207" t="str">
            <v/>
          </cell>
        </row>
        <row r="2208">
          <cell r="C2208" t="str">
            <v>진흥구역</v>
          </cell>
          <cell r="H2208">
            <v>4.9136420793433701E-2</v>
          </cell>
          <cell r="M2208" t="str">
            <v>1</v>
          </cell>
          <cell r="U2208" t="str">
            <v>도로</v>
          </cell>
          <cell r="AA2208" t="str">
            <v>농림지역</v>
          </cell>
          <cell r="AD2208" t="str">
            <v/>
          </cell>
        </row>
        <row r="2209">
          <cell r="C2209" t="str">
            <v>진흥구역</v>
          </cell>
          <cell r="H2209">
            <v>0.34057019041875003</v>
          </cell>
          <cell r="M2209" t="str">
            <v>1</v>
          </cell>
          <cell r="U2209" t="str">
            <v>답</v>
          </cell>
          <cell r="AA2209" t="str">
            <v>농림지역</v>
          </cell>
          <cell r="AD2209" t="str">
            <v/>
          </cell>
        </row>
        <row r="2210">
          <cell r="C2210" t="str">
            <v>진흥구역</v>
          </cell>
          <cell r="H2210">
            <v>0.24953705559046899</v>
          </cell>
          <cell r="M2210" t="str">
            <v>1</v>
          </cell>
          <cell r="U2210" t="str">
            <v>답</v>
          </cell>
          <cell r="AA2210" t="str">
            <v>농림지역</v>
          </cell>
          <cell r="AD2210" t="str">
            <v/>
          </cell>
        </row>
        <row r="2211">
          <cell r="C2211" t="str">
            <v>진흥구역</v>
          </cell>
          <cell r="H2211">
            <v>0.28158041576550097</v>
          </cell>
          <cell r="M2211" t="str">
            <v>1</v>
          </cell>
          <cell r="U2211" t="str">
            <v>답</v>
          </cell>
          <cell r="AA2211" t="str">
            <v>농림지역</v>
          </cell>
          <cell r="AD2211" t="str">
            <v/>
          </cell>
        </row>
        <row r="2212">
          <cell r="C2212" t="str">
            <v>진흥구역</v>
          </cell>
          <cell r="H2212">
            <v>0.140646770637748</v>
          </cell>
          <cell r="M2212" t="str">
            <v>1</v>
          </cell>
          <cell r="U2212" t="str">
            <v>답</v>
          </cell>
          <cell r="AA2212" t="str">
            <v>농림지역</v>
          </cell>
          <cell r="AD2212" t="str">
            <v/>
          </cell>
        </row>
        <row r="2213">
          <cell r="C2213" t="str">
            <v>진흥구역</v>
          </cell>
          <cell r="H2213">
            <v>0.20680322749958699</v>
          </cell>
          <cell r="M2213" t="str">
            <v>1</v>
          </cell>
          <cell r="U2213" t="str">
            <v>답</v>
          </cell>
          <cell r="AA2213" t="str">
            <v>농림지역</v>
          </cell>
          <cell r="AD2213" t="str">
            <v/>
          </cell>
        </row>
        <row r="2214">
          <cell r="C2214" t="str">
            <v>진흥구역</v>
          </cell>
          <cell r="H2214">
            <v>0.180168704145308</v>
          </cell>
          <cell r="M2214" t="str">
            <v>1</v>
          </cell>
          <cell r="U2214" t="str">
            <v>답</v>
          </cell>
          <cell r="AA2214" t="str">
            <v>농림지역</v>
          </cell>
          <cell r="AD2214" t="str">
            <v/>
          </cell>
        </row>
        <row r="2215">
          <cell r="C2215" t="str">
            <v>진흥구역</v>
          </cell>
          <cell r="H2215">
            <v>4.2559582602209704E-2</v>
          </cell>
          <cell r="M2215" t="str">
            <v>1</v>
          </cell>
          <cell r="U2215" t="str">
            <v>답</v>
          </cell>
          <cell r="AA2215" t="str">
            <v>농림지역</v>
          </cell>
          <cell r="AD2215" t="str">
            <v/>
          </cell>
        </row>
        <row r="2216">
          <cell r="C2216" t="str">
            <v>진흥구역</v>
          </cell>
          <cell r="H2216">
            <v>8.8795757806030301E-2</v>
          </cell>
          <cell r="M2216" t="str">
            <v>1</v>
          </cell>
          <cell r="U2216" t="str">
            <v>답</v>
          </cell>
          <cell r="AA2216" t="str">
            <v>농림지역</v>
          </cell>
          <cell r="AD2216" t="str">
            <v/>
          </cell>
        </row>
        <row r="2217">
          <cell r="C2217" t="str">
            <v>진흥구역</v>
          </cell>
          <cell r="H2217">
            <v>0.13620937601015601</v>
          </cell>
          <cell r="M2217" t="str">
            <v>1</v>
          </cell>
          <cell r="U2217" t="str">
            <v>답</v>
          </cell>
          <cell r="AA2217" t="str">
            <v>농림지역</v>
          </cell>
          <cell r="AD2217" t="str">
            <v/>
          </cell>
        </row>
        <row r="2218">
          <cell r="C2218" t="str">
            <v>진흥구역</v>
          </cell>
          <cell r="H2218">
            <v>6.1585797894511095E-2</v>
          </cell>
          <cell r="M2218" t="str">
            <v>1</v>
          </cell>
          <cell r="U2218" t="str">
            <v>답</v>
          </cell>
          <cell r="AA2218" t="str">
            <v>농림지역</v>
          </cell>
          <cell r="AD2218" t="str">
            <v/>
          </cell>
        </row>
        <row r="2219">
          <cell r="C2219" t="str">
            <v>진흥구역</v>
          </cell>
          <cell r="H2219">
            <v>9.5426451172857793E-2</v>
          </cell>
          <cell r="M2219" t="str">
            <v>1</v>
          </cell>
          <cell r="U2219" t="str">
            <v>답</v>
          </cell>
          <cell r="AA2219" t="str">
            <v>농림지역</v>
          </cell>
          <cell r="AD2219" t="str">
            <v/>
          </cell>
        </row>
        <row r="2220">
          <cell r="C2220" t="str">
            <v>진흥구역</v>
          </cell>
          <cell r="H2220">
            <v>0.154202887029911</v>
          </cell>
          <cell r="M2220" t="str">
            <v>1</v>
          </cell>
          <cell r="U2220" t="str">
            <v>답</v>
          </cell>
          <cell r="AA2220" t="str">
            <v>농림지역</v>
          </cell>
          <cell r="AD2220" t="str">
            <v/>
          </cell>
        </row>
        <row r="2221">
          <cell r="C2221" t="str">
            <v>진흥구역</v>
          </cell>
          <cell r="H2221">
            <v>9.6300757112319793E-2</v>
          </cell>
          <cell r="M2221" t="str">
            <v>1</v>
          </cell>
          <cell r="U2221" t="str">
            <v>답</v>
          </cell>
          <cell r="AA2221" t="str">
            <v>농림지역</v>
          </cell>
          <cell r="AD2221" t="str">
            <v/>
          </cell>
        </row>
        <row r="2222">
          <cell r="C2222" t="str">
            <v>진흥구역</v>
          </cell>
          <cell r="H2222">
            <v>6.0993529059404604E-2</v>
          </cell>
          <cell r="M2222" t="str">
            <v>1</v>
          </cell>
          <cell r="U2222" t="str">
            <v>답</v>
          </cell>
          <cell r="AA2222" t="str">
            <v>농림지역</v>
          </cell>
          <cell r="AD2222" t="str">
            <v/>
          </cell>
        </row>
        <row r="2223">
          <cell r="C2223" t="str">
            <v>진흥구역</v>
          </cell>
          <cell r="H2223">
            <v>9.4046389618203205E-2</v>
          </cell>
          <cell r="M2223" t="str">
            <v>1</v>
          </cell>
          <cell r="U2223" t="str">
            <v>답</v>
          </cell>
          <cell r="AA2223" t="str">
            <v>농림지역</v>
          </cell>
          <cell r="AD2223" t="str">
            <v/>
          </cell>
        </row>
        <row r="2224">
          <cell r="C2224" t="str">
            <v>진흥구역</v>
          </cell>
          <cell r="H2224">
            <v>0.20028833729220399</v>
          </cell>
          <cell r="M2224" t="str">
            <v>1</v>
          </cell>
          <cell r="U2224" t="str">
            <v>답</v>
          </cell>
          <cell r="AA2224" t="str">
            <v>농림지역</v>
          </cell>
          <cell r="AD2224" t="str">
            <v/>
          </cell>
        </row>
        <row r="2225">
          <cell r="C2225" t="str">
            <v>진흥구역</v>
          </cell>
          <cell r="H2225">
            <v>0.19784371820371399</v>
          </cell>
          <cell r="M2225" t="str">
            <v>1</v>
          </cell>
          <cell r="U2225" t="str">
            <v>답</v>
          </cell>
          <cell r="AA2225" t="str">
            <v>농림지역</v>
          </cell>
          <cell r="AD2225" t="str">
            <v/>
          </cell>
        </row>
        <row r="2226">
          <cell r="C2226" t="str">
            <v>진흥구역</v>
          </cell>
          <cell r="H2226">
            <v>0.20486888190568703</v>
          </cell>
          <cell r="M2226" t="str">
            <v>1</v>
          </cell>
          <cell r="U2226" t="str">
            <v>전</v>
          </cell>
          <cell r="AA2226" t="str">
            <v>농림지역</v>
          </cell>
          <cell r="AD2226" t="str">
            <v/>
          </cell>
        </row>
        <row r="2227">
          <cell r="C2227" t="str">
            <v>진흥구역</v>
          </cell>
          <cell r="H2227">
            <v>3.8518483746052601E-2</v>
          </cell>
          <cell r="M2227" t="str">
            <v>1</v>
          </cell>
          <cell r="U2227" t="str">
            <v>전</v>
          </cell>
          <cell r="AA2227" t="str">
            <v>농림지역</v>
          </cell>
          <cell r="AD2227" t="str">
            <v/>
          </cell>
        </row>
        <row r="2228">
          <cell r="C2228" t="str">
            <v>진흥구역</v>
          </cell>
          <cell r="H2228">
            <v>0.13677976684231602</v>
          </cell>
          <cell r="M2228" t="str">
            <v>1</v>
          </cell>
          <cell r="U2228" t="str">
            <v>전</v>
          </cell>
          <cell r="AA2228" t="str">
            <v>농림지역</v>
          </cell>
          <cell r="AD2228" t="str">
            <v/>
          </cell>
        </row>
        <row r="2229">
          <cell r="C2229" t="str">
            <v>진흥구역</v>
          </cell>
          <cell r="H2229">
            <v>2.9256860007788998E-2</v>
          </cell>
          <cell r="M2229" t="str">
            <v>1</v>
          </cell>
          <cell r="U2229" t="str">
            <v>창고용지</v>
          </cell>
          <cell r="AA2229" t="str">
            <v>농림지역</v>
          </cell>
          <cell r="AD2229" t="str">
            <v/>
          </cell>
        </row>
        <row r="2230">
          <cell r="C2230" t="str">
            <v>진흥구역</v>
          </cell>
          <cell r="H2230">
            <v>5.1858722476982408E-2</v>
          </cell>
          <cell r="M2230" t="str">
            <v>1</v>
          </cell>
          <cell r="U2230" t="str">
            <v>창고용지</v>
          </cell>
          <cell r="AA2230" t="str">
            <v>농림지역</v>
          </cell>
          <cell r="AD2230" t="str">
            <v/>
          </cell>
        </row>
        <row r="2231">
          <cell r="C2231" t="str">
            <v>진흥구역</v>
          </cell>
          <cell r="H2231">
            <v>6.9491733245343801E-2</v>
          </cell>
          <cell r="M2231" t="str">
            <v>1</v>
          </cell>
          <cell r="U2231" t="str">
            <v>답</v>
          </cell>
          <cell r="AA2231" t="str">
            <v>농림지역</v>
          </cell>
          <cell r="AD2231" t="str">
            <v/>
          </cell>
        </row>
        <row r="2232">
          <cell r="C2232" t="str">
            <v>진흥구역</v>
          </cell>
          <cell r="H2232">
            <v>3.7394538354262701E-2</v>
          </cell>
          <cell r="M2232" t="str">
            <v>1</v>
          </cell>
          <cell r="U2232" t="str">
            <v>전</v>
          </cell>
          <cell r="AA2232" t="str">
            <v>농림지역</v>
          </cell>
          <cell r="AD2232" t="str">
            <v/>
          </cell>
        </row>
        <row r="2233">
          <cell r="C2233" t="str">
            <v>진흥구역</v>
          </cell>
          <cell r="H2233">
            <v>0.19317737498491599</v>
          </cell>
          <cell r="M2233" t="str">
            <v>1</v>
          </cell>
          <cell r="U2233" t="str">
            <v>답</v>
          </cell>
          <cell r="AA2233" t="str">
            <v>농림지역</v>
          </cell>
          <cell r="AD2233" t="str">
            <v/>
          </cell>
        </row>
        <row r="2234">
          <cell r="C2234" t="str">
            <v>진흥구역</v>
          </cell>
          <cell r="H2234">
            <v>0.127654765798252</v>
          </cell>
          <cell r="M2234" t="str">
            <v>1</v>
          </cell>
          <cell r="U2234" t="str">
            <v>답</v>
          </cell>
          <cell r="AA2234" t="str">
            <v>농림지역</v>
          </cell>
          <cell r="AD2234" t="str">
            <v/>
          </cell>
        </row>
        <row r="2235">
          <cell r="C2235" t="str">
            <v>진흥구역</v>
          </cell>
          <cell r="H2235">
            <v>0.18936808375390302</v>
          </cell>
          <cell r="M2235" t="str">
            <v>1</v>
          </cell>
          <cell r="U2235" t="str">
            <v>답</v>
          </cell>
          <cell r="AA2235" t="str">
            <v>농림지역</v>
          </cell>
          <cell r="AD2235" t="str">
            <v/>
          </cell>
        </row>
        <row r="2236">
          <cell r="C2236" t="str">
            <v>진흥구역</v>
          </cell>
          <cell r="H2236">
            <v>0.15104162550467198</v>
          </cell>
          <cell r="M2236" t="str">
            <v>1</v>
          </cell>
          <cell r="U2236" t="str">
            <v>답</v>
          </cell>
          <cell r="AA2236" t="str">
            <v>농림지역</v>
          </cell>
          <cell r="AD2236" t="str">
            <v/>
          </cell>
        </row>
        <row r="2237">
          <cell r="C2237" t="str">
            <v>진흥구역</v>
          </cell>
          <cell r="H2237">
            <v>9.5553115236143099E-2</v>
          </cell>
          <cell r="M2237" t="str">
            <v>1</v>
          </cell>
          <cell r="U2237" t="str">
            <v>답</v>
          </cell>
          <cell r="AA2237" t="str">
            <v>농림지역</v>
          </cell>
          <cell r="AD2237" t="str">
            <v/>
          </cell>
        </row>
        <row r="2238">
          <cell r="C2238" t="str">
            <v>진흥구역</v>
          </cell>
          <cell r="H2238">
            <v>0.11481777009812399</v>
          </cell>
          <cell r="M2238" t="str">
            <v>1</v>
          </cell>
          <cell r="U2238" t="str">
            <v>답</v>
          </cell>
          <cell r="AA2238" t="str">
            <v>농림지역</v>
          </cell>
          <cell r="AD2238" t="str">
            <v/>
          </cell>
        </row>
        <row r="2239">
          <cell r="C2239" t="str">
            <v>진흥구역</v>
          </cell>
          <cell r="H2239">
            <v>0.32812927558080102</v>
          </cell>
          <cell r="M2239" t="str">
            <v>1</v>
          </cell>
          <cell r="U2239" t="str">
            <v>답</v>
          </cell>
          <cell r="AA2239" t="str">
            <v>농림지역</v>
          </cell>
          <cell r="AD2239" t="str">
            <v/>
          </cell>
        </row>
        <row r="2240">
          <cell r="C2240" t="str">
            <v>진흥구역</v>
          </cell>
          <cell r="H2240">
            <v>0.126298067848271</v>
          </cell>
          <cell r="M2240" t="str">
            <v>1</v>
          </cell>
          <cell r="U2240" t="str">
            <v>답</v>
          </cell>
          <cell r="AA2240" t="str">
            <v>농림지역</v>
          </cell>
          <cell r="AD2240" t="str">
            <v/>
          </cell>
        </row>
        <row r="2241">
          <cell r="C2241" t="str">
            <v>진흥구역</v>
          </cell>
          <cell r="H2241">
            <v>7.3156068670046107E-2</v>
          </cell>
          <cell r="M2241" t="str">
            <v>1</v>
          </cell>
          <cell r="U2241" t="str">
            <v>답</v>
          </cell>
          <cell r="AA2241" t="str">
            <v>농림지역</v>
          </cell>
          <cell r="AD2241" t="str">
            <v/>
          </cell>
        </row>
        <row r="2242">
          <cell r="C2242" t="str">
            <v>진흥구역</v>
          </cell>
          <cell r="H2242">
            <v>1.8855990577167799E-2</v>
          </cell>
          <cell r="M2242" t="str">
            <v>1</v>
          </cell>
          <cell r="U2242" t="str">
            <v>답</v>
          </cell>
          <cell r="AA2242" t="str">
            <v>농림지역</v>
          </cell>
          <cell r="AD2242" t="str">
            <v/>
          </cell>
        </row>
        <row r="2243">
          <cell r="C2243" t="str">
            <v>진흥구역</v>
          </cell>
          <cell r="H2243">
            <v>0.14163130615206401</v>
          </cell>
          <cell r="M2243" t="str">
            <v>1</v>
          </cell>
          <cell r="U2243" t="str">
            <v>답</v>
          </cell>
          <cell r="AA2243" t="str">
            <v>농림지역</v>
          </cell>
          <cell r="AD2243" t="str">
            <v/>
          </cell>
        </row>
        <row r="2244">
          <cell r="C2244" t="str">
            <v>진흥구역</v>
          </cell>
          <cell r="H2244">
            <v>0.13111535715188899</v>
          </cell>
          <cell r="M2244" t="str">
            <v>1</v>
          </cell>
          <cell r="U2244" t="str">
            <v>답</v>
          </cell>
          <cell r="AA2244" t="str">
            <v>농림지역</v>
          </cell>
          <cell r="AD2244" t="str">
            <v/>
          </cell>
        </row>
        <row r="2245">
          <cell r="C2245" t="str">
            <v>진흥구역</v>
          </cell>
          <cell r="H2245">
            <v>9.9458013659616304E-2</v>
          </cell>
          <cell r="M2245" t="str">
            <v>1</v>
          </cell>
          <cell r="U2245" t="str">
            <v>답</v>
          </cell>
          <cell r="AA2245" t="str">
            <v>농림지역</v>
          </cell>
          <cell r="AD2245" t="str">
            <v/>
          </cell>
        </row>
        <row r="2246">
          <cell r="C2246" t="str">
            <v>진흥구역</v>
          </cell>
          <cell r="H2246">
            <v>5.0110783384044698E-2</v>
          </cell>
          <cell r="M2246" t="str">
            <v>1</v>
          </cell>
          <cell r="U2246" t="str">
            <v>답</v>
          </cell>
          <cell r="AA2246" t="str">
            <v>농림지역</v>
          </cell>
          <cell r="AD2246" t="str">
            <v/>
          </cell>
        </row>
        <row r="2247">
          <cell r="C2247" t="str">
            <v>진흥구역</v>
          </cell>
          <cell r="H2247">
            <v>0.20099623084457502</v>
          </cell>
          <cell r="M2247" t="str">
            <v>1</v>
          </cell>
          <cell r="U2247" t="str">
            <v>답</v>
          </cell>
          <cell r="AA2247" t="str">
            <v>농림지역</v>
          </cell>
          <cell r="AD2247" t="str">
            <v/>
          </cell>
        </row>
        <row r="2248">
          <cell r="C2248" t="str">
            <v>진흥구역</v>
          </cell>
          <cell r="H2248">
            <v>0.268950588998766</v>
          </cell>
          <cell r="M2248" t="str">
            <v>1</v>
          </cell>
          <cell r="U2248" t="str">
            <v>답</v>
          </cell>
          <cell r="AA2248" t="str">
            <v>농림지역</v>
          </cell>
          <cell r="AD2248" t="str">
            <v/>
          </cell>
        </row>
        <row r="2249">
          <cell r="C2249" t="str">
            <v>진흥구역</v>
          </cell>
          <cell r="H2249">
            <v>0.25654184754993198</v>
          </cell>
          <cell r="M2249" t="str">
            <v>1</v>
          </cell>
          <cell r="U2249" t="str">
            <v>답</v>
          </cell>
          <cell r="AA2249" t="str">
            <v>농림지역</v>
          </cell>
          <cell r="AD2249" t="str">
            <v/>
          </cell>
        </row>
        <row r="2250">
          <cell r="C2250" t="str">
            <v>진흥구역</v>
          </cell>
          <cell r="H2250">
            <v>0.20345487928432898</v>
          </cell>
          <cell r="M2250" t="str">
            <v>1</v>
          </cell>
          <cell r="U2250" t="str">
            <v>답</v>
          </cell>
          <cell r="AA2250" t="str">
            <v>농림지역</v>
          </cell>
          <cell r="AD2250" t="str">
            <v/>
          </cell>
        </row>
        <row r="2251">
          <cell r="C2251" t="str">
            <v>진흥구역</v>
          </cell>
          <cell r="H2251">
            <v>0.199728101536957</v>
          </cell>
          <cell r="M2251" t="str">
            <v>1</v>
          </cell>
          <cell r="U2251" t="str">
            <v>답</v>
          </cell>
          <cell r="AA2251" t="str">
            <v>농림지역</v>
          </cell>
          <cell r="AD2251" t="str">
            <v/>
          </cell>
        </row>
        <row r="2252">
          <cell r="C2252" t="str">
            <v>진흥구역</v>
          </cell>
          <cell r="H2252">
            <v>0.16621051333426501</v>
          </cell>
          <cell r="M2252" t="str">
            <v>1</v>
          </cell>
          <cell r="U2252" t="str">
            <v>답</v>
          </cell>
          <cell r="AA2252" t="str">
            <v>농림지역</v>
          </cell>
          <cell r="AD2252" t="str">
            <v/>
          </cell>
        </row>
        <row r="2253">
          <cell r="C2253" t="str">
            <v>진흥구역</v>
          </cell>
          <cell r="H2253">
            <v>3.5808143808996905E-2</v>
          </cell>
          <cell r="M2253" t="str">
            <v>1</v>
          </cell>
          <cell r="U2253" t="str">
            <v>답</v>
          </cell>
          <cell r="AA2253" t="str">
            <v>농림지역</v>
          </cell>
          <cell r="AD2253" t="str">
            <v/>
          </cell>
        </row>
        <row r="2254">
          <cell r="C2254" t="str">
            <v>진흥구역</v>
          </cell>
          <cell r="H2254">
            <v>9.2769503096131911E-2</v>
          </cell>
          <cell r="M2254" t="str">
            <v>1</v>
          </cell>
          <cell r="U2254" t="str">
            <v>전</v>
          </cell>
          <cell r="AA2254" t="str">
            <v>농림지역</v>
          </cell>
          <cell r="AD2254" t="str">
            <v/>
          </cell>
        </row>
        <row r="2255">
          <cell r="C2255" t="str">
            <v>진흥구역</v>
          </cell>
          <cell r="H2255">
            <v>8.9117966941111695E-2</v>
          </cell>
          <cell r="M2255" t="str">
            <v>1</v>
          </cell>
          <cell r="U2255" t="str">
            <v>전</v>
          </cell>
          <cell r="AA2255" t="str">
            <v>농림지역</v>
          </cell>
          <cell r="AD2255" t="str">
            <v/>
          </cell>
        </row>
        <row r="2256">
          <cell r="C2256" t="str">
            <v>진흥구역</v>
          </cell>
          <cell r="H2256">
            <v>0.11281322297807601</v>
          </cell>
          <cell r="M2256" t="str">
            <v>1</v>
          </cell>
          <cell r="U2256" t="str">
            <v>전</v>
          </cell>
          <cell r="AA2256" t="str">
            <v>농림지역</v>
          </cell>
          <cell r="AD2256" t="str">
            <v/>
          </cell>
        </row>
        <row r="2257">
          <cell r="C2257" t="str">
            <v>진흥구역</v>
          </cell>
          <cell r="H2257">
            <v>0.10380427505360799</v>
          </cell>
          <cell r="M2257" t="str">
            <v>1</v>
          </cell>
          <cell r="U2257" t="str">
            <v>전</v>
          </cell>
          <cell r="AA2257" t="str">
            <v>농림지역</v>
          </cell>
          <cell r="AD2257" t="str">
            <v/>
          </cell>
        </row>
        <row r="2258">
          <cell r="C2258" t="str">
            <v>진흥구역</v>
          </cell>
          <cell r="H2258">
            <v>0.138712692714688</v>
          </cell>
          <cell r="M2258" t="str">
            <v>1</v>
          </cell>
          <cell r="U2258" t="str">
            <v>전</v>
          </cell>
          <cell r="AA2258" t="str">
            <v>농림지역</v>
          </cell>
          <cell r="AD2258" t="str">
            <v/>
          </cell>
        </row>
        <row r="2259">
          <cell r="C2259" t="str">
            <v>진흥구역</v>
          </cell>
          <cell r="H2259">
            <v>7.2727202593206197E-2</v>
          </cell>
          <cell r="M2259" t="str">
            <v>1</v>
          </cell>
          <cell r="U2259" t="str">
            <v>전</v>
          </cell>
          <cell r="AA2259" t="str">
            <v>농림지역</v>
          </cell>
          <cell r="AD2259" t="str">
            <v/>
          </cell>
        </row>
        <row r="2260">
          <cell r="C2260" t="str">
            <v>진흥구역</v>
          </cell>
          <cell r="H2260">
            <v>0.115824163451252</v>
          </cell>
          <cell r="M2260" t="str">
            <v>1</v>
          </cell>
          <cell r="U2260" t="str">
            <v>답</v>
          </cell>
          <cell r="AA2260" t="str">
            <v>농림지역</v>
          </cell>
          <cell r="AD2260" t="str">
            <v/>
          </cell>
        </row>
        <row r="2261">
          <cell r="C2261" t="str">
            <v>진흥구역</v>
          </cell>
          <cell r="H2261">
            <v>0.22579789664117303</v>
          </cell>
          <cell r="M2261" t="str">
            <v>1</v>
          </cell>
          <cell r="U2261" t="str">
            <v>답</v>
          </cell>
          <cell r="AA2261" t="str">
            <v>농림지역</v>
          </cell>
          <cell r="AD2261" t="str">
            <v/>
          </cell>
        </row>
        <row r="2262">
          <cell r="C2262" t="str">
            <v>진흥구역</v>
          </cell>
          <cell r="H2262">
            <v>9.7148949789109706E-2</v>
          </cell>
          <cell r="M2262" t="str">
            <v>1</v>
          </cell>
          <cell r="U2262" t="str">
            <v>답</v>
          </cell>
          <cell r="AA2262" t="str">
            <v>농림지역</v>
          </cell>
          <cell r="AD2262" t="str">
            <v/>
          </cell>
        </row>
        <row r="2263">
          <cell r="C2263" t="str">
            <v>진흥구역</v>
          </cell>
          <cell r="H2263">
            <v>0.12143235168931001</v>
          </cell>
          <cell r="M2263" t="str">
            <v>1</v>
          </cell>
          <cell r="U2263" t="str">
            <v>답</v>
          </cell>
          <cell r="AA2263" t="str">
            <v>농림지역</v>
          </cell>
          <cell r="AD2263" t="str">
            <v/>
          </cell>
        </row>
        <row r="2264">
          <cell r="C2264" t="str">
            <v>진흥구역</v>
          </cell>
          <cell r="H2264">
            <v>0.164182133595319</v>
          </cell>
          <cell r="M2264" t="str">
            <v>1</v>
          </cell>
          <cell r="U2264" t="str">
            <v>답</v>
          </cell>
          <cell r="AA2264" t="str">
            <v>농림지역</v>
          </cell>
          <cell r="AD2264" t="str">
            <v/>
          </cell>
        </row>
        <row r="2265">
          <cell r="C2265" t="str">
            <v>진흥구역</v>
          </cell>
          <cell r="H2265">
            <v>2.8650776009156904E-2</v>
          </cell>
          <cell r="M2265" t="str">
            <v>2-6</v>
          </cell>
          <cell r="U2265" t="str">
            <v>구거</v>
          </cell>
          <cell r="AA2265" t="str">
            <v>농림지역</v>
          </cell>
          <cell r="AD2265" t="str">
            <v/>
          </cell>
        </row>
        <row r="2266">
          <cell r="C2266" t="str">
            <v>진흥구역</v>
          </cell>
          <cell r="H2266">
            <v>0.12074624963577901</v>
          </cell>
          <cell r="M2266" t="str">
            <v>1</v>
          </cell>
          <cell r="U2266" t="str">
            <v>구거</v>
          </cell>
          <cell r="AA2266" t="str">
            <v>농림지역</v>
          </cell>
          <cell r="AD2266" t="str">
            <v/>
          </cell>
        </row>
        <row r="2267">
          <cell r="C2267" t="str">
            <v>진흥구역</v>
          </cell>
          <cell r="H2267">
            <v>0.15789474575554399</v>
          </cell>
          <cell r="M2267" t="str">
            <v>1</v>
          </cell>
          <cell r="U2267" t="str">
            <v>답</v>
          </cell>
          <cell r="AA2267" t="str">
            <v>농림지역</v>
          </cell>
          <cell r="AD2267" t="str">
            <v/>
          </cell>
        </row>
        <row r="2268">
          <cell r="C2268" t="str">
            <v>진흥구역</v>
          </cell>
          <cell r="H2268">
            <v>0.173203966040089</v>
          </cell>
          <cell r="M2268" t="str">
            <v>1</v>
          </cell>
          <cell r="U2268" t="str">
            <v>답</v>
          </cell>
          <cell r="AA2268" t="str">
            <v>농림지역</v>
          </cell>
          <cell r="AD2268" t="str">
            <v/>
          </cell>
        </row>
        <row r="2269">
          <cell r="C2269" t="str">
            <v>진흥구역</v>
          </cell>
          <cell r="H2269">
            <v>0.136312754357517</v>
          </cell>
          <cell r="M2269" t="str">
            <v>1</v>
          </cell>
          <cell r="U2269" t="str">
            <v>답</v>
          </cell>
          <cell r="AA2269" t="str">
            <v>농림지역</v>
          </cell>
          <cell r="AD2269" t="str">
            <v/>
          </cell>
        </row>
        <row r="2270">
          <cell r="C2270" t="str">
            <v>진흥구역</v>
          </cell>
          <cell r="H2270">
            <v>0.20157812528015298</v>
          </cell>
          <cell r="M2270" t="str">
            <v>1</v>
          </cell>
          <cell r="U2270" t="str">
            <v>답</v>
          </cell>
          <cell r="AA2270" t="str">
            <v>농림지역</v>
          </cell>
          <cell r="AD2270" t="str">
            <v/>
          </cell>
        </row>
        <row r="2271">
          <cell r="C2271" t="str">
            <v>진흥구역</v>
          </cell>
          <cell r="H2271">
            <v>9.18375283516219E-2</v>
          </cell>
          <cell r="M2271" t="str">
            <v>1</v>
          </cell>
          <cell r="U2271" t="str">
            <v>답</v>
          </cell>
          <cell r="AA2271" t="str">
            <v>농림지역</v>
          </cell>
          <cell r="AD2271" t="str">
            <v/>
          </cell>
        </row>
        <row r="2272">
          <cell r="C2272" t="str">
            <v>진흥구역</v>
          </cell>
          <cell r="H2272">
            <v>0.209760555310571</v>
          </cell>
          <cell r="M2272" t="str">
            <v>1</v>
          </cell>
          <cell r="U2272" t="str">
            <v>답</v>
          </cell>
          <cell r="AA2272" t="str">
            <v>농림지역</v>
          </cell>
          <cell r="AD2272" t="str">
            <v/>
          </cell>
        </row>
        <row r="2273">
          <cell r="C2273" t="str">
            <v>진흥구역</v>
          </cell>
          <cell r="H2273">
            <v>2.6461923065452402E-2</v>
          </cell>
          <cell r="M2273" t="str">
            <v>1</v>
          </cell>
          <cell r="U2273" t="str">
            <v>답</v>
          </cell>
          <cell r="AA2273" t="str">
            <v>농림지역</v>
          </cell>
          <cell r="AD2273" t="str">
            <v/>
          </cell>
        </row>
        <row r="2274">
          <cell r="C2274" t="str">
            <v>진흥구역</v>
          </cell>
          <cell r="H2274">
            <v>0.28573240857034005</v>
          </cell>
          <cell r="M2274" t="str">
            <v>1</v>
          </cell>
          <cell r="U2274" t="str">
            <v>답</v>
          </cell>
          <cell r="AA2274" t="str">
            <v>농림지역</v>
          </cell>
          <cell r="AD2274" t="str">
            <v/>
          </cell>
        </row>
        <row r="2275">
          <cell r="C2275" t="str">
            <v>진흥구역</v>
          </cell>
          <cell r="H2275">
            <v>0.135693171852587</v>
          </cell>
          <cell r="M2275" t="str">
            <v>1</v>
          </cell>
          <cell r="U2275" t="str">
            <v>전</v>
          </cell>
          <cell r="AA2275" t="str">
            <v>농림지역</v>
          </cell>
          <cell r="AD2275" t="str">
            <v/>
          </cell>
        </row>
        <row r="2276">
          <cell r="C2276" t="str">
            <v>진흥구역</v>
          </cell>
          <cell r="H2276">
            <v>5.1568040619648897E-2</v>
          </cell>
          <cell r="M2276" t="str">
            <v>1</v>
          </cell>
          <cell r="U2276" t="str">
            <v>전</v>
          </cell>
          <cell r="AA2276" t="str">
            <v>농림지역</v>
          </cell>
          <cell r="AD2276" t="str">
            <v/>
          </cell>
        </row>
        <row r="2277">
          <cell r="C2277" t="str">
            <v>진흥구역</v>
          </cell>
          <cell r="H2277">
            <v>9.1718720464319101E-2</v>
          </cell>
          <cell r="M2277" t="str">
            <v>1</v>
          </cell>
          <cell r="U2277" t="str">
            <v>전</v>
          </cell>
          <cell r="AA2277" t="str">
            <v>농림지역</v>
          </cell>
          <cell r="AD2277" t="str">
            <v/>
          </cell>
        </row>
        <row r="2278">
          <cell r="C2278" t="str">
            <v>진흥구역</v>
          </cell>
          <cell r="H2278">
            <v>6.03400246692916E-2</v>
          </cell>
          <cell r="M2278" t="str">
            <v>1</v>
          </cell>
          <cell r="U2278" t="str">
            <v>답</v>
          </cell>
          <cell r="AA2278" t="str">
            <v>농림지역</v>
          </cell>
          <cell r="AD2278" t="str">
            <v/>
          </cell>
        </row>
        <row r="2279">
          <cell r="C2279" t="str">
            <v>진흥구역</v>
          </cell>
          <cell r="H2279">
            <v>0.14931317858703602</v>
          </cell>
          <cell r="M2279" t="str">
            <v>1</v>
          </cell>
          <cell r="U2279" t="str">
            <v>답</v>
          </cell>
          <cell r="AA2279" t="str">
            <v>농림지역</v>
          </cell>
          <cell r="AD2279" t="str">
            <v/>
          </cell>
        </row>
        <row r="2280">
          <cell r="C2280" t="str">
            <v>진흥구역</v>
          </cell>
          <cell r="H2280">
            <v>0.249621809697679</v>
          </cell>
          <cell r="M2280" t="str">
            <v>1</v>
          </cell>
          <cell r="U2280" t="str">
            <v>답</v>
          </cell>
          <cell r="AA2280" t="str">
            <v>농림지역</v>
          </cell>
          <cell r="AD2280" t="str">
            <v/>
          </cell>
        </row>
        <row r="2281">
          <cell r="C2281" t="str">
            <v>진흥구역</v>
          </cell>
          <cell r="H2281">
            <v>0.209630850871038</v>
          </cell>
          <cell r="M2281" t="str">
            <v>1</v>
          </cell>
          <cell r="U2281" t="str">
            <v>답</v>
          </cell>
          <cell r="AA2281" t="str">
            <v>농림지역</v>
          </cell>
          <cell r="AD2281" t="str">
            <v/>
          </cell>
        </row>
        <row r="2282">
          <cell r="C2282" t="str">
            <v>진흥구역</v>
          </cell>
          <cell r="H2282">
            <v>0.20931425102542398</v>
          </cell>
          <cell r="M2282" t="str">
            <v>1</v>
          </cell>
          <cell r="U2282" t="str">
            <v>답</v>
          </cell>
          <cell r="AA2282" t="str">
            <v>농림지역</v>
          </cell>
          <cell r="AD2282" t="str">
            <v/>
          </cell>
        </row>
        <row r="2283">
          <cell r="C2283" t="str">
            <v>진흥구역</v>
          </cell>
          <cell r="H2283">
            <v>3.7379853050617098E-2</v>
          </cell>
          <cell r="M2283" t="str">
            <v>1</v>
          </cell>
          <cell r="U2283" t="str">
            <v>답</v>
          </cell>
          <cell r="AA2283" t="str">
            <v>농림지역</v>
          </cell>
          <cell r="AD2283" t="str">
            <v/>
          </cell>
        </row>
        <row r="2284">
          <cell r="C2284" t="str">
            <v>진흥구역</v>
          </cell>
          <cell r="H2284">
            <v>0.21898538724169198</v>
          </cell>
          <cell r="M2284" t="str">
            <v>1</v>
          </cell>
          <cell r="U2284" t="str">
            <v>답</v>
          </cell>
          <cell r="AA2284" t="str">
            <v>농림지역</v>
          </cell>
          <cell r="AD2284" t="str">
            <v/>
          </cell>
        </row>
        <row r="2285">
          <cell r="C2285" t="str">
            <v>진흥구역</v>
          </cell>
          <cell r="H2285">
            <v>0.11008454743468801</v>
          </cell>
          <cell r="M2285" t="str">
            <v>1</v>
          </cell>
          <cell r="U2285" t="str">
            <v>답</v>
          </cell>
          <cell r="AA2285" t="str">
            <v>농림지역</v>
          </cell>
          <cell r="AD2285" t="str">
            <v/>
          </cell>
        </row>
        <row r="2286">
          <cell r="C2286" t="str">
            <v>진흥구역</v>
          </cell>
          <cell r="H2286">
            <v>2.7814280468815504E-2</v>
          </cell>
          <cell r="M2286" t="str">
            <v>1</v>
          </cell>
          <cell r="U2286" t="str">
            <v>답</v>
          </cell>
          <cell r="AA2286" t="str">
            <v>농림지역</v>
          </cell>
          <cell r="AD2286" t="str">
            <v/>
          </cell>
        </row>
        <row r="2287">
          <cell r="C2287" t="str">
            <v>진흥구역</v>
          </cell>
          <cell r="H2287">
            <v>8.6536421129844193E-2</v>
          </cell>
          <cell r="M2287" t="str">
            <v>1</v>
          </cell>
          <cell r="U2287" t="str">
            <v>답</v>
          </cell>
          <cell r="AA2287" t="str">
            <v>농림지역</v>
          </cell>
          <cell r="AD2287" t="str">
            <v/>
          </cell>
        </row>
        <row r="2288">
          <cell r="C2288" t="str">
            <v>진흥구역</v>
          </cell>
          <cell r="H2288">
            <v>8.7115107555154891E-2</v>
          </cell>
          <cell r="M2288" t="str">
            <v>1</v>
          </cell>
          <cell r="U2288" t="str">
            <v>답</v>
          </cell>
          <cell r="AA2288" t="str">
            <v>농림지역</v>
          </cell>
          <cell r="AD2288" t="str">
            <v/>
          </cell>
        </row>
        <row r="2289">
          <cell r="C2289" t="str">
            <v>진흥구역</v>
          </cell>
          <cell r="H2289">
            <v>4.3294642549654205E-2</v>
          </cell>
          <cell r="M2289" t="str">
            <v>1</v>
          </cell>
          <cell r="U2289" t="str">
            <v>답</v>
          </cell>
          <cell r="AA2289" t="str">
            <v>농림지역</v>
          </cell>
          <cell r="AD2289" t="str">
            <v/>
          </cell>
        </row>
        <row r="2290">
          <cell r="C2290" t="str">
            <v>진흥구역</v>
          </cell>
          <cell r="H2290">
            <v>0.122977889181725</v>
          </cell>
          <cell r="M2290" t="str">
            <v>1</v>
          </cell>
          <cell r="U2290" t="str">
            <v>답</v>
          </cell>
          <cell r="AA2290" t="str">
            <v>농림지역</v>
          </cell>
          <cell r="AD2290" t="str">
            <v/>
          </cell>
        </row>
        <row r="2291">
          <cell r="C2291" t="str">
            <v>진흥구역</v>
          </cell>
          <cell r="H2291">
            <v>3.7770333545163501E-2</v>
          </cell>
          <cell r="M2291" t="str">
            <v>1</v>
          </cell>
          <cell r="U2291" t="str">
            <v>답</v>
          </cell>
          <cell r="AA2291" t="str">
            <v>농림지역</v>
          </cell>
          <cell r="AD2291" t="str">
            <v/>
          </cell>
        </row>
        <row r="2292">
          <cell r="C2292" t="str">
            <v>진흥구역</v>
          </cell>
          <cell r="H2292">
            <v>0.12837645050191701</v>
          </cell>
          <cell r="M2292" t="str">
            <v>1</v>
          </cell>
          <cell r="U2292" t="str">
            <v>답</v>
          </cell>
          <cell r="AA2292" t="str">
            <v>농림지역</v>
          </cell>
          <cell r="AD2292" t="str">
            <v/>
          </cell>
        </row>
        <row r="2293">
          <cell r="C2293" t="str">
            <v>진흥구역</v>
          </cell>
          <cell r="H2293">
            <v>6.9330925791166703E-2</v>
          </cell>
          <cell r="M2293" t="str">
            <v>1</v>
          </cell>
          <cell r="U2293" t="str">
            <v>답</v>
          </cell>
          <cell r="AA2293" t="str">
            <v>농림지역</v>
          </cell>
          <cell r="AD2293" t="str">
            <v/>
          </cell>
        </row>
        <row r="2294">
          <cell r="C2294" t="str">
            <v>진흥구역</v>
          </cell>
          <cell r="H2294">
            <v>7.9027330139224208E-2</v>
          </cell>
          <cell r="M2294" t="str">
            <v>1</v>
          </cell>
          <cell r="U2294" t="str">
            <v>잡종지</v>
          </cell>
          <cell r="AA2294" t="str">
            <v>농림지역</v>
          </cell>
          <cell r="AD2294" t="str">
            <v/>
          </cell>
        </row>
        <row r="2295">
          <cell r="C2295" t="str">
            <v>진흥구역</v>
          </cell>
          <cell r="H2295">
            <v>9.3487887754305402E-2</v>
          </cell>
          <cell r="M2295" t="str">
            <v>1</v>
          </cell>
          <cell r="U2295" t="str">
            <v>잡종지</v>
          </cell>
          <cell r="AA2295" t="str">
            <v>농림지역</v>
          </cell>
          <cell r="AD2295" t="str">
            <v/>
          </cell>
        </row>
        <row r="2296">
          <cell r="C2296" t="str">
            <v>진흥구역</v>
          </cell>
          <cell r="H2296">
            <v>7.8011544188108697E-2</v>
          </cell>
          <cell r="M2296" t="str">
            <v>1</v>
          </cell>
          <cell r="U2296" t="str">
            <v>창고용지</v>
          </cell>
          <cell r="AA2296" t="str">
            <v>농림지역</v>
          </cell>
          <cell r="AD2296" t="str">
            <v/>
          </cell>
        </row>
        <row r="2297">
          <cell r="C2297" t="str">
            <v>진흥구역</v>
          </cell>
          <cell r="H2297">
            <v>0.40769609421582498</v>
          </cell>
          <cell r="M2297" t="str">
            <v>1</v>
          </cell>
          <cell r="U2297" t="str">
            <v>답</v>
          </cell>
          <cell r="AA2297" t="str">
            <v>농림지역</v>
          </cell>
          <cell r="AD2297" t="str">
            <v/>
          </cell>
        </row>
        <row r="2298">
          <cell r="C2298" t="str">
            <v>진흥구역</v>
          </cell>
          <cell r="H2298">
            <v>0.24661755949720701</v>
          </cell>
          <cell r="M2298" t="str">
            <v>1</v>
          </cell>
          <cell r="U2298" t="str">
            <v>답</v>
          </cell>
          <cell r="AA2298" t="str">
            <v>농림지역</v>
          </cell>
          <cell r="AD2298" t="str">
            <v/>
          </cell>
        </row>
        <row r="2299">
          <cell r="C2299" t="str">
            <v>진흥구역</v>
          </cell>
          <cell r="H2299">
            <v>9.8218416717158599E-2</v>
          </cell>
          <cell r="M2299" t="str">
            <v>2-12</v>
          </cell>
          <cell r="U2299" t="str">
            <v>도로</v>
          </cell>
          <cell r="AA2299" t="str">
            <v>농림지역</v>
          </cell>
          <cell r="AD2299" t="str">
            <v/>
          </cell>
        </row>
        <row r="2300">
          <cell r="C2300" t="str">
            <v>진흥구역</v>
          </cell>
          <cell r="H2300">
            <v>0.258971265523186</v>
          </cell>
          <cell r="M2300" t="str">
            <v>1</v>
          </cell>
          <cell r="U2300" t="str">
            <v>답</v>
          </cell>
          <cell r="AA2300" t="str">
            <v>농림지역</v>
          </cell>
          <cell r="AD2300" t="str">
            <v/>
          </cell>
        </row>
        <row r="2301">
          <cell r="C2301" t="str">
            <v>진흥구역</v>
          </cell>
          <cell r="H2301">
            <v>0.107100672849346</v>
          </cell>
          <cell r="M2301" t="str">
            <v>1</v>
          </cell>
          <cell r="U2301" t="str">
            <v>답</v>
          </cell>
          <cell r="AA2301" t="str">
            <v>농림지역</v>
          </cell>
          <cell r="AD2301" t="str">
            <v/>
          </cell>
        </row>
        <row r="2302">
          <cell r="C2302" t="str">
            <v>진흥구역</v>
          </cell>
          <cell r="H2302">
            <v>1.8279612814955999E-2</v>
          </cell>
          <cell r="M2302" t="str">
            <v>2-12</v>
          </cell>
          <cell r="U2302" t="str">
            <v>도로</v>
          </cell>
          <cell r="AA2302" t="str">
            <v>농림지역</v>
          </cell>
          <cell r="AD2302" t="str">
            <v/>
          </cell>
        </row>
        <row r="2303">
          <cell r="C2303" t="str">
            <v>진흥구역</v>
          </cell>
          <cell r="H2303">
            <v>0.12390747012771101</v>
          </cell>
          <cell r="M2303" t="str">
            <v>2-12</v>
          </cell>
          <cell r="U2303" t="str">
            <v>도로</v>
          </cell>
          <cell r="AA2303" t="str">
            <v>농림지역</v>
          </cell>
          <cell r="AD2303" t="str">
            <v/>
          </cell>
        </row>
        <row r="2304">
          <cell r="C2304" t="str">
            <v>진흥구역</v>
          </cell>
          <cell r="H2304">
            <v>1.4019215423702901E-2</v>
          </cell>
          <cell r="M2304" t="str">
            <v>2-12</v>
          </cell>
          <cell r="U2304" t="str">
            <v>도로</v>
          </cell>
          <cell r="AA2304" t="str">
            <v>농림지역</v>
          </cell>
          <cell r="AD2304" t="str">
            <v/>
          </cell>
        </row>
        <row r="2305">
          <cell r="C2305" t="str">
            <v>진흥구역</v>
          </cell>
          <cell r="H2305">
            <v>0.13197306690216798</v>
          </cell>
          <cell r="M2305" t="str">
            <v>1</v>
          </cell>
          <cell r="U2305" t="str">
            <v>답</v>
          </cell>
          <cell r="AA2305" t="str">
            <v>농림지역</v>
          </cell>
          <cell r="AD2305" t="str">
            <v/>
          </cell>
        </row>
        <row r="2306">
          <cell r="C2306" t="str">
            <v>진흥구역</v>
          </cell>
          <cell r="H2306">
            <v>0.10842453773587299</v>
          </cell>
          <cell r="M2306" t="str">
            <v>1</v>
          </cell>
          <cell r="U2306" t="str">
            <v>답</v>
          </cell>
          <cell r="AA2306" t="str">
            <v>농림지역</v>
          </cell>
          <cell r="AD2306" t="str">
            <v/>
          </cell>
        </row>
        <row r="2307">
          <cell r="C2307" t="str">
            <v>진흥구역</v>
          </cell>
          <cell r="H2307">
            <v>0.21885652378027198</v>
          </cell>
          <cell r="M2307" t="str">
            <v>1</v>
          </cell>
          <cell r="U2307" t="str">
            <v>답</v>
          </cell>
          <cell r="AA2307" t="str">
            <v>농림지역</v>
          </cell>
          <cell r="AD2307" t="str">
            <v/>
          </cell>
        </row>
        <row r="2308">
          <cell r="C2308" t="str">
            <v>진흥구역</v>
          </cell>
          <cell r="H2308">
            <v>0.21779987961937</v>
          </cell>
          <cell r="M2308" t="str">
            <v>1</v>
          </cell>
          <cell r="U2308" t="str">
            <v>답</v>
          </cell>
          <cell r="AA2308" t="str">
            <v>농림지역</v>
          </cell>
          <cell r="AD2308" t="str">
            <v/>
          </cell>
        </row>
        <row r="2309">
          <cell r="C2309" t="str">
            <v>진흥구역</v>
          </cell>
          <cell r="H2309">
            <v>3.6579759695886997E-2</v>
          </cell>
          <cell r="M2309" t="str">
            <v>1</v>
          </cell>
          <cell r="U2309" t="str">
            <v>답</v>
          </cell>
          <cell r="AA2309" t="str">
            <v>농림지역</v>
          </cell>
          <cell r="AD2309" t="str">
            <v/>
          </cell>
        </row>
        <row r="2310">
          <cell r="C2310" t="str">
            <v>진흥구역</v>
          </cell>
          <cell r="H2310">
            <v>0.279877292651522</v>
          </cell>
          <cell r="M2310" t="str">
            <v>1</v>
          </cell>
          <cell r="U2310" t="str">
            <v>답</v>
          </cell>
          <cell r="AA2310" t="str">
            <v>농림지역</v>
          </cell>
          <cell r="AD2310" t="str">
            <v/>
          </cell>
        </row>
        <row r="2311">
          <cell r="C2311" t="str">
            <v>진흥구역</v>
          </cell>
          <cell r="H2311">
            <v>0.17380430619252099</v>
          </cell>
          <cell r="M2311" t="str">
            <v>1</v>
          </cell>
          <cell r="U2311" t="str">
            <v>답</v>
          </cell>
          <cell r="AA2311" t="str">
            <v>농림지역</v>
          </cell>
          <cell r="AD2311" t="str">
            <v/>
          </cell>
        </row>
        <row r="2312">
          <cell r="C2312" t="str">
            <v>진흥구역</v>
          </cell>
          <cell r="H2312">
            <v>6.0563185712015501E-2</v>
          </cell>
          <cell r="M2312" t="str">
            <v>1</v>
          </cell>
          <cell r="U2312" t="str">
            <v>답</v>
          </cell>
          <cell r="AA2312" t="str">
            <v>농림지역</v>
          </cell>
          <cell r="AD2312" t="str">
            <v/>
          </cell>
        </row>
        <row r="2313">
          <cell r="C2313" t="str">
            <v>진흥구역</v>
          </cell>
          <cell r="H2313">
            <v>0.26278281947644599</v>
          </cell>
          <cell r="M2313" t="str">
            <v>1</v>
          </cell>
          <cell r="U2313" t="str">
            <v>답</v>
          </cell>
          <cell r="AA2313" t="str">
            <v>농림지역</v>
          </cell>
          <cell r="AD2313" t="str">
            <v/>
          </cell>
        </row>
        <row r="2314">
          <cell r="C2314" t="str">
            <v>진흥구역</v>
          </cell>
          <cell r="H2314">
            <v>2.00340729728943E-2</v>
          </cell>
          <cell r="M2314" t="str">
            <v>1</v>
          </cell>
          <cell r="U2314" t="str">
            <v>도로</v>
          </cell>
          <cell r="AA2314" t="str">
            <v>농림지역</v>
          </cell>
          <cell r="AD2314" t="str">
            <v/>
          </cell>
        </row>
        <row r="2315">
          <cell r="C2315" t="str">
            <v>진흥구역</v>
          </cell>
          <cell r="H2315">
            <v>0.124062984018782</v>
          </cell>
          <cell r="M2315" t="str">
            <v>1</v>
          </cell>
          <cell r="U2315" t="str">
            <v>답</v>
          </cell>
          <cell r="AA2315" t="str">
            <v>농림지역</v>
          </cell>
          <cell r="AD2315" t="str">
            <v/>
          </cell>
        </row>
        <row r="2316">
          <cell r="C2316" t="str">
            <v>진흥구역</v>
          </cell>
          <cell r="H2316">
            <v>0.20226929587294101</v>
          </cell>
          <cell r="M2316" t="str">
            <v>1</v>
          </cell>
          <cell r="U2316" t="str">
            <v>답</v>
          </cell>
          <cell r="AA2316" t="str">
            <v>농림지역</v>
          </cell>
          <cell r="AD2316" t="str">
            <v/>
          </cell>
        </row>
        <row r="2317">
          <cell r="C2317" t="str">
            <v>진흥구역</v>
          </cell>
          <cell r="H2317">
            <v>0.21622564081203699</v>
          </cell>
          <cell r="M2317" t="str">
            <v>1</v>
          </cell>
          <cell r="U2317" t="str">
            <v>답</v>
          </cell>
          <cell r="AA2317" t="str">
            <v>농림지역</v>
          </cell>
          <cell r="AD2317" t="str">
            <v/>
          </cell>
        </row>
        <row r="2318">
          <cell r="C2318" t="str">
            <v>진흥구역</v>
          </cell>
          <cell r="H2318">
            <v>8.1307809470511097E-2</v>
          </cell>
          <cell r="M2318" t="str">
            <v>1</v>
          </cell>
          <cell r="U2318" t="str">
            <v>전</v>
          </cell>
          <cell r="AA2318" t="str">
            <v>농림지역</v>
          </cell>
          <cell r="AD2318" t="str">
            <v/>
          </cell>
        </row>
        <row r="2319">
          <cell r="C2319" t="str">
            <v>진흥구역</v>
          </cell>
          <cell r="H2319">
            <v>6.6527321902882894E-2</v>
          </cell>
          <cell r="M2319" t="str">
            <v>1</v>
          </cell>
          <cell r="U2319" t="str">
            <v>전</v>
          </cell>
          <cell r="AA2319" t="str">
            <v>농림지역</v>
          </cell>
          <cell r="AD2319" t="str">
            <v/>
          </cell>
        </row>
        <row r="2320">
          <cell r="C2320" t="str">
            <v>진흥구역</v>
          </cell>
          <cell r="H2320">
            <v>3.4841665153864602E-2</v>
          </cell>
          <cell r="M2320" t="str">
            <v>1</v>
          </cell>
          <cell r="U2320" t="str">
            <v>전</v>
          </cell>
          <cell r="AA2320" t="str">
            <v>농림지역</v>
          </cell>
          <cell r="AD2320" t="str">
            <v/>
          </cell>
        </row>
        <row r="2321">
          <cell r="C2321" t="str">
            <v>진흥구역</v>
          </cell>
          <cell r="H2321">
            <v>0.15208911352814</v>
          </cell>
          <cell r="M2321" t="str">
            <v>1</v>
          </cell>
          <cell r="U2321" t="str">
            <v>전</v>
          </cell>
          <cell r="AA2321" t="str">
            <v>농림지역</v>
          </cell>
          <cell r="AD2321" t="str">
            <v/>
          </cell>
        </row>
        <row r="2322">
          <cell r="C2322" t="str">
            <v>진흥구역</v>
          </cell>
          <cell r="H2322">
            <v>0.16324843391363</v>
          </cell>
          <cell r="M2322" t="str">
            <v>1</v>
          </cell>
          <cell r="U2322" t="str">
            <v>답</v>
          </cell>
          <cell r="AA2322" t="str">
            <v>농림지역</v>
          </cell>
          <cell r="AD2322" t="str">
            <v/>
          </cell>
        </row>
        <row r="2323">
          <cell r="C2323" t="str">
            <v>진흥구역</v>
          </cell>
          <cell r="H2323">
            <v>0.167739646719058</v>
          </cell>
          <cell r="M2323" t="str">
            <v>1</v>
          </cell>
          <cell r="U2323" t="str">
            <v>답</v>
          </cell>
          <cell r="AA2323" t="str">
            <v>농림지역</v>
          </cell>
          <cell r="AD2323" t="str">
            <v/>
          </cell>
        </row>
        <row r="2324">
          <cell r="C2324" t="str">
            <v>진흥구역</v>
          </cell>
          <cell r="H2324">
            <v>1.7410114222897802E-2</v>
          </cell>
          <cell r="M2324" t="str">
            <v>1</v>
          </cell>
          <cell r="U2324" t="str">
            <v>답</v>
          </cell>
          <cell r="AA2324" t="str">
            <v>농림지역</v>
          </cell>
          <cell r="AD2324" t="str">
            <v/>
          </cell>
        </row>
        <row r="2325">
          <cell r="C2325" t="str">
            <v>진흥구역</v>
          </cell>
          <cell r="H2325">
            <v>0.19033881921662402</v>
          </cell>
          <cell r="M2325" t="str">
            <v>1</v>
          </cell>
          <cell r="U2325" t="str">
            <v>도로</v>
          </cell>
          <cell r="AA2325" t="str">
            <v>농림지역</v>
          </cell>
          <cell r="AD2325" t="str">
            <v/>
          </cell>
        </row>
        <row r="2326">
          <cell r="C2326" t="str">
            <v>진흥구역</v>
          </cell>
          <cell r="H2326">
            <v>0.26894135371651101</v>
          </cell>
          <cell r="M2326" t="str">
            <v>1</v>
          </cell>
          <cell r="U2326" t="str">
            <v>답</v>
          </cell>
          <cell r="AA2326" t="str">
            <v>농림지역</v>
          </cell>
          <cell r="AD2326" t="str">
            <v/>
          </cell>
        </row>
        <row r="2327">
          <cell r="C2327" t="str">
            <v>진흥구역</v>
          </cell>
          <cell r="H2327">
            <v>8.3141861431086997E-2</v>
          </cell>
          <cell r="M2327" t="str">
            <v>1</v>
          </cell>
          <cell r="U2327" t="str">
            <v>답</v>
          </cell>
          <cell r="AA2327" t="str">
            <v>농림지역</v>
          </cell>
          <cell r="AD2327" t="str">
            <v/>
          </cell>
        </row>
        <row r="2328">
          <cell r="C2328" t="str">
            <v>진흥구역</v>
          </cell>
          <cell r="H2328">
            <v>0.322050743395498</v>
          </cell>
          <cell r="M2328" t="str">
            <v>1</v>
          </cell>
          <cell r="U2328" t="str">
            <v>답</v>
          </cell>
          <cell r="AA2328" t="str">
            <v>농림지역</v>
          </cell>
          <cell r="AD2328" t="str">
            <v/>
          </cell>
        </row>
        <row r="2329">
          <cell r="C2329" t="str">
            <v>진흥구역</v>
          </cell>
          <cell r="H2329">
            <v>2.8237885860950503E-2</v>
          </cell>
          <cell r="M2329" t="str">
            <v>1</v>
          </cell>
          <cell r="U2329" t="str">
            <v>도로</v>
          </cell>
          <cell r="AA2329" t="str">
            <v>농림지역</v>
          </cell>
          <cell r="AD2329" t="str">
            <v/>
          </cell>
        </row>
        <row r="2330">
          <cell r="C2330" t="str">
            <v>진흥구역</v>
          </cell>
          <cell r="H2330">
            <v>0.153503415370805</v>
          </cell>
          <cell r="M2330" t="str">
            <v>1</v>
          </cell>
          <cell r="U2330" t="str">
            <v>답</v>
          </cell>
          <cell r="AA2330" t="str">
            <v>농림지역</v>
          </cell>
          <cell r="AD2330" t="str">
            <v/>
          </cell>
        </row>
        <row r="2331">
          <cell r="C2331" t="str">
            <v>진흥구역</v>
          </cell>
          <cell r="H2331">
            <v>4.5775039282661904E-2</v>
          </cell>
          <cell r="M2331" t="str">
            <v>1</v>
          </cell>
          <cell r="U2331" t="str">
            <v>답</v>
          </cell>
          <cell r="AA2331" t="str">
            <v>농림지역</v>
          </cell>
          <cell r="AD2331" t="str">
            <v/>
          </cell>
        </row>
        <row r="2332">
          <cell r="C2332" t="str">
            <v>진흥구역</v>
          </cell>
          <cell r="H2332">
            <v>0.136528346960124</v>
          </cell>
          <cell r="M2332" t="str">
            <v>1</v>
          </cell>
          <cell r="U2332" t="str">
            <v>답</v>
          </cell>
          <cell r="AA2332" t="str">
            <v>농림지역</v>
          </cell>
          <cell r="AD2332" t="str">
            <v/>
          </cell>
        </row>
        <row r="2333">
          <cell r="C2333" t="str">
            <v>진흥구역</v>
          </cell>
          <cell r="H2333">
            <v>0.260145941915496</v>
          </cell>
          <cell r="M2333" t="str">
            <v>1</v>
          </cell>
          <cell r="U2333" t="str">
            <v>답</v>
          </cell>
          <cell r="AA2333" t="str">
            <v>농림지역</v>
          </cell>
          <cell r="AD2333" t="str">
            <v/>
          </cell>
        </row>
        <row r="2334">
          <cell r="C2334" t="str">
            <v>진흥구역</v>
          </cell>
          <cell r="H2334">
            <v>5.0685795471431302E-2</v>
          </cell>
          <cell r="M2334" t="str">
            <v>2-12</v>
          </cell>
          <cell r="U2334" t="str">
            <v>도로</v>
          </cell>
          <cell r="AA2334" t="str">
            <v>농림지역</v>
          </cell>
          <cell r="AD2334" t="str">
            <v/>
          </cell>
        </row>
        <row r="2335">
          <cell r="C2335" t="str">
            <v>진흥구역</v>
          </cell>
          <cell r="H2335">
            <v>5.43177439358348E-2</v>
          </cell>
          <cell r="M2335" t="str">
            <v>2-12</v>
          </cell>
          <cell r="U2335" t="str">
            <v>철도용지</v>
          </cell>
          <cell r="AA2335" t="str">
            <v>농림지역</v>
          </cell>
          <cell r="AD2335" t="str">
            <v/>
          </cell>
        </row>
        <row r="2336">
          <cell r="C2336" t="str">
            <v>진흥구역</v>
          </cell>
          <cell r="H2336">
            <v>7.2380729580172096E-2</v>
          </cell>
          <cell r="M2336" t="str">
            <v>1</v>
          </cell>
          <cell r="U2336" t="str">
            <v>답</v>
          </cell>
          <cell r="AA2336" t="str">
            <v>농림지역</v>
          </cell>
          <cell r="AD2336" t="str">
            <v/>
          </cell>
        </row>
        <row r="2337">
          <cell r="C2337" t="str">
            <v>진흥구역</v>
          </cell>
          <cell r="H2337">
            <v>3.3004303253041697E-2</v>
          </cell>
          <cell r="M2337" t="str">
            <v>1</v>
          </cell>
          <cell r="U2337" t="str">
            <v>답</v>
          </cell>
          <cell r="AA2337" t="str">
            <v>농림지역</v>
          </cell>
          <cell r="AD2337" t="str">
            <v/>
          </cell>
        </row>
        <row r="2338">
          <cell r="C2338" t="str">
            <v>진흥구역</v>
          </cell>
          <cell r="H2338">
            <v>9.2416429505250808E-2</v>
          </cell>
          <cell r="M2338" t="str">
            <v>1</v>
          </cell>
          <cell r="U2338" t="str">
            <v>답</v>
          </cell>
          <cell r="AA2338" t="str">
            <v>농림지역</v>
          </cell>
          <cell r="AD2338" t="str">
            <v/>
          </cell>
        </row>
        <row r="2339">
          <cell r="C2339" t="str">
            <v>진흥구역</v>
          </cell>
          <cell r="H2339">
            <v>9.8090987358271098E-2</v>
          </cell>
          <cell r="M2339" t="str">
            <v>1</v>
          </cell>
          <cell r="U2339" t="str">
            <v>답</v>
          </cell>
          <cell r="AA2339" t="str">
            <v>농림지역</v>
          </cell>
          <cell r="AD2339" t="str">
            <v/>
          </cell>
        </row>
        <row r="2340">
          <cell r="C2340" t="str">
            <v>진흥구역</v>
          </cell>
          <cell r="H2340">
            <v>0.16558712262359498</v>
          </cell>
          <cell r="M2340" t="str">
            <v>1</v>
          </cell>
          <cell r="U2340" t="str">
            <v>답</v>
          </cell>
          <cell r="AA2340" t="str">
            <v>농림지역</v>
          </cell>
          <cell r="AD2340" t="str">
            <v/>
          </cell>
        </row>
        <row r="2341">
          <cell r="C2341" t="str">
            <v>진흥구역</v>
          </cell>
          <cell r="H2341">
            <v>0.102875907673395</v>
          </cell>
          <cell r="M2341" t="str">
            <v>1</v>
          </cell>
          <cell r="U2341" t="str">
            <v>답</v>
          </cell>
          <cell r="AA2341" t="str">
            <v>농림지역</v>
          </cell>
          <cell r="AD2341" t="str">
            <v/>
          </cell>
        </row>
        <row r="2342">
          <cell r="C2342" t="str">
            <v>진흥구역</v>
          </cell>
          <cell r="H2342">
            <v>5.6287599715198908E-2</v>
          </cell>
          <cell r="M2342" t="str">
            <v>1</v>
          </cell>
          <cell r="U2342" t="str">
            <v>답</v>
          </cell>
          <cell r="AA2342" t="str">
            <v>농림지역</v>
          </cell>
          <cell r="AD2342" t="str">
            <v/>
          </cell>
        </row>
        <row r="2343">
          <cell r="C2343" t="str">
            <v>진흥구역</v>
          </cell>
          <cell r="H2343">
            <v>0.106963821230497</v>
          </cell>
          <cell r="M2343" t="str">
            <v>1</v>
          </cell>
          <cell r="U2343" t="str">
            <v>답</v>
          </cell>
          <cell r="AA2343" t="str">
            <v>농림지역</v>
          </cell>
          <cell r="AD2343" t="str">
            <v/>
          </cell>
        </row>
        <row r="2344">
          <cell r="C2344" t="str">
            <v>진흥구역</v>
          </cell>
          <cell r="H2344">
            <v>9.5089373249013995E-2</v>
          </cell>
          <cell r="M2344" t="str">
            <v>1</v>
          </cell>
          <cell r="U2344" t="str">
            <v>답</v>
          </cell>
          <cell r="AA2344" t="str">
            <v>농림지역</v>
          </cell>
          <cell r="AD2344" t="str">
            <v/>
          </cell>
        </row>
        <row r="2345">
          <cell r="C2345" t="str">
            <v>진흥구역</v>
          </cell>
          <cell r="H2345">
            <v>0.36428907826031098</v>
          </cell>
          <cell r="M2345" t="str">
            <v>1</v>
          </cell>
          <cell r="U2345" t="str">
            <v>답</v>
          </cell>
          <cell r="AA2345" t="str">
            <v>농림지역</v>
          </cell>
          <cell r="AD2345" t="str">
            <v/>
          </cell>
        </row>
        <row r="2346">
          <cell r="C2346" t="str">
            <v>진흥구역</v>
          </cell>
          <cell r="H2346">
            <v>0.23748303935133599</v>
          </cell>
          <cell r="M2346" t="str">
            <v>1</v>
          </cell>
          <cell r="U2346" t="str">
            <v>답</v>
          </cell>
          <cell r="AA2346" t="str">
            <v>농림지역</v>
          </cell>
          <cell r="AD2346" t="str">
            <v/>
          </cell>
        </row>
        <row r="2347">
          <cell r="C2347" t="str">
            <v>진흥구역</v>
          </cell>
          <cell r="H2347">
            <v>0.19776648845981598</v>
          </cell>
          <cell r="M2347" t="str">
            <v>1</v>
          </cell>
          <cell r="U2347" t="str">
            <v>답</v>
          </cell>
          <cell r="AA2347" t="str">
            <v>농림지역</v>
          </cell>
          <cell r="AD2347" t="str">
            <v/>
          </cell>
        </row>
        <row r="2348">
          <cell r="C2348" t="str">
            <v>진흥구역</v>
          </cell>
          <cell r="H2348">
            <v>0.14313309158530602</v>
          </cell>
          <cell r="M2348" t="str">
            <v>1</v>
          </cell>
          <cell r="U2348" t="str">
            <v>답</v>
          </cell>
          <cell r="AA2348" t="str">
            <v>농림지역</v>
          </cell>
          <cell r="AD2348" t="str">
            <v/>
          </cell>
        </row>
        <row r="2349">
          <cell r="C2349" t="str">
            <v>진흥구역</v>
          </cell>
          <cell r="H2349">
            <v>2.6656160510906302E-2</v>
          </cell>
          <cell r="M2349" t="str">
            <v>1</v>
          </cell>
          <cell r="U2349" t="str">
            <v>도로</v>
          </cell>
          <cell r="AA2349" t="str">
            <v>농림지역</v>
          </cell>
          <cell r="AD2349" t="str">
            <v/>
          </cell>
        </row>
        <row r="2350">
          <cell r="C2350" t="str">
            <v>진흥구역</v>
          </cell>
          <cell r="H2350">
            <v>2.8392624263103697E-2</v>
          </cell>
          <cell r="M2350" t="str">
            <v>1</v>
          </cell>
          <cell r="U2350" t="str">
            <v>도로</v>
          </cell>
          <cell r="AA2350" t="str">
            <v>농림지역</v>
          </cell>
          <cell r="AD2350" t="str">
            <v/>
          </cell>
        </row>
        <row r="2351">
          <cell r="C2351" t="str">
            <v>진흥구역</v>
          </cell>
          <cell r="H2351">
            <v>0.104401991232623</v>
          </cell>
          <cell r="M2351" t="str">
            <v>1</v>
          </cell>
          <cell r="U2351" t="str">
            <v>답</v>
          </cell>
          <cell r="AA2351" t="str">
            <v>농림지역</v>
          </cell>
          <cell r="AD2351" t="str">
            <v/>
          </cell>
        </row>
        <row r="2352">
          <cell r="C2352" t="str">
            <v>진흥구역</v>
          </cell>
          <cell r="H2352">
            <v>0.265190712808613</v>
          </cell>
          <cell r="M2352" t="str">
            <v>1</v>
          </cell>
          <cell r="U2352" t="str">
            <v>답</v>
          </cell>
          <cell r="AA2352" t="str">
            <v>농림지역</v>
          </cell>
          <cell r="AD2352" t="str">
            <v/>
          </cell>
        </row>
        <row r="2353">
          <cell r="C2353" t="str">
            <v>진흥구역</v>
          </cell>
          <cell r="H2353">
            <v>5.3766734910524097E-2</v>
          </cell>
          <cell r="M2353" t="str">
            <v>1</v>
          </cell>
          <cell r="U2353" t="str">
            <v>답</v>
          </cell>
          <cell r="AA2353" t="str">
            <v>농림지역</v>
          </cell>
          <cell r="AD2353" t="str">
            <v/>
          </cell>
        </row>
        <row r="2354">
          <cell r="C2354" t="str">
            <v>진흥구역</v>
          </cell>
          <cell r="H2354">
            <v>0.137373881254854</v>
          </cell>
          <cell r="M2354" t="str">
            <v>1</v>
          </cell>
          <cell r="U2354" t="str">
            <v>답</v>
          </cell>
          <cell r="AA2354" t="str">
            <v>농림지역</v>
          </cell>
          <cell r="AD2354" t="str">
            <v/>
          </cell>
        </row>
        <row r="2355">
          <cell r="C2355" t="str">
            <v>진흥구역</v>
          </cell>
          <cell r="H2355">
            <v>9.7827559360144603E-2</v>
          </cell>
          <cell r="M2355" t="str">
            <v>1</v>
          </cell>
          <cell r="U2355" t="str">
            <v>답</v>
          </cell>
          <cell r="AA2355" t="str">
            <v>농림지역</v>
          </cell>
          <cell r="AD2355" t="str">
            <v/>
          </cell>
        </row>
        <row r="2356">
          <cell r="C2356" t="str">
            <v>진흥구역</v>
          </cell>
          <cell r="H2356">
            <v>0.21097152332900102</v>
          </cell>
          <cell r="M2356" t="str">
            <v>1</v>
          </cell>
          <cell r="U2356" t="str">
            <v>답</v>
          </cell>
          <cell r="AA2356" t="str">
            <v>농림지역</v>
          </cell>
          <cell r="AD2356" t="str">
            <v/>
          </cell>
        </row>
        <row r="2357">
          <cell r="C2357" t="str">
            <v>진흥구역</v>
          </cell>
          <cell r="H2357">
            <v>3.6352607093129596E-2</v>
          </cell>
          <cell r="M2357" t="str">
            <v>1</v>
          </cell>
          <cell r="U2357" t="str">
            <v>답</v>
          </cell>
          <cell r="AA2357" t="str">
            <v>농림지역</v>
          </cell>
          <cell r="AD2357" t="str">
            <v/>
          </cell>
        </row>
        <row r="2358">
          <cell r="C2358" t="str">
            <v>진흥구역</v>
          </cell>
          <cell r="H2358">
            <v>0.29856331566240002</v>
          </cell>
          <cell r="M2358" t="str">
            <v>1</v>
          </cell>
          <cell r="U2358" t="str">
            <v>답</v>
          </cell>
          <cell r="AA2358" t="str">
            <v>농림지역</v>
          </cell>
          <cell r="AD2358" t="str">
            <v/>
          </cell>
        </row>
        <row r="2359">
          <cell r="C2359" t="str">
            <v>진흥구역</v>
          </cell>
          <cell r="H2359">
            <v>0.13259975864416002</v>
          </cell>
          <cell r="M2359" t="str">
            <v>1</v>
          </cell>
          <cell r="U2359" t="str">
            <v>답</v>
          </cell>
          <cell r="AA2359" t="str">
            <v>농림지역</v>
          </cell>
          <cell r="AD2359" t="str">
            <v/>
          </cell>
        </row>
        <row r="2360">
          <cell r="C2360" t="str">
            <v>진흥구역</v>
          </cell>
          <cell r="H2360">
            <v>0.11812863894162999</v>
          </cell>
          <cell r="M2360" t="str">
            <v>1</v>
          </cell>
          <cell r="U2360" t="str">
            <v>답</v>
          </cell>
          <cell r="AA2360" t="str">
            <v>농림지역</v>
          </cell>
          <cell r="AD2360" t="str">
            <v/>
          </cell>
        </row>
        <row r="2361">
          <cell r="C2361" t="str">
            <v>진흥구역</v>
          </cell>
          <cell r="H2361">
            <v>2.62970849735981E-2</v>
          </cell>
          <cell r="M2361" t="str">
            <v>1</v>
          </cell>
          <cell r="U2361" t="str">
            <v>도로</v>
          </cell>
          <cell r="AA2361" t="str">
            <v>농림지역</v>
          </cell>
          <cell r="AD2361" t="str">
            <v/>
          </cell>
        </row>
        <row r="2362">
          <cell r="C2362" t="str">
            <v>진흥구역</v>
          </cell>
          <cell r="H2362">
            <v>7.2236589734567105E-2</v>
          </cell>
          <cell r="M2362" t="str">
            <v>1</v>
          </cell>
          <cell r="U2362" t="str">
            <v>답</v>
          </cell>
          <cell r="AA2362" t="str">
            <v>농림지역</v>
          </cell>
          <cell r="AD2362" t="str">
            <v/>
          </cell>
        </row>
        <row r="2363">
          <cell r="C2363" t="str">
            <v>진흥구역</v>
          </cell>
          <cell r="H2363">
            <v>0.18700096793373799</v>
          </cell>
          <cell r="M2363" t="str">
            <v>1</v>
          </cell>
          <cell r="U2363" t="str">
            <v>답</v>
          </cell>
          <cell r="AA2363" t="str">
            <v>농림지역</v>
          </cell>
          <cell r="AD2363" t="str">
            <v/>
          </cell>
        </row>
        <row r="2364">
          <cell r="C2364" t="str">
            <v>진흥구역</v>
          </cell>
          <cell r="H2364">
            <v>0.312960520805521</v>
          </cell>
          <cell r="M2364" t="str">
            <v>1</v>
          </cell>
          <cell r="U2364" t="str">
            <v>답</v>
          </cell>
          <cell r="AA2364" t="str">
            <v>농림지역</v>
          </cell>
          <cell r="AD2364" t="str">
            <v/>
          </cell>
        </row>
        <row r="2365">
          <cell r="C2365" t="str">
            <v>진흥구역</v>
          </cell>
          <cell r="H2365">
            <v>0.22629027607551502</v>
          </cell>
          <cell r="M2365" t="str">
            <v>1</v>
          </cell>
          <cell r="U2365" t="str">
            <v>답</v>
          </cell>
          <cell r="AA2365" t="str">
            <v>농림지역</v>
          </cell>
          <cell r="AD2365" t="str">
            <v/>
          </cell>
        </row>
        <row r="2366">
          <cell r="C2366" t="str">
            <v>진흥구역</v>
          </cell>
          <cell r="H2366">
            <v>0.158095623480841</v>
          </cell>
          <cell r="M2366" t="str">
            <v>1</v>
          </cell>
          <cell r="U2366" t="str">
            <v>답</v>
          </cell>
          <cell r="AA2366" t="str">
            <v>농림지역</v>
          </cell>
          <cell r="AD2366" t="str">
            <v/>
          </cell>
        </row>
        <row r="2367">
          <cell r="C2367" t="str">
            <v>진흥구역</v>
          </cell>
          <cell r="H2367">
            <v>0.300165062677622</v>
          </cell>
          <cell r="M2367" t="str">
            <v>1</v>
          </cell>
          <cell r="U2367" t="str">
            <v>답</v>
          </cell>
          <cell r="AA2367" t="str">
            <v>농림지역</v>
          </cell>
          <cell r="AD2367" t="str">
            <v/>
          </cell>
        </row>
        <row r="2368">
          <cell r="C2368" t="str">
            <v>진흥구역</v>
          </cell>
          <cell r="H2368">
            <v>0.13986613664773098</v>
          </cell>
          <cell r="M2368" t="str">
            <v>1</v>
          </cell>
          <cell r="U2368" t="str">
            <v>답</v>
          </cell>
          <cell r="AA2368" t="str">
            <v>농림지역</v>
          </cell>
          <cell r="AD2368" t="str">
            <v/>
          </cell>
        </row>
        <row r="2369">
          <cell r="C2369" t="str">
            <v>진흥구역</v>
          </cell>
          <cell r="H2369">
            <v>0.26860855464073302</v>
          </cell>
          <cell r="M2369" t="str">
            <v>1</v>
          </cell>
          <cell r="U2369" t="str">
            <v>답</v>
          </cell>
          <cell r="AA2369" t="str">
            <v>농림지역</v>
          </cell>
          <cell r="AD2369" t="str">
            <v/>
          </cell>
        </row>
        <row r="2370">
          <cell r="C2370" t="str">
            <v>진흥구역</v>
          </cell>
          <cell r="H2370">
            <v>6.2341609621239004E-2</v>
          </cell>
          <cell r="M2370" t="str">
            <v>1</v>
          </cell>
          <cell r="U2370" t="str">
            <v>답</v>
          </cell>
          <cell r="AA2370" t="str">
            <v>농림지역</v>
          </cell>
          <cell r="AD2370" t="str">
            <v/>
          </cell>
        </row>
        <row r="2371">
          <cell r="C2371" t="str">
            <v>진흥구역</v>
          </cell>
          <cell r="H2371">
            <v>0.403613364199015</v>
          </cell>
          <cell r="M2371" t="str">
            <v>1</v>
          </cell>
          <cell r="U2371" t="str">
            <v>답</v>
          </cell>
          <cell r="AA2371" t="str">
            <v>농림지역</v>
          </cell>
          <cell r="AD2371" t="str">
            <v/>
          </cell>
        </row>
        <row r="2372">
          <cell r="C2372" t="str">
            <v>진흥구역</v>
          </cell>
          <cell r="H2372">
            <v>0.113082507729604</v>
          </cell>
          <cell r="M2372" t="str">
            <v>1</v>
          </cell>
          <cell r="U2372" t="str">
            <v>답</v>
          </cell>
          <cell r="AA2372" t="str">
            <v>농림지역</v>
          </cell>
          <cell r="AD2372" t="str">
            <v/>
          </cell>
        </row>
        <row r="2373">
          <cell r="C2373" t="str">
            <v>진흥구역</v>
          </cell>
          <cell r="H2373">
            <v>0.20400705475490599</v>
          </cell>
          <cell r="M2373" t="str">
            <v>1</v>
          </cell>
          <cell r="U2373" t="str">
            <v>답</v>
          </cell>
          <cell r="AA2373" t="str">
            <v>농림지역</v>
          </cell>
          <cell r="AD2373" t="str">
            <v/>
          </cell>
        </row>
        <row r="2374">
          <cell r="C2374" t="str">
            <v>진흥구역</v>
          </cell>
          <cell r="H2374">
            <v>9.0161813467418098E-2</v>
          </cell>
          <cell r="M2374" t="str">
            <v>1</v>
          </cell>
          <cell r="U2374" t="str">
            <v>답</v>
          </cell>
          <cell r="AA2374" t="str">
            <v>농림지역</v>
          </cell>
          <cell r="AD2374" t="str">
            <v/>
          </cell>
        </row>
        <row r="2375">
          <cell r="C2375" t="str">
            <v>진흥구역</v>
          </cell>
          <cell r="H2375">
            <v>0.19844029455785001</v>
          </cell>
          <cell r="M2375" t="str">
            <v>1</v>
          </cell>
          <cell r="U2375" t="str">
            <v>답</v>
          </cell>
          <cell r="AA2375" t="str">
            <v>농림지역</v>
          </cell>
          <cell r="AD2375" t="str">
            <v/>
          </cell>
        </row>
        <row r="2376">
          <cell r="C2376" t="str">
            <v>진흥구역</v>
          </cell>
          <cell r="H2376">
            <v>0.18018481407806</v>
          </cell>
          <cell r="M2376" t="str">
            <v>1</v>
          </cell>
          <cell r="U2376" t="str">
            <v>구거</v>
          </cell>
          <cell r="AA2376" t="str">
            <v>농림지역</v>
          </cell>
          <cell r="AD2376" t="str">
            <v/>
          </cell>
        </row>
        <row r="2377">
          <cell r="C2377" t="str">
            <v>진흥구역</v>
          </cell>
          <cell r="H2377">
            <v>0.19931549362816001</v>
          </cell>
          <cell r="M2377" t="str">
            <v>1</v>
          </cell>
          <cell r="U2377" t="str">
            <v>답</v>
          </cell>
          <cell r="AA2377" t="str">
            <v>농림지역</v>
          </cell>
          <cell r="AD2377" t="str">
            <v/>
          </cell>
        </row>
        <row r="2378">
          <cell r="C2378" t="str">
            <v>진흥구역</v>
          </cell>
          <cell r="H2378">
            <v>5.1221576691275007E-2</v>
          </cell>
          <cell r="M2378" t="str">
            <v>1</v>
          </cell>
          <cell r="U2378" t="str">
            <v>답</v>
          </cell>
          <cell r="AA2378" t="str">
            <v>농림지역</v>
          </cell>
          <cell r="AD2378" t="str">
            <v/>
          </cell>
        </row>
        <row r="2379">
          <cell r="C2379" t="str">
            <v>진흥구역</v>
          </cell>
          <cell r="H2379">
            <v>8.8942649242330099E-2</v>
          </cell>
          <cell r="M2379" t="str">
            <v>1</v>
          </cell>
          <cell r="U2379" t="str">
            <v>답</v>
          </cell>
          <cell r="AA2379" t="str">
            <v>농림지역</v>
          </cell>
          <cell r="AD2379" t="str">
            <v/>
          </cell>
        </row>
        <row r="2380">
          <cell r="C2380" t="str">
            <v>진흥구역</v>
          </cell>
          <cell r="H2380">
            <v>0.167512635054653</v>
          </cell>
          <cell r="M2380" t="str">
            <v>1</v>
          </cell>
          <cell r="U2380" t="str">
            <v>답</v>
          </cell>
          <cell r="AA2380" t="str">
            <v>농림지역</v>
          </cell>
          <cell r="AD2380" t="str">
            <v/>
          </cell>
        </row>
        <row r="2381">
          <cell r="C2381" t="str">
            <v>진흥구역</v>
          </cell>
          <cell r="H2381">
            <v>0.16688478437222501</v>
          </cell>
          <cell r="M2381" t="str">
            <v>1</v>
          </cell>
          <cell r="U2381" t="str">
            <v>답</v>
          </cell>
          <cell r="AA2381" t="str">
            <v>농림지역</v>
          </cell>
          <cell r="AD2381" t="str">
            <v/>
          </cell>
        </row>
        <row r="2382">
          <cell r="C2382" t="str">
            <v>진흥구역</v>
          </cell>
          <cell r="H2382">
            <v>0.13747331866814</v>
          </cell>
          <cell r="M2382" t="str">
            <v>1</v>
          </cell>
          <cell r="U2382" t="str">
            <v>답</v>
          </cell>
          <cell r="AA2382" t="str">
            <v>농림지역</v>
          </cell>
          <cell r="AD2382" t="str">
            <v/>
          </cell>
        </row>
        <row r="2383">
          <cell r="C2383" t="str">
            <v>진흥구역</v>
          </cell>
          <cell r="H2383">
            <v>0.26479082278071503</v>
          </cell>
          <cell r="M2383" t="str">
            <v>1</v>
          </cell>
          <cell r="U2383" t="str">
            <v>답</v>
          </cell>
          <cell r="AA2383" t="str">
            <v>농림지역</v>
          </cell>
          <cell r="AD2383" t="str">
            <v/>
          </cell>
        </row>
        <row r="2384">
          <cell r="C2384" t="str">
            <v>진흥구역</v>
          </cell>
          <cell r="H2384">
            <v>0.271273606503173</v>
          </cell>
          <cell r="M2384" t="str">
            <v>1</v>
          </cell>
          <cell r="U2384" t="str">
            <v>답</v>
          </cell>
          <cell r="AA2384" t="str">
            <v>농림지역</v>
          </cell>
          <cell r="AD2384" t="str">
            <v/>
          </cell>
        </row>
        <row r="2385">
          <cell r="C2385" t="str">
            <v>진흥구역</v>
          </cell>
          <cell r="H2385">
            <v>2.8815628105154298E-2</v>
          </cell>
          <cell r="M2385" t="str">
            <v>1</v>
          </cell>
          <cell r="U2385" t="str">
            <v>도로</v>
          </cell>
          <cell r="AA2385" t="str">
            <v>농림지역</v>
          </cell>
          <cell r="AD2385" t="str">
            <v/>
          </cell>
        </row>
        <row r="2386">
          <cell r="C2386" t="str">
            <v>진흥구역</v>
          </cell>
          <cell r="H2386">
            <v>0.12731003251825301</v>
          </cell>
          <cell r="M2386" t="str">
            <v>1</v>
          </cell>
          <cell r="U2386" t="str">
            <v>답</v>
          </cell>
          <cell r="AA2386" t="str">
            <v>농림지역</v>
          </cell>
          <cell r="AD2386" t="str">
            <v/>
          </cell>
        </row>
        <row r="2387">
          <cell r="C2387" t="str">
            <v>진흥구역</v>
          </cell>
          <cell r="H2387">
            <v>7.5485032240603503E-2</v>
          </cell>
          <cell r="M2387" t="str">
            <v>1</v>
          </cell>
          <cell r="U2387" t="str">
            <v>답</v>
          </cell>
          <cell r="AA2387" t="str">
            <v>농림지역</v>
          </cell>
          <cell r="AD2387" t="str">
            <v/>
          </cell>
        </row>
        <row r="2388">
          <cell r="C2388" t="str">
            <v>진흥구역</v>
          </cell>
          <cell r="H2388">
            <v>0.20424542981347299</v>
          </cell>
          <cell r="M2388" t="str">
            <v>1</v>
          </cell>
          <cell r="U2388" t="str">
            <v>답</v>
          </cell>
          <cell r="AA2388" t="str">
            <v>농림지역</v>
          </cell>
          <cell r="AD2388" t="str">
            <v/>
          </cell>
        </row>
        <row r="2389">
          <cell r="C2389" t="str">
            <v>진흥구역</v>
          </cell>
          <cell r="H2389">
            <v>0.19517228390292501</v>
          </cell>
          <cell r="M2389" t="str">
            <v>1</v>
          </cell>
          <cell r="U2389" t="str">
            <v>답</v>
          </cell>
          <cell r="AA2389" t="str">
            <v>농림지역</v>
          </cell>
          <cell r="AD2389" t="str">
            <v/>
          </cell>
        </row>
        <row r="2390">
          <cell r="C2390" t="str">
            <v>진흥구역</v>
          </cell>
          <cell r="H2390">
            <v>0.175369535747079</v>
          </cell>
          <cell r="M2390" t="str">
            <v>1</v>
          </cell>
          <cell r="U2390" t="str">
            <v>답</v>
          </cell>
          <cell r="AA2390" t="str">
            <v>농림지역</v>
          </cell>
          <cell r="AD2390" t="str">
            <v/>
          </cell>
        </row>
        <row r="2391">
          <cell r="C2391" t="str">
            <v>진흥구역</v>
          </cell>
          <cell r="H2391">
            <v>0.10449008975132199</v>
          </cell>
          <cell r="M2391" t="str">
            <v>1</v>
          </cell>
          <cell r="U2391" t="str">
            <v>답</v>
          </cell>
          <cell r="AA2391" t="str">
            <v>농림지역</v>
          </cell>
          <cell r="AD2391" t="str">
            <v/>
          </cell>
        </row>
        <row r="2392">
          <cell r="C2392" t="str">
            <v>진흥구역</v>
          </cell>
          <cell r="H2392">
            <v>0.131176183511513</v>
          </cell>
          <cell r="M2392" t="str">
            <v>1</v>
          </cell>
          <cell r="U2392" t="str">
            <v>답</v>
          </cell>
          <cell r="AA2392" t="str">
            <v>농림지역</v>
          </cell>
          <cell r="AD2392" t="str">
            <v/>
          </cell>
        </row>
        <row r="2393">
          <cell r="C2393" t="str">
            <v>진흥구역</v>
          </cell>
          <cell r="H2393">
            <v>1.8301015067404298E-2</v>
          </cell>
          <cell r="M2393" t="str">
            <v>1</v>
          </cell>
          <cell r="U2393" t="str">
            <v>답</v>
          </cell>
          <cell r="AA2393" t="str">
            <v>농림지역</v>
          </cell>
          <cell r="AD2393" t="str">
            <v/>
          </cell>
        </row>
        <row r="2394">
          <cell r="C2394" t="str">
            <v>진흥구역</v>
          </cell>
          <cell r="H2394">
            <v>0.17595769652014201</v>
          </cell>
          <cell r="M2394" t="str">
            <v>1</v>
          </cell>
          <cell r="U2394" t="str">
            <v>답</v>
          </cell>
          <cell r="AA2394" t="str">
            <v>농림지역</v>
          </cell>
          <cell r="AD2394" t="str">
            <v/>
          </cell>
        </row>
        <row r="2395">
          <cell r="C2395" t="str">
            <v>진흥구역</v>
          </cell>
          <cell r="H2395">
            <v>0.16884493769298001</v>
          </cell>
          <cell r="M2395" t="str">
            <v>1</v>
          </cell>
          <cell r="U2395" t="str">
            <v>답</v>
          </cell>
          <cell r="AA2395" t="str">
            <v>농림지역</v>
          </cell>
          <cell r="AD2395" t="str">
            <v/>
          </cell>
        </row>
        <row r="2396">
          <cell r="C2396" t="str">
            <v>진흥구역</v>
          </cell>
          <cell r="H2396">
            <v>2.7620129308288301E-2</v>
          </cell>
          <cell r="M2396" t="str">
            <v>1</v>
          </cell>
          <cell r="U2396" t="str">
            <v>답</v>
          </cell>
          <cell r="AA2396" t="str">
            <v>농림지역</v>
          </cell>
          <cell r="AD2396" t="str">
            <v/>
          </cell>
        </row>
        <row r="2397">
          <cell r="C2397" t="str">
            <v>진흥구역</v>
          </cell>
          <cell r="H2397">
            <v>1.4285309080529799E-2</v>
          </cell>
          <cell r="M2397" t="str">
            <v>1</v>
          </cell>
          <cell r="U2397" t="str">
            <v>답</v>
          </cell>
          <cell r="AA2397" t="str">
            <v>농림지역</v>
          </cell>
          <cell r="AD2397" t="str">
            <v/>
          </cell>
        </row>
        <row r="2398">
          <cell r="C2398" t="str">
            <v>진흥구역</v>
          </cell>
          <cell r="H2398">
            <v>0.14907691358358199</v>
          </cell>
          <cell r="M2398" t="str">
            <v>1</v>
          </cell>
          <cell r="U2398" t="str">
            <v>답</v>
          </cell>
          <cell r="AA2398" t="str">
            <v>농림지역</v>
          </cell>
          <cell r="AD2398" t="str">
            <v/>
          </cell>
        </row>
        <row r="2399">
          <cell r="C2399" t="str">
            <v>진흥구역</v>
          </cell>
          <cell r="H2399">
            <v>7.4138265869953205E-3</v>
          </cell>
          <cell r="M2399" t="str">
            <v>1</v>
          </cell>
          <cell r="U2399" t="str">
            <v>답</v>
          </cell>
          <cell r="AA2399" t="str">
            <v>농림지역</v>
          </cell>
          <cell r="AD2399" t="str">
            <v/>
          </cell>
        </row>
        <row r="2400">
          <cell r="C2400" t="str">
            <v>진흥구역</v>
          </cell>
          <cell r="H2400">
            <v>0.32479485423523202</v>
          </cell>
          <cell r="M2400" t="str">
            <v>1</v>
          </cell>
          <cell r="U2400" t="str">
            <v>답</v>
          </cell>
          <cell r="AA2400" t="str">
            <v>농림지역</v>
          </cell>
          <cell r="AD2400" t="str">
            <v/>
          </cell>
        </row>
        <row r="2401">
          <cell r="C2401" t="str">
            <v>진흥구역</v>
          </cell>
          <cell r="H2401">
            <v>0.30223628648423301</v>
          </cell>
          <cell r="M2401" t="str">
            <v>1</v>
          </cell>
          <cell r="U2401" t="str">
            <v>답</v>
          </cell>
          <cell r="AA2401" t="str">
            <v>농림지역</v>
          </cell>
          <cell r="AD2401" t="str">
            <v/>
          </cell>
        </row>
        <row r="2402">
          <cell r="C2402" t="str">
            <v>진흥구역</v>
          </cell>
          <cell r="H2402">
            <v>3.4156546401269403E-2</v>
          </cell>
          <cell r="M2402" t="str">
            <v>1</v>
          </cell>
          <cell r="U2402" t="str">
            <v>도로</v>
          </cell>
          <cell r="AA2402" t="str">
            <v>농림지역</v>
          </cell>
          <cell r="AD2402" t="str">
            <v/>
          </cell>
        </row>
        <row r="2403">
          <cell r="C2403" t="str">
            <v>진흥구역</v>
          </cell>
          <cell r="H2403">
            <v>0.200204155514349</v>
          </cell>
          <cell r="M2403" t="str">
            <v>1</v>
          </cell>
          <cell r="U2403" t="str">
            <v>답</v>
          </cell>
          <cell r="AA2403" t="str">
            <v>농림지역</v>
          </cell>
          <cell r="AD2403" t="str">
            <v/>
          </cell>
        </row>
        <row r="2404">
          <cell r="C2404" t="str">
            <v>진흥구역</v>
          </cell>
          <cell r="H2404">
            <v>0.19790844700677002</v>
          </cell>
          <cell r="M2404" t="str">
            <v>1</v>
          </cell>
          <cell r="U2404" t="str">
            <v>답</v>
          </cell>
          <cell r="AA2404" t="str">
            <v>농림지역</v>
          </cell>
          <cell r="AD2404" t="str">
            <v/>
          </cell>
        </row>
        <row r="2405">
          <cell r="C2405" t="str">
            <v>진흥구역</v>
          </cell>
          <cell r="H2405">
            <v>0.30177686055999403</v>
          </cell>
          <cell r="M2405" t="str">
            <v>1</v>
          </cell>
          <cell r="U2405" t="str">
            <v>답</v>
          </cell>
          <cell r="AA2405" t="str">
            <v>농림지역</v>
          </cell>
          <cell r="AD2405" t="str">
            <v/>
          </cell>
        </row>
        <row r="2406">
          <cell r="C2406" t="str">
            <v>진흥구역</v>
          </cell>
          <cell r="H2406">
            <v>0.10181328443047201</v>
          </cell>
          <cell r="M2406" t="str">
            <v>1</v>
          </cell>
          <cell r="U2406" t="str">
            <v>답</v>
          </cell>
          <cell r="AA2406" t="str">
            <v>농림지역</v>
          </cell>
          <cell r="AD2406" t="str">
            <v/>
          </cell>
        </row>
        <row r="2407">
          <cell r="C2407" t="str">
            <v>진흥구역</v>
          </cell>
          <cell r="H2407">
            <v>0.20280754401765799</v>
          </cell>
          <cell r="M2407" t="str">
            <v>1</v>
          </cell>
          <cell r="U2407" t="str">
            <v>답</v>
          </cell>
          <cell r="AA2407" t="str">
            <v>농림지역</v>
          </cell>
          <cell r="AD2407" t="str">
            <v/>
          </cell>
        </row>
        <row r="2408">
          <cell r="C2408" t="str">
            <v>진흥구역</v>
          </cell>
          <cell r="H2408">
            <v>0.199689186824413</v>
          </cell>
          <cell r="M2408" t="str">
            <v>1</v>
          </cell>
          <cell r="U2408" t="str">
            <v>답</v>
          </cell>
          <cell r="AA2408" t="str">
            <v>농림지역</v>
          </cell>
          <cell r="AD2408" t="str">
            <v/>
          </cell>
        </row>
        <row r="2409">
          <cell r="C2409" t="str">
            <v>진흥구역</v>
          </cell>
          <cell r="H2409">
            <v>0.21601546359924501</v>
          </cell>
          <cell r="M2409" t="str">
            <v>1</v>
          </cell>
          <cell r="U2409" t="str">
            <v>답</v>
          </cell>
          <cell r="AA2409" t="str">
            <v>농림지역</v>
          </cell>
          <cell r="AD2409" t="str">
            <v/>
          </cell>
        </row>
        <row r="2410">
          <cell r="C2410" t="str">
            <v>진흥구역</v>
          </cell>
          <cell r="H2410">
            <v>9.3947638936519501E-2</v>
          </cell>
          <cell r="M2410" t="str">
            <v>1</v>
          </cell>
          <cell r="U2410" t="str">
            <v>답</v>
          </cell>
          <cell r="AA2410" t="str">
            <v>농림지역</v>
          </cell>
          <cell r="AD2410" t="str">
            <v/>
          </cell>
        </row>
        <row r="2411">
          <cell r="C2411" t="str">
            <v>진흥구역</v>
          </cell>
          <cell r="H2411">
            <v>0.24559686334731301</v>
          </cell>
          <cell r="M2411" t="str">
            <v>1</v>
          </cell>
          <cell r="U2411" t="str">
            <v>답</v>
          </cell>
          <cell r="AA2411" t="str">
            <v>농림지역</v>
          </cell>
          <cell r="AD2411" t="str">
            <v/>
          </cell>
        </row>
        <row r="2412">
          <cell r="C2412" t="str">
            <v>진흥구역</v>
          </cell>
          <cell r="H2412">
            <v>3.1055940559677201E-2</v>
          </cell>
          <cell r="M2412" t="str">
            <v>1</v>
          </cell>
          <cell r="U2412" t="str">
            <v>답</v>
          </cell>
          <cell r="AA2412" t="str">
            <v>농림지역</v>
          </cell>
          <cell r="AD2412" t="str">
            <v/>
          </cell>
        </row>
        <row r="2413">
          <cell r="C2413" t="str">
            <v>진흥구역</v>
          </cell>
          <cell r="H2413">
            <v>8.9276609779088392E-4</v>
          </cell>
          <cell r="M2413" t="str">
            <v>1</v>
          </cell>
          <cell r="U2413" t="str">
            <v>답</v>
          </cell>
          <cell r="AA2413" t="str">
            <v>농림지역</v>
          </cell>
          <cell r="AD2413" t="str">
            <v/>
          </cell>
        </row>
        <row r="2414">
          <cell r="C2414" t="str">
            <v>진흥구역</v>
          </cell>
          <cell r="H2414">
            <v>6.6710593651970504E-2</v>
          </cell>
          <cell r="M2414" t="str">
            <v>1</v>
          </cell>
          <cell r="U2414" t="str">
            <v>답</v>
          </cell>
          <cell r="AA2414" t="str">
            <v>농림지역</v>
          </cell>
          <cell r="AD2414" t="str">
            <v/>
          </cell>
        </row>
        <row r="2415">
          <cell r="C2415" t="str">
            <v>진흥구역</v>
          </cell>
          <cell r="H2415">
            <v>8.9073896067656103E-2</v>
          </cell>
          <cell r="M2415" t="str">
            <v>1</v>
          </cell>
          <cell r="U2415" t="str">
            <v>답</v>
          </cell>
          <cell r="AA2415" t="str">
            <v>농림지역</v>
          </cell>
          <cell r="AD2415" t="str">
            <v/>
          </cell>
        </row>
        <row r="2416">
          <cell r="C2416" t="str">
            <v>진흥구역</v>
          </cell>
          <cell r="H2416">
            <v>3.4130264110717096E-2</v>
          </cell>
          <cell r="M2416" t="str">
            <v>1</v>
          </cell>
          <cell r="U2416" t="str">
            <v>도로</v>
          </cell>
          <cell r="AA2416" t="str">
            <v>농림지역</v>
          </cell>
          <cell r="AD2416" t="str">
            <v/>
          </cell>
        </row>
        <row r="2417">
          <cell r="C2417" t="str">
            <v>진흥구역</v>
          </cell>
          <cell r="H2417">
            <v>0.17715827853997601</v>
          </cell>
          <cell r="M2417" t="str">
            <v>1</v>
          </cell>
          <cell r="U2417" t="str">
            <v>답</v>
          </cell>
          <cell r="AA2417" t="str">
            <v>농림지역</v>
          </cell>
          <cell r="AD2417" t="str">
            <v/>
          </cell>
        </row>
        <row r="2418">
          <cell r="C2418" t="str">
            <v>진흥구역</v>
          </cell>
          <cell r="H2418">
            <v>0.13126594910368</v>
          </cell>
          <cell r="M2418" t="str">
            <v>1</v>
          </cell>
          <cell r="U2418" t="str">
            <v>답</v>
          </cell>
          <cell r="AA2418" t="str">
            <v>농림지역</v>
          </cell>
          <cell r="AD2418" t="str">
            <v/>
          </cell>
        </row>
        <row r="2419">
          <cell r="C2419" t="str">
            <v>진흥구역</v>
          </cell>
          <cell r="H2419">
            <v>0.154155254425968</v>
          </cell>
          <cell r="M2419" t="str">
            <v>1</v>
          </cell>
          <cell r="U2419" t="str">
            <v>답</v>
          </cell>
          <cell r="AA2419" t="str">
            <v>농림지역</v>
          </cell>
          <cell r="AD2419" t="str">
            <v/>
          </cell>
        </row>
        <row r="2420">
          <cell r="C2420" t="str">
            <v>진흥구역</v>
          </cell>
          <cell r="H2420">
            <v>0.204140201318079</v>
          </cell>
          <cell r="M2420" t="str">
            <v>1</v>
          </cell>
          <cell r="U2420" t="str">
            <v>답</v>
          </cell>
          <cell r="AA2420" t="str">
            <v>농림지역</v>
          </cell>
          <cell r="AD2420" t="str">
            <v/>
          </cell>
        </row>
        <row r="2421">
          <cell r="C2421" t="str">
            <v>진흥구역</v>
          </cell>
          <cell r="H2421">
            <v>0.14293259127416899</v>
          </cell>
          <cell r="M2421" t="str">
            <v>1</v>
          </cell>
          <cell r="U2421" t="str">
            <v>답</v>
          </cell>
          <cell r="AA2421" t="str">
            <v>농림지역</v>
          </cell>
          <cell r="AD2421" t="str">
            <v/>
          </cell>
        </row>
        <row r="2422">
          <cell r="C2422" t="str">
            <v>진흥구역</v>
          </cell>
          <cell r="H2422">
            <v>3.3062762655255901E-2</v>
          </cell>
          <cell r="M2422" t="str">
            <v>1</v>
          </cell>
          <cell r="U2422" t="str">
            <v>답</v>
          </cell>
          <cell r="AA2422" t="str">
            <v>농림지역</v>
          </cell>
          <cell r="AD2422" t="str">
            <v/>
          </cell>
        </row>
        <row r="2423">
          <cell r="C2423" t="str">
            <v>진흥구역</v>
          </cell>
          <cell r="H2423">
            <v>7.4534399838035906E-2</v>
          </cell>
          <cell r="M2423" t="str">
            <v>1</v>
          </cell>
          <cell r="U2423" t="str">
            <v>답</v>
          </cell>
          <cell r="AA2423" t="str">
            <v>농림지역</v>
          </cell>
          <cell r="AD2423" t="str">
            <v/>
          </cell>
        </row>
        <row r="2424">
          <cell r="C2424" t="str">
            <v>진흥구역</v>
          </cell>
          <cell r="H2424">
            <v>7.0572237914840102E-2</v>
          </cell>
          <cell r="M2424" t="str">
            <v>1</v>
          </cell>
          <cell r="U2424" t="str">
            <v>답</v>
          </cell>
          <cell r="AA2424" t="str">
            <v>농림지역</v>
          </cell>
          <cell r="AD2424" t="str">
            <v/>
          </cell>
        </row>
        <row r="2425">
          <cell r="C2425" t="str">
            <v>진흥구역</v>
          </cell>
          <cell r="H2425">
            <v>9.7434565412527804E-2</v>
          </cell>
          <cell r="M2425" t="str">
            <v>1</v>
          </cell>
          <cell r="U2425" t="str">
            <v>답</v>
          </cell>
          <cell r="AA2425" t="str">
            <v>농림지역</v>
          </cell>
          <cell r="AD2425" t="str">
            <v/>
          </cell>
        </row>
        <row r="2426">
          <cell r="C2426" t="str">
            <v>진흥구역</v>
          </cell>
          <cell r="H2426">
            <v>8.9157014868185294E-2</v>
          </cell>
          <cell r="M2426" t="str">
            <v>1</v>
          </cell>
          <cell r="U2426" t="str">
            <v>답</v>
          </cell>
          <cell r="AA2426" t="str">
            <v>농림지역</v>
          </cell>
          <cell r="AD2426" t="str">
            <v/>
          </cell>
        </row>
        <row r="2427">
          <cell r="C2427" t="str">
            <v>진흥구역</v>
          </cell>
          <cell r="H2427">
            <v>9.42132234591989E-2</v>
          </cell>
          <cell r="M2427" t="str">
            <v>1</v>
          </cell>
          <cell r="U2427" t="str">
            <v>답</v>
          </cell>
          <cell r="AA2427" t="str">
            <v>농림지역</v>
          </cell>
          <cell r="AD2427" t="str">
            <v/>
          </cell>
        </row>
        <row r="2428">
          <cell r="C2428" t="str">
            <v>진흥구역</v>
          </cell>
          <cell r="H2428">
            <v>3.3433641447423397E-2</v>
          </cell>
          <cell r="M2428" t="str">
            <v>1</v>
          </cell>
          <cell r="U2428" t="str">
            <v>도로</v>
          </cell>
          <cell r="AA2428" t="str">
            <v>농림지역</v>
          </cell>
          <cell r="AD2428" t="str">
            <v/>
          </cell>
        </row>
        <row r="2429">
          <cell r="C2429" t="str">
            <v>진흥구역</v>
          </cell>
          <cell r="H2429">
            <v>1.8280293004602499E-3</v>
          </cell>
          <cell r="M2429" t="str">
            <v>1</v>
          </cell>
          <cell r="U2429" t="str">
            <v>답</v>
          </cell>
          <cell r="AA2429" t="str">
            <v>농림지역</v>
          </cell>
          <cell r="AD2429" t="str">
            <v/>
          </cell>
        </row>
        <row r="2430">
          <cell r="C2430" t="str">
            <v>진흥구역</v>
          </cell>
          <cell r="H2430">
            <v>2.1715417014153498E-3</v>
          </cell>
          <cell r="M2430" t="str">
            <v>1</v>
          </cell>
          <cell r="U2430" t="str">
            <v>답</v>
          </cell>
          <cell r="AA2430" t="str">
            <v>농림지역</v>
          </cell>
          <cell r="AD2430" t="str">
            <v/>
          </cell>
        </row>
        <row r="2431">
          <cell r="C2431" t="str">
            <v>진흥구역</v>
          </cell>
          <cell r="H2431">
            <v>8.4462016400706306E-3</v>
          </cell>
          <cell r="M2431" t="str">
            <v>1</v>
          </cell>
          <cell r="U2431" t="str">
            <v>답</v>
          </cell>
          <cell r="AA2431" t="str">
            <v>농림지역</v>
          </cell>
          <cell r="AD2431" t="str">
            <v/>
          </cell>
        </row>
        <row r="2432">
          <cell r="C2432" t="str">
            <v>진흥구역</v>
          </cell>
          <cell r="H2432">
            <v>0.50646470991422599</v>
          </cell>
          <cell r="M2432" t="str">
            <v>1</v>
          </cell>
          <cell r="U2432" t="str">
            <v>답</v>
          </cell>
          <cell r="AA2432" t="str">
            <v>농림지역</v>
          </cell>
          <cell r="AD2432" t="str">
            <v/>
          </cell>
        </row>
        <row r="2433">
          <cell r="C2433" t="str">
            <v>진흥구역</v>
          </cell>
          <cell r="H2433">
            <v>2.57190936073694E-2</v>
          </cell>
          <cell r="M2433" t="str">
            <v>1</v>
          </cell>
          <cell r="U2433" t="str">
            <v>답</v>
          </cell>
          <cell r="AA2433" t="str">
            <v>농림지역</v>
          </cell>
          <cell r="AD2433" t="str">
            <v/>
          </cell>
        </row>
        <row r="2434">
          <cell r="C2434" t="str">
            <v>진흥구역</v>
          </cell>
          <cell r="H2434">
            <v>0.21310890567288301</v>
          </cell>
          <cell r="M2434" t="str">
            <v>1</v>
          </cell>
          <cell r="U2434" t="str">
            <v>답</v>
          </cell>
          <cell r="AA2434" t="str">
            <v>농림지역</v>
          </cell>
          <cell r="AD2434" t="str">
            <v/>
          </cell>
        </row>
        <row r="2435">
          <cell r="C2435" t="str">
            <v>진흥구역</v>
          </cell>
          <cell r="H2435">
            <v>2.83185526060259E-2</v>
          </cell>
          <cell r="M2435" t="str">
            <v>1</v>
          </cell>
          <cell r="U2435" t="str">
            <v>답</v>
          </cell>
          <cell r="AA2435" t="str">
            <v>농림지역</v>
          </cell>
          <cell r="AD2435" t="str">
            <v/>
          </cell>
        </row>
        <row r="2436">
          <cell r="C2436" t="str">
            <v>진흥구역</v>
          </cell>
          <cell r="H2436">
            <v>7.0253783244121001E-2</v>
          </cell>
          <cell r="M2436" t="str">
            <v>1</v>
          </cell>
          <cell r="U2436" t="str">
            <v>답</v>
          </cell>
          <cell r="AA2436" t="str">
            <v>농림지역</v>
          </cell>
          <cell r="AD2436" t="str">
            <v/>
          </cell>
        </row>
        <row r="2437">
          <cell r="C2437" t="str">
            <v>진흥구역</v>
          </cell>
          <cell r="H2437">
            <v>4.8076968679251798E-2</v>
          </cell>
          <cell r="M2437" t="str">
            <v>1</v>
          </cell>
          <cell r="U2437" t="str">
            <v>답</v>
          </cell>
          <cell r="AA2437" t="str">
            <v>농림지역</v>
          </cell>
          <cell r="AD2437" t="str">
            <v/>
          </cell>
        </row>
        <row r="2438">
          <cell r="C2438" t="str">
            <v>진흥구역</v>
          </cell>
          <cell r="H2438">
            <v>3.5035328922100095E-2</v>
          </cell>
          <cell r="M2438" t="str">
            <v>1</v>
          </cell>
          <cell r="U2438" t="str">
            <v>도로</v>
          </cell>
          <cell r="AA2438" t="str">
            <v>농림지역</v>
          </cell>
          <cell r="AD2438" t="str">
            <v/>
          </cell>
        </row>
        <row r="2439">
          <cell r="C2439" t="str">
            <v>진흥구역</v>
          </cell>
          <cell r="H2439">
            <v>2.00965130126016E-2</v>
          </cell>
          <cell r="M2439" t="str">
            <v>1</v>
          </cell>
          <cell r="U2439" t="str">
            <v>답</v>
          </cell>
          <cell r="AA2439" t="str">
            <v>농림지역</v>
          </cell>
          <cell r="AD2439" t="str">
            <v/>
          </cell>
        </row>
        <row r="2440">
          <cell r="C2440" t="str">
            <v>진흥구역</v>
          </cell>
          <cell r="H2440">
            <v>3.4289549098276896E-2</v>
          </cell>
          <cell r="M2440" t="str">
            <v>1</v>
          </cell>
          <cell r="U2440" t="str">
            <v>답</v>
          </cell>
          <cell r="AA2440" t="str">
            <v>농림지역</v>
          </cell>
          <cell r="AD2440" t="str">
            <v/>
          </cell>
        </row>
        <row r="2441">
          <cell r="C2441" t="str">
            <v>진흥구역</v>
          </cell>
          <cell r="H2441">
            <v>0.13081701110018601</v>
          </cell>
          <cell r="M2441" t="str">
            <v>1</v>
          </cell>
          <cell r="U2441" t="str">
            <v>답</v>
          </cell>
          <cell r="AA2441" t="str">
            <v>농림지역</v>
          </cell>
          <cell r="AD2441" t="str">
            <v/>
          </cell>
        </row>
        <row r="2442">
          <cell r="C2442" t="str">
            <v>진흥구역</v>
          </cell>
          <cell r="H2442">
            <v>7.4433295552305004E-2</v>
          </cell>
          <cell r="M2442" t="str">
            <v>1</v>
          </cell>
          <cell r="U2442" t="str">
            <v>답</v>
          </cell>
          <cell r="AA2442" t="str">
            <v>농림지역</v>
          </cell>
          <cell r="AD2442" t="str">
            <v/>
          </cell>
        </row>
        <row r="2443">
          <cell r="C2443" t="str">
            <v>진흥구역</v>
          </cell>
          <cell r="H2443">
            <v>0.291136327051086</v>
          </cell>
          <cell r="M2443" t="str">
            <v>1</v>
          </cell>
          <cell r="U2443" t="str">
            <v>답</v>
          </cell>
          <cell r="AA2443" t="str">
            <v>농림지역</v>
          </cell>
          <cell r="AD2443" t="str">
            <v/>
          </cell>
        </row>
        <row r="2444">
          <cell r="C2444" t="str">
            <v>진흥구역</v>
          </cell>
          <cell r="H2444">
            <v>0.31316332443802597</v>
          </cell>
          <cell r="M2444" t="str">
            <v>1</v>
          </cell>
          <cell r="U2444" t="str">
            <v>답</v>
          </cell>
          <cell r="AA2444" t="str">
            <v>농림지역</v>
          </cell>
          <cell r="AD2444" t="str">
            <v/>
          </cell>
        </row>
        <row r="2445">
          <cell r="C2445" t="str">
            <v>진흥구역</v>
          </cell>
          <cell r="H2445">
            <v>0.13307368512000201</v>
          </cell>
          <cell r="M2445" t="str">
            <v>1</v>
          </cell>
          <cell r="U2445" t="str">
            <v>답</v>
          </cell>
          <cell r="AA2445" t="str">
            <v>농림지역</v>
          </cell>
          <cell r="AD2445" t="str">
            <v/>
          </cell>
        </row>
        <row r="2446">
          <cell r="C2446" t="str">
            <v>진흥구역</v>
          </cell>
          <cell r="H2446">
            <v>6.8777688990620797E-2</v>
          </cell>
          <cell r="M2446" t="str">
            <v>1</v>
          </cell>
          <cell r="U2446" t="str">
            <v>답</v>
          </cell>
          <cell r="AA2446" t="str">
            <v>농림지역</v>
          </cell>
          <cell r="AD2446" t="str">
            <v/>
          </cell>
        </row>
        <row r="2447">
          <cell r="C2447" t="str">
            <v>진흥구역</v>
          </cell>
          <cell r="H2447">
            <v>0.23492847944380701</v>
          </cell>
          <cell r="M2447" t="str">
            <v>1</v>
          </cell>
          <cell r="U2447" t="str">
            <v>답</v>
          </cell>
          <cell r="AA2447" t="str">
            <v>농림지역</v>
          </cell>
          <cell r="AD2447" t="str">
            <v/>
          </cell>
        </row>
        <row r="2448">
          <cell r="C2448" t="str">
            <v>진흥구역</v>
          </cell>
          <cell r="H2448">
            <v>0.26561453697267001</v>
          </cell>
          <cell r="M2448" t="str">
            <v>1</v>
          </cell>
          <cell r="U2448" t="str">
            <v>답</v>
          </cell>
          <cell r="AA2448" t="str">
            <v>농림지역</v>
          </cell>
          <cell r="AD2448" t="str">
            <v/>
          </cell>
        </row>
        <row r="2449">
          <cell r="C2449" t="str">
            <v>진흥구역</v>
          </cell>
          <cell r="H2449">
            <v>0.20056963180677898</v>
          </cell>
          <cell r="M2449" t="str">
            <v>1</v>
          </cell>
          <cell r="U2449" t="str">
            <v>답</v>
          </cell>
          <cell r="AA2449" t="str">
            <v>농림지역</v>
          </cell>
          <cell r="AD2449" t="str">
            <v/>
          </cell>
        </row>
        <row r="2450">
          <cell r="C2450" t="str">
            <v>진흥구역</v>
          </cell>
          <cell r="H2450">
            <v>0.20150614702723998</v>
          </cell>
          <cell r="M2450" t="str">
            <v>1</v>
          </cell>
          <cell r="U2450" t="str">
            <v>답</v>
          </cell>
          <cell r="AA2450" t="str">
            <v>농림지역</v>
          </cell>
          <cell r="AD2450" t="str">
            <v/>
          </cell>
        </row>
        <row r="2451">
          <cell r="C2451" t="str">
            <v>진흥구역</v>
          </cell>
          <cell r="H2451">
            <v>8.1806423591091304E-2</v>
          </cell>
          <cell r="M2451" t="str">
            <v>1</v>
          </cell>
          <cell r="U2451" t="str">
            <v>답</v>
          </cell>
          <cell r="AA2451" t="str">
            <v>농림지역</v>
          </cell>
          <cell r="AD2451" t="str">
            <v/>
          </cell>
        </row>
        <row r="2452">
          <cell r="C2452" t="str">
            <v>진흥구역</v>
          </cell>
          <cell r="H2452">
            <v>0.26046120162689002</v>
          </cell>
          <cell r="M2452" t="str">
            <v>1</v>
          </cell>
          <cell r="U2452" t="str">
            <v>답</v>
          </cell>
          <cell r="AA2452" t="str">
            <v>농림지역</v>
          </cell>
          <cell r="AD2452" t="str">
            <v/>
          </cell>
        </row>
        <row r="2453">
          <cell r="C2453" t="str">
            <v>진흥구역</v>
          </cell>
          <cell r="H2453">
            <v>0.14870118389963</v>
          </cell>
          <cell r="M2453" t="str">
            <v>1</v>
          </cell>
          <cell r="U2453" t="str">
            <v>답</v>
          </cell>
          <cell r="AA2453" t="str">
            <v>농림지역</v>
          </cell>
          <cell r="AD2453" t="str">
            <v/>
          </cell>
        </row>
        <row r="2454">
          <cell r="C2454" t="str">
            <v>진흥구역</v>
          </cell>
          <cell r="H2454">
            <v>0.105922886544056</v>
          </cell>
          <cell r="M2454" t="str">
            <v>1</v>
          </cell>
          <cell r="U2454" t="str">
            <v>답</v>
          </cell>
          <cell r="AA2454" t="str">
            <v>농림지역</v>
          </cell>
          <cell r="AD2454" t="str">
            <v/>
          </cell>
        </row>
        <row r="2455">
          <cell r="C2455" t="str">
            <v>진흥구역</v>
          </cell>
          <cell r="H2455">
            <v>5.55950184492546E-3</v>
          </cell>
          <cell r="M2455" t="str">
            <v>1</v>
          </cell>
          <cell r="U2455" t="str">
            <v>답</v>
          </cell>
          <cell r="AA2455" t="str">
            <v>농림지역</v>
          </cell>
          <cell r="AD2455" t="str">
            <v/>
          </cell>
        </row>
        <row r="2456">
          <cell r="C2456" t="str">
            <v>진흥구역</v>
          </cell>
          <cell r="H2456">
            <v>8.0276564844900603E-2</v>
          </cell>
          <cell r="M2456" t="str">
            <v>1</v>
          </cell>
          <cell r="U2456" t="str">
            <v>답</v>
          </cell>
          <cell r="AA2456" t="str">
            <v>농림지역</v>
          </cell>
          <cell r="AD2456" t="str">
            <v/>
          </cell>
        </row>
        <row r="2457">
          <cell r="C2457" t="str">
            <v>진흥구역</v>
          </cell>
          <cell r="H2457">
            <v>0.20726610942805801</v>
          </cell>
          <cell r="M2457" t="str">
            <v>1</v>
          </cell>
          <cell r="U2457" t="str">
            <v>답</v>
          </cell>
          <cell r="AA2457" t="str">
            <v>농림지역</v>
          </cell>
          <cell r="AD2457" t="str">
            <v/>
          </cell>
        </row>
        <row r="2458">
          <cell r="C2458" t="str">
            <v>진흥구역</v>
          </cell>
          <cell r="H2458">
            <v>0.16061408015390699</v>
          </cell>
          <cell r="M2458" t="str">
            <v>1</v>
          </cell>
          <cell r="U2458" t="str">
            <v>답</v>
          </cell>
          <cell r="AA2458" t="str">
            <v>농림지역</v>
          </cell>
          <cell r="AD2458" t="str">
            <v/>
          </cell>
        </row>
        <row r="2459">
          <cell r="C2459" t="str">
            <v>진흥구역</v>
          </cell>
          <cell r="H2459">
            <v>0.20969719924248301</v>
          </cell>
          <cell r="M2459" t="str">
            <v>1</v>
          </cell>
          <cell r="U2459" t="str">
            <v>답</v>
          </cell>
          <cell r="AA2459" t="str">
            <v>농림지역</v>
          </cell>
          <cell r="AD2459" t="str">
            <v/>
          </cell>
        </row>
        <row r="2460">
          <cell r="C2460" t="str">
            <v>진흥구역</v>
          </cell>
          <cell r="H2460">
            <v>0.12220172132089201</v>
          </cell>
          <cell r="M2460" t="str">
            <v>1</v>
          </cell>
          <cell r="U2460" t="str">
            <v>답</v>
          </cell>
          <cell r="AA2460" t="str">
            <v>농림지역</v>
          </cell>
          <cell r="AD2460" t="str">
            <v/>
          </cell>
        </row>
        <row r="2461">
          <cell r="C2461" t="str">
            <v>진흥구역</v>
          </cell>
          <cell r="H2461">
            <v>0.179406770592304</v>
          </cell>
          <cell r="M2461" t="str">
            <v>1</v>
          </cell>
          <cell r="U2461" t="str">
            <v>답</v>
          </cell>
          <cell r="AA2461" t="str">
            <v>농림지역</v>
          </cell>
          <cell r="AD2461" t="str">
            <v/>
          </cell>
        </row>
        <row r="2462">
          <cell r="C2462" t="str">
            <v>진흥구역</v>
          </cell>
          <cell r="H2462">
            <v>5.6692637171923604E-2</v>
          </cell>
          <cell r="M2462" t="str">
            <v>1</v>
          </cell>
          <cell r="U2462" t="str">
            <v>답</v>
          </cell>
          <cell r="AA2462" t="str">
            <v>농림지역</v>
          </cell>
          <cell r="AD2462" t="str">
            <v/>
          </cell>
        </row>
        <row r="2463">
          <cell r="C2463" t="str">
            <v>진흥구역</v>
          </cell>
          <cell r="H2463">
            <v>0.15645994766225199</v>
          </cell>
          <cell r="M2463" t="str">
            <v>1</v>
          </cell>
          <cell r="U2463" t="str">
            <v>답</v>
          </cell>
          <cell r="AA2463" t="str">
            <v>농림지역</v>
          </cell>
          <cell r="AD2463" t="str">
            <v/>
          </cell>
        </row>
        <row r="2464">
          <cell r="C2464" t="str">
            <v>진흥구역</v>
          </cell>
          <cell r="H2464">
            <v>0.13000969993002801</v>
          </cell>
          <cell r="M2464" t="str">
            <v>1</v>
          </cell>
          <cell r="U2464" t="str">
            <v>답</v>
          </cell>
          <cell r="AA2464" t="str">
            <v>농림지역</v>
          </cell>
          <cell r="AD2464" t="str">
            <v/>
          </cell>
        </row>
        <row r="2465">
          <cell r="C2465" t="str">
            <v>진흥구역</v>
          </cell>
          <cell r="H2465">
            <v>0.147148057427617</v>
          </cell>
          <cell r="M2465" t="str">
            <v>1</v>
          </cell>
          <cell r="U2465" t="str">
            <v>답</v>
          </cell>
          <cell r="AA2465" t="str">
            <v>농림지역</v>
          </cell>
          <cell r="AD2465" t="str">
            <v/>
          </cell>
        </row>
        <row r="2466">
          <cell r="C2466" t="str">
            <v>진흥구역</v>
          </cell>
          <cell r="H2466">
            <v>0.11530741033802999</v>
          </cell>
          <cell r="M2466" t="str">
            <v>1</v>
          </cell>
          <cell r="U2466" t="str">
            <v>답</v>
          </cell>
          <cell r="AA2466" t="str">
            <v>농림지역</v>
          </cell>
          <cell r="AD2466" t="str">
            <v/>
          </cell>
        </row>
        <row r="2467">
          <cell r="C2467" t="str">
            <v>진흥구역</v>
          </cell>
          <cell r="H2467">
            <v>0.19805294761133199</v>
          </cell>
          <cell r="M2467" t="str">
            <v>1</v>
          </cell>
          <cell r="U2467" t="str">
            <v>답</v>
          </cell>
          <cell r="AA2467" t="str">
            <v>농림지역</v>
          </cell>
          <cell r="AD2467" t="str">
            <v/>
          </cell>
        </row>
        <row r="2468">
          <cell r="C2468" t="str">
            <v>진흥구역</v>
          </cell>
          <cell r="H2468">
            <v>0.197841896792882</v>
          </cell>
          <cell r="M2468" t="str">
            <v>1</v>
          </cell>
          <cell r="U2468" t="str">
            <v>답</v>
          </cell>
          <cell r="AA2468" t="str">
            <v>농림지역</v>
          </cell>
          <cell r="AD2468" t="str">
            <v/>
          </cell>
        </row>
        <row r="2469">
          <cell r="C2469" t="str">
            <v>진흥구역</v>
          </cell>
          <cell r="H2469">
            <v>0.20152402623580101</v>
          </cell>
          <cell r="M2469" t="str">
            <v>1</v>
          </cell>
          <cell r="U2469" t="str">
            <v>답</v>
          </cell>
          <cell r="AA2469" t="str">
            <v>농림지역</v>
          </cell>
          <cell r="AD2469" t="str">
            <v/>
          </cell>
        </row>
        <row r="2470">
          <cell r="C2470" t="str">
            <v>진흥구역</v>
          </cell>
          <cell r="H2470">
            <v>7.6662579541726908E-2</v>
          </cell>
          <cell r="M2470" t="str">
            <v>1</v>
          </cell>
          <cell r="U2470" t="str">
            <v>답</v>
          </cell>
          <cell r="AA2470" t="str">
            <v>농림지역</v>
          </cell>
          <cell r="AD2470" t="str">
            <v/>
          </cell>
        </row>
        <row r="2471">
          <cell r="C2471" t="str">
            <v>진흥구역</v>
          </cell>
          <cell r="H2471">
            <v>0.25634332331931603</v>
          </cell>
          <cell r="M2471" t="str">
            <v>1</v>
          </cell>
          <cell r="U2471" t="str">
            <v>답</v>
          </cell>
          <cell r="AA2471" t="str">
            <v>농림지역</v>
          </cell>
          <cell r="AD2471" t="str">
            <v/>
          </cell>
        </row>
        <row r="2472">
          <cell r="C2472" t="str">
            <v>진흥구역</v>
          </cell>
          <cell r="H2472">
            <v>6.9451742411542297E-2</v>
          </cell>
          <cell r="M2472" t="str">
            <v>1</v>
          </cell>
          <cell r="U2472" t="str">
            <v>답</v>
          </cell>
          <cell r="AA2472" t="str">
            <v>농림지역</v>
          </cell>
          <cell r="AD2472" t="str">
            <v/>
          </cell>
        </row>
        <row r="2473">
          <cell r="C2473" t="str">
            <v>진흥구역</v>
          </cell>
          <cell r="H2473">
            <v>0.15422552812314499</v>
          </cell>
          <cell r="M2473" t="str">
            <v>1</v>
          </cell>
          <cell r="U2473" t="str">
            <v>답</v>
          </cell>
          <cell r="AA2473" t="str">
            <v>농림지역</v>
          </cell>
          <cell r="AD2473" t="str">
            <v/>
          </cell>
        </row>
        <row r="2474">
          <cell r="C2474" t="str">
            <v>진흥구역</v>
          </cell>
          <cell r="H2474">
            <v>0.11143059032567</v>
          </cell>
          <cell r="M2474" t="str">
            <v>1</v>
          </cell>
          <cell r="U2474" t="str">
            <v>답</v>
          </cell>
          <cell r="AA2474" t="str">
            <v>농림지역</v>
          </cell>
          <cell r="AD2474" t="str">
            <v/>
          </cell>
        </row>
        <row r="2475">
          <cell r="C2475" t="str">
            <v>진흥구역</v>
          </cell>
          <cell r="H2475">
            <v>0.13632206319779999</v>
          </cell>
          <cell r="M2475" t="str">
            <v>1</v>
          </cell>
          <cell r="U2475" t="str">
            <v>답</v>
          </cell>
          <cell r="AA2475" t="str">
            <v>농림지역</v>
          </cell>
          <cell r="AD2475" t="str">
            <v/>
          </cell>
        </row>
        <row r="2476">
          <cell r="C2476" t="str">
            <v>진흥구역</v>
          </cell>
          <cell r="H2476">
            <v>0.198268187091723</v>
          </cell>
          <cell r="M2476" t="str">
            <v>1</v>
          </cell>
          <cell r="U2476" t="str">
            <v>답</v>
          </cell>
          <cell r="AA2476" t="str">
            <v>농림지역</v>
          </cell>
          <cell r="AD2476" t="str">
            <v/>
          </cell>
        </row>
        <row r="2477">
          <cell r="C2477" t="str">
            <v>진흥구역</v>
          </cell>
          <cell r="H2477">
            <v>0.11834721510798399</v>
          </cell>
          <cell r="M2477" t="str">
            <v>1</v>
          </cell>
          <cell r="U2477" t="str">
            <v>답</v>
          </cell>
          <cell r="AA2477" t="str">
            <v>농림지역</v>
          </cell>
          <cell r="AD2477" t="str">
            <v/>
          </cell>
        </row>
        <row r="2478">
          <cell r="C2478" t="str">
            <v>진흥구역</v>
          </cell>
          <cell r="H2478">
            <v>0.11677347874034599</v>
          </cell>
          <cell r="M2478" t="str">
            <v>1</v>
          </cell>
          <cell r="U2478" t="str">
            <v>전</v>
          </cell>
          <cell r="AA2478" t="str">
            <v>농림지역</v>
          </cell>
          <cell r="AD2478" t="str">
            <v/>
          </cell>
        </row>
        <row r="2479">
          <cell r="C2479" t="str">
            <v>진흥구역</v>
          </cell>
          <cell r="H2479">
            <v>7.4440201670157108E-2</v>
          </cell>
          <cell r="M2479" t="str">
            <v>1</v>
          </cell>
          <cell r="U2479" t="str">
            <v>답</v>
          </cell>
          <cell r="AA2479" t="str">
            <v>농림지역</v>
          </cell>
          <cell r="AD2479" t="str">
            <v/>
          </cell>
        </row>
        <row r="2480">
          <cell r="C2480" t="str">
            <v>진흥구역</v>
          </cell>
          <cell r="H2480">
            <v>9.8361051366117391E-2</v>
          </cell>
          <cell r="M2480" t="str">
            <v>1</v>
          </cell>
          <cell r="U2480" t="str">
            <v>답</v>
          </cell>
          <cell r="AA2480" t="str">
            <v>농림지역</v>
          </cell>
          <cell r="AD2480" t="str">
            <v/>
          </cell>
        </row>
        <row r="2481">
          <cell r="C2481" t="str">
            <v>진흥구역</v>
          </cell>
          <cell r="H2481">
            <v>0.10116160044648199</v>
          </cell>
          <cell r="M2481" t="str">
            <v>1</v>
          </cell>
          <cell r="U2481" t="str">
            <v>답</v>
          </cell>
          <cell r="AA2481" t="str">
            <v>농림지역</v>
          </cell>
          <cell r="AD2481" t="str">
            <v/>
          </cell>
        </row>
        <row r="2482">
          <cell r="C2482" t="str">
            <v>진흥구역</v>
          </cell>
          <cell r="H2482">
            <v>0.136870944305864</v>
          </cell>
          <cell r="M2482" t="str">
            <v>1</v>
          </cell>
          <cell r="U2482" t="str">
            <v>답</v>
          </cell>
          <cell r="AA2482" t="str">
            <v>농림지역</v>
          </cell>
          <cell r="AD2482" t="str">
            <v/>
          </cell>
        </row>
        <row r="2483">
          <cell r="C2483" t="str">
            <v>진흥구역</v>
          </cell>
          <cell r="H2483">
            <v>1.16291059616716E-3</v>
          </cell>
          <cell r="M2483" t="str">
            <v>1</v>
          </cell>
          <cell r="U2483" t="str">
            <v>하천</v>
          </cell>
          <cell r="AA2483" t="str">
            <v>농림지역</v>
          </cell>
          <cell r="AD2483" t="str">
            <v/>
          </cell>
        </row>
        <row r="2484">
          <cell r="C2484" t="str">
            <v>진흥구역</v>
          </cell>
          <cell r="H2484">
            <v>0.20485826820046399</v>
          </cell>
          <cell r="M2484" t="str">
            <v>1</v>
          </cell>
          <cell r="U2484" t="str">
            <v>답</v>
          </cell>
          <cell r="AA2484" t="str">
            <v>농림지역</v>
          </cell>
          <cell r="AD2484" t="str">
            <v/>
          </cell>
        </row>
        <row r="2485">
          <cell r="C2485" t="str">
            <v>진흥구역</v>
          </cell>
          <cell r="H2485">
            <v>0.19878599999579702</v>
          </cell>
          <cell r="M2485" t="str">
            <v>1</v>
          </cell>
          <cell r="U2485" t="str">
            <v>답</v>
          </cell>
          <cell r="AA2485" t="str">
            <v>농림지역</v>
          </cell>
          <cell r="AD2485" t="str">
            <v/>
          </cell>
        </row>
        <row r="2486">
          <cell r="C2486" t="str">
            <v>진흥구역</v>
          </cell>
          <cell r="H2486">
            <v>0.285951216474573</v>
          </cell>
          <cell r="M2486" t="str">
            <v>1</v>
          </cell>
          <cell r="U2486" t="str">
            <v>답</v>
          </cell>
          <cell r="AA2486" t="str">
            <v>농림지역</v>
          </cell>
          <cell r="AD2486" t="str">
            <v/>
          </cell>
        </row>
        <row r="2487">
          <cell r="C2487" t="str">
            <v>진흥구역</v>
          </cell>
          <cell r="H2487">
            <v>0.37168276567498904</v>
          </cell>
          <cell r="M2487" t="str">
            <v>1</v>
          </cell>
          <cell r="U2487" t="str">
            <v>답</v>
          </cell>
          <cell r="AA2487" t="str">
            <v>농림지역</v>
          </cell>
          <cell r="AD2487" t="str">
            <v/>
          </cell>
        </row>
        <row r="2488">
          <cell r="C2488" t="str">
            <v>진흥구역</v>
          </cell>
          <cell r="H2488">
            <v>5.4968351923899296E-2</v>
          </cell>
          <cell r="M2488" t="str">
            <v>1</v>
          </cell>
          <cell r="U2488" t="str">
            <v>답</v>
          </cell>
          <cell r="AA2488" t="str">
            <v>농림지역</v>
          </cell>
          <cell r="AD2488" t="str">
            <v/>
          </cell>
        </row>
        <row r="2489">
          <cell r="C2489" t="str">
            <v>진흥구역</v>
          </cell>
          <cell r="H2489">
            <v>8.4863811675442102E-2</v>
          </cell>
          <cell r="M2489" t="str">
            <v>1</v>
          </cell>
          <cell r="U2489" t="str">
            <v>답</v>
          </cell>
          <cell r="AA2489" t="str">
            <v>농림지역</v>
          </cell>
          <cell r="AD2489" t="str">
            <v/>
          </cell>
        </row>
        <row r="2490">
          <cell r="C2490" t="str">
            <v>진흥구역</v>
          </cell>
          <cell r="H2490">
            <v>0.22473499421851403</v>
          </cell>
          <cell r="M2490" t="str">
            <v>1</v>
          </cell>
          <cell r="U2490" t="str">
            <v>답</v>
          </cell>
          <cell r="AA2490" t="str">
            <v>농림지역</v>
          </cell>
          <cell r="AD2490" t="str">
            <v/>
          </cell>
        </row>
        <row r="2491">
          <cell r="C2491" t="str">
            <v>진흥구역</v>
          </cell>
          <cell r="H2491">
            <v>0.20529240760679099</v>
          </cell>
          <cell r="M2491" t="str">
            <v>1</v>
          </cell>
          <cell r="U2491" t="str">
            <v>답</v>
          </cell>
          <cell r="AA2491" t="str">
            <v>농림지역</v>
          </cell>
          <cell r="AD2491" t="str">
            <v/>
          </cell>
        </row>
        <row r="2492">
          <cell r="C2492" t="str">
            <v>진흥구역</v>
          </cell>
          <cell r="H2492">
            <v>0.19654443160243801</v>
          </cell>
          <cell r="M2492" t="str">
            <v>1</v>
          </cell>
          <cell r="U2492" t="str">
            <v>답</v>
          </cell>
          <cell r="AA2492" t="str">
            <v>농림지역</v>
          </cell>
          <cell r="AD2492" t="str">
            <v/>
          </cell>
        </row>
        <row r="2493">
          <cell r="C2493" t="str">
            <v>진흥구역</v>
          </cell>
          <cell r="H2493">
            <v>7.2042961419691298E-3</v>
          </cell>
          <cell r="M2493" t="str">
            <v>1</v>
          </cell>
          <cell r="U2493" t="str">
            <v>답</v>
          </cell>
          <cell r="AA2493" t="str">
            <v>농림지역</v>
          </cell>
          <cell r="AD2493" t="str">
            <v/>
          </cell>
        </row>
        <row r="2494">
          <cell r="C2494" t="str">
            <v>진흥구역</v>
          </cell>
          <cell r="H2494">
            <v>8.9678801228130198E-2</v>
          </cell>
          <cell r="M2494" t="str">
            <v>1</v>
          </cell>
          <cell r="U2494" t="str">
            <v>답</v>
          </cell>
          <cell r="AA2494" t="str">
            <v>농림지역</v>
          </cell>
          <cell r="AD2494" t="str">
            <v/>
          </cell>
        </row>
        <row r="2495">
          <cell r="C2495" t="str">
            <v>진흥구역</v>
          </cell>
          <cell r="H2495">
            <v>0.11477828678138401</v>
          </cell>
          <cell r="M2495" t="str">
            <v>1</v>
          </cell>
          <cell r="U2495" t="str">
            <v>답</v>
          </cell>
          <cell r="AA2495" t="str">
            <v>농림지역</v>
          </cell>
          <cell r="AD2495" t="str">
            <v/>
          </cell>
        </row>
        <row r="2496">
          <cell r="C2496" t="str">
            <v>진흥구역</v>
          </cell>
          <cell r="H2496">
            <v>0.241078876020514</v>
          </cell>
          <cell r="M2496" t="str">
            <v>1</v>
          </cell>
          <cell r="U2496" t="str">
            <v>답</v>
          </cell>
          <cell r="AA2496" t="str">
            <v>농림지역</v>
          </cell>
          <cell r="AD2496" t="str">
            <v/>
          </cell>
        </row>
        <row r="2497">
          <cell r="C2497" t="str">
            <v>진흥구역</v>
          </cell>
          <cell r="H2497">
            <v>6.8132325799945298E-2</v>
          </cell>
          <cell r="M2497" t="str">
            <v>1</v>
          </cell>
          <cell r="U2497" t="str">
            <v>답</v>
          </cell>
          <cell r="AA2497" t="str">
            <v>농림지역</v>
          </cell>
          <cell r="AD2497" t="str">
            <v/>
          </cell>
        </row>
        <row r="2498">
          <cell r="C2498" t="str">
            <v>진흥구역</v>
          </cell>
          <cell r="H2498">
            <v>1.6245407229628903E-2</v>
          </cell>
          <cell r="M2498" t="str">
            <v>1</v>
          </cell>
          <cell r="U2498" t="str">
            <v>답</v>
          </cell>
          <cell r="AA2498" t="str">
            <v>농림지역</v>
          </cell>
          <cell r="AD2498" t="str">
            <v/>
          </cell>
        </row>
        <row r="2499">
          <cell r="C2499" t="str">
            <v>진흥구역</v>
          </cell>
          <cell r="H2499">
            <v>8.1853255641697903E-2</v>
          </cell>
          <cell r="M2499" t="str">
            <v>1</v>
          </cell>
          <cell r="U2499" t="str">
            <v>답</v>
          </cell>
          <cell r="AA2499" t="str">
            <v>농림지역</v>
          </cell>
          <cell r="AD2499" t="str">
            <v/>
          </cell>
        </row>
        <row r="2500">
          <cell r="C2500" t="str">
            <v>진흥구역</v>
          </cell>
          <cell r="H2500">
            <v>2.08370076184719E-2</v>
          </cell>
          <cell r="M2500" t="str">
            <v>1</v>
          </cell>
          <cell r="U2500" t="str">
            <v>답</v>
          </cell>
          <cell r="AA2500" t="str">
            <v>농림지역</v>
          </cell>
          <cell r="AD2500" t="str">
            <v/>
          </cell>
        </row>
        <row r="2501">
          <cell r="C2501" t="str">
            <v>진흥구역</v>
          </cell>
          <cell r="H2501">
            <v>4.5275841929059299E-2</v>
          </cell>
          <cell r="M2501" t="str">
            <v>2-12</v>
          </cell>
          <cell r="U2501" t="str">
            <v>구거</v>
          </cell>
          <cell r="AA2501" t="str">
            <v>농림지역</v>
          </cell>
          <cell r="AD2501" t="str">
            <v/>
          </cell>
        </row>
        <row r="2502">
          <cell r="C2502" t="str">
            <v>진흥구역</v>
          </cell>
          <cell r="H2502">
            <v>2.5866937718205401E-2</v>
          </cell>
          <cell r="M2502" t="str">
            <v>2-12</v>
          </cell>
          <cell r="U2502" t="str">
            <v>구거</v>
          </cell>
          <cell r="AA2502" t="str">
            <v>농림지역</v>
          </cell>
          <cell r="AD2502" t="str">
            <v/>
          </cell>
        </row>
        <row r="2503">
          <cell r="C2503" t="str">
            <v>진흥구역</v>
          </cell>
          <cell r="H2503">
            <v>8.0748424627288998E-2</v>
          </cell>
          <cell r="M2503" t="str">
            <v>1</v>
          </cell>
          <cell r="U2503" t="str">
            <v>답</v>
          </cell>
          <cell r="AA2503" t="str">
            <v>농림지역</v>
          </cell>
          <cell r="AD2503" t="str">
            <v/>
          </cell>
        </row>
        <row r="2504">
          <cell r="C2504" t="str">
            <v>진흥구역</v>
          </cell>
          <cell r="H2504">
            <v>0.181694452623025</v>
          </cell>
          <cell r="M2504" t="str">
            <v>1</v>
          </cell>
          <cell r="U2504" t="str">
            <v>답</v>
          </cell>
          <cell r="AA2504" t="str">
            <v>농림지역</v>
          </cell>
          <cell r="AD2504" t="str">
            <v/>
          </cell>
        </row>
        <row r="2505">
          <cell r="C2505" t="str">
            <v>진흥구역</v>
          </cell>
          <cell r="H2505">
            <v>0.43233477699283601</v>
          </cell>
          <cell r="M2505" t="str">
            <v>1</v>
          </cell>
          <cell r="U2505" t="str">
            <v>답</v>
          </cell>
          <cell r="AA2505" t="str">
            <v>농림지역</v>
          </cell>
          <cell r="AD2505" t="str">
            <v/>
          </cell>
        </row>
        <row r="2506">
          <cell r="C2506" t="str">
            <v>진흥구역</v>
          </cell>
          <cell r="H2506">
            <v>0.46473679350452601</v>
          </cell>
          <cell r="M2506" t="str">
            <v>1</v>
          </cell>
          <cell r="U2506" t="str">
            <v>답</v>
          </cell>
          <cell r="AA2506" t="str">
            <v>농림지역</v>
          </cell>
          <cell r="AD2506" t="str">
            <v/>
          </cell>
        </row>
        <row r="2507">
          <cell r="C2507" t="str">
            <v>진흥구역</v>
          </cell>
          <cell r="H2507">
            <v>0.22736236357588802</v>
          </cell>
          <cell r="M2507" t="str">
            <v>1</v>
          </cell>
          <cell r="U2507" t="str">
            <v>답</v>
          </cell>
          <cell r="AA2507" t="str">
            <v>농림지역</v>
          </cell>
          <cell r="AD2507" t="str">
            <v/>
          </cell>
        </row>
        <row r="2508">
          <cell r="C2508" t="str">
            <v>진흥구역</v>
          </cell>
          <cell r="H2508">
            <v>0.197863758067685</v>
          </cell>
          <cell r="M2508" t="str">
            <v>1</v>
          </cell>
          <cell r="U2508" t="str">
            <v>답</v>
          </cell>
          <cell r="AA2508" t="str">
            <v>농림지역</v>
          </cell>
          <cell r="AD2508" t="str">
            <v/>
          </cell>
        </row>
        <row r="2509">
          <cell r="C2509" t="str">
            <v>진흥구역</v>
          </cell>
          <cell r="H2509">
            <v>9.7061032757910198E-2</v>
          </cell>
          <cell r="M2509" t="str">
            <v>1</v>
          </cell>
          <cell r="U2509" t="str">
            <v>전</v>
          </cell>
          <cell r="AA2509" t="str">
            <v>농림지역</v>
          </cell>
          <cell r="AD2509" t="str">
            <v/>
          </cell>
        </row>
        <row r="2510">
          <cell r="C2510" t="str">
            <v>진흥구역</v>
          </cell>
          <cell r="H2510">
            <v>0.155737706272015</v>
          </cell>
          <cell r="M2510" t="str">
            <v>1</v>
          </cell>
          <cell r="U2510" t="str">
            <v>전</v>
          </cell>
          <cell r="AA2510" t="str">
            <v>농림지역</v>
          </cell>
          <cell r="AD2510" t="str">
            <v/>
          </cell>
        </row>
        <row r="2511">
          <cell r="C2511" t="str">
            <v>진흥구역</v>
          </cell>
          <cell r="H2511">
            <v>0.120361924479788</v>
          </cell>
          <cell r="M2511" t="str">
            <v>1</v>
          </cell>
          <cell r="U2511" t="str">
            <v>전</v>
          </cell>
          <cell r="AA2511" t="str">
            <v>농림지역</v>
          </cell>
          <cell r="AD2511" t="str">
            <v/>
          </cell>
        </row>
        <row r="2512">
          <cell r="C2512" t="str">
            <v>진흥구역</v>
          </cell>
          <cell r="H2512">
            <v>9.9400724150378705E-2</v>
          </cell>
          <cell r="M2512" t="str">
            <v>1</v>
          </cell>
          <cell r="U2512" t="str">
            <v>전</v>
          </cell>
          <cell r="AA2512" t="str">
            <v>농림지역</v>
          </cell>
          <cell r="AD2512" t="str">
            <v/>
          </cell>
        </row>
        <row r="2513">
          <cell r="C2513" t="str">
            <v>진흥구역</v>
          </cell>
          <cell r="H2513">
            <v>0.213104291901655</v>
          </cell>
          <cell r="M2513" t="str">
            <v>1</v>
          </cell>
          <cell r="U2513" t="str">
            <v>답</v>
          </cell>
          <cell r="AA2513" t="str">
            <v>농림지역</v>
          </cell>
          <cell r="AD2513" t="str">
            <v/>
          </cell>
        </row>
        <row r="2514">
          <cell r="C2514" t="str">
            <v>진흥구역</v>
          </cell>
          <cell r="H2514">
            <v>0.19214415625953801</v>
          </cell>
          <cell r="M2514" t="str">
            <v>1</v>
          </cell>
          <cell r="U2514" t="str">
            <v>답</v>
          </cell>
          <cell r="AA2514" t="str">
            <v>농림지역</v>
          </cell>
          <cell r="AD2514" t="str">
            <v/>
          </cell>
        </row>
        <row r="2515">
          <cell r="C2515" t="str">
            <v>진흥구역</v>
          </cell>
          <cell r="H2515">
            <v>0.20553605443331799</v>
          </cell>
          <cell r="M2515" t="str">
            <v>1</v>
          </cell>
          <cell r="U2515" t="str">
            <v>답</v>
          </cell>
          <cell r="AA2515" t="str">
            <v>농림지역</v>
          </cell>
          <cell r="AD2515" t="str">
            <v/>
          </cell>
        </row>
        <row r="2516">
          <cell r="C2516" t="str">
            <v>진흥구역</v>
          </cell>
          <cell r="H2516">
            <v>0.23075270320183799</v>
          </cell>
          <cell r="M2516" t="str">
            <v>1</v>
          </cell>
          <cell r="U2516" t="str">
            <v>답</v>
          </cell>
          <cell r="AA2516" t="str">
            <v>농림지역</v>
          </cell>
          <cell r="AD2516" t="str">
            <v/>
          </cell>
        </row>
        <row r="2517">
          <cell r="C2517" t="str">
            <v>진흥구역</v>
          </cell>
          <cell r="H2517">
            <v>0.14228550733037201</v>
          </cell>
          <cell r="M2517" t="str">
            <v>1</v>
          </cell>
          <cell r="U2517" t="str">
            <v>답</v>
          </cell>
          <cell r="AA2517" t="str">
            <v>농림지역</v>
          </cell>
          <cell r="AD2517" t="str">
            <v/>
          </cell>
        </row>
        <row r="2518">
          <cell r="C2518" t="str">
            <v>진흥구역</v>
          </cell>
          <cell r="H2518">
            <v>0.39801977880956801</v>
          </cell>
          <cell r="M2518" t="str">
            <v>1</v>
          </cell>
          <cell r="U2518" t="str">
            <v>답</v>
          </cell>
          <cell r="AA2518" t="str">
            <v>농림지역</v>
          </cell>
          <cell r="AD2518" t="str">
            <v/>
          </cell>
        </row>
        <row r="2519">
          <cell r="C2519" t="str">
            <v>진흥구역</v>
          </cell>
          <cell r="H2519">
            <v>0.20385846697503401</v>
          </cell>
          <cell r="M2519" t="str">
            <v>1</v>
          </cell>
          <cell r="U2519" t="str">
            <v>답</v>
          </cell>
          <cell r="AA2519" t="str">
            <v>농림지역</v>
          </cell>
          <cell r="AD2519" t="str">
            <v/>
          </cell>
        </row>
        <row r="2520">
          <cell r="C2520" t="str">
            <v>진흥구역</v>
          </cell>
          <cell r="H2520">
            <v>0.20258990078700298</v>
          </cell>
          <cell r="M2520" t="str">
            <v>1</v>
          </cell>
          <cell r="U2520" t="str">
            <v>답</v>
          </cell>
          <cell r="AA2520" t="str">
            <v>농림지역</v>
          </cell>
          <cell r="AD2520" t="str">
            <v/>
          </cell>
        </row>
        <row r="2521">
          <cell r="C2521" t="str">
            <v>진흥구역</v>
          </cell>
          <cell r="H2521">
            <v>0.232157214424518</v>
          </cell>
          <cell r="M2521" t="str">
            <v>1</v>
          </cell>
          <cell r="U2521" t="str">
            <v>답</v>
          </cell>
          <cell r="AA2521" t="str">
            <v>농림지역</v>
          </cell>
          <cell r="AD2521" t="str">
            <v/>
          </cell>
        </row>
        <row r="2522">
          <cell r="C2522" t="str">
            <v>진흥구역</v>
          </cell>
          <cell r="H2522">
            <v>0.28662849927337702</v>
          </cell>
          <cell r="M2522" t="str">
            <v>1</v>
          </cell>
          <cell r="U2522" t="str">
            <v>답</v>
          </cell>
          <cell r="AA2522" t="str">
            <v>농림지역</v>
          </cell>
          <cell r="AD2522" t="str">
            <v/>
          </cell>
        </row>
        <row r="2523">
          <cell r="C2523" t="str">
            <v>진흥구역</v>
          </cell>
          <cell r="H2523">
            <v>7.2344216984652696E-2</v>
          </cell>
          <cell r="M2523" t="str">
            <v>1</v>
          </cell>
          <cell r="U2523" t="str">
            <v>전</v>
          </cell>
          <cell r="AA2523" t="str">
            <v>농림지역</v>
          </cell>
          <cell r="AD2523" t="str">
            <v/>
          </cell>
        </row>
        <row r="2524">
          <cell r="C2524" t="str">
            <v>진흥구역</v>
          </cell>
          <cell r="H2524">
            <v>0.113437341999462</v>
          </cell>
          <cell r="M2524" t="str">
            <v>1</v>
          </cell>
          <cell r="U2524" t="str">
            <v>전</v>
          </cell>
          <cell r="AA2524" t="str">
            <v>농림지역</v>
          </cell>
          <cell r="AD2524" t="str">
            <v/>
          </cell>
        </row>
        <row r="2525">
          <cell r="C2525" t="str">
            <v>진흥구역</v>
          </cell>
          <cell r="H2525">
            <v>0.111822533244814</v>
          </cell>
          <cell r="M2525" t="str">
            <v>1</v>
          </cell>
          <cell r="U2525" t="str">
            <v>전</v>
          </cell>
          <cell r="AA2525" t="str">
            <v>농림지역</v>
          </cell>
          <cell r="AD2525" t="str">
            <v/>
          </cell>
        </row>
        <row r="2526">
          <cell r="C2526" t="str">
            <v>진흥구역</v>
          </cell>
          <cell r="H2526">
            <v>0.29351632741129402</v>
          </cell>
          <cell r="M2526" t="str">
            <v>1</v>
          </cell>
          <cell r="U2526" t="str">
            <v>전</v>
          </cell>
          <cell r="AA2526" t="str">
            <v>농림지역</v>
          </cell>
          <cell r="AD2526" t="str">
            <v/>
          </cell>
        </row>
        <row r="2527">
          <cell r="C2527" t="str">
            <v>진흥구역</v>
          </cell>
          <cell r="H2527">
            <v>9.7270155530693597E-2</v>
          </cell>
          <cell r="M2527" t="str">
            <v>1</v>
          </cell>
          <cell r="U2527" t="str">
            <v>답</v>
          </cell>
          <cell r="AA2527" t="str">
            <v>농림지역</v>
          </cell>
          <cell r="AD2527" t="str">
            <v/>
          </cell>
        </row>
        <row r="2528">
          <cell r="C2528" t="str">
            <v>진흥구역</v>
          </cell>
          <cell r="H2528">
            <v>9.2494925846055606E-2</v>
          </cell>
          <cell r="M2528" t="str">
            <v>1</v>
          </cell>
          <cell r="U2528" t="str">
            <v>답</v>
          </cell>
          <cell r="AA2528" t="str">
            <v>농림지역</v>
          </cell>
          <cell r="AD2528" t="str">
            <v/>
          </cell>
        </row>
        <row r="2529">
          <cell r="C2529" t="str">
            <v>진흥구역</v>
          </cell>
          <cell r="H2529">
            <v>0.30804527692665701</v>
          </cell>
          <cell r="M2529" t="str">
            <v>1</v>
          </cell>
          <cell r="U2529" t="str">
            <v>답</v>
          </cell>
          <cell r="AA2529" t="str">
            <v>농림지역</v>
          </cell>
          <cell r="AD2529" t="str">
            <v/>
          </cell>
        </row>
        <row r="2530">
          <cell r="C2530" t="str">
            <v>진흥구역</v>
          </cell>
          <cell r="H2530">
            <v>0.29814308328288197</v>
          </cell>
          <cell r="M2530" t="str">
            <v>1</v>
          </cell>
          <cell r="U2530" t="str">
            <v>답</v>
          </cell>
          <cell r="AA2530" t="str">
            <v>농림지역</v>
          </cell>
          <cell r="AD2530" t="str">
            <v/>
          </cell>
        </row>
        <row r="2531">
          <cell r="C2531" t="str">
            <v>진흥구역</v>
          </cell>
          <cell r="H2531">
            <v>0.19984016521002501</v>
          </cell>
          <cell r="M2531" t="str">
            <v>1</v>
          </cell>
          <cell r="U2531" t="str">
            <v>답</v>
          </cell>
          <cell r="AA2531" t="str">
            <v>농림지역</v>
          </cell>
          <cell r="AD2531" t="str">
            <v/>
          </cell>
        </row>
        <row r="2532">
          <cell r="C2532" t="str">
            <v>진흥구역</v>
          </cell>
          <cell r="H2532">
            <v>9.4058545065882904E-2</v>
          </cell>
          <cell r="M2532" t="str">
            <v>1</v>
          </cell>
          <cell r="U2532" t="str">
            <v>답</v>
          </cell>
          <cell r="AA2532" t="str">
            <v>농림지역</v>
          </cell>
          <cell r="AD2532" t="str">
            <v/>
          </cell>
        </row>
        <row r="2533">
          <cell r="C2533" t="str">
            <v>진흥구역</v>
          </cell>
          <cell r="H2533">
            <v>0.30773618797187002</v>
          </cell>
          <cell r="M2533" t="str">
            <v>1</v>
          </cell>
          <cell r="U2533" t="str">
            <v>답</v>
          </cell>
          <cell r="AA2533" t="str">
            <v>농림지역</v>
          </cell>
          <cell r="AD2533" t="str">
            <v/>
          </cell>
        </row>
        <row r="2534">
          <cell r="C2534" t="str">
            <v>진흥구역</v>
          </cell>
          <cell r="H2534">
            <v>0.24529122439562898</v>
          </cell>
          <cell r="M2534" t="str">
            <v>1</v>
          </cell>
          <cell r="U2534" t="str">
            <v>답</v>
          </cell>
          <cell r="AA2534" t="str">
            <v>농림지역</v>
          </cell>
          <cell r="AD2534" t="str">
            <v/>
          </cell>
        </row>
        <row r="2535">
          <cell r="C2535" t="str">
            <v>진흥구역</v>
          </cell>
          <cell r="H2535">
            <v>0.11563326675884901</v>
          </cell>
          <cell r="M2535" t="str">
            <v>1</v>
          </cell>
          <cell r="U2535" t="str">
            <v>답</v>
          </cell>
          <cell r="AA2535" t="str">
            <v>농림지역</v>
          </cell>
          <cell r="AD2535" t="str">
            <v/>
          </cell>
        </row>
        <row r="2536">
          <cell r="C2536" t="str">
            <v>진흥구역</v>
          </cell>
          <cell r="H2536">
            <v>6.4366146879800704E-2</v>
          </cell>
          <cell r="M2536" t="str">
            <v>1</v>
          </cell>
          <cell r="U2536" t="str">
            <v>답</v>
          </cell>
          <cell r="AA2536" t="str">
            <v>농림지역</v>
          </cell>
          <cell r="AD2536" t="str">
            <v/>
          </cell>
        </row>
        <row r="2537">
          <cell r="C2537" t="str">
            <v>진흥구역</v>
          </cell>
          <cell r="H2537">
            <v>6.9602849956863305E-2</v>
          </cell>
          <cell r="M2537" t="str">
            <v>1</v>
          </cell>
          <cell r="U2537" t="str">
            <v>답</v>
          </cell>
          <cell r="AA2537" t="str">
            <v>농림지역</v>
          </cell>
          <cell r="AD2537" t="str">
            <v/>
          </cell>
        </row>
        <row r="2538">
          <cell r="C2538" t="str">
            <v>진흥구역</v>
          </cell>
          <cell r="H2538">
            <v>0.26336048568270898</v>
          </cell>
          <cell r="M2538" t="str">
            <v>1</v>
          </cell>
          <cell r="U2538" t="str">
            <v>답</v>
          </cell>
          <cell r="AA2538" t="str">
            <v>농림지역</v>
          </cell>
          <cell r="AD2538" t="str">
            <v/>
          </cell>
        </row>
        <row r="2539">
          <cell r="C2539" t="str">
            <v>진흥구역</v>
          </cell>
          <cell r="H2539">
            <v>0.10318204750010899</v>
          </cell>
          <cell r="M2539" t="str">
            <v>1</v>
          </cell>
          <cell r="U2539" t="str">
            <v>답</v>
          </cell>
          <cell r="AA2539" t="str">
            <v>농림지역</v>
          </cell>
          <cell r="AD2539" t="str">
            <v/>
          </cell>
        </row>
        <row r="2540">
          <cell r="C2540" t="str">
            <v>진흥구역</v>
          </cell>
          <cell r="H2540">
            <v>0.20056014126649199</v>
          </cell>
          <cell r="M2540" t="str">
            <v>1</v>
          </cell>
          <cell r="U2540" t="str">
            <v>답</v>
          </cell>
          <cell r="AA2540" t="str">
            <v>농림지역</v>
          </cell>
          <cell r="AD2540" t="str">
            <v/>
          </cell>
        </row>
        <row r="2541">
          <cell r="C2541" t="str">
            <v>진흥구역</v>
          </cell>
          <cell r="H2541">
            <v>0.307469138696227</v>
          </cell>
          <cell r="M2541" t="str">
            <v>1</v>
          </cell>
          <cell r="U2541" t="str">
            <v>답</v>
          </cell>
          <cell r="AA2541" t="str">
            <v>농림지역</v>
          </cell>
          <cell r="AD2541" t="str">
            <v/>
          </cell>
        </row>
        <row r="2542">
          <cell r="C2542" t="str">
            <v>진흥구역</v>
          </cell>
          <cell r="H2542">
            <v>9.5338124675786298E-2</v>
          </cell>
          <cell r="M2542" t="str">
            <v>1</v>
          </cell>
          <cell r="U2542" t="str">
            <v>답</v>
          </cell>
          <cell r="AA2542" t="str">
            <v>농림지역</v>
          </cell>
          <cell r="AD2542" t="str">
            <v/>
          </cell>
        </row>
        <row r="2543">
          <cell r="C2543" t="str">
            <v>진흥구역</v>
          </cell>
          <cell r="H2543">
            <v>0.22420385338770701</v>
          </cell>
          <cell r="M2543" t="str">
            <v>1</v>
          </cell>
          <cell r="U2543" t="str">
            <v>답</v>
          </cell>
          <cell r="AA2543" t="str">
            <v>농림지역</v>
          </cell>
          <cell r="AD2543" t="str">
            <v/>
          </cell>
        </row>
        <row r="2544">
          <cell r="C2544" t="str">
            <v>진흥구역</v>
          </cell>
          <cell r="H2544">
            <v>0.27014677439266405</v>
          </cell>
          <cell r="M2544" t="str">
            <v>1</v>
          </cell>
          <cell r="U2544" t="str">
            <v>답</v>
          </cell>
          <cell r="AA2544" t="str">
            <v>농림지역</v>
          </cell>
          <cell r="AD2544" t="str">
            <v/>
          </cell>
        </row>
        <row r="2545">
          <cell r="C2545" t="str">
            <v>진흥구역</v>
          </cell>
          <cell r="H2545">
            <v>0.12814989279459302</v>
          </cell>
          <cell r="M2545" t="str">
            <v>1</v>
          </cell>
          <cell r="U2545" t="str">
            <v>답</v>
          </cell>
          <cell r="AA2545" t="str">
            <v>농림지역</v>
          </cell>
          <cell r="AD2545" t="str">
            <v/>
          </cell>
        </row>
        <row r="2546">
          <cell r="C2546" t="str">
            <v>진흥구역</v>
          </cell>
          <cell r="H2546">
            <v>0.34639820477924799</v>
          </cell>
          <cell r="M2546" t="str">
            <v>1</v>
          </cell>
          <cell r="U2546" t="str">
            <v>답</v>
          </cell>
          <cell r="AA2546" t="str">
            <v>농림지역</v>
          </cell>
          <cell r="AD2546" t="str">
            <v/>
          </cell>
        </row>
        <row r="2547">
          <cell r="C2547" t="str">
            <v>진흥구역</v>
          </cell>
          <cell r="H2547">
            <v>0.31740421840327399</v>
          </cell>
          <cell r="M2547" t="str">
            <v>1</v>
          </cell>
          <cell r="U2547" t="str">
            <v>답</v>
          </cell>
          <cell r="AA2547" t="str">
            <v>농림지역</v>
          </cell>
          <cell r="AD2547" t="str">
            <v/>
          </cell>
        </row>
        <row r="2548">
          <cell r="C2548" t="str">
            <v>진흥구역</v>
          </cell>
          <cell r="H2548">
            <v>0.29804648640203202</v>
          </cell>
          <cell r="M2548" t="str">
            <v>1</v>
          </cell>
          <cell r="U2548" t="str">
            <v>답</v>
          </cell>
          <cell r="AA2548" t="str">
            <v>농림지역</v>
          </cell>
          <cell r="AD2548" t="str">
            <v/>
          </cell>
        </row>
        <row r="2549">
          <cell r="C2549" t="str">
            <v>진흥구역</v>
          </cell>
          <cell r="H2549">
            <v>0.31749214940803</v>
          </cell>
          <cell r="M2549" t="str">
            <v>1</v>
          </cell>
          <cell r="U2549" t="str">
            <v>답</v>
          </cell>
          <cell r="AA2549" t="str">
            <v>농림지역</v>
          </cell>
          <cell r="AD2549" t="str">
            <v/>
          </cell>
        </row>
        <row r="2550">
          <cell r="C2550" t="str">
            <v>진흥구역</v>
          </cell>
          <cell r="H2550">
            <v>0.146242546122998</v>
          </cell>
          <cell r="M2550" t="str">
            <v>1</v>
          </cell>
          <cell r="U2550" t="str">
            <v>답</v>
          </cell>
          <cell r="AA2550" t="str">
            <v>농림지역</v>
          </cell>
          <cell r="AD2550" t="str">
            <v/>
          </cell>
        </row>
        <row r="2551">
          <cell r="C2551" t="str">
            <v>진흥구역</v>
          </cell>
          <cell r="H2551">
            <v>9.0933996286876193E-2</v>
          </cell>
          <cell r="M2551" t="str">
            <v>1</v>
          </cell>
          <cell r="U2551" t="str">
            <v>전</v>
          </cell>
          <cell r="AA2551" t="str">
            <v>농림지역</v>
          </cell>
          <cell r="AD2551" t="str">
            <v/>
          </cell>
        </row>
        <row r="2552">
          <cell r="C2552" t="str">
            <v>진흥구역</v>
          </cell>
          <cell r="H2552">
            <v>8.4837562611627199E-2</v>
          </cell>
          <cell r="M2552" t="str">
            <v>1</v>
          </cell>
          <cell r="U2552" t="str">
            <v>전</v>
          </cell>
          <cell r="AA2552" t="str">
            <v>농림지역</v>
          </cell>
          <cell r="AD2552" t="str">
            <v/>
          </cell>
        </row>
        <row r="2553">
          <cell r="C2553" t="str">
            <v>진흥구역</v>
          </cell>
          <cell r="H2553">
            <v>0.12103007917320299</v>
          </cell>
          <cell r="M2553" t="str">
            <v>1</v>
          </cell>
          <cell r="U2553" t="str">
            <v>잡종지</v>
          </cell>
          <cell r="AA2553" t="str">
            <v>농림지역</v>
          </cell>
          <cell r="AD2553" t="str">
            <v/>
          </cell>
        </row>
        <row r="2554">
          <cell r="C2554" t="str">
            <v>진흥구역</v>
          </cell>
          <cell r="H2554">
            <v>0.14092072984277199</v>
          </cell>
          <cell r="M2554" t="str">
            <v>1</v>
          </cell>
          <cell r="U2554" t="str">
            <v>답</v>
          </cell>
          <cell r="AA2554" t="str">
            <v>농림지역</v>
          </cell>
          <cell r="AD2554" t="str">
            <v/>
          </cell>
        </row>
        <row r="2555">
          <cell r="C2555" t="str">
            <v>진흥구역</v>
          </cell>
          <cell r="H2555">
            <v>9.4033940812181499E-2</v>
          </cell>
          <cell r="M2555" t="str">
            <v>1</v>
          </cell>
          <cell r="U2555" t="str">
            <v>답</v>
          </cell>
          <cell r="AA2555" t="str">
            <v>농림지역</v>
          </cell>
          <cell r="AD2555" t="str">
            <v/>
          </cell>
        </row>
        <row r="2556">
          <cell r="C2556" t="str">
            <v>진흥구역</v>
          </cell>
          <cell r="H2556">
            <v>3.4859234497286999E-2</v>
          </cell>
          <cell r="M2556" t="str">
            <v>1</v>
          </cell>
          <cell r="U2556" t="str">
            <v>전</v>
          </cell>
          <cell r="AA2556" t="str">
            <v>농림지역</v>
          </cell>
          <cell r="AD2556" t="str">
            <v/>
          </cell>
        </row>
        <row r="2557">
          <cell r="C2557" t="str">
            <v>진흥구역</v>
          </cell>
          <cell r="H2557">
            <v>0.141996285422265</v>
          </cell>
          <cell r="M2557" t="str">
            <v>1</v>
          </cell>
          <cell r="U2557" t="str">
            <v>답</v>
          </cell>
          <cell r="AA2557" t="str">
            <v>농림지역</v>
          </cell>
          <cell r="AD2557" t="str">
            <v/>
          </cell>
        </row>
        <row r="2558">
          <cell r="C2558" t="str">
            <v>진흥구역</v>
          </cell>
          <cell r="H2558">
            <v>0.29550958544101302</v>
          </cell>
          <cell r="M2558" t="str">
            <v>1</v>
          </cell>
          <cell r="U2558" t="str">
            <v>답</v>
          </cell>
          <cell r="AA2558" t="str">
            <v>농림지역</v>
          </cell>
          <cell r="AD2558" t="str">
            <v/>
          </cell>
        </row>
        <row r="2559">
          <cell r="C2559" t="str">
            <v>진흥구역</v>
          </cell>
          <cell r="H2559">
            <v>0.30918417825657896</v>
          </cell>
          <cell r="M2559" t="str">
            <v>1</v>
          </cell>
          <cell r="U2559" t="str">
            <v>답</v>
          </cell>
          <cell r="AA2559" t="str">
            <v>농림지역</v>
          </cell>
          <cell r="AD2559" t="str">
            <v/>
          </cell>
        </row>
        <row r="2560">
          <cell r="C2560" t="str">
            <v>진흥구역</v>
          </cell>
          <cell r="H2560">
            <v>0.18100763238331002</v>
          </cell>
          <cell r="M2560" t="str">
            <v>1</v>
          </cell>
          <cell r="U2560" t="str">
            <v>도로</v>
          </cell>
          <cell r="AA2560" t="str">
            <v>농림지역</v>
          </cell>
          <cell r="AD2560" t="str">
            <v/>
          </cell>
        </row>
        <row r="2561">
          <cell r="C2561" t="str">
            <v>진흥구역</v>
          </cell>
          <cell r="H2561">
            <v>0.19069864231897499</v>
          </cell>
          <cell r="M2561" t="str">
            <v>1</v>
          </cell>
          <cell r="U2561" t="str">
            <v>답</v>
          </cell>
          <cell r="AA2561" t="str">
            <v>농림지역</v>
          </cell>
          <cell r="AD2561" t="str">
            <v/>
          </cell>
        </row>
        <row r="2562">
          <cell r="C2562" t="str">
            <v>진흥구역</v>
          </cell>
          <cell r="H2562">
            <v>8.5758070441538992E-2</v>
          </cell>
          <cell r="M2562" t="str">
            <v>1</v>
          </cell>
          <cell r="U2562" t="str">
            <v>답</v>
          </cell>
          <cell r="AA2562" t="str">
            <v>농림지역</v>
          </cell>
          <cell r="AD2562" t="str">
            <v/>
          </cell>
        </row>
        <row r="2563">
          <cell r="C2563" t="str">
            <v>진흥구역</v>
          </cell>
          <cell r="H2563">
            <v>0.33798209503940796</v>
          </cell>
          <cell r="M2563" t="str">
            <v>1</v>
          </cell>
          <cell r="U2563" t="str">
            <v>답</v>
          </cell>
          <cell r="AA2563" t="str">
            <v>농림지역</v>
          </cell>
          <cell r="AD2563" t="str">
            <v/>
          </cell>
        </row>
        <row r="2564">
          <cell r="C2564" t="str">
            <v>진흥구역</v>
          </cell>
          <cell r="H2564">
            <v>6.4687962266492302E-2</v>
          </cell>
          <cell r="M2564" t="str">
            <v>1</v>
          </cell>
          <cell r="U2564" t="str">
            <v>답</v>
          </cell>
          <cell r="AA2564" t="str">
            <v>농림지역</v>
          </cell>
          <cell r="AD2564" t="str">
            <v/>
          </cell>
        </row>
        <row r="2565">
          <cell r="C2565" t="str">
            <v>진흥구역</v>
          </cell>
          <cell r="H2565">
            <v>0.21041659908699897</v>
          </cell>
          <cell r="M2565" t="str">
            <v>1</v>
          </cell>
          <cell r="U2565" t="str">
            <v>답</v>
          </cell>
          <cell r="AA2565" t="str">
            <v>농림지역</v>
          </cell>
          <cell r="AD2565" t="str">
            <v/>
          </cell>
        </row>
        <row r="2566">
          <cell r="C2566" t="str">
            <v>진흥구역</v>
          </cell>
          <cell r="H2566">
            <v>4.6193157505581596E-2</v>
          </cell>
          <cell r="M2566" t="str">
            <v>1</v>
          </cell>
          <cell r="U2566" t="str">
            <v>잡종지</v>
          </cell>
          <cell r="AA2566" t="str">
            <v>농림지역</v>
          </cell>
          <cell r="AD2566" t="str">
            <v/>
          </cell>
        </row>
        <row r="2567">
          <cell r="C2567" t="str">
            <v>진흥구역</v>
          </cell>
          <cell r="H2567">
            <v>0.29452363937944204</v>
          </cell>
          <cell r="M2567" t="str">
            <v>1</v>
          </cell>
          <cell r="U2567" t="str">
            <v>답</v>
          </cell>
          <cell r="AA2567" t="str">
            <v>농림지역</v>
          </cell>
          <cell r="AD2567" t="str">
            <v/>
          </cell>
        </row>
        <row r="2568">
          <cell r="C2568" t="str">
            <v>진흥구역</v>
          </cell>
          <cell r="H2568">
            <v>0.21058837633751701</v>
          </cell>
          <cell r="M2568" t="str">
            <v>1</v>
          </cell>
          <cell r="U2568" t="str">
            <v>답</v>
          </cell>
          <cell r="AA2568" t="str">
            <v>농림지역</v>
          </cell>
          <cell r="AD2568" t="str">
            <v/>
          </cell>
        </row>
        <row r="2569">
          <cell r="C2569" t="str">
            <v>진흥구역</v>
          </cell>
          <cell r="H2569">
            <v>0.102664933148969</v>
          </cell>
          <cell r="M2569" t="str">
            <v>1</v>
          </cell>
          <cell r="U2569" t="str">
            <v>답</v>
          </cell>
          <cell r="AA2569" t="str">
            <v>농림지역</v>
          </cell>
          <cell r="AD2569" t="str">
            <v/>
          </cell>
        </row>
        <row r="2570">
          <cell r="C2570" t="str">
            <v>진흥구역</v>
          </cell>
          <cell r="H2570">
            <v>0.26813952277869396</v>
          </cell>
          <cell r="M2570" t="str">
            <v>1</v>
          </cell>
          <cell r="U2570" t="str">
            <v>답</v>
          </cell>
          <cell r="AA2570" t="str">
            <v>농림지역</v>
          </cell>
          <cell r="AD2570" t="str">
            <v/>
          </cell>
        </row>
        <row r="2571">
          <cell r="C2571" t="str">
            <v>진흥구역</v>
          </cell>
          <cell r="H2571">
            <v>0.192956848664673</v>
          </cell>
          <cell r="M2571" t="str">
            <v>1</v>
          </cell>
          <cell r="U2571" t="str">
            <v>답</v>
          </cell>
          <cell r="AA2571" t="str">
            <v>농림지역</v>
          </cell>
          <cell r="AD2571" t="str">
            <v/>
          </cell>
        </row>
        <row r="2572">
          <cell r="C2572" t="str">
            <v>진흥구역</v>
          </cell>
          <cell r="H2572">
            <v>3.3523590858774099E-2</v>
          </cell>
          <cell r="M2572" t="str">
            <v>1</v>
          </cell>
          <cell r="U2572" t="str">
            <v>전</v>
          </cell>
          <cell r="AA2572" t="str">
            <v>농림지역</v>
          </cell>
          <cell r="AD2572" t="str">
            <v/>
          </cell>
        </row>
        <row r="2573">
          <cell r="C2573" t="str">
            <v>진흥구역</v>
          </cell>
          <cell r="H2573">
            <v>0.18119397809579701</v>
          </cell>
          <cell r="M2573" t="str">
            <v>1</v>
          </cell>
          <cell r="U2573" t="str">
            <v>답</v>
          </cell>
          <cell r="AA2573" t="str">
            <v>농림지역</v>
          </cell>
          <cell r="AD2573" t="str">
            <v/>
          </cell>
        </row>
        <row r="2574">
          <cell r="C2574" t="str">
            <v>진흥구역</v>
          </cell>
          <cell r="H2574">
            <v>7.3353871603093007E-2</v>
          </cell>
          <cell r="M2574" t="str">
            <v>1</v>
          </cell>
          <cell r="U2574" t="str">
            <v>답</v>
          </cell>
          <cell r="AA2574" t="str">
            <v>농림지역</v>
          </cell>
          <cell r="AD2574" t="str">
            <v/>
          </cell>
        </row>
        <row r="2575">
          <cell r="C2575" t="str">
            <v>진흥구역</v>
          </cell>
          <cell r="H2575">
            <v>5.9305641506015798E-2</v>
          </cell>
          <cell r="M2575" t="str">
            <v>1</v>
          </cell>
          <cell r="U2575" t="str">
            <v>답</v>
          </cell>
          <cell r="AA2575" t="str">
            <v>농림지역</v>
          </cell>
          <cell r="AD2575" t="str">
            <v/>
          </cell>
        </row>
        <row r="2576">
          <cell r="C2576" t="str">
            <v>진흥구역</v>
          </cell>
          <cell r="H2576">
            <v>0.217500214945508</v>
          </cell>
          <cell r="M2576" t="str">
            <v>12-2</v>
          </cell>
          <cell r="U2576" t="str">
            <v>답</v>
          </cell>
          <cell r="AA2576" t="str">
            <v>농림지역</v>
          </cell>
          <cell r="AD2576" t="str">
            <v/>
          </cell>
        </row>
        <row r="2577">
          <cell r="C2577" t="str">
            <v>진흥구역</v>
          </cell>
          <cell r="H2577">
            <v>0.14534071064698101</v>
          </cell>
          <cell r="M2577" t="str">
            <v>12-2</v>
          </cell>
          <cell r="U2577" t="str">
            <v>답</v>
          </cell>
          <cell r="AA2577" t="str">
            <v>농림지역</v>
          </cell>
          <cell r="AD2577" t="str">
            <v/>
          </cell>
        </row>
        <row r="2578">
          <cell r="C2578" t="str">
            <v>진흥구역</v>
          </cell>
          <cell r="H2578">
            <v>0.184931431943653</v>
          </cell>
          <cell r="M2578" t="str">
            <v>12-2</v>
          </cell>
          <cell r="U2578" t="str">
            <v>답</v>
          </cell>
          <cell r="AA2578" t="str">
            <v>농림지역</v>
          </cell>
          <cell r="AD2578" t="str">
            <v/>
          </cell>
        </row>
        <row r="2579">
          <cell r="C2579" t="str">
            <v>진흥구역</v>
          </cell>
          <cell r="H2579">
            <v>0.46051362637864807</v>
          </cell>
          <cell r="M2579" t="str">
            <v>12-2</v>
          </cell>
          <cell r="U2579" t="str">
            <v>답</v>
          </cell>
          <cell r="AA2579" t="str">
            <v>농림지역</v>
          </cell>
          <cell r="AD2579" t="str">
            <v/>
          </cell>
        </row>
        <row r="2580">
          <cell r="C2580" t="str">
            <v>진흥구역</v>
          </cell>
          <cell r="H2580">
            <v>0.37184308628316398</v>
          </cell>
          <cell r="M2580" t="str">
            <v>12-2</v>
          </cell>
          <cell r="U2580" t="str">
            <v>답</v>
          </cell>
          <cell r="AA2580" t="str">
            <v>농림지역</v>
          </cell>
          <cell r="AD2580" t="str">
            <v/>
          </cell>
        </row>
        <row r="2581">
          <cell r="C2581" t="str">
            <v>진흥구역</v>
          </cell>
          <cell r="H2581">
            <v>0.10117377629948199</v>
          </cell>
          <cell r="M2581" t="str">
            <v>12-2</v>
          </cell>
          <cell r="U2581" t="str">
            <v>답</v>
          </cell>
          <cell r="AA2581" t="str">
            <v>농림지역</v>
          </cell>
          <cell r="AD2581" t="str">
            <v/>
          </cell>
        </row>
        <row r="2582">
          <cell r="C2582" t="str">
            <v>진흥구역</v>
          </cell>
          <cell r="H2582">
            <v>2.07294603137161E-2</v>
          </cell>
          <cell r="M2582" t="str">
            <v>1</v>
          </cell>
          <cell r="U2582" t="str">
            <v>답</v>
          </cell>
          <cell r="AA2582" t="str">
            <v>농림지역</v>
          </cell>
          <cell r="AD2582" t="str">
            <v/>
          </cell>
        </row>
        <row r="2583">
          <cell r="C2583" t="str">
            <v>진흥구역</v>
          </cell>
          <cell r="H2583">
            <v>1.0871927536856901E-2</v>
          </cell>
          <cell r="M2583" t="str">
            <v>1</v>
          </cell>
          <cell r="U2583" t="str">
            <v>답</v>
          </cell>
          <cell r="AA2583" t="str">
            <v>농림지역</v>
          </cell>
          <cell r="AD2583" t="str">
            <v/>
          </cell>
        </row>
        <row r="2584">
          <cell r="C2584" t="str">
            <v>진흥구역</v>
          </cell>
          <cell r="H2584">
            <v>4.7492781001828594E-3</v>
          </cell>
          <cell r="M2584" t="str">
            <v>1</v>
          </cell>
          <cell r="U2584" t="str">
            <v>답</v>
          </cell>
          <cell r="AA2584" t="str">
            <v>농림지역</v>
          </cell>
          <cell r="AD2584" t="str">
            <v/>
          </cell>
        </row>
        <row r="2585">
          <cell r="C2585" t="str">
            <v>진흥구역</v>
          </cell>
          <cell r="H2585">
            <v>5.2299645975073502E-3</v>
          </cell>
          <cell r="M2585" t="str">
            <v>1</v>
          </cell>
          <cell r="U2585" t="str">
            <v>답</v>
          </cell>
          <cell r="AA2585" t="str">
            <v>농림지역</v>
          </cell>
          <cell r="AD2585" t="str">
            <v/>
          </cell>
        </row>
        <row r="2586">
          <cell r="C2586" t="str">
            <v>진흥구역</v>
          </cell>
          <cell r="H2586">
            <v>1.09616460841006E-2</v>
          </cell>
          <cell r="M2586" t="str">
            <v>1</v>
          </cell>
          <cell r="U2586" t="str">
            <v>답</v>
          </cell>
          <cell r="AA2586" t="str">
            <v>농림지역</v>
          </cell>
          <cell r="AD2586" t="str">
            <v/>
          </cell>
        </row>
        <row r="2587">
          <cell r="C2587" t="str">
            <v>진흥구역</v>
          </cell>
          <cell r="H2587">
            <v>2.0446097165942801E-2</v>
          </cell>
          <cell r="M2587" t="str">
            <v>1</v>
          </cell>
          <cell r="U2587" t="str">
            <v>답</v>
          </cell>
          <cell r="AA2587" t="str">
            <v>농림지역</v>
          </cell>
          <cell r="AD2587" t="str">
            <v/>
          </cell>
        </row>
        <row r="2588">
          <cell r="C2588" t="str">
            <v>진흥구역</v>
          </cell>
          <cell r="H2588">
            <v>2.2763866771430698E-2</v>
          </cell>
          <cell r="M2588" t="str">
            <v>1</v>
          </cell>
          <cell r="U2588" t="str">
            <v>답</v>
          </cell>
          <cell r="AA2588" t="str">
            <v>농림지역</v>
          </cell>
          <cell r="AD2588" t="str">
            <v/>
          </cell>
        </row>
        <row r="2589">
          <cell r="C2589" t="str">
            <v>진흥구역</v>
          </cell>
          <cell r="H2589">
            <v>1.4215889974121901E-4</v>
          </cell>
          <cell r="M2589" t="str">
            <v>1</v>
          </cell>
          <cell r="U2589" t="str">
            <v>답</v>
          </cell>
          <cell r="AA2589" t="str">
            <v>농림지역</v>
          </cell>
          <cell r="AD2589" t="str">
            <v/>
          </cell>
        </row>
        <row r="2590">
          <cell r="C2590" t="str">
            <v>진흥구역</v>
          </cell>
          <cell r="H2590">
            <v>2.6156593151364701E-2</v>
          </cell>
          <cell r="M2590" t="str">
            <v>1</v>
          </cell>
          <cell r="U2590" t="str">
            <v>답</v>
          </cell>
          <cell r="AA2590" t="str">
            <v>농림지역</v>
          </cell>
          <cell r="AD2590" t="str">
            <v/>
          </cell>
        </row>
        <row r="2591">
          <cell r="C2591" t="str">
            <v>진흥구역</v>
          </cell>
          <cell r="H2591">
            <v>1.3075114084627899E-2</v>
          </cell>
          <cell r="M2591" t="str">
            <v>1</v>
          </cell>
          <cell r="U2591" t="str">
            <v>답</v>
          </cell>
          <cell r="AA2591" t="str">
            <v>농림지역</v>
          </cell>
          <cell r="AD2591" t="str">
            <v/>
          </cell>
        </row>
        <row r="2592">
          <cell r="C2592" t="str">
            <v>진흥구역</v>
          </cell>
          <cell r="H2592">
            <v>0.21299321258089898</v>
          </cell>
          <cell r="M2592" t="str">
            <v>2-12</v>
          </cell>
          <cell r="U2592" t="str">
            <v>도로</v>
          </cell>
          <cell r="AA2592" t="str">
            <v>농림지역</v>
          </cell>
          <cell r="AD2592" t="str">
            <v/>
          </cell>
        </row>
        <row r="2593">
          <cell r="C2593" t="str">
            <v>진흥구역</v>
          </cell>
          <cell r="H2593">
            <v>0.88677429330518809</v>
          </cell>
          <cell r="M2593" t="str">
            <v>2-12</v>
          </cell>
          <cell r="U2593" t="str">
            <v>도로</v>
          </cell>
          <cell r="AA2593" t="str">
            <v>농림지역</v>
          </cell>
          <cell r="AD2593" t="str">
            <v/>
          </cell>
        </row>
        <row r="2594">
          <cell r="C2594" t="str">
            <v>진흥구역</v>
          </cell>
          <cell r="H2594">
            <v>5.1361886268711399E-3</v>
          </cell>
          <cell r="M2594" t="str">
            <v>1</v>
          </cell>
          <cell r="U2594" t="str">
            <v>전</v>
          </cell>
          <cell r="AA2594" t="str">
            <v>농림지역</v>
          </cell>
          <cell r="AD2594" t="str">
            <v/>
          </cell>
        </row>
        <row r="2595">
          <cell r="C2595" t="str">
            <v>진흥구역</v>
          </cell>
          <cell r="H2595">
            <v>3.2876713402816601E-2</v>
          </cell>
          <cell r="M2595" t="str">
            <v>1</v>
          </cell>
          <cell r="U2595" t="str">
            <v>구거</v>
          </cell>
          <cell r="AA2595" t="str">
            <v>농림지역</v>
          </cell>
          <cell r="AD2595" t="str">
            <v/>
          </cell>
        </row>
        <row r="2596">
          <cell r="C2596" t="str">
            <v>진흥구역</v>
          </cell>
          <cell r="H2596">
            <v>0.114340564343198</v>
          </cell>
          <cell r="M2596" t="str">
            <v>1</v>
          </cell>
          <cell r="U2596" t="str">
            <v>답</v>
          </cell>
          <cell r="AA2596" t="str">
            <v>농림지역</v>
          </cell>
          <cell r="AD2596" t="str">
            <v/>
          </cell>
        </row>
        <row r="2597">
          <cell r="C2597" t="str">
            <v>진흥구역</v>
          </cell>
          <cell r="H2597">
            <v>0.19378351774547001</v>
          </cell>
          <cell r="M2597" t="str">
            <v>1</v>
          </cell>
          <cell r="U2597" t="str">
            <v>답</v>
          </cell>
          <cell r="AA2597" t="str">
            <v>농림지역</v>
          </cell>
          <cell r="AD2597" t="str">
            <v/>
          </cell>
        </row>
        <row r="2598">
          <cell r="C2598" t="str">
            <v>진흥구역</v>
          </cell>
          <cell r="H2598">
            <v>0.17128784333802</v>
          </cell>
          <cell r="M2598" t="str">
            <v>1</v>
          </cell>
          <cell r="U2598" t="str">
            <v>답</v>
          </cell>
          <cell r="AA2598" t="str">
            <v>농림지역</v>
          </cell>
          <cell r="AD2598" t="str">
            <v/>
          </cell>
        </row>
        <row r="2599">
          <cell r="C2599" t="str">
            <v>진흥구역</v>
          </cell>
          <cell r="H2599">
            <v>0.19546768606644199</v>
          </cell>
          <cell r="M2599" t="str">
            <v>1</v>
          </cell>
          <cell r="U2599" t="str">
            <v>답</v>
          </cell>
          <cell r="AA2599" t="str">
            <v>농림지역</v>
          </cell>
          <cell r="AD2599" t="str">
            <v/>
          </cell>
        </row>
        <row r="2600">
          <cell r="C2600" t="str">
            <v>진흥구역</v>
          </cell>
          <cell r="H2600">
            <v>0.16118199846586498</v>
          </cell>
          <cell r="M2600" t="str">
            <v>1</v>
          </cell>
          <cell r="U2600" t="str">
            <v>답</v>
          </cell>
          <cell r="AA2600" t="str">
            <v>농림지역</v>
          </cell>
          <cell r="AD2600" t="str">
            <v/>
          </cell>
        </row>
        <row r="2601">
          <cell r="C2601" t="str">
            <v>진흥구역</v>
          </cell>
          <cell r="H2601">
            <v>0.31242680022774799</v>
          </cell>
          <cell r="M2601" t="str">
            <v>1</v>
          </cell>
          <cell r="U2601" t="str">
            <v>답</v>
          </cell>
          <cell r="AA2601" t="str">
            <v>농림지역</v>
          </cell>
          <cell r="AD2601" t="str">
            <v/>
          </cell>
        </row>
        <row r="2602">
          <cell r="C2602" t="str">
            <v>진흥구역</v>
          </cell>
          <cell r="H2602">
            <v>0.177385790717452</v>
          </cell>
          <cell r="M2602" t="str">
            <v>1</v>
          </cell>
          <cell r="U2602" t="str">
            <v>답</v>
          </cell>
          <cell r="AA2602" t="str">
            <v>농림지역</v>
          </cell>
          <cell r="AD2602" t="str">
            <v/>
          </cell>
        </row>
        <row r="2603">
          <cell r="C2603" t="str">
            <v>진흥구역</v>
          </cell>
          <cell r="H2603">
            <v>0.15293047093246301</v>
          </cell>
          <cell r="M2603" t="str">
            <v>1</v>
          </cell>
          <cell r="U2603" t="str">
            <v>답</v>
          </cell>
          <cell r="AA2603" t="str">
            <v>농림지역</v>
          </cell>
          <cell r="AD2603" t="str">
            <v/>
          </cell>
        </row>
        <row r="2604">
          <cell r="C2604" t="str">
            <v>진흥구역</v>
          </cell>
          <cell r="H2604">
            <v>7.8639532012395291E-2</v>
          </cell>
          <cell r="M2604" t="str">
            <v>1</v>
          </cell>
          <cell r="U2604" t="str">
            <v>답</v>
          </cell>
          <cell r="AA2604" t="str">
            <v>농림지역</v>
          </cell>
          <cell r="AD2604" t="str">
            <v/>
          </cell>
        </row>
        <row r="2605">
          <cell r="C2605" t="str">
            <v>진흥구역</v>
          </cell>
          <cell r="H2605">
            <v>0.18149182911186998</v>
          </cell>
          <cell r="M2605" t="str">
            <v>1</v>
          </cell>
          <cell r="U2605" t="str">
            <v>답</v>
          </cell>
          <cell r="AA2605" t="str">
            <v>농림지역</v>
          </cell>
          <cell r="AD2605" t="str">
            <v/>
          </cell>
        </row>
        <row r="2606">
          <cell r="C2606" t="str">
            <v>진흥구역</v>
          </cell>
          <cell r="H2606">
            <v>9.1915628818981493E-2</v>
          </cell>
          <cell r="M2606" t="str">
            <v>1</v>
          </cell>
          <cell r="U2606" t="str">
            <v>답</v>
          </cell>
          <cell r="AA2606" t="str">
            <v>농림지역</v>
          </cell>
          <cell r="AD2606" t="str">
            <v/>
          </cell>
        </row>
        <row r="2607">
          <cell r="C2607" t="str">
            <v>진흥구역</v>
          </cell>
          <cell r="H2607">
            <v>7.0548594927052996E-2</v>
          </cell>
          <cell r="M2607" t="str">
            <v>1</v>
          </cell>
          <cell r="U2607" t="str">
            <v>답</v>
          </cell>
          <cell r="AA2607" t="str">
            <v>농림지역</v>
          </cell>
          <cell r="AD2607" t="str">
            <v/>
          </cell>
        </row>
        <row r="2608">
          <cell r="C2608" t="str">
            <v>진흥구역</v>
          </cell>
          <cell r="H2608">
            <v>0.19548452593120702</v>
          </cell>
          <cell r="M2608" t="str">
            <v>1</v>
          </cell>
          <cell r="U2608" t="str">
            <v>답</v>
          </cell>
          <cell r="AA2608" t="str">
            <v>농림지역</v>
          </cell>
          <cell r="AD2608" t="str">
            <v/>
          </cell>
        </row>
        <row r="2609">
          <cell r="C2609" t="str">
            <v>진흥구역</v>
          </cell>
          <cell r="H2609">
            <v>7.8386713889279605E-2</v>
          </cell>
          <cell r="M2609" t="str">
            <v>1</v>
          </cell>
          <cell r="U2609" t="str">
            <v>답</v>
          </cell>
          <cell r="AA2609" t="str">
            <v>농림지역</v>
          </cell>
          <cell r="AD2609" t="str">
            <v/>
          </cell>
        </row>
        <row r="2610">
          <cell r="C2610" t="str">
            <v>진흥구역</v>
          </cell>
          <cell r="H2610">
            <v>0.206624408135373</v>
          </cell>
          <cell r="M2610" t="str">
            <v>1</v>
          </cell>
          <cell r="U2610" t="str">
            <v>답</v>
          </cell>
          <cell r="AA2610" t="str">
            <v>농림지역</v>
          </cell>
          <cell r="AD2610" t="str">
            <v/>
          </cell>
        </row>
        <row r="2611">
          <cell r="C2611" t="str">
            <v>진흥구역</v>
          </cell>
          <cell r="H2611">
            <v>0.20687303704209797</v>
          </cell>
          <cell r="M2611" t="str">
            <v>1</v>
          </cell>
          <cell r="U2611" t="str">
            <v>답</v>
          </cell>
          <cell r="AA2611" t="str">
            <v>농림지역</v>
          </cell>
          <cell r="AD2611" t="str">
            <v/>
          </cell>
        </row>
        <row r="2612">
          <cell r="C2612" t="str">
            <v>진흥구역</v>
          </cell>
          <cell r="H2612">
            <v>0.206617271490147</v>
          </cell>
          <cell r="M2612" t="str">
            <v>1</v>
          </cell>
          <cell r="U2612" t="str">
            <v>답</v>
          </cell>
          <cell r="AA2612" t="str">
            <v>농림지역</v>
          </cell>
          <cell r="AD2612" t="str">
            <v/>
          </cell>
        </row>
        <row r="2613">
          <cell r="C2613" t="str">
            <v>진흥구역</v>
          </cell>
          <cell r="H2613">
            <v>0.39494382763901198</v>
          </cell>
          <cell r="M2613" t="str">
            <v>1</v>
          </cell>
          <cell r="U2613" t="str">
            <v>답</v>
          </cell>
          <cell r="AA2613" t="str">
            <v>농림지역</v>
          </cell>
          <cell r="AD2613" t="str">
            <v/>
          </cell>
        </row>
        <row r="2614">
          <cell r="C2614" t="str">
            <v>진흥구역</v>
          </cell>
          <cell r="H2614">
            <v>0.26532107710410902</v>
          </cell>
          <cell r="M2614" t="str">
            <v>1</v>
          </cell>
          <cell r="U2614" t="str">
            <v>답</v>
          </cell>
          <cell r="AA2614" t="str">
            <v>농림지역</v>
          </cell>
          <cell r="AD2614" t="str">
            <v/>
          </cell>
        </row>
        <row r="2615">
          <cell r="C2615" t="str">
            <v>진흥구역</v>
          </cell>
          <cell r="H2615">
            <v>9.6686426169034501E-2</v>
          </cell>
          <cell r="M2615" t="str">
            <v>1</v>
          </cell>
          <cell r="U2615" t="str">
            <v>답</v>
          </cell>
          <cell r="AA2615" t="str">
            <v>농림지역</v>
          </cell>
          <cell r="AD2615" t="str">
            <v/>
          </cell>
        </row>
        <row r="2616">
          <cell r="C2616" t="str">
            <v>진흥구역</v>
          </cell>
          <cell r="H2616">
            <v>0.20969489004552502</v>
          </cell>
          <cell r="M2616" t="str">
            <v>1</v>
          </cell>
          <cell r="U2616" t="str">
            <v>답</v>
          </cell>
          <cell r="AA2616" t="str">
            <v>농림지역</v>
          </cell>
          <cell r="AD2616" t="str">
            <v/>
          </cell>
        </row>
        <row r="2617">
          <cell r="C2617" t="str">
            <v>진흥구역</v>
          </cell>
          <cell r="H2617">
            <v>0.19907730889955402</v>
          </cell>
          <cell r="M2617" t="str">
            <v>1</v>
          </cell>
          <cell r="U2617" t="str">
            <v>답</v>
          </cell>
          <cell r="AA2617" t="str">
            <v>농림지역</v>
          </cell>
          <cell r="AD2617" t="str">
            <v/>
          </cell>
        </row>
        <row r="2618">
          <cell r="C2618" t="str">
            <v>진흥구역</v>
          </cell>
          <cell r="H2618">
            <v>0.201713108196001</v>
          </cell>
          <cell r="M2618" t="str">
            <v>1</v>
          </cell>
          <cell r="U2618" t="str">
            <v>답</v>
          </cell>
          <cell r="AA2618" t="str">
            <v>농림지역</v>
          </cell>
          <cell r="AD2618" t="str">
            <v/>
          </cell>
        </row>
        <row r="2619">
          <cell r="C2619" t="str">
            <v>진흥구역</v>
          </cell>
          <cell r="H2619">
            <v>0.313623415936025</v>
          </cell>
          <cell r="M2619" t="str">
            <v>1</v>
          </cell>
          <cell r="U2619" t="str">
            <v>답</v>
          </cell>
          <cell r="AA2619" t="str">
            <v>농림지역</v>
          </cell>
          <cell r="AD2619" t="str">
            <v/>
          </cell>
        </row>
        <row r="2620">
          <cell r="C2620" t="str">
            <v>진흥구역</v>
          </cell>
          <cell r="H2620">
            <v>0.20161225726665899</v>
          </cell>
          <cell r="M2620" t="str">
            <v>1</v>
          </cell>
          <cell r="U2620" t="str">
            <v>답</v>
          </cell>
          <cell r="AA2620" t="str">
            <v>농림지역</v>
          </cell>
          <cell r="AD2620" t="str">
            <v/>
          </cell>
        </row>
        <row r="2621">
          <cell r="C2621" t="str">
            <v>진흥구역</v>
          </cell>
          <cell r="H2621">
            <v>0.11888697685617101</v>
          </cell>
          <cell r="M2621" t="str">
            <v>1</v>
          </cell>
          <cell r="U2621" t="str">
            <v>답</v>
          </cell>
          <cell r="AA2621" t="str">
            <v>농림지역</v>
          </cell>
          <cell r="AD2621" t="str">
            <v/>
          </cell>
        </row>
        <row r="2622">
          <cell r="C2622" t="str">
            <v>진흥구역</v>
          </cell>
          <cell r="H2622">
            <v>8.5874091630989802E-2</v>
          </cell>
          <cell r="M2622" t="str">
            <v>1</v>
          </cell>
          <cell r="U2622" t="str">
            <v>답</v>
          </cell>
          <cell r="AA2622" t="str">
            <v>농림지역</v>
          </cell>
          <cell r="AD2622" t="str">
            <v/>
          </cell>
        </row>
        <row r="2623">
          <cell r="C2623" t="str">
            <v>진흥구역</v>
          </cell>
          <cell r="H2623">
            <v>0.26226632891410701</v>
          </cell>
          <cell r="M2623" t="str">
            <v>1</v>
          </cell>
          <cell r="U2623" t="str">
            <v>답</v>
          </cell>
          <cell r="AA2623" t="str">
            <v>농림지역</v>
          </cell>
          <cell r="AD2623" t="str">
            <v/>
          </cell>
        </row>
        <row r="2624">
          <cell r="C2624" t="str">
            <v>진흥구역</v>
          </cell>
          <cell r="H2624">
            <v>0.267475527254113</v>
          </cell>
          <cell r="M2624" t="str">
            <v>1</v>
          </cell>
          <cell r="U2624" t="str">
            <v>답</v>
          </cell>
          <cell r="AA2624" t="str">
            <v>농림지역</v>
          </cell>
          <cell r="AD2624" t="str">
            <v/>
          </cell>
        </row>
        <row r="2625">
          <cell r="C2625" t="str">
            <v>진흥구역</v>
          </cell>
          <cell r="H2625">
            <v>0.21331643808779999</v>
          </cell>
          <cell r="M2625" t="str">
            <v>1</v>
          </cell>
          <cell r="U2625" t="str">
            <v>답</v>
          </cell>
          <cell r="AA2625" t="str">
            <v>농림지역</v>
          </cell>
          <cell r="AD2625" t="str">
            <v/>
          </cell>
        </row>
        <row r="2626">
          <cell r="C2626" t="str">
            <v>진흥구역</v>
          </cell>
          <cell r="H2626">
            <v>0.12597946771916199</v>
          </cell>
          <cell r="M2626" t="str">
            <v>1</v>
          </cell>
          <cell r="U2626" t="str">
            <v>답</v>
          </cell>
          <cell r="AA2626" t="str">
            <v>농림지역</v>
          </cell>
          <cell r="AD2626" t="str">
            <v/>
          </cell>
        </row>
        <row r="2627">
          <cell r="C2627" t="str">
            <v>진흥구역</v>
          </cell>
          <cell r="H2627">
            <v>0.21050589139745898</v>
          </cell>
          <cell r="M2627" t="str">
            <v>1</v>
          </cell>
          <cell r="U2627" t="str">
            <v>답</v>
          </cell>
          <cell r="AA2627" t="str">
            <v>농림지역</v>
          </cell>
          <cell r="AD2627" t="str">
            <v/>
          </cell>
        </row>
        <row r="2628">
          <cell r="C2628" t="str">
            <v>진흥구역</v>
          </cell>
          <cell r="H2628">
            <v>7.1071791676714388E-2</v>
          </cell>
          <cell r="M2628" t="str">
            <v>1</v>
          </cell>
          <cell r="U2628" t="str">
            <v>답</v>
          </cell>
          <cell r="AA2628" t="str">
            <v>농림지역</v>
          </cell>
          <cell r="AD2628" t="str">
            <v/>
          </cell>
        </row>
        <row r="2629">
          <cell r="C2629" t="str">
            <v>진흥구역</v>
          </cell>
          <cell r="H2629">
            <v>0.23610199045595201</v>
          </cell>
          <cell r="M2629" t="str">
            <v>1</v>
          </cell>
          <cell r="U2629" t="str">
            <v>답</v>
          </cell>
          <cell r="AA2629" t="str">
            <v>농림지역</v>
          </cell>
          <cell r="AD2629" t="str">
            <v/>
          </cell>
        </row>
        <row r="2630">
          <cell r="C2630" t="str">
            <v>진흥구역</v>
          </cell>
          <cell r="H2630">
            <v>4.3737939918414304E-4</v>
          </cell>
          <cell r="M2630" t="str">
            <v>1</v>
          </cell>
          <cell r="U2630" t="str">
            <v>답</v>
          </cell>
          <cell r="AA2630" t="str">
            <v>농림지역</v>
          </cell>
          <cell r="AD2630" t="str">
            <v/>
          </cell>
        </row>
        <row r="2631">
          <cell r="C2631" t="str">
            <v>진흥구역</v>
          </cell>
          <cell r="H2631">
            <v>4.8807463419259399E-3</v>
          </cell>
          <cell r="M2631" t="str">
            <v>1</v>
          </cell>
          <cell r="U2631" t="str">
            <v>전</v>
          </cell>
          <cell r="AA2631" t="str">
            <v>농림지역</v>
          </cell>
          <cell r="AD2631" t="str">
            <v/>
          </cell>
        </row>
        <row r="2632">
          <cell r="C2632" t="str">
            <v>진흥구역</v>
          </cell>
          <cell r="H2632">
            <v>0.14899980602195401</v>
          </cell>
          <cell r="M2632" t="str">
            <v>1</v>
          </cell>
          <cell r="U2632" t="str">
            <v>답</v>
          </cell>
          <cell r="AA2632" t="str">
            <v>농림지역</v>
          </cell>
          <cell r="AD2632" t="str">
            <v/>
          </cell>
        </row>
        <row r="2633">
          <cell r="C2633" t="str">
            <v>진흥구역</v>
          </cell>
          <cell r="H2633">
            <v>0.17020413551879002</v>
          </cell>
          <cell r="M2633" t="str">
            <v>1</v>
          </cell>
          <cell r="U2633" t="str">
            <v>답</v>
          </cell>
          <cell r="AA2633" t="str">
            <v>농림지역</v>
          </cell>
          <cell r="AD2633" t="str">
            <v/>
          </cell>
        </row>
        <row r="2634">
          <cell r="C2634" t="str">
            <v>진흥구역</v>
          </cell>
          <cell r="H2634">
            <v>0.186109237621292</v>
          </cell>
          <cell r="M2634" t="str">
            <v>1</v>
          </cell>
          <cell r="U2634" t="str">
            <v>답</v>
          </cell>
          <cell r="AA2634" t="str">
            <v>농림지역</v>
          </cell>
          <cell r="AD2634" t="str">
            <v/>
          </cell>
        </row>
        <row r="2635">
          <cell r="C2635" t="str">
            <v>진흥구역</v>
          </cell>
          <cell r="H2635">
            <v>0.15429684876921002</v>
          </cell>
          <cell r="M2635" t="str">
            <v>1</v>
          </cell>
          <cell r="U2635" t="str">
            <v>답</v>
          </cell>
          <cell r="AA2635" t="str">
            <v>농림지역</v>
          </cell>
          <cell r="AD2635" t="str">
            <v/>
          </cell>
        </row>
        <row r="2636">
          <cell r="C2636" t="str">
            <v>진흥구역</v>
          </cell>
          <cell r="H2636">
            <v>0.22039564453024399</v>
          </cell>
          <cell r="M2636" t="str">
            <v>1</v>
          </cell>
          <cell r="U2636" t="str">
            <v>답</v>
          </cell>
          <cell r="AA2636" t="str">
            <v>농림지역</v>
          </cell>
          <cell r="AD2636" t="str">
            <v/>
          </cell>
        </row>
        <row r="2637">
          <cell r="C2637" t="str">
            <v>진흥구역</v>
          </cell>
          <cell r="H2637">
            <v>8.794470983706519E-4</v>
          </cell>
          <cell r="M2637" t="str">
            <v>1</v>
          </cell>
          <cell r="U2637" t="str">
            <v>답</v>
          </cell>
          <cell r="AA2637" t="str">
            <v>농림지역</v>
          </cell>
          <cell r="AD2637" t="str">
            <v/>
          </cell>
        </row>
        <row r="2638">
          <cell r="C2638" t="str">
            <v>진흥구역</v>
          </cell>
          <cell r="H2638">
            <v>4.4958250931052606E-3</v>
          </cell>
          <cell r="M2638" t="str">
            <v>1</v>
          </cell>
          <cell r="U2638" t="str">
            <v>답</v>
          </cell>
          <cell r="AA2638" t="str">
            <v>농림지역</v>
          </cell>
          <cell r="AD2638" t="str">
            <v/>
          </cell>
        </row>
        <row r="2639">
          <cell r="C2639" t="str">
            <v>진흥구역</v>
          </cell>
          <cell r="H2639">
            <v>5.7543099937571694E-3</v>
          </cell>
          <cell r="M2639" t="str">
            <v>1</v>
          </cell>
          <cell r="U2639" t="str">
            <v>답</v>
          </cell>
          <cell r="AA2639" t="str">
            <v>농림지역</v>
          </cell>
          <cell r="AD2639" t="str">
            <v/>
          </cell>
        </row>
        <row r="2640">
          <cell r="C2640" t="str">
            <v>진흥구역</v>
          </cell>
          <cell r="H2640">
            <v>4.9046660960199604E-3</v>
          </cell>
          <cell r="M2640" t="str">
            <v>1</v>
          </cell>
          <cell r="U2640" t="str">
            <v>답</v>
          </cell>
          <cell r="AA2640" t="str">
            <v>농림지역</v>
          </cell>
          <cell r="AD2640" t="str">
            <v/>
          </cell>
        </row>
        <row r="2641">
          <cell r="C2641" t="str">
            <v>진흥구역</v>
          </cell>
          <cell r="H2641">
            <v>5.6744548925678597E-3</v>
          </cell>
          <cell r="M2641" t="str">
            <v>1</v>
          </cell>
          <cell r="U2641" t="str">
            <v>도로</v>
          </cell>
          <cell r="AA2641" t="str">
            <v>농림지역</v>
          </cell>
          <cell r="AD2641" t="str">
            <v/>
          </cell>
        </row>
        <row r="2642">
          <cell r="C2642" t="str">
            <v>진흥구역</v>
          </cell>
          <cell r="H2642">
            <v>1.9613953957781901E-3</v>
          </cell>
          <cell r="M2642" t="str">
            <v>1</v>
          </cell>
          <cell r="U2642" t="str">
            <v>답</v>
          </cell>
          <cell r="AA2642" t="str">
            <v>농림지역</v>
          </cell>
          <cell r="AD2642" t="str">
            <v/>
          </cell>
        </row>
        <row r="2643">
          <cell r="C2643" t="str">
            <v>진흥구역</v>
          </cell>
          <cell r="H2643">
            <v>8.1618091848031701E-3</v>
          </cell>
          <cell r="M2643" t="str">
            <v>1</v>
          </cell>
          <cell r="U2643" t="str">
            <v>전</v>
          </cell>
          <cell r="AA2643" t="str">
            <v>농림지역</v>
          </cell>
          <cell r="AD2643" t="str">
            <v/>
          </cell>
        </row>
        <row r="2644">
          <cell r="C2644" t="str">
            <v>진흥구역</v>
          </cell>
          <cell r="H2644">
            <v>4.4472644921988199E-4</v>
          </cell>
          <cell r="M2644" t="str">
            <v>1</v>
          </cell>
          <cell r="U2644" t="str">
            <v>답</v>
          </cell>
          <cell r="AA2644" t="str">
            <v>농림지역</v>
          </cell>
          <cell r="AD2644" t="str">
            <v/>
          </cell>
        </row>
        <row r="2645">
          <cell r="C2645" t="str">
            <v>진흥구역</v>
          </cell>
          <cell r="H2645">
            <v>2.60268269597659E-3</v>
          </cell>
          <cell r="M2645" t="str">
            <v>1</v>
          </cell>
          <cell r="U2645" t="str">
            <v>전</v>
          </cell>
          <cell r="AA2645" t="str">
            <v>농림지역</v>
          </cell>
          <cell r="AD2645" t="str">
            <v/>
          </cell>
        </row>
        <row r="2646">
          <cell r="C2646" t="str">
            <v>진흥구역</v>
          </cell>
          <cell r="H2646">
            <v>5.4801430949462703E-3</v>
          </cell>
          <cell r="M2646" t="str">
            <v>1</v>
          </cell>
          <cell r="U2646" t="str">
            <v>전</v>
          </cell>
          <cell r="AA2646" t="str">
            <v>농림지역</v>
          </cell>
          <cell r="AD2646" t="str">
            <v/>
          </cell>
        </row>
        <row r="2647">
          <cell r="C2647" t="str">
            <v>진흥구역</v>
          </cell>
          <cell r="H2647">
            <v>0.249347426045367</v>
          </cell>
          <cell r="M2647" t="str">
            <v>1</v>
          </cell>
          <cell r="U2647" t="str">
            <v>답</v>
          </cell>
          <cell r="AA2647" t="str">
            <v>농림지역</v>
          </cell>
          <cell r="AD2647" t="str">
            <v/>
          </cell>
        </row>
        <row r="2648">
          <cell r="C2648" t="str">
            <v>진흥구역</v>
          </cell>
          <cell r="H2648">
            <v>0.29233806315206295</v>
          </cell>
          <cell r="M2648" t="str">
            <v>1</v>
          </cell>
          <cell r="U2648" t="str">
            <v>답</v>
          </cell>
          <cell r="AA2648" t="str">
            <v>농림지역</v>
          </cell>
          <cell r="AD2648" t="str">
            <v/>
          </cell>
        </row>
        <row r="2649">
          <cell r="C2649" t="str">
            <v>진흥구역</v>
          </cell>
          <cell r="H2649">
            <v>9.3906963594779902E-2</v>
          </cell>
          <cell r="M2649" t="str">
            <v>1</v>
          </cell>
          <cell r="U2649" t="str">
            <v>답</v>
          </cell>
          <cell r="AA2649" t="str">
            <v>농림지역</v>
          </cell>
          <cell r="AD2649" t="str">
            <v/>
          </cell>
        </row>
        <row r="2650">
          <cell r="C2650" t="str">
            <v>진흥구역</v>
          </cell>
          <cell r="H2650">
            <v>0.19830706945481</v>
          </cell>
          <cell r="M2650" t="str">
            <v>1</v>
          </cell>
          <cell r="U2650" t="str">
            <v>답</v>
          </cell>
          <cell r="AA2650" t="str">
            <v>농림지역</v>
          </cell>
          <cell r="AD2650" t="str">
            <v/>
          </cell>
        </row>
        <row r="2651">
          <cell r="C2651" t="str">
            <v>진흥구역</v>
          </cell>
          <cell r="H2651">
            <v>0.18334649248099499</v>
          </cell>
          <cell r="M2651" t="str">
            <v>1</v>
          </cell>
          <cell r="U2651" t="str">
            <v>답</v>
          </cell>
          <cell r="AA2651" t="str">
            <v>농림지역</v>
          </cell>
          <cell r="AD2651" t="str">
            <v/>
          </cell>
        </row>
        <row r="2652">
          <cell r="C2652" t="str">
            <v>진흥구역</v>
          </cell>
          <cell r="H2652">
            <v>7.8973567332641E-3</v>
          </cell>
          <cell r="M2652" t="str">
            <v>1</v>
          </cell>
          <cell r="U2652" t="str">
            <v>답</v>
          </cell>
          <cell r="AA2652" t="str">
            <v>농림지역</v>
          </cell>
          <cell r="AD2652" t="str">
            <v/>
          </cell>
        </row>
        <row r="2653">
          <cell r="C2653" t="str">
            <v>진흥구역</v>
          </cell>
          <cell r="H2653">
            <v>9.54175258343486E-3</v>
          </cell>
          <cell r="M2653" t="str">
            <v>1</v>
          </cell>
          <cell r="U2653" t="str">
            <v>답</v>
          </cell>
          <cell r="AA2653" t="str">
            <v>농림지역</v>
          </cell>
          <cell r="AD2653" t="str">
            <v/>
          </cell>
        </row>
        <row r="2654">
          <cell r="C2654" t="str">
            <v>진흥구역</v>
          </cell>
          <cell r="H2654">
            <v>3.0830587481277998E-3</v>
          </cell>
          <cell r="M2654" t="str">
            <v>1</v>
          </cell>
          <cell r="U2654" t="str">
            <v>도로</v>
          </cell>
          <cell r="AA2654" t="str">
            <v>농림지역</v>
          </cell>
          <cell r="AD2654" t="str">
            <v/>
          </cell>
        </row>
        <row r="2655">
          <cell r="C2655" t="str">
            <v>진흥구역</v>
          </cell>
          <cell r="H2655">
            <v>6.7334716460909208E-3</v>
          </cell>
          <cell r="M2655" t="str">
            <v>1</v>
          </cell>
          <cell r="U2655" t="str">
            <v>도로</v>
          </cell>
          <cell r="AA2655" t="str">
            <v>농림지역</v>
          </cell>
          <cell r="AD2655" t="str">
            <v/>
          </cell>
        </row>
        <row r="2656">
          <cell r="C2656" t="str">
            <v>진흥구역</v>
          </cell>
          <cell r="H2656">
            <v>1.13069993842045E-2</v>
          </cell>
          <cell r="M2656" t="str">
            <v>1</v>
          </cell>
          <cell r="U2656" t="str">
            <v>도로</v>
          </cell>
          <cell r="AA2656" t="str">
            <v>농림지역</v>
          </cell>
          <cell r="AD2656" t="str">
            <v/>
          </cell>
        </row>
        <row r="2657">
          <cell r="C2657" t="str">
            <v>진흥구역</v>
          </cell>
          <cell r="H2657">
            <v>0.12424186138179501</v>
          </cell>
          <cell r="M2657" t="str">
            <v>1</v>
          </cell>
          <cell r="U2657" t="str">
            <v>답</v>
          </cell>
          <cell r="AA2657" t="str">
            <v>농림지역</v>
          </cell>
          <cell r="AD2657" t="str">
            <v/>
          </cell>
        </row>
        <row r="2658">
          <cell r="C2658" t="str">
            <v>진흥구역</v>
          </cell>
          <cell r="H2658">
            <v>0.197853676577642</v>
          </cell>
          <cell r="M2658" t="str">
            <v>1</v>
          </cell>
          <cell r="U2658" t="str">
            <v>잡종지</v>
          </cell>
          <cell r="AA2658" t="str">
            <v>농림지역</v>
          </cell>
          <cell r="AD2658" t="str">
            <v/>
          </cell>
        </row>
        <row r="2659">
          <cell r="C2659" t="str">
            <v>진흥구역</v>
          </cell>
          <cell r="H2659">
            <v>0.207977625794217</v>
          </cell>
          <cell r="M2659" t="str">
            <v>1</v>
          </cell>
          <cell r="U2659" t="str">
            <v>답</v>
          </cell>
          <cell r="AA2659" t="str">
            <v>농림지역</v>
          </cell>
          <cell r="AD2659" t="str">
            <v/>
          </cell>
        </row>
        <row r="2660">
          <cell r="C2660" t="str">
            <v>진흥구역</v>
          </cell>
          <cell r="H2660">
            <v>3.9085250299578198E-2</v>
          </cell>
          <cell r="M2660" t="str">
            <v>1</v>
          </cell>
          <cell r="U2660" t="str">
            <v>답</v>
          </cell>
          <cell r="AA2660" t="str">
            <v>농림지역</v>
          </cell>
          <cell r="AD2660" t="str">
            <v/>
          </cell>
        </row>
        <row r="2661">
          <cell r="C2661" t="str">
            <v>진흥구역</v>
          </cell>
          <cell r="H2661">
            <v>0.15390844388515298</v>
          </cell>
          <cell r="M2661" t="str">
            <v>1</v>
          </cell>
          <cell r="U2661" t="str">
            <v>답</v>
          </cell>
          <cell r="AA2661" t="str">
            <v>농림지역</v>
          </cell>
          <cell r="AD2661" t="str">
            <v/>
          </cell>
        </row>
        <row r="2662">
          <cell r="C2662" t="str">
            <v>진흥구역</v>
          </cell>
          <cell r="H2662">
            <v>5.8632996808640203E-2</v>
          </cell>
          <cell r="M2662" t="str">
            <v>1</v>
          </cell>
          <cell r="U2662" t="str">
            <v>답</v>
          </cell>
          <cell r="AA2662" t="str">
            <v>농림지역</v>
          </cell>
          <cell r="AD2662" t="str">
            <v/>
          </cell>
        </row>
        <row r="2663">
          <cell r="C2663" t="str">
            <v>진흥구역</v>
          </cell>
          <cell r="H2663">
            <v>8.6692009215441998E-2</v>
          </cell>
          <cell r="M2663" t="str">
            <v>1</v>
          </cell>
          <cell r="U2663" t="str">
            <v>답</v>
          </cell>
          <cell r="AA2663" t="str">
            <v>농림지역</v>
          </cell>
          <cell r="AD2663" t="str">
            <v/>
          </cell>
        </row>
        <row r="2664">
          <cell r="C2664" t="str">
            <v>진흥구역</v>
          </cell>
          <cell r="H2664">
            <v>0.17134469136682101</v>
          </cell>
          <cell r="M2664" t="str">
            <v>1</v>
          </cell>
          <cell r="U2664" t="str">
            <v>답</v>
          </cell>
          <cell r="AA2664" t="str">
            <v>농림지역</v>
          </cell>
          <cell r="AD2664" t="str">
            <v/>
          </cell>
        </row>
        <row r="2665">
          <cell r="C2665" t="str">
            <v>진흥구역</v>
          </cell>
          <cell r="H2665">
            <v>0.13093456480311599</v>
          </cell>
          <cell r="M2665" t="str">
            <v>1</v>
          </cell>
          <cell r="U2665" t="str">
            <v>답</v>
          </cell>
          <cell r="AA2665" t="str">
            <v>농림지역</v>
          </cell>
          <cell r="AD2665" t="str">
            <v/>
          </cell>
        </row>
        <row r="2666">
          <cell r="C2666" t="str">
            <v>진흥구역</v>
          </cell>
          <cell r="H2666">
            <v>0.12450748289107501</v>
          </cell>
          <cell r="M2666" t="str">
            <v>1</v>
          </cell>
          <cell r="U2666" t="str">
            <v>답</v>
          </cell>
          <cell r="AA2666" t="str">
            <v>농림지역</v>
          </cell>
          <cell r="AD2666" t="str">
            <v/>
          </cell>
        </row>
        <row r="2667">
          <cell r="C2667" t="str">
            <v>진흥구역</v>
          </cell>
          <cell r="H2667">
            <v>0.18741190354850501</v>
          </cell>
          <cell r="M2667" t="str">
            <v>1</v>
          </cell>
          <cell r="U2667" t="str">
            <v>답</v>
          </cell>
          <cell r="AA2667" t="str">
            <v>농림지역</v>
          </cell>
          <cell r="AD2667" t="str">
            <v/>
          </cell>
        </row>
        <row r="2668">
          <cell r="C2668" t="str">
            <v>진흥구역</v>
          </cell>
          <cell r="H2668">
            <v>0.190928336431682</v>
          </cell>
          <cell r="M2668" t="str">
            <v>1</v>
          </cell>
          <cell r="U2668" t="str">
            <v>답</v>
          </cell>
          <cell r="AA2668" t="str">
            <v>농림지역</v>
          </cell>
          <cell r="AD2668" t="str">
            <v/>
          </cell>
        </row>
        <row r="2669">
          <cell r="C2669" t="str">
            <v>진흥구역</v>
          </cell>
          <cell r="H2669">
            <v>0.30338492890648799</v>
          </cell>
          <cell r="M2669" t="str">
            <v>1</v>
          </cell>
          <cell r="U2669" t="str">
            <v>답</v>
          </cell>
          <cell r="AA2669" t="str">
            <v>농림지역</v>
          </cell>
          <cell r="AD2669" t="str">
            <v/>
          </cell>
        </row>
        <row r="2670">
          <cell r="C2670" t="str">
            <v>진흥구역</v>
          </cell>
          <cell r="H2670">
            <v>3.7317375389745701E-2</v>
          </cell>
          <cell r="M2670" t="str">
            <v>1</v>
          </cell>
          <cell r="U2670" t="str">
            <v>답</v>
          </cell>
          <cell r="AA2670" t="str">
            <v>농림지역</v>
          </cell>
          <cell r="AD2670" t="str">
            <v/>
          </cell>
        </row>
        <row r="2671">
          <cell r="C2671" t="str">
            <v>진흥구역</v>
          </cell>
          <cell r="H2671">
            <v>2.1263858418267601E-2</v>
          </cell>
          <cell r="M2671" t="str">
            <v>1</v>
          </cell>
          <cell r="U2671" t="str">
            <v>답</v>
          </cell>
          <cell r="AA2671" t="str">
            <v>농림지역</v>
          </cell>
          <cell r="AD2671" t="str">
            <v/>
          </cell>
        </row>
        <row r="2672">
          <cell r="C2672" t="str">
            <v>진흥구역</v>
          </cell>
          <cell r="H2672">
            <v>0.18822890092907701</v>
          </cell>
          <cell r="M2672" t="str">
            <v>1</v>
          </cell>
          <cell r="U2672" t="str">
            <v>답</v>
          </cell>
          <cell r="AA2672" t="str">
            <v>농림지역</v>
          </cell>
          <cell r="AD2672" t="str">
            <v/>
          </cell>
        </row>
        <row r="2673">
          <cell r="C2673" t="str">
            <v>진흥구역</v>
          </cell>
          <cell r="H2673">
            <v>6.2137175750652703E-2</v>
          </cell>
          <cell r="M2673" t="str">
            <v>1</v>
          </cell>
          <cell r="U2673" t="str">
            <v>답</v>
          </cell>
          <cell r="AA2673" t="str">
            <v>농림지역</v>
          </cell>
          <cell r="AD2673" t="str">
            <v/>
          </cell>
        </row>
        <row r="2674">
          <cell r="C2674" t="str">
            <v>진흥구역</v>
          </cell>
          <cell r="H2674">
            <v>0.10676047364574599</v>
          </cell>
          <cell r="M2674" t="str">
            <v>1</v>
          </cell>
          <cell r="U2674" t="str">
            <v>답</v>
          </cell>
          <cell r="AA2674" t="str">
            <v>농림지역</v>
          </cell>
          <cell r="AD2674" t="str">
            <v/>
          </cell>
        </row>
        <row r="2675">
          <cell r="C2675" t="str">
            <v>진흥구역</v>
          </cell>
          <cell r="H2675">
            <v>3.8954204648016098E-2</v>
          </cell>
          <cell r="M2675" t="str">
            <v>1</v>
          </cell>
          <cell r="U2675" t="str">
            <v>답</v>
          </cell>
          <cell r="AA2675" t="str">
            <v>농림지역</v>
          </cell>
          <cell r="AD2675" t="str">
            <v/>
          </cell>
        </row>
        <row r="2676">
          <cell r="C2676" t="str">
            <v>진흥구역</v>
          </cell>
          <cell r="H2676">
            <v>7.8304578883129812E-3</v>
          </cell>
          <cell r="M2676" t="str">
            <v>1</v>
          </cell>
          <cell r="U2676" t="str">
            <v>답</v>
          </cell>
          <cell r="AA2676" t="str">
            <v>농림지역</v>
          </cell>
          <cell r="AD2676" t="str">
            <v/>
          </cell>
        </row>
        <row r="2677">
          <cell r="C2677" t="str">
            <v>진흥구역</v>
          </cell>
          <cell r="H2677">
            <v>7.1144794738850796E-4</v>
          </cell>
          <cell r="M2677" t="str">
            <v>1</v>
          </cell>
          <cell r="U2677" t="str">
            <v>답</v>
          </cell>
          <cell r="AA2677" t="str">
            <v>농림지역</v>
          </cell>
          <cell r="AD2677" t="str">
            <v/>
          </cell>
        </row>
        <row r="2678">
          <cell r="C2678" t="str">
            <v>진흥구역</v>
          </cell>
          <cell r="H2678">
            <v>3.5943091922834595E-3</v>
          </cell>
          <cell r="M2678" t="str">
            <v>1</v>
          </cell>
          <cell r="U2678" t="str">
            <v>답</v>
          </cell>
          <cell r="AA2678" t="str">
            <v>농림지역</v>
          </cell>
          <cell r="AD2678" t="str">
            <v/>
          </cell>
        </row>
        <row r="2679">
          <cell r="C2679" t="str">
            <v>진흥구역</v>
          </cell>
          <cell r="H2679">
            <v>2.5303538362927099E-2</v>
          </cell>
          <cell r="M2679" t="str">
            <v>1</v>
          </cell>
          <cell r="U2679" t="str">
            <v>답</v>
          </cell>
          <cell r="AA2679" t="str">
            <v>농림지역</v>
          </cell>
          <cell r="AD2679" t="str">
            <v/>
          </cell>
        </row>
        <row r="2680">
          <cell r="C2680" t="str">
            <v>진흥구역</v>
          </cell>
          <cell r="H2680">
            <v>3.1566786202101002E-2</v>
          </cell>
          <cell r="M2680" t="str">
            <v>1</v>
          </cell>
          <cell r="U2680" t="str">
            <v>답</v>
          </cell>
          <cell r="AA2680" t="str">
            <v>농림지역</v>
          </cell>
          <cell r="AD2680" t="str">
            <v/>
          </cell>
        </row>
        <row r="2681">
          <cell r="C2681" t="str">
            <v>진흥구역</v>
          </cell>
          <cell r="H2681">
            <v>1.5230615326629001E-2</v>
          </cell>
          <cell r="M2681" t="str">
            <v>1</v>
          </cell>
          <cell r="U2681" t="str">
            <v>답</v>
          </cell>
          <cell r="AA2681" t="str">
            <v>농림지역</v>
          </cell>
          <cell r="AD2681" t="str">
            <v/>
          </cell>
        </row>
        <row r="2682">
          <cell r="C2682" t="str">
            <v>진흥구역</v>
          </cell>
          <cell r="H2682">
            <v>9.2504131836450201E-3</v>
          </cell>
          <cell r="M2682" t="str">
            <v>1</v>
          </cell>
          <cell r="U2682" t="str">
            <v>답</v>
          </cell>
          <cell r="AA2682" t="str">
            <v>농림지역</v>
          </cell>
          <cell r="AD2682" t="str">
            <v/>
          </cell>
        </row>
        <row r="2683">
          <cell r="C2683" t="str">
            <v>진흥구역</v>
          </cell>
          <cell r="H2683">
            <v>2.1440024997287002E-4</v>
          </cell>
          <cell r="M2683" t="str">
            <v>1</v>
          </cell>
          <cell r="U2683" t="str">
            <v>답</v>
          </cell>
          <cell r="AA2683" t="str">
            <v>농림지역</v>
          </cell>
          <cell r="AD2683" t="str">
            <v/>
          </cell>
        </row>
        <row r="2684">
          <cell r="C2684" t="str">
            <v>진흥구역</v>
          </cell>
          <cell r="H2684">
            <v>0.161761471553272</v>
          </cell>
          <cell r="M2684" t="str">
            <v>1</v>
          </cell>
          <cell r="U2684" t="str">
            <v>답</v>
          </cell>
          <cell r="AA2684" t="str">
            <v>농림지역</v>
          </cell>
          <cell r="AD2684" t="str">
            <v/>
          </cell>
        </row>
        <row r="2685">
          <cell r="C2685" t="str">
            <v>진흥구역</v>
          </cell>
          <cell r="H2685">
            <v>0.20305178531631499</v>
          </cell>
          <cell r="M2685" t="str">
            <v>1</v>
          </cell>
          <cell r="U2685" t="str">
            <v>답</v>
          </cell>
          <cell r="AA2685" t="str">
            <v>농림지역</v>
          </cell>
          <cell r="AD2685" t="str">
            <v/>
          </cell>
        </row>
        <row r="2686">
          <cell r="C2686" t="str">
            <v>진흥구역</v>
          </cell>
          <cell r="H2686">
            <v>0.199350071062597</v>
          </cell>
          <cell r="M2686" t="str">
            <v>1</v>
          </cell>
          <cell r="U2686" t="str">
            <v>답</v>
          </cell>
          <cell r="AA2686" t="str">
            <v>농림지역</v>
          </cell>
          <cell r="AD2686" t="str">
            <v/>
          </cell>
        </row>
        <row r="2687">
          <cell r="C2687" t="str">
            <v>진흥구역</v>
          </cell>
          <cell r="H2687">
            <v>0.11653644841367999</v>
          </cell>
          <cell r="M2687" t="str">
            <v>1</v>
          </cell>
          <cell r="U2687" t="str">
            <v>답</v>
          </cell>
          <cell r="AA2687" t="str">
            <v>농림지역</v>
          </cell>
          <cell r="AD2687" t="str">
            <v/>
          </cell>
        </row>
        <row r="2688">
          <cell r="C2688" t="str">
            <v>진흥구역</v>
          </cell>
          <cell r="H2688">
            <v>8.0249145346074802E-2</v>
          </cell>
          <cell r="M2688" t="str">
            <v>1</v>
          </cell>
          <cell r="U2688" t="str">
            <v>답</v>
          </cell>
          <cell r="AA2688" t="str">
            <v>농림지역</v>
          </cell>
          <cell r="AD2688" t="str">
            <v/>
          </cell>
        </row>
        <row r="2689">
          <cell r="C2689" t="str">
            <v>진흥구역</v>
          </cell>
          <cell r="H2689">
            <v>0.204875005653575</v>
          </cell>
          <cell r="M2689" t="str">
            <v>1</v>
          </cell>
          <cell r="U2689" t="str">
            <v>답</v>
          </cell>
          <cell r="AA2689" t="str">
            <v>농림지역</v>
          </cell>
          <cell r="AD2689" t="str">
            <v/>
          </cell>
        </row>
        <row r="2690">
          <cell r="C2690" t="str">
            <v>진흥구역</v>
          </cell>
          <cell r="H2690">
            <v>0.19486550515012799</v>
          </cell>
          <cell r="M2690" t="str">
            <v>1</v>
          </cell>
          <cell r="U2690" t="str">
            <v>답</v>
          </cell>
          <cell r="AA2690" t="str">
            <v>농림지역</v>
          </cell>
          <cell r="AD2690" t="str">
            <v/>
          </cell>
        </row>
        <row r="2691">
          <cell r="C2691" t="str">
            <v>진흥구역</v>
          </cell>
          <cell r="H2691">
            <v>0.19647072152272002</v>
          </cell>
          <cell r="M2691" t="str">
            <v>1</v>
          </cell>
          <cell r="U2691" t="str">
            <v>답</v>
          </cell>
          <cell r="AA2691" t="str">
            <v>농림지역</v>
          </cell>
          <cell r="AD2691" t="str">
            <v/>
          </cell>
        </row>
        <row r="2692">
          <cell r="C2692" t="str">
            <v>진흥구역</v>
          </cell>
          <cell r="H2692">
            <v>0.114744421133378</v>
          </cell>
          <cell r="M2692" t="str">
            <v>1</v>
          </cell>
          <cell r="U2692" t="str">
            <v>답</v>
          </cell>
          <cell r="AA2692" t="str">
            <v>농림지역</v>
          </cell>
          <cell r="AD2692" t="str">
            <v/>
          </cell>
        </row>
        <row r="2693">
          <cell r="C2693" t="str">
            <v>진흥구역</v>
          </cell>
          <cell r="H2693">
            <v>8.8632945751740494E-2</v>
          </cell>
          <cell r="M2693" t="str">
            <v>1</v>
          </cell>
          <cell r="U2693" t="str">
            <v>답</v>
          </cell>
          <cell r="AA2693" t="str">
            <v>농림지역</v>
          </cell>
          <cell r="AD2693" t="str">
            <v/>
          </cell>
        </row>
        <row r="2694">
          <cell r="C2694" t="str">
            <v>진흥구역</v>
          </cell>
          <cell r="H2694">
            <v>0.20725668764951802</v>
          </cell>
          <cell r="M2694" t="str">
            <v>1</v>
          </cell>
          <cell r="U2694" t="str">
            <v>답</v>
          </cell>
          <cell r="AA2694" t="str">
            <v>농림지역</v>
          </cell>
          <cell r="AD2694" t="str">
            <v/>
          </cell>
        </row>
        <row r="2695">
          <cell r="C2695" t="str">
            <v>진흥구역</v>
          </cell>
          <cell r="H2695">
            <v>6.1189630003457901E-4</v>
          </cell>
          <cell r="M2695" t="str">
            <v>1</v>
          </cell>
          <cell r="U2695" t="str">
            <v>구거</v>
          </cell>
          <cell r="AA2695" t="str">
            <v>농림지역</v>
          </cell>
          <cell r="AD2695" t="str">
            <v/>
          </cell>
        </row>
        <row r="2696">
          <cell r="C2696" t="str">
            <v>진흥구역</v>
          </cell>
          <cell r="H2696">
            <v>0.15096956226393599</v>
          </cell>
          <cell r="M2696" t="str">
            <v>1</v>
          </cell>
          <cell r="U2696" t="str">
            <v>답</v>
          </cell>
          <cell r="AA2696" t="str">
            <v>농림지역</v>
          </cell>
          <cell r="AD2696" t="str">
            <v/>
          </cell>
        </row>
        <row r="2697">
          <cell r="C2697" t="str">
            <v>진흥구역</v>
          </cell>
          <cell r="H2697">
            <v>0.18305676259114301</v>
          </cell>
          <cell r="M2697" t="str">
            <v>1</v>
          </cell>
          <cell r="U2697" t="str">
            <v>답</v>
          </cell>
          <cell r="AA2697" t="str">
            <v>농림지역</v>
          </cell>
          <cell r="AD2697" t="str">
            <v/>
          </cell>
        </row>
        <row r="2698">
          <cell r="C2698" t="str">
            <v>진흥구역</v>
          </cell>
          <cell r="H2698">
            <v>0.10232984340486799</v>
          </cell>
          <cell r="M2698" t="str">
            <v>1</v>
          </cell>
          <cell r="U2698" t="str">
            <v>답</v>
          </cell>
          <cell r="AA2698" t="str">
            <v>농림지역</v>
          </cell>
          <cell r="AD2698" t="str">
            <v/>
          </cell>
        </row>
        <row r="2699">
          <cell r="C2699" t="str">
            <v>진흥구역</v>
          </cell>
          <cell r="H2699">
            <v>4.5429063940875701E-3</v>
          </cell>
          <cell r="M2699" t="str">
            <v>1</v>
          </cell>
          <cell r="U2699" t="str">
            <v>답</v>
          </cell>
          <cell r="AA2699" t="str">
            <v>농림지역</v>
          </cell>
          <cell r="AD2699" t="str">
            <v/>
          </cell>
        </row>
        <row r="2700">
          <cell r="C2700" t="str">
            <v>진흥구역</v>
          </cell>
          <cell r="H2700">
            <v>0.27185283920953002</v>
          </cell>
          <cell r="M2700" t="str">
            <v>1</v>
          </cell>
          <cell r="U2700" t="str">
            <v>답</v>
          </cell>
          <cell r="AA2700" t="str">
            <v>농림지역</v>
          </cell>
          <cell r="AD2700" t="str">
            <v/>
          </cell>
        </row>
        <row r="2701">
          <cell r="C2701" t="str">
            <v>진흥구역</v>
          </cell>
          <cell r="H2701">
            <v>0.18541916376574399</v>
          </cell>
          <cell r="M2701" t="str">
            <v>1</v>
          </cell>
          <cell r="U2701" t="str">
            <v>답</v>
          </cell>
          <cell r="AA2701" t="str">
            <v>농림지역</v>
          </cell>
          <cell r="AD2701" t="str">
            <v/>
          </cell>
        </row>
        <row r="2702">
          <cell r="C2702" t="str">
            <v>진흥구역</v>
          </cell>
          <cell r="H2702">
            <v>9.440207844135079E-2</v>
          </cell>
          <cell r="M2702" t="str">
            <v>1</v>
          </cell>
          <cell r="U2702" t="str">
            <v>답</v>
          </cell>
          <cell r="AA2702" t="str">
            <v>농림지역</v>
          </cell>
          <cell r="AD2702" t="str">
            <v/>
          </cell>
        </row>
        <row r="2703">
          <cell r="C2703" t="str">
            <v>진흥구역</v>
          </cell>
          <cell r="H2703">
            <v>0.104562871768431</v>
          </cell>
          <cell r="M2703" t="str">
            <v>1</v>
          </cell>
          <cell r="U2703" t="str">
            <v>답</v>
          </cell>
          <cell r="AA2703" t="str">
            <v>농림지역</v>
          </cell>
          <cell r="AD2703" t="str">
            <v/>
          </cell>
        </row>
        <row r="2704">
          <cell r="C2704" t="str">
            <v>진흥구역</v>
          </cell>
          <cell r="H2704">
            <v>0.183290080651483</v>
          </cell>
          <cell r="M2704" t="str">
            <v>1</v>
          </cell>
          <cell r="U2704" t="str">
            <v>답</v>
          </cell>
          <cell r="AA2704" t="str">
            <v>농림지역</v>
          </cell>
          <cell r="AD2704" t="str">
            <v/>
          </cell>
        </row>
        <row r="2705">
          <cell r="C2705" t="str">
            <v>진흥구역</v>
          </cell>
          <cell r="H2705">
            <v>0.13671823646322701</v>
          </cell>
          <cell r="M2705" t="str">
            <v>1</v>
          </cell>
          <cell r="U2705" t="str">
            <v>답</v>
          </cell>
          <cell r="AA2705" t="str">
            <v>농림지역</v>
          </cell>
          <cell r="AD2705" t="str">
            <v/>
          </cell>
        </row>
        <row r="2706">
          <cell r="C2706" t="str">
            <v>진흥구역</v>
          </cell>
          <cell r="H2706">
            <v>4.1393384085207797E-2</v>
          </cell>
          <cell r="M2706" t="str">
            <v>1</v>
          </cell>
          <cell r="U2706" t="str">
            <v>답</v>
          </cell>
          <cell r="AA2706" t="str">
            <v>농림지역</v>
          </cell>
          <cell r="AD2706" t="str">
            <v/>
          </cell>
        </row>
        <row r="2707">
          <cell r="C2707" t="str">
            <v>진흥구역</v>
          </cell>
          <cell r="H2707">
            <v>0.254854137868405</v>
          </cell>
          <cell r="M2707" t="str">
            <v>1</v>
          </cell>
          <cell r="U2707" t="str">
            <v>답</v>
          </cell>
          <cell r="AA2707" t="str">
            <v>농림지역</v>
          </cell>
          <cell r="AD2707" t="str">
            <v/>
          </cell>
        </row>
        <row r="2708">
          <cell r="C2708" t="str">
            <v>진흥구역</v>
          </cell>
          <cell r="H2708">
            <v>6.2811631153025502E-2</v>
          </cell>
          <cell r="M2708" t="str">
            <v>1</v>
          </cell>
          <cell r="U2708" t="str">
            <v>답</v>
          </cell>
          <cell r="AA2708" t="str">
            <v>농림지역</v>
          </cell>
          <cell r="AD2708" t="str">
            <v/>
          </cell>
        </row>
        <row r="2709">
          <cell r="C2709" t="str">
            <v>진흥구역</v>
          </cell>
          <cell r="H2709">
            <v>0.12420426712149199</v>
          </cell>
          <cell r="M2709" t="str">
            <v>1</v>
          </cell>
          <cell r="U2709" t="str">
            <v>답</v>
          </cell>
          <cell r="AA2709" t="str">
            <v>농림지역</v>
          </cell>
          <cell r="AD2709" t="str">
            <v/>
          </cell>
        </row>
        <row r="2710">
          <cell r="C2710" t="str">
            <v>진흥구역</v>
          </cell>
          <cell r="H2710">
            <v>0.20190025214473301</v>
          </cell>
          <cell r="M2710" t="str">
            <v>1</v>
          </cell>
          <cell r="U2710" t="str">
            <v>답</v>
          </cell>
          <cell r="AA2710" t="str">
            <v>농림지역</v>
          </cell>
          <cell r="AD2710" t="str">
            <v/>
          </cell>
        </row>
        <row r="2711">
          <cell r="C2711" t="str">
            <v>진흥구역</v>
          </cell>
          <cell r="H2711">
            <v>2.6653139271380202E-2</v>
          </cell>
          <cell r="M2711" t="str">
            <v>1</v>
          </cell>
          <cell r="U2711" t="str">
            <v>답</v>
          </cell>
          <cell r="AA2711" t="str">
            <v>농림지역</v>
          </cell>
          <cell r="AD2711" t="str">
            <v/>
          </cell>
        </row>
        <row r="2712">
          <cell r="C2712" t="str">
            <v>진흥구역</v>
          </cell>
          <cell r="H2712">
            <v>8.3272384670533092E-2</v>
          </cell>
          <cell r="M2712" t="str">
            <v>1</v>
          </cell>
          <cell r="U2712" t="str">
            <v>답</v>
          </cell>
          <cell r="AA2712" t="str">
            <v>농림지역</v>
          </cell>
          <cell r="AD2712" t="str">
            <v/>
          </cell>
        </row>
        <row r="2713">
          <cell r="C2713" t="str">
            <v>진흥구역</v>
          </cell>
          <cell r="H2713">
            <v>7.3819883095222097E-2</v>
          </cell>
          <cell r="M2713" t="str">
            <v>1</v>
          </cell>
          <cell r="U2713" t="str">
            <v>답</v>
          </cell>
          <cell r="AA2713" t="str">
            <v>농림지역</v>
          </cell>
          <cell r="AD2713" t="str">
            <v/>
          </cell>
        </row>
        <row r="2714">
          <cell r="C2714" t="str">
            <v>진흥구역</v>
          </cell>
          <cell r="H2714">
            <v>0.15275655839183</v>
          </cell>
          <cell r="M2714" t="str">
            <v>1</v>
          </cell>
          <cell r="U2714" t="str">
            <v>답</v>
          </cell>
          <cell r="AA2714" t="str">
            <v>농림지역</v>
          </cell>
          <cell r="AD2714" t="str">
            <v/>
          </cell>
        </row>
        <row r="2715">
          <cell r="C2715" t="str">
            <v>진흥구역</v>
          </cell>
          <cell r="H2715">
            <v>0.14968157929190701</v>
          </cell>
          <cell r="M2715" t="str">
            <v>1</v>
          </cell>
          <cell r="U2715" t="str">
            <v>답</v>
          </cell>
          <cell r="AA2715" t="str">
            <v>농림지역</v>
          </cell>
          <cell r="AD2715" t="str">
            <v/>
          </cell>
        </row>
        <row r="2716">
          <cell r="C2716" t="str">
            <v>진흥구역</v>
          </cell>
          <cell r="H2716">
            <v>0.139771292948452</v>
          </cell>
          <cell r="M2716" t="str">
            <v>1</v>
          </cell>
          <cell r="U2716" t="str">
            <v>답</v>
          </cell>
          <cell r="AA2716" t="str">
            <v>농림지역</v>
          </cell>
          <cell r="AD2716" t="str">
            <v/>
          </cell>
        </row>
        <row r="2717">
          <cell r="C2717" t="str">
            <v>진흥구역</v>
          </cell>
          <cell r="H2717">
            <v>6.0769394234295705E-2</v>
          </cell>
          <cell r="M2717" t="str">
            <v>1</v>
          </cell>
          <cell r="U2717" t="str">
            <v>답</v>
          </cell>
          <cell r="AA2717" t="str">
            <v>농림지역</v>
          </cell>
          <cell r="AD2717" t="str">
            <v/>
          </cell>
        </row>
        <row r="2718">
          <cell r="C2718" t="str">
            <v>진흥구역</v>
          </cell>
          <cell r="H2718">
            <v>2.0007254035203498E-2</v>
          </cell>
          <cell r="M2718" t="str">
            <v>1</v>
          </cell>
          <cell r="U2718" t="str">
            <v>답</v>
          </cell>
          <cell r="AA2718" t="str">
            <v>농림지역</v>
          </cell>
          <cell r="AD2718" t="str">
            <v/>
          </cell>
        </row>
        <row r="2719">
          <cell r="C2719" t="str">
            <v>진흥구역</v>
          </cell>
          <cell r="H2719">
            <v>1.25416531328755E-2</v>
          </cell>
          <cell r="M2719" t="str">
            <v>1</v>
          </cell>
          <cell r="U2719" t="str">
            <v>답</v>
          </cell>
          <cell r="AA2719" t="str">
            <v>농림지역</v>
          </cell>
          <cell r="AD2719" t="str">
            <v/>
          </cell>
        </row>
        <row r="2720">
          <cell r="C2720" t="str">
            <v>진흥구역</v>
          </cell>
          <cell r="H2720">
            <v>2.6028519697857199E-2</v>
          </cell>
          <cell r="M2720" t="str">
            <v>1</v>
          </cell>
          <cell r="U2720" t="str">
            <v>구거</v>
          </cell>
          <cell r="AA2720" t="str">
            <v>농림지역</v>
          </cell>
          <cell r="AD2720" t="str">
            <v/>
          </cell>
        </row>
        <row r="2721">
          <cell r="C2721" t="str">
            <v>진흥구역</v>
          </cell>
          <cell r="H2721">
            <v>2.48587802337485E-2</v>
          </cell>
          <cell r="M2721" t="str">
            <v>1</v>
          </cell>
          <cell r="U2721" t="str">
            <v>구거</v>
          </cell>
          <cell r="AA2721" t="str">
            <v>농림지역</v>
          </cell>
          <cell r="AD2721" t="str">
            <v/>
          </cell>
        </row>
        <row r="2722">
          <cell r="C2722" t="str">
            <v>진흥구역</v>
          </cell>
          <cell r="H2722">
            <v>7.720875070067329E-2</v>
          </cell>
          <cell r="M2722" t="str">
            <v>1</v>
          </cell>
          <cell r="U2722" t="str">
            <v>도로</v>
          </cell>
          <cell r="AA2722" t="str">
            <v>농림지역</v>
          </cell>
          <cell r="AD2722" t="str">
            <v/>
          </cell>
        </row>
        <row r="2723">
          <cell r="C2723" t="str">
            <v>진흥구역</v>
          </cell>
          <cell r="H2723">
            <v>2.5513399859572398E-2</v>
          </cell>
          <cell r="M2723" t="str">
            <v>1</v>
          </cell>
          <cell r="U2723" t="str">
            <v>구거</v>
          </cell>
          <cell r="AA2723" t="str">
            <v>농림지역</v>
          </cell>
          <cell r="AD2723" t="str">
            <v/>
          </cell>
        </row>
        <row r="2724">
          <cell r="C2724" t="str">
            <v>진흥구역</v>
          </cell>
          <cell r="H2724">
            <v>0.411221153354142</v>
          </cell>
          <cell r="M2724" t="str">
            <v>1</v>
          </cell>
          <cell r="U2724" t="str">
            <v>구거</v>
          </cell>
          <cell r="AA2724" t="str">
            <v>농림지역</v>
          </cell>
          <cell r="AD2724" t="str">
            <v/>
          </cell>
        </row>
        <row r="2725">
          <cell r="C2725" t="str">
            <v>진흥구역</v>
          </cell>
          <cell r="H2725">
            <v>3.9449829211234001E-2</v>
          </cell>
          <cell r="M2725" t="str">
            <v>1</v>
          </cell>
          <cell r="U2725" t="str">
            <v>도로</v>
          </cell>
          <cell r="AA2725" t="str">
            <v>농림지역</v>
          </cell>
          <cell r="AD2725" t="str">
            <v/>
          </cell>
        </row>
        <row r="2726">
          <cell r="C2726" t="str">
            <v>진흥구역</v>
          </cell>
          <cell r="H2726">
            <v>0.25397713850919801</v>
          </cell>
          <cell r="M2726" t="str">
            <v>1</v>
          </cell>
          <cell r="U2726" t="str">
            <v>도로</v>
          </cell>
          <cell r="AA2726" t="str">
            <v>농림지역</v>
          </cell>
          <cell r="AD2726" t="str">
            <v/>
          </cell>
        </row>
        <row r="2727">
          <cell r="C2727" t="str">
            <v>진흥구역</v>
          </cell>
          <cell r="H2727">
            <v>0.19547021699917499</v>
          </cell>
          <cell r="M2727" t="str">
            <v>1</v>
          </cell>
          <cell r="U2727" t="str">
            <v>구거</v>
          </cell>
          <cell r="AA2727" t="str">
            <v>농림지역</v>
          </cell>
          <cell r="AD2727" t="str">
            <v/>
          </cell>
        </row>
        <row r="2728">
          <cell r="C2728" t="str">
            <v>진흥구역</v>
          </cell>
          <cell r="H2728">
            <v>2.9425073047967498E-2</v>
          </cell>
          <cell r="M2728" t="str">
            <v>1</v>
          </cell>
          <cell r="U2728" t="str">
            <v>도로</v>
          </cell>
          <cell r="AA2728" t="str">
            <v>농림지역</v>
          </cell>
          <cell r="AD2728" t="str">
            <v/>
          </cell>
        </row>
        <row r="2729">
          <cell r="C2729" t="str">
            <v>진흥구역</v>
          </cell>
          <cell r="H2729">
            <v>0.343151400629222</v>
          </cell>
          <cell r="M2729" t="str">
            <v>1</v>
          </cell>
          <cell r="U2729" t="str">
            <v>구거</v>
          </cell>
          <cell r="AA2729" t="str">
            <v>농림지역</v>
          </cell>
          <cell r="AD2729" t="str">
            <v/>
          </cell>
        </row>
        <row r="2730">
          <cell r="C2730" t="str">
            <v>진흥구역</v>
          </cell>
          <cell r="H2730">
            <v>2.5713032857651599E-2</v>
          </cell>
          <cell r="M2730" t="str">
            <v>1</v>
          </cell>
          <cell r="U2730" t="str">
            <v>도로</v>
          </cell>
          <cell r="AA2730" t="str">
            <v>농림지역</v>
          </cell>
          <cell r="AD2730" t="str">
            <v/>
          </cell>
        </row>
        <row r="2731">
          <cell r="C2731" t="str">
            <v>진흥구역</v>
          </cell>
          <cell r="H2731">
            <v>4.2043934889058297E-2</v>
          </cell>
          <cell r="M2731" t="str">
            <v>1</v>
          </cell>
          <cell r="U2731" t="str">
            <v>도로</v>
          </cell>
          <cell r="AA2731" t="str">
            <v>농림지역</v>
          </cell>
          <cell r="AD2731" t="str">
            <v/>
          </cell>
        </row>
        <row r="2732">
          <cell r="C2732" t="str">
            <v>진흥구역</v>
          </cell>
          <cell r="H2732">
            <v>0.253236678645678</v>
          </cell>
          <cell r="M2732" t="str">
            <v>1</v>
          </cell>
          <cell r="U2732" t="str">
            <v>도로</v>
          </cell>
          <cell r="AA2732" t="str">
            <v>농림지역</v>
          </cell>
          <cell r="AD2732" t="str">
            <v/>
          </cell>
        </row>
        <row r="2733">
          <cell r="C2733" t="str">
            <v>진흥구역</v>
          </cell>
          <cell r="H2733">
            <v>7.46808027553576E-2</v>
          </cell>
          <cell r="M2733" t="str">
            <v>1</v>
          </cell>
          <cell r="U2733" t="str">
            <v>구거</v>
          </cell>
          <cell r="AA2733" t="str">
            <v>농림지역</v>
          </cell>
          <cell r="AD2733" t="str">
            <v/>
          </cell>
        </row>
        <row r="2734">
          <cell r="C2734" t="str">
            <v>진흥구역</v>
          </cell>
          <cell r="H2734">
            <v>3.8644487644384704E-2</v>
          </cell>
          <cell r="M2734" t="str">
            <v>1</v>
          </cell>
          <cell r="U2734" t="str">
            <v>도로</v>
          </cell>
          <cell r="AA2734" t="str">
            <v>농림지역</v>
          </cell>
          <cell r="AD2734" t="str">
            <v/>
          </cell>
        </row>
        <row r="2735">
          <cell r="C2735" t="str">
            <v>진흥구역</v>
          </cell>
          <cell r="H2735">
            <v>2.4764003312873401E-2</v>
          </cell>
          <cell r="M2735" t="str">
            <v>1</v>
          </cell>
          <cell r="U2735" t="str">
            <v>구거</v>
          </cell>
          <cell r="AA2735" t="str">
            <v>농림지역</v>
          </cell>
          <cell r="AD2735" t="str">
            <v/>
          </cell>
        </row>
        <row r="2736">
          <cell r="C2736" t="str">
            <v>진흥구역</v>
          </cell>
          <cell r="H2736">
            <v>8.1896962002662499E-2</v>
          </cell>
          <cell r="M2736" t="str">
            <v>1</v>
          </cell>
          <cell r="U2736" t="str">
            <v>도로</v>
          </cell>
          <cell r="AA2736" t="str">
            <v>농림지역</v>
          </cell>
          <cell r="AD2736" t="str">
            <v/>
          </cell>
        </row>
        <row r="2737">
          <cell r="C2737" t="str">
            <v>진흥구역</v>
          </cell>
          <cell r="H2737">
            <v>5.1950756863003301E-2</v>
          </cell>
          <cell r="M2737" t="str">
            <v>1</v>
          </cell>
          <cell r="U2737" t="str">
            <v>구거</v>
          </cell>
          <cell r="AA2737" t="str">
            <v>농림지역</v>
          </cell>
          <cell r="AD2737" t="str">
            <v/>
          </cell>
        </row>
        <row r="2738">
          <cell r="C2738" t="str">
            <v>진흥구역</v>
          </cell>
          <cell r="H2738">
            <v>2.9544964963539797E-2</v>
          </cell>
          <cell r="M2738" t="str">
            <v>1</v>
          </cell>
          <cell r="U2738" t="str">
            <v>도로</v>
          </cell>
          <cell r="AA2738" t="str">
            <v>농림지역</v>
          </cell>
          <cell r="AD2738" t="str">
            <v/>
          </cell>
        </row>
        <row r="2739">
          <cell r="C2739" t="str">
            <v>진흥구역</v>
          </cell>
          <cell r="H2739">
            <v>2.03892044931046E-2</v>
          </cell>
          <cell r="M2739" t="str">
            <v>1</v>
          </cell>
          <cell r="U2739" t="str">
            <v>구거</v>
          </cell>
          <cell r="AA2739" t="str">
            <v>농림지역</v>
          </cell>
          <cell r="AD2739" t="str">
            <v/>
          </cell>
        </row>
        <row r="2740">
          <cell r="C2740" t="str">
            <v>진흥구역</v>
          </cell>
          <cell r="H2740">
            <v>4.2300050028100403E-2</v>
          </cell>
          <cell r="M2740" t="str">
            <v>1</v>
          </cell>
          <cell r="U2740" t="str">
            <v>도로</v>
          </cell>
          <cell r="AA2740" t="str">
            <v>농림지역</v>
          </cell>
          <cell r="AD2740" t="str">
            <v/>
          </cell>
        </row>
        <row r="2741">
          <cell r="C2741" t="str">
            <v>진흥구역</v>
          </cell>
          <cell r="H2741">
            <v>1.9175036968714601E-3</v>
          </cell>
          <cell r="M2741" t="str">
            <v>1</v>
          </cell>
          <cell r="U2741" t="str">
            <v>구거</v>
          </cell>
          <cell r="AA2741" t="str">
            <v>농림지역</v>
          </cell>
          <cell r="AD2741" t="str">
            <v/>
          </cell>
        </row>
        <row r="2742">
          <cell r="C2742" t="str">
            <v>진흥구역</v>
          </cell>
          <cell r="H2742">
            <v>1.17679154990986E-3</v>
          </cell>
          <cell r="M2742" t="str">
            <v>1</v>
          </cell>
          <cell r="U2742" t="str">
            <v>답</v>
          </cell>
          <cell r="AA2742" t="str">
            <v>농림지역</v>
          </cell>
          <cell r="AD2742" t="str">
            <v/>
          </cell>
        </row>
        <row r="2743">
          <cell r="C2743" t="str">
            <v>진흥구역</v>
          </cell>
          <cell r="H2743">
            <v>3.2770100980209797E-3</v>
          </cell>
          <cell r="M2743" t="str">
            <v>1</v>
          </cell>
          <cell r="U2743" t="str">
            <v>답</v>
          </cell>
          <cell r="AA2743" t="str">
            <v>농림지역</v>
          </cell>
          <cell r="AD2743" t="str">
            <v/>
          </cell>
        </row>
        <row r="2744">
          <cell r="C2744" t="str">
            <v>진흥구역</v>
          </cell>
          <cell r="H2744">
            <v>2.9433614159158402E-2</v>
          </cell>
          <cell r="M2744" t="str">
            <v>1</v>
          </cell>
          <cell r="U2744" t="str">
            <v>도로</v>
          </cell>
          <cell r="AA2744" t="str">
            <v>농림지역</v>
          </cell>
          <cell r="AD2744" t="str">
            <v/>
          </cell>
        </row>
        <row r="2745">
          <cell r="C2745" t="str">
            <v>진흥구역</v>
          </cell>
          <cell r="H2745">
            <v>0.38073710144754302</v>
          </cell>
          <cell r="M2745" t="str">
            <v>1</v>
          </cell>
          <cell r="U2745" t="str">
            <v>전</v>
          </cell>
          <cell r="AA2745" t="str">
            <v>농림지역</v>
          </cell>
          <cell r="AD2745" t="str">
            <v/>
          </cell>
        </row>
        <row r="2746">
          <cell r="C2746" t="str">
            <v>진흥구역</v>
          </cell>
          <cell r="H2746">
            <v>4.4623857640513E-2</v>
          </cell>
          <cell r="M2746" t="str">
            <v>1</v>
          </cell>
          <cell r="U2746" t="str">
            <v>전</v>
          </cell>
          <cell r="AA2746" t="str">
            <v>농림지역</v>
          </cell>
          <cell r="AD2746" t="str">
            <v/>
          </cell>
        </row>
        <row r="2747">
          <cell r="C2747" t="str">
            <v>진흥구역</v>
          </cell>
          <cell r="H2747">
            <v>3.6765509986648602E-3</v>
          </cell>
          <cell r="M2747" t="str">
            <v>1</v>
          </cell>
          <cell r="U2747" t="str">
            <v>도로</v>
          </cell>
          <cell r="AA2747" t="str">
            <v>농림지역</v>
          </cell>
          <cell r="AD2747" t="str">
            <v/>
          </cell>
        </row>
        <row r="2748">
          <cell r="C2748" t="str">
            <v>진흥구역</v>
          </cell>
          <cell r="H2748">
            <v>7.6757869906523002E-3</v>
          </cell>
          <cell r="M2748" t="str">
            <v>1</v>
          </cell>
          <cell r="U2748" t="str">
            <v>도로</v>
          </cell>
          <cell r="AA2748" t="str">
            <v>농림지역</v>
          </cell>
          <cell r="AD2748" t="str">
            <v/>
          </cell>
        </row>
        <row r="2749">
          <cell r="C2749" t="str">
            <v>진흥구역</v>
          </cell>
          <cell r="H2749">
            <v>5.5301765919924799E-2</v>
          </cell>
          <cell r="M2749" t="str">
            <v>1</v>
          </cell>
          <cell r="U2749" t="str">
            <v>하천</v>
          </cell>
          <cell r="AA2749" t="str">
            <v>농림지역</v>
          </cell>
          <cell r="AD2749" t="str">
            <v/>
          </cell>
        </row>
        <row r="2750">
          <cell r="C2750" t="str">
            <v>진흥구역</v>
          </cell>
          <cell r="H2750">
            <v>4.6267820148292903E-4</v>
          </cell>
          <cell r="M2750" t="str">
            <v>1</v>
          </cell>
          <cell r="U2750" t="str">
            <v>하천</v>
          </cell>
          <cell r="AA2750" t="str">
            <v>농림지역</v>
          </cell>
          <cell r="AD2750" t="str">
            <v/>
          </cell>
        </row>
        <row r="2751">
          <cell r="C2751" t="str">
            <v>진흥구역</v>
          </cell>
          <cell r="H2751">
            <v>0.277908053192781</v>
          </cell>
          <cell r="M2751" t="str">
            <v>1</v>
          </cell>
          <cell r="U2751" t="str">
            <v>전</v>
          </cell>
          <cell r="AA2751" t="str">
            <v>농림지역</v>
          </cell>
          <cell r="AD2751" t="str">
            <v/>
          </cell>
        </row>
        <row r="2752">
          <cell r="C2752" t="str">
            <v>진흥구역</v>
          </cell>
          <cell r="H2752">
            <v>1.5838814178569E-2</v>
          </cell>
          <cell r="M2752" t="str">
            <v>1</v>
          </cell>
          <cell r="U2752" t="str">
            <v>전</v>
          </cell>
          <cell r="AA2752" t="str">
            <v>농림지역</v>
          </cell>
          <cell r="AD2752" t="str">
            <v/>
          </cell>
        </row>
        <row r="2753">
          <cell r="C2753" t="str">
            <v>진흥구역</v>
          </cell>
          <cell r="H2753">
            <v>3.9728639334883201E-2</v>
          </cell>
          <cell r="M2753" t="str">
            <v>1</v>
          </cell>
          <cell r="U2753" t="str">
            <v>전</v>
          </cell>
          <cell r="AA2753" t="str">
            <v>농림지역</v>
          </cell>
          <cell r="AD2753" t="str">
            <v/>
          </cell>
        </row>
        <row r="2754">
          <cell r="C2754" t="str">
            <v>진흥구역</v>
          </cell>
          <cell r="H2754">
            <v>1.3003113627093299E-2</v>
          </cell>
          <cell r="M2754" t="str">
            <v>1</v>
          </cell>
          <cell r="U2754" t="str">
            <v>전</v>
          </cell>
          <cell r="AA2754" t="str">
            <v>농림지역</v>
          </cell>
          <cell r="AD2754" t="str">
            <v/>
          </cell>
        </row>
        <row r="2755">
          <cell r="C2755" t="str">
            <v>진흥구역</v>
          </cell>
          <cell r="H2755">
            <v>8.7609383894494408E-3</v>
          </cell>
          <cell r="M2755" t="str">
            <v>1</v>
          </cell>
          <cell r="U2755" t="str">
            <v>하천</v>
          </cell>
          <cell r="AA2755" t="str">
            <v>농림지역</v>
          </cell>
          <cell r="AD2755" t="str">
            <v/>
          </cell>
        </row>
        <row r="2756">
          <cell r="C2756" t="str">
            <v>진흥구역</v>
          </cell>
          <cell r="H2756">
            <v>1.6497589503114501E-3</v>
          </cell>
          <cell r="M2756" t="str">
            <v>1</v>
          </cell>
          <cell r="U2756" t="str">
            <v>하천</v>
          </cell>
          <cell r="AA2756" t="str">
            <v>농림지역</v>
          </cell>
          <cell r="AD2756" t="str">
            <v/>
          </cell>
        </row>
        <row r="2757">
          <cell r="C2757" t="str">
            <v>진흥구역</v>
          </cell>
          <cell r="H2757">
            <v>5.8010150931228306E-2</v>
          </cell>
          <cell r="M2757" t="str">
            <v>1</v>
          </cell>
          <cell r="U2757" t="str">
            <v>대지</v>
          </cell>
          <cell r="AA2757" t="str">
            <v>농림지역</v>
          </cell>
          <cell r="AD2757" t="str">
            <v/>
          </cell>
        </row>
        <row r="2758">
          <cell r="C2758" t="str">
            <v>진흥구역</v>
          </cell>
          <cell r="H2758">
            <v>3.5376037397088694E-2</v>
          </cell>
          <cell r="M2758" t="str">
            <v>1</v>
          </cell>
          <cell r="U2758" t="str">
            <v>대지</v>
          </cell>
          <cell r="AA2758" t="str">
            <v>농림지역</v>
          </cell>
          <cell r="AD2758" t="str">
            <v/>
          </cell>
        </row>
        <row r="2759">
          <cell r="C2759" t="str">
            <v>진흥구역</v>
          </cell>
          <cell r="H2759">
            <v>7.1452989870204495E-4</v>
          </cell>
          <cell r="M2759" t="str">
            <v>1</v>
          </cell>
          <cell r="U2759" t="str">
            <v>전</v>
          </cell>
          <cell r="AA2759" t="str">
            <v>농림지역</v>
          </cell>
          <cell r="AD2759" t="str">
            <v/>
          </cell>
        </row>
        <row r="2760">
          <cell r="C2760" t="str">
            <v>진흥구역</v>
          </cell>
          <cell r="H2760">
            <v>6.34301523988136E-3</v>
          </cell>
          <cell r="M2760" t="str">
            <v>1</v>
          </cell>
          <cell r="U2760" t="str">
            <v>전</v>
          </cell>
          <cell r="AA2760" t="str">
            <v>농림지역</v>
          </cell>
          <cell r="AD2760" t="str">
            <v/>
          </cell>
        </row>
        <row r="2761">
          <cell r="C2761" t="str">
            <v>진흥구역</v>
          </cell>
          <cell r="H2761">
            <v>6.8206203748004207E-2</v>
          </cell>
          <cell r="M2761" t="str">
            <v>1</v>
          </cell>
          <cell r="U2761" t="str">
            <v>전</v>
          </cell>
          <cell r="AA2761" t="str">
            <v>농림지역</v>
          </cell>
          <cell r="AD2761" t="str">
            <v/>
          </cell>
        </row>
        <row r="2762">
          <cell r="C2762" t="str">
            <v>진흥구역</v>
          </cell>
          <cell r="H2762">
            <v>2.1208944084084001E-2</v>
          </cell>
          <cell r="M2762" t="str">
            <v>1</v>
          </cell>
          <cell r="U2762" t="str">
            <v>전</v>
          </cell>
          <cell r="AA2762" t="str">
            <v>농림지역</v>
          </cell>
          <cell r="AD2762" t="str">
            <v/>
          </cell>
        </row>
        <row r="2763">
          <cell r="C2763" t="str">
            <v>진흥구역</v>
          </cell>
          <cell r="H2763">
            <v>0.42726892929265098</v>
          </cell>
          <cell r="M2763" t="str">
            <v>1</v>
          </cell>
          <cell r="U2763" t="str">
            <v>전</v>
          </cell>
          <cell r="AA2763" t="str">
            <v>농림지역</v>
          </cell>
          <cell r="AD2763" t="str">
            <v/>
          </cell>
        </row>
        <row r="2764">
          <cell r="C2764" t="str">
            <v>진흥구역</v>
          </cell>
          <cell r="H2764">
            <v>7.8290976467932899E-2</v>
          </cell>
          <cell r="M2764" t="str">
            <v>1</v>
          </cell>
          <cell r="U2764" t="str">
            <v>전</v>
          </cell>
          <cell r="AA2764" t="str">
            <v>농림지역</v>
          </cell>
          <cell r="AD2764" t="str">
            <v/>
          </cell>
        </row>
        <row r="2765">
          <cell r="C2765" t="str">
            <v>진흥구역</v>
          </cell>
          <cell r="H2765">
            <v>4.1996862437583193E-3</v>
          </cell>
          <cell r="M2765" t="str">
            <v>1</v>
          </cell>
          <cell r="U2765" t="str">
            <v>답</v>
          </cell>
          <cell r="AA2765" t="str">
            <v>농림지역</v>
          </cell>
          <cell r="AD2765" t="str">
            <v/>
          </cell>
        </row>
        <row r="2766">
          <cell r="C2766" t="str">
            <v>진흥구역</v>
          </cell>
          <cell r="H2766">
            <v>6.6190701886332508E-3</v>
          </cell>
          <cell r="M2766" t="str">
            <v>1</v>
          </cell>
          <cell r="U2766" t="str">
            <v>답</v>
          </cell>
          <cell r="AA2766" t="str">
            <v>농림지역</v>
          </cell>
          <cell r="AD2766" t="str">
            <v/>
          </cell>
        </row>
        <row r="2767">
          <cell r="C2767" t="str">
            <v>진흥구역</v>
          </cell>
          <cell r="H2767">
            <v>2.19883984662632E-3</v>
          </cell>
          <cell r="M2767" t="str">
            <v>1</v>
          </cell>
          <cell r="U2767" t="str">
            <v>구거</v>
          </cell>
          <cell r="AA2767" t="str">
            <v>농림지역</v>
          </cell>
          <cell r="AD2767" t="str">
            <v/>
          </cell>
        </row>
        <row r="2768">
          <cell r="C2768" t="str">
            <v>진흥구역</v>
          </cell>
          <cell r="H2768">
            <v>1.0603253183977E-2</v>
          </cell>
          <cell r="M2768" t="str">
            <v>1</v>
          </cell>
          <cell r="U2768" t="str">
            <v>구거</v>
          </cell>
          <cell r="AA2768" t="str">
            <v>농림지역</v>
          </cell>
          <cell r="AD2768" t="str">
            <v/>
          </cell>
        </row>
        <row r="2769">
          <cell r="C2769" t="str">
            <v>진흥구역</v>
          </cell>
          <cell r="H2769">
            <v>0.12918044484642199</v>
          </cell>
          <cell r="M2769" t="str">
            <v>1</v>
          </cell>
          <cell r="U2769" t="str">
            <v>전</v>
          </cell>
          <cell r="AA2769" t="str">
            <v>농림지역</v>
          </cell>
          <cell r="AD2769" t="str">
            <v/>
          </cell>
        </row>
        <row r="2770">
          <cell r="C2770" t="str">
            <v>진흥구역</v>
          </cell>
          <cell r="H2770">
            <v>2.7779764558222002E-2</v>
          </cell>
          <cell r="M2770" t="str">
            <v>1</v>
          </cell>
          <cell r="U2770" t="str">
            <v>전</v>
          </cell>
          <cell r="AA2770" t="str">
            <v>농림지역</v>
          </cell>
          <cell r="AD2770" t="str">
            <v/>
          </cell>
        </row>
        <row r="2771">
          <cell r="C2771" t="str">
            <v>진흥구역</v>
          </cell>
          <cell r="H2771">
            <v>1.0649619980677301E-2</v>
          </cell>
          <cell r="M2771" t="str">
            <v>1</v>
          </cell>
          <cell r="U2771" t="str">
            <v>임야</v>
          </cell>
          <cell r="AA2771" t="str">
            <v>농림지역</v>
          </cell>
          <cell r="AD2771" t="str">
            <v/>
          </cell>
        </row>
        <row r="2772">
          <cell r="C2772" t="str">
            <v>진흥구역</v>
          </cell>
          <cell r="H2772">
            <v>3.80025791434975E-2</v>
          </cell>
          <cell r="M2772" t="str">
            <v>1</v>
          </cell>
          <cell r="U2772" t="str">
            <v>구거</v>
          </cell>
          <cell r="AA2772" t="str">
            <v>농림지역</v>
          </cell>
          <cell r="AD2772" t="str">
            <v/>
          </cell>
        </row>
        <row r="2773">
          <cell r="C2773" t="str">
            <v>진흥구역</v>
          </cell>
          <cell r="H2773">
            <v>9.6514594441108506E-2</v>
          </cell>
          <cell r="M2773" t="str">
            <v>1</v>
          </cell>
          <cell r="U2773" t="str">
            <v>임야</v>
          </cell>
          <cell r="AA2773" t="str">
            <v>농림지역</v>
          </cell>
          <cell r="AD2773" t="str">
            <v/>
          </cell>
        </row>
        <row r="2774">
          <cell r="C2774" t="str">
            <v>진흥구역</v>
          </cell>
          <cell r="H2774">
            <v>2.1969583066621601E-2</v>
          </cell>
          <cell r="M2774" t="str">
            <v>1</v>
          </cell>
          <cell r="U2774" t="str">
            <v>하천</v>
          </cell>
          <cell r="AA2774" t="str">
            <v>농림지역</v>
          </cell>
          <cell r="AD2774" t="str">
            <v/>
          </cell>
        </row>
        <row r="2775">
          <cell r="C2775" t="str">
            <v>진흥구역</v>
          </cell>
          <cell r="H2775">
            <v>2.1896492317249199E-2</v>
          </cell>
          <cell r="M2775" t="str">
            <v>1</v>
          </cell>
          <cell r="U2775" t="str">
            <v>임야</v>
          </cell>
          <cell r="AA2775" t="str">
            <v>농림지역</v>
          </cell>
          <cell r="AD2775" t="str">
            <v/>
          </cell>
        </row>
        <row r="2776">
          <cell r="C2776" t="str">
            <v>진흥구역</v>
          </cell>
          <cell r="H2776">
            <v>8.1901890015017003E-4</v>
          </cell>
          <cell r="M2776" t="str">
            <v>1</v>
          </cell>
          <cell r="U2776" t="str">
            <v>전</v>
          </cell>
          <cell r="AA2776" t="str">
            <v>농림지역</v>
          </cell>
          <cell r="AD2776" t="str">
            <v/>
          </cell>
        </row>
        <row r="2777">
          <cell r="C2777" t="str">
            <v>진흥구역</v>
          </cell>
          <cell r="H2777">
            <v>9.8672952754558008E-2</v>
          </cell>
          <cell r="M2777" t="str">
            <v>1</v>
          </cell>
          <cell r="U2777" t="str">
            <v>잡종지</v>
          </cell>
          <cell r="AA2777" t="str">
            <v>농림지역</v>
          </cell>
          <cell r="AD2777" t="str">
            <v/>
          </cell>
        </row>
        <row r="2778">
          <cell r="C2778" t="str">
            <v>진흥구역</v>
          </cell>
          <cell r="H2778">
            <v>2.5956852484370499E-3</v>
          </cell>
          <cell r="M2778" t="str">
            <v>1</v>
          </cell>
          <cell r="U2778" t="str">
            <v>도로</v>
          </cell>
          <cell r="AA2778" t="str">
            <v>농림지역</v>
          </cell>
          <cell r="AD2778" t="str">
            <v/>
          </cell>
        </row>
        <row r="2779">
          <cell r="C2779" t="str">
            <v>진흥구역</v>
          </cell>
          <cell r="H2779">
            <v>2.10225128169691E-2</v>
          </cell>
          <cell r="M2779" t="str">
            <v>1</v>
          </cell>
          <cell r="U2779" t="str">
            <v>하천</v>
          </cell>
          <cell r="AA2779" t="str">
            <v>농림지역</v>
          </cell>
          <cell r="AD2779" t="str">
            <v/>
          </cell>
        </row>
        <row r="2780">
          <cell r="C2780" t="str">
            <v>진흥구역</v>
          </cell>
          <cell r="H2780">
            <v>1.9230118480608801E-3</v>
          </cell>
          <cell r="M2780" t="str">
            <v>1</v>
          </cell>
          <cell r="U2780" t="str">
            <v>하천</v>
          </cell>
          <cell r="AA2780" t="str">
            <v>농림지역</v>
          </cell>
          <cell r="AD2780" t="str">
            <v/>
          </cell>
        </row>
        <row r="2781">
          <cell r="C2781" t="str">
            <v>진흥구역</v>
          </cell>
          <cell r="H2781">
            <v>2.0858081868917199E-2</v>
          </cell>
          <cell r="M2781" t="str">
            <v>1</v>
          </cell>
          <cell r="U2781" t="str">
            <v>잡종지</v>
          </cell>
          <cell r="AA2781" t="str">
            <v>농림지역</v>
          </cell>
          <cell r="AD2781" t="str">
            <v/>
          </cell>
        </row>
        <row r="2782">
          <cell r="C2782" t="str">
            <v>진흥구역</v>
          </cell>
          <cell r="H2782">
            <v>1.9509053002527E-3</v>
          </cell>
          <cell r="M2782" t="str">
            <v>1</v>
          </cell>
          <cell r="U2782" t="str">
            <v>답</v>
          </cell>
          <cell r="AA2782" t="str">
            <v>농림지역</v>
          </cell>
          <cell r="AD2782" t="str">
            <v/>
          </cell>
        </row>
        <row r="2783">
          <cell r="C2783" t="str">
            <v>진흥구역</v>
          </cell>
          <cell r="H2783">
            <v>4.2909592949497803E-3</v>
          </cell>
          <cell r="M2783" t="str">
            <v>1</v>
          </cell>
          <cell r="U2783" t="str">
            <v>구거</v>
          </cell>
          <cell r="AA2783" t="str">
            <v>농림지역</v>
          </cell>
          <cell r="AD2783" t="str">
            <v/>
          </cell>
        </row>
        <row r="2784">
          <cell r="C2784" t="str">
            <v>진흥구역</v>
          </cell>
          <cell r="H2784">
            <v>0.28856662150198298</v>
          </cell>
          <cell r="M2784" t="str">
            <v>1</v>
          </cell>
          <cell r="U2784" t="str">
            <v>도로</v>
          </cell>
          <cell r="AA2784" t="str">
            <v>농림지역</v>
          </cell>
          <cell r="AD2784" t="str">
            <v/>
          </cell>
        </row>
        <row r="2785">
          <cell r="C2785" t="str">
            <v>진흥구역</v>
          </cell>
          <cell r="H2785">
            <v>0.197650208815354</v>
          </cell>
          <cell r="M2785" t="str">
            <v>1</v>
          </cell>
          <cell r="U2785" t="str">
            <v>답</v>
          </cell>
          <cell r="AA2785" t="str">
            <v>농림지역</v>
          </cell>
          <cell r="AD2785" t="str">
            <v/>
          </cell>
        </row>
        <row r="2786">
          <cell r="C2786" t="str">
            <v>진흥구역</v>
          </cell>
          <cell r="H2786">
            <v>0.12865905201522601</v>
          </cell>
          <cell r="M2786" t="str">
            <v>1</v>
          </cell>
          <cell r="U2786" t="str">
            <v>답</v>
          </cell>
          <cell r="AA2786" t="str">
            <v>농림지역</v>
          </cell>
          <cell r="AD2786" t="str">
            <v/>
          </cell>
        </row>
        <row r="2787">
          <cell r="C2787" t="str">
            <v>진흥구역</v>
          </cell>
          <cell r="H2787">
            <v>0.158242767433113</v>
          </cell>
          <cell r="M2787" t="str">
            <v>1</v>
          </cell>
          <cell r="U2787" t="str">
            <v>답</v>
          </cell>
          <cell r="AA2787" t="str">
            <v>농림지역</v>
          </cell>
          <cell r="AD2787" t="str">
            <v/>
          </cell>
        </row>
        <row r="2788">
          <cell r="C2788" t="str">
            <v>진흥구역</v>
          </cell>
          <cell r="H2788">
            <v>0.24622780049604598</v>
          </cell>
          <cell r="M2788" t="str">
            <v>1</v>
          </cell>
          <cell r="U2788" t="str">
            <v>답</v>
          </cell>
          <cell r="AA2788" t="str">
            <v>농림지역</v>
          </cell>
          <cell r="AD2788" t="str">
            <v/>
          </cell>
        </row>
        <row r="2789">
          <cell r="C2789" t="str">
            <v>진흥구역</v>
          </cell>
          <cell r="H2789">
            <v>0.181285126544565</v>
          </cell>
          <cell r="M2789" t="str">
            <v>1</v>
          </cell>
          <cell r="U2789" t="str">
            <v>답</v>
          </cell>
          <cell r="AA2789" t="str">
            <v>농림지역</v>
          </cell>
          <cell r="AD2789" t="str">
            <v/>
          </cell>
        </row>
        <row r="2790">
          <cell r="C2790" t="str">
            <v>진흥구역</v>
          </cell>
          <cell r="H2790">
            <v>0.34374035409449599</v>
          </cell>
          <cell r="M2790" t="str">
            <v>1</v>
          </cell>
          <cell r="U2790" t="str">
            <v>답</v>
          </cell>
          <cell r="AA2790" t="str">
            <v>농림지역</v>
          </cell>
          <cell r="AD2790" t="str">
            <v/>
          </cell>
        </row>
        <row r="2791">
          <cell r="C2791" t="str">
            <v>진흥구역</v>
          </cell>
          <cell r="H2791">
            <v>0.28790071137969497</v>
          </cell>
          <cell r="M2791" t="str">
            <v>1</v>
          </cell>
          <cell r="U2791" t="str">
            <v>답</v>
          </cell>
          <cell r="AA2791" t="str">
            <v>농림지역</v>
          </cell>
          <cell r="AD2791" t="str">
            <v/>
          </cell>
        </row>
        <row r="2792">
          <cell r="C2792" t="str">
            <v>진흥구역</v>
          </cell>
          <cell r="H2792">
            <v>0.102517406917516</v>
          </cell>
          <cell r="M2792" t="str">
            <v>1</v>
          </cell>
          <cell r="U2792" t="str">
            <v>답</v>
          </cell>
          <cell r="AA2792" t="str">
            <v>농림지역</v>
          </cell>
          <cell r="AD2792" t="str">
            <v/>
          </cell>
        </row>
        <row r="2793">
          <cell r="C2793" t="str">
            <v>진흥구역</v>
          </cell>
          <cell r="H2793">
            <v>0.27318759819689498</v>
          </cell>
          <cell r="M2793" t="str">
            <v>1</v>
          </cell>
          <cell r="U2793" t="str">
            <v>답</v>
          </cell>
          <cell r="AA2793" t="str">
            <v>농림지역</v>
          </cell>
          <cell r="AD2793" t="str">
            <v/>
          </cell>
        </row>
        <row r="2794">
          <cell r="C2794" t="str">
            <v>진흥구역</v>
          </cell>
          <cell r="H2794">
            <v>0.198242109511377</v>
          </cell>
          <cell r="M2794" t="str">
            <v>1</v>
          </cell>
          <cell r="U2794" t="str">
            <v>답</v>
          </cell>
          <cell r="AA2794" t="str">
            <v>농림지역</v>
          </cell>
          <cell r="AD2794" t="str">
            <v/>
          </cell>
        </row>
        <row r="2795">
          <cell r="C2795" t="str">
            <v>진흥구역</v>
          </cell>
          <cell r="H2795">
            <v>0.16517804103793801</v>
          </cell>
          <cell r="M2795" t="str">
            <v>1</v>
          </cell>
          <cell r="U2795" t="str">
            <v>답</v>
          </cell>
          <cell r="AA2795" t="str">
            <v>농림지역</v>
          </cell>
          <cell r="AD2795" t="str">
            <v/>
          </cell>
        </row>
        <row r="2796">
          <cell r="C2796" t="str">
            <v>진흥구역</v>
          </cell>
          <cell r="H2796">
            <v>0.14133731907689601</v>
          </cell>
          <cell r="M2796" t="str">
            <v>1</v>
          </cell>
          <cell r="U2796" t="str">
            <v>답</v>
          </cell>
          <cell r="AA2796" t="str">
            <v>농림지역</v>
          </cell>
          <cell r="AD2796" t="str">
            <v/>
          </cell>
        </row>
        <row r="2797">
          <cell r="C2797" t="str">
            <v>진흥구역</v>
          </cell>
          <cell r="H2797">
            <v>0.17423020366156999</v>
          </cell>
          <cell r="M2797" t="str">
            <v>1</v>
          </cell>
          <cell r="U2797" t="str">
            <v>답</v>
          </cell>
          <cell r="AA2797" t="str">
            <v>농림지역</v>
          </cell>
          <cell r="AD2797" t="str">
            <v/>
          </cell>
        </row>
        <row r="2798">
          <cell r="C2798" t="str">
            <v>진흥구역</v>
          </cell>
          <cell r="H2798">
            <v>5.8976837475685294E-2</v>
          </cell>
          <cell r="M2798" t="str">
            <v>1</v>
          </cell>
          <cell r="U2798" t="str">
            <v>전</v>
          </cell>
          <cell r="AA2798" t="str">
            <v>농림지역</v>
          </cell>
          <cell r="AD2798" t="str">
            <v/>
          </cell>
        </row>
        <row r="2799">
          <cell r="C2799" t="str">
            <v>진흥구역</v>
          </cell>
          <cell r="H2799">
            <v>1.4689346451918701E-3</v>
          </cell>
          <cell r="M2799" t="str">
            <v>1</v>
          </cell>
          <cell r="U2799" t="str">
            <v>도로</v>
          </cell>
          <cell r="AA2799" t="str">
            <v>농림지역</v>
          </cell>
          <cell r="AD2799" t="str">
            <v/>
          </cell>
        </row>
        <row r="2800">
          <cell r="C2800" t="str">
            <v>진흥구역</v>
          </cell>
          <cell r="H2800">
            <v>0.30435096054094202</v>
          </cell>
          <cell r="M2800" t="str">
            <v>1</v>
          </cell>
          <cell r="U2800" t="str">
            <v>구거</v>
          </cell>
          <cell r="AA2800" t="str">
            <v>농림지역</v>
          </cell>
          <cell r="AD2800" t="str">
            <v/>
          </cell>
        </row>
        <row r="2801">
          <cell r="C2801" t="str">
            <v>진흥구역</v>
          </cell>
          <cell r="H2801">
            <v>0.122067344403199</v>
          </cell>
          <cell r="M2801" t="str">
            <v>1</v>
          </cell>
          <cell r="U2801" t="str">
            <v>답</v>
          </cell>
          <cell r="AA2801" t="str">
            <v>농림지역</v>
          </cell>
          <cell r="AD2801" t="str">
            <v/>
          </cell>
        </row>
        <row r="2802">
          <cell r="C2802" t="str">
            <v>진흥구역</v>
          </cell>
          <cell r="H2802">
            <v>0.176409972398579</v>
          </cell>
          <cell r="M2802" t="str">
            <v>1</v>
          </cell>
          <cell r="U2802" t="str">
            <v>답</v>
          </cell>
          <cell r="AA2802" t="str">
            <v>농림지역</v>
          </cell>
          <cell r="AD2802" t="str">
            <v/>
          </cell>
        </row>
        <row r="2803">
          <cell r="C2803" t="str">
            <v>진흥구역</v>
          </cell>
          <cell r="H2803">
            <v>0.107127858334907</v>
          </cell>
          <cell r="M2803" t="str">
            <v>1</v>
          </cell>
          <cell r="U2803" t="str">
            <v>도로</v>
          </cell>
          <cell r="AA2803" t="str">
            <v>농림지역</v>
          </cell>
          <cell r="AD2803" t="str">
            <v/>
          </cell>
        </row>
        <row r="2804">
          <cell r="C2804" t="str">
            <v>진흥구역</v>
          </cell>
          <cell r="H2804">
            <v>0.13021439051334902</v>
          </cell>
          <cell r="M2804" t="str">
            <v>1</v>
          </cell>
          <cell r="U2804" t="str">
            <v>답</v>
          </cell>
          <cell r="AA2804" t="str">
            <v>농림지역</v>
          </cell>
          <cell r="AD2804" t="str">
            <v/>
          </cell>
        </row>
        <row r="2805">
          <cell r="C2805" t="str">
            <v>진흥구역</v>
          </cell>
          <cell r="H2805">
            <v>0.15033043727759801</v>
          </cell>
          <cell r="M2805" t="str">
            <v>1</v>
          </cell>
          <cell r="U2805" t="str">
            <v>답</v>
          </cell>
          <cell r="AA2805" t="str">
            <v>농림지역</v>
          </cell>
          <cell r="AD2805" t="str">
            <v/>
          </cell>
        </row>
        <row r="2806">
          <cell r="C2806" t="str">
            <v>진흥구역</v>
          </cell>
          <cell r="H2806">
            <v>4.5620175971837304E-2</v>
          </cell>
          <cell r="M2806" t="str">
            <v>1</v>
          </cell>
          <cell r="U2806" t="str">
            <v>구거</v>
          </cell>
          <cell r="AA2806" t="str">
            <v>농림지역</v>
          </cell>
          <cell r="AD2806" t="str">
            <v/>
          </cell>
        </row>
        <row r="2807">
          <cell r="C2807" t="str">
            <v>진흥구역</v>
          </cell>
          <cell r="H2807">
            <v>0.279121897521382</v>
          </cell>
          <cell r="M2807" t="str">
            <v>1</v>
          </cell>
          <cell r="U2807" t="str">
            <v>답</v>
          </cell>
          <cell r="AA2807" t="str">
            <v>농림지역</v>
          </cell>
          <cell r="AD2807" t="str">
            <v/>
          </cell>
        </row>
        <row r="2808">
          <cell r="C2808" t="str">
            <v>진흥구역</v>
          </cell>
          <cell r="H2808">
            <v>0.29436488525108295</v>
          </cell>
          <cell r="M2808" t="str">
            <v>1</v>
          </cell>
          <cell r="U2808" t="str">
            <v>답</v>
          </cell>
          <cell r="AA2808" t="str">
            <v>농림지역</v>
          </cell>
          <cell r="AD2808" t="str">
            <v/>
          </cell>
        </row>
        <row r="2809">
          <cell r="C2809" t="str">
            <v>진흥구역</v>
          </cell>
          <cell r="H2809">
            <v>0.156783500168139</v>
          </cell>
          <cell r="M2809" t="str">
            <v>1</v>
          </cell>
          <cell r="U2809" t="str">
            <v>답</v>
          </cell>
          <cell r="AA2809" t="str">
            <v>농림지역</v>
          </cell>
          <cell r="AD2809" t="str">
            <v/>
          </cell>
        </row>
        <row r="2810">
          <cell r="C2810" t="str">
            <v>진흥구역</v>
          </cell>
          <cell r="H2810">
            <v>0.15530519087024</v>
          </cell>
          <cell r="M2810" t="str">
            <v>1</v>
          </cell>
          <cell r="U2810" t="str">
            <v>답</v>
          </cell>
          <cell r="AA2810" t="str">
            <v>농림지역</v>
          </cell>
          <cell r="AD2810" t="str">
            <v/>
          </cell>
        </row>
        <row r="2811">
          <cell r="C2811" t="str">
            <v>진흥구역</v>
          </cell>
          <cell r="H2811">
            <v>0.24505016373273103</v>
          </cell>
          <cell r="M2811" t="str">
            <v>1</v>
          </cell>
          <cell r="U2811" t="str">
            <v>답</v>
          </cell>
          <cell r="AA2811" t="str">
            <v>농림지역</v>
          </cell>
          <cell r="AD2811" t="str">
            <v/>
          </cell>
        </row>
        <row r="2812">
          <cell r="C2812" t="str">
            <v>진흥구역</v>
          </cell>
          <cell r="H2812">
            <v>0.25638451313055699</v>
          </cell>
          <cell r="M2812" t="str">
            <v>1</v>
          </cell>
          <cell r="U2812" t="str">
            <v>답</v>
          </cell>
          <cell r="AA2812" t="str">
            <v>농림지역</v>
          </cell>
          <cell r="AD2812" t="str">
            <v/>
          </cell>
        </row>
        <row r="2813">
          <cell r="C2813" t="str">
            <v>진흥구역</v>
          </cell>
          <cell r="H2813">
            <v>0.26221200843049203</v>
          </cell>
          <cell r="M2813" t="str">
            <v>1</v>
          </cell>
          <cell r="U2813" t="str">
            <v>답</v>
          </cell>
          <cell r="AA2813" t="str">
            <v>농림지역</v>
          </cell>
          <cell r="AD2813" t="str">
            <v/>
          </cell>
        </row>
        <row r="2814">
          <cell r="C2814" t="str">
            <v>진흥구역</v>
          </cell>
          <cell r="H2814">
            <v>0.30233973226760502</v>
          </cell>
          <cell r="M2814" t="str">
            <v>1</v>
          </cell>
          <cell r="U2814" t="str">
            <v>답</v>
          </cell>
          <cell r="AA2814" t="str">
            <v>농림지역</v>
          </cell>
          <cell r="AD2814" t="str">
            <v/>
          </cell>
        </row>
        <row r="2815">
          <cell r="C2815" t="str">
            <v>진흥구역</v>
          </cell>
          <cell r="H2815">
            <v>0.21520967402843399</v>
          </cell>
          <cell r="M2815" t="str">
            <v>1</v>
          </cell>
          <cell r="U2815" t="str">
            <v>답</v>
          </cell>
          <cell r="AA2815" t="str">
            <v>농림지역</v>
          </cell>
          <cell r="AD2815" t="str">
            <v/>
          </cell>
        </row>
        <row r="2816">
          <cell r="C2816" t="str">
            <v>진흥구역</v>
          </cell>
          <cell r="H2816">
            <v>0.31797002723406698</v>
          </cell>
          <cell r="M2816" t="str">
            <v>1</v>
          </cell>
          <cell r="U2816" t="str">
            <v>답</v>
          </cell>
          <cell r="AA2816" t="str">
            <v>농림지역</v>
          </cell>
          <cell r="AD2816" t="str">
            <v/>
          </cell>
        </row>
        <row r="2817">
          <cell r="C2817" t="str">
            <v>진흥구역</v>
          </cell>
          <cell r="H2817">
            <v>0.116863673415882</v>
          </cell>
          <cell r="M2817" t="str">
            <v>1</v>
          </cell>
          <cell r="U2817" t="str">
            <v>답</v>
          </cell>
          <cell r="AA2817" t="str">
            <v>농림지역</v>
          </cell>
          <cell r="AD2817" t="str">
            <v/>
          </cell>
        </row>
        <row r="2818">
          <cell r="C2818" t="str">
            <v>진흥구역</v>
          </cell>
          <cell r="H2818">
            <v>0.23841111032208401</v>
          </cell>
          <cell r="M2818" t="str">
            <v>1</v>
          </cell>
          <cell r="U2818" t="str">
            <v>답</v>
          </cell>
          <cell r="AA2818" t="str">
            <v>농림지역</v>
          </cell>
          <cell r="AD2818" t="str">
            <v/>
          </cell>
        </row>
        <row r="2819">
          <cell r="C2819" t="str">
            <v>진흥구역</v>
          </cell>
          <cell r="H2819">
            <v>0.11831528927104701</v>
          </cell>
          <cell r="M2819" t="str">
            <v>1</v>
          </cell>
          <cell r="U2819" t="str">
            <v>답</v>
          </cell>
          <cell r="AA2819" t="str">
            <v>농림지역</v>
          </cell>
          <cell r="AD2819" t="str">
            <v/>
          </cell>
        </row>
        <row r="2820">
          <cell r="C2820" t="str">
            <v>진흥구역</v>
          </cell>
          <cell r="H2820">
            <v>0.262678826575031</v>
          </cell>
          <cell r="M2820" t="str">
            <v>1</v>
          </cell>
          <cell r="U2820" t="str">
            <v>전</v>
          </cell>
          <cell r="AA2820" t="str">
            <v>농림지역</v>
          </cell>
          <cell r="AD2820" t="str">
            <v/>
          </cell>
        </row>
        <row r="2821">
          <cell r="C2821" t="str">
            <v>진흥구역</v>
          </cell>
          <cell r="H2821">
            <v>0.13300370855979399</v>
          </cell>
          <cell r="M2821" t="str">
            <v>1</v>
          </cell>
          <cell r="U2821" t="str">
            <v>대지</v>
          </cell>
          <cell r="AA2821" t="str">
            <v>농림지역</v>
          </cell>
          <cell r="AD2821" t="str">
            <v/>
          </cell>
        </row>
        <row r="2822">
          <cell r="C2822" t="str">
            <v>진흥구역</v>
          </cell>
          <cell r="H2822">
            <v>0.176044057858736</v>
          </cell>
          <cell r="M2822" t="str">
            <v>1</v>
          </cell>
          <cell r="U2822" t="str">
            <v>전</v>
          </cell>
          <cell r="AA2822" t="str">
            <v>농림지역</v>
          </cell>
          <cell r="AD2822" t="str">
            <v/>
          </cell>
        </row>
        <row r="2823">
          <cell r="C2823" t="str">
            <v>진흥구역</v>
          </cell>
          <cell r="H2823">
            <v>6.2975753707250198E-2</v>
          </cell>
          <cell r="M2823" t="str">
            <v>1</v>
          </cell>
          <cell r="U2823" t="str">
            <v>도로</v>
          </cell>
          <cell r="AA2823" t="str">
            <v>농림지역</v>
          </cell>
          <cell r="AD2823" t="str">
            <v/>
          </cell>
        </row>
        <row r="2824">
          <cell r="C2824" t="str">
            <v>진흥구역</v>
          </cell>
          <cell r="H2824">
            <v>9.5477843492083603E-2</v>
          </cell>
          <cell r="M2824" t="str">
            <v>1</v>
          </cell>
          <cell r="U2824" t="str">
            <v>도로</v>
          </cell>
          <cell r="AA2824" t="str">
            <v>농림지역</v>
          </cell>
          <cell r="AD2824" t="str">
            <v/>
          </cell>
        </row>
        <row r="2825">
          <cell r="C2825" t="str">
            <v>진흥구역</v>
          </cell>
          <cell r="H2825">
            <v>0.16995585169038399</v>
          </cell>
          <cell r="M2825" t="str">
            <v>1</v>
          </cell>
          <cell r="U2825" t="str">
            <v>답</v>
          </cell>
          <cell r="AA2825" t="str">
            <v>농림지역</v>
          </cell>
          <cell r="AD2825" t="str">
            <v/>
          </cell>
        </row>
        <row r="2826">
          <cell r="C2826" t="str">
            <v>진흥구역</v>
          </cell>
          <cell r="H2826">
            <v>9.1235015228730999E-3</v>
          </cell>
          <cell r="M2826" t="str">
            <v>1</v>
          </cell>
          <cell r="U2826" t="str">
            <v>구거</v>
          </cell>
          <cell r="AA2826" t="str">
            <v>농림지역</v>
          </cell>
          <cell r="AD2826" t="str">
            <v/>
          </cell>
        </row>
        <row r="2827">
          <cell r="C2827" t="str">
            <v>진흥구역</v>
          </cell>
          <cell r="H2827">
            <v>0.16888046526098999</v>
          </cell>
          <cell r="M2827" t="str">
            <v>1</v>
          </cell>
          <cell r="U2827" t="str">
            <v>답</v>
          </cell>
          <cell r="AA2827" t="str">
            <v>농림지역</v>
          </cell>
          <cell r="AD2827" t="str">
            <v/>
          </cell>
        </row>
        <row r="2828">
          <cell r="C2828" t="str">
            <v>진흥구역</v>
          </cell>
          <cell r="H2828">
            <v>0.11667270830759201</v>
          </cell>
          <cell r="M2828" t="str">
            <v>1</v>
          </cell>
          <cell r="U2828" t="str">
            <v>답</v>
          </cell>
          <cell r="AA2828" t="str">
            <v>농림지역</v>
          </cell>
          <cell r="AD2828" t="str">
            <v/>
          </cell>
        </row>
        <row r="2829">
          <cell r="C2829" t="str">
            <v>진흥구역</v>
          </cell>
          <cell r="H2829">
            <v>4.8637538375403896E-2</v>
          </cell>
          <cell r="M2829" t="str">
            <v>1</v>
          </cell>
          <cell r="U2829" t="str">
            <v>답</v>
          </cell>
          <cell r="AA2829" t="str">
            <v>농림지역</v>
          </cell>
          <cell r="AD2829" t="str">
            <v/>
          </cell>
        </row>
        <row r="2830">
          <cell r="C2830" t="str">
            <v>진흥구역</v>
          </cell>
          <cell r="H2830">
            <v>0.27577789692353599</v>
          </cell>
          <cell r="M2830" t="str">
            <v>1</v>
          </cell>
          <cell r="U2830" t="str">
            <v>답</v>
          </cell>
          <cell r="AA2830" t="str">
            <v>농림지역</v>
          </cell>
          <cell r="AD2830" t="str">
            <v/>
          </cell>
        </row>
        <row r="2831">
          <cell r="C2831" t="str">
            <v>진흥구역</v>
          </cell>
          <cell r="H2831">
            <v>0.15340265659760399</v>
          </cell>
          <cell r="M2831" t="str">
            <v>1</v>
          </cell>
          <cell r="U2831" t="str">
            <v>답</v>
          </cell>
          <cell r="AA2831" t="str">
            <v>농림지역</v>
          </cell>
          <cell r="AD2831" t="str">
            <v/>
          </cell>
        </row>
        <row r="2832">
          <cell r="C2832" t="str">
            <v>진흥구역</v>
          </cell>
          <cell r="H2832">
            <v>0.25905697726110999</v>
          </cell>
          <cell r="M2832" t="str">
            <v>1</v>
          </cell>
          <cell r="U2832" t="str">
            <v>답</v>
          </cell>
          <cell r="AA2832" t="str">
            <v>농림지역</v>
          </cell>
          <cell r="AD2832" t="str">
            <v/>
          </cell>
        </row>
        <row r="2833">
          <cell r="C2833" t="str">
            <v>진흥구역</v>
          </cell>
          <cell r="H2833">
            <v>0.20986889181596699</v>
          </cell>
          <cell r="M2833" t="str">
            <v>1</v>
          </cell>
          <cell r="U2833" t="str">
            <v>답</v>
          </cell>
          <cell r="AA2833" t="str">
            <v>농림지역</v>
          </cell>
          <cell r="AD2833" t="str">
            <v/>
          </cell>
        </row>
        <row r="2834">
          <cell r="C2834" t="str">
            <v>진흥구역</v>
          </cell>
          <cell r="H2834">
            <v>0.28034564755246399</v>
          </cell>
          <cell r="M2834" t="str">
            <v>1</v>
          </cell>
          <cell r="U2834" t="str">
            <v>답</v>
          </cell>
          <cell r="AA2834" t="str">
            <v>농림지역</v>
          </cell>
          <cell r="AD2834" t="str">
            <v/>
          </cell>
        </row>
        <row r="2835">
          <cell r="C2835" t="str">
            <v>진흥구역</v>
          </cell>
          <cell r="H2835">
            <v>7.4901334686576504E-2</v>
          </cell>
          <cell r="M2835" t="str">
            <v>1</v>
          </cell>
          <cell r="U2835" t="str">
            <v>답</v>
          </cell>
          <cell r="AA2835" t="str">
            <v>농림지역</v>
          </cell>
          <cell r="AD2835" t="str">
            <v/>
          </cell>
        </row>
        <row r="2836">
          <cell r="C2836" t="str">
            <v>진흥구역</v>
          </cell>
          <cell r="H2836">
            <v>0.32526647854121404</v>
          </cell>
          <cell r="M2836" t="str">
            <v>1</v>
          </cell>
          <cell r="U2836" t="str">
            <v>답</v>
          </cell>
          <cell r="AA2836" t="str">
            <v>농림지역</v>
          </cell>
          <cell r="AD2836" t="str">
            <v/>
          </cell>
        </row>
        <row r="2837">
          <cell r="C2837" t="str">
            <v>진흥구역</v>
          </cell>
          <cell r="H2837">
            <v>0.33883611073085301</v>
          </cell>
          <cell r="M2837" t="str">
            <v>1</v>
          </cell>
          <cell r="U2837" t="str">
            <v>답</v>
          </cell>
          <cell r="AA2837" t="str">
            <v>농림지역</v>
          </cell>
          <cell r="AD2837" t="str">
            <v/>
          </cell>
        </row>
        <row r="2838">
          <cell r="C2838" t="str">
            <v>진흥구역</v>
          </cell>
          <cell r="H2838">
            <v>0.32881707253456899</v>
          </cell>
          <cell r="M2838" t="str">
            <v>1</v>
          </cell>
          <cell r="U2838" t="str">
            <v>답</v>
          </cell>
          <cell r="AA2838" t="str">
            <v>농림지역</v>
          </cell>
          <cell r="AD2838" t="str">
            <v/>
          </cell>
        </row>
        <row r="2839">
          <cell r="C2839" t="str">
            <v>진흥구역</v>
          </cell>
          <cell r="H2839">
            <v>0.13210811790104202</v>
          </cell>
          <cell r="M2839" t="str">
            <v>1</v>
          </cell>
          <cell r="U2839" t="str">
            <v>답</v>
          </cell>
          <cell r="AA2839" t="str">
            <v>농림지역</v>
          </cell>
          <cell r="AD2839" t="str">
            <v/>
          </cell>
        </row>
        <row r="2840">
          <cell r="C2840" t="str">
            <v>진흥구역</v>
          </cell>
          <cell r="H2840">
            <v>0.230311683909351</v>
          </cell>
          <cell r="M2840" t="str">
            <v>1</v>
          </cell>
          <cell r="U2840" t="str">
            <v>답</v>
          </cell>
          <cell r="AA2840" t="str">
            <v>농림지역</v>
          </cell>
          <cell r="AD2840" t="str">
            <v/>
          </cell>
        </row>
        <row r="2841">
          <cell r="C2841" t="str">
            <v>진흥구역</v>
          </cell>
          <cell r="H2841">
            <v>0.16281310246231898</v>
          </cell>
          <cell r="M2841" t="str">
            <v>1</v>
          </cell>
          <cell r="U2841" t="str">
            <v>답</v>
          </cell>
          <cell r="AA2841" t="str">
            <v>농림지역</v>
          </cell>
          <cell r="AD2841" t="str">
            <v/>
          </cell>
        </row>
        <row r="2842">
          <cell r="C2842" t="str">
            <v>진흥구역</v>
          </cell>
          <cell r="H2842">
            <v>0.11289097337230601</v>
          </cell>
          <cell r="M2842" t="str">
            <v>1</v>
          </cell>
          <cell r="U2842" t="str">
            <v>답</v>
          </cell>
          <cell r="AA2842" t="str">
            <v>농림지역</v>
          </cell>
          <cell r="AD2842" t="str">
            <v/>
          </cell>
        </row>
        <row r="2843">
          <cell r="C2843" t="str">
            <v>진흥구역</v>
          </cell>
          <cell r="H2843">
            <v>0.113720041200528</v>
          </cell>
          <cell r="M2843" t="str">
            <v>1</v>
          </cell>
          <cell r="U2843" t="str">
            <v>답</v>
          </cell>
          <cell r="AA2843" t="str">
            <v>농림지역</v>
          </cell>
          <cell r="AD2843" t="str">
            <v/>
          </cell>
        </row>
        <row r="2844">
          <cell r="C2844" t="str">
            <v>진흥구역</v>
          </cell>
          <cell r="H2844">
            <v>9.8485728442910397E-2</v>
          </cell>
          <cell r="M2844" t="str">
            <v>1</v>
          </cell>
          <cell r="U2844" t="str">
            <v>답</v>
          </cell>
          <cell r="AA2844" t="str">
            <v>농림지역</v>
          </cell>
          <cell r="AD2844" t="str">
            <v/>
          </cell>
        </row>
        <row r="2845">
          <cell r="C2845" t="str">
            <v>진흥구역</v>
          </cell>
          <cell r="H2845">
            <v>0.406382139563432</v>
          </cell>
          <cell r="M2845" t="str">
            <v>1</v>
          </cell>
          <cell r="U2845" t="str">
            <v>답</v>
          </cell>
          <cell r="AA2845" t="str">
            <v>농림지역</v>
          </cell>
          <cell r="AD2845" t="str">
            <v/>
          </cell>
        </row>
        <row r="2846">
          <cell r="C2846" t="str">
            <v>진흥구역</v>
          </cell>
          <cell r="H2846">
            <v>9.50682676739113E-2</v>
          </cell>
          <cell r="M2846" t="str">
            <v>1</v>
          </cell>
          <cell r="U2846" t="str">
            <v>답</v>
          </cell>
          <cell r="AA2846" t="str">
            <v>농림지역</v>
          </cell>
          <cell r="AD2846" t="str">
            <v/>
          </cell>
        </row>
        <row r="2847">
          <cell r="C2847" t="str">
            <v>진흥구역</v>
          </cell>
          <cell r="H2847">
            <v>0.184990280536381</v>
          </cell>
          <cell r="M2847" t="str">
            <v>1</v>
          </cell>
          <cell r="U2847" t="str">
            <v>답</v>
          </cell>
          <cell r="AA2847" t="str">
            <v>농림지역</v>
          </cell>
          <cell r="AD2847" t="str">
            <v/>
          </cell>
        </row>
        <row r="2848">
          <cell r="C2848" t="str">
            <v>진흥구역</v>
          </cell>
          <cell r="H2848">
            <v>3.2996498052101399E-2</v>
          </cell>
          <cell r="M2848" t="str">
            <v>1</v>
          </cell>
          <cell r="U2848" t="str">
            <v>구거</v>
          </cell>
          <cell r="AA2848" t="str">
            <v>농림지역</v>
          </cell>
          <cell r="AD2848" t="str">
            <v/>
          </cell>
        </row>
        <row r="2849">
          <cell r="C2849" t="str">
            <v>진흥구역</v>
          </cell>
          <cell r="H2849">
            <v>0.41896809422861497</v>
          </cell>
          <cell r="M2849" t="str">
            <v>1</v>
          </cell>
          <cell r="U2849" t="str">
            <v>답</v>
          </cell>
          <cell r="AA2849" t="str">
            <v>농림지역</v>
          </cell>
          <cell r="AD2849" t="str">
            <v/>
          </cell>
        </row>
        <row r="2850">
          <cell r="C2850" t="str">
            <v>진흥구역</v>
          </cell>
          <cell r="H2850">
            <v>0.278226829867742</v>
          </cell>
          <cell r="M2850" t="str">
            <v>1</v>
          </cell>
          <cell r="U2850" t="str">
            <v>답</v>
          </cell>
          <cell r="AA2850" t="str">
            <v>농림지역</v>
          </cell>
          <cell r="AD2850" t="str">
            <v/>
          </cell>
        </row>
        <row r="2851">
          <cell r="C2851" t="str">
            <v>진흥구역</v>
          </cell>
          <cell r="H2851">
            <v>0.199648545839757</v>
          </cell>
          <cell r="M2851" t="str">
            <v>1</v>
          </cell>
          <cell r="U2851" t="str">
            <v>답</v>
          </cell>
          <cell r="AA2851" t="str">
            <v>농림지역</v>
          </cell>
          <cell r="AD2851" t="str">
            <v/>
          </cell>
        </row>
        <row r="2852">
          <cell r="C2852" t="str">
            <v>진흥구역</v>
          </cell>
          <cell r="H2852">
            <v>0.18415481267328301</v>
          </cell>
          <cell r="M2852" t="str">
            <v>1</v>
          </cell>
          <cell r="U2852" t="str">
            <v>도로</v>
          </cell>
          <cell r="AA2852" t="str">
            <v>농림지역</v>
          </cell>
          <cell r="AD2852" t="str">
            <v/>
          </cell>
        </row>
        <row r="2853">
          <cell r="C2853" t="str">
            <v>진흥구역</v>
          </cell>
          <cell r="H2853">
            <v>4.1203127649389298E-2</v>
          </cell>
          <cell r="M2853" t="str">
            <v>1</v>
          </cell>
          <cell r="U2853" t="str">
            <v>답</v>
          </cell>
          <cell r="AA2853" t="str">
            <v>농림지역</v>
          </cell>
          <cell r="AD2853" t="str">
            <v/>
          </cell>
        </row>
        <row r="2854">
          <cell r="C2854" t="str">
            <v>진흥구역</v>
          </cell>
          <cell r="H2854">
            <v>0.30505222029149098</v>
          </cell>
          <cell r="M2854" t="str">
            <v>1</v>
          </cell>
          <cell r="U2854" t="str">
            <v>답</v>
          </cell>
          <cell r="AA2854" t="str">
            <v>농림지역</v>
          </cell>
          <cell r="AD2854" t="str">
            <v/>
          </cell>
        </row>
        <row r="2855">
          <cell r="C2855" t="str">
            <v>진흥구역</v>
          </cell>
          <cell r="H2855">
            <v>1.7147133037969102E-2</v>
          </cell>
          <cell r="M2855" t="str">
            <v>1</v>
          </cell>
          <cell r="U2855" t="str">
            <v>구거</v>
          </cell>
          <cell r="AA2855" t="str">
            <v>농림지역</v>
          </cell>
          <cell r="AD2855" t="str">
            <v/>
          </cell>
        </row>
        <row r="2856">
          <cell r="C2856" t="str">
            <v>진흥구역</v>
          </cell>
          <cell r="H2856">
            <v>0.17017370623384701</v>
          </cell>
          <cell r="M2856" t="str">
            <v>1</v>
          </cell>
          <cell r="U2856" t="str">
            <v>답</v>
          </cell>
          <cell r="AA2856" t="str">
            <v>농림지역</v>
          </cell>
          <cell r="AD2856" t="str">
            <v/>
          </cell>
        </row>
        <row r="2857">
          <cell r="C2857" t="str">
            <v>진흥구역</v>
          </cell>
          <cell r="H2857">
            <v>0.22780550811931299</v>
          </cell>
          <cell r="M2857" t="str">
            <v>1</v>
          </cell>
          <cell r="U2857" t="str">
            <v>답</v>
          </cell>
          <cell r="AA2857" t="str">
            <v>농림지역</v>
          </cell>
          <cell r="AD2857" t="str">
            <v/>
          </cell>
        </row>
        <row r="2858">
          <cell r="C2858" t="str">
            <v>진흥구역</v>
          </cell>
          <cell r="H2858">
            <v>0.20897599892322</v>
          </cell>
          <cell r="M2858" t="str">
            <v>1</v>
          </cell>
          <cell r="U2858" t="str">
            <v>답</v>
          </cell>
          <cell r="AA2858" t="str">
            <v>농림지역</v>
          </cell>
          <cell r="AD2858" t="str">
            <v/>
          </cell>
        </row>
        <row r="2859">
          <cell r="C2859" t="str">
            <v>진흥구역</v>
          </cell>
          <cell r="H2859">
            <v>0.40754955986879099</v>
          </cell>
          <cell r="M2859" t="str">
            <v>1</v>
          </cell>
          <cell r="U2859" t="str">
            <v>답</v>
          </cell>
          <cell r="AA2859" t="str">
            <v>농림지역</v>
          </cell>
          <cell r="AD2859" t="str">
            <v/>
          </cell>
        </row>
        <row r="2860">
          <cell r="C2860" t="str">
            <v>진흥구역</v>
          </cell>
          <cell r="H2860">
            <v>0.12082036614064601</v>
          </cell>
          <cell r="M2860" t="str">
            <v>1</v>
          </cell>
          <cell r="U2860" t="str">
            <v>답</v>
          </cell>
          <cell r="AA2860" t="str">
            <v>농림지역</v>
          </cell>
          <cell r="AD2860" t="str">
            <v/>
          </cell>
        </row>
        <row r="2861">
          <cell r="C2861" t="str">
            <v>진흥구역</v>
          </cell>
          <cell r="H2861">
            <v>0.27254446795216702</v>
          </cell>
          <cell r="M2861" t="str">
            <v>1</v>
          </cell>
          <cell r="U2861" t="str">
            <v>답</v>
          </cell>
          <cell r="AA2861" t="str">
            <v>농림지역</v>
          </cell>
          <cell r="AD2861" t="str">
            <v/>
          </cell>
        </row>
        <row r="2862">
          <cell r="C2862" t="str">
            <v>진흥구역</v>
          </cell>
          <cell r="H2862">
            <v>0.16365653097114802</v>
          </cell>
          <cell r="M2862" t="str">
            <v>1</v>
          </cell>
          <cell r="U2862" t="str">
            <v>답</v>
          </cell>
          <cell r="AA2862" t="str">
            <v>농림지역</v>
          </cell>
          <cell r="AD2862" t="str">
            <v/>
          </cell>
        </row>
        <row r="2863">
          <cell r="C2863" t="str">
            <v>진흥구역</v>
          </cell>
          <cell r="H2863">
            <v>0.16253795119880599</v>
          </cell>
          <cell r="M2863" t="str">
            <v>1</v>
          </cell>
          <cell r="U2863" t="str">
            <v>답</v>
          </cell>
          <cell r="AA2863" t="str">
            <v>농림지역</v>
          </cell>
          <cell r="AD2863" t="str">
            <v/>
          </cell>
        </row>
        <row r="2864">
          <cell r="C2864" t="str">
            <v>진흥구역</v>
          </cell>
          <cell r="H2864">
            <v>0.28321240341326503</v>
          </cell>
          <cell r="M2864" t="str">
            <v>1</v>
          </cell>
          <cell r="U2864" t="str">
            <v>답</v>
          </cell>
          <cell r="AA2864" t="str">
            <v>농림지역</v>
          </cell>
          <cell r="AD2864" t="str">
            <v/>
          </cell>
        </row>
        <row r="2865">
          <cell r="C2865" t="str">
            <v>진흥구역</v>
          </cell>
          <cell r="H2865">
            <v>0.32537528599134596</v>
          </cell>
          <cell r="M2865" t="str">
            <v>1</v>
          </cell>
          <cell r="U2865" t="str">
            <v>답</v>
          </cell>
          <cell r="AA2865" t="str">
            <v>농림지역</v>
          </cell>
          <cell r="AD2865" t="str">
            <v/>
          </cell>
        </row>
        <row r="2866">
          <cell r="C2866" t="str">
            <v>진흥구역</v>
          </cell>
          <cell r="H2866">
            <v>0.50170727344477395</v>
          </cell>
          <cell r="M2866" t="str">
            <v>1</v>
          </cell>
          <cell r="U2866" t="str">
            <v>답</v>
          </cell>
          <cell r="AA2866" t="str">
            <v>농림지역</v>
          </cell>
          <cell r="AD2866" t="str">
            <v/>
          </cell>
        </row>
        <row r="2867">
          <cell r="C2867" t="str">
            <v>진흥구역</v>
          </cell>
          <cell r="H2867">
            <v>0.21359916071172802</v>
          </cell>
          <cell r="M2867" t="str">
            <v>1</v>
          </cell>
          <cell r="U2867" t="str">
            <v>답</v>
          </cell>
          <cell r="AA2867" t="str">
            <v>농림지역</v>
          </cell>
          <cell r="AD2867" t="str">
            <v/>
          </cell>
        </row>
        <row r="2868">
          <cell r="C2868" t="str">
            <v>진흥구역</v>
          </cell>
          <cell r="H2868">
            <v>0.14685785861488501</v>
          </cell>
          <cell r="M2868" t="str">
            <v>1</v>
          </cell>
          <cell r="U2868" t="str">
            <v>답</v>
          </cell>
          <cell r="AA2868" t="str">
            <v>농림지역</v>
          </cell>
          <cell r="AD2868" t="str">
            <v/>
          </cell>
        </row>
        <row r="2869">
          <cell r="C2869" t="str">
            <v>진흥구역</v>
          </cell>
          <cell r="H2869">
            <v>0.15470543925782099</v>
          </cell>
          <cell r="M2869" t="str">
            <v>1</v>
          </cell>
          <cell r="U2869" t="str">
            <v>답</v>
          </cell>
          <cell r="AA2869" t="str">
            <v>농림지역</v>
          </cell>
          <cell r="AD2869" t="str">
            <v/>
          </cell>
        </row>
        <row r="2870">
          <cell r="C2870" t="str">
            <v>진흥구역</v>
          </cell>
          <cell r="H2870">
            <v>0.24702512024602402</v>
          </cell>
          <cell r="M2870" t="str">
            <v>1</v>
          </cell>
          <cell r="U2870" t="str">
            <v>답</v>
          </cell>
          <cell r="AA2870" t="str">
            <v>농림지역</v>
          </cell>
          <cell r="AD2870" t="str">
            <v/>
          </cell>
        </row>
        <row r="2871">
          <cell r="C2871" t="str">
            <v>진흥구역</v>
          </cell>
          <cell r="H2871">
            <v>0.19719456557755499</v>
          </cell>
          <cell r="M2871" t="str">
            <v>1</v>
          </cell>
          <cell r="U2871" t="str">
            <v>답</v>
          </cell>
          <cell r="AA2871" t="str">
            <v>농림지역</v>
          </cell>
          <cell r="AD2871" t="str">
            <v/>
          </cell>
        </row>
        <row r="2872">
          <cell r="C2872" t="str">
            <v>진흥구역</v>
          </cell>
          <cell r="H2872">
            <v>7.7641004630951291E-2</v>
          </cell>
          <cell r="M2872" t="str">
            <v>1</v>
          </cell>
          <cell r="U2872" t="str">
            <v>답</v>
          </cell>
          <cell r="AA2872" t="str">
            <v>농림지역</v>
          </cell>
          <cell r="AD2872" t="str">
            <v/>
          </cell>
        </row>
        <row r="2873">
          <cell r="C2873" t="str">
            <v>진흥구역</v>
          </cell>
          <cell r="H2873">
            <v>0.145888875717059</v>
          </cell>
          <cell r="M2873" t="str">
            <v>1</v>
          </cell>
          <cell r="U2873" t="str">
            <v>답</v>
          </cell>
          <cell r="AA2873" t="str">
            <v>농림지역</v>
          </cell>
          <cell r="AD2873" t="str">
            <v/>
          </cell>
        </row>
        <row r="2874">
          <cell r="C2874" t="str">
            <v>진흥구역</v>
          </cell>
          <cell r="H2874">
            <v>0.11978102705662901</v>
          </cell>
          <cell r="M2874" t="str">
            <v>1</v>
          </cell>
          <cell r="U2874" t="str">
            <v>답</v>
          </cell>
          <cell r="AA2874" t="str">
            <v>농림지역</v>
          </cell>
          <cell r="AD2874" t="str">
            <v/>
          </cell>
        </row>
        <row r="2875">
          <cell r="C2875" t="str">
            <v>진흥구역</v>
          </cell>
          <cell r="H2875">
            <v>9.5223343569876606E-2</v>
          </cell>
          <cell r="M2875" t="str">
            <v>1</v>
          </cell>
          <cell r="U2875" t="str">
            <v>답</v>
          </cell>
          <cell r="AA2875" t="str">
            <v>농림지역</v>
          </cell>
          <cell r="AD2875" t="str">
            <v/>
          </cell>
        </row>
        <row r="2876">
          <cell r="C2876" t="str">
            <v>진흥구역</v>
          </cell>
          <cell r="H2876">
            <v>1.7770947548889301E-2</v>
          </cell>
          <cell r="M2876" t="str">
            <v>1</v>
          </cell>
          <cell r="U2876" t="str">
            <v>도로</v>
          </cell>
          <cell r="AA2876" t="str">
            <v>농림지역</v>
          </cell>
          <cell r="AD2876" t="str">
            <v/>
          </cell>
        </row>
        <row r="2877">
          <cell r="C2877" t="str">
            <v>진흥구역</v>
          </cell>
          <cell r="H2877">
            <v>0.42183399652199094</v>
          </cell>
          <cell r="M2877" t="str">
            <v>1</v>
          </cell>
          <cell r="U2877" t="str">
            <v>답</v>
          </cell>
          <cell r="AA2877" t="str">
            <v>농림지역</v>
          </cell>
          <cell r="AD2877" t="str">
            <v/>
          </cell>
        </row>
        <row r="2878">
          <cell r="C2878" t="str">
            <v>진흥구역</v>
          </cell>
          <cell r="H2878">
            <v>5.1962706423504798E-2</v>
          </cell>
          <cell r="M2878" t="str">
            <v>1</v>
          </cell>
          <cell r="U2878" t="str">
            <v>답</v>
          </cell>
          <cell r="AA2878" t="str">
            <v>농림지역</v>
          </cell>
          <cell r="AD2878" t="str">
            <v/>
          </cell>
        </row>
        <row r="2879">
          <cell r="C2879" t="str">
            <v>진흥구역</v>
          </cell>
          <cell r="H2879">
            <v>0.20710243442197102</v>
          </cell>
          <cell r="M2879" t="str">
            <v>1</v>
          </cell>
          <cell r="U2879" t="str">
            <v>도로</v>
          </cell>
          <cell r="AA2879" t="str">
            <v>농림지역</v>
          </cell>
          <cell r="AD2879" t="str">
            <v/>
          </cell>
        </row>
        <row r="2880">
          <cell r="C2880" t="str">
            <v>진흥구역</v>
          </cell>
          <cell r="H2880">
            <v>0.18165068601260101</v>
          </cell>
          <cell r="M2880" t="str">
            <v>1</v>
          </cell>
          <cell r="U2880" t="str">
            <v>답</v>
          </cell>
          <cell r="AA2880" t="str">
            <v>농림지역</v>
          </cell>
          <cell r="AD2880" t="str">
            <v/>
          </cell>
        </row>
        <row r="2881">
          <cell r="C2881" t="str">
            <v>진흥구역</v>
          </cell>
          <cell r="H2881">
            <v>4.3387228202086695E-2</v>
          </cell>
          <cell r="M2881" t="str">
            <v>1</v>
          </cell>
          <cell r="U2881" t="str">
            <v>답</v>
          </cell>
          <cell r="AA2881" t="str">
            <v>농림지역</v>
          </cell>
          <cell r="AD2881" t="str">
            <v/>
          </cell>
        </row>
        <row r="2882">
          <cell r="C2882" t="str">
            <v>진흥구역</v>
          </cell>
          <cell r="H2882">
            <v>3.2501617900545503E-2</v>
          </cell>
          <cell r="M2882" t="str">
            <v>1</v>
          </cell>
          <cell r="U2882" t="str">
            <v>답</v>
          </cell>
          <cell r="AA2882" t="str">
            <v>농림지역</v>
          </cell>
          <cell r="AD2882" t="str">
            <v/>
          </cell>
        </row>
        <row r="2883">
          <cell r="C2883" t="str">
            <v>진흥구역</v>
          </cell>
          <cell r="H2883">
            <v>0.15685545230666001</v>
          </cell>
          <cell r="M2883" t="str">
            <v>1</v>
          </cell>
          <cell r="U2883" t="str">
            <v>답</v>
          </cell>
          <cell r="AA2883" t="str">
            <v>농림지역</v>
          </cell>
          <cell r="AD2883" t="str">
            <v/>
          </cell>
        </row>
        <row r="2884">
          <cell r="C2884" t="str">
            <v>진흥구역</v>
          </cell>
          <cell r="H2884">
            <v>0.128193074606123</v>
          </cell>
          <cell r="M2884" t="str">
            <v>1</v>
          </cell>
          <cell r="U2884" t="str">
            <v>답</v>
          </cell>
          <cell r="AA2884" t="str">
            <v>농림지역</v>
          </cell>
          <cell r="AD2884" t="str">
            <v/>
          </cell>
        </row>
        <row r="2885">
          <cell r="C2885" t="str">
            <v>진흥구역</v>
          </cell>
          <cell r="H2885">
            <v>0.33688581074608803</v>
          </cell>
          <cell r="M2885" t="str">
            <v>1</v>
          </cell>
          <cell r="U2885" t="str">
            <v>답</v>
          </cell>
          <cell r="AA2885" t="str">
            <v>농림지역</v>
          </cell>
          <cell r="AD2885" t="str">
            <v/>
          </cell>
        </row>
        <row r="2886">
          <cell r="C2886" t="str">
            <v>진흥구역</v>
          </cell>
          <cell r="H2886">
            <v>0.12962324560248401</v>
          </cell>
          <cell r="M2886" t="str">
            <v>1</v>
          </cell>
          <cell r="U2886" t="str">
            <v>답</v>
          </cell>
          <cell r="AA2886" t="str">
            <v>농림지역</v>
          </cell>
          <cell r="AD2886" t="str">
            <v/>
          </cell>
        </row>
        <row r="2887">
          <cell r="C2887" t="str">
            <v>진흥구역</v>
          </cell>
          <cell r="H2887">
            <v>0.15068114590555198</v>
          </cell>
          <cell r="M2887" t="str">
            <v>1</v>
          </cell>
          <cell r="U2887" t="str">
            <v>답</v>
          </cell>
          <cell r="AA2887" t="str">
            <v>농림지역</v>
          </cell>
          <cell r="AD2887" t="str">
            <v/>
          </cell>
        </row>
        <row r="2888">
          <cell r="C2888" t="str">
            <v>진흥구역</v>
          </cell>
          <cell r="H2888">
            <v>0.22652031478460399</v>
          </cell>
          <cell r="M2888" t="str">
            <v>1</v>
          </cell>
          <cell r="U2888" t="str">
            <v>답</v>
          </cell>
          <cell r="AA2888" t="str">
            <v>농림지역</v>
          </cell>
          <cell r="AD2888" t="str">
            <v/>
          </cell>
        </row>
        <row r="2889">
          <cell r="C2889" t="str">
            <v>진흥구역</v>
          </cell>
          <cell r="H2889">
            <v>0.155263354016109</v>
          </cell>
          <cell r="M2889" t="str">
            <v>1</v>
          </cell>
          <cell r="U2889" t="str">
            <v>답</v>
          </cell>
          <cell r="AA2889" t="str">
            <v>농림지역</v>
          </cell>
          <cell r="AD2889" t="str">
            <v/>
          </cell>
        </row>
        <row r="2890">
          <cell r="C2890" t="str">
            <v>진흥구역</v>
          </cell>
          <cell r="H2890">
            <v>0.124542750108211</v>
          </cell>
          <cell r="M2890" t="str">
            <v>1</v>
          </cell>
          <cell r="U2890" t="str">
            <v>답</v>
          </cell>
          <cell r="AA2890" t="str">
            <v>농림지역</v>
          </cell>
          <cell r="AD2890" t="str">
            <v/>
          </cell>
        </row>
        <row r="2891">
          <cell r="C2891" t="str">
            <v>진흥구역</v>
          </cell>
          <cell r="H2891">
            <v>0.27726996925365099</v>
          </cell>
          <cell r="M2891" t="str">
            <v>1</v>
          </cell>
          <cell r="U2891" t="str">
            <v>답</v>
          </cell>
          <cell r="AA2891" t="str">
            <v>농림지역</v>
          </cell>
          <cell r="AD2891" t="str">
            <v/>
          </cell>
        </row>
        <row r="2892">
          <cell r="C2892" t="str">
            <v>진흥구역</v>
          </cell>
          <cell r="H2892">
            <v>0.45614283996235999</v>
          </cell>
          <cell r="M2892" t="str">
            <v>1</v>
          </cell>
          <cell r="U2892" t="str">
            <v>답</v>
          </cell>
          <cell r="AA2892" t="str">
            <v>농림지역</v>
          </cell>
          <cell r="AD2892" t="str">
            <v/>
          </cell>
        </row>
        <row r="2893">
          <cell r="C2893" t="str">
            <v>진흥구역</v>
          </cell>
          <cell r="H2893">
            <v>0.44098021625957501</v>
          </cell>
          <cell r="M2893" t="str">
            <v>1</v>
          </cell>
          <cell r="U2893" t="str">
            <v>답</v>
          </cell>
          <cell r="AA2893" t="str">
            <v>농림지역</v>
          </cell>
          <cell r="AD2893" t="str">
            <v/>
          </cell>
        </row>
        <row r="2894">
          <cell r="C2894" t="str">
            <v>진흥구역</v>
          </cell>
          <cell r="H2894">
            <v>0.13509692079869998</v>
          </cell>
          <cell r="M2894" t="str">
            <v>1</v>
          </cell>
          <cell r="U2894" t="str">
            <v>답</v>
          </cell>
          <cell r="AA2894" t="str">
            <v>농림지역</v>
          </cell>
          <cell r="AD2894" t="str">
            <v/>
          </cell>
        </row>
        <row r="2895">
          <cell r="C2895" t="str">
            <v>진흥구역</v>
          </cell>
          <cell r="H2895">
            <v>0.16778647186809101</v>
          </cell>
          <cell r="M2895" t="str">
            <v>1</v>
          </cell>
          <cell r="U2895" t="str">
            <v>답</v>
          </cell>
          <cell r="AA2895" t="str">
            <v>농림지역</v>
          </cell>
          <cell r="AD2895" t="str">
            <v/>
          </cell>
        </row>
        <row r="2896">
          <cell r="C2896" t="str">
            <v>진흥구역</v>
          </cell>
          <cell r="H2896">
            <v>0.16337826998888799</v>
          </cell>
          <cell r="M2896" t="str">
            <v>1</v>
          </cell>
          <cell r="U2896" t="str">
            <v>답</v>
          </cell>
          <cell r="AA2896" t="str">
            <v>농림지역</v>
          </cell>
          <cell r="AD2896" t="str">
            <v/>
          </cell>
        </row>
        <row r="2897">
          <cell r="C2897" t="str">
            <v>진흥구역</v>
          </cell>
          <cell r="H2897">
            <v>0.14067536383290402</v>
          </cell>
          <cell r="M2897" t="str">
            <v>1</v>
          </cell>
          <cell r="U2897" t="str">
            <v>답</v>
          </cell>
          <cell r="AA2897" t="str">
            <v>농림지역</v>
          </cell>
          <cell r="AD2897" t="str">
            <v/>
          </cell>
        </row>
        <row r="2898">
          <cell r="C2898" t="str">
            <v>진흥구역</v>
          </cell>
          <cell r="H2898">
            <v>0.29646430441866001</v>
          </cell>
          <cell r="M2898" t="str">
            <v>1</v>
          </cell>
          <cell r="U2898" t="str">
            <v>답</v>
          </cell>
          <cell r="AA2898" t="str">
            <v>농림지역</v>
          </cell>
          <cell r="AD2898" t="str">
            <v/>
          </cell>
        </row>
        <row r="2899">
          <cell r="C2899" t="str">
            <v>진흥구역</v>
          </cell>
          <cell r="H2899">
            <v>6.596207181028961E-2</v>
          </cell>
          <cell r="M2899" t="str">
            <v>1</v>
          </cell>
          <cell r="U2899" t="str">
            <v>답</v>
          </cell>
          <cell r="AA2899" t="str">
            <v>농림지역</v>
          </cell>
          <cell r="AD2899" t="str">
            <v/>
          </cell>
        </row>
        <row r="2900">
          <cell r="C2900" t="str">
            <v>진흥구역</v>
          </cell>
          <cell r="H2900">
            <v>0.23842195129770197</v>
          </cell>
          <cell r="M2900" t="str">
            <v>1</v>
          </cell>
          <cell r="U2900" t="str">
            <v>답</v>
          </cell>
          <cell r="AA2900" t="str">
            <v>농림지역</v>
          </cell>
          <cell r="AD2900" t="str">
            <v/>
          </cell>
        </row>
        <row r="2901">
          <cell r="C2901" t="str">
            <v>진흥구역</v>
          </cell>
          <cell r="H2901">
            <v>0.30366180622418903</v>
          </cell>
          <cell r="M2901" t="str">
            <v>1</v>
          </cell>
          <cell r="U2901" t="str">
            <v>답</v>
          </cell>
          <cell r="AA2901" t="str">
            <v>농림지역</v>
          </cell>
          <cell r="AD2901" t="str">
            <v/>
          </cell>
        </row>
        <row r="2902">
          <cell r="C2902" t="str">
            <v>진흥구역</v>
          </cell>
          <cell r="H2902">
            <v>8.1225552299693693E-2</v>
          </cell>
          <cell r="M2902" t="str">
            <v>1</v>
          </cell>
          <cell r="U2902" t="str">
            <v>답</v>
          </cell>
          <cell r="AA2902" t="str">
            <v>농림지역</v>
          </cell>
          <cell r="AD2902" t="str">
            <v/>
          </cell>
        </row>
        <row r="2903">
          <cell r="C2903" t="str">
            <v>진흥구역</v>
          </cell>
          <cell r="H2903">
            <v>0.146317611947169</v>
          </cell>
          <cell r="M2903" t="str">
            <v>1</v>
          </cell>
          <cell r="U2903" t="str">
            <v>답</v>
          </cell>
          <cell r="AA2903" t="str">
            <v>농림지역</v>
          </cell>
          <cell r="AD2903" t="str">
            <v/>
          </cell>
        </row>
        <row r="2904">
          <cell r="C2904" t="str">
            <v>진흥구역</v>
          </cell>
          <cell r="H2904">
            <v>0.10064526839311</v>
          </cell>
          <cell r="M2904" t="str">
            <v>1</v>
          </cell>
          <cell r="U2904" t="str">
            <v>답</v>
          </cell>
          <cell r="AA2904" t="str">
            <v>농림지역</v>
          </cell>
          <cell r="AD2904" t="str">
            <v/>
          </cell>
        </row>
        <row r="2905">
          <cell r="C2905" t="str">
            <v>진흥구역</v>
          </cell>
          <cell r="H2905">
            <v>0.23053557497904698</v>
          </cell>
          <cell r="M2905" t="str">
            <v>1</v>
          </cell>
          <cell r="U2905" t="str">
            <v>답</v>
          </cell>
          <cell r="AA2905" t="str">
            <v>농림지역</v>
          </cell>
          <cell r="AD2905" t="str">
            <v/>
          </cell>
        </row>
        <row r="2906">
          <cell r="C2906" t="str">
            <v>진흥구역</v>
          </cell>
          <cell r="H2906">
            <v>0.32468673757809502</v>
          </cell>
          <cell r="M2906" t="str">
            <v>1</v>
          </cell>
          <cell r="U2906" t="str">
            <v>답</v>
          </cell>
          <cell r="AA2906" t="str">
            <v>농림지역</v>
          </cell>
          <cell r="AD2906" t="str">
            <v/>
          </cell>
        </row>
        <row r="2907">
          <cell r="C2907" t="str">
            <v>진흥구역</v>
          </cell>
          <cell r="H2907">
            <v>3.9663530380594801E-2</v>
          </cell>
          <cell r="M2907" t="str">
            <v>1</v>
          </cell>
          <cell r="U2907" t="str">
            <v>구거</v>
          </cell>
          <cell r="AA2907" t="str">
            <v>농림지역</v>
          </cell>
          <cell r="AD2907" t="str">
            <v/>
          </cell>
        </row>
        <row r="2908">
          <cell r="C2908" t="str">
            <v>진흥구역</v>
          </cell>
          <cell r="H2908">
            <v>0.30060475324318098</v>
          </cell>
          <cell r="M2908" t="str">
            <v>1</v>
          </cell>
          <cell r="U2908" t="str">
            <v>답</v>
          </cell>
          <cell r="AA2908" t="str">
            <v>농림지역</v>
          </cell>
          <cell r="AD2908" t="str">
            <v/>
          </cell>
        </row>
        <row r="2909">
          <cell r="C2909" t="str">
            <v>진흥구역</v>
          </cell>
          <cell r="H2909">
            <v>0.16236199679524099</v>
          </cell>
          <cell r="M2909" t="str">
            <v>1</v>
          </cell>
          <cell r="U2909" t="str">
            <v>답</v>
          </cell>
          <cell r="AA2909" t="str">
            <v>농림지역</v>
          </cell>
          <cell r="AD2909" t="str">
            <v/>
          </cell>
        </row>
        <row r="2910">
          <cell r="C2910" t="str">
            <v>진흥구역</v>
          </cell>
          <cell r="H2910">
            <v>0.43820936273497302</v>
          </cell>
          <cell r="M2910" t="str">
            <v>1</v>
          </cell>
          <cell r="U2910" t="str">
            <v>답</v>
          </cell>
          <cell r="AA2910" t="str">
            <v>농림지역</v>
          </cell>
          <cell r="AD2910" t="str">
            <v/>
          </cell>
        </row>
        <row r="2911">
          <cell r="C2911" t="str">
            <v>진흥구역</v>
          </cell>
          <cell r="H2911">
            <v>0.15449251847498799</v>
          </cell>
          <cell r="M2911" t="str">
            <v>1</v>
          </cell>
          <cell r="U2911" t="str">
            <v>답</v>
          </cell>
          <cell r="AA2911" t="str">
            <v>농림지역</v>
          </cell>
          <cell r="AD2911" t="str">
            <v/>
          </cell>
        </row>
        <row r="2912">
          <cell r="C2912" t="str">
            <v>진흥구역</v>
          </cell>
          <cell r="H2912">
            <v>0.11452145505324099</v>
          </cell>
          <cell r="M2912" t="str">
            <v>1</v>
          </cell>
          <cell r="U2912" t="str">
            <v>답</v>
          </cell>
          <cell r="AA2912" t="str">
            <v>농림지역</v>
          </cell>
          <cell r="AD2912" t="str">
            <v/>
          </cell>
        </row>
        <row r="2913">
          <cell r="C2913" t="str">
            <v>진흥구역</v>
          </cell>
          <cell r="H2913">
            <v>0.16138525132919102</v>
          </cell>
          <cell r="M2913" t="str">
            <v>1</v>
          </cell>
          <cell r="U2913" t="str">
            <v>답</v>
          </cell>
          <cell r="AA2913" t="str">
            <v>농림지역</v>
          </cell>
          <cell r="AD2913" t="str">
            <v/>
          </cell>
        </row>
        <row r="2914">
          <cell r="C2914" t="str">
            <v>진흥구역</v>
          </cell>
          <cell r="H2914">
            <v>0.17879642506012</v>
          </cell>
          <cell r="M2914" t="str">
            <v>1</v>
          </cell>
          <cell r="U2914" t="str">
            <v>답</v>
          </cell>
          <cell r="AA2914" t="str">
            <v>농림지역</v>
          </cell>
          <cell r="AD2914" t="str">
            <v/>
          </cell>
        </row>
        <row r="2915">
          <cell r="C2915" t="str">
            <v>진흥구역</v>
          </cell>
          <cell r="H2915">
            <v>0.23737532172998299</v>
          </cell>
          <cell r="M2915" t="str">
            <v>1</v>
          </cell>
          <cell r="U2915" t="str">
            <v>답</v>
          </cell>
          <cell r="AA2915" t="str">
            <v>농림지역</v>
          </cell>
          <cell r="AD2915" t="str">
            <v/>
          </cell>
        </row>
        <row r="2916">
          <cell r="C2916" t="str">
            <v>진흥구역</v>
          </cell>
          <cell r="H2916">
            <v>0.22305934420337298</v>
          </cell>
          <cell r="M2916" t="str">
            <v>1</v>
          </cell>
          <cell r="U2916" t="str">
            <v>답</v>
          </cell>
          <cell r="AA2916" t="str">
            <v>농림지역</v>
          </cell>
          <cell r="AD2916" t="str">
            <v/>
          </cell>
        </row>
        <row r="2917">
          <cell r="C2917" t="str">
            <v>진흥구역</v>
          </cell>
          <cell r="H2917">
            <v>0.14719752441464701</v>
          </cell>
          <cell r="M2917" t="str">
            <v>1</v>
          </cell>
          <cell r="U2917" t="str">
            <v>답</v>
          </cell>
          <cell r="AA2917" t="str">
            <v>농림지역</v>
          </cell>
          <cell r="AD2917" t="str">
            <v/>
          </cell>
        </row>
        <row r="2918">
          <cell r="C2918" t="str">
            <v>진흥구역</v>
          </cell>
          <cell r="H2918">
            <v>0.159153869609969</v>
          </cell>
          <cell r="M2918" t="str">
            <v>1</v>
          </cell>
          <cell r="U2918" t="str">
            <v>답</v>
          </cell>
          <cell r="AA2918" t="str">
            <v>농림지역</v>
          </cell>
          <cell r="AD2918" t="str">
            <v/>
          </cell>
        </row>
        <row r="2919">
          <cell r="C2919" t="str">
            <v>진흥구역</v>
          </cell>
          <cell r="H2919">
            <v>0.13857843700985401</v>
          </cell>
          <cell r="M2919" t="str">
            <v>1</v>
          </cell>
          <cell r="U2919" t="str">
            <v>답</v>
          </cell>
          <cell r="AA2919" t="str">
            <v>농림지역</v>
          </cell>
          <cell r="AD2919" t="str">
            <v/>
          </cell>
        </row>
        <row r="2920">
          <cell r="C2920" t="str">
            <v>진흥구역</v>
          </cell>
          <cell r="H2920">
            <v>0.250197399842705</v>
          </cell>
          <cell r="M2920" t="str">
            <v>1</v>
          </cell>
          <cell r="U2920" t="str">
            <v>답</v>
          </cell>
          <cell r="AA2920" t="str">
            <v>농림지역</v>
          </cell>
          <cell r="AD2920" t="str">
            <v/>
          </cell>
        </row>
        <row r="2921">
          <cell r="C2921" t="str">
            <v>진흥구역</v>
          </cell>
          <cell r="H2921">
            <v>0.146813119389825</v>
          </cell>
          <cell r="M2921" t="str">
            <v>1</v>
          </cell>
          <cell r="U2921" t="str">
            <v>답</v>
          </cell>
          <cell r="AA2921" t="str">
            <v>농림지역</v>
          </cell>
          <cell r="AD2921" t="str">
            <v/>
          </cell>
        </row>
        <row r="2922">
          <cell r="C2922" t="str">
            <v>진흥구역</v>
          </cell>
          <cell r="H2922">
            <v>9.4046822268650812E-2</v>
          </cell>
          <cell r="M2922" t="str">
            <v>1</v>
          </cell>
          <cell r="U2922" t="str">
            <v>답</v>
          </cell>
          <cell r="AA2922" t="str">
            <v>농림지역</v>
          </cell>
          <cell r="AD2922" t="str">
            <v/>
          </cell>
        </row>
        <row r="2923">
          <cell r="C2923" t="str">
            <v>진흥구역</v>
          </cell>
          <cell r="H2923">
            <v>6.8424921693313906E-2</v>
          </cell>
          <cell r="M2923" t="str">
            <v>1</v>
          </cell>
          <cell r="U2923" t="str">
            <v>답</v>
          </cell>
          <cell r="AA2923" t="str">
            <v>농림지역</v>
          </cell>
          <cell r="AD2923" t="str">
            <v/>
          </cell>
        </row>
        <row r="2924">
          <cell r="C2924" t="str">
            <v>진흥구역</v>
          </cell>
          <cell r="H2924">
            <v>0.19019068975469799</v>
          </cell>
          <cell r="M2924" t="str">
            <v>1</v>
          </cell>
          <cell r="U2924" t="str">
            <v>답</v>
          </cell>
          <cell r="AA2924" t="str">
            <v>농림지역</v>
          </cell>
          <cell r="AD2924" t="str">
            <v/>
          </cell>
        </row>
        <row r="2925">
          <cell r="C2925" t="str">
            <v>진흥구역</v>
          </cell>
          <cell r="H2925">
            <v>0.192124640233345</v>
          </cell>
          <cell r="M2925" t="str">
            <v>1</v>
          </cell>
          <cell r="U2925" t="str">
            <v>답</v>
          </cell>
          <cell r="AA2925" t="str">
            <v>농림지역</v>
          </cell>
          <cell r="AD2925" t="str">
            <v/>
          </cell>
        </row>
        <row r="2926">
          <cell r="C2926" t="str">
            <v>진흥구역</v>
          </cell>
          <cell r="H2926">
            <v>0.102891276439691</v>
          </cell>
          <cell r="M2926" t="str">
            <v>1</v>
          </cell>
          <cell r="U2926" t="str">
            <v>답</v>
          </cell>
          <cell r="AA2926" t="str">
            <v>농림지역</v>
          </cell>
          <cell r="AD2926" t="str">
            <v/>
          </cell>
        </row>
        <row r="2927">
          <cell r="C2927" t="str">
            <v>진흥구역</v>
          </cell>
          <cell r="H2927">
            <v>0.1644880371037</v>
          </cell>
          <cell r="M2927" t="str">
            <v>1</v>
          </cell>
          <cell r="U2927" t="str">
            <v>답</v>
          </cell>
          <cell r="AA2927" t="str">
            <v>농림지역</v>
          </cell>
          <cell r="AD2927" t="str">
            <v/>
          </cell>
        </row>
        <row r="2928">
          <cell r="C2928" t="str">
            <v>진흥구역</v>
          </cell>
          <cell r="H2928">
            <v>0.117822479940529</v>
          </cell>
          <cell r="M2928" t="str">
            <v>1</v>
          </cell>
          <cell r="U2928" t="str">
            <v>답</v>
          </cell>
          <cell r="AA2928" t="str">
            <v>농림지역</v>
          </cell>
          <cell r="AD2928" t="str">
            <v/>
          </cell>
        </row>
        <row r="2929">
          <cell r="C2929" t="str">
            <v>진흥구역</v>
          </cell>
          <cell r="H2929">
            <v>0.148551605317809</v>
          </cell>
          <cell r="M2929" t="str">
            <v>1</v>
          </cell>
          <cell r="U2929" t="str">
            <v>답</v>
          </cell>
          <cell r="AA2929" t="str">
            <v>농림지역</v>
          </cell>
          <cell r="AD2929" t="str">
            <v/>
          </cell>
        </row>
        <row r="2930">
          <cell r="C2930" t="str">
            <v>진흥구역</v>
          </cell>
          <cell r="H2930">
            <v>0.113889536031493</v>
          </cell>
          <cell r="M2930" t="str">
            <v>1</v>
          </cell>
          <cell r="U2930" t="str">
            <v>답</v>
          </cell>
          <cell r="AA2930" t="str">
            <v>농림지역</v>
          </cell>
          <cell r="AD2930" t="str">
            <v/>
          </cell>
        </row>
        <row r="2931">
          <cell r="C2931" t="str">
            <v>진흥구역</v>
          </cell>
          <cell r="H2931">
            <v>9.3066971333412799E-3</v>
          </cell>
          <cell r="M2931" t="str">
            <v>1</v>
          </cell>
          <cell r="U2931" t="str">
            <v>답</v>
          </cell>
          <cell r="AA2931" t="str">
            <v>농림지역</v>
          </cell>
          <cell r="AD2931" t="str">
            <v/>
          </cell>
        </row>
        <row r="2932">
          <cell r="C2932" t="str">
            <v>진흥구역</v>
          </cell>
          <cell r="H2932">
            <v>5.6184058068890999E-2</v>
          </cell>
          <cell r="M2932" t="str">
            <v>1</v>
          </cell>
          <cell r="U2932" t="str">
            <v>답</v>
          </cell>
          <cell r="AA2932" t="str">
            <v>농림지역</v>
          </cell>
          <cell r="AD2932" t="str">
            <v/>
          </cell>
        </row>
        <row r="2933">
          <cell r="C2933" t="str">
            <v>진흥구역</v>
          </cell>
          <cell r="H2933">
            <v>5.3346154517441402E-2</v>
          </cell>
          <cell r="M2933" t="str">
            <v>1</v>
          </cell>
          <cell r="U2933" t="str">
            <v>답</v>
          </cell>
          <cell r="AA2933" t="str">
            <v>농림지역</v>
          </cell>
          <cell r="AD2933" t="str">
            <v/>
          </cell>
        </row>
        <row r="2934">
          <cell r="C2934" t="str">
            <v>진흥구역</v>
          </cell>
          <cell r="H2934">
            <v>5.0147201236698996E-2</v>
          </cell>
          <cell r="M2934" t="str">
            <v>1</v>
          </cell>
          <cell r="U2934" t="str">
            <v>답</v>
          </cell>
          <cell r="AA2934" t="str">
            <v>농림지역</v>
          </cell>
          <cell r="AD2934" t="str">
            <v/>
          </cell>
        </row>
        <row r="2935">
          <cell r="C2935" t="str">
            <v>진흥구역</v>
          </cell>
          <cell r="H2935">
            <v>4.7655036023962496E-2</v>
          </cell>
          <cell r="M2935" t="str">
            <v>1</v>
          </cell>
          <cell r="U2935" t="str">
            <v>답</v>
          </cell>
          <cell r="AA2935" t="str">
            <v>농림지역</v>
          </cell>
          <cell r="AD2935" t="str">
            <v/>
          </cell>
        </row>
        <row r="2936">
          <cell r="C2936" t="str">
            <v>진흥구역</v>
          </cell>
          <cell r="H2936">
            <v>6.5435202953886704E-2</v>
          </cell>
          <cell r="M2936" t="str">
            <v>1</v>
          </cell>
          <cell r="U2936" t="str">
            <v>답</v>
          </cell>
          <cell r="AA2936" t="str">
            <v>농림지역</v>
          </cell>
          <cell r="AD2936" t="str">
            <v/>
          </cell>
        </row>
        <row r="2937">
          <cell r="C2937" t="str">
            <v>진흥구역</v>
          </cell>
          <cell r="H2937">
            <v>0.48651347768291398</v>
          </cell>
          <cell r="M2937" t="str">
            <v>1</v>
          </cell>
          <cell r="U2937" t="str">
            <v>도로</v>
          </cell>
          <cell r="AA2937" t="str">
            <v>농림지역</v>
          </cell>
          <cell r="AD2937" t="str">
            <v/>
          </cell>
        </row>
        <row r="2938">
          <cell r="C2938" t="str">
            <v>진흥구역</v>
          </cell>
          <cell r="H2938">
            <v>0.100894767398491</v>
          </cell>
          <cell r="M2938" t="str">
            <v>1</v>
          </cell>
          <cell r="U2938" t="str">
            <v>도로</v>
          </cell>
          <cell r="AA2938" t="str">
            <v>농림지역</v>
          </cell>
          <cell r="AD2938" t="str">
            <v/>
          </cell>
        </row>
        <row r="2939">
          <cell r="C2939" t="str">
            <v>진흥구역</v>
          </cell>
          <cell r="H2939">
            <v>0.37439550130760402</v>
          </cell>
          <cell r="M2939" t="str">
            <v>1</v>
          </cell>
          <cell r="U2939" t="str">
            <v>답</v>
          </cell>
          <cell r="AA2939" t="str">
            <v>농림지역</v>
          </cell>
          <cell r="AD2939" t="str">
            <v/>
          </cell>
        </row>
        <row r="2940">
          <cell r="C2940" t="str">
            <v>진흥구역</v>
          </cell>
          <cell r="H2940">
            <v>0.16676343530940801</v>
          </cell>
          <cell r="M2940" t="str">
            <v>1</v>
          </cell>
          <cell r="U2940" t="str">
            <v>답</v>
          </cell>
          <cell r="AA2940" t="str">
            <v>농림지역</v>
          </cell>
          <cell r="AD2940" t="str">
            <v/>
          </cell>
        </row>
        <row r="2941">
          <cell r="C2941" t="str">
            <v>진흥구역</v>
          </cell>
          <cell r="H2941">
            <v>0.25405038444364703</v>
          </cell>
          <cell r="M2941" t="str">
            <v>1</v>
          </cell>
          <cell r="U2941" t="str">
            <v>답</v>
          </cell>
          <cell r="AA2941" t="str">
            <v>농림지역</v>
          </cell>
          <cell r="AD2941" t="str">
            <v/>
          </cell>
        </row>
        <row r="2942">
          <cell r="C2942" t="str">
            <v>진흥구역</v>
          </cell>
          <cell r="H2942">
            <v>0.133306863400803</v>
          </cell>
          <cell r="M2942" t="str">
            <v>1</v>
          </cell>
          <cell r="U2942" t="str">
            <v>답</v>
          </cell>
          <cell r="AA2942" t="str">
            <v>농림지역</v>
          </cell>
          <cell r="AD2942" t="str">
            <v/>
          </cell>
        </row>
        <row r="2943">
          <cell r="C2943" t="str">
            <v>진흥구역</v>
          </cell>
          <cell r="H2943">
            <v>0.323309035626762</v>
          </cell>
          <cell r="M2943" t="str">
            <v>1</v>
          </cell>
          <cell r="U2943" t="str">
            <v>답</v>
          </cell>
          <cell r="AA2943" t="str">
            <v>농림지역</v>
          </cell>
          <cell r="AD2943" t="str">
            <v/>
          </cell>
        </row>
        <row r="2944">
          <cell r="C2944" t="str">
            <v>진흥구역</v>
          </cell>
          <cell r="H2944">
            <v>0.237211690620934</v>
          </cell>
          <cell r="M2944" t="str">
            <v>1</v>
          </cell>
          <cell r="U2944" t="str">
            <v>답</v>
          </cell>
          <cell r="AA2944" t="str">
            <v>농림지역</v>
          </cell>
          <cell r="AD2944" t="str">
            <v/>
          </cell>
        </row>
        <row r="2945">
          <cell r="C2945" t="str">
            <v>진흥구역</v>
          </cell>
          <cell r="H2945">
            <v>1.23317875071125E-3</v>
          </cell>
          <cell r="M2945" t="str">
            <v>1</v>
          </cell>
          <cell r="U2945" t="str">
            <v>구거</v>
          </cell>
          <cell r="AA2945" t="str">
            <v>농림지역</v>
          </cell>
          <cell r="AD2945" t="str">
            <v/>
          </cell>
        </row>
        <row r="2946">
          <cell r="C2946" t="str">
            <v>진흥구역</v>
          </cell>
          <cell r="H2946">
            <v>0.19613340922695899</v>
          </cell>
          <cell r="M2946" t="str">
            <v>1</v>
          </cell>
          <cell r="U2946" t="str">
            <v>답</v>
          </cell>
          <cell r="AA2946" t="str">
            <v>농림지역</v>
          </cell>
          <cell r="AD2946" t="str">
            <v/>
          </cell>
        </row>
        <row r="2947">
          <cell r="C2947" t="str">
            <v>진흥구역</v>
          </cell>
          <cell r="H2947">
            <v>0.167822805209877</v>
          </cell>
          <cell r="M2947" t="str">
            <v>1</v>
          </cell>
          <cell r="U2947" t="str">
            <v>답</v>
          </cell>
          <cell r="AA2947" t="str">
            <v>농림지역</v>
          </cell>
          <cell r="AD2947" t="str">
            <v/>
          </cell>
        </row>
        <row r="2948">
          <cell r="C2948" t="str">
            <v>진흥구역</v>
          </cell>
          <cell r="H2948">
            <v>0.13310548452574</v>
          </cell>
          <cell r="M2948" t="str">
            <v>1</v>
          </cell>
          <cell r="U2948" t="str">
            <v>답</v>
          </cell>
          <cell r="AA2948" t="str">
            <v>농림지역</v>
          </cell>
          <cell r="AD2948" t="str">
            <v/>
          </cell>
        </row>
        <row r="2949">
          <cell r="C2949" t="str">
            <v>진흥구역</v>
          </cell>
          <cell r="H2949">
            <v>0.16312697234954102</v>
          </cell>
          <cell r="M2949" t="str">
            <v>1</v>
          </cell>
          <cell r="U2949" t="str">
            <v>답</v>
          </cell>
          <cell r="AA2949" t="str">
            <v>농림지역</v>
          </cell>
          <cell r="AD2949" t="str">
            <v/>
          </cell>
        </row>
        <row r="2950">
          <cell r="C2950" t="str">
            <v>진흥구역</v>
          </cell>
          <cell r="H2950">
            <v>0.21228109809149001</v>
          </cell>
          <cell r="M2950" t="str">
            <v>1</v>
          </cell>
          <cell r="U2950" t="str">
            <v>답</v>
          </cell>
          <cell r="AA2950" t="str">
            <v>농림지역</v>
          </cell>
          <cell r="AD2950" t="str">
            <v/>
          </cell>
        </row>
        <row r="2951">
          <cell r="C2951" t="str">
            <v>진흥구역</v>
          </cell>
          <cell r="H2951">
            <v>8.5077088454222807E-2</v>
          </cell>
          <cell r="M2951" t="str">
            <v>1</v>
          </cell>
          <cell r="U2951" t="str">
            <v>답</v>
          </cell>
          <cell r="AA2951" t="str">
            <v>농림지역</v>
          </cell>
          <cell r="AD2951" t="str">
            <v/>
          </cell>
        </row>
        <row r="2952">
          <cell r="C2952" t="str">
            <v>진흥구역</v>
          </cell>
          <cell r="H2952">
            <v>0.14700541018295801</v>
          </cell>
          <cell r="M2952" t="str">
            <v>1</v>
          </cell>
          <cell r="U2952" t="str">
            <v>답</v>
          </cell>
          <cell r="AA2952" t="str">
            <v>농림지역</v>
          </cell>
          <cell r="AD2952" t="str">
            <v/>
          </cell>
        </row>
        <row r="2953">
          <cell r="C2953" t="str">
            <v>진흥구역</v>
          </cell>
          <cell r="H2953">
            <v>0.191354131452002</v>
          </cell>
          <cell r="M2953" t="str">
            <v>1</v>
          </cell>
          <cell r="U2953" t="str">
            <v>답</v>
          </cell>
          <cell r="AA2953" t="str">
            <v>농림지역</v>
          </cell>
          <cell r="AD2953" t="str">
            <v/>
          </cell>
        </row>
        <row r="2954">
          <cell r="C2954" t="str">
            <v>진흥구역</v>
          </cell>
          <cell r="H2954">
            <v>8.1960244448945299E-2</v>
          </cell>
          <cell r="M2954" t="str">
            <v>1</v>
          </cell>
          <cell r="U2954" t="str">
            <v>답</v>
          </cell>
          <cell r="AA2954" t="str">
            <v>농림지역</v>
          </cell>
          <cell r="AD2954" t="str">
            <v/>
          </cell>
        </row>
        <row r="2955">
          <cell r="C2955" t="str">
            <v>진흥구역</v>
          </cell>
          <cell r="H2955">
            <v>6.8328898771171709E-2</v>
          </cell>
          <cell r="M2955" t="str">
            <v>1</v>
          </cell>
          <cell r="U2955" t="str">
            <v>답</v>
          </cell>
          <cell r="AA2955" t="str">
            <v>농림지역</v>
          </cell>
          <cell r="AD2955" t="str">
            <v/>
          </cell>
        </row>
        <row r="2956">
          <cell r="C2956" t="str">
            <v>진흥구역</v>
          </cell>
          <cell r="H2956">
            <v>0.18398083320431899</v>
          </cell>
          <cell r="M2956" t="str">
            <v>1</v>
          </cell>
          <cell r="U2956" t="str">
            <v>답</v>
          </cell>
          <cell r="AA2956" t="str">
            <v>농림지역</v>
          </cell>
          <cell r="AD2956" t="str">
            <v/>
          </cell>
        </row>
        <row r="2957">
          <cell r="C2957" t="str">
            <v>진흥구역</v>
          </cell>
          <cell r="H2957">
            <v>0.221140568424915</v>
          </cell>
          <cell r="M2957" t="str">
            <v>1</v>
          </cell>
          <cell r="U2957" t="str">
            <v>답</v>
          </cell>
          <cell r="AA2957" t="str">
            <v>농림지역</v>
          </cell>
          <cell r="AD2957" t="str">
            <v/>
          </cell>
        </row>
        <row r="2958">
          <cell r="C2958" t="str">
            <v>진흥구역</v>
          </cell>
          <cell r="H2958">
            <v>0.16228926011465902</v>
          </cell>
          <cell r="M2958" t="str">
            <v>1</v>
          </cell>
          <cell r="U2958" t="str">
            <v>답</v>
          </cell>
          <cell r="AA2958" t="str">
            <v>농림지역</v>
          </cell>
          <cell r="AD2958" t="str">
            <v/>
          </cell>
        </row>
        <row r="2959">
          <cell r="C2959" t="str">
            <v>진흥구역</v>
          </cell>
          <cell r="H2959">
            <v>8.380493143266271E-2</v>
          </cell>
          <cell r="M2959" t="str">
            <v>1</v>
          </cell>
          <cell r="U2959" t="str">
            <v>답</v>
          </cell>
          <cell r="AA2959" t="str">
            <v>농림지역</v>
          </cell>
          <cell r="AD2959" t="str">
            <v/>
          </cell>
        </row>
        <row r="2960">
          <cell r="C2960" t="str">
            <v>진흥구역</v>
          </cell>
          <cell r="H2960">
            <v>0.191024382814166</v>
          </cell>
          <cell r="M2960" t="str">
            <v>1</v>
          </cell>
          <cell r="U2960" t="str">
            <v>답</v>
          </cell>
          <cell r="AA2960" t="str">
            <v>농림지역</v>
          </cell>
          <cell r="AD2960" t="str">
            <v/>
          </cell>
        </row>
        <row r="2961">
          <cell r="C2961" t="str">
            <v>진흥구역</v>
          </cell>
          <cell r="H2961">
            <v>0.108130874320104</v>
          </cell>
          <cell r="M2961" t="str">
            <v>1</v>
          </cell>
          <cell r="U2961" t="str">
            <v>답</v>
          </cell>
          <cell r="AA2961" t="str">
            <v>농림지역</v>
          </cell>
          <cell r="AD2961" t="str">
            <v/>
          </cell>
        </row>
        <row r="2962">
          <cell r="C2962" t="str">
            <v>진흥구역</v>
          </cell>
          <cell r="H2962">
            <v>0.16293278680458101</v>
          </cell>
          <cell r="M2962" t="str">
            <v>1</v>
          </cell>
          <cell r="U2962" t="str">
            <v>답</v>
          </cell>
          <cell r="AA2962" t="str">
            <v>농림지역</v>
          </cell>
          <cell r="AD2962" t="str">
            <v/>
          </cell>
        </row>
        <row r="2963">
          <cell r="C2963" t="str">
            <v>진흥구역</v>
          </cell>
          <cell r="H2963">
            <v>0.133144570339533</v>
          </cell>
          <cell r="M2963" t="str">
            <v>1</v>
          </cell>
          <cell r="U2963" t="str">
            <v>답</v>
          </cell>
          <cell r="AA2963" t="str">
            <v>농림지역</v>
          </cell>
          <cell r="AD2963" t="str">
            <v/>
          </cell>
        </row>
        <row r="2964">
          <cell r="C2964" t="str">
            <v>진흥구역</v>
          </cell>
          <cell r="H2964">
            <v>0.129134803284044</v>
          </cell>
          <cell r="M2964" t="str">
            <v>1</v>
          </cell>
          <cell r="U2964" t="str">
            <v>답</v>
          </cell>
          <cell r="AA2964" t="str">
            <v>농림지역</v>
          </cell>
          <cell r="AD2964" t="str">
            <v/>
          </cell>
        </row>
        <row r="2965">
          <cell r="C2965" t="str">
            <v>진흥구역</v>
          </cell>
          <cell r="H2965">
            <v>0.22388063424119101</v>
          </cell>
          <cell r="M2965" t="str">
            <v>1</v>
          </cell>
          <cell r="U2965" t="str">
            <v>답</v>
          </cell>
          <cell r="AA2965" t="str">
            <v>농림지역</v>
          </cell>
          <cell r="AD2965" t="str">
            <v/>
          </cell>
        </row>
        <row r="2966">
          <cell r="C2966" t="str">
            <v>진흥구역</v>
          </cell>
          <cell r="H2966">
            <v>0.161323338570312</v>
          </cell>
          <cell r="M2966" t="str">
            <v>1</v>
          </cell>
          <cell r="U2966" t="str">
            <v>답</v>
          </cell>
          <cell r="AA2966" t="str">
            <v>농림지역</v>
          </cell>
          <cell r="AD2966" t="str">
            <v/>
          </cell>
        </row>
        <row r="2967">
          <cell r="C2967" t="str">
            <v>진흥구역</v>
          </cell>
          <cell r="H2967">
            <v>0.24024378972652199</v>
          </cell>
          <cell r="M2967" t="str">
            <v>1</v>
          </cell>
          <cell r="U2967" t="str">
            <v>답</v>
          </cell>
          <cell r="AA2967" t="str">
            <v>농림지역</v>
          </cell>
          <cell r="AD2967" t="str">
            <v/>
          </cell>
        </row>
        <row r="2968">
          <cell r="C2968" t="str">
            <v>진흥구역</v>
          </cell>
          <cell r="H2968">
            <v>0.113107993577758</v>
          </cell>
          <cell r="M2968" t="str">
            <v>1</v>
          </cell>
          <cell r="U2968" t="str">
            <v>답</v>
          </cell>
          <cell r="AA2968" t="str">
            <v>농림지역</v>
          </cell>
          <cell r="AD2968" t="str">
            <v/>
          </cell>
        </row>
        <row r="2969">
          <cell r="C2969" t="str">
            <v>진흥구역</v>
          </cell>
          <cell r="H2969">
            <v>0.16671910313487298</v>
          </cell>
          <cell r="M2969" t="str">
            <v>1</v>
          </cell>
          <cell r="U2969" t="str">
            <v>답</v>
          </cell>
          <cell r="AA2969" t="str">
            <v>농림지역</v>
          </cell>
          <cell r="AD2969" t="str">
            <v/>
          </cell>
        </row>
        <row r="2970">
          <cell r="C2970" t="str">
            <v>진흥구역</v>
          </cell>
          <cell r="H2970">
            <v>8.4900492939242594E-2</v>
          </cell>
          <cell r="M2970" t="str">
            <v>1</v>
          </cell>
          <cell r="U2970" t="str">
            <v>답</v>
          </cell>
          <cell r="AA2970" t="str">
            <v>농림지역</v>
          </cell>
          <cell r="AD2970" t="str">
            <v/>
          </cell>
        </row>
        <row r="2971">
          <cell r="C2971" t="str">
            <v>진흥구역</v>
          </cell>
          <cell r="H2971">
            <v>0.23655375673503498</v>
          </cell>
          <cell r="M2971" t="str">
            <v>1</v>
          </cell>
          <cell r="U2971" t="str">
            <v>답</v>
          </cell>
          <cell r="AA2971" t="str">
            <v>농림지역</v>
          </cell>
          <cell r="AD2971" t="str">
            <v/>
          </cell>
        </row>
        <row r="2972">
          <cell r="C2972" t="str">
            <v>진흥구역</v>
          </cell>
          <cell r="H2972">
            <v>5.8447588917970701E-2</v>
          </cell>
          <cell r="M2972" t="str">
            <v>1</v>
          </cell>
          <cell r="U2972" t="str">
            <v>도로</v>
          </cell>
          <cell r="AA2972" t="str">
            <v>농림지역</v>
          </cell>
          <cell r="AD2972" t="str">
            <v/>
          </cell>
        </row>
        <row r="2973">
          <cell r="C2973" t="str">
            <v>진흥구역</v>
          </cell>
          <cell r="H2973">
            <v>0.18340135673817498</v>
          </cell>
          <cell r="M2973" t="str">
            <v>1</v>
          </cell>
          <cell r="U2973" t="str">
            <v>답</v>
          </cell>
          <cell r="AA2973" t="str">
            <v>농림지역</v>
          </cell>
          <cell r="AD2973" t="str">
            <v/>
          </cell>
        </row>
        <row r="2974">
          <cell r="C2974" t="str">
            <v>진흥구역</v>
          </cell>
          <cell r="H2974">
            <v>0.100302007794317</v>
          </cell>
          <cell r="M2974" t="str">
            <v>1</v>
          </cell>
          <cell r="U2974" t="str">
            <v>답</v>
          </cell>
          <cell r="AA2974" t="str">
            <v>농림지역</v>
          </cell>
          <cell r="AD2974" t="str">
            <v/>
          </cell>
        </row>
        <row r="2975">
          <cell r="C2975" t="str">
            <v>진흥구역</v>
          </cell>
          <cell r="H2975">
            <v>0.143295480205302</v>
          </cell>
          <cell r="M2975" t="str">
            <v>1</v>
          </cell>
          <cell r="U2975" t="str">
            <v>답</v>
          </cell>
          <cell r="AA2975" t="str">
            <v>농림지역</v>
          </cell>
          <cell r="AD2975" t="str">
            <v/>
          </cell>
        </row>
        <row r="2976">
          <cell r="C2976" t="str">
            <v>진흥구역</v>
          </cell>
          <cell r="H2976">
            <v>0.10645133323174701</v>
          </cell>
          <cell r="M2976" t="str">
            <v>1</v>
          </cell>
          <cell r="U2976" t="str">
            <v>답</v>
          </cell>
          <cell r="AA2976" t="str">
            <v>농림지역</v>
          </cell>
          <cell r="AD2976" t="str">
            <v/>
          </cell>
        </row>
        <row r="2977">
          <cell r="C2977" t="str">
            <v>진흥구역</v>
          </cell>
          <cell r="H2977">
            <v>0.105669171041882</v>
          </cell>
          <cell r="M2977" t="str">
            <v>1</v>
          </cell>
          <cell r="U2977" t="str">
            <v>답</v>
          </cell>
          <cell r="AA2977" t="str">
            <v>농림지역</v>
          </cell>
          <cell r="AD2977" t="str">
            <v/>
          </cell>
        </row>
        <row r="2978">
          <cell r="C2978" t="str">
            <v>진흥구역</v>
          </cell>
          <cell r="H2978">
            <v>0.13676061058394701</v>
          </cell>
          <cell r="M2978" t="str">
            <v>1</v>
          </cell>
          <cell r="U2978" t="str">
            <v>답</v>
          </cell>
          <cell r="AA2978" t="str">
            <v>농림지역</v>
          </cell>
          <cell r="AD2978" t="str">
            <v/>
          </cell>
        </row>
        <row r="2979">
          <cell r="C2979" t="str">
            <v>진흥구역</v>
          </cell>
          <cell r="H2979">
            <v>0.151837055526301</v>
          </cell>
          <cell r="M2979" t="str">
            <v>1</v>
          </cell>
          <cell r="U2979" t="str">
            <v>답</v>
          </cell>
          <cell r="AA2979" t="str">
            <v>농림지역</v>
          </cell>
          <cell r="AD2979" t="str">
            <v/>
          </cell>
        </row>
        <row r="2980">
          <cell r="C2980" t="str">
            <v>진흥구역</v>
          </cell>
          <cell r="H2980">
            <v>8.11198928632548E-2</v>
          </cell>
          <cell r="M2980" t="str">
            <v>1</v>
          </cell>
          <cell r="U2980" t="str">
            <v>답</v>
          </cell>
          <cell r="AA2980" t="str">
            <v>농림지역</v>
          </cell>
          <cell r="AD2980" t="str">
            <v/>
          </cell>
        </row>
        <row r="2981">
          <cell r="C2981" t="str">
            <v>진흥구역</v>
          </cell>
          <cell r="H2981">
            <v>0.148533760354291</v>
          </cell>
          <cell r="M2981" t="str">
            <v>1</v>
          </cell>
          <cell r="U2981" t="str">
            <v>답</v>
          </cell>
          <cell r="AA2981" t="str">
            <v>농림지역</v>
          </cell>
          <cell r="AD2981" t="str">
            <v/>
          </cell>
        </row>
        <row r="2982">
          <cell r="C2982" t="str">
            <v>진흥구역</v>
          </cell>
          <cell r="H2982">
            <v>9.6084254255798598E-2</v>
          </cell>
          <cell r="M2982" t="str">
            <v>1</v>
          </cell>
          <cell r="U2982" t="str">
            <v>답</v>
          </cell>
          <cell r="AA2982" t="str">
            <v>농림지역</v>
          </cell>
          <cell r="AD2982" t="str">
            <v/>
          </cell>
        </row>
        <row r="2983">
          <cell r="C2983" t="str">
            <v>진흥구역</v>
          </cell>
          <cell r="H2983">
            <v>2.56731197548145E-2</v>
          </cell>
          <cell r="M2983" t="str">
            <v>1</v>
          </cell>
          <cell r="U2983" t="str">
            <v>답</v>
          </cell>
          <cell r="AA2983" t="str">
            <v>농림지역</v>
          </cell>
          <cell r="AD2983" t="str">
            <v/>
          </cell>
        </row>
        <row r="2984">
          <cell r="C2984" t="str">
            <v>진흥구역</v>
          </cell>
          <cell r="H2984">
            <v>8.2240114545416992E-2</v>
          </cell>
          <cell r="M2984" t="str">
            <v>1</v>
          </cell>
          <cell r="U2984" t="str">
            <v>답</v>
          </cell>
          <cell r="AA2984" t="str">
            <v>농림지역</v>
          </cell>
          <cell r="AD2984" t="str">
            <v/>
          </cell>
        </row>
        <row r="2985">
          <cell r="C2985" t="str">
            <v>진흥구역</v>
          </cell>
          <cell r="H2985">
            <v>0.326394332352411</v>
          </cell>
          <cell r="M2985" t="str">
            <v>1</v>
          </cell>
          <cell r="U2985" t="str">
            <v>답</v>
          </cell>
          <cell r="AA2985" t="str">
            <v>농림지역</v>
          </cell>
          <cell r="AD2985" t="str">
            <v/>
          </cell>
        </row>
        <row r="2986">
          <cell r="C2986" t="str">
            <v>진흥구역</v>
          </cell>
          <cell r="H2986">
            <v>0.20045514236276998</v>
          </cell>
          <cell r="M2986" t="str">
            <v>1</v>
          </cell>
          <cell r="U2986" t="str">
            <v>답</v>
          </cell>
          <cell r="AA2986" t="str">
            <v>농림지역</v>
          </cell>
          <cell r="AD2986" t="str">
            <v/>
          </cell>
        </row>
        <row r="2987">
          <cell r="C2987" t="str">
            <v>진흥구역</v>
          </cell>
          <cell r="H2987">
            <v>0.28465272782968798</v>
          </cell>
          <cell r="M2987" t="str">
            <v>1</v>
          </cell>
          <cell r="U2987" t="str">
            <v>전</v>
          </cell>
          <cell r="AA2987" t="str">
            <v>농림지역</v>
          </cell>
          <cell r="AD2987" t="str">
            <v/>
          </cell>
        </row>
        <row r="2988">
          <cell r="C2988" t="str">
            <v>진흥구역</v>
          </cell>
          <cell r="H2988">
            <v>7.4385731241239497E-2</v>
          </cell>
          <cell r="M2988" t="str">
            <v>1</v>
          </cell>
          <cell r="U2988" t="str">
            <v>전</v>
          </cell>
          <cell r="AA2988" t="str">
            <v>농림지역</v>
          </cell>
          <cell r="AD2988" t="str">
            <v/>
          </cell>
        </row>
        <row r="2989">
          <cell r="C2989" t="str">
            <v>진흥구역</v>
          </cell>
          <cell r="H2989">
            <v>0.28769027005945902</v>
          </cell>
          <cell r="M2989" t="str">
            <v>1</v>
          </cell>
          <cell r="U2989" t="str">
            <v>답</v>
          </cell>
          <cell r="AA2989" t="str">
            <v>농림지역</v>
          </cell>
          <cell r="AD2989" t="str">
            <v/>
          </cell>
        </row>
        <row r="2990">
          <cell r="C2990" t="str">
            <v>진흥구역</v>
          </cell>
          <cell r="H2990">
            <v>0.19884190272126501</v>
          </cell>
          <cell r="M2990" t="str">
            <v>1</v>
          </cell>
          <cell r="U2990" t="str">
            <v>답</v>
          </cell>
          <cell r="AA2990" t="str">
            <v>농림지역</v>
          </cell>
          <cell r="AD2990" t="str">
            <v/>
          </cell>
        </row>
        <row r="2991">
          <cell r="C2991" t="str">
            <v>진흥구역</v>
          </cell>
          <cell r="H2991">
            <v>0.36003344307324903</v>
          </cell>
          <cell r="M2991" t="str">
            <v>1</v>
          </cell>
          <cell r="U2991" t="str">
            <v>답</v>
          </cell>
          <cell r="AA2991" t="str">
            <v>농림지역</v>
          </cell>
          <cell r="AD2991" t="str">
            <v/>
          </cell>
        </row>
        <row r="2992">
          <cell r="C2992" t="str">
            <v>진흥구역</v>
          </cell>
          <cell r="H2992">
            <v>9.1384624216165611E-2</v>
          </cell>
          <cell r="M2992" t="str">
            <v>1</v>
          </cell>
          <cell r="U2992" t="str">
            <v>답</v>
          </cell>
          <cell r="AA2992" t="str">
            <v>농림지역</v>
          </cell>
          <cell r="AD2992" t="str">
            <v/>
          </cell>
        </row>
        <row r="2993">
          <cell r="C2993" t="str">
            <v>진흥구역</v>
          </cell>
          <cell r="H2993">
            <v>0.26384140896548602</v>
          </cell>
          <cell r="M2993" t="str">
            <v>1</v>
          </cell>
          <cell r="U2993" t="str">
            <v>답</v>
          </cell>
          <cell r="AA2993" t="str">
            <v>농림지역</v>
          </cell>
          <cell r="AD2993" t="str">
            <v/>
          </cell>
        </row>
        <row r="2994">
          <cell r="C2994" t="str">
            <v>진흥구역</v>
          </cell>
          <cell r="H2994">
            <v>0.15567927027616899</v>
          </cell>
          <cell r="M2994" t="str">
            <v>1</v>
          </cell>
          <cell r="U2994" t="str">
            <v>답</v>
          </cell>
          <cell r="AA2994" t="str">
            <v>농림지역</v>
          </cell>
          <cell r="AD2994" t="str">
            <v/>
          </cell>
        </row>
        <row r="2995">
          <cell r="C2995" t="str">
            <v>진흥구역</v>
          </cell>
          <cell r="H2995">
            <v>0.12600503751615699</v>
          </cell>
          <cell r="M2995" t="str">
            <v>1</v>
          </cell>
          <cell r="U2995" t="str">
            <v>답</v>
          </cell>
          <cell r="AA2995" t="str">
            <v>농림지역</v>
          </cell>
          <cell r="AD2995" t="str">
            <v/>
          </cell>
        </row>
        <row r="2996">
          <cell r="C2996" t="str">
            <v>진흥구역</v>
          </cell>
          <cell r="H2996">
            <v>0.19005039861457898</v>
          </cell>
          <cell r="M2996" t="str">
            <v>1</v>
          </cell>
          <cell r="U2996" t="str">
            <v>답</v>
          </cell>
          <cell r="AA2996" t="str">
            <v>농림지역</v>
          </cell>
          <cell r="AD2996" t="str">
            <v/>
          </cell>
        </row>
        <row r="2997">
          <cell r="C2997" t="str">
            <v>진흥구역</v>
          </cell>
          <cell r="H2997">
            <v>0.21110889043708497</v>
          </cell>
          <cell r="M2997" t="str">
            <v>1</v>
          </cell>
          <cell r="U2997" t="str">
            <v>답</v>
          </cell>
          <cell r="AA2997" t="str">
            <v>농림지역</v>
          </cell>
          <cell r="AD2997" t="str">
            <v/>
          </cell>
        </row>
        <row r="2998">
          <cell r="C2998" t="str">
            <v>진흥구역</v>
          </cell>
          <cell r="H2998">
            <v>0.24803950373902298</v>
          </cell>
          <cell r="M2998" t="str">
            <v>1</v>
          </cell>
          <cell r="U2998" t="str">
            <v>답</v>
          </cell>
          <cell r="AA2998" t="str">
            <v>농림지역</v>
          </cell>
          <cell r="AD2998" t="str">
            <v/>
          </cell>
        </row>
        <row r="2999">
          <cell r="C2999" t="str">
            <v>진흥구역</v>
          </cell>
          <cell r="H2999">
            <v>9.8166360595439803E-2</v>
          </cell>
          <cell r="M2999" t="str">
            <v>1</v>
          </cell>
          <cell r="U2999" t="str">
            <v>답</v>
          </cell>
          <cell r="AA2999" t="str">
            <v>농림지역</v>
          </cell>
          <cell r="AD2999" t="str">
            <v/>
          </cell>
        </row>
        <row r="3000">
          <cell r="C3000" t="str">
            <v>진흥구역</v>
          </cell>
          <cell r="H3000">
            <v>0.21779519372105502</v>
          </cell>
          <cell r="M3000" t="str">
            <v>1</v>
          </cell>
          <cell r="U3000" t="str">
            <v>답</v>
          </cell>
          <cell r="AA3000" t="str">
            <v>농림지역</v>
          </cell>
          <cell r="AD3000" t="str">
            <v/>
          </cell>
        </row>
        <row r="3001">
          <cell r="C3001" t="str">
            <v>진흥구역</v>
          </cell>
          <cell r="H3001">
            <v>0.24497474399268199</v>
          </cell>
          <cell r="M3001" t="str">
            <v>1</v>
          </cell>
          <cell r="U3001" t="str">
            <v>답</v>
          </cell>
          <cell r="AA3001" t="str">
            <v>농림지역</v>
          </cell>
          <cell r="AD3001" t="str">
            <v/>
          </cell>
        </row>
        <row r="3002">
          <cell r="C3002" t="str">
            <v>진흥구역</v>
          </cell>
          <cell r="H3002">
            <v>0.21539446036423002</v>
          </cell>
          <cell r="M3002" t="str">
            <v>1</v>
          </cell>
          <cell r="U3002" t="str">
            <v>답</v>
          </cell>
          <cell r="AA3002" t="str">
            <v>농림지역</v>
          </cell>
          <cell r="AD3002" t="str">
            <v/>
          </cell>
        </row>
        <row r="3003">
          <cell r="C3003" t="str">
            <v>진흥구역</v>
          </cell>
          <cell r="H3003">
            <v>0.16968872519327499</v>
          </cell>
          <cell r="M3003" t="str">
            <v>1</v>
          </cell>
          <cell r="U3003" t="str">
            <v>답</v>
          </cell>
          <cell r="AA3003" t="str">
            <v>농림지역</v>
          </cell>
          <cell r="AD3003" t="str">
            <v/>
          </cell>
        </row>
        <row r="3004">
          <cell r="C3004" t="str">
            <v>진흥구역</v>
          </cell>
          <cell r="H3004">
            <v>0.22628970046597402</v>
          </cell>
          <cell r="M3004" t="str">
            <v>1</v>
          </cell>
          <cell r="U3004" t="str">
            <v>답</v>
          </cell>
          <cell r="AA3004" t="str">
            <v>농림지역</v>
          </cell>
          <cell r="AD3004" t="str">
            <v/>
          </cell>
        </row>
        <row r="3005">
          <cell r="C3005" t="str">
            <v>진흥구역</v>
          </cell>
          <cell r="H3005">
            <v>0.197350279416245</v>
          </cell>
          <cell r="M3005" t="str">
            <v>1</v>
          </cell>
          <cell r="U3005" t="str">
            <v>답</v>
          </cell>
          <cell r="AA3005" t="str">
            <v>농림지역</v>
          </cell>
          <cell r="AD3005" t="str">
            <v/>
          </cell>
        </row>
        <row r="3006">
          <cell r="C3006" t="str">
            <v>진흥구역</v>
          </cell>
          <cell r="H3006">
            <v>0.15591980993197502</v>
          </cell>
          <cell r="M3006" t="str">
            <v>1</v>
          </cell>
          <cell r="U3006" t="str">
            <v>답</v>
          </cell>
          <cell r="AA3006" t="str">
            <v>농림지역</v>
          </cell>
          <cell r="AD3006" t="str">
            <v/>
          </cell>
        </row>
        <row r="3007">
          <cell r="C3007" t="str">
            <v>진흥구역</v>
          </cell>
          <cell r="H3007">
            <v>0.139074449907714</v>
          </cell>
          <cell r="M3007" t="str">
            <v>1</v>
          </cell>
          <cell r="U3007" t="str">
            <v>답</v>
          </cell>
          <cell r="AA3007" t="str">
            <v>농림지역</v>
          </cell>
          <cell r="AD3007" t="str">
            <v/>
          </cell>
        </row>
        <row r="3008">
          <cell r="C3008" t="str">
            <v>진흥구역</v>
          </cell>
          <cell r="H3008">
            <v>8.9791779952534498E-2</v>
          </cell>
          <cell r="M3008" t="str">
            <v>1</v>
          </cell>
          <cell r="U3008" t="str">
            <v>답</v>
          </cell>
          <cell r="AA3008" t="str">
            <v>농림지역</v>
          </cell>
          <cell r="AD3008" t="str">
            <v/>
          </cell>
        </row>
        <row r="3009">
          <cell r="C3009" t="str">
            <v>진흥구역</v>
          </cell>
          <cell r="H3009">
            <v>0.29222275690192101</v>
          </cell>
          <cell r="M3009" t="str">
            <v>1</v>
          </cell>
          <cell r="U3009" t="str">
            <v>답</v>
          </cell>
          <cell r="AA3009" t="str">
            <v>농림지역</v>
          </cell>
          <cell r="AD3009" t="str">
            <v/>
          </cell>
        </row>
        <row r="3010">
          <cell r="C3010" t="str">
            <v>진흥구역</v>
          </cell>
          <cell r="H3010">
            <v>0.118956142174099</v>
          </cell>
          <cell r="M3010" t="str">
            <v>1</v>
          </cell>
          <cell r="U3010" t="str">
            <v>답</v>
          </cell>
          <cell r="AA3010" t="str">
            <v>농림지역</v>
          </cell>
          <cell r="AD3010" t="str">
            <v/>
          </cell>
        </row>
        <row r="3011">
          <cell r="C3011" t="str">
            <v>진흥구역</v>
          </cell>
          <cell r="H3011">
            <v>0.169246767072433</v>
          </cell>
          <cell r="M3011" t="str">
            <v>1</v>
          </cell>
          <cell r="U3011" t="str">
            <v>답</v>
          </cell>
          <cell r="AA3011" t="str">
            <v>농림지역</v>
          </cell>
          <cell r="AD3011" t="str">
            <v/>
          </cell>
        </row>
        <row r="3012">
          <cell r="C3012" t="str">
            <v>진흥구역</v>
          </cell>
          <cell r="H3012">
            <v>0.143839452178917</v>
          </cell>
          <cell r="M3012" t="str">
            <v>1</v>
          </cell>
          <cell r="U3012" t="str">
            <v>답</v>
          </cell>
          <cell r="AA3012" t="str">
            <v>농림지역</v>
          </cell>
          <cell r="AD3012" t="str">
            <v/>
          </cell>
        </row>
        <row r="3013">
          <cell r="C3013" t="str">
            <v>진흥구역</v>
          </cell>
          <cell r="H3013">
            <v>0.11227198245024299</v>
          </cell>
          <cell r="M3013" t="str">
            <v>1</v>
          </cell>
          <cell r="U3013" t="str">
            <v>답</v>
          </cell>
          <cell r="AA3013" t="str">
            <v>농림지역</v>
          </cell>
          <cell r="AD3013" t="str">
            <v/>
          </cell>
        </row>
        <row r="3014">
          <cell r="C3014" t="str">
            <v>진흥구역</v>
          </cell>
          <cell r="H3014">
            <v>0.187576437170757</v>
          </cell>
          <cell r="M3014" t="str">
            <v>1</v>
          </cell>
          <cell r="U3014" t="str">
            <v>답</v>
          </cell>
          <cell r="AA3014" t="str">
            <v>농림지역</v>
          </cell>
          <cell r="AD3014" t="str">
            <v/>
          </cell>
        </row>
        <row r="3015">
          <cell r="C3015" t="str">
            <v>진흥구역</v>
          </cell>
          <cell r="H3015">
            <v>0.39030697734411801</v>
          </cell>
          <cell r="M3015" t="str">
            <v>1</v>
          </cell>
          <cell r="U3015" t="str">
            <v>답</v>
          </cell>
          <cell r="AA3015" t="str">
            <v>농림지역</v>
          </cell>
          <cell r="AD3015" t="str">
            <v/>
          </cell>
        </row>
        <row r="3016">
          <cell r="C3016" t="str">
            <v>진흥구역</v>
          </cell>
          <cell r="H3016">
            <v>0.191363071509423</v>
          </cell>
          <cell r="M3016" t="str">
            <v>1</v>
          </cell>
          <cell r="U3016" t="str">
            <v>답</v>
          </cell>
          <cell r="AA3016" t="str">
            <v>농림지역</v>
          </cell>
          <cell r="AD3016" t="str">
            <v/>
          </cell>
        </row>
        <row r="3017">
          <cell r="C3017" t="str">
            <v>진흥구역</v>
          </cell>
          <cell r="H3017">
            <v>9.6222918410001704E-2</v>
          </cell>
          <cell r="M3017" t="str">
            <v>1</v>
          </cell>
          <cell r="U3017" t="str">
            <v>답</v>
          </cell>
          <cell r="AA3017" t="str">
            <v>농림지역</v>
          </cell>
          <cell r="AD3017" t="str">
            <v/>
          </cell>
        </row>
        <row r="3018">
          <cell r="C3018" t="str">
            <v>진흥구역</v>
          </cell>
          <cell r="H3018">
            <v>0.16859696917734701</v>
          </cell>
          <cell r="M3018" t="str">
            <v>1</v>
          </cell>
          <cell r="U3018" t="str">
            <v>답</v>
          </cell>
          <cell r="AA3018" t="str">
            <v>농림지역</v>
          </cell>
          <cell r="AD3018" t="str">
            <v/>
          </cell>
        </row>
        <row r="3019">
          <cell r="C3019" t="str">
            <v>진흥구역</v>
          </cell>
          <cell r="H3019">
            <v>5.6684882430879501E-3</v>
          </cell>
          <cell r="M3019" t="str">
            <v>1</v>
          </cell>
          <cell r="U3019" t="str">
            <v>답</v>
          </cell>
          <cell r="AA3019" t="str">
            <v>농림지역</v>
          </cell>
          <cell r="AD3019" t="str">
            <v/>
          </cell>
        </row>
        <row r="3020">
          <cell r="C3020" t="str">
            <v>진흥구역</v>
          </cell>
          <cell r="H3020">
            <v>0.156203673356097</v>
          </cell>
          <cell r="M3020" t="str">
            <v>1</v>
          </cell>
          <cell r="U3020" t="str">
            <v>답</v>
          </cell>
          <cell r="AA3020" t="str">
            <v>농림지역</v>
          </cell>
          <cell r="AD3020" t="str">
            <v/>
          </cell>
        </row>
        <row r="3021">
          <cell r="C3021" t="str">
            <v>진흥구역</v>
          </cell>
          <cell r="H3021">
            <v>3.9123655927119005E-3</v>
          </cell>
          <cell r="M3021" t="str">
            <v>1</v>
          </cell>
          <cell r="U3021" t="str">
            <v>답</v>
          </cell>
          <cell r="AA3021" t="str">
            <v>농림지역</v>
          </cell>
          <cell r="AD3021" t="str">
            <v/>
          </cell>
        </row>
        <row r="3022">
          <cell r="C3022" t="str">
            <v>진흥구역</v>
          </cell>
          <cell r="H3022">
            <v>0.30097602616900199</v>
          </cell>
          <cell r="M3022" t="str">
            <v>1</v>
          </cell>
          <cell r="U3022" t="str">
            <v>답</v>
          </cell>
          <cell r="AA3022" t="str">
            <v>농림지역</v>
          </cell>
          <cell r="AD3022" t="str">
            <v/>
          </cell>
        </row>
        <row r="3023">
          <cell r="C3023" t="str">
            <v>진흥구역</v>
          </cell>
          <cell r="H3023">
            <v>7.3682040945434093E-3</v>
          </cell>
          <cell r="M3023" t="str">
            <v>1</v>
          </cell>
          <cell r="U3023" t="str">
            <v>답</v>
          </cell>
          <cell r="AA3023" t="str">
            <v>농림지역</v>
          </cell>
          <cell r="AD3023" t="str">
            <v/>
          </cell>
        </row>
        <row r="3024">
          <cell r="C3024" t="str">
            <v>진흥구역</v>
          </cell>
          <cell r="H3024">
            <v>6.7238214827449405E-2</v>
          </cell>
          <cell r="M3024" t="str">
            <v>1</v>
          </cell>
          <cell r="U3024" t="str">
            <v>답</v>
          </cell>
          <cell r="AA3024" t="str">
            <v>농림지역</v>
          </cell>
          <cell r="AD3024" t="str">
            <v/>
          </cell>
        </row>
        <row r="3025">
          <cell r="C3025" t="str">
            <v>진흥구역</v>
          </cell>
          <cell r="H3025">
            <v>0.23454451768166901</v>
          </cell>
          <cell r="M3025" t="str">
            <v>1</v>
          </cell>
          <cell r="U3025" t="str">
            <v>답</v>
          </cell>
          <cell r="AA3025" t="str">
            <v>농림지역</v>
          </cell>
          <cell r="AD3025" t="str">
            <v/>
          </cell>
        </row>
        <row r="3026">
          <cell r="C3026" t="str">
            <v>진흥구역</v>
          </cell>
          <cell r="H3026">
            <v>5.5733567845841596E-3</v>
          </cell>
          <cell r="M3026" t="str">
            <v>1</v>
          </cell>
          <cell r="U3026" t="str">
            <v>답</v>
          </cell>
          <cell r="AA3026" t="str">
            <v>농림지역</v>
          </cell>
          <cell r="AD3026" t="str">
            <v/>
          </cell>
        </row>
        <row r="3027">
          <cell r="C3027" t="str">
            <v>진흥구역</v>
          </cell>
          <cell r="H3027">
            <v>0.13603351884838602</v>
          </cell>
          <cell r="M3027" t="str">
            <v>1</v>
          </cell>
          <cell r="U3027" t="str">
            <v>답</v>
          </cell>
          <cell r="AA3027" t="str">
            <v>농림지역</v>
          </cell>
          <cell r="AD3027" t="str">
            <v/>
          </cell>
        </row>
        <row r="3028">
          <cell r="C3028" t="str">
            <v>진흥구역</v>
          </cell>
          <cell r="H3028">
            <v>3.1950997426696999E-3</v>
          </cell>
          <cell r="M3028" t="str">
            <v>1</v>
          </cell>
          <cell r="U3028" t="str">
            <v>답</v>
          </cell>
          <cell r="AA3028" t="str">
            <v>농림지역</v>
          </cell>
          <cell r="AD3028" t="str">
            <v/>
          </cell>
        </row>
        <row r="3029">
          <cell r="C3029" t="str">
            <v>진흥구역</v>
          </cell>
          <cell r="H3029">
            <v>0.16440403700051601</v>
          </cell>
          <cell r="M3029" t="str">
            <v>1</v>
          </cell>
          <cell r="U3029" t="str">
            <v>답</v>
          </cell>
          <cell r="AA3029" t="str">
            <v>농림지역</v>
          </cell>
          <cell r="AD3029" t="str">
            <v/>
          </cell>
        </row>
        <row r="3030">
          <cell r="C3030" t="str">
            <v>진흥구역</v>
          </cell>
          <cell r="H3030">
            <v>3.8855313947885697E-3</v>
          </cell>
          <cell r="M3030" t="str">
            <v>1</v>
          </cell>
          <cell r="U3030" t="str">
            <v>답</v>
          </cell>
          <cell r="AA3030" t="str">
            <v>농림지역</v>
          </cell>
          <cell r="AD3030" t="str">
            <v/>
          </cell>
        </row>
        <row r="3031">
          <cell r="C3031" t="str">
            <v>진흥구역</v>
          </cell>
          <cell r="H3031">
            <v>0.29657577190926199</v>
          </cell>
          <cell r="M3031" t="str">
            <v>1</v>
          </cell>
          <cell r="U3031" t="str">
            <v>답</v>
          </cell>
          <cell r="AA3031" t="str">
            <v>농림지역</v>
          </cell>
          <cell r="AD3031" t="str">
            <v/>
          </cell>
        </row>
        <row r="3032">
          <cell r="C3032" t="str">
            <v>진흥구역</v>
          </cell>
          <cell r="H3032">
            <v>6.8032852814804796E-3</v>
          </cell>
          <cell r="M3032" t="str">
            <v>1</v>
          </cell>
          <cell r="U3032" t="str">
            <v>답</v>
          </cell>
          <cell r="AA3032" t="str">
            <v>농림지역</v>
          </cell>
          <cell r="AD3032" t="str">
            <v/>
          </cell>
        </row>
        <row r="3033">
          <cell r="C3033" t="str">
            <v>진흥구역</v>
          </cell>
          <cell r="H3033">
            <v>4.4953615536348801E-2</v>
          </cell>
          <cell r="M3033" t="str">
            <v>1</v>
          </cell>
          <cell r="U3033" t="str">
            <v>답</v>
          </cell>
          <cell r="AA3033" t="str">
            <v>농림지역</v>
          </cell>
          <cell r="AD3033" t="str">
            <v/>
          </cell>
        </row>
        <row r="3034">
          <cell r="C3034" t="str">
            <v>진흥구역</v>
          </cell>
          <cell r="H3034">
            <v>0.16217490125300602</v>
          </cell>
          <cell r="M3034" t="str">
            <v>1</v>
          </cell>
          <cell r="U3034" t="str">
            <v>답</v>
          </cell>
          <cell r="AA3034" t="str">
            <v>농림지역</v>
          </cell>
          <cell r="AD3034" t="str">
            <v/>
          </cell>
        </row>
        <row r="3035">
          <cell r="C3035" t="str">
            <v>진흥구역</v>
          </cell>
          <cell r="H3035">
            <v>1.03112390780725E-2</v>
          </cell>
          <cell r="M3035" t="str">
            <v>1</v>
          </cell>
          <cell r="U3035" t="str">
            <v>답</v>
          </cell>
          <cell r="AA3035" t="str">
            <v>농림지역</v>
          </cell>
          <cell r="AD3035" t="str">
            <v/>
          </cell>
        </row>
        <row r="3036">
          <cell r="C3036" t="str">
            <v>진흥구역</v>
          </cell>
          <cell r="H3036">
            <v>0.14678371823241501</v>
          </cell>
          <cell r="M3036" t="str">
            <v>1</v>
          </cell>
          <cell r="U3036" t="str">
            <v>답</v>
          </cell>
          <cell r="AA3036" t="str">
            <v>농림지역</v>
          </cell>
          <cell r="AD3036" t="str">
            <v/>
          </cell>
        </row>
        <row r="3037">
          <cell r="C3037" t="str">
            <v>진흥구역</v>
          </cell>
          <cell r="H3037">
            <v>0.125711687604696</v>
          </cell>
          <cell r="M3037" t="str">
            <v>1</v>
          </cell>
          <cell r="U3037" t="str">
            <v>답</v>
          </cell>
          <cell r="AA3037" t="str">
            <v>농림지역</v>
          </cell>
          <cell r="AD3037" t="str">
            <v/>
          </cell>
        </row>
        <row r="3038">
          <cell r="C3038" t="str">
            <v>진흥구역</v>
          </cell>
          <cell r="H3038">
            <v>0.27579254014865401</v>
          </cell>
          <cell r="M3038" t="str">
            <v>1</v>
          </cell>
          <cell r="U3038" t="str">
            <v>답</v>
          </cell>
          <cell r="AA3038" t="str">
            <v>농림지역</v>
          </cell>
          <cell r="AD3038" t="str">
            <v/>
          </cell>
        </row>
        <row r="3039">
          <cell r="C3039" t="str">
            <v>진흥구역</v>
          </cell>
          <cell r="H3039">
            <v>4.5342364333541704E-2</v>
          </cell>
          <cell r="M3039" t="str">
            <v>1</v>
          </cell>
          <cell r="U3039" t="str">
            <v>답</v>
          </cell>
          <cell r="AA3039" t="str">
            <v>농림지역</v>
          </cell>
          <cell r="AD3039" t="str">
            <v/>
          </cell>
        </row>
        <row r="3040">
          <cell r="C3040" t="str">
            <v>진흥구역</v>
          </cell>
          <cell r="H3040">
            <v>0.28451835146727</v>
          </cell>
          <cell r="M3040" t="str">
            <v>1</v>
          </cell>
          <cell r="U3040" t="str">
            <v>답</v>
          </cell>
          <cell r="AA3040" t="str">
            <v>농림지역</v>
          </cell>
          <cell r="AD3040" t="str">
            <v/>
          </cell>
        </row>
        <row r="3041">
          <cell r="C3041" t="str">
            <v>진흥구역</v>
          </cell>
          <cell r="H3041">
            <v>9.097585818779251E-2</v>
          </cell>
          <cell r="M3041" t="str">
            <v>1</v>
          </cell>
          <cell r="U3041" t="str">
            <v>답</v>
          </cell>
          <cell r="AA3041" t="str">
            <v>농림지역</v>
          </cell>
          <cell r="AD3041" t="str">
            <v/>
          </cell>
        </row>
        <row r="3042">
          <cell r="C3042" t="str">
            <v>진흥구역</v>
          </cell>
          <cell r="H3042">
            <v>6.6342069706791601E-2</v>
          </cell>
          <cell r="M3042" t="str">
            <v>1</v>
          </cell>
          <cell r="U3042" t="str">
            <v>답</v>
          </cell>
          <cell r="AA3042" t="str">
            <v>농림지역</v>
          </cell>
          <cell r="AD3042" t="str">
            <v/>
          </cell>
        </row>
        <row r="3043">
          <cell r="C3043" t="str">
            <v>진흥구역</v>
          </cell>
          <cell r="H3043">
            <v>0.128940810412355</v>
          </cell>
          <cell r="M3043" t="str">
            <v>1</v>
          </cell>
          <cell r="U3043" t="str">
            <v>답</v>
          </cell>
          <cell r="AA3043" t="str">
            <v>농림지역</v>
          </cell>
          <cell r="AD3043" t="str">
            <v/>
          </cell>
        </row>
        <row r="3044">
          <cell r="C3044" t="str">
            <v>진흥구역</v>
          </cell>
          <cell r="H3044">
            <v>0.30293437470579704</v>
          </cell>
          <cell r="M3044" t="str">
            <v>1</v>
          </cell>
          <cell r="U3044" t="str">
            <v>답</v>
          </cell>
          <cell r="AA3044" t="str">
            <v>농림지역</v>
          </cell>
          <cell r="AD3044" t="str">
            <v/>
          </cell>
        </row>
        <row r="3045">
          <cell r="C3045" t="str">
            <v>진흥구역</v>
          </cell>
          <cell r="H3045">
            <v>0.19406402302016398</v>
          </cell>
          <cell r="M3045" t="str">
            <v>1</v>
          </cell>
          <cell r="U3045" t="str">
            <v>답</v>
          </cell>
          <cell r="AA3045" t="str">
            <v>농림지역</v>
          </cell>
          <cell r="AD3045" t="str">
            <v/>
          </cell>
        </row>
        <row r="3046">
          <cell r="C3046" t="str">
            <v>진흥구역</v>
          </cell>
          <cell r="H3046">
            <v>0.400137677233881</v>
          </cell>
          <cell r="M3046" t="str">
            <v>1</v>
          </cell>
          <cell r="U3046" t="str">
            <v>답</v>
          </cell>
          <cell r="AA3046" t="str">
            <v>농림지역</v>
          </cell>
          <cell r="AD3046" t="str">
            <v/>
          </cell>
        </row>
        <row r="3047">
          <cell r="C3047" t="str">
            <v>진흥구역</v>
          </cell>
          <cell r="H3047">
            <v>0.15647942126947001</v>
          </cell>
          <cell r="M3047" t="str">
            <v>1</v>
          </cell>
          <cell r="U3047" t="str">
            <v>답</v>
          </cell>
          <cell r="AA3047" t="str">
            <v>농림지역</v>
          </cell>
          <cell r="AD3047" t="str">
            <v/>
          </cell>
        </row>
        <row r="3048">
          <cell r="C3048" t="str">
            <v>진흥구역</v>
          </cell>
          <cell r="H3048">
            <v>0.10781475860459901</v>
          </cell>
          <cell r="M3048" t="str">
            <v>1</v>
          </cell>
          <cell r="U3048" t="str">
            <v>답</v>
          </cell>
          <cell r="AA3048" t="str">
            <v>농림지역</v>
          </cell>
          <cell r="AD3048" t="str">
            <v/>
          </cell>
        </row>
        <row r="3049">
          <cell r="C3049" t="str">
            <v>진흥구역</v>
          </cell>
          <cell r="H3049">
            <v>0.232295555617518</v>
          </cell>
          <cell r="M3049" t="str">
            <v>1</v>
          </cell>
          <cell r="U3049" t="str">
            <v>답</v>
          </cell>
          <cell r="AA3049" t="str">
            <v>농림지역</v>
          </cell>
          <cell r="AD3049" t="str">
            <v/>
          </cell>
        </row>
        <row r="3050">
          <cell r="C3050" t="str">
            <v>진흥구역</v>
          </cell>
          <cell r="H3050">
            <v>0.212022758292887</v>
          </cell>
          <cell r="M3050" t="str">
            <v>1</v>
          </cell>
          <cell r="U3050" t="str">
            <v>답</v>
          </cell>
          <cell r="AA3050" t="str">
            <v>농림지역</v>
          </cell>
          <cell r="AD3050" t="str">
            <v/>
          </cell>
        </row>
        <row r="3051">
          <cell r="C3051" t="str">
            <v>진흥구역</v>
          </cell>
          <cell r="H3051">
            <v>0.24157234754077098</v>
          </cell>
          <cell r="M3051" t="str">
            <v>1</v>
          </cell>
          <cell r="U3051" t="str">
            <v>답</v>
          </cell>
          <cell r="AA3051" t="str">
            <v>농림지역</v>
          </cell>
          <cell r="AD3051" t="str">
            <v/>
          </cell>
        </row>
        <row r="3052">
          <cell r="C3052" t="str">
            <v>진흥구역</v>
          </cell>
          <cell r="H3052">
            <v>0.10706014483635699</v>
          </cell>
          <cell r="M3052" t="str">
            <v>1</v>
          </cell>
          <cell r="U3052" t="str">
            <v>답</v>
          </cell>
          <cell r="AA3052" t="str">
            <v>농림지역</v>
          </cell>
          <cell r="AD3052" t="str">
            <v/>
          </cell>
        </row>
        <row r="3053">
          <cell r="C3053" t="str">
            <v>진흥구역</v>
          </cell>
          <cell r="H3053">
            <v>0.27968405432910698</v>
          </cell>
          <cell r="M3053" t="str">
            <v>1</v>
          </cell>
          <cell r="U3053" t="str">
            <v>답</v>
          </cell>
          <cell r="AA3053" t="str">
            <v>농림지역</v>
          </cell>
          <cell r="AD3053" t="str">
            <v/>
          </cell>
        </row>
        <row r="3054">
          <cell r="C3054" t="str">
            <v>진흥구역</v>
          </cell>
          <cell r="H3054">
            <v>0.23925283066297703</v>
          </cell>
          <cell r="M3054" t="str">
            <v>1</v>
          </cell>
          <cell r="U3054" t="str">
            <v>답</v>
          </cell>
          <cell r="AA3054" t="str">
            <v>농림지역</v>
          </cell>
          <cell r="AD3054" t="str">
            <v/>
          </cell>
        </row>
        <row r="3055">
          <cell r="C3055" t="str">
            <v>진흥구역</v>
          </cell>
          <cell r="H3055">
            <v>0.25508350178322098</v>
          </cell>
          <cell r="M3055" t="str">
            <v>1</v>
          </cell>
          <cell r="U3055" t="str">
            <v>답</v>
          </cell>
          <cell r="AA3055" t="str">
            <v>농림지역</v>
          </cell>
          <cell r="AD3055" t="str">
            <v/>
          </cell>
        </row>
        <row r="3056">
          <cell r="C3056" t="str">
            <v>진흥구역</v>
          </cell>
          <cell r="H3056">
            <v>0.15407324508214398</v>
          </cell>
          <cell r="M3056" t="str">
            <v>1</v>
          </cell>
          <cell r="U3056" t="str">
            <v>답</v>
          </cell>
          <cell r="AA3056" t="str">
            <v>농림지역</v>
          </cell>
          <cell r="AD3056" t="str">
            <v/>
          </cell>
        </row>
        <row r="3057">
          <cell r="C3057" t="str">
            <v>진흥구역</v>
          </cell>
          <cell r="H3057">
            <v>0.236339392775573</v>
          </cell>
          <cell r="M3057" t="str">
            <v>1</v>
          </cell>
          <cell r="U3057" t="str">
            <v>답</v>
          </cell>
          <cell r="AA3057" t="str">
            <v>농림지역</v>
          </cell>
          <cell r="AD3057" t="str">
            <v/>
          </cell>
        </row>
        <row r="3058">
          <cell r="C3058" t="str">
            <v>진흥구역</v>
          </cell>
          <cell r="H3058">
            <v>0.14672813563165502</v>
          </cell>
          <cell r="M3058" t="str">
            <v>1</v>
          </cell>
          <cell r="U3058" t="str">
            <v>답</v>
          </cell>
          <cell r="AA3058" t="str">
            <v>농림지역</v>
          </cell>
          <cell r="AD3058" t="str">
            <v/>
          </cell>
        </row>
        <row r="3059">
          <cell r="C3059" t="str">
            <v>진흥구역</v>
          </cell>
          <cell r="H3059">
            <v>9.0120640268840202E-2</v>
          </cell>
          <cell r="M3059" t="str">
            <v>1</v>
          </cell>
          <cell r="U3059" t="str">
            <v>답</v>
          </cell>
          <cell r="AA3059" t="str">
            <v>농림지역</v>
          </cell>
          <cell r="AD3059" t="str">
            <v/>
          </cell>
        </row>
        <row r="3060">
          <cell r="C3060" t="str">
            <v>진흥구역</v>
          </cell>
          <cell r="H3060">
            <v>7.3955472084096502E-2</v>
          </cell>
          <cell r="M3060" t="str">
            <v>1</v>
          </cell>
          <cell r="U3060" t="str">
            <v>답</v>
          </cell>
          <cell r="AA3060" t="str">
            <v>농림지역</v>
          </cell>
          <cell r="AD3060" t="str">
            <v/>
          </cell>
        </row>
        <row r="3061">
          <cell r="C3061" t="str">
            <v>진흥구역</v>
          </cell>
          <cell r="H3061">
            <v>0.17243471206279201</v>
          </cell>
          <cell r="M3061" t="str">
            <v>1</v>
          </cell>
          <cell r="U3061" t="str">
            <v>답</v>
          </cell>
          <cell r="AA3061" t="str">
            <v>농림지역</v>
          </cell>
          <cell r="AD3061" t="str">
            <v/>
          </cell>
        </row>
        <row r="3062">
          <cell r="C3062" t="str">
            <v>진흥구역</v>
          </cell>
          <cell r="H3062">
            <v>0.21806179691324601</v>
          </cell>
          <cell r="M3062" t="str">
            <v>1</v>
          </cell>
          <cell r="U3062" t="str">
            <v>답</v>
          </cell>
          <cell r="AA3062" t="str">
            <v>농림지역</v>
          </cell>
          <cell r="AD3062" t="str">
            <v/>
          </cell>
        </row>
        <row r="3063">
          <cell r="C3063" t="str">
            <v>진흥구역</v>
          </cell>
          <cell r="H3063">
            <v>0.12204952808246401</v>
          </cell>
          <cell r="M3063" t="str">
            <v>1</v>
          </cell>
          <cell r="U3063" t="str">
            <v>답</v>
          </cell>
          <cell r="AA3063" t="str">
            <v>농림지역</v>
          </cell>
          <cell r="AD3063" t="str">
            <v/>
          </cell>
        </row>
        <row r="3064">
          <cell r="C3064" t="str">
            <v>진흥구역</v>
          </cell>
          <cell r="H3064">
            <v>0.12351086521604</v>
          </cell>
          <cell r="M3064" t="str">
            <v>1</v>
          </cell>
          <cell r="U3064" t="str">
            <v>답</v>
          </cell>
          <cell r="AA3064" t="str">
            <v>농림지역</v>
          </cell>
          <cell r="AD3064" t="str">
            <v/>
          </cell>
        </row>
        <row r="3065">
          <cell r="C3065" t="str">
            <v>진흥구역</v>
          </cell>
          <cell r="H3065">
            <v>0.143312730191272</v>
          </cell>
          <cell r="M3065" t="str">
            <v>1</v>
          </cell>
          <cell r="U3065" t="str">
            <v>답</v>
          </cell>
          <cell r="AA3065" t="str">
            <v>농림지역</v>
          </cell>
          <cell r="AD3065" t="str">
            <v/>
          </cell>
        </row>
        <row r="3066">
          <cell r="C3066" t="str">
            <v>진흥구역</v>
          </cell>
          <cell r="H3066">
            <v>6.4116850629568206E-2</v>
          </cell>
          <cell r="M3066" t="str">
            <v>1</v>
          </cell>
          <cell r="U3066" t="str">
            <v>도로</v>
          </cell>
          <cell r="AA3066" t="str">
            <v>농림지역</v>
          </cell>
          <cell r="AD3066" t="str">
            <v/>
          </cell>
        </row>
        <row r="3067">
          <cell r="C3067" t="str">
            <v>진흥구역</v>
          </cell>
          <cell r="H3067">
            <v>0.12026029459485101</v>
          </cell>
          <cell r="M3067" t="str">
            <v>1</v>
          </cell>
          <cell r="U3067" t="str">
            <v>도로</v>
          </cell>
          <cell r="AA3067" t="str">
            <v>농림지역</v>
          </cell>
          <cell r="AD3067" t="str">
            <v/>
          </cell>
        </row>
        <row r="3068">
          <cell r="C3068" t="str">
            <v>진흥구역</v>
          </cell>
          <cell r="H3068">
            <v>2.6636596643902499E-2</v>
          </cell>
          <cell r="M3068" t="str">
            <v>1</v>
          </cell>
          <cell r="U3068" t="str">
            <v>도로</v>
          </cell>
          <cell r="AA3068" t="str">
            <v>농림지역</v>
          </cell>
          <cell r="AD3068" t="str">
            <v/>
          </cell>
        </row>
        <row r="3069">
          <cell r="C3069" t="str">
            <v>진흥구역</v>
          </cell>
          <cell r="H3069">
            <v>1.6383857429411602E-2</v>
          </cell>
          <cell r="M3069" t="str">
            <v>1</v>
          </cell>
          <cell r="U3069" t="str">
            <v>도로</v>
          </cell>
          <cell r="AA3069" t="str">
            <v>농림지역</v>
          </cell>
          <cell r="AD3069" t="str">
            <v/>
          </cell>
        </row>
        <row r="3070">
          <cell r="C3070" t="str">
            <v>진흥구역</v>
          </cell>
          <cell r="H3070">
            <v>0.169389123065467</v>
          </cell>
          <cell r="M3070" t="str">
            <v>1</v>
          </cell>
          <cell r="U3070" t="str">
            <v>도로</v>
          </cell>
          <cell r="AA3070" t="str">
            <v>농림지역</v>
          </cell>
          <cell r="AD3070" t="str">
            <v/>
          </cell>
        </row>
        <row r="3071">
          <cell r="C3071" t="str">
            <v>진흥구역</v>
          </cell>
          <cell r="H3071">
            <v>1.4333295574329599E-2</v>
          </cell>
          <cell r="M3071" t="str">
            <v>1</v>
          </cell>
          <cell r="U3071" t="str">
            <v>구거</v>
          </cell>
          <cell r="AA3071" t="str">
            <v>농림지역</v>
          </cell>
          <cell r="AD3071" t="str">
            <v/>
          </cell>
        </row>
        <row r="3072">
          <cell r="C3072" t="str">
            <v>진흥구역</v>
          </cell>
          <cell r="H3072">
            <v>0.18162363216062699</v>
          </cell>
          <cell r="M3072" t="str">
            <v>1</v>
          </cell>
          <cell r="U3072" t="str">
            <v>도로</v>
          </cell>
          <cell r="AA3072" t="str">
            <v>농림지역</v>
          </cell>
          <cell r="AD3072" t="str">
            <v/>
          </cell>
        </row>
        <row r="3073">
          <cell r="C3073" t="str">
            <v>진흥구역</v>
          </cell>
          <cell r="H3073">
            <v>0.26942820616258201</v>
          </cell>
          <cell r="M3073" t="str">
            <v>1</v>
          </cell>
          <cell r="U3073" t="str">
            <v>답</v>
          </cell>
          <cell r="AA3073" t="str">
            <v>농림지역</v>
          </cell>
          <cell r="AD3073" t="str">
            <v/>
          </cell>
        </row>
        <row r="3074">
          <cell r="C3074" t="str">
            <v>진흥구역</v>
          </cell>
          <cell r="H3074">
            <v>0.17924818229015099</v>
          </cell>
          <cell r="M3074" t="str">
            <v>1</v>
          </cell>
          <cell r="U3074" t="str">
            <v>답</v>
          </cell>
          <cell r="AA3074" t="str">
            <v>농림지역</v>
          </cell>
          <cell r="AD3074" t="str">
            <v/>
          </cell>
        </row>
        <row r="3075">
          <cell r="C3075" t="str">
            <v>진흥구역</v>
          </cell>
          <cell r="H3075">
            <v>0.211578065795687</v>
          </cell>
          <cell r="M3075" t="str">
            <v>1</v>
          </cell>
          <cell r="U3075" t="str">
            <v>답</v>
          </cell>
          <cell r="AA3075" t="str">
            <v>농림지역</v>
          </cell>
          <cell r="AD3075" t="str">
            <v/>
          </cell>
        </row>
        <row r="3076">
          <cell r="C3076" t="str">
            <v>진흥구역</v>
          </cell>
          <cell r="H3076">
            <v>0.315486821567803</v>
          </cell>
          <cell r="M3076" t="str">
            <v>1</v>
          </cell>
          <cell r="U3076" t="str">
            <v>답</v>
          </cell>
          <cell r="AA3076" t="str">
            <v>농림지역</v>
          </cell>
          <cell r="AD3076" t="str">
            <v/>
          </cell>
        </row>
        <row r="3077">
          <cell r="C3077" t="str">
            <v>진흥구역</v>
          </cell>
          <cell r="H3077">
            <v>0.246635300651041</v>
          </cell>
          <cell r="M3077" t="str">
            <v>1</v>
          </cell>
          <cell r="U3077" t="str">
            <v>답</v>
          </cell>
          <cell r="AA3077" t="str">
            <v>농림지역</v>
          </cell>
          <cell r="AD3077" t="str">
            <v/>
          </cell>
        </row>
        <row r="3078">
          <cell r="C3078" t="str">
            <v>진흥구역</v>
          </cell>
          <cell r="H3078">
            <v>0.144064220397842</v>
          </cell>
          <cell r="M3078" t="str">
            <v>1</v>
          </cell>
          <cell r="U3078" t="str">
            <v>답</v>
          </cell>
          <cell r="AA3078" t="str">
            <v>농림지역</v>
          </cell>
          <cell r="AD3078" t="str">
            <v/>
          </cell>
        </row>
        <row r="3079">
          <cell r="C3079" t="str">
            <v>진흥구역</v>
          </cell>
          <cell r="H3079">
            <v>7.4470895739171095E-2</v>
          </cell>
          <cell r="M3079" t="str">
            <v>1</v>
          </cell>
          <cell r="U3079" t="str">
            <v>답</v>
          </cell>
          <cell r="AA3079" t="str">
            <v>농림지역</v>
          </cell>
          <cell r="AD3079" t="str">
            <v/>
          </cell>
        </row>
        <row r="3080">
          <cell r="C3080" t="str">
            <v>진흥구역</v>
          </cell>
          <cell r="H3080">
            <v>4.1558501040574E-2</v>
          </cell>
          <cell r="M3080" t="str">
            <v>1</v>
          </cell>
          <cell r="U3080" t="str">
            <v>답</v>
          </cell>
          <cell r="AA3080" t="str">
            <v>농림지역</v>
          </cell>
          <cell r="AD3080" t="str">
            <v/>
          </cell>
        </row>
        <row r="3081">
          <cell r="C3081" t="str">
            <v>진흥구역</v>
          </cell>
          <cell r="H3081">
            <v>6.3214717897908303E-3</v>
          </cell>
          <cell r="M3081" t="str">
            <v>1</v>
          </cell>
          <cell r="U3081" t="str">
            <v>도로</v>
          </cell>
          <cell r="AA3081" t="str">
            <v>농림지역</v>
          </cell>
          <cell r="AD3081" t="str">
            <v/>
          </cell>
        </row>
        <row r="3082">
          <cell r="C3082" t="str">
            <v>진흥구역</v>
          </cell>
          <cell r="H3082">
            <v>0.146104674930675</v>
          </cell>
          <cell r="M3082" t="str">
            <v>1</v>
          </cell>
          <cell r="U3082" t="str">
            <v>답</v>
          </cell>
          <cell r="AA3082" t="str">
            <v>농림지역</v>
          </cell>
          <cell r="AD3082" t="str">
            <v/>
          </cell>
        </row>
        <row r="3083">
          <cell r="C3083" t="str">
            <v>진흥구역</v>
          </cell>
          <cell r="H3083">
            <v>5.6953706513446799E-2</v>
          </cell>
          <cell r="M3083" t="str">
            <v>1</v>
          </cell>
          <cell r="U3083" t="str">
            <v>답</v>
          </cell>
          <cell r="AA3083" t="str">
            <v>농림지역</v>
          </cell>
          <cell r="AD3083" t="str">
            <v/>
          </cell>
        </row>
        <row r="3084">
          <cell r="C3084" t="str">
            <v>진흥구역</v>
          </cell>
          <cell r="H3084">
            <v>4.2012612938612595E-3</v>
          </cell>
          <cell r="M3084" t="str">
            <v>1</v>
          </cell>
          <cell r="U3084" t="str">
            <v>답</v>
          </cell>
          <cell r="AA3084" t="str">
            <v>농림지역</v>
          </cell>
          <cell r="AD3084" t="str">
            <v/>
          </cell>
        </row>
        <row r="3085">
          <cell r="C3085" t="str">
            <v>진흥구역</v>
          </cell>
          <cell r="H3085">
            <v>3.6905441103282997E-2</v>
          </cell>
          <cell r="M3085" t="str">
            <v>1</v>
          </cell>
          <cell r="U3085" t="str">
            <v>답</v>
          </cell>
          <cell r="AA3085" t="str">
            <v>농림지역</v>
          </cell>
          <cell r="AD3085" t="str">
            <v/>
          </cell>
        </row>
        <row r="3086">
          <cell r="C3086" t="str">
            <v>진흥구역</v>
          </cell>
          <cell r="H3086">
            <v>8.3281449858836593E-2</v>
          </cell>
          <cell r="M3086" t="str">
            <v>1</v>
          </cell>
          <cell r="U3086" t="str">
            <v>구거</v>
          </cell>
          <cell r="AA3086" t="str">
            <v>농림지역</v>
          </cell>
          <cell r="AD3086" t="str">
            <v/>
          </cell>
        </row>
        <row r="3087">
          <cell r="C3087" t="str">
            <v>진흥구역</v>
          </cell>
          <cell r="H3087">
            <v>2.32220114686114E-2</v>
          </cell>
          <cell r="M3087" t="str">
            <v>1</v>
          </cell>
          <cell r="U3087" t="str">
            <v>도로</v>
          </cell>
          <cell r="AA3087" t="str">
            <v>농림지역</v>
          </cell>
          <cell r="AD3087" t="str">
            <v/>
          </cell>
        </row>
        <row r="3088">
          <cell r="C3088" t="str">
            <v>진흥구역</v>
          </cell>
          <cell r="H3088">
            <v>9.4715285410174502E-2</v>
          </cell>
          <cell r="M3088" t="str">
            <v>1</v>
          </cell>
          <cell r="U3088" t="str">
            <v>답</v>
          </cell>
          <cell r="AA3088" t="str">
            <v>농림지역</v>
          </cell>
          <cell r="AD3088" t="str">
            <v/>
          </cell>
        </row>
        <row r="3089">
          <cell r="C3089" t="str">
            <v>진흥구역</v>
          </cell>
          <cell r="H3089">
            <v>2.36466088063562E-2</v>
          </cell>
          <cell r="M3089" t="str">
            <v>1</v>
          </cell>
          <cell r="U3089" t="str">
            <v>도로</v>
          </cell>
          <cell r="AA3089" t="str">
            <v>농림지역</v>
          </cell>
          <cell r="AD3089" t="str">
            <v/>
          </cell>
        </row>
        <row r="3090">
          <cell r="C3090" t="str">
            <v>진흥구역</v>
          </cell>
          <cell r="H3090">
            <v>3.3345686651919497E-2</v>
          </cell>
          <cell r="M3090" t="str">
            <v>1</v>
          </cell>
          <cell r="U3090" t="str">
            <v>답</v>
          </cell>
          <cell r="AA3090" t="str">
            <v>농림지역</v>
          </cell>
          <cell r="AD3090" t="str">
            <v/>
          </cell>
        </row>
        <row r="3091">
          <cell r="C3091" t="str">
            <v>진흥구역</v>
          </cell>
          <cell r="H3091">
            <v>6.8542349960194499E-3</v>
          </cell>
          <cell r="M3091" t="str">
            <v>1</v>
          </cell>
          <cell r="U3091" t="str">
            <v>답</v>
          </cell>
          <cell r="AA3091" t="str">
            <v>농림지역</v>
          </cell>
          <cell r="AD3091" t="str">
            <v/>
          </cell>
        </row>
        <row r="3092">
          <cell r="C3092" t="str">
            <v>진흥구역</v>
          </cell>
          <cell r="H3092">
            <v>3.1801482481297397E-3</v>
          </cell>
          <cell r="M3092" t="str">
            <v>1</v>
          </cell>
          <cell r="U3092" t="str">
            <v>답</v>
          </cell>
          <cell r="AA3092" t="str">
            <v>농림지역</v>
          </cell>
          <cell r="AD3092" t="str">
            <v/>
          </cell>
        </row>
        <row r="3093">
          <cell r="C3093" t="str">
            <v>진흥구역</v>
          </cell>
          <cell r="H3093">
            <v>0.147099977327139</v>
          </cell>
          <cell r="M3093" t="str">
            <v>1</v>
          </cell>
          <cell r="U3093" t="str">
            <v>답</v>
          </cell>
          <cell r="AA3093" t="str">
            <v>농림지역</v>
          </cell>
          <cell r="AD3093" t="str">
            <v/>
          </cell>
        </row>
        <row r="3094">
          <cell r="C3094" t="str">
            <v>진흥구역</v>
          </cell>
          <cell r="H3094">
            <v>2.60390792127351E-2</v>
          </cell>
          <cell r="M3094" t="str">
            <v>1</v>
          </cell>
          <cell r="U3094" t="str">
            <v>도로</v>
          </cell>
          <cell r="AA3094" t="str">
            <v>농림지역</v>
          </cell>
          <cell r="AD3094" t="str">
            <v/>
          </cell>
        </row>
        <row r="3095">
          <cell r="C3095" t="str">
            <v>진흥구역</v>
          </cell>
          <cell r="H3095">
            <v>0.11022852430418299</v>
          </cell>
          <cell r="M3095" t="str">
            <v>1</v>
          </cell>
          <cell r="U3095" t="str">
            <v>답</v>
          </cell>
          <cell r="AA3095" t="str">
            <v>농림지역</v>
          </cell>
          <cell r="AD3095" t="str">
            <v/>
          </cell>
        </row>
        <row r="3096">
          <cell r="C3096" t="str">
            <v>진흥구역</v>
          </cell>
          <cell r="H3096">
            <v>4.9497798487168499E-3</v>
          </cell>
          <cell r="M3096" t="str">
            <v>1</v>
          </cell>
          <cell r="U3096" t="str">
            <v>답</v>
          </cell>
          <cell r="AA3096" t="str">
            <v>농림지역</v>
          </cell>
          <cell r="AD3096" t="str">
            <v/>
          </cell>
        </row>
        <row r="3097">
          <cell r="C3097" t="str">
            <v>진흥구역</v>
          </cell>
          <cell r="H3097">
            <v>4.5180352430151602E-3</v>
          </cell>
          <cell r="M3097" t="str">
            <v>1</v>
          </cell>
          <cell r="U3097" t="str">
            <v>답</v>
          </cell>
          <cell r="AA3097" t="str">
            <v>농림지역</v>
          </cell>
          <cell r="AD3097" t="str">
            <v/>
          </cell>
        </row>
        <row r="3098">
          <cell r="C3098" t="str">
            <v>진흥구역</v>
          </cell>
          <cell r="H3098">
            <v>9.8447805792889198E-2</v>
          </cell>
          <cell r="M3098" t="str">
            <v>1</v>
          </cell>
          <cell r="U3098" t="str">
            <v>답</v>
          </cell>
          <cell r="AA3098" t="str">
            <v>농림지역</v>
          </cell>
          <cell r="AD3098" t="str">
            <v/>
          </cell>
        </row>
        <row r="3099">
          <cell r="C3099" t="str">
            <v>진흥구역</v>
          </cell>
          <cell r="H3099">
            <v>1.56348648811977E-2</v>
          </cell>
          <cell r="M3099" t="str">
            <v>1</v>
          </cell>
          <cell r="U3099" t="str">
            <v>도로</v>
          </cell>
          <cell r="AA3099" t="str">
            <v>농림지역</v>
          </cell>
          <cell r="AD3099" t="str">
            <v/>
          </cell>
        </row>
        <row r="3100">
          <cell r="C3100" t="str">
            <v>진흥구역</v>
          </cell>
          <cell r="H3100">
            <v>3.3894467996461099E-2</v>
          </cell>
          <cell r="M3100" t="str">
            <v>1</v>
          </cell>
          <cell r="U3100" t="str">
            <v>답</v>
          </cell>
          <cell r="AA3100" t="str">
            <v>농림지역</v>
          </cell>
          <cell r="AD3100" t="str">
            <v/>
          </cell>
        </row>
        <row r="3101">
          <cell r="C3101" t="str">
            <v>진흥구역</v>
          </cell>
          <cell r="H3101">
            <v>4.83236158502419E-3</v>
          </cell>
          <cell r="M3101" t="str">
            <v>1</v>
          </cell>
          <cell r="U3101" t="str">
            <v>답</v>
          </cell>
          <cell r="AA3101" t="str">
            <v>농림지역</v>
          </cell>
          <cell r="AD3101" t="str">
            <v/>
          </cell>
        </row>
        <row r="3102">
          <cell r="C3102" t="str">
            <v>진흥구역</v>
          </cell>
          <cell r="H3102">
            <v>7.44742764076945E-3</v>
          </cell>
          <cell r="M3102" t="str">
            <v>1</v>
          </cell>
          <cell r="U3102" t="str">
            <v>답</v>
          </cell>
          <cell r="AA3102" t="str">
            <v>농림지역</v>
          </cell>
          <cell r="AD3102" t="str">
            <v/>
          </cell>
        </row>
        <row r="3103">
          <cell r="C3103" t="str">
            <v>진흥구역</v>
          </cell>
          <cell r="H3103">
            <v>6.2322774852966702E-2</v>
          </cell>
          <cell r="M3103" t="str">
            <v>1</v>
          </cell>
          <cell r="U3103" t="str">
            <v>답</v>
          </cell>
          <cell r="AA3103" t="str">
            <v>농림지역</v>
          </cell>
          <cell r="AD3103" t="str">
            <v/>
          </cell>
        </row>
        <row r="3104">
          <cell r="C3104" t="str">
            <v>진흥구역</v>
          </cell>
          <cell r="H3104">
            <v>1.9457349482588E-3</v>
          </cell>
          <cell r="M3104" t="str">
            <v>1</v>
          </cell>
          <cell r="U3104" t="str">
            <v>도로</v>
          </cell>
          <cell r="AA3104" t="str">
            <v>농림지역</v>
          </cell>
          <cell r="AD3104" t="str">
            <v/>
          </cell>
        </row>
        <row r="3105">
          <cell r="C3105" t="str">
            <v>진흥구역</v>
          </cell>
          <cell r="H3105">
            <v>1.0531950537002101E-2</v>
          </cell>
          <cell r="M3105" t="str">
            <v>1</v>
          </cell>
          <cell r="U3105" t="str">
            <v>도로</v>
          </cell>
          <cell r="AA3105" t="str">
            <v>농림지역</v>
          </cell>
          <cell r="AD3105" t="str">
            <v/>
          </cell>
        </row>
        <row r="3106">
          <cell r="C3106" t="str">
            <v>진흥구역</v>
          </cell>
          <cell r="H3106">
            <v>0.21855956248245897</v>
          </cell>
          <cell r="M3106" t="str">
            <v>1</v>
          </cell>
          <cell r="U3106" t="str">
            <v>답</v>
          </cell>
          <cell r="AA3106" t="str">
            <v>농림지역</v>
          </cell>
          <cell r="AD3106" t="str">
            <v/>
          </cell>
        </row>
        <row r="3107">
          <cell r="C3107" t="str">
            <v>진흥구역</v>
          </cell>
          <cell r="H3107">
            <v>4.8512032382892001E-3</v>
          </cell>
          <cell r="M3107" t="str">
            <v>1</v>
          </cell>
          <cell r="U3107" t="str">
            <v>도로</v>
          </cell>
          <cell r="AA3107" t="str">
            <v>농림지역</v>
          </cell>
          <cell r="AD3107" t="str">
            <v/>
          </cell>
        </row>
        <row r="3108">
          <cell r="C3108" t="str">
            <v>진흥구역</v>
          </cell>
          <cell r="H3108">
            <v>6.4512384421056591E-3</v>
          </cell>
          <cell r="M3108" t="str">
            <v>1</v>
          </cell>
          <cell r="U3108" t="str">
            <v>도로</v>
          </cell>
          <cell r="AA3108" t="str">
            <v>농림지역</v>
          </cell>
          <cell r="AD3108" t="str">
            <v/>
          </cell>
        </row>
        <row r="3109">
          <cell r="C3109" t="str">
            <v>진흥구역</v>
          </cell>
          <cell r="H3109">
            <v>0.18307927478786701</v>
          </cell>
          <cell r="M3109" t="str">
            <v>1</v>
          </cell>
          <cell r="U3109" t="str">
            <v>답</v>
          </cell>
          <cell r="AA3109" t="str">
            <v>농림지역</v>
          </cell>
          <cell r="AD3109" t="str">
            <v/>
          </cell>
        </row>
        <row r="3110">
          <cell r="C3110" t="str">
            <v>진흥구역</v>
          </cell>
          <cell r="H3110">
            <v>2.8423186950076703E-3</v>
          </cell>
          <cell r="M3110" t="str">
            <v>1</v>
          </cell>
          <cell r="U3110" t="str">
            <v>도로</v>
          </cell>
          <cell r="AA3110" t="str">
            <v>농림지역</v>
          </cell>
          <cell r="AD3110" t="str">
            <v/>
          </cell>
        </row>
        <row r="3111">
          <cell r="C3111" t="str">
            <v>진흥구역</v>
          </cell>
          <cell r="H3111">
            <v>7.0655089943671492E-2</v>
          </cell>
          <cell r="M3111" t="str">
            <v>1</v>
          </cell>
          <cell r="U3111" t="str">
            <v>답</v>
          </cell>
          <cell r="AA3111" t="str">
            <v>농림지역</v>
          </cell>
          <cell r="AD3111" t="str">
            <v/>
          </cell>
        </row>
        <row r="3112">
          <cell r="C3112" t="str">
            <v>진흥구역</v>
          </cell>
          <cell r="H3112">
            <v>1.5372581955221899E-3</v>
          </cell>
          <cell r="M3112" t="str">
            <v>1</v>
          </cell>
          <cell r="U3112" t="str">
            <v>도로</v>
          </cell>
          <cell r="AA3112" t="str">
            <v>농림지역</v>
          </cell>
          <cell r="AD3112" t="str">
            <v/>
          </cell>
        </row>
        <row r="3113">
          <cell r="C3113" t="str">
            <v>진흥구역</v>
          </cell>
          <cell r="H3113">
            <v>0.18293539664907302</v>
          </cell>
          <cell r="M3113" t="str">
            <v>1</v>
          </cell>
          <cell r="U3113" t="str">
            <v>답</v>
          </cell>
          <cell r="AA3113" t="str">
            <v>농림지역</v>
          </cell>
          <cell r="AD3113" t="str">
            <v/>
          </cell>
        </row>
        <row r="3114">
          <cell r="C3114" t="str">
            <v>진흥구역</v>
          </cell>
          <cell r="H3114">
            <v>5.1853768396392802E-3</v>
          </cell>
          <cell r="M3114" t="str">
            <v>1</v>
          </cell>
          <cell r="U3114" t="str">
            <v>도로</v>
          </cell>
          <cell r="AA3114" t="str">
            <v>농림지역</v>
          </cell>
          <cell r="AD3114" t="str">
            <v/>
          </cell>
        </row>
        <row r="3115">
          <cell r="C3115" t="str">
            <v>진흥구역</v>
          </cell>
          <cell r="H3115">
            <v>8.7627158881972603E-2</v>
          </cell>
          <cell r="M3115" t="str">
            <v>1</v>
          </cell>
          <cell r="U3115" t="str">
            <v>답</v>
          </cell>
          <cell r="AA3115" t="str">
            <v>농림지역</v>
          </cell>
          <cell r="AD3115" t="str">
            <v/>
          </cell>
        </row>
        <row r="3116">
          <cell r="C3116" t="str">
            <v>진흥구역</v>
          </cell>
          <cell r="H3116">
            <v>4.3680384942371104E-4</v>
          </cell>
          <cell r="M3116" t="str">
            <v>1</v>
          </cell>
          <cell r="U3116" t="str">
            <v>답</v>
          </cell>
          <cell r="AA3116" t="str">
            <v>농림지역</v>
          </cell>
          <cell r="AD3116" t="str">
            <v/>
          </cell>
        </row>
        <row r="3117">
          <cell r="C3117" t="str">
            <v>진흥구역</v>
          </cell>
          <cell r="H3117">
            <v>0.23861247920829001</v>
          </cell>
          <cell r="M3117" t="str">
            <v>1</v>
          </cell>
          <cell r="U3117" t="str">
            <v>도로</v>
          </cell>
          <cell r="AA3117" t="str">
            <v>농림지역</v>
          </cell>
          <cell r="AD3117" t="str">
            <v/>
          </cell>
        </row>
        <row r="3118">
          <cell r="C3118" t="str">
            <v>진흥구역</v>
          </cell>
          <cell r="H3118">
            <v>9.8227833481043803E-2</v>
          </cell>
          <cell r="M3118" t="str">
            <v>1</v>
          </cell>
          <cell r="U3118" t="str">
            <v>답</v>
          </cell>
          <cell r="AA3118" t="str">
            <v>농림지역</v>
          </cell>
          <cell r="AD3118" t="str">
            <v/>
          </cell>
        </row>
        <row r="3119">
          <cell r="C3119" t="str">
            <v>진흥구역</v>
          </cell>
          <cell r="H3119">
            <v>0.20073702330615098</v>
          </cell>
          <cell r="M3119" t="str">
            <v>1</v>
          </cell>
          <cell r="U3119" t="str">
            <v>답</v>
          </cell>
          <cell r="AA3119" t="str">
            <v>농림지역</v>
          </cell>
          <cell r="AD3119" t="str">
            <v/>
          </cell>
        </row>
        <row r="3120">
          <cell r="C3120" t="str">
            <v>진흥구역</v>
          </cell>
          <cell r="H3120">
            <v>0.30129998165907501</v>
          </cell>
          <cell r="M3120" t="str">
            <v>1</v>
          </cell>
          <cell r="U3120" t="str">
            <v>답</v>
          </cell>
          <cell r="AA3120" t="str">
            <v>농림지역</v>
          </cell>
          <cell r="AD3120" t="str">
            <v/>
          </cell>
        </row>
        <row r="3121">
          <cell r="C3121" t="str">
            <v>진흥구역</v>
          </cell>
          <cell r="H3121">
            <v>0.29895135387223098</v>
          </cell>
          <cell r="M3121" t="str">
            <v>1</v>
          </cell>
          <cell r="U3121" t="str">
            <v>답</v>
          </cell>
          <cell r="AA3121" t="str">
            <v>농림지역</v>
          </cell>
          <cell r="AD3121" t="str">
            <v/>
          </cell>
        </row>
        <row r="3122">
          <cell r="C3122" t="str">
            <v>진흥구역</v>
          </cell>
          <cell r="H3122">
            <v>0.29487523148231198</v>
          </cell>
          <cell r="M3122" t="str">
            <v>1</v>
          </cell>
          <cell r="U3122" t="str">
            <v>답</v>
          </cell>
          <cell r="AA3122" t="str">
            <v>농림지역</v>
          </cell>
          <cell r="AD3122" t="str">
            <v/>
          </cell>
        </row>
        <row r="3123">
          <cell r="C3123" t="str">
            <v>진흥구역</v>
          </cell>
          <cell r="H3123">
            <v>0.27268292710653602</v>
          </cell>
          <cell r="M3123" t="str">
            <v>1</v>
          </cell>
          <cell r="U3123" t="str">
            <v>답</v>
          </cell>
          <cell r="AA3123" t="str">
            <v>농림지역</v>
          </cell>
          <cell r="AD3123" t="str">
            <v/>
          </cell>
        </row>
        <row r="3124">
          <cell r="C3124" t="str">
            <v>진흥구역</v>
          </cell>
          <cell r="H3124">
            <v>0.130518899165285</v>
          </cell>
          <cell r="M3124" t="str">
            <v>1</v>
          </cell>
          <cell r="U3124" t="str">
            <v>답</v>
          </cell>
          <cell r="AA3124" t="str">
            <v>농림지역</v>
          </cell>
          <cell r="AD3124" t="str">
            <v/>
          </cell>
        </row>
        <row r="3125">
          <cell r="C3125" t="str">
            <v>진흥구역</v>
          </cell>
          <cell r="H3125">
            <v>6.0814494410190108E-2</v>
          </cell>
          <cell r="M3125" t="str">
            <v>1</v>
          </cell>
          <cell r="U3125" t="str">
            <v>도로</v>
          </cell>
          <cell r="AA3125" t="str">
            <v>농림지역</v>
          </cell>
          <cell r="AD3125" t="str">
            <v/>
          </cell>
        </row>
        <row r="3126">
          <cell r="C3126" t="str">
            <v>진흥구역</v>
          </cell>
          <cell r="H3126">
            <v>6.6889955961175205E-3</v>
          </cell>
          <cell r="M3126" t="str">
            <v>1</v>
          </cell>
          <cell r="U3126" t="str">
            <v>구거</v>
          </cell>
          <cell r="AA3126" t="str">
            <v>농림지역</v>
          </cell>
          <cell r="AD3126" t="str">
            <v/>
          </cell>
        </row>
        <row r="3127">
          <cell r="C3127" t="str">
            <v>진흥구역</v>
          </cell>
          <cell r="H3127">
            <v>7.5421130382116203E-2</v>
          </cell>
          <cell r="M3127" t="str">
            <v>1</v>
          </cell>
          <cell r="U3127" t="str">
            <v>답</v>
          </cell>
          <cell r="AA3127" t="str">
            <v>농림지역</v>
          </cell>
          <cell r="AD3127" t="str">
            <v/>
          </cell>
        </row>
        <row r="3128">
          <cell r="C3128" t="str">
            <v>진흥구역</v>
          </cell>
          <cell r="H3128">
            <v>2.3216441568393999E-2</v>
          </cell>
          <cell r="M3128" t="str">
            <v>1</v>
          </cell>
          <cell r="U3128" t="str">
            <v>도로</v>
          </cell>
          <cell r="AA3128" t="str">
            <v>농림지역</v>
          </cell>
          <cell r="AD3128" t="str">
            <v/>
          </cell>
        </row>
        <row r="3129">
          <cell r="C3129" t="str">
            <v>진흥구역</v>
          </cell>
          <cell r="H3129">
            <v>0.160524929408909</v>
          </cell>
          <cell r="M3129" t="str">
            <v>1</v>
          </cell>
          <cell r="U3129" t="str">
            <v>답</v>
          </cell>
          <cell r="AA3129" t="str">
            <v>농림지역</v>
          </cell>
          <cell r="AD3129" t="str">
            <v/>
          </cell>
        </row>
        <row r="3130">
          <cell r="C3130" t="str">
            <v>진흥구역</v>
          </cell>
          <cell r="H3130">
            <v>0.13759413481758401</v>
          </cell>
          <cell r="M3130" t="str">
            <v>1</v>
          </cell>
          <cell r="U3130" t="str">
            <v>답</v>
          </cell>
          <cell r="AA3130" t="str">
            <v>농림지역</v>
          </cell>
          <cell r="AD3130" t="str">
            <v/>
          </cell>
        </row>
        <row r="3131">
          <cell r="C3131" t="str">
            <v>진흥구역</v>
          </cell>
          <cell r="H3131">
            <v>1.0255241234538699E-2</v>
          </cell>
          <cell r="M3131" t="str">
            <v>1</v>
          </cell>
          <cell r="U3131" t="str">
            <v>답</v>
          </cell>
          <cell r="AA3131" t="str">
            <v>농림지역</v>
          </cell>
          <cell r="AD3131" t="str">
            <v/>
          </cell>
        </row>
        <row r="3132">
          <cell r="C3132" t="str">
            <v>진흥구역</v>
          </cell>
          <cell r="H3132">
            <v>9.7450998146058607E-2</v>
          </cell>
          <cell r="M3132" t="str">
            <v>1</v>
          </cell>
          <cell r="U3132" t="str">
            <v>답</v>
          </cell>
          <cell r="AA3132" t="str">
            <v>농림지역</v>
          </cell>
          <cell r="AD3132" t="str">
            <v/>
          </cell>
        </row>
        <row r="3133">
          <cell r="C3133" t="str">
            <v>진흥구역</v>
          </cell>
          <cell r="H3133">
            <v>2.65697269163922E-2</v>
          </cell>
          <cell r="M3133" t="str">
            <v>1</v>
          </cell>
          <cell r="U3133" t="str">
            <v>답</v>
          </cell>
          <cell r="AA3133" t="str">
            <v>농림지역</v>
          </cell>
          <cell r="AD3133" t="str">
            <v/>
          </cell>
        </row>
        <row r="3134">
          <cell r="C3134" t="str">
            <v>진흥구역</v>
          </cell>
          <cell r="H3134">
            <v>0.21176536137258301</v>
          </cell>
          <cell r="M3134" t="str">
            <v>1</v>
          </cell>
          <cell r="U3134" t="str">
            <v>답</v>
          </cell>
          <cell r="AA3134" t="str">
            <v>농림지역</v>
          </cell>
          <cell r="AD3134" t="str">
            <v/>
          </cell>
        </row>
        <row r="3135">
          <cell r="C3135" t="str">
            <v>진흥구역</v>
          </cell>
          <cell r="H3135">
            <v>0.20615192855587303</v>
          </cell>
          <cell r="M3135" t="str">
            <v>1</v>
          </cell>
          <cell r="U3135" t="str">
            <v>답</v>
          </cell>
          <cell r="AA3135" t="str">
            <v>농림지역</v>
          </cell>
          <cell r="AD3135" t="str">
            <v/>
          </cell>
        </row>
        <row r="3136">
          <cell r="C3136" t="str">
            <v>진흥구역</v>
          </cell>
          <cell r="H3136">
            <v>0.196260451403722</v>
          </cell>
          <cell r="M3136" t="str">
            <v>1</v>
          </cell>
          <cell r="U3136" t="str">
            <v>답</v>
          </cell>
          <cell r="AA3136" t="str">
            <v>농림지역</v>
          </cell>
          <cell r="AD3136" t="str">
            <v/>
          </cell>
        </row>
        <row r="3137">
          <cell r="C3137" t="str">
            <v>진흥구역</v>
          </cell>
          <cell r="H3137">
            <v>0.16887222471280799</v>
          </cell>
          <cell r="M3137" t="str">
            <v>1</v>
          </cell>
          <cell r="U3137" t="str">
            <v>답</v>
          </cell>
          <cell r="AA3137" t="str">
            <v>농림지역</v>
          </cell>
          <cell r="AD3137" t="str">
            <v/>
          </cell>
        </row>
        <row r="3138">
          <cell r="C3138" t="str">
            <v>진흥구역</v>
          </cell>
          <cell r="H3138">
            <v>0.139390941565354</v>
          </cell>
          <cell r="M3138" t="str">
            <v>1</v>
          </cell>
          <cell r="U3138" t="str">
            <v>답</v>
          </cell>
          <cell r="AA3138" t="str">
            <v>농림지역</v>
          </cell>
          <cell r="AD3138" t="str">
            <v/>
          </cell>
        </row>
        <row r="3139">
          <cell r="C3139" t="str">
            <v>진흥구역</v>
          </cell>
          <cell r="H3139">
            <v>0.171782441770191</v>
          </cell>
          <cell r="M3139" t="str">
            <v>1</v>
          </cell>
          <cell r="U3139" t="str">
            <v>답</v>
          </cell>
          <cell r="AA3139" t="str">
            <v>농림지역</v>
          </cell>
          <cell r="AD3139" t="str">
            <v/>
          </cell>
        </row>
        <row r="3140">
          <cell r="C3140" t="str">
            <v>진흥구역</v>
          </cell>
          <cell r="H3140">
            <v>1.2854671936101399E-2</v>
          </cell>
          <cell r="M3140" t="str">
            <v>1</v>
          </cell>
          <cell r="U3140" t="str">
            <v>답</v>
          </cell>
          <cell r="AA3140" t="str">
            <v>농림지역</v>
          </cell>
          <cell r="AD3140" t="str">
            <v/>
          </cell>
        </row>
        <row r="3141">
          <cell r="C3141" t="str">
            <v>진흥구역</v>
          </cell>
          <cell r="H3141">
            <v>2.03451398664353E-2</v>
          </cell>
          <cell r="M3141" t="str">
            <v>1</v>
          </cell>
          <cell r="U3141" t="str">
            <v>답</v>
          </cell>
          <cell r="AA3141" t="str">
            <v>농림지역</v>
          </cell>
          <cell r="AD3141" t="str">
            <v/>
          </cell>
        </row>
        <row r="3142">
          <cell r="C3142" t="str">
            <v>진흥구역</v>
          </cell>
          <cell r="H3142">
            <v>4.9033720309929904E-2</v>
          </cell>
          <cell r="M3142" t="str">
            <v>1</v>
          </cell>
          <cell r="U3142" t="str">
            <v>답</v>
          </cell>
          <cell r="AA3142" t="str">
            <v>농림지역</v>
          </cell>
          <cell r="AD3142" t="str">
            <v/>
          </cell>
        </row>
        <row r="3143">
          <cell r="C3143" t="str">
            <v>진흥구역</v>
          </cell>
          <cell r="H3143">
            <v>7.1097909297726011E-2</v>
          </cell>
          <cell r="M3143" t="str">
            <v>1</v>
          </cell>
          <cell r="U3143" t="str">
            <v>답</v>
          </cell>
          <cell r="AA3143" t="str">
            <v>농림지역</v>
          </cell>
          <cell r="AD3143" t="str">
            <v/>
          </cell>
        </row>
        <row r="3144">
          <cell r="C3144" t="str">
            <v>진흥구역</v>
          </cell>
          <cell r="H3144">
            <v>9.3068911874111902E-3</v>
          </cell>
          <cell r="M3144" t="str">
            <v>1</v>
          </cell>
          <cell r="U3144" t="str">
            <v>답</v>
          </cell>
          <cell r="AA3144" t="str">
            <v>농림지역</v>
          </cell>
          <cell r="AD3144" t="str">
            <v/>
          </cell>
        </row>
        <row r="3145">
          <cell r="C3145" t="str">
            <v>진흥구역</v>
          </cell>
          <cell r="H3145">
            <v>3.8337952280693005E-2</v>
          </cell>
          <cell r="M3145" t="str">
            <v>1</v>
          </cell>
          <cell r="U3145" t="str">
            <v>답</v>
          </cell>
          <cell r="AA3145" t="str">
            <v>농림지역</v>
          </cell>
          <cell r="AD3145" t="str">
            <v/>
          </cell>
        </row>
        <row r="3146">
          <cell r="C3146" t="str">
            <v>진흥구역</v>
          </cell>
          <cell r="H3146">
            <v>8.5842262769655994E-2</v>
          </cell>
          <cell r="M3146" t="str">
            <v>1</v>
          </cell>
          <cell r="U3146" t="str">
            <v>답</v>
          </cell>
          <cell r="AA3146" t="str">
            <v>농림지역</v>
          </cell>
          <cell r="AD3146" t="str">
            <v/>
          </cell>
        </row>
        <row r="3147">
          <cell r="C3147" t="str">
            <v>진흥구역</v>
          </cell>
          <cell r="H3147">
            <v>1.16313507808069E-2</v>
          </cell>
          <cell r="M3147" t="str">
            <v>1</v>
          </cell>
          <cell r="U3147" t="str">
            <v>답</v>
          </cell>
          <cell r="AA3147" t="str">
            <v>농림지역</v>
          </cell>
          <cell r="AD3147" t="str">
            <v/>
          </cell>
        </row>
        <row r="3148">
          <cell r="C3148" t="str">
            <v>진흥구역</v>
          </cell>
          <cell r="H3148">
            <v>4.45337338447915E-2</v>
          </cell>
          <cell r="M3148" t="str">
            <v>1</v>
          </cell>
          <cell r="U3148" t="str">
            <v>답</v>
          </cell>
          <cell r="AA3148" t="str">
            <v>농림지역</v>
          </cell>
          <cell r="AD3148" t="str">
            <v/>
          </cell>
        </row>
        <row r="3149">
          <cell r="C3149" t="str">
            <v>진흥구역</v>
          </cell>
          <cell r="H3149">
            <v>0.101544241051484</v>
          </cell>
          <cell r="M3149" t="str">
            <v>1</v>
          </cell>
          <cell r="U3149" t="str">
            <v>답</v>
          </cell>
          <cell r="AA3149" t="str">
            <v>농림지역</v>
          </cell>
          <cell r="AD3149" t="str">
            <v/>
          </cell>
        </row>
        <row r="3150">
          <cell r="C3150" t="str">
            <v>진흥구역</v>
          </cell>
          <cell r="H3150">
            <v>1.3713715879083599E-2</v>
          </cell>
          <cell r="M3150" t="str">
            <v>1</v>
          </cell>
          <cell r="U3150" t="str">
            <v>답</v>
          </cell>
          <cell r="AA3150" t="str">
            <v>농림지역</v>
          </cell>
          <cell r="AD3150" t="str">
            <v/>
          </cell>
        </row>
        <row r="3151">
          <cell r="C3151" t="str">
            <v>보호구역</v>
          </cell>
          <cell r="H3151">
            <v>5.6416014864163206E-4</v>
          </cell>
          <cell r="M3151" t="str">
            <v>62</v>
          </cell>
          <cell r="U3151" t="str">
            <v>구거</v>
          </cell>
          <cell r="AA3151" t="str">
            <v>농림지역</v>
          </cell>
          <cell r="AD3151" t="str">
            <v/>
          </cell>
        </row>
        <row r="3152">
          <cell r="C3152" t="str">
            <v>보호구역</v>
          </cell>
          <cell r="H3152">
            <v>0.18308955647342501</v>
          </cell>
          <cell r="M3152" t="str">
            <v>64</v>
          </cell>
          <cell r="U3152" t="str">
            <v>답</v>
          </cell>
          <cell r="AA3152" t="str">
            <v>관리지역</v>
          </cell>
          <cell r="AD3152" t="str">
            <v/>
          </cell>
        </row>
        <row r="3153">
          <cell r="C3153" t="str">
            <v>보호구역</v>
          </cell>
          <cell r="H3153">
            <v>0.111804622502789</v>
          </cell>
          <cell r="M3153" t="str">
            <v>64</v>
          </cell>
          <cell r="U3153" t="str">
            <v>전</v>
          </cell>
          <cell r="AA3153" t="str">
            <v>관리지역</v>
          </cell>
          <cell r="AD3153" t="str">
            <v/>
          </cell>
        </row>
        <row r="3154">
          <cell r="C3154" t="str">
            <v>보호구역</v>
          </cell>
          <cell r="H3154">
            <v>0.17304490873720499</v>
          </cell>
          <cell r="M3154" t="str">
            <v>64</v>
          </cell>
          <cell r="U3154" t="str">
            <v>전</v>
          </cell>
          <cell r="AA3154" t="str">
            <v>관리지역</v>
          </cell>
          <cell r="AD3154" t="str">
            <v/>
          </cell>
        </row>
        <row r="3155">
          <cell r="C3155" t="str">
            <v>보호구역</v>
          </cell>
          <cell r="H3155">
            <v>0.162711744529943</v>
          </cell>
          <cell r="M3155" t="str">
            <v>62</v>
          </cell>
          <cell r="U3155" t="str">
            <v>답</v>
          </cell>
          <cell r="AA3155" t="str">
            <v>농림지역</v>
          </cell>
          <cell r="AD3155" t="str">
            <v/>
          </cell>
        </row>
        <row r="3156">
          <cell r="C3156" t="str">
            <v>보호구역</v>
          </cell>
          <cell r="H3156">
            <v>6.6999112779951894E-2</v>
          </cell>
          <cell r="M3156" t="str">
            <v>64</v>
          </cell>
          <cell r="U3156" t="str">
            <v>도로</v>
          </cell>
          <cell r="AA3156" t="str">
            <v>관리지역</v>
          </cell>
          <cell r="AD3156" t="str">
            <v/>
          </cell>
        </row>
        <row r="3157">
          <cell r="C3157" t="str">
            <v>보호구역</v>
          </cell>
          <cell r="H3157">
            <v>1.6215106385424598E-2</v>
          </cell>
          <cell r="M3157" t="str">
            <v>64</v>
          </cell>
          <cell r="U3157" t="str">
            <v>도로</v>
          </cell>
          <cell r="AA3157" t="str">
            <v>관리지역</v>
          </cell>
          <cell r="AD3157" t="str">
            <v/>
          </cell>
        </row>
        <row r="3158">
          <cell r="C3158" t="str">
            <v>보호구역</v>
          </cell>
          <cell r="H3158">
            <v>1.6368856976776299E-3</v>
          </cell>
          <cell r="M3158" t="str">
            <v>64</v>
          </cell>
          <cell r="U3158" t="str">
            <v>도로</v>
          </cell>
          <cell r="AA3158" t="str">
            <v>관리지역</v>
          </cell>
          <cell r="AD3158" t="str">
            <v/>
          </cell>
        </row>
        <row r="3159">
          <cell r="C3159" t="str">
            <v>보호구역</v>
          </cell>
          <cell r="H3159">
            <v>2.1598954936156601E-4</v>
          </cell>
          <cell r="M3159" t="str">
            <v>64</v>
          </cell>
          <cell r="U3159" t="str">
            <v>도로</v>
          </cell>
          <cell r="AA3159" t="str">
            <v>관리지역</v>
          </cell>
          <cell r="AD3159" t="str">
            <v/>
          </cell>
        </row>
        <row r="3160">
          <cell r="C3160" t="str">
            <v>보호구역</v>
          </cell>
          <cell r="H3160">
            <v>2.1418127740347001E-2</v>
          </cell>
          <cell r="M3160" t="str">
            <v>64</v>
          </cell>
          <cell r="U3160" t="str">
            <v>답</v>
          </cell>
          <cell r="AA3160" t="str">
            <v>관리지역</v>
          </cell>
          <cell r="AD3160" t="str">
            <v/>
          </cell>
        </row>
        <row r="3161">
          <cell r="C3161" t="str">
            <v>보호구역</v>
          </cell>
          <cell r="H3161">
            <v>0.23339822533568</v>
          </cell>
          <cell r="M3161" t="str">
            <v>62</v>
          </cell>
          <cell r="U3161" t="str">
            <v>답</v>
          </cell>
          <cell r="AA3161" t="str">
            <v>농림지역</v>
          </cell>
          <cell r="AD3161" t="str">
            <v/>
          </cell>
        </row>
        <row r="3162">
          <cell r="C3162" t="str">
            <v>보호구역</v>
          </cell>
          <cell r="H3162">
            <v>1.5350873979957399E-2</v>
          </cell>
          <cell r="M3162" t="str">
            <v>62</v>
          </cell>
          <cell r="U3162" t="str">
            <v>하천</v>
          </cell>
          <cell r="AA3162" t="str">
            <v>농림지역</v>
          </cell>
          <cell r="AD3162" t="str">
            <v/>
          </cell>
        </row>
        <row r="3163">
          <cell r="C3163" t="str">
            <v>보호구역</v>
          </cell>
          <cell r="H3163">
            <v>0.16203810239438302</v>
          </cell>
          <cell r="M3163" t="str">
            <v>62</v>
          </cell>
          <cell r="U3163" t="str">
            <v>답</v>
          </cell>
          <cell r="AA3163" t="str">
            <v>농림지역</v>
          </cell>
          <cell r="AD3163" t="str">
            <v/>
          </cell>
        </row>
        <row r="3164">
          <cell r="C3164" t="str">
            <v>보호구역</v>
          </cell>
          <cell r="H3164">
            <v>6.8469123149305408E-2</v>
          </cell>
          <cell r="M3164" t="str">
            <v>62</v>
          </cell>
          <cell r="U3164" t="str">
            <v>하천</v>
          </cell>
          <cell r="AA3164" t="str">
            <v>농림지역</v>
          </cell>
          <cell r="AD3164" t="str">
            <v/>
          </cell>
        </row>
        <row r="3165">
          <cell r="C3165" t="str">
            <v>보호구역</v>
          </cell>
          <cell r="H3165">
            <v>4.0288913446981803E-3</v>
          </cell>
          <cell r="M3165" t="str">
            <v>62</v>
          </cell>
          <cell r="U3165" t="str">
            <v>구거</v>
          </cell>
          <cell r="AA3165" t="str">
            <v>농림지역</v>
          </cell>
          <cell r="AD3165" t="str">
            <v/>
          </cell>
        </row>
        <row r="3166">
          <cell r="C3166" t="str">
            <v>보호구역</v>
          </cell>
          <cell r="H3166">
            <v>5.2047213428073804E-3</v>
          </cell>
          <cell r="M3166" t="str">
            <v>64</v>
          </cell>
          <cell r="U3166" t="str">
            <v>구거</v>
          </cell>
          <cell r="AA3166" t="str">
            <v>관리지역</v>
          </cell>
          <cell r="AD3166" t="str">
            <v/>
          </cell>
        </row>
        <row r="3167">
          <cell r="C3167" t="str">
            <v>보호구역</v>
          </cell>
          <cell r="H3167">
            <v>8.2474103081646996E-4</v>
          </cell>
          <cell r="M3167" t="str">
            <v>63-12</v>
          </cell>
          <cell r="U3167" t="str">
            <v>구거</v>
          </cell>
          <cell r="AA3167" t="str">
            <v>농림지역</v>
          </cell>
          <cell r="AD3167" t="str">
            <v/>
          </cell>
        </row>
        <row r="3168">
          <cell r="C3168" t="str">
            <v>보호구역</v>
          </cell>
          <cell r="H3168">
            <v>1.4361362970519498E-3</v>
          </cell>
          <cell r="M3168" t="str">
            <v>64</v>
          </cell>
          <cell r="U3168" t="str">
            <v>하천</v>
          </cell>
          <cell r="AA3168" t="str">
            <v>관리지역</v>
          </cell>
          <cell r="AD3168" t="str">
            <v/>
          </cell>
        </row>
        <row r="3169">
          <cell r="C3169" t="str">
            <v>보호구역</v>
          </cell>
          <cell r="H3169">
            <v>8.3429529890421299E-4</v>
          </cell>
          <cell r="M3169" t="str">
            <v>62</v>
          </cell>
          <cell r="U3169" t="str">
            <v>구거</v>
          </cell>
          <cell r="AA3169" t="str">
            <v>농림지역</v>
          </cell>
          <cell r="AD3169" t="str">
            <v/>
          </cell>
        </row>
        <row r="3170">
          <cell r="C3170" t="str">
            <v>진흥구역</v>
          </cell>
          <cell r="H3170">
            <v>0.20526630671846602</v>
          </cell>
          <cell r="M3170" t="str">
            <v>1</v>
          </cell>
          <cell r="U3170" t="str">
            <v>답</v>
          </cell>
          <cell r="AA3170" t="str">
            <v>농림지역</v>
          </cell>
          <cell r="AD3170" t="str">
            <v/>
          </cell>
        </row>
        <row r="3171">
          <cell r="C3171" t="str">
            <v>진흥구역</v>
          </cell>
          <cell r="H3171">
            <v>9.0082394017458101E-2</v>
          </cell>
          <cell r="M3171" t="str">
            <v>1</v>
          </cell>
          <cell r="U3171" t="str">
            <v>전</v>
          </cell>
          <cell r="AA3171" t="str">
            <v>농림지역</v>
          </cell>
          <cell r="AD3171" t="str">
            <v/>
          </cell>
        </row>
        <row r="3172">
          <cell r="C3172" t="str">
            <v>진흥구역</v>
          </cell>
          <cell r="H3172">
            <v>1.0424916287433101E-2</v>
          </cell>
          <cell r="M3172" t="str">
            <v>1</v>
          </cell>
          <cell r="U3172" t="str">
            <v>전</v>
          </cell>
          <cell r="AA3172" t="str">
            <v>농림지역</v>
          </cell>
          <cell r="AD3172" t="str">
            <v/>
          </cell>
        </row>
        <row r="3173">
          <cell r="C3173" t="str">
            <v>진흥구역</v>
          </cell>
          <cell r="H3173">
            <v>0.12789821974785701</v>
          </cell>
          <cell r="M3173" t="str">
            <v>1</v>
          </cell>
          <cell r="U3173" t="str">
            <v>답</v>
          </cell>
          <cell r="AA3173" t="str">
            <v>농림지역</v>
          </cell>
          <cell r="AD3173" t="str">
            <v/>
          </cell>
        </row>
        <row r="3174">
          <cell r="C3174" t="str">
            <v>진흥구역</v>
          </cell>
          <cell r="H3174">
            <v>0.12892287390194798</v>
          </cell>
          <cell r="M3174" t="str">
            <v>1</v>
          </cell>
          <cell r="U3174" t="str">
            <v>도로</v>
          </cell>
          <cell r="AA3174" t="str">
            <v>농림지역</v>
          </cell>
          <cell r="AD3174" t="str">
            <v/>
          </cell>
        </row>
        <row r="3175">
          <cell r="C3175" t="str">
            <v>진흥구역</v>
          </cell>
          <cell r="H3175">
            <v>0.100170617784323</v>
          </cell>
          <cell r="M3175" t="str">
            <v>1</v>
          </cell>
          <cell r="U3175" t="str">
            <v>답</v>
          </cell>
          <cell r="AA3175" t="str">
            <v>농림지역</v>
          </cell>
          <cell r="AD3175" t="str">
            <v/>
          </cell>
        </row>
        <row r="3176">
          <cell r="C3176" t="str">
            <v>진흥구역</v>
          </cell>
          <cell r="H3176">
            <v>0.29943893794019499</v>
          </cell>
          <cell r="M3176" t="str">
            <v>1</v>
          </cell>
          <cell r="U3176" t="str">
            <v>답</v>
          </cell>
          <cell r="AA3176" t="str">
            <v>농림지역</v>
          </cell>
          <cell r="AD3176" t="str">
            <v/>
          </cell>
        </row>
        <row r="3177">
          <cell r="C3177" t="str">
            <v>진흥구역</v>
          </cell>
          <cell r="H3177">
            <v>0.31567526783201499</v>
          </cell>
          <cell r="M3177" t="str">
            <v>1</v>
          </cell>
          <cell r="U3177" t="str">
            <v>답</v>
          </cell>
          <cell r="AA3177" t="str">
            <v>농림지역</v>
          </cell>
          <cell r="AD3177" t="str">
            <v/>
          </cell>
        </row>
        <row r="3178">
          <cell r="C3178" t="str">
            <v>진흥구역</v>
          </cell>
          <cell r="H3178">
            <v>0.242202287932649</v>
          </cell>
          <cell r="M3178" t="str">
            <v>1</v>
          </cell>
          <cell r="U3178" t="str">
            <v>답</v>
          </cell>
          <cell r="AA3178" t="str">
            <v>농림지역</v>
          </cell>
          <cell r="AD3178" t="str">
            <v/>
          </cell>
        </row>
        <row r="3179">
          <cell r="C3179" t="str">
            <v>진흥구역</v>
          </cell>
          <cell r="H3179">
            <v>0.11680089363904499</v>
          </cell>
          <cell r="M3179" t="str">
            <v>1</v>
          </cell>
          <cell r="U3179" t="str">
            <v>도로</v>
          </cell>
          <cell r="AA3179" t="str">
            <v>농림지역</v>
          </cell>
          <cell r="AD3179" t="str">
            <v/>
          </cell>
        </row>
        <row r="3180">
          <cell r="C3180" t="str">
            <v>진흥구역</v>
          </cell>
          <cell r="H3180">
            <v>0.218281858811429</v>
          </cell>
          <cell r="M3180" t="str">
            <v>1</v>
          </cell>
          <cell r="U3180" t="str">
            <v>답</v>
          </cell>
          <cell r="AA3180" t="str">
            <v>농림지역</v>
          </cell>
          <cell r="AD3180" t="str">
            <v/>
          </cell>
        </row>
        <row r="3181">
          <cell r="C3181" t="str">
            <v>진흥구역</v>
          </cell>
          <cell r="H3181">
            <v>8.9984442488833097E-2</v>
          </cell>
          <cell r="M3181" t="str">
            <v>1</v>
          </cell>
          <cell r="U3181" t="str">
            <v>답</v>
          </cell>
          <cell r="AA3181" t="str">
            <v>농림지역</v>
          </cell>
          <cell r="AD3181" t="str">
            <v/>
          </cell>
        </row>
        <row r="3182">
          <cell r="C3182" t="str">
            <v>진흥구역</v>
          </cell>
          <cell r="H3182">
            <v>0.34455904580315899</v>
          </cell>
          <cell r="M3182" t="str">
            <v>1</v>
          </cell>
          <cell r="U3182" t="str">
            <v>답</v>
          </cell>
          <cell r="AA3182" t="str">
            <v>농림지역</v>
          </cell>
          <cell r="AD3182" t="str">
            <v/>
          </cell>
        </row>
        <row r="3183">
          <cell r="C3183" t="str">
            <v>진흥구역</v>
          </cell>
          <cell r="H3183">
            <v>1.8702743768095498E-2</v>
          </cell>
          <cell r="M3183" t="str">
            <v>1</v>
          </cell>
          <cell r="U3183" t="str">
            <v>구거</v>
          </cell>
          <cell r="AA3183" t="str">
            <v>농림지역</v>
          </cell>
          <cell r="AD3183" t="str">
            <v/>
          </cell>
        </row>
        <row r="3184">
          <cell r="C3184" t="str">
            <v>진흥구역</v>
          </cell>
          <cell r="H3184">
            <v>7.7856816945319998E-2</v>
          </cell>
          <cell r="M3184" t="str">
            <v>1</v>
          </cell>
          <cell r="U3184" t="str">
            <v>답</v>
          </cell>
          <cell r="AA3184" t="str">
            <v>농림지역</v>
          </cell>
          <cell r="AD3184" t="str">
            <v/>
          </cell>
        </row>
        <row r="3185">
          <cell r="C3185" t="str">
            <v>진흥구역</v>
          </cell>
          <cell r="H3185">
            <v>3.02723094577955E-2</v>
          </cell>
          <cell r="M3185" t="str">
            <v>1</v>
          </cell>
          <cell r="U3185" t="str">
            <v>답</v>
          </cell>
          <cell r="AA3185" t="str">
            <v>농림지역</v>
          </cell>
          <cell r="AD3185" t="str">
            <v/>
          </cell>
        </row>
        <row r="3186">
          <cell r="C3186" t="str">
            <v>진흥구역</v>
          </cell>
          <cell r="H3186">
            <v>8.6884750329325799E-2</v>
          </cell>
          <cell r="M3186" t="str">
            <v>1</v>
          </cell>
          <cell r="U3186" t="str">
            <v>답</v>
          </cell>
          <cell r="AA3186" t="str">
            <v>농림지역</v>
          </cell>
          <cell r="AD3186" t="str">
            <v/>
          </cell>
        </row>
        <row r="3187">
          <cell r="C3187" t="str">
            <v>진흥구역</v>
          </cell>
          <cell r="H3187">
            <v>0.21404348325405098</v>
          </cell>
          <cell r="M3187" t="str">
            <v>1</v>
          </cell>
          <cell r="U3187" t="str">
            <v>답</v>
          </cell>
          <cell r="AA3187" t="str">
            <v>농림지역</v>
          </cell>
          <cell r="AD3187" t="str">
            <v/>
          </cell>
        </row>
        <row r="3188">
          <cell r="C3188" t="str">
            <v>진흥구역</v>
          </cell>
          <cell r="H3188">
            <v>5.7471634731824803E-2</v>
          </cell>
          <cell r="M3188" t="str">
            <v>1</v>
          </cell>
          <cell r="U3188" t="str">
            <v>답</v>
          </cell>
          <cell r="AA3188" t="str">
            <v>농림지역</v>
          </cell>
          <cell r="AD3188" t="str">
            <v/>
          </cell>
        </row>
        <row r="3189">
          <cell r="C3189" t="str">
            <v>진흥구역</v>
          </cell>
          <cell r="H3189">
            <v>0.17523960341699002</v>
          </cell>
          <cell r="M3189" t="str">
            <v>1</v>
          </cell>
          <cell r="U3189" t="str">
            <v>답</v>
          </cell>
          <cell r="AA3189" t="str">
            <v>농림지역</v>
          </cell>
          <cell r="AD3189" t="str">
            <v/>
          </cell>
        </row>
        <row r="3190">
          <cell r="C3190" t="str">
            <v>진흥구역</v>
          </cell>
          <cell r="H3190">
            <v>0.24621232583340302</v>
          </cell>
          <cell r="M3190" t="str">
            <v>1</v>
          </cell>
          <cell r="U3190" t="str">
            <v>답</v>
          </cell>
          <cell r="AA3190" t="str">
            <v>농림지역</v>
          </cell>
          <cell r="AD3190" t="str">
            <v/>
          </cell>
        </row>
        <row r="3191">
          <cell r="C3191" t="str">
            <v>진흥구역</v>
          </cell>
          <cell r="H3191">
            <v>0.21941363586490603</v>
          </cell>
          <cell r="M3191" t="str">
            <v>1</v>
          </cell>
          <cell r="U3191" t="str">
            <v>답</v>
          </cell>
          <cell r="AA3191" t="str">
            <v>농림지역</v>
          </cell>
          <cell r="AD3191" t="str">
            <v/>
          </cell>
        </row>
        <row r="3192">
          <cell r="C3192" t="str">
            <v>진흥구역</v>
          </cell>
          <cell r="H3192">
            <v>0.19882644617069201</v>
          </cell>
          <cell r="M3192" t="str">
            <v>1</v>
          </cell>
          <cell r="U3192" t="str">
            <v>목장용지</v>
          </cell>
          <cell r="AA3192" t="str">
            <v>농림지역</v>
          </cell>
          <cell r="AD3192" t="str">
            <v/>
          </cell>
        </row>
        <row r="3193">
          <cell r="C3193" t="str">
            <v>진흥구역</v>
          </cell>
          <cell r="H3193">
            <v>0.310192311303845</v>
          </cell>
          <cell r="M3193" t="str">
            <v>1</v>
          </cell>
          <cell r="U3193" t="str">
            <v>목장용지</v>
          </cell>
          <cell r="AA3193" t="str">
            <v>농림지역</v>
          </cell>
          <cell r="AD3193" t="str">
            <v/>
          </cell>
        </row>
        <row r="3194">
          <cell r="C3194" t="str">
            <v>진흥구역</v>
          </cell>
          <cell r="H3194">
            <v>0.14417851120623701</v>
          </cell>
          <cell r="M3194" t="str">
            <v>1</v>
          </cell>
          <cell r="U3194" t="str">
            <v>목장용지</v>
          </cell>
          <cell r="AA3194" t="str">
            <v>농림지역</v>
          </cell>
          <cell r="AD3194" t="str">
            <v/>
          </cell>
        </row>
        <row r="3195">
          <cell r="C3195" t="str">
            <v>진흥구역</v>
          </cell>
          <cell r="H3195">
            <v>0.11973329597698601</v>
          </cell>
          <cell r="M3195" t="str">
            <v>1</v>
          </cell>
          <cell r="U3195" t="str">
            <v>도로</v>
          </cell>
          <cell r="AA3195" t="str">
            <v>농림지역</v>
          </cell>
          <cell r="AD3195" t="str">
            <v/>
          </cell>
        </row>
        <row r="3196">
          <cell r="C3196" t="str">
            <v>진흥구역</v>
          </cell>
          <cell r="H3196">
            <v>8.6609709482067795E-2</v>
          </cell>
          <cell r="M3196" t="str">
            <v>1</v>
          </cell>
          <cell r="U3196" t="str">
            <v>답</v>
          </cell>
          <cell r="AA3196" t="str">
            <v>농림지역</v>
          </cell>
          <cell r="AD3196" t="str">
            <v/>
          </cell>
        </row>
        <row r="3197">
          <cell r="C3197" t="str">
            <v>진흥구역</v>
          </cell>
          <cell r="H3197">
            <v>0.244056500479158</v>
          </cell>
          <cell r="M3197" t="str">
            <v>1</v>
          </cell>
          <cell r="U3197" t="str">
            <v>답</v>
          </cell>
          <cell r="AA3197" t="str">
            <v>농림지역</v>
          </cell>
          <cell r="AD3197" t="str">
            <v/>
          </cell>
        </row>
        <row r="3198">
          <cell r="C3198" t="str">
            <v>진흥구역</v>
          </cell>
          <cell r="H3198">
            <v>0.15831832153348702</v>
          </cell>
          <cell r="M3198" t="str">
            <v>1</v>
          </cell>
          <cell r="U3198" t="str">
            <v>답</v>
          </cell>
          <cell r="AA3198" t="str">
            <v>농림지역</v>
          </cell>
          <cell r="AD3198" t="str">
            <v/>
          </cell>
        </row>
        <row r="3199">
          <cell r="C3199" t="str">
            <v>진흥구역</v>
          </cell>
          <cell r="H3199">
            <v>0.19916688395696</v>
          </cell>
          <cell r="M3199" t="str">
            <v>1</v>
          </cell>
          <cell r="U3199" t="str">
            <v>답</v>
          </cell>
          <cell r="AA3199" t="str">
            <v>농림지역</v>
          </cell>
          <cell r="AD3199" t="str">
            <v/>
          </cell>
        </row>
        <row r="3200">
          <cell r="C3200" t="str">
            <v>진흥구역</v>
          </cell>
          <cell r="H3200">
            <v>0.33293734223023497</v>
          </cell>
          <cell r="M3200" t="str">
            <v>1</v>
          </cell>
          <cell r="U3200" t="str">
            <v>답</v>
          </cell>
          <cell r="AA3200" t="str">
            <v>농림지역</v>
          </cell>
          <cell r="AD3200" t="str">
            <v/>
          </cell>
        </row>
        <row r="3201">
          <cell r="C3201" t="str">
            <v>진흥구역</v>
          </cell>
          <cell r="H3201">
            <v>0.147419793371485</v>
          </cell>
          <cell r="M3201" t="str">
            <v>1</v>
          </cell>
          <cell r="U3201" t="str">
            <v>답</v>
          </cell>
          <cell r="AA3201" t="str">
            <v>농림지역</v>
          </cell>
          <cell r="AD3201" t="str">
            <v/>
          </cell>
        </row>
        <row r="3202">
          <cell r="C3202" t="str">
            <v>진흥구역</v>
          </cell>
          <cell r="H3202">
            <v>0.194342273128845</v>
          </cell>
          <cell r="M3202" t="str">
            <v>1</v>
          </cell>
          <cell r="U3202" t="str">
            <v>답</v>
          </cell>
          <cell r="AA3202" t="str">
            <v>농림지역</v>
          </cell>
          <cell r="AD3202" t="str">
            <v/>
          </cell>
        </row>
        <row r="3203">
          <cell r="C3203" t="str">
            <v>진흥구역</v>
          </cell>
          <cell r="H3203">
            <v>0.33097534147894897</v>
          </cell>
          <cell r="M3203" t="str">
            <v>1</v>
          </cell>
          <cell r="U3203" t="str">
            <v>답</v>
          </cell>
          <cell r="AA3203" t="str">
            <v>농림지역</v>
          </cell>
          <cell r="AD3203" t="str">
            <v/>
          </cell>
        </row>
        <row r="3204">
          <cell r="C3204" t="str">
            <v>진흥구역</v>
          </cell>
          <cell r="H3204">
            <v>0.12134171467568401</v>
          </cell>
          <cell r="M3204" t="str">
            <v>1</v>
          </cell>
          <cell r="U3204" t="str">
            <v>답</v>
          </cell>
          <cell r="AA3204" t="str">
            <v>농림지역</v>
          </cell>
          <cell r="AD3204" t="str">
            <v/>
          </cell>
        </row>
        <row r="3205">
          <cell r="C3205" t="str">
            <v>진흥구역</v>
          </cell>
          <cell r="H3205">
            <v>0.203449165625185</v>
          </cell>
          <cell r="M3205" t="str">
            <v>1</v>
          </cell>
          <cell r="U3205" t="str">
            <v>답</v>
          </cell>
          <cell r="AA3205" t="str">
            <v>농림지역</v>
          </cell>
          <cell r="AD3205" t="str">
            <v/>
          </cell>
        </row>
        <row r="3206">
          <cell r="C3206" t="str">
            <v>진흥구역</v>
          </cell>
          <cell r="H3206">
            <v>0.25592799998259502</v>
          </cell>
          <cell r="M3206" t="str">
            <v>1</v>
          </cell>
          <cell r="U3206" t="str">
            <v>답</v>
          </cell>
          <cell r="AA3206" t="str">
            <v>농림지역</v>
          </cell>
          <cell r="AD3206" t="str">
            <v/>
          </cell>
        </row>
        <row r="3207">
          <cell r="C3207" t="str">
            <v>진흥구역</v>
          </cell>
          <cell r="H3207">
            <v>0.18274478097570701</v>
          </cell>
          <cell r="M3207" t="str">
            <v>1</v>
          </cell>
          <cell r="U3207" t="str">
            <v>답</v>
          </cell>
          <cell r="AA3207" t="str">
            <v>농림지역</v>
          </cell>
          <cell r="AD3207" t="str">
            <v/>
          </cell>
        </row>
        <row r="3208">
          <cell r="C3208" t="str">
            <v>진흥구역</v>
          </cell>
          <cell r="H3208">
            <v>0.13638535500453799</v>
          </cell>
          <cell r="M3208" t="str">
            <v>1</v>
          </cell>
          <cell r="U3208" t="str">
            <v>답</v>
          </cell>
          <cell r="AA3208" t="str">
            <v>농림지역</v>
          </cell>
          <cell r="AD3208" t="str">
            <v/>
          </cell>
        </row>
        <row r="3209">
          <cell r="C3209" t="str">
            <v>보호구역</v>
          </cell>
          <cell r="H3209">
            <v>3.1265474034762299E-2</v>
          </cell>
          <cell r="M3209" t="str">
            <v>51</v>
          </cell>
          <cell r="U3209" t="str">
            <v>도로</v>
          </cell>
          <cell r="AA3209" t="str">
            <v>농림지역</v>
          </cell>
          <cell r="AD3209" t="str">
            <v/>
          </cell>
        </row>
        <row r="3210">
          <cell r="C3210" t="str">
            <v>보호구역</v>
          </cell>
          <cell r="H3210">
            <v>8.7449188872358412E-3</v>
          </cell>
          <cell r="M3210" t="str">
            <v>62</v>
          </cell>
          <cell r="U3210" t="str">
            <v>임야</v>
          </cell>
          <cell r="AA3210" t="str">
            <v>농림지역</v>
          </cell>
          <cell r="AD3210" t="str">
            <v/>
          </cell>
        </row>
        <row r="3211">
          <cell r="C3211" t="str">
            <v>보호구역</v>
          </cell>
          <cell r="H3211">
            <v>2.6899403509452496E-2</v>
          </cell>
          <cell r="M3211" t="str">
            <v>62</v>
          </cell>
          <cell r="U3211" t="str">
            <v>임야</v>
          </cell>
          <cell r="AA3211" t="str">
            <v>농림지역</v>
          </cell>
          <cell r="AD3211" t="str">
            <v/>
          </cell>
        </row>
        <row r="3212">
          <cell r="C3212" t="str">
            <v>보호구역</v>
          </cell>
          <cell r="H3212">
            <v>1.4902742281550701E-2</v>
          </cell>
          <cell r="M3212" t="str">
            <v>51</v>
          </cell>
          <cell r="U3212" t="str">
            <v>임야</v>
          </cell>
          <cell r="AA3212" t="str">
            <v>농림지역</v>
          </cell>
          <cell r="AD3212" t="str">
            <v/>
          </cell>
        </row>
        <row r="3213">
          <cell r="C3213" t="str">
            <v>보호구역</v>
          </cell>
          <cell r="H3213">
            <v>0.10293507990600899</v>
          </cell>
          <cell r="M3213" t="str">
            <v>51</v>
          </cell>
          <cell r="U3213" t="str">
            <v>임야</v>
          </cell>
          <cell r="AA3213" t="str">
            <v>농림지역</v>
          </cell>
          <cell r="AD3213" t="str">
            <v/>
          </cell>
        </row>
        <row r="3214">
          <cell r="C3214" t="str">
            <v>보호구역</v>
          </cell>
          <cell r="H3214">
            <v>0.23944585886999897</v>
          </cell>
          <cell r="M3214" t="str">
            <v>51</v>
          </cell>
          <cell r="U3214" t="str">
            <v>임야</v>
          </cell>
          <cell r="AA3214" t="str">
            <v>농림지역</v>
          </cell>
          <cell r="AD3214" t="str">
            <v/>
          </cell>
        </row>
        <row r="3215">
          <cell r="C3215" t="str">
            <v>보호구역</v>
          </cell>
          <cell r="H3215">
            <v>9.8485496357333599E-3</v>
          </cell>
          <cell r="M3215" t="str">
            <v>51</v>
          </cell>
          <cell r="U3215" t="str">
            <v>임야</v>
          </cell>
          <cell r="AA3215" t="str">
            <v>농림지역</v>
          </cell>
          <cell r="AD3215" t="str">
            <v/>
          </cell>
        </row>
        <row r="3216">
          <cell r="C3216" t="str">
            <v>보호구역</v>
          </cell>
          <cell r="H3216">
            <v>2.2950151975339502E-3</v>
          </cell>
          <cell r="M3216" t="str">
            <v>51</v>
          </cell>
          <cell r="U3216" t="str">
            <v>도로</v>
          </cell>
          <cell r="AA3216" t="str">
            <v>농림지역</v>
          </cell>
          <cell r="AD3216" t="str">
            <v/>
          </cell>
        </row>
        <row r="3217">
          <cell r="C3217" t="str">
            <v>보호구역</v>
          </cell>
          <cell r="H3217">
            <v>0.41068851393258798</v>
          </cell>
          <cell r="M3217" t="str">
            <v>51</v>
          </cell>
          <cell r="U3217" t="str">
            <v>임야</v>
          </cell>
          <cell r="AA3217" t="str">
            <v>농림지역</v>
          </cell>
          <cell r="AD3217" t="str">
            <v/>
          </cell>
        </row>
        <row r="3218">
          <cell r="C3218" t="str">
            <v>보호구역</v>
          </cell>
          <cell r="H3218">
            <v>5.2137761977225396E-2</v>
          </cell>
          <cell r="M3218" t="str">
            <v>51</v>
          </cell>
          <cell r="U3218" t="str">
            <v>도로</v>
          </cell>
          <cell r="AA3218" t="str">
            <v>농림지역</v>
          </cell>
          <cell r="AD3218" t="str">
            <v/>
          </cell>
        </row>
        <row r="3219">
          <cell r="C3219" t="str">
            <v>보호구역</v>
          </cell>
          <cell r="H3219">
            <v>7.0394938235786603E-2</v>
          </cell>
          <cell r="M3219" t="str">
            <v>51</v>
          </cell>
          <cell r="U3219" t="str">
            <v>임야</v>
          </cell>
          <cell r="AA3219" t="str">
            <v>농림지역</v>
          </cell>
          <cell r="AD3219" t="str">
            <v/>
          </cell>
        </row>
        <row r="3220">
          <cell r="C3220" t="str">
            <v>보호구역</v>
          </cell>
          <cell r="H3220">
            <v>5.3229623929520201E-2</v>
          </cell>
          <cell r="M3220" t="str">
            <v>51</v>
          </cell>
          <cell r="U3220" t="str">
            <v>유지</v>
          </cell>
          <cell r="AA3220" t="str">
            <v>농림지역</v>
          </cell>
          <cell r="AD3220" t="str">
            <v/>
          </cell>
        </row>
        <row r="3221">
          <cell r="C3221" t="str">
            <v>보호구역</v>
          </cell>
          <cell r="H3221">
            <v>4.3375492885885096E-2</v>
          </cell>
          <cell r="M3221" t="str">
            <v>51</v>
          </cell>
          <cell r="U3221" t="str">
            <v>유지</v>
          </cell>
          <cell r="AA3221" t="str">
            <v>농림지역</v>
          </cell>
          <cell r="AD3221" t="str">
            <v/>
          </cell>
        </row>
        <row r="3222">
          <cell r="C3222" t="str">
            <v>보호구역</v>
          </cell>
          <cell r="H3222">
            <v>0.37578945574205602</v>
          </cell>
          <cell r="M3222" t="str">
            <v>51</v>
          </cell>
          <cell r="U3222" t="str">
            <v>유지</v>
          </cell>
          <cell r="AA3222" t="str">
            <v>농림지역</v>
          </cell>
          <cell r="AD3222" t="str">
            <v/>
          </cell>
        </row>
        <row r="3223">
          <cell r="C3223" t="str">
            <v>보호구역</v>
          </cell>
          <cell r="H3223">
            <v>4.8835183382493798E-2</v>
          </cell>
          <cell r="M3223" t="str">
            <v>51</v>
          </cell>
          <cell r="U3223" t="str">
            <v>유지</v>
          </cell>
          <cell r="AA3223" t="str">
            <v>농림지역</v>
          </cell>
          <cell r="AD3223" t="str">
            <v/>
          </cell>
        </row>
        <row r="3224">
          <cell r="C3224" t="str">
            <v>보호구역</v>
          </cell>
          <cell r="H3224">
            <v>2.0384732122901202E-2</v>
          </cell>
          <cell r="M3224" t="str">
            <v>51</v>
          </cell>
          <cell r="U3224" t="str">
            <v>전</v>
          </cell>
          <cell r="AA3224" t="str">
            <v>농림지역</v>
          </cell>
          <cell r="AD3224" t="str">
            <v/>
          </cell>
        </row>
        <row r="3225">
          <cell r="C3225" t="str">
            <v>진흥구역</v>
          </cell>
          <cell r="H3225">
            <v>4.8221872264022601E-3</v>
          </cell>
          <cell r="M3225" t="str">
            <v>1</v>
          </cell>
          <cell r="U3225" t="str">
            <v>답</v>
          </cell>
          <cell r="AA3225" t="str">
            <v>농림지역</v>
          </cell>
          <cell r="AD3225" t="str">
            <v/>
          </cell>
        </row>
        <row r="3226">
          <cell r="C3226" t="str">
            <v>진흥구역</v>
          </cell>
          <cell r="H3226">
            <v>2.3963342627654899E-3</v>
          </cell>
          <cell r="M3226" t="str">
            <v>1</v>
          </cell>
          <cell r="U3226" t="str">
            <v>수도용지</v>
          </cell>
          <cell r="AA3226" t="str">
            <v>농림지역</v>
          </cell>
          <cell r="AD3226" t="str">
            <v/>
          </cell>
        </row>
        <row r="3227">
          <cell r="C3227" t="str">
            <v>진흥구역</v>
          </cell>
          <cell r="H3227">
            <v>0.25067848017852296</v>
          </cell>
          <cell r="M3227" t="str">
            <v>1</v>
          </cell>
          <cell r="U3227" t="str">
            <v>답</v>
          </cell>
          <cell r="AA3227" t="str">
            <v>농림지역</v>
          </cell>
          <cell r="AD3227" t="str">
            <v/>
          </cell>
        </row>
        <row r="3228">
          <cell r="C3228" t="str">
            <v>진흥구역</v>
          </cell>
          <cell r="H3228">
            <v>0.17228517772277099</v>
          </cell>
          <cell r="M3228" t="str">
            <v>1</v>
          </cell>
          <cell r="U3228" t="str">
            <v>답</v>
          </cell>
          <cell r="AA3228" t="str">
            <v>농림지역</v>
          </cell>
          <cell r="AD3228" t="str">
            <v/>
          </cell>
        </row>
        <row r="3229">
          <cell r="C3229" t="str">
            <v>진흥구역</v>
          </cell>
          <cell r="H3229">
            <v>9.6509645145243197E-2</v>
          </cell>
          <cell r="M3229" t="str">
            <v>1</v>
          </cell>
          <cell r="U3229" t="str">
            <v>답</v>
          </cell>
          <cell r="AA3229" t="str">
            <v>농림지역</v>
          </cell>
          <cell r="AD3229" t="str">
            <v/>
          </cell>
        </row>
        <row r="3230">
          <cell r="C3230" t="str">
            <v>진흥구역</v>
          </cell>
          <cell r="H3230">
            <v>0.25028697111244103</v>
          </cell>
          <cell r="M3230" t="str">
            <v>1</v>
          </cell>
          <cell r="U3230" t="str">
            <v>답</v>
          </cell>
          <cell r="AA3230" t="str">
            <v>농림지역</v>
          </cell>
          <cell r="AD3230" t="str">
            <v/>
          </cell>
        </row>
        <row r="3231">
          <cell r="C3231" t="str">
            <v>진흥구역</v>
          </cell>
          <cell r="H3231">
            <v>0.22959500586405002</v>
          </cell>
          <cell r="M3231" t="str">
            <v>1</v>
          </cell>
          <cell r="U3231" t="str">
            <v>답</v>
          </cell>
          <cell r="AA3231" t="str">
            <v>농림지역</v>
          </cell>
          <cell r="AD3231" t="str">
            <v/>
          </cell>
        </row>
        <row r="3232">
          <cell r="C3232" t="str">
            <v>진흥구역</v>
          </cell>
          <cell r="H3232">
            <v>0.22211037119327898</v>
          </cell>
          <cell r="M3232" t="str">
            <v>1</v>
          </cell>
          <cell r="U3232" t="str">
            <v>답</v>
          </cell>
          <cell r="AA3232" t="str">
            <v>농림지역</v>
          </cell>
          <cell r="AD3232" t="str">
            <v/>
          </cell>
        </row>
        <row r="3233">
          <cell r="C3233" t="str">
            <v>진흥구역</v>
          </cell>
          <cell r="H3233">
            <v>0.21503896206105499</v>
          </cell>
          <cell r="M3233" t="str">
            <v>1</v>
          </cell>
          <cell r="U3233" t="str">
            <v>답</v>
          </cell>
          <cell r="AA3233" t="str">
            <v>농림지역</v>
          </cell>
          <cell r="AD3233" t="str">
            <v/>
          </cell>
        </row>
        <row r="3234">
          <cell r="C3234" t="str">
            <v>진흥구역</v>
          </cell>
          <cell r="H3234">
            <v>0.229951258024992</v>
          </cell>
          <cell r="M3234" t="str">
            <v>1</v>
          </cell>
          <cell r="U3234" t="str">
            <v>답</v>
          </cell>
          <cell r="AA3234" t="str">
            <v>농림지역</v>
          </cell>
          <cell r="AD3234" t="str">
            <v/>
          </cell>
        </row>
        <row r="3235">
          <cell r="C3235" t="str">
            <v>진흥구역</v>
          </cell>
          <cell r="H3235">
            <v>0.21839117902325703</v>
          </cell>
          <cell r="M3235" t="str">
            <v>1</v>
          </cell>
          <cell r="U3235" t="str">
            <v>답</v>
          </cell>
          <cell r="AA3235" t="str">
            <v>농림지역</v>
          </cell>
          <cell r="AD3235" t="str">
            <v/>
          </cell>
        </row>
        <row r="3236">
          <cell r="C3236" t="str">
            <v>진흥구역</v>
          </cell>
          <cell r="H3236">
            <v>0.23677485003737703</v>
          </cell>
          <cell r="M3236" t="str">
            <v>1</v>
          </cell>
          <cell r="U3236" t="str">
            <v>답</v>
          </cell>
          <cell r="AA3236" t="str">
            <v>농림지역</v>
          </cell>
          <cell r="AD3236" t="str">
            <v/>
          </cell>
        </row>
        <row r="3237">
          <cell r="C3237" t="str">
            <v>진흥구역</v>
          </cell>
          <cell r="H3237">
            <v>0.24107601349258698</v>
          </cell>
          <cell r="M3237" t="str">
            <v>1</v>
          </cell>
          <cell r="U3237" t="str">
            <v>답</v>
          </cell>
          <cell r="AA3237" t="str">
            <v>농림지역</v>
          </cell>
          <cell r="AD3237" t="str">
            <v/>
          </cell>
        </row>
        <row r="3238">
          <cell r="C3238" t="str">
            <v>진흥구역</v>
          </cell>
          <cell r="H3238">
            <v>0.23084549973033899</v>
          </cell>
          <cell r="M3238" t="str">
            <v>1</v>
          </cell>
          <cell r="U3238" t="str">
            <v>답</v>
          </cell>
          <cell r="AA3238" t="str">
            <v>농림지역</v>
          </cell>
          <cell r="AD3238" t="str">
            <v/>
          </cell>
        </row>
        <row r="3239">
          <cell r="C3239" t="str">
            <v>진흥구역</v>
          </cell>
          <cell r="H3239">
            <v>0.22817398898563601</v>
          </cell>
          <cell r="M3239" t="str">
            <v>1</v>
          </cell>
          <cell r="U3239" t="str">
            <v>답</v>
          </cell>
          <cell r="AA3239" t="str">
            <v>농림지역</v>
          </cell>
          <cell r="AD3239" t="str">
            <v/>
          </cell>
        </row>
        <row r="3240">
          <cell r="C3240" t="str">
            <v>진흥구역</v>
          </cell>
          <cell r="H3240">
            <v>0.25934716547875103</v>
          </cell>
          <cell r="M3240" t="str">
            <v>1</v>
          </cell>
          <cell r="U3240" t="str">
            <v>답</v>
          </cell>
          <cell r="AA3240" t="str">
            <v>농림지역</v>
          </cell>
          <cell r="AD3240" t="str">
            <v/>
          </cell>
        </row>
        <row r="3241">
          <cell r="C3241" t="str">
            <v>진흥구역</v>
          </cell>
          <cell r="H3241">
            <v>0.104286790323581</v>
          </cell>
          <cell r="M3241" t="str">
            <v>1</v>
          </cell>
          <cell r="U3241" t="str">
            <v>답</v>
          </cell>
          <cell r="AA3241" t="str">
            <v>농림지역</v>
          </cell>
          <cell r="AD3241" t="str">
            <v/>
          </cell>
        </row>
        <row r="3242">
          <cell r="C3242" t="str">
            <v>진흥구역</v>
          </cell>
          <cell r="H3242">
            <v>0.12152409906826699</v>
          </cell>
          <cell r="M3242" t="str">
            <v>1</v>
          </cell>
          <cell r="U3242" t="str">
            <v>답</v>
          </cell>
          <cell r="AA3242" t="str">
            <v>농림지역</v>
          </cell>
          <cell r="AD3242" t="str">
            <v/>
          </cell>
        </row>
        <row r="3243">
          <cell r="C3243" t="str">
            <v>진흥구역</v>
          </cell>
          <cell r="H3243">
            <v>0.229689609680473</v>
          </cell>
          <cell r="M3243" t="str">
            <v>1</v>
          </cell>
          <cell r="U3243" t="str">
            <v>답</v>
          </cell>
          <cell r="AA3243" t="str">
            <v>농림지역</v>
          </cell>
          <cell r="AD3243" t="str">
            <v/>
          </cell>
        </row>
        <row r="3244">
          <cell r="C3244" t="str">
            <v>진흥구역</v>
          </cell>
          <cell r="H3244">
            <v>0.22199210617500698</v>
          </cell>
          <cell r="M3244" t="str">
            <v>1</v>
          </cell>
          <cell r="U3244" t="str">
            <v>답</v>
          </cell>
          <cell r="AA3244" t="str">
            <v>농림지역</v>
          </cell>
          <cell r="AD3244" t="str">
            <v/>
          </cell>
        </row>
        <row r="3245">
          <cell r="C3245" t="str">
            <v>진흥구역</v>
          </cell>
          <cell r="H3245">
            <v>0.18536248472310499</v>
          </cell>
          <cell r="M3245" t="str">
            <v>1</v>
          </cell>
          <cell r="U3245" t="str">
            <v>답</v>
          </cell>
          <cell r="AA3245" t="str">
            <v>농림지역</v>
          </cell>
          <cell r="AD3245" t="str">
            <v/>
          </cell>
        </row>
        <row r="3246">
          <cell r="C3246" t="str">
            <v>진흥구역</v>
          </cell>
          <cell r="H3246">
            <v>0.16844182430004101</v>
          </cell>
          <cell r="M3246" t="str">
            <v>1</v>
          </cell>
          <cell r="U3246" t="str">
            <v>답</v>
          </cell>
          <cell r="AA3246" t="str">
            <v>농림지역</v>
          </cell>
          <cell r="AD3246" t="str">
            <v/>
          </cell>
        </row>
        <row r="3247">
          <cell r="C3247" t="str">
            <v>진흥구역</v>
          </cell>
          <cell r="H3247">
            <v>0.14352150149774098</v>
          </cell>
          <cell r="M3247" t="str">
            <v>1</v>
          </cell>
          <cell r="U3247" t="str">
            <v>답</v>
          </cell>
          <cell r="AA3247" t="str">
            <v>농림지역</v>
          </cell>
          <cell r="AD3247" t="str">
            <v/>
          </cell>
        </row>
        <row r="3248">
          <cell r="C3248" t="str">
            <v>진흥구역</v>
          </cell>
          <cell r="H3248">
            <v>0.117312146038524</v>
          </cell>
          <cell r="M3248" t="str">
            <v>1</v>
          </cell>
          <cell r="U3248" t="str">
            <v>답</v>
          </cell>
          <cell r="AA3248" t="str">
            <v>농림지역</v>
          </cell>
          <cell r="AD3248" t="str">
            <v/>
          </cell>
        </row>
        <row r="3249">
          <cell r="C3249" t="str">
            <v>진흥구역</v>
          </cell>
          <cell r="H3249">
            <v>0.152087066606828</v>
          </cell>
          <cell r="M3249" t="str">
            <v>1</v>
          </cell>
          <cell r="U3249" t="str">
            <v>답</v>
          </cell>
          <cell r="AA3249" t="str">
            <v>농림지역</v>
          </cell>
          <cell r="AD3249" t="str">
            <v/>
          </cell>
        </row>
        <row r="3250">
          <cell r="C3250" t="str">
            <v>진흥구역</v>
          </cell>
          <cell r="H3250">
            <v>0.159772798340728</v>
          </cell>
          <cell r="M3250" t="str">
            <v>1</v>
          </cell>
          <cell r="U3250" t="str">
            <v>답</v>
          </cell>
          <cell r="AA3250" t="str">
            <v>농림지역</v>
          </cell>
          <cell r="AD3250" t="str">
            <v/>
          </cell>
        </row>
        <row r="3251">
          <cell r="C3251" t="str">
            <v>진흥구역</v>
          </cell>
          <cell r="H3251">
            <v>0.17597355915188501</v>
          </cell>
          <cell r="M3251" t="str">
            <v>1</v>
          </cell>
          <cell r="U3251" t="str">
            <v>답</v>
          </cell>
          <cell r="AA3251" t="str">
            <v>농림지역</v>
          </cell>
          <cell r="AD3251" t="str">
            <v/>
          </cell>
        </row>
        <row r="3252">
          <cell r="C3252" t="str">
            <v>진흥구역</v>
          </cell>
          <cell r="H3252">
            <v>3.7497489962207602E-3</v>
          </cell>
          <cell r="M3252" t="str">
            <v>1</v>
          </cell>
          <cell r="U3252" t="str">
            <v>수도용지</v>
          </cell>
          <cell r="AA3252" t="str">
            <v>농림지역</v>
          </cell>
          <cell r="AD3252" t="str">
            <v/>
          </cell>
        </row>
        <row r="3253">
          <cell r="C3253" t="str">
            <v>진흥구역</v>
          </cell>
          <cell r="H3253">
            <v>0.132361784998035</v>
          </cell>
          <cell r="M3253" t="str">
            <v>1</v>
          </cell>
          <cell r="U3253" t="str">
            <v>답</v>
          </cell>
          <cell r="AA3253" t="str">
            <v>농림지역</v>
          </cell>
          <cell r="AD3253" t="str">
            <v/>
          </cell>
        </row>
        <row r="3254">
          <cell r="C3254" t="str">
            <v>진흥구역</v>
          </cell>
          <cell r="H3254">
            <v>2.71442789535992E-3</v>
          </cell>
          <cell r="M3254" t="str">
            <v>1</v>
          </cell>
          <cell r="U3254" t="str">
            <v>수도용지</v>
          </cell>
          <cell r="AA3254" t="str">
            <v>농림지역</v>
          </cell>
          <cell r="AD3254" t="str">
            <v/>
          </cell>
        </row>
        <row r="3255">
          <cell r="C3255" t="str">
            <v>진흥구역</v>
          </cell>
          <cell r="H3255">
            <v>8.8677187334548699E-2</v>
          </cell>
          <cell r="M3255" t="str">
            <v>1</v>
          </cell>
          <cell r="U3255" t="str">
            <v>답</v>
          </cell>
          <cell r="AA3255" t="str">
            <v>농림지역</v>
          </cell>
          <cell r="AD3255" t="str">
            <v/>
          </cell>
        </row>
        <row r="3256">
          <cell r="C3256" t="str">
            <v>진흥구역</v>
          </cell>
          <cell r="H3256">
            <v>1.6913375957902598E-3</v>
          </cell>
          <cell r="M3256" t="str">
            <v>1</v>
          </cell>
          <cell r="U3256" t="str">
            <v>수도용지</v>
          </cell>
          <cell r="AA3256" t="str">
            <v>농림지역</v>
          </cell>
          <cell r="AD3256" t="str">
            <v/>
          </cell>
        </row>
        <row r="3257">
          <cell r="C3257" t="str">
            <v>진흥구역</v>
          </cell>
          <cell r="H3257">
            <v>0.23331802470365601</v>
          </cell>
          <cell r="M3257" t="str">
            <v>1</v>
          </cell>
          <cell r="U3257" t="str">
            <v>답</v>
          </cell>
          <cell r="AA3257" t="str">
            <v>농림지역</v>
          </cell>
          <cell r="AD3257" t="str">
            <v/>
          </cell>
        </row>
        <row r="3258">
          <cell r="C3258" t="str">
            <v>진흥구역</v>
          </cell>
          <cell r="H3258">
            <v>4.5932381337715697E-3</v>
          </cell>
          <cell r="M3258" t="str">
            <v>1</v>
          </cell>
          <cell r="U3258" t="str">
            <v>수도용지</v>
          </cell>
          <cell r="AA3258" t="str">
            <v>농림지역</v>
          </cell>
          <cell r="AD3258" t="str">
            <v/>
          </cell>
        </row>
        <row r="3259">
          <cell r="C3259" t="str">
            <v>진흥구역</v>
          </cell>
          <cell r="H3259">
            <v>0.13434116161017901</v>
          </cell>
          <cell r="M3259" t="str">
            <v>1</v>
          </cell>
          <cell r="U3259" t="str">
            <v>답</v>
          </cell>
          <cell r="AA3259" t="str">
            <v>농림지역</v>
          </cell>
          <cell r="AD3259" t="str">
            <v/>
          </cell>
        </row>
        <row r="3260">
          <cell r="C3260" t="str">
            <v>진흥구역</v>
          </cell>
          <cell r="H3260">
            <v>2.5057727952561499E-3</v>
          </cell>
          <cell r="M3260" t="str">
            <v>1</v>
          </cell>
          <cell r="U3260" t="str">
            <v>수도용지</v>
          </cell>
          <cell r="AA3260" t="str">
            <v>농림지역</v>
          </cell>
          <cell r="AD3260" t="str">
            <v/>
          </cell>
        </row>
        <row r="3261">
          <cell r="C3261" t="str">
            <v>진흥구역</v>
          </cell>
          <cell r="H3261">
            <v>8.4637278518128509E-2</v>
          </cell>
          <cell r="M3261" t="str">
            <v>1</v>
          </cell>
          <cell r="U3261" t="str">
            <v>답</v>
          </cell>
          <cell r="AA3261" t="str">
            <v>농림지역</v>
          </cell>
          <cell r="AD3261" t="str">
            <v/>
          </cell>
        </row>
        <row r="3262">
          <cell r="C3262" t="str">
            <v>진흥구역</v>
          </cell>
          <cell r="H3262">
            <v>1.7532309457004998E-3</v>
          </cell>
          <cell r="M3262" t="str">
            <v>1</v>
          </cell>
          <cell r="U3262" t="str">
            <v>수도용지</v>
          </cell>
          <cell r="AA3262" t="str">
            <v>농림지역</v>
          </cell>
          <cell r="AD3262" t="str">
            <v/>
          </cell>
        </row>
        <row r="3263">
          <cell r="C3263" t="str">
            <v>진흥구역</v>
          </cell>
          <cell r="H3263">
            <v>0.21535895890648898</v>
          </cell>
          <cell r="M3263" t="str">
            <v>1</v>
          </cell>
          <cell r="U3263" t="str">
            <v>답</v>
          </cell>
          <cell r="AA3263" t="str">
            <v>농림지역</v>
          </cell>
          <cell r="AD3263" t="str">
            <v/>
          </cell>
        </row>
        <row r="3264">
          <cell r="C3264" t="str">
            <v>진흥구역</v>
          </cell>
          <cell r="H3264">
            <v>3.9964216818484406E-3</v>
          </cell>
          <cell r="M3264" t="str">
            <v>1</v>
          </cell>
          <cell r="U3264" t="str">
            <v>수도용지</v>
          </cell>
          <cell r="AA3264" t="str">
            <v>농림지역</v>
          </cell>
          <cell r="AD3264" t="str">
            <v/>
          </cell>
        </row>
        <row r="3265">
          <cell r="C3265" t="str">
            <v>진흥구역</v>
          </cell>
          <cell r="H3265">
            <v>0.22973257858730398</v>
          </cell>
          <cell r="M3265" t="str">
            <v>1</v>
          </cell>
          <cell r="U3265" t="str">
            <v>답</v>
          </cell>
          <cell r="AA3265" t="str">
            <v>농림지역</v>
          </cell>
          <cell r="AD3265" t="str">
            <v/>
          </cell>
        </row>
        <row r="3266">
          <cell r="C3266" t="str">
            <v>진흥구역</v>
          </cell>
          <cell r="H3266">
            <v>4.3090546857517797E-3</v>
          </cell>
          <cell r="M3266" t="str">
            <v>1</v>
          </cell>
          <cell r="U3266" t="str">
            <v>수도용지</v>
          </cell>
          <cell r="AA3266" t="str">
            <v>농림지역</v>
          </cell>
          <cell r="AD3266" t="str">
            <v/>
          </cell>
        </row>
        <row r="3267">
          <cell r="C3267" t="str">
            <v>진흥구역</v>
          </cell>
          <cell r="H3267">
            <v>0.223084780974973</v>
          </cell>
          <cell r="M3267" t="str">
            <v>1</v>
          </cell>
          <cell r="U3267" t="str">
            <v>답</v>
          </cell>
          <cell r="AA3267" t="str">
            <v>농림지역</v>
          </cell>
          <cell r="AD3267" t="str">
            <v/>
          </cell>
        </row>
        <row r="3268">
          <cell r="C3268" t="str">
            <v>진흥구역</v>
          </cell>
          <cell r="H3268">
            <v>4.34874259317008E-3</v>
          </cell>
          <cell r="M3268" t="str">
            <v>1</v>
          </cell>
          <cell r="U3268" t="str">
            <v>수도용지</v>
          </cell>
          <cell r="AA3268" t="str">
            <v>농림지역</v>
          </cell>
          <cell r="AD3268" t="str">
            <v/>
          </cell>
        </row>
        <row r="3269">
          <cell r="C3269" t="str">
            <v>진흥구역</v>
          </cell>
          <cell r="H3269">
            <v>0.12850112823121698</v>
          </cell>
          <cell r="M3269" t="str">
            <v>1</v>
          </cell>
          <cell r="U3269" t="str">
            <v>답</v>
          </cell>
          <cell r="AA3269" t="str">
            <v>농림지역</v>
          </cell>
          <cell r="AD3269" t="str">
            <v/>
          </cell>
        </row>
        <row r="3270">
          <cell r="C3270" t="str">
            <v>진흥구역</v>
          </cell>
          <cell r="H3270">
            <v>4.6413964426883295E-3</v>
          </cell>
          <cell r="M3270" t="str">
            <v>1</v>
          </cell>
          <cell r="U3270" t="str">
            <v>수도용지</v>
          </cell>
          <cell r="AA3270" t="str">
            <v>농림지역</v>
          </cell>
          <cell r="AD3270" t="str">
            <v/>
          </cell>
        </row>
        <row r="3271">
          <cell r="C3271" t="str">
            <v>진흥구역</v>
          </cell>
          <cell r="H3271">
            <v>0.10555283909427401</v>
          </cell>
          <cell r="M3271" t="str">
            <v>1</v>
          </cell>
          <cell r="U3271" t="str">
            <v>답</v>
          </cell>
          <cell r="AA3271" t="str">
            <v>농림지역</v>
          </cell>
          <cell r="AD3271" t="str">
            <v/>
          </cell>
        </row>
        <row r="3272">
          <cell r="C3272" t="str">
            <v>진흥구역</v>
          </cell>
          <cell r="H3272">
            <v>0.10464609495521299</v>
          </cell>
          <cell r="M3272" t="str">
            <v>1</v>
          </cell>
          <cell r="U3272" t="str">
            <v>답</v>
          </cell>
          <cell r="AA3272" t="str">
            <v>농림지역</v>
          </cell>
          <cell r="AD3272" t="str">
            <v/>
          </cell>
        </row>
        <row r="3273">
          <cell r="C3273" t="str">
            <v>진흥구역</v>
          </cell>
          <cell r="H3273">
            <v>0.12559364352734001</v>
          </cell>
          <cell r="M3273" t="str">
            <v>1</v>
          </cell>
          <cell r="U3273" t="str">
            <v>답</v>
          </cell>
          <cell r="AA3273" t="str">
            <v>농림지역</v>
          </cell>
          <cell r="AD3273" t="str">
            <v/>
          </cell>
        </row>
        <row r="3274">
          <cell r="C3274" t="str">
            <v>진흥구역</v>
          </cell>
          <cell r="H3274">
            <v>4.6486965842906895E-3</v>
          </cell>
          <cell r="M3274" t="str">
            <v>1</v>
          </cell>
          <cell r="U3274" t="str">
            <v>수도용지</v>
          </cell>
          <cell r="AA3274" t="str">
            <v>농림지역</v>
          </cell>
          <cell r="AD3274" t="str">
            <v/>
          </cell>
        </row>
        <row r="3275">
          <cell r="C3275" t="str">
            <v>진흥구역</v>
          </cell>
          <cell r="H3275">
            <v>0.33508955260289497</v>
          </cell>
          <cell r="M3275" t="str">
            <v>1</v>
          </cell>
          <cell r="U3275" t="str">
            <v>답</v>
          </cell>
          <cell r="AA3275" t="str">
            <v>농림지역</v>
          </cell>
          <cell r="AD3275" t="str">
            <v/>
          </cell>
        </row>
        <row r="3276">
          <cell r="C3276" t="str">
            <v>진흥구역</v>
          </cell>
          <cell r="H3276">
            <v>8.0268319843873406E-3</v>
          </cell>
          <cell r="M3276" t="str">
            <v>1</v>
          </cell>
          <cell r="U3276" t="str">
            <v>수도용지</v>
          </cell>
          <cell r="AA3276" t="str">
            <v>농림지역</v>
          </cell>
          <cell r="AD3276" t="str">
            <v/>
          </cell>
        </row>
        <row r="3277">
          <cell r="C3277" t="str">
            <v>진흥구역</v>
          </cell>
          <cell r="H3277">
            <v>6.5684726359600695E-2</v>
          </cell>
          <cell r="M3277" t="str">
            <v>1</v>
          </cell>
          <cell r="U3277" t="str">
            <v>답</v>
          </cell>
          <cell r="AA3277" t="str">
            <v>농림지역</v>
          </cell>
          <cell r="AD3277" t="str">
            <v/>
          </cell>
        </row>
        <row r="3278">
          <cell r="C3278" t="str">
            <v>진흥구역</v>
          </cell>
          <cell r="H3278">
            <v>2.3867307981500002E-3</v>
          </cell>
          <cell r="M3278" t="str">
            <v>1</v>
          </cell>
          <cell r="U3278" t="str">
            <v>수도용지</v>
          </cell>
          <cell r="AA3278" t="str">
            <v>농림지역</v>
          </cell>
          <cell r="AD3278" t="str">
            <v/>
          </cell>
        </row>
        <row r="3279">
          <cell r="C3279" t="str">
            <v>진흥구역</v>
          </cell>
          <cell r="H3279">
            <v>6.5327140402313494E-2</v>
          </cell>
          <cell r="M3279" t="str">
            <v>1</v>
          </cell>
          <cell r="U3279" t="str">
            <v>답</v>
          </cell>
          <cell r="AA3279" t="str">
            <v>농림지역</v>
          </cell>
          <cell r="AD3279" t="str">
            <v/>
          </cell>
        </row>
        <row r="3280">
          <cell r="C3280" t="str">
            <v>진흥구역</v>
          </cell>
          <cell r="H3280">
            <v>2.8430213950064497E-3</v>
          </cell>
          <cell r="M3280" t="str">
            <v>1</v>
          </cell>
          <cell r="U3280" t="str">
            <v>수도용지</v>
          </cell>
          <cell r="AA3280" t="str">
            <v>농림지역</v>
          </cell>
          <cell r="AD3280" t="str">
            <v/>
          </cell>
        </row>
        <row r="3281">
          <cell r="C3281" t="str">
            <v>진흥구역</v>
          </cell>
          <cell r="H3281">
            <v>0.12840822322600701</v>
          </cell>
          <cell r="M3281" t="str">
            <v>1</v>
          </cell>
          <cell r="U3281" t="str">
            <v>답</v>
          </cell>
          <cell r="AA3281" t="str">
            <v>농림지역</v>
          </cell>
          <cell r="AD3281" t="str">
            <v/>
          </cell>
        </row>
        <row r="3282">
          <cell r="C3282" t="str">
            <v>진흥구역</v>
          </cell>
          <cell r="H3282">
            <v>5.5025850460495998E-3</v>
          </cell>
          <cell r="M3282" t="str">
            <v>1</v>
          </cell>
          <cell r="U3282" t="str">
            <v>수도용지</v>
          </cell>
          <cell r="AA3282" t="str">
            <v>농림지역</v>
          </cell>
          <cell r="AD3282" t="str">
            <v/>
          </cell>
        </row>
        <row r="3283">
          <cell r="C3283" t="str">
            <v>진흥구역</v>
          </cell>
          <cell r="H3283">
            <v>3.9810214988624804E-2</v>
          </cell>
          <cell r="M3283" t="str">
            <v>1</v>
          </cell>
          <cell r="U3283" t="str">
            <v>답</v>
          </cell>
          <cell r="AA3283" t="str">
            <v>농림지역</v>
          </cell>
          <cell r="AD3283" t="str">
            <v/>
          </cell>
        </row>
        <row r="3284">
          <cell r="C3284" t="str">
            <v>진흥구역</v>
          </cell>
          <cell r="H3284">
            <v>0.34398620860543799</v>
          </cell>
          <cell r="M3284" t="str">
            <v>1</v>
          </cell>
          <cell r="U3284" t="str">
            <v>답</v>
          </cell>
          <cell r="AA3284" t="str">
            <v>농림지역</v>
          </cell>
          <cell r="AD3284" t="str">
            <v/>
          </cell>
        </row>
        <row r="3285">
          <cell r="C3285" t="str">
            <v>진흥구역</v>
          </cell>
          <cell r="H3285">
            <v>3.3797258007909899E-2</v>
          </cell>
          <cell r="M3285" t="str">
            <v>1</v>
          </cell>
          <cell r="U3285" t="str">
            <v>답</v>
          </cell>
          <cell r="AA3285" t="str">
            <v>농림지역</v>
          </cell>
          <cell r="AD3285" t="str">
            <v/>
          </cell>
        </row>
        <row r="3286">
          <cell r="C3286" t="str">
            <v>진흥구역</v>
          </cell>
          <cell r="H3286">
            <v>3.2982780190092202E-2</v>
          </cell>
          <cell r="M3286" t="str">
            <v>1</v>
          </cell>
          <cell r="U3286" t="str">
            <v>답</v>
          </cell>
          <cell r="AA3286" t="str">
            <v>농림지역</v>
          </cell>
          <cell r="AD3286" t="str">
            <v/>
          </cell>
        </row>
        <row r="3287">
          <cell r="C3287" t="str">
            <v>진흥구역</v>
          </cell>
          <cell r="H3287">
            <v>0.108707934729574</v>
          </cell>
          <cell r="M3287" t="str">
            <v>1</v>
          </cell>
          <cell r="U3287" t="str">
            <v>답</v>
          </cell>
          <cell r="AA3287" t="str">
            <v>농림지역</v>
          </cell>
          <cell r="AD3287" t="str">
            <v/>
          </cell>
        </row>
        <row r="3288">
          <cell r="C3288" t="str">
            <v>진흥구역</v>
          </cell>
          <cell r="H3288">
            <v>0.101938747636833</v>
          </cell>
          <cell r="M3288" t="str">
            <v>1</v>
          </cell>
          <cell r="U3288" t="str">
            <v>답</v>
          </cell>
          <cell r="AA3288" t="str">
            <v>농림지역</v>
          </cell>
          <cell r="AD3288" t="str">
            <v/>
          </cell>
        </row>
        <row r="3289">
          <cell r="C3289" t="str">
            <v>진흥구역</v>
          </cell>
          <cell r="H3289">
            <v>0.24888834421441103</v>
          </cell>
          <cell r="M3289" t="str">
            <v>1</v>
          </cell>
          <cell r="U3289" t="str">
            <v>답</v>
          </cell>
          <cell r="AA3289" t="str">
            <v>농림지역</v>
          </cell>
          <cell r="AD3289" t="str">
            <v/>
          </cell>
        </row>
        <row r="3290">
          <cell r="C3290" t="str">
            <v>진흥구역</v>
          </cell>
          <cell r="H3290">
            <v>0.21882898660286301</v>
          </cell>
          <cell r="M3290" t="str">
            <v>1</v>
          </cell>
          <cell r="U3290" t="str">
            <v>답</v>
          </cell>
          <cell r="AA3290" t="str">
            <v>농림지역</v>
          </cell>
          <cell r="AD3290" t="str">
            <v/>
          </cell>
        </row>
        <row r="3291">
          <cell r="C3291" t="str">
            <v>진흥구역</v>
          </cell>
          <cell r="H3291">
            <v>0.14060558939884799</v>
          </cell>
          <cell r="M3291" t="str">
            <v>1</v>
          </cell>
          <cell r="U3291" t="str">
            <v>답</v>
          </cell>
          <cell r="AA3291" t="str">
            <v>농림지역</v>
          </cell>
          <cell r="AD3291" t="str">
            <v/>
          </cell>
        </row>
        <row r="3292">
          <cell r="C3292" t="str">
            <v>진흥구역</v>
          </cell>
          <cell r="H3292">
            <v>0.14528014574296402</v>
          </cell>
          <cell r="M3292" t="str">
            <v>1</v>
          </cell>
          <cell r="U3292" t="str">
            <v>답</v>
          </cell>
          <cell r="AA3292" t="str">
            <v>농림지역</v>
          </cell>
          <cell r="AD3292" t="str">
            <v/>
          </cell>
        </row>
        <row r="3293">
          <cell r="C3293" t="str">
            <v>진흥구역</v>
          </cell>
          <cell r="H3293">
            <v>0.130810408112326</v>
          </cell>
          <cell r="M3293" t="str">
            <v>1</v>
          </cell>
          <cell r="U3293" t="str">
            <v>답</v>
          </cell>
          <cell r="AA3293" t="str">
            <v>농림지역</v>
          </cell>
          <cell r="AD3293" t="str">
            <v/>
          </cell>
        </row>
        <row r="3294">
          <cell r="C3294" t="str">
            <v>진흥구역</v>
          </cell>
          <cell r="H3294">
            <v>0.14972054746691299</v>
          </cell>
          <cell r="M3294" t="str">
            <v>1</v>
          </cell>
          <cell r="U3294" t="str">
            <v>답</v>
          </cell>
          <cell r="AA3294" t="str">
            <v>농림지역</v>
          </cell>
          <cell r="AD3294" t="str">
            <v/>
          </cell>
        </row>
        <row r="3295">
          <cell r="C3295" t="str">
            <v>진흥구역</v>
          </cell>
          <cell r="H3295">
            <v>0.21087718455606799</v>
          </cell>
          <cell r="M3295" t="str">
            <v>1</v>
          </cell>
          <cell r="U3295" t="str">
            <v>답</v>
          </cell>
          <cell r="AA3295" t="str">
            <v>농림지역</v>
          </cell>
          <cell r="AD3295" t="str">
            <v/>
          </cell>
        </row>
        <row r="3296">
          <cell r="C3296" t="str">
            <v>진흥구역</v>
          </cell>
          <cell r="H3296">
            <v>0.129568462908176</v>
          </cell>
          <cell r="M3296" t="str">
            <v>1</v>
          </cell>
          <cell r="U3296" t="str">
            <v>답</v>
          </cell>
          <cell r="AA3296" t="str">
            <v>농림지역</v>
          </cell>
          <cell r="AD3296" t="str">
            <v/>
          </cell>
        </row>
        <row r="3297">
          <cell r="C3297" t="str">
            <v>진흥구역</v>
          </cell>
          <cell r="H3297">
            <v>0.22138597977080998</v>
          </cell>
          <cell r="M3297" t="str">
            <v>1</v>
          </cell>
          <cell r="U3297" t="str">
            <v>답</v>
          </cell>
          <cell r="AA3297" t="str">
            <v>농림지역</v>
          </cell>
          <cell r="AD3297" t="str">
            <v/>
          </cell>
        </row>
        <row r="3298">
          <cell r="C3298" t="str">
            <v>진흥구역</v>
          </cell>
          <cell r="H3298">
            <v>9.7358753313825111E-2</v>
          </cell>
          <cell r="M3298" t="str">
            <v>1</v>
          </cell>
          <cell r="U3298" t="str">
            <v>답</v>
          </cell>
          <cell r="AA3298" t="str">
            <v>농림지역</v>
          </cell>
          <cell r="AD3298" t="str">
            <v/>
          </cell>
        </row>
        <row r="3299">
          <cell r="C3299" t="str">
            <v>진흥구역</v>
          </cell>
          <cell r="H3299">
            <v>0.11554423444889501</v>
          </cell>
          <cell r="M3299" t="str">
            <v>1</v>
          </cell>
          <cell r="U3299" t="str">
            <v>도로</v>
          </cell>
          <cell r="AA3299" t="str">
            <v>농림지역</v>
          </cell>
          <cell r="AD3299" t="str">
            <v/>
          </cell>
        </row>
        <row r="3300">
          <cell r="C3300" t="str">
            <v>진흥구역</v>
          </cell>
          <cell r="H3300">
            <v>5.09918067024204E-2</v>
          </cell>
          <cell r="M3300" t="str">
            <v>1</v>
          </cell>
          <cell r="U3300" t="str">
            <v>임야</v>
          </cell>
          <cell r="AA3300" t="str">
            <v>농림지역</v>
          </cell>
          <cell r="AD3300" t="str">
            <v/>
          </cell>
        </row>
        <row r="3301">
          <cell r="C3301" t="str">
            <v>보호구역</v>
          </cell>
          <cell r="H3301">
            <v>6.0325319622391601E-4</v>
          </cell>
          <cell r="M3301" t="str">
            <v>65</v>
          </cell>
          <cell r="U3301" t="str">
            <v>구거</v>
          </cell>
          <cell r="AA3301" t="str">
            <v>농림지역</v>
          </cell>
          <cell r="AD3301" t="str">
            <v/>
          </cell>
        </row>
        <row r="3302">
          <cell r="C3302" t="str">
            <v>보호구역</v>
          </cell>
          <cell r="H3302">
            <v>2.0282299483062299E-3</v>
          </cell>
          <cell r="M3302" t="str">
            <v>65</v>
          </cell>
          <cell r="U3302" t="str">
            <v>구거</v>
          </cell>
          <cell r="AA3302" t="str">
            <v>농림지역</v>
          </cell>
          <cell r="AD3302" t="str">
            <v/>
          </cell>
        </row>
        <row r="3303">
          <cell r="C3303" t="str">
            <v>보호구역</v>
          </cell>
          <cell r="H3303">
            <v>7.3609204906591799E-3</v>
          </cell>
          <cell r="M3303" t="str">
            <v>65</v>
          </cell>
          <cell r="U3303" t="str">
            <v>구거</v>
          </cell>
          <cell r="AA3303" t="str">
            <v>농림지역</v>
          </cell>
          <cell r="AD3303" t="str">
            <v/>
          </cell>
        </row>
        <row r="3304">
          <cell r="C3304" t="str">
            <v>보호구역</v>
          </cell>
          <cell r="H3304">
            <v>3.4612589953691396E-3</v>
          </cell>
          <cell r="M3304" t="str">
            <v>65</v>
          </cell>
          <cell r="U3304" t="str">
            <v>구거</v>
          </cell>
          <cell r="AA3304" t="str">
            <v>농림지역</v>
          </cell>
          <cell r="AD3304" t="str">
            <v/>
          </cell>
        </row>
        <row r="3305">
          <cell r="C3305" t="str">
            <v>보호구역</v>
          </cell>
          <cell r="H3305">
            <v>1.6657724973475799E-2</v>
          </cell>
          <cell r="M3305" t="str">
            <v>65</v>
          </cell>
          <cell r="U3305" t="str">
            <v>구거</v>
          </cell>
          <cell r="AA3305" t="str">
            <v>농림지역</v>
          </cell>
          <cell r="AD3305" t="str">
            <v/>
          </cell>
        </row>
        <row r="3306">
          <cell r="C3306" t="str">
            <v>보호구역</v>
          </cell>
          <cell r="H3306">
            <v>3.31309019402685E-3</v>
          </cell>
          <cell r="M3306" t="str">
            <v>65</v>
          </cell>
          <cell r="U3306" t="str">
            <v>구거</v>
          </cell>
          <cell r="AA3306" t="str">
            <v>농림지역</v>
          </cell>
          <cell r="AD3306" t="str">
            <v/>
          </cell>
        </row>
        <row r="3307">
          <cell r="C3307" t="str">
            <v>보호구역</v>
          </cell>
          <cell r="H3307">
            <v>3.4106263007067299E-3</v>
          </cell>
          <cell r="M3307" t="str">
            <v>65</v>
          </cell>
          <cell r="U3307" t="str">
            <v>구거</v>
          </cell>
          <cell r="AA3307" t="str">
            <v>농림지역</v>
          </cell>
          <cell r="AD3307" t="str">
            <v/>
          </cell>
        </row>
        <row r="3308">
          <cell r="C3308" t="str">
            <v>보호구역</v>
          </cell>
          <cell r="H3308">
            <v>4.6014444925364601E-3</v>
          </cell>
          <cell r="M3308" t="str">
            <v>65</v>
          </cell>
          <cell r="U3308" t="str">
            <v>구거</v>
          </cell>
          <cell r="AA3308" t="str">
            <v>농림지역</v>
          </cell>
          <cell r="AD3308" t="str">
            <v/>
          </cell>
        </row>
        <row r="3309">
          <cell r="C3309" t="str">
            <v>보호구역</v>
          </cell>
          <cell r="H3309">
            <v>1.8157941819193602E-2</v>
          </cell>
          <cell r="M3309" t="str">
            <v>65</v>
          </cell>
          <cell r="U3309" t="str">
            <v>구거</v>
          </cell>
          <cell r="AA3309" t="str">
            <v>농림지역</v>
          </cell>
          <cell r="AD3309" t="str">
            <v/>
          </cell>
        </row>
        <row r="3310">
          <cell r="C3310" t="str">
            <v>보호구역</v>
          </cell>
          <cell r="H3310">
            <v>4.84045099073433E-4</v>
          </cell>
          <cell r="M3310" t="str">
            <v>65</v>
          </cell>
          <cell r="U3310" t="str">
            <v>구거</v>
          </cell>
          <cell r="AA3310" t="str">
            <v>농림지역</v>
          </cell>
          <cell r="AD3310" t="str">
            <v/>
          </cell>
        </row>
        <row r="3311">
          <cell r="C3311" t="str">
            <v>보호구역</v>
          </cell>
          <cell r="H3311">
            <v>3.4220933055089303E-2</v>
          </cell>
          <cell r="M3311" t="str">
            <v>65</v>
          </cell>
          <cell r="U3311" t="str">
            <v>구거</v>
          </cell>
          <cell r="AA3311" t="str">
            <v>농림지역</v>
          </cell>
          <cell r="AD3311" t="str">
            <v/>
          </cell>
        </row>
        <row r="3312">
          <cell r="C3312" t="str">
            <v>보호구역</v>
          </cell>
          <cell r="H3312">
            <v>5.4924449841702993E-4</v>
          </cell>
          <cell r="M3312" t="str">
            <v>65</v>
          </cell>
          <cell r="U3312" t="str">
            <v>구거</v>
          </cell>
          <cell r="AA3312" t="str">
            <v>농림지역</v>
          </cell>
          <cell r="AD3312" t="str">
            <v/>
          </cell>
        </row>
        <row r="3313">
          <cell r="C3313" t="str">
            <v>보호구역</v>
          </cell>
          <cell r="H3313">
            <v>2.0793238014314001E-3</v>
          </cell>
          <cell r="M3313" t="str">
            <v>65</v>
          </cell>
          <cell r="U3313" t="str">
            <v>구거</v>
          </cell>
          <cell r="AA3313" t="str">
            <v>농림지역</v>
          </cell>
          <cell r="AD3313" t="str">
            <v/>
          </cell>
        </row>
        <row r="3314">
          <cell r="C3314" t="str">
            <v>보호구역</v>
          </cell>
          <cell r="H3314">
            <v>6.515257151788291E-2</v>
          </cell>
          <cell r="M3314" t="str">
            <v>65</v>
          </cell>
          <cell r="U3314" t="str">
            <v>구거</v>
          </cell>
          <cell r="AA3314" t="str">
            <v>농림지역</v>
          </cell>
          <cell r="AD3314" t="str">
            <v/>
          </cell>
        </row>
        <row r="3315">
          <cell r="C3315" t="str">
            <v>보호구역</v>
          </cell>
          <cell r="H3315">
            <v>1.22526032230829E-2</v>
          </cell>
          <cell r="M3315" t="str">
            <v>65</v>
          </cell>
          <cell r="U3315" t="str">
            <v>구거</v>
          </cell>
          <cell r="AA3315" t="str">
            <v>농림지역</v>
          </cell>
          <cell r="AD3315" t="str">
            <v/>
          </cell>
        </row>
        <row r="3316">
          <cell r="C3316" t="str">
            <v>보호구역</v>
          </cell>
          <cell r="H3316">
            <v>3.81940594558699E-2</v>
          </cell>
          <cell r="M3316" t="str">
            <v>65</v>
          </cell>
          <cell r="U3316" t="str">
            <v>구거</v>
          </cell>
          <cell r="AA3316" t="str">
            <v>농림지역</v>
          </cell>
          <cell r="AD3316" t="str">
            <v/>
          </cell>
        </row>
        <row r="3317">
          <cell r="C3317" t="str">
            <v>보호구역</v>
          </cell>
          <cell r="H3317">
            <v>5.6648153616827401E-2</v>
          </cell>
          <cell r="M3317" t="str">
            <v>65</v>
          </cell>
          <cell r="U3317" t="str">
            <v>구거</v>
          </cell>
          <cell r="AA3317" t="str">
            <v>농림지역</v>
          </cell>
          <cell r="AD3317" t="str">
            <v/>
          </cell>
        </row>
        <row r="3318">
          <cell r="C3318" t="str">
            <v>보호구역</v>
          </cell>
          <cell r="H3318">
            <v>2.7658007306677501E-2</v>
          </cell>
          <cell r="M3318" t="str">
            <v>65</v>
          </cell>
          <cell r="U3318" t="str">
            <v>구거</v>
          </cell>
          <cell r="AA3318" t="str">
            <v>농림지역</v>
          </cell>
          <cell r="AD3318" t="str">
            <v/>
          </cell>
        </row>
        <row r="3319">
          <cell r="C3319" t="str">
            <v>보호구역</v>
          </cell>
          <cell r="H3319">
            <v>4.0508757993484197E-2</v>
          </cell>
          <cell r="M3319" t="str">
            <v>65</v>
          </cell>
          <cell r="U3319" t="str">
            <v>구거</v>
          </cell>
          <cell r="AA3319" t="str">
            <v>농림지역</v>
          </cell>
          <cell r="AD3319" t="str">
            <v/>
          </cell>
        </row>
        <row r="3320">
          <cell r="C3320" t="str">
            <v>보호구역</v>
          </cell>
          <cell r="H3320">
            <v>4.3588175850761503E-2</v>
          </cell>
          <cell r="M3320" t="str">
            <v>65</v>
          </cell>
          <cell r="U3320" t="str">
            <v>구거</v>
          </cell>
          <cell r="AA3320" t="str">
            <v>농림지역</v>
          </cell>
          <cell r="AD3320" t="str">
            <v/>
          </cell>
        </row>
        <row r="3321">
          <cell r="C3321" t="str">
            <v>진흥구역</v>
          </cell>
          <cell r="H3321">
            <v>4.8473811913834503E-3</v>
          </cell>
          <cell r="M3321" t="str">
            <v>1</v>
          </cell>
          <cell r="U3321" t="str">
            <v>구거</v>
          </cell>
          <cell r="AA3321" t="str">
            <v>농림지역</v>
          </cell>
          <cell r="AD3321" t="str">
            <v/>
          </cell>
        </row>
        <row r="3322">
          <cell r="C3322" t="str">
            <v>진흥구역</v>
          </cell>
          <cell r="H3322">
            <v>1.44835814060806E-3</v>
          </cell>
          <cell r="M3322" t="str">
            <v>1</v>
          </cell>
          <cell r="U3322" t="str">
            <v>도로</v>
          </cell>
          <cell r="AA3322" t="str">
            <v>농림지역</v>
          </cell>
          <cell r="AD3322" t="str">
            <v/>
          </cell>
        </row>
        <row r="3323">
          <cell r="C3323" t="str">
            <v>진흥구역</v>
          </cell>
          <cell r="H3323">
            <v>1.6080955971627103E-3</v>
          </cell>
          <cell r="M3323" t="str">
            <v>1</v>
          </cell>
          <cell r="U3323" t="str">
            <v>구거</v>
          </cell>
          <cell r="AA3323" t="str">
            <v>농림지역</v>
          </cell>
          <cell r="AD3323" t="str">
            <v/>
          </cell>
        </row>
        <row r="3324">
          <cell r="C3324" t="str">
            <v>진흥구역</v>
          </cell>
          <cell r="H3324">
            <v>6.1913349902373695E-4</v>
          </cell>
          <cell r="M3324" t="str">
            <v>1</v>
          </cell>
          <cell r="U3324" t="str">
            <v>구거</v>
          </cell>
          <cell r="AA3324" t="str">
            <v>농림지역</v>
          </cell>
          <cell r="AD3324" t="str">
            <v/>
          </cell>
        </row>
        <row r="3325">
          <cell r="C3325" t="str">
            <v>진흥구역</v>
          </cell>
          <cell r="H3325">
            <v>3.38979989656978E-3</v>
          </cell>
          <cell r="M3325" t="str">
            <v>1</v>
          </cell>
          <cell r="U3325" t="str">
            <v>구거</v>
          </cell>
          <cell r="AA3325" t="str">
            <v>농림지역</v>
          </cell>
          <cell r="AD3325" t="str">
            <v/>
          </cell>
        </row>
        <row r="3326">
          <cell r="C3326" t="str">
            <v>진흥구역</v>
          </cell>
          <cell r="H3326">
            <v>7.5108779822552702E-4</v>
          </cell>
          <cell r="M3326" t="str">
            <v>1</v>
          </cell>
          <cell r="U3326" t="str">
            <v>구거</v>
          </cell>
          <cell r="AA3326" t="str">
            <v>농림지역</v>
          </cell>
          <cell r="AD3326" t="str">
            <v/>
          </cell>
        </row>
        <row r="3327">
          <cell r="C3327" t="str">
            <v>진흥구역</v>
          </cell>
          <cell r="H3327">
            <v>1.28297900205333E-3</v>
          </cell>
          <cell r="M3327" t="str">
            <v>1</v>
          </cell>
          <cell r="U3327" t="str">
            <v>구거</v>
          </cell>
          <cell r="AA3327" t="str">
            <v>농림지역</v>
          </cell>
          <cell r="AD3327" t="str">
            <v/>
          </cell>
        </row>
        <row r="3328">
          <cell r="C3328" t="str">
            <v>진흥구역</v>
          </cell>
          <cell r="H3328">
            <v>9.7475266379185108E-3</v>
          </cell>
          <cell r="M3328" t="str">
            <v>1</v>
          </cell>
          <cell r="U3328" t="str">
            <v>구거</v>
          </cell>
          <cell r="AA3328" t="str">
            <v>농림지역</v>
          </cell>
          <cell r="AD3328" t="str">
            <v/>
          </cell>
        </row>
        <row r="3329">
          <cell r="C3329" t="str">
            <v>진흥구역</v>
          </cell>
          <cell r="H3329">
            <v>5.1305261913654901E-3</v>
          </cell>
          <cell r="M3329" t="str">
            <v>1</v>
          </cell>
          <cell r="U3329" t="str">
            <v>구거</v>
          </cell>
          <cell r="AA3329" t="str">
            <v>농림지역</v>
          </cell>
          <cell r="AD3329" t="str">
            <v/>
          </cell>
        </row>
        <row r="3330">
          <cell r="C3330" t="str">
            <v>진흥구역</v>
          </cell>
          <cell r="H3330">
            <v>2.5915789507860499E-3</v>
          </cell>
          <cell r="M3330" t="str">
            <v>1</v>
          </cell>
          <cell r="U3330" t="str">
            <v>구거</v>
          </cell>
          <cell r="AA3330" t="str">
            <v>농림지역</v>
          </cell>
          <cell r="AD3330" t="str">
            <v/>
          </cell>
        </row>
        <row r="3331">
          <cell r="C3331" t="str">
            <v>진흥구역</v>
          </cell>
          <cell r="H3331">
            <v>2.2787338464691602E-3</v>
          </cell>
          <cell r="M3331" t="str">
            <v>1</v>
          </cell>
          <cell r="U3331" t="str">
            <v>구거</v>
          </cell>
          <cell r="AA3331" t="str">
            <v>농림지역</v>
          </cell>
          <cell r="AD3331" t="str">
            <v/>
          </cell>
        </row>
        <row r="3332">
          <cell r="C3332" t="str">
            <v>보호구역</v>
          </cell>
          <cell r="H3332">
            <v>5.1907717236761096E-2</v>
          </cell>
          <cell r="M3332" t="str">
            <v>65</v>
          </cell>
          <cell r="U3332" t="str">
            <v>구거</v>
          </cell>
          <cell r="AA3332" t="str">
            <v>농림지역</v>
          </cell>
          <cell r="AD3332" t="str">
            <v/>
          </cell>
        </row>
        <row r="3333">
          <cell r="C3333" t="str">
            <v>보호구역</v>
          </cell>
          <cell r="H3333">
            <v>3.1847441055558603E-2</v>
          </cell>
          <cell r="M3333" t="str">
            <v>65</v>
          </cell>
          <cell r="U3333" t="str">
            <v>구거</v>
          </cell>
          <cell r="AA3333" t="str">
            <v>농림지역</v>
          </cell>
          <cell r="AD3333" t="str">
            <v/>
          </cell>
        </row>
        <row r="3334">
          <cell r="C3334" t="str">
            <v>보호구역</v>
          </cell>
          <cell r="H3334">
            <v>1.9897512278911199E-2</v>
          </cell>
          <cell r="M3334" t="str">
            <v>65</v>
          </cell>
          <cell r="U3334" t="str">
            <v>구거</v>
          </cell>
          <cell r="AA3334" t="str">
            <v>농림지역</v>
          </cell>
          <cell r="AD3334" t="str">
            <v/>
          </cell>
        </row>
        <row r="3335">
          <cell r="C3335" t="str">
            <v>보호구역</v>
          </cell>
          <cell r="H3335">
            <v>7.27917768858625E-3</v>
          </cell>
          <cell r="M3335" t="str">
            <v>65</v>
          </cell>
          <cell r="U3335" t="str">
            <v>도로</v>
          </cell>
          <cell r="AA3335" t="str">
            <v>농림지역</v>
          </cell>
          <cell r="AD3335" t="str">
            <v/>
          </cell>
        </row>
        <row r="3336">
          <cell r="C3336" t="str">
            <v>진흥구역</v>
          </cell>
          <cell r="H3336">
            <v>1.20955566807807E-2</v>
          </cell>
          <cell r="M3336" t="str">
            <v>1</v>
          </cell>
          <cell r="U3336" t="str">
            <v>구거</v>
          </cell>
          <cell r="AA3336" t="str">
            <v>농림지역</v>
          </cell>
          <cell r="AD3336" t="str">
            <v/>
          </cell>
        </row>
        <row r="3337">
          <cell r="C3337" t="str">
            <v>진흥구역</v>
          </cell>
          <cell r="H3337">
            <v>0.20643898576990902</v>
          </cell>
          <cell r="M3337" t="str">
            <v>1</v>
          </cell>
          <cell r="U3337" t="str">
            <v>답</v>
          </cell>
          <cell r="AA3337" t="str">
            <v>농림지역</v>
          </cell>
          <cell r="AD3337" t="str">
            <v/>
          </cell>
        </row>
        <row r="3338">
          <cell r="C3338" t="str">
            <v>진흥구역</v>
          </cell>
          <cell r="H3338">
            <v>0.224154996139455</v>
          </cell>
          <cell r="M3338" t="str">
            <v>1</v>
          </cell>
          <cell r="U3338" t="str">
            <v>답</v>
          </cell>
          <cell r="AA3338" t="str">
            <v>농림지역</v>
          </cell>
          <cell r="AD3338" t="str">
            <v/>
          </cell>
        </row>
        <row r="3339">
          <cell r="C3339" t="str">
            <v>진흥구역</v>
          </cell>
          <cell r="H3339">
            <v>0.117351447139471</v>
          </cell>
          <cell r="M3339" t="str">
            <v>1</v>
          </cell>
          <cell r="U3339" t="str">
            <v>답</v>
          </cell>
          <cell r="AA3339" t="str">
            <v>농림지역</v>
          </cell>
          <cell r="AD3339" t="str">
            <v/>
          </cell>
        </row>
        <row r="3340">
          <cell r="C3340" t="str">
            <v>진흥구역</v>
          </cell>
          <cell r="H3340">
            <v>5.6370460377232597E-2</v>
          </cell>
          <cell r="M3340" t="str">
            <v>1</v>
          </cell>
          <cell r="U3340" t="str">
            <v>답</v>
          </cell>
          <cell r="AA3340" t="str">
            <v>농림지역</v>
          </cell>
          <cell r="AD3340" t="str">
            <v/>
          </cell>
        </row>
        <row r="3341">
          <cell r="C3341" t="str">
            <v>진흥구역</v>
          </cell>
          <cell r="H3341">
            <v>0.24830914556285402</v>
          </cell>
          <cell r="M3341" t="str">
            <v>1</v>
          </cell>
          <cell r="U3341" t="str">
            <v>답</v>
          </cell>
          <cell r="AA3341" t="str">
            <v>농림지역</v>
          </cell>
          <cell r="AD3341" t="str">
            <v/>
          </cell>
        </row>
        <row r="3342">
          <cell r="C3342" t="str">
            <v>진흥구역</v>
          </cell>
          <cell r="H3342">
            <v>2.9500826751647401E-2</v>
          </cell>
          <cell r="M3342" t="str">
            <v>1</v>
          </cell>
          <cell r="U3342" t="str">
            <v>도로</v>
          </cell>
          <cell r="AA3342" t="str">
            <v>농림지역</v>
          </cell>
          <cell r="AD3342" t="str">
            <v/>
          </cell>
        </row>
        <row r="3343">
          <cell r="C3343" t="str">
            <v>진흥구역</v>
          </cell>
          <cell r="H3343">
            <v>0.16431726817793402</v>
          </cell>
          <cell r="M3343" t="str">
            <v>1</v>
          </cell>
          <cell r="U3343" t="str">
            <v>답</v>
          </cell>
          <cell r="AA3343" t="str">
            <v>농림지역</v>
          </cell>
          <cell r="AD3343" t="str">
            <v/>
          </cell>
        </row>
        <row r="3344">
          <cell r="C3344" t="str">
            <v>진흥구역</v>
          </cell>
          <cell r="H3344">
            <v>3.1346477002511398E-2</v>
          </cell>
          <cell r="M3344" t="str">
            <v>1</v>
          </cell>
          <cell r="U3344" t="str">
            <v>도로</v>
          </cell>
          <cell r="AA3344" t="str">
            <v>농림지역</v>
          </cell>
          <cell r="AD3344" t="str">
            <v/>
          </cell>
        </row>
        <row r="3345">
          <cell r="C3345" t="str">
            <v>진흥구역</v>
          </cell>
          <cell r="H3345">
            <v>0.279172676909197</v>
          </cell>
          <cell r="M3345" t="str">
            <v>1</v>
          </cell>
          <cell r="U3345" t="str">
            <v>답</v>
          </cell>
          <cell r="AA3345" t="str">
            <v>농림지역</v>
          </cell>
          <cell r="AD3345" t="str">
            <v/>
          </cell>
        </row>
        <row r="3346">
          <cell r="C3346" t="str">
            <v>진흥구역</v>
          </cell>
          <cell r="H3346">
            <v>0.173343443361655</v>
          </cell>
          <cell r="M3346" t="str">
            <v>1</v>
          </cell>
          <cell r="U3346" t="str">
            <v>답</v>
          </cell>
          <cell r="AA3346" t="str">
            <v>농림지역</v>
          </cell>
          <cell r="AD3346" t="str">
            <v/>
          </cell>
        </row>
        <row r="3347">
          <cell r="C3347" t="str">
            <v>진흥구역</v>
          </cell>
          <cell r="H3347">
            <v>2.3341453269344899E-2</v>
          </cell>
          <cell r="M3347" t="str">
            <v>1</v>
          </cell>
          <cell r="U3347" t="str">
            <v>도로</v>
          </cell>
          <cell r="AA3347" t="str">
            <v>농림지역</v>
          </cell>
          <cell r="AD3347" t="str">
            <v/>
          </cell>
        </row>
        <row r="3348">
          <cell r="C3348" t="str">
            <v>진흥구역</v>
          </cell>
          <cell r="H3348">
            <v>0.20191565222310401</v>
          </cell>
          <cell r="M3348" t="str">
            <v>1</v>
          </cell>
          <cell r="U3348" t="str">
            <v>답</v>
          </cell>
          <cell r="AA3348" t="str">
            <v>농림지역</v>
          </cell>
          <cell r="AD3348" t="str">
            <v/>
          </cell>
        </row>
        <row r="3349">
          <cell r="C3349" t="str">
            <v>진흥구역</v>
          </cell>
          <cell r="H3349">
            <v>9.3343662851121306E-2</v>
          </cell>
          <cell r="M3349" t="str">
            <v>1</v>
          </cell>
          <cell r="U3349" t="str">
            <v>답</v>
          </cell>
          <cell r="AA3349" t="str">
            <v>농림지역</v>
          </cell>
          <cell r="AD3349" t="str">
            <v/>
          </cell>
        </row>
        <row r="3350">
          <cell r="C3350" t="str">
            <v>진흥구역</v>
          </cell>
          <cell r="H3350">
            <v>0.23888531821579301</v>
          </cell>
          <cell r="M3350" t="str">
            <v>1</v>
          </cell>
          <cell r="U3350" t="str">
            <v>답</v>
          </cell>
          <cell r="AA3350" t="str">
            <v>농림지역</v>
          </cell>
          <cell r="AD3350" t="str">
            <v/>
          </cell>
        </row>
        <row r="3351">
          <cell r="C3351" t="str">
            <v>진흥구역</v>
          </cell>
          <cell r="H3351">
            <v>2.9532432888448101E-2</v>
          </cell>
          <cell r="M3351" t="str">
            <v>1</v>
          </cell>
          <cell r="U3351" t="str">
            <v>도로</v>
          </cell>
          <cell r="AA3351" t="str">
            <v>농림지역</v>
          </cell>
          <cell r="AD3351" t="str">
            <v/>
          </cell>
        </row>
        <row r="3352">
          <cell r="C3352" t="str">
            <v>진흥구역</v>
          </cell>
          <cell r="H3352">
            <v>0.20415565347968201</v>
          </cell>
          <cell r="M3352" t="str">
            <v>1</v>
          </cell>
          <cell r="U3352" t="str">
            <v>답</v>
          </cell>
          <cell r="AA3352" t="str">
            <v>농림지역</v>
          </cell>
          <cell r="AD3352" t="str">
            <v/>
          </cell>
        </row>
        <row r="3353">
          <cell r="C3353" t="str">
            <v>진흥구역</v>
          </cell>
          <cell r="H3353">
            <v>0.24988573352260601</v>
          </cell>
          <cell r="M3353" t="str">
            <v>1</v>
          </cell>
          <cell r="U3353" t="str">
            <v>답</v>
          </cell>
          <cell r="AA3353" t="str">
            <v>농림지역</v>
          </cell>
          <cell r="AD3353" t="str">
            <v/>
          </cell>
        </row>
        <row r="3354">
          <cell r="C3354" t="str">
            <v>진흥구역</v>
          </cell>
          <cell r="H3354">
            <v>0.18565338505753701</v>
          </cell>
          <cell r="M3354" t="str">
            <v>1</v>
          </cell>
          <cell r="U3354" t="str">
            <v>답</v>
          </cell>
          <cell r="AA3354" t="str">
            <v>농림지역</v>
          </cell>
          <cell r="AD3354" t="str">
            <v/>
          </cell>
        </row>
        <row r="3355">
          <cell r="C3355" t="str">
            <v>진흥구역</v>
          </cell>
          <cell r="H3355">
            <v>0.25090652511114997</v>
          </cell>
          <cell r="M3355" t="str">
            <v>1</v>
          </cell>
          <cell r="U3355" t="str">
            <v>답</v>
          </cell>
          <cell r="AA3355" t="str">
            <v>농림지역</v>
          </cell>
          <cell r="AD3355" t="str">
            <v/>
          </cell>
        </row>
        <row r="3356">
          <cell r="C3356" t="str">
            <v>진흥구역</v>
          </cell>
          <cell r="H3356">
            <v>0.14407424239195099</v>
          </cell>
          <cell r="M3356" t="str">
            <v>1</v>
          </cell>
          <cell r="U3356" t="str">
            <v>답</v>
          </cell>
          <cell r="AA3356" t="str">
            <v>농림지역</v>
          </cell>
          <cell r="AD3356" t="str">
            <v/>
          </cell>
        </row>
        <row r="3357">
          <cell r="C3357" t="str">
            <v>진흥구역</v>
          </cell>
          <cell r="H3357">
            <v>3.7244734141041201E-2</v>
          </cell>
          <cell r="M3357" t="str">
            <v>1</v>
          </cell>
          <cell r="U3357" t="str">
            <v>도로</v>
          </cell>
          <cell r="AA3357" t="str">
            <v>농림지역</v>
          </cell>
          <cell r="AD3357" t="str">
            <v/>
          </cell>
        </row>
        <row r="3358">
          <cell r="C3358" t="str">
            <v>진흥구역</v>
          </cell>
          <cell r="H3358">
            <v>0.10142231647131901</v>
          </cell>
          <cell r="M3358" t="str">
            <v>1</v>
          </cell>
          <cell r="U3358" t="str">
            <v>답</v>
          </cell>
          <cell r="AA3358" t="str">
            <v>농림지역</v>
          </cell>
          <cell r="AD3358" t="str">
            <v/>
          </cell>
        </row>
        <row r="3359">
          <cell r="C3359" t="str">
            <v>진흥구역</v>
          </cell>
          <cell r="H3359">
            <v>0.157390319645351</v>
          </cell>
          <cell r="M3359" t="str">
            <v>1</v>
          </cell>
          <cell r="U3359" t="str">
            <v>답</v>
          </cell>
          <cell r="AA3359" t="str">
            <v>농림지역</v>
          </cell>
          <cell r="AD3359" t="str">
            <v/>
          </cell>
        </row>
        <row r="3360">
          <cell r="C3360" t="str">
            <v>진흥구역</v>
          </cell>
          <cell r="H3360">
            <v>0.2444169772159</v>
          </cell>
          <cell r="M3360" t="str">
            <v>1</v>
          </cell>
          <cell r="U3360" t="str">
            <v>답</v>
          </cell>
          <cell r="AA3360" t="str">
            <v>농림지역</v>
          </cell>
          <cell r="AD3360" t="str">
            <v/>
          </cell>
        </row>
        <row r="3361">
          <cell r="C3361" t="str">
            <v>진흥구역</v>
          </cell>
          <cell r="H3361">
            <v>1.5435293915741801E-2</v>
          </cell>
          <cell r="M3361" t="str">
            <v>1</v>
          </cell>
          <cell r="U3361" t="str">
            <v>도로</v>
          </cell>
          <cell r="AA3361" t="str">
            <v>농림지역</v>
          </cell>
          <cell r="AD3361" t="str">
            <v/>
          </cell>
        </row>
        <row r="3362">
          <cell r="C3362" t="str">
            <v>진흥구역</v>
          </cell>
          <cell r="H3362">
            <v>0.19710812304379299</v>
          </cell>
          <cell r="M3362" t="str">
            <v>1</v>
          </cell>
          <cell r="U3362" t="str">
            <v>답</v>
          </cell>
          <cell r="AA3362" t="str">
            <v>농림지역</v>
          </cell>
          <cell r="AD3362" t="str">
            <v/>
          </cell>
        </row>
        <row r="3363">
          <cell r="C3363" t="str">
            <v>진흥구역</v>
          </cell>
          <cell r="H3363">
            <v>0.10071550562307199</v>
          </cell>
          <cell r="M3363" t="str">
            <v>1</v>
          </cell>
          <cell r="U3363" t="str">
            <v>답</v>
          </cell>
          <cell r="AA3363" t="str">
            <v>농림지역</v>
          </cell>
          <cell r="AD3363" t="str">
            <v/>
          </cell>
        </row>
        <row r="3364">
          <cell r="C3364" t="str">
            <v>진흥구역</v>
          </cell>
          <cell r="H3364">
            <v>0.21288606398222001</v>
          </cell>
          <cell r="M3364" t="str">
            <v>1</v>
          </cell>
          <cell r="U3364" t="str">
            <v>답</v>
          </cell>
          <cell r="AA3364" t="str">
            <v>농림지역</v>
          </cell>
          <cell r="AD3364" t="str">
            <v/>
          </cell>
        </row>
        <row r="3365">
          <cell r="C3365" t="str">
            <v>진흥구역</v>
          </cell>
          <cell r="H3365">
            <v>0.24085053698999201</v>
          </cell>
          <cell r="M3365" t="str">
            <v>1</v>
          </cell>
          <cell r="U3365" t="str">
            <v>답</v>
          </cell>
          <cell r="AA3365" t="str">
            <v>농림지역</v>
          </cell>
          <cell r="AD3365" t="str">
            <v/>
          </cell>
        </row>
        <row r="3366">
          <cell r="C3366" t="str">
            <v>진흥구역</v>
          </cell>
          <cell r="H3366">
            <v>0.16578904657052301</v>
          </cell>
          <cell r="M3366" t="str">
            <v>1</v>
          </cell>
          <cell r="U3366" t="str">
            <v>답</v>
          </cell>
          <cell r="AA3366" t="str">
            <v>농림지역</v>
          </cell>
          <cell r="AD3366" t="str">
            <v/>
          </cell>
        </row>
        <row r="3367">
          <cell r="C3367" t="str">
            <v>진흥구역</v>
          </cell>
          <cell r="H3367">
            <v>0.25377452170442599</v>
          </cell>
          <cell r="M3367" t="str">
            <v>1</v>
          </cell>
          <cell r="U3367" t="str">
            <v>답</v>
          </cell>
          <cell r="AA3367" t="str">
            <v>농림지역</v>
          </cell>
          <cell r="AD3367" t="str">
            <v/>
          </cell>
        </row>
        <row r="3368">
          <cell r="C3368" t="str">
            <v>진흥구역</v>
          </cell>
          <cell r="H3368">
            <v>0.251307352762275</v>
          </cell>
          <cell r="M3368" t="str">
            <v>1</v>
          </cell>
          <cell r="U3368" t="str">
            <v>답</v>
          </cell>
          <cell r="AA3368" t="str">
            <v>농림지역</v>
          </cell>
          <cell r="AD3368" t="str">
            <v/>
          </cell>
        </row>
        <row r="3369">
          <cell r="C3369" t="str">
            <v>진흥구역</v>
          </cell>
          <cell r="H3369">
            <v>0.22884159187115802</v>
          </cell>
          <cell r="M3369" t="str">
            <v>1</v>
          </cell>
          <cell r="U3369" t="str">
            <v>답</v>
          </cell>
          <cell r="AA3369" t="str">
            <v>농림지역</v>
          </cell>
          <cell r="AD3369" t="str">
            <v/>
          </cell>
        </row>
        <row r="3370">
          <cell r="C3370" t="str">
            <v>진흥구역</v>
          </cell>
          <cell r="H3370">
            <v>0.152670994895023</v>
          </cell>
          <cell r="M3370" t="str">
            <v>1</v>
          </cell>
          <cell r="U3370" t="str">
            <v>답</v>
          </cell>
          <cell r="AA3370" t="str">
            <v>농림지역</v>
          </cell>
          <cell r="AD3370" t="str">
            <v/>
          </cell>
        </row>
        <row r="3371">
          <cell r="C3371" t="str">
            <v>진흥구역</v>
          </cell>
          <cell r="H3371">
            <v>7.2716646875347998E-2</v>
          </cell>
          <cell r="M3371" t="str">
            <v>1</v>
          </cell>
          <cell r="U3371" t="str">
            <v>도로</v>
          </cell>
          <cell r="AA3371" t="str">
            <v>농림지역</v>
          </cell>
          <cell r="AD3371" t="str">
            <v/>
          </cell>
        </row>
        <row r="3372">
          <cell r="C3372" t="str">
            <v>진흥구역</v>
          </cell>
          <cell r="H3372">
            <v>0.35660246103545801</v>
          </cell>
          <cell r="M3372" t="str">
            <v>1</v>
          </cell>
          <cell r="U3372" t="str">
            <v>답</v>
          </cell>
          <cell r="AA3372" t="str">
            <v>농림지역</v>
          </cell>
          <cell r="AD3372" t="str">
            <v/>
          </cell>
        </row>
        <row r="3373">
          <cell r="C3373" t="str">
            <v>진흥구역</v>
          </cell>
          <cell r="H3373">
            <v>0.24071067999201901</v>
          </cell>
          <cell r="M3373" t="str">
            <v>1</v>
          </cell>
          <cell r="U3373" t="str">
            <v>답</v>
          </cell>
          <cell r="AA3373" t="str">
            <v>농림지역</v>
          </cell>
          <cell r="AD3373" t="str">
            <v/>
          </cell>
        </row>
        <row r="3374">
          <cell r="C3374" t="str">
            <v>진흥구역</v>
          </cell>
          <cell r="H3374">
            <v>0.23627941391909899</v>
          </cell>
          <cell r="M3374" t="str">
            <v>1</v>
          </cell>
          <cell r="U3374" t="str">
            <v>답</v>
          </cell>
          <cell r="AA3374" t="str">
            <v>농림지역</v>
          </cell>
          <cell r="AD3374" t="str">
            <v/>
          </cell>
        </row>
        <row r="3375">
          <cell r="C3375" t="str">
            <v>진흥구역</v>
          </cell>
          <cell r="H3375">
            <v>0.24740327145913402</v>
          </cell>
          <cell r="M3375" t="str">
            <v>1</v>
          </cell>
          <cell r="U3375" t="str">
            <v>답</v>
          </cell>
          <cell r="AA3375" t="str">
            <v>농림지역</v>
          </cell>
          <cell r="AD3375" t="str">
            <v/>
          </cell>
        </row>
        <row r="3376">
          <cell r="C3376" t="str">
            <v>진흥구역</v>
          </cell>
          <cell r="H3376">
            <v>6.51727942748353E-2</v>
          </cell>
          <cell r="M3376" t="str">
            <v>1</v>
          </cell>
          <cell r="U3376" t="str">
            <v>대지</v>
          </cell>
          <cell r="AA3376" t="str">
            <v>농림지역</v>
          </cell>
          <cell r="AD3376" t="str">
            <v/>
          </cell>
        </row>
        <row r="3377">
          <cell r="C3377" t="str">
            <v>진흥구역</v>
          </cell>
          <cell r="H3377">
            <v>0.157008593284062</v>
          </cell>
          <cell r="M3377" t="str">
            <v>1</v>
          </cell>
          <cell r="U3377" t="str">
            <v>전</v>
          </cell>
          <cell r="AA3377" t="str">
            <v>농림지역</v>
          </cell>
          <cell r="AD3377" t="str">
            <v/>
          </cell>
        </row>
        <row r="3378">
          <cell r="C3378" t="str">
            <v>진흥구역</v>
          </cell>
          <cell r="H3378">
            <v>0.29153517084059599</v>
          </cell>
          <cell r="M3378" t="str">
            <v>1</v>
          </cell>
          <cell r="U3378" t="str">
            <v>답</v>
          </cell>
          <cell r="AA3378" t="str">
            <v>농림지역</v>
          </cell>
          <cell r="AD3378" t="str">
            <v/>
          </cell>
        </row>
        <row r="3379">
          <cell r="C3379" t="str">
            <v>진흥구역</v>
          </cell>
          <cell r="H3379">
            <v>1.5231518373467099E-2</v>
          </cell>
          <cell r="M3379" t="str">
            <v>1</v>
          </cell>
          <cell r="U3379" t="str">
            <v>도로</v>
          </cell>
          <cell r="AA3379" t="str">
            <v>농림지역</v>
          </cell>
          <cell r="AD3379" t="str">
            <v/>
          </cell>
        </row>
        <row r="3380">
          <cell r="C3380" t="str">
            <v>진흥구역</v>
          </cell>
          <cell r="H3380">
            <v>0.187126971233712</v>
          </cell>
          <cell r="M3380" t="str">
            <v>1</v>
          </cell>
          <cell r="U3380" t="str">
            <v>답</v>
          </cell>
          <cell r="AA3380" t="str">
            <v>농림지역</v>
          </cell>
          <cell r="AD3380" t="str">
            <v/>
          </cell>
        </row>
        <row r="3381">
          <cell r="C3381" t="str">
            <v>진흥구역</v>
          </cell>
          <cell r="H3381">
            <v>0.25598031420577499</v>
          </cell>
          <cell r="M3381" t="str">
            <v>1</v>
          </cell>
          <cell r="U3381" t="str">
            <v>답</v>
          </cell>
          <cell r="AA3381" t="str">
            <v>농림지역</v>
          </cell>
          <cell r="AD3381" t="str">
            <v/>
          </cell>
        </row>
        <row r="3382">
          <cell r="C3382" t="str">
            <v>진흥구역</v>
          </cell>
          <cell r="H3382">
            <v>0.27448263312273102</v>
          </cell>
          <cell r="M3382" t="str">
            <v>1</v>
          </cell>
          <cell r="U3382" t="str">
            <v>답</v>
          </cell>
          <cell r="AA3382" t="str">
            <v>농림지역</v>
          </cell>
          <cell r="AD3382" t="str">
            <v/>
          </cell>
        </row>
        <row r="3383">
          <cell r="C3383" t="str">
            <v>진흥구역</v>
          </cell>
          <cell r="H3383">
            <v>0.23979703985165801</v>
          </cell>
          <cell r="M3383" t="str">
            <v>1</v>
          </cell>
          <cell r="U3383" t="str">
            <v>답</v>
          </cell>
          <cell r="AA3383" t="str">
            <v>농림지역</v>
          </cell>
          <cell r="AD3383" t="str">
            <v/>
          </cell>
        </row>
        <row r="3384">
          <cell r="C3384" t="str">
            <v>진흥구역</v>
          </cell>
          <cell r="H3384">
            <v>0.36448586416349898</v>
          </cell>
          <cell r="M3384" t="str">
            <v>1</v>
          </cell>
          <cell r="U3384" t="str">
            <v>답</v>
          </cell>
          <cell r="AA3384" t="str">
            <v>농림지역</v>
          </cell>
          <cell r="AD3384" t="str">
            <v/>
          </cell>
        </row>
        <row r="3385">
          <cell r="C3385" t="str">
            <v>진흥구역</v>
          </cell>
          <cell r="H3385">
            <v>0.25366261024610698</v>
          </cell>
          <cell r="M3385" t="str">
            <v>1</v>
          </cell>
          <cell r="U3385" t="str">
            <v>답</v>
          </cell>
          <cell r="AA3385" t="str">
            <v>농림지역</v>
          </cell>
          <cell r="AD3385" t="str">
            <v/>
          </cell>
        </row>
        <row r="3386">
          <cell r="C3386" t="str">
            <v>진흥구역</v>
          </cell>
          <cell r="H3386">
            <v>0.26691948836675899</v>
          </cell>
          <cell r="M3386" t="str">
            <v>1</v>
          </cell>
          <cell r="U3386" t="str">
            <v>답</v>
          </cell>
          <cell r="AA3386" t="str">
            <v>농림지역</v>
          </cell>
          <cell r="AD3386" t="str">
            <v/>
          </cell>
        </row>
        <row r="3387">
          <cell r="C3387" t="str">
            <v>진흥구역</v>
          </cell>
          <cell r="H3387">
            <v>0.19581597722588298</v>
          </cell>
          <cell r="M3387" t="str">
            <v>1</v>
          </cell>
          <cell r="U3387" t="str">
            <v>답</v>
          </cell>
          <cell r="AA3387" t="str">
            <v>농림지역</v>
          </cell>
          <cell r="AD3387" t="str">
            <v/>
          </cell>
        </row>
        <row r="3388">
          <cell r="C3388" t="str">
            <v>진흥구역</v>
          </cell>
          <cell r="H3388">
            <v>6.59884589061418E-2</v>
          </cell>
          <cell r="M3388" t="str">
            <v>1</v>
          </cell>
          <cell r="U3388" t="str">
            <v>도로</v>
          </cell>
          <cell r="AA3388" t="str">
            <v>농림지역</v>
          </cell>
          <cell r="AD3388" t="str">
            <v/>
          </cell>
        </row>
        <row r="3389">
          <cell r="C3389" t="str">
            <v>진흥구역</v>
          </cell>
          <cell r="H3389">
            <v>0.23997312446920199</v>
          </cell>
          <cell r="M3389" t="str">
            <v>1</v>
          </cell>
          <cell r="U3389" t="str">
            <v>답</v>
          </cell>
          <cell r="AA3389" t="str">
            <v>농림지역</v>
          </cell>
          <cell r="AD3389" t="str">
            <v/>
          </cell>
        </row>
        <row r="3390">
          <cell r="C3390" t="str">
            <v>진흥구역</v>
          </cell>
          <cell r="H3390">
            <v>0.28762126301410401</v>
          </cell>
          <cell r="M3390" t="str">
            <v>1</v>
          </cell>
          <cell r="U3390" t="str">
            <v>답</v>
          </cell>
          <cell r="AA3390" t="str">
            <v>농림지역</v>
          </cell>
          <cell r="AD3390" t="str">
            <v/>
          </cell>
        </row>
        <row r="3391">
          <cell r="C3391" t="str">
            <v>진흥구역</v>
          </cell>
          <cell r="H3391">
            <v>0.16845834856660999</v>
          </cell>
          <cell r="M3391" t="str">
            <v>1</v>
          </cell>
          <cell r="U3391" t="str">
            <v>답</v>
          </cell>
          <cell r="AA3391" t="str">
            <v>농림지역</v>
          </cell>
          <cell r="AD3391" t="str">
            <v/>
          </cell>
        </row>
        <row r="3392">
          <cell r="C3392" t="str">
            <v>진흥구역</v>
          </cell>
          <cell r="H3392">
            <v>0.13450810080324199</v>
          </cell>
          <cell r="M3392" t="str">
            <v>1</v>
          </cell>
          <cell r="U3392" t="str">
            <v>답</v>
          </cell>
          <cell r="AA3392" t="str">
            <v>농림지역</v>
          </cell>
          <cell r="AD3392" t="str">
            <v/>
          </cell>
        </row>
        <row r="3393">
          <cell r="C3393" t="str">
            <v>진흥구역</v>
          </cell>
          <cell r="H3393">
            <v>0.197252581919658</v>
          </cell>
          <cell r="M3393" t="str">
            <v>1</v>
          </cell>
          <cell r="U3393" t="str">
            <v>답</v>
          </cell>
          <cell r="AA3393" t="str">
            <v>농림지역</v>
          </cell>
          <cell r="AD3393" t="str">
            <v/>
          </cell>
        </row>
        <row r="3394">
          <cell r="C3394" t="str">
            <v>진흥구역</v>
          </cell>
          <cell r="H3394">
            <v>0.112646325169448</v>
          </cell>
          <cell r="M3394" t="str">
            <v>1</v>
          </cell>
          <cell r="U3394" t="str">
            <v>답</v>
          </cell>
          <cell r="AA3394" t="str">
            <v>농림지역</v>
          </cell>
          <cell r="AD3394" t="str">
            <v/>
          </cell>
        </row>
        <row r="3395">
          <cell r="C3395" t="str">
            <v>진흥구역</v>
          </cell>
          <cell r="H3395">
            <v>1.4112441475204699E-3</v>
          </cell>
          <cell r="M3395" t="str">
            <v>1</v>
          </cell>
          <cell r="U3395" t="str">
            <v>답</v>
          </cell>
          <cell r="AA3395" t="str">
            <v>농림지역</v>
          </cell>
          <cell r="AD3395" t="str">
            <v/>
          </cell>
        </row>
        <row r="3396">
          <cell r="C3396" t="str">
            <v>진흥구역</v>
          </cell>
          <cell r="H3396">
            <v>1.3118496670540001E-2</v>
          </cell>
          <cell r="M3396" t="str">
            <v>1</v>
          </cell>
          <cell r="U3396" t="str">
            <v>도로</v>
          </cell>
          <cell r="AA3396" t="str">
            <v>농림지역</v>
          </cell>
          <cell r="AD3396" t="str">
            <v/>
          </cell>
        </row>
        <row r="3397">
          <cell r="C3397" t="str">
            <v>진흥구역</v>
          </cell>
          <cell r="H3397">
            <v>0.14166008136317201</v>
          </cell>
          <cell r="M3397" t="str">
            <v>1</v>
          </cell>
          <cell r="U3397" t="str">
            <v>답</v>
          </cell>
          <cell r="AA3397" t="str">
            <v>농림지역</v>
          </cell>
          <cell r="AD3397" t="str">
            <v/>
          </cell>
        </row>
        <row r="3398">
          <cell r="C3398" t="str">
            <v>진흥구역</v>
          </cell>
          <cell r="H3398">
            <v>0.17590756772871802</v>
          </cell>
          <cell r="M3398" t="str">
            <v>1</v>
          </cell>
          <cell r="U3398" t="str">
            <v>답</v>
          </cell>
          <cell r="AA3398" t="str">
            <v>농림지역</v>
          </cell>
          <cell r="AD3398" t="str">
            <v/>
          </cell>
        </row>
        <row r="3399">
          <cell r="C3399" t="str">
            <v>진흥구역</v>
          </cell>
          <cell r="H3399">
            <v>0.30432055844615602</v>
          </cell>
          <cell r="M3399" t="str">
            <v>1</v>
          </cell>
          <cell r="U3399" t="str">
            <v>답</v>
          </cell>
          <cell r="AA3399" t="str">
            <v>농림지역</v>
          </cell>
          <cell r="AD3399" t="str">
            <v/>
          </cell>
        </row>
        <row r="3400">
          <cell r="C3400" t="str">
            <v>진흥구역</v>
          </cell>
          <cell r="H3400">
            <v>8.2429611790085303E-3</v>
          </cell>
          <cell r="M3400" t="str">
            <v>1</v>
          </cell>
          <cell r="U3400" t="str">
            <v>답</v>
          </cell>
          <cell r="AA3400" t="str">
            <v>농림지역</v>
          </cell>
          <cell r="AD3400" t="str">
            <v/>
          </cell>
        </row>
        <row r="3401">
          <cell r="C3401" t="str">
            <v>진흥구역</v>
          </cell>
          <cell r="H3401">
            <v>0.27220078222750199</v>
          </cell>
          <cell r="M3401" t="str">
            <v>1</v>
          </cell>
          <cell r="U3401" t="str">
            <v>답</v>
          </cell>
          <cell r="AA3401" t="str">
            <v>농림지역</v>
          </cell>
          <cell r="AD3401" t="str">
            <v/>
          </cell>
        </row>
        <row r="3402">
          <cell r="C3402" t="str">
            <v>진흥구역</v>
          </cell>
          <cell r="H3402">
            <v>0.154532585792345</v>
          </cell>
          <cell r="M3402" t="str">
            <v>1</v>
          </cell>
          <cell r="U3402" t="str">
            <v>답</v>
          </cell>
          <cell r="AA3402" t="str">
            <v>농림지역</v>
          </cell>
          <cell r="AD3402" t="str">
            <v/>
          </cell>
        </row>
        <row r="3403">
          <cell r="C3403" t="str">
            <v>진흥구역</v>
          </cell>
          <cell r="H3403">
            <v>3.9143662890759101E-2</v>
          </cell>
          <cell r="M3403" t="str">
            <v>1</v>
          </cell>
          <cell r="U3403" t="str">
            <v>답</v>
          </cell>
          <cell r="AA3403" t="str">
            <v>농림지역</v>
          </cell>
          <cell r="AD3403" t="str">
            <v/>
          </cell>
        </row>
        <row r="3404">
          <cell r="C3404" t="str">
            <v>진흥구역</v>
          </cell>
          <cell r="H3404">
            <v>0.109614389545635</v>
          </cell>
          <cell r="M3404" t="str">
            <v>1</v>
          </cell>
          <cell r="U3404" t="str">
            <v>답</v>
          </cell>
          <cell r="AA3404" t="str">
            <v>농림지역</v>
          </cell>
          <cell r="AD3404" t="str">
            <v/>
          </cell>
        </row>
        <row r="3405">
          <cell r="C3405" t="str">
            <v>진흥구역</v>
          </cell>
          <cell r="H3405">
            <v>3.5418481381243601E-2</v>
          </cell>
          <cell r="M3405" t="str">
            <v>1</v>
          </cell>
          <cell r="U3405" t="str">
            <v>도로</v>
          </cell>
          <cell r="AA3405" t="str">
            <v>농림지역</v>
          </cell>
          <cell r="AD3405" t="str">
            <v/>
          </cell>
        </row>
        <row r="3406">
          <cell r="C3406" t="str">
            <v>진흥구역</v>
          </cell>
          <cell r="H3406">
            <v>8.8714849827083099E-4</v>
          </cell>
          <cell r="M3406" t="str">
            <v>1</v>
          </cell>
          <cell r="U3406" t="str">
            <v>도로</v>
          </cell>
          <cell r="AA3406" t="str">
            <v>농림지역</v>
          </cell>
          <cell r="AD3406" t="str">
            <v/>
          </cell>
        </row>
        <row r="3407">
          <cell r="C3407" t="str">
            <v>진흥구역</v>
          </cell>
          <cell r="H3407">
            <v>0.379708733494801</v>
          </cell>
          <cell r="M3407" t="str">
            <v>1</v>
          </cell>
          <cell r="U3407" t="str">
            <v>답</v>
          </cell>
          <cell r="AA3407" t="str">
            <v>도시지역</v>
          </cell>
          <cell r="AD3407" t="str">
            <v/>
          </cell>
        </row>
        <row r="3408">
          <cell r="C3408" t="str">
            <v>진흥구역</v>
          </cell>
          <cell r="H3408">
            <v>0.29080896289005997</v>
          </cell>
          <cell r="M3408" t="str">
            <v>1</v>
          </cell>
          <cell r="U3408" t="str">
            <v>답</v>
          </cell>
          <cell r="AA3408" t="str">
            <v>도시지역</v>
          </cell>
          <cell r="AD3408" t="str">
            <v/>
          </cell>
        </row>
        <row r="3409">
          <cell r="C3409" t="str">
            <v>진흥구역</v>
          </cell>
          <cell r="H3409">
            <v>0.30939751742692101</v>
          </cell>
          <cell r="M3409" t="str">
            <v>1</v>
          </cell>
          <cell r="U3409" t="str">
            <v>답</v>
          </cell>
          <cell r="AA3409" t="str">
            <v>도시지역</v>
          </cell>
          <cell r="AD3409" t="str">
            <v/>
          </cell>
        </row>
        <row r="3410">
          <cell r="C3410" t="str">
            <v>진흥구역</v>
          </cell>
          <cell r="H3410">
            <v>1.2481167827299799E-2</v>
          </cell>
          <cell r="M3410" t="str">
            <v>1</v>
          </cell>
          <cell r="U3410" t="str">
            <v>답</v>
          </cell>
          <cell r="AA3410" t="str">
            <v>도시지역</v>
          </cell>
          <cell r="AD3410" t="str">
            <v/>
          </cell>
        </row>
        <row r="3411">
          <cell r="C3411" t="str">
            <v>진흥구역</v>
          </cell>
          <cell r="H3411">
            <v>7.7020523890609996E-2</v>
          </cell>
          <cell r="M3411" t="str">
            <v>1</v>
          </cell>
          <cell r="U3411" t="str">
            <v>도로</v>
          </cell>
          <cell r="AA3411" t="str">
            <v>도시지역</v>
          </cell>
          <cell r="AD3411" t="str">
            <v/>
          </cell>
        </row>
        <row r="3412">
          <cell r="C3412" t="str">
            <v>진흥구역</v>
          </cell>
          <cell r="H3412">
            <v>3.9028725038154797E-4</v>
          </cell>
          <cell r="M3412" t="str">
            <v>1</v>
          </cell>
          <cell r="U3412" t="str">
            <v>도로</v>
          </cell>
          <cell r="AA3412" t="str">
            <v>도시지역</v>
          </cell>
          <cell r="AD3412" t="str">
            <v/>
          </cell>
        </row>
        <row r="3413">
          <cell r="C3413" t="str">
            <v>진흥구역</v>
          </cell>
          <cell r="H3413">
            <v>0.104801026504889</v>
          </cell>
          <cell r="M3413" t="str">
            <v>1</v>
          </cell>
          <cell r="U3413" t="str">
            <v>답</v>
          </cell>
          <cell r="AA3413" t="str">
            <v>도시지역</v>
          </cell>
          <cell r="AD3413" t="str">
            <v/>
          </cell>
        </row>
        <row r="3414">
          <cell r="C3414" t="str">
            <v>진흥구역</v>
          </cell>
          <cell r="H3414">
            <v>0.27964179639970399</v>
          </cell>
          <cell r="M3414" t="str">
            <v>1</v>
          </cell>
          <cell r="U3414" t="str">
            <v>답</v>
          </cell>
          <cell r="AA3414" t="str">
            <v>농림지역</v>
          </cell>
          <cell r="AD3414" t="str">
            <v/>
          </cell>
        </row>
        <row r="3415">
          <cell r="C3415" t="str">
            <v>진흥구역</v>
          </cell>
          <cell r="H3415">
            <v>1.8728532973314602E-2</v>
          </cell>
          <cell r="M3415" t="str">
            <v>1</v>
          </cell>
          <cell r="U3415" t="str">
            <v>도로</v>
          </cell>
          <cell r="AA3415" t="str">
            <v>도시지역</v>
          </cell>
          <cell r="AD3415" t="str">
            <v/>
          </cell>
        </row>
        <row r="3416">
          <cell r="C3416" t="str">
            <v>보호구역</v>
          </cell>
          <cell r="H3416">
            <v>0.36467648109947498</v>
          </cell>
          <cell r="M3416" t="str">
            <v>65</v>
          </cell>
          <cell r="U3416" t="str">
            <v>답</v>
          </cell>
          <cell r="AA3416" t="str">
            <v>농림지역</v>
          </cell>
          <cell r="AD3416" t="str">
            <v/>
          </cell>
        </row>
        <row r="3417">
          <cell r="C3417" t="str">
            <v>보호구역</v>
          </cell>
          <cell r="H3417">
            <v>0.157115745946354</v>
          </cell>
          <cell r="M3417" t="str">
            <v>65</v>
          </cell>
          <cell r="U3417" t="str">
            <v>답</v>
          </cell>
          <cell r="AA3417" t="str">
            <v>농림지역</v>
          </cell>
          <cell r="AD3417" t="str">
            <v/>
          </cell>
        </row>
        <row r="3418">
          <cell r="C3418" t="str">
            <v>보호구역</v>
          </cell>
          <cell r="H3418">
            <v>0.25882845886892203</v>
          </cell>
          <cell r="M3418" t="str">
            <v>65</v>
          </cell>
          <cell r="U3418" t="str">
            <v>답</v>
          </cell>
          <cell r="AA3418" t="str">
            <v>농림지역</v>
          </cell>
          <cell r="AD3418" t="str">
            <v/>
          </cell>
        </row>
        <row r="3419">
          <cell r="C3419" t="str">
            <v>보호구역</v>
          </cell>
          <cell r="H3419">
            <v>1.10162234924182E-2</v>
          </cell>
          <cell r="M3419" t="str">
            <v>65</v>
          </cell>
          <cell r="U3419" t="str">
            <v>답</v>
          </cell>
          <cell r="AA3419" t="str">
            <v>농림지역</v>
          </cell>
          <cell r="AD3419" t="str">
            <v/>
          </cell>
        </row>
        <row r="3420">
          <cell r="C3420" t="str">
            <v>보호구역</v>
          </cell>
          <cell r="H3420">
            <v>0.30688787022346403</v>
          </cell>
          <cell r="M3420" t="str">
            <v>65</v>
          </cell>
          <cell r="U3420" t="str">
            <v>답</v>
          </cell>
          <cell r="AA3420" t="str">
            <v>농림지역</v>
          </cell>
          <cell r="AD3420" t="str">
            <v/>
          </cell>
        </row>
        <row r="3421">
          <cell r="C3421" t="str">
            <v>보호구역</v>
          </cell>
          <cell r="H3421">
            <v>1.04484454819207E-2</v>
          </cell>
          <cell r="M3421" t="str">
            <v>65</v>
          </cell>
          <cell r="U3421" t="str">
            <v>답</v>
          </cell>
          <cell r="AA3421" t="str">
            <v>농림지역</v>
          </cell>
          <cell r="AD3421" t="str">
            <v/>
          </cell>
        </row>
        <row r="3422">
          <cell r="C3422" t="str">
            <v>보호구역</v>
          </cell>
          <cell r="H3422">
            <v>0.13389064045194601</v>
          </cell>
          <cell r="M3422" t="str">
            <v>65</v>
          </cell>
          <cell r="U3422" t="str">
            <v>답</v>
          </cell>
          <cell r="AA3422" t="str">
            <v>농림지역</v>
          </cell>
          <cell r="AD3422" t="str">
            <v/>
          </cell>
        </row>
        <row r="3423">
          <cell r="C3423" t="str">
            <v>보호구역</v>
          </cell>
          <cell r="H3423">
            <v>0.17059288520917601</v>
          </cell>
          <cell r="M3423" t="str">
            <v>65</v>
          </cell>
          <cell r="U3423" t="str">
            <v>답</v>
          </cell>
          <cell r="AA3423" t="str">
            <v>농림지역</v>
          </cell>
          <cell r="AD3423" t="str">
            <v/>
          </cell>
        </row>
        <row r="3424">
          <cell r="C3424" t="str">
            <v>보호구역</v>
          </cell>
          <cell r="H3424">
            <v>0.29987980321482799</v>
          </cell>
          <cell r="M3424" t="str">
            <v>65</v>
          </cell>
          <cell r="U3424" t="str">
            <v>답</v>
          </cell>
          <cell r="AA3424" t="str">
            <v>농림지역</v>
          </cell>
          <cell r="AD3424" t="str">
            <v/>
          </cell>
        </row>
        <row r="3425">
          <cell r="C3425" t="str">
            <v>보호구역</v>
          </cell>
          <cell r="H3425">
            <v>0.226588555873631</v>
          </cell>
          <cell r="M3425" t="str">
            <v>65</v>
          </cell>
          <cell r="U3425" t="str">
            <v>답</v>
          </cell>
          <cell r="AA3425" t="str">
            <v>농림지역</v>
          </cell>
          <cell r="AD3425" t="str">
            <v/>
          </cell>
        </row>
        <row r="3426">
          <cell r="C3426" t="str">
            <v>보호구역</v>
          </cell>
          <cell r="H3426">
            <v>4.5968027970620003E-2</v>
          </cell>
          <cell r="M3426" t="str">
            <v>65</v>
          </cell>
          <cell r="U3426" t="str">
            <v>도로</v>
          </cell>
          <cell r="AA3426" t="str">
            <v>농림지역</v>
          </cell>
          <cell r="AD3426" t="str">
            <v/>
          </cell>
        </row>
        <row r="3427">
          <cell r="C3427" t="str">
            <v>보호구역</v>
          </cell>
          <cell r="H3427">
            <v>4.9611934870948799E-4</v>
          </cell>
          <cell r="M3427" t="str">
            <v>65</v>
          </cell>
          <cell r="U3427" t="str">
            <v>도로</v>
          </cell>
          <cell r="AA3427" t="str">
            <v>농림지역</v>
          </cell>
          <cell r="AD3427" t="str">
            <v/>
          </cell>
        </row>
        <row r="3428">
          <cell r="C3428" t="str">
            <v>보호구역</v>
          </cell>
          <cell r="H3428">
            <v>0.32861643379826999</v>
          </cell>
          <cell r="M3428" t="str">
            <v>65</v>
          </cell>
          <cell r="U3428" t="str">
            <v>답</v>
          </cell>
          <cell r="AA3428" t="str">
            <v>농림지역</v>
          </cell>
          <cell r="AD3428" t="str">
            <v/>
          </cell>
        </row>
        <row r="3429">
          <cell r="C3429" t="str">
            <v>보호구역</v>
          </cell>
          <cell r="H3429">
            <v>5.4124404426900898E-2</v>
          </cell>
          <cell r="M3429" t="str">
            <v>65</v>
          </cell>
          <cell r="U3429" t="str">
            <v>답</v>
          </cell>
          <cell r="AA3429" t="str">
            <v>농림지역</v>
          </cell>
          <cell r="AD3429" t="str">
            <v/>
          </cell>
        </row>
        <row r="3430">
          <cell r="C3430" t="str">
            <v>보호구역</v>
          </cell>
          <cell r="H3430">
            <v>0.27272259693689799</v>
          </cell>
          <cell r="M3430" t="str">
            <v>65</v>
          </cell>
          <cell r="U3430" t="str">
            <v>답</v>
          </cell>
          <cell r="AA3430" t="str">
            <v>농림지역</v>
          </cell>
          <cell r="AD3430" t="str">
            <v/>
          </cell>
        </row>
        <row r="3431">
          <cell r="C3431" t="str">
            <v>보호구역</v>
          </cell>
          <cell r="H3431">
            <v>0.28837333577143598</v>
          </cell>
          <cell r="M3431" t="str">
            <v>65</v>
          </cell>
          <cell r="U3431" t="str">
            <v>답</v>
          </cell>
          <cell r="AA3431" t="str">
            <v>농림지역</v>
          </cell>
          <cell r="AD3431" t="str">
            <v/>
          </cell>
        </row>
        <row r="3432">
          <cell r="C3432" t="str">
            <v>보호구역</v>
          </cell>
          <cell r="H3432">
            <v>0.12571794892661001</v>
          </cell>
          <cell r="M3432" t="str">
            <v>65</v>
          </cell>
          <cell r="U3432" t="str">
            <v>답</v>
          </cell>
          <cell r="AA3432" t="str">
            <v>농림지역</v>
          </cell>
          <cell r="AD3432" t="str">
            <v/>
          </cell>
        </row>
        <row r="3433">
          <cell r="C3433" t="str">
            <v>보호구역</v>
          </cell>
          <cell r="H3433">
            <v>0.185511315123216</v>
          </cell>
          <cell r="M3433" t="str">
            <v>65</v>
          </cell>
          <cell r="U3433" t="str">
            <v>답</v>
          </cell>
          <cell r="AA3433" t="str">
            <v>농림지역</v>
          </cell>
          <cell r="AD3433" t="str">
            <v/>
          </cell>
        </row>
        <row r="3434">
          <cell r="C3434" t="str">
            <v>보호구역</v>
          </cell>
          <cell r="H3434">
            <v>1.4638746563220598E-2</v>
          </cell>
          <cell r="M3434" t="str">
            <v>65</v>
          </cell>
          <cell r="U3434" t="str">
            <v>답</v>
          </cell>
          <cell r="AA3434" t="str">
            <v>농림지역</v>
          </cell>
          <cell r="AD3434" t="str">
            <v/>
          </cell>
        </row>
        <row r="3435">
          <cell r="C3435" t="str">
            <v>보호구역</v>
          </cell>
          <cell r="H3435">
            <v>1.7693077995321202E-2</v>
          </cell>
          <cell r="M3435" t="str">
            <v>65</v>
          </cell>
          <cell r="U3435" t="str">
            <v>도로</v>
          </cell>
          <cell r="AA3435" t="str">
            <v>농림지역</v>
          </cell>
          <cell r="AD3435" t="str">
            <v/>
          </cell>
        </row>
        <row r="3436">
          <cell r="C3436" t="str">
            <v>보호구역</v>
          </cell>
          <cell r="H3436">
            <v>5.2046379966183803E-4</v>
          </cell>
          <cell r="M3436" t="str">
            <v>65</v>
          </cell>
          <cell r="U3436" t="str">
            <v>도로</v>
          </cell>
          <cell r="AA3436" t="str">
            <v>농림지역</v>
          </cell>
          <cell r="AD3436" t="str">
            <v/>
          </cell>
        </row>
        <row r="3437">
          <cell r="C3437" t="str">
            <v>보호구역</v>
          </cell>
          <cell r="H3437">
            <v>1.24309112979309E-2</v>
          </cell>
          <cell r="M3437" t="str">
            <v>65</v>
          </cell>
          <cell r="U3437" t="str">
            <v>답</v>
          </cell>
          <cell r="AA3437" t="str">
            <v>농림지역</v>
          </cell>
          <cell r="AD3437" t="str">
            <v/>
          </cell>
        </row>
        <row r="3438">
          <cell r="C3438" t="str">
            <v>보호구역</v>
          </cell>
          <cell r="H3438">
            <v>5.7702359306728603E-2</v>
          </cell>
          <cell r="M3438" t="str">
            <v>65</v>
          </cell>
          <cell r="U3438" t="str">
            <v>답</v>
          </cell>
          <cell r="AA3438" t="str">
            <v>농림지역</v>
          </cell>
          <cell r="AD3438" t="str">
            <v/>
          </cell>
        </row>
        <row r="3439">
          <cell r="C3439" t="str">
            <v>보호구역</v>
          </cell>
          <cell r="H3439">
            <v>0.14196519817884601</v>
          </cell>
          <cell r="M3439" t="str">
            <v>65</v>
          </cell>
          <cell r="U3439" t="str">
            <v>답</v>
          </cell>
          <cell r="AA3439" t="str">
            <v>농림지역</v>
          </cell>
          <cell r="AD3439" t="str">
            <v/>
          </cell>
        </row>
        <row r="3440">
          <cell r="C3440" t="str">
            <v>보호구역</v>
          </cell>
          <cell r="H3440">
            <v>0.11401290460565899</v>
          </cell>
          <cell r="M3440" t="str">
            <v>65</v>
          </cell>
          <cell r="U3440" t="str">
            <v>답</v>
          </cell>
          <cell r="AA3440" t="str">
            <v>농림지역</v>
          </cell>
          <cell r="AD3440" t="str">
            <v/>
          </cell>
        </row>
        <row r="3441">
          <cell r="C3441" t="str">
            <v>보호구역</v>
          </cell>
          <cell r="H3441">
            <v>0.17548900256719602</v>
          </cell>
          <cell r="M3441" t="str">
            <v>65</v>
          </cell>
          <cell r="U3441" t="str">
            <v>답</v>
          </cell>
          <cell r="AA3441" t="str">
            <v>농림지역</v>
          </cell>
          <cell r="AD3441" t="str">
            <v/>
          </cell>
        </row>
        <row r="3442">
          <cell r="C3442" t="str">
            <v>보호구역</v>
          </cell>
          <cell r="H3442">
            <v>0.11405068110782299</v>
          </cell>
          <cell r="M3442" t="str">
            <v>65</v>
          </cell>
          <cell r="U3442" t="str">
            <v>답</v>
          </cell>
          <cell r="AA3442" t="str">
            <v>농림지역</v>
          </cell>
          <cell r="AD3442" t="str">
            <v/>
          </cell>
        </row>
        <row r="3443">
          <cell r="C3443" t="str">
            <v>보호구역</v>
          </cell>
          <cell r="H3443">
            <v>9.0347238925202994E-2</v>
          </cell>
          <cell r="M3443" t="str">
            <v>65</v>
          </cell>
          <cell r="U3443" t="str">
            <v>답</v>
          </cell>
          <cell r="AA3443" t="str">
            <v>농림지역</v>
          </cell>
          <cell r="AD3443" t="str">
            <v/>
          </cell>
        </row>
        <row r="3444">
          <cell r="C3444" t="str">
            <v>보호구역</v>
          </cell>
          <cell r="H3444">
            <v>0.28465673813398495</v>
          </cell>
          <cell r="M3444" t="str">
            <v>65</v>
          </cell>
          <cell r="U3444" t="str">
            <v>답</v>
          </cell>
          <cell r="AA3444" t="str">
            <v>농림지역</v>
          </cell>
          <cell r="AD3444" t="str">
            <v/>
          </cell>
        </row>
        <row r="3445">
          <cell r="C3445" t="str">
            <v>보호구역</v>
          </cell>
          <cell r="H3445">
            <v>0.25578431623113002</v>
          </cell>
          <cell r="M3445" t="str">
            <v>65</v>
          </cell>
          <cell r="U3445" t="str">
            <v>답</v>
          </cell>
          <cell r="AA3445" t="str">
            <v>농림지역</v>
          </cell>
          <cell r="AD3445" t="str">
            <v/>
          </cell>
        </row>
        <row r="3446">
          <cell r="C3446" t="str">
            <v>보호구역</v>
          </cell>
          <cell r="H3446">
            <v>6.4448252768869493E-2</v>
          </cell>
          <cell r="M3446" t="str">
            <v>65</v>
          </cell>
          <cell r="U3446" t="str">
            <v>답</v>
          </cell>
          <cell r="AA3446" t="str">
            <v>농림지역</v>
          </cell>
          <cell r="AD3446" t="str">
            <v/>
          </cell>
        </row>
        <row r="3447">
          <cell r="C3447" t="str">
            <v>보호구역</v>
          </cell>
          <cell r="H3447">
            <v>1.0588461175324399E-2</v>
          </cell>
          <cell r="M3447" t="str">
            <v>65</v>
          </cell>
          <cell r="U3447" t="str">
            <v>답</v>
          </cell>
          <cell r="AA3447" t="str">
            <v>농림지역</v>
          </cell>
          <cell r="AD3447" t="str">
            <v/>
          </cell>
        </row>
        <row r="3448">
          <cell r="C3448" t="str">
            <v>보호구역</v>
          </cell>
          <cell r="H3448">
            <v>0.18190108832638399</v>
          </cell>
          <cell r="M3448" t="str">
            <v>65</v>
          </cell>
          <cell r="U3448" t="str">
            <v>답</v>
          </cell>
          <cell r="AA3448" t="str">
            <v>농림지역</v>
          </cell>
          <cell r="AD3448" t="str">
            <v/>
          </cell>
        </row>
        <row r="3449">
          <cell r="C3449" t="str">
            <v>보호구역</v>
          </cell>
          <cell r="H3449">
            <v>2.0961399609187002E-2</v>
          </cell>
          <cell r="M3449" t="str">
            <v>65</v>
          </cell>
          <cell r="U3449" t="str">
            <v>답</v>
          </cell>
          <cell r="AA3449" t="str">
            <v>농림지역</v>
          </cell>
          <cell r="AD3449" t="str">
            <v/>
          </cell>
        </row>
        <row r="3450">
          <cell r="C3450" t="str">
            <v>보호구역</v>
          </cell>
          <cell r="H3450">
            <v>0.177086368798064</v>
          </cell>
          <cell r="M3450" t="str">
            <v>65</v>
          </cell>
          <cell r="U3450" t="str">
            <v>답</v>
          </cell>
          <cell r="AA3450" t="str">
            <v>농림지역</v>
          </cell>
          <cell r="AD3450" t="str">
            <v/>
          </cell>
        </row>
        <row r="3451">
          <cell r="C3451" t="str">
            <v>보호구역</v>
          </cell>
          <cell r="H3451">
            <v>9.6650220719861901E-2</v>
          </cell>
          <cell r="M3451" t="str">
            <v>65</v>
          </cell>
          <cell r="U3451" t="str">
            <v>답</v>
          </cell>
          <cell r="AA3451" t="str">
            <v>농림지역</v>
          </cell>
          <cell r="AD3451" t="str">
            <v/>
          </cell>
        </row>
        <row r="3452">
          <cell r="C3452" t="str">
            <v>보호구역</v>
          </cell>
          <cell r="H3452">
            <v>0.184638018540977</v>
          </cell>
          <cell r="M3452" t="str">
            <v>65</v>
          </cell>
          <cell r="U3452" t="str">
            <v>답</v>
          </cell>
          <cell r="AA3452" t="str">
            <v>농림지역</v>
          </cell>
          <cell r="AD3452" t="str">
            <v/>
          </cell>
        </row>
        <row r="3453">
          <cell r="C3453" t="str">
            <v>보호구역</v>
          </cell>
          <cell r="H3453">
            <v>0.21833026151351601</v>
          </cell>
          <cell r="M3453" t="str">
            <v>65</v>
          </cell>
          <cell r="U3453" t="str">
            <v>답</v>
          </cell>
          <cell r="AA3453" t="str">
            <v>농림지역</v>
          </cell>
          <cell r="AD3453" t="str">
            <v/>
          </cell>
        </row>
        <row r="3454">
          <cell r="C3454" t="str">
            <v>보호구역</v>
          </cell>
          <cell r="H3454">
            <v>9.1357944438994795E-2</v>
          </cell>
          <cell r="M3454" t="str">
            <v>65</v>
          </cell>
          <cell r="U3454" t="str">
            <v>답</v>
          </cell>
          <cell r="AA3454" t="str">
            <v>농림지역</v>
          </cell>
          <cell r="AD3454" t="str">
            <v/>
          </cell>
        </row>
        <row r="3455">
          <cell r="C3455" t="str">
            <v>보호구역</v>
          </cell>
          <cell r="H3455">
            <v>0.194120308806081</v>
          </cell>
          <cell r="M3455" t="str">
            <v>65</v>
          </cell>
          <cell r="U3455" t="str">
            <v>답</v>
          </cell>
          <cell r="AA3455" t="str">
            <v>농림지역</v>
          </cell>
          <cell r="AD3455" t="str">
            <v/>
          </cell>
        </row>
        <row r="3456">
          <cell r="C3456" t="str">
            <v>보호구역</v>
          </cell>
          <cell r="H3456">
            <v>0.12067145628711301</v>
          </cell>
          <cell r="M3456" t="str">
            <v>65</v>
          </cell>
          <cell r="U3456" t="str">
            <v>답</v>
          </cell>
          <cell r="AA3456" t="str">
            <v>농림지역</v>
          </cell>
          <cell r="AD3456" t="str">
            <v/>
          </cell>
        </row>
        <row r="3457">
          <cell r="C3457" t="str">
            <v>보호구역</v>
          </cell>
          <cell r="H3457">
            <v>0.18946045377544798</v>
          </cell>
          <cell r="M3457" t="str">
            <v>65</v>
          </cell>
          <cell r="U3457" t="str">
            <v>답</v>
          </cell>
          <cell r="AA3457" t="str">
            <v>농림지역</v>
          </cell>
          <cell r="AD3457" t="str">
            <v/>
          </cell>
        </row>
        <row r="3458">
          <cell r="C3458" t="str">
            <v>보호구역</v>
          </cell>
          <cell r="H3458">
            <v>0.11387302692865101</v>
          </cell>
          <cell r="M3458" t="str">
            <v>65</v>
          </cell>
          <cell r="U3458" t="str">
            <v>답</v>
          </cell>
          <cell r="AA3458" t="str">
            <v>농림지역</v>
          </cell>
          <cell r="AD3458" t="str">
            <v/>
          </cell>
        </row>
        <row r="3459">
          <cell r="C3459" t="str">
            <v>보호구역</v>
          </cell>
          <cell r="H3459">
            <v>4.0377343831282796E-2</v>
          </cell>
          <cell r="M3459" t="str">
            <v>65</v>
          </cell>
          <cell r="U3459" t="str">
            <v>도로</v>
          </cell>
          <cell r="AA3459" t="str">
            <v>농림지역</v>
          </cell>
          <cell r="AD3459" t="str">
            <v/>
          </cell>
        </row>
        <row r="3460">
          <cell r="C3460" t="str">
            <v>보호구역</v>
          </cell>
          <cell r="H3460">
            <v>1.00858789818232E-3</v>
          </cell>
          <cell r="M3460" t="str">
            <v>65</v>
          </cell>
          <cell r="U3460" t="str">
            <v>도로</v>
          </cell>
          <cell r="AA3460" t="str">
            <v>농림지역</v>
          </cell>
          <cell r="AD3460" t="str">
            <v/>
          </cell>
        </row>
        <row r="3461">
          <cell r="C3461" t="str">
            <v>보호구역</v>
          </cell>
          <cell r="H3461">
            <v>0.22551160064261097</v>
          </cell>
          <cell r="M3461" t="str">
            <v>65</v>
          </cell>
          <cell r="U3461" t="str">
            <v>답</v>
          </cell>
          <cell r="AA3461" t="str">
            <v>농림지역</v>
          </cell>
          <cell r="AD3461" t="str">
            <v/>
          </cell>
        </row>
        <row r="3462">
          <cell r="C3462" t="str">
            <v>보호구역</v>
          </cell>
          <cell r="H3462">
            <v>4.59596776282922E-2</v>
          </cell>
          <cell r="M3462" t="str">
            <v>65</v>
          </cell>
          <cell r="U3462" t="str">
            <v>답</v>
          </cell>
          <cell r="AA3462" t="str">
            <v>농림지역</v>
          </cell>
          <cell r="AD3462" t="str">
            <v/>
          </cell>
        </row>
        <row r="3463">
          <cell r="C3463" t="str">
            <v>보호구역</v>
          </cell>
          <cell r="H3463">
            <v>0.244126784387312</v>
          </cell>
          <cell r="M3463" t="str">
            <v>65</v>
          </cell>
          <cell r="U3463" t="str">
            <v>답</v>
          </cell>
          <cell r="AA3463" t="str">
            <v>농림지역</v>
          </cell>
          <cell r="AD3463" t="str">
            <v/>
          </cell>
        </row>
        <row r="3464">
          <cell r="C3464" t="str">
            <v>보호구역</v>
          </cell>
          <cell r="H3464">
            <v>0.19103056301068599</v>
          </cell>
          <cell r="M3464" t="str">
            <v>65</v>
          </cell>
          <cell r="U3464" t="str">
            <v>답</v>
          </cell>
          <cell r="AA3464" t="str">
            <v>농림지역</v>
          </cell>
          <cell r="AD3464" t="str">
            <v/>
          </cell>
        </row>
        <row r="3465">
          <cell r="C3465" t="str">
            <v>보호구역</v>
          </cell>
          <cell r="H3465">
            <v>0.106151200709364</v>
          </cell>
          <cell r="M3465" t="str">
            <v>65</v>
          </cell>
          <cell r="U3465" t="str">
            <v>답</v>
          </cell>
          <cell r="AA3465" t="str">
            <v>농림지역</v>
          </cell>
          <cell r="AD3465" t="str">
            <v/>
          </cell>
        </row>
        <row r="3466">
          <cell r="C3466" t="str">
            <v>보호구역</v>
          </cell>
          <cell r="H3466">
            <v>1.95829237454332E-2</v>
          </cell>
          <cell r="M3466" t="str">
            <v>65</v>
          </cell>
          <cell r="U3466" t="str">
            <v>답</v>
          </cell>
          <cell r="AA3466" t="str">
            <v>농림지역</v>
          </cell>
          <cell r="AD3466" t="str">
            <v/>
          </cell>
        </row>
        <row r="3467">
          <cell r="C3467" t="str">
            <v>보호구역</v>
          </cell>
          <cell r="H3467">
            <v>1.00771836317718E-2</v>
          </cell>
          <cell r="M3467" t="str">
            <v>65</v>
          </cell>
          <cell r="U3467" t="str">
            <v>답</v>
          </cell>
          <cell r="AA3467" t="str">
            <v>농림지역</v>
          </cell>
          <cell r="AD3467" t="str">
            <v/>
          </cell>
        </row>
        <row r="3468">
          <cell r="C3468" t="str">
            <v>보호구역</v>
          </cell>
          <cell r="H3468">
            <v>0.31408794116431898</v>
          </cell>
          <cell r="M3468" t="str">
            <v>65</v>
          </cell>
          <cell r="U3468" t="str">
            <v>답</v>
          </cell>
          <cell r="AA3468" t="str">
            <v>농림지역</v>
          </cell>
          <cell r="AD3468" t="str">
            <v/>
          </cell>
        </row>
        <row r="3469">
          <cell r="C3469" t="str">
            <v>보호구역</v>
          </cell>
          <cell r="H3469">
            <v>0.295448629082463</v>
          </cell>
          <cell r="M3469" t="str">
            <v>65</v>
          </cell>
          <cell r="U3469" t="str">
            <v>답</v>
          </cell>
          <cell r="AA3469" t="str">
            <v>농림지역</v>
          </cell>
          <cell r="AD3469" t="str">
            <v/>
          </cell>
        </row>
        <row r="3470">
          <cell r="C3470" t="str">
            <v>보호구역</v>
          </cell>
          <cell r="H3470">
            <v>0.29387216312368203</v>
          </cell>
          <cell r="M3470" t="str">
            <v>65</v>
          </cell>
          <cell r="U3470" t="str">
            <v>답</v>
          </cell>
          <cell r="AA3470" t="str">
            <v>농림지역</v>
          </cell>
          <cell r="AD3470" t="str">
            <v/>
          </cell>
        </row>
        <row r="3471">
          <cell r="C3471" t="str">
            <v>보호구역</v>
          </cell>
          <cell r="H3471">
            <v>0.22135146932010297</v>
          </cell>
          <cell r="M3471" t="str">
            <v>65</v>
          </cell>
          <cell r="U3471" t="str">
            <v>답</v>
          </cell>
          <cell r="AA3471" t="str">
            <v>농림지역</v>
          </cell>
          <cell r="AD3471" t="str">
            <v/>
          </cell>
        </row>
        <row r="3472">
          <cell r="C3472" t="str">
            <v>보호구역</v>
          </cell>
          <cell r="H3472">
            <v>0.107556202696519</v>
          </cell>
          <cell r="M3472" t="str">
            <v>65</v>
          </cell>
          <cell r="U3472" t="str">
            <v>답</v>
          </cell>
          <cell r="AA3472" t="str">
            <v>농림지역</v>
          </cell>
          <cell r="AD3472" t="str">
            <v/>
          </cell>
        </row>
        <row r="3473">
          <cell r="C3473" t="str">
            <v>보호구역</v>
          </cell>
          <cell r="H3473">
            <v>8.6823154929982615E-3</v>
          </cell>
          <cell r="M3473" t="str">
            <v>65</v>
          </cell>
          <cell r="U3473" t="str">
            <v>답</v>
          </cell>
          <cell r="AA3473" t="str">
            <v>농림지역</v>
          </cell>
          <cell r="AD3473" t="str">
            <v/>
          </cell>
        </row>
        <row r="3474">
          <cell r="C3474" t="str">
            <v>보호구역</v>
          </cell>
          <cell r="H3474">
            <v>0.15854942928874199</v>
          </cell>
          <cell r="M3474" t="str">
            <v>65</v>
          </cell>
          <cell r="U3474" t="str">
            <v>답</v>
          </cell>
          <cell r="AA3474" t="str">
            <v>농림지역</v>
          </cell>
          <cell r="AD3474" t="str">
            <v/>
          </cell>
        </row>
        <row r="3475">
          <cell r="C3475" t="str">
            <v>보호구역</v>
          </cell>
          <cell r="H3475">
            <v>1.26349919563303E-2</v>
          </cell>
          <cell r="M3475" t="str">
            <v>65</v>
          </cell>
          <cell r="U3475" t="str">
            <v>답</v>
          </cell>
          <cell r="AA3475" t="str">
            <v>농림지역</v>
          </cell>
          <cell r="AD3475" t="str">
            <v/>
          </cell>
        </row>
        <row r="3476">
          <cell r="C3476" t="str">
            <v>보호구역</v>
          </cell>
          <cell r="H3476">
            <v>0.14145298429372202</v>
          </cell>
          <cell r="M3476" t="str">
            <v>65</v>
          </cell>
          <cell r="U3476" t="str">
            <v>답</v>
          </cell>
          <cell r="AA3476" t="str">
            <v>농림지역</v>
          </cell>
          <cell r="AD3476" t="str">
            <v/>
          </cell>
        </row>
        <row r="3477">
          <cell r="C3477" t="str">
            <v>보호구역</v>
          </cell>
          <cell r="H3477">
            <v>0.24153656890672101</v>
          </cell>
          <cell r="M3477" t="str">
            <v>65</v>
          </cell>
          <cell r="U3477" t="str">
            <v>답</v>
          </cell>
          <cell r="AA3477" t="str">
            <v>농림지역</v>
          </cell>
          <cell r="AD3477" t="str">
            <v/>
          </cell>
        </row>
        <row r="3478">
          <cell r="C3478" t="str">
            <v>보호구역</v>
          </cell>
          <cell r="H3478">
            <v>0.15211927121765501</v>
          </cell>
          <cell r="M3478" t="str">
            <v>65</v>
          </cell>
          <cell r="U3478" t="str">
            <v>답</v>
          </cell>
          <cell r="AA3478" t="str">
            <v>농림지역</v>
          </cell>
          <cell r="AD3478" t="str">
            <v/>
          </cell>
        </row>
        <row r="3479">
          <cell r="C3479" t="str">
            <v>보호구역</v>
          </cell>
          <cell r="H3479">
            <v>3.2225854672908505E-2</v>
          </cell>
          <cell r="M3479" t="str">
            <v>65</v>
          </cell>
          <cell r="U3479" t="str">
            <v>도로</v>
          </cell>
          <cell r="AA3479" t="str">
            <v>농림지역</v>
          </cell>
          <cell r="AD3479" t="str">
            <v/>
          </cell>
        </row>
        <row r="3480">
          <cell r="C3480" t="str">
            <v>보호구역</v>
          </cell>
          <cell r="H3480">
            <v>6.8663029802518605E-4</v>
          </cell>
          <cell r="M3480" t="str">
            <v>65</v>
          </cell>
          <cell r="U3480" t="str">
            <v>도로</v>
          </cell>
          <cell r="AA3480" t="str">
            <v>농림지역</v>
          </cell>
          <cell r="AD3480" t="str">
            <v/>
          </cell>
        </row>
        <row r="3481">
          <cell r="C3481" t="str">
            <v>보호구역</v>
          </cell>
          <cell r="H3481">
            <v>0.15078333145356701</v>
          </cell>
          <cell r="M3481" t="str">
            <v>65</v>
          </cell>
          <cell r="U3481" t="str">
            <v>대지</v>
          </cell>
          <cell r="AA3481" t="str">
            <v>농림지역</v>
          </cell>
          <cell r="AD3481" t="str">
            <v/>
          </cell>
        </row>
        <row r="3482">
          <cell r="C3482" t="str">
            <v>보호구역</v>
          </cell>
          <cell r="H3482">
            <v>8.6228555530775991E-2</v>
          </cell>
          <cell r="M3482" t="str">
            <v>65</v>
          </cell>
          <cell r="U3482" t="str">
            <v>답</v>
          </cell>
          <cell r="AA3482" t="str">
            <v>농림지역</v>
          </cell>
          <cell r="AD3482" t="str">
            <v/>
          </cell>
        </row>
        <row r="3483">
          <cell r="C3483" t="str">
            <v>보호구역</v>
          </cell>
          <cell r="H3483">
            <v>0.30084958688242402</v>
          </cell>
          <cell r="M3483" t="str">
            <v>65</v>
          </cell>
          <cell r="U3483" t="str">
            <v>답</v>
          </cell>
          <cell r="AA3483" t="str">
            <v>농림지역</v>
          </cell>
          <cell r="AD3483" t="str">
            <v/>
          </cell>
        </row>
        <row r="3484">
          <cell r="C3484" t="str">
            <v>보호구역</v>
          </cell>
          <cell r="H3484">
            <v>0.30168977727458401</v>
          </cell>
          <cell r="M3484" t="str">
            <v>65</v>
          </cell>
          <cell r="U3484" t="str">
            <v>답</v>
          </cell>
          <cell r="AA3484" t="str">
            <v>농림지역</v>
          </cell>
          <cell r="AD3484" t="str">
            <v/>
          </cell>
        </row>
        <row r="3485">
          <cell r="C3485" t="str">
            <v>보호구역</v>
          </cell>
          <cell r="H3485">
            <v>1.1984026186375301E-2</v>
          </cell>
          <cell r="M3485" t="str">
            <v>65</v>
          </cell>
          <cell r="U3485" t="str">
            <v>답</v>
          </cell>
          <cell r="AA3485" t="str">
            <v>농림지역</v>
          </cell>
          <cell r="AD3485" t="str">
            <v/>
          </cell>
        </row>
        <row r="3486">
          <cell r="C3486" t="str">
            <v>보호구역</v>
          </cell>
          <cell r="H3486">
            <v>0.27605613483961</v>
          </cell>
          <cell r="M3486" t="str">
            <v>65</v>
          </cell>
          <cell r="U3486" t="str">
            <v>답</v>
          </cell>
          <cell r="AA3486" t="str">
            <v>농림지역</v>
          </cell>
          <cell r="AD3486" t="str">
            <v/>
          </cell>
        </row>
        <row r="3487">
          <cell r="C3487" t="str">
            <v>보호구역</v>
          </cell>
          <cell r="H3487">
            <v>1.3756983167150901E-2</v>
          </cell>
          <cell r="M3487" t="str">
            <v>65</v>
          </cell>
          <cell r="U3487" t="str">
            <v>답</v>
          </cell>
          <cell r="AA3487" t="str">
            <v>농림지역</v>
          </cell>
          <cell r="AD3487" t="str">
            <v/>
          </cell>
        </row>
        <row r="3488">
          <cell r="C3488" t="str">
            <v>보호구역</v>
          </cell>
          <cell r="H3488">
            <v>7.7667956294710502E-2</v>
          </cell>
          <cell r="M3488" t="str">
            <v>65</v>
          </cell>
          <cell r="U3488" t="str">
            <v>답</v>
          </cell>
          <cell r="AA3488" t="str">
            <v>농림지역</v>
          </cell>
          <cell r="AD3488" t="str">
            <v/>
          </cell>
        </row>
        <row r="3489">
          <cell r="C3489" t="str">
            <v>보호구역</v>
          </cell>
          <cell r="H3489">
            <v>6.7081767711532805E-2</v>
          </cell>
          <cell r="M3489" t="str">
            <v>65</v>
          </cell>
          <cell r="U3489" t="str">
            <v>답</v>
          </cell>
          <cell r="AA3489" t="str">
            <v>농림지역</v>
          </cell>
          <cell r="AD3489" t="str">
            <v/>
          </cell>
        </row>
        <row r="3490">
          <cell r="C3490" t="str">
            <v>보호구역</v>
          </cell>
          <cell r="H3490">
            <v>2.0634824100588301E-2</v>
          </cell>
          <cell r="M3490" t="str">
            <v>65</v>
          </cell>
          <cell r="U3490" t="str">
            <v>답</v>
          </cell>
          <cell r="AA3490" t="str">
            <v>농림지역</v>
          </cell>
          <cell r="AD3490" t="str">
            <v/>
          </cell>
        </row>
        <row r="3491">
          <cell r="C3491" t="str">
            <v>보호구역</v>
          </cell>
          <cell r="H3491">
            <v>0.21785791326909298</v>
          </cell>
          <cell r="M3491" t="str">
            <v>65</v>
          </cell>
          <cell r="U3491" t="str">
            <v>답</v>
          </cell>
          <cell r="AA3491" t="str">
            <v>농림지역</v>
          </cell>
          <cell r="AD3491" t="str">
            <v/>
          </cell>
        </row>
        <row r="3492">
          <cell r="C3492" t="str">
            <v>보호구역</v>
          </cell>
          <cell r="H3492">
            <v>0.101362018148794</v>
          </cell>
          <cell r="M3492" t="str">
            <v>65</v>
          </cell>
          <cell r="U3492" t="str">
            <v>답</v>
          </cell>
          <cell r="AA3492" t="str">
            <v>농림지역</v>
          </cell>
          <cell r="AD3492" t="str">
            <v/>
          </cell>
        </row>
        <row r="3493">
          <cell r="C3493" t="str">
            <v>보호구역</v>
          </cell>
          <cell r="H3493">
            <v>1.7584155541552401E-2</v>
          </cell>
          <cell r="M3493" t="str">
            <v>65</v>
          </cell>
          <cell r="U3493" t="str">
            <v>답</v>
          </cell>
          <cell r="AA3493" t="str">
            <v>농림지역</v>
          </cell>
          <cell r="AD3493" t="str">
            <v/>
          </cell>
        </row>
        <row r="3494">
          <cell r="C3494" t="str">
            <v>보호구역</v>
          </cell>
          <cell r="H3494">
            <v>0.29846899677470301</v>
          </cell>
          <cell r="M3494" t="str">
            <v>65</v>
          </cell>
          <cell r="U3494" t="str">
            <v>답</v>
          </cell>
          <cell r="AA3494" t="str">
            <v>농림지역</v>
          </cell>
          <cell r="AD3494" t="str">
            <v/>
          </cell>
        </row>
        <row r="3495">
          <cell r="C3495" t="str">
            <v>보호구역</v>
          </cell>
          <cell r="H3495">
            <v>0.291909431378784</v>
          </cell>
          <cell r="M3495" t="str">
            <v>65</v>
          </cell>
          <cell r="U3495" t="str">
            <v>답</v>
          </cell>
          <cell r="AA3495" t="str">
            <v>농림지역</v>
          </cell>
          <cell r="AD3495" t="str">
            <v/>
          </cell>
        </row>
        <row r="3496">
          <cell r="C3496" t="str">
            <v>보호구역</v>
          </cell>
          <cell r="H3496">
            <v>0.30302551572301001</v>
          </cell>
          <cell r="M3496" t="str">
            <v>65</v>
          </cell>
          <cell r="U3496" t="str">
            <v>답</v>
          </cell>
          <cell r="AA3496" t="str">
            <v>농림지역</v>
          </cell>
          <cell r="AD3496" t="str">
            <v/>
          </cell>
        </row>
        <row r="3497">
          <cell r="C3497" t="str">
            <v>보호구역</v>
          </cell>
          <cell r="H3497">
            <v>0.29397109885948697</v>
          </cell>
          <cell r="M3497" t="str">
            <v>65</v>
          </cell>
          <cell r="U3497" t="str">
            <v>답</v>
          </cell>
          <cell r="AA3497" t="str">
            <v>농림지역</v>
          </cell>
          <cell r="AD3497" t="str">
            <v/>
          </cell>
        </row>
        <row r="3498">
          <cell r="C3498" t="str">
            <v>보호구역</v>
          </cell>
          <cell r="H3498">
            <v>0.12310207046999899</v>
          </cell>
          <cell r="M3498" t="str">
            <v>65</v>
          </cell>
          <cell r="U3498" t="str">
            <v>도로</v>
          </cell>
          <cell r="AA3498" t="str">
            <v>농림지역</v>
          </cell>
          <cell r="AD3498" t="str">
            <v/>
          </cell>
        </row>
        <row r="3499">
          <cell r="C3499" t="str">
            <v>보호구역</v>
          </cell>
          <cell r="H3499">
            <v>3.7322669902483996E-4</v>
          </cell>
          <cell r="M3499" t="str">
            <v>65</v>
          </cell>
          <cell r="U3499" t="str">
            <v>도로</v>
          </cell>
          <cell r="AA3499" t="str">
            <v>농림지역</v>
          </cell>
          <cell r="AD3499" t="str">
            <v/>
          </cell>
        </row>
        <row r="3500">
          <cell r="C3500" t="str">
            <v>보호구역</v>
          </cell>
          <cell r="H3500">
            <v>7.58652885359625E-2</v>
          </cell>
          <cell r="M3500" t="str">
            <v>65</v>
          </cell>
          <cell r="U3500" t="str">
            <v>창고용지</v>
          </cell>
          <cell r="AA3500" t="str">
            <v>농림지역</v>
          </cell>
          <cell r="AD3500" t="str">
            <v/>
          </cell>
        </row>
        <row r="3501">
          <cell r="C3501" t="str">
            <v>보호구역</v>
          </cell>
          <cell r="H3501">
            <v>2.9396310675665002E-2</v>
          </cell>
          <cell r="M3501" t="str">
            <v>65</v>
          </cell>
          <cell r="U3501" t="str">
            <v>답</v>
          </cell>
          <cell r="AA3501" t="str">
            <v>농림지역</v>
          </cell>
          <cell r="AD3501" t="str">
            <v/>
          </cell>
        </row>
        <row r="3502">
          <cell r="C3502" t="str">
            <v>보호구역</v>
          </cell>
          <cell r="H3502">
            <v>0.24052888668158498</v>
          </cell>
          <cell r="M3502" t="str">
            <v>65</v>
          </cell>
          <cell r="U3502" t="str">
            <v>답</v>
          </cell>
          <cell r="AA3502" t="str">
            <v>농림지역</v>
          </cell>
          <cell r="AD3502" t="str">
            <v/>
          </cell>
        </row>
        <row r="3503">
          <cell r="C3503" t="str">
            <v>보호구역</v>
          </cell>
          <cell r="H3503">
            <v>0.17904139744918299</v>
          </cell>
          <cell r="M3503" t="str">
            <v>65</v>
          </cell>
          <cell r="U3503" t="str">
            <v>답</v>
          </cell>
          <cell r="AA3503" t="str">
            <v>농림지역</v>
          </cell>
          <cell r="AD3503" t="str">
            <v/>
          </cell>
        </row>
        <row r="3504">
          <cell r="C3504" t="str">
            <v>보호구역</v>
          </cell>
          <cell r="H3504">
            <v>0.16380020522685701</v>
          </cell>
          <cell r="M3504" t="str">
            <v>65</v>
          </cell>
          <cell r="U3504" t="str">
            <v>답</v>
          </cell>
          <cell r="AA3504" t="str">
            <v>농림지역</v>
          </cell>
          <cell r="AD3504" t="str">
            <v/>
          </cell>
        </row>
        <row r="3505">
          <cell r="C3505" t="str">
            <v>보호구역</v>
          </cell>
          <cell r="H3505">
            <v>5.9513417479380201E-2</v>
          </cell>
          <cell r="M3505" t="str">
            <v>65</v>
          </cell>
          <cell r="U3505" t="str">
            <v>도로</v>
          </cell>
          <cell r="AA3505" t="str">
            <v>농림지역</v>
          </cell>
          <cell r="AD3505" t="str">
            <v/>
          </cell>
        </row>
        <row r="3506">
          <cell r="C3506" t="str">
            <v>보호구역</v>
          </cell>
          <cell r="H3506">
            <v>0.16192054563340599</v>
          </cell>
          <cell r="M3506" t="str">
            <v>65</v>
          </cell>
          <cell r="U3506" t="str">
            <v>답</v>
          </cell>
          <cell r="AA3506" t="str">
            <v>농림지역</v>
          </cell>
          <cell r="AD3506" t="str">
            <v/>
          </cell>
        </row>
        <row r="3507">
          <cell r="C3507" t="str">
            <v>보호구역</v>
          </cell>
          <cell r="H3507">
            <v>0.19668624751762301</v>
          </cell>
          <cell r="M3507" t="str">
            <v>65</v>
          </cell>
          <cell r="U3507" t="str">
            <v>답</v>
          </cell>
          <cell r="AA3507" t="str">
            <v>농림지역</v>
          </cell>
          <cell r="AD3507" t="str">
            <v/>
          </cell>
        </row>
        <row r="3508">
          <cell r="C3508" t="str">
            <v>보호구역</v>
          </cell>
          <cell r="H3508">
            <v>0.31034138128008298</v>
          </cell>
          <cell r="M3508" t="str">
            <v>65</v>
          </cell>
          <cell r="U3508" t="str">
            <v>답</v>
          </cell>
          <cell r="AA3508" t="str">
            <v>농림지역</v>
          </cell>
          <cell r="AD3508" t="str">
            <v/>
          </cell>
        </row>
        <row r="3509">
          <cell r="C3509" t="str">
            <v>보호구역</v>
          </cell>
          <cell r="H3509">
            <v>0.252809053024874</v>
          </cell>
          <cell r="M3509" t="str">
            <v>65</v>
          </cell>
          <cell r="U3509" t="str">
            <v>답</v>
          </cell>
          <cell r="AA3509" t="str">
            <v>농림지역</v>
          </cell>
          <cell r="AD3509" t="str">
            <v/>
          </cell>
        </row>
        <row r="3510">
          <cell r="C3510" t="str">
            <v>보호구역</v>
          </cell>
          <cell r="H3510">
            <v>0.19859870893992398</v>
          </cell>
          <cell r="M3510" t="str">
            <v>65</v>
          </cell>
          <cell r="U3510" t="str">
            <v>답</v>
          </cell>
          <cell r="AA3510" t="str">
            <v>농림지역</v>
          </cell>
          <cell r="AD3510" t="str">
            <v/>
          </cell>
        </row>
        <row r="3511">
          <cell r="C3511" t="str">
            <v>보호구역</v>
          </cell>
          <cell r="H3511">
            <v>7.60785533016652E-2</v>
          </cell>
          <cell r="M3511" t="str">
            <v>65</v>
          </cell>
          <cell r="U3511" t="str">
            <v>답</v>
          </cell>
          <cell r="AA3511" t="str">
            <v>농림지역</v>
          </cell>
          <cell r="AD3511" t="str">
            <v/>
          </cell>
        </row>
        <row r="3512">
          <cell r="C3512" t="str">
            <v>보호구역</v>
          </cell>
          <cell r="H3512">
            <v>0.13151147268864299</v>
          </cell>
          <cell r="M3512" t="str">
            <v>65</v>
          </cell>
          <cell r="U3512" t="str">
            <v>답</v>
          </cell>
          <cell r="AA3512" t="str">
            <v>농림지역</v>
          </cell>
          <cell r="AD3512" t="str">
            <v/>
          </cell>
        </row>
        <row r="3513">
          <cell r="C3513" t="str">
            <v>보호구역</v>
          </cell>
          <cell r="H3513">
            <v>3.6076202548573501E-2</v>
          </cell>
          <cell r="M3513" t="str">
            <v>65</v>
          </cell>
          <cell r="U3513" t="str">
            <v>답</v>
          </cell>
          <cell r="AA3513" t="str">
            <v>농림지역</v>
          </cell>
          <cell r="AD3513" t="str">
            <v/>
          </cell>
        </row>
        <row r="3514">
          <cell r="C3514" t="str">
            <v>보호구역</v>
          </cell>
          <cell r="H3514">
            <v>0.117289095489477</v>
          </cell>
          <cell r="M3514" t="str">
            <v>65</v>
          </cell>
          <cell r="U3514" t="str">
            <v>답</v>
          </cell>
          <cell r="AA3514" t="str">
            <v>농림지역</v>
          </cell>
          <cell r="AD3514" t="str">
            <v/>
          </cell>
        </row>
        <row r="3515">
          <cell r="C3515" t="str">
            <v>보호구역</v>
          </cell>
          <cell r="H3515">
            <v>8.2685960424173907E-2</v>
          </cell>
          <cell r="M3515" t="str">
            <v>65</v>
          </cell>
          <cell r="U3515" t="str">
            <v>답</v>
          </cell>
          <cell r="AA3515" t="str">
            <v>농림지역</v>
          </cell>
          <cell r="AD3515" t="str">
            <v/>
          </cell>
        </row>
        <row r="3516">
          <cell r="C3516" t="str">
            <v>보호구역</v>
          </cell>
          <cell r="H3516">
            <v>9.9743071817852608E-2</v>
          </cell>
          <cell r="M3516" t="str">
            <v>65</v>
          </cell>
          <cell r="U3516" t="str">
            <v>답</v>
          </cell>
          <cell r="AA3516" t="str">
            <v>농림지역</v>
          </cell>
          <cell r="AD3516" t="str">
            <v/>
          </cell>
        </row>
        <row r="3517">
          <cell r="C3517" t="str">
            <v>보호구역</v>
          </cell>
          <cell r="H3517">
            <v>0.29155372561431497</v>
          </cell>
          <cell r="M3517" t="str">
            <v>65</v>
          </cell>
          <cell r="U3517" t="str">
            <v>답</v>
          </cell>
          <cell r="AA3517" t="str">
            <v>농림지역</v>
          </cell>
          <cell r="AD3517" t="str">
            <v/>
          </cell>
        </row>
        <row r="3518">
          <cell r="C3518" t="str">
            <v>보호구역</v>
          </cell>
          <cell r="H3518">
            <v>0.30831159585186002</v>
          </cell>
          <cell r="M3518" t="str">
            <v>65</v>
          </cell>
          <cell r="U3518" t="str">
            <v>답</v>
          </cell>
          <cell r="AA3518" t="str">
            <v>농림지역</v>
          </cell>
          <cell r="AD3518" t="str">
            <v/>
          </cell>
        </row>
        <row r="3519">
          <cell r="C3519" t="str">
            <v>보호구역</v>
          </cell>
          <cell r="H3519">
            <v>0.16160599107392098</v>
          </cell>
          <cell r="M3519" t="str">
            <v>65</v>
          </cell>
          <cell r="U3519" t="str">
            <v>답</v>
          </cell>
          <cell r="AA3519" t="str">
            <v>농림지역</v>
          </cell>
          <cell r="AD3519" t="str">
            <v/>
          </cell>
        </row>
        <row r="3520">
          <cell r="C3520" t="str">
            <v>보호구역</v>
          </cell>
          <cell r="H3520">
            <v>0.102794481959634</v>
          </cell>
          <cell r="M3520" t="str">
            <v>65</v>
          </cell>
          <cell r="U3520" t="str">
            <v>답</v>
          </cell>
          <cell r="AA3520" t="str">
            <v>농림지역</v>
          </cell>
          <cell r="AD3520" t="str">
            <v/>
          </cell>
        </row>
        <row r="3521">
          <cell r="C3521" t="str">
            <v>보호구역</v>
          </cell>
          <cell r="H3521">
            <v>0.14999266430192498</v>
          </cell>
          <cell r="M3521" t="str">
            <v>65</v>
          </cell>
          <cell r="U3521" t="str">
            <v>답</v>
          </cell>
          <cell r="AA3521" t="str">
            <v>농림지역</v>
          </cell>
          <cell r="AD3521" t="str">
            <v/>
          </cell>
        </row>
        <row r="3522">
          <cell r="C3522" t="str">
            <v>보호구역</v>
          </cell>
          <cell r="H3522">
            <v>8.3996165623827307E-2</v>
          </cell>
          <cell r="M3522" t="str">
            <v>65</v>
          </cell>
          <cell r="U3522" t="str">
            <v>답</v>
          </cell>
          <cell r="AA3522" t="str">
            <v>농림지역</v>
          </cell>
          <cell r="AD3522" t="str">
            <v/>
          </cell>
        </row>
        <row r="3523">
          <cell r="C3523" t="str">
            <v>보호구역</v>
          </cell>
          <cell r="H3523">
            <v>0.229863776039582</v>
          </cell>
          <cell r="M3523" t="str">
            <v>65</v>
          </cell>
          <cell r="U3523" t="str">
            <v>답</v>
          </cell>
          <cell r="AA3523" t="str">
            <v>농림지역</v>
          </cell>
          <cell r="AD3523" t="str">
            <v/>
          </cell>
        </row>
        <row r="3524">
          <cell r="C3524" t="str">
            <v>보호구역</v>
          </cell>
          <cell r="H3524">
            <v>0.251005094862012</v>
          </cell>
          <cell r="M3524" t="str">
            <v>65</v>
          </cell>
          <cell r="U3524" t="str">
            <v>답</v>
          </cell>
          <cell r="AA3524" t="str">
            <v>농림지역</v>
          </cell>
          <cell r="AD3524" t="str">
            <v/>
          </cell>
        </row>
        <row r="3525">
          <cell r="C3525" t="str">
            <v>보호구역</v>
          </cell>
          <cell r="H3525">
            <v>5.5695142368208994E-2</v>
          </cell>
          <cell r="M3525" t="str">
            <v>65</v>
          </cell>
          <cell r="U3525" t="str">
            <v>답</v>
          </cell>
          <cell r="AA3525" t="str">
            <v>농림지역</v>
          </cell>
          <cell r="AD3525" t="str">
            <v/>
          </cell>
        </row>
        <row r="3526">
          <cell r="C3526" t="str">
            <v>보호구역</v>
          </cell>
          <cell r="H3526">
            <v>0.30428167867043299</v>
          </cell>
          <cell r="M3526" t="str">
            <v>65</v>
          </cell>
          <cell r="U3526" t="str">
            <v>답</v>
          </cell>
          <cell r="AA3526" t="str">
            <v>농림지역</v>
          </cell>
          <cell r="AD3526" t="str">
            <v/>
          </cell>
        </row>
        <row r="3527">
          <cell r="C3527" t="str">
            <v>보호구역</v>
          </cell>
          <cell r="H3527">
            <v>0.29711606486403397</v>
          </cell>
          <cell r="M3527" t="str">
            <v>65</v>
          </cell>
          <cell r="U3527" t="str">
            <v>답</v>
          </cell>
          <cell r="AA3527" t="str">
            <v>농림지역</v>
          </cell>
          <cell r="AD3527" t="str">
            <v/>
          </cell>
        </row>
        <row r="3528">
          <cell r="C3528" t="str">
            <v>보호구역</v>
          </cell>
          <cell r="H3528">
            <v>0.30077829917530696</v>
          </cell>
          <cell r="M3528" t="str">
            <v>65</v>
          </cell>
          <cell r="U3528" t="str">
            <v>답</v>
          </cell>
          <cell r="AA3528" t="str">
            <v>농림지역</v>
          </cell>
          <cell r="AD3528" t="str">
            <v/>
          </cell>
        </row>
        <row r="3529">
          <cell r="C3529" t="str">
            <v>보호구역</v>
          </cell>
          <cell r="H3529">
            <v>0.141198909869275</v>
          </cell>
          <cell r="M3529" t="str">
            <v>65</v>
          </cell>
          <cell r="U3529" t="str">
            <v>답</v>
          </cell>
          <cell r="AA3529" t="str">
            <v>농림지역</v>
          </cell>
          <cell r="AD3529" t="str">
            <v/>
          </cell>
        </row>
        <row r="3530">
          <cell r="C3530" t="str">
            <v>보호구역</v>
          </cell>
          <cell r="H3530">
            <v>0.159393971664364</v>
          </cell>
          <cell r="M3530" t="str">
            <v>65</v>
          </cell>
          <cell r="U3530" t="str">
            <v>답</v>
          </cell>
          <cell r="AA3530" t="str">
            <v>농림지역</v>
          </cell>
          <cell r="AD3530" t="str">
            <v/>
          </cell>
        </row>
        <row r="3531">
          <cell r="C3531" t="str">
            <v>보호구역</v>
          </cell>
          <cell r="H3531">
            <v>0.29730134351687698</v>
          </cell>
          <cell r="M3531" t="str">
            <v>65</v>
          </cell>
          <cell r="U3531" t="str">
            <v>답</v>
          </cell>
          <cell r="AA3531" t="str">
            <v>농림지역</v>
          </cell>
          <cell r="AD3531" t="str">
            <v/>
          </cell>
        </row>
        <row r="3532">
          <cell r="C3532" t="str">
            <v>보호구역</v>
          </cell>
          <cell r="H3532">
            <v>9.0510567113737894E-2</v>
          </cell>
          <cell r="M3532" t="str">
            <v>65</v>
          </cell>
          <cell r="U3532" t="str">
            <v>도로</v>
          </cell>
          <cell r="AA3532" t="str">
            <v>농림지역</v>
          </cell>
          <cell r="AD3532" t="str">
            <v/>
          </cell>
        </row>
        <row r="3533">
          <cell r="C3533" t="str">
            <v>보호구역</v>
          </cell>
          <cell r="H3533">
            <v>4.0932180029414197E-4</v>
          </cell>
          <cell r="M3533" t="str">
            <v>65</v>
          </cell>
          <cell r="U3533" t="str">
            <v>도로</v>
          </cell>
          <cell r="AA3533" t="str">
            <v>농림지역</v>
          </cell>
          <cell r="AD3533" t="str">
            <v/>
          </cell>
        </row>
        <row r="3534">
          <cell r="C3534" t="str">
            <v>보호구역</v>
          </cell>
          <cell r="H3534">
            <v>0.12841467130548101</v>
          </cell>
          <cell r="M3534" t="str">
            <v>65</v>
          </cell>
          <cell r="U3534" t="str">
            <v>답</v>
          </cell>
          <cell r="AA3534" t="str">
            <v>농림지역</v>
          </cell>
          <cell r="AD3534" t="str">
            <v/>
          </cell>
        </row>
        <row r="3535">
          <cell r="C3535" t="str">
            <v>보호구역</v>
          </cell>
          <cell r="H3535">
            <v>0.18061715259132499</v>
          </cell>
          <cell r="M3535" t="str">
            <v>65</v>
          </cell>
          <cell r="U3535" t="str">
            <v>답</v>
          </cell>
          <cell r="AA3535" t="str">
            <v>농림지역</v>
          </cell>
          <cell r="AD3535" t="str">
            <v/>
          </cell>
        </row>
        <row r="3536">
          <cell r="C3536" t="str">
            <v>보호구역</v>
          </cell>
          <cell r="H3536">
            <v>0.193452158475547</v>
          </cell>
          <cell r="M3536" t="str">
            <v>65</v>
          </cell>
          <cell r="U3536" t="str">
            <v>답</v>
          </cell>
          <cell r="AA3536" t="str">
            <v>농림지역</v>
          </cell>
          <cell r="AD3536" t="str">
            <v/>
          </cell>
        </row>
        <row r="3537">
          <cell r="C3537" t="str">
            <v>보호구역</v>
          </cell>
          <cell r="H3537">
            <v>9.9869936674983201E-2</v>
          </cell>
          <cell r="M3537" t="str">
            <v>65</v>
          </cell>
          <cell r="U3537" t="str">
            <v>답</v>
          </cell>
          <cell r="AA3537" t="str">
            <v>농림지역</v>
          </cell>
          <cell r="AD3537" t="str">
            <v/>
          </cell>
        </row>
        <row r="3538">
          <cell r="C3538" t="str">
            <v>보호구역</v>
          </cell>
          <cell r="H3538">
            <v>0.19062084567497201</v>
          </cell>
          <cell r="M3538" t="str">
            <v>65</v>
          </cell>
          <cell r="U3538" t="str">
            <v>답</v>
          </cell>
          <cell r="AA3538" t="str">
            <v>농림지역</v>
          </cell>
          <cell r="AD3538" t="str">
            <v/>
          </cell>
        </row>
        <row r="3539">
          <cell r="C3539" t="str">
            <v>보호구역</v>
          </cell>
          <cell r="H3539">
            <v>5.6320696538009897E-2</v>
          </cell>
          <cell r="M3539" t="str">
            <v>65</v>
          </cell>
          <cell r="U3539" t="str">
            <v>답</v>
          </cell>
          <cell r="AA3539" t="str">
            <v>농림지역</v>
          </cell>
          <cell r="AD3539" t="str">
            <v/>
          </cell>
        </row>
        <row r="3540">
          <cell r="C3540" t="str">
            <v>보호구역</v>
          </cell>
          <cell r="H3540">
            <v>0.12543620021584098</v>
          </cell>
          <cell r="M3540" t="str">
            <v>65</v>
          </cell>
          <cell r="U3540" t="str">
            <v>구거</v>
          </cell>
          <cell r="AA3540" t="str">
            <v>농림지역</v>
          </cell>
          <cell r="AD3540" t="str">
            <v/>
          </cell>
        </row>
        <row r="3541">
          <cell r="C3541" t="str">
            <v>보호구역</v>
          </cell>
          <cell r="H3541">
            <v>5.2036259914526796E-2</v>
          </cell>
          <cell r="M3541" t="str">
            <v>65</v>
          </cell>
          <cell r="U3541" t="str">
            <v>구거</v>
          </cell>
          <cell r="AA3541" t="str">
            <v>농림지역</v>
          </cell>
          <cell r="AD3541" t="str">
            <v/>
          </cell>
        </row>
        <row r="3542">
          <cell r="C3542" t="str">
            <v>보호구역</v>
          </cell>
          <cell r="H3542">
            <v>0.117183275681187</v>
          </cell>
          <cell r="M3542" t="str">
            <v>65</v>
          </cell>
          <cell r="U3542" t="str">
            <v>구거</v>
          </cell>
          <cell r="AA3542" t="str">
            <v>농림지역</v>
          </cell>
          <cell r="AD3542" t="str">
            <v/>
          </cell>
        </row>
        <row r="3543">
          <cell r="C3543" t="str">
            <v>보호구역</v>
          </cell>
          <cell r="H3543">
            <v>7.6710351788160908E-2</v>
          </cell>
          <cell r="M3543" t="str">
            <v>65</v>
          </cell>
          <cell r="U3543" t="str">
            <v>구거</v>
          </cell>
          <cell r="AA3543" t="str">
            <v>농림지역</v>
          </cell>
          <cell r="AD3543" t="str">
            <v/>
          </cell>
        </row>
        <row r="3544">
          <cell r="C3544" t="str">
            <v>보호구역</v>
          </cell>
          <cell r="H3544">
            <v>7.2515697636165805E-2</v>
          </cell>
          <cell r="M3544" t="str">
            <v>65</v>
          </cell>
          <cell r="U3544" t="str">
            <v>구거</v>
          </cell>
          <cell r="AA3544" t="str">
            <v>농림지역</v>
          </cell>
          <cell r="AD3544" t="str">
            <v/>
          </cell>
        </row>
        <row r="3545">
          <cell r="C3545" t="str">
            <v>보호구역</v>
          </cell>
          <cell r="H3545">
            <v>2.1629518515068599E-2</v>
          </cell>
          <cell r="M3545" t="str">
            <v>65</v>
          </cell>
          <cell r="U3545" t="str">
            <v>구거</v>
          </cell>
          <cell r="AA3545" t="str">
            <v>농림지역</v>
          </cell>
          <cell r="AD3545" t="str">
            <v/>
          </cell>
        </row>
        <row r="3546">
          <cell r="C3546" t="str">
            <v>보호구역</v>
          </cell>
          <cell r="H3546">
            <v>3.5266523617155397E-2</v>
          </cell>
          <cell r="M3546" t="str">
            <v>65</v>
          </cell>
          <cell r="U3546" t="str">
            <v>구거</v>
          </cell>
          <cell r="AA3546" t="str">
            <v>농림지역</v>
          </cell>
          <cell r="AD3546" t="str">
            <v/>
          </cell>
        </row>
        <row r="3547">
          <cell r="C3547" t="str">
            <v>보호구역</v>
          </cell>
          <cell r="H3547">
            <v>7.7927819967056097E-2</v>
          </cell>
          <cell r="M3547" t="str">
            <v>65</v>
          </cell>
          <cell r="U3547" t="str">
            <v>구거</v>
          </cell>
          <cell r="AA3547" t="str">
            <v>농림지역</v>
          </cell>
          <cell r="AD3547" t="str">
            <v/>
          </cell>
        </row>
        <row r="3548">
          <cell r="C3548" t="str">
            <v>보호구역</v>
          </cell>
          <cell r="H3548">
            <v>3.9486376963818702E-2</v>
          </cell>
          <cell r="M3548" t="str">
            <v>65</v>
          </cell>
          <cell r="U3548" t="str">
            <v>구거</v>
          </cell>
          <cell r="AA3548" t="str">
            <v>농림지역</v>
          </cell>
          <cell r="AD3548" t="str">
            <v/>
          </cell>
        </row>
        <row r="3549">
          <cell r="C3549" t="str">
            <v>진흥구역</v>
          </cell>
          <cell r="H3549">
            <v>5.2867609381116697E-2</v>
          </cell>
          <cell r="M3549" t="str">
            <v>1</v>
          </cell>
          <cell r="U3549" t="str">
            <v>구거</v>
          </cell>
          <cell r="AA3549" t="str">
            <v>도시지역</v>
          </cell>
          <cell r="AD3549" t="str">
            <v/>
          </cell>
        </row>
        <row r="3550">
          <cell r="C3550" t="str">
            <v>진흥구역</v>
          </cell>
          <cell r="H3550">
            <v>8.83674046973036E-2</v>
          </cell>
          <cell r="M3550" t="str">
            <v>1</v>
          </cell>
          <cell r="U3550" t="str">
            <v>구거</v>
          </cell>
          <cell r="AA3550" t="str">
            <v>농림지역</v>
          </cell>
          <cell r="AD3550" t="str">
            <v/>
          </cell>
        </row>
        <row r="3551">
          <cell r="C3551" t="str">
            <v>진흥구역</v>
          </cell>
          <cell r="H3551">
            <v>0.28872125652656599</v>
          </cell>
          <cell r="M3551" t="str">
            <v>1</v>
          </cell>
          <cell r="U3551" t="str">
            <v>답</v>
          </cell>
          <cell r="AA3551" t="str">
            <v>농림지역</v>
          </cell>
          <cell r="AD3551" t="str">
            <v/>
          </cell>
        </row>
        <row r="3552">
          <cell r="C3552" t="str">
            <v>진흥구역</v>
          </cell>
          <cell r="H3552">
            <v>0.296915026604881</v>
          </cell>
          <cell r="M3552" t="str">
            <v>1</v>
          </cell>
          <cell r="U3552" t="str">
            <v>답</v>
          </cell>
          <cell r="AA3552" t="str">
            <v>농림지역</v>
          </cell>
          <cell r="AD3552" t="str">
            <v/>
          </cell>
        </row>
        <row r="3553">
          <cell r="C3553" t="str">
            <v>진흥구역</v>
          </cell>
          <cell r="H3553">
            <v>8.20177892270018E-2</v>
          </cell>
          <cell r="M3553" t="str">
            <v>1</v>
          </cell>
          <cell r="U3553" t="str">
            <v>구거</v>
          </cell>
          <cell r="AA3553" t="str">
            <v>농림지역</v>
          </cell>
          <cell r="AD3553" t="str">
            <v/>
          </cell>
        </row>
        <row r="3554">
          <cell r="C3554" t="str">
            <v>진흥구역</v>
          </cell>
          <cell r="H3554">
            <v>0.178818092059883</v>
          </cell>
          <cell r="M3554" t="str">
            <v>1</v>
          </cell>
          <cell r="U3554" t="str">
            <v>답</v>
          </cell>
          <cell r="AA3554" t="str">
            <v>농림지역</v>
          </cell>
          <cell r="AD3554" t="str">
            <v/>
          </cell>
        </row>
        <row r="3555">
          <cell r="C3555" t="str">
            <v>진흥구역</v>
          </cell>
          <cell r="H3555">
            <v>4.9193411962662704E-3</v>
          </cell>
          <cell r="M3555" t="str">
            <v>1</v>
          </cell>
          <cell r="U3555" t="str">
            <v>도로</v>
          </cell>
          <cell r="AA3555" t="str">
            <v>농림지역</v>
          </cell>
          <cell r="AD3555" t="str">
            <v/>
          </cell>
        </row>
        <row r="3556">
          <cell r="C3556" t="str">
            <v>진흥구역</v>
          </cell>
          <cell r="H3556">
            <v>0.33079514139847599</v>
          </cell>
          <cell r="M3556" t="str">
            <v>1</v>
          </cell>
          <cell r="U3556" t="str">
            <v>답</v>
          </cell>
          <cell r="AA3556" t="str">
            <v>농림지역</v>
          </cell>
          <cell r="AD3556" t="str">
            <v/>
          </cell>
        </row>
        <row r="3557">
          <cell r="C3557" t="str">
            <v>진흥구역</v>
          </cell>
          <cell r="H3557">
            <v>0.21345741181071098</v>
          </cell>
          <cell r="M3557" t="str">
            <v>1</v>
          </cell>
          <cell r="U3557" t="str">
            <v>답</v>
          </cell>
          <cell r="AA3557" t="str">
            <v>농림지역</v>
          </cell>
          <cell r="AD3557" t="str">
            <v/>
          </cell>
        </row>
        <row r="3558">
          <cell r="C3558" t="str">
            <v>진흥구역</v>
          </cell>
          <cell r="H3558">
            <v>0.30026170166692701</v>
          </cell>
          <cell r="M3558" t="str">
            <v>1</v>
          </cell>
          <cell r="U3558" t="str">
            <v>답</v>
          </cell>
          <cell r="AA3558" t="str">
            <v>농림지역</v>
          </cell>
          <cell r="AD3558" t="str">
            <v/>
          </cell>
        </row>
        <row r="3559">
          <cell r="C3559" t="str">
            <v>진흥구역</v>
          </cell>
          <cell r="H3559">
            <v>0.295869792785875</v>
          </cell>
          <cell r="M3559" t="str">
            <v>1</v>
          </cell>
          <cell r="U3559" t="str">
            <v>답</v>
          </cell>
          <cell r="AA3559" t="str">
            <v>농림지역</v>
          </cell>
          <cell r="AD3559" t="str">
            <v/>
          </cell>
        </row>
        <row r="3560">
          <cell r="C3560" t="str">
            <v>진흥구역</v>
          </cell>
          <cell r="H3560">
            <v>0.41294759089602801</v>
          </cell>
          <cell r="M3560" t="str">
            <v>1</v>
          </cell>
          <cell r="U3560" t="str">
            <v>답</v>
          </cell>
          <cell r="AA3560" t="str">
            <v>농림지역</v>
          </cell>
          <cell r="AD3560" t="str">
            <v/>
          </cell>
        </row>
        <row r="3561">
          <cell r="C3561" t="str">
            <v>진흥구역</v>
          </cell>
          <cell r="H3561">
            <v>0.22624897318611101</v>
          </cell>
          <cell r="M3561" t="str">
            <v>1</v>
          </cell>
          <cell r="U3561" t="str">
            <v>답</v>
          </cell>
          <cell r="AA3561" t="str">
            <v>농림지역</v>
          </cell>
          <cell r="AD3561" t="str">
            <v/>
          </cell>
        </row>
        <row r="3562">
          <cell r="C3562" t="str">
            <v>진흥구역</v>
          </cell>
          <cell r="H3562">
            <v>8.0009880026555994E-4</v>
          </cell>
          <cell r="M3562" t="str">
            <v>1</v>
          </cell>
          <cell r="U3562" t="str">
            <v>답</v>
          </cell>
          <cell r="AA3562" t="str">
            <v>농림지역</v>
          </cell>
          <cell r="AD3562" t="str">
            <v/>
          </cell>
        </row>
        <row r="3563">
          <cell r="C3563" t="str">
            <v>진흥구역</v>
          </cell>
          <cell r="H3563">
            <v>4.45671876289402E-2</v>
          </cell>
          <cell r="M3563" t="str">
            <v>1</v>
          </cell>
          <cell r="U3563" t="str">
            <v>답</v>
          </cell>
          <cell r="AA3563" t="str">
            <v>농림지역</v>
          </cell>
          <cell r="AD3563" t="str">
            <v/>
          </cell>
        </row>
        <row r="3564">
          <cell r="C3564" t="str">
            <v>진흥구역</v>
          </cell>
          <cell r="H3564">
            <v>1.70148190850163E-2</v>
          </cell>
          <cell r="M3564" t="str">
            <v>1</v>
          </cell>
          <cell r="U3564" t="str">
            <v>답</v>
          </cell>
          <cell r="AA3564" t="str">
            <v>농림지역</v>
          </cell>
          <cell r="AD3564" t="str">
            <v/>
          </cell>
        </row>
        <row r="3565">
          <cell r="C3565" t="str">
            <v>진흥구역</v>
          </cell>
          <cell r="H3565">
            <v>0.11598823610469201</v>
          </cell>
          <cell r="M3565" t="str">
            <v>1</v>
          </cell>
          <cell r="U3565" t="str">
            <v>답</v>
          </cell>
          <cell r="AA3565" t="str">
            <v>농림지역</v>
          </cell>
          <cell r="AD3565" t="str">
            <v/>
          </cell>
        </row>
        <row r="3566">
          <cell r="C3566" t="str">
            <v>진흥구역</v>
          </cell>
          <cell r="H3566">
            <v>3.1782320805520299E-2</v>
          </cell>
          <cell r="M3566" t="str">
            <v>1</v>
          </cell>
          <cell r="U3566" t="str">
            <v>하천</v>
          </cell>
          <cell r="AA3566" t="str">
            <v>농림지역</v>
          </cell>
          <cell r="AD3566" t="str">
            <v/>
          </cell>
        </row>
        <row r="3567">
          <cell r="C3567" t="str">
            <v>진흥구역</v>
          </cell>
          <cell r="H3567">
            <v>1.8237467274056899E-2</v>
          </cell>
          <cell r="M3567" t="str">
            <v>1</v>
          </cell>
          <cell r="U3567" t="str">
            <v>답</v>
          </cell>
          <cell r="AA3567" t="str">
            <v>농림지역</v>
          </cell>
          <cell r="AD3567" t="str">
            <v/>
          </cell>
        </row>
        <row r="3568">
          <cell r="C3568" t="str">
            <v>진흥구역</v>
          </cell>
          <cell r="H3568">
            <v>0.33775377301377096</v>
          </cell>
          <cell r="M3568" t="str">
            <v>1</v>
          </cell>
          <cell r="U3568" t="str">
            <v>답</v>
          </cell>
          <cell r="AA3568" t="str">
            <v>농림지역</v>
          </cell>
          <cell r="AD3568" t="str">
            <v/>
          </cell>
        </row>
        <row r="3569">
          <cell r="C3569" t="str">
            <v>진흥구역</v>
          </cell>
          <cell r="H3569">
            <v>0.16765118676021301</v>
          </cell>
          <cell r="M3569" t="str">
            <v>1</v>
          </cell>
          <cell r="U3569" t="str">
            <v>도로</v>
          </cell>
          <cell r="AA3569" t="str">
            <v>농림지역</v>
          </cell>
          <cell r="AD3569" t="str">
            <v/>
          </cell>
        </row>
        <row r="3570">
          <cell r="C3570" t="str">
            <v>진흥구역</v>
          </cell>
          <cell r="H3570">
            <v>1.8615007490313498E-3</v>
          </cell>
          <cell r="M3570" t="str">
            <v>1</v>
          </cell>
          <cell r="U3570" t="str">
            <v>답</v>
          </cell>
          <cell r="AA3570" t="str">
            <v>농림지역</v>
          </cell>
          <cell r="AD3570" t="str">
            <v/>
          </cell>
        </row>
        <row r="3571">
          <cell r="C3571" t="str">
            <v>진흥구역</v>
          </cell>
          <cell r="H3571">
            <v>0.283384566810921</v>
          </cell>
          <cell r="M3571" t="str">
            <v>1</v>
          </cell>
          <cell r="U3571" t="str">
            <v>답</v>
          </cell>
          <cell r="AA3571" t="str">
            <v>농림지역</v>
          </cell>
          <cell r="AD3571" t="str">
            <v/>
          </cell>
        </row>
        <row r="3572">
          <cell r="C3572" t="str">
            <v>진흥구역</v>
          </cell>
          <cell r="H3572">
            <v>0.14829119214646</v>
          </cell>
          <cell r="M3572" t="str">
            <v>1</v>
          </cell>
          <cell r="U3572" t="str">
            <v>답</v>
          </cell>
          <cell r="AA3572" t="str">
            <v>농림지역</v>
          </cell>
          <cell r="AD3572" t="str">
            <v/>
          </cell>
        </row>
        <row r="3573">
          <cell r="C3573" t="str">
            <v>진흥구역</v>
          </cell>
          <cell r="H3573">
            <v>0.14643425860517001</v>
          </cell>
          <cell r="M3573" t="str">
            <v>1</v>
          </cell>
          <cell r="U3573" t="str">
            <v>답</v>
          </cell>
          <cell r="AA3573" t="str">
            <v>농림지역</v>
          </cell>
          <cell r="AD3573" t="str">
            <v/>
          </cell>
        </row>
        <row r="3574">
          <cell r="C3574" t="str">
            <v>진흥구역</v>
          </cell>
          <cell r="H3574">
            <v>0.28971226989356702</v>
          </cell>
          <cell r="M3574" t="str">
            <v>1</v>
          </cell>
          <cell r="U3574" t="str">
            <v>답</v>
          </cell>
          <cell r="AA3574" t="str">
            <v>농림지역</v>
          </cell>
          <cell r="AD3574" t="str">
            <v/>
          </cell>
        </row>
        <row r="3575">
          <cell r="C3575" t="str">
            <v>진흥구역</v>
          </cell>
          <cell r="H3575">
            <v>0.30137757499423601</v>
          </cell>
          <cell r="M3575" t="str">
            <v>1</v>
          </cell>
          <cell r="U3575" t="str">
            <v>답</v>
          </cell>
          <cell r="AA3575" t="str">
            <v>농림지역</v>
          </cell>
          <cell r="AD3575" t="str">
            <v/>
          </cell>
        </row>
        <row r="3576">
          <cell r="C3576" t="str">
            <v>진흥구역</v>
          </cell>
          <cell r="H3576">
            <v>0.29713594933784598</v>
          </cell>
          <cell r="M3576" t="str">
            <v>1</v>
          </cell>
          <cell r="U3576" t="str">
            <v>답</v>
          </cell>
          <cell r="AA3576" t="str">
            <v>농림지역</v>
          </cell>
          <cell r="AD3576" t="str">
            <v/>
          </cell>
        </row>
        <row r="3577">
          <cell r="C3577" t="str">
            <v>진흥구역</v>
          </cell>
          <cell r="H3577">
            <v>0.221980006526317</v>
          </cell>
          <cell r="M3577" t="str">
            <v>1</v>
          </cell>
          <cell r="U3577" t="str">
            <v>답</v>
          </cell>
          <cell r="AA3577" t="str">
            <v>농림지역</v>
          </cell>
          <cell r="AD3577" t="str">
            <v/>
          </cell>
        </row>
        <row r="3578">
          <cell r="C3578" t="str">
            <v>진흥구역</v>
          </cell>
          <cell r="H3578">
            <v>9.6137901423480193E-2</v>
          </cell>
          <cell r="M3578" t="str">
            <v>1</v>
          </cell>
          <cell r="U3578" t="str">
            <v>하천</v>
          </cell>
          <cell r="AA3578" t="str">
            <v>농림지역</v>
          </cell>
          <cell r="AD3578" t="str">
            <v/>
          </cell>
        </row>
        <row r="3579">
          <cell r="C3579" t="str">
            <v>진흥구역</v>
          </cell>
          <cell r="H3579">
            <v>0.33496300593645301</v>
          </cell>
          <cell r="M3579" t="str">
            <v>1</v>
          </cell>
          <cell r="U3579" t="str">
            <v>답</v>
          </cell>
          <cell r="AA3579" t="str">
            <v>농림지역</v>
          </cell>
          <cell r="AD3579" t="str">
            <v/>
          </cell>
        </row>
        <row r="3580">
          <cell r="C3580" t="str">
            <v>진흥구역</v>
          </cell>
          <cell r="H3580">
            <v>2.65400019111721E-2</v>
          </cell>
          <cell r="M3580" t="str">
            <v>1</v>
          </cell>
          <cell r="U3580" t="str">
            <v>답</v>
          </cell>
          <cell r="AA3580" t="str">
            <v>농림지역</v>
          </cell>
          <cell r="AD3580" t="str">
            <v/>
          </cell>
        </row>
        <row r="3581">
          <cell r="C3581" t="str">
            <v>진흥구역</v>
          </cell>
          <cell r="H3581">
            <v>0.30499577392885296</v>
          </cell>
          <cell r="M3581" t="str">
            <v>1</v>
          </cell>
          <cell r="U3581" t="str">
            <v>답</v>
          </cell>
          <cell r="AA3581" t="str">
            <v>농림지역</v>
          </cell>
          <cell r="AD3581" t="str">
            <v/>
          </cell>
        </row>
        <row r="3582">
          <cell r="C3582" t="str">
            <v>진흥구역</v>
          </cell>
          <cell r="H3582">
            <v>4.7003010994368995E-2</v>
          </cell>
          <cell r="M3582" t="str">
            <v>1</v>
          </cell>
          <cell r="U3582" t="str">
            <v>도로</v>
          </cell>
          <cell r="AA3582" t="str">
            <v>농림지역</v>
          </cell>
          <cell r="AD3582" t="str">
            <v/>
          </cell>
        </row>
        <row r="3583">
          <cell r="C3583" t="str">
            <v>진흥구역</v>
          </cell>
          <cell r="H3583">
            <v>0.29878334875003104</v>
          </cell>
          <cell r="M3583" t="str">
            <v>3</v>
          </cell>
          <cell r="U3583" t="str">
            <v>답</v>
          </cell>
          <cell r="AA3583" t="str">
            <v>농림지역</v>
          </cell>
          <cell r="AD3583" t="str">
            <v/>
          </cell>
        </row>
        <row r="3584">
          <cell r="C3584" t="str">
            <v>진흥구역</v>
          </cell>
          <cell r="H3584">
            <v>2.5847036624945099E-2</v>
          </cell>
          <cell r="M3584" t="str">
            <v>3</v>
          </cell>
          <cell r="U3584" t="str">
            <v>도로</v>
          </cell>
          <cell r="AA3584" t="str">
            <v>농림지역</v>
          </cell>
          <cell r="AD3584" t="str">
            <v/>
          </cell>
        </row>
        <row r="3585">
          <cell r="C3585" t="str">
            <v>진흥구역</v>
          </cell>
          <cell r="H3585">
            <v>0.183050555344102</v>
          </cell>
          <cell r="M3585" t="str">
            <v>3</v>
          </cell>
          <cell r="U3585" t="str">
            <v>답</v>
          </cell>
          <cell r="AA3585" t="str">
            <v>농림지역</v>
          </cell>
          <cell r="AD3585" t="str">
            <v/>
          </cell>
        </row>
        <row r="3586">
          <cell r="C3586" t="str">
            <v>진흥구역</v>
          </cell>
          <cell r="H3586">
            <v>2.1910524898700601E-2</v>
          </cell>
          <cell r="M3586" t="str">
            <v>3</v>
          </cell>
          <cell r="U3586" t="str">
            <v>도로</v>
          </cell>
          <cell r="AA3586" t="str">
            <v>농림지역</v>
          </cell>
          <cell r="AD3586" t="str">
            <v/>
          </cell>
        </row>
        <row r="3587">
          <cell r="C3587" t="str">
            <v>진흥구역</v>
          </cell>
          <cell r="H3587">
            <v>2.6261660604123101E-2</v>
          </cell>
          <cell r="M3587" t="str">
            <v>3</v>
          </cell>
          <cell r="U3587" t="str">
            <v>도로</v>
          </cell>
          <cell r="AA3587" t="str">
            <v>농림지역</v>
          </cell>
          <cell r="AD3587" t="str">
            <v/>
          </cell>
        </row>
        <row r="3588">
          <cell r="C3588" t="str">
            <v>진흥구역</v>
          </cell>
          <cell r="H3588">
            <v>8.2415161980865098E-2</v>
          </cell>
          <cell r="M3588" t="str">
            <v>3</v>
          </cell>
          <cell r="U3588" t="str">
            <v>답</v>
          </cell>
          <cell r="AA3588" t="str">
            <v>농림지역</v>
          </cell>
          <cell r="AD3588" t="str">
            <v/>
          </cell>
        </row>
        <row r="3589">
          <cell r="C3589" t="str">
            <v>진흥구역</v>
          </cell>
          <cell r="H3589">
            <v>0.11745418338849199</v>
          </cell>
          <cell r="M3589" t="str">
            <v>3</v>
          </cell>
          <cell r="U3589" t="str">
            <v>답</v>
          </cell>
          <cell r="AA3589" t="str">
            <v>농림지역</v>
          </cell>
          <cell r="AD3589" t="str">
            <v/>
          </cell>
        </row>
        <row r="3590">
          <cell r="C3590" t="str">
            <v>진흥구역</v>
          </cell>
          <cell r="H3590">
            <v>1.54312144643905E-3</v>
          </cell>
          <cell r="M3590" t="str">
            <v>3</v>
          </cell>
          <cell r="U3590" t="str">
            <v>답</v>
          </cell>
          <cell r="AA3590" t="str">
            <v>농림지역</v>
          </cell>
          <cell r="AD3590" t="str">
            <v/>
          </cell>
        </row>
        <row r="3591">
          <cell r="C3591" t="str">
            <v>진흥구역</v>
          </cell>
          <cell r="H3591">
            <v>1.7879937476577902E-3</v>
          </cell>
          <cell r="M3591" t="str">
            <v>3</v>
          </cell>
          <cell r="U3591" t="str">
            <v>도로</v>
          </cell>
          <cell r="AA3591" t="str">
            <v>농림지역</v>
          </cell>
          <cell r="AD3591" t="str">
            <v/>
          </cell>
        </row>
        <row r="3592">
          <cell r="C3592" t="str">
            <v>진흥구역</v>
          </cell>
          <cell r="H3592">
            <v>0.197827987018004</v>
          </cell>
          <cell r="M3592" t="str">
            <v>3</v>
          </cell>
          <cell r="U3592" t="str">
            <v>답</v>
          </cell>
          <cell r="AA3592" t="str">
            <v>농림지역</v>
          </cell>
          <cell r="AD3592" t="str">
            <v/>
          </cell>
        </row>
        <row r="3593">
          <cell r="C3593" t="str">
            <v>진흥구역</v>
          </cell>
          <cell r="H3593">
            <v>0.26249729481692202</v>
          </cell>
          <cell r="M3593" t="str">
            <v>3</v>
          </cell>
          <cell r="U3593" t="str">
            <v>구거</v>
          </cell>
          <cell r="AA3593" t="str">
            <v>농림지역</v>
          </cell>
          <cell r="AD3593" t="str">
            <v/>
          </cell>
        </row>
        <row r="3594">
          <cell r="C3594" t="str">
            <v>진흥구역</v>
          </cell>
          <cell r="H3594">
            <v>4.3031042526710597E-2</v>
          </cell>
          <cell r="M3594" t="str">
            <v>3</v>
          </cell>
          <cell r="U3594" t="str">
            <v>도로</v>
          </cell>
          <cell r="AA3594" t="str">
            <v>농림지역</v>
          </cell>
          <cell r="AD3594" t="str">
            <v/>
          </cell>
        </row>
        <row r="3595">
          <cell r="C3595" t="str">
            <v>진흥구역</v>
          </cell>
          <cell r="H3595">
            <v>1.6774167828952E-2</v>
          </cell>
          <cell r="M3595" t="str">
            <v>3</v>
          </cell>
          <cell r="U3595" t="str">
            <v>도로</v>
          </cell>
          <cell r="AA3595" t="str">
            <v>농림지역</v>
          </cell>
          <cell r="AD3595" t="str">
            <v/>
          </cell>
        </row>
        <row r="3596">
          <cell r="C3596" t="str">
            <v>진흥구역</v>
          </cell>
          <cell r="H3596">
            <v>0.172384648206449</v>
          </cell>
          <cell r="M3596" t="str">
            <v>3</v>
          </cell>
          <cell r="U3596" t="str">
            <v>답</v>
          </cell>
          <cell r="AA3596" t="str">
            <v>농림지역</v>
          </cell>
          <cell r="AD3596" t="str">
            <v/>
          </cell>
        </row>
        <row r="3597">
          <cell r="C3597" t="str">
            <v>진흥구역</v>
          </cell>
          <cell r="H3597">
            <v>7.7056475500139499E-2</v>
          </cell>
          <cell r="M3597" t="str">
            <v>3</v>
          </cell>
          <cell r="U3597" t="str">
            <v>답</v>
          </cell>
          <cell r="AA3597" t="str">
            <v>농림지역</v>
          </cell>
          <cell r="AD3597" t="str">
            <v/>
          </cell>
        </row>
        <row r="3598">
          <cell r="C3598" t="str">
            <v>진흥구역</v>
          </cell>
          <cell r="H3598">
            <v>6.8486951513045097E-2</v>
          </cell>
          <cell r="M3598" t="str">
            <v>3</v>
          </cell>
          <cell r="U3598" t="str">
            <v>도로</v>
          </cell>
          <cell r="AA3598" t="str">
            <v>농림지역</v>
          </cell>
          <cell r="AD3598" t="str">
            <v/>
          </cell>
        </row>
        <row r="3599">
          <cell r="C3599" t="str">
            <v>진흥구역</v>
          </cell>
          <cell r="H3599">
            <v>0.15083396862070098</v>
          </cell>
          <cell r="M3599" t="str">
            <v>3</v>
          </cell>
          <cell r="U3599" t="str">
            <v>답</v>
          </cell>
          <cell r="AA3599" t="str">
            <v>농림지역</v>
          </cell>
          <cell r="AD3599" t="str">
            <v/>
          </cell>
        </row>
        <row r="3600">
          <cell r="C3600" t="str">
            <v>진흥구역</v>
          </cell>
          <cell r="H3600">
            <v>0.105934701978322</v>
          </cell>
          <cell r="M3600" t="str">
            <v>3</v>
          </cell>
          <cell r="U3600" t="str">
            <v>답</v>
          </cell>
          <cell r="AA3600" t="str">
            <v>농림지역</v>
          </cell>
          <cell r="AD3600" t="str">
            <v/>
          </cell>
        </row>
        <row r="3601">
          <cell r="C3601" t="str">
            <v>진흥구역</v>
          </cell>
          <cell r="H3601">
            <v>0.228926758747168</v>
          </cell>
          <cell r="M3601" t="str">
            <v>3</v>
          </cell>
          <cell r="U3601" t="str">
            <v>답</v>
          </cell>
          <cell r="AA3601" t="str">
            <v>농림지역</v>
          </cell>
          <cell r="AD3601" t="str">
            <v/>
          </cell>
        </row>
        <row r="3602">
          <cell r="C3602" t="str">
            <v>진흥구역</v>
          </cell>
          <cell r="H3602">
            <v>2.2144560077291202E-2</v>
          </cell>
          <cell r="M3602" t="str">
            <v>3</v>
          </cell>
          <cell r="U3602" t="str">
            <v>도로</v>
          </cell>
          <cell r="AA3602" t="str">
            <v>농림지역</v>
          </cell>
          <cell r="AD3602" t="str">
            <v/>
          </cell>
        </row>
        <row r="3603">
          <cell r="C3603" t="str">
            <v>진흥구역</v>
          </cell>
          <cell r="H3603">
            <v>0.187792119290003</v>
          </cell>
          <cell r="M3603" t="str">
            <v>3</v>
          </cell>
          <cell r="U3603" t="str">
            <v>답</v>
          </cell>
          <cell r="AA3603" t="str">
            <v>농림지역</v>
          </cell>
          <cell r="AD3603" t="str">
            <v/>
          </cell>
        </row>
        <row r="3604">
          <cell r="C3604" t="str">
            <v>진흥구역</v>
          </cell>
          <cell r="H3604">
            <v>0.17206574386118201</v>
          </cell>
          <cell r="M3604" t="str">
            <v>3</v>
          </cell>
          <cell r="U3604" t="str">
            <v>답</v>
          </cell>
          <cell r="AA3604" t="str">
            <v>농림지역</v>
          </cell>
          <cell r="AD3604" t="str">
            <v/>
          </cell>
        </row>
        <row r="3605">
          <cell r="C3605" t="str">
            <v>진흥구역</v>
          </cell>
          <cell r="H3605">
            <v>0.25249743363753202</v>
          </cell>
          <cell r="M3605" t="str">
            <v>3</v>
          </cell>
          <cell r="U3605" t="str">
            <v>답</v>
          </cell>
          <cell r="AA3605" t="str">
            <v>농림지역</v>
          </cell>
          <cell r="AD3605" t="str">
            <v/>
          </cell>
        </row>
        <row r="3606">
          <cell r="C3606" t="str">
            <v>진흥구역</v>
          </cell>
          <cell r="H3606">
            <v>0.26189762516781601</v>
          </cell>
          <cell r="M3606" t="str">
            <v>3</v>
          </cell>
          <cell r="U3606" t="str">
            <v>답</v>
          </cell>
          <cell r="AA3606" t="str">
            <v>농림지역</v>
          </cell>
          <cell r="AD3606" t="str">
            <v/>
          </cell>
        </row>
        <row r="3607">
          <cell r="C3607" t="str">
            <v>진흥구역</v>
          </cell>
          <cell r="H3607">
            <v>0.22061348225621799</v>
          </cell>
          <cell r="M3607" t="str">
            <v>3</v>
          </cell>
          <cell r="U3607" t="str">
            <v>답</v>
          </cell>
          <cell r="AA3607" t="str">
            <v>농림지역</v>
          </cell>
          <cell r="AD3607" t="str">
            <v/>
          </cell>
        </row>
        <row r="3608">
          <cell r="C3608" t="str">
            <v>진흥구역</v>
          </cell>
          <cell r="H3608">
            <v>4.4145461827947596E-2</v>
          </cell>
          <cell r="M3608" t="str">
            <v>3</v>
          </cell>
          <cell r="U3608" t="str">
            <v>구거</v>
          </cell>
          <cell r="AA3608" t="str">
            <v>농림지역</v>
          </cell>
          <cell r="AD3608" t="str">
            <v/>
          </cell>
        </row>
        <row r="3609">
          <cell r="C3609" t="str">
            <v>진흥구역</v>
          </cell>
          <cell r="H3609">
            <v>4.7811946281624898E-2</v>
          </cell>
          <cell r="M3609" t="str">
            <v>1</v>
          </cell>
          <cell r="U3609" t="str">
            <v>답</v>
          </cell>
          <cell r="AA3609" t="str">
            <v>농림지역</v>
          </cell>
          <cell r="AD3609" t="str">
            <v/>
          </cell>
        </row>
        <row r="3610">
          <cell r="C3610" t="str">
            <v>진흥구역</v>
          </cell>
          <cell r="H3610">
            <v>0.241438241465497</v>
          </cell>
          <cell r="M3610" t="str">
            <v>1</v>
          </cell>
          <cell r="U3610" t="str">
            <v>답</v>
          </cell>
          <cell r="AA3610" t="str">
            <v>농림지역</v>
          </cell>
          <cell r="AD3610" t="str">
            <v/>
          </cell>
        </row>
        <row r="3611">
          <cell r="C3611" t="str">
            <v>진흥구역</v>
          </cell>
          <cell r="H3611">
            <v>0.28482240062794201</v>
          </cell>
          <cell r="M3611" t="str">
            <v>1</v>
          </cell>
          <cell r="U3611" t="str">
            <v>답</v>
          </cell>
          <cell r="AA3611" t="str">
            <v>농림지역</v>
          </cell>
          <cell r="AD3611" t="str">
            <v/>
          </cell>
        </row>
        <row r="3612">
          <cell r="C3612" t="str">
            <v>진흥구역</v>
          </cell>
          <cell r="H3612">
            <v>5.0691438820096898E-2</v>
          </cell>
          <cell r="M3612" t="str">
            <v>1</v>
          </cell>
          <cell r="U3612" t="str">
            <v>도로</v>
          </cell>
          <cell r="AA3612" t="str">
            <v>농림지역</v>
          </cell>
          <cell r="AD3612" t="str">
            <v/>
          </cell>
        </row>
        <row r="3613">
          <cell r="C3613" t="str">
            <v>진흥구역</v>
          </cell>
          <cell r="H3613">
            <v>4.2256348327998003E-2</v>
          </cell>
          <cell r="M3613" t="str">
            <v>1</v>
          </cell>
          <cell r="U3613" t="str">
            <v>답</v>
          </cell>
          <cell r="AA3613" t="str">
            <v>농림지역</v>
          </cell>
          <cell r="AD3613" t="str">
            <v/>
          </cell>
        </row>
        <row r="3614">
          <cell r="C3614" t="str">
            <v>진흥구역</v>
          </cell>
          <cell r="H3614">
            <v>3.2354612006750601E-3</v>
          </cell>
          <cell r="M3614" t="str">
            <v>1</v>
          </cell>
          <cell r="U3614" t="str">
            <v>하천</v>
          </cell>
          <cell r="AA3614" t="str">
            <v>농림지역</v>
          </cell>
          <cell r="AD3614" t="str">
            <v/>
          </cell>
        </row>
        <row r="3615">
          <cell r="C3615" t="str">
            <v>진흥구역</v>
          </cell>
          <cell r="H3615">
            <v>5.6805224388447395E-3</v>
          </cell>
          <cell r="M3615" t="str">
            <v>1</v>
          </cell>
          <cell r="U3615" t="str">
            <v>하천</v>
          </cell>
          <cell r="AA3615" t="str">
            <v>농림지역</v>
          </cell>
          <cell r="AD3615" t="str">
            <v/>
          </cell>
        </row>
        <row r="3616">
          <cell r="C3616" t="str">
            <v>진흥구역</v>
          </cell>
          <cell r="H3616">
            <v>0.17638894499049199</v>
          </cell>
          <cell r="M3616" t="str">
            <v>1</v>
          </cell>
          <cell r="U3616" t="str">
            <v>답</v>
          </cell>
          <cell r="AA3616" t="str">
            <v>농림지역</v>
          </cell>
          <cell r="AD3616" t="str">
            <v/>
          </cell>
        </row>
        <row r="3617">
          <cell r="C3617" t="str">
            <v>진흥구역</v>
          </cell>
          <cell r="H3617">
            <v>1.2288797039325899E-2</v>
          </cell>
          <cell r="M3617" t="str">
            <v>1</v>
          </cell>
          <cell r="U3617" t="str">
            <v>구거</v>
          </cell>
          <cell r="AA3617" t="str">
            <v>농림지역</v>
          </cell>
          <cell r="AD3617" t="str">
            <v/>
          </cell>
        </row>
        <row r="3618">
          <cell r="C3618" t="str">
            <v>진흥구역</v>
          </cell>
          <cell r="H3618">
            <v>0.10342886410063899</v>
          </cell>
          <cell r="M3618" t="str">
            <v>1</v>
          </cell>
          <cell r="U3618" t="str">
            <v>답</v>
          </cell>
          <cell r="AA3618" t="str">
            <v>농림지역</v>
          </cell>
          <cell r="AD3618" t="str">
            <v/>
          </cell>
        </row>
        <row r="3619">
          <cell r="C3619" t="str">
            <v>진흥구역</v>
          </cell>
          <cell r="H3619">
            <v>0.25798422224712597</v>
          </cell>
          <cell r="M3619" t="str">
            <v>1</v>
          </cell>
          <cell r="U3619" t="str">
            <v>답</v>
          </cell>
          <cell r="AA3619" t="str">
            <v>농림지역</v>
          </cell>
          <cell r="AD3619" t="str">
            <v/>
          </cell>
        </row>
        <row r="3620">
          <cell r="C3620" t="str">
            <v>진흥구역</v>
          </cell>
          <cell r="H3620">
            <v>0.108486693924261</v>
          </cell>
          <cell r="M3620" t="str">
            <v>1</v>
          </cell>
          <cell r="U3620" t="str">
            <v>답</v>
          </cell>
          <cell r="AA3620" t="str">
            <v>농림지역</v>
          </cell>
          <cell r="AD3620" t="str">
            <v/>
          </cell>
        </row>
        <row r="3621">
          <cell r="C3621" t="str">
            <v>진흥구역</v>
          </cell>
          <cell r="H3621">
            <v>0.18172103149736299</v>
          </cell>
          <cell r="M3621" t="str">
            <v>1</v>
          </cell>
          <cell r="U3621" t="str">
            <v>답</v>
          </cell>
          <cell r="AA3621" t="str">
            <v>농림지역</v>
          </cell>
          <cell r="AD3621" t="str">
            <v/>
          </cell>
        </row>
        <row r="3622">
          <cell r="C3622" t="str">
            <v>진흥구역</v>
          </cell>
          <cell r="H3622">
            <v>5.4551618700902804E-2</v>
          </cell>
          <cell r="M3622" t="str">
            <v>1</v>
          </cell>
          <cell r="U3622" t="str">
            <v>도로</v>
          </cell>
          <cell r="AA3622" t="str">
            <v>농림지역</v>
          </cell>
          <cell r="AD3622" t="str">
            <v/>
          </cell>
        </row>
        <row r="3623">
          <cell r="C3623" t="str">
            <v>진흥구역</v>
          </cell>
          <cell r="H3623">
            <v>5.4020311679707098E-2</v>
          </cell>
          <cell r="M3623" t="str">
            <v>1</v>
          </cell>
          <cell r="U3623" t="str">
            <v>잡종지</v>
          </cell>
          <cell r="AA3623" t="str">
            <v>관리지역</v>
          </cell>
          <cell r="AD3623" t="str">
            <v/>
          </cell>
        </row>
        <row r="3624">
          <cell r="C3624" t="str">
            <v>진흥구역</v>
          </cell>
          <cell r="H3624">
            <v>1.46731964851041E-2</v>
          </cell>
          <cell r="M3624" t="str">
            <v>1</v>
          </cell>
          <cell r="U3624" t="str">
            <v>잡종지</v>
          </cell>
          <cell r="AA3624" t="str">
            <v>농림지역</v>
          </cell>
          <cell r="AD3624" t="str">
            <v/>
          </cell>
        </row>
        <row r="3625">
          <cell r="C3625" t="str">
            <v>진흥구역</v>
          </cell>
          <cell r="H3625">
            <v>6.00197099283377E-4</v>
          </cell>
          <cell r="M3625" t="str">
            <v>1</v>
          </cell>
          <cell r="U3625" t="str">
            <v>답</v>
          </cell>
          <cell r="AA3625" t="str">
            <v>농림지역</v>
          </cell>
          <cell r="AD3625" t="str">
            <v/>
          </cell>
        </row>
        <row r="3626">
          <cell r="C3626" t="str">
            <v>진흥구역</v>
          </cell>
          <cell r="H3626">
            <v>8.0447602291991799E-2</v>
          </cell>
          <cell r="M3626" t="str">
            <v>3</v>
          </cell>
          <cell r="U3626" t="str">
            <v>답</v>
          </cell>
          <cell r="AA3626" t="str">
            <v>농림지역</v>
          </cell>
          <cell r="AD3626" t="str">
            <v/>
          </cell>
        </row>
        <row r="3627">
          <cell r="C3627" t="str">
            <v>진흥구역</v>
          </cell>
          <cell r="H3627">
            <v>0.20977161820530399</v>
          </cell>
          <cell r="M3627" t="str">
            <v>3</v>
          </cell>
          <cell r="U3627" t="str">
            <v>답</v>
          </cell>
          <cell r="AA3627" t="str">
            <v>농림지역</v>
          </cell>
          <cell r="AD3627" t="str">
            <v/>
          </cell>
        </row>
        <row r="3628">
          <cell r="C3628" t="str">
            <v>진흥구역</v>
          </cell>
          <cell r="H3628">
            <v>8.8416189931508002E-2</v>
          </cell>
          <cell r="M3628" t="str">
            <v>3</v>
          </cell>
          <cell r="U3628" t="str">
            <v>답</v>
          </cell>
          <cell r="AA3628" t="str">
            <v>농림지역</v>
          </cell>
          <cell r="AD3628" t="str">
            <v/>
          </cell>
        </row>
        <row r="3629">
          <cell r="C3629" t="str">
            <v>진흥구역</v>
          </cell>
          <cell r="H3629">
            <v>0.17645112209616201</v>
          </cell>
          <cell r="M3629" t="str">
            <v>3</v>
          </cell>
          <cell r="U3629" t="str">
            <v>답</v>
          </cell>
          <cell r="AA3629" t="str">
            <v>농림지역</v>
          </cell>
          <cell r="AD3629" t="str">
            <v/>
          </cell>
        </row>
        <row r="3630">
          <cell r="C3630" t="str">
            <v>진흥구역</v>
          </cell>
          <cell r="H3630">
            <v>7.1485112794288402E-2</v>
          </cell>
          <cell r="M3630" t="str">
            <v>3</v>
          </cell>
          <cell r="U3630" t="str">
            <v>답</v>
          </cell>
          <cell r="AA3630" t="str">
            <v>농림지역</v>
          </cell>
          <cell r="AD3630" t="str">
            <v/>
          </cell>
        </row>
        <row r="3631">
          <cell r="C3631" t="str">
            <v>진흥구역</v>
          </cell>
          <cell r="H3631">
            <v>2.7480063946663598E-3</v>
          </cell>
          <cell r="M3631" t="str">
            <v>3</v>
          </cell>
          <cell r="U3631" t="str">
            <v>답</v>
          </cell>
          <cell r="AA3631" t="str">
            <v>농림지역</v>
          </cell>
          <cell r="AD3631" t="str">
            <v/>
          </cell>
        </row>
        <row r="3632">
          <cell r="C3632" t="str">
            <v>진흥구역</v>
          </cell>
          <cell r="H3632">
            <v>2.8758052713178398E-2</v>
          </cell>
          <cell r="M3632" t="str">
            <v>3</v>
          </cell>
          <cell r="U3632" t="str">
            <v>도로</v>
          </cell>
          <cell r="AA3632" t="str">
            <v>농림지역</v>
          </cell>
          <cell r="AD3632" t="str">
            <v/>
          </cell>
        </row>
        <row r="3633">
          <cell r="C3633" t="str">
            <v>진흥구역</v>
          </cell>
          <cell r="H3633">
            <v>0.17540178495032402</v>
          </cell>
          <cell r="M3633" t="str">
            <v>3</v>
          </cell>
          <cell r="U3633" t="str">
            <v>답</v>
          </cell>
          <cell r="AA3633" t="str">
            <v>농림지역</v>
          </cell>
          <cell r="AD3633" t="str">
            <v/>
          </cell>
        </row>
        <row r="3634">
          <cell r="C3634" t="str">
            <v>진흥구역</v>
          </cell>
          <cell r="H3634">
            <v>0.11365942519919499</v>
          </cell>
          <cell r="M3634" t="str">
            <v>3</v>
          </cell>
          <cell r="U3634" t="str">
            <v>답</v>
          </cell>
          <cell r="AA3634" t="str">
            <v>농림지역</v>
          </cell>
          <cell r="AD3634" t="str">
            <v/>
          </cell>
        </row>
        <row r="3635">
          <cell r="C3635" t="str">
            <v>진흥구역</v>
          </cell>
          <cell r="H3635">
            <v>0.220947946602122</v>
          </cell>
          <cell r="M3635" t="str">
            <v>3</v>
          </cell>
          <cell r="U3635" t="str">
            <v>답</v>
          </cell>
          <cell r="AA3635" t="str">
            <v>농림지역</v>
          </cell>
          <cell r="AD3635" t="str">
            <v/>
          </cell>
        </row>
        <row r="3636">
          <cell r="C3636" t="str">
            <v>진흥구역</v>
          </cell>
          <cell r="H3636">
            <v>0.25124265440784505</v>
          </cell>
          <cell r="M3636" t="str">
            <v>1</v>
          </cell>
          <cell r="U3636" t="str">
            <v>답</v>
          </cell>
          <cell r="AA3636" t="str">
            <v>농림지역</v>
          </cell>
          <cell r="AD3636" t="str">
            <v/>
          </cell>
        </row>
        <row r="3637">
          <cell r="C3637" t="str">
            <v>진흥구역</v>
          </cell>
          <cell r="H3637">
            <v>0.185360083627608</v>
          </cell>
          <cell r="M3637" t="str">
            <v>1</v>
          </cell>
          <cell r="U3637" t="str">
            <v>답</v>
          </cell>
          <cell r="AA3637" t="str">
            <v>농림지역</v>
          </cell>
          <cell r="AD3637" t="str">
            <v/>
          </cell>
        </row>
        <row r="3638">
          <cell r="C3638" t="str">
            <v>진흥구역</v>
          </cell>
          <cell r="H3638">
            <v>0.12223656848337</v>
          </cell>
          <cell r="M3638" t="str">
            <v>1</v>
          </cell>
          <cell r="U3638" t="str">
            <v>답</v>
          </cell>
          <cell r="AA3638" t="str">
            <v>농림지역</v>
          </cell>
          <cell r="AD3638" t="str">
            <v/>
          </cell>
        </row>
        <row r="3639">
          <cell r="C3639" t="str">
            <v>진흥구역</v>
          </cell>
          <cell r="H3639">
            <v>0.36335053232055897</v>
          </cell>
          <cell r="M3639" t="str">
            <v>1</v>
          </cell>
          <cell r="U3639" t="str">
            <v>답</v>
          </cell>
          <cell r="AA3639" t="str">
            <v>농림지역</v>
          </cell>
          <cell r="AD3639" t="str">
            <v/>
          </cell>
        </row>
        <row r="3640">
          <cell r="C3640" t="str">
            <v>진흥구역</v>
          </cell>
          <cell r="H3640">
            <v>9.0635129277016405E-2</v>
          </cell>
          <cell r="M3640" t="str">
            <v>12-1</v>
          </cell>
          <cell r="U3640" t="str">
            <v>답</v>
          </cell>
          <cell r="AA3640" t="str">
            <v>농림지역</v>
          </cell>
          <cell r="AD3640" t="str">
            <v/>
          </cell>
        </row>
        <row r="3641">
          <cell r="C3641" t="str">
            <v>진흥구역</v>
          </cell>
          <cell r="H3641">
            <v>0.218330205157545</v>
          </cell>
          <cell r="M3641" t="str">
            <v>12-1</v>
          </cell>
          <cell r="U3641" t="str">
            <v>답</v>
          </cell>
          <cell r="AA3641" t="str">
            <v>농림지역</v>
          </cell>
          <cell r="AD3641" t="str">
            <v/>
          </cell>
        </row>
        <row r="3642">
          <cell r="C3642" t="str">
            <v>진흥구역</v>
          </cell>
          <cell r="H3642">
            <v>0.23845632471653197</v>
          </cell>
          <cell r="M3642" t="str">
            <v>12-1</v>
          </cell>
          <cell r="U3642" t="str">
            <v>답</v>
          </cell>
          <cell r="AA3642" t="str">
            <v>농림지역</v>
          </cell>
          <cell r="AD3642" t="str">
            <v/>
          </cell>
        </row>
        <row r="3643">
          <cell r="C3643" t="str">
            <v>진흥구역</v>
          </cell>
          <cell r="H3643">
            <v>0.37871565133326701</v>
          </cell>
          <cell r="M3643" t="str">
            <v>3</v>
          </cell>
          <cell r="U3643" t="str">
            <v>답</v>
          </cell>
          <cell r="AA3643" t="str">
            <v>농림지역</v>
          </cell>
          <cell r="AD3643" t="str">
            <v/>
          </cell>
        </row>
        <row r="3644">
          <cell r="C3644" t="str">
            <v>진흥구역</v>
          </cell>
          <cell r="H3644">
            <v>0.20473539094557899</v>
          </cell>
          <cell r="M3644" t="str">
            <v>3</v>
          </cell>
          <cell r="U3644" t="str">
            <v>답</v>
          </cell>
          <cell r="AA3644" t="str">
            <v>농림지역</v>
          </cell>
          <cell r="AD3644" t="str">
            <v/>
          </cell>
        </row>
        <row r="3645">
          <cell r="C3645" t="str">
            <v>진흥구역</v>
          </cell>
          <cell r="H3645">
            <v>0.30455640571103698</v>
          </cell>
          <cell r="M3645" t="str">
            <v>24-2</v>
          </cell>
          <cell r="U3645" t="str">
            <v>답</v>
          </cell>
          <cell r="AA3645" t="str">
            <v>농림지역</v>
          </cell>
          <cell r="AD3645" t="str">
            <v/>
          </cell>
        </row>
        <row r="3646">
          <cell r="C3646" t="str">
            <v>진흥구역</v>
          </cell>
          <cell r="H3646">
            <v>0.23402804938988403</v>
          </cell>
          <cell r="M3646" t="str">
            <v>24-2</v>
          </cell>
          <cell r="U3646" t="str">
            <v>답</v>
          </cell>
          <cell r="AA3646" t="str">
            <v>농림지역</v>
          </cell>
          <cell r="AD3646" t="str">
            <v/>
          </cell>
        </row>
        <row r="3647">
          <cell r="C3647" t="str">
            <v>진흥구역</v>
          </cell>
          <cell r="H3647">
            <v>0.15640460849429902</v>
          </cell>
          <cell r="M3647" t="str">
            <v>3</v>
          </cell>
          <cell r="U3647" t="str">
            <v>답</v>
          </cell>
          <cell r="AA3647" t="str">
            <v>농림지역</v>
          </cell>
          <cell r="AD3647" t="str">
            <v/>
          </cell>
        </row>
        <row r="3648">
          <cell r="C3648" t="str">
            <v>진흥구역</v>
          </cell>
          <cell r="H3648">
            <v>0.14548632894913099</v>
          </cell>
          <cell r="M3648" t="str">
            <v>3</v>
          </cell>
          <cell r="U3648" t="str">
            <v>답</v>
          </cell>
          <cell r="AA3648" t="str">
            <v>농림지역</v>
          </cell>
          <cell r="AD3648" t="str">
            <v/>
          </cell>
        </row>
        <row r="3649">
          <cell r="C3649" t="str">
            <v>진흥구역</v>
          </cell>
          <cell r="H3649">
            <v>0.15077353475586699</v>
          </cell>
          <cell r="M3649" t="str">
            <v>3</v>
          </cell>
          <cell r="U3649" t="str">
            <v>답</v>
          </cell>
          <cell r="AA3649" t="str">
            <v>농림지역</v>
          </cell>
          <cell r="AD3649" t="str">
            <v/>
          </cell>
        </row>
        <row r="3650">
          <cell r="C3650" t="str">
            <v>진흥구역</v>
          </cell>
          <cell r="H3650">
            <v>6.9213314446354701E-2</v>
          </cell>
          <cell r="M3650" t="str">
            <v>3</v>
          </cell>
          <cell r="U3650" t="str">
            <v>답</v>
          </cell>
          <cell r="AA3650" t="str">
            <v>농림지역</v>
          </cell>
          <cell r="AD3650" t="str">
            <v/>
          </cell>
        </row>
        <row r="3651">
          <cell r="C3651" t="str">
            <v>진흥구역</v>
          </cell>
          <cell r="H3651">
            <v>0.22064574738089501</v>
          </cell>
          <cell r="M3651" t="str">
            <v>3</v>
          </cell>
          <cell r="U3651" t="str">
            <v>답</v>
          </cell>
          <cell r="AA3651" t="str">
            <v>농림지역</v>
          </cell>
          <cell r="AD3651" t="str">
            <v/>
          </cell>
        </row>
        <row r="3652">
          <cell r="C3652" t="str">
            <v>진흥구역</v>
          </cell>
          <cell r="H3652">
            <v>7.1832379204266494E-2</v>
          </cell>
          <cell r="M3652" t="str">
            <v>3</v>
          </cell>
          <cell r="U3652" t="str">
            <v>구거</v>
          </cell>
          <cell r="AA3652" t="str">
            <v>농림지역</v>
          </cell>
          <cell r="AD3652" t="str">
            <v/>
          </cell>
        </row>
        <row r="3653">
          <cell r="C3653" t="str">
            <v>진흥구역</v>
          </cell>
          <cell r="H3653">
            <v>9.7476523950087102E-2</v>
          </cell>
          <cell r="M3653" t="str">
            <v>3</v>
          </cell>
          <cell r="U3653" t="str">
            <v>도로</v>
          </cell>
          <cell r="AA3653" t="str">
            <v>농림지역</v>
          </cell>
          <cell r="AD3653" t="str">
            <v/>
          </cell>
        </row>
        <row r="3654">
          <cell r="C3654" t="str">
            <v>진흥구역</v>
          </cell>
          <cell r="H3654">
            <v>0.18799681669504001</v>
          </cell>
          <cell r="M3654" t="str">
            <v>24-2</v>
          </cell>
          <cell r="U3654" t="str">
            <v>답</v>
          </cell>
          <cell r="AA3654" t="str">
            <v>농림지역</v>
          </cell>
          <cell r="AD3654" t="str">
            <v/>
          </cell>
        </row>
        <row r="3655">
          <cell r="C3655" t="str">
            <v>진흥구역</v>
          </cell>
          <cell r="H3655">
            <v>0.15592424600274202</v>
          </cell>
          <cell r="M3655" t="str">
            <v>24-2</v>
          </cell>
          <cell r="U3655" t="str">
            <v>답</v>
          </cell>
          <cell r="AA3655" t="str">
            <v>농림지역</v>
          </cell>
          <cell r="AD3655" t="str">
            <v/>
          </cell>
        </row>
        <row r="3656">
          <cell r="C3656" t="str">
            <v>진흥구역</v>
          </cell>
          <cell r="H3656">
            <v>0.170305269711197</v>
          </cell>
          <cell r="M3656" t="str">
            <v>3</v>
          </cell>
          <cell r="U3656" t="str">
            <v>답</v>
          </cell>
          <cell r="AA3656" t="str">
            <v>농림지역</v>
          </cell>
          <cell r="AD3656" t="str">
            <v/>
          </cell>
        </row>
        <row r="3657">
          <cell r="C3657" t="str">
            <v>진흥구역</v>
          </cell>
          <cell r="H3657">
            <v>0.22892916588218501</v>
          </cell>
          <cell r="M3657" t="str">
            <v>3</v>
          </cell>
          <cell r="U3657" t="str">
            <v>답</v>
          </cell>
          <cell r="AA3657" t="str">
            <v>농림지역</v>
          </cell>
          <cell r="AD3657" t="str">
            <v/>
          </cell>
        </row>
        <row r="3658">
          <cell r="C3658" t="str">
            <v>진흥구역</v>
          </cell>
          <cell r="H3658">
            <v>0.16057416293972102</v>
          </cell>
          <cell r="M3658" t="str">
            <v>24-2</v>
          </cell>
          <cell r="U3658" t="str">
            <v>답</v>
          </cell>
          <cell r="AA3658" t="str">
            <v>농림지역</v>
          </cell>
          <cell r="AD3658" t="str">
            <v/>
          </cell>
        </row>
        <row r="3659">
          <cell r="C3659" t="str">
            <v>진흥구역</v>
          </cell>
          <cell r="H3659">
            <v>0.20823768209269</v>
          </cell>
          <cell r="M3659" t="str">
            <v>3</v>
          </cell>
          <cell r="U3659" t="str">
            <v>답</v>
          </cell>
          <cell r="AA3659" t="str">
            <v>농림지역</v>
          </cell>
          <cell r="AD3659" t="str">
            <v/>
          </cell>
        </row>
        <row r="3660">
          <cell r="C3660" t="str">
            <v>진흥구역</v>
          </cell>
          <cell r="H3660">
            <v>1.2102100324469499E-2</v>
          </cell>
          <cell r="M3660" t="str">
            <v>3</v>
          </cell>
          <cell r="U3660" t="str">
            <v>구거</v>
          </cell>
          <cell r="AA3660" t="str">
            <v>농림지역</v>
          </cell>
          <cell r="AD3660" t="str">
            <v/>
          </cell>
        </row>
        <row r="3661">
          <cell r="C3661" t="str">
            <v>진흥구역</v>
          </cell>
          <cell r="H3661">
            <v>0.18203322436427499</v>
          </cell>
          <cell r="M3661" t="str">
            <v>3</v>
          </cell>
          <cell r="U3661" t="str">
            <v>답</v>
          </cell>
          <cell r="AA3661" t="str">
            <v>농림지역</v>
          </cell>
          <cell r="AD3661" t="str">
            <v/>
          </cell>
        </row>
        <row r="3662">
          <cell r="C3662" t="str">
            <v>진흥구역</v>
          </cell>
          <cell r="H3662">
            <v>1.9877542625072499E-2</v>
          </cell>
          <cell r="M3662" t="str">
            <v>3</v>
          </cell>
          <cell r="U3662" t="str">
            <v>도로</v>
          </cell>
          <cell r="AA3662" t="str">
            <v>농림지역</v>
          </cell>
          <cell r="AD3662" t="str">
            <v/>
          </cell>
        </row>
        <row r="3663">
          <cell r="C3663" t="str">
            <v>진흥구역</v>
          </cell>
          <cell r="H3663">
            <v>0.16299875256259999</v>
          </cell>
          <cell r="M3663" t="str">
            <v>3</v>
          </cell>
          <cell r="U3663" t="str">
            <v>답</v>
          </cell>
          <cell r="AA3663" t="str">
            <v>농림지역</v>
          </cell>
          <cell r="AD3663" t="str">
            <v/>
          </cell>
        </row>
        <row r="3664">
          <cell r="C3664" t="str">
            <v>진흥구역</v>
          </cell>
          <cell r="H3664">
            <v>0.10064591081761501</v>
          </cell>
          <cell r="M3664" t="str">
            <v>3</v>
          </cell>
          <cell r="U3664" t="str">
            <v>답</v>
          </cell>
          <cell r="AA3664" t="str">
            <v>농림지역</v>
          </cell>
          <cell r="AD3664" t="str">
            <v/>
          </cell>
        </row>
        <row r="3665">
          <cell r="C3665" t="str">
            <v>진흥구역</v>
          </cell>
          <cell r="H3665">
            <v>0.24114495973748298</v>
          </cell>
          <cell r="M3665" t="str">
            <v>3</v>
          </cell>
          <cell r="U3665" t="str">
            <v>답</v>
          </cell>
          <cell r="AA3665" t="str">
            <v>농림지역</v>
          </cell>
          <cell r="AD3665" t="str">
            <v/>
          </cell>
        </row>
        <row r="3666">
          <cell r="C3666" t="str">
            <v>진흥구역</v>
          </cell>
          <cell r="H3666">
            <v>6.9998284993668405E-2</v>
          </cell>
          <cell r="M3666" t="str">
            <v>3</v>
          </cell>
          <cell r="U3666" t="str">
            <v>구거</v>
          </cell>
          <cell r="AA3666" t="str">
            <v>농림지역</v>
          </cell>
          <cell r="AD3666" t="str">
            <v/>
          </cell>
        </row>
        <row r="3667">
          <cell r="C3667" t="str">
            <v>진흥구역</v>
          </cell>
          <cell r="H3667">
            <v>1.8302706627398899E-2</v>
          </cell>
          <cell r="M3667" t="str">
            <v>24-2</v>
          </cell>
          <cell r="U3667" t="str">
            <v>도로</v>
          </cell>
          <cell r="AA3667" t="str">
            <v>농림지역</v>
          </cell>
          <cell r="AD3667" t="str">
            <v/>
          </cell>
        </row>
        <row r="3668">
          <cell r="C3668" t="str">
            <v>진흥구역</v>
          </cell>
          <cell r="H3668">
            <v>2.3395631754295401E-2</v>
          </cell>
          <cell r="M3668" t="str">
            <v>3</v>
          </cell>
          <cell r="U3668" t="str">
            <v>도로</v>
          </cell>
          <cell r="AA3668" t="str">
            <v>농림지역</v>
          </cell>
          <cell r="AD3668" t="str">
            <v/>
          </cell>
        </row>
        <row r="3669">
          <cell r="C3669" t="str">
            <v>진흥구역</v>
          </cell>
          <cell r="H3669">
            <v>3.4627890358669401E-2</v>
          </cell>
          <cell r="M3669" t="str">
            <v>3</v>
          </cell>
          <cell r="U3669" t="str">
            <v>답</v>
          </cell>
          <cell r="AA3669" t="str">
            <v>농림지역</v>
          </cell>
          <cell r="AD3669" t="str">
            <v/>
          </cell>
        </row>
        <row r="3670">
          <cell r="C3670" t="str">
            <v>진흥구역</v>
          </cell>
          <cell r="H3670">
            <v>0.16331885482726999</v>
          </cell>
          <cell r="M3670" t="str">
            <v>3</v>
          </cell>
          <cell r="U3670" t="str">
            <v>답</v>
          </cell>
          <cell r="AA3670" t="str">
            <v>농림지역</v>
          </cell>
          <cell r="AD3670" t="str">
            <v/>
          </cell>
        </row>
        <row r="3671">
          <cell r="C3671" t="str">
            <v>진흥구역</v>
          </cell>
          <cell r="H3671">
            <v>0.14626663617069199</v>
          </cell>
          <cell r="M3671" t="str">
            <v>3</v>
          </cell>
          <cell r="U3671" t="str">
            <v>답</v>
          </cell>
          <cell r="AA3671" t="str">
            <v>농림지역</v>
          </cell>
          <cell r="AD3671" t="str">
            <v/>
          </cell>
        </row>
        <row r="3672">
          <cell r="C3672" t="str">
            <v>진흥구역</v>
          </cell>
          <cell r="H3672">
            <v>0.153893676369244</v>
          </cell>
          <cell r="M3672" t="str">
            <v>3</v>
          </cell>
          <cell r="U3672" t="str">
            <v>답</v>
          </cell>
          <cell r="AA3672" t="str">
            <v>농림지역</v>
          </cell>
          <cell r="AD3672" t="str">
            <v/>
          </cell>
        </row>
        <row r="3673">
          <cell r="C3673" t="str">
            <v>진흥구역</v>
          </cell>
          <cell r="H3673">
            <v>0.13968122180588499</v>
          </cell>
          <cell r="M3673" t="str">
            <v>3</v>
          </cell>
          <cell r="U3673" t="str">
            <v>답</v>
          </cell>
          <cell r="AA3673" t="str">
            <v>농림지역</v>
          </cell>
          <cell r="AD3673" t="str">
            <v/>
          </cell>
        </row>
        <row r="3674">
          <cell r="C3674" t="str">
            <v>진흥구역</v>
          </cell>
          <cell r="H3674">
            <v>6.5996646647788093E-2</v>
          </cell>
          <cell r="M3674" t="str">
            <v>3</v>
          </cell>
          <cell r="U3674" t="str">
            <v>답</v>
          </cell>
          <cell r="AA3674" t="str">
            <v>농림지역</v>
          </cell>
          <cell r="AD3674" t="str">
            <v/>
          </cell>
        </row>
        <row r="3675">
          <cell r="C3675" t="str">
            <v>진흥구역</v>
          </cell>
          <cell r="H3675">
            <v>6.700879970758071E-2</v>
          </cell>
          <cell r="M3675" t="str">
            <v>3</v>
          </cell>
          <cell r="U3675" t="str">
            <v>답</v>
          </cell>
          <cell r="AA3675" t="str">
            <v>농림지역</v>
          </cell>
          <cell r="AD3675" t="str">
            <v/>
          </cell>
        </row>
        <row r="3676">
          <cell r="C3676" t="str">
            <v>진흥구역</v>
          </cell>
          <cell r="H3676">
            <v>1.5054193031010601E-2</v>
          </cell>
          <cell r="M3676" t="str">
            <v>3</v>
          </cell>
          <cell r="U3676" t="str">
            <v>답</v>
          </cell>
          <cell r="AA3676" t="str">
            <v>농림지역</v>
          </cell>
          <cell r="AD3676" t="str">
            <v/>
          </cell>
        </row>
        <row r="3677">
          <cell r="C3677" t="str">
            <v>진흥구역</v>
          </cell>
          <cell r="H3677">
            <v>0.109953316910838</v>
          </cell>
          <cell r="M3677" t="str">
            <v>3</v>
          </cell>
          <cell r="U3677" t="str">
            <v>답</v>
          </cell>
          <cell r="AA3677" t="str">
            <v>농림지역</v>
          </cell>
          <cell r="AD3677" t="str">
            <v/>
          </cell>
        </row>
        <row r="3678">
          <cell r="C3678" t="str">
            <v>진흥구역</v>
          </cell>
          <cell r="H3678">
            <v>0.211704161889672</v>
          </cell>
          <cell r="M3678" t="str">
            <v>3</v>
          </cell>
          <cell r="U3678" t="str">
            <v>답</v>
          </cell>
          <cell r="AA3678" t="str">
            <v>농림지역</v>
          </cell>
          <cell r="AD3678" t="str">
            <v/>
          </cell>
        </row>
        <row r="3679">
          <cell r="C3679" t="str">
            <v>진흥구역</v>
          </cell>
          <cell r="H3679">
            <v>0.21465270218045199</v>
          </cell>
          <cell r="M3679" t="str">
            <v>3</v>
          </cell>
          <cell r="U3679" t="str">
            <v>답</v>
          </cell>
          <cell r="AA3679" t="str">
            <v>농림지역</v>
          </cell>
          <cell r="AD3679" t="str">
            <v/>
          </cell>
        </row>
        <row r="3680">
          <cell r="C3680" t="str">
            <v>진흥구역</v>
          </cell>
          <cell r="H3680">
            <v>0.10385055157745701</v>
          </cell>
          <cell r="M3680" t="str">
            <v>3</v>
          </cell>
          <cell r="U3680" t="str">
            <v>도로</v>
          </cell>
          <cell r="AA3680" t="str">
            <v>농림지역</v>
          </cell>
          <cell r="AD3680" t="str">
            <v/>
          </cell>
        </row>
        <row r="3681">
          <cell r="C3681" t="str">
            <v>진흥구역</v>
          </cell>
          <cell r="H3681">
            <v>3.6631633696958502E-2</v>
          </cell>
          <cell r="M3681" t="str">
            <v>3</v>
          </cell>
          <cell r="U3681" t="str">
            <v>답</v>
          </cell>
          <cell r="AA3681" t="str">
            <v>농림지역</v>
          </cell>
          <cell r="AD3681" t="str">
            <v/>
          </cell>
        </row>
        <row r="3682">
          <cell r="C3682" t="str">
            <v>진흥구역</v>
          </cell>
          <cell r="H3682">
            <v>6.7907473303646201E-2</v>
          </cell>
          <cell r="M3682" t="str">
            <v>1</v>
          </cell>
          <cell r="U3682" t="str">
            <v>대지</v>
          </cell>
          <cell r="AA3682" t="str">
            <v>농림지역</v>
          </cell>
          <cell r="AD3682" t="str">
            <v/>
          </cell>
        </row>
        <row r="3683">
          <cell r="C3683" t="str">
            <v>진흥구역</v>
          </cell>
          <cell r="H3683">
            <v>6.4085904964253704E-2</v>
          </cell>
          <cell r="M3683" t="str">
            <v>1</v>
          </cell>
          <cell r="U3683" t="str">
            <v>대지</v>
          </cell>
          <cell r="AA3683" t="str">
            <v>농림지역</v>
          </cell>
          <cell r="AD3683" t="str">
            <v/>
          </cell>
        </row>
        <row r="3684">
          <cell r="C3684" t="str">
            <v>진흥구역</v>
          </cell>
          <cell r="H3684">
            <v>6.7987685212885396E-2</v>
          </cell>
          <cell r="M3684" t="str">
            <v>1</v>
          </cell>
          <cell r="U3684" t="str">
            <v>대지</v>
          </cell>
          <cell r="AA3684" t="str">
            <v>농림지역</v>
          </cell>
          <cell r="AD3684" t="str">
            <v/>
          </cell>
        </row>
        <row r="3685">
          <cell r="C3685" t="str">
            <v>진흥구역</v>
          </cell>
          <cell r="H3685">
            <v>6.1405040414117103E-2</v>
          </cell>
          <cell r="M3685" t="str">
            <v>1</v>
          </cell>
          <cell r="U3685" t="str">
            <v>대지</v>
          </cell>
          <cell r="AA3685" t="str">
            <v>농림지역</v>
          </cell>
          <cell r="AD3685" t="str">
            <v/>
          </cell>
        </row>
        <row r="3686">
          <cell r="C3686" t="str">
            <v>진흥구역</v>
          </cell>
          <cell r="H3686">
            <v>6.6825690602347498E-2</v>
          </cell>
          <cell r="M3686" t="str">
            <v>1</v>
          </cell>
          <cell r="U3686" t="str">
            <v>잡종지</v>
          </cell>
          <cell r="AA3686" t="str">
            <v>농림지역</v>
          </cell>
          <cell r="AD3686" t="str">
            <v/>
          </cell>
        </row>
        <row r="3687">
          <cell r="C3687" t="str">
            <v>진흥구역</v>
          </cell>
          <cell r="H3687">
            <v>6.5853090259337096E-2</v>
          </cell>
          <cell r="M3687" t="str">
            <v>1</v>
          </cell>
          <cell r="U3687" t="str">
            <v>대지</v>
          </cell>
          <cell r="AA3687" t="str">
            <v>농림지역</v>
          </cell>
          <cell r="AD3687" t="str">
            <v/>
          </cell>
        </row>
        <row r="3688">
          <cell r="C3688" t="str">
            <v>진흥구역</v>
          </cell>
          <cell r="H3688">
            <v>8.8550051393619204E-3</v>
          </cell>
          <cell r="M3688" t="str">
            <v>1</v>
          </cell>
          <cell r="U3688" t="str">
            <v>도로</v>
          </cell>
          <cell r="AA3688" t="str">
            <v>농림지역</v>
          </cell>
          <cell r="AD3688" t="str">
            <v/>
          </cell>
        </row>
        <row r="3689">
          <cell r="C3689" t="str">
            <v>진흥구역</v>
          </cell>
          <cell r="H3689">
            <v>6.4713465447025203E-3</v>
          </cell>
          <cell r="M3689" t="str">
            <v>1</v>
          </cell>
          <cell r="U3689" t="str">
            <v>도로</v>
          </cell>
          <cell r="AA3689" t="str">
            <v>농림지역</v>
          </cell>
          <cell r="AD3689" t="str">
            <v/>
          </cell>
        </row>
        <row r="3690">
          <cell r="C3690" t="str">
            <v>진흥구역</v>
          </cell>
          <cell r="H3690">
            <v>8.287553923171409E-2</v>
          </cell>
          <cell r="M3690" t="str">
            <v>1</v>
          </cell>
          <cell r="U3690" t="str">
            <v>대지</v>
          </cell>
          <cell r="AA3690" t="str">
            <v>농림지역</v>
          </cell>
          <cell r="AD3690" t="str">
            <v/>
          </cell>
        </row>
        <row r="3691">
          <cell r="C3691" t="str">
            <v>진흥구역</v>
          </cell>
          <cell r="H3691">
            <v>2.5425829058402499E-2</v>
          </cell>
          <cell r="M3691" t="str">
            <v>1</v>
          </cell>
          <cell r="U3691" t="str">
            <v>대지</v>
          </cell>
          <cell r="AA3691" t="str">
            <v>농림지역</v>
          </cell>
          <cell r="AD3691" t="str">
            <v/>
          </cell>
        </row>
        <row r="3692">
          <cell r="C3692" t="str">
            <v>진흥구역</v>
          </cell>
          <cell r="H3692">
            <v>0.102019240019978</v>
          </cell>
          <cell r="M3692" t="str">
            <v>1</v>
          </cell>
          <cell r="U3692" t="str">
            <v>답</v>
          </cell>
          <cell r="AA3692" t="str">
            <v>농림지역</v>
          </cell>
          <cell r="AD3692" t="str">
            <v/>
          </cell>
        </row>
        <row r="3693">
          <cell r="C3693" t="str">
            <v>진흥구역</v>
          </cell>
          <cell r="H3693">
            <v>0.173954282667104</v>
          </cell>
          <cell r="M3693" t="str">
            <v>1</v>
          </cell>
          <cell r="U3693" t="str">
            <v>답</v>
          </cell>
          <cell r="AA3693" t="str">
            <v>농림지역</v>
          </cell>
          <cell r="AD3693" t="str">
            <v/>
          </cell>
        </row>
        <row r="3694">
          <cell r="C3694" t="str">
            <v>진흥구역</v>
          </cell>
          <cell r="H3694">
            <v>1.79358720799737E-2</v>
          </cell>
          <cell r="M3694" t="str">
            <v>1</v>
          </cell>
          <cell r="U3694" t="str">
            <v>도로</v>
          </cell>
          <cell r="AA3694" t="str">
            <v>농림지역</v>
          </cell>
          <cell r="AD3694" t="str">
            <v/>
          </cell>
        </row>
        <row r="3695">
          <cell r="C3695" t="str">
            <v>진흥구역</v>
          </cell>
          <cell r="H3695">
            <v>3.9182511490771198E-3</v>
          </cell>
          <cell r="M3695" t="str">
            <v>2-12</v>
          </cell>
          <cell r="U3695" t="str">
            <v>도로</v>
          </cell>
          <cell r="AA3695" t="str">
            <v>농림지역</v>
          </cell>
          <cell r="AD3695" t="str">
            <v/>
          </cell>
        </row>
        <row r="3696">
          <cell r="C3696" t="str">
            <v>진흥구역</v>
          </cell>
          <cell r="H3696">
            <v>3.2567735964938701E-3</v>
          </cell>
          <cell r="M3696" t="str">
            <v>2-12</v>
          </cell>
          <cell r="U3696" t="str">
            <v>도로</v>
          </cell>
          <cell r="AA3696" t="str">
            <v>농림지역</v>
          </cell>
          <cell r="AD3696" t="str">
            <v/>
          </cell>
        </row>
        <row r="3697">
          <cell r="C3697" t="str">
            <v>진흥구역</v>
          </cell>
          <cell r="H3697">
            <v>0.159606202558917</v>
          </cell>
          <cell r="M3697" t="str">
            <v>1</v>
          </cell>
          <cell r="U3697" t="str">
            <v>답</v>
          </cell>
          <cell r="AA3697" t="str">
            <v>농림지역</v>
          </cell>
          <cell r="AD3697" t="str">
            <v/>
          </cell>
        </row>
        <row r="3698">
          <cell r="C3698" t="str">
            <v>진흥구역</v>
          </cell>
          <cell r="H3698">
            <v>0.16534973812658099</v>
          </cell>
          <cell r="M3698" t="str">
            <v>1</v>
          </cell>
          <cell r="U3698" t="str">
            <v>답</v>
          </cell>
          <cell r="AA3698" t="str">
            <v>농림지역</v>
          </cell>
          <cell r="AD3698" t="str">
            <v/>
          </cell>
        </row>
        <row r="3699">
          <cell r="C3699" t="str">
            <v>진흥구역</v>
          </cell>
          <cell r="H3699">
            <v>6.3871246448315405E-2</v>
          </cell>
          <cell r="M3699" t="str">
            <v>1</v>
          </cell>
          <cell r="U3699" t="str">
            <v>잡종지</v>
          </cell>
          <cell r="AA3699" t="str">
            <v>농림지역</v>
          </cell>
          <cell r="AD3699" t="str">
            <v/>
          </cell>
        </row>
        <row r="3700">
          <cell r="C3700" t="str">
            <v>진흥구역</v>
          </cell>
          <cell r="H3700">
            <v>4.6818999836314205E-2</v>
          </cell>
          <cell r="M3700" t="str">
            <v>1</v>
          </cell>
          <cell r="U3700" t="str">
            <v>답</v>
          </cell>
          <cell r="AA3700" t="str">
            <v>농림지역</v>
          </cell>
          <cell r="AD3700" t="str">
            <v/>
          </cell>
        </row>
        <row r="3701">
          <cell r="C3701" t="str">
            <v>진흥구역</v>
          </cell>
          <cell r="H3701">
            <v>7.18757639983576E-2</v>
          </cell>
          <cell r="M3701" t="str">
            <v>1</v>
          </cell>
          <cell r="U3701" t="str">
            <v>답</v>
          </cell>
          <cell r="AA3701" t="str">
            <v>농림지역</v>
          </cell>
          <cell r="AD3701" t="str">
            <v/>
          </cell>
        </row>
        <row r="3702">
          <cell r="C3702" t="str">
            <v>진흥구역</v>
          </cell>
          <cell r="H3702">
            <v>0.14576028555066101</v>
          </cell>
          <cell r="M3702" t="str">
            <v>1</v>
          </cell>
          <cell r="U3702" t="str">
            <v>답</v>
          </cell>
          <cell r="AA3702" t="str">
            <v>농림지역</v>
          </cell>
          <cell r="AD3702" t="str">
            <v/>
          </cell>
        </row>
        <row r="3703">
          <cell r="C3703" t="str">
            <v>진흥구역</v>
          </cell>
          <cell r="H3703">
            <v>4.9852462930642702E-2</v>
          </cell>
          <cell r="M3703" t="str">
            <v>1</v>
          </cell>
          <cell r="U3703" t="str">
            <v>창고용지</v>
          </cell>
          <cell r="AA3703" t="str">
            <v>농림지역</v>
          </cell>
          <cell r="AD3703" t="str">
            <v/>
          </cell>
        </row>
        <row r="3704">
          <cell r="C3704" t="str">
            <v>진흥구역</v>
          </cell>
          <cell r="H3704">
            <v>6.0523953679884508E-2</v>
          </cell>
          <cell r="M3704" t="str">
            <v>1</v>
          </cell>
          <cell r="U3704" t="str">
            <v>도로</v>
          </cell>
          <cell r="AA3704" t="str">
            <v>농림지역</v>
          </cell>
          <cell r="AD3704" t="str">
            <v/>
          </cell>
        </row>
        <row r="3705">
          <cell r="C3705" t="str">
            <v>진흥구역</v>
          </cell>
          <cell r="H3705">
            <v>9.66215352361907E-2</v>
          </cell>
          <cell r="M3705" t="str">
            <v>1</v>
          </cell>
          <cell r="U3705" t="str">
            <v>답</v>
          </cell>
          <cell r="AA3705" t="str">
            <v>농림지역</v>
          </cell>
          <cell r="AD3705" t="str">
            <v/>
          </cell>
        </row>
        <row r="3706">
          <cell r="C3706" t="str">
            <v>진흥구역</v>
          </cell>
          <cell r="H3706">
            <v>8.6916635832671202E-2</v>
          </cell>
          <cell r="M3706" t="str">
            <v>1</v>
          </cell>
          <cell r="U3706" t="str">
            <v>답</v>
          </cell>
          <cell r="AA3706" t="str">
            <v>농림지역</v>
          </cell>
          <cell r="AD3706" t="str">
            <v/>
          </cell>
        </row>
        <row r="3707">
          <cell r="C3707" t="str">
            <v>진흥구역</v>
          </cell>
          <cell r="H3707">
            <v>0.157944228987725</v>
          </cell>
          <cell r="M3707" t="str">
            <v>1</v>
          </cell>
          <cell r="U3707" t="str">
            <v>답</v>
          </cell>
          <cell r="AA3707" t="str">
            <v>농림지역</v>
          </cell>
          <cell r="AD3707" t="str">
            <v/>
          </cell>
        </row>
        <row r="3708">
          <cell r="C3708" t="str">
            <v>진흥구역</v>
          </cell>
          <cell r="H3708">
            <v>0.18519058142067998</v>
          </cell>
          <cell r="M3708" t="str">
            <v>1</v>
          </cell>
          <cell r="U3708" t="str">
            <v>답</v>
          </cell>
          <cell r="AA3708" t="str">
            <v>농림지역</v>
          </cell>
          <cell r="AD3708" t="str">
            <v/>
          </cell>
        </row>
        <row r="3709">
          <cell r="C3709" t="str">
            <v>진흥구역</v>
          </cell>
          <cell r="H3709">
            <v>0.11554467909959401</v>
          </cell>
          <cell r="M3709" t="str">
            <v>1</v>
          </cell>
          <cell r="U3709" t="str">
            <v>답</v>
          </cell>
          <cell r="AA3709" t="str">
            <v>농림지역</v>
          </cell>
          <cell r="AD3709" t="str">
            <v/>
          </cell>
        </row>
        <row r="3710">
          <cell r="C3710" t="str">
            <v>진흥구역</v>
          </cell>
          <cell r="H3710">
            <v>0.20128876691384701</v>
          </cell>
          <cell r="M3710" t="str">
            <v>1</v>
          </cell>
          <cell r="U3710" t="str">
            <v>답</v>
          </cell>
          <cell r="AA3710" t="str">
            <v>농림지역</v>
          </cell>
          <cell r="AD3710" t="str">
            <v/>
          </cell>
        </row>
        <row r="3711">
          <cell r="C3711" t="str">
            <v>진흥구역</v>
          </cell>
          <cell r="H3711">
            <v>0.10243613026882799</v>
          </cell>
          <cell r="M3711" t="str">
            <v>1</v>
          </cell>
          <cell r="U3711" t="str">
            <v>답</v>
          </cell>
          <cell r="AA3711" t="str">
            <v>농림지역</v>
          </cell>
          <cell r="AD3711" t="str">
            <v/>
          </cell>
        </row>
        <row r="3712">
          <cell r="C3712" t="str">
            <v>진흥구역</v>
          </cell>
          <cell r="H3712">
            <v>9.7751774078144796E-2</v>
          </cell>
          <cell r="M3712" t="str">
            <v>1</v>
          </cell>
          <cell r="U3712" t="str">
            <v>답</v>
          </cell>
          <cell r="AA3712" t="str">
            <v>농림지역</v>
          </cell>
          <cell r="AD3712" t="str">
            <v/>
          </cell>
        </row>
        <row r="3713">
          <cell r="C3713" t="str">
            <v>진흥구역</v>
          </cell>
          <cell r="H3713">
            <v>9.3551654588152205E-2</v>
          </cell>
          <cell r="M3713" t="str">
            <v>1</v>
          </cell>
          <cell r="U3713" t="str">
            <v>답</v>
          </cell>
          <cell r="AA3713" t="str">
            <v>농림지역</v>
          </cell>
          <cell r="AD3713" t="str">
            <v/>
          </cell>
        </row>
        <row r="3714">
          <cell r="C3714" t="str">
            <v>진흥구역</v>
          </cell>
          <cell r="H3714">
            <v>0.201368244527976</v>
          </cell>
          <cell r="M3714" t="str">
            <v>1</v>
          </cell>
          <cell r="U3714" t="str">
            <v>답</v>
          </cell>
          <cell r="AA3714" t="str">
            <v>농림지역</v>
          </cell>
          <cell r="AD3714" t="str">
            <v/>
          </cell>
        </row>
        <row r="3715">
          <cell r="C3715" t="str">
            <v>진흥구역</v>
          </cell>
          <cell r="H3715">
            <v>0.20053343099552701</v>
          </cell>
          <cell r="M3715" t="str">
            <v>1</v>
          </cell>
          <cell r="U3715" t="str">
            <v>답</v>
          </cell>
          <cell r="AA3715" t="str">
            <v>농림지역</v>
          </cell>
          <cell r="AD3715" t="str">
            <v/>
          </cell>
        </row>
        <row r="3716">
          <cell r="C3716" t="str">
            <v>진흥구역</v>
          </cell>
          <cell r="H3716">
            <v>3.61560372232669E-2</v>
          </cell>
          <cell r="M3716" t="str">
            <v>1</v>
          </cell>
          <cell r="U3716" t="str">
            <v>도로</v>
          </cell>
          <cell r="AA3716" t="str">
            <v>농림지역</v>
          </cell>
          <cell r="AD3716" t="str">
            <v/>
          </cell>
        </row>
        <row r="3717">
          <cell r="C3717" t="str">
            <v>진흥구역</v>
          </cell>
          <cell r="H3717">
            <v>0.14082120027046502</v>
          </cell>
          <cell r="M3717" t="str">
            <v>1</v>
          </cell>
          <cell r="U3717" t="str">
            <v>답</v>
          </cell>
          <cell r="AA3717" t="str">
            <v>농림지역</v>
          </cell>
          <cell r="AD3717" t="str">
            <v/>
          </cell>
        </row>
        <row r="3718">
          <cell r="C3718" t="str">
            <v>진흥구역</v>
          </cell>
          <cell r="H3718">
            <v>0.17181500969955099</v>
          </cell>
          <cell r="M3718" t="str">
            <v>1</v>
          </cell>
          <cell r="U3718" t="str">
            <v>답</v>
          </cell>
          <cell r="AA3718" t="str">
            <v>농림지역</v>
          </cell>
          <cell r="AD3718" t="str">
            <v/>
          </cell>
        </row>
        <row r="3719">
          <cell r="C3719" t="str">
            <v>진흥구역</v>
          </cell>
          <cell r="H3719">
            <v>5.99921927518954E-2</v>
          </cell>
          <cell r="M3719" t="str">
            <v>1</v>
          </cell>
          <cell r="U3719" t="str">
            <v>답</v>
          </cell>
          <cell r="AA3719" t="str">
            <v>농림지역</v>
          </cell>
          <cell r="AD3719" t="str">
            <v/>
          </cell>
        </row>
        <row r="3720">
          <cell r="C3720" t="str">
            <v>진흥구역</v>
          </cell>
          <cell r="H3720">
            <v>6.4096120253889596E-2</v>
          </cell>
          <cell r="M3720" t="str">
            <v>1</v>
          </cell>
          <cell r="U3720" t="str">
            <v>답</v>
          </cell>
          <cell r="AA3720" t="str">
            <v>농림지역</v>
          </cell>
          <cell r="AD3720" t="str">
            <v/>
          </cell>
        </row>
        <row r="3721">
          <cell r="C3721" t="str">
            <v>진흥구역</v>
          </cell>
          <cell r="H3721">
            <v>0.187848150695446</v>
          </cell>
          <cell r="M3721" t="str">
            <v>1</v>
          </cell>
          <cell r="U3721" t="str">
            <v>잡종지</v>
          </cell>
          <cell r="AA3721" t="str">
            <v>농림지역</v>
          </cell>
          <cell r="AD3721" t="str">
            <v/>
          </cell>
        </row>
        <row r="3722">
          <cell r="C3722" t="str">
            <v>진흥구역</v>
          </cell>
          <cell r="H3722">
            <v>0.20706830895868503</v>
          </cell>
          <cell r="M3722" t="str">
            <v>1</v>
          </cell>
          <cell r="U3722" t="str">
            <v>답</v>
          </cell>
          <cell r="AA3722" t="str">
            <v>농림지역</v>
          </cell>
          <cell r="AD3722" t="str">
            <v/>
          </cell>
        </row>
        <row r="3723">
          <cell r="C3723" t="str">
            <v>진흥구역</v>
          </cell>
          <cell r="H3723">
            <v>0.19408923770853401</v>
          </cell>
          <cell r="M3723" t="str">
            <v>1</v>
          </cell>
          <cell r="U3723" t="str">
            <v>답</v>
          </cell>
          <cell r="AA3723" t="str">
            <v>농림지역</v>
          </cell>
          <cell r="AD3723" t="str">
            <v/>
          </cell>
        </row>
        <row r="3724">
          <cell r="C3724" t="str">
            <v>진흥구역</v>
          </cell>
          <cell r="H3724">
            <v>9.8087682443727495E-2</v>
          </cell>
          <cell r="M3724" t="str">
            <v>1</v>
          </cell>
          <cell r="U3724" t="str">
            <v>답</v>
          </cell>
          <cell r="AA3724" t="str">
            <v>농림지역</v>
          </cell>
          <cell r="AD3724" t="str">
            <v/>
          </cell>
        </row>
        <row r="3725">
          <cell r="C3725" t="str">
            <v>진흥구역</v>
          </cell>
          <cell r="H3725">
            <v>9.6754584488753403E-2</v>
          </cell>
          <cell r="M3725" t="str">
            <v>1</v>
          </cell>
          <cell r="U3725" t="str">
            <v>답</v>
          </cell>
          <cell r="AA3725" t="str">
            <v>농림지역</v>
          </cell>
          <cell r="AD3725" t="str">
            <v/>
          </cell>
        </row>
        <row r="3726">
          <cell r="C3726" t="str">
            <v>진흥구역</v>
          </cell>
          <cell r="H3726">
            <v>7.8825774916645691E-2</v>
          </cell>
          <cell r="M3726" t="str">
            <v>1</v>
          </cell>
          <cell r="U3726" t="str">
            <v>도로</v>
          </cell>
          <cell r="AA3726" t="str">
            <v>농림지역</v>
          </cell>
          <cell r="AD3726" t="str">
            <v/>
          </cell>
        </row>
        <row r="3727">
          <cell r="C3727" t="str">
            <v>진흥구역</v>
          </cell>
          <cell r="H3727">
            <v>0.20487917027621902</v>
          </cell>
          <cell r="M3727" t="str">
            <v>1</v>
          </cell>
          <cell r="U3727" t="str">
            <v>답</v>
          </cell>
          <cell r="AA3727" t="str">
            <v>농림지역</v>
          </cell>
          <cell r="AD3727" t="str">
            <v/>
          </cell>
        </row>
        <row r="3728">
          <cell r="C3728" t="str">
            <v>진흥구역</v>
          </cell>
          <cell r="H3728">
            <v>0.183164944414408</v>
          </cell>
          <cell r="M3728" t="str">
            <v>1</v>
          </cell>
          <cell r="U3728" t="str">
            <v>답</v>
          </cell>
          <cell r="AA3728" t="str">
            <v>농림지역</v>
          </cell>
          <cell r="AD3728" t="str">
            <v/>
          </cell>
        </row>
        <row r="3729">
          <cell r="C3729" t="str">
            <v>진흥구역</v>
          </cell>
          <cell r="H3729">
            <v>0.193208889013532</v>
          </cell>
          <cell r="M3729" t="str">
            <v>1</v>
          </cell>
          <cell r="U3729" t="str">
            <v>답</v>
          </cell>
          <cell r="AA3729" t="str">
            <v>농림지역</v>
          </cell>
          <cell r="AD3729" t="str">
            <v/>
          </cell>
        </row>
        <row r="3730">
          <cell r="C3730" t="str">
            <v>진흥구역</v>
          </cell>
          <cell r="H3730">
            <v>0.12688223300411799</v>
          </cell>
          <cell r="M3730" t="str">
            <v>1</v>
          </cell>
          <cell r="U3730" t="str">
            <v>답</v>
          </cell>
          <cell r="AA3730" t="str">
            <v>농림지역</v>
          </cell>
          <cell r="AD3730" t="str">
            <v/>
          </cell>
        </row>
        <row r="3731">
          <cell r="C3731" t="str">
            <v>진흥구역</v>
          </cell>
          <cell r="H3731">
            <v>5.594599390169E-2</v>
          </cell>
          <cell r="M3731" t="str">
            <v>1</v>
          </cell>
          <cell r="U3731" t="str">
            <v>잡종지</v>
          </cell>
          <cell r="AA3731" t="str">
            <v>농림지역</v>
          </cell>
          <cell r="AD3731" t="str">
            <v/>
          </cell>
        </row>
        <row r="3732">
          <cell r="C3732" t="str">
            <v>진흥구역</v>
          </cell>
          <cell r="H3732">
            <v>9.5704813979726105E-2</v>
          </cell>
          <cell r="M3732" t="str">
            <v>1</v>
          </cell>
          <cell r="U3732" t="str">
            <v>잡종지</v>
          </cell>
          <cell r="AA3732" t="str">
            <v>농림지역</v>
          </cell>
          <cell r="AD3732" t="str">
            <v/>
          </cell>
        </row>
        <row r="3733">
          <cell r="C3733" t="str">
            <v>진흥구역</v>
          </cell>
          <cell r="H3733">
            <v>4.11622039433421E-2</v>
          </cell>
          <cell r="M3733" t="str">
            <v>1</v>
          </cell>
          <cell r="U3733" t="str">
            <v>잡종지</v>
          </cell>
          <cell r="AA3733" t="str">
            <v>농림지역</v>
          </cell>
          <cell r="AD3733" t="str">
            <v/>
          </cell>
        </row>
        <row r="3734">
          <cell r="C3734" t="str">
            <v>진흥구역</v>
          </cell>
          <cell r="H3734">
            <v>0.12334214513812201</v>
          </cell>
          <cell r="M3734" t="str">
            <v>1</v>
          </cell>
          <cell r="U3734" t="str">
            <v>잡종지</v>
          </cell>
          <cell r="AA3734" t="str">
            <v>농림지역</v>
          </cell>
          <cell r="AD3734" t="str">
            <v/>
          </cell>
        </row>
        <row r="3735">
          <cell r="C3735" t="str">
            <v>진흥구역</v>
          </cell>
          <cell r="H3735">
            <v>7.3553139406113202E-3</v>
          </cell>
          <cell r="M3735" t="str">
            <v>2-6</v>
          </cell>
          <cell r="U3735" t="str">
            <v>도로</v>
          </cell>
          <cell r="AA3735" t="str">
            <v>관리지역</v>
          </cell>
          <cell r="AD3735" t="str">
            <v/>
          </cell>
        </row>
        <row r="3736">
          <cell r="C3736" t="str">
            <v>진흥구역</v>
          </cell>
          <cell r="H3736">
            <v>2.0296355174321701E-2</v>
          </cell>
          <cell r="M3736" t="str">
            <v>2-6</v>
          </cell>
          <cell r="U3736" t="str">
            <v>도로</v>
          </cell>
          <cell r="AA3736" t="str">
            <v>관리지역</v>
          </cell>
          <cell r="AD3736" t="str">
            <v/>
          </cell>
        </row>
        <row r="3737">
          <cell r="C3737" t="str">
            <v>진흥구역</v>
          </cell>
          <cell r="H3737">
            <v>6.0322130717111908E-4</v>
          </cell>
          <cell r="M3737" t="str">
            <v>2-12</v>
          </cell>
          <cell r="U3737" t="str">
            <v>도로</v>
          </cell>
          <cell r="AA3737" t="str">
            <v>농림지역</v>
          </cell>
          <cell r="AD3737" t="str">
            <v/>
          </cell>
        </row>
        <row r="3738">
          <cell r="C3738" t="str">
            <v>진흥구역</v>
          </cell>
          <cell r="H3738">
            <v>0.18990028068965101</v>
          </cell>
          <cell r="M3738" t="str">
            <v>1</v>
          </cell>
          <cell r="U3738" t="str">
            <v>답</v>
          </cell>
          <cell r="AA3738" t="str">
            <v>농림지역</v>
          </cell>
          <cell r="AD3738" t="str">
            <v/>
          </cell>
        </row>
        <row r="3739">
          <cell r="C3739" t="str">
            <v>진흥구역</v>
          </cell>
          <cell r="H3739">
            <v>1.04857772390126E-2</v>
          </cell>
          <cell r="M3739" t="str">
            <v>2-12</v>
          </cell>
          <cell r="U3739" t="str">
            <v>도로</v>
          </cell>
          <cell r="AA3739" t="str">
            <v>농림지역</v>
          </cell>
          <cell r="AD3739" t="str">
            <v/>
          </cell>
        </row>
        <row r="3740">
          <cell r="C3740" t="str">
            <v>진흥구역</v>
          </cell>
          <cell r="H3740">
            <v>2.8196285612347299E-2</v>
          </cell>
          <cell r="M3740" t="str">
            <v>2-1</v>
          </cell>
          <cell r="U3740" t="str">
            <v>잡종지</v>
          </cell>
          <cell r="AA3740" t="str">
            <v>농림지역</v>
          </cell>
          <cell r="AD3740" t="str">
            <v/>
          </cell>
        </row>
        <row r="3741">
          <cell r="C3741" t="str">
            <v>진흥구역</v>
          </cell>
          <cell r="H3741">
            <v>2.3293991118992E-2</v>
          </cell>
          <cell r="M3741" t="str">
            <v>2-1</v>
          </cell>
          <cell r="U3741" t="str">
            <v>잡종지</v>
          </cell>
          <cell r="AA3741" t="str">
            <v>농림지역</v>
          </cell>
          <cell r="AD3741" t="str">
            <v/>
          </cell>
        </row>
        <row r="3742">
          <cell r="C3742" t="str">
            <v>진흥구역</v>
          </cell>
          <cell r="H3742">
            <v>9.6005736398149487E-3</v>
          </cell>
          <cell r="M3742" t="str">
            <v>2-12</v>
          </cell>
          <cell r="U3742" t="str">
            <v>도로</v>
          </cell>
          <cell r="AA3742" t="str">
            <v>농림지역</v>
          </cell>
          <cell r="AD3742" t="str">
            <v/>
          </cell>
        </row>
        <row r="3743">
          <cell r="C3743" t="str">
            <v>진흥구역</v>
          </cell>
          <cell r="H3743">
            <v>8.6793564281509902E-2</v>
          </cell>
          <cell r="M3743" t="str">
            <v>2-5</v>
          </cell>
          <cell r="U3743" t="str">
            <v>도로</v>
          </cell>
          <cell r="AA3743" t="str">
            <v>관리지역</v>
          </cell>
          <cell r="AD3743" t="str">
            <v/>
          </cell>
        </row>
        <row r="3744">
          <cell r="C3744" t="str">
            <v>진흥구역</v>
          </cell>
          <cell r="H3744">
            <v>5.1446831468478305E-3</v>
          </cell>
          <cell r="M3744" t="str">
            <v>2-12</v>
          </cell>
          <cell r="U3744" t="str">
            <v>도로</v>
          </cell>
          <cell r="AA3744" t="str">
            <v>농림지역</v>
          </cell>
          <cell r="AD3744" t="str">
            <v/>
          </cell>
        </row>
        <row r="3745">
          <cell r="C3745" t="str">
            <v>진흥구역</v>
          </cell>
          <cell r="H3745">
            <v>4.0076320190405301E-2</v>
          </cell>
          <cell r="M3745" t="str">
            <v>2-5</v>
          </cell>
          <cell r="U3745" t="str">
            <v>도로</v>
          </cell>
          <cell r="AA3745" t="str">
            <v>관리지역</v>
          </cell>
          <cell r="AD3745" t="str">
            <v/>
          </cell>
        </row>
        <row r="3746">
          <cell r="C3746" t="str">
            <v>진흥구역</v>
          </cell>
          <cell r="H3746">
            <v>3.4698092359568E-2</v>
          </cell>
          <cell r="M3746" t="str">
            <v>2-1</v>
          </cell>
          <cell r="U3746" t="str">
            <v>잡종지</v>
          </cell>
          <cell r="AA3746" t="str">
            <v>농림지역</v>
          </cell>
          <cell r="AD3746" t="str">
            <v/>
          </cell>
        </row>
        <row r="3747">
          <cell r="C3747" t="str">
            <v>진흥구역</v>
          </cell>
          <cell r="H3747">
            <v>6.3901750385590801E-3</v>
          </cell>
          <cell r="M3747" t="str">
            <v>2-12</v>
          </cell>
          <cell r="U3747" t="str">
            <v>도로</v>
          </cell>
          <cell r="AA3747" t="str">
            <v>농림지역</v>
          </cell>
          <cell r="AD3747" t="str">
            <v/>
          </cell>
        </row>
        <row r="3748">
          <cell r="C3748" t="str">
            <v>진흥구역</v>
          </cell>
          <cell r="H3748">
            <v>5.42312982338745E-2</v>
          </cell>
          <cell r="M3748" t="str">
            <v>2-5</v>
          </cell>
          <cell r="U3748" t="str">
            <v>도로</v>
          </cell>
          <cell r="AA3748" t="str">
            <v>관리지역</v>
          </cell>
          <cell r="AD3748" t="str">
            <v/>
          </cell>
        </row>
        <row r="3749">
          <cell r="C3749" t="str">
            <v>진흥구역</v>
          </cell>
          <cell r="H3749">
            <v>5.3913410384619602E-2</v>
          </cell>
          <cell r="M3749" t="str">
            <v>2-1</v>
          </cell>
          <cell r="U3749" t="str">
            <v>잡종지</v>
          </cell>
          <cell r="AA3749" t="str">
            <v>농림지역</v>
          </cell>
          <cell r="AD3749" t="str">
            <v/>
          </cell>
        </row>
        <row r="3750">
          <cell r="C3750" t="str">
            <v>진흥구역</v>
          </cell>
          <cell r="H3750">
            <v>0.19656188018430501</v>
          </cell>
          <cell r="M3750" t="str">
            <v>2-12</v>
          </cell>
          <cell r="U3750" t="str">
            <v>도로</v>
          </cell>
          <cell r="AA3750" t="str">
            <v>농림지역</v>
          </cell>
          <cell r="AD3750" t="str">
            <v/>
          </cell>
        </row>
        <row r="3751">
          <cell r="C3751" t="str">
            <v>진흥구역</v>
          </cell>
          <cell r="H3751">
            <v>7.6462674823200103E-3</v>
          </cell>
          <cell r="M3751" t="str">
            <v>2-12</v>
          </cell>
          <cell r="U3751" t="str">
            <v>도로</v>
          </cell>
          <cell r="AA3751" t="str">
            <v>농림지역</v>
          </cell>
          <cell r="AD3751" t="str">
            <v/>
          </cell>
        </row>
        <row r="3752">
          <cell r="C3752" t="str">
            <v>진흥구역</v>
          </cell>
          <cell r="H3752">
            <v>5.6001475217581302E-2</v>
          </cell>
          <cell r="M3752" t="str">
            <v>2-5</v>
          </cell>
          <cell r="U3752" t="str">
            <v>도로</v>
          </cell>
          <cell r="AA3752" t="str">
            <v>관리지역</v>
          </cell>
          <cell r="AD3752" t="str">
            <v/>
          </cell>
        </row>
        <row r="3753">
          <cell r="C3753" t="str">
            <v>진흥구역</v>
          </cell>
          <cell r="H3753">
            <v>0.174712005424805</v>
          </cell>
          <cell r="M3753" t="str">
            <v>2-1</v>
          </cell>
          <cell r="U3753" t="str">
            <v>답</v>
          </cell>
          <cell r="AA3753" t="str">
            <v>농림지역</v>
          </cell>
          <cell r="AD3753" t="str">
            <v/>
          </cell>
        </row>
        <row r="3754">
          <cell r="C3754" t="str">
            <v>진흥구역</v>
          </cell>
          <cell r="H3754">
            <v>0.10358925515544699</v>
          </cell>
          <cell r="M3754" t="str">
            <v>2-1</v>
          </cell>
          <cell r="U3754" t="str">
            <v>답</v>
          </cell>
          <cell r="AA3754" t="str">
            <v>농림지역</v>
          </cell>
          <cell r="AD3754" t="str">
            <v/>
          </cell>
        </row>
        <row r="3755">
          <cell r="C3755" t="str">
            <v>진흥구역</v>
          </cell>
          <cell r="H3755">
            <v>2.9077751352156202E-2</v>
          </cell>
          <cell r="M3755" t="str">
            <v>2-12</v>
          </cell>
          <cell r="U3755" t="str">
            <v>도로</v>
          </cell>
          <cell r="AA3755" t="str">
            <v>농림지역</v>
          </cell>
          <cell r="AD3755" t="str">
            <v/>
          </cell>
        </row>
        <row r="3756">
          <cell r="C3756" t="str">
            <v>진흥구역</v>
          </cell>
          <cell r="H3756">
            <v>0.15442853395369099</v>
          </cell>
          <cell r="M3756" t="str">
            <v>2-1</v>
          </cell>
          <cell r="U3756" t="str">
            <v>답</v>
          </cell>
          <cell r="AA3756" t="str">
            <v>농림지역</v>
          </cell>
          <cell r="AD3756" t="str">
            <v/>
          </cell>
        </row>
        <row r="3757">
          <cell r="C3757" t="str">
            <v>진흥구역</v>
          </cell>
          <cell r="H3757">
            <v>0.128320657615625</v>
          </cell>
          <cell r="M3757" t="str">
            <v>2-1</v>
          </cell>
          <cell r="U3757" t="str">
            <v>답</v>
          </cell>
          <cell r="AA3757" t="str">
            <v>농림지역</v>
          </cell>
          <cell r="AD3757" t="str">
            <v/>
          </cell>
        </row>
        <row r="3758">
          <cell r="C3758" t="str">
            <v>진흥구역</v>
          </cell>
          <cell r="H3758">
            <v>4.6170084344965195E-2</v>
          </cell>
          <cell r="M3758" t="str">
            <v>2-12</v>
          </cell>
          <cell r="U3758" t="str">
            <v>도로</v>
          </cell>
          <cell r="AA3758" t="str">
            <v>농림지역</v>
          </cell>
          <cell r="AD3758" t="str">
            <v/>
          </cell>
        </row>
        <row r="3759">
          <cell r="C3759" t="str">
            <v>진흥구역</v>
          </cell>
          <cell r="H3759">
            <v>2.1503256375096799E-2</v>
          </cell>
          <cell r="M3759" t="str">
            <v>2-5</v>
          </cell>
          <cell r="U3759" t="str">
            <v>하천</v>
          </cell>
          <cell r="AA3759" t="str">
            <v>관리지역</v>
          </cell>
          <cell r="AD3759" t="str">
            <v/>
          </cell>
        </row>
        <row r="3760">
          <cell r="C3760" t="str">
            <v>진흥구역</v>
          </cell>
          <cell r="H3760">
            <v>3.5110515809146101E-3</v>
          </cell>
          <cell r="M3760" t="str">
            <v>1</v>
          </cell>
          <cell r="U3760" t="str">
            <v>도로</v>
          </cell>
          <cell r="AA3760" t="str">
            <v>농림지역</v>
          </cell>
          <cell r="AD3760" t="str">
            <v/>
          </cell>
        </row>
        <row r="3761">
          <cell r="C3761" t="str">
            <v>진흥구역</v>
          </cell>
          <cell r="H3761">
            <v>1.9936216621511401E-2</v>
          </cell>
          <cell r="M3761" t="str">
            <v>1</v>
          </cell>
          <cell r="U3761" t="str">
            <v>답</v>
          </cell>
          <cell r="AA3761" t="str">
            <v>농림지역</v>
          </cell>
          <cell r="AD3761" t="str">
            <v/>
          </cell>
        </row>
        <row r="3762">
          <cell r="C3762" t="str">
            <v>진흥구역</v>
          </cell>
          <cell r="H3762">
            <v>7.3909063901238192E-2</v>
          </cell>
          <cell r="M3762" t="str">
            <v>1</v>
          </cell>
          <cell r="U3762" t="str">
            <v>답</v>
          </cell>
          <cell r="AA3762" t="str">
            <v>농림지역</v>
          </cell>
          <cell r="AD3762" t="str">
            <v/>
          </cell>
        </row>
        <row r="3763">
          <cell r="C3763" t="str">
            <v>진흥구역</v>
          </cell>
          <cell r="H3763">
            <v>6.5557425757034798E-2</v>
          </cell>
          <cell r="M3763" t="str">
            <v>1</v>
          </cell>
          <cell r="U3763" t="str">
            <v>대지</v>
          </cell>
          <cell r="AA3763" t="str">
            <v>농림지역</v>
          </cell>
          <cell r="AD3763" t="str">
            <v/>
          </cell>
        </row>
        <row r="3764">
          <cell r="C3764" t="str">
            <v>진흥구역</v>
          </cell>
          <cell r="H3764">
            <v>0.154783389089407</v>
          </cell>
          <cell r="M3764" t="str">
            <v>1</v>
          </cell>
          <cell r="U3764" t="str">
            <v>답</v>
          </cell>
          <cell r="AA3764" t="str">
            <v>농림지역</v>
          </cell>
          <cell r="AD3764" t="str">
            <v/>
          </cell>
        </row>
        <row r="3765">
          <cell r="C3765" t="str">
            <v>진흥구역</v>
          </cell>
          <cell r="H3765">
            <v>7.7000440843433396E-2</v>
          </cell>
          <cell r="M3765" t="str">
            <v>1</v>
          </cell>
          <cell r="U3765" t="str">
            <v>답</v>
          </cell>
          <cell r="AA3765" t="str">
            <v>농림지역</v>
          </cell>
          <cell r="AD3765" t="str">
            <v/>
          </cell>
        </row>
        <row r="3766">
          <cell r="C3766" t="str">
            <v>진흥구역</v>
          </cell>
          <cell r="H3766">
            <v>2.63819813656209E-2</v>
          </cell>
          <cell r="M3766" t="str">
            <v>1</v>
          </cell>
          <cell r="U3766" t="str">
            <v>답</v>
          </cell>
          <cell r="AA3766" t="str">
            <v>농림지역</v>
          </cell>
          <cell r="AD3766" t="str">
            <v/>
          </cell>
        </row>
        <row r="3767">
          <cell r="C3767" t="str">
            <v>진흥구역</v>
          </cell>
          <cell r="H3767">
            <v>0.202958888839846</v>
          </cell>
          <cell r="M3767" t="str">
            <v>1</v>
          </cell>
          <cell r="U3767" t="str">
            <v>답</v>
          </cell>
          <cell r="AA3767" t="str">
            <v>농림지역</v>
          </cell>
          <cell r="AD3767" t="str">
            <v/>
          </cell>
        </row>
        <row r="3768">
          <cell r="C3768" t="str">
            <v>진흥구역</v>
          </cell>
          <cell r="H3768">
            <v>6.5242269610895909E-2</v>
          </cell>
          <cell r="M3768" t="str">
            <v>1</v>
          </cell>
          <cell r="U3768" t="str">
            <v>대지</v>
          </cell>
          <cell r="AA3768" t="str">
            <v>농림지역</v>
          </cell>
          <cell r="AD3768" t="str">
            <v/>
          </cell>
        </row>
        <row r="3769">
          <cell r="C3769" t="str">
            <v>진흥구역</v>
          </cell>
          <cell r="H3769">
            <v>0.16420458280130099</v>
          </cell>
          <cell r="M3769" t="str">
            <v>1</v>
          </cell>
          <cell r="U3769" t="str">
            <v>답</v>
          </cell>
          <cell r="AA3769" t="str">
            <v>농림지역</v>
          </cell>
          <cell r="AD3769" t="str">
            <v/>
          </cell>
        </row>
        <row r="3770">
          <cell r="C3770" t="str">
            <v>진흥구역</v>
          </cell>
          <cell r="H3770">
            <v>6.5094806861345403E-2</v>
          </cell>
          <cell r="M3770" t="str">
            <v>1</v>
          </cell>
          <cell r="U3770" t="str">
            <v>대지</v>
          </cell>
          <cell r="AA3770" t="str">
            <v>농림지역</v>
          </cell>
          <cell r="AD3770" t="str">
            <v/>
          </cell>
        </row>
        <row r="3771">
          <cell r="C3771" t="str">
            <v>진흥구역</v>
          </cell>
          <cell r="H3771">
            <v>6.1526863069798904E-2</v>
          </cell>
          <cell r="M3771" t="str">
            <v>1</v>
          </cell>
          <cell r="U3771" t="str">
            <v>답</v>
          </cell>
          <cell r="AA3771" t="str">
            <v>농림지역</v>
          </cell>
          <cell r="AD3771" t="str">
            <v/>
          </cell>
        </row>
        <row r="3772">
          <cell r="C3772" t="str">
            <v>진흥구역</v>
          </cell>
          <cell r="H3772">
            <v>6.4824471522060695E-2</v>
          </cell>
          <cell r="M3772" t="str">
            <v>1</v>
          </cell>
          <cell r="U3772" t="str">
            <v>대지</v>
          </cell>
          <cell r="AA3772" t="str">
            <v>농림지역</v>
          </cell>
          <cell r="AD3772" t="str">
            <v/>
          </cell>
        </row>
        <row r="3773">
          <cell r="C3773" t="str">
            <v>진흥구역</v>
          </cell>
          <cell r="H3773">
            <v>9.72518209529879E-2</v>
          </cell>
          <cell r="M3773" t="str">
            <v>1</v>
          </cell>
          <cell r="U3773" t="str">
            <v>답</v>
          </cell>
          <cell r="AA3773" t="str">
            <v>농림지역</v>
          </cell>
          <cell r="AD3773" t="str">
            <v/>
          </cell>
        </row>
        <row r="3774">
          <cell r="C3774" t="str">
            <v>진흥구역</v>
          </cell>
          <cell r="H3774">
            <v>0.19665896378056399</v>
          </cell>
          <cell r="M3774" t="str">
            <v>1</v>
          </cell>
          <cell r="U3774" t="str">
            <v>답</v>
          </cell>
          <cell r="AA3774" t="str">
            <v>농림지역</v>
          </cell>
          <cell r="AD3774" t="str">
            <v/>
          </cell>
        </row>
        <row r="3775">
          <cell r="C3775" t="str">
            <v>진흥구역</v>
          </cell>
          <cell r="H3775">
            <v>9.2053047323266191E-2</v>
          </cell>
          <cell r="M3775" t="str">
            <v>1</v>
          </cell>
          <cell r="U3775" t="str">
            <v>답</v>
          </cell>
          <cell r="AA3775" t="str">
            <v>농림지역</v>
          </cell>
          <cell r="AD3775" t="str">
            <v/>
          </cell>
        </row>
        <row r="3776">
          <cell r="C3776" t="str">
            <v>진흥구역</v>
          </cell>
          <cell r="H3776">
            <v>9.6675031105627501E-2</v>
          </cell>
          <cell r="M3776" t="str">
            <v>1</v>
          </cell>
          <cell r="U3776" t="str">
            <v>답</v>
          </cell>
          <cell r="AA3776" t="str">
            <v>농림지역</v>
          </cell>
          <cell r="AD3776" t="str">
            <v/>
          </cell>
        </row>
        <row r="3777">
          <cell r="C3777" t="str">
            <v>진흥구역</v>
          </cell>
          <cell r="H3777">
            <v>1.1955263283719901E-2</v>
          </cell>
          <cell r="M3777" t="str">
            <v>1</v>
          </cell>
          <cell r="U3777" t="str">
            <v>하천</v>
          </cell>
          <cell r="AA3777" t="str">
            <v>농림지역</v>
          </cell>
          <cell r="AD3777" t="str">
            <v/>
          </cell>
        </row>
        <row r="3778">
          <cell r="C3778" t="str">
            <v>진흥구역</v>
          </cell>
          <cell r="H3778">
            <v>5.10354894244445E-3</v>
          </cell>
          <cell r="M3778" t="str">
            <v>1</v>
          </cell>
          <cell r="U3778" t="str">
            <v>구거</v>
          </cell>
          <cell r="AA3778" t="str">
            <v>농림지역</v>
          </cell>
          <cell r="AD3778" t="str">
            <v/>
          </cell>
        </row>
        <row r="3779">
          <cell r="C3779" t="str">
            <v>진흥구역</v>
          </cell>
          <cell r="H3779">
            <v>4.7073298440412003E-3</v>
          </cell>
          <cell r="M3779" t="str">
            <v>3</v>
          </cell>
          <cell r="U3779" t="str">
            <v>도로</v>
          </cell>
          <cell r="AA3779" t="str">
            <v>농림지역</v>
          </cell>
          <cell r="AD3779" t="str">
            <v/>
          </cell>
        </row>
        <row r="3780">
          <cell r="C3780" t="str">
            <v>진흥구역</v>
          </cell>
          <cell r="H3780">
            <v>1.39803046276007E-2</v>
          </cell>
          <cell r="M3780" t="str">
            <v>3</v>
          </cell>
          <cell r="U3780" t="str">
            <v>도로</v>
          </cell>
          <cell r="AA3780" t="str">
            <v>농림지역</v>
          </cell>
          <cell r="AD3780" t="str">
            <v/>
          </cell>
        </row>
        <row r="3781">
          <cell r="C3781" t="str">
            <v>진흥구역</v>
          </cell>
          <cell r="H3781">
            <v>6.1355566762622505E-3</v>
          </cell>
          <cell r="M3781" t="str">
            <v>3</v>
          </cell>
          <cell r="U3781" t="str">
            <v>도로</v>
          </cell>
          <cell r="AA3781" t="str">
            <v>농림지역</v>
          </cell>
          <cell r="AD3781" t="str">
            <v/>
          </cell>
        </row>
        <row r="3782">
          <cell r="C3782" t="str">
            <v>진흥구역</v>
          </cell>
          <cell r="H3782">
            <v>7.2382885889707392E-3</v>
          </cell>
          <cell r="M3782" t="str">
            <v>1</v>
          </cell>
          <cell r="U3782" t="str">
            <v>구거</v>
          </cell>
          <cell r="AA3782" t="str">
            <v>농림지역</v>
          </cell>
          <cell r="AD3782" t="str">
            <v/>
          </cell>
        </row>
        <row r="3783">
          <cell r="C3783" t="str">
            <v>진흥구역</v>
          </cell>
          <cell r="H3783">
            <v>0.17028494701439098</v>
          </cell>
          <cell r="M3783" t="str">
            <v>3</v>
          </cell>
          <cell r="U3783" t="str">
            <v>답</v>
          </cell>
          <cell r="AA3783" t="str">
            <v>농림지역</v>
          </cell>
          <cell r="AD3783" t="str">
            <v/>
          </cell>
        </row>
        <row r="3784">
          <cell r="C3784" t="str">
            <v>진흥구역</v>
          </cell>
          <cell r="H3784">
            <v>0.25743214166191203</v>
          </cell>
          <cell r="M3784" t="str">
            <v>3</v>
          </cell>
          <cell r="U3784" t="str">
            <v>답</v>
          </cell>
          <cell r="AA3784" t="str">
            <v>농림지역</v>
          </cell>
          <cell r="AD3784" t="str">
            <v/>
          </cell>
        </row>
        <row r="3785">
          <cell r="C3785" t="str">
            <v>진흥구역</v>
          </cell>
          <cell r="H3785">
            <v>0.32504430469689599</v>
          </cell>
          <cell r="M3785" t="str">
            <v>3</v>
          </cell>
          <cell r="U3785" t="str">
            <v>답</v>
          </cell>
          <cell r="AA3785" t="str">
            <v>농림지역</v>
          </cell>
          <cell r="AD3785" t="str">
            <v/>
          </cell>
        </row>
        <row r="3786">
          <cell r="C3786" t="str">
            <v>진흥구역</v>
          </cell>
          <cell r="H3786">
            <v>0.30356879794877101</v>
          </cell>
          <cell r="M3786" t="str">
            <v>3</v>
          </cell>
          <cell r="U3786" t="str">
            <v>답</v>
          </cell>
          <cell r="AA3786" t="str">
            <v>농림지역</v>
          </cell>
          <cell r="AD3786" t="str">
            <v/>
          </cell>
        </row>
        <row r="3787">
          <cell r="C3787" t="str">
            <v>진흥구역</v>
          </cell>
          <cell r="H3787">
            <v>9.1968088263170794E-2</v>
          </cell>
          <cell r="M3787" t="str">
            <v>3</v>
          </cell>
          <cell r="U3787" t="str">
            <v>답</v>
          </cell>
          <cell r="AA3787" t="str">
            <v>농림지역</v>
          </cell>
          <cell r="AD3787" t="str">
            <v/>
          </cell>
        </row>
        <row r="3788">
          <cell r="C3788" t="str">
            <v>진흥구역</v>
          </cell>
          <cell r="H3788">
            <v>0.29509074326351503</v>
          </cell>
          <cell r="M3788" t="str">
            <v>3</v>
          </cell>
          <cell r="U3788" t="str">
            <v>답</v>
          </cell>
          <cell r="AA3788" t="str">
            <v>농림지역</v>
          </cell>
          <cell r="AD3788" t="str">
            <v/>
          </cell>
        </row>
        <row r="3789">
          <cell r="C3789" t="str">
            <v>진흥구역</v>
          </cell>
          <cell r="H3789">
            <v>0.20951026379288001</v>
          </cell>
          <cell r="M3789" t="str">
            <v>3</v>
          </cell>
          <cell r="U3789" t="str">
            <v>답</v>
          </cell>
          <cell r="AA3789" t="str">
            <v>농림지역</v>
          </cell>
          <cell r="AD3789" t="str">
            <v/>
          </cell>
        </row>
        <row r="3790">
          <cell r="C3790" t="str">
            <v>진흥구역</v>
          </cell>
          <cell r="H3790">
            <v>0.172271736133224</v>
          </cell>
          <cell r="M3790" t="str">
            <v>3</v>
          </cell>
          <cell r="U3790" t="str">
            <v>답</v>
          </cell>
          <cell r="AA3790" t="str">
            <v>농림지역</v>
          </cell>
          <cell r="AD3790" t="str">
            <v/>
          </cell>
        </row>
        <row r="3791">
          <cell r="C3791" t="str">
            <v>진흥구역</v>
          </cell>
          <cell r="H3791">
            <v>0.14712982679078099</v>
          </cell>
          <cell r="M3791" t="str">
            <v>3</v>
          </cell>
          <cell r="U3791" t="str">
            <v>답</v>
          </cell>
          <cell r="AA3791" t="str">
            <v>농림지역</v>
          </cell>
          <cell r="AD3791" t="str">
            <v/>
          </cell>
        </row>
        <row r="3792">
          <cell r="C3792" t="str">
            <v>진흥구역</v>
          </cell>
          <cell r="H3792">
            <v>0.142200220554665</v>
          </cell>
          <cell r="M3792" t="str">
            <v>3</v>
          </cell>
          <cell r="U3792" t="str">
            <v>답</v>
          </cell>
          <cell r="AA3792" t="str">
            <v>농림지역</v>
          </cell>
          <cell r="AD3792" t="str">
            <v/>
          </cell>
        </row>
        <row r="3793">
          <cell r="C3793" t="str">
            <v>진흥구역</v>
          </cell>
          <cell r="H3793">
            <v>6.5199268639479599E-2</v>
          </cell>
          <cell r="M3793" t="str">
            <v>3</v>
          </cell>
          <cell r="U3793" t="str">
            <v>답</v>
          </cell>
          <cell r="AA3793" t="str">
            <v>농림지역</v>
          </cell>
          <cell r="AD3793" t="str">
            <v/>
          </cell>
        </row>
        <row r="3794">
          <cell r="C3794" t="str">
            <v>진흥구역</v>
          </cell>
          <cell r="H3794">
            <v>0.23884936780567401</v>
          </cell>
          <cell r="M3794" t="str">
            <v>3</v>
          </cell>
          <cell r="U3794" t="str">
            <v>답</v>
          </cell>
          <cell r="AA3794" t="str">
            <v>농림지역</v>
          </cell>
          <cell r="AD3794" t="str">
            <v/>
          </cell>
        </row>
        <row r="3795">
          <cell r="C3795" t="str">
            <v>진흥구역</v>
          </cell>
          <cell r="H3795">
            <v>0.26328886066179696</v>
          </cell>
          <cell r="M3795" t="str">
            <v>3</v>
          </cell>
          <cell r="U3795" t="str">
            <v>답</v>
          </cell>
          <cell r="AA3795" t="str">
            <v>농림지역</v>
          </cell>
          <cell r="AD3795" t="str">
            <v/>
          </cell>
        </row>
        <row r="3796">
          <cell r="C3796" t="str">
            <v>진흥구역</v>
          </cell>
          <cell r="H3796">
            <v>0.141301193313497</v>
          </cell>
          <cell r="M3796" t="str">
            <v>3</v>
          </cell>
          <cell r="U3796" t="str">
            <v>답</v>
          </cell>
          <cell r="AA3796" t="str">
            <v>농림지역</v>
          </cell>
          <cell r="AD3796" t="str">
            <v/>
          </cell>
        </row>
        <row r="3797">
          <cell r="C3797" t="str">
            <v>진흥구역</v>
          </cell>
          <cell r="H3797">
            <v>0.13360366545690899</v>
          </cell>
          <cell r="M3797" t="str">
            <v>3</v>
          </cell>
          <cell r="U3797" t="str">
            <v>답</v>
          </cell>
          <cell r="AA3797" t="str">
            <v>농림지역</v>
          </cell>
          <cell r="AD3797" t="str">
            <v/>
          </cell>
        </row>
        <row r="3798">
          <cell r="C3798" t="str">
            <v>진흥구역</v>
          </cell>
          <cell r="H3798">
            <v>0.233732685793861</v>
          </cell>
          <cell r="M3798" t="str">
            <v>3</v>
          </cell>
          <cell r="U3798" t="str">
            <v>답</v>
          </cell>
          <cell r="AA3798" t="str">
            <v>농림지역</v>
          </cell>
          <cell r="AD3798" t="str">
            <v/>
          </cell>
        </row>
        <row r="3799">
          <cell r="C3799" t="str">
            <v>진흥구역</v>
          </cell>
          <cell r="H3799">
            <v>0.22392297193427899</v>
          </cell>
          <cell r="M3799" t="str">
            <v>3</v>
          </cell>
          <cell r="U3799" t="str">
            <v>답</v>
          </cell>
          <cell r="AA3799" t="str">
            <v>농림지역</v>
          </cell>
          <cell r="AD3799" t="str">
            <v/>
          </cell>
        </row>
        <row r="3800">
          <cell r="C3800" t="str">
            <v>진흥구역</v>
          </cell>
          <cell r="H3800">
            <v>0.10372991506338</v>
          </cell>
          <cell r="M3800" t="str">
            <v>3</v>
          </cell>
          <cell r="U3800" t="str">
            <v>답</v>
          </cell>
          <cell r="AA3800" t="str">
            <v>농림지역</v>
          </cell>
          <cell r="AD3800" t="str">
            <v/>
          </cell>
        </row>
        <row r="3801">
          <cell r="C3801" t="str">
            <v>진흥구역</v>
          </cell>
          <cell r="H3801">
            <v>0.1140448203148</v>
          </cell>
          <cell r="M3801" t="str">
            <v>3</v>
          </cell>
          <cell r="U3801" t="str">
            <v>답</v>
          </cell>
          <cell r="AA3801" t="str">
            <v>농림지역</v>
          </cell>
          <cell r="AD3801" t="str">
            <v/>
          </cell>
        </row>
        <row r="3802">
          <cell r="C3802" t="str">
            <v>진흥구역</v>
          </cell>
          <cell r="H3802">
            <v>0.22669618258579899</v>
          </cell>
          <cell r="M3802" t="str">
            <v>3</v>
          </cell>
          <cell r="U3802" t="str">
            <v>답</v>
          </cell>
          <cell r="AA3802" t="str">
            <v>농림지역</v>
          </cell>
          <cell r="AD3802" t="str">
            <v/>
          </cell>
        </row>
        <row r="3803">
          <cell r="C3803" t="str">
            <v>진흥구역</v>
          </cell>
          <cell r="H3803">
            <v>0.21794690364340999</v>
          </cell>
          <cell r="M3803" t="str">
            <v>3</v>
          </cell>
          <cell r="U3803" t="str">
            <v>답</v>
          </cell>
          <cell r="AA3803" t="str">
            <v>농림지역</v>
          </cell>
          <cell r="AD3803" t="str">
            <v/>
          </cell>
        </row>
        <row r="3804">
          <cell r="C3804" t="str">
            <v>진흥구역</v>
          </cell>
          <cell r="H3804">
            <v>0.26910433968108599</v>
          </cell>
          <cell r="M3804" t="str">
            <v>3</v>
          </cell>
          <cell r="U3804" t="str">
            <v>답</v>
          </cell>
          <cell r="AA3804" t="str">
            <v>농림지역</v>
          </cell>
          <cell r="AD3804" t="str">
            <v/>
          </cell>
        </row>
        <row r="3805">
          <cell r="C3805" t="str">
            <v>진흥구역</v>
          </cell>
          <cell r="H3805">
            <v>7.327149964833081E-2</v>
          </cell>
          <cell r="M3805" t="str">
            <v>3</v>
          </cell>
          <cell r="U3805" t="str">
            <v>답</v>
          </cell>
          <cell r="AA3805" t="str">
            <v>농림지역</v>
          </cell>
          <cell r="AD3805" t="str">
            <v/>
          </cell>
        </row>
        <row r="3806">
          <cell r="C3806" t="str">
            <v>진흥구역</v>
          </cell>
          <cell r="H3806">
            <v>0.21349513493573899</v>
          </cell>
          <cell r="M3806" t="str">
            <v>3</v>
          </cell>
          <cell r="U3806" t="str">
            <v>답</v>
          </cell>
          <cell r="AA3806" t="str">
            <v>농림지역</v>
          </cell>
          <cell r="AD3806" t="str">
            <v/>
          </cell>
        </row>
        <row r="3807">
          <cell r="C3807" t="str">
            <v>진흥구역</v>
          </cell>
          <cell r="H3807">
            <v>0.22834893598521799</v>
          </cell>
          <cell r="M3807" t="str">
            <v>3</v>
          </cell>
          <cell r="U3807" t="str">
            <v>답</v>
          </cell>
          <cell r="AA3807" t="str">
            <v>농림지역</v>
          </cell>
          <cell r="AD3807" t="str">
            <v/>
          </cell>
        </row>
        <row r="3808">
          <cell r="C3808" t="str">
            <v>진흥구역</v>
          </cell>
          <cell r="H3808">
            <v>5.4471927528209597E-2</v>
          </cell>
          <cell r="M3808" t="str">
            <v>3</v>
          </cell>
          <cell r="U3808" t="str">
            <v>구거</v>
          </cell>
          <cell r="AA3808" t="str">
            <v>농림지역</v>
          </cell>
          <cell r="AD3808" t="str">
            <v/>
          </cell>
        </row>
        <row r="3809">
          <cell r="C3809" t="str">
            <v>진흥구역</v>
          </cell>
          <cell r="H3809">
            <v>6.2466409015360401E-2</v>
          </cell>
          <cell r="M3809" t="str">
            <v>3</v>
          </cell>
          <cell r="U3809" t="str">
            <v>구거</v>
          </cell>
          <cell r="AA3809" t="str">
            <v>농림지역</v>
          </cell>
          <cell r="AD3809" t="str">
            <v/>
          </cell>
        </row>
        <row r="3810">
          <cell r="C3810" t="str">
            <v>진흥구역</v>
          </cell>
          <cell r="H3810">
            <v>4.9106306231107996E-2</v>
          </cell>
          <cell r="M3810" t="str">
            <v>3</v>
          </cell>
          <cell r="U3810" t="str">
            <v>구거</v>
          </cell>
          <cell r="AA3810" t="str">
            <v>농림지역</v>
          </cell>
          <cell r="AD3810" t="str">
            <v/>
          </cell>
        </row>
        <row r="3811">
          <cell r="C3811" t="str">
            <v>진흥구역</v>
          </cell>
          <cell r="H3811">
            <v>7.341005470509479E-2</v>
          </cell>
          <cell r="M3811" t="str">
            <v>3</v>
          </cell>
          <cell r="U3811" t="str">
            <v>도로</v>
          </cell>
          <cell r="AA3811" t="str">
            <v>농림지역</v>
          </cell>
          <cell r="AD3811" t="str">
            <v/>
          </cell>
        </row>
        <row r="3812">
          <cell r="C3812" t="str">
            <v>진흥구역</v>
          </cell>
          <cell r="H3812">
            <v>6.8582316221439996E-2</v>
          </cell>
          <cell r="M3812" t="str">
            <v>3</v>
          </cell>
          <cell r="U3812" t="str">
            <v>도로</v>
          </cell>
          <cell r="AA3812" t="str">
            <v>농림지역</v>
          </cell>
          <cell r="AD3812" t="str">
            <v/>
          </cell>
        </row>
        <row r="3813">
          <cell r="C3813" t="str">
            <v>진흥구역</v>
          </cell>
          <cell r="H3813">
            <v>4.08914881784916E-2</v>
          </cell>
          <cell r="M3813" t="str">
            <v>3</v>
          </cell>
          <cell r="U3813" t="str">
            <v>구거</v>
          </cell>
          <cell r="AA3813" t="str">
            <v>농림지역</v>
          </cell>
          <cell r="AD3813" t="str">
            <v/>
          </cell>
        </row>
        <row r="3814">
          <cell r="C3814" t="str">
            <v>진흥구역</v>
          </cell>
          <cell r="H3814">
            <v>2.9752574560741697E-2</v>
          </cell>
          <cell r="M3814" t="str">
            <v>3</v>
          </cell>
          <cell r="U3814" t="str">
            <v>도로</v>
          </cell>
          <cell r="AA3814" t="str">
            <v>농림지역</v>
          </cell>
          <cell r="AD3814" t="str">
            <v/>
          </cell>
        </row>
        <row r="3815">
          <cell r="C3815" t="str">
            <v>진흥구역</v>
          </cell>
          <cell r="H3815">
            <v>0.101643927763352</v>
          </cell>
          <cell r="M3815" t="str">
            <v>3</v>
          </cell>
          <cell r="U3815" t="str">
            <v>구거</v>
          </cell>
          <cell r="AA3815" t="str">
            <v>농림지역</v>
          </cell>
          <cell r="AD3815" t="str">
            <v/>
          </cell>
        </row>
        <row r="3816">
          <cell r="C3816" t="str">
            <v>진흥구역</v>
          </cell>
          <cell r="H3816">
            <v>8.00347911491993E-2</v>
          </cell>
          <cell r="M3816" t="str">
            <v>3</v>
          </cell>
          <cell r="U3816" t="str">
            <v>구거</v>
          </cell>
          <cell r="AA3816" t="str">
            <v>농림지역</v>
          </cell>
          <cell r="AD3816" t="str">
            <v/>
          </cell>
        </row>
        <row r="3817">
          <cell r="C3817" t="str">
            <v>진흥구역</v>
          </cell>
          <cell r="H3817">
            <v>7.9766223047510396E-2</v>
          </cell>
          <cell r="M3817" t="str">
            <v>3</v>
          </cell>
          <cell r="U3817" t="str">
            <v>구거</v>
          </cell>
          <cell r="AA3817" t="str">
            <v>농림지역</v>
          </cell>
          <cell r="AD3817" t="str">
            <v/>
          </cell>
        </row>
        <row r="3818">
          <cell r="C3818" t="str">
            <v>진흥구역</v>
          </cell>
          <cell r="H3818">
            <v>3.67196044584557E-2</v>
          </cell>
          <cell r="M3818" t="str">
            <v>3</v>
          </cell>
          <cell r="U3818" t="str">
            <v>도로</v>
          </cell>
          <cell r="AA3818" t="str">
            <v>농림지역</v>
          </cell>
          <cell r="AD3818" t="str">
            <v/>
          </cell>
        </row>
        <row r="3819">
          <cell r="C3819" t="str">
            <v>진흥구역</v>
          </cell>
          <cell r="H3819">
            <v>5.5164621324411495E-2</v>
          </cell>
          <cell r="M3819" t="str">
            <v>3</v>
          </cell>
          <cell r="U3819" t="str">
            <v>구거</v>
          </cell>
          <cell r="AA3819" t="str">
            <v>농림지역</v>
          </cell>
          <cell r="AD3819" t="str">
            <v/>
          </cell>
        </row>
        <row r="3820">
          <cell r="C3820" t="str">
            <v>진흥구역</v>
          </cell>
          <cell r="H3820">
            <v>7.5616389751623395E-2</v>
          </cell>
          <cell r="M3820" t="str">
            <v>3</v>
          </cell>
          <cell r="U3820" t="str">
            <v>도로</v>
          </cell>
          <cell r="AA3820" t="str">
            <v>농림지역</v>
          </cell>
          <cell r="AD3820" t="str">
            <v/>
          </cell>
        </row>
        <row r="3821">
          <cell r="C3821" t="str">
            <v>진흥구역</v>
          </cell>
          <cell r="H3821">
            <v>7.7135953843968111E-2</v>
          </cell>
          <cell r="M3821" t="str">
            <v>3</v>
          </cell>
          <cell r="U3821" t="str">
            <v>구거</v>
          </cell>
          <cell r="AA3821" t="str">
            <v>농림지역</v>
          </cell>
          <cell r="AD3821" t="str">
            <v/>
          </cell>
        </row>
        <row r="3822">
          <cell r="C3822" t="str">
            <v>진흥구역</v>
          </cell>
          <cell r="H3822">
            <v>6.7784325394598499E-2</v>
          </cell>
          <cell r="M3822" t="str">
            <v>3</v>
          </cell>
          <cell r="U3822" t="str">
            <v>도로</v>
          </cell>
          <cell r="AA3822" t="str">
            <v>농림지역</v>
          </cell>
          <cell r="AD3822" t="str">
            <v/>
          </cell>
        </row>
        <row r="3823">
          <cell r="C3823" t="str">
            <v>진흥구역</v>
          </cell>
          <cell r="H3823">
            <v>4.83728775254049E-3</v>
          </cell>
          <cell r="M3823" t="str">
            <v>1</v>
          </cell>
          <cell r="U3823" t="str">
            <v>구거</v>
          </cell>
          <cell r="AA3823" t="str">
            <v>농림지역</v>
          </cell>
          <cell r="AD3823" t="str">
            <v/>
          </cell>
        </row>
        <row r="3824">
          <cell r="C3824" t="str">
            <v>진흥구역</v>
          </cell>
          <cell r="H3824">
            <v>6.8101173444778396E-3</v>
          </cell>
          <cell r="M3824" t="str">
            <v>1</v>
          </cell>
          <cell r="U3824" t="str">
            <v>구거</v>
          </cell>
          <cell r="AA3824" t="str">
            <v>농림지역</v>
          </cell>
          <cell r="AD3824" t="str">
            <v/>
          </cell>
        </row>
        <row r="3825">
          <cell r="C3825" t="str">
            <v>진흥구역</v>
          </cell>
          <cell r="H3825">
            <v>2.7596614422870603E-3</v>
          </cell>
          <cell r="M3825" t="str">
            <v>1</v>
          </cell>
          <cell r="U3825" t="str">
            <v>구거</v>
          </cell>
          <cell r="AA3825" t="str">
            <v>농림지역</v>
          </cell>
          <cell r="AD3825" t="str">
            <v/>
          </cell>
        </row>
        <row r="3826">
          <cell r="C3826" t="str">
            <v>진흥구역</v>
          </cell>
          <cell r="H3826">
            <v>1.39766183009443E-2</v>
          </cell>
          <cell r="M3826" t="str">
            <v>1</v>
          </cell>
          <cell r="U3826" t="str">
            <v>구거</v>
          </cell>
          <cell r="AA3826" t="str">
            <v>농림지역</v>
          </cell>
          <cell r="AD3826" t="str">
            <v/>
          </cell>
        </row>
        <row r="3827">
          <cell r="C3827" t="str">
            <v>진흥구역</v>
          </cell>
          <cell r="H3827">
            <v>7.3373124807263692E-4</v>
          </cell>
          <cell r="M3827" t="str">
            <v>1</v>
          </cell>
          <cell r="U3827" t="str">
            <v>구거</v>
          </cell>
          <cell r="AA3827" t="str">
            <v>농림지역</v>
          </cell>
          <cell r="AD3827" t="str">
            <v/>
          </cell>
        </row>
        <row r="3828">
          <cell r="C3828" t="str">
            <v>진흥구역</v>
          </cell>
          <cell r="H3828">
            <v>4.9267679416658099E-3</v>
          </cell>
          <cell r="M3828" t="str">
            <v>1</v>
          </cell>
          <cell r="U3828" t="str">
            <v>구거</v>
          </cell>
          <cell r="AA3828" t="str">
            <v>농림지역</v>
          </cell>
          <cell r="AD3828" t="str">
            <v/>
          </cell>
        </row>
        <row r="3829">
          <cell r="C3829" t="str">
            <v>진흥구역</v>
          </cell>
          <cell r="H3829">
            <v>2.3610284996347799E-4</v>
          </cell>
          <cell r="M3829" t="str">
            <v>1</v>
          </cell>
          <cell r="U3829" t="str">
            <v>구거</v>
          </cell>
          <cell r="AA3829" t="str">
            <v>농림지역</v>
          </cell>
          <cell r="AD3829" t="str">
            <v/>
          </cell>
        </row>
        <row r="3830">
          <cell r="C3830" t="str">
            <v>진흥구역</v>
          </cell>
          <cell r="H3830">
            <v>1.1074161637248199E-2</v>
          </cell>
          <cell r="M3830" t="str">
            <v>1</v>
          </cell>
          <cell r="U3830" t="str">
            <v>구거</v>
          </cell>
          <cell r="AA3830" t="str">
            <v>농림지역</v>
          </cell>
          <cell r="AD3830" t="str">
            <v/>
          </cell>
        </row>
        <row r="3831">
          <cell r="C3831" t="str">
            <v>진흥구역</v>
          </cell>
          <cell r="H3831">
            <v>8.9821541912716296E-3</v>
          </cell>
          <cell r="M3831" t="str">
            <v>1</v>
          </cell>
          <cell r="U3831" t="str">
            <v>구거</v>
          </cell>
          <cell r="AA3831" t="str">
            <v>농림지역</v>
          </cell>
          <cell r="AD3831" t="str">
            <v/>
          </cell>
        </row>
        <row r="3832">
          <cell r="C3832" t="str">
            <v>진흥구역</v>
          </cell>
          <cell r="H3832">
            <v>1.24334511361208E-2</v>
          </cell>
          <cell r="M3832" t="str">
            <v>1</v>
          </cell>
          <cell r="U3832" t="str">
            <v>구거</v>
          </cell>
          <cell r="AA3832" t="str">
            <v>농림지역</v>
          </cell>
          <cell r="AD3832" t="str">
            <v/>
          </cell>
        </row>
        <row r="3833">
          <cell r="C3833" t="str">
            <v>진흥구역</v>
          </cell>
          <cell r="H3833">
            <v>7.1970646399869293E-3</v>
          </cell>
          <cell r="M3833" t="str">
            <v>1</v>
          </cell>
          <cell r="U3833" t="str">
            <v>구거</v>
          </cell>
          <cell r="AA3833" t="str">
            <v>농림지역</v>
          </cell>
          <cell r="AD3833" t="str">
            <v/>
          </cell>
        </row>
        <row r="3834">
          <cell r="C3834" t="str">
            <v>진흥구역</v>
          </cell>
          <cell r="H3834">
            <v>2.88849894552863E-3</v>
          </cell>
          <cell r="M3834" t="str">
            <v>1</v>
          </cell>
          <cell r="U3834" t="str">
            <v>구거</v>
          </cell>
          <cell r="AA3834" t="str">
            <v>농림지역</v>
          </cell>
          <cell r="AD3834" t="str">
            <v/>
          </cell>
        </row>
        <row r="3835">
          <cell r="C3835" t="str">
            <v>진흥구역</v>
          </cell>
          <cell r="H3835">
            <v>9.2136372907898802E-3</v>
          </cell>
          <cell r="M3835" t="str">
            <v>1</v>
          </cell>
          <cell r="U3835" t="str">
            <v>구거</v>
          </cell>
          <cell r="AA3835" t="str">
            <v>농림지역</v>
          </cell>
          <cell r="AD3835" t="str">
            <v/>
          </cell>
        </row>
        <row r="3836">
          <cell r="C3836" t="str">
            <v>진흥구역</v>
          </cell>
          <cell r="H3836">
            <v>1.8576466469244E-3</v>
          </cell>
          <cell r="M3836" t="str">
            <v>1</v>
          </cell>
          <cell r="U3836" t="str">
            <v>구거</v>
          </cell>
          <cell r="AA3836" t="str">
            <v>농림지역</v>
          </cell>
          <cell r="AD3836" t="str">
            <v/>
          </cell>
        </row>
        <row r="3837">
          <cell r="C3837" t="str">
            <v>진흥구역</v>
          </cell>
          <cell r="H3837">
            <v>3.3542773058356304E-3</v>
          </cell>
          <cell r="M3837" t="str">
            <v>1</v>
          </cell>
          <cell r="U3837" t="str">
            <v>구거</v>
          </cell>
          <cell r="AA3837" t="str">
            <v>농림지역</v>
          </cell>
          <cell r="AD3837" t="str">
            <v/>
          </cell>
        </row>
        <row r="3838">
          <cell r="C3838" t="str">
            <v>진흥구역</v>
          </cell>
          <cell r="H3838">
            <v>2.0780069003073099E-3</v>
          </cell>
          <cell r="M3838" t="str">
            <v>1</v>
          </cell>
          <cell r="U3838" t="str">
            <v>답</v>
          </cell>
          <cell r="AA3838" t="str">
            <v>농림지역</v>
          </cell>
          <cell r="AD3838" t="str">
            <v/>
          </cell>
        </row>
        <row r="3839">
          <cell r="C3839" t="str">
            <v>진흥구역</v>
          </cell>
          <cell r="H3839">
            <v>7.99172813973624E-3</v>
          </cell>
          <cell r="M3839" t="str">
            <v>1</v>
          </cell>
          <cell r="U3839" t="str">
            <v>하천</v>
          </cell>
          <cell r="AA3839" t="str">
            <v>농림지역</v>
          </cell>
          <cell r="AD3839" t="str">
            <v/>
          </cell>
        </row>
        <row r="3840">
          <cell r="C3840" t="str">
            <v>진흥구역</v>
          </cell>
          <cell r="H3840">
            <v>5.1966676940200006E-3</v>
          </cell>
          <cell r="M3840" t="str">
            <v>1</v>
          </cell>
          <cell r="U3840" t="str">
            <v>답</v>
          </cell>
          <cell r="AA3840" t="str">
            <v>농림지역</v>
          </cell>
          <cell r="AD3840" t="str">
            <v/>
          </cell>
        </row>
        <row r="3841">
          <cell r="C3841" t="str">
            <v>진흥구역</v>
          </cell>
          <cell r="H3841">
            <v>1.5334253530252201E-2</v>
          </cell>
          <cell r="M3841" t="str">
            <v>1</v>
          </cell>
          <cell r="U3841" t="str">
            <v>하천</v>
          </cell>
          <cell r="AA3841" t="str">
            <v>농림지역</v>
          </cell>
          <cell r="AD3841" t="str">
            <v/>
          </cell>
        </row>
        <row r="3842">
          <cell r="C3842" t="str">
            <v>진흥구역</v>
          </cell>
          <cell r="H3842">
            <v>5.2249381789807502E-2</v>
          </cell>
          <cell r="M3842" t="str">
            <v>1</v>
          </cell>
          <cell r="U3842" t="str">
            <v>구거</v>
          </cell>
          <cell r="AA3842" t="str">
            <v>농림지역</v>
          </cell>
          <cell r="AD3842" t="str">
            <v/>
          </cell>
        </row>
        <row r="3843">
          <cell r="C3843" t="str">
            <v>진흥구역</v>
          </cell>
          <cell r="H3843">
            <v>1.5277551576662E-2</v>
          </cell>
          <cell r="M3843" t="str">
            <v>1</v>
          </cell>
          <cell r="U3843" t="str">
            <v>구거</v>
          </cell>
          <cell r="AA3843" t="str">
            <v>농림지역</v>
          </cell>
          <cell r="AD3843" t="str">
            <v/>
          </cell>
        </row>
        <row r="3844">
          <cell r="C3844" t="str">
            <v>진흥구역</v>
          </cell>
          <cell r="H3844">
            <v>1.52603289304844E-3</v>
          </cell>
          <cell r="M3844" t="str">
            <v>1</v>
          </cell>
          <cell r="U3844" t="str">
            <v>도로</v>
          </cell>
          <cell r="AA3844" t="str">
            <v>농림지역</v>
          </cell>
          <cell r="AD3844" t="str">
            <v/>
          </cell>
        </row>
        <row r="3845">
          <cell r="C3845" t="str">
            <v>진흥구역</v>
          </cell>
          <cell r="H3845">
            <v>8.5000299920875706E-4</v>
          </cell>
          <cell r="M3845" t="str">
            <v>1</v>
          </cell>
          <cell r="U3845" t="str">
            <v>도로</v>
          </cell>
          <cell r="AA3845" t="str">
            <v>농림지역</v>
          </cell>
          <cell r="AD3845" t="str">
            <v/>
          </cell>
        </row>
        <row r="3846">
          <cell r="C3846" t="str">
            <v>진흥구역</v>
          </cell>
          <cell r="H3846">
            <v>0.26472986691823697</v>
          </cell>
          <cell r="M3846" t="str">
            <v>1</v>
          </cell>
          <cell r="U3846" t="str">
            <v>답</v>
          </cell>
          <cell r="AA3846" t="str">
            <v>농림지역</v>
          </cell>
          <cell r="AD3846" t="str">
            <v/>
          </cell>
        </row>
        <row r="3847">
          <cell r="C3847" t="str">
            <v>보호구역</v>
          </cell>
          <cell r="H3847">
            <v>0.63687372304460999</v>
          </cell>
          <cell r="M3847" t="str">
            <v>62</v>
          </cell>
          <cell r="U3847" t="str">
            <v>답</v>
          </cell>
          <cell r="AA3847" t="str">
            <v>농림지역</v>
          </cell>
          <cell r="AD3847" t="str">
            <v/>
          </cell>
        </row>
        <row r="3848">
          <cell r="C3848" t="str">
            <v>보호구역</v>
          </cell>
          <cell r="H3848">
            <v>1.97718795774099E-2</v>
          </cell>
          <cell r="M3848" t="str">
            <v>62</v>
          </cell>
          <cell r="U3848" t="str">
            <v>답</v>
          </cell>
          <cell r="AA3848" t="str">
            <v>농림지역</v>
          </cell>
          <cell r="AD3848" t="str">
            <v/>
          </cell>
        </row>
        <row r="3849">
          <cell r="C3849" t="str">
            <v>보호구역</v>
          </cell>
          <cell r="H3849">
            <v>0.20498641439052798</v>
          </cell>
          <cell r="M3849" t="str">
            <v>64</v>
          </cell>
          <cell r="U3849" t="str">
            <v>전</v>
          </cell>
          <cell r="AA3849" t="str">
            <v>관리지역</v>
          </cell>
          <cell r="AD3849" t="str">
            <v/>
          </cell>
        </row>
        <row r="3850">
          <cell r="C3850" t="str">
            <v>보호구역</v>
          </cell>
          <cell r="H3850">
            <v>2.07726716622561E-2</v>
          </cell>
          <cell r="M3850" t="str">
            <v>64</v>
          </cell>
          <cell r="U3850" t="str">
            <v>도로</v>
          </cell>
          <cell r="AA3850" t="str">
            <v>관리지역</v>
          </cell>
          <cell r="AD3850" t="str">
            <v/>
          </cell>
        </row>
        <row r="3851">
          <cell r="C3851" t="str">
            <v>보호구역</v>
          </cell>
          <cell r="H3851">
            <v>0.28058782082070099</v>
          </cell>
          <cell r="M3851" t="str">
            <v>64</v>
          </cell>
          <cell r="U3851" t="str">
            <v>답</v>
          </cell>
          <cell r="AA3851" t="str">
            <v>관리지역</v>
          </cell>
          <cell r="AD3851" t="str">
            <v/>
          </cell>
        </row>
        <row r="3852">
          <cell r="C3852" t="str">
            <v>보호구역</v>
          </cell>
          <cell r="H3852">
            <v>0.143857554860576</v>
          </cell>
          <cell r="M3852" t="str">
            <v>62</v>
          </cell>
          <cell r="U3852" t="str">
            <v>답</v>
          </cell>
          <cell r="AA3852" t="str">
            <v>농림지역</v>
          </cell>
          <cell r="AD3852" t="str">
            <v/>
          </cell>
        </row>
        <row r="3853">
          <cell r="C3853" t="str">
            <v>보호구역</v>
          </cell>
          <cell r="H3853">
            <v>1.12656544762956E-2</v>
          </cell>
          <cell r="M3853" t="str">
            <v>62</v>
          </cell>
          <cell r="U3853" t="str">
            <v>구거</v>
          </cell>
          <cell r="AA3853" t="str">
            <v>농림지역</v>
          </cell>
          <cell r="AD3853" t="str">
            <v/>
          </cell>
        </row>
        <row r="3854">
          <cell r="C3854" t="str">
            <v>보호구역</v>
          </cell>
          <cell r="H3854">
            <v>8.7151357632728202E-2</v>
          </cell>
          <cell r="M3854" t="str">
            <v>64</v>
          </cell>
          <cell r="U3854" t="str">
            <v>답</v>
          </cell>
          <cell r="AA3854" t="str">
            <v>관리지역</v>
          </cell>
          <cell r="AD3854" t="str">
            <v/>
          </cell>
        </row>
        <row r="3855">
          <cell r="C3855" t="str">
            <v>보호구역</v>
          </cell>
          <cell r="H3855">
            <v>2.0017660619118201E-2</v>
          </cell>
          <cell r="M3855" t="str">
            <v>62</v>
          </cell>
          <cell r="U3855" t="str">
            <v>답</v>
          </cell>
          <cell r="AA3855" t="str">
            <v>농림지역</v>
          </cell>
          <cell r="AD3855" t="str">
            <v/>
          </cell>
        </row>
        <row r="3856">
          <cell r="C3856" t="str">
            <v>보호구역</v>
          </cell>
          <cell r="H3856">
            <v>0.161169672553614</v>
          </cell>
          <cell r="M3856" t="str">
            <v>64</v>
          </cell>
          <cell r="U3856" t="str">
            <v>전</v>
          </cell>
          <cell r="AA3856" t="str">
            <v>관리지역</v>
          </cell>
          <cell r="AD3856" t="str">
            <v/>
          </cell>
        </row>
        <row r="3857">
          <cell r="C3857" t="str">
            <v>보호구역</v>
          </cell>
          <cell r="H3857">
            <v>4.3288596982647906E-2</v>
          </cell>
          <cell r="M3857" t="str">
            <v>62</v>
          </cell>
          <cell r="U3857" t="str">
            <v>답</v>
          </cell>
          <cell r="AA3857" t="str">
            <v>농림지역</v>
          </cell>
          <cell r="AD3857" t="str">
            <v/>
          </cell>
        </row>
        <row r="3858">
          <cell r="C3858" t="str">
            <v>보호구역</v>
          </cell>
          <cell r="H3858">
            <v>4.2763280103620099E-2</v>
          </cell>
          <cell r="M3858" t="str">
            <v>62</v>
          </cell>
          <cell r="U3858" t="str">
            <v>하천</v>
          </cell>
          <cell r="AA3858" t="str">
            <v>농림지역</v>
          </cell>
          <cell r="AD3858" t="str">
            <v/>
          </cell>
        </row>
        <row r="3859">
          <cell r="C3859" t="str">
            <v>보호구역</v>
          </cell>
          <cell r="H3859">
            <v>1.8819049076176299E-2</v>
          </cell>
          <cell r="M3859" t="str">
            <v>62</v>
          </cell>
          <cell r="U3859" t="str">
            <v>답</v>
          </cell>
          <cell r="AA3859" t="str">
            <v>농림지역</v>
          </cell>
          <cell r="AD3859" t="str">
            <v/>
          </cell>
        </row>
        <row r="3860">
          <cell r="C3860" t="str">
            <v>보호구역</v>
          </cell>
          <cell r="H3860">
            <v>6.80310143912827E-3</v>
          </cell>
          <cell r="M3860" t="str">
            <v>62</v>
          </cell>
          <cell r="U3860" t="str">
            <v>답</v>
          </cell>
          <cell r="AA3860" t="str">
            <v>농림지역</v>
          </cell>
          <cell r="AD3860" t="str">
            <v/>
          </cell>
        </row>
        <row r="3861">
          <cell r="C3861" t="str">
            <v>보호구역</v>
          </cell>
          <cell r="H3861">
            <v>0.13958613307033899</v>
          </cell>
          <cell r="M3861" t="str">
            <v>62</v>
          </cell>
          <cell r="U3861" t="str">
            <v>하천</v>
          </cell>
          <cell r="AA3861" t="str">
            <v>농림지역</v>
          </cell>
          <cell r="AD3861" t="str">
            <v/>
          </cell>
        </row>
        <row r="3862">
          <cell r="C3862" t="str">
            <v>보호구역</v>
          </cell>
          <cell r="H3862">
            <v>0.18772659598718802</v>
          </cell>
          <cell r="M3862" t="str">
            <v>62</v>
          </cell>
          <cell r="U3862" t="str">
            <v>답</v>
          </cell>
          <cell r="AA3862" t="str">
            <v>농림지역</v>
          </cell>
          <cell r="AD3862" t="str">
            <v/>
          </cell>
        </row>
        <row r="3863">
          <cell r="C3863" t="str">
            <v>보호구역</v>
          </cell>
          <cell r="H3863">
            <v>4.7530045187444601E-2</v>
          </cell>
          <cell r="M3863" t="str">
            <v>62</v>
          </cell>
          <cell r="U3863" t="str">
            <v>창고용지</v>
          </cell>
          <cell r="AA3863" t="str">
            <v>농림지역</v>
          </cell>
          <cell r="AD3863" t="str">
            <v/>
          </cell>
        </row>
        <row r="3864">
          <cell r="C3864" t="str">
            <v>보호구역</v>
          </cell>
          <cell r="H3864">
            <v>2.8051464992435099E-3</v>
          </cell>
          <cell r="M3864" t="str">
            <v>62</v>
          </cell>
          <cell r="U3864" t="str">
            <v>구거</v>
          </cell>
          <cell r="AA3864" t="str">
            <v>농림지역</v>
          </cell>
          <cell r="AD3864" t="str">
            <v/>
          </cell>
        </row>
        <row r="3865">
          <cell r="C3865" t="str">
            <v>보호구역</v>
          </cell>
          <cell r="H3865">
            <v>1.13193209706343E-3</v>
          </cell>
          <cell r="M3865" t="str">
            <v>62</v>
          </cell>
          <cell r="U3865" t="str">
            <v>답</v>
          </cell>
          <cell r="AA3865" t="str">
            <v>농림지역</v>
          </cell>
          <cell r="AD3865" t="str">
            <v/>
          </cell>
        </row>
        <row r="3866">
          <cell r="C3866" t="str">
            <v>보호구역</v>
          </cell>
          <cell r="H3866">
            <v>1.2454938583696401E-2</v>
          </cell>
          <cell r="M3866" t="str">
            <v>62</v>
          </cell>
          <cell r="U3866" t="str">
            <v>구거</v>
          </cell>
          <cell r="AA3866" t="str">
            <v>농림지역</v>
          </cell>
          <cell r="AD3866" t="str">
            <v/>
          </cell>
        </row>
        <row r="3867">
          <cell r="C3867" t="str">
            <v>보호구역</v>
          </cell>
          <cell r="H3867">
            <v>2.5923209982823999E-4</v>
          </cell>
          <cell r="M3867" t="str">
            <v>62</v>
          </cell>
          <cell r="U3867" t="str">
            <v>구거</v>
          </cell>
          <cell r="AA3867" t="str">
            <v>농림지역</v>
          </cell>
          <cell r="AD3867" t="str">
            <v/>
          </cell>
        </row>
        <row r="3868">
          <cell r="C3868" t="str">
            <v>보호구역</v>
          </cell>
          <cell r="H3868">
            <v>0.202505917475092</v>
          </cell>
          <cell r="M3868" t="str">
            <v>62</v>
          </cell>
          <cell r="U3868" t="str">
            <v>답</v>
          </cell>
          <cell r="AA3868" t="str">
            <v>농림지역</v>
          </cell>
          <cell r="AD3868" t="str">
            <v/>
          </cell>
        </row>
        <row r="3869">
          <cell r="C3869" t="str">
            <v>보호구역</v>
          </cell>
          <cell r="H3869">
            <v>5.7352433319821705E-2</v>
          </cell>
          <cell r="M3869" t="str">
            <v>64</v>
          </cell>
          <cell r="U3869" t="str">
            <v>전</v>
          </cell>
          <cell r="AA3869" t="str">
            <v>관리지역</v>
          </cell>
          <cell r="AD3869" t="str">
            <v/>
          </cell>
        </row>
        <row r="3870">
          <cell r="C3870" t="str">
            <v>보호구역</v>
          </cell>
          <cell r="H3870">
            <v>5.6752347219114201E-2</v>
          </cell>
          <cell r="M3870" t="str">
            <v>64</v>
          </cell>
          <cell r="U3870" t="str">
            <v>전</v>
          </cell>
          <cell r="AA3870" t="str">
            <v>관리지역</v>
          </cell>
          <cell r="AD3870" t="str">
            <v/>
          </cell>
        </row>
        <row r="3871">
          <cell r="C3871" t="str">
            <v>보호구역</v>
          </cell>
          <cell r="H3871">
            <v>0.117696017774892</v>
          </cell>
          <cell r="M3871" t="str">
            <v>63-12</v>
          </cell>
          <cell r="U3871" t="str">
            <v>도로</v>
          </cell>
          <cell r="AA3871" t="str">
            <v>농림지역</v>
          </cell>
          <cell r="AD3871" t="str">
            <v/>
          </cell>
        </row>
        <row r="3872">
          <cell r="C3872" t="str">
            <v>보호구역</v>
          </cell>
          <cell r="H3872">
            <v>5.7934134824203496E-4</v>
          </cell>
          <cell r="M3872" t="str">
            <v>64</v>
          </cell>
          <cell r="U3872" t="str">
            <v>구거</v>
          </cell>
          <cell r="AA3872" t="str">
            <v>관리지역</v>
          </cell>
          <cell r="AD3872" t="str">
            <v/>
          </cell>
        </row>
        <row r="3873">
          <cell r="C3873" t="str">
            <v>보호구역</v>
          </cell>
          <cell r="H3873">
            <v>5.2210423452935303E-3</v>
          </cell>
          <cell r="M3873" t="str">
            <v>62</v>
          </cell>
          <cell r="U3873" t="str">
            <v>답</v>
          </cell>
          <cell r="AA3873" t="str">
            <v>농림지역</v>
          </cell>
          <cell r="AD3873" t="str">
            <v/>
          </cell>
        </row>
        <row r="3874">
          <cell r="C3874" t="str">
            <v>보호구역</v>
          </cell>
          <cell r="H3874">
            <v>3.0498335440294799E-3</v>
          </cell>
          <cell r="M3874" t="str">
            <v>63-12</v>
          </cell>
          <cell r="U3874" t="str">
            <v>도로</v>
          </cell>
          <cell r="AA3874" t="str">
            <v>농림지역</v>
          </cell>
          <cell r="AD3874" t="str">
            <v/>
          </cell>
        </row>
        <row r="3875">
          <cell r="C3875" t="str">
            <v>보호구역</v>
          </cell>
          <cell r="H3875">
            <v>7.3479800542381707E-2</v>
          </cell>
          <cell r="M3875" t="str">
            <v>62</v>
          </cell>
          <cell r="U3875" t="str">
            <v>답</v>
          </cell>
          <cell r="AA3875" t="str">
            <v>농림지역</v>
          </cell>
          <cell r="AD3875" t="str">
            <v/>
          </cell>
        </row>
        <row r="3876">
          <cell r="C3876" t="str">
            <v>보호구역</v>
          </cell>
          <cell r="H3876">
            <v>3.70113964513646E-2</v>
          </cell>
          <cell r="M3876" t="str">
            <v>62</v>
          </cell>
          <cell r="U3876" t="str">
            <v>하천</v>
          </cell>
          <cell r="AA3876" t="str">
            <v>농림지역</v>
          </cell>
          <cell r="AD3876" t="str">
            <v/>
          </cell>
        </row>
        <row r="3877">
          <cell r="C3877" t="str">
            <v>보호구역</v>
          </cell>
          <cell r="H3877">
            <v>1.1490684434247901E-2</v>
          </cell>
          <cell r="M3877" t="str">
            <v>63-12</v>
          </cell>
          <cell r="U3877" t="str">
            <v>도로</v>
          </cell>
          <cell r="AA3877" t="str">
            <v>농림지역</v>
          </cell>
          <cell r="AD3877" t="str">
            <v/>
          </cell>
        </row>
        <row r="3878">
          <cell r="C3878" t="str">
            <v>보호구역</v>
          </cell>
          <cell r="H3878">
            <v>4.7360914734255903E-2</v>
          </cell>
          <cell r="M3878" t="str">
            <v>63-12</v>
          </cell>
          <cell r="U3878" t="str">
            <v>도로</v>
          </cell>
          <cell r="AA3878" t="str">
            <v>농림지역</v>
          </cell>
          <cell r="AD3878" t="str">
            <v/>
          </cell>
        </row>
        <row r="3879">
          <cell r="C3879" t="str">
            <v>보호구역</v>
          </cell>
          <cell r="H3879">
            <v>0.13499499112100199</v>
          </cell>
          <cell r="M3879" t="str">
            <v>62</v>
          </cell>
          <cell r="U3879" t="str">
            <v>답</v>
          </cell>
          <cell r="AA3879" t="str">
            <v>농림지역</v>
          </cell>
          <cell r="AD3879" t="str">
            <v/>
          </cell>
        </row>
        <row r="3880">
          <cell r="C3880" t="str">
            <v>보호구역</v>
          </cell>
          <cell r="H3880">
            <v>6.3425914965974002E-3</v>
          </cell>
          <cell r="M3880" t="str">
            <v>63-12</v>
          </cell>
          <cell r="U3880" t="str">
            <v>도로</v>
          </cell>
          <cell r="AA3880" t="str">
            <v>농림지역</v>
          </cell>
          <cell r="AD3880" t="str">
            <v/>
          </cell>
        </row>
        <row r="3881">
          <cell r="C3881" t="str">
            <v>보호구역</v>
          </cell>
          <cell r="H3881">
            <v>5.2314474567952504E-2</v>
          </cell>
          <cell r="M3881" t="str">
            <v>63-12</v>
          </cell>
          <cell r="U3881" t="str">
            <v>도로</v>
          </cell>
          <cell r="AA3881" t="str">
            <v>농림지역</v>
          </cell>
          <cell r="AD3881" t="str">
            <v/>
          </cell>
        </row>
        <row r="3882">
          <cell r="C3882" t="str">
            <v>보호구역</v>
          </cell>
          <cell r="H3882">
            <v>0.218147509448226</v>
          </cell>
          <cell r="M3882" t="str">
            <v>62</v>
          </cell>
          <cell r="U3882" t="str">
            <v>답</v>
          </cell>
          <cell r="AA3882" t="str">
            <v>농림지역</v>
          </cell>
          <cell r="AD3882" t="str">
            <v/>
          </cell>
        </row>
        <row r="3883">
          <cell r="C3883" t="str">
            <v>보호구역</v>
          </cell>
          <cell r="H3883">
            <v>2.48357088078042E-2</v>
          </cell>
          <cell r="M3883" t="str">
            <v>64</v>
          </cell>
          <cell r="U3883" t="str">
            <v>답</v>
          </cell>
          <cell r="AA3883" t="str">
            <v>관리지역</v>
          </cell>
          <cell r="AD3883" t="str">
            <v/>
          </cell>
        </row>
        <row r="3884">
          <cell r="C3884" t="str">
            <v>보호구역</v>
          </cell>
          <cell r="H3884">
            <v>4.1197859842695403E-2</v>
          </cell>
          <cell r="M3884" t="str">
            <v>62</v>
          </cell>
          <cell r="U3884" t="str">
            <v>답</v>
          </cell>
          <cell r="AA3884" t="str">
            <v>농림지역</v>
          </cell>
          <cell r="AD3884" t="str">
            <v/>
          </cell>
        </row>
        <row r="3885">
          <cell r="C3885" t="str">
            <v>보호구역</v>
          </cell>
          <cell r="H3885">
            <v>1.57939048797619E-2</v>
          </cell>
          <cell r="M3885" t="str">
            <v>64</v>
          </cell>
          <cell r="U3885" t="str">
            <v>답</v>
          </cell>
          <cell r="AA3885" t="str">
            <v>관리지역</v>
          </cell>
          <cell r="AD3885" t="str">
            <v/>
          </cell>
        </row>
        <row r="3886">
          <cell r="C3886" t="str">
            <v>보호구역</v>
          </cell>
          <cell r="H3886">
            <v>0.13165539977184901</v>
          </cell>
          <cell r="M3886" t="str">
            <v>63-12</v>
          </cell>
          <cell r="U3886" t="str">
            <v>도로</v>
          </cell>
          <cell r="AA3886" t="str">
            <v>농림지역</v>
          </cell>
          <cell r="AD3886" t="str">
            <v/>
          </cell>
        </row>
        <row r="3887">
          <cell r="C3887" t="str">
            <v>보호구역</v>
          </cell>
          <cell r="H3887">
            <v>7.0078612888338004E-3</v>
          </cell>
          <cell r="M3887" t="str">
            <v>63-12</v>
          </cell>
          <cell r="U3887" t="str">
            <v>구거</v>
          </cell>
          <cell r="AA3887" t="str">
            <v>농림지역</v>
          </cell>
          <cell r="AD3887" t="str">
            <v/>
          </cell>
        </row>
        <row r="3888">
          <cell r="C3888" t="str">
            <v>보호구역</v>
          </cell>
          <cell r="H3888">
            <v>3.3037884621786404E-2</v>
          </cell>
          <cell r="M3888" t="str">
            <v>63-12</v>
          </cell>
          <cell r="U3888" t="str">
            <v>도로</v>
          </cell>
          <cell r="AA3888" t="str">
            <v>농림지역</v>
          </cell>
          <cell r="AD3888" t="str">
            <v/>
          </cell>
        </row>
        <row r="3889">
          <cell r="C3889" t="str">
            <v>보호구역</v>
          </cell>
          <cell r="H3889">
            <v>3.1653196199524801E-2</v>
          </cell>
          <cell r="M3889" t="str">
            <v>64</v>
          </cell>
          <cell r="U3889" t="str">
            <v>답</v>
          </cell>
          <cell r="AA3889" t="str">
            <v>관리지역</v>
          </cell>
          <cell r="AD3889" t="str">
            <v/>
          </cell>
        </row>
        <row r="3890">
          <cell r="C3890" t="str">
            <v>보호구역</v>
          </cell>
          <cell r="H3890">
            <v>8.2605688091150903E-2</v>
          </cell>
          <cell r="M3890" t="str">
            <v>64</v>
          </cell>
          <cell r="U3890" t="str">
            <v>전</v>
          </cell>
          <cell r="AA3890" t="str">
            <v>관리지역</v>
          </cell>
          <cell r="AD3890" t="str">
            <v/>
          </cell>
        </row>
        <row r="3891">
          <cell r="C3891" t="str">
            <v>보호구역</v>
          </cell>
          <cell r="H3891">
            <v>4.1916285993772603E-2</v>
          </cell>
          <cell r="M3891" t="str">
            <v>64</v>
          </cell>
          <cell r="U3891" t="str">
            <v>전</v>
          </cell>
          <cell r="AA3891" t="str">
            <v>관리지역</v>
          </cell>
          <cell r="AD3891" t="str">
            <v/>
          </cell>
        </row>
        <row r="3892">
          <cell r="C3892" t="str">
            <v>보호구역</v>
          </cell>
          <cell r="H3892">
            <v>8.80298849430722E-4</v>
          </cell>
          <cell r="M3892" t="str">
            <v>62</v>
          </cell>
          <cell r="U3892" t="str">
            <v>답</v>
          </cell>
          <cell r="AA3892" t="str">
            <v>농림지역</v>
          </cell>
          <cell r="AD3892" t="str">
            <v/>
          </cell>
        </row>
        <row r="3893">
          <cell r="C3893" t="str">
            <v>보호구역</v>
          </cell>
          <cell r="H3893">
            <v>6.6754692631571702E-2</v>
          </cell>
          <cell r="M3893" t="str">
            <v>63-12</v>
          </cell>
          <cell r="U3893" t="str">
            <v>도로</v>
          </cell>
          <cell r="AA3893" t="str">
            <v>관리지역</v>
          </cell>
          <cell r="AD3893" t="str">
            <v/>
          </cell>
        </row>
        <row r="3894">
          <cell r="C3894" t="str">
            <v>보호구역</v>
          </cell>
          <cell r="H3894">
            <v>8.5459493473663099E-3</v>
          </cell>
          <cell r="M3894" t="str">
            <v>64</v>
          </cell>
          <cell r="U3894" t="str">
            <v>도로</v>
          </cell>
          <cell r="AA3894" t="str">
            <v>관리지역</v>
          </cell>
          <cell r="AD3894" t="str">
            <v/>
          </cell>
        </row>
        <row r="3895">
          <cell r="C3895" t="str">
            <v>보호구역</v>
          </cell>
          <cell r="H3895">
            <v>1.3643321042659201E-3</v>
          </cell>
          <cell r="M3895" t="str">
            <v>64</v>
          </cell>
          <cell r="U3895" t="str">
            <v>도로</v>
          </cell>
          <cell r="AA3895" t="str">
            <v>관리지역</v>
          </cell>
          <cell r="AD3895" t="str">
            <v/>
          </cell>
        </row>
        <row r="3896">
          <cell r="C3896" t="str">
            <v>보호구역</v>
          </cell>
          <cell r="H3896">
            <v>6.5334401200558292E-2</v>
          </cell>
          <cell r="M3896" t="str">
            <v>64</v>
          </cell>
          <cell r="U3896" t="str">
            <v>전</v>
          </cell>
          <cell r="AA3896" t="str">
            <v>관리지역</v>
          </cell>
          <cell r="AD3896" t="str">
            <v/>
          </cell>
        </row>
        <row r="3897">
          <cell r="C3897" t="str">
            <v>보호구역</v>
          </cell>
          <cell r="H3897">
            <v>1.35397435791661E-2</v>
          </cell>
          <cell r="M3897" t="str">
            <v>63-12</v>
          </cell>
          <cell r="U3897" t="str">
            <v>도로</v>
          </cell>
          <cell r="AA3897" t="str">
            <v>관리지역</v>
          </cell>
          <cell r="AD3897" t="str">
            <v/>
          </cell>
        </row>
        <row r="3898">
          <cell r="C3898" t="str">
            <v>보호구역</v>
          </cell>
          <cell r="H3898">
            <v>6.8500248057731306E-2</v>
          </cell>
          <cell r="M3898" t="str">
            <v>64</v>
          </cell>
          <cell r="U3898" t="str">
            <v>답</v>
          </cell>
          <cell r="AA3898" t="str">
            <v>관리지역</v>
          </cell>
          <cell r="AD3898" t="str">
            <v/>
          </cell>
        </row>
        <row r="3899">
          <cell r="C3899" t="str">
            <v>보호구역</v>
          </cell>
          <cell r="H3899">
            <v>5.5030876680569704E-2</v>
          </cell>
          <cell r="M3899" t="str">
            <v>64</v>
          </cell>
          <cell r="U3899" t="str">
            <v>전</v>
          </cell>
          <cell r="AA3899" t="str">
            <v>관리지역</v>
          </cell>
          <cell r="AD3899" t="str">
            <v/>
          </cell>
        </row>
        <row r="3900">
          <cell r="C3900" t="str">
            <v>보호구역</v>
          </cell>
          <cell r="H3900">
            <v>0.45326256653216995</v>
          </cell>
          <cell r="M3900" t="str">
            <v>64</v>
          </cell>
          <cell r="U3900" t="str">
            <v>답</v>
          </cell>
          <cell r="AA3900" t="str">
            <v>관리지역</v>
          </cell>
          <cell r="AD3900" t="str">
            <v/>
          </cell>
        </row>
        <row r="3901">
          <cell r="C3901" t="str">
            <v>진흥구역</v>
          </cell>
          <cell r="H3901">
            <v>4.1021489929284505E-4</v>
          </cell>
          <cell r="M3901" t="str">
            <v>1</v>
          </cell>
          <cell r="U3901" t="str">
            <v>구거</v>
          </cell>
          <cell r="AA3901" t="str">
            <v>농림지역</v>
          </cell>
          <cell r="AD3901" t="str">
            <v/>
          </cell>
        </row>
        <row r="3902">
          <cell r="C3902" t="str">
            <v>진흥구역</v>
          </cell>
          <cell r="H3902">
            <v>6.30561974093659E-3</v>
          </cell>
          <cell r="M3902" t="str">
            <v>1</v>
          </cell>
          <cell r="U3902" t="str">
            <v>답</v>
          </cell>
          <cell r="AA3902" t="str">
            <v>농림지역</v>
          </cell>
          <cell r="AD3902" t="str">
            <v/>
          </cell>
        </row>
        <row r="3903">
          <cell r="C3903" t="str">
            <v>보호구역</v>
          </cell>
          <cell r="H3903">
            <v>1.3636176030116401E-2</v>
          </cell>
          <cell r="M3903" t="str">
            <v>62</v>
          </cell>
          <cell r="U3903" t="str">
            <v>답</v>
          </cell>
          <cell r="AA3903" t="str">
            <v>농림지역</v>
          </cell>
          <cell r="AD3903" t="str">
            <v/>
          </cell>
        </row>
        <row r="3904">
          <cell r="C3904" t="str">
            <v>진흥구역</v>
          </cell>
          <cell r="H3904">
            <v>5.9679709886003901E-4</v>
          </cell>
          <cell r="M3904" t="str">
            <v>1</v>
          </cell>
          <cell r="U3904" t="str">
            <v>구거</v>
          </cell>
          <cell r="AA3904" t="str">
            <v>농림지역</v>
          </cell>
          <cell r="AD3904" t="str">
            <v/>
          </cell>
        </row>
        <row r="3905">
          <cell r="C3905" t="str">
            <v>보호구역</v>
          </cell>
          <cell r="H3905">
            <v>3.5163926912295503E-3</v>
          </cell>
          <cell r="M3905" t="str">
            <v>62</v>
          </cell>
          <cell r="U3905" t="str">
            <v>답</v>
          </cell>
          <cell r="AA3905" t="str">
            <v>농림지역</v>
          </cell>
          <cell r="AD3905" t="str">
            <v/>
          </cell>
        </row>
        <row r="3906">
          <cell r="C3906" t="str">
            <v>진흥구역</v>
          </cell>
          <cell r="H3906">
            <v>5.4762912961864099E-3</v>
          </cell>
          <cell r="M3906" t="str">
            <v>1</v>
          </cell>
          <cell r="U3906" t="str">
            <v>답</v>
          </cell>
          <cell r="AA3906" t="str">
            <v>농림지역</v>
          </cell>
          <cell r="AD3906" t="str">
            <v/>
          </cell>
        </row>
        <row r="3907">
          <cell r="C3907" t="str">
            <v>진흥구역</v>
          </cell>
          <cell r="H3907">
            <v>1.8630348727724701E-2</v>
          </cell>
          <cell r="M3907" t="str">
            <v>1</v>
          </cell>
          <cell r="U3907" t="str">
            <v>하천</v>
          </cell>
          <cell r="AA3907" t="str">
            <v>농림지역</v>
          </cell>
          <cell r="AD3907" t="str">
            <v/>
          </cell>
        </row>
        <row r="3908">
          <cell r="C3908" t="str">
            <v>진흥구역</v>
          </cell>
          <cell r="H3908">
            <v>2.1619138014561902E-3</v>
          </cell>
          <cell r="M3908" t="str">
            <v>1</v>
          </cell>
          <cell r="U3908" t="str">
            <v>구거</v>
          </cell>
          <cell r="AA3908" t="str">
            <v>농림지역</v>
          </cell>
          <cell r="AD3908" t="str">
            <v/>
          </cell>
        </row>
        <row r="3909">
          <cell r="C3909" t="str">
            <v>진흥구역</v>
          </cell>
          <cell r="H3909">
            <v>3.0877794770729997E-2</v>
          </cell>
          <cell r="M3909" t="str">
            <v>1</v>
          </cell>
          <cell r="U3909" t="str">
            <v>하천</v>
          </cell>
          <cell r="AA3909" t="str">
            <v>농림지역</v>
          </cell>
          <cell r="AD3909" t="str">
            <v/>
          </cell>
        </row>
        <row r="3910">
          <cell r="C3910" t="str">
            <v>진흥구역</v>
          </cell>
          <cell r="H3910">
            <v>4.3878723907915399E-3</v>
          </cell>
          <cell r="M3910" t="str">
            <v>1</v>
          </cell>
          <cell r="U3910" t="str">
            <v>답</v>
          </cell>
          <cell r="AA3910" t="str">
            <v>농림지역</v>
          </cell>
          <cell r="AD3910" t="str">
            <v/>
          </cell>
        </row>
        <row r="3911">
          <cell r="C3911" t="str">
            <v>진흥구역</v>
          </cell>
          <cell r="H3911">
            <v>2.8357308902658702E-2</v>
          </cell>
          <cell r="M3911" t="str">
            <v>1</v>
          </cell>
          <cell r="U3911" t="str">
            <v>답</v>
          </cell>
          <cell r="AA3911" t="str">
            <v>농림지역</v>
          </cell>
          <cell r="AD3911" t="str">
            <v/>
          </cell>
        </row>
        <row r="3912">
          <cell r="C3912" t="str">
            <v>보호구역</v>
          </cell>
          <cell r="H3912">
            <v>3.1288872753473501E-2</v>
          </cell>
          <cell r="M3912" t="str">
            <v>64</v>
          </cell>
          <cell r="U3912" t="str">
            <v>전</v>
          </cell>
          <cell r="AA3912" t="str">
            <v>농림지역</v>
          </cell>
          <cell r="AD3912" t="str">
            <v/>
          </cell>
        </row>
        <row r="3913">
          <cell r="C3913" t="str">
            <v>진흥구역</v>
          </cell>
          <cell r="H3913">
            <v>6.8878917345243807E-3</v>
          </cell>
          <cell r="M3913" t="str">
            <v>1</v>
          </cell>
          <cell r="U3913" t="str">
            <v>구거</v>
          </cell>
          <cell r="AA3913" t="str">
            <v>농림지역</v>
          </cell>
          <cell r="AD3913" t="str">
            <v/>
          </cell>
        </row>
        <row r="3914">
          <cell r="C3914" t="str">
            <v>보호구역</v>
          </cell>
          <cell r="H3914">
            <v>5.2695153924196401E-2</v>
          </cell>
          <cell r="M3914" t="str">
            <v>64</v>
          </cell>
          <cell r="U3914" t="str">
            <v>전</v>
          </cell>
          <cell r="AA3914" t="str">
            <v>농림지역</v>
          </cell>
          <cell r="AD3914" t="str">
            <v/>
          </cell>
        </row>
        <row r="3915">
          <cell r="C3915" t="str">
            <v>보호구역</v>
          </cell>
          <cell r="H3915">
            <v>1.1090259982941999E-3</v>
          </cell>
          <cell r="M3915" t="str">
            <v>64</v>
          </cell>
          <cell r="U3915" t="str">
            <v>전</v>
          </cell>
          <cell r="AA3915" t="str">
            <v>농림지역</v>
          </cell>
          <cell r="AD3915" t="str">
            <v/>
          </cell>
        </row>
        <row r="3916">
          <cell r="C3916" t="str">
            <v>보호구역</v>
          </cell>
          <cell r="H3916">
            <v>4.93495884839825E-2</v>
          </cell>
          <cell r="M3916" t="str">
            <v>64</v>
          </cell>
          <cell r="U3916" t="str">
            <v>도로</v>
          </cell>
          <cell r="AA3916" t="str">
            <v>농림지역</v>
          </cell>
          <cell r="AD3916" t="str">
            <v/>
          </cell>
        </row>
        <row r="3917">
          <cell r="C3917" t="str">
            <v>보호구역</v>
          </cell>
          <cell r="H3917">
            <v>9.0412564866176395E-2</v>
          </cell>
          <cell r="M3917" t="str">
            <v>64</v>
          </cell>
          <cell r="U3917" t="str">
            <v>전</v>
          </cell>
          <cell r="AA3917" t="str">
            <v>농림지역</v>
          </cell>
          <cell r="AD3917" t="str">
            <v/>
          </cell>
        </row>
        <row r="3918">
          <cell r="C3918" t="str">
            <v>보호구역</v>
          </cell>
          <cell r="H3918">
            <v>1.09153007976219E-2</v>
          </cell>
          <cell r="M3918" t="str">
            <v>63-12</v>
          </cell>
          <cell r="U3918" t="str">
            <v>구거</v>
          </cell>
          <cell r="AA3918" t="str">
            <v>농림지역</v>
          </cell>
          <cell r="AD3918" t="str">
            <v/>
          </cell>
        </row>
        <row r="3919">
          <cell r="C3919" t="str">
            <v>보호구역</v>
          </cell>
          <cell r="H3919">
            <v>4.8181272560375299E-2</v>
          </cell>
          <cell r="M3919" t="str">
            <v>63-12</v>
          </cell>
          <cell r="U3919" t="str">
            <v>도로</v>
          </cell>
          <cell r="AA3919" t="str">
            <v>농림지역</v>
          </cell>
          <cell r="AD3919" t="str">
            <v/>
          </cell>
        </row>
        <row r="3920">
          <cell r="C3920" t="str">
            <v>보호구역</v>
          </cell>
          <cell r="H3920">
            <v>6.1859744917286304E-3</v>
          </cell>
          <cell r="M3920" t="str">
            <v>64</v>
          </cell>
          <cell r="U3920" t="str">
            <v>도로</v>
          </cell>
          <cell r="AA3920" t="str">
            <v>농림지역</v>
          </cell>
          <cell r="AD3920" t="str">
            <v/>
          </cell>
        </row>
        <row r="3921">
          <cell r="C3921" t="str">
            <v>보호구역</v>
          </cell>
          <cell r="H3921">
            <v>3.04326478315925E-2</v>
          </cell>
          <cell r="M3921" t="str">
            <v>64</v>
          </cell>
          <cell r="U3921" t="str">
            <v>도로</v>
          </cell>
          <cell r="AA3921" t="str">
            <v>농림지역</v>
          </cell>
          <cell r="AD3921" t="str">
            <v/>
          </cell>
        </row>
        <row r="3922">
          <cell r="C3922" t="str">
            <v>보호구역</v>
          </cell>
          <cell r="H3922">
            <v>1.20455578893418E-2</v>
          </cell>
          <cell r="M3922" t="str">
            <v>64</v>
          </cell>
          <cell r="U3922" t="str">
            <v>전</v>
          </cell>
          <cell r="AA3922" t="str">
            <v>농림지역</v>
          </cell>
          <cell r="AD3922" t="str">
            <v/>
          </cell>
        </row>
        <row r="3923">
          <cell r="C3923" t="str">
            <v>보호구역</v>
          </cell>
          <cell r="H3923">
            <v>0.21258643572203201</v>
          </cell>
          <cell r="M3923" t="str">
            <v>64</v>
          </cell>
          <cell r="U3923" t="str">
            <v>답</v>
          </cell>
          <cell r="AA3923" t="str">
            <v>농림지역</v>
          </cell>
          <cell r="AD3923" t="str">
            <v/>
          </cell>
        </row>
        <row r="3924">
          <cell r="C3924" t="str">
            <v>보호구역</v>
          </cell>
          <cell r="H3924">
            <v>0.10359197770882399</v>
          </cell>
          <cell r="M3924" t="str">
            <v>62</v>
          </cell>
          <cell r="U3924" t="str">
            <v>도로</v>
          </cell>
          <cell r="AA3924" t="str">
            <v>농림지역</v>
          </cell>
          <cell r="AD3924" t="str">
            <v/>
          </cell>
        </row>
        <row r="3925">
          <cell r="C3925" t="str">
            <v>보호구역</v>
          </cell>
          <cell r="H3925">
            <v>4.98866240456338E-2</v>
          </cell>
          <cell r="M3925" t="str">
            <v>62</v>
          </cell>
          <cell r="U3925" t="str">
            <v>답</v>
          </cell>
          <cell r="AA3925" t="str">
            <v>농림지역</v>
          </cell>
          <cell r="AD3925" t="str">
            <v/>
          </cell>
        </row>
        <row r="3926">
          <cell r="C3926" t="str">
            <v>보호구역</v>
          </cell>
          <cell r="H3926">
            <v>0.35230060417475201</v>
          </cell>
          <cell r="M3926" t="str">
            <v>64</v>
          </cell>
          <cell r="U3926" t="str">
            <v>답</v>
          </cell>
          <cell r="AA3926" t="str">
            <v>농림지역</v>
          </cell>
          <cell r="AD3926" t="str">
            <v/>
          </cell>
        </row>
        <row r="3927">
          <cell r="C3927" t="str">
            <v>보호구역</v>
          </cell>
          <cell r="H3927">
            <v>9.9898945460797903E-2</v>
          </cell>
          <cell r="M3927" t="str">
            <v>64</v>
          </cell>
          <cell r="U3927" t="str">
            <v>답</v>
          </cell>
          <cell r="AA3927" t="str">
            <v>농림지역</v>
          </cell>
          <cell r="AD3927" t="str">
            <v/>
          </cell>
        </row>
        <row r="3928">
          <cell r="C3928" t="str">
            <v>보호구역</v>
          </cell>
          <cell r="H3928">
            <v>6.6247619697538299E-2</v>
          </cell>
          <cell r="M3928" t="str">
            <v>64</v>
          </cell>
          <cell r="U3928" t="str">
            <v>전</v>
          </cell>
          <cell r="AA3928" t="str">
            <v>농림지역</v>
          </cell>
          <cell r="AD3928" t="str">
            <v/>
          </cell>
        </row>
        <row r="3929">
          <cell r="C3929" t="str">
            <v>보호구역</v>
          </cell>
          <cell r="H3929">
            <v>6.6446756163166906E-2</v>
          </cell>
          <cell r="M3929" t="str">
            <v>64</v>
          </cell>
          <cell r="U3929" t="str">
            <v>전</v>
          </cell>
          <cell r="AA3929" t="str">
            <v>농림지역</v>
          </cell>
          <cell r="AD3929" t="str">
            <v/>
          </cell>
        </row>
        <row r="3930">
          <cell r="C3930" t="str">
            <v>보호구역</v>
          </cell>
          <cell r="H3930">
            <v>3.8369217541697496E-2</v>
          </cell>
          <cell r="M3930" t="str">
            <v>64</v>
          </cell>
          <cell r="U3930" t="str">
            <v>전</v>
          </cell>
          <cell r="AA3930" t="str">
            <v>농림지역</v>
          </cell>
          <cell r="AD3930" t="str">
            <v/>
          </cell>
        </row>
        <row r="3931">
          <cell r="C3931" t="str">
            <v>보호구역</v>
          </cell>
          <cell r="H3931">
            <v>1.06690549845953E-2</v>
          </cell>
          <cell r="M3931" t="str">
            <v>64</v>
          </cell>
          <cell r="U3931" t="str">
            <v>구거</v>
          </cell>
          <cell r="AA3931" t="str">
            <v>농림지역</v>
          </cell>
          <cell r="AD3931" t="str">
            <v/>
          </cell>
        </row>
        <row r="3932">
          <cell r="C3932" t="str">
            <v>보호구역</v>
          </cell>
          <cell r="H3932">
            <v>0.40905676759642501</v>
          </cell>
          <cell r="M3932" t="str">
            <v>64</v>
          </cell>
          <cell r="U3932" t="str">
            <v>답</v>
          </cell>
          <cell r="AA3932" t="str">
            <v>농림지역</v>
          </cell>
          <cell r="AD3932" t="str">
            <v/>
          </cell>
        </row>
        <row r="3933">
          <cell r="C3933" t="str">
            <v>보호구역</v>
          </cell>
          <cell r="H3933">
            <v>1.1026977142281199E-2</v>
          </cell>
          <cell r="M3933" t="str">
            <v>62</v>
          </cell>
          <cell r="U3933" t="str">
            <v>하천</v>
          </cell>
          <cell r="AA3933" t="str">
            <v>농림지역</v>
          </cell>
          <cell r="AD3933" t="str">
            <v/>
          </cell>
        </row>
        <row r="3934">
          <cell r="C3934" t="str">
            <v>보호구역</v>
          </cell>
          <cell r="H3934">
            <v>0.39824318170865397</v>
          </cell>
          <cell r="M3934" t="str">
            <v>64</v>
          </cell>
          <cell r="U3934" t="str">
            <v>답</v>
          </cell>
          <cell r="AA3934" t="str">
            <v>농림지역</v>
          </cell>
          <cell r="AD3934" t="str">
            <v/>
          </cell>
        </row>
        <row r="3935">
          <cell r="C3935" t="str">
            <v>보호구역</v>
          </cell>
          <cell r="H3935">
            <v>1.4710095678616E-2</v>
          </cell>
          <cell r="M3935" t="str">
            <v>64</v>
          </cell>
          <cell r="U3935" t="str">
            <v>구거</v>
          </cell>
          <cell r="AA3935" t="str">
            <v>농림지역</v>
          </cell>
          <cell r="AD3935" t="str">
            <v/>
          </cell>
        </row>
        <row r="3936">
          <cell r="C3936" t="str">
            <v>보호구역</v>
          </cell>
          <cell r="H3936">
            <v>4.8000143732233304E-2</v>
          </cell>
          <cell r="M3936" t="str">
            <v>64</v>
          </cell>
          <cell r="U3936" t="str">
            <v>답</v>
          </cell>
          <cell r="AA3936" t="str">
            <v>농림지역</v>
          </cell>
          <cell r="AD3936" t="str">
            <v/>
          </cell>
        </row>
        <row r="3937">
          <cell r="C3937" t="str">
            <v>보호구역</v>
          </cell>
          <cell r="H3937">
            <v>6.5549729917793904E-4</v>
          </cell>
          <cell r="M3937" t="str">
            <v>64</v>
          </cell>
          <cell r="U3937" t="str">
            <v>구거</v>
          </cell>
          <cell r="AA3937" t="str">
            <v>농림지역</v>
          </cell>
          <cell r="AD3937" t="str">
            <v/>
          </cell>
        </row>
        <row r="3938">
          <cell r="C3938" t="str">
            <v>보호구역</v>
          </cell>
          <cell r="H3938">
            <v>2.0508082173618998E-2</v>
          </cell>
          <cell r="M3938" t="str">
            <v>64</v>
          </cell>
          <cell r="U3938" t="str">
            <v>구거</v>
          </cell>
          <cell r="AA3938" t="str">
            <v>농림지역</v>
          </cell>
          <cell r="AD3938" t="str">
            <v/>
          </cell>
        </row>
        <row r="3939">
          <cell r="C3939" t="str">
            <v>보호구역</v>
          </cell>
          <cell r="H3939">
            <v>1.51324849823942E-3</v>
          </cell>
          <cell r="M3939" t="str">
            <v>62</v>
          </cell>
          <cell r="U3939" t="str">
            <v>답</v>
          </cell>
          <cell r="AA3939" t="str">
            <v>농림지역</v>
          </cell>
          <cell r="AD3939" t="str">
            <v/>
          </cell>
        </row>
        <row r="3940">
          <cell r="C3940" t="str">
            <v>보호구역</v>
          </cell>
          <cell r="H3940">
            <v>5.9761528008236302E-2</v>
          </cell>
          <cell r="M3940" t="str">
            <v>62</v>
          </cell>
          <cell r="U3940" t="str">
            <v>답</v>
          </cell>
          <cell r="AA3940" t="str">
            <v>농림지역</v>
          </cell>
          <cell r="AD3940" t="str">
            <v/>
          </cell>
        </row>
        <row r="3941">
          <cell r="C3941" t="str">
            <v>보호구역</v>
          </cell>
          <cell r="H3941">
            <v>0.14836570133782301</v>
          </cell>
          <cell r="M3941" t="str">
            <v>62</v>
          </cell>
          <cell r="U3941" t="str">
            <v>하천</v>
          </cell>
          <cell r="AA3941" t="str">
            <v>농림지역</v>
          </cell>
          <cell r="AD3941" t="str">
            <v/>
          </cell>
        </row>
        <row r="3942">
          <cell r="C3942" t="str">
            <v>보호구역</v>
          </cell>
          <cell r="H3942">
            <v>0.120404158349419</v>
          </cell>
          <cell r="M3942" t="str">
            <v>64</v>
          </cell>
          <cell r="U3942" t="str">
            <v>답</v>
          </cell>
          <cell r="AA3942" t="str">
            <v>농림지역</v>
          </cell>
          <cell r="AD3942" t="str">
            <v/>
          </cell>
        </row>
        <row r="3943">
          <cell r="C3943" t="str">
            <v>보호구역</v>
          </cell>
          <cell r="H3943">
            <v>4.6880297121238597E-3</v>
          </cell>
          <cell r="M3943" t="str">
            <v>64</v>
          </cell>
          <cell r="U3943" t="str">
            <v>구거</v>
          </cell>
          <cell r="AA3943" t="str">
            <v>농림지역</v>
          </cell>
          <cell r="AD3943" t="str">
            <v/>
          </cell>
        </row>
        <row r="3944">
          <cell r="C3944" t="str">
            <v>보호구역</v>
          </cell>
          <cell r="H3944">
            <v>1.6569330341541601E-2</v>
          </cell>
          <cell r="M3944" t="str">
            <v>64</v>
          </cell>
          <cell r="U3944" t="str">
            <v>구거</v>
          </cell>
          <cell r="AA3944" t="str">
            <v>농림지역</v>
          </cell>
          <cell r="AD3944" t="str">
            <v/>
          </cell>
        </row>
        <row r="3945">
          <cell r="C3945" t="str">
            <v>보호구역</v>
          </cell>
          <cell r="H3945">
            <v>0.195620797093424</v>
          </cell>
          <cell r="M3945" t="str">
            <v>62</v>
          </cell>
          <cell r="U3945" t="str">
            <v>답</v>
          </cell>
          <cell r="AA3945" t="str">
            <v>농림지역</v>
          </cell>
          <cell r="AD3945" t="str">
            <v/>
          </cell>
        </row>
        <row r="3946">
          <cell r="C3946" t="str">
            <v>보호구역</v>
          </cell>
          <cell r="H3946">
            <v>7.0560963646167998E-2</v>
          </cell>
          <cell r="M3946" t="str">
            <v>64</v>
          </cell>
          <cell r="U3946" t="str">
            <v>답</v>
          </cell>
          <cell r="AA3946" t="str">
            <v>농림지역</v>
          </cell>
          <cell r="AD3946" t="str">
            <v/>
          </cell>
        </row>
        <row r="3947">
          <cell r="C3947" t="str">
            <v>보호구역</v>
          </cell>
          <cell r="H3947">
            <v>0.33466223918304999</v>
          </cell>
          <cell r="M3947" t="str">
            <v>64</v>
          </cell>
          <cell r="U3947" t="str">
            <v>답</v>
          </cell>
          <cell r="AA3947" t="str">
            <v>농림지역</v>
          </cell>
          <cell r="AD3947" t="str">
            <v/>
          </cell>
        </row>
        <row r="3948">
          <cell r="C3948" t="str">
            <v>보호구역</v>
          </cell>
          <cell r="H3948">
            <v>0.285107844146339</v>
          </cell>
          <cell r="M3948" t="str">
            <v>64</v>
          </cell>
          <cell r="U3948" t="str">
            <v>답</v>
          </cell>
          <cell r="AA3948" t="str">
            <v>농림지역</v>
          </cell>
          <cell r="AD3948" t="str">
            <v/>
          </cell>
        </row>
        <row r="3949">
          <cell r="C3949" t="str">
            <v>보호구역</v>
          </cell>
          <cell r="H3949">
            <v>1.3798415943147898E-2</v>
          </cell>
          <cell r="M3949" t="str">
            <v>64</v>
          </cell>
          <cell r="U3949" t="str">
            <v>구거</v>
          </cell>
          <cell r="AA3949" t="str">
            <v>농림지역</v>
          </cell>
          <cell r="AD3949" t="str">
            <v/>
          </cell>
        </row>
        <row r="3950">
          <cell r="C3950" t="str">
            <v>보호구역</v>
          </cell>
          <cell r="H3950">
            <v>6.1068314510793802E-2</v>
          </cell>
          <cell r="M3950" t="str">
            <v>64</v>
          </cell>
          <cell r="U3950" t="str">
            <v>답</v>
          </cell>
          <cell r="AA3950" t="str">
            <v>농림지역</v>
          </cell>
          <cell r="AD3950" t="str">
            <v/>
          </cell>
        </row>
        <row r="3951">
          <cell r="C3951" t="str">
            <v>보호구역</v>
          </cell>
          <cell r="H3951">
            <v>0.13758730692945201</v>
          </cell>
          <cell r="M3951" t="str">
            <v>64</v>
          </cell>
          <cell r="U3951" t="str">
            <v>답</v>
          </cell>
          <cell r="AA3951" t="str">
            <v>농림지역</v>
          </cell>
          <cell r="AD3951" t="str">
            <v/>
          </cell>
        </row>
        <row r="3952">
          <cell r="C3952" t="str">
            <v>보호구역</v>
          </cell>
          <cell r="H3952">
            <v>0.22489743649862698</v>
          </cell>
          <cell r="M3952" t="str">
            <v>64</v>
          </cell>
          <cell r="U3952" t="str">
            <v>답</v>
          </cell>
          <cell r="AA3952" t="str">
            <v>농림지역</v>
          </cell>
          <cell r="AD3952" t="str">
            <v/>
          </cell>
        </row>
        <row r="3953">
          <cell r="C3953" t="str">
            <v>보호구역</v>
          </cell>
          <cell r="H3953">
            <v>0.35384777331830602</v>
          </cell>
          <cell r="M3953" t="str">
            <v>64</v>
          </cell>
          <cell r="U3953" t="str">
            <v>답</v>
          </cell>
          <cell r="AA3953" t="str">
            <v>농림지역</v>
          </cell>
          <cell r="AD3953" t="str">
            <v/>
          </cell>
        </row>
        <row r="3954">
          <cell r="C3954" t="str">
            <v>보호구역</v>
          </cell>
          <cell r="H3954">
            <v>0.22606940548521301</v>
          </cell>
          <cell r="M3954" t="str">
            <v>64</v>
          </cell>
          <cell r="U3954" t="str">
            <v>답</v>
          </cell>
          <cell r="AA3954" t="str">
            <v>농림지역</v>
          </cell>
          <cell r="AD3954" t="str">
            <v/>
          </cell>
        </row>
        <row r="3955">
          <cell r="C3955" t="str">
            <v>보호구역</v>
          </cell>
          <cell r="H3955">
            <v>0.25943111388483997</v>
          </cell>
          <cell r="M3955" t="str">
            <v>64</v>
          </cell>
          <cell r="U3955" t="str">
            <v>전</v>
          </cell>
          <cell r="AA3955" t="str">
            <v>농림지역</v>
          </cell>
          <cell r="AD3955" t="str">
            <v/>
          </cell>
        </row>
        <row r="3956">
          <cell r="C3956" t="str">
            <v>보호구역</v>
          </cell>
          <cell r="H3956">
            <v>0.15088709524202701</v>
          </cell>
          <cell r="M3956" t="str">
            <v>64</v>
          </cell>
          <cell r="U3956" t="str">
            <v>답</v>
          </cell>
          <cell r="AA3956" t="str">
            <v>농림지역</v>
          </cell>
          <cell r="AD3956" t="str">
            <v/>
          </cell>
        </row>
        <row r="3957">
          <cell r="C3957" t="str">
            <v>보호구역</v>
          </cell>
          <cell r="H3957">
            <v>0.28514479071857102</v>
          </cell>
          <cell r="M3957" t="str">
            <v>64</v>
          </cell>
          <cell r="U3957" t="str">
            <v>전</v>
          </cell>
          <cell r="AA3957" t="str">
            <v>농림지역</v>
          </cell>
          <cell r="AD3957" t="str">
            <v/>
          </cell>
        </row>
        <row r="3958">
          <cell r="C3958" t="str">
            <v>보호구역</v>
          </cell>
          <cell r="H3958">
            <v>4.1472742247923494E-2</v>
          </cell>
          <cell r="M3958" t="str">
            <v>64</v>
          </cell>
          <cell r="U3958" t="str">
            <v>전</v>
          </cell>
          <cell r="AA3958" t="str">
            <v>농림지역</v>
          </cell>
          <cell r="AD3958" t="str">
            <v/>
          </cell>
        </row>
        <row r="3959">
          <cell r="C3959" t="str">
            <v>보호구역</v>
          </cell>
          <cell r="H3959">
            <v>0.386285493384879</v>
          </cell>
          <cell r="M3959" t="str">
            <v>64</v>
          </cell>
          <cell r="U3959" t="str">
            <v>답</v>
          </cell>
          <cell r="AA3959" t="str">
            <v>농림지역</v>
          </cell>
          <cell r="AD3959" t="str">
            <v/>
          </cell>
        </row>
        <row r="3960">
          <cell r="C3960" t="str">
            <v>보호구역</v>
          </cell>
          <cell r="H3960">
            <v>9.0900052570932491E-2</v>
          </cell>
          <cell r="M3960" t="str">
            <v>64</v>
          </cell>
          <cell r="U3960" t="str">
            <v>전</v>
          </cell>
          <cell r="AA3960" t="str">
            <v>농림지역</v>
          </cell>
          <cell r="AD3960" t="str">
            <v/>
          </cell>
        </row>
        <row r="3961">
          <cell r="C3961" t="str">
            <v>진흥구역</v>
          </cell>
          <cell r="H3961">
            <v>1.90304209972198E-3</v>
          </cell>
          <cell r="M3961" t="str">
            <v>1</v>
          </cell>
          <cell r="U3961" t="str">
            <v>구거</v>
          </cell>
          <cell r="AA3961" t="str">
            <v>농림지역</v>
          </cell>
          <cell r="AD3961" t="str">
            <v/>
          </cell>
        </row>
        <row r="3962">
          <cell r="C3962" t="str">
            <v>보호구역</v>
          </cell>
          <cell r="H3962">
            <v>4.4768514186183397E-2</v>
          </cell>
          <cell r="M3962" t="str">
            <v>64</v>
          </cell>
          <cell r="U3962" t="str">
            <v>답</v>
          </cell>
          <cell r="AA3962" t="str">
            <v>농림지역</v>
          </cell>
          <cell r="AD3962" t="str">
            <v/>
          </cell>
        </row>
        <row r="3963">
          <cell r="C3963" t="str">
            <v>보호구역</v>
          </cell>
          <cell r="H3963">
            <v>9.7760455810125699E-2</v>
          </cell>
          <cell r="M3963" t="str">
            <v>64</v>
          </cell>
          <cell r="U3963" t="str">
            <v>답</v>
          </cell>
          <cell r="AA3963" t="str">
            <v>농림지역</v>
          </cell>
          <cell r="AD3963" t="str">
            <v/>
          </cell>
        </row>
        <row r="3964">
          <cell r="C3964" t="str">
            <v>보호구역</v>
          </cell>
          <cell r="H3964">
            <v>0.19925792153150201</v>
          </cell>
          <cell r="M3964" t="str">
            <v>64</v>
          </cell>
          <cell r="U3964" t="str">
            <v>답</v>
          </cell>
          <cell r="AA3964" t="str">
            <v>농림지역</v>
          </cell>
          <cell r="AD3964" t="str">
            <v/>
          </cell>
        </row>
        <row r="3965">
          <cell r="C3965" t="str">
            <v>보호구역</v>
          </cell>
          <cell r="H3965">
            <v>0.23579911232081199</v>
          </cell>
          <cell r="M3965" t="str">
            <v>64</v>
          </cell>
          <cell r="U3965" t="str">
            <v>답</v>
          </cell>
          <cell r="AA3965" t="str">
            <v>농림지역</v>
          </cell>
          <cell r="AD3965" t="str">
            <v/>
          </cell>
        </row>
        <row r="3966">
          <cell r="C3966" t="str">
            <v>보호구역</v>
          </cell>
          <cell r="H3966">
            <v>5.5469922520642694E-2</v>
          </cell>
          <cell r="M3966" t="str">
            <v>64</v>
          </cell>
          <cell r="U3966" t="str">
            <v>전</v>
          </cell>
          <cell r="AA3966" t="str">
            <v>농림지역</v>
          </cell>
          <cell r="AD3966" t="str">
            <v/>
          </cell>
        </row>
        <row r="3967">
          <cell r="C3967" t="str">
            <v>보호구역</v>
          </cell>
          <cell r="H3967">
            <v>0.160325146299338</v>
          </cell>
          <cell r="M3967" t="str">
            <v>64</v>
          </cell>
          <cell r="U3967" t="str">
            <v>전</v>
          </cell>
          <cell r="AA3967" t="str">
            <v>농림지역</v>
          </cell>
          <cell r="AD3967" t="str">
            <v/>
          </cell>
        </row>
        <row r="3968">
          <cell r="C3968" t="str">
            <v>보호구역</v>
          </cell>
          <cell r="H3968">
            <v>1.3016217331942401E-2</v>
          </cell>
          <cell r="M3968" t="str">
            <v>64</v>
          </cell>
          <cell r="U3968" t="str">
            <v>답</v>
          </cell>
          <cell r="AA3968" t="str">
            <v>농림지역</v>
          </cell>
          <cell r="AD3968" t="str">
            <v/>
          </cell>
        </row>
        <row r="3969">
          <cell r="C3969" t="str">
            <v>보호구역</v>
          </cell>
          <cell r="H3969">
            <v>0.133861862474835</v>
          </cell>
          <cell r="M3969" t="str">
            <v>51</v>
          </cell>
          <cell r="U3969" t="str">
            <v>답</v>
          </cell>
          <cell r="AA3969" t="str">
            <v>농림지역</v>
          </cell>
          <cell r="AD3969" t="str">
            <v/>
          </cell>
        </row>
        <row r="3970">
          <cell r="C3970" t="str">
            <v>보호구역</v>
          </cell>
          <cell r="H3970">
            <v>1.8242481301864701E-2</v>
          </cell>
          <cell r="M3970" t="str">
            <v>51</v>
          </cell>
          <cell r="U3970" t="str">
            <v>도로</v>
          </cell>
          <cell r="AA3970" t="str">
            <v>농림지역</v>
          </cell>
          <cell r="AD3970" t="str">
            <v/>
          </cell>
        </row>
        <row r="3971">
          <cell r="C3971" t="str">
            <v>보호구역</v>
          </cell>
          <cell r="H3971">
            <v>9.0914100911191689E-3</v>
          </cell>
          <cell r="M3971" t="str">
            <v>51</v>
          </cell>
          <cell r="U3971" t="str">
            <v>답</v>
          </cell>
          <cell r="AA3971" t="str">
            <v>농림지역</v>
          </cell>
          <cell r="AD3971" t="str">
            <v/>
          </cell>
        </row>
        <row r="3972">
          <cell r="C3972" t="str">
            <v>보호구역</v>
          </cell>
          <cell r="H3972">
            <v>0.29385247289149302</v>
          </cell>
          <cell r="M3972" t="str">
            <v>64</v>
          </cell>
          <cell r="U3972" t="str">
            <v>답</v>
          </cell>
          <cell r="AA3972" t="str">
            <v>농림지역</v>
          </cell>
          <cell r="AD3972" t="str">
            <v/>
          </cell>
        </row>
        <row r="3973">
          <cell r="C3973" t="str">
            <v>보호구역</v>
          </cell>
          <cell r="H3973">
            <v>5.7646836919253597E-2</v>
          </cell>
          <cell r="M3973" t="str">
            <v>64</v>
          </cell>
          <cell r="U3973" t="str">
            <v>답</v>
          </cell>
          <cell r="AA3973" t="str">
            <v>농림지역</v>
          </cell>
          <cell r="AD3973" t="str">
            <v/>
          </cell>
        </row>
        <row r="3974">
          <cell r="C3974" t="str">
            <v>보호구역</v>
          </cell>
          <cell r="H3974">
            <v>4.53712227384667E-2</v>
          </cell>
          <cell r="M3974" t="str">
            <v>64</v>
          </cell>
          <cell r="U3974" t="str">
            <v>전</v>
          </cell>
          <cell r="AA3974" t="str">
            <v>농림지역</v>
          </cell>
          <cell r="AD3974" t="str">
            <v/>
          </cell>
        </row>
        <row r="3975">
          <cell r="C3975" t="str">
            <v>보호구역</v>
          </cell>
          <cell r="H3975">
            <v>8.3169739826041297E-2</v>
          </cell>
          <cell r="M3975" t="str">
            <v>64</v>
          </cell>
          <cell r="U3975" t="str">
            <v>목장용지</v>
          </cell>
          <cell r="AA3975" t="str">
            <v>농림지역</v>
          </cell>
          <cell r="AD3975" t="str">
            <v/>
          </cell>
        </row>
        <row r="3976">
          <cell r="C3976" t="str">
            <v>보호구역</v>
          </cell>
          <cell r="H3976">
            <v>0.185125729526574</v>
          </cell>
          <cell r="M3976" t="str">
            <v>64</v>
          </cell>
          <cell r="U3976" t="str">
            <v>답</v>
          </cell>
          <cell r="AA3976" t="str">
            <v>농림지역</v>
          </cell>
          <cell r="AD3976" t="str">
            <v/>
          </cell>
        </row>
        <row r="3977">
          <cell r="C3977" t="str">
            <v>보호구역</v>
          </cell>
          <cell r="H3977">
            <v>0.40350941809413698</v>
          </cell>
          <cell r="M3977" t="str">
            <v>64</v>
          </cell>
          <cell r="U3977" t="str">
            <v>답</v>
          </cell>
          <cell r="AA3977" t="str">
            <v>농림지역</v>
          </cell>
          <cell r="AD3977" t="str">
            <v/>
          </cell>
        </row>
        <row r="3978">
          <cell r="C3978" t="str">
            <v>보호구역</v>
          </cell>
          <cell r="H3978">
            <v>0.20303031973164501</v>
          </cell>
          <cell r="M3978" t="str">
            <v>64</v>
          </cell>
          <cell r="U3978" t="str">
            <v>목장용지</v>
          </cell>
          <cell r="AA3978" t="str">
            <v>농림지역</v>
          </cell>
          <cell r="AD3978" t="str">
            <v/>
          </cell>
        </row>
        <row r="3979">
          <cell r="C3979" t="str">
            <v>보호구역</v>
          </cell>
          <cell r="H3979">
            <v>5.1843049477827502E-2</v>
          </cell>
          <cell r="M3979" t="str">
            <v>64</v>
          </cell>
          <cell r="U3979" t="str">
            <v>잡종지</v>
          </cell>
          <cell r="AA3979" t="str">
            <v>농림지역</v>
          </cell>
          <cell r="AD3979" t="str">
            <v/>
          </cell>
        </row>
        <row r="3980">
          <cell r="C3980" t="str">
            <v>보호구역</v>
          </cell>
          <cell r="H3980">
            <v>2.11476148672998E-2</v>
          </cell>
          <cell r="M3980" t="str">
            <v>64</v>
          </cell>
          <cell r="U3980" t="str">
            <v>목장용지</v>
          </cell>
          <cell r="AA3980" t="str">
            <v>농림지역</v>
          </cell>
          <cell r="AD3980" t="str">
            <v/>
          </cell>
        </row>
        <row r="3981">
          <cell r="C3981" t="str">
            <v>보호구역</v>
          </cell>
          <cell r="H3981">
            <v>8.3911834978209004E-2</v>
          </cell>
          <cell r="M3981" t="str">
            <v>64</v>
          </cell>
          <cell r="U3981" t="str">
            <v>잡종지</v>
          </cell>
          <cell r="AA3981" t="str">
            <v>농림지역</v>
          </cell>
          <cell r="AD3981" t="str">
            <v/>
          </cell>
        </row>
        <row r="3982">
          <cell r="C3982" t="str">
            <v>보호구역</v>
          </cell>
          <cell r="H3982">
            <v>7.76986424846598E-3</v>
          </cell>
          <cell r="M3982" t="str">
            <v>64</v>
          </cell>
          <cell r="U3982" t="str">
            <v>구거</v>
          </cell>
          <cell r="AA3982" t="str">
            <v>농림지역</v>
          </cell>
          <cell r="AD3982" t="str">
            <v/>
          </cell>
        </row>
        <row r="3983">
          <cell r="C3983" t="str">
            <v>보호구역</v>
          </cell>
          <cell r="H3983">
            <v>0.250351707008728</v>
          </cell>
          <cell r="M3983" t="str">
            <v>64</v>
          </cell>
          <cell r="U3983" t="str">
            <v>답</v>
          </cell>
          <cell r="AA3983" t="str">
            <v>농림지역</v>
          </cell>
          <cell r="AD3983" t="str">
            <v/>
          </cell>
        </row>
        <row r="3984">
          <cell r="C3984" t="str">
            <v>보호구역</v>
          </cell>
          <cell r="H3984">
            <v>0.32156752830645902</v>
          </cell>
          <cell r="M3984" t="str">
            <v>64</v>
          </cell>
          <cell r="U3984" t="str">
            <v>답</v>
          </cell>
          <cell r="AA3984" t="str">
            <v>농림지역</v>
          </cell>
          <cell r="AD3984" t="str">
            <v/>
          </cell>
        </row>
        <row r="3985">
          <cell r="C3985" t="str">
            <v>보호구역</v>
          </cell>
          <cell r="H3985">
            <v>2.5045194431314402E-3</v>
          </cell>
          <cell r="M3985" t="str">
            <v>64</v>
          </cell>
          <cell r="U3985" t="str">
            <v>답</v>
          </cell>
          <cell r="AA3985" t="str">
            <v>농림지역</v>
          </cell>
          <cell r="AD3985" t="str">
            <v/>
          </cell>
        </row>
        <row r="3986">
          <cell r="C3986" t="str">
            <v>보호구역</v>
          </cell>
          <cell r="H3986">
            <v>3.4833856562171597E-2</v>
          </cell>
          <cell r="M3986" t="str">
            <v>62</v>
          </cell>
          <cell r="U3986" t="str">
            <v>답</v>
          </cell>
          <cell r="AA3986" t="str">
            <v>농림지역</v>
          </cell>
          <cell r="AD3986" t="str">
            <v/>
          </cell>
        </row>
        <row r="3987">
          <cell r="C3987" t="str">
            <v>보호구역</v>
          </cell>
          <cell r="H3987">
            <v>2.1761330721053299E-2</v>
          </cell>
          <cell r="M3987" t="str">
            <v>64</v>
          </cell>
          <cell r="U3987" t="str">
            <v>전</v>
          </cell>
          <cell r="AA3987" t="str">
            <v>농림지역</v>
          </cell>
          <cell r="AD3987" t="str">
            <v/>
          </cell>
        </row>
        <row r="3988">
          <cell r="C3988" t="str">
            <v>보호구역</v>
          </cell>
          <cell r="H3988">
            <v>1.0872965472329701E-3</v>
          </cell>
          <cell r="M3988" t="str">
            <v>64</v>
          </cell>
          <cell r="U3988" t="str">
            <v>구거</v>
          </cell>
          <cell r="AA3988" t="str">
            <v>농림지역</v>
          </cell>
          <cell r="AD3988" t="str">
            <v/>
          </cell>
        </row>
        <row r="3989">
          <cell r="C3989" t="str">
            <v>보호구역</v>
          </cell>
          <cell r="H3989">
            <v>6.8618576452562405E-2</v>
          </cell>
          <cell r="M3989" t="str">
            <v>64</v>
          </cell>
          <cell r="U3989" t="str">
            <v>전</v>
          </cell>
          <cell r="AA3989" t="str">
            <v>농림지역</v>
          </cell>
          <cell r="AD3989" t="str">
            <v/>
          </cell>
        </row>
        <row r="3990">
          <cell r="C3990" t="str">
            <v>보호구역</v>
          </cell>
          <cell r="H3990">
            <v>0.100245348875352</v>
          </cell>
          <cell r="M3990" t="str">
            <v>64</v>
          </cell>
          <cell r="U3990" t="str">
            <v>답</v>
          </cell>
          <cell r="AA3990" t="str">
            <v>농림지역</v>
          </cell>
          <cell r="AD3990" t="str">
            <v/>
          </cell>
        </row>
        <row r="3991">
          <cell r="C3991" t="str">
            <v>보호구역</v>
          </cell>
          <cell r="H3991">
            <v>0.12804315078030398</v>
          </cell>
          <cell r="M3991" t="str">
            <v>64</v>
          </cell>
          <cell r="U3991" t="str">
            <v>답</v>
          </cell>
          <cell r="AA3991" t="str">
            <v>농림지역</v>
          </cell>
          <cell r="AD3991" t="str">
            <v/>
          </cell>
        </row>
        <row r="3992">
          <cell r="C3992" t="str">
            <v>보호구역</v>
          </cell>
          <cell r="H3992">
            <v>1.3559182986405301E-3</v>
          </cell>
          <cell r="M3992" t="str">
            <v>64</v>
          </cell>
          <cell r="U3992" t="str">
            <v>구거</v>
          </cell>
          <cell r="AA3992" t="str">
            <v>농림지역</v>
          </cell>
          <cell r="AD3992" t="str">
            <v/>
          </cell>
        </row>
        <row r="3993">
          <cell r="C3993" t="str">
            <v>보호구역</v>
          </cell>
          <cell r="H3993">
            <v>3.3860784961248902E-4</v>
          </cell>
          <cell r="M3993" t="str">
            <v>64</v>
          </cell>
          <cell r="U3993" t="str">
            <v>답</v>
          </cell>
          <cell r="AA3993" t="str">
            <v>농림지역</v>
          </cell>
          <cell r="AD3993" t="str">
            <v/>
          </cell>
        </row>
        <row r="3994">
          <cell r="C3994" t="str">
            <v>보호구역</v>
          </cell>
          <cell r="H3994">
            <v>0.13752539763631</v>
          </cell>
          <cell r="M3994" t="str">
            <v>62</v>
          </cell>
          <cell r="U3994" t="str">
            <v>답</v>
          </cell>
          <cell r="AA3994" t="str">
            <v>농림지역</v>
          </cell>
          <cell r="AD3994" t="str">
            <v/>
          </cell>
        </row>
        <row r="3995">
          <cell r="C3995" t="str">
            <v>보호구역</v>
          </cell>
          <cell r="H3995">
            <v>5.8601372758220697E-3</v>
          </cell>
          <cell r="M3995" t="str">
            <v>64</v>
          </cell>
          <cell r="U3995" t="str">
            <v>전</v>
          </cell>
          <cell r="AA3995" t="str">
            <v>농림지역</v>
          </cell>
          <cell r="AD3995" t="str">
            <v/>
          </cell>
        </row>
        <row r="3996">
          <cell r="C3996" t="str">
            <v>보호구역</v>
          </cell>
          <cell r="H3996">
            <v>4.9019040645915403E-4</v>
          </cell>
          <cell r="M3996" t="str">
            <v>64</v>
          </cell>
          <cell r="U3996" t="str">
            <v>구거</v>
          </cell>
          <cell r="AA3996" t="str">
            <v>농림지역</v>
          </cell>
          <cell r="AD3996" t="str">
            <v/>
          </cell>
        </row>
        <row r="3997">
          <cell r="C3997" t="str">
            <v>보호구역</v>
          </cell>
          <cell r="H3997">
            <v>8.9879623510498198E-3</v>
          </cell>
          <cell r="M3997" t="str">
            <v>64</v>
          </cell>
          <cell r="U3997" t="str">
            <v>제방</v>
          </cell>
          <cell r="AA3997" t="str">
            <v>농림지역</v>
          </cell>
          <cell r="AD3997" t="str">
            <v/>
          </cell>
        </row>
        <row r="3998">
          <cell r="C3998" t="str">
            <v>보호구역</v>
          </cell>
          <cell r="H3998">
            <v>5.64934409755792E-2</v>
          </cell>
          <cell r="M3998" t="str">
            <v>64</v>
          </cell>
          <cell r="U3998" t="str">
            <v>답</v>
          </cell>
          <cell r="AA3998" t="str">
            <v>농림지역</v>
          </cell>
          <cell r="AD3998" t="str">
            <v/>
          </cell>
        </row>
        <row r="3999">
          <cell r="C3999" t="str">
            <v>보호구역</v>
          </cell>
          <cell r="H3999">
            <v>2.4253927820891301E-2</v>
          </cell>
          <cell r="M3999" t="str">
            <v>62</v>
          </cell>
          <cell r="U3999" t="str">
            <v>하천</v>
          </cell>
          <cell r="AA3999" t="str">
            <v>농림지역</v>
          </cell>
          <cell r="AD3999" t="str">
            <v/>
          </cell>
        </row>
        <row r="4000">
          <cell r="C4000" t="str">
            <v>보호구역</v>
          </cell>
          <cell r="H4000">
            <v>0.17983296720959199</v>
          </cell>
          <cell r="M4000" t="str">
            <v>64</v>
          </cell>
          <cell r="U4000" t="str">
            <v>전</v>
          </cell>
          <cell r="AA4000" t="str">
            <v>농림지역</v>
          </cell>
          <cell r="AD4000" t="str">
            <v/>
          </cell>
        </row>
        <row r="4001">
          <cell r="C4001" t="str">
            <v>보호구역</v>
          </cell>
          <cell r="H4001">
            <v>3.2789667655357901E-2</v>
          </cell>
          <cell r="M4001" t="str">
            <v>62</v>
          </cell>
          <cell r="U4001" t="str">
            <v>전</v>
          </cell>
          <cell r="AA4001" t="str">
            <v>농림지역</v>
          </cell>
          <cell r="AD4001" t="str">
            <v/>
          </cell>
        </row>
        <row r="4002">
          <cell r="C4002" t="str">
            <v>보호구역</v>
          </cell>
          <cell r="H4002">
            <v>1.94563425213263E-2</v>
          </cell>
          <cell r="M4002" t="str">
            <v>62</v>
          </cell>
          <cell r="U4002" t="str">
            <v>구거</v>
          </cell>
          <cell r="AA4002" t="str">
            <v>농림지역</v>
          </cell>
          <cell r="AD4002" t="str">
            <v/>
          </cell>
        </row>
        <row r="4003">
          <cell r="C4003" t="str">
            <v>보호구역</v>
          </cell>
          <cell r="H4003">
            <v>2.5069338465250903E-3</v>
          </cell>
          <cell r="M4003" t="str">
            <v>64</v>
          </cell>
          <cell r="U4003" t="str">
            <v>구거</v>
          </cell>
          <cell r="AA4003" t="str">
            <v>농림지역</v>
          </cell>
          <cell r="AD4003" t="str">
            <v/>
          </cell>
        </row>
        <row r="4004">
          <cell r="C4004" t="str">
            <v>보호구역</v>
          </cell>
          <cell r="H4004">
            <v>2.75157201593722E-2</v>
          </cell>
          <cell r="M4004" t="str">
            <v>62</v>
          </cell>
          <cell r="U4004" t="str">
            <v>하천</v>
          </cell>
          <cell r="AA4004" t="str">
            <v>농림지역</v>
          </cell>
          <cell r="AD4004" t="str">
            <v/>
          </cell>
        </row>
        <row r="4005">
          <cell r="C4005" t="str">
            <v>보호구역</v>
          </cell>
          <cell r="H4005">
            <v>4.0829401953322297E-2</v>
          </cell>
          <cell r="M4005" t="str">
            <v>62</v>
          </cell>
          <cell r="U4005" t="str">
            <v>하천</v>
          </cell>
          <cell r="AA4005" t="str">
            <v>농림지역</v>
          </cell>
          <cell r="AD4005" t="str">
            <v/>
          </cell>
        </row>
        <row r="4006">
          <cell r="C4006" t="str">
            <v>보호구역</v>
          </cell>
          <cell r="H4006">
            <v>1.77397439637531E-3</v>
          </cell>
          <cell r="M4006" t="str">
            <v>62</v>
          </cell>
          <cell r="U4006" t="str">
            <v>구거</v>
          </cell>
          <cell r="AA4006" t="str">
            <v>농림지역</v>
          </cell>
          <cell r="AD4006" t="str">
            <v/>
          </cell>
        </row>
        <row r="4007">
          <cell r="C4007" t="str">
            <v>보호구역</v>
          </cell>
          <cell r="H4007">
            <v>1.9990455263948499E-2</v>
          </cell>
          <cell r="M4007" t="str">
            <v>62</v>
          </cell>
          <cell r="U4007" t="str">
            <v>하천</v>
          </cell>
          <cell r="AA4007" t="str">
            <v>농림지역</v>
          </cell>
          <cell r="AD4007" t="str">
            <v/>
          </cell>
        </row>
        <row r="4008">
          <cell r="C4008" t="str">
            <v>보호구역</v>
          </cell>
          <cell r="H4008">
            <v>8.6513026992030909E-2</v>
          </cell>
          <cell r="M4008" t="str">
            <v>62</v>
          </cell>
          <cell r="U4008" t="str">
            <v>답</v>
          </cell>
          <cell r="AA4008" t="str">
            <v>농림지역</v>
          </cell>
          <cell r="AD4008" t="str">
            <v/>
          </cell>
        </row>
        <row r="4009">
          <cell r="C4009" t="str">
            <v>보호구역</v>
          </cell>
          <cell r="H4009">
            <v>1.41283197808806E-2</v>
          </cell>
          <cell r="M4009" t="str">
            <v>62</v>
          </cell>
          <cell r="U4009" t="str">
            <v>하천</v>
          </cell>
          <cell r="AA4009" t="str">
            <v>농림지역</v>
          </cell>
          <cell r="AD4009" t="str">
            <v/>
          </cell>
        </row>
        <row r="4010">
          <cell r="C4010" t="str">
            <v>보호구역</v>
          </cell>
          <cell r="H4010">
            <v>9.0387568336208202E-3</v>
          </cell>
          <cell r="M4010" t="str">
            <v>62</v>
          </cell>
          <cell r="U4010" t="str">
            <v>구거</v>
          </cell>
          <cell r="AA4010" t="str">
            <v>농림지역</v>
          </cell>
          <cell r="AD4010" t="str">
            <v/>
          </cell>
        </row>
        <row r="4011">
          <cell r="C4011" t="str">
            <v>보호구역</v>
          </cell>
          <cell r="H4011">
            <v>5.5158957327086103E-2</v>
          </cell>
          <cell r="M4011" t="str">
            <v>62</v>
          </cell>
          <cell r="U4011" t="str">
            <v>답</v>
          </cell>
          <cell r="AA4011" t="str">
            <v>농림지역</v>
          </cell>
          <cell r="AD4011" t="str">
            <v/>
          </cell>
        </row>
        <row r="4012">
          <cell r="C4012" t="str">
            <v>보호구역</v>
          </cell>
          <cell r="H4012">
            <v>3.0405899864454098E-4</v>
          </cell>
          <cell r="M4012" t="str">
            <v>62</v>
          </cell>
          <cell r="U4012" t="str">
            <v>구거</v>
          </cell>
          <cell r="AA4012" t="str">
            <v>농림지역</v>
          </cell>
          <cell r="AD4012" t="str">
            <v/>
          </cell>
        </row>
        <row r="4013">
          <cell r="C4013" t="str">
            <v>보호구역</v>
          </cell>
          <cell r="H4013">
            <v>2.4092789363558798E-2</v>
          </cell>
          <cell r="M4013" t="str">
            <v>62</v>
          </cell>
          <cell r="U4013" t="str">
            <v>답</v>
          </cell>
          <cell r="AA4013" t="str">
            <v>농림지역</v>
          </cell>
          <cell r="AD4013" t="str">
            <v/>
          </cell>
        </row>
        <row r="4014">
          <cell r="C4014" t="str">
            <v>보호구역</v>
          </cell>
          <cell r="H4014">
            <v>3.9657544993400504E-2</v>
          </cell>
          <cell r="M4014" t="str">
            <v>62</v>
          </cell>
          <cell r="U4014" t="str">
            <v>답</v>
          </cell>
          <cell r="AA4014" t="str">
            <v>농림지역</v>
          </cell>
          <cell r="AD4014" t="str">
            <v/>
          </cell>
        </row>
        <row r="4015">
          <cell r="C4015" t="str">
            <v>보호구역</v>
          </cell>
          <cell r="H4015">
            <v>8.2817284583057801E-2</v>
          </cell>
          <cell r="M4015" t="str">
            <v>64</v>
          </cell>
          <cell r="U4015" t="str">
            <v>답</v>
          </cell>
          <cell r="AA4015" t="str">
            <v>농림지역</v>
          </cell>
          <cell r="AD4015" t="str">
            <v/>
          </cell>
        </row>
        <row r="4016">
          <cell r="C4016" t="str">
            <v>보호구역</v>
          </cell>
          <cell r="H4016">
            <v>2.8619340669114098E-2</v>
          </cell>
          <cell r="M4016" t="str">
            <v>64</v>
          </cell>
          <cell r="U4016" t="str">
            <v>대지</v>
          </cell>
          <cell r="AA4016" t="str">
            <v>농림지역</v>
          </cell>
          <cell r="AD4016" t="str">
            <v/>
          </cell>
        </row>
        <row r="4017">
          <cell r="C4017" t="str">
            <v>보호구역</v>
          </cell>
          <cell r="H4017">
            <v>0.41582108774197402</v>
          </cell>
          <cell r="M4017" t="str">
            <v>64</v>
          </cell>
          <cell r="U4017" t="str">
            <v>답</v>
          </cell>
          <cell r="AA4017" t="str">
            <v>농림지역</v>
          </cell>
          <cell r="AD4017" t="str">
            <v/>
          </cell>
        </row>
        <row r="4018">
          <cell r="C4018" t="str">
            <v>보호구역</v>
          </cell>
          <cell r="H4018">
            <v>1.3863034988334999E-2</v>
          </cell>
          <cell r="M4018" t="str">
            <v>64</v>
          </cell>
          <cell r="U4018" t="str">
            <v>구거</v>
          </cell>
          <cell r="AA4018" t="str">
            <v>농림지역</v>
          </cell>
          <cell r="AD4018" t="str">
            <v/>
          </cell>
        </row>
        <row r="4019">
          <cell r="C4019" t="str">
            <v>보호구역</v>
          </cell>
          <cell r="H4019">
            <v>2.9816797376460896E-2</v>
          </cell>
          <cell r="M4019" t="str">
            <v>64</v>
          </cell>
          <cell r="U4019" t="str">
            <v>도로</v>
          </cell>
          <cell r="AA4019" t="str">
            <v>농림지역</v>
          </cell>
          <cell r="AD4019" t="str">
            <v/>
          </cell>
        </row>
        <row r="4020">
          <cell r="C4020" t="str">
            <v>보호구역</v>
          </cell>
          <cell r="H4020">
            <v>9.0800179940685205E-2</v>
          </cell>
          <cell r="M4020" t="str">
            <v>64</v>
          </cell>
          <cell r="U4020" t="str">
            <v>전</v>
          </cell>
          <cell r="AA4020" t="str">
            <v>농림지역</v>
          </cell>
          <cell r="AD4020" t="str">
            <v/>
          </cell>
        </row>
        <row r="4021">
          <cell r="C4021" t="str">
            <v>보호구역</v>
          </cell>
          <cell r="H4021">
            <v>2.4440589064453802E-2</v>
          </cell>
          <cell r="M4021" t="str">
            <v>64</v>
          </cell>
          <cell r="U4021" t="str">
            <v>전</v>
          </cell>
          <cell r="AA4021" t="str">
            <v>농림지역</v>
          </cell>
          <cell r="AD4021" t="str">
            <v/>
          </cell>
        </row>
        <row r="4022">
          <cell r="C4022" t="str">
            <v>보호구역</v>
          </cell>
          <cell r="H4022">
            <v>3.2998327042420797E-2</v>
          </cell>
          <cell r="M4022" t="str">
            <v>64</v>
          </cell>
          <cell r="U4022" t="str">
            <v>전</v>
          </cell>
          <cell r="AA4022" t="str">
            <v>농림지역</v>
          </cell>
          <cell r="AD4022" t="str">
            <v/>
          </cell>
        </row>
        <row r="4023">
          <cell r="C4023" t="str">
            <v>보호구역</v>
          </cell>
          <cell r="H4023">
            <v>5.9543739416587506E-2</v>
          </cell>
          <cell r="M4023" t="str">
            <v>64</v>
          </cell>
          <cell r="U4023" t="str">
            <v>대지</v>
          </cell>
          <cell r="AA4023" t="str">
            <v>농림지역</v>
          </cell>
          <cell r="AD4023" t="str">
            <v/>
          </cell>
        </row>
        <row r="4024">
          <cell r="C4024" t="str">
            <v>보호구역</v>
          </cell>
          <cell r="H4024">
            <v>9.8287971901293101E-3</v>
          </cell>
          <cell r="M4024" t="str">
            <v>64</v>
          </cell>
          <cell r="U4024" t="str">
            <v>대지</v>
          </cell>
          <cell r="AA4024" t="str">
            <v>농림지역</v>
          </cell>
          <cell r="AD4024" t="str">
            <v/>
          </cell>
        </row>
        <row r="4025">
          <cell r="C4025" t="str">
            <v>보호구역</v>
          </cell>
          <cell r="H4025">
            <v>2.3416591003156E-2</v>
          </cell>
          <cell r="M4025" t="str">
            <v>51</v>
          </cell>
          <cell r="U4025" t="str">
            <v>하천</v>
          </cell>
          <cell r="AA4025" t="str">
            <v>농림지역</v>
          </cell>
          <cell r="AD4025" t="str">
            <v/>
          </cell>
        </row>
        <row r="4026">
          <cell r="C4026" t="str">
            <v>보호구역</v>
          </cell>
          <cell r="H4026">
            <v>8.3636175748683997E-2</v>
          </cell>
          <cell r="M4026" t="str">
            <v>51</v>
          </cell>
          <cell r="U4026" t="str">
            <v>제방</v>
          </cell>
          <cell r="AA4026" t="str">
            <v>농림지역</v>
          </cell>
          <cell r="AD4026" t="str">
            <v/>
          </cell>
        </row>
        <row r="4027">
          <cell r="C4027" t="str">
            <v>보호구역</v>
          </cell>
          <cell r="H4027">
            <v>0.49643403041499196</v>
          </cell>
          <cell r="M4027" t="str">
            <v>51</v>
          </cell>
          <cell r="U4027" t="str">
            <v>제방</v>
          </cell>
          <cell r="AA4027" t="str">
            <v>농림지역</v>
          </cell>
          <cell r="AD4027" t="str">
            <v/>
          </cell>
        </row>
        <row r="4028">
          <cell r="C4028" t="str">
            <v>보호구역</v>
          </cell>
          <cell r="H4028">
            <v>1.7436366377272902E-2</v>
          </cell>
          <cell r="M4028" t="str">
            <v>51</v>
          </cell>
          <cell r="U4028" t="str">
            <v>유지</v>
          </cell>
          <cell r="AA4028" t="str">
            <v>농림지역</v>
          </cell>
          <cell r="AD4028" t="str">
            <v/>
          </cell>
        </row>
        <row r="4029">
          <cell r="C4029" t="str">
            <v>보호구역</v>
          </cell>
          <cell r="H4029">
            <v>0.43973552824329498</v>
          </cell>
          <cell r="M4029" t="str">
            <v>51</v>
          </cell>
          <cell r="U4029" t="str">
            <v>유지</v>
          </cell>
          <cell r="AA4029" t="str">
            <v>농림지역</v>
          </cell>
          <cell r="AD4029" t="str">
            <v/>
          </cell>
        </row>
        <row r="4030">
          <cell r="C4030" t="str">
            <v>보호구역</v>
          </cell>
          <cell r="H4030">
            <v>2.0706259349649603</v>
          </cell>
          <cell r="M4030" t="str">
            <v>51</v>
          </cell>
          <cell r="U4030" t="str">
            <v>유지</v>
          </cell>
          <cell r="AA4030" t="str">
            <v>농림지역</v>
          </cell>
          <cell r="AD4030" t="str">
            <v/>
          </cell>
        </row>
        <row r="4031">
          <cell r="C4031" t="str">
            <v>보호구역</v>
          </cell>
          <cell r="H4031">
            <v>1.1493506331428001</v>
          </cell>
          <cell r="M4031" t="str">
            <v>51</v>
          </cell>
          <cell r="U4031" t="str">
            <v>유지</v>
          </cell>
          <cell r="AA4031" t="str">
            <v>농림지역</v>
          </cell>
          <cell r="AD4031" t="str">
            <v/>
          </cell>
        </row>
        <row r="4032">
          <cell r="C4032" t="str">
            <v>보호구역</v>
          </cell>
          <cell r="H4032">
            <v>6.0335207430427303E-3</v>
          </cell>
          <cell r="M4032" t="str">
            <v>51</v>
          </cell>
          <cell r="U4032" t="str">
            <v>유지</v>
          </cell>
          <cell r="AA4032" t="str">
            <v>농림지역</v>
          </cell>
          <cell r="AD4032" t="str">
            <v/>
          </cell>
        </row>
        <row r="4033">
          <cell r="C4033" t="str">
            <v>보호구역</v>
          </cell>
          <cell r="H4033">
            <v>0.68278060485478498</v>
          </cell>
          <cell r="M4033" t="str">
            <v>51</v>
          </cell>
          <cell r="U4033" t="str">
            <v>유지</v>
          </cell>
          <cell r="AA4033" t="str">
            <v>농림지역</v>
          </cell>
          <cell r="AD4033" t="str">
            <v/>
          </cell>
        </row>
        <row r="4034">
          <cell r="C4034" t="str">
            <v>보호구역</v>
          </cell>
          <cell r="H4034">
            <v>0.95476187538635404</v>
          </cell>
          <cell r="M4034" t="str">
            <v>51</v>
          </cell>
          <cell r="U4034" t="str">
            <v>유지</v>
          </cell>
          <cell r="AA4034" t="str">
            <v>농림지역</v>
          </cell>
          <cell r="AD4034" t="str">
            <v/>
          </cell>
        </row>
        <row r="4035">
          <cell r="C4035" t="str">
            <v>보호구역</v>
          </cell>
          <cell r="H4035">
            <v>5.6730427923690298E-2</v>
          </cell>
          <cell r="M4035" t="str">
            <v>51</v>
          </cell>
          <cell r="U4035" t="str">
            <v>구거</v>
          </cell>
          <cell r="AA4035" t="str">
            <v>농림지역</v>
          </cell>
          <cell r="AD4035" t="str">
            <v/>
          </cell>
        </row>
        <row r="4036">
          <cell r="C4036" t="str">
            <v>보호구역</v>
          </cell>
          <cell r="H4036">
            <v>1.3004626996761998E-3</v>
          </cell>
          <cell r="M4036" t="str">
            <v>51</v>
          </cell>
          <cell r="U4036" t="str">
            <v>하천</v>
          </cell>
          <cell r="AA4036" t="str">
            <v>농림지역</v>
          </cell>
          <cell r="AD4036" t="str">
            <v/>
          </cell>
        </row>
        <row r="4037">
          <cell r="C4037" t="str">
            <v>보호구역</v>
          </cell>
          <cell r="H4037">
            <v>1.2235043786482901E-2</v>
          </cell>
          <cell r="M4037" t="str">
            <v>51</v>
          </cell>
          <cell r="U4037" t="str">
            <v>하천</v>
          </cell>
          <cell r="AA4037" t="str">
            <v>농림지역</v>
          </cell>
          <cell r="AD4037" t="str">
            <v/>
          </cell>
        </row>
        <row r="4038">
          <cell r="C4038" t="str">
            <v>보호구역</v>
          </cell>
          <cell r="H4038">
            <v>8.9041299710848801E-2</v>
          </cell>
          <cell r="M4038" t="str">
            <v>62</v>
          </cell>
          <cell r="U4038" t="str">
            <v>답</v>
          </cell>
          <cell r="AA4038" t="str">
            <v>농림지역</v>
          </cell>
          <cell r="AD4038" t="str">
            <v/>
          </cell>
        </row>
        <row r="4039">
          <cell r="C4039" t="str">
            <v>보호구역</v>
          </cell>
          <cell r="H4039">
            <v>1.19149636846569E-2</v>
          </cell>
          <cell r="M4039" t="str">
            <v>62</v>
          </cell>
          <cell r="U4039" t="str">
            <v>답</v>
          </cell>
          <cell r="AA4039" t="str">
            <v>농림지역</v>
          </cell>
          <cell r="AD4039" t="str">
            <v/>
          </cell>
        </row>
        <row r="4040">
          <cell r="C4040" t="str">
            <v>보호구역</v>
          </cell>
          <cell r="H4040">
            <v>4.4114104879261598E-4</v>
          </cell>
          <cell r="M4040" t="str">
            <v>62</v>
          </cell>
          <cell r="U4040" t="str">
            <v>구거</v>
          </cell>
          <cell r="AA4040" t="str">
            <v>농림지역</v>
          </cell>
          <cell r="AD4040" t="str">
            <v/>
          </cell>
        </row>
        <row r="4041">
          <cell r="C4041" t="str">
            <v>보호구역</v>
          </cell>
          <cell r="H4041">
            <v>3.5001744647173196</v>
          </cell>
          <cell r="M4041" t="str">
            <v>51</v>
          </cell>
          <cell r="U4041" t="str">
            <v>유지</v>
          </cell>
          <cell r="AA4041" t="str">
            <v>농림지역</v>
          </cell>
          <cell r="AD4041" t="str">
            <v/>
          </cell>
        </row>
        <row r="4042">
          <cell r="C4042" t="str">
            <v>보호구역</v>
          </cell>
          <cell r="H4042">
            <v>4.8445633404525798E-3</v>
          </cell>
          <cell r="M4042" t="str">
            <v>51</v>
          </cell>
          <cell r="U4042" t="str">
            <v>도로</v>
          </cell>
          <cell r="AA4042" t="str">
            <v>농림지역</v>
          </cell>
          <cell r="AD4042" t="str">
            <v/>
          </cell>
        </row>
        <row r="4043">
          <cell r="C4043" t="str">
            <v>보호구역</v>
          </cell>
          <cell r="H4043">
            <v>0.27244233968610199</v>
          </cell>
          <cell r="M4043" t="str">
            <v>51</v>
          </cell>
          <cell r="U4043" t="str">
            <v>전</v>
          </cell>
          <cell r="AA4043" t="str">
            <v>농림지역</v>
          </cell>
          <cell r="AD4043" t="str">
            <v/>
          </cell>
        </row>
        <row r="4044">
          <cell r="C4044" t="str">
            <v>보호구역</v>
          </cell>
          <cell r="H4044">
            <v>1.7717334233405699E-2</v>
          </cell>
          <cell r="M4044" t="str">
            <v>51</v>
          </cell>
          <cell r="U4044" t="str">
            <v>도로</v>
          </cell>
          <cell r="AA4044" t="str">
            <v>농림지역</v>
          </cell>
          <cell r="AD4044" t="str">
            <v/>
          </cell>
        </row>
        <row r="4045">
          <cell r="C4045" t="str">
            <v>보호구역</v>
          </cell>
          <cell r="H4045">
            <v>4.0435001943746197E-2</v>
          </cell>
          <cell r="M4045" t="str">
            <v>51</v>
          </cell>
          <cell r="U4045" t="str">
            <v>전</v>
          </cell>
          <cell r="AA4045" t="str">
            <v>농림지역</v>
          </cell>
          <cell r="AD4045" t="str">
            <v/>
          </cell>
        </row>
        <row r="4046">
          <cell r="C4046" t="str">
            <v>보호구역</v>
          </cell>
          <cell r="H4046">
            <v>0.36308208371394296</v>
          </cell>
          <cell r="M4046" t="str">
            <v>51</v>
          </cell>
          <cell r="U4046" t="str">
            <v>전</v>
          </cell>
          <cell r="AA4046" t="str">
            <v>농림지역</v>
          </cell>
          <cell r="AD4046" t="str">
            <v/>
          </cell>
        </row>
        <row r="4047">
          <cell r="C4047" t="str">
            <v>보호구역</v>
          </cell>
          <cell r="H4047">
            <v>4.1749272241941901E-2</v>
          </cell>
          <cell r="M4047" t="str">
            <v>51</v>
          </cell>
          <cell r="U4047" t="str">
            <v>전</v>
          </cell>
          <cell r="AA4047" t="str">
            <v>농림지역</v>
          </cell>
          <cell r="AD4047" t="str">
            <v/>
          </cell>
        </row>
        <row r="4048">
          <cell r="C4048" t="str">
            <v>보호구역</v>
          </cell>
          <cell r="H4048">
            <v>2.9009154153246102E-2</v>
          </cell>
          <cell r="M4048" t="str">
            <v>51</v>
          </cell>
          <cell r="U4048" t="str">
            <v>전</v>
          </cell>
          <cell r="AA4048" t="str">
            <v>농림지역</v>
          </cell>
          <cell r="AD4048" t="str">
            <v/>
          </cell>
        </row>
        <row r="4049">
          <cell r="C4049" t="str">
            <v>보호구역</v>
          </cell>
          <cell r="H4049">
            <v>3.1024320754536001E-2</v>
          </cell>
          <cell r="M4049" t="str">
            <v>51</v>
          </cell>
          <cell r="U4049" t="str">
            <v>전</v>
          </cell>
          <cell r="AA4049" t="str">
            <v>농림지역</v>
          </cell>
          <cell r="AD4049" t="str">
            <v/>
          </cell>
        </row>
        <row r="4050">
          <cell r="C4050" t="str">
            <v>보호구역</v>
          </cell>
          <cell r="H4050">
            <v>0.11393869690536401</v>
          </cell>
          <cell r="M4050" t="str">
            <v>51</v>
          </cell>
          <cell r="U4050" t="str">
            <v>전</v>
          </cell>
          <cell r="AA4050" t="str">
            <v>농림지역</v>
          </cell>
          <cell r="AD4050" t="str">
            <v/>
          </cell>
        </row>
        <row r="4051">
          <cell r="C4051" t="str">
            <v>보호구역</v>
          </cell>
          <cell r="H4051">
            <v>0.17492884495421299</v>
          </cell>
          <cell r="M4051" t="str">
            <v>51</v>
          </cell>
          <cell r="U4051" t="str">
            <v>전</v>
          </cell>
          <cell r="AA4051" t="str">
            <v>농림지역</v>
          </cell>
          <cell r="AD4051" t="str">
            <v/>
          </cell>
        </row>
        <row r="4052">
          <cell r="C4052" t="str">
            <v>보호구역</v>
          </cell>
          <cell r="H4052">
            <v>0.10467764400758199</v>
          </cell>
          <cell r="M4052" t="str">
            <v>51</v>
          </cell>
          <cell r="U4052" t="str">
            <v>전</v>
          </cell>
          <cell r="AA4052" t="str">
            <v>농림지역</v>
          </cell>
          <cell r="AD4052" t="str">
            <v/>
          </cell>
        </row>
        <row r="4053">
          <cell r="C4053" t="str">
            <v>보호구역</v>
          </cell>
          <cell r="H4053">
            <v>0.10143462040258999</v>
          </cell>
          <cell r="M4053" t="str">
            <v>51</v>
          </cell>
          <cell r="U4053" t="str">
            <v>전</v>
          </cell>
          <cell r="AA4053" t="str">
            <v>농림지역</v>
          </cell>
          <cell r="AD4053" t="str">
            <v/>
          </cell>
        </row>
        <row r="4054">
          <cell r="C4054" t="str">
            <v>보호구역</v>
          </cell>
          <cell r="H4054">
            <v>0.23032245942431601</v>
          </cell>
          <cell r="M4054" t="str">
            <v>51</v>
          </cell>
          <cell r="U4054" t="str">
            <v>전</v>
          </cell>
          <cell r="AA4054" t="str">
            <v>농림지역</v>
          </cell>
          <cell r="AD4054" t="str">
            <v/>
          </cell>
        </row>
        <row r="4055">
          <cell r="C4055" t="str">
            <v>보호구역</v>
          </cell>
          <cell r="H4055">
            <v>4.5143641939862098E-3</v>
          </cell>
          <cell r="M4055" t="str">
            <v>51</v>
          </cell>
          <cell r="U4055" t="str">
            <v>전</v>
          </cell>
          <cell r="AA4055" t="str">
            <v>농림지역</v>
          </cell>
          <cell r="AD4055" t="str">
            <v/>
          </cell>
        </row>
        <row r="4056">
          <cell r="C4056" t="str">
            <v>보호구역</v>
          </cell>
          <cell r="H4056">
            <v>1.38594603321614E-2</v>
          </cell>
          <cell r="M4056" t="str">
            <v>51</v>
          </cell>
          <cell r="U4056" t="str">
            <v>전</v>
          </cell>
          <cell r="AA4056" t="str">
            <v>농림지역</v>
          </cell>
          <cell r="AD4056" t="str">
            <v/>
          </cell>
        </row>
        <row r="4057">
          <cell r="C4057" t="str">
            <v>보호구역</v>
          </cell>
          <cell r="H4057">
            <v>0.1046459092608</v>
          </cell>
          <cell r="M4057" t="str">
            <v>51</v>
          </cell>
          <cell r="U4057" t="str">
            <v>전</v>
          </cell>
          <cell r="AA4057" t="str">
            <v>농림지역</v>
          </cell>
          <cell r="AD4057" t="str">
            <v/>
          </cell>
        </row>
        <row r="4058">
          <cell r="C4058" t="str">
            <v>보호구역</v>
          </cell>
          <cell r="H4058">
            <v>0.103492487354201</v>
          </cell>
          <cell r="M4058" t="str">
            <v>51</v>
          </cell>
          <cell r="U4058" t="str">
            <v>전</v>
          </cell>
          <cell r="AA4058" t="str">
            <v>농림지역</v>
          </cell>
          <cell r="AD4058" t="str">
            <v/>
          </cell>
        </row>
        <row r="4059">
          <cell r="C4059" t="str">
            <v>보호구역</v>
          </cell>
          <cell r="H4059">
            <v>7.3116456005214298E-2</v>
          </cell>
          <cell r="M4059" t="str">
            <v>51</v>
          </cell>
          <cell r="U4059" t="str">
            <v>답</v>
          </cell>
          <cell r="AA4059" t="str">
            <v>농림지역</v>
          </cell>
          <cell r="AD4059" t="str">
            <v/>
          </cell>
        </row>
        <row r="4060">
          <cell r="C4060" t="str">
            <v>보호구역</v>
          </cell>
          <cell r="H4060">
            <v>0.23680878941681199</v>
          </cell>
          <cell r="M4060" t="str">
            <v>51</v>
          </cell>
          <cell r="U4060" t="str">
            <v>답</v>
          </cell>
          <cell r="AA4060" t="str">
            <v>농림지역</v>
          </cell>
          <cell r="AD4060" t="str">
            <v/>
          </cell>
        </row>
        <row r="4061">
          <cell r="C4061" t="str">
            <v>보호구역</v>
          </cell>
          <cell r="H4061">
            <v>0.50405035062613901</v>
          </cell>
          <cell r="M4061" t="str">
            <v>51</v>
          </cell>
          <cell r="U4061" t="str">
            <v>답</v>
          </cell>
          <cell r="AA4061" t="str">
            <v>농림지역</v>
          </cell>
          <cell r="AD4061" t="str">
            <v/>
          </cell>
        </row>
        <row r="4062">
          <cell r="C4062" t="str">
            <v>보호구역</v>
          </cell>
          <cell r="H4062">
            <v>0.32095013074532597</v>
          </cell>
          <cell r="M4062" t="str">
            <v>51</v>
          </cell>
          <cell r="U4062" t="str">
            <v>답</v>
          </cell>
          <cell r="AA4062" t="str">
            <v>농림지역</v>
          </cell>
          <cell r="AD4062" t="str">
            <v/>
          </cell>
        </row>
        <row r="4063">
          <cell r="C4063" t="str">
            <v>보호구역</v>
          </cell>
          <cell r="H4063">
            <v>8.7160709599064495E-2</v>
          </cell>
          <cell r="M4063" t="str">
            <v>51</v>
          </cell>
          <cell r="U4063" t="str">
            <v>답</v>
          </cell>
          <cell r="AA4063" t="str">
            <v>농림지역</v>
          </cell>
          <cell r="AD4063" t="str">
            <v/>
          </cell>
        </row>
        <row r="4064">
          <cell r="C4064" t="str">
            <v>보호구역</v>
          </cell>
          <cell r="H4064">
            <v>0.38206857207397504</v>
          </cell>
          <cell r="M4064" t="str">
            <v>51</v>
          </cell>
          <cell r="U4064" t="str">
            <v>답</v>
          </cell>
          <cell r="AA4064" t="str">
            <v>농림지역</v>
          </cell>
          <cell r="AD4064" t="str">
            <v/>
          </cell>
        </row>
        <row r="4065">
          <cell r="C4065" t="str">
            <v>보호구역</v>
          </cell>
          <cell r="H4065">
            <v>9.6996611325909005E-2</v>
          </cell>
          <cell r="M4065" t="str">
            <v>51</v>
          </cell>
          <cell r="U4065" t="str">
            <v>전</v>
          </cell>
          <cell r="AA4065" t="str">
            <v>농림지역</v>
          </cell>
          <cell r="AD4065" t="str">
            <v/>
          </cell>
        </row>
        <row r="4066">
          <cell r="C4066" t="str">
            <v>보호구역</v>
          </cell>
          <cell r="H4066">
            <v>3.3817362499789998E-2</v>
          </cell>
          <cell r="M4066" t="str">
            <v>51</v>
          </cell>
          <cell r="U4066" t="str">
            <v>전</v>
          </cell>
          <cell r="AA4066" t="str">
            <v>농림지역</v>
          </cell>
          <cell r="AD4066" t="str">
            <v/>
          </cell>
        </row>
        <row r="4067">
          <cell r="C4067" t="str">
            <v>보호구역</v>
          </cell>
          <cell r="H4067">
            <v>0.31300675492219104</v>
          </cell>
          <cell r="M4067" t="str">
            <v>51</v>
          </cell>
          <cell r="U4067" t="str">
            <v>답</v>
          </cell>
          <cell r="AA4067" t="str">
            <v>농림지역</v>
          </cell>
          <cell r="AD4067" t="str">
            <v/>
          </cell>
        </row>
        <row r="4068">
          <cell r="C4068" t="str">
            <v>보호구역</v>
          </cell>
          <cell r="H4068">
            <v>2.2732360816309999E-2</v>
          </cell>
          <cell r="M4068" t="str">
            <v>51</v>
          </cell>
          <cell r="U4068" t="str">
            <v>도로</v>
          </cell>
          <cell r="AA4068" t="str">
            <v>농림지역</v>
          </cell>
          <cell r="AD4068" t="str">
            <v/>
          </cell>
        </row>
        <row r="4069">
          <cell r="C4069" t="str">
            <v>보호구역</v>
          </cell>
          <cell r="H4069">
            <v>0.26066991036806597</v>
          </cell>
          <cell r="M4069" t="str">
            <v>51</v>
          </cell>
          <cell r="U4069" t="str">
            <v>답</v>
          </cell>
          <cell r="AA4069" t="str">
            <v>농림지역</v>
          </cell>
          <cell r="AD4069" t="str">
            <v/>
          </cell>
        </row>
        <row r="4070">
          <cell r="C4070" t="str">
            <v>보호구역</v>
          </cell>
          <cell r="H4070">
            <v>2.4537157115507101E-2</v>
          </cell>
          <cell r="M4070" t="str">
            <v>51</v>
          </cell>
          <cell r="U4070" t="str">
            <v>전</v>
          </cell>
          <cell r="AA4070" t="str">
            <v>농림지역</v>
          </cell>
          <cell r="AD4070" t="str">
            <v/>
          </cell>
        </row>
        <row r="4071">
          <cell r="C4071" t="str">
            <v>보호구역</v>
          </cell>
          <cell r="H4071">
            <v>0.528892395395966</v>
          </cell>
          <cell r="M4071" t="str">
            <v>51</v>
          </cell>
          <cell r="U4071" t="str">
            <v>답</v>
          </cell>
          <cell r="AA4071" t="str">
            <v>농림지역</v>
          </cell>
          <cell r="AD4071" t="str">
            <v/>
          </cell>
        </row>
        <row r="4072">
          <cell r="C4072" t="str">
            <v>보호구역</v>
          </cell>
          <cell r="H4072">
            <v>0.168419166450373</v>
          </cell>
          <cell r="M4072" t="str">
            <v>51</v>
          </cell>
          <cell r="U4072" t="str">
            <v>답</v>
          </cell>
          <cell r="AA4072" t="str">
            <v>농림지역</v>
          </cell>
          <cell r="AD4072" t="str">
            <v/>
          </cell>
        </row>
        <row r="4073">
          <cell r="C4073" t="str">
            <v>보호구역</v>
          </cell>
          <cell r="H4073">
            <v>6.8930258582891396E-2</v>
          </cell>
          <cell r="M4073" t="str">
            <v>51</v>
          </cell>
          <cell r="U4073" t="str">
            <v>답</v>
          </cell>
          <cell r="AA4073" t="str">
            <v>농림지역</v>
          </cell>
          <cell r="AD4073" t="str">
            <v/>
          </cell>
        </row>
        <row r="4074">
          <cell r="C4074" t="str">
            <v>보호구역</v>
          </cell>
          <cell r="H4074">
            <v>0.20549408468966898</v>
          </cell>
          <cell r="M4074" t="str">
            <v>51</v>
          </cell>
          <cell r="U4074" t="str">
            <v>답</v>
          </cell>
          <cell r="AA4074" t="str">
            <v>농림지역</v>
          </cell>
          <cell r="AD4074" t="str">
            <v/>
          </cell>
        </row>
        <row r="4075">
          <cell r="C4075" t="str">
            <v>보호구역</v>
          </cell>
          <cell r="H4075">
            <v>0.17170729320918299</v>
          </cell>
          <cell r="M4075" t="str">
            <v>51</v>
          </cell>
          <cell r="U4075" t="str">
            <v>전</v>
          </cell>
          <cell r="AA4075" t="str">
            <v>농림지역</v>
          </cell>
          <cell r="AD4075" t="str">
            <v/>
          </cell>
        </row>
        <row r="4076">
          <cell r="C4076" t="str">
            <v>보호구역</v>
          </cell>
          <cell r="H4076">
            <v>4.3519036849749802E-2</v>
          </cell>
          <cell r="M4076" t="str">
            <v>51</v>
          </cell>
          <cell r="U4076" t="str">
            <v>전</v>
          </cell>
          <cell r="AA4076" t="str">
            <v>농림지역</v>
          </cell>
          <cell r="AD4076" t="str">
            <v/>
          </cell>
        </row>
        <row r="4077">
          <cell r="C4077" t="str">
            <v>보호구역</v>
          </cell>
          <cell r="H4077">
            <v>0.87343270251736105</v>
          </cell>
          <cell r="M4077" t="str">
            <v>51</v>
          </cell>
          <cell r="U4077" t="str">
            <v>유지</v>
          </cell>
          <cell r="AA4077" t="str">
            <v>농림지역</v>
          </cell>
          <cell r="AD4077" t="str">
            <v/>
          </cell>
        </row>
        <row r="4078">
          <cell r="C4078" t="str">
            <v>보호구역</v>
          </cell>
          <cell r="H4078">
            <v>0.182547454001527</v>
          </cell>
          <cell r="M4078" t="str">
            <v>51</v>
          </cell>
          <cell r="U4078" t="str">
            <v>답</v>
          </cell>
          <cell r="AA4078" t="str">
            <v>농림지역</v>
          </cell>
          <cell r="AD4078" t="str">
            <v/>
          </cell>
        </row>
        <row r="4079">
          <cell r="C4079" t="str">
            <v>보호구역</v>
          </cell>
          <cell r="H4079">
            <v>0.44907784846191195</v>
          </cell>
          <cell r="M4079" t="str">
            <v>51</v>
          </cell>
          <cell r="U4079" t="str">
            <v>전</v>
          </cell>
          <cell r="AA4079" t="str">
            <v>농림지역</v>
          </cell>
          <cell r="AD4079" t="str">
            <v/>
          </cell>
        </row>
        <row r="4080">
          <cell r="C4080" t="str">
            <v>보호구역</v>
          </cell>
          <cell r="H4080">
            <v>1.5728979568578199E-2</v>
          </cell>
          <cell r="M4080" t="str">
            <v>51</v>
          </cell>
          <cell r="U4080" t="str">
            <v>답</v>
          </cell>
          <cell r="AA4080" t="str">
            <v>농림지역</v>
          </cell>
          <cell r="AD4080" t="str">
            <v/>
          </cell>
        </row>
        <row r="4081">
          <cell r="C4081" t="str">
            <v>보호구역</v>
          </cell>
          <cell r="H4081">
            <v>0.38434555979219998</v>
          </cell>
          <cell r="M4081" t="str">
            <v>51</v>
          </cell>
          <cell r="U4081" t="str">
            <v>답</v>
          </cell>
          <cell r="AA4081" t="str">
            <v>농림지역</v>
          </cell>
          <cell r="AD4081" t="str">
            <v/>
          </cell>
        </row>
        <row r="4082">
          <cell r="C4082" t="str">
            <v>보호구역</v>
          </cell>
          <cell r="H4082">
            <v>0.25532028615255198</v>
          </cell>
          <cell r="M4082" t="str">
            <v>51</v>
          </cell>
          <cell r="U4082" t="str">
            <v>답</v>
          </cell>
          <cell r="AA4082" t="str">
            <v>농림지역</v>
          </cell>
          <cell r="AD4082" t="str">
            <v/>
          </cell>
        </row>
        <row r="4083">
          <cell r="C4083" t="str">
            <v>보호구역</v>
          </cell>
          <cell r="H4083">
            <v>3.8380789345085001E-2</v>
          </cell>
          <cell r="M4083" t="str">
            <v>51</v>
          </cell>
          <cell r="U4083" t="str">
            <v>답</v>
          </cell>
          <cell r="AA4083" t="str">
            <v>농림지역</v>
          </cell>
          <cell r="AD4083" t="str">
            <v/>
          </cell>
        </row>
        <row r="4084">
          <cell r="C4084" t="str">
            <v>보호구역</v>
          </cell>
          <cell r="H4084">
            <v>0.42546619194333296</v>
          </cell>
          <cell r="M4084" t="str">
            <v>51</v>
          </cell>
          <cell r="U4084" t="str">
            <v>답</v>
          </cell>
          <cell r="AA4084" t="str">
            <v>농림지역</v>
          </cell>
          <cell r="AD4084" t="str">
            <v/>
          </cell>
        </row>
        <row r="4085">
          <cell r="C4085" t="str">
            <v>보호구역</v>
          </cell>
          <cell r="H4085">
            <v>0.12558208132945198</v>
          </cell>
          <cell r="M4085" t="str">
            <v>51</v>
          </cell>
          <cell r="U4085" t="str">
            <v>유지</v>
          </cell>
          <cell r="AA4085" t="str">
            <v>농림지역</v>
          </cell>
          <cell r="AD4085" t="str">
            <v/>
          </cell>
        </row>
        <row r="4086">
          <cell r="C4086" t="str">
            <v>보호구역</v>
          </cell>
          <cell r="H4086">
            <v>0.123347757864942</v>
          </cell>
          <cell r="M4086" t="str">
            <v>51</v>
          </cell>
          <cell r="U4086" t="str">
            <v>답</v>
          </cell>
          <cell r="AA4086" t="str">
            <v>농림지역</v>
          </cell>
          <cell r="AD4086" t="str">
            <v/>
          </cell>
        </row>
        <row r="4087">
          <cell r="C4087" t="str">
            <v>보호구역</v>
          </cell>
          <cell r="H4087">
            <v>0.10636287733654599</v>
          </cell>
          <cell r="M4087" t="str">
            <v>51</v>
          </cell>
          <cell r="U4087" t="str">
            <v>전</v>
          </cell>
          <cell r="AA4087" t="str">
            <v>농림지역</v>
          </cell>
          <cell r="AD4087" t="str">
            <v/>
          </cell>
        </row>
        <row r="4088">
          <cell r="C4088" t="str">
            <v>보호구역</v>
          </cell>
          <cell r="H4088">
            <v>6.9987225958822605E-2</v>
          </cell>
          <cell r="M4088" t="str">
            <v>51</v>
          </cell>
          <cell r="U4088" t="str">
            <v>도로</v>
          </cell>
          <cell r="AA4088" t="str">
            <v>농림지역</v>
          </cell>
          <cell r="AD4088" t="str">
            <v/>
          </cell>
        </row>
        <row r="4089">
          <cell r="C4089" t="str">
            <v>보호구역</v>
          </cell>
          <cell r="H4089">
            <v>3.3498826759914002E-2</v>
          </cell>
          <cell r="M4089" t="str">
            <v>51</v>
          </cell>
          <cell r="U4089" t="str">
            <v>도로</v>
          </cell>
          <cell r="AA4089" t="str">
            <v>농림지역</v>
          </cell>
          <cell r="AD4089" t="str">
            <v/>
          </cell>
        </row>
        <row r="4090">
          <cell r="C4090" t="str">
            <v>보호구역</v>
          </cell>
          <cell r="H4090">
            <v>0.129004559885361</v>
          </cell>
          <cell r="M4090" t="str">
            <v>51</v>
          </cell>
          <cell r="U4090" t="str">
            <v>도로</v>
          </cell>
          <cell r="AA4090" t="str">
            <v>농림지역</v>
          </cell>
          <cell r="AD4090" t="str">
            <v/>
          </cell>
        </row>
        <row r="4091">
          <cell r="C4091" t="str">
            <v>보호구역</v>
          </cell>
          <cell r="H4091">
            <v>7.7461896399726601E-2</v>
          </cell>
          <cell r="M4091" t="str">
            <v>51</v>
          </cell>
          <cell r="U4091" t="str">
            <v>답</v>
          </cell>
          <cell r="AA4091" t="str">
            <v>농림지역</v>
          </cell>
          <cell r="AD4091" t="str">
            <v/>
          </cell>
        </row>
        <row r="4092">
          <cell r="C4092" t="str">
            <v>보호구역</v>
          </cell>
          <cell r="H4092">
            <v>0.150628774951136</v>
          </cell>
          <cell r="M4092" t="str">
            <v>51</v>
          </cell>
          <cell r="U4092" t="str">
            <v>전</v>
          </cell>
          <cell r="AA4092" t="str">
            <v>농림지역</v>
          </cell>
          <cell r="AD4092" t="str">
            <v/>
          </cell>
        </row>
        <row r="4093">
          <cell r="C4093" t="str">
            <v>보호구역</v>
          </cell>
          <cell r="H4093">
            <v>9.3906422179274404E-2</v>
          </cell>
          <cell r="M4093" t="str">
            <v>51</v>
          </cell>
          <cell r="U4093" t="str">
            <v>전</v>
          </cell>
          <cell r="AA4093" t="str">
            <v>농림지역</v>
          </cell>
          <cell r="AD4093" t="str">
            <v/>
          </cell>
        </row>
        <row r="4094">
          <cell r="C4094" t="str">
            <v>보호구역</v>
          </cell>
          <cell r="H4094">
            <v>0.10773739054121</v>
          </cell>
          <cell r="M4094" t="str">
            <v>51</v>
          </cell>
          <cell r="U4094" t="str">
            <v>전</v>
          </cell>
          <cell r="AA4094" t="str">
            <v>농림지역</v>
          </cell>
          <cell r="AD4094" t="str">
            <v/>
          </cell>
        </row>
        <row r="4095">
          <cell r="C4095" t="str">
            <v>보호구역</v>
          </cell>
          <cell r="H4095">
            <v>4.3431829964717499E-3</v>
          </cell>
          <cell r="M4095" t="str">
            <v>51</v>
          </cell>
          <cell r="U4095" t="str">
            <v>도로</v>
          </cell>
          <cell r="AA4095" t="str">
            <v>농림지역</v>
          </cell>
          <cell r="AD4095" t="str">
            <v/>
          </cell>
        </row>
        <row r="4096">
          <cell r="C4096" t="str">
            <v>보호구역</v>
          </cell>
          <cell r="H4096">
            <v>0.21589014976262302</v>
          </cell>
          <cell r="M4096" t="str">
            <v>51</v>
          </cell>
          <cell r="U4096" t="str">
            <v>전</v>
          </cell>
          <cell r="AA4096" t="str">
            <v>농림지역</v>
          </cell>
          <cell r="AD4096" t="str">
            <v/>
          </cell>
        </row>
        <row r="4097">
          <cell r="C4097" t="str">
            <v>보호구역</v>
          </cell>
          <cell r="H4097">
            <v>9.6146692814944396E-2</v>
          </cell>
          <cell r="M4097" t="str">
            <v>51</v>
          </cell>
          <cell r="U4097" t="str">
            <v>전</v>
          </cell>
          <cell r="AA4097" t="str">
            <v>농림지역</v>
          </cell>
          <cell r="AD4097" t="str">
            <v/>
          </cell>
        </row>
        <row r="4098">
          <cell r="C4098" t="str">
            <v>보호구역</v>
          </cell>
          <cell r="H4098">
            <v>0.27654105697119397</v>
          </cell>
          <cell r="M4098" t="str">
            <v>51</v>
          </cell>
          <cell r="U4098" t="str">
            <v>도로</v>
          </cell>
          <cell r="AA4098" t="str">
            <v>농림지역</v>
          </cell>
          <cell r="AD4098" t="str">
            <v/>
          </cell>
        </row>
        <row r="4099">
          <cell r="C4099" t="str">
            <v>보호구역</v>
          </cell>
          <cell r="H4099">
            <v>8.7900194243113405E-2</v>
          </cell>
          <cell r="M4099" t="str">
            <v>51</v>
          </cell>
          <cell r="U4099" t="str">
            <v>전</v>
          </cell>
          <cell r="AA4099" t="str">
            <v>농림지역</v>
          </cell>
          <cell r="AD4099" t="str">
            <v/>
          </cell>
        </row>
        <row r="4100">
          <cell r="C4100" t="str">
            <v>보호구역</v>
          </cell>
          <cell r="H4100">
            <v>5.6231554412026104E-3</v>
          </cell>
          <cell r="M4100" t="str">
            <v>51</v>
          </cell>
          <cell r="U4100" t="str">
            <v>전</v>
          </cell>
          <cell r="AA4100" t="str">
            <v>농림지역</v>
          </cell>
          <cell r="AD4100" t="str">
            <v/>
          </cell>
        </row>
        <row r="4101">
          <cell r="C4101" t="str">
            <v>보호구역</v>
          </cell>
          <cell r="H4101">
            <v>2.3027692374387801E-2</v>
          </cell>
          <cell r="M4101" t="str">
            <v>51</v>
          </cell>
          <cell r="U4101" t="str">
            <v>전</v>
          </cell>
          <cell r="AA4101" t="str">
            <v>농림지역</v>
          </cell>
          <cell r="AD4101" t="str">
            <v/>
          </cell>
        </row>
        <row r="4102">
          <cell r="C4102" t="str">
            <v>보호구역</v>
          </cell>
          <cell r="H4102">
            <v>3.4718898849451799E-2</v>
          </cell>
          <cell r="M4102" t="str">
            <v>51</v>
          </cell>
          <cell r="U4102" t="str">
            <v>전</v>
          </cell>
          <cell r="AA4102" t="str">
            <v>농림지역</v>
          </cell>
          <cell r="AD4102" t="str">
            <v/>
          </cell>
        </row>
        <row r="4103">
          <cell r="C4103" t="str">
            <v>보호구역</v>
          </cell>
          <cell r="H4103">
            <v>2.7896757906838401E-2</v>
          </cell>
          <cell r="M4103" t="str">
            <v>51</v>
          </cell>
          <cell r="U4103" t="str">
            <v>전</v>
          </cell>
          <cell r="AA4103" t="str">
            <v>농림지역</v>
          </cell>
          <cell r="AD4103" t="str">
            <v/>
          </cell>
        </row>
        <row r="4104">
          <cell r="C4104" t="str">
            <v>보호구역</v>
          </cell>
          <cell r="H4104">
            <v>6.7653607365424903E-2</v>
          </cell>
          <cell r="M4104" t="str">
            <v>51</v>
          </cell>
          <cell r="U4104" t="str">
            <v>전</v>
          </cell>
          <cell r="AA4104" t="str">
            <v>농림지역</v>
          </cell>
          <cell r="AD4104" t="str">
            <v/>
          </cell>
        </row>
        <row r="4105">
          <cell r="C4105" t="str">
            <v>보호구역</v>
          </cell>
          <cell r="H4105">
            <v>0.11130669509967299</v>
          </cell>
          <cell r="M4105" t="str">
            <v>51</v>
          </cell>
          <cell r="U4105" t="str">
            <v>유지</v>
          </cell>
          <cell r="AA4105" t="str">
            <v>농림지역</v>
          </cell>
          <cell r="AD4105" t="str">
            <v/>
          </cell>
        </row>
        <row r="4106">
          <cell r="C4106" t="str">
            <v>보호구역</v>
          </cell>
          <cell r="H4106">
            <v>4.9312254026953203E-2</v>
          </cell>
          <cell r="M4106" t="str">
            <v>51</v>
          </cell>
          <cell r="U4106" t="str">
            <v>유지</v>
          </cell>
          <cell r="AA4106" t="str">
            <v>농림지역</v>
          </cell>
          <cell r="AD4106" t="str">
            <v/>
          </cell>
        </row>
        <row r="4107">
          <cell r="C4107" t="str">
            <v>보호구역</v>
          </cell>
          <cell r="H4107">
            <v>0.51893034332583599</v>
          </cell>
          <cell r="M4107" t="str">
            <v>51</v>
          </cell>
          <cell r="U4107" t="str">
            <v>유지</v>
          </cell>
          <cell r="AA4107" t="str">
            <v>농림지역</v>
          </cell>
          <cell r="AD4107" t="str">
            <v/>
          </cell>
        </row>
        <row r="4108">
          <cell r="C4108" t="str">
            <v>보호구역</v>
          </cell>
          <cell r="H4108">
            <v>1.07322988905117E-2</v>
          </cell>
          <cell r="M4108" t="str">
            <v>51</v>
          </cell>
          <cell r="U4108" t="str">
            <v>유지</v>
          </cell>
          <cell r="AA4108" t="str">
            <v>농림지역</v>
          </cell>
          <cell r="AD4108" t="str">
            <v/>
          </cell>
        </row>
        <row r="4109">
          <cell r="C4109" t="str">
            <v>보호구역</v>
          </cell>
          <cell r="H4109">
            <v>4.1512908685402902E-2</v>
          </cell>
          <cell r="M4109" t="str">
            <v>51</v>
          </cell>
          <cell r="U4109" t="str">
            <v>전</v>
          </cell>
          <cell r="AA4109" t="str">
            <v>농림지역</v>
          </cell>
          <cell r="AD4109" t="str">
            <v/>
          </cell>
        </row>
        <row r="4110">
          <cell r="C4110" t="str">
            <v>보호구역</v>
          </cell>
          <cell r="H4110">
            <v>8.240876648768039E-2</v>
          </cell>
          <cell r="M4110" t="str">
            <v>51</v>
          </cell>
          <cell r="U4110" t="str">
            <v>도로</v>
          </cell>
          <cell r="AA4110" t="str">
            <v>농림지역</v>
          </cell>
          <cell r="AD4110" t="str">
            <v/>
          </cell>
        </row>
        <row r="4111">
          <cell r="C4111" t="str">
            <v>보호구역</v>
          </cell>
          <cell r="H4111">
            <v>6.5163192927124303E-3</v>
          </cell>
          <cell r="M4111" t="str">
            <v>51</v>
          </cell>
          <cell r="U4111" t="str">
            <v>도로</v>
          </cell>
          <cell r="AA4111" t="str">
            <v>농림지역</v>
          </cell>
          <cell r="AD4111" t="str">
            <v/>
          </cell>
        </row>
        <row r="4112">
          <cell r="C4112" t="str">
            <v>보호구역</v>
          </cell>
          <cell r="H4112">
            <v>1.89024932762452E-2</v>
          </cell>
          <cell r="M4112" t="str">
            <v>51</v>
          </cell>
          <cell r="U4112" t="str">
            <v>도로</v>
          </cell>
          <cell r="AA4112" t="str">
            <v>농림지역</v>
          </cell>
          <cell r="AD4112" t="str">
            <v/>
          </cell>
        </row>
        <row r="4113">
          <cell r="C4113" t="str">
            <v>보호구역</v>
          </cell>
          <cell r="H4113">
            <v>7.9412299107690709E-2</v>
          </cell>
          <cell r="M4113" t="str">
            <v>51</v>
          </cell>
          <cell r="U4113" t="str">
            <v>도로</v>
          </cell>
          <cell r="AA4113" t="str">
            <v>농림지역</v>
          </cell>
          <cell r="AD4113" t="str">
            <v/>
          </cell>
        </row>
        <row r="4114">
          <cell r="C4114" t="str">
            <v>보호구역</v>
          </cell>
          <cell r="H4114">
            <v>0.16750482542283301</v>
          </cell>
          <cell r="M4114" t="str">
            <v>51</v>
          </cell>
          <cell r="U4114" t="str">
            <v>유지</v>
          </cell>
          <cell r="AA4114" t="str">
            <v>농림지역</v>
          </cell>
          <cell r="AD4114" t="str">
            <v/>
          </cell>
        </row>
        <row r="4115">
          <cell r="C4115" t="str">
            <v>보호구역</v>
          </cell>
          <cell r="H4115">
            <v>5.8500020365682998E-2</v>
          </cell>
          <cell r="M4115" t="str">
            <v>51</v>
          </cell>
          <cell r="U4115" t="str">
            <v>전</v>
          </cell>
          <cell r="AA4115" t="str">
            <v>농림지역</v>
          </cell>
          <cell r="AD4115" t="str">
            <v/>
          </cell>
        </row>
        <row r="4116">
          <cell r="C4116" t="str">
            <v>보호구역</v>
          </cell>
          <cell r="H4116">
            <v>9.1083988077266392E-2</v>
          </cell>
          <cell r="M4116" t="str">
            <v>51</v>
          </cell>
          <cell r="U4116" t="str">
            <v>도로</v>
          </cell>
          <cell r="AA4116" t="str">
            <v>농림지역</v>
          </cell>
          <cell r="AD4116" t="str">
            <v/>
          </cell>
        </row>
        <row r="4117">
          <cell r="C4117" t="str">
            <v>보호구역</v>
          </cell>
          <cell r="H4117">
            <v>0.58013618852233506</v>
          </cell>
          <cell r="M4117" t="str">
            <v>51</v>
          </cell>
          <cell r="U4117" t="str">
            <v>유지</v>
          </cell>
          <cell r="AA4117" t="str">
            <v>농림지역</v>
          </cell>
          <cell r="AD4117" t="str">
            <v/>
          </cell>
        </row>
        <row r="4118">
          <cell r="C4118" t="str">
            <v>보호구역</v>
          </cell>
          <cell r="H4118">
            <v>0.22832872669224599</v>
          </cell>
          <cell r="M4118" t="str">
            <v>51</v>
          </cell>
          <cell r="U4118" t="str">
            <v>답</v>
          </cell>
          <cell r="AA4118" t="str">
            <v>농림지역</v>
          </cell>
          <cell r="AD4118" t="str">
            <v/>
          </cell>
        </row>
        <row r="4119">
          <cell r="C4119" t="str">
            <v>보호구역</v>
          </cell>
          <cell r="H4119">
            <v>4.7669861644781999E-2</v>
          </cell>
          <cell r="M4119" t="str">
            <v>51</v>
          </cell>
          <cell r="U4119" t="str">
            <v>답</v>
          </cell>
          <cell r="AA4119" t="str">
            <v>농림지역</v>
          </cell>
          <cell r="AD4119" t="str">
            <v/>
          </cell>
        </row>
        <row r="4120">
          <cell r="C4120" t="str">
            <v>보호구역</v>
          </cell>
          <cell r="H4120">
            <v>2.0812415716893601E-2</v>
          </cell>
          <cell r="M4120" t="str">
            <v>51</v>
          </cell>
          <cell r="U4120" t="str">
            <v>답</v>
          </cell>
          <cell r="AA4120" t="str">
            <v>농림지역</v>
          </cell>
          <cell r="AD4120" t="str">
            <v/>
          </cell>
        </row>
        <row r="4121">
          <cell r="C4121" t="str">
            <v>보호구역</v>
          </cell>
          <cell r="H4121">
            <v>2.3223384111845602E-2</v>
          </cell>
          <cell r="M4121" t="str">
            <v>51</v>
          </cell>
          <cell r="U4121" t="str">
            <v>답</v>
          </cell>
          <cell r="AA4121" t="str">
            <v>농림지역</v>
          </cell>
          <cell r="AD4121" t="str">
            <v/>
          </cell>
        </row>
        <row r="4122">
          <cell r="C4122" t="str">
            <v>보호구역</v>
          </cell>
          <cell r="H4122">
            <v>0.15585127462692702</v>
          </cell>
          <cell r="M4122" t="str">
            <v>51</v>
          </cell>
          <cell r="U4122" t="str">
            <v>유지</v>
          </cell>
          <cell r="AA4122" t="str">
            <v>농림지역</v>
          </cell>
          <cell r="AD4122" t="str">
            <v/>
          </cell>
        </row>
        <row r="4123">
          <cell r="C4123" t="str">
            <v>보호구역</v>
          </cell>
          <cell r="H4123">
            <v>0.15199653774595701</v>
          </cell>
          <cell r="M4123" t="str">
            <v>51</v>
          </cell>
          <cell r="U4123" t="str">
            <v>유지</v>
          </cell>
          <cell r="AA4123" t="str">
            <v>농림지역</v>
          </cell>
          <cell r="AD4123" t="str">
            <v/>
          </cell>
        </row>
        <row r="4124">
          <cell r="C4124" t="str">
            <v>보호구역</v>
          </cell>
          <cell r="H4124">
            <v>1.28719422848062E-2</v>
          </cell>
          <cell r="M4124" t="str">
            <v>51</v>
          </cell>
          <cell r="U4124" t="str">
            <v>답</v>
          </cell>
          <cell r="AA4124" t="str">
            <v>농림지역</v>
          </cell>
          <cell r="AD4124" t="str">
            <v/>
          </cell>
        </row>
        <row r="4125">
          <cell r="C4125" t="str">
            <v>보호구역</v>
          </cell>
          <cell r="H4125">
            <v>0.197448264037415</v>
          </cell>
          <cell r="M4125" t="str">
            <v>51</v>
          </cell>
          <cell r="U4125" t="str">
            <v>유지</v>
          </cell>
          <cell r="AA4125" t="str">
            <v>농림지역</v>
          </cell>
          <cell r="AD4125" t="str">
            <v/>
          </cell>
        </row>
        <row r="4126">
          <cell r="C4126" t="str">
            <v>보호구역</v>
          </cell>
          <cell r="H4126">
            <v>1.9454809025297899E-2</v>
          </cell>
          <cell r="M4126" t="str">
            <v>51</v>
          </cell>
          <cell r="U4126" t="str">
            <v>답</v>
          </cell>
          <cell r="AA4126" t="str">
            <v>농림지역</v>
          </cell>
          <cell r="AD4126" t="str">
            <v/>
          </cell>
        </row>
        <row r="4127">
          <cell r="C4127" t="str">
            <v>보호구역</v>
          </cell>
          <cell r="H4127">
            <v>0.104622852035739</v>
          </cell>
          <cell r="M4127" t="str">
            <v>51</v>
          </cell>
          <cell r="U4127" t="str">
            <v>답</v>
          </cell>
          <cell r="AA4127" t="str">
            <v>농림지역</v>
          </cell>
          <cell r="AD4127" t="str">
            <v/>
          </cell>
        </row>
        <row r="4128">
          <cell r="C4128" t="str">
            <v>보호구역</v>
          </cell>
          <cell r="H4128">
            <v>0.192379236030709</v>
          </cell>
          <cell r="M4128" t="str">
            <v>51</v>
          </cell>
          <cell r="U4128" t="str">
            <v>답</v>
          </cell>
          <cell r="AA4128" t="str">
            <v>농림지역</v>
          </cell>
          <cell r="AD4128" t="str">
            <v/>
          </cell>
        </row>
        <row r="4129">
          <cell r="C4129" t="str">
            <v>보호구역</v>
          </cell>
          <cell r="H4129">
            <v>6.2127626773917997E-2</v>
          </cell>
          <cell r="M4129" t="str">
            <v>51</v>
          </cell>
          <cell r="U4129" t="str">
            <v>답</v>
          </cell>
          <cell r="AA4129" t="str">
            <v>농림지역</v>
          </cell>
          <cell r="AD4129" t="str">
            <v/>
          </cell>
        </row>
        <row r="4130">
          <cell r="C4130" t="str">
            <v>보호구역</v>
          </cell>
          <cell r="H4130">
            <v>6.3017865962812405E-2</v>
          </cell>
          <cell r="M4130" t="str">
            <v>51</v>
          </cell>
          <cell r="U4130" t="str">
            <v>답</v>
          </cell>
          <cell r="AA4130" t="str">
            <v>농림지역</v>
          </cell>
          <cell r="AD4130" t="str">
            <v/>
          </cell>
        </row>
        <row r="4131">
          <cell r="C4131" t="str">
            <v>보호구역</v>
          </cell>
          <cell r="H4131">
            <v>0.14937206518416898</v>
          </cell>
          <cell r="M4131" t="str">
            <v>51</v>
          </cell>
          <cell r="U4131" t="str">
            <v>답</v>
          </cell>
          <cell r="AA4131" t="str">
            <v>농림지역</v>
          </cell>
          <cell r="AD4131" t="str">
            <v/>
          </cell>
        </row>
        <row r="4132">
          <cell r="C4132" t="str">
            <v>보호구역</v>
          </cell>
          <cell r="H4132">
            <v>0.520432439690108</v>
          </cell>
          <cell r="M4132" t="str">
            <v>51</v>
          </cell>
          <cell r="U4132" t="str">
            <v>유지</v>
          </cell>
          <cell r="AA4132" t="str">
            <v>농림지역</v>
          </cell>
          <cell r="AD4132" t="str">
            <v/>
          </cell>
        </row>
        <row r="4133">
          <cell r="C4133" t="str">
            <v>보호구역</v>
          </cell>
          <cell r="H4133">
            <v>0.30423930671619198</v>
          </cell>
          <cell r="M4133" t="str">
            <v>51</v>
          </cell>
          <cell r="U4133" t="str">
            <v>유지</v>
          </cell>
          <cell r="AA4133" t="str">
            <v>농림지역</v>
          </cell>
          <cell r="AD4133" t="str">
            <v/>
          </cell>
        </row>
        <row r="4134">
          <cell r="C4134" t="str">
            <v>보호구역</v>
          </cell>
          <cell r="H4134">
            <v>2.99746652629337E-2</v>
          </cell>
          <cell r="M4134" t="str">
            <v>51</v>
          </cell>
          <cell r="U4134" t="str">
            <v>답</v>
          </cell>
          <cell r="AA4134" t="str">
            <v>농림지역</v>
          </cell>
          <cell r="AD4134" t="str">
            <v/>
          </cell>
        </row>
        <row r="4135">
          <cell r="C4135" t="str">
            <v>보호구역</v>
          </cell>
          <cell r="H4135">
            <v>2.07936475220163E-2</v>
          </cell>
          <cell r="M4135" t="str">
            <v>51</v>
          </cell>
          <cell r="U4135" t="str">
            <v>전</v>
          </cell>
          <cell r="AA4135" t="str">
            <v>농림지역</v>
          </cell>
          <cell r="AD4135" t="str">
            <v/>
          </cell>
        </row>
        <row r="4136">
          <cell r="C4136" t="str">
            <v>보호구역</v>
          </cell>
          <cell r="H4136">
            <v>0.28646028377799698</v>
          </cell>
          <cell r="M4136" t="str">
            <v>51</v>
          </cell>
          <cell r="U4136" t="str">
            <v>답</v>
          </cell>
          <cell r="AA4136" t="str">
            <v>농림지역</v>
          </cell>
          <cell r="AD4136" t="str">
            <v/>
          </cell>
        </row>
        <row r="4137">
          <cell r="C4137" t="str">
            <v>보호구역</v>
          </cell>
          <cell r="H4137">
            <v>7.2634055650382695E-2</v>
          </cell>
          <cell r="M4137" t="str">
            <v>51</v>
          </cell>
          <cell r="U4137" t="str">
            <v>전</v>
          </cell>
          <cell r="AA4137" t="str">
            <v>농림지역</v>
          </cell>
          <cell r="AD4137" t="str">
            <v/>
          </cell>
        </row>
        <row r="4138">
          <cell r="C4138" t="str">
            <v>보호구역</v>
          </cell>
          <cell r="H4138">
            <v>3.5032078764181802E-2</v>
          </cell>
          <cell r="M4138" t="str">
            <v>51</v>
          </cell>
          <cell r="U4138" t="str">
            <v>도로</v>
          </cell>
          <cell r="AA4138" t="str">
            <v>농림지역</v>
          </cell>
          <cell r="AD4138" t="str">
            <v/>
          </cell>
        </row>
        <row r="4139">
          <cell r="C4139" t="str">
            <v>보호구역</v>
          </cell>
          <cell r="H4139">
            <v>1.3932320984207399E-2</v>
          </cell>
          <cell r="M4139" t="str">
            <v>51</v>
          </cell>
          <cell r="U4139" t="str">
            <v>답</v>
          </cell>
          <cell r="AA4139" t="str">
            <v>농림지역</v>
          </cell>
          <cell r="AD4139" t="str">
            <v/>
          </cell>
        </row>
        <row r="4140">
          <cell r="C4140" t="str">
            <v>보호구역</v>
          </cell>
          <cell r="H4140">
            <v>0.42052517411816098</v>
          </cell>
          <cell r="M4140" t="str">
            <v>51</v>
          </cell>
          <cell r="U4140" t="str">
            <v>답</v>
          </cell>
          <cell r="AA4140" t="str">
            <v>농림지역</v>
          </cell>
          <cell r="AD4140" t="str">
            <v/>
          </cell>
        </row>
        <row r="4141">
          <cell r="C4141" t="str">
            <v>보호구역</v>
          </cell>
          <cell r="H4141">
            <v>4.64710849441866E-2</v>
          </cell>
          <cell r="M4141" t="str">
            <v>51</v>
          </cell>
          <cell r="U4141" t="str">
            <v>답</v>
          </cell>
          <cell r="AA4141" t="str">
            <v>농림지역</v>
          </cell>
          <cell r="AD4141" t="str">
            <v/>
          </cell>
        </row>
        <row r="4142">
          <cell r="C4142" t="str">
            <v>보호구역</v>
          </cell>
          <cell r="H4142">
            <v>0.519207185695715</v>
          </cell>
          <cell r="M4142" t="str">
            <v>51</v>
          </cell>
          <cell r="U4142" t="str">
            <v>답</v>
          </cell>
          <cell r="AA4142" t="str">
            <v>농림지역</v>
          </cell>
          <cell r="AD4142" t="str">
            <v/>
          </cell>
        </row>
        <row r="4143">
          <cell r="C4143" t="str">
            <v>보호구역</v>
          </cell>
          <cell r="H4143">
            <v>4.1013782221805503E-2</v>
          </cell>
          <cell r="M4143" t="str">
            <v>51</v>
          </cell>
          <cell r="U4143" t="str">
            <v>답</v>
          </cell>
          <cell r="AA4143" t="str">
            <v>농림지역</v>
          </cell>
          <cell r="AD4143" t="str">
            <v/>
          </cell>
        </row>
        <row r="4144">
          <cell r="C4144" t="str">
            <v>보호구역</v>
          </cell>
          <cell r="H4144">
            <v>7.5506317200232195E-2</v>
          </cell>
          <cell r="M4144" t="str">
            <v>51</v>
          </cell>
          <cell r="U4144" t="str">
            <v>답</v>
          </cell>
          <cell r="AA4144" t="str">
            <v>농림지역</v>
          </cell>
          <cell r="AD4144" t="str">
            <v/>
          </cell>
        </row>
        <row r="4145">
          <cell r="C4145" t="str">
            <v>보호구역</v>
          </cell>
          <cell r="H4145">
            <v>0.26315654653948301</v>
          </cell>
          <cell r="M4145" t="str">
            <v>51</v>
          </cell>
          <cell r="U4145" t="str">
            <v>답</v>
          </cell>
          <cell r="AA4145" t="str">
            <v>농림지역</v>
          </cell>
          <cell r="AD4145" t="str">
            <v/>
          </cell>
        </row>
        <row r="4146">
          <cell r="C4146" t="str">
            <v>보호구역</v>
          </cell>
          <cell r="H4146">
            <v>3.4814984300150599E-2</v>
          </cell>
          <cell r="M4146" t="str">
            <v>51</v>
          </cell>
          <cell r="U4146" t="str">
            <v>도로</v>
          </cell>
          <cell r="AA4146" t="str">
            <v>농림지역</v>
          </cell>
          <cell r="AD4146" t="str">
            <v/>
          </cell>
        </row>
        <row r="4147">
          <cell r="C4147" t="str">
            <v>보호구역</v>
          </cell>
          <cell r="H4147">
            <v>0.34533541944274104</v>
          </cell>
          <cell r="M4147" t="str">
            <v>51</v>
          </cell>
          <cell r="U4147" t="str">
            <v>유지</v>
          </cell>
          <cell r="AA4147" t="str">
            <v>농림지역</v>
          </cell>
          <cell r="AD4147" t="str">
            <v/>
          </cell>
        </row>
        <row r="4148">
          <cell r="C4148" t="str">
            <v>보호구역</v>
          </cell>
          <cell r="H4148">
            <v>0.323023018797303</v>
          </cell>
          <cell r="M4148" t="str">
            <v>51</v>
          </cell>
          <cell r="U4148" t="str">
            <v>답</v>
          </cell>
          <cell r="AA4148" t="str">
            <v>농림지역</v>
          </cell>
          <cell r="AD4148" t="str">
            <v/>
          </cell>
        </row>
        <row r="4149">
          <cell r="C4149" t="str">
            <v>보호구역</v>
          </cell>
          <cell r="H4149">
            <v>0.21696144950061097</v>
          </cell>
          <cell r="M4149" t="str">
            <v>51</v>
          </cell>
          <cell r="U4149" t="str">
            <v>답</v>
          </cell>
          <cell r="AA4149" t="str">
            <v>농림지역</v>
          </cell>
          <cell r="AD4149" t="str">
            <v/>
          </cell>
        </row>
        <row r="4150">
          <cell r="C4150" t="str">
            <v>보호구역</v>
          </cell>
          <cell r="H4150">
            <v>2.58426706151632E-2</v>
          </cell>
          <cell r="M4150" t="str">
            <v>51</v>
          </cell>
          <cell r="U4150" t="str">
            <v>도로</v>
          </cell>
          <cell r="AA4150" t="str">
            <v>농림지역</v>
          </cell>
          <cell r="AD4150" t="str">
            <v/>
          </cell>
        </row>
        <row r="4151">
          <cell r="C4151" t="str">
            <v>보호구역</v>
          </cell>
          <cell r="H4151">
            <v>7.2444464507761999E-2</v>
          </cell>
          <cell r="M4151" t="str">
            <v>51</v>
          </cell>
          <cell r="U4151" t="str">
            <v>유지</v>
          </cell>
          <cell r="AA4151" t="str">
            <v>농림지역</v>
          </cell>
          <cell r="AD4151" t="str">
            <v/>
          </cell>
        </row>
        <row r="4152">
          <cell r="C4152" t="str">
            <v>보호구역</v>
          </cell>
          <cell r="H4152">
            <v>0.12354017373211799</v>
          </cell>
          <cell r="M4152" t="str">
            <v>51</v>
          </cell>
          <cell r="U4152" t="str">
            <v>유지</v>
          </cell>
          <cell r="AA4152" t="str">
            <v>농림지역</v>
          </cell>
          <cell r="AD4152" t="str">
            <v/>
          </cell>
        </row>
        <row r="4153">
          <cell r="C4153" t="str">
            <v>보호구역</v>
          </cell>
          <cell r="H4153">
            <v>6.4624878358149201E-2</v>
          </cell>
          <cell r="M4153" t="str">
            <v>51</v>
          </cell>
          <cell r="U4153" t="str">
            <v>답</v>
          </cell>
          <cell r="AA4153" t="str">
            <v>농림지역</v>
          </cell>
          <cell r="AD4153" t="str">
            <v/>
          </cell>
        </row>
        <row r="4154">
          <cell r="C4154" t="str">
            <v>보호구역</v>
          </cell>
          <cell r="H4154">
            <v>0.12958621257736699</v>
          </cell>
          <cell r="M4154" t="str">
            <v>51</v>
          </cell>
          <cell r="U4154" t="str">
            <v>유지</v>
          </cell>
          <cell r="AA4154" t="str">
            <v>농림지역</v>
          </cell>
          <cell r="AD4154" t="str">
            <v/>
          </cell>
        </row>
        <row r="4155">
          <cell r="C4155" t="str">
            <v>보호구역</v>
          </cell>
          <cell r="H4155">
            <v>0.53634794531135499</v>
          </cell>
          <cell r="M4155" t="str">
            <v>51</v>
          </cell>
          <cell r="U4155" t="str">
            <v>유지</v>
          </cell>
          <cell r="AA4155" t="str">
            <v>농림지역</v>
          </cell>
          <cell r="AD4155" t="str">
            <v/>
          </cell>
        </row>
        <row r="4156">
          <cell r="C4156" t="str">
            <v>보호구역</v>
          </cell>
          <cell r="H4156">
            <v>7.7323610849555496E-2</v>
          </cell>
          <cell r="M4156" t="str">
            <v>51</v>
          </cell>
          <cell r="U4156" t="str">
            <v>전</v>
          </cell>
          <cell r="AA4156" t="str">
            <v>농림지역</v>
          </cell>
          <cell r="AD4156" t="str">
            <v/>
          </cell>
        </row>
        <row r="4157">
          <cell r="C4157" t="str">
            <v>보호구역</v>
          </cell>
          <cell r="H4157">
            <v>8.7624347274297992E-2</v>
          </cell>
          <cell r="M4157" t="str">
            <v>51</v>
          </cell>
          <cell r="U4157" t="str">
            <v>유지</v>
          </cell>
          <cell r="AA4157" t="str">
            <v>농림지역</v>
          </cell>
          <cell r="AD4157" t="str">
            <v/>
          </cell>
        </row>
        <row r="4158">
          <cell r="C4158" t="str">
            <v>보호구역</v>
          </cell>
          <cell r="H4158">
            <v>4.53864388377095E-2</v>
          </cell>
          <cell r="M4158" t="str">
            <v>51</v>
          </cell>
          <cell r="U4158" t="str">
            <v>유지</v>
          </cell>
          <cell r="AA4158" t="str">
            <v>농림지역</v>
          </cell>
          <cell r="AD4158" t="str">
            <v/>
          </cell>
        </row>
        <row r="4159">
          <cell r="C4159" t="str">
            <v>보호구역</v>
          </cell>
          <cell r="H4159">
            <v>0.51660632114597804</v>
          </cell>
          <cell r="M4159" t="str">
            <v>51</v>
          </cell>
          <cell r="U4159" t="str">
            <v>유지</v>
          </cell>
          <cell r="AA4159" t="str">
            <v>농림지역</v>
          </cell>
          <cell r="AD4159" t="str">
            <v/>
          </cell>
        </row>
        <row r="4160">
          <cell r="C4160" t="str">
            <v>보호구역</v>
          </cell>
          <cell r="H4160">
            <v>0.12991767198451601</v>
          </cell>
          <cell r="M4160" t="str">
            <v>51</v>
          </cell>
          <cell r="U4160" t="str">
            <v>전</v>
          </cell>
          <cell r="AA4160" t="str">
            <v>농림지역</v>
          </cell>
          <cell r="AD4160" t="str">
            <v/>
          </cell>
        </row>
        <row r="4161">
          <cell r="C4161" t="str">
            <v>보호구역</v>
          </cell>
          <cell r="H4161">
            <v>0.15945211549268701</v>
          </cell>
          <cell r="M4161" t="str">
            <v>51</v>
          </cell>
          <cell r="U4161" t="str">
            <v>전</v>
          </cell>
          <cell r="AA4161" t="str">
            <v>농림지역</v>
          </cell>
          <cell r="AD4161" t="str">
            <v/>
          </cell>
        </row>
        <row r="4162">
          <cell r="C4162" t="str">
            <v>보호구역</v>
          </cell>
          <cell r="H4162">
            <v>0.36160534007973599</v>
          </cell>
          <cell r="M4162" t="str">
            <v>51</v>
          </cell>
          <cell r="U4162" t="str">
            <v>답</v>
          </cell>
          <cell r="AA4162" t="str">
            <v>농림지역</v>
          </cell>
          <cell r="AD4162" t="str">
            <v/>
          </cell>
        </row>
        <row r="4163">
          <cell r="C4163" t="str">
            <v>보호구역</v>
          </cell>
          <cell r="H4163">
            <v>2.3952633688890099E-2</v>
          </cell>
          <cell r="M4163" t="str">
            <v>51</v>
          </cell>
          <cell r="U4163" t="str">
            <v>도로</v>
          </cell>
          <cell r="AA4163" t="str">
            <v>농림지역</v>
          </cell>
          <cell r="AD4163" t="str">
            <v/>
          </cell>
        </row>
        <row r="4164">
          <cell r="C4164" t="str">
            <v>보호구역</v>
          </cell>
          <cell r="H4164">
            <v>4.7364327930489496E-2</v>
          </cell>
          <cell r="M4164" t="str">
            <v>51</v>
          </cell>
          <cell r="U4164" t="str">
            <v>전</v>
          </cell>
          <cell r="AA4164" t="str">
            <v>농림지역</v>
          </cell>
          <cell r="AD4164" t="str">
            <v/>
          </cell>
        </row>
        <row r="4165">
          <cell r="C4165" t="str">
            <v>보호구역</v>
          </cell>
          <cell r="H4165">
            <v>2.7177554946853197E-3</v>
          </cell>
          <cell r="M4165" t="str">
            <v>51</v>
          </cell>
          <cell r="U4165" t="str">
            <v>도로</v>
          </cell>
          <cell r="AA4165" t="str">
            <v>농림지역</v>
          </cell>
          <cell r="AD4165" t="str">
            <v/>
          </cell>
        </row>
        <row r="4166">
          <cell r="C4166" t="str">
            <v>보호구역</v>
          </cell>
          <cell r="H4166">
            <v>6.1633930356100493E-2</v>
          </cell>
          <cell r="M4166" t="str">
            <v>51</v>
          </cell>
          <cell r="U4166" t="str">
            <v>답</v>
          </cell>
          <cell r="AA4166" t="str">
            <v>농림지역</v>
          </cell>
          <cell r="AD4166" t="str">
            <v/>
          </cell>
        </row>
        <row r="4167">
          <cell r="C4167" t="str">
            <v>보호구역</v>
          </cell>
          <cell r="H4167">
            <v>0.13234515087047902</v>
          </cell>
          <cell r="M4167" t="str">
            <v>51</v>
          </cell>
          <cell r="U4167" t="str">
            <v>답</v>
          </cell>
          <cell r="AA4167" t="str">
            <v>농림지역</v>
          </cell>
          <cell r="AD4167" t="str">
            <v/>
          </cell>
        </row>
        <row r="4168">
          <cell r="C4168" t="str">
            <v>보호구역</v>
          </cell>
          <cell r="H4168">
            <v>0.31151896992203099</v>
          </cell>
          <cell r="M4168" t="str">
            <v>51</v>
          </cell>
          <cell r="U4168" t="str">
            <v>답</v>
          </cell>
          <cell r="AA4168" t="str">
            <v>농림지역</v>
          </cell>
          <cell r="AD4168" t="str">
            <v/>
          </cell>
        </row>
        <row r="4169">
          <cell r="C4169" t="str">
            <v>보호구역</v>
          </cell>
          <cell r="H4169">
            <v>5.2720489317305205E-2</v>
          </cell>
          <cell r="M4169" t="str">
            <v>51</v>
          </cell>
          <cell r="U4169" t="str">
            <v>전</v>
          </cell>
          <cell r="AA4169" t="str">
            <v>농림지역</v>
          </cell>
          <cell r="AD4169" t="str">
            <v/>
          </cell>
        </row>
        <row r="4170">
          <cell r="C4170" t="str">
            <v>보호구역</v>
          </cell>
          <cell r="H4170">
            <v>0.16229667444460499</v>
          </cell>
          <cell r="M4170" t="str">
            <v>51</v>
          </cell>
          <cell r="U4170" t="str">
            <v>답</v>
          </cell>
          <cell r="AA4170" t="str">
            <v>농림지역</v>
          </cell>
          <cell r="AD4170" t="str">
            <v/>
          </cell>
        </row>
        <row r="4171">
          <cell r="C4171" t="str">
            <v>보호구역</v>
          </cell>
          <cell r="H4171">
            <v>0.34409372923895598</v>
          </cell>
          <cell r="M4171" t="str">
            <v>51</v>
          </cell>
          <cell r="U4171" t="str">
            <v>답</v>
          </cell>
          <cell r="AA4171" t="str">
            <v>농림지역</v>
          </cell>
          <cell r="AD4171" t="str">
            <v/>
          </cell>
        </row>
        <row r="4172">
          <cell r="C4172" t="str">
            <v>보호구역</v>
          </cell>
          <cell r="H4172">
            <v>0.31826177985856796</v>
          </cell>
          <cell r="M4172" t="str">
            <v>51</v>
          </cell>
          <cell r="U4172" t="str">
            <v>답</v>
          </cell>
          <cell r="AA4172" t="str">
            <v>농림지역</v>
          </cell>
          <cell r="AD4172" t="str">
            <v/>
          </cell>
        </row>
        <row r="4173">
          <cell r="C4173" t="str">
            <v>보호구역</v>
          </cell>
          <cell r="H4173">
            <v>4.9107704889744502E-2</v>
          </cell>
          <cell r="M4173" t="str">
            <v>51</v>
          </cell>
          <cell r="U4173" t="str">
            <v>답</v>
          </cell>
          <cell r="AA4173" t="str">
            <v>농림지역</v>
          </cell>
          <cell r="AD4173" t="str">
            <v/>
          </cell>
        </row>
        <row r="4174">
          <cell r="C4174" t="str">
            <v>보호구역</v>
          </cell>
          <cell r="H4174">
            <v>2.5013530969488301E-2</v>
          </cell>
          <cell r="M4174" t="str">
            <v>51</v>
          </cell>
          <cell r="U4174" t="str">
            <v>답</v>
          </cell>
          <cell r="AA4174" t="str">
            <v>농림지역</v>
          </cell>
          <cell r="AD4174" t="str">
            <v/>
          </cell>
        </row>
        <row r="4175">
          <cell r="C4175" t="str">
            <v>보호구역</v>
          </cell>
          <cell r="H4175">
            <v>0.19150945363872499</v>
          </cell>
          <cell r="M4175" t="str">
            <v>51</v>
          </cell>
          <cell r="U4175" t="str">
            <v>답</v>
          </cell>
          <cell r="AA4175" t="str">
            <v>농림지역</v>
          </cell>
          <cell r="AD4175" t="str">
            <v/>
          </cell>
        </row>
        <row r="4176">
          <cell r="C4176" t="str">
            <v>보호구역</v>
          </cell>
          <cell r="H4176">
            <v>5.3555564822901205E-2</v>
          </cell>
          <cell r="M4176" t="str">
            <v>51</v>
          </cell>
          <cell r="U4176" t="str">
            <v>답</v>
          </cell>
          <cell r="AA4176" t="str">
            <v>농림지역</v>
          </cell>
          <cell r="AD4176" t="str">
            <v/>
          </cell>
        </row>
        <row r="4177">
          <cell r="C4177" t="str">
            <v>보호구역</v>
          </cell>
          <cell r="H4177">
            <v>0.238421581067644</v>
          </cell>
          <cell r="M4177" t="str">
            <v>51</v>
          </cell>
          <cell r="U4177" t="str">
            <v>답</v>
          </cell>
          <cell r="AA4177" t="str">
            <v>농림지역</v>
          </cell>
          <cell r="AD4177" t="str">
            <v/>
          </cell>
        </row>
        <row r="4178">
          <cell r="C4178" t="str">
            <v>보호구역</v>
          </cell>
          <cell r="H4178">
            <v>0.16885787732563398</v>
          </cell>
          <cell r="M4178" t="str">
            <v>51</v>
          </cell>
          <cell r="U4178" t="str">
            <v>답</v>
          </cell>
          <cell r="AA4178" t="str">
            <v>농림지역</v>
          </cell>
          <cell r="AD4178" t="str">
            <v/>
          </cell>
        </row>
        <row r="4179">
          <cell r="C4179" t="str">
            <v>보호구역</v>
          </cell>
          <cell r="H4179">
            <v>0.10230559232476599</v>
          </cell>
          <cell r="M4179" t="str">
            <v>51</v>
          </cell>
          <cell r="U4179" t="str">
            <v>답</v>
          </cell>
          <cell r="AA4179" t="str">
            <v>농림지역</v>
          </cell>
          <cell r="AD4179" t="str">
            <v/>
          </cell>
        </row>
        <row r="4180">
          <cell r="C4180" t="str">
            <v>보호구역</v>
          </cell>
          <cell r="H4180">
            <v>5.4214052424780201E-3</v>
          </cell>
          <cell r="M4180" t="str">
            <v>51</v>
          </cell>
          <cell r="U4180" t="str">
            <v>도로</v>
          </cell>
          <cell r="AA4180" t="str">
            <v>농림지역</v>
          </cell>
          <cell r="AD4180" t="str">
            <v/>
          </cell>
        </row>
        <row r="4181">
          <cell r="C4181" t="str">
            <v>보호구역</v>
          </cell>
          <cell r="H4181">
            <v>7.1947503561667597E-2</v>
          </cell>
          <cell r="M4181" t="str">
            <v>51</v>
          </cell>
          <cell r="U4181" t="str">
            <v>제방</v>
          </cell>
          <cell r="AA4181" t="str">
            <v>농림지역</v>
          </cell>
          <cell r="AD4181" t="str">
            <v/>
          </cell>
        </row>
        <row r="4182">
          <cell r="C4182" t="str">
            <v>진흥구역</v>
          </cell>
          <cell r="H4182">
            <v>1.6019503021493301E-2</v>
          </cell>
          <cell r="M4182" t="str">
            <v>1</v>
          </cell>
          <cell r="U4182" t="str">
            <v>구거</v>
          </cell>
          <cell r="AA4182" t="str">
            <v>농림지역</v>
          </cell>
          <cell r="AD4182" t="str">
            <v/>
          </cell>
        </row>
        <row r="4183">
          <cell r="C4183" t="str">
            <v>보호구역</v>
          </cell>
          <cell r="H4183">
            <v>5.4049768112845301E-2</v>
          </cell>
          <cell r="M4183" t="str">
            <v>51</v>
          </cell>
          <cell r="U4183" t="str">
            <v>유지</v>
          </cell>
          <cell r="AA4183" t="str">
            <v>농림지역</v>
          </cell>
          <cell r="AD4183" t="str">
            <v/>
          </cell>
        </row>
        <row r="4184">
          <cell r="C4184" t="str">
            <v>보호구역</v>
          </cell>
          <cell r="H4184">
            <v>3.3983649759158699E-2</v>
          </cell>
          <cell r="M4184" t="str">
            <v>51</v>
          </cell>
          <cell r="U4184" t="str">
            <v>유지</v>
          </cell>
          <cell r="AA4184" t="str">
            <v>농림지역</v>
          </cell>
          <cell r="AD4184" t="str">
            <v/>
          </cell>
        </row>
        <row r="4185">
          <cell r="C4185" t="str">
            <v>진흥구역</v>
          </cell>
          <cell r="H4185">
            <v>0.10471850989310201</v>
          </cell>
          <cell r="M4185" t="str">
            <v>1</v>
          </cell>
          <cell r="U4185" t="str">
            <v>구거</v>
          </cell>
          <cell r="AA4185" t="str">
            <v>농림지역</v>
          </cell>
          <cell r="AD4185" t="str">
            <v/>
          </cell>
        </row>
        <row r="4186">
          <cell r="C4186" t="str">
            <v>진흥구역</v>
          </cell>
          <cell r="H4186">
            <v>1.644701996948E-3</v>
          </cell>
          <cell r="M4186" t="str">
            <v>1</v>
          </cell>
          <cell r="U4186" t="str">
            <v>구거</v>
          </cell>
          <cell r="AA4186" t="str">
            <v>농림지역</v>
          </cell>
          <cell r="AD4186" t="str">
            <v/>
          </cell>
        </row>
        <row r="4187">
          <cell r="C4187" t="str">
            <v>진흥구역</v>
          </cell>
          <cell r="H4187">
            <v>1.86167490765227E-2</v>
          </cell>
          <cell r="M4187" t="str">
            <v>1</v>
          </cell>
          <cell r="U4187" t="str">
            <v>구거</v>
          </cell>
          <cell r="AA4187" t="str">
            <v>농림지역</v>
          </cell>
          <cell r="AD4187" t="str">
            <v/>
          </cell>
        </row>
        <row r="4188">
          <cell r="C4188" t="str">
            <v>진흥구역</v>
          </cell>
          <cell r="H4188">
            <v>2.00906962770727E-2</v>
          </cell>
          <cell r="M4188" t="str">
            <v>1</v>
          </cell>
          <cell r="U4188" t="str">
            <v>구거</v>
          </cell>
          <cell r="AA4188" t="str">
            <v>농림지역</v>
          </cell>
          <cell r="AD4188" t="str">
            <v/>
          </cell>
        </row>
        <row r="4189">
          <cell r="C4189" t="str">
            <v>진흥구역</v>
          </cell>
          <cell r="H4189">
            <v>6.1159137428483598E-3</v>
          </cell>
          <cell r="M4189" t="str">
            <v>1</v>
          </cell>
          <cell r="U4189" t="str">
            <v>구거</v>
          </cell>
          <cell r="AA4189" t="str">
            <v>농림지역</v>
          </cell>
          <cell r="AD4189" t="str">
            <v/>
          </cell>
        </row>
        <row r="4190">
          <cell r="C4190" t="str">
            <v>진흥구역</v>
          </cell>
          <cell r="H4190">
            <v>1.45728561280402E-3</v>
          </cell>
          <cell r="M4190" t="str">
            <v>1</v>
          </cell>
          <cell r="U4190" t="str">
            <v>구거</v>
          </cell>
          <cell r="AA4190" t="str">
            <v>농림지역</v>
          </cell>
          <cell r="AD4190" t="str">
            <v/>
          </cell>
        </row>
        <row r="4191">
          <cell r="C4191" t="str">
            <v>진흥구역</v>
          </cell>
          <cell r="H4191">
            <v>1.8848105469539298E-3</v>
          </cell>
          <cell r="M4191" t="str">
            <v>1</v>
          </cell>
          <cell r="U4191" t="str">
            <v>구거</v>
          </cell>
          <cell r="AA4191" t="str">
            <v>농림지역</v>
          </cell>
          <cell r="AD4191" t="str">
            <v/>
          </cell>
        </row>
        <row r="4192">
          <cell r="C4192" t="str">
            <v>진흥구역</v>
          </cell>
          <cell r="H4192">
            <v>7.2249879915947798E-4</v>
          </cell>
          <cell r="M4192" t="str">
            <v>1</v>
          </cell>
          <cell r="U4192" t="str">
            <v>도로</v>
          </cell>
          <cell r="AA4192" t="str">
            <v>농림지역</v>
          </cell>
          <cell r="AD4192" t="str">
            <v/>
          </cell>
        </row>
        <row r="4193">
          <cell r="C4193" t="str">
            <v>진흥구역</v>
          </cell>
          <cell r="H4193">
            <v>5.0179339840085695E-4</v>
          </cell>
          <cell r="M4193" t="str">
            <v>1</v>
          </cell>
          <cell r="U4193" t="str">
            <v>도로</v>
          </cell>
          <cell r="AA4193" t="str">
            <v>농림지역</v>
          </cell>
          <cell r="AD4193" t="str">
            <v/>
          </cell>
        </row>
        <row r="4194">
          <cell r="C4194" t="str">
            <v>보호구역</v>
          </cell>
          <cell r="H4194">
            <v>1.93504634288988E-2</v>
          </cell>
          <cell r="M4194" t="str">
            <v>51</v>
          </cell>
          <cell r="U4194" t="str">
            <v>제방</v>
          </cell>
          <cell r="AA4194" t="str">
            <v>농림지역</v>
          </cell>
          <cell r="AD4194" t="str">
            <v/>
          </cell>
        </row>
        <row r="4195">
          <cell r="C4195" t="str">
            <v>보호구역</v>
          </cell>
          <cell r="H4195">
            <v>0.25980124874482902</v>
          </cell>
          <cell r="M4195" t="str">
            <v>51</v>
          </cell>
          <cell r="U4195" t="str">
            <v>유지</v>
          </cell>
          <cell r="AA4195" t="str">
            <v>농림지역</v>
          </cell>
          <cell r="AD4195" t="str">
            <v/>
          </cell>
        </row>
        <row r="4196">
          <cell r="C4196" t="str">
            <v>보호구역</v>
          </cell>
          <cell r="H4196">
            <v>7.3415634523995896E-2</v>
          </cell>
          <cell r="M4196" t="str">
            <v>51</v>
          </cell>
          <cell r="U4196" t="str">
            <v>유지</v>
          </cell>
          <cell r="AA4196" t="str">
            <v>농림지역</v>
          </cell>
          <cell r="AD4196" t="str">
            <v/>
          </cell>
        </row>
        <row r="4197">
          <cell r="C4197" t="str">
            <v>보호구역</v>
          </cell>
          <cell r="H4197">
            <v>9.3272596533964997E-2</v>
          </cell>
          <cell r="M4197" t="str">
            <v>51</v>
          </cell>
          <cell r="U4197" t="str">
            <v>유지</v>
          </cell>
          <cell r="AA4197" t="str">
            <v>농림지역</v>
          </cell>
          <cell r="AD4197" t="str">
            <v/>
          </cell>
        </row>
        <row r="4198">
          <cell r="C4198" t="str">
            <v>보호구역</v>
          </cell>
          <cell r="H4198">
            <v>5.14472597832819E-2</v>
          </cell>
          <cell r="M4198" t="str">
            <v>51</v>
          </cell>
          <cell r="U4198" t="str">
            <v>유지</v>
          </cell>
          <cell r="AA4198" t="str">
            <v>농림지역</v>
          </cell>
          <cell r="AD4198" t="str">
            <v/>
          </cell>
        </row>
        <row r="4199">
          <cell r="C4199" t="str">
            <v>보호구역</v>
          </cell>
          <cell r="H4199">
            <v>2.32565554188627E-2</v>
          </cell>
          <cell r="M4199" t="str">
            <v>51</v>
          </cell>
          <cell r="U4199" t="str">
            <v>유지</v>
          </cell>
          <cell r="AA4199" t="str">
            <v>농림지역</v>
          </cell>
          <cell r="AD4199" t="str">
            <v/>
          </cell>
        </row>
        <row r="4200">
          <cell r="C4200" t="str">
            <v>보호구역</v>
          </cell>
          <cell r="H4200">
            <v>2.9750966503747797E-2</v>
          </cell>
          <cell r="M4200" t="str">
            <v>51</v>
          </cell>
          <cell r="U4200" t="str">
            <v>도로</v>
          </cell>
          <cell r="AA4200" t="str">
            <v>농림지역</v>
          </cell>
          <cell r="AD4200" t="str">
            <v/>
          </cell>
        </row>
        <row r="4201">
          <cell r="C4201" t="str">
            <v>보호구역</v>
          </cell>
          <cell r="H4201">
            <v>1.2272549877674599E-2</v>
          </cell>
          <cell r="M4201" t="str">
            <v>51</v>
          </cell>
          <cell r="U4201" t="str">
            <v>유지</v>
          </cell>
          <cell r="AA4201" t="str">
            <v>농림지역</v>
          </cell>
          <cell r="AD4201" t="str">
            <v/>
          </cell>
        </row>
        <row r="4202">
          <cell r="C4202" t="str">
            <v>보호구역</v>
          </cell>
          <cell r="H4202">
            <v>4.62185697473163E-2</v>
          </cell>
          <cell r="M4202" t="str">
            <v>51</v>
          </cell>
          <cell r="U4202" t="str">
            <v>유지</v>
          </cell>
          <cell r="AA4202" t="str">
            <v>농림지역</v>
          </cell>
          <cell r="AD4202" t="str">
            <v/>
          </cell>
        </row>
        <row r="4203">
          <cell r="C4203" t="str">
            <v>보호구역</v>
          </cell>
          <cell r="H4203">
            <v>0.15717796528008501</v>
          </cell>
          <cell r="M4203" t="str">
            <v>51</v>
          </cell>
          <cell r="U4203" t="str">
            <v>구거</v>
          </cell>
          <cell r="AA4203" t="str">
            <v>농림지역</v>
          </cell>
          <cell r="AD4203" t="str">
            <v/>
          </cell>
        </row>
        <row r="4204">
          <cell r="C4204" t="str">
            <v>보호구역</v>
          </cell>
          <cell r="H4204">
            <v>9.5918804462430701E-2</v>
          </cell>
          <cell r="M4204" t="str">
            <v>51</v>
          </cell>
          <cell r="U4204" t="str">
            <v>도로</v>
          </cell>
          <cell r="AA4204" t="str">
            <v>농림지역</v>
          </cell>
          <cell r="AD4204" t="str">
            <v/>
          </cell>
        </row>
        <row r="4205">
          <cell r="C4205" t="str">
            <v>보호구역</v>
          </cell>
          <cell r="H4205">
            <v>1.9663873726663901E-2</v>
          </cell>
          <cell r="M4205" t="str">
            <v>51</v>
          </cell>
          <cell r="U4205" t="str">
            <v>유지</v>
          </cell>
          <cell r="AA4205" t="str">
            <v>농림지역</v>
          </cell>
          <cell r="AD4205" t="str">
            <v/>
          </cell>
        </row>
        <row r="4206">
          <cell r="C4206" t="str">
            <v>보호구역</v>
          </cell>
          <cell r="H4206">
            <v>4.6927685981577899E-2</v>
          </cell>
          <cell r="M4206" t="str">
            <v>51</v>
          </cell>
          <cell r="U4206" t="str">
            <v>유지</v>
          </cell>
          <cell r="AA4206" t="str">
            <v>농림지역</v>
          </cell>
          <cell r="AD4206" t="str">
            <v/>
          </cell>
        </row>
        <row r="4207">
          <cell r="C4207" t="str">
            <v>보호구역</v>
          </cell>
          <cell r="H4207">
            <v>8.6112984404784591E-3</v>
          </cell>
          <cell r="M4207" t="str">
            <v>51</v>
          </cell>
          <cell r="U4207" t="str">
            <v>유지</v>
          </cell>
          <cell r="AA4207" t="str">
            <v>농림지역</v>
          </cell>
          <cell r="AD4207" t="str">
            <v/>
          </cell>
        </row>
        <row r="4208">
          <cell r="C4208" t="str">
            <v>보호구역</v>
          </cell>
          <cell r="H4208">
            <v>1.86027194565612E-3</v>
          </cell>
          <cell r="M4208" t="str">
            <v>51</v>
          </cell>
          <cell r="U4208" t="str">
            <v>유지</v>
          </cell>
          <cell r="AA4208" t="str">
            <v>농림지역</v>
          </cell>
          <cell r="AD4208" t="str">
            <v/>
          </cell>
        </row>
        <row r="4209">
          <cell r="C4209" t="str">
            <v>보호구역</v>
          </cell>
          <cell r="H4209">
            <v>2.17553288244417E-2</v>
          </cell>
          <cell r="M4209" t="str">
            <v>51</v>
          </cell>
          <cell r="U4209" t="str">
            <v>유지</v>
          </cell>
          <cell r="AA4209" t="str">
            <v>농림지역</v>
          </cell>
          <cell r="AD4209" t="str">
            <v/>
          </cell>
        </row>
        <row r="4210">
          <cell r="C4210" t="str">
            <v>보호구역</v>
          </cell>
          <cell r="H4210">
            <v>4.0634418918457198E-2</v>
          </cell>
          <cell r="M4210" t="str">
            <v>51</v>
          </cell>
          <cell r="U4210" t="str">
            <v>유지</v>
          </cell>
          <cell r="AA4210" t="str">
            <v>농림지역</v>
          </cell>
          <cell r="AD4210" t="str">
            <v/>
          </cell>
        </row>
        <row r="4211">
          <cell r="C4211" t="str">
            <v>보호구역</v>
          </cell>
          <cell r="H4211">
            <v>5.7615521468140397E-2</v>
          </cell>
          <cell r="M4211" t="str">
            <v>51</v>
          </cell>
          <cell r="U4211" t="str">
            <v>도로</v>
          </cell>
          <cell r="AA4211" t="str">
            <v>농림지역</v>
          </cell>
          <cell r="AD4211" t="str">
            <v/>
          </cell>
        </row>
        <row r="4212">
          <cell r="C4212" t="str">
            <v>보호구역</v>
          </cell>
          <cell r="H4212">
            <v>1.1989399838912E-2</v>
          </cell>
          <cell r="M4212" t="str">
            <v>51</v>
          </cell>
          <cell r="U4212" t="str">
            <v>도로</v>
          </cell>
          <cell r="AA4212" t="str">
            <v>농림지역</v>
          </cell>
          <cell r="AD4212" t="str">
            <v/>
          </cell>
        </row>
        <row r="4213">
          <cell r="C4213" t="str">
            <v>보호구역</v>
          </cell>
          <cell r="H4213">
            <v>4.1218214795766303E-2</v>
          </cell>
          <cell r="M4213" t="str">
            <v>51</v>
          </cell>
          <cell r="U4213" t="str">
            <v>유지</v>
          </cell>
          <cell r="AA4213" t="str">
            <v>농림지역</v>
          </cell>
          <cell r="AD4213" t="str">
            <v/>
          </cell>
        </row>
        <row r="4214">
          <cell r="C4214" t="str">
            <v>보호구역</v>
          </cell>
          <cell r="H4214">
            <v>0.36694615707932199</v>
          </cell>
          <cell r="M4214" t="str">
            <v>51</v>
          </cell>
          <cell r="U4214" t="str">
            <v>구거</v>
          </cell>
          <cell r="AA4214" t="str">
            <v>농림지역</v>
          </cell>
          <cell r="AD4214" t="str">
            <v/>
          </cell>
        </row>
        <row r="4215">
          <cell r="C4215" t="str">
            <v>보호구역</v>
          </cell>
          <cell r="H4215">
            <v>8.8571692971929392E-2</v>
          </cell>
          <cell r="M4215" t="str">
            <v>62</v>
          </cell>
          <cell r="U4215" t="str">
            <v>답</v>
          </cell>
          <cell r="AA4215" t="str">
            <v>농림지역</v>
          </cell>
          <cell r="AD4215" t="str">
            <v/>
          </cell>
        </row>
        <row r="4216">
          <cell r="C4216" t="str">
            <v>진흥구역</v>
          </cell>
          <cell r="H4216">
            <v>0.19355671875936201</v>
          </cell>
          <cell r="M4216" t="str">
            <v>1</v>
          </cell>
          <cell r="U4216" t="str">
            <v>답</v>
          </cell>
          <cell r="AA4216" t="str">
            <v>농림지역</v>
          </cell>
          <cell r="AD4216" t="str">
            <v/>
          </cell>
        </row>
        <row r="4217">
          <cell r="C4217" t="str">
            <v>진흥구역</v>
          </cell>
          <cell r="H4217">
            <v>0.21277002305839601</v>
          </cell>
          <cell r="M4217" t="str">
            <v>1</v>
          </cell>
          <cell r="U4217" t="str">
            <v>답</v>
          </cell>
          <cell r="AA4217" t="str">
            <v>농림지역</v>
          </cell>
          <cell r="AD4217" t="str">
            <v/>
          </cell>
        </row>
        <row r="4218">
          <cell r="C4218" t="str">
            <v>진흥구역</v>
          </cell>
          <cell r="H4218">
            <v>0.22795329296752898</v>
          </cell>
          <cell r="M4218" t="str">
            <v>1</v>
          </cell>
          <cell r="U4218" t="str">
            <v>답</v>
          </cell>
          <cell r="AA4218" t="str">
            <v>농림지역</v>
          </cell>
          <cell r="AD4218" t="str">
            <v/>
          </cell>
        </row>
        <row r="4219">
          <cell r="C4219" t="str">
            <v>진흥구역</v>
          </cell>
          <cell r="H4219">
            <v>0.20832836664378102</v>
          </cell>
          <cell r="M4219" t="str">
            <v>1</v>
          </cell>
          <cell r="U4219" t="str">
            <v>답</v>
          </cell>
          <cell r="AA4219" t="str">
            <v>농림지역</v>
          </cell>
          <cell r="AD4219" t="str">
            <v/>
          </cell>
        </row>
        <row r="4220">
          <cell r="C4220" t="str">
            <v>진흥구역</v>
          </cell>
          <cell r="H4220">
            <v>6.4203988651230198E-2</v>
          </cell>
          <cell r="M4220" t="str">
            <v>1</v>
          </cell>
          <cell r="U4220" t="str">
            <v>답</v>
          </cell>
          <cell r="AA4220" t="str">
            <v>농림지역</v>
          </cell>
          <cell r="AD4220" t="str">
            <v/>
          </cell>
        </row>
        <row r="4221">
          <cell r="C4221" t="str">
            <v>진흥구역</v>
          </cell>
          <cell r="H4221">
            <v>0.27945423252438401</v>
          </cell>
          <cell r="M4221" t="str">
            <v>1</v>
          </cell>
          <cell r="U4221" t="str">
            <v>답</v>
          </cell>
          <cell r="AA4221" t="str">
            <v>농림지역</v>
          </cell>
          <cell r="AD4221" t="str">
            <v/>
          </cell>
        </row>
        <row r="4222">
          <cell r="C4222" t="str">
            <v>진흥구역</v>
          </cell>
          <cell r="H4222">
            <v>2.86291434565863E-3</v>
          </cell>
          <cell r="M4222" t="str">
            <v>1</v>
          </cell>
          <cell r="U4222" t="str">
            <v>답</v>
          </cell>
          <cell r="AA4222" t="str">
            <v>농림지역</v>
          </cell>
          <cell r="AD4222" t="str">
            <v/>
          </cell>
        </row>
        <row r="4223">
          <cell r="C4223" t="str">
            <v>진흥구역</v>
          </cell>
          <cell r="H4223">
            <v>0.181044312393044</v>
          </cell>
          <cell r="M4223" t="str">
            <v>1</v>
          </cell>
          <cell r="U4223" t="str">
            <v>답</v>
          </cell>
          <cell r="AA4223" t="str">
            <v>농림지역</v>
          </cell>
          <cell r="AD4223" t="str">
            <v/>
          </cell>
        </row>
        <row r="4224">
          <cell r="C4224" t="str">
            <v>진흥구역</v>
          </cell>
          <cell r="H4224">
            <v>5.0363942888007898E-2</v>
          </cell>
          <cell r="M4224" t="str">
            <v>1</v>
          </cell>
          <cell r="U4224" t="str">
            <v>답</v>
          </cell>
          <cell r="AA4224" t="str">
            <v>농림지역</v>
          </cell>
          <cell r="AD4224" t="str">
            <v/>
          </cell>
        </row>
        <row r="4225">
          <cell r="C4225" t="str">
            <v>진흥구역</v>
          </cell>
          <cell r="H4225">
            <v>0.24505592932525</v>
          </cell>
          <cell r="M4225" t="str">
            <v>1</v>
          </cell>
          <cell r="U4225" t="str">
            <v>답</v>
          </cell>
          <cell r="AA4225" t="str">
            <v>농림지역</v>
          </cell>
          <cell r="AD4225" t="str">
            <v/>
          </cell>
        </row>
        <row r="4226">
          <cell r="C4226" t="str">
            <v>진흥구역</v>
          </cell>
          <cell r="H4226">
            <v>2.8352112162532399E-2</v>
          </cell>
          <cell r="M4226" t="str">
            <v>15</v>
          </cell>
          <cell r="U4226" t="str">
            <v>잡종지</v>
          </cell>
          <cell r="AA4226" t="str">
            <v>농림지역</v>
          </cell>
          <cell r="AD4226" t="str">
            <v/>
          </cell>
        </row>
        <row r="4227">
          <cell r="C4227" t="str">
            <v>진흥구역</v>
          </cell>
          <cell r="H4227">
            <v>1.8850724223465301E-2</v>
          </cell>
          <cell r="M4227" t="str">
            <v>15</v>
          </cell>
          <cell r="U4227" t="str">
            <v>잡종지</v>
          </cell>
          <cell r="AA4227" t="str">
            <v>농림지역</v>
          </cell>
          <cell r="AD4227" t="str">
            <v/>
          </cell>
        </row>
        <row r="4228">
          <cell r="C4228" t="str">
            <v>진흥구역</v>
          </cell>
          <cell r="H4228">
            <v>0.117163209871704</v>
          </cell>
          <cell r="M4228" t="str">
            <v>1</v>
          </cell>
          <cell r="U4228" t="str">
            <v>답</v>
          </cell>
          <cell r="AA4228" t="str">
            <v>농림지역</v>
          </cell>
          <cell r="AD4228" t="str">
            <v/>
          </cell>
        </row>
        <row r="4229">
          <cell r="C4229" t="str">
            <v>진흥구역</v>
          </cell>
          <cell r="H4229">
            <v>1.5980320963487201E-3</v>
          </cell>
          <cell r="M4229" t="str">
            <v>1</v>
          </cell>
          <cell r="U4229" t="str">
            <v>답</v>
          </cell>
          <cell r="AA4229" t="str">
            <v>농림지역</v>
          </cell>
          <cell r="AD4229" t="str">
            <v/>
          </cell>
        </row>
        <row r="4230">
          <cell r="C4230" t="str">
            <v>진흥구역</v>
          </cell>
          <cell r="H4230">
            <v>0.15303002970885399</v>
          </cell>
          <cell r="M4230" t="str">
            <v>1</v>
          </cell>
          <cell r="U4230" t="str">
            <v>답</v>
          </cell>
          <cell r="AA4230" t="str">
            <v>농림지역</v>
          </cell>
          <cell r="AD4230" t="str">
            <v/>
          </cell>
        </row>
        <row r="4231">
          <cell r="C4231" t="str">
            <v>진흥구역</v>
          </cell>
          <cell r="H4231">
            <v>0.29717863496180197</v>
          </cell>
          <cell r="M4231" t="str">
            <v>1</v>
          </cell>
          <cell r="U4231" t="str">
            <v>답</v>
          </cell>
          <cell r="AA4231" t="str">
            <v>농림지역</v>
          </cell>
          <cell r="AD4231" t="str">
            <v/>
          </cell>
        </row>
        <row r="4232">
          <cell r="C4232" t="str">
            <v>진흥구역</v>
          </cell>
          <cell r="H4232">
            <v>0.36920319246003003</v>
          </cell>
          <cell r="M4232" t="str">
            <v>1</v>
          </cell>
          <cell r="U4232" t="str">
            <v>답</v>
          </cell>
          <cell r="AA4232" t="str">
            <v>농림지역</v>
          </cell>
          <cell r="AD4232" t="str">
            <v/>
          </cell>
        </row>
        <row r="4233">
          <cell r="C4233" t="str">
            <v>진흥구역</v>
          </cell>
          <cell r="H4233">
            <v>0.32030688350305198</v>
          </cell>
          <cell r="M4233" t="str">
            <v>1</v>
          </cell>
          <cell r="U4233" t="str">
            <v>구거</v>
          </cell>
          <cell r="AA4233" t="str">
            <v>농림지역</v>
          </cell>
          <cell r="AD4233" t="str">
            <v/>
          </cell>
        </row>
        <row r="4234">
          <cell r="C4234" t="str">
            <v>진흥구역</v>
          </cell>
          <cell r="H4234">
            <v>0.30964581751662101</v>
          </cell>
          <cell r="M4234" t="str">
            <v>1</v>
          </cell>
          <cell r="U4234" t="str">
            <v>답</v>
          </cell>
          <cell r="AA4234" t="str">
            <v>농림지역</v>
          </cell>
          <cell r="AD4234" t="str">
            <v/>
          </cell>
        </row>
        <row r="4235">
          <cell r="C4235" t="str">
            <v>진흥구역</v>
          </cell>
          <cell r="H4235">
            <v>0.212463202624944</v>
          </cell>
          <cell r="M4235" t="str">
            <v>1</v>
          </cell>
          <cell r="U4235" t="str">
            <v>답</v>
          </cell>
          <cell r="AA4235" t="str">
            <v>농림지역</v>
          </cell>
          <cell r="AD4235" t="str">
            <v/>
          </cell>
        </row>
        <row r="4236">
          <cell r="C4236" t="str">
            <v>진흥구역</v>
          </cell>
          <cell r="H4236">
            <v>9.1151680213968592E-2</v>
          </cell>
          <cell r="M4236" t="str">
            <v>1</v>
          </cell>
          <cell r="U4236" t="str">
            <v>답</v>
          </cell>
          <cell r="AA4236" t="str">
            <v>농림지역</v>
          </cell>
          <cell r="AD4236" t="str">
            <v/>
          </cell>
        </row>
        <row r="4237">
          <cell r="C4237" t="str">
            <v>진흥구역</v>
          </cell>
          <cell r="H4237">
            <v>0.132857881586504</v>
          </cell>
          <cell r="M4237" t="str">
            <v>1</v>
          </cell>
          <cell r="U4237" t="str">
            <v>답</v>
          </cell>
          <cell r="AA4237" t="str">
            <v>농림지역</v>
          </cell>
          <cell r="AD4237" t="str">
            <v/>
          </cell>
        </row>
        <row r="4238">
          <cell r="C4238" t="str">
            <v>진흥구역</v>
          </cell>
          <cell r="H4238">
            <v>0.16808725012652501</v>
          </cell>
          <cell r="M4238" t="str">
            <v>1</v>
          </cell>
          <cell r="U4238" t="str">
            <v>답</v>
          </cell>
          <cell r="AA4238" t="str">
            <v>농림지역</v>
          </cell>
          <cell r="AD4238" t="str">
            <v/>
          </cell>
        </row>
        <row r="4239">
          <cell r="C4239" t="str">
            <v>진흥구역</v>
          </cell>
          <cell r="H4239">
            <v>0.29259349676819102</v>
          </cell>
          <cell r="M4239" t="str">
            <v>1</v>
          </cell>
          <cell r="U4239" t="str">
            <v>답</v>
          </cell>
          <cell r="AA4239" t="str">
            <v>농림지역</v>
          </cell>
          <cell r="AD4239" t="str">
            <v/>
          </cell>
        </row>
        <row r="4240">
          <cell r="C4240" t="str">
            <v>진흥구역</v>
          </cell>
          <cell r="H4240">
            <v>0.29615263153965798</v>
          </cell>
          <cell r="M4240" t="str">
            <v>1</v>
          </cell>
          <cell r="U4240" t="str">
            <v>답</v>
          </cell>
          <cell r="AA4240" t="str">
            <v>농림지역</v>
          </cell>
          <cell r="AD4240" t="str">
            <v/>
          </cell>
        </row>
        <row r="4241">
          <cell r="C4241" t="str">
            <v>진흥구역</v>
          </cell>
          <cell r="H4241">
            <v>0.33667864231625799</v>
          </cell>
          <cell r="M4241" t="str">
            <v>1</v>
          </cell>
          <cell r="U4241" t="str">
            <v>답</v>
          </cell>
          <cell r="AA4241" t="str">
            <v>농림지역</v>
          </cell>
          <cell r="AD4241" t="str">
            <v/>
          </cell>
        </row>
        <row r="4242">
          <cell r="C4242" t="str">
            <v>진흥구역</v>
          </cell>
          <cell r="H4242">
            <v>0.20803112303087201</v>
          </cell>
          <cell r="M4242" t="str">
            <v>1</v>
          </cell>
          <cell r="U4242" t="str">
            <v>답</v>
          </cell>
          <cell r="AA4242" t="str">
            <v>농림지역</v>
          </cell>
          <cell r="AD4242" t="str">
            <v/>
          </cell>
        </row>
        <row r="4243">
          <cell r="C4243" t="str">
            <v>진흥구역</v>
          </cell>
          <cell r="H4243">
            <v>6.2800998746561906E-2</v>
          </cell>
          <cell r="M4243" t="str">
            <v>1</v>
          </cell>
          <cell r="U4243" t="str">
            <v>답</v>
          </cell>
          <cell r="AA4243" t="str">
            <v>농림지역</v>
          </cell>
          <cell r="AD4243" t="str">
            <v/>
          </cell>
        </row>
        <row r="4244">
          <cell r="C4244" t="str">
            <v>진흥구역</v>
          </cell>
          <cell r="H4244">
            <v>6.3754738209485795E-2</v>
          </cell>
          <cell r="M4244" t="str">
            <v>1</v>
          </cell>
          <cell r="U4244" t="str">
            <v>답</v>
          </cell>
          <cell r="AA4244" t="str">
            <v>농림지역</v>
          </cell>
          <cell r="AD4244" t="str">
            <v/>
          </cell>
        </row>
        <row r="4245">
          <cell r="C4245" t="str">
            <v>진흥구역</v>
          </cell>
          <cell r="H4245">
            <v>0.143868836203495</v>
          </cell>
          <cell r="M4245" t="str">
            <v>1</v>
          </cell>
          <cell r="U4245" t="str">
            <v>답</v>
          </cell>
          <cell r="AA4245" t="str">
            <v>농림지역</v>
          </cell>
          <cell r="AD4245" t="str">
            <v/>
          </cell>
        </row>
        <row r="4246">
          <cell r="C4246" t="str">
            <v>진흥구역</v>
          </cell>
          <cell r="H4246">
            <v>8.3667180204105004E-2</v>
          </cell>
          <cell r="M4246" t="str">
            <v>1</v>
          </cell>
          <cell r="U4246" t="str">
            <v>답</v>
          </cell>
          <cell r="AA4246" t="str">
            <v>농림지역</v>
          </cell>
          <cell r="AD4246" t="str">
            <v/>
          </cell>
        </row>
        <row r="4247">
          <cell r="C4247" t="str">
            <v>진흥구역</v>
          </cell>
          <cell r="H4247">
            <v>9.1327590325123692E-2</v>
          </cell>
          <cell r="M4247" t="str">
            <v>1</v>
          </cell>
          <cell r="U4247" t="str">
            <v>답</v>
          </cell>
          <cell r="AA4247" t="str">
            <v>농림지역</v>
          </cell>
          <cell r="AD4247" t="str">
            <v/>
          </cell>
        </row>
        <row r="4248">
          <cell r="C4248" t="str">
            <v>진흥구역</v>
          </cell>
          <cell r="H4248">
            <v>0.14523292138067201</v>
          </cell>
          <cell r="M4248" t="str">
            <v>1</v>
          </cell>
          <cell r="U4248" t="str">
            <v>답</v>
          </cell>
          <cell r="AA4248" t="str">
            <v>농림지역</v>
          </cell>
          <cell r="AD4248" t="str">
            <v/>
          </cell>
        </row>
        <row r="4249">
          <cell r="C4249" t="str">
            <v>진흥구역</v>
          </cell>
          <cell r="H4249">
            <v>4.9677568733459097E-2</v>
          </cell>
          <cell r="M4249" t="str">
            <v>1</v>
          </cell>
          <cell r="U4249" t="str">
            <v>구거</v>
          </cell>
          <cell r="AA4249" t="str">
            <v>농림지역</v>
          </cell>
          <cell r="AD4249" t="str">
            <v/>
          </cell>
        </row>
        <row r="4250">
          <cell r="C4250" t="str">
            <v>진흥구역</v>
          </cell>
          <cell r="H4250">
            <v>0.26075912175872401</v>
          </cell>
          <cell r="M4250" t="str">
            <v>1</v>
          </cell>
          <cell r="U4250" t="str">
            <v>답</v>
          </cell>
          <cell r="AA4250" t="str">
            <v>농림지역</v>
          </cell>
          <cell r="AD4250" t="str">
            <v/>
          </cell>
        </row>
        <row r="4251">
          <cell r="C4251" t="str">
            <v>진흥구역</v>
          </cell>
          <cell r="H4251">
            <v>6.6786519949655412E-2</v>
          </cell>
          <cell r="M4251" t="str">
            <v>1</v>
          </cell>
          <cell r="U4251" t="str">
            <v>답</v>
          </cell>
          <cell r="AA4251" t="str">
            <v>농림지역</v>
          </cell>
          <cell r="AD4251" t="str">
            <v/>
          </cell>
        </row>
        <row r="4252">
          <cell r="C4252" t="str">
            <v>진흥구역</v>
          </cell>
          <cell r="H4252">
            <v>0.279005798746779</v>
          </cell>
          <cell r="M4252" t="str">
            <v>1</v>
          </cell>
          <cell r="U4252" t="str">
            <v>답</v>
          </cell>
          <cell r="AA4252" t="str">
            <v>농림지역</v>
          </cell>
          <cell r="AD4252" t="str">
            <v/>
          </cell>
        </row>
        <row r="4253">
          <cell r="C4253" t="str">
            <v>진흥구역</v>
          </cell>
          <cell r="H4253">
            <v>0.133889577824094</v>
          </cell>
          <cell r="M4253" t="str">
            <v>1</v>
          </cell>
          <cell r="U4253" t="str">
            <v>답</v>
          </cell>
          <cell r="AA4253" t="str">
            <v>농림지역</v>
          </cell>
          <cell r="AD4253" t="str">
            <v/>
          </cell>
        </row>
        <row r="4254">
          <cell r="C4254" t="str">
            <v>진흥구역</v>
          </cell>
          <cell r="H4254">
            <v>0.162146071964719</v>
          </cell>
          <cell r="M4254" t="str">
            <v>1</v>
          </cell>
          <cell r="U4254" t="str">
            <v>답</v>
          </cell>
          <cell r="AA4254" t="str">
            <v>농림지역</v>
          </cell>
          <cell r="AD4254" t="str">
            <v/>
          </cell>
        </row>
        <row r="4255">
          <cell r="C4255" t="str">
            <v>진흥구역</v>
          </cell>
          <cell r="H4255">
            <v>4.95237878431872E-2</v>
          </cell>
          <cell r="M4255" t="str">
            <v>1</v>
          </cell>
          <cell r="U4255" t="str">
            <v>구거</v>
          </cell>
          <cell r="AA4255" t="str">
            <v>농림지역</v>
          </cell>
          <cell r="AD4255" t="str">
            <v/>
          </cell>
        </row>
        <row r="4256">
          <cell r="C4256" t="str">
            <v>진흥구역</v>
          </cell>
          <cell r="H4256">
            <v>0.12976246443418699</v>
          </cell>
          <cell r="M4256" t="str">
            <v>1</v>
          </cell>
          <cell r="U4256" t="str">
            <v>도로</v>
          </cell>
          <cell r="AA4256" t="str">
            <v>농림지역</v>
          </cell>
          <cell r="AD4256" t="str">
            <v/>
          </cell>
        </row>
        <row r="4257">
          <cell r="C4257" t="str">
            <v>진흥구역</v>
          </cell>
          <cell r="H4257">
            <v>0.19084632874902399</v>
          </cell>
          <cell r="M4257" t="str">
            <v>1</v>
          </cell>
          <cell r="U4257" t="str">
            <v>답</v>
          </cell>
          <cell r="AA4257" t="str">
            <v>농림지역</v>
          </cell>
          <cell r="AD4257" t="str">
            <v/>
          </cell>
        </row>
        <row r="4258">
          <cell r="C4258" t="str">
            <v>진흥구역</v>
          </cell>
          <cell r="H4258">
            <v>0.12568108413982199</v>
          </cell>
          <cell r="M4258" t="str">
            <v>1</v>
          </cell>
          <cell r="U4258" t="str">
            <v>답</v>
          </cell>
          <cell r="AA4258" t="str">
            <v>농림지역</v>
          </cell>
          <cell r="AD4258" t="str">
            <v/>
          </cell>
        </row>
        <row r="4259">
          <cell r="C4259" t="str">
            <v>진흥구역</v>
          </cell>
          <cell r="H4259">
            <v>0.310863585354544</v>
          </cell>
          <cell r="M4259" t="str">
            <v>1</v>
          </cell>
          <cell r="U4259" t="str">
            <v>답</v>
          </cell>
          <cell r="AA4259" t="str">
            <v>농림지역</v>
          </cell>
          <cell r="AD4259" t="str">
            <v/>
          </cell>
        </row>
        <row r="4260">
          <cell r="C4260" t="str">
            <v>진흥구역</v>
          </cell>
          <cell r="H4260">
            <v>0.30191991468657703</v>
          </cell>
          <cell r="M4260" t="str">
            <v>1</v>
          </cell>
          <cell r="U4260" t="str">
            <v>답</v>
          </cell>
          <cell r="AA4260" t="str">
            <v>농림지역</v>
          </cell>
          <cell r="AD4260" t="str">
            <v/>
          </cell>
        </row>
        <row r="4261">
          <cell r="C4261" t="str">
            <v>진흥구역</v>
          </cell>
          <cell r="H4261">
            <v>0.236446905986021</v>
          </cell>
          <cell r="M4261" t="str">
            <v>1</v>
          </cell>
          <cell r="U4261" t="str">
            <v>답</v>
          </cell>
          <cell r="AA4261" t="str">
            <v>농림지역</v>
          </cell>
          <cell r="AD4261" t="str">
            <v/>
          </cell>
        </row>
        <row r="4262">
          <cell r="C4262" t="str">
            <v>진흥구역</v>
          </cell>
          <cell r="H4262">
            <v>7.9237441176905399E-2</v>
          </cell>
          <cell r="M4262" t="str">
            <v>1</v>
          </cell>
          <cell r="U4262" t="str">
            <v>구거</v>
          </cell>
          <cell r="AA4262" t="str">
            <v>농림지역</v>
          </cell>
          <cell r="AD4262" t="str">
            <v/>
          </cell>
        </row>
        <row r="4263">
          <cell r="C4263" t="str">
            <v>진흥구역</v>
          </cell>
          <cell r="H4263">
            <v>0.22692655059849898</v>
          </cell>
          <cell r="M4263" t="str">
            <v>1</v>
          </cell>
          <cell r="U4263" t="str">
            <v>답</v>
          </cell>
          <cell r="AA4263" t="str">
            <v>농림지역</v>
          </cell>
          <cell r="AD4263" t="str">
            <v/>
          </cell>
        </row>
        <row r="4264">
          <cell r="C4264" t="str">
            <v>진흥구역</v>
          </cell>
          <cell r="H4264">
            <v>6.0055250410737698E-2</v>
          </cell>
          <cell r="M4264" t="str">
            <v>1</v>
          </cell>
          <cell r="U4264" t="str">
            <v>대지</v>
          </cell>
          <cell r="AA4264" t="str">
            <v>농림지역</v>
          </cell>
          <cell r="AD4264" t="str">
            <v/>
          </cell>
        </row>
        <row r="4265">
          <cell r="C4265" t="str">
            <v>진흥구역</v>
          </cell>
          <cell r="H4265">
            <v>0.21894550268758797</v>
          </cell>
          <cell r="M4265" t="str">
            <v>1</v>
          </cell>
          <cell r="U4265" t="str">
            <v>답</v>
          </cell>
          <cell r="AA4265" t="str">
            <v>농림지역</v>
          </cell>
          <cell r="AD4265" t="str">
            <v/>
          </cell>
        </row>
        <row r="4266">
          <cell r="C4266" t="str">
            <v>진흥구역</v>
          </cell>
          <cell r="H4266">
            <v>3.0809693766260398E-2</v>
          </cell>
          <cell r="M4266" t="str">
            <v>1</v>
          </cell>
          <cell r="U4266" t="str">
            <v>도로</v>
          </cell>
          <cell r="AA4266" t="str">
            <v>농림지역</v>
          </cell>
          <cell r="AD4266" t="str">
            <v/>
          </cell>
        </row>
        <row r="4267">
          <cell r="C4267" t="str">
            <v>진흥구역</v>
          </cell>
          <cell r="H4267">
            <v>1.6959204529688101E-2</v>
          </cell>
          <cell r="M4267" t="str">
            <v>1</v>
          </cell>
          <cell r="U4267" t="str">
            <v>구거</v>
          </cell>
          <cell r="AA4267" t="str">
            <v>농림지역</v>
          </cell>
          <cell r="AD4267" t="str">
            <v/>
          </cell>
        </row>
        <row r="4268">
          <cell r="C4268" t="str">
            <v>진흥구역</v>
          </cell>
          <cell r="H4268">
            <v>5.2155390738537401E-2</v>
          </cell>
          <cell r="M4268" t="str">
            <v>1</v>
          </cell>
          <cell r="U4268" t="str">
            <v>도로</v>
          </cell>
          <cell r="AA4268" t="str">
            <v>농림지역</v>
          </cell>
          <cell r="AD4268" t="str">
            <v/>
          </cell>
        </row>
        <row r="4269">
          <cell r="C4269" t="str">
            <v>진흥구역</v>
          </cell>
          <cell r="H4269">
            <v>0.235000923514842</v>
          </cell>
          <cell r="M4269" t="str">
            <v>1</v>
          </cell>
          <cell r="U4269" t="str">
            <v>답</v>
          </cell>
          <cell r="AA4269" t="str">
            <v>농림지역</v>
          </cell>
          <cell r="AD4269" t="str">
            <v/>
          </cell>
        </row>
        <row r="4270">
          <cell r="C4270" t="str">
            <v>진흥구역</v>
          </cell>
          <cell r="H4270">
            <v>0.17613931012748502</v>
          </cell>
          <cell r="M4270" t="str">
            <v>1</v>
          </cell>
          <cell r="U4270" t="str">
            <v>답</v>
          </cell>
          <cell r="AA4270" t="str">
            <v>농림지역</v>
          </cell>
          <cell r="AD4270" t="str">
            <v/>
          </cell>
        </row>
        <row r="4271">
          <cell r="C4271" t="str">
            <v>진흥구역</v>
          </cell>
          <cell r="H4271">
            <v>0.134192699953817</v>
          </cell>
          <cell r="M4271" t="str">
            <v>1</v>
          </cell>
          <cell r="U4271" t="str">
            <v>답</v>
          </cell>
          <cell r="AA4271" t="str">
            <v>농림지역</v>
          </cell>
          <cell r="AD4271" t="str">
            <v/>
          </cell>
        </row>
        <row r="4272">
          <cell r="C4272" t="str">
            <v>진흥구역</v>
          </cell>
          <cell r="H4272">
            <v>4.5349229283767896E-2</v>
          </cell>
          <cell r="M4272" t="str">
            <v>1</v>
          </cell>
          <cell r="U4272" t="str">
            <v>구거</v>
          </cell>
          <cell r="AA4272" t="str">
            <v>농림지역</v>
          </cell>
          <cell r="AD4272" t="str">
            <v/>
          </cell>
        </row>
        <row r="4273">
          <cell r="C4273" t="str">
            <v>진흥구역</v>
          </cell>
          <cell r="H4273">
            <v>0.10784916691398301</v>
          </cell>
          <cell r="M4273" t="str">
            <v>1</v>
          </cell>
          <cell r="U4273" t="str">
            <v>도로</v>
          </cell>
          <cell r="AA4273" t="str">
            <v>농림지역</v>
          </cell>
          <cell r="AD4273" t="str">
            <v/>
          </cell>
        </row>
        <row r="4274">
          <cell r="C4274" t="str">
            <v>진흥구역</v>
          </cell>
          <cell r="H4274">
            <v>0.24810323498623402</v>
          </cell>
          <cell r="M4274" t="str">
            <v>1</v>
          </cell>
          <cell r="U4274" t="str">
            <v>답</v>
          </cell>
          <cell r="AA4274" t="str">
            <v>농림지역</v>
          </cell>
          <cell r="AD4274" t="str">
            <v/>
          </cell>
        </row>
        <row r="4275">
          <cell r="C4275" t="str">
            <v>진흥구역</v>
          </cell>
          <cell r="H4275">
            <v>0.243425099007266</v>
          </cell>
          <cell r="M4275" t="str">
            <v>1</v>
          </cell>
          <cell r="U4275" t="str">
            <v>답</v>
          </cell>
          <cell r="AA4275" t="str">
            <v>농림지역</v>
          </cell>
          <cell r="AD4275" t="str">
            <v/>
          </cell>
        </row>
        <row r="4276">
          <cell r="C4276" t="str">
            <v>진흥구역</v>
          </cell>
          <cell r="H4276">
            <v>0.23724295323206501</v>
          </cell>
          <cell r="M4276" t="str">
            <v>1</v>
          </cell>
          <cell r="U4276" t="str">
            <v>답</v>
          </cell>
          <cell r="AA4276" t="str">
            <v>농림지역</v>
          </cell>
          <cell r="AD4276" t="str">
            <v/>
          </cell>
        </row>
        <row r="4277">
          <cell r="C4277" t="str">
            <v>진흥구역</v>
          </cell>
          <cell r="H4277">
            <v>0.238222253365589</v>
          </cell>
          <cell r="M4277" t="str">
            <v>1</v>
          </cell>
          <cell r="U4277" t="str">
            <v>답</v>
          </cell>
          <cell r="AA4277" t="str">
            <v>농림지역</v>
          </cell>
          <cell r="AD4277" t="str">
            <v/>
          </cell>
        </row>
        <row r="4278">
          <cell r="C4278" t="str">
            <v>진흥구역</v>
          </cell>
          <cell r="H4278">
            <v>0.192993976092903</v>
          </cell>
          <cell r="M4278" t="str">
            <v>1</v>
          </cell>
          <cell r="U4278" t="str">
            <v>답</v>
          </cell>
          <cell r="AA4278" t="str">
            <v>농림지역</v>
          </cell>
          <cell r="AD4278" t="str">
            <v/>
          </cell>
        </row>
        <row r="4279">
          <cell r="C4279" t="str">
            <v>진흥구역</v>
          </cell>
          <cell r="H4279">
            <v>0.17248192146932098</v>
          </cell>
          <cell r="M4279" t="str">
            <v>1</v>
          </cell>
          <cell r="U4279" t="str">
            <v>답</v>
          </cell>
          <cell r="AA4279" t="str">
            <v>농림지역</v>
          </cell>
          <cell r="AD4279" t="str">
            <v/>
          </cell>
        </row>
        <row r="4280">
          <cell r="C4280" t="str">
            <v>진흥구역</v>
          </cell>
          <cell r="H4280">
            <v>0.11849645227204</v>
          </cell>
          <cell r="M4280" t="str">
            <v>1</v>
          </cell>
          <cell r="U4280" t="str">
            <v>구거</v>
          </cell>
          <cell r="AA4280" t="str">
            <v>농림지역</v>
          </cell>
          <cell r="AD4280" t="str">
            <v/>
          </cell>
        </row>
        <row r="4281">
          <cell r="C4281" t="str">
            <v>진흥구역</v>
          </cell>
          <cell r="H4281">
            <v>0.15816274062980398</v>
          </cell>
          <cell r="M4281" t="str">
            <v>1</v>
          </cell>
          <cell r="U4281" t="str">
            <v>답</v>
          </cell>
          <cell r="AA4281" t="str">
            <v>농림지역</v>
          </cell>
          <cell r="AD4281" t="str">
            <v/>
          </cell>
        </row>
        <row r="4282">
          <cell r="C4282" t="str">
            <v>진흥구역</v>
          </cell>
          <cell r="H4282">
            <v>0.23967766167552099</v>
          </cell>
          <cell r="M4282" t="str">
            <v>1</v>
          </cell>
          <cell r="U4282" t="str">
            <v>답</v>
          </cell>
          <cell r="AA4282" t="str">
            <v>농림지역</v>
          </cell>
          <cell r="AD4282" t="str">
            <v/>
          </cell>
        </row>
        <row r="4283">
          <cell r="C4283" t="str">
            <v>진흥구역</v>
          </cell>
          <cell r="H4283">
            <v>0.14653243297294199</v>
          </cell>
          <cell r="M4283" t="str">
            <v>1</v>
          </cell>
          <cell r="U4283" t="str">
            <v>답</v>
          </cell>
          <cell r="AA4283" t="str">
            <v>농림지역</v>
          </cell>
          <cell r="AD4283" t="str">
            <v/>
          </cell>
        </row>
        <row r="4284">
          <cell r="C4284" t="str">
            <v>진흥구역</v>
          </cell>
          <cell r="H4284">
            <v>0.10006670233434499</v>
          </cell>
          <cell r="M4284" t="str">
            <v>1</v>
          </cell>
          <cell r="U4284" t="str">
            <v>답</v>
          </cell>
          <cell r="AA4284" t="str">
            <v>농림지역</v>
          </cell>
          <cell r="AD4284" t="str">
            <v/>
          </cell>
        </row>
        <row r="4285">
          <cell r="C4285" t="str">
            <v>진흥구역</v>
          </cell>
          <cell r="H4285">
            <v>0.24179549386316698</v>
          </cell>
          <cell r="M4285" t="str">
            <v>1</v>
          </cell>
          <cell r="U4285" t="str">
            <v>답</v>
          </cell>
          <cell r="AA4285" t="str">
            <v>농림지역</v>
          </cell>
          <cell r="AD4285" t="str">
            <v/>
          </cell>
        </row>
        <row r="4286">
          <cell r="C4286" t="str">
            <v>진흥구역</v>
          </cell>
          <cell r="H4286">
            <v>0.242445530069301</v>
          </cell>
          <cell r="M4286" t="str">
            <v>1</v>
          </cell>
          <cell r="U4286" t="str">
            <v>답</v>
          </cell>
          <cell r="AA4286" t="str">
            <v>농림지역</v>
          </cell>
          <cell r="AD4286" t="str">
            <v/>
          </cell>
        </row>
        <row r="4287">
          <cell r="C4287" t="str">
            <v>진흥구역</v>
          </cell>
          <cell r="H4287">
            <v>0.236530475655304</v>
          </cell>
          <cell r="M4287" t="str">
            <v>1</v>
          </cell>
          <cell r="U4287" t="str">
            <v>답</v>
          </cell>
          <cell r="AA4287" t="str">
            <v>농림지역</v>
          </cell>
          <cell r="AD4287" t="str">
            <v/>
          </cell>
        </row>
        <row r="4288">
          <cell r="C4288" t="str">
            <v>진흥구역</v>
          </cell>
          <cell r="H4288">
            <v>3.4903122975627004E-2</v>
          </cell>
          <cell r="M4288" t="str">
            <v>1</v>
          </cell>
          <cell r="U4288" t="str">
            <v>도로</v>
          </cell>
          <cell r="AA4288" t="str">
            <v>농림지역</v>
          </cell>
          <cell r="AD4288" t="str">
            <v/>
          </cell>
        </row>
        <row r="4289">
          <cell r="C4289" t="str">
            <v>진흥구역</v>
          </cell>
          <cell r="H4289">
            <v>0.23758350076190299</v>
          </cell>
          <cell r="M4289" t="str">
            <v>1</v>
          </cell>
          <cell r="U4289" t="str">
            <v>답</v>
          </cell>
          <cell r="AA4289" t="str">
            <v>농림지역</v>
          </cell>
          <cell r="AD4289" t="str">
            <v/>
          </cell>
        </row>
        <row r="4290">
          <cell r="C4290" t="str">
            <v>진흥구역</v>
          </cell>
          <cell r="H4290">
            <v>0.10701561140601</v>
          </cell>
          <cell r="M4290" t="str">
            <v>1</v>
          </cell>
          <cell r="U4290" t="str">
            <v>답</v>
          </cell>
          <cell r="AA4290" t="str">
            <v>농림지역</v>
          </cell>
          <cell r="AD4290" t="str">
            <v/>
          </cell>
        </row>
        <row r="4291">
          <cell r="C4291" t="str">
            <v>진흥구역</v>
          </cell>
          <cell r="H4291">
            <v>0.13150487431670499</v>
          </cell>
          <cell r="M4291" t="str">
            <v>1</v>
          </cell>
          <cell r="U4291" t="str">
            <v>답</v>
          </cell>
          <cell r="AA4291" t="str">
            <v>농림지역</v>
          </cell>
          <cell r="AD4291" t="str">
            <v/>
          </cell>
        </row>
        <row r="4292">
          <cell r="C4292" t="str">
            <v>진흥구역</v>
          </cell>
          <cell r="H4292">
            <v>0.24121463907085999</v>
          </cell>
          <cell r="M4292" t="str">
            <v>1</v>
          </cell>
          <cell r="U4292" t="str">
            <v>답</v>
          </cell>
          <cell r="AA4292" t="str">
            <v>농림지역</v>
          </cell>
          <cell r="AD4292" t="str">
            <v/>
          </cell>
        </row>
        <row r="4293">
          <cell r="C4293" t="str">
            <v>진흥구역</v>
          </cell>
          <cell r="H4293">
            <v>0.239484977258139</v>
          </cell>
          <cell r="M4293" t="str">
            <v>1</v>
          </cell>
          <cell r="U4293" t="str">
            <v>답</v>
          </cell>
          <cell r="AA4293" t="str">
            <v>농림지역</v>
          </cell>
          <cell r="AD4293" t="str">
            <v/>
          </cell>
        </row>
        <row r="4294">
          <cell r="C4294" t="str">
            <v>진흥구역</v>
          </cell>
          <cell r="H4294">
            <v>6.4302917899525899E-2</v>
          </cell>
          <cell r="M4294" t="str">
            <v>1</v>
          </cell>
          <cell r="U4294" t="str">
            <v>구거</v>
          </cell>
          <cell r="AA4294" t="str">
            <v>농림지역</v>
          </cell>
          <cell r="AD4294" t="str">
            <v/>
          </cell>
        </row>
        <row r="4295">
          <cell r="C4295" t="str">
            <v>진흥구역</v>
          </cell>
          <cell r="H4295">
            <v>0.11185337184079201</v>
          </cell>
          <cell r="M4295" t="str">
            <v>1</v>
          </cell>
          <cell r="U4295" t="str">
            <v>도로</v>
          </cell>
          <cell r="AA4295" t="str">
            <v>농림지역</v>
          </cell>
          <cell r="AD4295" t="str">
            <v/>
          </cell>
        </row>
        <row r="4296">
          <cell r="C4296" t="str">
            <v>진흥구역</v>
          </cell>
          <cell r="H4296">
            <v>0.17665915341932201</v>
          </cell>
          <cell r="M4296" t="str">
            <v>1</v>
          </cell>
          <cell r="U4296" t="str">
            <v>답</v>
          </cell>
          <cell r="AA4296" t="str">
            <v>농림지역</v>
          </cell>
          <cell r="AD4296" t="str">
            <v/>
          </cell>
        </row>
        <row r="4297">
          <cell r="C4297" t="str">
            <v>진흥구역</v>
          </cell>
          <cell r="H4297">
            <v>0.23810809009866798</v>
          </cell>
          <cell r="M4297" t="str">
            <v>1</v>
          </cell>
          <cell r="U4297" t="str">
            <v>답</v>
          </cell>
          <cell r="AA4297" t="str">
            <v>농림지역</v>
          </cell>
          <cell r="AD4297" t="str">
            <v/>
          </cell>
        </row>
        <row r="4298">
          <cell r="C4298" t="str">
            <v>진흥구역</v>
          </cell>
          <cell r="H4298">
            <v>0.24416939021246598</v>
          </cell>
          <cell r="M4298" t="str">
            <v>1</v>
          </cell>
          <cell r="U4298" t="str">
            <v>답</v>
          </cell>
          <cell r="AA4298" t="str">
            <v>농림지역</v>
          </cell>
          <cell r="AD4298" t="str">
            <v/>
          </cell>
        </row>
        <row r="4299">
          <cell r="C4299" t="str">
            <v>진흥구역</v>
          </cell>
          <cell r="H4299">
            <v>0.23618767379021902</v>
          </cell>
          <cell r="M4299" t="str">
            <v>1</v>
          </cell>
          <cell r="U4299" t="str">
            <v>답</v>
          </cell>
          <cell r="AA4299" t="str">
            <v>농림지역</v>
          </cell>
          <cell r="AD4299" t="str">
            <v/>
          </cell>
        </row>
        <row r="4300">
          <cell r="C4300" t="str">
            <v>진흥구역</v>
          </cell>
          <cell r="H4300">
            <v>0.16520354169402598</v>
          </cell>
          <cell r="M4300" t="str">
            <v>1</v>
          </cell>
          <cell r="U4300" t="str">
            <v>답</v>
          </cell>
          <cell r="AA4300" t="str">
            <v>농림지역</v>
          </cell>
          <cell r="AD4300" t="str">
            <v/>
          </cell>
        </row>
        <row r="4301">
          <cell r="C4301" t="str">
            <v>진흥구역</v>
          </cell>
          <cell r="H4301">
            <v>7.5433136198814602E-2</v>
          </cell>
          <cell r="M4301" t="str">
            <v>1</v>
          </cell>
          <cell r="U4301" t="str">
            <v>답</v>
          </cell>
          <cell r="AA4301" t="str">
            <v>농림지역</v>
          </cell>
          <cell r="AD4301" t="str">
            <v/>
          </cell>
        </row>
        <row r="4302">
          <cell r="C4302" t="str">
            <v>진흥구역</v>
          </cell>
          <cell r="H4302">
            <v>0.238286315118099</v>
          </cell>
          <cell r="M4302" t="str">
            <v>1</v>
          </cell>
          <cell r="U4302" t="str">
            <v>답</v>
          </cell>
          <cell r="AA4302" t="str">
            <v>농림지역</v>
          </cell>
          <cell r="AD4302" t="str">
            <v/>
          </cell>
        </row>
        <row r="4303">
          <cell r="C4303" t="str">
            <v>진흥구역</v>
          </cell>
          <cell r="H4303">
            <v>0.23127871149235302</v>
          </cell>
          <cell r="M4303" t="str">
            <v>1</v>
          </cell>
          <cell r="U4303" t="str">
            <v>답</v>
          </cell>
          <cell r="AA4303" t="str">
            <v>농림지역</v>
          </cell>
          <cell r="AD4303" t="str">
            <v/>
          </cell>
        </row>
        <row r="4304">
          <cell r="C4304" t="str">
            <v>진흥구역</v>
          </cell>
          <cell r="H4304">
            <v>0.12782517811653799</v>
          </cell>
          <cell r="M4304" t="str">
            <v>1</v>
          </cell>
          <cell r="U4304" t="str">
            <v>답</v>
          </cell>
          <cell r="AA4304" t="str">
            <v>농림지역</v>
          </cell>
          <cell r="AD4304" t="str">
            <v/>
          </cell>
        </row>
        <row r="4305">
          <cell r="C4305" t="str">
            <v>진흥구역</v>
          </cell>
          <cell r="H4305">
            <v>0.136090675204665</v>
          </cell>
          <cell r="M4305" t="str">
            <v>1</v>
          </cell>
          <cell r="U4305" t="str">
            <v>답</v>
          </cell>
          <cell r="AA4305" t="str">
            <v>농림지역</v>
          </cell>
          <cell r="AD4305" t="str">
            <v/>
          </cell>
        </row>
        <row r="4306">
          <cell r="C4306" t="str">
            <v>진흥구역</v>
          </cell>
          <cell r="H4306">
            <v>9.6752150835163406E-2</v>
          </cell>
          <cell r="M4306" t="str">
            <v>1</v>
          </cell>
          <cell r="U4306" t="str">
            <v>잡종지</v>
          </cell>
          <cell r="AA4306" t="str">
            <v>농림지역</v>
          </cell>
          <cell r="AD4306" t="str">
            <v/>
          </cell>
        </row>
        <row r="4307">
          <cell r="C4307" t="str">
            <v>진흥구역</v>
          </cell>
          <cell r="H4307">
            <v>0.103510043158605</v>
          </cell>
          <cell r="M4307" t="str">
            <v>1</v>
          </cell>
          <cell r="U4307" t="str">
            <v>잡종지</v>
          </cell>
          <cell r="AA4307" t="str">
            <v>농림지역</v>
          </cell>
          <cell r="AD4307" t="str">
            <v/>
          </cell>
        </row>
        <row r="4308">
          <cell r="C4308" t="str">
            <v>진흥구역</v>
          </cell>
          <cell r="H4308">
            <v>0.104496766383935</v>
          </cell>
          <cell r="M4308" t="str">
            <v>1</v>
          </cell>
          <cell r="U4308" t="str">
            <v>구거</v>
          </cell>
          <cell r="AA4308" t="str">
            <v>농림지역</v>
          </cell>
          <cell r="AD4308" t="str">
            <v/>
          </cell>
        </row>
        <row r="4309">
          <cell r="C4309" t="str">
            <v>진흥구역</v>
          </cell>
          <cell r="H4309">
            <v>1.57425586330328E-2</v>
          </cell>
          <cell r="M4309" t="str">
            <v>1</v>
          </cell>
          <cell r="U4309" t="str">
            <v>도로</v>
          </cell>
          <cell r="AA4309" t="str">
            <v>농림지역</v>
          </cell>
          <cell r="AD4309" t="str">
            <v/>
          </cell>
        </row>
        <row r="4310">
          <cell r="C4310" t="str">
            <v>진흥구역</v>
          </cell>
          <cell r="H4310">
            <v>5.05669854778103E-2</v>
          </cell>
          <cell r="M4310" t="str">
            <v>1</v>
          </cell>
          <cell r="U4310" t="str">
            <v>답</v>
          </cell>
          <cell r="AA4310" t="str">
            <v>농림지역</v>
          </cell>
          <cell r="AD4310" t="str">
            <v/>
          </cell>
        </row>
        <row r="4311">
          <cell r="C4311" t="str">
            <v>진흥구역</v>
          </cell>
          <cell r="H4311">
            <v>7.0456765517887002E-2</v>
          </cell>
          <cell r="M4311" t="str">
            <v>1</v>
          </cell>
          <cell r="U4311" t="str">
            <v>답</v>
          </cell>
          <cell r="AA4311" t="str">
            <v>농림지역</v>
          </cell>
          <cell r="AD4311" t="str">
            <v/>
          </cell>
        </row>
        <row r="4312">
          <cell r="C4312" t="str">
            <v>진흥구역</v>
          </cell>
          <cell r="H4312">
            <v>0.17597579193521501</v>
          </cell>
          <cell r="M4312" t="str">
            <v>1</v>
          </cell>
          <cell r="U4312" t="str">
            <v>답</v>
          </cell>
          <cell r="AA4312" t="str">
            <v>농림지역</v>
          </cell>
          <cell r="AD4312" t="str">
            <v/>
          </cell>
        </row>
        <row r="4313">
          <cell r="C4313" t="str">
            <v>진흥구역</v>
          </cell>
          <cell r="H4313">
            <v>0.22516747309319599</v>
          </cell>
          <cell r="M4313" t="str">
            <v>1</v>
          </cell>
          <cell r="U4313" t="str">
            <v>답</v>
          </cell>
          <cell r="AA4313" t="str">
            <v>농림지역</v>
          </cell>
          <cell r="AD4313" t="str">
            <v/>
          </cell>
        </row>
        <row r="4314">
          <cell r="C4314" t="str">
            <v>진흥구역</v>
          </cell>
          <cell r="H4314">
            <v>0.30050206344369701</v>
          </cell>
          <cell r="M4314" t="str">
            <v>1</v>
          </cell>
          <cell r="U4314" t="str">
            <v>답</v>
          </cell>
          <cell r="AA4314" t="str">
            <v>농림지역</v>
          </cell>
          <cell r="AD4314" t="str">
            <v/>
          </cell>
        </row>
        <row r="4315">
          <cell r="C4315" t="str">
            <v>진흥구역</v>
          </cell>
          <cell r="H4315">
            <v>3.98574737864981E-2</v>
          </cell>
          <cell r="M4315" t="str">
            <v>1</v>
          </cell>
          <cell r="U4315" t="str">
            <v>답</v>
          </cell>
          <cell r="AA4315" t="str">
            <v>농림지역</v>
          </cell>
          <cell r="AD4315" t="str">
            <v/>
          </cell>
        </row>
        <row r="4316">
          <cell r="C4316" t="str">
            <v>진흥구역</v>
          </cell>
          <cell r="H4316">
            <v>0.277685641971472</v>
          </cell>
          <cell r="M4316" t="str">
            <v>1</v>
          </cell>
          <cell r="U4316" t="str">
            <v>답</v>
          </cell>
          <cell r="AA4316" t="str">
            <v>농림지역</v>
          </cell>
          <cell r="AD4316" t="str">
            <v/>
          </cell>
        </row>
        <row r="4317">
          <cell r="C4317" t="str">
            <v>진흥구역</v>
          </cell>
          <cell r="H4317">
            <v>0.16263972253939402</v>
          </cell>
          <cell r="M4317" t="str">
            <v>1</v>
          </cell>
          <cell r="U4317" t="str">
            <v>답</v>
          </cell>
          <cell r="AA4317" t="str">
            <v>농림지역</v>
          </cell>
          <cell r="AD4317" t="str">
            <v/>
          </cell>
        </row>
        <row r="4318">
          <cell r="C4318" t="str">
            <v>진흥구역</v>
          </cell>
          <cell r="H4318">
            <v>0.168017113908661</v>
          </cell>
          <cell r="M4318" t="str">
            <v>1</v>
          </cell>
          <cell r="U4318" t="str">
            <v>답</v>
          </cell>
          <cell r="AA4318" t="str">
            <v>농림지역</v>
          </cell>
          <cell r="AD4318" t="str">
            <v/>
          </cell>
        </row>
        <row r="4319">
          <cell r="C4319" t="str">
            <v>진흥구역</v>
          </cell>
          <cell r="H4319">
            <v>0.17176931344427601</v>
          </cell>
          <cell r="M4319" t="str">
            <v>1</v>
          </cell>
          <cell r="U4319" t="str">
            <v>답</v>
          </cell>
          <cell r="AA4319" t="str">
            <v>농림지역</v>
          </cell>
          <cell r="AD4319" t="str">
            <v/>
          </cell>
        </row>
        <row r="4320">
          <cell r="C4320" t="str">
            <v>진흥구역</v>
          </cell>
          <cell r="H4320">
            <v>0.20173120434945999</v>
          </cell>
          <cell r="M4320" t="str">
            <v>1</v>
          </cell>
          <cell r="U4320" t="str">
            <v>답</v>
          </cell>
          <cell r="AA4320" t="str">
            <v>농림지역</v>
          </cell>
          <cell r="AD4320" t="str">
            <v/>
          </cell>
        </row>
        <row r="4321">
          <cell r="C4321" t="str">
            <v>진흥구역</v>
          </cell>
          <cell r="H4321">
            <v>0.28106420511879898</v>
          </cell>
          <cell r="M4321" t="str">
            <v>1</v>
          </cell>
          <cell r="U4321" t="str">
            <v>답</v>
          </cell>
          <cell r="AA4321" t="str">
            <v>농림지역</v>
          </cell>
          <cell r="AD4321" t="str">
            <v/>
          </cell>
        </row>
        <row r="4322">
          <cell r="C4322" t="str">
            <v>진흥구역</v>
          </cell>
          <cell r="H4322">
            <v>5.8012562339366296E-2</v>
          </cell>
          <cell r="M4322" t="str">
            <v>1</v>
          </cell>
          <cell r="U4322" t="str">
            <v>구거</v>
          </cell>
          <cell r="AA4322" t="str">
            <v>농림지역</v>
          </cell>
          <cell r="AD4322" t="str">
            <v/>
          </cell>
        </row>
        <row r="4323">
          <cell r="C4323" t="str">
            <v>진흥구역</v>
          </cell>
          <cell r="H4323">
            <v>0.11150718840626</v>
          </cell>
          <cell r="M4323" t="str">
            <v>1</v>
          </cell>
          <cell r="U4323" t="str">
            <v>도로</v>
          </cell>
          <cell r="AA4323" t="str">
            <v>농림지역</v>
          </cell>
          <cell r="AD4323" t="str">
            <v/>
          </cell>
        </row>
        <row r="4324">
          <cell r="C4324" t="str">
            <v>진흥구역</v>
          </cell>
          <cell r="H4324">
            <v>0.23981772088350198</v>
          </cell>
          <cell r="M4324" t="str">
            <v>1</v>
          </cell>
          <cell r="U4324" t="str">
            <v>답</v>
          </cell>
          <cell r="AA4324" t="str">
            <v>농림지역</v>
          </cell>
          <cell r="AD4324" t="str">
            <v/>
          </cell>
        </row>
        <row r="4325">
          <cell r="C4325" t="str">
            <v>진흥구역</v>
          </cell>
          <cell r="H4325">
            <v>0.24069549349839098</v>
          </cell>
          <cell r="M4325" t="str">
            <v>1</v>
          </cell>
          <cell r="U4325" t="str">
            <v>답</v>
          </cell>
          <cell r="AA4325" t="str">
            <v>농림지역</v>
          </cell>
          <cell r="AD4325" t="str">
            <v/>
          </cell>
        </row>
        <row r="4326">
          <cell r="C4326" t="str">
            <v>진흥구역</v>
          </cell>
          <cell r="H4326">
            <v>0.16678531058600299</v>
          </cell>
          <cell r="M4326" t="str">
            <v>1</v>
          </cell>
          <cell r="U4326" t="str">
            <v>답</v>
          </cell>
          <cell r="AA4326" t="str">
            <v>농림지역</v>
          </cell>
          <cell r="AD4326" t="str">
            <v/>
          </cell>
        </row>
        <row r="4327">
          <cell r="C4327" t="str">
            <v>진흥구역</v>
          </cell>
          <cell r="H4327">
            <v>2.4209798424176299E-2</v>
          </cell>
          <cell r="M4327" t="str">
            <v>1</v>
          </cell>
          <cell r="U4327" t="str">
            <v>답</v>
          </cell>
          <cell r="AA4327" t="str">
            <v>농림지역</v>
          </cell>
          <cell r="AD4327" t="str">
            <v/>
          </cell>
        </row>
        <row r="4328">
          <cell r="C4328" t="str">
            <v>진흥구역</v>
          </cell>
          <cell r="H4328">
            <v>4.8938579718936004E-2</v>
          </cell>
          <cell r="M4328" t="str">
            <v>1</v>
          </cell>
          <cell r="U4328" t="str">
            <v>답</v>
          </cell>
          <cell r="AA4328" t="str">
            <v>농림지역</v>
          </cell>
          <cell r="AD4328" t="str">
            <v/>
          </cell>
        </row>
        <row r="4329">
          <cell r="C4329" t="str">
            <v>진흥구역</v>
          </cell>
          <cell r="H4329">
            <v>0.309273965244027</v>
          </cell>
          <cell r="M4329" t="str">
            <v>1</v>
          </cell>
          <cell r="U4329" t="str">
            <v>답</v>
          </cell>
          <cell r="AA4329" t="str">
            <v>농림지역</v>
          </cell>
          <cell r="AD4329" t="str">
            <v/>
          </cell>
        </row>
        <row r="4330">
          <cell r="C4330" t="str">
            <v>진흥구역</v>
          </cell>
          <cell r="H4330">
            <v>8.0377963944632702E-2</v>
          </cell>
          <cell r="M4330" t="str">
            <v>1</v>
          </cell>
          <cell r="U4330" t="str">
            <v>구거</v>
          </cell>
          <cell r="AA4330" t="str">
            <v>농림지역</v>
          </cell>
          <cell r="AD4330" t="str">
            <v/>
          </cell>
        </row>
        <row r="4331">
          <cell r="C4331" t="str">
            <v>진흥구역</v>
          </cell>
          <cell r="H4331">
            <v>0.212838194066683</v>
          </cell>
          <cell r="M4331" t="str">
            <v>1</v>
          </cell>
          <cell r="U4331" t="str">
            <v>답</v>
          </cell>
          <cell r="AA4331" t="str">
            <v>농림지역</v>
          </cell>
          <cell r="AD4331" t="str">
            <v/>
          </cell>
        </row>
        <row r="4332">
          <cell r="C4332" t="str">
            <v>진흥구역</v>
          </cell>
          <cell r="H4332">
            <v>8.828055514113109E-2</v>
          </cell>
          <cell r="M4332" t="str">
            <v>1</v>
          </cell>
          <cell r="U4332" t="str">
            <v>답</v>
          </cell>
          <cell r="AA4332" t="str">
            <v>농림지역</v>
          </cell>
          <cell r="AD4332" t="str">
            <v/>
          </cell>
        </row>
        <row r="4333">
          <cell r="C4333" t="str">
            <v>진흥구역</v>
          </cell>
          <cell r="H4333">
            <v>0.13988450890798698</v>
          </cell>
          <cell r="M4333" t="str">
            <v>1</v>
          </cell>
          <cell r="U4333" t="str">
            <v>답</v>
          </cell>
          <cell r="AA4333" t="str">
            <v>농림지역</v>
          </cell>
          <cell r="AD4333" t="str">
            <v/>
          </cell>
        </row>
        <row r="4334">
          <cell r="C4334" t="str">
            <v>진흥구역</v>
          </cell>
          <cell r="H4334">
            <v>0.24275787882566002</v>
          </cell>
          <cell r="M4334" t="str">
            <v>1</v>
          </cell>
          <cell r="U4334" t="str">
            <v>답</v>
          </cell>
          <cell r="AA4334" t="str">
            <v>농림지역</v>
          </cell>
          <cell r="AD4334" t="str">
            <v/>
          </cell>
        </row>
        <row r="4335">
          <cell r="C4335" t="str">
            <v>진흥구역</v>
          </cell>
          <cell r="H4335">
            <v>0.23693593362285301</v>
          </cell>
          <cell r="M4335" t="str">
            <v>1</v>
          </cell>
          <cell r="U4335" t="str">
            <v>답</v>
          </cell>
          <cell r="AA4335" t="str">
            <v>농림지역</v>
          </cell>
          <cell r="AD4335" t="str">
            <v/>
          </cell>
        </row>
        <row r="4336">
          <cell r="C4336" t="str">
            <v>진흥구역</v>
          </cell>
          <cell r="H4336">
            <v>0.24072251106618001</v>
          </cell>
          <cell r="M4336" t="str">
            <v>1</v>
          </cell>
          <cell r="U4336" t="str">
            <v>답</v>
          </cell>
          <cell r="AA4336" t="str">
            <v>농림지역</v>
          </cell>
          <cell r="AD4336" t="str">
            <v/>
          </cell>
        </row>
        <row r="4337">
          <cell r="C4337" t="str">
            <v>진흥구역</v>
          </cell>
          <cell r="H4337">
            <v>0.24463548299534099</v>
          </cell>
          <cell r="M4337" t="str">
            <v>1</v>
          </cell>
          <cell r="U4337" t="str">
            <v>답</v>
          </cell>
          <cell r="AA4337" t="str">
            <v>농림지역</v>
          </cell>
          <cell r="AD4337" t="str">
            <v/>
          </cell>
        </row>
        <row r="4338">
          <cell r="C4338" t="str">
            <v>진흥구역</v>
          </cell>
          <cell r="H4338">
            <v>9.3001510456434511E-2</v>
          </cell>
          <cell r="M4338" t="str">
            <v>1</v>
          </cell>
          <cell r="U4338" t="str">
            <v>도로</v>
          </cell>
          <cell r="AA4338" t="str">
            <v>농림지역</v>
          </cell>
          <cell r="AD4338" t="str">
            <v/>
          </cell>
        </row>
        <row r="4339">
          <cell r="C4339" t="str">
            <v>진흥구역</v>
          </cell>
          <cell r="H4339">
            <v>8.3852434615307406E-2</v>
          </cell>
          <cell r="M4339" t="str">
            <v>1</v>
          </cell>
          <cell r="U4339" t="str">
            <v>구거</v>
          </cell>
          <cell r="AA4339" t="str">
            <v>농림지역</v>
          </cell>
          <cell r="AD4339" t="str">
            <v/>
          </cell>
        </row>
        <row r="4340">
          <cell r="C4340" t="str">
            <v>진흥구역</v>
          </cell>
          <cell r="H4340">
            <v>0.18402989618316998</v>
          </cell>
          <cell r="M4340" t="str">
            <v>1</v>
          </cell>
          <cell r="U4340" t="str">
            <v>답</v>
          </cell>
          <cell r="AA4340" t="str">
            <v>농림지역</v>
          </cell>
          <cell r="AD4340" t="str">
            <v/>
          </cell>
        </row>
        <row r="4341">
          <cell r="C4341" t="str">
            <v>진흥구역</v>
          </cell>
          <cell r="H4341">
            <v>0.277748765299487</v>
          </cell>
          <cell r="M4341" t="str">
            <v>1</v>
          </cell>
          <cell r="U4341" t="str">
            <v>답</v>
          </cell>
          <cell r="AA4341" t="str">
            <v>농림지역</v>
          </cell>
          <cell r="AD4341" t="str">
            <v/>
          </cell>
        </row>
        <row r="4342">
          <cell r="C4342" t="str">
            <v>진흥구역</v>
          </cell>
          <cell r="H4342">
            <v>0.29441390155979996</v>
          </cell>
          <cell r="M4342" t="str">
            <v>1</v>
          </cell>
          <cell r="U4342" t="str">
            <v>답</v>
          </cell>
          <cell r="AA4342" t="str">
            <v>농림지역</v>
          </cell>
          <cell r="AD4342" t="str">
            <v/>
          </cell>
        </row>
        <row r="4343">
          <cell r="C4343" t="str">
            <v>진흥구역</v>
          </cell>
          <cell r="H4343">
            <v>0.10532443884065999</v>
          </cell>
          <cell r="M4343" t="str">
            <v>1</v>
          </cell>
          <cell r="U4343" t="str">
            <v>답</v>
          </cell>
          <cell r="AA4343" t="str">
            <v>농림지역</v>
          </cell>
          <cell r="AD4343" t="str">
            <v/>
          </cell>
        </row>
        <row r="4344">
          <cell r="C4344" t="str">
            <v>진흥구역</v>
          </cell>
          <cell r="H4344">
            <v>0.190327686521089</v>
          </cell>
          <cell r="M4344" t="str">
            <v>1</v>
          </cell>
          <cell r="U4344" t="str">
            <v>답</v>
          </cell>
          <cell r="AA4344" t="str">
            <v>농림지역</v>
          </cell>
          <cell r="AD4344" t="str">
            <v/>
          </cell>
        </row>
        <row r="4345">
          <cell r="C4345" t="str">
            <v>진흥구역</v>
          </cell>
          <cell r="H4345">
            <v>0.29446353621651999</v>
          </cell>
          <cell r="M4345" t="str">
            <v>1</v>
          </cell>
          <cell r="U4345" t="str">
            <v>답</v>
          </cell>
          <cell r="AA4345" t="str">
            <v>농림지역</v>
          </cell>
          <cell r="AD4345" t="str">
            <v/>
          </cell>
        </row>
        <row r="4346">
          <cell r="C4346" t="str">
            <v>진흥구역</v>
          </cell>
          <cell r="H4346">
            <v>0.29015614459939604</v>
          </cell>
          <cell r="M4346" t="str">
            <v>1</v>
          </cell>
          <cell r="U4346" t="str">
            <v>답</v>
          </cell>
          <cell r="AA4346" t="str">
            <v>농림지역</v>
          </cell>
          <cell r="AD4346" t="str">
            <v/>
          </cell>
        </row>
        <row r="4347">
          <cell r="C4347" t="str">
            <v>진흥구역</v>
          </cell>
          <cell r="H4347">
            <v>4.2949075097086301E-2</v>
          </cell>
          <cell r="M4347" t="str">
            <v>1</v>
          </cell>
          <cell r="U4347" t="str">
            <v>도로</v>
          </cell>
          <cell r="AA4347" t="str">
            <v>농림지역</v>
          </cell>
          <cell r="AD4347" t="str">
            <v/>
          </cell>
        </row>
        <row r="4348">
          <cell r="C4348" t="str">
            <v>진흥구역</v>
          </cell>
          <cell r="H4348">
            <v>8.2287651963600508E-2</v>
          </cell>
          <cell r="M4348" t="str">
            <v>1</v>
          </cell>
          <cell r="U4348" t="str">
            <v>구거</v>
          </cell>
          <cell r="AA4348" t="str">
            <v>농림지역</v>
          </cell>
          <cell r="AD4348" t="str">
            <v/>
          </cell>
        </row>
        <row r="4349">
          <cell r="C4349" t="str">
            <v>진흥구역</v>
          </cell>
          <cell r="H4349">
            <v>0.30594213457998498</v>
          </cell>
          <cell r="M4349" t="str">
            <v>1</v>
          </cell>
          <cell r="U4349" t="str">
            <v>답</v>
          </cell>
          <cell r="AA4349" t="str">
            <v>농림지역</v>
          </cell>
          <cell r="AD4349" t="str">
            <v/>
          </cell>
        </row>
        <row r="4350">
          <cell r="C4350" t="str">
            <v>진흥구역</v>
          </cell>
          <cell r="H4350">
            <v>0.20071617954092</v>
          </cell>
          <cell r="M4350" t="str">
            <v>1</v>
          </cell>
          <cell r="U4350" t="str">
            <v>답</v>
          </cell>
          <cell r="AA4350" t="str">
            <v>농림지역</v>
          </cell>
          <cell r="AD4350" t="str">
            <v/>
          </cell>
        </row>
        <row r="4351">
          <cell r="C4351" t="str">
            <v>진흥구역</v>
          </cell>
          <cell r="H4351">
            <v>9.98365901148488E-2</v>
          </cell>
          <cell r="M4351" t="str">
            <v>1</v>
          </cell>
          <cell r="U4351" t="str">
            <v>답</v>
          </cell>
          <cell r="AA4351" t="str">
            <v>농림지역</v>
          </cell>
          <cell r="AD4351" t="str">
            <v/>
          </cell>
        </row>
        <row r="4352">
          <cell r="C4352" t="str">
            <v>진흥구역</v>
          </cell>
          <cell r="H4352">
            <v>0.297397108801711</v>
          </cell>
          <cell r="M4352" t="str">
            <v>1</v>
          </cell>
          <cell r="U4352" t="str">
            <v>답</v>
          </cell>
          <cell r="AA4352" t="str">
            <v>농림지역</v>
          </cell>
          <cell r="AD4352" t="str">
            <v/>
          </cell>
        </row>
        <row r="4353">
          <cell r="C4353" t="str">
            <v>진흥구역</v>
          </cell>
          <cell r="H4353">
            <v>0.30023242702994096</v>
          </cell>
          <cell r="M4353" t="str">
            <v>1</v>
          </cell>
          <cell r="U4353" t="str">
            <v>답</v>
          </cell>
          <cell r="AA4353" t="str">
            <v>농림지역</v>
          </cell>
          <cell r="AD4353" t="str">
            <v/>
          </cell>
        </row>
        <row r="4354">
          <cell r="C4354" t="str">
            <v>진흥구역</v>
          </cell>
          <cell r="H4354">
            <v>0.29817085198786897</v>
          </cell>
          <cell r="M4354" t="str">
            <v>1</v>
          </cell>
          <cell r="U4354" t="str">
            <v>답</v>
          </cell>
          <cell r="AA4354" t="str">
            <v>농림지역</v>
          </cell>
          <cell r="AD4354" t="str">
            <v/>
          </cell>
        </row>
        <row r="4355">
          <cell r="C4355" t="str">
            <v>진흥구역</v>
          </cell>
          <cell r="H4355">
            <v>9.4891568684424402E-2</v>
          </cell>
          <cell r="M4355" t="str">
            <v>1</v>
          </cell>
          <cell r="U4355" t="str">
            <v>구거</v>
          </cell>
          <cell r="AA4355" t="str">
            <v>농림지역</v>
          </cell>
          <cell r="AD4355" t="str">
            <v/>
          </cell>
        </row>
        <row r="4356">
          <cell r="C4356" t="str">
            <v>진흥구역</v>
          </cell>
          <cell r="H4356">
            <v>5.4520255893084402E-2</v>
          </cell>
          <cell r="M4356" t="str">
            <v>1</v>
          </cell>
          <cell r="U4356" t="str">
            <v>도로</v>
          </cell>
          <cell r="AA4356" t="str">
            <v>농림지역</v>
          </cell>
          <cell r="AD4356" t="str">
            <v/>
          </cell>
        </row>
        <row r="4357">
          <cell r="C4357" t="str">
            <v>보호구역</v>
          </cell>
          <cell r="H4357">
            <v>0.26543922326430203</v>
          </cell>
          <cell r="M4357" t="str">
            <v>65</v>
          </cell>
          <cell r="U4357" t="str">
            <v>답</v>
          </cell>
          <cell r="AA4357" t="str">
            <v>농림지역</v>
          </cell>
          <cell r="AD4357" t="str">
            <v/>
          </cell>
        </row>
        <row r="4358">
          <cell r="C4358" t="str">
            <v>보호구역</v>
          </cell>
          <cell r="H4358">
            <v>0.12011100075957699</v>
          </cell>
          <cell r="M4358" t="str">
            <v>65</v>
          </cell>
          <cell r="U4358" t="str">
            <v>답</v>
          </cell>
          <cell r="AA4358" t="str">
            <v>농림지역</v>
          </cell>
          <cell r="AD4358" t="str">
            <v/>
          </cell>
        </row>
        <row r="4359">
          <cell r="C4359" t="str">
            <v>보호구역</v>
          </cell>
          <cell r="H4359">
            <v>0.176880835371269</v>
          </cell>
          <cell r="M4359" t="str">
            <v>65</v>
          </cell>
          <cell r="U4359" t="str">
            <v>답</v>
          </cell>
          <cell r="AA4359" t="str">
            <v>농림지역</v>
          </cell>
          <cell r="AD4359" t="str">
            <v/>
          </cell>
        </row>
        <row r="4360">
          <cell r="C4360" t="str">
            <v>보호구역</v>
          </cell>
          <cell r="H4360">
            <v>0.15014165503421201</v>
          </cell>
          <cell r="M4360" t="str">
            <v>65</v>
          </cell>
          <cell r="U4360" t="str">
            <v>답</v>
          </cell>
          <cell r="AA4360" t="str">
            <v>농림지역</v>
          </cell>
          <cell r="AD4360" t="str">
            <v/>
          </cell>
        </row>
        <row r="4361">
          <cell r="C4361" t="str">
            <v>보호구역</v>
          </cell>
          <cell r="H4361">
            <v>0.149056425809101</v>
          </cell>
          <cell r="M4361" t="str">
            <v>65</v>
          </cell>
          <cell r="U4361" t="str">
            <v>답</v>
          </cell>
          <cell r="AA4361" t="str">
            <v>농림지역</v>
          </cell>
          <cell r="AD4361" t="str">
            <v/>
          </cell>
        </row>
        <row r="4362">
          <cell r="C4362" t="str">
            <v>보호구역</v>
          </cell>
          <cell r="H4362">
            <v>0.29147376952438298</v>
          </cell>
          <cell r="M4362" t="str">
            <v>65</v>
          </cell>
          <cell r="U4362" t="str">
            <v>답</v>
          </cell>
          <cell r="AA4362" t="str">
            <v>농림지역</v>
          </cell>
          <cell r="AD4362" t="str">
            <v/>
          </cell>
        </row>
        <row r="4363">
          <cell r="C4363" t="str">
            <v>진흥구역</v>
          </cell>
          <cell r="H4363">
            <v>8.4655161520610298E-2</v>
          </cell>
          <cell r="M4363" t="str">
            <v>1</v>
          </cell>
          <cell r="U4363" t="str">
            <v>도로</v>
          </cell>
          <cell r="AA4363" t="str">
            <v>농림지역</v>
          </cell>
          <cell r="AD4363" t="str">
            <v/>
          </cell>
        </row>
        <row r="4364">
          <cell r="C4364" t="str">
            <v>진흥구역</v>
          </cell>
          <cell r="H4364">
            <v>0.104478509025733</v>
          </cell>
          <cell r="M4364" t="str">
            <v>1</v>
          </cell>
          <cell r="U4364" t="str">
            <v>답</v>
          </cell>
          <cell r="AA4364" t="str">
            <v>농림지역</v>
          </cell>
          <cell r="AD4364" t="str">
            <v/>
          </cell>
        </row>
        <row r="4365">
          <cell r="C4365" t="str">
            <v>진흥구역</v>
          </cell>
          <cell r="H4365">
            <v>0.18058507604864801</v>
          </cell>
          <cell r="M4365" t="str">
            <v>1</v>
          </cell>
          <cell r="U4365" t="str">
            <v>답</v>
          </cell>
          <cell r="AA4365" t="str">
            <v>농림지역</v>
          </cell>
          <cell r="AD4365" t="str">
            <v/>
          </cell>
        </row>
        <row r="4366">
          <cell r="C4366" t="str">
            <v>진흥구역</v>
          </cell>
          <cell r="H4366">
            <v>0.22110005845962902</v>
          </cell>
          <cell r="M4366" t="str">
            <v>1</v>
          </cell>
          <cell r="U4366" t="str">
            <v>답</v>
          </cell>
          <cell r="AA4366" t="str">
            <v>농림지역</v>
          </cell>
          <cell r="AD4366" t="str">
            <v/>
          </cell>
        </row>
        <row r="4367">
          <cell r="C4367" t="str">
            <v>진흥구역</v>
          </cell>
          <cell r="H4367">
            <v>0.226615726581715</v>
          </cell>
          <cell r="M4367" t="str">
            <v>1</v>
          </cell>
          <cell r="U4367" t="str">
            <v>답</v>
          </cell>
          <cell r="AA4367" t="str">
            <v>농림지역</v>
          </cell>
          <cell r="AD4367" t="str">
            <v/>
          </cell>
        </row>
        <row r="4368">
          <cell r="C4368" t="str">
            <v>진흥구역</v>
          </cell>
          <cell r="H4368">
            <v>5.8432916025631297E-2</v>
          </cell>
          <cell r="M4368" t="str">
            <v>1</v>
          </cell>
          <cell r="U4368" t="str">
            <v>도로</v>
          </cell>
          <cell r="AA4368" t="str">
            <v>농림지역</v>
          </cell>
          <cell r="AD4368" t="str">
            <v/>
          </cell>
        </row>
        <row r="4369">
          <cell r="C4369" t="str">
            <v>진흥구역</v>
          </cell>
          <cell r="H4369">
            <v>0.22960570244544901</v>
          </cell>
          <cell r="M4369" t="str">
            <v>1</v>
          </cell>
          <cell r="U4369" t="str">
            <v>답</v>
          </cell>
          <cell r="AA4369" t="str">
            <v>농림지역</v>
          </cell>
          <cell r="AD4369" t="str">
            <v/>
          </cell>
        </row>
        <row r="4370">
          <cell r="C4370" t="str">
            <v>진흥구역</v>
          </cell>
          <cell r="H4370">
            <v>0.25599000289312196</v>
          </cell>
          <cell r="M4370" t="str">
            <v>1</v>
          </cell>
          <cell r="U4370" t="str">
            <v>답</v>
          </cell>
          <cell r="AA4370" t="str">
            <v>농림지역</v>
          </cell>
          <cell r="AD4370" t="str">
            <v/>
          </cell>
        </row>
        <row r="4371">
          <cell r="C4371" t="str">
            <v>진흥구역</v>
          </cell>
          <cell r="H4371">
            <v>0.25566090791595797</v>
          </cell>
          <cell r="M4371" t="str">
            <v>1</v>
          </cell>
          <cell r="U4371" t="str">
            <v>답</v>
          </cell>
          <cell r="AA4371" t="str">
            <v>농림지역</v>
          </cell>
          <cell r="AD4371" t="str">
            <v/>
          </cell>
        </row>
        <row r="4372">
          <cell r="C4372" t="str">
            <v>진흥구역</v>
          </cell>
          <cell r="H4372">
            <v>0.24374983940726902</v>
          </cell>
          <cell r="M4372" t="str">
            <v>1</v>
          </cell>
          <cell r="U4372" t="str">
            <v>답</v>
          </cell>
          <cell r="AA4372" t="str">
            <v>농림지역</v>
          </cell>
          <cell r="AD4372" t="str">
            <v/>
          </cell>
        </row>
        <row r="4373">
          <cell r="C4373" t="str">
            <v>진흥구역</v>
          </cell>
          <cell r="H4373">
            <v>0.246712150662278</v>
          </cell>
          <cell r="M4373" t="str">
            <v>1</v>
          </cell>
          <cell r="U4373" t="str">
            <v>답</v>
          </cell>
          <cell r="AA4373" t="str">
            <v>농림지역</v>
          </cell>
          <cell r="AD4373" t="str">
            <v/>
          </cell>
        </row>
        <row r="4374">
          <cell r="C4374" t="str">
            <v>진흥구역</v>
          </cell>
          <cell r="H4374">
            <v>0.26392484545247696</v>
          </cell>
          <cell r="M4374" t="str">
            <v>1</v>
          </cell>
          <cell r="U4374" t="str">
            <v>답</v>
          </cell>
          <cell r="AA4374" t="str">
            <v>농림지역</v>
          </cell>
          <cell r="AD4374" t="str">
            <v/>
          </cell>
        </row>
        <row r="4375">
          <cell r="C4375" t="str">
            <v>진흥구역</v>
          </cell>
          <cell r="H4375">
            <v>0.28006797016035195</v>
          </cell>
          <cell r="M4375" t="str">
            <v>1</v>
          </cell>
          <cell r="U4375" t="str">
            <v>답</v>
          </cell>
          <cell r="AA4375" t="str">
            <v>농림지역</v>
          </cell>
          <cell r="AD4375" t="str">
            <v/>
          </cell>
        </row>
        <row r="4376">
          <cell r="C4376" t="str">
            <v>진흥구역</v>
          </cell>
          <cell r="H4376">
            <v>0.15114531760378799</v>
          </cell>
          <cell r="M4376" t="str">
            <v>1</v>
          </cell>
          <cell r="U4376" t="str">
            <v>답</v>
          </cell>
          <cell r="AA4376" t="str">
            <v>농림지역</v>
          </cell>
          <cell r="AD4376" t="str">
            <v/>
          </cell>
        </row>
        <row r="4377">
          <cell r="C4377" t="str">
            <v>진흥구역</v>
          </cell>
          <cell r="H4377">
            <v>0.11708001382805701</v>
          </cell>
          <cell r="M4377" t="str">
            <v>1</v>
          </cell>
          <cell r="U4377" t="str">
            <v>답</v>
          </cell>
          <cell r="AA4377" t="str">
            <v>농림지역</v>
          </cell>
          <cell r="AD4377" t="str">
            <v/>
          </cell>
        </row>
        <row r="4378">
          <cell r="C4378" t="str">
            <v>진흥구역</v>
          </cell>
          <cell r="H4378">
            <v>0.100774715317884</v>
          </cell>
          <cell r="M4378" t="str">
            <v>1</v>
          </cell>
          <cell r="U4378" t="str">
            <v>답</v>
          </cell>
          <cell r="AA4378" t="str">
            <v>농림지역</v>
          </cell>
          <cell r="AD4378" t="str">
            <v/>
          </cell>
        </row>
        <row r="4379">
          <cell r="C4379" t="str">
            <v>진흥구역</v>
          </cell>
          <cell r="H4379">
            <v>0.13614235751576201</v>
          </cell>
          <cell r="M4379" t="str">
            <v>1</v>
          </cell>
          <cell r="U4379" t="str">
            <v>답</v>
          </cell>
          <cell r="AA4379" t="str">
            <v>농림지역</v>
          </cell>
          <cell r="AD4379" t="str">
            <v/>
          </cell>
        </row>
        <row r="4380">
          <cell r="C4380" t="str">
            <v>진흥구역</v>
          </cell>
          <cell r="H4380">
            <v>6.1430952619348105E-2</v>
          </cell>
          <cell r="M4380" t="str">
            <v>1</v>
          </cell>
          <cell r="U4380" t="str">
            <v>답</v>
          </cell>
          <cell r="AA4380" t="str">
            <v>농림지역</v>
          </cell>
          <cell r="AD4380" t="str">
            <v/>
          </cell>
        </row>
        <row r="4381">
          <cell r="C4381" t="str">
            <v>진흥구역</v>
          </cell>
          <cell r="H4381">
            <v>8.6912162282331201E-2</v>
          </cell>
          <cell r="M4381" t="str">
            <v>1</v>
          </cell>
          <cell r="U4381" t="str">
            <v>답</v>
          </cell>
          <cell r="AA4381" t="str">
            <v>농림지역</v>
          </cell>
          <cell r="AD4381" t="str">
            <v/>
          </cell>
        </row>
        <row r="4382">
          <cell r="C4382" t="str">
            <v>진흥구역</v>
          </cell>
          <cell r="H4382">
            <v>0.16471207200047799</v>
          </cell>
          <cell r="M4382" t="str">
            <v>1</v>
          </cell>
          <cell r="U4382" t="str">
            <v>도로</v>
          </cell>
          <cell r="AA4382" t="str">
            <v>농림지역</v>
          </cell>
          <cell r="AD4382" t="str">
            <v/>
          </cell>
        </row>
        <row r="4383">
          <cell r="C4383" t="str">
            <v>진흥구역</v>
          </cell>
          <cell r="H4383">
            <v>0.11142926619773601</v>
          </cell>
          <cell r="M4383" t="str">
            <v>1</v>
          </cell>
          <cell r="U4383" t="str">
            <v>답</v>
          </cell>
          <cell r="AA4383" t="str">
            <v>농림지역</v>
          </cell>
          <cell r="AD4383" t="str">
            <v/>
          </cell>
        </row>
        <row r="4384">
          <cell r="C4384" t="str">
            <v>진흥구역</v>
          </cell>
          <cell r="H4384">
            <v>0.17882408497128099</v>
          </cell>
          <cell r="M4384" t="str">
            <v>1</v>
          </cell>
          <cell r="U4384" t="str">
            <v>답</v>
          </cell>
          <cell r="AA4384" t="str">
            <v>농림지역</v>
          </cell>
          <cell r="AD4384" t="str">
            <v/>
          </cell>
        </row>
        <row r="4385">
          <cell r="C4385" t="str">
            <v>진흥구역</v>
          </cell>
          <cell r="H4385">
            <v>3.8592511535454205E-2</v>
          </cell>
          <cell r="M4385" t="str">
            <v>1</v>
          </cell>
          <cell r="U4385" t="str">
            <v>답</v>
          </cell>
          <cell r="AA4385" t="str">
            <v>농림지역</v>
          </cell>
          <cell r="AD4385" t="str">
            <v/>
          </cell>
        </row>
        <row r="4386">
          <cell r="C4386" t="str">
            <v>진흥구역</v>
          </cell>
          <cell r="H4386">
            <v>0.17484319612129801</v>
          </cell>
          <cell r="M4386" t="str">
            <v>1</v>
          </cell>
          <cell r="U4386" t="str">
            <v>답</v>
          </cell>
          <cell r="AA4386" t="str">
            <v>농림지역</v>
          </cell>
          <cell r="AD4386" t="str">
            <v/>
          </cell>
        </row>
        <row r="4387">
          <cell r="C4387" t="str">
            <v>진흥구역</v>
          </cell>
          <cell r="H4387">
            <v>0.17063100101190901</v>
          </cell>
          <cell r="M4387" t="str">
            <v>1</v>
          </cell>
          <cell r="U4387" t="str">
            <v>답</v>
          </cell>
          <cell r="AA4387" t="str">
            <v>농림지역</v>
          </cell>
          <cell r="AD4387" t="str">
            <v/>
          </cell>
        </row>
        <row r="4388">
          <cell r="C4388" t="str">
            <v>진흥구역</v>
          </cell>
          <cell r="H4388">
            <v>0.106564692014955</v>
          </cell>
          <cell r="M4388" t="str">
            <v>1</v>
          </cell>
          <cell r="U4388" t="str">
            <v>답</v>
          </cell>
          <cell r="AA4388" t="str">
            <v>농림지역</v>
          </cell>
          <cell r="AD4388" t="str">
            <v/>
          </cell>
        </row>
        <row r="4389">
          <cell r="C4389" t="str">
            <v>진흥구역</v>
          </cell>
          <cell r="H4389">
            <v>0.13299073681270199</v>
          </cell>
          <cell r="M4389" t="str">
            <v>1</v>
          </cell>
          <cell r="U4389" t="str">
            <v>답</v>
          </cell>
          <cell r="AA4389" t="str">
            <v>농림지역</v>
          </cell>
          <cell r="AD4389" t="str">
            <v/>
          </cell>
        </row>
        <row r="4390">
          <cell r="C4390" t="str">
            <v>진흥구역</v>
          </cell>
          <cell r="H4390">
            <v>0.26506011136000002</v>
          </cell>
          <cell r="M4390" t="str">
            <v>1</v>
          </cell>
          <cell r="U4390" t="str">
            <v>답</v>
          </cell>
          <cell r="AA4390" t="str">
            <v>농림지역</v>
          </cell>
          <cell r="AD4390" t="str">
            <v/>
          </cell>
        </row>
        <row r="4391">
          <cell r="C4391" t="str">
            <v>진흥구역</v>
          </cell>
          <cell r="H4391">
            <v>0.28084131724251604</v>
          </cell>
          <cell r="M4391" t="str">
            <v>1</v>
          </cell>
          <cell r="U4391" t="str">
            <v>답</v>
          </cell>
          <cell r="AA4391" t="str">
            <v>농림지역</v>
          </cell>
          <cell r="AD4391" t="str">
            <v/>
          </cell>
        </row>
        <row r="4392">
          <cell r="C4392" t="str">
            <v>진흥구역</v>
          </cell>
          <cell r="H4392">
            <v>0.12962881107385102</v>
          </cell>
          <cell r="M4392" t="str">
            <v>1</v>
          </cell>
          <cell r="U4392" t="str">
            <v>답</v>
          </cell>
          <cell r="AA4392" t="str">
            <v>농림지역</v>
          </cell>
          <cell r="AD4392" t="str">
            <v/>
          </cell>
        </row>
        <row r="4393">
          <cell r="C4393" t="str">
            <v>진흥구역</v>
          </cell>
          <cell r="H4393">
            <v>0.13183000509399401</v>
          </cell>
          <cell r="M4393" t="str">
            <v>1</v>
          </cell>
          <cell r="U4393" t="str">
            <v>답</v>
          </cell>
          <cell r="AA4393" t="str">
            <v>농림지역</v>
          </cell>
          <cell r="AD4393" t="str">
            <v/>
          </cell>
        </row>
        <row r="4394">
          <cell r="C4394" t="str">
            <v>진흥구역</v>
          </cell>
          <cell r="H4394">
            <v>1.0459071741585901E-2</v>
          </cell>
          <cell r="M4394" t="str">
            <v>1</v>
          </cell>
          <cell r="U4394" t="str">
            <v>답</v>
          </cell>
          <cell r="AA4394" t="str">
            <v>농림지역</v>
          </cell>
          <cell r="AD4394" t="str">
            <v/>
          </cell>
        </row>
        <row r="4395">
          <cell r="C4395" t="str">
            <v>보호구역</v>
          </cell>
          <cell r="H4395">
            <v>5.6699407712141395E-2</v>
          </cell>
          <cell r="M4395" t="str">
            <v>65</v>
          </cell>
          <cell r="U4395" t="str">
            <v>도로</v>
          </cell>
          <cell r="AA4395" t="str">
            <v>농림지역</v>
          </cell>
          <cell r="AD4395" t="str">
            <v/>
          </cell>
        </row>
        <row r="4396">
          <cell r="C4396" t="str">
            <v>보호구역</v>
          </cell>
          <cell r="H4396">
            <v>0.23974162296998502</v>
          </cell>
          <cell r="M4396" t="str">
            <v>65</v>
          </cell>
          <cell r="U4396" t="str">
            <v>답</v>
          </cell>
          <cell r="AA4396" t="str">
            <v>농림지역</v>
          </cell>
          <cell r="AD4396" t="str">
            <v/>
          </cell>
        </row>
        <row r="4397">
          <cell r="C4397" t="str">
            <v>보호구역</v>
          </cell>
          <cell r="H4397">
            <v>0.19545089254135101</v>
          </cell>
          <cell r="M4397" t="str">
            <v>65</v>
          </cell>
          <cell r="U4397" t="str">
            <v>답</v>
          </cell>
          <cell r="AA4397" t="str">
            <v>농림지역</v>
          </cell>
          <cell r="AD4397" t="str">
            <v/>
          </cell>
        </row>
        <row r="4398">
          <cell r="C4398" t="str">
            <v>보호구역</v>
          </cell>
          <cell r="H4398">
            <v>0.101442946660298</v>
          </cell>
          <cell r="M4398" t="str">
            <v>65</v>
          </cell>
          <cell r="U4398" t="str">
            <v>답</v>
          </cell>
          <cell r="AA4398" t="str">
            <v>농림지역</v>
          </cell>
          <cell r="AD4398" t="str">
            <v/>
          </cell>
        </row>
        <row r="4399">
          <cell r="C4399" t="str">
            <v>보호구역</v>
          </cell>
          <cell r="H4399">
            <v>0.299197875680137</v>
          </cell>
          <cell r="M4399" t="str">
            <v>65</v>
          </cell>
          <cell r="U4399" t="str">
            <v>답</v>
          </cell>
          <cell r="AA4399" t="str">
            <v>농림지역</v>
          </cell>
          <cell r="AD4399" t="str">
            <v/>
          </cell>
        </row>
        <row r="4400">
          <cell r="C4400" t="str">
            <v>보호구역</v>
          </cell>
          <cell r="H4400">
            <v>0.25729556910534995</v>
          </cell>
          <cell r="M4400" t="str">
            <v>65</v>
          </cell>
          <cell r="U4400" t="str">
            <v>답</v>
          </cell>
          <cell r="AA4400" t="str">
            <v>농림지역</v>
          </cell>
          <cell r="AD4400" t="str">
            <v/>
          </cell>
        </row>
        <row r="4401">
          <cell r="C4401" t="str">
            <v>보호구역</v>
          </cell>
          <cell r="H4401">
            <v>3.7704327177201097E-2</v>
          </cell>
          <cell r="M4401" t="str">
            <v>65</v>
          </cell>
          <cell r="U4401" t="str">
            <v>답</v>
          </cell>
          <cell r="AA4401" t="str">
            <v>농림지역</v>
          </cell>
          <cell r="AD4401" t="str">
            <v/>
          </cell>
        </row>
        <row r="4402">
          <cell r="C4402" t="str">
            <v>보호구역</v>
          </cell>
          <cell r="H4402">
            <v>3.4326974819129996E-2</v>
          </cell>
          <cell r="M4402" t="str">
            <v>65</v>
          </cell>
          <cell r="U4402" t="str">
            <v>구거</v>
          </cell>
          <cell r="AA4402" t="str">
            <v>농림지역</v>
          </cell>
          <cell r="AD4402" t="str">
            <v/>
          </cell>
        </row>
        <row r="4403">
          <cell r="C4403" t="str">
            <v>보호구역</v>
          </cell>
          <cell r="H4403">
            <v>3.03435554525E-3</v>
          </cell>
          <cell r="M4403" t="str">
            <v>65</v>
          </cell>
          <cell r="U4403" t="str">
            <v>구거</v>
          </cell>
          <cell r="AA4403" t="str">
            <v>농림지역</v>
          </cell>
          <cell r="AD4403" t="str">
            <v/>
          </cell>
        </row>
        <row r="4404">
          <cell r="C4404" t="str">
            <v>보호구역</v>
          </cell>
          <cell r="H4404">
            <v>6.8722385441206305E-2</v>
          </cell>
          <cell r="M4404" t="str">
            <v>65</v>
          </cell>
          <cell r="U4404" t="str">
            <v>도로</v>
          </cell>
          <cell r="AA4404" t="str">
            <v>농림지역</v>
          </cell>
          <cell r="AD4404" t="str">
            <v/>
          </cell>
        </row>
        <row r="4405">
          <cell r="C4405" t="str">
            <v>보호구역</v>
          </cell>
          <cell r="H4405">
            <v>5.3728820476470901E-2</v>
          </cell>
          <cell r="M4405" t="str">
            <v>65</v>
          </cell>
          <cell r="U4405" t="str">
            <v>도로</v>
          </cell>
          <cell r="AA4405" t="str">
            <v>농림지역</v>
          </cell>
          <cell r="AD4405" t="str">
            <v/>
          </cell>
        </row>
        <row r="4406">
          <cell r="C4406" t="str">
            <v>보호구역</v>
          </cell>
          <cell r="H4406">
            <v>6.3723221550351997E-2</v>
          </cell>
          <cell r="M4406" t="str">
            <v>65</v>
          </cell>
          <cell r="U4406" t="str">
            <v>답</v>
          </cell>
          <cell r="AA4406" t="str">
            <v>농림지역</v>
          </cell>
          <cell r="AD4406" t="str">
            <v/>
          </cell>
        </row>
        <row r="4407">
          <cell r="C4407" t="str">
            <v>보호구역</v>
          </cell>
          <cell r="H4407">
            <v>3.8034589155607201E-2</v>
          </cell>
          <cell r="M4407" t="str">
            <v>65</v>
          </cell>
          <cell r="U4407" t="str">
            <v>답</v>
          </cell>
          <cell r="AA4407" t="str">
            <v>농림지역</v>
          </cell>
          <cell r="AD4407" t="str">
            <v/>
          </cell>
        </row>
        <row r="4408">
          <cell r="C4408" t="str">
            <v>보호구역</v>
          </cell>
          <cell r="H4408">
            <v>0.19316583668732301</v>
          </cell>
          <cell r="M4408" t="str">
            <v>65</v>
          </cell>
          <cell r="U4408" t="str">
            <v>답</v>
          </cell>
          <cell r="AA4408" t="str">
            <v>농림지역</v>
          </cell>
          <cell r="AD4408" t="str">
            <v/>
          </cell>
        </row>
        <row r="4409">
          <cell r="C4409" t="str">
            <v>보호구역</v>
          </cell>
          <cell r="H4409">
            <v>0.29251335564217101</v>
          </cell>
          <cell r="M4409" t="str">
            <v>65</v>
          </cell>
          <cell r="U4409" t="str">
            <v>답</v>
          </cell>
          <cell r="AA4409" t="str">
            <v>농림지역</v>
          </cell>
          <cell r="AD4409" t="str">
            <v/>
          </cell>
        </row>
        <row r="4410">
          <cell r="C4410" t="str">
            <v>보호구역</v>
          </cell>
          <cell r="H4410">
            <v>0.19935540930953199</v>
          </cell>
          <cell r="M4410" t="str">
            <v>65</v>
          </cell>
          <cell r="U4410" t="str">
            <v>답</v>
          </cell>
          <cell r="AA4410" t="str">
            <v>농림지역</v>
          </cell>
          <cell r="AD4410" t="str">
            <v/>
          </cell>
        </row>
        <row r="4411">
          <cell r="C4411" t="str">
            <v>보호구역</v>
          </cell>
          <cell r="H4411">
            <v>0.101248738504851</v>
          </cell>
          <cell r="M4411" t="str">
            <v>65</v>
          </cell>
          <cell r="U4411" t="str">
            <v>답</v>
          </cell>
          <cell r="AA4411" t="str">
            <v>농림지역</v>
          </cell>
          <cell r="AD4411" t="str">
            <v/>
          </cell>
        </row>
        <row r="4412">
          <cell r="C4412" t="str">
            <v>보호구역</v>
          </cell>
          <cell r="H4412">
            <v>0.18492870872879902</v>
          </cell>
          <cell r="M4412" t="str">
            <v>65</v>
          </cell>
          <cell r="U4412" t="str">
            <v>답</v>
          </cell>
          <cell r="AA4412" t="str">
            <v>농림지역</v>
          </cell>
          <cell r="AD4412" t="str">
            <v/>
          </cell>
        </row>
        <row r="4413">
          <cell r="C4413" t="str">
            <v>보호구역</v>
          </cell>
          <cell r="H4413">
            <v>9.2142682398778306E-2</v>
          </cell>
          <cell r="M4413" t="str">
            <v>65</v>
          </cell>
          <cell r="U4413" t="str">
            <v>답</v>
          </cell>
          <cell r="AA4413" t="str">
            <v>농림지역</v>
          </cell>
          <cell r="AD4413" t="str">
            <v/>
          </cell>
        </row>
        <row r="4414">
          <cell r="C4414" t="str">
            <v>보호구역</v>
          </cell>
          <cell r="H4414">
            <v>0.17991764061576701</v>
          </cell>
          <cell r="M4414" t="str">
            <v>65</v>
          </cell>
          <cell r="U4414" t="str">
            <v>답</v>
          </cell>
          <cell r="AA4414" t="str">
            <v>농림지역</v>
          </cell>
          <cell r="AD4414" t="str">
            <v/>
          </cell>
        </row>
        <row r="4415">
          <cell r="C4415" t="str">
            <v>보호구역</v>
          </cell>
          <cell r="H4415">
            <v>6.7106462065110395E-2</v>
          </cell>
          <cell r="M4415" t="str">
            <v>65</v>
          </cell>
          <cell r="U4415" t="str">
            <v>구거</v>
          </cell>
          <cell r="AA4415" t="str">
            <v>농림지역</v>
          </cell>
          <cell r="AD4415" t="str">
            <v/>
          </cell>
        </row>
        <row r="4416">
          <cell r="C4416" t="str">
            <v>보호구역</v>
          </cell>
          <cell r="H4416">
            <v>3.88396579267105E-3</v>
          </cell>
          <cell r="M4416" t="str">
            <v>65</v>
          </cell>
          <cell r="U4416" t="str">
            <v>구거</v>
          </cell>
          <cell r="AA4416" t="str">
            <v>농림지역</v>
          </cell>
          <cell r="AD4416" t="str">
            <v/>
          </cell>
        </row>
        <row r="4417">
          <cell r="C4417" t="str">
            <v>보호구역</v>
          </cell>
          <cell r="H4417">
            <v>0.23958227818873501</v>
          </cell>
          <cell r="M4417" t="str">
            <v>65</v>
          </cell>
          <cell r="U4417" t="str">
            <v>답</v>
          </cell>
          <cell r="AA4417" t="str">
            <v>농림지역</v>
          </cell>
          <cell r="AD4417" t="str">
            <v/>
          </cell>
        </row>
        <row r="4418">
          <cell r="C4418" t="str">
            <v>보호구역</v>
          </cell>
          <cell r="H4418">
            <v>0.15145164442235601</v>
          </cell>
          <cell r="M4418" t="str">
            <v>65</v>
          </cell>
          <cell r="U4418" t="str">
            <v>답</v>
          </cell>
          <cell r="AA4418" t="str">
            <v>농림지역</v>
          </cell>
          <cell r="AD4418" t="str">
            <v/>
          </cell>
        </row>
        <row r="4419">
          <cell r="C4419" t="str">
            <v>보호구역</v>
          </cell>
          <cell r="H4419">
            <v>0.29739098362725902</v>
          </cell>
          <cell r="M4419" t="str">
            <v>65</v>
          </cell>
          <cell r="U4419" t="str">
            <v>답</v>
          </cell>
          <cell r="AA4419" t="str">
            <v>농림지역</v>
          </cell>
          <cell r="AD4419" t="str">
            <v/>
          </cell>
        </row>
        <row r="4420">
          <cell r="C4420" t="str">
            <v>보호구역</v>
          </cell>
          <cell r="H4420">
            <v>0.19691073431738101</v>
          </cell>
          <cell r="M4420" t="str">
            <v>65</v>
          </cell>
          <cell r="U4420" t="str">
            <v>답</v>
          </cell>
          <cell r="AA4420" t="str">
            <v>농림지역</v>
          </cell>
          <cell r="AD4420" t="str">
            <v/>
          </cell>
        </row>
        <row r="4421">
          <cell r="C4421" t="str">
            <v>보호구역</v>
          </cell>
          <cell r="H4421">
            <v>0.104417673285826</v>
          </cell>
          <cell r="M4421" t="str">
            <v>65</v>
          </cell>
          <cell r="U4421" t="str">
            <v>답</v>
          </cell>
          <cell r="AA4421" t="str">
            <v>농림지역</v>
          </cell>
          <cell r="AD4421" t="str">
            <v/>
          </cell>
        </row>
        <row r="4422">
          <cell r="C4422" t="str">
            <v>보호구역</v>
          </cell>
          <cell r="H4422">
            <v>9.5118453783200593E-2</v>
          </cell>
          <cell r="M4422" t="str">
            <v>65</v>
          </cell>
          <cell r="U4422" t="str">
            <v>답</v>
          </cell>
          <cell r="AA4422" t="str">
            <v>농림지역</v>
          </cell>
          <cell r="AD4422" t="str">
            <v/>
          </cell>
        </row>
        <row r="4423">
          <cell r="C4423" t="str">
            <v>보호구역</v>
          </cell>
          <cell r="H4423">
            <v>0.39987778595344697</v>
          </cell>
          <cell r="M4423" t="str">
            <v>65</v>
          </cell>
          <cell r="U4423" t="str">
            <v>답</v>
          </cell>
          <cell r="AA4423" t="str">
            <v>농림지역</v>
          </cell>
          <cell r="AD4423" t="str">
            <v/>
          </cell>
        </row>
        <row r="4424">
          <cell r="C4424" t="str">
            <v>보호구역</v>
          </cell>
          <cell r="H4424">
            <v>5.3545856341455707E-2</v>
          </cell>
          <cell r="M4424" t="str">
            <v>65</v>
          </cell>
          <cell r="U4424" t="str">
            <v>답</v>
          </cell>
          <cell r="AA4424" t="str">
            <v>농림지역</v>
          </cell>
          <cell r="AD4424" t="str">
            <v/>
          </cell>
        </row>
        <row r="4425">
          <cell r="C4425" t="str">
            <v>보호구역</v>
          </cell>
          <cell r="H4425">
            <v>3.7687266011404201E-2</v>
          </cell>
          <cell r="M4425" t="str">
            <v>65</v>
          </cell>
          <cell r="U4425" t="str">
            <v>답</v>
          </cell>
          <cell r="AA4425" t="str">
            <v>농림지역</v>
          </cell>
          <cell r="AD4425" t="str">
            <v/>
          </cell>
        </row>
        <row r="4426">
          <cell r="C4426" t="str">
            <v>보호구역</v>
          </cell>
          <cell r="H4426">
            <v>5.1493900532145906E-2</v>
          </cell>
          <cell r="M4426" t="str">
            <v>65</v>
          </cell>
          <cell r="U4426" t="str">
            <v>도로</v>
          </cell>
          <cell r="AA4426" t="str">
            <v>농림지역</v>
          </cell>
          <cell r="AD4426" t="str">
            <v/>
          </cell>
        </row>
        <row r="4427">
          <cell r="C4427" t="str">
            <v>보호구역</v>
          </cell>
          <cell r="H4427">
            <v>5.3749037580049605E-2</v>
          </cell>
          <cell r="M4427" t="str">
            <v>65</v>
          </cell>
          <cell r="U4427" t="str">
            <v>도로</v>
          </cell>
          <cell r="AA4427" t="str">
            <v>농림지역</v>
          </cell>
          <cell r="AD4427" t="str">
            <v/>
          </cell>
        </row>
        <row r="4428">
          <cell r="C4428" t="str">
            <v>보호구역</v>
          </cell>
          <cell r="H4428">
            <v>4.4952171492513397E-2</v>
          </cell>
          <cell r="M4428" t="str">
            <v>65</v>
          </cell>
          <cell r="U4428" t="str">
            <v>도로</v>
          </cell>
          <cell r="AA4428" t="str">
            <v>농림지역</v>
          </cell>
          <cell r="AD4428" t="str">
            <v/>
          </cell>
        </row>
        <row r="4429">
          <cell r="C4429" t="str">
            <v>보호구역</v>
          </cell>
          <cell r="H4429">
            <v>8.796953022830109E-2</v>
          </cell>
          <cell r="M4429" t="str">
            <v>65</v>
          </cell>
          <cell r="U4429" t="str">
            <v>제방</v>
          </cell>
          <cell r="AA4429" t="str">
            <v>농림지역</v>
          </cell>
          <cell r="AD4429" t="str">
            <v/>
          </cell>
        </row>
        <row r="4430">
          <cell r="C4430" t="str">
            <v>보호구역</v>
          </cell>
          <cell r="H4430">
            <v>0.16702642738013501</v>
          </cell>
          <cell r="M4430" t="str">
            <v>65</v>
          </cell>
          <cell r="U4430" t="str">
            <v>답</v>
          </cell>
          <cell r="AA4430" t="str">
            <v>농림지역</v>
          </cell>
          <cell r="AD4430" t="str">
            <v/>
          </cell>
        </row>
        <row r="4431">
          <cell r="C4431" t="str">
            <v>보호구역</v>
          </cell>
          <cell r="H4431">
            <v>0.22179543366721802</v>
          </cell>
          <cell r="M4431" t="str">
            <v>65</v>
          </cell>
          <cell r="U4431" t="str">
            <v>답</v>
          </cell>
          <cell r="AA4431" t="str">
            <v>농림지역</v>
          </cell>
          <cell r="AD4431" t="str">
            <v/>
          </cell>
        </row>
        <row r="4432">
          <cell r="C4432" t="str">
            <v>보호구역</v>
          </cell>
          <cell r="H4432">
            <v>0.19053221749088001</v>
          </cell>
          <cell r="M4432" t="str">
            <v>65</v>
          </cell>
          <cell r="U4432" t="str">
            <v>답</v>
          </cell>
          <cell r="AA4432" t="str">
            <v>농림지역</v>
          </cell>
          <cell r="AD4432" t="str">
            <v/>
          </cell>
        </row>
        <row r="4433">
          <cell r="C4433" t="str">
            <v>보호구역</v>
          </cell>
          <cell r="H4433">
            <v>4.8527413090902798E-2</v>
          </cell>
          <cell r="M4433" t="str">
            <v>65</v>
          </cell>
          <cell r="U4433" t="str">
            <v>답</v>
          </cell>
          <cell r="AA4433" t="str">
            <v>농림지역</v>
          </cell>
          <cell r="AD4433" t="str">
            <v/>
          </cell>
        </row>
        <row r="4434">
          <cell r="C4434" t="str">
            <v>보호구역</v>
          </cell>
          <cell r="H4434">
            <v>0.24188610926481202</v>
          </cell>
          <cell r="M4434" t="str">
            <v>65</v>
          </cell>
          <cell r="U4434" t="str">
            <v>답</v>
          </cell>
          <cell r="AA4434" t="str">
            <v>농림지역</v>
          </cell>
          <cell r="AD4434" t="str">
            <v/>
          </cell>
        </row>
        <row r="4435">
          <cell r="C4435" t="str">
            <v>보호구역</v>
          </cell>
          <cell r="H4435">
            <v>0.30725821812176402</v>
          </cell>
          <cell r="M4435" t="str">
            <v>65</v>
          </cell>
          <cell r="U4435" t="str">
            <v>답</v>
          </cell>
          <cell r="AA4435" t="str">
            <v>농림지역</v>
          </cell>
          <cell r="AD4435" t="str">
            <v/>
          </cell>
        </row>
        <row r="4436">
          <cell r="C4436" t="str">
            <v>보호구역</v>
          </cell>
          <cell r="H4436">
            <v>6.0307639653075104E-2</v>
          </cell>
          <cell r="M4436" t="str">
            <v>65</v>
          </cell>
          <cell r="U4436" t="str">
            <v>구거</v>
          </cell>
          <cell r="AA4436" t="str">
            <v>농림지역</v>
          </cell>
          <cell r="AD4436" t="str">
            <v/>
          </cell>
        </row>
        <row r="4437">
          <cell r="C4437" t="str">
            <v>보호구역</v>
          </cell>
          <cell r="H4437">
            <v>3.6049002935925898E-3</v>
          </cell>
          <cell r="M4437" t="str">
            <v>65</v>
          </cell>
          <cell r="U4437" t="str">
            <v>구거</v>
          </cell>
          <cell r="AA4437" t="str">
            <v>농림지역</v>
          </cell>
          <cell r="AD4437" t="str">
            <v/>
          </cell>
        </row>
        <row r="4438">
          <cell r="C4438" t="str">
            <v>진흥구역</v>
          </cell>
          <cell r="H4438">
            <v>1.22676999880663E-3</v>
          </cell>
          <cell r="M4438" t="str">
            <v>1</v>
          </cell>
          <cell r="U4438" t="str">
            <v>구거</v>
          </cell>
          <cell r="AA4438" t="str">
            <v>농림지역</v>
          </cell>
          <cell r="AD4438" t="str">
            <v/>
          </cell>
        </row>
        <row r="4439">
          <cell r="C4439" t="str">
            <v>진흥구역</v>
          </cell>
          <cell r="H4439">
            <v>9.9552665958016998E-2</v>
          </cell>
          <cell r="M4439" t="str">
            <v>1</v>
          </cell>
          <cell r="U4439" t="str">
            <v>답</v>
          </cell>
          <cell r="AA4439" t="str">
            <v>농림지역</v>
          </cell>
          <cell r="AD4439" t="str">
            <v/>
          </cell>
        </row>
        <row r="4440">
          <cell r="C4440" t="str">
            <v>진흥구역</v>
          </cell>
          <cell r="H4440">
            <v>0.24650985068675499</v>
          </cell>
          <cell r="M4440" t="str">
            <v>1</v>
          </cell>
          <cell r="U4440" t="str">
            <v>답</v>
          </cell>
          <cell r="AA4440" t="str">
            <v>농림지역</v>
          </cell>
          <cell r="AD4440" t="str">
            <v/>
          </cell>
        </row>
        <row r="4441">
          <cell r="C4441" t="str">
            <v>진흥구역</v>
          </cell>
          <cell r="H4441">
            <v>0.114013428365607</v>
          </cell>
          <cell r="M4441" t="str">
            <v>1</v>
          </cell>
          <cell r="U4441" t="str">
            <v>도로</v>
          </cell>
          <cell r="AA4441" t="str">
            <v>농림지역</v>
          </cell>
          <cell r="AD4441" t="str">
            <v/>
          </cell>
        </row>
        <row r="4442">
          <cell r="C4442" t="str">
            <v>진흥구역</v>
          </cell>
          <cell r="H4442">
            <v>9.8534016876927602E-2</v>
          </cell>
          <cell r="M4442" t="str">
            <v>1</v>
          </cell>
          <cell r="U4442" t="str">
            <v>답</v>
          </cell>
          <cell r="AA4442" t="str">
            <v>농림지역</v>
          </cell>
          <cell r="AD4442" t="str">
            <v/>
          </cell>
        </row>
        <row r="4443">
          <cell r="C4443" t="str">
            <v>진흥구역</v>
          </cell>
          <cell r="H4443">
            <v>0.24364137436796099</v>
          </cell>
          <cell r="M4443" t="str">
            <v>1</v>
          </cell>
          <cell r="U4443" t="str">
            <v>답</v>
          </cell>
          <cell r="AA4443" t="str">
            <v>농림지역</v>
          </cell>
          <cell r="AD4443" t="str">
            <v/>
          </cell>
        </row>
        <row r="4444">
          <cell r="C4444" t="str">
            <v>진흥구역</v>
          </cell>
          <cell r="H4444">
            <v>0.10500975836652</v>
          </cell>
          <cell r="M4444" t="str">
            <v>1</v>
          </cell>
          <cell r="U4444" t="str">
            <v>답</v>
          </cell>
          <cell r="AA4444" t="str">
            <v>농림지역</v>
          </cell>
          <cell r="AD4444" t="str">
            <v/>
          </cell>
        </row>
        <row r="4445">
          <cell r="C4445" t="str">
            <v>진흥구역</v>
          </cell>
          <cell r="H4445">
            <v>8.3215331496693704E-2</v>
          </cell>
          <cell r="M4445" t="str">
            <v>1</v>
          </cell>
          <cell r="U4445" t="str">
            <v>답</v>
          </cell>
          <cell r="AA4445" t="str">
            <v>농림지역</v>
          </cell>
          <cell r="AD4445" t="str">
            <v/>
          </cell>
        </row>
        <row r="4446">
          <cell r="C4446" t="str">
            <v>진흥구역</v>
          </cell>
          <cell r="H4446">
            <v>4.6619398534233303E-2</v>
          </cell>
          <cell r="M4446" t="str">
            <v>1</v>
          </cell>
          <cell r="U4446" t="str">
            <v>구거</v>
          </cell>
          <cell r="AA4446" t="str">
            <v>농림지역</v>
          </cell>
          <cell r="AD4446" t="str">
            <v/>
          </cell>
        </row>
        <row r="4447">
          <cell r="C4447" t="str">
            <v>진흥구역</v>
          </cell>
          <cell r="H4447">
            <v>0.21990963324427998</v>
          </cell>
          <cell r="M4447" t="str">
            <v>1</v>
          </cell>
          <cell r="U4447" t="str">
            <v>답</v>
          </cell>
          <cell r="AA4447" t="str">
            <v>농림지역</v>
          </cell>
          <cell r="AD4447" t="str">
            <v/>
          </cell>
        </row>
        <row r="4448">
          <cell r="C4448" t="str">
            <v>진흥구역</v>
          </cell>
          <cell r="H4448">
            <v>0.23380723054135202</v>
          </cell>
          <cell r="M4448" t="str">
            <v>1</v>
          </cell>
          <cell r="U4448" t="str">
            <v>답</v>
          </cell>
          <cell r="AA4448" t="str">
            <v>농림지역</v>
          </cell>
          <cell r="AD4448" t="str">
            <v/>
          </cell>
        </row>
        <row r="4449">
          <cell r="C4449" t="str">
            <v>진흥구역</v>
          </cell>
          <cell r="H4449">
            <v>0.121405625588375</v>
          </cell>
          <cell r="M4449" t="str">
            <v>1</v>
          </cell>
          <cell r="U4449" t="str">
            <v>답</v>
          </cell>
          <cell r="AA4449" t="str">
            <v>농림지역</v>
          </cell>
          <cell r="AD4449" t="str">
            <v/>
          </cell>
        </row>
        <row r="4450">
          <cell r="C4450" t="str">
            <v>진흥구역</v>
          </cell>
          <cell r="H4450">
            <v>0.157135649572303</v>
          </cell>
          <cell r="M4450" t="str">
            <v>1</v>
          </cell>
          <cell r="U4450" t="str">
            <v>답</v>
          </cell>
          <cell r="AA4450" t="str">
            <v>농림지역</v>
          </cell>
          <cell r="AD4450" t="str">
            <v/>
          </cell>
        </row>
        <row r="4451">
          <cell r="C4451" t="str">
            <v>진흥구역</v>
          </cell>
          <cell r="H4451">
            <v>0.32920887899157403</v>
          </cell>
          <cell r="M4451" t="str">
            <v>1</v>
          </cell>
          <cell r="U4451" t="str">
            <v>답</v>
          </cell>
          <cell r="AA4451" t="str">
            <v>농림지역</v>
          </cell>
          <cell r="AD4451" t="str">
            <v/>
          </cell>
        </row>
        <row r="4452">
          <cell r="C4452" t="str">
            <v>진흥구역</v>
          </cell>
          <cell r="H4452">
            <v>0.15703761284376702</v>
          </cell>
          <cell r="M4452" t="str">
            <v>1</v>
          </cell>
          <cell r="U4452" t="str">
            <v>답</v>
          </cell>
          <cell r="AA4452" t="str">
            <v>농림지역</v>
          </cell>
          <cell r="AD4452" t="str">
            <v/>
          </cell>
        </row>
        <row r="4453">
          <cell r="C4453" t="str">
            <v>진흥구역</v>
          </cell>
          <cell r="H4453">
            <v>4.79325364501283E-2</v>
          </cell>
          <cell r="M4453" t="str">
            <v>1</v>
          </cell>
          <cell r="U4453" t="str">
            <v>도로</v>
          </cell>
          <cell r="AA4453" t="str">
            <v>농림지역</v>
          </cell>
          <cell r="AD4453" t="str">
            <v/>
          </cell>
        </row>
        <row r="4454">
          <cell r="C4454" t="str">
            <v>진흥구역</v>
          </cell>
          <cell r="H4454">
            <v>0.22536783439810501</v>
          </cell>
          <cell r="M4454" t="str">
            <v>1</v>
          </cell>
          <cell r="U4454" t="str">
            <v>답</v>
          </cell>
          <cell r="AA4454" t="str">
            <v>농림지역</v>
          </cell>
          <cell r="AD4454" t="str">
            <v/>
          </cell>
        </row>
        <row r="4455">
          <cell r="C4455" t="str">
            <v>진흥구역</v>
          </cell>
          <cell r="H4455">
            <v>3.0711673513615104E-2</v>
          </cell>
          <cell r="M4455" t="str">
            <v>1</v>
          </cell>
          <cell r="U4455" t="str">
            <v>답</v>
          </cell>
          <cell r="AA4455" t="str">
            <v>농림지역</v>
          </cell>
          <cell r="AD4455" t="str">
            <v/>
          </cell>
        </row>
        <row r="4456">
          <cell r="C4456" t="str">
            <v>진흥구역</v>
          </cell>
          <cell r="H4456">
            <v>1.8385139973713801E-3</v>
          </cell>
          <cell r="M4456" t="str">
            <v>1</v>
          </cell>
          <cell r="U4456" t="str">
            <v>답</v>
          </cell>
          <cell r="AA4456" t="str">
            <v>농림지역</v>
          </cell>
          <cell r="AD4456" t="str">
            <v/>
          </cell>
        </row>
        <row r="4457">
          <cell r="C4457" t="str">
            <v>진흥구역</v>
          </cell>
          <cell r="H4457">
            <v>9.9881830347553595E-3</v>
          </cell>
          <cell r="M4457" t="str">
            <v>1</v>
          </cell>
          <cell r="U4457" t="str">
            <v>구거</v>
          </cell>
          <cell r="AA4457" t="str">
            <v>농림지역</v>
          </cell>
          <cell r="AD4457" t="str">
            <v/>
          </cell>
        </row>
        <row r="4458">
          <cell r="C4458" t="str">
            <v>진흥구역</v>
          </cell>
          <cell r="H4458">
            <v>6.3607659307085299E-2</v>
          </cell>
          <cell r="M4458" t="str">
            <v>1</v>
          </cell>
          <cell r="U4458" t="str">
            <v>답</v>
          </cell>
          <cell r="AA4458" t="str">
            <v>농림지역</v>
          </cell>
          <cell r="AD4458" t="str">
            <v/>
          </cell>
        </row>
        <row r="4459">
          <cell r="C4459" t="str">
            <v>진흥구역</v>
          </cell>
          <cell r="H4459">
            <v>0.20844953634091398</v>
          </cell>
          <cell r="M4459" t="str">
            <v>1</v>
          </cell>
          <cell r="U4459" t="str">
            <v>답</v>
          </cell>
          <cell r="AA4459" t="str">
            <v>농림지역</v>
          </cell>
          <cell r="AD4459" t="str">
            <v/>
          </cell>
        </row>
        <row r="4460">
          <cell r="C4460" t="str">
            <v>진흥구역</v>
          </cell>
          <cell r="H4460">
            <v>0.202694635412213</v>
          </cell>
          <cell r="M4460" t="str">
            <v>1</v>
          </cell>
          <cell r="U4460" t="str">
            <v>답</v>
          </cell>
          <cell r="AA4460" t="str">
            <v>농림지역</v>
          </cell>
          <cell r="AD4460" t="str">
            <v/>
          </cell>
        </row>
        <row r="4461">
          <cell r="C4461" t="str">
            <v>진흥구역</v>
          </cell>
          <cell r="H4461">
            <v>0.23503740321717201</v>
          </cell>
          <cell r="M4461" t="str">
            <v>1</v>
          </cell>
          <cell r="U4461" t="str">
            <v>답</v>
          </cell>
          <cell r="AA4461" t="str">
            <v>농림지역</v>
          </cell>
          <cell r="AD4461" t="str">
            <v/>
          </cell>
        </row>
        <row r="4462">
          <cell r="C4462" t="str">
            <v>진흥구역</v>
          </cell>
          <cell r="H4462">
            <v>5.4998379980478393E-3</v>
          </cell>
          <cell r="M4462" t="str">
            <v>1</v>
          </cell>
          <cell r="U4462" t="str">
            <v>수도용지</v>
          </cell>
          <cell r="AA4462" t="str">
            <v>농림지역</v>
          </cell>
          <cell r="AD4462" t="str">
            <v/>
          </cell>
        </row>
        <row r="4463">
          <cell r="C4463" t="str">
            <v>진흥구역</v>
          </cell>
          <cell r="H4463">
            <v>0.227025562122669</v>
          </cell>
          <cell r="M4463" t="str">
            <v>1</v>
          </cell>
          <cell r="U4463" t="str">
            <v>답</v>
          </cell>
          <cell r="AA4463" t="str">
            <v>농림지역</v>
          </cell>
          <cell r="AD4463" t="str">
            <v/>
          </cell>
        </row>
        <row r="4464">
          <cell r="C4464" t="str">
            <v>진흥구역</v>
          </cell>
          <cell r="H4464">
            <v>5.2762090446599403E-3</v>
          </cell>
          <cell r="M4464" t="str">
            <v>1</v>
          </cell>
          <cell r="U4464" t="str">
            <v>수도용지</v>
          </cell>
          <cell r="AA4464" t="str">
            <v>농림지역</v>
          </cell>
          <cell r="AD4464" t="str">
            <v/>
          </cell>
        </row>
        <row r="4465">
          <cell r="C4465" t="str">
            <v>진흥구역</v>
          </cell>
          <cell r="H4465">
            <v>0.23143348554149601</v>
          </cell>
          <cell r="M4465" t="str">
            <v>1</v>
          </cell>
          <cell r="U4465" t="str">
            <v>답</v>
          </cell>
          <cell r="AA4465" t="str">
            <v>농림지역</v>
          </cell>
          <cell r="AD4465" t="str">
            <v/>
          </cell>
        </row>
        <row r="4466">
          <cell r="C4466" t="str">
            <v>진흥구역</v>
          </cell>
          <cell r="H4466">
            <v>5.10261839251682E-3</v>
          </cell>
          <cell r="M4466" t="str">
            <v>1</v>
          </cell>
          <cell r="U4466" t="str">
            <v>수도용지</v>
          </cell>
          <cell r="AA4466" t="str">
            <v>농림지역</v>
          </cell>
          <cell r="AD4466" t="str">
            <v/>
          </cell>
        </row>
        <row r="4467">
          <cell r="C4467" t="str">
            <v>진흥구역</v>
          </cell>
          <cell r="H4467">
            <v>9.2827227255958406E-2</v>
          </cell>
          <cell r="M4467" t="str">
            <v>1</v>
          </cell>
          <cell r="U4467" t="str">
            <v>답</v>
          </cell>
          <cell r="AA4467" t="str">
            <v>농림지역</v>
          </cell>
          <cell r="AD4467" t="str">
            <v/>
          </cell>
        </row>
        <row r="4468">
          <cell r="C4468" t="str">
            <v>진흥구역</v>
          </cell>
          <cell r="H4468">
            <v>1.9802463485251304E-3</v>
          </cell>
          <cell r="M4468" t="str">
            <v>1</v>
          </cell>
          <cell r="U4468" t="str">
            <v>수도용지</v>
          </cell>
          <cell r="AA4468" t="str">
            <v>농림지역</v>
          </cell>
          <cell r="AD4468" t="str">
            <v/>
          </cell>
        </row>
        <row r="4469">
          <cell r="C4469" t="str">
            <v>진흥구역</v>
          </cell>
          <cell r="H4469">
            <v>0.131390873937311</v>
          </cell>
          <cell r="M4469" t="str">
            <v>1</v>
          </cell>
          <cell r="U4469" t="str">
            <v>답</v>
          </cell>
          <cell r="AA4469" t="str">
            <v>농림지역</v>
          </cell>
          <cell r="AD4469" t="str">
            <v/>
          </cell>
        </row>
        <row r="4470">
          <cell r="C4470" t="str">
            <v>진흥구역</v>
          </cell>
          <cell r="H4470">
            <v>2.8712119497903798E-3</v>
          </cell>
          <cell r="M4470" t="str">
            <v>1</v>
          </cell>
          <cell r="U4470" t="str">
            <v>수도용지</v>
          </cell>
          <cell r="AA4470" t="str">
            <v>농림지역</v>
          </cell>
          <cell r="AD4470" t="str">
            <v/>
          </cell>
        </row>
        <row r="4471">
          <cell r="C4471" t="str">
            <v>진흥구역</v>
          </cell>
          <cell r="H4471">
            <v>0.22426016436083701</v>
          </cell>
          <cell r="M4471" t="str">
            <v>1</v>
          </cell>
          <cell r="U4471" t="str">
            <v>답</v>
          </cell>
          <cell r="AA4471" t="str">
            <v>농림지역</v>
          </cell>
          <cell r="AD4471" t="str">
            <v/>
          </cell>
        </row>
        <row r="4472">
          <cell r="C4472" t="str">
            <v>진흥구역</v>
          </cell>
          <cell r="H4472">
            <v>4.5053173960723902E-3</v>
          </cell>
          <cell r="M4472" t="str">
            <v>1</v>
          </cell>
          <cell r="U4472" t="str">
            <v>수도용지</v>
          </cell>
          <cell r="AA4472" t="str">
            <v>농림지역</v>
          </cell>
          <cell r="AD4472" t="str">
            <v/>
          </cell>
        </row>
        <row r="4473">
          <cell r="C4473" t="str">
            <v>진흥구역</v>
          </cell>
          <cell r="H4473">
            <v>0.22650811109759802</v>
          </cell>
          <cell r="M4473" t="str">
            <v>1</v>
          </cell>
          <cell r="U4473" t="str">
            <v>답</v>
          </cell>
          <cell r="AA4473" t="str">
            <v>농림지역</v>
          </cell>
          <cell r="AD4473" t="str">
            <v/>
          </cell>
        </row>
        <row r="4474">
          <cell r="C4474" t="str">
            <v>진흥구역</v>
          </cell>
          <cell r="H4474">
            <v>4.8532460420742099E-3</v>
          </cell>
          <cell r="M4474" t="str">
            <v>1</v>
          </cell>
          <cell r="U4474" t="str">
            <v>수도용지</v>
          </cell>
          <cell r="AA4474" t="str">
            <v>농림지역</v>
          </cell>
          <cell r="AD4474" t="str">
            <v/>
          </cell>
        </row>
        <row r="4475">
          <cell r="C4475" t="str">
            <v>진흥구역</v>
          </cell>
          <cell r="H4475">
            <v>0.23235702579913101</v>
          </cell>
          <cell r="M4475" t="str">
            <v>1</v>
          </cell>
          <cell r="U4475" t="str">
            <v>답</v>
          </cell>
          <cell r="AA4475" t="str">
            <v>농림지역</v>
          </cell>
          <cell r="AD4475" t="str">
            <v/>
          </cell>
        </row>
        <row r="4476">
          <cell r="C4476" t="str">
            <v>진흥구역</v>
          </cell>
          <cell r="H4476">
            <v>5.2617300918868697E-3</v>
          </cell>
          <cell r="M4476" t="str">
            <v>1</v>
          </cell>
          <cell r="U4476" t="str">
            <v>수도용지</v>
          </cell>
          <cell r="AA4476" t="str">
            <v>농림지역</v>
          </cell>
          <cell r="AD4476" t="str">
            <v/>
          </cell>
        </row>
        <row r="4477">
          <cell r="C4477" t="str">
            <v>진흥구역</v>
          </cell>
          <cell r="H4477">
            <v>8.0789802678941605E-2</v>
          </cell>
          <cell r="M4477" t="str">
            <v>1</v>
          </cell>
          <cell r="U4477" t="str">
            <v>답</v>
          </cell>
          <cell r="AA4477" t="str">
            <v>농림지역</v>
          </cell>
          <cell r="AD4477" t="str">
            <v/>
          </cell>
        </row>
        <row r="4478">
          <cell r="C4478" t="str">
            <v>진흥구역</v>
          </cell>
          <cell r="H4478">
            <v>2.15307279710238E-3</v>
          </cell>
          <cell r="M4478" t="str">
            <v>1</v>
          </cell>
          <cell r="U4478" t="str">
            <v>수도용지</v>
          </cell>
          <cell r="AA4478" t="str">
            <v>농림지역</v>
          </cell>
          <cell r="AD4478" t="str">
            <v/>
          </cell>
        </row>
        <row r="4479">
          <cell r="C4479" t="str">
            <v>진흥구역</v>
          </cell>
          <cell r="H4479">
            <v>0.125634732876755</v>
          </cell>
          <cell r="M4479" t="str">
            <v>1</v>
          </cell>
          <cell r="U4479" t="str">
            <v>답</v>
          </cell>
          <cell r="AA4479" t="str">
            <v>농림지역</v>
          </cell>
          <cell r="AD4479" t="str">
            <v/>
          </cell>
        </row>
        <row r="4480">
          <cell r="C4480" t="str">
            <v>진흥구역</v>
          </cell>
          <cell r="H4480">
            <v>2.8574569975990901E-3</v>
          </cell>
          <cell r="M4480" t="str">
            <v>1</v>
          </cell>
          <cell r="U4480" t="str">
            <v>수도용지</v>
          </cell>
          <cell r="AA4480" t="str">
            <v>농림지역</v>
          </cell>
          <cell r="AD4480" t="str">
            <v/>
          </cell>
        </row>
        <row r="4481">
          <cell r="C4481" t="str">
            <v>진흥구역</v>
          </cell>
          <cell r="H4481">
            <v>0.201718699220372</v>
          </cell>
          <cell r="M4481" t="str">
            <v>1</v>
          </cell>
          <cell r="U4481" t="str">
            <v>답</v>
          </cell>
          <cell r="AA4481" t="str">
            <v>농림지역</v>
          </cell>
          <cell r="AD4481" t="str">
            <v/>
          </cell>
        </row>
        <row r="4482">
          <cell r="C4482" t="str">
            <v>진흥구역</v>
          </cell>
          <cell r="H4482">
            <v>0.25371088624585297</v>
          </cell>
          <cell r="M4482" t="str">
            <v>1</v>
          </cell>
          <cell r="U4482" t="str">
            <v>도로</v>
          </cell>
          <cell r="AA4482" t="str">
            <v>농림지역</v>
          </cell>
          <cell r="AD4482" t="str">
            <v/>
          </cell>
        </row>
        <row r="4483">
          <cell r="C4483" t="str">
            <v>진흥구역</v>
          </cell>
          <cell r="H4483">
            <v>6.59937051558529E-2</v>
          </cell>
          <cell r="M4483" t="str">
            <v>23-6</v>
          </cell>
          <cell r="U4483" t="str">
            <v>답</v>
          </cell>
          <cell r="AA4483" t="str">
            <v>농림지역</v>
          </cell>
          <cell r="AD4483" t="str">
            <v/>
          </cell>
        </row>
        <row r="4484">
          <cell r="C4484" t="str">
            <v>진흥구역</v>
          </cell>
          <cell r="H4484">
            <v>4.21447541828164E-2</v>
          </cell>
          <cell r="M4484" t="str">
            <v>23-6</v>
          </cell>
          <cell r="U4484" t="str">
            <v>답</v>
          </cell>
          <cell r="AA4484" t="str">
            <v>농림지역</v>
          </cell>
          <cell r="AD4484" t="str">
            <v/>
          </cell>
        </row>
        <row r="4485">
          <cell r="C4485" t="str">
            <v>진흥구역</v>
          </cell>
          <cell r="H4485">
            <v>9.3965196078187999E-2</v>
          </cell>
          <cell r="M4485" t="str">
            <v>23-6</v>
          </cell>
          <cell r="U4485" t="str">
            <v>답</v>
          </cell>
          <cell r="AA4485" t="str">
            <v>농림지역</v>
          </cell>
          <cell r="AD4485" t="str">
            <v/>
          </cell>
        </row>
        <row r="4486">
          <cell r="C4486" t="str">
            <v>진흥구역</v>
          </cell>
          <cell r="H4486">
            <v>7.6510631040603905E-2</v>
          </cell>
          <cell r="M4486" t="str">
            <v>23-6</v>
          </cell>
          <cell r="U4486" t="str">
            <v>답</v>
          </cell>
          <cell r="AA4486" t="str">
            <v>농림지역</v>
          </cell>
          <cell r="AD4486" t="str">
            <v/>
          </cell>
        </row>
        <row r="4487">
          <cell r="C4487" t="str">
            <v>진흥구역</v>
          </cell>
          <cell r="H4487">
            <v>3.7725552991213801E-2</v>
          </cell>
          <cell r="M4487" t="str">
            <v>23-6</v>
          </cell>
          <cell r="U4487" t="str">
            <v>임야</v>
          </cell>
          <cell r="AA4487" t="str">
            <v>농림지역</v>
          </cell>
          <cell r="AD4487" t="str">
            <v/>
          </cell>
        </row>
        <row r="4488">
          <cell r="C4488" t="str">
            <v>진흥구역</v>
          </cell>
          <cell r="H4488">
            <v>8.8416697923235699E-2</v>
          </cell>
          <cell r="M4488" t="str">
            <v>23-6</v>
          </cell>
          <cell r="U4488" t="str">
            <v>임야</v>
          </cell>
          <cell r="AA4488" t="str">
            <v>농림지역</v>
          </cell>
          <cell r="AD4488" t="str">
            <v/>
          </cell>
        </row>
        <row r="4489">
          <cell r="C4489" t="str">
            <v>진흥구역</v>
          </cell>
          <cell r="H4489">
            <v>4.5599841214398702E-2</v>
          </cell>
          <cell r="M4489" t="str">
            <v>23-6</v>
          </cell>
          <cell r="U4489" t="str">
            <v>도로</v>
          </cell>
          <cell r="AA4489" t="str">
            <v>농림지역</v>
          </cell>
          <cell r="AD4489" t="str">
            <v/>
          </cell>
        </row>
        <row r="4490">
          <cell r="C4490" t="str">
            <v>진흥구역</v>
          </cell>
          <cell r="H4490">
            <v>8.1285243537386601E-2</v>
          </cell>
          <cell r="M4490" t="str">
            <v>23-6</v>
          </cell>
          <cell r="U4490" t="str">
            <v>답</v>
          </cell>
          <cell r="AA4490" t="str">
            <v>농림지역</v>
          </cell>
          <cell r="AD4490" t="str">
            <v/>
          </cell>
        </row>
        <row r="4491">
          <cell r="C4491" t="str">
            <v>진흥구역</v>
          </cell>
          <cell r="H4491">
            <v>0.18404722824249301</v>
          </cell>
          <cell r="M4491" t="str">
            <v>23-6</v>
          </cell>
          <cell r="U4491" t="str">
            <v>답</v>
          </cell>
          <cell r="AA4491" t="str">
            <v>농림지역</v>
          </cell>
          <cell r="AD4491" t="str">
            <v/>
          </cell>
        </row>
        <row r="4492">
          <cell r="C4492" t="str">
            <v>진흥구역</v>
          </cell>
          <cell r="H4492">
            <v>0.125339730868118</v>
          </cell>
          <cell r="M4492" t="str">
            <v>23-6</v>
          </cell>
          <cell r="U4492" t="str">
            <v>답</v>
          </cell>
          <cell r="AA4492" t="str">
            <v>농림지역</v>
          </cell>
          <cell r="AD4492" t="str">
            <v/>
          </cell>
        </row>
        <row r="4493">
          <cell r="C4493" t="str">
            <v>진흥구역</v>
          </cell>
          <cell r="H4493">
            <v>2.6009248448233099E-2</v>
          </cell>
          <cell r="M4493" t="str">
            <v>23-6</v>
          </cell>
          <cell r="U4493" t="str">
            <v>도로</v>
          </cell>
          <cell r="AA4493" t="str">
            <v>농림지역</v>
          </cell>
          <cell r="AD4493" t="str">
            <v/>
          </cell>
        </row>
        <row r="4494">
          <cell r="C4494" t="str">
            <v>진흥구역</v>
          </cell>
          <cell r="H4494">
            <v>9.2136638819173194E-2</v>
          </cell>
          <cell r="M4494" t="str">
            <v>23-6</v>
          </cell>
          <cell r="U4494" t="str">
            <v>답</v>
          </cell>
          <cell r="AA4494" t="str">
            <v>농림지역</v>
          </cell>
          <cell r="AD4494" t="str">
            <v/>
          </cell>
        </row>
        <row r="4495">
          <cell r="C4495" t="str">
            <v>진흥구역</v>
          </cell>
          <cell r="H4495">
            <v>1.2200325025841801E-2</v>
          </cell>
          <cell r="M4495" t="str">
            <v>23-6</v>
          </cell>
          <cell r="U4495" t="str">
            <v>답</v>
          </cell>
          <cell r="AA4495" t="str">
            <v>농림지역</v>
          </cell>
          <cell r="AD4495" t="str">
            <v/>
          </cell>
        </row>
        <row r="4496">
          <cell r="C4496" t="str">
            <v>진흥구역</v>
          </cell>
          <cell r="H4496">
            <v>9.0951725667533498E-2</v>
          </cell>
          <cell r="M4496" t="str">
            <v>23-6</v>
          </cell>
          <cell r="U4496" t="str">
            <v>답</v>
          </cell>
          <cell r="AA4496" t="str">
            <v>농림지역</v>
          </cell>
          <cell r="AD4496" t="str">
            <v/>
          </cell>
        </row>
        <row r="4497">
          <cell r="C4497" t="str">
            <v>진흥구역</v>
          </cell>
          <cell r="H4497">
            <v>1.44867434778417E-2</v>
          </cell>
          <cell r="M4497" t="str">
            <v>23-6</v>
          </cell>
          <cell r="U4497" t="str">
            <v>답</v>
          </cell>
          <cell r="AA4497" t="str">
            <v>농림지역</v>
          </cell>
          <cell r="AD4497" t="str">
            <v/>
          </cell>
        </row>
        <row r="4498">
          <cell r="C4498" t="str">
            <v>진흥구역</v>
          </cell>
          <cell r="H4498">
            <v>1.9907465470425899E-2</v>
          </cell>
          <cell r="M4498" t="str">
            <v>23-6</v>
          </cell>
          <cell r="U4498" t="str">
            <v>전</v>
          </cell>
          <cell r="AA4498" t="str">
            <v>농림지역</v>
          </cell>
          <cell r="AD4498" t="str">
            <v/>
          </cell>
        </row>
        <row r="4499">
          <cell r="C4499" t="str">
            <v>진흥구역</v>
          </cell>
          <cell r="H4499">
            <v>4.2313931634787798E-2</v>
          </cell>
          <cell r="M4499" t="str">
            <v>23-6</v>
          </cell>
          <cell r="U4499" t="str">
            <v>하천</v>
          </cell>
          <cell r="AA4499" t="str">
            <v>농림지역</v>
          </cell>
          <cell r="AD4499" t="str">
            <v/>
          </cell>
        </row>
        <row r="4500">
          <cell r="C4500" t="str">
            <v>진흥구역</v>
          </cell>
          <cell r="H4500">
            <v>0.25263211898813204</v>
          </cell>
          <cell r="M4500" t="str">
            <v>23-6</v>
          </cell>
          <cell r="U4500" t="str">
            <v>답</v>
          </cell>
          <cell r="AA4500" t="str">
            <v>농림지역</v>
          </cell>
          <cell r="AD4500" t="str">
            <v/>
          </cell>
        </row>
        <row r="4501">
          <cell r="C4501" t="str">
            <v>진흥구역</v>
          </cell>
          <cell r="H4501">
            <v>8.6720711725761096E-2</v>
          </cell>
          <cell r="M4501" t="str">
            <v>23-6</v>
          </cell>
          <cell r="U4501" t="str">
            <v>답</v>
          </cell>
          <cell r="AA4501" t="str">
            <v>농림지역</v>
          </cell>
          <cell r="AD4501" t="str">
            <v/>
          </cell>
        </row>
        <row r="4502">
          <cell r="C4502" t="str">
            <v>진흥구역</v>
          </cell>
          <cell r="H4502">
            <v>0.15505184817041098</v>
          </cell>
          <cell r="M4502" t="str">
            <v>23-6</v>
          </cell>
          <cell r="U4502" t="str">
            <v>답</v>
          </cell>
          <cell r="AA4502" t="str">
            <v>농림지역</v>
          </cell>
          <cell r="AD4502" t="str">
            <v/>
          </cell>
        </row>
        <row r="4503">
          <cell r="C4503" t="str">
            <v>진흥구역</v>
          </cell>
          <cell r="H4503">
            <v>9.1875999442954895E-2</v>
          </cell>
          <cell r="M4503" t="str">
            <v>23-6</v>
          </cell>
          <cell r="U4503" t="str">
            <v>답</v>
          </cell>
          <cell r="AA4503" t="str">
            <v>농림지역</v>
          </cell>
          <cell r="AD4503" t="str">
            <v/>
          </cell>
        </row>
        <row r="4504">
          <cell r="C4504" t="str">
            <v>진흥구역</v>
          </cell>
          <cell r="H4504">
            <v>2.4582465475223601E-2</v>
          </cell>
          <cell r="M4504" t="str">
            <v>23-6</v>
          </cell>
          <cell r="U4504" t="str">
            <v>전</v>
          </cell>
          <cell r="AA4504" t="str">
            <v>농림지역</v>
          </cell>
          <cell r="AD4504" t="str">
            <v/>
          </cell>
        </row>
        <row r="4505">
          <cell r="C4505" t="str">
            <v>진흥구역</v>
          </cell>
          <cell r="H4505">
            <v>4.0745299690505103E-2</v>
          </cell>
          <cell r="M4505" t="str">
            <v>23-6</v>
          </cell>
          <cell r="U4505" t="str">
            <v>대지</v>
          </cell>
          <cell r="AA4505" t="str">
            <v>농림지역</v>
          </cell>
          <cell r="AD4505" t="str">
            <v/>
          </cell>
        </row>
        <row r="4506">
          <cell r="C4506" t="str">
            <v>진흥구역</v>
          </cell>
          <cell r="H4506">
            <v>9.5883656398172007E-2</v>
          </cell>
          <cell r="M4506" t="str">
            <v>23-6</v>
          </cell>
          <cell r="U4506" t="str">
            <v>전</v>
          </cell>
          <cell r="AA4506" t="str">
            <v>농림지역</v>
          </cell>
          <cell r="AD4506" t="str">
            <v/>
          </cell>
        </row>
        <row r="4507">
          <cell r="C4507" t="str">
            <v>진흥구역</v>
          </cell>
          <cell r="H4507">
            <v>5.7931620465246206E-2</v>
          </cell>
          <cell r="M4507" t="str">
            <v>23-6</v>
          </cell>
          <cell r="U4507" t="str">
            <v>하천</v>
          </cell>
          <cell r="AA4507" t="str">
            <v>농림지역</v>
          </cell>
          <cell r="AD4507" t="str">
            <v/>
          </cell>
        </row>
        <row r="4508">
          <cell r="C4508" t="str">
            <v>진흥구역</v>
          </cell>
          <cell r="H4508">
            <v>9.0082237357812008E-3</v>
          </cell>
          <cell r="M4508" t="str">
            <v>23-6</v>
          </cell>
          <cell r="U4508" t="str">
            <v>전</v>
          </cell>
          <cell r="AA4508" t="str">
            <v>농림지역</v>
          </cell>
          <cell r="AD4508" t="str">
            <v/>
          </cell>
        </row>
        <row r="4509">
          <cell r="C4509" t="str">
            <v>진흥구역</v>
          </cell>
          <cell r="H4509">
            <v>4.6883172601799902E-2</v>
          </cell>
          <cell r="M4509" t="str">
            <v>23-6</v>
          </cell>
          <cell r="U4509" t="str">
            <v>답</v>
          </cell>
          <cell r="AA4509" t="str">
            <v>농림지역</v>
          </cell>
          <cell r="AD4509" t="str">
            <v/>
          </cell>
        </row>
        <row r="4510">
          <cell r="C4510" t="str">
            <v>진흥구역</v>
          </cell>
          <cell r="H4510">
            <v>3.1274864592881896E-2</v>
          </cell>
          <cell r="M4510" t="str">
            <v>23-6</v>
          </cell>
          <cell r="U4510" t="str">
            <v>답</v>
          </cell>
          <cell r="AA4510" t="str">
            <v>농림지역</v>
          </cell>
          <cell r="AD4510" t="str">
            <v/>
          </cell>
        </row>
        <row r="4511">
          <cell r="C4511" t="str">
            <v>진흥구역</v>
          </cell>
          <cell r="H4511">
            <v>3.4682104597674401E-2</v>
          </cell>
          <cell r="M4511" t="str">
            <v>23-6</v>
          </cell>
          <cell r="U4511" t="str">
            <v>답</v>
          </cell>
          <cell r="AA4511" t="str">
            <v>농림지역</v>
          </cell>
          <cell r="AD4511" t="str">
            <v/>
          </cell>
        </row>
        <row r="4512">
          <cell r="C4512" t="str">
            <v>진흥구역</v>
          </cell>
          <cell r="H4512">
            <v>3.8525275345682501E-2</v>
          </cell>
          <cell r="M4512" t="str">
            <v>23-6</v>
          </cell>
          <cell r="U4512" t="str">
            <v>답</v>
          </cell>
          <cell r="AA4512" t="str">
            <v>농림지역</v>
          </cell>
          <cell r="AD4512" t="str">
            <v/>
          </cell>
        </row>
        <row r="4513">
          <cell r="C4513" t="str">
            <v>진흥구역</v>
          </cell>
          <cell r="H4513">
            <v>0.102264297987816</v>
          </cell>
          <cell r="M4513" t="str">
            <v>23-6</v>
          </cell>
          <cell r="U4513" t="str">
            <v>답</v>
          </cell>
          <cell r="AA4513" t="str">
            <v>농림지역</v>
          </cell>
          <cell r="AD4513" t="str">
            <v/>
          </cell>
        </row>
        <row r="4514">
          <cell r="C4514" t="str">
            <v>진흥구역</v>
          </cell>
          <cell r="H4514">
            <v>0.20046234291262199</v>
          </cell>
          <cell r="M4514" t="str">
            <v>23-6</v>
          </cell>
          <cell r="U4514" t="str">
            <v>답</v>
          </cell>
          <cell r="AA4514" t="str">
            <v>농림지역</v>
          </cell>
          <cell r="AD4514" t="str">
            <v/>
          </cell>
        </row>
        <row r="4515">
          <cell r="C4515" t="str">
            <v>진흥구역</v>
          </cell>
          <cell r="H4515">
            <v>3.6295965702739803E-2</v>
          </cell>
          <cell r="M4515" t="str">
            <v>23-6</v>
          </cell>
          <cell r="U4515" t="str">
            <v>답</v>
          </cell>
          <cell r="AA4515" t="str">
            <v>농림지역</v>
          </cell>
          <cell r="AD4515" t="str">
            <v/>
          </cell>
        </row>
        <row r="4516">
          <cell r="C4516" t="str">
            <v>진흥구역</v>
          </cell>
          <cell r="H4516">
            <v>3.7233190904342697E-2</v>
          </cell>
          <cell r="M4516" t="str">
            <v>23-6</v>
          </cell>
          <cell r="U4516" t="str">
            <v>답</v>
          </cell>
          <cell r="AA4516" t="str">
            <v>농림지역</v>
          </cell>
          <cell r="AD4516" t="str">
            <v/>
          </cell>
        </row>
        <row r="4517">
          <cell r="C4517" t="str">
            <v>진흥구역</v>
          </cell>
          <cell r="H4517">
            <v>6.47798796045541E-2</v>
          </cell>
          <cell r="M4517" t="str">
            <v>23-6</v>
          </cell>
          <cell r="U4517" t="str">
            <v>임야</v>
          </cell>
          <cell r="AA4517" t="str">
            <v>농림지역</v>
          </cell>
          <cell r="AD4517" t="str">
            <v/>
          </cell>
        </row>
        <row r="4518">
          <cell r="C4518" t="str">
            <v>진흥구역</v>
          </cell>
          <cell r="H4518">
            <v>9.4505227457582497E-2</v>
          </cell>
          <cell r="M4518" t="str">
            <v>23-6</v>
          </cell>
          <cell r="U4518" t="str">
            <v>임야</v>
          </cell>
          <cell r="AA4518" t="str">
            <v>농림지역</v>
          </cell>
          <cell r="AD4518" t="str">
            <v/>
          </cell>
        </row>
        <row r="4519">
          <cell r="C4519" t="str">
            <v>진흥구역</v>
          </cell>
          <cell r="H4519">
            <v>9.9494298463295106E-2</v>
          </cell>
          <cell r="M4519" t="str">
            <v>23-6</v>
          </cell>
          <cell r="U4519" t="str">
            <v>답</v>
          </cell>
          <cell r="AA4519" t="str">
            <v>농림지역</v>
          </cell>
          <cell r="AD4519" t="str">
            <v/>
          </cell>
        </row>
        <row r="4520">
          <cell r="C4520" t="str">
            <v>진흥구역</v>
          </cell>
          <cell r="H4520">
            <v>2.10136301715016E-2</v>
          </cell>
          <cell r="M4520" t="str">
            <v>23-6</v>
          </cell>
          <cell r="U4520" t="str">
            <v>답</v>
          </cell>
          <cell r="AA4520" t="str">
            <v>농림지역</v>
          </cell>
          <cell r="AD4520" t="str">
            <v/>
          </cell>
        </row>
        <row r="4521">
          <cell r="C4521" t="str">
            <v>진흥구역</v>
          </cell>
          <cell r="H4521">
            <v>5.9711369351777704E-2</v>
          </cell>
          <cell r="M4521" t="str">
            <v>23-6</v>
          </cell>
          <cell r="U4521" t="str">
            <v>답</v>
          </cell>
          <cell r="AA4521" t="str">
            <v>농림지역</v>
          </cell>
          <cell r="AD4521" t="str">
            <v/>
          </cell>
        </row>
        <row r="4522">
          <cell r="C4522" t="str">
            <v>진흥구역</v>
          </cell>
          <cell r="H4522">
            <v>3.8546053107272799E-2</v>
          </cell>
          <cell r="M4522" t="str">
            <v>23-6</v>
          </cell>
          <cell r="U4522" t="str">
            <v>도로</v>
          </cell>
          <cell r="AA4522" t="str">
            <v>농림지역</v>
          </cell>
          <cell r="AD4522" t="str">
            <v/>
          </cell>
        </row>
        <row r="4523">
          <cell r="C4523" t="str">
            <v>진흥구역</v>
          </cell>
          <cell r="H4523">
            <v>7.8344299531076897E-2</v>
          </cell>
          <cell r="M4523" t="str">
            <v>23-6</v>
          </cell>
          <cell r="U4523" t="str">
            <v>답</v>
          </cell>
          <cell r="AA4523" t="str">
            <v>농림지역</v>
          </cell>
          <cell r="AD4523" t="str">
            <v/>
          </cell>
        </row>
        <row r="4524">
          <cell r="C4524" t="str">
            <v>진흥구역</v>
          </cell>
          <cell r="H4524">
            <v>1.7505096337927798E-2</v>
          </cell>
          <cell r="M4524" t="str">
            <v>23-6</v>
          </cell>
          <cell r="U4524" t="str">
            <v>답</v>
          </cell>
          <cell r="AA4524" t="str">
            <v>농림지역</v>
          </cell>
          <cell r="AD4524" t="str">
            <v/>
          </cell>
        </row>
        <row r="4525">
          <cell r="C4525" t="str">
            <v>진흥구역</v>
          </cell>
          <cell r="H4525">
            <v>2.00837629312445E-2</v>
          </cell>
          <cell r="M4525" t="str">
            <v>23-6</v>
          </cell>
          <cell r="U4525" t="str">
            <v>답</v>
          </cell>
          <cell r="AA4525" t="str">
            <v>농림지역</v>
          </cell>
          <cell r="AD4525" t="str">
            <v/>
          </cell>
        </row>
        <row r="4526">
          <cell r="C4526" t="str">
            <v>진흥구역</v>
          </cell>
          <cell r="H4526">
            <v>0.149559434930919</v>
          </cell>
          <cell r="M4526" t="str">
            <v>23-6</v>
          </cell>
          <cell r="U4526" t="str">
            <v>답</v>
          </cell>
          <cell r="AA4526" t="str">
            <v>농림지역</v>
          </cell>
          <cell r="AD4526" t="str">
            <v/>
          </cell>
        </row>
        <row r="4527">
          <cell r="C4527" t="str">
            <v>진흥구역</v>
          </cell>
          <cell r="H4527">
            <v>4.2023503438398002E-2</v>
          </cell>
          <cell r="M4527" t="str">
            <v>23-6</v>
          </cell>
          <cell r="U4527" t="str">
            <v>답</v>
          </cell>
          <cell r="AA4527" t="str">
            <v>농림지역</v>
          </cell>
          <cell r="AD4527" t="str">
            <v/>
          </cell>
        </row>
        <row r="4528">
          <cell r="C4528" t="str">
            <v>진흥구역</v>
          </cell>
          <cell r="H4528">
            <v>3.3709669802107496E-2</v>
          </cell>
          <cell r="M4528" t="str">
            <v>23-6</v>
          </cell>
          <cell r="U4528" t="str">
            <v>답</v>
          </cell>
          <cell r="AA4528" t="str">
            <v>농림지역</v>
          </cell>
          <cell r="AD4528" t="str">
            <v/>
          </cell>
        </row>
        <row r="4529">
          <cell r="C4529" t="str">
            <v>진흥구역</v>
          </cell>
          <cell r="H4529">
            <v>5.8133794920795401E-2</v>
          </cell>
          <cell r="M4529" t="str">
            <v>23-6</v>
          </cell>
          <cell r="U4529" t="str">
            <v>답</v>
          </cell>
          <cell r="AA4529" t="str">
            <v>농림지역</v>
          </cell>
          <cell r="AD4529" t="str">
            <v/>
          </cell>
        </row>
        <row r="4530">
          <cell r="C4530" t="str">
            <v>진흥구역</v>
          </cell>
          <cell r="H4530">
            <v>6.0431312387705504E-3</v>
          </cell>
          <cell r="M4530" t="str">
            <v>23-6</v>
          </cell>
          <cell r="U4530" t="str">
            <v>답</v>
          </cell>
          <cell r="AA4530" t="str">
            <v>농림지역</v>
          </cell>
          <cell r="AD4530" t="str">
            <v/>
          </cell>
        </row>
        <row r="4531">
          <cell r="C4531" t="str">
            <v>진흥구역</v>
          </cell>
          <cell r="H4531">
            <v>2.2943703214286001E-2</v>
          </cell>
          <cell r="M4531" t="str">
            <v>23-6</v>
          </cell>
          <cell r="U4531" t="str">
            <v>답</v>
          </cell>
          <cell r="AA4531" t="str">
            <v>농림지역</v>
          </cell>
          <cell r="AD4531" t="str">
            <v/>
          </cell>
        </row>
        <row r="4532">
          <cell r="C4532" t="str">
            <v>진흥구역</v>
          </cell>
          <cell r="H4532">
            <v>1.58259210804545E-2</v>
          </cell>
          <cell r="M4532" t="str">
            <v>23-6</v>
          </cell>
          <cell r="U4532" t="str">
            <v>답</v>
          </cell>
          <cell r="AA4532" t="str">
            <v>농림지역</v>
          </cell>
          <cell r="AD4532" t="str">
            <v/>
          </cell>
        </row>
        <row r="4533">
          <cell r="C4533" t="str">
            <v>진흥구역</v>
          </cell>
          <cell r="H4533">
            <v>4.1160925649097201E-2</v>
          </cell>
          <cell r="M4533" t="str">
            <v>23-6</v>
          </cell>
          <cell r="U4533" t="str">
            <v>답</v>
          </cell>
          <cell r="AA4533" t="str">
            <v>농림지역</v>
          </cell>
          <cell r="AD4533" t="str">
            <v/>
          </cell>
        </row>
        <row r="4534">
          <cell r="C4534" t="str">
            <v>진흥구역</v>
          </cell>
          <cell r="H4534">
            <v>5.7422286659510303E-2</v>
          </cell>
          <cell r="M4534" t="str">
            <v>23-6</v>
          </cell>
          <cell r="U4534" t="str">
            <v>답</v>
          </cell>
          <cell r="AA4534" t="str">
            <v>농림지역</v>
          </cell>
          <cell r="AD4534" t="str">
            <v/>
          </cell>
        </row>
        <row r="4535">
          <cell r="C4535" t="str">
            <v>진흥구역</v>
          </cell>
          <cell r="H4535">
            <v>0.108848862452454</v>
          </cell>
          <cell r="M4535" t="str">
            <v>23-6</v>
          </cell>
          <cell r="U4535" t="str">
            <v>답</v>
          </cell>
          <cell r="AA4535" t="str">
            <v>농림지역</v>
          </cell>
          <cell r="AD4535" t="str">
            <v/>
          </cell>
        </row>
        <row r="4536">
          <cell r="C4536" t="str">
            <v>진흥구역</v>
          </cell>
          <cell r="H4536">
            <v>0.13833809949241599</v>
          </cell>
          <cell r="M4536" t="str">
            <v>23-6</v>
          </cell>
          <cell r="U4536" t="str">
            <v>답</v>
          </cell>
          <cell r="AA4536" t="str">
            <v>농림지역</v>
          </cell>
          <cell r="AD4536" t="str">
            <v/>
          </cell>
        </row>
        <row r="4537">
          <cell r="C4537" t="str">
            <v>진흥구역</v>
          </cell>
          <cell r="H4537">
            <v>2.6526747159995701E-2</v>
          </cell>
          <cell r="M4537" t="str">
            <v>23-6</v>
          </cell>
          <cell r="U4537" t="str">
            <v>답</v>
          </cell>
          <cell r="AA4537" t="str">
            <v>농림지역</v>
          </cell>
          <cell r="AD4537" t="str">
            <v/>
          </cell>
        </row>
        <row r="4538">
          <cell r="C4538" t="str">
            <v>진흥구역</v>
          </cell>
          <cell r="H4538">
            <v>9.6746558880006599E-3</v>
          </cell>
          <cell r="M4538" t="str">
            <v>23-6</v>
          </cell>
          <cell r="U4538" t="str">
            <v>답</v>
          </cell>
          <cell r="AA4538" t="str">
            <v>농림지역</v>
          </cell>
          <cell r="AD4538" t="str">
            <v/>
          </cell>
        </row>
        <row r="4539">
          <cell r="C4539" t="str">
            <v>진흥구역</v>
          </cell>
          <cell r="H4539">
            <v>4.2181782783962202E-2</v>
          </cell>
          <cell r="M4539" t="str">
            <v>23-6</v>
          </cell>
          <cell r="U4539" t="str">
            <v>답</v>
          </cell>
          <cell r="AA4539" t="str">
            <v>농림지역</v>
          </cell>
          <cell r="AD4539" t="str">
            <v/>
          </cell>
        </row>
        <row r="4540">
          <cell r="C4540" t="str">
            <v>진흥구역</v>
          </cell>
          <cell r="H4540">
            <v>3.29194090002611E-2</v>
          </cell>
          <cell r="M4540" t="str">
            <v>23-6</v>
          </cell>
          <cell r="U4540" t="str">
            <v>답</v>
          </cell>
          <cell r="AA4540" t="str">
            <v>농림지역</v>
          </cell>
          <cell r="AD4540" t="str">
            <v/>
          </cell>
        </row>
        <row r="4541">
          <cell r="C4541" t="str">
            <v>진흥구역</v>
          </cell>
          <cell r="H4541">
            <v>0.37229975876138099</v>
          </cell>
          <cell r="M4541" t="str">
            <v>23-6</v>
          </cell>
          <cell r="U4541" t="str">
            <v>답</v>
          </cell>
          <cell r="AA4541" t="str">
            <v>농림지역</v>
          </cell>
          <cell r="AD4541" t="str">
            <v/>
          </cell>
        </row>
        <row r="4542">
          <cell r="C4542" t="str">
            <v>진흥구역</v>
          </cell>
          <cell r="H4542">
            <v>3.3042880309922203E-2</v>
          </cell>
          <cell r="M4542" t="str">
            <v>23-6</v>
          </cell>
          <cell r="U4542" t="str">
            <v>대지</v>
          </cell>
          <cell r="AA4542" t="str">
            <v>농림지역</v>
          </cell>
          <cell r="AD4542" t="str">
            <v/>
          </cell>
        </row>
        <row r="4543">
          <cell r="C4543" t="str">
            <v>진흥구역</v>
          </cell>
          <cell r="H4543">
            <v>9.0337240471227306E-2</v>
          </cell>
          <cell r="M4543" t="str">
            <v>23-6</v>
          </cell>
          <cell r="U4543" t="str">
            <v>전</v>
          </cell>
          <cell r="AA4543" t="str">
            <v>농림지역</v>
          </cell>
          <cell r="AD4543" t="str">
            <v/>
          </cell>
        </row>
        <row r="4544">
          <cell r="C4544" t="str">
            <v>진흥구역</v>
          </cell>
          <cell r="H4544">
            <v>0.22051285083688998</v>
          </cell>
          <cell r="M4544" t="str">
            <v>23-6</v>
          </cell>
          <cell r="U4544" t="str">
            <v>답</v>
          </cell>
          <cell r="AA4544" t="str">
            <v>농림지역</v>
          </cell>
          <cell r="AD4544" t="str">
            <v/>
          </cell>
        </row>
        <row r="4545">
          <cell r="C4545" t="str">
            <v>진흥구역</v>
          </cell>
          <cell r="H4545">
            <v>0.148659307283415</v>
          </cell>
          <cell r="M4545" t="str">
            <v>23-6</v>
          </cell>
          <cell r="U4545" t="str">
            <v>답</v>
          </cell>
          <cell r="AA4545" t="str">
            <v>농림지역</v>
          </cell>
          <cell r="AD4545" t="str">
            <v/>
          </cell>
        </row>
        <row r="4546">
          <cell r="C4546" t="str">
            <v>진흥구역</v>
          </cell>
          <cell r="H4546">
            <v>5.5012377216253301E-2</v>
          </cell>
          <cell r="M4546" t="str">
            <v>23-6</v>
          </cell>
          <cell r="U4546" t="str">
            <v>답</v>
          </cell>
          <cell r="AA4546" t="str">
            <v>농림지역</v>
          </cell>
          <cell r="AD4546" t="str">
            <v/>
          </cell>
        </row>
        <row r="4547">
          <cell r="C4547" t="str">
            <v>진흥구역</v>
          </cell>
          <cell r="H4547">
            <v>3.3960273146002098E-2</v>
          </cell>
          <cell r="M4547" t="str">
            <v>23-6</v>
          </cell>
          <cell r="U4547" t="str">
            <v>답</v>
          </cell>
          <cell r="AA4547" t="str">
            <v>농림지역</v>
          </cell>
          <cell r="AD4547" t="str">
            <v/>
          </cell>
        </row>
        <row r="4548">
          <cell r="C4548" t="str">
            <v>진흥구역</v>
          </cell>
          <cell r="H4548">
            <v>2.0264659563819801E-2</v>
          </cell>
          <cell r="M4548" t="str">
            <v>23-6</v>
          </cell>
          <cell r="U4548" t="str">
            <v>제방</v>
          </cell>
          <cell r="AA4548" t="str">
            <v>농림지역</v>
          </cell>
          <cell r="AD4548" t="str">
            <v/>
          </cell>
        </row>
        <row r="4549">
          <cell r="C4549" t="str">
            <v>진흥구역</v>
          </cell>
          <cell r="H4549">
            <v>6.1443280759548802E-2</v>
          </cell>
          <cell r="M4549" t="str">
            <v>23-6</v>
          </cell>
          <cell r="U4549" t="str">
            <v>대지</v>
          </cell>
          <cell r="AA4549" t="str">
            <v>농림지역</v>
          </cell>
          <cell r="AD4549" t="str">
            <v/>
          </cell>
        </row>
        <row r="4550">
          <cell r="C4550" t="str">
            <v>진흥구역</v>
          </cell>
          <cell r="H4550">
            <v>0.39537093600255396</v>
          </cell>
          <cell r="M4550" t="str">
            <v>23-6</v>
          </cell>
          <cell r="U4550" t="str">
            <v>전</v>
          </cell>
          <cell r="AA4550" t="str">
            <v>농림지역</v>
          </cell>
          <cell r="AD4550" t="str">
            <v/>
          </cell>
        </row>
        <row r="4551">
          <cell r="C4551" t="str">
            <v>진흥구역</v>
          </cell>
          <cell r="H4551">
            <v>0.19522290616596699</v>
          </cell>
          <cell r="M4551" t="str">
            <v>23-6</v>
          </cell>
          <cell r="U4551" t="str">
            <v>답</v>
          </cell>
          <cell r="AA4551" t="str">
            <v>농림지역</v>
          </cell>
          <cell r="AD4551" t="str">
            <v/>
          </cell>
        </row>
        <row r="4552">
          <cell r="C4552" t="str">
            <v>진흥구역</v>
          </cell>
          <cell r="H4552">
            <v>7.7173903549406397E-2</v>
          </cell>
          <cell r="M4552" t="str">
            <v>23-6</v>
          </cell>
          <cell r="U4552" t="str">
            <v>답</v>
          </cell>
          <cell r="AA4552" t="str">
            <v>농림지역</v>
          </cell>
          <cell r="AD4552" t="str">
            <v/>
          </cell>
        </row>
        <row r="4553">
          <cell r="C4553" t="str">
            <v>진흥구역</v>
          </cell>
          <cell r="H4553">
            <v>4.50963587342487E-2</v>
          </cell>
          <cell r="M4553" t="str">
            <v>23-6</v>
          </cell>
          <cell r="U4553" t="str">
            <v>답</v>
          </cell>
          <cell r="AA4553" t="str">
            <v>농림지역</v>
          </cell>
          <cell r="AD4553" t="str">
            <v/>
          </cell>
        </row>
        <row r="4554">
          <cell r="C4554" t="str">
            <v>진흥구역</v>
          </cell>
          <cell r="H4554">
            <v>0.13562331020156002</v>
          </cell>
          <cell r="M4554" t="str">
            <v>23-6</v>
          </cell>
          <cell r="U4554" t="str">
            <v>답</v>
          </cell>
          <cell r="AA4554" t="str">
            <v>농림지역</v>
          </cell>
          <cell r="AD4554" t="str">
            <v/>
          </cell>
        </row>
        <row r="4555">
          <cell r="C4555" t="str">
            <v>진흥구역</v>
          </cell>
          <cell r="H4555">
            <v>9.1002179175835002E-2</v>
          </cell>
          <cell r="M4555" t="str">
            <v>23-6</v>
          </cell>
          <cell r="U4555" t="str">
            <v>답</v>
          </cell>
          <cell r="AA4555" t="str">
            <v>농림지역</v>
          </cell>
          <cell r="AD4555" t="str">
            <v/>
          </cell>
        </row>
        <row r="4556">
          <cell r="C4556" t="str">
            <v>진흥구역</v>
          </cell>
          <cell r="H4556">
            <v>0.18442169137417599</v>
          </cell>
          <cell r="M4556" t="str">
            <v>23-6</v>
          </cell>
          <cell r="U4556" t="str">
            <v>답</v>
          </cell>
          <cell r="AA4556" t="str">
            <v>농림지역</v>
          </cell>
          <cell r="AD4556" t="str">
            <v/>
          </cell>
        </row>
        <row r="4557">
          <cell r="C4557" t="str">
            <v>진흥구역</v>
          </cell>
          <cell r="H4557">
            <v>3.6141672997883497E-3</v>
          </cell>
          <cell r="M4557" t="str">
            <v>1</v>
          </cell>
          <cell r="U4557" t="str">
            <v>도로</v>
          </cell>
          <cell r="AA4557" t="str">
            <v>농림지역</v>
          </cell>
          <cell r="AD4557" t="str">
            <v/>
          </cell>
        </row>
        <row r="4558">
          <cell r="C4558" t="str">
            <v>진흥구역</v>
          </cell>
          <cell r="H4558">
            <v>3.6774173642111101E-2</v>
          </cell>
          <cell r="M4558" t="str">
            <v>1</v>
          </cell>
          <cell r="U4558" t="str">
            <v>답</v>
          </cell>
          <cell r="AA4558" t="str">
            <v>농림지역</v>
          </cell>
          <cell r="AD4558" t="str">
            <v/>
          </cell>
        </row>
        <row r="4559">
          <cell r="C4559" t="str">
            <v>진흥구역</v>
          </cell>
          <cell r="H4559">
            <v>8.4092017960409101E-3</v>
          </cell>
          <cell r="M4559" t="str">
            <v>1</v>
          </cell>
          <cell r="U4559" t="str">
            <v>전</v>
          </cell>
          <cell r="AA4559" t="str">
            <v>농림지역</v>
          </cell>
          <cell r="AD4559" t="str">
            <v/>
          </cell>
        </row>
        <row r="4560">
          <cell r="C4560" t="str">
            <v>진흥구역</v>
          </cell>
          <cell r="H4560">
            <v>6.2123875971812998E-3</v>
          </cell>
          <cell r="M4560" t="str">
            <v>1</v>
          </cell>
          <cell r="U4560" t="str">
            <v>도로</v>
          </cell>
          <cell r="AA4560" t="str">
            <v>농림지역</v>
          </cell>
          <cell r="AD4560" t="str">
            <v/>
          </cell>
        </row>
        <row r="4561">
          <cell r="C4561" t="str">
            <v>진흥구역</v>
          </cell>
          <cell r="H4561">
            <v>1.21578422797535E-2</v>
          </cell>
          <cell r="M4561" t="str">
            <v>1</v>
          </cell>
          <cell r="U4561" t="str">
            <v>답</v>
          </cell>
          <cell r="AA4561" t="str">
            <v>농림지역</v>
          </cell>
          <cell r="AD4561" t="str">
            <v/>
          </cell>
        </row>
        <row r="4562">
          <cell r="C4562" t="str">
            <v>진흥구역</v>
          </cell>
          <cell r="H4562">
            <v>1.61527689424363E-3</v>
          </cell>
          <cell r="M4562" t="str">
            <v>1</v>
          </cell>
          <cell r="U4562" t="str">
            <v>답</v>
          </cell>
          <cell r="AA4562" t="str">
            <v>농림지역</v>
          </cell>
          <cell r="AD4562" t="str">
            <v/>
          </cell>
        </row>
        <row r="4563">
          <cell r="C4563" t="str">
            <v>진흥구역</v>
          </cell>
          <cell r="H4563">
            <v>9.873688487445399E-4</v>
          </cell>
          <cell r="M4563" t="str">
            <v>1</v>
          </cell>
          <cell r="U4563" t="str">
            <v>수도용지</v>
          </cell>
          <cell r="AA4563" t="str">
            <v>농림지역</v>
          </cell>
          <cell r="AD4563" t="str">
            <v/>
          </cell>
        </row>
        <row r="4564">
          <cell r="C4564" t="str">
            <v>진흥구역</v>
          </cell>
          <cell r="H4564">
            <v>2.5326731965370003E-3</v>
          </cell>
          <cell r="M4564" t="str">
            <v>1</v>
          </cell>
          <cell r="U4564" t="str">
            <v>답</v>
          </cell>
          <cell r="AA4564" t="str">
            <v>농림지역</v>
          </cell>
          <cell r="AD4564" t="str">
            <v/>
          </cell>
        </row>
        <row r="4565">
          <cell r="C4565" t="str">
            <v>진흥구역</v>
          </cell>
          <cell r="H4565">
            <v>1.46088789786709E-3</v>
          </cell>
          <cell r="M4565" t="str">
            <v>1</v>
          </cell>
          <cell r="U4565" t="str">
            <v>수도용지</v>
          </cell>
          <cell r="AA4565" t="str">
            <v>농림지역</v>
          </cell>
          <cell r="AD4565" t="str">
            <v/>
          </cell>
        </row>
        <row r="4566">
          <cell r="C4566" t="str">
            <v>진흥구역</v>
          </cell>
          <cell r="H4566">
            <v>1.53381362314254E-2</v>
          </cell>
          <cell r="M4566" t="str">
            <v>1</v>
          </cell>
          <cell r="U4566" t="str">
            <v>답</v>
          </cell>
          <cell r="AA4566" t="str">
            <v>농림지역</v>
          </cell>
          <cell r="AD4566" t="str">
            <v/>
          </cell>
        </row>
        <row r="4567">
          <cell r="C4567" t="str">
            <v>진흥구역</v>
          </cell>
          <cell r="H4567">
            <v>2.0747833634483702E-2</v>
          </cell>
          <cell r="M4567" t="str">
            <v>1</v>
          </cell>
          <cell r="U4567" t="str">
            <v>도로</v>
          </cell>
          <cell r="AA4567" t="str">
            <v>농림지역</v>
          </cell>
          <cell r="AD4567" t="str">
            <v/>
          </cell>
        </row>
        <row r="4568">
          <cell r="C4568" t="str">
            <v>진흥구역</v>
          </cell>
          <cell r="H4568">
            <v>5.0703616927795903E-2</v>
          </cell>
          <cell r="M4568" t="str">
            <v>2-1</v>
          </cell>
          <cell r="U4568" t="str">
            <v>답</v>
          </cell>
          <cell r="AA4568" t="str">
            <v>농림지역</v>
          </cell>
          <cell r="AD4568" t="str">
            <v/>
          </cell>
        </row>
        <row r="4569">
          <cell r="C4569" t="str">
            <v>진흥구역</v>
          </cell>
          <cell r="H4569">
            <v>8.557575985558669E-3</v>
          </cell>
          <cell r="M4569" t="str">
            <v>2-1</v>
          </cell>
          <cell r="U4569" t="str">
            <v>답</v>
          </cell>
          <cell r="AA4569" t="str">
            <v>농림지역</v>
          </cell>
          <cell r="AD4569" t="str">
            <v/>
          </cell>
        </row>
        <row r="4570">
          <cell r="C4570" t="str">
            <v>진흥구역</v>
          </cell>
          <cell r="H4570">
            <v>0.14214152048662801</v>
          </cell>
          <cell r="M4570" t="str">
            <v>2-1</v>
          </cell>
          <cell r="U4570" t="str">
            <v>답</v>
          </cell>
          <cell r="AA4570" t="str">
            <v>농림지역</v>
          </cell>
          <cell r="AD4570" t="str">
            <v/>
          </cell>
        </row>
        <row r="4571">
          <cell r="C4571" t="str">
            <v>진흥구역</v>
          </cell>
          <cell r="H4571">
            <v>1.8580962583331601E-2</v>
          </cell>
          <cell r="M4571" t="str">
            <v>2-1</v>
          </cell>
          <cell r="U4571" t="str">
            <v>답</v>
          </cell>
          <cell r="AA4571" t="str">
            <v>농림지역</v>
          </cell>
          <cell r="AD4571" t="str">
            <v/>
          </cell>
        </row>
        <row r="4572">
          <cell r="C4572" t="str">
            <v>진흥구역</v>
          </cell>
          <cell r="H4572">
            <v>0.19058863146330701</v>
          </cell>
          <cell r="M4572" t="str">
            <v>2-1</v>
          </cell>
          <cell r="U4572" t="str">
            <v>답</v>
          </cell>
          <cell r="AA4572" t="str">
            <v>농림지역</v>
          </cell>
          <cell r="AD4572" t="str">
            <v/>
          </cell>
        </row>
        <row r="4573">
          <cell r="C4573" t="str">
            <v>진흥구역</v>
          </cell>
          <cell r="H4573">
            <v>2.14315038651209E-2</v>
          </cell>
          <cell r="M4573" t="str">
            <v>2-1</v>
          </cell>
          <cell r="U4573" t="str">
            <v>답</v>
          </cell>
          <cell r="AA4573" t="str">
            <v>농림지역</v>
          </cell>
          <cell r="AD4573" t="str">
            <v/>
          </cell>
        </row>
        <row r="4574">
          <cell r="C4574" t="str">
            <v>진흥구역</v>
          </cell>
          <cell r="H4574">
            <v>0.14443258221251001</v>
          </cell>
          <cell r="M4574" t="str">
            <v>2-1</v>
          </cell>
          <cell r="U4574" t="str">
            <v>답</v>
          </cell>
          <cell r="AA4574" t="str">
            <v>농림지역</v>
          </cell>
          <cell r="AD4574" t="str">
            <v/>
          </cell>
        </row>
        <row r="4575">
          <cell r="C4575" t="str">
            <v>진흥구역</v>
          </cell>
          <cell r="H4575">
            <v>1.5773751879554002E-2</v>
          </cell>
          <cell r="M4575" t="str">
            <v>2-1</v>
          </cell>
          <cell r="U4575" t="str">
            <v>답</v>
          </cell>
          <cell r="AA4575" t="str">
            <v>농림지역</v>
          </cell>
          <cell r="AD4575" t="str">
            <v/>
          </cell>
        </row>
        <row r="4576">
          <cell r="C4576" t="str">
            <v>진흥구역</v>
          </cell>
          <cell r="H4576">
            <v>0.129715447063494</v>
          </cell>
          <cell r="M4576" t="str">
            <v>2-1</v>
          </cell>
          <cell r="U4576" t="str">
            <v>답</v>
          </cell>
          <cell r="AA4576" t="str">
            <v>농림지역</v>
          </cell>
          <cell r="AD4576" t="str">
            <v/>
          </cell>
        </row>
        <row r="4577">
          <cell r="C4577" t="str">
            <v>진흥구역</v>
          </cell>
          <cell r="H4577">
            <v>2.2313550366341899E-2</v>
          </cell>
          <cell r="M4577" t="str">
            <v>2-12</v>
          </cell>
          <cell r="U4577" t="str">
            <v>도로</v>
          </cell>
          <cell r="AA4577" t="str">
            <v>농림지역</v>
          </cell>
          <cell r="AD4577" t="str">
            <v/>
          </cell>
        </row>
        <row r="4578">
          <cell r="C4578" t="str">
            <v>진흥구역</v>
          </cell>
          <cell r="H4578">
            <v>1.4473727884386901E-2</v>
          </cell>
          <cell r="M4578" t="str">
            <v>2-1</v>
          </cell>
          <cell r="U4578" t="str">
            <v>답</v>
          </cell>
          <cell r="AA4578" t="str">
            <v>농림지역</v>
          </cell>
          <cell r="AD4578" t="str">
            <v/>
          </cell>
        </row>
        <row r="4579">
          <cell r="C4579" t="str">
            <v>진흥구역</v>
          </cell>
          <cell r="H4579">
            <v>0.15526857218085999</v>
          </cell>
          <cell r="M4579" t="str">
            <v>2-1</v>
          </cell>
          <cell r="U4579" t="str">
            <v>답</v>
          </cell>
          <cell r="AA4579" t="str">
            <v>농림지역</v>
          </cell>
          <cell r="AD4579" t="str">
            <v/>
          </cell>
        </row>
        <row r="4580">
          <cell r="C4580" t="str">
            <v>진흥구역</v>
          </cell>
          <cell r="H4580">
            <v>1.09098864343233E-2</v>
          </cell>
          <cell r="M4580" t="str">
            <v>2-12</v>
          </cell>
          <cell r="U4580" t="str">
            <v>도로</v>
          </cell>
          <cell r="AA4580" t="str">
            <v>농림지역</v>
          </cell>
          <cell r="AD4580" t="str">
            <v/>
          </cell>
        </row>
        <row r="4581">
          <cell r="C4581" t="str">
            <v>진흥구역</v>
          </cell>
          <cell r="H4581">
            <v>0.16895773756861099</v>
          </cell>
          <cell r="M4581" t="str">
            <v>1</v>
          </cell>
          <cell r="U4581" t="str">
            <v>답</v>
          </cell>
          <cell r="AA4581" t="str">
            <v>농림지역</v>
          </cell>
          <cell r="AD4581" t="str">
            <v/>
          </cell>
        </row>
        <row r="4582">
          <cell r="C4582" t="str">
            <v>진흥구역</v>
          </cell>
          <cell r="H4582">
            <v>0.160003539283434</v>
          </cell>
          <cell r="M4582" t="str">
            <v>1</v>
          </cell>
          <cell r="U4582" t="str">
            <v>답</v>
          </cell>
          <cell r="AA4582" t="str">
            <v>농림지역</v>
          </cell>
          <cell r="AD4582" t="str">
            <v/>
          </cell>
        </row>
        <row r="4583">
          <cell r="C4583" t="str">
            <v>진흥구역</v>
          </cell>
          <cell r="H4583">
            <v>0.149894219773098</v>
          </cell>
          <cell r="M4583" t="str">
            <v>1</v>
          </cell>
          <cell r="U4583" t="str">
            <v>답</v>
          </cell>
          <cell r="AA4583" t="str">
            <v>농림지역</v>
          </cell>
          <cell r="AD4583" t="str">
            <v/>
          </cell>
        </row>
        <row r="4584">
          <cell r="C4584" t="str">
            <v>진흥구역</v>
          </cell>
          <cell r="H4584">
            <v>3.4443168395960601E-2</v>
          </cell>
          <cell r="M4584" t="str">
            <v>1</v>
          </cell>
          <cell r="U4584" t="str">
            <v>답</v>
          </cell>
          <cell r="AA4584" t="str">
            <v>농림지역</v>
          </cell>
          <cell r="AD4584" t="str">
            <v/>
          </cell>
        </row>
        <row r="4585">
          <cell r="C4585" t="str">
            <v>진흥구역</v>
          </cell>
          <cell r="H4585">
            <v>0.12720590102170298</v>
          </cell>
          <cell r="M4585" t="str">
            <v>1</v>
          </cell>
          <cell r="U4585" t="str">
            <v>답</v>
          </cell>
          <cell r="AA4585" t="str">
            <v>농림지역</v>
          </cell>
          <cell r="AD4585" t="str">
            <v/>
          </cell>
        </row>
        <row r="4586">
          <cell r="C4586" t="str">
            <v>진흥구역</v>
          </cell>
          <cell r="H4586">
            <v>0.176622723639449</v>
          </cell>
          <cell r="M4586" t="str">
            <v>1</v>
          </cell>
          <cell r="U4586" t="str">
            <v>답</v>
          </cell>
          <cell r="AA4586" t="str">
            <v>농림지역</v>
          </cell>
          <cell r="AD4586" t="str">
            <v/>
          </cell>
        </row>
        <row r="4587">
          <cell r="C4587" t="str">
            <v>진흥구역</v>
          </cell>
          <cell r="H4587">
            <v>0.11536556769399699</v>
          </cell>
          <cell r="M4587" t="str">
            <v>1</v>
          </cell>
          <cell r="U4587" t="str">
            <v>답</v>
          </cell>
          <cell r="AA4587" t="str">
            <v>농림지역</v>
          </cell>
          <cell r="AD4587" t="str">
            <v/>
          </cell>
        </row>
        <row r="4588">
          <cell r="C4588" t="str">
            <v>진흥구역</v>
          </cell>
          <cell r="H4588">
            <v>9.4847854386753E-3</v>
          </cell>
          <cell r="M4588" t="str">
            <v>1</v>
          </cell>
          <cell r="U4588" t="str">
            <v>답</v>
          </cell>
          <cell r="AA4588" t="str">
            <v>농림지역</v>
          </cell>
          <cell r="AD4588" t="str">
            <v/>
          </cell>
        </row>
        <row r="4589">
          <cell r="C4589" t="str">
            <v>진흥구역</v>
          </cell>
          <cell r="H4589">
            <v>2.1814435110244501E-2</v>
          </cell>
          <cell r="M4589" t="str">
            <v>1</v>
          </cell>
          <cell r="U4589" t="str">
            <v>답</v>
          </cell>
          <cell r="AA4589" t="str">
            <v>농림지역</v>
          </cell>
          <cell r="AD4589" t="str">
            <v/>
          </cell>
        </row>
        <row r="4590">
          <cell r="C4590" t="str">
            <v>진흥구역</v>
          </cell>
          <cell r="H4590">
            <v>8.5509398778538998E-2</v>
          </cell>
          <cell r="M4590" t="str">
            <v>1</v>
          </cell>
          <cell r="U4590" t="str">
            <v>답</v>
          </cell>
          <cell r="AA4590" t="str">
            <v>농림지역</v>
          </cell>
          <cell r="AD4590" t="str">
            <v/>
          </cell>
        </row>
        <row r="4591">
          <cell r="C4591" t="str">
            <v>진흥구역</v>
          </cell>
          <cell r="H4591">
            <v>5.3470777931263799E-2</v>
          </cell>
          <cell r="M4591" t="str">
            <v>1</v>
          </cell>
          <cell r="U4591" t="str">
            <v>답</v>
          </cell>
          <cell r="AA4591" t="str">
            <v>농림지역</v>
          </cell>
          <cell r="AD4591" t="str">
            <v/>
          </cell>
        </row>
        <row r="4592">
          <cell r="C4592" t="str">
            <v>진흥구역</v>
          </cell>
          <cell r="H4592">
            <v>6.4831475167512809E-2</v>
          </cell>
          <cell r="M4592" t="str">
            <v>1</v>
          </cell>
          <cell r="U4592" t="str">
            <v>답</v>
          </cell>
          <cell r="AA4592" t="str">
            <v>농림지역</v>
          </cell>
          <cell r="AD4592" t="str">
            <v/>
          </cell>
        </row>
        <row r="4593">
          <cell r="C4593" t="str">
            <v>진흥구역</v>
          </cell>
          <cell r="H4593">
            <v>4.7315949278991597E-2</v>
          </cell>
          <cell r="M4593" t="str">
            <v>1</v>
          </cell>
          <cell r="U4593" t="str">
            <v>답</v>
          </cell>
          <cell r="AA4593" t="str">
            <v>농림지역</v>
          </cell>
          <cell r="AD4593" t="str">
            <v/>
          </cell>
        </row>
        <row r="4594">
          <cell r="C4594" t="str">
            <v>진흥구역</v>
          </cell>
          <cell r="H4594">
            <v>7.3576489692079805E-2</v>
          </cell>
          <cell r="M4594" t="str">
            <v>1</v>
          </cell>
          <cell r="U4594" t="str">
            <v>답</v>
          </cell>
          <cell r="AA4594" t="str">
            <v>농림지역</v>
          </cell>
          <cell r="AD4594" t="str">
            <v/>
          </cell>
        </row>
        <row r="4595">
          <cell r="C4595" t="str">
            <v>진흥구역</v>
          </cell>
          <cell r="H4595">
            <v>0.12985500070794401</v>
          </cell>
          <cell r="M4595" t="str">
            <v>1</v>
          </cell>
          <cell r="U4595" t="str">
            <v>답</v>
          </cell>
          <cell r="AA4595" t="str">
            <v>농림지역</v>
          </cell>
          <cell r="AD4595" t="str">
            <v/>
          </cell>
        </row>
        <row r="4596">
          <cell r="C4596" t="str">
            <v>진흥구역</v>
          </cell>
          <cell r="H4596">
            <v>2.1360218310303401E-2</v>
          </cell>
          <cell r="M4596" t="str">
            <v>1</v>
          </cell>
          <cell r="U4596" t="str">
            <v>도로</v>
          </cell>
          <cell r="AA4596" t="str">
            <v>농림지역</v>
          </cell>
          <cell r="AD4596" t="str">
            <v/>
          </cell>
        </row>
        <row r="4597">
          <cell r="C4597" t="str">
            <v>진흥구역</v>
          </cell>
          <cell r="H4597">
            <v>0.13324266202621499</v>
          </cell>
          <cell r="M4597" t="str">
            <v>1</v>
          </cell>
          <cell r="U4597" t="str">
            <v>답</v>
          </cell>
          <cell r="AA4597" t="str">
            <v>농림지역</v>
          </cell>
          <cell r="AD4597" t="str">
            <v/>
          </cell>
        </row>
        <row r="4598">
          <cell r="C4598" t="str">
            <v>진흥구역</v>
          </cell>
          <cell r="H4598">
            <v>8.4300231060491199E-2</v>
          </cell>
          <cell r="M4598" t="str">
            <v>1</v>
          </cell>
          <cell r="U4598" t="str">
            <v>답</v>
          </cell>
          <cell r="AA4598" t="str">
            <v>농림지역</v>
          </cell>
          <cell r="AD4598" t="str">
            <v/>
          </cell>
        </row>
        <row r="4599">
          <cell r="C4599" t="str">
            <v>진흥구역</v>
          </cell>
          <cell r="H4599">
            <v>8.4938024253155595E-2</v>
          </cell>
          <cell r="M4599" t="str">
            <v>1</v>
          </cell>
          <cell r="U4599" t="str">
            <v>답</v>
          </cell>
          <cell r="AA4599" t="str">
            <v>농림지역</v>
          </cell>
          <cell r="AD4599" t="str">
            <v/>
          </cell>
        </row>
        <row r="4600">
          <cell r="C4600" t="str">
            <v>진흥구역</v>
          </cell>
          <cell r="H4600">
            <v>9.2964260018642594E-2</v>
          </cell>
          <cell r="M4600" t="str">
            <v>1</v>
          </cell>
          <cell r="U4600" t="str">
            <v>답</v>
          </cell>
          <cell r="AA4600" t="str">
            <v>농림지역</v>
          </cell>
          <cell r="AD4600" t="str">
            <v/>
          </cell>
        </row>
        <row r="4601">
          <cell r="C4601" t="str">
            <v>진흥구역</v>
          </cell>
          <cell r="H4601">
            <v>8.8363743675875295E-2</v>
          </cell>
          <cell r="M4601" t="str">
            <v>1</v>
          </cell>
          <cell r="U4601" t="str">
            <v>답</v>
          </cell>
          <cell r="AA4601" t="str">
            <v>농림지역</v>
          </cell>
          <cell r="AD4601" t="str">
            <v/>
          </cell>
        </row>
        <row r="4602">
          <cell r="C4602" t="str">
            <v>진흥구역</v>
          </cell>
          <cell r="H4602">
            <v>0.19909336639613101</v>
          </cell>
          <cell r="M4602" t="str">
            <v>1</v>
          </cell>
          <cell r="U4602" t="str">
            <v>답</v>
          </cell>
          <cell r="AA4602" t="str">
            <v>농림지역</v>
          </cell>
          <cell r="AD4602" t="str">
            <v/>
          </cell>
        </row>
        <row r="4603">
          <cell r="C4603" t="str">
            <v>진흥구역</v>
          </cell>
          <cell r="H4603">
            <v>0.20845853073836701</v>
          </cell>
          <cell r="M4603" t="str">
            <v>1</v>
          </cell>
          <cell r="U4603" t="str">
            <v>답</v>
          </cell>
          <cell r="AA4603" t="str">
            <v>농림지역</v>
          </cell>
          <cell r="AD4603" t="str">
            <v/>
          </cell>
        </row>
        <row r="4604">
          <cell r="C4604" t="str">
            <v>진흥구역</v>
          </cell>
          <cell r="H4604">
            <v>9.1642428864711092E-2</v>
          </cell>
          <cell r="M4604" t="str">
            <v>1</v>
          </cell>
          <cell r="U4604" t="str">
            <v>답</v>
          </cell>
          <cell r="AA4604" t="str">
            <v>농림지역</v>
          </cell>
          <cell r="AD4604" t="str">
            <v/>
          </cell>
        </row>
        <row r="4605">
          <cell r="C4605" t="str">
            <v>진흥구역</v>
          </cell>
          <cell r="H4605">
            <v>7.8841634837362195E-4</v>
          </cell>
          <cell r="M4605" t="str">
            <v>1</v>
          </cell>
          <cell r="U4605" t="str">
            <v>도로</v>
          </cell>
          <cell r="AA4605" t="str">
            <v>농림지역</v>
          </cell>
          <cell r="AD4605" t="str">
            <v/>
          </cell>
        </row>
        <row r="4606">
          <cell r="C4606" t="str">
            <v>진흥구역</v>
          </cell>
          <cell r="H4606">
            <v>2.1120075954081698E-3</v>
          </cell>
          <cell r="M4606" t="str">
            <v>1</v>
          </cell>
          <cell r="U4606" t="str">
            <v>도로</v>
          </cell>
          <cell r="AA4606" t="str">
            <v>농림지역</v>
          </cell>
          <cell r="AD4606" t="str">
            <v/>
          </cell>
        </row>
        <row r="4607">
          <cell r="C4607" t="str">
            <v>진흥구역</v>
          </cell>
          <cell r="H4607">
            <v>0.101266040845835</v>
          </cell>
          <cell r="M4607" t="str">
            <v>1</v>
          </cell>
          <cell r="U4607" t="str">
            <v>답</v>
          </cell>
          <cell r="AA4607" t="str">
            <v>농림지역</v>
          </cell>
          <cell r="AD4607" t="str">
            <v/>
          </cell>
        </row>
        <row r="4608">
          <cell r="C4608" t="str">
            <v>진흥구역</v>
          </cell>
          <cell r="H4608">
            <v>0.10165476164059201</v>
          </cell>
          <cell r="M4608" t="str">
            <v>1</v>
          </cell>
          <cell r="U4608" t="str">
            <v>답</v>
          </cell>
          <cell r="AA4608" t="str">
            <v>농림지역</v>
          </cell>
          <cell r="AD4608" t="str">
            <v/>
          </cell>
        </row>
        <row r="4609">
          <cell r="C4609" t="str">
            <v>진흥구역</v>
          </cell>
          <cell r="H4609">
            <v>0.16453386986391599</v>
          </cell>
          <cell r="M4609" t="str">
            <v>1</v>
          </cell>
          <cell r="U4609" t="str">
            <v>잡종지</v>
          </cell>
          <cell r="AA4609" t="str">
            <v>농림지역</v>
          </cell>
          <cell r="AD4609" t="str">
            <v/>
          </cell>
        </row>
        <row r="4610">
          <cell r="C4610" t="str">
            <v>진흥구역</v>
          </cell>
          <cell r="H4610">
            <v>0.193752067822164</v>
          </cell>
          <cell r="M4610" t="str">
            <v>1</v>
          </cell>
          <cell r="U4610" t="str">
            <v>답</v>
          </cell>
          <cell r="AA4610" t="str">
            <v>농림지역</v>
          </cell>
          <cell r="AD4610" t="str">
            <v/>
          </cell>
        </row>
        <row r="4611">
          <cell r="C4611" t="str">
            <v>진흥구역</v>
          </cell>
          <cell r="H4611">
            <v>0.178572158888365</v>
          </cell>
          <cell r="M4611" t="str">
            <v>1</v>
          </cell>
          <cell r="U4611" t="str">
            <v>답</v>
          </cell>
          <cell r="AA4611" t="str">
            <v>농림지역</v>
          </cell>
          <cell r="AD4611" t="str">
            <v/>
          </cell>
        </row>
        <row r="4612">
          <cell r="C4612" t="str">
            <v>진흥구역</v>
          </cell>
          <cell r="H4612">
            <v>8.5953505142953704E-2</v>
          </cell>
          <cell r="M4612" t="str">
            <v>1</v>
          </cell>
          <cell r="U4612" t="str">
            <v>답</v>
          </cell>
          <cell r="AA4612" t="str">
            <v>농림지역</v>
          </cell>
          <cell r="AD4612" t="str">
            <v/>
          </cell>
        </row>
        <row r="4613">
          <cell r="C4613" t="str">
            <v>진흥구역</v>
          </cell>
          <cell r="H4613">
            <v>9.6836114114471697E-2</v>
          </cell>
          <cell r="M4613" t="str">
            <v>1</v>
          </cell>
          <cell r="U4613" t="str">
            <v>답</v>
          </cell>
          <cell r="AA4613" t="str">
            <v>농림지역</v>
          </cell>
          <cell r="AD4613" t="str">
            <v/>
          </cell>
        </row>
        <row r="4614">
          <cell r="C4614" t="str">
            <v>진흥구역</v>
          </cell>
          <cell r="H4614">
            <v>0.181177743377961</v>
          </cell>
          <cell r="M4614" t="str">
            <v>1</v>
          </cell>
          <cell r="U4614" t="str">
            <v>답</v>
          </cell>
          <cell r="AA4614" t="str">
            <v>농림지역</v>
          </cell>
          <cell r="AD4614" t="str">
            <v/>
          </cell>
        </row>
        <row r="4615">
          <cell r="C4615" t="str">
            <v>진흥구역</v>
          </cell>
          <cell r="H4615">
            <v>0.175022016349202</v>
          </cell>
          <cell r="M4615" t="str">
            <v>1</v>
          </cell>
          <cell r="U4615" t="str">
            <v>답</v>
          </cell>
          <cell r="AA4615" t="str">
            <v>농림지역</v>
          </cell>
          <cell r="AD4615" t="str">
            <v/>
          </cell>
        </row>
        <row r="4616">
          <cell r="C4616" t="str">
            <v>진흥구역</v>
          </cell>
          <cell r="H4616">
            <v>0.177873049139774</v>
          </cell>
          <cell r="M4616" t="str">
            <v>1</v>
          </cell>
          <cell r="U4616" t="str">
            <v>답</v>
          </cell>
          <cell r="AA4616" t="str">
            <v>농림지역</v>
          </cell>
          <cell r="AD4616" t="str">
            <v/>
          </cell>
        </row>
        <row r="4617">
          <cell r="C4617" t="str">
            <v>진흥구역</v>
          </cell>
          <cell r="H4617">
            <v>0.172092446401927</v>
          </cell>
          <cell r="M4617" t="str">
            <v>1</v>
          </cell>
          <cell r="U4617" t="str">
            <v>답</v>
          </cell>
          <cell r="AA4617" t="str">
            <v>농림지역</v>
          </cell>
          <cell r="AD4617" t="str">
            <v/>
          </cell>
        </row>
        <row r="4618">
          <cell r="C4618" t="str">
            <v>진흥구역</v>
          </cell>
          <cell r="H4618">
            <v>0.163899659741777</v>
          </cell>
          <cell r="M4618" t="str">
            <v>1</v>
          </cell>
          <cell r="U4618" t="str">
            <v>답</v>
          </cell>
          <cell r="AA4618" t="str">
            <v>농림지역</v>
          </cell>
          <cell r="AD4618" t="str">
            <v/>
          </cell>
        </row>
        <row r="4619">
          <cell r="C4619" t="str">
            <v>진흥구역</v>
          </cell>
          <cell r="H4619">
            <v>4.6593950830295897E-2</v>
          </cell>
          <cell r="M4619" t="str">
            <v>1</v>
          </cell>
          <cell r="U4619" t="str">
            <v>도로</v>
          </cell>
          <cell r="AA4619" t="str">
            <v>농림지역</v>
          </cell>
          <cell r="AD4619" t="str">
            <v/>
          </cell>
        </row>
        <row r="4620">
          <cell r="C4620" t="str">
            <v>진흥구역</v>
          </cell>
          <cell r="H4620">
            <v>8.05975341820271E-2</v>
          </cell>
          <cell r="M4620" t="str">
            <v>2-12</v>
          </cell>
          <cell r="U4620" t="str">
            <v>도로</v>
          </cell>
          <cell r="AA4620" t="str">
            <v>농림지역</v>
          </cell>
          <cell r="AD4620" t="str">
            <v/>
          </cell>
        </row>
        <row r="4621">
          <cell r="C4621" t="str">
            <v>진흥구역</v>
          </cell>
          <cell r="H4621">
            <v>0.102050523892637</v>
          </cell>
          <cell r="M4621" t="str">
            <v>1</v>
          </cell>
          <cell r="U4621" t="str">
            <v>답</v>
          </cell>
          <cell r="AA4621" t="str">
            <v>농림지역</v>
          </cell>
          <cell r="AD4621" t="str">
            <v/>
          </cell>
        </row>
        <row r="4622">
          <cell r="C4622" t="str">
            <v>진흥구역</v>
          </cell>
          <cell r="H4622">
            <v>0.13649014090407799</v>
          </cell>
          <cell r="M4622" t="str">
            <v>1</v>
          </cell>
          <cell r="U4622" t="str">
            <v>답</v>
          </cell>
          <cell r="AA4622" t="str">
            <v>농림지역</v>
          </cell>
          <cell r="AD4622" t="str">
            <v/>
          </cell>
        </row>
        <row r="4623">
          <cell r="C4623" t="str">
            <v>진흥구역</v>
          </cell>
          <cell r="H4623">
            <v>0.15134344457289001</v>
          </cell>
          <cell r="M4623" t="str">
            <v>1</v>
          </cell>
          <cell r="U4623" t="str">
            <v>답</v>
          </cell>
          <cell r="AA4623" t="str">
            <v>농림지역</v>
          </cell>
          <cell r="AD4623" t="str">
            <v/>
          </cell>
        </row>
        <row r="4624">
          <cell r="C4624" t="str">
            <v>진흥구역</v>
          </cell>
          <cell r="H4624">
            <v>0.15445436649184802</v>
          </cell>
          <cell r="M4624" t="str">
            <v>1</v>
          </cell>
          <cell r="U4624" t="str">
            <v>답</v>
          </cell>
          <cell r="AA4624" t="str">
            <v>농림지역</v>
          </cell>
          <cell r="AD4624" t="str">
            <v/>
          </cell>
        </row>
        <row r="4625">
          <cell r="C4625" t="str">
            <v>진흥구역</v>
          </cell>
          <cell r="H4625">
            <v>0.16270200677429</v>
          </cell>
          <cell r="M4625" t="str">
            <v>1</v>
          </cell>
          <cell r="U4625" t="str">
            <v>답</v>
          </cell>
          <cell r="AA4625" t="str">
            <v>농림지역</v>
          </cell>
          <cell r="AD4625" t="str">
            <v/>
          </cell>
        </row>
        <row r="4626">
          <cell r="C4626" t="str">
            <v>진흥구역</v>
          </cell>
          <cell r="H4626">
            <v>0.15012644533387098</v>
          </cell>
          <cell r="M4626" t="str">
            <v>1</v>
          </cell>
          <cell r="U4626" t="str">
            <v>답</v>
          </cell>
          <cell r="AA4626" t="str">
            <v>농림지역</v>
          </cell>
          <cell r="AD4626" t="str">
            <v/>
          </cell>
        </row>
        <row r="4627">
          <cell r="C4627" t="str">
            <v>진흥구역</v>
          </cell>
          <cell r="H4627">
            <v>0.14170072006252601</v>
          </cell>
          <cell r="M4627" t="str">
            <v>1</v>
          </cell>
          <cell r="U4627" t="str">
            <v>답</v>
          </cell>
          <cell r="AA4627" t="str">
            <v>농림지역</v>
          </cell>
          <cell r="AD4627" t="str">
            <v/>
          </cell>
        </row>
        <row r="4628">
          <cell r="C4628" t="str">
            <v>진흥구역</v>
          </cell>
          <cell r="H4628">
            <v>0.16687483729831099</v>
          </cell>
          <cell r="M4628" t="str">
            <v>1</v>
          </cell>
          <cell r="U4628" t="str">
            <v>답</v>
          </cell>
          <cell r="AA4628" t="str">
            <v>농림지역</v>
          </cell>
          <cell r="AD4628" t="str">
            <v/>
          </cell>
        </row>
        <row r="4629">
          <cell r="C4629" t="str">
            <v>진흥구역</v>
          </cell>
          <cell r="H4629">
            <v>0.325580731986996</v>
          </cell>
          <cell r="M4629" t="str">
            <v>1</v>
          </cell>
          <cell r="U4629" t="str">
            <v>답</v>
          </cell>
          <cell r="AA4629" t="str">
            <v>농림지역</v>
          </cell>
          <cell r="AD4629" t="str">
            <v/>
          </cell>
        </row>
        <row r="4630">
          <cell r="C4630" t="str">
            <v>진흥구역</v>
          </cell>
          <cell r="H4630">
            <v>0.12108865190751601</v>
          </cell>
          <cell r="M4630" t="str">
            <v>1</v>
          </cell>
          <cell r="U4630" t="str">
            <v>답</v>
          </cell>
          <cell r="AA4630" t="str">
            <v>농림지역</v>
          </cell>
          <cell r="AD4630" t="str">
            <v/>
          </cell>
        </row>
        <row r="4631">
          <cell r="C4631" t="str">
            <v>진흥구역</v>
          </cell>
          <cell r="H4631">
            <v>0.14505105919712499</v>
          </cell>
          <cell r="M4631" t="str">
            <v>1</v>
          </cell>
          <cell r="U4631" t="str">
            <v>답</v>
          </cell>
          <cell r="AA4631" t="str">
            <v>농림지역</v>
          </cell>
          <cell r="AD4631" t="str">
            <v/>
          </cell>
        </row>
        <row r="4632">
          <cell r="C4632" t="str">
            <v>진흥구역</v>
          </cell>
          <cell r="H4632">
            <v>0.15197479616531201</v>
          </cell>
          <cell r="M4632" t="str">
            <v>1</v>
          </cell>
          <cell r="U4632" t="str">
            <v>답</v>
          </cell>
          <cell r="AA4632" t="str">
            <v>농림지역</v>
          </cell>
          <cell r="AD4632" t="str">
            <v/>
          </cell>
        </row>
        <row r="4633">
          <cell r="C4633" t="str">
            <v>진흥구역</v>
          </cell>
          <cell r="H4633">
            <v>0.141151452854889</v>
          </cell>
          <cell r="M4633" t="str">
            <v>1</v>
          </cell>
          <cell r="U4633" t="str">
            <v>답</v>
          </cell>
          <cell r="AA4633" t="str">
            <v>농림지역</v>
          </cell>
          <cell r="AD4633" t="str">
            <v/>
          </cell>
        </row>
        <row r="4634">
          <cell r="C4634" t="str">
            <v>진흥구역</v>
          </cell>
          <cell r="H4634">
            <v>0.143244016647572</v>
          </cell>
          <cell r="M4634" t="str">
            <v>1</v>
          </cell>
          <cell r="U4634" t="str">
            <v>답</v>
          </cell>
          <cell r="AA4634" t="str">
            <v>농림지역</v>
          </cell>
          <cell r="AD4634" t="str">
            <v/>
          </cell>
        </row>
        <row r="4635">
          <cell r="C4635" t="str">
            <v>진흥구역</v>
          </cell>
          <cell r="H4635">
            <v>7.21058274996349E-2</v>
          </cell>
          <cell r="M4635" t="str">
            <v>1</v>
          </cell>
          <cell r="U4635" t="str">
            <v>답</v>
          </cell>
          <cell r="AA4635" t="str">
            <v>농림지역</v>
          </cell>
          <cell r="AD4635" t="str">
            <v/>
          </cell>
        </row>
        <row r="4636">
          <cell r="C4636" t="str">
            <v>진흥구역</v>
          </cell>
          <cell r="H4636">
            <v>6.32002211148808E-2</v>
          </cell>
          <cell r="M4636" t="str">
            <v>1</v>
          </cell>
          <cell r="U4636" t="str">
            <v>답</v>
          </cell>
          <cell r="AA4636" t="str">
            <v>농림지역</v>
          </cell>
          <cell r="AD4636" t="str">
            <v/>
          </cell>
        </row>
        <row r="4637">
          <cell r="C4637" t="str">
            <v>진흥구역</v>
          </cell>
          <cell r="H4637">
            <v>2.8042483652456599E-2</v>
          </cell>
          <cell r="M4637" t="str">
            <v>1</v>
          </cell>
          <cell r="U4637" t="str">
            <v>답</v>
          </cell>
          <cell r="AA4637" t="str">
            <v>농림지역</v>
          </cell>
          <cell r="AD4637" t="str">
            <v/>
          </cell>
        </row>
        <row r="4638">
          <cell r="C4638" t="str">
            <v>진흥구역</v>
          </cell>
          <cell r="H4638">
            <v>9.9888346460672003E-2</v>
          </cell>
          <cell r="M4638" t="str">
            <v>1</v>
          </cell>
          <cell r="U4638" t="str">
            <v>답</v>
          </cell>
          <cell r="AA4638" t="str">
            <v>농림지역</v>
          </cell>
          <cell r="AD4638" t="str">
            <v/>
          </cell>
        </row>
        <row r="4639">
          <cell r="C4639" t="str">
            <v>진흥구역</v>
          </cell>
          <cell r="H4639">
            <v>3.4153368939952799E-3</v>
          </cell>
          <cell r="M4639" t="str">
            <v>1</v>
          </cell>
          <cell r="U4639" t="str">
            <v>답</v>
          </cell>
          <cell r="AA4639" t="str">
            <v>농림지역</v>
          </cell>
          <cell r="AD4639" t="str">
            <v/>
          </cell>
        </row>
        <row r="4640">
          <cell r="C4640" t="str">
            <v>진흥구역</v>
          </cell>
          <cell r="H4640">
            <v>0.130864229305762</v>
          </cell>
          <cell r="M4640" t="str">
            <v>1</v>
          </cell>
          <cell r="U4640" t="str">
            <v>답</v>
          </cell>
          <cell r="AA4640" t="str">
            <v>농림지역</v>
          </cell>
          <cell r="AD4640" t="str">
            <v/>
          </cell>
        </row>
        <row r="4641">
          <cell r="C4641" t="str">
            <v>진흥구역</v>
          </cell>
          <cell r="H4641">
            <v>1.6361483476105099E-2</v>
          </cell>
          <cell r="M4641" t="str">
            <v>1</v>
          </cell>
          <cell r="U4641" t="str">
            <v>답</v>
          </cell>
          <cell r="AA4641" t="str">
            <v>농림지역</v>
          </cell>
          <cell r="AD4641" t="str">
            <v/>
          </cell>
        </row>
        <row r="4642">
          <cell r="C4642" t="str">
            <v>진흥구역</v>
          </cell>
          <cell r="H4642">
            <v>0.12227969314755201</v>
          </cell>
          <cell r="M4642" t="str">
            <v>1</v>
          </cell>
          <cell r="U4642" t="str">
            <v>답</v>
          </cell>
          <cell r="AA4642" t="str">
            <v>농림지역</v>
          </cell>
          <cell r="AD4642" t="str">
            <v/>
          </cell>
        </row>
        <row r="4643">
          <cell r="C4643" t="str">
            <v>진흥구역</v>
          </cell>
          <cell r="H4643">
            <v>0.11910561578386901</v>
          </cell>
          <cell r="M4643" t="str">
            <v>1</v>
          </cell>
          <cell r="U4643" t="str">
            <v>답</v>
          </cell>
          <cell r="AA4643" t="str">
            <v>농림지역</v>
          </cell>
          <cell r="AD4643" t="str">
            <v/>
          </cell>
        </row>
        <row r="4644">
          <cell r="C4644" t="str">
            <v>진흥구역</v>
          </cell>
          <cell r="H4644">
            <v>0.11095904788543</v>
          </cell>
          <cell r="M4644" t="str">
            <v>1</v>
          </cell>
          <cell r="U4644" t="str">
            <v>답</v>
          </cell>
          <cell r="AA4644" t="str">
            <v>농림지역</v>
          </cell>
          <cell r="AD4644" t="str">
            <v/>
          </cell>
        </row>
        <row r="4645">
          <cell r="C4645" t="str">
            <v>진흥구역</v>
          </cell>
          <cell r="H4645">
            <v>0.10119640764314</v>
          </cell>
          <cell r="M4645" t="str">
            <v>1</v>
          </cell>
          <cell r="U4645" t="str">
            <v>답</v>
          </cell>
          <cell r="AA4645" t="str">
            <v>농림지역</v>
          </cell>
          <cell r="AD4645" t="str">
            <v/>
          </cell>
        </row>
        <row r="4646">
          <cell r="C4646" t="str">
            <v>진흥구역</v>
          </cell>
          <cell r="H4646">
            <v>0.16411433167494299</v>
          </cell>
          <cell r="M4646" t="str">
            <v>1</v>
          </cell>
          <cell r="U4646" t="str">
            <v>답</v>
          </cell>
          <cell r="AA4646" t="str">
            <v>농림지역</v>
          </cell>
          <cell r="AD4646" t="str">
            <v/>
          </cell>
        </row>
        <row r="4647">
          <cell r="C4647" t="str">
            <v>진흥구역</v>
          </cell>
          <cell r="H4647">
            <v>0.21807468342360897</v>
          </cell>
          <cell r="M4647" t="str">
            <v>1</v>
          </cell>
          <cell r="U4647" t="str">
            <v>답</v>
          </cell>
          <cell r="AA4647" t="str">
            <v>농림지역</v>
          </cell>
          <cell r="AD4647" t="str">
            <v/>
          </cell>
        </row>
        <row r="4648">
          <cell r="C4648" t="str">
            <v>진흥구역</v>
          </cell>
          <cell r="H4648">
            <v>0.21879317055543501</v>
          </cell>
          <cell r="M4648" t="str">
            <v>1</v>
          </cell>
          <cell r="U4648" t="str">
            <v>답</v>
          </cell>
          <cell r="AA4648" t="str">
            <v>농림지역</v>
          </cell>
          <cell r="AD4648" t="str">
            <v/>
          </cell>
        </row>
        <row r="4649">
          <cell r="C4649" t="str">
            <v>진흥구역</v>
          </cell>
          <cell r="H4649">
            <v>0.180081022421893</v>
          </cell>
          <cell r="M4649" t="str">
            <v>1</v>
          </cell>
          <cell r="U4649" t="str">
            <v>답</v>
          </cell>
          <cell r="AA4649" t="str">
            <v>농림지역</v>
          </cell>
          <cell r="AD4649" t="str">
            <v/>
          </cell>
        </row>
        <row r="4650">
          <cell r="C4650" t="str">
            <v>진흥구역</v>
          </cell>
          <cell r="H4650">
            <v>0.17136864371320301</v>
          </cell>
          <cell r="M4650" t="str">
            <v>1</v>
          </cell>
          <cell r="U4650" t="str">
            <v>답</v>
          </cell>
          <cell r="AA4650" t="str">
            <v>농림지역</v>
          </cell>
          <cell r="AD4650" t="str">
            <v/>
          </cell>
        </row>
        <row r="4651">
          <cell r="C4651" t="str">
            <v>진흥구역</v>
          </cell>
          <cell r="H4651">
            <v>2.8587668615108204E-2</v>
          </cell>
          <cell r="M4651" t="str">
            <v>1</v>
          </cell>
          <cell r="U4651" t="str">
            <v>답</v>
          </cell>
          <cell r="AA4651" t="str">
            <v>농림지역</v>
          </cell>
          <cell r="AD4651" t="str">
            <v/>
          </cell>
        </row>
        <row r="4652">
          <cell r="C4652" t="str">
            <v>진흥구역</v>
          </cell>
          <cell r="H4652">
            <v>7.3878611042882E-2</v>
          </cell>
          <cell r="M4652" t="str">
            <v>1</v>
          </cell>
          <cell r="U4652" t="str">
            <v>답</v>
          </cell>
          <cell r="AA4652" t="str">
            <v>농림지역</v>
          </cell>
          <cell r="AD4652" t="str">
            <v/>
          </cell>
        </row>
        <row r="4653">
          <cell r="C4653" t="str">
            <v>진흥구역</v>
          </cell>
          <cell r="H4653">
            <v>0.100263678711842</v>
          </cell>
          <cell r="M4653" t="str">
            <v>1</v>
          </cell>
          <cell r="U4653" t="str">
            <v>답</v>
          </cell>
          <cell r="AA4653" t="str">
            <v>농림지역</v>
          </cell>
          <cell r="AD4653" t="str">
            <v/>
          </cell>
        </row>
        <row r="4654">
          <cell r="C4654" t="str">
            <v>진흥구역</v>
          </cell>
          <cell r="H4654">
            <v>0.13325205184689201</v>
          </cell>
          <cell r="M4654" t="str">
            <v>1</v>
          </cell>
          <cell r="U4654" t="str">
            <v>답</v>
          </cell>
          <cell r="AA4654" t="str">
            <v>농림지역</v>
          </cell>
          <cell r="AD4654" t="str">
            <v/>
          </cell>
        </row>
        <row r="4655">
          <cell r="C4655" t="str">
            <v>진흥구역</v>
          </cell>
          <cell r="H4655">
            <v>0.15642224996437898</v>
          </cell>
          <cell r="M4655" t="str">
            <v>1</v>
          </cell>
          <cell r="U4655" t="str">
            <v>답</v>
          </cell>
          <cell r="AA4655" t="str">
            <v>농림지역</v>
          </cell>
          <cell r="AD4655" t="str">
            <v/>
          </cell>
        </row>
        <row r="4656">
          <cell r="C4656" t="str">
            <v>진흥구역</v>
          </cell>
          <cell r="H4656">
            <v>0.14680132275126101</v>
          </cell>
          <cell r="M4656" t="str">
            <v>1</v>
          </cell>
          <cell r="U4656" t="str">
            <v>답</v>
          </cell>
          <cell r="AA4656" t="str">
            <v>농림지역</v>
          </cell>
          <cell r="AD4656" t="str">
            <v/>
          </cell>
        </row>
        <row r="4657">
          <cell r="C4657" t="str">
            <v>진흥구역</v>
          </cell>
          <cell r="H4657">
            <v>3.2517302797020697E-2</v>
          </cell>
          <cell r="M4657" t="str">
            <v>1</v>
          </cell>
          <cell r="U4657" t="str">
            <v>도로</v>
          </cell>
          <cell r="AA4657" t="str">
            <v>농림지역</v>
          </cell>
          <cell r="AD4657" t="str">
            <v/>
          </cell>
        </row>
        <row r="4658">
          <cell r="C4658" t="str">
            <v>진흥구역</v>
          </cell>
          <cell r="H4658">
            <v>5.5087418680158498E-2</v>
          </cell>
          <cell r="M4658" t="str">
            <v>1</v>
          </cell>
          <cell r="U4658" t="str">
            <v>답</v>
          </cell>
          <cell r="AA4658" t="str">
            <v>농림지역</v>
          </cell>
          <cell r="AD4658" t="str">
            <v/>
          </cell>
        </row>
        <row r="4659">
          <cell r="C4659" t="str">
            <v>진흥구역</v>
          </cell>
          <cell r="H4659">
            <v>2.8627224360259402E-2</v>
          </cell>
          <cell r="M4659" t="str">
            <v>1</v>
          </cell>
          <cell r="U4659" t="str">
            <v>도로</v>
          </cell>
          <cell r="AA4659" t="str">
            <v>농림지역</v>
          </cell>
          <cell r="AD4659" t="str">
            <v/>
          </cell>
        </row>
        <row r="4660">
          <cell r="C4660" t="str">
            <v>진흥구역</v>
          </cell>
          <cell r="H4660">
            <v>0.191667892578442</v>
          </cell>
          <cell r="M4660" t="str">
            <v>1</v>
          </cell>
          <cell r="U4660" t="str">
            <v>답</v>
          </cell>
          <cell r="AA4660" t="str">
            <v>농림지역</v>
          </cell>
          <cell r="AD4660" t="str">
            <v/>
          </cell>
        </row>
        <row r="4661">
          <cell r="C4661" t="str">
            <v>진흥구역</v>
          </cell>
          <cell r="H4661">
            <v>6.3119226276959093E-3</v>
          </cell>
          <cell r="M4661" t="str">
            <v>1</v>
          </cell>
          <cell r="U4661" t="str">
            <v>도로</v>
          </cell>
          <cell r="AA4661" t="str">
            <v>농림지역</v>
          </cell>
          <cell r="AD4661" t="str">
            <v/>
          </cell>
        </row>
        <row r="4662">
          <cell r="C4662" t="str">
            <v>진흥구역</v>
          </cell>
          <cell r="H4662">
            <v>0.19602587579315101</v>
          </cell>
          <cell r="M4662" t="str">
            <v>1</v>
          </cell>
          <cell r="U4662" t="str">
            <v>답</v>
          </cell>
          <cell r="AA4662" t="str">
            <v>농림지역</v>
          </cell>
          <cell r="AD4662" t="str">
            <v/>
          </cell>
        </row>
        <row r="4663">
          <cell r="C4663" t="str">
            <v>진흥구역</v>
          </cell>
          <cell r="H4663">
            <v>0.205057966593747</v>
          </cell>
          <cell r="M4663" t="str">
            <v>1</v>
          </cell>
          <cell r="U4663" t="str">
            <v>답</v>
          </cell>
          <cell r="AA4663" t="str">
            <v>농림지역</v>
          </cell>
          <cell r="AD4663" t="str">
            <v/>
          </cell>
        </row>
        <row r="4664">
          <cell r="C4664" t="str">
            <v>진흥구역</v>
          </cell>
          <cell r="H4664">
            <v>0.21358138863871098</v>
          </cell>
          <cell r="M4664" t="str">
            <v>1</v>
          </cell>
          <cell r="U4664" t="str">
            <v>답</v>
          </cell>
          <cell r="AA4664" t="str">
            <v>농림지역</v>
          </cell>
          <cell r="AD4664" t="str">
            <v/>
          </cell>
        </row>
        <row r="4665">
          <cell r="C4665" t="str">
            <v>진흥구역</v>
          </cell>
          <cell r="H4665">
            <v>0.20490897164940602</v>
          </cell>
          <cell r="M4665" t="str">
            <v>1</v>
          </cell>
          <cell r="U4665" t="str">
            <v>답</v>
          </cell>
          <cell r="AA4665" t="str">
            <v>농림지역</v>
          </cell>
          <cell r="AD4665" t="str">
            <v/>
          </cell>
        </row>
        <row r="4666">
          <cell r="C4666" t="str">
            <v>진흥구역</v>
          </cell>
          <cell r="H4666">
            <v>1.8253845867948301E-2</v>
          </cell>
          <cell r="M4666" t="str">
            <v>1</v>
          </cell>
          <cell r="U4666" t="str">
            <v>도로</v>
          </cell>
          <cell r="AA4666" t="str">
            <v>농림지역</v>
          </cell>
          <cell r="AD4666" t="str">
            <v/>
          </cell>
        </row>
        <row r="4667">
          <cell r="C4667" t="str">
            <v>진흥구역</v>
          </cell>
          <cell r="H4667">
            <v>0.112745717829978</v>
          </cell>
          <cell r="M4667" t="str">
            <v>1</v>
          </cell>
          <cell r="U4667" t="str">
            <v>답</v>
          </cell>
          <cell r="AA4667" t="str">
            <v>농림지역</v>
          </cell>
          <cell r="AD4667" t="str">
            <v/>
          </cell>
        </row>
        <row r="4668">
          <cell r="C4668" t="str">
            <v>진흥구역</v>
          </cell>
          <cell r="H4668">
            <v>0.137470969703063</v>
          </cell>
          <cell r="M4668" t="str">
            <v>1</v>
          </cell>
          <cell r="U4668" t="str">
            <v>답</v>
          </cell>
          <cell r="AA4668" t="str">
            <v>농림지역</v>
          </cell>
          <cell r="AD4668" t="str">
            <v/>
          </cell>
        </row>
        <row r="4669">
          <cell r="C4669" t="str">
            <v>진흥구역</v>
          </cell>
          <cell r="H4669">
            <v>0.18418525885692699</v>
          </cell>
          <cell r="M4669" t="str">
            <v>1</v>
          </cell>
          <cell r="U4669" t="str">
            <v>답</v>
          </cell>
          <cell r="AA4669" t="str">
            <v>농림지역</v>
          </cell>
          <cell r="AD4669" t="str">
            <v/>
          </cell>
        </row>
        <row r="4670">
          <cell r="C4670" t="str">
            <v>진흥구역</v>
          </cell>
          <cell r="H4670">
            <v>0.18049738026436202</v>
          </cell>
          <cell r="M4670" t="str">
            <v>1</v>
          </cell>
          <cell r="U4670" t="str">
            <v>답</v>
          </cell>
          <cell r="AA4670" t="str">
            <v>농림지역</v>
          </cell>
          <cell r="AD4670" t="str">
            <v/>
          </cell>
        </row>
        <row r="4671">
          <cell r="C4671" t="str">
            <v>진흥구역</v>
          </cell>
          <cell r="H4671">
            <v>0.181369302850201</v>
          </cell>
          <cell r="M4671" t="str">
            <v>1</v>
          </cell>
          <cell r="U4671" t="str">
            <v>답</v>
          </cell>
          <cell r="AA4671" t="str">
            <v>농림지역</v>
          </cell>
          <cell r="AD4671" t="str">
            <v/>
          </cell>
        </row>
        <row r="4672">
          <cell r="C4672" t="str">
            <v>진흥구역</v>
          </cell>
          <cell r="H4672">
            <v>6.4923176947787792E-2</v>
          </cell>
          <cell r="M4672" t="str">
            <v>1</v>
          </cell>
          <cell r="U4672" t="str">
            <v>답</v>
          </cell>
          <cell r="AA4672" t="str">
            <v>농림지역</v>
          </cell>
          <cell r="AD4672" t="str">
            <v/>
          </cell>
        </row>
        <row r="4673">
          <cell r="C4673" t="str">
            <v>진흥구역</v>
          </cell>
          <cell r="H4673">
            <v>3.2001171565596599E-2</v>
          </cell>
          <cell r="M4673" t="str">
            <v>1</v>
          </cell>
          <cell r="U4673" t="str">
            <v>답</v>
          </cell>
          <cell r="AA4673" t="str">
            <v>농림지역</v>
          </cell>
          <cell r="AD4673" t="str">
            <v/>
          </cell>
        </row>
        <row r="4674">
          <cell r="C4674" t="str">
            <v>진흥구역</v>
          </cell>
          <cell r="H4674">
            <v>4.6938494425214999E-2</v>
          </cell>
          <cell r="M4674" t="str">
            <v>1</v>
          </cell>
          <cell r="U4674" t="str">
            <v>답</v>
          </cell>
          <cell r="AA4674" t="str">
            <v>농림지역</v>
          </cell>
          <cell r="AD4674" t="str">
            <v/>
          </cell>
        </row>
        <row r="4675">
          <cell r="C4675" t="str">
            <v>진흥구역</v>
          </cell>
          <cell r="H4675">
            <v>0.14382935358753299</v>
          </cell>
          <cell r="M4675" t="str">
            <v>1</v>
          </cell>
          <cell r="U4675" t="str">
            <v>답</v>
          </cell>
          <cell r="AA4675" t="str">
            <v>농림지역</v>
          </cell>
          <cell r="AD4675" t="str">
            <v/>
          </cell>
        </row>
        <row r="4676">
          <cell r="C4676" t="str">
            <v>진흥구역</v>
          </cell>
          <cell r="H4676">
            <v>7.6627482385944398E-2</v>
          </cell>
          <cell r="M4676" t="str">
            <v>1</v>
          </cell>
          <cell r="U4676" t="str">
            <v>답</v>
          </cell>
          <cell r="AA4676" t="str">
            <v>농림지역</v>
          </cell>
          <cell r="AD4676" t="str">
            <v/>
          </cell>
        </row>
        <row r="4677">
          <cell r="C4677" t="str">
            <v>진흥구역</v>
          </cell>
          <cell r="H4677">
            <v>0.13998062704286499</v>
          </cell>
          <cell r="M4677" t="str">
            <v>1</v>
          </cell>
          <cell r="U4677" t="str">
            <v>답</v>
          </cell>
          <cell r="AA4677" t="str">
            <v>농림지역</v>
          </cell>
          <cell r="AD4677" t="str">
            <v/>
          </cell>
        </row>
        <row r="4678">
          <cell r="C4678" t="str">
            <v>진흥구역</v>
          </cell>
          <cell r="H4678">
            <v>7.6816423488549904E-2</v>
          </cell>
          <cell r="M4678" t="str">
            <v>1</v>
          </cell>
          <cell r="U4678" t="str">
            <v>답</v>
          </cell>
          <cell r="AA4678" t="str">
            <v>농림지역</v>
          </cell>
          <cell r="AD4678" t="str">
            <v/>
          </cell>
        </row>
        <row r="4679">
          <cell r="C4679" t="str">
            <v>진흥구역</v>
          </cell>
          <cell r="H4679">
            <v>0.136329698069489</v>
          </cell>
          <cell r="M4679" t="str">
            <v>1</v>
          </cell>
          <cell r="U4679" t="str">
            <v>답</v>
          </cell>
          <cell r="AA4679" t="str">
            <v>농림지역</v>
          </cell>
          <cell r="AD4679" t="str">
            <v/>
          </cell>
        </row>
        <row r="4680">
          <cell r="C4680" t="str">
            <v>진흥구역</v>
          </cell>
          <cell r="H4680">
            <v>3.9758069792750005E-2</v>
          </cell>
          <cell r="M4680" t="str">
            <v>1</v>
          </cell>
          <cell r="U4680" t="str">
            <v>답</v>
          </cell>
          <cell r="AA4680" t="str">
            <v>농림지역</v>
          </cell>
          <cell r="AD4680" t="str">
            <v/>
          </cell>
        </row>
        <row r="4681">
          <cell r="C4681" t="str">
            <v>진흥구역</v>
          </cell>
          <cell r="H4681">
            <v>0.143467168953233</v>
          </cell>
          <cell r="M4681" t="str">
            <v>1</v>
          </cell>
          <cell r="U4681" t="str">
            <v>답</v>
          </cell>
          <cell r="AA4681" t="str">
            <v>농림지역</v>
          </cell>
          <cell r="AD4681" t="str">
            <v/>
          </cell>
        </row>
        <row r="4682">
          <cell r="C4682" t="str">
            <v>진흥구역</v>
          </cell>
          <cell r="H4682">
            <v>0.13883139074117401</v>
          </cell>
          <cell r="M4682" t="str">
            <v>1</v>
          </cell>
          <cell r="U4682" t="str">
            <v>답</v>
          </cell>
          <cell r="AA4682" t="str">
            <v>농림지역</v>
          </cell>
          <cell r="AD4682" t="str">
            <v/>
          </cell>
        </row>
        <row r="4683">
          <cell r="C4683" t="str">
            <v>진흥구역</v>
          </cell>
          <cell r="H4683">
            <v>0.27276194886109301</v>
          </cell>
          <cell r="M4683" t="str">
            <v>1</v>
          </cell>
          <cell r="U4683" t="str">
            <v>답</v>
          </cell>
          <cell r="AA4683" t="str">
            <v>농림지역</v>
          </cell>
          <cell r="AD4683" t="str">
            <v/>
          </cell>
        </row>
        <row r="4684">
          <cell r="C4684" t="str">
            <v>진흥구역</v>
          </cell>
          <cell r="H4684">
            <v>0.14234238787514</v>
          </cell>
          <cell r="M4684" t="str">
            <v>1</v>
          </cell>
          <cell r="U4684" t="str">
            <v>답</v>
          </cell>
          <cell r="AA4684" t="str">
            <v>농림지역</v>
          </cell>
          <cell r="AD4684" t="str">
            <v/>
          </cell>
        </row>
        <row r="4685">
          <cell r="C4685" t="str">
            <v>진흥구역</v>
          </cell>
          <cell r="H4685">
            <v>0.146524423891078</v>
          </cell>
          <cell r="M4685" t="str">
            <v>1</v>
          </cell>
          <cell r="U4685" t="str">
            <v>답</v>
          </cell>
          <cell r="AA4685" t="str">
            <v>농림지역</v>
          </cell>
          <cell r="AD4685" t="str">
            <v/>
          </cell>
        </row>
        <row r="4686">
          <cell r="C4686" t="str">
            <v>진흥구역</v>
          </cell>
          <cell r="H4686">
            <v>0.14194972544196399</v>
          </cell>
          <cell r="M4686" t="str">
            <v>1</v>
          </cell>
          <cell r="U4686" t="str">
            <v>답</v>
          </cell>
          <cell r="AA4686" t="str">
            <v>농림지역</v>
          </cell>
          <cell r="AD4686" t="str">
            <v/>
          </cell>
        </row>
        <row r="4687">
          <cell r="C4687" t="str">
            <v>진흥구역</v>
          </cell>
          <cell r="H4687">
            <v>7.2094966339363201E-2</v>
          </cell>
          <cell r="M4687" t="str">
            <v>2-12</v>
          </cell>
          <cell r="U4687" t="str">
            <v>답</v>
          </cell>
          <cell r="AA4687" t="str">
            <v>농림지역</v>
          </cell>
          <cell r="AD4687" t="str">
            <v/>
          </cell>
        </row>
        <row r="4688">
          <cell r="C4688" t="str">
            <v>진흥구역</v>
          </cell>
          <cell r="H4688">
            <v>0.15287658342245</v>
          </cell>
          <cell r="M4688" t="str">
            <v>2-12</v>
          </cell>
          <cell r="U4688" t="str">
            <v>답</v>
          </cell>
          <cell r="AA4688" t="str">
            <v>농림지역</v>
          </cell>
          <cell r="AD4688" t="str">
            <v/>
          </cell>
        </row>
        <row r="4689">
          <cell r="C4689" t="str">
            <v>진흥구역</v>
          </cell>
          <cell r="H4689">
            <v>6.9290716657244497E-2</v>
          </cell>
          <cell r="M4689" t="str">
            <v>2-12</v>
          </cell>
          <cell r="U4689" t="str">
            <v>답</v>
          </cell>
          <cell r="AA4689" t="str">
            <v>농림지역</v>
          </cell>
          <cell r="AD4689" t="str">
            <v/>
          </cell>
        </row>
        <row r="4690">
          <cell r="C4690" t="str">
            <v>진흥구역</v>
          </cell>
          <cell r="H4690">
            <v>6.1580864313917405E-2</v>
          </cell>
          <cell r="M4690" t="str">
            <v>1</v>
          </cell>
          <cell r="U4690" t="str">
            <v>답</v>
          </cell>
          <cell r="AA4690" t="str">
            <v>농림지역</v>
          </cell>
          <cell r="AD4690" t="str">
            <v/>
          </cell>
        </row>
        <row r="4691">
          <cell r="C4691" t="str">
            <v>진흥구역</v>
          </cell>
          <cell r="H4691">
            <v>7.9788758908043E-3</v>
          </cell>
          <cell r="M4691" t="str">
            <v>2-12</v>
          </cell>
          <cell r="U4691" t="str">
            <v>답</v>
          </cell>
          <cell r="AA4691" t="str">
            <v>농림지역</v>
          </cell>
          <cell r="AD4691" t="str">
            <v/>
          </cell>
        </row>
        <row r="4692">
          <cell r="C4692" t="str">
            <v>진흥구역</v>
          </cell>
          <cell r="H4692">
            <v>5.4809924638040505E-2</v>
          </cell>
          <cell r="M4692" t="str">
            <v>1</v>
          </cell>
          <cell r="U4692" t="str">
            <v>답</v>
          </cell>
          <cell r="AA4692" t="str">
            <v>농림지역</v>
          </cell>
          <cell r="AD4692" t="str">
            <v/>
          </cell>
        </row>
        <row r="4693">
          <cell r="C4693" t="str">
            <v>진흥구역</v>
          </cell>
          <cell r="H4693">
            <v>0.104726953392575</v>
          </cell>
          <cell r="M4693" t="str">
            <v>2-12</v>
          </cell>
          <cell r="U4693" t="str">
            <v>답</v>
          </cell>
          <cell r="AA4693" t="str">
            <v>농림지역</v>
          </cell>
          <cell r="AD4693" t="str">
            <v/>
          </cell>
        </row>
        <row r="4694">
          <cell r="C4694" t="str">
            <v>진흥구역</v>
          </cell>
          <cell r="H4694">
            <v>7.5560909078921892E-2</v>
          </cell>
          <cell r="M4694" t="str">
            <v>1</v>
          </cell>
          <cell r="U4694" t="str">
            <v>답</v>
          </cell>
          <cell r="AA4694" t="str">
            <v>농림지역</v>
          </cell>
          <cell r="AD4694" t="str">
            <v/>
          </cell>
        </row>
        <row r="4695">
          <cell r="C4695" t="str">
            <v>진흥구역</v>
          </cell>
          <cell r="H4695">
            <v>0.15091384904035002</v>
          </cell>
          <cell r="M4695" t="str">
            <v>1</v>
          </cell>
          <cell r="U4695" t="str">
            <v>답</v>
          </cell>
          <cell r="AA4695" t="str">
            <v>농림지역</v>
          </cell>
          <cell r="AD4695" t="str">
            <v/>
          </cell>
        </row>
        <row r="4696">
          <cell r="C4696" t="str">
            <v>진흥구역</v>
          </cell>
          <cell r="H4696">
            <v>0.161050273861892</v>
          </cell>
          <cell r="M4696" t="str">
            <v>1</v>
          </cell>
          <cell r="U4696" t="str">
            <v>답</v>
          </cell>
          <cell r="AA4696" t="str">
            <v>농림지역</v>
          </cell>
          <cell r="AD4696" t="str">
            <v/>
          </cell>
        </row>
        <row r="4697">
          <cell r="C4697" t="str">
            <v>진흥구역</v>
          </cell>
          <cell r="H4697">
            <v>6.7876565737864103E-2</v>
          </cell>
          <cell r="M4697" t="str">
            <v>1</v>
          </cell>
          <cell r="U4697" t="str">
            <v>답</v>
          </cell>
          <cell r="AA4697" t="str">
            <v>농림지역</v>
          </cell>
          <cell r="AD4697" t="str">
            <v/>
          </cell>
        </row>
        <row r="4698">
          <cell r="C4698" t="str">
            <v>진흥구역</v>
          </cell>
          <cell r="H4698">
            <v>6.5347468848991896E-2</v>
          </cell>
          <cell r="M4698" t="str">
            <v>1</v>
          </cell>
          <cell r="U4698" t="str">
            <v>답</v>
          </cell>
          <cell r="AA4698" t="str">
            <v>농림지역</v>
          </cell>
          <cell r="AD4698" t="str">
            <v/>
          </cell>
        </row>
        <row r="4699">
          <cell r="C4699" t="str">
            <v>진흥구역</v>
          </cell>
          <cell r="H4699">
            <v>0.16239205754681399</v>
          </cell>
          <cell r="M4699" t="str">
            <v>1</v>
          </cell>
          <cell r="U4699" t="str">
            <v>답</v>
          </cell>
          <cell r="AA4699" t="str">
            <v>농림지역</v>
          </cell>
          <cell r="AD4699" t="str">
            <v/>
          </cell>
        </row>
        <row r="4700">
          <cell r="C4700" t="str">
            <v>진흥구역</v>
          </cell>
          <cell r="H4700">
            <v>0.100179433209286</v>
          </cell>
          <cell r="M4700" t="str">
            <v>1</v>
          </cell>
          <cell r="U4700" t="str">
            <v>답</v>
          </cell>
          <cell r="AA4700" t="str">
            <v>농림지역</v>
          </cell>
          <cell r="AD4700" t="str">
            <v/>
          </cell>
        </row>
        <row r="4701">
          <cell r="C4701" t="str">
            <v>진흥구역</v>
          </cell>
          <cell r="H4701">
            <v>0.20668238310846401</v>
          </cell>
          <cell r="M4701" t="str">
            <v>1</v>
          </cell>
          <cell r="U4701" t="str">
            <v>답</v>
          </cell>
          <cell r="AA4701" t="str">
            <v>농림지역</v>
          </cell>
          <cell r="AD4701" t="str">
            <v/>
          </cell>
        </row>
        <row r="4702">
          <cell r="C4702" t="str">
            <v>진흥구역</v>
          </cell>
          <cell r="H4702">
            <v>0.29294217637415398</v>
          </cell>
          <cell r="M4702" t="str">
            <v>1</v>
          </cell>
          <cell r="U4702" t="str">
            <v>답</v>
          </cell>
          <cell r="AA4702" t="str">
            <v>농림지역</v>
          </cell>
          <cell r="AD4702" t="str">
            <v/>
          </cell>
        </row>
        <row r="4703">
          <cell r="C4703" t="str">
            <v>진흥구역</v>
          </cell>
          <cell r="H4703">
            <v>0.161573887475531</v>
          </cell>
          <cell r="M4703" t="str">
            <v>1</v>
          </cell>
          <cell r="U4703" t="str">
            <v>답</v>
          </cell>
          <cell r="AA4703" t="str">
            <v>농림지역</v>
          </cell>
          <cell r="AD4703" t="str">
            <v/>
          </cell>
        </row>
        <row r="4704">
          <cell r="C4704" t="str">
            <v>진흥구역</v>
          </cell>
          <cell r="H4704">
            <v>0.13138710675006701</v>
          </cell>
          <cell r="M4704" t="str">
            <v>1</v>
          </cell>
          <cell r="U4704" t="str">
            <v>답</v>
          </cell>
          <cell r="AA4704" t="str">
            <v>농림지역</v>
          </cell>
          <cell r="AD4704" t="str">
            <v/>
          </cell>
        </row>
        <row r="4705">
          <cell r="C4705" t="str">
            <v>진흥구역</v>
          </cell>
          <cell r="H4705">
            <v>0.10148043688021301</v>
          </cell>
          <cell r="M4705" t="str">
            <v>1</v>
          </cell>
          <cell r="U4705" t="str">
            <v>답</v>
          </cell>
          <cell r="AA4705" t="str">
            <v>농림지역</v>
          </cell>
          <cell r="AD4705" t="str">
            <v/>
          </cell>
        </row>
        <row r="4706">
          <cell r="C4706" t="str">
            <v>진흥구역</v>
          </cell>
          <cell r="H4706">
            <v>8.537831546444799E-2</v>
          </cell>
          <cell r="M4706" t="str">
            <v>1</v>
          </cell>
          <cell r="U4706" t="str">
            <v>답</v>
          </cell>
          <cell r="AA4706" t="str">
            <v>농림지역</v>
          </cell>
          <cell r="AD4706" t="str">
            <v/>
          </cell>
        </row>
        <row r="4707">
          <cell r="C4707" t="str">
            <v>진흥구역</v>
          </cell>
          <cell r="H4707">
            <v>8.051603294361101E-2</v>
          </cell>
          <cell r="M4707" t="str">
            <v>1</v>
          </cell>
          <cell r="U4707" t="str">
            <v>답</v>
          </cell>
          <cell r="AA4707" t="str">
            <v>농림지역</v>
          </cell>
          <cell r="AD4707" t="str">
            <v/>
          </cell>
        </row>
        <row r="4708">
          <cell r="C4708" t="str">
            <v>진흥구역</v>
          </cell>
          <cell r="H4708">
            <v>2.6943787960680599E-3</v>
          </cell>
          <cell r="M4708" t="str">
            <v>2-12</v>
          </cell>
          <cell r="U4708" t="str">
            <v>답</v>
          </cell>
          <cell r="AA4708" t="str">
            <v>농림지역</v>
          </cell>
          <cell r="AD4708" t="str">
            <v/>
          </cell>
        </row>
        <row r="4709">
          <cell r="C4709" t="str">
            <v>진흥구역</v>
          </cell>
          <cell r="H4709">
            <v>2.6868993857110304E-2</v>
          </cell>
          <cell r="M4709" t="str">
            <v>2-12</v>
          </cell>
          <cell r="U4709" t="str">
            <v>답</v>
          </cell>
          <cell r="AA4709" t="str">
            <v>농림지역</v>
          </cell>
          <cell r="AD4709" t="str">
            <v/>
          </cell>
        </row>
        <row r="4710">
          <cell r="C4710" t="str">
            <v>진흥구역</v>
          </cell>
          <cell r="H4710">
            <v>6.4065050327706194E-2</v>
          </cell>
          <cell r="M4710" t="str">
            <v>1</v>
          </cell>
          <cell r="U4710" t="str">
            <v>답</v>
          </cell>
          <cell r="AA4710" t="str">
            <v>농림지역</v>
          </cell>
          <cell r="AD4710" t="str">
            <v/>
          </cell>
        </row>
        <row r="4711">
          <cell r="C4711" t="str">
            <v>진흥구역</v>
          </cell>
          <cell r="H4711">
            <v>6.1821600983243505E-2</v>
          </cell>
          <cell r="M4711" t="str">
            <v>2-12</v>
          </cell>
          <cell r="U4711" t="str">
            <v>답</v>
          </cell>
          <cell r="AA4711" t="str">
            <v>농림지역</v>
          </cell>
          <cell r="AD4711" t="str">
            <v/>
          </cell>
        </row>
        <row r="4712">
          <cell r="C4712" t="str">
            <v>진흥구역</v>
          </cell>
          <cell r="H4712">
            <v>4.8040833917215404E-3</v>
          </cell>
          <cell r="M4712" t="str">
            <v>1</v>
          </cell>
          <cell r="U4712" t="str">
            <v>답</v>
          </cell>
          <cell r="AA4712" t="str">
            <v>농림지역</v>
          </cell>
          <cell r="AD4712" t="str">
            <v/>
          </cell>
        </row>
        <row r="4713">
          <cell r="C4713" t="str">
            <v>진흥구역</v>
          </cell>
          <cell r="H4713">
            <v>0.102498370942714</v>
          </cell>
          <cell r="M4713" t="str">
            <v>2-12</v>
          </cell>
          <cell r="U4713" t="str">
            <v>답</v>
          </cell>
          <cell r="AA4713" t="str">
            <v>농림지역</v>
          </cell>
          <cell r="AD4713" t="str">
            <v/>
          </cell>
        </row>
        <row r="4714">
          <cell r="C4714" t="str">
            <v>진흥구역</v>
          </cell>
          <cell r="H4714">
            <v>9.4905526219108999E-2</v>
          </cell>
          <cell r="M4714" t="str">
            <v>2-12</v>
          </cell>
          <cell r="U4714" t="str">
            <v>답</v>
          </cell>
          <cell r="AA4714" t="str">
            <v>농림지역</v>
          </cell>
          <cell r="AD4714" t="str">
            <v/>
          </cell>
        </row>
        <row r="4715">
          <cell r="C4715" t="str">
            <v>진흥구역</v>
          </cell>
          <cell r="H4715">
            <v>5.649470047098E-2</v>
          </cell>
          <cell r="M4715" t="str">
            <v>2-12</v>
          </cell>
          <cell r="U4715" t="str">
            <v>답</v>
          </cell>
          <cell r="AA4715" t="str">
            <v>농림지역</v>
          </cell>
          <cell r="AD4715" t="str">
            <v/>
          </cell>
        </row>
        <row r="4716">
          <cell r="C4716" t="str">
            <v>진흥구역</v>
          </cell>
          <cell r="H4716">
            <v>9.5039117812819995E-3</v>
          </cell>
          <cell r="M4716" t="str">
            <v>2-12</v>
          </cell>
          <cell r="U4716" t="str">
            <v>답</v>
          </cell>
          <cell r="AA4716" t="str">
            <v>농림지역</v>
          </cell>
          <cell r="AD4716" t="str">
            <v/>
          </cell>
        </row>
        <row r="4717">
          <cell r="C4717" t="str">
            <v>진흥구역</v>
          </cell>
          <cell r="H4717">
            <v>6.3457670535859295E-2</v>
          </cell>
          <cell r="M4717" t="str">
            <v>1</v>
          </cell>
          <cell r="U4717" t="str">
            <v>답</v>
          </cell>
          <cell r="AA4717" t="str">
            <v>농림지역</v>
          </cell>
          <cell r="AD4717" t="str">
            <v/>
          </cell>
        </row>
        <row r="4718">
          <cell r="C4718" t="str">
            <v>진흥구역</v>
          </cell>
          <cell r="H4718">
            <v>8.346315611526739E-2</v>
          </cell>
          <cell r="M4718" t="str">
            <v>2-12</v>
          </cell>
          <cell r="U4718" t="str">
            <v>답</v>
          </cell>
          <cell r="AA4718" t="str">
            <v>농림지역</v>
          </cell>
          <cell r="AD4718" t="str">
            <v/>
          </cell>
        </row>
        <row r="4719">
          <cell r="C4719" t="str">
            <v>진흥구역</v>
          </cell>
          <cell r="H4719">
            <v>0.22880420255300302</v>
          </cell>
          <cell r="M4719" t="str">
            <v>1</v>
          </cell>
          <cell r="U4719" t="str">
            <v>답</v>
          </cell>
          <cell r="AA4719" t="str">
            <v>농림지역</v>
          </cell>
          <cell r="AD4719" t="str">
            <v/>
          </cell>
        </row>
        <row r="4720">
          <cell r="C4720" t="str">
            <v>진흥구역</v>
          </cell>
          <cell r="H4720">
            <v>8.1321597897448493E-3</v>
          </cell>
          <cell r="M4720" t="str">
            <v>2-12</v>
          </cell>
          <cell r="U4720" t="str">
            <v>답</v>
          </cell>
          <cell r="AA4720" t="str">
            <v>농림지역</v>
          </cell>
          <cell r="AD4720" t="str">
            <v/>
          </cell>
        </row>
        <row r="4721">
          <cell r="C4721" t="str">
            <v>진흥구역</v>
          </cell>
          <cell r="H4721">
            <v>0.28695583091537502</v>
          </cell>
          <cell r="M4721" t="str">
            <v>1</v>
          </cell>
          <cell r="U4721" t="str">
            <v>답</v>
          </cell>
          <cell r="AA4721" t="str">
            <v>농림지역</v>
          </cell>
          <cell r="AD4721" t="str">
            <v/>
          </cell>
        </row>
        <row r="4722">
          <cell r="C4722" t="str">
            <v>진흥구역</v>
          </cell>
          <cell r="H4722">
            <v>0.18481379713375501</v>
          </cell>
          <cell r="M4722" t="str">
            <v>1</v>
          </cell>
          <cell r="U4722" t="str">
            <v>답</v>
          </cell>
          <cell r="AA4722" t="str">
            <v>농림지역</v>
          </cell>
          <cell r="AD4722" t="str">
            <v/>
          </cell>
        </row>
        <row r="4723">
          <cell r="C4723" t="str">
            <v>진흥구역</v>
          </cell>
          <cell r="H4723">
            <v>0.107901399911368</v>
          </cell>
          <cell r="M4723" t="str">
            <v>1</v>
          </cell>
          <cell r="U4723" t="str">
            <v>답</v>
          </cell>
          <cell r="AA4723" t="str">
            <v>농림지역</v>
          </cell>
          <cell r="AD4723" t="str">
            <v/>
          </cell>
        </row>
        <row r="4724">
          <cell r="C4724" t="str">
            <v>진흥구역</v>
          </cell>
          <cell r="H4724">
            <v>0.29559473495171501</v>
          </cell>
          <cell r="M4724" t="str">
            <v>1</v>
          </cell>
          <cell r="U4724" t="str">
            <v>답</v>
          </cell>
          <cell r="AA4724" t="str">
            <v>농림지역</v>
          </cell>
          <cell r="AD4724" t="str">
            <v/>
          </cell>
        </row>
        <row r="4725">
          <cell r="C4725" t="str">
            <v>진흥구역</v>
          </cell>
          <cell r="H4725">
            <v>0.22915636987803101</v>
          </cell>
          <cell r="M4725" t="str">
            <v>1</v>
          </cell>
          <cell r="U4725" t="str">
            <v>답</v>
          </cell>
          <cell r="AA4725" t="str">
            <v>농림지역</v>
          </cell>
          <cell r="AD4725" t="str">
            <v/>
          </cell>
        </row>
        <row r="4726">
          <cell r="C4726" t="str">
            <v>진흥구역</v>
          </cell>
          <cell r="H4726">
            <v>5.8935067720210496E-2</v>
          </cell>
          <cell r="M4726" t="str">
            <v>1</v>
          </cell>
          <cell r="U4726" t="str">
            <v>답</v>
          </cell>
          <cell r="AA4726" t="str">
            <v>농림지역</v>
          </cell>
          <cell r="AD4726" t="str">
            <v/>
          </cell>
        </row>
        <row r="4727">
          <cell r="C4727" t="str">
            <v>진흥구역</v>
          </cell>
          <cell r="H4727">
            <v>8.7318169578283603E-2</v>
          </cell>
          <cell r="M4727" t="str">
            <v>1</v>
          </cell>
          <cell r="U4727" t="str">
            <v>답</v>
          </cell>
          <cell r="AA4727" t="str">
            <v>농림지역</v>
          </cell>
          <cell r="AD4727" t="str">
            <v/>
          </cell>
        </row>
        <row r="4728">
          <cell r="C4728" t="str">
            <v>진흥구역</v>
          </cell>
          <cell r="H4728">
            <v>0.21316136256072801</v>
          </cell>
          <cell r="M4728" t="str">
            <v>1</v>
          </cell>
          <cell r="U4728" t="str">
            <v>답</v>
          </cell>
          <cell r="AA4728" t="str">
            <v>농림지역</v>
          </cell>
          <cell r="AD4728" t="str">
            <v/>
          </cell>
        </row>
        <row r="4729">
          <cell r="C4729" t="str">
            <v>진흥구역</v>
          </cell>
          <cell r="H4729">
            <v>6.3647077586824197E-2</v>
          </cell>
          <cell r="M4729" t="str">
            <v>1</v>
          </cell>
          <cell r="U4729" t="str">
            <v>답</v>
          </cell>
          <cell r="AA4729" t="str">
            <v>농림지역</v>
          </cell>
          <cell r="AD4729" t="str">
            <v/>
          </cell>
        </row>
        <row r="4730">
          <cell r="C4730" t="str">
            <v>진흥구역</v>
          </cell>
          <cell r="H4730">
            <v>0.11536020789434399</v>
          </cell>
          <cell r="M4730" t="str">
            <v>1</v>
          </cell>
          <cell r="U4730" t="str">
            <v>답</v>
          </cell>
          <cell r="AA4730" t="str">
            <v>농림지역</v>
          </cell>
          <cell r="AD4730" t="str">
            <v/>
          </cell>
        </row>
        <row r="4731">
          <cell r="C4731" t="str">
            <v>진흥구역</v>
          </cell>
          <cell r="H4731">
            <v>0.11650139167837899</v>
          </cell>
          <cell r="M4731" t="str">
            <v>1</v>
          </cell>
          <cell r="U4731" t="str">
            <v>답</v>
          </cell>
          <cell r="AA4731" t="str">
            <v>농림지역</v>
          </cell>
          <cell r="AD4731" t="str">
            <v/>
          </cell>
        </row>
        <row r="4732">
          <cell r="C4732" t="str">
            <v>진흥구역</v>
          </cell>
          <cell r="H4732">
            <v>0.10101567582281701</v>
          </cell>
          <cell r="M4732" t="str">
            <v>1</v>
          </cell>
          <cell r="U4732" t="str">
            <v>답</v>
          </cell>
          <cell r="AA4732" t="str">
            <v>농림지역</v>
          </cell>
          <cell r="AD4732" t="str">
            <v/>
          </cell>
        </row>
        <row r="4733">
          <cell r="C4733" t="str">
            <v>진흥구역</v>
          </cell>
          <cell r="H4733">
            <v>7.1359248194281397E-2</v>
          </cell>
          <cell r="M4733" t="str">
            <v>1</v>
          </cell>
          <cell r="U4733" t="str">
            <v>답</v>
          </cell>
          <cell r="AA4733" t="str">
            <v>농림지역</v>
          </cell>
          <cell r="AD4733" t="str">
            <v/>
          </cell>
        </row>
        <row r="4734">
          <cell r="C4734" t="str">
            <v>진흥구역</v>
          </cell>
          <cell r="H4734">
            <v>7.7486241084563506E-2</v>
          </cell>
          <cell r="M4734" t="str">
            <v>1</v>
          </cell>
          <cell r="U4734" t="str">
            <v>답</v>
          </cell>
          <cell r="AA4734" t="str">
            <v>농림지역</v>
          </cell>
          <cell r="AD4734" t="str">
            <v/>
          </cell>
        </row>
        <row r="4735">
          <cell r="C4735" t="str">
            <v>진흥구역</v>
          </cell>
          <cell r="H4735">
            <v>5.16518082179976E-2</v>
          </cell>
          <cell r="M4735" t="str">
            <v>1</v>
          </cell>
          <cell r="U4735" t="str">
            <v>답</v>
          </cell>
          <cell r="AA4735" t="str">
            <v>농림지역</v>
          </cell>
          <cell r="AD4735" t="str">
            <v/>
          </cell>
        </row>
        <row r="4736">
          <cell r="C4736" t="str">
            <v>진흥구역</v>
          </cell>
          <cell r="H4736">
            <v>6.5010238060463993E-2</v>
          </cell>
          <cell r="M4736" t="str">
            <v>1</v>
          </cell>
          <cell r="U4736" t="str">
            <v>답</v>
          </cell>
          <cell r="AA4736" t="str">
            <v>농림지역</v>
          </cell>
          <cell r="AD4736" t="str">
            <v/>
          </cell>
        </row>
        <row r="4737">
          <cell r="C4737" t="str">
            <v>진흥구역</v>
          </cell>
          <cell r="H4737">
            <v>5.2363166181116798E-2</v>
          </cell>
          <cell r="M4737" t="str">
            <v>1</v>
          </cell>
          <cell r="U4737" t="str">
            <v>답</v>
          </cell>
          <cell r="AA4737" t="str">
            <v>농림지역</v>
          </cell>
          <cell r="AD4737" t="str">
            <v/>
          </cell>
        </row>
        <row r="4738">
          <cell r="C4738" t="str">
            <v>진흥구역</v>
          </cell>
          <cell r="H4738">
            <v>9.2928314269418402E-2</v>
          </cell>
          <cell r="M4738" t="str">
            <v>1</v>
          </cell>
          <cell r="U4738" t="str">
            <v>답</v>
          </cell>
          <cell r="AA4738" t="str">
            <v>농림지역</v>
          </cell>
          <cell r="AD4738" t="str">
            <v/>
          </cell>
        </row>
        <row r="4739">
          <cell r="C4739" t="str">
            <v>진흥구역</v>
          </cell>
          <cell r="H4739">
            <v>7.9968138890333995E-2</v>
          </cell>
          <cell r="M4739" t="str">
            <v>1</v>
          </cell>
          <cell r="U4739" t="str">
            <v>답</v>
          </cell>
          <cell r="AA4739" t="str">
            <v>농림지역</v>
          </cell>
          <cell r="AD4739" t="str">
            <v/>
          </cell>
        </row>
        <row r="4740">
          <cell r="C4740" t="str">
            <v>진흥구역</v>
          </cell>
          <cell r="H4740">
            <v>0.20578432072431702</v>
          </cell>
          <cell r="M4740" t="str">
            <v>1</v>
          </cell>
          <cell r="U4740" t="str">
            <v>답</v>
          </cell>
          <cell r="AA4740" t="str">
            <v>농림지역</v>
          </cell>
          <cell r="AD4740" t="str">
            <v/>
          </cell>
        </row>
        <row r="4741">
          <cell r="C4741" t="str">
            <v>진흥구역</v>
          </cell>
          <cell r="H4741">
            <v>0.11664076328481401</v>
          </cell>
          <cell r="M4741" t="str">
            <v>1</v>
          </cell>
          <cell r="U4741" t="str">
            <v>답</v>
          </cell>
          <cell r="AA4741" t="str">
            <v>농림지역</v>
          </cell>
          <cell r="AD4741" t="str">
            <v/>
          </cell>
        </row>
        <row r="4742">
          <cell r="C4742" t="str">
            <v>진흥구역</v>
          </cell>
          <cell r="H4742">
            <v>0.144684230533241</v>
          </cell>
          <cell r="M4742" t="str">
            <v>1</v>
          </cell>
          <cell r="U4742" t="str">
            <v>답</v>
          </cell>
          <cell r="AA4742" t="str">
            <v>농림지역</v>
          </cell>
          <cell r="AD4742" t="str">
            <v/>
          </cell>
        </row>
        <row r="4743">
          <cell r="C4743" t="str">
            <v>진흥구역</v>
          </cell>
          <cell r="H4743">
            <v>9.3702616358394303E-2</v>
          </cell>
          <cell r="M4743" t="str">
            <v>1</v>
          </cell>
          <cell r="U4743" t="str">
            <v>답</v>
          </cell>
          <cell r="AA4743" t="str">
            <v>농림지역</v>
          </cell>
          <cell r="AD4743" t="str">
            <v/>
          </cell>
        </row>
        <row r="4744">
          <cell r="C4744" t="str">
            <v>진흥구역</v>
          </cell>
          <cell r="H4744">
            <v>3.8394290397777898E-2</v>
          </cell>
          <cell r="M4744" t="str">
            <v>1</v>
          </cell>
          <cell r="U4744" t="str">
            <v>답</v>
          </cell>
          <cell r="AA4744" t="str">
            <v>농림지역</v>
          </cell>
          <cell r="AD4744" t="str">
            <v/>
          </cell>
        </row>
        <row r="4745">
          <cell r="C4745" t="str">
            <v>진흥구역</v>
          </cell>
          <cell r="H4745">
            <v>5.6978207610675097E-2</v>
          </cell>
          <cell r="M4745" t="str">
            <v>1</v>
          </cell>
          <cell r="U4745" t="str">
            <v>답</v>
          </cell>
          <cell r="AA4745" t="str">
            <v>농림지역</v>
          </cell>
          <cell r="AD4745" t="str">
            <v/>
          </cell>
        </row>
        <row r="4746">
          <cell r="C4746" t="str">
            <v>진흥구역</v>
          </cell>
          <cell r="H4746">
            <v>0.13772198094756499</v>
          </cell>
          <cell r="M4746" t="str">
            <v>1</v>
          </cell>
          <cell r="U4746" t="str">
            <v>답</v>
          </cell>
          <cell r="AA4746" t="str">
            <v>농림지역</v>
          </cell>
          <cell r="AD4746" t="str">
            <v/>
          </cell>
        </row>
        <row r="4747">
          <cell r="C4747" t="str">
            <v>진흥구역</v>
          </cell>
          <cell r="H4747">
            <v>1.2699435010342401E-3</v>
          </cell>
          <cell r="M4747" t="str">
            <v>1</v>
          </cell>
          <cell r="U4747" t="str">
            <v>수도용지</v>
          </cell>
          <cell r="AA4747" t="str">
            <v>농림지역</v>
          </cell>
          <cell r="AD4747" t="str">
            <v/>
          </cell>
        </row>
        <row r="4748">
          <cell r="C4748" t="str">
            <v>진흥구역</v>
          </cell>
          <cell r="H4748">
            <v>0.14539317687855199</v>
          </cell>
          <cell r="M4748" t="str">
            <v>1</v>
          </cell>
          <cell r="U4748" t="str">
            <v>답</v>
          </cell>
          <cell r="AA4748" t="str">
            <v>농림지역</v>
          </cell>
          <cell r="AD4748" t="str">
            <v/>
          </cell>
        </row>
        <row r="4749">
          <cell r="C4749" t="str">
            <v>진흥구역</v>
          </cell>
          <cell r="H4749">
            <v>1.9154071017024399E-3</v>
          </cell>
          <cell r="M4749" t="str">
            <v>1</v>
          </cell>
          <cell r="U4749" t="str">
            <v>수도용지</v>
          </cell>
          <cell r="AA4749" t="str">
            <v>농림지역</v>
          </cell>
          <cell r="AD4749" t="str">
            <v/>
          </cell>
        </row>
        <row r="4750">
          <cell r="C4750" t="str">
            <v>진흥구역</v>
          </cell>
          <cell r="H4750">
            <v>9.2518754486775101E-2</v>
          </cell>
          <cell r="M4750" t="str">
            <v>1</v>
          </cell>
          <cell r="U4750" t="str">
            <v>답</v>
          </cell>
          <cell r="AA4750" t="str">
            <v>농림지역</v>
          </cell>
          <cell r="AD4750" t="str">
            <v/>
          </cell>
        </row>
        <row r="4751">
          <cell r="C4751" t="str">
            <v>진흥구역</v>
          </cell>
          <cell r="H4751">
            <v>1.09605989995039E-3</v>
          </cell>
          <cell r="M4751" t="str">
            <v>1</v>
          </cell>
          <cell r="U4751" t="str">
            <v>수도용지</v>
          </cell>
          <cell r="AA4751" t="str">
            <v>농림지역</v>
          </cell>
          <cell r="AD4751" t="str">
            <v/>
          </cell>
        </row>
        <row r="4752">
          <cell r="C4752" t="str">
            <v>진흥구역</v>
          </cell>
          <cell r="H4752">
            <v>8.3520426030815401E-2</v>
          </cell>
          <cell r="M4752" t="str">
            <v>1</v>
          </cell>
          <cell r="U4752" t="str">
            <v>답</v>
          </cell>
          <cell r="AA4752" t="str">
            <v>농림지역</v>
          </cell>
          <cell r="AD4752" t="str">
            <v/>
          </cell>
        </row>
        <row r="4753">
          <cell r="C4753" t="str">
            <v>진흥구역</v>
          </cell>
          <cell r="H4753">
            <v>1.0374049466855E-3</v>
          </cell>
          <cell r="M4753" t="str">
            <v>1</v>
          </cell>
          <cell r="U4753" t="str">
            <v>수도용지</v>
          </cell>
          <cell r="AA4753" t="str">
            <v>농림지역</v>
          </cell>
          <cell r="AD4753" t="str">
            <v/>
          </cell>
        </row>
        <row r="4754">
          <cell r="C4754" t="str">
            <v>진흥구역</v>
          </cell>
          <cell r="H4754">
            <v>0.143931683945868</v>
          </cell>
          <cell r="M4754" t="str">
            <v>1</v>
          </cell>
          <cell r="U4754" t="str">
            <v>답</v>
          </cell>
          <cell r="AA4754" t="str">
            <v>농림지역</v>
          </cell>
          <cell r="AD4754" t="str">
            <v/>
          </cell>
        </row>
        <row r="4755">
          <cell r="C4755" t="str">
            <v>진흥구역</v>
          </cell>
          <cell r="H4755">
            <v>1.9853417961214303E-3</v>
          </cell>
          <cell r="M4755" t="str">
            <v>1</v>
          </cell>
          <cell r="U4755" t="str">
            <v>수도용지</v>
          </cell>
          <cell r="AA4755" t="str">
            <v>농림지역</v>
          </cell>
          <cell r="AD4755" t="str">
            <v/>
          </cell>
        </row>
        <row r="4756">
          <cell r="C4756" t="str">
            <v>진흥구역</v>
          </cell>
          <cell r="H4756">
            <v>0.21262348182346999</v>
          </cell>
          <cell r="M4756" t="str">
            <v>1</v>
          </cell>
          <cell r="U4756" t="str">
            <v>답</v>
          </cell>
          <cell r="AA4756" t="str">
            <v>농림지역</v>
          </cell>
          <cell r="AD4756" t="str">
            <v/>
          </cell>
        </row>
        <row r="4757">
          <cell r="C4757" t="str">
            <v>진흥구역</v>
          </cell>
          <cell r="H4757">
            <v>2.9997973469043197E-3</v>
          </cell>
          <cell r="M4757" t="str">
            <v>1</v>
          </cell>
          <cell r="U4757" t="str">
            <v>수도용지</v>
          </cell>
          <cell r="AA4757" t="str">
            <v>농림지역</v>
          </cell>
          <cell r="AD4757" t="str">
            <v/>
          </cell>
        </row>
        <row r="4758">
          <cell r="C4758" t="str">
            <v>진흥구역</v>
          </cell>
          <cell r="H4758">
            <v>0.18966474169964098</v>
          </cell>
          <cell r="M4758" t="str">
            <v>1</v>
          </cell>
          <cell r="U4758" t="str">
            <v>답</v>
          </cell>
          <cell r="AA4758" t="str">
            <v>농림지역</v>
          </cell>
          <cell r="AD4758" t="str">
            <v/>
          </cell>
        </row>
        <row r="4759">
          <cell r="C4759" t="str">
            <v>진흥구역</v>
          </cell>
          <cell r="H4759">
            <v>2.9190277421808301E-3</v>
          </cell>
          <cell r="M4759" t="str">
            <v>1</v>
          </cell>
          <cell r="U4759" t="str">
            <v>수도용지</v>
          </cell>
          <cell r="AA4759" t="str">
            <v>농림지역</v>
          </cell>
          <cell r="AD4759" t="str">
            <v/>
          </cell>
        </row>
        <row r="4760">
          <cell r="C4760" t="str">
            <v>진흥구역</v>
          </cell>
          <cell r="H4760">
            <v>0.187077574338393</v>
          </cell>
          <cell r="M4760" t="str">
            <v>1</v>
          </cell>
          <cell r="U4760" t="str">
            <v>답</v>
          </cell>
          <cell r="AA4760" t="str">
            <v>농림지역</v>
          </cell>
          <cell r="AD4760" t="str">
            <v/>
          </cell>
        </row>
        <row r="4761">
          <cell r="C4761" t="str">
            <v>진흥구역</v>
          </cell>
          <cell r="H4761">
            <v>0.16065181746790499</v>
          </cell>
          <cell r="M4761" t="str">
            <v>1</v>
          </cell>
          <cell r="U4761" t="str">
            <v>답</v>
          </cell>
          <cell r="AA4761" t="str">
            <v>농림지역</v>
          </cell>
          <cell r="AD4761" t="str">
            <v/>
          </cell>
        </row>
        <row r="4762">
          <cell r="C4762" t="str">
            <v>진흥구역</v>
          </cell>
          <cell r="H4762">
            <v>2.8836823467232801E-3</v>
          </cell>
          <cell r="M4762" t="str">
            <v>1</v>
          </cell>
          <cell r="U4762" t="str">
            <v>수도용지</v>
          </cell>
          <cell r="AA4762" t="str">
            <v>농림지역</v>
          </cell>
          <cell r="AD4762" t="str">
            <v/>
          </cell>
        </row>
        <row r="4763">
          <cell r="C4763" t="str">
            <v>진흥구역</v>
          </cell>
          <cell r="H4763">
            <v>2.8311993000872801E-3</v>
          </cell>
          <cell r="M4763" t="str">
            <v>1</v>
          </cell>
          <cell r="U4763" t="str">
            <v>수도용지</v>
          </cell>
          <cell r="AA4763" t="str">
            <v>농림지역</v>
          </cell>
          <cell r="AD4763" t="str">
            <v/>
          </cell>
        </row>
        <row r="4764">
          <cell r="C4764" t="str">
            <v>진흥구역</v>
          </cell>
          <cell r="H4764">
            <v>0.14217967630080799</v>
          </cell>
          <cell r="M4764" t="str">
            <v>1</v>
          </cell>
          <cell r="U4764" t="str">
            <v>답</v>
          </cell>
          <cell r="AA4764" t="str">
            <v>농림지역</v>
          </cell>
          <cell r="AD4764" t="str">
            <v/>
          </cell>
        </row>
        <row r="4765">
          <cell r="C4765" t="str">
            <v>진흥구역</v>
          </cell>
          <cell r="H4765">
            <v>3.0008436024668399E-3</v>
          </cell>
          <cell r="M4765" t="str">
            <v>1</v>
          </cell>
          <cell r="U4765" t="str">
            <v>수도용지</v>
          </cell>
          <cell r="AA4765" t="str">
            <v>농림지역</v>
          </cell>
          <cell r="AD4765" t="str">
            <v/>
          </cell>
        </row>
        <row r="4766">
          <cell r="C4766" t="str">
            <v>진흥구역</v>
          </cell>
          <cell r="H4766">
            <v>0.142967017310625</v>
          </cell>
          <cell r="M4766" t="str">
            <v>1</v>
          </cell>
          <cell r="U4766" t="str">
            <v>답</v>
          </cell>
          <cell r="AA4766" t="str">
            <v>농림지역</v>
          </cell>
          <cell r="AD4766" t="str">
            <v/>
          </cell>
        </row>
        <row r="4767">
          <cell r="C4767" t="str">
            <v>진흥구역</v>
          </cell>
          <cell r="H4767">
            <v>2.94723550341745E-3</v>
          </cell>
          <cell r="M4767" t="str">
            <v>1</v>
          </cell>
          <cell r="U4767" t="str">
            <v>수도용지</v>
          </cell>
          <cell r="AA4767" t="str">
            <v>농림지역</v>
          </cell>
          <cell r="AD4767" t="str">
            <v/>
          </cell>
        </row>
        <row r="4768">
          <cell r="C4768" t="str">
            <v>진흥구역</v>
          </cell>
          <cell r="H4768">
            <v>3.9077914980369E-2</v>
          </cell>
          <cell r="M4768" t="str">
            <v>1</v>
          </cell>
          <cell r="U4768" t="str">
            <v>답</v>
          </cell>
          <cell r="AA4768" t="str">
            <v>농림지역</v>
          </cell>
          <cell r="AD4768" t="str">
            <v/>
          </cell>
        </row>
        <row r="4769">
          <cell r="C4769" t="str">
            <v>진흥구역</v>
          </cell>
          <cell r="H4769">
            <v>2.07623184872893E-3</v>
          </cell>
          <cell r="M4769" t="str">
            <v>1</v>
          </cell>
          <cell r="U4769" t="str">
            <v>수도용지</v>
          </cell>
          <cell r="AA4769" t="str">
            <v>농림지역</v>
          </cell>
          <cell r="AD4769" t="str">
            <v/>
          </cell>
        </row>
        <row r="4770">
          <cell r="C4770" t="str">
            <v>진흥구역</v>
          </cell>
          <cell r="H4770">
            <v>0.12257717740643</v>
          </cell>
          <cell r="M4770" t="str">
            <v>2-12</v>
          </cell>
          <cell r="U4770" t="str">
            <v>답</v>
          </cell>
          <cell r="AA4770" t="str">
            <v>농림지역</v>
          </cell>
          <cell r="AD4770" t="str">
            <v/>
          </cell>
        </row>
        <row r="4771">
          <cell r="C4771" t="str">
            <v>진흥구역</v>
          </cell>
          <cell r="H4771">
            <v>1.3235174985431501E-3</v>
          </cell>
          <cell r="M4771" t="str">
            <v>2-12</v>
          </cell>
          <cell r="U4771" t="str">
            <v>수도용지</v>
          </cell>
          <cell r="AA4771" t="str">
            <v>농림지역</v>
          </cell>
          <cell r="AD4771" t="str">
            <v/>
          </cell>
        </row>
        <row r="4772">
          <cell r="C4772" t="str">
            <v>진흥구역</v>
          </cell>
          <cell r="H4772">
            <v>1.3056014228284101E-2</v>
          </cell>
          <cell r="M4772" t="str">
            <v>1</v>
          </cell>
          <cell r="U4772" t="str">
            <v>답</v>
          </cell>
          <cell r="AA4772" t="str">
            <v>농림지역</v>
          </cell>
          <cell r="AD4772" t="str">
            <v/>
          </cell>
        </row>
        <row r="4773">
          <cell r="C4773" t="str">
            <v>진흥구역</v>
          </cell>
          <cell r="H4773">
            <v>2.0364260484957999E-3</v>
          </cell>
          <cell r="M4773" t="str">
            <v>2-12</v>
          </cell>
          <cell r="U4773" t="str">
            <v>수도용지</v>
          </cell>
          <cell r="AA4773" t="str">
            <v>농림지역</v>
          </cell>
          <cell r="AD4773" t="str">
            <v/>
          </cell>
        </row>
        <row r="4774">
          <cell r="C4774" t="str">
            <v>진흥구역</v>
          </cell>
          <cell r="H4774">
            <v>0.100757113283812</v>
          </cell>
          <cell r="M4774" t="str">
            <v>2-12</v>
          </cell>
          <cell r="U4774" t="str">
            <v>답</v>
          </cell>
          <cell r="AA4774" t="str">
            <v>농림지역</v>
          </cell>
          <cell r="AD4774" t="str">
            <v/>
          </cell>
        </row>
        <row r="4775">
          <cell r="C4775" t="str">
            <v>진흥구역</v>
          </cell>
          <cell r="H4775">
            <v>9.8274885627192096E-2</v>
          </cell>
          <cell r="M4775" t="str">
            <v>1</v>
          </cell>
          <cell r="U4775" t="str">
            <v>답</v>
          </cell>
          <cell r="AA4775" t="str">
            <v>농림지역</v>
          </cell>
          <cell r="AD4775" t="str">
            <v/>
          </cell>
        </row>
        <row r="4776">
          <cell r="C4776" t="str">
            <v>진흥구역</v>
          </cell>
          <cell r="H4776">
            <v>2.1972809001479499E-3</v>
          </cell>
          <cell r="M4776" t="str">
            <v>2-12</v>
          </cell>
          <cell r="U4776" t="str">
            <v>수도용지</v>
          </cell>
          <cell r="AA4776" t="str">
            <v>농림지역</v>
          </cell>
          <cell r="AD4776" t="str">
            <v/>
          </cell>
        </row>
        <row r="4777">
          <cell r="C4777" t="str">
            <v>진흥구역</v>
          </cell>
          <cell r="H4777">
            <v>5.01005317435727E-2</v>
          </cell>
          <cell r="M4777" t="str">
            <v>2-12</v>
          </cell>
          <cell r="U4777" t="str">
            <v>답</v>
          </cell>
          <cell r="AA4777" t="str">
            <v>농림지역</v>
          </cell>
          <cell r="AD4777" t="str">
            <v/>
          </cell>
        </row>
        <row r="4778">
          <cell r="C4778" t="str">
            <v>진흥구역</v>
          </cell>
          <cell r="H4778">
            <v>8.6182124023380408E-2</v>
          </cell>
          <cell r="M4778" t="str">
            <v>1</v>
          </cell>
          <cell r="U4778" t="str">
            <v>답</v>
          </cell>
          <cell r="AA4778" t="str">
            <v>농림지역</v>
          </cell>
          <cell r="AD4778" t="str">
            <v/>
          </cell>
        </row>
        <row r="4779">
          <cell r="C4779" t="str">
            <v>진흥구역</v>
          </cell>
          <cell r="H4779">
            <v>4.6268029982326402E-4</v>
          </cell>
          <cell r="M4779" t="str">
            <v>1</v>
          </cell>
          <cell r="U4779" t="str">
            <v>수도용지</v>
          </cell>
          <cell r="AA4779" t="str">
            <v>농림지역</v>
          </cell>
          <cell r="AD4779" t="str">
            <v/>
          </cell>
        </row>
        <row r="4780">
          <cell r="C4780" t="str">
            <v>진흥구역</v>
          </cell>
          <cell r="H4780">
            <v>2.76900409677148E-3</v>
          </cell>
          <cell r="M4780" t="str">
            <v>2-12</v>
          </cell>
          <cell r="U4780" t="str">
            <v>답</v>
          </cell>
          <cell r="AA4780" t="str">
            <v>농림지역</v>
          </cell>
          <cell r="AD4780" t="str">
            <v/>
          </cell>
        </row>
        <row r="4781">
          <cell r="C4781" t="str">
            <v>진흥구역</v>
          </cell>
          <cell r="H4781">
            <v>7.0950699970634401E-4</v>
          </cell>
          <cell r="M4781" t="str">
            <v>2-12</v>
          </cell>
          <cell r="U4781" t="str">
            <v>수도용지</v>
          </cell>
          <cell r="AA4781" t="str">
            <v>농림지역</v>
          </cell>
          <cell r="AD4781" t="str">
            <v/>
          </cell>
        </row>
        <row r="4782">
          <cell r="C4782" t="str">
            <v>진흥구역</v>
          </cell>
          <cell r="H4782">
            <v>0.166962379578904</v>
          </cell>
          <cell r="M4782" t="str">
            <v>1</v>
          </cell>
          <cell r="U4782" t="str">
            <v>답</v>
          </cell>
          <cell r="AA4782" t="str">
            <v>농림지역</v>
          </cell>
          <cell r="AD4782" t="str">
            <v/>
          </cell>
        </row>
        <row r="4783">
          <cell r="C4783" t="str">
            <v>진흥구역</v>
          </cell>
          <cell r="H4783">
            <v>1.9648397994056401E-3</v>
          </cell>
          <cell r="M4783" t="str">
            <v>1</v>
          </cell>
          <cell r="U4783" t="str">
            <v>수도용지</v>
          </cell>
          <cell r="AA4783" t="str">
            <v>농림지역</v>
          </cell>
          <cell r="AD4783" t="str">
            <v/>
          </cell>
        </row>
        <row r="4784">
          <cell r="C4784" t="str">
            <v>진흥구역</v>
          </cell>
          <cell r="H4784">
            <v>0.11780281140049699</v>
          </cell>
          <cell r="M4784" t="str">
            <v>1</v>
          </cell>
          <cell r="U4784" t="str">
            <v>답</v>
          </cell>
          <cell r="AA4784" t="str">
            <v>농림지역</v>
          </cell>
          <cell r="AD4784" t="str">
            <v/>
          </cell>
        </row>
        <row r="4785">
          <cell r="C4785" t="str">
            <v>진흥구역</v>
          </cell>
          <cell r="H4785">
            <v>1.4628050473010101E-3</v>
          </cell>
          <cell r="M4785" t="str">
            <v>1</v>
          </cell>
          <cell r="U4785" t="str">
            <v>수도용지</v>
          </cell>
          <cell r="AA4785" t="str">
            <v>농림지역</v>
          </cell>
          <cell r="AD4785" t="str">
            <v/>
          </cell>
        </row>
        <row r="4786">
          <cell r="C4786" t="str">
            <v>진흥구역</v>
          </cell>
          <cell r="H4786">
            <v>0.18826483805733901</v>
          </cell>
          <cell r="M4786" t="str">
            <v>1</v>
          </cell>
          <cell r="U4786" t="str">
            <v>답</v>
          </cell>
          <cell r="AA4786" t="str">
            <v>농림지역</v>
          </cell>
          <cell r="AD4786" t="str">
            <v/>
          </cell>
        </row>
        <row r="4787">
          <cell r="C4787" t="str">
            <v>진흥구역</v>
          </cell>
          <cell r="H4787">
            <v>2.0793598936355E-3</v>
          </cell>
          <cell r="M4787" t="str">
            <v>1</v>
          </cell>
          <cell r="U4787" t="str">
            <v>수도용지</v>
          </cell>
          <cell r="AA4787" t="str">
            <v>농림지역</v>
          </cell>
          <cell r="AD4787" t="str">
            <v/>
          </cell>
        </row>
        <row r="4788">
          <cell r="C4788" t="str">
            <v>진흥구역</v>
          </cell>
          <cell r="H4788">
            <v>9.3818021389679998E-2</v>
          </cell>
          <cell r="M4788" t="str">
            <v>1</v>
          </cell>
          <cell r="U4788" t="str">
            <v>답</v>
          </cell>
          <cell r="AA4788" t="str">
            <v>농림지역</v>
          </cell>
          <cell r="AD4788" t="str">
            <v/>
          </cell>
        </row>
        <row r="4789">
          <cell r="C4789" t="str">
            <v>진흥구역</v>
          </cell>
          <cell r="H4789">
            <v>9.6031594851824702E-4</v>
          </cell>
          <cell r="M4789" t="str">
            <v>1</v>
          </cell>
          <cell r="U4789" t="str">
            <v>수도용지</v>
          </cell>
          <cell r="AA4789" t="str">
            <v>농림지역</v>
          </cell>
          <cell r="AD4789" t="str">
            <v/>
          </cell>
        </row>
        <row r="4790">
          <cell r="C4790" t="str">
            <v>진흥구역</v>
          </cell>
          <cell r="H4790">
            <v>0.125799510491929</v>
          </cell>
          <cell r="M4790" t="str">
            <v>1</v>
          </cell>
          <cell r="U4790" t="str">
            <v>답</v>
          </cell>
          <cell r="AA4790" t="str">
            <v>농림지역</v>
          </cell>
          <cell r="AD4790" t="str">
            <v/>
          </cell>
        </row>
        <row r="4791">
          <cell r="C4791" t="str">
            <v>진흥구역</v>
          </cell>
          <cell r="H4791">
            <v>1.22929859672823E-3</v>
          </cell>
          <cell r="M4791" t="str">
            <v>1</v>
          </cell>
          <cell r="U4791" t="str">
            <v>수도용지</v>
          </cell>
          <cell r="AA4791" t="str">
            <v>농림지역</v>
          </cell>
          <cell r="AD4791" t="str">
            <v/>
          </cell>
        </row>
        <row r="4792">
          <cell r="C4792" t="str">
            <v>진흥구역</v>
          </cell>
          <cell r="H4792">
            <v>0.16536590895637002</v>
          </cell>
          <cell r="M4792" t="str">
            <v>1</v>
          </cell>
          <cell r="U4792" t="str">
            <v>답</v>
          </cell>
          <cell r="AA4792" t="str">
            <v>농림지역</v>
          </cell>
          <cell r="AD4792" t="str">
            <v/>
          </cell>
        </row>
        <row r="4793">
          <cell r="C4793" t="str">
            <v>진흥구역</v>
          </cell>
          <cell r="H4793">
            <v>1.86669809633903E-3</v>
          </cell>
          <cell r="M4793" t="str">
            <v>1</v>
          </cell>
          <cell r="U4793" t="str">
            <v>수도용지</v>
          </cell>
          <cell r="AA4793" t="str">
            <v>농림지역</v>
          </cell>
          <cell r="AD4793" t="str">
            <v/>
          </cell>
        </row>
        <row r="4794">
          <cell r="C4794" t="str">
            <v>진흥구역</v>
          </cell>
          <cell r="H4794">
            <v>8.9062277691553296E-2</v>
          </cell>
          <cell r="M4794" t="str">
            <v>1</v>
          </cell>
          <cell r="U4794" t="str">
            <v>답</v>
          </cell>
          <cell r="AA4794" t="str">
            <v>농림지역</v>
          </cell>
          <cell r="AD4794" t="str">
            <v/>
          </cell>
        </row>
        <row r="4795">
          <cell r="C4795" t="str">
            <v>진흥구역</v>
          </cell>
          <cell r="H4795">
            <v>1.1219953996806601E-3</v>
          </cell>
          <cell r="M4795" t="str">
            <v>1</v>
          </cell>
          <cell r="U4795" t="str">
            <v>수도용지</v>
          </cell>
          <cell r="AA4795" t="str">
            <v>농림지역</v>
          </cell>
          <cell r="AD4795" t="str">
            <v/>
          </cell>
        </row>
        <row r="4796">
          <cell r="C4796" t="str">
            <v>진흥구역</v>
          </cell>
          <cell r="H4796">
            <v>0.10838813087583601</v>
          </cell>
          <cell r="M4796" t="str">
            <v>1</v>
          </cell>
          <cell r="U4796" t="str">
            <v>답</v>
          </cell>
          <cell r="AA4796" t="str">
            <v>농림지역</v>
          </cell>
          <cell r="AD4796" t="str">
            <v/>
          </cell>
        </row>
        <row r="4797">
          <cell r="C4797" t="str">
            <v>진흥구역</v>
          </cell>
          <cell r="H4797">
            <v>1.39230359883378E-3</v>
          </cell>
          <cell r="M4797" t="str">
            <v>1</v>
          </cell>
          <cell r="U4797" t="str">
            <v>수도용지</v>
          </cell>
          <cell r="AA4797" t="str">
            <v>농림지역</v>
          </cell>
          <cell r="AD4797" t="str">
            <v/>
          </cell>
        </row>
        <row r="4798">
          <cell r="C4798" t="str">
            <v>진흥구역</v>
          </cell>
          <cell r="H4798">
            <v>0.16438801675374701</v>
          </cell>
          <cell r="M4798" t="str">
            <v>1</v>
          </cell>
          <cell r="U4798" t="str">
            <v>답</v>
          </cell>
          <cell r="AA4798" t="str">
            <v>농림지역</v>
          </cell>
          <cell r="AD4798" t="str">
            <v/>
          </cell>
        </row>
        <row r="4799">
          <cell r="C4799" t="str">
            <v>진흥구역</v>
          </cell>
          <cell r="H4799">
            <v>2.3357933970366701E-3</v>
          </cell>
          <cell r="M4799" t="str">
            <v>1</v>
          </cell>
          <cell r="U4799" t="str">
            <v>수도용지</v>
          </cell>
          <cell r="AA4799" t="str">
            <v>농림지역</v>
          </cell>
          <cell r="AD4799" t="str">
            <v/>
          </cell>
        </row>
        <row r="4800">
          <cell r="C4800" t="str">
            <v>진흥구역</v>
          </cell>
          <cell r="H4800">
            <v>0.14167165075073002</v>
          </cell>
          <cell r="M4800" t="str">
            <v>1</v>
          </cell>
          <cell r="U4800" t="str">
            <v>답</v>
          </cell>
          <cell r="AA4800" t="str">
            <v>농림지역</v>
          </cell>
          <cell r="AD4800" t="str">
            <v/>
          </cell>
        </row>
        <row r="4801">
          <cell r="C4801" t="str">
            <v>진흥구역</v>
          </cell>
          <cell r="H4801">
            <v>2.3532640445696001E-3</v>
          </cell>
          <cell r="M4801" t="str">
            <v>1</v>
          </cell>
          <cell r="U4801" t="str">
            <v>수도용지</v>
          </cell>
          <cell r="AA4801" t="str">
            <v>농림지역</v>
          </cell>
          <cell r="AD4801" t="str">
            <v/>
          </cell>
        </row>
        <row r="4802">
          <cell r="C4802" t="str">
            <v>진흥구역</v>
          </cell>
          <cell r="H4802">
            <v>0.32006634733219996</v>
          </cell>
          <cell r="M4802" t="str">
            <v>1</v>
          </cell>
          <cell r="U4802" t="str">
            <v>답</v>
          </cell>
          <cell r="AA4802" t="str">
            <v>농림지역</v>
          </cell>
          <cell r="AD4802" t="str">
            <v/>
          </cell>
        </row>
        <row r="4803">
          <cell r="C4803" t="str">
            <v>진흥구역</v>
          </cell>
          <cell r="H4803">
            <v>6.0522355384396197E-3</v>
          </cell>
          <cell r="M4803" t="str">
            <v>1</v>
          </cell>
          <cell r="U4803" t="str">
            <v>수도용지</v>
          </cell>
          <cell r="AA4803" t="str">
            <v>농림지역</v>
          </cell>
          <cell r="AD4803" t="str">
            <v/>
          </cell>
        </row>
        <row r="4804">
          <cell r="C4804" t="str">
            <v>진흥구역</v>
          </cell>
          <cell r="H4804">
            <v>9.2099781828728605E-2</v>
          </cell>
          <cell r="M4804" t="str">
            <v>1</v>
          </cell>
          <cell r="U4804" t="str">
            <v>답</v>
          </cell>
          <cell r="AA4804" t="str">
            <v>농림지역</v>
          </cell>
          <cell r="AD4804" t="str">
            <v/>
          </cell>
        </row>
        <row r="4805">
          <cell r="C4805" t="str">
            <v>진흥구역</v>
          </cell>
          <cell r="H4805">
            <v>1.4017949992146401E-3</v>
          </cell>
          <cell r="M4805" t="str">
            <v>1</v>
          </cell>
          <cell r="U4805" t="str">
            <v>수도용지</v>
          </cell>
          <cell r="AA4805" t="str">
            <v>농림지역</v>
          </cell>
          <cell r="AD4805" t="str">
            <v/>
          </cell>
        </row>
        <row r="4806">
          <cell r="C4806" t="str">
            <v>진흥구역</v>
          </cell>
          <cell r="H4806">
            <v>0.23342795454234402</v>
          </cell>
          <cell r="M4806" t="str">
            <v>1</v>
          </cell>
          <cell r="U4806" t="str">
            <v>답</v>
          </cell>
          <cell r="AA4806" t="str">
            <v>농림지역</v>
          </cell>
          <cell r="AD4806" t="str">
            <v/>
          </cell>
        </row>
        <row r="4807">
          <cell r="C4807" t="str">
            <v>진흥구역</v>
          </cell>
          <cell r="H4807">
            <v>2.9710219486412397E-3</v>
          </cell>
          <cell r="M4807" t="str">
            <v>1</v>
          </cell>
          <cell r="U4807" t="str">
            <v>수도용지</v>
          </cell>
          <cell r="AA4807" t="str">
            <v>농림지역</v>
          </cell>
          <cell r="AD4807" t="str">
            <v/>
          </cell>
        </row>
        <row r="4808">
          <cell r="C4808" t="str">
            <v>진흥구역</v>
          </cell>
          <cell r="H4808">
            <v>0.20131188062057701</v>
          </cell>
          <cell r="M4808" t="str">
            <v>1</v>
          </cell>
          <cell r="U4808" t="str">
            <v>답</v>
          </cell>
          <cell r="AA4808" t="str">
            <v>농림지역</v>
          </cell>
          <cell r="AD4808" t="str">
            <v/>
          </cell>
        </row>
        <row r="4809">
          <cell r="C4809" t="str">
            <v>진흥구역</v>
          </cell>
          <cell r="H4809">
            <v>3.0265874498249497E-3</v>
          </cell>
          <cell r="M4809" t="str">
            <v>1</v>
          </cell>
          <cell r="U4809" t="str">
            <v>수도용지</v>
          </cell>
          <cell r="AA4809" t="str">
            <v>농림지역</v>
          </cell>
          <cell r="AD4809" t="str">
            <v/>
          </cell>
        </row>
        <row r="4810">
          <cell r="C4810" t="str">
            <v>진흥구역</v>
          </cell>
          <cell r="H4810">
            <v>0.11365212634265899</v>
          </cell>
          <cell r="M4810" t="str">
            <v>1</v>
          </cell>
          <cell r="U4810" t="str">
            <v>답</v>
          </cell>
          <cell r="AA4810" t="str">
            <v>농림지역</v>
          </cell>
          <cell r="AD4810" t="str">
            <v/>
          </cell>
        </row>
        <row r="4811">
          <cell r="C4811" t="str">
            <v>진흥구역</v>
          </cell>
          <cell r="H4811">
            <v>1.79800520002529E-3</v>
          </cell>
          <cell r="M4811" t="str">
            <v>1</v>
          </cell>
          <cell r="U4811" t="str">
            <v>수도용지</v>
          </cell>
          <cell r="AA4811" t="str">
            <v>농림지역</v>
          </cell>
          <cell r="AD4811" t="str">
            <v/>
          </cell>
        </row>
        <row r="4812">
          <cell r="C4812" t="str">
            <v>진흥구역</v>
          </cell>
          <cell r="H4812">
            <v>0.29092219184476298</v>
          </cell>
          <cell r="M4812" t="str">
            <v>1</v>
          </cell>
          <cell r="U4812" t="str">
            <v>답</v>
          </cell>
          <cell r="AA4812" t="str">
            <v>농림지역</v>
          </cell>
          <cell r="AD4812" t="str">
            <v/>
          </cell>
        </row>
        <row r="4813">
          <cell r="C4813" t="str">
            <v>진흥구역</v>
          </cell>
          <cell r="H4813">
            <v>4.9778404481410103E-3</v>
          </cell>
          <cell r="M4813" t="str">
            <v>1</v>
          </cell>
          <cell r="U4813" t="str">
            <v>수도용지</v>
          </cell>
          <cell r="AA4813" t="str">
            <v>농림지역</v>
          </cell>
          <cell r="AD4813" t="str">
            <v/>
          </cell>
        </row>
        <row r="4814">
          <cell r="C4814" t="str">
            <v>진흥구역</v>
          </cell>
          <cell r="H4814">
            <v>0.26888996109860602</v>
          </cell>
          <cell r="M4814" t="str">
            <v>1</v>
          </cell>
          <cell r="U4814" t="str">
            <v>답</v>
          </cell>
          <cell r="AA4814" t="str">
            <v>농림지역</v>
          </cell>
          <cell r="AD4814" t="str">
            <v/>
          </cell>
        </row>
        <row r="4815">
          <cell r="C4815" t="str">
            <v>진흥구역</v>
          </cell>
          <cell r="H4815">
            <v>4.9324579903629907E-3</v>
          </cell>
          <cell r="M4815" t="str">
            <v>1</v>
          </cell>
          <cell r="U4815" t="str">
            <v>수도용지</v>
          </cell>
          <cell r="AA4815" t="str">
            <v>농림지역</v>
          </cell>
          <cell r="AD4815" t="str">
            <v/>
          </cell>
        </row>
        <row r="4816">
          <cell r="C4816" t="str">
            <v>진흥구역</v>
          </cell>
          <cell r="H4816">
            <v>0.11893438406252001</v>
          </cell>
          <cell r="M4816" t="str">
            <v>1</v>
          </cell>
          <cell r="U4816" t="str">
            <v>답</v>
          </cell>
          <cell r="AA4816" t="str">
            <v>농림지역</v>
          </cell>
          <cell r="AD4816" t="str">
            <v/>
          </cell>
        </row>
        <row r="4817">
          <cell r="C4817" t="str">
            <v>진흥구역</v>
          </cell>
          <cell r="H4817">
            <v>2.4349620455083902E-3</v>
          </cell>
          <cell r="M4817" t="str">
            <v>1</v>
          </cell>
          <cell r="U4817" t="str">
            <v>수도용지</v>
          </cell>
          <cell r="AA4817" t="str">
            <v>농림지역</v>
          </cell>
          <cell r="AD4817" t="str">
            <v/>
          </cell>
        </row>
        <row r="4818">
          <cell r="C4818" t="str">
            <v>진흥구역</v>
          </cell>
          <cell r="H4818">
            <v>0.120081706501331</v>
          </cell>
          <cell r="M4818" t="str">
            <v>1</v>
          </cell>
          <cell r="U4818" t="str">
            <v>답</v>
          </cell>
          <cell r="AA4818" t="str">
            <v>농림지역</v>
          </cell>
          <cell r="AD4818" t="str">
            <v/>
          </cell>
        </row>
        <row r="4819">
          <cell r="C4819" t="str">
            <v>진흥구역</v>
          </cell>
          <cell r="H4819">
            <v>2.4201818932603901E-3</v>
          </cell>
          <cell r="M4819" t="str">
            <v>1</v>
          </cell>
          <cell r="U4819" t="str">
            <v>수도용지</v>
          </cell>
          <cell r="AA4819" t="str">
            <v>농림지역</v>
          </cell>
          <cell r="AD4819" t="str">
            <v/>
          </cell>
        </row>
        <row r="4820">
          <cell r="C4820" t="str">
            <v>진흥구역</v>
          </cell>
          <cell r="H4820">
            <v>0.24795610865301701</v>
          </cell>
          <cell r="M4820" t="str">
            <v>1</v>
          </cell>
          <cell r="U4820" t="str">
            <v>답</v>
          </cell>
          <cell r="AA4820" t="str">
            <v>농림지역</v>
          </cell>
          <cell r="AD4820" t="str">
            <v/>
          </cell>
        </row>
        <row r="4821">
          <cell r="C4821" t="str">
            <v>진흥구역</v>
          </cell>
          <cell r="H4821">
            <v>5.4268488872735001E-3</v>
          </cell>
          <cell r="M4821" t="str">
            <v>1</v>
          </cell>
          <cell r="U4821" t="str">
            <v>수도용지</v>
          </cell>
          <cell r="AA4821" t="str">
            <v>농림지역</v>
          </cell>
          <cell r="AD4821" t="str">
            <v/>
          </cell>
        </row>
        <row r="4822">
          <cell r="C4822" t="str">
            <v>진흥구역</v>
          </cell>
          <cell r="H4822">
            <v>0.15526023394299901</v>
          </cell>
          <cell r="M4822" t="str">
            <v>1</v>
          </cell>
          <cell r="U4822" t="str">
            <v>답</v>
          </cell>
          <cell r="AA4822" t="str">
            <v>농림지역</v>
          </cell>
          <cell r="AD4822" t="str">
            <v/>
          </cell>
        </row>
        <row r="4823">
          <cell r="C4823" t="str">
            <v>진흥구역</v>
          </cell>
          <cell r="H4823">
            <v>4.11573769681848E-3</v>
          </cell>
          <cell r="M4823" t="str">
            <v>1</v>
          </cell>
          <cell r="U4823" t="str">
            <v>수도용지</v>
          </cell>
          <cell r="AA4823" t="str">
            <v>농림지역</v>
          </cell>
          <cell r="AD4823" t="str">
            <v/>
          </cell>
        </row>
        <row r="4824">
          <cell r="C4824" t="str">
            <v>진흥구역</v>
          </cell>
          <cell r="H4824">
            <v>4.9137975963009096E-2</v>
          </cell>
          <cell r="M4824" t="str">
            <v>1</v>
          </cell>
          <cell r="U4824" t="str">
            <v>답</v>
          </cell>
          <cell r="AA4824" t="str">
            <v>농림지역</v>
          </cell>
          <cell r="AD4824" t="str">
            <v/>
          </cell>
        </row>
        <row r="4825">
          <cell r="C4825" t="str">
            <v>진흥구역</v>
          </cell>
          <cell r="H4825">
            <v>1.33142670027013E-3</v>
          </cell>
          <cell r="M4825" t="str">
            <v>1</v>
          </cell>
          <cell r="U4825" t="str">
            <v>수도용지</v>
          </cell>
          <cell r="AA4825" t="str">
            <v>농림지역</v>
          </cell>
          <cell r="AD4825" t="str">
            <v/>
          </cell>
        </row>
        <row r="4826">
          <cell r="C4826" t="str">
            <v>진흥구역</v>
          </cell>
          <cell r="H4826">
            <v>9.4864824065291203E-2</v>
          </cell>
          <cell r="M4826" t="str">
            <v>1</v>
          </cell>
          <cell r="U4826" t="str">
            <v>답</v>
          </cell>
          <cell r="AA4826" t="str">
            <v>농림지역</v>
          </cell>
          <cell r="AD4826" t="str">
            <v/>
          </cell>
        </row>
        <row r="4827">
          <cell r="C4827" t="str">
            <v>진흥구역</v>
          </cell>
          <cell r="H4827">
            <v>0.102830459907157</v>
          </cell>
          <cell r="M4827" t="str">
            <v>1</v>
          </cell>
          <cell r="U4827" t="str">
            <v>답</v>
          </cell>
          <cell r="AA4827" t="str">
            <v>농림지역</v>
          </cell>
          <cell r="AD4827" t="str">
            <v/>
          </cell>
        </row>
        <row r="4828">
          <cell r="C4828" t="str">
            <v>진흥구역</v>
          </cell>
          <cell r="H4828">
            <v>2.39263401271188E-3</v>
          </cell>
          <cell r="M4828" t="str">
            <v>1</v>
          </cell>
          <cell r="U4828" t="str">
            <v>수도용지</v>
          </cell>
          <cell r="AA4828" t="str">
            <v>농림지역</v>
          </cell>
          <cell r="AD4828" t="str">
            <v/>
          </cell>
        </row>
        <row r="4829">
          <cell r="C4829" t="str">
            <v>진흥구역</v>
          </cell>
          <cell r="H4829">
            <v>3.0011734443111402E-3</v>
          </cell>
          <cell r="M4829" t="str">
            <v>1</v>
          </cell>
          <cell r="U4829" t="str">
            <v>수도용지</v>
          </cell>
          <cell r="AA4829" t="str">
            <v>농림지역</v>
          </cell>
          <cell r="AD4829" t="str">
            <v/>
          </cell>
        </row>
        <row r="4830">
          <cell r="C4830" t="str">
            <v>진흥구역</v>
          </cell>
          <cell r="H4830">
            <v>0.18010024232167099</v>
          </cell>
          <cell r="M4830" t="str">
            <v>1</v>
          </cell>
          <cell r="U4830" t="str">
            <v>답</v>
          </cell>
          <cell r="AA4830" t="str">
            <v>농림지역</v>
          </cell>
          <cell r="AD4830" t="str">
            <v/>
          </cell>
        </row>
        <row r="4831">
          <cell r="C4831" t="str">
            <v>진흥구역</v>
          </cell>
          <cell r="H4831">
            <v>5.6654673834169306E-3</v>
          </cell>
          <cell r="M4831" t="str">
            <v>1</v>
          </cell>
          <cell r="U4831" t="str">
            <v>수도용지</v>
          </cell>
          <cell r="AA4831" t="str">
            <v>농림지역</v>
          </cell>
          <cell r="AD4831" t="str">
            <v/>
          </cell>
        </row>
        <row r="4832">
          <cell r="C4832" t="str">
            <v>진흥구역</v>
          </cell>
          <cell r="H4832">
            <v>0.16748553447643402</v>
          </cell>
          <cell r="M4832" t="str">
            <v>1</v>
          </cell>
          <cell r="U4832" t="str">
            <v>답</v>
          </cell>
          <cell r="AA4832" t="str">
            <v>농림지역</v>
          </cell>
          <cell r="AD4832" t="str">
            <v/>
          </cell>
        </row>
        <row r="4833">
          <cell r="C4833" t="str">
            <v>진흥구역</v>
          </cell>
          <cell r="H4833">
            <v>5.5115880350931198E-3</v>
          </cell>
          <cell r="M4833" t="str">
            <v>1</v>
          </cell>
          <cell r="U4833" t="str">
            <v>수도용지</v>
          </cell>
          <cell r="AA4833" t="str">
            <v>농림지역</v>
          </cell>
          <cell r="AD4833" t="str">
            <v/>
          </cell>
        </row>
        <row r="4834">
          <cell r="C4834" t="str">
            <v>진흥구역</v>
          </cell>
          <cell r="H4834">
            <v>0.15456572177090799</v>
          </cell>
          <cell r="M4834" t="str">
            <v>1</v>
          </cell>
          <cell r="U4834" t="str">
            <v>답</v>
          </cell>
          <cell r="AA4834" t="str">
            <v>농림지역</v>
          </cell>
          <cell r="AD4834" t="str">
            <v/>
          </cell>
        </row>
        <row r="4835">
          <cell r="C4835" t="str">
            <v>진흥구역</v>
          </cell>
          <cell r="H4835">
            <v>4.7954827428739397E-3</v>
          </cell>
          <cell r="M4835" t="str">
            <v>1</v>
          </cell>
          <cell r="U4835" t="str">
            <v>수도용지</v>
          </cell>
          <cell r="AA4835" t="str">
            <v>농림지역</v>
          </cell>
          <cell r="AD4835" t="str">
            <v/>
          </cell>
        </row>
        <row r="4836">
          <cell r="C4836" t="str">
            <v>진흥구역</v>
          </cell>
          <cell r="H4836">
            <v>9.6705920563393402E-2</v>
          </cell>
          <cell r="M4836" t="str">
            <v>1</v>
          </cell>
          <cell r="U4836" t="str">
            <v>대지</v>
          </cell>
          <cell r="AA4836" t="str">
            <v>농림지역</v>
          </cell>
          <cell r="AD4836" t="str">
            <v/>
          </cell>
        </row>
        <row r="4837">
          <cell r="C4837" t="str">
            <v>진흥구역</v>
          </cell>
          <cell r="H4837">
            <v>4.0004637454067304E-3</v>
          </cell>
          <cell r="M4837" t="str">
            <v>1</v>
          </cell>
          <cell r="U4837" t="str">
            <v>수도용지</v>
          </cell>
          <cell r="AA4837" t="str">
            <v>농림지역</v>
          </cell>
          <cell r="AD4837" t="str">
            <v/>
          </cell>
        </row>
        <row r="4838">
          <cell r="C4838" t="str">
            <v>진흥구역</v>
          </cell>
          <cell r="H4838">
            <v>7.5230714898786202E-2</v>
          </cell>
          <cell r="M4838" t="str">
            <v>1</v>
          </cell>
          <cell r="U4838" t="str">
            <v>답</v>
          </cell>
          <cell r="AA4838" t="str">
            <v>농림지역</v>
          </cell>
          <cell r="AD4838" t="str">
            <v/>
          </cell>
        </row>
        <row r="4839">
          <cell r="C4839" t="str">
            <v>진흥구역</v>
          </cell>
          <cell r="H4839">
            <v>3.95007959609321E-3</v>
          </cell>
          <cell r="M4839" t="str">
            <v>1</v>
          </cell>
          <cell r="U4839" t="str">
            <v>수도용지</v>
          </cell>
          <cell r="AA4839" t="str">
            <v>농림지역</v>
          </cell>
          <cell r="AD4839" t="str">
            <v/>
          </cell>
        </row>
        <row r="4840">
          <cell r="C4840" t="str">
            <v>진흥구역</v>
          </cell>
          <cell r="H4840">
            <v>6.90415863911399E-2</v>
          </cell>
          <cell r="M4840" t="str">
            <v>1</v>
          </cell>
          <cell r="U4840" t="str">
            <v>답</v>
          </cell>
          <cell r="AA4840" t="str">
            <v>농림지역</v>
          </cell>
          <cell r="AD4840" t="str">
            <v/>
          </cell>
        </row>
        <row r="4841">
          <cell r="C4841" t="str">
            <v>진흥구역</v>
          </cell>
          <cell r="H4841">
            <v>3.9316697916101798E-3</v>
          </cell>
          <cell r="M4841" t="str">
            <v>1</v>
          </cell>
          <cell r="U4841" t="str">
            <v>수도용지</v>
          </cell>
          <cell r="AA4841" t="str">
            <v>농림지역</v>
          </cell>
          <cell r="AD4841" t="str">
            <v/>
          </cell>
        </row>
        <row r="4842">
          <cell r="C4842" t="str">
            <v>진흥구역</v>
          </cell>
          <cell r="H4842">
            <v>9.1279348574881208E-2</v>
          </cell>
          <cell r="M4842" t="str">
            <v>1</v>
          </cell>
          <cell r="U4842" t="str">
            <v>답</v>
          </cell>
          <cell r="AA4842" t="str">
            <v>농림지역</v>
          </cell>
          <cell r="AD4842" t="str">
            <v/>
          </cell>
        </row>
        <row r="4843">
          <cell r="C4843" t="str">
            <v>진흥구역</v>
          </cell>
          <cell r="H4843">
            <v>3.8809547984726004E-3</v>
          </cell>
          <cell r="M4843" t="str">
            <v>1</v>
          </cell>
          <cell r="U4843" t="str">
            <v>수도용지</v>
          </cell>
          <cell r="AA4843" t="str">
            <v>농림지역</v>
          </cell>
          <cell r="AD4843" t="str">
            <v/>
          </cell>
        </row>
        <row r="4844">
          <cell r="C4844" t="str">
            <v>진흥구역</v>
          </cell>
          <cell r="H4844">
            <v>6.78244380431475E-2</v>
          </cell>
          <cell r="M4844" t="str">
            <v>1</v>
          </cell>
          <cell r="U4844" t="str">
            <v>답</v>
          </cell>
          <cell r="AA4844" t="str">
            <v>농림지역</v>
          </cell>
          <cell r="AD4844" t="str">
            <v/>
          </cell>
        </row>
        <row r="4845">
          <cell r="C4845" t="str">
            <v>진흥구역</v>
          </cell>
          <cell r="H4845">
            <v>3.3712892005562799E-3</v>
          </cell>
          <cell r="M4845" t="str">
            <v>1</v>
          </cell>
          <cell r="U4845" t="str">
            <v>수도용지</v>
          </cell>
          <cell r="AA4845" t="str">
            <v>농림지역</v>
          </cell>
          <cell r="AD4845" t="str">
            <v/>
          </cell>
        </row>
        <row r="4846">
          <cell r="C4846" t="str">
            <v>진흥구역</v>
          </cell>
          <cell r="H4846">
            <v>5.4274901921163493E-2</v>
          </cell>
          <cell r="M4846" t="str">
            <v>1</v>
          </cell>
          <cell r="U4846" t="str">
            <v>답</v>
          </cell>
          <cell r="AA4846" t="str">
            <v>농림지역</v>
          </cell>
          <cell r="AD4846" t="str">
            <v/>
          </cell>
        </row>
        <row r="4847">
          <cell r="C4847" t="str">
            <v>진흥구역</v>
          </cell>
          <cell r="H4847">
            <v>0.19488486508484201</v>
          </cell>
          <cell r="M4847" t="str">
            <v>1</v>
          </cell>
          <cell r="U4847" t="str">
            <v>답</v>
          </cell>
          <cell r="AA4847" t="str">
            <v>농림지역</v>
          </cell>
          <cell r="AD4847" t="str">
            <v/>
          </cell>
        </row>
        <row r="4848">
          <cell r="C4848" t="str">
            <v>진흥구역</v>
          </cell>
          <cell r="H4848">
            <v>0.29976245289986198</v>
          </cell>
          <cell r="M4848" t="str">
            <v>1</v>
          </cell>
          <cell r="U4848" t="str">
            <v>답</v>
          </cell>
          <cell r="AA4848" t="str">
            <v>농림지역</v>
          </cell>
          <cell r="AD4848" t="str">
            <v/>
          </cell>
        </row>
        <row r="4849">
          <cell r="C4849" t="str">
            <v>진흥구역</v>
          </cell>
          <cell r="H4849">
            <v>0.15694905290547198</v>
          </cell>
          <cell r="M4849" t="str">
            <v>1</v>
          </cell>
          <cell r="U4849" t="str">
            <v>답</v>
          </cell>
          <cell r="AA4849" t="str">
            <v>농림지역</v>
          </cell>
          <cell r="AD4849" t="str">
            <v/>
          </cell>
        </row>
        <row r="4850">
          <cell r="C4850" t="str">
            <v>진흥구역</v>
          </cell>
          <cell r="H4850">
            <v>0.135869342445956</v>
          </cell>
          <cell r="M4850" t="str">
            <v>1</v>
          </cell>
          <cell r="U4850" t="str">
            <v>답</v>
          </cell>
          <cell r="AA4850" t="str">
            <v>농림지역</v>
          </cell>
          <cell r="AD4850" t="str">
            <v/>
          </cell>
        </row>
        <row r="4851">
          <cell r="C4851" t="str">
            <v>진흥구역</v>
          </cell>
          <cell r="H4851">
            <v>0.13421897680400599</v>
          </cell>
          <cell r="M4851" t="str">
            <v>1</v>
          </cell>
          <cell r="U4851" t="str">
            <v>답</v>
          </cell>
          <cell r="AA4851" t="str">
            <v>농림지역</v>
          </cell>
          <cell r="AD4851" t="str">
            <v/>
          </cell>
        </row>
        <row r="4852">
          <cell r="C4852" t="str">
            <v>진흥구역</v>
          </cell>
          <cell r="H4852">
            <v>0.160020383712247</v>
          </cell>
          <cell r="M4852" t="str">
            <v>1</v>
          </cell>
          <cell r="U4852" t="str">
            <v>답</v>
          </cell>
          <cell r="AA4852" t="str">
            <v>농림지역</v>
          </cell>
          <cell r="AD4852" t="str">
            <v/>
          </cell>
        </row>
        <row r="4853">
          <cell r="C4853" t="str">
            <v>진흥구역</v>
          </cell>
          <cell r="H4853">
            <v>0.163988042086473</v>
          </cell>
          <cell r="M4853" t="str">
            <v>1</v>
          </cell>
          <cell r="U4853" t="str">
            <v>답</v>
          </cell>
          <cell r="AA4853" t="str">
            <v>농림지역</v>
          </cell>
          <cell r="AD4853" t="str">
            <v/>
          </cell>
        </row>
        <row r="4854">
          <cell r="C4854" t="str">
            <v>진흥구역</v>
          </cell>
          <cell r="H4854">
            <v>0.15438625036101</v>
          </cell>
          <cell r="M4854" t="str">
            <v>1</v>
          </cell>
          <cell r="U4854" t="str">
            <v>답</v>
          </cell>
          <cell r="AA4854" t="str">
            <v>농림지역</v>
          </cell>
          <cell r="AD4854" t="str">
            <v/>
          </cell>
        </row>
        <row r="4855">
          <cell r="C4855" t="str">
            <v>진흥구역</v>
          </cell>
          <cell r="H4855">
            <v>0.110633085133595</v>
          </cell>
          <cell r="M4855" t="str">
            <v>1</v>
          </cell>
          <cell r="U4855" t="str">
            <v>답</v>
          </cell>
          <cell r="AA4855" t="str">
            <v>농림지역</v>
          </cell>
          <cell r="AD4855" t="str">
            <v/>
          </cell>
        </row>
        <row r="4856">
          <cell r="C4856" t="str">
            <v>진흥구역</v>
          </cell>
          <cell r="H4856">
            <v>0.16890542875428499</v>
          </cell>
          <cell r="M4856" t="str">
            <v>1</v>
          </cell>
          <cell r="U4856" t="str">
            <v>답</v>
          </cell>
          <cell r="AA4856" t="str">
            <v>농림지역</v>
          </cell>
          <cell r="AD4856" t="str">
            <v/>
          </cell>
        </row>
        <row r="4857">
          <cell r="C4857" t="str">
            <v>진흥구역</v>
          </cell>
          <cell r="H4857">
            <v>0.154351548321537</v>
          </cell>
          <cell r="M4857" t="str">
            <v>1</v>
          </cell>
          <cell r="U4857" t="str">
            <v>답</v>
          </cell>
          <cell r="AA4857" t="str">
            <v>농림지역</v>
          </cell>
          <cell r="AD4857" t="str">
            <v/>
          </cell>
        </row>
        <row r="4858">
          <cell r="C4858" t="str">
            <v>진흥구역</v>
          </cell>
          <cell r="H4858">
            <v>0.12310223370450402</v>
          </cell>
          <cell r="M4858" t="str">
            <v>1</v>
          </cell>
          <cell r="U4858" t="str">
            <v>답</v>
          </cell>
          <cell r="AA4858" t="str">
            <v>농림지역</v>
          </cell>
          <cell r="AD4858" t="str">
            <v/>
          </cell>
        </row>
        <row r="4859">
          <cell r="C4859" t="str">
            <v>진흥구역</v>
          </cell>
          <cell r="H4859">
            <v>0.12378566163171399</v>
          </cell>
          <cell r="M4859" t="str">
            <v>1</v>
          </cell>
          <cell r="U4859" t="str">
            <v>답</v>
          </cell>
          <cell r="AA4859" t="str">
            <v>농림지역</v>
          </cell>
          <cell r="AD4859" t="str">
            <v/>
          </cell>
        </row>
        <row r="4860">
          <cell r="C4860" t="str">
            <v>진흥구역</v>
          </cell>
          <cell r="H4860">
            <v>0.13302341926428302</v>
          </cell>
          <cell r="M4860" t="str">
            <v>1</v>
          </cell>
          <cell r="U4860" t="str">
            <v>답</v>
          </cell>
          <cell r="AA4860" t="str">
            <v>농림지역</v>
          </cell>
          <cell r="AD4860" t="str">
            <v/>
          </cell>
        </row>
        <row r="4861">
          <cell r="C4861" t="str">
            <v>진흥구역</v>
          </cell>
          <cell r="H4861">
            <v>0.245689083786712</v>
          </cell>
          <cell r="M4861" t="str">
            <v>1</v>
          </cell>
          <cell r="U4861" t="str">
            <v>답</v>
          </cell>
          <cell r="AA4861" t="str">
            <v>농림지역</v>
          </cell>
          <cell r="AD4861" t="str">
            <v/>
          </cell>
        </row>
        <row r="4862">
          <cell r="C4862" t="str">
            <v>진흥구역</v>
          </cell>
          <cell r="H4862">
            <v>6.0509854967728496E-2</v>
          </cell>
          <cell r="M4862" t="str">
            <v>1</v>
          </cell>
          <cell r="U4862" t="str">
            <v>답</v>
          </cell>
          <cell r="AA4862" t="str">
            <v>농림지역</v>
          </cell>
          <cell r="AD4862" t="str">
            <v/>
          </cell>
        </row>
        <row r="4863">
          <cell r="C4863" t="str">
            <v>진흥구역</v>
          </cell>
          <cell r="H4863">
            <v>6.0073780807143894E-2</v>
          </cell>
          <cell r="M4863" t="str">
            <v>1</v>
          </cell>
          <cell r="U4863" t="str">
            <v>답</v>
          </cell>
          <cell r="AA4863" t="str">
            <v>농림지역</v>
          </cell>
          <cell r="AD4863" t="str">
            <v/>
          </cell>
        </row>
        <row r="4864">
          <cell r="C4864" t="str">
            <v>진흥구역</v>
          </cell>
          <cell r="H4864">
            <v>5.9098292614108303E-2</v>
          </cell>
          <cell r="M4864" t="str">
            <v>1</v>
          </cell>
          <cell r="U4864" t="str">
            <v>답</v>
          </cell>
          <cell r="AA4864" t="str">
            <v>농림지역</v>
          </cell>
          <cell r="AD4864" t="str">
            <v/>
          </cell>
        </row>
        <row r="4865">
          <cell r="C4865" t="str">
            <v>진흥구역</v>
          </cell>
          <cell r="H4865">
            <v>0.21778052058007003</v>
          </cell>
          <cell r="M4865" t="str">
            <v>1</v>
          </cell>
          <cell r="U4865" t="str">
            <v>답</v>
          </cell>
          <cell r="AA4865" t="str">
            <v>농림지역</v>
          </cell>
          <cell r="AD4865" t="str">
            <v/>
          </cell>
        </row>
        <row r="4866">
          <cell r="C4866" t="str">
            <v>진흥구역</v>
          </cell>
          <cell r="H4866">
            <v>0.16049995619263902</v>
          </cell>
          <cell r="M4866" t="str">
            <v>1</v>
          </cell>
          <cell r="U4866" t="str">
            <v>답</v>
          </cell>
          <cell r="AA4866" t="str">
            <v>농림지역</v>
          </cell>
          <cell r="AD4866" t="str">
            <v/>
          </cell>
        </row>
        <row r="4867">
          <cell r="C4867" t="str">
            <v>진흥구역</v>
          </cell>
          <cell r="H4867">
            <v>7.65061485750307E-2</v>
          </cell>
          <cell r="M4867" t="str">
            <v>1</v>
          </cell>
          <cell r="U4867" t="str">
            <v>답</v>
          </cell>
          <cell r="AA4867" t="str">
            <v>농림지역</v>
          </cell>
          <cell r="AD4867" t="str">
            <v/>
          </cell>
        </row>
        <row r="4868">
          <cell r="C4868" t="str">
            <v>진흥구역</v>
          </cell>
          <cell r="H4868">
            <v>9.9151223164990906E-2</v>
          </cell>
          <cell r="M4868" t="str">
            <v>1</v>
          </cell>
          <cell r="U4868" t="str">
            <v>답</v>
          </cell>
          <cell r="AA4868" t="str">
            <v>농림지역</v>
          </cell>
          <cell r="AD4868" t="str">
            <v/>
          </cell>
        </row>
        <row r="4869">
          <cell r="C4869" t="str">
            <v>진흥구역</v>
          </cell>
          <cell r="H4869">
            <v>0.14860784164621399</v>
          </cell>
          <cell r="M4869" t="str">
            <v>1</v>
          </cell>
          <cell r="U4869" t="str">
            <v>답</v>
          </cell>
          <cell r="AA4869" t="str">
            <v>농림지역</v>
          </cell>
          <cell r="AD4869" t="str">
            <v/>
          </cell>
        </row>
        <row r="4870">
          <cell r="C4870" t="str">
            <v>진흥구역</v>
          </cell>
          <cell r="H4870">
            <v>0.249467303485226</v>
          </cell>
          <cell r="M4870" t="str">
            <v>1</v>
          </cell>
          <cell r="U4870" t="str">
            <v>답</v>
          </cell>
          <cell r="AA4870" t="str">
            <v>농림지역</v>
          </cell>
          <cell r="AD4870" t="str">
            <v/>
          </cell>
        </row>
        <row r="4871">
          <cell r="C4871" t="str">
            <v>진흥구역</v>
          </cell>
          <cell r="H4871">
            <v>0.15072895269099798</v>
          </cell>
          <cell r="M4871" t="str">
            <v>1</v>
          </cell>
          <cell r="U4871" t="str">
            <v>답</v>
          </cell>
          <cell r="AA4871" t="str">
            <v>농림지역</v>
          </cell>
          <cell r="AD4871" t="str">
            <v/>
          </cell>
        </row>
        <row r="4872">
          <cell r="C4872" t="str">
            <v>진흥구역</v>
          </cell>
          <cell r="H4872">
            <v>0.10827827356907201</v>
          </cell>
          <cell r="M4872" t="str">
            <v>1</v>
          </cell>
          <cell r="U4872" t="str">
            <v>답</v>
          </cell>
          <cell r="AA4872" t="str">
            <v>농림지역</v>
          </cell>
          <cell r="AD4872" t="str">
            <v/>
          </cell>
        </row>
        <row r="4873">
          <cell r="C4873" t="str">
            <v>진흥구역</v>
          </cell>
          <cell r="H4873">
            <v>0.23886336560861202</v>
          </cell>
          <cell r="M4873" t="str">
            <v>1</v>
          </cell>
          <cell r="U4873" t="str">
            <v>답</v>
          </cell>
          <cell r="AA4873" t="str">
            <v>농림지역</v>
          </cell>
          <cell r="AD4873" t="str">
            <v/>
          </cell>
        </row>
        <row r="4874">
          <cell r="C4874" t="str">
            <v>진흥구역</v>
          </cell>
          <cell r="H4874">
            <v>6.4149687911279396E-2</v>
          </cell>
          <cell r="M4874" t="str">
            <v>1</v>
          </cell>
          <cell r="U4874" t="str">
            <v>답</v>
          </cell>
          <cell r="AA4874" t="str">
            <v>농림지역</v>
          </cell>
          <cell r="AD4874" t="str">
            <v/>
          </cell>
        </row>
        <row r="4875">
          <cell r="C4875" t="str">
            <v>진흥구역</v>
          </cell>
          <cell r="H4875">
            <v>9.2799548815326607E-2</v>
          </cell>
          <cell r="M4875" t="str">
            <v>1</v>
          </cell>
          <cell r="U4875" t="str">
            <v>답</v>
          </cell>
          <cell r="AA4875" t="str">
            <v>농림지역</v>
          </cell>
          <cell r="AD4875" t="str">
            <v/>
          </cell>
        </row>
        <row r="4876">
          <cell r="C4876" t="str">
            <v>진흥구역</v>
          </cell>
          <cell r="H4876">
            <v>5.4199000824755504E-2</v>
          </cell>
          <cell r="M4876" t="str">
            <v>1</v>
          </cell>
          <cell r="U4876" t="str">
            <v>답</v>
          </cell>
          <cell r="AA4876" t="str">
            <v>농림지역</v>
          </cell>
          <cell r="AD4876" t="str">
            <v/>
          </cell>
        </row>
        <row r="4877">
          <cell r="C4877" t="str">
            <v>진흥구역</v>
          </cell>
          <cell r="H4877">
            <v>5.7388310612289106E-2</v>
          </cell>
          <cell r="M4877" t="str">
            <v>1</v>
          </cell>
          <cell r="U4877" t="str">
            <v>답</v>
          </cell>
          <cell r="AA4877" t="str">
            <v>농림지역</v>
          </cell>
          <cell r="AD4877" t="str">
            <v/>
          </cell>
        </row>
        <row r="4878">
          <cell r="C4878" t="str">
            <v>진흥구역</v>
          </cell>
          <cell r="H4878">
            <v>0.104604529488053</v>
          </cell>
          <cell r="M4878" t="str">
            <v>1</v>
          </cell>
          <cell r="U4878" t="str">
            <v>답</v>
          </cell>
          <cell r="AA4878" t="str">
            <v>농림지역</v>
          </cell>
          <cell r="AD4878" t="str">
            <v/>
          </cell>
        </row>
        <row r="4879">
          <cell r="C4879" t="str">
            <v>진흥구역</v>
          </cell>
          <cell r="H4879">
            <v>0.118965654878331</v>
          </cell>
          <cell r="M4879" t="str">
            <v>1</v>
          </cell>
          <cell r="U4879" t="str">
            <v>답</v>
          </cell>
          <cell r="AA4879" t="str">
            <v>농림지역</v>
          </cell>
          <cell r="AD4879" t="str">
            <v/>
          </cell>
        </row>
        <row r="4880">
          <cell r="C4880" t="str">
            <v>진흥구역</v>
          </cell>
          <cell r="H4880">
            <v>2.46522624907618E-2</v>
          </cell>
          <cell r="M4880" t="str">
            <v>1</v>
          </cell>
          <cell r="U4880" t="str">
            <v>답</v>
          </cell>
          <cell r="AA4880" t="str">
            <v>농림지역</v>
          </cell>
          <cell r="AD4880" t="str">
            <v/>
          </cell>
        </row>
        <row r="4881">
          <cell r="C4881" t="str">
            <v>진흥구역</v>
          </cell>
          <cell r="H4881">
            <v>6.1867771145903201E-2</v>
          </cell>
          <cell r="M4881" t="str">
            <v>1</v>
          </cell>
          <cell r="U4881" t="str">
            <v>답</v>
          </cell>
          <cell r="AA4881" t="str">
            <v>농림지역</v>
          </cell>
          <cell r="AD4881" t="str">
            <v/>
          </cell>
        </row>
        <row r="4882">
          <cell r="C4882" t="str">
            <v>진흥구역</v>
          </cell>
          <cell r="H4882">
            <v>3.2065608022548799E-2</v>
          </cell>
          <cell r="M4882" t="str">
            <v>1</v>
          </cell>
          <cell r="U4882" t="str">
            <v>답</v>
          </cell>
          <cell r="AA4882" t="str">
            <v>농림지역</v>
          </cell>
          <cell r="AD4882" t="str">
            <v/>
          </cell>
        </row>
        <row r="4883">
          <cell r="C4883" t="str">
            <v>진흥구역</v>
          </cell>
          <cell r="H4883">
            <v>0.107123438193038</v>
          </cell>
          <cell r="M4883" t="str">
            <v>1</v>
          </cell>
          <cell r="U4883" t="str">
            <v>답</v>
          </cell>
          <cell r="AA4883" t="str">
            <v>농림지역</v>
          </cell>
          <cell r="AD4883" t="str">
            <v/>
          </cell>
        </row>
        <row r="4884">
          <cell r="C4884" t="str">
            <v>진흥구역</v>
          </cell>
          <cell r="H4884">
            <v>0.102178210057553</v>
          </cell>
          <cell r="M4884" t="str">
            <v>1</v>
          </cell>
          <cell r="U4884" t="str">
            <v>답</v>
          </cell>
          <cell r="AA4884" t="str">
            <v>농림지역</v>
          </cell>
          <cell r="AD4884" t="str">
            <v/>
          </cell>
        </row>
        <row r="4885">
          <cell r="C4885" t="str">
            <v>진흥구역</v>
          </cell>
          <cell r="H4885">
            <v>0.12002926738663901</v>
          </cell>
          <cell r="M4885" t="str">
            <v>1</v>
          </cell>
          <cell r="U4885" t="str">
            <v>답</v>
          </cell>
          <cell r="AA4885" t="str">
            <v>농림지역</v>
          </cell>
          <cell r="AD4885" t="str">
            <v/>
          </cell>
        </row>
        <row r="4886">
          <cell r="C4886" t="str">
            <v>진흥구역</v>
          </cell>
          <cell r="H4886">
            <v>0.12499361513181199</v>
          </cell>
          <cell r="M4886" t="str">
            <v>1</v>
          </cell>
          <cell r="U4886" t="str">
            <v>답</v>
          </cell>
          <cell r="AA4886" t="str">
            <v>농림지역</v>
          </cell>
          <cell r="AD4886" t="str">
            <v/>
          </cell>
        </row>
        <row r="4887">
          <cell r="C4887" t="str">
            <v>진흥구역</v>
          </cell>
          <cell r="H4887">
            <v>0.11023018727787</v>
          </cell>
          <cell r="M4887" t="str">
            <v>1</v>
          </cell>
          <cell r="U4887" t="str">
            <v>답</v>
          </cell>
          <cell r="AA4887" t="str">
            <v>농림지역</v>
          </cell>
          <cell r="AD4887" t="str">
            <v/>
          </cell>
        </row>
        <row r="4888">
          <cell r="C4888" t="str">
            <v>진흥구역</v>
          </cell>
          <cell r="H4888">
            <v>0.104106494951182</v>
          </cell>
          <cell r="M4888" t="str">
            <v>1</v>
          </cell>
          <cell r="U4888" t="str">
            <v>답</v>
          </cell>
          <cell r="AA4888" t="str">
            <v>농림지역</v>
          </cell>
          <cell r="AD4888" t="str">
            <v/>
          </cell>
        </row>
        <row r="4889">
          <cell r="C4889" t="str">
            <v>진흥구역</v>
          </cell>
          <cell r="H4889">
            <v>0.12176440802744</v>
          </cell>
          <cell r="M4889" t="str">
            <v>1</v>
          </cell>
          <cell r="U4889" t="str">
            <v>답</v>
          </cell>
          <cell r="AA4889" t="str">
            <v>농림지역</v>
          </cell>
          <cell r="AD4889" t="str">
            <v/>
          </cell>
        </row>
        <row r="4890">
          <cell r="C4890" t="str">
            <v>진흥구역</v>
          </cell>
          <cell r="H4890">
            <v>0.12776129277451501</v>
          </cell>
          <cell r="M4890" t="str">
            <v>1</v>
          </cell>
          <cell r="U4890" t="str">
            <v>답</v>
          </cell>
          <cell r="AA4890" t="str">
            <v>농림지역</v>
          </cell>
          <cell r="AD4890" t="str">
            <v/>
          </cell>
        </row>
        <row r="4891">
          <cell r="C4891" t="str">
            <v>진흥구역</v>
          </cell>
          <cell r="H4891">
            <v>0.107606416540334</v>
          </cell>
          <cell r="M4891" t="str">
            <v>1</v>
          </cell>
          <cell r="U4891" t="str">
            <v>답</v>
          </cell>
          <cell r="AA4891" t="str">
            <v>농림지역</v>
          </cell>
          <cell r="AD4891" t="str">
            <v/>
          </cell>
        </row>
        <row r="4892">
          <cell r="C4892" t="str">
            <v>진흥구역</v>
          </cell>
          <cell r="H4892">
            <v>0.22794064412572002</v>
          </cell>
          <cell r="M4892" t="str">
            <v>1</v>
          </cell>
          <cell r="U4892" t="str">
            <v>답</v>
          </cell>
          <cell r="AA4892" t="str">
            <v>농림지역</v>
          </cell>
          <cell r="AD4892" t="str">
            <v/>
          </cell>
        </row>
        <row r="4893">
          <cell r="C4893" t="str">
            <v>진흥구역</v>
          </cell>
          <cell r="H4893">
            <v>9.8781629460962996E-4</v>
          </cell>
          <cell r="M4893" t="str">
            <v>1</v>
          </cell>
          <cell r="U4893" t="str">
            <v>답</v>
          </cell>
          <cell r="AA4893" t="str">
            <v>농림지역</v>
          </cell>
          <cell r="AD4893" t="str">
            <v/>
          </cell>
        </row>
        <row r="4894">
          <cell r="C4894" t="str">
            <v>진흥구역</v>
          </cell>
          <cell r="H4894">
            <v>0.225657524885888</v>
          </cell>
          <cell r="M4894" t="str">
            <v>1</v>
          </cell>
          <cell r="U4894" t="str">
            <v>답</v>
          </cell>
          <cell r="AA4894" t="str">
            <v>농림지역</v>
          </cell>
          <cell r="AD4894" t="str">
            <v/>
          </cell>
        </row>
        <row r="4895">
          <cell r="C4895" t="str">
            <v>진흥구역</v>
          </cell>
          <cell r="H4895">
            <v>0.101830220115901</v>
          </cell>
          <cell r="M4895" t="str">
            <v>1</v>
          </cell>
          <cell r="U4895" t="str">
            <v>답</v>
          </cell>
          <cell r="AA4895" t="str">
            <v>농림지역</v>
          </cell>
          <cell r="AD4895" t="str">
            <v/>
          </cell>
        </row>
        <row r="4896">
          <cell r="C4896" t="str">
            <v>진흥구역</v>
          </cell>
          <cell r="H4896">
            <v>0.10055901735470099</v>
          </cell>
          <cell r="M4896" t="str">
            <v>1</v>
          </cell>
          <cell r="U4896" t="str">
            <v>답</v>
          </cell>
          <cell r="AA4896" t="str">
            <v>농림지역</v>
          </cell>
          <cell r="AD4896" t="str">
            <v/>
          </cell>
        </row>
        <row r="4897">
          <cell r="C4897" t="str">
            <v>진흥구역</v>
          </cell>
          <cell r="H4897">
            <v>0.10483449914994901</v>
          </cell>
          <cell r="M4897" t="str">
            <v>1</v>
          </cell>
          <cell r="U4897" t="str">
            <v>답</v>
          </cell>
          <cell r="AA4897" t="str">
            <v>농림지역</v>
          </cell>
          <cell r="AD4897" t="str">
            <v/>
          </cell>
        </row>
        <row r="4898">
          <cell r="C4898" t="str">
            <v>진흥구역</v>
          </cell>
          <cell r="H4898">
            <v>0.10116762679989501</v>
          </cell>
          <cell r="M4898" t="str">
            <v>1</v>
          </cell>
          <cell r="U4898" t="str">
            <v>답</v>
          </cell>
          <cell r="AA4898" t="str">
            <v>농림지역</v>
          </cell>
          <cell r="AD4898" t="str">
            <v/>
          </cell>
        </row>
        <row r="4899">
          <cell r="C4899" t="str">
            <v>진흥구역</v>
          </cell>
          <cell r="H4899">
            <v>0.10309156507088001</v>
          </cell>
          <cell r="M4899" t="str">
            <v>1</v>
          </cell>
          <cell r="U4899" t="str">
            <v>답</v>
          </cell>
          <cell r="AA4899" t="str">
            <v>농림지역</v>
          </cell>
          <cell r="AD4899" t="str">
            <v/>
          </cell>
        </row>
        <row r="4900">
          <cell r="C4900" t="str">
            <v>진흥구역</v>
          </cell>
          <cell r="H4900">
            <v>0.10132347644975401</v>
          </cell>
          <cell r="M4900" t="str">
            <v>1</v>
          </cell>
          <cell r="U4900" t="str">
            <v>답</v>
          </cell>
          <cell r="AA4900" t="str">
            <v>농림지역</v>
          </cell>
          <cell r="AD4900" t="str">
            <v/>
          </cell>
        </row>
        <row r="4901">
          <cell r="C4901" t="str">
            <v>진흥구역</v>
          </cell>
          <cell r="H4901">
            <v>0.17237234763777101</v>
          </cell>
          <cell r="M4901" t="str">
            <v>1</v>
          </cell>
          <cell r="U4901" t="str">
            <v>답</v>
          </cell>
          <cell r="AA4901" t="str">
            <v>농림지역</v>
          </cell>
          <cell r="AD4901" t="str">
            <v/>
          </cell>
        </row>
        <row r="4902">
          <cell r="C4902" t="str">
            <v>진흥구역</v>
          </cell>
          <cell r="H4902">
            <v>8.9582568530853404E-2</v>
          </cell>
          <cell r="M4902" t="str">
            <v>1</v>
          </cell>
          <cell r="U4902" t="str">
            <v>답</v>
          </cell>
          <cell r="AA4902" t="str">
            <v>농림지역</v>
          </cell>
          <cell r="AD4902" t="str">
            <v/>
          </cell>
        </row>
        <row r="4903">
          <cell r="C4903" t="str">
            <v>진흥구역</v>
          </cell>
          <cell r="H4903">
            <v>9.7718219726884506E-2</v>
          </cell>
          <cell r="M4903" t="str">
            <v>1</v>
          </cell>
          <cell r="U4903" t="str">
            <v>답</v>
          </cell>
          <cell r="AA4903" t="str">
            <v>농림지역</v>
          </cell>
          <cell r="AD4903" t="str">
            <v/>
          </cell>
        </row>
        <row r="4904">
          <cell r="C4904" t="str">
            <v>진흥구역</v>
          </cell>
          <cell r="H4904">
            <v>0.20558284270570898</v>
          </cell>
          <cell r="M4904" t="str">
            <v>1</v>
          </cell>
          <cell r="U4904" t="str">
            <v>답</v>
          </cell>
          <cell r="AA4904" t="str">
            <v>농림지역</v>
          </cell>
          <cell r="AD4904" t="str">
            <v/>
          </cell>
        </row>
        <row r="4905">
          <cell r="C4905" t="str">
            <v>진흥구역</v>
          </cell>
          <cell r="H4905">
            <v>0.21171147912594601</v>
          </cell>
          <cell r="M4905" t="str">
            <v>1</v>
          </cell>
          <cell r="U4905" t="str">
            <v>답</v>
          </cell>
          <cell r="AA4905" t="str">
            <v>농림지역</v>
          </cell>
          <cell r="AD4905" t="str">
            <v/>
          </cell>
        </row>
        <row r="4906">
          <cell r="C4906" t="str">
            <v>진흥구역</v>
          </cell>
          <cell r="H4906">
            <v>0.20523854439736602</v>
          </cell>
          <cell r="M4906" t="str">
            <v>1</v>
          </cell>
          <cell r="U4906" t="str">
            <v>답</v>
          </cell>
          <cell r="AA4906" t="str">
            <v>농림지역</v>
          </cell>
          <cell r="AD4906" t="str">
            <v/>
          </cell>
        </row>
        <row r="4907">
          <cell r="C4907" t="str">
            <v>진흥구역</v>
          </cell>
          <cell r="H4907">
            <v>0.22271309138581599</v>
          </cell>
          <cell r="M4907" t="str">
            <v>1</v>
          </cell>
          <cell r="U4907" t="str">
            <v>답</v>
          </cell>
          <cell r="AA4907" t="str">
            <v>농림지역</v>
          </cell>
          <cell r="AD4907" t="str">
            <v/>
          </cell>
        </row>
        <row r="4908">
          <cell r="C4908" t="str">
            <v>진흥구역</v>
          </cell>
          <cell r="H4908">
            <v>0.14965315835689699</v>
          </cell>
          <cell r="M4908" t="str">
            <v>1</v>
          </cell>
          <cell r="U4908" t="str">
            <v>답</v>
          </cell>
          <cell r="AA4908" t="str">
            <v>농림지역</v>
          </cell>
          <cell r="AD4908" t="str">
            <v/>
          </cell>
        </row>
        <row r="4909">
          <cell r="C4909" t="str">
            <v>진흥구역</v>
          </cell>
          <cell r="H4909">
            <v>2.1897173991915899E-2</v>
          </cell>
          <cell r="M4909" t="str">
            <v>1</v>
          </cell>
          <cell r="U4909" t="str">
            <v>답</v>
          </cell>
          <cell r="AA4909" t="str">
            <v>농림지역</v>
          </cell>
          <cell r="AD4909" t="str">
            <v/>
          </cell>
        </row>
        <row r="4910">
          <cell r="C4910" t="str">
            <v>진흥구역</v>
          </cell>
          <cell r="H4910">
            <v>0.74312176759179704</v>
          </cell>
          <cell r="M4910" t="str">
            <v>2-12</v>
          </cell>
          <cell r="U4910" t="str">
            <v>구거</v>
          </cell>
          <cell r="AA4910" t="str">
            <v>농림지역</v>
          </cell>
          <cell r="AD4910" t="str">
            <v/>
          </cell>
        </row>
        <row r="4911">
          <cell r="C4911" t="str">
            <v>진흥구역</v>
          </cell>
          <cell r="H4911">
            <v>2.04091722047408E-2</v>
          </cell>
          <cell r="M4911" t="str">
            <v>1</v>
          </cell>
          <cell r="U4911" t="str">
            <v>도로</v>
          </cell>
          <cell r="AA4911" t="str">
            <v>농림지역</v>
          </cell>
          <cell r="AD4911" t="str">
            <v/>
          </cell>
        </row>
        <row r="4912">
          <cell r="C4912" t="str">
            <v>진흥구역</v>
          </cell>
          <cell r="H4912">
            <v>0.41900173069261798</v>
          </cell>
          <cell r="M4912" t="str">
            <v>1</v>
          </cell>
          <cell r="U4912" t="str">
            <v>구거</v>
          </cell>
          <cell r="AA4912" t="str">
            <v>농림지역</v>
          </cell>
          <cell r="AD4912" t="str">
            <v/>
          </cell>
        </row>
        <row r="4913">
          <cell r="C4913" t="str">
            <v>진흥구역</v>
          </cell>
          <cell r="H4913">
            <v>7.8163205227984298E-2</v>
          </cell>
          <cell r="M4913" t="str">
            <v>2-1</v>
          </cell>
          <cell r="U4913" t="str">
            <v>구거</v>
          </cell>
          <cell r="AA4913" t="str">
            <v>농림지역</v>
          </cell>
          <cell r="AD4913" t="str">
            <v/>
          </cell>
        </row>
        <row r="4914">
          <cell r="C4914" t="str">
            <v>진흥구역</v>
          </cell>
          <cell r="H4914">
            <v>1.7092558620882801E-2</v>
          </cell>
          <cell r="M4914" t="str">
            <v>2-1</v>
          </cell>
          <cell r="U4914" t="str">
            <v>도로</v>
          </cell>
          <cell r="AA4914" t="str">
            <v>농림지역</v>
          </cell>
          <cell r="AD4914" t="str">
            <v/>
          </cell>
        </row>
        <row r="4915">
          <cell r="C4915" t="str">
            <v>진흥구역</v>
          </cell>
          <cell r="H4915">
            <v>1.73976998694595E-2</v>
          </cell>
          <cell r="M4915" t="str">
            <v>2-12</v>
          </cell>
          <cell r="U4915" t="str">
            <v>구거</v>
          </cell>
          <cell r="AA4915" t="str">
            <v>농림지역</v>
          </cell>
          <cell r="AD4915" t="str">
            <v/>
          </cell>
        </row>
        <row r="4916">
          <cell r="C4916" t="str">
            <v>진흥구역</v>
          </cell>
          <cell r="H4916">
            <v>4.9885020264769701E-2</v>
          </cell>
          <cell r="M4916" t="str">
            <v>1</v>
          </cell>
          <cell r="U4916" t="str">
            <v>구거</v>
          </cell>
          <cell r="AA4916" t="str">
            <v>농림지역</v>
          </cell>
          <cell r="AD4916" t="str">
            <v/>
          </cell>
        </row>
        <row r="4917">
          <cell r="C4917" t="str">
            <v>진흥구역</v>
          </cell>
          <cell r="H4917">
            <v>1.1934631779253699E-2</v>
          </cell>
          <cell r="M4917" t="str">
            <v>2-12</v>
          </cell>
          <cell r="U4917" t="str">
            <v>구거</v>
          </cell>
          <cell r="AA4917" t="str">
            <v>농림지역</v>
          </cell>
          <cell r="AD4917" t="str">
            <v/>
          </cell>
        </row>
        <row r="4918">
          <cell r="C4918" t="str">
            <v>진흥구역</v>
          </cell>
          <cell r="H4918">
            <v>0.29002190221755098</v>
          </cell>
          <cell r="M4918" t="str">
            <v>1</v>
          </cell>
          <cell r="U4918" t="str">
            <v>도로</v>
          </cell>
          <cell r="AA4918" t="str">
            <v>농림지역</v>
          </cell>
          <cell r="AD4918" t="str">
            <v/>
          </cell>
        </row>
        <row r="4919">
          <cell r="C4919" t="str">
            <v>진흥구역</v>
          </cell>
          <cell r="H4919">
            <v>1.10269545867348E-2</v>
          </cell>
          <cell r="M4919" t="str">
            <v>2-12</v>
          </cell>
          <cell r="U4919" t="str">
            <v>도로</v>
          </cell>
          <cell r="AA4919" t="str">
            <v>농림지역</v>
          </cell>
          <cell r="AD4919" t="str">
            <v/>
          </cell>
        </row>
        <row r="4920">
          <cell r="C4920" t="str">
            <v>진흥구역</v>
          </cell>
          <cell r="H4920">
            <v>1.90988003713412E-2</v>
          </cell>
          <cell r="M4920" t="str">
            <v>2-12</v>
          </cell>
          <cell r="U4920" t="str">
            <v>도로</v>
          </cell>
          <cell r="AA4920" t="str">
            <v>농림지역</v>
          </cell>
          <cell r="AD4920" t="str">
            <v/>
          </cell>
        </row>
        <row r="4921">
          <cell r="C4921" t="str">
            <v>진흥구역</v>
          </cell>
          <cell r="H4921">
            <v>8.1304596411739989E-3</v>
          </cell>
          <cell r="M4921" t="str">
            <v>1</v>
          </cell>
          <cell r="U4921" t="str">
            <v>도로</v>
          </cell>
          <cell r="AA4921" t="str">
            <v>농림지역</v>
          </cell>
          <cell r="AD4921" t="str">
            <v/>
          </cell>
        </row>
        <row r="4922">
          <cell r="C4922" t="str">
            <v>진흥구역</v>
          </cell>
          <cell r="H4922">
            <v>0.110194182581537</v>
          </cell>
          <cell r="M4922" t="str">
            <v>1</v>
          </cell>
          <cell r="U4922" t="str">
            <v>구거</v>
          </cell>
          <cell r="AA4922" t="str">
            <v>농림지역</v>
          </cell>
          <cell r="AD4922" t="str">
            <v/>
          </cell>
        </row>
        <row r="4923">
          <cell r="C4923" t="str">
            <v>진흥구역</v>
          </cell>
          <cell r="H4923">
            <v>0.54315063966374599</v>
          </cell>
          <cell r="M4923" t="str">
            <v>1</v>
          </cell>
          <cell r="U4923" t="str">
            <v>도로</v>
          </cell>
          <cell r="AA4923" t="str">
            <v>농림지역</v>
          </cell>
          <cell r="AD4923" t="str">
            <v/>
          </cell>
        </row>
        <row r="4924">
          <cell r="C4924" t="str">
            <v>진흥구역</v>
          </cell>
          <cell r="H4924">
            <v>8.411958819172051E-2</v>
          </cell>
          <cell r="M4924" t="str">
            <v>1</v>
          </cell>
          <cell r="U4924" t="str">
            <v>도로</v>
          </cell>
          <cell r="AA4924" t="str">
            <v>농림지역</v>
          </cell>
          <cell r="AD4924" t="str">
            <v/>
          </cell>
        </row>
        <row r="4925">
          <cell r="C4925" t="str">
            <v>진흥구역</v>
          </cell>
          <cell r="H4925">
            <v>1.1691328724442E-2</v>
          </cell>
          <cell r="M4925" t="str">
            <v>2-12</v>
          </cell>
          <cell r="U4925" t="str">
            <v>도로</v>
          </cell>
          <cell r="AA4925" t="str">
            <v>농림지역</v>
          </cell>
          <cell r="AD4925" t="str">
            <v/>
          </cell>
        </row>
        <row r="4926">
          <cell r="C4926" t="str">
            <v>진흥구역</v>
          </cell>
          <cell r="H4926">
            <v>4.6139986096483697E-2</v>
          </cell>
          <cell r="M4926" t="str">
            <v>1</v>
          </cell>
          <cell r="U4926" t="str">
            <v>도로</v>
          </cell>
          <cell r="AA4926" t="str">
            <v>농림지역</v>
          </cell>
          <cell r="AD4926" t="str">
            <v/>
          </cell>
        </row>
        <row r="4927">
          <cell r="C4927" t="str">
            <v>진흥구역</v>
          </cell>
          <cell r="H4927">
            <v>7.8436769043771989E-2</v>
          </cell>
          <cell r="M4927" t="str">
            <v>1</v>
          </cell>
          <cell r="U4927" t="str">
            <v>구거</v>
          </cell>
          <cell r="AA4927" t="str">
            <v>농림지역</v>
          </cell>
          <cell r="AD4927" t="str">
            <v/>
          </cell>
        </row>
        <row r="4928">
          <cell r="C4928" t="str">
            <v>진흥구역</v>
          </cell>
          <cell r="H4928">
            <v>9.79945325291013E-2</v>
          </cell>
          <cell r="M4928" t="str">
            <v>1</v>
          </cell>
          <cell r="U4928" t="str">
            <v>구거</v>
          </cell>
          <cell r="AA4928" t="str">
            <v>농림지역</v>
          </cell>
          <cell r="AD4928" t="str">
            <v/>
          </cell>
        </row>
        <row r="4929">
          <cell r="C4929" t="str">
            <v>진흥구역</v>
          </cell>
          <cell r="H4929">
            <v>1.9389820625812602E-2</v>
          </cell>
          <cell r="M4929" t="str">
            <v>2-12</v>
          </cell>
          <cell r="U4929" t="str">
            <v>구거</v>
          </cell>
          <cell r="AA4929" t="str">
            <v>농림지역</v>
          </cell>
          <cell r="AD4929" t="str">
            <v/>
          </cell>
        </row>
        <row r="4930">
          <cell r="C4930" t="str">
            <v>진흥구역</v>
          </cell>
          <cell r="H4930">
            <v>0.39891142627591397</v>
          </cell>
          <cell r="M4930" t="str">
            <v>1</v>
          </cell>
          <cell r="U4930" t="str">
            <v>구거</v>
          </cell>
          <cell r="AA4930" t="str">
            <v>농림지역</v>
          </cell>
          <cell r="AD4930" t="str">
            <v/>
          </cell>
        </row>
        <row r="4931">
          <cell r="C4931" t="str">
            <v>진흥구역</v>
          </cell>
          <cell r="H4931">
            <v>0.39239601496167603</v>
          </cell>
          <cell r="M4931" t="str">
            <v>1</v>
          </cell>
          <cell r="U4931" t="str">
            <v>구거</v>
          </cell>
          <cell r="AA4931" t="str">
            <v>농림지역</v>
          </cell>
          <cell r="AD4931" t="str">
            <v/>
          </cell>
        </row>
        <row r="4932">
          <cell r="C4932" t="str">
            <v>진흥구역</v>
          </cell>
          <cell r="H4932">
            <v>0.202780685487499</v>
          </cell>
          <cell r="M4932" t="str">
            <v>1</v>
          </cell>
          <cell r="U4932" t="str">
            <v>구거</v>
          </cell>
          <cell r="AA4932" t="str">
            <v>농림지역</v>
          </cell>
          <cell r="AD4932" t="str">
            <v/>
          </cell>
        </row>
        <row r="4933">
          <cell r="C4933" t="str">
            <v>진흥구역</v>
          </cell>
          <cell r="H4933">
            <v>1.7964658984611401E-2</v>
          </cell>
          <cell r="M4933" t="str">
            <v>2-12</v>
          </cell>
          <cell r="U4933" t="str">
            <v>구거</v>
          </cell>
          <cell r="AA4933" t="str">
            <v>농림지역</v>
          </cell>
          <cell r="AD4933" t="str">
            <v/>
          </cell>
        </row>
        <row r="4934">
          <cell r="C4934" t="str">
            <v>진흥구역</v>
          </cell>
          <cell r="H4934">
            <v>4.2222131426196295E-3</v>
          </cell>
          <cell r="M4934" t="str">
            <v>1</v>
          </cell>
          <cell r="U4934" t="str">
            <v>도로</v>
          </cell>
          <cell r="AA4934" t="str">
            <v>농림지역</v>
          </cell>
          <cell r="AD4934" t="str">
            <v/>
          </cell>
        </row>
        <row r="4935">
          <cell r="C4935" t="str">
            <v>진흥구역</v>
          </cell>
          <cell r="H4935">
            <v>2.19269011065788E-2</v>
          </cell>
          <cell r="M4935" t="str">
            <v>1</v>
          </cell>
          <cell r="U4935" t="str">
            <v>답</v>
          </cell>
          <cell r="AA4935" t="str">
            <v>농림지역</v>
          </cell>
          <cell r="AD4935" t="str">
            <v/>
          </cell>
        </row>
        <row r="4936">
          <cell r="C4936" t="str">
            <v>진흥구역</v>
          </cell>
          <cell r="H4936">
            <v>3.2914815498421304E-2</v>
          </cell>
          <cell r="M4936" t="str">
            <v>1</v>
          </cell>
          <cell r="U4936" t="str">
            <v>하천</v>
          </cell>
          <cell r="AA4936" t="str">
            <v>농림지역</v>
          </cell>
          <cell r="AD4936" t="str">
            <v/>
          </cell>
        </row>
        <row r="4937">
          <cell r="C4937" t="str">
            <v>진흥구역</v>
          </cell>
          <cell r="H4937">
            <v>2.2270803619610702E-2</v>
          </cell>
          <cell r="M4937" t="str">
            <v>1</v>
          </cell>
          <cell r="U4937" t="str">
            <v>하천</v>
          </cell>
          <cell r="AA4937" t="str">
            <v>농림지역</v>
          </cell>
          <cell r="AD4937" t="str">
            <v/>
          </cell>
        </row>
        <row r="4938">
          <cell r="C4938" t="str">
            <v>진흥구역</v>
          </cell>
          <cell r="H4938">
            <v>2.9696101953403998E-3</v>
          </cell>
          <cell r="M4938" t="str">
            <v>1</v>
          </cell>
          <cell r="U4938" t="str">
            <v>도로</v>
          </cell>
          <cell r="AA4938" t="str">
            <v>농림지역</v>
          </cell>
          <cell r="AD4938" t="str">
            <v/>
          </cell>
        </row>
        <row r="4939">
          <cell r="C4939" t="str">
            <v>진흥구역</v>
          </cell>
          <cell r="H4939">
            <v>2.0713212729275402E-2</v>
          </cell>
          <cell r="M4939" t="str">
            <v>1</v>
          </cell>
          <cell r="U4939" t="str">
            <v>도로</v>
          </cell>
          <cell r="AA4939" t="str">
            <v>농림지역</v>
          </cell>
          <cell r="AD4939" t="str">
            <v/>
          </cell>
        </row>
        <row r="4940">
          <cell r="C4940" t="str">
            <v>진흥구역</v>
          </cell>
          <cell r="H4940">
            <v>1.99852674227038E-2</v>
          </cell>
          <cell r="M4940" t="str">
            <v>2-6</v>
          </cell>
          <cell r="U4940" t="str">
            <v>하천</v>
          </cell>
          <cell r="AA4940" t="str">
            <v>농림지역</v>
          </cell>
          <cell r="AD4940" t="str">
            <v/>
          </cell>
        </row>
        <row r="4941">
          <cell r="C4941" t="str">
            <v>진흥구역</v>
          </cell>
          <cell r="H4941">
            <v>2.0852036419194898E-2</v>
          </cell>
          <cell r="M4941" t="str">
            <v>2-6</v>
          </cell>
          <cell r="U4941" t="str">
            <v>답</v>
          </cell>
          <cell r="AA4941" t="str">
            <v>농림지역</v>
          </cell>
          <cell r="AD4941" t="str">
            <v/>
          </cell>
        </row>
        <row r="4942">
          <cell r="C4942" t="str">
            <v>진흥구역</v>
          </cell>
          <cell r="H4942">
            <v>8.0771062886055411E-3</v>
          </cell>
          <cell r="M4942" t="str">
            <v>2-6</v>
          </cell>
          <cell r="U4942" t="str">
            <v>답</v>
          </cell>
          <cell r="AA4942" t="str">
            <v>농림지역</v>
          </cell>
          <cell r="AD4942" t="str">
            <v/>
          </cell>
        </row>
        <row r="4943">
          <cell r="C4943" t="str">
            <v>진흥구역</v>
          </cell>
          <cell r="H4943">
            <v>1.0251950337896901E-2</v>
          </cell>
          <cell r="M4943" t="str">
            <v>2-6</v>
          </cell>
          <cell r="U4943" t="str">
            <v>전</v>
          </cell>
          <cell r="AA4943" t="str">
            <v>농림지역</v>
          </cell>
          <cell r="AD4943" t="str">
            <v/>
          </cell>
        </row>
        <row r="4944">
          <cell r="C4944" t="str">
            <v>진흥구역</v>
          </cell>
          <cell r="H4944">
            <v>8.0580926840301409E-3</v>
          </cell>
          <cell r="M4944" t="str">
            <v>2-6</v>
          </cell>
          <cell r="U4944" t="str">
            <v>답</v>
          </cell>
          <cell r="AA4944" t="str">
            <v>농림지역</v>
          </cell>
          <cell r="AD4944" t="str">
            <v/>
          </cell>
        </row>
        <row r="4945">
          <cell r="C4945" t="str">
            <v>진흥구역</v>
          </cell>
          <cell r="H4945">
            <v>1.3867472884786199E-3</v>
          </cell>
          <cell r="M4945" t="str">
            <v>1</v>
          </cell>
          <cell r="U4945" t="str">
            <v>답</v>
          </cell>
          <cell r="AA4945" t="str">
            <v>농림지역</v>
          </cell>
          <cell r="AD4945" t="str">
            <v/>
          </cell>
        </row>
        <row r="4946">
          <cell r="C4946" t="str">
            <v>진흥구역</v>
          </cell>
          <cell r="H4946">
            <v>8.0003154060270296E-2</v>
          </cell>
          <cell r="M4946" t="str">
            <v>2-6</v>
          </cell>
          <cell r="U4946" t="str">
            <v>답</v>
          </cell>
          <cell r="AA4946" t="str">
            <v>농림지역</v>
          </cell>
          <cell r="AD4946" t="str">
            <v/>
          </cell>
        </row>
        <row r="4947">
          <cell r="C4947" t="str">
            <v>진흥구역</v>
          </cell>
          <cell r="H4947">
            <v>1.1155801282444401E-2</v>
          </cell>
          <cell r="M4947" t="str">
            <v>2-6</v>
          </cell>
          <cell r="U4947" t="str">
            <v>답</v>
          </cell>
          <cell r="AA4947" t="str">
            <v>농림지역</v>
          </cell>
          <cell r="AD4947" t="str">
            <v/>
          </cell>
        </row>
        <row r="4948">
          <cell r="C4948" t="str">
            <v>진흥구역</v>
          </cell>
          <cell r="H4948">
            <v>3.9405610594431199E-2</v>
          </cell>
          <cell r="M4948" t="str">
            <v>2-6</v>
          </cell>
          <cell r="U4948" t="str">
            <v>답</v>
          </cell>
          <cell r="AA4948" t="str">
            <v>농림지역</v>
          </cell>
          <cell r="AD4948" t="str">
            <v/>
          </cell>
        </row>
        <row r="4949">
          <cell r="C4949" t="str">
            <v>진흥구역</v>
          </cell>
          <cell r="H4949">
            <v>6.7825062394330201E-3</v>
          </cell>
          <cell r="M4949" t="str">
            <v>2-6</v>
          </cell>
          <cell r="U4949" t="str">
            <v>답</v>
          </cell>
          <cell r="AA4949" t="str">
            <v>농림지역</v>
          </cell>
          <cell r="AD4949" t="str">
            <v/>
          </cell>
        </row>
        <row r="4950">
          <cell r="C4950" t="str">
            <v>진흥구역</v>
          </cell>
          <cell r="H4950">
            <v>6.2005350983664297E-3</v>
          </cell>
          <cell r="M4950" t="str">
            <v>2-6</v>
          </cell>
          <cell r="U4950" t="str">
            <v>답</v>
          </cell>
          <cell r="AA4950" t="str">
            <v>농림지역</v>
          </cell>
          <cell r="AD4950" t="str">
            <v/>
          </cell>
        </row>
        <row r="4951">
          <cell r="C4951" t="str">
            <v>진흥구역</v>
          </cell>
          <cell r="H4951">
            <v>4.0408586211395904E-2</v>
          </cell>
          <cell r="M4951" t="str">
            <v>2-6</v>
          </cell>
          <cell r="U4951" t="str">
            <v>답</v>
          </cell>
          <cell r="AA4951" t="str">
            <v>농림지역</v>
          </cell>
          <cell r="AD4951" t="str">
            <v/>
          </cell>
        </row>
        <row r="4952">
          <cell r="C4952" t="str">
            <v>진흥구역</v>
          </cell>
          <cell r="H4952">
            <v>2.1209700961011802E-3</v>
          </cell>
          <cell r="M4952" t="str">
            <v>2-6</v>
          </cell>
          <cell r="U4952" t="str">
            <v>답</v>
          </cell>
          <cell r="AA4952" t="str">
            <v>농림지역</v>
          </cell>
          <cell r="AD4952" t="str">
            <v/>
          </cell>
        </row>
        <row r="4953">
          <cell r="C4953" t="str">
            <v>진흥구역</v>
          </cell>
          <cell r="H4953">
            <v>1.21332689797957E-2</v>
          </cell>
          <cell r="M4953" t="str">
            <v>1</v>
          </cell>
          <cell r="U4953" t="str">
            <v>도로</v>
          </cell>
          <cell r="AA4953" t="str">
            <v>농림지역</v>
          </cell>
          <cell r="AD4953" t="str">
            <v/>
          </cell>
        </row>
        <row r="4954">
          <cell r="C4954" t="str">
            <v>진흥구역</v>
          </cell>
          <cell r="H4954">
            <v>4.1664033644303801E-2</v>
          </cell>
          <cell r="M4954" t="str">
            <v>1</v>
          </cell>
          <cell r="U4954" t="str">
            <v>도로</v>
          </cell>
          <cell r="AA4954" t="str">
            <v>농림지역</v>
          </cell>
          <cell r="AD4954" t="str">
            <v/>
          </cell>
        </row>
        <row r="4955">
          <cell r="C4955" t="str">
            <v>진흥구역</v>
          </cell>
          <cell r="H4955">
            <v>0.127776261352535</v>
          </cell>
          <cell r="M4955" t="str">
            <v>1</v>
          </cell>
          <cell r="U4955" t="str">
            <v>구거</v>
          </cell>
          <cell r="AA4955" t="str">
            <v>농림지역</v>
          </cell>
          <cell r="AD4955" t="str">
            <v/>
          </cell>
        </row>
        <row r="4956">
          <cell r="C4956" t="str">
            <v>진흥구역</v>
          </cell>
          <cell r="H4956">
            <v>2.4303097469676998E-3</v>
          </cell>
          <cell r="M4956" t="str">
            <v>1</v>
          </cell>
          <cell r="U4956" t="str">
            <v>도로</v>
          </cell>
          <cell r="AA4956" t="str">
            <v>농림지역</v>
          </cell>
          <cell r="AD4956" t="str">
            <v/>
          </cell>
        </row>
        <row r="4957">
          <cell r="C4957" t="str">
            <v>진흥구역</v>
          </cell>
          <cell r="H4957">
            <v>0.22569939942151299</v>
          </cell>
          <cell r="M4957" t="str">
            <v>1</v>
          </cell>
          <cell r="U4957" t="str">
            <v>구거</v>
          </cell>
          <cell r="AA4957" t="str">
            <v>농림지역</v>
          </cell>
          <cell r="AD4957" t="str">
            <v/>
          </cell>
        </row>
        <row r="4958">
          <cell r="C4958" t="str">
            <v>진흥구역</v>
          </cell>
          <cell r="H4958">
            <v>1.8832778969779301E-3</v>
          </cell>
          <cell r="M4958" t="str">
            <v>2-6</v>
          </cell>
          <cell r="U4958" t="str">
            <v>구거</v>
          </cell>
          <cell r="AA4958" t="str">
            <v>농림지역</v>
          </cell>
          <cell r="AD4958" t="str">
            <v/>
          </cell>
        </row>
        <row r="4959">
          <cell r="C4959" t="str">
            <v>진흥구역</v>
          </cell>
          <cell r="H4959">
            <v>2.3192769959654398E-3</v>
          </cell>
          <cell r="M4959" t="str">
            <v>2-6</v>
          </cell>
          <cell r="U4959" t="str">
            <v>구거</v>
          </cell>
          <cell r="AA4959" t="str">
            <v>농림지역</v>
          </cell>
          <cell r="AD4959" t="str">
            <v/>
          </cell>
        </row>
        <row r="4960">
          <cell r="C4960" t="str">
            <v>진흥구역</v>
          </cell>
          <cell r="H4960">
            <v>8.8893815898699706E-3</v>
          </cell>
          <cell r="M4960" t="str">
            <v>2-6</v>
          </cell>
          <cell r="U4960" t="str">
            <v>도로</v>
          </cell>
          <cell r="AA4960" t="str">
            <v>농림지역</v>
          </cell>
          <cell r="AD4960" t="str">
            <v/>
          </cell>
        </row>
        <row r="4961">
          <cell r="C4961" t="str">
            <v>진흥구역</v>
          </cell>
          <cell r="H4961">
            <v>1.2296732502836002E-3</v>
          </cell>
          <cell r="M4961" t="str">
            <v>2-6</v>
          </cell>
          <cell r="U4961" t="str">
            <v>도로</v>
          </cell>
          <cell r="AA4961" t="str">
            <v>농림지역</v>
          </cell>
          <cell r="AD4961" t="str">
            <v/>
          </cell>
        </row>
        <row r="4962">
          <cell r="C4962" t="str">
            <v>진흥구역</v>
          </cell>
          <cell r="H4962">
            <v>1.1747934934328901E-2</v>
          </cell>
          <cell r="M4962" t="str">
            <v>2-6</v>
          </cell>
          <cell r="U4962" t="str">
            <v>답</v>
          </cell>
          <cell r="AA4962" t="str">
            <v>관리지역</v>
          </cell>
          <cell r="AD4962" t="str">
            <v/>
          </cell>
        </row>
        <row r="4963">
          <cell r="C4963" t="str">
            <v>진흥구역</v>
          </cell>
          <cell r="H4963">
            <v>7.6596349808132997E-3</v>
          </cell>
          <cell r="M4963" t="str">
            <v>2-6</v>
          </cell>
          <cell r="U4963" t="str">
            <v>답</v>
          </cell>
          <cell r="AA4963" t="str">
            <v>농림지역</v>
          </cell>
          <cell r="AD4963" t="str">
            <v/>
          </cell>
        </row>
        <row r="4964">
          <cell r="C4964" t="str">
            <v>진흥구역</v>
          </cell>
          <cell r="H4964">
            <v>0.11112304483103101</v>
          </cell>
          <cell r="M4964" t="str">
            <v>1</v>
          </cell>
          <cell r="U4964" t="str">
            <v>도로</v>
          </cell>
          <cell r="AA4964" t="str">
            <v>농림지역</v>
          </cell>
          <cell r="AD4964" t="str">
            <v/>
          </cell>
        </row>
        <row r="4965">
          <cell r="C4965" t="str">
            <v>진흥구역</v>
          </cell>
          <cell r="H4965">
            <v>0.18050054281325098</v>
          </cell>
          <cell r="M4965" t="str">
            <v>1</v>
          </cell>
          <cell r="U4965" t="str">
            <v>답</v>
          </cell>
          <cell r="AA4965" t="str">
            <v>농림지역</v>
          </cell>
          <cell r="AD4965" t="str">
            <v/>
          </cell>
        </row>
        <row r="4966">
          <cell r="C4966" t="str">
            <v>진흥구역</v>
          </cell>
          <cell r="H4966">
            <v>0.60659612089048798</v>
          </cell>
          <cell r="M4966" t="str">
            <v>1</v>
          </cell>
          <cell r="U4966" t="str">
            <v>구거</v>
          </cell>
          <cell r="AA4966" t="str">
            <v>농림지역</v>
          </cell>
          <cell r="AD4966" t="str">
            <v/>
          </cell>
        </row>
        <row r="4967">
          <cell r="C4967" t="str">
            <v>진흥구역</v>
          </cell>
          <cell r="H4967">
            <v>0.11579400133024802</v>
          </cell>
          <cell r="M4967" t="str">
            <v>1</v>
          </cell>
          <cell r="U4967" t="str">
            <v>답</v>
          </cell>
          <cell r="AA4967" t="str">
            <v>농림지역</v>
          </cell>
          <cell r="AD4967" t="str">
            <v/>
          </cell>
        </row>
        <row r="4968">
          <cell r="C4968" t="str">
            <v>진흥구역</v>
          </cell>
          <cell r="H4968">
            <v>7.1738112300910206E-2</v>
          </cell>
          <cell r="M4968" t="str">
            <v>1</v>
          </cell>
          <cell r="U4968" t="str">
            <v>답</v>
          </cell>
          <cell r="AA4968" t="str">
            <v>농림지역</v>
          </cell>
          <cell r="AD4968" t="str">
            <v/>
          </cell>
        </row>
        <row r="4969">
          <cell r="C4969" t="str">
            <v>진흥구역</v>
          </cell>
          <cell r="H4969">
            <v>0.197088931255885</v>
          </cell>
          <cell r="M4969" t="str">
            <v>1</v>
          </cell>
          <cell r="U4969" t="str">
            <v>답</v>
          </cell>
          <cell r="AA4969" t="str">
            <v>농림지역</v>
          </cell>
          <cell r="AD4969" t="str">
            <v/>
          </cell>
        </row>
        <row r="4970">
          <cell r="C4970" t="str">
            <v>진흥구역</v>
          </cell>
          <cell r="H4970">
            <v>0.199509636459963</v>
          </cell>
          <cell r="M4970" t="str">
            <v>1</v>
          </cell>
          <cell r="U4970" t="str">
            <v>답</v>
          </cell>
          <cell r="AA4970" t="str">
            <v>농림지역</v>
          </cell>
          <cell r="AD4970" t="str">
            <v/>
          </cell>
        </row>
        <row r="4971">
          <cell r="C4971" t="str">
            <v>진흥구역</v>
          </cell>
          <cell r="H4971">
            <v>4.41619225112104E-2</v>
          </cell>
          <cell r="M4971" t="str">
            <v>1</v>
          </cell>
          <cell r="U4971" t="str">
            <v>도로</v>
          </cell>
          <cell r="AA4971" t="str">
            <v>농림지역</v>
          </cell>
          <cell r="AD4971" t="str">
            <v/>
          </cell>
        </row>
        <row r="4972">
          <cell r="C4972" t="str">
            <v>진흥구역</v>
          </cell>
          <cell r="H4972">
            <v>9.8944981143742491E-2</v>
          </cell>
          <cell r="M4972" t="str">
            <v>1</v>
          </cell>
          <cell r="U4972" t="str">
            <v>답</v>
          </cell>
          <cell r="AA4972" t="str">
            <v>농림지역</v>
          </cell>
          <cell r="AD4972" t="str">
            <v/>
          </cell>
        </row>
        <row r="4973">
          <cell r="C4973" t="str">
            <v>진흥구역</v>
          </cell>
          <cell r="H4973">
            <v>0.104334143797053</v>
          </cell>
          <cell r="M4973" t="str">
            <v>1</v>
          </cell>
          <cell r="U4973" t="str">
            <v>답</v>
          </cell>
          <cell r="AA4973" t="str">
            <v>농림지역</v>
          </cell>
          <cell r="AD4973" t="str">
            <v/>
          </cell>
        </row>
        <row r="4974">
          <cell r="C4974" t="str">
            <v>진흥구역</v>
          </cell>
          <cell r="H4974">
            <v>0.19770013948062498</v>
          </cell>
          <cell r="M4974" t="str">
            <v>1</v>
          </cell>
          <cell r="U4974" t="str">
            <v>답</v>
          </cell>
          <cell r="AA4974" t="str">
            <v>농림지역</v>
          </cell>
          <cell r="AD4974" t="str">
            <v/>
          </cell>
        </row>
        <row r="4975">
          <cell r="C4975" t="str">
            <v>진흥구역</v>
          </cell>
          <cell r="H4975">
            <v>0.19971520252518302</v>
          </cell>
          <cell r="M4975" t="str">
            <v>1</v>
          </cell>
          <cell r="U4975" t="str">
            <v>답</v>
          </cell>
          <cell r="AA4975" t="str">
            <v>농림지역</v>
          </cell>
          <cell r="AD4975" t="str">
            <v/>
          </cell>
        </row>
        <row r="4976">
          <cell r="C4976" t="str">
            <v>진흥구역</v>
          </cell>
          <cell r="H4976">
            <v>0.20047165023410302</v>
          </cell>
          <cell r="M4976" t="str">
            <v>1</v>
          </cell>
          <cell r="U4976" t="str">
            <v>답</v>
          </cell>
          <cell r="AA4976" t="str">
            <v>농림지역</v>
          </cell>
          <cell r="AD4976" t="str">
            <v/>
          </cell>
        </row>
        <row r="4977">
          <cell r="C4977" t="str">
            <v>진흥구역</v>
          </cell>
          <cell r="H4977">
            <v>0.205791070743332</v>
          </cell>
          <cell r="M4977" t="str">
            <v>1</v>
          </cell>
          <cell r="U4977" t="str">
            <v>답</v>
          </cell>
          <cell r="AA4977" t="str">
            <v>농림지역</v>
          </cell>
          <cell r="AD4977" t="str">
            <v/>
          </cell>
        </row>
        <row r="4978">
          <cell r="C4978" t="str">
            <v>진흥구역</v>
          </cell>
          <cell r="H4978">
            <v>0.19641297195754001</v>
          </cell>
          <cell r="M4978" t="str">
            <v>1</v>
          </cell>
          <cell r="U4978" t="str">
            <v>답</v>
          </cell>
          <cell r="AA4978" t="str">
            <v>농림지역</v>
          </cell>
          <cell r="AD4978" t="str">
            <v/>
          </cell>
        </row>
        <row r="4979">
          <cell r="C4979" t="str">
            <v>진흥구역</v>
          </cell>
          <cell r="H4979">
            <v>0.13179684075071701</v>
          </cell>
          <cell r="M4979" t="str">
            <v>2-6</v>
          </cell>
          <cell r="U4979" t="str">
            <v>하천</v>
          </cell>
          <cell r="AA4979" t="str">
            <v>농림지역</v>
          </cell>
          <cell r="AD4979" t="str">
            <v/>
          </cell>
        </row>
        <row r="4980">
          <cell r="C4980" t="str">
            <v>진흥구역</v>
          </cell>
          <cell r="H4980">
            <v>6.9447250459389711E-3</v>
          </cell>
          <cell r="M4980" t="str">
            <v>2-6</v>
          </cell>
          <cell r="U4980" t="str">
            <v>답</v>
          </cell>
          <cell r="AA4980" t="str">
            <v>농림지역</v>
          </cell>
          <cell r="AD4980" t="str">
            <v/>
          </cell>
        </row>
        <row r="4981">
          <cell r="C4981" t="str">
            <v>진흥구역</v>
          </cell>
          <cell r="H4981">
            <v>4.8197247274756105E-2</v>
          </cell>
          <cell r="M4981" t="str">
            <v>2-6</v>
          </cell>
          <cell r="U4981" t="str">
            <v>하천</v>
          </cell>
          <cell r="AA4981" t="str">
            <v>농림지역</v>
          </cell>
          <cell r="AD4981" t="str">
            <v/>
          </cell>
        </row>
        <row r="4982">
          <cell r="C4982" t="str">
            <v>진흥구역</v>
          </cell>
          <cell r="H4982">
            <v>1.2690741534890001E-2</v>
          </cell>
          <cell r="M4982" t="str">
            <v>2-6</v>
          </cell>
          <cell r="U4982" t="str">
            <v>답</v>
          </cell>
          <cell r="AA4982" t="str">
            <v>농림지역</v>
          </cell>
          <cell r="AD4982" t="str">
            <v/>
          </cell>
        </row>
        <row r="4983">
          <cell r="C4983" t="str">
            <v>진흥구역</v>
          </cell>
          <cell r="H4983">
            <v>0.13157318229950998</v>
          </cell>
          <cell r="M4983" t="str">
            <v>2-6</v>
          </cell>
          <cell r="U4983" t="str">
            <v>하천</v>
          </cell>
          <cell r="AA4983" t="str">
            <v>농림지역</v>
          </cell>
          <cell r="AD4983" t="str">
            <v/>
          </cell>
        </row>
        <row r="4984">
          <cell r="C4984" t="str">
            <v>진흥구역</v>
          </cell>
          <cell r="H4984">
            <v>3.2346490669499101E-2</v>
          </cell>
          <cell r="M4984" t="str">
            <v>2-6</v>
          </cell>
          <cell r="U4984" t="str">
            <v>답</v>
          </cell>
          <cell r="AA4984" t="str">
            <v>농림지역</v>
          </cell>
          <cell r="AD4984" t="str">
            <v/>
          </cell>
        </row>
        <row r="4985">
          <cell r="C4985" t="str">
            <v>진흥구역</v>
          </cell>
          <cell r="H4985">
            <v>1.4935724962340401E-4</v>
          </cell>
          <cell r="M4985" t="str">
            <v>2-6</v>
          </cell>
          <cell r="U4985" t="str">
            <v>답</v>
          </cell>
          <cell r="AA4985" t="str">
            <v>농림지역</v>
          </cell>
          <cell r="AD4985" t="str">
            <v/>
          </cell>
        </row>
        <row r="4986">
          <cell r="C4986" t="str">
            <v>진흥구역</v>
          </cell>
          <cell r="H4986">
            <v>0.14911022629597101</v>
          </cell>
          <cell r="M4986" t="str">
            <v>1</v>
          </cell>
          <cell r="U4986" t="str">
            <v>답</v>
          </cell>
          <cell r="AA4986" t="str">
            <v>농림지역</v>
          </cell>
          <cell r="AD4986" t="str">
            <v/>
          </cell>
        </row>
        <row r="4987">
          <cell r="C4987" t="str">
            <v>진흥구역</v>
          </cell>
          <cell r="H4987">
            <v>0.11363736750753999</v>
          </cell>
          <cell r="M4987" t="str">
            <v>1</v>
          </cell>
          <cell r="U4987" t="str">
            <v>도로</v>
          </cell>
          <cell r="AA4987" t="str">
            <v>농림지역</v>
          </cell>
          <cell r="AD4987" t="str">
            <v/>
          </cell>
        </row>
        <row r="4988">
          <cell r="C4988" t="str">
            <v>진흥구역</v>
          </cell>
          <cell r="H4988">
            <v>0.20559749671847999</v>
          </cell>
          <cell r="M4988" t="str">
            <v>1</v>
          </cell>
          <cell r="U4988" t="str">
            <v>답</v>
          </cell>
          <cell r="AA4988" t="str">
            <v>농림지역</v>
          </cell>
          <cell r="AD4988" t="str">
            <v/>
          </cell>
        </row>
        <row r="4989">
          <cell r="C4989" t="str">
            <v>진흥구역</v>
          </cell>
          <cell r="H4989">
            <v>0.183559620831069</v>
          </cell>
          <cell r="M4989" t="str">
            <v>1</v>
          </cell>
          <cell r="U4989" t="str">
            <v>답</v>
          </cell>
          <cell r="AA4989" t="str">
            <v>농림지역</v>
          </cell>
          <cell r="AD4989" t="str">
            <v/>
          </cell>
        </row>
        <row r="4990">
          <cell r="C4990" t="str">
            <v>진흥구역</v>
          </cell>
          <cell r="H4990">
            <v>0.17095244613757901</v>
          </cell>
          <cell r="M4990" t="str">
            <v>1</v>
          </cell>
          <cell r="U4990" t="str">
            <v>답</v>
          </cell>
          <cell r="AA4990" t="str">
            <v>농림지역</v>
          </cell>
          <cell r="AD4990" t="str">
            <v/>
          </cell>
        </row>
        <row r="4991">
          <cell r="C4991" t="str">
            <v>진흥구역</v>
          </cell>
          <cell r="H4991">
            <v>6.8812346404172504E-3</v>
          </cell>
          <cell r="M4991" t="str">
            <v>1</v>
          </cell>
          <cell r="U4991" t="str">
            <v>임야</v>
          </cell>
          <cell r="AA4991" t="str">
            <v>농림지역</v>
          </cell>
          <cell r="AD4991" t="str">
            <v/>
          </cell>
        </row>
        <row r="4992">
          <cell r="C4992" t="str">
            <v>진흥구역</v>
          </cell>
          <cell r="H4992">
            <v>0.16548821094656602</v>
          </cell>
          <cell r="M4992" t="str">
            <v>1</v>
          </cell>
          <cell r="U4992" t="str">
            <v>답</v>
          </cell>
          <cell r="AA4992" t="str">
            <v>농림지역</v>
          </cell>
          <cell r="AD4992" t="str">
            <v/>
          </cell>
        </row>
        <row r="4993">
          <cell r="C4993" t="str">
            <v>진흥구역</v>
          </cell>
          <cell r="H4993">
            <v>0.15957288589344901</v>
          </cell>
          <cell r="M4993" t="str">
            <v>1</v>
          </cell>
          <cell r="U4993" t="str">
            <v>답</v>
          </cell>
          <cell r="AA4993" t="str">
            <v>농림지역</v>
          </cell>
          <cell r="AD4993" t="str">
            <v/>
          </cell>
        </row>
        <row r="4994">
          <cell r="C4994" t="str">
            <v>진흥구역</v>
          </cell>
          <cell r="H4994">
            <v>7.28145150407217E-2</v>
          </cell>
          <cell r="M4994" t="str">
            <v>1</v>
          </cell>
          <cell r="U4994" t="str">
            <v>답</v>
          </cell>
          <cell r="AA4994" t="str">
            <v>농림지역</v>
          </cell>
          <cell r="AD4994" t="str">
            <v/>
          </cell>
        </row>
        <row r="4995">
          <cell r="C4995" t="str">
            <v>진흥구역</v>
          </cell>
          <cell r="H4995">
            <v>7.7121326418358505E-2</v>
          </cell>
          <cell r="M4995" t="str">
            <v>1</v>
          </cell>
          <cell r="U4995" t="str">
            <v>답</v>
          </cell>
          <cell r="AA4995" t="str">
            <v>농림지역</v>
          </cell>
          <cell r="AD4995" t="str">
            <v/>
          </cell>
        </row>
        <row r="4996">
          <cell r="C4996" t="str">
            <v>진흥구역</v>
          </cell>
          <cell r="H4996">
            <v>0.141349280907311</v>
          </cell>
          <cell r="M4996" t="str">
            <v>1</v>
          </cell>
          <cell r="U4996" t="str">
            <v>답</v>
          </cell>
          <cell r="AA4996" t="str">
            <v>농림지역</v>
          </cell>
          <cell r="AD4996" t="str">
            <v/>
          </cell>
        </row>
        <row r="4997">
          <cell r="C4997" t="str">
            <v>진흥구역</v>
          </cell>
          <cell r="H4997">
            <v>0.25166466989332498</v>
          </cell>
          <cell r="M4997" t="str">
            <v>1</v>
          </cell>
          <cell r="U4997" t="str">
            <v>답</v>
          </cell>
          <cell r="AA4997" t="str">
            <v>농림지역</v>
          </cell>
          <cell r="AD4997" t="str">
            <v/>
          </cell>
        </row>
        <row r="4998">
          <cell r="C4998" t="str">
            <v>진흥구역</v>
          </cell>
          <cell r="H4998">
            <v>1.34745475289365E-2</v>
          </cell>
          <cell r="M4998" t="str">
            <v>2-6</v>
          </cell>
          <cell r="U4998" t="str">
            <v>도로</v>
          </cell>
          <cell r="AA4998" t="str">
            <v>농림지역</v>
          </cell>
          <cell r="AD4998" t="str">
            <v/>
          </cell>
        </row>
        <row r="4999">
          <cell r="C4999" t="str">
            <v>진흥구역</v>
          </cell>
          <cell r="H4999">
            <v>5.0422999652697698E-2</v>
          </cell>
          <cell r="M4999" t="str">
            <v>1</v>
          </cell>
          <cell r="U4999" t="str">
            <v>도로</v>
          </cell>
          <cell r="AA4999" t="str">
            <v>농림지역</v>
          </cell>
          <cell r="AD4999" t="str">
            <v/>
          </cell>
        </row>
        <row r="5000">
          <cell r="C5000" t="str">
            <v>진흥구역</v>
          </cell>
          <cell r="H5000">
            <v>1.2912296125094098E-2</v>
          </cell>
          <cell r="M5000" t="str">
            <v>2-6</v>
          </cell>
          <cell r="U5000" t="str">
            <v>구거</v>
          </cell>
          <cell r="AA5000" t="str">
            <v>농림지역</v>
          </cell>
          <cell r="AD5000" t="str">
            <v/>
          </cell>
        </row>
        <row r="5001">
          <cell r="C5001" t="str">
            <v>진흥구역</v>
          </cell>
          <cell r="H5001">
            <v>4.6945114459138002E-2</v>
          </cell>
          <cell r="M5001" t="str">
            <v>2-6</v>
          </cell>
          <cell r="U5001" t="str">
            <v>도로</v>
          </cell>
          <cell r="AA5001" t="str">
            <v>농림지역</v>
          </cell>
          <cell r="AD5001" t="str">
            <v/>
          </cell>
        </row>
        <row r="5002">
          <cell r="C5002" t="str">
            <v>진흥구역</v>
          </cell>
          <cell r="H5002">
            <v>0.186735417833573</v>
          </cell>
          <cell r="M5002" t="str">
            <v>1</v>
          </cell>
          <cell r="U5002" t="str">
            <v>답</v>
          </cell>
          <cell r="AA5002" t="str">
            <v>농림지역</v>
          </cell>
          <cell r="AD5002" t="str">
            <v/>
          </cell>
        </row>
        <row r="5003">
          <cell r="C5003" t="str">
            <v>진흥구역</v>
          </cell>
          <cell r="H5003">
            <v>0.179230775507459</v>
          </cell>
          <cell r="M5003" t="str">
            <v>1</v>
          </cell>
          <cell r="U5003" t="str">
            <v>답</v>
          </cell>
          <cell r="AA5003" t="str">
            <v>농림지역</v>
          </cell>
          <cell r="AD5003" t="str">
            <v/>
          </cell>
        </row>
        <row r="5004">
          <cell r="C5004" t="str">
            <v>진흥구역</v>
          </cell>
          <cell r="H5004">
            <v>3.7105396846018802E-2</v>
          </cell>
          <cell r="M5004" t="str">
            <v>1</v>
          </cell>
          <cell r="U5004" t="str">
            <v>도로</v>
          </cell>
          <cell r="AA5004" t="str">
            <v>농림지역</v>
          </cell>
          <cell r="AD5004" t="str">
            <v/>
          </cell>
        </row>
        <row r="5005">
          <cell r="C5005" t="str">
            <v>진흥구역</v>
          </cell>
          <cell r="H5005">
            <v>0.137284583593594</v>
          </cell>
          <cell r="M5005" t="str">
            <v>1</v>
          </cell>
          <cell r="U5005" t="str">
            <v>답</v>
          </cell>
          <cell r="AA5005" t="str">
            <v>농림지역</v>
          </cell>
          <cell r="AD5005" t="str">
            <v/>
          </cell>
        </row>
        <row r="5006">
          <cell r="C5006" t="str">
            <v>진흥구역</v>
          </cell>
          <cell r="H5006">
            <v>9.6108597472642596E-2</v>
          </cell>
          <cell r="M5006" t="str">
            <v>1</v>
          </cell>
          <cell r="U5006" t="str">
            <v>답</v>
          </cell>
          <cell r="AA5006" t="str">
            <v>농림지역</v>
          </cell>
          <cell r="AD5006" t="str">
            <v/>
          </cell>
        </row>
        <row r="5007">
          <cell r="C5007" t="str">
            <v>진흥구역</v>
          </cell>
          <cell r="H5007">
            <v>7.7572969722832605E-2</v>
          </cell>
          <cell r="M5007" t="str">
            <v>1</v>
          </cell>
          <cell r="U5007" t="str">
            <v>답</v>
          </cell>
          <cell r="AA5007" t="str">
            <v>농림지역</v>
          </cell>
          <cell r="AD5007" t="str">
            <v/>
          </cell>
        </row>
        <row r="5008">
          <cell r="C5008" t="str">
            <v>진흥구역</v>
          </cell>
          <cell r="H5008">
            <v>0.21154266274797801</v>
          </cell>
          <cell r="M5008" t="str">
            <v>1</v>
          </cell>
          <cell r="U5008" t="str">
            <v>답</v>
          </cell>
          <cell r="AA5008" t="str">
            <v>농림지역</v>
          </cell>
          <cell r="AD5008" t="str">
            <v/>
          </cell>
        </row>
        <row r="5009">
          <cell r="C5009" t="str">
            <v>진흥구역</v>
          </cell>
          <cell r="H5009">
            <v>0.19942610781831599</v>
          </cell>
          <cell r="M5009" t="str">
            <v>1</v>
          </cell>
          <cell r="U5009" t="str">
            <v>답</v>
          </cell>
          <cell r="AA5009" t="str">
            <v>농림지역</v>
          </cell>
          <cell r="AD5009" t="str">
            <v/>
          </cell>
        </row>
        <row r="5010">
          <cell r="C5010" t="str">
            <v>진흥구역</v>
          </cell>
          <cell r="H5010">
            <v>0.163760019847705</v>
          </cell>
          <cell r="M5010" t="str">
            <v>1</v>
          </cell>
          <cell r="U5010" t="str">
            <v>답</v>
          </cell>
          <cell r="AA5010" t="str">
            <v>농림지역</v>
          </cell>
          <cell r="AD5010" t="str">
            <v/>
          </cell>
        </row>
        <row r="5011">
          <cell r="C5011" t="str">
            <v>진흥구역</v>
          </cell>
          <cell r="H5011">
            <v>0.15312179057255301</v>
          </cell>
          <cell r="M5011" t="str">
            <v>1</v>
          </cell>
          <cell r="U5011" t="str">
            <v>답</v>
          </cell>
          <cell r="AA5011" t="str">
            <v>농림지역</v>
          </cell>
          <cell r="AD5011" t="str">
            <v/>
          </cell>
        </row>
        <row r="5012">
          <cell r="C5012" t="str">
            <v>진흥구역</v>
          </cell>
          <cell r="H5012">
            <v>0.13452951980518202</v>
          </cell>
          <cell r="M5012" t="str">
            <v>1</v>
          </cell>
          <cell r="U5012" t="str">
            <v>답</v>
          </cell>
          <cell r="AA5012" t="str">
            <v>농림지역</v>
          </cell>
          <cell r="AD5012" t="str">
            <v/>
          </cell>
        </row>
        <row r="5013">
          <cell r="C5013" t="str">
            <v>진흥구역</v>
          </cell>
          <cell r="H5013">
            <v>0.11570401457927601</v>
          </cell>
          <cell r="M5013" t="str">
            <v>1</v>
          </cell>
          <cell r="U5013" t="str">
            <v>답</v>
          </cell>
          <cell r="AA5013" t="str">
            <v>농림지역</v>
          </cell>
          <cell r="AD5013" t="str">
            <v/>
          </cell>
        </row>
        <row r="5014">
          <cell r="C5014" t="str">
            <v>진흥구역</v>
          </cell>
          <cell r="H5014">
            <v>0.124328890215866</v>
          </cell>
          <cell r="M5014" t="str">
            <v>1</v>
          </cell>
          <cell r="U5014" t="str">
            <v>답</v>
          </cell>
          <cell r="AA5014" t="str">
            <v>농림지역</v>
          </cell>
          <cell r="AD5014" t="str">
            <v/>
          </cell>
        </row>
        <row r="5015">
          <cell r="C5015" t="str">
            <v>진흥구역</v>
          </cell>
          <cell r="H5015">
            <v>0.14349704575069999</v>
          </cell>
          <cell r="M5015" t="str">
            <v>1</v>
          </cell>
          <cell r="U5015" t="str">
            <v>답</v>
          </cell>
          <cell r="AA5015" t="str">
            <v>농림지역</v>
          </cell>
          <cell r="AD5015" t="str">
            <v/>
          </cell>
        </row>
        <row r="5016">
          <cell r="C5016" t="str">
            <v>진흥구역</v>
          </cell>
          <cell r="H5016">
            <v>0.10925404437858199</v>
          </cell>
          <cell r="M5016" t="str">
            <v>1</v>
          </cell>
          <cell r="U5016" t="str">
            <v>답</v>
          </cell>
          <cell r="AA5016" t="str">
            <v>농림지역</v>
          </cell>
          <cell r="AD5016" t="str">
            <v/>
          </cell>
        </row>
        <row r="5017">
          <cell r="C5017" t="str">
            <v>진흥구역</v>
          </cell>
          <cell r="H5017">
            <v>0.20781881529731799</v>
          </cell>
          <cell r="M5017" t="str">
            <v>1</v>
          </cell>
          <cell r="U5017" t="str">
            <v>답</v>
          </cell>
          <cell r="AA5017" t="str">
            <v>농림지역</v>
          </cell>
          <cell r="AD5017" t="str">
            <v/>
          </cell>
        </row>
        <row r="5018">
          <cell r="C5018" t="str">
            <v>진흥구역</v>
          </cell>
          <cell r="H5018">
            <v>0.20362570260575702</v>
          </cell>
          <cell r="M5018" t="str">
            <v>1</v>
          </cell>
          <cell r="U5018" t="str">
            <v>답</v>
          </cell>
          <cell r="AA5018" t="str">
            <v>농림지역</v>
          </cell>
          <cell r="AD5018" t="str">
            <v/>
          </cell>
        </row>
        <row r="5019">
          <cell r="C5019" t="str">
            <v>진흥구역</v>
          </cell>
          <cell r="H5019">
            <v>0.203036823168641</v>
          </cell>
          <cell r="M5019" t="str">
            <v>1</v>
          </cell>
          <cell r="U5019" t="str">
            <v>답</v>
          </cell>
          <cell r="AA5019" t="str">
            <v>농림지역</v>
          </cell>
          <cell r="AD5019" t="str">
            <v/>
          </cell>
        </row>
        <row r="5020">
          <cell r="C5020" t="str">
            <v>진흥구역</v>
          </cell>
          <cell r="H5020">
            <v>0.19926708219862602</v>
          </cell>
          <cell r="M5020" t="str">
            <v>1</v>
          </cell>
          <cell r="U5020" t="str">
            <v>답</v>
          </cell>
          <cell r="AA5020" t="str">
            <v>농림지역</v>
          </cell>
          <cell r="AD5020" t="str">
            <v/>
          </cell>
        </row>
        <row r="5021">
          <cell r="C5021" t="str">
            <v>진흥구역</v>
          </cell>
          <cell r="H5021">
            <v>0.200169197036942</v>
          </cell>
          <cell r="M5021" t="str">
            <v>1</v>
          </cell>
          <cell r="U5021" t="str">
            <v>답</v>
          </cell>
          <cell r="AA5021" t="str">
            <v>농림지역</v>
          </cell>
          <cell r="AD5021" t="str">
            <v/>
          </cell>
        </row>
        <row r="5022">
          <cell r="C5022" t="str">
            <v>진흥구역</v>
          </cell>
          <cell r="H5022">
            <v>0.20598934227642998</v>
          </cell>
          <cell r="M5022" t="str">
            <v>1</v>
          </cell>
          <cell r="U5022" t="str">
            <v>답</v>
          </cell>
          <cell r="AA5022" t="str">
            <v>농림지역</v>
          </cell>
          <cell r="AD5022" t="str">
            <v/>
          </cell>
        </row>
        <row r="5023">
          <cell r="C5023" t="str">
            <v>진흥구역</v>
          </cell>
          <cell r="H5023">
            <v>0.20476342542604201</v>
          </cell>
          <cell r="M5023" t="str">
            <v>1</v>
          </cell>
          <cell r="U5023" t="str">
            <v>답</v>
          </cell>
          <cell r="AA5023" t="str">
            <v>농림지역</v>
          </cell>
          <cell r="AD5023" t="str">
            <v/>
          </cell>
        </row>
        <row r="5024">
          <cell r="C5024" t="str">
            <v>진흥구역</v>
          </cell>
          <cell r="H5024">
            <v>0.20659959490626301</v>
          </cell>
          <cell r="M5024" t="str">
            <v>1</v>
          </cell>
          <cell r="U5024" t="str">
            <v>답</v>
          </cell>
          <cell r="AA5024" t="str">
            <v>농림지역</v>
          </cell>
          <cell r="AD5024" t="str">
            <v/>
          </cell>
        </row>
        <row r="5025">
          <cell r="C5025" t="str">
            <v>진흥구역</v>
          </cell>
          <cell r="H5025">
            <v>0.204814643347738</v>
          </cell>
          <cell r="M5025" t="str">
            <v>1</v>
          </cell>
          <cell r="U5025" t="str">
            <v>답</v>
          </cell>
          <cell r="AA5025" t="str">
            <v>농림지역</v>
          </cell>
          <cell r="AD5025" t="str">
            <v/>
          </cell>
        </row>
        <row r="5026">
          <cell r="C5026" t="str">
            <v>진흥구역</v>
          </cell>
          <cell r="H5026">
            <v>0.20167487335540099</v>
          </cell>
          <cell r="M5026" t="str">
            <v>1</v>
          </cell>
          <cell r="U5026" t="str">
            <v>답</v>
          </cell>
          <cell r="AA5026" t="str">
            <v>농림지역</v>
          </cell>
          <cell r="AD5026" t="str">
            <v/>
          </cell>
        </row>
        <row r="5027">
          <cell r="C5027" t="str">
            <v>진흥구역</v>
          </cell>
          <cell r="H5027">
            <v>0.18000936463300699</v>
          </cell>
          <cell r="M5027" t="str">
            <v>1</v>
          </cell>
          <cell r="U5027" t="str">
            <v>도로</v>
          </cell>
          <cell r="AA5027" t="str">
            <v>농림지역</v>
          </cell>
          <cell r="AD5027" t="str">
            <v/>
          </cell>
        </row>
        <row r="5028">
          <cell r="C5028" t="str">
            <v>진흥구역</v>
          </cell>
          <cell r="H5028">
            <v>0.104780302058122</v>
          </cell>
          <cell r="M5028" t="str">
            <v>1</v>
          </cell>
          <cell r="U5028" t="str">
            <v>구거</v>
          </cell>
          <cell r="AA5028" t="str">
            <v>농림지역</v>
          </cell>
          <cell r="AD5028" t="str">
            <v/>
          </cell>
        </row>
        <row r="5029">
          <cell r="C5029" t="str">
            <v>진흥구역</v>
          </cell>
          <cell r="H5029">
            <v>1.3695532898546799E-2</v>
          </cell>
          <cell r="M5029" t="str">
            <v>1</v>
          </cell>
          <cell r="U5029" t="str">
            <v>도로</v>
          </cell>
          <cell r="AA5029" t="str">
            <v>농림지역</v>
          </cell>
          <cell r="AD5029" t="str">
            <v/>
          </cell>
        </row>
        <row r="5030">
          <cell r="C5030" t="str">
            <v>진흥구역</v>
          </cell>
          <cell r="H5030">
            <v>0.18821679971379499</v>
          </cell>
          <cell r="M5030" t="str">
            <v>1</v>
          </cell>
          <cell r="U5030" t="str">
            <v>답</v>
          </cell>
          <cell r="AA5030" t="str">
            <v>농림지역</v>
          </cell>
          <cell r="AD5030" t="str">
            <v/>
          </cell>
        </row>
        <row r="5031">
          <cell r="C5031" t="str">
            <v>진흥구역</v>
          </cell>
          <cell r="H5031">
            <v>0.111996248626133</v>
          </cell>
          <cell r="M5031" t="str">
            <v>1</v>
          </cell>
          <cell r="U5031" t="str">
            <v>답</v>
          </cell>
          <cell r="AA5031" t="str">
            <v>농림지역</v>
          </cell>
          <cell r="AD5031" t="str">
            <v/>
          </cell>
        </row>
        <row r="5032">
          <cell r="C5032" t="str">
            <v>진흥구역</v>
          </cell>
          <cell r="H5032">
            <v>0.20826047386353699</v>
          </cell>
          <cell r="M5032" t="str">
            <v>1</v>
          </cell>
          <cell r="U5032" t="str">
            <v>답</v>
          </cell>
          <cell r="AA5032" t="str">
            <v>농림지역</v>
          </cell>
          <cell r="AD5032" t="str">
            <v/>
          </cell>
        </row>
        <row r="5033">
          <cell r="C5033" t="str">
            <v>진흥구역</v>
          </cell>
          <cell r="H5033">
            <v>0.16391864509412202</v>
          </cell>
          <cell r="M5033" t="str">
            <v>1</v>
          </cell>
          <cell r="U5033" t="str">
            <v>답</v>
          </cell>
          <cell r="AA5033" t="str">
            <v>농림지역</v>
          </cell>
          <cell r="AD5033" t="str">
            <v/>
          </cell>
        </row>
        <row r="5034">
          <cell r="C5034" t="str">
            <v>진흥구역</v>
          </cell>
          <cell r="H5034">
            <v>4.2640904203344501E-2</v>
          </cell>
          <cell r="M5034" t="str">
            <v>1</v>
          </cell>
          <cell r="U5034" t="str">
            <v>답</v>
          </cell>
          <cell r="AA5034" t="str">
            <v>농림지역</v>
          </cell>
          <cell r="AD5034" t="str">
            <v/>
          </cell>
        </row>
        <row r="5035">
          <cell r="C5035" t="str">
            <v>진흥구역</v>
          </cell>
          <cell r="H5035">
            <v>0.194934977594063</v>
          </cell>
          <cell r="M5035" t="str">
            <v>1</v>
          </cell>
          <cell r="U5035" t="str">
            <v>답</v>
          </cell>
          <cell r="AA5035" t="str">
            <v>농림지역</v>
          </cell>
          <cell r="AD5035" t="str">
            <v/>
          </cell>
        </row>
        <row r="5036">
          <cell r="C5036" t="str">
            <v>진흥구역</v>
          </cell>
          <cell r="H5036">
            <v>0.20170320911365</v>
          </cell>
          <cell r="M5036" t="str">
            <v>1</v>
          </cell>
          <cell r="U5036" t="str">
            <v>답</v>
          </cell>
          <cell r="AA5036" t="str">
            <v>농림지역</v>
          </cell>
          <cell r="AD5036" t="str">
            <v/>
          </cell>
        </row>
        <row r="5037">
          <cell r="C5037" t="str">
            <v>진흥구역</v>
          </cell>
          <cell r="H5037">
            <v>0.18906442831334</v>
          </cell>
          <cell r="M5037" t="str">
            <v>1</v>
          </cell>
          <cell r="U5037" t="str">
            <v>답</v>
          </cell>
          <cell r="AA5037" t="str">
            <v>농림지역</v>
          </cell>
          <cell r="AD5037" t="str">
            <v/>
          </cell>
        </row>
        <row r="5038">
          <cell r="C5038" t="str">
            <v>진흥구역</v>
          </cell>
          <cell r="H5038">
            <v>6.4632752938133101E-2</v>
          </cell>
          <cell r="M5038" t="str">
            <v>1</v>
          </cell>
          <cell r="U5038" t="str">
            <v>도로</v>
          </cell>
          <cell r="AA5038" t="str">
            <v>농림지역</v>
          </cell>
          <cell r="AD5038" t="str">
            <v/>
          </cell>
        </row>
        <row r="5039">
          <cell r="C5039" t="str">
            <v>진흥구역</v>
          </cell>
          <cell r="H5039">
            <v>0.193802618638625</v>
          </cell>
          <cell r="M5039" t="str">
            <v>1</v>
          </cell>
          <cell r="U5039" t="str">
            <v>답</v>
          </cell>
          <cell r="AA5039" t="str">
            <v>농림지역</v>
          </cell>
          <cell r="AD5039" t="str">
            <v/>
          </cell>
        </row>
        <row r="5040">
          <cell r="C5040" t="str">
            <v>진흥구역</v>
          </cell>
          <cell r="H5040">
            <v>0.19918375150599299</v>
          </cell>
          <cell r="M5040" t="str">
            <v>1</v>
          </cell>
          <cell r="U5040" t="str">
            <v>답</v>
          </cell>
          <cell r="AA5040" t="str">
            <v>농림지역</v>
          </cell>
          <cell r="AD5040" t="str">
            <v/>
          </cell>
        </row>
        <row r="5041">
          <cell r="C5041" t="str">
            <v>진흥구역</v>
          </cell>
          <cell r="H5041">
            <v>0.136083369379735</v>
          </cell>
          <cell r="M5041" t="str">
            <v>1</v>
          </cell>
          <cell r="U5041" t="str">
            <v>답</v>
          </cell>
          <cell r="AA5041" t="str">
            <v>농림지역</v>
          </cell>
          <cell r="AD5041" t="str">
            <v/>
          </cell>
        </row>
        <row r="5042">
          <cell r="C5042" t="str">
            <v>진흥구역</v>
          </cell>
          <cell r="H5042">
            <v>6.1468881625140706E-2</v>
          </cell>
          <cell r="M5042" t="str">
            <v>1</v>
          </cell>
          <cell r="U5042" t="str">
            <v>답</v>
          </cell>
          <cell r="AA5042" t="str">
            <v>농림지역</v>
          </cell>
          <cell r="AD5042" t="str">
            <v/>
          </cell>
        </row>
        <row r="5043">
          <cell r="C5043" t="str">
            <v>진흥구역</v>
          </cell>
          <cell r="H5043">
            <v>0.20672233130911699</v>
          </cell>
          <cell r="M5043" t="str">
            <v>1</v>
          </cell>
          <cell r="U5043" t="str">
            <v>답</v>
          </cell>
          <cell r="AA5043" t="str">
            <v>농림지역</v>
          </cell>
          <cell r="AD5043" t="str">
            <v/>
          </cell>
        </row>
        <row r="5044">
          <cell r="C5044" t="str">
            <v>진흥구역</v>
          </cell>
          <cell r="H5044">
            <v>0.201108664922407</v>
          </cell>
          <cell r="M5044" t="str">
            <v>1</v>
          </cell>
          <cell r="U5044" t="str">
            <v>답</v>
          </cell>
          <cell r="AA5044" t="str">
            <v>농림지역</v>
          </cell>
          <cell r="AD5044" t="str">
            <v/>
          </cell>
        </row>
        <row r="5045">
          <cell r="C5045" t="str">
            <v>진흥구역</v>
          </cell>
          <cell r="H5045">
            <v>0.15998935282670401</v>
          </cell>
          <cell r="M5045" t="str">
            <v>1</v>
          </cell>
          <cell r="U5045" t="str">
            <v>답</v>
          </cell>
          <cell r="AA5045" t="str">
            <v>농림지역</v>
          </cell>
          <cell r="AD5045" t="str">
            <v/>
          </cell>
        </row>
        <row r="5046">
          <cell r="C5046" t="str">
            <v>진흥구역</v>
          </cell>
          <cell r="H5046">
            <v>8.7912266769272898E-2</v>
          </cell>
          <cell r="M5046" t="str">
            <v>1</v>
          </cell>
          <cell r="U5046" t="str">
            <v>잡종지</v>
          </cell>
          <cell r="AA5046" t="str">
            <v>농림지역</v>
          </cell>
          <cell r="AD5046" t="str">
            <v/>
          </cell>
        </row>
        <row r="5047">
          <cell r="C5047" t="str">
            <v>진흥구역</v>
          </cell>
          <cell r="H5047">
            <v>0.13197559061362599</v>
          </cell>
          <cell r="M5047" t="str">
            <v>1</v>
          </cell>
          <cell r="U5047" t="str">
            <v>답</v>
          </cell>
          <cell r="AA5047" t="str">
            <v>농림지역</v>
          </cell>
          <cell r="AD5047" t="str">
            <v/>
          </cell>
        </row>
        <row r="5048">
          <cell r="C5048" t="str">
            <v>진흥구역</v>
          </cell>
          <cell r="H5048">
            <v>0.401567124123962</v>
          </cell>
          <cell r="M5048" t="str">
            <v>1</v>
          </cell>
          <cell r="U5048" t="str">
            <v>구거</v>
          </cell>
          <cell r="AA5048" t="str">
            <v>농림지역</v>
          </cell>
          <cell r="AD5048" t="str">
            <v/>
          </cell>
        </row>
        <row r="5049">
          <cell r="C5049" t="str">
            <v>진흥구역</v>
          </cell>
          <cell r="H5049">
            <v>5.6579864615997497E-2</v>
          </cell>
          <cell r="M5049" t="str">
            <v>1</v>
          </cell>
          <cell r="U5049" t="str">
            <v>답</v>
          </cell>
          <cell r="AA5049" t="str">
            <v>농림지역</v>
          </cell>
          <cell r="AD5049" t="str">
            <v/>
          </cell>
        </row>
        <row r="5050">
          <cell r="C5050" t="str">
            <v>진흥구역</v>
          </cell>
          <cell r="H5050">
            <v>0.11492872757847399</v>
          </cell>
          <cell r="M5050" t="str">
            <v>1</v>
          </cell>
          <cell r="U5050" t="str">
            <v>답</v>
          </cell>
          <cell r="AA5050" t="str">
            <v>농림지역</v>
          </cell>
          <cell r="AD5050" t="str">
            <v/>
          </cell>
        </row>
        <row r="5051">
          <cell r="C5051" t="str">
            <v>진흥구역</v>
          </cell>
          <cell r="H5051">
            <v>0.182908604383935</v>
          </cell>
          <cell r="M5051" t="str">
            <v>1</v>
          </cell>
          <cell r="U5051" t="str">
            <v>답</v>
          </cell>
          <cell r="AA5051" t="str">
            <v>농림지역</v>
          </cell>
          <cell r="AD5051" t="str">
            <v/>
          </cell>
        </row>
        <row r="5052">
          <cell r="C5052" t="str">
            <v>진흥구역</v>
          </cell>
          <cell r="H5052">
            <v>0.18177400229379401</v>
          </cell>
          <cell r="M5052" t="str">
            <v>1</v>
          </cell>
          <cell r="U5052" t="str">
            <v>답</v>
          </cell>
          <cell r="AA5052" t="str">
            <v>농림지역</v>
          </cell>
          <cell r="AD5052" t="str">
            <v/>
          </cell>
        </row>
        <row r="5053">
          <cell r="C5053" t="str">
            <v>진흥구역</v>
          </cell>
          <cell r="H5053">
            <v>0.19945929310636901</v>
          </cell>
          <cell r="M5053" t="str">
            <v>1</v>
          </cell>
          <cell r="U5053" t="str">
            <v>답</v>
          </cell>
          <cell r="AA5053" t="str">
            <v>농림지역</v>
          </cell>
          <cell r="AD5053" t="str">
            <v/>
          </cell>
        </row>
        <row r="5054">
          <cell r="C5054" t="str">
            <v>진흥구역</v>
          </cell>
          <cell r="H5054">
            <v>0.21048563913628399</v>
          </cell>
          <cell r="M5054" t="str">
            <v>1</v>
          </cell>
          <cell r="U5054" t="str">
            <v>답</v>
          </cell>
          <cell r="AA5054" t="str">
            <v>농림지역</v>
          </cell>
          <cell r="AD5054" t="str">
            <v/>
          </cell>
        </row>
        <row r="5055">
          <cell r="C5055" t="str">
            <v>진흥구역</v>
          </cell>
          <cell r="H5055">
            <v>0.10528810170112099</v>
          </cell>
          <cell r="M5055" t="str">
            <v>1</v>
          </cell>
          <cell r="U5055" t="str">
            <v>답</v>
          </cell>
          <cell r="AA5055" t="str">
            <v>농림지역</v>
          </cell>
          <cell r="AD5055" t="str">
            <v/>
          </cell>
        </row>
        <row r="5056">
          <cell r="C5056" t="str">
            <v>진흥구역</v>
          </cell>
          <cell r="H5056">
            <v>9.1214155219150592E-2</v>
          </cell>
          <cell r="M5056" t="str">
            <v>1</v>
          </cell>
          <cell r="U5056" t="str">
            <v>답</v>
          </cell>
          <cell r="AA5056" t="str">
            <v>농림지역</v>
          </cell>
          <cell r="AD5056" t="str">
            <v/>
          </cell>
        </row>
        <row r="5057">
          <cell r="C5057" t="str">
            <v>진흥구역</v>
          </cell>
          <cell r="H5057">
            <v>0.19770167701056601</v>
          </cell>
          <cell r="M5057" t="str">
            <v>1</v>
          </cell>
          <cell r="U5057" t="str">
            <v>답</v>
          </cell>
          <cell r="AA5057" t="str">
            <v>농림지역</v>
          </cell>
          <cell r="AD5057" t="str">
            <v/>
          </cell>
        </row>
        <row r="5058">
          <cell r="C5058" t="str">
            <v>진흥구역</v>
          </cell>
          <cell r="H5058">
            <v>9.3955859607809708E-2</v>
          </cell>
          <cell r="M5058" t="str">
            <v>1</v>
          </cell>
          <cell r="U5058" t="str">
            <v>답</v>
          </cell>
          <cell r="AA5058" t="str">
            <v>농림지역</v>
          </cell>
          <cell r="AD5058" t="str">
            <v/>
          </cell>
        </row>
        <row r="5059">
          <cell r="C5059" t="str">
            <v>진흥구역</v>
          </cell>
          <cell r="H5059">
            <v>9.99246044547379E-2</v>
          </cell>
          <cell r="M5059" t="str">
            <v>1</v>
          </cell>
          <cell r="U5059" t="str">
            <v>답</v>
          </cell>
          <cell r="AA5059" t="str">
            <v>농림지역</v>
          </cell>
          <cell r="AD5059" t="str">
            <v/>
          </cell>
        </row>
        <row r="5060">
          <cell r="C5060" t="str">
            <v>진흥구역</v>
          </cell>
          <cell r="H5060">
            <v>0.20435459311725998</v>
          </cell>
          <cell r="M5060" t="str">
            <v>1</v>
          </cell>
          <cell r="U5060" t="str">
            <v>답</v>
          </cell>
          <cell r="AA5060" t="str">
            <v>농림지역</v>
          </cell>
          <cell r="AD5060" t="str">
            <v/>
          </cell>
        </row>
        <row r="5061">
          <cell r="C5061" t="str">
            <v>진흥구역</v>
          </cell>
          <cell r="H5061">
            <v>0.13915450380959901</v>
          </cell>
          <cell r="M5061" t="str">
            <v>1</v>
          </cell>
          <cell r="U5061" t="str">
            <v>도로</v>
          </cell>
          <cell r="AA5061" t="str">
            <v>농림지역</v>
          </cell>
          <cell r="AD5061" t="str">
            <v/>
          </cell>
        </row>
        <row r="5062">
          <cell r="C5062" t="str">
            <v>진흥구역</v>
          </cell>
          <cell r="H5062">
            <v>7.84160584406869E-2</v>
          </cell>
          <cell r="M5062" t="str">
            <v>1</v>
          </cell>
          <cell r="U5062" t="str">
            <v>도로</v>
          </cell>
          <cell r="AA5062" t="str">
            <v>농림지역</v>
          </cell>
          <cell r="AD5062" t="str">
            <v/>
          </cell>
        </row>
        <row r="5063">
          <cell r="C5063" t="str">
            <v>진흥구역</v>
          </cell>
          <cell r="H5063">
            <v>0.18135637527662299</v>
          </cell>
          <cell r="M5063" t="str">
            <v>1</v>
          </cell>
          <cell r="U5063" t="str">
            <v>답</v>
          </cell>
          <cell r="AA5063" t="str">
            <v>농림지역</v>
          </cell>
          <cell r="AD5063" t="str">
            <v/>
          </cell>
        </row>
        <row r="5064">
          <cell r="C5064" t="str">
            <v>진흥구역</v>
          </cell>
          <cell r="H5064">
            <v>0.217873859436781</v>
          </cell>
          <cell r="M5064" t="str">
            <v>1</v>
          </cell>
          <cell r="U5064" t="str">
            <v>답</v>
          </cell>
          <cell r="AA5064" t="str">
            <v>농림지역</v>
          </cell>
          <cell r="AD5064" t="str">
            <v/>
          </cell>
        </row>
        <row r="5065">
          <cell r="C5065" t="str">
            <v>진흥구역</v>
          </cell>
          <cell r="H5065">
            <v>1.25787981292573E-2</v>
          </cell>
          <cell r="M5065" t="str">
            <v>1</v>
          </cell>
          <cell r="U5065" t="str">
            <v>잡종지</v>
          </cell>
          <cell r="AA5065" t="str">
            <v>농림지역</v>
          </cell>
          <cell r="AD5065" t="str">
            <v/>
          </cell>
        </row>
        <row r="5066">
          <cell r="C5066" t="str">
            <v>진흥구역</v>
          </cell>
          <cell r="H5066">
            <v>9.3462800058591491E-2</v>
          </cell>
          <cell r="M5066" t="str">
            <v>1</v>
          </cell>
          <cell r="U5066" t="str">
            <v>답</v>
          </cell>
          <cell r="AA5066" t="str">
            <v>농림지역</v>
          </cell>
          <cell r="AD5066" t="str">
            <v/>
          </cell>
        </row>
        <row r="5067">
          <cell r="C5067" t="str">
            <v>진흥구역</v>
          </cell>
          <cell r="H5067">
            <v>8.8180697524101598E-2</v>
          </cell>
          <cell r="M5067" t="str">
            <v>1</v>
          </cell>
          <cell r="U5067" t="str">
            <v>답</v>
          </cell>
          <cell r="AA5067" t="str">
            <v>농림지역</v>
          </cell>
          <cell r="AD5067" t="str">
            <v/>
          </cell>
        </row>
        <row r="5068">
          <cell r="C5068" t="str">
            <v>진흥구역</v>
          </cell>
          <cell r="H5068">
            <v>0.14705856162738301</v>
          </cell>
          <cell r="M5068" t="str">
            <v>1</v>
          </cell>
          <cell r="U5068" t="str">
            <v>답</v>
          </cell>
          <cell r="AA5068" t="str">
            <v>농림지역</v>
          </cell>
          <cell r="AD5068" t="str">
            <v/>
          </cell>
        </row>
        <row r="5069">
          <cell r="C5069" t="str">
            <v>진흥구역</v>
          </cell>
          <cell r="H5069">
            <v>0.133533291330689</v>
          </cell>
          <cell r="M5069" t="str">
            <v>1</v>
          </cell>
          <cell r="U5069" t="str">
            <v>답</v>
          </cell>
          <cell r="AA5069" t="str">
            <v>농림지역</v>
          </cell>
          <cell r="AD5069" t="str">
            <v/>
          </cell>
        </row>
        <row r="5070">
          <cell r="C5070" t="str">
            <v>진흥구역</v>
          </cell>
          <cell r="H5070">
            <v>9.0673229809152198E-2</v>
          </cell>
          <cell r="M5070" t="str">
            <v>1</v>
          </cell>
          <cell r="U5070" t="str">
            <v>답</v>
          </cell>
          <cell r="AA5070" t="str">
            <v>농림지역</v>
          </cell>
          <cell r="AD5070" t="str">
            <v/>
          </cell>
        </row>
        <row r="5071">
          <cell r="C5071" t="str">
            <v>진흥구역</v>
          </cell>
          <cell r="H5071">
            <v>1.49412262807195E-2</v>
          </cell>
          <cell r="M5071" t="str">
            <v>1</v>
          </cell>
          <cell r="U5071" t="str">
            <v>도로</v>
          </cell>
          <cell r="AA5071" t="str">
            <v>농림지역</v>
          </cell>
          <cell r="AD5071" t="str">
            <v/>
          </cell>
        </row>
        <row r="5072">
          <cell r="C5072" t="str">
            <v>진흥구역</v>
          </cell>
          <cell r="H5072">
            <v>6.4616957705325898E-2</v>
          </cell>
          <cell r="M5072" t="str">
            <v>1</v>
          </cell>
          <cell r="U5072" t="str">
            <v>답</v>
          </cell>
          <cell r="AA5072" t="str">
            <v>농림지역</v>
          </cell>
          <cell r="AD5072" t="str">
            <v/>
          </cell>
        </row>
        <row r="5073">
          <cell r="C5073" t="str">
            <v>진흥구역</v>
          </cell>
          <cell r="H5073">
            <v>0.12034043193023002</v>
          </cell>
          <cell r="M5073" t="str">
            <v>1</v>
          </cell>
          <cell r="U5073" t="str">
            <v>답</v>
          </cell>
          <cell r="AA5073" t="str">
            <v>농림지역</v>
          </cell>
          <cell r="AD5073" t="str">
            <v/>
          </cell>
        </row>
        <row r="5074">
          <cell r="C5074" t="str">
            <v>진흥구역</v>
          </cell>
          <cell r="H5074">
            <v>0.12981550271165498</v>
          </cell>
          <cell r="M5074" t="str">
            <v>1</v>
          </cell>
          <cell r="U5074" t="str">
            <v>답</v>
          </cell>
          <cell r="AA5074" t="str">
            <v>농림지역</v>
          </cell>
          <cell r="AD5074" t="str">
            <v/>
          </cell>
        </row>
        <row r="5075">
          <cell r="C5075" t="str">
            <v>진흥구역</v>
          </cell>
          <cell r="H5075">
            <v>7.1360573850453898E-2</v>
          </cell>
          <cell r="M5075" t="str">
            <v>1</v>
          </cell>
          <cell r="U5075" t="str">
            <v>답</v>
          </cell>
          <cell r="AA5075" t="str">
            <v>농림지역</v>
          </cell>
          <cell r="AD5075" t="str">
            <v/>
          </cell>
        </row>
        <row r="5076">
          <cell r="C5076" t="str">
            <v>진흥구역</v>
          </cell>
          <cell r="H5076">
            <v>5.6277893086017397E-2</v>
          </cell>
          <cell r="M5076" t="str">
            <v>1</v>
          </cell>
          <cell r="U5076" t="str">
            <v>답</v>
          </cell>
          <cell r="AA5076" t="str">
            <v>농림지역</v>
          </cell>
          <cell r="AD5076" t="str">
            <v/>
          </cell>
        </row>
        <row r="5077">
          <cell r="C5077" t="str">
            <v>진흥구역</v>
          </cell>
          <cell r="H5077">
            <v>9.4646760148284201E-2</v>
          </cell>
          <cell r="M5077" t="str">
            <v>1</v>
          </cell>
          <cell r="U5077" t="str">
            <v>답</v>
          </cell>
          <cell r="AA5077" t="str">
            <v>농림지역</v>
          </cell>
          <cell r="AD5077" t="str">
            <v/>
          </cell>
        </row>
        <row r="5078">
          <cell r="C5078" t="str">
            <v>진흥구역</v>
          </cell>
          <cell r="H5078">
            <v>7.0177607248924592E-2</v>
          </cell>
          <cell r="M5078" t="str">
            <v>1</v>
          </cell>
          <cell r="U5078" t="str">
            <v>구거</v>
          </cell>
          <cell r="AA5078" t="str">
            <v>농림지역</v>
          </cell>
          <cell r="AD5078" t="str">
            <v/>
          </cell>
        </row>
        <row r="5079">
          <cell r="C5079" t="str">
            <v>진흥구역</v>
          </cell>
          <cell r="H5079">
            <v>0.1023326039629</v>
          </cell>
          <cell r="M5079" t="str">
            <v>1</v>
          </cell>
          <cell r="U5079" t="str">
            <v>도로</v>
          </cell>
          <cell r="AA5079" t="str">
            <v>농림지역</v>
          </cell>
          <cell r="AD5079" t="str">
            <v/>
          </cell>
        </row>
        <row r="5080">
          <cell r="C5080" t="str">
            <v>진흥구역</v>
          </cell>
          <cell r="H5080">
            <v>0.20180960077973401</v>
          </cell>
          <cell r="M5080" t="str">
            <v>1</v>
          </cell>
          <cell r="U5080" t="str">
            <v>답</v>
          </cell>
          <cell r="AA5080" t="str">
            <v>농림지역</v>
          </cell>
          <cell r="AD5080" t="str">
            <v/>
          </cell>
        </row>
        <row r="5081">
          <cell r="C5081" t="str">
            <v>진흥구역</v>
          </cell>
          <cell r="H5081">
            <v>0.20264592989636301</v>
          </cell>
          <cell r="M5081" t="str">
            <v>1</v>
          </cell>
          <cell r="U5081" t="str">
            <v>답</v>
          </cell>
          <cell r="AA5081" t="str">
            <v>농림지역</v>
          </cell>
          <cell r="AD5081" t="str">
            <v/>
          </cell>
        </row>
        <row r="5082">
          <cell r="C5082" t="str">
            <v>진흥구역</v>
          </cell>
          <cell r="H5082">
            <v>0.17853598778760699</v>
          </cell>
          <cell r="M5082" t="str">
            <v>1</v>
          </cell>
          <cell r="U5082" t="str">
            <v>답</v>
          </cell>
          <cell r="AA5082" t="str">
            <v>농림지역</v>
          </cell>
          <cell r="AD5082" t="str">
            <v/>
          </cell>
        </row>
        <row r="5083">
          <cell r="C5083" t="str">
            <v>진흥구역</v>
          </cell>
          <cell r="H5083">
            <v>0.10978673571313299</v>
          </cell>
          <cell r="M5083" t="str">
            <v>1</v>
          </cell>
          <cell r="U5083" t="str">
            <v>답</v>
          </cell>
          <cell r="AA5083" t="str">
            <v>농림지역</v>
          </cell>
          <cell r="AD5083" t="str">
            <v/>
          </cell>
        </row>
        <row r="5084">
          <cell r="C5084" t="str">
            <v>진흥구역</v>
          </cell>
          <cell r="H5084">
            <v>0.20288197694492402</v>
          </cell>
          <cell r="M5084" t="str">
            <v>1</v>
          </cell>
          <cell r="U5084" t="str">
            <v>답</v>
          </cell>
          <cell r="AA5084" t="str">
            <v>농림지역</v>
          </cell>
          <cell r="AD5084" t="str">
            <v/>
          </cell>
        </row>
        <row r="5085">
          <cell r="C5085" t="str">
            <v>진흥구역</v>
          </cell>
          <cell r="H5085">
            <v>0.20450722515623099</v>
          </cell>
          <cell r="M5085" t="str">
            <v>1</v>
          </cell>
          <cell r="U5085" t="str">
            <v>답</v>
          </cell>
          <cell r="AA5085" t="str">
            <v>농림지역</v>
          </cell>
          <cell r="AD5085" t="str">
            <v/>
          </cell>
        </row>
        <row r="5086">
          <cell r="C5086" t="str">
            <v>진흥구역</v>
          </cell>
          <cell r="H5086">
            <v>0.198691157689529</v>
          </cell>
          <cell r="M5086" t="str">
            <v>1</v>
          </cell>
          <cell r="U5086" t="str">
            <v>답</v>
          </cell>
          <cell r="AA5086" t="str">
            <v>농림지역</v>
          </cell>
          <cell r="AD5086" t="str">
            <v/>
          </cell>
        </row>
        <row r="5087">
          <cell r="C5087" t="str">
            <v>진흥구역</v>
          </cell>
          <cell r="H5087">
            <v>0.102869023808941</v>
          </cell>
          <cell r="M5087" t="str">
            <v>1</v>
          </cell>
          <cell r="U5087" t="str">
            <v>답</v>
          </cell>
          <cell r="AA5087" t="str">
            <v>농림지역</v>
          </cell>
          <cell r="AD5087" t="str">
            <v/>
          </cell>
        </row>
        <row r="5088">
          <cell r="C5088" t="str">
            <v>진흥구역</v>
          </cell>
          <cell r="H5088">
            <v>9.7706276177219192E-2</v>
          </cell>
          <cell r="M5088" t="str">
            <v>1</v>
          </cell>
          <cell r="U5088" t="str">
            <v>답</v>
          </cell>
          <cell r="AA5088" t="str">
            <v>농림지역</v>
          </cell>
          <cell r="AD5088" t="str">
            <v/>
          </cell>
        </row>
        <row r="5089">
          <cell r="C5089" t="str">
            <v>진흥구역</v>
          </cell>
          <cell r="H5089">
            <v>0.20369840851524401</v>
          </cell>
          <cell r="M5089" t="str">
            <v>1</v>
          </cell>
          <cell r="U5089" t="str">
            <v>답</v>
          </cell>
          <cell r="AA5089" t="str">
            <v>농림지역</v>
          </cell>
          <cell r="AD5089" t="str">
            <v/>
          </cell>
        </row>
        <row r="5090">
          <cell r="C5090" t="str">
            <v>진흥구역</v>
          </cell>
          <cell r="H5090">
            <v>0.1998685121779</v>
          </cell>
          <cell r="M5090" t="str">
            <v>1</v>
          </cell>
          <cell r="U5090" t="str">
            <v>답</v>
          </cell>
          <cell r="AA5090" t="str">
            <v>농림지역</v>
          </cell>
          <cell r="AD5090" t="str">
            <v/>
          </cell>
        </row>
        <row r="5091">
          <cell r="C5091" t="str">
            <v>진흥구역</v>
          </cell>
          <cell r="H5091">
            <v>0.20578960697123699</v>
          </cell>
          <cell r="M5091" t="str">
            <v>1</v>
          </cell>
          <cell r="U5091" t="str">
            <v>답</v>
          </cell>
          <cell r="AA5091" t="str">
            <v>농림지역</v>
          </cell>
          <cell r="AD5091" t="str">
            <v/>
          </cell>
        </row>
        <row r="5092">
          <cell r="C5092" t="str">
            <v>진흥구역</v>
          </cell>
          <cell r="H5092">
            <v>0.18349687539253301</v>
          </cell>
          <cell r="M5092" t="str">
            <v>2-6</v>
          </cell>
          <cell r="U5092" t="str">
            <v>답</v>
          </cell>
          <cell r="AA5092" t="str">
            <v>농림지역</v>
          </cell>
          <cell r="AD5092" t="str">
            <v/>
          </cell>
        </row>
        <row r="5093">
          <cell r="C5093" t="str">
            <v>진흥구역</v>
          </cell>
          <cell r="H5093">
            <v>1.30046446662318E-2</v>
          </cell>
          <cell r="M5093" t="str">
            <v>2-6</v>
          </cell>
          <cell r="U5093" t="str">
            <v>답</v>
          </cell>
          <cell r="AA5093" t="str">
            <v>농림지역</v>
          </cell>
          <cell r="AD5093" t="str">
            <v/>
          </cell>
        </row>
        <row r="5094">
          <cell r="C5094" t="str">
            <v>진흥구역</v>
          </cell>
          <cell r="H5094">
            <v>4.10066783382226E-3</v>
          </cell>
          <cell r="M5094" t="str">
            <v>2-6</v>
          </cell>
          <cell r="U5094" t="str">
            <v>답</v>
          </cell>
          <cell r="AA5094" t="str">
            <v>농림지역</v>
          </cell>
          <cell r="AD5094" t="str">
            <v/>
          </cell>
        </row>
        <row r="5095">
          <cell r="C5095" t="str">
            <v>진흥구역</v>
          </cell>
          <cell r="H5095">
            <v>9.0165910119914594E-2</v>
          </cell>
          <cell r="M5095" t="str">
            <v>1</v>
          </cell>
          <cell r="U5095" t="str">
            <v>답</v>
          </cell>
          <cell r="AA5095" t="str">
            <v>농림지역</v>
          </cell>
          <cell r="AD5095" t="str">
            <v/>
          </cell>
        </row>
        <row r="5096">
          <cell r="C5096" t="str">
            <v>진흥구역</v>
          </cell>
          <cell r="H5096">
            <v>0.100953164209791</v>
          </cell>
          <cell r="M5096" t="str">
            <v>1</v>
          </cell>
          <cell r="U5096" t="str">
            <v>답</v>
          </cell>
          <cell r="AA5096" t="str">
            <v>농림지역</v>
          </cell>
          <cell r="AD5096" t="str">
            <v/>
          </cell>
        </row>
        <row r="5097">
          <cell r="C5097" t="str">
            <v>진흥구역</v>
          </cell>
          <cell r="H5097">
            <v>0.20027178084502101</v>
          </cell>
          <cell r="M5097" t="str">
            <v>1</v>
          </cell>
          <cell r="U5097" t="str">
            <v>답</v>
          </cell>
          <cell r="AA5097" t="str">
            <v>농림지역</v>
          </cell>
          <cell r="AD5097" t="str">
            <v/>
          </cell>
        </row>
        <row r="5098">
          <cell r="C5098" t="str">
            <v>진흥구역</v>
          </cell>
          <cell r="H5098">
            <v>0.199793250757139</v>
          </cell>
          <cell r="M5098" t="str">
            <v>1</v>
          </cell>
          <cell r="U5098" t="str">
            <v>답</v>
          </cell>
          <cell r="AA5098" t="str">
            <v>농림지역</v>
          </cell>
          <cell r="AD5098" t="str">
            <v/>
          </cell>
        </row>
        <row r="5099">
          <cell r="C5099" t="str">
            <v>진흥구역</v>
          </cell>
          <cell r="H5099">
            <v>0.19577114698061601</v>
          </cell>
          <cell r="M5099" t="str">
            <v>1</v>
          </cell>
          <cell r="U5099" t="str">
            <v>답</v>
          </cell>
          <cell r="AA5099" t="str">
            <v>농림지역</v>
          </cell>
          <cell r="AD5099" t="str">
            <v/>
          </cell>
        </row>
        <row r="5100">
          <cell r="C5100" t="str">
            <v>진흥구역</v>
          </cell>
          <cell r="H5100">
            <v>0.15660915854982699</v>
          </cell>
          <cell r="M5100" t="str">
            <v>1</v>
          </cell>
          <cell r="U5100" t="str">
            <v>답</v>
          </cell>
          <cell r="AA5100" t="str">
            <v>농림지역</v>
          </cell>
          <cell r="AD5100" t="str">
            <v/>
          </cell>
        </row>
        <row r="5101">
          <cell r="C5101" t="str">
            <v>진흥구역</v>
          </cell>
          <cell r="H5101">
            <v>0.101717258906631</v>
          </cell>
          <cell r="M5101" t="str">
            <v>1</v>
          </cell>
          <cell r="U5101" t="str">
            <v>답</v>
          </cell>
          <cell r="AA5101" t="str">
            <v>농림지역</v>
          </cell>
          <cell r="AD5101" t="str">
            <v/>
          </cell>
        </row>
        <row r="5102">
          <cell r="C5102" t="str">
            <v>진흥구역</v>
          </cell>
          <cell r="H5102">
            <v>6.0065013942881898E-3</v>
          </cell>
          <cell r="M5102" t="str">
            <v>1</v>
          </cell>
          <cell r="U5102" t="str">
            <v>임야</v>
          </cell>
          <cell r="AA5102" t="str">
            <v>농림지역</v>
          </cell>
          <cell r="AD5102" t="str">
            <v/>
          </cell>
        </row>
        <row r="5103">
          <cell r="C5103" t="str">
            <v>진흥구역</v>
          </cell>
          <cell r="H5103">
            <v>8.99902707008364E-2</v>
          </cell>
          <cell r="M5103" t="str">
            <v>1</v>
          </cell>
          <cell r="U5103" t="str">
            <v>답</v>
          </cell>
          <cell r="AA5103" t="str">
            <v>농림지역</v>
          </cell>
          <cell r="AD5103" t="str">
            <v/>
          </cell>
        </row>
        <row r="5104">
          <cell r="C5104" t="str">
            <v>진흥구역</v>
          </cell>
          <cell r="H5104">
            <v>8.4415266387419287E-3</v>
          </cell>
          <cell r="M5104" t="str">
            <v>2-6</v>
          </cell>
          <cell r="U5104" t="str">
            <v>답</v>
          </cell>
          <cell r="AA5104" t="str">
            <v>농림지역</v>
          </cell>
          <cell r="AD5104" t="str">
            <v/>
          </cell>
        </row>
        <row r="5105">
          <cell r="C5105" t="str">
            <v>진흥구역</v>
          </cell>
          <cell r="H5105">
            <v>0.104189082964321</v>
          </cell>
          <cell r="M5105" t="str">
            <v>2-6</v>
          </cell>
          <cell r="U5105" t="str">
            <v>답</v>
          </cell>
          <cell r="AA5105" t="str">
            <v>농림지역</v>
          </cell>
          <cell r="AD5105" t="str">
            <v/>
          </cell>
        </row>
        <row r="5106">
          <cell r="C5106" t="str">
            <v>진흥구역</v>
          </cell>
          <cell r="H5106">
            <v>5.3664811001571796E-3</v>
          </cell>
          <cell r="M5106" t="str">
            <v>2-6</v>
          </cell>
          <cell r="U5106" t="str">
            <v>답</v>
          </cell>
          <cell r="AA5106" t="str">
            <v>농림지역</v>
          </cell>
          <cell r="AD5106" t="str">
            <v/>
          </cell>
        </row>
        <row r="5107">
          <cell r="C5107" t="str">
            <v>진흥구역</v>
          </cell>
          <cell r="H5107">
            <v>1.42113734779573E-3</v>
          </cell>
          <cell r="M5107" t="str">
            <v>2-6</v>
          </cell>
          <cell r="U5107" t="str">
            <v>답</v>
          </cell>
          <cell r="AA5107" t="str">
            <v>농림지역</v>
          </cell>
          <cell r="AD5107" t="str">
            <v/>
          </cell>
        </row>
        <row r="5108">
          <cell r="C5108" t="str">
            <v>진흥구역</v>
          </cell>
          <cell r="H5108">
            <v>0.17557237025912101</v>
          </cell>
          <cell r="M5108" t="str">
            <v>1</v>
          </cell>
          <cell r="U5108" t="str">
            <v>답</v>
          </cell>
          <cell r="AA5108" t="str">
            <v>농림지역</v>
          </cell>
          <cell r="AD5108" t="str">
            <v/>
          </cell>
        </row>
        <row r="5109">
          <cell r="C5109" t="str">
            <v>진흥구역</v>
          </cell>
          <cell r="H5109">
            <v>0.12133505809045</v>
          </cell>
          <cell r="M5109" t="str">
            <v>1</v>
          </cell>
          <cell r="U5109" t="str">
            <v>답</v>
          </cell>
          <cell r="AA5109" t="str">
            <v>농림지역</v>
          </cell>
          <cell r="AD5109" t="str">
            <v/>
          </cell>
        </row>
        <row r="5110">
          <cell r="C5110" t="str">
            <v>진흥구역</v>
          </cell>
          <cell r="H5110">
            <v>7.0766722564921503E-2</v>
          </cell>
          <cell r="M5110" t="str">
            <v>1</v>
          </cell>
          <cell r="U5110" t="str">
            <v>답</v>
          </cell>
          <cell r="AA5110" t="str">
            <v>농림지역</v>
          </cell>
          <cell r="AD5110" t="str">
            <v/>
          </cell>
        </row>
        <row r="5111">
          <cell r="C5111" t="str">
            <v>진흥구역</v>
          </cell>
          <cell r="H5111">
            <v>0.195768826828251</v>
          </cell>
          <cell r="M5111" t="str">
            <v>1</v>
          </cell>
          <cell r="U5111" t="str">
            <v>목장용지</v>
          </cell>
          <cell r="AA5111" t="str">
            <v>농림지역</v>
          </cell>
          <cell r="AD5111" t="str">
            <v/>
          </cell>
        </row>
        <row r="5112">
          <cell r="C5112" t="str">
            <v>진흥구역</v>
          </cell>
          <cell r="H5112">
            <v>7.4078723502268601E-2</v>
          </cell>
          <cell r="M5112" t="str">
            <v>1</v>
          </cell>
          <cell r="U5112" t="str">
            <v>답</v>
          </cell>
          <cell r="AA5112" t="str">
            <v>농림지역</v>
          </cell>
          <cell r="AD5112" t="str">
            <v/>
          </cell>
        </row>
        <row r="5113">
          <cell r="C5113" t="str">
            <v>진흥구역</v>
          </cell>
          <cell r="H5113">
            <v>1.3344071134965E-2</v>
          </cell>
          <cell r="M5113" t="str">
            <v>1</v>
          </cell>
          <cell r="U5113" t="str">
            <v>도로</v>
          </cell>
          <cell r="AA5113" t="str">
            <v>농림지역</v>
          </cell>
          <cell r="AD5113" t="str">
            <v/>
          </cell>
        </row>
        <row r="5114">
          <cell r="C5114" t="str">
            <v>진흥구역</v>
          </cell>
          <cell r="H5114">
            <v>1.3847682482056299E-2</v>
          </cell>
          <cell r="M5114" t="str">
            <v>2-6</v>
          </cell>
          <cell r="U5114" t="str">
            <v>답</v>
          </cell>
          <cell r="AA5114" t="str">
            <v>농림지역</v>
          </cell>
          <cell r="AD5114" t="str">
            <v/>
          </cell>
        </row>
        <row r="5115">
          <cell r="C5115" t="str">
            <v>진흥구역</v>
          </cell>
          <cell r="H5115">
            <v>0.11295347997893</v>
          </cell>
          <cell r="M5115" t="str">
            <v>1</v>
          </cell>
          <cell r="U5115" t="str">
            <v>답</v>
          </cell>
          <cell r="AA5115" t="str">
            <v>농림지역</v>
          </cell>
          <cell r="AD5115" t="str">
            <v/>
          </cell>
        </row>
        <row r="5116">
          <cell r="C5116" t="str">
            <v>진흥구역</v>
          </cell>
          <cell r="H5116">
            <v>0.180957944732695</v>
          </cell>
          <cell r="M5116" t="str">
            <v>1</v>
          </cell>
          <cell r="U5116" t="str">
            <v>답</v>
          </cell>
          <cell r="AA5116" t="str">
            <v>농림지역</v>
          </cell>
          <cell r="AD5116" t="str">
            <v/>
          </cell>
        </row>
        <row r="5117">
          <cell r="C5117" t="str">
            <v>진흥구역</v>
          </cell>
          <cell r="H5117">
            <v>4.0186271003841501E-3</v>
          </cell>
          <cell r="M5117" t="str">
            <v>2-6</v>
          </cell>
          <cell r="U5117" t="str">
            <v>답</v>
          </cell>
          <cell r="AA5117" t="str">
            <v>농림지역</v>
          </cell>
          <cell r="AD5117" t="str">
            <v/>
          </cell>
        </row>
        <row r="5118">
          <cell r="C5118" t="str">
            <v>진흥구역</v>
          </cell>
          <cell r="H5118">
            <v>7.7892419495376897E-2</v>
          </cell>
          <cell r="M5118" t="str">
            <v>2-6</v>
          </cell>
          <cell r="U5118" t="str">
            <v>답</v>
          </cell>
          <cell r="AA5118" t="str">
            <v>농림지역</v>
          </cell>
          <cell r="AD5118" t="str">
            <v/>
          </cell>
        </row>
        <row r="5119">
          <cell r="C5119" t="str">
            <v>진흥구역</v>
          </cell>
          <cell r="H5119">
            <v>5.1940001972499506E-3</v>
          </cell>
          <cell r="M5119" t="str">
            <v>2-6</v>
          </cell>
          <cell r="U5119" t="str">
            <v>도로</v>
          </cell>
          <cell r="AA5119" t="str">
            <v>농림지역</v>
          </cell>
          <cell r="AD5119" t="str">
            <v/>
          </cell>
        </row>
        <row r="5120">
          <cell r="C5120" t="str">
            <v>진흥구역</v>
          </cell>
          <cell r="H5120">
            <v>1.36783463400931E-2</v>
          </cell>
          <cell r="M5120" t="str">
            <v>2-6</v>
          </cell>
          <cell r="U5120" t="str">
            <v>도로</v>
          </cell>
          <cell r="AA5120" t="str">
            <v>농림지역</v>
          </cell>
          <cell r="AD5120" t="str">
            <v/>
          </cell>
        </row>
        <row r="5121">
          <cell r="C5121" t="str">
            <v>진흥구역</v>
          </cell>
          <cell r="H5121">
            <v>2.3494939484739502E-3</v>
          </cell>
          <cell r="M5121" t="str">
            <v>2-6</v>
          </cell>
          <cell r="U5121" t="str">
            <v>도로</v>
          </cell>
          <cell r="AA5121" t="str">
            <v>농림지역</v>
          </cell>
          <cell r="AD5121" t="str">
            <v/>
          </cell>
        </row>
        <row r="5122">
          <cell r="C5122" t="str">
            <v>진흥구역</v>
          </cell>
          <cell r="H5122">
            <v>3.49122698670528E-4</v>
          </cell>
          <cell r="M5122" t="str">
            <v>2-6</v>
          </cell>
          <cell r="U5122" t="str">
            <v>도로</v>
          </cell>
          <cell r="AA5122" t="str">
            <v>농림지역</v>
          </cell>
          <cell r="AD5122" t="str">
            <v/>
          </cell>
        </row>
        <row r="5123">
          <cell r="C5123" t="str">
            <v>진흥구역</v>
          </cell>
          <cell r="H5123">
            <v>1.00629650406859E-4</v>
          </cell>
          <cell r="M5123" t="str">
            <v>2-12</v>
          </cell>
          <cell r="U5123" t="str">
            <v>도로</v>
          </cell>
          <cell r="AA5123" t="str">
            <v>농림지역</v>
          </cell>
          <cell r="AD5123" t="str">
            <v/>
          </cell>
        </row>
        <row r="5124">
          <cell r="C5124" t="str">
            <v>진흥구역</v>
          </cell>
          <cell r="H5124">
            <v>2.7280800977127601E-3</v>
          </cell>
          <cell r="M5124" t="str">
            <v>2-12</v>
          </cell>
          <cell r="U5124" t="str">
            <v>도로</v>
          </cell>
          <cell r="AA5124" t="str">
            <v>농림지역</v>
          </cell>
          <cell r="AD5124" t="str">
            <v/>
          </cell>
        </row>
        <row r="5125">
          <cell r="C5125" t="str">
            <v>진흥구역</v>
          </cell>
          <cell r="H5125">
            <v>4.2767115432913198E-3</v>
          </cell>
          <cell r="M5125" t="str">
            <v>2-12</v>
          </cell>
          <cell r="U5125" t="str">
            <v>도로</v>
          </cell>
          <cell r="AA5125" t="str">
            <v>농림지역</v>
          </cell>
          <cell r="AD5125" t="str">
            <v/>
          </cell>
        </row>
        <row r="5126">
          <cell r="C5126" t="str">
            <v>진흥구역</v>
          </cell>
          <cell r="H5126">
            <v>0.19209490220502401</v>
          </cell>
          <cell r="M5126" t="str">
            <v>1</v>
          </cell>
          <cell r="U5126" t="str">
            <v>답</v>
          </cell>
          <cell r="AA5126" t="str">
            <v>농림지역</v>
          </cell>
          <cell r="AD5126" t="str">
            <v/>
          </cell>
        </row>
        <row r="5127">
          <cell r="C5127" t="str">
            <v>진흥구역</v>
          </cell>
          <cell r="H5127">
            <v>0.21230180006070601</v>
          </cell>
          <cell r="M5127" t="str">
            <v>1</v>
          </cell>
          <cell r="U5127" t="str">
            <v>답</v>
          </cell>
          <cell r="AA5127" t="str">
            <v>농림지역</v>
          </cell>
          <cell r="AD5127" t="str">
            <v/>
          </cell>
        </row>
        <row r="5128">
          <cell r="C5128" t="str">
            <v>진흥구역</v>
          </cell>
          <cell r="H5128">
            <v>0.25244921624697797</v>
          </cell>
          <cell r="M5128" t="str">
            <v>1</v>
          </cell>
          <cell r="U5128" t="str">
            <v>도로</v>
          </cell>
          <cell r="AA5128" t="str">
            <v>농림지역</v>
          </cell>
          <cell r="AD5128" t="str">
            <v/>
          </cell>
        </row>
        <row r="5129">
          <cell r="C5129" t="str">
            <v>진흥구역</v>
          </cell>
          <cell r="H5129">
            <v>5.8883507604082896E-2</v>
          </cell>
          <cell r="M5129" t="str">
            <v>1</v>
          </cell>
          <cell r="U5129" t="str">
            <v>도로</v>
          </cell>
          <cell r="AA5129" t="str">
            <v>농림지역</v>
          </cell>
          <cell r="AD5129" t="str">
            <v/>
          </cell>
        </row>
        <row r="5130">
          <cell r="C5130" t="str">
            <v>진흥구역</v>
          </cell>
          <cell r="H5130">
            <v>0.35292133916062096</v>
          </cell>
          <cell r="M5130" t="str">
            <v>1</v>
          </cell>
          <cell r="U5130" t="str">
            <v>답</v>
          </cell>
          <cell r="AA5130" t="str">
            <v>농림지역</v>
          </cell>
          <cell r="AD5130" t="str">
            <v/>
          </cell>
        </row>
        <row r="5131">
          <cell r="C5131" t="str">
            <v>진흥구역</v>
          </cell>
          <cell r="H5131">
            <v>9.2128114594968002E-2</v>
          </cell>
          <cell r="M5131" t="str">
            <v>1</v>
          </cell>
          <cell r="U5131" t="str">
            <v>답</v>
          </cell>
          <cell r="AA5131" t="str">
            <v>농림지역</v>
          </cell>
          <cell r="AD5131" t="str">
            <v/>
          </cell>
        </row>
        <row r="5132">
          <cell r="C5132" t="str">
            <v>진흥구역</v>
          </cell>
          <cell r="H5132">
            <v>0.27609780121995597</v>
          </cell>
          <cell r="M5132" t="str">
            <v>1</v>
          </cell>
          <cell r="U5132" t="str">
            <v>답</v>
          </cell>
          <cell r="AA5132" t="str">
            <v>농림지역</v>
          </cell>
          <cell r="AD5132" t="str">
            <v/>
          </cell>
        </row>
        <row r="5133">
          <cell r="C5133" t="str">
            <v>진흥구역</v>
          </cell>
          <cell r="H5133">
            <v>0.285033012627675</v>
          </cell>
          <cell r="M5133" t="str">
            <v>1</v>
          </cell>
          <cell r="U5133" t="str">
            <v>답</v>
          </cell>
          <cell r="AA5133" t="str">
            <v>농림지역</v>
          </cell>
          <cell r="AD5133" t="str">
            <v/>
          </cell>
        </row>
        <row r="5134">
          <cell r="C5134" t="str">
            <v>진흥구역</v>
          </cell>
          <cell r="H5134">
            <v>9.0056039383795694E-2</v>
          </cell>
          <cell r="M5134" t="str">
            <v>1</v>
          </cell>
          <cell r="U5134" t="str">
            <v>답</v>
          </cell>
          <cell r="AA5134" t="str">
            <v>농림지역</v>
          </cell>
          <cell r="AD5134" t="str">
            <v/>
          </cell>
        </row>
        <row r="5135">
          <cell r="C5135" t="str">
            <v>진흥구역</v>
          </cell>
          <cell r="H5135">
            <v>0.189093149575258</v>
          </cell>
          <cell r="M5135" t="str">
            <v>1</v>
          </cell>
          <cell r="U5135" t="str">
            <v>답</v>
          </cell>
          <cell r="AA5135" t="str">
            <v>농림지역</v>
          </cell>
          <cell r="AD5135" t="str">
            <v/>
          </cell>
        </row>
        <row r="5136">
          <cell r="C5136" t="str">
            <v>진흥구역</v>
          </cell>
          <cell r="H5136">
            <v>0.30688251626072499</v>
          </cell>
          <cell r="M5136" t="str">
            <v>1</v>
          </cell>
          <cell r="U5136" t="str">
            <v>답</v>
          </cell>
          <cell r="AA5136" t="str">
            <v>농림지역</v>
          </cell>
          <cell r="AD5136" t="str">
            <v/>
          </cell>
        </row>
        <row r="5137">
          <cell r="C5137" t="str">
            <v>진흥구역</v>
          </cell>
          <cell r="H5137">
            <v>0.30532831732565002</v>
          </cell>
          <cell r="M5137" t="str">
            <v>1</v>
          </cell>
          <cell r="U5137" t="str">
            <v>답</v>
          </cell>
          <cell r="AA5137" t="str">
            <v>농림지역</v>
          </cell>
          <cell r="AD5137" t="str">
            <v/>
          </cell>
        </row>
        <row r="5138">
          <cell r="C5138" t="str">
            <v>진흥구역</v>
          </cell>
          <cell r="H5138">
            <v>0.29732968137397503</v>
          </cell>
          <cell r="M5138" t="str">
            <v>1</v>
          </cell>
          <cell r="U5138" t="str">
            <v>답</v>
          </cell>
          <cell r="AA5138" t="str">
            <v>농림지역</v>
          </cell>
          <cell r="AD5138" t="str">
            <v/>
          </cell>
        </row>
        <row r="5139">
          <cell r="C5139" t="str">
            <v>진흥구역</v>
          </cell>
          <cell r="H5139">
            <v>0.28872389642791502</v>
          </cell>
          <cell r="M5139" t="str">
            <v>1</v>
          </cell>
          <cell r="U5139" t="str">
            <v>답</v>
          </cell>
          <cell r="AA5139" t="str">
            <v>농림지역</v>
          </cell>
          <cell r="AD5139" t="str">
            <v/>
          </cell>
        </row>
        <row r="5140">
          <cell r="C5140" t="str">
            <v>진흥구역</v>
          </cell>
          <cell r="H5140">
            <v>9.5819572762084498E-2</v>
          </cell>
          <cell r="M5140" t="str">
            <v>1</v>
          </cell>
          <cell r="U5140" t="str">
            <v>답</v>
          </cell>
          <cell r="AA5140" t="str">
            <v>농림지역</v>
          </cell>
          <cell r="AD5140" t="str">
            <v/>
          </cell>
        </row>
        <row r="5141">
          <cell r="C5141" t="str">
            <v>진흥구역</v>
          </cell>
          <cell r="H5141">
            <v>0.30384792646853298</v>
          </cell>
          <cell r="M5141" t="str">
            <v>1</v>
          </cell>
          <cell r="U5141" t="str">
            <v>답</v>
          </cell>
          <cell r="AA5141" t="str">
            <v>농림지역</v>
          </cell>
          <cell r="AD5141" t="str">
            <v/>
          </cell>
        </row>
        <row r="5142">
          <cell r="C5142" t="str">
            <v>진흥구역</v>
          </cell>
          <cell r="H5142">
            <v>0.34837931975737002</v>
          </cell>
          <cell r="M5142" t="str">
            <v>1</v>
          </cell>
          <cell r="U5142" t="str">
            <v>답</v>
          </cell>
          <cell r="AA5142" t="str">
            <v>농림지역</v>
          </cell>
          <cell r="AD5142" t="str">
            <v/>
          </cell>
        </row>
        <row r="5143">
          <cell r="C5143" t="str">
            <v>진흥구역</v>
          </cell>
          <cell r="H5143">
            <v>0.30598171816157599</v>
          </cell>
          <cell r="M5143" t="str">
            <v>1</v>
          </cell>
          <cell r="U5143" t="str">
            <v>답</v>
          </cell>
          <cell r="AA5143" t="str">
            <v>농림지역</v>
          </cell>
          <cell r="AD5143" t="str">
            <v/>
          </cell>
        </row>
        <row r="5144">
          <cell r="C5144" t="str">
            <v>진흥구역</v>
          </cell>
          <cell r="H5144">
            <v>0.18210366151750701</v>
          </cell>
          <cell r="M5144" t="str">
            <v>1</v>
          </cell>
          <cell r="U5144" t="str">
            <v>답</v>
          </cell>
          <cell r="AA5144" t="str">
            <v>농림지역</v>
          </cell>
          <cell r="AD5144" t="str">
            <v/>
          </cell>
        </row>
        <row r="5145">
          <cell r="C5145" t="str">
            <v>진흥구역</v>
          </cell>
          <cell r="H5145">
            <v>0.101249411122105</v>
          </cell>
          <cell r="M5145" t="str">
            <v>1</v>
          </cell>
          <cell r="U5145" t="str">
            <v>답</v>
          </cell>
          <cell r="AA5145" t="str">
            <v>농림지역</v>
          </cell>
          <cell r="AD5145" t="str">
            <v/>
          </cell>
        </row>
        <row r="5146">
          <cell r="C5146" t="str">
            <v>진흥구역</v>
          </cell>
          <cell r="H5146">
            <v>0.28164556565918003</v>
          </cell>
          <cell r="M5146" t="str">
            <v>1</v>
          </cell>
          <cell r="U5146" t="str">
            <v>답</v>
          </cell>
          <cell r="AA5146" t="str">
            <v>농림지역</v>
          </cell>
          <cell r="AD5146" t="str">
            <v/>
          </cell>
        </row>
        <row r="5147">
          <cell r="C5147" t="str">
            <v>진흥구역</v>
          </cell>
          <cell r="H5147">
            <v>0.26158942389289302</v>
          </cell>
          <cell r="M5147" t="str">
            <v>1</v>
          </cell>
          <cell r="U5147" t="str">
            <v>답</v>
          </cell>
          <cell r="AA5147" t="str">
            <v>농림지역</v>
          </cell>
          <cell r="AD5147" t="str">
            <v/>
          </cell>
        </row>
        <row r="5148">
          <cell r="C5148" t="str">
            <v>진흥구역</v>
          </cell>
          <cell r="H5148">
            <v>0.148768914906416</v>
          </cell>
          <cell r="M5148" t="str">
            <v>1</v>
          </cell>
          <cell r="U5148" t="str">
            <v>도로</v>
          </cell>
          <cell r="AA5148" t="str">
            <v>농림지역</v>
          </cell>
          <cell r="AD5148" t="str">
            <v/>
          </cell>
        </row>
        <row r="5149">
          <cell r="C5149" t="str">
            <v>진흥구역</v>
          </cell>
          <cell r="H5149">
            <v>5.5232799104460301E-2</v>
          </cell>
          <cell r="M5149" t="str">
            <v>1</v>
          </cell>
          <cell r="U5149" t="str">
            <v>도로</v>
          </cell>
          <cell r="AA5149" t="str">
            <v>농림지역</v>
          </cell>
          <cell r="AD5149" t="str">
            <v/>
          </cell>
        </row>
        <row r="5150">
          <cell r="C5150" t="str">
            <v>진흥구역</v>
          </cell>
          <cell r="H5150">
            <v>0.199988658571185</v>
          </cell>
          <cell r="M5150" t="str">
            <v>1</v>
          </cell>
          <cell r="U5150" t="str">
            <v>전</v>
          </cell>
          <cell r="AA5150" t="str">
            <v>농림지역</v>
          </cell>
          <cell r="AD5150" t="str">
            <v/>
          </cell>
        </row>
        <row r="5151">
          <cell r="C5151" t="str">
            <v>진흥구역</v>
          </cell>
          <cell r="H5151">
            <v>2.1940681062634599E-2</v>
          </cell>
          <cell r="M5151" t="str">
            <v>12-1</v>
          </cell>
          <cell r="U5151" t="str">
            <v>전</v>
          </cell>
          <cell r="AA5151" t="str">
            <v>농림지역</v>
          </cell>
          <cell r="AD5151" t="str">
            <v/>
          </cell>
        </row>
        <row r="5152">
          <cell r="C5152" t="str">
            <v>진흥구역</v>
          </cell>
          <cell r="H5152">
            <v>0.136580415740018</v>
          </cell>
          <cell r="M5152" t="str">
            <v>12-1</v>
          </cell>
          <cell r="U5152" t="str">
            <v>전</v>
          </cell>
          <cell r="AA5152" t="str">
            <v>농림지역</v>
          </cell>
          <cell r="AD5152" t="str">
            <v/>
          </cell>
        </row>
        <row r="5153">
          <cell r="C5153" t="str">
            <v>진흥구역</v>
          </cell>
          <cell r="H5153">
            <v>3.3112124562649697E-2</v>
          </cell>
          <cell r="M5153" t="str">
            <v>1</v>
          </cell>
          <cell r="U5153" t="str">
            <v>도로</v>
          </cell>
          <cell r="AA5153" t="str">
            <v>농림지역</v>
          </cell>
          <cell r="AD5153" t="str">
            <v/>
          </cell>
        </row>
        <row r="5154">
          <cell r="C5154" t="str">
            <v>진흥구역</v>
          </cell>
          <cell r="H5154">
            <v>0.103067546869442</v>
          </cell>
          <cell r="M5154" t="str">
            <v>1</v>
          </cell>
          <cell r="U5154" t="str">
            <v>도로</v>
          </cell>
          <cell r="AA5154" t="str">
            <v>농림지역</v>
          </cell>
          <cell r="AD5154" t="str">
            <v/>
          </cell>
        </row>
        <row r="5155">
          <cell r="C5155" t="str">
            <v>진흥구역</v>
          </cell>
          <cell r="H5155">
            <v>0.226272626546733</v>
          </cell>
          <cell r="M5155" t="str">
            <v>1</v>
          </cell>
          <cell r="U5155" t="str">
            <v>답</v>
          </cell>
          <cell r="AA5155" t="str">
            <v>농림지역</v>
          </cell>
          <cell r="AD5155" t="str">
            <v/>
          </cell>
        </row>
        <row r="5156">
          <cell r="C5156" t="str">
            <v>진흥구역</v>
          </cell>
          <cell r="H5156">
            <v>0.12912576225862299</v>
          </cell>
          <cell r="M5156" t="str">
            <v>1</v>
          </cell>
          <cell r="U5156" t="str">
            <v>답</v>
          </cell>
          <cell r="AA5156" t="str">
            <v>농림지역</v>
          </cell>
          <cell r="AD5156" t="str">
            <v/>
          </cell>
        </row>
        <row r="5157">
          <cell r="C5157" t="str">
            <v>진흥구역</v>
          </cell>
          <cell r="H5157">
            <v>0.25157093450541701</v>
          </cell>
          <cell r="M5157" t="str">
            <v>1</v>
          </cell>
          <cell r="U5157" t="str">
            <v>답</v>
          </cell>
          <cell r="AA5157" t="str">
            <v>농림지역</v>
          </cell>
          <cell r="AD5157" t="str">
            <v/>
          </cell>
        </row>
        <row r="5158">
          <cell r="C5158" t="str">
            <v>진흥구역</v>
          </cell>
          <cell r="H5158">
            <v>4.8176350191110301E-2</v>
          </cell>
          <cell r="M5158" t="str">
            <v>1</v>
          </cell>
          <cell r="U5158" t="str">
            <v>답</v>
          </cell>
          <cell r="AA5158" t="str">
            <v>농림지역</v>
          </cell>
          <cell r="AD5158" t="str">
            <v/>
          </cell>
        </row>
        <row r="5159">
          <cell r="C5159" t="str">
            <v>진흥구역</v>
          </cell>
          <cell r="H5159">
            <v>0.22503447076854899</v>
          </cell>
          <cell r="M5159" t="str">
            <v>1</v>
          </cell>
          <cell r="U5159" t="str">
            <v>답</v>
          </cell>
          <cell r="AA5159" t="str">
            <v>농림지역</v>
          </cell>
          <cell r="AD5159" t="str">
            <v/>
          </cell>
        </row>
        <row r="5160">
          <cell r="C5160" t="str">
            <v>진흥구역</v>
          </cell>
          <cell r="H5160">
            <v>0.29650619630785202</v>
          </cell>
          <cell r="M5160" t="str">
            <v>1</v>
          </cell>
          <cell r="U5160" t="str">
            <v>답</v>
          </cell>
          <cell r="AA5160" t="str">
            <v>농림지역</v>
          </cell>
          <cell r="AD5160" t="str">
            <v/>
          </cell>
        </row>
        <row r="5161">
          <cell r="C5161" t="str">
            <v>진흥구역</v>
          </cell>
          <cell r="H5161">
            <v>0.29325166042144202</v>
          </cell>
          <cell r="M5161" t="str">
            <v>1</v>
          </cell>
          <cell r="U5161" t="str">
            <v>답</v>
          </cell>
          <cell r="AA5161" t="str">
            <v>농림지역</v>
          </cell>
          <cell r="AD5161" t="str">
            <v/>
          </cell>
        </row>
        <row r="5162">
          <cell r="C5162" t="str">
            <v>진흥구역</v>
          </cell>
          <cell r="H5162">
            <v>0.33940885042435398</v>
          </cell>
          <cell r="M5162" t="str">
            <v>1</v>
          </cell>
          <cell r="U5162" t="str">
            <v>답</v>
          </cell>
          <cell r="AA5162" t="str">
            <v>농림지역</v>
          </cell>
          <cell r="AD5162" t="str">
            <v/>
          </cell>
        </row>
        <row r="5163">
          <cell r="C5163" t="str">
            <v>진흥구역</v>
          </cell>
          <cell r="H5163">
            <v>0.37175669419694302</v>
          </cell>
          <cell r="M5163" t="str">
            <v>1</v>
          </cell>
          <cell r="U5163" t="str">
            <v>답</v>
          </cell>
          <cell r="AA5163" t="str">
            <v>농림지역</v>
          </cell>
          <cell r="AD5163" t="str">
            <v/>
          </cell>
        </row>
        <row r="5164">
          <cell r="C5164" t="str">
            <v>진흥구역</v>
          </cell>
          <cell r="H5164">
            <v>0.348561825234732</v>
          </cell>
          <cell r="M5164" t="str">
            <v>1</v>
          </cell>
          <cell r="U5164" t="str">
            <v>답</v>
          </cell>
          <cell r="AA5164" t="str">
            <v>농림지역</v>
          </cell>
          <cell r="AD5164" t="str">
            <v/>
          </cell>
        </row>
        <row r="5165">
          <cell r="C5165" t="str">
            <v>진흥구역</v>
          </cell>
          <cell r="H5165">
            <v>0.26994973244929299</v>
          </cell>
          <cell r="M5165" t="str">
            <v>1</v>
          </cell>
          <cell r="U5165" t="str">
            <v>답</v>
          </cell>
          <cell r="AA5165" t="str">
            <v>농림지역</v>
          </cell>
          <cell r="AD5165" t="str">
            <v/>
          </cell>
        </row>
        <row r="5166">
          <cell r="C5166" t="str">
            <v>진흥구역</v>
          </cell>
          <cell r="H5166">
            <v>0.16769991045844798</v>
          </cell>
          <cell r="M5166" t="str">
            <v>1</v>
          </cell>
          <cell r="U5166" t="str">
            <v>답</v>
          </cell>
          <cell r="AA5166" t="str">
            <v>농림지역</v>
          </cell>
          <cell r="AD5166" t="str">
            <v/>
          </cell>
        </row>
        <row r="5167">
          <cell r="C5167" t="str">
            <v>진흥구역</v>
          </cell>
          <cell r="H5167">
            <v>0.24529825119183502</v>
          </cell>
          <cell r="M5167" t="str">
            <v>1</v>
          </cell>
          <cell r="U5167" t="str">
            <v>답</v>
          </cell>
          <cell r="AA5167" t="str">
            <v>농림지역</v>
          </cell>
          <cell r="AD5167" t="str">
            <v/>
          </cell>
        </row>
        <row r="5168">
          <cell r="C5168" t="str">
            <v>진흥구역</v>
          </cell>
          <cell r="H5168">
            <v>1.9512273677234199E-2</v>
          </cell>
          <cell r="M5168" t="str">
            <v>2-12</v>
          </cell>
          <cell r="U5168" t="str">
            <v>도로</v>
          </cell>
          <cell r="AA5168" t="str">
            <v>농림지역</v>
          </cell>
          <cell r="AD5168" t="str">
            <v/>
          </cell>
        </row>
        <row r="5169">
          <cell r="C5169" t="str">
            <v>진흥구역</v>
          </cell>
          <cell r="H5169">
            <v>1.0027661432215599E-2</v>
          </cell>
          <cell r="M5169" t="str">
            <v>2-12</v>
          </cell>
          <cell r="U5169" t="str">
            <v>도로</v>
          </cell>
          <cell r="AA5169" t="str">
            <v>농림지역</v>
          </cell>
          <cell r="AD5169" t="str">
            <v/>
          </cell>
        </row>
        <row r="5170">
          <cell r="C5170" t="str">
            <v>진흥구역</v>
          </cell>
          <cell r="H5170">
            <v>1.17140604848454E-3</v>
          </cell>
          <cell r="M5170" t="str">
            <v>2-12</v>
          </cell>
          <cell r="U5170" t="str">
            <v>도로</v>
          </cell>
          <cell r="AA5170" t="str">
            <v>농림지역</v>
          </cell>
          <cell r="AD5170" t="str">
            <v/>
          </cell>
        </row>
        <row r="5171">
          <cell r="C5171" t="str">
            <v>진흥구역</v>
          </cell>
          <cell r="H5171">
            <v>5.5761101894404499E-3</v>
          </cell>
          <cell r="M5171" t="str">
            <v>2-12</v>
          </cell>
          <cell r="U5171" t="str">
            <v>도로</v>
          </cell>
          <cell r="AA5171" t="str">
            <v>농림지역</v>
          </cell>
          <cell r="AD5171" t="str">
            <v/>
          </cell>
        </row>
        <row r="5172">
          <cell r="C5172" t="str">
            <v>진흥구역</v>
          </cell>
          <cell r="H5172">
            <v>2.7100206949515902E-3</v>
          </cell>
          <cell r="M5172" t="str">
            <v>12-1</v>
          </cell>
          <cell r="U5172" t="str">
            <v>답</v>
          </cell>
          <cell r="AA5172" t="str">
            <v>농림지역</v>
          </cell>
          <cell r="AD5172" t="str">
            <v/>
          </cell>
        </row>
        <row r="5173">
          <cell r="C5173" t="str">
            <v>진흥구역</v>
          </cell>
          <cell r="H5173">
            <v>1.3631339627096501E-2</v>
          </cell>
          <cell r="M5173" t="str">
            <v>12-1</v>
          </cell>
          <cell r="U5173" t="str">
            <v>유지</v>
          </cell>
          <cell r="AA5173" t="str">
            <v>농림지역</v>
          </cell>
          <cell r="AD5173" t="str">
            <v/>
          </cell>
        </row>
        <row r="5174">
          <cell r="C5174" t="str">
            <v>진흥구역</v>
          </cell>
          <cell r="H5174">
            <v>1.37298004714772E-2</v>
          </cell>
          <cell r="M5174" t="str">
            <v>12-1</v>
          </cell>
          <cell r="U5174" t="str">
            <v>유지</v>
          </cell>
          <cell r="AA5174" t="str">
            <v>농림지역</v>
          </cell>
          <cell r="AD5174" t="str">
            <v/>
          </cell>
        </row>
        <row r="5175">
          <cell r="C5175" t="str">
            <v>진흥구역</v>
          </cell>
          <cell r="H5175">
            <v>0.13633366815869599</v>
          </cell>
          <cell r="M5175" t="str">
            <v>12-1</v>
          </cell>
          <cell r="U5175" t="str">
            <v>전</v>
          </cell>
          <cell r="AA5175" t="str">
            <v>농림지역</v>
          </cell>
          <cell r="AD5175" t="str">
            <v/>
          </cell>
        </row>
        <row r="5176">
          <cell r="C5176" t="str">
            <v>진흥구역</v>
          </cell>
          <cell r="H5176">
            <v>2.24011294885537E-3</v>
          </cell>
          <cell r="M5176" t="str">
            <v>12-1</v>
          </cell>
          <cell r="U5176" t="str">
            <v>유지</v>
          </cell>
          <cell r="AA5176" t="str">
            <v>농림지역</v>
          </cell>
          <cell r="AD5176" t="str">
            <v/>
          </cell>
        </row>
        <row r="5177">
          <cell r="C5177" t="str">
            <v>진흥구역</v>
          </cell>
          <cell r="H5177">
            <v>0.23086831569771898</v>
          </cell>
          <cell r="M5177" t="str">
            <v>12-1</v>
          </cell>
          <cell r="U5177" t="str">
            <v>전</v>
          </cell>
          <cell r="AA5177" t="str">
            <v>농림지역</v>
          </cell>
          <cell r="AD5177" t="str">
            <v/>
          </cell>
        </row>
        <row r="5178">
          <cell r="C5178" t="str">
            <v>진흥구역</v>
          </cell>
          <cell r="H5178">
            <v>2.1740565073594301E-2</v>
          </cell>
          <cell r="M5178" t="str">
            <v>1</v>
          </cell>
          <cell r="U5178" t="str">
            <v>도로</v>
          </cell>
          <cell r="AA5178" t="str">
            <v>농림지역</v>
          </cell>
          <cell r="AD5178" t="str">
            <v/>
          </cell>
        </row>
        <row r="5179">
          <cell r="C5179" t="str">
            <v>진흥구역</v>
          </cell>
          <cell r="H5179">
            <v>9.19435782406159E-2</v>
          </cell>
          <cell r="M5179" t="str">
            <v>1</v>
          </cell>
          <cell r="U5179" t="str">
            <v>도로</v>
          </cell>
          <cell r="AA5179" t="str">
            <v>농림지역</v>
          </cell>
          <cell r="AD5179" t="str">
            <v/>
          </cell>
        </row>
        <row r="5180">
          <cell r="C5180" t="str">
            <v>진흥구역</v>
          </cell>
          <cell r="H5180">
            <v>0.20332909449881098</v>
          </cell>
          <cell r="M5180" t="str">
            <v>12-1</v>
          </cell>
          <cell r="U5180" t="str">
            <v>전</v>
          </cell>
          <cell r="AA5180" t="str">
            <v>농림지역</v>
          </cell>
          <cell r="AD5180" t="str">
            <v/>
          </cell>
        </row>
        <row r="5181">
          <cell r="C5181" t="str">
            <v>진흥구역</v>
          </cell>
          <cell r="H5181">
            <v>0.20148525334166301</v>
          </cell>
          <cell r="M5181" t="str">
            <v>12-5</v>
          </cell>
          <cell r="U5181" t="str">
            <v>전</v>
          </cell>
          <cell r="AA5181" t="str">
            <v>농림지역</v>
          </cell>
          <cell r="AD5181" t="str">
            <v/>
          </cell>
        </row>
        <row r="5182">
          <cell r="C5182" t="str">
            <v>진흥구역</v>
          </cell>
          <cell r="H5182">
            <v>1.0447610079932999E-2</v>
          </cell>
          <cell r="M5182" t="str">
            <v>12-5</v>
          </cell>
          <cell r="U5182" t="str">
            <v>답</v>
          </cell>
          <cell r="AA5182" t="str">
            <v>농림지역</v>
          </cell>
          <cell r="AD5182" t="str">
            <v/>
          </cell>
        </row>
        <row r="5183">
          <cell r="C5183" t="str">
            <v>진흥구역</v>
          </cell>
          <cell r="H5183">
            <v>6.6300403252926604E-2</v>
          </cell>
          <cell r="M5183" t="str">
            <v>12-5</v>
          </cell>
          <cell r="U5183" t="str">
            <v>대지</v>
          </cell>
          <cell r="AA5183" t="str">
            <v>농림지역</v>
          </cell>
          <cell r="AD5183" t="str">
            <v/>
          </cell>
        </row>
        <row r="5184">
          <cell r="C5184" t="str">
            <v>진흥구역</v>
          </cell>
          <cell r="H5184">
            <v>8.2494999266487609E-2</v>
          </cell>
          <cell r="M5184" t="str">
            <v>1</v>
          </cell>
          <cell r="U5184" t="str">
            <v>답</v>
          </cell>
          <cell r="AA5184" t="str">
            <v>농림지역</v>
          </cell>
          <cell r="AD5184" t="str">
            <v/>
          </cell>
        </row>
        <row r="5185">
          <cell r="C5185" t="str">
            <v>진흥구역</v>
          </cell>
          <cell r="H5185">
            <v>7.6850488986931101E-2</v>
          </cell>
          <cell r="M5185" t="str">
            <v>12-5</v>
          </cell>
          <cell r="U5185" t="str">
            <v>답</v>
          </cell>
          <cell r="AA5185" t="str">
            <v>농림지역</v>
          </cell>
          <cell r="AD5185" t="str">
            <v/>
          </cell>
        </row>
        <row r="5186">
          <cell r="C5186" t="str">
            <v>진흥구역</v>
          </cell>
          <cell r="H5186">
            <v>2.9865435157285798E-2</v>
          </cell>
          <cell r="M5186" t="str">
            <v>12-5</v>
          </cell>
          <cell r="U5186" t="str">
            <v>전</v>
          </cell>
          <cell r="AA5186" t="str">
            <v>농림지역</v>
          </cell>
          <cell r="AD5186" t="str">
            <v/>
          </cell>
        </row>
        <row r="5187">
          <cell r="C5187" t="str">
            <v>진흥구역</v>
          </cell>
          <cell r="H5187">
            <v>4.3376701439406997E-3</v>
          </cell>
          <cell r="M5187" t="str">
            <v>12-5</v>
          </cell>
          <cell r="U5187" t="str">
            <v>답</v>
          </cell>
          <cell r="AA5187" t="str">
            <v>농림지역</v>
          </cell>
          <cell r="AD5187" t="str">
            <v/>
          </cell>
        </row>
        <row r="5188">
          <cell r="C5188" t="str">
            <v>진흥구역</v>
          </cell>
          <cell r="H5188">
            <v>8.5019211216087506E-2</v>
          </cell>
          <cell r="M5188" t="str">
            <v>12-5</v>
          </cell>
          <cell r="U5188" t="str">
            <v>전</v>
          </cell>
          <cell r="AA5188" t="str">
            <v>농림지역</v>
          </cell>
          <cell r="AD5188" t="str">
            <v/>
          </cell>
        </row>
        <row r="5189">
          <cell r="C5189" t="str">
            <v>진흥구역</v>
          </cell>
          <cell r="H5189">
            <v>0.163098527744478</v>
          </cell>
          <cell r="M5189" t="str">
            <v>12-5</v>
          </cell>
          <cell r="U5189" t="str">
            <v>전</v>
          </cell>
          <cell r="AA5189" t="str">
            <v>농림지역</v>
          </cell>
          <cell r="AD5189" t="str">
            <v/>
          </cell>
        </row>
        <row r="5190">
          <cell r="C5190" t="str">
            <v>진흥구역</v>
          </cell>
          <cell r="H5190">
            <v>0.37367540468543897</v>
          </cell>
          <cell r="M5190" t="str">
            <v>12-5</v>
          </cell>
          <cell r="U5190" t="str">
            <v>전</v>
          </cell>
          <cell r="AA5190" t="str">
            <v>농림지역</v>
          </cell>
          <cell r="AD5190" t="str">
            <v/>
          </cell>
        </row>
        <row r="5191">
          <cell r="C5191" t="str">
            <v>진흥구역</v>
          </cell>
          <cell r="H5191">
            <v>0.24559172172786398</v>
          </cell>
          <cell r="M5191" t="str">
            <v>12-5</v>
          </cell>
          <cell r="U5191" t="str">
            <v>답</v>
          </cell>
          <cell r="AA5191" t="str">
            <v>농림지역</v>
          </cell>
          <cell r="AD5191" t="str">
            <v/>
          </cell>
        </row>
        <row r="5192">
          <cell r="C5192" t="str">
            <v>진흥구역</v>
          </cell>
          <cell r="H5192">
            <v>0.13549870779935</v>
          </cell>
          <cell r="M5192" t="str">
            <v>12-5</v>
          </cell>
          <cell r="U5192" t="str">
            <v>전</v>
          </cell>
          <cell r="AA5192" t="str">
            <v>농림지역</v>
          </cell>
          <cell r="AD5192" t="str">
            <v/>
          </cell>
        </row>
        <row r="5193">
          <cell r="C5193" t="str">
            <v>진흥구역</v>
          </cell>
          <cell r="H5193">
            <v>7.3451771095250501E-2</v>
          </cell>
          <cell r="M5193" t="str">
            <v>12-5</v>
          </cell>
          <cell r="U5193" t="str">
            <v>답</v>
          </cell>
          <cell r="AA5193" t="str">
            <v>농림지역</v>
          </cell>
          <cell r="AD5193" t="str">
            <v/>
          </cell>
        </row>
        <row r="5194">
          <cell r="C5194" t="str">
            <v>진흥구역</v>
          </cell>
          <cell r="H5194">
            <v>0.372568653099279</v>
          </cell>
          <cell r="M5194" t="str">
            <v>12-5</v>
          </cell>
          <cell r="U5194" t="str">
            <v>답</v>
          </cell>
          <cell r="AA5194" t="str">
            <v>농림지역</v>
          </cell>
          <cell r="AD5194" t="str">
            <v/>
          </cell>
        </row>
        <row r="5195">
          <cell r="C5195" t="str">
            <v>진흥구역</v>
          </cell>
          <cell r="H5195">
            <v>2.7594931699447101E-2</v>
          </cell>
          <cell r="M5195" t="str">
            <v>12-5</v>
          </cell>
          <cell r="U5195" t="str">
            <v>답</v>
          </cell>
          <cell r="AA5195" t="str">
            <v>농림지역</v>
          </cell>
          <cell r="AD5195" t="str">
            <v/>
          </cell>
        </row>
        <row r="5196">
          <cell r="C5196" t="str">
            <v>진흥구역</v>
          </cell>
          <cell r="H5196">
            <v>0.49476801356691502</v>
          </cell>
          <cell r="M5196" t="str">
            <v>12-5</v>
          </cell>
          <cell r="U5196" t="str">
            <v>전</v>
          </cell>
          <cell r="AA5196" t="str">
            <v>농림지역</v>
          </cell>
          <cell r="AD5196" t="str">
            <v/>
          </cell>
        </row>
        <row r="5197">
          <cell r="C5197" t="str">
            <v>진흥구역</v>
          </cell>
          <cell r="H5197">
            <v>0.35948385340565303</v>
          </cell>
          <cell r="M5197" t="str">
            <v>12-5</v>
          </cell>
          <cell r="U5197" t="str">
            <v>전</v>
          </cell>
          <cell r="AA5197" t="str">
            <v>농림지역</v>
          </cell>
          <cell r="AD5197" t="str">
            <v/>
          </cell>
        </row>
        <row r="5198">
          <cell r="C5198" t="str">
            <v>진흥구역</v>
          </cell>
          <cell r="H5198">
            <v>0.44944400185143707</v>
          </cell>
          <cell r="M5198" t="str">
            <v>12-5</v>
          </cell>
          <cell r="U5198" t="str">
            <v>전</v>
          </cell>
          <cell r="AA5198" t="str">
            <v>농림지역</v>
          </cell>
          <cell r="AD5198" t="str">
            <v/>
          </cell>
        </row>
        <row r="5199">
          <cell r="C5199" t="str">
            <v>진흥구역</v>
          </cell>
          <cell r="H5199">
            <v>0.26229308916018701</v>
          </cell>
          <cell r="M5199" t="str">
            <v>12-5</v>
          </cell>
          <cell r="U5199" t="str">
            <v>답</v>
          </cell>
          <cell r="AA5199" t="str">
            <v>농림지역</v>
          </cell>
          <cell r="AD5199" t="str">
            <v/>
          </cell>
        </row>
        <row r="5200">
          <cell r="C5200" t="str">
            <v>진흥구역</v>
          </cell>
          <cell r="H5200">
            <v>6.6041412514869002E-2</v>
          </cell>
          <cell r="M5200" t="str">
            <v>12-5</v>
          </cell>
          <cell r="U5200" t="str">
            <v>대지</v>
          </cell>
          <cell r="AA5200" t="str">
            <v>농림지역</v>
          </cell>
          <cell r="AD5200" t="str">
            <v/>
          </cell>
        </row>
        <row r="5201">
          <cell r="C5201" t="str">
            <v>진흥구역</v>
          </cell>
          <cell r="H5201">
            <v>8.5263687364365903E-2</v>
          </cell>
          <cell r="M5201" t="str">
            <v>12-5</v>
          </cell>
          <cell r="U5201" t="str">
            <v>전</v>
          </cell>
          <cell r="AA5201" t="str">
            <v>농림지역</v>
          </cell>
          <cell r="AD5201" t="str">
            <v/>
          </cell>
        </row>
        <row r="5202">
          <cell r="C5202" t="str">
            <v>진흥구역</v>
          </cell>
          <cell r="H5202">
            <v>0.15220466931861698</v>
          </cell>
          <cell r="M5202" t="str">
            <v>12-5</v>
          </cell>
          <cell r="U5202" t="str">
            <v>임야</v>
          </cell>
          <cell r="AA5202" t="str">
            <v>농림지역</v>
          </cell>
          <cell r="AD5202" t="str">
            <v/>
          </cell>
        </row>
        <row r="5203">
          <cell r="C5203" t="str">
            <v>진흥구역</v>
          </cell>
          <cell r="H5203">
            <v>0.113152604741146</v>
          </cell>
          <cell r="M5203" t="str">
            <v>12-5</v>
          </cell>
          <cell r="U5203" t="str">
            <v>답</v>
          </cell>
          <cell r="AA5203" t="str">
            <v>농림지역</v>
          </cell>
          <cell r="AD5203" t="str">
            <v/>
          </cell>
        </row>
        <row r="5204">
          <cell r="C5204" t="str">
            <v>진흥구역</v>
          </cell>
          <cell r="H5204">
            <v>0.11972802303989499</v>
          </cell>
          <cell r="M5204" t="str">
            <v>1</v>
          </cell>
          <cell r="U5204" t="str">
            <v>답</v>
          </cell>
          <cell r="AA5204" t="str">
            <v>농림지역</v>
          </cell>
          <cell r="AD5204" t="str">
            <v/>
          </cell>
        </row>
        <row r="5205">
          <cell r="C5205" t="str">
            <v>진흥구역</v>
          </cell>
          <cell r="H5205">
            <v>0.25304355454516497</v>
          </cell>
          <cell r="M5205" t="str">
            <v>1</v>
          </cell>
          <cell r="U5205" t="str">
            <v>답</v>
          </cell>
          <cell r="AA5205" t="str">
            <v>농림지역</v>
          </cell>
          <cell r="AD5205" t="str">
            <v/>
          </cell>
        </row>
        <row r="5206">
          <cell r="C5206" t="str">
            <v>진흥구역</v>
          </cell>
          <cell r="H5206">
            <v>0.22089899451388301</v>
          </cell>
          <cell r="M5206" t="str">
            <v>1</v>
          </cell>
          <cell r="U5206" t="str">
            <v>답</v>
          </cell>
          <cell r="AA5206" t="str">
            <v>농림지역</v>
          </cell>
          <cell r="AD5206" t="str">
            <v/>
          </cell>
        </row>
        <row r="5207">
          <cell r="C5207" t="str">
            <v>진흥구역</v>
          </cell>
          <cell r="H5207">
            <v>5.8305063512267996E-2</v>
          </cell>
          <cell r="M5207" t="str">
            <v>1</v>
          </cell>
          <cell r="U5207" t="str">
            <v>임야</v>
          </cell>
          <cell r="AA5207" t="str">
            <v>농림지역</v>
          </cell>
          <cell r="AD5207" t="str">
            <v/>
          </cell>
        </row>
        <row r="5208">
          <cell r="C5208" t="str">
            <v>진흥구역</v>
          </cell>
          <cell r="H5208">
            <v>3.4047981977371501E-3</v>
          </cell>
          <cell r="M5208" t="str">
            <v>1</v>
          </cell>
          <cell r="U5208" t="str">
            <v>답</v>
          </cell>
          <cell r="AA5208" t="str">
            <v>농림지역</v>
          </cell>
          <cell r="AD5208" t="str">
            <v/>
          </cell>
        </row>
        <row r="5209">
          <cell r="C5209" t="str">
            <v>진흥구역</v>
          </cell>
          <cell r="H5209">
            <v>0.21727217265985299</v>
          </cell>
          <cell r="M5209" t="str">
            <v>2-12</v>
          </cell>
          <cell r="U5209" t="str">
            <v>도로</v>
          </cell>
          <cell r="AA5209" t="str">
            <v>농림지역</v>
          </cell>
          <cell r="AD5209" t="str">
            <v/>
          </cell>
        </row>
        <row r="5210">
          <cell r="C5210" t="str">
            <v>진흥구역</v>
          </cell>
          <cell r="H5210">
            <v>3.9699416939977805E-3</v>
          </cell>
          <cell r="M5210" t="str">
            <v>2-12</v>
          </cell>
          <cell r="U5210" t="str">
            <v>도로</v>
          </cell>
          <cell r="AA5210" t="str">
            <v>농림지역</v>
          </cell>
          <cell r="AD5210" t="str">
            <v/>
          </cell>
        </row>
        <row r="5211">
          <cell r="C5211" t="str">
            <v>진흥구역</v>
          </cell>
          <cell r="H5211">
            <v>1.3447704183769098E-2</v>
          </cell>
          <cell r="M5211" t="str">
            <v>2-12</v>
          </cell>
          <cell r="U5211" t="str">
            <v>도로</v>
          </cell>
          <cell r="AA5211" t="str">
            <v>농림지역</v>
          </cell>
          <cell r="AD5211" t="str">
            <v/>
          </cell>
        </row>
        <row r="5212">
          <cell r="C5212" t="str">
            <v>진흥구역</v>
          </cell>
          <cell r="H5212">
            <v>2.0908617000681301E-3</v>
          </cell>
          <cell r="M5212" t="str">
            <v>2-12</v>
          </cell>
          <cell r="U5212" t="str">
            <v>도로</v>
          </cell>
          <cell r="AA5212" t="str">
            <v>농림지역</v>
          </cell>
          <cell r="AD5212" t="str">
            <v/>
          </cell>
        </row>
        <row r="5213">
          <cell r="C5213" t="str">
            <v>진흥구역</v>
          </cell>
          <cell r="H5213">
            <v>1.2621915343998501E-2</v>
          </cell>
          <cell r="M5213" t="str">
            <v>2-12</v>
          </cell>
          <cell r="U5213" t="str">
            <v>도로</v>
          </cell>
          <cell r="AA5213" t="str">
            <v>농림지역</v>
          </cell>
          <cell r="AD5213" t="str">
            <v/>
          </cell>
        </row>
        <row r="5214">
          <cell r="C5214" t="str">
            <v>진흥구역</v>
          </cell>
          <cell r="H5214">
            <v>1.12779107772202E-2</v>
          </cell>
          <cell r="M5214" t="str">
            <v>2-12</v>
          </cell>
          <cell r="U5214" t="str">
            <v>도로</v>
          </cell>
          <cell r="AA5214" t="str">
            <v>농림지역</v>
          </cell>
          <cell r="AD5214" t="str">
            <v/>
          </cell>
        </row>
        <row r="5215">
          <cell r="C5215" t="str">
            <v>진흥구역</v>
          </cell>
          <cell r="H5215">
            <v>0.42878965021919202</v>
          </cell>
          <cell r="M5215" t="str">
            <v>2-12</v>
          </cell>
          <cell r="U5215" t="str">
            <v>도로</v>
          </cell>
          <cell r="AA5215" t="str">
            <v>농림지역</v>
          </cell>
          <cell r="AD5215" t="str">
            <v/>
          </cell>
        </row>
        <row r="5216">
          <cell r="C5216" t="str">
            <v>진흥구역</v>
          </cell>
          <cell r="H5216">
            <v>0.11130218239242799</v>
          </cell>
          <cell r="M5216" t="str">
            <v>23-6</v>
          </cell>
          <cell r="U5216" t="str">
            <v>답</v>
          </cell>
          <cell r="AA5216" t="str">
            <v>농림지역</v>
          </cell>
          <cell r="AD5216" t="str">
            <v/>
          </cell>
        </row>
        <row r="5217">
          <cell r="C5217" t="str">
            <v>진흥구역</v>
          </cell>
          <cell r="H5217">
            <v>3.94146682442875E-2</v>
          </cell>
          <cell r="M5217" t="str">
            <v>23-6</v>
          </cell>
          <cell r="U5217" t="str">
            <v>답</v>
          </cell>
          <cell r="AA5217" t="str">
            <v>농림지역</v>
          </cell>
          <cell r="AD5217" t="str">
            <v/>
          </cell>
        </row>
        <row r="5218">
          <cell r="C5218" t="str">
            <v>진흥구역</v>
          </cell>
          <cell r="H5218">
            <v>0.203393394767305</v>
          </cell>
          <cell r="M5218" t="str">
            <v>23-6</v>
          </cell>
          <cell r="U5218" t="str">
            <v>답</v>
          </cell>
          <cell r="AA5218" t="str">
            <v>농림지역</v>
          </cell>
          <cell r="AD5218" t="str">
            <v/>
          </cell>
        </row>
        <row r="5219">
          <cell r="C5219" t="str">
            <v>진흥구역</v>
          </cell>
          <cell r="H5219">
            <v>6.7996408499985506E-2</v>
          </cell>
          <cell r="M5219" t="str">
            <v>23-6</v>
          </cell>
          <cell r="U5219" t="str">
            <v>답</v>
          </cell>
          <cell r="AA5219" t="str">
            <v>농림지역</v>
          </cell>
          <cell r="AD5219" t="str">
            <v/>
          </cell>
        </row>
        <row r="5220">
          <cell r="C5220" t="str">
            <v>진흥구역</v>
          </cell>
          <cell r="H5220">
            <v>0.16731192269111</v>
          </cell>
          <cell r="M5220" t="str">
            <v>23-6</v>
          </cell>
          <cell r="U5220" t="str">
            <v>답</v>
          </cell>
          <cell r="AA5220" t="str">
            <v>농림지역</v>
          </cell>
          <cell r="AD5220" t="str">
            <v/>
          </cell>
        </row>
        <row r="5221">
          <cell r="C5221" t="str">
            <v>진흥구역</v>
          </cell>
          <cell r="H5221">
            <v>0.12737745037409701</v>
          </cell>
          <cell r="M5221" t="str">
            <v>23-6</v>
          </cell>
          <cell r="U5221" t="str">
            <v>답</v>
          </cell>
          <cell r="AA5221" t="str">
            <v>농림지역</v>
          </cell>
          <cell r="AD5221" t="str">
            <v/>
          </cell>
        </row>
        <row r="5222">
          <cell r="C5222" t="str">
            <v>진흥구역</v>
          </cell>
          <cell r="H5222">
            <v>0.25458777955668804</v>
          </cell>
          <cell r="M5222" t="str">
            <v>23-6</v>
          </cell>
          <cell r="U5222" t="str">
            <v>답</v>
          </cell>
          <cell r="AA5222" t="str">
            <v>농림지역</v>
          </cell>
          <cell r="AD5222" t="str">
            <v/>
          </cell>
        </row>
        <row r="5223">
          <cell r="C5223" t="str">
            <v>진흥구역</v>
          </cell>
          <cell r="H5223">
            <v>8.99283239306479E-3</v>
          </cell>
          <cell r="M5223" t="str">
            <v>23-6</v>
          </cell>
          <cell r="U5223" t="str">
            <v>전</v>
          </cell>
          <cell r="AA5223" t="str">
            <v>농림지역</v>
          </cell>
          <cell r="AD5223" t="str">
            <v/>
          </cell>
        </row>
        <row r="5224">
          <cell r="C5224" t="str">
            <v>진흥구역</v>
          </cell>
          <cell r="H5224">
            <v>0.19472818626679</v>
          </cell>
          <cell r="M5224" t="str">
            <v>23-6</v>
          </cell>
          <cell r="U5224" t="str">
            <v>답</v>
          </cell>
          <cell r="AA5224" t="str">
            <v>농림지역</v>
          </cell>
          <cell r="AD5224" t="str">
            <v/>
          </cell>
        </row>
        <row r="5225">
          <cell r="C5225" t="str">
            <v>진흥구역</v>
          </cell>
          <cell r="H5225">
            <v>0.406380517990868</v>
          </cell>
          <cell r="M5225" t="str">
            <v>23-6</v>
          </cell>
          <cell r="U5225" t="str">
            <v>답</v>
          </cell>
          <cell r="AA5225" t="str">
            <v>농림지역</v>
          </cell>
          <cell r="AD5225" t="str">
            <v/>
          </cell>
        </row>
        <row r="5226">
          <cell r="C5226" t="str">
            <v>진흥구역</v>
          </cell>
          <cell r="H5226">
            <v>0.35988205528870898</v>
          </cell>
          <cell r="M5226" t="str">
            <v>23-6</v>
          </cell>
          <cell r="U5226" t="str">
            <v>답</v>
          </cell>
          <cell r="AA5226" t="str">
            <v>농림지역</v>
          </cell>
          <cell r="AD5226" t="str">
            <v/>
          </cell>
        </row>
        <row r="5227">
          <cell r="C5227" t="str">
            <v>진흥구역</v>
          </cell>
          <cell r="H5227">
            <v>3.2681061752626001E-2</v>
          </cell>
          <cell r="M5227" t="str">
            <v>23-6</v>
          </cell>
          <cell r="U5227" t="str">
            <v>답</v>
          </cell>
          <cell r="AA5227" t="str">
            <v>농림지역</v>
          </cell>
          <cell r="AD5227" t="str">
            <v/>
          </cell>
        </row>
        <row r="5228">
          <cell r="C5228" t="str">
            <v>진흥구역</v>
          </cell>
          <cell r="H5228">
            <v>2.46209782666751E-2</v>
          </cell>
          <cell r="M5228" t="str">
            <v>23-6</v>
          </cell>
          <cell r="U5228" t="str">
            <v>답</v>
          </cell>
          <cell r="AA5228" t="str">
            <v>농림지역</v>
          </cell>
          <cell r="AD5228" t="str">
            <v/>
          </cell>
        </row>
        <row r="5229">
          <cell r="C5229" t="str">
            <v>진흥구역</v>
          </cell>
          <cell r="H5229">
            <v>0.13346189160173702</v>
          </cell>
          <cell r="M5229" t="str">
            <v>23-6</v>
          </cell>
          <cell r="U5229" t="str">
            <v>답</v>
          </cell>
          <cell r="AA5229" t="str">
            <v>농림지역</v>
          </cell>
          <cell r="AD5229" t="str">
            <v/>
          </cell>
        </row>
        <row r="5230">
          <cell r="C5230" t="str">
            <v>진흥구역</v>
          </cell>
          <cell r="H5230">
            <v>0.16000706741262599</v>
          </cell>
          <cell r="M5230" t="str">
            <v>23-6</v>
          </cell>
          <cell r="U5230" t="str">
            <v>답</v>
          </cell>
          <cell r="AA5230" t="str">
            <v>농림지역</v>
          </cell>
          <cell r="AD5230" t="str">
            <v/>
          </cell>
        </row>
        <row r="5231">
          <cell r="C5231" t="str">
            <v>진흥구역</v>
          </cell>
          <cell r="H5231">
            <v>0.104209156144209</v>
          </cell>
          <cell r="M5231" t="str">
            <v>23-6</v>
          </cell>
          <cell r="U5231" t="str">
            <v>답</v>
          </cell>
          <cell r="AA5231" t="str">
            <v>농림지역</v>
          </cell>
          <cell r="AD5231" t="str">
            <v/>
          </cell>
        </row>
        <row r="5232">
          <cell r="C5232" t="str">
            <v>진흥구역</v>
          </cell>
          <cell r="H5232">
            <v>0.168879849642152</v>
          </cell>
          <cell r="M5232" t="str">
            <v>23-6</v>
          </cell>
          <cell r="U5232" t="str">
            <v>답</v>
          </cell>
          <cell r="AA5232" t="str">
            <v>농림지역</v>
          </cell>
          <cell r="AD5232" t="str">
            <v/>
          </cell>
        </row>
        <row r="5233">
          <cell r="C5233" t="str">
            <v>진흥구역</v>
          </cell>
          <cell r="H5233">
            <v>0.10615291618771801</v>
          </cell>
          <cell r="M5233" t="str">
            <v>23-6</v>
          </cell>
          <cell r="U5233" t="str">
            <v>답</v>
          </cell>
          <cell r="AA5233" t="str">
            <v>농림지역</v>
          </cell>
          <cell r="AD5233" t="str">
            <v/>
          </cell>
        </row>
        <row r="5234">
          <cell r="C5234" t="str">
            <v>진흥구역</v>
          </cell>
          <cell r="H5234">
            <v>0.19582404879221499</v>
          </cell>
          <cell r="M5234" t="str">
            <v>23-6</v>
          </cell>
          <cell r="U5234" t="str">
            <v>답</v>
          </cell>
          <cell r="AA5234" t="str">
            <v>농림지역</v>
          </cell>
          <cell r="AD5234" t="str">
            <v/>
          </cell>
        </row>
        <row r="5235">
          <cell r="C5235" t="str">
            <v>진흥구역</v>
          </cell>
          <cell r="H5235">
            <v>0.13211684715970301</v>
          </cell>
          <cell r="M5235" t="str">
            <v>23-6</v>
          </cell>
          <cell r="U5235" t="str">
            <v>답</v>
          </cell>
          <cell r="AA5235" t="str">
            <v>농림지역</v>
          </cell>
          <cell r="AD5235" t="str">
            <v/>
          </cell>
        </row>
        <row r="5236">
          <cell r="C5236" t="str">
            <v>진흥구역</v>
          </cell>
          <cell r="H5236">
            <v>0.32078820884634002</v>
          </cell>
          <cell r="M5236" t="str">
            <v>23-6</v>
          </cell>
          <cell r="U5236" t="str">
            <v>답</v>
          </cell>
          <cell r="AA5236" t="str">
            <v>농림지역</v>
          </cell>
          <cell r="AD5236" t="str">
            <v/>
          </cell>
        </row>
        <row r="5237">
          <cell r="C5237" t="str">
            <v>진흥구역</v>
          </cell>
          <cell r="H5237">
            <v>0.13690747114075999</v>
          </cell>
          <cell r="M5237" t="str">
            <v>23-6</v>
          </cell>
          <cell r="U5237" t="str">
            <v>전</v>
          </cell>
          <cell r="AA5237" t="str">
            <v>농림지역</v>
          </cell>
          <cell r="AD5237" t="str">
            <v/>
          </cell>
        </row>
        <row r="5238">
          <cell r="C5238" t="str">
            <v>진흥구역</v>
          </cell>
          <cell r="H5238">
            <v>3.2504996348143696E-2</v>
          </cell>
          <cell r="M5238" t="str">
            <v>23-6</v>
          </cell>
          <cell r="U5238" t="str">
            <v>창고용지</v>
          </cell>
          <cell r="AA5238" t="str">
            <v>농림지역</v>
          </cell>
          <cell r="AD5238" t="str">
            <v/>
          </cell>
        </row>
        <row r="5239">
          <cell r="C5239" t="str">
            <v>진흥구역</v>
          </cell>
          <cell r="H5239">
            <v>3.3950075593707996E-2</v>
          </cell>
          <cell r="M5239" t="str">
            <v>23-6</v>
          </cell>
          <cell r="U5239" t="str">
            <v>답</v>
          </cell>
          <cell r="AA5239" t="str">
            <v>농림지역</v>
          </cell>
          <cell r="AD5239" t="str">
            <v/>
          </cell>
        </row>
        <row r="5240">
          <cell r="C5240" t="str">
            <v>진흥구역</v>
          </cell>
          <cell r="H5240">
            <v>0.16008798852970202</v>
          </cell>
          <cell r="M5240" t="str">
            <v>23-6</v>
          </cell>
          <cell r="U5240" t="str">
            <v>답</v>
          </cell>
          <cell r="AA5240" t="str">
            <v>농림지역</v>
          </cell>
          <cell r="AD5240" t="str">
            <v/>
          </cell>
        </row>
        <row r="5241">
          <cell r="C5241" t="str">
            <v>진흥구역</v>
          </cell>
          <cell r="H5241">
            <v>2.1154145621742799E-2</v>
          </cell>
          <cell r="M5241" t="str">
            <v>23-6</v>
          </cell>
          <cell r="U5241" t="str">
            <v>대지</v>
          </cell>
          <cell r="AA5241" t="str">
            <v>농림지역</v>
          </cell>
          <cell r="AD5241" t="str">
            <v/>
          </cell>
        </row>
        <row r="5242">
          <cell r="C5242" t="str">
            <v>진흥구역</v>
          </cell>
          <cell r="H5242">
            <v>3.8205262739524605E-2</v>
          </cell>
          <cell r="M5242" t="str">
            <v>23-6</v>
          </cell>
          <cell r="U5242" t="str">
            <v>답</v>
          </cell>
          <cell r="AA5242" t="str">
            <v>농림지역</v>
          </cell>
          <cell r="AD5242" t="str">
            <v/>
          </cell>
        </row>
        <row r="5243">
          <cell r="C5243" t="str">
            <v>진흥구역</v>
          </cell>
          <cell r="H5243">
            <v>0.101343448155251</v>
          </cell>
          <cell r="M5243" t="str">
            <v>23-6</v>
          </cell>
          <cell r="U5243" t="str">
            <v>전</v>
          </cell>
          <cell r="AA5243" t="str">
            <v>농림지역</v>
          </cell>
          <cell r="AD5243" t="str">
            <v/>
          </cell>
        </row>
        <row r="5244">
          <cell r="C5244" t="str">
            <v>진흥구역</v>
          </cell>
          <cell r="H5244">
            <v>5.0984346078976901E-2</v>
          </cell>
          <cell r="M5244" t="str">
            <v>23-6</v>
          </cell>
          <cell r="U5244" t="str">
            <v>대지</v>
          </cell>
          <cell r="AA5244" t="str">
            <v>농림지역</v>
          </cell>
          <cell r="AD5244" t="str">
            <v/>
          </cell>
        </row>
        <row r="5245">
          <cell r="C5245" t="str">
            <v>진흥구역</v>
          </cell>
          <cell r="H5245">
            <v>5.89777836192436E-2</v>
          </cell>
          <cell r="M5245" t="str">
            <v>23-6</v>
          </cell>
          <cell r="U5245" t="str">
            <v>답</v>
          </cell>
          <cell r="AA5245" t="str">
            <v>농림지역</v>
          </cell>
          <cell r="AD5245" t="str">
            <v/>
          </cell>
        </row>
        <row r="5246">
          <cell r="C5246" t="str">
            <v>진흥구역</v>
          </cell>
          <cell r="H5246">
            <v>0.20311888205774201</v>
          </cell>
          <cell r="M5246" t="str">
            <v>23-6</v>
          </cell>
          <cell r="U5246" t="str">
            <v>답</v>
          </cell>
          <cell r="AA5246" t="str">
            <v>농림지역</v>
          </cell>
          <cell r="AD5246" t="str">
            <v/>
          </cell>
        </row>
        <row r="5247">
          <cell r="C5247" t="str">
            <v>진흥구역</v>
          </cell>
          <cell r="H5247">
            <v>4.5712574942580604E-4</v>
          </cell>
          <cell r="M5247" t="str">
            <v>23-6</v>
          </cell>
          <cell r="U5247" t="str">
            <v>도로</v>
          </cell>
          <cell r="AA5247" t="str">
            <v>농림지역</v>
          </cell>
          <cell r="AD5247" t="str">
            <v/>
          </cell>
        </row>
        <row r="5248">
          <cell r="C5248" t="str">
            <v>진흥구역</v>
          </cell>
          <cell r="H5248">
            <v>2.0740920832233202E-2</v>
          </cell>
          <cell r="M5248" t="str">
            <v>23-6</v>
          </cell>
          <cell r="U5248" t="str">
            <v>전</v>
          </cell>
          <cell r="AA5248" t="str">
            <v>농림지역</v>
          </cell>
          <cell r="AD5248" t="str">
            <v/>
          </cell>
        </row>
        <row r="5249">
          <cell r="C5249" t="str">
            <v>진흥구역</v>
          </cell>
          <cell r="H5249">
            <v>9.0768186717624502E-2</v>
          </cell>
          <cell r="M5249" t="str">
            <v>23-6</v>
          </cell>
          <cell r="U5249" t="str">
            <v>전</v>
          </cell>
          <cell r="AA5249" t="str">
            <v>농림지역</v>
          </cell>
          <cell r="AD5249" t="str">
            <v/>
          </cell>
        </row>
        <row r="5250">
          <cell r="C5250" t="str">
            <v>진흥구역</v>
          </cell>
          <cell r="H5250">
            <v>3.8372473887803397E-2</v>
          </cell>
          <cell r="M5250" t="str">
            <v>23-6</v>
          </cell>
          <cell r="U5250" t="str">
            <v>답</v>
          </cell>
          <cell r="AA5250" t="str">
            <v>농림지역</v>
          </cell>
          <cell r="AD5250" t="str">
            <v/>
          </cell>
        </row>
        <row r="5251">
          <cell r="C5251" t="str">
            <v>진흥구역</v>
          </cell>
          <cell r="H5251">
            <v>2.7537849299276503E-2</v>
          </cell>
          <cell r="M5251" t="str">
            <v>23-6</v>
          </cell>
          <cell r="U5251" t="str">
            <v>답</v>
          </cell>
          <cell r="AA5251" t="str">
            <v>농림지역</v>
          </cell>
          <cell r="AD5251" t="str">
            <v/>
          </cell>
        </row>
        <row r="5252">
          <cell r="C5252" t="str">
            <v>진흥구역</v>
          </cell>
          <cell r="H5252">
            <v>3.4831058803726E-2</v>
          </cell>
          <cell r="M5252" t="str">
            <v>23-6</v>
          </cell>
          <cell r="U5252" t="str">
            <v>대지</v>
          </cell>
          <cell r="AA5252" t="str">
            <v>농림지역</v>
          </cell>
          <cell r="AD5252" t="str">
            <v/>
          </cell>
        </row>
        <row r="5253">
          <cell r="C5253" t="str">
            <v>진흥구역</v>
          </cell>
          <cell r="H5253">
            <v>1.3490253029894398E-2</v>
          </cell>
          <cell r="M5253" t="str">
            <v>23-6</v>
          </cell>
          <cell r="U5253" t="str">
            <v>전</v>
          </cell>
          <cell r="AA5253" t="str">
            <v>농림지역</v>
          </cell>
          <cell r="AD5253" t="str">
            <v/>
          </cell>
        </row>
        <row r="5254">
          <cell r="C5254" t="str">
            <v>진흥구역</v>
          </cell>
          <cell r="H5254">
            <v>2.5197513608206101E-2</v>
          </cell>
          <cell r="M5254" t="str">
            <v>23-6</v>
          </cell>
          <cell r="U5254" t="str">
            <v>전</v>
          </cell>
          <cell r="AA5254" t="str">
            <v>농림지역</v>
          </cell>
          <cell r="AD5254" t="str">
            <v/>
          </cell>
        </row>
        <row r="5255">
          <cell r="C5255" t="str">
            <v>진흥구역</v>
          </cell>
          <cell r="H5255">
            <v>6.8900234694587698E-2</v>
          </cell>
          <cell r="M5255" t="str">
            <v>23-6</v>
          </cell>
          <cell r="U5255" t="str">
            <v>답</v>
          </cell>
          <cell r="AA5255" t="str">
            <v>농림지역</v>
          </cell>
          <cell r="AD5255" t="str">
            <v/>
          </cell>
        </row>
        <row r="5256">
          <cell r="C5256" t="str">
            <v>진흥구역</v>
          </cell>
          <cell r="H5256">
            <v>4.7132122188782398E-2</v>
          </cell>
          <cell r="M5256" t="str">
            <v>23-6</v>
          </cell>
          <cell r="U5256" t="str">
            <v>전</v>
          </cell>
          <cell r="AA5256" t="str">
            <v>농림지역</v>
          </cell>
          <cell r="AD5256" t="str">
            <v/>
          </cell>
        </row>
        <row r="5257">
          <cell r="C5257" t="str">
            <v>진흥구역</v>
          </cell>
          <cell r="H5257">
            <v>0.160346254016978</v>
          </cell>
          <cell r="M5257" t="str">
            <v>23-6</v>
          </cell>
          <cell r="U5257" t="str">
            <v>답</v>
          </cell>
          <cell r="AA5257" t="str">
            <v>농림지역</v>
          </cell>
          <cell r="AD5257" t="str">
            <v/>
          </cell>
        </row>
        <row r="5258">
          <cell r="C5258" t="str">
            <v>진흥구역</v>
          </cell>
          <cell r="H5258">
            <v>0.131108209842938</v>
          </cell>
          <cell r="M5258" t="str">
            <v>23-6</v>
          </cell>
          <cell r="U5258" t="str">
            <v>답</v>
          </cell>
          <cell r="AA5258" t="str">
            <v>농림지역</v>
          </cell>
          <cell r="AD5258" t="str">
            <v/>
          </cell>
        </row>
        <row r="5259">
          <cell r="C5259" t="str">
            <v>진흥구역</v>
          </cell>
          <cell r="H5259">
            <v>0.109578140395744</v>
          </cell>
          <cell r="M5259" t="str">
            <v>23-6</v>
          </cell>
          <cell r="U5259" t="str">
            <v>답</v>
          </cell>
          <cell r="AA5259" t="str">
            <v>농림지역</v>
          </cell>
          <cell r="AD5259" t="str">
            <v/>
          </cell>
        </row>
        <row r="5260">
          <cell r="C5260" t="str">
            <v>진흥구역</v>
          </cell>
          <cell r="H5260">
            <v>9.63592782984216E-2</v>
          </cell>
          <cell r="M5260" t="str">
            <v>3</v>
          </cell>
          <cell r="U5260" t="str">
            <v>유지</v>
          </cell>
          <cell r="AA5260" t="str">
            <v>농림지역</v>
          </cell>
          <cell r="AD5260" t="str">
            <v/>
          </cell>
        </row>
        <row r="5261">
          <cell r="C5261" t="str">
            <v>진흥구역</v>
          </cell>
          <cell r="H5261">
            <v>0.57551645242526206</v>
          </cell>
          <cell r="M5261" t="str">
            <v>3</v>
          </cell>
          <cell r="U5261" t="str">
            <v>구거</v>
          </cell>
          <cell r="AA5261" t="str">
            <v>농림지역</v>
          </cell>
          <cell r="AD5261" t="str">
            <v/>
          </cell>
        </row>
        <row r="5262">
          <cell r="C5262" t="str">
            <v>진흥구역</v>
          </cell>
          <cell r="H5262">
            <v>1.6831316474896302E-2</v>
          </cell>
          <cell r="M5262" t="str">
            <v>3</v>
          </cell>
          <cell r="U5262" t="str">
            <v>임야</v>
          </cell>
          <cell r="AA5262" t="str">
            <v>농림지역</v>
          </cell>
          <cell r="AD5262" t="str">
            <v/>
          </cell>
        </row>
        <row r="5263">
          <cell r="C5263" t="str">
            <v>진흥구역</v>
          </cell>
          <cell r="H5263">
            <v>8.75875347663225E-2</v>
          </cell>
          <cell r="M5263" t="str">
            <v>3</v>
          </cell>
          <cell r="U5263" t="str">
            <v>답</v>
          </cell>
          <cell r="AA5263" t="str">
            <v>농림지역</v>
          </cell>
          <cell r="AD5263" t="str">
            <v/>
          </cell>
        </row>
        <row r="5264">
          <cell r="C5264" t="str">
            <v>진흥구역</v>
          </cell>
          <cell r="H5264">
            <v>0.194790971111581</v>
          </cell>
          <cell r="M5264" t="str">
            <v>3</v>
          </cell>
          <cell r="U5264" t="str">
            <v>답</v>
          </cell>
          <cell r="AA5264" t="str">
            <v>농림지역</v>
          </cell>
          <cell r="AD5264" t="str">
            <v/>
          </cell>
        </row>
        <row r="5265">
          <cell r="C5265" t="str">
            <v>진흥구역</v>
          </cell>
          <cell r="H5265">
            <v>0.27078071996289599</v>
          </cell>
          <cell r="M5265" t="str">
            <v>3</v>
          </cell>
          <cell r="U5265" t="str">
            <v>답</v>
          </cell>
          <cell r="AA5265" t="str">
            <v>농림지역</v>
          </cell>
          <cell r="AD5265" t="str">
            <v/>
          </cell>
        </row>
        <row r="5266">
          <cell r="C5266" t="str">
            <v>진흥구역</v>
          </cell>
          <cell r="H5266">
            <v>0.314308038518604</v>
          </cell>
          <cell r="M5266" t="str">
            <v>3</v>
          </cell>
          <cell r="U5266" t="str">
            <v>답</v>
          </cell>
          <cell r="AA5266" t="str">
            <v>농림지역</v>
          </cell>
          <cell r="AD5266" t="str">
            <v/>
          </cell>
        </row>
        <row r="5267">
          <cell r="C5267" t="str">
            <v>진흥구역</v>
          </cell>
          <cell r="H5267">
            <v>0.20082579711524298</v>
          </cell>
          <cell r="M5267" t="str">
            <v>3</v>
          </cell>
          <cell r="U5267" t="str">
            <v>답</v>
          </cell>
          <cell r="AA5267" t="str">
            <v>농림지역</v>
          </cell>
          <cell r="AD5267" t="str">
            <v/>
          </cell>
        </row>
        <row r="5268">
          <cell r="C5268" t="str">
            <v>진흥구역</v>
          </cell>
          <cell r="H5268">
            <v>0.35150821257621701</v>
          </cell>
          <cell r="M5268" t="str">
            <v>3</v>
          </cell>
          <cell r="U5268" t="str">
            <v>답</v>
          </cell>
          <cell r="AA5268" t="str">
            <v>농림지역</v>
          </cell>
          <cell r="AD5268" t="str">
            <v/>
          </cell>
        </row>
        <row r="5269">
          <cell r="C5269" t="str">
            <v>진흥구역</v>
          </cell>
          <cell r="H5269">
            <v>0.374122712078296</v>
          </cell>
          <cell r="M5269" t="str">
            <v>3</v>
          </cell>
          <cell r="U5269" t="str">
            <v>답</v>
          </cell>
          <cell r="AA5269" t="str">
            <v>농림지역</v>
          </cell>
          <cell r="AD5269" t="str">
            <v/>
          </cell>
        </row>
        <row r="5270">
          <cell r="C5270" t="str">
            <v>진흥구역</v>
          </cell>
          <cell r="H5270">
            <v>0.35107535247452004</v>
          </cell>
          <cell r="M5270" t="str">
            <v>3</v>
          </cell>
          <cell r="U5270" t="str">
            <v>답</v>
          </cell>
          <cell r="AA5270" t="str">
            <v>농림지역</v>
          </cell>
          <cell r="AD5270" t="str">
            <v/>
          </cell>
        </row>
        <row r="5271">
          <cell r="C5271" t="str">
            <v>진흥구역</v>
          </cell>
          <cell r="H5271">
            <v>0.14506061453930599</v>
          </cell>
          <cell r="M5271" t="str">
            <v>3</v>
          </cell>
          <cell r="U5271" t="str">
            <v>답</v>
          </cell>
          <cell r="AA5271" t="str">
            <v>농림지역</v>
          </cell>
          <cell r="AD5271" t="str">
            <v/>
          </cell>
        </row>
        <row r="5272">
          <cell r="C5272" t="str">
            <v>진흥구역</v>
          </cell>
          <cell r="H5272">
            <v>0.200489348013937</v>
          </cell>
          <cell r="M5272" t="str">
            <v>3</v>
          </cell>
          <cell r="U5272" t="str">
            <v>답</v>
          </cell>
          <cell r="AA5272" t="str">
            <v>농림지역</v>
          </cell>
          <cell r="AD5272" t="str">
            <v/>
          </cell>
        </row>
        <row r="5273">
          <cell r="C5273" t="str">
            <v>진흥구역</v>
          </cell>
          <cell r="H5273">
            <v>0.25280641472392001</v>
          </cell>
          <cell r="M5273" t="str">
            <v>3</v>
          </cell>
          <cell r="U5273" t="str">
            <v>답</v>
          </cell>
          <cell r="AA5273" t="str">
            <v>농림지역</v>
          </cell>
          <cell r="AD5273" t="str">
            <v/>
          </cell>
        </row>
        <row r="5274">
          <cell r="C5274" t="str">
            <v>진흥구역</v>
          </cell>
          <cell r="H5274">
            <v>0.13010538133491001</v>
          </cell>
          <cell r="M5274" t="str">
            <v>3</v>
          </cell>
          <cell r="U5274" t="str">
            <v>답</v>
          </cell>
          <cell r="AA5274" t="str">
            <v>농림지역</v>
          </cell>
          <cell r="AD5274" t="str">
            <v/>
          </cell>
        </row>
        <row r="5275">
          <cell r="C5275" t="str">
            <v>진흥구역</v>
          </cell>
          <cell r="H5275">
            <v>0.15954917376626299</v>
          </cell>
          <cell r="M5275" t="str">
            <v>3</v>
          </cell>
          <cell r="U5275" t="str">
            <v>구거</v>
          </cell>
          <cell r="AA5275" t="str">
            <v>농림지역</v>
          </cell>
          <cell r="AD5275" t="str">
            <v/>
          </cell>
        </row>
        <row r="5276">
          <cell r="C5276" t="str">
            <v>진흥구역</v>
          </cell>
          <cell r="H5276">
            <v>8.4519463847152598E-3</v>
          </cell>
          <cell r="M5276" t="str">
            <v>3</v>
          </cell>
          <cell r="U5276" t="str">
            <v>구거</v>
          </cell>
          <cell r="AA5276" t="str">
            <v>농림지역</v>
          </cell>
          <cell r="AD5276" t="str">
            <v/>
          </cell>
        </row>
        <row r="5277">
          <cell r="C5277" t="str">
            <v>진흥구역</v>
          </cell>
          <cell r="H5277">
            <v>0.25865683041249699</v>
          </cell>
          <cell r="M5277" t="str">
            <v>3</v>
          </cell>
          <cell r="U5277" t="str">
            <v>답</v>
          </cell>
          <cell r="AA5277" t="str">
            <v>농림지역</v>
          </cell>
          <cell r="AD5277" t="str">
            <v/>
          </cell>
        </row>
        <row r="5278">
          <cell r="C5278" t="str">
            <v>진흥구역</v>
          </cell>
          <cell r="H5278">
            <v>0.18108403211847102</v>
          </cell>
          <cell r="M5278" t="str">
            <v>3</v>
          </cell>
          <cell r="U5278" t="str">
            <v>답</v>
          </cell>
          <cell r="AA5278" t="str">
            <v>농림지역</v>
          </cell>
          <cell r="AD5278" t="str">
            <v/>
          </cell>
        </row>
        <row r="5279">
          <cell r="C5279" t="str">
            <v>진흥구역</v>
          </cell>
          <cell r="H5279">
            <v>0.27605348375930699</v>
          </cell>
          <cell r="M5279" t="str">
            <v>3</v>
          </cell>
          <cell r="U5279" t="str">
            <v>답</v>
          </cell>
          <cell r="AA5279" t="str">
            <v>농림지역</v>
          </cell>
          <cell r="AD5279" t="str">
            <v/>
          </cell>
        </row>
        <row r="5280">
          <cell r="C5280" t="str">
            <v>진흥구역</v>
          </cell>
          <cell r="H5280">
            <v>2.0198085981239199E-3</v>
          </cell>
          <cell r="M5280" t="str">
            <v>3</v>
          </cell>
          <cell r="U5280" t="str">
            <v>답</v>
          </cell>
          <cell r="AA5280" t="str">
            <v>농림지역</v>
          </cell>
          <cell r="AD5280" t="str">
            <v/>
          </cell>
        </row>
        <row r="5281">
          <cell r="C5281" t="str">
            <v>진흥구역</v>
          </cell>
          <cell r="H5281">
            <v>7.13892724353247E-3</v>
          </cell>
          <cell r="M5281" t="str">
            <v>3</v>
          </cell>
          <cell r="U5281" t="str">
            <v>답</v>
          </cell>
          <cell r="AA5281" t="str">
            <v>농림지역</v>
          </cell>
          <cell r="AD5281" t="str">
            <v/>
          </cell>
        </row>
        <row r="5282">
          <cell r="C5282" t="str">
            <v>진흥구역</v>
          </cell>
          <cell r="H5282">
            <v>1.5415344434574001E-2</v>
          </cell>
          <cell r="M5282" t="str">
            <v>3</v>
          </cell>
          <cell r="U5282" t="str">
            <v>하천</v>
          </cell>
          <cell r="AA5282" t="str">
            <v>농림지역</v>
          </cell>
          <cell r="AD5282" t="str">
            <v/>
          </cell>
        </row>
        <row r="5283">
          <cell r="C5283" t="str">
            <v>진흥구역</v>
          </cell>
          <cell r="H5283">
            <v>2.5860853416997402E-2</v>
          </cell>
          <cell r="M5283" t="str">
            <v>3</v>
          </cell>
          <cell r="U5283" t="str">
            <v>답</v>
          </cell>
          <cell r="AA5283" t="str">
            <v>농림지역</v>
          </cell>
          <cell r="AD5283" t="str">
            <v/>
          </cell>
        </row>
        <row r="5284">
          <cell r="C5284" t="str">
            <v>진흥구역</v>
          </cell>
          <cell r="H5284">
            <v>2.3878802970529699E-2</v>
          </cell>
          <cell r="M5284" t="str">
            <v>3</v>
          </cell>
          <cell r="U5284" t="str">
            <v>답</v>
          </cell>
          <cell r="AA5284" t="str">
            <v>농림지역</v>
          </cell>
          <cell r="AD5284" t="str">
            <v/>
          </cell>
        </row>
        <row r="5285">
          <cell r="C5285" t="str">
            <v>진흥구역</v>
          </cell>
          <cell r="H5285">
            <v>3.8922611884412102E-2</v>
          </cell>
          <cell r="M5285" t="str">
            <v>3</v>
          </cell>
          <cell r="U5285" t="str">
            <v>하천</v>
          </cell>
          <cell r="AA5285" t="str">
            <v>농림지역</v>
          </cell>
          <cell r="AD5285" t="str">
            <v/>
          </cell>
        </row>
        <row r="5286">
          <cell r="C5286" t="str">
            <v>진흥구역</v>
          </cell>
          <cell r="H5286">
            <v>2.1828222712558899E-2</v>
          </cell>
          <cell r="M5286" t="str">
            <v>3</v>
          </cell>
          <cell r="U5286" t="str">
            <v>하천</v>
          </cell>
          <cell r="AA5286" t="str">
            <v>농림지역</v>
          </cell>
          <cell r="AD5286" t="str">
            <v/>
          </cell>
        </row>
        <row r="5287">
          <cell r="C5287" t="str">
            <v>진흥구역</v>
          </cell>
          <cell r="H5287">
            <v>1.5944935505107299E-3</v>
          </cell>
          <cell r="M5287" t="str">
            <v>3</v>
          </cell>
          <cell r="U5287" t="str">
            <v>전</v>
          </cell>
          <cell r="AA5287" t="str">
            <v>농림지역</v>
          </cell>
          <cell r="AD5287" t="str">
            <v/>
          </cell>
        </row>
        <row r="5288">
          <cell r="C5288" t="str">
            <v>진흥구역</v>
          </cell>
          <cell r="H5288">
            <v>4.9350981430432697E-3</v>
          </cell>
          <cell r="M5288" t="str">
            <v>3</v>
          </cell>
          <cell r="U5288" t="str">
            <v>하천</v>
          </cell>
          <cell r="AA5288" t="str">
            <v>농림지역</v>
          </cell>
          <cell r="AD5288" t="str">
            <v/>
          </cell>
        </row>
        <row r="5289">
          <cell r="C5289" t="str">
            <v>진흥구역</v>
          </cell>
          <cell r="H5289">
            <v>0.354415811321172</v>
          </cell>
          <cell r="M5289" t="str">
            <v>3</v>
          </cell>
          <cell r="U5289" t="str">
            <v>도로</v>
          </cell>
          <cell r="AA5289" t="str">
            <v>농림지역</v>
          </cell>
          <cell r="AD5289" t="str">
            <v/>
          </cell>
        </row>
        <row r="5290">
          <cell r="C5290" t="str">
            <v>진흥구역</v>
          </cell>
          <cell r="H5290">
            <v>0.1021646257117</v>
          </cell>
          <cell r="M5290" t="str">
            <v>3</v>
          </cell>
          <cell r="U5290" t="str">
            <v>답</v>
          </cell>
          <cell r="AA5290" t="str">
            <v>농림지역</v>
          </cell>
          <cell r="AD5290" t="str">
            <v/>
          </cell>
        </row>
        <row r="5291">
          <cell r="C5291" t="str">
            <v>진흥구역</v>
          </cell>
          <cell r="H5291">
            <v>0.50146100789232295</v>
          </cell>
          <cell r="M5291" t="str">
            <v>3</v>
          </cell>
          <cell r="U5291" t="str">
            <v>답</v>
          </cell>
          <cell r="AA5291" t="str">
            <v>농림지역</v>
          </cell>
          <cell r="AD5291" t="str">
            <v/>
          </cell>
        </row>
        <row r="5292">
          <cell r="C5292" t="str">
            <v>진흥구역</v>
          </cell>
          <cell r="H5292">
            <v>0.11314701935752601</v>
          </cell>
          <cell r="M5292" t="str">
            <v>3</v>
          </cell>
          <cell r="U5292" t="str">
            <v>답</v>
          </cell>
          <cell r="AA5292" t="str">
            <v>농림지역</v>
          </cell>
          <cell r="AD5292" t="str">
            <v/>
          </cell>
        </row>
        <row r="5293">
          <cell r="C5293" t="str">
            <v>진흥구역</v>
          </cell>
          <cell r="H5293">
            <v>0.21103628517064199</v>
          </cell>
          <cell r="M5293" t="str">
            <v>3</v>
          </cell>
          <cell r="U5293" t="str">
            <v>답</v>
          </cell>
          <cell r="AA5293" t="str">
            <v>농림지역</v>
          </cell>
          <cell r="AD5293" t="str">
            <v/>
          </cell>
        </row>
        <row r="5294">
          <cell r="C5294" t="str">
            <v>진흥구역</v>
          </cell>
          <cell r="H5294">
            <v>0.42934731687891398</v>
          </cell>
          <cell r="M5294" t="str">
            <v>3</v>
          </cell>
          <cell r="U5294" t="str">
            <v>답</v>
          </cell>
          <cell r="AA5294" t="str">
            <v>농림지역</v>
          </cell>
          <cell r="AD5294" t="str">
            <v/>
          </cell>
        </row>
        <row r="5295">
          <cell r="C5295" t="str">
            <v>진흥구역</v>
          </cell>
          <cell r="H5295">
            <v>0.27389939733381996</v>
          </cell>
          <cell r="M5295" t="str">
            <v>3</v>
          </cell>
          <cell r="U5295" t="str">
            <v>답</v>
          </cell>
          <cell r="AA5295" t="str">
            <v>농림지역</v>
          </cell>
          <cell r="AD5295" t="str">
            <v/>
          </cell>
        </row>
        <row r="5296">
          <cell r="C5296" t="str">
            <v>진흥구역</v>
          </cell>
          <cell r="H5296">
            <v>0.16904543613331699</v>
          </cell>
          <cell r="M5296" t="str">
            <v>3</v>
          </cell>
          <cell r="U5296" t="str">
            <v>답</v>
          </cell>
          <cell r="AA5296" t="str">
            <v>농림지역</v>
          </cell>
          <cell r="AD5296" t="str">
            <v/>
          </cell>
        </row>
        <row r="5297">
          <cell r="C5297" t="str">
            <v>진흥구역</v>
          </cell>
          <cell r="H5297">
            <v>0.41058634690777501</v>
          </cell>
          <cell r="M5297" t="str">
            <v>3</v>
          </cell>
          <cell r="U5297" t="str">
            <v>답</v>
          </cell>
          <cell r="AA5297" t="str">
            <v>농림지역</v>
          </cell>
          <cell r="AD5297" t="str">
            <v/>
          </cell>
        </row>
        <row r="5298">
          <cell r="C5298" t="str">
            <v>진흥구역</v>
          </cell>
          <cell r="H5298">
            <v>0.35974139208276001</v>
          </cell>
          <cell r="M5298" t="str">
            <v>3</v>
          </cell>
          <cell r="U5298" t="str">
            <v>답</v>
          </cell>
          <cell r="AA5298" t="str">
            <v>농림지역</v>
          </cell>
          <cell r="AD5298" t="str">
            <v/>
          </cell>
        </row>
        <row r="5299">
          <cell r="C5299" t="str">
            <v>진흥구역</v>
          </cell>
          <cell r="H5299">
            <v>0.310452789461517</v>
          </cell>
          <cell r="M5299" t="str">
            <v>3</v>
          </cell>
          <cell r="U5299" t="str">
            <v>답</v>
          </cell>
          <cell r="AA5299" t="str">
            <v>농림지역</v>
          </cell>
          <cell r="AD5299" t="str">
            <v/>
          </cell>
        </row>
        <row r="5300">
          <cell r="C5300" t="str">
            <v>진흥구역</v>
          </cell>
          <cell r="H5300">
            <v>0.259543999372011</v>
          </cell>
          <cell r="M5300" t="str">
            <v>3</v>
          </cell>
          <cell r="U5300" t="str">
            <v>답</v>
          </cell>
          <cell r="AA5300" t="str">
            <v>농림지역</v>
          </cell>
          <cell r="AD5300" t="str">
            <v/>
          </cell>
        </row>
        <row r="5301">
          <cell r="C5301" t="str">
            <v>진흥구역</v>
          </cell>
          <cell r="H5301">
            <v>0.116014237745577</v>
          </cell>
          <cell r="M5301" t="str">
            <v>3</v>
          </cell>
          <cell r="U5301" t="str">
            <v>답</v>
          </cell>
          <cell r="AA5301" t="str">
            <v>농림지역</v>
          </cell>
          <cell r="AD5301" t="str">
            <v/>
          </cell>
        </row>
        <row r="5302">
          <cell r="C5302" t="str">
            <v>진흥구역</v>
          </cell>
          <cell r="H5302">
            <v>0.24540342244483498</v>
          </cell>
          <cell r="M5302" t="str">
            <v>3</v>
          </cell>
          <cell r="U5302" t="str">
            <v>답</v>
          </cell>
          <cell r="AA5302" t="str">
            <v>농림지역</v>
          </cell>
          <cell r="AD5302" t="str">
            <v/>
          </cell>
        </row>
        <row r="5303">
          <cell r="C5303" t="str">
            <v>진흥구역</v>
          </cell>
          <cell r="H5303">
            <v>0.176903466044047</v>
          </cell>
          <cell r="M5303" t="str">
            <v>3</v>
          </cell>
          <cell r="U5303" t="str">
            <v>답</v>
          </cell>
          <cell r="AA5303" t="str">
            <v>농림지역</v>
          </cell>
          <cell r="AD5303" t="str">
            <v/>
          </cell>
        </row>
        <row r="5304">
          <cell r="C5304" t="str">
            <v>진흥구역</v>
          </cell>
          <cell r="H5304">
            <v>0.19408720370354798</v>
          </cell>
          <cell r="M5304" t="str">
            <v>3</v>
          </cell>
          <cell r="U5304" t="str">
            <v>유지</v>
          </cell>
          <cell r="AA5304" t="str">
            <v>농림지역</v>
          </cell>
          <cell r="AD5304" t="str">
            <v/>
          </cell>
        </row>
        <row r="5305">
          <cell r="C5305" t="str">
            <v>진흥구역</v>
          </cell>
          <cell r="H5305">
            <v>1.60408134374566E-2</v>
          </cell>
          <cell r="M5305" t="str">
            <v>3</v>
          </cell>
          <cell r="U5305" t="str">
            <v>유지</v>
          </cell>
          <cell r="AA5305" t="str">
            <v>농림지역</v>
          </cell>
          <cell r="AD5305" t="str">
            <v/>
          </cell>
        </row>
        <row r="5306">
          <cell r="C5306" t="str">
            <v>진흥구역</v>
          </cell>
          <cell r="H5306">
            <v>1.9669972708213E-2</v>
          </cell>
          <cell r="M5306" t="str">
            <v>3</v>
          </cell>
          <cell r="U5306" t="str">
            <v>도로</v>
          </cell>
          <cell r="AA5306" t="str">
            <v>농림지역</v>
          </cell>
          <cell r="AD5306" t="str">
            <v/>
          </cell>
        </row>
        <row r="5307">
          <cell r="C5307" t="str">
            <v>진흥구역</v>
          </cell>
          <cell r="H5307">
            <v>9.8436256903740409E-3</v>
          </cell>
          <cell r="M5307" t="str">
            <v>3</v>
          </cell>
          <cell r="U5307" t="str">
            <v>구거</v>
          </cell>
          <cell r="AA5307" t="str">
            <v>농림지역</v>
          </cell>
          <cell r="AD5307" t="str">
            <v/>
          </cell>
        </row>
        <row r="5308">
          <cell r="C5308" t="str">
            <v>진흥구역</v>
          </cell>
          <cell r="H5308">
            <v>7.5735688331577108E-2</v>
          </cell>
          <cell r="M5308" t="str">
            <v>3</v>
          </cell>
          <cell r="U5308" t="str">
            <v>도로</v>
          </cell>
          <cell r="AA5308" t="str">
            <v>농림지역</v>
          </cell>
          <cell r="AD5308" t="str">
            <v/>
          </cell>
        </row>
        <row r="5309">
          <cell r="C5309" t="str">
            <v>진흥구역</v>
          </cell>
          <cell r="H5309">
            <v>4.26189885927859E-2</v>
          </cell>
          <cell r="M5309" t="str">
            <v>23-6</v>
          </cell>
          <cell r="U5309" t="str">
            <v>도로</v>
          </cell>
          <cell r="AA5309" t="str">
            <v>농림지역</v>
          </cell>
          <cell r="AD5309" t="str">
            <v/>
          </cell>
        </row>
        <row r="5310">
          <cell r="C5310" t="str">
            <v>진흥구역</v>
          </cell>
          <cell r="H5310">
            <v>2.6079325304586898E-2</v>
          </cell>
          <cell r="M5310" t="str">
            <v>23-6</v>
          </cell>
          <cell r="U5310" t="str">
            <v>도로</v>
          </cell>
          <cell r="AA5310" t="str">
            <v>농림지역</v>
          </cell>
          <cell r="AD5310" t="str">
            <v/>
          </cell>
        </row>
        <row r="5311">
          <cell r="C5311" t="str">
            <v>진흥구역</v>
          </cell>
          <cell r="H5311">
            <v>4.9842031920132097E-2</v>
          </cell>
          <cell r="M5311" t="str">
            <v>2-12</v>
          </cell>
          <cell r="U5311" t="str">
            <v>도로</v>
          </cell>
          <cell r="AA5311" t="str">
            <v>농림지역</v>
          </cell>
          <cell r="AD5311" t="str">
            <v/>
          </cell>
        </row>
        <row r="5312">
          <cell r="C5312" t="str">
            <v>진흥구역</v>
          </cell>
          <cell r="H5312">
            <v>3.6859413453181403E-3</v>
          </cell>
          <cell r="M5312" t="str">
            <v>2-12</v>
          </cell>
          <cell r="U5312" t="str">
            <v>도로</v>
          </cell>
          <cell r="AA5312" t="str">
            <v>농림지역</v>
          </cell>
          <cell r="AD5312" t="str">
            <v/>
          </cell>
        </row>
        <row r="5313">
          <cell r="C5313" t="str">
            <v>진흥구역</v>
          </cell>
          <cell r="H5313">
            <v>1.63785576757235E-2</v>
          </cell>
          <cell r="M5313" t="str">
            <v>12-5</v>
          </cell>
          <cell r="U5313" t="str">
            <v>구거</v>
          </cell>
          <cell r="AA5313" t="str">
            <v>농림지역</v>
          </cell>
          <cell r="AD5313" t="str">
            <v/>
          </cell>
        </row>
        <row r="5314">
          <cell r="C5314" t="str">
            <v>진흥구역</v>
          </cell>
          <cell r="H5314">
            <v>0.14243179248111501</v>
          </cell>
          <cell r="M5314" t="str">
            <v>1</v>
          </cell>
          <cell r="U5314" t="str">
            <v>답</v>
          </cell>
          <cell r="AA5314" t="str">
            <v>농림지역</v>
          </cell>
          <cell r="AD5314" t="str">
            <v/>
          </cell>
        </row>
        <row r="5315">
          <cell r="C5315" t="str">
            <v>진흥구역</v>
          </cell>
          <cell r="H5315">
            <v>8.9162240416866198E-2</v>
          </cell>
          <cell r="M5315" t="str">
            <v>1</v>
          </cell>
          <cell r="U5315" t="str">
            <v>답</v>
          </cell>
          <cell r="AA5315" t="str">
            <v>농림지역</v>
          </cell>
          <cell r="AD5315" t="str">
            <v/>
          </cell>
        </row>
        <row r="5316">
          <cell r="C5316" t="str">
            <v>진흥구역</v>
          </cell>
          <cell r="H5316">
            <v>0.10058535105493399</v>
          </cell>
          <cell r="M5316" t="str">
            <v>1</v>
          </cell>
          <cell r="U5316" t="str">
            <v>답</v>
          </cell>
          <cell r="AA5316" t="str">
            <v>농림지역</v>
          </cell>
          <cell r="AD5316" t="str">
            <v/>
          </cell>
        </row>
        <row r="5317">
          <cell r="C5317" t="str">
            <v>진흥구역</v>
          </cell>
          <cell r="H5317">
            <v>0.33285586134233197</v>
          </cell>
          <cell r="M5317" t="str">
            <v>1</v>
          </cell>
          <cell r="U5317" t="str">
            <v>답</v>
          </cell>
          <cell r="AA5317" t="str">
            <v>농림지역</v>
          </cell>
          <cell r="AD5317" t="str">
            <v/>
          </cell>
        </row>
        <row r="5318">
          <cell r="C5318" t="str">
            <v>진흥구역</v>
          </cell>
          <cell r="H5318">
            <v>0.36702950694549902</v>
          </cell>
          <cell r="M5318" t="str">
            <v>1</v>
          </cell>
          <cell r="U5318" t="str">
            <v>답</v>
          </cell>
          <cell r="AA5318" t="str">
            <v>농림지역</v>
          </cell>
          <cell r="AD5318" t="str">
            <v/>
          </cell>
        </row>
        <row r="5319">
          <cell r="C5319" t="str">
            <v>진흥구역</v>
          </cell>
          <cell r="H5319">
            <v>0.183365001585376</v>
          </cell>
          <cell r="M5319" t="str">
            <v>1</v>
          </cell>
          <cell r="U5319" t="str">
            <v>답</v>
          </cell>
          <cell r="AA5319" t="str">
            <v>농림지역</v>
          </cell>
          <cell r="AD5319" t="str">
            <v/>
          </cell>
        </row>
        <row r="5320">
          <cell r="C5320" t="str">
            <v>진흥구역</v>
          </cell>
          <cell r="H5320">
            <v>0.205152488830942</v>
          </cell>
          <cell r="M5320" t="str">
            <v>1</v>
          </cell>
          <cell r="U5320" t="str">
            <v>답</v>
          </cell>
          <cell r="AA5320" t="str">
            <v>농림지역</v>
          </cell>
          <cell r="AD5320" t="str">
            <v/>
          </cell>
        </row>
        <row r="5321">
          <cell r="C5321" t="str">
            <v>진흥구역</v>
          </cell>
          <cell r="H5321">
            <v>0.374275576688406</v>
          </cell>
          <cell r="M5321" t="str">
            <v>1</v>
          </cell>
          <cell r="U5321" t="str">
            <v>답</v>
          </cell>
          <cell r="AA5321" t="str">
            <v>농림지역</v>
          </cell>
          <cell r="AD5321" t="str">
            <v/>
          </cell>
        </row>
        <row r="5322">
          <cell r="C5322" t="str">
            <v>진흥구역</v>
          </cell>
          <cell r="H5322">
            <v>0.14033159173055501</v>
          </cell>
          <cell r="M5322" t="str">
            <v>1</v>
          </cell>
          <cell r="U5322" t="str">
            <v>답</v>
          </cell>
          <cell r="AA5322" t="str">
            <v>농림지역</v>
          </cell>
          <cell r="AD5322" t="str">
            <v/>
          </cell>
        </row>
        <row r="5323">
          <cell r="C5323" t="str">
            <v>진흥구역</v>
          </cell>
          <cell r="H5323">
            <v>0.18285650332981299</v>
          </cell>
          <cell r="M5323" t="str">
            <v>1</v>
          </cell>
          <cell r="U5323" t="str">
            <v>답</v>
          </cell>
          <cell r="AA5323" t="str">
            <v>농림지역</v>
          </cell>
          <cell r="AD5323" t="str">
            <v/>
          </cell>
        </row>
        <row r="5324">
          <cell r="C5324" t="str">
            <v>진흥구역</v>
          </cell>
          <cell r="H5324">
            <v>0.310049139233807</v>
          </cell>
          <cell r="M5324" t="str">
            <v>1</v>
          </cell>
          <cell r="U5324" t="str">
            <v>답</v>
          </cell>
          <cell r="AA5324" t="str">
            <v>농림지역</v>
          </cell>
          <cell r="AD5324" t="str">
            <v/>
          </cell>
        </row>
        <row r="5325">
          <cell r="C5325" t="str">
            <v>진흥구역</v>
          </cell>
          <cell r="H5325">
            <v>0.130719241146837</v>
          </cell>
          <cell r="M5325" t="str">
            <v>1</v>
          </cell>
          <cell r="U5325" t="str">
            <v>답</v>
          </cell>
          <cell r="AA5325" t="str">
            <v>농림지역</v>
          </cell>
          <cell r="AD5325" t="str">
            <v/>
          </cell>
        </row>
        <row r="5326">
          <cell r="C5326" t="str">
            <v>진흥구역</v>
          </cell>
          <cell r="H5326">
            <v>0.15763875468738101</v>
          </cell>
          <cell r="M5326" t="str">
            <v>1</v>
          </cell>
          <cell r="U5326" t="str">
            <v>답</v>
          </cell>
          <cell r="AA5326" t="str">
            <v>농림지역</v>
          </cell>
          <cell r="AD5326" t="str">
            <v/>
          </cell>
        </row>
        <row r="5327">
          <cell r="C5327" t="str">
            <v>진흥구역</v>
          </cell>
          <cell r="H5327">
            <v>0.27701623359264799</v>
          </cell>
          <cell r="M5327" t="str">
            <v>1</v>
          </cell>
          <cell r="U5327" t="str">
            <v>답</v>
          </cell>
          <cell r="AA5327" t="str">
            <v>농림지역</v>
          </cell>
          <cell r="AD5327" t="str">
            <v/>
          </cell>
        </row>
        <row r="5328">
          <cell r="C5328" t="str">
            <v>진흥구역</v>
          </cell>
          <cell r="H5328">
            <v>0.11814909946214801</v>
          </cell>
          <cell r="M5328" t="str">
            <v>1</v>
          </cell>
          <cell r="U5328" t="str">
            <v>답</v>
          </cell>
          <cell r="AA5328" t="str">
            <v>농림지역</v>
          </cell>
          <cell r="AD5328" t="str">
            <v/>
          </cell>
        </row>
        <row r="5329">
          <cell r="C5329" t="str">
            <v>진흥구역</v>
          </cell>
          <cell r="H5329">
            <v>0.17126435284161001</v>
          </cell>
          <cell r="M5329" t="str">
            <v>1</v>
          </cell>
          <cell r="U5329" t="str">
            <v>답</v>
          </cell>
          <cell r="AA5329" t="str">
            <v>농림지역</v>
          </cell>
          <cell r="AD5329" t="str">
            <v/>
          </cell>
        </row>
        <row r="5330">
          <cell r="C5330" t="str">
            <v>진흥구역</v>
          </cell>
          <cell r="H5330">
            <v>0.29521844653596097</v>
          </cell>
          <cell r="M5330" t="str">
            <v>1</v>
          </cell>
          <cell r="U5330" t="str">
            <v>답</v>
          </cell>
          <cell r="AA5330" t="str">
            <v>농림지역</v>
          </cell>
          <cell r="AD5330" t="str">
            <v/>
          </cell>
        </row>
        <row r="5331">
          <cell r="C5331" t="str">
            <v>진흥구역</v>
          </cell>
          <cell r="H5331">
            <v>0.17208279253450101</v>
          </cell>
          <cell r="M5331" t="str">
            <v>1</v>
          </cell>
          <cell r="U5331" t="str">
            <v>답</v>
          </cell>
          <cell r="AA5331" t="str">
            <v>농림지역</v>
          </cell>
          <cell r="AD5331" t="str">
            <v/>
          </cell>
        </row>
        <row r="5332">
          <cell r="C5332" t="str">
            <v>진흥구역</v>
          </cell>
          <cell r="H5332">
            <v>0.127011247411002</v>
          </cell>
          <cell r="M5332" t="str">
            <v>1</v>
          </cell>
          <cell r="U5332" t="str">
            <v>답</v>
          </cell>
          <cell r="AA5332" t="str">
            <v>농림지역</v>
          </cell>
          <cell r="AD5332" t="str">
            <v/>
          </cell>
        </row>
        <row r="5333">
          <cell r="C5333" t="str">
            <v>진흥구역</v>
          </cell>
          <cell r="H5333">
            <v>0.35993345565527501</v>
          </cell>
          <cell r="M5333" t="str">
            <v>1</v>
          </cell>
          <cell r="U5333" t="str">
            <v>답</v>
          </cell>
          <cell r="AA5333" t="str">
            <v>농림지역</v>
          </cell>
          <cell r="AD5333" t="str">
            <v/>
          </cell>
        </row>
        <row r="5334">
          <cell r="C5334" t="str">
            <v>진흥구역</v>
          </cell>
          <cell r="H5334">
            <v>0.20447436755621901</v>
          </cell>
          <cell r="M5334" t="str">
            <v>1</v>
          </cell>
          <cell r="U5334" t="str">
            <v>답</v>
          </cell>
          <cell r="AA5334" t="str">
            <v>농림지역</v>
          </cell>
          <cell r="AD5334" t="str">
            <v/>
          </cell>
        </row>
        <row r="5335">
          <cell r="C5335" t="str">
            <v>진흥구역</v>
          </cell>
          <cell r="H5335">
            <v>0.19810018605271301</v>
          </cell>
          <cell r="M5335" t="str">
            <v>1</v>
          </cell>
          <cell r="U5335" t="str">
            <v>답</v>
          </cell>
          <cell r="AA5335" t="str">
            <v>농림지역</v>
          </cell>
          <cell r="AD5335" t="str">
            <v/>
          </cell>
        </row>
        <row r="5336">
          <cell r="C5336" t="str">
            <v>진흥구역</v>
          </cell>
          <cell r="H5336">
            <v>0.37696397610370402</v>
          </cell>
          <cell r="M5336" t="str">
            <v>1</v>
          </cell>
          <cell r="U5336" t="str">
            <v>답</v>
          </cell>
          <cell r="AA5336" t="str">
            <v>농림지역</v>
          </cell>
          <cell r="AD5336" t="str">
            <v/>
          </cell>
        </row>
        <row r="5337">
          <cell r="C5337" t="str">
            <v>진흥구역</v>
          </cell>
          <cell r="H5337">
            <v>0.394511034778669</v>
          </cell>
          <cell r="M5337" t="str">
            <v>1</v>
          </cell>
          <cell r="U5337" t="str">
            <v>답</v>
          </cell>
          <cell r="AA5337" t="str">
            <v>농림지역</v>
          </cell>
          <cell r="AD5337" t="str">
            <v/>
          </cell>
        </row>
        <row r="5338">
          <cell r="C5338" t="str">
            <v>진흥구역</v>
          </cell>
          <cell r="H5338">
            <v>0.26035320683848301</v>
          </cell>
          <cell r="M5338" t="str">
            <v>1</v>
          </cell>
          <cell r="U5338" t="str">
            <v>답</v>
          </cell>
          <cell r="AA5338" t="str">
            <v>농림지역</v>
          </cell>
          <cell r="AD5338" t="str">
            <v/>
          </cell>
        </row>
        <row r="5339">
          <cell r="C5339" t="str">
            <v>진흥구역</v>
          </cell>
          <cell r="H5339">
            <v>0.105993279531402</v>
          </cell>
          <cell r="M5339" t="str">
            <v>1</v>
          </cell>
          <cell r="U5339" t="str">
            <v>답</v>
          </cell>
          <cell r="AA5339" t="str">
            <v>농림지역</v>
          </cell>
          <cell r="AD5339" t="str">
            <v/>
          </cell>
        </row>
        <row r="5340">
          <cell r="C5340" t="str">
            <v>진흥구역</v>
          </cell>
          <cell r="H5340">
            <v>0.28707647050168</v>
          </cell>
          <cell r="M5340" t="str">
            <v>1</v>
          </cell>
          <cell r="U5340" t="str">
            <v>답</v>
          </cell>
          <cell r="AA5340" t="str">
            <v>농림지역</v>
          </cell>
          <cell r="AD5340" t="str">
            <v/>
          </cell>
        </row>
        <row r="5341">
          <cell r="C5341" t="str">
            <v>진흥구역</v>
          </cell>
          <cell r="H5341">
            <v>0.347209105379021</v>
          </cell>
          <cell r="M5341" t="str">
            <v>1</v>
          </cell>
          <cell r="U5341" t="str">
            <v>답</v>
          </cell>
          <cell r="AA5341" t="str">
            <v>농림지역</v>
          </cell>
          <cell r="AD5341" t="str">
            <v/>
          </cell>
        </row>
        <row r="5342">
          <cell r="C5342" t="str">
            <v>진흥구역</v>
          </cell>
          <cell r="H5342">
            <v>0.25997364881734802</v>
          </cell>
          <cell r="M5342" t="str">
            <v>1</v>
          </cell>
          <cell r="U5342" t="str">
            <v>답</v>
          </cell>
          <cell r="AA5342" t="str">
            <v>농림지역</v>
          </cell>
          <cell r="AD5342" t="str">
            <v/>
          </cell>
        </row>
        <row r="5343">
          <cell r="C5343" t="str">
            <v>진흥구역</v>
          </cell>
          <cell r="H5343">
            <v>0.11749283972493699</v>
          </cell>
          <cell r="M5343" t="str">
            <v>1</v>
          </cell>
          <cell r="U5343" t="str">
            <v>답</v>
          </cell>
          <cell r="AA5343" t="str">
            <v>농림지역</v>
          </cell>
          <cell r="AD5343" t="str">
            <v/>
          </cell>
        </row>
        <row r="5344">
          <cell r="C5344" t="str">
            <v>진흥구역</v>
          </cell>
          <cell r="H5344">
            <v>0.17337840454862902</v>
          </cell>
          <cell r="M5344" t="str">
            <v>1</v>
          </cell>
          <cell r="U5344" t="str">
            <v>답</v>
          </cell>
          <cell r="AA5344" t="str">
            <v>농림지역</v>
          </cell>
          <cell r="AD5344" t="str">
            <v/>
          </cell>
        </row>
        <row r="5345">
          <cell r="C5345" t="str">
            <v>진흥구역</v>
          </cell>
          <cell r="H5345">
            <v>0.17127405920974401</v>
          </cell>
          <cell r="M5345" t="str">
            <v>1</v>
          </cell>
          <cell r="U5345" t="str">
            <v>답</v>
          </cell>
          <cell r="AA5345" t="str">
            <v>농림지역</v>
          </cell>
          <cell r="AD5345" t="str">
            <v/>
          </cell>
        </row>
        <row r="5346">
          <cell r="C5346" t="str">
            <v>진흥구역</v>
          </cell>
          <cell r="H5346">
            <v>0.10695998244360401</v>
          </cell>
          <cell r="M5346" t="str">
            <v>1</v>
          </cell>
          <cell r="U5346" t="str">
            <v>답</v>
          </cell>
          <cell r="AA5346" t="str">
            <v>농림지역</v>
          </cell>
          <cell r="AD5346" t="str">
            <v/>
          </cell>
        </row>
        <row r="5347">
          <cell r="C5347" t="str">
            <v>진흥구역</v>
          </cell>
          <cell r="H5347">
            <v>0.30032650373713698</v>
          </cell>
          <cell r="M5347" t="str">
            <v>1</v>
          </cell>
          <cell r="U5347" t="str">
            <v>답</v>
          </cell>
          <cell r="AA5347" t="str">
            <v>농림지역</v>
          </cell>
          <cell r="AD5347" t="str">
            <v/>
          </cell>
        </row>
        <row r="5348">
          <cell r="C5348" t="str">
            <v>진흥구역</v>
          </cell>
          <cell r="H5348">
            <v>0.38749904252421102</v>
          </cell>
          <cell r="M5348" t="str">
            <v>1</v>
          </cell>
          <cell r="U5348" t="str">
            <v>답</v>
          </cell>
          <cell r="AA5348" t="str">
            <v>농림지역</v>
          </cell>
          <cell r="AD5348" t="str">
            <v/>
          </cell>
        </row>
        <row r="5349">
          <cell r="C5349" t="str">
            <v>진흥구역</v>
          </cell>
          <cell r="H5349">
            <v>0.29325826507955899</v>
          </cell>
          <cell r="M5349" t="str">
            <v>1</v>
          </cell>
          <cell r="U5349" t="str">
            <v>답</v>
          </cell>
          <cell r="AA5349" t="str">
            <v>농림지역</v>
          </cell>
          <cell r="AD5349" t="str">
            <v/>
          </cell>
        </row>
        <row r="5350">
          <cell r="C5350" t="str">
            <v>진흥구역</v>
          </cell>
          <cell r="H5350">
            <v>0.18979642676617201</v>
          </cell>
          <cell r="M5350" t="str">
            <v>1</v>
          </cell>
          <cell r="U5350" t="str">
            <v>창고용지</v>
          </cell>
          <cell r="AA5350" t="str">
            <v>농림지역</v>
          </cell>
          <cell r="AD5350" t="str">
            <v/>
          </cell>
        </row>
        <row r="5351">
          <cell r="C5351" t="str">
            <v>진흥구역</v>
          </cell>
          <cell r="H5351">
            <v>0.16991754911698298</v>
          </cell>
          <cell r="M5351" t="str">
            <v>2-10</v>
          </cell>
          <cell r="U5351" t="str">
            <v>답</v>
          </cell>
          <cell r="AA5351" t="str">
            <v>농림지역</v>
          </cell>
          <cell r="AD5351" t="str">
            <v/>
          </cell>
        </row>
        <row r="5352">
          <cell r="C5352" t="str">
            <v>진흥구역</v>
          </cell>
          <cell r="H5352">
            <v>0.17954084009916702</v>
          </cell>
          <cell r="M5352" t="str">
            <v>2-10</v>
          </cell>
          <cell r="U5352" t="str">
            <v>답</v>
          </cell>
          <cell r="AA5352" t="str">
            <v>농림지역</v>
          </cell>
          <cell r="AD5352" t="str">
            <v/>
          </cell>
        </row>
        <row r="5353">
          <cell r="C5353" t="str">
            <v>진흥구역</v>
          </cell>
          <cell r="H5353">
            <v>9.5618978051716402E-2</v>
          </cell>
          <cell r="M5353" t="str">
            <v>2-10</v>
          </cell>
          <cell r="U5353" t="str">
            <v>답</v>
          </cell>
          <cell r="AA5353" t="str">
            <v>농림지역</v>
          </cell>
          <cell r="AD5353" t="str">
            <v/>
          </cell>
        </row>
        <row r="5354">
          <cell r="C5354" t="str">
            <v>진흥구역</v>
          </cell>
          <cell r="H5354">
            <v>0.10076206936616999</v>
          </cell>
          <cell r="M5354" t="str">
            <v>2-10</v>
          </cell>
          <cell r="U5354" t="str">
            <v>답</v>
          </cell>
          <cell r="AA5354" t="str">
            <v>농림지역</v>
          </cell>
          <cell r="AD5354" t="str">
            <v/>
          </cell>
        </row>
        <row r="5355">
          <cell r="C5355" t="str">
            <v>진흥구역</v>
          </cell>
          <cell r="H5355">
            <v>9.8042924617204499E-2</v>
          </cell>
          <cell r="M5355" t="str">
            <v>2-10</v>
          </cell>
          <cell r="U5355" t="str">
            <v>답</v>
          </cell>
          <cell r="AA5355" t="str">
            <v>농림지역</v>
          </cell>
          <cell r="AD5355" t="str">
            <v/>
          </cell>
        </row>
        <row r="5356">
          <cell r="C5356" t="str">
            <v>진흥구역</v>
          </cell>
          <cell r="H5356">
            <v>0.28477424286672298</v>
          </cell>
          <cell r="M5356" t="str">
            <v>2-10</v>
          </cell>
          <cell r="U5356" t="str">
            <v>답</v>
          </cell>
          <cell r="AA5356" t="str">
            <v>농림지역</v>
          </cell>
          <cell r="AD5356" t="str">
            <v/>
          </cell>
        </row>
        <row r="5357">
          <cell r="C5357" t="str">
            <v>진흥구역</v>
          </cell>
          <cell r="H5357">
            <v>0.28740184920721301</v>
          </cell>
          <cell r="M5357" t="str">
            <v>2-10</v>
          </cell>
          <cell r="U5357" t="str">
            <v>답</v>
          </cell>
          <cell r="AA5357" t="str">
            <v>농림지역</v>
          </cell>
          <cell r="AD5357" t="str">
            <v/>
          </cell>
        </row>
        <row r="5358">
          <cell r="C5358" t="str">
            <v>진흥구역</v>
          </cell>
          <cell r="H5358">
            <v>0.28320919765804303</v>
          </cell>
          <cell r="M5358" t="str">
            <v>2-10</v>
          </cell>
          <cell r="U5358" t="str">
            <v>답</v>
          </cell>
          <cell r="AA5358" t="str">
            <v>농림지역</v>
          </cell>
          <cell r="AD5358" t="str">
            <v/>
          </cell>
        </row>
        <row r="5359">
          <cell r="C5359" t="str">
            <v>진흥구역</v>
          </cell>
          <cell r="H5359">
            <v>0.160081431512865</v>
          </cell>
          <cell r="M5359" t="str">
            <v>2-10</v>
          </cell>
          <cell r="U5359" t="str">
            <v>답</v>
          </cell>
          <cell r="AA5359" t="str">
            <v>농림지역</v>
          </cell>
          <cell r="AD5359" t="str">
            <v/>
          </cell>
        </row>
        <row r="5360">
          <cell r="C5360" t="str">
            <v>진흥구역</v>
          </cell>
          <cell r="H5360">
            <v>0.12999435570138601</v>
          </cell>
          <cell r="M5360" t="str">
            <v>2-10</v>
          </cell>
          <cell r="U5360" t="str">
            <v>답</v>
          </cell>
          <cell r="AA5360" t="str">
            <v>농림지역</v>
          </cell>
          <cell r="AD5360" t="str">
            <v/>
          </cell>
        </row>
        <row r="5361">
          <cell r="C5361" t="str">
            <v>진흥구역</v>
          </cell>
          <cell r="H5361">
            <v>0.26449686729637301</v>
          </cell>
          <cell r="M5361" t="str">
            <v>2-10</v>
          </cell>
          <cell r="U5361" t="str">
            <v>답</v>
          </cell>
          <cell r="AA5361" t="str">
            <v>농림지역</v>
          </cell>
          <cell r="AD5361" t="str">
            <v/>
          </cell>
        </row>
        <row r="5362">
          <cell r="C5362" t="str">
            <v>진흥구역</v>
          </cell>
          <cell r="H5362">
            <v>0.102271466363846</v>
          </cell>
          <cell r="M5362" t="str">
            <v>2-10</v>
          </cell>
          <cell r="U5362" t="str">
            <v>답</v>
          </cell>
          <cell r="AA5362" t="str">
            <v>농림지역</v>
          </cell>
          <cell r="AD5362" t="str">
            <v/>
          </cell>
        </row>
        <row r="5363">
          <cell r="C5363" t="str">
            <v>진흥구역</v>
          </cell>
          <cell r="H5363">
            <v>0.14467747181228302</v>
          </cell>
          <cell r="M5363" t="str">
            <v>2-10</v>
          </cell>
          <cell r="U5363" t="str">
            <v>답</v>
          </cell>
          <cell r="AA5363" t="str">
            <v>농림지역</v>
          </cell>
          <cell r="AD5363" t="str">
            <v/>
          </cell>
        </row>
        <row r="5364">
          <cell r="C5364" t="str">
            <v>진흥구역</v>
          </cell>
          <cell r="H5364">
            <v>0.20884003217867597</v>
          </cell>
          <cell r="M5364" t="str">
            <v>2-10</v>
          </cell>
          <cell r="U5364" t="str">
            <v>답</v>
          </cell>
          <cell r="AA5364" t="str">
            <v>농림지역</v>
          </cell>
          <cell r="AD5364" t="str">
            <v/>
          </cell>
        </row>
        <row r="5365">
          <cell r="C5365" t="str">
            <v>진흥구역</v>
          </cell>
          <cell r="H5365">
            <v>0.29042663201899999</v>
          </cell>
          <cell r="M5365" t="str">
            <v>2-10</v>
          </cell>
          <cell r="U5365" t="str">
            <v>답</v>
          </cell>
          <cell r="AA5365" t="str">
            <v>농림지역</v>
          </cell>
          <cell r="AD5365" t="str">
            <v/>
          </cell>
        </row>
        <row r="5366">
          <cell r="C5366" t="str">
            <v>진흥구역</v>
          </cell>
          <cell r="H5366">
            <v>0.28014933607412801</v>
          </cell>
          <cell r="M5366" t="str">
            <v>2-10</v>
          </cell>
          <cell r="U5366" t="str">
            <v>답</v>
          </cell>
          <cell r="AA5366" t="str">
            <v>농림지역</v>
          </cell>
          <cell r="AD5366" t="str">
            <v/>
          </cell>
        </row>
        <row r="5367">
          <cell r="C5367" t="str">
            <v>진흥구역</v>
          </cell>
          <cell r="H5367">
            <v>0.103833224852793</v>
          </cell>
          <cell r="M5367" t="str">
            <v>2-10</v>
          </cell>
          <cell r="U5367" t="str">
            <v>답</v>
          </cell>
          <cell r="AA5367" t="str">
            <v>농림지역</v>
          </cell>
          <cell r="AD5367" t="str">
            <v/>
          </cell>
        </row>
        <row r="5368">
          <cell r="C5368" t="str">
            <v>진흥구역</v>
          </cell>
          <cell r="H5368">
            <v>0.18187078416313801</v>
          </cell>
          <cell r="M5368" t="str">
            <v>1</v>
          </cell>
          <cell r="U5368" t="str">
            <v>도로</v>
          </cell>
          <cell r="AA5368" t="str">
            <v>농림지역</v>
          </cell>
          <cell r="AD5368" t="str">
            <v/>
          </cell>
        </row>
        <row r="5369">
          <cell r="C5369" t="str">
            <v>진흥구역</v>
          </cell>
          <cell r="H5369">
            <v>0.28023446408036901</v>
          </cell>
          <cell r="M5369" t="str">
            <v>1</v>
          </cell>
          <cell r="U5369" t="str">
            <v>도로</v>
          </cell>
          <cell r="AA5369" t="str">
            <v>농림지역</v>
          </cell>
          <cell r="AD5369" t="str">
            <v/>
          </cell>
        </row>
        <row r="5370">
          <cell r="C5370" t="str">
            <v>진흥구역</v>
          </cell>
          <cell r="H5370">
            <v>0.23018126387468801</v>
          </cell>
          <cell r="M5370" t="str">
            <v>1</v>
          </cell>
          <cell r="U5370" t="str">
            <v>도로</v>
          </cell>
          <cell r="AA5370" t="str">
            <v>농림지역</v>
          </cell>
          <cell r="AD5370" t="str">
            <v/>
          </cell>
        </row>
        <row r="5371">
          <cell r="C5371" t="str">
            <v>진흥구역</v>
          </cell>
          <cell r="H5371">
            <v>0.184484906435811</v>
          </cell>
          <cell r="M5371" t="str">
            <v>1</v>
          </cell>
          <cell r="U5371" t="str">
            <v>구거</v>
          </cell>
          <cell r="AA5371" t="str">
            <v>농림지역</v>
          </cell>
          <cell r="AD5371" t="str">
            <v/>
          </cell>
        </row>
        <row r="5372">
          <cell r="C5372" t="str">
            <v>진흥구역</v>
          </cell>
          <cell r="H5372">
            <v>1.26808342382893E-2</v>
          </cell>
          <cell r="M5372" t="str">
            <v>1</v>
          </cell>
          <cell r="U5372" t="str">
            <v>구거</v>
          </cell>
          <cell r="AA5372" t="str">
            <v>농림지역</v>
          </cell>
          <cell r="AD5372" t="str">
            <v/>
          </cell>
        </row>
        <row r="5373">
          <cell r="C5373" t="str">
            <v>진흥구역</v>
          </cell>
          <cell r="H5373">
            <v>2.5642819327502701E-3</v>
          </cell>
          <cell r="M5373" t="str">
            <v>1</v>
          </cell>
          <cell r="U5373" t="str">
            <v>구거</v>
          </cell>
          <cell r="AA5373" t="str">
            <v>농림지역</v>
          </cell>
          <cell r="AD5373" t="str">
            <v/>
          </cell>
        </row>
        <row r="5374">
          <cell r="C5374" t="str">
            <v>진흥구역</v>
          </cell>
          <cell r="H5374">
            <v>0.25482429833646203</v>
          </cell>
          <cell r="M5374" t="str">
            <v>32</v>
          </cell>
          <cell r="U5374" t="str">
            <v>전</v>
          </cell>
          <cell r="AA5374" t="str">
            <v>농림지역</v>
          </cell>
          <cell r="AD5374" t="str">
            <v/>
          </cell>
        </row>
        <row r="5375">
          <cell r="C5375" t="str">
            <v>진흥구역</v>
          </cell>
          <cell r="H5375">
            <v>0.22782620565714501</v>
          </cell>
          <cell r="M5375" t="str">
            <v>32</v>
          </cell>
          <cell r="U5375" t="str">
            <v>전</v>
          </cell>
          <cell r="AA5375" t="str">
            <v>농림지역</v>
          </cell>
          <cell r="AD5375" t="str">
            <v/>
          </cell>
        </row>
        <row r="5376">
          <cell r="C5376" t="str">
            <v>진흥구역</v>
          </cell>
          <cell r="H5376">
            <v>0.386235350212567</v>
          </cell>
          <cell r="M5376" t="str">
            <v>32</v>
          </cell>
          <cell r="U5376" t="str">
            <v>전</v>
          </cell>
          <cell r="AA5376" t="str">
            <v>농림지역</v>
          </cell>
          <cell r="AD5376" t="str">
            <v/>
          </cell>
        </row>
        <row r="5377">
          <cell r="C5377" t="str">
            <v>진흥구역</v>
          </cell>
          <cell r="H5377">
            <v>4.1239219180911502E-2</v>
          </cell>
          <cell r="M5377" t="str">
            <v>32</v>
          </cell>
          <cell r="U5377" t="str">
            <v>대지</v>
          </cell>
          <cell r="AA5377" t="str">
            <v>농림지역</v>
          </cell>
          <cell r="AD5377" t="str">
            <v/>
          </cell>
        </row>
        <row r="5378">
          <cell r="C5378" t="str">
            <v>진흥구역</v>
          </cell>
          <cell r="H5378">
            <v>1.4534929824868699</v>
          </cell>
          <cell r="M5378" t="str">
            <v>32</v>
          </cell>
          <cell r="U5378" t="str">
            <v>전</v>
          </cell>
          <cell r="AA5378" t="str">
            <v>농림지역</v>
          </cell>
          <cell r="AD5378" t="str">
            <v/>
          </cell>
        </row>
        <row r="5379">
          <cell r="C5379" t="str">
            <v>진흥구역</v>
          </cell>
          <cell r="H5379">
            <v>0.42327559815392496</v>
          </cell>
          <cell r="M5379" t="str">
            <v>32</v>
          </cell>
          <cell r="U5379" t="str">
            <v>전</v>
          </cell>
          <cell r="AA5379" t="str">
            <v>농림지역</v>
          </cell>
          <cell r="AD5379" t="str">
            <v/>
          </cell>
        </row>
        <row r="5380">
          <cell r="C5380" t="str">
            <v>진흥구역</v>
          </cell>
          <cell r="H5380">
            <v>0.31118735860796903</v>
          </cell>
          <cell r="M5380" t="str">
            <v>32</v>
          </cell>
          <cell r="U5380" t="str">
            <v>전</v>
          </cell>
          <cell r="AA5380" t="str">
            <v>농림지역</v>
          </cell>
          <cell r="AD5380" t="str">
            <v/>
          </cell>
        </row>
        <row r="5381">
          <cell r="C5381" t="str">
            <v>진흥구역</v>
          </cell>
          <cell r="H5381">
            <v>0.20727427683175401</v>
          </cell>
          <cell r="M5381" t="str">
            <v>32</v>
          </cell>
          <cell r="U5381" t="str">
            <v>전</v>
          </cell>
          <cell r="AA5381" t="str">
            <v>농림지역</v>
          </cell>
          <cell r="AD5381" t="str">
            <v/>
          </cell>
        </row>
        <row r="5382">
          <cell r="C5382" t="str">
            <v>진흥구역</v>
          </cell>
          <cell r="H5382">
            <v>4.5691735434108399E-2</v>
          </cell>
          <cell r="M5382" t="str">
            <v>32</v>
          </cell>
          <cell r="U5382" t="str">
            <v>전</v>
          </cell>
          <cell r="AA5382" t="str">
            <v>농림지역</v>
          </cell>
          <cell r="AD5382" t="str">
            <v/>
          </cell>
        </row>
        <row r="5383">
          <cell r="C5383" t="str">
            <v>진흥구역</v>
          </cell>
          <cell r="H5383">
            <v>0.49930117459040602</v>
          </cell>
          <cell r="M5383" t="str">
            <v>32</v>
          </cell>
          <cell r="U5383" t="str">
            <v>전</v>
          </cell>
          <cell r="AA5383" t="str">
            <v>농림지역</v>
          </cell>
          <cell r="AD5383" t="str">
            <v/>
          </cell>
        </row>
        <row r="5384">
          <cell r="C5384" t="str">
            <v>진흥구역</v>
          </cell>
          <cell r="H5384">
            <v>0.52541649886138597</v>
          </cell>
          <cell r="M5384" t="str">
            <v>32</v>
          </cell>
          <cell r="U5384" t="str">
            <v>전</v>
          </cell>
          <cell r="AA5384" t="str">
            <v>농림지역</v>
          </cell>
          <cell r="AD5384" t="str">
            <v/>
          </cell>
        </row>
        <row r="5385">
          <cell r="C5385" t="str">
            <v>진흥구역</v>
          </cell>
          <cell r="H5385">
            <v>3.0985287551588199E-2</v>
          </cell>
          <cell r="M5385" t="str">
            <v>32</v>
          </cell>
          <cell r="U5385" t="str">
            <v>유지</v>
          </cell>
          <cell r="AA5385" t="str">
            <v>농림지역</v>
          </cell>
          <cell r="AD5385" t="str">
            <v/>
          </cell>
        </row>
        <row r="5386">
          <cell r="C5386" t="str">
            <v>진흥구역</v>
          </cell>
          <cell r="H5386">
            <v>0.64368183402982904</v>
          </cell>
          <cell r="M5386" t="str">
            <v>32</v>
          </cell>
          <cell r="U5386" t="str">
            <v>전</v>
          </cell>
          <cell r="AA5386" t="str">
            <v>농림지역</v>
          </cell>
          <cell r="AD5386" t="str">
            <v/>
          </cell>
        </row>
        <row r="5387">
          <cell r="C5387" t="str">
            <v>진흥구역</v>
          </cell>
          <cell r="H5387">
            <v>0.18223492619919601</v>
          </cell>
          <cell r="M5387" t="str">
            <v>32</v>
          </cell>
          <cell r="U5387" t="str">
            <v>전</v>
          </cell>
          <cell r="AA5387" t="str">
            <v>농림지역</v>
          </cell>
          <cell r="AD5387" t="str">
            <v/>
          </cell>
        </row>
        <row r="5388">
          <cell r="C5388" t="str">
            <v>진흥구역</v>
          </cell>
          <cell r="H5388">
            <v>0.18534901238874799</v>
          </cell>
          <cell r="M5388" t="str">
            <v>32</v>
          </cell>
          <cell r="U5388" t="str">
            <v>전</v>
          </cell>
          <cell r="AA5388" t="str">
            <v>농림지역</v>
          </cell>
          <cell r="AD5388" t="str">
            <v/>
          </cell>
        </row>
        <row r="5389">
          <cell r="C5389" t="str">
            <v>진흥구역</v>
          </cell>
          <cell r="H5389">
            <v>2.7491974337332699E-2</v>
          </cell>
          <cell r="M5389" t="str">
            <v>32</v>
          </cell>
          <cell r="U5389" t="str">
            <v>대지</v>
          </cell>
          <cell r="AA5389" t="str">
            <v>농림지역</v>
          </cell>
          <cell r="AD5389" t="str">
            <v/>
          </cell>
        </row>
        <row r="5390">
          <cell r="C5390" t="str">
            <v>진흥구역</v>
          </cell>
          <cell r="H5390">
            <v>4.5966545931981503E-2</v>
          </cell>
          <cell r="M5390" t="str">
            <v>32</v>
          </cell>
          <cell r="U5390" t="str">
            <v>전</v>
          </cell>
          <cell r="AA5390" t="str">
            <v>농림지역</v>
          </cell>
          <cell r="AD5390" t="str">
            <v/>
          </cell>
        </row>
        <row r="5391">
          <cell r="C5391" t="str">
            <v>진흥구역</v>
          </cell>
          <cell r="H5391">
            <v>4.1436791980348803E-2</v>
          </cell>
          <cell r="M5391" t="str">
            <v>32</v>
          </cell>
          <cell r="U5391" t="str">
            <v>전</v>
          </cell>
          <cell r="AA5391" t="str">
            <v>농림지역</v>
          </cell>
          <cell r="AD5391" t="str">
            <v/>
          </cell>
        </row>
        <row r="5392">
          <cell r="C5392" t="str">
            <v>진흥구역</v>
          </cell>
          <cell r="H5392">
            <v>1.03037969258639</v>
          </cell>
          <cell r="M5392" t="str">
            <v>32</v>
          </cell>
          <cell r="U5392" t="str">
            <v>전</v>
          </cell>
          <cell r="AA5392" t="str">
            <v>농림지역</v>
          </cell>
          <cell r="AD5392" t="str">
            <v/>
          </cell>
        </row>
        <row r="5393">
          <cell r="C5393" t="str">
            <v>진흥구역</v>
          </cell>
          <cell r="H5393">
            <v>0.12226106728085001</v>
          </cell>
          <cell r="M5393" t="str">
            <v>32</v>
          </cell>
          <cell r="U5393" t="str">
            <v>전</v>
          </cell>
          <cell r="AA5393" t="str">
            <v>농림지역</v>
          </cell>
          <cell r="AD5393" t="str">
            <v/>
          </cell>
        </row>
        <row r="5394">
          <cell r="C5394" t="str">
            <v>진흥구역</v>
          </cell>
          <cell r="H5394">
            <v>0.63644359733691402</v>
          </cell>
          <cell r="M5394" t="str">
            <v>32</v>
          </cell>
          <cell r="U5394" t="str">
            <v>전</v>
          </cell>
          <cell r="AA5394" t="str">
            <v>농림지역</v>
          </cell>
          <cell r="AD5394" t="str">
            <v/>
          </cell>
        </row>
        <row r="5395">
          <cell r="C5395" t="str">
            <v>진흥구역</v>
          </cell>
          <cell r="H5395">
            <v>0.47890851138393198</v>
          </cell>
          <cell r="M5395" t="str">
            <v>32</v>
          </cell>
          <cell r="U5395" t="str">
            <v>전</v>
          </cell>
          <cell r="AA5395" t="str">
            <v>농림지역</v>
          </cell>
          <cell r="AD5395" t="str">
            <v/>
          </cell>
        </row>
        <row r="5396">
          <cell r="C5396" t="str">
            <v>진흥구역</v>
          </cell>
          <cell r="H5396">
            <v>1.23167072313055E-2</v>
          </cell>
          <cell r="M5396" t="str">
            <v>32</v>
          </cell>
          <cell r="U5396" t="str">
            <v>전</v>
          </cell>
          <cell r="AA5396" t="str">
            <v>농림지역</v>
          </cell>
          <cell r="AD5396" t="str">
            <v/>
          </cell>
        </row>
        <row r="5397">
          <cell r="C5397" t="str">
            <v>진흥구역</v>
          </cell>
          <cell r="H5397">
            <v>2.8027650809694098E-2</v>
          </cell>
          <cell r="M5397" t="str">
            <v>32</v>
          </cell>
          <cell r="U5397" t="str">
            <v>전</v>
          </cell>
          <cell r="AA5397" t="str">
            <v>농림지역</v>
          </cell>
          <cell r="AD5397" t="str">
            <v/>
          </cell>
        </row>
        <row r="5398">
          <cell r="C5398" t="str">
            <v>진흥구역</v>
          </cell>
          <cell r="H5398">
            <v>0.208418617673856</v>
          </cell>
          <cell r="M5398" t="str">
            <v>32</v>
          </cell>
          <cell r="U5398" t="str">
            <v>전</v>
          </cell>
          <cell r="AA5398" t="str">
            <v>농림지역</v>
          </cell>
          <cell r="AD5398" t="str">
            <v/>
          </cell>
        </row>
        <row r="5399">
          <cell r="C5399" t="str">
            <v>진흥구역</v>
          </cell>
          <cell r="H5399">
            <v>0.23795745999491902</v>
          </cell>
          <cell r="M5399" t="str">
            <v>32</v>
          </cell>
          <cell r="U5399" t="str">
            <v>전</v>
          </cell>
          <cell r="AA5399" t="str">
            <v>농림지역</v>
          </cell>
          <cell r="AD5399" t="str">
            <v/>
          </cell>
        </row>
        <row r="5400">
          <cell r="C5400" t="str">
            <v>진흥구역</v>
          </cell>
          <cell r="H5400">
            <v>8.8962431204203496E-2</v>
          </cell>
          <cell r="M5400" t="str">
            <v>32</v>
          </cell>
          <cell r="U5400" t="str">
            <v>전</v>
          </cell>
          <cell r="AA5400" t="str">
            <v>농림지역</v>
          </cell>
          <cell r="AD5400" t="str">
            <v/>
          </cell>
        </row>
        <row r="5401">
          <cell r="C5401" t="str">
            <v>진흥구역</v>
          </cell>
          <cell r="H5401">
            <v>0.399617405696303</v>
          </cell>
          <cell r="M5401" t="str">
            <v>32</v>
          </cell>
          <cell r="U5401" t="str">
            <v>전</v>
          </cell>
          <cell r="AA5401" t="str">
            <v>농림지역</v>
          </cell>
          <cell r="AD5401" t="str">
            <v/>
          </cell>
        </row>
        <row r="5402">
          <cell r="C5402" t="str">
            <v>진흥구역</v>
          </cell>
          <cell r="H5402">
            <v>4.8019046324168702E-2</v>
          </cell>
          <cell r="M5402" t="str">
            <v>32</v>
          </cell>
          <cell r="U5402" t="str">
            <v>전</v>
          </cell>
          <cell r="AA5402" t="str">
            <v>농림지역</v>
          </cell>
          <cell r="AD5402" t="str">
            <v/>
          </cell>
        </row>
        <row r="5403">
          <cell r="C5403" t="str">
            <v>진흥구역</v>
          </cell>
          <cell r="H5403">
            <v>1.28894131732836E-2</v>
          </cell>
          <cell r="M5403" t="str">
            <v>32</v>
          </cell>
          <cell r="U5403" t="str">
            <v>하천</v>
          </cell>
          <cell r="AA5403" t="str">
            <v>농림지역</v>
          </cell>
          <cell r="AD5403" t="str">
            <v/>
          </cell>
        </row>
        <row r="5404">
          <cell r="C5404" t="str">
            <v>진흥구역</v>
          </cell>
          <cell r="H5404">
            <v>1.3737274554735601</v>
          </cell>
          <cell r="M5404" t="str">
            <v>32</v>
          </cell>
          <cell r="U5404" t="str">
            <v>전</v>
          </cell>
          <cell r="AA5404" t="str">
            <v>농림지역</v>
          </cell>
          <cell r="AD5404" t="str">
            <v/>
          </cell>
        </row>
        <row r="5405">
          <cell r="C5405" t="str">
            <v>진흥구역</v>
          </cell>
          <cell r="H5405">
            <v>0.62735554772972801</v>
          </cell>
          <cell r="M5405" t="str">
            <v>32</v>
          </cell>
          <cell r="U5405" t="str">
            <v>전</v>
          </cell>
          <cell r="AA5405" t="str">
            <v>농림지역</v>
          </cell>
          <cell r="AD5405" t="str">
            <v/>
          </cell>
        </row>
        <row r="5406">
          <cell r="C5406" t="str">
            <v>진흥구역</v>
          </cell>
          <cell r="H5406">
            <v>5.0525205727937797E-2</v>
          </cell>
          <cell r="M5406" t="str">
            <v>32</v>
          </cell>
          <cell r="U5406" t="str">
            <v>대지</v>
          </cell>
          <cell r="AA5406" t="str">
            <v>농림지역</v>
          </cell>
          <cell r="AD5406" t="str">
            <v/>
          </cell>
        </row>
        <row r="5407">
          <cell r="C5407" t="str">
            <v>진흥구역</v>
          </cell>
          <cell r="H5407">
            <v>0.144133098688044</v>
          </cell>
          <cell r="M5407" t="str">
            <v>32</v>
          </cell>
          <cell r="U5407" t="str">
            <v>전</v>
          </cell>
          <cell r="AA5407" t="str">
            <v>농림지역</v>
          </cell>
          <cell r="AD5407" t="str">
            <v/>
          </cell>
        </row>
        <row r="5408">
          <cell r="C5408" t="str">
            <v>진흥구역</v>
          </cell>
          <cell r="H5408">
            <v>0.185094881562401</v>
          </cell>
          <cell r="M5408" t="str">
            <v>32</v>
          </cell>
          <cell r="U5408" t="str">
            <v>전</v>
          </cell>
          <cell r="AA5408" t="str">
            <v>농림지역</v>
          </cell>
          <cell r="AD5408" t="str">
            <v/>
          </cell>
        </row>
        <row r="5409">
          <cell r="C5409" t="str">
            <v>진흥구역</v>
          </cell>
          <cell r="H5409">
            <v>4.3168897439141395E-2</v>
          </cell>
          <cell r="M5409" t="str">
            <v>32</v>
          </cell>
          <cell r="U5409" t="str">
            <v>대지</v>
          </cell>
          <cell r="AA5409" t="str">
            <v>농림지역</v>
          </cell>
          <cell r="AD5409" t="str">
            <v/>
          </cell>
        </row>
        <row r="5410">
          <cell r="C5410" t="str">
            <v>진흥구역</v>
          </cell>
          <cell r="H5410">
            <v>0.73396269532823599</v>
          </cell>
          <cell r="M5410" t="str">
            <v>32</v>
          </cell>
          <cell r="U5410" t="str">
            <v>전</v>
          </cell>
          <cell r="AA5410" t="str">
            <v>농림지역</v>
          </cell>
          <cell r="AD5410" t="str">
            <v/>
          </cell>
        </row>
        <row r="5411">
          <cell r="C5411" t="str">
            <v>진흥구역</v>
          </cell>
          <cell r="H5411">
            <v>0.86948880332336598</v>
          </cell>
          <cell r="M5411" t="str">
            <v>32</v>
          </cell>
          <cell r="U5411" t="str">
            <v>전</v>
          </cell>
          <cell r="AA5411" t="str">
            <v>농림지역</v>
          </cell>
          <cell r="AD5411" t="str">
            <v/>
          </cell>
        </row>
        <row r="5412">
          <cell r="C5412" t="str">
            <v>진흥구역</v>
          </cell>
          <cell r="H5412">
            <v>0.28021424628562297</v>
          </cell>
          <cell r="M5412" t="str">
            <v>32</v>
          </cell>
          <cell r="U5412" t="str">
            <v>전</v>
          </cell>
          <cell r="AA5412" t="str">
            <v>농림지역</v>
          </cell>
          <cell r="AD5412" t="str">
            <v/>
          </cell>
        </row>
        <row r="5413">
          <cell r="C5413" t="str">
            <v>진흥구역</v>
          </cell>
          <cell r="H5413">
            <v>0.35670476805943097</v>
          </cell>
          <cell r="M5413" t="str">
            <v>32</v>
          </cell>
          <cell r="U5413" t="str">
            <v>전</v>
          </cell>
          <cell r="AA5413" t="str">
            <v>농림지역</v>
          </cell>
          <cell r="AD5413" t="str">
            <v/>
          </cell>
        </row>
        <row r="5414">
          <cell r="C5414" t="str">
            <v>진흥구역</v>
          </cell>
          <cell r="H5414">
            <v>0.63481429721178506</v>
          </cell>
          <cell r="M5414" t="str">
            <v>32</v>
          </cell>
          <cell r="U5414" t="str">
            <v>전</v>
          </cell>
          <cell r="AA5414" t="str">
            <v>농림지역</v>
          </cell>
          <cell r="AD5414" t="str">
            <v/>
          </cell>
        </row>
        <row r="5415">
          <cell r="C5415" t="str">
            <v>진흥구역</v>
          </cell>
          <cell r="H5415">
            <v>0.22248284756224998</v>
          </cell>
          <cell r="M5415" t="str">
            <v>32</v>
          </cell>
          <cell r="U5415" t="str">
            <v>전</v>
          </cell>
          <cell r="AA5415" t="str">
            <v>농림지역</v>
          </cell>
          <cell r="AD5415" t="str">
            <v/>
          </cell>
        </row>
        <row r="5416">
          <cell r="C5416" t="str">
            <v>진흥구역</v>
          </cell>
          <cell r="H5416">
            <v>3.7640719195071504E-2</v>
          </cell>
          <cell r="M5416" t="str">
            <v>32</v>
          </cell>
          <cell r="U5416" t="str">
            <v>전</v>
          </cell>
          <cell r="AA5416" t="str">
            <v>농림지역</v>
          </cell>
          <cell r="AD5416" t="str">
            <v/>
          </cell>
        </row>
        <row r="5417">
          <cell r="C5417" t="str">
            <v>진흥구역</v>
          </cell>
          <cell r="H5417">
            <v>0.37603802203800302</v>
          </cell>
          <cell r="M5417" t="str">
            <v>32</v>
          </cell>
          <cell r="U5417" t="str">
            <v>전</v>
          </cell>
          <cell r="AA5417" t="str">
            <v>농림지역</v>
          </cell>
          <cell r="AD5417" t="str">
            <v/>
          </cell>
        </row>
        <row r="5418">
          <cell r="C5418" t="str">
            <v>진흥구역</v>
          </cell>
          <cell r="H5418">
            <v>0.377577644048392</v>
          </cell>
          <cell r="M5418" t="str">
            <v>32</v>
          </cell>
          <cell r="U5418" t="str">
            <v>전</v>
          </cell>
          <cell r="AA5418" t="str">
            <v>농림지역</v>
          </cell>
          <cell r="AD5418" t="str">
            <v/>
          </cell>
        </row>
        <row r="5419">
          <cell r="C5419" t="str">
            <v>진흥구역</v>
          </cell>
          <cell r="H5419">
            <v>0.38345027409069898</v>
          </cell>
          <cell r="M5419" t="str">
            <v>32</v>
          </cell>
          <cell r="U5419" t="str">
            <v>전</v>
          </cell>
          <cell r="AA5419" t="str">
            <v>농림지역</v>
          </cell>
          <cell r="AD5419" t="str">
            <v/>
          </cell>
        </row>
        <row r="5420">
          <cell r="C5420" t="str">
            <v>진흥구역</v>
          </cell>
          <cell r="H5420">
            <v>2.3398026357354999E-2</v>
          </cell>
          <cell r="M5420" t="str">
            <v>32</v>
          </cell>
          <cell r="U5420" t="str">
            <v>전</v>
          </cell>
          <cell r="AA5420" t="str">
            <v>농림지역</v>
          </cell>
          <cell r="AD5420" t="str">
            <v/>
          </cell>
        </row>
        <row r="5421">
          <cell r="C5421" t="str">
            <v>진흥구역</v>
          </cell>
          <cell r="H5421">
            <v>0.29937732405749801</v>
          </cell>
          <cell r="M5421" t="str">
            <v>32</v>
          </cell>
          <cell r="U5421" t="str">
            <v>전</v>
          </cell>
          <cell r="AA5421" t="str">
            <v>농림지역</v>
          </cell>
          <cell r="AD5421" t="str">
            <v/>
          </cell>
        </row>
        <row r="5422">
          <cell r="C5422" t="str">
            <v>진흥구역</v>
          </cell>
          <cell r="H5422">
            <v>0.25261068537383197</v>
          </cell>
          <cell r="M5422" t="str">
            <v>32</v>
          </cell>
          <cell r="U5422" t="str">
            <v>전</v>
          </cell>
          <cell r="AA5422" t="str">
            <v>농림지역</v>
          </cell>
          <cell r="AD5422" t="str">
            <v/>
          </cell>
        </row>
        <row r="5423">
          <cell r="C5423" t="str">
            <v>진흥구역</v>
          </cell>
          <cell r="H5423">
            <v>0.89566528702919801</v>
          </cell>
          <cell r="M5423" t="str">
            <v>32</v>
          </cell>
          <cell r="U5423" t="str">
            <v>전</v>
          </cell>
          <cell r="AA5423" t="str">
            <v>농림지역</v>
          </cell>
          <cell r="AD5423" t="str">
            <v/>
          </cell>
        </row>
        <row r="5424">
          <cell r="C5424" t="str">
            <v>진흥구역</v>
          </cell>
          <cell r="H5424">
            <v>7.1145598339021898E-2</v>
          </cell>
          <cell r="M5424" t="str">
            <v>32</v>
          </cell>
          <cell r="U5424" t="str">
            <v>전</v>
          </cell>
          <cell r="AA5424" t="str">
            <v>농림지역</v>
          </cell>
          <cell r="AD5424" t="str">
            <v/>
          </cell>
        </row>
        <row r="5425">
          <cell r="C5425" t="str">
            <v>진흥구역</v>
          </cell>
          <cell r="H5425">
            <v>0.79472746766805802</v>
          </cell>
          <cell r="M5425" t="str">
            <v>37</v>
          </cell>
          <cell r="U5425" t="str">
            <v>전</v>
          </cell>
          <cell r="AA5425" t="str">
            <v>농림지역</v>
          </cell>
          <cell r="AD5425" t="str">
            <v/>
          </cell>
        </row>
        <row r="5426">
          <cell r="C5426" t="str">
            <v>진흥구역</v>
          </cell>
          <cell r="H5426">
            <v>0.94957525168020895</v>
          </cell>
          <cell r="M5426" t="str">
            <v>37</v>
          </cell>
          <cell r="U5426" t="str">
            <v>전</v>
          </cell>
          <cell r="AA5426" t="str">
            <v>농림지역</v>
          </cell>
          <cell r="AD5426" t="str">
            <v/>
          </cell>
        </row>
        <row r="5427">
          <cell r="C5427" t="str">
            <v>진흥구역</v>
          </cell>
          <cell r="H5427">
            <v>6.8173744797347599E-2</v>
          </cell>
          <cell r="M5427" t="str">
            <v>37</v>
          </cell>
          <cell r="U5427" t="str">
            <v>임야</v>
          </cell>
          <cell r="AA5427" t="str">
            <v>농림지역</v>
          </cell>
          <cell r="AD5427" t="str">
            <v/>
          </cell>
        </row>
        <row r="5428">
          <cell r="C5428" t="str">
            <v>진흥구역</v>
          </cell>
          <cell r="H5428">
            <v>0.39373835643728899</v>
          </cell>
          <cell r="M5428" t="str">
            <v>37</v>
          </cell>
          <cell r="U5428" t="str">
            <v>도로</v>
          </cell>
          <cell r="AA5428" t="str">
            <v>농림지역</v>
          </cell>
          <cell r="AD5428" t="str">
            <v/>
          </cell>
        </row>
        <row r="5429">
          <cell r="C5429" t="str">
            <v>진흥구역</v>
          </cell>
          <cell r="H5429">
            <v>0.17499677807165101</v>
          </cell>
          <cell r="M5429" t="str">
            <v>37</v>
          </cell>
          <cell r="U5429" t="str">
            <v>전</v>
          </cell>
          <cell r="AA5429" t="str">
            <v>농림지역</v>
          </cell>
          <cell r="AD5429" t="str">
            <v/>
          </cell>
        </row>
        <row r="5430">
          <cell r="C5430" t="str">
            <v>진흥구역</v>
          </cell>
          <cell r="H5430">
            <v>6.7567218746035995E-2</v>
          </cell>
          <cell r="M5430" t="str">
            <v>37</v>
          </cell>
          <cell r="U5430" t="str">
            <v>전</v>
          </cell>
          <cell r="AA5430" t="str">
            <v>농림지역</v>
          </cell>
          <cell r="AD5430" t="str">
            <v/>
          </cell>
        </row>
        <row r="5431">
          <cell r="C5431" t="str">
            <v>진흥구역</v>
          </cell>
          <cell r="H5431">
            <v>0.23631464138002997</v>
          </cell>
          <cell r="M5431" t="str">
            <v>37</v>
          </cell>
          <cell r="U5431" t="str">
            <v>전</v>
          </cell>
          <cell r="AA5431" t="str">
            <v>농림지역</v>
          </cell>
          <cell r="AD5431" t="str">
            <v/>
          </cell>
        </row>
        <row r="5432">
          <cell r="C5432" t="str">
            <v>진흥구역</v>
          </cell>
          <cell r="H5432">
            <v>0.61154479267223394</v>
          </cell>
          <cell r="M5432" t="str">
            <v>37</v>
          </cell>
          <cell r="U5432" t="str">
            <v>전</v>
          </cell>
          <cell r="AA5432" t="str">
            <v>농림지역</v>
          </cell>
          <cell r="AD5432" t="str">
            <v/>
          </cell>
        </row>
        <row r="5433">
          <cell r="C5433" t="str">
            <v>진흥구역</v>
          </cell>
          <cell r="H5433">
            <v>1.46911930927961</v>
          </cell>
          <cell r="M5433" t="str">
            <v>37</v>
          </cell>
          <cell r="U5433" t="str">
            <v>전</v>
          </cell>
          <cell r="AA5433" t="str">
            <v>농림지역</v>
          </cell>
          <cell r="AD5433" t="str">
            <v/>
          </cell>
        </row>
        <row r="5434">
          <cell r="C5434" t="str">
            <v>진흥구역</v>
          </cell>
          <cell r="H5434">
            <v>0.236083816980455</v>
          </cell>
          <cell r="M5434" t="str">
            <v>37</v>
          </cell>
          <cell r="U5434" t="str">
            <v>도로</v>
          </cell>
          <cell r="AA5434" t="str">
            <v>농림지역</v>
          </cell>
          <cell r="AD5434" t="str">
            <v/>
          </cell>
        </row>
        <row r="5435">
          <cell r="C5435" t="str">
            <v>진흥구역</v>
          </cell>
          <cell r="H5435">
            <v>0.67541775505933499</v>
          </cell>
          <cell r="M5435" t="str">
            <v>37</v>
          </cell>
          <cell r="U5435" t="str">
            <v>전</v>
          </cell>
          <cell r="AA5435" t="str">
            <v>농림지역</v>
          </cell>
          <cell r="AD5435" t="str">
            <v/>
          </cell>
        </row>
        <row r="5436">
          <cell r="C5436" t="str">
            <v>진흥구역</v>
          </cell>
          <cell r="H5436">
            <v>0.169729610802244</v>
          </cell>
          <cell r="M5436" t="str">
            <v>37</v>
          </cell>
          <cell r="U5436" t="str">
            <v>전</v>
          </cell>
          <cell r="AA5436" t="str">
            <v>농림지역</v>
          </cell>
          <cell r="AD5436" t="str">
            <v/>
          </cell>
        </row>
        <row r="5437">
          <cell r="C5437" t="str">
            <v>진흥구역</v>
          </cell>
          <cell r="H5437">
            <v>0.286905955677077</v>
          </cell>
          <cell r="M5437" t="str">
            <v>37</v>
          </cell>
          <cell r="U5437" t="str">
            <v>전</v>
          </cell>
          <cell r="AA5437" t="str">
            <v>농림지역</v>
          </cell>
          <cell r="AD5437" t="str">
            <v/>
          </cell>
        </row>
        <row r="5438">
          <cell r="C5438" t="str">
            <v>진흥구역</v>
          </cell>
          <cell r="H5438">
            <v>0.455791537097682</v>
          </cell>
          <cell r="M5438" t="str">
            <v>37</v>
          </cell>
          <cell r="U5438" t="str">
            <v>전</v>
          </cell>
          <cell r="AA5438" t="str">
            <v>농림지역</v>
          </cell>
          <cell r="AD5438" t="str">
            <v/>
          </cell>
        </row>
        <row r="5439">
          <cell r="C5439" t="str">
            <v>진흥구역</v>
          </cell>
          <cell r="H5439">
            <v>0.30952075542744301</v>
          </cell>
          <cell r="M5439" t="str">
            <v>37</v>
          </cell>
          <cell r="U5439" t="str">
            <v>도로</v>
          </cell>
          <cell r="AA5439" t="str">
            <v>농림지역</v>
          </cell>
          <cell r="AD5439" t="str">
            <v/>
          </cell>
        </row>
        <row r="5440">
          <cell r="C5440" t="str">
            <v>진흥구역</v>
          </cell>
          <cell r="H5440">
            <v>0.41389039197051297</v>
          </cell>
          <cell r="M5440" t="str">
            <v>37</v>
          </cell>
          <cell r="U5440" t="str">
            <v>구거</v>
          </cell>
          <cell r="AA5440" t="str">
            <v>농림지역</v>
          </cell>
          <cell r="AD5440" t="str">
            <v/>
          </cell>
        </row>
        <row r="5441">
          <cell r="C5441" t="str">
            <v>진흥구역</v>
          </cell>
          <cell r="H5441">
            <v>0.47448463302918298</v>
          </cell>
          <cell r="M5441" t="str">
            <v>37</v>
          </cell>
          <cell r="U5441" t="str">
            <v>전</v>
          </cell>
          <cell r="AA5441" t="str">
            <v>농림지역</v>
          </cell>
          <cell r="AD5441" t="str">
            <v/>
          </cell>
        </row>
        <row r="5442">
          <cell r="C5442" t="str">
            <v>진흥구역</v>
          </cell>
          <cell r="H5442">
            <v>0.33785858457365098</v>
          </cell>
          <cell r="M5442" t="str">
            <v>37</v>
          </cell>
          <cell r="U5442" t="str">
            <v>전</v>
          </cell>
          <cell r="AA5442" t="str">
            <v>농림지역</v>
          </cell>
          <cell r="AD5442" t="str">
            <v/>
          </cell>
        </row>
        <row r="5443">
          <cell r="C5443" t="str">
            <v>진흥구역</v>
          </cell>
          <cell r="H5443">
            <v>3.9415868446379503E-2</v>
          </cell>
          <cell r="M5443" t="str">
            <v>37</v>
          </cell>
          <cell r="U5443" t="str">
            <v>전</v>
          </cell>
          <cell r="AA5443" t="str">
            <v>농림지역</v>
          </cell>
          <cell r="AD5443" t="str">
            <v/>
          </cell>
        </row>
        <row r="5444">
          <cell r="C5444" t="str">
            <v>진흥구역</v>
          </cell>
          <cell r="H5444">
            <v>0.16971031851916399</v>
          </cell>
          <cell r="M5444" t="str">
            <v>37</v>
          </cell>
          <cell r="U5444" t="str">
            <v>전</v>
          </cell>
          <cell r="AA5444" t="str">
            <v>농림지역</v>
          </cell>
          <cell r="AD5444" t="str">
            <v/>
          </cell>
        </row>
        <row r="5445">
          <cell r="C5445" t="str">
            <v>진흥구역</v>
          </cell>
          <cell r="H5445">
            <v>0.63363740400000002</v>
          </cell>
          <cell r="M5445" t="str">
            <v>37</v>
          </cell>
          <cell r="U5445" t="str">
            <v>전</v>
          </cell>
          <cell r="AA5445" t="str">
            <v>농림지역</v>
          </cell>
          <cell r="AD5445" t="str">
            <v/>
          </cell>
        </row>
        <row r="5446">
          <cell r="C5446" t="str">
            <v>진흥구역</v>
          </cell>
          <cell r="H5446">
            <v>0.307800630743569</v>
          </cell>
          <cell r="M5446" t="str">
            <v>37</v>
          </cell>
          <cell r="U5446" t="str">
            <v>전</v>
          </cell>
          <cell r="AA5446" t="str">
            <v>농림지역</v>
          </cell>
          <cell r="AD5446" t="str">
            <v/>
          </cell>
        </row>
        <row r="5447">
          <cell r="C5447" t="str">
            <v>진흥구역</v>
          </cell>
          <cell r="H5447">
            <v>1.5802792248611901</v>
          </cell>
          <cell r="M5447" t="str">
            <v>37</v>
          </cell>
          <cell r="U5447" t="str">
            <v>전</v>
          </cell>
          <cell r="AA5447" t="str">
            <v>농림지역</v>
          </cell>
          <cell r="AD5447" t="str">
            <v/>
          </cell>
        </row>
        <row r="5448">
          <cell r="C5448" t="str">
            <v>진흥구역</v>
          </cell>
          <cell r="H5448">
            <v>0.435745465312535</v>
          </cell>
          <cell r="M5448" t="str">
            <v>32</v>
          </cell>
          <cell r="U5448" t="str">
            <v>전</v>
          </cell>
          <cell r="AA5448" t="str">
            <v>농림지역</v>
          </cell>
          <cell r="AD5448" t="str">
            <v/>
          </cell>
        </row>
        <row r="5449">
          <cell r="C5449" t="str">
            <v>진흥구역</v>
          </cell>
          <cell r="H5449">
            <v>5.1590310716099097E-2</v>
          </cell>
          <cell r="M5449" t="str">
            <v>32</v>
          </cell>
          <cell r="U5449" t="str">
            <v>전</v>
          </cell>
          <cell r="AA5449" t="str">
            <v>농림지역</v>
          </cell>
          <cell r="AD5449" t="str">
            <v/>
          </cell>
        </row>
        <row r="5450">
          <cell r="C5450" t="str">
            <v>진흥구역</v>
          </cell>
          <cell r="H5450">
            <v>4.9855126970831602E-2</v>
          </cell>
          <cell r="M5450" t="str">
            <v>32</v>
          </cell>
          <cell r="U5450" t="str">
            <v>답</v>
          </cell>
          <cell r="AA5450" t="str">
            <v>농림지역</v>
          </cell>
          <cell r="AD5450" t="str">
            <v/>
          </cell>
        </row>
        <row r="5451">
          <cell r="C5451" t="str">
            <v>진흥구역</v>
          </cell>
          <cell r="H5451">
            <v>0.280247342985459</v>
          </cell>
          <cell r="M5451" t="str">
            <v>32</v>
          </cell>
          <cell r="U5451" t="str">
            <v>전</v>
          </cell>
          <cell r="AA5451" t="str">
            <v>농림지역</v>
          </cell>
          <cell r="AD5451" t="str">
            <v/>
          </cell>
        </row>
        <row r="5452">
          <cell r="C5452" t="str">
            <v>진흥구역</v>
          </cell>
          <cell r="H5452">
            <v>5.5976955169688494E-2</v>
          </cell>
          <cell r="M5452" t="str">
            <v>32</v>
          </cell>
          <cell r="U5452" t="str">
            <v>전</v>
          </cell>
          <cell r="AA5452" t="str">
            <v>농림지역</v>
          </cell>
          <cell r="AD5452" t="str">
            <v/>
          </cell>
        </row>
        <row r="5453">
          <cell r="C5453" t="str">
            <v>진흥구역</v>
          </cell>
          <cell r="H5453">
            <v>0.34518107695644096</v>
          </cell>
          <cell r="M5453" t="str">
            <v>32</v>
          </cell>
          <cell r="U5453" t="str">
            <v>전</v>
          </cell>
          <cell r="AA5453" t="str">
            <v>농림지역</v>
          </cell>
          <cell r="AD5453" t="str">
            <v/>
          </cell>
        </row>
        <row r="5454">
          <cell r="C5454" t="str">
            <v>진흥구역</v>
          </cell>
          <cell r="H5454">
            <v>3.7973686689848803E-2</v>
          </cell>
          <cell r="M5454" t="str">
            <v>32</v>
          </cell>
          <cell r="U5454" t="str">
            <v>전</v>
          </cell>
          <cell r="AA5454" t="str">
            <v>농림지역</v>
          </cell>
          <cell r="AD5454" t="str">
            <v/>
          </cell>
        </row>
        <row r="5455">
          <cell r="C5455" t="str">
            <v>진흥구역</v>
          </cell>
          <cell r="H5455">
            <v>1.0679915087981902</v>
          </cell>
          <cell r="M5455" t="str">
            <v>32</v>
          </cell>
          <cell r="U5455" t="str">
            <v>전</v>
          </cell>
          <cell r="AA5455" t="str">
            <v>농림지역</v>
          </cell>
          <cell r="AD5455" t="str">
            <v/>
          </cell>
        </row>
        <row r="5456">
          <cell r="C5456" t="str">
            <v>진흥구역</v>
          </cell>
          <cell r="H5456">
            <v>4.9782570662988399E-2</v>
          </cell>
          <cell r="M5456" t="str">
            <v>32</v>
          </cell>
          <cell r="U5456" t="str">
            <v>전</v>
          </cell>
          <cell r="AA5456" t="str">
            <v>농림지역</v>
          </cell>
          <cell r="AD5456" t="str">
            <v/>
          </cell>
        </row>
        <row r="5457">
          <cell r="C5457" t="str">
            <v>진흥구역</v>
          </cell>
          <cell r="H5457">
            <v>0.86444236918346107</v>
          </cell>
          <cell r="M5457" t="str">
            <v>32</v>
          </cell>
          <cell r="U5457" t="str">
            <v>전</v>
          </cell>
          <cell r="AA5457" t="str">
            <v>농림지역</v>
          </cell>
          <cell r="AD5457" t="str">
            <v/>
          </cell>
        </row>
        <row r="5458">
          <cell r="C5458" t="str">
            <v>진흥구역</v>
          </cell>
          <cell r="H5458">
            <v>0.137621506794179</v>
          </cell>
          <cell r="M5458" t="str">
            <v>32</v>
          </cell>
          <cell r="U5458" t="str">
            <v>전</v>
          </cell>
          <cell r="AA5458" t="str">
            <v>농림지역</v>
          </cell>
          <cell r="AD5458" t="str">
            <v/>
          </cell>
        </row>
        <row r="5459">
          <cell r="C5459" t="str">
            <v>진흥구역</v>
          </cell>
          <cell r="H5459">
            <v>2.2467661429669498E-2</v>
          </cell>
          <cell r="M5459" t="str">
            <v>32</v>
          </cell>
          <cell r="U5459" t="str">
            <v>전</v>
          </cell>
          <cell r="AA5459" t="str">
            <v>농림지역</v>
          </cell>
          <cell r="AD5459" t="str">
            <v/>
          </cell>
        </row>
        <row r="5460">
          <cell r="C5460" t="str">
            <v>진흥구역</v>
          </cell>
          <cell r="H5460">
            <v>2.10595701663756E-2</v>
          </cell>
          <cell r="M5460" t="str">
            <v>32</v>
          </cell>
          <cell r="U5460" t="str">
            <v>전</v>
          </cell>
          <cell r="AA5460" t="str">
            <v>농림지역</v>
          </cell>
          <cell r="AD5460" t="str">
            <v/>
          </cell>
        </row>
        <row r="5461">
          <cell r="C5461" t="str">
            <v>진흥구역</v>
          </cell>
          <cell r="H5461">
            <v>0.14038766005008899</v>
          </cell>
          <cell r="M5461" t="str">
            <v>32</v>
          </cell>
          <cell r="U5461" t="str">
            <v>전</v>
          </cell>
          <cell r="AA5461" t="str">
            <v>농림지역</v>
          </cell>
          <cell r="AD5461" t="str">
            <v/>
          </cell>
        </row>
        <row r="5462">
          <cell r="C5462" t="str">
            <v>진흥구역</v>
          </cell>
          <cell r="H5462">
            <v>8.0710838545222402E-2</v>
          </cell>
          <cell r="M5462" t="str">
            <v>32</v>
          </cell>
          <cell r="U5462" t="str">
            <v>전</v>
          </cell>
          <cell r="AA5462" t="str">
            <v>농림지역</v>
          </cell>
          <cell r="AD5462" t="str">
            <v/>
          </cell>
        </row>
        <row r="5463">
          <cell r="C5463" t="str">
            <v>진흥구역</v>
          </cell>
          <cell r="H5463">
            <v>0.66580654660521899</v>
          </cell>
          <cell r="M5463" t="str">
            <v>32</v>
          </cell>
          <cell r="U5463" t="str">
            <v>전</v>
          </cell>
          <cell r="AA5463" t="str">
            <v>농림지역</v>
          </cell>
          <cell r="AD5463" t="str">
            <v/>
          </cell>
        </row>
        <row r="5464">
          <cell r="C5464" t="str">
            <v>진흥구역</v>
          </cell>
          <cell r="H5464">
            <v>0.89654619860407692</v>
          </cell>
          <cell r="M5464" t="str">
            <v>32</v>
          </cell>
          <cell r="U5464" t="str">
            <v>전</v>
          </cell>
          <cell r="AA5464" t="str">
            <v>농림지역</v>
          </cell>
          <cell r="AD5464" t="str">
            <v/>
          </cell>
        </row>
        <row r="5465">
          <cell r="C5465" t="str">
            <v>진흥구역</v>
          </cell>
          <cell r="H5465">
            <v>0.378567150987203</v>
          </cell>
          <cell r="M5465" t="str">
            <v>32</v>
          </cell>
          <cell r="U5465" t="str">
            <v>전</v>
          </cell>
          <cell r="AA5465" t="str">
            <v>농림지역</v>
          </cell>
          <cell r="AD5465" t="str">
            <v/>
          </cell>
        </row>
        <row r="5466">
          <cell r="C5466" t="str">
            <v>진흥구역</v>
          </cell>
          <cell r="H5466">
            <v>0.28343639510414803</v>
          </cell>
          <cell r="M5466" t="str">
            <v>32</v>
          </cell>
          <cell r="U5466" t="str">
            <v>전</v>
          </cell>
          <cell r="AA5466" t="str">
            <v>농림지역</v>
          </cell>
          <cell r="AD5466" t="str">
            <v/>
          </cell>
        </row>
        <row r="5467">
          <cell r="C5467" t="str">
            <v>진흥구역</v>
          </cell>
          <cell r="H5467">
            <v>4.8110065378024397E-2</v>
          </cell>
          <cell r="M5467" t="str">
            <v>32</v>
          </cell>
          <cell r="U5467" t="str">
            <v>전</v>
          </cell>
          <cell r="AA5467" t="str">
            <v>농림지역</v>
          </cell>
          <cell r="AD5467" t="str">
            <v/>
          </cell>
        </row>
        <row r="5468">
          <cell r="C5468" t="str">
            <v>진흥구역</v>
          </cell>
          <cell r="H5468">
            <v>2.5993102481694499E-3</v>
          </cell>
          <cell r="M5468" t="str">
            <v>32</v>
          </cell>
          <cell r="U5468" t="str">
            <v>전</v>
          </cell>
          <cell r="AA5468" t="str">
            <v>농림지역</v>
          </cell>
          <cell r="AD5468" t="str">
            <v/>
          </cell>
        </row>
        <row r="5469">
          <cell r="C5469" t="str">
            <v>진흥구역</v>
          </cell>
          <cell r="H5469">
            <v>0.38784476453202499</v>
          </cell>
          <cell r="M5469" t="str">
            <v>32</v>
          </cell>
          <cell r="U5469" t="str">
            <v>전</v>
          </cell>
          <cell r="AA5469" t="str">
            <v>농림지역</v>
          </cell>
          <cell r="AD5469" t="str">
            <v/>
          </cell>
        </row>
        <row r="5470">
          <cell r="C5470" t="str">
            <v>진흥구역</v>
          </cell>
          <cell r="H5470">
            <v>0.43886951154808701</v>
          </cell>
          <cell r="M5470" t="str">
            <v>32</v>
          </cell>
          <cell r="U5470" t="str">
            <v>전</v>
          </cell>
          <cell r="AA5470" t="str">
            <v>농림지역</v>
          </cell>
          <cell r="AD5470" t="str">
            <v/>
          </cell>
        </row>
        <row r="5471">
          <cell r="C5471" t="str">
            <v>진흥구역</v>
          </cell>
          <cell r="H5471">
            <v>0.13594418879623399</v>
          </cell>
          <cell r="M5471" t="str">
            <v>32</v>
          </cell>
          <cell r="U5471" t="str">
            <v>임야</v>
          </cell>
          <cell r="AA5471" t="str">
            <v>농림지역</v>
          </cell>
          <cell r="AD5471" t="str">
            <v/>
          </cell>
        </row>
        <row r="5472">
          <cell r="C5472" t="str">
            <v>진흥구역</v>
          </cell>
          <cell r="H5472">
            <v>0.19155863386408101</v>
          </cell>
          <cell r="M5472" t="str">
            <v>32</v>
          </cell>
          <cell r="U5472" t="str">
            <v>전</v>
          </cell>
          <cell r="AA5472" t="str">
            <v>농림지역</v>
          </cell>
          <cell r="AD5472" t="str">
            <v/>
          </cell>
        </row>
        <row r="5473">
          <cell r="C5473" t="str">
            <v>진흥구역</v>
          </cell>
          <cell r="H5473">
            <v>7.0734654888250897E-2</v>
          </cell>
          <cell r="M5473" t="str">
            <v>32</v>
          </cell>
          <cell r="U5473" t="str">
            <v>전</v>
          </cell>
          <cell r="AA5473" t="str">
            <v>농림지역</v>
          </cell>
          <cell r="AD5473" t="str">
            <v/>
          </cell>
        </row>
        <row r="5474">
          <cell r="C5474" t="str">
            <v>진흥구역</v>
          </cell>
          <cell r="H5474">
            <v>0.16845447714655398</v>
          </cell>
          <cell r="M5474" t="str">
            <v>32</v>
          </cell>
          <cell r="U5474" t="str">
            <v>전</v>
          </cell>
          <cell r="AA5474" t="str">
            <v>농림지역</v>
          </cell>
          <cell r="AD5474" t="str">
            <v/>
          </cell>
        </row>
        <row r="5475">
          <cell r="C5475" t="str">
            <v>진흥구역</v>
          </cell>
          <cell r="H5475">
            <v>5.6002379967452894E-2</v>
          </cell>
          <cell r="M5475" t="str">
            <v>32</v>
          </cell>
          <cell r="U5475" t="str">
            <v>전</v>
          </cell>
          <cell r="AA5475" t="str">
            <v>농림지역</v>
          </cell>
          <cell r="AD5475" t="str">
            <v/>
          </cell>
        </row>
        <row r="5476">
          <cell r="C5476" t="str">
            <v>진흥구역</v>
          </cell>
          <cell r="H5476">
            <v>0.12658059061215898</v>
          </cell>
          <cell r="M5476" t="str">
            <v>32</v>
          </cell>
          <cell r="U5476" t="str">
            <v>전</v>
          </cell>
          <cell r="AA5476" t="str">
            <v>농림지역</v>
          </cell>
          <cell r="AD5476" t="str">
            <v/>
          </cell>
        </row>
        <row r="5477">
          <cell r="C5477" t="str">
            <v>진흥구역</v>
          </cell>
          <cell r="H5477">
            <v>8.415534892720189E-2</v>
          </cell>
          <cell r="M5477" t="str">
            <v>32</v>
          </cell>
          <cell r="U5477" t="str">
            <v>전</v>
          </cell>
          <cell r="AA5477" t="str">
            <v>농림지역</v>
          </cell>
          <cell r="AD5477" t="str">
            <v/>
          </cell>
        </row>
        <row r="5478">
          <cell r="C5478" t="str">
            <v>진흥구역</v>
          </cell>
          <cell r="H5478">
            <v>0.64995942940942697</v>
          </cell>
          <cell r="M5478" t="str">
            <v>32</v>
          </cell>
          <cell r="U5478" t="str">
            <v>전</v>
          </cell>
          <cell r="AA5478" t="str">
            <v>농림지역</v>
          </cell>
          <cell r="AD5478" t="str">
            <v/>
          </cell>
        </row>
        <row r="5479">
          <cell r="C5479" t="str">
            <v>진흥구역</v>
          </cell>
          <cell r="H5479">
            <v>2.1856037615138799E-2</v>
          </cell>
          <cell r="M5479" t="str">
            <v>32</v>
          </cell>
          <cell r="U5479" t="str">
            <v>전</v>
          </cell>
          <cell r="AA5479" t="str">
            <v>농림지역</v>
          </cell>
          <cell r="AD5479" t="str">
            <v/>
          </cell>
        </row>
        <row r="5480">
          <cell r="C5480" t="str">
            <v>진흥구역</v>
          </cell>
          <cell r="H5480">
            <v>0.77943354696848599</v>
          </cell>
          <cell r="M5480" t="str">
            <v>32</v>
          </cell>
          <cell r="U5480" t="str">
            <v>전</v>
          </cell>
          <cell r="AA5480" t="str">
            <v>농림지역</v>
          </cell>
          <cell r="AD5480" t="str">
            <v/>
          </cell>
        </row>
        <row r="5481">
          <cell r="C5481" t="str">
            <v>진흥구역</v>
          </cell>
          <cell r="H5481">
            <v>0.19496991668712402</v>
          </cell>
          <cell r="M5481" t="str">
            <v>32</v>
          </cell>
          <cell r="U5481" t="str">
            <v>전</v>
          </cell>
          <cell r="AA5481" t="str">
            <v>농림지역</v>
          </cell>
          <cell r="AD5481" t="str">
            <v/>
          </cell>
        </row>
        <row r="5482">
          <cell r="C5482" t="str">
            <v>진흥구역</v>
          </cell>
          <cell r="H5482">
            <v>8.8488867958396805E-2</v>
          </cell>
          <cell r="M5482" t="str">
            <v>32</v>
          </cell>
          <cell r="U5482" t="str">
            <v>전</v>
          </cell>
          <cell r="AA5482" t="str">
            <v>농림지역</v>
          </cell>
          <cell r="AD5482" t="str">
            <v/>
          </cell>
        </row>
        <row r="5483">
          <cell r="C5483" t="str">
            <v>진흥구역</v>
          </cell>
          <cell r="H5483">
            <v>0.50319434994202805</v>
          </cell>
          <cell r="M5483" t="str">
            <v>32</v>
          </cell>
          <cell r="U5483" t="str">
            <v>전</v>
          </cell>
          <cell r="AA5483" t="str">
            <v>농림지역</v>
          </cell>
          <cell r="AD5483" t="str">
            <v/>
          </cell>
        </row>
        <row r="5484">
          <cell r="C5484" t="str">
            <v>진흥구역</v>
          </cell>
          <cell r="H5484">
            <v>0.11329178583841301</v>
          </cell>
          <cell r="M5484" t="str">
            <v>32</v>
          </cell>
          <cell r="U5484" t="str">
            <v>전</v>
          </cell>
          <cell r="AA5484" t="str">
            <v>농림지역</v>
          </cell>
          <cell r="AD5484" t="str">
            <v/>
          </cell>
        </row>
        <row r="5485">
          <cell r="C5485" t="str">
            <v>진흥구역</v>
          </cell>
          <cell r="H5485">
            <v>1.95178876668868E-2</v>
          </cell>
          <cell r="M5485" t="str">
            <v>32</v>
          </cell>
          <cell r="U5485" t="str">
            <v>전</v>
          </cell>
          <cell r="AA5485" t="str">
            <v>농림지역</v>
          </cell>
          <cell r="AD5485" t="str">
            <v/>
          </cell>
        </row>
        <row r="5486">
          <cell r="C5486" t="str">
            <v>진흥구역</v>
          </cell>
          <cell r="H5486">
            <v>4.4227668234291903E-2</v>
          </cell>
          <cell r="M5486" t="str">
            <v>32</v>
          </cell>
          <cell r="U5486" t="str">
            <v>대지</v>
          </cell>
          <cell r="AA5486" t="str">
            <v>농림지역</v>
          </cell>
          <cell r="AD5486" t="str">
            <v/>
          </cell>
        </row>
        <row r="5487">
          <cell r="C5487" t="str">
            <v>진흥구역</v>
          </cell>
          <cell r="H5487">
            <v>1.38320407770094</v>
          </cell>
          <cell r="M5487" t="str">
            <v>32</v>
          </cell>
          <cell r="U5487" t="str">
            <v>전</v>
          </cell>
          <cell r="AA5487" t="str">
            <v>농림지역</v>
          </cell>
          <cell r="AD5487" t="str">
            <v/>
          </cell>
        </row>
        <row r="5488">
          <cell r="C5488" t="str">
            <v>진흥구역</v>
          </cell>
          <cell r="H5488">
            <v>3.33468553022577E-2</v>
          </cell>
          <cell r="M5488" t="str">
            <v>32</v>
          </cell>
          <cell r="U5488" t="str">
            <v>전</v>
          </cell>
          <cell r="AA5488" t="str">
            <v>농림지역</v>
          </cell>
          <cell r="AD5488" t="str">
            <v/>
          </cell>
        </row>
        <row r="5489">
          <cell r="C5489" t="str">
            <v>진흥구역</v>
          </cell>
          <cell r="H5489">
            <v>8.5755089114604402E-2</v>
          </cell>
          <cell r="M5489" t="str">
            <v>32</v>
          </cell>
          <cell r="U5489" t="str">
            <v>전</v>
          </cell>
          <cell r="AA5489" t="str">
            <v>농림지역</v>
          </cell>
          <cell r="AD5489" t="str">
            <v/>
          </cell>
        </row>
        <row r="5490">
          <cell r="C5490" t="str">
            <v>진흥구역</v>
          </cell>
          <cell r="H5490">
            <v>6.2963901944227199E-2</v>
          </cell>
          <cell r="M5490" t="str">
            <v>32</v>
          </cell>
          <cell r="U5490" t="str">
            <v>전</v>
          </cell>
          <cell r="AA5490" t="str">
            <v>농림지역</v>
          </cell>
          <cell r="AD5490" t="str">
            <v/>
          </cell>
        </row>
        <row r="5491">
          <cell r="C5491" t="str">
            <v>진흥구역</v>
          </cell>
          <cell r="H5491">
            <v>0.25145141868130899</v>
          </cell>
          <cell r="M5491" t="str">
            <v>32</v>
          </cell>
          <cell r="U5491" t="str">
            <v>전</v>
          </cell>
          <cell r="AA5491" t="str">
            <v>농림지역</v>
          </cell>
          <cell r="AD5491" t="str">
            <v/>
          </cell>
        </row>
        <row r="5492">
          <cell r="C5492" t="str">
            <v>진흥구역</v>
          </cell>
          <cell r="H5492">
            <v>0.15239171471834601</v>
          </cell>
          <cell r="M5492" t="str">
            <v>32</v>
          </cell>
          <cell r="U5492" t="str">
            <v>전</v>
          </cell>
          <cell r="AA5492" t="str">
            <v>농림지역</v>
          </cell>
          <cell r="AD5492" t="str">
            <v/>
          </cell>
        </row>
        <row r="5493">
          <cell r="C5493" t="str">
            <v>진흥구역</v>
          </cell>
          <cell r="H5493">
            <v>1.5650626022297101</v>
          </cell>
          <cell r="M5493" t="str">
            <v>32</v>
          </cell>
          <cell r="U5493" t="str">
            <v>전</v>
          </cell>
          <cell r="AA5493" t="str">
            <v>농림지역</v>
          </cell>
          <cell r="AD5493" t="str">
            <v/>
          </cell>
        </row>
        <row r="5494">
          <cell r="C5494" t="str">
            <v>진흥구역</v>
          </cell>
          <cell r="H5494">
            <v>0.12561137152224</v>
          </cell>
          <cell r="M5494" t="str">
            <v>32</v>
          </cell>
          <cell r="U5494" t="str">
            <v>전</v>
          </cell>
          <cell r="AA5494" t="str">
            <v>농림지역</v>
          </cell>
          <cell r="AD5494" t="str">
            <v/>
          </cell>
        </row>
        <row r="5495">
          <cell r="C5495" t="str">
            <v>진흥구역</v>
          </cell>
          <cell r="H5495">
            <v>0.169830584050293</v>
          </cell>
          <cell r="M5495" t="str">
            <v>32</v>
          </cell>
          <cell r="U5495" t="str">
            <v>전</v>
          </cell>
          <cell r="AA5495" t="str">
            <v>농림지역</v>
          </cell>
          <cell r="AD5495" t="str">
            <v/>
          </cell>
        </row>
        <row r="5496">
          <cell r="C5496" t="str">
            <v>진흥구역</v>
          </cell>
          <cell r="H5496">
            <v>0.23375102783580201</v>
          </cell>
          <cell r="M5496" t="str">
            <v>32</v>
          </cell>
          <cell r="U5496" t="str">
            <v>전</v>
          </cell>
          <cell r="AA5496" t="str">
            <v>농림지역</v>
          </cell>
          <cell r="AD5496" t="str">
            <v/>
          </cell>
        </row>
        <row r="5497">
          <cell r="C5497" t="str">
            <v>진흥구역</v>
          </cell>
          <cell r="H5497">
            <v>1.1629767789832501E-2</v>
          </cell>
          <cell r="M5497" t="str">
            <v>32</v>
          </cell>
          <cell r="U5497" t="str">
            <v>전</v>
          </cell>
          <cell r="AA5497" t="str">
            <v>농림지역</v>
          </cell>
          <cell r="AD5497" t="str">
            <v/>
          </cell>
        </row>
        <row r="5498">
          <cell r="C5498" t="str">
            <v>진흥구역</v>
          </cell>
          <cell r="H5498">
            <v>0.11294455176751601</v>
          </cell>
          <cell r="M5498" t="str">
            <v>32</v>
          </cell>
          <cell r="U5498" t="str">
            <v>전</v>
          </cell>
          <cell r="AA5498" t="str">
            <v>농림지역</v>
          </cell>
          <cell r="AD5498" t="str">
            <v/>
          </cell>
        </row>
        <row r="5499">
          <cell r="C5499" t="str">
            <v>진흥구역</v>
          </cell>
          <cell r="H5499">
            <v>0.124353862682615</v>
          </cell>
          <cell r="M5499" t="str">
            <v>32</v>
          </cell>
          <cell r="U5499" t="str">
            <v>전</v>
          </cell>
          <cell r="AA5499" t="str">
            <v>농림지역</v>
          </cell>
          <cell r="AD5499" t="str">
            <v/>
          </cell>
        </row>
        <row r="5500">
          <cell r="C5500" t="str">
            <v>진흥구역</v>
          </cell>
          <cell r="H5500">
            <v>0.100775507840446</v>
          </cell>
          <cell r="M5500" t="str">
            <v>32</v>
          </cell>
          <cell r="U5500" t="str">
            <v>전</v>
          </cell>
          <cell r="AA5500" t="str">
            <v>농림지역</v>
          </cell>
          <cell r="AD5500" t="str">
            <v/>
          </cell>
        </row>
        <row r="5501">
          <cell r="C5501" t="str">
            <v>진흥구역</v>
          </cell>
          <cell r="H5501">
            <v>6.0445186609413705E-2</v>
          </cell>
          <cell r="M5501" t="str">
            <v>32</v>
          </cell>
          <cell r="U5501" t="str">
            <v>전</v>
          </cell>
          <cell r="AA5501" t="str">
            <v>농림지역</v>
          </cell>
          <cell r="AD5501" t="str">
            <v/>
          </cell>
        </row>
        <row r="5502">
          <cell r="C5502" t="str">
            <v>진흥구역</v>
          </cell>
          <cell r="H5502">
            <v>7.43557778749735E-3</v>
          </cell>
          <cell r="M5502" t="str">
            <v>32</v>
          </cell>
          <cell r="U5502" t="str">
            <v>전</v>
          </cell>
          <cell r="AA5502" t="str">
            <v>농림지역</v>
          </cell>
          <cell r="AD5502" t="str">
            <v/>
          </cell>
        </row>
        <row r="5503">
          <cell r="C5503" t="str">
            <v>진흥구역</v>
          </cell>
          <cell r="H5503">
            <v>0.21982567666168501</v>
          </cell>
          <cell r="M5503" t="str">
            <v>32</v>
          </cell>
          <cell r="U5503" t="str">
            <v>전</v>
          </cell>
          <cell r="AA5503" t="str">
            <v>농림지역</v>
          </cell>
          <cell r="AD5503" t="str">
            <v/>
          </cell>
        </row>
        <row r="5504">
          <cell r="C5504" t="str">
            <v>진흥구역</v>
          </cell>
          <cell r="H5504">
            <v>1.4197021680508201E-2</v>
          </cell>
          <cell r="M5504" t="str">
            <v>32</v>
          </cell>
          <cell r="U5504" t="str">
            <v>전</v>
          </cell>
          <cell r="AA5504" t="str">
            <v>농림지역</v>
          </cell>
          <cell r="AD5504" t="str">
            <v/>
          </cell>
        </row>
        <row r="5505">
          <cell r="C5505" t="str">
            <v>진흥구역</v>
          </cell>
          <cell r="H5505">
            <v>2.63606859578002E-3</v>
          </cell>
          <cell r="M5505" t="str">
            <v>32</v>
          </cell>
          <cell r="U5505" t="str">
            <v>전</v>
          </cell>
          <cell r="AA5505" t="str">
            <v>농림지역</v>
          </cell>
          <cell r="AD5505" t="str">
            <v/>
          </cell>
        </row>
        <row r="5506">
          <cell r="C5506" t="str">
            <v>진흥구역</v>
          </cell>
          <cell r="H5506">
            <v>0.89615688540428595</v>
          </cell>
          <cell r="M5506" t="str">
            <v>32</v>
          </cell>
          <cell r="U5506" t="str">
            <v>전</v>
          </cell>
          <cell r="AA5506" t="str">
            <v>농림지역</v>
          </cell>
          <cell r="AD5506" t="str">
            <v/>
          </cell>
        </row>
        <row r="5507">
          <cell r="C5507" t="str">
            <v>진흥구역</v>
          </cell>
          <cell r="H5507">
            <v>2.6066154722094198E-2</v>
          </cell>
          <cell r="M5507" t="str">
            <v>32</v>
          </cell>
          <cell r="U5507" t="str">
            <v>전</v>
          </cell>
          <cell r="AA5507" t="str">
            <v>농림지역</v>
          </cell>
          <cell r="AD5507" t="str">
            <v/>
          </cell>
        </row>
        <row r="5508">
          <cell r="C5508" t="str">
            <v>진흥구역</v>
          </cell>
          <cell r="H5508">
            <v>0.18855024408297399</v>
          </cell>
          <cell r="M5508" t="str">
            <v>32</v>
          </cell>
          <cell r="U5508" t="str">
            <v>전</v>
          </cell>
          <cell r="AA5508" t="str">
            <v>농림지역</v>
          </cell>
          <cell r="AD5508" t="str">
            <v/>
          </cell>
        </row>
        <row r="5509">
          <cell r="C5509" t="str">
            <v>진흥구역</v>
          </cell>
          <cell r="H5509">
            <v>0.104495421930673</v>
          </cell>
          <cell r="M5509" t="str">
            <v>32</v>
          </cell>
          <cell r="U5509" t="str">
            <v>전</v>
          </cell>
          <cell r="AA5509" t="str">
            <v>농림지역</v>
          </cell>
          <cell r="AD5509" t="str">
            <v/>
          </cell>
        </row>
        <row r="5510">
          <cell r="C5510" t="str">
            <v>진흥구역</v>
          </cell>
          <cell r="H5510">
            <v>2.22785321234573E-2</v>
          </cell>
          <cell r="M5510" t="str">
            <v>32</v>
          </cell>
          <cell r="U5510" t="str">
            <v>전</v>
          </cell>
          <cell r="AA5510" t="str">
            <v>농림지역</v>
          </cell>
          <cell r="AD5510" t="str">
            <v/>
          </cell>
        </row>
        <row r="5511">
          <cell r="C5511" t="str">
            <v>진흥구역</v>
          </cell>
          <cell r="H5511">
            <v>1.52344685647793</v>
          </cell>
          <cell r="M5511" t="str">
            <v>32</v>
          </cell>
          <cell r="U5511" t="str">
            <v>전</v>
          </cell>
          <cell r="AA5511" t="str">
            <v>농림지역</v>
          </cell>
          <cell r="AD5511" t="str">
            <v/>
          </cell>
        </row>
        <row r="5512">
          <cell r="C5512" t="str">
            <v>진흥구역</v>
          </cell>
          <cell r="H5512">
            <v>0.30390211972629699</v>
          </cell>
          <cell r="M5512" t="str">
            <v>32</v>
          </cell>
          <cell r="U5512" t="str">
            <v>답</v>
          </cell>
          <cell r="AA5512" t="str">
            <v>농림지역</v>
          </cell>
          <cell r="AD5512" t="str">
            <v/>
          </cell>
        </row>
        <row r="5513">
          <cell r="C5513" t="str">
            <v>진흥구역</v>
          </cell>
          <cell r="H5513">
            <v>2.6380170204094298E-2</v>
          </cell>
          <cell r="M5513" t="str">
            <v>32</v>
          </cell>
          <cell r="U5513" t="str">
            <v>전</v>
          </cell>
          <cell r="AA5513" t="str">
            <v>농림지역</v>
          </cell>
          <cell r="AD5513" t="str">
            <v/>
          </cell>
        </row>
        <row r="5514">
          <cell r="C5514" t="str">
            <v>진흥구역</v>
          </cell>
          <cell r="H5514">
            <v>6.3848829005949806E-2</v>
          </cell>
          <cell r="M5514" t="str">
            <v>32</v>
          </cell>
          <cell r="U5514" t="str">
            <v>전</v>
          </cell>
          <cell r="AA5514" t="str">
            <v>농림지역</v>
          </cell>
          <cell r="AD5514" t="str">
            <v/>
          </cell>
        </row>
        <row r="5515">
          <cell r="C5515" t="str">
            <v>진흥구역</v>
          </cell>
          <cell r="H5515">
            <v>5.0658632422897698E-2</v>
          </cell>
          <cell r="M5515" t="str">
            <v>32</v>
          </cell>
          <cell r="U5515" t="str">
            <v>대지</v>
          </cell>
          <cell r="AA5515" t="str">
            <v>농림지역</v>
          </cell>
          <cell r="AD5515" t="str">
            <v/>
          </cell>
        </row>
        <row r="5516">
          <cell r="C5516" t="str">
            <v>진흥구역</v>
          </cell>
          <cell r="H5516">
            <v>0.125876268648625</v>
          </cell>
          <cell r="M5516" t="str">
            <v>32</v>
          </cell>
          <cell r="U5516" t="str">
            <v>답</v>
          </cell>
          <cell r="AA5516" t="str">
            <v>농림지역</v>
          </cell>
          <cell r="AD5516" t="str">
            <v/>
          </cell>
        </row>
        <row r="5517">
          <cell r="C5517" t="str">
            <v>진흥구역</v>
          </cell>
          <cell r="H5517">
            <v>3.4856892192475598E-2</v>
          </cell>
          <cell r="M5517" t="str">
            <v>32</v>
          </cell>
          <cell r="U5517" t="str">
            <v>전</v>
          </cell>
          <cell r="AA5517" t="str">
            <v>농림지역</v>
          </cell>
          <cell r="AD5517" t="str">
            <v/>
          </cell>
        </row>
        <row r="5518">
          <cell r="C5518" t="str">
            <v>진흥구역</v>
          </cell>
          <cell r="H5518">
            <v>0.34066391489922598</v>
          </cell>
          <cell r="M5518" t="str">
            <v>32</v>
          </cell>
          <cell r="U5518" t="str">
            <v>전</v>
          </cell>
          <cell r="AA5518" t="str">
            <v>농림지역</v>
          </cell>
          <cell r="AD5518" t="str">
            <v/>
          </cell>
        </row>
        <row r="5519">
          <cell r="C5519" t="str">
            <v>진흥구역</v>
          </cell>
          <cell r="H5519">
            <v>0.17913394503388899</v>
          </cell>
          <cell r="M5519" t="str">
            <v>32</v>
          </cell>
          <cell r="U5519" t="str">
            <v>전</v>
          </cell>
          <cell r="AA5519" t="str">
            <v>농림지역</v>
          </cell>
          <cell r="AD5519" t="str">
            <v/>
          </cell>
        </row>
        <row r="5520">
          <cell r="C5520" t="str">
            <v>진흥구역</v>
          </cell>
          <cell r="H5520">
            <v>3.6575936192887203E-2</v>
          </cell>
          <cell r="M5520" t="str">
            <v>32</v>
          </cell>
          <cell r="U5520" t="str">
            <v>하천</v>
          </cell>
          <cell r="AA5520" t="str">
            <v>농림지역</v>
          </cell>
          <cell r="AD5520" t="str">
            <v/>
          </cell>
        </row>
        <row r="5521">
          <cell r="C5521" t="str">
            <v>진흥구역</v>
          </cell>
          <cell r="H5521">
            <v>4.9410888231237002E-2</v>
          </cell>
          <cell r="M5521" t="str">
            <v>32</v>
          </cell>
          <cell r="U5521" t="str">
            <v>전</v>
          </cell>
          <cell r="AA5521" t="str">
            <v>농림지역</v>
          </cell>
          <cell r="AD5521" t="str">
            <v/>
          </cell>
        </row>
        <row r="5522">
          <cell r="C5522" t="str">
            <v>진흥구역</v>
          </cell>
          <cell r="H5522">
            <v>5.6617272568359203E-2</v>
          </cell>
          <cell r="M5522" t="str">
            <v>32</v>
          </cell>
          <cell r="U5522" t="str">
            <v>전</v>
          </cell>
          <cell r="AA5522" t="str">
            <v>농림지역</v>
          </cell>
          <cell r="AD5522" t="str">
            <v/>
          </cell>
        </row>
        <row r="5523">
          <cell r="C5523" t="str">
            <v>진흥구역</v>
          </cell>
          <cell r="H5523">
            <v>7.0703865895393098E-2</v>
          </cell>
          <cell r="M5523" t="str">
            <v>32</v>
          </cell>
          <cell r="U5523" t="str">
            <v>전</v>
          </cell>
          <cell r="AA5523" t="str">
            <v>농림지역</v>
          </cell>
          <cell r="AD5523" t="str">
            <v/>
          </cell>
        </row>
        <row r="5524">
          <cell r="C5524" t="str">
            <v>진흥구역</v>
          </cell>
          <cell r="H5524">
            <v>0.10490282088931599</v>
          </cell>
          <cell r="M5524" t="str">
            <v>32</v>
          </cell>
          <cell r="U5524" t="str">
            <v>답</v>
          </cell>
          <cell r="AA5524" t="str">
            <v>농림지역</v>
          </cell>
          <cell r="AD5524" t="str">
            <v/>
          </cell>
        </row>
        <row r="5525">
          <cell r="C5525" t="str">
            <v>진흥구역</v>
          </cell>
          <cell r="H5525">
            <v>0.80548854172022499</v>
          </cell>
          <cell r="M5525" t="str">
            <v>32</v>
          </cell>
          <cell r="U5525" t="str">
            <v>전</v>
          </cell>
          <cell r="AA5525" t="str">
            <v>농림지역</v>
          </cell>
          <cell r="AD5525" t="str">
            <v/>
          </cell>
        </row>
        <row r="5526">
          <cell r="C5526" t="str">
            <v>진흥구역</v>
          </cell>
          <cell r="H5526">
            <v>0.215225956477199</v>
          </cell>
          <cell r="M5526" t="str">
            <v>32</v>
          </cell>
          <cell r="U5526" t="str">
            <v>전</v>
          </cell>
          <cell r="AA5526" t="str">
            <v>농림지역</v>
          </cell>
          <cell r="AD5526" t="str">
            <v/>
          </cell>
        </row>
        <row r="5527">
          <cell r="C5527" t="str">
            <v>진흥구역</v>
          </cell>
          <cell r="H5527">
            <v>4.4264788679687805E-2</v>
          </cell>
          <cell r="M5527" t="str">
            <v>32</v>
          </cell>
          <cell r="U5527" t="str">
            <v>전</v>
          </cell>
          <cell r="AA5527" t="str">
            <v>농림지역</v>
          </cell>
          <cell r="AD5527" t="str">
            <v/>
          </cell>
        </row>
        <row r="5528">
          <cell r="C5528" t="str">
            <v>진흥구역</v>
          </cell>
          <cell r="H5528">
            <v>6.7531164147554293E-2</v>
          </cell>
          <cell r="M5528" t="str">
            <v>32</v>
          </cell>
          <cell r="U5528" t="str">
            <v>전</v>
          </cell>
          <cell r="AA5528" t="str">
            <v>농림지역</v>
          </cell>
          <cell r="AD5528" t="str">
            <v/>
          </cell>
        </row>
        <row r="5529">
          <cell r="C5529" t="str">
            <v>진흥구역</v>
          </cell>
          <cell r="H5529">
            <v>8.2317825367151709E-2</v>
          </cell>
          <cell r="M5529" t="str">
            <v>32</v>
          </cell>
          <cell r="U5529" t="str">
            <v>전</v>
          </cell>
          <cell r="AA5529" t="str">
            <v>농림지역</v>
          </cell>
          <cell r="AD5529" t="str">
            <v/>
          </cell>
        </row>
        <row r="5530">
          <cell r="C5530" t="str">
            <v>진흥구역</v>
          </cell>
          <cell r="H5530">
            <v>0.378263942418748</v>
          </cell>
          <cell r="M5530" t="str">
            <v>32</v>
          </cell>
          <cell r="U5530" t="str">
            <v>전</v>
          </cell>
          <cell r="AA5530" t="str">
            <v>농림지역</v>
          </cell>
          <cell r="AD5530" t="str">
            <v/>
          </cell>
        </row>
        <row r="5531">
          <cell r="C5531" t="str">
            <v>진흥구역</v>
          </cell>
          <cell r="H5531">
            <v>6.0597831955486507E-2</v>
          </cell>
          <cell r="M5531" t="str">
            <v>32</v>
          </cell>
          <cell r="U5531" t="str">
            <v>전</v>
          </cell>
          <cell r="AA5531" t="str">
            <v>농림지역</v>
          </cell>
          <cell r="AD5531" t="str">
            <v/>
          </cell>
        </row>
        <row r="5532">
          <cell r="C5532" t="str">
            <v>진흥구역</v>
          </cell>
          <cell r="H5532">
            <v>6.9058713491509507E-2</v>
          </cell>
          <cell r="M5532" t="str">
            <v>32</v>
          </cell>
          <cell r="U5532" t="str">
            <v>전</v>
          </cell>
          <cell r="AA5532" t="str">
            <v>농림지역</v>
          </cell>
          <cell r="AD5532" t="str">
            <v/>
          </cell>
        </row>
        <row r="5533">
          <cell r="C5533" t="str">
            <v>진흥구역</v>
          </cell>
          <cell r="H5533">
            <v>0.42477397728245597</v>
          </cell>
          <cell r="M5533" t="str">
            <v>32</v>
          </cell>
          <cell r="U5533" t="str">
            <v>전</v>
          </cell>
          <cell r="AA5533" t="str">
            <v>농림지역</v>
          </cell>
          <cell r="AD5533" t="str">
            <v/>
          </cell>
        </row>
        <row r="5534">
          <cell r="C5534" t="str">
            <v>진흥구역</v>
          </cell>
          <cell r="H5534">
            <v>0.38921277436434898</v>
          </cell>
          <cell r="M5534" t="str">
            <v>32</v>
          </cell>
          <cell r="U5534" t="str">
            <v>전</v>
          </cell>
          <cell r="AA5534" t="str">
            <v>농림지역</v>
          </cell>
          <cell r="AD5534" t="str">
            <v/>
          </cell>
        </row>
        <row r="5535">
          <cell r="C5535" t="str">
            <v>진흥구역</v>
          </cell>
          <cell r="H5535">
            <v>0.13850850243500801</v>
          </cell>
          <cell r="M5535" t="str">
            <v>32</v>
          </cell>
          <cell r="U5535" t="str">
            <v>전</v>
          </cell>
          <cell r="AA5535" t="str">
            <v>농림지역</v>
          </cell>
          <cell r="AD5535" t="str">
            <v/>
          </cell>
        </row>
        <row r="5536">
          <cell r="C5536" t="str">
            <v>진흥구역</v>
          </cell>
          <cell r="H5536">
            <v>2.3580475212907199E-2</v>
          </cell>
          <cell r="M5536" t="str">
            <v>32</v>
          </cell>
          <cell r="U5536" t="str">
            <v>전</v>
          </cell>
          <cell r="AA5536" t="str">
            <v>농림지역</v>
          </cell>
          <cell r="AD5536" t="str">
            <v/>
          </cell>
        </row>
        <row r="5537">
          <cell r="C5537" t="str">
            <v>진흥구역</v>
          </cell>
          <cell r="H5537">
            <v>0.151853861008483</v>
          </cell>
          <cell r="M5537" t="str">
            <v>32</v>
          </cell>
          <cell r="U5537" t="str">
            <v>전</v>
          </cell>
          <cell r="AA5537" t="str">
            <v>농림지역</v>
          </cell>
          <cell r="AD5537" t="str">
            <v/>
          </cell>
        </row>
        <row r="5538">
          <cell r="C5538" t="str">
            <v>진흥구역</v>
          </cell>
          <cell r="H5538">
            <v>0.42052420156263198</v>
          </cell>
          <cell r="M5538" t="str">
            <v>32</v>
          </cell>
          <cell r="U5538" t="str">
            <v>전</v>
          </cell>
          <cell r="AA5538" t="str">
            <v>농림지역</v>
          </cell>
          <cell r="AD5538" t="str">
            <v/>
          </cell>
        </row>
        <row r="5539">
          <cell r="C5539" t="str">
            <v>진흥구역</v>
          </cell>
          <cell r="H5539">
            <v>0.68307986204255</v>
          </cell>
          <cell r="M5539" t="str">
            <v>32</v>
          </cell>
          <cell r="U5539" t="str">
            <v>전</v>
          </cell>
          <cell r="AA5539" t="str">
            <v>농림지역</v>
          </cell>
          <cell r="AD5539" t="str">
            <v/>
          </cell>
        </row>
        <row r="5540">
          <cell r="C5540" t="str">
            <v>진흥구역</v>
          </cell>
          <cell r="H5540">
            <v>0.20988458629063997</v>
          </cell>
          <cell r="M5540" t="str">
            <v>32</v>
          </cell>
          <cell r="U5540" t="str">
            <v>전</v>
          </cell>
          <cell r="AA5540" t="str">
            <v>농림지역</v>
          </cell>
          <cell r="AD5540" t="str">
            <v/>
          </cell>
        </row>
        <row r="5541">
          <cell r="C5541" t="str">
            <v>진흥구역</v>
          </cell>
          <cell r="H5541">
            <v>0.35719755213106202</v>
          </cell>
          <cell r="M5541" t="str">
            <v>32</v>
          </cell>
          <cell r="U5541" t="str">
            <v>전</v>
          </cell>
          <cell r="AA5541" t="str">
            <v>농림지역</v>
          </cell>
          <cell r="AD5541" t="str">
            <v/>
          </cell>
        </row>
        <row r="5542">
          <cell r="C5542" t="str">
            <v>진흥구역</v>
          </cell>
          <cell r="H5542">
            <v>3.7052157579496599E-2</v>
          </cell>
          <cell r="M5542" t="str">
            <v>32</v>
          </cell>
          <cell r="U5542" t="str">
            <v>전</v>
          </cell>
          <cell r="AA5542" t="str">
            <v>농림지역</v>
          </cell>
          <cell r="AD5542" t="str">
            <v/>
          </cell>
        </row>
        <row r="5543">
          <cell r="C5543" t="str">
            <v>진흥구역</v>
          </cell>
          <cell r="H5543">
            <v>8.4899574817204601E-2</v>
          </cell>
          <cell r="M5543" t="str">
            <v>32</v>
          </cell>
          <cell r="U5543" t="str">
            <v>하천</v>
          </cell>
          <cell r="AA5543" t="str">
            <v>농림지역</v>
          </cell>
          <cell r="AD5543" t="str">
            <v/>
          </cell>
        </row>
        <row r="5544">
          <cell r="C5544" t="str">
            <v>진흥구역</v>
          </cell>
          <cell r="H5544">
            <v>0.20022061935025801</v>
          </cell>
          <cell r="M5544" t="str">
            <v>32</v>
          </cell>
          <cell r="U5544" t="str">
            <v>전</v>
          </cell>
          <cell r="AA5544" t="str">
            <v>농림지역</v>
          </cell>
          <cell r="AD5544" t="str">
            <v/>
          </cell>
        </row>
        <row r="5545">
          <cell r="C5545" t="str">
            <v>진흥구역</v>
          </cell>
          <cell r="H5545">
            <v>0.16626144570902901</v>
          </cell>
          <cell r="M5545" t="str">
            <v>32</v>
          </cell>
          <cell r="U5545" t="str">
            <v>전</v>
          </cell>
          <cell r="AA5545" t="str">
            <v>농림지역</v>
          </cell>
          <cell r="AD5545" t="str">
            <v/>
          </cell>
        </row>
        <row r="5546">
          <cell r="C5546" t="str">
            <v>진흥구역</v>
          </cell>
          <cell r="H5546">
            <v>0.219960189265513</v>
          </cell>
          <cell r="M5546" t="str">
            <v>32</v>
          </cell>
          <cell r="U5546" t="str">
            <v>전</v>
          </cell>
          <cell r="AA5546" t="str">
            <v>농림지역</v>
          </cell>
          <cell r="AD5546" t="str">
            <v/>
          </cell>
        </row>
        <row r="5547">
          <cell r="C5547" t="str">
            <v>진흥구역</v>
          </cell>
          <cell r="H5547">
            <v>0.10522952077134801</v>
          </cell>
          <cell r="M5547" t="str">
            <v>32</v>
          </cell>
          <cell r="U5547" t="str">
            <v>전</v>
          </cell>
          <cell r="AA5547" t="str">
            <v>농림지역</v>
          </cell>
          <cell r="AD5547" t="str">
            <v/>
          </cell>
        </row>
        <row r="5548">
          <cell r="C5548" t="str">
            <v>진흥구역</v>
          </cell>
          <cell r="H5548">
            <v>0.21225477172798002</v>
          </cell>
          <cell r="M5548" t="str">
            <v>32</v>
          </cell>
          <cell r="U5548" t="str">
            <v>임야</v>
          </cell>
          <cell r="AA5548" t="str">
            <v>농림지역</v>
          </cell>
          <cell r="AD5548" t="str">
            <v/>
          </cell>
        </row>
        <row r="5549">
          <cell r="C5549" t="str">
            <v>진흥구역</v>
          </cell>
          <cell r="H5549">
            <v>0.93384976442850298</v>
          </cell>
          <cell r="M5549" t="str">
            <v>32</v>
          </cell>
          <cell r="U5549" t="str">
            <v>전</v>
          </cell>
          <cell r="AA5549" t="str">
            <v>농림지역</v>
          </cell>
          <cell r="AD5549" t="str">
            <v/>
          </cell>
        </row>
        <row r="5550">
          <cell r="C5550" t="str">
            <v>진흥구역</v>
          </cell>
          <cell r="H5550">
            <v>0.382592415545848</v>
          </cell>
          <cell r="M5550" t="str">
            <v>32</v>
          </cell>
          <cell r="U5550" t="str">
            <v>전</v>
          </cell>
          <cell r="AA5550" t="str">
            <v>농림지역</v>
          </cell>
          <cell r="AD5550" t="str">
            <v/>
          </cell>
        </row>
        <row r="5551">
          <cell r="C5551" t="str">
            <v>진흥구역</v>
          </cell>
          <cell r="H5551">
            <v>1.6816908523753699E-2</v>
          </cell>
          <cell r="M5551" t="str">
            <v>32</v>
          </cell>
          <cell r="U5551" t="str">
            <v>전</v>
          </cell>
          <cell r="AA5551" t="str">
            <v>농림지역</v>
          </cell>
          <cell r="AD5551" t="str">
            <v/>
          </cell>
        </row>
        <row r="5552">
          <cell r="C5552" t="str">
            <v>진흥구역</v>
          </cell>
          <cell r="H5552">
            <v>0.63914662808023404</v>
          </cell>
          <cell r="M5552" t="str">
            <v>32</v>
          </cell>
          <cell r="U5552" t="str">
            <v>전</v>
          </cell>
          <cell r="AA5552" t="str">
            <v>농림지역</v>
          </cell>
          <cell r="AD5552" t="str">
            <v/>
          </cell>
        </row>
        <row r="5553">
          <cell r="C5553" t="str">
            <v>진흥구역</v>
          </cell>
          <cell r="H5553">
            <v>2.4163522215552801E-2</v>
          </cell>
          <cell r="M5553" t="str">
            <v>32</v>
          </cell>
          <cell r="U5553" t="str">
            <v>대지</v>
          </cell>
          <cell r="AA5553" t="str">
            <v>농림지역</v>
          </cell>
          <cell r="AD5553" t="str">
            <v/>
          </cell>
        </row>
        <row r="5554">
          <cell r="C5554" t="str">
            <v>진흥구역</v>
          </cell>
          <cell r="H5554">
            <v>3.2675886991956005E-2</v>
          </cell>
          <cell r="M5554" t="str">
            <v>32</v>
          </cell>
          <cell r="U5554" t="str">
            <v>대지</v>
          </cell>
          <cell r="AA5554" t="str">
            <v>농림지역</v>
          </cell>
          <cell r="AD5554" t="str">
            <v/>
          </cell>
        </row>
        <row r="5555">
          <cell r="C5555" t="str">
            <v>진흥구역</v>
          </cell>
          <cell r="H5555">
            <v>0.74540192471086097</v>
          </cell>
          <cell r="M5555" t="str">
            <v>32</v>
          </cell>
          <cell r="U5555" t="str">
            <v>전</v>
          </cell>
          <cell r="AA5555" t="str">
            <v>농림지역</v>
          </cell>
          <cell r="AD5555" t="str">
            <v/>
          </cell>
        </row>
        <row r="5556">
          <cell r="C5556" t="str">
            <v>진흥구역</v>
          </cell>
          <cell r="H5556">
            <v>0.24817048782356502</v>
          </cell>
          <cell r="M5556" t="str">
            <v>32</v>
          </cell>
          <cell r="U5556" t="str">
            <v>전</v>
          </cell>
          <cell r="AA5556" t="str">
            <v>농림지역</v>
          </cell>
          <cell r="AD5556" t="str">
            <v/>
          </cell>
        </row>
        <row r="5557">
          <cell r="C5557" t="str">
            <v>진흥구역</v>
          </cell>
          <cell r="H5557">
            <v>0.51346800899224199</v>
          </cell>
          <cell r="M5557" t="str">
            <v>32</v>
          </cell>
          <cell r="U5557" t="str">
            <v>전</v>
          </cell>
          <cell r="AA5557" t="str">
            <v>농림지역</v>
          </cell>
          <cell r="AD5557" t="str">
            <v/>
          </cell>
        </row>
        <row r="5558">
          <cell r="C5558" t="str">
            <v>진흥구역</v>
          </cell>
          <cell r="H5558">
            <v>0.50415907910549207</v>
          </cell>
          <cell r="M5558" t="str">
            <v>32</v>
          </cell>
          <cell r="U5558" t="str">
            <v>전</v>
          </cell>
          <cell r="AA5558" t="str">
            <v>농림지역</v>
          </cell>
          <cell r="AD5558" t="str">
            <v/>
          </cell>
        </row>
        <row r="5559">
          <cell r="C5559" t="str">
            <v>진흥구역</v>
          </cell>
          <cell r="H5559">
            <v>0.12530496694906898</v>
          </cell>
          <cell r="M5559" t="str">
            <v>32</v>
          </cell>
          <cell r="U5559" t="str">
            <v>임야</v>
          </cell>
          <cell r="AA5559" t="str">
            <v>농림지역</v>
          </cell>
          <cell r="AD5559" t="str">
            <v/>
          </cell>
        </row>
        <row r="5560">
          <cell r="C5560" t="str">
            <v>진흥구역</v>
          </cell>
          <cell r="H5560">
            <v>6.9654498504271106E-2</v>
          </cell>
          <cell r="M5560" t="str">
            <v>32</v>
          </cell>
          <cell r="U5560" t="str">
            <v>전</v>
          </cell>
          <cell r="AA5560" t="str">
            <v>농림지역</v>
          </cell>
          <cell r="AD5560" t="str">
            <v/>
          </cell>
        </row>
        <row r="5561">
          <cell r="C5561" t="str">
            <v>진흥구역</v>
          </cell>
          <cell r="H5561">
            <v>0.110733736842637</v>
          </cell>
          <cell r="M5561" t="str">
            <v>32</v>
          </cell>
          <cell r="U5561" t="str">
            <v>전</v>
          </cell>
          <cell r="AA5561" t="str">
            <v>농림지역</v>
          </cell>
          <cell r="AD5561" t="str">
            <v/>
          </cell>
        </row>
        <row r="5562">
          <cell r="C5562" t="str">
            <v>진흥구역</v>
          </cell>
          <cell r="H5562">
            <v>0.13902766174356299</v>
          </cell>
          <cell r="M5562" t="str">
            <v>32</v>
          </cell>
          <cell r="U5562" t="str">
            <v>임야</v>
          </cell>
          <cell r="AA5562" t="str">
            <v>농림지역</v>
          </cell>
          <cell r="AD5562" t="str">
            <v/>
          </cell>
        </row>
        <row r="5563">
          <cell r="C5563" t="str">
            <v>진흥구역</v>
          </cell>
          <cell r="H5563">
            <v>6.5367079752659193E-2</v>
          </cell>
          <cell r="M5563" t="str">
            <v>32</v>
          </cell>
          <cell r="U5563" t="str">
            <v>전</v>
          </cell>
          <cell r="AA5563" t="str">
            <v>농림지역</v>
          </cell>
          <cell r="AD5563" t="str">
            <v/>
          </cell>
        </row>
        <row r="5564">
          <cell r="C5564" t="str">
            <v>진흥구역</v>
          </cell>
          <cell r="H5564">
            <v>0.11107347589287299</v>
          </cell>
          <cell r="M5564" t="str">
            <v>32</v>
          </cell>
          <cell r="U5564" t="str">
            <v>임야</v>
          </cell>
          <cell r="AA5564" t="str">
            <v>농림지역</v>
          </cell>
          <cell r="AD5564" t="str">
            <v/>
          </cell>
        </row>
        <row r="5565">
          <cell r="C5565" t="str">
            <v>진흥구역</v>
          </cell>
          <cell r="H5565">
            <v>2.54665105137593E-2</v>
          </cell>
          <cell r="M5565" t="str">
            <v>32</v>
          </cell>
          <cell r="U5565" t="str">
            <v>전</v>
          </cell>
          <cell r="AA5565" t="str">
            <v>농림지역</v>
          </cell>
          <cell r="AD5565" t="str">
            <v/>
          </cell>
        </row>
        <row r="5566">
          <cell r="C5566" t="str">
            <v>진흥구역</v>
          </cell>
          <cell r="H5566">
            <v>8.7139794783897711E-4</v>
          </cell>
          <cell r="M5566" t="str">
            <v>33-12</v>
          </cell>
          <cell r="U5566" t="str">
            <v>전</v>
          </cell>
          <cell r="AA5566" t="str">
            <v>농림지역</v>
          </cell>
          <cell r="AD5566" t="str">
            <v/>
          </cell>
        </row>
        <row r="5567">
          <cell r="C5567" t="str">
            <v>진흥구역</v>
          </cell>
          <cell r="H5567">
            <v>3.2879189505333195E-2</v>
          </cell>
          <cell r="M5567" t="str">
            <v>32</v>
          </cell>
          <cell r="U5567" t="str">
            <v>전</v>
          </cell>
          <cell r="AA5567" t="str">
            <v>농림지역</v>
          </cell>
          <cell r="AD5567" t="str">
            <v/>
          </cell>
        </row>
        <row r="5568">
          <cell r="C5568" t="str">
            <v>진흥구역</v>
          </cell>
          <cell r="H5568">
            <v>3.7528553393961099E-2</v>
          </cell>
          <cell r="M5568" t="str">
            <v>32</v>
          </cell>
          <cell r="U5568" t="str">
            <v>전</v>
          </cell>
          <cell r="AA5568" t="str">
            <v>농림지역</v>
          </cell>
          <cell r="AD5568" t="str">
            <v/>
          </cell>
        </row>
        <row r="5569">
          <cell r="C5569" t="str">
            <v>진흥구역</v>
          </cell>
          <cell r="H5569">
            <v>0.52207509430062304</v>
          </cell>
          <cell r="M5569" t="str">
            <v>32</v>
          </cell>
          <cell r="U5569" t="str">
            <v>전</v>
          </cell>
          <cell r="AA5569" t="str">
            <v>농림지역</v>
          </cell>
          <cell r="AD5569" t="str">
            <v/>
          </cell>
        </row>
        <row r="5570">
          <cell r="C5570" t="str">
            <v>진흥구역</v>
          </cell>
          <cell r="H5570">
            <v>3.2204387039065606E-2</v>
          </cell>
          <cell r="M5570" t="str">
            <v>32</v>
          </cell>
          <cell r="U5570" t="str">
            <v>전</v>
          </cell>
          <cell r="AA5570" t="str">
            <v>농림지역</v>
          </cell>
          <cell r="AD5570" t="str">
            <v/>
          </cell>
        </row>
        <row r="5571">
          <cell r="C5571" t="str">
            <v>진흥구역</v>
          </cell>
          <cell r="H5571">
            <v>9.7272262758070993E-2</v>
          </cell>
          <cell r="M5571" t="str">
            <v>32</v>
          </cell>
          <cell r="U5571" t="str">
            <v>답</v>
          </cell>
          <cell r="AA5571" t="str">
            <v>농림지역</v>
          </cell>
          <cell r="AD5571" t="str">
            <v/>
          </cell>
        </row>
        <row r="5572">
          <cell r="C5572" t="str">
            <v>진흥구역</v>
          </cell>
          <cell r="H5572">
            <v>2.3171088621382299E-2</v>
          </cell>
          <cell r="M5572" t="str">
            <v>33-12</v>
          </cell>
          <cell r="U5572" t="str">
            <v>하천</v>
          </cell>
          <cell r="AA5572" t="str">
            <v>농림지역</v>
          </cell>
          <cell r="AD5572" t="str">
            <v/>
          </cell>
        </row>
        <row r="5573">
          <cell r="C5573" t="str">
            <v>진흥구역</v>
          </cell>
          <cell r="H5573">
            <v>2.18327571137732E-2</v>
          </cell>
          <cell r="M5573" t="str">
            <v>32</v>
          </cell>
          <cell r="U5573" t="str">
            <v>도로</v>
          </cell>
          <cell r="AA5573" t="str">
            <v>농림지역</v>
          </cell>
          <cell r="AD5573" t="str">
            <v/>
          </cell>
        </row>
        <row r="5574">
          <cell r="C5574" t="str">
            <v>진흥구역</v>
          </cell>
          <cell r="H5574">
            <v>6.57640240529139E-2</v>
          </cell>
          <cell r="M5574" t="str">
            <v>32</v>
          </cell>
          <cell r="U5574" t="str">
            <v>하천</v>
          </cell>
          <cell r="AA5574" t="str">
            <v>농림지역</v>
          </cell>
          <cell r="AD5574" t="str">
            <v/>
          </cell>
        </row>
        <row r="5575">
          <cell r="C5575" t="str">
            <v>진흥구역</v>
          </cell>
          <cell r="H5575">
            <v>7.2017685727784497E-2</v>
          </cell>
          <cell r="M5575" t="str">
            <v>32</v>
          </cell>
          <cell r="U5575" t="str">
            <v>하천</v>
          </cell>
          <cell r="AA5575" t="str">
            <v>농림지역</v>
          </cell>
          <cell r="AD5575" t="str">
            <v/>
          </cell>
        </row>
        <row r="5576">
          <cell r="C5576" t="str">
            <v>진흥구역</v>
          </cell>
          <cell r="H5576">
            <v>6.9514089396746697E-3</v>
          </cell>
          <cell r="M5576" t="str">
            <v>32</v>
          </cell>
          <cell r="U5576" t="str">
            <v>도로</v>
          </cell>
          <cell r="AA5576" t="str">
            <v>농림지역</v>
          </cell>
          <cell r="AD5576" t="str">
            <v/>
          </cell>
        </row>
        <row r="5577">
          <cell r="C5577" t="str">
            <v>진흥구역</v>
          </cell>
          <cell r="H5577">
            <v>2.2933596480744999E-3</v>
          </cell>
          <cell r="M5577" t="str">
            <v>33-12</v>
          </cell>
          <cell r="U5577" t="str">
            <v>하천</v>
          </cell>
          <cell r="AA5577" t="str">
            <v>농림지역</v>
          </cell>
          <cell r="AD5577" t="str">
            <v/>
          </cell>
        </row>
        <row r="5578">
          <cell r="C5578" t="str">
            <v>진흥구역</v>
          </cell>
          <cell r="H5578">
            <v>6.9601375289930795E-2</v>
          </cell>
          <cell r="M5578" t="str">
            <v>32</v>
          </cell>
          <cell r="U5578" t="str">
            <v>하천</v>
          </cell>
          <cell r="AA5578" t="str">
            <v>농림지역</v>
          </cell>
          <cell r="AD5578" t="str">
            <v/>
          </cell>
        </row>
        <row r="5579">
          <cell r="C5579" t="str">
            <v>진흥구역</v>
          </cell>
          <cell r="H5579">
            <v>2.1707163973931302E-3</v>
          </cell>
          <cell r="M5579" t="str">
            <v>32</v>
          </cell>
          <cell r="U5579" t="str">
            <v>도로</v>
          </cell>
          <cell r="AA5579" t="str">
            <v>농림지역</v>
          </cell>
          <cell r="AD5579" t="str">
            <v/>
          </cell>
        </row>
        <row r="5580">
          <cell r="C5580" t="str">
            <v>진흥구역</v>
          </cell>
          <cell r="H5580">
            <v>8.0511215895820599E-3</v>
          </cell>
          <cell r="M5580" t="str">
            <v>32</v>
          </cell>
          <cell r="U5580" t="str">
            <v>도로</v>
          </cell>
          <cell r="AA5580" t="str">
            <v>농림지역</v>
          </cell>
          <cell r="AD5580" t="str">
            <v/>
          </cell>
        </row>
        <row r="5581">
          <cell r="C5581" t="str">
            <v>진흥구역</v>
          </cell>
          <cell r="H5581">
            <v>7.3067023899705602E-3</v>
          </cell>
          <cell r="M5581" t="str">
            <v>32</v>
          </cell>
          <cell r="U5581" t="str">
            <v>전</v>
          </cell>
          <cell r="AA5581" t="str">
            <v>농림지역</v>
          </cell>
          <cell r="AD5581" t="str">
            <v/>
          </cell>
        </row>
        <row r="5582">
          <cell r="C5582" t="str">
            <v>진흥구역</v>
          </cell>
          <cell r="H5582">
            <v>0.58002774981147709</v>
          </cell>
          <cell r="M5582" t="str">
            <v>32</v>
          </cell>
          <cell r="U5582" t="str">
            <v>전</v>
          </cell>
          <cell r="AA5582" t="str">
            <v>농림지역</v>
          </cell>
          <cell r="AD5582" t="str">
            <v/>
          </cell>
        </row>
        <row r="5583">
          <cell r="C5583" t="str">
            <v>진흥구역</v>
          </cell>
          <cell r="H5583">
            <v>4.92296910266753E-2</v>
          </cell>
          <cell r="M5583" t="str">
            <v>32</v>
          </cell>
          <cell r="U5583" t="str">
            <v>전</v>
          </cell>
          <cell r="AA5583" t="str">
            <v>농림지역</v>
          </cell>
          <cell r="AD5583" t="str">
            <v/>
          </cell>
        </row>
        <row r="5584">
          <cell r="C5584" t="str">
            <v>진흥구역</v>
          </cell>
          <cell r="H5584">
            <v>9.1094888901883803E-2</v>
          </cell>
          <cell r="M5584" t="str">
            <v>32</v>
          </cell>
          <cell r="U5584" t="str">
            <v>전</v>
          </cell>
          <cell r="AA5584" t="str">
            <v>농림지역</v>
          </cell>
          <cell r="AD5584" t="str">
            <v/>
          </cell>
        </row>
        <row r="5585">
          <cell r="C5585" t="str">
            <v>진흥구역</v>
          </cell>
          <cell r="H5585">
            <v>9.4080479013409601E-2</v>
          </cell>
          <cell r="M5585" t="str">
            <v>32</v>
          </cell>
          <cell r="U5585" t="str">
            <v>전</v>
          </cell>
          <cell r="AA5585" t="str">
            <v>농림지역</v>
          </cell>
          <cell r="AD5585" t="str">
            <v/>
          </cell>
        </row>
        <row r="5586">
          <cell r="C5586" t="str">
            <v>진흥구역</v>
          </cell>
          <cell r="H5586">
            <v>0.14231033297802401</v>
          </cell>
          <cell r="M5586" t="str">
            <v>32</v>
          </cell>
          <cell r="U5586" t="str">
            <v>하천</v>
          </cell>
          <cell r="AA5586" t="str">
            <v>농림지역</v>
          </cell>
          <cell r="AD5586" t="str">
            <v/>
          </cell>
        </row>
        <row r="5587">
          <cell r="C5587" t="str">
            <v>진흥구역</v>
          </cell>
          <cell r="H5587">
            <v>0.10903579643668899</v>
          </cell>
          <cell r="M5587" t="str">
            <v>32</v>
          </cell>
          <cell r="U5587" t="str">
            <v>하천</v>
          </cell>
          <cell r="AA5587" t="str">
            <v>농림지역</v>
          </cell>
          <cell r="AD5587" t="str">
            <v/>
          </cell>
        </row>
        <row r="5588">
          <cell r="C5588" t="str">
            <v>진흥구역</v>
          </cell>
          <cell r="H5588">
            <v>0.14670429847181699</v>
          </cell>
          <cell r="M5588" t="str">
            <v>32</v>
          </cell>
          <cell r="U5588" t="str">
            <v>하천</v>
          </cell>
          <cell r="AA5588" t="str">
            <v>농림지역</v>
          </cell>
          <cell r="AD5588" t="str">
            <v/>
          </cell>
        </row>
        <row r="5589">
          <cell r="C5589" t="str">
            <v>진흥구역</v>
          </cell>
          <cell r="H5589">
            <v>3.9404779837503498E-2</v>
          </cell>
          <cell r="M5589" t="str">
            <v>32</v>
          </cell>
          <cell r="U5589" t="str">
            <v>하천</v>
          </cell>
          <cell r="AA5589" t="str">
            <v>농림지역</v>
          </cell>
          <cell r="AD5589" t="str">
            <v/>
          </cell>
        </row>
        <row r="5590">
          <cell r="C5590" t="str">
            <v>진흥구역</v>
          </cell>
          <cell r="H5590">
            <v>7.4581370185232504E-2</v>
          </cell>
          <cell r="M5590" t="str">
            <v>32</v>
          </cell>
          <cell r="U5590" t="str">
            <v>답</v>
          </cell>
          <cell r="AA5590" t="str">
            <v>농림지역</v>
          </cell>
          <cell r="AD5590" t="str">
            <v/>
          </cell>
        </row>
        <row r="5591">
          <cell r="C5591" t="str">
            <v>진흥구역</v>
          </cell>
          <cell r="H5591">
            <v>0.20286882874888901</v>
          </cell>
          <cell r="M5591" t="str">
            <v>32</v>
          </cell>
          <cell r="U5591" t="str">
            <v>전</v>
          </cell>
          <cell r="AA5591" t="str">
            <v>농림지역</v>
          </cell>
          <cell r="AD5591" t="str">
            <v/>
          </cell>
        </row>
        <row r="5592">
          <cell r="C5592" t="str">
            <v>진흥구역</v>
          </cell>
          <cell r="H5592">
            <v>8.7737588964323002E-2</v>
          </cell>
          <cell r="M5592" t="str">
            <v>32</v>
          </cell>
          <cell r="U5592" t="str">
            <v>답</v>
          </cell>
          <cell r="AA5592" t="str">
            <v>농림지역</v>
          </cell>
          <cell r="AD5592" t="str">
            <v/>
          </cell>
        </row>
        <row r="5593">
          <cell r="C5593" t="str">
            <v>진흥구역</v>
          </cell>
          <cell r="H5593">
            <v>4.2900575590557002E-2</v>
          </cell>
          <cell r="M5593" t="str">
            <v>32</v>
          </cell>
          <cell r="U5593" t="str">
            <v>하천</v>
          </cell>
          <cell r="AA5593" t="str">
            <v>농림지역</v>
          </cell>
          <cell r="AD5593" t="str">
            <v/>
          </cell>
        </row>
        <row r="5594">
          <cell r="C5594" t="str">
            <v>진흥구역</v>
          </cell>
          <cell r="H5594">
            <v>2.5350685315794399E-3</v>
          </cell>
          <cell r="M5594" t="str">
            <v>33-12</v>
          </cell>
          <cell r="U5594" t="str">
            <v>하천</v>
          </cell>
          <cell r="AA5594" t="str">
            <v>농림지역</v>
          </cell>
          <cell r="AD5594" t="str">
            <v/>
          </cell>
        </row>
        <row r="5595">
          <cell r="C5595" t="str">
            <v>진흥구역</v>
          </cell>
          <cell r="H5595">
            <v>6.2252704426111896E-3</v>
          </cell>
          <cell r="M5595" t="str">
            <v>33-12</v>
          </cell>
          <cell r="U5595" t="str">
            <v>하천</v>
          </cell>
          <cell r="AA5595" t="str">
            <v>농림지역</v>
          </cell>
          <cell r="AD5595" t="str">
            <v/>
          </cell>
        </row>
        <row r="5596">
          <cell r="C5596" t="str">
            <v>진흥구역</v>
          </cell>
          <cell r="H5596">
            <v>1.2661123327931401E-2</v>
          </cell>
          <cell r="M5596" t="str">
            <v>32</v>
          </cell>
          <cell r="U5596" t="str">
            <v>도로</v>
          </cell>
          <cell r="AA5596" t="str">
            <v>농림지역</v>
          </cell>
          <cell r="AD5596" t="str">
            <v/>
          </cell>
        </row>
        <row r="5597">
          <cell r="C5597" t="str">
            <v>진흥구역</v>
          </cell>
          <cell r="H5597">
            <v>9.1146352844212603E-3</v>
          </cell>
          <cell r="M5597" t="str">
            <v>32</v>
          </cell>
          <cell r="U5597" t="str">
            <v>하천</v>
          </cell>
          <cell r="AA5597" t="str">
            <v>농림지역</v>
          </cell>
          <cell r="AD5597" t="str">
            <v/>
          </cell>
        </row>
        <row r="5598">
          <cell r="C5598" t="str">
            <v>진흥구역</v>
          </cell>
          <cell r="H5598">
            <v>1.02909187125534E-3</v>
          </cell>
          <cell r="M5598" t="str">
            <v>32</v>
          </cell>
          <cell r="U5598" t="str">
            <v>하천</v>
          </cell>
          <cell r="AA5598" t="str">
            <v>농림지역</v>
          </cell>
          <cell r="AD5598" t="str">
            <v/>
          </cell>
        </row>
        <row r="5599">
          <cell r="C5599" t="str">
            <v>진흥구역</v>
          </cell>
          <cell r="H5599">
            <v>1.79891912622917E-2</v>
          </cell>
          <cell r="M5599" t="str">
            <v>32</v>
          </cell>
          <cell r="U5599" t="str">
            <v>도로</v>
          </cell>
          <cell r="AA5599" t="str">
            <v>농림지역</v>
          </cell>
          <cell r="AD5599" t="str">
            <v/>
          </cell>
        </row>
        <row r="5600">
          <cell r="C5600" t="str">
            <v>진흥구역</v>
          </cell>
          <cell r="H5600">
            <v>3.41223943172946E-3</v>
          </cell>
          <cell r="M5600" t="str">
            <v>32</v>
          </cell>
          <cell r="U5600" t="str">
            <v>도로</v>
          </cell>
          <cell r="AA5600" t="str">
            <v>농림지역</v>
          </cell>
          <cell r="AD5600" t="str">
            <v/>
          </cell>
        </row>
        <row r="5601">
          <cell r="C5601" t="str">
            <v>진흥구역</v>
          </cell>
          <cell r="H5601">
            <v>5.4123097395342695E-3</v>
          </cell>
          <cell r="M5601" t="str">
            <v>32</v>
          </cell>
          <cell r="U5601" t="str">
            <v>하천</v>
          </cell>
          <cell r="AA5601" t="str">
            <v>농림지역</v>
          </cell>
          <cell r="AD5601" t="str">
            <v/>
          </cell>
        </row>
        <row r="5602">
          <cell r="C5602" t="str">
            <v>진흥구역</v>
          </cell>
          <cell r="H5602">
            <v>8.7080600603749808E-2</v>
          </cell>
          <cell r="M5602" t="str">
            <v>32</v>
          </cell>
          <cell r="U5602" t="str">
            <v>하천</v>
          </cell>
          <cell r="AA5602" t="str">
            <v>농림지역</v>
          </cell>
          <cell r="AD5602" t="str">
            <v/>
          </cell>
        </row>
        <row r="5603">
          <cell r="C5603" t="str">
            <v>진흥구역</v>
          </cell>
          <cell r="H5603">
            <v>1.5339143966969701E-3</v>
          </cell>
          <cell r="M5603" t="str">
            <v>33-12</v>
          </cell>
          <cell r="U5603" t="str">
            <v>하천</v>
          </cell>
          <cell r="AA5603" t="str">
            <v>농림지역</v>
          </cell>
          <cell r="AD5603" t="str">
            <v/>
          </cell>
        </row>
        <row r="5604">
          <cell r="C5604" t="str">
            <v>진흥구역</v>
          </cell>
          <cell r="H5604">
            <v>4.9012724904334394E-3</v>
          </cell>
          <cell r="M5604" t="str">
            <v>33-12</v>
          </cell>
          <cell r="U5604" t="str">
            <v>하천</v>
          </cell>
          <cell r="AA5604" t="str">
            <v>농림지역</v>
          </cell>
          <cell r="AD5604" t="str">
            <v/>
          </cell>
        </row>
        <row r="5605">
          <cell r="C5605" t="str">
            <v>진흥구역</v>
          </cell>
          <cell r="H5605">
            <v>0.13305698054550902</v>
          </cell>
          <cell r="M5605" t="str">
            <v>32</v>
          </cell>
          <cell r="U5605" t="str">
            <v>전</v>
          </cell>
          <cell r="AA5605" t="str">
            <v>농림지역</v>
          </cell>
          <cell r="AD5605" t="str">
            <v/>
          </cell>
        </row>
        <row r="5606">
          <cell r="C5606" t="str">
            <v>진흥구역</v>
          </cell>
          <cell r="H5606">
            <v>8.5327838301671698E-3</v>
          </cell>
          <cell r="M5606" t="str">
            <v>33-12</v>
          </cell>
          <cell r="U5606" t="str">
            <v>전</v>
          </cell>
          <cell r="AA5606" t="str">
            <v>농림지역</v>
          </cell>
          <cell r="AD5606" t="str">
            <v/>
          </cell>
        </row>
        <row r="5607">
          <cell r="C5607" t="str">
            <v>진흥구역</v>
          </cell>
          <cell r="H5607">
            <v>0.10110305216931501</v>
          </cell>
          <cell r="M5607" t="str">
            <v>32</v>
          </cell>
          <cell r="U5607" t="str">
            <v>답</v>
          </cell>
          <cell r="AA5607" t="str">
            <v>농림지역</v>
          </cell>
          <cell r="AD5607" t="str">
            <v/>
          </cell>
        </row>
        <row r="5608">
          <cell r="C5608" t="str">
            <v>진흥구역</v>
          </cell>
          <cell r="H5608">
            <v>0.14889277775295701</v>
          </cell>
          <cell r="M5608" t="str">
            <v>32</v>
          </cell>
          <cell r="U5608" t="str">
            <v>전</v>
          </cell>
          <cell r="AA5608" t="str">
            <v>농림지역</v>
          </cell>
          <cell r="AD5608" t="str">
            <v/>
          </cell>
        </row>
        <row r="5609">
          <cell r="C5609" t="str">
            <v>진흥구역</v>
          </cell>
          <cell r="H5609">
            <v>5.6098268167410592E-2</v>
          </cell>
          <cell r="M5609" t="str">
            <v>32</v>
          </cell>
          <cell r="U5609" t="str">
            <v>답</v>
          </cell>
          <cell r="AA5609" t="str">
            <v>농림지역</v>
          </cell>
          <cell r="AD5609" t="str">
            <v/>
          </cell>
        </row>
        <row r="5610">
          <cell r="C5610" t="str">
            <v>진흥구역</v>
          </cell>
          <cell r="H5610">
            <v>0.21543304478844102</v>
          </cell>
          <cell r="M5610" t="str">
            <v>32</v>
          </cell>
          <cell r="U5610" t="str">
            <v>답</v>
          </cell>
          <cell r="AA5610" t="str">
            <v>농림지역</v>
          </cell>
          <cell r="AD5610" t="str">
            <v/>
          </cell>
        </row>
        <row r="5611">
          <cell r="C5611" t="str">
            <v>진흥구역</v>
          </cell>
          <cell r="H5611">
            <v>1.04592270269411E-2</v>
          </cell>
          <cell r="M5611" t="str">
            <v>33-12</v>
          </cell>
          <cell r="U5611" t="str">
            <v>하천</v>
          </cell>
          <cell r="AA5611" t="str">
            <v>농림지역</v>
          </cell>
          <cell r="AD5611" t="str">
            <v/>
          </cell>
        </row>
        <row r="5612">
          <cell r="C5612" t="str">
            <v>진흥구역</v>
          </cell>
          <cell r="H5612">
            <v>0.52451601583513408</v>
          </cell>
          <cell r="M5612" t="str">
            <v>32</v>
          </cell>
          <cell r="U5612" t="str">
            <v>전</v>
          </cell>
          <cell r="AA5612" t="str">
            <v>농림지역</v>
          </cell>
          <cell r="AD5612" t="str">
            <v/>
          </cell>
        </row>
        <row r="5613">
          <cell r="C5613" t="str">
            <v>진흥구역</v>
          </cell>
          <cell r="H5613">
            <v>0.42101517844411901</v>
          </cell>
          <cell r="M5613" t="str">
            <v>32</v>
          </cell>
          <cell r="U5613" t="str">
            <v>전</v>
          </cell>
          <cell r="AA5613" t="str">
            <v>농림지역</v>
          </cell>
          <cell r="AD5613" t="str">
            <v/>
          </cell>
        </row>
        <row r="5614">
          <cell r="C5614" t="str">
            <v>진흥구역</v>
          </cell>
          <cell r="H5614">
            <v>6.8263625065334899E-2</v>
          </cell>
          <cell r="M5614" t="str">
            <v>32</v>
          </cell>
          <cell r="U5614" t="str">
            <v>전</v>
          </cell>
          <cell r="AA5614" t="str">
            <v>농림지역</v>
          </cell>
          <cell r="AD5614" t="str">
            <v/>
          </cell>
        </row>
        <row r="5615">
          <cell r="C5615" t="str">
            <v>진흥구역</v>
          </cell>
          <cell r="H5615">
            <v>0.11282981426734499</v>
          </cell>
          <cell r="M5615" t="str">
            <v>32</v>
          </cell>
          <cell r="U5615" t="str">
            <v>전</v>
          </cell>
          <cell r="AA5615" t="str">
            <v>농림지역</v>
          </cell>
          <cell r="AD5615" t="str">
            <v/>
          </cell>
        </row>
        <row r="5616">
          <cell r="C5616" t="str">
            <v>진흥구역</v>
          </cell>
          <cell r="H5616">
            <v>0.173285654771341</v>
          </cell>
          <cell r="M5616" t="str">
            <v>32</v>
          </cell>
          <cell r="U5616" t="str">
            <v>전</v>
          </cell>
          <cell r="AA5616" t="str">
            <v>농림지역</v>
          </cell>
          <cell r="AD5616" t="str">
            <v/>
          </cell>
        </row>
        <row r="5617">
          <cell r="C5617" t="str">
            <v>진흥구역</v>
          </cell>
          <cell r="H5617">
            <v>0.274263707279083</v>
          </cell>
          <cell r="M5617" t="str">
            <v>32</v>
          </cell>
          <cell r="U5617" t="str">
            <v>전</v>
          </cell>
          <cell r="AA5617" t="str">
            <v>농림지역</v>
          </cell>
          <cell r="AD5617" t="str">
            <v/>
          </cell>
        </row>
        <row r="5618">
          <cell r="C5618" t="str">
            <v>진흥구역</v>
          </cell>
          <cell r="H5618">
            <v>2.4143801813245699E-2</v>
          </cell>
          <cell r="M5618" t="str">
            <v>32</v>
          </cell>
          <cell r="U5618" t="str">
            <v>전</v>
          </cell>
          <cell r="AA5618" t="str">
            <v>농림지역</v>
          </cell>
          <cell r="AD5618" t="str">
            <v/>
          </cell>
        </row>
        <row r="5619">
          <cell r="C5619" t="str">
            <v>진흥구역</v>
          </cell>
          <cell r="H5619">
            <v>3.7246144440203605E-2</v>
          </cell>
          <cell r="M5619" t="str">
            <v>32</v>
          </cell>
          <cell r="U5619" t="str">
            <v>전</v>
          </cell>
          <cell r="AA5619" t="str">
            <v>농림지역</v>
          </cell>
          <cell r="AD5619" t="str">
            <v/>
          </cell>
        </row>
        <row r="5620">
          <cell r="C5620" t="str">
            <v>진흥구역</v>
          </cell>
          <cell r="H5620">
            <v>4.7791446743957799E-2</v>
          </cell>
          <cell r="M5620" t="str">
            <v>32</v>
          </cell>
          <cell r="U5620" t="str">
            <v>전</v>
          </cell>
          <cell r="AA5620" t="str">
            <v>농림지역</v>
          </cell>
          <cell r="AD5620" t="str">
            <v/>
          </cell>
        </row>
        <row r="5621">
          <cell r="C5621" t="str">
            <v>진흥구역</v>
          </cell>
          <cell r="H5621">
            <v>0.29470668870411298</v>
          </cell>
          <cell r="M5621" t="str">
            <v>32</v>
          </cell>
          <cell r="U5621" t="str">
            <v>전</v>
          </cell>
          <cell r="AA5621" t="str">
            <v>농림지역</v>
          </cell>
          <cell r="AD5621" t="str">
            <v/>
          </cell>
        </row>
        <row r="5622">
          <cell r="C5622" t="str">
            <v>진흥구역</v>
          </cell>
          <cell r="H5622">
            <v>0.54846310645029495</v>
          </cell>
          <cell r="M5622" t="str">
            <v>32</v>
          </cell>
          <cell r="U5622" t="str">
            <v>전</v>
          </cell>
          <cell r="AA5622" t="str">
            <v>농림지역</v>
          </cell>
          <cell r="AD5622" t="str">
            <v/>
          </cell>
        </row>
        <row r="5623">
          <cell r="C5623" t="str">
            <v>진흥구역</v>
          </cell>
          <cell r="H5623">
            <v>3.5237185089157998E-2</v>
          </cell>
          <cell r="M5623" t="str">
            <v>32</v>
          </cell>
          <cell r="U5623" t="str">
            <v>전</v>
          </cell>
          <cell r="AA5623" t="str">
            <v>농림지역</v>
          </cell>
          <cell r="AD5623" t="str">
            <v/>
          </cell>
        </row>
        <row r="5624">
          <cell r="C5624" t="str">
            <v>진흥구역</v>
          </cell>
          <cell r="H5624">
            <v>8.2942489720625401E-2</v>
          </cell>
          <cell r="M5624" t="str">
            <v>32</v>
          </cell>
          <cell r="U5624" t="str">
            <v>전</v>
          </cell>
          <cell r="AA5624" t="str">
            <v>농림지역</v>
          </cell>
          <cell r="AD5624" t="str">
            <v/>
          </cell>
        </row>
        <row r="5625">
          <cell r="C5625" t="str">
            <v>진흥구역</v>
          </cell>
          <cell r="H5625">
            <v>3.21867504524306E-2</v>
          </cell>
          <cell r="M5625" t="str">
            <v>32</v>
          </cell>
          <cell r="U5625" t="str">
            <v>전</v>
          </cell>
          <cell r="AA5625" t="str">
            <v>농림지역</v>
          </cell>
          <cell r="AD5625" t="str">
            <v/>
          </cell>
        </row>
        <row r="5626">
          <cell r="C5626" t="str">
            <v>진흥구역</v>
          </cell>
          <cell r="H5626">
            <v>0.168321935639378</v>
          </cell>
          <cell r="M5626" t="str">
            <v>32</v>
          </cell>
          <cell r="U5626" t="str">
            <v>전</v>
          </cell>
          <cell r="AA5626" t="str">
            <v>농림지역</v>
          </cell>
          <cell r="AD5626" t="str">
            <v/>
          </cell>
        </row>
        <row r="5627">
          <cell r="C5627" t="str">
            <v>진흥구역</v>
          </cell>
          <cell r="H5627">
            <v>3.88121146830884E-2</v>
          </cell>
          <cell r="M5627" t="str">
            <v>32</v>
          </cell>
          <cell r="U5627" t="str">
            <v>전</v>
          </cell>
          <cell r="AA5627" t="str">
            <v>농림지역</v>
          </cell>
          <cell r="AD5627" t="str">
            <v/>
          </cell>
        </row>
        <row r="5628">
          <cell r="C5628" t="str">
            <v>진흥구역</v>
          </cell>
          <cell r="H5628">
            <v>1.02997881329722E-2</v>
          </cell>
          <cell r="M5628" t="str">
            <v>33-12</v>
          </cell>
          <cell r="U5628" t="str">
            <v>전</v>
          </cell>
          <cell r="AA5628" t="str">
            <v>농림지역</v>
          </cell>
          <cell r="AD5628" t="str">
            <v/>
          </cell>
        </row>
        <row r="5629">
          <cell r="C5629" t="str">
            <v>진흥구역</v>
          </cell>
          <cell r="H5629">
            <v>4.8188371523843497E-2</v>
          </cell>
          <cell r="M5629" t="str">
            <v>32</v>
          </cell>
          <cell r="U5629" t="str">
            <v>전</v>
          </cell>
          <cell r="AA5629" t="str">
            <v>농림지역</v>
          </cell>
          <cell r="AD5629" t="str">
            <v/>
          </cell>
        </row>
        <row r="5630">
          <cell r="C5630" t="str">
            <v>진흥구역</v>
          </cell>
          <cell r="H5630">
            <v>0.42609565331079602</v>
          </cell>
          <cell r="M5630" t="str">
            <v>32</v>
          </cell>
          <cell r="U5630" t="str">
            <v>전</v>
          </cell>
          <cell r="AA5630" t="str">
            <v>농림지역</v>
          </cell>
          <cell r="AD5630" t="str">
            <v/>
          </cell>
        </row>
        <row r="5631">
          <cell r="C5631" t="str">
            <v>진흥구역</v>
          </cell>
          <cell r="H5631">
            <v>0.50658980694121702</v>
          </cell>
          <cell r="M5631" t="str">
            <v>32</v>
          </cell>
          <cell r="U5631" t="str">
            <v>전</v>
          </cell>
          <cell r="AA5631" t="str">
            <v>농림지역</v>
          </cell>
          <cell r="AD5631" t="str">
            <v/>
          </cell>
        </row>
        <row r="5632">
          <cell r="C5632" t="str">
            <v>진흥구역</v>
          </cell>
          <cell r="H5632">
            <v>8.8784256369843703E-3</v>
          </cell>
          <cell r="M5632" t="str">
            <v>32</v>
          </cell>
          <cell r="U5632" t="str">
            <v>도로</v>
          </cell>
          <cell r="AA5632" t="str">
            <v>농림지역</v>
          </cell>
          <cell r="AD5632" t="str">
            <v/>
          </cell>
        </row>
        <row r="5633">
          <cell r="C5633" t="str">
            <v>진흥구역</v>
          </cell>
          <cell r="H5633">
            <v>4.65107100065387E-4</v>
          </cell>
          <cell r="M5633" t="str">
            <v>32</v>
          </cell>
          <cell r="U5633" t="str">
            <v>전</v>
          </cell>
          <cell r="AA5633" t="str">
            <v>농림지역</v>
          </cell>
          <cell r="AD5633" t="str">
            <v/>
          </cell>
        </row>
        <row r="5634">
          <cell r="C5634" t="str">
            <v>진흥구역</v>
          </cell>
          <cell r="H5634">
            <v>8.8446008623991199E-2</v>
          </cell>
          <cell r="M5634" t="str">
            <v>32</v>
          </cell>
          <cell r="U5634" t="str">
            <v>임야</v>
          </cell>
          <cell r="AA5634" t="str">
            <v>농림지역</v>
          </cell>
          <cell r="AD5634" t="str">
            <v/>
          </cell>
        </row>
        <row r="5635">
          <cell r="C5635" t="str">
            <v>진흥구역</v>
          </cell>
          <cell r="H5635">
            <v>7.4820881695019298E-2</v>
          </cell>
          <cell r="M5635" t="str">
            <v>32</v>
          </cell>
          <cell r="U5635" t="str">
            <v>전</v>
          </cell>
          <cell r="AA5635" t="str">
            <v>농림지역</v>
          </cell>
          <cell r="AD5635" t="str">
            <v/>
          </cell>
        </row>
        <row r="5636">
          <cell r="C5636" t="str">
            <v>진흥구역</v>
          </cell>
          <cell r="H5636">
            <v>2.97650463529129E-2</v>
          </cell>
          <cell r="M5636" t="str">
            <v>32</v>
          </cell>
          <cell r="U5636" t="str">
            <v>답</v>
          </cell>
          <cell r="AA5636" t="str">
            <v>농림지역</v>
          </cell>
          <cell r="AD5636" t="str">
            <v/>
          </cell>
        </row>
        <row r="5637">
          <cell r="C5637" t="str">
            <v>진흥구역</v>
          </cell>
          <cell r="H5637">
            <v>2.9875531455097502E-2</v>
          </cell>
          <cell r="M5637" t="str">
            <v>32</v>
          </cell>
          <cell r="U5637" t="str">
            <v>전</v>
          </cell>
          <cell r="AA5637" t="str">
            <v>농림지역</v>
          </cell>
          <cell r="AD5637" t="str">
            <v/>
          </cell>
        </row>
        <row r="5638">
          <cell r="C5638" t="str">
            <v>진흥구역</v>
          </cell>
          <cell r="H5638">
            <v>9.6603046357163196E-3</v>
          </cell>
          <cell r="M5638" t="str">
            <v>32</v>
          </cell>
          <cell r="U5638" t="str">
            <v>임야</v>
          </cell>
          <cell r="AA5638" t="str">
            <v>농림지역</v>
          </cell>
          <cell r="AD5638" t="str">
            <v/>
          </cell>
        </row>
        <row r="5639">
          <cell r="C5639" t="str">
            <v>진흥구역</v>
          </cell>
          <cell r="H5639">
            <v>8.4358692363621403E-3</v>
          </cell>
          <cell r="M5639" t="str">
            <v>32</v>
          </cell>
          <cell r="U5639" t="str">
            <v>도로</v>
          </cell>
          <cell r="AA5639" t="str">
            <v>농림지역</v>
          </cell>
          <cell r="AD5639" t="str">
            <v/>
          </cell>
        </row>
        <row r="5640">
          <cell r="C5640" t="str">
            <v>진흥구역</v>
          </cell>
          <cell r="H5640">
            <v>5.9445356877626601E-3</v>
          </cell>
          <cell r="M5640" t="str">
            <v>32</v>
          </cell>
          <cell r="U5640" t="str">
            <v>하천</v>
          </cell>
          <cell r="AA5640" t="str">
            <v>농림지역</v>
          </cell>
          <cell r="AD5640" t="str">
            <v/>
          </cell>
        </row>
        <row r="5641">
          <cell r="C5641" t="str">
            <v>진흥구역</v>
          </cell>
          <cell r="H5641">
            <v>1.6664342848474997E-2</v>
          </cell>
          <cell r="M5641" t="str">
            <v>33-12</v>
          </cell>
          <cell r="U5641" t="str">
            <v>도로</v>
          </cell>
          <cell r="AA5641" t="str">
            <v>농림지역</v>
          </cell>
          <cell r="AD5641" t="str">
            <v/>
          </cell>
        </row>
        <row r="5642">
          <cell r="C5642" t="str">
            <v>진흥구역</v>
          </cell>
          <cell r="H5642">
            <v>4.3105828333145302E-2</v>
          </cell>
          <cell r="M5642" t="str">
            <v>33-12</v>
          </cell>
          <cell r="U5642" t="str">
            <v>하천</v>
          </cell>
          <cell r="AA5642" t="str">
            <v>농림지역</v>
          </cell>
          <cell r="AD5642" t="str">
            <v/>
          </cell>
        </row>
        <row r="5643">
          <cell r="C5643" t="str">
            <v>진흥구역</v>
          </cell>
          <cell r="H5643">
            <v>5.4262479959642004E-3</v>
          </cell>
          <cell r="M5643" t="str">
            <v>33-12</v>
          </cell>
          <cell r="U5643" t="str">
            <v>전</v>
          </cell>
          <cell r="AA5643" t="str">
            <v>농림지역</v>
          </cell>
          <cell r="AD5643" t="str">
            <v/>
          </cell>
        </row>
        <row r="5644">
          <cell r="C5644" t="str">
            <v>진흥구역</v>
          </cell>
          <cell r="H5644">
            <v>0.15676395416952901</v>
          </cell>
          <cell r="M5644" t="str">
            <v>33-12</v>
          </cell>
          <cell r="U5644" t="str">
            <v>하천</v>
          </cell>
          <cell r="AA5644" t="str">
            <v>농림지역</v>
          </cell>
          <cell r="AD5644" t="str">
            <v/>
          </cell>
        </row>
        <row r="5645">
          <cell r="C5645" t="str">
            <v>진흥구역</v>
          </cell>
          <cell r="H5645">
            <v>2.6499030960160503E-2</v>
          </cell>
          <cell r="M5645" t="str">
            <v>32</v>
          </cell>
          <cell r="U5645" t="str">
            <v>하천</v>
          </cell>
          <cell r="AA5645" t="str">
            <v>농림지역</v>
          </cell>
          <cell r="AD5645" t="str">
            <v/>
          </cell>
        </row>
        <row r="5646">
          <cell r="C5646" t="str">
            <v>진흥구역</v>
          </cell>
          <cell r="H5646">
            <v>6.0898797195009603E-2</v>
          </cell>
          <cell r="M5646" t="str">
            <v>32</v>
          </cell>
          <cell r="U5646" t="str">
            <v>하천</v>
          </cell>
          <cell r="AA5646" t="str">
            <v>농림지역</v>
          </cell>
          <cell r="AD5646" t="str">
            <v/>
          </cell>
        </row>
        <row r="5647">
          <cell r="C5647" t="str">
            <v>진흥구역</v>
          </cell>
          <cell r="H5647">
            <v>1.7413274927260202E-2</v>
          </cell>
          <cell r="M5647" t="str">
            <v>33-12</v>
          </cell>
          <cell r="U5647" t="str">
            <v>하천</v>
          </cell>
          <cell r="AA5647" t="str">
            <v>농림지역</v>
          </cell>
          <cell r="AD5647" t="str">
            <v/>
          </cell>
        </row>
        <row r="5648">
          <cell r="C5648" t="str">
            <v>진흥구역</v>
          </cell>
          <cell r="H5648">
            <v>0.12948719762267202</v>
          </cell>
          <cell r="M5648" t="str">
            <v>33-12</v>
          </cell>
          <cell r="U5648" t="str">
            <v>하천</v>
          </cell>
          <cell r="AA5648" t="str">
            <v>농림지역</v>
          </cell>
          <cell r="AD5648" t="str">
            <v/>
          </cell>
        </row>
        <row r="5649">
          <cell r="C5649" t="str">
            <v>진흥구역</v>
          </cell>
          <cell r="H5649">
            <v>5.4433035666413193E-2</v>
          </cell>
          <cell r="M5649" t="str">
            <v>32</v>
          </cell>
          <cell r="U5649" t="str">
            <v>하천</v>
          </cell>
          <cell r="AA5649" t="str">
            <v>농림지역</v>
          </cell>
          <cell r="AD5649" t="str">
            <v/>
          </cell>
        </row>
        <row r="5650">
          <cell r="C5650" t="str">
            <v>진흥구역</v>
          </cell>
          <cell r="H5650">
            <v>9.7129738140232902E-2</v>
          </cell>
          <cell r="M5650" t="str">
            <v>32</v>
          </cell>
          <cell r="U5650" t="str">
            <v>전</v>
          </cell>
          <cell r="AA5650" t="str">
            <v>농림지역</v>
          </cell>
          <cell r="AD5650" t="str">
            <v/>
          </cell>
        </row>
        <row r="5651">
          <cell r="C5651" t="str">
            <v>진흥구역</v>
          </cell>
          <cell r="H5651">
            <v>2.0399892355184399E-2</v>
          </cell>
          <cell r="M5651" t="str">
            <v>32</v>
          </cell>
          <cell r="U5651" t="str">
            <v>전</v>
          </cell>
          <cell r="AA5651" t="str">
            <v>농림지역</v>
          </cell>
          <cell r="AD5651" t="str">
            <v/>
          </cell>
        </row>
        <row r="5652">
          <cell r="C5652" t="str">
            <v>진흥구역</v>
          </cell>
          <cell r="H5652">
            <v>2.5332279665433402E-2</v>
          </cell>
          <cell r="M5652" t="str">
            <v>32</v>
          </cell>
          <cell r="U5652" t="str">
            <v>전</v>
          </cell>
          <cell r="AA5652" t="str">
            <v>농림지역</v>
          </cell>
          <cell r="AD5652" t="str">
            <v/>
          </cell>
        </row>
        <row r="5653">
          <cell r="C5653" t="str">
            <v>진흥구역</v>
          </cell>
          <cell r="H5653">
            <v>3.7748106384362504E-2</v>
          </cell>
          <cell r="M5653" t="str">
            <v>32</v>
          </cell>
          <cell r="U5653" t="str">
            <v>전</v>
          </cell>
          <cell r="AA5653" t="str">
            <v>농림지역</v>
          </cell>
          <cell r="AD5653" t="str">
            <v/>
          </cell>
        </row>
        <row r="5654">
          <cell r="C5654" t="str">
            <v>진흥구역</v>
          </cell>
          <cell r="H5654">
            <v>2.5911731758333702E-2</v>
          </cell>
          <cell r="M5654" t="str">
            <v>32</v>
          </cell>
          <cell r="U5654" t="str">
            <v>전</v>
          </cell>
          <cell r="AA5654" t="str">
            <v>농림지역</v>
          </cell>
          <cell r="AD5654" t="str">
            <v/>
          </cell>
        </row>
        <row r="5655">
          <cell r="C5655" t="str">
            <v>진흥구역</v>
          </cell>
          <cell r="H5655">
            <v>0.24750956494245202</v>
          </cell>
          <cell r="M5655" t="str">
            <v>32</v>
          </cell>
          <cell r="U5655" t="str">
            <v>전</v>
          </cell>
          <cell r="AA5655" t="str">
            <v>농림지역</v>
          </cell>
          <cell r="AD5655" t="str">
            <v/>
          </cell>
        </row>
        <row r="5656">
          <cell r="C5656" t="str">
            <v>진흥구역</v>
          </cell>
          <cell r="H5656">
            <v>0.17657230675267899</v>
          </cell>
          <cell r="M5656" t="str">
            <v>32</v>
          </cell>
          <cell r="U5656" t="str">
            <v>전</v>
          </cell>
          <cell r="AA5656" t="str">
            <v>농림지역</v>
          </cell>
          <cell r="AD5656" t="str">
            <v/>
          </cell>
        </row>
        <row r="5657">
          <cell r="C5657" t="str">
            <v>진흥구역</v>
          </cell>
          <cell r="H5657">
            <v>7.7232274644820909E-2</v>
          </cell>
          <cell r="M5657" t="str">
            <v>32</v>
          </cell>
          <cell r="U5657" t="str">
            <v>전</v>
          </cell>
          <cell r="AA5657" t="str">
            <v>농림지역</v>
          </cell>
          <cell r="AD5657" t="str">
            <v/>
          </cell>
        </row>
        <row r="5658">
          <cell r="C5658" t="str">
            <v>진흥구역</v>
          </cell>
          <cell r="H5658">
            <v>0.46327253568794002</v>
          </cell>
          <cell r="M5658" t="str">
            <v>32</v>
          </cell>
          <cell r="U5658" t="str">
            <v>전</v>
          </cell>
          <cell r="AA5658" t="str">
            <v>농림지역</v>
          </cell>
          <cell r="AD5658" t="str">
            <v/>
          </cell>
        </row>
        <row r="5659">
          <cell r="C5659" t="str">
            <v>진흥구역</v>
          </cell>
          <cell r="H5659">
            <v>8.0380816080763889E-2</v>
          </cell>
          <cell r="M5659" t="str">
            <v>32</v>
          </cell>
          <cell r="U5659" t="str">
            <v>하천</v>
          </cell>
          <cell r="AA5659" t="str">
            <v>농림지역</v>
          </cell>
          <cell r="AD5659" t="str">
            <v/>
          </cell>
        </row>
        <row r="5660">
          <cell r="C5660" t="str">
            <v>진흥구역</v>
          </cell>
          <cell r="H5660">
            <v>9.2972912007628306E-2</v>
          </cell>
          <cell r="M5660" t="str">
            <v>32</v>
          </cell>
          <cell r="U5660" t="str">
            <v>하천</v>
          </cell>
          <cell r="AA5660" t="str">
            <v>농림지역</v>
          </cell>
          <cell r="AD5660" t="str">
            <v/>
          </cell>
        </row>
        <row r="5661">
          <cell r="C5661" t="str">
            <v>진흥구역</v>
          </cell>
          <cell r="H5661">
            <v>1.0139389178768601</v>
          </cell>
          <cell r="M5661" t="str">
            <v>32</v>
          </cell>
          <cell r="U5661" t="str">
            <v>전</v>
          </cell>
          <cell r="AA5661" t="str">
            <v>농림지역</v>
          </cell>
          <cell r="AD5661" t="str">
            <v/>
          </cell>
        </row>
        <row r="5662">
          <cell r="C5662" t="str">
            <v>진흥구역</v>
          </cell>
          <cell r="H5662">
            <v>0.25533738649964</v>
          </cell>
          <cell r="M5662" t="str">
            <v>37</v>
          </cell>
          <cell r="U5662" t="str">
            <v>전</v>
          </cell>
          <cell r="AA5662" t="str">
            <v>농림지역</v>
          </cell>
          <cell r="AD5662" t="str">
            <v/>
          </cell>
        </row>
        <row r="5663">
          <cell r="C5663" t="str">
            <v>진흥구역</v>
          </cell>
          <cell r="H5663">
            <v>5.1968370608618794E-2</v>
          </cell>
          <cell r="M5663" t="str">
            <v>37</v>
          </cell>
          <cell r="U5663" t="str">
            <v>전</v>
          </cell>
          <cell r="AA5663" t="str">
            <v>농림지역</v>
          </cell>
          <cell r="AD5663" t="str">
            <v/>
          </cell>
        </row>
        <row r="5664">
          <cell r="C5664" t="str">
            <v>진흥구역</v>
          </cell>
          <cell r="H5664">
            <v>7.4016220946781203E-2</v>
          </cell>
          <cell r="M5664" t="str">
            <v>37</v>
          </cell>
          <cell r="U5664" t="str">
            <v>전</v>
          </cell>
          <cell r="AA5664" t="str">
            <v>농림지역</v>
          </cell>
          <cell r="AD5664" t="str">
            <v/>
          </cell>
        </row>
        <row r="5665">
          <cell r="C5665" t="str">
            <v>진흥구역</v>
          </cell>
          <cell r="H5665">
            <v>0.12362086573403899</v>
          </cell>
          <cell r="M5665" t="str">
            <v>37</v>
          </cell>
          <cell r="U5665" t="str">
            <v>전</v>
          </cell>
          <cell r="AA5665" t="str">
            <v>농림지역</v>
          </cell>
          <cell r="AD5665" t="str">
            <v/>
          </cell>
        </row>
        <row r="5666">
          <cell r="C5666" t="str">
            <v>진흥구역</v>
          </cell>
          <cell r="H5666">
            <v>0.63902270994693999</v>
          </cell>
          <cell r="M5666" t="str">
            <v>37</v>
          </cell>
          <cell r="U5666" t="str">
            <v>전</v>
          </cell>
          <cell r="AA5666" t="str">
            <v>농림지역</v>
          </cell>
          <cell r="AD5666" t="str">
            <v/>
          </cell>
        </row>
        <row r="5667">
          <cell r="C5667" t="str">
            <v>진흥구역</v>
          </cell>
          <cell r="H5667">
            <v>1.5167819966299398E-3</v>
          </cell>
          <cell r="M5667" t="str">
            <v>37</v>
          </cell>
          <cell r="U5667" t="str">
            <v>유지</v>
          </cell>
          <cell r="AA5667" t="str">
            <v>농림지역</v>
          </cell>
          <cell r="AD5667" t="str">
            <v/>
          </cell>
        </row>
        <row r="5668">
          <cell r="C5668" t="str">
            <v>진흥구역</v>
          </cell>
          <cell r="H5668">
            <v>0.14731804213966901</v>
          </cell>
          <cell r="M5668" t="str">
            <v>37</v>
          </cell>
          <cell r="U5668" t="str">
            <v>전</v>
          </cell>
          <cell r="AA5668" t="str">
            <v>농림지역</v>
          </cell>
          <cell r="AD5668" t="str">
            <v/>
          </cell>
        </row>
        <row r="5669">
          <cell r="C5669" t="str">
            <v>진흥구역</v>
          </cell>
          <cell r="H5669">
            <v>0.37193011274279703</v>
          </cell>
          <cell r="M5669" t="str">
            <v>37</v>
          </cell>
          <cell r="U5669" t="str">
            <v>전</v>
          </cell>
          <cell r="AA5669" t="str">
            <v>농림지역</v>
          </cell>
          <cell r="AD5669" t="str">
            <v/>
          </cell>
        </row>
        <row r="5670">
          <cell r="C5670" t="str">
            <v>진흥구역</v>
          </cell>
          <cell r="H5670">
            <v>3.8456064854056594E-2</v>
          </cell>
          <cell r="M5670" t="str">
            <v>37</v>
          </cell>
          <cell r="U5670" t="str">
            <v>전</v>
          </cell>
          <cell r="AA5670" t="str">
            <v>농림지역</v>
          </cell>
          <cell r="AD5670" t="str">
            <v/>
          </cell>
        </row>
        <row r="5671">
          <cell r="C5671" t="str">
            <v>진흥구역</v>
          </cell>
          <cell r="H5671">
            <v>0.31088823666411297</v>
          </cell>
          <cell r="M5671" t="str">
            <v>37</v>
          </cell>
          <cell r="U5671" t="str">
            <v>전</v>
          </cell>
          <cell r="AA5671" t="str">
            <v>농림지역</v>
          </cell>
          <cell r="AD5671" t="str">
            <v/>
          </cell>
        </row>
        <row r="5672">
          <cell r="C5672" t="str">
            <v>진흥구역</v>
          </cell>
          <cell r="H5672">
            <v>2.4132798459018598E-2</v>
          </cell>
          <cell r="M5672" t="str">
            <v>32</v>
          </cell>
          <cell r="U5672" t="str">
            <v>전</v>
          </cell>
          <cell r="AA5672" t="str">
            <v>농림지역</v>
          </cell>
          <cell r="AD5672" t="str">
            <v/>
          </cell>
        </row>
        <row r="5673">
          <cell r="C5673" t="str">
            <v>진흥구역</v>
          </cell>
          <cell r="H5673">
            <v>1.8733207475312E-2</v>
          </cell>
          <cell r="M5673" t="str">
            <v>32</v>
          </cell>
          <cell r="U5673" t="str">
            <v>전</v>
          </cell>
          <cell r="AA5673" t="str">
            <v>농림지역</v>
          </cell>
          <cell r="AD5673" t="str">
            <v/>
          </cell>
        </row>
        <row r="5674">
          <cell r="C5674" t="str">
            <v>진흥구역</v>
          </cell>
          <cell r="H5674">
            <v>0.40644238842781399</v>
          </cell>
          <cell r="M5674" t="str">
            <v>32</v>
          </cell>
          <cell r="U5674" t="str">
            <v>전</v>
          </cell>
          <cell r="AA5674" t="str">
            <v>농림지역</v>
          </cell>
          <cell r="AD5674" t="str">
            <v/>
          </cell>
        </row>
        <row r="5675">
          <cell r="C5675" t="str">
            <v>진흥구역</v>
          </cell>
          <cell r="H5675">
            <v>7.0744830067414208E-2</v>
          </cell>
          <cell r="M5675" t="str">
            <v>32</v>
          </cell>
          <cell r="U5675" t="str">
            <v>전</v>
          </cell>
          <cell r="AA5675" t="str">
            <v>농림지역</v>
          </cell>
          <cell r="AD5675" t="str">
            <v/>
          </cell>
        </row>
        <row r="5676">
          <cell r="C5676" t="str">
            <v>진흥구역</v>
          </cell>
          <cell r="H5676">
            <v>0.48831784953468999</v>
          </cell>
          <cell r="M5676" t="str">
            <v>32</v>
          </cell>
          <cell r="U5676" t="str">
            <v>전</v>
          </cell>
          <cell r="AA5676" t="str">
            <v>농림지역</v>
          </cell>
          <cell r="AD5676" t="str">
            <v/>
          </cell>
        </row>
        <row r="5677">
          <cell r="C5677" t="str">
            <v>진흥구역</v>
          </cell>
          <cell r="H5677">
            <v>5.5004810262631702E-2</v>
          </cell>
          <cell r="M5677" t="str">
            <v>32</v>
          </cell>
          <cell r="U5677" t="str">
            <v>전</v>
          </cell>
          <cell r="AA5677" t="str">
            <v>농림지역</v>
          </cell>
          <cell r="AD5677" t="str">
            <v/>
          </cell>
        </row>
        <row r="5678">
          <cell r="C5678" t="str">
            <v>진흥구역</v>
          </cell>
          <cell r="H5678">
            <v>0.22777099247297802</v>
          </cell>
          <cell r="M5678" t="str">
            <v>32</v>
          </cell>
          <cell r="U5678" t="str">
            <v>전</v>
          </cell>
          <cell r="AA5678" t="str">
            <v>농림지역</v>
          </cell>
          <cell r="AD5678" t="str">
            <v/>
          </cell>
        </row>
        <row r="5679">
          <cell r="C5679" t="str">
            <v>진흥구역</v>
          </cell>
          <cell r="H5679">
            <v>0.11055322625077599</v>
          </cell>
          <cell r="M5679" t="str">
            <v>32</v>
          </cell>
          <cell r="U5679" t="str">
            <v>전</v>
          </cell>
          <cell r="AA5679" t="str">
            <v>농림지역</v>
          </cell>
          <cell r="AD5679" t="str">
            <v/>
          </cell>
        </row>
        <row r="5680">
          <cell r="C5680" t="str">
            <v>진흥구역</v>
          </cell>
          <cell r="H5680">
            <v>1.8712692872829298E-2</v>
          </cell>
          <cell r="M5680" t="str">
            <v>32</v>
          </cell>
          <cell r="U5680" t="str">
            <v>전</v>
          </cell>
          <cell r="AA5680" t="str">
            <v>농림지역</v>
          </cell>
          <cell r="AD5680" t="str">
            <v/>
          </cell>
        </row>
        <row r="5681">
          <cell r="C5681" t="str">
            <v>진흥구역</v>
          </cell>
          <cell r="H5681">
            <v>9.4166536012237095E-2</v>
          </cell>
          <cell r="M5681" t="str">
            <v>32</v>
          </cell>
          <cell r="U5681" t="str">
            <v>전</v>
          </cell>
          <cell r="AA5681" t="str">
            <v>농림지역</v>
          </cell>
          <cell r="AD5681" t="str">
            <v/>
          </cell>
        </row>
        <row r="5682">
          <cell r="C5682" t="str">
            <v>진흥구역</v>
          </cell>
          <cell r="H5682">
            <v>0.106928093487831</v>
          </cell>
          <cell r="M5682" t="str">
            <v>32</v>
          </cell>
          <cell r="U5682" t="str">
            <v>전</v>
          </cell>
          <cell r="AA5682" t="str">
            <v>농림지역</v>
          </cell>
          <cell r="AD5682" t="str">
            <v/>
          </cell>
        </row>
        <row r="5683">
          <cell r="C5683" t="str">
            <v>진흥구역</v>
          </cell>
          <cell r="H5683">
            <v>0.84043838003163296</v>
          </cell>
          <cell r="M5683" t="str">
            <v>32</v>
          </cell>
          <cell r="U5683" t="str">
            <v>전</v>
          </cell>
          <cell r="AA5683" t="str">
            <v>농림지역</v>
          </cell>
          <cell r="AD5683" t="str">
            <v/>
          </cell>
        </row>
        <row r="5684">
          <cell r="C5684" t="str">
            <v>진흥구역</v>
          </cell>
          <cell r="H5684">
            <v>5.4952766020112301E-2</v>
          </cell>
          <cell r="M5684" t="str">
            <v>32</v>
          </cell>
          <cell r="U5684" t="str">
            <v>전</v>
          </cell>
          <cell r="AA5684" t="str">
            <v>농림지역</v>
          </cell>
          <cell r="AD5684" t="str">
            <v/>
          </cell>
        </row>
        <row r="5685">
          <cell r="C5685" t="str">
            <v>진흥구역</v>
          </cell>
          <cell r="H5685">
            <v>0.65309811610879998</v>
          </cell>
          <cell r="M5685" t="str">
            <v>32</v>
          </cell>
          <cell r="U5685" t="str">
            <v>전</v>
          </cell>
          <cell r="AA5685" t="str">
            <v>농림지역</v>
          </cell>
          <cell r="AD5685" t="str">
            <v/>
          </cell>
        </row>
        <row r="5686">
          <cell r="C5686" t="str">
            <v>진흥구역</v>
          </cell>
          <cell r="H5686">
            <v>4.0030624741802301E-2</v>
          </cell>
          <cell r="M5686" t="str">
            <v>32</v>
          </cell>
          <cell r="U5686" t="str">
            <v>전</v>
          </cell>
          <cell r="AA5686" t="str">
            <v>농림지역</v>
          </cell>
          <cell r="AD5686" t="str">
            <v/>
          </cell>
        </row>
        <row r="5687">
          <cell r="C5687" t="str">
            <v>진흥구역</v>
          </cell>
          <cell r="H5687">
            <v>3.4287668352091599E-2</v>
          </cell>
          <cell r="M5687" t="str">
            <v>32</v>
          </cell>
          <cell r="U5687" t="str">
            <v>전</v>
          </cell>
          <cell r="AA5687" t="str">
            <v>농림지역</v>
          </cell>
          <cell r="AD5687" t="str">
            <v/>
          </cell>
        </row>
        <row r="5688">
          <cell r="C5688" t="str">
            <v>진흥구역</v>
          </cell>
          <cell r="H5688">
            <v>2.7616848757964E-2</v>
          </cell>
          <cell r="M5688" t="str">
            <v>32</v>
          </cell>
          <cell r="U5688" t="str">
            <v>대지</v>
          </cell>
          <cell r="AA5688" t="str">
            <v>농림지역</v>
          </cell>
          <cell r="AD5688" t="str">
            <v/>
          </cell>
        </row>
        <row r="5689">
          <cell r="C5689" t="str">
            <v>진흥구역</v>
          </cell>
          <cell r="H5689">
            <v>0.51263417448281501</v>
          </cell>
          <cell r="M5689" t="str">
            <v>32</v>
          </cell>
          <cell r="U5689" t="str">
            <v>전</v>
          </cell>
          <cell r="AA5689" t="str">
            <v>농림지역</v>
          </cell>
          <cell r="AD5689" t="str">
            <v/>
          </cell>
        </row>
        <row r="5690">
          <cell r="C5690" t="str">
            <v>진흥구역</v>
          </cell>
          <cell r="H5690">
            <v>3.59535300166893E-2</v>
          </cell>
          <cell r="M5690" t="str">
            <v>32</v>
          </cell>
          <cell r="U5690" t="str">
            <v>전</v>
          </cell>
          <cell r="AA5690" t="str">
            <v>농림지역</v>
          </cell>
          <cell r="AD5690" t="str">
            <v/>
          </cell>
        </row>
        <row r="5691">
          <cell r="C5691" t="str">
            <v>진흥구역</v>
          </cell>
          <cell r="H5691">
            <v>3.71331499992043E-2</v>
          </cell>
          <cell r="M5691" t="str">
            <v>32</v>
          </cell>
          <cell r="U5691" t="str">
            <v>전</v>
          </cell>
          <cell r="AA5691" t="str">
            <v>농림지역</v>
          </cell>
          <cell r="AD5691" t="str">
            <v/>
          </cell>
        </row>
        <row r="5692">
          <cell r="C5692" t="str">
            <v>진흥구역</v>
          </cell>
          <cell r="H5692">
            <v>0.12445077283154501</v>
          </cell>
          <cell r="M5692" t="str">
            <v>32</v>
          </cell>
          <cell r="U5692" t="str">
            <v>전</v>
          </cell>
          <cell r="AA5692" t="str">
            <v>농림지역</v>
          </cell>
          <cell r="AD5692" t="str">
            <v/>
          </cell>
        </row>
        <row r="5693">
          <cell r="C5693" t="str">
            <v>진흥구역</v>
          </cell>
          <cell r="H5693">
            <v>2.13196821089396E-2</v>
          </cell>
          <cell r="M5693" t="str">
            <v>32</v>
          </cell>
          <cell r="U5693" t="str">
            <v>전</v>
          </cell>
          <cell r="AA5693" t="str">
            <v>농림지역</v>
          </cell>
          <cell r="AD5693" t="str">
            <v/>
          </cell>
        </row>
        <row r="5694">
          <cell r="C5694" t="str">
            <v>진흥구역</v>
          </cell>
          <cell r="H5694">
            <v>0.31426374867326401</v>
          </cell>
          <cell r="M5694" t="str">
            <v>32</v>
          </cell>
          <cell r="U5694" t="str">
            <v>전</v>
          </cell>
          <cell r="AA5694" t="str">
            <v>농림지역</v>
          </cell>
          <cell r="AD5694" t="str">
            <v/>
          </cell>
        </row>
        <row r="5695">
          <cell r="C5695" t="str">
            <v>진흥구역</v>
          </cell>
          <cell r="H5695">
            <v>0.117661109426083</v>
          </cell>
          <cell r="M5695" t="str">
            <v>32</v>
          </cell>
          <cell r="U5695" t="str">
            <v>전</v>
          </cell>
          <cell r="AA5695" t="str">
            <v>농림지역</v>
          </cell>
          <cell r="AD5695" t="str">
            <v/>
          </cell>
        </row>
        <row r="5696">
          <cell r="C5696" t="str">
            <v>진흥구역</v>
          </cell>
          <cell r="H5696">
            <v>2.1446054764195401E-2</v>
          </cell>
          <cell r="M5696" t="str">
            <v>32</v>
          </cell>
          <cell r="U5696" t="str">
            <v>전</v>
          </cell>
          <cell r="AA5696" t="str">
            <v>농림지역</v>
          </cell>
          <cell r="AD5696" t="str">
            <v/>
          </cell>
        </row>
        <row r="5697">
          <cell r="C5697" t="str">
            <v>진흥구역</v>
          </cell>
          <cell r="H5697">
            <v>2.8560536807153397E-2</v>
          </cell>
          <cell r="M5697" t="str">
            <v>32</v>
          </cell>
          <cell r="U5697" t="str">
            <v>전</v>
          </cell>
          <cell r="AA5697" t="str">
            <v>농림지역</v>
          </cell>
          <cell r="AD5697" t="str">
            <v/>
          </cell>
        </row>
        <row r="5698">
          <cell r="C5698" t="str">
            <v>진흥구역</v>
          </cell>
          <cell r="H5698">
            <v>6.5059374000792189E-2</v>
          </cell>
          <cell r="M5698" t="str">
            <v>32</v>
          </cell>
          <cell r="U5698" t="str">
            <v>전</v>
          </cell>
          <cell r="AA5698" t="str">
            <v>농림지역</v>
          </cell>
          <cell r="AD5698" t="str">
            <v/>
          </cell>
        </row>
        <row r="5699">
          <cell r="C5699" t="str">
            <v>진흥구역</v>
          </cell>
          <cell r="H5699">
            <v>0.14540956172745401</v>
          </cell>
          <cell r="M5699" t="str">
            <v>32</v>
          </cell>
          <cell r="U5699" t="str">
            <v>전</v>
          </cell>
          <cell r="AA5699" t="str">
            <v>농림지역</v>
          </cell>
          <cell r="AD5699" t="str">
            <v/>
          </cell>
        </row>
        <row r="5700">
          <cell r="C5700" t="str">
            <v>진흥구역</v>
          </cell>
          <cell r="H5700">
            <v>0.35222839965272301</v>
          </cell>
          <cell r="M5700" t="str">
            <v>32</v>
          </cell>
          <cell r="U5700" t="str">
            <v>전</v>
          </cell>
          <cell r="AA5700" t="str">
            <v>농림지역</v>
          </cell>
          <cell r="AD5700" t="str">
            <v/>
          </cell>
        </row>
        <row r="5701">
          <cell r="C5701" t="str">
            <v>진흥구역</v>
          </cell>
          <cell r="H5701">
            <v>2.2758043963282699E-2</v>
          </cell>
          <cell r="M5701" t="str">
            <v>33-6</v>
          </cell>
          <cell r="U5701" t="str">
            <v>도로</v>
          </cell>
          <cell r="AA5701" t="str">
            <v>농림지역</v>
          </cell>
          <cell r="AD5701" t="str">
            <v/>
          </cell>
        </row>
        <row r="5702">
          <cell r="C5702" t="str">
            <v>진흥구역</v>
          </cell>
          <cell r="H5702">
            <v>4.4822728240849895E-2</v>
          </cell>
          <cell r="M5702" t="str">
            <v>33-6</v>
          </cell>
          <cell r="U5702" t="str">
            <v>전</v>
          </cell>
          <cell r="AA5702" t="str">
            <v>농림지역</v>
          </cell>
          <cell r="AD5702" t="str">
            <v/>
          </cell>
        </row>
        <row r="5703">
          <cell r="C5703" t="str">
            <v>진흥구역</v>
          </cell>
          <cell r="H5703">
            <v>4.2007659644410701E-2</v>
          </cell>
          <cell r="M5703" t="str">
            <v>32</v>
          </cell>
          <cell r="U5703" t="str">
            <v>전</v>
          </cell>
          <cell r="AA5703" t="str">
            <v>농림지역</v>
          </cell>
          <cell r="AD5703" t="str">
            <v/>
          </cell>
        </row>
        <row r="5704">
          <cell r="C5704" t="str">
            <v>진흥구역</v>
          </cell>
          <cell r="H5704">
            <v>7.6937453280260193E-2</v>
          </cell>
          <cell r="M5704" t="str">
            <v>32</v>
          </cell>
          <cell r="U5704" t="str">
            <v>전</v>
          </cell>
          <cell r="AA5704" t="str">
            <v>농림지역</v>
          </cell>
          <cell r="AD5704" t="str">
            <v/>
          </cell>
        </row>
        <row r="5705">
          <cell r="C5705" t="str">
            <v>진흥구역</v>
          </cell>
          <cell r="H5705">
            <v>0.12547140750042898</v>
          </cell>
          <cell r="M5705" t="str">
            <v>32</v>
          </cell>
          <cell r="U5705" t="str">
            <v>임야</v>
          </cell>
          <cell r="AA5705" t="str">
            <v>농림지역</v>
          </cell>
          <cell r="AD5705" t="str">
            <v/>
          </cell>
        </row>
        <row r="5706">
          <cell r="C5706" t="str">
            <v>진흥구역</v>
          </cell>
          <cell r="H5706">
            <v>6.778410714393919E-2</v>
          </cell>
          <cell r="M5706" t="str">
            <v>32</v>
          </cell>
          <cell r="U5706" t="str">
            <v>임야</v>
          </cell>
          <cell r="AA5706" t="str">
            <v>농림지역</v>
          </cell>
          <cell r="AD5706" t="str">
            <v/>
          </cell>
        </row>
        <row r="5707">
          <cell r="C5707" t="str">
            <v>진흥구역</v>
          </cell>
          <cell r="H5707">
            <v>0.10012507074056501</v>
          </cell>
          <cell r="M5707" t="str">
            <v>32</v>
          </cell>
          <cell r="U5707" t="str">
            <v>임야</v>
          </cell>
          <cell r="AA5707" t="str">
            <v>농림지역</v>
          </cell>
          <cell r="AD5707" t="str">
            <v/>
          </cell>
        </row>
        <row r="5708">
          <cell r="C5708" t="str">
            <v>진흥구역</v>
          </cell>
          <cell r="H5708">
            <v>1.7779625728509798E-2</v>
          </cell>
          <cell r="M5708" t="str">
            <v>32</v>
          </cell>
          <cell r="U5708" t="str">
            <v>전</v>
          </cell>
          <cell r="AA5708" t="str">
            <v>농림지역</v>
          </cell>
          <cell r="AD5708" t="str">
            <v/>
          </cell>
        </row>
        <row r="5709">
          <cell r="C5709" t="str">
            <v>진흥구역</v>
          </cell>
          <cell r="H5709">
            <v>5.5559940393588806E-3</v>
          </cell>
          <cell r="M5709" t="str">
            <v>33-6</v>
          </cell>
          <cell r="U5709" t="str">
            <v>도로</v>
          </cell>
          <cell r="AA5709" t="str">
            <v>농림지역</v>
          </cell>
          <cell r="AD5709" t="str">
            <v/>
          </cell>
        </row>
        <row r="5710">
          <cell r="C5710" t="str">
            <v>진흥구역</v>
          </cell>
          <cell r="H5710">
            <v>1.04163371409772E-2</v>
          </cell>
          <cell r="M5710" t="str">
            <v>33-6</v>
          </cell>
          <cell r="U5710" t="str">
            <v>전</v>
          </cell>
          <cell r="AA5710" t="str">
            <v>농림지역</v>
          </cell>
          <cell r="AD5710" t="str">
            <v/>
          </cell>
        </row>
        <row r="5711">
          <cell r="C5711" t="str">
            <v>진흥구역</v>
          </cell>
          <cell r="H5711">
            <v>0.21735609793907001</v>
          </cell>
          <cell r="M5711" t="str">
            <v>32</v>
          </cell>
          <cell r="U5711" t="str">
            <v>임야</v>
          </cell>
          <cell r="AA5711" t="str">
            <v>농림지역</v>
          </cell>
          <cell r="AD5711" t="str">
            <v/>
          </cell>
        </row>
        <row r="5712">
          <cell r="C5712" t="str">
            <v>진흥구역</v>
          </cell>
          <cell r="H5712">
            <v>6.2122247639999899E-2</v>
          </cell>
          <cell r="M5712" t="str">
            <v>33-6</v>
          </cell>
          <cell r="U5712" t="str">
            <v>도로</v>
          </cell>
          <cell r="AA5712" t="str">
            <v>농림지역</v>
          </cell>
          <cell r="AD5712" t="str">
            <v/>
          </cell>
        </row>
        <row r="5713">
          <cell r="C5713" t="str">
            <v>진흥구역</v>
          </cell>
          <cell r="H5713">
            <v>1.0252231111070299E-2</v>
          </cell>
          <cell r="M5713" t="str">
            <v>33-6</v>
          </cell>
          <cell r="U5713" t="str">
            <v>임야</v>
          </cell>
          <cell r="AA5713" t="str">
            <v>농림지역</v>
          </cell>
          <cell r="AD5713" t="str">
            <v/>
          </cell>
        </row>
        <row r="5714">
          <cell r="C5714" t="str">
            <v>진흥구역</v>
          </cell>
          <cell r="H5714">
            <v>1.14187938302564E-2</v>
          </cell>
          <cell r="M5714" t="str">
            <v>33-6</v>
          </cell>
          <cell r="U5714" t="str">
            <v>임야</v>
          </cell>
          <cell r="AA5714" t="str">
            <v>농림지역</v>
          </cell>
          <cell r="AD5714" t="str">
            <v/>
          </cell>
        </row>
        <row r="5715">
          <cell r="C5715" t="str">
            <v>진흥구역</v>
          </cell>
          <cell r="H5715">
            <v>5.4896547618689701E-2</v>
          </cell>
          <cell r="M5715" t="str">
            <v>32</v>
          </cell>
          <cell r="U5715" t="str">
            <v>전</v>
          </cell>
          <cell r="AA5715" t="str">
            <v>농림지역</v>
          </cell>
          <cell r="AD5715" t="str">
            <v/>
          </cell>
        </row>
        <row r="5716">
          <cell r="C5716" t="str">
            <v>진흥구역</v>
          </cell>
          <cell r="H5716">
            <v>1.07329500628439E-2</v>
          </cell>
          <cell r="M5716" t="str">
            <v>33-6</v>
          </cell>
          <cell r="U5716" t="str">
            <v>전</v>
          </cell>
          <cell r="AA5716" t="str">
            <v>농림지역</v>
          </cell>
          <cell r="AD5716" t="str">
            <v/>
          </cell>
        </row>
        <row r="5717">
          <cell r="C5717" t="str">
            <v>진흥구역</v>
          </cell>
          <cell r="H5717">
            <v>4.0464919334114703E-2</v>
          </cell>
          <cell r="M5717" t="str">
            <v>33-6</v>
          </cell>
          <cell r="U5717" t="str">
            <v>도로</v>
          </cell>
          <cell r="AA5717" t="str">
            <v>농림지역</v>
          </cell>
          <cell r="AD5717" t="str">
            <v/>
          </cell>
        </row>
        <row r="5718">
          <cell r="C5718" t="str">
            <v>진흥구역</v>
          </cell>
          <cell r="H5718">
            <v>6.0125522899273295E-3</v>
          </cell>
          <cell r="M5718" t="str">
            <v>32</v>
          </cell>
          <cell r="U5718" t="str">
            <v>전</v>
          </cell>
          <cell r="AA5718" t="str">
            <v>농림지역</v>
          </cell>
          <cell r="AD5718" t="str">
            <v/>
          </cell>
        </row>
        <row r="5719">
          <cell r="C5719" t="str">
            <v>진흥구역</v>
          </cell>
          <cell r="H5719">
            <v>0.20117968234397698</v>
          </cell>
          <cell r="M5719" t="str">
            <v>32</v>
          </cell>
          <cell r="U5719" t="str">
            <v>전</v>
          </cell>
          <cell r="AA5719" t="str">
            <v>농림지역</v>
          </cell>
          <cell r="AD5719" t="str">
            <v/>
          </cell>
        </row>
        <row r="5720">
          <cell r="C5720" t="str">
            <v>진흥구역</v>
          </cell>
          <cell r="H5720">
            <v>2.7757425855410002E-2</v>
          </cell>
          <cell r="M5720" t="str">
            <v>33-6</v>
          </cell>
          <cell r="U5720" t="str">
            <v>도로</v>
          </cell>
          <cell r="AA5720" t="str">
            <v>농림지역</v>
          </cell>
          <cell r="AD5720" t="str">
            <v/>
          </cell>
        </row>
        <row r="5721">
          <cell r="C5721" t="str">
            <v>진흥구역</v>
          </cell>
          <cell r="H5721">
            <v>5.9738453420708996E-3</v>
          </cell>
          <cell r="M5721" t="str">
            <v>32</v>
          </cell>
          <cell r="U5721" t="str">
            <v>전</v>
          </cell>
          <cell r="AA5721" t="str">
            <v>농림지역</v>
          </cell>
          <cell r="AD5721" t="str">
            <v/>
          </cell>
        </row>
        <row r="5722">
          <cell r="C5722" t="str">
            <v>진흥구역</v>
          </cell>
          <cell r="H5722">
            <v>2.22564934168634E-2</v>
          </cell>
          <cell r="M5722" t="str">
            <v>32</v>
          </cell>
          <cell r="U5722" t="str">
            <v>창고용지</v>
          </cell>
          <cell r="AA5722" t="str">
            <v>농림지역</v>
          </cell>
          <cell r="AD5722" t="str">
            <v/>
          </cell>
        </row>
        <row r="5723">
          <cell r="C5723" t="str">
            <v>진흥구역</v>
          </cell>
          <cell r="H5723">
            <v>2.7922320711381503E-2</v>
          </cell>
          <cell r="M5723" t="str">
            <v>32</v>
          </cell>
          <cell r="U5723" t="str">
            <v>하천</v>
          </cell>
          <cell r="AA5723" t="str">
            <v>농림지역</v>
          </cell>
          <cell r="AD5723" t="str">
            <v/>
          </cell>
        </row>
        <row r="5724">
          <cell r="C5724" t="str">
            <v>진흥구역</v>
          </cell>
          <cell r="H5724">
            <v>0.60887698462213102</v>
          </cell>
          <cell r="M5724" t="str">
            <v>32</v>
          </cell>
          <cell r="U5724" t="str">
            <v>전</v>
          </cell>
          <cell r="AA5724" t="str">
            <v>농림지역</v>
          </cell>
          <cell r="AD5724" t="str">
            <v/>
          </cell>
        </row>
        <row r="5725">
          <cell r="C5725" t="str">
            <v>진흥구역</v>
          </cell>
          <cell r="H5725">
            <v>6.2234845502826396E-2</v>
          </cell>
          <cell r="M5725" t="str">
            <v>32</v>
          </cell>
          <cell r="U5725" t="str">
            <v>전</v>
          </cell>
          <cell r="AA5725" t="str">
            <v>농림지역</v>
          </cell>
          <cell r="AD5725" t="str">
            <v/>
          </cell>
        </row>
        <row r="5726">
          <cell r="C5726" t="str">
            <v>진흥구역</v>
          </cell>
          <cell r="H5726">
            <v>2.6314192319301998E-2</v>
          </cell>
          <cell r="M5726" t="str">
            <v>32</v>
          </cell>
          <cell r="U5726" t="str">
            <v>전</v>
          </cell>
          <cell r="AA5726" t="str">
            <v>농림지역</v>
          </cell>
          <cell r="AD5726" t="str">
            <v/>
          </cell>
        </row>
        <row r="5727">
          <cell r="C5727" t="str">
            <v>진흥구역</v>
          </cell>
          <cell r="H5727">
            <v>0.16538650120281401</v>
          </cell>
          <cell r="M5727" t="str">
            <v>32</v>
          </cell>
          <cell r="U5727" t="str">
            <v>전</v>
          </cell>
          <cell r="AA5727" t="str">
            <v>농림지역</v>
          </cell>
          <cell r="AD5727" t="str">
            <v/>
          </cell>
        </row>
        <row r="5728">
          <cell r="C5728" t="str">
            <v>진흥구역</v>
          </cell>
          <cell r="H5728">
            <v>7.4528287089876008E-2</v>
          </cell>
          <cell r="M5728" t="str">
            <v>32</v>
          </cell>
          <cell r="U5728" t="str">
            <v>전</v>
          </cell>
          <cell r="AA5728" t="str">
            <v>농림지역</v>
          </cell>
          <cell r="AD5728" t="str">
            <v/>
          </cell>
        </row>
        <row r="5729">
          <cell r="C5729" t="str">
            <v>진흥구역</v>
          </cell>
          <cell r="H5729">
            <v>9.4451217049861799E-2</v>
          </cell>
          <cell r="M5729" t="str">
            <v>32</v>
          </cell>
          <cell r="U5729" t="str">
            <v>전</v>
          </cell>
          <cell r="AA5729" t="str">
            <v>농림지역</v>
          </cell>
          <cell r="AD5729" t="str">
            <v/>
          </cell>
        </row>
        <row r="5730">
          <cell r="C5730" t="str">
            <v>진흥구역</v>
          </cell>
          <cell r="H5730">
            <v>0.16054254866611201</v>
          </cell>
          <cell r="M5730" t="str">
            <v>32</v>
          </cell>
          <cell r="U5730" t="str">
            <v>전</v>
          </cell>
          <cell r="AA5730" t="str">
            <v>농림지역</v>
          </cell>
          <cell r="AD5730" t="str">
            <v/>
          </cell>
        </row>
        <row r="5731">
          <cell r="C5731" t="str">
            <v>진흥구역</v>
          </cell>
          <cell r="H5731">
            <v>2.6681101412613602E-2</v>
          </cell>
          <cell r="M5731" t="str">
            <v>32</v>
          </cell>
          <cell r="U5731" t="str">
            <v>전</v>
          </cell>
          <cell r="AA5731" t="str">
            <v>농림지역</v>
          </cell>
          <cell r="AD5731" t="str">
            <v/>
          </cell>
        </row>
        <row r="5732">
          <cell r="C5732" t="str">
            <v>진흥구역</v>
          </cell>
          <cell r="H5732">
            <v>9.6420208048923303E-2</v>
          </cell>
          <cell r="M5732" t="str">
            <v>32</v>
          </cell>
          <cell r="U5732" t="str">
            <v>전</v>
          </cell>
          <cell r="AA5732" t="str">
            <v>농림지역</v>
          </cell>
          <cell r="AD5732" t="str">
            <v/>
          </cell>
        </row>
        <row r="5733">
          <cell r="C5733" t="str">
            <v>진흥구역</v>
          </cell>
          <cell r="H5733">
            <v>9.7808269747654802E-2</v>
          </cell>
          <cell r="M5733" t="str">
            <v>32</v>
          </cell>
          <cell r="U5733" t="str">
            <v>전</v>
          </cell>
          <cell r="AA5733" t="str">
            <v>농림지역</v>
          </cell>
          <cell r="AD5733" t="str">
            <v/>
          </cell>
        </row>
        <row r="5734">
          <cell r="C5734" t="str">
            <v>진흥구역</v>
          </cell>
          <cell r="H5734">
            <v>2.8433268005011503E-2</v>
          </cell>
          <cell r="M5734" t="str">
            <v>32</v>
          </cell>
          <cell r="U5734" t="str">
            <v>전</v>
          </cell>
          <cell r="AA5734" t="str">
            <v>농림지역</v>
          </cell>
          <cell r="AD5734" t="str">
            <v/>
          </cell>
        </row>
        <row r="5735">
          <cell r="C5735" t="str">
            <v>진흥구역</v>
          </cell>
          <cell r="H5735">
            <v>5.1179970866286902E-2</v>
          </cell>
          <cell r="M5735" t="str">
            <v>32</v>
          </cell>
          <cell r="U5735" t="str">
            <v>전</v>
          </cell>
          <cell r="AA5735" t="str">
            <v>농림지역</v>
          </cell>
          <cell r="AD5735" t="str">
            <v/>
          </cell>
        </row>
        <row r="5736">
          <cell r="C5736" t="str">
            <v>진흥구역</v>
          </cell>
          <cell r="H5736">
            <v>6.3583332995630404E-2</v>
          </cell>
          <cell r="M5736" t="str">
            <v>32</v>
          </cell>
          <cell r="U5736" t="str">
            <v>전</v>
          </cell>
          <cell r="AA5736" t="str">
            <v>농림지역</v>
          </cell>
          <cell r="AD5736" t="str">
            <v/>
          </cell>
        </row>
        <row r="5737">
          <cell r="C5737" t="str">
            <v>진흥구역</v>
          </cell>
          <cell r="H5737">
            <v>0.35611157272759203</v>
          </cell>
          <cell r="M5737" t="str">
            <v>32</v>
          </cell>
          <cell r="U5737" t="str">
            <v>전</v>
          </cell>
          <cell r="AA5737" t="str">
            <v>농림지역</v>
          </cell>
          <cell r="AD5737" t="str">
            <v/>
          </cell>
        </row>
        <row r="5738">
          <cell r="C5738" t="str">
            <v>진흥구역</v>
          </cell>
          <cell r="H5738">
            <v>1.8079353723142001E-2</v>
          </cell>
          <cell r="M5738" t="str">
            <v>32</v>
          </cell>
          <cell r="U5738" t="str">
            <v>전</v>
          </cell>
          <cell r="AA5738" t="str">
            <v>농림지역</v>
          </cell>
          <cell r="AD5738" t="str">
            <v/>
          </cell>
        </row>
        <row r="5739">
          <cell r="C5739" t="str">
            <v>진흥구역</v>
          </cell>
          <cell r="H5739">
            <v>0.117767214762727</v>
          </cell>
          <cell r="M5739" t="str">
            <v>32</v>
          </cell>
          <cell r="U5739" t="str">
            <v>전</v>
          </cell>
          <cell r="AA5739" t="str">
            <v>농림지역</v>
          </cell>
          <cell r="AD5739" t="str">
            <v/>
          </cell>
        </row>
        <row r="5740">
          <cell r="C5740" t="str">
            <v>진흥구역</v>
          </cell>
          <cell r="H5740">
            <v>7.3703022574212698E-2</v>
          </cell>
          <cell r="M5740" t="str">
            <v>32</v>
          </cell>
          <cell r="U5740" t="str">
            <v>전</v>
          </cell>
          <cell r="AA5740" t="str">
            <v>농림지역</v>
          </cell>
          <cell r="AD5740" t="str">
            <v/>
          </cell>
        </row>
        <row r="5741">
          <cell r="C5741" t="str">
            <v>진흥구역</v>
          </cell>
          <cell r="H5741">
            <v>0.498997150323998</v>
          </cell>
          <cell r="M5741" t="str">
            <v>32</v>
          </cell>
          <cell r="U5741" t="str">
            <v>전</v>
          </cell>
          <cell r="AA5741" t="str">
            <v>농림지역</v>
          </cell>
          <cell r="AD5741" t="str">
            <v/>
          </cell>
        </row>
        <row r="5742">
          <cell r="C5742" t="str">
            <v>진흥구역</v>
          </cell>
          <cell r="H5742">
            <v>0.16990125048107299</v>
          </cell>
          <cell r="M5742" t="str">
            <v>32</v>
          </cell>
          <cell r="U5742" t="str">
            <v>전</v>
          </cell>
          <cell r="AA5742" t="str">
            <v>농림지역</v>
          </cell>
          <cell r="AD5742" t="str">
            <v/>
          </cell>
        </row>
        <row r="5743">
          <cell r="C5743" t="str">
            <v>진흥구역</v>
          </cell>
          <cell r="H5743">
            <v>1.6658523442655999</v>
          </cell>
          <cell r="M5743" t="str">
            <v>32</v>
          </cell>
          <cell r="U5743" t="str">
            <v>전</v>
          </cell>
          <cell r="AA5743" t="str">
            <v>농림지역</v>
          </cell>
          <cell r="AD5743" t="str">
            <v/>
          </cell>
        </row>
        <row r="5744">
          <cell r="C5744" t="str">
            <v>진흥구역</v>
          </cell>
          <cell r="H5744">
            <v>2.0246247165168298E-2</v>
          </cell>
          <cell r="M5744" t="str">
            <v>32</v>
          </cell>
          <cell r="U5744" t="str">
            <v>대지</v>
          </cell>
          <cell r="AA5744" t="str">
            <v>농림지역</v>
          </cell>
          <cell r="AD5744" t="str">
            <v/>
          </cell>
        </row>
        <row r="5745">
          <cell r="C5745" t="str">
            <v>진흥구역</v>
          </cell>
          <cell r="H5745">
            <v>4.6848532276480601E-2</v>
          </cell>
          <cell r="M5745" t="str">
            <v>32</v>
          </cell>
          <cell r="U5745" t="str">
            <v>임야</v>
          </cell>
          <cell r="AA5745" t="str">
            <v>농림지역</v>
          </cell>
          <cell r="AD5745" t="str">
            <v/>
          </cell>
        </row>
        <row r="5746">
          <cell r="C5746" t="str">
            <v>진흥구역</v>
          </cell>
          <cell r="H5746">
            <v>0.45293150759417206</v>
          </cell>
          <cell r="M5746" t="str">
            <v>32</v>
          </cell>
          <cell r="U5746" t="str">
            <v>전</v>
          </cell>
          <cell r="AA5746" t="str">
            <v>농림지역</v>
          </cell>
          <cell r="AD5746" t="str">
            <v/>
          </cell>
        </row>
        <row r="5747">
          <cell r="C5747" t="str">
            <v>진흥구역</v>
          </cell>
          <cell r="H5747">
            <v>0.200232997959429</v>
          </cell>
          <cell r="M5747" t="str">
            <v>32</v>
          </cell>
          <cell r="U5747" t="str">
            <v>임야</v>
          </cell>
          <cell r="AA5747" t="str">
            <v>농림지역</v>
          </cell>
          <cell r="AD5747" t="str">
            <v/>
          </cell>
        </row>
        <row r="5748">
          <cell r="C5748" t="str">
            <v>진흥구역</v>
          </cell>
          <cell r="H5748">
            <v>0.15845544985983198</v>
          </cell>
          <cell r="M5748" t="str">
            <v>32</v>
          </cell>
          <cell r="U5748" t="str">
            <v>전</v>
          </cell>
          <cell r="AA5748" t="str">
            <v>농림지역</v>
          </cell>
          <cell r="AD5748" t="str">
            <v/>
          </cell>
        </row>
        <row r="5749">
          <cell r="C5749" t="str">
            <v>진흥구역</v>
          </cell>
          <cell r="H5749">
            <v>4.8050746023587602E-2</v>
          </cell>
          <cell r="M5749" t="str">
            <v>32</v>
          </cell>
          <cell r="U5749" t="str">
            <v>전</v>
          </cell>
          <cell r="AA5749" t="str">
            <v>농림지역</v>
          </cell>
          <cell r="AD5749" t="str">
            <v/>
          </cell>
        </row>
        <row r="5750">
          <cell r="C5750" t="str">
            <v>진흥구역</v>
          </cell>
          <cell r="H5750">
            <v>0.38493528310613201</v>
          </cell>
          <cell r="M5750" t="str">
            <v>32</v>
          </cell>
          <cell r="U5750" t="str">
            <v>전</v>
          </cell>
          <cell r="AA5750" t="str">
            <v>농림지역</v>
          </cell>
          <cell r="AD5750" t="str">
            <v/>
          </cell>
        </row>
        <row r="5751">
          <cell r="C5751" t="str">
            <v>진흥구역</v>
          </cell>
          <cell r="H5751">
            <v>3.96187470931888E-2</v>
          </cell>
          <cell r="M5751" t="str">
            <v>32</v>
          </cell>
          <cell r="U5751" t="str">
            <v>대지</v>
          </cell>
          <cell r="AA5751" t="str">
            <v>농림지역</v>
          </cell>
          <cell r="AD5751" t="str">
            <v/>
          </cell>
        </row>
        <row r="5752">
          <cell r="C5752" t="str">
            <v>진흥구역</v>
          </cell>
          <cell r="H5752">
            <v>0.67654518878619496</v>
          </cell>
          <cell r="M5752" t="str">
            <v>32</v>
          </cell>
          <cell r="U5752" t="str">
            <v>전</v>
          </cell>
          <cell r="AA5752" t="str">
            <v>농림지역</v>
          </cell>
          <cell r="AD5752" t="str">
            <v/>
          </cell>
        </row>
        <row r="5753">
          <cell r="C5753" t="str">
            <v>진흥구역</v>
          </cell>
          <cell r="H5753">
            <v>3.2781325745459902E-2</v>
          </cell>
          <cell r="M5753" t="str">
            <v>32</v>
          </cell>
          <cell r="U5753" t="str">
            <v>임야</v>
          </cell>
          <cell r="AA5753" t="str">
            <v>농림지역</v>
          </cell>
          <cell r="AD5753" t="str">
            <v/>
          </cell>
        </row>
        <row r="5754">
          <cell r="C5754" t="str">
            <v>진흥구역</v>
          </cell>
          <cell r="H5754">
            <v>5.6225024073501301E-2</v>
          </cell>
          <cell r="M5754" t="str">
            <v>32</v>
          </cell>
          <cell r="U5754" t="str">
            <v>전</v>
          </cell>
          <cell r="AA5754" t="str">
            <v>농림지역</v>
          </cell>
          <cell r="AD5754" t="str">
            <v/>
          </cell>
        </row>
        <row r="5755">
          <cell r="C5755" t="str">
            <v>진흥구역</v>
          </cell>
          <cell r="H5755">
            <v>0.104328518528418</v>
          </cell>
          <cell r="M5755" t="str">
            <v>32</v>
          </cell>
          <cell r="U5755" t="str">
            <v>전</v>
          </cell>
          <cell r="AA5755" t="str">
            <v>농림지역</v>
          </cell>
          <cell r="AD5755" t="str">
            <v/>
          </cell>
        </row>
        <row r="5756">
          <cell r="C5756" t="str">
            <v>진흥구역</v>
          </cell>
          <cell r="H5756">
            <v>3.6895222441154799E-2</v>
          </cell>
          <cell r="M5756" t="str">
            <v>32</v>
          </cell>
          <cell r="U5756" t="str">
            <v>전</v>
          </cell>
          <cell r="AA5756" t="str">
            <v>농림지역</v>
          </cell>
          <cell r="AD5756" t="str">
            <v/>
          </cell>
        </row>
        <row r="5757">
          <cell r="C5757" t="str">
            <v>진흥구역</v>
          </cell>
          <cell r="H5757">
            <v>0.25274159599826801</v>
          </cell>
          <cell r="M5757" t="str">
            <v>32</v>
          </cell>
          <cell r="U5757" t="str">
            <v>전</v>
          </cell>
          <cell r="AA5757" t="str">
            <v>농림지역</v>
          </cell>
          <cell r="AD5757" t="str">
            <v/>
          </cell>
        </row>
        <row r="5758">
          <cell r="C5758" t="str">
            <v>진흥구역</v>
          </cell>
          <cell r="H5758">
            <v>5.7580957313269593E-2</v>
          </cell>
          <cell r="M5758" t="str">
            <v>32</v>
          </cell>
          <cell r="U5758" t="str">
            <v>대지</v>
          </cell>
          <cell r="AA5758" t="str">
            <v>농림지역</v>
          </cell>
          <cell r="AD5758" t="str">
            <v/>
          </cell>
        </row>
        <row r="5759">
          <cell r="C5759" t="str">
            <v>진흥구역</v>
          </cell>
          <cell r="H5759">
            <v>6.0894037513211194E-2</v>
          </cell>
          <cell r="M5759" t="str">
            <v>32</v>
          </cell>
          <cell r="U5759" t="str">
            <v>잡종지</v>
          </cell>
          <cell r="AA5759" t="str">
            <v>농림지역</v>
          </cell>
          <cell r="AD5759" t="str">
            <v/>
          </cell>
        </row>
        <row r="5760">
          <cell r="C5760" t="str">
            <v>진흥구역</v>
          </cell>
          <cell r="H5760">
            <v>0.141066285276748</v>
          </cell>
          <cell r="M5760" t="str">
            <v>32</v>
          </cell>
          <cell r="U5760" t="str">
            <v>전</v>
          </cell>
          <cell r="AA5760" t="str">
            <v>농림지역</v>
          </cell>
          <cell r="AD5760" t="str">
            <v/>
          </cell>
        </row>
        <row r="5761">
          <cell r="C5761" t="str">
            <v>진흥구역</v>
          </cell>
          <cell r="H5761">
            <v>0.35727435690502996</v>
          </cell>
          <cell r="M5761" t="str">
            <v>32</v>
          </cell>
          <cell r="U5761" t="str">
            <v>전</v>
          </cell>
          <cell r="AA5761" t="str">
            <v>농림지역</v>
          </cell>
          <cell r="AD5761" t="str">
            <v/>
          </cell>
        </row>
        <row r="5762">
          <cell r="C5762" t="str">
            <v>진흥구역</v>
          </cell>
          <cell r="H5762">
            <v>3.8887187745933603E-2</v>
          </cell>
          <cell r="M5762" t="str">
            <v>32</v>
          </cell>
          <cell r="U5762" t="str">
            <v>전</v>
          </cell>
          <cell r="AA5762" t="str">
            <v>농림지역</v>
          </cell>
          <cell r="AD5762" t="str">
            <v/>
          </cell>
        </row>
        <row r="5763">
          <cell r="C5763" t="str">
            <v>진흥구역</v>
          </cell>
          <cell r="H5763">
            <v>0.48004114534456405</v>
          </cell>
          <cell r="M5763" t="str">
            <v>32</v>
          </cell>
          <cell r="U5763" t="str">
            <v>전</v>
          </cell>
          <cell r="AA5763" t="str">
            <v>농림지역</v>
          </cell>
          <cell r="AD5763" t="str">
            <v/>
          </cell>
        </row>
        <row r="5764">
          <cell r="C5764" t="str">
            <v>진흥구역</v>
          </cell>
          <cell r="H5764">
            <v>9.2071965164488401E-2</v>
          </cell>
          <cell r="M5764" t="str">
            <v>32</v>
          </cell>
          <cell r="U5764" t="str">
            <v>전</v>
          </cell>
          <cell r="AA5764" t="str">
            <v>농림지역</v>
          </cell>
          <cell r="AD5764" t="str">
            <v/>
          </cell>
        </row>
        <row r="5765">
          <cell r="C5765" t="str">
            <v>진흥구역</v>
          </cell>
          <cell r="H5765">
            <v>4.2955412033306196E-2</v>
          </cell>
          <cell r="M5765" t="str">
            <v>32</v>
          </cell>
          <cell r="U5765" t="str">
            <v>전</v>
          </cell>
          <cell r="AA5765" t="str">
            <v>농림지역</v>
          </cell>
          <cell r="AD5765" t="str">
            <v/>
          </cell>
        </row>
        <row r="5766">
          <cell r="C5766" t="str">
            <v>진흥구역</v>
          </cell>
          <cell r="H5766">
            <v>4.79924254802582E-2</v>
          </cell>
          <cell r="M5766" t="str">
            <v>32</v>
          </cell>
          <cell r="U5766" t="str">
            <v>전</v>
          </cell>
          <cell r="AA5766" t="str">
            <v>농림지역</v>
          </cell>
          <cell r="AD5766" t="str">
            <v/>
          </cell>
        </row>
        <row r="5767">
          <cell r="C5767" t="str">
            <v>진흥구역</v>
          </cell>
          <cell r="H5767">
            <v>0.94322386549659298</v>
          </cell>
          <cell r="M5767" t="str">
            <v>32</v>
          </cell>
          <cell r="U5767" t="str">
            <v>전</v>
          </cell>
          <cell r="AA5767" t="str">
            <v>농림지역</v>
          </cell>
          <cell r="AD5767" t="str">
            <v/>
          </cell>
        </row>
        <row r="5768">
          <cell r="C5768" t="str">
            <v>진흥구역</v>
          </cell>
          <cell r="H5768">
            <v>3.4190358644981898E-2</v>
          </cell>
          <cell r="M5768" t="str">
            <v>32</v>
          </cell>
          <cell r="U5768" t="str">
            <v>전</v>
          </cell>
          <cell r="AA5768" t="str">
            <v>농림지역</v>
          </cell>
          <cell r="AD5768" t="str">
            <v/>
          </cell>
        </row>
        <row r="5769">
          <cell r="C5769" t="str">
            <v>진흥구역</v>
          </cell>
          <cell r="H5769">
            <v>0.254566981546195</v>
          </cell>
          <cell r="M5769" t="str">
            <v>32</v>
          </cell>
          <cell r="U5769" t="str">
            <v>전</v>
          </cell>
          <cell r="AA5769" t="str">
            <v>농림지역</v>
          </cell>
          <cell r="AD5769" t="str">
            <v/>
          </cell>
        </row>
        <row r="5770">
          <cell r="C5770" t="str">
            <v>진흥구역</v>
          </cell>
          <cell r="H5770">
            <v>5.2488746231917696E-2</v>
          </cell>
          <cell r="M5770" t="str">
            <v>37</v>
          </cell>
          <cell r="U5770" t="str">
            <v>전</v>
          </cell>
          <cell r="AA5770" t="str">
            <v>농림지역</v>
          </cell>
          <cell r="AD5770" t="str">
            <v/>
          </cell>
        </row>
        <row r="5771">
          <cell r="C5771" t="str">
            <v>진흥구역</v>
          </cell>
          <cell r="H5771">
            <v>7.0361660447736091E-2</v>
          </cell>
          <cell r="M5771" t="str">
            <v>37</v>
          </cell>
          <cell r="U5771" t="str">
            <v>잡종지</v>
          </cell>
          <cell r="AA5771" t="str">
            <v>농림지역</v>
          </cell>
          <cell r="AD5771" t="str">
            <v/>
          </cell>
        </row>
        <row r="5772">
          <cell r="C5772" t="str">
            <v>진흥구역</v>
          </cell>
          <cell r="H5772">
            <v>0.56814722181754795</v>
          </cell>
          <cell r="M5772" t="str">
            <v>37</v>
          </cell>
          <cell r="U5772" t="str">
            <v>전</v>
          </cell>
          <cell r="AA5772" t="str">
            <v>농림지역</v>
          </cell>
          <cell r="AD5772" t="str">
            <v/>
          </cell>
        </row>
        <row r="5773">
          <cell r="C5773" t="str">
            <v>진흥구역</v>
          </cell>
          <cell r="H5773">
            <v>0.52220860021168203</v>
          </cell>
          <cell r="M5773" t="str">
            <v>37</v>
          </cell>
          <cell r="U5773" t="str">
            <v>전</v>
          </cell>
          <cell r="AA5773" t="str">
            <v>농림지역</v>
          </cell>
          <cell r="AD5773" t="str">
            <v/>
          </cell>
        </row>
        <row r="5774">
          <cell r="C5774" t="str">
            <v>진흥구역</v>
          </cell>
          <cell r="H5774">
            <v>1.5902425730008399E-2</v>
          </cell>
          <cell r="M5774" t="str">
            <v>37</v>
          </cell>
          <cell r="U5774" t="str">
            <v>전</v>
          </cell>
          <cell r="AA5774" t="str">
            <v>농림지역</v>
          </cell>
          <cell r="AD5774" t="str">
            <v/>
          </cell>
        </row>
        <row r="5775">
          <cell r="C5775" t="str">
            <v>진흥구역</v>
          </cell>
          <cell r="H5775">
            <v>0.19076561100061001</v>
          </cell>
          <cell r="M5775" t="str">
            <v>37</v>
          </cell>
          <cell r="U5775" t="str">
            <v>전</v>
          </cell>
          <cell r="AA5775" t="str">
            <v>농림지역</v>
          </cell>
          <cell r="AD5775" t="str">
            <v/>
          </cell>
        </row>
        <row r="5776">
          <cell r="C5776" t="str">
            <v>진흥구역</v>
          </cell>
          <cell r="H5776">
            <v>0.17558767283649399</v>
          </cell>
          <cell r="M5776" t="str">
            <v>32</v>
          </cell>
          <cell r="U5776" t="str">
            <v>전</v>
          </cell>
          <cell r="AA5776" t="str">
            <v>농림지역</v>
          </cell>
          <cell r="AD5776" t="str">
            <v/>
          </cell>
        </row>
        <row r="5777">
          <cell r="C5777" t="str">
            <v>진흥구역</v>
          </cell>
          <cell r="H5777">
            <v>0.32714617243771299</v>
          </cell>
          <cell r="M5777" t="str">
            <v>32</v>
          </cell>
          <cell r="U5777" t="str">
            <v>전</v>
          </cell>
          <cell r="AA5777" t="str">
            <v>농림지역</v>
          </cell>
          <cell r="AD5777" t="str">
            <v/>
          </cell>
        </row>
        <row r="5778">
          <cell r="C5778" t="str">
            <v>진흥구역</v>
          </cell>
          <cell r="H5778">
            <v>0.17695101883904599</v>
          </cell>
          <cell r="M5778" t="str">
            <v>32</v>
          </cell>
          <cell r="U5778" t="str">
            <v>임야</v>
          </cell>
          <cell r="AA5778" t="str">
            <v>농림지역</v>
          </cell>
          <cell r="AD5778" t="str">
            <v/>
          </cell>
        </row>
        <row r="5779">
          <cell r="C5779" t="str">
            <v>진흥구역</v>
          </cell>
          <cell r="H5779">
            <v>0.404732793837072</v>
          </cell>
          <cell r="M5779" t="str">
            <v>32</v>
          </cell>
          <cell r="U5779" t="str">
            <v>전</v>
          </cell>
          <cell r="AA5779" t="str">
            <v>농림지역</v>
          </cell>
          <cell r="AD5779" t="str">
            <v/>
          </cell>
        </row>
        <row r="5780">
          <cell r="C5780" t="str">
            <v>진흥구역</v>
          </cell>
          <cell r="H5780">
            <v>0.14667962699288001</v>
          </cell>
          <cell r="M5780" t="str">
            <v>32</v>
          </cell>
          <cell r="U5780" t="str">
            <v>전</v>
          </cell>
          <cell r="AA5780" t="str">
            <v>농림지역</v>
          </cell>
          <cell r="AD5780" t="str">
            <v/>
          </cell>
        </row>
        <row r="5781">
          <cell r="C5781" t="str">
            <v>진흥구역</v>
          </cell>
          <cell r="H5781">
            <v>0.10003604964718299</v>
          </cell>
          <cell r="M5781" t="str">
            <v>32</v>
          </cell>
          <cell r="U5781" t="str">
            <v>전</v>
          </cell>
          <cell r="AA5781" t="str">
            <v>농림지역</v>
          </cell>
          <cell r="AD5781" t="str">
            <v/>
          </cell>
        </row>
        <row r="5782">
          <cell r="C5782" t="str">
            <v>진흥구역</v>
          </cell>
          <cell r="H5782">
            <v>0.28586971596705696</v>
          </cell>
          <cell r="M5782" t="str">
            <v>32</v>
          </cell>
          <cell r="U5782" t="str">
            <v>전</v>
          </cell>
          <cell r="AA5782" t="str">
            <v>농림지역</v>
          </cell>
          <cell r="AD5782" t="str">
            <v/>
          </cell>
        </row>
        <row r="5783">
          <cell r="C5783" t="str">
            <v>진흥구역</v>
          </cell>
          <cell r="H5783">
            <v>0.66620723198960807</v>
          </cell>
          <cell r="M5783" t="str">
            <v>32</v>
          </cell>
          <cell r="U5783" t="str">
            <v>전</v>
          </cell>
          <cell r="AA5783" t="str">
            <v>농림지역</v>
          </cell>
          <cell r="AD5783" t="str">
            <v/>
          </cell>
        </row>
        <row r="5784">
          <cell r="C5784" t="str">
            <v>진흥구역</v>
          </cell>
          <cell r="H5784">
            <v>2.5483698556557501E-2</v>
          </cell>
          <cell r="M5784" t="str">
            <v>32</v>
          </cell>
          <cell r="U5784" t="str">
            <v>전</v>
          </cell>
          <cell r="AA5784" t="str">
            <v>농림지역</v>
          </cell>
          <cell r="AD5784" t="str">
            <v/>
          </cell>
        </row>
        <row r="5785">
          <cell r="C5785" t="str">
            <v>진흥구역</v>
          </cell>
          <cell r="H5785">
            <v>0.49943494099881802</v>
          </cell>
          <cell r="M5785" t="str">
            <v>32</v>
          </cell>
          <cell r="U5785" t="str">
            <v>전</v>
          </cell>
          <cell r="AA5785" t="str">
            <v>농림지역</v>
          </cell>
          <cell r="AD5785" t="str">
            <v/>
          </cell>
        </row>
        <row r="5786">
          <cell r="C5786" t="str">
            <v>진흥구역</v>
          </cell>
          <cell r="H5786">
            <v>2.5382197867619999E-2</v>
          </cell>
          <cell r="M5786" t="str">
            <v>32</v>
          </cell>
          <cell r="U5786" t="str">
            <v>대지</v>
          </cell>
          <cell r="AA5786" t="str">
            <v>농림지역</v>
          </cell>
          <cell r="AD5786" t="str">
            <v/>
          </cell>
        </row>
        <row r="5787">
          <cell r="C5787" t="str">
            <v>진흥구역</v>
          </cell>
          <cell r="H5787">
            <v>0.21424605512456502</v>
          </cell>
          <cell r="M5787" t="str">
            <v>32</v>
          </cell>
          <cell r="U5787" t="str">
            <v>전</v>
          </cell>
          <cell r="AA5787" t="str">
            <v>농림지역</v>
          </cell>
          <cell r="AD5787" t="str">
            <v/>
          </cell>
        </row>
        <row r="5788">
          <cell r="C5788" t="str">
            <v>진흥구역</v>
          </cell>
          <cell r="H5788">
            <v>0.39331865679821798</v>
          </cell>
          <cell r="M5788" t="str">
            <v>32</v>
          </cell>
          <cell r="U5788" t="str">
            <v>전</v>
          </cell>
          <cell r="AA5788" t="str">
            <v>농림지역</v>
          </cell>
          <cell r="AD5788" t="str">
            <v/>
          </cell>
        </row>
        <row r="5789">
          <cell r="C5789" t="str">
            <v>진흥구역</v>
          </cell>
          <cell r="H5789">
            <v>0.12112122981522601</v>
          </cell>
          <cell r="M5789" t="str">
            <v>32</v>
          </cell>
          <cell r="U5789" t="str">
            <v>전</v>
          </cell>
          <cell r="AA5789" t="str">
            <v>농림지역</v>
          </cell>
          <cell r="AD5789" t="str">
            <v/>
          </cell>
        </row>
        <row r="5790">
          <cell r="C5790" t="str">
            <v>진흥구역</v>
          </cell>
          <cell r="H5790">
            <v>0.20811618014791403</v>
          </cell>
          <cell r="M5790" t="str">
            <v>32</v>
          </cell>
          <cell r="U5790" t="str">
            <v>전</v>
          </cell>
          <cell r="AA5790" t="str">
            <v>농림지역</v>
          </cell>
          <cell r="AD5790" t="str">
            <v/>
          </cell>
        </row>
        <row r="5791">
          <cell r="C5791" t="str">
            <v>진흥구역</v>
          </cell>
          <cell r="H5791">
            <v>0.45346307319033902</v>
          </cell>
          <cell r="M5791" t="str">
            <v>32</v>
          </cell>
          <cell r="U5791" t="str">
            <v>전</v>
          </cell>
          <cell r="AA5791" t="str">
            <v>농림지역</v>
          </cell>
          <cell r="AD5791" t="str">
            <v/>
          </cell>
        </row>
        <row r="5792">
          <cell r="C5792" t="str">
            <v>진흥구역</v>
          </cell>
          <cell r="H5792">
            <v>3.6705381937121202E-2</v>
          </cell>
          <cell r="M5792" t="str">
            <v>32</v>
          </cell>
          <cell r="U5792" t="str">
            <v>전</v>
          </cell>
          <cell r="AA5792" t="str">
            <v>농림지역</v>
          </cell>
          <cell r="AD5792" t="str">
            <v/>
          </cell>
        </row>
        <row r="5793">
          <cell r="C5793" t="str">
            <v>진흥구역</v>
          </cell>
          <cell r="H5793">
            <v>0.45234431886055698</v>
          </cell>
          <cell r="M5793" t="str">
            <v>32</v>
          </cell>
          <cell r="U5793" t="str">
            <v>전</v>
          </cell>
          <cell r="AA5793" t="str">
            <v>농림지역</v>
          </cell>
          <cell r="AD5793" t="str">
            <v/>
          </cell>
        </row>
        <row r="5794">
          <cell r="C5794" t="str">
            <v>진흥구역</v>
          </cell>
          <cell r="H5794">
            <v>0.50615318168567303</v>
          </cell>
          <cell r="M5794" t="str">
            <v>32</v>
          </cell>
          <cell r="U5794" t="str">
            <v>전</v>
          </cell>
          <cell r="AA5794" t="str">
            <v>농림지역</v>
          </cell>
          <cell r="AD5794" t="str">
            <v/>
          </cell>
        </row>
        <row r="5795">
          <cell r="C5795" t="str">
            <v>진흥구역</v>
          </cell>
          <cell r="H5795">
            <v>0.32614236160087501</v>
          </cell>
          <cell r="M5795" t="str">
            <v>32</v>
          </cell>
          <cell r="U5795" t="str">
            <v>전</v>
          </cell>
          <cell r="AA5795" t="str">
            <v>농림지역</v>
          </cell>
          <cell r="AD5795" t="str">
            <v/>
          </cell>
        </row>
        <row r="5796">
          <cell r="C5796" t="str">
            <v>진흥구역</v>
          </cell>
          <cell r="H5796">
            <v>2.2366238265972102E-2</v>
          </cell>
          <cell r="M5796" t="str">
            <v>32</v>
          </cell>
          <cell r="U5796" t="str">
            <v>전</v>
          </cell>
          <cell r="AA5796" t="str">
            <v>농림지역</v>
          </cell>
          <cell r="AD5796" t="str">
            <v/>
          </cell>
        </row>
        <row r="5797">
          <cell r="C5797" t="str">
            <v>진흥구역</v>
          </cell>
          <cell r="H5797">
            <v>9.6975186354664303E-2</v>
          </cell>
          <cell r="M5797" t="str">
            <v>32</v>
          </cell>
          <cell r="U5797" t="str">
            <v>전</v>
          </cell>
          <cell r="AA5797" t="str">
            <v>농림지역</v>
          </cell>
          <cell r="AD5797" t="str">
            <v/>
          </cell>
        </row>
        <row r="5798">
          <cell r="C5798" t="str">
            <v>진흥구역</v>
          </cell>
          <cell r="H5798">
            <v>0.63948298970627104</v>
          </cell>
          <cell r="M5798" t="str">
            <v>32</v>
          </cell>
          <cell r="U5798" t="str">
            <v>전</v>
          </cell>
          <cell r="AA5798" t="str">
            <v>농림지역</v>
          </cell>
          <cell r="AD5798" t="str">
            <v/>
          </cell>
        </row>
        <row r="5799">
          <cell r="C5799" t="str">
            <v>진흥구역</v>
          </cell>
          <cell r="H5799">
            <v>0.193603596550528</v>
          </cell>
          <cell r="M5799" t="str">
            <v>32</v>
          </cell>
          <cell r="U5799" t="str">
            <v>전</v>
          </cell>
          <cell r="AA5799" t="str">
            <v>농림지역</v>
          </cell>
          <cell r="AD5799" t="str">
            <v/>
          </cell>
        </row>
        <row r="5800">
          <cell r="C5800" t="str">
            <v>진흥구역</v>
          </cell>
          <cell r="H5800">
            <v>0.215903532288924</v>
          </cell>
          <cell r="M5800" t="str">
            <v>32</v>
          </cell>
          <cell r="U5800" t="str">
            <v>임야</v>
          </cell>
          <cell r="AA5800" t="str">
            <v>농림지역</v>
          </cell>
          <cell r="AD5800" t="str">
            <v/>
          </cell>
        </row>
        <row r="5801">
          <cell r="C5801" t="str">
            <v>진흥구역</v>
          </cell>
          <cell r="H5801">
            <v>0.38487822686903</v>
          </cell>
          <cell r="M5801" t="str">
            <v>32</v>
          </cell>
          <cell r="U5801" t="str">
            <v>전</v>
          </cell>
          <cell r="AA5801" t="str">
            <v>농림지역</v>
          </cell>
          <cell r="AD5801" t="str">
            <v/>
          </cell>
        </row>
        <row r="5802">
          <cell r="C5802" t="str">
            <v>진흥구역</v>
          </cell>
          <cell r="H5802">
            <v>0.120126496869726</v>
          </cell>
          <cell r="M5802" t="str">
            <v>32</v>
          </cell>
          <cell r="U5802" t="str">
            <v>전</v>
          </cell>
          <cell r="AA5802" t="str">
            <v>농림지역</v>
          </cell>
          <cell r="AD5802" t="str">
            <v/>
          </cell>
        </row>
        <row r="5803">
          <cell r="C5803" t="str">
            <v>진흥구역</v>
          </cell>
          <cell r="H5803">
            <v>0.134833266458177</v>
          </cell>
          <cell r="M5803" t="str">
            <v>32</v>
          </cell>
          <cell r="U5803" t="str">
            <v>전</v>
          </cell>
          <cell r="AA5803" t="str">
            <v>농림지역</v>
          </cell>
          <cell r="AD5803" t="str">
            <v/>
          </cell>
        </row>
        <row r="5804">
          <cell r="C5804" t="str">
            <v>진흥구역</v>
          </cell>
          <cell r="H5804">
            <v>0.44795500526482801</v>
          </cell>
          <cell r="M5804" t="str">
            <v>32</v>
          </cell>
          <cell r="U5804" t="str">
            <v>전</v>
          </cell>
          <cell r="AA5804" t="str">
            <v>농림지역</v>
          </cell>
          <cell r="AD5804" t="str">
            <v/>
          </cell>
        </row>
        <row r="5805">
          <cell r="C5805" t="str">
            <v>진흥구역</v>
          </cell>
          <cell r="H5805">
            <v>9.0463797776570196</v>
          </cell>
          <cell r="M5805" t="str">
            <v>32</v>
          </cell>
          <cell r="U5805" t="str">
            <v>전</v>
          </cell>
          <cell r="AA5805" t="str">
            <v>농림지역</v>
          </cell>
          <cell r="AD5805" t="str">
            <v/>
          </cell>
        </row>
        <row r="5806">
          <cell r="C5806" t="str">
            <v>진흥구역</v>
          </cell>
          <cell r="H5806">
            <v>0.38927335874824998</v>
          </cell>
          <cell r="M5806" t="str">
            <v>32</v>
          </cell>
          <cell r="U5806" t="str">
            <v>전</v>
          </cell>
          <cell r="AA5806" t="str">
            <v>농림지역</v>
          </cell>
          <cell r="AD5806" t="str">
            <v/>
          </cell>
        </row>
        <row r="5807">
          <cell r="C5807" t="str">
            <v>진흥구역</v>
          </cell>
          <cell r="H5807">
            <v>0.39339051232014799</v>
          </cell>
          <cell r="M5807" t="str">
            <v>32</v>
          </cell>
          <cell r="U5807" t="str">
            <v>전</v>
          </cell>
          <cell r="AA5807" t="str">
            <v>농림지역</v>
          </cell>
          <cell r="AD5807" t="str">
            <v/>
          </cell>
        </row>
        <row r="5808">
          <cell r="C5808" t="str">
            <v>진흥구역</v>
          </cell>
          <cell r="H5808">
            <v>4.2921339940158496E-2</v>
          </cell>
          <cell r="M5808" t="str">
            <v>32</v>
          </cell>
          <cell r="U5808" t="str">
            <v>전</v>
          </cell>
          <cell r="AA5808" t="str">
            <v>농림지역</v>
          </cell>
          <cell r="AD5808" t="str">
            <v/>
          </cell>
        </row>
        <row r="5809">
          <cell r="C5809" t="str">
            <v>진흥구역</v>
          </cell>
          <cell r="H5809">
            <v>0.28565001621992303</v>
          </cell>
          <cell r="M5809" t="str">
            <v>32</v>
          </cell>
          <cell r="U5809" t="str">
            <v>전</v>
          </cell>
          <cell r="AA5809" t="str">
            <v>농림지역</v>
          </cell>
          <cell r="AD5809" t="str">
            <v/>
          </cell>
        </row>
        <row r="5810">
          <cell r="C5810" t="str">
            <v>진흥구역</v>
          </cell>
          <cell r="H5810">
            <v>6.7457759295451294E-2</v>
          </cell>
          <cell r="M5810" t="str">
            <v>32</v>
          </cell>
          <cell r="U5810" t="str">
            <v>전</v>
          </cell>
          <cell r="AA5810" t="str">
            <v>농림지역</v>
          </cell>
          <cell r="AD5810" t="str">
            <v/>
          </cell>
        </row>
        <row r="5811">
          <cell r="C5811" t="str">
            <v>진흥구역</v>
          </cell>
          <cell r="H5811">
            <v>0.29079740534005899</v>
          </cell>
          <cell r="M5811" t="str">
            <v>32</v>
          </cell>
          <cell r="U5811" t="str">
            <v>전</v>
          </cell>
          <cell r="AA5811" t="str">
            <v>농림지역</v>
          </cell>
          <cell r="AD5811" t="str">
            <v/>
          </cell>
        </row>
        <row r="5812">
          <cell r="C5812" t="str">
            <v>진흥구역</v>
          </cell>
          <cell r="H5812">
            <v>0.38032498543263099</v>
          </cell>
          <cell r="M5812" t="str">
            <v>32</v>
          </cell>
          <cell r="U5812" t="str">
            <v>전</v>
          </cell>
          <cell r="AA5812" t="str">
            <v>농림지역</v>
          </cell>
          <cell r="AD5812" t="str">
            <v/>
          </cell>
        </row>
        <row r="5813">
          <cell r="C5813" t="str">
            <v>진흥구역</v>
          </cell>
          <cell r="H5813">
            <v>0.13221003674371901</v>
          </cell>
          <cell r="M5813" t="str">
            <v>32</v>
          </cell>
          <cell r="U5813" t="str">
            <v>전</v>
          </cell>
          <cell r="AA5813" t="str">
            <v>농림지역</v>
          </cell>
          <cell r="AD5813" t="str">
            <v/>
          </cell>
        </row>
        <row r="5814">
          <cell r="C5814" t="str">
            <v>진흥구역</v>
          </cell>
          <cell r="H5814">
            <v>3.8859776237865802E-2</v>
          </cell>
          <cell r="M5814" t="str">
            <v>32</v>
          </cell>
          <cell r="U5814" t="str">
            <v>전</v>
          </cell>
          <cell r="AA5814" t="str">
            <v>농림지역</v>
          </cell>
          <cell r="AD5814" t="str">
            <v/>
          </cell>
        </row>
        <row r="5815">
          <cell r="C5815" t="str">
            <v>진흥구역</v>
          </cell>
          <cell r="H5815">
            <v>6.2311509110086795E-2</v>
          </cell>
          <cell r="M5815" t="str">
            <v>32</v>
          </cell>
          <cell r="U5815" t="str">
            <v>전</v>
          </cell>
          <cell r="AA5815" t="str">
            <v>농림지역</v>
          </cell>
          <cell r="AD5815" t="str">
            <v/>
          </cell>
        </row>
        <row r="5816">
          <cell r="C5816" t="str">
            <v>진흥구역</v>
          </cell>
          <cell r="H5816">
            <v>2.7426935703892701E-2</v>
          </cell>
          <cell r="M5816" t="str">
            <v>32</v>
          </cell>
          <cell r="U5816" t="str">
            <v>전</v>
          </cell>
          <cell r="AA5816" t="str">
            <v>농림지역</v>
          </cell>
          <cell r="AD5816" t="str">
            <v/>
          </cell>
        </row>
        <row r="5817">
          <cell r="C5817" t="str">
            <v>진흥구역</v>
          </cell>
          <cell r="H5817">
            <v>0.16838520969773399</v>
          </cell>
          <cell r="M5817" t="str">
            <v>32</v>
          </cell>
          <cell r="U5817" t="str">
            <v>전</v>
          </cell>
          <cell r="AA5817" t="str">
            <v>농림지역</v>
          </cell>
          <cell r="AD5817" t="str">
            <v/>
          </cell>
        </row>
        <row r="5818">
          <cell r="C5818" t="str">
            <v>진흥구역</v>
          </cell>
          <cell r="H5818">
            <v>0.34624710358996297</v>
          </cell>
          <cell r="M5818" t="str">
            <v>32</v>
          </cell>
          <cell r="U5818" t="str">
            <v>전</v>
          </cell>
          <cell r="AA5818" t="str">
            <v>농림지역</v>
          </cell>
          <cell r="AD5818" t="str">
            <v/>
          </cell>
        </row>
        <row r="5819">
          <cell r="C5819" t="str">
            <v>진흥구역</v>
          </cell>
          <cell r="H5819">
            <v>8.2248899763252198E-2</v>
          </cell>
          <cell r="M5819" t="str">
            <v>32</v>
          </cell>
          <cell r="U5819" t="str">
            <v>답</v>
          </cell>
          <cell r="AA5819" t="str">
            <v>농림지역</v>
          </cell>
          <cell r="AD5819" t="str">
            <v/>
          </cell>
        </row>
        <row r="5820">
          <cell r="C5820" t="str">
            <v>진흥구역</v>
          </cell>
          <cell r="H5820">
            <v>0.42413795078347905</v>
          </cell>
          <cell r="M5820" t="str">
            <v>32</v>
          </cell>
          <cell r="U5820" t="str">
            <v>전</v>
          </cell>
          <cell r="AA5820" t="str">
            <v>농림지역</v>
          </cell>
          <cell r="AD5820" t="str">
            <v/>
          </cell>
        </row>
        <row r="5821">
          <cell r="C5821" t="str">
            <v>진흥구역</v>
          </cell>
          <cell r="H5821">
            <v>4.62086439862485E-2</v>
          </cell>
          <cell r="M5821" t="str">
            <v>32</v>
          </cell>
          <cell r="U5821" t="str">
            <v>전</v>
          </cell>
          <cell r="AA5821" t="str">
            <v>농림지역</v>
          </cell>
          <cell r="AD5821" t="str">
            <v/>
          </cell>
        </row>
        <row r="5822">
          <cell r="C5822" t="str">
            <v>진흥구역</v>
          </cell>
          <cell r="H5822">
            <v>6.4231650554783304E-2</v>
          </cell>
          <cell r="M5822" t="str">
            <v>32</v>
          </cell>
          <cell r="U5822" t="str">
            <v>잡종지</v>
          </cell>
          <cell r="AA5822" t="str">
            <v>농림지역</v>
          </cell>
          <cell r="AD5822" t="str">
            <v/>
          </cell>
        </row>
        <row r="5823">
          <cell r="C5823" t="str">
            <v>진흥구역</v>
          </cell>
          <cell r="H5823">
            <v>3.2173144450477004E-2</v>
          </cell>
          <cell r="M5823" t="str">
            <v>32</v>
          </cell>
          <cell r="U5823" t="str">
            <v>전</v>
          </cell>
          <cell r="AA5823" t="str">
            <v>농림지역</v>
          </cell>
          <cell r="AD5823" t="str">
            <v/>
          </cell>
        </row>
        <row r="5824">
          <cell r="C5824" t="str">
            <v>진흥구역</v>
          </cell>
          <cell r="H5824">
            <v>6.5932073638990701E-2</v>
          </cell>
          <cell r="M5824" t="str">
            <v>32</v>
          </cell>
          <cell r="U5824" t="str">
            <v>전</v>
          </cell>
          <cell r="AA5824" t="str">
            <v>농림지역</v>
          </cell>
          <cell r="AD5824" t="str">
            <v/>
          </cell>
        </row>
        <row r="5825">
          <cell r="C5825" t="str">
            <v>진흥구역</v>
          </cell>
          <cell r="H5825">
            <v>7.1979095990337402E-2</v>
          </cell>
          <cell r="M5825" t="str">
            <v>32</v>
          </cell>
          <cell r="U5825" t="str">
            <v>전</v>
          </cell>
          <cell r="AA5825" t="str">
            <v>농림지역</v>
          </cell>
          <cell r="AD5825" t="str">
            <v/>
          </cell>
        </row>
        <row r="5826">
          <cell r="C5826" t="str">
            <v>진흥구역</v>
          </cell>
          <cell r="H5826">
            <v>2.04305972675611E-2</v>
          </cell>
          <cell r="M5826" t="str">
            <v>32</v>
          </cell>
          <cell r="U5826" t="str">
            <v>대지</v>
          </cell>
          <cell r="AA5826" t="str">
            <v>농림지역</v>
          </cell>
          <cell r="AD5826" t="str">
            <v/>
          </cell>
        </row>
        <row r="5827">
          <cell r="C5827" t="str">
            <v>진흥구역</v>
          </cell>
          <cell r="H5827">
            <v>7.9219018930597893E-2</v>
          </cell>
          <cell r="M5827" t="str">
            <v>32</v>
          </cell>
          <cell r="U5827" t="str">
            <v>대지</v>
          </cell>
          <cell r="AA5827" t="str">
            <v>농림지역</v>
          </cell>
          <cell r="AD5827" t="str">
            <v/>
          </cell>
        </row>
        <row r="5828">
          <cell r="C5828" t="str">
            <v>진흥구역</v>
          </cell>
          <cell r="H5828">
            <v>0.48672523341236301</v>
          </cell>
          <cell r="M5828" t="str">
            <v>32</v>
          </cell>
          <cell r="U5828" t="str">
            <v>전</v>
          </cell>
          <cell r="AA5828" t="str">
            <v>농림지역</v>
          </cell>
          <cell r="AD5828" t="str">
            <v/>
          </cell>
        </row>
        <row r="5829">
          <cell r="C5829" t="str">
            <v>진흥구역</v>
          </cell>
          <cell r="H5829">
            <v>1.64274930741692E-2</v>
          </cell>
          <cell r="M5829" t="str">
            <v>32</v>
          </cell>
          <cell r="U5829" t="str">
            <v>도로</v>
          </cell>
          <cell r="AA5829" t="str">
            <v>농림지역</v>
          </cell>
          <cell r="AD5829" t="str">
            <v/>
          </cell>
        </row>
        <row r="5830">
          <cell r="C5830" t="str">
            <v>진흥구역</v>
          </cell>
          <cell r="H5830">
            <v>0.60617826029004196</v>
          </cell>
          <cell r="M5830" t="str">
            <v>32</v>
          </cell>
          <cell r="U5830" t="str">
            <v>전</v>
          </cell>
          <cell r="AA5830" t="str">
            <v>농림지역</v>
          </cell>
          <cell r="AD5830" t="str">
            <v/>
          </cell>
        </row>
        <row r="5831">
          <cell r="C5831" t="str">
            <v>진흥구역</v>
          </cell>
          <cell r="H5831">
            <v>0.94897888315301604</v>
          </cell>
          <cell r="M5831" t="str">
            <v>32</v>
          </cell>
          <cell r="U5831" t="str">
            <v>전</v>
          </cell>
          <cell r="AA5831" t="str">
            <v>농림지역</v>
          </cell>
          <cell r="AD5831" t="str">
            <v/>
          </cell>
        </row>
        <row r="5832">
          <cell r="C5832" t="str">
            <v>진흥구역</v>
          </cell>
          <cell r="H5832">
            <v>0.19396020428153798</v>
          </cell>
          <cell r="M5832" t="str">
            <v>32</v>
          </cell>
          <cell r="U5832" t="str">
            <v>전</v>
          </cell>
          <cell r="AA5832" t="str">
            <v>농림지역</v>
          </cell>
          <cell r="AD5832" t="str">
            <v/>
          </cell>
        </row>
        <row r="5833">
          <cell r="C5833" t="str">
            <v>진흥구역</v>
          </cell>
          <cell r="H5833">
            <v>4.23871986779224E-2</v>
          </cell>
          <cell r="M5833" t="str">
            <v>32</v>
          </cell>
          <cell r="U5833" t="str">
            <v>전</v>
          </cell>
          <cell r="AA5833" t="str">
            <v>농림지역</v>
          </cell>
          <cell r="AD5833" t="str">
            <v/>
          </cell>
        </row>
        <row r="5834">
          <cell r="C5834" t="str">
            <v>진흥구역</v>
          </cell>
          <cell r="H5834">
            <v>1.8713105476783901E-2</v>
          </cell>
          <cell r="M5834" t="str">
            <v>32</v>
          </cell>
          <cell r="U5834" t="str">
            <v>답</v>
          </cell>
          <cell r="AA5834" t="str">
            <v>농림지역</v>
          </cell>
          <cell r="AD5834" t="str">
            <v/>
          </cell>
        </row>
        <row r="5835">
          <cell r="C5835" t="str">
            <v>진흥구역</v>
          </cell>
          <cell r="H5835">
            <v>0.36382456689023202</v>
          </cell>
          <cell r="M5835" t="str">
            <v>32</v>
          </cell>
          <cell r="U5835" t="str">
            <v>전</v>
          </cell>
          <cell r="AA5835" t="str">
            <v>농림지역</v>
          </cell>
          <cell r="AD5835" t="str">
            <v/>
          </cell>
        </row>
        <row r="5836">
          <cell r="C5836" t="str">
            <v>진흥구역</v>
          </cell>
          <cell r="H5836">
            <v>8.7445506612693208E-2</v>
          </cell>
          <cell r="M5836" t="str">
            <v>32</v>
          </cell>
          <cell r="U5836" t="str">
            <v>전</v>
          </cell>
          <cell r="AA5836" t="str">
            <v>농림지역</v>
          </cell>
          <cell r="AD5836" t="str">
            <v/>
          </cell>
        </row>
        <row r="5837">
          <cell r="C5837" t="str">
            <v>진흥구역</v>
          </cell>
          <cell r="H5837">
            <v>7.4354303678279901E-2</v>
          </cell>
          <cell r="M5837" t="str">
            <v>32</v>
          </cell>
          <cell r="U5837" t="str">
            <v>전</v>
          </cell>
          <cell r="AA5837" t="str">
            <v>농림지역</v>
          </cell>
          <cell r="AD5837" t="str">
            <v/>
          </cell>
        </row>
        <row r="5838">
          <cell r="C5838" t="str">
            <v>진흥구역</v>
          </cell>
          <cell r="H5838">
            <v>4.25591628400733E-2</v>
          </cell>
          <cell r="M5838" t="str">
            <v>32</v>
          </cell>
          <cell r="U5838" t="str">
            <v>전</v>
          </cell>
          <cell r="AA5838" t="str">
            <v>농림지역</v>
          </cell>
          <cell r="AD5838" t="str">
            <v/>
          </cell>
        </row>
        <row r="5839">
          <cell r="C5839" t="str">
            <v>진흥구역</v>
          </cell>
          <cell r="H5839">
            <v>0.145301912581322</v>
          </cell>
          <cell r="M5839" t="str">
            <v>32</v>
          </cell>
          <cell r="U5839" t="str">
            <v>임야</v>
          </cell>
          <cell r="AA5839" t="str">
            <v>농림지역</v>
          </cell>
          <cell r="AD5839" t="str">
            <v/>
          </cell>
        </row>
        <row r="5840">
          <cell r="C5840" t="str">
            <v>진흥구역</v>
          </cell>
          <cell r="H5840">
            <v>1.1185431154727499</v>
          </cell>
          <cell r="M5840" t="str">
            <v>32</v>
          </cell>
          <cell r="U5840" t="str">
            <v>전</v>
          </cell>
          <cell r="AA5840" t="str">
            <v>농림지역</v>
          </cell>
          <cell r="AD5840" t="str">
            <v/>
          </cell>
        </row>
        <row r="5841">
          <cell r="C5841" t="str">
            <v>진흥구역</v>
          </cell>
          <cell r="H5841">
            <v>0.92818355646243911</v>
          </cell>
          <cell r="M5841" t="str">
            <v>32</v>
          </cell>
          <cell r="U5841" t="str">
            <v>전</v>
          </cell>
          <cell r="AA5841" t="str">
            <v>농림지역</v>
          </cell>
          <cell r="AD5841" t="str">
            <v/>
          </cell>
        </row>
        <row r="5842">
          <cell r="C5842" t="str">
            <v>진흥구역</v>
          </cell>
          <cell r="H5842">
            <v>0.46861894283528699</v>
          </cell>
          <cell r="M5842" t="str">
            <v>32</v>
          </cell>
          <cell r="U5842" t="str">
            <v>전</v>
          </cell>
          <cell r="AA5842" t="str">
            <v>농림지역</v>
          </cell>
          <cell r="AD5842" t="str">
            <v/>
          </cell>
        </row>
        <row r="5843">
          <cell r="C5843" t="str">
            <v>진흥구역</v>
          </cell>
          <cell r="H5843">
            <v>6.5145903296366103E-2</v>
          </cell>
          <cell r="M5843" t="str">
            <v>32</v>
          </cell>
          <cell r="U5843" t="str">
            <v>전</v>
          </cell>
          <cell r="AA5843" t="str">
            <v>농림지역</v>
          </cell>
          <cell r="AD5843" t="str">
            <v/>
          </cell>
        </row>
        <row r="5844">
          <cell r="C5844" t="str">
            <v>진흥구역</v>
          </cell>
          <cell r="H5844">
            <v>0.108879041335094</v>
          </cell>
          <cell r="M5844" t="str">
            <v>32</v>
          </cell>
          <cell r="U5844" t="str">
            <v>전</v>
          </cell>
          <cell r="AA5844" t="str">
            <v>농림지역</v>
          </cell>
          <cell r="AD5844" t="str">
            <v/>
          </cell>
        </row>
        <row r="5845">
          <cell r="C5845" t="str">
            <v>진흥구역</v>
          </cell>
          <cell r="H5845">
            <v>1.7715821621222902</v>
          </cell>
          <cell r="M5845" t="str">
            <v>32</v>
          </cell>
          <cell r="U5845" t="str">
            <v>전</v>
          </cell>
          <cell r="AA5845" t="str">
            <v>농림지역</v>
          </cell>
          <cell r="AD5845" t="str">
            <v/>
          </cell>
        </row>
        <row r="5846">
          <cell r="C5846" t="str">
            <v>진흥구역</v>
          </cell>
          <cell r="H5846">
            <v>0.51329330136227802</v>
          </cell>
          <cell r="M5846" t="str">
            <v>32</v>
          </cell>
          <cell r="U5846" t="str">
            <v>전</v>
          </cell>
          <cell r="AA5846" t="str">
            <v>농림지역</v>
          </cell>
          <cell r="AD5846" t="str">
            <v/>
          </cell>
        </row>
        <row r="5847">
          <cell r="C5847" t="str">
            <v>진흥구역</v>
          </cell>
          <cell r="H5847">
            <v>0.33365618910627298</v>
          </cell>
          <cell r="M5847" t="str">
            <v>32</v>
          </cell>
          <cell r="U5847" t="str">
            <v>전</v>
          </cell>
          <cell r="AA5847" t="str">
            <v>농림지역</v>
          </cell>
          <cell r="AD5847" t="str">
            <v/>
          </cell>
        </row>
        <row r="5848">
          <cell r="C5848" t="str">
            <v>진흥구역</v>
          </cell>
          <cell r="H5848">
            <v>7.0168180549714104E-2</v>
          </cell>
          <cell r="M5848" t="str">
            <v>32</v>
          </cell>
          <cell r="U5848" t="str">
            <v>임야</v>
          </cell>
          <cell r="AA5848" t="str">
            <v>농림지역</v>
          </cell>
          <cell r="AD5848" t="str">
            <v/>
          </cell>
        </row>
        <row r="5849">
          <cell r="C5849" t="str">
            <v>진흥구역</v>
          </cell>
          <cell r="H5849">
            <v>7.1515052944895796E-2</v>
          </cell>
          <cell r="M5849" t="str">
            <v>32</v>
          </cell>
          <cell r="U5849" t="str">
            <v>목장용지</v>
          </cell>
          <cell r="AA5849" t="str">
            <v>농림지역</v>
          </cell>
          <cell r="AD5849" t="str">
            <v/>
          </cell>
        </row>
        <row r="5850">
          <cell r="C5850" t="str">
            <v>진흥구역</v>
          </cell>
          <cell r="H5850">
            <v>3.3855983995699196E-2</v>
          </cell>
          <cell r="M5850" t="str">
            <v>32</v>
          </cell>
          <cell r="U5850" t="str">
            <v>목장용지</v>
          </cell>
          <cell r="AA5850" t="str">
            <v>농림지역</v>
          </cell>
          <cell r="AD5850" t="str">
            <v/>
          </cell>
        </row>
        <row r="5851">
          <cell r="C5851" t="str">
            <v>진흥구역</v>
          </cell>
          <cell r="H5851">
            <v>0.27097859415181202</v>
          </cell>
          <cell r="M5851" t="str">
            <v>32</v>
          </cell>
          <cell r="U5851" t="str">
            <v>전</v>
          </cell>
          <cell r="AA5851" t="str">
            <v>농림지역</v>
          </cell>
          <cell r="AD5851" t="str">
            <v/>
          </cell>
        </row>
        <row r="5852">
          <cell r="C5852" t="str">
            <v>진흥구역</v>
          </cell>
          <cell r="H5852">
            <v>6.7285146503208201E-2</v>
          </cell>
          <cell r="M5852" t="str">
            <v>32</v>
          </cell>
          <cell r="U5852" t="str">
            <v>전</v>
          </cell>
          <cell r="AA5852" t="str">
            <v>농림지역</v>
          </cell>
          <cell r="AD5852" t="str">
            <v/>
          </cell>
        </row>
        <row r="5853">
          <cell r="C5853" t="str">
            <v>진흥구역</v>
          </cell>
          <cell r="H5853">
            <v>0.17858478559477001</v>
          </cell>
          <cell r="M5853" t="str">
            <v>32</v>
          </cell>
          <cell r="U5853" t="str">
            <v>전</v>
          </cell>
          <cell r="AA5853" t="str">
            <v>농림지역</v>
          </cell>
          <cell r="AD5853" t="str">
            <v/>
          </cell>
        </row>
        <row r="5854">
          <cell r="C5854" t="str">
            <v>진흥구역</v>
          </cell>
          <cell r="H5854">
            <v>1.7940799820737898E-2</v>
          </cell>
          <cell r="M5854" t="str">
            <v>32</v>
          </cell>
          <cell r="U5854" t="str">
            <v>전</v>
          </cell>
          <cell r="AA5854" t="str">
            <v>농림지역</v>
          </cell>
          <cell r="AD5854" t="str">
            <v/>
          </cell>
        </row>
        <row r="5855">
          <cell r="C5855" t="str">
            <v>진흥구역</v>
          </cell>
          <cell r="H5855">
            <v>5.2152153970807004E-2</v>
          </cell>
          <cell r="M5855" t="str">
            <v>32</v>
          </cell>
          <cell r="U5855" t="str">
            <v>전</v>
          </cell>
          <cell r="AA5855" t="str">
            <v>농림지역</v>
          </cell>
          <cell r="AD5855" t="str">
            <v/>
          </cell>
        </row>
        <row r="5856">
          <cell r="C5856" t="str">
            <v>진흥구역</v>
          </cell>
          <cell r="H5856">
            <v>0.22962364955050799</v>
          </cell>
          <cell r="M5856" t="str">
            <v>32</v>
          </cell>
          <cell r="U5856" t="str">
            <v>전</v>
          </cell>
          <cell r="AA5856" t="str">
            <v>농림지역</v>
          </cell>
          <cell r="AD5856" t="str">
            <v/>
          </cell>
        </row>
        <row r="5857">
          <cell r="C5857" t="str">
            <v>진흥구역</v>
          </cell>
          <cell r="H5857">
            <v>0.106390094936802</v>
          </cell>
          <cell r="M5857" t="str">
            <v>32</v>
          </cell>
          <cell r="U5857" t="str">
            <v>하천</v>
          </cell>
          <cell r="AA5857" t="str">
            <v>농림지역</v>
          </cell>
          <cell r="AD5857" t="str">
            <v/>
          </cell>
        </row>
        <row r="5858">
          <cell r="C5858" t="str">
            <v>진흥구역</v>
          </cell>
          <cell r="H5858">
            <v>4.57066322930254E-2</v>
          </cell>
          <cell r="M5858" t="str">
            <v>32</v>
          </cell>
          <cell r="U5858" t="str">
            <v>전</v>
          </cell>
          <cell r="AA5858" t="str">
            <v>농림지역</v>
          </cell>
          <cell r="AD5858" t="str">
            <v/>
          </cell>
        </row>
        <row r="5859">
          <cell r="C5859" t="str">
            <v>진흥구역</v>
          </cell>
          <cell r="H5859">
            <v>2.5093097064536902E-2</v>
          </cell>
          <cell r="M5859" t="str">
            <v>32</v>
          </cell>
          <cell r="U5859" t="str">
            <v>전</v>
          </cell>
          <cell r="AA5859" t="str">
            <v>농림지역</v>
          </cell>
          <cell r="AD5859" t="str">
            <v/>
          </cell>
        </row>
        <row r="5860">
          <cell r="C5860" t="str">
            <v>진흥구역</v>
          </cell>
          <cell r="H5860">
            <v>5.2832604427055299E-2</v>
          </cell>
          <cell r="M5860" t="str">
            <v>32</v>
          </cell>
          <cell r="U5860" t="str">
            <v>전</v>
          </cell>
          <cell r="AA5860" t="str">
            <v>농림지역</v>
          </cell>
          <cell r="AD5860" t="str">
            <v/>
          </cell>
        </row>
        <row r="5861">
          <cell r="C5861" t="str">
            <v>진흥구역</v>
          </cell>
          <cell r="H5861">
            <v>4.5434821975518201E-2</v>
          </cell>
          <cell r="M5861" t="str">
            <v>32</v>
          </cell>
          <cell r="U5861" t="str">
            <v>대지</v>
          </cell>
          <cell r="AA5861" t="str">
            <v>농림지역</v>
          </cell>
          <cell r="AD5861" t="str">
            <v/>
          </cell>
        </row>
        <row r="5862">
          <cell r="C5862" t="str">
            <v>진흥구역</v>
          </cell>
          <cell r="H5862">
            <v>0.150996190085049</v>
          </cell>
          <cell r="M5862" t="str">
            <v>32</v>
          </cell>
          <cell r="U5862" t="str">
            <v>전</v>
          </cell>
          <cell r="AA5862" t="str">
            <v>농림지역</v>
          </cell>
          <cell r="AD5862" t="str">
            <v/>
          </cell>
        </row>
        <row r="5863">
          <cell r="C5863" t="str">
            <v>진흥구역</v>
          </cell>
          <cell r="H5863">
            <v>2.6204789806863898E-2</v>
          </cell>
          <cell r="M5863" t="str">
            <v>32</v>
          </cell>
          <cell r="U5863" t="str">
            <v>전</v>
          </cell>
          <cell r="AA5863" t="str">
            <v>농림지역</v>
          </cell>
          <cell r="AD5863" t="str">
            <v/>
          </cell>
        </row>
        <row r="5864">
          <cell r="C5864" t="str">
            <v>진흥구역</v>
          </cell>
          <cell r="H5864">
            <v>0.15592644059719502</v>
          </cell>
          <cell r="M5864" t="str">
            <v>32</v>
          </cell>
          <cell r="U5864" t="str">
            <v>전</v>
          </cell>
          <cell r="AA5864" t="str">
            <v>농림지역</v>
          </cell>
          <cell r="AD5864" t="str">
            <v/>
          </cell>
        </row>
        <row r="5865">
          <cell r="C5865" t="str">
            <v>진흥구역</v>
          </cell>
          <cell r="H5865">
            <v>0.36660105847260199</v>
          </cell>
          <cell r="M5865" t="str">
            <v>32</v>
          </cell>
          <cell r="U5865" t="str">
            <v>전</v>
          </cell>
          <cell r="AA5865" t="str">
            <v>농림지역</v>
          </cell>
          <cell r="AD5865" t="str">
            <v/>
          </cell>
        </row>
        <row r="5866">
          <cell r="C5866" t="str">
            <v>진흥구역</v>
          </cell>
          <cell r="H5866">
            <v>0.332077583690498</v>
          </cell>
          <cell r="M5866" t="str">
            <v>32</v>
          </cell>
          <cell r="U5866" t="str">
            <v>하천</v>
          </cell>
          <cell r="AA5866" t="str">
            <v>농림지역</v>
          </cell>
          <cell r="AD5866" t="str">
            <v/>
          </cell>
        </row>
        <row r="5867">
          <cell r="C5867" t="str">
            <v>진흥구역</v>
          </cell>
          <cell r="H5867">
            <v>9.1726102914525307E-2</v>
          </cell>
          <cell r="M5867" t="str">
            <v>32</v>
          </cell>
          <cell r="U5867" t="str">
            <v>전</v>
          </cell>
          <cell r="AA5867" t="str">
            <v>농림지역</v>
          </cell>
          <cell r="AD5867" t="str">
            <v/>
          </cell>
        </row>
        <row r="5868">
          <cell r="C5868" t="str">
            <v>진흥구역</v>
          </cell>
          <cell r="H5868">
            <v>0.79198870732084692</v>
          </cell>
          <cell r="M5868" t="str">
            <v>32</v>
          </cell>
          <cell r="U5868" t="str">
            <v>전</v>
          </cell>
          <cell r="AA5868" t="str">
            <v>농림지역</v>
          </cell>
          <cell r="AD5868" t="str">
            <v/>
          </cell>
        </row>
        <row r="5869">
          <cell r="C5869" t="str">
            <v>진흥구역</v>
          </cell>
          <cell r="H5869">
            <v>1.48829133270396E-2</v>
          </cell>
          <cell r="M5869" t="str">
            <v>32</v>
          </cell>
          <cell r="U5869" t="str">
            <v>대지</v>
          </cell>
          <cell r="AA5869" t="str">
            <v>농림지역</v>
          </cell>
          <cell r="AD5869" t="str">
            <v/>
          </cell>
        </row>
        <row r="5870">
          <cell r="C5870" t="str">
            <v>진흥구역</v>
          </cell>
          <cell r="H5870">
            <v>3.3347780893510995E-2</v>
          </cell>
          <cell r="M5870" t="str">
            <v>32</v>
          </cell>
          <cell r="U5870" t="str">
            <v>전</v>
          </cell>
          <cell r="AA5870" t="str">
            <v>농림지역</v>
          </cell>
          <cell r="AD5870" t="str">
            <v/>
          </cell>
        </row>
        <row r="5871">
          <cell r="C5871" t="str">
            <v>진흥구역</v>
          </cell>
          <cell r="H5871">
            <v>0.14148222980044001</v>
          </cell>
          <cell r="M5871" t="str">
            <v>32</v>
          </cell>
          <cell r="U5871" t="str">
            <v>전</v>
          </cell>
          <cell r="AA5871" t="str">
            <v>농림지역</v>
          </cell>
          <cell r="AD5871" t="str">
            <v/>
          </cell>
        </row>
        <row r="5872">
          <cell r="C5872" t="str">
            <v>진흥구역</v>
          </cell>
          <cell r="H5872">
            <v>0.17100270968230399</v>
          </cell>
          <cell r="M5872" t="str">
            <v>32</v>
          </cell>
          <cell r="U5872" t="str">
            <v>전</v>
          </cell>
          <cell r="AA5872" t="str">
            <v>농림지역</v>
          </cell>
          <cell r="AD5872" t="str">
            <v/>
          </cell>
        </row>
        <row r="5873">
          <cell r="C5873" t="str">
            <v>진흥구역</v>
          </cell>
          <cell r="H5873">
            <v>5.3535706685694094E-2</v>
          </cell>
          <cell r="M5873" t="str">
            <v>32</v>
          </cell>
          <cell r="U5873" t="str">
            <v>도로</v>
          </cell>
          <cell r="AA5873" t="str">
            <v>농림지역</v>
          </cell>
          <cell r="AD5873" t="str">
            <v/>
          </cell>
        </row>
        <row r="5874">
          <cell r="C5874" t="str">
            <v>진흥구역</v>
          </cell>
          <cell r="H5874">
            <v>9.7178945936495703E-2</v>
          </cell>
          <cell r="M5874" t="str">
            <v>32</v>
          </cell>
          <cell r="U5874" t="str">
            <v>전</v>
          </cell>
          <cell r="AA5874" t="str">
            <v>농림지역</v>
          </cell>
          <cell r="AD5874" t="str">
            <v/>
          </cell>
        </row>
        <row r="5875">
          <cell r="C5875" t="str">
            <v>진흥구역</v>
          </cell>
          <cell r="H5875">
            <v>8.1506603870820801E-2</v>
          </cell>
          <cell r="M5875" t="str">
            <v>32</v>
          </cell>
          <cell r="U5875" t="str">
            <v>전</v>
          </cell>
          <cell r="AA5875" t="str">
            <v>농림지역</v>
          </cell>
          <cell r="AD5875" t="str">
            <v/>
          </cell>
        </row>
        <row r="5876">
          <cell r="C5876" t="str">
            <v>진흥구역</v>
          </cell>
          <cell r="H5876">
            <v>0.14611410122709401</v>
          </cell>
          <cell r="M5876" t="str">
            <v>32</v>
          </cell>
          <cell r="U5876" t="str">
            <v>전</v>
          </cell>
          <cell r="AA5876" t="str">
            <v>농림지역</v>
          </cell>
          <cell r="AD5876" t="str">
            <v/>
          </cell>
        </row>
        <row r="5877">
          <cell r="C5877" t="str">
            <v>진흥구역</v>
          </cell>
          <cell r="H5877">
            <v>0.224068948422843</v>
          </cell>
          <cell r="M5877" t="str">
            <v>32</v>
          </cell>
          <cell r="U5877" t="str">
            <v>전</v>
          </cell>
          <cell r="AA5877" t="str">
            <v>농림지역</v>
          </cell>
          <cell r="AD5877" t="str">
            <v/>
          </cell>
        </row>
        <row r="5878">
          <cell r="C5878" t="str">
            <v>진흥구역</v>
          </cell>
          <cell r="H5878">
            <v>0.17234469419607301</v>
          </cell>
          <cell r="M5878" t="str">
            <v>33-6</v>
          </cell>
          <cell r="U5878" t="str">
            <v>도로</v>
          </cell>
          <cell r="AA5878" t="str">
            <v>농림지역</v>
          </cell>
          <cell r="AD5878" t="str">
            <v/>
          </cell>
        </row>
        <row r="5879">
          <cell r="C5879" t="str">
            <v>진흥구역</v>
          </cell>
          <cell r="H5879">
            <v>1.62581769162226E-2</v>
          </cell>
          <cell r="M5879" t="str">
            <v>33-6</v>
          </cell>
          <cell r="U5879" t="str">
            <v>전</v>
          </cell>
          <cell r="AA5879" t="str">
            <v>농림지역</v>
          </cell>
          <cell r="AD5879" t="str">
            <v/>
          </cell>
        </row>
        <row r="5880">
          <cell r="C5880" t="str">
            <v>진흥구역</v>
          </cell>
          <cell r="H5880">
            <v>9.0028538839647995E-2</v>
          </cell>
          <cell r="M5880" t="str">
            <v>33-6</v>
          </cell>
          <cell r="U5880" t="str">
            <v>전</v>
          </cell>
          <cell r="AA5880" t="str">
            <v>농림지역</v>
          </cell>
          <cell r="AD5880" t="str">
            <v/>
          </cell>
        </row>
        <row r="5881">
          <cell r="C5881" t="str">
            <v>진흥구역</v>
          </cell>
          <cell r="H5881">
            <v>7.6135972311743599E-2</v>
          </cell>
          <cell r="M5881" t="str">
            <v>33-12</v>
          </cell>
          <cell r="U5881" t="str">
            <v>전</v>
          </cell>
          <cell r="AA5881" t="str">
            <v>농림지역</v>
          </cell>
          <cell r="AD5881" t="str">
            <v/>
          </cell>
        </row>
        <row r="5882">
          <cell r="C5882" t="str">
            <v>진흥구역</v>
          </cell>
          <cell r="H5882">
            <v>2.7271468561230399E-2</v>
          </cell>
          <cell r="M5882" t="str">
            <v>32</v>
          </cell>
          <cell r="U5882" t="str">
            <v>대지</v>
          </cell>
          <cell r="AA5882" t="str">
            <v>농림지역</v>
          </cell>
          <cell r="AD5882" t="str">
            <v/>
          </cell>
        </row>
        <row r="5883">
          <cell r="C5883" t="str">
            <v>진흥구역</v>
          </cell>
          <cell r="H5883">
            <v>0.402123997509928</v>
          </cell>
          <cell r="M5883" t="str">
            <v>32</v>
          </cell>
          <cell r="U5883" t="str">
            <v>전</v>
          </cell>
          <cell r="AA5883" t="str">
            <v>농림지역</v>
          </cell>
          <cell r="AD5883" t="str">
            <v/>
          </cell>
        </row>
        <row r="5884">
          <cell r="C5884" t="str">
            <v>진흥구역</v>
          </cell>
          <cell r="H5884">
            <v>6.0600789454217603E-2</v>
          </cell>
          <cell r="M5884" t="str">
            <v>33-12</v>
          </cell>
          <cell r="U5884" t="str">
            <v>답</v>
          </cell>
          <cell r="AA5884" t="str">
            <v>농림지역</v>
          </cell>
          <cell r="AD5884" t="str">
            <v/>
          </cell>
        </row>
        <row r="5885">
          <cell r="C5885" t="str">
            <v>진흥구역</v>
          </cell>
          <cell r="H5885">
            <v>2.5671350242797302E-2</v>
          </cell>
          <cell r="M5885" t="str">
            <v>32</v>
          </cell>
          <cell r="U5885" t="str">
            <v>대지</v>
          </cell>
          <cell r="AA5885" t="str">
            <v>농림지역</v>
          </cell>
          <cell r="AD5885" t="str">
            <v/>
          </cell>
        </row>
        <row r="5886">
          <cell r="C5886" t="str">
            <v>진흥구역</v>
          </cell>
          <cell r="H5886">
            <v>0.36001679273071102</v>
          </cell>
          <cell r="M5886" t="str">
            <v>32</v>
          </cell>
          <cell r="U5886" t="str">
            <v>전</v>
          </cell>
          <cell r="AA5886" t="str">
            <v>농림지역</v>
          </cell>
          <cell r="AD5886" t="str">
            <v/>
          </cell>
        </row>
        <row r="5887">
          <cell r="C5887" t="str">
            <v>진흥구역</v>
          </cell>
          <cell r="H5887">
            <v>6.326118896555169E-2</v>
          </cell>
          <cell r="M5887" t="str">
            <v>32</v>
          </cell>
          <cell r="U5887" t="str">
            <v>하천</v>
          </cell>
          <cell r="AA5887" t="str">
            <v>농림지역</v>
          </cell>
          <cell r="AD5887" t="str">
            <v/>
          </cell>
        </row>
        <row r="5888">
          <cell r="C5888" t="str">
            <v>진흥구역</v>
          </cell>
          <cell r="H5888">
            <v>7.1069272967101893E-3</v>
          </cell>
          <cell r="M5888" t="str">
            <v>33-12</v>
          </cell>
          <cell r="U5888" t="str">
            <v>임야</v>
          </cell>
          <cell r="AA5888" t="str">
            <v>농림지역</v>
          </cell>
          <cell r="AD5888" t="str">
            <v/>
          </cell>
        </row>
        <row r="5889">
          <cell r="C5889" t="str">
            <v>진흥구역</v>
          </cell>
          <cell r="H5889">
            <v>0.99398270169077207</v>
          </cell>
          <cell r="M5889" t="str">
            <v>32</v>
          </cell>
          <cell r="U5889" t="str">
            <v>전</v>
          </cell>
          <cell r="AA5889" t="str">
            <v>농림지역</v>
          </cell>
          <cell r="AD5889" t="str">
            <v/>
          </cell>
        </row>
        <row r="5890">
          <cell r="C5890" t="str">
            <v>진흥구역</v>
          </cell>
          <cell r="H5890">
            <v>1.2899464704213601</v>
          </cell>
          <cell r="M5890" t="str">
            <v>32</v>
          </cell>
          <cell r="U5890" t="str">
            <v>전</v>
          </cell>
          <cell r="AA5890" t="str">
            <v>농림지역</v>
          </cell>
          <cell r="AD5890" t="str">
            <v/>
          </cell>
        </row>
        <row r="5891">
          <cell r="C5891" t="str">
            <v>진흥구역</v>
          </cell>
          <cell r="H5891">
            <v>4.49896557393413E-2</v>
          </cell>
          <cell r="M5891" t="str">
            <v>32</v>
          </cell>
          <cell r="U5891" t="str">
            <v>유지</v>
          </cell>
          <cell r="AA5891" t="str">
            <v>농림지역</v>
          </cell>
          <cell r="AD5891" t="str">
            <v/>
          </cell>
        </row>
        <row r="5892">
          <cell r="C5892" t="str">
            <v>진흥구역</v>
          </cell>
          <cell r="H5892">
            <v>0.36848829644866199</v>
          </cell>
          <cell r="M5892" t="str">
            <v>33-12</v>
          </cell>
          <cell r="U5892" t="str">
            <v>전</v>
          </cell>
          <cell r="AA5892" t="str">
            <v>농림지역</v>
          </cell>
          <cell r="AD5892" t="str">
            <v/>
          </cell>
        </row>
        <row r="5893">
          <cell r="C5893" t="str">
            <v>진흥구역</v>
          </cell>
          <cell r="H5893">
            <v>0.29033390446431201</v>
          </cell>
          <cell r="M5893" t="str">
            <v>32</v>
          </cell>
          <cell r="U5893" t="str">
            <v>답</v>
          </cell>
          <cell r="AA5893" t="str">
            <v>농림지역</v>
          </cell>
          <cell r="AD5893" t="str">
            <v/>
          </cell>
        </row>
        <row r="5894">
          <cell r="C5894" t="str">
            <v>진흥구역</v>
          </cell>
          <cell r="H5894">
            <v>7.7747886910351893E-2</v>
          </cell>
          <cell r="M5894" t="str">
            <v>32</v>
          </cell>
          <cell r="U5894" t="str">
            <v>목장용지</v>
          </cell>
          <cell r="AA5894" t="str">
            <v>농림지역</v>
          </cell>
          <cell r="AD5894" t="str">
            <v/>
          </cell>
        </row>
        <row r="5895">
          <cell r="C5895" t="str">
            <v>진흥구역</v>
          </cell>
          <cell r="H5895">
            <v>0.28843181396639</v>
          </cell>
          <cell r="M5895" t="str">
            <v>32</v>
          </cell>
          <cell r="U5895" t="str">
            <v>전</v>
          </cell>
          <cell r="AA5895" t="str">
            <v>농림지역</v>
          </cell>
          <cell r="AD5895" t="str">
            <v/>
          </cell>
        </row>
        <row r="5896">
          <cell r="C5896" t="str">
            <v>진흥구역</v>
          </cell>
          <cell r="H5896">
            <v>0.48299921018379999</v>
          </cell>
          <cell r="M5896" t="str">
            <v>32</v>
          </cell>
          <cell r="U5896" t="str">
            <v>전</v>
          </cell>
          <cell r="AA5896" t="str">
            <v>농림지역</v>
          </cell>
          <cell r="AD5896" t="str">
            <v/>
          </cell>
        </row>
        <row r="5897">
          <cell r="C5897" t="str">
            <v>진흥구역</v>
          </cell>
          <cell r="H5897">
            <v>5.6978399018955302E-2</v>
          </cell>
          <cell r="M5897" t="str">
            <v>32</v>
          </cell>
          <cell r="U5897" t="str">
            <v>하천</v>
          </cell>
          <cell r="AA5897" t="str">
            <v>농림지역</v>
          </cell>
          <cell r="AD5897" t="str">
            <v/>
          </cell>
        </row>
        <row r="5898">
          <cell r="C5898" t="str">
            <v>진흥구역</v>
          </cell>
          <cell r="H5898">
            <v>0.29634544774277399</v>
          </cell>
          <cell r="M5898" t="str">
            <v>32</v>
          </cell>
          <cell r="U5898" t="str">
            <v>하천</v>
          </cell>
          <cell r="AA5898" t="str">
            <v>농림지역</v>
          </cell>
          <cell r="AD5898" t="str">
            <v/>
          </cell>
        </row>
        <row r="5899">
          <cell r="C5899" t="str">
            <v>진흥구역</v>
          </cell>
          <cell r="H5899">
            <v>1.34001964026388</v>
          </cell>
          <cell r="M5899" t="str">
            <v>32</v>
          </cell>
          <cell r="U5899" t="str">
            <v>전</v>
          </cell>
          <cell r="AA5899" t="str">
            <v>농림지역</v>
          </cell>
          <cell r="AD5899" t="str">
            <v/>
          </cell>
        </row>
        <row r="5900">
          <cell r="C5900" t="str">
            <v>진흥구역</v>
          </cell>
          <cell r="H5900">
            <v>2.7649808709877099E-2</v>
          </cell>
          <cell r="M5900" t="str">
            <v>32</v>
          </cell>
          <cell r="U5900" t="str">
            <v>전</v>
          </cell>
          <cell r="AA5900" t="str">
            <v>농림지역</v>
          </cell>
          <cell r="AD5900" t="str">
            <v/>
          </cell>
        </row>
        <row r="5901">
          <cell r="C5901" t="str">
            <v>진흥구역</v>
          </cell>
          <cell r="H5901">
            <v>5.03976947509885E-2</v>
          </cell>
          <cell r="M5901" t="str">
            <v>32</v>
          </cell>
          <cell r="U5901" t="str">
            <v>전</v>
          </cell>
          <cell r="AA5901" t="str">
            <v>농림지역</v>
          </cell>
          <cell r="AD5901" t="str">
            <v/>
          </cell>
        </row>
        <row r="5902">
          <cell r="C5902" t="str">
            <v>진흥구역</v>
          </cell>
          <cell r="H5902">
            <v>0.28317407573133302</v>
          </cell>
          <cell r="M5902" t="str">
            <v>32</v>
          </cell>
          <cell r="U5902" t="str">
            <v>전</v>
          </cell>
          <cell r="AA5902" t="str">
            <v>농림지역</v>
          </cell>
          <cell r="AD5902" t="str">
            <v/>
          </cell>
        </row>
        <row r="5903">
          <cell r="C5903" t="str">
            <v>진흥구역</v>
          </cell>
          <cell r="H5903">
            <v>0.26999370369007503</v>
          </cell>
          <cell r="M5903" t="str">
            <v>32</v>
          </cell>
          <cell r="U5903" t="str">
            <v>전</v>
          </cell>
          <cell r="AA5903" t="str">
            <v>농림지역</v>
          </cell>
          <cell r="AD5903" t="str">
            <v/>
          </cell>
        </row>
        <row r="5904">
          <cell r="C5904" t="str">
            <v>진흥구역</v>
          </cell>
          <cell r="H5904">
            <v>9.4615476881954909E-3</v>
          </cell>
          <cell r="M5904" t="str">
            <v>32</v>
          </cell>
          <cell r="U5904" t="str">
            <v>전</v>
          </cell>
          <cell r="AA5904" t="str">
            <v>농림지역</v>
          </cell>
          <cell r="AD5904" t="str">
            <v/>
          </cell>
        </row>
        <row r="5905">
          <cell r="C5905" t="str">
            <v>진흥구역</v>
          </cell>
          <cell r="H5905">
            <v>4.9796430269183498E-2</v>
          </cell>
          <cell r="M5905" t="str">
            <v>32</v>
          </cell>
          <cell r="U5905" t="str">
            <v>창고용지</v>
          </cell>
          <cell r="AA5905" t="str">
            <v>농림지역</v>
          </cell>
          <cell r="AD5905" t="str">
            <v/>
          </cell>
        </row>
        <row r="5906">
          <cell r="C5906" t="str">
            <v>진흥구역</v>
          </cell>
          <cell r="H5906">
            <v>8.7585774936042901E-2</v>
          </cell>
          <cell r="M5906" t="str">
            <v>32</v>
          </cell>
          <cell r="U5906" t="str">
            <v>전</v>
          </cell>
          <cell r="AA5906" t="str">
            <v>농림지역</v>
          </cell>
          <cell r="AD5906" t="str">
            <v/>
          </cell>
        </row>
        <row r="5907">
          <cell r="C5907" t="str">
            <v>진흥구역</v>
          </cell>
          <cell r="H5907">
            <v>1.99731218677138E-2</v>
          </cell>
          <cell r="M5907" t="str">
            <v>32</v>
          </cell>
          <cell r="U5907" t="str">
            <v>전</v>
          </cell>
          <cell r="AA5907" t="str">
            <v>농림지역</v>
          </cell>
          <cell r="AD5907" t="str">
            <v/>
          </cell>
        </row>
        <row r="5908">
          <cell r="C5908" t="str">
            <v>진흥구역</v>
          </cell>
          <cell r="H5908">
            <v>4.9334961418924898E-2</v>
          </cell>
          <cell r="M5908" t="str">
            <v>32</v>
          </cell>
          <cell r="U5908" t="str">
            <v>대지</v>
          </cell>
          <cell r="AA5908" t="str">
            <v>농림지역</v>
          </cell>
          <cell r="AD5908" t="str">
            <v/>
          </cell>
        </row>
        <row r="5909">
          <cell r="C5909" t="str">
            <v>진흥구역</v>
          </cell>
          <cell r="H5909">
            <v>6.3096953356441707E-2</v>
          </cell>
          <cell r="M5909" t="str">
            <v>32</v>
          </cell>
          <cell r="U5909" t="str">
            <v>전</v>
          </cell>
          <cell r="AA5909" t="str">
            <v>농림지역</v>
          </cell>
          <cell r="AD5909" t="str">
            <v/>
          </cell>
        </row>
        <row r="5910">
          <cell r="C5910" t="str">
            <v>진흥구역</v>
          </cell>
          <cell r="H5910">
            <v>8.6194153417650105E-2</v>
          </cell>
          <cell r="M5910" t="str">
            <v>32</v>
          </cell>
          <cell r="U5910" t="str">
            <v>임야</v>
          </cell>
          <cell r="AA5910" t="str">
            <v>농림지역</v>
          </cell>
          <cell r="AD5910" t="str">
            <v/>
          </cell>
        </row>
        <row r="5911">
          <cell r="C5911" t="str">
            <v>진흥구역</v>
          </cell>
          <cell r="H5911">
            <v>7.9755248725281003E-2</v>
          </cell>
          <cell r="M5911" t="str">
            <v>32</v>
          </cell>
          <cell r="U5911" t="str">
            <v>전</v>
          </cell>
          <cell r="AA5911" t="str">
            <v>농림지역</v>
          </cell>
          <cell r="AD5911" t="str">
            <v/>
          </cell>
        </row>
        <row r="5912">
          <cell r="C5912" t="str">
            <v>진흥구역</v>
          </cell>
          <cell r="H5912">
            <v>0.11521477907384502</v>
          </cell>
          <cell r="M5912" t="str">
            <v>32</v>
          </cell>
          <cell r="U5912" t="str">
            <v>전</v>
          </cell>
          <cell r="AA5912" t="str">
            <v>농림지역</v>
          </cell>
          <cell r="AD5912" t="str">
            <v/>
          </cell>
        </row>
        <row r="5913">
          <cell r="C5913" t="str">
            <v>진흥구역</v>
          </cell>
          <cell r="H5913">
            <v>0.48015793221306202</v>
          </cell>
          <cell r="M5913" t="str">
            <v>37</v>
          </cell>
          <cell r="U5913" t="str">
            <v>임야</v>
          </cell>
          <cell r="AA5913" t="str">
            <v>농림지역</v>
          </cell>
          <cell r="AD5913" t="str">
            <v/>
          </cell>
        </row>
        <row r="5914">
          <cell r="C5914" t="str">
            <v>진흥구역</v>
          </cell>
          <cell r="H5914">
            <v>0.123739919854403</v>
          </cell>
          <cell r="M5914" t="str">
            <v>37</v>
          </cell>
          <cell r="U5914" t="str">
            <v>임야</v>
          </cell>
          <cell r="AA5914" t="str">
            <v>농림지역</v>
          </cell>
          <cell r="AD5914" t="str">
            <v/>
          </cell>
        </row>
        <row r="5915">
          <cell r="C5915" t="str">
            <v>진흥구역</v>
          </cell>
          <cell r="H5915">
            <v>0.13597516749729902</v>
          </cell>
          <cell r="M5915" t="str">
            <v>37</v>
          </cell>
          <cell r="U5915" t="str">
            <v>임야</v>
          </cell>
          <cell r="AA5915" t="str">
            <v>농림지역</v>
          </cell>
          <cell r="AD5915" t="str">
            <v/>
          </cell>
        </row>
        <row r="5916">
          <cell r="C5916" t="str">
            <v>진흥구역</v>
          </cell>
          <cell r="H5916">
            <v>0.23232816615288598</v>
          </cell>
          <cell r="M5916" t="str">
            <v>32</v>
          </cell>
          <cell r="U5916" t="str">
            <v>전</v>
          </cell>
          <cell r="AA5916" t="str">
            <v>농림지역</v>
          </cell>
          <cell r="AD5916" t="str">
            <v/>
          </cell>
        </row>
        <row r="5917">
          <cell r="C5917" t="str">
            <v>진흥구역</v>
          </cell>
          <cell r="H5917">
            <v>8.66781587391105E-2</v>
          </cell>
          <cell r="M5917" t="str">
            <v>32</v>
          </cell>
          <cell r="U5917" t="str">
            <v>전</v>
          </cell>
          <cell r="AA5917" t="str">
            <v>농림지역</v>
          </cell>
          <cell r="AD5917" t="str">
            <v/>
          </cell>
        </row>
        <row r="5918">
          <cell r="C5918" t="str">
            <v>진흥구역</v>
          </cell>
          <cell r="H5918">
            <v>0.449172491318029</v>
          </cell>
          <cell r="M5918" t="str">
            <v>32</v>
          </cell>
          <cell r="U5918" t="str">
            <v>전</v>
          </cell>
          <cell r="AA5918" t="str">
            <v>농림지역</v>
          </cell>
          <cell r="AD5918" t="str">
            <v/>
          </cell>
        </row>
        <row r="5919">
          <cell r="C5919" t="str">
            <v>진흥구역</v>
          </cell>
          <cell r="H5919">
            <v>0.9490972544513081</v>
          </cell>
          <cell r="M5919" t="str">
            <v>32</v>
          </cell>
          <cell r="U5919" t="str">
            <v>전</v>
          </cell>
          <cell r="AA5919" t="str">
            <v>농림지역</v>
          </cell>
          <cell r="AD5919" t="str">
            <v/>
          </cell>
        </row>
        <row r="5920">
          <cell r="C5920" t="str">
            <v>진흥구역</v>
          </cell>
          <cell r="H5920">
            <v>0.44773045824949803</v>
          </cell>
          <cell r="M5920" t="str">
            <v>32</v>
          </cell>
          <cell r="U5920" t="str">
            <v>전</v>
          </cell>
          <cell r="AA5920" t="str">
            <v>농림지역</v>
          </cell>
          <cell r="AD5920" t="str">
            <v/>
          </cell>
        </row>
        <row r="5921">
          <cell r="C5921" t="str">
            <v>진흥구역</v>
          </cell>
          <cell r="H5921">
            <v>0.10686601064250201</v>
          </cell>
          <cell r="M5921" t="str">
            <v>32</v>
          </cell>
          <cell r="U5921" t="str">
            <v>전</v>
          </cell>
          <cell r="AA5921" t="str">
            <v>농림지역</v>
          </cell>
          <cell r="AD5921" t="str">
            <v/>
          </cell>
        </row>
        <row r="5922">
          <cell r="C5922" t="str">
            <v>진흥구역</v>
          </cell>
          <cell r="H5922">
            <v>0.13834194241952699</v>
          </cell>
          <cell r="M5922" t="str">
            <v>32</v>
          </cell>
          <cell r="U5922" t="str">
            <v>전</v>
          </cell>
          <cell r="AA5922" t="str">
            <v>농림지역</v>
          </cell>
          <cell r="AD5922" t="str">
            <v/>
          </cell>
        </row>
        <row r="5923">
          <cell r="C5923" t="str">
            <v>진흥구역</v>
          </cell>
          <cell r="H5923">
            <v>3.9470785731686803E-2</v>
          </cell>
          <cell r="M5923" t="str">
            <v>32</v>
          </cell>
          <cell r="U5923" t="str">
            <v>하천</v>
          </cell>
          <cell r="AA5923" t="str">
            <v>농림지역</v>
          </cell>
          <cell r="AD5923" t="str">
            <v/>
          </cell>
        </row>
        <row r="5924">
          <cell r="C5924" t="str">
            <v>진흥구역</v>
          </cell>
          <cell r="H5924">
            <v>0.420083036705382</v>
          </cell>
          <cell r="M5924" t="str">
            <v>32</v>
          </cell>
          <cell r="U5924" t="str">
            <v>임야</v>
          </cell>
          <cell r="AA5924" t="str">
            <v>농림지역</v>
          </cell>
          <cell r="AD5924" t="str">
            <v/>
          </cell>
        </row>
        <row r="5925">
          <cell r="C5925" t="str">
            <v>진흥구역</v>
          </cell>
          <cell r="H5925">
            <v>0.11728243242088299</v>
          </cell>
          <cell r="M5925" t="str">
            <v>32</v>
          </cell>
          <cell r="U5925" t="str">
            <v>전</v>
          </cell>
          <cell r="AA5925" t="str">
            <v>농림지역</v>
          </cell>
          <cell r="AD5925" t="str">
            <v/>
          </cell>
        </row>
        <row r="5926">
          <cell r="C5926" t="str">
            <v>진흥구역</v>
          </cell>
          <cell r="H5926">
            <v>5.1918656769772392E-2</v>
          </cell>
          <cell r="M5926" t="str">
            <v>32</v>
          </cell>
          <cell r="U5926" t="str">
            <v>전</v>
          </cell>
          <cell r="AA5926" t="str">
            <v>농림지역</v>
          </cell>
          <cell r="AD5926" t="str">
            <v/>
          </cell>
        </row>
        <row r="5927">
          <cell r="C5927" t="str">
            <v>진흥구역</v>
          </cell>
          <cell r="H5927">
            <v>0.16772522732771999</v>
          </cell>
          <cell r="M5927" t="str">
            <v>32</v>
          </cell>
          <cell r="U5927" t="str">
            <v>전</v>
          </cell>
          <cell r="AA5927" t="str">
            <v>농림지역</v>
          </cell>
          <cell r="AD5927" t="str">
            <v/>
          </cell>
        </row>
        <row r="5928">
          <cell r="C5928" t="str">
            <v>진흥구역</v>
          </cell>
          <cell r="H5928">
            <v>9.2195802368309002E-2</v>
          </cell>
          <cell r="M5928" t="str">
            <v>32</v>
          </cell>
          <cell r="U5928" t="str">
            <v>전</v>
          </cell>
          <cell r="AA5928" t="str">
            <v>농림지역</v>
          </cell>
          <cell r="AD5928" t="str">
            <v/>
          </cell>
        </row>
        <row r="5929">
          <cell r="C5929" t="str">
            <v>진흥구역</v>
          </cell>
          <cell r="H5929">
            <v>0.21723387491787097</v>
          </cell>
          <cell r="M5929" t="str">
            <v>32</v>
          </cell>
          <cell r="U5929" t="str">
            <v>임야</v>
          </cell>
          <cell r="AA5929" t="str">
            <v>농림지역</v>
          </cell>
          <cell r="AD5929" t="str">
            <v/>
          </cell>
        </row>
        <row r="5930">
          <cell r="C5930" t="str">
            <v>진흥구역</v>
          </cell>
          <cell r="H5930">
            <v>2.3063485237221499</v>
          </cell>
          <cell r="M5930" t="str">
            <v>32</v>
          </cell>
          <cell r="U5930" t="str">
            <v>전</v>
          </cell>
          <cell r="AA5930" t="str">
            <v>농림지역</v>
          </cell>
          <cell r="AD5930" t="str">
            <v/>
          </cell>
        </row>
        <row r="5931">
          <cell r="C5931" t="str">
            <v>진흥구역</v>
          </cell>
          <cell r="H5931">
            <v>0.268927680811609</v>
          </cell>
          <cell r="M5931" t="str">
            <v>32</v>
          </cell>
          <cell r="U5931" t="str">
            <v>임야</v>
          </cell>
          <cell r="AA5931" t="str">
            <v>농림지역</v>
          </cell>
          <cell r="AD5931" t="str">
            <v/>
          </cell>
        </row>
        <row r="5932">
          <cell r="C5932" t="str">
            <v>진흥구역</v>
          </cell>
          <cell r="H5932">
            <v>0.28800159181617802</v>
          </cell>
          <cell r="M5932" t="str">
            <v>32</v>
          </cell>
          <cell r="U5932" t="str">
            <v>전</v>
          </cell>
          <cell r="AA5932" t="str">
            <v>농림지역</v>
          </cell>
          <cell r="AD5932" t="str">
            <v/>
          </cell>
        </row>
        <row r="5933">
          <cell r="C5933" t="str">
            <v>진흥구역</v>
          </cell>
          <cell r="H5933">
            <v>1.05465480814413</v>
          </cell>
          <cell r="M5933" t="str">
            <v>32</v>
          </cell>
          <cell r="U5933" t="str">
            <v>전</v>
          </cell>
          <cell r="AA5933" t="str">
            <v>농림지역</v>
          </cell>
          <cell r="AD5933" t="str">
            <v/>
          </cell>
        </row>
        <row r="5934">
          <cell r="C5934" t="str">
            <v>진흥구역</v>
          </cell>
          <cell r="H5934">
            <v>0.32846434650744899</v>
          </cell>
          <cell r="M5934" t="str">
            <v>32</v>
          </cell>
          <cell r="U5934" t="str">
            <v>전</v>
          </cell>
          <cell r="AA5934" t="str">
            <v>농림지역</v>
          </cell>
          <cell r="AD5934" t="str">
            <v/>
          </cell>
        </row>
        <row r="5935">
          <cell r="C5935" t="str">
            <v>진흥구역</v>
          </cell>
          <cell r="H5935">
            <v>2.08283942724664E-2</v>
          </cell>
          <cell r="M5935" t="str">
            <v>32</v>
          </cell>
          <cell r="U5935" t="str">
            <v>전</v>
          </cell>
          <cell r="AA5935" t="str">
            <v>농림지역</v>
          </cell>
          <cell r="AD5935" t="str">
            <v/>
          </cell>
        </row>
        <row r="5936">
          <cell r="C5936" t="str">
            <v>진흥구역</v>
          </cell>
          <cell r="H5936">
            <v>0.23654505984514199</v>
          </cell>
          <cell r="M5936" t="str">
            <v>32</v>
          </cell>
          <cell r="U5936" t="str">
            <v>전</v>
          </cell>
          <cell r="AA5936" t="str">
            <v>농림지역</v>
          </cell>
          <cell r="AD5936" t="str">
            <v/>
          </cell>
        </row>
        <row r="5937">
          <cell r="C5937" t="str">
            <v>진흥구역</v>
          </cell>
          <cell r="H5937">
            <v>0.58481562809071297</v>
          </cell>
          <cell r="M5937" t="str">
            <v>32</v>
          </cell>
          <cell r="U5937" t="str">
            <v>전</v>
          </cell>
          <cell r="AA5937" t="str">
            <v>농림지역</v>
          </cell>
          <cell r="AD5937" t="str">
            <v/>
          </cell>
        </row>
        <row r="5938">
          <cell r="C5938" t="str">
            <v>진흥구역</v>
          </cell>
          <cell r="H5938">
            <v>0.55696493181588302</v>
          </cell>
          <cell r="M5938" t="str">
            <v>32</v>
          </cell>
          <cell r="U5938" t="str">
            <v>전</v>
          </cell>
          <cell r="AA5938" t="str">
            <v>농림지역</v>
          </cell>
          <cell r="AD5938" t="str">
            <v/>
          </cell>
        </row>
        <row r="5939">
          <cell r="C5939" t="str">
            <v>진흥구역</v>
          </cell>
          <cell r="H5939">
            <v>0.39037305776641001</v>
          </cell>
          <cell r="M5939" t="str">
            <v>32</v>
          </cell>
          <cell r="U5939" t="str">
            <v>전</v>
          </cell>
          <cell r="AA5939" t="str">
            <v>농림지역</v>
          </cell>
          <cell r="AD5939" t="str">
            <v/>
          </cell>
        </row>
        <row r="5940">
          <cell r="C5940" t="str">
            <v>진흥구역</v>
          </cell>
          <cell r="H5940">
            <v>5.3945147567925504E-2</v>
          </cell>
          <cell r="M5940" t="str">
            <v>32</v>
          </cell>
          <cell r="U5940" t="str">
            <v>대지</v>
          </cell>
          <cell r="AA5940" t="str">
            <v>농림지역</v>
          </cell>
          <cell r="AD5940" t="str">
            <v/>
          </cell>
        </row>
        <row r="5941">
          <cell r="C5941" t="str">
            <v>진흥구역</v>
          </cell>
          <cell r="H5941">
            <v>0.37767573286974498</v>
          </cell>
          <cell r="M5941" t="str">
            <v>32</v>
          </cell>
          <cell r="U5941" t="str">
            <v>전</v>
          </cell>
          <cell r="AA5941" t="str">
            <v>농림지역</v>
          </cell>
          <cell r="AD5941" t="str">
            <v/>
          </cell>
        </row>
        <row r="5942">
          <cell r="C5942" t="str">
            <v>진흥구역</v>
          </cell>
          <cell r="H5942">
            <v>0.268322328284471</v>
          </cell>
          <cell r="M5942" t="str">
            <v>32</v>
          </cell>
          <cell r="U5942" t="str">
            <v>전</v>
          </cell>
          <cell r="AA5942" t="str">
            <v>농림지역</v>
          </cell>
          <cell r="AD5942" t="str">
            <v/>
          </cell>
        </row>
        <row r="5943">
          <cell r="C5943" t="str">
            <v>진흥구역</v>
          </cell>
          <cell r="H5943">
            <v>0.12132210275767599</v>
          </cell>
          <cell r="M5943" t="str">
            <v>32</v>
          </cell>
          <cell r="U5943" t="str">
            <v>전</v>
          </cell>
          <cell r="AA5943" t="str">
            <v>농림지역</v>
          </cell>
          <cell r="AD5943" t="str">
            <v/>
          </cell>
        </row>
        <row r="5944">
          <cell r="C5944" t="str">
            <v>진흥구역</v>
          </cell>
          <cell r="H5944">
            <v>0.16689945751636401</v>
          </cell>
          <cell r="M5944" t="str">
            <v>32</v>
          </cell>
          <cell r="U5944" t="str">
            <v>전</v>
          </cell>
          <cell r="AA5944" t="str">
            <v>농림지역</v>
          </cell>
          <cell r="AD5944" t="str">
            <v/>
          </cell>
        </row>
        <row r="5945">
          <cell r="C5945" t="str">
            <v>진흥구역</v>
          </cell>
          <cell r="H5945">
            <v>0.23739271482635699</v>
          </cell>
          <cell r="M5945" t="str">
            <v>32</v>
          </cell>
          <cell r="U5945" t="str">
            <v>전</v>
          </cell>
          <cell r="AA5945" t="str">
            <v>농림지역</v>
          </cell>
          <cell r="AD5945" t="str">
            <v/>
          </cell>
        </row>
        <row r="5946">
          <cell r="C5946" t="str">
            <v>진흥구역</v>
          </cell>
          <cell r="H5946">
            <v>0.12139744535693701</v>
          </cell>
          <cell r="M5946" t="str">
            <v>32</v>
          </cell>
          <cell r="U5946" t="str">
            <v>전</v>
          </cell>
          <cell r="AA5946" t="str">
            <v>농림지역</v>
          </cell>
          <cell r="AD5946" t="str">
            <v/>
          </cell>
        </row>
        <row r="5947">
          <cell r="C5947" t="str">
            <v>진흥구역</v>
          </cell>
          <cell r="H5947">
            <v>0.15365909665527799</v>
          </cell>
          <cell r="M5947" t="str">
            <v>32</v>
          </cell>
          <cell r="U5947" t="str">
            <v>전</v>
          </cell>
          <cell r="AA5947" t="str">
            <v>농림지역</v>
          </cell>
          <cell r="AD5947" t="str">
            <v/>
          </cell>
        </row>
        <row r="5948">
          <cell r="C5948" t="str">
            <v>진흥구역</v>
          </cell>
          <cell r="H5948">
            <v>0.50317343382378699</v>
          </cell>
          <cell r="M5948" t="str">
            <v>32</v>
          </cell>
          <cell r="U5948" t="str">
            <v>전</v>
          </cell>
          <cell r="AA5948" t="str">
            <v>농림지역</v>
          </cell>
          <cell r="AD5948" t="str">
            <v/>
          </cell>
        </row>
        <row r="5949">
          <cell r="C5949" t="str">
            <v>진흥구역</v>
          </cell>
          <cell r="H5949">
            <v>0.17274612119062799</v>
          </cell>
          <cell r="M5949" t="str">
            <v>32</v>
          </cell>
          <cell r="U5949" t="str">
            <v>전</v>
          </cell>
          <cell r="AA5949" t="str">
            <v>농림지역</v>
          </cell>
          <cell r="AD5949" t="str">
            <v/>
          </cell>
        </row>
        <row r="5950">
          <cell r="C5950" t="str">
            <v>진흥구역</v>
          </cell>
          <cell r="H5950">
            <v>0.46648956619413301</v>
          </cell>
          <cell r="M5950" t="str">
            <v>32</v>
          </cell>
          <cell r="U5950" t="str">
            <v>전</v>
          </cell>
          <cell r="AA5950" t="str">
            <v>농림지역</v>
          </cell>
          <cell r="AD5950" t="str">
            <v/>
          </cell>
        </row>
        <row r="5951">
          <cell r="C5951" t="str">
            <v>진흥구역</v>
          </cell>
          <cell r="H5951">
            <v>0.96900971060019203</v>
          </cell>
          <cell r="M5951" t="str">
            <v>32</v>
          </cell>
          <cell r="U5951" t="str">
            <v>전</v>
          </cell>
          <cell r="AA5951" t="str">
            <v>농림지역</v>
          </cell>
          <cell r="AD5951" t="str">
            <v/>
          </cell>
        </row>
        <row r="5952">
          <cell r="C5952" t="str">
            <v>진흥구역</v>
          </cell>
          <cell r="H5952">
            <v>0.160239011865982</v>
          </cell>
          <cell r="M5952" t="str">
            <v>32</v>
          </cell>
          <cell r="U5952" t="str">
            <v>전</v>
          </cell>
          <cell r="AA5952" t="str">
            <v>농림지역</v>
          </cell>
          <cell r="AD5952" t="str">
            <v/>
          </cell>
        </row>
        <row r="5953">
          <cell r="C5953" t="str">
            <v>진흥구역</v>
          </cell>
          <cell r="H5953">
            <v>1.9005086116599901E-2</v>
          </cell>
          <cell r="M5953" t="str">
            <v>32</v>
          </cell>
          <cell r="U5953" t="str">
            <v>임야</v>
          </cell>
          <cell r="AA5953" t="str">
            <v>농림지역</v>
          </cell>
          <cell r="AD5953" t="str">
            <v/>
          </cell>
        </row>
        <row r="5954">
          <cell r="C5954" t="str">
            <v>진흥구역</v>
          </cell>
          <cell r="H5954">
            <v>0.30225759565443799</v>
          </cell>
          <cell r="M5954" t="str">
            <v>32</v>
          </cell>
          <cell r="U5954" t="str">
            <v>전</v>
          </cell>
          <cell r="AA5954" t="str">
            <v>농림지역</v>
          </cell>
          <cell r="AD5954" t="str">
            <v/>
          </cell>
        </row>
        <row r="5955">
          <cell r="C5955" t="str">
            <v>진흥구역</v>
          </cell>
          <cell r="H5955">
            <v>0.35311232507583901</v>
          </cell>
          <cell r="M5955" t="str">
            <v>32</v>
          </cell>
          <cell r="U5955" t="str">
            <v>전</v>
          </cell>
          <cell r="AA5955" t="str">
            <v>농림지역</v>
          </cell>
          <cell r="AD5955" t="str">
            <v/>
          </cell>
        </row>
        <row r="5956">
          <cell r="C5956" t="str">
            <v>진흥구역</v>
          </cell>
          <cell r="H5956">
            <v>0.54969720676592493</v>
          </cell>
          <cell r="M5956" t="str">
            <v>32</v>
          </cell>
          <cell r="U5956" t="str">
            <v>전</v>
          </cell>
          <cell r="AA5956" t="str">
            <v>농림지역</v>
          </cell>
          <cell r="AD5956" t="str">
            <v/>
          </cell>
        </row>
        <row r="5957">
          <cell r="C5957" t="str">
            <v>진흥구역</v>
          </cell>
          <cell r="H5957">
            <v>0.35979515312802002</v>
          </cell>
          <cell r="M5957" t="str">
            <v>32</v>
          </cell>
          <cell r="U5957" t="str">
            <v>전</v>
          </cell>
          <cell r="AA5957" t="str">
            <v>농림지역</v>
          </cell>
          <cell r="AD5957" t="str">
            <v/>
          </cell>
        </row>
        <row r="5958">
          <cell r="C5958" t="str">
            <v>진흥구역</v>
          </cell>
          <cell r="H5958">
            <v>0.16945633220602899</v>
          </cell>
          <cell r="M5958" t="str">
            <v>32</v>
          </cell>
          <cell r="U5958" t="str">
            <v>임야</v>
          </cell>
          <cell r="AA5958" t="str">
            <v>농림지역</v>
          </cell>
          <cell r="AD5958" t="str">
            <v/>
          </cell>
        </row>
        <row r="5959">
          <cell r="C5959" t="str">
            <v>진흥구역</v>
          </cell>
          <cell r="H5959">
            <v>0.50619816279444507</v>
          </cell>
          <cell r="M5959" t="str">
            <v>32</v>
          </cell>
          <cell r="U5959" t="str">
            <v>전</v>
          </cell>
          <cell r="AA5959" t="str">
            <v>농림지역</v>
          </cell>
          <cell r="AD5959" t="str">
            <v/>
          </cell>
        </row>
        <row r="5960">
          <cell r="C5960" t="str">
            <v>진흥구역</v>
          </cell>
          <cell r="H5960">
            <v>0.33324459492182901</v>
          </cell>
          <cell r="M5960" t="str">
            <v>32</v>
          </cell>
          <cell r="U5960" t="str">
            <v>전</v>
          </cell>
          <cell r="AA5960" t="str">
            <v>농림지역</v>
          </cell>
          <cell r="AD5960" t="str">
            <v/>
          </cell>
        </row>
        <row r="5961">
          <cell r="C5961" t="str">
            <v>진흥구역</v>
          </cell>
          <cell r="H5961">
            <v>0.71419448348443604</v>
          </cell>
          <cell r="M5961" t="str">
            <v>32</v>
          </cell>
          <cell r="U5961" t="str">
            <v>전</v>
          </cell>
          <cell r="AA5961" t="str">
            <v>농림지역</v>
          </cell>
          <cell r="AD5961" t="str">
            <v/>
          </cell>
        </row>
        <row r="5962">
          <cell r="C5962" t="str">
            <v>진흥구역</v>
          </cell>
          <cell r="H5962">
            <v>3.4747493599775602E-2</v>
          </cell>
          <cell r="M5962" t="str">
            <v>32</v>
          </cell>
          <cell r="U5962" t="str">
            <v>창고용지</v>
          </cell>
          <cell r="AA5962" t="str">
            <v>농림지역</v>
          </cell>
          <cell r="AD5962" t="str">
            <v/>
          </cell>
        </row>
        <row r="5963">
          <cell r="C5963" t="str">
            <v>진흥구역</v>
          </cell>
          <cell r="H5963">
            <v>1.0275021180892601</v>
          </cell>
          <cell r="M5963" t="str">
            <v>32</v>
          </cell>
          <cell r="U5963" t="str">
            <v>전</v>
          </cell>
          <cell r="AA5963" t="str">
            <v>농림지역</v>
          </cell>
          <cell r="AD5963" t="str">
            <v/>
          </cell>
        </row>
        <row r="5964">
          <cell r="C5964" t="str">
            <v>진흥구역</v>
          </cell>
          <cell r="H5964">
            <v>0.77512399859268799</v>
          </cell>
          <cell r="M5964" t="str">
            <v>32</v>
          </cell>
          <cell r="U5964" t="str">
            <v>전</v>
          </cell>
          <cell r="AA5964" t="str">
            <v>농림지역</v>
          </cell>
          <cell r="AD5964" t="str">
            <v/>
          </cell>
        </row>
        <row r="5965">
          <cell r="C5965" t="str">
            <v>진흥구역</v>
          </cell>
          <cell r="H5965">
            <v>0.24670429610183101</v>
          </cell>
          <cell r="M5965" t="str">
            <v>32</v>
          </cell>
          <cell r="U5965" t="str">
            <v>전</v>
          </cell>
          <cell r="AA5965" t="str">
            <v>농림지역</v>
          </cell>
          <cell r="AD5965" t="str">
            <v/>
          </cell>
        </row>
        <row r="5966">
          <cell r="C5966" t="str">
            <v>진흥구역</v>
          </cell>
          <cell r="H5966">
            <v>5.24750953775006E-2</v>
          </cell>
          <cell r="M5966" t="str">
            <v>32</v>
          </cell>
          <cell r="U5966" t="str">
            <v>전</v>
          </cell>
          <cell r="AA5966" t="str">
            <v>농림지역</v>
          </cell>
          <cell r="AD5966" t="str">
            <v/>
          </cell>
        </row>
        <row r="5967">
          <cell r="C5967" t="str">
            <v>진흥구역</v>
          </cell>
          <cell r="H5967">
            <v>0.33099576611499404</v>
          </cell>
          <cell r="M5967" t="str">
            <v>32</v>
          </cell>
          <cell r="U5967" t="str">
            <v>임야</v>
          </cell>
          <cell r="AA5967" t="str">
            <v>농림지역</v>
          </cell>
          <cell r="AD5967" t="str">
            <v/>
          </cell>
        </row>
        <row r="5968">
          <cell r="C5968" t="str">
            <v>진흥구역</v>
          </cell>
          <cell r="H5968">
            <v>4.7640083133506401</v>
          </cell>
          <cell r="M5968" t="str">
            <v>32</v>
          </cell>
          <cell r="U5968" t="str">
            <v>임야</v>
          </cell>
          <cell r="AA5968" t="str">
            <v>농림지역</v>
          </cell>
          <cell r="AD5968" t="str">
            <v/>
          </cell>
        </row>
        <row r="5969">
          <cell r="C5969" t="str">
            <v>진흥구역</v>
          </cell>
          <cell r="H5969">
            <v>0.26866800693449899</v>
          </cell>
          <cell r="M5969" t="str">
            <v>32</v>
          </cell>
          <cell r="U5969" t="str">
            <v>전</v>
          </cell>
          <cell r="AA5969" t="str">
            <v>농림지역</v>
          </cell>
          <cell r="AD5969" t="str">
            <v/>
          </cell>
        </row>
        <row r="5970">
          <cell r="C5970" t="str">
            <v>진흥구역</v>
          </cell>
          <cell r="H5970">
            <v>0.22775441595212201</v>
          </cell>
          <cell r="M5970" t="str">
            <v>32</v>
          </cell>
          <cell r="U5970" t="str">
            <v>전</v>
          </cell>
          <cell r="AA5970" t="str">
            <v>농림지역</v>
          </cell>
          <cell r="AD5970" t="str">
            <v/>
          </cell>
        </row>
        <row r="5971">
          <cell r="C5971" t="str">
            <v>진흥구역</v>
          </cell>
          <cell r="H5971">
            <v>0.28743083172593803</v>
          </cell>
          <cell r="M5971" t="str">
            <v>32</v>
          </cell>
          <cell r="U5971" t="str">
            <v>임야</v>
          </cell>
          <cell r="AA5971" t="str">
            <v>농림지역</v>
          </cell>
          <cell r="AD5971" t="str">
            <v/>
          </cell>
        </row>
        <row r="5972">
          <cell r="C5972" t="str">
            <v>진흥구역</v>
          </cell>
          <cell r="H5972">
            <v>3.70463094468634E-2</v>
          </cell>
          <cell r="M5972" t="str">
            <v>32</v>
          </cell>
          <cell r="U5972" t="str">
            <v>창고용지</v>
          </cell>
          <cell r="AA5972" t="str">
            <v>농림지역</v>
          </cell>
          <cell r="AD5972" t="str">
            <v/>
          </cell>
        </row>
        <row r="5973">
          <cell r="C5973" t="str">
            <v>진흥구역</v>
          </cell>
          <cell r="H5973">
            <v>9.2117229450364504E-2</v>
          </cell>
          <cell r="M5973" t="str">
            <v>32</v>
          </cell>
          <cell r="U5973" t="str">
            <v>전</v>
          </cell>
          <cell r="AA5973" t="str">
            <v>농림지역</v>
          </cell>
          <cell r="AD5973" t="str">
            <v/>
          </cell>
        </row>
        <row r="5974">
          <cell r="C5974" t="str">
            <v>진흥구역</v>
          </cell>
          <cell r="H5974">
            <v>0.16547426034767398</v>
          </cell>
          <cell r="M5974" t="str">
            <v>32</v>
          </cell>
          <cell r="U5974" t="str">
            <v>답</v>
          </cell>
          <cell r="AA5974" t="str">
            <v>농림지역</v>
          </cell>
          <cell r="AD5974" t="str">
            <v/>
          </cell>
        </row>
        <row r="5975">
          <cell r="C5975" t="str">
            <v>진흥구역</v>
          </cell>
          <cell r="H5975">
            <v>0.29584977416459401</v>
          </cell>
          <cell r="M5975" t="str">
            <v>32</v>
          </cell>
          <cell r="U5975" t="str">
            <v>답</v>
          </cell>
          <cell r="AA5975" t="str">
            <v>농림지역</v>
          </cell>
          <cell r="AD5975" t="str">
            <v/>
          </cell>
        </row>
        <row r="5976">
          <cell r="C5976" t="str">
            <v>진흥구역</v>
          </cell>
          <cell r="H5976">
            <v>0.276602919174883</v>
          </cell>
          <cell r="M5976" t="str">
            <v>32</v>
          </cell>
          <cell r="U5976" t="str">
            <v>전</v>
          </cell>
          <cell r="AA5976" t="str">
            <v>농림지역</v>
          </cell>
          <cell r="AD5976" t="str">
            <v/>
          </cell>
        </row>
        <row r="5977">
          <cell r="C5977" t="str">
            <v>진흥구역</v>
          </cell>
          <cell r="H5977">
            <v>0.25066127558425</v>
          </cell>
          <cell r="M5977" t="str">
            <v>32</v>
          </cell>
          <cell r="U5977" t="str">
            <v>전</v>
          </cell>
          <cell r="AA5977" t="str">
            <v>농림지역</v>
          </cell>
          <cell r="AD5977" t="str">
            <v/>
          </cell>
        </row>
        <row r="5978">
          <cell r="C5978" t="str">
            <v>진흥구역</v>
          </cell>
          <cell r="H5978">
            <v>5.5112084006924293E-2</v>
          </cell>
          <cell r="M5978" t="str">
            <v>32</v>
          </cell>
          <cell r="U5978" t="str">
            <v>전</v>
          </cell>
          <cell r="AA5978" t="str">
            <v>농림지역</v>
          </cell>
          <cell r="AD5978" t="str">
            <v/>
          </cell>
        </row>
        <row r="5979">
          <cell r="C5979" t="str">
            <v>진흥구역</v>
          </cell>
          <cell r="H5979">
            <v>5.5088919166771201E-2</v>
          </cell>
          <cell r="M5979" t="str">
            <v>32</v>
          </cell>
          <cell r="U5979" t="str">
            <v>전</v>
          </cell>
          <cell r="AA5979" t="str">
            <v>농림지역</v>
          </cell>
          <cell r="AD5979" t="str">
            <v/>
          </cell>
        </row>
        <row r="5980">
          <cell r="C5980" t="str">
            <v>진흥구역</v>
          </cell>
          <cell r="H5980">
            <v>1.5673300499793901</v>
          </cell>
          <cell r="M5980" t="str">
            <v>32</v>
          </cell>
          <cell r="U5980" t="str">
            <v>전</v>
          </cell>
          <cell r="AA5980" t="str">
            <v>농림지역</v>
          </cell>
          <cell r="AD5980" t="str">
            <v/>
          </cell>
        </row>
        <row r="5981">
          <cell r="C5981" t="str">
            <v>진흥구역</v>
          </cell>
          <cell r="H5981">
            <v>0.134579628575138</v>
          </cell>
          <cell r="M5981" t="str">
            <v>32</v>
          </cell>
          <cell r="U5981" t="str">
            <v>전</v>
          </cell>
          <cell r="AA5981" t="str">
            <v>농림지역</v>
          </cell>
          <cell r="AD5981" t="str">
            <v/>
          </cell>
        </row>
        <row r="5982">
          <cell r="C5982" t="str">
            <v>진흥구역</v>
          </cell>
          <cell r="H5982">
            <v>3.9765804543544801E-2</v>
          </cell>
          <cell r="M5982" t="str">
            <v>32</v>
          </cell>
          <cell r="U5982" t="str">
            <v>대지</v>
          </cell>
          <cell r="AA5982" t="str">
            <v>농림지역</v>
          </cell>
          <cell r="AD5982" t="str">
            <v/>
          </cell>
        </row>
        <row r="5983">
          <cell r="C5983" t="str">
            <v>진흥구역</v>
          </cell>
          <cell r="H5983">
            <v>9.1750761458107497E-2</v>
          </cell>
          <cell r="M5983" t="str">
            <v>32</v>
          </cell>
          <cell r="U5983" t="str">
            <v>전</v>
          </cell>
          <cell r="AA5983" t="str">
            <v>농림지역</v>
          </cell>
          <cell r="AD5983" t="str">
            <v/>
          </cell>
        </row>
        <row r="5984">
          <cell r="C5984" t="str">
            <v>진흥구역</v>
          </cell>
          <cell r="H5984">
            <v>0.24941701298469102</v>
          </cell>
          <cell r="M5984" t="str">
            <v>32</v>
          </cell>
          <cell r="U5984" t="str">
            <v>전</v>
          </cell>
          <cell r="AA5984" t="str">
            <v>농림지역</v>
          </cell>
          <cell r="AD5984" t="str">
            <v/>
          </cell>
        </row>
        <row r="5985">
          <cell r="C5985" t="str">
            <v>진흥구역</v>
          </cell>
          <cell r="H5985">
            <v>0.63605047258821201</v>
          </cell>
          <cell r="M5985" t="str">
            <v>32</v>
          </cell>
          <cell r="U5985" t="str">
            <v>전</v>
          </cell>
          <cell r="AA5985" t="str">
            <v>농림지역</v>
          </cell>
          <cell r="AD5985" t="str">
            <v/>
          </cell>
        </row>
        <row r="5986">
          <cell r="C5986" t="str">
            <v>진흥구역</v>
          </cell>
          <cell r="H5986">
            <v>4.0096021734651904E-2</v>
          </cell>
          <cell r="M5986" t="str">
            <v>32</v>
          </cell>
          <cell r="U5986" t="str">
            <v>대지</v>
          </cell>
          <cell r="AA5986" t="str">
            <v>농림지역</v>
          </cell>
          <cell r="AD5986" t="str">
            <v/>
          </cell>
        </row>
        <row r="5987">
          <cell r="C5987" t="str">
            <v>진흥구역</v>
          </cell>
          <cell r="H5987">
            <v>0.23290116492367902</v>
          </cell>
          <cell r="M5987" t="str">
            <v>32</v>
          </cell>
          <cell r="U5987" t="str">
            <v>전</v>
          </cell>
          <cell r="AA5987" t="str">
            <v>농림지역</v>
          </cell>
          <cell r="AD5987" t="str">
            <v/>
          </cell>
        </row>
        <row r="5988">
          <cell r="C5988" t="str">
            <v>진흥구역</v>
          </cell>
          <cell r="H5988">
            <v>0.26507985065758799</v>
          </cell>
          <cell r="M5988" t="str">
            <v>32</v>
          </cell>
          <cell r="U5988" t="str">
            <v>전</v>
          </cell>
          <cell r="AA5988" t="str">
            <v>농림지역</v>
          </cell>
          <cell r="AD5988" t="str">
            <v/>
          </cell>
        </row>
        <row r="5989">
          <cell r="C5989" t="str">
            <v>진흥구역</v>
          </cell>
          <cell r="H5989">
            <v>2.4728546058301899E-2</v>
          </cell>
          <cell r="M5989" t="str">
            <v>32</v>
          </cell>
          <cell r="U5989" t="str">
            <v>전</v>
          </cell>
          <cell r="AA5989" t="str">
            <v>농림지역</v>
          </cell>
          <cell r="AD5989" t="str">
            <v/>
          </cell>
        </row>
        <row r="5990">
          <cell r="C5990" t="str">
            <v>진흥구역</v>
          </cell>
          <cell r="H5990">
            <v>3.6239014432415902E-2</v>
          </cell>
          <cell r="M5990" t="str">
            <v>32</v>
          </cell>
          <cell r="U5990" t="str">
            <v>전</v>
          </cell>
          <cell r="AA5990" t="str">
            <v>농림지역</v>
          </cell>
          <cell r="AD5990" t="str">
            <v/>
          </cell>
        </row>
        <row r="5991">
          <cell r="C5991" t="str">
            <v>진흥구역</v>
          </cell>
          <cell r="H5991">
            <v>9.6722869965276501E-2</v>
          </cell>
          <cell r="M5991" t="str">
            <v>32</v>
          </cell>
          <cell r="U5991" t="str">
            <v>전</v>
          </cell>
          <cell r="AA5991" t="str">
            <v>농림지역</v>
          </cell>
          <cell r="AD5991" t="str">
            <v/>
          </cell>
        </row>
        <row r="5992">
          <cell r="C5992" t="str">
            <v>진흥구역</v>
          </cell>
          <cell r="H5992">
            <v>0.15327705557387902</v>
          </cell>
          <cell r="M5992" t="str">
            <v>32</v>
          </cell>
          <cell r="U5992" t="str">
            <v>전</v>
          </cell>
          <cell r="AA5992" t="str">
            <v>농림지역</v>
          </cell>
          <cell r="AD5992" t="str">
            <v/>
          </cell>
        </row>
        <row r="5993">
          <cell r="C5993" t="str">
            <v>진흥구역</v>
          </cell>
          <cell r="H5993">
            <v>0.36745803621144901</v>
          </cell>
          <cell r="M5993" t="str">
            <v>32</v>
          </cell>
          <cell r="U5993" t="str">
            <v>전</v>
          </cell>
          <cell r="AA5993" t="str">
            <v>농림지역</v>
          </cell>
          <cell r="AD5993" t="str">
            <v/>
          </cell>
        </row>
        <row r="5994">
          <cell r="C5994" t="str">
            <v>진흥구역</v>
          </cell>
          <cell r="H5994">
            <v>0.20934273141540599</v>
          </cell>
          <cell r="M5994" t="str">
            <v>32</v>
          </cell>
          <cell r="U5994" t="str">
            <v>전</v>
          </cell>
          <cell r="AA5994" t="str">
            <v>농림지역</v>
          </cell>
          <cell r="AD5994" t="str">
            <v/>
          </cell>
        </row>
        <row r="5995">
          <cell r="C5995" t="str">
            <v>진흥구역</v>
          </cell>
          <cell r="H5995">
            <v>0.84638840328725695</v>
          </cell>
          <cell r="M5995" t="str">
            <v>32</v>
          </cell>
          <cell r="U5995" t="str">
            <v>전</v>
          </cell>
          <cell r="AA5995" t="str">
            <v>농림지역</v>
          </cell>
          <cell r="AD5995" t="str">
            <v/>
          </cell>
        </row>
        <row r="5996">
          <cell r="C5996" t="str">
            <v>진흥구역</v>
          </cell>
          <cell r="H5996">
            <v>0.46053555901360899</v>
          </cell>
          <cell r="M5996" t="str">
            <v>32</v>
          </cell>
          <cell r="U5996" t="str">
            <v>전</v>
          </cell>
          <cell r="AA5996" t="str">
            <v>농림지역</v>
          </cell>
          <cell r="AD5996" t="str">
            <v/>
          </cell>
        </row>
        <row r="5997">
          <cell r="C5997" t="str">
            <v>진흥구역</v>
          </cell>
          <cell r="H5997">
            <v>0.45919292910242704</v>
          </cell>
          <cell r="M5997" t="str">
            <v>32</v>
          </cell>
          <cell r="U5997" t="str">
            <v>전</v>
          </cell>
          <cell r="AA5997" t="str">
            <v>농림지역</v>
          </cell>
          <cell r="AD5997" t="str">
            <v/>
          </cell>
        </row>
        <row r="5998">
          <cell r="C5998" t="str">
            <v>진흥구역</v>
          </cell>
          <cell r="H5998">
            <v>0.262323344587854</v>
          </cell>
          <cell r="M5998" t="str">
            <v>32</v>
          </cell>
          <cell r="U5998" t="str">
            <v>전</v>
          </cell>
          <cell r="AA5998" t="str">
            <v>농림지역</v>
          </cell>
          <cell r="AD5998" t="str">
            <v/>
          </cell>
        </row>
        <row r="5999">
          <cell r="C5999" t="str">
            <v>진흥구역</v>
          </cell>
          <cell r="H5999">
            <v>1.8304485306371698</v>
          </cell>
          <cell r="M5999" t="str">
            <v>32</v>
          </cell>
          <cell r="U5999" t="str">
            <v>전</v>
          </cell>
          <cell r="AA5999" t="str">
            <v>농림지역</v>
          </cell>
          <cell r="AD5999" t="str">
            <v/>
          </cell>
        </row>
        <row r="6000">
          <cell r="C6000" t="str">
            <v>진흥구역</v>
          </cell>
          <cell r="H6000">
            <v>1.23417878082385</v>
          </cell>
          <cell r="M6000" t="str">
            <v>32</v>
          </cell>
          <cell r="U6000" t="str">
            <v>전</v>
          </cell>
          <cell r="AA6000" t="str">
            <v>농림지역</v>
          </cell>
          <cell r="AD6000" t="str">
            <v/>
          </cell>
        </row>
        <row r="6001">
          <cell r="C6001" t="str">
            <v>진흥구역</v>
          </cell>
          <cell r="H6001">
            <v>5.2937581719601702E-2</v>
          </cell>
          <cell r="M6001" t="str">
            <v>32</v>
          </cell>
          <cell r="U6001" t="str">
            <v>전</v>
          </cell>
          <cell r="AA6001" t="str">
            <v>농림지역</v>
          </cell>
          <cell r="AD6001" t="str">
            <v/>
          </cell>
        </row>
        <row r="6002">
          <cell r="C6002" t="str">
            <v>진흥구역</v>
          </cell>
          <cell r="H6002">
            <v>2.6885413855036802E-2</v>
          </cell>
          <cell r="M6002" t="str">
            <v>32</v>
          </cell>
          <cell r="U6002" t="str">
            <v>대지</v>
          </cell>
          <cell r="AA6002" t="str">
            <v>농림지역</v>
          </cell>
          <cell r="AD6002" t="str">
            <v/>
          </cell>
        </row>
        <row r="6003">
          <cell r="C6003" t="str">
            <v>진흥구역</v>
          </cell>
          <cell r="H6003">
            <v>0.166344592651127</v>
          </cell>
          <cell r="M6003" t="str">
            <v>32</v>
          </cell>
          <cell r="U6003" t="str">
            <v>전</v>
          </cell>
          <cell r="AA6003" t="str">
            <v>농림지역</v>
          </cell>
          <cell r="AD6003" t="str">
            <v/>
          </cell>
        </row>
        <row r="6004">
          <cell r="C6004" t="str">
            <v>진흥구역</v>
          </cell>
          <cell r="H6004">
            <v>0.26135805310466798</v>
          </cell>
          <cell r="M6004" t="str">
            <v>32</v>
          </cell>
          <cell r="U6004" t="str">
            <v>전</v>
          </cell>
          <cell r="AA6004" t="str">
            <v>농림지역</v>
          </cell>
          <cell r="AD6004" t="str">
            <v/>
          </cell>
        </row>
        <row r="6005">
          <cell r="C6005" t="str">
            <v>진흥구역</v>
          </cell>
          <cell r="H6005">
            <v>0.56184416064627207</v>
          </cell>
          <cell r="M6005" t="str">
            <v>32</v>
          </cell>
          <cell r="U6005" t="str">
            <v>임야</v>
          </cell>
          <cell r="AA6005" t="str">
            <v>농림지역</v>
          </cell>
          <cell r="AD6005" t="str">
            <v/>
          </cell>
        </row>
        <row r="6006">
          <cell r="C6006" t="str">
            <v>진흥구역</v>
          </cell>
          <cell r="H6006">
            <v>3.7287890194108796E-2</v>
          </cell>
          <cell r="M6006" t="str">
            <v>32</v>
          </cell>
          <cell r="U6006" t="str">
            <v>대지</v>
          </cell>
          <cell r="AA6006" t="str">
            <v>농림지역</v>
          </cell>
          <cell r="AD6006" t="str">
            <v/>
          </cell>
        </row>
        <row r="6007">
          <cell r="C6007" t="str">
            <v>진흥구역</v>
          </cell>
          <cell r="H6007">
            <v>6.6192564404695398E-2</v>
          </cell>
          <cell r="M6007" t="str">
            <v>32</v>
          </cell>
          <cell r="U6007" t="str">
            <v>전</v>
          </cell>
          <cell r="AA6007" t="str">
            <v>농림지역</v>
          </cell>
          <cell r="AD6007" t="str">
            <v/>
          </cell>
        </row>
        <row r="6008">
          <cell r="C6008" t="str">
            <v>진흥구역</v>
          </cell>
          <cell r="H6008">
            <v>0.140583318090197</v>
          </cell>
          <cell r="M6008" t="str">
            <v>32</v>
          </cell>
          <cell r="U6008" t="str">
            <v>전</v>
          </cell>
          <cell r="AA6008" t="str">
            <v>농림지역</v>
          </cell>
          <cell r="AD6008" t="str">
            <v/>
          </cell>
        </row>
        <row r="6009">
          <cell r="C6009" t="str">
            <v>진흥구역</v>
          </cell>
          <cell r="H6009">
            <v>0.125813424861936</v>
          </cell>
          <cell r="M6009" t="str">
            <v>32</v>
          </cell>
          <cell r="U6009" t="str">
            <v>전</v>
          </cell>
          <cell r="AA6009" t="str">
            <v>농림지역</v>
          </cell>
          <cell r="AD6009" t="str">
            <v/>
          </cell>
        </row>
        <row r="6010">
          <cell r="C6010" t="str">
            <v>진흥구역</v>
          </cell>
          <cell r="H6010">
            <v>3.9685239755105101E-2</v>
          </cell>
          <cell r="M6010" t="str">
            <v>32</v>
          </cell>
          <cell r="U6010" t="str">
            <v>전</v>
          </cell>
          <cell r="AA6010" t="str">
            <v>농림지역</v>
          </cell>
          <cell r="AD6010" t="str">
            <v/>
          </cell>
        </row>
        <row r="6011">
          <cell r="C6011" t="str">
            <v>진흥구역</v>
          </cell>
          <cell r="H6011">
            <v>6.6803218308349593E-2</v>
          </cell>
          <cell r="M6011" t="str">
            <v>32</v>
          </cell>
          <cell r="U6011" t="str">
            <v>전</v>
          </cell>
          <cell r="AA6011" t="str">
            <v>농림지역</v>
          </cell>
          <cell r="AD6011" t="str">
            <v/>
          </cell>
        </row>
        <row r="6012">
          <cell r="C6012" t="str">
            <v>진흥구역</v>
          </cell>
          <cell r="H6012">
            <v>0.34701176349730001</v>
          </cell>
          <cell r="M6012" t="str">
            <v>32</v>
          </cell>
          <cell r="U6012" t="str">
            <v>전</v>
          </cell>
          <cell r="AA6012" t="str">
            <v>농림지역</v>
          </cell>
          <cell r="AD6012" t="str">
            <v/>
          </cell>
        </row>
        <row r="6013">
          <cell r="C6013" t="str">
            <v>진흥구역</v>
          </cell>
          <cell r="H6013">
            <v>0.30581393022194003</v>
          </cell>
          <cell r="M6013" t="str">
            <v>32</v>
          </cell>
          <cell r="U6013" t="str">
            <v>전</v>
          </cell>
          <cell r="AA6013" t="str">
            <v>농림지역</v>
          </cell>
          <cell r="AD6013" t="str">
            <v/>
          </cell>
        </row>
        <row r="6014">
          <cell r="C6014" t="str">
            <v>진흥구역</v>
          </cell>
          <cell r="H6014">
            <v>1.1102428235542101</v>
          </cell>
          <cell r="M6014" t="str">
            <v>32</v>
          </cell>
          <cell r="U6014" t="str">
            <v>전</v>
          </cell>
          <cell r="AA6014" t="str">
            <v>농림지역</v>
          </cell>
          <cell r="AD6014" t="str">
            <v/>
          </cell>
        </row>
        <row r="6015">
          <cell r="C6015" t="str">
            <v>진흥구역</v>
          </cell>
          <cell r="H6015">
            <v>0.50522511059233799</v>
          </cell>
          <cell r="M6015" t="str">
            <v>32</v>
          </cell>
          <cell r="U6015" t="str">
            <v>전</v>
          </cell>
          <cell r="AA6015" t="str">
            <v>농림지역</v>
          </cell>
          <cell r="AD6015" t="str">
            <v/>
          </cell>
        </row>
        <row r="6016">
          <cell r="C6016" t="str">
            <v>진흥구역</v>
          </cell>
          <cell r="H6016">
            <v>0.75250023203685501</v>
          </cell>
          <cell r="M6016" t="str">
            <v>32</v>
          </cell>
          <cell r="U6016" t="str">
            <v>전</v>
          </cell>
          <cell r="AA6016" t="str">
            <v>농림지역</v>
          </cell>
          <cell r="AD6016" t="str">
            <v/>
          </cell>
        </row>
        <row r="6017">
          <cell r="C6017" t="str">
            <v>진흥구역</v>
          </cell>
          <cell r="H6017">
            <v>0.32702444973474198</v>
          </cell>
          <cell r="M6017" t="str">
            <v>32</v>
          </cell>
          <cell r="U6017" t="str">
            <v>전</v>
          </cell>
          <cell r="AA6017" t="str">
            <v>농림지역</v>
          </cell>
          <cell r="AD6017" t="str">
            <v/>
          </cell>
        </row>
        <row r="6018">
          <cell r="C6018" t="str">
            <v>진흥구역</v>
          </cell>
          <cell r="H6018">
            <v>0.100281903355203</v>
          </cell>
          <cell r="M6018" t="str">
            <v>32</v>
          </cell>
          <cell r="U6018" t="str">
            <v>임야</v>
          </cell>
          <cell r="AA6018" t="str">
            <v>농림지역</v>
          </cell>
          <cell r="AD6018" t="str">
            <v/>
          </cell>
        </row>
        <row r="6019">
          <cell r="C6019" t="str">
            <v>진흥구역</v>
          </cell>
          <cell r="H6019">
            <v>0.36784533125395202</v>
          </cell>
          <cell r="M6019" t="str">
            <v>32</v>
          </cell>
          <cell r="U6019" t="str">
            <v>전</v>
          </cell>
          <cell r="AA6019" t="str">
            <v>농림지역</v>
          </cell>
          <cell r="AD6019" t="str">
            <v/>
          </cell>
        </row>
        <row r="6020">
          <cell r="C6020" t="str">
            <v>진흥구역</v>
          </cell>
          <cell r="H6020">
            <v>2.6273005556936898E-2</v>
          </cell>
          <cell r="M6020" t="str">
            <v>32</v>
          </cell>
          <cell r="U6020" t="str">
            <v>전</v>
          </cell>
          <cell r="AA6020" t="str">
            <v>농림지역</v>
          </cell>
          <cell r="AD6020" t="str">
            <v/>
          </cell>
        </row>
        <row r="6021">
          <cell r="C6021" t="str">
            <v>진흥구역</v>
          </cell>
          <cell r="H6021">
            <v>0.28789114105431801</v>
          </cell>
          <cell r="M6021" t="str">
            <v>32</v>
          </cell>
          <cell r="U6021" t="str">
            <v>전</v>
          </cell>
          <cell r="AA6021" t="str">
            <v>농림지역</v>
          </cell>
          <cell r="AD6021" t="str">
            <v/>
          </cell>
        </row>
        <row r="6022">
          <cell r="C6022" t="str">
            <v>진흥구역</v>
          </cell>
          <cell r="H6022">
            <v>2.5918844006760002E-2</v>
          </cell>
          <cell r="M6022" t="str">
            <v>32</v>
          </cell>
          <cell r="U6022" t="str">
            <v>전</v>
          </cell>
          <cell r="AA6022" t="str">
            <v>농림지역</v>
          </cell>
          <cell r="AD6022" t="str">
            <v/>
          </cell>
        </row>
        <row r="6023">
          <cell r="C6023" t="str">
            <v>진흥구역</v>
          </cell>
          <cell r="H6023">
            <v>0.438757304691205</v>
          </cell>
          <cell r="M6023" t="str">
            <v>32</v>
          </cell>
          <cell r="U6023" t="str">
            <v>전</v>
          </cell>
          <cell r="AA6023" t="str">
            <v>농림지역</v>
          </cell>
          <cell r="AD6023" t="str">
            <v/>
          </cell>
        </row>
        <row r="6024">
          <cell r="C6024" t="str">
            <v>진흥구역</v>
          </cell>
          <cell r="H6024">
            <v>0.63165545353519803</v>
          </cell>
          <cell r="M6024" t="str">
            <v>32</v>
          </cell>
          <cell r="U6024" t="str">
            <v>전</v>
          </cell>
          <cell r="AA6024" t="str">
            <v>농림지역</v>
          </cell>
          <cell r="AD6024" t="str">
            <v/>
          </cell>
        </row>
        <row r="6025">
          <cell r="C6025" t="str">
            <v>진흥구역</v>
          </cell>
          <cell r="H6025">
            <v>2.31029944658225E-2</v>
          </cell>
          <cell r="M6025" t="str">
            <v>32</v>
          </cell>
          <cell r="U6025" t="str">
            <v>전</v>
          </cell>
          <cell r="AA6025" t="str">
            <v>농림지역</v>
          </cell>
          <cell r="AD6025" t="str">
            <v/>
          </cell>
        </row>
        <row r="6026">
          <cell r="C6026" t="str">
            <v>진흥구역</v>
          </cell>
          <cell r="H6026">
            <v>0.62773638198517001</v>
          </cell>
          <cell r="M6026" t="str">
            <v>32</v>
          </cell>
          <cell r="U6026" t="str">
            <v>전</v>
          </cell>
          <cell r="AA6026" t="str">
            <v>농림지역</v>
          </cell>
          <cell r="AD6026" t="str">
            <v/>
          </cell>
        </row>
        <row r="6027">
          <cell r="C6027" t="str">
            <v>진흥구역</v>
          </cell>
          <cell r="H6027">
            <v>0.697825276439766</v>
          </cell>
          <cell r="M6027" t="str">
            <v>32</v>
          </cell>
          <cell r="U6027" t="str">
            <v>전</v>
          </cell>
          <cell r="AA6027" t="str">
            <v>농림지역</v>
          </cell>
          <cell r="AD6027" t="str">
            <v/>
          </cell>
        </row>
        <row r="6028">
          <cell r="C6028" t="str">
            <v>진흥구역</v>
          </cell>
          <cell r="H6028">
            <v>2.79710618632447E-2</v>
          </cell>
          <cell r="M6028" t="str">
            <v>32</v>
          </cell>
          <cell r="U6028" t="str">
            <v>전</v>
          </cell>
          <cell r="AA6028" t="str">
            <v>농림지역</v>
          </cell>
          <cell r="AD6028" t="str">
            <v/>
          </cell>
        </row>
        <row r="6029">
          <cell r="C6029" t="str">
            <v>진흥구역</v>
          </cell>
          <cell r="H6029">
            <v>0.11566246286852599</v>
          </cell>
          <cell r="M6029" t="str">
            <v>32</v>
          </cell>
          <cell r="U6029" t="str">
            <v>전</v>
          </cell>
          <cell r="AA6029" t="str">
            <v>농림지역</v>
          </cell>
          <cell r="AD6029" t="str">
            <v/>
          </cell>
        </row>
        <row r="6030">
          <cell r="C6030" t="str">
            <v>진흥구역</v>
          </cell>
          <cell r="H6030">
            <v>6.5433632400328706E-2</v>
          </cell>
          <cell r="M6030" t="str">
            <v>32</v>
          </cell>
          <cell r="U6030" t="str">
            <v>창고용지</v>
          </cell>
          <cell r="AA6030" t="str">
            <v>농림지역</v>
          </cell>
          <cell r="AD6030" t="str">
            <v/>
          </cell>
        </row>
        <row r="6031">
          <cell r="C6031" t="str">
            <v>진흥구역</v>
          </cell>
          <cell r="H6031">
            <v>0.14630449223446301</v>
          </cell>
          <cell r="M6031" t="str">
            <v>32</v>
          </cell>
          <cell r="U6031" t="str">
            <v>전</v>
          </cell>
          <cell r="AA6031" t="str">
            <v>농림지역</v>
          </cell>
          <cell r="AD6031" t="str">
            <v/>
          </cell>
        </row>
        <row r="6032">
          <cell r="C6032" t="str">
            <v>진흥구역</v>
          </cell>
          <cell r="H6032">
            <v>0.92168912408496506</v>
          </cell>
          <cell r="M6032" t="str">
            <v>32</v>
          </cell>
          <cell r="U6032" t="str">
            <v>전</v>
          </cell>
          <cell r="AA6032" t="str">
            <v>농림지역</v>
          </cell>
          <cell r="AD6032" t="str">
            <v/>
          </cell>
        </row>
        <row r="6033">
          <cell r="C6033" t="str">
            <v>진흥구역</v>
          </cell>
          <cell r="H6033">
            <v>3.8060588940111599E-2</v>
          </cell>
          <cell r="M6033" t="str">
            <v>33-12</v>
          </cell>
          <cell r="U6033" t="str">
            <v>전</v>
          </cell>
          <cell r="AA6033" t="str">
            <v>농림지역</v>
          </cell>
          <cell r="AD6033" t="str">
            <v/>
          </cell>
        </row>
        <row r="6034">
          <cell r="C6034" t="str">
            <v>진흥구역</v>
          </cell>
          <cell r="H6034">
            <v>3.3707328348237198E-2</v>
          </cell>
          <cell r="M6034" t="str">
            <v>32</v>
          </cell>
          <cell r="U6034" t="str">
            <v>대지</v>
          </cell>
          <cell r="AA6034" t="str">
            <v>농림지역</v>
          </cell>
          <cell r="AD6034" t="str">
            <v/>
          </cell>
        </row>
        <row r="6035">
          <cell r="C6035" t="str">
            <v>진흥구역</v>
          </cell>
          <cell r="H6035">
            <v>1.16890601715626</v>
          </cell>
          <cell r="M6035" t="str">
            <v>32</v>
          </cell>
          <cell r="U6035" t="str">
            <v>전</v>
          </cell>
          <cell r="AA6035" t="str">
            <v>농림지역</v>
          </cell>
          <cell r="AD6035" t="str">
            <v/>
          </cell>
        </row>
        <row r="6036">
          <cell r="C6036" t="str">
            <v>진흥구역</v>
          </cell>
          <cell r="H6036">
            <v>0.12618540164893499</v>
          </cell>
          <cell r="M6036" t="str">
            <v>32</v>
          </cell>
          <cell r="U6036" t="str">
            <v>도로</v>
          </cell>
          <cell r="AA6036" t="str">
            <v>농림지역</v>
          </cell>
          <cell r="AD6036" t="str">
            <v/>
          </cell>
        </row>
        <row r="6037">
          <cell r="C6037" t="str">
            <v>진흥구역</v>
          </cell>
          <cell r="H6037">
            <v>0.134275523550206</v>
          </cell>
          <cell r="M6037" t="str">
            <v>32</v>
          </cell>
          <cell r="U6037" t="str">
            <v>전</v>
          </cell>
          <cell r="AA6037" t="str">
            <v>농림지역</v>
          </cell>
          <cell r="AD6037" t="str">
            <v/>
          </cell>
        </row>
        <row r="6038">
          <cell r="C6038" t="str">
            <v>진흥구역</v>
          </cell>
          <cell r="H6038">
            <v>0.26241292081636897</v>
          </cell>
          <cell r="M6038" t="str">
            <v>32</v>
          </cell>
          <cell r="U6038" t="str">
            <v>전</v>
          </cell>
          <cell r="AA6038" t="str">
            <v>농림지역</v>
          </cell>
          <cell r="AD6038" t="str">
            <v/>
          </cell>
        </row>
        <row r="6039">
          <cell r="C6039" t="str">
            <v>진흥구역</v>
          </cell>
          <cell r="H6039">
            <v>7.7344749902407708E-2</v>
          </cell>
          <cell r="M6039" t="str">
            <v>32</v>
          </cell>
          <cell r="U6039" t="str">
            <v>도로</v>
          </cell>
          <cell r="AA6039" t="str">
            <v>농림지역</v>
          </cell>
          <cell r="AD6039" t="str">
            <v/>
          </cell>
        </row>
        <row r="6040">
          <cell r="C6040" t="str">
            <v>진흥구역</v>
          </cell>
          <cell r="H6040">
            <v>9.11883147940932E-2</v>
          </cell>
          <cell r="M6040" t="str">
            <v>32</v>
          </cell>
          <cell r="U6040" t="str">
            <v>전</v>
          </cell>
          <cell r="AA6040" t="str">
            <v>농림지역</v>
          </cell>
          <cell r="AD6040" t="str">
            <v/>
          </cell>
        </row>
        <row r="6041">
          <cell r="C6041" t="str">
            <v>진흥구역</v>
          </cell>
          <cell r="H6041">
            <v>7.8167791891801397E-2</v>
          </cell>
          <cell r="M6041" t="str">
            <v>32</v>
          </cell>
          <cell r="U6041" t="str">
            <v>임야</v>
          </cell>
          <cell r="AA6041" t="str">
            <v>농림지역</v>
          </cell>
          <cell r="AD6041" t="str">
            <v/>
          </cell>
        </row>
        <row r="6042">
          <cell r="C6042" t="str">
            <v>진흥구역</v>
          </cell>
          <cell r="H6042">
            <v>0.66932477059027595</v>
          </cell>
          <cell r="M6042" t="str">
            <v>32</v>
          </cell>
          <cell r="U6042" t="str">
            <v>임야</v>
          </cell>
          <cell r="AA6042" t="str">
            <v>농림지역</v>
          </cell>
          <cell r="AD6042" t="str">
            <v/>
          </cell>
        </row>
        <row r="6043">
          <cell r="C6043" t="str">
            <v>진흥구역</v>
          </cell>
          <cell r="H6043">
            <v>8.0610112825666401E-3</v>
          </cell>
          <cell r="M6043" t="str">
            <v>32</v>
          </cell>
          <cell r="U6043" t="str">
            <v>도로</v>
          </cell>
          <cell r="AA6043" t="str">
            <v>농림지역</v>
          </cell>
          <cell r="AD6043" t="str">
            <v/>
          </cell>
        </row>
        <row r="6044">
          <cell r="C6044" t="str">
            <v>진흥구역</v>
          </cell>
          <cell r="H6044">
            <v>3.2799586691452401E-2</v>
          </cell>
          <cell r="M6044" t="str">
            <v>32</v>
          </cell>
          <cell r="U6044" t="str">
            <v>도로</v>
          </cell>
          <cell r="AA6044" t="str">
            <v>농림지역</v>
          </cell>
          <cell r="AD6044" t="str">
            <v/>
          </cell>
        </row>
        <row r="6045">
          <cell r="C6045" t="str">
            <v>진흥구역</v>
          </cell>
          <cell r="H6045">
            <v>0.10908746625809899</v>
          </cell>
          <cell r="M6045" t="str">
            <v>32</v>
          </cell>
          <cell r="U6045" t="str">
            <v>전</v>
          </cell>
          <cell r="AA6045" t="str">
            <v>농림지역</v>
          </cell>
          <cell r="AD6045" t="str">
            <v/>
          </cell>
        </row>
        <row r="6046">
          <cell r="C6046" t="str">
            <v>진흥구역</v>
          </cell>
          <cell r="H6046">
            <v>0.18835485884018502</v>
          </cell>
          <cell r="M6046" t="str">
            <v>32</v>
          </cell>
          <cell r="U6046" t="str">
            <v>전</v>
          </cell>
          <cell r="AA6046" t="str">
            <v>농림지역</v>
          </cell>
          <cell r="AD6046" t="str">
            <v/>
          </cell>
        </row>
        <row r="6047">
          <cell r="C6047" t="str">
            <v>진흥구역</v>
          </cell>
          <cell r="H6047">
            <v>0.72024160239009594</v>
          </cell>
          <cell r="M6047" t="str">
            <v>32</v>
          </cell>
          <cell r="U6047" t="str">
            <v>전</v>
          </cell>
          <cell r="AA6047" t="str">
            <v>농림지역</v>
          </cell>
          <cell r="AD6047" t="str">
            <v/>
          </cell>
        </row>
        <row r="6048">
          <cell r="C6048" t="str">
            <v>진흥구역</v>
          </cell>
          <cell r="H6048">
            <v>1.5852532811033899</v>
          </cell>
          <cell r="M6048" t="str">
            <v>32</v>
          </cell>
          <cell r="U6048" t="str">
            <v>전</v>
          </cell>
          <cell r="AA6048" t="str">
            <v>농림지역</v>
          </cell>
          <cell r="AD6048" t="str">
            <v/>
          </cell>
        </row>
        <row r="6049">
          <cell r="C6049" t="str">
            <v>진흥구역</v>
          </cell>
          <cell r="H6049">
            <v>3.6185249940291699E-3</v>
          </cell>
          <cell r="M6049" t="str">
            <v>32</v>
          </cell>
          <cell r="U6049" t="str">
            <v>도로</v>
          </cell>
          <cell r="AA6049" t="str">
            <v>농림지역</v>
          </cell>
          <cell r="AD6049" t="str">
            <v/>
          </cell>
        </row>
        <row r="6050">
          <cell r="C6050" t="str">
            <v>진흥구역</v>
          </cell>
          <cell r="H6050">
            <v>5.0445071262480795E-2</v>
          </cell>
          <cell r="M6050" t="str">
            <v>32</v>
          </cell>
          <cell r="U6050" t="str">
            <v>도로</v>
          </cell>
          <cell r="AA6050" t="str">
            <v>농림지역</v>
          </cell>
          <cell r="AD6050" t="str">
            <v/>
          </cell>
        </row>
        <row r="6051">
          <cell r="C6051" t="str">
            <v>진흥구역</v>
          </cell>
          <cell r="H6051">
            <v>9.9173247854318306E-3</v>
          </cell>
          <cell r="M6051" t="str">
            <v>32</v>
          </cell>
          <cell r="U6051" t="str">
            <v>도로</v>
          </cell>
          <cell r="AA6051" t="str">
            <v>농림지역</v>
          </cell>
          <cell r="AD6051" t="str">
            <v/>
          </cell>
        </row>
        <row r="6052">
          <cell r="C6052" t="str">
            <v>진흥구역</v>
          </cell>
          <cell r="H6052">
            <v>0.15129573416415898</v>
          </cell>
          <cell r="M6052" t="str">
            <v>32</v>
          </cell>
          <cell r="U6052" t="str">
            <v>전</v>
          </cell>
          <cell r="AA6052" t="str">
            <v>농림지역</v>
          </cell>
          <cell r="AD6052" t="str">
            <v/>
          </cell>
        </row>
        <row r="6053">
          <cell r="C6053" t="str">
            <v>진흥구역</v>
          </cell>
          <cell r="H6053">
            <v>9.8074882562881299E-2</v>
          </cell>
          <cell r="M6053" t="str">
            <v>32</v>
          </cell>
          <cell r="U6053" t="str">
            <v>전</v>
          </cell>
          <cell r="AA6053" t="str">
            <v>농림지역</v>
          </cell>
          <cell r="AD6053" t="str">
            <v/>
          </cell>
        </row>
        <row r="6054">
          <cell r="C6054" t="str">
            <v>진흥구역</v>
          </cell>
          <cell r="H6054">
            <v>0.65576410878077906</v>
          </cell>
          <cell r="M6054" t="str">
            <v>32</v>
          </cell>
          <cell r="U6054" t="str">
            <v>전</v>
          </cell>
          <cell r="AA6054" t="str">
            <v>농림지역</v>
          </cell>
          <cell r="AD6054" t="str">
            <v/>
          </cell>
        </row>
        <row r="6055">
          <cell r="C6055" t="str">
            <v>진흥구역</v>
          </cell>
          <cell r="H6055">
            <v>0.10940504508389699</v>
          </cell>
          <cell r="M6055" t="str">
            <v>32</v>
          </cell>
          <cell r="U6055" t="str">
            <v>전</v>
          </cell>
          <cell r="AA6055" t="str">
            <v>농림지역</v>
          </cell>
          <cell r="AD6055" t="str">
            <v/>
          </cell>
        </row>
        <row r="6056">
          <cell r="C6056" t="str">
            <v>진흥구역</v>
          </cell>
          <cell r="H6056">
            <v>0.36756344669559099</v>
          </cell>
          <cell r="M6056" t="str">
            <v>32</v>
          </cell>
          <cell r="U6056" t="str">
            <v>전</v>
          </cell>
          <cell r="AA6056" t="str">
            <v>농림지역</v>
          </cell>
          <cell r="AD6056" t="str">
            <v/>
          </cell>
        </row>
        <row r="6057">
          <cell r="C6057" t="str">
            <v>진흥구역</v>
          </cell>
          <cell r="H6057">
            <v>0.49543022547957999</v>
          </cell>
          <cell r="M6057" t="str">
            <v>32</v>
          </cell>
          <cell r="U6057" t="str">
            <v>전</v>
          </cell>
          <cell r="AA6057" t="str">
            <v>농림지역</v>
          </cell>
          <cell r="AD6057" t="str">
            <v/>
          </cell>
        </row>
        <row r="6058">
          <cell r="C6058" t="str">
            <v>진흥구역</v>
          </cell>
          <cell r="H6058">
            <v>0.47425972082427897</v>
          </cell>
          <cell r="M6058" t="str">
            <v>32</v>
          </cell>
          <cell r="U6058" t="str">
            <v>전</v>
          </cell>
          <cell r="AA6058" t="str">
            <v>농림지역</v>
          </cell>
          <cell r="AD6058" t="str">
            <v/>
          </cell>
        </row>
        <row r="6059">
          <cell r="C6059" t="str">
            <v>진흥구역</v>
          </cell>
          <cell r="H6059">
            <v>9.5674320561852905E-2</v>
          </cell>
          <cell r="M6059" t="str">
            <v>32</v>
          </cell>
          <cell r="U6059" t="str">
            <v>도로</v>
          </cell>
          <cell r="AA6059" t="str">
            <v>농림지역</v>
          </cell>
          <cell r="AD6059" t="str">
            <v/>
          </cell>
        </row>
        <row r="6060">
          <cell r="C6060" t="str">
            <v>진흥구역</v>
          </cell>
          <cell r="H6060">
            <v>5.5297382409690496E-2</v>
          </cell>
          <cell r="M6060" t="str">
            <v>32</v>
          </cell>
          <cell r="U6060" t="str">
            <v>전</v>
          </cell>
          <cell r="AA6060" t="str">
            <v>농림지역</v>
          </cell>
          <cell r="AD6060" t="str">
            <v/>
          </cell>
        </row>
        <row r="6061">
          <cell r="C6061" t="str">
            <v>진흥구역</v>
          </cell>
          <cell r="H6061">
            <v>2.2046610020574901E-2</v>
          </cell>
          <cell r="M6061" t="str">
            <v>32</v>
          </cell>
          <cell r="U6061" t="str">
            <v>전</v>
          </cell>
          <cell r="AA6061" t="str">
            <v>농림지역</v>
          </cell>
          <cell r="AD6061" t="str">
            <v/>
          </cell>
        </row>
        <row r="6062">
          <cell r="C6062" t="str">
            <v>진흥구역</v>
          </cell>
          <cell r="H6062">
            <v>0.22949442545450502</v>
          </cell>
          <cell r="M6062" t="str">
            <v>32</v>
          </cell>
          <cell r="U6062" t="str">
            <v>전</v>
          </cell>
          <cell r="AA6062" t="str">
            <v>농림지역</v>
          </cell>
          <cell r="AD6062" t="str">
            <v/>
          </cell>
        </row>
        <row r="6063">
          <cell r="C6063" t="str">
            <v>진흥구역</v>
          </cell>
          <cell r="H6063">
            <v>1.5267394824654701E-2</v>
          </cell>
          <cell r="M6063" t="str">
            <v>32</v>
          </cell>
          <cell r="U6063" t="str">
            <v>도로</v>
          </cell>
          <cell r="AA6063" t="str">
            <v>농림지역</v>
          </cell>
          <cell r="AD6063" t="str">
            <v/>
          </cell>
        </row>
        <row r="6064">
          <cell r="C6064" t="str">
            <v>진흥구역</v>
          </cell>
          <cell r="H6064">
            <v>0.23658129829358199</v>
          </cell>
          <cell r="M6064" t="str">
            <v>32</v>
          </cell>
          <cell r="U6064" t="str">
            <v>전</v>
          </cell>
          <cell r="AA6064" t="str">
            <v>농림지역</v>
          </cell>
          <cell r="AD6064" t="str">
            <v/>
          </cell>
        </row>
        <row r="6065">
          <cell r="C6065" t="str">
            <v>진흥구역</v>
          </cell>
          <cell r="H6065">
            <v>4.61493366836958E-2</v>
          </cell>
          <cell r="M6065" t="str">
            <v>32</v>
          </cell>
          <cell r="U6065" t="str">
            <v>전</v>
          </cell>
          <cell r="AA6065" t="str">
            <v>농림지역</v>
          </cell>
          <cell r="AD6065" t="str">
            <v/>
          </cell>
        </row>
        <row r="6066">
          <cell r="C6066" t="str">
            <v>진흥구역</v>
          </cell>
          <cell r="H6066">
            <v>2.5059043686515201</v>
          </cell>
          <cell r="M6066" t="str">
            <v>32</v>
          </cell>
          <cell r="U6066" t="str">
            <v>전</v>
          </cell>
          <cell r="AA6066" t="str">
            <v>농림지역</v>
          </cell>
          <cell r="AD6066" t="str">
            <v/>
          </cell>
        </row>
        <row r="6067">
          <cell r="C6067" t="str">
            <v>진흥구역</v>
          </cell>
          <cell r="H6067">
            <v>3.3308810508931704E-2</v>
          </cell>
          <cell r="M6067" t="str">
            <v>33-12</v>
          </cell>
          <cell r="U6067" t="str">
            <v>전</v>
          </cell>
          <cell r="AA6067" t="str">
            <v>농림지역</v>
          </cell>
          <cell r="AD6067" t="str">
            <v/>
          </cell>
        </row>
        <row r="6068">
          <cell r="C6068" t="str">
            <v>진흥구역</v>
          </cell>
          <cell r="H6068">
            <v>6.0303714975164702E-4</v>
          </cell>
          <cell r="M6068" t="str">
            <v>33-12</v>
          </cell>
          <cell r="U6068" t="str">
            <v>전</v>
          </cell>
          <cell r="AA6068" t="str">
            <v>농림지역</v>
          </cell>
          <cell r="AD6068" t="str">
            <v/>
          </cell>
        </row>
        <row r="6069">
          <cell r="C6069" t="str">
            <v>진흥구역</v>
          </cell>
          <cell r="H6069">
            <v>0.185145029417671</v>
          </cell>
          <cell r="M6069" t="str">
            <v>32</v>
          </cell>
          <cell r="U6069" t="str">
            <v>전</v>
          </cell>
          <cell r="AA6069" t="str">
            <v>농림지역</v>
          </cell>
          <cell r="AD6069" t="str">
            <v/>
          </cell>
        </row>
        <row r="6070">
          <cell r="C6070" t="str">
            <v>진흥구역</v>
          </cell>
          <cell r="H6070">
            <v>2.22449374505774E-3</v>
          </cell>
          <cell r="M6070" t="str">
            <v>33-12</v>
          </cell>
          <cell r="U6070" t="str">
            <v>전</v>
          </cell>
          <cell r="AA6070" t="str">
            <v>농림지역</v>
          </cell>
          <cell r="AD6070" t="str">
            <v/>
          </cell>
        </row>
        <row r="6071">
          <cell r="C6071" t="str">
            <v>진흥구역</v>
          </cell>
          <cell r="H6071">
            <v>4.9424823622713804E-2</v>
          </cell>
          <cell r="M6071" t="str">
            <v>32</v>
          </cell>
          <cell r="U6071" t="str">
            <v>전</v>
          </cell>
          <cell r="AA6071" t="str">
            <v>농림지역</v>
          </cell>
          <cell r="AD6071" t="str">
            <v/>
          </cell>
        </row>
        <row r="6072">
          <cell r="C6072" t="str">
            <v>진흥구역</v>
          </cell>
          <cell r="H6072">
            <v>4.1495245334148202E-2</v>
          </cell>
          <cell r="M6072" t="str">
            <v>32</v>
          </cell>
          <cell r="U6072" t="str">
            <v>전</v>
          </cell>
          <cell r="AA6072" t="str">
            <v>농림지역</v>
          </cell>
          <cell r="AD6072" t="str">
            <v/>
          </cell>
        </row>
        <row r="6073">
          <cell r="C6073" t="str">
            <v>진흥구역</v>
          </cell>
          <cell r="H6073">
            <v>2.2874137465515802E-2</v>
          </cell>
          <cell r="M6073" t="str">
            <v>32</v>
          </cell>
          <cell r="U6073" t="str">
            <v>전</v>
          </cell>
          <cell r="AA6073" t="str">
            <v>농림지역</v>
          </cell>
          <cell r="AD6073" t="str">
            <v/>
          </cell>
        </row>
        <row r="6074">
          <cell r="C6074" t="str">
            <v>진흥구역</v>
          </cell>
          <cell r="H6074">
            <v>1.1339162233101101E-2</v>
          </cell>
          <cell r="M6074" t="str">
            <v>33-12</v>
          </cell>
          <cell r="U6074" t="str">
            <v>전</v>
          </cell>
          <cell r="AA6074" t="str">
            <v>농림지역</v>
          </cell>
          <cell r="AD6074" t="str">
            <v/>
          </cell>
        </row>
        <row r="6075">
          <cell r="C6075" t="str">
            <v>진흥구역</v>
          </cell>
          <cell r="H6075">
            <v>0.20753205058763302</v>
          </cell>
          <cell r="M6075" t="str">
            <v>32</v>
          </cell>
          <cell r="U6075" t="str">
            <v>답</v>
          </cell>
          <cell r="AA6075" t="str">
            <v>농림지역</v>
          </cell>
          <cell r="AD6075" t="str">
            <v/>
          </cell>
        </row>
        <row r="6076">
          <cell r="C6076" t="str">
            <v>진흥구역</v>
          </cell>
          <cell r="H6076">
            <v>5.2961442218517597E-2</v>
          </cell>
          <cell r="M6076" t="str">
            <v>33-12</v>
          </cell>
          <cell r="U6076" t="str">
            <v>답</v>
          </cell>
          <cell r="AA6076" t="str">
            <v>농림지역</v>
          </cell>
          <cell r="AD6076" t="str">
            <v/>
          </cell>
        </row>
        <row r="6077">
          <cell r="C6077" t="str">
            <v>진흥구역</v>
          </cell>
          <cell r="H6077">
            <v>0.72203007707052402</v>
          </cell>
          <cell r="M6077" t="str">
            <v>32</v>
          </cell>
          <cell r="U6077" t="str">
            <v>전</v>
          </cell>
          <cell r="AA6077" t="str">
            <v>농림지역</v>
          </cell>
          <cell r="AD6077" t="str">
            <v/>
          </cell>
        </row>
        <row r="6078">
          <cell r="C6078" t="str">
            <v>진흥구역</v>
          </cell>
          <cell r="H6078">
            <v>6.8473966375732803E-2</v>
          </cell>
          <cell r="M6078" t="str">
            <v>32</v>
          </cell>
          <cell r="U6078" t="str">
            <v>전</v>
          </cell>
          <cell r="AA6078" t="str">
            <v>농림지역</v>
          </cell>
          <cell r="AD6078" t="str">
            <v/>
          </cell>
        </row>
        <row r="6079">
          <cell r="C6079" t="str">
            <v>진흥구역</v>
          </cell>
          <cell r="H6079">
            <v>8.8203414183296691E-2</v>
          </cell>
          <cell r="M6079" t="str">
            <v>33-12</v>
          </cell>
          <cell r="U6079" t="str">
            <v>전</v>
          </cell>
          <cell r="AA6079" t="str">
            <v>농림지역</v>
          </cell>
          <cell r="AD6079" t="str">
            <v/>
          </cell>
        </row>
        <row r="6080">
          <cell r="C6080" t="str">
            <v>진흥구역</v>
          </cell>
          <cell r="H6080">
            <v>0.28737592287491504</v>
          </cell>
          <cell r="M6080" t="str">
            <v>32</v>
          </cell>
          <cell r="U6080" t="str">
            <v>답</v>
          </cell>
          <cell r="AA6080" t="str">
            <v>농림지역</v>
          </cell>
          <cell r="AD6080" t="str">
            <v/>
          </cell>
        </row>
        <row r="6081">
          <cell r="C6081" t="str">
            <v>진흥구역</v>
          </cell>
          <cell r="H6081">
            <v>1.77711969707616E-3</v>
          </cell>
          <cell r="M6081" t="str">
            <v>32</v>
          </cell>
          <cell r="U6081" t="str">
            <v>답</v>
          </cell>
          <cell r="AA6081" t="str">
            <v>농림지역</v>
          </cell>
          <cell r="AD6081" t="str">
            <v/>
          </cell>
        </row>
        <row r="6082">
          <cell r="C6082" t="str">
            <v>진흥구역</v>
          </cell>
          <cell r="H6082">
            <v>4.1157130087292298E-2</v>
          </cell>
          <cell r="M6082" t="str">
            <v>33-12</v>
          </cell>
          <cell r="U6082" t="str">
            <v>답</v>
          </cell>
          <cell r="AA6082" t="str">
            <v>농림지역</v>
          </cell>
          <cell r="AD6082" t="str">
            <v/>
          </cell>
        </row>
        <row r="6083">
          <cell r="C6083" t="str">
            <v>진흥구역</v>
          </cell>
          <cell r="H6083">
            <v>2.2792611821859599E-2</v>
          </cell>
          <cell r="M6083" t="str">
            <v>32</v>
          </cell>
          <cell r="U6083" t="str">
            <v>답</v>
          </cell>
          <cell r="AA6083" t="str">
            <v>농림지역</v>
          </cell>
          <cell r="AD6083" t="str">
            <v/>
          </cell>
        </row>
        <row r="6084">
          <cell r="C6084" t="str">
            <v>진흥구역</v>
          </cell>
          <cell r="H6084">
            <v>1.67130439741228E-2</v>
          </cell>
          <cell r="M6084" t="str">
            <v>33-12</v>
          </cell>
          <cell r="U6084" t="str">
            <v>답</v>
          </cell>
          <cell r="AA6084" t="str">
            <v>농림지역</v>
          </cell>
          <cell r="AD6084" t="str">
            <v/>
          </cell>
        </row>
        <row r="6085">
          <cell r="C6085" t="str">
            <v>진흥구역</v>
          </cell>
          <cell r="H6085">
            <v>1.8360714227841801E-2</v>
          </cell>
          <cell r="M6085" t="str">
            <v>32</v>
          </cell>
          <cell r="U6085" t="str">
            <v>답</v>
          </cell>
          <cell r="AA6085" t="str">
            <v>농림지역</v>
          </cell>
          <cell r="AD6085" t="str">
            <v/>
          </cell>
        </row>
        <row r="6086">
          <cell r="C6086" t="str">
            <v>진흥구역</v>
          </cell>
          <cell r="H6086">
            <v>7.1949365928405899E-3</v>
          </cell>
          <cell r="M6086" t="str">
            <v>33-12</v>
          </cell>
          <cell r="U6086" t="str">
            <v>답</v>
          </cell>
          <cell r="AA6086" t="str">
            <v>농림지역</v>
          </cell>
          <cell r="AD6086" t="str">
            <v/>
          </cell>
        </row>
        <row r="6087">
          <cell r="C6087" t="str">
            <v>진흥구역</v>
          </cell>
          <cell r="H6087">
            <v>0.67454958935977205</v>
          </cell>
          <cell r="M6087" t="str">
            <v>32</v>
          </cell>
          <cell r="U6087" t="str">
            <v>전</v>
          </cell>
          <cell r="AA6087" t="str">
            <v>농림지역</v>
          </cell>
          <cell r="AD6087" t="str">
            <v/>
          </cell>
        </row>
        <row r="6088">
          <cell r="C6088" t="str">
            <v>진흥구역</v>
          </cell>
          <cell r="H6088">
            <v>0.38196643177518697</v>
          </cell>
          <cell r="M6088" t="str">
            <v>32</v>
          </cell>
          <cell r="U6088" t="str">
            <v>전</v>
          </cell>
          <cell r="AA6088" t="str">
            <v>농림지역</v>
          </cell>
          <cell r="AD6088" t="str">
            <v/>
          </cell>
        </row>
        <row r="6089">
          <cell r="C6089" t="str">
            <v>진흥구역</v>
          </cell>
          <cell r="H6089">
            <v>0.18491606969837301</v>
          </cell>
          <cell r="M6089" t="str">
            <v>32</v>
          </cell>
          <cell r="U6089" t="str">
            <v>전</v>
          </cell>
          <cell r="AA6089" t="str">
            <v>농림지역</v>
          </cell>
          <cell r="AD6089" t="str">
            <v/>
          </cell>
        </row>
        <row r="6090">
          <cell r="C6090" t="str">
            <v>진흥구역</v>
          </cell>
          <cell r="H6090">
            <v>0.60927890341084001</v>
          </cell>
          <cell r="M6090" t="str">
            <v>32</v>
          </cell>
          <cell r="U6090" t="str">
            <v>답</v>
          </cell>
          <cell r="AA6090" t="str">
            <v>농림지역</v>
          </cell>
          <cell r="AD6090" t="str">
            <v/>
          </cell>
        </row>
        <row r="6091">
          <cell r="C6091" t="str">
            <v>진흥구역</v>
          </cell>
          <cell r="H6091">
            <v>0.13558212941263301</v>
          </cell>
          <cell r="M6091" t="str">
            <v>32</v>
          </cell>
          <cell r="U6091" t="str">
            <v>전</v>
          </cell>
          <cell r="AA6091" t="str">
            <v>농림지역</v>
          </cell>
          <cell r="AD6091" t="str">
            <v/>
          </cell>
        </row>
        <row r="6092">
          <cell r="C6092" t="str">
            <v>진흥구역</v>
          </cell>
          <cell r="H6092">
            <v>6.4741461399920694E-2</v>
          </cell>
          <cell r="M6092" t="str">
            <v>32</v>
          </cell>
          <cell r="U6092" t="str">
            <v>하천</v>
          </cell>
          <cell r="AA6092" t="str">
            <v>농림지역</v>
          </cell>
          <cell r="AD6092" t="str">
            <v/>
          </cell>
        </row>
        <row r="6093">
          <cell r="C6093" t="str">
            <v>진흥구역</v>
          </cell>
          <cell r="H6093">
            <v>5.6090481515072996E-2</v>
          </cell>
          <cell r="M6093" t="str">
            <v>32</v>
          </cell>
          <cell r="U6093" t="str">
            <v>전</v>
          </cell>
          <cell r="AA6093" t="str">
            <v>농림지역</v>
          </cell>
          <cell r="AD6093" t="str">
            <v/>
          </cell>
        </row>
        <row r="6094">
          <cell r="C6094" t="str">
            <v>진흥구역</v>
          </cell>
          <cell r="H6094">
            <v>2.8562372154654399E-2</v>
          </cell>
          <cell r="M6094" t="str">
            <v>33-12</v>
          </cell>
          <cell r="U6094" t="str">
            <v>전</v>
          </cell>
          <cell r="AA6094" t="str">
            <v>농림지역</v>
          </cell>
          <cell r="AD6094" t="str">
            <v/>
          </cell>
        </row>
        <row r="6095">
          <cell r="C6095" t="str">
            <v>진흥구역</v>
          </cell>
          <cell r="H6095">
            <v>0.94154621611350509</v>
          </cell>
          <cell r="M6095" t="str">
            <v>32</v>
          </cell>
          <cell r="U6095" t="str">
            <v>전</v>
          </cell>
          <cell r="AA6095" t="str">
            <v>농림지역</v>
          </cell>
          <cell r="AD6095" t="str">
            <v/>
          </cell>
        </row>
        <row r="6096">
          <cell r="C6096" t="str">
            <v>진흥구역</v>
          </cell>
          <cell r="H6096">
            <v>4.0846841631063301E-2</v>
          </cell>
          <cell r="M6096" t="str">
            <v>33-6</v>
          </cell>
          <cell r="U6096" t="str">
            <v>전</v>
          </cell>
          <cell r="AA6096" t="str">
            <v>농림지역</v>
          </cell>
          <cell r="AD6096" t="str">
            <v/>
          </cell>
        </row>
        <row r="6097">
          <cell r="C6097" t="str">
            <v>진흥구역</v>
          </cell>
          <cell r="H6097">
            <v>0.668568056076704</v>
          </cell>
          <cell r="M6097" t="str">
            <v>32</v>
          </cell>
          <cell r="U6097" t="str">
            <v>전</v>
          </cell>
          <cell r="AA6097" t="str">
            <v>농림지역</v>
          </cell>
          <cell r="AD6097" t="str">
            <v/>
          </cell>
        </row>
        <row r="6098">
          <cell r="C6098" t="str">
            <v>진흥구역</v>
          </cell>
          <cell r="H6098">
            <v>4.4045027593789698E-2</v>
          </cell>
          <cell r="M6098" t="str">
            <v>32</v>
          </cell>
          <cell r="U6098" t="str">
            <v>전</v>
          </cell>
          <cell r="AA6098" t="str">
            <v>농림지역</v>
          </cell>
          <cell r="AD6098" t="str">
            <v/>
          </cell>
        </row>
        <row r="6099">
          <cell r="C6099" t="str">
            <v>진흥구역</v>
          </cell>
          <cell r="H6099">
            <v>2.00241926288071E-2</v>
          </cell>
          <cell r="M6099" t="str">
            <v>33-6</v>
          </cell>
          <cell r="U6099" t="str">
            <v>전</v>
          </cell>
          <cell r="AA6099" t="str">
            <v>농림지역</v>
          </cell>
          <cell r="AD6099" t="str">
            <v/>
          </cell>
        </row>
        <row r="6100">
          <cell r="C6100" t="str">
            <v>진흥구역</v>
          </cell>
          <cell r="H6100">
            <v>0.13409884212564599</v>
          </cell>
          <cell r="M6100" t="str">
            <v>33-6</v>
          </cell>
          <cell r="U6100" t="str">
            <v>전</v>
          </cell>
          <cell r="AA6100" t="str">
            <v>농림지역</v>
          </cell>
          <cell r="AD6100" t="str">
            <v/>
          </cell>
        </row>
        <row r="6101">
          <cell r="C6101" t="str">
            <v>진흥구역</v>
          </cell>
          <cell r="H6101">
            <v>2.5434894804338099E-2</v>
          </cell>
          <cell r="M6101" t="str">
            <v>32</v>
          </cell>
          <cell r="U6101" t="str">
            <v>잡종지</v>
          </cell>
          <cell r="AA6101" t="str">
            <v>농림지역</v>
          </cell>
          <cell r="AD6101" t="str">
            <v/>
          </cell>
        </row>
        <row r="6102">
          <cell r="C6102" t="str">
            <v>진흥구역</v>
          </cell>
          <cell r="H6102">
            <v>0.10221528673850401</v>
          </cell>
          <cell r="M6102" t="str">
            <v>33-6</v>
          </cell>
          <cell r="U6102" t="str">
            <v>임야</v>
          </cell>
          <cell r="AA6102" t="str">
            <v>농림지역</v>
          </cell>
          <cell r="AD6102" t="str">
            <v/>
          </cell>
        </row>
        <row r="6103">
          <cell r="C6103" t="str">
            <v>진흥구역</v>
          </cell>
          <cell r="H6103">
            <v>4.7462323463731797E-2</v>
          </cell>
          <cell r="M6103" t="str">
            <v>33-6</v>
          </cell>
          <cell r="U6103" t="str">
            <v>임야</v>
          </cell>
          <cell r="AA6103" t="str">
            <v>농림지역</v>
          </cell>
          <cell r="AD6103" t="str">
            <v/>
          </cell>
        </row>
        <row r="6104">
          <cell r="C6104" t="str">
            <v>진흥구역</v>
          </cell>
          <cell r="H6104">
            <v>1.2089241478202999E-3</v>
          </cell>
          <cell r="M6104" t="str">
            <v>33-6</v>
          </cell>
          <cell r="U6104" t="str">
            <v>임야</v>
          </cell>
          <cell r="AA6104" t="str">
            <v>농림지역</v>
          </cell>
          <cell r="AD6104" t="str">
            <v/>
          </cell>
        </row>
        <row r="6105">
          <cell r="C6105" t="str">
            <v>진흥구역</v>
          </cell>
          <cell r="H6105">
            <v>1.7701390120715501E-3</v>
          </cell>
          <cell r="M6105" t="str">
            <v>33-6</v>
          </cell>
          <cell r="U6105" t="str">
            <v>전</v>
          </cell>
          <cell r="AA6105" t="str">
            <v>농림지역</v>
          </cell>
          <cell r="AD6105" t="str">
            <v/>
          </cell>
        </row>
        <row r="6106">
          <cell r="C6106" t="str">
            <v>진흥구역</v>
          </cell>
          <cell r="H6106">
            <v>0.13660295158605701</v>
          </cell>
          <cell r="M6106" t="str">
            <v>32</v>
          </cell>
          <cell r="U6106" t="str">
            <v>전</v>
          </cell>
          <cell r="AA6106" t="str">
            <v>농림지역</v>
          </cell>
          <cell r="AD6106" t="str">
            <v/>
          </cell>
        </row>
        <row r="6107">
          <cell r="C6107" t="str">
            <v>진흥구역</v>
          </cell>
          <cell r="H6107">
            <v>2.97853404574028E-2</v>
          </cell>
          <cell r="M6107" t="str">
            <v>33-6</v>
          </cell>
          <cell r="U6107" t="str">
            <v>전</v>
          </cell>
          <cell r="AA6107" t="str">
            <v>농림지역</v>
          </cell>
          <cell r="AD6107" t="str">
            <v/>
          </cell>
        </row>
        <row r="6108">
          <cell r="C6108" t="str">
            <v>진흥구역</v>
          </cell>
          <cell r="H6108">
            <v>4.1200038182036595E-2</v>
          </cell>
          <cell r="M6108" t="str">
            <v>33-6</v>
          </cell>
          <cell r="U6108" t="str">
            <v>전</v>
          </cell>
          <cell r="AA6108" t="str">
            <v>농림지역</v>
          </cell>
          <cell r="AD6108" t="str">
            <v/>
          </cell>
        </row>
        <row r="6109">
          <cell r="C6109" t="str">
            <v>진흥구역</v>
          </cell>
          <cell r="H6109">
            <v>1.0067838088929401E-2</v>
          </cell>
          <cell r="M6109" t="str">
            <v>33-6</v>
          </cell>
          <cell r="U6109" t="str">
            <v>전</v>
          </cell>
          <cell r="AA6109" t="str">
            <v>농림지역</v>
          </cell>
          <cell r="AD6109" t="str">
            <v/>
          </cell>
        </row>
        <row r="6110">
          <cell r="C6110" t="str">
            <v>진흥구역</v>
          </cell>
          <cell r="H6110">
            <v>4.0443117638484599E-2</v>
          </cell>
          <cell r="M6110" t="str">
            <v>33-6</v>
          </cell>
          <cell r="U6110" t="str">
            <v>전</v>
          </cell>
          <cell r="AA6110" t="str">
            <v>농림지역</v>
          </cell>
          <cell r="AD6110" t="str">
            <v/>
          </cell>
        </row>
        <row r="6111">
          <cell r="C6111" t="str">
            <v>진흥구역</v>
          </cell>
          <cell r="H6111">
            <v>0.37346027231713402</v>
          </cell>
          <cell r="M6111" t="str">
            <v>32</v>
          </cell>
          <cell r="U6111" t="str">
            <v>전</v>
          </cell>
          <cell r="AA6111" t="str">
            <v>농림지역</v>
          </cell>
          <cell r="AD6111" t="str">
            <v/>
          </cell>
        </row>
        <row r="6112">
          <cell r="C6112" t="str">
            <v>진흥구역</v>
          </cell>
          <cell r="H6112">
            <v>0.45731811714083997</v>
          </cell>
          <cell r="M6112" t="str">
            <v>32</v>
          </cell>
          <cell r="U6112" t="str">
            <v>전</v>
          </cell>
          <cell r="AA6112" t="str">
            <v>농림지역</v>
          </cell>
          <cell r="AD6112" t="str">
            <v/>
          </cell>
        </row>
        <row r="6113">
          <cell r="C6113" t="str">
            <v>진흥구역</v>
          </cell>
          <cell r="H6113">
            <v>0.25242697466734598</v>
          </cell>
          <cell r="M6113" t="str">
            <v>32</v>
          </cell>
          <cell r="U6113" t="str">
            <v>전</v>
          </cell>
          <cell r="AA6113" t="str">
            <v>농림지역</v>
          </cell>
          <cell r="AD6113" t="str">
            <v/>
          </cell>
        </row>
        <row r="6114">
          <cell r="C6114" t="str">
            <v>진흥구역</v>
          </cell>
          <cell r="H6114">
            <v>0.18344104339116801</v>
          </cell>
          <cell r="M6114" t="str">
            <v>32</v>
          </cell>
          <cell r="U6114" t="str">
            <v>답</v>
          </cell>
          <cell r="AA6114" t="str">
            <v>농림지역</v>
          </cell>
          <cell r="AD6114" t="str">
            <v/>
          </cell>
        </row>
        <row r="6115">
          <cell r="C6115" t="str">
            <v>진흥구역</v>
          </cell>
          <cell r="H6115">
            <v>1.5971842298254399</v>
          </cell>
          <cell r="M6115" t="str">
            <v>32</v>
          </cell>
          <cell r="U6115" t="str">
            <v>전</v>
          </cell>
          <cell r="AA6115" t="str">
            <v>농림지역</v>
          </cell>
          <cell r="AD6115" t="str">
            <v/>
          </cell>
        </row>
        <row r="6116">
          <cell r="C6116" t="str">
            <v>진흥구역</v>
          </cell>
          <cell r="H6116">
            <v>7.8860412924772597E-2</v>
          </cell>
          <cell r="M6116" t="str">
            <v>32</v>
          </cell>
          <cell r="U6116" t="str">
            <v>임야</v>
          </cell>
          <cell r="AA6116" t="str">
            <v>농림지역</v>
          </cell>
          <cell r="AD6116" t="str">
            <v/>
          </cell>
        </row>
        <row r="6117">
          <cell r="C6117" t="str">
            <v>진흥구역</v>
          </cell>
          <cell r="H6117">
            <v>9.3650326146981502E-2</v>
          </cell>
          <cell r="M6117" t="str">
            <v>32</v>
          </cell>
          <cell r="U6117" t="str">
            <v>전</v>
          </cell>
          <cell r="AA6117" t="str">
            <v>농림지역</v>
          </cell>
          <cell r="AD6117" t="str">
            <v/>
          </cell>
        </row>
        <row r="6118">
          <cell r="C6118" t="str">
            <v>진흥구역</v>
          </cell>
          <cell r="H6118">
            <v>4.9807435029953599E-2</v>
          </cell>
          <cell r="M6118" t="str">
            <v>32</v>
          </cell>
          <cell r="U6118" t="str">
            <v>답</v>
          </cell>
          <cell r="AA6118" t="str">
            <v>농림지역</v>
          </cell>
          <cell r="AD6118" t="str">
            <v/>
          </cell>
        </row>
        <row r="6119">
          <cell r="C6119" t="str">
            <v>진흥구역</v>
          </cell>
          <cell r="H6119">
            <v>6.7889584709793102E-2</v>
          </cell>
          <cell r="M6119" t="str">
            <v>32</v>
          </cell>
          <cell r="U6119" t="str">
            <v>답</v>
          </cell>
          <cell r="AA6119" t="str">
            <v>농림지역</v>
          </cell>
          <cell r="AD6119" t="str">
            <v/>
          </cell>
        </row>
        <row r="6120">
          <cell r="C6120" t="str">
            <v>진흥구역</v>
          </cell>
          <cell r="H6120">
            <v>0.29533061755296697</v>
          </cell>
          <cell r="M6120" t="str">
            <v>32</v>
          </cell>
          <cell r="U6120" t="str">
            <v>전</v>
          </cell>
          <cell r="AA6120" t="str">
            <v>농림지역</v>
          </cell>
          <cell r="AD6120" t="str">
            <v/>
          </cell>
        </row>
        <row r="6121">
          <cell r="C6121" t="str">
            <v>진흥구역</v>
          </cell>
          <cell r="H6121">
            <v>0.49081572164301696</v>
          </cell>
          <cell r="M6121" t="str">
            <v>32</v>
          </cell>
          <cell r="U6121" t="str">
            <v>전</v>
          </cell>
          <cell r="AA6121" t="str">
            <v>농림지역</v>
          </cell>
          <cell r="AD6121" t="str">
            <v/>
          </cell>
        </row>
        <row r="6122">
          <cell r="C6122" t="str">
            <v>진흥구역</v>
          </cell>
          <cell r="H6122">
            <v>0.14117144560286399</v>
          </cell>
          <cell r="M6122" t="str">
            <v>32</v>
          </cell>
          <cell r="U6122" t="str">
            <v>전</v>
          </cell>
          <cell r="AA6122" t="str">
            <v>농림지역</v>
          </cell>
          <cell r="AD6122" t="str">
            <v/>
          </cell>
        </row>
        <row r="6123">
          <cell r="C6123" t="str">
            <v>진흥구역</v>
          </cell>
          <cell r="H6123">
            <v>2.8247343710486501E-2</v>
          </cell>
          <cell r="M6123" t="str">
            <v>32</v>
          </cell>
          <cell r="U6123" t="str">
            <v>답</v>
          </cell>
          <cell r="AA6123" t="str">
            <v>농림지역</v>
          </cell>
          <cell r="AD6123" t="str">
            <v/>
          </cell>
        </row>
        <row r="6124">
          <cell r="C6124" t="str">
            <v>진흥구역</v>
          </cell>
          <cell r="H6124">
            <v>0.114416614733532</v>
          </cell>
          <cell r="M6124" t="str">
            <v>32</v>
          </cell>
          <cell r="U6124" t="str">
            <v>전</v>
          </cell>
          <cell r="AA6124" t="str">
            <v>농림지역</v>
          </cell>
          <cell r="AD6124" t="str">
            <v/>
          </cell>
        </row>
        <row r="6125">
          <cell r="C6125" t="str">
            <v>진흥구역</v>
          </cell>
          <cell r="H6125">
            <v>0.16152211726038398</v>
          </cell>
          <cell r="M6125" t="str">
            <v>32</v>
          </cell>
          <cell r="U6125" t="str">
            <v>전</v>
          </cell>
          <cell r="AA6125" t="str">
            <v>농림지역</v>
          </cell>
          <cell r="AD6125" t="str">
            <v/>
          </cell>
        </row>
        <row r="6126">
          <cell r="C6126" t="str">
            <v>진흥구역</v>
          </cell>
          <cell r="H6126">
            <v>0.36486653208823</v>
          </cell>
          <cell r="M6126" t="str">
            <v>32</v>
          </cell>
          <cell r="U6126" t="str">
            <v>답</v>
          </cell>
          <cell r="AA6126" t="str">
            <v>농림지역</v>
          </cell>
          <cell r="AD6126" t="str">
            <v/>
          </cell>
        </row>
        <row r="6127">
          <cell r="C6127" t="str">
            <v>진흥구역</v>
          </cell>
          <cell r="H6127">
            <v>4.9668260169159296E-2</v>
          </cell>
          <cell r="M6127" t="str">
            <v>32</v>
          </cell>
          <cell r="U6127" t="str">
            <v>답</v>
          </cell>
          <cell r="AA6127" t="str">
            <v>농림지역</v>
          </cell>
          <cell r="AD6127" t="str">
            <v/>
          </cell>
        </row>
        <row r="6128">
          <cell r="C6128" t="str">
            <v>진흥구역</v>
          </cell>
          <cell r="H6128">
            <v>1.4680508129685401E-2</v>
          </cell>
          <cell r="M6128" t="str">
            <v>32</v>
          </cell>
          <cell r="U6128" t="str">
            <v>답</v>
          </cell>
          <cell r="AA6128" t="str">
            <v>농림지역</v>
          </cell>
          <cell r="AD6128" t="str">
            <v/>
          </cell>
        </row>
        <row r="6129">
          <cell r="C6129" t="str">
            <v>진흥구역</v>
          </cell>
          <cell r="H6129">
            <v>8.57095333830824E-3</v>
          </cell>
          <cell r="M6129" t="str">
            <v>32</v>
          </cell>
          <cell r="U6129" t="str">
            <v>답</v>
          </cell>
          <cell r="AA6129" t="str">
            <v>농림지역</v>
          </cell>
          <cell r="AD6129" t="str">
            <v/>
          </cell>
        </row>
        <row r="6130">
          <cell r="C6130" t="str">
            <v>진흥구역</v>
          </cell>
          <cell r="H6130">
            <v>0.45911759471434699</v>
          </cell>
          <cell r="M6130" t="str">
            <v>32</v>
          </cell>
          <cell r="U6130" t="str">
            <v>답</v>
          </cell>
          <cell r="AA6130" t="str">
            <v>농림지역</v>
          </cell>
          <cell r="AD6130" t="str">
            <v/>
          </cell>
        </row>
        <row r="6131">
          <cell r="C6131" t="str">
            <v>진흥구역</v>
          </cell>
          <cell r="H6131">
            <v>0.19369117180253401</v>
          </cell>
          <cell r="M6131" t="str">
            <v>32</v>
          </cell>
          <cell r="U6131" t="str">
            <v>답</v>
          </cell>
          <cell r="AA6131" t="str">
            <v>농림지역</v>
          </cell>
          <cell r="AD6131" t="str">
            <v/>
          </cell>
        </row>
        <row r="6132">
          <cell r="C6132" t="str">
            <v>진흥구역</v>
          </cell>
          <cell r="H6132">
            <v>0.80586399491726601</v>
          </cell>
          <cell r="M6132" t="str">
            <v>32</v>
          </cell>
          <cell r="U6132" t="str">
            <v>전</v>
          </cell>
          <cell r="AA6132" t="str">
            <v>농림지역</v>
          </cell>
          <cell r="AD6132" t="str">
            <v/>
          </cell>
        </row>
        <row r="6133">
          <cell r="C6133" t="str">
            <v>진흥구역</v>
          </cell>
          <cell r="H6133">
            <v>2.8382391210108604E-2</v>
          </cell>
          <cell r="M6133" t="str">
            <v>32</v>
          </cell>
          <cell r="U6133" t="str">
            <v>전</v>
          </cell>
          <cell r="AA6133" t="str">
            <v>농림지역</v>
          </cell>
          <cell r="AD6133" t="str">
            <v/>
          </cell>
        </row>
        <row r="6134">
          <cell r="C6134" t="str">
            <v>진흥구역</v>
          </cell>
          <cell r="H6134">
            <v>3.76854037881156E-2</v>
          </cell>
          <cell r="M6134" t="str">
            <v>32</v>
          </cell>
          <cell r="U6134" t="str">
            <v>대지</v>
          </cell>
          <cell r="AA6134" t="str">
            <v>농림지역</v>
          </cell>
          <cell r="AD6134" t="str">
            <v/>
          </cell>
        </row>
        <row r="6135">
          <cell r="C6135" t="str">
            <v>진흥구역</v>
          </cell>
          <cell r="H6135">
            <v>5.6776197457950296E-2</v>
          </cell>
          <cell r="M6135" t="str">
            <v>32</v>
          </cell>
          <cell r="U6135" t="str">
            <v>전</v>
          </cell>
          <cell r="AA6135" t="str">
            <v>농림지역</v>
          </cell>
          <cell r="AD6135" t="str">
            <v/>
          </cell>
        </row>
        <row r="6136">
          <cell r="C6136" t="str">
            <v>진흥구역</v>
          </cell>
          <cell r="H6136">
            <v>0.30617712815106801</v>
          </cell>
          <cell r="M6136" t="str">
            <v>32</v>
          </cell>
          <cell r="U6136" t="str">
            <v>전</v>
          </cell>
          <cell r="AA6136" t="str">
            <v>농림지역</v>
          </cell>
          <cell r="AD6136" t="str">
            <v/>
          </cell>
        </row>
        <row r="6137">
          <cell r="C6137" t="str">
            <v>진흥구역</v>
          </cell>
          <cell r="H6137">
            <v>0.213489238328058</v>
          </cell>
          <cell r="M6137" t="str">
            <v>32</v>
          </cell>
          <cell r="U6137" t="str">
            <v>전</v>
          </cell>
          <cell r="AA6137" t="str">
            <v>농림지역</v>
          </cell>
          <cell r="AD6137" t="str">
            <v/>
          </cell>
        </row>
        <row r="6138">
          <cell r="C6138" t="str">
            <v>진흥구역</v>
          </cell>
          <cell r="H6138">
            <v>0.27381294533414996</v>
          </cell>
          <cell r="M6138" t="str">
            <v>32</v>
          </cell>
          <cell r="U6138" t="str">
            <v>임야</v>
          </cell>
          <cell r="AA6138" t="str">
            <v>농림지역</v>
          </cell>
          <cell r="AD6138" t="str">
            <v/>
          </cell>
        </row>
        <row r="6139">
          <cell r="C6139" t="str">
            <v>진흥구역</v>
          </cell>
          <cell r="H6139">
            <v>9.9784175872814893E-2</v>
          </cell>
          <cell r="M6139" t="str">
            <v>32</v>
          </cell>
          <cell r="U6139" t="str">
            <v>전</v>
          </cell>
          <cell r="AA6139" t="str">
            <v>농림지역</v>
          </cell>
          <cell r="AD6139" t="str">
            <v/>
          </cell>
        </row>
        <row r="6140">
          <cell r="C6140" t="str">
            <v>진흥구역</v>
          </cell>
          <cell r="H6140">
            <v>4.6287811393712797E-2</v>
          </cell>
          <cell r="M6140" t="str">
            <v>32</v>
          </cell>
          <cell r="U6140" t="str">
            <v>전</v>
          </cell>
          <cell r="AA6140" t="str">
            <v>농림지역</v>
          </cell>
          <cell r="AD6140" t="str">
            <v/>
          </cell>
        </row>
        <row r="6141">
          <cell r="C6141" t="str">
            <v>진흥구역</v>
          </cell>
          <cell r="H6141">
            <v>0.47392055344617501</v>
          </cell>
          <cell r="M6141" t="str">
            <v>32</v>
          </cell>
          <cell r="U6141" t="str">
            <v>전</v>
          </cell>
          <cell r="AA6141" t="str">
            <v>농림지역</v>
          </cell>
          <cell r="AD6141" t="str">
            <v/>
          </cell>
        </row>
        <row r="6142">
          <cell r="C6142" t="str">
            <v>진흥구역</v>
          </cell>
          <cell r="H6142">
            <v>0.152024856063111</v>
          </cell>
          <cell r="M6142" t="str">
            <v>32</v>
          </cell>
          <cell r="U6142" t="str">
            <v>전</v>
          </cell>
          <cell r="AA6142" t="str">
            <v>농림지역</v>
          </cell>
          <cell r="AD6142" t="str">
            <v/>
          </cell>
        </row>
        <row r="6143">
          <cell r="C6143" t="str">
            <v>진흥구역</v>
          </cell>
          <cell r="H6143">
            <v>8.172417337477221E-2</v>
          </cell>
          <cell r="M6143" t="str">
            <v>32</v>
          </cell>
          <cell r="U6143" t="str">
            <v>전</v>
          </cell>
          <cell r="AA6143" t="str">
            <v>농림지역</v>
          </cell>
          <cell r="AD6143" t="str">
            <v/>
          </cell>
        </row>
        <row r="6144">
          <cell r="C6144" t="str">
            <v>진흥구역</v>
          </cell>
          <cell r="H6144">
            <v>0.13552026630012198</v>
          </cell>
          <cell r="M6144" t="str">
            <v>32</v>
          </cell>
          <cell r="U6144" t="str">
            <v>전</v>
          </cell>
          <cell r="AA6144" t="str">
            <v>농림지역</v>
          </cell>
          <cell r="AD6144" t="str">
            <v/>
          </cell>
        </row>
        <row r="6145">
          <cell r="C6145" t="str">
            <v>진흥구역</v>
          </cell>
          <cell r="H6145">
            <v>3.02534561581525E-2</v>
          </cell>
          <cell r="M6145" t="str">
            <v>32</v>
          </cell>
          <cell r="U6145" t="str">
            <v>전</v>
          </cell>
          <cell r="AA6145" t="str">
            <v>농림지역</v>
          </cell>
          <cell r="AD6145" t="str">
            <v/>
          </cell>
        </row>
        <row r="6146">
          <cell r="C6146" t="str">
            <v>진흥구역</v>
          </cell>
          <cell r="H6146">
            <v>0.155653140620479</v>
          </cell>
          <cell r="M6146" t="str">
            <v>32</v>
          </cell>
          <cell r="U6146" t="str">
            <v>답</v>
          </cell>
          <cell r="AA6146" t="str">
            <v>농림지역</v>
          </cell>
          <cell r="AD6146" t="str">
            <v/>
          </cell>
        </row>
        <row r="6147">
          <cell r="C6147" t="str">
            <v>진흥구역</v>
          </cell>
          <cell r="H6147">
            <v>0.140956312441886</v>
          </cell>
          <cell r="M6147" t="str">
            <v>32</v>
          </cell>
          <cell r="U6147" t="str">
            <v>전</v>
          </cell>
          <cell r="AA6147" t="str">
            <v>농림지역</v>
          </cell>
          <cell r="AD6147" t="str">
            <v/>
          </cell>
        </row>
        <row r="6148">
          <cell r="C6148" t="str">
            <v>진흥구역</v>
          </cell>
          <cell r="H6148">
            <v>0.90696861253135108</v>
          </cell>
          <cell r="M6148" t="str">
            <v>32</v>
          </cell>
          <cell r="U6148" t="str">
            <v>전</v>
          </cell>
          <cell r="AA6148" t="str">
            <v>농림지역</v>
          </cell>
          <cell r="AD6148" t="str">
            <v/>
          </cell>
        </row>
        <row r="6149">
          <cell r="C6149" t="str">
            <v>진흥구역</v>
          </cell>
          <cell r="H6149">
            <v>0.21570843052372501</v>
          </cell>
          <cell r="M6149" t="str">
            <v>32</v>
          </cell>
          <cell r="U6149" t="str">
            <v>임야</v>
          </cell>
          <cell r="AA6149" t="str">
            <v>농림지역</v>
          </cell>
          <cell r="AD6149" t="str">
            <v/>
          </cell>
        </row>
        <row r="6150">
          <cell r="C6150" t="str">
            <v>진흥구역</v>
          </cell>
          <cell r="H6150">
            <v>0.40370705014254699</v>
          </cell>
          <cell r="M6150" t="str">
            <v>32</v>
          </cell>
          <cell r="U6150" t="str">
            <v>답</v>
          </cell>
          <cell r="AA6150" t="str">
            <v>농림지역</v>
          </cell>
          <cell r="AD6150" t="str">
            <v/>
          </cell>
        </row>
        <row r="6151">
          <cell r="C6151" t="str">
            <v>진흥구역</v>
          </cell>
          <cell r="H6151">
            <v>5.3844832424294199E-2</v>
          </cell>
          <cell r="M6151" t="str">
            <v>32</v>
          </cell>
          <cell r="U6151" t="str">
            <v>전</v>
          </cell>
          <cell r="AA6151" t="str">
            <v>농림지역</v>
          </cell>
          <cell r="AD6151" t="str">
            <v/>
          </cell>
        </row>
        <row r="6152">
          <cell r="C6152" t="str">
            <v>진흥구역</v>
          </cell>
          <cell r="H6152">
            <v>5.10804523771929E-2</v>
          </cell>
          <cell r="M6152" t="str">
            <v>32</v>
          </cell>
          <cell r="U6152" t="str">
            <v>창고용지</v>
          </cell>
          <cell r="AA6152" t="str">
            <v>농림지역</v>
          </cell>
          <cell r="AD6152" t="str">
            <v/>
          </cell>
        </row>
        <row r="6153">
          <cell r="C6153" t="str">
            <v>진흥구역</v>
          </cell>
          <cell r="H6153">
            <v>0.44958901157872899</v>
          </cell>
          <cell r="M6153" t="str">
            <v>32</v>
          </cell>
          <cell r="U6153" t="str">
            <v>임야</v>
          </cell>
          <cell r="AA6153" t="str">
            <v>농림지역</v>
          </cell>
          <cell r="AD6153" t="str">
            <v/>
          </cell>
        </row>
        <row r="6154">
          <cell r="C6154" t="str">
            <v>진흥구역</v>
          </cell>
          <cell r="H6154">
            <v>3.7144985697574302E-2</v>
          </cell>
          <cell r="M6154" t="str">
            <v>32</v>
          </cell>
          <cell r="U6154" t="str">
            <v>대지</v>
          </cell>
          <cell r="AA6154" t="str">
            <v>농림지역</v>
          </cell>
          <cell r="AD6154" t="str">
            <v/>
          </cell>
        </row>
        <row r="6155">
          <cell r="C6155" t="str">
            <v>진흥구역</v>
          </cell>
          <cell r="H6155">
            <v>2.7498476403666303E-2</v>
          </cell>
          <cell r="M6155" t="str">
            <v>32</v>
          </cell>
          <cell r="U6155" t="str">
            <v>대지</v>
          </cell>
          <cell r="AA6155" t="str">
            <v>농림지역</v>
          </cell>
          <cell r="AD6155" t="str">
            <v/>
          </cell>
        </row>
        <row r="6156">
          <cell r="C6156" t="str">
            <v>진흥구역</v>
          </cell>
          <cell r="H6156">
            <v>6.3358373150046499E-2</v>
          </cell>
          <cell r="M6156" t="str">
            <v>32</v>
          </cell>
          <cell r="U6156" t="str">
            <v>답</v>
          </cell>
          <cell r="AA6156" t="str">
            <v>농림지역</v>
          </cell>
          <cell r="AD6156" t="str">
            <v/>
          </cell>
        </row>
        <row r="6157">
          <cell r="C6157" t="str">
            <v>진흥구역</v>
          </cell>
          <cell r="H6157">
            <v>3.2676087054534994E-2</v>
          </cell>
          <cell r="M6157" t="str">
            <v>32</v>
          </cell>
          <cell r="U6157" t="str">
            <v>답</v>
          </cell>
          <cell r="AA6157" t="str">
            <v>농림지역</v>
          </cell>
          <cell r="AD6157" t="str">
            <v/>
          </cell>
        </row>
        <row r="6158">
          <cell r="C6158" t="str">
            <v>진흥구역</v>
          </cell>
          <cell r="H6158">
            <v>0.129000743657082</v>
          </cell>
          <cell r="M6158" t="str">
            <v>32</v>
          </cell>
          <cell r="U6158" t="str">
            <v>창고용지</v>
          </cell>
          <cell r="AA6158" t="str">
            <v>농림지역</v>
          </cell>
          <cell r="AD6158" t="str">
            <v/>
          </cell>
        </row>
        <row r="6159">
          <cell r="C6159" t="str">
            <v>진흥구역</v>
          </cell>
          <cell r="H6159">
            <v>0.17010871547023002</v>
          </cell>
          <cell r="M6159" t="str">
            <v>32</v>
          </cell>
          <cell r="U6159" t="str">
            <v>전</v>
          </cell>
          <cell r="AA6159" t="str">
            <v>농림지역</v>
          </cell>
          <cell r="AD6159" t="str">
            <v/>
          </cell>
        </row>
        <row r="6160">
          <cell r="C6160" t="str">
            <v>진흥구역</v>
          </cell>
          <cell r="H6160">
            <v>0.141063307198767</v>
          </cell>
          <cell r="M6160" t="str">
            <v>32</v>
          </cell>
          <cell r="U6160" t="str">
            <v>전</v>
          </cell>
          <cell r="AA6160" t="str">
            <v>농림지역</v>
          </cell>
          <cell r="AD6160" t="str">
            <v/>
          </cell>
        </row>
        <row r="6161">
          <cell r="C6161" t="str">
            <v>진흥구역</v>
          </cell>
          <cell r="H6161">
            <v>0.32936595729791102</v>
          </cell>
          <cell r="M6161" t="str">
            <v>32</v>
          </cell>
          <cell r="U6161" t="str">
            <v>전</v>
          </cell>
          <cell r="AA6161" t="str">
            <v>농림지역</v>
          </cell>
          <cell r="AD6161" t="str">
            <v/>
          </cell>
        </row>
        <row r="6162">
          <cell r="C6162" t="str">
            <v>진흥구역</v>
          </cell>
          <cell r="H6162">
            <v>0.55940899610664796</v>
          </cell>
          <cell r="M6162" t="str">
            <v>32</v>
          </cell>
          <cell r="U6162" t="str">
            <v>전</v>
          </cell>
          <cell r="AA6162" t="str">
            <v>농림지역</v>
          </cell>
          <cell r="AD6162" t="str">
            <v/>
          </cell>
        </row>
        <row r="6163">
          <cell r="C6163" t="str">
            <v>진흥구역</v>
          </cell>
          <cell r="H6163">
            <v>0.16777330273900901</v>
          </cell>
          <cell r="M6163" t="str">
            <v>32</v>
          </cell>
          <cell r="U6163" t="str">
            <v>전</v>
          </cell>
          <cell r="AA6163" t="str">
            <v>농림지역</v>
          </cell>
          <cell r="AD6163" t="str">
            <v/>
          </cell>
        </row>
        <row r="6164">
          <cell r="C6164" t="str">
            <v>진흥구역</v>
          </cell>
          <cell r="H6164">
            <v>0.18642741297221802</v>
          </cell>
          <cell r="M6164" t="str">
            <v>32</v>
          </cell>
          <cell r="U6164" t="str">
            <v>전</v>
          </cell>
          <cell r="AA6164" t="str">
            <v>농림지역</v>
          </cell>
          <cell r="AD6164" t="str">
            <v/>
          </cell>
        </row>
        <row r="6165">
          <cell r="C6165" t="str">
            <v>진흥구역</v>
          </cell>
          <cell r="H6165">
            <v>0.289590775805179</v>
          </cell>
          <cell r="M6165" t="str">
            <v>32</v>
          </cell>
          <cell r="U6165" t="str">
            <v>답</v>
          </cell>
          <cell r="AA6165" t="str">
            <v>농림지역</v>
          </cell>
          <cell r="AD6165" t="str">
            <v/>
          </cell>
        </row>
        <row r="6166">
          <cell r="C6166" t="str">
            <v>진흥구역</v>
          </cell>
          <cell r="H6166">
            <v>0.15993480873783</v>
          </cell>
          <cell r="M6166" t="str">
            <v>32</v>
          </cell>
          <cell r="U6166" t="str">
            <v>전</v>
          </cell>
          <cell r="AA6166" t="str">
            <v>농림지역</v>
          </cell>
          <cell r="AD6166" t="str">
            <v/>
          </cell>
        </row>
        <row r="6167">
          <cell r="C6167" t="str">
            <v>진흥구역</v>
          </cell>
          <cell r="H6167">
            <v>3.5130739648582002E-2</v>
          </cell>
          <cell r="M6167" t="str">
            <v>32</v>
          </cell>
          <cell r="U6167" t="str">
            <v>대지</v>
          </cell>
          <cell r="AA6167" t="str">
            <v>농림지역</v>
          </cell>
          <cell r="AD6167" t="str">
            <v/>
          </cell>
        </row>
        <row r="6168">
          <cell r="C6168" t="str">
            <v>진흥구역</v>
          </cell>
          <cell r="H6168">
            <v>7.5782663229112993E-2</v>
          </cell>
          <cell r="M6168" t="str">
            <v>32</v>
          </cell>
          <cell r="U6168" t="str">
            <v>전</v>
          </cell>
          <cell r="AA6168" t="str">
            <v>농림지역</v>
          </cell>
          <cell r="AD6168" t="str">
            <v/>
          </cell>
        </row>
        <row r="6169">
          <cell r="C6169" t="str">
            <v>진흥구역</v>
          </cell>
          <cell r="H6169">
            <v>4.1436915987193797E-2</v>
          </cell>
          <cell r="M6169" t="str">
            <v>32</v>
          </cell>
          <cell r="U6169" t="str">
            <v>대지</v>
          </cell>
          <cell r="AA6169" t="str">
            <v>농림지역</v>
          </cell>
          <cell r="AD6169" t="str">
            <v/>
          </cell>
        </row>
        <row r="6170">
          <cell r="C6170" t="str">
            <v>진흥구역</v>
          </cell>
          <cell r="H6170">
            <v>0.56985009335358805</v>
          </cell>
          <cell r="M6170" t="str">
            <v>32</v>
          </cell>
          <cell r="U6170" t="str">
            <v>전</v>
          </cell>
          <cell r="AA6170" t="str">
            <v>농림지역</v>
          </cell>
          <cell r="AD6170" t="str">
            <v/>
          </cell>
        </row>
        <row r="6171">
          <cell r="C6171" t="str">
            <v>진흥구역</v>
          </cell>
          <cell r="H6171">
            <v>0.26776119386632297</v>
          </cell>
          <cell r="M6171" t="str">
            <v>32</v>
          </cell>
          <cell r="U6171" t="str">
            <v>전</v>
          </cell>
          <cell r="AA6171" t="str">
            <v>농림지역</v>
          </cell>
          <cell r="AD6171" t="str">
            <v/>
          </cell>
        </row>
        <row r="6172">
          <cell r="C6172" t="str">
            <v>진흥구역</v>
          </cell>
          <cell r="H6172">
            <v>4.21825448893463E-2</v>
          </cell>
          <cell r="M6172" t="str">
            <v>32</v>
          </cell>
          <cell r="U6172" t="str">
            <v>대지</v>
          </cell>
          <cell r="AA6172" t="str">
            <v>농림지역</v>
          </cell>
          <cell r="AD6172" t="str">
            <v/>
          </cell>
        </row>
        <row r="6173">
          <cell r="C6173" t="str">
            <v>진흥구역</v>
          </cell>
          <cell r="H6173">
            <v>0.20444260537863199</v>
          </cell>
          <cell r="M6173" t="str">
            <v>32</v>
          </cell>
          <cell r="U6173" t="str">
            <v>전</v>
          </cell>
          <cell r="AA6173" t="str">
            <v>농림지역</v>
          </cell>
          <cell r="AD6173" t="str">
            <v/>
          </cell>
        </row>
        <row r="6174">
          <cell r="C6174" t="str">
            <v>진흥구역</v>
          </cell>
          <cell r="H6174">
            <v>1.09254167360605</v>
          </cell>
          <cell r="M6174" t="str">
            <v>32</v>
          </cell>
          <cell r="U6174" t="str">
            <v>전</v>
          </cell>
          <cell r="AA6174" t="str">
            <v>농림지역</v>
          </cell>
          <cell r="AD6174" t="str">
            <v/>
          </cell>
        </row>
        <row r="6175">
          <cell r="C6175" t="str">
            <v>진흥구역</v>
          </cell>
          <cell r="H6175">
            <v>0.101905970201862</v>
          </cell>
          <cell r="M6175" t="str">
            <v>32</v>
          </cell>
          <cell r="U6175" t="str">
            <v>전</v>
          </cell>
          <cell r="AA6175" t="str">
            <v>농림지역</v>
          </cell>
          <cell r="AD6175" t="str">
            <v/>
          </cell>
        </row>
        <row r="6176">
          <cell r="C6176" t="str">
            <v>진흥구역</v>
          </cell>
          <cell r="H6176">
            <v>9.0743944045667796E-2</v>
          </cell>
          <cell r="M6176" t="str">
            <v>32</v>
          </cell>
          <cell r="U6176" t="str">
            <v>전</v>
          </cell>
          <cell r="AA6176" t="str">
            <v>농림지역</v>
          </cell>
          <cell r="AD6176" t="str">
            <v/>
          </cell>
        </row>
        <row r="6177">
          <cell r="C6177" t="str">
            <v>진흥구역</v>
          </cell>
          <cell r="H6177">
            <v>2.2367682761094899E-2</v>
          </cell>
          <cell r="M6177" t="str">
            <v>32</v>
          </cell>
          <cell r="U6177" t="str">
            <v>전</v>
          </cell>
          <cell r="AA6177" t="str">
            <v>농림지역</v>
          </cell>
          <cell r="AD6177" t="str">
            <v/>
          </cell>
        </row>
        <row r="6178">
          <cell r="C6178" t="str">
            <v>진흥구역</v>
          </cell>
          <cell r="H6178">
            <v>0.104706244110844</v>
          </cell>
          <cell r="M6178" t="str">
            <v>32</v>
          </cell>
          <cell r="U6178" t="str">
            <v>전</v>
          </cell>
          <cell r="AA6178" t="str">
            <v>농림지역</v>
          </cell>
          <cell r="AD6178" t="str">
            <v/>
          </cell>
        </row>
        <row r="6179">
          <cell r="C6179" t="str">
            <v>진흥구역</v>
          </cell>
          <cell r="H6179">
            <v>0.60311106004931503</v>
          </cell>
          <cell r="M6179" t="str">
            <v>32</v>
          </cell>
          <cell r="U6179" t="str">
            <v>전</v>
          </cell>
          <cell r="AA6179" t="str">
            <v>농림지역</v>
          </cell>
          <cell r="AD6179" t="str">
            <v/>
          </cell>
        </row>
        <row r="6180">
          <cell r="C6180" t="str">
            <v>진흥구역</v>
          </cell>
          <cell r="H6180">
            <v>3.0850260299124899E-2</v>
          </cell>
          <cell r="M6180" t="str">
            <v>33-6</v>
          </cell>
          <cell r="U6180" t="str">
            <v>전</v>
          </cell>
          <cell r="AA6180" t="str">
            <v>농림지역</v>
          </cell>
          <cell r="AD6180" t="str">
            <v/>
          </cell>
        </row>
        <row r="6181">
          <cell r="C6181" t="str">
            <v>진흥구역</v>
          </cell>
          <cell r="H6181">
            <v>3.0121027440741903E-3</v>
          </cell>
          <cell r="M6181" t="str">
            <v>33-6</v>
          </cell>
          <cell r="U6181" t="str">
            <v>전</v>
          </cell>
          <cell r="AA6181" t="str">
            <v>농림지역</v>
          </cell>
          <cell r="AD6181" t="str">
            <v/>
          </cell>
        </row>
        <row r="6182">
          <cell r="C6182" t="str">
            <v>진흥구역</v>
          </cell>
          <cell r="H6182">
            <v>0.47393745275999899</v>
          </cell>
          <cell r="M6182" t="str">
            <v>32</v>
          </cell>
          <cell r="U6182" t="str">
            <v>전</v>
          </cell>
          <cell r="AA6182" t="str">
            <v>농림지역</v>
          </cell>
          <cell r="AD6182" t="str">
            <v/>
          </cell>
        </row>
        <row r="6183">
          <cell r="C6183" t="str">
            <v>진흥구역</v>
          </cell>
          <cell r="H6183">
            <v>1.7568187215152901E-2</v>
          </cell>
          <cell r="M6183" t="str">
            <v>33-6</v>
          </cell>
          <cell r="U6183" t="str">
            <v>전</v>
          </cell>
          <cell r="AA6183" t="str">
            <v>농림지역</v>
          </cell>
          <cell r="AD6183" t="str">
            <v/>
          </cell>
        </row>
        <row r="6184">
          <cell r="C6184" t="str">
            <v>진흥구역</v>
          </cell>
          <cell r="H6184">
            <v>0.24720775004773199</v>
          </cell>
          <cell r="M6184" t="str">
            <v>32</v>
          </cell>
          <cell r="U6184" t="str">
            <v>전</v>
          </cell>
          <cell r="AA6184" t="str">
            <v>농림지역</v>
          </cell>
          <cell r="AD6184" t="str">
            <v/>
          </cell>
        </row>
        <row r="6185">
          <cell r="C6185" t="str">
            <v>진흥구역</v>
          </cell>
          <cell r="H6185">
            <v>0.49011093617618201</v>
          </cell>
          <cell r="M6185" t="str">
            <v>32</v>
          </cell>
          <cell r="U6185" t="str">
            <v>전</v>
          </cell>
          <cell r="AA6185" t="str">
            <v>농림지역</v>
          </cell>
          <cell r="AD6185" t="str">
            <v/>
          </cell>
        </row>
        <row r="6186">
          <cell r="C6186" t="str">
            <v>진흥구역</v>
          </cell>
          <cell r="H6186">
            <v>1.1748650712715201</v>
          </cell>
          <cell r="M6186" t="str">
            <v>32</v>
          </cell>
          <cell r="U6186" t="str">
            <v>전</v>
          </cell>
          <cell r="AA6186" t="str">
            <v>농림지역</v>
          </cell>
          <cell r="AD6186" t="str">
            <v/>
          </cell>
        </row>
        <row r="6187">
          <cell r="C6187" t="str">
            <v>진흥구역</v>
          </cell>
          <cell r="H6187">
            <v>0.26475515420219498</v>
          </cell>
          <cell r="M6187" t="str">
            <v>32</v>
          </cell>
          <cell r="U6187" t="str">
            <v>전</v>
          </cell>
          <cell r="AA6187" t="str">
            <v>농림지역</v>
          </cell>
          <cell r="AD6187" t="str">
            <v/>
          </cell>
        </row>
        <row r="6188">
          <cell r="C6188" t="str">
            <v>진흥구역</v>
          </cell>
          <cell r="H6188">
            <v>0.18935470897914899</v>
          </cell>
          <cell r="M6188" t="str">
            <v>32</v>
          </cell>
          <cell r="U6188" t="str">
            <v>전</v>
          </cell>
          <cell r="AA6188" t="str">
            <v>농림지역</v>
          </cell>
          <cell r="AD6188" t="str">
            <v/>
          </cell>
        </row>
        <row r="6189">
          <cell r="C6189" t="str">
            <v>진흥구역</v>
          </cell>
          <cell r="H6189">
            <v>1.62230726775822</v>
          </cell>
          <cell r="M6189" t="str">
            <v>32</v>
          </cell>
          <cell r="U6189" t="str">
            <v>전</v>
          </cell>
          <cell r="AA6189" t="str">
            <v>농림지역</v>
          </cell>
          <cell r="AD6189" t="str">
            <v/>
          </cell>
        </row>
        <row r="6190">
          <cell r="C6190" t="str">
            <v>진흥구역</v>
          </cell>
          <cell r="H6190">
            <v>0.140943784345085</v>
          </cell>
          <cell r="M6190" t="str">
            <v>32</v>
          </cell>
          <cell r="U6190" t="str">
            <v>전</v>
          </cell>
          <cell r="AA6190" t="str">
            <v>농림지역</v>
          </cell>
          <cell r="AD6190" t="str">
            <v/>
          </cell>
        </row>
        <row r="6191">
          <cell r="C6191" t="str">
            <v>진흥구역</v>
          </cell>
          <cell r="H6191">
            <v>3.2283688938371299E-3</v>
          </cell>
          <cell r="M6191" t="str">
            <v>33-12</v>
          </cell>
          <cell r="U6191" t="str">
            <v>전</v>
          </cell>
          <cell r="AA6191" t="str">
            <v>농림지역</v>
          </cell>
          <cell r="AD6191" t="str">
            <v/>
          </cell>
        </row>
        <row r="6192">
          <cell r="C6192" t="str">
            <v>진흥구역</v>
          </cell>
          <cell r="H6192">
            <v>2.7591510638022298E-2</v>
          </cell>
          <cell r="M6192" t="str">
            <v>32</v>
          </cell>
          <cell r="U6192" t="str">
            <v>전</v>
          </cell>
          <cell r="AA6192" t="str">
            <v>농림지역</v>
          </cell>
          <cell r="AD6192" t="str">
            <v/>
          </cell>
        </row>
        <row r="6193">
          <cell r="C6193" t="str">
            <v>진흥구역</v>
          </cell>
          <cell r="H6193">
            <v>4.2139029977418897E-2</v>
          </cell>
          <cell r="M6193" t="str">
            <v>32</v>
          </cell>
          <cell r="U6193" t="str">
            <v>답</v>
          </cell>
          <cell r="AA6193" t="str">
            <v>농림지역</v>
          </cell>
          <cell r="AD6193" t="str">
            <v/>
          </cell>
        </row>
        <row r="6194">
          <cell r="C6194" t="str">
            <v>진흥구역</v>
          </cell>
          <cell r="H6194">
            <v>5.6309302273802403E-2</v>
          </cell>
          <cell r="M6194" t="str">
            <v>33-12</v>
          </cell>
          <cell r="U6194" t="str">
            <v>답</v>
          </cell>
          <cell r="AA6194" t="str">
            <v>농림지역</v>
          </cell>
          <cell r="AD6194" t="str">
            <v/>
          </cell>
        </row>
        <row r="6195">
          <cell r="C6195" t="str">
            <v>진흥구역</v>
          </cell>
          <cell r="H6195">
            <v>0.206573041606571</v>
          </cell>
          <cell r="M6195" t="str">
            <v>32</v>
          </cell>
          <cell r="U6195" t="str">
            <v>답</v>
          </cell>
          <cell r="AA6195" t="str">
            <v>농림지역</v>
          </cell>
          <cell r="AD6195" t="str">
            <v/>
          </cell>
        </row>
        <row r="6196">
          <cell r="C6196" t="str">
            <v>진흥구역</v>
          </cell>
          <cell r="H6196">
            <v>5.5109808998325197E-2</v>
          </cell>
          <cell r="M6196" t="str">
            <v>32</v>
          </cell>
          <cell r="U6196" t="str">
            <v>잡종지</v>
          </cell>
          <cell r="AA6196" t="str">
            <v>농림지역</v>
          </cell>
          <cell r="AD6196" t="str">
            <v/>
          </cell>
        </row>
        <row r="6197">
          <cell r="C6197" t="str">
            <v>진흥구역</v>
          </cell>
          <cell r="H6197">
            <v>1.5226905637633001E-2</v>
          </cell>
          <cell r="M6197" t="str">
            <v>33-12</v>
          </cell>
          <cell r="U6197" t="str">
            <v>답</v>
          </cell>
          <cell r="AA6197" t="str">
            <v>농림지역</v>
          </cell>
          <cell r="AD6197" t="str">
            <v/>
          </cell>
        </row>
        <row r="6198">
          <cell r="C6198" t="str">
            <v>진흥구역</v>
          </cell>
          <cell r="H6198">
            <v>0.57505721318939407</v>
          </cell>
          <cell r="M6198" t="str">
            <v>32</v>
          </cell>
          <cell r="U6198" t="str">
            <v>답</v>
          </cell>
          <cell r="AA6198" t="str">
            <v>농림지역</v>
          </cell>
          <cell r="AD6198" t="str">
            <v/>
          </cell>
        </row>
        <row r="6199">
          <cell r="C6199" t="str">
            <v>진흥구역</v>
          </cell>
          <cell r="H6199">
            <v>8.5168529060522094E-2</v>
          </cell>
          <cell r="M6199" t="str">
            <v>32</v>
          </cell>
          <cell r="U6199" t="str">
            <v>답</v>
          </cell>
          <cell r="AA6199" t="str">
            <v>농림지역</v>
          </cell>
          <cell r="AD6199" t="str">
            <v/>
          </cell>
        </row>
        <row r="6200">
          <cell r="C6200" t="str">
            <v>진흥구역</v>
          </cell>
          <cell r="H6200">
            <v>0.94849750425312795</v>
          </cell>
          <cell r="M6200" t="str">
            <v>32</v>
          </cell>
          <cell r="U6200" t="str">
            <v>전</v>
          </cell>
          <cell r="AA6200" t="str">
            <v>농림지역</v>
          </cell>
          <cell r="AD6200" t="str">
            <v/>
          </cell>
        </row>
        <row r="6201">
          <cell r="C6201" t="str">
            <v>진흥구역</v>
          </cell>
          <cell r="H6201">
            <v>3.57397941425791E-2</v>
          </cell>
          <cell r="M6201" t="str">
            <v>32</v>
          </cell>
          <cell r="U6201" t="str">
            <v>전</v>
          </cell>
          <cell r="AA6201" t="str">
            <v>농림지역</v>
          </cell>
          <cell r="AD6201" t="str">
            <v/>
          </cell>
        </row>
        <row r="6202">
          <cell r="C6202" t="str">
            <v>진흥구역</v>
          </cell>
          <cell r="H6202">
            <v>0.41811296665937597</v>
          </cell>
          <cell r="M6202" t="str">
            <v>32</v>
          </cell>
          <cell r="U6202" t="str">
            <v>전</v>
          </cell>
          <cell r="AA6202" t="str">
            <v>농림지역</v>
          </cell>
          <cell r="AD6202" t="str">
            <v/>
          </cell>
        </row>
        <row r="6203">
          <cell r="C6203" t="str">
            <v>진흥구역</v>
          </cell>
          <cell r="H6203">
            <v>0.22075586029455099</v>
          </cell>
          <cell r="M6203" t="str">
            <v>32</v>
          </cell>
          <cell r="U6203" t="str">
            <v>전</v>
          </cell>
          <cell r="AA6203" t="str">
            <v>농림지역</v>
          </cell>
          <cell r="AD6203" t="str">
            <v/>
          </cell>
        </row>
        <row r="6204">
          <cell r="C6204" t="str">
            <v>진흥구역</v>
          </cell>
          <cell r="H6204">
            <v>9.6355952111614504E-2</v>
          </cell>
          <cell r="M6204" t="str">
            <v>32</v>
          </cell>
          <cell r="U6204" t="str">
            <v>임야</v>
          </cell>
          <cell r="AA6204" t="str">
            <v>농림지역</v>
          </cell>
          <cell r="AD6204" t="str">
            <v/>
          </cell>
        </row>
        <row r="6205">
          <cell r="C6205" t="str">
            <v>진흥구역</v>
          </cell>
          <cell r="H6205">
            <v>3.5270324241067699E-2</v>
          </cell>
          <cell r="M6205" t="str">
            <v>32</v>
          </cell>
          <cell r="U6205" t="str">
            <v>대지</v>
          </cell>
          <cell r="AA6205" t="str">
            <v>농림지역</v>
          </cell>
          <cell r="AD6205" t="str">
            <v/>
          </cell>
        </row>
        <row r="6206">
          <cell r="C6206" t="str">
            <v>진흥구역</v>
          </cell>
          <cell r="H6206">
            <v>2.6383890014898402E-2</v>
          </cell>
          <cell r="M6206" t="str">
            <v>32</v>
          </cell>
          <cell r="U6206" t="str">
            <v>대지</v>
          </cell>
          <cell r="AA6206" t="str">
            <v>농림지역</v>
          </cell>
          <cell r="AD6206" t="str">
            <v/>
          </cell>
        </row>
        <row r="6207">
          <cell r="C6207" t="str">
            <v>진흥구역</v>
          </cell>
          <cell r="H6207">
            <v>3.0996587752766196E-2</v>
          </cell>
          <cell r="M6207" t="str">
            <v>32</v>
          </cell>
          <cell r="U6207" t="str">
            <v>대지</v>
          </cell>
          <cell r="AA6207" t="str">
            <v>농림지역</v>
          </cell>
          <cell r="AD6207" t="str">
            <v/>
          </cell>
        </row>
        <row r="6208">
          <cell r="C6208" t="str">
            <v>진흥구역</v>
          </cell>
          <cell r="H6208">
            <v>0.17887921617383498</v>
          </cell>
          <cell r="M6208" t="str">
            <v>32</v>
          </cell>
          <cell r="U6208" t="str">
            <v>전</v>
          </cell>
          <cell r="AA6208" t="str">
            <v>농림지역</v>
          </cell>
          <cell r="AD6208" t="str">
            <v/>
          </cell>
        </row>
        <row r="6209">
          <cell r="C6209" t="str">
            <v>진흥구역</v>
          </cell>
          <cell r="H6209">
            <v>0.13905229489239501</v>
          </cell>
          <cell r="M6209" t="str">
            <v>32</v>
          </cell>
          <cell r="U6209" t="str">
            <v>전</v>
          </cell>
          <cell r="AA6209" t="str">
            <v>농림지역</v>
          </cell>
          <cell r="AD6209" t="str">
            <v/>
          </cell>
        </row>
        <row r="6210">
          <cell r="C6210" t="str">
            <v>진흥구역</v>
          </cell>
          <cell r="H6210">
            <v>0.56125385962329299</v>
          </cell>
          <cell r="M6210" t="str">
            <v>32</v>
          </cell>
          <cell r="U6210" t="str">
            <v>전</v>
          </cell>
          <cell r="AA6210" t="str">
            <v>농림지역</v>
          </cell>
          <cell r="AD6210" t="str">
            <v/>
          </cell>
        </row>
        <row r="6211">
          <cell r="C6211" t="str">
            <v>진흥구역</v>
          </cell>
          <cell r="H6211">
            <v>1.2297905878823399</v>
          </cell>
          <cell r="M6211" t="str">
            <v>32</v>
          </cell>
          <cell r="U6211" t="str">
            <v>임야</v>
          </cell>
          <cell r="AA6211" t="str">
            <v>농림지역</v>
          </cell>
          <cell r="AD6211" t="str">
            <v/>
          </cell>
        </row>
        <row r="6212">
          <cell r="C6212" t="str">
            <v>진흥구역</v>
          </cell>
          <cell r="H6212">
            <v>8.8756978060890793E-2</v>
          </cell>
          <cell r="M6212" t="str">
            <v>32</v>
          </cell>
          <cell r="U6212" t="str">
            <v>전</v>
          </cell>
          <cell r="AA6212" t="str">
            <v>농림지역</v>
          </cell>
          <cell r="AD6212" t="str">
            <v/>
          </cell>
        </row>
        <row r="6213">
          <cell r="C6213" t="str">
            <v>진흥구역</v>
          </cell>
          <cell r="H6213">
            <v>0.24809220927782599</v>
          </cell>
          <cell r="M6213" t="str">
            <v>32</v>
          </cell>
          <cell r="U6213" t="str">
            <v>전</v>
          </cell>
          <cell r="AA6213" t="str">
            <v>농림지역</v>
          </cell>
          <cell r="AD6213" t="str">
            <v/>
          </cell>
        </row>
        <row r="6214">
          <cell r="C6214" t="str">
            <v>진흥구역</v>
          </cell>
          <cell r="H6214">
            <v>0.16058585233006098</v>
          </cell>
          <cell r="M6214" t="str">
            <v>32</v>
          </cell>
          <cell r="U6214" t="str">
            <v>전</v>
          </cell>
          <cell r="AA6214" t="str">
            <v>농림지역</v>
          </cell>
          <cell r="AD6214" t="str">
            <v/>
          </cell>
        </row>
        <row r="6215">
          <cell r="C6215" t="str">
            <v>진흥구역</v>
          </cell>
          <cell r="H6215">
            <v>0.27687818332898101</v>
          </cell>
          <cell r="M6215" t="str">
            <v>32</v>
          </cell>
          <cell r="U6215" t="str">
            <v>전</v>
          </cell>
          <cell r="AA6215" t="str">
            <v>농림지역</v>
          </cell>
          <cell r="AD6215" t="str">
            <v/>
          </cell>
        </row>
        <row r="6216">
          <cell r="C6216" t="str">
            <v>진흥구역</v>
          </cell>
          <cell r="H6216">
            <v>0.87800503136645003</v>
          </cell>
          <cell r="M6216" t="str">
            <v>32</v>
          </cell>
          <cell r="U6216" t="str">
            <v>전</v>
          </cell>
          <cell r="AA6216" t="str">
            <v>농림지역</v>
          </cell>
          <cell r="AD6216" t="str">
            <v/>
          </cell>
        </row>
        <row r="6217">
          <cell r="C6217" t="str">
            <v>진흥구역</v>
          </cell>
          <cell r="H6217">
            <v>0.63300107251380999</v>
          </cell>
          <cell r="M6217" t="str">
            <v>32</v>
          </cell>
          <cell r="U6217" t="str">
            <v>전</v>
          </cell>
          <cell r="AA6217" t="str">
            <v>농림지역</v>
          </cell>
          <cell r="AD6217" t="str">
            <v/>
          </cell>
        </row>
        <row r="6218">
          <cell r="C6218" t="str">
            <v>진흥구역</v>
          </cell>
          <cell r="H6218">
            <v>4.4255365582763502E-2</v>
          </cell>
          <cell r="M6218" t="str">
            <v>33-12</v>
          </cell>
          <cell r="U6218" t="str">
            <v>전</v>
          </cell>
          <cell r="AA6218" t="str">
            <v>농림지역</v>
          </cell>
          <cell r="AD6218" t="str">
            <v/>
          </cell>
        </row>
        <row r="6219">
          <cell r="C6219" t="str">
            <v>진흥구역</v>
          </cell>
          <cell r="H6219">
            <v>3.5813917585899899E-2</v>
          </cell>
          <cell r="M6219" t="str">
            <v>33-12</v>
          </cell>
          <cell r="U6219" t="str">
            <v>전</v>
          </cell>
          <cell r="AA6219" t="str">
            <v>농림지역</v>
          </cell>
          <cell r="AD6219" t="str">
            <v/>
          </cell>
        </row>
        <row r="6220">
          <cell r="C6220" t="str">
            <v>진흥구역</v>
          </cell>
          <cell r="H6220">
            <v>2.7236197805650699E-2</v>
          </cell>
          <cell r="M6220" t="str">
            <v>32</v>
          </cell>
          <cell r="U6220" t="str">
            <v>전</v>
          </cell>
          <cell r="AA6220" t="str">
            <v>농림지역</v>
          </cell>
          <cell r="AD6220" t="str">
            <v/>
          </cell>
        </row>
        <row r="6221">
          <cell r="C6221" t="str">
            <v>진흥구역</v>
          </cell>
          <cell r="H6221">
            <v>6.9939814581984602E-2</v>
          </cell>
          <cell r="M6221" t="str">
            <v>32</v>
          </cell>
          <cell r="U6221" t="str">
            <v>답</v>
          </cell>
          <cell r="AA6221" t="str">
            <v>농림지역</v>
          </cell>
          <cell r="AD6221" t="str">
            <v/>
          </cell>
        </row>
        <row r="6222">
          <cell r="C6222" t="str">
            <v>진흥구역</v>
          </cell>
          <cell r="H6222">
            <v>9.8803644826526505E-4</v>
          </cell>
          <cell r="M6222" t="str">
            <v>33-12</v>
          </cell>
          <cell r="U6222" t="str">
            <v>답</v>
          </cell>
          <cell r="AA6222" t="str">
            <v>농림지역</v>
          </cell>
          <cell r="AD6222" t="str">
            <v/>
          </cell>
        </row>
        <row r="6223">
          <cell r="C6223" t="str">
            <v>진흥구역</v>
          </cell>
          <cell r="H6223">
            <v>1.5534301502968799</v>
          </cell>
          <cell r="M6223" t="str">
            <v>32</v>
          </cell>
          <cell r="U6223" t="str">
            <v>전</v>
          </cell>
          <cell r="AA6223" t="str">
            <v>농림지역</v>
          </cell>
          <cell r="AD6223" t="str">
            <v/>
          </cell>
        </row>
        <row r="6224">
          <cell r="C6224" t="str">
            <v>진흥구역</v>
          </cell>
          <cell r="H6224">
            <v>3.3712389448749901E-2</v>
          </cell>
          <cell r="M6224" t="str">
            <v>32</v>
          </cell>
          <cell r="U6224" t="str">
            <v>전</v>
          </cell>
          <cell r="AA6224" t="str">
            <v>농림지역</v>
          </cell>
          <cell r="AD6224" t="str">
            <v/>
          </cell>
        </row>
        <row r="6225">
          <cell r="C6225" t="str">
            <v>진흥구역</v>
          </cell>
          <cell r="H6225">
            <v>4.1350989629167299E-2</v>
          </cell>
          <cell r="M6225" t="str">
            <v>32</v>
          </cell>
          <cell r="U6225" t="str">
            <v>전</v>
          </cell>
          <cell r="AA6225" t="str">
            <v>농림지역</v>
          </cell>
          <cell r="AD6225" t="str">
            <v/>
          </cell>
        </row>
        <row r="6226">
          <cell r="C6226" t="str">
            <v>진흥구역</v>
          </cell>
          <cell r="H6226">
            <v>1.1930271125051299</v>
          </cell>
          <cell r="M6226" t="str">
            <v>32</v>
          </cell>
          <cell r="U6226" t="str">
            <v>전</v>
          </cell>
          <cell r="AA6226" t="str">
            <v>농림지역</v>
          </cell>
          <cell r="AD6226" t="str">
            <v/>
          </cell>
        </row>
        <row r="6227">
          <cell r="C6227" t="str">
            <v>진흥구역</v>
          </cell>
          <cell r="H6227">
            <v>5.8537941701497197E-2</v>
          </cell>
          <cell r="M6227" t="str">
            <v>33-12</v>
          </cell>
          <cell r="U6227" t="str">
            <v>하천</v>
          </cell>
          <cell r="AA6227" t="str">
            <v>농림지역</v>
          </cell>
          <cell r="AD6227" t="str">
            <v/>
          </cell>
        </row>
        <row r="6228">
          <cell r="C6228" t="str">
            <v>진흥구역</v>
          </cell>
          <cell r="H6228">
            <v>0.25648915932710703</v>
          </cell>
          <cell r="M6228" t="str">
            <v>32</v>
          </cell>
          <cell r="U6228" t="str">
            <v>전</v>
          </cell>
          <cell r="AA6228" t="str">
            <v>농림지역</v>
          </cell>
          <cell r="AD6228" t="str">
            <v/>
          </cell>
        </row>
        <row r="6229">
          <cell r="C6229" t="str">
            <v>진흥구역</v>
          </cell>
          <cell r="H6229">
            <v>1.46609369653455E-3</v>
          </cell>
          <cell r="M6229" t="str">
            <v>33-12</v>
          </cell>
          <cell r="U6229" t="str">
            <v>전</v>
          </cell>
          <cell r="AA6229" t="str">
            <v>농림지역</v>
          </cell>
          <cell r="AD6229" t="str">
            <v/>
          </cell>
        </row>
        <row r="6230">
          <cell r="C6230" t="str">
            <v>진흥구역</v>
          </cell>
          <cell r="H6230">
            <v>1.50613607270306E-2</v>
          </cell>
          <cell r="M6230" t="str">
            <v>33-12</v>
          </cell>
          <cell r="U6230" t="str">
            <v>전</v>
          </cell>
          <cell r="AA6230" t="str">
            <v>농림지역</v>
          </cell>
          <cell r="AD6230" t="str">
            <v/>
          </cell>
        </row>
        <row r="6231">
          <cell r="C6231" t="str">
            <v>진흥구역</v>
          </cell>
          <cell r="H6231">
            <v>9.4850603301863096E-2</v>
          </cell>
          <cell r="M6231" t="str">
            <v>32</v>
          </cell>
          <cell r="U6231" t="str">
            <v>임야</v>
          </cell>
          <cell r="AA6231" t="str">
            <v>농림지역</v>
          </cell>
          <cell r="AD6231" t="str">
            <v/>
          </cell>
        </row>
        <row r="6232">
          <cell r="C6232" t="str">
            <v>진흥구역</v>
          </cell>
          <cell r="H6232">
            <v>1.3883744780523599E-2</v>
          </cell>
          <cell r="M6232" t="str">
            <v>33-12</v>
          </cell>
          <cell r="U6232" t="str">
            <v>전</v>
          </cell>
          <cell r="AA6232" t="str">
            <v>농림지역</v>
          </cell>
          <cell r="AD6232" t="str">
            <v/>
          </cell>
        </row>
        <row r="6233">
          <cell r="C6233" t="str">
            <v>진흥구역</v>
          </cell>
          <cell r="H6233">
            <v>0.111551695395815</v>
          </cell>
          <cell r="M6233" t="str">
            <v>32</v>
          </cell>
          <cell r="U6233" t="str">
            <v>전</v>
          </cell>
          <cell r="AA6233" t="str">
            <v>농림지역</v>
          </cell>
          <cell r="AD6233" t="str">
            <v/>
          </cell>
        </row>
        <row r="6234">
          <cell r="C6234" t="str">
            <v>진흥구역</v>
          </cell>
          <cell r="H6234">
            <v>5.4224890084387601E-3</v>
          </cell>
          <cell r="M6234" t="str">
            <v>33-12</v>
          </cell>
          <cell r="U6234" t="str">
            <v>전</v>
          </cell>
          <cell r="AA6234" t="str">
            <v>농림지역</v>
          </cell>
          <cell r="AD6234" t="str">
            <v/>
          </cell>
        </row>
        <row r="6235">
          <cell r="C6235" t="str">
            <v>진흥구역</v>
          </cell>
          <cell r="H6235">
            <v>9.7334343666100803E-2</v>
          </cell>
          <cell r="M6235" t="str">
            <v>32</v>
          </cell>
          <cell r="U6235" t="str">
            <v>전</v>
          </cell>
          <cell r="AA6235" t="str">
            <v>농림지역</v>
          </cell>
          <cell r="AD6235" t="str">
            <v/>
          </cell>
        </row>
        <row r="6236">
          <cell r="C6236" t="str">
            <v>진흥구역</v>
          </cell>
          <cell r="H6236">
            <v>0.21458479888363</v>
          </cell>
          <cell r="M6236" t="str">
            <v>32</v>
          </cell>
          <cell r="U6236" t="str">
            <v>전</v>
          </cell>
          <cell r="AA6236" t="str">
            <v>농림지역</v>
          </cell>
          <cell r="AD6236" t="str">
            <v/>
          </cell>
        </row>
        <row r="6237">
          <cell r="C6237" t="str">
            <v>진흥구역</v>
          </cell>
          <cell r="H6237">
            <v>2.0020057621020298E-3</v>
          </cell>
          <cell r="M6237" t="str">
            <v>33-12</v>
          </cell>
          <cell r="U6237" t="str">
            <v>전</v>
          </cell>
          <cell r="AA6237" t="str">
            <v>농림지역</v>
          </cell>
          <cell r="AD6237" t="str">
            <v/>
          </cell>
        </row>
        <row r="6238">
          <cell r="C6238" t="str">
            <v>진흥구역</v>
          </cell>
          <cell r="H6238">
            <v>2.9627347493536398E-2</v>
          </cell>
          <cell r="M6238" t="str">
            <v>32</v>
          </cell>
          <cell r="U6238" t="str">
            <v>전</v>
          </cell>
          <cell r="AA6238" t="str">
            <v>농림지역</v>
          </cell>
          <cell r="AD6238" t="str">
            <v/>
          </cell>
        </row>
        <row r="6239">
          <cell r="C6239" t="str">
            <v>진흥구역</v>
          </cell>
          <cell r="H6239">
            <v>0.62704378922487902</v>
          </cell>
          <cell r="M6239" t="str">
            <v>32</v>
          </cell>
          <cell r="U6239" t="str">
            <v>임야</v>
          </cell>
          <cell r="AA6239" t="str">
            <v>농림지역</v>
          </cell>
          <cell r="AD6239" t="str">
            <v/>
          </cell>
        </row>
        <row r="6240">
          <cell r="C6240" t="str">
            <v>진흥구역</v>
          </cell>
          <cell r="H6240">
            <v>0.10221744168758501</v>
          </cell>
          <cell r="M6240" t="str">
            <v>32</v>
          </cell>
          <cell r="U6240" t="str">
            <v>전</v>
          </cell>
          <cell r="AA6240" t="str">
            <v>농림지역</v>
          </cell>
          <cell r="AD6240" t="str">
            <v/>
          </cell>
        </row>
        <row r="6241">
          <cell r="C6241" t="str">
            <v>진흥구역</v>
          </cell>
          <cell r="H6241">
            <v>0.63776402929874398</v>
          </cell>
          <cell r="M6241" t="str">
            <v>32</v>
          </cell>
          <cell r="U6241" t="str">
            <v>전</v>
          </cell>
          <cell r="AA6241" t="str">
            <v>농림지역</v>
          </cell>
          <cell r="AD6241" t="str">
            <v/>
          </cell>
        </row>
        <row r="6242">
          <cell r="C6242" t="str">
            <v>진흥구역</v>
          </cell>
          <cell r="H6242">
            <v>9.5015532307739601E-3</v>
          </cell>
          <cell r="M6242" t="str">
            <v>32</v>
          </cell>
          <cell r="U6242" t="str">
            <v>전</v>
          </cell>
          <cell r="AA6242" t="str">
            <v>농림지역</v>
          </cell>
          <cell r="AD6242" t="str">
            <v/>
          </cell>
        </row>
        <row r="6243">
          <cell r="C6243" t="str">
            <v>진흥구역</v>
          </cell>
          <cell r="H6243">
            <v>0.37259135704765001</v>
          </cell>
          <cell r="M6243" t="str">
            <v>32</v>
          </cell>
          <cell r="U6243" t="str">
            <v>전</v>
          </cell>
          <cell r="AA6243" t="str">
            <v>농림지역</v>
          </cell>
          <cell r="AD6243" t="str">
            <v/>
          </cell>
        </row>
        <row r="6244">
          <cell r="C6244" t="str">
            <v>진흥구역</v>
          </cell>
          <cell r="H6244">
            <v>0.42406956796617595</v>
          </cell>
          <cell r="M6244" t="str">
            <v>32</v>
          </cell>
          <cell r="U6244" t="str">
            <v>전</v>
          </cell>
          <cell r="AA6244" t="str">
            <v>농림지역</v>
          </cell>
          <cell r="AD6244" t="str">
            <v/>
          </cell>
        </row>
        <row r="6245">
          <cell r="C6245" t="str">
            <v>진흥구역</v>
          </cell>
          <cell r="H6245">
            <v>0.37217849454165497</v>
          </cell>
          <cell r="M6245" t="str">
            <v>32</v>
          </cell>
          <cell r="U6245" t="str">
            <v>전</v>
          </cell>
          <cell r="AA6245" t="str">
            <v>농림지역</v>
          </cell>
          <cell r="AD6245" t="str">
            <v/>
          </cell>
        </row>
        <row r="6246">
          <cell r="C6246" t="str">
            <v>진흥구역</v>
          </cell>
          <cell r="H6246">
            <v>0.83180614885710291</v>
          </cell>
          <cell r="M6246" t="str">
            <v>32</v>
          </cell>
          <cell r="U6246" t="str">
            <v>전</v>
          </cell>
          <cell r="AA6246" t="str">
            <v>농림지역</v>
          </cell>
          <cell r="AD6246" t="str">
            <v/>
          </cell>
        </row>
        <row r="6247">
          <cell r="C6247" t="str">
            <v>진흥구역</v>
          </cell>
          <cell r="H6247">
            <v>0.282246738829665</v>
          </cell>
          <cell r="M6247" t="str">
            <v>32</v>
          </cell>
          <cell r="U6247" t="str">
            <v>전</v>
          </cell>
          <cell r="AA6247" t="str">
            <v>농림지역</v>
          </cell>
          <cell r="AD6247" t="str">
            <v/>
          </cell>
        </row>
        <row r="6248">
          <cell r="C6248" t="str">
            <v>진흥구역</v>
          </cell>
          <cell r="H6248">
            <v>0.53532153599506305</v>
          </cell>
          <cell r="M6248" t="str">
            <v>32</v>
          </cell>
          <cell r="U6248" t="str">
            <v>전</v>
          </cell>
          <cell r="AA6248" t="str">
            <v>농림지역</v>
          </cell>
          <cell r="AD6248" t="str">
            <v/>
          </cell>
        </row>
        <row r="6249">
          <cell r="C6249" t="str">
            <v>진흥구역</v>
          </cell>
          <cell r="H6249">
            <v>1.11002487686258</v>
          </cell>
          <cell r="M6249" t="str">
            <v>32</v>
          </cell>
          <cell r="U6249" t="str">
            <v>전</v>
          </cell>
          <cell r="AA6249" t="str">
            <v>농림지역</v>
          </cell>
          <cell r="AD6249" t="str">
            <v/>
          </cell>
        </row>
        <row r="6250">
          <cell r="C6250" t="str">
            <v>진흥구역</v>
          </cell>
          <cell r="H6250">
            <v>0.552999897294982</v>
          </cell>
          <cell r="M6250" t="str">
            <v>32</v>
          </cell>
          <cell r="U6250" t="str">
            <v>전</v>
          </cell>
          <cell r="AA6250" t="str">
            <v>농림지역</v>
          </cell>
          <cell r="AD6250" t="str">
            <v/>
          </cell>
        </row>
        <row r="6251">
          <cell r="C6251" t="str">
            <v>진흥구역</v>
          </cell>
          <cell r="H6251">
            <v>9.9507284598041701E-2</v>
          </cell>
          <cell r="M6251" t="str">
            <v>32</v>
          </cell>
          <cell r="U6251" t="str">
            <v>전</v>
          </cell>
          <cell r="AA6251" t="str">
            <v>농림지역</v>
          </cell>
          <cell r="AD6251" t="str">
            <v/>
          </cell>
        </row>
        <row r="6252">
          <cell r="C6252" t="str">
            <v>진흥구역</v>
          </cell>
          <cell r="H6252">
            <v>0.27274010319593001</v>
          </cell>
          <cell r="M6252" t="str">
            <v>37</v>
          </cell>
          <cell r="U6252" t="str">
            <v>전</v>
          </cell>
          <cell r="AA6252" t="str">
            <v>농림지역</v>
          </cell>
          <cell r="AD6252" t="str">
            <v/>
          </cell>
        </row>
        <row r="6253">
          <cell r="C6253" t="str">
            <v>진흥구역</v>
          </cell>
          <cell r="H6253">
            <v>2.0180583172152398E-2</v>
          </cell>
          <cell r="M6253" t="str">
            <v>37</v>
          </cell>
          <cell r="U6253" t="str">
            <v>대지</v>
          </cell>
          <cell r="AA6253" t="str">
            <v>농림지역</v>
          </cell>
          <cell r="AD6253" t="str">
            <v/>
          </cell>
        </row>
        <row r="6254">
          <cell r="C6254" t="str">
            <v>진흥구역</v>
          </cell>
          <cell r="H6254">
            <v>0.46536146025597303</v>
          </cell>
          <cell r="M6254" t="str">
            <v>37</v>
          </cell>
          <cell r="U6254" t="str">
            <v>전</v>
          </cell>
          <cell r="AA6254" t="str">
            <v>농림지역</v>
          </cell>
          <cell r="AD6254" t="str">
            <v/>
          </cell>
        </row>
        <row r="6255">
          <cell r="C6255" t="str">
            <v>진흥구역</v>
          </cell>
          <cell r="H6255">
            <v>0.36264340690029601</v>
          </cell>
          <cell r="M6255" t="str">
            <v>37</v>
          </cell>
          <cell r="U6255" t="str">
            <v>전</v>
          </cell>
          <cell r="AA6255" t="str">
            <v>농림지역</v>
          </cell>
          <cell r="AD6255" t="str">
            <v/>
          </cell>
        </row>
        <row r="6256">
          <cell r="C6256" t="str">
            <v>진흥구역</v>
          </cell>
          <cell r="H6256">
            <v>0.194825871269697</v>
          </cell>
          <cell r="M6256" t="str">
            <v>37</v>
          </cell>
          <cell r="U6256" t="str">
            <v>전</v>
          </cell>
          <cell r="AA6256" t="str">
            <v>농림지역</v>
          </cell>
          <cell r="AD6256" t="str">
            <v/>
          </cell>
        </row>
        <row r="6257">
          <cell r="C6257" t="str">
            <v>진흥구역</v>
          </cell>
          <cell r="H6257">
            <v>0.171130346352839</v>
          </cell>
          <cell r="M6257" t="str">
            <v>37</v>
          </cell>
          <cell r="U6257" t="str">
            <v>답</v>
          </cell>
          <cell r="AA6257" t="str">
            <v>농림지역</v>
          </cell>
          <cell r="AD6257" t="str">
            <v/>
          </cell>
        </row>
        <row r="6258">
          <cell r="C6258" t="str">
            <v>진흥구역</v>
          </cell>
          <cell r="H6258">
            <v>0.143030756772585</v>
          </cell>
          <cell r="M6258" t="str">
            <v>37</v>
          </cell>
          <cell r="U6258" t="str">
            <v>전</v>
          </cell>
          <cell r="AA6258" t="str">
            <v>농림지역</v>
          </cell>
          <cell r="AD6258" t="str">
            <v/>
          </cell>
        </row>
        <row r="6259">
          <cell r="C6259" t="str">
            <v>진흥구역</v>
          </cell>
          <cell r="H6259">
            <v>0.13167549032339801</v>
          </cell>
          <cell r="M6259" t="str">
            <v>37</v>
          </cell>
          <cell r="U6259" t="str">
            <v>전</v>
          </cell>
          <cell r="AA6259" t="str">
            <v>농림지역</v>
          </cell>
          <cell r="AD6259" t="str">
            <v/>
          </cell>
        </row>
        <row r="6260">
          <cell r="C6260" t="str">
            <v>진흥구역</v>
          </cell>
          <cell r="H6260">
            <v>0.41259187400606295</v>
          </cell>
          <cell r="M6260" t="str">
            <v>32</v>
          </cell>
          <cell r="U6260" t="str">
            <v>전</v>
          </cell>
          <cell r="AA6260" t="str">
            <v>농림지역</v>
          </cell>
          <cell r="AD6260" t="str">
            <v/>
          </cell>
        </row>
        <row r="6261">
          <cell r="C6261" t="str">
            <v>진흥구역</v>
          </cell>
          <cell r="H6261">
            <v>0.22150051667302001</v>
          </cell>
          <cell r="M6261" t="str">
            <v>32</v>
          </cell>
          <cell r="U6261" t="str">
            <v>전</v>
          </cell>
          <cell r="AA6261" t="str">
            <v>농림지역</v>
          </cell>
          <cell r="AD6261" t="str">
            <v/>
          </cell>
        </row>
        <row r="6262">
          <cell r="C6262" t="str">
            <v>진흥구역</v>
          </cell>
          <cell r="H6262">
            <v>0.46386200521291604</v>
          </cell>
          <cell r="M6262" t="str">
            <v>32</v>
          </cell>
          <cell r="U6262" t="str">
            <v>전</v>
          </cell>
          <cell r="AA6262" t="str">
            <v>농림지역</v>
          </cell>
          <cell r="AD6262" t="str">
            <v/>
          </cell>
        </row>
        <row r="6263">
          <cell r="C6263" t="str">
            <v>진흥구역</v>
          </cell>
          <cell r="H6263">
            <v>4.5710388576299499E-2</v>
          </cell>
          <cell r="M6263" t="str">
            <v>32</v>
          </cell>
          <cell r="U6263" t="str">
            <v>대지</v>
          </cell>
          <cell r="AA6263" t="str">
            <v>농림지역</v>
          </cell>
          <cell r="AD6263" t="str">
            <v/>
          </cell>
        </row>
        <row r="6264">
          <cell r="C6264" t="str">
            <v>진흥구역</v>
          </cell>
          <cell r="H6264">
            <v>0.54087188182194301</v>
          </cell>
          <cell r="M6264" t="str">
            <v>32</v>
          </cell>
          <cell r="U6264" t="str">
            <v>전</v>
          </cell>
          <cell r="AA6264" t="str">
            <v>농림지역</v>
          </cell>
          <cell r="AD6264" t="str">
            <v/>
          </cell>
        </row>
        <row r="6265">
          <cell r="C6265" t="str">
            <v>진흥구역</v>
          </cell>
          <cell r="H6265">
            <v>0.45091677196817798</v>
          </cell>
          <cell r="M6265" t="str">
            <v>32</v>
          </cell>
          <cell r="U6265" t="str">
            <v>전</v>
          </cell>
          <cell r="AA6265" t="str">
            <v>농림지역</v>
          </cell>
          <cell r="AD6265" t="str">
            <v/>
          </cell>
        </row>
        <row r="6266">
          <cell r="C6266" t="str">
            <v>진흥구역</v>
          </cell>
          <cell r="H6266">
            <v>6.7004462843447202E-2</v>
          </cell>
          <cell r="M6266" t="str">
            <v>32</v>
          </cell>
          <cell r="U6266" t="str">
            <v>전</v>
          </cell>
          <cell r="AA6266" t="str">
            <v>농림지역</v>
          </cell>
          <cell r="AD6266" t="str">
            <v/>
          </cell>
        </row>
        <row r="6267">
          <cell r="C6267" t="str">
            <v>진흥구역</v>
          </cell>
          <cell r="H6267">
            <v>0.31604423746409305</v>
          </cell>
          <cell r="M6267" t="str">
            <v>32</v>
          </cell>
          <cell r="U6267" t="str">
            <v>전</v>
          </cell>
          <cell r="AA6267" t="str">
            <v>농림지역</v>
          </cell>
          <cell r="AD6267" t="str">
            <v/>
          </cell>
        </row>
        <row r="6268">
          <cell r="C6268" t="str">
            <v>진흥구역</v>
          </cell>
          <cell r="H6268">
            <v>0.14042837828865801</v>
          </cell>
          <cell r="M6268" t="str">
            <v>32</v>
          </cell>
          <cell r="U6268" t="str">
            <v>답</v>
          </cell>
          <cell r="AA6268" t="str">
            <v>농림지역</v>
          </cell>
          <cell r="AD6268" t="str">
            <v/>
          </cell>
        </row>
        <row r="6269">
          <cell r="C6269" t="str">
            <v>진흥구역</v>
          </cell>
          <cell r="H6269">
            <v>0.11705790501669701</v>
          </cell>
          <cell r="M6269" t="str">
            <v>32</v>
          </cell>
          <cell r="U6269" t="str">
            <v>창고용지</v>
          </cell>
          <cell r="AA6269" t="str">
            <v>농림지역</v>
          </cell>
          <cell r="AD6269" t="str">
            <v/>
          </cell>
        </row>
        <row r="6270">
          <cell r="C6270" t="str">
            <v>진흥구역</v>
          </cell>
          <cell r="H6270">
            <v>9.7629572179882398E-2</v>
          </cell>
          <cell r="M6270" t="str">
            <v>32</v>
          </cell>
          <cell r="U6270" t="str">
            <v>전</v>
          </cell>
          <cell r="AA6270" t="str">
            <v>농림지역</v>
          </cell>
          <cell r="AD6270" t="str">
            <v/>
          </cell>
        </row>
        <row r="6271">
          <cell r="C6271" t="str">
            <v>진흥구역</v>
          </cell>
          <cell r="H6271">
            <v>0.20189783753962498</v>
          </cell>
          <cell r="M6271" t="str">
            <v>32</v>
          </cell>
          <cell r="U6271" t="str">
            <v>전</v>
          </cell>
          <cell r="AA6271" t="str">
            <v>농림지역</v>
          </cell>
          <cell r="AD6271" t="str">
            <v/>
          </cell>
        </row>
        <row r="6272">
          <cell r="C6272" t="str">
            <v>진흥구역</v>
          </cell>
          <cell r="H6272">
            <v>2.9500125351458399E-2</v>
          </cell>
          <cell r="M6272" t="str">
            <v>32</v>
          </cell>
          <cell r="U6272" t="str">
            <v>전</v>
          </cell>
          <cell r="AA6272" t="str">
            <v>농림지역</v>
          </cell>
          <cell r="AD6272" t="str">
            <v/>
          </cell>
        </row>
        <row r="6273">
          <cell r="C6273" t="str">
            <v>진흥구역</v>
          </cell>
          <cell r="H6273">
            <v>0.71597937070064999</v>
          </cell>
          <cell r="M6273" t="str">
            <v>32</v>
          </cell>
          <cell r="U6273" t="str">
            <v>전</v>
          </cell>
          <cell r="AA6273" t="str">
            <v>농림지역</v>
          </cell>
          <cell r="AD6273" t="str">
            <v/>
          </cell>
        </row>
        <row r="6274">
          <cell r="C6274" t="str">
            <v>진흥구역</v>
          </cell>
          <cell r="H6274">
            <v>0.167666748899061</v>
          </cell>
          <cell r="M6274" t="str">
            <v>32</v>
          </cell>
          <cell r="U6274" t="str">
            <v>전</v>
          </cell>
          <cell r="AA6274" t="str">
            <v>농림지역</v>
          </cell>
          <cell r="AD6274" t="str">
            <v/>
          </cell>
        </row>
        <row r="6275">
          <cell r="C6275" t="str">
            <v>진흥구역</v>
          </cell>
          <cell r="H6275">
            <v>4.4223374634902099E-2</v>
          </cell>
          <cell r="M6275" t="str">
            <v>32</v>
          </cell>
          <cell r="U6275" t="str">
            <v>전</v>
          </cell>
          <cell r="AA6275" t="str">
            <v>농림지역</v>
          </cell>
          <cell r="AD6275" t="str">
            <v/>
          </cell>
        </row>
        <row r="6276">
          <cell r="C6276" t="str">
            <v>진흥구역</v>
          </cell>
          <cell r="H6276">
            <v>9.1051879080170497E-2</v>
          </cell>
          <cell r="M6276" t="str">
            <v>32</v>
          </cell>
          <cell r="U6276" t="str">
            <v>답</v>
          </cell>
          <cell r="AA6276" t="str">
            <v>농림지역</v>
          </cell>
          <cell r="AD6276" t="str">
            <v/>
          </cell>
        </row>
        <row r="6277">
          <cell r="C6277" t="str">
            <v>진흥구역</v>
          </cell>
          <cell r="H6277">
            <v>1.4722417279304E-2</v>
          </cell>
          <cell r="M6277" t="str">
            <v>33-12</v>
          </cell>
          <cell r="U6277" t="str">
            <v>답</v>
          </cell>
          <cell r="AA6277" t="str">
            <v>농림지역</v>
          </cell>
          <cell r="AD6277" t="str">
            <v/>
          </cell>
        </row>
        <row r="6278">
          <cell r="C6278" t="str">
            <v>진흥구역</v>
          </cell>
          <cell r="H6278">
            <v>0.10024483964076999</v>
          </cell>
          <cell r="M6278" t="str">
            <v>32</v>
          </cell>
          <cell r="U6278" t="str">
            <v>전</v>
          </cell>
          <cell r="AA6278" t="str">
            <v>농림지역</v>
          </cell>
          <cell r="AD6278" t="str">
            <v/>
          </cell>
        </row>
        <row r="6279">
          <cell r="C6279" t="str">
            <v>진흥구역</v>
          </cell>
          <cell r="H6279">
            <v>0.25977101301962796</v>
          </cell>
          <cell r="M6279" t="str">
            <v>33-12</v>
          </cell>
          <cell r="U6279" t="str">
            <v>전</v>
          </cell>
          <cell r="AA6279" t="str">
            <v>농림지역</v>
          </cell>
          <cell r="AD6279" t="str">
            <v/>
          </cell>
        </row>
        <row r="6280">
          <cell r="C6280" t="str">
            <v>진흥구역</v>
          </cell>
          <cell r="H6280">
            <v>0.213860826767481</v>
          </cell>
          <cell r="M6280" t="str">
            <v>32</v>
          </cell>
          <cell r="U6280" t="str">
            <v>전</v>
          </cell>
          <cell r="AA6280" t="str">
            <v>농림지역</v>
          </cell>
          <cell r="AD6280" t="str">
            <v/>
          </cell>
        </row>
        <row r="6281">
          <cell r="C6281" t="str">
            <v>진흥구역</v>
          </cell>
          <cell r="H6281">
            <v>0.135590529244976</v>
          </cell>
          <cell r="M6281" t="str">
            <v>32</v>
          </cell>
          <cell r="U6281" t="str">
            <v>전</v>
          </cell>
          <cell r="AA6281" t="str">
            <v>농림지역</v>
          </cell>
          <cell r="AD6281" t="str">
            <v/>
          </cell>
        </row>
        <row r="6282">
          <cell r="C6282" t="str">
            <v>진흥구역</v>
          </cell>
          <cell r="H6282">
            <v>0.35601278860594399</v>
          </cell>
          <cell r="M6282" t="str">
            <v>32</v>
          </cell>
          <cell r="U6282" t="str">
            <v>전</v>
          </cell>
          <cell r="AA6282" t="str">
            <v>농림지역</v>
          </cell>
          <cell r="AD6282" t="str">
            <v/>
          </cell>
        </row>
        <row r="6283">
          <cell r="C6283" t="str">
            <v>진흥구역</v>
          </cell>
          <cell r="H6283">
            <v>5.2065174906361804E-2</v>
          </cell>
          <cell r="M6283" t="str">
            <v>32</v>
          </cell>
          <cell r="U6283" t="str">
            <v>전</v>
          </cell>
          <cell r="AA6283" t="str">
            <v>농림지역</v>
          </cell>
          <cell r="AD6283" t="str">
            <v/>
          </cell>
        </row>
        <row r="6284">
          <cell r="C6284" t="str">
            <v>진흥구역</v>
          </cell>
          <cell r="H6284">
            <v>2.2364397536737302E-2</v>
          </cell>
          <cell r="M6284" t="str">
            <v>33-12</v>
          </cell>
          <cell r="U6284" t="str">
            <v>답</v>
          </cell>
          <cell r="AA6284" t="str">
            <v>농림지역</v>
          </cell>
          <cell r="AD6284" t="str">
            <v/>
          </cell>
        </row>
        <row r="6285">
          <cell r="C6285" t="str">
            <v>진흥구역</v>
          </cell>
          <cell r="H6285">
            <v>0.141636346921551</v>
          </cell>
          <cell r="M6285" t="str">
            <v>32</v>
          </cell>
          <cell r="U6285" t="str">
            <v>전</v>
          </cell>
          <cell r="AA6285" t="str">
            <v>농림지역</v>
          </cell>
          <cell r="AD6285" t="str">
            <v/>
          </cell>
        </row>
        <row r="6286">
          <cell r="C6286" t="str">
            <v>진흥구역</v>
          </cell>
          <cell r="H6286">
            <v>0.349801208945486</v>
          </cell>
          <cell r="M6286" t="str">
            <v>32</v>
          </cell>
          <cell r="U6286" t="str">
            <v>전</v>
          </cell>
          <cell r="AA6286" t="str">
            <v>농림지역</v>
          </cell>
          <cell r="AD6286" t="str">
            <v/>
          </cell>
        </row>
        <row r="6287">
          <cell r="C6287" t="str">
            <v>진흥구역</v>
          </cell>
          <cell r="H6287">
            <v>0.29332801276950199</v>
          </cell>
          <cell r="M6287" t="str">
            <v>32</v>
          </cell>
          <cell r="U6287" t="str">
            <v>전</v>
          </cell>
          <cell r="AA6287" t="str">
            <v>농림지역</v>
          </cell>
          <cell r="AD6287" t="str">
            <v/>
          </cell>
        </row>
        <row r="6288">
          <cell r="C6288" t="str">
            <v>진흥구역</v>
          </cell>
          <cell r="H6288">
            <v>2.6031004563050696E-2</v>
          </cell>
          <cell r="M6288" t="str">
            <v>32</v>
          </cell>
          <cell r="U6288" t="str">
            <v>대지</v>
          </cell>
          <cell r="AA6288" t="str">
            <v>농림지역</v>
          </cell>
          <cell r="AD6288" t="str">
            <v/>
          </cell>
        </row>
        <row r="6289">
          <cell r="C6289" t="str">
            <v>진흥구역</v>
          </cell>
          <cell r="H6289">
            <v>1.6318333011186599</v>
          </cell>
          <cell r="M6289" t="str">
            <v>32</v>
          </cell>
          <cell r="U6289" t="str">
            <v>전</v>
          </cell>
          <cell r="AA6289" t="str">
            <v>농림지역</v>
          </cell>
          <cell r="AD6289" t="str">
            <v/>
          </cell>
        </row>
        <row r="6290">
          <cell r="C6290" t="str">
            <v>진흥구역</v>
          </cell>
          <cell r="H6290">
            <v>0.41056283517499798</v>
          </cell>
          <cell r="M6290" t="str">
            <v>32</v>
          </cell>
          <cell r="U6290" t="str">
            <v>전</v>
          </cell>
          <cell r="AA6290" t="str">
            <v>농림지역</v>
          </cell>
          <cell r="AD6290" t="str">
            <v/>
          </cell>
        </row>
        <row r="6291">
          <cell r="C6291" t="str">
            <v>진흥구역</v>
          </cell>
          <cell r="H6291">
            <v>0.20373026615189202</v>
          </cell>
          <cell r="M6291" t="str">
            <v>32</v>
          </cell>
          <cell r="U6291" t="str">
            <v>전</v>
          </cell>
          <cell r="AA6291" t="str">
            <v>농림지역</v>
          </cell>
          <cell r="AD6291" t="str">
            <v/>
          </cell>
        </row>
        <row r="6292">
          <cell r="C6292" t="str">
            <v>진흥구역</v>
          </cell>
          <cell r="H6292">
            <v>4.1226080030946598E-2</v>
          </cell>
          <cell r="M6292" t="str">
            <v>33-12</v>
          </cell>
          <cell r="U6292" t="str">
            <v>하천</v>
          </cell>
          <cell r="AA6292" t="str">
            <v>농림지역</v>
          </cell>
          <cell r="AD6292" t="str">
            <v/>
          </cell>
        </row>
        <row r="6293">
          <cell r="C6293" t="str">
            <v>진흥구역</v>
          </cell>
          <cell r="H6293">
            <v>0.12606755063043801</v>
          </cell>
          <cell r="M6293" t="str">
            <v>32</v>
          </cell>
          <cell r="U6293" t="str">
            <v>전</v>
          </cell>
          <cell r="AA6293" t="str">
            <v>농림지역</v>
          </cell>
          <cell r="AD6293" t="str">
            <v/>
          </cell>
        </row>
        <row r="6294">
          <cell r="C6294" t="str">
            <v>진흥구역</v>
          </cell>
          <cell r="H6294">
            <v>0.14735945053444899</v>
          </cell>
          <cell r="M6294" t="str">
            <v>32</v>
          </cell>
          <cell r="U6294" t="str">
            <v>답</v>
          </cell>
          <cell r="AA6294" t="str">
            <v>농림지역</v>
          </cell>
          <cell r="AD6294" t="str">
            <v/>
          </cell>
        </row>
        <row r="6295">
          <cell r="C6295" t="str">
            <v>진흥구역</v>
          </cell>
          <cell r="H6295">
            <v>2.5594698620205501E-2</v>
          </cell>
          <cell r="M6295" t="str">
            <v>32</v>
          </cell>
          <cell r="U6295" t="str">
            <v>답</v>
          </cell>
          <cell r="AA6295" t="str">
            <v>농림지역</v>
          </cell>
          <cell r="AD6295" t="str">
            <v/>
          </cell>
        </row>
        <row r="6296">
          <cell r="C6296" t="str">
            <v>진흥구역</v>
          </cell>
          <cell r="H6296">
            <v>0.80770789102824503</v>
          </cell>
          <cell r="M6296" t="str">
            <v>32</v>
          </cell>
          <cell r="U6296" t="str">
            <v>전</v>
          </cell>
          <cell r="AA6296" t="str">
            <v>농림지역</v>
          </cell>
          <cell r="AD6296" t="str">
            <v/>
          </cell>
        </row>
        <row r="6297">
          <cell r="C6297" t="str">
            <v>진흥구역</v>
          </cell>
          <cell r="H6297">
            <v>6.5066590184320108E-2</v>
          </cell>
          <cell r="M6297" t="str">
            <v>32</v>
          </cell>
          <cell r="U6297" t="str">
            <v>전</v>
          </cell>
          <cell r="AA6297" t="str">
            <v>농림지역</v>
          </cell>
          <cell r="AD6297" t="str">
            <v/>
          </cell>
        </row>
        <row r="6298">
          <cell r="C6298" t="str">
            <v>진흥구역</v>
          </cell>
          <cell r="H6298">
            <v>0.36806726846054799</v>
          </cell>
          <cell r="M6298" t="str">
            <v>32</v>
          </cell>
          <cell r="U6298" t="str">
            <v>전</v>
          </cell>
          <cell r="AA6298" t="str">
            <v>농림지역</v>
          </cell>
          <cell r="AD6298" t="str">
            <v/>
          </cell>
        </row>
        <row r="6299">
          <cell r="C6299" t="str">
            <v>진흥구역</v>
          </cell>
          <cell r="H6299">
            <v>0.40958974174731699</v>
          </cell>
          <cell r="M6299" t="str">
            <v>32</v>
          </cell>
          <cell r="U6299" t="str">
            <v>전</v>
          </cell>
          <cell r="AA6299" t="str">
            <v>농림지역</v>
          </cell>
          <cell r="AD6299" t="str">
            <v/>
          </cell>
        </row>
        <row r="6300">
          <cell r="C6300" t="str">
            <v>진흥구역</v>
          </cell>
          <cell r="H6300">
            <v>0.51037241058194804</v>
          </cell>
          <cell r="M6300" t="str">
            <v>32</v>
          </cell>
          <cell r="U6300" t="str">
            <v>전</v>
          </cell>
          <cell r="AA6300" t="str">
            <v>농림지역</v>
          </cell>
          <cell r="AD6300" t="str">
            <v/>
          </cell>
        </row>
        <row r="6301">
          <cell r="C6301" t="str">
            <v>진흥구역</v>
          </cell>
          <cell r="H6301">
            <v>2.2007654879793099</v>
          </cell>
          <cell r="M6301" t="str">
            <v>32</v>
          </cell>
          <cell r="U6301" t="str">
            <v>도로</v>
          </cell>
          <cell r="AA6301" t="str">
            <v>농림지역</v>
          </cell>
          <cell r="AD6301" t="str">
            <v/>
          </cell>
        </row>
        <row r="6302">
          <cell r="C6302" t="str">
            <v>진흥구역</v>
          </cell>
          <cell r="H6302">
            <v>1.0492257756352499</v>
          </cell>
          <cell r="M6302" t="str">
            <v>32</v>
          </cell>
          <cell r="U6302" t="str">
            <v>전</v>
          </cell>
          <cell r="AA6302" t="str">
            <v>농림지역</v>
          </cell>
          <cell r="AD6302" t="str">
            <v/>
          </cell>
        </row>
        <row r="6303">
          <cell r="C6303" t="str">
            <v>진흥구역</v>
          </cell>
          <cell r="H6303">
            <v>3.0148094573962698</v>
          </cell>
          <cell r="M6303" t="str">
            <v>32</v>
          </cell>
          <cell r="U6303" t="str">
            <v>전</v>
          </cell>
          <cell r="AA6303" t="str">
            <v>농림지역</v>
          </cell>
          <cell r="AD6303" t="str">
            <v/>
          </cell>
        </row>
        <row r="6304">
          <cell r="C6304" t="str">
            <v>진흥구역</v>
          </cell>
          <cell r="H6304">
            <v>0.55051161641755997</v>
          </cell>
          <cell r="M6304" t="str">
            <v>32</v>
          </cell>
          <cell r="U6304" t="str">
            <v>도로</v>
          </cell>
          <cell r="AA6304" t="str">
            <v>농림지역</v>
          </cell>
          <cell r="AD6304" t="str">
            <v/>
          </cell>
        </row>
        <row r="6305">
          <cell r="C6305" t="str">
            <v>진흥구역</v>
          </cell>
          <cell r="H6305">
            <v>0.90992319446780401</v>
          </cell>
          <cell r="M6305" t="str">
            <v>32</v>
          </cell>
          <cell r="U6305" t="str">
            <v>전</v>
          </cell>
          <cell r="AA6305" t="str">
            <v>농림지역</v>
          </cell>
          <cell r="AD6305" t="str">
            <v/>
          </cell>
        </row>
        <row r="6306">
          <cell r="C6306" t="str">
            <v>진흥구역</v>
          </cell>
          <cell r="H6306">
            <v>0.43495566503307098</v>
          </cell>
          <cell r="M6306" t="str">
            <v>32</v>
          </cell>
          <cell r="U6306" t="str">
            <v>전</v>
          </cell>
          <cell r="AA6306" t="str">
            <v>농림지역</v>
          </cell>
          <cell r="AD6306" t="str">
            <v/>
          </cell>
        </row>
        <row r="6307">
          <cell r="C6307" t="str">
            <v>진흥구역</v>
          </cell>
          <cell r="H6307">
            <v>6.2332666756290199E-2</v>
          </cell>
          <cell r="M6307" t="str">
            <v>32</v>
          </cell>
          <cell r="U6307" t="str">
            <v>대지</v>
          </cell>
          <cell r="AA6307" t="str">
            <v>농림지역</v>
          </cell>
          <cell r="AD6307" t="str">
            <v/>
          </cell>
        </row>
        <row r="6308">
          <cell r="C6308" t="str">
            <v>진흥구역</v>
          </cell>
          <cell r="H6308">
            <v>1.3804868815026101</v>
          </cell>
          <cell r="M6308" t="str">
            <v>32</v>
          </cell>
          <cell r="U6308" t="str">
            <v>전</v>
          </cell>
          <cell r="AA6308" t="str">
            <v>농림지역</v>
          </cell>
          <cell r="AD6308" t="str">
            <v/>
          </cell>
        </row>
        <row r="6309">
          <cell r="C6309" t="str">
            <v>진흥구역</v>
          </cell>
          <cell r="H6309">
            <v>0.31817953405010596</v>
          </cell>
          <cell r="M6309" t="str">
            <v>32</v>
          </cell>
          <cell r="U6309" t="str">
            <v>전</v>
          </cell>
          <cell r="AA6309" t="str">
            <v>농림지역</v>
          </cell>
          <cell r="AD6309" t="str">
            <v/>
          </cell>
        </row>
        <row r="6310">
          <cell r="C6310" t="str">
            <v>진흥구역</v>
          </cell>
          <cell r="H6310">
            <v>0.10310199920339401</v>
          </cell>
          <cell r="M6310" t="str">
            <v>32</v>
          </cell>
          <cell r="U6310" t="str">
            <v>구거</v>
          </cell>
          <cell r="AA6310" t="str">
            <v>농림지역</v>
          </cell>
          <cell r="AD6310" t="str">
            <v/>
          </cell>
        </row>
        <row r="6311">
          <cell r="C6311" t="str">
            <v>진흥구역</v>
          </cell>
          <cell r="H6311">
            <v>0.252471731725113</v>
          </cell>
          <cell r="M6311" t="str">
            <v>32</v>
          </cell>
          <cell r="U6311" t="str">
            <v>전</v>
          </cell>
          <cell r="AA6311" t="str">
            <v>농림지역</v>
          </cell>
          <cell r="AD6311" t="str">
            <v/>
          </cell>
        </row>
        <row r="6312">
          <cell r="C6312" t="str">
            <v>진흥구역</v>
          </cell>
          <cell r="H6312">
            <v>8.9781850819389192E-2</v>
          </cell>
          <cell r="M6312" t="str">
            <v>32</v>
          </cell>
          <cell r="U6312" t="str">
            <v>전</v>
          </cell>
          <cell r="AA6312" t="str">
            <v>농림지역</v>
          </cell>
          <cell r="AD6312" t="str">
            <v/>
          </cell>
        </row>
        <row r="6313">
          <cell r="C6313" t="str">
            <v>진흥구역</v>
          </cell>
          <cell r="H6313">
            <v>0.612595218409691</v>
          </cell>
          <cell r="M6313" t="str">
            <v>32</v>
          </cell>
          <cell r="U6313" t="str">
            <v>전</v>
          </cell>
          <cell r="AA6313" t="str">
            <v>농림지역</v>
          </cell>
          <cell r="AD6313" t="str">
            <v/>
          </cell>
        </row>
        <row r="6314">
          <cell r="C6314" t="str">
            <v>진흥구역</v>
          </cell>
          <cell r="H6314">
            <v>2.3480259190780099</v>
          </cell>
          <cell r="M6314" t="str">
            <v>32</v>
          </cell>
          <cell r="U6314" t="str">
            <v>전</v>
          </cell>
          <cell r="AA6314" t="str">
            <v>농림지역</v>
          </cell>
          <cell r="AD6314" t="str">
            <v/>
          </cell>
        </row>
        <row r="6315">
          <cell r="C6315" t="str">
            <v>진흥구역</v>
          </cell>
          <cell r="H6315">
            <v>5.6094774762338602E-2</v>
          </cell>
          <cell r="M6315" t="str">
            <v>32</v>
          </cell>
          <cell r="U6315" t="str">
            <v>대지</v>
          </cell>
          <cell r="AA6315" t="str">
            <v>농림지역</v>
          </cell>
          <cell r="AD6315" t="str">
            <v/>
          </cell>
        </row>
        <row r="6316">
          <cell r="C6316" t="str">
            <v>진흥구역</v>
          </cell>
          <cell r="H6316">
            <v>2.9755457829588599</v>
          </cell>
          <cell r="M6316" t="str">
            <v>32</v>
          </cell>
          <cell r="U6316" t="str">
            <v>전</v>
          </cell>
          <cell r="AA6316" t="str">
            <v>농림지역</v>
          </cell>
          <cell r="AD6316" t="str">
            <v/>
          </cell>
        </row>
        <row r="6317">
          <cell r="C6317" t="str">
            <v>진흥구역</v>
          </cell>
          <cell r="H6317">
            <v>2.2621550976745901</v>
          </cell>
          <cell r="M6317" t="str">
            <v>32</v>
          </cell>
          <cell r="U6317" t="str">
            <v>전</v>
          </cell>
          <cell r="AA6317" t="str">
            <v>농림지역</v>
          </cell>
          <cell r="AD6317" t="str">
            <v/>
          </cell>
        </row>
        <row r="6318">
          <cell r="C6318" t="str">
            <v>진흥구역</v>
          </cell>
          <cell r="H6318">
            <v>0.12106436230285599</v>
          </cell>
          <cell r="M6318" t="str">
            <v>32</v>
          </cell>
          <cell r="U6318" t="str">
            <v>대지</v>
          </cell>
          <cell r="AA6318" t="str">
            <v>농림지역</v>
          </cell>
          <cell r="AD6318" t="str">
            <v/>
          </cell>
        </row>
        <row r="6319">
          <cell r="C6319" t="str">
            <v>진흥구역</v>
          </cell>
          <cell r="H6319">
            <v>0.73766961890569105</v>
          </cell>
          <cell r="M6319" t="str">
            <v>32</v>
          </cell>
          <cell r="U6319" t="str">
            <v>전</v>
          </cell>
          <cell r="AA6319" t="str">
            <v>농림지역</v>
          </cell>
          <cell r="AD6319" t="str">
            <v/>
          </cell>
        </row>
        <row r="6320">
          <cell r="C6320" t="str">
            <v>진흥구역</v>
          </cell>
          <cell r="H6320">
            <v>0.60152647628403</v>
          </cell>
          <cell r="M6320" t="str">
            <v>32</v>
          </cell>
          <cell r="U6320" t="str">
            <v>전</v>
          </cell>
          <cell r="AA6320" t="str">
            <v>농림지역</v>
          </cell>
          <cell r="AD6320" t="str">
            <v/>
          </cell>
        </row>
        <row r="6321">
          <cell r="C6321" t="str">
            <v>진흥구역</v>
          </cell>
          <cell r="H6321">
            <v>1.4661001972047498</v>
          </cell>
          <cell r="M6321" t="str">
            <v>32</v>
          </cell>
          <cell r="U6321" t="str">
            <v>전</v>
          </cell>
          <cell r="AA6321" t="str">
            <v>농림지역</v>
          </cell>
          <cell r="AD6321" t="str">
            <v/>
          </cell>
        </row>
        <row r="6322">
          <cell r="C6322" t="str">
            <v>진흥구역</v>
          </cell>
          <cell r="H6322">
            <v>1.9230995077904098</v>
          </cell>
          <cell r="M6322" t="str">
            <v>32</v>
          </cell>
          <cell r="U6322" t="str">
            <v>전</v>
          </cell>
          <cell r="AA6322" t="str">
            <v>농림지역</v>
          </cell>
          <cell r="AD6322" t="str">
            <v/>
          </cell>
        </row>
        <row r="6323">
          <cell r="C6323" t="str">
            <v>진흥구역</v>
          </cell>
          <cell r="H6323">
            <v>0.73339529158773098</v>
          </cell>
          <cell r="M6323" t="str">
            <v>32</v>
          </cell>
          <cell r="U6323" t="str">
            <v>임야</v>
          </cell>
          <cell r="AA6323" t="str">
            <v>농림지역</v>
          </cell>
          <cell r="AD6323" t="str">
            <v/>
          </cell>
        </row>
        <row r="6324">
          <cell r="C6324" t="str">
            <v>진흥구역</v>
          </cell>
          <cell r="H6324">
            <v>6.4906875607801201E-2</v>
          </cell>
          <cell r="M6324" t="str">
            <v>32</v>
          </cell>
          <cell r="U6324" t="str">
            <v>잡종지</v>
          </cell>
          <cell r="AA6324" t="str">
            <v>농림지역</v>
          </cell>
          <cell r="AD6324" t="str">
            <v/>
          </cell>
        </row>
        <row r="6325">
          <cell r="C6325" t="str">
            <v>진흥구역</v>
          </cell>
          <cell r="H6325">
            <v>8.315065427903981E-2</v>
          </cell>
          <cell r="M6325" t="str">
            <v>32</v>
          </cell>
          <cell r="U6325" t="str">
            <v>대지</v>
          </cell>
          <cell r="AA6325" t="str">
            <v>농림지역</v>
          </cell>
          <cell r="AD6325" t="str">
            <v/>
          </cell>
        </row>
        <row r="6326">
          <cell r="C6326" t="str">
            <v>진흥구역</v>
          </cell>
          <cell r="H6326">
            <v>0.180310093154852</v>
          </cell>
          <cell r="M6326" t="str">
            <v>32</v>
          </cell>
          <cell r="U6326" t="str">
            <v>도로</v>
          </cell>
          <cell r="AA6326" t="str">
            <v>농림지역</v>
          </cell>
          <cell r="AD6326" t="str">
            <v/>
          </cell>
        </row>
        <row r="6327">
          <cell r="C6327" t="str">
            <v>진흥구역</v>
          </cell>
          <cell r="H6327">
            <v>1.33627870251424</v>
          </cell>
          <cell r="M6327" t="str">
            <v>32</v>
          </cell>
          <cell r="U6327" t="str">
            <v>전</v>
          </cell>
          <cell r="AA6327" t="str">
            <v>농림지역</v>
          </cell>
          <cell r="AD6327" t="str">
            <v/>
          </cell>
        </row>
        <row r="6328">
          <cell r="C6328" t="str">
            <v>진흥구역</v>
          </cell>
          <cell r="H6328">
            <v>1.4709193930701301</v>
          </cell>
          <cell r="M6328" t="str">
            <v>32</v>
          </cell>
          <cell r="U6328" t="str">
            <v>임야</v>
          </cell>
          <cell r="AA6328" t="str">
            <v>농림지역</v>
          </cell>
          <cell r="AD6328" t="str">
            <v/>
          </cell>
        </row>
        <row r="6329">
          <cell r="C6329" t="str">
            <v>진흥구역</v>
          </cell>
          <cell r="H6329">
            <v>0.68356306815955004</v>
          </cell>
          <cell r="M6329" t="str">
            <v>32</v>
          </cell>
          <cell r="U6329" t="str">
            <v>도로</v>
          </cell>
          <cell r="AA6329" t="str">
            <v>농림지역</v>
          </cell>
          <cell r="AD6329" t="str">
            <v/>
          </cell>
        </row>
        <row r="6330">
          <cell r="C6330" t="str">
            <v>진흥구역</v>
          </cell>
          <cell r="H6330">
            <v>0.60466659944457102</v>
          </cell>
          <cell r="M6330" t="str">
            <v>32</v>
          </cell>
          <cell r="U6330" t="str">
            <v>임야</v>
          </cell>
          <cell r="AA6330" t="str">
            <v>농림지역</v>
          </cell>
          <cell r="AD6330" t="str">
            <v/>
          </cell>
        </row>
        <row r="6331">
          <cell r="C6331" t="str">
            <v>진흥구역</v>
          </cell>
          <cell r="H6331">
            <v>2.4514200792699801</v>
          </cell>
          <cell r="M6331" t="str">
            <v>32</v>
          </cell>
          <cell r="U6331" t="str">
            <v>전</v>
          </cell>
          <cell r="AA6331" t="str">
            <v>농림지역</v>
          </cell>
          <cell r="AD6331" t="str">
            <v/>
          </cell>
        </row>
        <row r="6332">
          <cell r="C6332" t="str">
            <v>진흥구역</v>
          </cell>
          <cell r="H6332">
            <v>2.23011219922935</v>
          </cell>
          <cell r="M6332" t="str">
            <v>32</v>
          </cell>
          <cell r="U6332" t="str">
            <v>전</v>
          </cell>
          <cell r="AA6332" t="str">
            <v>농림지역</v>
          </cell>
          <cell r="AD6332" t="str">
            <v/>
          </cell>
        </row>
        <row r="6333">
          <cell r="C6333" t="str">
            <v>진흥구역</v>
          </cell>
          <cell r="H6333">
            <v>4.60624531299198E-2</v>
          </cell>
          <cell r="M6333" t="str">
            <v>32</v>
          </cell>
          <cell r="U6333" t="str">
            <v>대지</v>
          </cell>
          <cell r="AA6333" t="str">
            <v>농림지역</v>
          </cell>
          <cell r="AD6333" t="str">
            <v/>
          </cell>
        </row>
        <row r="6334">
          <cell r="C6334" t="str">
            <v>진흥구역</v>
          </cell>
          <cell r="H6334">
            <v>1.0398596263045499</v>
          </cell>
          <cell r="M6334" t="str">
            <v>32</v>
          </cell>
          <cell r="U6334" t="str">
            <v>전</v>
          </cell>
          <cell r="AA6334" t="str">
            <v>농림지역</v>
          </cell>
          <cell r="AD6334" t="str">
            <v/>
          </cell>
        </row>
        <row r="6335">
          <cell r="C6335" t="str">
            <v>진흥구역</v>
          </cell>
          <cell r="H6335">
            <v>1.23569336903921</v>
          </cell>
          <cell r="M6335" t="str">
            <v>32</v>
          </cell>
          <cell r="U6335" t="str">
            <v>전</v>
          </cell>
          <cell r="AA6335" t="str">
            <v>농림지역</v>
          </cell>
          <cell r="AD6335" t="str">
            <v/>
          </cell>
        </row>
        <row r="6336">
          <cell r="C6336" t="str">
            <v>진흥구역</v>
          </cell>
          <cell r="H6336">
            <v>3.35129287432228E-2</v>
          </cell>
          <cell r="M6336" t="str">
            <v>32</v>
          </cell>
          <cell r="U6336" t="str">
            <v>대지</v>
          </cell>
          <cell r="AA6336" t="str">
            <v>농림지역</v>
          </cell>
          <cell r="AD6336" t="str">
            <v/>
          </cell>
        </row>
        <row r="6337">
          <cell r="C6337" t="str">
            <v>진흥구역</v>
          </cell>
          <cell r="H6337">
            <v>1.1259592351888199</v>
          </cell>
          <cell r="M6337" t="str">
            <v>32</v>
          </cell>
          <cell r="U6337" t="str">
            <v>전</v>
          </cell>
          <cell r="AA6337" t="str">
            <v>농림지역</v>
          </cell>
          <cell r="AD6337" t="str">
            <v/>
          </cell>
        </row>
        <row r="6338">
          <cell r="C6338" t="str">
            <v>진흥구역</v>
          </cell>
          <cell r="H6338">
            <v>1.0847764040363299</v>
          </cell>
          <cell r="M6338" t="str">
            <v>32</v>
          </cell>
          <cell r="U6338" t="str">
            <v>전</v>
          </cell>
          <cell r="AA6338" t="str">
            <v>농림지역</v>
          </cell>
          <cell r="AD6338" t="str">
            <v/>
          </cell>
        </row>
        <row r="6339">
          <cell r="C6339" t="str">
            <v>진흥구역</v>
          </cell>
          <cell r="H6339">
            <v>1.25824826441379</v>
          </cell>
          <cell r="M6339" t="str">
            <v>32</v>
          </cell>
          <cell r="U6339" t="str">
            <v>전</v>
          </cell>
          <cell r="AA6339" t="str">
            <v>농림지역</v>
          </cell>
          <cell r="AD6339" t="str">
            <v/>
          </cell>
        </row>
        <row r="6340">
          <cell r="C6340" t="str">
            <v>진흥구역</v>
          </cell>
          <cell r="H6340">
            <v>1.61988504756451E-2</v>
          </cell>
          <cell r="M6340" t="str">
            <v>32</v>
          </cell>
          <cell r="U6340" t="str">
            <v>대지</v>
          </cell>
          <cell r="AA6340" t="str">
            <v>농림지역</v>
          </cell>
          <cell r="AD6340" t="str">
            <v/>
          </cell>
        </row>
        <row r="6341">
          <cell r="C6341" t="str">
            <v>진흥구역</v>
          </cell>
          <cell r="H6341">
            <v>4.36280294846235E-2</v>
          </cell>
          <cell r="M6341" t="str">
            <v>32</v>
          </cell>
          <cell r="U6341" t="str">
            <v>대지</v>
          </cell>
          <cell r="AA6341" t="str">
            <v>농림지역</v>
          </cell>
          <cell r="AD6341" t="str">
            <v/>
          </cell>
        </row>
        <row r="6342">
          <cell r="C6342" t="str">
            <v>진흥구역</v>
          </cell>
          <cell r="H6342">
            <v>3.36638565639036</v>
          </cell>
          <cell r="M6342" t="str">
            <v>32</v>
          </cell>
          <cell r="U6342" t="str">
            <v>전</v>
          </cell>
          <cell r="AA6342" t="str">
            <v>농림지역</v>
          </cell>
          <cell r="AD6342" t="str">
            <v/>
          </cell>
        </row>
        <row r="6343">
          <cell r="C6343" t="str">
            <v>진흥구역</v>
          </cell>
          <cell r="H6343">
            <v>1.2392617691407901</v>
          </cell>
          <cell r="M6343" t="str">
            <v>32</v>
          </cell>
          <cell r="U6343" t="str">
            <v>전</v>
          </cell>
          <cell r="AA6343" t="str">
            <v>농림지역</v>
          </cell>
          <cell r="AD6343" t="str">
            <v/>
          </cell>
        </row>
        <row r="6344">
          <cell r="C6344" t="str">
            <v>진흥구역</v>
          </cell>
          <cell r="H6344">
            <v>1.3829928875666899</v>
          </cell>
          <cell r="M6344" t="str">
            <v>32</v>
          </cell>
          <cell r="U6344" t="str">
            <v>전</v>
          </cell>
          <cell r="AA6344" t="str">
            <v>농림지역</v>
          </cell>
          <cell r="AD6344" t="str">
            <v/>
          </cell>
        </row>
        <row r="6345">
          <cell r="C6345" t="str">
            <v>진흥구역</v>
          </cell>
          <cell r="H6345">
            <v>3.6877321356884499E-2</v>
          </cell>
          <cell r="M6345" t="str">
            <v>32</v>
          </cell>
          <cell r="U6345" t="str">
            <v>전</v>
          </cell>
          <cell r="AA6345" t="str">
            <v>농림지역</v>
          </cell>
          <cell r="AD6345" t="str">
            <v/>
          </cell>
        </row>
        <row r="6346">
          <cell r="C6346" t="str">
            <v>진흥구역</v>
          </cell>
          <cell r="H6346">
            <v>1.25522792779311</v>
          </cell>
          <cell r="M6346" t="str">
            <v>32</v>
          </cell>
          <cell r="U6346" t="str">
            <v>전</v>
          </cell>
          <cell r="AA6346" t="str">
            <v>농림지역</v>
          </cell>
          <cell r="AD6346" t="str">
            <v/>
          </cell>
        </row>
        <row r="6347">
          <cell r="C6347" t="str">
            <v>진흥구역</v>
          </cell>
          <cell r="H6347">
            <v>0.32745907260609203</v>
          </cell>
          <cell r="M6347" t="str">
            <v>32</v>
          </cell>
          <cell r="U6347" t="str">
            <v>전</v>
          </cell>
          <cell r="AA6347" t="str">
            <v>농림지역</v>
          </cell>
          <cell r="AD6347" t="str">
            <v/>
          </cell>
        </row>
        <row r="6348">
          <cell r="C6348" t="str">
            <v>진흥구역</v>
          </cell>
          <cell r="H6348">
            <v>0.54410677242967309</v>
          </cell>
          <cell r="M6348" t="str">
            <v>32</v>
          </cell>
          <cell r="U6348" t="str">
            <v>전</v>
          </cell>
          <cell r="AA6348" t="str">
            <v>농림지역</v>
          </cell>
          <cell r="AD6348" t="str">
            <v/>
          </cell>
        </row>
        <row r="6349">
          <cell r="C6349" t="str">
            <v>진흥구역</v>
          </cell>
          <cell r="H6349">
            <v>3.1329201860897202E-2</v>
          </cell>
          <cell r="M6349" t="str">
            <v>32</v>
          </cell>
          <cell r="U6349" t="str">
            <v>대지</v>
          </cell>
          <cell r="AA6349" t="str">
            <v>농림지역</v>
          </cell>
          <cell r="AD6349" t="str">
            <v/>
          </cell>
        </row>
        <row r="6350">
          <cell r="C6350" t="str">
            <v>진흥구역</v>
          </cell>
          <cell r="H6350">
            <v>1.8037334989177001</v>
          </cell>
          <cell r="M6350" t="str">
            <v>32</v>
          </cell>
          <cell r="U6350" t="str">
            <v>전</v>
          </cell>
          <cell r="AA6350" t="str">
            <v>농림지역</v>
          </cell>
          <cell r="AD6350" t="str">
            <v/>
          </cell>
        </row>
        <row r="6351">
          <cell r="C6351" t="str">
            <v>진흥구역</v>
          </cell>
          <cell r="H6351">
            <v>0.48489281769333703</v>
          </cell>
          <cell r="M6351" t="str">
            <v>32</v>
          </cell>
          <cell r="U6351" t="str">
            <v>전</v>
          </cell>
          <cell r="AA6351" t="str">
            <v>농림지역</v>
          </cell>
          <cell r="AD6351" t="str">
            <v/>
          </cell>
        </row>
        <row r="6352">
          <cell r="C6352" t="str">
            <v>진흥구역</v>
          </cell>
          <cell r="H6352">
            <v>2.1941367164905599E-2</v>
          </cell>
          <cell r="M6352" t="str">
            <v>32</v>
          </cell>
          <cell r="U6352" t="str">
            <v>대지</v>
          </cell>
          <cell r="AA6352" t="str">
            <v>농림지역</v>
          </cell>
          <cell r="AD6352" t="str">
            <v/>
          </cell>
        </row>
        <row r="6353">
          <cell r="C6353" t="str">
            <v>진흥구역</v>
          </cell>
          <cell r="H6353">
            <v>4.1132861692912401E-2</v>
          </cell>
          <cell r="M6353" t="str">
            <v>32</v>
          </cell>
          <cell r="U6353" t="str">
            <v>대지</v>
          </cell>
          <cell r="AA6353" t="str">
            <v>농림지역</v>
          </cell>
          <cell r="AD6353" t="str">
            <v/>
          </cell>
        </row>
        <row r="6354">
          <cell r="C6354" t="str">
            <v>진흥구역</v>
          </cell>
          <cell r="H6354">
            <v>7.5399904536353091E-2</v>
          </cell>
          <cell r="M6354" t="str">
            <v>32</v>
          </cell>
          <cell r="U6354" t="str">
            <v>전</v>
          </cell>
          <cell r="AA6354" t="str">
            <v>농림지역</v>
          </cell>
          <cell r="AD6354" t="str">
            <v/>
          </cell>
        </row>
        <row r="6355">
          <cell r="C6355" t="str">
            <v>진흥구역</v>
          </cell>
          <cell r="H6355">
            <v>1.4619346918382501</v>
          </cell>
          <cell r="M6355" t="str">
            <v>32</v>
          </cell>
          <cell r="U6355" t="str">
            <v>전</v>
          </cell>
          <cell r="AA6355" t="str">
            <v>농림지역</v>
          </cell>
          <cell r="AD6355" t="str">
            <v/>
          </cell>
        </row>
        <row r="6356">
          <cell r="C6356" t="str">
            <v>진흥구역</v>
          </cell>
          <cell r="H6356">
            <v>0.76733345308374301</v>
          </cell>
          <cell r="M6356" t="str">
            <v>32</v>
          </cell>
          <cell r="U6356" t="str">
            <v>전</v>
          </cell>
          <cell r="AA6356" t="str">
            <v>농림지역</v>
          </cell>
          <cell r="AD6356" t="str">
            <v/>
          </cell>
        </row>
        <row r="6357">
          <cell r="C6357" t="str">
            <v>진흥구역</v>
          </cell>
          <cell r="H6357">
            <v>2.5403982211653702</v>
          </cell>
          <cell r="M6357" t="str">
            <v>32</v>
          </cell>
          <cell r="U6357" t="str">
            <v>전</v>
          </cell>
          <cell r="AA6357" t="str">
            <v>농림지역</v>
          </cell>
          <cell r="AD6357" t="str">
            <v/>
          </cell>
        </row>
        <row r="6358">
          <cell r="C6358" t="str">
            <v>진흥구역</v>
          </cell>
          <cell r="H6358">
            <v>1.8067503995421299</v>
          </cell>
          <cell r="M6358" t="str">
            <v>32</v>
          </cell>
          <cell r="U6358" t="str">
            <v>전</v>
          </cell>
          <cell r="AA6358" t="str">
            <v>농림지역</v>
          </cell>
          <cell r="AD6358" t="str">
            <v/>
          </cell>
        </row>
        <row r="6359">
          <cell r="C6359" t="str">
            <v>진흥구역</v>
          </cell>
          <cell r="H6359">
            <v>1.63889050543165</v>
          </cell>
          <cell r="M6359" t="str">
            <v>32</v>
          </cell>
          <cell r="U6359" t="str">
            <v>전</v>
          </cell>
          <cell r="AA6359" t="str">
            <v>농림지역</v>
          </cell>
          <cell r="AD6359" t="str">
            <v/>
          </cell>
        </row>
        <row r="6360">
          <cell r="C6360" t="str">
            <v>진흥구역</v>
          </cell>
          <cell r="H6360">
            <v>1.13123852907363</v>
          </cell>
          <cell r="M6360" t="str">
            <v>32</v>
          </cell>
          <cell r="U6360" t="str">
            <v>전</v>
          </cell>
          <cell r="AA6360" t="str">
            <v>농림지역</v>
          </cell>
          <cell r="AD6360" t="str">
            <v/>
          </cell>
        </row>
        <row r="6361">
          <cell r="C6361" t="str">
            <v>진흥구역</v>
          </cell>
          <cell r="H6361">
            <v>6.0002252783065604E-2</v>
          </cell>
          <cell r="M6361" t="str">
            <v>32</v>
          </cell>
          <cell r="U6361" t="str">
            <v>대지</v>
          </cell>
          <cell r="AA6361" t="str">
            <v>농림지역</v>
          </cell>
          <cell r="AD6361" t="str">
            <v/>
          </cell>
        </row>
        <row r="6362">
          <cell r="C6362" t="str">
            <v>진흥구역</v>
          </cell>
          <cell r="H6362">
            <v>6.1920061370456997E-2</v>
          </cell>
          <cell r="M6362" t="str">
            <v>32</v>
          </cell>
          <cell r="U6362" t="str">
            <v>대지</v>
          </cell>
          <cell r="AA6362" t="str">
            <v>농림지역</v>
          </cell>
          <cell r="AD6362" t="str">
            <v/>
          </cell>
        </row>
        <row r="6363">
          <cell r="C6363" t="str">
            <v>진흥구역</v>
          </cell>
          <cell r="H6363">
            <v>0.71228345089757406</v>
          </cell>
          <cell r="M6363" t="str">
            <v>32</v>
          </cell>
          <cell r="U6363" t="str">
            <v>전</v>
          </cell>
          <cell r="AA6363" t="str">
            <v>농림지역</v>
          </cell>
          <cell r="AD6363" t="str">
            <v/>
          </cell>
        </row>
        <row r="6364">
          <cell r="C6364" t="str">
            <v>진흥구역</v>
          </cell>
          <cell r="H6364">
            <v>4.64658897565874</v>
          </cell>
          <cell r="M6364" t="str">
            <v>32</v>
          </cell>
          <cell r="U6364" t="str">
            <v>전</v>
          </cell>
          <cell r="AA6364" t="str">
            <v>농림지역</v>
          </cell>
          <cell r="AD6364" t="str">
            <v/>
          </cell>
        </row>
        <row r="6365">
          <cell r="C6365" t="str">
            <v>진흥구역</v>
          </cell>
          <cell r="H6365">
            <v>1.3511198417102799</v>
          </cell>
          <cell r="M6365" t="str">
            <v>32</v>
          </cell>
          <cell r="U6365" t="str">
            <v>전</v>
          </cell>
          <cell r="AA6365" t="str">
            <v>농림지역</v>
          </cell>
          <cell r="AD6365" t="str">
            <v/>
          </cell>
        </row>
        <row r="6366">
          <cell r="C6366" t="str">
            <v>진흥구역</v>
          </cell>
          <cell r="H6366">
            <v>1.4216975493736399</v>
          </cell>
          <cell r="M6366" t="str">
            <v>32</v>
          </cell>
          <cell r="U6366" t="str">
            <v>전</v>
          </cell>
          <cell r="AA6366" t="str">
            <v>농림지역</v>
          </cell>
          <cell r="AD6366" t="str">
            <v/>
          </cell>
        </row>
        <row r="6367">
          <cell r="C6367" t="str">
            <v>진흥구역</v>
          </cell>
          <cell r="H6367">
            <v>0.734817468219361</v>
          </cell>
          <cell r="M6367" t="str">
            <v>32</v>
          </cell>
          <cell r="U6367" t="str">
            <v>전</v>
          </cell>
          <cell r="AA6367" t="str">
            <v>농림지역</v>
          </cell>
          <cell r="AD6367" t="str">
            <v/>
          </cell>
        </row>
        <row r="6368">
          <cell r="C6368" t="str">
            <v>진흥구역</v>
          </cell>
          <cell r="H6368">
            <v>0.32701037733042598</v>
          </cell>
          <cell r="M6368" t="str">
            <v>32</v>
          </cell>
          <cell r="U6368" t="str">
            <v>전</v>
          </cell>
          <cell r="AA6368" t="str">
            <v>농림지역</v>
          </cell>
          <cell r="AD6368" t="str">
            <v/>
          </cell>
        </row>
        <row r="6369">
          <cell r="C6369" t="str">
            <v>진흥구역</v>
          </cell>
          <cell r="H6369">
            <v>0.83736900302095596</v>
          </cell>
          <cell r="M6369" t="str">
            <v>32</v>
          </cell>
          <cell r="U6369" t="str">
            <v>전</v>
          </cell>
          <cell r="AA6369" t="str">
            <v>농림지역</v>
          </cell>
          <cell r="AD6369" t="str">
            <v/>
          </cell>
        </row>
        <row r="6370">
          <cell r="C6370" t="str">
            <v>진흥구역</v>
          </cell>
          <cell r="H6370">
            <v>1.7878598519349198E-2</v>
          </cell>
          <cell r="M6370" t="str">
            <v>32</v>
          </cell>
          <cell r="U6370" t="str">
            <v>묘지</v>
          </cell>
          <cell r="AA6370" t="str">
            <v>농림지역</v>
          </cell>
          <cell r="AD6370" t="str">
            <v/>
          </cell>
        </row>
        <row r="6371">
          <cell r="C6371" t="str">
            <v>진흥구역</v>
          </cell>
          <cell r="H6371">
            <v>2.89056893541598E-2</v>
          </cell>
          <cell r="M6371" t="str">
            <v>32</v>
          </cell>
          <cell r="U6371" t="str">
            <v>대지</v>
          </cell>
          <cell r="AA6371" t="str">
            <v>농림지역</v>
          </cell>
          <cell r="AD6371" t="str">
            <v/>
          </cell>
        </row>
        <row r="6372">
          <cell r="C6372" t="str">
            <v>진흥구역</v>
          </cell>
          <cell r="H6372">
            <v>1.4979251840389101</v>
          </cell>
          <cell r="M6372" t="str">
            <v>32</v>
          </cell>
          <cell r="U6372" t="str">
            <v>전</v>
          </cell>
          <cell r="AA6372" t="str">
            <v>농림지역</v>
          </cell>
          <cell r="AD6372" t="str">
            <v/>
          </cell>
        </row>
        <row r="6373">
          <cell r="C6373" t="str">
            <v>진흥구역</v>
          </cell>
          <cell r="H6373">
            <v>0.107351853733037</v>
          </cell>
          <cell r="M6373" t="str">
            <v>32</v>
          </cell>
          <cell r="U6373" t="str">
            <v>임야</v>
          </cell>
          <cell r="AA6373" t="str">
            <v>농림지역</v>
          </cell>
          <cell r="AD6373" t="str">
            <v/>
          </cell>
        </row>
        <row r="6374">
          <cell r="C6374" t="str">
            <v>진흥구역</v>
          </cell>
          <cell r="H6374">
            <v>2.3363894367680899E-2</v>
          </cell>
          <cell r="M6374" t="str">
            <v>32</v>
          </cell>
          <cell r="U6374" t="str">
            <v>대지</v>
          </cell>
          <cell r="AA6374" t="str">
            <v>농림지역</v>
          </cell>
          <cell r="AD6374" t="str">
            <v/>
          </cell>
        </row>
        <row r="6375">
          <cell r="C6375" t="str">
            <v>진흥구역</v>
          </cell>
          <cell r="H6375">
            <v>0.50300734030411209</v>
          </cell>
          <cell r="M6375" t="str">
            <v>32</v>
          </cell>
          <cell r="U6375" t="str">
            <v>전</v>
          </cell>
          <cell r="AA6375" t="str">
            <v>농림지역</v>
          </cell>
          <cell r="AD6375" t="str">
            <v/>
          </cell>
        </row>
        <row r="6376">
          <cell r="C6376" t="str">
            <v>진흥구역</v>
          </cell>
          <cell r="H6376">
            <v>1.00793874847717</v>
          </cell>
          <cell r="M6376" t="str">
            <v>32</v>
          </cell>
          <cell r="U6376" t="str">
            <v>전</v>
          </cell>
          <cell r="AA6376" t="str">
            <v>농림지역</v>
          </cell>
          <cell r="AD6376" t="str">
            <v/>
          </cell>
        </row>
        <row r="6377">
          <cell r="C6377" t="str">
            <v>진흥구역</v>
          </cell>
          <cell r="H6377">
            <v>5.2301045118370408E-2</v>
          </cell>
          <cell r="M6377" t="str">
            <v>32</v>
          </cell>
          <cell r="U6377" t="str">
            <v>대지</v>
          </cell>
          <cell r="AA6377" t="str">
            <v>농림지역</v>
          </cell>
          <cell r="AD6377" t="str">
            <v/>
          </cell>
        </row>
        <row r="6378">
          <cell r="C6378" t="str">
            <v>진흥구역</v>
          </cell>
          <cell r="H6378">
            <v>1.2029051845369501</v>
          </cell>
          <cell r="M6378" t="str">
            <v>32</v>
          </cell>
          <cell r="U6378" t="str">
            <v>전</v>
          </cell>
          <cell r="AA6378" t="str">
            <v>농림지역</v>
          </cell>
          <cell r="AD6378" t="str">
            <v/>
          </cell>
        </row>
        <row r="6379">
          <cell r="C6379" t="str">
            <v>진흥구역</v>
          </cell>
          <cell r="H6379">
            <v>0.41408163561567701</v>
          </cell>
          <cell r="M6379" t="str">
            <v>32</v>
          </cell>
          <cell r="U6379" t="str">
            <v>전</v>
          </cell>
          <cell r="AA6379" t="str">
            <v>농림지역</v>
          </cell>
          <cell r="AD6379" t="str">
            <v/>
          </cell>
        </row>
        <row r="6380">
          <cell r="C6380" t="str">
            <v>진흥구역</v>
          </cell>
          <cell r="H6380">
            <v>0.10405898930432199</v>
          </cell>
          <cell r="M6380" t="str">
            <v>32</v>
          </cell>
          <cell r="U6380" t="str">
            <v>전</v>
          </cell>
          <cell r="AA6380" t="str">
            <v>농림지역</v>
          </cell>
          <cell r="AD6380" t="str">
            <v/>
          </cell>
        </row>
        <row r="6381">
          <cell r="C6381" t="str">
            <v>진흥구역</v>
          </cell>
          <cell r="H6381">
            <v>3.93064105624918</v>
          </cell>
          <cell r="M6381" t="str">
            <v>32</v>
          </cell>
          <cell r="U6381" t="str">
            <v>전</v>
          </cell>
          <cell r="AA6381" t="str">
            <v>농림지역</v>
          </cell>
          <cell r="AD6381" t="str">
            <v/>
          </cell>
        </row>
        <row r="6382">
          <cell r="C6382" t="str">
            <v>진흥구역</v>
          </cell>
          <cell r="H6382">
            <v>9.6520447854017612E-3</v>
          </cell>
          <cell r="M6382" t="str">
            <v>32</v>
          </cell>
          <cell r="U6382" t="str">
            <v>묘지</v>
          </cell>
          <cell r="AA6382" t="str">
            <v>농림지역</v>
          </cell>
          <cell r="AD6382" t="str">
            <v/>
          </cell>
        </row>
        <row r="6383">
          <cell r="C6383" t="str">
            <v>진흥구역</v>
          </cell>
          <cell r="H6383">
            <v>3.2615268881483601</v>
          </cell>
          <cell r="M6383" t="str">
            <v>32</v>
          </cell>
          <cell r="U6383" t="str">
            <v>전</v>
          </cell>
          <cell r="AA6383" t="str">
            <v>농림지역</v>
          </cell>
          <cell r="AD6383" t="str">
            <v/>
          </cell>
        </row>
        <row r="6384">
          <cell r="C6384" t="str">
            <v>진흥구역</v>
          </cell>
          <cell r="H6384">
            <v>1.15410673543571</v>
          </cell>
          <cell r="M6384" t="str">
            <v>32</v>
          </cell>
          <cell r="U6384" t="str">
            <v>전</v>
          </cell>
          <cell r="AA6384" t="str">
            <v>농림지역</v>
          </cell>
          <cell r="AD6384" t="str">
            <v/>
          </cell>
        </row>
        <row r="6385">
          <cell r="C6385" t="str">
            <v>진흥구역</v>
          </cell>
          <cell r="H6385">
            <v>0.197813174863744</v>
          </cell>
          <cell r="M6385" t="str">
            <v>32</v>
          </cell>
          <cell r="U6385" t="str">
            <v>전</v>
          </cell>
          <cell r="AA6385" t="str">
            <v>농림지역</v>
          </cell>
          <cell r="AD6385" t="str">
            <v/>
          </cell>
        </row>
        <row r="6386">
          <cell r="C6386" t="str">
            <v>진흥구역</v>
          </cell>
          <cell r="H6386">
            <v>2.2722276244619302</v>
          </cell>
          <cell r="M6386" t="str">
            <v>32</v>
          </cell>
          <cell r="U6386" t="str">
            <v>전</v>
          </cell>
          <cell r="AA6386" t="str">
            <v>농림지역</v>
          </cell>
          <cell r="AD6386" t="str">
            <v/>
          </cell>
        </row>
        <row r="6387">
          <cell r="C6387" t="str">
            <v>진흥구역</v>
          </cell>
          <cell r="H6387">
            <v>0.243050022983298</v>
          </cell>
          <cell r="M6387" t="str">
            <v>32</v>
          </cell>
          <cell r="U6387" t="str">
            <v>전</v>
          </cell>
          <cell r="AA6387" t="str">
            <v>농림지역</v>
          </cell>
          <cell r="AD6387" t="str">
            <v/>
          </cell>
        </row>
        <row r="6388">
          <cell r="C6388" t="str">
            <v>진흥구역</v>
          </cell>
          <cell r="H6388">
            <v>0.220114796425321</v>
          </cell>
          <cell r="M6388" t="str">
            <v>32</v>
          </cell>
          <cell r="U6388" t="str">
            <v>전</v>
          </cell>
          <cell r="AA6388" t="str">
            <v>농림지역</v>
          </cell>
          <cell r="AD6388" t="str">
            <v/>
          </cell>
        </row>
        <row r="6389">
          <cell r="C6389" t="str">
            <v>진흥구역</v>
          </cell>
          <cell r="H6389">
            <v>2.1448035463282302</v>
          </cell>
          <cell r="M6389" t="str">
            <v>32</v>
          </cell>
          <cell r="U6389" t="str">
            <v>전</v>
          </cell>
          <cell r="AA6389" t="str">
            <v>농림지역</v>
          </cell>
          <cell r="AD6389" t="str">
            <v/>
          </cell>
        </row>
        <row r="6390">
          <cell r="C6390" t="str">
            <v>진흥구역</v>
          </cell>
          <cell r="H6390">
            <v>4.8176401951000596</v>
          </cell>
          <cell r="M6390" t="str">
            <v>32</v>
          </cell>
          <cell r="U6390" t="str">
            <v>전</v>
          </cell>
          <cell r="AA6390" t="str">
            <v>농림지역</v>
          </cell>
          <cell r="AD6390" t="str">
            <v/>
          </cell>
        </row>
        <row r="6391">
          <cell r="C6391" t="str">
            <v>진흥구역</v>
          </cell>
          <cell r="H6391">
            <v>4.4733260237993198E-2</v>
          </cell>
          <cell r="M6391" t="str">
            <v>32</v>
          </cell>
          <cell r="U6391" t="str">
            <v>대지</v>
          </cell>
          <cell r="AA6391" t="str">
            <v>농림지역</v>
          </cell>
          <cell r="AD6391" t="str">
            <v/>
          </cell>
        </row>
        <row r="6392">
          <cell r="C6392" t="str">
            <v>진흥구역</v>
          </cell>
          <cell r="H6392">
            <v>1.7605798914288102E-2</v>
          </cell>
          <cell r="M6392" t="str">
            <v>32</v>
          </cell>
          <cell r="U6392" t="str">
            <v>묘지</v>
          </cell>
          <cell r="AA6392" t="str">
            <v>농림지역</v>
          </cell>
          <cell r="AD6392" t="str">
            <v/>
          </cell>
        </row>
        <row r="6393">
          <cell r="C6393" t="str">
            <v>진흥구역</v>
          </cell>
          <cell r="H6393">
            <v>3.5251075166135299</v>
          </cell>
          <cell r="M6393" t="str">
            <v>32</v>
          </cell>
          <cell r="U6393" t="str">
            <v>전</v>
          </cell>
          <cell r="AA6393" t="str">
            <v>농림지역</v>
          </cell>
          <cell r="AD6393" t="str">
            <v/>
          </cell>
        </row>
        <row r="6394">
          <cell r="C6394" t="str">
            <v>진흥구역</v>
          </cell>
          <cell r="H6394">
            <v>1.15696414652312</v>
          </cell>
          <cell r="M6394" t="str">
            <v>32</v>
          </cell>
          <cell r="U6394" t="str">
            <v>전</v>
          </cell>
          <cell r="AA6394" t="str">
            <v>농림지역</v>
          </cell>
          <cell r="AD6394" t="str">
            <v/>
          </cell>
        </row>
        <row r="6395">
          <cell r="C6395" t="str">
            <v>진흥구역</v>
          </cell>
          <cell r="H6395">
            <v>1.7864107418402199E-2</v>
          </cell>
          <cell r="M6395" t="str">
            <v>32</v>
          </cell>
          <cell r="U6395" t="str">
            <v>대지</v>
          </cell>
          <cell r="AA6395" t="str">
            <v>농림지역</v>
          </cell>
          <cell r="AD6395" t="str">
            <v/>
          </cell>
        </row>
        <row r="6396">
          <cell r="C6396" t="str">
            <v>진흥구역</v>
          </cell>
          <cell r="H6396">
            <v>3.5581053653514001E-2</v>
          </cell>
          <cell r="M6396" t="str">
            <v>32</v>
          </cell>
          <cell r="U6396" t="str">
            <v>대지</v>
          </cell>
          <cell r="AA6396" t="str">
            <v>농림지역</v>
          </cell>
          <cell r="AD6396" t="str">
            <v/>
          </cell>
        </row>
        <row r="6397">
          <cell r="C6397" t="str">
            <v>진흥구역</v>
          </cell>
          <cell r="H6397">
            <v>4.6057316031359E-2</v>
          </cell>
          <cell r="M6397" t="str">
            <v>32</v>
          </cell>
          <cell r="U6397" t="str">
            <v>전</v>
          </cell>
          <cell r="AA6397" t="str">
            <v>농림지역</v>
          </cell>
          <cell r="AD6397" t="str">
            <v/>
          </cell>
        </row>
        <row r="6398">
          <cell r="C6398" t="str">
            <v>진흥구역</v>
          </cell>
          <cell r="H6398">
            <v>2.65744798604996E-2</v>
          </cell>
          <cell r="M6398" t="str">
            <v>32</v>
          </cell>
          <cell r="U6398" t="str">
            <v>대지</v>
          </cell>
          <cell r="AA6398" t="str">
            <v>농림지역</v>
          </cell>
          <cell r="AD6398" t="str">
            <v/>
          </cell>
        </row>
        <row r="6399">
          <cell r="C6399" t="str">
            <v>진흥구역</v>
          </cell>
          <cell r="H6399">
            <v>3.8975796685607703E-2</v>
          </cell>
          <cell r="M6399" t="str">
            <v>32</v>
          </cell>
          <cell r="U6399" t="str">
            <v>전</v>
          </cell>
          <cell r="AA6399" t="str">
            <v>농림지역</v>
          </cell>
          <cell r="AD6399" t="str">
            <v/>
          </cell>
        </row>
        <row r="6400">
          <cell r="C6400" t="str">
            <v>진흥구역</v>
          </cell>
          <cell r="H6400">
            <v>0.38596440338434701</v>
          </cell>
          <cell r="M6400" t="str">
            <v>32</v>
          </cell>
          <cell r="U6400" t="str">
            <v>전</v>
          </cell>
          <cell r="AA6400" t="str">
            <v>농림지역</v>
          </cell>
          <cell r="AD6400" t="str">
            <v/>
          </cell>
        </row>
        <row r="6401">
          <cell r="C6401" t="str">
            <v>진흥구역</v>
          </cell>
          <cell r="H6401">
            <v>9.1249694969206707E-2</v>
          </cell>
          <cell r="M6401" t="str">
            <v>32</v>
          </cell>
          <cell r="U6401" t="str">
            <v>임야</v>
          </cell>
          <cell r="AA6401" t="str">
            <v>농림지역</v>
          </cell>
          <cell r="AD6401" t="str">
            <v/>
          </cell>
        </row>
        <row r="6402">
          <cell r="C6402" t="str">
            <v>진흥구역</v>
          </cell>
          <cell r="H6402">
            <v>9.7781155038084711E-2</v>
          </cell>
          <cell r="M6402" t="str">
            <v>32</v>
          </cell>
          <cell r="U6402" t="str">
            <v>잡종지</v>
          </cell>
          <cell r="AA6402" t="str">
            <v>농림지역</v>
          </cell>
          <cell r="AD6402" t="str">
            <v/>
          </cell>
        </row>
        <row r="6403">
          <cell r="C6403" t="str">
            <v>진흥구역</v>
          </cell>
          <cell r="H6403">
            <v>0.37294494556968</v>
          </cell>
          <cell r="M6403" t="str">
            <v>32</v>
          </cell>
          <cell r="U6403" t="str">
            <v>전</v>
          </cell>
          <cell r="AA6403" t="str">
            <v>농림지역</v>
          </cell>
          <cell r="AD6403" t="str">
            <v/>
          </cell>
        </row>
        <row r="6404">
          <cell r="C6404" t="str">
            <v>진흥구역</v>
          </cell>
          <cell r="H6404">
            <v>1.9437970218592299E-2</v>
          </cell>
          <cell r="M6404" t="str">
            <v>32</v>
          </cell>
          <cell r="U6404" t="str">
            <v>잡종지</v>
          </cell>
          <cell r="AA6404" t="str">
            <v>농림지역</v>
          </cell>
          <cell r="AD6404" t="str">
            <v/>
          </cell>
        </row>
        <row r="6405">
          <cell r="C6405" t="str">
            <v>진흥구역</v>
          </cell>
          <cell r="H6405">
            <v>0.136332707197623</v>
          </cell>
          <cell r="M6405" t="str">
            <v>32</v>
          </cell>
          <cell r="U6405" t="str">
            <v>전</v>
          </cell>
          <cell r="AA6405" t="str">
            <v>농림지역</v>
          </cell>
          <cell r="AD6405" t="str">
            <v/>
          </cell>
        </row>
        <row r="6406">
          <cell r="C6406" t="str">
            <v>진흥구역</v>
          </cell>
          <cell r="H6406">
            <v>3.3623565906229197E-2</v>
          </cell>
          <cell r="M6406" t="str">
            <v>32</v>
          </cell>
          <cell r="U6406" t="str">
            <v>대지</v>
          </cell>
          <cell r="AA6406" t="str">
            <v>농림지역</v>
          </cell>
          <cell r="AD6406" t="str">
            <v/>
          </cell>
        </row>
        <row r="6407">
          <cell r="C6407" t="str">
            <v>진흥구역</v>
          </cell>
          <cell r="H6407">
            <v>0.15503469607725201</v>
          </cell>
          <cell r="M6407" t="str">
            <v>32</v>
          </cell>
          <cell r="U6407" t="str">
            <v>전</v>
          </cell>
          <cell r="AA6407" t="str">
            <v>농림지역</v>
          </cell>
          <cell r="AD6407" t="str">
            <v/>
          </cell>
        </row>
        <row r="6408">
          <cell r="C6408" t="str">
            <v>진흥구역</v>
          </cell>
          <cell r="H6408">
            <v>4.0815194869429E-2</v>
          </cell>
          <cell r="M6408" t="str">
            <v>32</v>
          </cell>
          <cell r="U6408" t="str">
            <v>대지</v>
          </cell>
          <cell r="AA6408" t="str">
            <v>농림지역</v>
          </cell>
          <cell r="AD6408" t="str">
            <v/>
          </cell>
        </row>
        <row r="6409">
          <cell r="C6409" t="str">
            <v>진흥구역</v>
          </cell>
          <cell r="H6409">
            <v>0.181680595501306</v>
          </cell>
          <cell r="M6409" t="str">
            <v>32</v>
          </cell>
          <cell r="U6409" t="str">
            <v>전</v>
          </cell>
          <cell r="AA6409" t="str">
            <v>농림지역</v>
          </cell>
          <cell r="AD6409" t="str">
            <v/>
          </cell>
        </row>
        <row r="6410">
          <cell r="C6410" t="str">
            <v>진흥구역</v>
          </cell>
          <cell r="H6410">
            <v>6.646686525619129E-2</v>
          </cell>
          <cell r="M6410" t="str">
            <v>32</v>
          </cell>
          <cell r="U6410" t="str">
            <v>잡종지</v>
          </cell>
          <cell r="AA6410" t="str">
            <v>농림지역</v>
          </cell>
          <cell r="AD6410" t="str">
            <v/>
          </cell>
        </row>
        <row r="6411">
          <cell r="C6411" t="str">
            <v>진흥구역</v>
          </cell>
          <cell r="H6411">
            <v>1.4146465526612801E-2</v>
          </cell>
          <cell r="M6411" t="str">
            <v>32</v>
          </cell>
          <cell r="U6411" t="str">
            <v>대지</v>
          </cell>
          <cell r="AA6411" t="str">
            <v>농림지역</v>
          </cell>
          <cell r="AD6411" t="str">
            <v/>
          </cell>
        </row>
        <row r="6412">
          <cell r="C6412" t="str">
            <v>진흥구역</v>
          </cell>
          <cell r="H6412">
            <v>0.128252420853011</v>
          </cell>
          <cell r="M6412" t="str">
            <v>32</v>
          </cell>
          <cell r="U6412" t="str">
            <v>잡종지</v>
          </cell>
          <cell r="AA6412" t="str">
            <v>농림지역</v>
          </cell>
          <cell r="AD6412" t="str">
            <v/>
          </cell>
        </row>
        <row r="6413">
          <cell r="C6413" t="str">
            <v>진흥구역</v>
          </cell>
          <cell r="H6413">
            <v>2.2679215272232E-2</v>
          </cell>
          <cell r="M6413" t="str">
            <v>32</v>
          </cell>
          <cell r="U6413" t="str">
            <v>대지</v>
          </cell>
          <cell r="AA6413" t="str">
            <v>농림지역</v>
          </cell>
          <cell r="AD6413" t="str">
            <v/>
          </cell>
        </row>
        <row r="6414">
          <cell r="C6414" t="str">
            <v>진흥구역</v>
          </cell>
          <cell r="H6414">
            <v>0.139679379963878</v>
          </cell>
          <cell r="M6414" t="str">
            <v>32</v>
          </cell>
          <cell r="U6414" t="str">
            <v>전</v>
          </cell>
          <cell r="AA6414" t="str">
            <v>농림지역</v>
          </cell>
          <cell r="AD6414" t="str">
            <v/>
          </cell>
        </row>
        <row r="6415">
          <cell r="C6415" t="str">
            <v>진흥구역</v>
          </cell>
          <cell r="H6415">
            <v>0.68592640360361001</v>
          </cell>
          <cell r="M6415" t="str">
            <v>32</v>
          </cell>
          <cell r="U6415" t="str">
            <v>전</v>
          </cell>
          <cell r="AA6415" t="str">
            <v>농림지역</v>
          </cell>
          <cell r="AD6415" t="str">
            <v/>
          </cell>
        </row>
        <row r="6416">
          <cell r="C6416" t="str">
            <v>진흥구역</v>
          </cell>
          <cell r="H6416">
            <v>2.4073334218617501E-2</v>
          </cell>
          <cell r="M6416" t="str">
            <v>32</v>
          </cell>
          <cell r="U6416" t="str">
            <v>대지</v>
          </cell>
          <cell r="AA6416" t="str">
            <v>농림지역</v>
          </cell>
          <cell r="AD6416" t="str">
            <v/>
          </cell>
        </row>
        <row r="6417">
          <cell r="C6417" t="str">
            <v>진흥구역</v>
          </cell>
          <cell r="H6417">
            <v>3.09531302512451</v>
          </cell>
          <cell r="M6417" t="str">
            <v>32</v>
          </cell>
          <cell r="U6417" t="str">
            <v>전</v>
          </cell>
          <cell r="AA6417" t="str">
            <v>농림지역</v>
          </cell>
          <cell r="AD6417" t="str">
            <v/>
          </cell>
        </row>
        <row r="6418">
          <cell r="C6418" t="str">
            <v>진흥구역</v>
          </cell>
          <cell r="H6418">
            <v>1.05308805271632</v>
          </cell>
          <cell r="M6418" t="str">
            <v>32</v>
          </cell>
          <cell r="U6418" t="str">
            <v>전</v>
          </cell>
          <cell r="AA6418" t="str">
            <v>농림지역</v>
          </cell>
          <cell r="AD6418" t="str">
            <v/>
          </cell>
        </row>
        <row r="6419">
          <cell r="C6419" t="str">
            <v>진흥구역</v>
          </cell>
          <cell r="H6419">
            <v>0.35769818923255003</v>
          </cell>
          <cell r="M6419" t="str">
            <v>32</v>
          </cell>
          <cell r="U6419" t="str">
            <v>전</v>
          </cell>
          <cell r="AA6419" t="str">
            <v>농림지역</v>
          </cell>
          <cell r="AD6419" t="str">
            <v/>
          </cell>
        </row>
        <row r="6420">
          <cell r="C6420" t="str">
            <v>진흥구역</v>
          </cell>
          <cell r="H6420">
            <v>0.46204840443666001</v>
          </cell>
          <cell r="M6420" t="str">
            <v>32</v>
          </cell>
          <cell r="U6420" t="str">
            <v>전</v>
          </cell>
          <cell r="AA6420" t="str">
            <v>농림지역</v>
          </cell>
          <cell r="AD6420" t="str">
            <v/>
          </cell>
        </row>
        <row r="6421">
          <cell r="C6421" t="str">
            <v>진흥구역</v>
          </cell>
          <cell r="H6421">
            <v>0.197069414402783</v>
          </cell>
          <cell r="M6421" t="str">
            <v>32</v>
          </cell>
          <cell r="U6421" t="str">
            <v>전</v>
          </cell>
          <cell r="AA6421" t="str">
            <v>농림지역</v>
          </cell>
          <cell r="AD6421" t="str">
            <v/>
          </cell>
        </row>
        <row r="6422">
          <cell r="C6422" t="str">
            <v>진흥구역</v>
          </cell>
          <cell r="H6422">
            <v>0.77825411502633401</v>
          </cell>
          <cell r="M6422" t="str">
            <v>32</v>
          </cell>
          <cell r="U6422" t="str">
            <v>전</v>
          </cell>
          <cell r="AA6422" t="str">
            <v>농림지역</v>
          </cell>
          <cell r="AD6422" t="str">
            <v/>
          </cell>
        </row>
        <row r="6423">
          <cell r="C6423" t="str">
            <v>진흥구역</v>
          </cell>
          <cell r="H6423">
            <v>0.26439962859868299</v>
          </cell>
          <cell r="M6423" t="str">
            <v>32</v>
          </cell>
          <cell r="U6423" t="str">
            <v>전</v>
          </cell>
          <cell r="AA6423" t="str">
            <v>농림지역</v>
          </cell>
          <cell r="AD6423" t="str">
            <v/>
          </cell>
        </row>
        <row r="6424">
          <cell r="C6424" t="str">
            <v>진흥구역</v>
          </cell>
          <cell r="H6424">
            <v>0.526577539609273</v>
          </cell>
          <cell r="M6424" t="str">
            <v>32</v>
          </cell>
          <cell r="U6424" t="str">
            <v>전</v>
          </cell>
          <cell r="AA6424" t="str">
            <v>농림지역</v>
          </cell>
          <cell r="AD6424" t="str">
            <v/>
          </cell>
        </row>
        <row r="6425">
          <cell r="C6425" t="str">
            <v>진흥구역</v>
          </cell>
          <cell r="H6425">
            <v>1.1853521218326399</v>
          </cell>
          <cell r="M6425" t="str">
            <v>32</v>
          </cell>
          <cell r="U6425" t="str">
            <v>전</v>
          </cell>
          <cell r="AA6425" t="str">
            <v>농림지역</v>
          </cell>
          <cell r="AD6425" t="str">
            <v/>
          </cell>
        </row>
        <row r="6426">
          <cell r="C6426" t="str">
            <v>진흥구역</v>
          </cell>
          <cell r="H6426">
            <v>0.31985346827365801</v>
          </cell>
          <cell r="M6426" t="str">
            <v>32</v>
          </cell>
          <cell r="U6426" t="str">
            <v>전</v>
          </cell>
          <cell r="AA6426" t="str">
            <v>농림지역</v>
          </cell>
          <cell r="AD6426" t="str">
            <v/>
          </cell>
        </row>
        <row r="6427">
          <cell r="C6427" t="str">
            <v>진흥구역</v>
          </cell>
          <cell r="H6427">
            <v>0.58086450075808194</v>
          </cell>
          <cell r="M6427" t="str">
            <v>32</v>
          </cell>
          <cell r="U6427" t="str">
            <v>전</v>
          </cell>
          <cell r="AA6427" t="str">
            <v>농림지역</v>
          </cell>
          <cell r="AD6427" t="str">
            <v/>
          </cell>
        </row>
        <row r="6428">
          <cell r="C6428" t="str">
            <v>진흥구역</v>
          </cell>
          <cell r="H6428">
            <v>6.5867023757550894E-2</v>
          </cell>
          <cell r="M6428" t="str">
            <v>32</v>
          </cell>
          <cell r="U6428" t="str">
            <v>대지</v>
          </cell>
          <cell r="AA6428" t="str">
            <v>농림지역</v>
          </cell>
          <cell r="AD6428" t="str">
            <v/>
          </cell>
        </row>
        <row r="6429">
          <cell r="C6429" t="str">
            <v>진흥구역</v>
          </cell>
          <cell r="H6429">
            <v>2.1384175114346499E-2</v>
          </cell>
          <cell r="M6429" t="str">
            <v>32</v>
          </cell>
          <cell r="U6429" t="str">
            <v>전</v>
          </cell>
          <cell r="AA6429" t="str">
            <v>농림지역</v>
          </cell>
          <cell r="AD6429" t="str">
            <v/>
          </cell>
        </row>
        <row r="6430">
          <cell r="C6430" t="str">
            <v>진흥구역</v>
          </cell>
          <cell r="H6430">
            <v>3.0158148845936397E-2</v>
          </cell>
          <cell r="M6430" t="str">
            <v>32</v>
          </cell>
          <cell r="U6430" t="str">
            <v>대지</v>
          </cell>
          <cell r="AA6430" t="str">
            <v>농림지역</v>
          </cell>
          <cell r="AD6430" t="str">
            <v/>
          </cell>
        </row>
        <row r="6431">
          <cell r="C6431" t="str">
            <v>진흥구역</v>
          </cell>
          <cell r="H6431">
            <v>0.53173794127281304</v>
          </cell>
          <cell r="M6431" t="str">
            <v>32</v>
          </cell>
          <cell r="U6431" t="str">
            <v>전</v>
          </cell>
          <cell r="AA6431" t="str">
            <v>농림지역</v>
          </cell>
          <cell r="AD6431" t="str">
            <v/>
          </cell>
        </row>
        <row r="6432">
          <cell r="C6432" t="str">
            <v>진흥구역</v>
          </cell>
          <cell r="H6432">
            <v>2.3002929467492002E-2</v>
          </cell>
          <cell r="M6432" t="str">
            <v>32</v>
          </cell>
          <cell r="U6432" t="str">
            <v>대지</v>
          </cell>
          <cell r="AA6432" t="str">
            <v>농림지역</v>
          </cell>
          <cell r="AD6432" t="str">
            <v/>
          </cell>
        </row>
        <row r="6433">
          <cell r="C6433" t="str">
            <v>진흥구역</v>
          </cell>
          <cell r="H6433">
            <v>0.24603711513641502</v>
          </cell>
          <cell r="M6433" t="str">
            <v>32</v>
          </cell>
          <cell r="U6433" t="str">
            <v>전</v>
          </cell>
          <cell r="AA6433" t="str">
            <v>농림지역</v>
          </cell>
          <cell r="AD6433" t="str">
            <v/>
          </cell>
        </row>
        <row r="6434">
          <cell r="C6434" t="str">
            <v>진흥구역</v>
          </cell>
          <cell r="H6434">
            <v>1.5341614489271</v>
          </cell>
          <cell r="M6434" t="str">
            <v>32</v>
          </cell>
          <cell r="U6434" t="str">
            <v>전</v>
          </cell>
          <cell r="AA6434" t="str">
            <v>농림지역</v>
          </cell>
          <cell r="AD6434" t="str">
            <v/>
          </cell>
        </row>
        <row r="6435">
          <cell r="C6435" t="str">
            <v>진흥구역</v>
          </cell>
          <cell r="H6435">
            <v>5.8308806416510596E-3</v>
          </cell>
          <cell r="M6435" t="str">
            <v>32</v>
          </cell>
          <cell r="U6435" t="str">
            <v>묘지</v>
          </cell>
          <cell r="AA6435" t="str">
            <v>농림지역</v>
          </cell>
          <cell r="AD6435" t="str">
            <v/>
          </cell>
        </row>
        <row r="6436">
          <cell r="C6436" t="str">
            <v>진흥구역</v>
          </cell>
          <cell r="H6436">
            <v>1.8192642873497901E-2</v>
          </cell>
          <cell r="M6436" t="str">
            <v>32</v>
          </cell>
          <cell r="U6436" t="str">
            <v>대지</v>
          </cell>
          <cell r="AA6436" t="str">
            <v>농림지역</v>
          </cell>
          <cell r="AD6436" t="str">
            <v/>
          </cell>
        </row>
        <row r="6437">
          <cell r="C6437" t="str">
            <v>진흥구역</v>
          </cell>
          <cell r="H6437">
            <v>0.43924569761142201</v>
          </cell>
          <cell r="M6437" t="str">
            <v>32</v>
          </cell>
          <cell r="U6437" t="str">
            <v>전</v>
          </cell>
          <cell r="AA6437" t="str">
            <v>농림지역</v>
          </cell>
          <cell r="AD6437" t="str">
            <v/>
          </cell>
        </row>
        <row r="6438">
          <cell r="C6438" t="str">
            <v>진흥구역</v>
          </cell>
          <cell r="H6438">
            <v>0.28715318598797601</v>
          </cell>
          <cell r="M6438" t="str">
            <v>32</v>
          </cell>
          <cell r="U6438" t="str">
            <v>구거</v>
          </cell>
          <cell r="AA6438" t="str">
            <v>농림지역</v>
          </cell>
          <cell r="AD6438" t="str">
            <v/>
          </cell>
        </row>
        <row r="6439">
          <cell r="C6439" t="str">
            <v>진흥구역</v>
          </cell>
          <cell r="H6439">
            <v>0.838992422942064</v>
          </cell>
          <cell r="M6439" t="str">
            <v>32</v>
          </cell>
          <cell r="U6439" t="str">
            <v>전</v>
          </cell>
          <cell r="AA6439" t="str">
            <v>농림지역</v>
          </cell>
          <cell r="AD6439" t="str">
            <v/>
          </cell>
        </row>
        <row r="6440">
          <cell r="C6440" t="str">
            <v>진흥구역</v>
          </cell>
          <cell r="H6440">
            <v>4.3614622891271701E-2</v>
          </cell>
          <cell r="M6440" t="str">
            <v>32</v>
          </cell>
          <cell r="U6440" t="str">
            <v>대지</v>
          </cell>
          <cell r="AA6440" t="str">
            <v>농림지역</v>
          </cell>
          <cell r="AD6440" t="str">
            <v/>
          </cell>
        </row>
        <row r="6441">
          <cell r="C6441" t="str">
            <v>진흥구역</v>
          </cell>
          <cell r="H6441">
            <v>0.213085402281527</v>
          </cell>
          <cell r="M6441" t="str">
            <v>32</v>
          </cell>
          <cell r="U6441" t="str">
            <v>전</v>
          </cell>
          <cell r="AA6441" t="str">
            <v>농림지역</v>
          </cell>
          <cell r="AD6441" t="str">
            <v/>
          </cell>
        </row>
        <row r="6442">
          <cell r="C6442" t="str">
            <v>진흥구역</v>
          </cell>
          <cell r="H6442">
            <v>0.13200826114974301</v>
          </cell>
          <cell r="M6442" t="str">
            <v>32</v>
          </cell>
          <cell r="U6442" t="str">
            <v>전</v>
          </cell>
          <cell r="AA6442" t="str">
            <v>농림지역</v>
          </cell>
          <cell r="AD6442" t="str">
            <v/>
          </cell>
        </row>
        <row r="6443">
          <cell r="C6443" t="str">
            <v>진흥구역</v>
          </cell>
          <cell r="H6443">
            <v>6.1114124922075803E-3</v>
          </cell>
          <cell r="M6443" t="str">
            <v>32</v>
          </cell>
          <cell r="U6443" t="str">
            <v>묘지</v>
          </cell>
          <cell r="AA6443" t="str">
            <v>농림지역</v>
          </cell>
          <cell r="AD6443" t="str">
            <v/>
          </cell>
        </row>
        <row r="6444">
          <cell r="C6444" t="str">
            <v>진흥구역</v>
          </cell>
          <cell r="H6444">
            <v>3.3832852755914702E-2</v>
          </cell>
          <cell r="M6444" t="str">
            <v>32</v>
          </cell>
          <cell r="U6444" t="str">
            <v>대지</v>
          </cell>
          <cell r="AA6444" t="str">
            <v>농림지역</v>
          </cell>
          <cell r="AD6444" t="str">
            <v/>
          </cell>
        </row>
        <row r="6445">
          <cell r="C6445" t="str">
            <v>진흥구역</v>
          </cell>
          <cell r="H6445">
            <v>0.25033988727589501</v>
          </cell>
          <cell r="M6445" t="str">
            <v>32</v>
          </cell>
          <cell r="U6445" t="str">
            <v>임야</v>
          </cell>
          <cell r="AA6445" t="str">
            <v>농림지역</v>
          </cell>
          <cell r="AD6445" t="str">
            <v/>
          </cell>
        </row>
        <row r="6446">
          <cell r="C6446" t="str">
            <v>진흥구역</v>
          </cell>
          <cell r="H6446">
            <v>0.32779836611435598</v>
          </cell>
          <cell r="M6446" t="str">
            <v>32</v>
          </cell>
          <cell r="U6446" t="str">
            <v>전</v>
          </cell>
          <cell r="AA6446" t="str">
            <v>농림지역</v>
          </cell>
          <cell r="AD6446" t="str">
            <v/>
          </cell>
        </row>
        <row r="6447">
          <cell r="C6447" t="str">
            <v>진흥구역</v>
          </cell>
          <cell r="H6447">
            <v>0.109956202756613</v>
          </cell>
          <cell r="M6447" t="str">
            <v>32</v>
          </cell>
          <cell r="U6447" t="str">
            <v>전</v>
          </cell>
          <cell r="AA6447" t="str">
            <v>농림지역</v>
          </cell>
          <cell r="AD6447" t="str">
            <v/>
          </cell>
        </row>
        <row r="6448">
          <cell r="C6448" t="str">
            <v>진흥구역</v>
          </cell>
          <cell r="H6448">
            <v>1.4234626757081499</v>
          </cell>
          <cell r="M6448" t="str">
            <v>32</v>
          </cell>
          <cell r="U6448" t="str">
            <v>전</v>
          </cell>
          <cell r="AA6448" t="str">
            <v>농림지역</v>
          </cell>
          <cell r="AD6448" t="str">
            <v/>
          </cell>
        </row>
        <row r="6449">
          <cell r="C6449" t="str">
            <v>진흥구역</v>
          </cell>
          <cell r="H6449">
            <v>0.10473254855591399</v>
          </cell>
          <cell r="M6449" t="str">
            <v>32</v>
          </cell>
          <cell r="U6449" t="str">
            <v>잡종지</v>
          </cell>
          <cell r="AA6449" t="str">
            <v>농림지역</v>
          </cell>
          <cell r="AD6449" t="str">
            <v/>
          </cell>
        </row>
        <row r="6450">
          <cell r="C6450" t="str">
            <v>진흥구역</v>
          </cell>
          <cell r="H6450">
            <v>2.98987240565084E-2</v>
          </cell>
          <cell r="M6450" t="str">
            <v>32</v>
          </cell>
          <cell r="U6450" t="str">
            <v>대지</v>
          </cell>
          <cell r="AA6450" t="str">
            <v>농림지역</v>
          </cell>
          <cell r="AD6450" t="str">
            <v/>
          </cell>
        </row>
        <row r="6451">
          <cell r="C6451" t="str">
            <v>진흥구역</v>
          </cell>
          <cell r="H6451">
            <v>4.3484383081410199E-2</v>
          </cell>
          <cell r="M6451" t="str">
            <v>32</v>
          </cell>
          <cell r="U6451" t="str">
            <v>대지</v>
          </cell>
          <cell r="AA6451" t="str">
            <v>농림지역</v>
          </cell>
          <cell r="AD6451" t="str">
            <v/>
          </cell>
        </row>
        <row r="6452">
          <cell r="C6452" t="str">
            <v>진흥구역</v>
          </cell>
          <cell r="H6452">
            <v>0.85946126209957296</v>
          </cell>
          <cell r="M6452" t="str">
            <v>32</v>
          </cell>
          <cell r="U6452" t="str">
            <v>전</v>
          </cell>
          <cell r="AA6452" t="str">
            <v>농림지역</v>
          </cell>
          <cell r="AD6452" t="str">
            <v/>
          </cell>
        </row>
        <row r="6453">
          <cell r="C6453" t="str">
            <v>진흥구역</v>
          </cell>
          <cell r="H6453">
            <v>0.28700238361610902</v>
          </cell>
          <cell r="M6453" t="str">
            <v>32</v>
          </cell>
          <cell r="U6453" t="str">
            <v>임야</v>
          </cell>
          <cell r="AA6453" t="str">
            <v>농림지역</v>
          </cell>
          <cell r="AD6453" t="str">
            <v/>
          </cell>
        </row>
        <row r="6454">
          <cell r="C6454" t="str">
            <v>진흥구역</v>
          </cell>
          <cell r="H6454">
            <v>1.5583739528283602E-2</v>
          </cell>
          <cell r="M6454" t="str">
            <v>32</v>
          </cell>
          <cell r="U6454" t="str">
            <v>전</v>
          </cell>
          <cell r="AA6454" t="str">
            <v>농림지역</v>
          </cell>
          <cell r="AD6454" t="str">
            <v/>
          </cell>
        </row>
        <row r="6455">
          <cell r="C6455" t="str">
            <v>진흥구역</v>
          </cell>
          <cell r="H6455">
            <v>1.38716094833335E-2</v>
          </cell>
          <cell r="M6455" t="str">
            <v>32</v>
          </cell>
          <cell r="U6455" t="str">
            <v>전</v>
          </cell>
          <cell r="AA6455" t="str">
            <v>농림지역</v>
          </cell>
          <cell r="AD6455" t="str">
            <v/>
          </cell>
        </row>
        <row r="6456">
          <cell r="C6456" t="str">
            <v>진흥구역</v>
          </cell>
          <cell r="H6456">
            <v>9.7168152009553296E-2</v>
          </cell>
          <cell r="M6456" t="str">
            <v>32</v>
          </cell>
          <cell r="U6456" t="str">
            <v>전</v>
          </cell>
          <cell r="AA6456" t="str">
            <v>농림지역</v>
          </cell>
          <cell r="AD6456" t="str">
            <v/>
          </cell>
        </row>
        <row r="6457">
          <cell r="C6457" t="str">
            <v>진흥구역</v>
          </cell>
          <cell r="H6457">
            <v>9.6087658022928207E-2</v>
          </cell>
          <cell r="M6457" t="str">
            <v>32</v>
          </cell>
          <cell r="U6457" t="str">
            <v>대지</v>
          </cell>
          <cell r="AA6457" t="str">
            <v>농림지역</v>
          </cell>
          <cell r="AD6457" t="str">
            <v/>
          </cell>
        </row>
        <row r="6458">
          <cell r="C6458" t="str">
            <v>진흥구역</v>
          </cell>
          <cell r="H6458">
            <v>1.0932039955875099</v>
          </cell>
          <cell r="M6458" t="str">
            <v>32</v>
          </cell>
          <cell r="U6458" t="str">
            <v>전</v>
          </cell>
          <cell r="AA6458" t="str">
            <v>농림지역</v>
          </cell>
          <cell r="AD6458" t="str">
            <v/>
          </cell>
        </row>
        <row r="6459">
          <cell r="C6459" t="str">
            <v>진흥구역</v>
          </cell>
          <cell r="H6459">
            <v>0.50680474038635703</v>
          </cell>
          <cell r="M6459" t="str">
            <v>32</v>
          </cell>
          <cell r="U6459" t="str">
            <v>전</v>
          </cell>
          <cell r="AA6459" t="str">
            <v>농림지역</v>
          </cell>
          <cell r="AD6459" t="str">
            <v/>
          </cell>
        </row>
        <row r="6460">
          <cell r="C6460" t="str">
            <v>진흥구역</v>
          </cell>
          <cell r="H6460">
            <v>1.2473578648471</v>
          </cell>
          <cell r="M6460" t="str">
            <v>32</v>
          </cell>
          <cell r="U6460" t="str">
            <v>전</v>
          </cell>
          <cell r="AA6460" t="str">
            <v>농림지역</v>
          </cell>
          <cell r="AD6460" t="str">
            <v/>
          </cell>
        </row>
        <row r="6461">
          <cell r="C6461" t="str">
            <v>진흥구역</v>
          </cell>
          <cell r="H6461">
            <v>1.3412200732714401</v>
          </cell>
          <cell r="M6461" t="str">
            <v>32</v>
          </cell>
          <cell r="U6461" t="str">
            <v>전</v>
          </cell>
          <cell r="AA6461" t="str">
            <v>농림지역</v>
          </cell>
          <cell r="AD6461" t="str">
            <v/>
          </cell>
        </row>
        <row r="6462">
          <cell r="C6462" t="str">
            <v>진흥구역</v>
          </cell>
          <cell r="H6462">
            <v>0.10990946187143699</v>
          </cell>
          <cell r="M6462" t="str">
            <v>32</v>
          </cell>
          <cell r="U6462" t="str">
            <v>임야</v>
          </cell>
          <cell r="AA6462" t="str">
            <v>농림지역</v>
          </cell>
          <cell r="AD6462" t="str">
            <v/>
          </cell>
        </row>
        <row r="6463">
          <cell r="C6463" t="str">
            <v>진흥구역</v>
          </cell>
          <cell r="H6463">
            <v>4.2224732530397498E-2</v>
          </cell>
          <cell r="M6463" t="str">
            <v>32</v>
          </cell>
          <cell r="U6463" t="str">
            <v>대지</v>
          </cell>
          <cell r="AA6463" t="str">
            <v>농림지역</v>
          </cell>
          <cell r="AD6463" t="str">
            <v/>
          </cell>
        </row>
        <row r="6464">
          <cell r="C6464" t="str">
            <v>진흥구역</v>
          </cell>
          <cell r="H6464">
            <v>0.94680045573091187</v>
          </cell>
          <cell r="M6464" t="str">
            <v>32</v>
          </cell>
          <cell r="U6464" t="str">
            <v>전</v>
          </cell>
          <cell r="AA6464" t="str">
            <v>농림지역</v>
          </cell>
          <cell r="AD6464" t="str">
            <v/>
          </cell>
        </row>
        <row r="6465">
          <cell r="C6465" t="str">
            <v>진흥구역</v>
          </cell>
          <cell r="H6465">
            <v>0.51173758515040202</v>
          </cell>
          <cell r="M6465" t="str">
            <v>32</v>
          </cell>
          <cell r="U6465" t="str">
            <v>전</v>
          </cell>
          <cell r="AA6465" t="str">
            <v>농림지역</v>
          </cell>
          <cell r="AD6465" t="str">
            <v/>
          </cell>
        </row>
        <row r="6466">
          <cell r="C6466" t="str">
            <v>진흥구역</v>
          </cell>
          <cell r="H6466">
            <v>5.5276048921111397E-2</v>
          </cell>
          <cell r="M6466" t="str">
            <v>32</v>
          </cell>
          <cell r="U6466" t="str">
            <v>창고용지</v>
          </cell>
          <cell r="AA6466" t="str">
            <v>농림지역</v>
          </cell>
          <cell r="AD6466" t="str">
            <v/>
          </cell>
        </row>
        <row r="6467">
          <cell r="C6467" t="str">
            <v>진흥구역</v>
          </cell>
          <cell r="H6467">
            <v>1.0193832506198499</v>
          </cell>
          <cell r="M6467" t="str">
            <v>32</v>
          </cell>
          <cell r="U6467" t="str">
            <v>전</v>
          </cell>
          <cell r="AA6467" t="str">
            <v>농림지역</v>
          </cell>
          <cell r="AD6467" t="str">
            <v/>
          </cell>
        </row>
        <row r="6468">
          <cell r="C6468" t="str">
            <v>진흥구역</v>
          </cell>
          <cell r="H6468">
            <v>3.57295416877896E-2</v>
          </cell>
          <cell r="M6468" t="str">
            <v>32</v>
          </cell>
          <cell r="U6468" t="str">
            <v>묘지</v>
          </cell>
          <cell r="AA6468" t="str">
            <v>농림지역</v>
          </cell>
          <cell r="AD6468" t="str">
            <v/>
          </cell>
        </row>
        <row r="6469">
          <cell r="C6469" t="str">
            <v>진흥구역</v>
          </cell>
          <cell r="H6469">
            <v>2.70182297188386</v>
          </cell>
          <cell r="M6469" t="str">
            <v>32</v>
          </cell>
          <cell r="U6469" t="str">
            <v>전</v>
          </cell>
          <cell r="AA6469" t="str">
            <v>농림지역</v>
          </cell>
          <cell r="AD6469" t="str">
            <v/>
          </cell>
        </row>
        <row r="6470">
          <cell r="C6470" t="str">
            <v>진흥구역</v>
          </cell>
          <cell r="H6470">
            <v>1.14196780068443</v>
          </cell>
          <cell r="M6470" t="str">
            <v>32</v>
          </cell>
          <cell r="U6470" t="str">
            <v>도로</v>
          </cell>
          <cell r="AA6470" t="str">
            <v>농림지역</v>
          </cell>
          <cell r="AD6470" t="str">
            <v/>
          </cell>
        </row>
        <row r="6471">
          <cell r="C6471" t="str">
            <v>진흥구역</v>
          </cell>
          <cell r="H6471">
            <v>7.5448583701520397E-2</v>
          </cell>
          <cell r="M6471" t="str">
            <v>32</v>
          </cell>
          <cell r="U6471" t="str">
            <v>대지</v>
          </cell>
          <cell r="AA6471" t="str">
            <v>농림지역</v>
          </cell>
          <cell r="AD6471" t="str">
            <v/>
          </cell>
        </row>
        <row r="6472">
          <cell r="C6472" t="str">
            <v>진흥구역</v>
          </cell>
          <cell r="H6472">
            <v>3.5325968313130898</v>
          </cell>
          <cell r="M6472" t="str">
            <v>32</v>
          </cell>
          <cell r="U6472" t="str">
            <v>전</v>
          </cell>
          <cell r="AA6472" t="str">
            <v>농림지역</v>
          </cell>
          <cell r="AD6472" t="str">
            <v/>
          </cell>
        </row>
        <row r="6473">
          <cell r="C6473" t="str">
            <v>진흥구역</v>
          </cell>
          <cell r="H6473">
            <v>0.24943004647375902</v>
          </cell>
          <cell r="M6473" t="str">
            <v>32</v>
          </cell>
          <cell r="U6473" t="str">
            <v>전</v>
          </cell>
          <cell r="AA6473" t="str">
            <v>농림지역</v>
          </cell>
          <cell r="AD6473" t="str">
            <v/>
          </cell>
        </row>
        <row r="6474">
          <cell r="C6474" t="str">
            <v>진흥구역</v>
          </cell>
          <cell r="H6474">
            <v>2.3704992864072801E-2</v>
          </cell>
          <cell r="M6474" t="str">
            <v>32</v>
          </cell>
          <cell r="U6474" t="str">
            <v>묘지</v>
          </cell>
          <cell r="AA6474" t="str">
            <v>농림지역</v>
          </cell>
          <cell r="AD6474" t="str">
            <v/>
          </cell>
        </row>
        <row r="6475">
          <cell r="C6475" t="str">
            <v>진흥구역</v>
          </cell>
          <cell r="H6475">
            <v>3.0506709001779502</v>
          </cell>
          <cell r="M6475" t="str">
            <v>32</v>
          </cell>
          <cell r="U6475" t="str">
            <v>전</v>
          </cell>
          <cell r="AA6475" t="str">
            <v>농림지역</v>
          </cell>
          <cell r="AD6475" t="str">
            <v/>
          </cell>
        </row>
        <row r="6476">
          <cell r="C6476" t="str">
            <v>진흥구역</v>
          </cell>
          <cell r="H6476">
            <v>0.158821166917959</v>
          </cell>
          <cell r="M6476" t="str">
            <v>32</v>
          </cell>
          <cell r="U6476" t="str">
            <v>전</v>
          </cell>
          <cell r="AA6476" t="str">
            <v>농림지역</v>
          </cell>
          <cell r="AD6476" t="str">
            <v/>
          </cell>
        </row>
        <row r="6477">
          <cell r="C6477" t="str">
            <v>진흥구역</v>
          </cell>
          <cell r="H6477">
            <v>0.58831625592100301</v>
          </cell>
          <cell r="M6477" t="str">
            <v>32</v>
          </cell>
          <cell r="U6477" t="str">
            <v>전</v>
          </cell>
          <cell r="AA6477" t="str">
            <v>농림지역</v>
          </cell>
          <cell r="AD6477" t="str">
            <v/>
          </cell>
        </row>
        <row r="6478">
          <cell r="C6478" t="str">
            <v>진흥구역</v>
          </cell>
          <cell r="H6478">
            <v>3.51500820518307</v>
          </cell>
          <cell r="M6478" t="str">
            <v>32</v>
          </cell>
          <cell r="U6478" t="str">
            <v>전</v>
          </cell>
          <cell r="AA6478" t="str">
            <v>농림지역</v>
          </cell>
          <cell r="AD6478" t="str">
            <v/>
          </cell>
        </row>
        <row r="6479">
          <cell r="C6479" t="str">
            <v>진흥구역</v>
          </cell>
          <cell r="H6479">
            <v>3.1185615836657203</v>
          </cell>
          <cell r="M6479" t="str">
            <v>32</v>
          </cell>
          <cell r="U6479" t="str">
            <v>전</v>
          </cell>
          <cell r="AA6479" t="str">
            <v>농림지역</v>
          </cell>
          <cell r="AD6479" t="str">
            <v/>
          </cell>
        </row>
        <row r="6480">
          <cell r="C6480" t="str">
            <v>진흥구역</v>
          </cell>
          <cell r="H6480">
            <v>4.3164289945510401E-2</v>
          </cell>
          <cell r="M6480" t="str">
            <v>32</v>
          </cell>
          <cell r="U6480" t="str">
            <v>대지</v>
          </cell>
          <cell r="AA6480" t="str">
            <v>농림지역</v>
          </cell>
          <cell r="AD6480" t="str">
            <v/>
          </cell>
        </row>
        <row r="6481">
          <cell r="C6481" t="str">
            <v>진흥구역</v>
          </cell>
          <cell r="H6481">
            <v>0.103567378593744</v>
          </cell>
          <cell r="M6481" t="str">
            <v>32</v>
          </cell>
          <cell r="U6481" t="str">
            <v>전</v>
          </cell>
          <cell r="AA6481" t="str">
            <v>농림지역</v>
          </cell>
          <cell r="AD6481" t="str">
            <v/>
          </cell>
        </row>
        <row r="6482">
          <cell r="C6482" t="str">
            <v>진흥구역</v>
          </cell>
          <cell r="H6482">
            <v>1.4510406000089</v>
          </cell>
          <cell r="M6482" t="str">
            <v>32</v>
          </cell>
          <cell r="U6482" t="str">
            <v>전</v>
          </cell>
          <cell r="AA6482" t="str">
            <v>농림지역</v>
          </cell>
          <cell r="AD6482" t="str">
            <v/>
          </cell>
        </row>
        <row r="6483">
          <cell r="C6483" t="str">
            <v>진흥구역</v>
          </cell>
          <cell r="H6483">
            <v>1.6627493095483901</v>
          </cell>
          <cell r="M6483" t="str">
            <v>32</v>
          </cell>
          <cell r="U6483" t="str">
            <v>전</v>
          </cell>
          <cell r="AA6483" t="str">
            <v>농림지역</v>
          </cell>
          <cell r="AD6483" t="str">
            <v/>
          </cell>
        </row>
        <row r="6484">
          <cell r="C6484" t="str">
            <v>진흥구역</v>
          </cell>
          <cell r="H6484">
            <v>0.56557775795839393</v>
          </cell>
          <cell r="M6484" t="str">
            <v>32</v>
          </cell>
          <cell r="U6484" t="str">
            <v>전</v>
          </cell>
          <cell r="AA6484" t="str">
            <v>농림지역</v>
          </cell>
          <cell r="AD6484" t="str">
            <v/>
          </cell>
        </row>
        <row r="6485">
          <cell r="C6485" t="str">
            <v>진흥구역</v>
          </cell>
          <cell r="H6485">
            <v>0.563418656485423</v>
          </cell>
          <cell r="M6485" t="str">
            <v>32</v>
          </cell>
          <cell r="U6485" t="str">
            <v>전</v>
          </cell>
          <cell r="AA6485" t="str">
            <v>농림지역</v>
          </cell>
          <cell r="AD6485" t="str">
            <v/>
          </cell>
        </row>
        <row r="6486">
          <cell r="C6486" t="str">
            <v>진흥구역</v>
          </cell>
          <cell r="H6486">
            <v>1.7359136774839699</v>
          </cell>
          <cell r="M6486" t="str">
            <v>32</v>
          </cell>
          <cell r="U6486" t="str">
            <v>전</v>
          </cell>
          <cell r="AA6486" t="str">
            <v>농림지역</v>
          </cell>
          <cell r="AD6486" t="str">
            <v/>
          </cell>
        </row>
        <row r="6487">
          <cell r="C6487" t="str">
            <v>진흥구역</v>
          </cell>
          <cell r="H6487">
            <v>1.2664728407247801</v>
          </cell>
          <cell r="M6487" t="str">
            <v>32</v>
          </cell>
          <cell r="U6487" t="str">
            <v>전</v>
          </cell>
          <cell r="AA6487" t="str">
            <v>농림지역</v>
          </cell>
          <cell r="AD6487" t="str">
            <v/>
          </cell>
        </row>
        <row r="6488">
          <cell r="C6488" t="str">
            <v>진흥구역</v>
          </cell>
          <cell r="H6488">
            <v>3.0252216358448898</v>
          </cell>
          <cell r="M6488" t="str">
            <v>32</v>
          </cell>
          <cell r="U6488" t="str">
            <v>전</v>
          </cell>
          <cell r="AA6488" t="str">
            <v>농림지역</v>
          </cell>
          <cell r="AD6488" t="str">
            <v/>
          </cell>
        </row>
        <row r="6489">
          <cell r="C6489" t="str">
            <v>진흥구역</v>
          </cell>
          <cell r="H6489">
            <v>0.12845874967256299</v>
          </cell>
          <cell r="M6489" t="str">
            <v>32</v>
          </cell>
          <cell r="U6489" t="str">
            <v>대지</v>
          </cell>
          <cell r="AA6489" t="str">
            <v>농림지역</v>
          </cell>
          <cell r="AD6489" t="str">
            <v/>
          </cell>
        </row>
        <row r="6490">
          <cell r="C6490" t="str">
            <v>진흥구역</v>
          </cell>
          <cell r="H6490">
            <v>5.7094660221731701E-2</v>
          </cell>
          <cell r="M6490" t="str">
            <v>32</v>
          </cell>
          <cell r="U6490" t="str">
            <v>대지</v>
          </cell>
          <cell r="AA6490" t="str">
            <v>농림지역</v>
          </cell>
          <cell r="AD6490" t="str">
            <v/>
          </cell>
        </row>
        <row r="6491">
          <cell r="C6491" t="str">
            <v>진흥구역</v>
          </cell>
          <cell r="H6491">
            <v>3.3430648345272296</v>
          </cell>
          <cell r="M6491" t="str">
            <v>32</v>
          </cell>
          <cell r="U6491" t="str">
            <v>전</v>
          </cell>
          <cell r="AA6491" t="str">
            <v>농림지역</v>
          </cell>
          <cell r="AD6491" t="str">
            <v/>
          </cell>
        </row>
        <row r="6492">
          <cell r="C6492" t="str">
            <v>진흥구역</v>
          </cell>
          <cell r="H6492">
            <v>0.82747877140410087</v>
          </cell>
          <cell r="M6492" t="str">
            <v>32</v>
          </cell>
          <cell r="U6492" t="str">
            <v>전</v>
          </cell>
          <cell r="AA6492" t="str">
            <v>농림지역</v>
          </cell>
          <cell r="AD6492" t="str">
            <v/>
          </cell>
        </row>
        <row r="6493">
          <cell r="C6493" t="str">
            <v>진흥구역</v>
          </cell>
          <cell r="H6493">
            <v>7.31320707441903E-2</v>
          </cell>
          <cell r="M6493" t="str">
            <v>32</v>
          </cell>
          <cell r="U6493" t="str">
            <v>전</v>
          </cell>
          <cell r="AA6493" t="str">
            <v>농림지역</v>
          </cell>
          <cell r="AD6493" t="str">
            <v/>
          </cell>
        </row>
        <row r="6494">
          <cell r="C6494" t="str">
            <v>진흥구역</v>
          </cell>
          <cell r="H6494">
            <v>2.7830168411736401E-2</v>
          </cell>
          <cell r="M6494" t="str">
            <v>32</v>
          </cell>
          <cell r="U6494" t="str">
            <v>대지</v>
          </cell>
          <cell r="AA6494" t="str">
            <v>농림지역</v>
          </cell>
          <cell r="AD6494" t="str">
            <v/>
          </cell>
        </row>
        <row r="6495">
          <cell r="C6495" t="str">
            <v>진흥구역</v>
          </cell>
          <cell r="H6495">
            <v>3.0039573195922999</v>
          </cell>
          <cell r="M6495" t="str">
            <v>32</v>
          </cell>
          <cell r="U6495" t="str">
            <v>전</v>
          </cell>
          <cell r="AA6495" t="str">
            <v>농림지역</v>
          </cell>
          <cell r="AD6495" t="str">
            <v/>
          </cell>
        </row>
        <row r="6496">
          <cell r="C6496" t="str">
            <v>진흥구역</v>
          </cell>
          <cell r="H6496">
            <v>3.1778391177160104</v>
          </cell>
          <cell r="M6496" t="str">
            <v>32</v>
          </cell>
          <cell r="U6496" t="str">
            <v>전</v>
          </cell>
          <cell r="AA6496" t="str">
            <v>농림지역</v>
          </cell>
          <cell r="AD6496" t="str">
            <v/>
          </cell>
        </row>
        <row r="6497">
          <cell r="C6497" t="str">
            <v>진흥구역</v>
          </cell>
          <cell r="H6497">
            <v>8.5208007892396097E-3</v>
          </cell>
          <cell r="M6497" t="str">
            <v>32</v>
          </cell>
          <cell r="U6497" t="str">
            <v>묘지</v>
          </cell>
          <cell r="AA6497" t="str">
            <v>농림지역</v>
          </cell>
          <cell r="AD6497" t="str">
            <v/>
          </cell>
        </row>
        <row r="6498">
          <cell r="C6498" t="str">
            <v>진흥구역</v>
          </cell>
          <cell r="H6498">
            <v>2.9908555454367698</v>
          </cell>
          <cell r="M6498" t="str">
            <v>32</v>
          </cell>
          <cell r="U6498" t="str">
            <v>전</v>
          </cell>
          <cell r="AA6498" t="str">
            <v>농림지역</v>
          </cell>
          <cell r="AD6498" t="str">
            <v/>
          </cell>
        </row>
        <row r="6499">
          <cell r="C6499" t="str">
            <v>진흥구역</v>
          </cell>
          <cell r="H6499">
            <v>0.22731998220258401</v>
          </cell>
          <cell r="M6499" t="str">
            <v>32</v>
          </cell>
          <cell r="U6499" t="str">
            <v>전</v>
          </cell>
          <cell r="AA6499" t="str">
            <v>농림지역</v>
          </cell>
          <cell r="AD6499" t="str">
            <v/>
          </cell>
        </row>
        <row r="6500">
          <cell r="C6500" t="str">
            <v>진흥구역</v>
          </cell>
          <cell r="H6500">
            <v>7.6375387075894599E-2</v>
          </cell>
          <cell r="M6500" t="str">
            <v>32</v>
          </cell>
          <cell r="U6500" t="str">
            <v>전</v>
          </cell>
          <cell r="AA6500" t="str">
            <v>농림지역</v>
          </cell>
          <cell r="AD6500" t="str">
            <v/>
          </cell>
        </row>
        <row r="6501">
          <cell r="C6501" t="str">
            <v>진흥구역</v>
          </cell>
          <cell r="H6501">
            <v>4.9944426330986301E-2</v>
          </cell>
          <cell r="M6501" t="str">
            <v>32</v>
          </cell>
          <cell r="U6501" t="str">
            <v>창고용지</v>
          </cell>
          <cell r="AA6501" t="str">
            <v>농림지역</v>
          </cell>
          <cell r="AD6501" t="str">
            <v/>
          </cell>
        </row>
        <row r="6502">
          <cell r="C6502" t="str">
            <v>진흥구역</v>
          </cell>
          <cell r="H6502">
            <v>5.8162698623700701E-2</v>
          </cell>
          <cell r="M6502" t="str">
            <v>32</v>
          </cell>
          <cell r="U6502" t="str">
            <v>잡종지</v>
          </cell>
          <cell r="AA6502" t="str">
            <v>농림지역</v>
          </cell>
          <cell r="AD6502" t="str">
            <v/>
          </cell>
        </row>
        <row r="6503">
          <cell r="C6503" t="str">
            <v>진흥구역</v>
          </cell>
          <cell r="H6503">
            <v>1.79095378559989</v>
          </cell>
          <cell r="M6503" t="str">
            <v>32</v>
          </cell>
          <cell r="U6503" t="str">
            <v>전</v>
          </cell>
          <cell r="AA6503" t="str">
            <v>농림지역</v>
          </cell>
          <cell r="AD6503" t="str">
            <v/>
          </cell>
        </row>
        <row r="6504">
          <cell r="C6504" t="str">
            <v>진흥구역</v>
          </cell>
          <cell r="H6504">
            <v>0.17340980664713099</v>
          </cell>
          <cell r="M6504" t="str">
            <v>32</v>
          </cell>
          <cell r="U6504" t="str">
            <v>전</v>
          </cell>
          <cell r="AA6504" t="str">
            <v>농림지역</v>
          </cell>
          <cell r="AD6504" t="str">
            <v/>
          </cell>
        </row>
        <row r="6505">
          <cell r="C6505" t="str">
            <v>진흥구역</v>
          </cell>
          <cell r="H6505">
            <v>1.7104062002037201</v>
          </cell>
          <cell r="M6505" t="str">
            <v>32</v>
          </cell>
          <cell r="U6505" t="str">
            <v>전</v>
          </cell>
          <cell r="AA6505" t="str">
            <v>농림지역</v>
          </cell>
          <cell r="AD6505" t="str">
            <v/>
          </cell>
        </row>
        <row r="6506">
          <cell r="C6506" t="str">
            <v>진흥구역</v>
          </cell>
          <cell r="H6506">
            <v>6.597880184997261E-2</v>
          </cell>
          <cell r="M6506" t="str">
            <v>32</v>
          </cell>
          <cell r="U6506" t="str">
            <v>전</v>
          </cell>
          <cell r="AA6506" t="str">
            <v>농림지역</v>
          </cell>
          <cell r="AD6506" t="str">
            <v/>
          </cell>
        </row>
        <row r="6507">
          <cell r="C6507" t="str">
            <v>진흥구역</v>
          </cell>
          <cell r="H6507">
            <v>5.8923716670626507E-2</v>
          </cell>
          <cell r="M6507" t="str">
            <v>32</v>
          </cell>
          <cell r="U6507" t="str">
            <v>창고용지</v>
          </cell>
          <cell r="AA6507" t="str">
            <v>농림지역</v>
          </cell>
          <cell r="AD6507" t="str">
            <v/>
          </cell>
        </row>
        <row r="6508">
          <cell r="C6508" t="str">
            <v>진흥구역</v>
          </cell>
          <cell r="H6508">
            <v>6.6191070255043102E-2</v>
          </cell>
          <cell r="M6508" t="str">
            <v>32</v>
          </cell>
          <cell r="U6508" t="str">
            <v>잡종지</v>
          </cell>
          <cell r="AA6508" t="str">
            <v>농림지역</v>
          </cell>
          <cell r="AD6508" t="str">
            <v/>
          </cell>
        </row>
        <row r="6509">
          <cell r="C6509" t="str">
            <v>진흥구역</v>
          </cell>
          <cell r="H6509">
            <v>0.42155609338260103</v>
          </cell>
          <cell r="M6509" t="str">
            <v>32</v>
          </cell>
          <cell r="U6509" t="str">
            <v>전</v>
          </cell>
          <cell r="AA6509" t="str">
            <v>농림지역</v>
          </cell>
          <cell r="AD6509" t="str">
            <v/>
          </cell>
        </row>
        <row r="6510">
          <cell r="C6510" t="str">
            <v>진흥구역</v>
          </cell>
          <cell r="H6510">
            <v>1.3041189804803701</v>
          </cell>
          <cell r="M6510" t="str">
            <v>32</v>
          </cell>
          <cell r="U6510" t="str">
            <v>전</v>
          </cell>
          <cell r="AA6510" t="str">
            <v>농림지역</v>
          </cell>
          <cell r="AD6510" t="str">
            <v/>
          </cell>
        </row>
        <row r="6511">
          <cell r="C6511" t="str">
            <v>진흥구역</v>
          </cell>
          <cell r="H6511">
            <v>0.45710772258850302</v>
          </cell>
          <cell r="M6511" t="str">
            <v>32</v>
          </cell>
          <cell r="U6511" t="str">
            <v>전</v>
          </cell>
          <cell r="AA6511" t="str">
            <v>농림지역</v>
          </cell>
          <cell r="AD6511" t="str">
            <v/>
          </cell>
        </row>
        <row r="6512">
          <cell r="C6512" t="str">
            <v>진흥구역</v>
          </cell>
          <cell r="H6512">
            <v>0.87011562363371708</v>
          </cell>
          <cell r="M6512" t="str">
            <v>32</v>
          </cell>
          <cell r="U6512" t="str">
            <v>전</v>
          </cell>
          <cell r="AA6512" t="str">
            <v>농림지역</v>
          </cell>
          <cell r="AD6512" t="str">
            <v/>
          </cell>
        </row>
        <row r="6513">
          <cell r="C6513" t="str">
            <v>진흥구역</v>
          </cell>
          <cell r="H6513">
            <v>1.4454015253118</v>
          </cell>
          <cell r="M6513" t="str">
            <v>32</v>
          </cell>
          <cell r="U6513" t="str">
            <v>전</v>
          </cell>
          <cell r="AA6513" t="str">
            <v>농림지역</v>
          </cell>
          <cell r="AD6513" t="str">
            <v/>
          </cell>
        </row>
        <row r="6514">
          <cell r="C6514" t="str">
            <v>진흥구역</v>
          </cell>
          <cell r="H6514">
            <v>1.6567247976816402E-2</v>
          </cell>
          <cell r="M6514" t="str">
            <v>32</v>
          </cell>
          <cell r="U6514" t="str">
            <v>대지</v>
          </cell>
          <cell r="AA6514" t="str">
            <v>농림지역</v>
          </cell>
          <cell r="AD6514" t="str">
            <v/>
          </cell>
        </row>
        <row r="6515">
          <cell r="C6515" t="str">
            <v>진흥구역</v>
          </cell>
          <cell r="H6515">
            <v>0.18690613192240901</v>
          </cell>
          <cell r="M6515" t="str">
            <v>32</v>
          </cell>
          <cell r="U6515" t="str">
            <v>도로</v>
          </cell>
          <cell r="AA6515" t="str">
            <v>농림지역</v>
          </cell>
          <cell r="AD6515" t="str">
            <v/>
          </cell>
        </row>
        <row r="6516">
          <cell r="C6516" t="str">
            <v>진흥구역</v>
          </cell>
          <cell r="H6516">
            <v>0.82067497325049699</v>
          </cell>
          <cell r="M6516" t="str">
            <v>32</v>
          </cell>
          <cell r="U6516" t="str">
            <v>전</v>
          </cell>
          <cell r="AA6516" t="str">
            <v>농림지역</v>
          </cell>
          <cell r="AD6516" t="str">
            <v/>
          </cell>
        </row>
        <row r="6517">
          <cell r="C6517" t="str">
            <v>진흥구역</v>
          </cell>
          <cell r="H6517">
            <v>2.8056509936780199E-3</v>
          </cell>
          <cell r="M6517" t="str">
            <v>32</v>
          </cell>
          <cell r="U6517" t="str">
            <v>도로</v>
          </cell>
          <cell r="AA6517" t="str">
            <v>농림지역</v>
          </cell>
          <cell r="AD6517" t="str">
            <v/>
          </cell>
        </row>
        <row r="6518">
          <cell r="C6518" t="str">
            <v>진흥구역</v>
          </cell>
          <cell r="H6518">
            <v>3.0567599848604902E-2</v>
          </cell>
          <cell r="M6518" t="str">
            <v>32</v>
          </cell>
          <cell r="U6518" t="str">
            <v>구거</v>
          </cell>
          <cell r="AA6518" t="str">
            <v>농림지역</v>
          </cell>
          <cell r="AD6518" t="str">
            <v/>
          </cell>
        </row>
        <row r="6519">
          <cell r="C6519" t="str">
            <v>진흥구역</v>
          </cell>
          <cell r="H6519">
            <v>2.1492565047745198E-2</v>
          </cell>
          <cell r="M6519" t="str">
            <v>32</v>
          </cell>
          <cell r="U6519" t="str">
            <v>도로</v>
          </cell>
          <cell r="AA6519" t="str">
            <v>농림지역</v>
          </cell>
          <cell r="AD6519" t="str">
            <v/>
          </cell>
        </row>
        <row r="6520">
          <cell r="C6520" t="str">
            <v>진흥구역</v>
          </cell>
          <cell r="H6520">
            <v>4.7568907712608501E-2</v>
          </cell>
          <cell r="M6520" t="str">
            <v>32</v>
          </cell>
          <cell r="U6520" t="str">
            <v>도로</v>
          </cell>
          <cell r="AA6520" t="str">
            <v>농림지역</v>
          </cell>
          <cell r="AD6520" t="str">
            <v/>
          </cell>
        </row>
        <row r="6521">
          <cell r="C6521" t="str">
            <v>진흥구역</v>
          </cell>
          <cell r="H6521">
            <v>5.7452133869366597E-3</v>
          </cell>
          <cell r="M6521" t="str">
            <v>32</v>
          </cell>
          <cell r="U6521" t="str">
            <v>도로</v>
          </cell>
          <cell r="AA6521" t="str">
            <v>농림지역</v>
          </cell>
          <cell r="AD6521" t="str">
            <v/>
          </cell>
        </row>
        <row r="6522">
          <cell r="C6522" t="str">
            <v>진흥구역</v>
          </cell>
          <cell r="H6522">
            <v>5.4797384372487101E-2</v>
          </cell>
          <cell r="M6522" t="str">
            <v>32</v>
          </cell>
          <cell r="U6522" t="str">
            <v>도로</v>
          </cell>
          <cell r="AA6522" t="str">
            <v>농림지역</v>
          </cell>
          <cell r="AD6522" t="str">
            <v/>
          </cell>
        </row>
        <row r="6523">
          <cell r="C6523" t="str">
            <v>진흥구역</v>
          </cell>
          <cell r="H6523">
            <v>2.40674470181301E-2</v>
          </cell>
          <cell r="M6523" t="str">
            <v>32</v>
          </cell>
          <cell r="U6523" t="str">
            <v>도로</v>
          </cell>
          <cell r="AA6523" t="str">
            <v>농림지역</v>
          </cell>
          <cell r="AD6523" t="str">
            <v/>
          </cell>
        </row>
        <row r="6524">
          <cell r="C6524" t="str">
            <v>진흥구역</v>
          </cell>
          <cell r="H6524">
            <v>5.0550730705851803E-2</v>
          </cell>
          <cell r="M6524" t="str">
            <v>32</v>
          </cell>
          <cell r="U6524" t="str">
            <v>도로</v>
          </cell>
          <cell r="AA6524" t="str">
            <v>농림지역</v>
          </cell>
          <cell r="AD6524" t="str">
            <v/>
          </cell>
        </row>
        <row r="6525">
          <cell r="C6525" t="str">
            <v>진흥구역</v>
          </cell>
          <cell r="H6525">
            <v>3.7961368470564701E-2</v>
          </cell>
          <cell r="M6525" t="str">
            <v>32</v>
          </cell>
          <cell r="U6525" t="str">
            <v>도로</v>
          </cell>
          <cell r="AA6525" t="str">
            <v>농림지역</v>
          </cell>
          <cell r="AD6525" t="str">
            <v/>
          </cell>
        </row>
        <row r="6526">
          <cell r="C6526" t="str">
            <v>진흥구역</v>
          </cell>
          <cell r="H6526">
            <v>1.9218727846446397E-2</v>
          </cell>
          <cell r="M6526" t="str">
            <v>32</v>
          </cell>
          <cell r="U6526" t="str">
            <v>도로</v>
          </cell>
          <cell r="AA6526" t="str">
            <v>농림지역</v>
          </cell>
          <cell r="AD6526" t="str">
            <v/>
          </cell>
        </row>
        <row r="6527">
          <cell r="C6527" t="str">
            <v>진흥구역</v>
          </cell>
          <cell r="H6527">
            <v>2.9790191454181901E-2</v>
          </cell>
          <cell r="M6527" t="str">
            <v>32</v>
          </cell>
          <cell r="U6527" t="str">
            <v>도로</v>
          </cell>
          <cell r="AA6527" t="str">
            <v>농림지역</v>
          </cell>
          <cell r="AD6527" t="str">
            <v/>
          </cell>
        </row>
        <row r="6528">
          <cell r="C6528" t="str">
            <v>진흥구역</v>
          </cell>
          <cell r="H6528">
            <v>8.3668637979635307E-3</v>
          </cell>
          <cell r="M6528" t="str">
            <v>32</v>
          </cell>
          <cell r="U6528" t="str">
            <v>도로</v>
          </cell>
          <cell r="AA6528" t="str">
            <v>농림지역</v>
          </cell>
          <cell r="AD6528" t="str">
            <v/>
          </cell>
        </row>
        <row r="6529">
          <cell r="C6529" t="str">
            <v>진흥구역</v>
          </cell>
          <cell r="H6529">
            <v>7.9136270299998892E-3</v>
          </cell>
          <cell r="M6529" t="str">
            <v>32</v>
          </cell>
          <cell r="U6529" t="str">
            <v>도로</v>
          </cell>
          <cell r="AA6529" t="str">
            <v>농림지역</v>
          </cell>
          <cell r="AD6529" t="str">
            <v/>
          </cell>
        </row>
        <row r="6530">
          <cell r="C6530" t="str">
            <v>진흥구역</v>
          </cell>
          <cell r="H6530">
            <v>3.1476349423418301E-2</v>
          </cell>
          <cell r="M6530" t="str">
            <v>32</v>
          </cell>
          <cell r="U6530" t="str">
            <v>도로</v>
          </cell>
          <cell r="AA6530" t="str">
            <v>농림지역</v>
          </cell>
          <cell r="AD6530" t="str">
            <v/>
          </cell>
        </row>
        <row r="6531">
          <cell r="C6531" t="str">
            <v>진흥구역</v>
          </cell>
          <cell r="H6531">
            <v>3.9830922905281604E-2</v>
          </cell>
          <cell r="M6531" t="str">
            <v>32</v>
          </cell>
          <cell r="U6531" t="str">
            <v>도로</v>
          </cell>
          <cell r="AA6531" t="str">
            <v>농림지역</v>
          </cell>
          <cell r="AD6531" t="str">
            <v/>
          </cell>
        </row>
        <row r="6532">
          <cell r="C6532" t="str">
            <v>진흥구역</v>
          </cell>
          <cell r="H6532">
            <v>2.8913044975893902E-3</v>
          </cell>
          <cell r="M6532" t="str">
            <v>32</v>
          </cell>
          <cell r="U6532" t="str">
            <v>도로</v>
          </cell>
          <cell r="AA6532" t="str">
            <v>농림지역</v>
          </cell>
          <cell r="AD6532" t="str">
            <v/>
          </cell>
        </row>
        <row r="6533">
          <cell r="C6533" t="str">
            <v>진흥구역</v>
          </cell>
          <cell r="H6533">
            <v>2.4102392985668099E-3</v>
          </cell>
          <cell r="M6533" t="str">
            <v>32</v>
          </cell>
          <cell r="U6533" t="str">
            <v>도로</v>
          </cell>
          <cell r="AA6533" t="str">
            <v>농림지역</v>
          </cell>
          <cell r="AD6533" t="str">
            <v/>
          </cell>
        </row>
        <row r="6534">
          <cell r="C6534" t="str">
            <v>진흥구역</v>
          </cell>
          <cell r="H6534">
            <v>2.7476983516773499E-2</v>
          </cell>
          <cell r="M6534" t="str">
            <v>32</v>
          </cell>
          <cell r="U6534" t="str">
            <v>도로</v>
          </cell>
          <cell r="AA6534" t="str">
            <v>농림지역</v>
          </cell>
          <cell r="AD6534" t="str">
            <v/>
          </cell>
        </row>
        <row r="6535">
          <cell r="C6535" t="str">
            <v>진흥구역</v>
          </cell>
          <cell r="H6535">
            <v>3.6509588447619697E-3</v>
          </cell>
          <cell r="M6535" t="str">
            <v>32</v>
          </cell>
          <cell r="U6535" t="str">
            <v>도로</v>
          </cell>
          <cell r="AA6535" t="str">
            <v>농림지역</v>
          </cell>
          <cell r="AD6535" t="str">
            <v/>
          </cell>
        </row>
        <row r="6536">
          <cell r="C6536" t="str">
            <v>진흥구역</v>
          </cell>
          <cell r="H6536">
            <v>9.5879979602639609E-2</v>
          </cell>
          <cell r="M6536" t="str">
            <v>32</v>
          </cell>
          <cell r="U6536" t="str">
            <v>도로</v>
          </cell>
          <cell r="AA6536" t="str">
            <v>농림지역</v>
          </cell>
          <cell r="AD6536" t="str">
            <v/>
          </cell>
        </row>
        <row r="6537">
          <cell r="C6537" t="str">
            <v>진흥구역</v>
          </cell>
          <cell r="H6537">
            <v>7.4806897318614798E-2</v>
          </cell>
          <cell r="M6537" t="str">
            <v>32</v>
          </cell>
          <cell r="U6537" t="str">
            <v>구거</v>
          </cell>
          <cell r="AA6537" t="str">
            <v>농림지역</v>
          </cell>
          <cell r="AD6537" t="str">
            <v/>
          </cell>
        </row>
        <row r="6538">
          <cell r="C6538" t="str">
            <v>진흥구역</v>
          </cell>
          <cell r="H6538">
            <v>6.0138944809505594E-2</v>
          </cell>
          <cell r="M6538" t="str">
            <v>32</v>
          </cell>
          <cell r="U6538" t="str">
            <v>구거</v>
          </cell>
          <cell r="AA6538" t="str">
            <v>농림지역</v>
          </cell>
          <cell r="AD6538" t="str">
            <v/>
          </cell>
        </row>
        <row r="6539">
          <cell r="C6539" t="str">
            <v>진흥구역</v>
          </cell>
          <cell r="H6539">
            <v>3.0512603980811298E-3</v>
          </cell>
          <cell r="M6539" t="str">
            <v>32</v>
          </cell>
          <cell r="U6539" t="str">
            <v>도로</v>
          </cell>
          <cell r="AA6539" t="str">
            <v>농림지역</v>
          </cell>
          <cell r="AD6539" t="str">
            <v/>
          </cell>
        </row>
        <row r="6540">
          <cell r="C6540" t="str">
            <v>진흥구역</v>
          </cell>
          <cell r="H6540">
            <v>2.46228204571482E-3</v>
          </cell>
          <cell r="M6540" t="str">
            <v>32</v>
          </cell>
          <cell r="U6540" t="str">
            <v>도로</v>
          </cell>
          <cell r="AA6540" t="str">
            <v>농림지역</v>
          </cell>
          <cell r="AD6540" t="str">
            <v/>
          </cell>
        </row>
        <row r="6541">
          <cell r="C6541" t="str">
            <v>진흥구역</v>
          </cell>
          <cell r="H6541">
            <v>2.1537662192069398E-2</v>
          </cell>
          <cell r="M6541" t="str">
            <v>32</v>
          </cell>
          <cell r="U6541" t="str">
            <v>도로</v>
          </cell>
          <cell r="AA6541" t="str">
            <v>농림지역</v>
          </cell>
          <cell r="AD6541" t="str">
            <v/>
          </cell>
        </row>
        <row r="6542">
          <cell r="C6542" t="str">
            <v>진흥구역</v>
          </cell>
          <cell r="H6542">
            <v>1.2415339477014901E-2</v>
          </cell>
          <cell r="M6542" t="str">
            <v>32</v>
          </cell>
          <cell r="U6542" t="str">
            <v>도로</v>
          </cell>
          <cell r="AA6542" t="str">
            <v>농림지역</v>
          </cell>
          <cell r="AD6542" t="str">
            <v/>
          </cell>
        </row>
        <row r="6543">
          <cell r="C6543" t="str">
            <v>진흥구역</v>
          </cell>
          <cell r="H6543">
            <v>6.9089296837133605E-3</v>
          </cell>
          <cell r="M6543" t="str">
            <v>32</v>
          </cell>
          <cell r="U6543" t="str">
            <v>도로</v>
          </cell>
          <cell r="AA6543" t="str">
            <v>농림지역</v>
          </cell>
          <cell r="AD6543" t="str">
            <v/>
          </cell>
        </row>
        <row r="6544">
          <cell r="C6544" t="str">
            <v>진흥구역</v>
          </cell>
          <cell r="H6544">
            <v>5.6111911881004299E-3</v>
          </cell>
          <cell r="M6544" t="str">
            <v>32</v>
          </cell>
          <cell r="U6544" t="str">
            <v>도로</v>
          </cell>
          <cell r="AA6544" t="str">
            <v>농림지역</v>
          </cell>
          <cell r="AD6544" t="str">
            <v/>
          </cell>
        </row>
        <row r="6545">
          <cell r="C6545" t="str">
            <v>진흥구역</v>
          </cell>
          <cell r="H6545">
            <v>4.0466386642419902E-2</v>
          </cell>
          <cell r="M6545" t="str">
            <v>32</v>
          </cell>
          <cell r="U6545" t="str">
            <v>도로</v>
          </cell>
          <cell r="AA6545" t="str">
            <v>농림지역</v>
          </cell>
          <cell r="AD6545" t="str">
            <v/>
          </cell>
        </row>
        <row r="6546">
          <cell r="C6546" t="str">
            <v>진흥구역</v>
          </cell>
          <cell r="H6546">
            <v>3.9894162919133997E-3</v>
          </cell>
          <cell r="M6546" t="str">
            <v>32</v>
          </cell>
          <cell r="U6546" t="str">
            <v>도로</v>
          </cell>
          <cell r="AA6546" t="str">
            <v>농림지역</v>
          </cell>
          <cell r="AD6546" t="str">
            <v/>
          </cell>
        </row>
        <row r="6547">
          <cell r="C6547" t="str">
            <v>진흥구역</v>
          </cell>
          <cell r="H6547">
            <v>0.13999465461340602</v>
          </cell>
          <cell r="M6547" t="str">
            <v>32</v>
          </cell>
          <cell r="U6547" t="str">
            <v>도로</v>
          </cell>
          <cell r="AA6547" t="str">
            <v>농림지역</v>
          </cell>
          <cell r="AD6547" t="str">
            <v/>
          </cell>
        </row>
        <row r="6548">
          <cell r="C6548" t="str">
            <v>진흥구역</v>
          </cell>
          <cell r="H6548">
            <v>0.13782470319697099</v>
          </cell>
          <cell r="M6548" t="str">
            <v>32</v>
          </cell>
          <cell r="U6548" t="str">
            <v>도로</v>
          </cell>
          <cell r="AA6548" t="str">
            <v>농림지역</v>
          </cell>
          <cell r="AD6548" t="str">
            <v/>
          </cell>
        </row>
        <row r="6549">
          <cell r="C6549" t="str">
            <v>진흥구역</v>
          </cell>
          <cell r="H6549">
            <v>6.7924570341141105E-2</v>
          </cell>
          <cell r="M6549" t="str">
            <v>32</v>
          </cell>
          <cell r="U6549" t="str">
            <v>도로</v>
          </cell>
          <cell r="AA6549" t="str">
            <v>농림지역</v>
          </cell>
          <cell r="AD6549" t="str">
            <v/>
          </cell>
        </row>
        <row r="6550">
          <cell r="C6550" t="str">
            <v>진흥구역</v>
          </cell>
          <cell r="H6550">
            <v>4.5792254570343499E-2</v>
          </cell>
          <cell r="M6550" t="str">
            <v>32</v>
          </cell>
          <cell r="U6550" t="str">
            <v>도로</v>
          </cell>
          <cell r="AA6550" t="str">
            <v>농림지역</v>
          </cell>
          <cell r="AD6550" t="str">
            <v/>
          </cell>
        </row>
        <row r="6551">
          <cell r="C6551" t="str">
            <v>진흥구역</v>
          </cell>
          <cell r="H6551">
            <v>5.0049659939221197E-2</v>
          </cell>
          <cell r="M6551" t="str">
            <v>32</v>
          </cell>
          <cell r="U6551" t="str">
            <v>도로</v>
          </cell>
          <cell r="AA6551" t="str">
            <v>농림지역</v>
          </cell>
          <cell r="AD6551" t="str">
            <v/>
          </cell>
        </row>
        <row r="6552">
          <cell r="C6552" t="str">
            <v>진흥구역</v>
          </cell>
          <cell r="H6552">
            <v>7.1377780547246195E-2</v>
          </cell>
          <cell r="M6552" t="str">
            <v>32</v>
          </cell>
          <cell r="U6552" t="str">
            <v>도로</v>
          </cell>
          <cell r="AA6552" t="str">
            <v>농림지역</v>
          </cell>
          <cell r="AD6552" t="str">
            <v/>
          </cell>
        </row>
        <row r="6553">
          <cell r="C6553" t="str">
            <v>진흥구역</v>
          </cell>
          <cell r="H6553">
            <v>1.0750789482052799E-2</v>
          </cell>
          <cell r="M6553" t="str">
            <v>32</v>
          </cell>
          <cell r="U6553" t="str">
            <v>도로</v>
          </cell>
          <cell r="AA6553" t="str">
            <v>농림지역</v>
          </cell>
          <cell r="AD6553" t="str">
            <v/>
          </cell>
        </row>
        <row r="6554">
          <cell r="C6554" t="str">
            <v>진흥구역</v>
          </cell>
          <cell r="H6554">
            <v>5.79534894997435E-2</v>
          </cell>
          <cell r="M6554" t="str">
            <v>32</v>
          </cell>
          <cell r="U6554" t="str">
            <v>도로</v>
          </cell>
          <cell r="AA6554" t="str">
            <v>농림지역</v>
          </cell>
          <cell r="AD6554" t="str">
            <v/>
          </cell>
        </row>
        <row r="6555">
          <cell r="C6555" t="str">
            <v>진흥구역</v>
          </cell>
          <cell r="H6555">
            <v>1.6353868679252599E-2</v>
          </cell>
          <cell r="M6555" t="str">
            <v>32</v>
          </cell>
          <cell r="U6555" t="str">
            <v>도로</v>
          </cell>
          <cell r="AA6555" t="str">
            <v>농림지역</v>
          </cell>
          <cell r="AD6555" t="str">
            <v/>
          </cell>
        </row>
        <row r="6556">
          <cell r="C6556" t="str">
            <v>진흥구역</v>
          </cell>
          <cell r="H6556">
            <v>7.9624252878837797E-3</v>
          </cell>
          <cell r="M6556" t="str">
            <v>32</v>
          </cell>
          <cell r="U6556" t="str">
            <v>도로</v>
          </cell>
          <cell r="AA6556" t="str">
            <v>농림지역</v>
          </cell>
          <cell r="AD6556" t="str">
            <v/>
          </cell>
        </row>
        <row r="6557">
          <cell r="C6557" t="str">
            <v>진흥구역</v>
          </cell>
          <cell r="H6557">
            <v>3.3880437387220096E-3</v>
          </cell>
          <cell r="M6557" t="str">
            <v>32</v>
          </cell>
          <cell r="U6557" t="str">
            <v>도로</v>
          </cell>
          <cell r="AA6557" t="str">
            <v>농림지역</v>
          </cell>
          <cell r="AD6557" t="str">
            <v/>
          </cell>
        </row>
        <row r="6558">
          <cell r="C6558" t="str">
            <v>진흥구역</v>
          </cell>
          <cell r="H6558">
            <v>8.2238018505460406E-2</v>
          </cell>
          <cell r="M6558" t="str">
            <v>33-12</v>
          </cell>
          <cell r="U6558" t="str">
            <v>하천</v>
          </cell>
          <cell r="AA6558" t="str">
            <v>농림지역</v>
          </cell>
          <cell r="AD6558" t="str">
            <v/>
          </cell>
        </row>
        <row r="6559">
          <cell r="C6559" t="str">
            <v>진흥구역</v>
          </cell>
          <cell r="H6559">
            <v>1.7576979295135499E-2</v>
          </cell>
          <cell r="M6559" t="str">
            <v>33-12</v>
          </cell>
          <cell r="U6559" t="str">
            <v>하천</v>
          </cell>
          <cell r="AA6559" t="str">
            <v>농림지역</v>
          </cell>
          <cell r="AD6559" t="str">
            <v/>
          </cell>
        </row>
        <row r="6560">
          <cell r="C6560" t="str">
            <v>진흥구역</v>
          </cell>
          <cell r="H6560">
            <v>2.9471554303348399E-2</v>
          </cell>
          <cell r="M6560" t="str">
            <v>33-12</v>
          </cell>
          <cell r="U6560" t="str">
            <v>하천</v>
          </cell>
          <cell r="AA6560" t="str">
            <v>농림지역</v>
          </cell>
          <cell r="AD6560" t="str">
            <v/>
          </cell>
        </row>
        <row r="6561">
          <cell r="C6561" t="str">
            <v>진흥구역</v>
          </cell>
          <cell r="H6561">
            <v>0.11240435821651899</v>
          </cell>
          <cell r="M6561" t="str">
            <v>32</v>
          </cell>
          <cell r="U6561" t="str">
            <v>도로</v>
          </cell>
          <cell r="AA6561" t="str">
            <v>농림지역</v>
          </cell>
          <cell r="AD6561" t="str">
            <v/>
          </cell>
        </row>
        <row r="6562">
          <cell r="C6562" t="str">
            <v>진흥구역</v>
          </cell>
          <cell r="H6562">
            <v>0.189548279354815</v>
          </cell>
          <cell r="M6562" t="str">
            <v>32</v>
          </cell>
          <cell r="U6562" t="str">
            <v>구거</v>
          </cell>
          <cell r="AA6562" t="str">
            <v>농림지역</v>
          </cell>
          <cell r="AD6562" t="str">
            <v/>
          </cell>
        </row>
        <row r="6563">
          <cell r="C6563" t="str">
            <v>진흥구역</v>
          </cell>
          <cell r="H6563">
            <v>1.14197570392981E-2</v>
          </cell>
          <cell r="M6563" t="str">
            <v>32</v>
          </cell>
          <cell r="U6563" t="str">
            <v>도로</v>
          </cell>
          <cell r="AA6563" t="str">
            <v>농림지역</v>
          </cell>
          <cell r="AD6563" t="str">
            <v/>
          </cell>
        </row>
        <row r="6564">
          <cell r="C6564" t="str">
            <v>진흥구역</v>
          </cell>
          <cell r="H6564">
            <v>4.5724625947714703E-2</v>
          </cell>
          <cell r="M6564" t="str">
            <v>32</v>
          </cell>
          <cell r="U6564" t="str">
            <v>도로</v>
          </cell>
          <cell r="AA6564" t="str">
            <v>농림지역</v>
          </cell>
          <cell r="AD6564" t="str">
            <v/>
          </cell>
        </row>
        <row r="6565">
          <cell r="C6565" t="str">
            <v>진흥구역</v>
          </cell>
          <cell r="H6565">
            <v>1.2978524632579799E-2</v>
          </cell>
          <cell r="M6565" t="str">
            <v>32</v>
          </cell>
          <cell r="U6565" t="str">
            <v>도로</v>
          </cell>
          <cell r="AA6565" t="str">
            <v>농림지역</v>
          </cell>
          <cell r="AD6565" t="str">
            <v/>
          </cell>
        </row>
        <row r="6566">
          <cell r="C6566" t="str">
            <v>진흥구역</v>
          </cell>
          <cell r="H6566">
            <v>3.8931132388689199E-2</v>
          </cell>
          <cell r="M6566" t="str">
            <v>32</v>
          </cell>
          <cell r="U6566" t="str">
            <v>도로</v>
          </cell>
          <cell r="AA6566" t="str">
            <v>농림지역</v>
          </cell>
          <cell r="AD6566" t="str">
            <v/>
          </cell>
        </row>
        <row r="6567">
          <cell r="C6567" t="str">
            <v>진흥구역</v>
          </cell>
          <cell r="H6567">
            <v>9.6865293564699695E-2</v>
          </cell>
          <cell r="M6567" t="str">
            <v>32</v>
          </cell>
          <cell r="U6567" t="str">
            <v>도로</v>
          </cell>
          <cell r="AA6567" t="str">
            <v>농림지역</v>
          </cell>
          <cell r="AD6567" t="str">
            <v/>
          </cell>
        </row>
        <row r="6568">
          <cell r="C6568" t="str">
            <v>진흥구역</v>
          </cell>
          <cell r="H6568">
            <v>8.2703836283515506E-3</v>
          </cell>
          <cell r="M6568" t="str">
            <v>32</v>
          </cell>
          <cell r="U6568" t="str">
            <v>도로</v>
          </cell>
          <cell r="AA6568" t="str">
            <v>농림지역</v>
          </cell>
          <cell r="AD6568" t="str">
            <v/>
          </cell>
        </row>
        <row r="6569">
          <cell r="C6569" t="str">
            <v>진흥구역</v>
          </cell>
          <cell r="H6569">
            <v>6.0266199862363101E-3</v>
          </cell>
          <cell r="M6569" t="str">
            <v>32</v>
          </cell>
          <cell r="U6569" t="str">
            <v>도로</v>
          </cell>
          <cell r="AA6569" t="str">
            <v>농림지역</v>
          </cell>
          <cell r="AD6569" t="str">
            <v/>
          </cell>
        </row>
        <row r="6570">
          <cell r="C6570" t="str">
            <v>진흥구역</v>
          </cell>
          <cell r="H6570">
            <v>9.9916965875082395E-3</v>
          </cell>
          <cell r="M6570" t="str">
            <v>32</v>
          </cell>
          <cell r="U6570" t="str">
            <v>도로</v>
          </cell>
          <cell r="AA6570" t="str">
            <v>농림지역</v>
          </cell>
          <cell r="AD6570" t="str">
            <v/>
          </cell>
        </row>
        <row r="6571">
          <cell r="C6571" t="str">
            <v>진흥구역</v>
          </cell>
          <cell r="H6571">
            <v>3.4250679982550402E-3</v>
          </cell>
          <cell r="M6571" t="str">
            <v>32</v>
          </cell>
          <cell r="U6571" t="str">
            <v>도로</v>
          </cell>
          <cell r="AA6571" t="str">
            <v>농림지역</v>
          </cell>
          <cell r="AD6571" t="str">
            <v/>
          </cell>
        </row>
        <row r="6572">
          <cell r="C6572" t="str">
            <v>진흥구역</v>
          </cell>
          <cell r="H6572">
            <v>1.7916155655226199E-2</v>
          </cell>
          <cell r="M6572" t="str">
            <v>32</v>
          </cell>
          <cell r="U6572" t="str">
            <v>도로</v>
          </cell>
          <cell r="AA6572" t="str">
            <v>농림지역</v>
          </cell>
          <cell r="AD6572" t="str">
            <v/>
          </cell>
        </row>
        <row r="6573">
          <cell r="C6573" t="str">
            <v>진흥구역</v>
          </cell>
          <cell r="H6573">
            <v>7.6949346065798896E-2</v>
          </cell>
          <cell r="M6573" t="str">
            <v>32</v>
          </cell>
          <cell r="U6573" t="str">
            <v>구거</v>
          </cell>
          <cell r="AA6573" t="str">
            <v>농림지역</v>
          </cell>
          <cell r="AD6573" t="str">
            <v/>
          </cell>
        </row>
        <row r="6574">
          <cell r="C6574" t="str">
            <v>진흥구역</v>
          </cell>
          <cell r="H6574">
            <v>3.20677099179544E-2</v>
          </cell>
          <cell r="M6574" t="str">
            <v>32</v>
          </cell>
          <cell r="U6574" t="str">
            <v>도로</v>
          </cell>
          <cell r="AA6574" t="str">
            <v>농림지역</v>
          </cell>
          <cell r="AD6574" t="str">
            <v/>
          </cell>
        </row>
        <row r="6575">
          <cell r="C6575" t="str">
            <v>진흥구역</v>
          </cell>
          <cell r="H6575">
            <v>6.8139191031626106E-2</v>
          </cell>
          <cell r="M6575" t="str">
            <v>32</v>
          </cell>
          <cell r="U6575" t="str">
            <v>도로</v>
          </cell>
          <cell r="AA6575" t="str">
            <v>농림지역</v>
          </cell>
          <cell r="AD6575" t="str">
            <v/>
          </cell>
        </row>
        <row r="6576">
          <cell r="C6576" t="str">
            <v>진흥구역</v>
          </cell>
          <cell r="H6576">
            <v>6.4162679862188494E-3</v>
          </cell>
          <cell r="M6576" t="str">
            <v>32</v>
          </cell>
          <cell r="U6576" t="str">
            <v>도로</v>
          </cell>
          <cell r="AA6576" t="str">
            <v>농림지역</v>
          </cell>
          <cell r="AD6576" t="str">
            <v/>
          </cell>
        </row>
        <row r="6577">
          <cell r="C6577" t="str">
            <v>진흥구역</v>
          </cell>
          <cell r="H6577">
            <v>3.39189309459799E-3</v>
          </cell>
          <cell r="M6577" t="str">
            <v>32</v>
          </cell>
          <cell r="U6577" t="str">
            <v>도로</v>
          </cell>
          <cell r="AA6577" t="str">
            <v>농림지역</v>
          </cell>
          <cell r="AD6577" t="str">
            <v/>
          </cell>
        </row>
        <row r="6578">
          <cell r="C6578" t="str">
            <v>진흥구역</v>
          </cell>
          <cell r="H6578">
            <v>0.27475252468365302</v>
          </cell>
          <cell r="M6578" t="str">
            <v>32</v>
          </cell>
          <cell r="U6578" t="str">
            <v>도로</v>
          </cell>
          <cell r="AA6578" t="str">
            <v>농림지역</v>
          </cell>
          <cell r="AD6578" t="str">
            <v/>
          </cell>
        </row>
        <row r="6579">
          <cell r="C6579" t="str">
            <v>진흥구역</v>
          </cell>
          <cell r="H6579">
            <v>4.0019188930646796E-3</v>
          </cell>
          <cell r="M6579" t="str">
            <v>33-12</v>
          </cell>
          <cell r="U6579" t="str">
            <v>도로</v>
          </cell>
          <cell r="AA6579" t="str">
            <v>농림지역</v>
          </cell>
          <cell r="AD6579" t="str">
            <v/>
          </cell>
        </row>
        <row r="6580">
          <cell r="C6580" t="str">
            <v>진흥구역</v>
          </cell>
          <cell r="H6580">
            <v>8.1977243803801701E-3</v>
          </cell>
          <cell r="M6580" t="str">
            <v>32</v>
          </cell>
          <cell r="U6580" t="str">
            <v>도로</v>
          </cell>
          <cell r="AA6580" t="str">
            <v>농림지역</v>
          </cell>
          <cell r="AD6580" t="str">
            <v/>
          </cell>
        </row>
        <row r="6581">
          <cell r="C6581" t="str">
            <v>진흥구역</v>
          </cell>
          <cell r="H6581">
            <v>6.6808211890623699E-3</v>
          </cell>
          <cell r="M6581" t="str">
            <v>32</v>
          </cell>
          <cell r="U6581" t="str">
            <v>도로</v>
          </cell>
          <cell r="AA6581" t="str">
            <v>농림지역</v>
          </cell>
          <cell r="AD6581" t="str">
            <v/>
          </cell>
        </row>
        <row r="6582">
          <cell r="C6582" t="str">
            <v>진흥구역</v>
          </cell>
          <cell r="H6582">
            <v>3.3519754709192398E-2</v>
          </cell>
          <cell r="M6582" t="str">
            <v>32</v>
          </cell>
          <cell r="U6582" t="str">
            <v>도로</v>
          </cell>
          <cell r="AA6582" t="str">
            <v>농림지역</v>
          </cell>
          <cell r="AD6582" t="str">
            <v/>
          </cell>
        </row>
        <row r="6583">
          <cell r="C6583" t="str">
            <v>진흥구역</v>
          </cell>
          <cell r="H6583">
            <v>2.4127757365612099E-2</v>
          </cell>
          <cell r="M6583" t="str">
            <v>32</v>
          </cell>
          <cell r="U6583" t="str">
            <v>도로</v>
          </cell>
          <cell r="AA6583" t="str">
            <v>농림지역</v>
          </cell>
          <cell r="AD6583" t="str">
            <v/>
          </cell>
        </row>
        <row r="6584">
          <cell r="C6584" t="str">
            <v>진흥구역</v>
          </cell>
          <cell r="H6584">
            <v>1.25238882317761E-2</v>
          </cell>
          <cell r="M6584" t="str">
            <v>32</v>
          </cell>
          <cell r="U6584" t="str">
            <v>도로</v>
          </cell>
          <cell r="AA6584" t="str">
            <v>농림지역</v>
          </cell>
          <cell r="AD6584" t="str">
            <v/>
          </cell>
        </row>
        <row r="6585">
          <cell r="C6585" t="str">
            <v>진흥구역</v>
          </cell>
          <cell r="H6585">
            <v>5.9133816354184299E-2</v>
          </cell>
          <cell r="M6585" t="str">
            <v>32</v>
          </cell>
          <cell r="U6585" t="str">
            <v>도로</v>
          </cell>
          <cell r="AA6585" t="str">
            <v>농림지역</v>
          </cell>
          <cell r="AD6585" t="str">
            <v/>
          </cell>
        </row>
        <row r="6586">
          <cell r="C6586" t="str">
            <v>진흥구역</v>
          </cell>
          <cell r="H6586">
            <v>9.6836778940091697E-2</v>
          </cell>
          <cell r="M6586" t="str">
            <v>32</v>
          </cell>
          <cell r="U6586" t="str">
            <v>도로</v>
          </cell>
          <cell r="AA6586" t="str">
            <v>농림지역</v>
          </cell>
          <cell r="AD6586" t="str">
            <v/>
          </cell>
        </row>
        <row r="6587">
          <cell r="C6587" t="str">
            <v>진흥구역</v>
          </cell>
          <cell r="H6587">
            <v>4.4486545116468303E-2</v>
          </cell>
          <cell r="M6587" t="str">
            <v>32</v>
          </cell>
          <cell r="U6587" t="str">
            <v>도로</v>
          </cell>
          <cell r="AA6587" t="str">
            <v>농림지역</v>
          </cell>
          <cell r="AD6587" t="str">
            <v/>
          </cell>
        </row>
        <row r="6588">
          <cell r="C6588" t="str">
            <v>진흥구역</v>
          </cell>
          <cell r="H6588">
            <v>2.4665272724600101E-2</v>
          </cell>
          <cell r="M6588" t="str">
            <v>32</v>
          </cell>
          <cell r="U6588" t="str">
            <v>도로</v>
          </cell>
          <cell r="AA6588" t="str">
            <v>농림지역</v>
          </cell>
          <cell r="AD6588" t="str">
            <v/>
          </cell>
        </row>
        <row r="6589">
          <cell r="C6589" t="str">
            <v>진흥구역</v>
          </cell>
          <cell r="H6589">
            <v>0.15315548050969702</v>
          </cell>
          <cell r="M6589" t="str">
            <v>32</v>
          </cell>
          <cell r="U6589" t="str">
            <v>도로</v>
          </cell>
          <cell r="AA6589" t="str">
            <v>농림지역</v>
          </cell>
          <cell r="AD6589" t="str">
            <v/>
          </cell>
        </row>
        <row r="6590">
          <cell r="C6590" t="str">
            <v>진흥구역</v>
          </cell>
          <cell r="H6590">
            <v>4.03615977897634E-2</v>
          </cell>
          <cell r="M6590" t="str">
            <v>32</v>
          </cell>
          <cell r="U6590" t="str">
            <v>도로</v>
          </cell>
          <cell r="AA6590" t="str">
            <v>농림지역</v>
          </cell>
          <cell r="AD6590" t="str">
            <v/>
          </cell>
        </row>
        <row r="6591">
          <cell r="C6591" t="str">
            <v>진흥구역</v>
          </cell>
          <cell r="H6591">
            <v>1.0279348232555099E-2</v>
          </cell>
          <cell r="M6591" t="str">
            <v>32</v>
          </cell>
          <cell r="U6591" t="str">
            <v>도로</v>
          </cell>
          <cell r="AA6591" t="str">
            <v>농림지역</v>
          </cell>
          <cell r="AD6591" t="str">
            <v/>
          </cell>
        </row>
        <row r="6592">
          <cell r="C6592" t="str">
            <v>진흥구역</v>
          </cell>
          <cell r="H6592">
            <v>0.19398346790186799</v>
          </cell>
          <cell r="M6592" t="str">
            <v>32</v>
          </cell>
          <cell r="U6592" t="str">
            <v>도로</v>
          </cell>
          <cell r="AA6592" t="str">
            <v>농림지역</v>
          </cell>
          <cell r="AD6592" t="str">
            <v/>
          </cell>
        </row>
        <row r="6593">
          <cell r="C6593" t="str">
            <v>진흥구역</v>
          </cell>
          <cell r="H6593">
            <v>0.23070065674262702</v>
          </cell>
          <cell r="M6593" t="str">
            <v>32</v>
          </cell>
          <cell r="U6593" t="str">
            <v>도로</v>
          </cell>
          <cell r="AA6593" t="str">
            <v>농림지역</v>
          </cell>
          <cell r="AD6593" t="str">
            <v/>
          </cell>
        </row>
        <row r="6594">
          <cell r="C6594" t="str">
            <v>진흥구역</v>
          </cell>
          <cell r="H6594">
            <v>3.0041505348512697E-2</v>
          </cell>
          <cell r="M6594" t="str">
            <v>33-12</v>
          </cell>
          <cell r="U6594" t="str">
            <v>도로</v>
          </cell>
          <cell r="AA6594" t="str">
            <v>농림지역</v>
          </cell>
          <cell r="AD6594" t="str">
            <v/>
          </cell>
        </row>
        <row r="6595">
          <cell r="C6595" t="str">
            <v>진흥구역</v>
          </cell>
          <cell r="H6595">
            <v>8.5523546421546002E-3</v>
          </cell>
          <cell r="M6595" t="str">
            <v>33-12</v>
          </cell>
          <cell r="U6595" t="str">
            <v>하천</v>
          </cell>
          <cell r="AA6595" t="str">
            <v>농림지역</v>
          </cell>
          <cell r="AD6595" t="str">
            <v/>
          </cell>
        </row>
        <row r="6596">
          <cell r="C6596" t="str">
            <v>진흥구역</v>
          </cell>
          <cell r="H6596">
            <v>1.4587087679178001E-2</v>
          </cell>
          <cell r="M6596" t="str">
            <v>33-12</v>
          </cell>
          <cell r="U6596" t="str">
            <v>하천</v>
          </cell>
          <cell r="AA6596" t="str">
            <v>농림지역</v>
          </cell>
          <cell r="AD6596" t="str">
            <v/>
          </cell>
        </row>
        <row r="6597">
          <cell r="C6597" t="str">
            <v>진흥구역</v>
          </cell>
          <cell r="H6597">
            <v>9.0930178861562093E-3</v>
          </cell>
          <cell r="M6597" t="str">
            <v>33-6</v>
          </cell>
          <cell r="U6597" t="str">
            <v>하천</v>
          </cell>
          <cell r="AA6597" t="str">
            <v>농림지역</v>
          </cell>
          <cell r="AD6597" t="str">
            <v/>
          </cell>
        </row>
        <row r="6598">
          <cell r="C6598" t="str">
            <v>진흥구역</v>
          </cell>
          <cell r="H6598">
            <v>0.13673070952400002</v>
          </cell>
          <cell r="M6598" t="str">
            <v>33-12</v>
          </cell>
          <cell r="U6598" t="str">
            <v>하천</v>
          </cell>
          <cell r="AA6598" t="str">
            <v>농림지역</v>
          </cell>
          <cell r="AD6598" t="str">
            <v/>
          </cell>
        </row>
        <row r="6599">
          <cell r="C6599" t="str">
            <v>진흥구역</v>
          </cell>
          <cell r="H6599">
            <v>3.87696883561158E-2</v>
          </cell>
          <cell r="M6599" t="str">
            <v>32</v>
          </cell>
          <cell r="U6599" t="str">
            <v>하천</v>
          </cell>
          <cell r="AA6599" t="str">
            <v>농림지역</v>
          </cell>
          <cell r="AD6599" t="str">
            <v/>
          </cell>
        </row>
        <row r="6600">
          <cell r="C6600" t="str">
            <v>진흥구역</v>
          </cell>
          <cell r="H6600">
            <v>4.0569082344157695E-2</v>
          </cell>
          <cell r="M6600" t="str">
            <v>33-12</v>
          </cell>
          <cell r="U6600" t="str">
            <v>하천</v>
          </cell>
          <cell r="AA6600" t="str">
            <v>농림지역</v>
          </cell>
          <cell r="AD6600" t="str">
            <v/>
          </cell>
        </row>
        <row r="6601">
          <cell r="C6601" t="str">
            <v>진흥구역</v>
          </cell>
          <cell r="H6601">
            <v>2.3694777315579601E-2</v>
          </cell>
          <cell r="M6601" t="str">
            <v>32</v>
          </cell>
          <cell r="U6601" t="str">
            <v>도로</v>
          </cell>
          <cell r="AA6601" t="str">
            <v>농림지역</v>
          </cell>
          <cell r="AD6601" t="str">
            <v/>
          </cell>
        </row>
        <row r="6602">
          <cell r="C6602" t="str">
            <v>진흥구역</v>
          </cell>
          <cell r="H6602">
            <v>5.0521825212975699E-2</v>
          </cell>
          <cell r="M6602" t="str">
            <v>32</v>
          </cell>
          <cell r="U6602" t="str">
            <v>도로</v>
          </cell>
          <cell r="AA6602" t="str">
            <v>농림지역</v>
          </cell>
          <cell r="AD6602" t="str">
            <v/>
          </cell>
        </row>
        <row r="6603">
          <cell r="C6603" t="str">
            <v>진흥구역</v>
          </cell>
          <cell r="H6603">
            <v>8.3302971629431399E-2</v>
          </cell>
          <cell r="M6603" t="str">
            <v>32</v>
          </cell>
          <cell r="U6603" t="str">
            <v>도로</v>
          </cell>
          <cell r="AA6603" t="str">
            <v>농림지역</v>
          </cell>
          <cell r="AD6603" t="str">
            <v/>
          </cell>
        </row>
        <row r="6604">
          <cell r="C6604" t="str">
            <v>진흥구역</v>
          </cell>
          <cell r="H6604">
            <v>4.6335996138040299E-2</v>
          </cell>
          <cell r="M6604" t="str">
            <v>32</v>
          </cell>
          <cell r="U6604" t="str">
            <v>도로</v>
          </cell>
          <cell r="AA6604" t="str">
            <v>농림지역</v>
          </cell>
          <cell r="AD6604" t="str">
            <v/>
          </cell>
        </row>
        <row r="6605">
          <cell r="C6605" t="str">
            <v>진흥구역</v>
          </cell>
          <cell r="H6605">
            <v>1.38639785824904E-2</v>
          </cell>
          <cell r="M6605" t="str">
            <v>32</v>
          </cell>
          <cell r="U6605" t="str">
            <v>도로</v>
          </cell>
          <cell r="AA6605" t="str">
            <v>농림지역</v>
          </cell>
          <cell r="AD6605" t="str">
            <v/>
          </cell>
        </row>
        <row r="6606">
          <cell r="C6606" t="str">
            <v>진흥구역</v>
          </cell>
          <cell r="H6606">
            <v>4.1978533976658001E-3</v>
          </cell>
          <cell r="M6606" t="str">
            <v>32</v>
          </cell>
          <cell r="U6606" t="str">
            <v>도로</v>
          </cell>
          <cell r="AA6606" t="str">
            <v>농림지역</v>
          </cell>
          <cell r="AD6606" t="str">
            <v/>
          </cell>
        </row>
        <row r="6607">
          <cell r="C6607" t="str">
            <v>진흥구역</v>
          </cell>
          <cell r="H6607">
            <v>1.04754708415445E-2</v>
          </cell>
          <cell r="M6607" t="str">
            <v>32</v>
          </cell>
          <cell r="U6607" t="str">
            <v>도로</v>
          </cell>
          <cell r="AA6607" t="str">
            <v>농림지역</v>
          </cell>
          <cell r="AD6607" t="str">
            <v/>
          </cell>
        </row>
        <row r="6608">
          <cell r="C6608" t="str">
            <v>진흥구역</v>
          </cell>
          <cell r="H6608">
            <v>7.3250788381855007E-3</v>
          </cell>
          <cell r="M6608" t="str">
            <v>32</v>
          </cell>
          <cell r="U6608" t="str">
            <v>도로</v>
          </cell>
          <cell r="AA6608" t="str">
            <v>농림지역</v>
          </cell>
          <cell r="AD6608" t="str">
            <v/>
          </cell>
        </row>
        <row r="6609">
          <cell r="C6609" t="str">
            <v>진흥구역</v>
          </cell>
          <cell r="H6609">
            <v>8.5452929087440496E-2</v>
          </cell>
          <cell r="M6609" t="str">
            <v>32</v>
          </cell>
          <cell r="U6609" t="str">
            <v>도로</v>
          </cell>
          <cell r="AA6609" t="str">
            <v>농림지역</v>
          </cell>
          <cell r="AD6609" t="str">
            <v/>
          </cell>
        </row>
        <row r="6610">
          <cell r="C6610" t="str">
            <v>진흥구역</v>
          </cell>
          <cell r="H6610">
            <v>2.6506971509655197E-2</v>
          </cell>
          <cell r="M6610" t="str">
            <v>32</v>
          </cell>
          <cell r="U6610" t="str">
            <v>도로</v>
          </cell>
          <cell r="AA6610" t="str">
            <v>농림지역</v>
          </cell>
          <cell r="AD6610" t="str">
            <v/>
          </cell>
        </row>
        <row r="6611">
          <cell r="C6611" t="str">
            <v>진흥구역</v>
          </cell>
          <cell r="H6611">
            <v>5.0300463029271597E-3</v>
          </cell>
          <cell r="M6611" t="str">
            <v>32</v>
          </cell>
          <cell r="U6611" t="str">
            <v>도로</v>
          </cell>
          <cell r="AA6611" t="str">
            <v>농림지역</v>
          </cell>
          <cell r="AD6611" t="str">
            <v/>
          </cell>
        </row>
        <row r="6612">
          <cell r="C6612" t="str">
            <v>진흥구역</v>
          </cell>
          <cell r="H6612">
            <v>0.20928615069265702</v>
          </cell>
          <cell r="M6612" t="str">
            <v>32</v>
          </cell>
          <cell r="U6612" t="str">
            <v>도로</v>
          </cell>
          <cell r="AA6612" t="str">
            <v>농림지역</v>
          </cell>
          <cell r="AD6612" t="str">
            <v/>
          </cell>
        </row>
        <row r="6613">
          <cell r="C6613" t="str">
            <v>진흥구역</v>
          </cell>
          <cell r="H6613">
            <v>1.9543631883088802E-2</v>
          </cell>
          <cell r="M6613" t="str">
            <v>32</v>
          </cell>
          <cell r="U6613" t="str">
            <v>도로</v>
          </cell>
          <cell r="AA6613" t="str">
            <v>농림지역</v>
          </cell>
          <cell r="AD6613" t="str">
            <v/>
          </cell>
        </row>
        <row r="6614">
          <cell r="C6614" t="str">
            <v>진흥구역</v>
          </cell>
          <cell r="H6614">
            <v>1.06213864644941</v>
          </cell>
          <cell r="M6614" t="str">
            <v>32</v>
          </cell>
          <cell r="U6614" t="str">
            <v>구거</v>
          </cell>
          <cell r="AA6614" t="str">
            <v>농림지역</v>
          </cell>
          <cell r="AD6614" t="str">
            <v/>
          </cell>
        </row>
        <row r="6615">
          <cell r="C6615" t="str">
            <v>진흥구역</v>
          </cell>
          <cell r="H6615">
            <v>2.1116637986558599E-2</v>
          </cell>
          <cell r="M6615" t="str">
            <v>32</v>
          </cell>
          <cell r="U6615" t="str">
            <v>도로</v>
          </cell>
          <cell r="AA6615" t="str">
            <v>농림지역</v>
          </cell>
          <cell r="AD6615" t="str">
            <v/>
          </cell>
        </row>
        <row r="6616">
          <cell r="C6616" t="str">
            <v>진흥구역</v>
          </cell>
          <cell r="H6616">
            <v>6.3893740452312789E-2</v>
          </cell>
          <cell r="M6616" t="str">
            <v>32</v>
          </cell>
          <cell r="U6616" t="str">
            <v>도로</v>
          </cell>
          <cell r="AA6616" t="str">
            <v>농림지역</v>
          </cell>
          <cell r="AD6616" t="str">
            <v/>
          </cell>
        </row>
        <row r="6617">
          <cell r="C6617" t="str">
            <v>진흥구역</v>
          </cell>
          <cell r="H6617">
            <v>1.02218401358275E-2</v>
          </cell>
          <cell r="M6617" t="str">
            <v>32</v>
          </cell>
          <cell r="U6617" t="str">
            <v>도로</v>
          </cell>
          <cell r="AA6617" t="str">
            <v>농림지역</v>
          </cell>
          <cell r="AD6617" t="str">
            <v/>
          </cell>
        </row>
        <row r="6618">
          <cell r="C6618" t="str">
            <v>진흥구역</v>
          </cell>
          <cell r="H6618">
            <v>5.1730226683525803E-2</v>
          </cell>
          <cell r="M6618" t="str">
            <v>32</v>
          </cell>
          <cell r="U6618" t="str">
            <v>도로</v>
          </cell>
          <cell r="AA6618" t="str">
            <v>농림지역</v>
          </cell>
          <cell r="AD6618" t="str">
            <v/>
          </cell>
        </row>
        <row r="6619">
          <cell r="C6619" t="str">
            <v>진흥구역</v>
          </cell>
          <cell r="H6619">
            <v>2.08496663693531E-2</v>
          </cell>
          <cell r="M6619" t="str">
            <v>32</v>
          </cell>
          <cell r="U6619" t="str">
            <v>도로</v>
          </cell>
          <cell r="AA6619" t="str">
            <v>농림지역</v>
          </cell>
          <cell r="AD6619" t="str">
            <v/>
          </cell>
        </row>
        <row r="6620">
          <cell r="C6620" t="str">
            <v>진흥구역</v>
          </cell>
          <cell r="H6620">
            <v>9.3717519119424608E-2</v>
          </cell>
          <cell r="M6620" t="str">
            <v>32</v>
          </cell>
          <cell r="U6620" t="str">
            <v>도로</v>
          </cell>
          <cell r="AA6620" t="str">
            <v>농림지역</v>
          </cell>
          <cell r="AD6620" t="str">
            <v/>
          </cell>
        </row>
        <row r="6621">
          <cell r="C6621" t="str">
            <v>진흥구역</v>
          </cell>
          <cell r="H6621">
            <v>5.6019333262463502E-3</v>
          </cell>
          <cell r="M6621" t="str">
            <v>33-12</v>
          </cell>
          <cell r="U6621" t="str">
            <v>도로</v>
          </cell>
          <cell r="AA6621" t="str">
            <v>농림지역</v>
          </cell>
          <cell r="AD6621" t="str">
            <v/>
          </cell>
        </row>
        <row r="6622">
          <cell r="C6622" t="str">
            <v>진흥구역</v>
          </cell>
          <cell r="H6622">
            <v>1.8750602837183199E-2</v>
          </cell>
          <cell r="M6622" t="str">
            <v>32</v>
          </cell>
          <cell r="U6622" t="str">
            <v>도로</v>
          </cell>
          <cell r="AA6622" t="str">
            <v>농림지역</v>
          </cell>
          <cell r="AD6622" t="str">
            <v/>
          </cell>
        </row>
        <row r="6623">
          <cell r="C6623" t="str">
            <v>진흥구역</v>
          </cell>
          <cell r="H6623">
            <v>1.8375725995595801E-3</v>
          </cell>
          <cell r="M6623" t="str">
            <v>32</v>
          </cell>
          <cell r="U6623" t="str">
            <v>도로</v>
          </cell>
          <cell r="AA6623" t="str">
            <v>농림지역</v>
          </cell>
          <cell r="AD6623" t="str">
            <v/>
          </cell>
        </row>
        <row r="6624">
          <cell r="C6624" t="str">
            <v>진흥구역</v>
          </cell>
          <cell r="H6624">
            <v>1.61412373454681E-3</v>
          </cell>
          <cell r="M6624" t="str">
            <v>33-12</v>
          </cell>
          <cell r="U6624" t="str">
            <v>도로</v>
          </cell>
          <cell r="AA6624" t="str">
            <v>농림지역</v>
          </cell>
          <cell r="AD6624" t="str">
            <v/>
          </cell>
        </row>
        <row r="6625">
          <cell r="C6625" t="str">
            <v>진흥구역</v>
          </cell>
          <cell r="H6625">
            <v>1.3350362530156598E-2</v>
          </cell>
          <cell r="M6625" t="str">
            <v>32</v>
          </cell>
          <cell r="U6625" t="str">
            <v>도로</v>
          </cell>
          <cell r="AA6625" t="str">
            <v>농림지역</v>
          </cell>
          <cell r="AD6625" t="str">
            <v/>
          </cell>
        </row>
        <row r="6626">
          <cell r="C6626" t="str">
            <v>진흥구역</v>
          </cell>
          <cell r="H6626">
            <v>8.1819832270497508E-3</v>
          </cell>
          <cell r="M6626" t="str">
            <v>33-12</v>
          </cell>
          <cell r="U6626" t="str">
            <v>도로</v>
          </cell>
          <cell r="AA6626" t="str">
            <v>농림지역</v>
          </cell>
          <cell r="AD6626" t="str">
            <v/>
          </cell>
        </row>
        <row r="6627">
          <cell r="C6627" t="str">
            <v>진흥구역</v>
          </cell>
          <cell r="H6627">
            <v>2.9757877430256797E-2</v>
          </cell>
          <cell r="M6627" t="str">
            <v>32</v>
          </cell>
          <cell r="U6627" t="str">
            <v>도로</v>
          </cell>
          <cell r="AA6627" t="str">
            <v>농림지역</v>
          </cell>
          <cell r="AD6627" t="str">
            <v/>
          </cell>
        </row>
        <row r="6628">
          <cell r="C6628" t="str">
            <v>진흥구역</v>
          </cell>
          <cell r="H6628">
            <v>8.6329229926164999E-2</v>
          </cell>
          <cell r="M6628" t="str">
            <v>32</v>
          </cell>
          <cell r="U6628" t="str">
            <v>도로</v>
          </cell>
          <cell r="AA6628" t="str">
            <v>농림지역</v>
          </cell>
          <cell r="AD6628" t="str">
            <v/>
          </cell>
        </row>
        <row r="6629">
          <cell r="C6629" t="str">
            <v>진흥구역</v>
          </cell>
          <cell r="H6629">
            <v>3.6970980072553801E-3</v>
          </cell>
          <cell r="M6629" t="str">
            <v>32</v>
          </cell>
          <cell r="U6629" t="str">
            <v>도로</v>
          </cell>
          <cell r="AA6629" t="str">
            <v>농림지역</v>
          </cell>
          <cell r="AD6629" t="str">
            <v/>
          </cell>
        </row>
        <row r="6630">
          <cell r="C6630" t="str">
            <v>진흥구역</v>
          </cell>
          <cell r="H6630">
            <v>1.1716778173688099E-2</v>
          </cell>
          <cell r="M6630" t="str">
            <v>32</v>
          </cell>
          <cell r="U6630" t="str">
            <v>도로</v>
          </cell>
          <cell r="AA6630" t="str">
            <v>농림지역</v>
          </cell>
          <cell r="AD6630" t="str">
            <v/>
          </cell>
        </row>
        <row r="6631">
          <cell r="C6631" t="str">
            <v>진흥구역</v>
          </cell>
          <cell r="H6631">
            <v>7.5156993371347097E-2</v>
          </cell>
          <cell r="M6631" t="str">
            <v>37</v>
          </cell>
          <cell r="U6631" t="str">
            <v>구거</v>
          </cell>
          <cell r="AA6631" t="str">
            <v>농림지역</v>
          </cell>
          <cell r="AD6631" t="str">
            <v/>
          </cell>
        </row>
        <row r="6632">
          <cell r="C6632" t="str">
            <v>진흥구역</v>
          </cell>
          <cell r="H6632">
            <v>1.04404334373125</v>
          </cell>
          <cell r="M6632" t="str">
            <v>37</v>
          </cell>
          <cell r="U6632" t="str">
            <v>임야</v>
          </cell>
          <cell r="AA6632" t="str">
            <v>농림지역</v>
          </cell>
          <cell r="AD6632" t="str">
            <v/>
          </cell>
        </row>
        <row r="6633">
          <cell r="C6633" t="str">
            <v>진흥구역</v>
          </cell>
          <cell r="H6633">
            <v>3.9925561088783298E-2</v>
          </cell>
          <cell r="M6633" t="str">
            <v>37</v>
          </cell>
          <cell r="U6633" t="str">
            <v>도로</v>
          </cell>
          <cell r="AA6633" t="str">
            <v>농림지역</v>
          </cell>
          <cell r="AD6633" t="str">
            <v/>
          </cell>
        </row>
        <row r="6634">
          <cell r="C6634" t="str">
            <v>진흥구역</v>
          </cell>
          <cell r="H6634">
            <v>5.2781943182192197E-2</v>
          </cell>
          <cell r="M6634" t="str">
            <v>37</v>
          </cell>
          <cell r="U6634" t="str">
            <v>도로</v>
          </cell>
          <cell r="AA6634" t="str">
            <v>농림지역</v>
          </cell>
          <cell r="AD6634" t="str">
            <v/>
          </cell>
        </row>
        <row r="6635">
          <cell r="C6635" t="str">
            <v>진흥구역</v>
          </cell>
          <cell r="H6635">
            <v>8.2997221804472901E-2</v>
          </cell>
          <cell r="M6635" t="str">
            <v>32</v>
          </cell>
          <cell r="U6635" t="str">
            <v>임야</v>
          </cell>
          <cell r="AA6635" t="str">
            <v>농림지역</v>
          </cell>
          <cell r="AD6635" t="str">
            <v/>
          </cell>
        </row>
        <row r="6636">
          <cell r="C6636" t="str">
            <v>진흥구역</v>
          </cell>
          <cell r="H6636">
            <v>0.83077737678703711</v>
          </cell>
          <cell r="M6636" t="str">
            <v>32</v>
          </cell>
          <cell r="U6636" t="str">
            <v>임야</v>
          </cell>
          <cell r="AA6636" t="str">
            <v>농림지역</v>
          </cell>
          <cell r="AD6636" t="str">
            <v/>
          </cell>
        </row>
        <row r="6637">
          <cell r="C6637" t="str">
            <v>진흥구역</v>
          </cell>
          <cell r="H6637">
            <v>1.62796195691628</v>
          </cell>
          <cell r="M6637" t="str">
            <v>32</v>
          </cell>
          <cell r="U6637" t="str">
            <v>임야</v>
          </cell>
          <cell r="AA6637" t="str">
            <v>농림지역</v>
          </cell>
          <cell r="AD6637" t="str">
            <v/>
          </cell>
        </row>
        <row r="6638">
          <cell r="C6638" t="str">
            <v>진흥구역</v>
          </cell>
          <cell r="H6638">
            <v>0.21979961112097998</v>
          </cell>
          <cell r="M6638" t="str">
            <v>32</v>
          </cell>
          <cell r="U6638" t="str">
            <v>임야</v>
          </cell>
          <cell r="AA6638" t="str">
            <v>농림지역</v>
          </cell>
          <cell r="AD6638" t="str">
            <v/>
          </cell>
        </row>
        <row r="6639">
          <cell r="C6639" t="str">
            <v>진흥구역</v>
          </cell>
          <cell r="H6639">
            <v>0.201395453863836</v>
          </cell>
          <cell r="M6639" t="str">
            <v>32</v>
          </cell>
          <cell r="U6639" t="str">
            <v>임야</v>
          </cell>
          <cell r="AA6639" t="str">
            <v>농림지역</v>
          </cell>
          <cell r="AD6639" t="str">
            <v/>
          </cell>
        </row>
        <row r="6640">
          <cell r="C6640" t="str">
            <v>진흥구역</v>
          </cell>
          <cell r="H6640">
            <v>0.170988664062071</v>
          </cell>
          <cell r="M6640" t="str">
            <v>37</v>
          </cell>
          <cell r="U6640" t="str">
            <v>임야</v>
          </cell>
          <cell r="AA6640" t="str">
            <v>농림지역</v>
          </cell>
          <cell r="AD6640" t="str">
            <v/>
          </cell>
        </row>
        <row r="6641">
          <cell r="C6641" t="str">
            <v>진흥구역</v>
          </cell>
          <cell r="H6641">
            <v>8.8997386999264405E-2</v>
          </cell>
          <cell r="M6641" t="str">
            <v>37</v>
          </cell>
          <cell r="U6641" t="str">
            <v>임야</v>
          </cell>
          <cell r="AA6641" t="str">
            <v>농림지역</v>
          </cell>
          <cell r="AD6641" t="str">
            <v/>
          </cell>
        </row>
        <row r="6642">
          <cell r="C6642" t="str">
            <v>진흥구역</v>
          </cell>
          <cell r="H6642">
            <v>0.10193212734917899</v>
          </cell>
          <cell r="M6642" t="str">
            <v>37</v>
          </cell>
          <cell r="U6642" t="str">
            <v>임야</v>
          </cell>
          <cell r="AA6642" t="str">
            <v>농림지역</v>
          </cell>
          <cell r="AD6642" t="str">
            <v/>
          </cell>
        </row>
        <row r="6643">
          <cell r="C6643" t="str">
            <v>진흥구역</v>
          </cell>
          <cell r="H6643">
            <v>0.20710239827867699</v>
          </cell>
          <cell r="M6643" t="str">
            <v>37</v>
          </cell>
          <cell r="U6643" t="str">
            <v>임야</v>
          </cell>
          <cell r="AA6643" t="str">
            <v>농림지역</v>
          </cell>
          <cell r="AD6643" t="str">
            <v/>
          </cell>
        </row>
        <row r="6644">
          <cell r="C6644" t="str">
            <v>진흥구역</v>
          </cell>
          <cell r="H6644">
            <v>9.7882469204498904E-2</v>
          </cell>
          <cell r="M6644" t="str">
            <v>37</v>
          </cell>
          <cell r="U6644" t="str">
            <v>임야</v>
          </cell>
          <cell r="AA6644" t="str">
            <v>농림지역</v>
          </cell>
          <cell r="AD6644" t="str">
            <v/>
          </cell>
        </row>
        <row r="6645">
          <cell r="C6645" t="str">
            <v>진흥구역</v>
          </cell>
          <cell r="H6645">
            <v>0.39906705943999199</v>
          </cell>
          <cell r="M6645" t="str">
            <v>32</v>
          </cell>
          <cell r="U6645" t="str">
            <v>하천</v>
          </cell>
          <cell r="AA6645" t="str">
            <v>농림지역</v>
          </cell>
          <cell r="AD6645" t="str">
            <v/>
          </cell>
        </row>
        <row r="6646">
          <cell r="C6646" t="str">
            <v>진흥구역</v>
          </cell>
          <cell r="H6646">
            <v>4.0782707186138099E-2</v>
          </cell>
          <cell r="M6646" t="str">
            <v>32</v>
          </cell>
          <cell r="U6646" t="str">
            <v>임야</v>
          </cell>
          <cell r="AA6646" t="str">
            <v>농림지역</v>
          </cell>
          <cell r="AD6646" t="str">
            <v/>
          </cell>
        </row>
        <row r="6647">
          <cell r="C6647" t="str">
            <v>진흥구역</v>
          </cell>
          <cell r="H6647">
            <v>0.23629354436972799</v>
          </cell>
          <cell r="M6647" t="str">
            <v>32</v>
          </cell>
          <cell r="U6647" t="str">
            <v>임야</v>
          </cell>
          <cell r="AA6647" t="str">
            <v>농림지역</v>
          </cell>
          <cell r="AD6647" t="str">
            <v/>
          </cell>
        </row>
        <row r="6648">
          <cell r="C6648" t="str">
            <v>진흥구역</v>
          </cell>
          <cell r="H6648">
            <v>0.73859332331003702</v>
          </cell>
          <cell r="M6648" t="str">
            <v>32</v>
          </cell>
          <cell r="U6648" t="str">
            <v>임야</v>
          </cell>
          <cell r="AA6648" t="str">
            <v>농림지역</v>
          </cell>
          <cell r="AD6648" t="str">
            <v/>
          </cell>
        </row>
        <row r="6649">
          <cell r="C6649" t="str">
            <v>진흥구역</v>
          </cell>
          <cell r="H6649">
            <v>5.9095821719823298E-2</v>
          </cell>
          <cell r="M6649" t="str">
            <v>32</v>
          </cell>
          <cell r="U6649" t="str">
            <v>임야</v>
          </cell>
          <cell r="AA6649" t="str">
            <v>농림지역</v>
          </cell>
          <cell r="AD6649" t="str">
            <v/>
          </cell>
        </row>
        <row r="6650">
          <cell r="C6650" t="str">
            <v>진흥구역</v>
          </cell>
          <cell r="H6650">
            <v>0.44282025921720897</v>
          </cell>
          <cell r="M6650" t="str">
            <v>32</v>
          </cell>
          <cell r="U6650" t="str">
            <v>구거</v>
          </cell>
          <cell r="AA6650" t="str">
            <v>농림지역</v>
          </cell>
          <cell r="AD6650" t="str">
            <v/>
          </cell>
        </row>
        <row r="6651">
          <cell r="C6651" t="str">
            <v>진흥구역</v>
          </cell>
          <cell r="H6651">
            <v>2.3564166921975001E-2</v>
          </cell>
          <cell r="M6651" t="str">
            <v>37</v>
          </cell>
          <cell r="U6651" t="str">
            <v>도로</v>
          </cell>
          <cell r="AA6651" t="str">
            <v>농림지역</v>
          </cell>
          <cell r="AD6651" t="str">
            <v/>
          </cell>
        </row>
        <row r="6652">
          <cell r="C6652" t="str">
            <v>진흥구역</v>
          </cell>
          <cell r="H6652">
            <v>7.6342289948823697E-4</v>
          </cell>
          <cell r="M6652" t="str">
            <v>1</v>
          </cell>
          <cell r="U6652" t="str">
            <v>전</v>
          </cell>
          <cell r="AA6652" t="str">
            <v>농림지역</v>
          </cell>
          <cell r="AD6652" t="str">
            <v/>
          </cell>
        </row>
        <row r="6653">
          <cell r="C6653" t="str">
            <v>진흥구역</v>
          </cell>
          <cell r="H6653">
            <v>1.8261332444152799E-3</v>
          </cell>
          <cell r="M6653" t="str">
            <v>1</v>
          </cell>
          <cell r="U6653" t="str">
            <v>유지</v>
          </cell>
          <cell r="AA6653" t="str">
            <v>농림지역</v>
          </cell>
          <cell r="AD6653" t="str">
            <v/>
          </cell>
        </row>
        <row r="6654">
          <cell r="C6654" t="str">
            <v>진흥구역</v>
          </cell>
          <cell r="H6654">
            <v>1.3385031983123E-3</v>
          </cell>
          <cell r="M6654" t="str">
            <v>1</v>
          </cell>
          <cell r="U6654" t="str">
            <v>답</v>
          </cell>
          <cell r="AA6654" t="str">
            <v>농림지역</v>
          </cell>
          <cell r="AD6654" t="str">
            <v/>
          </cell>
        </row>
        <row r="6655">
          <cell r="C6655" t="str">
            <v>진흥구역</v>
          </cell>
          <cell r="H6655">
            <v>2.7281616961506001E-3</v>
          </cell>
          <cell r="M6655" t="str">
            <v>1</v>
          </cell>
          <cell r="U6655" t="str">
            <v>전</v>
          </cell>
          <cell r="AA6655" t="str">
            <v>농림지역</v>
          </cell>
          <cell r="AD6655" t="str">
            <v/>
          </cell>
        </row>
        <row r="6656">
          <cell r="C6656" t="str">
            <v>진흥구역</v>
          </cell>
          <cell r="H6656">
            <v>5.7674428820191997E-2</v>
          </cell>
          <cell r="M6656" t="str">
            <v>1</v>
          </cell>
          <cell r="U6656" t="str">
            <v>답</v>
          </cell>
          <cell r="AA6656" t="str">
            <v>농림지역</v>
          </cell>
          <cell r="AD6656" t="str">
            <v/>
          </cell>
        </row>
        <row r="6657">
          <cell r="C6657" t="str">
            <v>진흥구역</v>
          </cell>
          <cell r="H6657">
            <v>9.5997620853715306E-3</v>
          </cell>
          <cell r="M6657" t="str">
            <v>1</v>
          </cell>
          <cell r="U6657" t="str">
            <v>대지</v>
          </cell>
          <cell r="AA6657" t="str">
            <v>농림지역</v>
          </cell>
          <cell r="AD6657" t="str">
            <v/>
          </cell>
        </row>
        <row r="6658">
          <cell r="C6658" t="str">
            <v>진흥구역</v>
          </cell>
          <cell r="H6658">
            <v>3.93408323320317E-2</v>
          </cell>
          <cell r="M6658" t="str">
            <v>2-12</v>
          </cell>
          <cell r="U6658" t="str">
            <v>답</v>
          </cell>
          <cell r="AA6658" t="str">
            <v>농림지역</v>
          </cell>
          <cell r="AD6658" t="str">
            <v/>
          </cell>
        </row>
        <row r="6659">
          <cell r="C6659" t="str">
            <v>진흥구역</v>
          </cell>
          <cell r="H6659">
            <v>9.3569959375451803E-2</v>
          </cell>
          <cell r="M6659" t="str">
            <v>1</v>
          </cell>
          <cell r="U6659" t="str">
            <v>답</v>
          </cell>
          <cell r="AA6659" t="str">
            <v>농림지역</v>
          </cell>
          <cell r="AD6659" t="str">
            <v/>
          </cell>
        </row>
        <row r="6660">
          <cell r="C6660" t="str">
            <v>진흥구역</v>
          </cell>
          <cell r="H6660">
            <v>0.18867661436981401</v>
          </cell>
          <cell r="M6660" t="str">
            <v>1</v>
          </cell>
          <cell r="U6660" t="str">
            <v>답</v>
          </cell>
          <cell r="AA6660" t="str">
            <v>농림지역</v>
          </cell>
          <cell r="AD6660" t="str">
            <v/>
          </cell>
        </row>
        <row r="6661">
          <cell r="C6661" t="str">
            <v>진흥구역</v>
          </cell>
          <cell r="H6661">
            <v>0.19800652514594599</v>
          </cell>
          <cell r="M6661" t="str">
            <v>1</v>
          </cell>
          <cell r="U6661" t="str">
            <v>답</v>
          </cell>
          <cell r="AA6661" t="str">
            <v>농림지역</v>
          </cell>
          <cell r="AD6661" t="str">
            <v/>
          </cell>
        </row>
        <row r="6662">
          <cell r="C6662" t="str">
            <v>진흥구역</v>
          </cell>
          <cell r="H6662">
            <v>0.19217613811289</v>
          </cell>
          <cell r="M6662" t="str">
            <v>1</v>
          </cell>
          <cell r="U6662" t="str">
            <v>답</v>
          </cell>
          <cell r="AA6662" t="str">
            <v>농림지역</v>
          </cell>
          <cell r="AD6662" t="str">
            <v/>
          </cell>
        </row>
        <row r="6663">
          <cell r="C6663" t="str">
            <v>진흥구역</v>
          </cell>
          <cell r="H6663">
            <v>0.23562151266467399</v>
          </cell>
          <cell r="M6663" t="str">
            <v>1</v>
          </cell>
          <cell r="U6663" t="str">
            <v>답</v>
          </cell>
          <cell r="AA6663" t="str">
            <v>농림지역</v>
          </cell>
          <cell r="AD6663" t="str">
            <v/>
          </cell>
        </row>
        <row r="6664">
          <cell r="C6664" t="str">
            <v>진흥구역</v>
          </cell>
          <cell r="H6664">
            <v>2.6814200804864703E-2</v>
          </cell>
          <cell r="M6664" t="str">
            <v>1</v>
          </cell>
          <cell r="U6664" t="str">
            <v>답</v>
          </cell>
          <cell r="AA6664" t="str">
            <v>농림지역</v>
          </cell>
          <cell r="AD6664" t="str">
            <v/>
          </cell>
        </row>
        <row r="6665">
          <cell r="C6665" t="str">
            <v>진흥구역</v>
          </cell>
          <cell r="H6665">
            <v>6.3496126319726703E-2</v>
          </cell>
          <cell r="M6665" t="str">
            <v>1</v>
          </cell>
          <cell r="U6665" t="str">
            <v>답</v>
          </cell>
          <cell r="AA6665" t="str">
            <v>농림지역</v>
          </cell>
          <cell r="AD6665" t="str">
            <v/>
          </cell>
        </row>
        <row r="6666">
          <cell r="C6666" t="str">
            <v>진흥구역</v>
          </cell>
          <cell r="H6666">
            <v>8.1319753530931099E-2</v>
          </cell>
          <cell r="M6666" t="str">
            <v>1</v>
          </cell>
          <cell r="U6666" t="str">
            <v>답</v>
          </cell>
          <cell r="AA6666" t="str">
            <v>농림지역</v>
          </cell>
          <cell r="AD6666" t="str">
            <v/>
          </cell>
        </row>
        <row r="6667">
          <cell r="C6667" t="str">
            <v>진흥구역</v>
          </cell>
          <cell r="H6667">
            <v>9.3331895130140702E-2</v>
          </cell>
          <cell r="M6667" t="str">
            <v>1</v>
          </cell>
          <cell r="U6667" t="str">
            <v>답</v>
          </cell>
          <cell r="AA6667" t="str">
            <v>농림지역</v>
          </cell>
          <cell r="AD6667" t="str">
            <v/>
          </cell>
        </row>
        <row r="6668">
          <cell r="C6668" t="str">
            <v>진흥구역</v>
          </cell>
          <cell r="H6668">
            <v>0.18741527930305499</v>
          </cell>
          <cell r="M6668" t="str">
            <v>1</v>
          </cell>
          <cell r="U6668" t="str">
            <v>답</v>
          </cell>
          <cell r="AA6668" t="str">
            <v>농림지역</v>
          </cell>
          <cell r="AD6668" t="str">
            <v/>
          </cell>
        </row>
        <row r="6669">
          <cell r="C6669" t="str">
            <v>진흥구역</v>
          </cell>
          <cell r="H6669">
            <v>0.16031769215281799</v>
          </cell>
          <cell r="M6669" t="str">
            <v>1</v>
          </cell>
          <cell r="U6669" t="str">
            <v>답</v>
          </cell>
          <cell r="AA6669" t="str">
            <v>농림지역</v>
          </cell>
          <cell r="AD6669" t="str">
            <v/>
          </cell>
        </row>
        <row r="6670">
          <cell r="C6670" t="str">
            <v>진흥구역</v>
          </cell>
          <cell r="H6670">
            <v>9.5475502956760896E-2</v>
          </cell>
          <cell r="M6670" t="str">
            <v>1</v>
          </cell>
          <cell r="U6670" t="str">
            <v>답</v>
          </cell>
          <cell r="AA6670" t="str">
            <v>농림지역</v>
          </cell>
          <cell r="AD6670" t="str">
            <v/>
          </cell>
        </row>
        <row r="6671">
          <cell r="C6671" t="str">
            <v>진흥구역</v>
          </cell>
          <cell r="H6671">
            <v>2.7853697119161702E-2</v>
          </cell>
          <cell r="M6671" t="str">
            <v>1</v>
          </cell>
          <cell r="U6671" t="str">
            <v>도로</v>
          </cell>
          <cell r="AA6671" t="str">
            <v>농림지역</v>
          </cell>
          <cell r="AD6671" t="str">
            <v/>
          </cell>
        </row>
        <row r="6672">
          <cell r="C6672" t="str">
            <v>진흥구역</v>
          </cell>
          <cell r="H6672">
            <v>5.7488421708658699E-2</v>
          </cell>
          <cell r="M6672" t="str">
            <v>2-12</v>
          </cell>
          <cell r="U6672" t="str">
            <v>도로</v>
          </cell>
          <cell r="AA6672" t="str">
            <v>농림지역</v>
          </cell>
          <cell r="AD6672" t="str">
            <v/>
          </cell>
        </row>
        <row r="6673">
          <cell r="C6673" t="str">
            <v>진흥구역</v>
          </cell>
          <cell r="H6673">
            <v>1.1044548831487E-2</v>
          </cell>
          <cell r="M6673" t="str">
            <v>2-12</v>
          </cell>
          <cell r="U6673" t="str">
            <v>답</v>
          </cell>
          <cell r="AA6673" t="str">
            <v>농림지역</v>
          </cell>
          <cell r="AD6673" t="str">
            <v/>
          </cell>
        </row>
        <row r="6674">
          <cell r="C6674" t="str">
            <v>진흥구역</v>
          </cell>
          <cell r="H6674">
            <v>0.145856567478304</v>
          </cell>
          <cell r="M6674" t="str">
            <v>2-12</v>
          </cell>
          <cell r="U6674" t="str">
            <v>답</v>
          </cell>
          <cell r="AA6674" t="str">
            <v>농림지역</v>
          </cell>
          <cell r="AD6674" t="str">
            <v/>
          </cell>
        </row>
        <row r="6675">
          <cell r="C6675" t="str">
            <v>진흥구역</v>
          </cell>
          <cell r="H6675">
            <v>4.9926306475643004E-3</v>
          </cell>
          <cell r="M6675" t="str">
            <v>2-12</v>
          </cell>
          <cell r="U6675" t="str">
            <v>답</v>
          </cell>
          <cell r="AA6675" t="str">
            <v>농림지역</v>
          </cell>
          <cell r="AD6675" t="str">
            <v/>
          </cell>
        </row>
        <row r="6676">
          <cell r="C6676" t="str">
            <v>진흥구역</v>
          </cell>
          <cell r="H6676">
            <v>4.7150300447438204E-2</v>
          </cell>
          <cell r="M6676" t="str">
            <v>2-12</v>
          </cell>
          <cell r="U6676" t="str">
            <v>도로</v>
          </cell>
          <cell r="AA6676" t="str">
            <v>농림지역</v>
          </cell>
          <cell r="AD6676" t="str">
            <v/>
          </cell>
        </row>
        <row r="6677">
          <cell r="C6677" t="str">
            <v>진흥구역</v>
          </cell>
          <cell r="H6677">
            <v>3.5374629967110097E-4</v>
          </cell>
          <cell r="M6677" t="str">
            <v>2-12</v>
          </cell>
          <cell r="U6677" t="str">
            <v>답</v>
          </cell>
          <cell r="AA6677" t="str">
            <v>농림지역</v>
          </cell>
          <cell r="AD6677" t="str">
            <v/>
          </cell>
        </row>
        <row r="6678">
          <cell r="C6678" t="str">
            <v>진흥구역</v>
          </cell>
          <cell r="H6678">
            <v>0.10530719493784099</v>
          </cell>
          <cell r="M6678" t="str">
            <v>2-12</v>
          </cell>
          <cell r="U6678" t="str">
            <v>답</v>
          </cell>
          <cell r="AA6678" t="str">
            <v>농림지역</v>
          </cell>
          <cell r="AD6678" t="str">
            <v/>
          </cell>
        </row>
        <row r="6679">
          <cell r="C6679" t="str">
            <v>진흥구역</v>
          </cell>
          <cell r="H6679">
            <v>5.0358535927608203E-3</v>
          </cell>
          <cell r="M6679" t="str">
            <v>2-12</v>
          </cell>
          <cell r="U6679" t="str">
            <v>답</v>
          </cell>
          <cell r="AA6679" t="str">
            <v>농림지역</v>
          </cell>
          <cell r="AD6679" t="str">
            <v/>
          </cell>
        </row>
        <row r="6680">
          <cell r="C6680" t="str">
            <v>진흥구역</v>
          </cell>
          <cell r="H6680">
            <v>2.7344648656558796E-2</v>
          </cell>
          <cell r="M6680" t="str">
            <v>2-12</v>
          </cell>
          <cell r="U6680" t="str">
            <v>도로</v>
          </cell>
          <cell r="AA6680" t="str">
            <v>농림지역</v>
          </cell>
          <cell r="AD6680" t="str">
            <v/>
          </cell>
        </row>
        <row r="6681">
          <cell r="C6681" t="str">
            <v>진흥구역</v>
          </cell>
          <cell r="H6681">
            <v>4.6589810343930699E-2</v>
          </cell>
          <cell r="M6681" t="str">
            <v>2-12</v>
          </cell>
          <cell r="U6681" t="str">
            <v>도로</v>
          </cell>
          <cell r="AA6681" t="str">
            <v>농림지역</v>
          </cell>
          <cell r="AD6681" t="str">
            <v/>
          </cell>
        </row>
        <row r="6682">
          <cell r="C6682" t="str">
            <v>진흥구역</v>
          </cell>
          <cell r="H6682">
            <v>8.7428443777224697E-4</v>
          </cell>
          <cell r="M6682" t="str">
            <v>2-12</v>
          </cell>
          <cell r="U6682" t="str">
            <v>답</v>
          </cell>
          <cell r="AA6682" t="str">
            <v>농림지역</v>
          </cell>
          <cell r="AD6682" t="str">
            <v/>
          </cell>
        </row>
        <row r="6683">
          <cell r="C6683" t="str">
            <v>진흥구역</v>
          </cell>
          <cell r="H6683">
            <v>6.4964007166581489E-2</v>
          </cell>
          <cell r="M6683" t="str">
            <v>2-12</v>
          </cell>
          <cell r="U6683" t="str">
            <v>답</v>
          </cell>
          <cell r="AA6683" t="str">
            <v>농림지역</v>
          </cell>
          <cell r="AD6683" t="str">
            <v/>
          </cell>
        </row>
        <row r="6684">
          <cell r="C6684" t="str">
            <v>진흥구역</v>
          </cell>
          <cell r="H6684">
            <v>5.1007307329170401E-2</v>
          </cell>
          <cell r="M6684" t="str">
            <v>2-12</v>
          </cell>
          <cell r="U6684" t="str">
            <v>도로</v>
          </cell>
          <cell r="AA6684" t="str">
            <v>농림지역</v>
          </cell>
          <cell r="AD6684" t="str">
            <v/>
          </cell>
        </row>
        <row r="6685">
          <cell r="C6685" t="str">
            <v>진흥구역</v>
          </cell>
          <cell r="H6685">
            <v>0.234698365846258</v>
          </cell>
          <cell r="M6685" t="str">
            <v>1</v>
          </cell>
          <cell r="U6685" t="str">
            <v>답</v>
          </cell>
          <cell r="AA6685" t="str">
            <v>농림지역</v>
          </cell>
          <cell r="AD6685" t="str">
            <v/>
          </cell>
        </row>
        <row r="6686">
          <cell r="C6686" t="str">
            <v>진흥구역</v>
          </cell>
          <cell r="H6686">
            <v>8.6131706835337898E-2</v>
          </cell>
          <cell r="M6686" t="str">
            <v>1</v>
          </cell>
          <cell r="U6686" t="str">
            <v>답</v>
          </cell>
          <cell r="AA6686" t="str">
            <v>농림지역</v>
          </cell>
          <cell r="AD6686" t="str">
            <v/>
          </cell>
        </row>
        <row r="6687">
          <cell r="C6687" t="str">
            <v>진흥구역</v>
          </cell>
          <cell r="H6687">
            <v>7.8026592521815902E-2</v>
          </cell>
          <cell r="M6687" t="str">
            <v>1</v>
          </cell>
          <cell r="U6687" t="str">
            <v>답</v>
          </cell>
          <cell r="AA6687" t="str">
            <v>농림지역</v>
          </cell>
          <cell r="AD6687" t="str">
            <v/>
          </cell>
        </row>
        <row r="6688">
          <cell r="C6688" t="str">
            <v>진흥구역</v>
          </cell>
          <cell r="H6688">
            <v>0.17994816704054398</v>
          </cell>
          <cell r="M6688" t="str">
            <v>1</v>
          </cell>
          <cell r="U6688" t="str">
            <v>답</v>
          </cell>
          <cell r="AA6688" t="str">
            <v>농림지역</v>
          </cell>
          <cell r="AD6688" t="str">
            <v/>
          </cell>
        </row>
        <row r="6689">
          <cell r="C6689" t="str">
            <v>진흥구역</v>
          </cell>
          <cell r="H6689">
            <v>0.108602396030248</v>
          </cell>
          <cell r="M6689" t="str">
            <v>1</v>
          </cell>
          <cell r="U6689" t="str">
            <v>답</v>
          </cell>
          <cell r="AA6689" t="str">
            <v>농림지역</v>
          </cell>
          <cell r="AD6689" t="str">
            <v/>
          </cell>
        </row>
        <row r="6690">
          <cell r="C6690" t="str">
            <v>진흥구역</v>
          </cell>
          <cell r="H6690">
            <v>5.2981440847954107E-2</v>
          </cell>
          <cell r="M6690" t="str">
            <v>1</v>
          </cell>
          <cell r="U6690" t="str">
            <v>답</v>
          </cell>
          <cell r="AA6690" t="str">
            <v>농림지역</v>
          </cell>
          <cell r="AD6690" t="str">
            <v/>
          </cell>
        </row>
        <row r="6691">
          <cell r="C6691" t="str">
            <v>진흥구역</v>
          </cell>
          <cell r="H6691">
            <v>0.194356602140829</v>
          </cell>
          <cell r="M6691" t="str">
            <v>1</v>
          </cell>
          <cell r="U6691" t="str">
            <v>답</v>
          </cell>
          <cell r="AA6691" t="str">
            <v>농림지역</v>
          </cell>
          <cell r="AD6691" t="str">
            <v/>
          </cell>
        </row>
        <row r="6692">
          <cell r="C6692" t="str">
            <v>진흥구역</v>
          </cell>
          <cell r="H6692">
            <v>0.18894113848743599</v>
          </cell>
          <cell r="M6692" t="str">
            <v>1</v>
          </cell>
          <cell r="U6692" t="str">
            <v>답</v>
          </cell>
          <cell r="AA6692" t="str">
            <v>농림지역</v>
          </cell>
          <cell r="AD6692" t="str">
            <v/>
          </cell>
        </row>
        <row r="6693">
          <cell r="C6693" t="str">
            <v>진흥구역</v>
          </cell>
          <cell r="H6693">
            <v>0.15453497716828599</v>
          </cell>
          <cell r="M6693" t="str">
            <v>1</v>
          </cell>
          <cell r="U6693" t="str">
            <v>답</v>
          </cell>
          <cell r="AA6693" t="str">
            <v>농림지역</v>
          </cell>
          <cell r="AD6693" t="str">
            <v/>
          </cell>
        </row>
        <row r="6694">
          <cell r="C6694" t="str">
            <v>진흥구역</v>
          </cell>
          <cell r="H6694">
            <v>0.11709616975609999</v>
          </cell>
          <cell r="M6694" t="str">
            <v>1</v>
          </cell>
          <cell r="U6694" t="str">
            <v>답</v>
          </cell>
          <cell r="AA6694" t="str">
            <v>농림지역</v>
          </cell>
          <cell r="AD6694" t="str">
            <v/>
          </cell>
        </row>
        <row r="6695">
          <cell r="C6695" t="str">
            <v>진흥구역</v>
          </cell>
          <cell r="H6695">
            <v>0.18859318035228201</v>
          </cell>
          <cell r="M6695" t="str">
            <v>1</v>
          </cell>
          <cell r="U6695" t="str">
            <v>답</v>
          </cell>
          <cell r="AA6695" t="str">
            <v>농림지역</v>
          </cell>
          <cell r="AD6695" t="str">
            <v/>
          </cell>
        </row>
        <row r="6696">
          <cell r="C6696" t="str">
            <v>진흥구역</v>
          </cell>
          <cell r="H6696">
            <v>0.188373762718032</v>
          </cell>
          <cell r="M6696" t="str">
            <v>1</v>
          </cell>
          <cell r="U6696" t="str">
            <v>답</v>
          </cell>
          <cell r="AA6696" t="str">
            <v>농림지역</v>
          </cell>
          <cell r="AD6696" t="str">
            <v/>
          </cell>
        </row>
        <row r="6697">
          <cell r="C6697" t="str">
            <v>진흥구역</v>
          </cell>
          <cell r="H6697">
            <v>0.19244237783700502</v>
          </cell>
          <cell r="M6697" t="str">
            <v>1</v>
          </cell>
          <cell r="U6697" t="str">
            <v>답</v>
          </cell>
          <cell r="AA6697" t="str">
            <v>농림지역</v>
          </cell>
          <cell r="AD6697" t="str">
            <v/>
          </cell>
        </row>
        <row r="6698">
          <cell r="C6698" t="str">
            <v>진흥구역</v>
          </cell>
          <cell r="H6698">
            <v>0.195699615206477</v>
          </cell>
          <cell r="M6698" t="str">
            <v>1</v>
          </cell>
          <cell r="U6698" t="str">
            <v>답</v>
          </cell>
          <cell r="AA6698" t="str">
            <v>농림지역</v>
          </cell>
          <cell r="AD6698" t="str">
            <v/>
          </cell>
        </row>
        <row r="6699">
          <cell r="C6699" t="str">
            <v>진흥구역</v>
          </cell>
          <cell r="H6699">
            <v>0.195697716122812</v>
          </cell>
          <cell r="M6699" t="str">
            <v>1</v>
          </cell>
          <cell r="U6699" t="str">
            <v>답</v>
          </cell>
          <cell r="AA6699" t="str">
            <v>농림지역</v>
          </cell>
          <cell r="AD6699" t="str">
            <v/>
          </cell>
        </row>
        <row r="6700">
          <cell r="C6700" t="str">
            <v>진흥구역</v>
          </cell>
          <cell r="H6700">
            <v>9.8224923370093906E-2</v>
          </cell>
          <cell r="M6700" t="str">
            <v>1</v>
          </cell>
          <cell r="U6700" t="str">
            <v>답</v>
          </cell>
          <cell r="AA6700" t="str">
            <v>농림지역</v>
          </cell>
          <cell r="AD6700" t="str">
            <v/>
          </cell>
        </row>
        <row r="6701">
          <cell r="C6701" t="str">
            <v>진흥구역</v>
          </cell>
          <cell r="H6701">
            <v>0.15251859781549598</v>
          </cell>
          <cell r="M6701" t="str">
            <v>1</v>
          </cell>
          <cell r="U6701" t="str">
            <v>답</v>
          </cell>
          <cell r="AA6701" t="str">
            <v>농림지역</v>
          </cell>
          <cell r="AD6701" t="str">
            <v/>
          </cell>
        </row>
        <row r="6702">
          <cell r="C6702" t="str">
            <v>진흥구역</v>
          </cell>
          <cell r="H6702">
            <v>0.10360047105364499</v>
          </cell>
          <cell r="M6702" t="str">
            <v>1</v>
          </cell>
          <cell r="U6702" t="str">
            <v>답</v>
          </cell>
          <cell r="AA6702" t="str">
            <v>농림지역</v>
          </cell>
          <cell r="AD6702" t="str">
            <v/>
          </cell>
        </row>
        <row r="6703">
          <cell r="C6703" t="str">
            <v>진흥구역</v>
          </cell>
          <cell r="H6703">
            <v>3.6735647001942998E-2</v>
          </cell>
          <cell r="M6703" t="str">
            <v>1</v>
          </cell>
          <cell r="U6703" t="str">
            <v>도로</v>
          </cell>
          <cell r="AA6703" t="str">
            <v>농림지역</v>
          </cell>
          <cell r="AD6703" t="str">
            <v/>
          </cell>
        </row>
        <row r="6704">
          <cell r="C6704" t="str">
            <v>진흥구역</v>
          </cell>
          <cell r="H6704">
            <v>0.18935309280019502</v>
          </cell>
          <cell r="M6704" t="str">
            <v>1</v>
          </cell>
          <cell r="U6704" t="str">
            <v>도로</v>
          </cell>
          <cell r="AA6704" t="str">
            <v>농림지역</v>
          </cell>
          <cell r="AD6704" t="str">
            <v/>
          </cell>
        </row>
        <row r="6705">
          <cell r="C6705" t="str">
            <v>진흥구역</v>
          </cell>
          <cell r="H6705">
            <v>0.149293556476913</v>
          </cell>
          <cell r="M6705" t="str">
            <v>1</v>
          </cell>
          <cell r="U6705" t="str">
            <v>답</v>
          </cell>
          <cell r="AA6705" t="str">
            <v>농림지역</v>
          </cell>
          <cell r="AD6705" t="str">
            <v/>
          </cell>
        </row>
        <row r="6706">
          <cell r="C6706" t="str">
            <v>진흥구역</v>
          </cell>
          <cell r="H6706">
            <v>6.29342123745059E-3</v>
          </cell>
          <cell r="M6706" t="str">
            <v>1</v>
          </cell>
          <cell r="U6706" t="str">
            <v>전</v>
          </cell>
          <cell r="AA6706" t="str">
            <v>농림지역</v>
          </cell>
          <cell r="AD6706" t="str">
            <v/>
          </cell>
        </row>
        <row r="6707">
          <cell r="C6707" t="str">
            <v>진흥구역</v>
          </cell>
          <cell r="H6707">
            <v>0.141103348844379</v>
          </cell>
          <cell r="M6707" t="str">
            <v>1</v>
          </cell>
          <cell r="U6707" t="str">
            <v>임야</v>
          </cell>
          <cell r="AA6707" t="str">
            <v>농림지역</v>
          </cell>
          <cell r="AD6707" t="str">
            <v/>
          </cell>
        </row>
        <row r="6708">
          <cell r="C6708" t="str">
            <v>진흥구역</v>
          </cell>
          <cell r="H6708">
            <v>6.5827194916863408E-3</v>
          </cell>
          <cell r="M6708" t="str">
            <v>1</v>
          </cell>
          <cell r="U6708" t="str">
            <v>전</v>
          </cell>
          <cell r="AA6708" t="str">
            <v>농림지역</v>
          </cell>
          <cell r="AD6708" t="str">
            <v/>
          </cell>
        </row>
        <row r="6709">
          <cell r="C6709" t="str">
            <v>진흥구역</v>
          </cell>
          <cell r="H6709">
            <v>5.2728867276342496E-2</v>
          </cell>
          <cell r="M6709" t="str">
            <v>1</v>
          </cell>
          <cell r="U6709" t="str">
            <v>전</v>
          </cell>
          <cell r="AA6709" t="str">
            <v>농림지역</v>
          </cell>
          <cell r="AD6709" t="str">
            <v/>
          </cell>
        </row>
        <row r="6710">
          <cell r="C6710" t="str">
            <v>진흥구역</v>
          </cell>
          <cell r="H6710">
            <v>7.0829855851325804E-3</v>
          </cell>
          <cell r="M6710" t="str">
            <v>1</v>
          </cell>
          <cell r="U6710" t="str">
            <v>전</v>
          </cell>
          <cell r="AA6710" t="str">
            <v>농림지역</v>
          </cell>
          <cell r="AD6710" t="str">
            <v/>
          </cell>
        </row>
        <row r="6711">
          <cell r="C6711" t="str">
            <v>진흥구역</v>
          </cell>
          <cell r="H6711">
            <v>8.3819071434244094E-2</v>
          </cell>
          <cell r="M6711" t="str">
            <v>1</v>
          </cell>
          <cell r="U6711" t="str">
            <v>전</v>
          </cell>
          <cell r="AA6711" t="str">
            <v>농림지역</v>
          </cell>
          <cell r="AD6711" t="str">
            <v/>
          </cell>
        </row>
        <row r="6712">
          <cell r="C6712" t="str">
            <v>진흥구역</v>
          </cell>
          <cell r="H6712">
            <v>1.4855621885028298E-2</v>
          </cell>
          <cell r="M6712" t="str">
            <v>1</v>
          </cell>
          <cell r="U6712" t="str">
            <v>전</v>
          </cell>
          <cell r="AA6712" t="str">
            <v>농림지역</v>
          </cell>
          <cell r="AD6712" t="str">
            <v/>
          </cell>
        </row>
        <row r="6713">
          <cell r="C6713" t="str">
            <v>진흥구역</v>
          </cell>
          <cell r="H6713">
            <v>3.0018341651611401E-2</v>
          </cell>
          <cell r="M6713" t="str">
            <v>1</v>
          </cell>
          <cell r="U6713" t="str">
            <v>묘지</v>
          </cell>
          <cell r="AA6713" t="str">
            <v>농림지역</v>
          </cell>
          <cell r="AD6713" t="str">
            <v/>
          </cell>
        </row>
        <row r="6714">
          <cell r="C6714" t="str">
            <v>진흥구역</v>
          </cell>
          <cell r="H6714">
            <v>2.58577759626058E-3</v>
          </cell>
          <cell r="M6714" t="str">
            <v>1</v>
          </cell>
          <cell r="U6714" t="str">
            <v>전</v>
          </cell>
          <cell r="AA6714" t="str">
            <v>농림지역</v>
          </cell>
          <cell r="AD6714" t="str">
            <v/>
          </cell>
        </row>
        <row r="6715">
          <cell r="C6715" t="str">
            <v>진흥구역</v>
          </cell>
          <cell r="H6715">
            <v>5.8084326216123097E-2</v>
          </cell>
          <cell r="M6715" t="str">
            <v>1</v>
          </cell>
          <cell r="U6715" t="str">
            <v>전</v>
          </cell>
          <cell r="AA6715" t="str">
            <v>농림지역</v>
          </cell>
          <cell r="AD6715" t="str">
            <v/>
          </cell>
        </row>
        <row r="6716">
          <cell r="C6716" t="str">
            <v>진흥구역</v>
          </cell>
          <cell r="H6716">
            <v>0.19311818072360501</v>
          </cell>
          <cell r="M6716" t="str">
            <v>1</v>
          </cell>
          <cell r="U6716" t="str">
            <v>답</v>
          </cell>
          <cell r="AA6716" t="str">
            <v>농림지역</v>
          </cell>
          <cell r="AD6716" t="str">
            <v/>
          </cell>
        </row>
        <row r="6717">
          <cell r="C6717" t="str">
            <v>진흥구역</v>
          </cell>
          <cell r="H6717">
            <v>0.10771524833885501</v>
          </cell>
          <cell r="M6717" t="str">
            <v>1</v>
          </cell>
          <cell r="U6717" t="str">
            <v>답</v>
          </cell>
          <cell r="AA6717" t="str">
            <v>농림지역</v>
          </cell>
          <cell r="AD6717" t="str">
            <v/>
          </cell>
        </row>
        <row r="6718">
          <cell r="C6718" t="str">
            <v>진흥구역</v>
          </cell>
          <cell r="H6718">
            <v>7.0264297242292509E-2</v>
          </cell>
          <cell r="M6718" t="str">
            <v>1</v>
          </cell>
          <cell r="U6718" t="str">
            <v>답</v>
          </cell>
          <cell r="AA6718" t="str">
            <v>농림지역</v>
          </cell>
          <cell r="AD6718" t="str">
            <v/>
          </cell>
        </row>
        <row r="6719">
          <cell r="C6719" t="str">
            <v>진흥구역</v>
          </cell>
          <cell r="H6719">
            <v>0.14898317422760199</v>
          </cell>
          <cell r="M6719" t="str">
            <v>1</v>
          </cell>
          <cell r="U6719" t="str">
            <v>답</v>
          </cell>
          <cell r="AA6719" t="str">
            <v>농림지역</v>
          </cell>
          <cell r="AD6719" t="str">
            <v/>
          </cell>
        </row>
        <row r="6720">
          <cell r="C6720" t="str">
            <v>진흥구역</v>
          </cell>
          <cell r="H6720">
            <v>0.193158283916325</v>
          </cell>
          <cell r="M6720" t="str">
            <v>1</v>
          </cell>
          <cell r="U6720" t="str">
            <v>전</v>
          </cell>
          <cell r="AA6720" t="str">
            <v>농림지역</v>
          </cell>
          <cell r="AD6720" t="str">
            <v/>
          </cell>
        </row>
        <row r="6721">
          <cell r="C6721" t="str">
            <v>진흥구역</v>
          </cell>
          <cell r="H6721">
            <v>0.174874684983783</v>
          </cell>
          <cell r="M6721" t="str">
            <v>1</v>
          </cell>
          <cell r="U6721" t="str">
            <v>전</v>
          </cell>
          <cell r="AA6721" t="str">
            <v>농림지역</v>
          </cell>
          <cell r="AD6721" t="str">
            <v/>
          </cell>
        </row>
        <row r="6722">
          <cell r="C6722" t="str">
            <v>진흥구역</v>
          </cell>
          <cell r="H6722">
            <v>0.18178305345263099</v>
          </cell>
          <cell r="M6722" t="str">
            <v>1</v>
          </cell>
          <cell r="U6722" t="str">
            <v>답</v>
          </cell>
          <cell r="AA6722" t="str">
            <v>농림지역</v>
          </cell>
          <cell r="AD6722" t="str">
            <v/>
          </cell>
        </row>
        <row r="6723">
          <cell r="C6723" t="str">
            <v>진흥구역</v>
          </cell>
          <cell r="H6723">
            <v>8.005347987923131E-2</v>
          </cell>
          <cell r="M6723" t="str">
            <v>1</v>
          </cell>
          <cell r="U6723" t="str">
            <v>답</v>
          </cell>
          <cell r="AA6723" t="str">
            <v>농림지역</v>
          </cell>
          <cell r="AD6723" t="str">
            <v/>
          </cell>
        </row>
        <row r="6724">
          <cell r="C6724" t="str">
            <v>진흥구역</v>
          </cell>
          <cell r="H6724">
            <v>8.15468529975657E-2</v>
          </cell>
          <cell r="M6724" t="str">
            <v>1</v>
          </cell>
          <cell r="U6724" t="str">
            <v>답</v>
          </cell>
          <cell r="AA6724" t="str">
            <v>농림지역</v>
          </cell>
          <cell r="AD6724" t="str">
            <v/>
          </cell>
        </row>
        <row r="6725">
          <cell r="C6725" t="str">
            <v>진흥구역</v>
          </cell>
          <cell r="H6725">
            <v>0.13270403598813602</v>
          </cell>
          <cell r="M6725" t="str">
            <v>1</v>
          </cell>
          <cell r="U6725" t="str">
            <v>도로</v>
          </cell>
          <cell r="AA6725" t="str">
            <v>농림지역</v>
          </cell>
          <cell r="AD6725" t="str">
            <v/>
          </cell>
        </row>
        <row r="6726">
          <cell r="C6726" t="str">
            <v>진흥구역</v>
          </cell>
          <cell r="H6726">
            <v>0.17373949928971699</v>
          </cell>
          <cell r="M6726" t="str">
            <v>1</v>
          </cell>
          <cell r="U6726" t="str">
            <v>전</v>
          </cell>
          <cell r="AA6726" t="str">
            <v>농림지역</v>
          </cell>
          <cell r="AD6726" t="str">
            <v/>
          </cell>
        </row>
        <row r="6727">
          <cell r="C6727" t="str">
            <v>진흥구역</v>
          </cell>
          <cell r="H6727">
            <v>0.14048578254253299</v>
          </cell>
          <cell r="M6727" t="str">
            <v>1</v>
          </cell>
          <cell r="U6727" t="str">
            <v>답</v>
          </cell>
          <cell r="AA6727" t="str">
            <v>농림지역</v>
          </cell>
          <cell r="AD6727" t="str">
            <v/>
          </cell>
        </row>
        <row r="6728">
          <cell r="C6728" t="str">
            <v>진흥구역</v>
          </cell>
          <cell r="H6728">
            <v>0.20133977063466901</v>
          </cell>
          <cell r="M6728" t="str">
            <v>1</v>
          </cell>
          <cell r="U6728" t="str">
            <v>답</v>
          </cell>
          <cell r="AA6728" t="str">
            <v>농림지역</v>
          </cell>
          <cell r="AD6728" t="str">
            <v/>
          </cell>
        </row>
        <row r="6729">
          <cell r="C6729" t="str">
            <v>진흥구역</v>
          </cell>
          <cell r="H6729">
            <v>8.0472365001050192E-2</v>
          </cell>
          <cell r="M6729" t="str">
            <v>1</v>
          </cell>
          <cell r="U6729" t="str">
            <v>답</v>
          </cell>
          <cell r="AA6729" t="str">
            <v>농림지역</v>
          </cell>
          <cell r="AD6729" t="str">
            <v/>
          </cell>
        </row>
        <row r="6730">
          <cell r="C6730" t="str">
            <v>진흥구역</v>
          </cell>
          <cell r="H6730">
            <v>0.11690216700488699</v>
          </cell>
          <cell r="M6730" t="str">
            <v>1</v>
          </cell>
          <cell r="U6730" t="str">
            <v>답</v>
          </cell>
          <cell r="AA6730" t="str">
            <v>농림지역</v>
          </cell>
          <cell r="AD6730" t="str">
            <v/>
          </cell>
        </row>
        <row r="6731">
          <cell r="C6731" t="str">
            <v>진흥구역</v>
          </cell>
          <cell r="H6731">
            <v>0.19722230547228101</v>
          </cell>
          <cell r="M6731" t="str">
            <v>1</v>
          </cell>
          <cell r="U6731" t="str">
            <v>답</v>
          </cell>
          <cell r="AA6731" t="str">
            <v>농림지역</v>
          </cell>
          <cell r="AD6731" t="str">
            <v/>
          </cell>
        </row>
        <row r="6732">
          <cell r="C6732" t="str">
            <v>진흥구역</v>
          </cell>
          <cell r="H6732">
            <v>0.19950050804872999</v>
          </cell>
          <cell r="M6732" t="str">
            <v>1</v>
          </cell>
          <cell r="U6732" t="str">
            <v>답</v>
          </cell>
          <cell r="AA6732" t="str">
            <v>농림지역</v>
          </cell>
          <cell r="AD6732" t="str">
            <v/>
          </cell>
        </row>
        <row r="6733">
          <cell r="C6733" t="str">
            <v>진흥구역</v>
          </cell>
          <cell r="H6733">
            <v>8.4926707216411795E-2</v>
          </cell>
          <cell r="M6733" t="str">
            <v>1</v>
          </cell>
          <cell r="U6733" t="str">
            <v>답</v>
          </cell>
          <cell r="AA6733" t="str">
            <v>농림지역</v>
          </cell>
          <cell r="AD6733" t="str">
            <v/>
          </cell>
        </row>
        <row r="6734">
          <cell r="C6734" t="str">
            <v>진흥구역</v>
          </cell>
          <cell r="H6734">
            <v>0.11518557645388501</v>
          </cell>
          <cell r="M6734" t="str">
            <v>1</v>
          </cell>
          <cell r="U6734" t="str">
            <v>답</v>
          </cell>
          <cell r="AA6734" t="str">
            <v>농림지역</v>
          </cell>
          <cell r="AD6734" t="str">
            <v/>
          </cell>
        </row>
        <row r="6735">
          <cell r="C6735" t="str">
            <v>진흥구역</v>
          </cell>
          <cell r="H6735">
            <v>0.28167698029071297</v>
          </cell>
          <cell r="M6735" t="str">
            <v>1</v>
          </cell>
          <cell r="U6735" t="str">
            <v>도로</v>
          </cell>
          <cell r="AA6735" t="str">
            <v>농림지역</v>
          </cell>
          <cell r="AD6735" t="str">
            <v/>
          </cell>
        </row>
        <row r="6736">
          <cell r="C6736" t="str">
            <v>진흥구역</v>
          </cell>
          <cell r="H6736">
            <v>0.18516165197357701</v>
          </cell>
          <cell r="M6736" t="str">
            <v>1</v>
          </cell>
          <cell r="U6736" t="str">
            <v>답</v>
          </cell>
          <cell r="AA6736" t="str">
            <v>농림지역</v>
          </cell>
          <cell r="AD6736" t="str">
            <v/>
          </cell>
        </row>
        <row r="6737">
          <cell r="C6737" t="str">
            <v>진흥구역</v>
          </cell>
          <cell r="H6737">
            <v>0.19200569888254299</v>
          </cell>
          <cell r="M6737" t="str">
            <v>1</v>
          </cell>
          <cell r="U6737" t="str">
            <v>답</v>
          </cell>
          <cell r="AA6737" t="str">
            <v>농림지역</v>
          </cell>
          <cell r="AD6737" t="str">
            <v/>
          </cell>
        </row>
        <row r="6738">
          <cell r="C6738" t="str">
            <v>진흥구역</v>
          </cell>
          <cell r="H6738">
            <v>0.16481370521143998</v>
          </cell>
          <cell r="M6738" t="str">
            <v>1</v>
          </cell>
          <cell r="U6738" t="str">
            <v>답</v>
          </cell>
          <cell r="AA6738" t="str">
            <v>농림지역</v>
          </cell>
          <cell r="AD6738" t="str">
            <v/>
          </cell>
        </row>
        <row r="6739">
          <cell r="C6739" t="str">
            <v>진흥구역</v>
          </cell>
          <cell r="H6739">
            <v>0.38148721808946301</v>
          </cell>
          <cell r="M6739" t="str">
            <v>1</v>
          </cell>
          <cell r="U6739" t="str">
            <v>구거</v>
          </cell>
          <cell r="AA6739" t="str">
            <v>농림지역</v>
          </cell>
          <cell r="AD6739" t="str">
            <v/>
          </cell>
        </row>
        <row r="6740">
          <cell r="C6740" t="str">
            <v>진흥구역</v>
          </cell>
          <cell r="H6740">
            <v>0.161604180166566</v>
          </cell>
          <cell r="M6740" t="str">
            <v>1</v>
          </cell>
          <cell r="U6740" t="str">
            <v>답</v>
          </cell>
          <cell r="AA6740" t="str">
            <v>농림지역</v>
          </cell>
          <cell r="AD6740" t="str">
            <v/>
          </cell>
        </row>
        <row r="6741">
          <cell r="C6741" t="str">
            <v>진흥구역</v>
          </cell>
          <cell r="H6741">
            <v>0.112315170907724</v>
          </cell>
          <cell r="M6741" t="str">
            <v>1</v>
          </cell>
          <cell r="U6741" t="str">
            <v>답</v>
          </cell>
          <cell r="AA6741" t="str">
            <v>농림지역</v>
          </cell>
          <cell r="AD6741" t="str">
            <v/>
          </cell>
        </row>
        <row r="6742">
          <cell r="C6742" t="str">
            <v>진흥구역</v>
          </cell>
          <cell r="H6742">
            <v>8.9351696357326996E-2</v>
          </cell>
          <cell r="M6742" t="str">
            <v>1</v>
          </cell>
          <cell r="U6742" t="str">
            <v>답</v>
          </cell>
          <cell r="AA6742" t="str">
            <v>농림지역</v>
          </cell>
          <cell r="AD6742" t="str">
            <v/>
          </cell>
        </row>
        <row r="6743">
          <cell r="C6743" t="str">
            <v>진흥구역</v>
          </cell>
          <cell r="H6743">
            <v>0.197208900055242</v>
          </cell>
          <cell r="M6743" t="str">
            <v>1</v>
          </cell>
          <cell r="U6743" t="str">
            <v>답</v>
          </cell>
          <cell r="AA6743" t="str">
            <v>농림지역</v>
          </cell>
          <cell r="AD6743" t="str">
            <v/>
          </cell>
        </row>
        <row r="6744">
          <cell r="C6744" t="str">
            <v>진흥구역</v>
          </cell>
          <cell r="H6744">
            <v>9.2536635820983898E-2</v>
          </cell>
          <cell r="M6744" t="str">
            <v>1</v>
          </cell>
          <cell r="U6744" t="str">
            <v>답</v>
          </cell>
          <cell r="AA6744" t="str">
            <v>농림지역</v>
          </cell>
          <cell r="AD6744" t="str">
            <v/>
          </cell>
        </row>
        <row r="6745">
          <cell r="C6745" t="str">
            <v>진흥구역</v>
          </cell>
          <cell r="H6745">
            <v>0.11658762643140999</v>
          </cell>
          <cell r="M6745" t="str">
            <v>1</v>
          </cell>
          <cell r="U6745" t="str">
            <v>답</v>
          </cell>
          <cell r="AA6745" t="str">
            <v>농림지역</v>
          </cell>
          <cell r="AD6745" t="str">
            <v/>
          </cell>
        </row>
        <row r="6746">
          <cell r="C6746" t="str">
            <v>진흥구역</v>
          </cell>
          <cell r="H6746">
            <v>7.9083647328128601E-2</v>
          </cell>
          <cell r="M6746" t="str">
            <v>1</v>
          </cell>
          <cell r="U6746" t="str">
            <v>답</v>
          </cell>
          <cell r="AA6746" t="str">
            <v>농림지역</v>
          </cell>
          <cell r="AD6746" t="str">
            <v/>
          </cell>
        </row>
        <row r="6747">
          <cell r="C6747" t="str">
            <v>진흥구역</v>
          </cell>
          <cell r="H6747">
            <v>0.19533074796192099</v>
          </cell>
          <cell r="M6747" t="str">
            <v>1</v>
          </cell>
          <cell r="U6747" t="str">
            <v>답</v>
          </cell>
          <cell r="AA6747" t="str">
            <v>농림지역</v>
          </cell>
          <cell r="AD6747" t="str">
            <v/>
          </cell>
        </row>
        <row r="6748">
          <cell r="C6748" t="str">
            <v>진흥구역</v>
          </cell>
          <cell r="H6748">
            <v>4.7912192190252202E-2</v>
          </cell>
          <cell r="M6748" t="str">
            <v>1</v>
          </cell>
          <cell r="U6748" t="str">
            <v>도로</v>
          </cell>
          <cell r="AA6748" t="str">
            <v>농림지역</v>
          </cell>
          <cell r="AD6748" t="str">
            <v/>
          </cell>
        </row>
        <row r="6749">
          <cell r="C6749" t="str">
            <v>진흥구역</v>
          </cell>
          <cell r="H6749">
            <v>0.19562887829190501</v>
          </cell>
          <cell r="M6749" t="str">
            <v>1</v>
          </cell>
          <cell r="U6749" t="str">
            <v>답</v>
          </cell>
          <cell r="AA6749" t="str">
            <v>농림지역</v>
          </cell>
          <cell r="AD6749" t="str">
            <v/>
          </cell>
        </row>
        <row r="6750">
          <cell r="C6750" t="str">
            <v>진흥구역</v>
          </cell>
          <cell r="H6750">
            <v>0.18381086212914699</v>
          </cell>
          <cell r="M6750" t="str">
            <v>1</v>
          </cell>
          <cell r="U6750" t="str">
            <v>답</v>
          </cell>
          <cell r="AA6750" t="str">
            <v>농림지역</v>
          </cell>
          <cell r="AD6750" t="str">
            <v/>
          </cell>
        </row>
        <row r="6751">
          <cell r="C6751" t="str">
            <v>진흥구역</v>
          </cell>
          <cell r="H6751">
            <v>0.195868809941112</v>
          </cell>
          <cell r="M6751" t="str">
            <v>1</v>
          </cell>
          <cell r="U6751" t="str">
            <v>답</v>
          </cell>
          <cell r="AA6751" t="str">
            <v>농림지역</v>
          </cell>
          <cell r="AD6751" t="str">
            <v/>
          </cell>
        </row>
        <row r="6752">
          <cell r="C6752" t="str">
            <v>진흥구역</v>
          </cell>
          <cell r="H6752">
            <v>9.5914846083307595E-2</v>
          </cell>
          <cell r="M6752" t="str">
            <v>1</v>
          </cell>
          <cell r="U6752" t="str">
            <v>답</v>
          </cell>
          <cell r="AA6752" t="str">
            <v>농림지역</v>
          </cell>
          <cell r="AD6752" t="str">
            <v/>
          </cell>
        </row>
        <row r="6753">
          <cell r="C6753" t="str">
            <v>진흥구역</v>
          </cell>
          <cell r="H6753">
            <v>9.4596879686009397E-2</v>
          </cell>
          <cell r="M6753" t="str">
            <v>1</v>
          </cell>
          <cell r="U6753" t="str">
            <v>답</v>
          </cell>
          <cell r="AA6753" t="str">
            <v>농림지역</v>
          </cell>
          <cell r="AD6753" t="str">
            <v/>
          </cell>
        </row>
        <row r="6754">
          <cell r="C6754" t="str">
            <v>진흥구역</v>
          </cell>
          <cell r="H6754">
            <v>0.20218940969940499</v>
          </cell>
          <cell r="M6754" t="str">
            <v>1</v>
          </cell>
          <cell r="U6754" t="str">
            <v>답</v>
          </cell>
          <cell r="AA6754" t="str">
            <v>농림지역</v>
          </cell>
          <cell r="AD6754" t="str">
            <v/>
          </cell>
        </row>
        <row r="6755">
          <cell r="C6755" t="str">
            <v>진흥구역</v>
          </cell>
          <cell r="H6755">
            <v>0.16322388810359001</v>
          </cell>
          <cell r="M6755" t="str">
            <v>1</v>
          </cell>
          <cell r="U6755" t="str">
            <v>답</v>
          </cell>
          <cell r="AA6755" t="str">
            <v>농림지역</v>
          </cell>
          <cell r="AD6755" t="str">
            <v/>
          </cell>
        </row>
        <row r="6756">
          <cell r="C6756" t="str">
            <v>진흥구역</v>
          </cell>
          <cell r="H6756">
            <v>4.9642420585752502E-2</v>
          </cell>
          <cell r="M6756" t="str">
            <v>1</v>
          </cell>
          <cell r="U6756" t="str">
            <v>답</v>
          </cell>
          <cell r="AA6756" t="str">
            <v>농림지역</v>
          </cell>
          <cell r="AD6756" t="str">
            <v/>
          </cell>
        </row>
        <row r="6757">
          <cell r="C6757" t="str">
            <v>진흥구역</v>
          </cell>
          <cell r="H6757">
            <v>0.10052592682565001</v>
          </cell>
          <cell r="M6757" t="str">
            <v>1</v>
          </cell>
          <cell r="U6757" t="str">
            <v>답</v>
          </cell>
          <cell r="AA6757" t="str">
            <v>농림지역</v>
          </cell>
          <cell r="AD6757" t="str">
            <v/>
          </cell>
        </row>
        <row r="6758">
          <cell r="C6758" t="str">
            <v>진흥구역</v>
          </cell>
          <cell r="H6758">
            <v>7.2381220362928406E-2</v>
          </cell>
          <cell r="M6758" t="str">
            <v>1</v>
          </cell>
          <cell r="U6758" t="str">
            <v>답</v>
          </cell>
          <cell r="AA6758" t="str">
            <v>농림지역</v>
          </cell>
          <cell r="AD6758" t="str">
            <v/>
          </cell>
        </row>
        <row r="6759">
          <cell r="C6759" t="str">
            <v>진흥구역</v>
          </cell>
          <cell r="H6759">
            <v>0.33318858188837797</v>
          </cell>
          <cell r="M6759" t="str">
            <v>1</v>
          </cell>
          <cell r="U6759" t="str">
            <v>구거</v>
          </cell>
          <cell r="AA6759" t="str">
            <v>농림지역</v>
          </cell>
          <cell r="AD6759" t="str">
            <v/>
          </cell>
        </row>
        <row r="6760">
          <cell r="C6760" t="str">
            <v>진흥구역</v>
          </cell>
          <cell r="H6760">
            <v>0.26154169316985898</v>
          </cell>
          <cell r="M6760" t="str">
            <v>1</v>
          </cell>
          <cell r="U6760" t="str">
            <v>답</v>
          </cell>
          <cell r="AA6760" t="str">
            <v>농림지역</v>
          </cell>
          <cell r="AD6760" t="str">
            <v/>
          </cell>
        </row>
        <row r="6761">
          <cell r="C6761" t="str">
            <v>진흥구역</v>
          </cell>
          <cell r="H6761">
            <v>0.19591519740972702</v>
          </cell>
          <cell r="M6761" t="str">
            <v>1</v>
          </cell>
          <cell r="U6761" t="str">
            <v>답</v>
          </cell>
          <cell r="AA6761" t="str">
            <v>농림지역</v>
          </cell>
          <cell r="AD6761" t="str">
            <v/>
          </cell>
        </row>
        <row r="6762">
          <cell r="C6762" t="str">
            <v>진흥구역</v>
          </cell>
          <cell r="H6762">
            <v>0.204919278298093</v>
          </cell>
          <cell r="M6762" t="str">
            <v>1</v>
          </cell>
          <cell r="U6762" t="str">
            <v>답</v>
          </cell>
          <cell r="AA6762" t="str">
            <v>농림지역</v>
          </cell>
          <cell r="AD6762" t="str">
            <v/>
          </cell>
        </row>
        <row r="6763">
          <cell r="C6763" t="str">
            <v>진흥구역</v>
          </cell>
          <cell r="H6763">
            <v>0.19537405740267899</v>
          </cell>
          <cell r="M6763" t="str">
            <v>1</v>
          </cell>
          <cell r="U6763" t="str">
            <v>답</v>
          </cell>
          <cell r="AA6763" t="str">
            <v>농림지역</v>
          </cell>
          <cell r="AD6763" t="str">
            <v/>
          </cell>
        </row>
        <row r="6764">
          <cell r="C6764" t="str">
            <v>진흥구역</v>
          </cell>
          <cell r="H6764">
            <v>0.21238681088358599</v>
          </cell>
          <cell r="M6764" t="str">
            <v>1</v>
          </cell>
          <cell r="U6764" t="str">
            <v>답</v>
          </cell>
          <cell r="AA6764" t="str">
            <v>농림지역</v>
          </cell>
          <cell r="AD6764" t="str">
            <v/>
          </cell>
        </row>
        <row r="6765">
          <cell r="C6765" t="str">
            <v>진흥구역</v>
          </cell>
          <cell r="H6765">
            <v>0.20771708540382802</v>
          </cell>
          <cell r="M6765" t="str">
            <v>1</v>
          </cell>
          <cell r="U6765" t="str">
            <v>답</v>
          </cell>
          <cell r="AA6765" t="str">
            <v>농림지역</v>
          </cell>
          <cell r="AD6765" t="str">
            <v/>
          </cell>
        </row>
        <row r="6766">
          <cell r="C6766" t="str">
            <v>진흥구역</v>
          </cell>
          <cell r="H6766">
            <v>4.7646094718898795E-2</v>
          </cell>
          <cell r="M6766" t="str">
            <v>1</v>
          </cell>
          <cell r="U6766" t="str">
            <v>도로</v>
          </cell>
          <cell r="AA6766" t="str">
            <v>농림지역</v>
          </cell>
          <cell r="AD6766" t="str">
            <v/>
          </cell>
        </row>
        <row r="6767">
          <cell r="C6767" t="str">
            <v>진흥구역</v>
          </cell>
          <cell r="H6767">
            <v>0.14971770235676699</v>
          </cell>
          <cell r="M6767" t="str">
            <v>1</v>
          </cell>
          <cell r="U6767" t="str">
            <v>구거</v>
          </cell>
          <cell r="AA6767" t="str">
            <v>농림지역</v>
          </cell>
          <cell r="AD6767" t="str">
            <v/>
          </cell>
        </row>
        <row r="6768">
          <cell r="C6768" t="str">
            <v>진흥구역</v>
          </cell>
          <cell r="H6768">
            <v>0.14068728259577598</v>
          </cell>
          <cell r="M6768" t="str">
            <v>1</v>
          </cell>
          <cell r="U6768" t="str">
            <v>답</v>
          </cell>
          <cell r="AA6768" t="str">
            <v>농림지역</v>
          </cell>
          <cell r="AD6768" t="str">
            <v/>
          </cell>
        </row>
        <row r="6769">
          <cell r="C6769" t="str">
            <v>진흥구역</v>
          </cell>
          <cell r="H6769">
            <v>0.186855778967224</v>
          </cell>
          <cell r="M6769" t="str">
            <v>1</v>
          </cell>
          <cell r="U6769" t="str">
            <v>답</v>
          </cell>
          <cell r="AA6769" t="str">
            <v>농림지역</v>
          </cell>
          <cell r="AD6769" t="str">
            <v/>
          </cell>
        </row>
        <row r="6770">
          <cell r="C6770" t="str">
            <v>진흥구역</v>
          </cell>
          <cell r="H6770">
            <v>0.191508758125774</v>
          </cell>
          <cell r="M6770" t="str">
            <v>1</v>
          </cell>
          <cell r="U6770" t="str">
            <v>답</v>
          </cell>
          <cell r="AA6770" t="str">
            <v>농림지역</v>
          </cell>
          <cell r="AD6770" t="str">
            <v/>
          </cell>
        </row>
        <row r="6771">
          <cell r="C6771" t="str">
            <v>진흥구역</v>
          </cell>
          <cell r="H6771">
            <v>0.10322094171634101</v>
          </cell>
          <cell r="M6771" t="str">
            <v>1</v>
          </cell>
          <cell r="U6771" t="str">
            <v>답</v>
          </cell>
          <cell r="AA6771" t="str">
            <v>농림지역</v>
          </cell>
          <cell r="AD6771" t="str">
            <v/>
          </cell>
        </row>
        <row r="6772">
          <cell r="C6772" t="str">
            <v>진흥구역</v>
          </cell>
          <cell r="H6772">
            <v>0.18964755720970899</v>
          </cell>
          <cell r="M6772" t="str">
            <v>1</v>
          </cell>
          <cell r="U6772" t="str">
            <v>답</v>
          </cell>
          <cell r="AA6772" t="str">
            <v>농림지역</v>
          </cell>
          <cell r="AD6772" t="str">
            <v/>
          </cell>
        </row>
        <row r="6773">
          <cell r="C6773" t="str">
            <v>진흥구역</v>
          </cell>
          <cell r="H6773">
            <v>0.199416513473122</v>
          </cell>
          <cell r="M6773" t="str">
            <v>1</v>
          </cell>
          <cell r="U6773" t="str">
            <v>답</v>
          </cell>
          <cell r="AA6773" t="str">
            <v>농림지역</v>
          </cell>
          <cell r="AD6773" t="str">
            <v/>
          </cell>
        </row>
        <row r="6774">
          <cell r="C6774" t="str">
            <v>진흥구역</v>
          </cell>
          <cell r="H6774">
            <v>9.3579345495558505E-2</v>
          </cell>
          <cell r="M6774" t="str">
            <v>1</v>
          </cell>
          <cell r="U6774" t="str">
            <v>답</v>
          </cell>
          <cell r="AA6774" t="str">
            <v>농림지역</v>
          </cell>
          <cell r="AD6774" t="str">
            <v/>
          </cell>
        </row>
        <row r="6775">
          <cell r="C6775" t="str">
            <v>진흥구역</v>
          </cell>
          <cell r="H6775">
            <v>9.4283623607351291E-2</v>
          </cell>
          <cell r="M6775" t="str">
            <v>1</v>
          </cell>
          <cell r="U6775" t="str">
            <v>답</v>
          </cell>
          <cell r="AA6775" t="str">
            <v>농림지역</v>
          </cell>
          <cell r="AD6775" t="str">
            <v/>
          </cell>
        </row>
        <row r="6776">
          <cell r="C6776" t="str">
            <v>진흥구역</v>
          </cell>
          <cell r="H6776">
            <v>0.195103201423798</v>
          </cell>
          <cell r="M6776" t="str">
            <v>1</v>
          </cell>
          <cell r="U6776" t="str">
            <v>답</v>
          </cell>
          <cell r="AA6776" t="str">
            <v>농림지역</v>
          </cell>
          <cell r="AD6776" t="str">
            <v/>
          </cell>
        </row>
        <row r="6777">
          <cell r="C6777" t="str">
            <v>진흥구역</v>
          </cell>
          <cell r="H6777">
            <v>0.193798556150615</v>
          </cell>
          <cell r="M6777" t="str">
            <v>1</v>
          </cell>
          <cell r="U6777" t="str">
            <v>답</v>
          </cell>
          <cell r="AA6777" t="str">
            <v>농림지역</v>
          </cell>
          <cell r="AD6777" t="str">
            <v/>
          </cell>
        </row>
        <row r="6778">
          <cell r="C6778" t="str">
            <v>진흥구역</v>
          </cell>
          <cell r="H6778">
            <v>0.10487072510733898</v>
          </cell>
          <cell r="M6778" t="str">
            <v>1</v>
          </cell>
          <cell r="U6778" t="str">
            <v>답</v>
          </cell>
          <cell r="AA6778" t="str">
            <v>농림지역</v>
          </cell>
          <cell r="AD6778" t="str">
            <v/>
          </cell>
        </row>
        <row r="6779">
          <cell r="C6779" t="str">
            <v>진흥구역</v>
          </cell>
          <cell r="H6779">
            <v>9.0605348762396398E-2</v>
          </cell>
          <cell r="M6779" t="str">
            <v>1</v>
          </cell>
          <cell r="U6779" t="str">
            <v>답</v>
          </cell>
          <cell r="AA6779" t="str">
            <v>농림지역</v>
          </cell>
          <cell r="AD6779" t="str">
            <v/>
          </cell>
        </row>
        <row r="6780">
          <cell r="C6780" t="str">
            <v>진흥구역</v>
          </cell>
          <cell r="H6780">
            <v>0.197351853434973</v>
          </cell>
          <cell r="M6780" t="str">
            <v>1</v>
          </cell>
          <cell r="U6780" t="str">
            <v>도로</v>
          </cell>
          <cell r="AA6780" t="str">
            <v>농림지역</v>
          </cell>
          <cell r="AD6780" t="str">
            <v/>
          </cell>
        </row>
        <row r="6781">
          <cell r="C6781" t="str">
            <v>진흥구역</v>
          </cell>
          <cell r="H6781">
            <v>0.196234065370433</v>
          </cell>
          <cell r="M6781" t="str">
            <v>1</v>
          </cell>
          <cell r="U6781" t="str">
            <v>답</v>
          </cell>
          <cell r="AA6781" t="str">
            <v>농림지역</v>
          </cell>
          <cell r="AD6781" t="str">
            <v/>
          </cell>
        </row>
        <row r="6782">
          <cell r="C6782" t="str">
            <v>진흥구역</v>
          </cell>
          <cell r="H6782">
            <v>0.181972645334953</v>
          </cell>
          <cell r="M6782" t="str">
            <v>1</v>
          </cell>
          <cell r="U6782" t="str">
            <v>답</v>
          </cell>
          <cell r="AA6782" t="str">
            <v>농림지역</v>
          </cell>
          <cell r="AD6782" t="str">
            <v/>
          </cell>
        </row>
        <row r="6783">
          <cell r="C6783" t="str">
            <v>진흥구역</v>
          </cell>
          <cell r="H6783">
            <v>0.190585775213437</v>
          </cell>
          <cell r="M6783" t="str">
            <v>1</v>
          </cell>
          <cell r="U6783" t="str">
            <v>답</v>
          </cell>
          <cell r="AA6783" t="str">
            <v>농림지역</v>
          </cell>
          <cell r="AD6783" t="str">
            <v/>
          </cell>
        </row>
        <row r="6784">
          <cell r="C6784" t="str">
            <v>진흥구역</v>
          </cell>
          <cell r="H6784">
            <v>0.193568144797123</v>
          </cell>
          <cell r="M6784" t="str">
            <v>1</v>
          </cell>
          <cell r="U6784" t="str">
            <v>답</v>
          </cell>
          <cell r="AA6784" t="str">
            <v>농림지역</v>
          </cell>
          <cell r="AD6784" t="str">
            <v/>
          </cell>
        </row>
        <row r="6785">
          <cell r="C6785" t="str">
            <v>진흥구역</v>
          </cell>
          <cell r="H6785">
            <v>0.20441412744901</v>
          </cell>
          <cell r="M6785" t="str">
            <v>1</v>
          </cell>
          <cell r="U6785" t="str">
            <v>답</v>
          </cell>
          <cell r="AA6785" t="str">
            <v>농림지역</v>
          </cell>
          <cell r="AD6785" t="str">
            <v/>
          </cell>
        </row>
        <row r="6786">
          <cell r="C6786" t="str">
            <v>진흥구역</v>
          </cell>
          <cell r="H6786">
            <v>0.19764152463357401</v>
          </cell>
          <cell r="M6786" t="str">
            <v>1</v>
          </cell>
          <cell r="U6786" t="str">
            <v>답</v>
          </cell>
          <cell r="AA6786" t="str">
            <v>농림지역</v>
          </cell>
          <cell r="AD6786" t="str">
            <v/>
          </cell>
        </row>
        <row r="6787">
          <cell r="C6787" t="str">
            <v>진흥구역</v>
          </cell>
          <cell r="H6787">
            <v>0.199929907448442</v>
          </cell>
          <cell r="M6787" t="str">
            <v>1</v>
          </cell>
          <cell r="U6787" t="str">
            <v>답</v>
          </cell>
          <cell r="AA6787" t="str">
            <v>농림지역</v>
          </cell>
          <cell r="AD6787" t="str">
            <v/>
          </cell>
        </row>
        <row r="6788">
          <cell r="C6788" t="str">
            <v>진흥구역</v>
          </cell>
          <cell r="H6788">
            <v>0.19018872624161298</v>
          </cell>
          <cell r="M6788" t="str">
            <v>1</v>
          </cell>
          <cell r="U6788" t="str">
            <v>전</v>
          </cell>
          <cell r="AA6788" t="str">
            <v>농림지역</v>
          </cell>
          <cell r="AD6788" t="str">
            <v/>
          </cell>
        </row>
        <row r="6789">
          <cell r="C6789" t="str">
            <v>진흥구역</v>
          </cell>
          <cell r="H6789">
            <v>5.4377958438531403E-2</v>
          </cell>
          <cell r="M6789" t="str">
            <v>1</v>
          </cell>
          <cell r="U6789" t="str">
            <v>도로</v>
          </cell>
          <cell r="AA6789" t="str">
            <v>농림지역</v>
          </cell>
          <cell r="AD6789" t="str">
            <v/>
          </cell>
        </row>
        <row r="6790">
          <cell r="C6790" t="str">
            <v>진흥구역</v>
          </cell>
          <cell r="H6790">
            <v>7.34250484390504E-2</v>
          </cell>
          <cell r="M6790" t="str">
            <v>1</v>
          </cell>
          <cell r="U6790" t="str">
            <v>답</v>
          </cell>
          <cell r="AA6790" t="str">
            <v>농림지역</v>
          </cell>
          <cell r="AD6790" t="str">
            <v/>
          </cell>
        </row>
        <row r="6791">
          <cell r="C6791" t="str">
            <v>진흥구역</v>
          </cell>
          <cell r="H6791">
            <v>7.2646252040143897E-2</v>
          </cell>
          <cell r="M6791" t="str">
            <v>1</v>
          </cell>
          <cell r="U6791" t="str">
            <v>답</v>
          </cell>
          <cell r="AA6791" t="str">
            <v>농림지역</v>
          </cell>
          <cell r="AD6791" t="str">
            <v/>
          </cell>
        </row>
        <row r="6792">
          <cell r="C6792" t="str">
            <v>진흥구역</v>
          </cell>
          <cell r="H6792">
            <v>6.9734822791485504E-2</v>
          </cell>
          <cell r="M6792" t="str">
            <v>1</v>
          </cell>
          <cell r="U6792" t="str">
            <v>답</v>
          </cell>
          <cell r="AA6792" t="str">
            <v>농림지역</v>
          </cell>
          <cell r="AD6792" t="str">
            <v/>
          </cell>
        </row>
        <row r="6793">
          <cell r="C6793" t="str">
            <v>진흥구역</v>
          </cell>
          <cell r="H6793">
            <v>7.3589175342501298E-2</v>
          </cell>
          <cell r="M6793" t="str">
            <v>1</v>
          </cell>
          <cell r="U6793" t="str">
            <v>답</v>
          </cell>
          <cell r="AA6793" t="str">
            <v>농림지역</v>
          </cell>
          <cell r="AD6793" t="str">
            <v/>
          </cell>
        </row>
        <row r="6794">
          <cell r="C6794" t="str">
            <v>진흥구역</v>
          </cell>
          <cell r="H6794">
            <v>0.184794894216737</v>
          </cell>
          <cell r="M6794" t="str">
            <v>1</v>
          </cell>
          <cell r="U6794" t="str">
            <v>답</v>
          </cell>
          <cell r="AA6794" t="str">
            <v>농림지역</v>
          </cell>
          <cell r="AD6794" t="str">
            <v/>
          </cell>
        </row>
        <row r="6795">
          <cell r="C6795" t="str">
            <v>진흥구역</v>
          </cell>
          <cell r="H6795">
            <v>9.3220754973466505E-2</v>
          </cell>
          <cell r="M6795" t="str">
            <v>1</v>
          </cell>
          <cell r="U6795" t="str">
            <v>답</v>
          </cell>
          <cell r="AA6795" t="str">
            <v>농림지역</v>
          </cell>
          <cell r="AD6795" t="str">
            <v/>
          </cell>
        </row>
        <row r="6796">
          <cell r="C6796" t="str">
            <v>진흥구역</v>
          </cell>
          <cell r="H6796">
            <v>9.6990022402086498E-2</v>
          </cell>
          <cell r="M6796" t="str">
            <v>1</v>
          </cell>
          <cell r="U6796" t="str">
            <v>답</v>
          </cell>
          <cell r="AA6796" t="str">
            <v>농림지역</v>
          </cell>
          <cell r="AD6796" t="str">
            <v/>
          </cell>
        </row>
        <row r="6797">
          <cell r="C6797" t="str">
            <v>진흥구역</v>
          </cell>
          <cell r="H6797">
            <v>9.6876593845560605E-2</v>
          </cell>
          <cell r="M6797" t="str">
            <v>1</v>
          </cell>
          <cell r="U6797" t="str">
            <v>답</v>
          </cell>
          <cell r="AA6797" t="str">
            <v>농림지역</v>
          </cell>
          <cell r="AD6797" t="str">
            <v/>
          </cell>
        </row>
        <row r="6798">
          <cell r="C6798" t="str">
            <v>진흥구역</v>
          </cell>
          <cell r="H6798">
            <v>9.47944272272018E-2</v>
          </cell>
          <cell r="M6798" t="str">
            <v>1</v>
          </cell>
          <cell r="U6798" t="str">
            <v>답</v>
          </cell>
          <cell r="AA6798" t="str">
            <v>농림지역</v>
          </cell>
          <cell r="AD6798" t="str">
            <v/>
          </cell>
        </row>
        <row r="6799">
          <cell r="C6799" t="str">
            <v>진흥구역</v>
          </cell>
          <cell r="H6799">
            <v>0.197378142066539</v>
          </cell>
          <cell r="M6799" t="str">
            <v>1</v>
          </cell>
          <cell r="U6799" t="str">
            <v>답</v>
          </cell>
          <cell r="AA6799" t="str">
            <v>농림지역</v>
          </cell>
          <cell r="AD6799" t="str">
            <v/>
          </cell>
        </row>
        <row r="6800">
          <cell r="C6800" t="str">
            <v>진흥구역</v>
          </cell>
          <cell r="H6800">
            <v>0.19641069432786401</v>
          </cell>
          <cell r="M6800" t="str">
            <v>1</v>
          </cell>
          <cell r="U6800" t="str">
            <v>답</v>
          </cell>
          <cell r="AA6800" t="str">
            <v>농림지역</v>
          </cell>
          <cell r="AD6800" t="str">
            <v/>
          </cell>
        </row>
        <row r="6801">
          <cell r="C6801" t="str">
            <v>진흥구역</v>
          </cell>
          <cell r="H6801">
            <v>0.194959794407498</v>
          </cell>
          <cell r="M6801" t="str">
            <v>1</v>
          </cell>
          <cell r="U6801" t="str">
            <v>답</v>
          </cell>
          <cell r="AA6801" t="str">
            <v>농림지역</v>
          </cell>
          <cell r="AD6801" t="str">
            <v/>
          </cell>
        </row>
        <row r="6802">
          <cell r="C6802" t="str">
            <v>진흥구역</v>
          </cell>
          <cell r="H6802">
            <v>0.126057494547826</v>
          </cell>
          <cell r="M6802" t="str">
            <v>1</v>
          </cell>
          <cell r="U6802" t="str">
            <v>답</v>
          </cell>
          <cell r="AA6802" t="str">
            <v>농림지역</v>
          </cell>
          <cell r="AD6802" t="str">
            <v/>
          </cell>
        </row>
        <row r="6803">
          <cell r="C6803" t="str">
            <v>진흥구역</v>
          </cell>
          <cell r="H6803">
            <v>7.0065653818101897E-2</v>
          </cell>
          <cell r="M6803" t="str">
            <v>1</v>
          </cell>
          <cell r="U6803" t="str">
            <v>답</v>
          </cell>
          <cell r="AA6803" t="str">
            <v>농림지역</v>
          </cell>
          <cell r="AD6803" t="str">
            <v/>
          </cell>
        </row>
        <row r="6804">
          <cell r="C6804" t="str">
            <v>진흥구역</v>
          </cell>
          <cell r="H6804">
            <v>0.19107935378375102</v>
          </cell>
          <cell r="M6804" t="str">
            <v>1</v>
          </cell>
          <cell r="U6804" t="str">
            <v>답</v>
          </cell>
          <cell r="AA6804" t="str">
            <v>농림지역</v>
          </cell>
          <cell r="AD6804" t="str">
            <v/>
          </cell>
        </row>
        <row r="6805">
          <cell r="C6805" t="str">
            <v>진흥구역</v>
          </cell>
          <cell r="H6805">
            <v>0.18861887982414502</v>
          </cell>
          <cell r="M6805" t="str">
            <v>1</v>
          </cell>
          <cell r="U6805" t="str">
            <v>답</v>
          </cell>
          <cell r="AA6805" t="str">
            <v>농림지역</v>
          </cell>
          <cell r="AD6805" t="str">
            <v/>
          </cell>
        </row>
        <row r="6806">
          <cell r="C6806" t="str">
            <v>진흥구역</v>
          </cell>
          <cell r="H6806">
            <v>0.19457506001139799</v>
          </cell>
          <cell r="M6806" t="str">
            <v>1</v>
          </cell>
          <cell r="U6806" t="str">
            <v>답</v>
          </cell>
          <cell r="AA6806" t="str">
            <v>농림지역</v>
          </cell>
          <cell r="AD6806" t="str">
            <v/>
          </cell>
        </row>
        <row r="6807">
          <cell r="C6807" t="str">
            <v>진흥구역</v>
          </cell>
          <cell r="H6807">
            <v>0.20045039143575899</v>
          </cell>
          <cell r="M6807" t="str">
            <v>1</v>
          </cell>
          <cell r="U6807" t="str">
            <v>답</v>
          </cell>
          <cell r="AA6807" t="str">
            <v>농림지역</v>
          </cell>
          <cell r="AD6807" t="str">
            <v/>
          </cell>
        </row>
        <row r="6808">
          <cell r="C6808" t="str">
            <v>진흥구역</v>
          </cell>
          <cell r="H6808">
            <v>0.21144776711496902</v>
          </cell>
          <cell r="M6808" t="str">
            <v>1</v>
          </cell>
          <cell r="U6808" t="str">
            <v>답</v>
          </cell>
          <cell r="AA6808" t="str">
            <v>농림지역</v>
          </cell>
          <cell r="AD6808" t="str">
            <v/>
          </cell>
        </row>
        <row r="6809">
          <cell r="C6809" t="str">
            <v>진흥구역</v>
          </cell>
          <cell r="H6809">
            <v>0.13105057259206301</v>
          </cell>
          <cell r="M6809" t="str">
            <v>1</v>
          </cell>
          <cell r="U6809" t="str">
            <v>답</v>
          </cell>
          <cell r="AA6809" t="str">
            <v>농림지역</v>
          </cell>
          <cell r="AD6809" t="str">
            <v/>
          </cell>
        </row>
        <row r="6810">
          <cell r="C6810" t="str">
            <v>진흥구역</v>
          </cell>
          <cell r="H6810">
            <v>9.1585768661380101E-2</v>
          </cell>
          <cell r="M6810" t="str">
            <v>1</v>
          </cell>
          <cell r="U6810" t="str">
            <v>답</v>
          </cell>
          <cell r="AA6810" t="str">
            <v>농림지역</v>
          </cell>
          <cell r="AD6810" t="str">
            <v/>
          </cell>
        </row>
        <row r="6811">
          <cell r="C6811" t="str">
            <v>진흥구역</v>
          </cell>
          <cell r="H6811">
            <v>6.9886055607433398E-2</v>
          </cell>
          <cell r="M6811" t="str">
            <v>2-12</v>
          </cell>
          <cell r="U6811" t="str">
            <v>답</v>
          </cell>
          <cell r="AA6811" t="str">
            <v>농림지역</v>
          </cell>
          <cell r="AD6811" t="str">
            <v/>
          </cell>
        </row>
        <row r="6812">
          <cell r="C6812" t="str">
            <v>진흥구역</v>
          </cell>
          <cell r="H6812">
            <v>6.6094069793331406E-2</v>
          </cell>
          <cell r="M6812" t="str">
            <v>1</v>
          </cell>
          <cell r="U6812" t="str">
            <v>답</v>
          </cell>
          <cell r="AA6812" t="str">
            <v>농림지역</v>
          </cell>
          <cell r="AD6812" t="str">
            <v/>
          </cell>
        </row>
        <row r="6813">
          <cell r="C6813" t="str">
            <v>진흥구역</v>
          </cell>
          <cell r="H6813">
            <v>1.5853400627896499E-2</v>
          </cell>
          <cell r="M6813" t="str">
            <v>1</v>
          </cell>
          <cell r="U6813" t="str">
            <v>도로</v>
          </cell>
          <cell r="AA6813" t="str">
            <v>농림지역</v>
          </cell>
          <cell r="AD6813" t="str">
            <v/>
          </cell>
        </row>
        <row r="6814">
          <cell r="C6814" t="str">
            <v>진흥구역</v>
          </cell>
          <cell r="H6814">
            <v>8.7527319016820898E-2</v>
          </cell>
          <cell r="M6814" t="str">
            <v>1</v>
          </cell>
          <cell r="U6814" t="str">
            <v>답</v>
          </cell>
          <cell r="AA6814" t="str">
            <v>농림지역</v>
          </cell>
          <cell r="AD6814" t="str">
            <v/>
          </cell>
        </row>
        <row r="6815">
          <cell r="C6815" t="str">
            <v>진흥구역</v>
          </cell>
          <cell r="H6815">
            <v>0.17990338199048098</v>
          </cell>
          <cell r="M6815" t="str">
            <v>1</v>
          </cell>
          <cell r="U6815" t="str">
            <v>답</v>
          </cell>
          <cell r="AA6815" t="str">
            <v>농림지역</v>
          </cell>
          <cell r="AD6815" t="str">
            <v/>
          </cell>
        </row>
        <row r="6816">
          <cell r="C6816" t="str">
            <v>진흥구역</v>
          </cell>
          <cell r="H6816">
            <v>0.20027138501640701</v>
          </cell>
          <cell r="M6816" t="str">
            <v>1</v>
          </cell>
          <cell r="U6816" t="str">
            <v>답</v>
          </cell>
          <cell r="AA6816" t="str">
            <v>농림지역</v>
          </cell>
          <cell r="AD6816" t="str">
            <v/>
          </cell>
        </row>
        <row r="6817">
          <cell r="C6817" t="str">
            <v>진흥구역</v>
          </cell>
          <cell r="H6817">
            <v>0.194197869499496</v>
          </cell>
          <cell r="M6817" t="str">
            <v>1</v>
          </cell>
          <cell r="U6817" t="str">
            <v>답</v>
          </cell>
          <cell r="AA6817" t="str">
            <v>농림지역</v>
          </cell>
          <cell r="AD6817" t="str">
            <v/>
          </cell>
        </row>
        <row r="6818">
          <cell r="C6818" t="str">
            <v>진흥구역</v>
          </cell>
          <cell r="H6818">
            <v>0.29136460103613798</v>
          </cell>
          <cell r="M6818" t="str">
            <v>1</v>
          </cell>
          <cell r="U6818" t="str">
            <v>도로</v>
          </cell>
          <cell r="AA6818" t="str">
            <v>농림지역</v>
          </cell>
          <cell r="AD6818" t="str">
            <v/>
          </cell>
        </row>
        <row r="6819">
          <cell r="C6819" t="str">
            <v>진흥구역</v>
          </cell>
          <cell r="H6819">
            <v>0.18104615118733999</v>
          </cell>
          <cell r="M6819" t="str">
            <v>1</v>
          </cell>
          <cell r="U6819" t="str">
            <v>답</v>
          </cell>
          <cell r="AA6819" t="str">
            <v>농림지역</v>
          </cell>
          <cell r="AD6819" t="str">
            <v/>
          </cell>
        </row>
        <row r="6820">
          <cell r="C6820" t="str">
            <v>진흥구역</v>
          </cell>
          <cell r="H6820">
            <v>0.18728095243670601</v>
          </cell>
          <cell r="M6820" t="str">
            <v>1</v>
          </cell>
          <cell r="U6820" t="str">
            <v>답</v>
          </cell>
          <cell r="AA6820" t="str">
            <v>농림지역</v>
          </cell>
          <cell r="AD6820" t="str">
            <v/>
          </cell>
        </row>
        <row r="6821">
          <cell r="C6821" t="str">
            <v>진흥구역</v>
          </cell>
          <cell r="H6821">
            <v>0.188407292192108</v>
          </cell>
          <cell r="M6821" t="str">
            <v>1</v>
          </cell>
          <cell r="U6821" t="str">
            <v>답</v>
          </cell>
          <cell r="AA6821" t="str">
            <v>농림지역</v>
          </cell>
          <cell r="AD6821" t="str">
            <v/>
          </cell>
        </row>
        <row r="6822">
          <cell r="C6822" t="str">
            <v>진흥구역</v>
          </cell>
          <cell r="H6822">
            <v>0.187564999191629</v>
          </cell>
          <cell r="M6822" t="str">
            <v>1</v>
          </cell>
          <cell r="U6822" t="str">
            <v>답</v>
          </cell>
          <cell r="AA6822" t="str">
            <v>농림지역</v>
          </cell>
          <cell r="AD6822" t="str">
            <v/>
          </cell>
        </row>
        <row r="6823">
          <cell r="C6823" t="str">
            <v>진흥구역</v>
          </cell>
          <cell r="H6823">
            <v>0.19128577983365</v>
          </cell>
          <cell r="M6823" t="str">
            <v>1</v>
          </cell>
          <cell r="U6823" t="str">
            <v>답</v>
          </cell>
          <cell r="AA6823" t="str">
            <v>농림지역</v>
          </cell>
          <cell r="AD6823" t="str">
            <v/>
          </cell>
        </row>
        <row r="6824">
          <cell r="C6824" t="str">
            <v>진흥구역</v>
          </cell>
          <cell r="H6824">
            <v>0.10056745554752801</v>
          </cell>
          <cell r="M6824" t="str">
            <v>1</v>
          </cell>
          <cell r="U6824" t="str">
            <v>답</v>
          </cell>
          <cell r="AA6824" t="str">
            <v>농림지역</v>
          </cell>
          <cell r="AD6824" t="str">
            <v/>
          </cell>
        </row>
        <row r="6825">
          <cell r="C6825" t="str">
            <v>진흥구역</v>
          </cell>
          <cell r="H6825">
            <v>8.6113650141005804E-2</v>
          </cell>
          <cell r="M6825" t="str">
            <v>1</v>
          </cell>
          <cell r="U6825" t="str">
            <v>답</v>
          </cell>
          <cell r="AA6825" t="str">
            <v>농림지역</v>
          </cell>
          <cell r="AD6825" t="str">
            <v/>
          </cell>
        </row>
        <row r="6826">
          <cell r="C6826" t="str">
            <v>진흥구역</v>
          </cell>
          <cell r="H6826">
            <v>0.19211237397441699</v>
          </cell>
          <cell r="M6826" t="str">
            <v>1</v>
          </cell>
          <cell r="U6826" t="str">
            <v>답</v>
          </cell>
          <cell r="AA6826" t="str">
            <v>농림지역</v>
          </cell>
          <cell r="AD6826" t="str">
            <v/>
          </cell>
        </row>
        <row r="6827">
          <cell r="C6827" t="str">
            <v>진흥구역</v>
          </cell>
          <cell r="H6827">
            <v>9.5552808213845E-2</v>
          </cell>
          <cell r="M6827" t="str">
            <v>1</v>
          </cell>
          <cell r="U6827" t="str">
            <v>답</v>
          </cell>
          <cell r="AA6827" t="str">
            <v>농림지역</v>
          </cell>
          <cell r="AD6827" t="str">
            <v/>
          </cell>
        </row>
        <row r="6828">
          <cell r="C6828" t="str">
            <v>진흥구역</v>
          </cell>
          <cell r="H6828">
            <v>9.8349269273611303E-2</v>
          </cell>
          <cell r="M6828" t="str">
            <v>1</v>
          </cell>
          <cell r="U6828" t="str">
            <v>답</v>
          </cell>
          <cell r="AA6828" t="str">
            <v>농림지역</v>
          </cell>
          <cell r="AD6828" t="str">
            <v/>
          </cell>
        </row>
        <row r="6829">
          <cell r="C6829" t="str">
            <v>진흥구역</v>
          </cell>
          <cell r="H6829">
            <v>0.184810472905865</v>
          </cell>
          <cell r="M6829" t="str">
            <v>1</v>
          </cell>
          <cell r="U6829" t="str">
            <v>답</v>
          </cell>
          <cell r="AA6829" t="str">
            <v>농림지역</v>
          </cell>
          <cell r="AD6829" t="str">
            <v/>
          </cell>
        </row>
        <row r="6830">
          <cell r="C6830" t="str">
            <v>진흥구역</v>
          </cell>
          <cell r="H6830">
            <v>0.18630300436247502</v>
          </cell>
          <cell r="M6830" t="str">
            <v>1</v>
          </cell>
          <cell r="U6830" t="str">
            <v>답</v>
          </cell>
          <cell r="AA6830" t="str">
            <v>농림지역</v>
          </cell>
          <cell r="AD6830" t="str">
            <v/>
          </cell>
        </row>
        <row r="6831">
          <cell r="C6831" t="str">
            <v>진흥구역</v>
          </cell>
          <cell r="H6831">
            <v>7.3364355344167798E-2</v>
          </cell>
          <cell r="M6831" t="str">
            <v>1</v>
          </cell>
          <cell r="U6831" t="str">
            <v>답</v>
          </cell>
          <cell r="AA6831" t="str">
            <v>농림지역</v>
          </cell>
          <cell r="AD6831" t="str">
            <v/>
          </cell>
        </row>
        <row r="6832">
          <cell r="C6832" t="str">
            <v>진흥구역</v>
          </cell>
          <cell r="H6832">
            <v>0.17478779674575801</v>
          </cell>
          <cell r="M6832" t="str">
            <v>1</v>
          </cell>
          <cell r="U6832" t="str">
            <v>답</v>
          </cell>
          <cell r="AA6832" t="str">
            <v>농림지역</v>
          </cell>
          <cell r="AD6832" t="str">
            <v/>
          </cell>
        </row>
        <row r="6833">
          <cell r="C6833" t="str">
            <v>진흥구역</v>
          </cell>
          <cell r="H6833">
            <v>0.19795398376170001</v>
          </cell>
          <cell r="M6833" t="str">
            <v>1</v>
          </cell>
          <cell r="U6833" t="str">
            <v>답</v>
          </cell>
          <cell r="AA6833" t="str">
            <v>농림지역</v>
          </cell>
          <cell r="AD6833" t="str">
            <v/>
          </cell>
        </row>
        <row r="6834">
          <cell r="C6834" t="str">
            <v>진흥구역</v>
          </cell>
          <cell r="H6834">
            <v>0.19767319665281299</v>
          </cell>
          <cell r="M6834" t="str">
            <v>1</v>
          </cell>
          <cell r="U6834" t="str">
            <v>답</v>
          </cell>
          <cell r="AA6834" t="str">
            <v>농림지역</v>
          </cell>
          <cell r="AD6834" t="str">
            <v/>
          </cell>
        </row>
        <row r="6835">
          <cell r="C6835" t="str">
            <v>진흥구역</v>
          </cell>
          <cell r="H6835">
            <v>0.19670554859623002</v>
          </cell>
          <cell r="M6835" t="str">
            <v>1</v>
          </cell>
          <cell r="U6835" t="str">
            <v>답</v>
          </cell>
          <cell r="AA6835" t="str">
            <v>농림지역</v>
          </cell>
          <cell r="AD6835" t="str">
            <v/>
          </cell>
        </row>
        <row r="6836">
          <cell r="C6836" t="str">
            <v>진흥구역</v>
          </cell>
          <cell r="H6836">
            <v>0.202221091790242</v>
          </cell>
          <cell r="M6836" t="str">
            <v>1</v>
          </cell>
          <cell r="U6836" t="str">
            <v>답</v>
          </cell>
          <cell r="AA6836" t="str">
            <v>농림지역</v>
          </cell>
          <cell r="AD6836" t="str">
            <v/>
          </cell>
        </row>
        <row r="6837">
          <cell r="C6837" t="str">
            <v>진흥구역</v>
          </cell>
          <cell r="H6837">
            <v>0.19370864373601401</v>
          </cell>
          <cell r="M6837" t="str">
            <v>1</v>
          </cell>
          <cell r="U6837" t="str">
            <v>답</v>
          </cell>
          <cell r="AA6837" t="str">
            <v>농림지역</v>
          </cell>
          <cell r="AD6837" t="str">
            <v/>
          </cell>
        </row>
        <row r="6838">
          <cell r="C6838" t="str">
            <v>진흥구역</v>
          </cell>
          <cell r="H6838">
            <v>4.7571358182792498E-2</v>
          </cell>
          <cell r="M6838" t="str">
            <v>1</v>
          </cell>
          <cell r="U6838" t="str">
            <v>도로</v>
          </cell>
          <cell r="AA6838" t="str">
            <v>농림지역</v>
          </cell>
          <cell r="AD6838" t="str">
            <v/>
          </cell>
        </row>
        <row r="6839">
          <cell r="C6839" t="str">
            <v>진흥구역</v>
          </cell>
          <cell r="H6839">
            <v>0.18704764785098801</v>
          </cell>
          <cell r="M6839" t="str">
            <v>1</v>
          </cell>
          <cell r="U6839" t="str">
            <v>답</v>
          </cell>
          <cell r="AA6839" t="str">
            <v>농림지역</v>
          </cell>
          <cell r="AD6839" t="str">
            <v/>
          </cell>
        </row>
        <row r="6840">
          <cell r="C6840" t="str">
            <v>진흥구역</v>
          </cell>
          <cell r="H6840">
            <v>0.196424760211871</v>
          </cell>
          <cell r="M6840" t="str">
            <v>1</v>
          </cell>
          <cell r="U6840" t="str">
            <v>답</v>
          </cell>
          <cell r="AA6840" t="str">
            <v>농림지역</v>
          </cell>
          <cell r="AD6840" t="str">
            <v/>
          </cell>
        </row>
        <row r="6841">
          <cell r="C6841" t="str">
            <v>진흥구역</v>
          </cell>
          <cell r="H6841">
            <v>0.194409622154781</v>
          </cell>
          <cell r="M6841" t="str">
            <v>1</v>
          </cell>
          <cell r="U6841" t="str">
            <v>답</v>
          </cell>
          <cell r="AA6841" t="str">
            <v>농림지역</v>
          </cell>
          <cell r="AD6841" t="str">
            <v/>
          </cell>
        </row>
        <row r="6842">
          <cell r="C6842" t="str">
            <v>진흥구역</v>
          </cell>
          <cell r="H6842">
            <v>9.8715102232111995E-2</v>
          </cell>
          <cell r="M6842" t="str">
            <v>1</v>
          </cell>
          <cell r="U6842" t="str">
            <v>답</v>
          </cell>
          <cell r="AA6842" t="str">
            <v>농림지역</v>
          </cell>
          <cell r="AD6842" t="str">
            <v/>
          </cell>
        </row>
        <row r="6843">
          <cell r="C6843" t="str">
            <v>진흥구역</v>
          </cell>
          <cell r="H6843">
            <v>9.5299271154919693E-2</v>
          </cell>
          <cell r="M6843" t="str">
            <v>1</v>
          </cell>
          <cell r="U6843" t="str">
            <v>답</v>
          </cell>
          <cell r="AA6843" t="str">
            <v>농림지역</v>
          </cell>
          <cell r="AD6843" t="str">
            <v/>
          </cell>
        </row>
        <row r="6844">
          <cell r="C6844" t="str">
            <v>진흥구역</v>
          </cell>
          <cell r="H6844">
            <v>0.19491402567115998</v>
          </cell>
          <cell r="M6844" t="str">
            <v>1</v>
          </cell>
          <cell r="U6844" t="str">
            <v>답</v>
          </cell>
          <cell r="AA6844" t="str">
            <v>농림지역</v>
          </cell>
          <cell r="AD6844" t="str">
            <v/>
          </cell>
        </row>
        <row r="6845">
          <cell r="C6845" t="str">
            <v>진흥구역</v>
          </cell>
          <cell r="H6845">
            <v>0.15946368727239102</v>
          </cell>
          <cell r="M6845" t="str">
            <v>1</v>
          </cell>
          <cell r="U6845" t="str">
            <v>답</v>
          </cell>
          <cell r="AA6845" t="str">
            <v>농림지역</v>
          </cell>
          <cell r="AD6845" t="str">
            <v/>
          </cell>
        </row>
        <row r="6846">
          <cell r="C6846" t="str">
            <v>진흥구역</v>
          </cell>
          <cell r="H6846">
            <v>3.2679847352896099E-2</v>
          </cell>
          <cell r="M6846" t="str">
            <v>1</v>
          </cell>
          <cell r="U6846" t="str">
            <v>답</v>
          </cell>
          <cell r="AA6846" t="str">
            <v>농림지역</v>
          </cell>
          <cell r="AD6846" t="str">
            <v/>
          </cell>
        </row>
        <row r="6847">
          <cell r="C6847" t="str">
            <v>진흥구역</v>
          </cell>
          <cell r="H6847">
            <v>7.8344519636293297E-2</v>
          </cell>
          <cell r="M6847" t="str">
            <v>1</v>
          </cell>
          <cell r="U6847" t="str">
            <v>답</v>
          </cell>
          <cell r="AA6847" t="str">
            <v>농림지역</v>
          </cell>
          <cell r="AD6847" t="str">
            <v/>
          </cell>
        </row>
        <row r="6848">
          <cell r="C6848" t="str">
            <v>진흥구역</v>
          </cell>
          <cell r="H6848">
            <v>0.105852438148233</v>
          </cell>
          <cell r="M6848" t="str">
            <v>1</v>
          </cell>
          <cell r="U6848" t="str">
            <v>답</v>
          </cell>
          <cell r="AA6848" t="str">
            <v>농림지역</v>
          </cell>
          <cell r="AD6848" t="str">
            <v/>
          </cell>
        </row>
        <row r="6849">
          <cell r="C6849" t="str">
            <v>진흥구역</v>
          </cell>
          <cell r="H6849">
            <v>0.132008647554582</v>
          </cell>
          <cell r="M6849" t="str">
            <v>1</v>
          </cell>
          <cell r="U6849" t="str">
            <v>답</v>
          </cell>
          <cell r="AA6849" t="str">
            <v>농림지역</v>
          </cell>
          <cell r="AD6849" t="str">
            <v/>
          </cell>
        </row>
        <row r="6850">
          <cell r="C6850" t="str">
            <v>진흥구역</v>
          </cell>
          <cell r="H6850">
            <v>0.195106796956663</v>
          </cell>
          <cell r="M6850" t="str">
            <v>1</v>
          </cell>
          <cell r="U6850" t="str">
            <v>답</v>
          </cell>
          <cell r="AA6850" t="str">
            <v>농림지역</v>
          </cell>
          <cell r="AD6850" t="str">
            <v/>
          </cell>
        </row>
        <row r="6851">
          <cell r="C6851" t="str">
            <v>진흥구역</v>
          </cell>
          <cell r="H6851">
            <v>0.185819511788505</v>
          </cell>
          <cell r="M6851" t="str">
            <v>1</v>
          </cell>
          <cell r="U6851" t="str">
            <v>답</v>
          </cell>
          <cell r="AA6851" t="str">
            <v>농림지역</v>
          </cell>
          <cell r="AD6851" t="str">
            <v/>
          </cell>
        </row>
        <row r="6852">
          <cell r="C6852" t="str">
            <v>진흥구역</v>
          </cell>
          <cell r="H6852">
            <v>0.17832822073402202</v>
          </cell>
          <cell r="M6852" t="str">
            <v>1</v>
          </cell>
          <cell r="U6852" t="str">
            <v>답</v>
          </cell>
          <cell r="AA6852" t="str">
            <v>농림지역</v>
          </cell>
          <cell r="AD6852" t="str">
            <v/>
          </cell>
        </row>
        <row r="6853">
          <cell r="C6853" t="str">
            <v>진흥구역</v>
          </cell>
          <cell r="H6853">
            <v>9.6624426647696701E-2</v>
          </cell>
          <cell r="M6853" t="str">
            <v>2-12</v>
          </cell>
          <cell r="U6853" t="str">
            <v>답</v>
          </cell>
          <cell r="AA6853" t="str">
            <v>농림지역</v>
          </cell>
          <cell r="AD6853" t="str">
            <v/>
          </cell>
        </row>
        <row r="6854">
          <cell r="C6854" t="str">
            <v>진흥구역</v>
          </cell>
          <cell r="H6854">
            <v>0.185645886975982</v>
          </cell>
          <cell r="M6854" t="str">
            <v>1</v>
          </cell>
          <cell r="U6854" t="str">
            <v>답</v>
          </cell>
          <cell r="AA6854" t="str">
            <v>농림지역</v>
          </cell>
          <cell r="AD6854" t="str">
            <v/>
          </cell>
        </row>
        <row r="6855">
          <cell r="C6855" t="str">
            <v>진흥구역</v>
          </cell>
          <cell r="H6855">
            <v>0.19131063672776699</v>
          </cell>
          <cell r="M6855" t="str">
            <v>1</v>
          </cell>
          <cell r="U6855" t="str">
            <v>답</v>
          </cell>
          <cell r="AA6855" t="str">
            <v>농림지역</v>
          </cell>
          <cell r="AD6855" t="str">
            <v/>
          </cell>
        </row>
        <row r="6856">
          <cell r="C6856" t="str">
            <v>진흥구역</v>
          </cell>
          <cell r="H6856">
            <v>0.199316732658745</v>
          </cell>
          <cell r="M6856" t="str">
            <v>1</v>
          </cell>
          <cell r="U6856" t="str">
            <v>답</v>
          </cell>
          <cell r="AA6856" t="str">
            <v>농림지역</v>
          </cell>
          <cell r="AD6856" t="str">
            <v/>
          </cell>
        </row>
        <row r="6857">
          <cell r="C6857" t="str">
            <v>진흥구역</v>
          </cell>
          <cell r="H6857">
            <v>0.11251970717235099</v>
          </cell>
          <cell r="M6857" t="str">
            <v>1</v>
          </cell>
          <cell r="U6857" t="str">
            <v>답</v>
          </cell>
          <cell r="AA6857" t="str">
            <v>농림지역</v>
          </cell>
          <cell r="AD6857" t="str">
            <v/>
          </cell>
        </row>
        <row r="6858">
          <cell r="C6858" t="str">
            <v>진흥구역</v>
          </cell>
          <cell r="H6858">
            <v>4.3525953532968405E-2</v>
          </cell>
          <cell r="M6858" t="str">
            <v>1</v>
          </cell>
          <cell r="U6858" t="str">
            <v>답</v>
          </cell>
          <cell r="AA6858" t="str">
            <v>농림지역</v>
          </cell>
          <cell r="AD6858" t="str">
            <v/>
          </cell>
        </row>
        <row r="6859">
          <cell r="C6859" t="str">
            <v>진흥구역</v>
          </cell>
          <cell r="H6859">
            <v>0.118679929778176</v>
          </cell>
          <cell r="M6859" t="str">
            <v>1</v>
          </cell>
          <cell r="U6859" t="str">
            <v>답</v>
          </cell>
          <cell r="AA6859" t="str">
            <v>농림지역</v>
          </cell>
          <cell r="AD6859" t="str">
            <v/>
          </cell>
        </row>
        <row r="6860">
          <cell r="C6860" t="str">
            <v>진흥구역</v>
          </cell>
          <cell r="H6860">
            <v>3.9508785395776902E-2</v>
          </cell>
          <cell r="M6860" t="str">
            <v>1</v>
          </cell>
          <cell r="U6860" t="str">
            <v>도로</v>
          </cell>
          <cell r="AA6860" t="str">
            <v>농림지역</v>
          </cell>
          <cell r="AD6860" t="str">
            <v/>
          </cell>
        </row>
        <row r="6861">
          <cell r="C6861" t="str">
            <v>진흥구역</v>
          </cell>
          <cell r="H6861">
            <v>0.16482711311230699</v>
          </cell>
          <cell r="M6861" t="str">
            <v>1</v>
          </cell>
          <cell r="U6861" t="str">
            <v>답</v>
          </cell>
          <cell r="AA6861" t="str">
            <v>농림지역</v>
          </cell>
          <cell r="AD6861" t="str">
            <v/>
          </cell>
        </row>
        <row r="6862">
          <cell r="C6862" t="str">
            <v>진흥구역</v>
          </cell>
          <cell r="H6862">
            <v>0.19534716056372098</v>
          </cell>
          <cell r="M6862" t="str">
            <v>2-12</v>
          </cell>
          <cell r="U6862" t="str">
            <v>답</v>
          </cell>
          <cell r="AA6862" t="str">
            <v>농림지역</v>
          </cell>
          <cell r="AD6862" t="str">
            <v/>
          </cell>
        </row>
        <row r="6863">
          <cell r="C6863" t="str">
            <v>진흥구역</v>
          </cell>
          <cell r="H6863">
            <v>0.161543289104183</v>
          </cell>
          <cell r="M6863" t="str">
            <v>1</v>
          </cell>
          <cell r="U6863" t="str">
            <v>답</v>
          </cell>
          <cell r="AA6863" t="str">
            <v>농림지역</v>
          </cell>
          <cell r="AD6863" t="str">
            <v/>
          </cell>
        </row>
        <row r="6864">
          <cell r="C6864" t="str">
            <v>진흥구역</v>
          </cell>
          <cell r="H6864">
            <v>0.193158282227159</v>
          </cell>
          <cell r="M6864" t="str">
            <v>1</v>
          </cell>
          <cell r="U6864" t="str">
            <v>답</v>
          </cell>
          <cell r="AA6864" t="str">
            <v>농림지역</v>
          </cell>
          <cell r="AD6864" t="str">
            <v/>
          </cell>
        </row>
        <row r="6865">
          <cell r="C6865" t="str">
            <v>진흥구역</v>
          </cell>
          <cell r="H6865">
            <v>0.1102782748671</v>
          </cell>
          <cell r="M6865" t="str">
            <v>1</v>
          </cell>
          <cell r="U6865" t="str">
            <v>답</v>
          </cell>
          <cell r="AA6865" t="str">
            <v>농림지역</v>
          </cell>
          <cell r="AD6865" t="str">
            <v/>
          </cell>
        </row>
        <row r="6866">
          <cell r="C6866" t="str">
            <v>진흥구역</v>
          </cell>
          <cell r="H6866">
            <v>8.6716817543783201E-2</v>
          </cell>
          <cell r="M6866" t="str">
            <v>1</v>
          </cell>
          <cell r="U6866" t="str">
            <v>답</v>
          </cell>
          <cell r="AA6866" t="str">
            <v>농림지역</v>
          </cell>
          <cell r="AD6866" t="str">
            <v/>
          </cell>
        </row>
        <row r="6867">
          <cell r="C6867" t="str">
            <v>진흥구역</v>
          </cell>
          <cell r="H6867">
            <v>0.19810169592813098</v>
          </cell>
          <cell r="M6867" t="str">
            <v>1</v>
          </cell>
          <cell r="U6867" t="str">
            <v>답</v>
          </cell>
          <cell r="AA6867" t="str">
            <v>농림지역</v>
          </cell>
          <cell r="AD6867" t="str">
            <v/>
          </cell>
        </row>
        <row r="6868">
          <cell r="C6868" t="str">
            <v>진흥구역</v>
          </cell>
          <cell r="H6868">
            <v>0.197926358362399</v>
          </cell>
          <cell r="M6868" t="str">
            <v>1</v>
          </cell>
          <cell r="U6868" t="str">
            <v>답</v>
          </cell>
          <cell r="AA6868" t="str">
            <v>농림지역</v>
          </cell>
          <cell r="AD6868" t="str">
            <v/>
          </cell>
        </row>
        <row r="6869">
          <cell r="C6869" t="str">
            <v>진흥구역</v>
          </cell>
          <cell r="H6869">
            <v>0.19755789081237002</v>
          </cell>
          <cell r="M6869" t="str">
            <v>1</v>
          </cell>
          <cell r="U6869" t="str">
            <v>답</v>
          </cell>
          <cell r="AA6869" t="str">
            <v>농림지역</v>
          </cell>
          <cell r="AD6869" t="str">
            <v/>
          </cell>
        </row>
        <row r="6870">
          <cell r="C6870" t="str">
            <v>진흥구역</v>
          </cell>
          <cell r="H6870">
            <v>0.19448355101746501</v>
          </cell>
          <cell r="M6870" t="str">
            <v>1</v>
          </cell>
          <cell r="U6870" t="str">
            <v>답</v>
          </cell>
          <cell r="AA6870" t="str">
            <v>농림지역</v>
          </cell>
          <cell r="AD6870" t="str">
            <v/>
          </cell>
        </row>
        <row r="6871">
          <cell r="C6871" t="str">
            <v>진흥구역</v>
          </cell>
          <cell r="H6871">
            <v>0.19456375983005</v>
          </cell>
          <cell r="M6871" t="str">
            <v>1</v>
          </cell>
          <cell r="U6871" t="str">
            <v>답</v>
          </cell>
          <cell r="AA6871" t="str">
            <v>농림지역</v>
          </cell>
          <cell r="AD6871" t="str">
            <v/>
          </cell>
        </row>
        <row r="6872">
          <cell r="C6872" t="str">
            <v>진흥구역</v>
          </cell>
          <cell r="H6872">
            <v>0.19986636684349601</v>
          </cell>
          <cell r="M6872" t="str">
            <v>1</v>
          </cell>
          <cell r="U6872" t="str">
            <v>답</v>
          </cell>
          <cell r="AA6872" t="str">
            <v>농림지역</v>
          </cell>
          <cell r="AD6872" t="str">
            <v/>
          </cell>
        </row>
        <row r="6873">
          <cell r="C6873" t="str">
            <v>진흥구역</v>
          </cell>
          <cell r="H6873">
            <v>7.6379493957597598E-4</v>
          </cell>
          <cell r="M6873" t="str">
            <v>1</v>
          </cell>
          <cell r="U6873" t="str">
            <v>도로</v>
          </cell>
          <cell r="AA6873" t="str">
            <v>농림지역</v>
          </cell>
          <cell r="AD6873" t="str">
            <v/>
          </cell>
        </row>
        <row r="6874">
          <cell r="C6874" t="str">
            <v>진흥구역</v>
          </cell>
          <cell r="H6874">
            <v>0.19874396596820199</v>
          </cell>
          <cell r="M6874" t="str">
            <v>1</v>
          </cell>
          <cell r="U6874" t="str">
            <v>답</v>
          </cell>
          <cell r="AA6874" t="str">
            <v>농림지역</v>
          </cell>
          <cell r="AD6874" t="str">
            <v/>
          </cell>
        </row>
        <row r="6875">
          <cell r="C6875" t="str">
            <v>진흥구역</v>
          </cell>
          <cell r="H6875">
            <v>0.19396919296215698</v>
          </cell>
          <cell r="M6875" t="str">
            <v>1</v>
          </cell>
          <cell r="U6875" t="str">
            <v>답</v>
          </cell>
          <cell r="AA6875" t="str">
            <v>농림지역</v>
          </cell>
          <cell r="AD6875" t="str">
            <v/>
          </cell>
        </row>
        <row r="6876">
          <cell r="C6876" t="str">
            <v>진흥구역</v>
          </cell>
          <cell r="H6876">
            <v>0.11033351882964901</v>
          </cell>
          <cell r="M6876" t="str">
            <v>1</v>
          </cell>
          <cell r="U6876" t="str">
            <v>답</v>
          </cell>
          <cell r="AA6876" t="str">
            <v>농림지역</v>
          </cell>
          <cell r="AD6876" t="str">
            <v/>
          </cell>
        </row>
        <row r="6877">
          <cell r="C6877" t="str">
            <v>진흥구역</v>
          </cell>
          <cell r="H6877">
            <v>8.9111425524857596E-2</v>
          </cell>
          <cell r="M6877" t="str">
            <v>1</v>
          </cell>
          <cell r="U6877" t="str">
            <v>답</v>
          </cell>
          <cell r="AA6877" t="str">
            <v>농림지역</v>
          </cell>
          <cell r="AD6877" t="str">
            <v/>
          </cell>
        </row>
        <row r="6878">
          <cell r="C6878" t="str">
            <v>진흥구역</v>
          </cell>
          <cell r="H6878">
            <v>9.5849771216503302E-2</v>
          </cell>
          <cell r="M6878" t="str">
            <v>1</v>
          </cell>
          <cell r="U6878" t="str">
            <v>답</v>
          </cell>
          <cell r="AA6878" t="str">
            <v>농림지역</v>
          </cell>
          <cell r="AD6878" t="str">
            <v/>
          </cell>
        </row>
        <row r="6879">
          <cell r="C6879" t="str">
            <v>진흥구역</v>
          </cell>
          <cell r="H6879">
            <v>0.193914145694388</v>
          </cell>
          <cell r="M6879" t="str">
            <v>1</v>
          </cell>
          <cell r="U6879" t="str">
            <v>답</v>
          </cell>
          <cell r="AA6879" t="str">
            <v>농림지역</v>
          </cell>
          <cell r="AD6879" t="str">
            <v/>
          </cell>
        </row>
        <row r="6880">
          <cell r="C6880" t="str">
            <v>진흥구역</v>
          </cell>
          <cell r="H6880">
            <v>0.196350661406795</v>
          </cell>
          <cell r="M6880" t="str">
            <v>1</v>
          </cell>
          <cell r="U6880" t="str">
            <v>답</v>
          </cell>
          <cell r="AA6880" t="str">
            <v>농림지역</v>
          </cell>
          <cell r="AD6880" t="str">
            <v/>
          </cell>
        </row>
        <row r="6881">
          <cell r="C6881" t="str">
            <v>진흥구역</v>
          </cell>
          <cell r="H6881">
            <v>0.19257872453071201</v>
          </cell>
          <cell r="M6881" t="str">
            <v>1</v>
          </cell>
          <cell r="U6881" t="str">
            <v>답</v>
          </cell>
          <cell r="AA6881" t="str">
            <v>농림지역</v>
          </cell>
          <cell r="AD6881" t="str">
            <v/>
          </cell>
        </row>
        <row r="6882">
          <cell r="C6882" t="str">
            <v>진흥구역</v>
          </cell>
          <cell r="H6882">
            <v>0.19391180311653899</v>
          </cell>
          <cell r="M6882" t="str">
            <v>1</v>
          </cell>
          <cell r="U6882" t="str">
            <v>답</v>
          </cell>
          <cell r="AA6882" t="str">
            <v>농림지역</v>
          </cell>
          <cell r="AD6882" t="str">
            <v/>
          </cell>
        </row>
        <row r="6883">
          <cell r="C6883" t="str">
            <v>진흥구역</v>
          </cell>
          <cell r="H6883">
            <v>0.19123503633175301</v>
          </cell>
          <cell r="M6883" t="str">
            <v>1</v>
          </cell>
          <cell r="U6883" t="str">
            <v>답</v>
          </cell>
          <cell r="AA6883" t="str">
            <v>농림지역</v>
          </cell>
          <cell r="AD6883" t="str">
            <v/>
          </cell>
        </row>
        <row r="6884">
          <cell r="C6884" t="str">
            <v>진흥구역</v>
          </cell>
          <cell r="H6884">
            <v>0.18513202808413001</v>
          </cell>
          <cell r="M6884" t="str">
            <v>1</v>
          </cell>
          <cell r="U6884" t="str">
            <v>답</v>
          </cell>
          <cell r="AA6884" t="str">
            <v>농림지역</v>
          </cell>
          <cell r="AD6884" t="str">
            <v/>
          </cell>
        </row>
        <row r="6885">
          <cell r="C6885" t="str">
            <v>진흥구역</v>
          </cell>
          <cell r="H6885">
            <v>0.201077827345017</v>
          </cell>
          <cell r="M6885" t="str">
            <v>1</v>
          </cell>
          <cell r="U6885" t="str">
            <v>답</v>
          </cell>
          <cell r="AA6885" t="str">
            <v>농림지역</v>
          </cell>
          <cell r="AD6885" t="str">
            <v/>
          </cell>
        </row>
        <row r="6886">
          <cell r="C6886" t="str">
            <v>진흥구역</v>
          </cell>
          <cell r="H6886">
            <v>0.19769784197107898</v>
          </cell>
          <cell r="M6886" t="str">
            <v>1</v>
          </cell>
          <cell r="U6886" t="str">
            <v>답</v>
          </cell>
          <cell r="AA6886" t="str">
            <v>농림지역</v>
          </cell>
          <cell r="AD6886" t="str">
            <v/>
          </cell>
        </row>
        <row r="6887">
          <cell r="C6887" t="str">
            <v>진흥구역</v>
          </cell>
          <cell r="H6887">
            <v>0.19288914885233199</v>
          </cell>
          <cell r="M6887" t="str">
            <v>1</v>
          </cell>
          <cell r="U6887" t="str">
            <v>답</v>
          </cell>
          <cell r="AA6887" t="str">
            <v>농림지역</v>
          </cell>
          <cell r="AD6887" t="str">
            <v/>
          </cell>
        </row>
        <row r="6888">
          <cell r="C6888" t="str">
            <v>진흥구역</v>
          </cell>
          <cell r="H6888">
            <v>0.203529151641797</v>
          </cell>
          <cell r="M6888" t="str">
            <v>1</v>
          </cell>
          <cell r="U6888" t="str">
            <v>답</v>
          </cell>
          <cell r="AA6888" t="str">
            <v>농림지역</v>
          </cell>
          <cell r="AD6888" t="str">
            <v/>
          </cell>
        </row>
        <row r="6889">
          <cell r="C6889" t="str">
            <v>진흥구역</v>
          </cell>
          <cell r="H6889">
            <v>0.19433020231832498</v>
          </cell>
          <cell r="M6889" t="str">
            <v>1</v>
          </cell>
          <cell r="U6889" t="str">
            <v>답</v>
          </cell>
          <cell r="AA6889" t="str">
            <v>농림지역</v>
          </cell>
          <cell r="AD6889" t="str">
            <v/>
          </cell>
        </row>
        <row r="6890">
          <cell r="C6890" t="str">
            <v>진흥구역</v>
          </cell>
          <cell r="H6890">
            <v>0.106177670700252</v>
          </cell>
          <cell r="M6890" t="str">
            <v>1</v>
          </cell>
          <cell r="U6890" t="str">
            <v>답</v>
          </cell>
          <cell r="AA6890" t="str">
            <v>농림지역</v>
          </cell>
          <cell r="AD6890" t="str">
            <v/>
          </cell>
        </row>
        <row r="6891">
          <cell r="C6891" t="str">
            <v>진흥구역</v>
          </cell>
          <cell r="H6891">
            <v>9.0775557285348099E-2</v>
          </cell>
          <cell r="M6891" t="str">
            <v>1</v>
          </cell>
          <cell r="U6891" t="str">
            <v>답</v>
          </cell>
          <cell r="AA6891" t="str">
            <v>농림지역</v>
          </cell>
          <cell r="AD6891" t="str">
            <v/>
          </cell>
        </row>
        <row r="6892">
          <cell r="C6892" t="str">
            <v>진흥구역</v>
          </cell>
          <cell r="H6892">
            <v>0.196322848598764</v>
          </cell>
          <cell r="M6892" t="str">
            <v>1</v>
          </cell>
          <cell r="U6892" t="str">
            <v>답</v>
          </cell>
          <cell r="AA6892" t="str">
            <v>농림지역</v>
          </cell>
          <cell r="AD6892" t="str">
            <v/>
          </cell>
        </row>
        <row r="6893">
          <cell r="C6893" t="str">
            <v>진흥구역</v>
          </cell>
          <cell r="H6893">
            <v>9.7979397919279995E-2</v>
          </cell>
          <cell r="M6893" t="str">
            <v>1</v>
          </cell>
          <cell r="U6893" t="str">
            <v>답</v>
          </cell>
          <cell r="AA6893" t="str">
            <v>농림지역</v>
          </cell>
          <cell r="AD6893" t="str">
            <v/>
          </cell>
        </row>
        <row r="6894">
          <cell r="C6894" t="str">
            <v>진흥구역</v>
          </cell>
          <cell r="H6894">
            <v>9.6927725429192507E-2</v>
          </cell>
          <cell r="M6894" t="str">
            <v>1</v>
          </cell>
          <cell r="U6894" t="str">
            <v>답</v>
          </cell>
          <cell r="AA6894" t="str">
            <v>농림지역</v>
          </cell>
          <cell r="AD6894" t="str">
            <v/>
          </cell>
        </row>
        <row r="6895">
          <cell r="C6895" t="str">
            <v>진흥구역</v>
          </cell>
          <cell r="H6895">
            <v>9.8621581094250399E-2</v>
          </cell>
          <cell r="M6895" t="str">
            <v>1</v>
          </cell>
          <cell r="U6895" t="str">
            <v>답</v>
          </cell>
          <cell r="AA6895" t="str">
            <v>농림지역</v>
          </cell>
          <cell r="AD6895" t="str">
            <v/>
          </cell>
        </row>
        <row r="6896">
          <cell r="C6896" t="str">
            <v>진흥구역</v>
          </cell>
          <cell r="H6896">
            <v>9.6110083385887293E-2</v>
          </cell>
          <cell r="M6896" t="str">
            <v>1</v>
          </cell>
          <cell r="U6896" t="str">
            <v>답</v>
          </cell>
          <cell r="AA6896" t="str">
            <v>농림지역</v>
          </cell>
          <cell r="AD6896" t="str">
            <v/>
          </cell>
        </row>
        <row r="6897">
          <cell r="C6897" t="str">
            <v>진흥구역</v>
          </cell>
          <cell r="H6897">
            <v>0.20532471709922201</v>
          </cell>
          <cell r="M6897" t="str">
            <v>1</v>
          </cell>
          <cell r="U6897" t="str">
            <v>답</v>
          </cell>
          <cell r="AA6897" t="str">
            <v>농림지역</v>
          </cell>
          <cell r="AD6897" t="str">
            <v/>
          </cell>
        </row>
        <row r="6898">
          <cell r="C6898" t="str">
            <v>진흥구역</v>
          </cell>
          <cell r="H6898">
            <v>0.18639540959130299</v>
          </cell>
          <cell r="M6898" t="str">
            <v>1</v>
          </cell>
          <cell r="U6898" t="str">
            <v>답</v>
          </cell>
          <cell r="AA6898" t="str">
            <v>농림지역</v>
          </cell>
          <cell r="AD6898" t="str">
            <v/>
          </cell>
        </row>
        <row r="6899">
          <cell r="C6899" t="str">
            <v>진흥구역</v>
          </cell>
          <cell r="H6899">
            <v>9.5174600949160693E-2</v>
          </cell>
          <cell r="M6899" t="str">
            <v>1</v>
          </cell>
          <cell r="U6899" t="str">
            <v>답</v>
          </cell>
          <cell r="AA6899" t="str">
            <v>농림지역</v>
          </cell>
          <cell r="AD6899" t="str">
            <v/>
          </cell>
        </row>
        <row r="6900">
          <cell r="C6900" t="str">
            <v>진흥구역</v>
          </cell>
          <cell r="H6900">
            <v>9.6525193507636192E-2</v>
          </cell>
          <cell r="M6900" t="str">
            <v>1</v>
          </cell>
          <cell r="U6900" t="str">
            <v>답</v>
          </cell>
          <cell r="AA6900" t="str">
            <v>농림지역</v>
          </cell>
          <cell r="AD6900" t="str">
            <v/>
          </cell>
        </row>
        <row r="6901">
          <cell r="C6901" t="str">
            <v>진흥구역</v>
          </cell>
          <cell r="H6901">
            <v>0.19329139927367001</v>
          </cell>
          <cell r="M6901" t="str">
            <v>1</v>
          </cell>
          <cell r="U6901" t="str">
            <v>답</v>
          </cell>
          <cell r="AA6901" t="str">
            <v>농림지역</v>
          </cell>
          <cell r="AD6901" t="str">
            <v/>
          </cell>
        </row>
        <row r="6902">
          <cell r="C6902" t="str">
            <v>진흥구역</v>
          </cell>
          <cell r="H6902">
            <v>0.18890167138618302</v>
          </cell>
          <cell r="M6902" t="str">
            <v>1</v>
          </cell>
          <cell r="U6902" t="str">
            <v>답</v>
          </cell>
          <cell r="AA6902" t="str">
            <v>농림지역</v>
          </cell>
          <cell r="AD6902" t="str">
            <v/>
          </cell>
        </row>
        <row r="6903">
          <cell r="C6903" t="str">
            <v>진흥구역</v>
          </cell>
          <cell r="H6903">
            <v>0.188112905276795</v>
          </cell>
          <cell r="M6903" t="str">
            <v>1</v>
          </cell>
          <cell r="U6903" t="str">
            <v>답</v>
          </cell>
          <cell r="AA6903" t="str">
            <v>농림지역</v>
          </cell>
          <cell r="AD6903" t="str">
            <v/>
          </cell>
        </row>
        <row r="6904">
          <cell r="C6904" t="str">
            <v>진흥구역</v>
          </cell>
          <cell r="H6904">
            <v>0.187399068481927</v>
          </cell>
          <cell r="M6904" t="str">
            <v>1</v>
          </cell>
          <cell r="U6904" t="str">
            <v>답</v>
          </cell>
          <cell r="AA6904" t="str">
            <v>농림지역</v>
          </cell>
          <cell r="AD6904" t="str">
            <v/>
          </cell>
        </row>
        <row r="6905">
          <cell r="C6905" t="str">
            <v>진흥구역</v>
          </cell>
          <cell r="H6905">
            <v>0.195997388619361</v>
          </cell>
          <cell r="M6905" t="str">
            <v>1</v>
          </cell>
          <cell r="U6905" t="str">
            <v>답</v>
          </cell>
          <cell r="AA6905" t="str">
            <v>농림지역</v>
          </cell>
          <cell r="AD6905" t="str">
            <v/>
          </cell>
        </row>
        <row r="6906">
          <cell r="C6906" t="str">
            <v>진흥구역</v>
          </cell>
          <cell r="H6906">
            <v>0.114992744846491</v>
          </cell>
          <cell r="M6906" t="str">
            <v>1</v>
          </cell>
          <cell r="U6906" t="str">
            <v>답</v>
          </cell>
          <cell r="AA6906" t="str">
            <v>농림지역</v>
          </cell>
          <cell r="AD6906" t="str">
            <v/>
          </cell>
        </row>
        <row r="6907">
          <cell r="C6907" t="str">
            <v>진흥구역</v>
          </cell>
          <cell r="H6907">
            <v>0.16896589990851202</v>
          </cell>
          <cell r="M6907" t="str">
            <v>1</v>
          </cell>
          <cell r="U6907" t="str">
            <v>답</v>
          </cell>
          <cell r="AA6907" t="str">
            <v>농림지역</v>
          </cell>
          <cell r="AD6907" t="str">
            <v/>
          </cell>
        </row>
        <row r="6908">
          <cell r="C6908" t="str">
            <v>진흥구역</v>
          </cell>
          <cell r="H6908">
            <v>0.12676208375450898</v>
          </cell>
          <cell r="M6908" t="str">
            <v>1</v>
          </cell>
          <cell r="U6908" t="str">
            <v>답</v>
          </cell>
          <cell r="AA6908" t="str">
            <v>농림지역</v>
          </cell>
          <cell r="AD6908" t="str">
            <v/>
          </cell>
        </row>
        <row r="6909">
          <cell r="C6909" t="str">
            <v>진흥구역</v>
          </cell>
          <cell r="H6909">
            <v>7.8739337836784995E-2</v>
          </cell>
          <cell r="M6909" t="str">
            <v>1</v>
          </cell>
          <cell r="U6909" t="str">
            <v>답</v>
          </cell>
          <cell r="AA6909" t="str">
            <v>농림지역</v>
          </cell>
          <cell r="AD6909" t="str">
            <v/>
          </cell>
        </row>
        <row r="6910">
          <cell r="C6910" t="str">
            <v>진흥구역</v>
          </cell>
          <cell r="H6910">
            <v>4.9405671127662996E-2</v>
          </cell>
          <cell r="M6910" t="str">
            <v>1</v>
          </cell>
          <cell r="U6910" t="str">
            <v>답</v>
          </cell>
          <cell r="AA6910" t="str">
            <v>농림지역</v>
          </cell>
          <cell r="AD6910" t="str">
            <v/>
          </cell>
        </row>
        <row r="6911">
          <cell r="C6911" t="str">
            <v>진흥구역</v>
          </cell>
          <cell r="H6911">
            <v>0.106150745227215</v>
          </cell>
          <cell r="M6911" t="str">
            <v>1</v>
          </cell>
          <cell r="U6911" t="str">
            <v>답</v>
          </cell>
          <cell r="AA6911" t="str">
            <v>농림지역</v>
          </cell>
          <cell r="AD6911" t="str">
            <v/>
          </cell>
        </row>
        <row r="6912">
          <cell r="C6912" t="str">
            <v>진흥구역</v>
          </cell>
          <cell r="H6912">
            <v>8.9871664763632703E-2</v>
          </cell>
          <cell r="M6912" t="str">
            <v>1</v>
          </cell>
          <cell r="U6912" t="str">
            <v>답</v>
          </cell>
          <cell r="AA6912" t="str">
            <v>농림지역</v>
          </cell>
          <cell r="AD6912" t="str">
            <v/>
          </cell>
        </row>
        <row r="6913">
          <cell r="C6913" t="str">
            <v>진흥구역</v>
          </cell>
          <cell r="H6913">
            <v>0.19438026927803001</v>
          </cell>
          <cell r="M6913" t="str">
            <v>1</v>
          </cell>
          <cell r="U6913" t="str">
            <v>답</v>
          </cell>
          <cell r="AA6913" t="str">
            <v>농림지역</v>
          </cell>
          <cell r="AD6913" t="str">
            <v/>
          </cell>
        </row>
        <row r="6914">
          <cell r="C6914" t="str">
            <v>진흥구역</v>
          </cell>
          <cell r="H6914">
            <v>0.12852559576129899</v>
          </cell>
          <cell r="M6914" t="str">
            <v>1</v>
          </cell>
          <cell r="U6914" t="str">
            <v>답</v>
          </cell>
          <cell r="AA6914" t="str">
            <v>농림지역</v>
          </cell>
          <cell r="AD6914" t="str">
            <v/>
          </cell>
        </row>
        <row r="6915">
          <cell r="C6915" t="str">
            <v>진흥구역</v>
          </cell>
          <cell r="H6915">
            <v>0.194420668076284</v>
          </cell>
          <cell r="M6915" t="str">
            <v>1</v>
          </cell>
          <cell r="U6915" t="str">
            <v>답</v>
          </cell>
          <cell r="AA6915" t="str">
            <v>농림지역</v>
          </cell>
          <cell r="AD6915" t="str">
            <v/>
          </cell>
        </row>
        <row r="6916">
          <cell r="C6916" t="str">
            <v>진흥구역</v>
          </cell>
          <cell r="H6916">
            <v>0.193865309806353</v>
          </cell>
          <cell r="M6916" t="str">
            <v>1</v>
          </cell>
          <cell r="U6916" t="str">
            <v>답</v>
          </cell>
          <cell r="AA6916" t="str">
            <v>농림지역</v>
          </cell>
          <cell r="AD6916" t="str">
            <v/>
          </cell>
        </row>
        <row r="6917">
          <cell r="C6917" t="str">
            <v>진흥구역</v>
          </cell>
          <cell r="H6917">
            <v>0.21068530726703899</v>
          </cell>
          <cell r="M6917" t="str">
            <v>1</v>
          </cell>
          <cell r="U6917" t="str">
            <v>도로</v>
          </cell>
          <cell r="AA6917" t="str">
            <v>농림지역</v>
          </cell>
          <cell r="AD6917" t="str">
            <v/>
          </cell>
        </row>
        <row r="6918">
          <cell r="C6918" t="str">
            <v>진흥구역</v>
          </cell>
          <cell r="H6918">
            <v>4.8136814727786102E-2</v>
          </cell>
          <cell r="M6918" t="str">
            <v>1</v>
          </cell>
          <cell r="U6918" t="str">
            <v>답</v>
          </cell>
          <cell r="AA6918" t="str">
            <v>농림지역</v>
          </cell>
          <cell r="AD6918" t="str">
            <v/>
          </cell>
        </row>
        <row r="6919">
          <cell r="C6919" t="str">
            <v>진흥구역</v>
          </cell>
          <cell r="H6919">
            <v>0.119831851641135</v>
          </cell>
          <cell r="M6919" t="str">
            <v>1</v>
          </cell>
          <cell r="U6919" t="str">
            <v>답</v>
          </cell>
          <cell r="AA6919" t="str">
            <v>농림지역</v>
          </cell>
          <cell r="AD6919" t="str">
            <v/>
          </cell>
        </row>
        <row r="6920">
          <cell r="C6920" t="str">
            <v>진흥구역</v>
          </cell>
          <cell r="H6920">
            <v>0.191854054073618</v>
          </cell>
          <cell r="M6920" t="str">
            <v>1</v>
          </cell>
          <cell r="U6920" t="str">
            <v>답</v>
          </cell>
          <cell r="AA6920" t="str">
            <v>농림지역</v>
          </cell>
          <cell r="AD6920" t="str">
            <v/>
          </cell>
        </row>
        <row r="6921">
          <cell r="C6921" t="str">
            <v>진흥구역</v>
          </cell>
          <cell r="H6921">
            <v>0.18793929857962299</v>
          </cell>
          <cell r="M6921" t="str">
            <v>1</v>
          </cell>
          <cell r="U6921" t="str">
            <v>답</v>
          </cell>
          <cell r="AA6921" t="str">
            <v>농림지역</v>
          </cell>
          <cell r="AD6921" t="str">
            <v/>
          </cell>
        </row>
        <row r="6922">
          <cell r="C6922" t="str">
            <v>진흥구역</v>
          </cell>
          <cell r="H6922">
            <v>9.3791899721563807E-2</v>
          </cell>
          <cell r="M6922" t="str">
            <v>1</v>
          </cell>
          <cell r="U6922" t="str">
            <v>답</v>
          </cell>
          <cell r="AA6922" t="str">
            <v>농림지역</v>
          </cell>
          <cell r="AD6922" t="str">
            <v/>
          </cell>
        </row>
        <row r="6923">
          <cell r="C6923" t="str">
            <v>진흥구역</v>
          </cell>
          <cell r="H6923">
            <v>7.3430031966255999E-2</v>
          </cell>
          <cell r="M6923" t="str">
            <v>1</v>
          </cell>
          <cell r="U6923" t="str">
            <v>도로</v>
          </cell>
          <cell r="AA6923" t="str">
            <v>농림지역</v>
          </cell>
          <cell r="AD6923" t="str">
            <v/>
          </cell>
        </row>
        <row r="6924">
          <cell r="C6924" t="str">
            <v>진흥구역</v>
          </cell>
          <cell r="H6924">
            <v>4.3235005488315298E-2</v>
          </cell>
          <cell r="M6924" t="str">
            <v>1</v>
          </cell>
          <cell r="U6924" t="str">
            <v>구거</v>
          </cell>
          <cell r="AA6924" t="str">
            <v>농림지역</v>
          </cell>
          <cell r="AD6924" t="str">
            <v/>
          </cell>
        </row>
        <row r="6925">
          <cell r="C6925" t="str">
            <v>진흥구역</v>
          </cell>
          <cell r="H6925">
            <v>0.183586694425701</v>
          </cell>
          <cell r="M6925" t="str">
            <v>1</v>
          </cell>
          <cell r="U6925" t="str">
            <v>답</v>
          </cell>
          <cell r="AA6925" t="str">
            <v>농림지역</v>
          </cell>
          <cell r="AD6925" t="str">
            <v/>
          </cell>
        </row>
        <row r="6926">
          <cell r="C6926" t="str">
            <v>진흥구역</v>
          </cell>
          <cell r="H6926">
            <v>0.18267406264553399</v>
          </cell>
          <cell r="M6926" t="str">
            <v>1</v>
          </cell>
          <cell r="U6926" t="str">
            <v>답</v>
          </cell>
          <cell r="AA6926" t="str">
            <v>농림지역</v>
          </cell>
          <cell r="AD6926" t="str">
            <v/>
          </cell>
        </row>
        <row r="6927">
          <cell r="C6927" t="str">
            <v>진흥구역</v>
          </cell>
          <cell r="H6927">
            <v>8.8737224431120504E-2</v>
          </cell>
          <cell r="M6927" t="str">
            <v>1</v>
          </cell>
          <cell r="U6927" t="str">
            <v>답</v>
          </cell>
          <cell r="AA6927" t="str">
            <v>농림지역</v>
          </cell>
          <cell r="AD6927" t="str">
            <v/>
          </cell>
        </row>
        <row r="6928">
          <cell r="C6928" t="str">
            <v>진흥구역</v>
          </cell>
          <cell r="H6928">
            <v>9.0659437614371799E-2</v>
          </cell>
          <cell r="M6928" t="str">
            <v>1</v>
          </cell>
          <cell r="U6928" t="str">
            <v>답</v>
          </cell>
          <cell r="AA6928" t="str">
            <v>농림지역</v>
          </cell>
          <cell r="AD6928" t="str">
            <v/>
          </cell>
        </row>
        <row r="6929">
          <cell r="C6929" t="str">
            <v>진흥구역</v>
          </cell>
          <cell r="H6929">
            <v>0.18111975233870101</v>
          </cell>
          <cell r="M6929" t="str">
            <v>1</v>
          </cell>
          <cell r="U6929" t="str">
            <v>답</v>
          </cell>
          <cell r="AA6929" t="str">
            <v>농림지역</v>
          </cell>
          <cell r="AD6929" t="str">
            <v/>
          </cell>
        </row>
        <row r="6930">
          <cell r="C6930" t="str">
            <v>진흥구역</v>
          </cell>
          <cell r="H6930">
            <v>0.183187065326568</v>
          </cell>
          <cell r="M6930" t="str">
            <v>1</v>
          </cell>
          <cell r="U6930" t="str">
            <v>답</v>
          </cell>
          <cell r="AA6930" t="str">
            <v>농림지역</v>
          </cell>
          <cell r="AD6930" t="str">
            <v/>
          </cell>
        </row>
        <row r="6931">
          <cell r="C6931" t="str">
            <v>진흥구역</v>
          </cell>
          <cell r="H6931">
            <v>0.179834426907623</v>
          </cell>
          <cell r="M6931" t="str">
            <v>1</v>
          </cell>
          <cell r="U6931" t="str">
            <v>답</v>
          </cell>
          <cell r="AA6931" t="str">
            <v>농림지역</v>
          </cell>
          <cell r="AD6931" t="str">
            <v/>
          </cell>
        </row>
        <row r="6932">
          <cell r="C6932" t="str">
            <v>진흥구역</v>
          </cell>
          <cell r="H6932">
            <v>0.10319657125206599</v>
          </cell>
          <cell r="M6932" t="str">
            <v>1</v>
          </cell>
          <cell r="U6932" t="str">
            <v>답</v>
          </cell>
          <cell r="AA6932" t="str">
            <v>농림지역</v>
          </cell>
          <cell r="AD6932" t="str">
            <v/>
          </cell>
        </row>
        <row r="6933">
          <cell r="C6933" t="str">
            <v>진흥구역</v>
          </cell>
          <cell r="H6933">
            <v>0.10328321355331099</v>
          </cell>
          <cell r="M6933" t="str">
            <v>1</v>
          </cell>
          <cell r="U6933" t="str">
            <v>답</v>
          </cell>
          <cell r="AA6933" t="str">
            <v>농림지역</v>
          </cell>
          <cell r="AD6933" t="str">
            <v/>
          </cell>
        </row>
        <row r="6934">
          <cell r="C6934" t="str">
            <v>진흥구역</v>
          </cell>
          <cell r="H6934">
            <v>0.199740973865764</v>
          </cell>
          <cell r="M6934" t="str">
            <v>1</v>
          </cell>
          <cell r="U6934" t="str">
            <v>답</v>
          </cell>
          <cell r="AA6934" t="str">
            <v>농림지역</v>
          </cell>
          <cell r="AD6934" t="str">
            <v/>
          </cell>
        </row>
        <row r="6935">
          <cell r="C6935" t="str">
            <v>진흥구역</v>
          </cell>
          <cell r="H6935">
            <v>0.19664101204328299</v>
          </cell>
          <cell r="M6935" t="str">
            <v>1</v>
          </cell>
          <cell r="U6935" t="str">
            <v>답</v>
          </cell>
          <cell r="AA6935" t="str">
            <v>농림지역</v>
          </cell>
          <cell r="AD6935" t="str">
            <v/>
          </cell>
        </row>
        <row r="6936">
          <cell r="C6936" t="str">
            <v>진흥구역</v>
          </cell>
          <cell r="H6936">
            <v>0.20755801995088399</v>
          </cell>
          <cell r="M6936" t="str">
            <v>1</v>
          </cell>
          <cell r="U6936" t="str">
            <v>답</v>
          </cell>
          <cell r="AA6936" t="str">
            <v>농림지역</v>
          </cell>
          <cell r="AD6936" t="str">
            <v/>
          </cell>
        </row>
        <row r="6937">
          <cell r="C6937" t="str">
            <v>진흥구역</v>
          </cell>
          <cell r="H6937">
            <v>0.19496479629499899</v>
          </cell>
          <cell r="M6937" t="str">
            <v>1</v>
          </cell>
          <cell r="U6937" t="str">
            <v>답</v>
          </cell>
          <cell r="AA6937" t="str">
            <v>농림지역</v>
          </cell>
          <cell r="AD6937" t="str">
            <v/>
          </cell>
        </row>
        <row r="6938">
          <cell r="C6938" t="str">
            <v>진흥구역</v>
          </cell>
          <cell r="H6938">
            <v>0.19581151131982499</v>
          </cell>
          <cell r="M6938" t="str">
            <v>1</v>
          </cell>
          <cell r="U6938" t="str">
            <v>답</v>
          </cell>
          <cell r="AA6938" t="str">
            <v>농림지역</v>
          </cell>
          <cell r="AD6938" t="str">
            <v/>
          </cell>
        </row>
        <row r="6939">
          <cell r="C6939" t="str">
            <v>진흥구역</v>
          </cell>
          <cell r="H6939">
            <v>0.115771250386422</v>
          </cell>
          <cell r="M6939" t="str">
            <v>1</v>
          </cell>
          <cell r="U6939" t="str">
            <v>답</v>
          </cell>
          <cell r="AA6939" t="str">
            <v>농림지역</v>
          </cell>
          <cell r="AD6939" t="str">
            <v/>
          </cell>
        </row>
        <row r="6940">
          <cell r="C6940" t="str">
            <v>진흥구역</v>
          </cell>
          <cell r="H6940">
            <v>9.9455416861735896E-2</v>
          </cell>
          <cell r="M6940" t="str">
            <v>1</v>
          </cell>
          <cell r="U6940" t="str">
            <v>답</v>
          </cell>
          <cell r="AA6940" t="str">
            <v>농림지역</v>
          </cell>
          <cell r="AD6940" t="str">
            <v/>
          </cell>
        </row>
        <row r="6941">
          <cell r="C6941" t="str">
            <v>진흥구역</v>
          </cell>
          <cell r="H6941">
            <v>0.132122668617668</v>
          </cell>
          <cell r="M6941" t="str">
            <v>1</v>
          </cell>
          <cell r="U6941" t="str">
            <v>답</v>
          </cell>
          <cell r="AA6941" t="str">
            <v>농림지역</v>
          </cell>
          <cell r="AD6941" t="str">
            <v/>
          </cell>
        </row>
        <row r="6942">
          <cell r="C6942" t="str">
            <v>진흥구역</v>
          </cell>
          <cell r="H6942">
            <v>0.15413056117227</v>
          </cell>
          <cell r="M6942" t="str">
            <v>1</v>
          </cell>
          <cell r="U6942" t="str">
            <v>답</v>
          </cell>
          <cell r="AA6942" t="str">
            <v>농림지역</v>
          </cell>
          <cell r="AD6942" t="str">
            <v/>
          </cell>
        </row>
        <row r="6943">
          <cell r="C6943" t="str">
            <v>진흥구역</v>
          </cell>
          <cell r="H6943">
            <v>0.15608417439307601</v>
          </cell>
          <cell r="M6943" t="str">
            <v>1</v>
          </cell>
          <cell r="U6943" t="str">
            <v>답</v>
          </cell>
          <cell r="AA6943" t="str">
            <v>농림지역</v>
          </cell>
          <cell r="AD6943" t="str">
            <v/>
          </cell>
        </row>
        <row r="6944">
          <cell r="C6944" t="str">
            <v>진흥구역</v>
          </cell>
          <cell r="H6944">
            <v>0.15839268237757201</v>
          </cell>
          <cell r="M6944" t="str">
            <v>1</v>
          </cell>
          <cell r="U6944" t="str">
            <v>답</v>
          </cell>
          <cell r="AA6944" t="str">
            <v>농림지역</v>
          </cell>
          <cell r="AD6944" t="str">
            <v/>
          </cell>
        </row>
        <row r="6945">
          <cell r="C6945" t="str">
            <v>진흥구역</v>
          </cell>
          <cell r="H6945">
            <v>0.154852045018818</v>
          </cell>
          <cell r="M6945" t="str">
            <v>1</v>
          </cell>
          <cell r="U6945" t="str">
            <v>답</v>
          </cell>
          <cell r="AA6945" t="str">
            <v>농림지역</v>
          </cell>
          <cell r="AD6945" t="str">
            <v/>
          </cell>
        </row>
        <row r="6946">
          <cell r="C6946" t="str">
            <v>진흥구역</v>
          </cell>
          <cell r="H6946">
            <v>0.15753258547097901</v>
          </cell>
          <cell r="M6946" t="str">
            <v>1</v>
          </cell>
          <cell r="U6946" t="str">
            <v>답</v>
          </cell>
          <cell r="AA6946" t="str">
            <v>농림지역</v>
          </cell>
          <cell r="AD6946" t="str">
            <v/>
          </cell>
        </row>
        <row r="6947">
          <cell r="C6947" t="str">
            <v>진흥구역</v>
          </cell>
          <cell r="H6947">
            <v>3.8430056549093303E-2</v>
          </cell>
          <cell r="M6947" t="str">
            <v>1</v>
          </cell>
          <cell r="U6947" t="str">
            <v>답</v>
          </cell>
          <cell r="AA6947" t="str">
            <v>농림지역</v>
          </cell>
          <cell r="AD6947" t="str">
            <v/>
          </cell>
        </row>
        <row r="6948">
          <cell r="C6948" t="str">
            <v>진흥구역</v>
          </cell>
          <cell r="H6948">
            <v>0.181711142636198</v>
          </cell>
          <cell r="M6948" t="str">
            <v>1</v>
          </cell>
          <cell r="U6948" t="str">
            <v>도로</v>
          </cell>
          <cell r="AA6948" t="str">
            <v>농림지역</v>
          </cell>
          <cell r="AD6948" t="str">
            <v/>
          </cell>
        </row>
        <row r="6949">
          <cell r="C6949" t="str">
            <v>진흥구역</v>
          </cell>
          <cell r="H6949">
            <v>8.5487395282912909E-2</v>
          </cell>
          <cell r="M6949" t="str">
            <v>1</v>
          </cell>
          <cell r="U6949" t="str">
            <v>답</v>
          </cell>
          <cell r="AA6949" t="str">
            <v>농림지역</v>
          </cell>
          <cell r="AD6949" t="str">
            <v/>
          </cell>
        </row>
        <row r="6950">
          <cell r="C6950" t="str">
            <v>진흥구역</v>
          </cell>
          <cell r="H6950">
            <v>0.10394188646885801</v>
          </cell>
          <cell r="M6950" t="str">
            <v>1</v>
          </cell>
          <cell r="U6950" t="str">
            <v>답</v>
          </cell>
          <cell r="AA6950" t="str">
            <v>농림지역</v>
          </cell>
          <cell r="AD6950" t="str">
            <v/>
          </cell>
        </row>
        <row r="6951">
          <cell r="C6951" t="str">
            <v>진흥구역</v>
          </cell>
          <cell r="H6951">
            <v>0.126670043777589</v>
          </cell>
          <cell r="M6951" t="str">
            <v>1</v>
          </cell>
          <cell r="U6951" t="str">
            <v>답</v>
          </cell>
          <cell r="AA6951" t="str">
            <v>농림지역</v>
          </cell>
          <cell r="AD6951" t="str">
            <v/>
          </cell>
        </row>
        <row r="6952">
          <cell r="C6952" t="str">
            <v>진흥구역</v>
          </cell>
          <cell r="H6952">
            <v>0.176260244198022</v>
          </cell>
          <cell r="M6952" t="str">
            <v>1</v>
          </cell>
          <cell r="U6952" t="str">
            <v>답</v>
          </cell>
          <cell r="AA6952" t="str">
            <v>농림지역</v>
          </cell>
          <cell r="AD6952" t="str">
            <v/>
          </cell>
        </row>
        <row r="6953">
          <cell r="C6953" t="str">
            <v>진흥구역</v>
          </cell>
          <cell r="H6953">
            <v>0.11101997288728201</v>
          </cell>
          <cell r="M6953" t="str">
            <v>1</v>
          </cell>
          <cell r="U6953" t="str">
            <v>답</v>
          </cell>
          <cell r="AA6953" t="str">
            <v>농림지역</v>
          </cell>
          <cell r="AD6953" t="str">
            <v/>
          </cell>
        </row>
        <row r="6954">
          <cell r="C6954" t="str">
            <v>진흥구역</v>
          </cell>
          <cell r="H6954">
            <v>7.4908479636359007E-2</v>
          </cell>
          <cell r="M6954" t="str">
            <v>1</v>
          </cell>
          <cell r="U6954" t="str">
            <v>답</v>
          </cell>
          <cell r="AA6954" t="str">
            <v>농림지역</v>
          </cell>
          <cell r="AD6954" t="str">
            <v/>
          </cell>
        </row>
        <row r="6955">
          <cell r="C6955" t="str">
            <v>진흥구역</v>
          </cell>
          <cell r="H6955">
            <v>0.11343467187795199</v>
          </cell>
          <cell r="M6955" t="str">
            <v>1</v>
          </cell>
          <cell r="U6955" t="str">
            <v>답</v>
          </cell>
          <cell r="AA6955" t="str">
            <v>농림지역</v>
          </cell>
          <cell r="AD6955" t="str">
            <v/>
          </cell>
        </row>
        <row r="6956">
          <cell r="C6956" t="str">
            <v>진흥구역</v>
          </cell>
          <cell r="H6956">
            <v>1.78646879778302E-3</v>
          </cell>
          <cell r="M6956" t="str">
            <v>1</v>
          </cell>
          <cell r="U6956" t="str">
            <v>답</v>
          </cell>
          <cell r="AA6956" t="str">
            <v>농림지역</v>
          </cell>
          <cell r="AD6956" t="str">
            <v/>
          </cell>
        </row>
        <row r="6957">
          <cell r="C6957" t="str">
            <v>진흥구역</v>
          </cell>
          <cell r="H6957">
            <v>0.197474235416704</v>
          </cell>
          <cell r="M6957" t="str">
            <v>1</v>
          </cell>
          <cell r="U6957" t="str">
            <v>답</v>
          </cell>
          <cell r="AA6957" t="str">
            <v>농림지역</v>
          </cell>
          <cell r="AD6957" t="str">
            <v/>
          </cell>
        </row>
        <row r="6958">
          <cell r="C6958" t="str">
            <v>진흥구역</v>
          </cell>
          <cell r="H6958">
            <v>0.19670137160446299</v>
          </cell>
          <cell r="M6958" t="str">
            <v>1</v>
          </cell>
          <cell r="U6958" t="str">
            <v>답</v>
          </cell>
          <cell r="AA6958" t="str">
            <v>농림지역</v>
          </cell>
          <cell r="AD6958" t="str">
            <v/>
          </cell>
        </row>
        <row r="6959">
          <cell r="C6959" t="str">
            <v>진흥구역</v>
          </cell>
          <cell r="H6959">
            <v>9.6531001499081406E-2</v>
          </cell>
          <cell r="M6959" t="str">
            <v>1</v>
          </cell>
          <cell r="U6959" t="str">
            <v>답</v>
          </cell>
          <cell r="AA6959" t="str">
            <v>농림지역</v>
          </cell>
          <cell r="AD6959" t="str">
            <v/>
          </cell>
        </row>
        <row r="6960">
          <cell r="C6960" t="str">
            <v>진흥구역</v>
          </cell>
          <cell r="H6960">
            <v>9.6824695016806406E-2</v>
          </cell>
          <cell r="M6960" t="str">
            <v>1</v>
          </cell>
          <cell r="U6960" t="str">
            <v>답</v>
          </cell>
          <cell r="AA6960" t="str">
            <v>농림지역</v>
          </cell>
          <cell r="AD6960" t="str">
            <v/>
          </cell>
        </row>
        <row r="6961">
          <cell r="C6961" t="str">
            <v>진흥구역</v>
          </cell>
          <cell r="H6961">
            <v>0.127558582988653</v>
          </cell>
          <cell r="M6961" t="str">
            <v>1</v>
          </cell>
          <cell r="U6961" t="str">
            <v>답</v>
          </cell>
          <cell r="AA6961" t="str">
            <v>농림지역</v>
          </cell>
          <cell r="AD6961" t="str">
            <v/>
          </cell>
        </row>
        <row r="6962">
          <cell r="C6962" t="str">
            <v>진흥구역</v>
          </cell>
          <cell r="H6962">
            <v>0.19798750681377</v>
          </cell>
          <cell r="M6962" t="str">
            <v>1</v>
          </cell>
          <cell r="U6962" t="str">
            <v>답</v>
          </cell>
          <cell r="AA6962" t="str">
            <v>농림지역</v>
          </cell>
          <cell r="AD6962" t="str">
            <v/>
          </cell>
        </row>
        <row r="6963">
          <cell r="C6963" t="str">
            <v>진흥구역</v>
          </cell>
          <cell r="H6963">
            <v>0.19739521201913202</v>
          </cell>
          <cell r="M6963" t="str">
            <v>1</v>
          </cell>
          <cell r="U6963" t="str">
            <v>답</v>
          </cell>
          <cell r="AA6963" t="str">
            <v>농림지역</v>
          </cell>
          <cell r="AD6963" t="str">
            <v/>
          </cell>
        </row>
        <row r="6964">
          <cell r="C6964" t="str">
            <v>진흥구역</v>
          </cell>
          <cell r="H6964">
            <v>6.9851163611632294E-2</v>
          </cell>
          <cell r="M6964" t="str">
            <v>1</v>
          </cell>
          <cell r="U6964" t="str">
            <v>답</v>
          </cell>
          <cell r="AA6964" t="str">
            <v>농림지역</v>
          </cell>
          <cell r="AD6964" t="str">
            <v/>
          </cell>
        </row>
        <row r="6965">
          <cell r="C6965" t="str">
            <v>진흥구역</v>
          </cell>
          <cell r="H6965">
            <v>0.18561634573527699</v>
          </cell>
          <cell r="M6965" t="str">
            <v>1</v>
          </cell>
          <cell r="U6965" t="str">
            <v>답</v>
          </cell>
          <cell r="AA6965" t="str">
            <v>농림지역</v>
          </cell>
          <cell r="AD6965" t="str">
            <v/>
          </cell>
        </row>
        <row r="6966">
          <cell r="C6966" t="str">
            <v>진흥구역</v>
          </cell>
          <cell r="H6966">
            <v>0.18089462607993001</v>
          </cell>
          <cell r="M6966" t="str">
            <v>1</v>
          </cell>
          <cell r="U6966" t="str">
            <v>답</v>
          </cell>
          <cell r="AA6966" t="str">
            <v>농림지역</v>
          </cell>
          <cell r="AD6966" t="str">
            <v/>
          </cell>
        </row>
        <row r="6967">
          <cell r="C6967" t="str">
            <v>진흥구역</v>
          </cell>
          <cell r="H6967">
            <v>0.17936592754553898</v>
          </cell>
          <cell r="M6967" t="str">
            <v>1</v>
          </cell>
          <cell r="U6967" t="str">
            <v>답</v>
          </cell>
          <cell r="AA6967" t="str">
            <v>농림지역</v>
          </cell>
          <cell r="AD6967" t="str">
            <v/>
          </cell>
        </row>
        <row r="6968">
          <cell r="C6968" t="str">
            <v>진흥구역</v>
          </cell>
          <cell r="H6968">
            <v>0.18232711474647498</v>
          </cell>
          <cell r="M6968" t="str">
            <v>1</v>
          </cell>
          <cell r="U6968" t="str">
            <v>답</v>
          </cell>
          <cell r="AA6968" t="str">
            <v>농림지역</v>
          </cell>
          <cell r="AD6968" t="str">
            <v/>
          </cell>
        </row>
        <row r="6969">
          <cell r="C6969" t="str">
            <v>진흥구역</v>
          </cell>
          <cell r="H6969">
            <v>9.4641066408978305E-2</v>
          </cell>
          <cell r="M6969" t="str">
            <v>1</v>
          </cell>
          <cell r="U6969" t="str">
            <v>답</v>
          </cell>
          <cell r="AA6969" t="str">
            <v>농림지역</v>
          </cell>
          <cell r="AD6969" t="str">
            <v/>
          </cell>
        </row>
        <row r="6970">
          <cell r="C6970" t="str">
            <v>진흥구역</v>
          </cell>
          <cell r="H6970">
            <v>9.1870671613173999E-2</v>
          </cell>
          <cell r="M6970" t="str">
            <v>1</v>
          </cell>
          <cell r="U6970" t="str">
            <v>답</v>
          </cell>
          <cell r="AA6970" t="str">
            <v>농림지역</v>
          </cell>
          <cell r="AD6970" t="str">
            <v/>
          </cell>
        </row>
        <row r="6971">
          <cell r="C6971" t="str">
            <v>진흥구역</v>
          </cell>
          <cell r="H6971">
            <v>0.184042434988785</v>
          </cell>
          <cell r="M6971" t="str">
            <v>1</v>
          </cell>
          <cell r="U6971" t="str">
            <v>답</v>
          </cell>
          <cell r="AA6971" t="str">
            <v>농림지역</v>
          </cell>
          <cell r="AD6971" t="str">
            <v/>
          </cell>
        </row>
        <row r="6972">
          <cell r="C6972" t="str">
            <v>진흥구역</v>
          </cell>
          <cell r="H6972">
            <v>0.11875836983332999</v>
          </cell>
          <cell r="M6972" t="str">
            <v>1</v>
          </cell>
          <cell r="U6972" t="str">
            <v>답</v>
          </cell>
          <cell r="AA6972" t="str">
            <v>농림지역</v>
          </cell>
          <cell r="AD6972" t="str">
            <v/>
          </cell>
        </row>
        <row r="6973">
          <cell r="C6973" t="str">
            <v>진흥구역</v>
          </cell>
          <cell r="H6973">
            <v>5.0247293388389E-2</v>
          </cell>
          <cell r="M6973" t="str">
            <v>1</v>
          </cell>
          <cell r="U6973" t="str">
            <v>도로</v>
          </cell>
          <cell r="AA6973" t="str">
            <v>농림지역</v>
          </cell>
          <cell r="AD6973" t="str">
            <v/>
          </cell>
        </row>
        <row r="6974">
          <cell r="C6974" t="str">
            <v>진흥구역</v>
          </cell>
          <cell r="H6974">
            <v>0.15621905922849902</v>
          </cell>
          <cell r="M6974" t="str">
            <v>1</v>
          </cell>
          <cell r="U6974" t="str">
            <v>답</v>
          </cell>
          <cell r="AA6974" t="str">
            <v>농림지역</v>
          </cell>
          <cell r="AD6974" t="str">
            <v/>
          </cell>
        </row>
        <row r="6975">
          <cell r="C6975" t="str">
            <v>진흥구역</v>
          </cell>
          <cell r="H6975">
            <v>0.17081957496563499</v>
          </cell>
          <cell r="M6975" t="str">
            <v>1</v>
          </cell>
          <cell r="U6975" t="str">
            <v>답</v>
          </cell>
          <cell r="AA6975" t="str">
            <v>농림지역</v>
          </cell>
          <cell r="AD6975" t="str">
            <v/>
          </cell>
        </row>
        <row r="6976">
          <cell r="C6976" t="str">
            <v>진흥구역</v>
          </cell>
          <cell r="H6976">
            <v>0.17539712889800402</v>
          </cell>
          <cell r="M6976" t="str">
            <v>1</v>
          </cell>
          <cell r="U6976" t="str">
            <v>구거</v>
          </cell>
          <cell r="AA6976" t="str">
            <v>농림지역</v>
          </cell>
          <cell r="AD6976" t="str">
            <v/>
          </cell>
        </row>
        <row r="6977">
          <cell r="C6977" t="str">
            <v>진흥구역</v>
          </cell>
          <cell r="H6977">
            <v>0.19684305257561699</v>
          </cell>
          <cell r="M6977" t="str">
            <v>1</v>
          </cell>
          <cell r="U6977" t="str">
            <v>답</v>
          </cell>
          <cell r="AA6977" t="str">
            <v>농림지역</v>
          </cell>
          <cell r="AD6977" t="str">
            <v/>
          </cell>
        </row>
        <row r="6978">
          <cell r="C6978" t="str">
            <v>진흥구역</v>
          </cell>
          <cell r="H6978">
            <v>0.23108945411699502</v>
          </cell>
          <cell r="M6978" t="str">
            <v>1</v>
          </cell>
          <cell r="U6978" t="str">
            <v>도로</v>
          </cell>
          <cell r="AA6978" t="str">
            <v>농림지역</v>
          </cell>
          <cell r="AD6978" t="str">
            <v/>
          </cell>
        </row>
        <row r="6979">
          <cell r="C6979" t="str">
            <v>진흥구역</v>
          </cell>
          <cell r="H6979">
            <v>0.17036771046143698</v>
          </cell>
          <cell r="M6979" t="str">
            <v>1</v>
          </cell>
          <cell r="U6979" t="str">
            <v>답</v>
          </cell>
          <cell r="AA6979" t="str">
            <v>농림지역</v>
          </cell>
          <cell r="AD6979" t="str">
            <v/>
          </cell>
        </row>
        <row r="6980">
          <cell r="C6980" t="str">
            <v>진흥구역</v>
          </cell>
          <cell r="H6980">
            <v>0.179548505376393</v>
          </cell>
          <cell r="M6980" t="str">
            <v>1</v>
          </cell>
          <cell r="U6980" t="str">
            <v>답</v>
          </cell>
          <cell r="AA6980" t="str">
            <v>농림지역</v>
          </cell>
          <cell r="AD6980" t="str">
            <v/>
          </cell>
        </row>
        <row r="6981">
          <cell r="C6981" t="str">
            <v>진흥구역</v>
          </cell>
          <cell r="H6981">
            <v>0.181114133760784</v>
          </cell>
          <cell r="M6981" t="str">
            <v>1</v>
          </cell>
          <cell r="U6981" t="str">
            <v>답</v>
          </cell>
          <cell r="AA6981" t="str">
            <v>농림지역</v>
          </cell>
          <cell r="AD6981" t="str">
            <v/>
          </cell>
        </row>
        <row r="6982">
          <cell r="C6982" t="str">
            <v>진흥구역</v>
          </cell>
          <cell r="H6982">
            <v>4.78144884562378E-3</v>
          </cell>
          <cell r="M6982" t="str">
            <v>2-12</v>
          </cell>
          <cell r="U6982" t="str">
            <v>구거</v>
          </cell>
          <cell r="AA6982" t="str">
            <v>농림지역</v>
          </cell>
          <cell r="AD6982" t="str">
            <v/>
          </cell>
        </row>
        <row r="6983">
          <cell r="C6983" t="str">
            <v>진흥구역</v>
          </cell>
          <cell r="H6983">
            <v>0.10438847858644799</v>
          </cell>
          <cell r="M6983" t="str">
            <v>1</v>
          </cell>
          <cell r="U6983" t="str">
            <v>답</v>
          </cell>
          <cell r="AA6983" t="str">
            <v>농림지역</v>
          </cell>
          <cell r="AD6983" t="str">
            <v/>
          </cell>
        </row>
        <row r="6984">
          <cell r="C6984" t="str">
            <v>진흥구역</v>
          </cell>
          <cell r="H6984">
            <v>0.15842654256067301</v>
          </cell>
          <cell r="M6984" t="str">
            <v>1</v>
          </cell>
          <cell r="U6984" t="str">
            <v>답</v>
          </cell>
          <cell r="AA6984" t="str">
            <v>농림지역</v>
          </cell>
          <cell r="AD6984" t="str">
            <v/>
          </cell>
        </row>
        <row r="6985">
          <cell r="C6985" t="str">
            <v>진흥구역</v>
          </cell>
          <cell r="H6985">
            <v>7.5274365968507506E-2</v>
          </cell>
          <cell r="M6985" t="str">
            <v>1</v>
          </cell>
          <cell r="U6985" t="str">
            <v>도로</v>
          </cell>
          <cell r="AA6985" t="str">
            <v>농림지역</v>
          </cell>
          <cell r="AD6985" t="str">
            <v/>
          </cell>
        </row>
        <row r="6986">
          <cell r="C6986" t="str">
            <v>진흥구역</v>
          </cell>
          <cell r="H6986">
            <v>4.4848222434380802E-2</v>
          </cell>
          <cell r="M6986" t="str">
            <v>2-12</v>
          </cell>
          <cell r="U6986" t="str">
            <v>전</v>
          </cell>
          <cell r="AA6986" t="str">
            <v>농림지역</v>
          </cell>
          <cell r="AD6986" t="str">
            <v/>
          </cell>
        </row>
        <row r="6987">
          <cell r="C6987" t="str">
            <v>진흥구역</v>
          </cell>
          <cell r="H6987">
            <v>0.16507792412623701</v>
          </cell>
          <cell r="M6987" t="str">
            <v>1</v>
          </cell>
          <cell r="U6987" t="str">
            <v>답</v>
          </cell>
          <cell r="AA6987" t="str">
            <v>농림지역</v>
          </cell>
          <cell r="AD6987" t="str">
            <v/>
          </cell>
        </row>
        <row r="6988">
          <cell r="C6988" t="str">
            <v>진흥구역</v>
          </cell>
          <cell r="H6988">
            <v>6.3191108399201903E-2</v>
          </cell>
          <cell r="M6988" t="str">
            <v>1</v>
          </cell>
          <cell r="U6988" t="str">
            <v>답</v>
          </cell>
          <cell r="AA6988" t="str">
            <v>농림지역</v>
          </cell>
          <cell r="AD6988" t="str">
            <v/>
          </cell>
        </row>
        <row r="6989">
          <cell r="C6989" t="str">
            <v>진흥구역</v>
          </cell>
          <cell r="H6989">
            <v>3.1718475949226799E-3</v>
          </cell>
          <cell r="M6989" t="str">
            <v>2-12</v>
          </cell>
          <cell r="U6989" t="str">
            <v>구거</v>
          </cell>
          <cell r="AA6989" t="str">
            <v>농림지역</v>
          </cell>
          <cell r="AD6989" t="str">
            <v/>
          </cell>
        </row>
        <row r="6990">
          <cell r="C6990" t="str">
            <v>진흥구역</v>
          </cell>
          <cell r="H6990">
            <v>1.9170751878502399E-2</v>
          </cell>
          <cell r="M6990" t="str">
            <v>2-12</v>
          </cell>
          <cell r="U6990" t="str">
            <v>구거</v>
          </cell>
          <cell r="AA6990" t="str">
            <v>농림지역</v>
          </cell>
          <cell r="AD6990" t="str">
            <v/>
          </cell>
        </row>
        <row r="6991">
          <cell r="C6991" t="str">
            <v>진흥구역</v>
          </cell>
          <cell r="H6991">
            <v>1.36360667864741E-2</v>
          </cell>
          <cell r="M6991" t="str">
            <v>1</v>
          </cell>
          <cell r="U6991" t="str">
            <v>도로</v>
          </cell>
          <cell r="AA6991" t="str">
            <v>농림지역</v>
          </cell>
          <cell r="AD6991" t="str">
            <v/>
          </cell>
        </row>
        <row r="6992">
          <cell r="C6992" t="str">
            <v>진흥구역</v>
          </cell>
          <cell r="H6992">
            <v>2.5780797369371698E-2</v>
          </cell>
          <cell r="M6992" t="str">
            <v>2-12</v>
          </cell>
          <cell r="U6992" t="str">
            <v>도로</v>
          </cell>
          <cell r="AA6992" t="str">
            <v>농림지역</v>
          </cell>
          <cell r="AD6992" t="str">
            <v/>
          </cell>
        </row>
        <row r="6993">
          <cell r="C6993" t="str">
            <v>진흥구역</v>
          </cell>
          <cell r="H6993">
            <v>2.0558062907283702E-2</v>
          </cell>
          <cell r="M6993" t="str">
            <v>2-12</v>
          </cell>
          <cell r="U6993" t="str">
            <v>도로</v>
          </cell>
          <cell r="AA6993" t="str">
            <v>농림지역</v>
          </cell>
          <cell r="AD6993" t="str">
            <v/>
          </cell>
        </row>
        <row r="6994">
          <cell r="C6994" t="str">
            <v>진흥구역</v>
          </cell>
          <cell r="H6994">
            <v>0.126307176506404</v>
          </cell>
          <cell r="M6994" t="str">
            <v>1</v>
          </cell>
          <cell r="U6994" t="str">
            <v>답</v>
          </cell>
          <cell r="AA6994" t="str">
            <v>농림지역</v>
          </cell>
          <cell r="AD6994" t="str">
            <v/>
          </cell>
        </row>
        <row r="6995">
          <cell r="C6995" t="str">
            <v>진흥구역</v>
          </cell>
          <cell r="H6995">
            <v>0.23367912907796798</v>
          </cell>
          <cell r="M6995" t="str">
            <v>1</v>
          </cell>
          <cell r="U6995" t="str">
            <v>답</v>
          </cell>
          <cell r="AA6995" t="str">
            <v>농림지역</v>
          </cell>
          <cell r="AD6995" t="str">
            <v/>
          </cell>
        </row>
        <row r="6996">
          <cell r="C6996" t="str">
            <v>진흥구역</v>
          </cell>
          <cell r="H6996">
            <v>3.4093259943284104E-2</v>
          </cell>
          <cell r="M6996" t="str">
            <v>1</v>
          </cell>
          <cell r="U6996" t="str">
            <v>도로</v>
          </cell>
          <cell r="AA6996" t="str">
            <v>농림지역</v>
          </cell>
          <cell r="AD6996" t="str">
            <v/>
          </cell>
        </row>
        <row r="6997">
          <cell r="C6997" t="str">
            <v>진흥구역</v>
          </cell>
          <cell r="H6997">
            <v>8.5504253517179704E-2</v>
          </cell>
          <cell r="M6997" t="str">
            <v>1</v>
          </cell>
          <cell r="U6997" t="str">
            <v>답</v>
          </cell>
          <cell r="AA6997" t="str">
            <v>농림지역</v>
          </cell>
          <cell r="AD6997" t="str">
            <v/>
          </cell>
        </row>
        <row r="6998">
          <cell r="C6998" t="str">
            <v>진흥구역</v>
          </cell>
          <cell r="H6998">
            <v>9.3379304475936106E-2</v>
          </cell>
          <cell r="M6998" t="str">
            <v>1</v>
          </cell>
          <cell r="U6998" t="str">
            <v>답</v>
          </cell>
          <cell r="AA6998" t="str">
            <v>농림지역</v>
          </cell>
          <cell r="AD6998" t="str">
            <v/>
          </cell>
        </row>
        <row r="6999">
          <cell r="C6999" t="str">
            <v>진흥구역</v>
          </cell>
          <cell r="H6999">
            <v>0.12899668445653498</v>
          </cell>
          <cell r="M6999" t="str">
            <v>1</v>
          </cell>
          <cell r="U6999" t="str">
            <v>답</v>
          </cell>
          <cell r="AA6999" t="str">
            <v>농림지역</v>
          </cell>
          <cell r="AD6999" t="str">
            <v/>
          </cell>
        </row>
        <row r="7000">
          <cell r="C7000" t="str">
            <v>진흥구역</v>
          </cell>
          <cell r="H7000">
            <v>0.16990025444061801</v>
          </cell>
          <cell r="M7000" t="str">
            <v>1</v>
          </cell>
          <cell r="U7000" t="str">
            <v>답</v>
          </cell>
          <cell r="AA7000" t="str">
            <v>농림지역</v>
          </cell>
          <cell r="AD7000" t="str">
            <v/>
          </cell>
        </row>
        <row r="7001">
          <cell r="C7001" t="str">
            <v>진흥구역</v>
          </cell>
          <cell r="H7001">
            <v>0.203225984172309</v>
          </cell>
          <cell r="M7001" t="str">
            <v>1</v>
          </cell>
          <cell r="U7001" t="str">
            <v>답</v>
          </cell>
          <cell r="AA7001" t="str">
            <v>농림지역</v>
          </cell>
          <cell r="AD7001" t="str">
            <v/>
          </cell>
        </row>
        <row r="7002">
          <cell r="C7002" t="str">
            <v>진흥구역</v>
          </cell>
          <cell r="H7002">
            <v>0.238825667609601</v>
          </cell>
          <cell r="M7002" t="str">
            <v>1</v>
          </cell>
          <cell r="U7002" t="str">
            <v>답</v>
          </cell>
          <cell r="AA7002" t="str">
            <v>농림지역</v>
          </cell>
          <cell r="AD7002" t="str">
            <v/>
          </cell>
        </row>
        <row r="7003">
          <cell r="C7003" t="str">
            <v>진흥구역</v>
          </cell>
          <cell r="H7003">
            <v>0.24460907141648899</v>
          </cell>
          <cell r="M7003" t="str">
            <v>1</v>
          </cell>
          <cell r="U7003" t="str">
            <v>답</v>
          </cell>
          <cell r="AA7003" t="str">
            <v>농림지역</v>
          </cell>
          <cell r="AD7003" t="str">
            <v/>
          </cell>
        </row>
        <row r="7004">
          <cell r="C7004" t="str">
            <v>진흥구역</v>
          </cell>
          <cell r="H7004">
            <v>0.101252841595505</v>
          </cell>
          <cell r="M7004" t="str">
            <v>1</v>
          </cell>
          <cell r="U7004" t="str">
            <v>답</v>
          </cell>
          <cell r="AA7004" t="str">
            <v>농림지역</v>
          </cell>
          <cell r="AD7004" t="str">
            <v/>
          </cell>
        </row>
        <row r="7005">
          <cell r="C7005" t="str">
            <v>진흥구역</v>
          </cell>
          <cell r="H7005">
            <v>0.15960727038695</v>
          </cell>
          <cell r="M7005" t="str">
            <v>1</v>
          </cell>
          <cell r="U7005" t="str">
            <v>답</v>
          </cell>
          <cell r="AA7005" t="str">
            <v>농림지역</v>
          </cell>
          <cell r="AD7005" t="str">
            <v/>
          </cell>
        </row>
        <row r="7006">
          <cell r="C7006" t="str">
            <v>진흥구역</v>
          </cell>
          <cell r="H7006">
            <v>0.27813981356560696</v>
          </cell>
          <cell r="M7006" t="str">
            <v>1</v>
          </cell>
          <cell r="U7006" t="str">
            <v>답</v>
          </cell>
          <cell r="AA7006" t="str">
            <v>농림지역</v>
          </cell>
          <cell r="AD7006" t="str">
            <v/>
          </cell>
        </row>
        <row r="7007">
          <cell r="C7007" t="str">
            <v>진흥구역</v>
          </cell>
          <cell r="H7007">
            <v>7.6383133995186897E-3</v>
          </cell>
          <cell r="M7007" t="str">
            <v>1</v>
          </cell>
          <cell r="U7007" t="str">
            <v>답</v>
          </cell>
          <cell r="AA7007" t="str">
            <v>농림지역</v>
          </cell>
          <cell r="AD7007" t="str">
            <v/>
          </cell>
        </row>
        <row r="7008">
          <cell r="C7008" t="str">
            <v>진흥구역</v>
          </cell>
          <cell r="H7008">
            <v>0.30412449304163203</v>
          </cell>
          <cell r="M7008" t="str">
            <v>1</v>
          </cell>
          <cell r="U7008" t="str">
            <v>답</v>
          </cell>
          <cell r="AA7008" t="str">
            <v>농림지역</v>
          </cell>
          <cell r="AD7008" t="str">
            <v/>
          </cell>
        </row>
        <row r="7009">
          <cell r="C7009" t="str">
            <v>진흥구역</v>
          </cell>
          <cell r="H7009">
            <v>0.22627635651561098</v>
          </cell>
          <cell r="M7009" t="str">
            <v>1</v>
          </cell>
          <cell r="U7009" t="str">
            <v>답</v>
          </cell>
          <cell r="AA7009" t="str">
            <v>농림지역</v>
          </cell>
          <cell r="AD7009" t="str">
            <v/>
          </cell>
        </row>
        <row r="7010">
          <cell r="C7010" t="str">
            <v>진흥구역</v>
          </cell>
          <cell r="H7010">
            <v>1.62006146351431E-2</v>
          </cell>
          <cell r="M7010" t="str">
            <v>1</v>
          </cell>
          <cell r="U7010" t="str">
            <v>답</v>
          </cell>
          <cell r="AA7010" t="str">
            <v>농림지역</v>
          </cell>
          <cell r="AD7010" t="str">
            <v/>
          </cell>
        </row>
        <row r="7011">
          <cell r="C7011" t="str">
            <v>진흥구역</v>
          </cell>
          <cell r="H7011">
            <v>5.17703303451593E-2</v>
          </cell>
          <cell r="M7011" t="str">
            <v>1</v>
          </cell>
          <cell r="U7011" t="str">
            <v>도로</v>
          </cell>
          <cell r="AA7011" t="str">
            <v>농림지역</v>
          </cell>
          <cell r="AD7011" t="str">
            <v/>
          </cell>
        </row>
        <row r="7012">
          <cell r="C7012" t="str">
            <v>진흥구역</v>
          </cell>
          <cell r="H7012">
            <v>0.286751826994049</v>
          </cell>
          <cell r="M7012" t="str">
            <v>1</v>
          </cell>
          <cell r="U7012" t="str">
            <v>답</v>
          </cell>
          <cell r="AA7012" t="str">
            <v>농림지역</v>
          </cell>
          <cell r="AD7012" t="str">
            <v/>
          </cell>
        </row>
        <row r="7013">
          <cell r="C7013" t="str">
            <v>진흥구역</v>
          </cell>
          <cell r="H7013">
            <v>1.0932161839360199E-2</v>
          </cell>
          <cell r="M7013" t="str">
            <v>1</v>
          </cell>
          <cell r="U7013" t="str">
            <v>답</v>
          </cell>
          <cell r="AA7013" t="str">
            <v>농림지역</v>
          </cell>
          <cell r="AD7013" t="str">
            <v/>
          </cell>
        </row>
        <row r="7014">
          <cell r="C7014" t="str">
            <v>진흥구역</v>
          </cell>
          <cell r="H7014">
            <v>0.19677607011232001</v>
          </cell>
          <cell r="M7014" t="str">
            <v>1</v>
          </cell>
          <cell r="U7014" t="str">
            <v>답</v>
          </cell>
          <cell r="AA7014" t="str">
            <v>농림지역</v>
          </cell>
          <cell r="AD7014" t="str">
            <v/>
          </cell>
        </row>
        <row r="7015">
          <cell r="C7015" t="str">
            <v>진흥구역</v>
          </cell>
          <cell r="H7015">
            <v>0.10636504898926401</v>
          </cell>
          <cell r="M7015" t="str">
            <v>1</v>
          </cell>
          <cell r="U7015" t="str">
            <v>답</v>
          </cell>
          <cell r="AA7015" t="str">
            <v>농림지역</v>
          </cell>
          <cell r="AD7015" t="str">
            <v/>
          </cell>
        </row>
        <row r="7016">
          <cell r="C7016" t="str">
            <v>진흥구역</v>
          </cell>
          <cell r="H7016">
            <v>0.29796589537595802</v>
          </cell>
          <cell r="M7016" t="str">
            <v>1</v>
          </cell>
          <cell r="U7016" t="str">
            <v>답</v>
          </cell>
          <cell r="AA7016" t="str">
            <v>농림지역</v>
          </cell>
          <cell r="AD7016" t="str">
            <v/>
          </cell>
        </row>
        <row r="7017">
          <cell r="C7017" t="str">
            <v>진흥구역</v>
          </cell>
          <cell r="H7017">
            <v>0.29907110855520302</v>
          </cell>
          <cell r="M7017" t="str">
            <v>1</v>
          </cell>
          <cell r="U7017" t="str">
            <v>답</v>
          </cell>
          <cell r="AA7017" t="str">
            <v>농림지역</v>
          </cell>
          <cell r="AD7017" t="str">
            <v/>
          </cell>
        </row>
        <row r="7018">
          <cell r="C7018" t="str">
            <v>진흥구역</v>
          </cell>
          <cell r="H7018">
            <v>0.19848214574380599</v>
          </cell>
          <cell r="M7018" t="str">
            <v>1</v>
          </cell>
          <cell r="U7018" t="str">
            <v>답</v>
          </cell>
          <cell r="AA7018" t="str">
            <v>농림지역</v>
          </cell>
          <cell r="AD7018" t="str">
            <v/>
          </cell>
        </row>
        <row r="7019">
          <cell r="C7019" t="str">
            <v>진흥구역</v>
          </cell>
          <cell r="H7019">
            <v>9.9851837721951803E-2</v>
          </cell>
          <cell r="M7019" t="str">
            <v>1</v>
          </cell>
          <cell r="U7019" t="str">
            <v>답</v>
          </cell>
          <cell r="AA7019" t="str">
            <v>농림지역</v>
          </cell>
          <cell r="AD7019" t="str">
            <v/>
          </cell>
        </row>
        <row r="7020">
          <cell r="C7020" t="str">
            <v>진흥구역</v>
          </cell>
          <cell r="H7020">
            <v>0.30278799693167296</v>
          </cell>
          <cell r="M7020" t="str">
            <v>1</v>
          </cell>
          <cell r="U7020" t="str">
            <v>답</v>
          </cell>
          <cell r="AA7020" t="str">
            <v>농림지역</v>
          </cell>
          <cell r="AD7020" t="str">
            <v/>
          </cell>
        </row>
        <row r="7021">
          <cell r="C7021" t="str">
            <v>진흥구역</v>
          </cell>
          <cell r="H7021">
            <v>0.11946491355774999</v>
          </cell>
          <cell r="M7021" t="str">
            <v>1</v>
          </cell>
          <cell r="U7021" t="str">
            <v>답</v>
          </cell>
          <cell r="AA7021" t="str">
            <v>농림지역</v>
          </cell>
          <cell r="AD7021" t="str">
            <v/>
          </cell>
        </row>
        <row r="7022">
          <cell r="C7022" t="str">
            <v>진흥구역</v>
          </cell>
          <cell r="H7022">
            <v>0.18152283094783001</v>
          </cell>
          <cell r="M7022" t="str">
            <v>1</v>
          </cell>
          <cell r="U7022" t="str">
            <v>답</v>
          </cell>
          <cell r="AA7022" t="str">
            <v>농림지역</v>
          </cell>
          <cell r="AD7022" t="str">
            <v/>
          </cell>
        </row>
        <row r="7023">
          <cell r="C7023" t="str">
            <v>진흥구역</v>
          </cell>
          <cell r="H7023">
            <v>0.18657676536159498</v>
          </cell>
          <cell r="M7023" t="str">
            <v>1</v>
          </cell>
          <cell r="U7023" t="str">
            <v>답</v>
          </cell>
          <cell r="AA7023" t="str">
            <v>농림지역</v>
          </cell>
          <cell r="AD7023" t="str">
            <v/>
          </cell>
        </row>
        <row r="7024">
          <cell r="C7024" t="str">
            <v>진흥구역</v>
          </cell>
          <cell r="H7024">
            <v>0.114118415949924</v>
          </cell>
          <cell r="M7024" t="str">
            <v>1</v>
          </cell>
          <cell r="U7024" t="str">
            <v>답</v>
          </cell>
          <cell r="AA7024" t="str">
            <v>농림지역</v>
          </cell>
          <cell r="AD7024" t="str">
            <v/>
          </cell>
        </row>
        <row r="7025">
          <cell r="C7025" t="str">
            <v>진흥구역</v>
          </cell>
          <cell r="H7025">
            <v>0.30661024285162397</v>
          </cell>
          <cell r="M7025" t="str">
            <v>1</v>
          </cell>
          <cell r="U7025" t="str">
            <v>답</v>
          </cell>
          <cell r="AA7025" t="str">
            <v>농림지역</v>
          </cell>
          <cell r="AD7025" t="str">
            <v/>
          </cell>
        </row>
        <row r="7026">
          <cell r="C7026" t="str">
            <v>진흥구역</v>
          </cell>
          <cell r="H7026">
            <v>0.30715519272626696</v>
          </cell>
          <cell r="M7026" t="str">
            <v>1</v>
          </cell>
          <cell r="U7026" t="str">
            <v>답</v>
          </cell>
          <cell r="AA7026" t="str">
            <v>농림지역</v>
          </cell>
          <cell r="AD7026" t="str">
            <v/>
          </cell>
        </row>
        <row r="7027">
          <cell r="C7027" t="str">
            <v>진흥구역</v>
          </cell>
          <cell r="H7027">
            <v>0.180795671522301</v>
          </cell>
          <cell r="M7027" t="str">
            <v>1</v>
          </cell>
          <cell r="U7027" t="str">
            <v>답</v>
          </cell>
          <cell r="AA7027" t="str">
            <v>농림지역</v>
          </cell>
          <cell r="AD7027" t="str">
            <v/>
          </cell>
        </row>
        <row r="7028">
          <cell r="C7028" t="str">
            <v>진흥구역</v>
          </cell>
          <cell r="H7028">
            <v>0.143773937696521</v>
          </cell>
          <cell r="M7028" t="str">
            <v>1</v>
          </cell>
          <cell r="U7028" t="str">
            <v>답</v>
          </cell>
          <cell r="AA7028" t="str">
            <v>농림지역</v>
          </cell>
          <cell r="AD7028" t="str">
            <v/>
          </cell>
        </row>
        <row r="7029">
          <cell r="C7029" t="str">
            <v>진흥구역</v>
          </cell>
          <cell r="H7029">
            <v>0.184752157780184</v>
          </cell>
          <cell r="M7029" t="str">
            <v>1</v>
          </cell>
          <cell r="U7029" t="str">
            <v>답</v>
          </cell>
          <cell r="AA7029" t="str">
            <v>농림지역</v>
          </cell>
          <cell r="AD7029" t="str">
            <v/>
          </cell>
        </row>
        <row r="7030">
          <cell r="C7030" t="str">
            <v>진흥구역</v>
          </cell>
          <cell r="H7030">
            <v>7.0202272587383902E-2</v>
          </cell>
          <cell r="M7030" t="str">
            <v>1</v>
          </cell>
          <cell r="U7030" t="str">
            <v>도로</v>
          </cell>
          <cell r="AA7030" t="str">
            <v>농림지역</v>
          </cell>
          <cell r="AD7030" t="str">
            <v/>
          </cell>
        </row>
        <row r="7031">
          <cell r="C7031" t="str">
            <v>진흥구역</v>
          </cell>
          <cell r="H7031">
            <v>9.5436110707511901E-2</v>
          </cell>
          <cell r="M7031" t="str">
            <v>1</v>
          </cell>
          <cell r="U7031" t="str">
            <v>답</v>
          </cell>
          <cell r="AA7031" t="str">
            <v>농림지역</v>
          </cell>
          <cell r="AD7031" t="str">
            <v/>
          </cell>
        </row>
        <row r="7032">
          <cell r="C7032" t="str">
            <v>진흥구역</v>
          </cell>
          <cell r="H7032">
            <v>0.11761032172629</v>
          </cell>
          <cell r="M7032" t="str">
            <v>1</v>
          </cell>
          <cell r="U7032" t="str">
            <v>답</v>
          </cell>
          <cell r="AA7032" t="str">
            <v>농림지역</v>
          </cell>
          <cell r="AD7032" t="str">
            <v/>
          </cell>
        </row>
        <row r="7033">
          <cell r="C7033" t="str">
            <v>진흥구역</v>
          </cell>
          <cell r="H7033">
            <v>0.16674469552206</v>
          </cell>
          <cell r="M7033" t="str">
            <v>1</v>
          </cell>
          <cell r="U7033" t="str">
            <v>답</v>
          </cell>
          <cell r="AA7033" t="str">
            <v>농림지역</v>
          </cell>
          <cell r="AD7033" t="str">
            <v/>
          </cell>
        </row>
        <row r="7034">
          <cell r="C7034" t="str">
            <v>진흥구역</v>
          </cell>
          <cell r="H7034">
            <v>7.1580662336283102E-2</v>
          </cell>
          <cell r="M7034" t="str">
            <v>1</v>
          </cell>
          <cell r="U7034" t="str">
            <v>답</v>
          </cell>
          <cell r="AA7034" t="str">
            <v>농림지역</v>
          </cell>
          <cell r="AD7034" t="str">
            <v/>
          </cell>
        </row>
        <row r="7035">
          <cell r="C7035" t="str">
            <v>진흥구역</v>
          </cell>
          <cell r="H7035">
            <v>0.11910006836838699</v>
          </cell>
          <cell r="M7035" t="str">
            <v>1</v>
          </cell>
          <cell r="U7035" t="str">
            <v>답</v>
          </cell>
          <cell r="AA7035" t="str">
            <v>농림지역</v>
          </cell>
          <cell r="AD7035" t="str">
            <v/>
          </cell>
        </row>
        <row r="7036">
          <cell r="C7036" t="str">
            <v>진흥구역</v>
          </cell>
          <cell r="H7036">
            <v>0.23119938238351401</v>
          </cell>
          <cell r="M7036" t="str">
            <v>1</v>
          </cell>
          <cell r="U7036" t="str">
            <v>답</v>
          </cell>
          <cell r="AA7036" t="str">
            <v>농림지역</v>
          </cell>
          <cell r="AD7036" t="str">
            <v/>
          </cell>
        </row>
        <row r="7037">
          <cell r="C7037" t="str">
            <v>진흥구역</v>
          </cell>
          <cell r="H7037">
            <v>7.5249734987333893E-4</v>
          </cell>
          <cell r="M7037" t="str">
            <v>1</v>
          </cell>
          <cell r="U7037" t="str">
            <v>하천</v>
          </cell>
          <cell r="AA7037" t="str">
            <v>농림지역</v>
          </cell>
          <cell r="AD7037" t="str">
            <v/>
          </cell>
        </row>
        <row r="7038">
          <cell r="C7038" t="str">
            <v>진흥구역</v>
          </cell>
          <cell r="H7038">
            <v>0.24933464572005601</v>
          </cell>
          <cell r="M7038" t="str">
            <v>1</v>
          </cell>
          <cell r="U7038" t="str">
            <v>답</v>
          </cell>
          <cell r="AA7038" t="str">
            <v>농림지역</v>
          </cell>
          <cell r="AD7038" t="str">
            <v/>
          </cell>
        </row>
        <row r="7039">
          <cell r="C7039" t="str">
            <v>진흥구역</v>
          </cell>
          <cell r="H7039">
            <v>1.0348784838569301E-2</v>
          </cell>
          <cell r="M7039" t="str">
            <v>1</v>
          </cell>
          <cell r="U7039" t="str">
            <v>하천</v>
          </cell>
          <cell r="AA7039" t="str">
            <v>농림지역</v>
          </cell>
          <cell r="AD7039" t="str">
            <v/>
          </cell>
        </row>
        <row r="7040">
          <cell r="C7040" t="str">
            <v>진흥구역</v>
          </cell>
          <cell r="H7040">
            <v>0.28722060303181901</v>
          </cell>
          <cell r="M7040" t="str">
            <v>1</v>
          </cell>
          <cell r="U7040" t="str">
            <v>답</v>
          </cell>
          <cell r="AA7040" t="str">
            <v>농림지역</v>
          </cell>
          <cell r="AD7040" t="str">
            <v/>
          </cell>
        </row>
        <row r="7041">
          <cell r="C7041" t="str">
            <v>진흥구역</v>
          </cell>
          <cell r="H7041">
            <v>6.9541697354959494E-3</v>
          </cell>
          <cell r="M7041" t="str">
            <v>1</v>
          </cell>
          <cell r="U7041" t="str">
            <v>하천</v>
          </cell>
          <cell r="AA7041" t="str">
            <v>농림지역</v>
          </cell>
          <cell r="AD7041" t="str">
            <v/>
          </cell>
        </row>
        <row r="7042">
          <cell r="C7042" t="str">
            <v>진흥구역</v>
          </cell>
          <cell r="H7042">
            <v>0.29765015207238399</v>
          </cell>
          <cell r="M7042" t="str">
            <v>1</v>
          </cell>
          <cell r="U7042" t="str">
            <v>답</v>
          </cell>
          <cell r="AA7042" t="str">
            <v>농림지역</v>
          </cell>
          <cell r="AD7042" t="str">
            <v/>
          </cell>
        </row>
        <row r="7043">
          <cell r="C7043" t="str">
            <v>진흥구역</v>
          </cell>
          <cell r="H7043">
            <v>0.30532949139402799</v>
          </cell>
          <cell r="M7043" t="str">
            <v>1</v>
          </cell>
          <cell r="U7043" t="str">
            <v>답</v>
          </cell>
          <cell r="AA7043" t="str">
            <v>농림지역</v>
          </cell>
          <cell r="AD7043" t="str">
            <v/>
          </cell>
        </row>
        <row r="7044">
          <cell r="C7044" t="str">
            <v>진흥구역</v>
          </cell>
          <cell r="H7044">
            <v>0.16121259149388301</v>
          </cell>
          <cell r="M7044" t="str">
            <v>1</v>
          </cell>
          <cell r="U7044" t="str">
            <v>답</v>
          </cell>
          <cell r="AA7044" t="str">
            <v>농림지역</v>
          </cell>
          <cell r="AD7044" t="str">
            <v/>
          </cell>
        </row>
        <row r="7045">
          <cell r="C7045" t="str">
            <v>진흥구역</v>
          </cell>
          <cell r="H7045">
            <v>0.141601475771062</v>
          </cell>
          <cell r="M7045" t="str">
            <v>1</v>
          </cell>
          <cell r="U7045" t="str">
            <v>답</v>
          </cell>
          <cell r="AA7045" t="str">
            <v>농림지역</v>
          </cell>
          <cell r="AD7045" t="str">
            <v/>
          </cell>
        </row>
        <row r="7046">
          <cell r="C7046" t="str">
            <v>진흥구역</v>
          </cell>
          <cell r="H7046">
            <v>0.29861106786685598</v>
          </cell>
          <cell r="M7046" t="str">
            <v>1</v>
          </cell>
          <cell r="U7046" t="str">
            <v>답</v>
          </cell>
          <cell r="AA7046" t="str">
            <v>농림지역</v>
          </cell>
          <cell r="AD7046" t="str">
            <v/>
          </cell>
        </row>
        <row r="7047">
          <cell r="C7047" t="str">
            <v>진흥구역</v>
          </cell>
          <cell r="H7047">
            <v>0.12135757155064901</v>
          </cell>
          <cell r="M7047" t="str">
            <v>1</v>
          </cell>
          <cell r="U7047" t="str">
            <v>답</v>
          </cell>
          <cell r="AA7047" t="str">
            <v>농림지역</v>
          </cell>
          <cell r="AD7047" t="str">
            <v/>
          </cell>
        </row>
        <row r="7048">
          <cell r="C7048" t="str">
            <v>진흥구역</v>
          </cell>
          <cell r="H7048">
            <v>0.17991789607725001</v>
          </cell>
          <cell r="M7048" t="str">
            <v>1</v>
          </cell>
          <cell r="U7048" t="str">
            <v>답</v>
          </cell>
          <cell r="AA7048" t="str">
            <v>농림지역</v>
          </cell>
          <cell r="AD7048" t="str">
            <v/>
          </cell>
        </row>
        <row r="7049">
          <cell r="C7049" t="str">
            <v>진흥구역</v>
          </cell>
          <cell r="H7049">
            <v>0.15103454950258499</v>
          </cell>
          <cell r="M7049" t="str">
            <v>1</v>
          </cell>
          <cell r="U7049" t="str">
            <v>답</v>
          </cell>
          <cell r="AA7049" t="str">
            <v>농림지역</v>
          </cell>
          <cell r="AD7049" t="str">
            <v/>
          </cell>
        </row>
        <row r="7050">
          <cell r="C7050" t="str">
            <v>진흥구역</v>
          </cell>
          <cell r="H7050">
            <v>0.13640026219062198</v>
          </cell>
          <cell r="M7050" t="str">
            <v>1</v>
          </cell>
          <cell r="U7050" t="str">
            <v>답</v>
          </cell>
          <cell r="AA7050" t="str">
            <v>농림지역</v>
          </cell>
          <cell r="AD7050" t="str">
            <v/>
          </cell>
        </row>
        <row r="7051">
          <cell r="C7051" t="str">
            <v>진흥구역</v>
          </cell>
          <cell r="H7051">
            <v>1.9094482316916999E-2</v>
          </cell>
          <cell r="M7051" t="str">
            <v>1</v>
          </cell>
          <cell r="U7051" t="str">
            <v>답</v>
          </cell>
          <cell r="AA7051" t="str">
            <v>농림지역</v>
          </cell>
          <cell r="AD7051" t="str">
            <v/>
          </cell>
        </row>
        <row r="7052">
          <cell r="C7052" t="str">
            <v>진흥구역</v>
          </cell>
          <cell r="H7052">
            <v>0.10626669592389201</v>
          </cell>
          <cell r="M7052" t="str">
            <v>1</v>
          </cell>
          <cell r="U7052" t="str">
            <v>답</v>
          </cell>
          <cell r="AA7052" t="str">
            <v>농림지역</v>
          </cell>
          <cell r="AD7052" t="str">
            <v/>
          </cell>
        </row>
        <row r="7053">
          <cell r="C7053" t="str">
            <v>진흥구역</v>
          </cell>
          <cell r="H7053">
            <v>1.12581601901726E-2</v>
          </cell>
          <cell r="M7053" t="str">
            <v>1</v>
          </cell>
          <cell r="U7053" t="str">
            <v>답</v>
          </cell>
          <cell r="AA7053" t="str">
            <v>농림지역</v>
          </cell>
          <cell r="AD7053" t="str">
            <v/>
          </cell>
        </row>
        <row r="7054">
          <cell r="C7054" t="str">
            <v>진흥구역</v>
          </cell>
          <cell r="H7054">
            <v>0.120455525518767</v>
          </cell>
          <cell r="M7054" t="str">
            <v>1</v>
          </cell>
          <cell r="U7054" t="str">
            <v>답</v>
          </cell>
          <cell r="AA7054" t="str">
            <v>농림지역</v>
          </cell>
          <cell r="AD7054" t="str">
            <v/>
          </cell>
        </row>
        <row r="7055">
          <cell r="C7055" t="str">
            <v>진흥구역</v>
          </cell>
          <cell r="H7055">
            <v>0.102916863456847</v>
          </cell>
          <cell r="M7055" t="str">
            <v>1</v>
          </cell>
          <cell r="U7055" t="str">
            <v>답</v>
          </cell>
          <cell r="AA7055" t="str">
            <v>농림지역</v>
          </cell>
          <cell r="AD7055" t="str">
            <v/>
          </cell>
        </row>
        <row r="7056">
          <cell r="C7056" t="str">
            <v>진흥구역</v>
          </cell>
          <cell r="H7056">
            <v>0.19436863783303199</v>
          </cell>
          <cell r="M7056" t="str">
            <v>1</v>
          </cell>
          <cell r="U7056" t="str">
            <v>답</v>
          </cell>
          <cell r="AA7056" t="str">
            <v>농림지역</v>
          </cell>
          <cell r="AD7056" t="str">
            <v/>
          </cell>
        </row>
        <row r="7057">
          <cell r="C7057" t="str">
            <v>진흥구역</v>
          </cell>
          <cell r="H7057">
            <v>0.15444259857204098</v>
          </cell>
          <cell r="M7057" t="str">
            <v>1</v>
          </cell>
          <cell r="U7057" t="str">
            <v>답</v>
          </cell>
          <cell r="AA7057" t="str">
            <v>농림지역</v>
          </cell>
          <cell r="AD7057" t="str">
            <v/>
          </cell>
        </row>
        <row r="7058">
          <cell r="C7058" t="str">
            <v>진흥구역</v>
          </cell>
          <cell r="H7058">
            <v>9.9953139404642191E-2</v>
          </cell>
          <cell r="M7058" t="str">
            <v>1</v>
          </cell>
          <cell r="U7058" t="str">
            <v>답</v>
          </cell>
          <cell r="AA7058" t="str">
            <v>농림지역</v>
          </cell>
          <cell r="AD7058" t="str">
            <v/>
          </cell>
        </row>
        <row r="7059">
          <cell r="C7059" t="str">
            <v>진흥구역</v>
          </cell>
          <cell r="H7059">
            <v>4.1787942184136201E-2</v>
          </cell>
          <cell r="M7059" t="str">
            <v>1</v>
          </cell>
          <cell r="U7059" t="str">
            <v>잡종지</v>
          </cell>
          <cell r="AA7059" t="str">
            <v>농림지역</v>
          </cell>
          <cell r="AD7059" t="str">
            <v/>
          </cell>
        </row>
        <row r="7060">
          <cell r="C7060" t="str">
            <v>진흥구역</v>
          </cell>
          <cell r="H7060">
            <v>0.196086176123483</v>
          </cell>
          <cell r="M7060" t="str">
            <v>1</v>
          </cell>
          <cell r="U7060" t="str">
            <v>답</v>
          </cell>
          <cell r="AA7060" t="str">
            <v>농림지역</v>
          </cell>
          <cell r="AD7060" t="str">
            <v/>
          </cell>
        </row>
        <row r="7061">
          <cell r="C7061" t="str">
            <v>진흥구역</v>
          </cell>
          <cell r="H7061">
            <v>0.100324607338594</v>
          </cell>
          <cell r="M7061" t="str">
            <v>1</v>
          </cell>
          <cell r="U7061" t="str">
            <v>답</v>
          </cell>
          <cell r="AA7061" t="str">
            <v>농림지역</v>
          </cell>
          <cell r="AD7061" t="str">
            <v/>
          </cell>
        </row>
        <row r="7062">
          <cell r="C7062" t="str">
            <v>진흥구역</v>
          </cell>
          <cell r="H7062">
            <v>0.19440309997779301</v>
          </cell>
          <cell r="M7062" t="str">
            <v>1</v>
          </cell>
          <cell r="U7062" t="str">
            <v>답</v>
          </cell>
          <cell r="AA7062" t="str">
            <v>농림지역</v>
          </cell>
          <cell r="AD7062" t="str">
            <v/>
          </cell>
        </row>
        <row r="7063">
          <cell r="C7063" t="str">
            <v>진흥구역</v>
          </cell>
          <cell r="H7063">
            <v>2.40682814811709E-3</v>
          </cell>
          <cell r="M7063" t="str">
            <v>1</v>
          </cell>
          <cell r="U7063" t="str">
            <v>하천</v>
          </cell>
          <cell r="AA7063" t="str">
            <v>농림지역</v>
          </cell>
          <cell r="AD7063" t="str">
            <v/>
          </cell>
        </row>
        <row r="7064">
          <cell r="C7064" t="str">
            <v>진흥구역</v>
          </cell>
          <cell r="H7064">
            <v>0.18445525017111</v>
          </cell>
          <cell r="M7064" t="str">
            <v>1</v>
          </cell>
          <cell r="U7064" t="str">
            <v>답</v>
          </cell>
          <cell r="AA7064" t="str">
            <v>농림지역</v>
          </cell>
          <cell r="AD7064" t="str">
            <v/>
          </cell>
        </row>
        <row r="7065">
          <cell r="C7065" t="str">
            <v>진흥구역</v>
          </cell>
          <cell r="H7065">
            <v>0.19132170879716501</v>
          </cell>
          <cell r="M7065" t="str">
            <v>1</v>
          </cell>
          <cell r="U7065" t="str">
            <v>답</v>
          </cell>
          <cell r="AA7065" t="str">
            <v>농림지역</v>
          </cell>
          <cell r="AD7065" t="str">
            <v/>
          </cell>
        </row>
        <row r="7066">
          <cell r="C7066" t="str">
            <v>진흥구역</v>
          </cell>
          <cell r="H7066">
            <v>0.17264502219003999</v>
          </cell>
          <cell r="M7066" t="str">
            <v>1</v>
          </cell>
          <cell r="U7066" t="str">
            <v>답</v>
          </cell>
          <cell r="AA7066" t="str">
            <v>농림지역</v>
          </cell>
          <cell r="AD7066" t="str">
            <v/>
          </cell>
        </row>
        <row r="7067">
          <cell r="C7067" t="str">
            <v>진흥구역</v>
          </cell>
          <cell r="H7067">
            <v>1.7404002881675002E-2</v>
          </cell>
          <cell r="M7067" t="str">
            <v>1</v>
          </cell>
          <cell r="U7067" t="str">
            <v>답</v>
          </cell>
          <cell r="AA7067" t="str">
            <v>농림지역</v>
          </cell>
          <cell r="AD7067" t="str">
            <v/>
          </cell>
        </row>
        <row r="7068">
          <cell r="C7068" t="str">
            <v>진흥구역</v>
          </cell>
          <cell r="H7068">
            <v>3.9989103282674798E-2</v>
          </cell>
          <cell r="M7068" t="str">
            <v>1</v>
          </cell>
          <cell r="U7068" t="str">
            <v>도로</v>
          </cell>
          <cell r="AA7068" t="str">
            <v>농림지역</v>
          </cell>
          <cell r="AD7068" t="str">
            <v/>
          </cell>
        </row>
        <row r="7069">
          <cell r="C7069" t="str">
            <v>진흥구역</v>
          </cell>
          <cell r="H7069">
            <v>2.4070861223936299E-2</v>
          </cell>
          <cell r="M7069" t="str">
            <v>1</v>
          </cell>
          <cell r="U7069" t="str">
            <v>도로</v>
          </cell>
          <cell r="AA7069" t="str">
            <v>농림지역</v>
          </cell>
          <cell r="AD7069" t="str">
            <v/>
          </cell>
        </row>
        <row r="7070">
          <cell r="C7070" t="str">
            <v>진흥구역</v>
          </cell>
          <cell r="H7070">
            <v>0.210624539685517</v>
          </cell>
          <cell r="M7070" t="str">
            <v>1</v>
          </cell>
          <cell r="U7070" t="str">
            <v>전</v>
          </cell>
          <cell r="AA7070" t="str">
            <v>농림지역</v>
          </cell>
          <cell r="AD7070" t="str">
            <v/>
          </cell>
        </row>
        <row r="7071">
          <cell r="C7071" t="str">
            <v>진흥구역</v>
          </cell>
          <cell r="H7071">
            <v>0.27756553217679797</v>
          </cell>
          <cell r="M7071" t="str">
            <v>1</v>
          </cell>
          <cell r="U7071" t="str">
            <v>답</v>
          </cell>
          <cell r="AA7071" t="str">
            <v>농림지역</v>
          </cell>
          <cell r="AD7071" t="str">
            <v/>
          </cell>
        </row>
        <row r="7072">
          <cell r="C7072" t="str">
            <v>진흥구역</v>
          </cell>
          <cell r="H7072">
            <v>4.9112664861149499E-2</v>
          </cell>
          <cell r="M7072" t="str">
            <v>1</v>
          </cell>
          <cell r="U7072" t="str">
            <v>도로</v>
          </cell>
          <cell r="AA7072" t="str">
            <v>농림지역</v>
          </cell>
          <cell r="AD7072" t="str">
            <v/>
          </cell>
        </row>
        <row r="7073">
          <cell r="C7073" t="str">
            <v>진흥구역</v>
          </cell>
          <cell r="H7073">
            <v>0.24396100500447801</v>
          </cell>
          <cell r="M7073" t="str">
            <v>1</v>
          </cell>
          <cell r="U7073" t="str">
            <v>답</v>
          </cell>
          <cell r="AA7073" t="str">
            <v>농림지역</v>
          </cell>
          <cell r="AD7073" t="str">
            <v/>
          </cell>
        </row>
        <row r="7074">
          <cell r="C7074" t="str">
            <v>진흥구역</v>
          </cell>
          <cell r="H7074">
            <v>0.174425817177601</v>
          </cell>
          <cell r="M7074" t="str">
            <v>1</v>
          </cell>
          <cell r="U7074" t="str">
            <v>답</v>
          </cell>
          <cell r="AA7074" t="str">
            <v>농림지역</v>
          </cell>
          <cell r="AD7074" t="str">
            <v/>
          </cell>
        </row>
        <row r="7075">
          <cell r="C7075" t="str">
            <v>진흥구역</v>
          </cell>
          <cell r="H7075">
            <v>0.12881956968457201</v>
          </cell>
          <cell r="M7075" t="str">
            <v>1</v>
          </cell>
          <cell r="U7075" t="str">
            <v>답</v>
          </cell>
          <cell r="AA7075" t="str">
            <v>농림지역</v>
          </cell>
          <cell r="AD7075" t="str">
            <v/>
          </cell>
        </row>
        <row r="7076">
          <cell r="C7076" t="str">
            <v>진흥구역</v>
          </cell>
          <cell r="H7076">
            <v>0.15726167996034801</v>
          </cell>
          <cell r="M7076" t="str">
            <v>1</v>
          </cell>
          <cell r="U7076" t="str">
            <v>답</v>
          </cell>
          <cell r="AA7076" t="str">
            <v>농림지역</v>
          </cell>
          <cell r="AD7076" t="str">
            <v/>
          </cell>
        </row>
        <row r="7077">
          <cell r="C7077" t="str">
            <v>진흥구역</v>
          </cell>
          <cell r="H7077">
            <v>6.6139716460145201E-2</v>
          </cell>
          <cell r="M7077" t="str">
            <v>1</v>
          </cell>
          <cell r="U7077" t="str">
            <v>대지</v>
          </cell>
          <cell r="AA7077" t="str">
            <v>농림지역</v>
          </cell>
          <cell r="AD7077" t="str">
            <v/>
          </cell>
        </row>
        <row r="7078">
          <cell r="C7078" t="str">
            <v>진흥구역</v>
          </cell>
          <cell r="H7078">
            <v>0.13224041757611102</v>
          </cell>
          <cell r="M7078" t="str">
            <v>1</v>
          </cell>
          <cell r="U7078" t="str">
            <v>답</v>
          </cell>
          <cell r="AA7078" t="str">
            <v>농림지역</v>
          </cell>
          <cell r="AD7078" t="str">
            <v/>
          </cell>
        </row>
        <row r="7079">
          <cell r="C7079" t="str">
            <v>진흥구역</v>
          </cell>
          <cell r="H7079">
            <v>0.228967540671936</v>
          </cell>
          <cell r="M7079" t="str">
            <v>1</v>
          </cell>
          <cell r="U7079" t="str">
            <v>답</v>
          </cell>
          <cell r="AA7079" t="str">
            <v>농림지역</v>
          </cell>
          <cell r="AD7079" t="str">
            <v/>
          </cell>
        </row>
        <row r="7080">
          <cell r="C7080" t="str">
            <v>진흥구역</v>
          </cell>
          <cell r="H7080">
            <v>1.6172836257464501E-2</v>
          </cell>
          <cell r="M7080" t="str">
            <v>1</v>
          </cell>
          <cell r="U7080" t="str">
            <v>답</v>
          </cell>
          <cell r="AA7080" t="str">
            <v>농림지역</v>
          </cell>
          <cell r="AD7080" t="str">
            <v/>
          </cell>
        </row>
        <row r="7081">
          <cell r="C7081" t="str">
            <v>진흥구역</v>
          </cell>
          <cell r="H7081">
            <v>0.29021219621227801</v>
          </cell>
          <cell r="M7081" t="str">
            <v>1</v>
          </cell>
          <cell r="U7081" t="str">
            <v>답</v>
          </cell>
          <cell r="AA7081" t="str">
            <v>농림지역</v>
          </cell>
          <cell r="AD7081" t="str">
            <v/>
          </cell>
        </row>
        <row r="7082">
          <cell r="C7082" t="str">
            <v>진흥구역</v>
          </cell>
          <cell r="H7082">
            <v>0.28289194620201502</v>
          </cell>
          <cell r="M7082" t="str">
            <v>1</v>
          </cell>
          <cell r="U7082" t="str">
            <v>답</v>
          </cell>
          <cell r="AA7082" t="str">
            <v>농림지역</v>
          </cell>
          <cell r="AD7082" t="str">
            <v/>
          </cell>
        </row>
        <row r="7083">
          <cell r="C7083" t="str">
            <v>진흥구역</v>
          </cell>
          <cell r="H7083">
            <v>0.12091474543819999</v>
          </cell>
          <cell r="M7083" t="str">
            <v>1</v>
          </cell>
          <cell r="U7083" t="str">
            <v>답</v>
          </cell>
          <cell r="AA7083" t="str">
            <v>농림지역</v>
          </cell>
          <cell r="AD7083" t="str">
            <v/>
          </cell>
        </row>
        <row r="7084">
          <cell r="C7084" t="str">
            <v>진흥구역</v>
          </cell>
          <cell r="H7084">
            <v>0.13120243798685402</v>
          </cell>
          <cell r="M7084" t="str">
            <v>1</v>
          </cell>
          <cell r="U7084" t="str">
            <v>답</v>
          </cell>
          <cell r="AA7084" t="str">
            <v>농림지역</v>
          </cell>
          <cell r="AD7084" t="str">
            <v/>
          </cell>
        </row>
        <row r="7085">
          <cell r="C7085" t="str">
            <v>진흥구역</v>
          </cell>
          <cell r="H7085">
            <v>0.22480199247928598</v>
          </cell>
          <cell r="M7085" t="str">
            <v>1</v>
          </cell>
          <cell r="U7085" t="str">
            <v>답</v>
          </cell>
          <cell r="AA7085" t="str">
            <v>농림지역</v>
          </cell>
          <cell r="AD7085" t="str">
            <v/>
          </cell>
        </row>
        <row r="7086">
          <cell r="C7086" t="str">
            <v>진흥구역</v>
          </cell>
          <cell r="H7086">
            <v>0.19845978816782001</v>
          </cell>
          <cell r="M7086" t="str">
            <v>1</v>
          </cell>
          <cell r="U7086" t="str">
            <v>답</v>
          </cell>
          <cell r="AA7086" t="str">
            <v>농림지역</v>
          </cell>
          <cell r="AD7086" t="str">
            <v/>
          </cell>
        </row>
        <row r="7087">
          <cell r="C7087" t="str">
            <v>진흥구역</v>
          </cell>
          <cell r="H7087">
            <v>0.10581413342701901</v>
          </cell>
          <cell r="M7087" t="str">
            <v>1</v>
          </cell>
          <cell r="U7087" t="str">
            <v>답</v>
          </cell>
          <cell r="AA7087" t="str">
            <v>농림지역</v>
          </cell>
          <cell r="AD7087" t="str">
            <v/>
          </cell>
        </row>
        <row r="7088">
          <cell r="C7088" t="str">
            <v>진흥구역</v>
          </cell>
          <cell r="H7088">
            <v>9.43394577535933E-2</v>
          </cell>
          <cell r="M7088" t="str">
            <v>1</v>
          </cell>
          <cell r="U7088" t="str">
            <v>답</v>
          </cell>
          <cell r="AA7088" t="str">
            <v>농림지역</v>
          </cell>
          <cell r="AD7088" t="str">
            <v/>
          </cell>
        </row>
        <row r="7089">
          <cell r="C7089" t="str">
            <v>진흥구역</v>
          </cell>
          <cell r="H7089">
            <v>0.21939643682564</v>
          </cell>
          <cell r="M7089" t="str">
            <v>1</v>
          </cell>
          <cell r="U7089" t="str">
            <v>답</v>
          </cell>
          <cell r="AA7089" t="str">
            <v>농림지역</v>
          </cell>
          <cell r="AD7089" t="str">
            <v/>
          </cell>
        </row>
        <row r="7090">
          <cell r="C7090" t="str">
            <v>진흥구역</v>
          </cell>
          <cell r="H7090">
            <v>0.194888131496604</v>
          </cell>
          <cell r="M7090" t="str">
            <v>1</v>
          </cell>
          <cell r="U7090" t="str">
            <v>답</v>
          </cell>
          <cell r="AA7090" t="str">
            <v>농림지역</v>
          </cell>
          <cell r="AD7090" t="str">
            <v/>
          </cell>
        </row>
        <row r="7091">
          <cell r="C7091" t="str">
            <v>진흥구역</v>
          </cell>
          <cell r="H7091">
            <v>0.17348905479568</v>
          </cell>
          <cell r="M7091" t="str">
            <v>1</v>
          </cell>
          <cell r="U7091" t="str">
            <v>답</v>
          </cell>
          <cell r="AA7091" t="str">
            <v>농림지역</v>
          </cell>
          <cell r="AD7091" t="str">
            <v/>
          </cell>
        </row>
        <row r="7092">
          <cell r="C7092" t="str">
            <v>진흥구역</v>
          </cell>
          <cell r="H7092">
            <v>0.22284364677642898</v>
          </cell>
          <cell r="M7092" t="str">
            <v>1</v>
          </cell>
          <cell r="U7092" t="str">
            <v>답</v>
          </cell>
          <cell r="AA7092" t="str">
            <v>농림지역</v>
          </cell>
          <cell r="AD7092" t="str">
            <v/>
          </cell>
        </row>
        <row r="7093">
          <cell r="C7093" t="str">
            <v>진흥구역</v>
          </cell>
          <cell r="H7093">
            <v>0.28105173962924102</v>
          </cell>
          <cell r="M7093" t="str">
            <v>1</v>
          </cell>
          <cell r="U7093" t="str">
            <v>답</v>
          </cell>
          <cell r="AA7093" t="str">
            <v>농림지역</v>
          </cell>
          <cell r="AD7093" t="str">
            <v/>
          </cell>
        </row>
        <row r="7094">
          <cell r="C7094" t="str">
            <v>진흥구역</v>
          </cell>
          <cell r="H7094">
            <v>0.31009898405783204</v>
          </cell>
          <cell r="M7094" t="str">
            <v>1</v>
          </cell>
          <cell r="U7094" t="str">
            <v>답</v>
          </cell>
          <cell r="AA7094" t="str">
            <v>농림지역</v>
          </cell>
          <cell r="AD7094" t="str">
            <v/>
          </cell>
        </row>
        <row r="7095">
          <cell r="C7095" t="str">
            <v>진흥구역</v>
          </cell>
          <cell r="H7095">
            <v>0.29204848356833801</v>
          </cell>
          <cell r="M7095" t="str">
            <v>1</v>
          </cell>
          <cell r="U7095" t="str">
            <v>답</v>
          </cell>
          <cell r="AA7095" t="str">
            <v>농림지역</v>
          </cell>
          <cell r="AD7095" t="str">
            <v/>
          </cell>
        </row>
        <row r="7096">
          <cell r="C7096" t="str">
            <v>진흥구역</v>
          </cell>
          <cell r="H7096">
            <v>0.15411964229409</v>
          </cell>
          <cell r="M7096" t="str">
            <v>1</v>
          </cell>
          <cell r="U7096" t="str">
            <v>답</v>
          </cell>
          <cell r="AA7096" t="str">
            <v>농림지역</v>
          </cell>
          <cell r="AD7096" t="str">
            <v/>
          </cell>
        </row>
        <row r="7097">
          <cell r="C7097" t="str">
            <v>진흥구역</v>
          </cell>
          <cell r="H7097">
            <v>0.15177854092833198</v>
          </cell>
          <cell r="M7097" t="str">
            <v>1</v>
          </cell>
          <cell r="U7097" t="str">
            <v>답</v>
          </cell>
          <cell r="AA7097" t="str">
            <v>농림지역</v>
          </cell>
          <cell r="AD7097" t="str">
            <v/>
          </cell>
        </row>
        <row r="7098">
          <cell r="C7098" t="str">
            <v>진흥구역</v>
          </cell>
          <cell r="H7098">
            <v>0.29614476671238799</v>
          </cell>
          <cell r="M7098" t="str">
            <v>1</v>
          </cell>
          <cell r="U7098" t="str">
            <v>답</v>
          </cell>
          <cell r="AA7098" t="str">
            <v>농림지역</v>
          </cell>
          <cell r="AD7098" t="str">
            <v/>
          </cell>
        </row>
        <row r="7099">
          <cell r="C7099" t="str">
            <v>진흥구역</v>
          </cell>
          <cell r="H7099">
            <v>0.30326526943034898</v>
          </cell>
          <cell r="M7099" t="str">
            <v>1</v>
          </cell>
          <cell r="U7099" t="str">
            <v>답</v>
          </cell>
          <cell r="AA7099" t="str">
            <v>농림지역</v>
          </cell>
          <cell r="AD7099" t="str">
            <v/>
          </cell>
        </row>
        <row r="7100">
          <cell r="C7100" t="str">
            <v>진흥구역</v>
          </cell>
          <cell r="H7100">
            <v>0.30834388891787401</v>
          </cell>
          <cell r="M7100" t="str">
            <v>1</v>
          </cell>
          <cell r="U7100" t="str">
            <v>답</v>
          </cell>
          <cell r="AA7100" t="str">
            <v>농림지역</v>
          </cell>
          <cell r="AD7100" t="str">
            <v/>
          </cell>
        </row>
        <row r="7101">
          <cell r="C7101" t="str">
            <v>진흥구역</v>
          </cell>
          <cell r="H7101">
            <v>0.29262597754077901</v>
          </cell>
          <cell r="M7101" t="str">
            <v>1</v>
          </cell>
          <cell r="U7101" t="str">
            <v>답</v>
          </cell>
          <cell r="AA7101" t="str">
            <v>농림지역</v>
          </cell>
          <cell r="AD7101" t="str">
            <v/>
          </cell>
        </row>
        <row r="7102">
          <cell r="C7102" t="str">
            <v>진흥구역</v>
          </cell>
          <cell r="H7102">
            <v>0.11795392065206099</v>
          </cell>
          <cell r="M7102" t="str">
            <v>1</v>
          </cell>
          <cell r="U7102" t="str">
            <v>답</v>
          </cell>
          <cell r="AA7102" t="str">
            <v>농림지역</v>
          </cell>
          <cell r="AD7102" t="str">
            <v/>
          </cell>
        </row>
        <row r="7103">
          <cell r="C7103" t="str">
            <v>진흥구역</v>
          </cell>
          <cell r="H7103">
            <v>0.18474437936816501</v>
          </cell>
          <cell r="M7103" t="str">
            <v>1</v>
          </cell>
          <cell r="U7103" t="str">
            <v>답</v>
          </cell>
          <cell r="AA7103" t="str">
            <v>농림지역</v>
          </cell>
          <cell r="AD7103" t="str">
            <v/>
          </cell>
        </row>
        <row r="7104">
          <cell r="C7104" t="str">
            <v>진흥구역</v>
          </cell>
          <cell r="H7104">
            <v>0.13472890624814798</v>
          </cell>
          <cell r="M7104" t="str">
            <v>1</v>
          </cell>
          <cell r="U7104" t="str">
            <v>답</v>
          </cell>
          <cell r="AA7104" t="str">
            <v>농림지역</v>
          </cell>
          <cell r="AD7104" t="str">
            <v/>
          </cell>
        </row>
        <row r="7105">
          <cell r="C7105" t="str">
            <v>진흥구역</v>
          </cell>
          <cell r="H7105">
            <v>0.11668454700756599</v>
          </cell>
          <cell r="M7105" t="str">
            <v>1</v>
          </cell>
          <cell r="U7105" t="str">
            <v>답</v>
          </cell>
          <cell r="AA7105" t="str">
            <v>농림지역</v>
          </cell>
          <cell r="AD7105" t="str">
            <v/>
          </cell>
        </row>
        <row r="7106">
          <cell r="C7106" t="str">
            <v>진흥구역</v>
          </cell>
          <cell r="H7106">
            <v>3.4297527300053601E-2</v>
          </cell>
          <cell r="M7106" t="str">
            <v>1</v>
          </cell>
          <cell r="U7106" t="str">
            <v>답</v>
          </cell>
          <cell r="AA7106" t="str">
            <v>농림지역</v>
          </cell>
          <cell r="AD7106" t="str">
            <v/>
          </cell>
        </row>
        <row r="7107">
          <cell r="C7107" t="str">
            <v>진흥구역</v>
          </cell>
          <cell r="H7107">
            <v>9.8704436034813298E-2</v>
          </cell>
          <cell r="M7107" t="str">
            <v>1</v>
          </cell>
          <cell r="U7107" t="str">
            <v>답</v>
          </cell>
          <cell r="AA7107" t="str">
            <v>농림지역</v>
          </cell>
          <cell r="AD7107" t="str">
            <v/>
          </cell>
        </row>
        <row r="7108">
          <cell r="C7108" t="str">
            <v>진흥구역</v>
          </cell>
          <cell r="H7108">
            <v>0.196916483625065</v>
          </cell>
          <cell r="M7108" t="str">
            <v>1</v>
          </cell>
          <cell r="U7108" t="str">
            <v>답</v>
          </cell>
          <cell r="AA7108" t="str">
            <v>농림지역</v>
          </cell>
          <cell r="AD7108" t="str">
            <v/>
          </cell>
        </row>
        <row r="7109">
          <cell r="C7109" t="str">
            <v>진흥구역</v>
          </cell>
          <cell r="H7109">
            <v>0.295778303360545</v>
          </cell>
          <cell r="M7109" t="str">
            <v>1</v>
          </cell>
          <cell r="U7109" t="str">
            <v>답</v>
          </cell>
          <cell r="AA7109" t="str">
            <v>농림지역</v>
          </cell>
          <cell r="AD7109" t="str">
            <v/>
          </cell>
        </row>
        <row r="7110">
          <cell r="C7110" t="str">
            <v>진흥구역</v>
          </cell>
          <cell r="H7110">
            <v>0.30654120504302101</v>
          </cell>
          <cell r="M7110" t="str">
            <v>1</v>
          </cell>
          <cell r="U7110" t="str">
            <v>답</v>
          </cell>
          <cell r="AA7110" t="str">
            <v>농림지역</v>
          </cell>
          <cell r="AD7110" t="str">
            <v/>
          </cell>
        </row>
        <row r="7111">
          <cell r="C7111" t="str">
            <v>진흥구역</v>
          </cell>
          <cell r="H7111">
            <v>0.14303125099411901</v>
          </cell>
          <cell r="M7111" t="str">
            <v>1</v>
          </cell>
          <cell r="U7111" t="str">
            <v>전</v>
          </cell>
          <cell r="AA7111" t="str">
            <v>농림지역</v>
          </cell>
          <cell r="AD7111" t="str">
            <v/>
          </cell>
        </row>
        <row r="7112">
          <cell r="C7112" t="str">
            <v>진흥구역</v>
          </cell>
          <cell r="H7112">
            <v>0.149796822523592</v>
          </cell>
          <cell r="M7112" t="str">
            <v>1</v>
          </cell>
          <cell r="U7112" t="str">
            <v>전</v>
          </cell>
          <cell r="AA7112" t="str">
            <v>농림지역</v>
          </cell>
          <cell r="AD7112" t="str">
            <v/>
          </cell>
        </row>
        <row r="7113">
          <cell r="C7113" t="str">
            <v>진흥구역</v>
          </cell>
          <cell r="H7113">
            <v>0.301769291587348</v>
          </cell>
          <cell r="M7113" t="str">
            <v>1</v>
          </cell>
          <cell r="U7113" t="str">
            <v>답</v>
          </cell>
          <cell r="AA7113" t="str">
            <v>농림지역</v>
          </cell>
          <cell r="AD7113" t="str">
            <v/>
          </cell>
        </row>
        <row r="7114">
          <cell r="C7114" t="str">
            <v>진흥구역</v>
          </cell>
          <cell r="H7114">
            <v>0.29743818048741799</v>
          </cell>
          <cell r="M7114" t="str">
            <v>1</v>
          </cell>
          <cell r="U7114" t="str">
            <v>답</v>
          </cell>
          <cell r="AA7114" t="str">
            <v>농림지역</v>
          </cell>
          <cell r="AD7114" t="str">
            <v/>
          </cell>
        </row>
        <row r="7115">
          <cell r="C7115" t="str">
            <v>진흥구역</v>
          </cell>
          <cell r="H7115">
            <v>0.135645853491696</v>
          </cell>
          <cell r="M7115" t="str">
            <v>1</v>
          </cell>
          <cell r="U7115" t="str">
            <v>답</v>
          </cell>
          <cell r="AA7115" t="str">
            <v>농림지역</v>
          </cell>
          <cell r="AD7115" t="str">
            <v/>
          </cell>
        </row>
        <row r="7116">
          <cell r="C7116" t="str">
            <v>진흥구역</v>
          </cell>
          <cell r="H7116">
            <v>0.17109554063629301</v>
          </cell>
          <cell r="M7116" t="str">
            <v>1</v>
          </cell>
          <cell r="U7116" t="str">
            <v>답</v>
          </cell>
          <cell r="AA7116" t="str">
            <v>농림지역</v>
          </cell>
          <cell r="AD7116" t="str">
            <v/>
          </cell>
        </row>
        <row r="7117">
          <cell r="C7117" t="str">
            <v>진흥구역</v>
          </cell>
          <cell r="H7117">
            <v>0.30186409626635802</v>
          </cell>
          <cell r="M7117" t="str">
            <v>1</v>
          </cell>
          <cell r="U7117" t="str">
            <v>답</v>
          </cell>
          <cell r="AA7117" t="str">
            <v>농림지역</v>
          </cell>
          <cell r="AD7117" t="str">
            <v/>
          </cell>
        </row>
        <row r="7118">
          <cell r="C7118" t="str">
            <v>진흥구역</v>
          </cell>
          <cell r="H7118">
            <v>0.30560268415844599</v>
          </cell>
          <cell r="M7118" t="str">
            <v>1</v>
          </cell>
          <cell r="U7118" t="str">
            <v>답</v>
          </cell>
          <cell r="AA7118" t="str">
            <v>농림지역</v>
          </cell>
          <cell r="AD7118" t="str">
            <v/>
          </cell>
        </row>
        <row r="7119">
          <cell r="C7119" t="str">
            <v>진흥구역</v>
          </cell>
          <cell r="H7119">
            <v>0.198062764600521</v>
          </cell>
          <cell r="M7119" t="str">
            <v>1</v>
          </cell>
          <cell r="U7119" t="str">
            <v>답</v>
          </cell>
          <cell r="AA7119" t="str">
            <v>농림지역</v>
          </cell>
          <cell r="AD7119" t="str">
            <v/>
          </cell>
        </row>
        <row r="7120">
          <cell r="C7120" t="str">
            <v>진흥구역</v>
          </cell>
          <cell r="H7120">
            <v>0.100797316452651</v>
          </cell>
          <cell r="M7120" t="str">
            <v>1</v>
          </cell>
          <cell r="U7120" t="str">
            <v>답</v>
          </cell>
          <cell r="AA7120" t="str">
            <v>농림지역</v>
          </cell>
          <cell r="AD7120" t="str">
            <v/>
          </cell>
        </row>
        <row r="7121">
          <cell r="C7121" t="str">
            <v>진흥구역</v>
          </cell>
          <cell r="H7121">
            <v>0.29508620611309799</v>
          </cell>
          <cell r="M7121" t="str">
            <v>1</v>
          </cell>
          <cell r="U7121" t="str">
            <v>답</v>
          </cell>
          <cell r="AA7121" t="str">
            <v>농림지역</v>
          </cell>
          <cell r="AD7121" t="str">
            <v/>
          </cell>
        </row>
        <row r="7122">
          <cell r="C7122" t="str">
            <v>진흥구역</v>
          </cell>
          <cell r="H7122">
            <v>0.18189285558909501</v>
          </cell>
          <cell r="M7122" t="str">
            <v>1</v>
          </cell>
          <cell r="U7122" t="str">
            <v>답</v>
          </cell>
          <cell r="AA7122" t="str">
            <v>농림지역</v>
          </cell>
          <cell r="AD7122" t="str">
            <v/>
          </cell>
        </row>
        <row r="7123">
          <cell r="C7123" t="str">
            <v>진흥구역</v>
          </cell>
          <cell r="H7123">
            <v>0.20300619087229899</v>
          </cell>
          <cell r="M7123" t="str">
            <v>1</v>
          </cell>
          <cell r="U7123" t="str">
            <v>답</v>
          </cell>
          <cell r="AA7123" t="str">
            <v>농림지역</v>
          </cell>
          <cell r="AD7123" t="str">
            <v/>
          </cell>
        </row>
        <row r="7124">
          <cell r="C7124" t="str">
            <v>진흥구역</v>
          </cell>
          <cell r="H7124">
            <v>7.3328720190614302E-2</v>
          </cell>
          <cell r="M7124" t="str">
            <v>1</v>
          </cell>
          <cell r="U7124" t="str">
            <v>대지</v>
          </cell>
          <cell r="AA7124" t="str">
            <v>농림지역</v>
          </cell>
          <cell r="AD7124" t="str">
            <v/>
          </cell>
        </row>
        <row r="7125">
          <cell r="C7125" t="str">
            <v>진흥구역</v>
          </cell>
          <cell r="H7125">
            <v>0.18124993567974501</v>
          </cell>
          <cell r="M7125" t="str">
            <v>1</v>
          </cell>
          <cell r="U7125" t="str">
            <v>답</v>
          </cell>
          <cell r="AA7125" t="str">
            <v>농림지역</v>
          </cell>
          <cell r="AD7125" t="str">
            <v/>
          </cell>
        </row>
        <row r="7126">
          <cell r="C7126" t="str">
            <v>진흥구역</v>
          </cell>
          <cell r="H7126">
            <v>0.115133691258551</v>
          </cell>
          <cell r="M7126" t="str">
            <v>1</v>
          </cell>
          <cell r="U7126" t="str">
            <v>답</v>
          </cell>
          <cell r="AA7126" t="str">
            <v>농림지역</v>
          </cell>
          <cell r="AD7126" t="str">
            <v/>
          </cell>
        </row>
        <row r="7127">
          <cell r="C7127" t="str">
            <v>진흥구역</v>
          </cell>
          <cell r="H7127">
            <v>0.29568311036952999</v>
          </cell>
          <cell r="M7127" t="str">
            <v>1</v>
          </cell>
          <cell r="U7127" t="str">
            <v>답</v>
          </cell>
          <cell r="AA7127" t="str">
            <v>농림지역</v>
          </cell>
          <cell r="AD7127" t="str">
            <v/>
          </cell>
        </row>
        <row r="7128">
          <cell r="C7128" t="str">
            <v>진흥구역</v>
          </cell>
          <cell r="H7128">
            <v>0.30017867925073</v>
          </cell>
          <cell r="M7128" t="str">
            <v>1</v>
          </cell>
          <cell r="U7128" t="str">
            <v>답</v>
          </cell>
          <cell r="AA7128" t="str">
            <v>농림지역</v>
          </cell>
          <cell r="AD7128" t="str">
            <v/>
          </cell>
        </row>
        <row r="7129">
          <cell r="C7129" t="str">
            <v>진흥구역</v>
          </cell>
          <cell r="H7129">
            <v>0.28976744794012704</v>
          </cell>
          <cell r="M7129" t="str">
            <v>1</v>
          </cell>
          <cell r="U7129" t="str">
            <v>답</v>
          </cell>
          <cell r="AA7129" t="str">
            <v>농림지역</v>
          </cell>
          <cell r="AD7129" t="str">
            <v/>
          </cell>
        </row>
        <row r="7130">
          <cell r="C7130" t="str">
            <v>진흥구역</v>
          </cell>
          <cell r="H7130">
            <v>0.293740438612002</v>
          </cell>
          <cell r="M7130" t="str">
            <v>1</v>
          </cell>
          <cell r="U7130" t="str">
            <v>답</v>
          </cell>
          <cell r="AA7130" t="str">
            <v>농림지역</v>
          </cell>
          <cell r="AD7130" t="str">
            <v/>
          </cell>
        </row>
        <row r="7131">
          <cell r="C7131" t="str">
            <v>진흥구역</v>
          </cell>
          <cell r="H7131">
            <v>0.113990517334247</v>
          </cell>
          <cell r="M7131" t="str">
            <v>1</v>
          </cell>
          <cell r="U7131" t="str">
            <v>답</v>
          </cell>
          <cell r="AA7131" t="str">
            <v>농림지역</v>
          </cell>
          <cell r="AD7131" t="str">
            <v/>
          </cell>
        </row>
        <row r="7132">
          <cell r="C7132" t="str">
            <v>진흥구역</v>
          </cell>
          <cell r="H7132">
            <v>0.14621117418320501</v>
          </cell>
          <cell r="M7132" t="str">
            <v>1</v>
          </cell>
          <cell r="U7132" t="str">
            <v>답</v>
          </cell>
          <cell r="AA7132" t="str">
            <v>농림지역</v>
          </cell>
          <cell r="AD7132" t="str">
            <v/>
          </cell>
        </row>
        <row r="7133">
          <cell r="C7133" t="str">
            <v>진흥구역</v>
          </cell>
          <cell r="H7133">
            <v>0.149981738642921</v>
          </cell>
          <cell r="M7133" t="str">
            <v>1</v>
          </cell>
          <cell r="U7133" t="str">
            <v>답</v>
          </cell>
          <cell r="AA7133" t="str">
            <v>농림지역</v>
          </cell>
          <cell r="AD7133" t="str">
            <v/>
          </cell>
        </row>
        <row r="7134">
          <cell r="C7134" t="str">
            <v>진흥구역</v>
          </cell>
          <cell r="H7134">
            <v>0.160526161647258</v>
          </cell>
          <cell r="M7134" t="str">
            <v>1</v>
          </cell>
          <cell r="U7134" t="str">
            <v>답</v>
          </cell>
          <cell r="AA7134" t="str">
            <v>농림지역</v>
          </cell>
          <cell r="AD7134" t="str">
            <v/>
          </cell>
        </row>
        <row r="7135">
          <cell r="C7135" t="str">
            <v>진흥구역</v>
          </cell>
          <cell r="H7135">
            <v>0.186029010028679</v>
          </cell>
          <cell r="M7135" t="str">
            <v>1</v>
          </cell>
          <cell r="U7135" t="str">
            <v>답</v>
          </cell>
          <cell r="AA7135" t="str">
            <v>농림지역</v>
          </cell>
          <cell r="AD7135" t="str">
            <v/>
          </cell>
        </row>
        <row r="7136">
          <cell r="C7136" t="str">
            <v>진흥구역</v>
          </cell>
          <cell r="H7136">
            <v>0.20762161644371899</v>
          </cell>
          <cell r="M7136" t="str">
            <v>1</v>
          </cell>
          <cell r="U7136" t="str">
            <v>답</v>
          </cell>
          <cell r="AA7136" t="str">
            <v>농림지역</v>
          </cell>
          <cell r="AD7136" t="str">
            <v/>
          </cell>
        </row>
        <row r="7137">
          <cell r="C7137" t="str">
            <v>진흥구역</v>
          </cell>
          <cell r="H7137">
            <v>0.202078710493449</v>
          </cell>
          <cell r="M7137" t="str">
            <v>1</v>
          </cell>
          <cell r="U7137" t="str">
            <v>답</v>
          </cell>
          <cell r="AA7137" t="str">
            <v>농림지역</v>
          </cell>
          <cell r="AD7137" t="str">
            <v/>
          </cell>
        </row>
        <row r="7138">
          <cell r="C7138" t="str">
            <v>진흥구역</v>
          </cell>
          <cell r="H7138">
            <v>9.6571172683063908E-2</v>
          </cell>
          <cell r="M7138" t="str">
            <v>1</v>
          </cell>
          <cell r="U7138" t="str">
            <v>답</v>
          </cell>
          <cell r="AA7138" t="str">
            <v>농림지역</v>
          </cell>
          <cell r="AD7138" t="str">
            <v/>
          </cell>
        </row>
        <row r="7139">
          <cell r="C7139" t="str">
            <v>진흥구역</v>
          </cell>
          <cell r="H7139">
            <v>0.30131526684752397</v>
          </cell>
          <cell r="M7139" t="str">
            <v>1</v>
          </cell>
          <cell r="U7139" t="str">
            <v>답</v>
          </cell>
          <cell r="AA7139" t="str">
            <v>농림지역</v>
          </cell>
          <cell r="AD7139" t="str">
            <v/>
          </cell>
        </row>
        <row r="7140">
          <cell r="C7140" t="str">
            <v>진흥구역</v>
          </cell>
          <cell r="H7140">
            <v>0.298016353451727</v>
          </cell>
          <cell r="M7140" t="str">
            <v>1</v>
          </cell>
          <cell r="U7140" t="str">
            <v>답</v>
          </cell>
          <cell r="AA7140" t="str">
            <v>농림지역</v>
          </cell>
          <cell r="AD7140" t="str">
            <v/>
          </cell>
        </row>
        <row r="7141">
          <cell r="C7141" t="str">
            <v>진흥구역</v>
          </cell>
          <cell r="H7141">
            <v>0.30625217295583002</v>
          </cell>
          <cell r="M7141" t="str">
            <v>1</v>
          </cell>
          <cell r="U7141" t="str">
            <v>답</v>
          </cell>
          <cell r="AA7141" t="str">
            <v>농림지역</v>
          </cell>
          <cell r="AD7141" t="str">
            <v/>
          </cell>
        </row>
        <row r="7142">
          <cell r="C7142" t="str">
            <v>진흥구역</v>
          </cell>
          <cell r="H7142">
            <v>0.28879061682540902</v>
          </cell>
          <cell r="M7142" t="str">
            <v>1</v>
          </cell>
          <cell r="U7142" t="str">
            <v>답</v>
          </cell>
          <cell r="AA7142" t="str">
            <v>농림지역</v>
          </cell>
          <cell r="AD7142" t="str">
            <v/>
          </cell>
        </row>
        <row r="7143">
          <cell r="C7143" t="str">
            <v>진흥구역</v>
          </cell>
          <cell r="H7143">
            <v>0.303089402262887</v>
          </cell>
          <cell r="M7143" t="str">
            <v>1</v>
          </cell>
          <cell r="U7143" t="str">
            <v>답</v>
          </cell>
          <cell r="AA7143" t="str">
            <v>농림지역</v>
          </cell>
          <cell r="AD7143" t="str">
            <v/>
          </cell>
        </row>
        <row r="7144">
          <cell r="C7144" t="str">
            <v>진흥구역</v>
          </cell>
          <cell r="H7144">
            <v>0.24540415694130702</v>
          </cell>
          <cell r="M7144" t="str">
            <v>1</v>
          </cell>
          <cell r="U7144" t="str">
            <v>답</v>
          </cell>
          <cell r="AA7144" t="str">
            <v>농림지역</v>
          </cell>
          <cell r="AD7144" t="str">
            <v/>
          </cell>
        </row>
        <row r="7145">
          <cell r="C7145" t="str">
            <v>진흥구역</v>
          </cell>
          <cell r="H7145">
            <v>0.152801584670614</v>
          </cell>
          <cell r="M7145" t="str">
            <v>1</v>
          </cell>
          <cell r="U7145" t="str">
            <v>답</v>
          </cell>
          <cell r="AA7145" t="str">
            <v>농림지역</v>
          </cell>
          <cell r="AD7145" t="str">
            <v/>
          </cell>
        </row>
        <row r="7146">
          <cell r="C7146" t="str">
            <v>진흥구역</v>
          </cell>
          <cell r="H7146">
            <v>4.7399144055964203E-2</v>
          </cell>
          <cell r="M7146" t="str">
            <v>1</v>
          </cell>
          <cell r="U7146" t="str">
            <v>도로</v>
          </cell>
          <cell r="AA7146" t="str">
            <v>농림지역</v>
          </cell>
          <cell r="AD7146" t="str">
            <v/>
          </cell>
        </row>
        <row r="7147">
          <cell r="C7147" t="str">
            <v>진흥구역</v>
          </cell>
          <cell r="H7147">
            <v>0.132360894814774</v>
          </cell>
          <cell r="M7147" t="str">
            <v>15</v>
          </cell>
          <cell r="U7147" t="str">
            <v>답</v>
          </cell>
          <cell r="AA7147" t="str">
            <v>관리지역</v>
          </cell>
          <cell r="AD7147" t="str">
            <v/>
          </cell>
        </row>
        <row r="7148">
          <cell r="C7148" t="str">
            <v>진흥구역</v>
          </cell>
          <cell r="H7148">
            <v>5.1486936884593798E-2</v>
          </cell>
          <cell r="M7148" t="str">
            <v>1</v>
          </cell>
          <cell r="U7148" t="str">
            <v>도로</v>
          </cell>
          <cell r="AA7148" t="str">
            <v>농림지역</v>
          </cell>
          <cell r="AD7148" t="str">
            <v/>
          </cell>
        </row>
        <row r="7149">
          <cell r="C7149" t="str">
            <v>진흥구역</v>
          </cell>
          <cell r="H7149">
            <v>9.6930447659446597E-2</v>
          </cell>
          <cell r="M7149" t="str">
            <v>1</v>
          </cell>
          <cell r="U7149" t="str">
            <v>목장용지</v>
          </cell>
          <cell r="AA7149" t="str">
            <v>농림지역</v>
          </cell>
          <cell r="AD7149" t="str">
            <v/>
          </cell>
        </row>
        <row r="7150">
          <cell r="C7150" t="str">
            <v>진흥구역</v>
          </cell>
          <cell r="H7150">
            <v>0.198019811819375</v>
          </cell>
          <cell r="M7150" t="str">
            <v>1</v>
          </cell>
          <cell r="U7150" t="str">
            <v>답</v>
          </cell>
          <cell r="AA7150" t="str">
            <v>농림지역</v>
          </cell>
          <cell r="AD7150" t="str">
            <v/>
          </cell>
        </row>
        <row r="7151">
          <cell r="C7151" t="str">
            <v>진흥구역</v>
          </cell>
          <cell r="H7151">
            <v>0.25188786127525198</v>
          </cell>
          <cell r="M7151" t="str">
            <v>1</v>
          </cell>
          <cell r="U7151" t="str">
            <v>답</v>
          </cell>
          <cell r="AA7151" t="str">
            <v>농림지역</v>
          </cell>
          <cell r="AD7151" t="str">
            <v/>
          </cell>
        </row>
        <row r="7152">
          <cell r="C7152" t="str">
            <v>진흥구역</v>
          </cell>
          <cell r="H7152">
            <v>3.8199861824874698E-2</v>
          </cell>
          <cell r="M7152" t="str">
            <v>1</v>
          </cell>
          <cell r="U7152" t="str">
            <v>도로</v>
          </cell>
          <cell r="AA7152" t="str">
            <v>농림지역</v>
          </cell>
          <cell r="AD7152" t="str">
            <v/>
          </cell>
        </row>
        <row r="7153">
          <cell r="C7153" t="str">
            <v>진흥구역</v>
          </cell>
          <cell r="H7153">
            <v>0.24723273397252102</v>
          </cell>
          <cell r="M7153" t="str">
            <v>1</v>
          </cell>
          <cell r="U7153" t="str">
            <v>답</v>
          </cell>
          <cell r="AA7153" t="str">
            <v>농림지역</v>
          </cell>
          <cell r="AD7153" t="str">
            <v/>
          </cell>
        </row>
        <row r="7154">
          <cell r="C7154" t="str">
            <v>진흥구역</v>
          </cell>
          <cell r="H7154">
            <v>0.15417045006570698</v>
          </cell>
          <cell r="M7154" t="str">
            <v>1</v>
          </cell>
          <cell r="U7154" t="str">
            <v>답</v>
          </cell>
          <cell r="AA7154" t="str">
            <v>농림지역</v>
          </cell>
          <cell r="AD7154" t="str">
            <v/>
          </cell>
        </row>
        <row r="7155">
          <cell r="C7155" t="str">
            <v>진흥구역</v>
          </cell>
          <cell r="H7155">
            <v>0.15326084168538601</v>
          </cell>
          <cell r="M7155" t="str">
            <v>1</v>
          </cell>
          <cell r="U7155" t="str">
            <v>답</v>
          </cell>
          <cell r="AA7155" t="str">
            <v>농림지역</v>
          </cell>
          <cell r="AD7155" t="str">
            <v/>
          </cell>
        </row>
        <row r="7156">
          <cell r="C7156" t="str">
            <v>진흥구역</v>
          </cell>
          <cell r="H7156">
            <v>8.7685514747225995E-2</v>
          </cell>
          <cell r="M7156" t="str">
            <v>1</v>
          </cell>
          <cell r="U7156" t="str">
            <v>답</v>
          </cell>
          <cell r="AA7156" t="str">
            <v>농림지역</v>
          </cell>
          <cell r="AD7156" t="str">
            <v/>
          </cell>
        </row>
        <row r="7157">
          <cell r="C7157" t="str">
            <v>진흥구역</v>
          </cell>
          <cell r="H7157">
            <v>0.153101772915996</v>
          </cell>
          <cell r="M7157" t="str">
            <v>1</v>
          </cell>
          <cell r="U7157" t="str">
            <v>답</v>
          </cell>
          <cell r="AA7157" t="str">
            <v>농림지역</v>
          </cell>
          <cell r="AD7157" t="str">
            <v/>
          </cell>
        </row>
        <row r="7158">
          <cell r="C7158" t="str">
            <v>진흥구역</v>
          </cell>
          <cell r="H7158">
            <v>0.146058736020894</v>
          </cell>
          <cell r="M7158" t="str">
            <v>1</v>
          </cell>
          <cell r="U7158" t="str">
            <v>답</v>
          </cell>
          <cell r="AA7158" t="str">
            <v>농림지역</v>
          </cell>
          <cell r="AD7158" t="str">
            <v/>
          </cell>
        </row>
        <row r="7159">
          <cell r="C7159" t="str">
            <v>진흥구역</v>
          </cell>
          <cell r="H7159">
            <v>0.24230354720914901</v>
          </cell>
          <cell r="M7159" t="str">
            <v>1</v>
          </cell>
          <cell r="U7159" t="str">
            <v>답</v>
          </cell>
          <cell r="AA7159" t="str">
            <v>농림지역</v>
          </cell>
          <cell r="AD7159" t="str">
            <v/>
          </cell>
        </row>
        <row r="7160">
          <cell r="C7160" t="str">
            <v>진흥구역</v>
          </cell>
          <cell r="H7160">
            <v>0.19468417376656499</v>
          </cell>
          <cell r="M7160" t="str">
            <v>1</v>
          </cell>
          <cell r="U7160" t="str">
            <v>답</v>
          </cell>
          <cell r="AA7160" t="str">
            <v>농림지역</v>
          </cell>
          <cell r="AD7160" t="str">
            <v/>
          </cell>
        </row>
        <row r="7161">
          <cell r="C7161" t="str">
            <v>진흥구역</v>
          </cell>
          <cell r="H7161">
            <v>6.1491695199908096E-2</v>
          </cell>
          <cell r="M7161" t="str">
            <v>1</v>
          </cell>
          <cell r="U7161" t="str">
            <v>대지</v>
          </cell>
          <cell r="AA7161" t="str">
            <v>농림지역</v>
          </cell>
          <cell r="AD7161" t="str">
            <v/>
          </cell>
        </row>
        <row r="7162">
          <cell r="C7162" t="str">
            <v>진흥구역</v>
          </cell>
          <cell r="H7162">
            <v>8.516009372396291E-2</v>
          </cell>
          <cell r="M7162" t="str">
            <v>1</v>
          </cell>
          <cell r="U7162" t="str">
            <v>답</v>
          </cell>
          <cell r="AA7162" t="str">
            <v>농림지역</v>
          </cell>
          <cell r="AD7162" t="str">
            <v/>
          </cell>
        </row>
        <row r="7163">
          <cell r="C7163" t="str">
            <v>진흥구역</v>
          </cell>
          <cell r="H7163">
            <v>5.6835025563066299E-2</v>
          </cell>
          <cell r="M7163" t="str">
            <v>1</v>
          </cell>
          <cell r="U7163" t="str">
            <v>대지</v>
          </cell>
          <cell r="AA7163" t="str">
            <v>농림지역</v>
          </cell>
          <cell r="AD7163" t="str">
            <v/>
          </cell>
        </row>
        <row r="7164">
          <cell r="C7164" t="str">
            <v>진흥구역</v>
          </cell>
          <cell r="H7164">
            <v>0.13699497139729899</v>
          </cell>
          <cell r="M7164" t="str">
            <v>1</v>
          </cell>
          <cell r="U7164" t="str">
            <v>답</v>
          </cell>
          <cell r="AA7164" t="str">
            <v>농림지역</v>
          </cell>
          <cell r="AD7164" t="str">
            <v/>
          </cell>
        </row>
        <row r="7165">
          <cell r="C7165" t="str">
            <v>진흥구역</v>
          </cell>
          <cell r="H7165">
            <v>0.15773467159010199</v>
          </cell>
          <cell r="M7165" t="str">
            <v>1</v>
          </cell>
          <cell r="U7165" t="str">
            <v>답</v>
          </cell>
          <cell r="AA7165" t="str">
            <v>농림지역</v>
          </cell>
          <cell r="AD7165" t="str">
            <v/>
          </cell>
        </row>
        <row r="7166">
          <cell r="C7166" t="str">
            <v>진흥구역</v>
          </cell>
          <cell r="H7166">
            <v>0.11443128659511101</v>
          </cell>
          <cell r="M7166" t="str">
            <v>1</v>
          </cell>
          <cell r="U7166" t="str">
            <v>답</v>
          </cell>
          <cell r="AA7166" t="str">
            <v>농림지역</v>
          </cell>
          <cell r="AD7166" t="str">
            <v/>
          </cell>
        </row>
        <row r="7167">
          <cell r="C7167" t="str">
            <v>진흥구역</v>
          </cell>
          <cell r="H7167">
            <v>0.21696517703920598</v>
          </cell>
          <cell r="M7167" t="str">
            <v>1</v>
          </cell>
          <cell r="U7167" t="str">
            <v>답</v>
          </cell>
          <cell r="AA7167" t="str">
            <v>농림지역</v>
          </cell>
          <cell r="AD7167" t="str">
            <v/>
          </cell>
        </row>
        <row r="7168">
          <cell r="C7168" t="str">
            <v>진흥구역</v>
          </cell>
          <cell r="H7168">
            <v>5.6311622458784703E-2</v>
          </cell>
          <cell r="M7168" t="str">
            <v>1</v>
          </cell>
          <cell r="U7168" t="str">
            <v>답</v>
          </cell>
          <cell r="AA7168" t="str">
            <v>농림지역</v>
          </cell>
          <cell r="AD7168" t="str">
            <v/>
          </cell>
        </row>
        <row r="7169">
          <cell r="C7169" t="str">
            <v>진흥구역</v>
          </cell>
          <cell r="H7169">
            <v>0.219130801042004</v>
          </cell>
          <cell r="M7169" t="str">
            <v>1</v>
          </cell>
          <cell r="U7169" t="str">
            <v>답</v>
          </cell>
          <cell r="AA7169" t="str">
            <v>농림지역</v>
          </cell>
          <cell r="AD7169" t="str">
            <v/>
          </cell>
        </row>
        <row r="7170">
          <cell r="C7170" t="str">
            <v>진흥구역</v>
          </cell>
          <cell r="H7170">
            <v>0.17128341150936999</v>
          </cell>
          <cell r="M7170" t="str">
            <v>1</v>
          </cell>
          <cell r="U7170" t="str">
            <v>답</v>
          </cell>
          <cell r="AA7170" t="str">
            <v>농림지역</v>
          </cell>
          <cell r="AD7170" t="str">
            <v/>
          </cell>
        </row>
        <row r="7171">
          <cell r="C7171" t="str">
            <v>진흥구역</v>
          </cell>
          <cell r="H7171">
            <v>0.15206045052495898</v>
          </cell>
          <cell r="M7171" t="str">
            <v>1</v>
          </cell>
          <cell r="U7171" t="str">
            <v>답</v>
          </cell>
          <cell r="AA7171" t="str">
            <v>농림지역</v>
          </cell>
          <cell r="AD7171" t="str">
            <v/>
          </cell>
        </row>
        <row r="7172">
          <cell r="C7172" t="str">
            <v>진흥구역</v>
          </cell>
          <cell r="H7172">
            <v>0.159592283127099</v>
          </cell>
          <cell r="M7172" t="str">
            <v>1</v>
          </cell>
          <cell r="U7172" t="str">
            <v>답</v>
          </cell>
          <cell r="AA7172" t="str">
            <v>농림지역</v>
          </cell>
          <cell r="AD7172" t="str">
            <v/>
          </cell>
        </row>
        <row r="7173">
          <cell r="C7173" t="str">
            <v>진흥구역</v>
          </cell>
          <cell r="H7173">
            <v>0.15625426932821798</v>
          </cell>
          <cell r="M7173" t="str">
            <v>1</v>
          </cell>
          <cell r="U7173" t="str">
            <v>답</v>
          </cell>
          <cell r="AA7173" t="str">
            <v>농림지역</v>
          </cell>
          <cell r="AD7173" t="str">
            <v/>
          </cell>
        </row>
        <row r="7174">
          <cell r="C7174" t="str">
            <v>진흥구역</v>
          </cell>
          <cell r="H7174">
            <v>0.141979437648765</v>
          </cell>
          <cell r="M7174" t="str">
            <v>1</v>
          </cell>
          <cell r="U7174" t="str">
            <v>답</v>
          </cell>
          <cell r="AA7174" t="str">
            <v>농림지역</v>
          </cell>
          <cell r="AD7174" t="str">
            <v/>
          </cell>
        </row>
        <row r="7175">
          <cell r="C7175" t="str">
            <v>진흥구역</v>
          </cell>
          <cell r="H7175">
            <v>0.30193576056538501</v>
          </cell>
          <cell r="M7175" t="str">
            <v>1</v>
          </cell>
          <cell r="U7175" t="str">
            <v>답</v>
          </cell>
          <cell r="AA7175" t="str">
            <v>농림지역</v>
          </cell>
          <cell r="AD7175" t="str">
            <v/>
          </cell>
        </row>
        <row r="7176">
          <cell r="C7176" t="str">
            <v>진흥구역</v>
          </cell>
          <cell r="H7176">
            <v>0.18677305964409899</v>
          </cell>
          <cell r="M7176" t="str">
            <v>1</v>
          </cell>
          <cell r="U7176" t="str">
            <v>답</v>
          </cell>
          <cell r="AA7176" t="str">
            <v>농림지역</v>
          </cell>
          <cell r="AD7176" t="str">
            <v/>
          </cell>
        </row>
        <row r="7177">
          <cell r="C7177" t="str">
            <v>진흥구역</v>
          </cell>
          <cell r="H7177">
            <v>0.10339748563598701</v>
          </cell>
          <cell r="M7177" t="str">
            <v>1</v>
          </cell>
          <cell r="U7177" t="str">
            <v>답</v>
          </cell>
          <cell r="AA7177" t="str">
            <v>농림지역</v>
          </cell>
          <cell r="AD7177" t="str">
            <v/>
          </cell>
        </row>
        <row r="7178">
          <cell r="C7178" t="str">
            <v>진흥구역</v>
          </cell>
          <cell r="H7178">
            <v>0.30801249042450202</v>
          </cell>
          <cell r="M7178" t="str">
            <v>1</v>
          </cell>
          <cell r="U7178" t="str">
            <v>답</v>
          </cell>
          <cell r="AA7178" t="str">
            <v>농림지역</v>
          </cell>
          <cell r="AD7178" t="str">
            <v/>
          </cell>
        </row>
        <row r="7179">
          <cell r="C7179" t="str">
            <v>진흥구역</v>
          </cell>
          <cell r="H7179">
            <v>0.29219365816635401</v>
          </cell>
          <cell r="M7179" t="str">
            <v>1</v>
          </cell>
          <cell r="U7179" t="str">
            <v>답</v>
          </cell>
          <cell r="AA7179" t="str">
            <v>농림지역</v>
          </cell>
          <cell r="AD7179" t="str">
            <v/>
          </cell>
        </row>
        <row r="7180">
          <cell r="C7180" t="str">
            <v>진흥구역</v>
          </cell>
          <cell r="H7180">
            <v>0.29456467143832599</v>
          </cell>
          <cell r="M7180" t="str">
            <v>1</v>
          </cell>
          <cell r="U7180" t="str">
            <v>답</v>
          </cell>
          <cell r="AA7180" t="str">
            <v>농림지역</v>
          </cell>
          <cell r="AD7180" t="str">
            <v/>
          </cell>
        </row>
        <row r="7181">
          <cell r="C7181" t="str">
            <v>진흥구역</v>
          </cell>
          <cell r="H7181">
            <v>0.175292035249698</v>
          </cell>
          <cell r="M7181" t="str">
            <v>1</v>
          </cell>
          <cell r="U7181" t="str">
            <v>답</v>
          </cell>
          <cell r="AA7181" t="str">
            <v>농림지역</v>
          </cell>
          <cell r="AD7181" t="str">
            <v/>
          </cell>
        </row>
        <row r="7182">
          <cell r="C7182" t="str">
            <v>진흥구역</v>
          </cell>
          <cell r="H7182">
            <v>0.123449804470255</v>
          </cell>
          <cell r="M7182" t="str">
            <v>1</v>
          </cell>
          <cell r="U7182" t="str">
            <v>답</v>
          </cell>
          <cell r="AA7182" t="str">
            <v>농림지역</v>
          </cell>
          <cell r="AD7182" t="str">
            <v/>
          </cell>
        </row>
        <row r="7183">
          <cell r="C7183" t="str">
            <v>진흥구역</v>
          </cell>
          <cell r="H7183">
            <v>0.16724176964481502</v>
          </cell>
          <cell r="M7183" t="str">
            <v>1</v>
          </cell>
          <cell r="U7183" t="str">
            <v>답</v>
          </cell>
          <cell r="AA7183" t="str">
            <v>농림지역</v>
          </cell>
          <cell r="AD7183" t="str">
            <v/>
          </cell>
        </row>
        <row r="7184">
          <cell r="C7184" t="str">
            <v>진흥구역</v>
          </cell>
          <cell r="H7184">
            <v>0.195983018501209</v>
          </cell>
          <cell r="M7184" t="str">
            <v>1</v>
          </cell>
          <cell r="U7184" t="str">
            <v>답</v>
          </cell>
          <cell r="AA7184" t="str">
            <v>농림지역</v>
          </cell>
          <cell r="AD7184" t="str">
            <v/>
          </cell>
        </row>
        <row r="7185">
          <cell r="C7185" t="str">
            <v>진흥구역</v>
          </cell>
          <cell r="H7185">
            <v>4.2387085360120001E-2</v>
          </cell>
          <cell r="M7185" t="str">
            <v>1</v>
          </cell>
          <cell r="U7185" t="str">
            <v>도로</v>
          </cell>
          <cell r="AA7185" t="str">
            <v>농림지역</v>
          </cell>
          <cell r="AD7185" t="str">
            <v/>
          </cell>
        </row>
        <row r="7186">
          <cell r="C7186" t="str">
            <v>진흥구역</v>
          </cell>
          <cell r="H7186">
            <v>0.18541202749411401</v>
          </cell>
          <cell r="M7186" t="str">
            <v>1</v>
          </cell>
          <cell r="U7186" t="str">
            <v>답</v>
          </cell>
          <cell r="AA7186" t="str">
            <v>농림지역</v>
          </cell>
          <cell r="AD7186" t="str">
            <v/>
          </cell>
        </row>
        <row r="7187">
          <cell r="C7187" t="str">
            <v>진흥구역</v>
          </cell>
          <cell r="H7187">
            <v>0.125225226260751</v>
          </cell>
          <cell r="M7187" t="str">
            <v>1</v>
          </cell>
          <cell r="U7187" t="str">
            <v>답</v>
          </cell>
          <cell r="AA7187" t="str">
            <v>농림지역</v>
          </cell>
          <cell r="AD7187" t="str">
            <v/>
          </cell>
        </row>
        <row r="7188">
          <cell r="C7188" t="str">
            <v>진흥구역</v>
          </cell>
          <cell r="H7188">
            <v>0.11967706715992099</v>
          </cell>
          <cell r="M7188" t="str">
            <v>1</v>
          </cell>
          <cell r="U7188" t="str">
            <v>답</v>
          </cell>
          <cell r="AA7188" t="str">
            <v>농림지역</v>
          </cell>
          <cell r="AD7188" t="str">
            <v/>
          </cell>
        </row>
        <row r="7189">
          <cell r="C7189" t="str">
            <v>진흥구역</v>
          </cell>
          <cell r="H7189">
            <v>0.137248501166336</v>
          </cell>
          <cell r="M7189" t="str">
            <v>1</v>
          </cell>
          <cell r="U7189" t="str">
            <v>답</v>
          </cell>
          <cell r="AA7189" t="str">
            <v>농림지역</v>
          </cell>
          <cell r="AD7189" t="str">
            <v/>
          </cell>
        </row>
        <row r="7190">
          <cell r="C7190" t="str">
            <v>진흥구역</v>
          </cell>
          <cell r="H7190">
            <v>0.27318094152910399</v>
          </cell>
          <cell r="M7190" t="str">
            <v>1</v>
          </cell>
          <cell r="U7190" t="str">
            <v>답</v>
          </cell>
          <cell r="AA7190" t="str">
            <v>농림지역</v>
          </cell>
          <cell r="AD7190" t="str">
            <v/>
          </cell>
        </row>
        <row r="7191">
          <cell r="C7191" t="str">
            <v>진흥구역</v>
          </cell>
          <cell r="H7191">
            <v>0.17160820255415699</v>
          </cell>
          <cell r="M7191" t="str">
            <v>1</v>
          </cell>
          <cell r="U7191" t="str">
            <v>답</v>
          </cell>
          <cell r="AA7191" t="str">
            <v>농림지역</v>
          </cell>
          <cell r="AD7191" t="str">
            <v/>
          </cell>
        </row>
        <row r="7192">
          <cell r="C7192" t="str">
            <v>진흥구역</v>
          </cell>
          <cell r="H7192">
            <v>0.12184476568211301</v>
          </cell>
          <cell r="M7192" t="str">
            <v>1</v>
          </cell>
          <cell r="U7192" t="str">
            <v>답</v>
          </cell>
          <cell r="AA7192" t="str">
            <v>농림지역</v>
          </cell>
          <cell r="AD7192" t="str">
            <v/>
          </cell>
        </row>
        <row r="7193">
          <cell r="C7193" t="str">
            <v>진흥구역</v>
          </cell>
          <cell r="H7193">
            <v>0.319907081824781</v>
          </cell>
          <cell r="M7193" t="str">
            <v>1</v>
          </cell>
          <cell r="U7193" t="str">
            <v>답</v>
          </cell>
          <cell r="AA7193" t="str">
            <v>농림지역</v>
          </cell>
          <cell r="AD7193" t="str">
            <v/>
          </cell>
        </row>
        <row r="7194">
          <cell r="C7194" t="str">
            <v>진흥구역</v>
          </cell>
          <cell r="H7194">
            <v>0.300352236812789</v>
          </cell>
          <cell r="M7194" t="str">
            <v>1</v>
          </cell>
          <cell r="U7194" t="str">
            <v>답</v>
          </cell>
          <cell r="AA7194" t="str">
            <v>농림지역</v>
          </cell>
          <cell r="AD7194" t="str">
            <v/>
          </cell>
        </row>
        <row r="7195">
          <cell r="C7195" t="str">
            <v>진흥구역</v>
          </cell>
          <cell r="H7195">
            <v>0.27587461586323003</v>
          </cell>
          <cell r="M7195" t="str">
            <v>1</v>
          </cell>
          <cell r="U7195" t="str">
            <v>답</v>
          </cell>
          <cell r="AA7195" t="str">
            <v>농림지역</v>
          </cell>
          <cell r="AD7195" t="str">
            <v/>
          </cell>
        </row>
        <row r="7196">
          <cell r="C7196" t="str">
            <v>진흥구역</v>
          </cell>
          <cell r="H7196">
            <v>0.26399052297650899</v>
          </cell>
          <cell r="M7196" t="str">
            <v>1</v>
          </cell>
          <cell r="U7196" t="str">
            <v>답</v>
          </cell>
          <cell r="AA7196" t="str">
            <v>농림지역</v>
          </cell>
          <cell r="AD7196" t="str">
            <v/>
          </cell>
        </row>
        <row r="7197">
          <cell r="C7197" t="str">
            <v>진흥구역</v>
          </cell>
          <cell r="H7197">
            <v>0.24510021661317502</v>
          </cell>
          <cell r="M7197" t="str">
            <v>1</v>
          </cell>
          <cell r="U7197" t="str">
            <v>답</v>
          </cell>
          <cell r="AA7197" t="str">
            <v>농림지역</v>
          </cell>
          <cell r="AD7197" t="str">
            <v/>
          </cell>
        </row>
        <row r="7198">
          <cell r="C7198" t="str">
            <v>진흥구역</v>
          </cell>
          <cell r="H7198">
            <v>0.218111155885159</v>
          </cell>
          <cell r="M7198" t="str">
            <v>1</v>
          </cell>
          <cell r="U7198" t="str">
            <v>답</v>
          </cell>
          <cell r="AA7198" t="str">
            <v>농림지역</v>
          </cell>
          <cell r="AD7198" t="str">
            <v/>
          </cell>
        </row>
        <row r="7199">
          <cell r="C7199" t="str">
            <v>진흥구역</v>
          </cell>
          <cell r="H7199">
            <v>0.196117316401311</v>
          </cell>
          <cell r="M7199" t="str">
            <v>1</v>
          </cell>
          <cell r="U7199" t="str">
            <v>답</v>
          </cell>
          <cell r="AA7199" t="str">
            <v>농림지역</v>
          </cell>
          <cell r="AD7199" t="str">
            <v/>
          </cell>
        </row>
        <row r="7200">
          <cell r="C7200" t="str">
            <v>진흥구역</v>
          </cell>
          <cell r="H7200">
            <v>0.185752150314836</v>
          </cell>
          <cell r="M7200" t="str">
            <v>1</v>
          </cell>
          <cell r="U7200" t="str">
            <v>답</v>
          </cell>
          <cell r="AA7200" t="str">
            <v>농림지역</v>
          </cell>
          <cell r="AD7200" t="str">
            <v/>
          </cell>
        </row>
        <row r="7201">
          <cell r="C7201" t="str">
            <v>진흥구역</v>
          </cell>
          <cell r="H7201">
            <v>0.180277258709786</v>
          </cell>
          <cell r="M7201" t="str">
            <v>1</v>
          </cell>
          <cell r="U7201" t="str">
            <v>답</v>
          </cell>
          <cell r="AA7201" t="str">
            <v>농림지역</v>
          </cell>
          <cell r="AD7201" t="str">
            <v/>
          </cell>
        </row>
        <row r="7202">
          <cell r="C7202" t="str">
            <v>진흥구역</v>
          </cell>
          <cell r="H7202">
            <v>0.10524681652649799</v>
          </cell>
          <cell r="M7202" t="str">
            <v>1</v>
          </cell>
          <cell r="U7202" t="str">
            <v>답</v>
          </cell>
          <cell r="AA7202" t="str">
            <v>농림지역</v>
          </cell>
          <cell r="AD7202" t="str">
            <v/>
          </cell>
        </row>
        <row r="7203">
          <cell r="C7203" t="str">
            <v>진흥구역</v>
          </cell>
          <cell r="H7203">
            <v>7.4452417860707096E-2</v>
          </cell>
          <cell r="M7203" t="str">
            <v>1</v>
          </cell>
          <cell r="U7203" t="str">
            <v>답</v>
          </cell>
          <cell r="AA7203" t="str">
            <v>농림지역</v>
          </cell>
          <cell r="AD7203" t="str">
            <v/>
          </cell>
        </row>
        <row r="7204">
          <cell r="C7204" t="str">
            <v>진흥구역</v>
          </cell>
          <cell r="H7204">
            <v>0.21158093392858399</v>
          </cell>
          <cell r="M7204" t="str">
            <v>1</v>
          </cell>
          <cell r="U7204" t="str">
            <v>답</v>
          </cell>
          <cell r="AA7204" t="str">
            <v>농림지역</v>
          </cell>
          <cell r="AD7204" t="str">
            <v/>
          </cell>
        </row>
        <row r="7205">
          <cell r="C7205" t="str">
            <v>진흥구역</v>
          </cell>
          <cell r="H7205">
            <v>0.14283479679358899</v>
          </cell>
          <cell r="M7205" t="str">
            <v>1</v>
          </cell>
          <cell r="U7205" t="str">
            <v>답</v>
          </cell>
          <cell r="AA7205" t="str">
            <v>농림지역</v>
          </cell>
          <cell r="AD7205" t="str">
            <v/>
          </cell>
        </row>
        <row r="7206">
          <cell r="C7206" t="str">
            <v>진흥구역</v>
          </cell>
          <cell r="H7206">
            <v>0.19034653333520099</v>
          </cell>
          <cell r="M7206" t="str">
            <v>1</v>
          </cell>
          <cell r="U7206" t="str">
            <v>답</v>
          </cell>
          <cell r="AA7206" t="str">
            <v>농림지역</v>
          </cell>
          <cell r="AD7206" t="str">
            <v/>
          </cell>
        </row>
        <row r="7207">
          <cell r="C7207" t="str">
            <v>진흥구역</v>
          </cell>
          <cell r="H7207">
            <v>6.1818592313879296E-2</v>
          </cell>
          <cell r="M7207" t="str">
            <v>1</v>
          </cell>
          <cell r="U7207" t="str">
            <v>잡종지</v>
          </cell>
          <cell r="AA7207" t="str">
            <v>농림지역</v>
          </cell>
          <cell r="AD7207" t="str">
            <v/>
          </cell>
        </row>
        <row r="7208">
          <cell r="C7208" t="str">
            <v>진흥구역</v>
          </cell>
          <cell r="H7208">
            <v>0.129216703266267</v>
          </cell>
          <cell r="M7208" t="str">
            <v>1</v>
          </cell>
          <cell r="U7208" t="str">
            <v>답</v>
          </cell>
          <cell r="AA7208" t="str">
            <v>농림지역</v>
          </cell>
          <cell r="AD7208" t="str">
            <v/>
          </cell>
        </row>
        <row r="7209">
          <cell r="C7209" t="str">
            <v>진흥구역</v>
          </cell>
          <cell r="H7209">
            <v>0.184657295580164</v>
          </cell>
          <cell r="M7209" t="str">
            <v>1</v>
          </cell>
          <cell r="U7209" t="str">
            <v>답</v>
          </cell>
          <cell r="AA7209" t="str">
            <v>농림지역</v>
          </cell>
          <cell r="AD7209" t="str">
            <v/>
          </cell>
        </row>
        <row r="7210">
          <cell r="C7210" t="str">
            <v>진흥구역</v>
          </cell>
          <cell r="H7210">
            <v>4.9383739272315E-2</v>
          </cell>
          <cell r="M7210" t="str">
            <v>1</v>
          </cell>
          <cell r="U7210" t="str">
            <v>대지</v>
          </cell>
          <cell r="AA7210" t="str">
            <v>농림지역</v>
          </cell>
          <cell r="AD7210" t="str">
            <v/>
          </cell>
        </row>
        <row r="7211">
          <cell r="C7211" t="str">
            <v>진흥구역</v>
          </cell>
          <cell r="H7211">
            <v>9.0817335220563303E-2</v>
          </cell>
          <cell r="M7211" t="str">
            <v>1</v>
          </cell>
          <cell r="U7211" t="str">
            <v>답</v>
          </cell>
          <cell r="AA7211" t="str">
            <v>농림지역</v>
          </cell>
          <cell r="AD7211" t="str">
            <v/>
          </cell>
        </row>
        <row r="7212">
          <cell r="C7212" t="str">
            <v>진흥구역</v>
          </cell>
          <cell r="H7212">
            <v>0.202951544641544</v>
          </cell>
          <cell r="M7212" t="str">
            <v>1</v>
          </cell>
          <cell r="U7212" t="str">
            <v>답</v>
          </cell>
          <cell r="AA7212" t="str">
            <v>농림지역</v>
          </cell>
          <cell r="AD7212" t="str">
            <v/>
          </cell>
        </row>
        <row r="7213">
          <cell r="C7213" t="str">
            <v>진흥구역</v>
          </cell>
          <cell r="H7213">
            <v>0.105350456237933</v>
          </cell>
          <cell r="M7213" t="str">
            <v>1</v>
          </cell>
          <cell r="U7213" t="str">
            <v>답</v>
          </cell>
          <cell r="AA7213" t="str">
            <v>농림지역</v>
          </cell>
          <cell r="AD7213" t="str">
            <v/>
          </cell>
        </row>
        <row r="7214">
          <cell r="C7214" t="str">
            <v>진흥구역</v>
          </cell>
          <cell r="H7214">
            <v>9.7249339205182112E-2</v>
          </cell>
          <cell r="M7214" t="str">
            <v>1</v>
          </cell>
          <cell r="U7214" t="str">
            <v>답</v>
          </cell>
          <cell r="AA7214" t="str">
            <v>농림지역</v>
          </cell>
          <cell r="AD7214" t="str">
            <v/>
          </cell>
        </row>
        <row r="7215">
          <cell r="C7215" t="str">
            <v>진흥구역</v>
          </cell>
          <cell r="H7215">
            <v>9.3887489991624995E-2</v>
          </cell>
          <cell r="M7215" t="str">
            <v>1</v>
          </cell>
          <cell r="U7215" t="str">
            <v>답</v>
          </cell>
          <cell r="AA7215" t="str">
            <v>농림지역</v>
          </cell>
          <cell r="AD7215" t="str">
            <v/>
          </cell>
        </row>
        <row r="7216">
          <cell r="C7216" t="str">
            <v>진흥구역</v>
          </cell>
          <cell r="H7216">
            <v>0.20890776769685598</v>
          </cell>
          <cell r="M7216" t="str">
            <v>1</v>
          </cell>
          <cell r="U7216" t="str">
            <v>답</v>
          </cell>
          <cell r="AA7216" t="str">
            <v>농림지역</v>
          </cell>
          <cell r="AD7216" t="str">
            <v/>
          </cell>
        </row>
        <row r="7217">
          <cell r="C7217" t="str">
            <v>진흥구역</v>
          </cell>
          <cell r="H7217">
            <v>2.6562256552041801E-2</v>
          </cell>
          <cell r="M7217" t="str">
            <v>1</v>
          </cell>
          <cell r="U7217" t="str">
            <v>도로</v>
          </cell>
          <cell r="AA7217" t="str">
            <v>농림지역</v>
          </cell>
          <cell r="AD7217" t="str">
            <v/>
          </cell>
        </row>
        <row r="7218">
          <cell r="C7218" t="str">
            <v>진흥구역</v>
          </cell>
          <cell r="H7218">
            <v>0.20287844338901301</v>
          </cell>
          <cell r="M7218" t="str">
            <v>1</v>
          </cell>
          <cell r="U7218" t="str">
            <v>답</v>
          </cell>
          <cell r="AA7218" t="str">
            <v>농림지역</v>
          </cell>
          <cell r="AD7218" t="str">
            <v/>
          </cell>
        </row>
        <row r="7219">
          <cell r="C7219" t="str">
            <v>진흥구역</v>
          </cell>
          <cell r="H7219">
            <v>2.3034085326850702E-2</v>
          </cell>
          <cell r="M7219" t="str">
            <v>1</v>
          </cell>
          <cell r="U7219" t="str">
            <v>도로</v>
          </cell>
          <cell r="AA7219" t="str">
            <v>농림지역</v>
          </cell>
          <cell r="AD7219" t="str">
            <v/>
          </cell>
        </row>
        <row r="7220">
          <cell r="C7220" t="str">
            <v>진흥구역</v>
          </cell>
          <cell r="H7220">
            <v>0.12942036378149199</v>
          </cell>
          <cell r="M7220" t="str">
            <v>1</v>
          </cell>
          <cell r="U7220" t="str">
            <v>답</v>
          </cell>
          <cell r="AA7220" t="str">
            <v>농림지역</v>
          </cell>
          <cell r="AD7220" t="str">
            <v/>
          </cell>
        </row>
        <row r="7221">
          <cell r="C7221" t="str">
            <v>진흥구역</v>
          </cell>
          <cell r="H7221">
            <v>0.19315077088176399</v>
          </cell>
          <cell r="M7221" t="str">
            <v>1</v>
          </cell>
          <cell r="U7221" t="str">
            <v>답</v>
          </cell>
          <cell r="AA7221" t="str">
            <v>농림지역</v>
          </cell>
          <cell r="AD7221" t="str">
            <v/>
          </cell>
        </row>
        <row r="7222">
          <cell r="C7222" t="str">
            <v>진흥구역</v>
          </cell>
          <cell r="H7222">
            <v>0.17282151320300299</v>
          </cell>
          <cell r="M7222" t="str">
            <v>1</v>
          </cell>
          <cell r="U7222" t="str">
            <v>답</v>
          </cell>
          <cell r="AA7222" t="str">
            <v>농림지역</v>
          </cell>
          <cell r="AD7222" t="str">
            <v/>
          </cell>
        </row>
        <row r="7223">
          <cell r="C7223" t="str">
            <v>진흥구역</v>
          </cell>
          <cell r="H7223">
            <v>8.9962769517972691E-2</v>
          </cell>
          <cell r="M7223" t="str">
            <v>1</v>
          </cell>
          <cell r="U7223" t="str">
            <v>목장용지</v>
          </cell>
          <cell r="AA7223" t="str">
            <v>농림지역</v>
          </cell>
          <cell r="AD7223" t="str">
            <v/>
          </cell>
        </row>
        <row r="7224">
          <cell r="C7224" t="str">
            <v>진흥구역</v>
          </cell>
          <cell r="H7224">
            <v>9.5924050949602699E-2</v>
          </cell>
          <cell r="M7224" t="str">
            <v>1</v>
          </cell>
          <cell r="U7224" t="str">
            <v>목장용지</v>
          </cell>
          <cell r="AA7224" t="str">
            <v>농림지역</v>
          </cell>
          <cell r="AD7224" t="str">
            <v/>
          </cell>
        </row>
        <row r="7225">
          <cell r="C7225" t="str">
            <v>진흥구역</v>
          </cell>
          <cell r="H7225">
            <v>0.24211409299567099</v>
          </cell>
          <cell r="M7225" t="str">
            <v>1</v>
          </cell>
          <cell r="U7225" t="str">
            <v>도로</v>
          </cell>
          <cell r="AA7225" t="str">
            <v>농림지역</v>
          </cell>
          <cell r="AD7225" t="str">
            <v/>
          </cell>
        </row>
        <row r="7226">
          <cell r="C7226" t="str">
            <v>진흥구역</v>
          </cell>
          <cell r="H7226">
            <v>7.3444791766400494E-2</v>
          </cell>
          <cell r="M7226" t="str">
            <v>1</v>
          </cell>
          <cell r="U7226" t="str">
            <v>도로</v>
          </cell>
          <cell r="AA7226" t="str">
            <v>농림지역</v>
          </cell>
          <cell r="AD7226" t="str">
            <v/>
          </cell>
        </row>
        <row r="7227">
          <cell r="C7227" t="str">
            <v>진흥구역</v>
          </cell>
          <cell r="H7227">
            <v>4.1914216923617603E-2</v>
          </cell>
          <cell r="M7227" t="str">
            <v>1</v>
          </cell>
          <cell r="U7227" t="str">
            <v>도로</v>
          </cell>
          <cell r="AA7227" t="str">
            <v>농림지역</v>
          </cell>
          <cell r="AD7227" t="str">
            <v/>
          </cell>
        </row>
        <row r="7228">
          <cell r="C7228" t="str">
            <v>진흥구역</v>
          </cell>
          <cell r="H7228">
            <v>4.4238169220596299E-2</v>
          </cell>
          <cell r="M7228" t="str">
            <v>1</v>
          </cell>
          <cell r="U7228" t="str">
            <v>구거</v>
          </cell>
          <cell r="AA7228" t="str">
            <v>농림지역</v>
          </cell>
          <cell r="AD7228" t="str">
            <v/>
          </cell>
        </row>
        <row r="7229">
          <cell r="C7229" t="str">
            <v>진흥구역</v>
          </cell>
          <cell r="H7229">
            <v>0.14788292904160802</v>
          </cell>
          <cell r="M7229" t="str">
            <v>1</v>
          </cell>
          <cell r="U7229" t="str">
            <v>구거</v>
          </cell>
          <cell r="AA7229" t="str">
            <v>농림지역</v>
          </cell>
          <cell r="AD7229" t="str">
            <v/>
          </cell>
        </row>
        <row r="7230">
          <cell r="C7230" t="str">
            <v>진흥구역</v>
          </cell>
          <cell r="H7230">
            <v>0.11225116908589901</v>
          </cell>
          <cell r="M7230" t="str">
            <v>1</v>
          </cell>
          <cell r="U7230" t="str">
            <v>구거</v>
          </cell>
          <cell r="AA7230" t="str">
            <v>농림지역</v>
          </cell>
          <cell r="AD7230" t="str">
            <v/>
          </cell>
        </row>
        <row r="7231">
          <cell r="C7231" t="str">
            <v>진흥구역</v>
          </cell>
          <cell r="H7231">
            <v>6.7545850610265801E-2</v>
          </cell>
          <cell r="M7231" t="str">
            <v>1</v>
          </cell>
          <cell r="U7231" t="str">
            <v>구거</v>
          </cell>
          <cell r="AA7231" t="str">
            <v>농림지역</v>
          </cell>
          <cell r="AD7231" t="str">
            <v/>
          </cell>
        </row>
        <row r="7232">
          <cell r="C7232" t="str">
            <v>진흥구역</v>
          </cell>
          <cell r="H7232">
            <v>0.14548024849470301</v>
          </cell>
          <cell r="M7232" t="str">
            <v>1</v>
          </cell>
          <cell r="U7232" t="str">
            <v>구거</v>
          </cell>
          <cell r="AA7232" t="str">
            <v>농림지역</v>
          </cell>
          <cell r="AD7232" t="str">
            <v/>
          </cell>
        </row>
        <row r="7233">
          <cell r="C7233" t="str">
            <v>진흥구역</v>
          </cell>
          <cell r="H7233">
            <v>0.21404950923750798</v>
          </cell>
          <cell r="M7233" t="str">
            <v>1</v>
          </cell>
          <cell r="U7233" t="str">
            <v>구거</v>
          </cell>
          <cell r="AA7233" t="str">
            <v>농림지역</v>
          </cell>
          <cell r="AD7233" t="str">
            <v/>
          </cell>
        </row>
        <row r="7234">
          <cell r="C7234" t="str">
            <v>진흥구역</v>
          </cell>
          <cell r="H7234">
            <v>0.31751814043231202</v>
          </cell>
          <cell r="M7234" t="str">
            <v>1</v>
          </cell>
          <cell r="U7234" t="str">
            <v>도로</v>
          </cell>
          <cell r="AA7234" t="str">
            <v>농림지역</v>
          </cell>
          <cell r="AD7234" t="str">
            <v/>
          </cell>
        </row>
        <row r="7235">
          <cell r="C7235" t="str">
            <v>진흥구역</v>
          </cell>
          <cell r="H7235">
            <v>0.30946574473254201</v>
          </cell>
          <cell r="M7235" t="str">
            <v>1</v>
          </cell>
          <cell r="U7235" t="str">
            <v>구거</v>
          </cell>
          <cell r="AA7235" t="str">
            <v>농림지역</v>
          </cell>
          <cell r="AD7235" t="str">
            <v/>
          </cell>
        </row>
        <row r="7236">
          <cell r="C7236" t="str">
            <v>진흥구역</v>
          </cell>
          <cell r="H7236">
            <v>0.26731604992254504</v>
          </cell>
          <cell r="M7236" t="str">
            <v>1</v>
          </cell>
          <cell r="U7236" t="str">
            <v>도로</v>
          </cell>
          <cell r="AA7236" t="str">
            <v>농림지역</v>
          </cell>
          <cell r="AD7236" t="str">
            <v/>
          </cell>
        </row>
        <row r="7237">
          <cell r="C7237" t="str">
            <v>진흥구역</v>
          </cell>
          <cell r="H7237">
            <v>8.539644285166471E-3</v>
          </cell>
          <cell r="M7237" t="str">
            <v>2-6</v>
          </cell>
          <cell r="U7237" t="str">
            <v>도로</v>
          </cell>
          <cell r="AA7237" t="str">
            <v>관리지역</v>
          </cell>
          <cell r="AD7237" t="str">
            <v/>
          </cell>
        </row>
        <row r="7238">
          <cell r="C7238" t="str">
            <v>진흥구역</v>
          </cell>
          <cell r="H7238">
            <v>6.3798622802509392E-2</v>
          </cell>
          <cell r="M7238" t="str">
            <v>1</v>
          </cell>
          <cell r="U7238" t="str">
            <v>대지</v>
          </cell>
          <cell r="AA7238" t="str">
            <v>농림지역</v>
          </cell>
          <cell r="AD7238" t="str">
            <v/>
          </cell>
        </row>
        <row r="7239">
          <cell r="C7239" t="str">
            <v>진흥구역</v>
          </cell>
          <cell r="H7239">
            <v>3.1010362939624899E-3</v>
          </cell>
          <cell r="M7239" t="str">
            <v>1</v>
          </cell>
          <cell r="U7239" t="str">
            <v>답</v>
          </cell>
          <cell r="AA7239" t="str">
            <v>농림지역</v>
          </cell>
          <cell r="AD7239" t="str">
            <v/>
          </cell>
        </row>
        <row r="7240">
          <cell r="C7240" t="str">
            <v>진흥구역</v>
          </cell>
          <cell r="H7240">
            <v>5.5021817360965994E-2</v>
          </cell>
          <cell r="M7240" t="str">
            <v>1</v>
          </cell>
          <cell r="U7240" t="str">
            <v>대지</v>
          </cell>
          <cell r="AA7240" t="str">
            <v>농림지역</v>
          </cell>
          <cell r="AD7240" t="str">
            <v/>
          </cell>
        </row>
        <row r="7241">
          <cell r="C7241" t="str">
            <v>진흥구역</v>
          </cell>
          <cell r="H7241">
            <v>1.8746538112994197E-2</v>
          </cell>
          <cell r="M7241" t="str">
            <v>1</v>
          </cell>
          <cell r="U7241" t="str">
            <v>답</v>
          </cell>
          <cell r="AA7241" t="str">
            <v>농림지역</v>
          </cell>
          <cell r="AD7241" t="str">
            <v/>
          </cell>
        </row>
        <row r="7242">
          <cell r="C7242" t="str">
            <v>진흥구역</v>
          </cell>
          <cell r="H7242">
            <v>7.7202084690055697E-2</v>
          </cell>
          <cell r="M7242" t="str">
            <v>1</v>
          </cell>
          <cell r="U7242" t="str">
            <v>답</v>
          </cell>
          <cell r="AA7242" t="str">
            <v>농림지역</v>
          </cell>
          <cell r="AD7242" t="str">
            <v/>
          </cell>
        </row>
        <row r="7243">
          <cell r="C7243" t="str">
            <v>진흥구역</v>
          </cell>
          <cell r="H7243">
            <v>3.6244825941899399E-3</v>
          </cell>
          <cell r="M7243" t="str">
            <v>1</v>
          </cell>
          <cell r="U7243" t="str">
            <v>답</v>
          </cell>
          <cell r="AA7243" t="str">
            <v>농림지역</v>
          </cell>
          <cell r="AD7243" t="str">
            <v/>
          </cell>
        </row>
        <row r="7244">
          <cell r="C7244" t="str">
            <v>진흥구역</v>
          </cell>
          <cell r="H7244">
            <v>5.0796629225409604E-2</v>
          </cell>
          <cell r="M7244" t="str">
            <v>1</v>
          </cell>
          <cell r="U7244" t="str">
            <v>대지</v>
          </cell>
          <cell r="AA7244" t="str">
            <v>농림지역</v>
          </cell>
          <cell r="AD7244" t="str">
            <v/>
          </cell>
        </row>
        <row r="7245">
          <cell r="C7245" t="str">
            <v>진흥구역</v>
          </cell>
          <cell r="H7245">
            <v>3.5111275442294598E-3</v>
          </cell>
          <cell r="M7245" t="str">
            <v>1</v>
          </cell>
          <cell r="U7245" t="str">
            <v>답</v>
          </cell>
          <cell r="AA7245" t="str">
            <v>농림지역</v>
          </cell>
          <cell r="AD7245" t="str">
            <v/>
          </cell>
        </row>
        <row r="7246">
          <cell r="C7246" t="str">
            <v>진흥구역</v>
          </cell>
          <cell r="H7246">
            <v>6.7644037851915501E-2</v>
          </cell>
          <cell r="M7246" t="str">
            <v>1</v>
          </cell>
          <cell r="U7246" t="str">
            <v>답</v>
          </cell>
          <cell r="AA7246" t="str">
            <v>농림지역</v>
          </cell>
          <cell r="AD7246" t="str">
            <v/>
          </cell>
        </row>
        <row r="7247">
          <cell r="C7247" t="str">
            <v>진흥구역</v>
          </cell>
          <cell r="H7247">
            <v>4.7086972228229704E-2</v>
          </cell>
          <cell r="M7247" t="str">
            <v>1</v>
          </cell>
          <cell r="U7247" t="str">
            <v>대지</v>
          </cell>
          <cell r="AA7247" t="str">
            <v>농림지역</v>
          </cell>
          <cell r="AD7247" t="str">
            <v/>
          </cell>
        </row>
        <row r="7248">
          <cell r="C7248" t="str">
            <v>진흥구역</v>
          </cell>
          <cell r="H7248">
            <v>8.9070761876980709E-2</v>
          </cell>
          <cell r="M7248" t="str">
            <v>1</v>
          </cell>
          <cell r="U7248" t="str">
            <v>답</v>
          </cell>
          <cell r="AA7248" t="str">
            <v>농림지역</v>
          </cell>
          <cell r="AD7248" t="str">
            <v/>
          </cell>
        </row>
        <row r="7249">
          <cell r="C7249" t="str">
            <v>진흥구역</v>
          </cell>
          <cell r="H7249">
            <v>5.9681484351770994E-2</v>
          </cell>
          <cell r="M7249" t="str">
            <v>1</v>
          </cell>
          <cell r="U7249" t="str">
            <v>대지</v>
          </cell>
          <cell r="AA7249" t="str">
            <v>농림지역</v>
          </cell>
          <cell r="AD7249" t="str">
            <v/>
          </cell>
        </row>
        <row r="7250">
          <cell r="C7250" t="str">
            <v>진흥구역</v>
          </cell>
          <cell r="H7250">
            <v>5.48856239153242E-3</v>
          </cell>
          <cell r="M7250" t="str">
            <v>1</v>
          </cell>
          <cell r="U7250" t="str">
            <v>답</v>
          </cell>
          <cell r="AA7250" t="str">
            <v>농림지역</v>
          </cell>
          <cell r="AD7250" t="str">
            <v/>
          </cell>
        </row>
        <row r="7251">
          <cell r="C7251" t="str">
            <v>진흥구역</v>
          </cell>
          <cell r="H7251">
            <v>1.5672638430551E-2</v>
          </cell>
          <cell r="M7251" t="str">
            <v>1</v>
          </cell>
          <cell r="U7251" t="str">
            <v>답</v>
          </cell>
          <cell r="AA7251" t="str">
            <v>농림지역</v>
          </cell>
          <cell r="AD7251" t="str">
            <v/>
          </cell>
        </row>
        <row r="7252">
          <cell r="C7252" t="str">
            <v>진흥구역</v>
          </cell>
          <cell r="H7252">
            <v>5.9136255962575102E-2</v>
          </cell>
          <cell r="M7252" t="str">
            <v>1</v>
          </cell>
          <cell r="U7252" t="str">
            <v>대지</v>
          </cell>
          <cell r="AA7252" t="str">
            <v>농림지역</v>
          </cell>
          <cell r="AD7252" t="str">
            <v/>
          </cell>
        </row>
        <row r="7253">
          <cell r="C7253" t="str">
            <v>진흥구역</v>
          </cell>
          <cell r="H7253">
            <v>6.1981354708121501E-2</v>
          </cell>
          <cell r="M7253" t="str">
            <v>1</v>
          </cell>
          <cell r="U7253" t="str">
            <v>대지</v>
          </cell>
          <cell r="AA7253" t="str">
            <v>농림지역</v>
          </cell>
          <cell r="AD7253" t="str">
            <v/>
          </cell>
        </row>
        <row r="7254">
          <cell r="C7254" t="str">
            <v>진흥구역</v>
          </cell>
          <cell r="H7254">
            <v>6.6168979462098904E-2</v>
          </cell>
          <cell r="M7254" t="str">
            <v>1</v>
          </cell>
          <cell r="U7254" t="str">
            <v>대지</v>
          </cell>
          <cell r="AA7254" t="str">
            <v>농림지역</v>
          </cell>
          <cell r="AD7254" t="str">
            <v/>
          </cell>
        </row>
        <row r="7255">
          <cell r="C7255" t="str">
            <v>진흥구역</v>
          </cell>
          <cell r="H7255">
            <v>4.5963944975587798E-2</v>
          </cell>
          <cell r="M7255" t="str">
            <v>1</v>
          </cell>
          <cell r="U7255" t="str">
            <v>전</v>
          </cell>
          <cell r="AA7255" t="str">
            <v>농림지역</v>
          </cell>
          <cell r="AD7255" t="str">
            <v/>
          </cell>
        </row>
        <row r="7256">
          <cell r="C7256" t="str">
            <v>진흥구역</v>
          </cell>
          <cell r="H7256">
            <v>3.37931256998594E-2</v>
          </cell>
          <cell r="M7256" t="str">
            <v>1</v>
          </cell>
          <cell r="U7256" t="str">
            <v>잡종지</v>
          </cell>
          <cell r="AA7256" t="str">
            <v>농림지역</v>
          </cell>
          <cell r="AD7256" t="str">
            <v/>
          </cell>
        </row>
        <row r="7257">
          <cell r="C7257" t="str">
            <v>진흥구역</v>
          </cell>
          <cell r="H7257">
            <v>9.2545346844574803E-3</v>
          </cell>
          <cell r="M7257" t="str">
            <v>1</v>
          </cell>
          <cell r="U7257" t="str">
            <v>구거</v>
          </cell>
          <cell r="AA7257" t="str">
            <v>농림지역</v>
          </cell>
          <cell r="AD7257" t="str">
            <v/>
          </cell>
        </row>
        <row r="7258">
          <cell r="C7258" t="str">
            <v>진흥구역</v>
          </cell>
          <cell r="H7258">
            <v>2.8703647966047802E-3</v>
          </cell>
          <cell r="M7258" t="str">
            <v>1</v>
          </cell>
          <cell r="U7258" t="str">
            <v>답</v>
          </cell>
          <cell r="AA7258" t="str">
            <v>농림지역</v>
          </cell>
          <cell r="AD7258" t="str">
            <v/>
          </cell>
        </row>
        <row r="7259">
          <cell r="C7259" t="str">
            <v>진흥구역</v>
          </cell>
          <cell r="H7259">
            <v>2.12981844914952E-3</v>
          </cell>
          <cell r="M7259" t="str">
            <v>1</v>
          </cell>
          <cell r="U7259" t="str">
            <v>답</v>
          </cell>
          <cell r="AA7259" t="str">
            <v>농림지역</v>
          </cell>
          <cell r="AD7259" t="str">
            <v/>
          </cell>
        </row>
        <row r="7260">
          <cell r="C7260" t="str">
            <v>진흥구역</v>
          </cell>
          <cell r="H7260">
            <v>8.6584297883307293E-3</v>
          </cell>
          <cell r="M7260" t="str">
            <v>1</v>
          </cell>
          <cell r="U7260" t="str">
            <v>구거</v>
          </cell>
          <cell r="AA7260" t="str">
            <v>농림지역</v>
          </cell>
          <cell r="AD7260" t="str">
            <v/>
          </cell>
        </row>
        <row r="7261">
          <cell r="C7261" t="str">
            <v>진흥구역</v>
          </cell>
          <cell r="H7261">
            <v>1.00641480380501E-2</v>
          </cell>
          <cell r="M7261" t="str">
            <v>1</v>
          </cell>
          <cell r="U7261" t="str">
            <v>답</v>
          </cell>
          <cell r="AA7261" t="str">
            <v>농림지역</v>
          </cell>
          <cell r="AD7261" t="str">
            <v/>
          </cell>
        </row>
        <row r="7262">
          <cell r="C7262" t="str">
            <v>진흥구역</v>
          </cell>
          <cell r="H7262">
            <v>2.7194804497615E-3</v>
          </cell>
          <cell r="M7262" t="str">
            <v>1</v>
          </cell>
          <cell r="U7262" t="str">
            <v>구거</v>
          </cell>
          <cell r="AA7262" t="str">
            <v>농림지역</v>
          </cell>
          <cell r="AD7262" t="str">
            <v/>
          </cell>
        </row>
        <row r="7263">
          <cell r="C7263" t="str">
            <v>진흥구역</v>
          </cell>
          <cell r="H7263">
            <v>5.1293377408461399E-3</v>
          </cell>
          <cell r="M7263" t="str">
            <v>1</v>
          </cell>
          <cell r="U7263" t="str">
            <v>답</v>
          </cell>
          <cell r="AA7263" t="str">
            <v>농림지역</v>
          </cell>
          <cell r="AD7263" t="str">
            <v/>
          </cell>
        </row>
        <row r="7264">
          <cell r="C7264" t="str">
            <v>진흥구역</v>
          </cell>
          <cell r="H7264">
            <v>2.6954325963824102E-3</v>
          </cell>
          <cell r="M7264" t="str">
            <v>1</v>
          </cell>
          <cell r="U7264" t="str">
            <v>답</v>
          </cell>
          <cell r="AA7264" t="str">
            <v>농림지역</v>
          </cell>
          <cell r="AD7264" t="str">
            <v/>
          </cell>
        </row>
        <row r="7265">
          <cell r="C7265" t="str">
            <v>진흥구역</v>
          </cell>
          <cell r="H7265">
            <v>1.71563765196814E-2</v>
          </cell>
          <cell r="M7265" t="str">
            <v>1</v>
          </cell>
          <cell r="U7265" t="str">
            <v>답</v>
          </cell>
          <cell r="AA7265" t="str">
            <v>농림지역</v>
          </cell>
          <cell r="AD7265" t="str">
            <v/>
          </cell>
        </row>
        <row r="7266">
          <cell r="C7266" t="str">
            <v>진흥구역</v>
          </cell>
          <cell r="H7266">
            <v>1.45776654825803E-2</v>
          </cell>
          <cell r="M7266" t="str">
            <v>1</v>
          </cell>
          <cell r="U7266" t="str">
            <v>답</v>
          </cell>
          <cell r="AA7266" t="str">
            <v>농림지역</v>
          </cell>
          <cell r="AD7266" t="str">
            <v/>
          </cell>
        </row>
        <row r="7267">
          <cell r="C7267" t="str">
            <v>진흥구역</v>
          </cell>
          <cell r="H7267">
            <v>0.185388680802546</v>
          </cell>
          <cell r="M7267" t="str">
            <v>1</v>
          </cell>
          <cell r="U7267" t="str">
            <v>전</v>
          </cell>
          <cell r="AA7267" t="str">
            <v>농림지역</v>
          </cell>
          <cell r="AD7267" t="str">
            <v/>
          </cell>
        </row>
        <row r="7268">
          <cell r="C7268" t="str">
            <v>진흥구역</v>
          </cell>
          <cell r="H7268">
            <v>1.3187613238747599E-2</v>
          </cell>
          <cell r="M7268" t="str">
            <v>1</v>
          </cell>
          <cell r="U7268" t="str">
            <v>답</v>
          </cell>
          <cell r="AA7268" t="str">
            <v>농림지역</v>
          </cell>
          <cell r="AD7268" t="str">
            <v/>
          </cell>
        </row>
        <row r="7269">
          <cell r="C7269" t="str">
            <v>진흥구역</v>
          </cell>
          <cell r="H7269">
            <v>6.3020526219063691E-2</v>
          </cell>
          <cell r="M7269" t="str">
            <v>1</v>
          </cell>
          <cell r="U7269" t="str">
            <v>전</v>
          </cell>
          <cell r="AA7269" t="str">
            <v>농림지역</v>
          </cell>
          <cell r="AD7269" t="str">
            <v/>
          </cell>
        </row>
        <row r="7270">
          <cell r="C7270" t="str">
            <v>진흥구역</v>
          </cell>
          <cell r="H7270">
            <v>0.110039892681473</v>
          </cell>
          <cell r="M7270" t="str">
            <v>1</v>
          </cell>
          <cell r="U7270" t="str">
            <v>답</v>
          </cell>
          <cell r="AA7270" t="str">
            <v>농림지역</v>
          </cell>
          <cell r="AD7270" t="str">
            <v/>
          </cell>
        </row>
        <row r="7271">
          <cell r="C7271" t="str">
            <v>진흥구역</v>
          </cell>
          <cell r="H7271">
            <v>4.46301140821408E-2</v>
          </cell>
          <cell r="M7271" t="str">
            <v>1</v>
          </cell>
          <cell r="U7271" t="str">
            <v>답</v>
          </cell>
          <cell r="AA7271" t="str">
            <v>농림지역</v>
          </cell>
          <cell r="AD7271" t="str">
            <v/>
          </cell>
        </row>
        <row r="7272">
          <cell r="C7272" t="str">
            <v>진흥구역</v>
          </cell>
          <cell r="H7272">
            <v>6.4463109013371003E-2</v>
          </cell>
          <cell r="M7272" t="str">
            <v>1</v>
          </cell>
          <cell r="U7272" t="str">
            <v>대지</v>
          </cell>
          <cell r="AA7272" t="str">
            <v>농림지역</v>
          </cell>
          <cell r="AD7272" t="str">
            <v/>
          </cell>
        </row>
        <row r="7273">
          <cell r="C7273" t="str">
            <v>진흥구역</v>
          </cell>
          <cell r="H7273">
            <v>8.63785003635161E-3</v>
          </cell>
          <cell r="M7273" t="str">
            <v>1</v>
          </cell>
          <cell r="U7273" t="str">
            <v>구거</v>
          </cell>
          <cell r="AA7273" t="str">
            <v>농림지역</v>
          </cell>
          <cell r="AD7273" t="str">
            <v/>
          </cell>
        </row>
        <row r="7274">
          <cell r="C7274" t="str">
            <v>진흥구역</v>
          </cell>
          <cell r="H7274">
            <v>2.5297297699776202E-2</v>
          </cell>
          <cell r="M7274" t="str">
            <v>1</v>
          </cell>
          <cell r="U7274" t="str">
            <v>구거</v>
          </cell>
          <cell r="AA7274" t="str">
            <v>농림지역</v>
          </cell>
          <cell r="AD7274" t="str">
            <v/>
          </cell>
        </row>
        <row r="7275">
          <cell r="C7275" t="str">
            <v>진흥구역</v>
          </cell>
          <cell r="H7275">
            <v>5.9155792126875203E-2</v>
          </cell>
          <cell r="M7275" t="str">
            <v>1</v>
          </cell>
          <cell r="U7275" t="str">
            <v>구거</v>
          </cell>
          <cell r="AA7275" t="str">
            <v>농림지역</v>
          </cell>
          <cell r="AD7275" t="str">
            <v/>
          </cell>
        </row>
        <row r="7276">
          <cell r="C7276" t="str">
            <v>진흥구역</v>
          </cell>
          <cell r="H7276">
            <v>8.0552644786664393E-4</v>
          </cell>
          <cell r="M7276" t="str">
            <v>1</v>
          </cell>
          <cell r="U7276" t="str">
            <v>구거</v>
          </cell>
          <cell r="AA7276" t="str">
            <v>농림지역</v>
          </cell>
          <cell r="AD7276" t="str">
            <v/>
          </cell>
        </row>
        <row r="7277">
          <cell r="C7277" t="str">
            <v>진흥구역</v>
          </cell>
          <cell r="H7277">
            <v>2.8876755750427998E-2</v>
          </cell>
          <cell r="M7277" t="str">
            <v>1</v>
          </cell>
          <cell r="U7277" t="str">
            <v>답</v>
          </cell>
          <cell r="AA7277" t="str">
            <v>농림지역</v>
          </cell>
          <cell r="AD7277" t="str">
            <v/>
          </cell>
        </row>
        <row r="7278">
          <cell r="C7278" t="str">
            <v>진흥구역</v>
          </cell>
          <cell r="H7278">
            <v>2.3480237786367701E-2</v>
          </cell>
          <cell r="M7278" t="str">
            <v>1</v>
          </cell>
          <cell r="U7278" t="str">
            <v>구거</v>
          </cell>
          <cell r="AA7278" t="str">
            <v>농림지역</v>
          </cell>
          <cell r="AD7278" t="str">
            <v/>
          </cell>
        </row>
        <row r="7279">
          <cell r="C7279" t="str">
            <v>진흥구역</v>
          </cell>
          <cell r="H7279">
            <v>1.1207830184653499E-2</v>
          </cell>
          <cell r="M7279" t="str">
            <v>2-6</v>
          </cell>
          <cell r="U7279" t="str">
            <v>도로</v>
          </cell>
          <cell r="AA7279" t="str">
            <v>농림지역</v>
          </cell>
          <cell r="AD7279" t="str">
            <v/>
          </cell>
        </row>
        <row r="7280">
          <cell r="C7280" t="str">
            <v>진흥구역</v>
          </cell>
          <cell r="H7280">
            <v>3.4411709930258797E-4</v>
          </cell>
          <cell r="M7280" t="str">
            <v>1</v>
          </cell>
          <cell r="U7280" t="str">
            <v>도로</v>
          </cell>
          <cell r="AA7280" t="str">
            <v>농림지역</v>
          </cell>
          <cell r="AD7280" t="str">
            <v/>
          </cell>
        </row>
        <row r="7281">
          <cell r="C7281" t="str">
            <v>진흥구역</v>
          </cell>
          <cell r="H7281">
            <v>3.5990060067799597E-4</v>
          </cell>
          <cell r="M7281" t="str">
            <v>1</v>
          </cell>
          <cell r="U7281" t="str">
            <v>대지</v>
          </cell>
          <cell r="AA7281" t="str">
            <v>관리지역</v>
          </cell>
          <cell r="AD7281" t="str">
            <v/>
          </cell>
        </row>
        <row r="7282">
          <cell r="C7282" t="str">
            <v>진흥구역</v>
          </cell>
          <cell r="H7282">
            <v>1.80955498740455E-4</v>
          </cell>
          <cell r="M7282" t="str">
            <v>1</v>
          </cell>
          <cell r="U7282" t="str">
            <v>전</v>
          </cell>
          <cell r="AA7282" t="str">
            <v>관리지역</v>
          </cell>
          <cell r="AD7282" t="str">
            <v/>
          </cell>
        </row>
        <row r="7283">
          <cell r="C7283" t="str">
            <v>진흥구역</v>
          </cell>
          <cell r="H7283">
            <v>1.3052335520147401E-2</v>
          </cell>
          <cell r="M7283" t="str">
            <v>1</v>
          </cell>
          <cell r="U7283" t="str">
            <v>구거</v>
          </cell>
          <cell r="AA7283" t="str">
            <v>농림지역</v>
          </cell>
          <cell r="AD7283" t="str">
            <v/>
          </cell>
        </row>
        <row r="7284">
          <cell r="C7284" t="str">
            <v>진흥구역</v>
          </cell>
          <cell r="H7284">
            <v>0.25881808950958696</v>
          </cell>
          <cell r="M7284" t="str">
            <v>2-9</v>
          </cell>
          <cell r="U7284" t="str">
            <v>답</v>
          </cell>
          <cell r="AA7284" t="str">
            <v>농림지역</v>
          </cell>
          <cell r="AD7284" t="str">
            <v/>
          </cell>
        </row>
        <row r="7285">
          <cell r="C7285" t="str">
            <v>진흥구역</v>
          </cell>
          <cell r="H7285">
            <v>0.16708081970241898</v>
          </cell>
          <cell r="M7285" t="str">
            <v>2-9</v>
          </cell>
          <cell r="U7285" t="str">
            <v>답</v>
          </cell>
          <cell r="AA7285" t="str">
            <v>농림지역</v>
          </cell>
          <cell r="AD7285" t="str">
            <v/>
          </cell>
        </row>
        <row r="7286">
          <cell r="C7286" t="str">
            <v>진흥구역</v>
          </cell>
          <cell r="H7286">
            <v>0.25926867222443001</v>
          </cell>
          <cell r="M7286" t="str">
            <v>2-9</v>
          </cell>
          <cell r="U7286" t="str">
            <v>구거</v>
          </cell>
          <cell r="AA7286" t="str">
            <v>농림지역</v>
          </cell>
          <cell r="AD7286" t="str">
            <v/>
          </cell>
        </row>
        <row r="7287">
          <cell r="C7287" t="str">
            <v>진흥구역</v>
          </cell>
          <cell r="H7287">
            <v>0.21225389219944901</v>
          </cell>
          <cell r="M7287" t="str">
            <v>1</v>
          </cell>
          <cell r="U7287" t="str">
            <v>답</v>
          </cell>
          <cell r="AA7287" t="str">
            <v>농림지역</v>
          </cell>
          <cell r="AD7287" t="str">
            <v/>
          </cell>
        </row>
        <row r="7288">
          <cell r="C7288" t="str">
            <v>진흥구역</v>
          </cell>
          <cell r="H7288">
            <v>9.3341721446949896E-2</v>
          </cell>
          <cell r="M7288" t="str">
            <v>1</v>
          </cell>
          <cell r="U7288" t="str">
            <v>답</v>
          </cell>
          <cell r="AA7288" t="str">
            <v>농림지역</v>
          </cell>
          <cell r="AD7288" t="str">
            <v/>
          </cell>
        </row>
        <row r="7289">
          <cell r="C7289" t="str">
            <v>진흥구역</v>
          </cell>
          <cell r="H7289">
            <v>1.5958697981672602E-2</v>
          </cell>
          <cell r="M7289" t="str">
            <v>1</v>
          </cell>
          <cell r="U7289" t="str">
            <v>답</v>
          </cell>
          <cell r="AA7289" t="str">
            <v>농림지역</v>
          </cell>
          <cell r="AD7289" t="str">
            <v/>
          </cell>
        </row>
        <row r="7290">
          <cell r="C7290" t="str">
            <v>진흥구역</v>
          </cell>
          <cell r="H7290">
            <v>1.17438949709569E-3</v>
          </cell>
          <cell r="M7290" t="str">
            <v>1</v>
          </cell>
          <cell r="U7290" t="str">
            <v>답</v>
          </cell>
          <cell r="AA7290" t="str">
            <v>농림지역</v>
          </cell>
          <cell r="AD7290" t="str">
            <v/>
          </cell>
        </row>
        <row r="7291">
          <cell r="C7291" t="str">
            <v>진흥구역</v>
          </cell>
          <cell r="H7291">
            <v>2.0181057471256501E-2</v>
          </cell>
          <cell r="M7291" t="str">
            <v>1</v>
          </cell>
          <cell r="U7291" t="str">
            <v>답</v>
          </cell>
          <cell r="AA7291" t="str">
            <v>농림지역</v>
          </cell>
          <cell r="AD7291" t="str">
            <v/>
          </cell>
        </row>
        <row r="7292">
          <cell r="C7292" t="str">
            <v>진흥구역</v>
          </cell>
          <cell r="H7292">
            <v>2.1133836468938401E-3</v>
          </cell>
          <cell r="M7292" t="str">
            <v>1</v>
          </cell>
          <cell r="U7292" t="str">
            <v>답</v>
          </cell>
          <cell r="AA7292" t="str">
            <v>농림지역</v>
          </cell>
          <cell r="AD7292" t="str">
            <v/>
          </cell>
        </row>
        <row r="7293">
          <cell r="C7293" t="str">
            <v>진흥구역</v>
          </cell>
          <cell r="H7293">
            <v>6.5987053610760196E-2</v>
          </cell>
          <cell r="M7293" t="str">
            <v>2-9</v>
          </cell>
          <cell r="U7293" t="str">
            <v>창고용지</v>
          </cell>
          <cell r="AA7293" t="str">
            <v>농림지역</v>
          </cell>
          <cell r="AD7293" t="str">
            <v/>
          </cell>
        </row>
        <row r="7294">
          <cell r="C7294" t="str">
            <v>진흥구역</v>
          </cell>
          <cell r="H7294">
            <v>3.4557002753662899E-2</v>
          </cell>
          <cell r="M7294" t="str">
            <v>1</v>
          </cell>
          <cell r="U7294" t="str">
            <v>도로</v>
          </cell>
          <cell r="AA7294" t="str">
            <v>농림지역</v>
          </cell>
          <cell r="AD7294" t="str">
            <v/>
          </cell>
        </row>
        <row r="7295">
          <cell r="C7295" t="str">
            <v>진흥구역</v>
          </cell>
          <cell r="H7295">
            <v>0.23735534280318402</v>
          </cell>
          <cell r="M7295" t="str">
            <v>1</v>
          </cell>
          <cell r="U7295" t="str">
            <v>답</v>
          </cell>
          <cell r="AA7295" t="str">
            <v>농림지역</v>
          </cell>
          <cell r="AD7295" t="str">
            <v/>
          </cell>
        </row>
        <row r="7296">
          <cell r="C7296" t="str">
            <v>진흥구역</v>
          </cell>
          <cell r="H7296">
            <v>0.21689859713269602</v>
          </cell>
          <cell r="M7296" t="str">
            <v>1</v>
          </cell>
          <cell r="U7296" t="str">
            <v>답</v>
          </cell>
          <cell r="AA7296" t="str">
            <v>농림지역</v>
          </cell>
          <cell r="AD7296" t="str">
            <v/>
          </cell>
        </row>
        <row r="7297">
          <cell r="C7297" t="str">
            <v>진흥구역</v>
          </cell>
          <cell r="H7297">
            <v>9.5710663419486905E-2</v>
          </cell>
          <cell r="M7297" t="str">
            <v>1</v>
          </cell>
          <cell r="U7297" t="str">
            <v>답</v>
          </cell>
          <cell r="AA7297" t="str">
            <v>농림지역</v>
          </cell>
          <cell r="AD7297" t="str">
            <v/>
          </cell>
        </row>
        <row r="7298">
          <cell r="C7298" t="str">
            <v>진흥구역</v>
          </cell>
          <cell r="H7298">
            <v>6.0062336444234699E-2</v>
          </cell>
          <cell r="M7298" t="str">
            <v>1</v>
          </cell>
          <cell r="U7298" t="str">
            <v>구거</v>
          </cell>
          <cell r="AA7298" t="str">
            <v>농림지역</v>
          </cell>
          <cell r="AD7298" t="str">
            <v/>
          </cell>
        </row>
        <row r="7299">
          <cell r="C7299" t="str">
            <v>진흥구역</v>
          </cell>
          <cell r="H7299">
            <v>9.7702683385993999E-2</v>
          </cell>
          <cell r="M7299" t="str">
            <v>1</v>
          </cell>
          <cell r="U7299" t="str">
            <v>답</v>
          </cell>
          <cell r="AA7299" t="str">
            <v>농림지역</v>
          </cell>
          <cell r="AD7299" t="str">
            <v/>
          </cell>
        </row>
        <row r="7300">
          <cell r="C7300" t="str">
            <v>진흥구역</v>
          </cell>
          <cell r="H7300">
            <v>0.100279625210778</v>
          </cell>
          <cell r="M7300" t="str">
            <v>2-9</v>
          </cell>
          <cell r="U7300" t="str">
            <v>전</v>
          </cell>
          <cell r="AA7300" t="str">
            <v>농림지역</v>
          </cell>
          <cell r="AD7300" t="str">
            <v/>
          </cell>
        </row>
        <row r="7301">
          <cell r="C7301" t="str">
            <v>진흥구역</v>
          </cell>
          <cell r="H7301">
            <v>3.9556380832956303E-2</v>
          </cell>
          <cell r="M7301" t="str">
            <v>2-9</v>
          </cell>
          <cell r="U7301" t="str">
            <v>구거</v>
          </cell>
          <cell r="AA7301" t="str">
            <v>농림지역</v>
          </cell>
          <cell r="AD7301" t="str">
            <v/>
          </cell>
        </row>
        <row r="7302">
          <cell r="C7302" t="str">
            <v>진흥구역</v>
          </cell>
          <cell r="H7302">
            <v>4.6240685282672701E-2</v>
          </cell>
          <cell r="M7302" t="str">
            <v>1</v>
          </cell>
          <cell r="U7302" t="str">
            <v>답</v>
          </cell>
          <cell r="AA7302" t="str">
            <v>농림지역</v>
          </cell>
          <cell r="AD7302" t="str">
            <v/>
          </cell>
        </row>
        <row r="7303">
          <cell r="C7303" t="str">
            <v>진흥구역</v>
          </cell>
          <cell r="H7303">
            <v>1.4427157996206301E-3</v>
          </cell>
          <cell r="M7303" t="str">
            <v>1</v>
          </cell>
          <cell r="U7303" t="str">
            <v>답</v>
          </cell>
          <cell r="AA7303" t="str">
            <v>농림지역</v>
          </cell>
          <cell r="AD7303" t="str">
            <v/>
          </cell>
        </row>
        <row r="7304">
          <cell r="C7304" t="str">
            <v>진흥구역</v>
          </cell>
          <cell r="H7304">
            <v>1.33943858737667E-2</v>
          </cell>
          <cell r="M7304" t="str">
            <v>1</v>
          </cell>
          <cell r="U7304" t="str">
            <v>구거</v>
          </cell>
          <cell r="AA7304" t="str">
            <v>농림지역</v>
          </cell>
          <cell r="AD7304" t="str">
            <v/>
          </cell>
        </row>
        <row r="7305">
          <cell r="C7305" t="str">
            <v>진흥구역</v>
          </cell>
          <cell r="H7305">
            <v>1.3031744987945898E-4</v>
          </cell>
          <cell r="M7305" t="str">
            <v>1</v>
          </cell>
          <cell r="U7305" t="str">
            <v>답</v>
          </cell>
          <cell r="AA7305" t="str">
            <v>농림지역</v>
          </cell>
          <cell r="AD7305" t="str">
            <v/>
          </cell>
        </row>
        <row r="7306">
          <cell r="C7306" t="str">
            <v>진흥구역</v>
          </cell>
          <cell r="H7306">
            <v>1.1580330485573501E-2</v>
          </cell>
          <cell r="M7306" t="str">
            <v>1</v>
          </cell>
          <cell r="U7306" t="str">
            <v>하천</v>
          </cell>
          <cell r="AA7306" t="str">
            <v>농림지역</v>
          </cell>
          <cell r="AD7306" t="str">
            <v/>
          </cell>
        </row>
        <row r="7307">
          <cell r="C7307" t="str">
            <v>진흥구역</v>
          </cell>
          <cell r="H7307">
            <v>1.5045966296055499E-2</v>
          </cell>
          <cell r="M7307" t="str">
            <v>2-12</v>
          </cell>
          <cell r="U7307" t="str">
            <v>도로</v>
          </cell>
          <cell r="AA7307" t="str">
            <v>농림지역</v>
          </cell>
          <cell r="AD7307" t="str">
            <v/>
          </cell>
        </row>
        <row r="7308">
          <cell r="C7308" t="str">
            <v>진흥구역</v>
          </cell>
          <cell r="H7308">
            <v>6.8821530106052395E-2</v>
          </cell>
          <cell r="M7308" t="str">
            <v>2-9</v>
          </cell>
          <cell r="U7308" t="str">
            <v>답</v>
          </cell>
          <cell r="AA7308" t="str">
            <v>농림지역</v>
          </cell>
          <cell r="AD7308" t="str">
            <v/>
          </cell>
        </row>
        <row r="7309">
          <cell r="C7309" t="str">
            <v>진흥구역</v>
          </cell>
          <cell r="H7309">
            <v>6.2754349855288299E-2</v>
          </cell>
          <cell r="M7309" t="str">
            <v>2-9</v>
          </cell>
          <cell r="U7309" t="str">
            <v>답</v>
          </cell>
          <cell r="AA7309" t="str">
            <v>농림지역</v>
          </cell>
          <cell r="AD7309" t="str">
            <v/>
          </cell>
        </row>
        <row r="7310">
          <cell r="C7310" t="str">
            <v>진흥구역</v>
          </cell>
          <cell r="H7310">
            <v>0.18211544378003</v>
          </cell>
          <cell r="M7310" t="str">
            <v>2-9</v>
          </cell>
          <cell r="U7310" t="str">
            <v>답</v>
          </cell>
          <cell r="AA7310" t="str">
            <v>농림지역</v>
          </cell>
          <cell r="AD7310" t="str">
            <v/>
          </cell>
        </row>
        <row r="7311">
          <cell r="C7311" t="str">
            <v>진흥구역</v>
          </cell>
          <cell r="H7311">
            <v>0.13943848152472899</v>
          </cell>
          <cell r="M7311" t="str">
            <v>2-9</v>
          </cell>
          <cell r="U7311" t="str">
            <v>답</v>
          </cell>
          <cell r="AA7311" t="str">
            <v>농림지역</v>
          </cell>
          <cell r="AD7311" t="str">
            <v/>
          </cell>
        </row>
        <row r="7312">
          <cell r="C7312" t="str">
            <v>진흥구역</v>
          </cell>
          <cell r="H7312">
            <v>8.3873052543285601E-2</v>
          </cell>
          <cell r="M7312" t="str">
            <v>2-9</v>
          </cell>
          <cell r="U7312" t="str">
            <v>답</v>
          </cell>
          <cell r="AA7312" t="str">
            <v>농림지역</v>
          </cell>
          <cell r="AD7312" t="str">
            <v/>
          </cell>
        </row>
        <row r="7313">
          <cell r="C7313" t="str">
            <v>진흥구역</v>
          </cell>
          <cell r="H7313">
            <v>0.27211900070219597</v>
          </cell>
          <cell r="M7313" t="str">
            <v>2-9</v>
          </cell>
          <cell r="U7313" t="str">
            <v>답</v>
          </cell>
          <cell r="AA7313" t="str">
            <v>농림지역</v>
          </cell>
          <cell r="AD7313" t="str">
            <v/>
          </cell>
        </row>
        <row r="7314">
          <cell r="C7314" t="str">
            <v>진흥구역</v>
          </cell>
          <cell r="H7314">
            <v>0.13327091532528501</v>
          </cell>
          <cell r="M7314" t="str">
            <v>2-9</v>
          </cell>
          <cell r="U7314" t="str">
            <v>답</v>
          </cell>
          <cell r="AA7314" t="str">
            <v>농림지역</v>
          </cell>
          <cell r="AD7314" t="str">
            <v/>
          </cell>
        </row>
        <row r="7315">
          <cell r="C7315" t="str">
            <v>진흥구역</v>
          </cell>
          <cell r="H7315">
            <v>9.33310488221991E-3</v>
          </cell>
          <cell r="M7315" t="str">
            <v>1</v>
          </cell>
          <cell r="U7315" t="str">
            <v>전</v>
          </cell>
          <cell r="AA7315" t="str">
            <v>농림지역</v>
          </cell>
          <cell r="AD7315" t="str">
            <v/>
          </cell>
        </row>
        <row r="7316">
          <cell r="C7316" t="str">
            <v>진흥구역</v>
          </cell>
          <cell r="H7316">
            <v>7.7465439938112599E-4</v>
          </cell>
          <cell r="M7316" t="str">
            <v>1</v>
          </cell>
          <cell r="U7316" t="str">
            <v>전</v>
          </cell>
          <cell r="AA7316" t="str">
            <v>농림지역</v>
          </cell>
          <cell r="AD7316" t="str">
            <v/>
          </cell>
        </row>
        <row r="7317">
          <cell r="C7317" t="str">
            <v>진흥구역</v>
          </cell>
          <cell r="H7317">
            <v>0.24901740229614402</v>
          </cell>
          <cell r="M7317" t="str">
            <v>12-3</v>
          </cell>
          <cell r="U7317" t="str">
            <v>답</v>
          </cell>
          <cell r="AA7317" t="str">
            <v>농림지역</v>
          </cell>
          <cell r="AD7317" t="str">
            <v/>
          </cell>
        </row>
        <row r="7318">
          <cell r="C7318" t="str">
            <v>진흥구역</v>
          </cell>
          <cell r="H7318">
            <v>5.4901150669962304E-2</v>
          </cell>
          <cell r="M7318" t="str">
            <v>12-3</v>
          </cell>
          <cell r="U7318" t="str">
            <v>답</v>
          </cell>
          <cell r="AA7318" t="str">
            <v>농림지역</v>
          </cell>
          <cell r="AD7318" t="str">
            <v/>
          </cell>
        </row>
        <row r="7319">
          <cell r="C7319" t="str">
            <v>진흥구역</v>
          </cell>
          <cell r="H7319">
            <v>0.72844590229308792</v>
          </cell>
          <cell r="M7319" t="str">
            <v>12-3</v>
          </cell>
          <cell r="U7319" t="str">
            <v>답</v>
          </cell>
          <cell r="AA7319" t="str">
            <v>농림지역</v>
          </cell>
          <cell r="AD7319" t="str">
            <v/>
          </cell>
        </row>
        <row r="7320">
          <cell r="C7320" t="str">
            <v>진흥구역</v>
          </cell>
          <cell r="H7320">
            <v>0.660374044454061</v>
          </cell>
          <cell r="M7320" t="str">
            <v>12-3</v>
          </cell>
          <cell r="U7320" t="str">
            <v>답</v>
          </cell>
          <cell r="AA7320" t="str">
            <v>농림지역</v>
          </cell>
          <cell r="AD7320" t="str">
            <v/>
          </cell>
        </row>
        <row r="7321">
          <cell r="C7321" t="str">
            <v>진흥구역</v>
          </cell>
          <cell r="H7321">
            <v>3.64648403459552E-2</v>
          </cell>
          <cell r="M7321" t="str">
            <v>12-3</v>
          </cell>
          <cell r="U7321" t="str">
            <v>답</v>
          </cell>
          <cell r="AA7321" t="str">
            <v>농림지역</v>
          </cell>
          <cell r="AD7321" t="str">
            <v/>
          </cell>
        </row>
        <row r="7322">
          <cell r="C7322" t="str">
            <v>진흥구역</v>
          </cell>
          <cell r="H7322">
            <v>7.5575383845815094E-2</v>
          </cell>
          <cell r="M7322" t="str">
            <v>12-3</v>
          </cell>
          <cell r="U7322" t="str">
            <v>구거</v>
          </cell>
          <cell r="AA7322" t="str">
            <v>농림지역</v>
          </cell>
          <cell r="AD7322" t="str">
            <v/>
          </cell>
        </row>
        <row r="7323">
          <cell r="C7323" t="str">
            <v>진흥구역</v>
          </cell>
          <cell r="H7323">
            <v>0.32332563596841002</v>
          </cell>
          <cell r="M7323" t="str">
            <v>12-3</v>
          </cell>
          <cell r="U7323" t="str">
            <v>답</v>
          </cell>
          <cell r="AA7323" t="str">
            <v>농림지역</v>
          </cell>
          <cell r="AD7323" t="str">
            <v/>
          </cell>
        </row>
        <row r="7324">
          <cell r="C7324" t="str">
            <v>진흥구역</v>
          </cell>
          <cell r="H7324">
            <v>5.58468226201108E-3</v>
          </cell>
          <cell r="M7324" t="str">
            <v>12-3</v>
          </cell>
          <cell r="U7324" t="str">
            <v>답</v>
          </cell>
          <cell r="AA7324" t="str">
            <v>농림지역</v>
          </cell>
          <cell r="AD7324" t="str">
            <v/>
          </cell>
        </row>
        <row r="7325">
          <cell r="C7325" t="str">
            <v>진흥구역</v>
          </cell>
          <cell r="H7325">
            <v>5.9199939251002504E-2</v>
          </cell>
          <cell r="M7325" t="str">
            <v>12-3</v>
          </cell>
          <cell r="U7325" t="str">
            <v>답</v>
          </cell>
          <cell r="AA7325" t="str">
            <v>농림지역</v>
          </cell>
          <cell r="AD7325" t="str">
            <v/>
          </cell>
        </row>
        <row r="7326">
          <cell r="C7326" t="str">
            <v>진흥구역</v>
          </cell>
          <cell r="H7326">
            <v>3.4570962936456501E-3</v>
          </cell>
          <cell r="M7326" t="str">
            <v>1</v>
          </cell>
          <cell r="U7326" t="str">
            <v>답</v>
          </cell>
          <cell r="AA7326" t="str">
            <v>농림지역</v>
          </cell>
          <cell r="AD7326" t="str">
            <v/>
          </cell>
        </row>
        <row r="7327">
          <cell r="C7327" t="str">
            <v>진흥구역</v>
          </cell>
          <cell r="H7327">
            <v>2.2293703162789301E-2</v>
          </cell>
          <cell r="M7327" t="str">
            <v>1</v>
          </cell>
          <cell r="U7327" t="str">
            <v>답</v>
          </cell>
          <cell r="AA7327" t="str">
            <v>농림지역</v>
          </cell>
          <cell r="AD7327" t="str">
            <v/>
          </cell>
        </row>
        <row r="7328">
          <cell r="C7328" t="str">
            <v>진흥구역</v>
          </cell>
          <cell r="H7328">
            <v>2.2558119369699599E-2</v>
          </cell>
          <cell r="M7328" t="str">
            <v>1</v>
          </cell>
          <cell r="U7328" t="str">
            <v>답</v>
          </cell>
          <cell r="AA7328" t="str">
            <v>농림지역</v>
          </cell>
          <cell r="AD7328" t="str">
            <v/>
          </cell>
        </row>
        <row r="7329">
          <cell r="C7329" t="str">
            <v>진흥구역</v>
          </cell>
          <cell r="H7329">
            <v>2.0363116578072799E-2</v>
          </cell>
          <cell r="M7329" t="str">
            <v>1</v>
          </cell>
          <cell r="U7329" t="str">
            <v>답</v>
          </cell>
          <cell r="AA7329" t="str">
            <v>농림지역</v>
          </cell>
          <cell r="AD7329" t="str">
            <v/>
          </cell>
        </row>
        <row r="7330">
          <cell r="C7330" t="str">
            <v>진흥구역</v>
          </cell>
          <cell r="H7330">
            <v>0.35644986928994599</v>
          </cell>
          <cell r="M7330" t="str">
            <v>12-4</v>
          </cell>
          <cell r="U7330" t="str">
            <v>답</v>
          </cell>
          <cell r="AA7330" t="str">
            <v>농림지역</v>
          </cell>
          <cell r="AD7330" t="str">
            <v/>
          </cell>
        </row>
        <row r="7331">
          <cell r="C7331" t="str">
            <v>진흥구역</v>
          </cell>
          <cell r="H7331">
            <v>0.13001566381955298</v>
          </cell>
          <cell r="M7331" t="str">
            <v>12-4</v>
          </cell>
          <cell r="U7331" t="str">
            <v>대지</v>
          </cell>
          <cell r="AA7331" t="str">
            <v>농림지역</v>
          </cell>
          <cell r="AD7331" t="str">
            <v/>
          </cell>
        </row>
        <row r="7332">
          <cell r="C7332" t="str">
            <v>진흥구역</v>
          </cell>
          <cell r="H7332">
            <v>0.28569247051055802</v>
          </cell>
          <cell r="M7332" t="str">
            <v>12-4</v>
          </cell>
          <cell r="U7332" t="str">
            <v>답</v>
          </cell>
          <cell r="AA7332" t="str">
            <v>농림지역</v>
          </cell>
          <cell r="AD7332" t="str">
            <v/>
          </cell>
        </row>
        <row r="7333">
          <cell r="C7333" t="str">
            <v>진흥구역</v>
          </cell>
          <cell r="H7333">
            <v>0.55046511590840197</v>
          </cell>
          <cell r="M7333" t="str">
            <v>12-4</v>
          </cell>
          <cell r="U7333" t="str">
            <v>답</v>
          </cell>
          <cell r="AA7333" t="str">
            <v>농림지역</v>
          </cell>
          <cell r="AD7333" t="str">
            <v/>
          </cell>
        </row>
        <row r="7334">
          <cell r="C7334" t="str">
            <v>진흥구역</v>
          </cell>
          <cell r="H7334">
            <v>0.151937790910878</v>
          </cell>
          <cell r="M7334" t="str">
            <v>12-4</v>
          </cell>
          <cell r="U7334" t="str">
            <v>답</v>
          </cell>
          <cell r="AA7334" t="str">
            <v>농림지역</v>
          </cell>
          <cell r="AD7334" t="str">
            <v/>
          </cell>
        </row>
        <row r="7335">
          <cell r="C7335" t="str">
            <v>진흥구역</v>
          </cell>
          <cell r="H7335">
            <v>3.8989394598797494E-2</v>
          </cell>
          <cell r="M7335" t="str">
            <v>12-4</v>
          </cell>
          <cell r="U7335" t="str">
            <v>답</v>
          </cell>
          <cell r="AA7335" t="str">
            <v>농림지역</v>
          </cell>
          <cell r="AD7335" t="str">
            <v/>
          </cell>
        </row>
        <row r="7336">
          <cell r="C7336" t="str">
            <v>진흥구역</v>
          </cell>
          <cell r="H7336">
            <v>0.19885367210718199</v>
          </cell>
          <cell r="M7336" t="str">
            <v>12-4</v>
          </cell>
          <cell r="U7336" t="str">
            <v>답</v>
          </cell>
          <cell r="AA7336" t="str">
            <v>농림지역</v>
          </cell>
          <cell r="AD7336" t="str">
            <v/>
          </cell>
        </row>
        <row r="7337">
          <cell r="C7337" t="str">
            <v>진흥구역</v>
          </cell>
          <cell r="H7337">
            <v>4.6751287316018103E-2</v>
          </cell>
          <cell r="M7337" t="str">
            <v>12-4</v>
          </cell>
          <cell r="U7337" t="str">
            <v>답</v>
          </cell>
          <cell r="AA7337" t="str">
            <v>농림지역</v>
          </cell>
          <cell r="AD7337" t="str">
            <v/>
          </cell>
        </row>
        <row r="7338">
          <cell r="C7338" t="str">
            <v>진흥구역</v>
          </cell>
          <cell r="H7338">
            <v>0.364337595534938</v>
          </cell>
          <cell r="M7338" t="str">
            <v>12-4</v>
          </cell>
          <cell r="U7338" t="str">
            <v>답</v>
          </cell>
          <cell r="AA7338" t="str">
            <v>농림지역</v>
          </cell>
          <cell r="AD7338" t="str">
            <v/>
          </cell>
        </row>
        <row r="7339">
          <cell r="C7339" t="str">
            <v>진흥구역</v>
          </cell>
          <cell r="H7339">
            <v>2.0699253968317299E-2</v>
          </cell>
          <cell r="M7339" t="str">
            <v>1</v>
          </cell>
          <cell r="U7339" t="str">
            <v>구거</v>
          </cell>
          <cell r="AA7339" t="str">
            <v>농림지역</v>
          </cell>
          <cell r="AD7339" t="str">
            <v/>
          </cell>
        </row>
        <row r="7340">
          <cell r="C7340" t="str">
            <v>진흥구역</v>
          </cell>
          <cell r="H7340">
            <v>2.6125502312603403E-2</v>
          </cell>
          <cell r="M7340" t="str">
            <v>1</v>
          </cell>
          <cell r="U7340" t="str">
            <v>대지</v>
          </cell>
          <cell r="AA7340" t="str">
            <v>농림지역</v>
          </cell>
          <cell r="AD7340" t="str">
            <v/>
          </cell>
        </row>
        <row r="7341">
          <cell r="C7341" t="str">
            <v>진흥구역</v>
          </cell>
          <cell r="H7341">
            <v>6.6560701088413096E-2</v>
          </cell>
          <cell r="M7341" t="str">
            <v>1</v>
          </cell>
          <cell r="U7341" t="str">
            <v>답</v>
          </cell>
          <cell r="AA7341" t="str">
            <v>농림지역</v>
          </cell>
          <cell r="AD7341" t="str">
            <v/>
          </cell>
        </row>
        <row r="7342">
          <cell r="C7342" t="str">
            <v>진흥구역</v>
          </cell>
          <cell r="H7342">
            <v>4.2210592491901101E-2</v>
          </cell>
          <cell r="M7342" t="str">
            <v>1</v>
          </cell>
          <cell r="U7342" t="str">
            <v>답</v>
          </cell>
          <cell r="AA7342" t="str">
            <v>농림지역</v>
          </cell>
          <cell r="AD7342" t="str">
            <v/>
          </cell>
        </row>
        <row r="7343">
          <cell r="C7343" t="str">
            <v>진흥구역</v>
          </cell>
          <cell r="H7343">
            <v>2.7865314548961101E-2</v>
          </cell>
          <cell r="M7343" t="str">
            <v>1</v>
          </cell>
          <cell r="U7343" t="str">
            <v>답</v>
          </cell>
          <cell r="AA7343" t="str">
            <v>농림지역</v>
          </cell>
          <cell r="AD7343" t="str">
            <v/>
          </cell>
        </row>
        <row r="7344">
          <cell r="C7344" t="str">
            <v>진흥구역</v>
          </cell>
          <cell r="H7344">
            <v>3.65740400414259E-2</v>
          </cell>
          <cell r="M7344" t="str">
            <v>1</v>
          </cell>
          <cell r="U7344" t="str">
            <v>대지</v>
          </cell>
          <cell r="AA7344" t="str">
            <v>농림지역</v>
          </cell>
          <cell r="AD7344" t="str">
            <v/>
          </cell>
        </row>
        <row r="7345">
          <cell r="C7345" t="str">
            <v>진흥구역</v>
          </cell>
          <cell r="H7345">
            <v>0.26447722545626695</v>
          </cell>
          <cell r="M7345" t="str">
            <v>12-4</v>
          </cell>
          <cell r="U7345" t="str">
            <v>답</v>
          </cell>
          <cell r="AA7345" t="str">
            <v>농림지역</v>
          </cell>
          <cell r="AD7345" t="str">
            <v/>
          </cell>
        </row>
        <row r="7346">
          <cell r="C7346" t="str">
            <v>진흥구역</v>
          </cell>
          <cell r="H7346">
            <v>0.10361141865708901</v>
          </cell>
          <cell r="M7346" t="str">
            <v>12-4</v>
          </cell>
          <cell r="U7346" t="str">
            <v>답</v>
          </cell>
          <cell r="AA7346" t="str">
            <v>농림지역</v>
          </cell>
          <cell r="AD7346" t="str">
            <v/>
          </cell>
        </row>
        <row r="7347">
          <cell r="C7347" t="str">
            <v>진흥구역</v>
          </cell>
          <cell r="H7347">
            <v>8.6279122273265202E-2</v>
          </cell>
          <cell r="M7347" t="str">
            <v>12-4</v>
          </cell>
          <cell r="U7347" t="str">
            <v>답</v>
          </cell>
          <cell r="AA7347" t="str">
            <v>농림지역</v>
          </cell>
          <cell r="AD7347" t="str">
            <v/>
          </cell>
        </row>
        <row r="7348">
          <cell r="C7348" t="str">
            <v>진흥구역</v>
          </cell>
          <cell r="H7348">
            <v>2.3918511770388499E-2</v>
          </cell>
          <cell r="M7348" t="str">
            <v>2-12</v>
          </cell>
          <cell r="U7348" t="str">
            <v>도로</v>
          </cell>
          <cell r="AA7348" t="str">
            <v>농림지역</v>
          </cell>
          <cell r="AD7348" t="str">
            <v/>
          </cell>
        </row>
        <row r="7349">
          <cell r="C7349" t="str">
            <v>진흥구역</v>
          </cell>
          <cell r="H7349">
            <v>4.2182680838179602E-3</v>
          </cell>
          <cell r="M7349" t="str">
            <v>1</v>
          </cell>
          <cell r="U7349" t="str">
            <v>답</v>
          </cell>
          <cell r="AA7349" t="str">
            <v>농림지역</v>
          </cell>
          <cell r="AD7349" t="str">
            <v/>
          </cell>
        </row>
        <row r="7350">
          <cell r="C7350" t="str">
            <v>진흥구역</v>
          </cell>
          <cell r="H7350">
            <v>2.1906526953768598E-2</v>
          </cell>
          <cell r="M7350" t="str">
            <v>2-12</v>
          </cell>
          <cell r="U7350" t="str">
            <v>도로</v>
          </cell>
          <cell r="AA7350" t="str">
            <v>농림지역</v>
          </cell>
          <cell r="AD7350" t="str">
            <v/>
          </cell>
        </row>
        <row r="7351">
          <cell r="C7351" t="str">
            <v>진흥구역</v>
          </cell>
          <cell r="H7351">
            <v>2.87502322733958E-2</v>
          </cell>
          <cell r="M7351" t="str">
            <v>1</v>
          </cell>
          <cell r="U7351" t="str">
            <v>답</v>
          </cell>
          <cell r="AA7351" t="str">
            <v>농림지역</v>
          </cell>
          <cell r="AD7351" t="str">
            <v/>
          </cell>
        </row>
        <row r="7352">
          <cell r="C7352" t="str">
            <v>진흥구역</v>
          </cell>
          <cell r="H7352">
            <v>8.8307609962248192E-4</v>
          </cell>
          <cell r="M7352" t="str">
            <v>2-11</v>
          </cell>
          <cell r="U7352" t="str">
            <v>도로</v>
          </cell>
          <cell r="AA7352" t="str">
            <v>농림지역</v>
          </cell>
          <cell r="AD7352" t="str">
            <v/>
          </cell>
        </row>
        <row r="7353">
          <cell r="C7353" t="str">
            <v>진흥구역</v>
          </cell>
          <cell r="H7353">
            <v>1.32395135254003E-3</v>
          </cell>
          <cell r="M7353" t="str">
            <v>2-12</v>
          </cell>
          <cell r="U7353" t="str">
            <v>도로</v>
          </cell>
          <cell r="AA7353" t="str">
            <v>농림지역</v>
          </cell>
          <cell r="AD7353" t="str">
            <v/>
          </cell>
        </row>
        <row r="7354">
          <cell r="C7354" t="str">
            <v>진흥구역</v>
          </cell>
          <cell r="H7354">
            <v>2.2052257979531197E-3</v>
          </cell>
          <cell r="M7354" t="str">
            <v>2-11</v>
          </cell>
          <cell r="U7354" t="str">
            <v>답</v>
          </cell>
          <cell r="AA7354" t="str">
            <v>농림지역</v>
          </cell>
          <cell r="AD7354" t="str">
            <v/>
          </cell>
        </row>
        <row r="7355">
          <cell r="C7355" t="str">
            <v>진흥구역</v>
          </cell>
          <cell r="H7355">
            <v>0.10448582207844299</v>
          </cell>
          <cell r="M7355" t="str">
            <v>2-12</v>
          </cell>
          <cell r="U7355" t="str">
            <v>도로</v>
          </cell>
          <cell r="AA7355" t="str">
            <v>농림지역</v>
          </cell>
          <cell r="AD7355" t="str">
            <v/>
          </cell>
        </row>
        <row r="7356">
          <cell r="C7356" t="str">
            <v>진흥구역</v>
          </cell>
          <cell r="H7356">
            <v>1.41126085677491E-2</v>
          </cell>
          <cell r="M7356" t="str">
            <v>2-11</v>
          </cell>
          <cell r="U7356" t="str">
            <v>답</v>
          </cell>
          <cell r="AA7356" t="str">
            <v>농림지역</v>
          </cell>
          <cell r="AD7356" t="str">
            <v/>
          </cell>
        </row>
        <row r="7357">
          <cell r="C7357" t="str">
            <v>진흥구역</v>
          </cell>
          <cell r="H7357">
            <v>1.2625214977799401E-3</v>
          </cell>
          <cell r="M7357" t="str">
            <v>2-11</v>
          </cell>
          <cell r="U7357" t="str">
            <v>도로</v>
          </cell>
          <cell r="AA7357" t="str">
            <v>농림지역</v>
          </cell>
          <cell r="AD7357" t="str">
            <v/>
          </cell>
        </row>
        <row r="7358">
          <cell r="C7358" t="str">
            <v>진흥구역</v>
          </cell>
          <cell r="H7358">
            <v>2.4150468964227401E-2</v>
          </cell>
          <cell r="M7358" t="str">
            <v>2-11</v>
          </cell>
          <cell r="U7358" t="str">
            <v>도로</v>
          </cell>
          <cell r="AA7358" t="str">
            <v>농림지역</v>
          </cell>
          <cell r="AD7358" t="str">
            <v/>
          </cell>
        </row>
        <row r="7359">
          <cell r="C7359" t="str">
            <v>진흥구역</v>
          </cell>
          <cell r="H7359">
            <v>8.8229324038876199E-4</v>
          </cell>
          <cell r="M7359" t="str">
            <v>2-11</v>
          </cell>
          <cell r="U7359" t="str">
            <v>도로</v>
          </cell>
          <cell r="AA7359" t="str">
            <v>농림지역</v>
          </cell>
          <cell r="AD7359" t="str">
            <v/>
          </cell>
        </row>
        <row r="7360">
          <cell r="C7360" t="str">
            <v>진흥구역</v>
          </cell>
          <cell r="H7360">
            <v>4.1329871497120099E-2</v>
          </cell>
          <cell r="M7360" t="str">
            <v>2-12</v>
          </cell>
          <cell r="U7360" t="str">
            <v>도로</v>
          </cell>
          <cell r="AA7360" t="str">
            <v>농림지역</v>
          </cell>
          <cell r="AD7360" t="str">
            <v/>
          </cell>
        </row>
        <row r="7361">
          <cell r="C7361" t="str">
            <v>진흥구역</v>
          </cell>
          <cell r="H7361">
            <v>6.8975521204857393E-2</v>
          </cell>
          <cell r="M7361" t="str">
            <v>1</v>
          </cell>
          <cell r="U7361" t="str">
            <v>창고용지</v>
          </cell>
          <cell r="AA7361" t="str">
            <v>농림지역</v>
          </cell>
          <cell r="AD7361" t="str">
            <v/>
          </cell>
        </row>
        <row r="7362">
          <cell r="C7362" t="str">
            <v>진흥구역</v>
          </cell>
          <cell r="H7362">
            <v>8.8722560427456992E-2</v>
          </cell>
          <cell r="M7362" t="str">
            <v>1</v>
          </cell>
          <cell r="U7362" t="str">
            <v>답</v>
          </cell>
          <cell r="AA7362" t="str">
            <v>농림지역</v>
          </cell>
          <cell r="AD7362" t="str">
            <v/>
          </cell>
        </row>
        <row r="7363">
          <cell r="C7363" t="str">
            <v>진흥구역</v>
          </cell>
          <cell r="H7363">
            <v>0.12122528462530099</v>
          </cell>
          <cell r="M7363" t="str">
            <v>1</v>
          </cell>
          <cell r="U7363" t="str">
            <v>답</v>
          </cell>
          <cell r="AA7363" t="str">
            <v>농림지역</v>
          </cell>
          <cell r="AD7363" t="str">
            <v/>
          </cell>
        </row>
        <row r="7364">
          <cell r="C7364" t="str">
            <v>진흥구역</v>
          </cell>
          <cell r="H7364">
            <v>3.3120932136541804E-2</v>
          </cell>
          <cell r="M7364" t="str">
            <v>1</v>
          </cell>
          <cell r="U7364" t="str">
            <v>도로</v>
          </cell>
          <cell r="AA7364" t="str">
            <v>농림지역</v>
          </cell>
          <cell r="AD7364" t="str">
            <v/>
          </cell>
        </row>
        <row r="7365">
          <cell r="C7365" t="str">
            <v>진흥구역</v>
          </cell>
          <cell r="H7365">
            <v>0.134984854756071</v>
          </cell>
          <cell r="M7365" t="str">
            <v>1</v>
          </cell>
          <cell r="U7365" t="str">
            <v>답</v>
          </cell>
          <cell r="AA7365" t="str">
            <v>농림지역</v>
          </cell>
          <cell r="AD7365" t="str">
            <v/>
          </cell>
        </row>
        <row r="7366">
          <cell r="C7366" t="str">
            <v>진흥구역</v>
          </cell>
          <cell r="H7366">
            <v>0.193776581124153</v>
          </cell>
          <cell r="M7366" t="str">
            <v>1</v>
          </cell>
          <cell r="U7366" t="str">
            <v>답</v>
          </cell>
          <cell r="AA7366" t="str">
            <v>농림지역</v>
          </cell>
          <cell r="AD7366" t="str">
            <v/>
          </cell>
        </row>
        <row r="7367">
          <cell r="C7367" t="str">
            <v>진흥구역</v>
          </cell>
          <cell r="H7367">
            <v>0.13679903997680998</v>
          </cell>
          <cell r="M7367" t="str">
            <v>1</v>
          </cell>
          <cell r="U7367" t="str">
            <v>답</v>
          </cell>
          <cell r="AA7367" t="str">
            <v>농림지역</v>
          </cell>
          <cell r="AD7367" t="str">
            <v/>
          </cell>
        </row>
        <row r="7368">
          <cell r="C7368" t="str">
            <v>진흥구역</v>
          </cell>
          <cell r="H7368">
            <v>8.7307335527415902E-2</v>
          </cell>
          <cell r="M7368" t="str">
            <v>1</v>
          </cell>
          <cell r="U7368" t="str">
            <v>답</v>
          </cell>
          <cell r="AA7368" t="str">
            <v>농림지역</v>
          </cell>
          <cell r="AD7368" t="str">
            <v/>
          </cell>
        </row>
        <row r="7369">
          <cell r="C7369" t="str">
            <v>진흥구역</v>
          </cell>
          <cell r="H7369">
            <v>0.22652837988665903</v>
          </cell>
          <cell r="M7369" t="str">
            <v>1</v>
          </cell>
          <cell r="U7369" t="str">
            <v>답</v>
          </cell>
          <cell r="AA7369" t="str">
            <v>농림지역</v>
          </cell>
          <cell r="AD7369" t="str">
            <v/>
          </cell>
        </row>
        <row r="7370">
          <cell r="C7370" t="str">
            <v>진흥구역</v>
          </cell>
          <cell r="H7370">
            <v>0.111638013273812</v>
          </cell>
          <cell r="M7370" t="str">
            <v>1</v>
          </cell>
          <cell r="U7370" t="str">
            <v>답</v>
          </cell>
          <cell r="AA7370" t="str">
            <v>농림지역</v>
          </cell>
          <cell r="AD7370" t="str">
            <v/>
          </cell>
        </row>
        <row r="7371">
          <cell r="C7371" t="str">
            <v>진흥구역</v>
          </cell>
          <cell r="H7371">
            <v>0.105056057156452</v>
          </cell>
          <cell r="M7371" t="str">
            <v>1</v>
          </cell>
          <cell r="U7371" t="str">
            <v>답</v>
          </cell>
          <cell r="AA7371" t="str">
            <v>농림지역</v>
          </cell>
          <cell r="AD7371" t="str">
            <v/>
          </cell>
        </row>
        <row r="7372">
          <cell r="C7372" t="str">
            <v>진흥구역</v>
          </cell>
          <cell r="H7372">
            <v>0.16364001966018499</v>
          </cell>
          <cell r="M7372" t="str">
            <v>1</v>
          </cell>
          <cell r="U7372" t="str">
            <v>답</v>
          </cell>
          <cell r="AA7372" t="str">
            <v>농림지역</v>
          </cell>
          <cell r="AD7372" t="str">
            <v/>
          </cell>
        </row>
        <row r="7373">
          <cell r="C7373" t="str">
            <v>진흥구역</v>
          </cell>
          <cell r="H7373">
            <v>0.10571553721865501</v>
          </cell>
          <cell r="M7373" t="str">
            <v>1</v>
          </cell>
          <cell r="U7373" t="str">
            <v>답</v>
          </cell>
          <cell r="AA7373" t="str">
            <v>농림지역</v>
          </cell>
          <cell r="AD7373" t="str">
            <v/>
          </cell>
        </row>
        <row r="7374">
          <cell r="C7374" t="str">
            <v>진흥구역</v>
          </cell>
          <cell r="H7374">
            <v>9.6318222370649409E-2</v>
          </cell>
          <cell r="M7374" t="str">
            <v>1</v>
          </cell>
          <cell r="U7374" t="str">
            <v>답</v>
          </cell>
          <cell r="AA7374" t="str">
            <v>농림지역</v>
          </cell>
          <cell r="AD7374" t="str">
            <v/>
          </cell>
        </row>
        <row r="7375">
          <cell r="C7375" t="str">
            <v>진흥구역</v>
          </cell>
          <cell r="H7375">
            <v>0.102121024842494</v>
          </cell>
          <cell r="M7375" t="str">
            <v>1</v>
          </cell>
          <cell r="U7375" t="str">
            <v>답</v>
          </cell>
          <cell r="AA7375" t="str">
            <v>농림지역</v>
          </cell>
          <cell r="AD7375" t="str">
            <v/>
          </cell>
        </row>
        <row r="7376">
          <cell r="C7376" t="str">
            <v>진흥구역</v>
          </cell>
          <cell r="H7376">
            <v>0.20692463370592099</v>
          </cell>
          <cell r="M7376" t="str">
            <v>1</v>
          </cell>
          <cell r="U7376" t="str">
            <v>답</v>
          </cell>
          <cell r="AA7376" t="str">
            <v>농림지역</v>
          </cell>
          <cell r="AD7376" t="str">
            <v/>
          </cell>
        </row>
        <row r="7377">
          <cell r="C7377" t="str">
            <v>진흥구역</v>
          </cell>
          <cell r="H7377">
            <v>0.18547965019880802</v>
          </cell>
          <cell r="M7377" t="str">
            <v>1</v>
          </cell>
          <cell r="U7377" t="str">
            <v>답</v>
          </cell>
          <cell r="AA7377" t="str">
            <v>농림지역</v>
          </cell>
          <cell r="AD7377" t="str">
            <v/>
          </cell>
        </row>
        <row r="7378">
          <cell r="C7378" t="str">
            <v>진흥구역</v>
          </cell>
          <cell r="H7378">
            <v>0.191681533422284</v>
          </cell>
          <cell r="M7378" t="str">
            <v>1</v>
          </cell>
          <cell r="U7378" t="str">
            <v>답</v>
          </cell>
          <cell r="AA7378" t="str">
            <v>농림지역</v>
          </cell>
          <cell r="AD7378" t="str">
            <v/>
          </cell>
        </row>
        <row r="7379">
          <cell r="C7379" t="str">
            <v>진흥구역</v>
          </cell>
          <cell r="H7379">
            <v>0.12743761146447802</v>
          </cell>
          <cell r="M7379" t="str">
            <v>1</v>
          </cell>
          <cell r="U7379" t="str">
            <v>답</v>
          </cell>
          <cell r="AA7379" t="str">
            <v>농림지역</v>
          </cell>
          <cell r="AD7379" t="str">
            <v/>
          </cell>
        </row>
        <row r="7380">
          <cell r="C7380" t="str">
            <v>진흥구역</v>
          </cell>
          <cell r="H7380">
            <v>2.8103626956866998E-2</v>
          </cell>
          <cell r="M7380" t="str">
            <v>1</v>
          </cell>
          <cell r="U7380" t="str">
            <v>도로</v>
          </cell>
          <cell r="AA7380" t="str">
            <v>농림지역</v>
          </cell>
          <cell r="AD7380" t="str">
            <v/>
          </cell>
        </row>
        <row r="7381">
          <cell r="C7381" t="str">
            <v>진흥구역</v>
          </cell>
          <cell r="H7381">
            <v>0.105410032643918</v>
          </cell>
          <cell r="M7381" t="str">
            <v>1</v>
          </cell>
          <cell r="U7381" t="str">
            <v>답</v>
          </cell>
          <cell r="AA7381" t="str">
            <v>농림지역</v>
          </cell>
          <cell r="AD7381" t="str">
            <v/>
          </cell>
        </row>
        <row r="7382">
          <cell r="C7382" t="str">
            <v>진흥구역</v>
          </cell>
          <cell r="H7382">
            <v>7.4896975241901892E-2</v>
          </cell>
          <cell r="M7382" t="str">
            <v>1</v>
          </cell>
          <cell r="U7382" t="str">
            <v>답</v>
          </cell>
          <cell r="AA7382" t="str">
            <v>농림지역</v>
          </cell>
          <cell r="AD7382" t="str">
            <v/>
          </cell>
        </row>
        <row r="7383">
          <cell r="C7383" t="str">
            <v>진흥구역</v>
          </cell>
          <cell r="H7383">
            <v>3.4832343209091697E-2</v>
          </cell>
          <cell r="M7383" t="str">
            <v>1</v>
          </cell>
          <cell r="U7383" t="str">
            <v>답</v>
          </cell>
          <cell r="AA7383" t="str">
            <v>농림지역</v>
          </cell>
          <cell r="AD7383" t="str">
            <v/>
          </cell>
        </row>
        <row r="7384">
          <cell r="C7384" t="str">
            <v>진흥구역</v>
          </cell>
          <cell r="H7384">
            <v>5.1953329932554197E-4</v>
          </cell>
          <cell r="M7384" t="str">
            <v>1</v>
          </cell>
          <cell r="U7384" t="str">
            <v>답</v>
          </cell>
          <cell r="AA7384" t="str">
            <v>농림지역</v>
          </cell>
          <cell r="AD7384" t="str">
            <v/>
          </cell>
        </row>
        <row r="7385">
          <cell r="C7385" t="str">
            <v>진흥구역</v>
          </cell>
          <cell r="H7385">
            <v>0.120073469006849</v>
          </cell>
          <cell r="M7385" t="str">
            <v>1</v>
          </cell>
          <cell r="U7385" t="str">
            <v>답</v>
          </cell>
          <cell r="AA7385" t="str">
            <v>농림지역</v>
          </cell>
          <cell r="AD7385" t="str">
            <v/>
          </cell>
        </row>
        <row r="7386">
          <cell r="C7386" t="str">
            <v>진흥구역</v>
          </cell>
          <cell r="H7386">
            <v>0.34608568576736704</v>
          </cell>
          <cell r="M7386" t="str">
            <v>1</v>
          </cell>
          <cell r="U7386" t="str">
            <v>답</v>
          </cell>
          <cell r="AA7386" t="str">
            <v>농림지역</v>
          </cell>
          <cell r="AD7386" t="str">
            <v/>
          </cell>
        </row>
        <row r="7387">
          <cell r="C7387" t="str">
            <v>진흥구역</v>
          </cell>
          <cell r="H7387">
            <v>5.8296629227306697E-2</v>
          </cell>
          <cell r="M7387" t="str">
            <v>1</v>
          </cell>
          <cell r="U7387" t="str">
            <v>답</v>
          </cell>
          <cell r="AA7387" t="str">
            <v>농림지역</v>
          </cell>
          <cell r="AD7387" t="str">
            <v/>
          </cell>
        </row>
        <row r="7388">
          <cell r="C7388" t="str">
            <v>진흥구역</v>
          </cell>
          <cell r="H7388">
            <v>0.20018667909825399</v>
          </cell>
          <cell r="M7388" t="str">
            <v>1</v>
          </cell>
          <cell r="U7388" t="str">
            <v>임야</v>
          </cell>
          <cell r="AA7388" t="str">
            <v>농림지역</v>
          </cell>
          <cell r="AD7388" t="str">
            <v/>
          </cell>
        </row>
        <row r="7389">
          <cell r="C7389" t="str">
            <v>진흥구역</v>
          </cell>
          <cell r="H7389">
            <v>0.18793639502891599</v>
          </cell>
          <cell r="M7389" t="str">
            <v>1</v>
          </cell>
          <cell r="U7389" t="str">
            <v>답</v>
          </cell>
          <cell r="AA7389" t="str">
            <v>농림지역</v>
          </cell>
          <cell r="AD7389" t="str">
            <v/>
          </cell>
        </row>
        <row r="7390">
          <cell r="C7390" t="str">
            <v>진흥구역</v>
          </cell>
          <cell r="H7390">
            <v>5.2952780984140101E-3</v>
          </cell>
          <cell r="M7390" t="str">
            <v>1</v>
          </cell>
          <cell r="U7390" t="str">
            <v>답</v>
          </cell>
          <cell r="AA7390" t="str">
            <v>농림지역</v>
          </cell>
          <cell r="AD7390" t="str">
            <v/>
          </cell>
        </row>
        <row r="7391">
          <cell r="C7391" t="str">
            <v>진흥구역</v>
          </cell>
          <cell r="H7391">
            <v>6.8756827943173504E-2</v>
          </cell>
          <cell r="M7391" t="str">
            <v>1</v>
          </cell>
          <cell r="U7391" t="str">
            <v>답</v>
          </cell>
          <cell r="AA7391" t="str">
            <v>농림지역</v>
          </cell>
          <cell r="AD7391" t="str">
            <v/>
          </cell>
        </row>
        <row r="7392">
          <cell r="C7392" t="str">
            <v>진흥구역</v>
          </cell>
          <cell r="H7392">
            <v>1.09408854311477E-2</v>
          </cell>
          <cell r="M7392" t="str">
            <v>1</v>
          </cell>
          <cell r="U7392" t="str">
            <v>도로</v>
          </cell>
          <cell r="AA7392" t="str">
            <v>농림지역</v>
          </cell>
          <cell r="AD7392" t="str">
            <v/>
          </cell>
        </row>
        <row r="7393">
          <cell r="C7393" t="str">
            <v>진흥구역</v>
          </cell>
          <cell r="H7393">
            <v>9.0898386779195303E-2</v>
          </cell>
          <cell r="M7393" t="str">
            <v>1</v>
          </cell>
          <cell r="U7393" t="str">
            <v>답</v>
          </cell>
          <cell r="AA7393" t="str">
            <v>농림지역</v>
          </cell>
          <cell r="AD7393" t="str">
            <v/>
          </cell>
        </row>
        <row r="7394">
          <cell r="C7394" t="str">
            <v>진흥구역</v>
          </cell>
          <cell r="H7394">
            <v>8.062547282530249E-3</v>
          </cell>
          <cell r="M7394" t="str">
            <v>1</v>
          </cell>
          <cell r="U7394" t="str">
            <v>도로</v>
          </cell>
          <cell r="AA7394" t="str">
            <v>농림지역</v>
          </cell>
          <cell r="AD7394" t="str">
            <v/>
          </cell>
        </row>
        <row r="7395">
          <cell r="C7395" t="str">
            <v>진흥구역</v>
          </cell>
          <cell r="H7395">
            <v>5.7288501584670096E-2</v>
          </cell>
          <cell r="M7395" t="str">
            <v>1</v>
          </cell>
          <cell r="U7395" t="str">
            <v>구거</v>
          </cell>
          <cell r="AA7395" t="str">
            <v>농림지역</v>
          </cell>
          <cell r="AD7395" t="str">
            <v/>
          </cell>
        </row>
        <row r="7396">
          <cell r="C7396" t="str">
            <v>진흥구역</v>
          </cell>
          <cell r="H7396">
            <v>0.12223044537097201</v>
          </cell>
          <cell r="M7396" t="str">
            <v>1</v>
          </cell>
          <cell r="U7396" t="str">
            <v>답</v>
          </cell>
          <cell r="AA7396" t="str">
            <v>농림지역</v>
          </cell>
          <cell r="AD7396" t="str">
            <v/>
          </cell>
        </row>
        <row r="7397">
          <cell r="C7397" t="str">
            <v>진흥구역</v>
          </cell>
          <cell r="H7397">
            <v>8.3921661023809394E-2</v>
          </cell>
          <cell r="M7397" t="str">
            <v>1</v>
          </cell>
          <cell r="U7397" t="str">
            <v>답</v>
          </cell>
          <cell r="AA7397" t="str">
            <v>농림지역</v>
          </cell>
          <cell r="AD7397" t="str">
            <v/>
          </cell>
        </row>
        <row r="7398">
          <cell r="C7398" t="str">
            <v>진흥구역</v>
          </cell>
          <cell r="H7398">
            <v>5.8669062513720997E-2</v>
          </cell>
          <cell r="M7398" t="str">
            <v>1</v>
          </cell>
          <cell r="U7398" t="str">
            <v>답</v>
          </cell>
          <cell r="AA7398" t="str">
            <v>농림지역</v>
          </cell>
          <cell r="AD7398" t="str">
            <v/>
          </cell>
        </row>
        <row r="7399">
          <cell r="C7399" t="str">
            <v>진흥구역</v>
          </cell>
          <cell r="H7399">
            <v>0.12095251108255199</v>
          </cell>
          <cell r="M7399" t="str">
            <v>1</v>
          </cell>
          <cell r="U7399" t="str">
            <v>답</v>
          </cell>
          <cell r="AA7399" t="str">
            <v>농림지역</v>
          </cell>
          <cell r="AD7399" t="str">
            <v/>
          </cell>
        </row>
        <row r="7400">
          <cell r="C7400" t="str">
            <v>진흥구역</v>
          </cell>
          <cell r="H7400">
            <v>5.0390889975384996E-2</v>
          </cell>
          <cell r="M7400" t="str">
            <v>1</v>
          </cell>
          <cell r="U7400" t="str">
            <v>전</v>
          </cell>
          <cell r="AA7400" t="str">
            <v>농림지역</v>
          </cell>
          <cell r="AD7400" t="str">
            <v/>
          </cell>
        </row>
        <row r="7401">
          <cell r="C7401" t="str">
            <v>진흥구역</v>
          </cell>
          <cell r="H7401">
            <v>0.111628720940659</v>
          </cell>
          <cell r="M7401" t="str">
            <v>1</v>
          </cell>
          <cell r="U7401" t="str">
            <v>답</v>
          </cell>
          <cell r="AA7401" t="str">
            <v>농림지역</v>
          </cell>
          <cell r="AD7401" t="str">
            <v/>
          </cell>
        </row>
        <row r="7402">
          <cell r="C7402" t="str">
            <v>진흥구역</v>
          </cell>
          <cell r="H7402">
            <v>0.12233804472136602</v>
          </cell>
          <cell r="M7402" t="str">
            <v>1</v>
          </cell>
          <cell r="U7402" t="str">
            <v>답</v>
          </cell>
          <cell r="AA7402" t="str">
            <v>농림지역</v>
          </cell>
          <cell r="AD7402" t="str">
            <v/>
          </cell>
        </row>
        <row r="7403">
          <cell r="C7403" t="str">
            <v>진흥구역</v>
          </cell>
          <cell r="H7403">
            <v>0.12272799013847301</v>
          </cell>
          <cell r="M7403" t="str">
            <v>1</v>
          </cell>
          <cell r="U7403" t="str">
            <v>답</v>
          </cell>
          <cell r="AA7403" t="str">
            <v>농림지역</v>
          </cell>
          <cell r="AD7403" t="str">
            <v/>
          </cell>
        </row>
        <row r="7404">
          <cell r="C7404" t="str">
            <v>진흥구역</v>
          </cell>
          <cell r="H7404">
            <v>0.100306600243787</v>
          </cell>
          <cell r="M7404" t="str">
            <v>1</v>
          </cell>
          <cell r="U7404" t="str">
            <v>답</v>
          </cell>
          <cell r="AA7404" t="str">
            <v>농림지역</v>
          </cell>
          <cell r="AD7404" t="str">
            <v/>
          </cell>
        </row>
        <row r="7405">
          <cell r="C7405" t="str">
            <v>진흥구역</v>
          </cell>
          <cell r="H7405">
            <v>0.11968556241878101</v>
          </cell>
          <cell r="M7405" t="str">
            <v>1</v>
          </cell>
          <cell r="U7405" t="str">
            <v>답</v>
          </cell>
          <cell r="AA7405" t="str">
            <v>농림지역</v>
          </cell>
          <cell r="AD7405" t="str">
            <v/>
          </cell>
        </row>
        <row r="7406">
          <cell r="C7406" t="str">
            <v>진흥구역</v>
          </cell>
          <cell r="H7406">
            <v>0.10595042473482399</v>
          </cell>
          <cell r="M7406" t="str">
            <v>1</v>
          </cell>
          <cell r="U7406" t="str">
            <v>답</v>
          </cell>
          <cell r="AA7406" t="str">
            <v>농림지역</v>
          </cell>
          <cell r="AD7406" t="str">
            <v/>
          </cell>
        </row>
        <row r="7407">
          <cell r="C7407" t="str">
            <v>진흥구역</v>
          </cell>
          <cell r="H7407">
            <v>0.10410292355336201</v>
          </cell>
          <cell r="M7407" t="str">
            <v>1</v>
          </cell>
          <cell r="U7407" t="str">
            <v>답</v>
          </cell>
          <cell r="AA7407" t="str">
            <v>농림지역</v>
          </cell>
          <cell r="AD7407" t="str">
            <v/>
          </cell>
        </row>
        <row r="7408">
          <cell r="C7408" t="str">
            <v>진흥구역</v>
          </cell>
          <cell r="H7408">
            <v>0.28295999047192899</v>
          </cell>
          <cell r="M7408" t="str">
            <v>1</v>
          </cell>
          <cell r="U7408" t="str">
            <v>도로</v>
          </cell>
          <cell r="AA7408" t="str">
            <v>농림지역</v>
          </cell>
          <cell r="AD7408" t="str">
            <v/>
          </cell>
        </row>
        <row r="7409">
          <cell r="C7409" t="str">
            <v>진흥구역</v>
          </cell>
          <cell r="H7409">
            <v>0.20101038568708399</v>
          </cell>
          <cell r="M7409" t="str">
            <v>1</v>
          </cell>
          <cell r="U7409" t="str">
            <v>답</v>
          </cell>
          <cell r="AA7409" t="str">
            <v>농림지역</v>
          </cell>
          <cell r="AD7409" t="str">
            <v/>
          </cell>
        </row>
        <row r="7410">
          <cell r="C7410" t="str">
            <v>진흥구역</v>
          </cell>
          <cell r="H7410">
            <v>0.19179487019358601</v>
          </cell>
          <cell r="M7410" t="str">
            <v>1</v>
          </cell>
          <cell r="U7410" t="str">
            <v>답</v>
          </cell>
          <cell r="AA7410" t="str">
            <v>농림지역</v>
          </cell>
          <cell r="AD7410" t="str">
            <v/>
          </cell>
        </row>
        <row r="7411">
          <cell r="C7411" t="str">
            <v>진흥구역</v>
          </cell>
          <cell r="H7411">
            <v>0.19426370137187401</v>
          </cell>
          <cell r="M7411" t="str">
            <v>1</v>
          </cell>
          <cell r="U7411" t="str">
            <v>답</v>
          </cell>
          <cell r="AA7411" t="str">
            <v>농림지역</v>
          </cell>
          <cell r="AD7411" t="str">
            <v/>
          </cell>
        </row>
        <row r="7412">
          <cell r="C7412" t="str">
            <v>진흥구역</v>
          </cell>
          <cell r="H7412">
            <v>6.9144743643729606E-2</v>
          </cell>
          <cell r="M7412" t="str">
            <v>1</v>
          </cell>
          <cell r="U7412" t="str">
            <v>답</v>
          </cell>
          <cell r="AA7412" t="str">
            <v>농림지역</v>
          </cell>
          <cell r="AD7412" t="str">
            <v/>
          </cell>
        </row>
        <row r="7413">
          <cell r="C7413" t="str">
            <v>진흥구역</v>
          </cell>
          <cell r="H7413">
            <v>0.12759022080945298</v>
          </cell>
          <cell r="M7413" t="str">
            <v>1</v>
          </cell>
          <cell r="U7413" t="str">
            <v>답</v>
          </cell>
          <cell r="AA7413" t="str">
            <v>농림지역</v>
          </cell>
          <cell r="AD7413" t="str">
            <v/>
          </cell>
        </row>
        <row r="7414">
          <cell r="C7414" t="str">
            <v>진흥구역</v>
          </cell>
          <cell r="H7414">
            <v>0.19442472611803199</v>
          </cell>
          <cell r="M7414" t="str">
            <v>1</v>
          </cell>
          <cell r="U7414" t="str">
            <v>답</v>
          </cell>
          <cell r="AA7414" t="str">
            <v>농림지역</v>
          </cell>
          <cell r="AD7414" t="str">
            <v/>
          </cell>
        </row>
        <row r="7415">
          <cell r="C7415" t="str">
            <v>진흥구역</v>
          </cell>
          <cell r="H7415">
            <v>4.0061549315656496E-2</v>
          </cell>
          <cell r="M7415" t="str">
            <v>1</v>
          </cell>
          <cell r="U7415" t="str">
            <v>도로</v>
          </cell>
          <cell r="AA7415" t="str">
            <v>농림지역</v>
          </cell>
          <cell r="AD7415" t="str">
            <v/>
          </cell>
        </row>
        <row r="7416">
          <cell r="C7416" t="str">
            <v>진흥구역</v>
          </cell>
          <cell r="H7416">
            <v>0.16123313896261399</v>
          </cell>
          <cell r="M7416" t="str">
            <v>1</v>
          </cell>
          <cell r="U7416" t="str">
            <v>답</v>
          </cell>
          <cell r="AA7416" t="str">
            <v>농림지역</v>
          </cell>
          <cell r="AD7416" t="str">
            <v/>
          </cell>
        </row>
        <row r="7417">
          <cell r="C7417" t="str">
            <v>진흥구역</v>
          </cell>
          <cell r="H7417">
            <v>0.195719023001135</v>
          </cell>
          <cell r="M7417" t="str">
            <v>1</v>
          </cell>
          <cell r="U7417" t="str">
            <v>답</v>
          </cell>
          <cell r="AA7417" t="str">
            <v>농림지역</v>
          </cell>
          <cell r="AD7417" t="str">
            <v/>
          </cell>
        </row>
        <row r="7418">
          <cell r="C7418" t="str">
            <v>진흥구역</v>
          </cell>
          <cell r="H7418">
            <v>9.8150771177291901E-2</v>
          </cell>
          <cell r="M7418" t="str">
            <v>1</v>
          </cell>
          <cell r="U7418" t="str">
            <v>답</v>
          </cell>
          <cell r="AA7418" t="str">
            <v>농림지역</v>
          </cell>
          <cell r="AD7418" t="str">
            <v/>
          </cell>
        </row>
        <row r="7419">
          <cell r="C7419" t="str">
            <v>진흥구역</v>
          </cell>
          <cell r="H7419">
            <v>0.102290582606634</v>
          </cell>
          <cell r="M7419" t="str">
            <v>1</v>
          </cell>
          <cell r="U7419" t="str">
            <v>답</v>
          </cell>
          <cell r="AA7419" t="str">
            <v>농림지역</v>
          </cell>
          <cell r="AD7419" t="str">
            <v/>
          </cell>
        </row>
        <row r="7420">
          <cell r="C7420" t="str">
            <v>진흥구역</v>
          </cell>
          <cell r="H7420">
            <v>0.19559595846045899</v>
          </cell>
          <cell r="M7420" t="str">
            <v>1</v>
          </cell>
          <cell r="U7420" t="str">
            <v>답</v>
          </cell>
          <cell r="AA7420" t="str">
            <v>농림지역</v>
          </cell>
          <cell r="AD7420" t="str">
            <v/>
          </cell>
        </row>
        <row r="7421">
          <cell r="C7421" t="str">
            <v>진흥구역</v>
          </cell>
          <cell r="H7421">
            <v>0.20188737369911799</v>
          </cell>
          <cell r="M7421" t="str">
            <v>1</v>
          </cell>
          <cell r="U7421" t="str">
            <v>답</v>
          </cell>
          <cell r="AA7421" t="str">
            <v>농림지역</v>
          </cell>
          <cell r="AD7421" t="str">
            <v/>
          </cell>
        </row>
        <row r="7422">
          <cell r="C7422" t="str">
            <v>진흥구역</v>
          </cell>
          <cell r="H7422">
            <v>9.0889144181238807E-2</v>
          </cell>
          <cell r="M7422" t="str">
            <v>1</v>
          </cell>
          <cell r="U7422" t="str">
            <v>답</v>
          </cell>
          <cell r="AA7422" t="str">
            <v>농림지역</v>
          </cell>
          <cell r="AD7422" t="str">
            <v/>
          </cell>
        </row>
        <row r="7423">
          <cell r="C7423" t="str">
            <v>진흥구역</v>
          </cell>
          <cell r="H7423">
            <v>0.100173770497333</v>
          </cell>
          <cell r="M7423" t="str">
            <v>1</v>
          </cell>
          <cell r="U7423" t="str">
            <v>답</v>
          </cell>
          <cell r="AA7423" t="str">
            <v>농림지역</v>
          </cell>
          <cell r="AD7423" t="str">
            <v/>
          </cell>
        </row>
        <row r="7424">
          <cell r="C7424" t="str">
            <v>진흥구역</v>
          </cell>
          <cell r="H7424">
            <v>0.19752199290213301</v>
          </cell>
          <cell r="M7424" t="str">
            <v>1</v>
          </cell>
          <cell r="U7424" t="str">
            <v>답</v>
          </cell>
          <cell r="AA7424" t="str">
            <v>농림지역</v>
          </cell>
          <cell r="AD7424" t="str">
            <v/>
          </cell>
        </row>
        <row r="7425">
          <cell r="C7425" t="str">
            <v>진흥구역</v>
          </cell>
          <cell r="H7425">
            <v>0.13182520256202099</v>
          </cell>
          <cell r="M7425" t="str">
            <v>1</v>
          </cell>
          <cell r="U7425" t="str">
            <v>답</v>
          </cell>
          <cell r="AA7425" t="str">
            <v>농림지역</v>
          </cell>
          <cell r="AD7425" t="str">
            <v/>
          </cell>
        </row>
        <row r="7426">
          <cell r="C7426" t="str">
            <v>진흥구역</v>
          </cell>
          <cell r="H7426">
            <v>0.105789679658428</v>
          </cell>
          <cell r="M7426" t="str">
            <v>1</v>
          </cell>
          <cell r="U7426" t="str">
            <v>답</v>
          </cell>
          <cell r="AA7426" t="str">
            <v>농림지역</v>
          </cell>
          <cell r="AD7426" t="str">
            <v/>
          </cell>
        </row>
        <row r="7427">
          <cell r="C7427" t="str">
            <v>진흥구역</v>
          </cell>
          <cell r="H7427">
            <v>6.9688796257548091E-2</v>
          </cell>
          <cell r="M7427" t="str">
            <v>1</v>
          </cell>
          <cell r="U7427" t="str">
            <v>답</v>
          </cell>
          <cell r="AA7427" t="str">
            <v>농림지역</v>
          </cell>
          <cell r="AD7427" t="str">
            <v/>
          </cell>
        </row>
        <row r="7428">
          <cell r="C7428" t="str">
            <v>진흥구역</v>
          </cell>
          <cell r="H7428">
            <v>0.42112685148857998</v>
          </cell>
          <cell r="M7428" t="str">
            <v>1</v>
          </cell>
          <cell r="U7428" t="str">
            <v>답</v>
          </cell>
          <cell r="AA7428" t="str">
            <v>농림지역</v>
          </cell>
          <cell r="AD7428" t="str">
            <v/>
          </cell>
        </row>
        <row r="7429">
          <cell r="C7429" t="str">
            <v>진흥구역</v>
          </cell>
          <cell r="H7429">
            <v>0.18627694378573001</v>
          </cell>
          <cell r="M7429" t="str">
            <v>1</v>
          </cell>
          <cell r="U7429" t="str">
            <v>답</v>
          </cell>
          <cell r="AA7429" t="str">
            <v>농림지역</v>
          </cell>
          <cell r="AD7429" t="str">
            <v/>
          </cell>
        </row>
        <row r="7430">
          <cell r="C7430" t="str">
            <v>진흥구역</v>
          </cell>
          <cell r="H7430">
            <v>0.15224335643800702</v>
          </cell>
          <cell r="M7430" t="str">
            <v>1</v>
          </cell>
          <cell r="U7430" t="str">
            <v>답</v>
          </cell>
          <cell r="AA7430" t="str">
            <v>농림지역</v>
          </cell>
          <cell r="AD7430" t="str">
            <v/>
          </cell>
        </row>
        <row r="7431">
          <cell r="C7431" t="str">
            <v>진흥구역</v>
          </cell>
          <cell r="H7431">
            <v>0.25522241927084199</v>
          </cell>
          <cell r="M7431" t="str">
            <v>1</v>
          </cell>
          <cell r="U7431" t="str">
            <v>도로</v>
          </cell>
          <cell r="AA7431" t="str">
            <v>농림지역</v>
          </cell>
          <cell r="AD7431" t="str">
            <v/>
          </cell>
        </row>
        <row r="7432">
          <cell r="C7432" t="str">
            <v>진흥구역</v>
          </cell>
          <cell r="H7432">
            <v>0.18914621053261302</v>
          </cell>
          <cell r="M7432" t="str">
            <v>1</v>
          </cell>
          <cell r="U7432" t="str">
            <v>답</v>
          </cell>
          <cell r="AA7432" t="str">
            <v>농림지역</v>
          </cell>
          <cell r="AD7432" t="str">
            <v/>
          </cell>
        </row>
        <row r="7433">
          <cell r="C7433" t="str">
            <v>진흥구역</v>
          </cell>
          <cell r="H7433">
            <v>0.19547572869966401</v>
          </cell>
          <cell r="M7433" t="str">
            <v>1</v>
          </cell>
          <cell r="U7433" t="str">
            <v>답</v>
          </cell>
          <cell r="AA7433" t="str">
            <v>농림지역</v>
          </cell>
          <cell r="AD7433" t="str">
            <v/>
          </cell>
        </row>
        <row r="7434">
          <cell r="C7434" t="str">
            <v>진흥구역</v>
          </cell>
          <cell r="H7434">
            <v>0.19670907756366102</v>
          </cell>
          <cell r="M7434" t="str">
            <v>1</v>
          </cell>
          <cell r="U7434" t="str">
            <v>답</v>
          </cell>
          <cell r="AA7434" t="str">
            <v>농림지역</v>
          </cell>
          <cell r="AD7434" t="str">
            <v/>
          </cell>
        </row>
        <row r="7435">
          <cell r="C7435" t="str">
            <v>진흥구역</v>
          </cell>
          <cell r="H7435">
            <v>0.20132387911073399</v>
          </cell>
          <cell r="M7435" t="str">
            <v>1</v>
          </cell>
          <cell r="U7435" t="str">
            <v>답</v>
          </cell>
          <cell r="AA7435" t="str">
            <v>농림지역</v>
          </cell>
          <cell r="AD7435" t="str">
            <v/>
          </cell>
        </row>
        <row r="7436">
          <cell r="C7436" t="str">
            <v>진흥구역</v>
          </cell>
          <cell r="H7436">
            <v>0.19457989805749001</v>
          </cell>
          <cell r="M7436" t="str">
            <v>1</v>
          </cell>
          <cell r="U7436" t="str">
            <v>답</v>
          </cell>
          <cell r="AA7436" t="str">
            <v>농림지역</v>
          </cell>
          <cell r="AD7436" t="str">
            <v/>
          </cell>
        </row>
        <row r="7437">
          <cell r="C7437" t="str">
            <v>진흥구역</v>
          </cell>
          <cell r="H7437">
            <v>0.32751609158424</v>
          </cell>
          <cell r="M7437" t="str">
            <v>1</v>
          </cell>
          <cell r="U7437" t="str">
            <v>구거</v>
          </cell>
          <cell r="AA7437" t="str">
            <v>농림지역</v>
          </cell>
          <cell r="AD7437" t="str">
            <v/>
          </cell>
        </row>
        <row r="7438">
          <cell r="C7438" t="str">
            <v>진흥구역</v>
          </cell>
          <cell r="H7438">
            <v>0.165631469262285</v>
          </cell>
          <cell r="M7438" t="str">
            <v>1</v>
          </cell>
          <cell r="U7438" t="str">
            <v>구거</v>
          </cell>
          <cell r="AA7438" t="str">
            <v>농림지역</v>
          </cell>
          <cell r="AD7438" t="str">
            <v/>
          </cell>
        </row>
        <row r="7439">
          <cell r="C7439" t="str">
            <v>진흥구역</v>
          </cell>
          <cell r="H7439">
            <v>0.24981582454187201</v>
          </cell>
          <cell r="M7439" t="str">
            <v>1</v>
          </cell>
          <cell r="U7439" t="str">
            <v>답</v>
          </cell>
          <cell r="AA7439" t="str">
            <v>농림지역</v>
          </cell>
          <cell r="AD7439" t="str">
            <v/>
          </cell>
        </row>
        <row r="7440">
          <cell r="C7440" t="str">
            <v>진흥구역</v>
          </cell>
          <cell r="H7440">
            <v>6.4989640262831994E-2</v>
          </cell>
          <cell r="M7440" t="str">
            <v>1</v>
          </cell>
          <cell r="U7440" t="str">
            <v>대지</v>
          </cell>
          <cell r="AA7440" t="str">
            <v>농림지역</v>
          </cell>
          <cell r="AD7440" t="str">
            <v/>
          </cell>
        </row>
        <row r="7441">
          <cell r="C7441" t="str">
            <v>진흥구역</v>
          </cell>
          <cell r="H7441">
            <v>0.26218871364566299</v>
          </cell>
          <cell r="M7441" t="str">
            <v>1</v>
          </cell>
          <cell r="U7441" t="str">
            <v>전</v>
          </cell>
          <cell r="AA7441" t="str">
            <v>농림지역</v>
          </cell>
          <cell r="AD7441" t="str">
            <v/>
          </cell>
        </row>
        <row r="7442">
          <cell r="C7442" t="str">
            <v>진흥구역</v>
          </cell>
          <cell r="H7442">
            <v>0.24838575897013901</v>
          </cell>
          <cell r="M7442" t="str">
            <v>1</v>
          </cell>
          <cell r="U7442" t="str">
            <v>답</v>
          </cell>
          <cell r="AA7442" t="str">
            <v>농림지역</v>
          </cell>
          <cell r="AD7442" t="str">
            <v/>
          </cell>
        </row>
        <row r="7443">
          <cell r="C7443" t="str">
            <v>진흥구역</v>
          </cell>
          <cell r="H7443">
            <v>0.13070974516848902</v>
          </cell>
          <cell r="M7443" t="str">
            <v>1</v>
          </cell>
          <cell r="U7443" t="str">
            <v>답</v>
          </cell>
          <cell r="AA7443" t="str">
            <v>농림지역</v>
          </cell>
          <cell r="AD7443" t="str">
            <v/>
          </cell>
        </row>
        <row r="7444">
          <cell r="C7444" t="str">
            <v>진흥구역</v>
          </cell>
          <cell r="H7444">
            <v>0.11529659030576299</v>
          </cell>
          <cell r="M7444" t="str">
            <v>1</v>
          </cell>
          <cell r="U7444" t="str">
            <v>답</v>
          </cell>
          <cell r="AA7444" t="str">
            <v>농림지역</v>
          </cell>
          <cell r="AD7444" t="str">
            <v/>
          </cell>
        </row>
        <row r="7445">
          <cell r="C7445" t="str">
            <v>진흥구역</v>
          </cell>
          <cell r="H7445">
            <v>5.0393372192708001E-2</v>
          </cell>
          <cell r="M7445" t="str">
            <v>1</v>
          </cell>
          <cell r="U7445" t="str">
            <v>도로</v>
          </cell>
          <cell r="AA7445" t="str">
            <v>농림지역</v>
          </cell>
          <cell r="AD7445" t="str">
            <v/>
          </cell>
        </row>
        <row r="7446">
          <cell r="C7446" t="str">
            <v>진흥구역</v>
          </cell>
          <cell r="H7446">
            <v>0.190229706633956</v>
          </cell>
          <cell r="M7446" t="str">
            <v>1</v>
          </cell>
          <cell r="U7446" t="str">
            <v>답</v>
          </cell>
          <cell r="AA7446" t="str">
            <v>농림지역</v>
          </cell>
          <cell r="AD7446" t="str">
            <v/>
          </cell>
        </row>
        <row r="7447">
          <cell r="C7447" t="str">
            <v>진흥구역</v>
          </cell>
          <cell r="H7447">
            <v>7.7530944343227895E-2</v>
          </cell>
          <cell r="M7447" t="str">
            <v>1</v>
          </cell>
          <cell r="U7447" t="str">
            <v>답</v>
          </cell>
          <cell r="AA7447" t="str">
            <v>농림지역</v>
          </cell>
          <cell r="AD7447" t="str">
            <v/>
          </cell>
        </row>
        <row r="7448">
          <cell r="C7448" t="str">
            <v>진흥구역</v>
          </cell>
          <cell r="H7448">
            <v>0.15001565811112599</v>
          </cell>
          <cell r="M7448" t="str">
            <v>1</v>
          </cell>
          <cell r="U7448" t="str">
            <v>답</v>
          </cell>
          <cell r="AA7448" t="str">
            <v>농림지역</v>
          </cell>
          <cell r="AD7448" t="str">
            <v/>
          </cell>
        </row>
        <row r="7449">
          <cell r="C7449" t="str">
            <v>진흥구역</v>
          </cell>
          <cell r="H7449">
            <v>0.209476913882886</v>
          </cell>
          <cell r="M7449" t="str">
            <v>1</v>
          </cell>
          <cell r="U7449" t="str">
            <v>답</v>
          </cell>
          <cell r="AA7449" t="str">
            <v>농림지역</v>
          </cell>
          <cell r="AD7449" t="str">
            <v/>
          </cell>
        </row>
        <row r="7450">
          <cell r="C7450" t="str">
            <v>진흥구역</v>
          </cell>
          <cell r="H7450">
            <v>0.19851918335308402</v>
          </cell>
          <cell r="M7450" t="str">
            <v>1</v>
          </cell>
          <cell r="U7450" t="str">
            <v>답</v>
          </cell>
          <cell r="AA7450" t="str">
            <v>농림지역</v>
          </cell>
          <cell r="AD7450" t="str">
            <v/>
          </cell>
        </row>
        <row r="7451">
          <cell r="C7451" t="str">
            <v>진흥구역</v>
          </cell>
          <cell r="H7451">
            <v>0.144642075498253</v>
          </cell>
          <cell r="M7451" t="str">
            <v>1</v>
          </cell>
          <cell r="U7451" t="str">
            <v>답</v>
          </cell>
          <cell r="AA7451" t="str">
            <v>농림지역</v>
          </cell>
          <cell r="AD7451" t="str">
            <v/>
          </cell>
        </row>
        <row r="7452">
          <cell r="C7452" t="str">
            <v>진흥구역</v>
          </cell>
          <cell r="H7452">
            <v>0.11151040693632498</v>
          </cell>
          <cell r="M7452" t="str">
            <v>1</v>
          </cell>
          <cell r="U7452" t="str">
            <v>답</v>
          </cell>
          <cell r="AA7452" t="str">
            <v>농림지역</v>
          </cell>
          <cell r="AD7452" t="str">
            <v/>
          </cell>
        </row>
        <row r="7453">
          <cell r="C7453" t="str">
            <v>진흥구역</v>
          </cell>
          <cell r="H7453">
            <v>8.3943344704898795E-2</v>
          </cell>
          <cell r="M7453" t="str">
            <v>1</v>
          </cell>
          <cell r="U7453" t="str">
            <v>도로</v>
          </cell>
          <cell r="AA7453" t="str">
            <v>농림지역</v>
          </cell>
          <cell r="AD7453" t="str">
            <v/>
          </cell>
        </row>
        <row r="7454">
          <cell r="C7454" t="str">
            <v>진흥구역</v>
          </cell>
          <cell r="H7454">
            <v>0.19607677677326002</v>
          </cell>
          <cell r="M7454" t="str">
            <v>1</v>
          </cell>
          <cell r="U7454" t="str">
            <v>답</v>
          </cell>
          <cell r="AA7454" t="str">
            <v>농림지역</v>
          </cell>
          <cell r="AD7454" t="str">
            <v/>
          </cell>
        </row>
        <row r="7455">
          <cell r="C7455" t="str">
            <v>진흥구역</v>
          </cell>
          <cell r="H7455">
            <v>0.19561145330959501</v>
          </cell>
          <cell r="M7455" t="str">
            <v>1</v>
          </cell>
          <cell r="U7455" t="str">
            <v>답</v>
          </cell>
          <cell r="AA7455" t="str">
            <v>농림지역</v>
          </cell>
          <cell r="AD7455" t="str">
            <v/>
          </cell>
        </row>
        <row r="7456">
          <cell r="C7456" t="str">
            <v>진흥구역</v>
          </cell>
          <cell r="H7456">
            <v>0.16920615714561499</v>
          </cell>
          <cell r="M7456" t="str">
            <v>1</v>
          </cell>
          <cell r="U7456" t="str">
            <v>답</v>
          </cell>
          <cell r="AA7456" t="str">
            <v>농림지역</v>
          </cell>
          <cell r="AD7456" t="str">
            <v/>
          </cell>
        </row>
        <row r="7457">
          <cell r="C7457" t="str">
            <v>진흥구역</v>
          </cell>
          <cell r="H7457">
            <v>0.16226719151996699</v>
          </cell>
          <cell r="M7457" t="str">
            <v>1</v>
          </cell>
          <cell r="U7457" t="str">
            <v>답</v>
          </cell>
          <cell r="AA7457" t="str">
            <v>농림지역</v>
          </cell>
          <cell r="AD7457" t="str">
            <v/>
          </cell>
        </row>
        <row r="7458">
          <cell r="C7458" t="str">
            <v>진흥구역</v>
          </cell>
          <cell r="H7458">
            <v>0.20282806854796401</v>
          </cell>
          <cell r="M7458" t="str">
            <v>1</v>
          </cell>
          <cell r="U7458" t="str">
            <v>답</v>
          </cell>
          <cell r="AA7458" t="str">
            <v>농림지역</v>
          </cell>
          <cell r="AD7458" t="str">
            <v/>
          </cell>
        </row>
        <row r="7459">
          <cell r="C7459" t="str">
            <v>진흥구역</v>
          </cell>
          <cell r="H7459">
            <v>0.191695378849215</v>
          </cell>
          <cell r="M7459" t="str">
            <v>1</v>
          </cell>
          <cell r="U7459" t="str">
            <v>답</v>
          </cell>
          <cell r="AA7459" t="str">
            <v>농림지역</v>
          </cell>
          <cell r="AD7459" t="str">
            <v/>
          </cell>
        </row>
        <row r="7460">
          <cell r="C7460" t="str">
            <v>진흥구역</v>
          </cell>
          <cell r="H7460">
            <v>0.20913711683099601</v>
          </cell>
          <cell r="M7460" t="str">
            <v>1</v>
          </cell>
          <cell r="U7460" t="str">
            <v>답</v>
          </cell>
          <cell r="AA7460" t="str">
            <v>농림지역</v>
          </cell>
          <cell r="AD7460" t="str">
            <v/>
          </cell>
        </row>
        <row r="7461">
          <cell r="C7461" t="str">
            <v>진흥구역</v>
          </cell>
          <cell r="H7461">
            <v>0.23758703435631001</v>
          </cell>
          <cell r="M7461" t="str">
            <v>1</v>
          </cell>
          <cell r="U7461" t="str">
            <v>답</v>
          </cell>
          <cell r="AA7461" t="str">
            <v>농림지역</v>
          </cell>
          <cell r="AD7461" t="str">
            <v/>
          </cell>
        </row>
        <row r="7462">
          <cell r="C7462" t="str">
            <v>진흥구역</v>
          </cell>
          <cell r="H7462">
            <v>0.225195949178709</v>
          </cell>
          <cell r="M7462" t="str">
            <v>1</v>
          </cell>
          <cell r="U7462" t="str">
            <v>답</v>
          </cell>
          <cell r="AA7462" t="str">
            <v>농림지역</v>
          </cell>
          <cell r="AD7462" t="str">
            <v/>
          </cell>
        </row>
        <row r="7463">
          <cell r="C7463" t="str">
            <v>진흥구역</v>
          </cell>
          <cell r="H7463">
            <v>0.10929300613329102</v>
          </cell>
          <cell r="M7463" t="str">
            <v>1</v>
          </cell>
          <cell r="U7463" t="str">
            <v>답</v>
          </cell>
          <cell r="AA7463" t="str">
            <v>농림지역</v>
          </cell>
          <cell r="AD7463" t="str">
            <v/>
          </cell>
        </row>
        <row r="7464">
          <cell r="C7464" t="str">
            <v>진흥구역</v>
          </cell>
          <cell r="H7464">
            <v>0.11183359446043201</v>
          </cell>
          <cell r="M7464" t="str">
            <v>1</v>
          </cell>
          <cell r="U7464" t="str">
            <v>답</v>
          </cell>
          <cell r="AA7464" t="str">
            <v>농림지역</v>
          </cell>
          <cell r="AD7464" t="str">
            <v/>
          </cell>
        </row>
        <row r="7465">
          <cell r="C7465" t="str">
            <v>진흥구역</v>
          </cell>
          <cell r="H7465">
            <v>4.4176271260702997E-2</v>
          </cell>
          <cell r="M7465" t="str">
            <v>1</v>
          </cell>
          <cell r="U7465" t="str">
            <v>도로</v>
          </cell>
          <cell r="AA7465" t="str">
            <v>농림지역</v>
          </cell>
          <cell r="AD7465" t="str">
            <v/>
          </cell>
        </row>
        <row r="7466">
          <cell r="C7466" t="str">
            <v>진흥구역</v>
          </cell>
          <cell r="H7466">
            <v>0.18311834563714899</v>
          </cell>
          <cell r="M7466" t="str">
            <v>1</v>
          </cell>
          <cell r="U7466" t="str">
            <v>답</v>
          </cell>
          <cell r="AA7466" t="str">
            <v>농림지역</v>
          </cell>
          <cell r="AD7466" t="str">
            <v/>
          </cell>
        </row>
        <row r="7467">
          <cell r="C7467" t="str">
            <v>진흥구역</v>
          </cell>
          <cell r="H7467">
            <v>0.19440498263280298</v>
          </cell>
          <cell r="M7467" t="str">
            <v>1</v>
          </cell>
          <cell r="U7467" t="str">
            <v>답</v>
          </cell>
          <cell r="AA7467" t="str">
            <v>농림지역</v>
          </cell>
          <cell r="AD7467" t="str">
            <v/>
          </cell>
        </row>
        <row r="7468">
          <cell r="C7468" t="str">
            <v>진흥구역</v>
          </cell>
          <cell r="H7468">
            <v>0.151495520911332</v>
          </cell>
          <cell r="M7468" t="str">
            <v>1</v>
          </cell>
          <cell r="U7468" t="str">
            <v>답</v>
          </cell>
          <cell r="AA7468" t="str">
            <v>농림지역</v>
          </cell>
          <cell r="AD7468" t="str">
            <v/>
          </cell>
        </row>
        <row r="7469">
          <cell r="C7469" t="str">
            <v>진흥구역</v>
          </cell>
          <cell r="H7469">
            <v>0.20555446409139699</v>
          </cell>
          <cell r="M7469" t="str">
            <v>1</v>
          </cell>
          <cell r="U7469" t="str">
            <v>답</v>
          </cell>
          <cell r="AA7469" t="str">
            <v>농림지역</v>
          </cell>
          <cell r="AD7469" t="str">
            <v/>
          </cell>
        </row>
        <row r="7470">
          <cell r="C7470" t="str">
            <v>진흥구역</v>
          </cell>
          <cell r="H7470">
            <v>0.28792069847235496</v>
          </cell>
          <cell r="M7470" t="str">
            <v>1</v>
          </cell>
          <cell r="U7470" t="str">
            <v>답</v>
          </cell>
          <cell r="AA7470" t="str">
            <v>농림지역</v>
          </cell>
          <cell r="AD7470" t="str">
            <v/>
          </cell>
        </row>
        <row r="7471">
          <cell r="C7471" t="str">
            <v>진흥구역</v>
          </cell>
          <cell r="H7471">
            <v>0.37883437724939201</v>
          </cell>
          <cell r="M7471" t="str">
            <v>1</v>
          </cell>
          <cell r="U7471" t="str">
            <v>답</v>
          </cell>
          <cell r="AA7471" t="str">
            <v>농림지역</v>
          </cell>
          <cell r="AD7471" t="str">
            <v/>
          </cell>
        </row>
        <row r="7472">
          <cell r="C7472" t="str">
            <v>진흥구역</v>
          </cell>
          <cell r="H7472">
            <v>0.14062686995359799</v>
          </cell>
          <cell r="M7472" t="str">
            <v>1</v>
          </cell>
          <cell r="U7472" t="str">
            <v>답</v>
          </cell>
          <cell r="AA7472" t="str">
            <v>농림지역</v>
          </cell>
          <cell r="AD7472" t="str">
            <v/>
          </cell>
        </row>
        <row r="7473">
          <cell r="C7473" t="str">
            <v>진흥구역</v>
          </cell>
          <cell r="H7473">
            <v>0.133541749128195</v>
          </cell>
          <cell r="M7473" t="str">
            <v>1</v>
          </cell>
          <cell r="U7473" t="str">
            <v>답</v>
          </cell>
          <cell r="AA7473" t="str">
            <v>농림지역</v>
          </cell>
          <cell r="AD7473" t="str">
            <v/>
          </cell>
        </row>
        <row r="7474">
          <cell r="C7474" t="str">
            <v>진흥구역</v>
          </cell>
          <cell r="H7474">
            <v>9.9401236921571212E-2</v>
          </cell>
          <cell r="M7474" t="str">
            <v>1</v>
          </cell>
          <cell r="U7474" t="str">
            <v>답</v>
          </cell>
          <cell r="AA7474" t="str">
            <v>농림지역</v>
          </cell>
          <cell r="AD7474" t="str">
            <v/>
          </cell>
        </row>
        <row r="7475">
          <cell r="C7475" t="str">
            <v>진흥구역</v>
          </cell>
          <cell r="H7475">
            <v>0.170144921527489</v>
          </cell>
          <cell r="M7475" t="str">
            <v>1</v>
          </cell>
          <cell r="U7475" t="str">
            <v>답</v>
          </cell>
          <cell r="AA7475" t="str">
            <v>농림지역</v>
          </cell>
          <cell r="AD7475" t="str">
            <v/>
          </cell>
        </row>
        <row r="7476">
          <cell r="C7476" t="str">
            <v>진흥구역</v>
          </cell>
          <cell r="H7476">
            <v>0.162320282184854</v>
          </cell>
          <cell r="M7476" t="str">
            <v>1</v>
          </cell>
          <cell r="U7476" t="str">
            <v>답</v>
          </cell>
          <cell r="AA7476" t="str">
            <v>농림지역</v>
          </cell>
          <cell r="AD7476" t="str">
            <v/>
          </cell>
        </row>
        <row r="7477">
          <cell r="C7477" t="str">
            <v>진흥구역</v>
          </cell>
          <cell r="H7477">
            <v>0.10231616488009601</v>
          </cell>
          <cell r="M7477" t="str">
            <v>1</v>
          </cell>
          <cell r="U7477" t="str">
            <v>답</v>
          </cell>
          <cell r="AA7477" t="str">
            <v>농림지역</v>
          </cell>
          <cell r="AD7477" t="str">
            <v/>
          </cell>
        </row>
        <row r="7478">
          <cell r="C7478" t="str">
            <v>진흥구역</v>
          </cell>
          <cell r="H7478">
            <v>0.26398854410198302</v>
          </cell>
          <cell r="M7478" t="str">
            <v>1</v>
          </cell>
          <cell r="U7478" t="str">
            <v>답</v>
          </cell>
          <cell r="AA7478" t="str">
            <v>농림지역</v>
          </cell>
          <cell r="AD7478" t="str">
            <v/>
          </cell>
        </row>
        <row r="7479">
          <cell r="C7479" t="str">
            <v>진흥구역</v>
          </cell>
          <cell r="H7479">
            <v>0.15335611287099501</v>
          </cell>
          <cell r="M7479" t="str">
            <v>1</v>
          </cell>
          <cell r="U7479" t="str">
            <v>답</v>
          </cell>
          <cell r="AA7479" t="str">
            <v>농림지역</v>
          </cell>
          <cell r="AD7479" t="str">
            <v/>
          </cell>
        </row>
        <row r="7480">
          <cell r="C7480" t="str">
            <v>진흥구역</v>
          </cell>
          <cell r="H7480">
            <v>0.101015371463533</v>
          </cell>
          <cell r="M7480" t="str">
            <v>1</v>
          </cell>
          <cell r="U7480" t="str">
            <v>답</v>
          </cell>
          <cell r="AA7480" t="str">
            <v>농림지역</v>
          </cell>
          <cell r="AD7480" t="str">
            <v/>
          </cell>
        </row>
        <row r="7481">
          <cell r="C7481" t="str">
            <v>진흥구역</v>
          </cell>
          <cell r="H7481">
            <v>0.129609282279397</v>
          </cell>
          <cell r="M7481" t="str">
            <v>1</v>
          </cell>
          <cell r="U7481" t="str">
            <v>답</v>
          </cell>
          <cell r="AA7481" t="str">
            <v>농림지역</v>
          </cell>
          <cell r="AD7481" t="str">
            <v/>
          </cell>
        </row>
        <row r="7482">
          <cell r="C7482" t="str">
            <v>진흥구역</v>
          </cell>
          <cell r="H7482">
            <v>0.120151571145042</v>
          </cell>
          <cell r="M7482" t="str">
            <v>1</v>
          </cell>
          <cell r="U7482" t="str">
            <v>답</v>
          </cell>
          <cell r="AA7482" t="str">
            <v>농림지역</v>
          </cell>
          <cell r="AD7482" t="str">
            <v/>
          </cell>
        </row>
        <row r="7483">
          <cell r="C7483" t="str">
            <v>진흥구역</v>
          </cell>
          <cell r="H7483">
            <v>0.22574761702022703</v>
          </cell>
          <cell r="M7483" t="str">
            <v>1</v>
          </cell>
          <cell r="U7483" t="str">
            <v>답</v>
          </cell>
          <cell r="AA7483" t="str">
            <v>농림지역</v>
          </cell>
          <cell r="AD7483" t="str">
            <v/>
          </cell>
        </row>
        <row r="7484">
          <cell r="C7484" t="str">
            <v>진흥구역</v>
          </cell>
          <cell r="H7484">
            <v>0.20897039563705999</v>
          </cell>
          <cell r="M7484" t="str">
            <v>1</v>
          </cell>
          <cell r="U7484" t="str">
            <v>답</v>
          </cell>
          <cell r="AA7484" t="str">
            <v>농림지역</v>
          </cell>
          <cell r="AD7484" t="str">
            <v/>
          </cell>
        </row>
        <row r="7485">
          <cell r="C7485" t="str">
            <v>진흥구역</v>
          </cell>
          <cell r="H7485">
            <v>0.16940269125698201</v>
          </cell>
          <cell r="M7485" t="str">
            <v>1</v>
          </cell>
          <cell r="U7485" t="str">
            <v>답</v>
          </cell>
          <cell r="AA7485" t="str">
            <v>농림지역</v>
          </cell>
          <cell r="AD7485" t="str">
            <v/>
          </cell>
        </row>
        <row r="7486">
          <cell r="C7486" t="str">
            <v>진흥구역</v>
          </cell>
          <cell r="H7486">
            <v>0.19944601980954801</v>
          </cell>
          <cell r="M7486" t="str">
            <v>1</v>
          </cell>
          <cell r="U7486" t="str">
            <v>답</v>
          </cell>
          <cell r="AA7486" t="str">
            <v>농림지역</v>
          </cell>
          <cell r="AD7486" t="str">
            <v/>
          </cell>
        </row>
        <row r="7487">
          <cell r="C7487" t="str">
            <v>진흥구역</v>
          </cell>
          <cell r="H7487">
            <v>0.19283249090167601</v>
          </cell>
          <cell r="M7487" t="str">
            <v>1</v>
          </cell>
          <cell r="U7487" t="str">
            <v>답</v>
          </cell>
          <cell r="AA7487" t="str">
            <v>농림지역</v>
          </cell>
          <cell r="AD7487" t="str">
            <v/>
          </cell>
        </row>
        <row r="7488">
          <cell r="C7488" t="str">
            <v>진흥구역</v>
          </cell>
          <cell r="H7488">
            <v>0.17833811193695301</v>
          </cell>
          <cell r="M7488" t="str">
            <v>1</v>
          </cell>
          <cell r="U7488" t="str">
            <v>답</v>
          </cell>
          <cell r="AA7488" t="str">
            <v>농림지역</v>
          </cell>
          <cell r="AD7488" t="str">
            <v/>
          </cell>
        </row>
        <row r="7489">
          <cell r="C7489" t="str">
            <v>진흥구역</v>
          </cell>
          <cell r="H7489">
            <v>0.18655393088271602</v>
          </cell>
          <cell r="M7489" t="str">
            <v>1</v>
          </cell>
          <cell r="U7489" t="str">
            <v>답</v>
          </cell>
          <cell r="AA7489" t="str">
            <v>농림지역</v>
          </cell>
          <cell r="AD7489" t="str">
            <v/>
          </cell>
        </row>
        <row r="7490">
          <cell r="C7490" t="str">
            <v>진흥구역</v>
          </cell>
          <cell r="H7490">
            <v>0.18899834572320598</v>
          </cell>
          <cell r="M7490" t="str">
            <v>1</v>
          </cell>
          <cell r="U7490" t="str">
            <v>답</v>
          </cell>
          <cell r="AA7490" t="str">
            <v>농림지역</v>
          </cell>
          <cell r="AD7490" t="str">
            <v/>
          </cell>
        </row>
        <row r="7491">
          <cell r="C7491" t="str">
            <v>진흥구역</v>
          </cell>
          <cell r="H7491">
            <v>0.284155295686841</v>
          </cell>
          <cell r="M7491" t="str">
            <v>1</v>
          </cell>
          <cell r="U7491" t="str">
            <v>답</v>
          </cell>
          <cell r="AA7491" t="str">
            <v>농림지역</v>
          </cell>
          <cell r="AD7491" t="str">
            <v/>
          </cell>
        </row>
        <row r="7492">
          <cell r="C7492" t="str">
            <v>진흥구역</v>
          </cell>
          <cell r="H7492">
            <v>7.3580206329581496E-2</v>
          </cell>
          <cell r="M7492" t="str">
            <v>1</v>
          </cell>
          <cell r="U7492" t="str">
            <v>답</v>
          </cell>
          <cell r="AA7492" t="str">
            <v>농림지역</v>
          </cell>
          <cell r="AD7492" t="str">
            <v/>
          </cell>
        </row>
        <row r="7493">
          <cell r="C7493" t="str">
            <v>진흥구역</v>
          </cell>
          <cell r="H7493">
            <v>7.4777418097729101E-2</v>
          </cell>
          <cell r="M7493" t="str">
            <v>1</v>
          </cell>
          <cell r="U7493" t="str">
            <v>답</v>
          </cell>
          <cell r="AA7493" t="str">
            <v>농림지역</v>
          </cell>
          <cell r="AD7493" t="str">
            <v/>
          </cell>
        </row>
        <row r="7494">
          <cell r="C7494" t="str">
            <v>진흥구역</v>
          </cell>
          <cell r="H7494">
            <v>0.185446942743211</v>
          </cell>
          <cell r="M7494" t="str">
            <v>1</v>
          </cell>
          <cell r="U7494" t="str">
            <v>답</v>
          </cell>
          <cell r="AA7494" t="str">
            <v>농림지역</v>
          </cell>
          <cell r="AD7494" t="str">
            <v/>
          </cell>
        </row>
        <row r="7495">
          <cell r="C7495" t="str">
            <v>진흥구역</v>
          </cell>
          <cell r="H7495">
            <v>0.137542375158894</v>
          </cell>
          <cell r="M7495" t="str">
            <v>1</v>
          </cell>
          <cell r="U7495" t="str">
            <v>답</v>
          </cell>
          <cell r="AA7495" t="str">
            <v>농림지역</v>
          </cell>
          <cell r="AD7495" t="str">
            <v/>
          </cell>
        </row>
        <row r="7496">
          <cell r="C7496" t="str">
            <v>진흥구역</v>
          </cell>
          <cell r="H7496">
            <v>0.11403325305616299</v>
          </cell>
          <cell r="M7496" t="str">
            <v>1</v>
          </cell>
          <cell r="U7496" t="str">
            <v>답</v>
          </cell>
          <cell r="AA7496" t="str">
            <v>농림지역</v>
          </cell>
          <cell r="AD7496" t="str">
            <v/>
          </cell>
        </row>
        <row r="7497">
          <cell r="C7497" t="str">
            <v>진흥구역</v>
          </cell>
          <cell r="H7497">
            <v>0.12965510231853999</v>
          </cell>
          <cell r="M7497" t="str">
            <v>1</v>
          </cell>
          <cell r="U7497" t="str">
            <v>답</v>
          </cell>
          <cell r="AA7497" t="str">
            <v>농림지역</v>
          </cell>
          <cell r="AD7497" t="str">
            <v/>
          </cell>
        </row>
        <row r="7498">
          <cell r="C7498" t="str">
            <v>진흥구역</v>
          </cell>
          <cell r="H7498">
            <v>0.13119395245840798</v>
          </cell>
          <cell r="M7498" t="str">
            <v>1</v>
          </cell>
          <cell r="U7498" t="str">
            <v>답</v>
          </cell>
          <cell r="AA7498" t="str">
            <v>농림지역</v>
          </cell>
          <cell r="AD7498" t="str">
            <v/>
          </cell>
        </row>
        <row r="7499">
          <cell r="C7499" t="str">
            <v>진흥구역</v>
          </cell>
          <cell r="H7499">
            <v>0.13025772747152101</v>
          </cell>
          <cell r="M7499" t="str">
            <v>1</v>
          </cell>
          <cell r="U7499" t="str">
            <v>답</v>
          </cell>
          <cell r="AA7499" t="str">
            <v>농림지역</v>
          </cell>
          <cell r="AD7499" t="str">
            <v/>
          </cell>
        </row>
        <row r="7500">
          <cell r="C7500" t="str">
            <v>진흥구역</v>
          </cell>
          <cell r="H7500">
            <v>0.13668198114264901</v>
          </cell>
          <cell r="M7500" t="str">
            <v>1</v>
          </cell>
          <cell r="U7500" t="str">
            <v>답</v>
          </cell>
          <cell r="AA7500" t="str">
            <v>농림지역</v>
          </cell>
          <cell r="AD7500" t="str">
            <v/>
          </cell>
        </row>
        <row r="7501">
          <cell r="C7501" t="str">
            <v>진흥구역</v>
          </cell>
          <cell r="H7501">
            <v>0.26145394940058397</v>
          </cell>
          <cell r="M7501" t="str">
            <v>1</v>
          </cell>
          <cell r="U7501" t="str">
            <v>답</v>
          </cell>
          <cell r="AA7501" t="str">
            <v>농림지역</v>
          </cell>
          <cell r="AD7501" t="str">
            <v/>
          </cell>
        </row>
        <row r="7502">
          <cell r="C7502" t="str">
            <v>진흥구역</v>
          </cell>
          <cell r="H7502">
            <v>0.22975793741675801</v>
          </cell>
          <cell r="M7502" t="str">
            <v>1</v>
          </cell>
          <cell r="U7502" t="str">
            <v>답</v>
          </cell>
          <cell r="AA7502" t="str">
            <v>농림지역</v>
          </cell>
          <cell r="AD7502" t="str">
            <v/>
          </cell>
        </row>
        <row r="7503">
          <cell r="C7503" t="str">
            <v>진흥구역</v>
          </cell>
          <cell r="H7503">
            <v>0.22343290437274799</v>
          </cell>
          <cell r="M7503" t="str">
            <v>1</v>
          </cell>
          <cell r="U7503" t="str">
            <v>답</v>
          </cell>
          <cell r="AA7503" t="str">
            <v>농림지역</v>
          </cell>
          <cell r="AD7503" t="str">
            <v/>
          </cell>
        </row>
        <row r="7504">
          <cell r="C7504" t="str">
            <v>진흥구역</v>
          </cell>
          <cell r="H7504">
            <v>0.21348259544210901</v>
          </cell>
          <cell r="M7504" t="str">
            <v>1</v>
          </cell>
          <cell r="U7504" t="str">
            <v>답</v>
          </cell>
          <cell r="AA7504" t="str">
            <v>농림지역</v>
          </cell>
          <cell r="AD7504" t="str">
            <v/>
          </cell>
        </row>
        <row r="7505">
          <cell r="C7505" t="str">
            <v>진흥구역</v>
          </cell>
          <cell r="H7505">
            <v>0.19543484922107199</v>
          </cell>
          <cell r="M7505" t="str">
            <v>1</v>
          </cell>
          <cell r="U7505" t="str">
            <v>답</v>
          </cell>
          <cell r="AA7505" t="str">
            <v>농림지역</v>
          </cell>
          <cell r="AD7505" t="str">
            <v/>
          </cell>
        </row>
        <row r="7506">
          <cell r="C7506" t="str">
            <v>진흥구역</v>
          </cell>
          <cell r="H7506">
            <v>0.202131752967835</v>
          </cell>
          <cell r="M7506" t="str">
            <v>1</v>
          </cell>
          <cell r="U7506" t="str">
            <v>답</v>
          </cell>
          <cell r="AA7506" t="str">
            <v>농림지역</v>
          </cell>
          <cell r="AD7506" t="str">
            <v/>
          </cell>
        </row>
        <row r="7507">
          <cell r="C7507" t="str">
            <v>진흥구역</v>
          </cell>
          <cell r="H7507">
            <v>0.23956486897189302</v>
          </cell>
          <cell r="M7507" t="str">
            <v>1</v>
          </cell>
          <cell r="U7507" t="str">
            <v>답</v>
          </cell>
          <cell r="AA7507" t="str">
            <v>농림지역</v>
          </cell>
          <cell r="AD7507" t="str">
            <v/>
          </cell>
        </row>
        <row r="7508">
          <cell r="C7508" t="str">
            <v>진흥구역</v>
          </cell>
          <cell r="H7508">
            <v>0.19996524997687801</v>
          </cell>
          <cell r="M7508" t="str">
            <v>1</v>
          </cell>
          <cell r="U7508" t="str">
            <v>답</v>
          </cell>
          <cell r="AA7508" t="str">
            <v>농림지역</v>
          </cell>
          <cell r="AD7508" t="str">
            <v/>
          </cell>
        </row>
        <row r="7509">
          <cell r="C7509" t="str">
            <v>진흥구역</v>
          </cell>
          <cell r="H7509">
            <v>0.20869164127925202</v>
          </cell>
          <cell r="M7509" t="str">
            <v>1</v>
          </cell>
          <cell r="U7509" t="str">
            <v>답</v>
          </cell>
          <cell r="AA7509" t="str">
            <v>농림지역</v>
          </cell>
          <cell r="AD7509" t="str">
            <v/>
          </cell>
        </row>
        <row r="7510">
          <cell r="C7510" t="str">
            <v>진흥구역</v>
          </cell>
          <cell r="H7510">
            <v>0.21293063022568598</v>
          </cell>
          <cell r="M7510" t="str">
            <v>1</v>
          </cell>
          <cell r="U7510" t="str">
            <v>답</v>
          </cell>
          <cell r="AA7510" t="str">
            <v>농림지역</v>
          </cell>
          <cell r="AD7510" t="str">
            <v/>
          </cell>
        </row>
        <row r="7511">
          <cell r="C7511" t="str">
            <v>진흥구역</v>
          </cell>
          <cell r="H7511">
            <v>0.20915396519147297</v>
          </cell>
          <cell r="M7511" t="str">
            <v>1</v>
          </cell>
          <cell r="U7511" t="str">
            <v>답</v>
          </cell>
          <cell r="AA7511" t="str">
            <v>농림지역</v>
          </cell>
          <cell r="AD7511" t="str">
            <v/>
          </cell>
        </row>
        <row r="7512">
          <cell r="C7512" t="str">
            <v>진흥구역</v>
          </cell>
          <cell r="H7512">
            <v>0.20610367273862898</v>
          </cell>
          <cell r="M7512" t="str">
            <v>1</v>
          </cell>
          <cell r="U7512" t="str">
            <v>답</v>
          </cell>
          <cell r="AA7512" t="str">
            <v>농림지역</v>
          </cell>
          <cell r="AD7512" t="str">
            <v/>
          </cell>
        </row>
        <row r="7513">
          <cell r="C7513" t="str">
            <v>진흥구역</v>
          </cell>
          <cell r="H7513">
            <v>0.21358364971752999</v>
          </cell>
          <cell r="M7513" t="str">
            <v>1</v>
          </cell>
          <cell r="U7513" t="str">
            <v>답</v>
          </cell>
          <cell r="AA7513" t="str">
            <v>농림지역</v>
          </cell>
          <cell r="AD7513" t="str">
            <v/>
          </cell>
        </row>
        <row r="7514">
          <cell r="C7514" t="str">
            <v>진흥구역</v>
          </cell>
          <cell r="H7514">
            <v>0.20791023155633803</v>
          </cell>
          <cell r="M7514" t="str">
            <v>1</v>
          </cell>
          <cell r="U7514" t="str">
            <v>답</v>
          </cell>
          <cell r="AA7514" t="str">
            <v>농림지역</v>
          </cell>
          <cell r="AD7514" t="str">
            <v/>
          </cell>
        </row>
        <row r="7515">
          <cell r="C7515" t="str">
            <v>진흥구역</v>
          </cell>
          <cell r="H7515">
            <v>0.172334524611331</v>
          </cell>
          <cell r="M7515" t="str">
            <v>1</v>
          </cell>
          <cell r="U7515" t="str">
            <v>답</v>
          </cell>
          <cell r="AA7515" t="str">
            <v>농림지역</v>
          </cell>
          <cell r="AD7515" t="str">
            <v/>
          </cell>
        </row>
        <row r="7516">
          <cell r="C7516" t="str">
            <v>진흥구역</v>
          </cell>
          <cell r="H7516">
            <v>8.8366390170079301E-2</v>
          </cell>
          <cell r="M7516" t="str">
            <v>1</v>
          </cell>
          <cell r="U7516" t="str">
            <v>답</v>
          </cell>
          <cell r="AA7516" t="str">
            <v>농림지역</v>
          </cell>
          <cell r="AD7516" t="str">
            <v/>
          </cell>
        </row>
        <row r="7517">
          <cell r="C7517" t="str">
            <v>진흥구역</v>
          </cell>
          <cell r="H7517">
            <v>8.8285077290936292E-2</v>
          </cell>
          <cell r="M7517" t="str">
            <v>1</v>
          </cell>
          <cell r="U7517" t="str">
            <v>답</v>
          </cell>
          <cell r="AA7517" t="str">
            <v>농림지역</v>
          </cell>
          <cell r="AD7517" t="str">
            <v/>
          </cell>
        </row>
        <row r="7518">
          <cell r="C7518" t="str">
            <v>진흥구역</v>
          </cell>
          <cell r="H7518">
            <v>0.18984954273989998</v>
          </cell>
          <cell r="M7518" t="str">
            <v>1</v>
          </cell>
          <cell r="U7518" t="str">
            <v>도로</v>
          </cell>
          <cell r="AA7518" t="str">
            <v>농림지역</v>
          </cell>
          <cell r="AD7518" t="str">
            <v/>
          </cell>
        </row>
        <row r="7519">
          <cell r="C7519" t="str">
            <v>진흥구역</v>
          </cell>
          <cell r="H7519">
            <v>0.13900610159902102</v>
          </cell>
          <cell r="M7519" t="str">
            <v>1</v>
          </cell>
          <cell r="U7519" t="str">
            <v>답</v>
          </cell>
          <cell r="AA7519" t="str">
            <v>농림지역</v>
          </cell>
          <cell r="AD7519" t="str">
            <v/>
          </cell>
        </row>
        <row r="7520">
          <cell r="C7520" t="str">
            <v>진흥구역</v>
          </cell>
          <cell r="H7520">
            <v>0.17372335285166501</v>
          </cell>
          <cell r="M7520" t="str">
            <v>1</v>
          </cell>
          <cell r="U7520" t="str">
            <v>답</v>
          </cell>
          <cell r="AA7520" t="str">
            <v>농림지역</v>
          </cell>
          <cell r="AD7520" t="str">
            <v/>
          </cell>
        </row>
        <row r="7521">
          <cell r="C7521" t="str">
            <v>진흥구역</v>
          </cell>
          <cell r="H7521">
            <v>0.13079482903079601</v>
          </cell>
          <cell r="M7521" t="str">
            <v>1</v>
          </cell>
          <cell r="U7521" t="str">
            <v>답</v>
          </cell>
          <cell r="AA7521" t="str">
            <v>농림지역</v>
          </cell>
          <cell r="AD7521" t="str">
            <v/>
          </cell>
        </row>
        <row r="7522">
          <cell r="C7522" t="str">
            <v>진흥구역</v>
          </cell>
          <cell r="H7522">
            <v>0.110772232795431</v>
          </cell>
          <cell r="M7522" t="str">
            <v>1</v>
          </cell>
          <cell r="U7522" t="str">
            <v>답</v>
          </cell>
          <cell r="AA7522" t="str">
            <v>농림지역</v>
          </cell>
          <cell r="AD7522" t="str">
            <v/>
          </cell>
        </row>
        <row r="7523">
          <cell r="C7523" t="str">
            <v>진흥구역</v>
          </cell>
          <cell r="H7523">
            <v>0.145386553496437</v>
          </cell>
          <cell r="M7523" t="str">
            <v>1</v>
          </cell>
          <cell r="U7523" t="str">
            <v>답</v>
          </cell>
          <cell r="AA7523" t="str">
            <v>농림지역</v>
          </cell>
          <cell r="AD7523" t="str">
            <v/>
          </cell>
        </row>
        <row r="7524">
          <cell r="C7524" t="str">
            <v>진흥구역</v>
          </cell>
          <cell r="H7524">
            <v>0.16753299364818</v>
          </cell>
          <cell r="M7524" t="str">
            <v>1</v>
          </cell>
          <cell r="U7524" t="str">
            <v>답</v>
          </cell>
          <cell r="AA7524" t="str">
            <v>농림지역</v>
          </cell>
          <cell r="AD7524" t="str">
            <v/>
          </cell>
        </row>
        <row r="7525">
          <cell r="C7525" t="str">
            <v>진흥구역</v>
          </cell>
          <cell r="H7525">
            <v>0.21097033318790101</v>
          </cell>
          <cell r="M7525" t="str">
            <v>1</v>
          </cell>
          <cell r="U7525" t="str">
            <v>답</v>
          </cell>
          <cell r="AA7525" t="str">
            <v>농림지역</v>
          </cell>
          <cell r="AD7525" t="str">
            <v/>
          </cell>
        </row>
        <row r="7526">
          <cell r="C7526" t="str">
            <v>진흥구역</v>
          </cell>
          <cell r="H7526">
            <v>0.102918087156868</v>
          </cell>
          <cell r="M7526" t="str">
            <v>1</v>
          </cell>
          <cell r="U7526" t="str">
            <v>답</v>
          </cell>
          <cell r="AA7526" t="str">
            <v>농림지역</v>
          </cell>
          <cell r="AD7526" t="str">
            <v/>
          </cell>
        </row>
        <row r="7527">
          <cell r="C7527" t="str">
            <v>진흥구역</v>
          </cell>
          <cell r="H7527">
            <v>8.2603028003408893E-2</v>
          </cell>
          <cell r="M7527" t="str">
            <v>1</v>
          </cell>
          <cell r="U7527" t="str">
            <v>답</v>
          </cell>
          <cell r="AA7527" t="str">
            <v>농림지역</v>
          </cell>
          <cell r="AD7527" t="str">
            <v/>
          </cell>
        </row>
        <row r="7528">
          <cell r="C7528" t="str">
            <v>진흥구역</v>
          </cell>
          <cell r="H7528">
            <v>0.12009443982558801</v>
          </cell>
          <cell r="M7528" t="str">
            <v>1</v>
          </cell>
          <cell r="U7528" t="str">
            <v>답</v>
          </cell>
          <cell r="AA7528" t="str">
            <v>농림지역</v>
          </cell>
          <cell r="AD7528" t="str">
            <v/>
          </cell>
        </row>
        <row r="7529">
          <cell r="C7529" t="str">
            <v>진흥구역</v>
          </cell>
          <cell r="H7529">
            <v>6.6893002160513998E-2</v>
          </cell>
          <cell r="M7529" t="str">
            <v>1</v>
          </cell>
          <cell r="U7529" t="str">
            <v>답</v>
          </cell>
          <cell r="AA7529" t="str">
            <v>농림지역</v>
          </cell>
          <cell r="AD7529" t="str">
            <v/>
          </cell>
        </row>
        <row r="7530">
          <cell r="C7530" t="str">
            <v>진흥구역</v>
          </cell>
          <cell r="H7530">
            <v>0.243723756244249</v>
          </cell>
          <cell r="M7530" t="str">
            <v>1</v>
          </cell>
          <cell r="U7530" t="str">
            <v>답</v>
          </cell>
          <cell r="AA7530" t="str">
            <v>농림지역</v>
          </cell>
          <cell r="AD7530" t="str">
            <v/>
          </cell>
        </row>
        <row r="7531">
          <cell r="C7531" t="str">
            <v>진흥구역</v>
          </cell>
          <cell r="H7531">
            <v>2.4793604570907801E-2</v>
          </cell>
          <cell r="M7531" t="str">
            <v>1</v>
          </cell>
          <cell r="U7531" t="str">
            <v>사적지</v>
          </cell>
          <cell r="AA7531" t="str">
            <v>농림지역</v>
          </cell>
          <cell r="AD7531" t="str">
            <v/>
          </cell>
        </row>
        <row r="7532">
          <cell r="C7532" t="str">
            <v>진흥구역</v>
          </cell>
          <cell r="H7532">
            <v>0.21564924047876402</v>
          </cell>
          <cell r="M7532" t="str">
            <v>1</v>
          </cell>
          <cell r="U7532" t="str">
            <v>답</v>
          </cell>
          <cell r="AA7532" t="str">
            <v>농림지역</v>
          </cell>
          <cell r="AD7532" t="str">
            <v/>
          </cell>
        </row>
        <row r="7533">
          <cell r="C7533" t="str">
            <v>진흥구역</v>
          </cell>
          <cell r="H7533">
            <v>8.5184194354681705E-2</v>
          </cell>
          <cell r="M7533" t="str">
            <v>1</v>
          </cell>
          <cell r="U7533" t="str">
            <v>답</v>
          </cell>
          <cell r="AA7533" t="str">
            <v>농림지역</v>
          </cell>
          <cell r="AD7533" t="str">
            <v/>
          </cell>
        </row>
        <row r="7534">
          <cell r="C7534" t="str">
            <v>진흥구역</v>
          </cell>
          <cell r="H7534">
            <v>0.17060907906043102</v>
          </cell>
          <cell r="M7534" t="str">
            <v>1</v>
          </cell>
          <cell r="U7534" t="str">
            <v>답</v>
          </cell>
          <cell r="AA7534" t="str">
            <v>농림지역</v>
          </cell>
          <cell r="AD7534" t="str">
            <v/>
          </cell>
        </row>
        <row r="7535">
          <cell r="C7535" t="str">
            <v>진흥구역</v>
          </cell>
          <cell r="H7535">
            <v>0.18765244027084901</v>
          </cell>
          <cell r="M7535" t="str">
            <v>1</v>
          </cell>
          <cell r="U7535" t="str">
            <v>답</v>
          </cell>
          <cell r="AA7535" t="str">
            <v>농림지역</v>
          </cell>
          <cell r="AD7535" t="str">
            <v/>
          </cell>
        </row>
        <row r="7536">
          <cell r="C7536" t="str">
            <v>진흥구역</v>
          </cell>
          <cell r="H7536">
            <v>9.4488283532866202E-2</v>
          </cell>
          <cell r="M7536" t="str">
            <v>1</v>
          </cell>
          <cell r="U7536" t="str">
            <v>답</v>
          </cell>
          <cell r="AA7536" t="str">
            <v>농림지역</v>
          </cell>
          <cell r="AD7536" t="str">
            <v/>
          </cell>
        </row>
        <row r="7537">
          <cell r="C7537" t="str">
            <v>진흥구역</v>
          </cell>
          <cell r="H7537">
            <v>9.7084323262592698E-2</v>
          </cell>
          <cell r="M7537" t="str">
            <v>1</v>
          </cell>
          <cell r="U7537" t="str">
            <v>답</v>
          </cell>
          <cell r="AA7537" t="str">
            <v>농림지역</v>
          </cell>
          <cell r="AD7537" t="str">
            <v/>
          </cell>
        </row>
        <row r="7538">
          <cell r="C7538" t="str">
            <v>진흥구역</v>
          </cell>
          <cell r="H7538">
            <v>0.140019466986567</v>
          </cell>
          <cell r="M7538" t="str">
            <v>1</v>
          </cell>
          <cell r="U7538" t="str">
            <v>답</v>
          </cell>
          <cell r="AA7538" t="str">
            <v>농림지역</v>
          </cell>
          <cell r="AD7538" t="str">
            <v/>
          </cell>
        </row>
        <row r="7539">
          <cell r="C7539" t="str">
            <v>진흥구역</v>
          </cell>
          <cell r="H7539">
            <v>0.141568143047065</v>
          </cell>
          <cell r="M7539" t="str">
            <v>1</v>
          </cell>
          <cell r="U7539" t="str">
            <v>답</v>
          </cell>
          <cell r="AA7539" t="str">
            <v>농림지역</v>
          </cell>
          <cell r="AD7539" t="str">
            <v/>
          </cell>
        </row>
        <row r="7540">
          <cell r="C7540" t="str">
            <v>진흥구역</v>
          </cell>
          <cell r="H7540">
            <v>0.19456029811717498</v>
          </cell>
          <cell r="M7540" t="str">
            <v>1</v>
          </cell>
          <cell r="U7540" t="str">
            <v>답</v>
          </cell>
          <cell r="AA7540" t="str">
            <v>농림지역</v>
          </cell>
          <cell r="AD7540" t="str">
            <v/>
          </cell>
        </row>
        <row r="7541">
          <cell r="C7541" t="str">
            <v>진흥구역</v>
          </cell>
          <cell r="H7541">
            <v>0.17372019118885001</v>
          </cell>
          <cell r="M7541" t="str">
            <v>1</v>
          </cell>
          <cell r="U7541" t="str">
            <v>답</v>
          </cell>
          <cell r="AA7541" t="str">
            <v>농림지역</v>
          </cell>
          <cell r="AD7541" t="str">
            <v/>
          </cell>
        </row>
        <row r="7542">
          <cell r="C7542" t="str">
            <v>진흥구역</v>
          </cell>
          <cell r="H7542">
            <v>0.10101248499649999</v>
          </cell>
          <cell r="M7542" t="str">
            <v>1</v>
          </cell>
          <cell r="U7542" t="str">
            <v>답</v>
          </cell>
          <cell r="AA7542" t="str">
            <v>농림지역</v>
          </cell>
          <cell r="AD7542" t="str">
            <v/>
          </cell>
        </row>
        <row r="7543">
          <cell r="C7543" t="str">
            <v>진흥구역</v>
          </cell>
          <cell r="H7543">
            <v>0.25345635127791905</v>
          </cell>
          <cell r="M7543" t="str">
            <v>1</v>
          </cell>
          <cell r="U7543" t="str">
            <v>답</v>
          </cell>
          <cell r="AA7543" t="str">
            <v>농림지역</v>
          </cell>
          <cell r="AD7543" t="str">
            <v/>
          </cell>
        </row>
        <row r="7544">
          <cell r="C7544" t="str">
            <v>진흥구역</v>
          </cell>
          <cell r="H7544">
            <v>0.24898718554400698</v>
          </cell>
          <cell r="M7544" t="str">
            <v>1</v>
          </cell>
          <cell r="U7544" t="str">
            <v>답</v>
          </cell>
          <cell r="AA7544" t="str">
            <v>농림지역</v>
          </cell>
          <cell r="AD7544" t="str">
            <v/>
          </cell>
        </row>
        <row r="7545">
          <cell r="C7545" t="str">
            <v>진흥구역</v>
          </cell>
          <cell r="H7545">
            <v>0.23783241384920203</v>
          </cell>
          <cell r="M7545" t="str">
            <v>1</v>
          </cell>
          <cell r="U7545" t="str">
            <v>답</v>
          </cell>
          <cell r="AA7545" t="str">
            <v>농림지역</v>
          </cell>
          <cell r="AD7545" t="str">
            <v/>
          </cell>
        </row>
        <row r="7546">
          <cell r="C7546" t="str">
            <v>진흥구역</v>
          </cell>
          <cell r="H7546">
            <v>8.87632477095915E-2</v>
          </cell>
          <cell r="M7546" t="str">
            <v>1</v>
          </cell>
          <cell r="U7546" t="str">
            <v>답</v>
          </cell>
          <cell r="AA7546" t="str">
            <v>농림지역</v>
          </cell>
          <cell r="AD7546" t="str">
            <v/>
          </cell>
        </row>
        <row r="7547">
          <cell r="C7547" t="str">
            <v>진흥구역</v>
          </cell>
          <cell r="H7547">
            <v>0.14316603976737599</v>
          </cell>
          <cell r="M7547" t="str">
            <v>1</v>
          </cell>
          <cell r="U7547" t="str">
            <v>답</v>
          </cell>
          <cell r="AA7547" t="str">
            <v>농림지역</v>
          </cell>
          <cell r="AD7547" t="str">
            <v/>
          </cell>
        </row>
        <row r="7548">
          <cell r="C7548" t="str">
            <v>진흥구역</v>
          </cell>
          <cell r="H7548">
            <v>0.22823995194141397</v>
          </cell>
          <cell r="M7548" t="str">
            <v>1</v>
          </cell>
          <cell r="U7548" t="str">
            <v>답</v>
          </cell>
          <cell r="AA7548" t="str">
            <v>농림지역</v>
          </cell>
          <cell r="AD7548" t="str">
            <v/>
          </cell>
        </row>
        <row r="7549">
          <cell r="C7549" t="str">
            <v>진흥구역</v>
          </cell>
          <cell r="H7549">
            <v>0.26624436383598199</v>
          </cell>
          <cell r="M7549" t="str">
            <v>1</v>
          </cell>
          <cell r="U7549" t="str">
            <v>답</v>
          </cell>
          <cell r="AA7549" t="str">
            <v>농림지역</v>
          </cell>
          <cell r="AD7549" t="str">
            <v/>
          </cell>
        </row>
        <row r="7550">
          <cell r="C7550" t="str">
            <v>진흥구역</v>
          </cell>
          <cell r="H7550">
            <v>9.9294992033040999E-2</v>
          </cell>
          <cell r="M7550" t="str">
            <v>1</v>
          </cell>
          <cell r="U7550" t="str">
            <v>답</v>
          </cell>
          <cell r="AA7550" t="str">
            <v>농림지역</v>
          </cell>
          <cell r="AD7550" t="str">
            <v/>
          </cell>
        </row>
        <row r="7551">
          <cell r="C7551" t="str">
            <v>진흥구역</v>
          </cell>
          <cell r="H7551">
            <v>0.10218215135058301</v>
          </cell>
          <cell r="M7551" t="str">
            <v>1</v>
          </cell>
          <cell r="U7551" t="str">
            <v>답</v>
          </cell>
          <cell r="AA7551" t="str">
            <v>농림지역</v>
          </cell>
          <cell r="AD7551" t="str">
            <v/>
          </cell>
        </row>
        <row r="7552">
          <cell r="C7552" t="str">
            <v>진흥구역</v>
          </cell>
          <cell r="H7552">
            <v>0.20197020530747101</v>
          </cell>
          <cell r="M7552" t="str">
            <v>1</v>
          </cell>
          <cell r="U7552" t="str">
            <v>답</v>
          </cell>
          <cell r="AA7552" t="str">
            <v>농림지역</v>
          </cell>
          <cell r="AD7552" t="str">
            <v/>
          </cell>
        </row>
        <row r="7553">
          <cell r="C7553" t="str">
            <v>진흥구역</v>
          </cell>
          <cell r="H7553">
            <v>9.4321197608962404E-2</v>
          </cell>
          <cell r="M7553" t="str">
            <v>1</v>
          </cell>
          <cell r="U7553" t="str">
            <v>답</v>
          </cell>
          <cell r="AA7553" t="str">
            <v>농림지역</v>
          </cell>
          <cell r="AD7553" t="str">
            <v/>
          </cell>
        </row>
        <row r="7554">
          <cell r="C7554" t="str">
            <v>진흥구역</v>
          </cell>
          <cell r="H7554">
            <v>9.5645216046919501E-2</v>
          </cell>
          <cell r="M7554" t="str">
            <v>1</v>
          </cell>
          <cell r="U7554" t="str">
            <v>답</v>
          </cell>
          <cell r="AA7554" t="str">
            <v>농림지역</v>
          </cell>
          <cell r="AD7554" t="str">
            <v/>
          </cell>
        </row>
        <row r="7555">
          <cell r="C7555" t="str">
            <v>진흥구역</v>
          </cell>
          <cell r="H7555">
            <v>0.18759929389878</v>
          </cell>
          <cell r="M7555" t="str">
            <v>1</v>
          </cell>
          <cell r="U7555" t="str">
            <v>답</v>
          </cell>
          <cell r="AA7555" t="str">
            <v>농림지역</v>
          </cell>
          <cell r="AD7555" t="str">
            <v/>
          </cell>
        </row>
        <row r="7556">
          <cell r="C7556" t="str">
            <v>진흥구역</v>
          </cell>
          <cell r="H7556">
            <v>0.19171124151667299</v>
          </cell>
          <cell r="M7556" t="str">
            <v>1</v>
          </cell>
          <cell r="U7556" t="str">
            <v>답</v>
          </cell>
          <cell r="AA7556" t="str">
            <v>농림지역</v>
          </cell>
          <cell r="AD7556" t="str">
            <v/>
          </cell>
        </row>
        <row r="7557">
          <cell r="C7557" t="str">
            <v>진흥구역</v>
          </cell>
          <cell r="H7557">
            <v>0.19987223401569099</v>
          </cell>
          <cell r="M7557" t="str">
            <v>1</v>
          </cell>
          <cell r="U7557" t="str">
            <v>답</v>
          </cell>
          <cell r="AA7557" t="str">
            <v>농림지역</v>
          </cell>
          <cell r="AD7557" t="str">
            <v/>
          </cell>
        </row>
        <row r="7558">
          <cell r="C7558" t="str">
            <v>진흥구역</v>
          </cell>
          <cell r="H7558">
            <v>0.18048321803513401</v>
          </cell>
          <cell r="M7558" t="str">
            <v>1</v>
          </cell>
          <cell r="U7558" t="str">
            <v>답</v>
          </cell>
          <cell r="AA7558" t="str">
            <v>농림지역</v>
          </cell>
          <cell r="AD7558" t="str">
            <v/>
          </cell>
        </row>
        <row r="7559">
          <cell r="C7559" t="str">
            <v>진흥구역</v>
          </cell>
          <cell r="H7559">
            <v>6.60783583556869E-2</v>
          </cell>
          <cell r="M7559" t="str">
            <v>1</v>
          </cell>
          <cell r="U7559" t="str">
            <v>대지</v>
          </cell>
          <cell r="AA7559" t="str">
            <v>농림지역</v>
          </cell>
          <cell r="AD7559" t="str">
            <v/>
          </cell>
        </row>
        <row r="7560">
          <cell r="C7560" t="str">
            <v>진흥구역</v>
          </cell>
          <cell r="H7560">
            <v>0.154372401014824</v>
          </cell>
          <cell r="M7560" t="str">
            <v>1</v>
          </cell>
          <cell r="U7560" t="str">
            <v>답</v>
          </cell>
          <cell r="AA7560" t="str">
            <v>농림지역</v>
          </cell>
          <cell r="AD7560" t="str">
            <v/>
          </cell>
        </row>
        <row r="7561">
          <cell r="C7561" t="str">
            <v>진흥구역</v>
          </cell>
          <cell r="H7561">
            <v>0.18837018509731399</v>
          </cell>
          <cell r="M7561" t="str">
            <v>1</v>
          </cell>
          <cell r="U7561" t="str">
            <v>답</v>
          </cell>
          <cell r="AA7561" t="str">
            <v>농림지역</v>
          </cell>
          <cell r="AD7561" t="str">
            <v/>
          </cell>
        </row>
        <row r="7562">
          <cell r="C7562" t="str">
            <v>진흥구역</v>
          </cell>
          <cell r="H7562">
            <v>0.14669794695569999</v>
          </cell>
          <cell r="M7562" t="str">
            <v>1</v>
          </cell>
          <cell r="U7562" t="str">
            <v>답</v>
          </cell>
          <cell r="AA7562" t="str">
            <v>농림지역</v>
          </cell>
          <cell r="AD7562" t="str">
            <v/>
          </cell>
        </row>
        <row r="7563">
          <cell r="C7563" t="str">
            <v>진흥구역</v>
          </cell>
          <cell r="H7563">
            <v>8.4043014766155597E-2</v>
          </cell>
          <cell r="M7563" t="str">
            <v>1</v>
          </cell>
          <cell r="U7563" t="str">
            <v>답</v>
          </cell>
          <cell r="AA7563" t="str">
            <v>농림지역</v>
          </cell>
          <cell r="AD7563" t="str">
            <v/>
          </cell>
        </row>
        <row r="7564">
          <cell r="C7564" t="str">
            <v>진흥구역</v>
          </cell>
          <cell r="H7564">
            <v>8.1830128888810402E-2</v>
          </cell>
          <cell r="M7564" t="str">
            <v>1</v>
          </cell>
          <cell r="U7564" t="str">
            <v>답</v>
          </cell>
          <cell r="AA7564" t="str">
            <v>농림지역</v>
          </cell>
          <cell r="AD7564" t="str">
            <v/>
          </cell>
        </row>
        <row r="7565">
          <cell r="C7565" t="str">
            <v>진흥구역</v>
          </cell>
          <cell r="H7565">
            <v>7.5526997886076599E-2</v>
          </cell>
          <cell r="M7565" t="str">
            <v>1</v>
          </cell>
          <cell r="U7565" t="str">
            <v>답</v>
          </cell>
          <cell r="AA7565" t="str">
            <v>농림지역</v>
          </cell>
          <cell r="AD7565" t="str">
            <v/>
          </cell>
        </row>
        <row r="7566">
          <cell r="C7566" t="str">
            <v>진흥구역</v>
          </cell>
          <cell r="H7566">
            <v>0.28440059232001702</v>
          </cell>
          <cell r="M7566" t="str">
            <v>1</v>
          </cell>
          <cell r="U7566" t="str">
            <v>답</v>
          </cell>
          <cell r="AA7566" t="str">
            <v>농림지역</v>
          </cell>
          <cell r="AD7566" t="str">
            <v/>
          </cell>
        </row>
        <row r="7567">
          <cell r="C7567" t="str">
            <v>진흥구역</v>
          </cell>
          <cell r="H7567">
            <v>0.11582166883520399</v>
          </cell>
          <cell r="M7567" t="str">
            <v>1</v>
          </cell>
          <cell r="U7567" t="str">
            <v>답</v>
          </cell>
          <cell r="AA7567" t="str">
            <v>농림지역</v>
          </cell>
          <cell r="AD7567" t="str">
            <v/>
          </cell>
        </row>
        <row r="7568">
          <cell r="C7568" t="str">
            <v>진흥구역</v>
          </cell>
          <cell r="H7568">
            <v>0.17593113454565901</v>
          </cell>
          <cell r="M7568" t="str">
            <v>1</v>
          </cell>
          <cell r="U7568" t="str">
            <v>답</v>
          </cell>
          <cell r="AA7568" t="str">
            <v>농림지역</v>
          </cell>
          <cell r="AD7568" t="str">
            <v/>
          </cell>
        </row>
        <row r="7569">
          <cell r="C7569" t="str">
            <v>진흥구역</v>
          </cell>
          <cell r="H7569">
            <v>0.12944149904799102</v>
          </cell>
          <cell r="M7569" t="str">
            <v>1</v>
          </cell>
          <cell r="U7569" t="str">
            <v>답</v>
          </cell>
          <cell r="AA7569" t="str">
            <v>농림지역</v>
          </cell>
          <cell r="AD7569" t="str">
            <v/>
          </cell>
        </row>
        <row r="7570">
          <cell r="C7570" t="str">
            <v>진흥구역</v>
          </cell>
          <cell r="H7570">
            <v>0.18832677762744399</v>
          </cell>
          <cell r="M7570" t="str">
            <v>1</v>
          </cell>
          <cell r="U7570" t="str">
            <v>답</v>
          </cell>
          <cell r="AA7570" t="str">
            <v>농림지역</v>
          </cell>
          <cell r="AD7570" t="str">
            <v/>
          </cell>
        </row>
        <row r="7571">
          <cell r="C7571" t="str">
            <v>진흥구역</v>
          </cell>
          <cell r="H7571">
            <v>0.20918235130109</v>
          </cell>
          <cell r="M7571" t="str">
            <v>1</v>
          </cell>
          <cell r="U7571" t="str">
            <v>답</v>
          </cell>
          <cell r="AA7571" t="str">
            <v>농림지역</v>
          </cell>
          <cell r="AD7571" t="str">
            <v/>
          </cell>
        </row>
        <row r="7572">
          <cell r="C7572" t="str">
            <v>진흥구역</v>
          </cell>
          <cell r="H7572">
            <v>0.189191180249105</v>
          </cell>
          <cell r="M7572" t="str">
            <v>1</v>
          </cell>
          <cell r="U7572" t="str">
            <v>답</v>
          </cell>
          <cell r="AA7572" t="str">
            <v>농림지역</v>
          </cell>
          <cell r="AD7572" t="str">
            <v/>
          </cell>
        </row>
        <row r="7573">
          <cell r="C7573" t="str">
            <v>진흥구역</v>
          </cell>
          <cell r="H7573">
            <v>7.4939510188122102E-2</v>
          </cell>
          <cell r="M7573" t="str">
            <v>1</v>
          </cell>
          <cell r="U7573" t="str">
            <v>답</v>
          </cell>
          <cell r="AA7573" t="str">
            <v>농림지역</v>
          </cell>
          <cell r="AD7573" t="str">
            <v/>
          </cell>
        </row>
        <row r="7574">
          <cell r="C7574" t="str">
            <v>진흥구역</v>
          </cell>
          <cell r="H7574">
            <v>0.63691672809030297</v>
          </cell>
          <cell r="M7574" t="str">
            <v>1</v>
          </cell>
          <cell r="U7574" t="str">
            <v>답</v>
          </cell>
          <cell r="AA7574" t="str">
            <v>농림지역</v>
          </cell>
          <cell r="AD7574" t="str">
            <v/>
          </cell>
        </row>
        <row r="7575">
          <cell r="C7575" t="str">
            <v>진흥구역</v>
          </cell>
          <cell r="H7575">
            <v>0.485068060847194</v>
          </cell>
          <cell r="M7575" t="str">
            <v>1</v>
          </cell>
          <cell r="U7575" t="str">
            <v>답</v>
          </cell>
          <cell r="AA7575" t="str">
            <v>농림지역</v>
          </cell>
          <cell r="AD7575" t="str">
            <v/>
          </cell>
        </row>
        <row r="7576">
          <cell r="C7576" t="str">
            <v>진흥구역</v>
          </cell>
          <cell r="H7576">
            <v>0.194512469473407</v>
          </cell>
          <cell r="M7576" t="str">
            <v>1</v>
          </cell>
          <cell r="U7576" t="str">
            <v>답</v>
          </cell>
          <cell r="AA7576" t="str">
            <v>농림지역</v>
          </cell>
          <cell r="AD7576" t="str">
            <v/>
          </cell>
        </row>
        <row r="7577">
          <cell r="C7577" t="str">
            <v>진흥구역</v>
          </cell>
          <cell r="H7577">
            <v>0.188975713130174</v>
          </cell>
          <cell r="M7577" t="str">
            <v>1</v>
          </cell>
          <cell r="U7577" t="str">
            <v>답</v>
          </cell>
          <cell r="AA7577" t="str">
            <v>농림지역</v>
          </cell>
          <cell r="AD7577" t="str">
            <v/>
          </cell>
        </row>
        <row r="7578">
          <cell r="C7578" t="str">
            <v>진흥구역</v>
          </cell>
          <cell r="H7578">
            <v>0.19018060358361499</v>
          </cell>
          <cell r="M7578" t="str">
            <v>1</v>
          </cell>
          <cell r="U7578" t="str">
            <v>답</v>
          </cell>
          <cell r="AA7578" t="str">
            <v>농림지역</v>
          </cell>
          <cell r="AD7578" t="str">
            <v/>
          </cell>
        </row>
        <row r="7579">
          <cell r="C7579" t="str">
            <v>진흥구역</v>
          </cell>
          <cell r="H7579">
            <v>0.19414873546396999</v>
          </cell>
          <cell r="M7579" t="str">
            <v>1</v>
          </cell>
          <cell r="U7579" t="str">
            <v>답</v>
          </cell>
          <cell r="AA7579" t="str">
            <v>농림지역</v>
          </cell>
          <cell r="AD7579" t="str">
            <v/>
          </cell>
        </row>
        <row r="7580">
          <cell r="C7580" t="str">
            <v>진흥구역</v>
          </cell>
          <cell r="H7580">
            <v>0.18296497892736399</v>
          </cell>
          <cell r="M7580" t="str">
            <v>1</v>
          </cell>
          <cell r="U7580" t="str">
            <v>답</v>
          </cell>
          <cell r="AA7580" t="str">
            <v>농림지역</v>
          </cell>
          <cell r="AD7580" t="str">
            <v/>
          </cell>
        </row>
        <row r="7581">
          <cell r="C7581" t="str">
            <v>진흥구역</v>
          </cell>
          <cell r="H7581">
            <v>0.147064125281895</v>
          </cell>
          <cell r="M7581" t="str">
            <v>1</v>
          </cell>
          <cell r="U7581" t="str">
            <v>답</v>
          </cell>
          <cell r="AA7581" t="str">
            <v>농림지역</v>
          </cell>
          <cell r="AD7581" t="str">
            <v/>
          </cell>
        </row>
        <row r="7582">
          <cell r="C7582" t="str">
            <v>진흥구역</v>
          </cell>
          <cell r="H7582">
            <v>6.5420727040946897E-2</v>
          </cell>
          <cell r="M7582" t="str">
            <v>1</v>
          </cell>
          <cell r="U7582" t="str">
            <v>답</v>
          </cell>
          <cell r="AA7582" t="str">
            <v>농림지역</v>
          </cell>
          <cell r="AD7582" t="str">
            <v/>
          </cell>
        </row>
        <row r="7583">
          <cell r="C7583" t="str">
            <v>진흥구역</v>
          </cell>
          <cell r="H7583">
            <v>8.236852579925491E-2</v>
          </cell>
          <cell r="M7583" t="str">
            <v>1</v>
          </cell>
          <cell r="U7583" t="str">
            <v>답</v>
          </cell>
          <cell r="AA7583" t="str">
            <v>농림지역</v>
          </cell>
          <cell r="AD7583" t="str">
            <v/>
          </cell>
        </row>
        <row r="7584">
          <cell r="C7584" t="str">
            <v>진흥구역</v>
          </cell>
          <cell r="H7584">
            <v>0.141338791571612</v>
          </cell>
          <cell r="M7584" t="str">
            <v>1</v>
          </cell>
          <cell r="U7584" t="str">
            <v>답</v>
          </cell>
          <cell r="AA7584" t="str">
            <v>농림지역</v>
          </cell>
          <cell r="AD7584" t="str">
            <v/>
          </cell>
        </row>
        <row r="7585">
          <cell r="C7585" t="str">
            <v>진흥구역</v>
          </cell>
          <cell r="H7585">
            <v>0.13879195994830298</v>
          </cell>
          <cell r="M7585" t="str">
            <v>1</v>
          </cell>
          <cell r="U7585" t="str">
            <v>답</v>
          </cell>
          <cell r="AA7585" t="str">
            <v>농림지역</v>
          </cell>
          <cell r="AD7585" t="str">
            <v/>
          </cell>
        </row>
        <row r="7586">
          <cell r="C7586" t="str">
            <v>진흥구역</v>
          </cell>
          <cell r="H7586">
            <v>0.12971188060906599</v>
          </cell>
          <cell r="M7586" t="str">
            <v>1</v>
          </cell>
          <cell r="U7586" t="str">
            <v>전</v>
          </cell>
          <cell r="AA7586" t="str">
            <v>농림지역</v>
          </cell>
          <cell r="AD7586" t="str">
            <v/>
          </cell>
        </row>
        <row r="7587">
          <cell r="C7587" t="str">
            <v>진흥구역</v>
          </cell>
          <cell r="H7587">
            <v>0.11967247781174499</v>
          </cell>
          <cell r="M7587" t="str">
            <v>1</v>
          </cell>
          <cell r="U7587" t="str">
            <v>답</v>
          </cell>
          <cell r="AA7587" t="str">
            <v>농림지역</v>
          </cell>
          <cell r="AD7587" t="str">
            <v/>
          </cell>
        </row>
        <row r="7588">
          <cell r="C7588" t="str">
            <v>진흥구역</v>
          </cell>
          <cell r="H7588">
            <v>0.10310263749175999</v>
          </cell>
          <cell r="M7588" t="str">
            <v>1</v>
          </cell>
          <cell r="U7588" t="str">
            <v>답</v>
          </cell>
          <cell r="AA7588" t="str">
            <v>농림지역</v>
          </cell>
          <cell r="AD7588" t="str">
            <v/>
          </cell>
        </row>
        <row r="7589">
          <cell r="C7589" t="str">
            <v>진흥구역</v>
          </cell>
          <cell r="H7589">
            <v>7.9887430267630496E-2</v>
          </cell>
          <cell r="M7589" t="str">
            <v>1</v>
          </cell>
          <cell r="U7589" t="str">
            <v>답</v>
          </cell>
          <cell r="AA7589" t="str">
            <v>농림지역</v>
          </cell>
          <cell r="AD7589" t="str">
            <v/>
          </cell>
        </row>
        <row r="7590">
          <cell r="C7590" t="str">
            <v>진흥구역</v>
          </cell>
          <cell r="H7590">
            <v>6.3615590558149901E-2</v>
          </cell>
          <cell r="M7590" t="str">
            <v>1</v>
          </cell>
          <cell r="U7590" t="str">
            <v>답</v>
          </cell>
          <cell r="AA7590" t="str">
            <v>농림지역</v>
          </cell>
          <cell r="AD7590" t="str">
            <v/>
          </cell>
        </row>
        <row r="7591">
          <cell r="C7591" t="str">
            <v>진흥구역</v>
          </cell>
          <cell r="H7591">
            <v>6.5784412957460903E-2</v>
          </cell>
          <cell r="M7591" t="str">
            <v>1</v>
          </cell>
          <cell r="U7591" t="str">
            <v>대지</v>
          </cell>
          <cell r="AA7591" t="str">
            <v>농림지역</v>
          </cell>
          <cell r="AD7591" t="str">
            <v/>
          </cell>
        </row>
        <row r="7592">
          <cell r="C7592" t="str">
            <v>진흥구역</v>
          </cell>
          <cell r="H7592">
            <v>7.1318474496972595E-2</v>
          </cell>
          <cell r="M7592" t="str">
            <v>1</v>
          </cell>
          <cell r="U7592" t="str">
            <v>답</v>
          </cell>
          <cell r="AA7592" t="str">
            <v>농림지역</v>
          </cell>
          <cell r="AD7592" t="str">
            <v/>
          </cell>
        </row>
        <row r="7593">
          <cell r="C7593" t="str">
            <v>진흥구역</v>
          </cell>
          <cell r="H7593">
            <v>0.25310894284777502</v>
          </cell>
          <cell r="M7593" t="str">
            <v>2-11</v>
          </cell>
          <cell r="U7593" t="str">
            <v>답</v>
          </cell>
          <cell r="AA7593" t="str">
            <v>농림지역</v>
          </cell>
          <cell r="AD7593" t="str">
            <v/>
          </cell>
        </row>
        <row r="7594">
          <cell r="C7594" t="str">
            <v>진흥구역</v>
          </cell>
          <cell r="H7594">
            <v>0.344186376751006</v>
          </cell>
          <cell r="M7594" t="str">
            <v>2-11</v>
          </cell>
          <cell r="U7594" t="str">
            <v>답</v>
          </cell>
          <cell r="AA7594" t="str">
            <v>농림지역</v>
          </cell>
          <cell r="AD7594" t="str">
            <v/>
          </cell>
        </row>
        <row r="7595">
          <cell r="C7595" t="str">
            <v>진흥구역</v>
          </cell>
          <cell r="H7595">
            <v>0.119427739625646</v>
          </cell>
          <cell r="M7595" t="str">
            <v>2-11</v>
          </cell>
          <cell r="U7595" t="str">
            <v>답</v>
          </cell>
          <cell r="AA7595" t="str">
            <v>농림지역</v>
          </cell>
          <cell r="AD7595" t="str">
            <v/>
          </cell>
        </row>
        <row r="7596">
          <cell r="C7596" t="str">
            <v>진흥구역</v>
          </cell>
          <cell r="H7596">
            <v>0.169792002167759</v>
          </cell>
          <cell r="M7596" t="str">
            <v>2-11</v>
          </cell>
          <cell r="U7596" t="str">
            <v>답</v>
          </cell>
          <cell r="AA7596" t="str">
            <v>농림지역</v>
          </cell>
          <cell r="AD7596" t="str">
            <v/>
          </cell>
        </row>
        <row r="7597">
          <cell r="C7597" t="str">
            <v>진흥구역</v>
          </cell>
          <cell r="H7597">
            <v>0.203562615044521</v>
          </cell>
          <cell r="M7597" t="str">
            <v>2-11</v>
          </cell>
          <cell r="U7597" t="str">
            <v>전</v>
          </cell>
          <cell r="AA7597" t="str">
            <v>농림지역</v>
          </cell>
          <cell r="AD7597" t="str">
            <v/>
          </cell>
        </row>
        <row r="7598">
          <cell r="C7598" t="str">
            <v>진흥구역</v>
          </cell>
          <cell r="H7598">
            <v>0.19085043952822001</v>
          </cell>
          <cell r="M7598" t="str">
            <v>2-11</v>
          </cell>
          <cell r="U7598" t="str">
            <v>전</v>
          </cell>
          <cell r="AA7598" t="str">
            <v>농림지역</v>
          </cell>
          <cell r="AD7598" t="str">
            <v/>
          </cell>
        </row>
        <row r="7599">
          <cell r="C7599" t="str">
            <v>진흥구역</v>
          </cell>
          <cell r="H7599">
            <v>6.0966321263644103E-2</v>
          </cell>
          <cell r="M7599" t="str">
            <v>2-11</v>
          </cell>
          <cell r="U7599" t="str">
            <v>전</v>
          </cell>
          <cell r="AA7599" t="str">
            <v>농림지역</v>
          </cell>
          <cell r="AD7599" t="str">
            <v/>
          </cell>
        </row>
        <row r="7600">
          <cell r="C7600" t="str">
            <v>진흥구역</v>
          </cell>
          <cell r="H7600">
            <v>6.6235048668220803E-2</v>
          </cell>
          <cell r="M7600" t="str">
            <v>2-11</v>
          </cell>
          <cell r="U7600" t="str">
            <v>대지</v>
          </cell>
          <cell r="AA7600" t="str">
            <v>농림지역</v>
          </cell>
          <cell r="AD7600" t="str">
            <v/>
          </cell>
        </row>
        <row r="7601">
          <cell r="C7601" t="str">
            <v>진흥구역</v>
          </cell>
          <cell r="H7601">
            <v>0.20871949079103802</v>
          </cell>
          <cell r="M7601" t="str">
            <v>2-11</v>
          </cell>
          <cell r="U7601" t="str">
            <v>답</v>
          </cell>
          <cell r="AA7601" t="str">
            <v>농림지역</v>
          </cell>
          <cell r="AD7601" t="str">
            <v/>
          </cell>
        </row>
        <row r="7602">
          <cell r="C7602" t="str">
            <v>진흥구역</v>
          </cell>
          <cell r="H7602">
            <v>5.0746790768356996E-2</v>
          </cell>
          <cell r="M7602" t="str">
            <v>2-11</v>
          </cell>
          <cell r="U7602" t="str">
            <v>전</v>
          </cell>
          <cell r="AA7602" t="str">
            <v>농림지역</v>
          </cell>
          <cell r="AD7602" t="str">
            <v/>
          </cell>
        </row>
        <row r="7603">
          <cell r="C7603" t="str">
            <v>진흥구역</v>
          </cell>
          <cell r="H7603">
            <v>1.0107350913878E-2</v>
          </cell>
          <cell r="M7603" t="str">
            <v>2-1</v>
          </cell>
          <cell r="U7603" t="str">
            <v>도로</v>
          </cell>
          <cell r="AA7603" t="str">
            <v>농림지역</v>
          </cell>
          <cell r="AD7603" t="str">
            <v/>
          </cell>
        </row>
        <row r="7604">
          <cell r="C7604" t="str">
            <v>진흥구역</v>
          </cell>
          <cell r="H7604">
            <v>3.5642105437608596E-2</v>
          </cell>
          <cell r="M7604" t="str">
            <v>2-11</v>
          </cell>
          <cell r="U7604" t="str">
            <v>구거</v>
          </cell>
          <cell r="AA7604" t="str">
            <v>농림지역</v>
          </cell>
          <cell r="AD7604" t="str">
            <v/>
          </cell>
        </row>
        <row r="7605">
          <cell r="C7605" t="str">
            <v>진흥구역</v>
          </cell>
          <cell r="H7605">
            <v>0.33190381073075903</v>
          </cell>
          <cell r="M7605" t="str">
            <v>2-11</v>
          </cell>
          <cell r="U7605" t="str">
            <v>구거</v>
          </cell>
          <cell r="AA7605" t="str">
            <v>농림지역</v>
          </cell>
          <cell r="AD7605" t="str">
            <v/>
          </cell>
        </row>
        <row r="7606">
          <cell r="C7606" t="str">
            <v>진흥구역</v>
          </cell>
          <cell r="H7606">
            <v>0.106502512370256</v>
          </cell>
          <cell r="M7606" t="str">
            <v>2-11</v>
          </cell>
          <cell r="U7606" t="str">
            <v>도로</v>
          </cell>
          <cell r="AA7606" t="str">
            <v>농림지역</v>
          </cell>
          <cell r="AD7606" t="str">
            <v/>
          </cell>
        </row>
        <row r="7607">
          <cell r="C7607" t="str">
            <v>진흥구역</v>
          </cell>
          <cell r="H7607">
            <v>6.74980327032072E-2</v>
          </cell>
          <cell r="M7607" t="str">
            <v>2-11</v>
          </cell>
          <cell r="U7607" t="str">
            <v>구거</v>
          </cell>
          <cell r="AA7607" t="str">
            <v>농림지역</v>
          </cell>
          <cell r="AD7607" t="str">
            <v/>
          </cell>
        </row>
        <row r="7608">
          <cell r="C7608" t="str">
            <v>진흥구역</v>
          </cell>
          <cell r="H7608">
            <v>0.28372940105438099</v>
          </cell>
          <cell r="M7608" t="str">
            <v>2-11</v>
          </cell>
          <cell r="U7608" t="str">
            <v>답</v>
          </cell>
          <cell r="AA7608" t="str">
            <v>농림지역</v>
          </cell>
          <cell r="AD7608" t="str">
            <v/>
          </cell>
        </row>
        <row r="7609">
          <cell r="C7609" t="str">
            <v>진흥구역</v>
          </cell>
          <cell r="H7609">
            <v>0.29892646194656702</v>
          </cell>
          <cell r="M7609" t="str">
            <v>2-11</v>
          </cell>
          <cell r="U7609" t="str">
            <v>답</v>
          </cell>
          <cell r="AA7609" t="str">
            <v>농림지역</v>
          </cell>
          <cell r="AD7609" t="str">
            <v/>
          </cell>
        </row>
        <row r="7610">
          <cell r="C7610" t="str">
            <v>진흥구역</v>
          </cell>
          <cell r="H7610">
            <v>0.369092455071662</v>
          </cell>
          <cell r="M7610" t="str">
            <v>2-11</v>
          </cell>
          <cell r="U7610" t="str">
            <v>답</v>
          </cell>
          <cell r="AA7610" t="str">
            <v>농림지역</v>
          </cell>
          <cell r="AD7610" t="str">
            <v/>
          </cell>
        </row>
        <row r="7611">
          <cell r="C7611" t="str">
            <v>진흥구역</v>
          </cell>
          <cell r="H7611">
            <v>0.21315131570365903</v>
          </cell>
          <cell r="M7611" t="str">
            <v>1</v>
          </cell>
          <cell r="U7611" t="str">
            <v>답</v>
          </cell>
          <cell r="AA7611" t="str">
            <v>농림지역</v>
          </cell>
          <cell r="AD7611" t="str">
            <v/>
          </cell>
        </row>
        <row r="7612">
          <cell r="C7612" t="str">
            <v>진흥구역</v>
          </cell>
          <cell r="H7612">
            <v>1.7498316317172701E-2</v>
          </cell>
          <cell r="M7612" t="str">
            <v>1</v>
          </cell>
          <cell r="U7612" t="str">
            <v>도로</v>
          </cell>
          <cell r="AA7612" t="str">
            <v>농림지역</v>
          </cell>
          <cell r="AD7612" t="str">
            <v/>
          </cell>
        </row>
        <row r="7613">
          <cell r="C7613" t="str">
            <v>진흥구역</v>
          </cell>
          <cell r="H7613">
            <v>6.7137944945362307E-2</v>
          </cell>
          <cell r="M7613" t="str">
            <v>1</v>
          </cell>
          <cell r="U7613" t="str">
            <v>대지</v>
          </cell>
          <cell r="AA7613" t="str">
            <v>농림지역</v>
          </cell>
          <cell r="AD7613" t="str">
            <v/>
          </cell>
        </row>
        <row r="7614">
          <cell r="C7614" t="str">
            <v>진흥구역</v>
          </cell>
          <cell r="H7614">
            <v>0.244793680882122</v>
          </cell>
          <cell r="M7614" t="str">
            <v>1</v>
          </cell>
          <cell r="U7614" t="str">
            <v>답</v>
          </cell>
          <cell r="AA7614" t="str">
            <v>농림지역</v>
          </cell>
          <cell r="AD7614" t="str">
            <v/>
          </cell>
        </row>
        <row r="7615">
          <cell r="C7615" t="str">
            <v>진흥구역</v>
          </cell>
          <cell r="H7615">
            <v>0.28570956602888598</v>
          </cell>
          <cell r="M7615" t="str">
            <v>1</v>
          </cell>
          <cell r="U7615" t="str">
            <v>답</v>
          </cell>
          <cell r="AA7615" t="str">
            <v>농림지역</v>
          </cell>
          <cell r="AD7615" t="str">
            <v/>
          </cell>
        </row>
        <row r="7616">
          <cell r="C7616" t="str">
            <v>진흥구역</v>
          </cell>
          <cell r="H7616">
            <v>0.17039062057684901</v>
          </cell>
          <cell r="M7616" t="str">
            <v>1</v>
          </cell>
          <cell r="U7616" t="str">
            <v>답</v>
          </cell>
          <cell r="AA7616" t="str">
            <v>농림지역</v>
          </cell>
          <cell r="AD7616" t="str">
            <v/>
          </cell>
        </row>
        <row r="7617">
          <cell r="C7617" t="str">
            <v>진흥구역</v>
          </cell>
          <cell r="H7617">
            <v>8.8518467724173294E-2</v>
          </cell>
          <cell r="M7617" t="str">
            <v>1</v>
          </cell>
          <cell r="U7617" t="str">
            <v>답</v>
          </cell>
          <cell r="AA7617" t="str">
            <v>농림지역</v>
          </cell>
          <cell r="AD7617" t="str">
            <v/>
          </cell>
        </row>
        <row r="7618">
          <cell r="C7618" t="str">
            <v>진흥구역</v>
          </cell>
          <cell r="H7618">
            <v>0.20733825098268599</v>
          </cell>
          <cell r="M7618" t="str">
            <v>1</v>
          </cell>
          <cell r="U7618" t="str">
            <v>답</v>
          </cell>
          <cell r="AA7618" t="str">
            <v>농림지역</v>
          </cell>
          <cell r="AD7618" t="str">
            <v/>
          </cell>
        </row>
        <row r="7619">
          <cell r="C7619" t="str">
            <v>진흥구역</v>
          </cell>
          <cell r="H7619">
            <v>0.127883840540925</v>
          </cell>
          <cell r="M7619" t="str">
            <v>1</v>
          </cell>
          <cell r="U7619" t="str">
            <v>도로</v>
          </cell>
          <cell r="AA7619" t="str">
            <v>농림지역</v>
          </cell>
          <cell r="AD7619" t="str">
            <v/>
          </cell>
        </row>
        <row r="7620">
          <cell r="C7620" t="str">
            <v>진흥구역</v>
          </cell>
          <cell r="H7620">
            <v>0.73743735486766004</v>
          </cell>
          <cell r="M7620" t="str">
            <v>1</v>
          </cell>
          <cell r="U7620" t="str">
            <v>구거</v>
          </cell>
          <cell r="AA7620" t="str">
            <v>농림지역</v>
          </cell>
          <cell r="AD7620" t="str">
            <v/>
          </cell>
        </row>
        <row r="7621">
          <cell r="C7621" t="str">
            <v>진흥구역</v>
          </cell>
          <cell r="H7621">
            <v>8.6794567818348406E-2</v>
          </cell>
          <cell r="M7621" t="str">
            <v>1</v>
          </cell>
          <cell r="U7621" t="str">
            <v>답</v>
          </cell>
          <cell r="AA7621" t="str">
            <v>농림지역</v>
          </cell>
          <cell r="AD7621" t="str">
            <v/>
          </cell>
        </row>
        <row r="7622">
          <cell r="C7622" t="str">
            <v>진흥구역</v>
          </cell>
          <cell r="H7622">
            <v>0.14032619352995099</v>
          </cell>
          <cell r="M7622" t="str">
            <v>1</v>
          </cell>
          <cell r="U7622" t="str">
            <v>전</v>
          </cell>
          <cell r="AA7622" t="str">
            <v>농림지역</v>
          </cell>
          <cell r="AD7622" t="str">
            <v/>
          </cell>
        </row>
        <row r="7623">
          <cell r="C7623" t="str">
            <v>진흥구역</v>
          </cell>
          <cell r="H7623">
            <v>0.25157743761376</v>
          </cell>
          <cell r="M7623" t="str">
            <v>1</v>
          </cell>
          <cell r="U7623" t="str">
            <v>전</v>
          </cell>
          <cell r="AA7623" t="str">
            <v>농림지역</v>
          </cell>
          <cell r="AD7623" t="str">
            <v/>
          </cell>
        </row>
        <row r="7624">
          <cell r="C7624" t="str">
            <v>진흥구역</v>
          </cell>
          <cell r="H7624">
            <v>0.21250201766905302</v>
          </cell>
          <cell r="M7624" t="str">
            <v>1</v>
          </cell>
          <cell r="U7624" t="str">
            <v>전</v>
          </cell>
          <cell r="AA7624" t="str">
            <v>농림지역</v>
          </cell>
          <cell r="AD7624" t="str">
            <v/>
          </cell>
        </row>
        <row r="7625">
          <cell r="C7625" t="str">
            <v>진흥구역</v>
          </cell>
          <cell r="H7625">
            <v>0.201660068372434</v>
          </cell>
          <cell r="M7625" t="str">
            <v>1</v>
          </cell>
          <cell r="U7625" t="str">
            <v>답</v>
          </cell>
          <cell r="AA7625" t="str">
            <v>농림지역</v>
          </cell>
          <cell r="AD7625" t="str">
            <v/>
          </cell>
        </row>
        <row r="7626">
          <cell r="C7626" t="str">
            <v>진흥구역</v>
          </cell>
          <cell r="H7626">
            <v>0.19782116065569602</v>
          </cell>
          <cell r="M7626" t="str">
            <v>1</v>
          </cell>
          <cell r="U7626" t="str">
            <v>답</v>
          </cell>
          <cell r="AA7626" t="str">
            <v>농림지역</v>
          </cell>
          <cell r="AD7626" t="str">
            <v/>
          </cell>
        </row>
        <row r="7627">
          <cell r="C7627" t="str">
            <v>진흥구역</v>
          </cell>
          <cell r="H7627">
            <v>0.226172021683303</v>
          </cell>
          <cell r="M7627" t="str">
            <v>1</v>
          </cell>
          <cell r="U7627" t="str">
            <v>답</v>
          </cell>
          <cell r="AA7627" t="str">
            <v>농림지역</v>
          </cell>
          <cell r="AD7627" t="str">
            <v/>
          </cell>
        </row>
        <row r="7628">
          <cell r="C7628" t="str">
            <v>진흥구역</v>
          </cell>
          <cell r="H7628">
            <v>0.18921525805671399</v>
          </cell>
          <cell r="M7628" t="str">
            <v>1</v>
          </cell>
          <cell r="U7628" t="str">
            <v>답</v>
          </cell>
          <cell r="AA7628" t="str">
            <v>농림지역</v>
          </cell>
          <cell r="AD7628" t="str">
            <v/>
          </cell>
        </row>
        <row r="7629">
          <cell r="C7629" t="str">
            <v>진흥구역</v>
          </cell>
          <cell r="H7629">
            <v>6.9005113511545008E-2</v>
          </cell>
          <cell r="M7629" t="str">
            <v>1</v>
          </cell>
          <cell r="U7629" t="str">
            <v>도로</v>
          </cell>
          <cell r="AA7629" t="str">
            <v>농림지역</v>
          </cell>
          <cell r="AD7629" t="str">
            <v/>
          </cell>
        </row>
        <row r="7630">
          <cell r="C7630" t="str">
            <v>진흥구역</v>
          </cell>
          <cell r="H7630">
            <v>0.11709455708758401</v>
          </cell>
          <cell r="M7630" t="str">
            <v>1</v>
          </cell>
          <cell r="U7630" t="str">
            <v>답</v>
          </cell>
          <cell r="AA7630" t="str">
            <v>농림지역</v>
          </cell>
          <cell r="AD7630" t="str">
            <v/>
          </cell>
        </row>
        <row r="7631">
          <cell r="C7631" t="str">
            <v>진흥구역</v>
          </cell>
          <cell r="H7631">
            <v>6.56433141520988E-2</v>
          </cell>
          <cell r="M7631" t="str">
            <v>1</v>
          </cell>
          <cell r="U7631" t="str">
            <v>답</v>
          </cell>
          <cell r="AA7631" t="str">
            <v>농림지역</v>
          </cell>
          <cell r="AD7631" t="str">
            <v/>
          </cell>
        </row>
        <row r="7632">
          <cell r="C7632" t="str">
            <v>진흥구역</v>
          </cell>
          <cell r="H7632">
            <v>0.19315414018595201</v>
          </cell>
          <cell r="M7632" t="str">
            <v>1</v>
          </cell>
          <cell r="U7632" t="str">
            <v>답</v>
          </cell>
          <cell r="AA7632" t="str">
            <v>농림지역</v>
          </cell>
          <cell r="AD7632" t="str">
            <v/>
          </cell>
        </row>
        <row r="7633">
          <cell r="C7633" t="str">
            <v>진흥구역</v>
          </cell>
          <cell r="H7633">
            <v>0.10221037205605299</v>
          </cell>
          <cell r="M7633" t="str">
            <v>1</v>
          </cell>
          <cell r="U7633" t="str">
            <v>도로</v>
          </cell>
          <cell r="AA7633" t="str">
            <v>농림지역</v>
          </cell>
          <cell r="AD7633" t="str">
            <v/>
          </cell>
        </row>
        <row r="7634">
          <cell r="C7634" t="str">
            <v>진흥구역</v>
          </cell>
          <cell r="H7634">
            <v>8.7040435961260695E-2</v>
          </cell>
          <cell r="M7634" t="str">
            <v>1</v>
          </cell>
          <cell r="U7634" t="str">
            <v>답</v>
          </cell>
          <cell r="AA7634" t="str">
            <v>농림지역</v>
          </cell>
          <cell r="AD7634" t="str">
            <v/>
          </cell>
        </row>
        <row r="7635">
          <cell r="C7635" t="str">
            <v>진흥구역</v>
          </cell>
          <cell r="H7635">
            <v>0.18113873093864899</v>
          </cell>
          <cell r="M7635" t="str">
            <v>1</v>
          </cell>
          <cell r="U7635" t="str">
            <v>답</v>
          </cell>
          <cell r="AA7635" t="str">
            <v>농림지역</v>
          </cell>
          <cell r="AD7635" t="str">
            <v/>
          </cell>
        </row>
        <row r="7636">
          <cell r="C7636" t="str">
            <v>진흥구역</v>
          </cell>
          <cell r="H7636">
            <v>0.13464148308571</v>
          </cell>
          <cell r="M7636" t="str">
            <v>1</v>
          </cell>
          <cell r="U7636" t="str">
            <v>답</v>
          </cell>
          <cell r="AA7636" t="str">
            <v>농림지역</v>
          </cell>
          <cell r="AD7636" t="str">
            <v/>
          </cell>
        </row>
        <row r="7637">
          <cell r="C7637" t="str">
            <v>진흥구역</v>
          </cell>
          <cell r="H7637">
            <v>0.17555695065597399</v>
          </cell>
          <cell r="M7637" t="str">
            <v>1</v>
          </cell>
          <cell r="U7637" t="str">
            <v>답</v>
          </cell>
          <cell r="AA7637" t="str">
            <v>농림지역</v>
          </cell>
          <cell r="AD7637" t="str">
            <v/>
          </cell>
        </row>
        <row r="7638">
          <cell r="C7638" t="str">
            <v>진흥구역</v>
          </cell>
          <cell r="H7638">
            <v>4.4886244525152101E-2</v>
          </cell>
          <cell r="M7638" t="str">
            <v>1</v>
          </cell>
          <cell r="U7638" t="str">
            <v>도로</v>
          </cell>
          <cell r="AA7638" t="str">
            <v>농림지역</v>
          </cell>
          <cell r="AD7638" t="str">
            <v/>
          </cell>
        </row>
        <row r="7639">
          <cell r="C7639" t="str">
            <v>진흥구역</v>
          </cell>
          <cell r="H7639">
            <v>0.12939747768524801</v>
          </cell>
          <cell r="M7639" t="str">
            <v>1</v>
          </cell>
          <cell r="U7639" t="str">
            <v>답</v>
          </cell>
          <cell r="AA7639" t="str">
            <v>농림지역</v>
          </cell>
          <cell r="AD7639" t="str">
            <v/>
          </cell>
        </row>
        <row r="7640">
          <cell r="C7640" t="str">
            <v>진흥구역</v>
          </cell>
          <cell r="H7640">
            <v>0.184991705475505</v>
          </cell>
          <cell r="M7640" t="str">
            <v>1</v>
          </cell>
          <cell r="U7640" t="str">
            <v>답</v>
          </cell>
          <cell r="AA7640" t="str">
            <v>농림지역</v>
          </cell>
          <cell r="AD7640" t="str">
            <v/>
          </cell>
        </row>
        <row r="7641">
          <cell r="C7641" t="str">
            <v>진흥구역</v>
          </cell>
          <cell r="H7641">
            <v>6.7624420528066692E-2</v>
          </cell>
          <cell r="M7641" t="str">
            <v>1</v>
          </cell>
          <cell r="U7641" t="str">
            <v>도로</v>
          </cell>
          <cell r="AA7641" t="str">
            <v>농림지역</v>
          </cell>
          <cell r="AD7641" t="str">
            <v/>
          </cell>
        </row>
        <row r="7642">
          <cell r="C7642" t="str">
            <v>진흥구역</v>
          </cell>
          <cell r="H7642">
            <v>2.25678670624717E-2</v>
          </cell>
          <cell r="M7642" t="str">
            <v>1</v>
          </cell>
          <cell r="U7642" t="str">
            <v>답</v>
          </cell>
          <cell r="AA7642" t="str">
            <v>농림지역</v>
          </cell>
          <cell r="AD7642" t="str">
            <v/>
          </cell>
        </row>
        <row r="7643">
          <cell r="C7643" t="str">
            <v>진흥구역</v>
          </cell>
          <cell r="H7643">
            <v>0.149154299810525</v>
          </cell>
          <cell r="M7643" t="str">
            <v>1</v>
          </cell>
          <cell r="U7643" t="str">
            <v>구거</v>
          </cell>
          <cell r="AA7643" t="str">
            <v>농림지역</v>
          </cell>
          <cell r="AD7643" t="str">
            <v/>
          </cell>
        </row>
        <row r="7644">
          <cell r="C7644" t="str">
            <v>진흥구역</v>
          </cell>
          <cell r="H7644">
            <v>3.7589452416630005E-3</v>
          </cell>
          <cell r="M7644" t="str">
            <v>1</v>
          </cell>
          <cell r="U7644" t="str">
            <v>도로</v>
          </cell>
          <cell r="AA7644" t="str">
            <v>농림지역</v>
          </cell>
          <cell r="AD7644" t="str">
            <v/>
          </cell>
        </row>
        <row r="7645">
          <cell r="C7645" t="str">
            <v>진흥구역</v>
          </cell>
          <cell r="H7645">
            <v>0.14283633239796101</v>
          </cell>
          <cell r="M7645" t="str">
            <v>1</v>
          </cell>
          <cell r="U7645" t="str">
            <v>답</v>
          </cell>
          <cell r="AA7645" t="str">
            <v>농림지역</v>
          </cell>
          <cell r="AD7645" t="str">
            <v/>
          </cell>
        </row>
        <row r="7646">
          <cell r="C7646" t="str">
            <v>진흥구역</v>
          </cell>
          <cell r="H7646">
            <v>0.14241655868882799</v>
          </cell>
          <cell r="M7646" t="str">
            <v>1</v>
          </cell>
          <cell r="U7646" t="str">
            <v>답</v>
          </cell>
          <cell r="AA7646" t="str">
            <v>농림지역</v>
          </cell>
          <cell r="AD7646" t="str">
            <v/>
          </cell>
        </row>
        <row r="7647">
          <cell r="C7647" t="str">
            <v>진흥구역</v>
          </cell>
          <cell r="H7647">
            <v>0.16251969757447701</v>
          </cell>
          <cell r="M7647" t="str">
            <v>1</v>
          </cell>
          <cell r="U7647" t="str">
            <v>답</v>
          </cell>
          <cell r="AA7647" t="str">
            <v>농림지역</v>
          </cell>
          <cell r="AD7647" t="str">
            <v/>
          </cell>
        </row>
        <row r="7648">
          <cell r="C7648" t="str">
            <v>진흥구역</v>
          </cell>
          <cell r="H7648">
            <v>0.19081803983012</v>
          </cell>
          <cell r="M7648" t="str">
            <v>1</v>
          </cell>
          <cell r="U7648" t="str">
            <v>답</v>
          </cell>
          <cell r="AA7648" t="str">
            <v>농림지역</v>
          </cell>
          <cell r="AD7648" t="str">
            <v/>
          </cell>
        </row>
        <row r="7649">
          <cell r="C7649" t="str">
            <v>진흥구역</v>
          </cell>
          <cell r="H7649">
            <v>0.11253803268295301</v>
          </cell>
          <cell r="M7649" t="str">
            <v>1</v>
          </cell>
          <cell r="U7649" t="str">
            <v>답</v>
          </cell>
          <cell r="AA7649" t="str">
            <v>농림지역</v>
          </cell>
          <cell r="AD7649" t="str">
            <v/>
          </cell>
        </row>
        <row r="7650">
          <cell r="C7650" t="str">
            <v>진흥구역</v>
          </cell>
          <cell r="H7650">
            <v>9.2216564862914407E-2</v>
          </cell>
          <cell r="M7650" t="str">
            <v>1</v>
          </cell>
          <cell r="U7650" t="str">
            <v>답</v>
          </cell>
          <cell r="AA7650" t="str">
            <v>농림지역</v>
          </cell>
          <cell r="AD7650" t="str">
            <v/>
          </cell>
        </row>
        <row r="7651">
          <cell r="C7651" t="str">
            <v>진흥구역</v>
          </cell>
          <cell r="H7651">
            <v>0.195702789720791</v>
          </cell>
          <cell r="M7651" t="str">
            <v>1</v>
          </cell>
          <cell r="U7651" t="str">
            <v>답</v>
          </cell>
          <cell r="AA7651" t="str">
            <v>농림지역</v>
          </cell>
          <cell r="AD7651" t="str">
            <v/>
          </cell>
        </row>
        <row r="7652">
          <cell r="C7652" t="str">
            <v>진흥구역</v>
          </cell>
          <cell r="H7652">
            <v>0.18508986172564601</v>
          </cell>
          <cell r="M7652" t="str">
            <v>1</v>
          </cell>
          <cell r="U7652" t="str">
            <v>답</v>
          </cell>
          <cell r="AA7652" t="str">
            <v>농림지역</v>
          </cell>
          <cell r="AD7652" t="str">
            <v/>
          </cell>
        </row>
        <row r="7653">
          <cell r="C7653" t="str">
            <v>진흥구역</v>
          </cell>
          <cell r="H7653">
            <v>0.20310519110907302</v>
          </cell>
          <cell r="M7653" t="str">
            <v>1</v>
          </cell>
          <cell r="U7653" t="str">
            <v>답</v>
          </cell>
          <cell r="AA7653" t="str">
            <v>농림지역</v>
          </cell>
          <cell r="AD7653" t="str">
            <v/>
          </cell>
        </row>
        <row r="7654">
          <cell r="C7654" t="str">
            <v>진흥구역</v>
          </cell>
          <cell r="H7654">
            <v>0.204541434332456</v>
          </cell>
          <cell r="M7654" t="str">
            <v>1</v>
          </cell>
          <cell r="U7654" t="str">
            <v>답</v>
          </cell>
          <cell r="AA7654" t="str">
            <v>농림지역</v>
          </cell>
          <cell r="AD7654" t="str">
            <v/>
          </cell>
        </row>
        <row r="7655">
          <cell r="C7655" t="str">
            <v>진흥구역</v>
          </cell>
          <cell r="H7655">
            <v>5.2899746910797796E-2</v>
          </cell>
          <cell r="M7655" t="str">
            <v>1</v>
          </cell>
          <cell r="U7655" t="str">
            <v>답</v>
          </cell>
          <cell r="AA7655" t="str">
            <v>농림지역</v>
          </cell>
          <cell r="AD7655" t="str">
            <v/>
          </cell>
        </row>
        <row r="7656">
          <cell r="C7656" t="str">
            <v>진흥구역</v>
          </cell>
          <cell r="H7656">
            <v>0.25660641368911702</v>
          </cell>
          <cell r="M7656" t="str">
            <v>1</v>
          </cell>
          <cell r="U7656" t="str">
            <v>답</v>
          </cell>
          <cell r="AA7656" t="str">
            <v>농림지역</v>
          </cell>
          <cell r="AD7656" t="str">
            <v/>
          </cell>
        </row>
        <row r="7657">
          <cell r="C7657" t="str">
            <v>진흥구역</v>
          </cell>
          <cell r="H7657">
            <v>0.31916210098054998</v>
          </cell>
          <cell r="M7657" t="str">
            <v>1</v>
          </cell>
          <cell r="U7657" t="str">
            <v>답</v>
          </cell>
          <cell r="AA7657" t="str">
            <v>농림지역</v>
          </cell>
          <cell r="AD7657" t="str">
            <v/>
          </cell>
        </row>
        <row r="7658">
          <cell r="C7658" t="str">
            <v>진흥구역</v>
          </cell>
          <cell r="H7658">
            <v>0.16447416259462799</v>
          </cell>
          <cell r="M7658" t="str">
            <v>1</v>
          </cell>
          <cell r="U7658" t="str">
            <v>도로</v>
          </cell>
          <cell r="AA7658" t="str">
            <v>농림지역</v>
          </cell>
          <cell r="AD7658" t="str">
            <v/>
          </cell>
        </row>
        <row r="7659">
          <cell r="C7659" t="str">
            <v>진흥구역</v>
          </cell>
          <cell r="H7659">
            <v>0.30023280688649701</v>
          </cell>
          <cell r="M7659" t="str">
            <v>1</v>
          </cell>
          <cell r="U7659" t="str">
            <v>구거</v>
          </cell>
          <cell r="AA7659" t="str">
            <v>농림지역</v>
          </cell>
          <cell r="AD7659" t="str">
            <v/>
          </cell>
        </row>
        <row r="7660">
          <cell r="C7660" t="str">
            <v>진흥구역</v>
          </cell>
          <cell r="H7660">
            <v>0.16823609878919202</v>
          </cell>
          <cell r="M7660" t="str">
            <v>1</v>
          </cell>
          <cell r="U7660" t="str">
            <v>도로</v>
          </cell>
          <cell r="AA7660" t="str">
            <v>농림지역</v>
          </cell>
          <cell r="AD7660" t="str">
            <v/>
          </cell>
        </row>
        <row r="7661">
          <cell r="C7661" t="str">
            <v>진흥구역</v>
          </cell>
          <cell r="H7661">
            <v>0.101398259502799</v>
          </cell>
          <cell r="M7661" t="str">
            <v>1</v>
          </cell>
          <cell r="U7661" t="str">
            <v>답</v>
          </cell>
          <cell r="AA7661" t="str">
            <v>농림지역</v>
          </cell>
          <cell r="AD7661" t="str">
            <v/>
          </cell>
        </row>
        <row r="7662">
          <cell r="C7662" t="str">
            <v>진흥구역</v>
          </cell>
          <cell r="H7662">
            <v>0.12765654705823198</v>
          </cell>
          <cell r="M7662" t="str">
            <v>1</v>
          </cell>
          <cell r="U7662" t="str">
            <v>답</v>
          </cell>
          <cell r="AA7662" t="str">
            <v>농림지역</v>
          </cell>
          <cell r="AD7662" t="str">
            <v/>
          </cell>
        </row>
        <row r="7663">
          <cell r="C7663" t="str">
            <v>진흥구역</v>
          </cell>
          <cell r="H7663">
            <v>3.1890432563208802E-2</v>
          </cell>
          <cell r="M7663" t="str">
            <v>1</v>
          </cell>
          <cell r="U7663" t="str">
            <v>답</v>
          </cell>
          <cell r="AA7663" t="str">
            <v>농림지역</v>
          </cell>
          <cell r="AD7663" t="str">
            <v/>
          </cell>
        </row>
        <row r="7664">
          <cell r="C7664" t="str">
            <v>진흥구역</v>
          </cell>
          <cell r="H7664">
            <v>0.21016374838882998</v>
          </cell>
          <cell r="M7664" t="str">
            <v>1</v>
          </cell>
          <cell r="U7664" t="str">
            <v>답</v>
          </cell>
          <cell r="AA7664" t="str">
            <v>농림지역</v>
          </cell>
          <cell r="AD7664" t="str">
            <v/>
          </cell>
        </row>
        <row r="7665">
          <cell r="C7665" t="str">
            <v>진흥구역</v>
          </cell>
          <cell r="H7665">
            <v>0.21760539849125199</v>
          </cell>
          <cell r="M7665" t="str">
            <v>1</v>
          </cell>
          <cell r="U7665" t="str">
            <v>답</v>
          </cell>
          <cell r="AA7665" t="str">
            <v>농림지역</v>
          </cell>
          <cell r="AD7665" t="str">
            <v/>
          </cell>
        </row>
        <row r="7666">
          <cell r="C7666" t="str">
            <v>진흥구역</v>
          </cell>
          <cell r="H7666">
            <v>8.1781618963788202E-2</v>
          </cell>
          <cell r="M7666" t="str">
            <v>1</v>
          </cell>
          <cell r="U7666" t="str">
            <v>답</v>
          </cell>
          <cell r="AA7666" t="str">
            <v>농림지역</v>
          </cell>
          <cell r="AD7666" t="str">
            <v/>
          </cell>
        </row>
        <row r="7667">
          <cell r="C7667" t="str">
            <v>진흥구역</v>
          </cell>
          <cell r="H7667">
            <v>0.12718777353444399</v>
          </cell>
          <cell r="M7667" t="str">
            <v>1</v>
          </cell>
          <cell r="U7667" t="str">
            <v>답</v>
          </cell>
          <cell r="AA7667" t="str">
            <v>농림지역</v>
          </cell>
          <cell r="AD7667" t="str">
            <v/>
          </cell>
        </row>
        <row r="7668">
          <cell r="C7668" t="str">
            <v>진흥구역</v>
          </cell>
          <cell r="H7668">
            <v>0.25241031821531401</v>
          </cell>
          <cell r="M7668" t="str">
            <v>1</v>
          </cell>
          <cell r="U7668" t="str">
            <v>답</v>
          </cell>
          <cell r="AA7668" t="str">
            <v>농림지역</v>
          </cell>
          <cell r="AD7668" t="str">
            <v/>
          </cell>
        </row>
        <row r="7669">
          <cell r="C7669" t="str">
            <v>진흥구역</v>
          </cell>
          <cell r="H7669">
            <v>7.3472927892571704E-2</v>
          </cell>
          <cell r="M7669" t="str">
            <v>1</v>
          </cell>
          <cell r="U7669" t="str">
            <v>답</v>
          </cell>
          <cell r="AA7669" t="str">
            <v>농림지역</v>
          </cell>
          <cell r="AD7669" t="str">
            <v/>
          </cell>
        </row>
        <row r="7670">
          <cell r="C7670" t="str">
            <v>진흥구역</v>
          </cell>
          <cell r="H7670">
            <v>0.154766746715299</v>
          </cell>
          <cell r="M7670" t="str">
            <v>1</v>
          </cell>
          <cell r="U7670" t="str">
            <v>답</v>
          </cell>
          <cell r="AA7670" t="str">
            <v>농림지역</v>
          </cell>
          <cell r="AD7670" t="str">
            <v/>
          </cell>
        </row>
        <row r="7671">
          <cell r="C7671" t="str">
            <v>진흥구역</v>
          </cell>
          <cell r="H7671">
            <v>0.10370616010029801</v>
          </cell>
          <cell r="M7671" t="str">
            <v>1</v>
          </cell>
          <cell r="U7671" t="str">
            <v>답</v>
          </cell>
          <cell r="AA7671" t="str">
            <v>농림지역</v>
          </cell>
          <cell r="AD7671" t="str">
            <v/>
          </cell>
        </row>
        <row r="7672">
          <cell r="C7672" t="str">
            <v>진흥구역</v>
          </cell>
          <cell r="H7672">
            <v>8.6822785867012101E-2</v>
          </cell>
          <cell r="M7672" t="str">
            <v>1</v>
          </cell>
          <cell r="U7672" t="str">
            <v>답</v>
          </cell>
          <cell r="AA7672" t="str">
            <v>농림지역</v>
          </cell>
          <cell r="AD7672" t="str">
            <v/>
          </cell>
        </row>
        <row r="7673">
          <cell r="C7673" t="str">
            <v>진흥구역</v>
          </cell>
          <cell r="H7673">
            <v>6.741159295853251E-2</v>
          </cell>
          <cell r="M7673" t="str">
            <v>1</v>
          </cell>
          <cell r="U7673" t="str">
            <v>답</v>
          </cell>
          <cell r="AA7673" t="str">
            <v>농림지역</v>
          </cell>
          <cell r="AD7673" t="str">
            <v/>
          </cell>
        </row>
        <row r="7674">
          <cell r="C7674" t="str">
            <v>진흥구역</v>
          </cell>
          <cell r="H7674">
            <v>0.13816429664258201</v>
          </cell>
          <cell r="M7674" t="str">
            <v>1</v>
          </cell>
          <cell r="U7674" t="str">
            <v>답</v>
          </cell>
          <cell r="AA7674" t="str">
            <v>농림지역</v>
          </cell>
          <cell r="AD7674" t="str">
            <v/>
          </cell>
        </row>
        <row r="7675">
          <cell r="C7675" t="str">
            <v>진흥구역</v>
          </cell>
          <cell r="H7675">
            <v>6.4744644107483901E-2</v>
          </cell>
          <cell r="M7675" t="str">
            <v>1</v>
          </cell>
          <cell r="U7675" t="str">
            <v>대지</v>
          </cell>
          <cell r="AA7675" t="str">
            <v>농림지역</v>
          </cell>
          <cell r="AD7675" t="str">
            <v/>
          </cell>
        </row>
        <row r="7676">
          <cell r="C7676" t="str">
            <v>진흥구역</v>
          </cell>
          <cell r="H7676">
            <v>9.9040623504691103E-2</v>
          </cell>
          <cell r="M7676" t="str">
            <v>1</v>
          </cell>
          <cell r="U7676" t="str">
            <v>답</v>
          </cell>
          <cell r="AA7676" t="str">
            <v>농림지역</v>
          </cell>
          <cell r="AD7676" t="str">
            <v/>
          </cell>
        </row>
        <row r="7677">
          <cell r="C7677" t="str">
            <v>진흥구역</v>
          </cell>
          <cell r="H7677">
            <v>0.181840106741019</v>
          </cell>
          <cell r="M7677" t="str">
            <v>1</v>
          </cell>
          <cell r="U7677" t="str">
            <v>답</v>
          </cell>
          <cell r="AA7677" t="str">
            <v>농림지역</v>
          </cell>
          <cell r="AD7677" t="str">
            <v/>
          </cell>
        </row>
        <row r="7678">
          <cell r="C7678" t="str">
            <v>진흥구역</v>
          </cell>
          <cell r="H7678">
            <v>9.3512077688145095E-2</v>
          </cell>
          <cell r="M7678" t="str">
            <v>1</v>
          </cell>
          <cell r="U7678" t="str">
            <v>답</v>
          </cell>
          <cell r="AA7678" t="str">
            <v>농림지역</v>
          </cell>
          <cell r="AD7678" t="str">
            <v/>
          </cell>
        </row>
        <row r="7679">
          <cell r="C7679" t="str">
            <v>진흥구역</v>
          </cell>
          <cell r="H7679">
            <v>0.179736957866861</v>
          </cell>
          <cell r="M7679" t="str">
            <v>1</v>
          </cell>
          <cell r="U7679" t="str">
            <v>답</v>
          </cell>
          <cell r="AA7679" t="str">
            <v>농림지역</v>
          </cell>
          <cell r="AD7679" t="str">
            <v/>
          </cell>
        </row>
        <row r="7680">
          <cell r="C7680" t="str">
            <v>진흥구역</v>
          </cell>
          <cell r="H7680">
            <v>0.25587130301809002</v>
          </cell>
          <cell r="M7680" t="str">
            <v>1</v>
          </cell>
          <cell r="U7680" t="str">
            <v>답</v>
          </cell>
          <cell r="AA7680" t="str">
            <v>농림지역</v>
          </cell>
          <cell r="AD7680" t="str">
            <v/>
          </cell>
        </row>
        <row r="7681">
          <cell r="C7681" t="str">
            <v>진흥구역</v>
          </cell>
          <cell r="H7681">
            <v>0.23569010402754403</v>
          </cell>
          <cell r="M7681" t="str">
            <v>1</v>
          </cell>
          <cell r="U7681" t="str">
            <v>답</v>
          </cell>
          <cell r="AA7681" t="str">
            <v>농림지역</v>
          </cell>
          <cell r="AD7681" t="str">
            <v/>
          </cell>
        </row>
        <row r="7682">
          <cell r="C7682" t="str">
            <v>진흥구역</v>
          </cell>
          <cell r="H7682">
            <v>8.1650026369114795E-2</v>
          </cell>
          <cell r="M7682" t="str">
            <v>1</v>
          </cell>
          <cell r="U7682" t="str">
            <v>답</v>
          </cell>
          <cell r="AA7682" t="str">
            <v>농림지역</v>
          </cell>
          <cell r="AD7682" t="str">
            <v/>
          </cell>
        </row>
        <row r="7683">
          <cell r="C7683" t="str">
            <v>진흥구역</v>
          </cell>
          <cell r="H7683">
            <v>0.13684138806136101</v>
          </cell>
          <cell r="M7683" t="str">
            <v>1</v>
          </cell>
          <cell r="U7683" t="str">
            <v>답</v>
          </cell>
          <cell r="AA7683" t="str">
            <v>농림지역</v>
          </cell>
          <cell r="AD7683" t="str">
            <v/>
          </cell>
        </row>
        <row r="7684">
          <cell r="C7684" t="str">
            <v>진흥구역</v>
          </cell>
          <cell r="H7684">
            <v>0.166221513979081</v>
          </cell>
          <cell r="M7684" t="str">
            <v>1</v>
          </cell>
          <cell r="U7684" t="str">
            <v>도로</v>
          </cell>
          <cell r="AA7684" t="str">
            <v>농림지역</v>
          </cell>
          <cell r="AD7684" t="str">
            <v/>
          </cell>
        </row>
        <row r="7685">
          <cell r="C7685" t="str">
            <v>진흥구역</v>
          </cell>
          <cell r="H7685">
            <v>0.12813352303124501</v>
          </cell>
          <cell r="M7685" t="str">
            <v>1</v>
          </cell>
          <cell r="U7685" t="str">
            <v>도로</v>
          </cell>
          <cell r="AA7685" t="str">
            <v>농림지역</v>
          </cell>
          <cell r="AD7685" t="str">
            <v/>
          </cell>
        </row>
        <row r="7686">
          <cell r="C7686" t="str">
            <v>진흥구역</v>
          </cell>
          <cell r="H7686">
            <v>4.9224521402680401E-3</v>
          </cell>
          <cell r="M7686" t="str">
            <v>1</v>
          </cell>
          <cell r="U7686" t="str">
            <v>구거</v>
          </cell>
          <cell r="AA7686" t="str">
            <v>농림지역</v>
          </cell>
          <cell r="AD7686" t="str">
            <v/>
          </cell>
        </row>
        <row r="7687">
          <cell r="C7687" t="str">
            <v>진흥구역</v>
          </cell>
          <cell r="H7687">
            <v>0.18626931692538701</v>
          </cell>
          <cell r="M7687" t="str">
            <v>1</v>
          </cell>
          <cell r="U7687" t="str">
            <v>답</v>
          </cell>
          <cell r="AA7687" t="str">
            <v>농림지역</v>
          </cell>
          <cell r="AD7687" t="str">
            <v/>
          </cell>
        </row>
        <row r="7688">
          <cell r="C7688" t="str">
            <v>진흥구역</v>
          </cell>
          <cell r="H7688">
            <v>0.182259141563612</v>
          </cell>
          <cell r="M7688" t="str">
            <v>1</v>
          </cell>
          <cell r="U7688" t="str">
            <v>답</v>
          </cell>
          <cell r="AA7688" t="str">
            <v>농림지역</v>
          </cell>
          <cell r="AD7688" t="str">
            <v/>
          </cell>
        </row>
        <row r="7689">
          <cell r="C7689" t="str">
            <v>진흥구역</v>
          </cell>
          <cell r="H7689">
            <v>0.34143568516741996</v>
          </cell>
          <cell r="M7689" t="str">
            <v>1</v>
          </cell>
          <cell r="U7689" t="str">
            <v>목장용지</v>
          </cell>
          <cell r="AA7689" t="str">
            <v>농림지역</v>
          </cell>
          <cell r="AD7689" t="str">
            <v/>
          </cell>
        </row>
        <row r="7690">
          <cell r="C7690" t="str">
            <v>진흥구역</v>
          </cell>
          <cell r="H7690">
            <v>9.2806709244386304E-2</v>
          </cell>
          <cell r="M7690" t="str">
            <v>1</v>
          </cell>
          <cell r="U7690" t="str">
            <v>답</v>
          </cell>
          <cell r="AA7690" t="str">
            <v>농림지역</v>
          </cell>
          <cell r="AD7690" t="str">
            <v/>
          </cell>
        </row>
        <row r="7691">
          <cell r="C7691" t="str">
            <v>진흥구역</v>
          </cell>
          <cell r="H7691">
            <v>9.4135194164143107E-2</v>
          </cell>
          <cell r="M7691" t="str">
            <v>1</v>
          </cell>
          <cell r="U7691" t="str">
            <v>답</v>
          </cell>
          <cell r="AA7691" t="str">
            <v>농림지역</v>
          </cell>
          <cell r="AD7691" t="str">
            <v/>
          </cell>
        </row>
        <row r="7692">
          <cell r="C7692" t="str">
            <v>진흥구역</v>
          </cell>
          <cell r="H7692">
            <v>0.19010304002803199</v>
          </cell>
          <cell r="M7692" t="str">
            <v>1</v>
          </cell>
          <cell r="U7692" t="str">
            <v>답</v>
          </cell>
          <cell r="AA7692" t="str">
            <v>농림지역</v>
          </cell>
          <cell r="AD7692" t="str">
            <v/>
          </cell>
        </row>
        <row r="7693">
          <cell r="C7693" t="str">
            <v>진흥구역</v>
          </cell>
          <cell r="H7693">
            <v>6.2959983817206897E-2</v>
          </cell>
          <cell r="M7693" t="str">
            <v>1</v>
          </cell>
          <cell r="U7693" t="str">
            <v>답</v>
          </cell>
          <cell r="AA7693" t="str">
            <v>농림지역</v>
          </cell>
          <cell r="AD7693" t="str">
            <v/>
          </cell>
        </row>
        <row r="7694">
          <cell r="C7694" t="str">
            <v>진흥구역</v>
          </cell>
          <cell r="H7694">
            <v>0.11663695122635699</v>
          </cell>
          <cell r="M7694" t="str">
            <v>1</v>
          </cell>
          <cell r="U7694" t="str">
            <v>답</v>
          </cell>
          <cell r="AA7694" t="str">
            <v>농림지역</v>
          </cell>
          <cell r="AD7694" t="str">
            <v/>
          </cell>
        </row>
        <row r="7695">
          <cell r="C7695" t="str">
            <v>진흥구역</v>
          </cell>
          <cell r="H7695">
            <v>0.205745290797063</v>
          </cell>
          <cell r="M7695" t="str">
            <v>1</v>
          </cell>
          <cell r="U7695" t="str">
            <v>목장용지</v>
          </cell>
          <cell r="AA7695" t="str">
            <v>농림지역</v>
          </cell>
          <cell r="AD7695" t="str">
            <v/>
          </cell>
        </row>
        <row r="7696">
          <cell r="C7696" t="str">
            <v>진흥구역</v>
          </cell>
          <cell r="H7696">
            <v>7.3283067589824696E-2</v>
          </cell>
          <cell r="M7696" t="str">
            <v>1</v>
          </cell>
          <cell r="U7696" t="str">
            <v>답</v>
          </cell>
          <cell r="AA7696" t="str">
            <v>농림지역</v>
          </cell>
          <cell r="AD7696" t="str">
            <v/>
          </cell>
        </row>
        <row r="7697">
          <cell r="C7697" t="str">
            <v>진흥구역</v>
          </cell>
          <cell r="H7697">
            <v>6.5465023199244007E-2</v>
          </cell>
          <cell r="M7697" t="str">
            <v>1</v>
          </cell>
          <cell r="U7697" t="str">
            <v>답</v>
          </cell>
          <cell r="AA7697" t="str">
            <v>농림지역</v>
          </cell>
          <cell r="AD7697" t="str">
            <v/>
          </cell>
        </row>
        <row r="7698">
          <cell r="C7698" t="str">
            <v>진흥구역</v>
          </cell>
          <cell r="H7698">
            <v>1.1300511886383601E-2</v>
          </cell>
          <cell r="M7698" t="str">
            <v>1</v>
          </cell>
          <cell r="U7698" t="str">
            <v>도로</v>
          </cell>
          <cell r="AA7698" t="str">
            <v>농림지역</v>
          </cell>
          <cell r="AD7698" t="str">
            <v/>
          </cell>
        </row>
        <row r="7699">
          <cell r="C7699" t="str">
            <v>진흥구역</v>
          </cell>
          <cell r="H7699">
            <v>3.4909378752449698E-2</v>
          </cell>
          <cell r="M7699" t="str">
            <v>1</v>
          </cell>
          <cell r="U7699" t="str">
            <v>구거</v>
          </cell>
          <cell r="AA7699" t="str">
            <v>농림지역</v>
          </cell>
          <cell r="AD7699" t="str">
            <v/>
          </cell>
        </row>
        <row r="7700">
          <cell r="C7700" t="str">
            <v>진흥구역</v>
          </cell>
          <cell r="H7700">
            <v>1.6488087296544298E-2</v>
          </cell>
          <cell r="M7700" t="str">
            <v>1</v>
          </cell>
          <cell r="U7700" t="str">
            <v>도로</v>
          </cell>
          <cell r="AA7700" t="str">
            <v>농림지역</v>
          </cell>
          <cell r="AD7700" t="str">
            <v/>
          </cell>
        </row>
        <row r="7701">
          <cell r="C7701" t="str">
            <v>진흥구역</v>
          </cell>
          <cell r="H7701">
            <v>1.7772790021426099E-4</v>
          </cell>
          <cell r="M7701" t="str">
            <v>1</v>
          </cell>
          <cell r="U7701" t="str">
            <v>답</v>
          </cell>
          <cell r="AA7701" t="str">
            <v>농림지역</v>
          </cell>
          <cell r="AD7701" t="str">
            <v/>
          </cell>
        </row>
        <row r="7702">
          <cell r="C7702" t="str">
            <v>진흥구역</v>
          </cell>
          <cell r="H7702">
            <v>2.28096749706185E-4</v>
          </cell>
          <cell r="M7702" t="str">
            <v>1</v>
          </cell>
          <cell r="U7702" t="str">
            <v>답</v>
          </cell>
          <cell r="AA7702" t="str">
            <v>농림지역</v>
          </cell>
          <cell r="AD7702" t="str">
            <v/>
          </cell>
        </row>
        <row r="7703">
          <cell r="C7703" t="str">
            <v>진흥구역</v>
          </cell>
          <cell r="H7703">
            <v>4.3278928593182601E-2</v>
          </cell>
          <cell r="M7703" t="str">
            <v>1</v>
          </cell>
          <cell r="U7703" t="str">
            <v>답</v>
          </cell>
          <cell r="AA7703" t="str">
            <v>농림지역</v>
          </cell>
          <cell r="AD7703" t="str">
            <v/>
          </cell>
        </row>
        <row r="7704">
          <cell r="C7704" t="str">
            <v>진흥구역</v>
          </cell>
          <cell r="H7704">
            <v>4.05771444871686E-2</v>
          </cell>
          <cell r="M7704" t="str">
            <v>1</v>
          </cell>
          <cell r="U7704" t="str">
            <v>답</v>
          </cell>
          <cell r="AA7704" t="str">
            <v>농림지역</v>
          </cell>
          <cell r="AD7704" t="str">
            <v/>
          </cell>
        </row>
        <row r="7705">
          <cell r="C7705" t="str">
            <v>진흥구역</v>
          </cell>
          <cell r="H7705">
            <v>0.30832513537615802</v>
          </cell>
          <cell r="M7705" t="str">
            <v>1</v>
          </cell>
          <cell r="U7705" t="str">
            <v>구거</v>
          </cell>
          <cell r="AA7705" t="str">
            <v>농림지역</v>
          </cell>
          <cell r="AD7705" t="str">
            <v/>
          </cell>
        </row>
        <row r="7706">
          <cell r="C7706" t="str">
            <v>진흥구역</v>
          </cell>
          <cell r="H7706">
            <v>0.21420745589272502</v>
          </cell>
          <cell r="M7706" t="str">
            <v>1</v>
          </cell>
          <cell r="U7706" t="str">
            <v>답</v>
          </cell>
          <cell r="AA7706" t="str">
            <v>농림지역</v>
          </cell>
          <cell r="AD7706" t="str">
            <v/>
          </cell>
        </row>
        <row r="7707">
          <cell r="C7707" t="str">
            <v>진흥구역</v>
          </cell>
          <cell r="H7707">
            <v>0.18527247922489701</v>
          </cell>
          <cell r="M7707" t="str">
            <v>1</v>
          </cell>
          <cell r="U7707" t="str">
            <v>답</v>
          </cell>
          <cell r="AA7707" t="str">
            <v>농림지역</v>
          </cell>
          <cell r="AD7707" t="str">
            <v/>
          </cell>
        </row>
        <row r="7708">
          <cell r="C7708" t="str">
            <v>진흥구역</v>
          </cell>
          <cell r="H7708">
            <v>0.18237577589450701</v>
          </cell>
          <cell r="M7708" t="str">
            <v>1</v>
          </cell>
          <cell r="U7708" t="str">
            <v>답</v>
          </cell>
          <cell r="AA7708" t="str">
            <v>농림지역</v>
          </cell>
          <cell r="AD7708" t="str">
            <v/>
          </cell>
        </row>
        <row r="7709">
          <cell r="C7709" t="str">
            <v>진흥구역</v>
          </cell>
          <cell r="H7709">
            <v>0.11230249846281999</v>
          </cell>
          <cell r="M7709" t="str">
            <v>1</v>
          </cell>
          <cell r="U7709" t="str">
            <v>답</v>
          </cell>
          <cell r="AA7709" t="str">
            <v>농림지역</v>
          </cell>
          <cell r="AD7709" t="str">
            <v/>
          </cell>
        </row>
        <row r="7710">
          <cell r="C7710" t="str">
            <v>진흥구역</v>
          </cell>
          <cell r="H7710">
            <v>0.111291600793461</v>
          </cell>
          <cell r="M7710" t="str">
            <v>1</v>
          </cell>
          <cell r="U7710" t="str">
            <v>답</v>
          </cell>
          <cell r="AA7710" t="str">
            <v>농림지역</v>
          </cell>
          <cell r="AD7710" t="str">
            <v/>
          </cell>
        </row>
        <row r="7711">
          <cell r="C7711" t="str">
            <v>진흥구역</v>
          </cell>
          <cell r="H7711">
            <v>6.4213710453332601E-2</v>
          </cell>
          <cell r="M7711" t="str">
            <v>1</v>
          </cell>
          <cell r="U7711" t="str">
            <v>답</v>
          </cell>
          <cell r="AA7711" t="str">
            <v>농림지역</v>
          </cell>
          <cell r="AD7711" t="str">
            <v/>
          </cell>
        </row>
        <row r="7712">
          <cell r="C7712" t="str">
            <v>진흥구역</v>
          </cell>
          <cell r="H7712">
            <v>3.92512574276642E-2</v>
          </cell>
          <cell r="M7712" t="str">
            <v>1</v>
          </cell>
          <cell r="U7712" t="str">
            <v>도로</v>
          </cell>
          <cell r="AA7712" t="str">
            <v>농림지역</v>
          </cell>
          <cell r="AD7712" t="str">
            <v/>
          </cell>
        </row>
        <row r="7713">
          <cell r="C7713" t="str">
            <v>진흥구역</v>
          </cell>
          <cell r="H7713">
            <v>0.166613099147113</v>
          </cell>
          <cell r="M7713" t="str">
            <v>1</v>
          </cell>
          <cell r="U7713" t="str">
            <v>답</v>
          </cell>
          <cell r="AA7713" t="str">
            <v>농림지역</v>
          </cell>
          <cell r="AD7713" t="str">
            <v/>
          </cell>
        </row>
        <row r="7714">
          <cell r="C7714" t="str">
            <v>진흥구역</v>
          </cell>
          <cell r="H7714">
            <v>0.29945846028254702</v>
          </cell>
          <cell r="M7714" t="str">
            <v>1</v>
          </cell>
          <cell r="U7714" t="str">
            <v>답</v>
          </cell>
          <cell r="AA7714" t="str">
            <v>농림지역</v>
          </cell>
          <cell r="AD7714" t="str">
            <v/>
          </cell>
        </row>
        <row r="7715">
          <cell r="C7715" t="str">
            <v>진흥구역</v>
          </cell>
          <cell r="H7715">
            <v>4.6135578933611802E-2</v>
          </cell>
          <cell r="M7715" t="str">
            <v>1</v>
          </cell>
          <cell r="U7715" t="str">
            <v>전</v>
          </cell>
          <cell r="AA7715" t="str">
            <v>농림지역</v>
          </cell>
          <cell r="AD7715" t="str">
            <v/>
          </cell>
        </row>
        <row r="7716">
          <cell r="C7716" t="str">
            <v>진흥구역</v>
          </cell>
          <cell r="H7716">
            <v>9.9780377214578692E-2</v>
          </cell>
          <cell r="M7716" t="str">
            <v>1</v>
          </cell>
          <cell r="U7716" t="str">
            <v>전</v>
          </cell>
          <cell r="AA7716" t="str">
            <v>농림지역</v>
          </cell>
          <cell r="AD7716" t="str">
            <v/>
          </cell>
        </row>
        <row r="7717">
          <cell r="C7717" t="str">
            <v>진흥구역</v>
          </cell>
          <cell r="H7717">
            <v>5.2886414712407397E-2</v>
          </cell>
          <cell r="M7717" t="str">
            <v>1</v>
          </cell>
          <cell r="U7717" t="str">
            <v>전</v>
          </cell>
          <cell r="AA7717" t="str">
            <v>농림지역</v>
          </cell>
          <cell r="AD7717" t="str">
            <v/>
          </cell>
        </row>
        <row r="7718">
          <cell r="C7718" t="str">
            <v>진흥구역</v>
          </cell>
          <cell r="H7718">
            <v>0.133278059353998</v>
          </cell>
          <cell r="M7718" t="str">
            <v>1</v>
          </cell>
          <cell r="U7718" t="str">
            <v>답</v>
          </cell>
          <cell r="AA7718" t="str">
            <v>농림지역</v>
          </cell>
          <cell r="AD7718" t="str">
            <v/>
          </cell>
        </row>
        <row r="7719">
          <cell r="C7719" t="str">
            <v>진흥구역</v>
          </cell>
          <cell r="H7719">
            <v>9.04212352851297E-2</v>
          </cell>
          <cell r="M7719" t="str">
            <v>1</v>
          </cell>
          <cell r="U7719" t="str">
            <v>답</v>
          </cell>
          <cell r="AA7719" t="str">
            <v>농림지역</v>
          </cell>
          <cell r="AD7719" t="str">
            <v/>
          </cell>
        </row>
        <row r="7720">
          <cell r="C7720" t="str">
            <v>진흥구역</v>
          </cell>
          <cell r="H7720">
            <v>9.9512318555483606E-2</v>
          </cell>
          <cell r="M7720" t="str">
            <v>1</v>
          </cell>
          <cell r="U7720" t="str">
            <v>전</v>
          </cell>
          <cell r="AA7720" t="str">
            <v>농림지역</v>
          </cell>
          <cell r="AD7720" t="str">
            <v/>
          </cell>
        </row>
        <row r="7721">
          <cell r="C7721" t="str">
            <v>진흥구역</v>
          </cell>
          <cell r="H7721">
            <v>9.343314668290921E-2</v>
          </cell>
          <cell r="M7721" t="str">
            <v>1</v>
          </cell>
          <cell r="U7721" t="str">
            <v>도로</v>
          </cell>
          <cell r="AA7721" t="str">
            <v>농림지역</v>
          </cell>
          <cell r="AD7721" t="str">
            <v/>
          </cell>
        </row>
        <row r="7722">
          <cell r="C7722" t="str">
            <v>진흥구역</v>
          </cell>
          <cell r="H7722">
            <v>2.7189430017030298E-2</v>
          </cell>
          <cell r="M7722" t="str">
            <v>1</v>
          </cell>
          <cell r="U7722" t="str">
            <v>도로</v>
          </cell>
          <cell r="AA7722" t="str">
            <v>농림지역</v>
          </cell>
          <cell r="AD7722" t="str">
            <v/>
          </cell>
        </row>
        <row r="7723">
          <cell r="C7723" t="str">
            <v>진흥구역</v>
          </cell>
          <cell r="H7723">
            <v>6.3463874104195891E-2</v>
          </cell>
          <cell r="M7723" t="str">
            <v>1</v>
          </cell>
          <cell r="U7723" t="str">
            <v>전</v>
          </cell>
          <cell r="AA7723" t="str">
            <v>농림지역</v>
          </cell>
          <cell r="AD7723" t="str">
            <v/>
          </cell>
        </row>
        <row r="7724">
          <cell r="C7724" t="str">
            <v>진흥구역</v>
          </cell>
          <cell r="H7724">
            <v>0.15193426623902601</v>
          </cell>
          <cell r="M7724" t="str">
            <v>1</v>
          </cell>
          <cell r="U7724" t="str">
            <v>답</v>
          </cell>
          <cell r="AA7724" t="str">
            <v>농림지역</v>
          </cell>
          <cell r="AD7724" t="str">
            <v/>
          </cell>
        </row>
        <row r="7725">
          <cell r="C7725" t="str">
            <v>진흥구역</v>
          </cell>
          <cell r="H7725">
            <v>0.14443691542638701</v>
          </cell>
          <cell r="M7725" t="str">
            <v>1</v>
          </cell>
          <cell r="U7725" t="str">
            <v>답</v>
          </cell>
          <cell r="AA7725" t="str">
            <v>농림지역</v>
          </cell>
          <cell r="AD7725" t="str">
            <v/>
          </cell>
        </row>
        <row r="7726">
          <cell r="C7726" t="str">
            <v>진흥구역</v>
          </cell>
          <cell r="H7726">
            <v>5.4919676652514897E-2</v>
          </cell>
          <cell r="M7726" t="str">
            <v>1</v>
          </cell>
          <cell r="U7726" t="str">
            <v>답</v>
          </cell>
          <cell r="AA7726" t="str">
            <v>농림지역</v>
          </cell>
          <cell r="AD7726" t="str">
            <v/>
          </cell>
        </row>
        <row r="7727">
          <cell r="C7727" t="str">
            <v>진흥구역</v>
          </cell>
          <cell r="H7727">
            <v>0.22953547363287699</v>
          </cell>
          <cell r="M7727" t="str">
            <v>1</v>
          </cell>
          <cell r="U7727" t="str">
            <v>답</v>
          </cell>
          <cell r="AA7727" t="str">
            <v>농림지역</v>
          </cell>
          <cell r="AD7727" t="str">
            <v/>
          </cell>
        </row>
        <row r="7728">
          <cell r="C7728" t="str">
            <v>진흥구역</v>
          </cell>
          <cell r="H7728">
            <v>4.9782062577161203E-2</v>
          </cell>
          <cell r="M7728" t="str">
            <v>1</v>
          </cell>
          <cell r="U7728" t="str">
            <v>대지</v>
          </cell>
          <cell r="AA7728" t="str">
            <v>관리지역</v>
          </cell>
          <cell r="AD7728" t="str">
            <v/>
          </cell>
        </row>
        <row r="7729">
          <cell r="C7729" t="str">
            <v>진흥구역</v>
          </cell>
          <cell r="H7729">
            <v>0.130759733481769</v>
          </cell>
          <cell r="M7729" t="str">
            <v>1</v>
          </cell>
          <cell r="U7729" t="str">
            <v>답</v>
          </cell>
          <cell r="AA7729" t="str">
            <v>농림지역</v>
          </cell>
          <cell r="AD7729" t="str">
            <v/>
          </cell>
        </row>
        <row r="7730">
          <cell r="C7730" t="str">
            <v>진흥구역</v>
          </cell>
          <cell r="H7730">
            <v>6.5401483771998004E-2</v>
          </cell>
          <cell r="M7730" t="str">
            <v>1</v>
          </cell>
          <cell r="U7730" t="str">
            <v>도로</v>
          </cell>
          <cell r="AA7730" t="str">
            <v>농림지역</v>
          </cell>
          <cell r="AD7730" t="str">
            <v/>
          </cell>
        </row>
        <row r="7731">
          <cell r="C7731" t="str">
            <v>진흥구역</v>
          </cell>
          <cell r="H7731">
            <v>0.137092660149533</v>
          </cell>
          <cell r="M7731" t="str">
            <v>1</v>
          </cell>
          <cell r="U7731" t="str">
            <v>답</v>
          </cell>
          <cell r="AA7731" t="str">
            <v>농림지역</v>
          </cell>
          <cell r="AD7731" t="str">
            <v/>
          </cell>
        </row>
        <row r="7732">
          <cell r="C7732" t="str">
            <v>진흥구역</v>
          </cell>
          <cell r="H7732">
            <v>0.21770199162230403</v>
          </cell>
          <cell r="M7732" t="str">
            <v>1</v>
          </cell>
          <cell r="U7732" t="str">
            <v>답</v>
          </cell>
          <cell r="AA7732" t="str">
            <v>농림지역</v>
          </cell>
          <cell r="AD7732" t="str">
            <v/>
          </cell>
        </row>
        <row r="7733">
          <cell r="C7733" t="str">
            <v>진흥구역</v>
          </cell>
          <cell r="H7733">
            <v>0.13718080301022001</v>
          </cell>
          <cell r="M7733" t="str">
            <v>1</v>
          </cell>
          <cell r="U7733" t="str">
            <v>답</v>
          </cell>
          <cell r="AA7733" t="str">
            <v>농림지역</v>
          </cell>
          <cell r="AD7733" t="str">
            <v/>
          </cell>
        </row>
        <row r="7734">
          <cell r="C7734" t="str">
            <v>진흥구역</v>
          </cell>
          <cell r="H7734">
            <v>0.13737137820347201</v>
          </cell>
          <cell r="M7734" t="str">
            <v>1</v>
          </cell>
          <cell r="U7734" t="str">
            <v>답</v>
          </cell>
          <cell r="AA7734" t="str">
            <v>농림지역</v>
          </cell>
          <cell r="AD7734" t="str">
            <v/>
          </cell>
        </row>
        <row r="7735">
          <cell r="C7735" t="str">
            <v>진흥구역</v>
          </cell>
          <cell r="H7735">
            <v>0.18624518402554399</v>
          </cell>
          <cell r="M7735" t="str">
            <v>1</v>
          </cell>
          <cell r="U7735" t="str">
            <v>답</v>
          </cell>
          <cell r="AA7735" t="str">
            <v>농림지역</v>
          </cell>
          <cell r="AD7735" t="str">
            <v/>
          </cell>
        </row>
        <row r="7736">
          <cell r="C7736" t="str">
            <v>진흥구역</v>
          </cell>
          <cell r="H7736">
            <v>0.188282509425621</v>
          </cell>
          <cell r="M7736" t="str">
            <v>1</v>
          </cell>
          <cell r="U7736" t="str">
            <v>답</v>
          </cell>
          <cell r="AA7736" t="str">
            <v>농림지역</v>
          </cell>
          <cell r="AD7736" t="str">
            <v/>
          </cell>
        </row>
        <row r="7737">
          <cell r="C7737" t="str">
            <v>진흥구역</v>
          </cell>
          <cell r="H7737">
            <v>0.200317807792734</v>
          </cell>
          <cell r="M7737" t="str">
            <v>1</v>
          </cell>
          <cell r="U7737" t="str">
            <v>답</v>
          </cell>
          <cell r="AA7737" t="str">
            <v>농림지역</v>
          </cell>
          <cell r="AD7737" t="str">
            <v/>
          </cell>
        </row>
        <row r="7738">
          <cell r="C7738" t="str">
            <v>진흥구역</v>
          </cell>
          <cell r="H7738">
            <v>0.18948738452153199</v>
          </cell>
          <cell r="M7738" t="str">
            <v>1</v>
          </cell>
          <cell r="U7738" t="str">
            <v>답</v>
          </cell>
          <cell r="AA7738" t="str">
            <v>농림지역</v>
          </cell>
          <cell r="AD7738" t="str">
            <v/>
          </cell>
        </row>
        <row r="7739">
          <cell r="C7739" t="str">
            <v>진흥구역</v>
          </cell>
          <cell r="H7739">
            <v>0.19735498672694099</v>
          </cell>
          <cell r="M7739" t="str">
            <v>1</v>
          </cell>
          <cell r="U7739" t="str">
            <v>답</v>
          </cell>
          <cell r="AA7739" t="str">
            <v>농림지역</v>
          </cell>
          <cell r="AD7739" t="str">
            <v/>
          </cell>
        </row>
        <row r="7740">
          <cell r="C7740" t="str">
            <v>진흥구역</v>
          </cell>
          <cell r="H7740">
            <v>0.138136443150431</v>
          </cell>
          <cell r="M7740" t="str">
            <v>1</v>
          </cell>
          <cell r="U7740" t="str">
            <v>답</v>
          </cell>
          <cell r="AA7740" t="str">
            <v>농림지역</v>
          </cell>
          <cell r="AD7740" t="str">
            <v/>
          </cell>
        </row>
        <row r="7741">
          <cell r="C7741" t="str">
            <v>진흥구역</v>
          </cell>
          <cell r="H7741">
            <v>0.19771248430441501</v>
          </cell>
          <cell r="M7741" t="str">
            <v>1</v>
          </cell>
          <cell r="U7741" t="str">
            <v>답</v>
          </cell>
          <cell r="AA7741" t="str">
            <v>농림지역</v>
          </cell>
          <cell r="AD7741" t="str">
            <v/>
          </cell>
        </row>
        <row r="7742">
          <cell r="C7742" t="str">
            <v>진흥구역</v>
          </cell>
          <cell r="H7742">
            <v>0.113863850836926</v>
          </cell>
          <cell r="M7742" t="str">
            <v>1</v>
          </cell>
          <cell r="U7742" t="str">
            <v>답</v>
          </cell>
          <cell r="AA7742" t="str">
            <v>농림지역</v>
          </cell>
          <cell r="AD7742" t="str">
            <v/>
          </cell>
        </row>
        <row r="7743">
          <cell r="C7743" t="str">
            <v>진흥구역</v>
          </cell>
          <cell r="H7743">
            <v>9.8042620804073999E-2</v>
          </cell>
          <cell r="M7743" t="str">
            <v>1</v>
          </cell>
          <cell r="U7743" t="str">
            <v>답</v>
          </cell>
          <cell r="AA7743" t="str">
            <v>농림지역</v>
          </cell>
          <cell r="AD7743" t="str">
            <v/>
          </cell>
        </row>
        <row r="7744">
          <cell r="C7744" t="str">
            <v>진흥구역</v>
          </cell>
          <cell r="H7744">
            <v>0.206761990275873</v>
          </cell>
          <cell r="M7744" t="str">
            <v>1</v>
          </cell>
          <cell r="U7744" t="str">
            <v>답</v>
          </cell>
          <cell r="AA7744" t="str">
            <v>농림지역</v>
          </cell>
          <cell r="AD7744" t="str">
            <v/>
          </cell>
        </row>
        <row r="7745">
          <cell r="C7745" t="str">
            <v>진흥구역</v>
          </cell>
          <cell r="H7745">
            <v>0.180384055378596</v>
          </cell>
          <cell r="M7745" t="str">
            <v>1</v>
          </cell>
          <cell r="U7745" t="str">
            <v>도로</v>
          </cell>
          <cell r="AA7745" t="str">
            <v>농림지역</v>
          </cell>
          <cell r="AD7745" t="str">
            <v/>
          </cell>
        </row>
        <row r="7746">
          <cell r="C7746" t="str">
            <v>진흥구역</v>
          </cell>
          <cell r="H7746">
            <v>3.18748208515197E-2</v>
          </cell>
          <cell r="M7746" t="str">
            <v>1</v>
          </cell>
          <cell r="U7746" t="str">
            <v>도로</v>
          </cell>
          <cell r="AA7746" t="str">
            <v>농림지역</v>
          </cell>
          <cell r="AD7746" t="str">
            <v/>
          </cell>
        </row>
        <row r="7747">
          <cell r="C7747" t="str">
            <v>진흥구역</v>
          </cell>
          <cell r="H7747">
            <v>6.5032280062630496E-2</v>
          </cell>
          <cell r="M7747" t="str">
            <v>1</v>
          </cell>
          <cell r="U7747" t="str">
            <v>대지</v>
          </cell>
          <cell r="AA7747" t="str">
            <v>농림지역</v>
          </cell>
          <cell r="AD7747" t="str">
            <v/>
          </cell>
        </row>
        <row r="7748">
          <cell r="C7748" t="str">
            <v>진흥구역</v>
          </cell>
          <cell r="H7748">
            <v>3.3767983250534504E-2</v>
          </cell>
          <cell r="M7748" t="str">
            <v>1</v>
          </cell>
          <cell r="U7748" t="str">
            <v>창고용지</v>
          </cell>
          <cell r="AA7748" t="str">
            <v>농림지역</v>
          </cell>
          <cell r="AD7748" t="str">
            <v/>
          </cell>
        </row>
        <row r="7749">
          <cell r="C7749" t="str">
            <v>진흥구역</v>
          </cell>
          <cell r="H7749">
            <v>6.1685632701232805E-2</v>
          </cell>
          <cell r="M7749" t="str">
            <v>1</v>
          </cell>
          <cell r="U7749" t="str">
            <v>창고용지</v>
          </cell>
          <cell r="AA7749" t="str">
            <v>농림지역</v>
          </cell>
          <cell r="AD7749" t="str">
            <v/>
          </cell>
        </row>
        <row r="7750">
          <cell r="C7750" t="str">
            <v>진흥구역</v>
          </cell>
          <cell r="H7750">
            <v>0.161421065596764</v>
          </cell>
          <cell r="M7750" t="str">
            <v>1</v>
          </cell>
          <cell r="U7750" t="str">
            <v>답</v>
          </cell>
          <cell r="AA7750" t="str">
            <v>농림지역</v>
          </cell>
          <cell r="AD7750" t="str">
            <v/>
          </cell>
        </row>
        <row r="7751">
          <cell r="C7751" t="str">
            <v>진흥구역</v>
          </cell>
          <cell r="H7751">
            <v>0.18094530173654799</v>
          </cell>
          <cell r="M7751" t="str">
            <v>1</v>
          </cell>
          <cell r="U7751" t="str">
            <v>답</v>
          </cell>
          <cell r="AA7751" t="str">
            <v>농림지역</v>
          </cell>
          <cell r="AD7751" t="str">
            <v/>
          </cell>
        </row>
        <row r="7752">
          <cell r="C7752" t="str">
            <v>진흥구역</v>
          </cell>
          <cell r="H7752">
            <v>0.17994743300948601</v>
          </cell>
          <cell r="M7752" t="str">
            <v>1</v>
          </cell>
          <cell r="U7752" t="str">
            <v>답</v>
          </cell>
          <cell r="AA7752" t="str">
            <v>농림지역</v>
          </cell>
          <cell r="AD7752" t="str">
            <v/>
          </cell>
        </row>
        <row r="7753">
          <cell r="C7753" t="str">
            <v>진흥구역</v>
          </cell>
          <cell r="H7753">
            <v>0.13761459196390199</v>
          </cell>
          <cell r="M7753" t="str">
            <v>1</v>
          </cell>
          <cell r="U7753" t="str">
            <v>답</v>
          </cell>
          <cell r="AA7753" t="str">
            <v>농림지역</v>
          </cell>
          <cell r="AD7753" t="str">
            <v/>
          </cell>
        </row>
        <row r="7754">
          <cell r="C7754" t="str">
            <v>진흥구역</v>
          </cell>
          <cell r="H7754">
            <v>4.2146130625401006E-2</v>
          </cell>
          <cell r="M7754" t="str">
            <v>1</v>
          </cell>
          <cell r="U7754" t="str">
            <v>답</v>
          </cell>
          <cell r="AA7754" t="str">
            <v>농림지역</v>
          </cell>
          <cell r="AD7754" t="str">
            <v/>
          </cell>
        </row>
        <row r="7755">
          <cell r="C7755" t="str">
            <v>진흥구역</v>
          </cell>
          <cell r="H7755">
            <v>8.1444296423438298E-2</v>
          </cell>
          <cell r="M7755" t="str">
            <v>1</v>
          </cell>
          <cell r="U7755" t="str">
            <v>답</v>
          </cell>
          <cell r="AA7755" t="str">
            <v>농림지역</v>
          </cell>
          <cell r="AD7755" t="str">
            <v/>
          </cell>
        </row>
        <row r="7756">
          <cell r="C7756" t="str">
            <v>진흥구역</v>
          </cell>
          <cell r="H7756">
            <v>9.0698597060273903E-2</v>
          </cell>
          <cell r="M7756" t="str">
            <v>1</v>
          </cell>
          <cell r="U7756" t="str">
            <v>답</v>
          </cell>
          <cell r="AA7756" t="str">
            <v>농림지역</v>
          </cell>
          <cell r="AD7756" t="str">
            <v/>
          </cell>
        </row>
        <row r="7757">
          <cell r="C7757" t="str">
            <v>진흥구역</v>
          </cell>
          <cell r="H7757">
            <v>0.17204489556355801</v>
          </cell>
          <cell r="M7757" t="str">
            <v>1</v>
          </cell>
          <cell r="U7757" t="str">
            <v>답</v>
          </cell>
          <cell r="AA7757" t="str">
            <v>농림지역</v>
          </cell>
          <cell r="AD7757" t="str">
            <v/>
          </cell>
        </row>
        <row r="7758">
          <cell r="C7758" t="str">
            <v>진흥구역</v>
          </cell>
          <cell r="H7758">
            <v>0.175758922093323</v>
          </cell>
          <cell r="M7758" t="str">
            <v>1</v>
          </cell>
          <cell r="U7758" t="str">
            <v>답</v>
          </cell>
          <cell r="AA7758" t="str">
            <v>농림지역</v>
          </cell>
          <cell r="AD7758" t="str">
            <v/>
          </cell>
        </row>
        <row r="7759">
          <cell r="C7759" t="str">
            <v>진흥구역</v>
          </cell>
          <cell r="H7759">
            <v>0.14923652223462999</v>
          </cell>
          <cell r="M7759" t="str">
            <v>1</v>
          </cell>
          <cell r="U7759" t="str">
            <v>답</v>
          </cell>
          <cell r="AA7759" t="str">
            <v>농림지역</v>
          </cell>
          <cell r="AD7759" t="str">
            <v/>
          </cell>
        </row>
        <row r="7760">
          <cell r="C7760" t="str">
            <v>진흥구역</v>
          </cell>
          <cell r="H7760">
            <v>0.14054460208299999</v>
          </cell>
          <cell r="M7760" t="str">
            <v>1</v>
          </cell>
          <cell r="U7760" t="str">
            <v>답</v>
          </cell>
          <cell r="AA7760" t="str">
            <v>농림지역</v>
          </cell>
          <cell r="AD7760" t="str">
            <v/>
          </cell>
        </row>
        <row r="7761">
          <cell r="C7761" t="str">
            <v>진흥구역</v>
          </cell>
          <cell r="H7761">
            <v>0.15728419169025001</v>
          </cell>
          <cell r="M7761" t="str">
            <v>1</v>
          </cell>
          <cell r="U7761" t="str">
            <v>답</v>
          </cell>
          <cell r="AA7761" t="str">
            <v>농림지역</v>
          </cell>
          <cell r="AD7761" t="str">
            <v/>
          </cell>
        </row>
        <row r="7762">
          <cell r="C7762" t="str">
            <v>진흥구역</v>
          </cell>
          <cell r="H7762">
            <v>0.19359861308566101</v>
          </cell>
          <cell r="M7762" t="str">
            <v>1</v>
          </cell>
          <cell r="U7762" t="str">
            <v>구거</v>
          </cell>
          <cell r="AA7762" t="str">
            <v>농림지역</v>
          </cell>
          <cell r="AD7762" t="str">
            <v/>
          </cell>
        </row>
        <row r="7763">
          <cell r="C7763" t="str">
            <v>진흥구역</v>
          </cell>
          <cell r="H7763">
            <v>0.15484081194917301</v>
          </cell>
          <cell r="M7763" t="str">
            <v>1</v>
          </cell>
          <cell r="U7763" t="str">
            <v>답</v>
          </cell>
          <cell r="AA7763" t="str">
            <v>농림지역</v>
          </cell>
          <cell r="AD7763" t="str">
            <v/>
          </cell>
        </row>
        <row r="7764">
          <cell r="C7764" t="str">
            <v>진흥구역</v>
          </cell>
          <cell r="H7764">
            <v>6.6386670338031098E-2</v>
          </cell>
          <cell r="M7764" t="str">
            <v>1</v>
          </cell>
          <cell r="U7764" t="str">
            <v>대지</v>
          </cell>
          <cell r="AA7764" t="str">
            <v>농림지역</v>
          </cell>
          <cell r="AD7764" t="str">
            <v/>
          </cell>
        </row>
        <row r="7765">
          <cell r="C7765" t="str">
            <v>진흥구역</v>
          </cell>
          <cell r="H7765">
            <v>0.136673764445537</v>
          </cell>
          <cell r="M7765" t="str">
            <v>1</v>
          </cell>
          <cell r="U7765" t="str">
            <v>답</v>
          </cell>
          <cell r="AA7765" t="str">
            <v>농림지역</v>
          </cell>
          <cell r="AD7765" t="str">
            <v/>
          </cell>
        </row>
        <row r="7766">
          <cell r="C7766" t="str">
            <v>진흥구역</v>
          </cell>
          <cell r="H7766">
            <v>0.210985579683477</v>
          </cell>
          <cell r="M7766" t="str">
            <v>1</v>
          </cell>
          <cell r="U7766" t="str">
            <v>답</v>
          </cell>
          <cell r="AA7766" t="str">
            <v>농림지역</v>
          </cell>
          <cell r="AD7766" t="str">
            <v/>
          </cell>
        </row>
        <row r="7767">
          <cell r="C7767" t="str">
            <v>진흥구역</v>
          </cell>
          <cell r="H7767">
            <v>0.19171162092081098</v>
          </cell>
          <cell r="M7767" t="str">
            <v>1</v>
          </cell>
          <cell r="U7767" t="str">
            <v>답</v>
          </cell>
          <cell r="AA7767" t="str">
            <v>농림지역</v>
          </cell>
          <cell r="AD7767" t="str">
            <v/>
          </cell>
        </row>
        <row r="7768">
          <cell r="C7768" t="str">
            <v>진흥구역</v>
          </cell>
          <cell r="H7768">
            <v>0.19037961809350099</v>
          </cell>
          <cell r="M7768" t="str">
            <v>1</v>
          </cell>
          <cell r="U7768" t="str">
            <v>답</v>
          </cell>
          <cell r="AA7768" t="str">
            <v>농림지역</v>
          </cell>
          <cell r="AD7768" t="str">
            <v/>
          </cell>
        </row>
        <row r="7769">
          <cell r="C7769" t="str">
            <v>진흥구역</v>
          </cell>
          <cell r="H7769">
            <v>0.21145171324258299</v>
          </cell>
          <cell r="M7769" t="str">
            <v>1</v>
          </cell>
          <cell r="U7769" t="str">
            <v>답</v>
          </cell>
          <cell r="AA7769" t="str">
            <v>농림지역</v>
          </cell>
          <cell r="AD7769" t="str">
            <v/>
          </cell>
        </row>
        <row r="7770">
          <cell r="C7770" t="str">
            <v>진흥구역</v>
          </cell>
          <cell r="H7770">
            <v>0.192887975228279</v>
          </cell>
          <cell r="M7770" t="str">
            <v>1</v>
          </cell>
          <cell r="U7770" t="str">
            <v>답</v>
          </cell>
          <cell r="AA7770" t="str">
            <v>농림지역</v>
          </cell>
          <cell r="AD7770" t="str">
            <v/>
          </cell>
        </row>
        <row r="7771">
          <cell r="C7771" t="str">
            <v>진흥구역</v>
          </cell>
          <cell r="H7771">
            <v>0.273661660257904</v>
          </cell>
          <cell r="M7771" t="str">
            <v>1</v>
          </cell>
          <cell r="U7771" t="str">
            <v>답</v>
          </cell>
          <cell r="AA7771" t="str">
            <v>농림지역</v>
          </cell>
          <cell r="AD7771" t="str">
            <v/>
          </cell>
        </row>
        <row r="7772">
          <cell r="C7772" t="str">
            <v>진흥구역</v>
          </cell>
          <cell r="H7772">
            <v>0.130376158863132</v>
          </cell>
          <cell r="M7772" t="str">
            <v>1</v>
          </cell>
          <cell r="U7772" t="str">
            <v>답</v>
          </cell>
          <cell r="AA7772" t="str">
            <v>농림지역</v>
          </cell>
          <cell r="AD7772" t="str">
            <v/>
          </cell>
        </row>
        <row r="7773">
          <cell r="C7773" t="str">
            <v>진흥구역</v>
          </cell>
          <cell r="H7773">
            <v>0.21303295387238799</v>
          </cell>
          <cell r="M7773" t="str">
            <v>1</v>
          </cell>
          <cell r="U7773" t="str">
            <v>답</v>
          </cell>
          <cell r="AA7773" t="str">
            <v>농림지역</v>
          </cell>
          <cell r="AD7773" t="str">
            <v/>
          </cell>
        </row>
        <row r="7774">
          <cell r="C7774" t="str">
            <v>진흥구역</v>
          </cell>
          <cell r="H7774">
            <v>0.21416640834571299</v>
          </cell>
          <cell r="M7774" t="str">
            <v>1</v>
          </cell>
          <cell r="U7774" t="str">
            <v>답</v>
          </cell>
          <cell r="AA7774" t="str">
            <v>농림지역</v>
          </cell>
          <cell r="AD7774" t="str">
            <v/>
          </cell>
        </row>
        <row r="7775">
          <cell r="C7775" t="str">
            <v>진흥구역</v>
          </cell>
          <cell r="H7775">
            <v>0.28503724464700397</v>
          </cell>
          <cell r="M7775" t="str">
            <v>1</v>
          </cell>
          <cell r="U7775" t="str">
            <v>답</v>
          </cell>
          <cell r="AA7775" t="str">
            <v>농림지역</v>
          </cell>
          <cell r="AD7775" t="str">
            <v/>
          </cell>
        </row>
        <row r="7776">
          <cell r="C7776" t="str">
            <v>진흥구역</v>
          </cell>
          <cell r="H7776">
            <v>0.122535871027392</v>
          </cell>
          <cell r="M7776" t="str">
            <v>1</v>
          </cell>
          <cell r="U7776" t="str">
            <v>답</v>
          </cell>
          <cell r="AA7776" t="str">
            <v>농림지역</v>
          </cell>
          <cell r="AD7776" t="str">
            <v/>
          </cell>
        </row>
        <row r="7777">
          <cell r="C7777" t="str">
            <v>진흥구역</v>
          </cell>
          <cell r="H7777">
            <v>0.20306078849192699</v>
          </cell>
          <cell r="M7777" t="str">
            <v>1</v>
          </cell>
          <cell r="U7777" t="str">
            <v>도로</v>
          </cell>
          <cell r="AA7777" t="str">
            <v>농림지역</v>
          </cell>
          <cell r="AD7777" t="str">
            <v/>
          </cell>
        </row>
        <row r="7778">
          <cell r="C7778" t="str">
            <v>진흥구역</v>
          </cell>
          <cell r="H7778">
            <v>6.5963812347410999E-2</v>
          </cell>
          <cell r="M7778" t="str">
            <v>1</v>
          </cell>
          <cell r="U7778" t="str">
            <v>대지</v>
          </cell>
          <cell r="AA7778" t="str">
            <v>농림지역</v>
          </cell>
          <cell r="AD7778" t="str">
            <v/>
          </cell>
        </row>
        <row r="7779">
          <cell r="C7779" t="str">
            <v>진흥구역</v>
          </cell>
          <cell r="H7779">
            <v>0.295871904018226</v>
          </cell>
          <cell r="M7779" t="str">
            <v>1</v>
          </cell>
          <cell r="U7779" t="str">
            <v>답</v>
          </cell>
          <cell r="AA7779" t="str">
            <v>농림지역</v>
          </cell>
          <cell r="AD7779" t="str">
            <v/>
          </cell>
        </row>
        <row r="7780">
          <cell r="C7780" t="str">
            <v>진흥구역</v>
          </cell>
          <cell r="H7780">
            <v>0.16091293011694</v>
          </cell>
          <cell r="M7780" t="str">
            <v>1</v>
          </cell>
          <cell r="U7780" t="str">
            <v>답</v>
          </cell>
          <cell r="AA7780" t="str">
            <v>농림지역</v>
          </cell>
          <cell r="AD7780" t="str">
            <v/>
          </cell>
        </row>
        <row r="7781">
          <cell r="C7781" t="str">
            <v>진흥구역</v>
          </cell>
          <cell r="H7781">
            <v>8.40461050724889E-2</v>
          </cell>
          <cell r="M7781" t="str">
            <v>1</v>
          </cell>
          <cell r="U7781" t="str">
            <v>답</v>
          </cell>
          <cell r="AA7781" t="str">
            <v>농림지역</v>
          </cell>
          <cell r="AD7781" t="str">
            <v/>
          </cell>
        </row>
        <row r="7782">
          <cell r="C7782" t="str">
            <v>진흥구역</v>
          </cell>
          <cell r="H7782">
            <v>0.12681444416944401</v>
          </cell>
          <cell r="M7782" t="str">
            <v>1</v>
          </cell>
          <cell r="U7782" t="str">
            <v>답</v>
          </cell>
          <cell r="AA7782" t="str">
            <v>농림지역</v>
          </cell>
          <cell r="AD7782" t="str">
            <v/>
          </cell>
        </row>
        <row r="7783">
          <cell r="C7783" t="str">
            <v>진흥구역</v>
          </cell>
          <cell r="H7783">
            <v>0.23165259022434403</v>
          </cell>
          <cell r="M7783" t="str">
            <v>1</v>
          </cell>
          <cell r="U7783" t="str">
            <v>답</v>
          </cell>
          <cell r="AA7783" t="str">
            <v>농림지역</v>
          </cell>
          <cell r="AD7783" t="str">
            <v/>
          </cell>
        </row>
        <row r="7784">
          <cell r="C7784" t="str">
            <v>진흥구역</v>
          </cell>
          <cell r="H7784">
            <v>0.16791233280992102</v>
          </cell>
          <cell r="M7784" t="str">
            <v>1</v>
          </cell>
          <cell r="U7784" t="str">
            <v>답</v>
          </cell>
          <cell r="AA7784" t="str">
            <v>농림지역</v>
          </cell>
          <cell r="AD7784" t="str">
            <v/>
          </cell>
        </row>
        <row r="7785">
          <cell r="C7785" t="str">
            <v>진흥구역</v>
          </cell>
          <cell r="H7785">
            <v>6.0291853461191397E-2</v>
          </cell>
          <cell r="M7785" t="str">
            <v>1</v>
          </cell>
          <cell r="U7785" t="str">
            <v>답</v>
          </cell>
          <cell r="AA7785" t="str">
            <v>농림지역</v>
          </cell>
          <cell r="AD7785" t="str">
            <v/>
          </cell>
        </row>
        <row r="7786">
          <cell r="C7786" t="str">
            <v>진흥구역</v>
          </cell>
          <cell r="H7786">
            <v>0.102086888643169</v>
          </cell>
          <cell r="M7786" t="str">
            <v>1</v>
          </cell>
          <cell r="U7786" t="str">
            <v>답</v>
          </cell>
          <cell r="AA7786" t="str">
            <v>농림지역</v>
          </cell>
          <cell r="AD7786" t="str">
            <v/>
          </cell>
        </row>
        <row r="7787">
          <cell r="C7787" t="str">
            <v>진흥구역</v>
          </cell>
          <cell r="H7787">
            <v>8.9706642388192398E-2</v>
          </cell>
          <cell r="M7787" t="str">
            <v>1</v>
          </cell>
          <cell r="U7787" t="str">
            <v>답</v>
          </cell>
          <cell r="AA7787" t="str">
            <v>농림지역</v>
          </cell>
          <cell r="AD7787" t="str">
            <v/>
          </cell>
        </row>
        <row r="7788">
          <cell r="C7788" t="str">
            <v>진흥구역</v>
          </cell>
          <cell r="H7788">
            <v>0.20644214169495298</v>
          </cell>
          <cell r="M7788" t="str">
            <v>1</v>
          </cell>
          <cell r="U7788" t="str">
            <v>답</v>
          </cell>
          <cell r="AA7788" t="str">
            <v>농림지역</v>
          </cell>
          <cell r="AD7788" t="str">
            <v/>
          </cell>
        </row>
        <row r="7789">
          <cell r="C7789" t="str">
            <v>진흥구역</v>
          </cell>
          <cell r="H7789">
            <v>1.55379334552349E-3</v>
          </cell>
          <cell r="M7789" t="str">
            <v>1</v>
          </cell>
          <cell r="U7789" t="str">
            <v>답</v>
          </cell>
          <cell r="AA7789" t="str">
            <v>농림지역</v>
          </cell>
          <cell r="AD7789" t="str">
            <v/>
          </cell>
        </row>
        <row r="7790">
          <cell r="C7790" t="str">
            <v>진흥구역</v>
          </cell>
          <cell r="H7790">
            <v>0.12107770613687802</v>
          </cell>
          <cell r="M7790" t="str">
            <v>1</v>
          </cell>
          <cell r="U7790" t="str">
            <v>도로</v>
          </cell>
          <cell r="AA7790" t="str">
            <v>농림지역</v>
          </cell>
          <cell r="AD7790" t="str">
            <v/>
          </cell>
        </row>
        <row r="7791">
          <cell r="C7791" t="str">
            <v>진흥구역</v>
          </cell>
          <cell r="H7791">
            <v>0.21956524435286301</v>
          </cell>
          <cell r="M7791" t="str">
            <v>1</v>
          </cell>
          <cell r="U7791" t="str">
            <v>대지</v>
          </cell>
          <cell r="AA7791" t="str">
            <v>농림지역</v>
          </cell>
          <cell r="AD7791" t="str">
            <v/>
          </cell>
        </row>
        <row r="7792">
          <cell r="C7792" t="str">
            <v>진흥구역</v>
          </cell>
          <cell r="H7792">
            <v>0.130750943110505</v>
          </cell>
          <cell r="M7792" t="str">
            <v>1</v>
          </cell>
          <cell r="U7792" t="str">
            <v>대지</v>
          </cell>
          <cell r="AA7792" t="str">
            <v>농림지역</v>
          </cell>
          <cell r="AD7792" t="str">
            <v/>
          </cell>
        </row>
        <row r="7793">
          <cell r="C7793" t="str">
            <v>진흥구역</v>
          </cell>
          <cell r="H7793">
            <v>0.156813188757012</v>
          </cell>
          <cell r="M7793" t="str">
            <v>1</v>
          </cell>
          <cell r="U7793" t="str">
            <v>임야</v>
          </cell>
          <cell r="AA7793" t="str">
            <v>농림지역</v>
          </cell>
          <cell r="AD7793" t="str">
            <v/>
          </cell>
        </row>
        <row r="7794">
          <cell r="C7794" t="str">
            <v>진흥구역</v>
          </cell>
          <cell r="H7794">
            <v>2.90484547591374E-2</v>
          </cell>
          <cell r="M7794" t="str">
            <v>1</v>
          </cell>
          <cell r="U7794" t="str">
            <v>임야</v>
          </cell>
          <cell r="AA7794" t="str">
            <v>농림지역</v>
          </cell>
          <cell r="AD7794" t="str">
            <v/>
          </cell>
        </row>
        <row r="7795">
          <cell r="C7795" t="str">
            <v>진흥구역</v>
          </cell>
          <cell r="H7795">
            <v>4.4020414986035905E-3</v>
          </cell>
          <cell r="M7795" t="str">
            <v>1</v>
          </cell>
          <cell r="U7795" t="str">
            <v>답</v>
          </cell>
          <cell r="AA7795" t="str">
            <v>농림지역</v>
          </cell>
          <cell r="AD7795" t="str">
            <v/>
          </cell>
        </row>
        <row r="7796">
          <cell r="C7796" t="str">
            <v>진흥구역</v>
          </cell>
          <cell r="H7796">
            <v>0.24044023270589701</v>
          </cell>
          <cell r="M7796" t="str">
            <v>1</v>
          </cell>
          <cell r="U7796" t="str">
            <v>답</v>
          </cell>
          <cell r="AA7796" t="str">
            <v>농림지역</v>
          </cell>
          <cell r="AD7796" t="str">
            <v/>
          </cell>
        </row>
        <row r="7797">
          <cell r="C7797" t="str">
            <v>진흥구역</v>
          </cell>
          <cell r="H7797">
            <v>3.6043587493183901E-3</v>
          </cell>
          <cell r="M7797" t="str">
            <v>1</v>
          </cell>
          <cell r="U7797" t="str">
            <v>답</v>
          </cell>
          <cell r="AA7797" t="str">
            <v>농림지역</v>
          </cell>
          <cell r="AD7797" t="str">
            <v/>
          </cell>
        </row>
        <row r="7798">
          <cell r="C7798" t="str">
            <v>진흥구역</v>
          </cell>
          <cell r="H7798">
            <v>0.196428853014149</v>
          </cell>
          <cell r="M7798" t="str">
            <v>1</v>
          </cell>
          <cell r="U7798" t="str">
            <v>답</v>
          </cell>
          <cell r="AA7798" t="str">
            <v>농림지역</v>
          </cell>
          <cell r="AD7798" t="str">
            <v/>
          </cell>
        </row>
        <row r="7799">
          <cell r="C7799" t="str">
            <v>진흥구역</v>
          </cell>
          <cell r="H7799">
            <v>4.0541784989675594E-3</v>
          </cell>
          <cell r="M7799" t="str">
            <v>1</v>
          </cell>
          <cell r="U7799" t="str">
            <v>답</v>
          </cell>
          <cell r="AA7799" t="str">
            <v>농림지역</v>
          </cell>
          <cell r="AD7799" t="str">
            <v/>
          </cell>
        </row>
        <row r="7800">
          <cell r="C7800" t="str">
            <v>진흥구역</v>
          </cell>
          <cell r="H7800">
            <v>0.134103261547662</v>
          </cell>
          <cell r="M7800" t="str">
            <v>1</v>
          </cell>
          <cell r="U7800" t="str">
            <v>전</v>
          </cell>
          <cell r="AA7800" t="str">
            <v>농림지역</v>
          </cell>
          <cell r="AD7800" t="str">
            <v/>
          </cell>
        </row>
        <row r="7801">
          <cell r="C7801" t="str">
            <v>진흥구역</v>
          </cell>
          <cell r="H7801">
            <v>0.13833951008888601</v>
          </cell>
          <cell r="M7801" t="str">
            <v>1</v>
          </cell>
          <cell r="U7801" t="str">
            <v>답</v>
          </cell>
          <cell r="AA7801" t="str">
            <v>농림지역</v>
          </cell>
          <cell r="AD7801" t="str">
            <v/>
          </cell>
        </row>
        <row r="7802">
          <cell r="C7802" t="str">
            <v>진흥구역</v>
          </cell>
          <cell r="H7802">
            <v>4.3760275444657505E-3</v>
          </cell>
          <cell r="M7802" t="str">
            <v>1</v>
          </cell>
          <cell r="U7802" t="str">
            <v>답</v>
          </cell>
          <cell r="AA7802" t="str">
            <v>농림지역</v>
          </cell>
          <cell r="AD7802" t="str">
            <v/>
          </cell>
        </row>
        <row r="7803">
          <cell r="C7803" t="str">
            <v>진흥구역</v>
          </cell>
          <cell r="H7803">
            <v>0.13190896846310599</v>
          </cell>
          <cell r="M7803" t="str">
            <v>1</v>
          </cell>
          <cell r="U7803" t="str">
            <v>답</v>
          </cell>
          <cell r="AA7803" t="str">
            <v>농림지역</v>
          </cell>
          <cell r="AD7803" t="str">
            <v/>
          </cell>
        </row>
        <row r="7804">
          <cell r="C7804" t="str">
            <v>진흥구역</v>
          </cell>
          <cell r="H7804">
            <v>3.4881480354220103E-3</v>
          </cell>
          <cell r="M7804" t="str">
            <v>1</v>
          </cell>
          <cell r="U7804" t="str">
            <v>답</v>
          </cell>
          <cell r="AA7804" t="str">
            <v>농림지역</v>
          </cell>
          <cell r="AD7804" t="str">
            <v/>
          </cell>
        </row>
        <row r="7805">
          <cell r="C7805" t="str">
            <v>진흥구역</v>
          </cell>
          <cell r="H7805">
            <v>6.1086232358268398E-2</v>
          </cell>
          <cell r="M7805" t="str">
            <v>1</v>
          </cell>
          <cell r="U7805" t="str">
            <v>도로</v>
          </cell>
          <cell r="AA7805" t="str">
            <v>농림지역</v>
          </cell>
          <cell r="AD7805" t="str">
            <v/>
          </cell>
        </row>
        <row r="7806">
          <cell r="C7806" t="str">
            <v>진흥구역</v>
          </cell>
          <cell r="H7806">
            <v>0.14771571594306199</v>
          </cell>
          <cell r="M7806" t="str">
            <v>1</v>
          </cell>
          <cell r="U7806" t="str">
            <v>답</v>
          </cell>
          <cell r="AA7806" t="str">
            <v>농림지역</v>
          </cell>
          <cell r="AD7806" t="str">
            <v/>
          </cell>
        </row>
        <row r="7807">
          <cell r="C7807" t="str">
            <v>진흥구역</v>
          </cell>
          <cell r="H7807">
            <v>5.5215714905829398E-4</v>
          </cell>
          <cell r="M7807" t="str">
            <v>1</v>
          </cell>
          <cell r="U7807" t="str">
            <v>답</v>
          </cell>
          <cell r="AA7807" t="str">
            <v>농림지역</v>
          </cell>
          <cell r="AD7807" t="str">
            <v/>
          </cell>
        </row>
        <row r="7808">
          <cell r="C7808" t="str">
            <v>진흥구역</v>
          </cell>
          <cell r="H7808">
            <v>0.17567838903907701</v>
          </cell>
          <cell r="M7808" t="str">
            <v>1</v>
          </cell>
          <cell r="U7808" t="str">
            <v>답</v>
          </cell>
          <cell r="AA7808" t="str">
            <v>농림지역</v>
          </cell>
          <cell r="AD7808" t="str">
            <v/>
          </cell>
        </row>
        <row r="7809">
          <cell r="C7809" t="str">
            <v>진흥구역</v>
          </cell>
          <cell r="H7809">
            <v>0.17085833304613701</v>
          </cell>
          <cell r="M7809" t="str">
            <v>1</v>
          </cell>
          <cell r="U7809" t="str">
            <v>답</v>
          </cell>
          <cell r="AA7809" t="str">
            <v>농림지역</v>
          </cell>
          <cell r="AD7809" t="str">
            <v/>
          </cell>
        </row>
        <row r="7810">
          <cell r="C7810" t="str">
            <v>진흥구역</v>
          </cell>
          <cell r="H7810">
            <v>0.262792380191957</v>
          </cell>
          <cell r="M7810" t="str">
            <v>1</v>
          </cell>
          <cell r="U7810" t="str">
            <v>답</v>
          </cell>
          <cell r="AA7810" t="str">
            <v>농림지역</v>
          </cell>
          <cell r="AD7810" t="str">
            <v/>
          </cell>
        </row>
        <row r="7811">
          <cell r="C7811" t="str">
            <v>진흥구역</v>
          </cell>
          <cell r="H7811">
            <v>0.18846271260648201</v>
          </cell>
          <cell r="M7811" t="str">
            <v>1</v>
          </cell>
          <cell r="U7811" t="str">
            <v>답</v>
          </cell>
          <cell r="AA7811" t="str">
            <v>농림지역</v>
          </cell>
          <cell r="AD7811" t="str">
            <v/>
          </cell>
        </row>
        <row r="7812">
          <cell r="C7812" t="str">
            <v>진흥구역</v>
          </cell>
          <cell r="H7812">
            <v>7.8208800378106805E-2</v>
          </cell>
          <cell r="M7812" t="str">
            <v>1</v>
          </cell>
          <cell r="U7812" t="str">
            <v>답</v>
          </cell>
          <cell r="AA7812" t="str">
            <v>농림지역</v>
          </cell>
          <cell r="AD7812" t="str">
            <v/>
          </cell>
        </row>
        <row r="7813">
          <cell r="C7813" t="str">
            <v>진흥구역</v>
          </cell>
          <cell r="H7813">
            <v>0.17967141115645599</v>
          </cell>
          <cell r="M7813" t="str">
            <v>1</v>
          </cell>
          <cell r="U7813" t="str">
            <v>답</v>
          </cell>
          <cell r="AA7813" t="str">
            <v>농림지역</v>
          </cell>
          <cell r="AD7813" t="str">
            <v/>
          </cell>
        </row>
        <row r="7814">
          <cell r="C7814" t="str">
            <v>진흥구역</v>
          </cell>
          <cell r="H7814">
            <v>0.16708118589655901</v>
          </cell>
          <cell r="M7814" t="str">
            <v>1</v>
          </cell>
          <cell r="U7814" t="str">
            <v>답</v>
          </cell>
          <cell r="AA7814" t="str">
            <v>농림지역</v>
          </cell>
          <cell r="AD7814" t="str">
            <v/>
          </cell>
        </row>
        <row r="7815">
          <cell r="C7815" t="str">
            <v>진흥구역</v>
          </cell>
          <cell r="H7815">
            <v>9.2867509562902295E-2</v>
          </cell>
          <cell r="M7815" t="str">
            <v>1</v>
          </cell>
          <cell r="U7815" t="str">
            <v>답</v>
          </cell>
          <cell r="AA7815" t="str">
            <v>농림지역</v>
          </cell>
          <cell r="AD7815" t="str">
            <v/>
          </cell>
        </row>
        <row r="7816">
          <cell r="C7816" t="str">
            <v>진흥구역</v>
          </cell>
          <cell r="H7816">
            <v>5.8677556121862401E-2</v>
          </cell>
          <cell r="M7816" t="str">
            <v>1</v>
          </cell>
          <cell r="U7816" t="str">
            <v>답</v>
          </cell>
          <cell r="AA7816" t="str">
            <v>농림지역</v>
          </cell>
          <cell r="AD7816" t="str">
            <v/>
          </cell>
        </row>
        <row r="7817">
          <cell r="C7817" t="str">
            <v>진흥구역</v>
          </cell>
          <cell r="H7817">
            <v>0.13936115954526299</v>
          </cell>
          <cell r="M7817" t="str">
            <v>1</v>
          </cell>
          <cell r="U7817" t="str">
            <v>답</v>
          </cell>
          <cell r="AA7817" t="str">
            <v>농림지역</v>
          </cell>
          <cell r="AD7817" t="str">
            <v/>
          </cell>
        </row>
        <row r="7818">
          <cell r="C7818" t="str">
            <v>진흥구역</v>
          </cell>
          <cell r="H7818">
            <v>0.12321262897956899</v>
          </cell>
          <cell r="M7818" t="str">
            <v>1</v>
          </cell>
          <cell r="U7818" t="str">
            <v>답</v>
          </cell>
          <cell r="AA7818" t="str">
            <v>농림지역</v>
          </cell>
          <cell r="AD7818" t="str">
            <v/>
          </cell>
        </row>
        <row r="7819">
          <cell r="C7819" t="str">
            <v>진흥구역</v>
          </cell>
          <cell r="H7819">
            <v>0.21356017094623597</v>
          </cell>
          <cell r="M7819" t="str">
            <v>1</v>
          </cell>
          <cell r="U7819" t="str">
            <v>답</v>
          </cell>
          <cell r="AA7819" t="str">
            <v>농림지역</v>
          </cell>
          <cell r="AD7819" t="str">
            <v/>
          </cell>
        </row>
        <row r="7820">
          <cell r="C7820" t="str">
            <v>진흥구역</v>
          </cell>
          <cell r="H7820">
            <v>0.11625014617490001</v>
          </cell>
          <cell r="M7820" t="str">
            <v>1</v>
          </cell>
          <cell r="U7820" t="str">
            <v>도로</v>
          </cell>
          <cell r="AA7820" t="str">
            <v>농림지역</v>
          </cell>
          <cell r="AD7820" t="str">
            <v/>
          </cell>
        </row>
        <row r="7821">
          <cell r="C7821" t="str">
            <v>진흥구역</v>
          </cell>
          <cell r="H7821">
            <v>8.6813306150700598E-2</v>
          </cell>
          <cell r="M7821" t="str">
            <v>1</v>
          </cell>
          <cell r="U7821" t="str">
            <v>구거</v>
          </cell>
          <cell r="AA7821" t="str">
            <v>농림지역</v>
          </cell>
          <cell r="AD7821" t="str">
            <v/>
          </cell>
        </row>
        <row r="7822">
          <cell r="C7822" t="str">
            <v>진흥구역</v>
          </cell>
          <cell r="H7822">
            <v>0.15143335008460002</v>
          </cell>
          <cell r="M7822" t="str">
            <v>1</v>
          </cell>
          <cell r="U7822" t="str">
            <v>답</v>
          </cell>
          <cell r="AA7822" t="str">
            <v>농림지역</v>
          </cell>
          <cell r="AD7822" t="str">
            <v/>
          </cell>
        </row>
        <row r="7823">
          <cell r="C7823" t="str">
            <v>진흥구역</v>
          </cell>
          <cell r="H7823">
            <v>8.7439733668241801E-2</v>
          </cell>
          <cell r="M7823" t="str">
            <v>1</v>
          </cell>
          <cell r="U7823" t="str">
            <v>답</v>
          </cell>
          <cell r="AA7823" t="str">
            <v>농림지역</v>
          </cell>
          <cell r="AD7823" t="str">
            <v/>
          </cell>
        </row>
        <row r="7824">
          <cell r="C7824" t="str">
            <v>진흥구역</v>
          </cell>
          <cell r="H7824">
            <v>5.9256100661520393E-2</v>
          </cell>
          <cell r="M7824" t="str">
            <v>1</v>
          </cell>
          <cell r="U7824" t="str">
            <v>과수</v>
          </cell>
          <cell r="AA7824" t="str">
            <v>농림지역</v>
          </cell>
          <cell r="AD7824" t="str">
            <v/>
          </cell>
        </row>
        <row r="7825">
          <cell r="C7825" t="str">
            <v>진흥구역</v>
          </cell>
          <cell r="H7825">
            <v>0.14095618105776</v>
          </cell>
          <cell r="M7825" t="str">
            <v>1</v>
          </cell>
          <cell r="U7825" t="str">
            <v>과수</v>
          </cell>
          <cell r="AA7825" t="str">
            <v>농림지역</v>
          </cell>
          <cell r="AD7825" t="str">
            <v/>
          </cell>
        </row>
        <row r="7826">
          <cell r="C7826" t="str">
            <v>진흥구역</v>
          </cell>
          <cell r="H7826">
            <v>0.238051414257449</v>
          </cell>
          <cell r="M7826" t="str">
            <v>1</v>
          </cell>
          <cell r="U7826" t="str">
            <v>과수</v>
          </cell>
          <cell r="AA7826" t="str">
            <v>농림지역</v>
          </cell>
          <cell r="AD7826" t="str">
            <v/>
          </cell>
        </row>
        <row r="7827">
          <cell r="C7827" t="str">
            <v>진흥구역</v>
          </cell>
          <cell r="H7827">
            <v>2.9067018013095098E-2</v>
          </cell>
          <cell r="M7827" t="str">
            <v>1</v>
          </cell>
          <cell r="U7827" t="str">
            <v>도로</v>
          </cell>
          <cell r="AA7827" t="str">
            <v>농림지역</v>
          </cell>
          <cell r="AD7827" t="str">
            <v/>
          </cell>
        </row>
        <row r="7828">
          <cell r="C7828" t="str">
            <v>진흥구역</v>
          </cell>
          <cell r="H7828">
            <v>7.1350530680369895E-2</v>
          </cell>
          <cell r="M7828" t="str">
            <v>1</v>
          </cell>
          <cell r="U7828" t="str">
            <v>도로</v>
          </cell>
          <cell r="AA7828" t="str">
            <v>농림지역</v>
          </cell>
          <cell r="AD7828" t="str">
            <v/>
          </cell>
        </row>
        <row r="7829">
          <cell r="C7829" t="str">
            <v>진흥구역</v>
          </cell>
          <cell r="H7829">
            <v>0.200607483501129</v>
          </cell>
          <cell r="M7829" t="str">
            <v>1</v>
          </cell>
          <cell r="U7829" t="str">
            <v>답</v>
          </cell>
          <cell r="AA7829" t="str">
            <v>농림지역</v>
          </cell>
          <cell r="AD7829" t="str">
            <v/>
          </cell>
        </row>
        <row r="7830">
          <cell r="C7830" t="str">
            <v>진흥구역</v>
          </cell>
          <cell r="H7830">
            <v>0.18263568082008902</v>
          </cell>
          <cell r="M7830" t="str">
            <v>1</v>
          </cell>
          <cell r="U7830" t="str">
            <v>답</v>
          </cell>
          <cell r="AA7830" t="str">
            <v>농림지역</v>
          </cell>
          <cell r="AD7830" t="str">
            <v/>
          </cell>
        </row>
        <row r="7831">
          <cell r="C7831" t="str">
            <v>진흥구역</v>
          </cell>
          <cell r="H7831">
            <v>0.16537879524611401</v>
          </cell>
          <cell r="M7831" t="str">
            <v>1</v>
          </cell>
          <cell r="U7831" t="str">
            <v>답</v>
          </cell>
          <cell r="AA7831" t="str">
            <v>농림지역</v>
          </cell>
          <cell r="AD7831" t="str">
            <v/>
          </cell>
        </row>
        <row r="7832">
          <cell r="C7832" t="str">
            <v>진흥구역</v>
          </cell>
          <cell r="H7832">
            <v>0.145155446594875</v>
          </cell>
          <cell r="M7832" t="str">
            <v>1</v>
          </cell>
          <cell r="U7832" t="str">
            <v>답</v>
          </cell>
          <cell r="AA7832" t="str">
            <v>농림지역</v>
          </cell>
          <cell r="AD7832" t="str">
            <v/>
          </cell>
        </row>
        <row r="7833">
          <cell r="C7833" t="str">
            <v>진흥구역</v>
          </cell>
          <cell r="H7833">
            <v>0.12372516596498299</v>
          </cell>
          <cell r="M7833" t="str">
            <v>1</v>
          </cell>
          <cell r="U7833" t="str">
            <v>답</v>
          </cell>
          <cell r="AA7833" t="str">
            <v>농림지역</v>
          </cell>
          <cell r="AD7833" t="str">
            <v/>
          </cell>
        </row>
        <row r="7834">
          <cell r="C7834" t="str">
            <v>진흥구역</v>
          </cell>
          <cell r="H7834">
            <v>1.8504169182468701E-2</v>
          </cell>
          <cell r="M7834" t="str">
            <v>1</v>
          </cell>
          <cell r="U7834" t="str">
            <v>도로</v>
          </cell>
          <cell r="AA7834" t="str">
            <v>농림지역</v>
          </cell>
          <cell r="AD7834" t="str">
            <v/>
          </cell>
        </row>
        <row r="7835">
          <cell r="C7835" t="str">
            <v>진흥구역</v>
          </cell>
          <cell r="H7835">
            <v>0.19642610379665601</v>
          </cell>
          <cell r="M7835" t="str">
            <v>1</v>
          </cell>
          <cell r="U7835" t="str">
            <v>답</v>
          </cell>
          <cell r="AA7835" t="str">
            <v>농림지역</v>
          </cell>
          <cell r="AD7835" t="str">
            <v/>
          </cell>
        </row>
        <row r="7836">
          <cell r="C7836" t="str">
            <v>진흥구역</v>
          </cell>
          <cell r="H7836">
            <v>0.104825891602008</v>
          </cell>
          <cell r="M7836" t="str">
            <v>1</v>
          </cell>
          <cell r="U7836" t="str">
            <v>답</v>
          </cell>
          <cell r="AA7836" t="str">
            <v>농림지역</v>
          </cell>
          <cell r="AD7836" t="str">
            <v/>
          </cell>
        </row>
        <row r="7837">
          <cell r="C7837" t="str">
            <v>진흥구역</v>
          </cell>
          <cell r="H7837">
            <v>0.147145241892467</v>
          </cell>
          <cell r="M7837" t="str">
            <v>1</v>
          </cell>
          <cell r="U7837" t="str">
            <v>답</v>
          </cell>
          <cell r="AA7837" t="str">
            <v>농림지역</v>
          </cell>
          <cell r="AD7837" t="str">
            <v/>
          </cell>
        </row>
        <row r="7838">
          <cell r="C7838" t="str">
            <v>진흥구역</v>
          </cell>
          <cell r="H7838">
            <v>0.19793558417391299</v>
          </cell>
          <cell r="M7838" t="str">
            <v>1</v>
          </cell>
          <cell r="U7838" t="str">
            <v>답</v>
          </cell>
          <cell r="AA7838" t="str">
            <v>농림지역</v>
          </cell>
          <cell r="AD7838" t="str">
            <v/>
          </cell>
        </row>
        <row r="7839">
          <cell r="C7839" t="str">
            <v>진흥구역</v>
          </cell>
          <cell r="H7839">
            <v>0.128064604596935</v>
          </cell>
          <cell r="M7839" t="str">
            <v>1</v>
          </cell>
          <cell r="U7839" t="str">
            <v>답</v>
          </cell>
          <cell r="AA7839" t="str">
            <v>농림지역</v>
          </cell>
          <cell r="AD7839" t="str">
            <v/>
          </cell>
        </row>
        <row r="7840">
          <cell r="C7840" t="str">
            <v>진흥구역</v>
          </cell>
          <cell r="H7840">
            <v>0.123751695621728</v>
          </cell>
          <cell r="M7840" t="str">
            <v>1</v>
          </cell>
          <cell r="U7840" t="str">
            <v>답</v>
          </cell>
          <cell r="AA7840" t="str">
            <v>농림지역</v>
          </cell>
          <cell r="AD7840" t="str">
            <v/>
          </cell>
        </row>
        <row r="7841">
          <cell r="C7841" t="str">
            <v>진흥구역</v>
          </cell>
          <cell r="H7841">
            <v>0.12449994576451499</v>
          </cell>
          <cell r="M7841" t="str">
            <v>1</v>
          </cell>
          <cell r="U7841" t="str">
            <v>답</v>
          </cell>
          <cell r="AA7841" t="str">
            <v>농림지역</v>
          </cell>
          <cell r="AD7841" t="str">
            <v/>
          </cell>
        </row>
        <row r="7842">
          <cell r="C7842" t="str">
            <v>진흥구역</v>
          </cell>
          <cell r="H7842">
            <v>0.10400181160320501</v>
          </cell>
          <cell r="M7842" t="str">
            <v>1</v>
          </cell>
          <cell r="U7842" t="str">
            <v>답</v>
          </cell>
          <cell r="AA7842" t="str">
            <v>농림지역</v>
          </cell>
          <cell r="AD7842" t="str">
            <v/>
          </cell>
        </row>
        <row r="7843">
          <cell r="C7843" t="str">
            <v>진흥구역</v>
          </cell>
          <cell r="H7843">
            <v>5.9664508918460903E-2</v>
          </cell>
          <cell r="M7843" t="str">
            <v>1</v>
          </cell>
          <cell r="U7843" t="str">
            <v>답</v>
          </cell>
          <cell r="AA7843" t="str">
            <v>농림지역</v>
          </cell>
          <cell r="AD7843" t="str">
            <v/>
          </cell>
        </row>
        <row r="7844">
          <cell r="C7844" t="str">
            <v>진흥구역</v>
          </cell>
          <cell r="H7844">
            <v>0.172880542089073</v>
          </cell>
          <cell r="M7844" t="str">
            <v>1</v>
          </cell>
          <cell r="U7844" t="str">
            <v>답</v>
          </cell>
          <cell r="AA7844" t="str">
            <v>농림지역</v>
          </cell>
          <cell r="AD7844" t="str">
            <v/>
          </cell>
        </row>
        <row r="7845">
          <cell r="C7845" t="str">
            <v>진흥구역</v>
          </cell>
          <cell r="H7845">
            <v>0.163144649702234</v>
          </cell>
          <cell r="M7845" t="str">
            <v>1</v>
          </cell>
          <cell r="U7845" t="str">
            <v>답</v>
          </cell>
          <cell r="AA7845" t="str">
            <v>농림지역</v>
          </cell>
          <cell r="AD7845" t="str">
            <v/>
          </cell>
        </row>
        <row r="7846">
          <cell r="C7846" t="str">
            <v>진흥구역</v>
          </cell>
          <cell r="H7846">
            <v>0.173116418745004</v>
          </cell>
          <cell r="M7846" t="str">
            <v>1</v>
          </cell>
          <cell r="U7846" t="str">
            <v>답</v>
          </cell>
          <cell r="AA7846" t="str">
            <v>농림지역</v>
          </cell>
          <cell r="AD7846" t="str">
            <v/>
          </cell>
        </row>
        <row r="7847">
          <cell r="C7847" t="str">
            <v>진흥구역</v>
          </cell>
          <cell r="H7847">
            <v>0.19110942959713401</v>
          </cell>
          <cell r="M7847" t="str">
            <v>1</v>
          </cell>
          <cell r="U7847" t="str">
            <v>답</v>
          </cell>
          <cell r="AA7847" t="str">
            <v>농림지역</v>
          </cell>
          <cell r="AD7847" t="str">
            <v/>
          </cell>
        </row>
        <row r="7848">
          <cell r="C7848" t="str">
            <v>진흥구역</v>
          </cell>
          <cell r="H7848">
            <v>0.25594823397088801</v>
          </cell>
          <cell r="M7848" t="str">
            <v>1</v>
          </cell>
          <cell r="U7848" t="str">
            <v>도로</v>
          </cell>
          <cell r="AA7848" t="str">
            <v>농림지역</v>
          </cell>
          <cell r="AD7848" t="str">
            <v/>
          </cell>
        </row>
        <row r="7849">
          <cell r="C7849" t="str">
            <v>진흥구역</v>
          </cell>
          <cell r="H7849">
            <v>0.20067296387420899</v>
          </cell>
          <cell r="M7849" t="str">
            <v>1</v>
          </cell>
          <cell r="U7849" t="str">
            <v>구거</v>
          </cell>
          <cell r="AA7849" t="str">
            <v>농림지역</v>
          </cell>
          <cell r="AD7849" t="str">
            <v/>
          </cell>
        </row>
        <row r="7850">
          <cell r="C7850" t="str">
            <v>진흥구역</v>
          </cell>
          <cell r="H7850">
            <v>6.6027713439425206E-2</v>
          </cell>
          <cell r="M7850" t="str">
            <v>1</v>
          </cell>
          <cell r="U7850" t="str">
            <v>도로</v>
          </cell>
          <cell r="AA7850" t="str">
            <v>농림지역</v>
          </cell>
          <cell r="AD7850" t="str">
            <v/>
          </cell>
        </row>
        <row r="7851">
          <cell r="C7851" t="str">
            <v>진흥구역</v>
          </cell>
          <cell r="H7851">
            <v>8.8496046527828609E-2</v>
          </cell>
          <cell r="M7851" t="str">
            <v>1</v>
          </cell>
          <cell r="U7851" t="str">
            <v>답</v>
          </cell>
          <cell r="AA7851" t="str">
            <v>농림지역</v>
          </cell>
          <cell r="AD7851" t="str">
            <v/>
          </cell>
        </row>
        <row r="7852">
          <cell r="C7852" t="str">
            <v>진흥구역</v>
          </cell>
          <cell r="H7852">
            <v>0.119682776226123</v>
          </cell>
          <cell r="M7852" t="str">
            <v>1</v>
          </cell>
          <cell r="U7852" t="str">
            <v>답</v>
          </cell>
          <cell r="AA7852" t="str">
            <v>농림지역</v>
          </cell>
          <cell r="AD7852" t="str">
            <v/>
          </cell>
        </row>
        <row r="7853">
          <cell r="C7853" t="str">
            <v>진흥구역</v>
          </cell>
          <cell r="H7853">
            <v>0.293261124366757</v>
          </cell>
          <cell r="M7853" t="str">
            <v>1</v>
          </cell>
          <cell r="U7853" t="str">
            <v>답</v>
          </cell>
          <cell r="AA7853" t="str">
            <v>농림지역</v>
          </cell>
          <cell r="AD7853" t="str">
            <v/>
          </cell>
        </row>
        <row r="7854">
          <cell r="C7854" t="str">
            <v>진흥구역</v>
          </cell>
          <cell r="H7854">
            <v>0.233519491146471</v>
          </cell>
          <cell r="M7854" t="str">
            <v>1</v>
          </cell>
          <cell r="U7854" t="str">
            <v>답</v>
          </cell>
          <cell r="AA7854" t="str">
            <v>농림지역</v>
          </cell>
          <cell r="AD7854" t="str">
            <v/>
          </cell>
        </row>
        <row r="7855">
          <cell r="C7855" t="str">
            <v>진흥구역</v>
          </cell>
          <cell r="H7855">
            <v>0.153830731484349</v>
          </cell>
          <cell r="M7855" t="str">
            <v>1</v>
          </cell>
          <cell r="U7855" t="str">
            <v>답</v>
          </cell>
          <cell r="AA7855" t="str">
            <v>농림지역</v>
          </cell>
          <cell r="AD7855" t="str">
            <v/>
          </cell>
        </row>
        <row r="7856">
          <cell r="C7856" t="str">
            <v>진흥구역</v>
          </cell>
          <cell r="H7856">
            <v>0.16811391326414601</v>
          </cell>
          <cell r="M7856" t="str">
            <v>1</v>
          </cell>
          <cell r="U7856" t="str">
            <v>답</v>
          </cell>
          <cell r="AA7856" t="str">
            <v>농림지역</v>
          </cell>
          <cell r="AD7856" t="str">
            <v/>
          </cell>
        </row>
        <row r="7857">
          <cell r="C7857" t="str">
            <v>진흥구역</v>
          </cell>
          <cell r="H7857">
            <v>6.8883274407165402E-3</v>
          </cell>
          <cell r="M7857" t="str">
            <v>1</v>
          </cell>
          <cell r="U7857" t="str">
            <v>도로</v>
          </cell>
          <cell r="AA7857" t="str">
            <v>농림지역</v>
          </cell>
          <cell r="AD7857" t="str">
            <v/>
          </cell>
        </row>
        <row r="7858">
          <cell r="C7858" t="str">
            <v>진흥구역</v>
          </cell>
          <cell r="H7858">
            <v>0.19507060288630601</v>
          </cell>
          <cell r="M7858" t="str">
            <v>1</v>
          </cell>
          <cell r="U7858" t="str">
            <v>답</v>
          </cell>
          <cell r="AA7858" t="str">
            <v>농림지역</v>
          </cell>
          <cell r="AD7858" t="str">
            <v/>
          </cell>
        </row>
        <row r="7859">
          <cell r="C7859" t="str">
            <v>진흥구역</v>
          </cell>
          <cell r="H7859">
            <v>0.148635768594892</v>
          </cell>
          <cell r="M7859" t="str">
            <v>1</v>
          </cell>
          <cell r="U7859" t="str">
            <v>답</v>
          </cell>
          <cell r="AA7859" t="str">
            <v>농림지역</v>
          </cell>
          <cell r="AD7859" t="str">
            <v/>
          </cell>
        </row>
        <row r="7860">
          <cell r="C7860" t="str">
            <v>진흥구역</v>
          </cell>
          <cell r="H7860">
            <v>1.3500850818225199E-2</v>
          </cell>
          <cell r="M7860" t="str">
            <v>1</v>
          </cell>
          <cell r="U7860" t="str">
            <v>도로</v>
          </cell>
          <cell r="AA7860" t="str">
            <v>농림지역</v>
          </cell>
          <cell r="AD7860" t="str">
            <v/>
          </cell>
        </row>
        <row r="7861">
          <cell r="C7861" t="str">
            <v>진흥구역</v>
          </cell>
          <cell r="H7861">
            <v>0.14042667275038601</v>
          </cell>
          <cell r="M7861" t="str">
            <v>1</v>
          </cell>
          <cell r="U7861" t="str">
            <v>답</v>
          </cell>
          <cell r="AA7861" t="str">
            <v>농림지역</v>
          </cell>
          <cell r="AD7861" t="str">
            <v/>
          </cell>
        </row>
        <row r="7862">
          <cell r="C7862" t="str">
            <v>진흥구역</v>
          </cell>
          <cell r="H7862">
            <v>0.198117480034842</v>
          </cell>
          <cell r="M7862" t="str">
            <v>1</v>
          </cell>
          <cell r="U7862" t="str">
            <v>답</v>
          </cell>
          <cell r="AA7862" t="str">
            <v>농림지역</v>
          </cell>
          <cell r="AD7862" t="str">
            <v/>
          </cell>
        </row>
        <row r="7863">
          <cell r="C7863" t="str">
            <v>진흥구역</v>
          </cell>
          <cell r="H7863">
            <v>0.15132973560645502</v>
          </cell>
          <cell r="M7863" t="str">
            <v>1</v>
          </cell>
          <cell r="U7863" t="str">
            <v>구거</v>
          </cell>
          <cell r="AA7863" t="str">
            <v>농림지역</v>
          </cell>
          <cell r="AD7863" t="str">
            <v/>
          </cell>
        </row>
        <row r="7864">
          <cell r="C7864" t="str">
            <v>진흥구역</v>
          </cell>
          <cell r="H7864">
            <v>0.27081719942942101</v>
          </cell>
          <cell r="M7864" t="str">
            <v>1</v>
          </cell>
          <cell r="U7864" t="str">
            <v>전</v>
          </cell>
          <cell r="AA7864" t="str">
            <v>농림지역</v>
          </cell>
          <cell r="AD7864" t="str">
            <v/>
          </cell>
        </row>
        <row r="7865">
          <cell r="C7865" t="str">
            <v>진흥구역</v>
          </cell>
          <cell r="H7865">
            <v>0.20531552008366599</v>
          </cell>
          <cell r="M7865" t="str">
            <v>1</v>
          </cell>
          <cell r="U7865" t="str">
            <v>답</v>
          </cell>
          <cell r="AA7865" t="str">
            <v>농림지역</v>
          </cell>
          <cell r="AD7865" t="str">
            <v/>
          </cell>
        </row>
        <row r="7866">
          <cell r="C7866" t="str">
            <v>진흥구역</v>
          </cell>
          <cell r="H7866">
            <v>0.29727713998578603</v>
          </cell>
          <cell r="M7866" t="str">
            <v>1</v>
          </cell>
          <cell r="U7866" t="str">
            <v>답</v>
          </cell>
          <cell r="AA7866" t="str">
            <v>농림지역</v>
          </cell>
          <cell r="AD7866" t="str">
            <v/>
          </cell>
        </row>
        <row r="7867">
          <cell r="C7867" t="str">
            <v>진흥구역</v>
          </cell>
          <cell r="H7867">
            <v>0.19475061530139401</v>
          </cell>
          <cell r="M7867" t="str">
            <v>1</v>
          </cell>
          <cell r="U7867" t="str">
            <v>답</v>
          </cell>
          <cell r="AA7867" t="str">
            <v>농림지역</v>
          </cell>
          <cell r="AD7867" t="str">
            <v/>
          </cell>
        </row>
        <row r="7868">
          <cell r="C7868" t="str">
            <v>진흥구역</v>
          </cell>
          <cell r="H7868">
            <v>0.179317657187027</v>
          </cell>
          <cell r="M7868" t="str">
            <v>1</v>
          </cell>
          <cell r="U7868" t="str">
            <v>답</v>
          </cell>
          <cell r="AA7868" t="str">
            <v>농림지역</v>
          </cell>
          <cell r="AD7868" t="str">
            <v/>
          </cell>
        </row>
        <row r="7869">
          <cell r="C7869" t="str">
            <v>진흥구역</v>
          </cell>
          <cell r="H7869">
            <v>0.201912087722528</v>
          </cell>
          <cell r="M7869" t="str">
            <v>1</v>
          </cell>
          <cell r="U7869" t="str">
            <v>답</v>
          </cell>
          <cell r="AA7869" t="str">
            <v>농림지역</v>
          </cell>
          <cell r="AD7869" t="str">
            <v/>
          </cell>
        </row>
        <row r="7870">
          <cell r="C7870" t="str">
            <v>진흥구역</v>
          </cell>
          <cell r="H7870">
            <v>0.19857206131065899</v>
          </cell>
          <cell r="M7870" t="str">
            <v>1</v>
          </cell>
          <cell r="U7870" t="str">
            <v>답</v>
          </cell>
          <cell r="AA7870" t="str">
            <v>농림지역</v>
          </cell>
          <cell r="AD7870" t="str">
            <v/>
          </cell>
        </row>
        <row r="7871">
          <cell r="C7871" t="str">
            <v>진흥구역</v>
          </cell>
          <cell r="H7871">
            <v>0.29077683791021097</v>
          </cell>
          <cell r="M7871" t="str">
            <v>1</v>
          </cell>
          <cell r="U7871" t="str">
            <v>답</v>
          </cell>
          <cell r="AA7871" t="str">
            <v>농림지역</v>
          </cell>
          <cell r="AD7871" t="str">
            <v/>
          </cell>
        </row>
        <row r="7872">
          <cell r="C7872" t="str">
            <v>진흥구역</v>
          </cell>
          <cell r="H7872">
            <v>0.283201662998811</v>
          </cell>
          <cell r="M7872" t="str">
            <v>1</v>
          </cell>
          <cell r="U7872" t="str">
            <v>답</v>
          </cell>
          <cell r="AA7872" t="str">
            <v>농림지역</v>
          </cell>
          <cell r="AD7872" t="str">
            <v/>
          </cell>
        </row>
        <row r="7873">
          <cell r="C7873" t="str">
            <v>진흥구역</v>
          </cell>
          <cell r="H7873">
            <v>0.1891519324456</v>
          </cell>
          <cell r="M7873" t="str">
            <v>1</v>
          </cell>
          <cell r="U7873" t="str">
            <v>답</v>
          </cell>
          <cell r="AA7873" t="str">
            <v>농림지역</v>
          </cell>
          <cell r="AD7873" t="str">
            <v/>
          </cell>
        </row>
        <row r="7874">
          <cell r="C7874" t="str">
            <v>진흥구역</v>
          </cell>
          <cell r="H7874">
            <v>0.25654417016653003</v>
          </cell>
          <cell r="M7874" t="str">
            <v>1</v>
          </cell>
          <cell r="U7874" t="str">
            <v>도로</v>
          </cell>
          <cell r="AA7874" t="str">
            <v>농림지역</v>
          </cell>
          <cell r="AD7874" t="str">
            <v/>
          </cell>
        </row>
        <row r="7875">
          <cell r="C7875" t="str">
            <v>진흥구역</v>
          </cell>
          <cell r="H7875">
            <v>0.129888098374283</v>
          </cell>
          <cell r="M7875" t="str">
            <v>1</v>
          </cell>
          <cell r="U7875" t="str">
            <v>구거</v>
          </cell>
          <cell r="AA7875" t="str">
            <v>농림지역</v>
          </cell>
          <cell r="AD7875" t="str">
            <v/>
          </cell>
        </row>
        <row r="7876">
          <cell r="C7876" t="str">
            <v>진흥구역</v>
          </cell>
          <cell r="H7876">
            <v>0.228524414958128</v>
          </cell>
          <cell r="M7876" t="str">
            <v>1</v>
          </cell>
          <cell r="U7876" t="str">
            <v>답</v>
          </cell>
          <cell r="AA7876" t="str">
            <v>농림지역</v>
          </cell>
          <cell r="AD7876" t="str">
            <v/>
          </cell>
        </row>
        <row r="7877">
          <cell r="C7877" t="str">
            <v>진흥구역</v>
          </cell>
          <cell r="H7877">
            <v>0.22695147387813999</v>
          </cell>
          <cell r="M7877" t="str">
            <v>1</v>
          </cell>
          <cell r="U7877" t="str">
            <v>답</v>
          </cell>
          <cell r="AA7877" t="str">
            <v>농림지역</v>
          </cell>
          <cell r="AD7877" t="str">
            <v/>
          </cell>
        </row>
        <row r="7878">
          <cell r="C7878" t="str">
            <v>진흥구역</v>
          </cell>
          <cell r="H7878">
            <v>0.184083812134164</v>
          </cell>
          <cell r="M7878" t="str">
            <v>1</v>
          </cell>
          <cell r="U7878" t="str">
            <v>답</v>
          </cell>
          <cell r="AA7878" t="str">
            <v>농림지역</v>
          </cell>
          <cell r="AD7878" t="str">
            <v/>
          </cell>
        </row>
        <row r="7879">
          <cell r="C7879" t="str">
            <v>진흥구역</v>
          </cell>
          <cell r="H7879">
            <v>4.3433274108936E-2</v>
          </cell>
          <cell r="M7879" t="str">
            <v>1</v>
          </cell>
          <cell r="U7879" t="str">
            <v>도로</v>
          </cell>
          <cell r="AA7879" t="str">
            <v>농림지역</v>
          </cell>
          <cell r="AD7879" t="str">
            <v/>
          </cell>
        </row>
        <row r="7880">
          <cell r="C7880" t="str">
            <v>진흥구역</v>
          </cell>
          <cell r="H7880">
            <v>8.7087666327028995E-2</v>
          </cell>
          <cell r="M7880" t="str">
            <v>1</v>
          </cell>
          <cell r="U7880" t="str">
            <v>전</v>
          </cell>
          <cell r="AA7880" t="str">
            <v>농림지역</v>
          </cell>
          <cell r="AD7880" t="str">
            <v/>
          </cell>
        </row>
        <row r="7881">
          <cell r="C7881" t="str">
            <v>진흥구역</v>
          </cell>
          <cell r="H7881">
            <v>0.18488474087693302</v>
          </cell>
          <cell r="M7881" t="str">
            <v>1</v>
          </cell>
          <cell r="U7881" t="str">
            <v>답</v>
          </cell>
          <cell r="AA7881" t="str">
            <v>농림지역</v>
          </cell>
          <cell r="AD7881" t="str">
            <v/>
          </cell>
        </row>
        <row r="7882">
          <cell r="C7882" t="str">
            <v>진흥구역</v>
          </cell>
          <cell r="H7882">
            <v>0.275633524096358</v>
          </cell>
          <cell r="M7882" t="str">
            <v>1</v>
          </cell>
          <cell r="U7882" t="str">
            <v>답</v>
          </cell>
          <cell r="AA7882" t="str">
            <v>농림지역</v>
          </cell>
          <cell r="AD7882" t="str">
            <v/>
          </cell>
        </row>
        <row r="7883">
          <cell r="C7883" t="str">
            <v>진흥구역</v>
          </cell>
          <cell r="H7883">
            <v>0.170875625693237</v>
          </cell>
          <cell r="M7883" t="str">
            <v>1</v>
          </cell>
          <cell r="U7883" t="str">
            <v>답</v>
          </cell>
          <cell r="AA7883" t="str">
            <v>농림지역</v>
          </cell>
          <cell r="AD7883" t="str">
            <v/>
          </cell>
        </row>
        <row r="7884">
          <cell r="C7884" t="str">
            <v>진흥구역</v>
          </cell>
          <cell r="H7884">
            <v>5.1964862213660902E-2</v>
          </cell>
          <cell r="M7884" t="str">
            <v>1</v>
          </cell>
          <cell r="U7884" t="str">
            <v>도로</v>
          </cell>
          <cell r="AA7884" t="str">
            <v>농림지역</v>
          </cell>
          <cell r="AD7884" t="str">
            <v/>
          </cell>
        </row>
        <row r="7885">
          <cell r="C7885" t="str">
            <v>진흥구역</v>
          </cell>
          <cell r="H7885">
            <v>0.13240524990378402</v>
          </cell>
          <cell r="M7885" t="str">
            <v>1</v>
          </cell>
          <cell r="U7885" t="str">
            <v>답</v>
          </cell>
          <cell r="AA7885" t="str">
            <v>농림지역</v>
          </cell>
          <cell r="AD7885" t="str">
            <v/>
          </cell>
        </row>
        <row r="7886">
          <cell r="C7886" t="str">
            <v>진흥구역</v>
          </cell>
          <cell r="H7886">
            <v>0.27277477690706303</v>
          </cell>
          <cell r="M7886" t="str">
            <v>1</v>
          </cell>
          <cell r="U7886" t="str">
            <v>답</v>
          </cell>
          <cell r="AA7886" t="str">
            <v>농림지역</v>
          </cell>
          <cell r="AD7886" t="str">
            <v/>
          </cell>
        </row>
        <row r="7887">
          <cell r="C7887" t="str">
            <v>진흥구역</v>
          </cell>
          <cell r="H7887">
            <v>0.15759788626523699</v>
          </cell>
          <cell r="M7887" t="str">
            <v>1</v>
          </cell>
          <cell r="U7887" t="str">
            <v>답</v>
          </cell>
          <cell r="AA7887" t="str">
            <v>농림지역</v>
          </cell>
          <cell r="AD7887" t="str">
            <v/>
          </cell>
        </row>
        <row r="7888">
          <cell r="C7888" t="str">
            <v>진흥구역</v>
          </cell>
          <cell r="H7888">
            <v>8.02623417788947E-2</v>
          </cell>
          <cell r="M7888" t="str">
            <v>1</v>
          </cell>
          <cell r="U7888" t="str">
            <v>답</v>
          </cell>
          <cell r="AA7888" t="str">
            <v>농림지역</v>
          </cell>
          <cell r="AD7888" t="str">
            <v/>
          </cell>
        </row>
        <row r="7889">
          <cell r="C7889" t="str">
            <v>진흥구역</v>
          </cell>
          <cell r="H7889">
            <v>0.189825753499896</v>
          </cell>
          <cell r="M7889" t="str">
            <v>1</v>
          </cell>
          <cell r="U7889" t="str">
            <v>답</v>
          </cell>
          <cell r="AA7889" t="str">
            <v>농림지역</v>
          </cell>
          <cell r="AD7889" t="str">
            <v/>
          </cell>
        </row>
        <row r="7890">
          <cell r="C7890" t="str">
            <v>진흥구역</v>
          </cell>
          <cell r="H7890">
            <v>7.1058719496031902E-2</v>
          </cell>
          <cell r="M7890" t="str">
            <v>1</v>
          </cell>
          <cell r="U7890" t="str">
            <v>답</v>
          </cell>
          <cell r="AA7890" t="str">
            <v>농림지역</v>
          </cell>
          <cell r="AD7890" t="str">
            <v/>
          </cell>
        </row>
        <row r="7891">
          <cell r="C7891" t="str">
            <v>진흥구역</v>
          </cell>
          <cell r="H7891">
            <v>5.9435748061125004E-2</v>
          </cell>
          <cell r="M7891" t="str">
            <v>1</v>
          </cell>
          <cell r="U7891" t="str">
            <v>답</v>
          </cell>
          <cell r="AA7891" t="str">
            <v>농림지역</v>
          </cell>
          <cell r="AD7891" t="str">
            <v/>
          </cell>
        </row>
        <row r="7892">
          <cell r="C7892" t="str">
            <v>진흥구역</v>
          </cell>
          <cell r="H7892">
            <v>0.45463809016576495</v>
          </cell>
          <cell r="M7892" t="str">
            <v>1</v>
          </cell>
          <cell r="U7892" t="str">
            <v>전</v>
          </cell>
          <cell r="AA7892" t="str">
            <v>농림지역</v>
          </cell>
          <cell r="AD7892" t="str">
            <v/>
          </cell>
        </row>
        <row r="7893">
          <cell r="C7893" t="str">
            <v>진흥구역</v>
          </cell>
          <cell r="H7893">
            <v>0.13788297839848401</v>
          </cell>
          <cell r="M7893" t="str">
            <v>1</v>
          </cell>
          <cell r="U7893" t="str">
            <v>답</v>
          </cell>
          <cell r="AA7893" t="str">
            <v>농림지역</v>
          </cell>
          <cell r="AD7893" t="str">
            <v/>
          </cell>
        </row>
        <row r="7894">
          <cell r="C7894" t="str">
            <v>진흥구역</v>
          </cell>
          <cell r="H7894">
            <v>0.207998464777533</v>
          </cell>
          <cell r="M7894" t="str">
            <v>1</v>
          </cell>
          <cell r="U7894" t="str">
            <v>답</v>
          </cell>
          <cell r="AA7894" t="str">
            <v>농림지역</v>
          </cell>
          <cell r="AD7894" t="str">
            <v/>
          </cell>
        </row>
        <row r="7895">
          <cell r="C7895" t="str">
            <v>진흥구역</v>
          </cell>
          <cell r="H7895">
            <v>0.23659296961211798</v>
          </cell>
          <cell r="M7895" t="str">
            <v>1</v>
          </cell>
          <cell r="U7895" t="str">
            <v>답</v>
          </cell>
          <cell r="AA7895" t="str">
            <v>농림지역</v>
          </cell>
          <cell r="AD7895" t="str">
            <v/>
          </cell>
        </row>
        <row r="7896">
          <cell r="C7896" t="str">
            <v>진흥구역</v>
          </cell>
          <cell r="H7896">
            <v>0.17765290734085801</v>
          </cell>
          <cell r="M7896" t="str">
            <v>1</v>
          </cell>
          <cell r="U7896" t="str">
            <v>답</v>
          </cell>
          <cell r="AA7896" t="str">
            <v>농림지역</v>
          </cell>
          <cell r="AD7896" t="str">
            <v/>
          </cell>
        </row>
        <row r="7897">
          <cell r="C7897" t="str">
            <v>진흥구역</v>
          </cell>
          <cell r="H7897">
            <v>4.1811182483776202E-2</v>
          </cell>
          <cell r="M7897" t="str">
            <v>1</v>
          </cell>
          <cell r="U7897" t="str">
            <v>답</v>
          </cell>
          <cell r="AA7897" t="str">
            <v>농림지역</v>
          </cell>
          <cell r="AD7897" t="str">
            <v/>
          </cell>
        </row>
        <row r="7898">
          <cell r="C7898" t="str">
            <v>진흥구역</v>
          </cell>
          <cell r="H7898">
            <v>0.19544692248172302</v>
          </cell>
          <cell r="M7898" t="str">
            <v>1</v>
          </cell>
          <cell r="U7898" t="str">
            <v>답</v>
          </cell>
          <cell r="AA7898" t="str">
            <v>농림지역</v>
          </cell>
          <cell r="AD7898" t="str">
            <v/>
          </cell>
        </row>
        <row r="7899">
          <cell r="C7899" t="str">
            <v>진흥구역</v>
          </cell>
          <cell r="H7899">
            <v>0.23046215785803301</v>
          </cell>
          <cell r="M7899" t="str">
            <v>1</v>
          </cell>
          <cell r="U7899" t="str">
            <v>답</v>
          </cell>
          <cell r="AA7899" t="str">
            <v>농림지역</v>
          </cell>
          <cell r="AD7899" t="str">
            <v/>
          </cell>
        </row>
        <row r="7900">
          <cell r="C7900" t="str">
            <v>진흥구역</v>
          </cell>
          <cell r="H7900">
            <v>9.4165768270147901E-2</v>
          </cell>
          <cell r="M7900" t="str">
            <v>1</v>
          </cell>
          <cell r="U7900" t="str">
            <v>답</v>
          </cell>
          <cell r="AA7900" t="str">
            <v>농림지역</v>
          </cell>
          <cell r="AD7900" t="str">
            <v/>
          </cell>
        </row>
        <row r="7901">
          <cell r="C7901" t="str">
            <v>진흥구역</v>
          </cell>
          <cell r="H7901">
            <v>6.26004591116891E-2</v>
          </cell>
          <cell r="M7901" t="str">
            <v>1</v>
          </cell>
          <cell r="U7901" t="str">
            <v>답</v>
          </cell>
          <cell r="AA7901" t="str">
            <v>농림지역</v>
          </cell>
          <cell r="AD7901" t="str">
            <v/>
          </cell>
        </row>
        <row r="7902">
          <cell r="C7902" t="str">
            <v>진흥구역</v>
          </cell>
          <cell r="H7902">
            <v>2.42997199645749E-2</v>
          </cell>
          <cell r="M7902" t="str">
            <v>1</v>
          </cell>
          <cell r="U7902" t="str">
            <v>답</v>
          </cell>
          <cell r="AA7902" t="str">
            <v>농림지역</v>
          </cell>
          <cell r="AD7902" t="str">
            <v/>
          </cell>
        </row>
        <row r="7903">
          <cell r="C7903" t="str">
            <v>진흥구역</v>
          </cell>
          <cell r="H7903">
            <v>0.192121527905461</v>
          </cell>
          <cell r="M7903" t="str">
            <v>1</v>
          </cell>
          <cell r="U7903" t="str">
            <v>답</v>
          </cell>
          <cell r="AA7903" t="str">
            <v>농림지역</v>
          </cell>
          <cell r="AD7903" t="str">
            <v/>
          </cell>
        </row>
        <row r="7904">
          <cell r="C7904" t="str">
            <v>진흥구역</v>
          </cell>
          <cell r="H7904">
            <v>0.19311079412231399</v>
          </cell>
          <cell r="M7904" t="str">
            <v>1</v>
          </cell>
          <cell r="U7904" t="str">
            <v>답</v>
          </cell>
          <cell r="AA7904" t="str">
            <v>농림지역</v>
          </cell>
          <cell r="AD7904" t="str">
            <v/>
          </cell>
        </row>
        <row r="7905">
          <cell r="C7905" t="str">
            <v>진흥구역</v>
          </cell>
          <cell r="H7905">
            <v>0.11843233086349901</v>
          </cell>
          <cell r="M7905" t="str">
            <v>1</v>
          </cell>
          <cell r="U7905" t="str">
            <v>답</v>
          </cell>
          <cell r="AA7905" t="str">
            <v>농림지역</v>
          </cell>
          <cell r="AD7905" t="str">
            <v/>
          </cell>
        </row>
        <row r="7906">
          <cell r="C7906" t="str">
            <v>진흥구역</v>
          </cell>
          <cell r="H7906">
            <v>0.150880156179859</v>
          </cell>
          <cell r="M7906" t="str">
            <v>1</v>
          </cell>
          <cell r="U7906" t="str">
            <v>답</v>
          </cell>
          <cell r="AA7906" t="str">
            <v>농림지역</v>
          </cell>
          <cell r="AD7906" t="str">
            <v/>
          </cell>
        </row>
        <row r="7907">
          <cell r="C7907" t="str">
            <v>진흥구역</v>
          </cell>
          <cell r="H7907">
            <v>0.11905320102075</v>
          </cell>
          <cell r="M7907" t="str">
            <v>1</v>
          </cell>
          <cell r="U7907" t="str">
            <v>답</v>
          </cell>
          <cell r="AA7907" t="str">
            <v>농림지역</v>
          </cell>
          <cell r="AD7907" t="str">
            <v/>
          </cell>
        </row>
        <row r="7908">
          <cell r="C7908" t="str">
            <v>진흥구역</v>
          </cell>
          <cell r="H7908">
            <v>4.6917708133293899E-2</v>
          </cell>
          <cell r="M7908" t="str">
            <v>1</v>
          </cell>
          <cell r="U7908" t="str">
            <v>답</v>
          </cell>
          <cell r="AA7908" t="str">
            <v>농림지역</v>
          </cell>
          <cell r="AD7908" t="str">
            <v/>
          </cell>
        </row>
        <row r="7909">
          <cell r="C7909" t="str">
            <v>진흥구역</v>
          </cell>
          <cell r="H7909">
            <v>1.3803314768569801E-4</v>
          </cell>
          <cell r="M7909" t="str">
            <v>1</v>
          </cell>
          <cell r="U7909" t="str">
            <v>답</v>
          </cell>
          <cell r="AA7909" t="str">
            <v>농림지역</v>
          </cell>
          <cell r="AD7909" t="str">
            <v/>
          </cell>
        </row>
        <row r="7910">
          <cell r="C7910" t="str">
            <v>진흥구역</v>
          </cell>
          <cell r="H7910">
            <v>4.2233760437906595E-3</v>
          </cell>
          <cell r="M7910" t="str">
            <v>1</v>
          </cell>
          <cell r="U7910" t="str">
            <v>구거</v>
          </cell>
          <cell r="AA7910" t="str">
            <v>농림지역</v>
          </cell>
          <cell r="AD7910" t="str">
            <v/>
          </cell>
        </row>
        <row r="7911">
          <cell r="C7911" t="str">
            <v>진흥구역</v>
          </cell>
          <cell r="H7911">
            <v>2.9614337976287901E-3</v>
          </cell>
          <cell r="M7911" t="str">
            <v>2-6</v>
          </cell>
          <cell r="U7911" t="str">
            <v>하천</v>
          </cell>
          <cell r="AA7911" t="str">
            <v>농림지역</v>
          </cell>
          <cell r="AD7911" t="str">
            <v/>
          </cell>
        </row>
        <row r="7912">
          <cell r="C7912" t="str">
            <v>진흥구역</v>
          </cell>
          <cell r="H7912">
            <v>2.1826912760760299E-2</v>
          </cell>
          <cell r="M7912" t="str">
            <v>2-6</v>
          </cell>
          <cell r="U7912" t="str">
            <v>도로</v>
          </cell>
          <cell r="AA7912" t="str">
            <v>농림지역</v>
          </cell>
          <cell r="AD7912" t="str">
            <v/>
          </cell>
        </row>
        <row r="7913">
          <cell r="C7913" t="str">
            <v>진흥구역</v>
          </cell>
          <cell r="H7913">
            <v>1.1014842001551199E-3</v>
          </cell>
          <cell r="M7913" t="str">
            <v>13-1</v>
          </cell>
          <cell r="U7913" t="str">
            <v>답</v>
          </cell>
          <cell r="AA7913" t="str">
            <v>농림지역</v>
          </cell>
          <cell r="AD7913" t="str">
            <v/>
          </cell>
        </row>
        <row r="7914">
          <cell r="C7914" t="str">
            <v>진흥구역</v>
          </cell>
          <cell r="H7914">
            <v>3.5947730024611402E-4</v>
          </cell>
          <cell r="M7914" t="str">
            <v>13-1</v>
          </cell>
          <cell r="U7914" t="str">
            <v>답</v>
          </cell>
          <cell r="AA7914" t="str">
            <v>농림지역</v>
          </cell>
          <cell r="AD7914" t="str">
            <v/>
          </cell>
        </row>
        <row r="7915">
          <cell r="C7915" t="str">
            <v>진흥구역</v>
          </cell>
          <cell r="H7915">
            <v>1.20087893339703E-2</v>
          </cell>
          <cell r="M7915" t="str">
            <v>2-6</v>
          </cell>
          <cell r="U7915" t="str">
            <v>도로</v>
          </cell>
          <cell r="AA7915" t="str">
            <v>관리지역</v>
          </cell>
          <cell r="AD7915" t="str">
            <v/>
          </cell>
        </row>
        <row r="7916">
          <cell r="C7916" t="str">
            <v>진흥구역</v>
          </cell>
          <cell r="H7916">
            <v>1.7528319027944401E-2</v>
          </cell>
          <cell r="M7916" t="str">
            <v>2-6</v>
          </cell>
          <cell r="U7916" t="str">
            <v>도로</v>
          </cell>
          <cell r="AA7916" t="str">
            <v>관리지역</v>
          </cell>
          <cell r="AD7916" t="str">
            <v/>
          </cell>
        </row>
        <row r="7917">
          <cell r="C7917" t="str">
            <v>진흥구역</v>
          </cell>
          <cell r="H7917">
            <v>3.1012193449549501E-3</v>
          </cell>
          <cell r="M7917" t="str">
            <v>13-1</v>
          </cell>
          <cell r="U7917" t="str">
            <v>전</v>
          </cell>
          <cell r="AA7917" t="str">
            <v>농림지역</v>
          </cell>
          <cell r="AD7917" t="str">
            <v/>
          </cell>
        </row>
        <row r="7918">
          <cell r="C7918" t="str">
            <v>진흥구역</v>
          </cell>
          <cell r="H7918">
            <v>1.70670719727611E-3</v>
          </cell>
          <cell r="M7918" t="str">
            <v>2-6</v>
          </cell>
          <cell r="U7918" t="str">
            <v>전</v>
          </cell>
          <cell r="AA7918" t="str">
            <v>관리지역</v>
          </cell>
          <cell r="AD7918" t="str">
            <v/>
          </cell>
        </row>
        <row r="7919">
          <cell r="C7919" t="str">
            <v>진흥구역</v>
          </cell>
          <cell r="H7919">
            <v>3.57423998623378E-4</v>
          </cell>
          <cell r="M7919" t="str">
            <v>2-6</v>
          </cell>
          <cell r="U7919" t="str">
            <v>전</v>
          </cell>
          <cell r="AA7919" t="str">
            <v>관리지역</v>
          </cell>
          <cell r="AD7919" t="str">
            <v/>
          </cell>
        </row>
        <row r="7920">
          <cell r="C7920" t="str">
            <v>진흥구역</v>
          </cell>
          <cell r="H7920">
            <v>5.2266707473950895E-2</v>
          </cell>
          <cell r="M7920" t="str">
            <v>13-1</v>
          </cell>
          <cell r="U7920" t="str">
            <v>임야</v>
          </cell>
          <cell r="AA7920" t="str">
            <v>농림지역</v>
          </cell>
          <cell r="AD7920" t="str">
            <v/>
          </cell>
        </row>
        <row r="7921">
          <cell r="C7921" t="str">
            <v>진흥구역</v>
          </cell>
          <cell r="H7921">
            <v>1.6227119450900101E-3</v>
          </cell>
          <cell r="M7921" t="str">
            <v>2-6</v>
          </cell>
          <cell r="U7921" t="str">
            <v>도로</v>
          </cell>
          <cell r="AA7921" t="str">
            <v>관리지역</v>
          </cell>
          <cell r="AD7921" t="str">
            <v/>
          </cell>
        </row>
        <row r="7922">
          <cell r="C7922" t="str">
            <v>진흥구역</v>
          </cell>
          <cell r="H7922">
            <v>1.6014124459281401E-3</v>
          </cell>
          <cell r="M7922" t="str">
            <v>2-6</v>
          </cell>
          <cell r="U7922" t="str">
            <v>도로</v>
          </cell>
          <cell r="AA7922" t="str">
            <v>관리지역</v>
          </cell>
          <cell r="AD7922" t="str">
            <v/>
          </cell>
        </row>
        <row r="7923">
          <cell r="C7923" t="str">
            <v>진흥구역</v>
          </cell>
          <cell r="H7923">
            <v>3.2614309503334701E-2</v>
          </cell>
          <cell r="M7923" t="str">
            <v>13-1</v>
          </cell>
          <cell r="U7923" t="str">
            <v>전</v>
          </cell>
          <cell r="AA7923" t="str">
            <v>농림지역</v>
          </cell>
          <cell r="AD7923" t="str">
            <v/>
          </cell>
        </row>
        <row r="7924">
          <cell r="C7924" t="str">
            <v>진흥구역</v>
          </cell>
          <cell r="H7924">
            <v>0.10464402926274799</v>
          </cell>
          <cell r="M7924" t="str">
            <v>1</v>
          </cell>
          <cell r="U7924" t="str">
            <v>답</v>
          </cell>
          <cell r="AA7924" t="str">
            <v>농림지역</v>
          </cell>
          <cell r="AD7924" t="str">
            <v/>
          </cell>
        </row>
        <row r="7925">
          <cell r="C7925" t="str">
            <v>진흥구역</v>
          </cell>
          <cell r="H7925">
            <v>0.13212016104691099</v>
          </cell>
          <cell r="M7925" t="str">
            <v>1</v>
          </cell>
          <cell r="U7925" t="str">
            <v>답</v>
          </cell>
          <cell r="AA7925" t="str">
            <v>농림지역</v>
          </cell>
          <cell r="AD7925" t="str">
            <v/>
          </cell>
        </row>
        <row r="7926">
          <cell r="C7926" t="str">
            <v>진흥구역</v>
          </cell>
          <cell r="H7926">
            <v>0.16937087345673998</v>
          </cell>
          <cell r="M7926" t="str">
            <v>1</v>
          </cell>
          <cell r="U7926" t="str">
            <v>답</v>
          </cell>
          <cell r="AA7926" t="str">
            <v>농림지역</v>
          </cell>
          <cell r="AD7926" t="str">
            <v/>
          </cell>
        </row>
        <row r="7927">
          <cell r="C7927" t="str">
            <v>진흥구역</v>
          </cell>
          <cell r="H7927">
            <v>0.17739385094559301</v>
          </cell>
          <cell r="M7927" t="str">
            <v>1</v>
          </cell>
          <cell r="U7927" t="str">
            <v>답</v>
          </cell>
          <cell r="AA7927" t="str">
            <v>농림지역</v>
          </cell>
          <cell r="AD7927" t="str">
            <v/>
          </cell>
        </row>
        <row r="7928">
          <cell r="C7928" t="str">
            <v>진흥구역</v>
          </cell>
          <cell r="H7928">
            <v>6.5061272198704903E-2</v>
          </cell>
          <cell r="M7928" t="str">
            <v>1</v>
          </cell>
          <cell r="U7928" t="str">
            <v>답</v>
          </cell>
          <cell r="AA7928" t="str">
            <v>농림지역</v>
          </cell>
          <cell r="AD7928" t="str">
            <v/>
          </cell>
        </row>
        <row r="7929">
          <cell r="C7929" t="str">
            <v>진흥구역</v>
          </cell>
          <cell r="H7929">
            <v>1.1334652925530899E-2</v>
          </cell>
          <cell r="M7929" t="str">
            <v>1</v>
          </cell>
          <cell r="U7929" t="str">
            <v>도로</v>
          </cell>
          <cell r="AA7929" t="str">
            <v>농림지역</v>
          </cell>
          <cell r="AD7929" t="str">
            <v/>
          </cell>
        </row>
        <row r="7930">
          <cell r="C7930" t="str">
            <v>진흥구역</v>
          </cell>
          <cell r="H7930">
            <v>4.1033433394977005E-3</v>
          </cell>
          <cell r="M7930" t="str">
            <v>1</v>
          </cell>
          <cell r="U7930" t="str">
            <v>도로</v>
          </cell>
          <cell r="AA7930" t="str">
            <v>농림지역</v>
          </cell>
          <cell r="AD7930" t="str">
            <v/>
          </cell>
        </row>
        <row r="7931">
          <cell r="C7931" t="str">
            <v>진흥구역</v>
          </cell>
          <cell r="H7931">
            <v>5.7765181903605698E-3</v>
          </cell>
          <cell r="M7931" t="str">
            <v>1</v>
          </cell>
          <cell r="U7931" t="str">
            <v>도로</v>
          </cell>
          <cell r="AA7931" t="str">
            <v>농림지역</v>
          </cell>
          <cell r="AD7931" t="str">
            <v/>
          </cell>
        </row>
        <row r="7932">
          <cell r="C7932" t="str">
            <v>진흥구역</v>
          </cell>
          <cell r="H7932">
            <v>5.4248391665464406E-3</v>
          </cell>
          <cell r="M7932" t="str">
            <v>1</v>
          </cell>
          <cell r="U7932" t="str">
            <v>답</v>
          </cell>
          <cell r="AA7932" t="str">
            <v>농림지역</v>
          </cell>
          <cell r="AD7932" t="str">
            <v/>
          </cell>
        </row>
        <row r="7933">
          <cell r="C7933" t="str">
            <v>진흥구역</v>
          </cell>
          <cell r="H7933">
            <v>0.19135057725118598</v>
          </cell>
          <cell r="M7933" t="str">
            <v>1</v>
          </cell>
          <cell r="U7933" t="str">
            <v>답</v>
          </cell>
          <cell r="AA7933" t="str">
            <v>농림지역</v>
          </cell>
          <cell r="AD7933" t="str">
            <v/>
          </cell>
        </row>
        <row r="7934">
          <cell r="C7934" t="str">
            <v>진흥구역</v>
          </cell>
          <cell r="H7934">
            <v>0.19753643616577998</v>
          </cell>
          <cell r="M7934" t="str">
            <v>1</v>
          </cell>
          <cell r="U7934" t="str">
            <v>답</v>
          </cell>
          <cell r="AA7934" t="str">
            <v>농림지역</v>
          </cell>
          <cell r="AD7934" t="str">
            <v/>
          </cell>
        </row>
        <row r="7935">
          <cell r="C7935" t="str">
            <v>진흥구역</v>
          </cell>
          <cell r="H7935">
            <v>0.195435933844296</v>
          </cell>
          <cell r="M7935" t="str">
            <v>1</v>
          </cell>
          <cell r="U7935" t="str">
            <v>답</v>
          </cell>
          <cell r="AA7935" t="str">
            <v>농림지역</v>
          </cell>
          <cell r="AD7935" t="str">
            <v/>
          </cell>
        </row>
        <row r="7936">
          <cell r="C7936" t="str">
            <v>진흥구역</v>
          </cell>
          <cell r="H7936">
            <v>7.95193385603572E-2</v>
          </cell>
          <cell r="M7936" t="str">
            <v>1</v>
          </cell>
          <cell r="U7936" t="str">
            <v>도로</v>
          </cell>
          <cell r="AA7936" t="str">
            <v>농림지역</v>
          </cell>
          <cell r="AD7936" t="str">
            <v/>
          </cell>
        </row>
        <row r="7937">
          <cell r="C7937" t="str">
            <v>진흥구역</v>
          </cell>
          <cell r="H7937">
            <v>5.7307272465475602E-2</v>
          </cell>
          <cell r="M7937" t="str">
            <v>1</v>
          </cell>
          <cell r="U7937" t="str">
            <v>답</v>
          </cell>
          <cell r="AA7937" t="str">
            <v>농림지역</v>
          </cell>
          <cell r="AD7937" t="str">
            <v/>
          </cell>
        </row>
        <row r="7938">
          <cell r="C7938" t="str">
            <v>진흥구역</v>
          </cell>
          <cell r="H7938">
            <v>0.123644628827275</v>
          </cell>
          <cell r="M7938" t="str">
            <v>1</v>
          </cell>
          <cell r="U7938" t="str">
            <v>답</v>
          </cell>
          <cell r="AA7938" t="str">
            <v>농림지역</v>
          </cell>
          <cell r="AD7938" t="str">
            <v/>
          </cell>
        </row>
        <row r="7939">
          <cell r="C7939" t="str">
            <v>진흥구역</v>
          </cell>
          <cell r="H7939">
            <v>0.181888581685618</v>
          </cell>
          <cell r="M7939" t="str">
            <v>1</v>
          </cell>
          <cell r="U7939" t="str">
            <v>답</v>
          </cell>
          <cell r="AA7939" t="str">
            <v>농림지역</v>
          </cell>
          <cell r="AD7939" t="str">
            <v/>
          </cell>
        </row>
        <row r="7940">
          <cell r="C7940" t="str">
            <v>진흥구역</v>
          </cell>
          <cell r="H7940">
            <v>0.10669379953213799</v>
          </cell>
          <cell r="M7940" t="str">
            <v>1</v>
          </cell>
          <cell r="U7940" t="str">
            <v>답</v>
          </cell>
          <cell r="AA7940" t="str">
            <v>농림지역</v>
          </cell>
          <cell r="AD7940" t="str">
            <v/>
          </cell>
        </row>
        <row r="7941">
          <cell r="C7941" t="str">
            <v>진흥구역</v>
          </cell>
          <cell r="H7941">
            <v>8.3522626397143099E-2</v>
          </cell>
          <cell r="M7941" t="str">
            <v>1</v>
          </cell>
          <cell r="U7941" t="str">
            <v>답</v>
          </cell>
          <cell r="AA7941" t="str">
            <v>농림지역</v>
          </cell>
          <cell r="AD7941" t="str">
            <v/>
          </cell>
        </row>
        <row r="7942">
          <cell r="C7942" t="str">
            <v>진흥구역</v>
          </cell>
          <cell r="H7942">
            <v>0.108274183852893</v>
          </cell>
          <cell r="M7942" t="str">
            <v>1</v>
          </cell>
          <cell r="U7942" t="str">
            <v>답</v>
          </cell>
          <cell r="AA7942" t="str">
            <v>농림지역</v>
          </cell>
          <cell r="AD7942" t="str">
            <v/>
          </cell>
        </row>
        <row r="7943">
          <cell r="C7943" t="str">
            <v>진흥구역</v>
          </cell>
          <cell r="H7943">
            <v>8.5505213574347705E-2</v>
          </cell>
          <cell r="M7943" t="str">
            <v>1</v>
          </cell>
          <cell r="U7943" t="str">
            <v>답</v>
          </cell>
          <cell r="AA7943" t="str">
            <v>농림지역</v>
          </cell>
          <cell r="AD7943" t="str">
            <v/>
          </cell>
        </row>
        <row r="7944">
          <cell r="C7944" t="str">
            <v>진흥구역</v>
          </cell>
          <cell r="H7944">
            <v>0.16530510106347002</v>
          </cell>
          <cell r="M7944" t="str">
            <v>1</v>
          </cell>
          <cell r="U7944" t="str">
            <v>답</v>
          </cell>
          <cell r="AA7944" t="str">
            <v>농림지역</v>
          </cell>
          <cell r="AD7944" t="str">
            <v/>
          </cell>
        </row>
        <row r="7945">
          <cell r="C7945" t="str">
            <v>진흥구역</v>
          </cell>
          <cell r="H7945">
            <v>0.186654422721618</v>
          </cell>
          <cell r="M7945" t="str">
            <v>1</v>
          </cell>
          <cell r="U7945" t="str">
            <v>답</v>
          </cell>
          <cell r="AA7945" t="str">
            <v>농림지역</v>
          </cell>
          <cell r="AD7945" t="str">
            <v/>
          </cell>
        </row>
        <row r="7946">
          <cell r="C7946" t="str">
            <v>진흥구역</v>
          </cell>
          <cell r="H7946">
            <v>0.180252272892407</v>
          </cell>
          <cell r="M7946" t="str">
            <v>1</v>
          </cell>
          <cell r="U7946" t="str">
            <v>답</v>
          </cell>
          <cell r="AA7946" t="str">
            <v>농림지역</v>
          </cell>
          <cell r="AD7946" t="str">
            <v/>
          </cell>
        </row>
        <row r="7947">
          <cell r="C7947" t="str">
            <v>진흥구역</v>
          </cell>
          <cell r="H7947">
            <v>1.82319850227632E-2</v>
          </cell>
          <cell r="M7947" t="str">
            <v>1</v>
          </cell>
          <cell r="U7947" t="str">
            <v>답</v>
          </cell>
          <cell r="AA7947" t="str">
            <v>농림지역</v>
          </cell>
          <cell r="AD7947" t="str">
            <v/>
          </cell>
        </row>
        <row r="7948">
          <cell r="C7948" t="str">
            <v>진흥구역</v>
          </cell>
          <cell r="H7948">
            <v>0.16631517336731699</v>
          </cell>
          <cell r="M7948" t="str">
            <v>1</v>
          </cell>
          <cell r="U7948" t="str">
            <v>답</v>
          </cell>
          <cell r="AA7948" t="str">
            <v>농림지역</v>
          </cell>
          <cell r="AD7948" t="str">
            <v/>
          </cell>
        </row>
        <row r="7949">
          <cell r="C7949" t="str">
            <v>진흥구역</v>
          </cell>
          <cell r="H7949">
            <v>0.19716024645605501</v>
          </cell>
          <cell r="M7949" t="str">
            <v>1</v>
          </cell>
          <cell r="U7949" t="str">
            <v>답</v>
          </cell>
          <cell r="AA7949" t="str">
            <v>농림지역</v>
          </cell>
          <cell r="AD7949" t="str">
            <v/>
          </cell>
        </row>
        <row r="7950">
          <cell r="C7950" t="str">
            <v>진흥구역</v>
          </cell>
          <cell r="H7950">
            <v>0.100518865562854</v>
          </cell>
          <cell r="M7950" t="str">
            <v>1</v>
          </cell>
          <cell r="U7950" t="str">
            <v>답</v>
          </cell>
          <cell r="AA7950" t="str">
            <v>농림지역</v>
          </cell>
          <cell r="AD7950" t="str">
            <v/>
          </cell>
        </row>
        <row r="7951">
          <cell r="C7951" t="str">
            <v>진흥구역</v>
          </cell>
          <cell r="H7951">
            <v>8.8434849614427102E-2</v>
          </cell>
          <cell r="M7951" t="str">
            <v>1</v>
          </cell>
          <cell r="U7951" t="str">
            <v>답</v>
          </cell>
          <cell r="AA7951" t="str">
            <v>농림지역</v>
          </cell>
          <cell r="AD7951" t="str">
            <v/>
          </cell>
        </row>
        <row r="7952">
          <cell r="C7952" t="str">
            <v>진흥구역</v>
          </cell>
          <cell r="H7952">
            <v>0.190674283869287</v>
          </cell>
          <cell r="M7952" t="str">
            <v>1</v>
          </cell>
          <cell r="U7952" t="str">
            <v>답</v>
          </cell>
          <cell r="AA7952" t="str">
            <v>농림지역</v>
          </cell>
          <cell r="AD7952" t="str">
            <v/>
          </cell>
        </row>
        <row r="7953">
          <cell r="C7953" t="str">
            <v>진흥구역</v>
          </cell>
          <cell r="H7953">
            <v>1.88531185680277E-2</v>
          </cell>
          <cell r="M7953" t="str">
            <v>1</v>
          </cell>
          <cell r="U7953" t="str">
            <v>도로</v>
          </cell>
          <cell r="AA7953" t="str">
            <v>농림지역</v>
          </cell>
          <cell r="AD7953" t="str">
            <v/>
          </cell>
        </row>
        <row r="7954">
          <cell r="C7954" t="str">
            <v>진흥구역</v>
          </cell>
          <cell r="H7954">
            <v>0.156714302130601</v>
          </cell>
          <cell r="M7954" t="str">
            <v>1</v>
          </cell>
          <cell r="U7954" t="str">
            <v>답</v>
          </cell>
          <cell r="AA7954" t="str">
            <v>농림지역</v>
          </cell>
          <cell r="AD7954" t="str">
            <v/>
          </cell>
        </row>
        <row r="7955">
          <cell r="C7955" t="str">
            <v>진흥구역</v>
          </cell>
          <cell r="H7955">
            <v>9.8900421475532407E-2</v>
          </cell>
          <cell r="M7955" t="str">
            <v>1</v>
          </cell>
          <cell r="U7955" t="str">
            <v>답</v>
          </cell>
          <cell r="AA7955" t="str">
            <v>농림지역</v>
          </cell>
          <cell r="AD7955" t="str">
            <v/>
          </cell>
        </row>
        <row r="7956">
          <cell r="C7956" t="str">
            <v>진흥구역</v>
          </cell>
          <cell r="H7956">
            <v>9.9594487689724204E-2</v>
          </cell>
          <cell r="M7956" t="str">
            <v>1</v>
          </cell>
          <cell r="U7956" t="str">
            <v>답</v>
          </cell>
          <cell r="AA7956" t="str">
            <v>농림지역</v>
          </cell>
          <cell r="AD7956" t="str">
            <v/>
          </cell>
        </row>
        <row r="7957">
          <cell r="C7957" t="str">
            <v>진흥구역</v>
          </cell>
          <cell r="H7957">
            <v>0.19163265443882599</v>
          </cell>
          <cell r="M7957" t="str">
            <v>1</v>
          </cell>
          <cell r="U7957" t="str">
            <v>답</v>
          </cell>
          <cell r="AA7957" t="str">
            <v>농림지역</v>
          </cell>
          <cell r="AD7957" t="str">
            <v/>
          </cell>
        </row>
        <row r="7958">
          <cell r="C7958" t="str">
            <v>진흥구역</v>
          </cell>
          <cell r="H7958">
            <v>0.19158415698544501</v>
          </cell>
          <cell r="M7958" t="str">
            <v>1</v>
          </cell>
          <cell r="U7958" t="str">
            <v>답</v>
          </cell>
          <cell r="AA7958" t="str">
            <v>농림지역</v>
          </cell>
          <cell r="AD7958" t="str">
            <v/>
          </cell>
        </row>
        <row r="7959">
          <cell r="C7959" t="str">
            <v>진흥구역</v>
          </cell>
          <cell r="H7959">
            <v>2.31883894483133E-2</v>
          </cell>
          <cell r="M7959" t="str">
            <v>1</v>
          </cell>
          <cell r="U7959" t="str">
            <v>답</v>
          </cell>
          <cell r="AA7959" t="str">
            <v>농림지역</v>
          </cell>
          <cell r="AD7959" t="str">
            <v/>
          </cell>
        </row>
        <row r="7960">
          <cell r="C7960" t="str">
            <v>진흥구역</v>
          </cell>
          <cell r="H7960">
            <v>4.2202622578618398E-2</v>
          </cell>
          <cell r="M7960" t="str">
            <v>1</v>
          </cell>
          <cell r="U7960" t="str">
            <v>잡종지</v>
          </cell>
          <cell r="AA7960" t="str">
            <v>농림지역</v>
          </cell>
          <cell r="AD7960" t="str">
            <v/>
          </cell>
        </row>
        <row r="7961">
          <cell r="C7961" t="str">
            <v>진흥구역</v>
          </cell>
          <cell r="H7961">
            <v>3.2115174258435096E-2</v>
          </cell>
          <cell r="M7961" t="str">
            <v>1</v>
          </cell>
          <cell r="U7961" t="str">
            <v>도로</v>
          </cell>
          <cell r="AA7961" t="str">
            <v>농림지역</v>
          </cell>
          <cell r="AD7961" t="str">
            <v/>
          </cell>
        </row>
        <row r="7962">
          <cell r="C7962" t="str">
            <v>진흥구역</v>
          </cell>
          <cell r="H7962">
            <v>0.17649171687156298</v>
          </cell>
          <cell r="M7962" t="str">
            <v>1</v>
          </cell>
          <cell r="U7962" t="str">
            <v>답</v>
          </cell>
          <cell r="AA7962" t="str">
            <v>농림지역</v>
          </cell>
          <cell r="AD7962" t="str">
            <v/>
          </cell>
        </row>
        <row r="7963">
          <cell r="C7963" t="str">
            <v>진흥구역</v>
          </cell>
          <cell r="H7963">
            <v>0.15950552676196</v>
          </cell>
          <cell r="M7963" t="str">
            <v>1</v>
          </cell>
          <cell r="U7963" t="str">
            <v>답</v>
          </cell>
          <cell r="AA7963" t="str">
            <v>농림지역</v>
          </cell>
          <cell r="AD7963" t="str">
            <v/>
          </cell>
        </row>
        <row r="7964">
          <cell r="C7964" t="str">
            <v>진흥구역</v>
          </cell>
          <cell r="H7964">
            <v>3.5146687611934901E-2</v>
          </cell>
          <cell r="M7964" t="str">
            <v>1</v>
          </cell>
          <cell r="U7964" t="str">
            <v>전</v>
          </cell>
          <cell r="AA7964" t="str">
            <v>관리지역</v>
          </cell>
          <cell r="AD7964" t="str">
            <v/>
          </cell>
        </row>
        <row r="7965">
          <cell r="C7965" t="str">
            <v>진흥구역</v>
          </cell>
          <cell r="H7965">
            <v>2.6460335560662997E-2</v>
          </cell>
          <cell r="M7965" t="str">
            <v>1</v>
          </cell>
          <cell r="U7965" t="str">
            <v>구거</v>
          </cell>
          <cell r="AA7965" t="str">
            <v>농림지역</v>
          </cell>
          <cell r="AD7965" t="str">
            <v/>
          </cell>
        </row>
        <row r="7966">
          <cell r="C7966" t="str">
            <v>진흥구역</v>
          </cell>
          <cell r="H7966">
            <v>6.6984981393691896E-3</v>
          </cell>
          <cell r="M7966" t="str">
            <v>1</v>
          </cell>
          <cell r="U7966" t="str">
            <v>전</v>
          </cell>
          <cell r="AA7966" t="str">
            <v>관리지역</v>
          </cell>
          <cell r="AD7966" t="str">
            <v/>
          </cell>
        </row>
        <row r="7967">
          <cell r="C7967" t="str">
            <v>진흥구역</v>
          </cell>
          <cell r="H7967">
            <v>0.17564614074623899</v>
          </cell>
          <cell r="M7967" t="str">
            <v>1</v>
          </cell>
          <cell r="U7967" t="str">
            <v>답</v>
          </cell>
          <cell r="AA7967" t="str">
            <v>농림지역</v>
          </cell>
          <cell r="AD7967" t="str">
            <v/>
          </cell>
        </row>
        <row r="7968">
          <cell r="C7968" t="str">
            <v>진흥구역</v>
          </cell>
          <cell r="H7968">
            <v>7.0286481650972898E-2</v>
          </cell>
          <cell r="M7968" t="str">
            <v>1</v>
          </cell>
          <cell r="U7968" t="str">
            <v>답</v>
          </cell>
          <cell r="AA7968" t="str">
            <v>농림지역</v>
          </cell>
          <cell r="AD7968" t="str">
            <v/>
          </cell>
        </row>
        <row r="7969">
          <cell r="C7969" t="str">
            <v>진흥구역</v>
          </cell>
          <cell r="H7969">
            <v>7.1554842947678499E-2</v>
          </cell>
          <cell r="M7969" t="str">
            <v>1</v>
          </cell>
          <cell r="U7969" t="str">
            <v>답</v>
          </cell>
          <cell r="AA7969" t="str">
            <v>농림지역</v>
          </cell>
          <cell r="AD7969" t="str">
            <v/>
          </cell>
        </row>
        <row r="7970">
          <cell r="C7970" t="str">
            <v>진흥구역</v>
          </cell>
          <cell r="H7970">
            <v>1.1158366191257301E-2</v>
          </cell>
          <cell r="M7970" t="str">
            <v>1</v>
          </cell>
          <cell r="U7970" t="str">
            <v>도로</v>
          </cell>
          <cell r="AA7970" t="str">
            <v>농림지역</v>
          </cell>
          <cell r="AD7970" t="str">
            <v/>
          </cell>
        </row>
        <row r="7971">
          <cell r="C7971" t="str">
            <v>진흥구역</v>
          </cell>
          <cell r="H7971">
            <v>0.14191688292507698</v>
          </cell>
          <cell r="M7971" t="str">
            <v>1</v>
          </cell>
          <cell r="U7971" t="str">
            <v>답</v>
          </cell>
          <cell r="AA7971" t="str">
            <v>농림지역</v>
          </cell>
          <cell r="AD7971" t="str">
            <v/>
          </cell>
        </row>
        <row r="7972">
          <cell r="C7972" t="str">
            <v>진흥구역</v>
          </cell>
          <cell r="H7972">
            <v>0.16454223902641799</v>
          </cell>
          <cell r="M7972" t="str">
            <v>1</v>
          </cell>
          <cell r="U7972" t="str">
            <v>답</v>
          </cell>
          <cell r="AA7972" t="str">
            <v>농림지역</v>
          </cell>
          <cell r="AD7972" t="str">
            <v/>
          </cell>
        </row>
        <row r="7973">
          <cell r="C7973" t="str">
            <v>진흥구역</v>
          </cell>
          <cell r="H7973">
            <v>8.3671235664331198E-2</v>
          </cell>
          <cell r="M7973" t="str">
            <v>1</v>
          </cell>
          <cell r="U7973" t="str">
            <v>답</v>
          </cell>
          <cell r="AA7973" t="str">
            <v>농림지역</v>
          </cell>
          <cell r="AD7973" t="str">
            <v/>
          </cell>
        </row>
        <row r="7974">
          <cell r="C7974" t="str">
            <v>진흥구역</v>
          </cell>
          <cell r="H7974">
            <v>0.14837099905704698</v>
          </cell>
          <cell r="M7974" t="str">
            <v>1</v>
          </cell>
          <cell r="U7974" t="str">
            <v>답</v>
          </cell>
          <cell r="AA7974" t="str">
            <v>농림지역</v>
          </cell>
          <cell r="AD7974" t="str">
            <v/>
          </cell>
        </row>
        <row r="7975">
          <cell r="C7975" t="str">
            <v>진흥구역</v>
          </cell>
          <cell r="H7975">
            <v>0.16064759697370201</v>
          </cell>
          <cell r="M7975" t="str">
            <v>1</v>
          </cell>
          <cell r="U7975" t="str">
            <v>답</v>
          </cell>
          <cell r="AA7975" t="str">
            <v>농림지역</v>
          </cell>
          <cell r="AD7975" t="str">
            <v/>
          </cell>
        </row>
        <row r="7976">
          <cell r="C7976" t="str">
            <v>진흥구역</v>
          </cell>
          <cell r="H7976">
            <v>0.13395509959812901</v>
          </cell>
          <cell r="M7976" t="str">
            <v>1</v>
          </cell>
          <cell r="U7976" t="str">
            <v>답</v>
          </cell>
          <cell r="AA7976" t="str">
            <v>농림지역</v>
          </cell>
          <cell r="AD7976" t="str">
            <v/>
          </cell>
        </row>
        <row r="7977">
          <cell r="C7977" t="str">
            <v>진흥구역</v>
          </cell>
          <cell r="H7977">
            <v>0.14986984776505</v>
          </cell>
          <cell r="M7977" t="str">
            <v>1</v>
          </cell>
          <cell r="U7977" t="str">
            <v>답</v>
          </cell>
          <cell r="AA7977" t="str">
            <v>농림지역</v>
          </cell>
          <cell r="AD7977" t="str">
            <v/>
          </cell>
        </row>
        <row r="7978">
          <cell r="C7978" t="str">
            <v>진흥구역</v>
          </cell>
          <cell r="H7978">
            <v>0.17227980833121101</v>
          </cell>
          <cell r="M7978" t="str">
            <v>1</v>
          </cell>
          <cell r="U7978" t="str">
            <v>답</v>
          </cell>
          <cell r="AA7978" t="str">
            <v>농림지역</v>
          </cell>
          <cell r="AD7978" t="str">
            <v/>
          </cell>
        </row>
        <row r="7979">
          <cell r="C7979" t="str">
            <v>진흥구역</v>
          </cell>
          <cell r="H7979">
            <v>0.200176788911274</v>
          </cell>
          <cell r="M7979" t="str">
            <v>1</v>
          </cell>
          <cell r="U7979" t="str">
            <v>답</v>
          </cell>
          <cell r="AA7979" t="str">
            <v>농림지역</v>
          </cell>
          <cell r="AD7979" t="str">
            <v/>
          </cell>
        </row>
        <row r="7980">
          <cell r="C7980" t="str">
            <v>진흥구역</v>
          </cell>
          <cell r="H7980">
            <v>0.131374105555706</v>
          </cell>
          <cell r="M7980" t="str">
            <v>1</v>
          </cell>
          <cell r="U7980" t="str">
            <v>답</v>
          </cell>
          <cell r="AA7980" t="str">
            <v>농림지역</v>
          </cell>
          <cell r="AD7980" t="str">
            <v/>
          </cell>
        </row>
        <row r="7981">
          <cell r="C7981" t="str">
            <v>진흥구역</v>
          </cell>
          <cell r="H7981">
            <v>0.15237475229386702</v>
          </cell>
          <cell r="M7981" t="str">
            <v>1</v>
          </cell>
          <cell r="U7981" t="str">
            <v>답</v>
          </cell>
          <cell r="AA7981" t="str">
            <v>농림지역</v>
          </cell>
          <cell r="AD7981" t="str">
            <v/>
          </cell>
        </row>
        <row r="7982">
          <cell r="C7982" t="str">
            <v>진흥구역</v>
          </cell>
          <cell r="H7982">
            <v>0.124693443670979</v>
          </cell>
          <cell r="M7982" t="str">
            <v>1</v>
          </cell>
          <cell r="U7982" t="str">
            <v>답</v>
          </cell>
          <cell r="AA7982" t="str">
            <v>농림지역</v>
          </cell>
          <cell r="AD7982" t="str">
            <v/>
          </cell>
        </row>
        <row r="7983">
          <cell r="C7983" t="str">
            <v>진흥구역</v>
          </cell>
          <cell r="H7983">
            <v>5.6818841115913406E-2</v>
          </cell>
          <cell r="M7983" t="str">
            <v>1</v>
          </cell>
          <cell r="U7983" t="str">
            <v>답</v>
          </cell>
          <cell r="AA7983" t="str">
            <v>농림지역</v>
          </cell>
          <cell r="AD7983" t="str">
            <v/>
          </cell>
        </row>
        <row r="7984">
          <cell r="C7984" t="str">
            <v>진흥구역</v>
          </cell>
          <cell r="H7984">
            <v>1.1758178781418801E-2</v>
          </cell>
          <cell r="M7984" t="str">
            <v>1</v>
          </cell>
          <cell r="U7984" t="str">
            <v>도로</v>
          </cell>
          <cell r="AA7984" t="str">
            <v>농림지역</v>
          </cell>
          <cell r="AD7984" t="str">
            <v/>
          </cell>
        </row>
        <row r="7985">
          <cell r="C7985" t="str">
            <v>진흥구역</v>
          </cell>
          <cell r="H7985">
            <v>7.0246011394963209E-3</v>
          </cell>
          <cell r="M7985" t="str">
            <v>1</v>
          </cell>
          <cell r="U7985" t="str">
            <v>잡종지</v>
          </cell>
          <cell r="AA7985" t="str">
            <v>농림지역</v>
          </cell>
          <cell r="AD7985" t="str">
            <v/>
          </cell>
        </row>
        <row r="7986">
          <cell r="C7986" t="str">
            <v>진흥구역</v>
          </cell>
          <cell r="H7986">
            <v>0.18949991292285701</v>
          </cell>
          <cell r="M7986" t="str">
            <v>1</v>
          </cell>
          <cell r="U7986" t="str">
            <v>답</v>
          </cell>
          <cell r="AA7986" t="str">
            <v>농림지역</v>
          </cell>
          <cell r="AD7986" t="str">
            <v/>
          </cell>
        </row>
        <row r="7987">
          <cell r="C7987" t="str">
            <v>진흥구역</v>
          </cell>
          <cell r="H7987">
            <v>0.191648572257274</v>
          </cell>
          <cell r="M7987" t="str">
            <v>1</v>
          </cell>
          <cell r="U7987" t="str">
            <v>답</v>
          </cell>
          <cell r="AA7987" t="str">
            <v>농림지역</v>
          </cell>
          <cell r="AD7987" t="str">
            <v/>
          </cell>
        </row>
        <row r="7988">
          <cell r="C7988" t="str">
            <v>진흥구역</v>
          </cell>
          <cell r="H7988">
            <v>0.190293893455764</v>
          </cell>
          <cell r="M7988" t="str">
            <v>1</v>
          </cell>
          <cell r="U7988" t="str">
            <v>답</v>
          </cell>
          <cell r="AA7988" t="str">
            <v>농림지역</v>
          </cell>
          <cell r="AD7988" t="str">
            <v/>
          </cell>
        </row>
        <row r="7989">
          <cell r="C7989" t="str">
            <v>진흥구역</v>
          </cell>
          <cell r="H7989">
            <v>0.194343106756692</v>
          </cell>
          <cell r="M7989" t="str">
            <v>1</v>
          </cell>
          <cell r="U7989" t="str">
            <v>답</v>
          </cell>
          <cell r="AA7989" t="str">
            <v>농림지역</v>
          </cell>
          <cell r="AD7989" t="str">
            <v/>
          </cell>
        </row>
        <row r="7990">
          <cell r="C7990" t="str">
            <v>진흥구역</v>
          </cell>
          <cell r="H7990">
            <v>9.4616521515820506E-2</v>
          </cell>
          <cell r="M7990" t="str">
            <v>1</v>
          </cell>
          <cell r="U7990" t="str">
            <v>답</v>
          </cell>
          <cell r="AA7990" t="str">
            <v>농림지역</v>
          </cell>
          <cell r="AD7990" t="str">
            <v/>
          </cell>
        </row>
        <row r="7991">
          <cell r="C7991" t="str">
            <v>진흥구역</v>
          </cell>
          <cell r="H7991">
            <v>9.7114081201170405E-2</v>
          </cell>
          <cell r="M7991" t="str">
            <v>1</v>
          </cell>
          <cell r="U7991" t="str">
            <v>답</v>
          </cell>
          <cell r="AA7991" t="str">
            <v>농림지역</v>
          </cell>
          <cell r="AD7991" t="str">
            <v/>
          </cell>
        </row>
        <row r="7992">
          <cell r="C7992" t="str">
            <v>진흥구역</v>
          </cell>
          <cell r="H7992">
            <v>0.188564343333779</v>
          </cell>
          <cell r="M7992" t="str">
            <v>1</v>
          </cell>
          <cell r="U7992" t="str">
            <v>답</v>
          </cell>
          <cell r="AA7992" t="str">
            <v>농림지역</v>
          </cell>
          <cell r="AD7992" t="str">
            <v/>
          </cell>
        </row>
        <row r="7993">
          <cell r="C7993" t="str">
            <v>진흥구역</v>
          </cell>
          <cell r="H7993">
            <v>0.19210041495066602</v>
          </cell>
          <cell r="M7993" t="str">
            <v>1</v>
          </cell>
          <cell r="U7993" t="str">
            <v>답</v>
          </cell>
          <cell r="AA7993" t="str">
            <v>농림지역</v>
          </cell>
          <cell r="AD7993" t="str">
            <v/>
          </cell>
        </row>
        <row r="7994">
          <cell r="C7994" t="str">
            <v>진흥구역</v>
          </cell>
          <cell r="H7994">
            <v>0.19366493832257101</v>
          </cell>
          <cell r="M7994" t="str">
            <v>1</v>
          </cell>
          <cell r="U7994" t="str">
            <v>답</v>
          </cell>
          <cell r="AA7994" t="str">
            <v>농림지역</v>
          </cell>
          <cell r="AD7994" t="str">
            <v/>
          </cell>
        </row>
        <row r="7995">
          <cell r="C7995" t="str">
            <v>진흥구역</v>
          </cell>
          <cell r="H7995">
            <v>0.15188293452261001</v>
          </cell>
          <cell r="M7995" t="str">
            <v>1</v>
          </cell>
          <cell r="U7995" t="str">
            <v>답</v>
          </cell>
          <cell r="AA7995" t="str">
            <v>농림지역</v>
          </cell>
          <cell r="AD7995" t="str">
            <v/>
          </cell>
        </row>
        <row r="7996">
          <cell r="C7996" t="str">
            <v>진흥구역</v>
          </cell>
          <cell r="H7996">
            <v>0.172779105335574</v>
          </cell>
          <cell r="M7996" t="str">
            <v>1</v>
          </cell>
          <cell r="U7996" t="str">
            <v>답</v>
          </cell>
          <cell r="AA7996" t="str">
            <v>농림지역</v>
          </cell>
          <cell r="AD7996" t="str">
            <v/>
          </cell>
        </row>
        <row r="7997">
          <cell r="C7997" t="str">
            <v>진흥구역</v>
          </cell>
          <cell r="H7997">
            <v>0.101374130009614</v>
          </cell>
          <cell r="M7997" t="str">
            <v>1</v>
          </cell>
          <cell r="U7997" t="str">
            <v>답</v>
          </cell>
          <cell r="AA7997" t="str">
            <v>농림지역</v>
          </cell>
          <cell r="AD7997" t="str">
            <v/>
          </cell>
        </row>
        <row r="7998">
          <cell r="C7998" t="str">
            <v>진흥구역</v>
          </cell>
          <cell r="H7998">
            <v>9.7098201972593501E-2</v>
          </cell>
          <cell r="M7998" t="str">
            <v>1</v>
          </cell>
          <cell r="U7998" t="str">
            <v>답</v>
          </cell>
          <cell r="AA7998" t="str">
            <v>농림지역</v>
          </cell>
          <cell r="AD7998" t="str">
            <v/>
          </cell>
        </row>
        <row r="7999">
          <cell r="C7999" t="str">
            <v>진흥구역</v>
          </cell>
          <cell r="H7999">
            <v>0.19297733131949102</v>
          </cell>
          <cell r="M7999" t="str">
            <v>1</v>
          </cell>
          <cell r="U7999" t="str">
            <v>답</v>
          </cell>
          <cell r="AA7999" t="str">
            <v>농림지역</v>
          </cell>
          <cell r="AD7999" t="str">
            <v/>
          </cell>
        </row>
        <row r="8000">
          <cell r="C8000" t="str">
            <v>진흥구역</v>
          </cell>
          <cell r="H8000">
            <v>0.18644725757470201</v>
          </cell>
          <cell r="M8000" t="str">
            <v>1</v>
          </cell>
          <cell r="U8000" t="str">
            <v>답</v>
          </cell>
          <cell r="AA8000" t="str">
            <v>농림지역</v>
          </cell>
          <cell r="AD8000" t="str">
            <v/>
          </cell>
        </row>
        <row r="8001">
          <cell r="C8001" t="str">
            <v>진흥구역</v>
          </cell>
          <cell r="H8001">
            <v>0.198653927691754</v>
          </cell>
          <cell r="M8001" t="str">
            <v>1</v>
          </cell>
          <cell r="U8001" t="str">
            <v>답</v>
          </cell>
          <cell r="AA8001" t="str">
            <v>농림지역</v>
          </cell>
          <cell r="AD8001" t="str">
            <v/>
          </cell>
        </row>
        <row r="8002">
          <cell r="C8002" t="str">
            <v>진흥구역</v>
          </cell>
          <cell r="H8002">
            <v>0.19469687468556898</v>
          </cell>
          <cell r="M8002" t="str">
            <v>1</v>
          </cell>
          <cell r="U8002" t="str">
            <v>답</v>
          </cell>
          <cell r="AA8002" t="str">
            <v>농림지역</v>
          </cell>
          <cell r="AD8002" t="str">
            <v/>
          </cell>
        </row>
        <row r="8003">
          <cell r="C8003" t="str">
            <v>진흥구역</v>
          </cell>
          <cell r="H8003">
            <v>0.19922537976662699</v>
          </cell>
          <cell r="M8003" t="str">
            <v>1</v>
          </cell>
          <cell r="U8003" t="str">
            <v>답</v>
          </cell>
          <cell r="AA8003" t="str">
            <v>농림지역</v>
          </cell>
          <cell r="AD8003" t="str">
            <v/>
          </cell>
        </row>
        <row r="8004">
          <cell r="C8004" t="str">
            <v>진흥구역</v>
          </cell>
          <cell r="H8004">
            <v>9.446670431166071E-2</v>
          </cell>
          <cell r="M8004" t="str">
            <v>1</v>
          </cell>
          <cell r="U8004" t="str">
            <v>답</v>
          </cell>
          <cell r="AA8004" t="str">
            <v>농림지역</v>
          </cell>
          <cell r="AD8004" t="str">
            <v/>
          </cell>
        </row>
        <row r="8005">
          <cell r="C8005" t="str">
            <v>진흥구역</v>
          </cell>
          <cell r="H8005">
            <v>0.187323061228124</v>
          </cell>
          <cell r="M8005" t="str">
            <v>1</v>
          </cell>
          <cell r="U8005" t="str">
            <v>답</v>
          </cell>
          <cell r="AA8005" t="str">
            <v>농림지역</v>
          </cell>
          <cell r="AD8005" t="str">
            <v/>
          </cell>
        </row>
        <row r="8006">
          <cell r="C8006" t="str">
            <v>진흥구역</v>
          </cell>
          <cell r="H8006">
            <v>9.5788320321522208E-2</v>
          </cell>
          <cell r="M8006" t="str">
            <v>1</v>
          </cell>
          <cell r="U8006" t="str">
            <v>답</v>
          </cell>
          <cell r="AA8006" t="str">
            <v>농림지역</v>
          </cell>
          <cell r="AD8006" t="str">
            <v/>
          </cell>
        </row>
        <row r="8007">
          <cell r="C8007" t="str">
            <v>진흥구역</v>
          </cell>
          <cell r="H8007">
            <v>9.7954893704848195E-2</v>
          </cell>
          <cell r="M8007" t="str">
            <v>1</v>
          </cell>
          <cell r="U8007" t="str">
            <v>답</v>
          </cell>
          <cell r="AA8007" t="str">
            <v>농림지역</v>
          </cell>
          <cell r="AD8007" t="str">
            <v/>
          </cell>
        </row>
        <row r="8008">
          <cell r="C8008" t="str">
            <v>진흥구역</v>
          </cell>
          <cell r="H8008">
            <v>0.18978817136853599</v>
          </cell>
          <cell r="M8008" t="str">
            <v>1</v>
          </cell>
          <cell r="U8008" t="str">
            <v>답</v>
          </cell>
          <cell r="AA8008" t="str">
            <v>농림지역</v>
          </cell>
          <cell r="AD8008" t="str">
            <v/>
          </cell>
        </row>
        <row r="8009">
          <cell r="C8009" t="str">
            <v>진흥구역</v>
          </cell>
          <cell r="H8009">
            <v>9.4179979656320703E-2</v>
          </cell>
          <cell r="M8009" t="str">
            <v>1</v>
          </cell>
          <cell r="U8009" t="str">
            <v>답</v>
          </cell>
          <cell r="AA8009" t="str">
            <v>농림지역</v>
          </cell>
          <cell r="AD8009" t="str">
            <v/>
          </cell>
        </row>
        <row r="8010">
          <cell r="C8010" t="str">
            <v>진흥구역</v>
          </cell>
          <cell r="H8010">
            <v>0.193210934919397</v>
          </cell>
          <cell r="M8010" t="str">
            <v>1</v>
          </cell>
          <cell r="U8010" t="str">
            <v>답</v>
          </cell>
          <cell r="AA8010" t="str">
            <v>농림지역</v>
          </cell>
          <cell r="AD8010" t="str">
            <v/>
          </cell>
        </row>
        <row r="8011">
          <cell r="C8011" t="str">
            <v>진흥구역</v>
          </cell>
          <cell r="H8011">
            <v>0.18907109221243198</v>
          </cell>
          <cell r="M8011" t="str">
            <v>1</v>
          </cell>
          <cell r="U8011" t="str">
            <v>답</v>
          </cell>
          <cell r="AA8011" t="str">
            <v>농림지역</v>
          </cell>
          <cell r="AD8011" t="str">
            <v/>
          </cell>
        </row>
        <row r="8012">
          <cell r="C8012" t="str">
            <v>진흥구역</v>
          </cell>
          <cell r="H8012">
            <v>0.188702549815462</v>
          </cell>
          <cell r="M8012" t="str">
            <v>1</v>
          </cell>
          <cell r="U8012" t="str">
            <v>답</v>
          </cell>
          <cell r="AA8012" t="str">
            <v>농림지역</v>
          </cell>
          <cell r="AD8012" t="str">
            <v/>
          </cell>
        </row>
        <row r="8013">
          <cell r="C8013" t="str">
            <v>진흥구역</v>
          </cell>
          <cell r="H8013">
            <v>0.15853891760807801</v>
          </cell>
          <cell r="M8013" t="str">
            <v>1</v>
          </cell>
          <cell r="U8013" t="str">
            <v>답</v>
          </cell>
          <cell r="AA8013" t="str">
            <v>농림지역</v>
          </cell>
          <cell r="AD8013" t="str">
            <v/>
          </cell>
        </row>
        <row r="8014">
          <cell r="C8014" t="str">
            <v>진흥구역</v>
          </cell>
          <cell r="H8014">
            <v>4.6462972350984899E-2</v>
          </cell>
          <cell r="M8014" t="str">
            <v>1</v>
          </cell>
          <cell r="U8014" t="str">
            <v>도로</v>
          </cell>
          <cell r="AA8014" t="str">
            <v>농림지역</v>
          </cell>
          <cell r="AD8014" t="str">
            <v/>
          </cell>
        </row>
        <row r="8015">
          <cell r="C8015" t="str">
            <v>진흥구역</v>
          </cell>
          <cell r="H8015">
            <v>0.17326409188519998</v>
          </cell>
          <cell r="M8015" t="str">
            <v>1</v>
          </cell>
          <cell r="U8015" t="str">
            <v>답</v>
          </cell>
          <cell r="AA8015" t="str">
            <v>농림지역</v>
          </cell>
          <cell r="AD8015" t="str">
            <v/>
          </cell>
        </row>
        <row r="8016">
          <cell r="C8016" t="str">
            <v>진흥구역</v>
          </cell>
          <cell r="H8016">
            <v>0.102666351641557</v>
          </cell>
          <cell r="M8016" t="str">
            <v>1</v>
          </cell>
          <cell r="U8016" t="str">
            <v>답</v>
          </cell>
          <cell r="AA8016" t="str">
            <v>농림지역</v>
          </cell>
          <cell r="AD8016" t="str">
            <v/>
          </cell>
        </row>
        <row r="8017">
          <cell r="C8017" t="str">
            <v>진흥구역</v>
          </cell>
          <cell r="H8017">
            <v>9.1662727950266004E-2</v>
          </cell>
          <cell r="M8017" t="str">
            <v>1</v>
          </cell>
          <cell r="U8017" t="str">
            <v>답</v>
          </cell>
          <cell r="AA8017" t="str">
            <v>농림지역</v>
          </cell>
          <cell r="AD8017" t="str">
            <v/>
          </cell>
        </row>
        <row r="8018">
          <cell r="C8018" t="str">
            <v>진흥구역</v>
          </cell>
          <cell r="H8018">
            <v>0.19746244512368299</v>
          </cell>
          <cell r="M8018" t="str">
            <v>1</v>
          </cell>
          <cell r="U8018" t="str">
            <v>답</v>
          </cell>
          <cell r="AA8018" t="str">
            <v>농림지역</v>
          </cell>
          <cell r="AD8018" t="str">
            <v/>
          </cell>
        </row>
        <row r="8019">
          <cell r="C8019" t="str">
            <v>진흥구역</v>
          </cell>
          <cell r="H8019">
            <v>0.18378130512781499</v>
          </cell>
          <cell r="M8019" t="str">
            <v>1</v>
          </cell>
          <cell r="U8019" t="str">
            <v>답</v>
          </cell>
          <cell r="AA8019" t="str">
            <v>농림지역</v>
          </cell>
          <cell r="AD8019" t="str">
            <v/>
          </cell>
        </row>
        <row r="8020">
          <cell r="C8020" t="str">
            <v>진흥구역</v>
          </cell>
          <cell r="H8020">
            <v>0.10590286894119899</v>
          </cell>
          <cell r="M8020" t="str">
            <v>1</v>
          </cell>
          <cell r="U8020" t="str">
            <v>답</v>
          </cell>
          <cell r="AA8020" t="str">
            <v>농림지역</v>
          </cell>
          <cell r="AD8020" t="str">
            <v/>
          </cell>
        </row>
        <row r="8021">
          <cell r="C8021" t="str">
            <v>진흥구역</v>
          </cell>
          <cell r="H8021">
            <v>9.0883260483643702E-2</v>
          </cell>
          <cell r="M8021" t="str">
            <v>1</v>
          </cell>
          <cell r="U8021" t="str">
            <v>답</v>
          </cell>
          <cell r="AA8021" t="str">
            <v>농림지역</v>
          </cell>
          <cell r="AD8021" t="str">
            <v/>
          </cell>
        </row>
        <row r="8022">
          <cell r="C8022" t="str">
            <v>진흥구역</v>
          </cell>
          <cell r="H8022">
            <v>0.19091385866499999</v>
          </cell>
          <cell r="M8022" t="str">
            <v>1</v>
          </cell>
          <cell r="U8022" t="str">
            <v>답</v>
          </cell>
          <cell r="AA8022" t="str">
            <v>농림지역</v>
          </cell>
          <cell r="AD8022" t="str">
            <v/>
          </cell>
        </row>
        <row r="8023">
          <cell r="C8023" t="str">
            <v>진흥구역</v>
          </cell>
          <cell r="H8023">
            <v>0.195271842529877</v>
          </cell>
          <cell r="M8023" t="str">
            <v>1</v>
          </cell>
          <cell r="U8023" t="str">
            <v>답</v>
          </cell>
          <cell r="AA8023" t="str">
            <v>농림지역</v>
          </cell>
          <cell r="AD8023" t="str">
            <v/>
          </cell>
        </row>
        <row r="8024">
          <cell r="C8024" t="str">
            <v>진흥구역</v>
          </cell>
          <cell r="H8024">
            <v>0.19139841250781101</v>
          </cell>
          <cell r="M8024" t="str">
            <v>1</v>
          </cell>
          <cell r="U8024" t="str">
            <v>답</v>
          </cell>
          <cell r="AA8024" t="str">
            <v>농림지역</v>
          </cell>
          <cell r="AD8024" t="str">
            <v/>
          </cell>
        </row>
        <row r="8025">
          <cell r="C8025" t="str">
            <v>진흥구역</v>
          </cell>
          <cell r="H8025">
            <v>0.176094764227677</v>
          </cell>
          <cell r="M8025" t="str">
            <v>1</v>
          </cell>
          <cell r="U8025" t="str">
            <v>답</v>
          </cell>
          <cell r="AA8025" t="str">
            <v>농림지역</v>
          </cell>
          <cell r="AD8025" t="str">
            <v/>
          </cell>
        </row>
        <row r="8026">
          <cell r="C8026" t="str">
            <v>진흥구역</v>
          </cell>
          <cell r="H8026">
            <v>0.19042795039169599</v>
          </cell>
          <cell r="M8026" t="str">
            <v>1</v>
          </cell>
          <cell r="U8026" t="str">
            <v>답</v>
          </cell>
          <cell r="AA8026" t="str">
            <v>농림지역</v>
          </cell>
          <cell r="AD8026" t="str">
            <v/>
          </cell>
        </row>
        <row r="8027">
          <cell r="C8027" t="str">
            <v>진흥구역</v>
          </cell>
          <cell r="H8027">
            <v>0.18882163834292801</v>
          </cell>
          <cell r="M8027" t="str">
            <v>1</v>
          </cell>
          <cell r="U8027" t="str">
            <v>답</v>
          </cell>
          <cell r="AA8027" t="str">
            <v>농림지역</v>
          </cell>
          <cell r="AD8027" t="str">
            <v/>
          </cell>
        </row>
        <row r="8028">
          <cell r="C8028" t="str">
            <v>진흥구역</v>
          </cell>
          <cell r="H8028">
            <v>0.18702044640562401</v>
          </cell>
          <cell r="M8028" t="str">
            <v>1</v>
          </cell>
          <cell r="U8028" t="str">
            <v>답</v>
          </cell>
          <cell r="AA8028" t="str">
            <v>농림지역</v>
          </cell>
          <cell r="AD8028" t="str">
            <v/>
          </cell>
        </row>
        <row r="8029">
          <cell r="C8029" t="str">
            <v>진흥구역</v>
          </cell>
          <cell r="H8029">
            <v>0.19098964427721701</v>
          </cell>
          <cell r="M8029" t="str">
            <v>1</v>
          </cell>
          <cell r="U8029" t="str">
            <v>답</v>
          </cell>
          <cell r="AA8029" t="str">
            <v>농림지역</v>
          </cell>
          <cell r="AD8029" t="str">
            <v/>
          </cell>
        </row>
        <row r="8030">
          <cell r="C8030" t="str">
            <v>진흥구역</v>
          </cell>
          <cell r="H8030">
            <v>0.19384825997805799</v>
          </cell>
          <cell r="M8030" t="str">
            <v>1</v>
          </cell>
          <cell r="U8030" t="str">
            <v>답</v>
          </cell>
          <cell r="AA8030" t="str">
            <v>농림지역</v>
          </cell>
          <cell r="AD8030" t="str">
            <v/>
          </cell>
        </row>
        <row r="8031">
          <cell r="C8031" t="str">
            <v>진흥구역</v>
          </cell>
          <cell r="H8031">
            <v>0.18628187235157301</v>
          </cell>
          <cell r="M8031" t="str">
            <v>1</v>
          </cell>
          <cell r="U8031" t="str">
            <v>답</v>
          </cell>
          <cell r="AA8031" t="str">
            <v>농림지역</v>
          </cell>
          <cell r="AD8031" t="str">
            <v/>
          </cell>
        </row>
        <row r="8032">
          <cell r="C8032" t="str">
            <v>진흥구역</v>
          </cell>
          <cell r="H8032">
            <v>0.16623066531095101</v>
          </cell>
          <cell r="M8032" t="str">
            <v>1</v>
          </cell>
          <cell r="U8032" t="str">
            <v>답</v>
          </cell>
          <cell r="AA8032" t="str">
            <v>농림지역</v>
          </cell>
          <cell r="AD8032" t="str">
            <v/>
          </cell>
        </row>
        <row r="8033">
          <cell r="C8033" t="str">
            <v>진흥구역</v>
          </cell>
          <cell r="H8033">
            <v>0.16775678428306301</v>
          </cell>
          <cell r="M8033" t="str">
            <v>1</v>
          </cell>
          <cell r="U8033" t="str">
            <v>답</v>
          </cell>
          <cell r="AA8033" t="str">
            <v>농림지역</v>
          </cell>
          <cell r="AD8033" t="str">
            <v/>
          </cell>
        </row>
        <row r="8034">
          <cell r="C8034" t="str">
            <v>진흥구역</v>
          </cell>
          <cell r="H8034">
            <v>0.13707873808775001</v>
          </cell>
          <cell r="M8034" t="str">
            <v>1</v>
          </cell>
          <cell r="U8034" t="str">
            <v>답</v>
          </cell>
          <cell r="AA8034" t="str">
            <v>농림지역</v>
          </cell>
          <cell r="AD8034" t="str">
            <v/>
          </cell>
        </row>
        <row r="8035">
          <cell r="C8035" t="str">
            <v>진흥구역</v>
          </cell>
          <cell r="H8035">
            <v>0.129703833393325</v>
          </cell>
          <cell r="M8035" t="str">
            <v>1</v>
          </cell>
          <cell r="U8035" t="str">
            <v>답</v>
          </cell>
          <cell r="AA8035" t="str">
            <v>농림지역</v>
          </cell>
          <cell r="AD8035" t="str">
            <v/>
          </cell>
        </row>
        <row r="8036">
          <cell r="C8036" t="str">
            <v>진흥구역</v>
          </cell>
          <cell r="H8036">
            <v>0.17071968317063499</v>
          </cell>
          <cell r="M8036" t="str">
            <v>1</v>
          </cell>
          <cell r="U8036" t="str">
            <v>답</v>
          </cell>
          <cell r="AA8036" t="str">
            <v>농림지역</v>
          </cell>
          <cell r="AD8036" t="str">
            <v/>
          </cell>
        </row>
        <row r="8037">
          <cell r="C8037" t="str">
            <v>진흥구역</v>
          </cell>
          <cell r="H8037">
            <v>0.18609589052783598</v>
          </cell>
          <cell r="M8037" t="str">
            <v>1</v>
          </cell>
          <cell r="U8037" t="str">
            <v>답</v>
          </cell>
          <cell r="AA8037" t="str">
            <v>농림지역</v>
          </cell>
          <cell r="AD8037" t="str">
            <v/>
          </cell>
        </row>
        <row r="8038">
          <cell r="C8038" t="str">
            <v>진흥구역</v>
          </cell>
          <cell r="H8038">
            <v>0.19395066783013201</v>
          </cell>
          <cell r="M8038" t="str">
            <v>1</v>
          </cell>
          <cell r="U8038" t="str">
            <v>답</v>
          </cell>
          <cell r="AA8038" t="str">
            <v>농림지역</v>
          </cell>
          <cell r="AD8038" t="str">
            <v/>
          </cell>
        </row>
        <row r="8039">
          <cell r="C8039" t="str">
            <v>진흥구역</v>
          </cell>
          <cell r="H8039">
            <v>0.20782171811884201</v>
          </cell>
          <cell r="M8039" t="str">
            <v>1</v>
          </cell>
          <cell r="U8039" t="str">
            <v>답</v>
          </cell>
          <cell r="AA8039" t="str">
            <v>농림지역</v>
          </cell>
          <cell r="AD8039" t="str">
            <v/>
          </cell>
        </row>
        <row r="8040">
          <cell r="C8040" t="str">
            <v>진흥구역</v>
          </cell>
          <cell r="H8040">
            <v>0.21225604211054802</v>
          </cell>
          <cell r="M8040" t="str">
            <v>1</v>
          </cell>
          <cell r="U8040" t="str">
            <v>답</v>
          </cell>
          <cell r="AA8040" t="str">
            <v>농림지역</v>
          </cell>
          <cell r="AD8040" t="str">
            <v/>
          </cell>
        </row>
        <row r="8041">
          <cell r="C8041" t="str">
            <v>진흥구역</v>
          </cell>
          <cell r="H8041">
            <v>5.5442556129358798E-2</v>
          </cell>
          <cell r="M8041" t="str">
            <v>1</v>
          </cell>
          <cell r="U8041" t="str">
            <v>답</v>
          </cell>
          <cell r="AA8041" t="str">
            <v>농림지역</v>
          </cell>
          <cell r="AD8041" t="str">
            <v/>
          </cell>
        </row>
        <row r="8042">
          <cell r="C8042" t="str">
            <v>진흥구역</v>
          </cell>
          <cell r="H8042">
            <v>8.5734751471322701E-2</v>
          </cell>
          <cell r="M8042" t="str">
            <v>1</v>
          </cell>
          <cell r="U8042" t="str">
            <v>답</v>
          </cell>
          <cell r="AA8042" t="str">
            <v>농림지역</v>
          </cell>
          <cell r="AD8042" t="str">
            <v/>
          </cell>
        </row>
        <row r="8043">
          <cell r="C8043" t="str">
            <v>진흥구역</v>
          </cell>
          <cell r="H8043">
            <v>0.173485281371034</v>
          </cell>
          <cell r="M8043" t="str">
            <v>1</v>
          </cell>
          <cell r="U8043" t="str">
            <v>답</v>
          </cell>
          <cell r="AA8043" t="str">
            <v>농림지역</v>
          </cell>
          <cell r="AD8043" t="str">
            <v/>
          </cell>
        </row>
        <row r="8044">
          <cell r="C8044" t="str">
            <v>진흥구역</v>
          </cell>
          <cell r="H8044">
            <v>0.11512724021265699</v>
          </cell>
          <cell r="M8044" t="str">
            <v>1</v>
          </cell>
          <cell r="U8044" t="str">
            <v>답</v>
          </cell>
          <cell r="AA8044" t="str">
            <v>농림지역</v>
          </cell>
          <cell r="AD8044" t="str">
            <v/>
          </cell>
        </row>
        <row r="8045">
          <cell r="C8045" t="str">
            <v>진흥구역</v>
          </cell>
          <cell r="H8045">
            <v>9.4957632312606399E-2</v>
          </cell>
          <cell r="M8045" t="str">
            <v>1</v>
          </cell>
          <cell r="U8045" t="str">
            <v>답</v>
          </cell>
          <cell r="AA8045" t="str">
            <v>농림지역</v>
          </cell>
          <cell r="AD8045" t="str">
            <v/>
          </cell>
        </row>
        <row r="8046">
          <cell r="C8046" t="str">
            <v>진흥구역</v>
          </cell>
          <cell r="H8046">
            <v>6.8414258691653601E-2</v>
          </cell>
          <cell r="M8046" t="str">
            <v>1</v>
          </cell>
          <cell r="U8046" t="str">
            <v>답</v>
          </cell>
          <cell r="AA8046" t="str">
            <v>농림지역</v>
          </cell>
          <cell r="AD8046" t="str">
            <v/>
          </cell>
        </row>
        <row r="8047">
          <cell r="C8047" t="str">
            <v>진흥구역</v>
          </cell>
          <cell r="H8047">
            <v>7.3379218256175299E-2</v>
          </cell>
          <cell r="M8047" t="str">
            <v>1</v>
          </cell>
          <cell r="U8047" t="str">
            <v>답</v>
          </cell>
          <cell r="AA8047" t="str">
            <v>농림지역</v>
          </cell>
          <cell r="AD8047" t="str">
            <v/>
          </cell>
        </row>
        <row r="8048">
          <cell r="C8048" t="str">
            <v>진흥구역</v>
          </cell>
          <cell r="H8048">
            <v>0.28072936487651001</v>
          </cell>
          <cell r="M8048" t="str">
            <v>1</v>
          </cell>
          <cell r="U8048" t="str">
            <v>도로</v>
          </cell>
          <cell r="AA8048" t="str">
            <v>농림지역</v>
          </cell>
          <cell r="AD8048" t="str">
            <v/>
          </cell>
        </row>
        <row r="8049">
          <cell r="C8049" t="str">
            <v>진흥구역</v>
          </cell>
          <cell r="H8049">
            <v>1.8484181174338598E-2</v>
          </cell>
          <cell r="M8049" t="str">
            <v>1</v>
          </cell>
          <cell r="U8049" t="str">
            <v>도로</v>
          </cell>
          <cell r="AA8049" t="str">
            <v>농림지역</v>
          </cell>
          <cell r="AD8049" t="str">
            <v/>
          </cell>
        </row>
        <row r="8050">
          <cell r="C8050" t="str">
            <v>진흥구역</v>
          </cell>
          <cell r="H8050">
            <v>1.8478813607031502E-2</v>
          </cell>
          <cell r="M8050" t="str">
            <v>1</v>
          </cell>
          <cell r="U8050" t="str">
            <v>도로</v>
          </cell>
          <cell r="AA8050" t="str">
            <v>농림지역</v>
          </cell>
          <cell r="AD8050" t="str">
            <v/>
          </cell>
        </row>
        <row r="8051">
          <cell r="C8051" t="str">
            <v>진흥구역</v>
          </cell>
          <cell r="H8051">
            <v>0.10688691509595201</v>
          </cell>
          <cell r="M8051" t="str">
            <v>1</v>
          </cell>
          <cell r="U8051" t="str">
            <v>답</v>
          </cell>
          <cell r="AA8051" t="str">
            <v>농림지역</v>
          </cell>
          <cell r="AD8051" t="str">
            <v/>
          </cell>
        </row>
        <row r="8052">
          <cell r="C8052" t="str">
            <v>진흥구역</v>
          </cell>
          <cell r="H8052">
            <v>7.1860864908443997E-2</v>
          </cell>
          <cell r="M8052" t="str">
            <v>1</v>
          </cell>
          <cell r="U8052" t="str">
            <v>답</v>
          </cell>
          <cell r="AA8052" t="str">
            <v>농림지역</v>
          </cell>
          <cell r="AD8052" t="str">
            <v/>
          </cell>
        </row>
        <row r="8053">
          <cell r="C8053" t="str">
            <v>진흥구역</v>
          </cell>
          <cell r="H8053">
            <v>6.753869181392301E-2</v>
          </cell>
          <cell r="M8053" t="str">
            <v>1</v>
          </cell>
          <cell r="U8053" t="str">
            <v>답</v>
          </cell>
          <cell r="AA8053" t="str">
            <v>농림지역</v>
          </cell>
          <cell r="AD8053" t="str">
            <v/>
          </cell>
        </row>
        <row r="8054">
          <cell r="C8054" t="str">
            <v>진흥구역</v>
          </cell>
          <cell r="H8054">
            <v>2.7528835302583703E-2</v>
          </cell>
          <cell r="M8054" t="str">
            <v>1</v>
          </cell>
          <cell r="U8054" t="str">
            <v>도로</v>
          </cell>
          <cell r="AA8054" t="str">
            <v>농림지역</v>
          </cell>
          <cell r="AD8054" t="str">
            <v/>
          </cell>
        </row>
        <row r="8055">
          <cell r="C8055" t="str">
            <v>진흥구역</v>
          </cell>
          <cell r="H8055">
            <v>3.2011880961137398E-2</v>
          </cell>
          <cell r="M8055" t="str">
            <v>1</v>
          </cell>
          <cell r="U8055" t="str">
            <v>도로</v>
          </cell>
          <cell r="AA8055" t="str">
            <v>농림지역</v>
          </cell>
          <cell r="AD8055" t="str">
            <v/>
          </cell>
        </row>
        <row r="8056">
          <cell r="C8056" t="str">
            <v>진흥구역</v>
          </cell>
          <cell r="H8056">
            <v>0.16230294938002601</v>
          </cell>
          <cell r="M8056" t="str">
            <v>1</v>
          </cell>
          <cell r="U8056" t="str">
            <v>답</v>
          </cell>
          <cell r="AA8056" t="str">
            <v>농림지역</v>
          </cell>
          <cell r="AD8056" t="str">
            <v/>
          </cell>
        </row>
        <row r="8057">
          <cell r="C8057" t="str">
            <v>진흥구역</v>
          </cell>
          <cell r="H8057">
            <v>0.15673244668255398</v>
          </cell>
          <cell r="M8057" t="str">
            <v>1</v>
          </cell>
          <cell r="U8057" t="str">
            <v>답</v>
          </cell>
          <cell r="AA8057" t="str">
            <v>농림지역</v>
          </cell>
          <cell r="AD8057" t="str">
            <v/>
          </cell>
        </row>
        <row r="8058">
          <cell r="C8058" t="str">
            <v>진흥구역</v>
          </cell>
          <cell r="H8058">
            <v>0.13665455873688301</v>
          </cell>
          <cell r="M8058" t="str">
            <v>1</v>
          </cell>
          <cell r="U8058" t="str">
            <v>답</v>
          </cell>
          <cell r="AA8058" t="str">
            <v>농림지역</v>
          </cell>
          <cell r="AD8058" t="str">
            <v/>
          </cell>
        </row>
        <row r="8059">
          <cell r="C8059" t="str">
            <v>진흥구역</v>
          </cell>
          <cell r="H8059">
            <v>9.02550619185324E-2</v>
          </cell>
          <cell r="M8059" t="str">
            <v>1</v>
          </cell>
          <cell r="U8059" t="str">
            <v>답</v>
          </cell>
          <cell r="AA8059" t="str">
            <v>농림지역</v>
          </cell>
          <cell r="AD8059" t="str">
            <v/>
          </cell>
        </row>
        <row r="8060">
          <cell r="C8060" t="str">
            <v>진흥구역</v>
          </cell>
          <cell r="H8060">
            <v>0.176660534943438</v>
          </cell>
          <cell r="M8060" t="str">
            <v>1</v>
          </cell>
          <cell r="U8060" t="str">
            <v>답</v>
          </cell>
          <cell r="AA8060" t="str">
            <v>농림지역</v>
          </cell>
          <cell r="AD8060" t="str">
            <v/>
          </cell>
        </row>
        <row r="8061">
          <cell r="C8061" t="str">
            <v>진흥구역</v>
          </cell>
          <cell r="H8061">
            <v>0.12715551311540602</v>
          </cell>
          <cell r="M8061" t="str">
            <v>1</v>
          </cell>
          <cell r="U8061" t="str">
            <v>답</v>
          </cell>
          <cell r="AA8061" t="str">
            <v>농림지역</v>
          </cell>
          <cell r="AD8061" t="str">
            <v/>
          </cell>
        </row>
        <row r="8062">
          <cell r="C8062" t="str">
            <v>진흥구역</v>
          </cell>
          <cell r="H8062">
            <v>0.51373003634985503</v>
          </cell>
          <cell r="M8062" t="str">
            <v>1</v>
          </cell>
          <cell r="U8062" t="str">
            <v>도로</v>
          </cell>
          <cell r="AA8062" t="str">
            <v>농림지역</v>
          </cell>
          <cell r="AD8062" t="str">
            <v/>
          </cell>
        </row>
        <row r="8063">
          <cell r="C8063" t="str">
            <v>진흥구역</v>
          </cell>
          <cell r="H8063">
            <v>6.5944743090184596E-2</v>
          </cell>
          <cell r="M8063" t="str">
            <v>1</v>
          </cell>
          <cell r="U8063" t="str">
            <v>답</v>
          </cell>
          <cell r="AA8063" t="str">
            <v>농림지역</v>
          </cell>
          <cell r="AD8063" t="str">
            <v/>
          </cell>
        </row>
        <row r="8064">
          <cell r="C8064" t="str">
            <v>진흥구역</v>
          </cell>
          <cell r="H8064">
            <v>0.24927569983070599</v>
          </cell>
          <cell r="M8064" t="str">
            <v>1</v>
          </cell>
          <cell r="U8064" t="str">
            <v>전</v>
          </cell>
          <cell r="AA8064" t="str">
            <v>농림지역</v>
          </cell>
          <cell r="AD8064" t="str">
            <v/>
          </cell>
        </row>
        <row r="8065">
          <cell r="C8065" t="str">
            <v>진흥구역</v>
          </cell>
          <cell r="H8065">
            <v>0.14062435740062598</v>
          </cell>
          <cell r="M8065" t="str">
            <v>1</v>
          </cell>
          <cell r="U8065" t="str">
            <v>답</v>
          </cell>
          <cell r="AA8065" t="str">
            <v>농림지역</v>
          </cell>
          <cell r="AD8065" t="str">
            <v/>
          </cell>
        </row>
        <row r="8066">
          <cell r="C8066" t="str">
            <v>진흥구역</v>
          </cell>
          <cell r="H8066">
            <v>0.18486889371909698</v>
          </cell>
          <cell r="M8066" t="str">
            <v>1</v>
          </cell>
          <cell r="U8066" t="str">
            <v>답</v>
          </cell>
          <cell r="AA8066" t="str">
            <v>농림지역</v>
          </cell>
          <cell r="AD8066" t="str">
            <v/>
          </cell>
        </row>
        <row r="8067">
          <cell r="C8067" t="str">
            <v>진흥구역</v>
          </cell>
          <cell r="H8067">
            <v>0.14326049736532401</v>
          </cell>
          <cell r="M8067" t="str">
            <v>1</v>
          </cell>
          <cell r="U8067" t="str">
            <v>답</v>
          </cell>
          <cell r="AA8067" t="str">
            <v>농림지역</v>
          </cell>
          <cell r="AD8067" t="str">
            <v/>
          </cell>
        </row>
        <row r="8068">
          <cell r="C8068" t="str">
            <v>진흥구역</v>
          </cell>
          <cell r="H8068">
            <v>0.187336302021305</v>
          </cell>
          <cell r="M8068" t="str">
            <v>1</v>
          </cell>
          <cell r="U8068" t="str">
            <v>답</v>
          </cell>
          <cell r="AA8068" t="str">
            <v>농림지역</v>
          </cell>
          <cell r="AD8068" t="str">
            <v/>
          </cell>
        </row>
        <row r="8069">
          <cell r="C8069" t="str">
            <v>진흥구역</v>
          </cell>
          <cell r="H8069">
            <v>0.19145715492582302</v>
          </cell>
          <cell r="M8069" t="str">
            <v>1</v>
          </cell>
          <cell r="U8069" t="str">
            <v>답</v>
          </cell>
          <cell r="AA8069" t="str">
            <v>농림지역</v>
          </cell>
          <cell r="AD8069" t="str">
            <v/>
          </cell>
        </row>
        <row r="8070">
          <cell r="C8070" t="str">
            <v>진흥구역</v>
          </cell>
          <cell r="H8070">
            <v>9.5880016760266307E-2</v>
          </cell>
          <cell r="M8070" t="str">
            <v>1</v>
          </cell>
          <cell r="U8070" t="str">
            <v>답</v>
          </cell>
          <cell r="AA8070" t="str">
            <v>농림지역</v>
          </cell>
          <cell r="AD8070" t="str">
            <v/>
          </cell>
        </row>
        <row r="8071">
          <cell r="C8071" t="str">
            <v>진흥구역</v>
          </cell>
          <cell r="H8071">
            <v>8.3430021851414599E-2</v>
          </cell>
          <cell r="M8071" t="str">
            <v>1</v>
          </cell>
          <cell r="U8071" t="str">
            <v>답</v>
          </cell>
          <cell r="AA8071" t="str">
            <v>농림지역</v>
          </cell>
          <cell r="AD8071" t="str">
            <v/>
          </cell>
        </row>
        <row r="8072">
          <cell r="C8072" t="str">
            <v>진흥구역</v>
          </cell>
          <cell r="H8072">
            <v>0.108343370010519</v>
          </cell>
          <cell r="M8072" t="str">
            <v>1</v>
          </cell>
          <cell r="U8072" t="str">
            <v>답</v>
          </cell>
          <cell r="AA8072" t="str">
            <v>농림지역</v>
          </cell>
          <cell r="AD8072" t="str">
            <v/>
          </cell>
        </row>
        <row r="8073">
          <cell r="C8073" t="str">
            <v>진흥구역</v>
          </cell>
          <cell r="H8073">
            <v>7.0321961895350393E-2</v>
          </cell>
          <cell r="M8073" t="str">
            <v>1</v>
          </cell>
          <cell r="U8073" t="str">
            <v>답</v>
          </cell>
          <cell r="AA8073" t="str">
            <v>농림지역</v>
          </cell>
          <cell r="AD8073" t="str">
            <v/>
          </cell>
        </row>
        <row r="8074">
          <cell r="C8074" t="str">
            <v>진흥구역</v>
          </cell>
          <cell r="H8074">
            <v>8.7832595423626508E-2</v>
          </cell>
          <cell r="M8074" t="str">
            <v>1</v>
          </cell>
          <cell r="U8074" t="str">
            <v>전</v>
          </cell>
          <cell r="AA8074" t="str">
            <v>농림지역</v>
          </cell>
          <cell r="AD8074" t="str">
            <v/>
          </cell>
        </row>
        <row r="8075">
          <cell r="C8075" t="str">
            <v>진흥구역</v>
          </cell>
          <cell r="H8075">
            <v>9.8804340010359398E-2</v>
          </cell>
          <cell r="M8075" t="str">
            <v>1</v>
          </cell>
          <cell r="U8075" t="str">
            <v>답</v>
          </cell>
          <cell r="AA8075" t="str">
            <v>농림지역</v>
          </cell>
          <cell r="AD8075" t="str">
            <v/>
          </cell>
        </row>
        <row r="8076">
          <cell r="C8076" t="str">
            <v>진흥구역</v>
          </cell>
          <cell r="H8076">
            <v>0.101552797494862</v>
          </cell>
          <cell r="M8076" t="str">
            <v>1</v>
          </cell>
          <cell r="U8076" t="str">
            <v>답</v>
          </cell>
          <cell r="AA8076" t="str">
            <v>농림지역</v>
          </cell>
          <cell r="AD8076" t="str">
            <v/>
          </cell>
        </row>
        <row r="8077">
          <cell r="C8077" t="str">
            <v>진흥구역</v>
          </cell>
          <cell r="H8077">
            <v>9.8203037817135894E-2</v>
          </cell>
          <cell r="M8077" t="str">
            <v>1</v>
          </cell>
          <cell r="U8077" t="str">
            <v>답</v>
          </cell>
          <cell r="AA8077" t="str">
            <v>농림지역</v>
          </cell>
          <cell r="AD8077" t="str">
            <v/>
          </cell>
        </row>
        <row r="8078">
          <cell r="C8078" t="str">
            <v>진흥구역</v>
          </cell>
          <cell r="H8078">
            <v>0.163792168303796</v>
          </cell>
          <cell r="M8078" t="str">
            <v>1</v>
          </cell>
          <cell r="U8078" t="str">
            <v>답</v>
          </cell>
          <cell r="AA8078" t="str">
            <v>농림지역</v>
          </cell>
          <cell r="AD8078" t="str">
            <v/>
          </cell>
        </row>
        <row r="8079">
          <cell r="C8079" t="str">
            <v>진흥구역</v>
          </cell>
          <cell r="H8079">
            <v>0.179375977894422</v>
          </cell>
          <cell r="M8079" t="str">
            <v>1</v>
          </cell>
          <cell r="U8079" t="str">
            <v>답</v>
          </cell>
          <cell r="AA8079" t="str">
            <v>농림지역</v>
          </cell>
          <cell r="AD8079" t="str">
            <v/>
          </cell>
        </row>
        <row r="8080">
          <cell r="C8080" t="str">
            <v>진흥구역</v>
          </cell>
          <cell r="H8080">
            <v>0.18802851351008401</v>
          </cell>
          <cell r="M8080" t="str">
            <v>1</v>
          </cell>
          <cell r="U8080" t="str">
            <v>답</v>
          </cell>
          <cell r="AA8080" t="str">
            <v>농림지역</v>
          </cell>
          <cell r="AD8080" t="str">
            <v/>
          </cell>
        </row>
        <row r="8081">
          <cell r="C8081" t="str">
            <v>진흥구역</v>
          </cell>
          <cell r="H8081">
            <v>4.5028833683150297E-2</v>
          </cell>
          <cell r="M8081" t="str">
            <v>1</v>
          </cell>
          <cell r="U8081" t="str">
            <v>도로</v>
          </cell>
          <cell r="AA8081" t="str">
            <v>농림지역</v>
          </cell>
          <cell r="AD8081" t="str">
            <v/>
          </cell>
        </row>
        <row r="8082">
          <cell r="C8082" t="str">
            <v>진흥구역</v>
          </cell>
          <cell r="H8082">
            <v>0.33794021051363404</v>
          </cell>
          <cell r="M8082" t="str">
            <v>1</v>
          </cell>
          <cell r="U8082" t="str">
            <v>구거</v>
          </cell>
          <cell r="AA8082" t="str">
            <v>농림지역</v>
          </cell>
          <cell r="AD8082" t="str">
            <v/>
          </cell>
        </row>
        <row r="8083">
          <cell r="C8083" t="str">
            <v>진흥구역</v>
          </cell>
          <cell r="H8083">
            <v>0.15062082331898199</v>
          </cell>
          <cell r="M8083" t="str">
            <v>1</v>
          </cell>
          <cell r="U8083" t="str">
            <v>답</v>
          </cell>
          <cell r="AA8083" t="str">
            <v>농림지역</v>
          </cell>
          <cell r="AD8083" t="str">
            <v/>
          </cell>
        </row>
        <row r="8084">
          <cell r="C8084" t="str">
            <v>진흥구역</v>
          </cell>
          <cell r="H8084">
            <v>7.9357391333582494E-2</v>
          </cell>
          <cell r="M8084" t="str">
            <v>1</v>
          </cell>
          <cell r="U8084" t="str">
            <v>답</v>
          </cell>
          <cell r="AA8084" t="str">
            <v>농림지역</v>
          </cell>
          <cell r="AD8084" t="str">
            <v/>
          </cell>
        </row>
        <row r="8085">
          <cell r="C8085" t="str">
            <v>진흥구역</v>
          </cell>
          <cell r="H8085">
            <v>5.4681661726666803E-2</v>
          </cell>
          <cell r="M8085" t="str">
            <v>1</v>
          </cell>
          <cell r="U8085" t="str">
            <v>구거</v>
          </cell>
          <cell r="AA8085" t="str">
            <v>농림지역</v>
          </cell>
          <cell r="AD8085" t="str">
            <v/>
          </cell>
        </row>
        <row r="8086">
          <cell r="C8086" t="str">
            <v>진흥구역</v>
          </cell>
          <cell r="H8086">
            <v>0.17105746056636001</v>
          </cell>
          <cell r="M8086" t="str">
            <v>1</v>
          </cell>
          <cell r="U8086" t="str">
            <v>답</v>
          </cell>
          <cell r="AA8086" t="str">
            <v>농림지역</v>
          </cell>
          <cell r="AD8086" t="str">
            <v/>
          </cell>
        </row>
        <row r="8087">
          <cell r="C8087" t="str">
            <v>진흥구역</v>
          </cell>
          <cell r="H8087">
            <v>0.159839044179858</v>
          </cell>
          <cell r="M8087" t="str">
            <v>1</v>
          </cell>
          <cell r="U8087" t="str">
            <v>도로</v>
          </cell>
          <cell r="AA8087" t="str">
            <v>농림지역</v>
          </cell>
          <cell r="AD8087" t="str">
            <v/>
          </cell>
        </row>
        <row r="8088">
          <cell r="C8088" t="str">
            <v>진흥구역</v>
          </cell>
          <cell r="H8088">
            <v>0.153318449575431</v>
          </cell>
          <cell r="M8088" t="str">
            <v>1</v>
          </cell>
          <cell r="U8088" t="str">
            <v>답</v>
          </cell>
          <cell r="AA8088" t="str">
            <v>농림지역</v>
          </cell>
          <cell r="AD8088" t="str">
            <v/>
          </cell>
        </row>
        <row r="8089">
          <cell r="C8089" t="str">
            <v>진흥구역</v>
          </cell>
          <cell r="H8089">
            <v>0.23731148744852998</v>
          </cell>
          <cell r="M8089" t="str">
            <v>1</v>
          </cell>
          <cell r="U8089" t="str">
            <v>답</v>
          </cell>
          <cell r="AA8089" t="str">
            <v>농림지역</v>
          </cell>
          <cell r="AD8089" t="str">
            <v/>
          </cell>
        </row>
        <row r="8090">
          <cell r="C8090" t="str">
            <v>진흥구역</v>
          </cell>
          <cell r="H8090">
            <v>0.183196805643975</v>
          </cell>
          <cell r="M8090" t="str">
            <v>1</v>
          </cell>
          <cell r="U8090" t="str">
            <v>답</v>
          </cell>
          <cell r="AA8090" t="str">
            <v>농림지역</v>
          </cell>
          <cell r="AD8090" t="str">
            <v/>
          </cell>
        </row>
        <row r="8091">
          <cell r="C8091" t="str">
            <v>진흥구역</v>
          </cell>
          <cell r="H8091">
            <v>9.4113727714713893E-2</v>
          </cell>
          <cell r="M8091" t="str">
            <v>1</v>
          </cell>
          <cell r="U8091" t="str">
            <v>답</v>
          </cell>
          <cell r="AA8091" t="str">
            <v>농림지역</v>
          </cell>
          <cell r="AD8091" t="str">
            <v/>
          </cell>
        </row>
        <row r="8092">
          <cell r="C8092" t="str">
            <v>진흥구역</v>
          </cell>
          <cell r="H8092">
            <v>0.114161570144359</v>
          </cell>
          <cell r="M8092" t="str">
            <v>1</v>
          </cell>
          <cell r="U8092" t="str">
            <v>답</v>
          </cell>
          <cell r="AA8092" t="str">
            <v>농림지역</v>
          </cell>
          <cell r="AD8092" t="str">
            <v/>
          </cell>
        </row>
        <row r="8093">
          <cell r="C8093" t="str">
            <v>진흥구역</v>
          </cell>
          <cell r="H8093">
            <v>0.18771555225630601</v>
          </cell>
          <cell r="M8093" t="str">
            <v>1</v>
          </cell>
          <cell r="U8093" t="str">
            <v>답</v>
          </cell>
          <cell r="AA8093" t="str">
            <v>농림지역</v>
          </cell>
          <cell r="AD8093" t="str">
            <v/>
          </cell>
        </row>
        <row r="8094">
          <cell r="C8094" t="str">
            <v>진흥구역</v>
          </cell>
          <cell r="H8094">
            <v>0.20521037277455098</v>
          </cell>
          <cell r="M8094" t="str">
            <v>1</v>
          </cell>
          <cell r="U8094" t="str">
            <v>답</v>
          </cell>
          <cell r="AA8094" t="str">
            <v>농림지역</v>
          </cell>
          <cell r="AD8094" t="str">
            <v/>
          </cell>
        </row>
        <row r="8095">
          <cell r="C8095" t="str">
            <v>진흥구역</v>
          </cell>
          <cell r="H8095">
            <v>0.18862450932583799</v>
          </cell>
          <cell r="M8095" t="str">
            <v>1</v>
          </cell>
          <cell r="U8095" t="str">
            <v>답</v>
          </cell>
          <cell r="AA8095" t="str">
            <v>농림지역</v>
          </cell>
          <cell r="AD8095" t="str">
            <v/>
          </cell>
        </row>
        <row r="8096">
          <cell r="C8096" t="str">
            <v>진흥구역</v>
          </cell>
          <cell r="H8096">
            <v>0.13017208870660799</v>
          </cell>
          <cell r="M8096" t="str">
            <v>1</v>
          </cell>
          <cell r="U8096" t="str">
            <v>답</v>
          </cell>
          <cell r="AA8096" t="str">
            <v>농림지역</v>
          </cell>
          <cell r="AD8096" t="str">
            <v/>
          </cell>
        </row>
        <row r="8097">
          <cell r="C8097" t="str">
            <v>진흥구역</v>
          </cell>
          <cell r="H8097">
            <v>7.0623806698955502E-2</v>
          </cell>
          <cell r="M8097" t="str">
            <v>1</v>
          </cell>
          <cell r="U8097" t="str">
            <v>답</v>
          </cell>
          <cell r="AA8097" t="str">
            <v>농림지역</v>
          </cell>
          <cell r="AD8097" t="str">
            <v/>
          </cell>
        </row>
        <row r="8098">
          <cell r="C8098" t="str">
            <v>진흥구역</v>
          </cell>
          <cell r="H8098">
            <v>0.119292237756806</v>
          </cell>
          <cell r="M8098" t="str">
            <v>1</v>
          </cell>
          <cell r="U8098" t="str">
            <v>도로</v>
          </cell>
          <cell r="AA8098" t="str">
            <v>농림지역</v>
          </cell>
          <cell r="AD8098" t="str">
            <v>취락지구</v>
          </cell>
        </row>
        <row r="8099">
          <cell r="C8099" t="str">
            <v>진흥구역</v>
          </cell>
          <cell r="H8099">
            <v>3.4218244158836099E-2</v>
          </cell>
          <cell r="M8099" t="str">
            <v>1</v>
          </cell>
          <cell r="U8099" t="str">
            <v>대지</v>
          </cell>
          <cell r="AA8099" t="str">
            <v>농림지역</v>
          </cell>
          <cell r="AD8099" t="str">
            <v>취락지구</v>
          </cell>
        </row>
        <row r="8100">
          <cell r="C8100" t="str">
            <v>진흥구역</v>
          </cell>
          <cell r="H8100">
            <v>0.14728311424339999</v>
          </cell>
          <cell r="M8100" t="str">
            <v>1</v>
          </cell>
          <cell r="U8100" t="str">
            <v>답</v>
          </cell>
          <cell r="AA8100" t="str">
            <v>농림지역</v>
          </cell>
          <cell r="AD8100" t="str">
            <v>취락지구</v>
          </cell>
        </row>
        <row r="8101">
          <cell r="C8101" t="str">
            <v>진흥구역</v>
          </cell>
          <cell r="H8101">
            <v>5.89584425749747E-2</v>
          </cell>
          <cell r="M8101" t="str">
            <v>1</v>
          </cell>
          <cell r="U8101" t="str">
            <v>답</v>
          </cell>
          <cell r="AA8101" t="str">
            <v>농림지역</v>
          </cell>
          <cell r="AD8101" t="str">
            <v>취락지구</v>
          </cell>
        </row>
        <row r="8102">
          <cell r="C8102" t="str">
            <v>진흥구역</v>
          </cell>
          <cell r="H8102">
            <v>0.14022287846100601</v>
          </cell>
          <cell r="M8102" t="str">
            <v>1</v>
          </cell>
          <cell r="U8102" t="str">
            <v>답</v>
          </cell>
          <cell r="AA8102" t="str">
            <v>농림지역</v>
          </cell>
          <cell r="AD8102" t="str">
            <v>취락지구</v>
          </cell>
        </row>
        <row r="8103">
          <cell r="C8103" t="str">
            <v>진흥구역</v>
          </cell>
          <cell r="H8103">
            <v>0.19823427430056098</v>
          </cell>
          <cell r="M8103" t="str">
            <v>1</v>
          </cell>
          <cell r="U8103" t="str">
            <v>답</v>
          </cell>
          <cell r="AA8103" t="str">
            <v>농림지역</v>
          </cell>
          <cell r="AD8103" t="str">
            <v/>
          </cell>
        </row>
        <row r="8104">
          <cell r="C8104" t="str">
            <v>진흥구역</v>
          </cell>
          <cell r="H8104">
            <v>0.19978937903548899</v>
          </cell>
          <cell r="M8104" t="str">
            <v>1</v>
          </cell>
          <cell r="U8104" t="str">
            <v>답</v>
          </cell>
          <cell r="AA8104" t="str">
            <v>농림지역</v>
          </cell>
          <cell r="AD8104" t="str">
            <v/>
          </cell>
        </row>
        <row r="8105">
          <cell r="C8105" t="str">
            <v>진흥구역</v>
          </cell>
          <cell r="H8105">
            <v>0.19506931960764801</v>
          </cell>
          <cell r="M8105" t="str">
            <v>1</v>
          </cell>
          <cell r="U8105" t="str">
            <v>답</v>
          </cell>
          <cell r="AA8105" t="str">
            <v>농림지역</v>
          </cell>
          <cell r="AD8105" t="str">
            <v/>
          </cell>
        </row>
        <row r="8106">
          <cell r="C8106" t="str">
            <v>진흥구역</v>
          </cell>
          <cell r="H8106">
            <v>0.193528563925044</v>
          </cell>
          <cell r="M8106" t="str">
            <v>1</v>
          </cell>
          <cell r="U8106" t="str">
            <v>답</v>
          </cell>
          <cell r="AA8106" t="str">
            <v>농림지역</v>
          </cell>
          <cell r="AD8106" t="str">
            <v/>
          </cell>
        </row>
        <row r="8107">
          <cell r="C8107" t="str">
            <v>진흥구역</v>
          </cell>
          <cell r="H8107">
            <v>0.19223646814495202</v>
          </cell>
          <cell r="M8107" t="str">
            <v>1</v>
          </cell>
          <cell r="U8107" t="str">
            <v>답</v>
          </cell>
          <cell r="AA8107" t="str">
            <v>농림지역</v>
          </cell>
          <cell r="AD8107" t="str">
            <v/>
          </cell>
        </row>
        <row r="8108">
          <cell r="C8108" t="str">
            <v>진흥구역</v>
          </cell>
          <cell r="H8108">
            <v>0.20454341639876999</v>
          </cell>
          <cell r="M8108" t="str">
            <v>1</v>
          </cell>
          <cell r="U8108" t="str">
            <v>답</v>
          </cell>
          <cell r="AA8108" t="str">
            <v>농림지역</v>
          </cell>
          <cell r="AD8108" t="str">
            <v/>
          </cell>
        </row>
        <row r="8109">
          <cell r="C8109" t="str">
            <v>진흥구역</v>
          </cell>
          <cell r="H8109">
            <v>0.199101808734686</v>
          </cell>
          <cell r="M8109" t="str">
            <v>1</v>
          </cell>
          <cell r="U8109" t="str">
            <v>답</v>
          </cell>
          <cell r="AA8109" t="str">
            <v>농림지역</v>
          </cell>
          <cell r="AD8109" t="str">
            <v/>
          </cell>
        </row>
        <row r="8110">
          <cell r="C8110" t="str">
            <v>진흥구역</v>
          </cell>
          <cell r="H8110">
            <v>0.18293394721447301</v>
          </cell>
          <cell r="M8110" t="str">
            <v>1</v>
          </cell>
          <cell r="U8110" t="str">
            <v>답</v>
          </cell>
          <cell r="AA8110" t="str">
            <v>농림지역</v>
          </cell>
          <cell r="AD8110" t="str">
            <v/>
          </cell>
        </row>
        <row r="8111">
          <cell r="C8111" t="str">
            <v>진흥구역</v>
          </cell>
          <cell r="H8111">
            <v>0.19216826547476601</v>
          </cell>
          <cell r="M8111" t="str">
            <v>1</v>
          </cell>
          <cell r="U8111" t="str">
            <v>답</v>
          </cell>
          <cell r="AA8111" t="str">
            <v>농림지역</v>
          </cell>
          <cell r="AD8111" t="str">
            <v/>
          </cell>
        </row>
        <row r="8112">
          <cell r="C8112" t="str">
            <v>진흥구역</v>
          </cell>
          <cell r="H8112">
            <v>0.16304014035022402</v>
          </cell>
          <cell r="M8112" t="str">
            <v>1</v>
          </cell>
          <cell r="U8112" t="str">
            <v>답</v>
          </cell>
          <cell r="AA8112" t="str">
            <v>농림지역</v>
          </cell>
          <cell r="AD8112" t="str">
            <v/>
          </cell>
        </row>
        <row r="8113">
          <cell r="C8113" t="str">
            <v>진흥구역</v>
          </cell>
          <cell r="H8113">
            <v>0.13141620801123999</v>
          </cell>
          <cell r="M8113" t="str">
            <v>1</v>
          </cell>
          <cell r="U8113" t="str">
            <v>답</v>
          </cell>
          <cell r="AA8113" t="str">
            <v>농림지역</v>
          </cell>
          <cell r="AD8113" t="str">
            <v/>
          </cell>
        </row>
        <row r="8114">
          <cell r="C8114" t="str">
            <v>진흥구역</v>
          </cell>
          <cell r="H8114">
            <v>0.13440338315269401</v>
          </cell>
          <cell r="M8114" t="str">
            <v>1</v>
          </cell>
          <cell r="U8114" t="str">
            <v>답</v>
          </cell>
          <cell r="AA8114" t="str">
            <v>농림지역</v>
          </cell>
          <cell r="AD8114" t="str">
            <v/>
          </cell>
        </row>
        <row r="8115">
          <cell r="C8115" t="str">
            <v>진흥구역</v>
          </cell>
          <cell r="H8115">
            <v>0.13443636010837198</v>
          </cell>
          <cell r="M8115" t="str">
            <v>1</v>
          </cell>
          <cell r="U8115" t="str">
            <v>답</v>
          </cell>
          <cell r="AA8115" t="str">
            <v>농림지역</v>
          </cell>
          <cell r="AD8115" t="str">
            <v/>
          </cell>
        </row>
        <row r="8116">
          <cell r="C8116" t="str">
            <v>진흥구역</v>
          </cell>
          <cell r="H8116">
            <v>0.11037652919468201</v>
          </cell>
          <cell r="M8116" t="str">
            <v>1</v>
          </cell>
          <cell r="U8116" t="str">
            <v>답</v>
          </cell>
          <cell r="AA8116" t="str">
            <v>농림지역</v>
          </cell>
          <cell r="AD8116" t="str">
            <v/>
          </cell>
        </row>
        <row r="8117">
          <cell r="C8117" t="str">
            <v>진흥구역</v>
          </cell>
          <cell r="H8117">
            <v>0.16947189309449101</v>
          </cell>
          <cell r="M8117" t="str">
            <v>1</v>
          </cell>
          <cell r="U8117" t="str">
            <v>답</v>
          </cell>
          <cell r="AA8117" t="str">
            <v>농림지역</v>
          </cell>
          <cell r="AD8117" t="str">
            <v/>
          </cell>
        </row>
        <row r="8118">
          <cell r="C8118" t="str">
            <v>진흥구역</v>
          </cell>
          <cell r="H8118">
            <v>1.5697238280100501E-2</v>
          </cell>
          <cell r="M8118" t="str">
            <v>1</v>
          </cell>
          <cell r="U8118" t="str">
            <v>도로</v>
          </cell>
          <cell r="AA8118" t="str">
            <v>농림지역</v>
          </cell>
          <cell r="AD8118" t="str">
            <v/>
          </cell>
        </row>
        <row r="8119">
          <cell r="C8119" t="str">
            <v>진흥구역</v>
          </cell>
          <cell r="H8119">
            <v>7.0719935773075804E-4</v>
          </cell>
          <cell r="M8119" t="str">
            <v>2-6</v>
          </cell>
          <cell r="U8119" t="str">
            <v>구거</v>
          </cell>
          <cell r="AA8119" t="str">
            <v>관리지역</v>
          </cell>
          <cell r="AD8119" t="str">
            <v/>
          </cell>
        </row>
        <row r="8120">
          <cell r="C8120" t="str">
            <v>진흥구역</v>
          </cell>
          <cell r="H8120">
            <v>0.354816929790012</v>
          </cell>
          <cell r="M8120" t="str">
            <v>1</v>
          </cell>
          <cell r="U8120" t="str">
            <v>도로</v>
          </cell>
          <cell r="AA8120" t="str">
            <v>농림지역</v>
          </cell>
          <cell r="AD8120" t="str">
            <v/>
          </cell>
        </row>
        <row r="8121">
          <cell r="C8121" t="str">
            <v>진흥구역</v>
          </cell>
          <cell r="H8121">
            <v>0.128863946744078</v>
          </cell>
          <cell r="M8121" t="str">
            <v>1</v>
          </cell>
          <cell r="U8121" t="str">
            <v>답</v>
          </cell>
          <cell r="AA8121" t="str">
            <v>농림지역</v>
          </cell>
          <cell r="AD8121" t="str">
            <v/>
          </cell>
        </row>
        <row r="8122">
          <cell r="C8122" t="str">
            <v>진흥구역</v>
          </cell>
          <cell r="H8122">
            <v>0.125661603799501</v>
          </cell>
          <cell r="M8122" t="str">
            <v>1</v>
          </cell>
          <cell r="U8122" t="str">
            <v>답</v>
          </cell>
          <cell r="AA8122" t="str">
            <v>농림지역</v>
          </cell>
          <cell r="AD8122" t="str">
            <v/>
          </cell>
        </row>
        <row r="8123">
          <cell r="C8123" t="str">
            <v>진흥구역</v>
          </cell>
          <cell r="H8123">
            <v>0.15815739767245601</v>
          </cell>
          <cell r="M8123" t="str">
            <v>1</v>
          </cell>
          <cell r="U8123" t="str">
            <v>답</v>
          </cell>
          <cell r="AA8123" t="str">
            <v>농림지역</v>
          </cell>
          <cell r="AD8123" t="str">
            <v/>
          </cell>
        </row>
        <row r="8124">
          <cell r="C8124" t="str">
            <v>진흥구역</v>
          </cell>
          <cell r="H8124">
            <v>0.19586783750988601</v>
          </cell>
          <cell r="M8124" t="str">
            <v>1</v>
          </cell>
          <cell r="U8124" t="str">
            <v>답</v>
          </cell>
          <cell r="AA8124" t="str">
            <v>농림지역</v>
          </cell>
          <cell r="AD8124" t="str">
            <v/>
          </cell>
        </row>
        <row r="8125">
          <cell r="C8125" t="str">
            <v>진흥구역</v>
          </cell>
          <cell r="H8125">
            <v>0.192711061217156</v>
          </cell>
          <cell r="M8125" t="str">
            <v>1</v>
          </cell>
          <cell r="U8125" t="str">
            <v>답</v>
          </cell>
          <cell r="AA8125" t="str">
            <v>농림지역</v>
          </cell>
          <cell r="AD8125" t="str">
            <v/>
          </cell>
        </row>
        <row r="8126">
          <cell r="C8126" t="str">
            <v>진흥구역</v>
          </cell>
          <cell r="H8126">
            <v>0.19515692043506699</v>
          </cell>
          <cell r="M8126" t="str">
            <v>1</v>
          </cell>
          <cell r="U8126" t="str">
            <v>답</v>
          </cell>
          <cell r="AA8126" t="str">
            <v>농림지역</v>
          </cell>
          <cell r="AD8126" t="str">
            <v/>
          </cell>
        </row>
        <row r="8127">
          <cell r="C8127" t="str">
            <v>진흥구역</v>
          </cell>
          <cell r="H8127">
            <v>0.19649263829947999</v>
          </cell>
          <cell r="M8127" t="str">
            <v>1</v>
          </cell>
          <cell r="U8127" t="str">
            <v>답</v>
          </cell>
          <cell r="AA8127" t="str">
            <v>농림지역</v>
          </cell>
          <cell r="AD8127" t="str">
            <v/>
          </cell>
        </row>
        <row r="8128">
          <cell r="C8128" t="str">
            <v>진흥구역</v>
          </cell>
          <cell r="H8128">
            <v>0.18852775985412298</v>
          </cell>
          <cell r="M8128" t="str">
            <v>1</v>
          </cell>
          <cell r="U8128" t="str">
            <v>답</v>
          </cell>
          <cell r="AA8128" t="str">
            <v>농림지역</v>
          </cell>
          <cell r="AD8128" t="str">
            <v/>
          </cell>
        </row>
        <row r="8129">
          <cell r="C8129" t="str">
            <v>진흥구역</v>
          </cell>
          <cell r="H8129">
            <v>0.20658490830059401</v>
          </cell>
          <cell r="M8129" t="str">
            <v>1</v>
          </cell>
          <cell r="U8129" t="str">
            <v>답</v>
          </cell>
          <cell r="AA8129" t="str">
            <v>농림지역</v>
          </cell>
          <cell r="AD8129" t="str">
            <v/>
          </cell>
        </row>
        <row r="8130">
          <cell r="C8130" t="str">
            <v>진흥구역</v>
          </cell>
          <cell r="H8130">
            <v>0.197849673318681</v>
          </cell>
          <cell r="M8130" t="str">
            <v>1</v>
          </cell>
          <cell r="U8130" t="str">
            <v>답</v>
          </cell>
          <cell r="AA8130" t="str">
            <v>농림지역</v>
          </cell>
          <cell r="AD8130" t="str">
            <v/>
          </cell>
        </row>
        <row r="8131">
          <cell r="C8131" t="str">
            <v>진흥구역</v>
          </cell>
          <cell r="H8131">
            <v>0.13906636820443799</v>
          </cell>
          <cell r="M8131" t="str">
            <v>1</v>
          </cell>
          <cell r="U8131" t="str">
            <v>답</v>
          </cell>
          <cell r="AA8131" t="str">
            <v>농림지역</v>
          </cell>
          <cell r="AD8131" t="str">
            <v/>
          </cell>
        </row>
        <row r="8132">
          <cell r="C8132" t="str">
            <v>진흥구역</v>
          </cell>
          <cell r="H8132">
            <v>8.0456870136260503E-2</v>
          </cell>
          <cell r="M8132" t="str">
            <v>1</v>
          </cell>
          <cell r="U8132" t="str">
            <v>답</v>
          </cell>
          <cell r="AA8132" t="str">
            <v>농림지역</v>
          </cell>
          <cell r="AD8132" t="str">
            <v/>
          </cell>
        </row>
        <row r="8133">
          <cell r="C8133" t="str">
            <v>진흥구역</v>
          </cell>
          <cell r="H8133">
            <v>9.4053348753582205E-2</v>
          </cell>
          <cell r="M8133" t="str">
            <v>1</v>
          </cell>
          <cell r="U8133" t="str">
            <v>답</v>
          </cell>
          <cell r="AA8133" t="str">
            <v>농림지역</v>
          </cell>
          <cell r="AD8133" t="str">
            <v/>
          </cell>
        </row>
        <row r="8134">
          <cell r="C8134" t="str">
            <v>진흥구역</v>
          </cell>
          <cell r="H8134">
            <v>0.17386219118728199</v>
          </cell>
          <cell r="M8134" t="str">
            <v>1</v>
          </cell>
          <cell r="U8134" t="str">
            <v>답</v>
          </cell>
          <cell r="AA8134" t="str">
            <v>농림지역</v>
          </cell>
          <cell r="AD8134" t="str">
            <v/>
          </cell>
        </row>
        <row r="8135">
          <cell r="C8135" t="str">
            <v>진흥구역</v>
          </cell>
          <cell r="H8135">
            <v>0.14161063959167</v>
          </cell>
          <cell r="M8135" t="str">
            <v>1</v>
          </cell>
          <cell r="U8135" t="str">
            <v>답</v>
          </cell>
          <cell r="AA8135" t="str">
            <v>농림지역</v>
          </cell>
          <cell r="AD8135" t="str">
            <v/>
          </cell>
        </row>
        <row r="8136">
          <cell r="C8136" t="str">
            <v>진흥구역</v>
          </cell>
          <cell r="H8136">
            <v>0.25747374862793099</v>
          </cell>
          <cell r="M8136" t="str">
            <v>1</v>
          </cell>
          <cell r="U8136" t="str">
            <v>답</v>
          </cell>
          <cell r="AA8136" t="str">
            <v>농림지역</v>
          </cell>
          <cell r="AD8136" t="str">
            <v/>
          </cell>
        </row>
        <row r="8137">
          <cell r="C8137" t="str">
            <v>진흥구역</v>
          </cell>
          <cell r="H8137">
            <v>4.8570572427420302E-3</v>
          </cell>
          <cell r="M8137" t="str">
            <v>1</v>
          </cell>
          <cell r="U8137" t="str">
            <v>답</v>
          </cell>
          <cell r="AA8137" t="str">
            <v>농림지역</v>
          </cell>
          <cell r="AD8137" t="str">
            <v>취락지구</v>
          </cell>
        </row>
        <row r="8138">
          <cell r="C8138" t="str">
            <v>진흥구역</v>
          </cell>
          <cell r="H8138">
            <v>0.22596076623824801</v>
          </cell>
          <cell r="M8138" t="str">
            <v>1</v>
          </cell>
          <cell r="U8138" t="str">
            <v>답</v>
          </cell>
          <cell r="AA8138" t="str">
            <v>농림지역</v>
          </cell>
          <cell r="AD8138" t="str">
            <v/>
          </cell>
        </row>
        <row r="8139">
          <cell r="C8139" t="str">
            <v>진흥구역</v>
          </cell>
          <cell r="H8139">
            <v>0.262567110115691</v>
          </cell>
          <cell r="M8139" t="str">
            <v>1</v>
          </cell>
          <cell r="U8139" t="str">
            <v>답</v>
          </cell>
          <cell r="AA8139" t="str">
            <v>농림지역</v>
          </cell>
          <cell r="AD8139" t="str">
            <v/>
          </cell>
        </row>
        <row r="8140">
          <cell r="C8140" t="str">
            <v>진흥구역</v>
          </cell>
          <cell r="H8140">
            <v>6.6033014364060699E-2</v>
          </cell>
          <cell r="M8140" t="str">
            <v>1</v>
          </cell>
          <cell r="U8140" t="str">
            <v>대지</v>
          </cell>
          <cell r="AA8140" t="str">
            <v>농림지역</v>
          </cell>
          <cell r="AD8140" t="str">
            <v/>
          </cell>
        </row>
        <row r="8141">
          <cell r="C8141" t="str">
            <v>진흥구역</v>
          </cell>
          <cell r="H8141">
            <v>6.5494920892044103E-2</v>
          </cell>
          <cell r="M8141" t="str">
            <v>1</v>
          </cell>
          <cell r="U8141" t="str">
            <v>목장용지</v>
          </cell>
          <cell r="AA8141" t="str">
            <v>농림지역</v>
          </cell>
          <cell r="AD8141" t="str">
            <v/>
          </cell>
        </row>
        <row r="8142">
          <cell r="C8142" t="str">
            <v>진흥구역</v>
          </cell>
          <cell r="H8142">
            <v>0.16447034092367502</v>
          </cell>
          <cell r="M8142" t="str">
            <v>1</v>
          </cell>
          <cell r="U8142" t="str">
            <v>답</v>
          </cell>
          <cell r="AA8142" t="str">
            <v>농림지역</v>
          </cell>
          <cell r="AD8142" t="str">
            <v/>
          </cell>
        </row>
        <row r="8143">
          <cell r="C8143" t="str">
            <v>진흥구역</v>
          </cell>
          <cell r="H8143">
            <v>0.15074273263860399</v>
          </cell>
          <cell r="M8143" t="str">
            <v>1</v>
          </cell>
          <cell r="U8143" t="str">
            <v>답</v>
          </cell>
          <cell r="AA8143" t="str">
            <v>농림지역</v>
          </cell>
          <cell r="AD8143" t="str">
            <v/>
          </cell>
        </row>
        <row r="8144">
          <cell r="C8144" t="str">
            <v>진흥구역</v>
          </cell>
          <cell r="H8144">
            <v>8.0257909918387898E-4</v>
          </cell>
          <cell r="M8144" t="str">
            <v>1</v>
          </cell>
          <cell r="U8144" t="str">
            <v>답</v>
          </cell>
          <cell r="AA8144" t="str">
            <v>농림지역</v>
          </cell>
          <cell r="AD8144" t="str">
            <v/>
          </cell>
        </row>
        <row r="8145">
          <cell r="C8145" t="str">
            <v>진흥구역</v>
          </cell>
          <cell r="H8145">
            <v>0.14650537256294799</v>
          </cell>
          <cell r="M8145" t="str">
            <v>1</v>
          </cell>
          <cell r="U8145" t="str">
            <v>답</v>
          </cell>
          <cell r="AA8145" t="str">
            <v>농림지역</v>
          </cell>
          <cell r="AD8145" t="str">
            <v/>
          </cell>
        </row>
        <row r="8146">
          <cell r="C8146" t="str">
            <v>진흥구역</v>
          </cell>
          <cell r="H8146">
            <v>2.1910533993466899E-3</v>
          </cell>
          <cell r="M8146" t="str">
            <v>1</v>
          </cell>
          <cell r="U8146" t="str">
            <v>답</v>
          </cell>
          <cell r="AA8146" t="str">
            <v>농림지역</v>
          </cell>
          <cell r="AD8146" t="str">
            <v/>
          </cell>
        </row>
        <row r="8147">
          <cell r="C8147" t="str">
            <v>진흥구역</v>
          </cell>
          <cell r="H8147">
            <v>0.144685715605608</v>
          </cell>
          <cell r="M8147" t="str">
            <v>1</v>
          </cell>
          <cell r="U8147" t="str">
            <v>답</v>
          </cell>
          <cell r="AA8147" t="str">
            <v>농림지역</v>
          </cell>
          <cell r="AD8147" t="str">
            <v/>
          </cell>
        </row>
        <row r="8148">
          <cell r="C8148" t="str">
            <v>진흥구역</v>
          </cell>
          <cell r="H8148">
            <v>6.6653299972399397E-4</v>
          </cell>
          <cell r="M8148" t="str">
            <v>1</v>
          </cell>
          <cell r="U8148" t="str">
            <v>답</v>
          </cell>
          <cell r="AA8148" t="str">
            <v>농림지역</v>
          </cell>
          <cell r="AD8148" t="str">
            <v/>
          </cell>
        </row>
        <row r="8149">
          <cell r="C8149" t="str">
            <v>진흥구역</v>
          </cell>
          <cell r="H8149">
            <v>0.166687292648448</v>
          </cell>
          <cell r="M8149" t="str">
            <v>1</v>
          </cell>
          <cell r="U8149" t="str">
            <v>답</v>
          </cell>
          <cell r="AA8149" t="str">
            <v>농림지역</v>
          </cell>
          <cell r="AD8149" t="str">
            <v/>
          </cell>
        </row>
        <row r="8150">
          <cell r="C8150" t="str">
            <v>진흥구역</v>
          </cell>
          <cell r="H8150">
            <v>0.31864107700877498</v>
          </cell>
          <cell r="M8150" t="str">
            <v>1</v>
          </cell>
          <cell r="U8150" t="str">
            <v>답</v>
          </cell>
          <cell r="AA8150" t="str">
            <v>농림지역</v>
          </cell>
          <cell r="AD8150" t="str">
            <v/>
          </cell>
        </row>
        <row r="8151">
          <cell r="C8151" t="str">
            <v>진흥구역</v>
          </cell>
          <cell r="H8151">
            <v>0.11602446834055399</v>
          </cell>
          <cell r="M8151" t="str">
            <v>1</v>
          </cell>
          <cell r="U8151" t="str">
            <v>답</v>
          </cell>
          <cell r="AA8151" t="str">
            <v>농림지역</v>
          </cell>
          <cell r="AD8151" t="str">
            <v/>
          </cell>
        </row>
        <row r="8152">
          <cell r="C8152" t="str">
            <v>진흥구역</v>
          </cell>
          <cell r="H8152">
            <v>0.12814830271147101</v>
          </cell>
          <cell r="M8152" t="str">
            <v>1</v>
          </cell>
          <cell r="U8152" t="str">
            <v>답</v>
          </cell>
          <cell r="AA8152" t="str">
            <v>농림지역</v>
          </cell>
          <cell r="AD8152" t="str">
            <v/>
          </cell>
        </row>
        <row r="8153">
          <cell r="C8153" t="str">
            <v>진흥구역</v>
          </cell>
          <cell r="H8153">
            <v>9.4378556622819895E-2</v>
          </cell>
          <cell r="M8153" t="str">
            <v>1</v>
          </cell>
          <cell r="U8153" t="str">
            <v>답</v>
          </cell>
          <cell r="AA8153" t="str">
            <v>농림지역</v>
          </cell>
          <cell r="AD8153" t="str">
            <v/>
          </cell>
        </row>
        <row r="8154">
          <cell r="C8154" t="str">
            <v>진흥구역</v>
          </cell>
          <cell r="H8154">
            <v>0.32909532437279199</v>
          </cell>
          <cell r="M8154" t="str">
            <v>1</v>
          </cell>
          <cell r="U8154" t="str">
            <v>답</v>
          </cell>
          <cell r="AA8154" t="str">
            <v>농림지역</v>
          </cell>
          <cell r="AD8154" t="str">
            <v/>
          </cell>
        </row>
        <row r="8155">
          <cell r="C8155" t="str">
            <v>진흥구역</v>
          </cell>
          <cell r="H8155">
            <v>0.17788669867986201</v>
          </cell>
          <cell r="M8155" t="str">
            <v>1</v>
          </cell>
          <cell r="U8155" t="str">
            <v>잡종지</v>
          </cell>
          <cell r="AA8155" t="str">
            <v>농림지역</v>
          </cell>
          <cell r="AD8155" t="str">
            <v/>
          </cell>
        </row>
        <row r="8156">
          <cell r="C8156" t="str">
            <v>진흥구역</v>
          </cell>
          <cell r="H8156">
            <v>0.14476493652804501</v>
          </cell>
          <cell r="M8156" t="str">
            <v>1</v>
          </cell>
          <cell r="U8156" t="str">
            <v>답</v>
          </cell>
          <cell r="AA8156" t="str">
            <v>농림지역</v>
          </cell>
          <cell r="AD8156" t="str">
            <v/>
          </cell>
        </row>
        <row r="8157">
          <cell r="C8157" t="str">
            <v>진흥구역</v>
          </cell>
          <cell r="H8157">
            <v>1.2887456391450801E-2</v>
          </cell>
          <cell r="M8157" t="str">
            <v>2-6</v>
          </cell>
          <cell r="U8157" t="str">
            <v>도로</v>
          </cell>
          <cell r="AA8157" t="str">
            <v>농림지역</v>
          </cell>
          <cell r="AD8157" t="str">
            <v/>
          </cell>
        </row>
        <row r="8158">
          <cell r="C8158" t="str">
            <v>진흥구역</v>
          </cell>
          <cell r="H8158">
            <v>2.91796777634158E-2</v>
          </cell>
          <cell r="M8158" t="str">
            <v>1</v>
          </cell>
          <cell r="U8158" t="str">
            <v>도로</v>
          </cell>
          <cell r="AA8158" t="str">
            <v>농림지역</v>
          </cell>
          <cell r="AD8158" t="str">
            <v/>
          </cell>
        </row>
        <row r="8159">
          <cell r="C8159" t="str">
            <v>진흥구역</v>
          </cell>
          <cell r="H8159">
            <v>0.13724529579827</v>
          </cell>
          <cell r="M8159" t="str">
            <v>1</v>
          </cell>
          <cell r="U8159" t="str">
            <v>답</v>
          </cell>
          <cell r="AA8159" t="str">
            <v>농림지역</v>
          </cell>
          <cell r="AD8159" t="str">
            <v/>
          </cell>
        </row>
        <row r="8160">
          <cell r="C8160" t="str">
            <v>진흥구역</v>
          </cell>
          <cell r="H8160">
            <v>0.14146485114083601</v>
          </cell>
          <cell r="M8160" t="str">
            <v>1</v>
          </cell>
          <cell r="U8160" t="str">
            <v>답</v>
          </cell>
          <cell r="AA8160" t="str">
            <v>농림지역</v>
          </cell>
          <cell r="AD8160" t="str">
            <v/>
          </cell>
        </row>
        <row r="8161">
          <cell r="C8161" t="str">
            <v>진흥구역</v>
          </cell>
          <cell r="H8161">
            <v>0.13557080779363001</v>
          </cell>
          <cell r="M8161" t="str">
            <v>1</v>
          </cell>
          <cell r="U8161" t="str">
            <v>답</v>
          </cell>
          <cell r="AA8161" t="str">
            <v>농림지역</v>
          </cell>
          <cell r="AD8161" t="str">
            <v/>
          </cell>
        </row>
        <row r="8162">
          <cell r="C8162" t="str">
            <v>진흥구역</v>
          </cell>
          <cell r="H8162">
            <v>9.1606875780706101E-2</v>
          </cell>
          <cell r="M8162" t="str">
            <v>1</v>
          </cell>
          <cell r="U8162" t="str">
            <v>답</v>
          </cell>
          <cell r="AA8162" t="str">
            <v>농림지역</v>
          </cell>
          <cell r="AD8162" t="str">
            <v/>
          </cell>
        </row>
        <row r="8163">
          <cell r="C8163" t="str">
            <v>진흥구역</v>
          </cell>
          <cell r="H8163">
            <v>0.15832646090861002</v>
          </cell>
          <cell r="M8163" t="str">
            <v>1</v>
          </cell>
          <cell r="U8163" t="str">
            <v>답</v>
          </cell>
          <cell r="AA8163" t="str">
            <v>농림지역</v>
          </cell>
          <cell r="AD8163" t="str">
            <v/>
          </cell>
        </row>
        <row r="8164">
          <cell r="C8164" t="str">
            <v>진흥구역</v>
          </cell>
          <cell r="H8164">
            <v>0.15383229637329199</v>
          </cell>
          <cell r="M8164" t="str">
            <v>1</v>
          </cell>
          <cell r="U8164" t="str">
            <v>답</v>
          </cell>
          <cell r="AA8164" t="str">
            <v>농림지역</v>
          </cell>
          <cell r="AD8164" t="str">
            <v/>
          </cell>
        </row>
        <row r="8165">
          <cell r="C8165" t="str">
            <v>진흥구역</v>
          </cell>
          <cell r="H8165">
            <v>0.14809934519388901</v>
          </cell>
          <cell r="M8165" t="str">
            <v>1</v>
          </cell>
          <cell r="U8165" t="str">
            <v>잡종지</v>
          </cell>
          <cell r="AA8165" t="str">
            <v>농림지역</v>
          </cell>
          <cell r="AD8165" t="str">
            <v/>
          </cell>
        </row>
        <row r="8166">
          <cell r="C8166" t="str">
            <v>진흥구역</v>
          </cell>
          <cell r="H8166">
            <v>0.13835022099274599</v>
          </cell>
          <cell r="M8166" t="str">
            <v>1</v>
          </cell>
          <cell r="U8166" t="str">
            <v>잡종지</v>
          </cell>
          <cell r="AA8166" t="str">
            <v>농림지역</v>
          </cell>
          <cell r="AD8166" t="str">
            <v/>
          </cell>
        </row>
        <row r="8167">
          <cell r="C8167" t="str">
            <v>진흥구역</v>
          </cell>
          <cell r="H8167">
            <v>6.3424854543949499E-2</v>
          </cell>
          <cell r="M8167" t="str">
            <v>1</v>
          </cell>
          <cell r="U8167" t="str">
            <v>도로</v>
          </cell>
          <cell r="AA8167" t="str">
            <v>농림지역</v>
          </cell>
          <cell r="AD8167" t="str">
            <v/>
          </cell>
        </row>
        <row r="8168">
          <cell r="C8168" t="str">
            <v>진흥구역</v>
          </cell>
          <cell r="H8168">
            <v>0.13597311629251899</v>
          </cell>
          <cell r="M8168" t="str">
            <v>1</v>
          </cell>
          <cell r="U8168" t="str">
            <v>답</v>
          </cell>
          <cell r="AA8168" t="str">
            <v>농림지역</v>
          </cell>
          <cell r="AD8168" t="str">
            <v/>
          </cell>
        </row>
        <row r="8169">
          <cell r="C8169" t="str">
            <v>진흥구역</v>
          </cell>
          <cell r="H8169">
            <v>7.865653103858479E-2</v>
          </cell>
          <cell r="M8169" t="str">
            <v>1</v>
          </cell>
          <cell r="U8169" t="str">
            <v>답</v>
          </cell>
          <cell r="AA8169" t="str">
            <v>농림지역</v>
          </cell>
          <cell r="AD8169" t="str">
            <v/>
          </cell>
        </row>
        <row r="8170">
          <cell r="C8170" t="str">
            <v>진흥구역</v>
          </cell>
          <cell r="H8170">
            <v>3.3157755417617999E-3</v>
          </cell>
          <cell r="M8170" t="str">
            <v>2-6</v>
          </cell>
          <cell r="U8170" t="str">
            <v>답</v>
          </cell>
          <cell r="AA8170" t="str">
            <v>농림지역</v>
          </cell>
          <cell r="AD8170" t="str">
            <v/>
          </cell>
        </row>
        <row r="8171">
          <cell r="C8171" t="str">
            <v>진흥구역</v>
          </cell>
          <cell r="H8171">
            <v>0.18950181817570999</v>
          </cell>
          <cell r="M8171" t="str">
            <v>1</v>
          </cell>
          <cell r="U8171" t="str">
            <v>답</v>
          </cell>
          <cell r="AA8171" t="str">
            <v>농림지역</v>
          </cell>
          <cell r="AD8171" t="str">
            <v/>
          </cell>
        </row>
        <row r="8172">
          <cell r="C8172" t="str">
            <v>진흥구역</v>
          </cell>
          <cell r="H8172">
            <v>2.5882280712227999E-2</v>
          </cell>
          <cell r="M8172" t="str">
            <v>2-6</v>
          </cell>
          <cell r="U8172" t="str">
            <v>구거</v>
          </cell>
          <cell r="AA8172" t="str">
            <v>농림지역</v>
          </cell>
          <cell r="AD8172" t="str">
            <v/>
          </cell>
        </row>
        <row r="8173">
          <cell r="C8173" t="str">
            <v>진흥구역</v>
          </cell>
          <cell r="H8173">
            <v>0.243621297168923</v>
          </cell>
          <cell r="M8173" t="str">
            <v>1</v>
          </cell>
          <cell r="U8173" t="str">
            <v>답</v>
          </cell>
          <cell r="AA8173" t="str">
            <v>농림지역</v>
          </cell>
          <cell r="AD8173" t="str">
            <v/>
          </cell>
        </row>
        <row r="8174">
          <cell r="C8174" t="str">
            <v>진흥구역</v>
          </cell>
          <cell r="H8174">
            <v>3.9164166090268203E-2</v>
          </cell>
          <cell r="M8174" t="str">
            <v>1</v>
          </cell>
          <cell r="U8174" t="str">
            <v>답</v>
          </cell>
          <cell r="AA8174" t="str">
            <v>농림지역</v>
          </cell>
          <cell r="AD8174" t="str">
            <v/>
          </cell>
        </row>
        <row r="8175">
          <cell r="C8175" t="str">
            <v>진흥구역</v>
          </cell>
          <cell r="H8175">
            <v>5.0559403869631099E-2</v>
          </cell>
          <cell r="M8175" t="str">
            <v>1</v>
          </cell>
          <cell r="U8175" t="str">
            <v>답</v>
          </cell>
          <cell r="AA8175" t="str">
            <v>농림지역</v>
          </cell>
          <cell r="AD8175" t="str">
            <v/>
          </cell>
        </row>
        <row r="8176">
          <cell r="C8176" t="str">
            <v>진흥구역</v>
          </cell>
          <cell r="H8176">
            <v>0.17481916899276001</v>
          </cell>
          <cell r="M8176" t="str">
            <v>1</v>
          </cell>
          <cell r="U8176" t="str">
            <v>답</v>
          </cell>
          <cell r="AA8176" t="str">
            <v>농림지역</v>
          </cell>
          <cell r="AD8176" t="str">
            <v/>
          </cell>
        </row>
        <row r="8177">
          <cell r="C8177" t="str">
            <v>진흥구역</v>
          </cell>
          <cell r="H8177">
            <v>0.183351876935819</v>
          </cell>
          <cell r="M8177" t="str">
            <v>1</v>
          </cell>
          <cell r="U8177" t="str">
            <v>답</v>
          </cell>
          <cell r="AA8177" t="str">
            <v>농림지역</v>
          </cell>
          <cell r="AD8177" t="str">
            <v/>
          </cell>
        </row>
        <row r="8178">
          <cell r="C8178" t="str">
            <v>진흥구역</v>
          </cell>
          <cell r="H8178">
            <v>0.17799120790627501</v>
          </cell>
          <cell r="M8178" t="str">
            <v>1</v>
          </cell>
          <cell r="U8178" t="str">
            <v>답</v>
          </cell>
          <cell r="AA8178" t="str">
            <v>농림지역</v>
          </cell>
          <cell r="AD8178" t="str">
            <v/>
          </cell>
        </row>
        <row r="8179">
          <cell r="C8179" t="str">
            <v>진흥구역</v>
          </cell>
          <cell r="H8179">
            <v>0.17866429174513401</v>
          </cell>
          <cell r="M8179" t="str">
            <v>1</v>
          </cell>
          <cell r="U8179" t="str">
            <v>답</v>
          </cell>
          <cell r="AA8179" t="str">
            <v>농림지역</v>
          </cell>
          <cell r="AD8179" t="str">
            <v/>
          </cell>
        </row>
        <row r="8180">
          <cell r="C8180" t="str">
            <v>진흥구역</v>
          </cell>
          <cell r="H8180">
            <v>0.180043490844779</v>
          </cell>
          <cell r="M8180" t="str">
            <v>1</v>
          </cell>
          <cell r="U8180" t="str">
            <v>답</v>
          </cell>
          <cell r="AA8180" t="str">
            <v>농림지역</v>
          </cell>
          <cell r="AD8180" t="str">
            <v/>
          </cell>
        </row>
        <row r="8181">
          <cell r="C8181" t="str">
            <v>진흥구역</v>
          </cell>
          <cell r="H8181">
            <v>0.18041495895050999</v>
          </cell>
          <cell r="M8181" t="str">
            <v>1</v>
          </cell>
          <cell r="U8181" t="str">
            <v>답</v>
          </cell>
          <cell r="AA8181" t="str">
            <v>농림지역</v>
          </cell>
          <cell r="AD8181" t="str">
            <v/>
          </cell>
        </row>
        <row r="8182">
          <cell r="C8182" t="str">
            <v>진흥구역</v>
          </cell>
          <cell r="H8182">
            <v>0.210191005041793</v>
          </cell>
          <cell r="M8182" t="str">
            <v>1</v>
          </cell>
          <cell r="U8182" t="str">
            <v>답</v>
          </cell>
          <cell r="AA8182" t="str">
            <v>농림지역</v>
          </cell>
          <cell r="AD8182" t="str">
            <v/>
          </cell>
        </row>
        <row r="8183">
          <cell r="C8183" t="str">
            <v>진흥구역</v>
          </cell>
          <cell r="H8183">
            <v>0.12690968412579301</v>
          </cell>
          <cell r="M8183" t="str">
            <v>1</v>
          </cell>
          <cell r="U8183" t="str">
            <v>답</v>
          </cell>
          <cell r="AA8183" t="str">
            <v>농림지역</v>
          </cell>
          <cell r="AD8183" t="str">
            <v/>
          </cell>
        </row>
        <row r="8184">
          <cell r="C8184" t="str">
            <v>진흥구역</v>
          </cell>
          <cell r="H8184">
            <v>0.17212837559343599</v>
          </cell>
          <cell r="M8184" t="str">
            <v>1</v>
          </cell>
          <cell r="U8184" t="str">
            <v>답</v>
          </cell>
          <cell r="AA8184" t="str">
            <v>농림지역</v>
          </cell>
          <cell r="AD8184" t="str">
            <v/>
          </cell>
        </row>
        <row r="8185">
          <cell r="C8185" t="str">
            <v>진흥구역</v>
          </cell>
          <cell r="H8185">
            <v>0.14930743253248999</v>
          </cell>
          <cell r="M8185" t="str">
            <v>1</v>
          </cell>
          <cell r="U8185" t="str">
            <v>답</v>
          </cell>
          <cell r="AA8185" t="str">
            <v>농림지역</v>
          </cell>
          <cell r="AD8185" t="str">
            <v/>
          </cell>
        </row>
        <row r="8186">
          <cell r="C8186" t="str">
            <v>진흥구역</v>
          </cell>
          <cell r="H8186">
            <v>0.194591760812866</v>
          </cell>
          <cell r="M8186" t="str">
            <v>1</v>
          </cell>
          <cell r="U8186" t="str">
            <v>답</v>
          </cell>
          <cell r="AA8186" t="str">
            <v>농림지역</v>
          </cell>
          <cell r="AD8186" t="str">
            <v/>
          </cell>
        </row>
        <row r="8187">
          <cell r="C8187" t="str">
            <v>진흥구역</v>
          </cell>
          <cell r="H8187">
            <v>6.3056473445114003E-2</v>
          </cell>
          <cell r="M8187" t="str">
            <v>1</v>
          </cell>
          <cell r="U8187" t="str">
            <v>답</v>
          </cell>
          <cell r="AA8187" t="str">
            <v>농림지역</v>
          </cell>
          <cell r="AD8187" t="str">
            <v/>
          </cell>
        </row>
        <row r="8188">
          <cell r="C8188" t="str">
            <v>진흥구역</v>
          </cell>
          <cell r="H8188">
            <v>0.194428827415041</v>
          </cell>
          <cell r="M8188" t="str">
            <v>1</v>
          </cell>
          <cell r="U8188" t="str">
            <v>답</v>
          </cell>
          <cell r="AA8188" t="str">
            <v>농림지역</v>
          </cell>
          <cell r="AD8188" t="str">
            <v/>
          </cell>
        </row>
        <row r="8189">
          <cell r="C8189" t="str">
            <v>진흥구역</v>
          </cell>
          <cell r="H8189">
            <v>0.19413279689308999</v>
          </cell>
          <cell r="M8189" t="str">
            <v>1</v>
          </cell>
          <cell r="U8189" t="str">
            <v>답</v>
          </cell>
          <cell r="AA8189" t="str">
            <v>농림지역</v>
          </cell>
          <cell r="AD8189" t="str">
            <v/>
          </cell>
        </row>
        <row r="8190">
          <cell r="C8190" t="str">
            <v>진흥구역</v>
          </cell>
          <cell r="H8190">
            <v>0.19501486726422398</v>
          </cell>
          <cell r="M8190" t="str">
            <v>1</v>
          </cell>
          <cell r="U8190" t="str">
            <v>답</v>
          </cell>
          <cell r="AA8190" t="str">
            <v>농림지역</v>
          </cell>
          <cell r="AD8190" t="str">
            <v/>
          </cell>
        </row>
        <row r="8191">
          <cell r="C8191" t="str">
            <v>진흥구역</v>
          </cell>
          <cell r="H8191">
            <v>0.19284570749709901</v>
          </cell>
          <cell r="M8191" t="str">
            <v>1</v>
          </cell>
          <cell r="U8191" t="str">
            <v>답</v>
          </cell>
          <cell r="AA8191" t="str">
            <v>농림지역</v>
          </cell>
          <cell r="AD8191" t="str">
            <v/>
          </cell>
        </row>
        <row r="8192">
          <cell r="C8192" t="str">
            <v>진흥구역</v>
          </cell>
          <cell r="H8192">
            <v>0.12460027038817199</v>
          </cell>
          <cell r="M8192" t="str">
            <v>1</v>
          </cell>
          <cell r="U8192" t="str">
            <v>답</v>
          </cell>
          <cell r="AA8192" t="str">
            <v>농림지역</v>
          </cell>
          <cell r="AD8192" t="str">
            <v/>
          </cell>
        </row>
        <row r="8193">
          <cell r="C8193" t="str">
            <v>진흥구역</v>
          </cell>
          <cell r="H8193">
            <v>0.30522328730636</v>
          </cell>
          <cell r="M8193" t="str">
            <v>1</v>
          </cell>
          <cell r="U8193" t="str">
            <v>답</v>
          </cell>
          <cell r="AA8193" t="str">
            <v>농림지역</v>
          </cell>
          <cell r="AD8193" t="str">
            <v/>
          </cell>
        </row>
        <row r="8194">
          <cell r="C8194" t="str">
            <v>진흥구역</v>
          </cell>
          <cell r="H8194">
            <v>0.19034263666534601</v>
          </cell>
          <cell r="M8194" t="str">
            <v>1</v>
          </cell>
          <cell r="U8194" t="str">
            <v>답</v>
          </cell>
          <cell r="AA8194" t="str">
            <v>농림지역</v>
          </cell>
          <cell r="AD8194" t="str">
            <v/>
          </cell>
        </row>
        <row r="8195">
          <cell r="C8195" t="str">
            <v>진흥구역</v>
          </cell>
          <cell r="H8195">
            <v>0.10990060347493799</v>
          </cell>
          <cell r="M8195" t="str">
            <v>1</v>
          </cell>
          <cell r="U8195" t="str">
            <v>답</v>
          </cell>
          <cell r="AA8195" t="str">
            <v>농림지역</v>
          </cell>
          <cell r="AD8195" t="str">
            <v/>
          </cell>
        </row>
        <row r="8196">
          <cell r="C8196" t="str">
            <v>진흥구역</v>
          </cell>
          <cell r="H8196">
            <v>3.7690447852161899E-2</v>
          </cell>
          <cell r="M8196" t="str">
            <v>1</v>
          </cell>
          <cell r="U8196" t="str">
            <v>답</v>
          </cell>
          <cell r="AA8196" t="str">
            <v>농림지역</v>
          </cell>
          <cell r="AD8196" t="str">
            <v/>
          </cell>
        </row>
        <row r="8197">
          <cell r="C8197" t="str">
            <v>진흥구역</v>
          </cell>
          <cell r="H8197">
            <v>0.124598293154981</v>
          </cell>
          <cell r="M8197" t="str">
            <v>1</v>
          </cell>
          <cell r="U8197" t="str">
            <v>답</v>
          </cell>
          <cell r="AA8197" t="str">
            <v>농림지역</v>
          </cell>
          <cell r="AD8197" t="str">
            <v/>
          </cell>
        </row>
        <row r="8198">
          <cell r="C8198" t="str">
            <v>진흥구역</v>
          </cell>
          <cell r="H8198">
            <v>0.17646745303040801</v>
          </cell>
          <cell r="M8198" t="str">
            <v>1</v>
          </cell>
          <cell r="U8198" t="str">
            <v>답</v>
          </cell>
          <cell r="AA8198" t="str">
            <v>농림지역</v>
          </cell>
          <cell r="AD8198" t="str">
            <v/>
          </cell>
        </row>
        <row r="8199">
          <cell r="C8199" t="str">
            <v>진흥구역</v>
          </cell>
          <cell r="H8199">
            <v>7.9724389497504503E-2</v>
          </cell>
          <cell r="M8199" t="str">
            <v>1</v>
          </cell>
          <cell r="U8199" t="str">
            <v>답</v>
          </cell>
          <cell r="AA8199" t="str">
            <v>농림지역</v>
          </cell>
          <cell r="AD8199" t="str">
            <v/>
          </cell>
        </row>
        <row r="8200">
          <cell r="C8200" t="str">
            <v>진흥구역</v>
          </cell>
          <cell r="H8200">
            <v>9.9281527459610691E-2</v>
          </cell>
          <cell r="M8200" t="str">
            <v>1</v>
          </cell>
          <cell r="U8200" t="str">
            <v>답</v>
          </cell>
          <cell r="AA8200" t="str">
            <v>농림지역</v>
          </cell>
          <cell r="AD8200" t="str">
            <v/>
          </cell>
        </row>
        <row r="8201">
          <cell r="C8201" t="str">
            <v>진흥구역</v>
          </cell>
          <cell r="H8201">
            <v>0.17307633640050699</v>
          </cell>
          <cell r="M8201" t="str">
            <v>1</v>
          </cell>
          <cell r="U8201" t="str">
            <v>답</v>
          </cell>
          <cell r="AA8201" t="str">
            <v>농림지역</v>
          </cell>
          <cell r="AD8201" t="str">
            <v/>
          </cell>
        </row>
        <row r="8202">
          <cell r="C8202" t="str">
            <v>진흥구역</v>
          </cell>
          <cell r="H8202">
            <v>0.180679255673696</v>
          </cell>
          <cell r="M8202" t="str">
            <v>1</v>
          </cell>
          <cell r="U8202" t="str">
            <v>답</v>
          </cell>
          <cell r="AA8202" t="str">
            <v>농림지역</v>
          </cell>
          <cell r="AD8202" t="str">
            <v/>
          </cell>
        </row>
        <row r="8203">
          <cell r="C8203" t="str">
            <v>진흥구역</v>
          </cell>
          <cell r="H8203">
            <v>0.18170149558150098</v>
          </cell>
          <cell r="M8203" t="str">
            <v>1</v>
          </cell>
          <cell r="U8203" t="str">
            <v>답</v>
          </cell>
          <cell r="AA8203" t="str">
            <v>농림지역</v>
          </cell>
          <cell r="AD8203" t="str">
            <v/>
          </cell>
        </row>
        <row r="8204">
          <cell r="C8204" t="str">
            <v>진흥구역</v>
          </cell>
          <cell r="H8204">
            <v>0.17382222459617</v>
          </cell>
          <cell r="M8204" t="str">
            <v>1</v>
          </cell>
          <cell r="U8204" t="str">
            <v>답</v>
          </cell>
          <cell r="AA8204" t="str">
            <v>농림지역</v>
          </cell>
          <cell r="AD8204" t="str">
            <v/>
          </cell>
        </row>
        <row r="8205">
          <cell r="C8205" t="str">
            <v>진흥구역</v>
          </cell>
          <cell r="H8205">
            <v>0.13886021704233301</v>
          </cell>
          <cell r="M8205" t="str">
            <v>1</v>
          </cell>
          <cell r="U8205" t="str">
            <v>답</v>
          </cell>
          <cell r="AA8205" t="str">
            <v>농림지역</v>
          </cell>
          <cell r="AD8205" t="str">
            <v/>
          </cell>
        </row>
        <row r="8206">
          <cell r="C8206" t="str">
            <v>진흥구역</v>
          </cell>
          <cell r="H8206">
            <v>3.1424459599805603E-2</v>
          </cell>
          <cell r="M8206" t="str">
            <v>1</v>
          </cell>
          <cell r="U8206" t="str">
            <v>답</v>
          </cell>
          <cell r="AA8206" t="str">
            <v>농림지역</v>
          </cell>
          <cell r="AD8206" t="str">
            <v/>
          </cell>
        </row>
        <row r="8207">
          <cell r="C8207" t="str">
            <v>진흥구역</v>
          </cell>
          <cell r="H8207">
            <v>0.159353812062796</v>
          </cell>
          <cell r="M8207" t="str">
            <v>1</v>
          </cell>
          <cell r="U8207" t="str">
            <v>답</v>
          </cell>
          <cell r="AA8207" t="str">
            <v>농림지역</v>
          </cell>
          <cell r="AD8207" t="str">
            <v/>
          </cell>
        </row>
        <row r="8208">
          <cell r="C8208" t="str">
            <v>진흥구역</v>
          </cell>
          <cell r="H8208">
            <v>0.136174358254981</v>
          </cell>
          <cell r="M8208" t="str">
            <v>1</v>
          </cell>
          <cell r="U8208" t="str">
            <v>답</v>
          </cell>
          <cell r="AA8208" t="str">
            <v>농림지역</v>
          </cell>
          <cell r="AD8208" t="str">
            <v/>
          </cell>
        </row>
        <row r="8209">
          <cell r="C8209" t="str">
            <v>진흥구역</v>
          </cell>
          <cell r="H8209">
            <v>0.19268046651861501</v>
          </cell>
          <cell r="M8209" t="str">
            <v>1</v>
          </cell>
          <cell r="U8209" t="str">
            <v>답</v>
          </cell>
          <cell r="AA8209" t="str">
            <v>농림지역</v>
          </cell>
          <cell r="AD8209" t="str">
            <v/>
          </cell>
        </row>
        <row r="8210">
          <cell r="C8210" t="str">
            <v>진흥구역</v>
          </cell>
          <cell r="H8210">
            <v>0.175237347348912</v>
          </cell>
          <cell r="M8210" t="str">
            <v>1</v>
          </cell>
          <cell r="U8210" t="str">
            <v>답</v>
          </cell>
          <cell r="AA8210" t="str">
            <v>농림지역</v>
          </cell>
          <cell r="AD8210" t="str">
            <v/>
          </cell>
        </row>
        <row r="8211">
          <cell r="C8211" t="str">
            <v>진흥구역</v>
          </cell>
          <cell r="H8211">
            <v>1.90858831213888E-2</v>
          </cell>
          <cell r="M8211" t="str">
            <v>1</v>
          </cell>
          <cell r="U8211" t="str">
            <v>답</v>
          </cell>
          <cell r="AA8211" t="str">
            <v>농림지역</v>
          </cell>
          <cell r="AD8211" t="str">
            <v/>
          </cell>
        </row>
        <row r="8212">
          <cell r="C8212" t="str">
            <v>진흥구역</v>
          </cell>
          <cell r="H8212">
            <v>0.191275613480828</v>
          </cell>
          <cell r="M8212" t="str">
            <v>1</v>
          </cell>
          <cell r="U8212" t="str">
            <v>답</v>
          </cell>
          <cell r="AA8212" t="str">
            <v>농림지역</v>
          </cell>
          <cell r="AD8212" t="str">
            <v/>
          </cell>
        </row>
        <row r="8213">
          <cell r="C8213" t="str">
            <v>진흥구역</v>
          </cell>
          <cell r="H8213">
            <v>0.20112293969310799</v>
          </cell>
          <cell r="M8213" t="str">
            <v>1</v>
          </cell>
          <cell r="U8213" t="str">
            <v>답</v>
          </cell>
          <cell r="AA8213" t="str">
            <v>농림지역</v>
          </cell>
          <cell r="AD8213" t="str">
            <v/>
          </cell>
        </row>
        <row r="8214">
          <cell r="C8214" t="str">
            <v>진흥구역</v>
          </cell>
          <cell r="H8214">
            <v>0.19284273751237999</v>
          </cell>
          <cell r="M8214" t="str">
            <v>1</v>
          </cell>
          <cell r="U8214" t="str">
            <v>답</v>
          </cell>
          <cell r="AA8214" t="str">
            <v>농림지역</v>
          </cell>
          <cell r="AD8214" t="str">
            <v/>
          </cell>
        </row>
        <row r="8215">
          <cell r="C8215" t="str">
            <v>진흥구역</v>
          </cell>
          <cell r="H8215">
            <v>5.8414222110901005E-2</v>
          </cell>
          <cell r="M8215" t="str">
            <v>1</v>
          </cell>
          <cell r="U8215" t="str">
            <v>답</v>
          </cell>
          <cell r="AA8215" t="str">
            <v>농림지역</v>
          </cell>
          <cell r="AD8215" t="str">
            <v/>
          </cell>
        </row>
        <row r="8216">
          <cell r="C8216" t="str">
            <v>진흥구역</v>
          </cell>
          <cell r="H8216">
            <v>4.7006303937905697E-2</v>
          </cell>
          <cell r="M8216" t="str">
            <v>1</v>
          </cell>
          <cell r="U8216" t="str">
            <v>답</v>
          </cell>
          <cell r="AA8216" t="str">
            <v>농림지역</v>
          </cell>
          <cell r="AD8216" t="str">
            <v/>
          </cell>
        </row>
        <row r="8217">
          <cell r="C8217" t="str">
            <v>진흥구역</v>
          </cell>
          <cell r="H8217">
            <v>8.8798763260569291E-2</v>
          </cell>
          <cell r="M8217" t="str">
            <v>1</v>
          </cell>
          <cell r="U8217" t="str">
            <v>답</v>
          </cell>
          <cell r="AA8217" t="str">
            <v>농림지역</v>
          </cell>
          <cell r="AD8217" t="str">
            <v/>
          </cell>
        </row>
        <row r="8218">
          <cell r="C8218" t="str">
            <v>진흥구역</v>
          </cell>
          <cell r="H8218">
            <v>0.19040526027333102</v>
          </cell>
          <cell r="M8218" t="str">
            <v>1</v>
          </cell>
          <cell r="U8218" t="str">
            <v>답</v>
          </cell>
          <cell r="AA8218" t="str">
            <v>농림지역</v>
          </cell>
          <cell r="AD8218" t="str">
            <v/>
          </cell>
        </row>
        <row r="8219">
          <cell r="C8219" t="str">
            <v>진흥구역</v>
          </cell>
          <cell r="H8219">
            <v>9.7764909045927204E-2</v>
          </cell>
          <cell r="M8219" t="str">
            <v>1</v>
          </cell>
          <cell r="U8219" t="str">
            <v>답</v>
          </cell>
          <cell r="AA8219" t="str">
            <v>농림지역</v>
          </cell>
          <cell r="AD8219" t="str">
            <v/>
          </cell>
        </row>
        <row r="8220">
          <cell r="C8220" t="str">
            <v>진흥구역</v>
          </cell>
          <cell r="H8220">
            <v>0.10169919186519001</v>
          </cell>
          <cell r="M8220" t="str">
            <v>1</v>
          </cell>
          <cell r="U8220" t="str">
            <v>답</v>
          </cell>
          <cell r="AA8220" t="str">
            <v>농림지역</v>
          </cell>
          <cell r="AD8220" t="str">
            <v/>
          </cell>
        </row>
        <row r="8221">
          <cell r="C8221" t="str">
            <v>진흥구역</v>
          </cell>
          <cell r="H8221">
            <v>9.8698824247664407E-2</v>
          </cell>
          <cell r="M8221" t="str">
            <v>1</v>
          </cell>
          <cell r="U8221" t="str">
            <v>답</v>
          </cell>
          <cell r="AA8221" t="str">
            <v>농림지역</v>
          </cell>
          <cell r="AD8221" t="str">
            <v/>
          </cell>
        </row>
        <row r="8222">
          <cell r="C8222" t="str">
            <v>진흥구역</v>
          </cell>
          <cell r="H8222">
            <v>0.14504673063801898</v>
          </cell>
          <cell r="M8222" t="str">
            <v>1</v>
          </cell>
          <cell r="U8222" t="str">
            <v>답</v>
          </cell>
          <cell r="AA8222" t="str">
            <v>농림지역</v>
          </cell>
          <cell r="AD8222" t="str">
            <v/>
          </cell>
        </row>
        <row r="8223">
          <cell r="C8223" t="str">
            <v>진흥구역</v>
          </cell>
          <cell r="H8223">
            <v>0.16229743856589701</v>
          </cell>
          <cell r="M8223" t="str">
            <v>1</v>
          </cell>
          <cell r="U8223" t="str">
            <v>답</v>
          </cell>
          <cell r="AA8223" t="str">
            <v>농림지역</v>
          </cell>
          <cell r="AD8223" t="str">
            <v/>
          </cell>
        </row>
        <row r="8224">
          <cell r="C8224" t="str">
            <v>진흥구역</v>
          </cell>
          <cell r="H8224">
            <v>0.16695304735518801</v>
          </cell>
          <cell r="M8224" t="str">
            <v>1</v>
          </cell>
          <cell r="U8224" t="str">
            <v>답</v>
          </cell>
          <cell r="AA8224" t="str">
            <v>농림지역</v>
          </cell>
          <cell r="AD8224" t="str">
            <v/>
          </cell>
        </row>
        <row r="8225">
          <cell r="C8225" t="str">
            <v>진흥구역</v>
          </cell>
          <cell r="H8225">
            <v>0.17633939079018102</v>
          </cell>
          <cell r="M8225" t="str">
            <v>1</v>
          </cell>
          <cell r="U8225" t="str">
            <v>답</v>
          </cell>
          <cell r="AA8225" t="str">
            <v>농림지역</v>
          </cell>
          <cell r="AD8225" t="str">
            <v/>
          </cell>
        </row>
        <row r="8226">
          <cell r="C8226" t="str">
            <v>진흥구역</v>
          </cell>
          <cell r="H8226">
            <v>0.182176039884206</v>
          </cell>
          <cell r="M8226" t="str">
            <v>1</v>
          </cell>
          <cell r="U8226" t="str">
            <v>답</v>
          </cell>
          <cell r="AA8226" t="str">
            <v>농림지역</v>
          </cell>
          <cell r="AD8226" t="str">
            <v/>
          </cell>
        </row>
        <row r="8227">
          <cell r="C8227" t="str">
            <v>진흥구역</v>
          </cell>
          <cell r="H8227">
            <v>0.18038874483360001</v>
          </cell>
          <cell r="M8227" t="str">
            <v>1</v>
          </cell>
          <cell r="U8227" t="str">
            <v>답</v>
          </cell>
          <cell r="AA8227" t="str">
            <v>농림지역</v>
          </cell>
          <cell r="AD8227" t="str">
            <v/>
          </cell>
        </row>
        <row r="8228">
          <cell r="C8228" t="str">
            <v>진흥구역</v>
          </cell>
          <cell r="H8228">
            <v>0.13081828490348701</v>
          </cell>
          <cell r="M8228" t="str">
            <v>1</v>
          </cell>
          <cell r="U8228" t="str">
            <v>답</v>
          </cell>
          <cell r="AA8228" t="str">
            <v>농림지역</v>
          </cell>
          <cell r="AD8228" t="str">
            <v/>
          </cell>
        </row>
        <row r="8229">
          <cell r="C8229" t="str">
            <v>진흥구역</v>
          </cell>
          <cell r="H8229">
            <v>9.64282069731284E-2</v>
          </cell>
          <cell r="M8229" t="str">
            <v>1</v>
          </cell>
          <cell r="U8229" t="str">
            <v>답</v>
          </cell>
          <cell r="AA8229" t="str">
            <v>농림지역</v>
          </cell>
          <cell r="AD8229" t="str">
            <v/>
          </cell>
        </row>
        <row r="8230">
          <cell r="C8230" t="str">
            <v>진흥구역</v>
          </cell>
          <cell r="H8230">
            <v>9.4977313962891302E-2</v>
          </cell>
          <cell r="M8230" t="str">
            <v>1</v>
          </cell>
          <cell r="U8230" t="str">
            <v>답</v>
          </cell>
          <cell r="AA8230" t="str">
            <v>농림지역</v>
          </cell>
          <cell r="AD8230" t="str">
            <v/>
          </cell>
        </row>
        <row r="8231">
          <cell r="C8231" t="str">
            <v>진흥구역</v>
          </cell>
          <cell r="H8231">
            <v>0.19510361639954102</v>
          </cell>
          <cell r="M8231" t="str">
            <v>1</v>
          </cell>
          <cell r="U8231" t="str">
            <v>답</v>
          </cell>
          <cell r="AA8231" t="str">
            <v>농림지역</v>
          </cell>
          <cell r="AD8231" t="str">
            <v/>
          </cell>
        </row>
        <row r="8232">
          <cell r="C8232" t="str">
            <v>진흥구역</v>
          </cell>
          <cell r="H8232">
            <v>0.19277642432748601</v>
          </cell>
          <cell r="M8232" t="str">
            <v>1</v>
          </cell>
          <cell r="U8232" t="str">
            <v>답</v>
          </cell>
          <cell r="AA8232" t="str">
            <v>농림지역</v>
          </cell>
          <cell r="AD8232" t="str">
            <v/>
          </cell>
        </row>
        <row r="8233">
          <cell r="C8233" t="str">
            <v>진흥구역</v>
          </cell>
          <cell r="H8233">
            <v>0.18895738872496498</v>
          </cell>
          <cell r="M8233" t="str">
            <v>1</v>
          </cell>
          <cell r="U8233" t="str">
            <v>답</v>
          </cell>
          <cell r="AA8233" t="str">
            <v>농림지역</v>
          </cell>
          <cell r="AD8233" t="str">
            <v/>
          </cell>
        </row>
        <row r="8234">
          <cell r="C8234" t="str">
            <v>진흥구역</v>
          </cell>
          <cell r="H8234">
            <v>0.19564294933274001</v>
          </cell>
          <cell r="M8234" t="str">
            <v>1</v>
          </cell>
          <cell r="U8234" t="str">
            <v>답</v>
          </cell>
          <cell r="AA8234" t="str">
            <v>농림지역</v>
          </cell>
          <cell r="AD8234" t="str">
            <v/>
          </cell>
        </row>
        <row r="8235">
          <cell r="C8235" t="str">
            <v>진흥구역</v>
          </cell>
          <cell r="H8235">
            <v>0.10184509768189501</v>
          </cell>
          <cell r="M8235" t="str">
            <v>1</v>
          </cell>
          <cell r="U8235" t="str">
            <v>답</v>
          </cell>
          <cell r="AA8235" t="str">
            <v>농림지역</v>
          </cell>
          <cell r="AD8235" t="str">
            <v/>
          </cell>
        </row>
        <row r="8236">
          <cell r="C8236" t="str">
            <v>진흥구역</v>
          </cell>
          <cell r="H8236">
            <v>9.2278036719126197E-2</v>
          </cell>
          <cell r="M8236" t="str">
            <v>1</v>
          </cell>
          <cell r="U8236" t="str">
            <v>답</v>
          </cell>
          <cell r="AA8236" t="str">
            <v>농림지역</v>
          </cell>
          <cell r="AD8236" t="str">
            <v/>
          </cell>
        </row>
        <row r="8237">
          <cell r="C8237" t="str">
            <v>진흥구역</v>
          </cell>
          <cell r="H8237">
            <v>1.7302091470121801E-2</v>
          </cell>
          <cell r="M8237" t="str">
            <v>1</v>
          </cell>
          <cell r="U8237" t="str">
            <v>답</v>
          </cell>
          <cell r="AA8237" t="str">
            <v>농림지역</v>
          </cell>
          <cell r="AD8237" t="str">
            <v/>
          </cell>
        </row>
        <row r="8238">
          <cell r="C8238" t="str">
            <v>진흥구역</v>
          </cell>
          <cell r="H8238">
            <v>0.20669362004316799</v>
          </cell>
          <cell r="M8238" t="str">
            <v>1</v>
          </cell>
          <cell r="U8238" t="str">
            <v>답</v>
          </cell>
          <cell r="AA8238" t="str">
            <v>농림지역</v>
          </cell>
          <cell r="AD8238" t="str">
            <v/>
          </cell>
        </row>
        <row r="8239">
          <cell r="C8239" t="str">
            <v>진흥구역</v>
          </cell>
          <cell r="H8239">
            <v>1.55547269221613E-2</v>
          </cell>
          <cell r="M8239" t="str">
            <v>1</v>
          </cell>
          <cell r="U8239" t="str">
            <v>답</v>
          </cell>
          <cell r="AA8239" t="str">
            <v>농림지역</v>
          </cell>
          <cell r="AD8239" t="str">
            <v/>
          </cell>
        </row>
        <row r="8240">
          <cell r="C8240" t="str">
            <v>진흥구역</v>
          </cell>
          <cell r="H8240">
            <v>5.8994523113512796E-2</v>
          </cell>
          <cell r="M8240" t="str">
            <v>1</v>
          </cell>
          <cell r="U8240" t="str">
            <v>답</v>
          </cell>
          <cell r="AA8240" t="str">
            <v>농림지역</v>
          </cell>
          <cell r="AD8240" t="str">
            <v/>
          </cell>
        </row>
        <row r="8241">
          <cell r="C8241" t="str">
            <v>진흥구역</v>
          </cell>
          <cell r="H8241">
            <v>0.18413818468038401</v>
          </cell>
          <cell r="M8241" t="str">
            <v>1</v>
          </cell>
          <cell r="U8241" t="str">
            <v>답</v>
          </cell>
          <cell r="AA8241" t="str">
            <v>농림지역</v>
          </cell>
          <cell r="AD8241" t="str">
            <v/>
          </cell>
        </row>
        <row r="8242">
          <cell r="C8242" t="str">
            <v>진흥구역</v>
          </cell>
          <cell r="H8242">
            <v>0.12041356262891299</v>
          </cell>
          <cell r="M8242" t="str">
            <v>1</v>
          </cell>
          <cell r="U8242" t="str">
            <v>답</v>
          </cell>
          <cell r="AA8242" t="str">
            <v>농림지역</v>
          </cell>
          <cell r="AD8242" t="str">
            <v/>
          </cell>
        </row>
        <row r="8243">
          <cell r="C8243" t="str">
            <v>진흥구역</v>
          </cell>
          <cell r="H8243">
            <v>0.18431117973644601</v>
          </cell>
          <cell r="M8243" t="str">
            <v>1</v>
          </cell>
          <cell r="U8243" t="str">
            <v>답</v>
          </cell>
          <cell r="AA8243" t="str">
            <v>농림지역</v>
          </cell>
          <cell r="AD8243" t="str">
            <v/>
          </cell>
        </row>
        <row r="8244">
          <cell r="C8244" t="str">
            <v>진흥구역</v>
          </cell>
          <cell r="H8244">
            <v>0.178552747330709</v>
          </cell>
          <cell r="M8244" t="str">
            <v>1</v>
          </cell>
          <cell r="U8244" t="str">
            <v>답</v>
          </cell>
          <cell r="AA8244" t="str">
            <v>농림지역</v>
          </cell>
          <cell r="AD8244" t="str">
            <v/>
          </cell>
        </row>
        <row r="8245">
          <cell r="C8245" t="str">
            <v>진흥구역</v>
          </cell>
          <cell r="H8245">
            <v>0.181045117619272</v>
          </cell>
          <cell r="M8245" t="str">
            <v>1</v>
          </cell>
          <cell r="U8245" t="str">
            <v>답</v>
          </cell>
          <cell r="AA8245" t="str">
            <v>농림지역</v>
          </cell>
          <cell r="AD8245" t="str">
            <v/>
          </cell>
        </row>
        <row r="8246">
          <cell r="C8246" t="str">
            <v>진흥구역</v>
          </cell>
          <cell r="H8246">
            <v>0.18225226409167</v>
          </cell>
          <cell r="M8246" t="str">
            <v>1</v>
          </cell>
          <cell r="U8246" t="str">
            <v>답</v>
          </cell>
          <cell r="AA8246" t="str">
            <v>농림지역</v>
          </cell>
          <cell r="AD8246" t="str">
            <v/>
          </cell>
        </row>
        <row r="8247">
          <cell r="C8247" t="str">
            <v>진흥구역</v>
          </cell>
          <cell r="H8247">
            <v>0.179943868238958</v>
          </cell>
          <cell r="M8247" t="str">
            <v>1</v>
          </cell>
          <cell r="U8247" t="str">
            <v>답</v>
          </cell>
          <cell r="AA8247" t="str">
            <v>농림지역</v>
          </cell>
          <cell r="AD8247" t="str">
            <v/>
          </cell>
        </row>
        <row r="8248">
          <cell r="C8248" t="str">
            <v>진흥구역</v>
          </cell>
          <cell r="H8248">
            <v>0.180909168338</v>
          </cell>
          <cell r="M8248" t="str">
            <v>1</v>
          </cell>
          <cell r="U8248" t="str">
            <v>답</v>
          </cell>
          <cell r="AA8248" t="str">
            <v>농림지역</v>
          </cell>
          <cell r="AD8248" t="str">
            <v/>
          </cell>
        </row>
        <row r="8249">
          <cell r="C8249" t="str">
            <v>진흥구역</v>
          </cell>
          <cell r="H8249">
            <v>0.13387827585704698</v>
          </cell>
          <cell r="M8249" t="str">
            <v>1</v>
          </cell>
          <cell r="U8249" t="str">
            <v>답</v>
          </cell>
          <cell r="AA8249" t="str">
            <v>농림지역</v>
          </cell>
          <cell r="AD8249" t="str">
            <v/>
          </cell>
        </row>
        <row r="8250">
          <cell r="C8250" t="str">
            <v>진흥구역</v>
          </cell>
          <cell r="H8250">
            <v>0.19187753799639498</v>
          </cell>
          <cell r="M8250" t="str">
            <v>1</v>
          </cell>
          <cell r="U8250" t="str">
            <v>답</v>
          </cell>
          <cell r="AA8250" t="str">
            <v>농림지역</v>
          </cell>
          <cell r="AD8250" t="str">
            <v/>
          </cell>
        </row>
        <row r="8251">
          <cell r="C8251" t="str">
            <v>진흥구역</v>
          </cell>
          <cell r="H8251">
            <v>0.19433408765090801</v>
          </cell>
          <cell r="M8251" t="str">
            <v>1</v>
          </cell>
          <cell r="U8251" t="str">
            <v>답</v>
          </cell>
          <cell r="AA8251" t="str">
            <v>농림지역</v>
          </cell>
          <cell r="AD8251" t="str">
            <v/>
          </cell>
        </row>
        <row r="8252">
          <cell r="C8252" t="str">
            <v>진흥구역</v>
          </cell>
          <cell r="H8252">
            <v>9.9601585181442603E-2</v>
          </cell>
          <cell r="M8252" t="str">
            <v>1</v>
          </cell>
          <cell r="U8252" t="str">
            <v>답</v>
          </cell>
          <cell r="AA8252" t="str">
            <v>농림지역</v>
          </cell>
          <cell r="AD8252" t="str">
            <v/>
          </cell>
        </row>
        <row r="8253">
          <cell r="C8253" t="str">
            <v>진흥구역</v>
          </cell>
          <cell r="H8253">
            <v>9.6169693619549509E-2</v>
          </cell>
          <cell r="M8253" t="str">
            <v>1</v>
          </cell>
          <cell r="U8253" t="str">
            <v>답</v>
          </cell>
          <cell r="AA8253" t="str">
            <v>농림지역</v>
          </cell>
          <cell r="AD8253" t="str">
            <v/>
          </cell>
        </row>
        <row r="8254">
          <cell r="C8254" t="str">
            <v>진흥구역</v>
          </cell>
          <cell r="H8254">
            <v>0.19608965804554601</v>
          </cell>
          <cell r="M8254" t="str">
            <v>1</v>
          </cell>
          <cell r="U8254" t="str">
            <v>답</v>
          </cell>
          <cell r="AA8254" t="str">
            <v>농림지역</v>
          </cell>
          <cell r="AD8254" t="str">
            <v/>
          </cell>
        </row>
        <row r="8255">
          <cell r="C8255" t="str">
            <v>진흥구역</v>
          </cell>
          <cell r="H8255">
            <v>0.19932983691773198</v>
          </cell>
          <cell r="M8255" t="str">
            <v>1</v>
          </cell>
          <cell r="U8255" t="str">
            <v>답</v>
          </cell>
          <cell r="AA8255" t="str">
            <v>농림지역</v>
          </cell>
          <cell r="AD8255" t="str">
            <v/>
          </cell>
        </row>
        <row r="8256">
          <cell r="C8256" t="str">
            <v>진흥구역</v>
          </cell>
          <cell r="H8256">
            <v>0.19532983710104498</v>
          </cell>
          <cell r="M8256" t="str">
            <v>1</v>
          </cell>
          <cell r="U8256" t="str">
            <v>답</v>
          </cell>
          <cell r="AA8256" t="str">
            <v>농림지역</v>
          </cell>
          <cell r="AD8256" t="str">
            <v/>
          </cell>
        </row>
        <row r="8257">
          <cell r="C8257" t="str">
            <v>진흥구역</v>
          </cell>
          <cell r="H8257">
            <v>0.132597228258586</v>
          </cell>
          <cell r="M8257" t="str">
            <v>1</v>
          </cell>
          <cell r="U8257" t="str">
            <v>답</v>
          </cell>
          <cell r="AA8257" t="str">
            <v>농림지역</v>
          </cell>
          <cell r="AD8257" t="str">
            <v/>
          </cell>
        </row>
        <row r="8258">
          <cell r="C8258" t="str">
            <v>진흥구역</v>
          </cell>
          <cell r="H8258">
            <v>0.197011706902117</v>
          </cell>
          <cell r="M8258" t="str">
            <v>1</v>
          </cell>
          <cell r="U8258" t="str">
            <v>답</v>
          </cell>
          <cell r="AA8258" t="str">
            <v>농림지역</v>
          </cell>
          <cell r="AD8258" t="str">
            <v/>
          </cell>
        </row>
        <row r="8259">
          <cell r="C8259" t="str">
            <v>진흥구역</v>
          </cell>
          <cell r="H8259">
            <v>0.101595369143094</v>
          </cell>
          <cell r="M8259" t="str">
            <v>1</v>
          </cell>
          <cell r="U8259" t="str">
            <v>답</v>
          </cell>
          <cell r="AA8259" t="str">
            <v>농림지역</v>
          </cell>
          <cell r="AD8259" t="str">
            <v/>
          </cell>
        </row>
        <row r="8260">
          <cell r="C8260" t="str">
            <v>진흥구역</v>
          </cell>
          <cell r="H8260">
            <v>0.100449049037626</v>
          </cell>
          <cell r="M8260" t="str">
            <v>1</v>
          </cell>
          <cell r="U8260" t="str">
            <v>답</v>
          </cell>
          <cell r="AA8260" t="str">
            <v>농림지역</v>
          </cell>
          <cell r="AD8260" t="str">
            <v/>
          </cell>
        </row>
        <row r="8261">
          <cell r="C8261" t="str">
            <v>진흥구역</v>
          </cell>
          <cell r="H8261">
            <v>0.20151215595932198</v>
          </cell>
          <cell r="M8261" t="str">
            <v>1</v>
          </cell>
          <cell r="U8261" t="str">
            <v>답</v>
          </cell>
          <cell r="AA8261" t="str">
            <v>농림지역</v>
          </cell>
          <cell r="AD8261" t="str">
            <v/>
          </cell>
        </row>
        <row r="8262">
          <cell r="C8262" t="str">
            <v>진흥구역</v>
          </cell>
          <cell r="H8262">
            <v>0.194048574001598</v>
          </cell>
          <cell r="M8262" t="str">
            <v>1</v>
          </cell>
          <cell r="U8262" t="str">
            <v>답</v>
          </cell>
          <cell r="AA8262" t="str">
            <v>농림지역</v>
          </cell>
          <cell r="AD8262" t="str">
            <v/>
          </cell>
        </row>
        <row r="8263">
          <cell r="C8263" t="str">
            <v>진흥구역</v>
          </cell>
          <cell r="H8263">
            <v>0.199342306986694</v>
          </cell>
          <cell r="M8263" t="str">
            <v>1</v>
          </cell>
          <cell r="U8263" t="str">
            <v>답</v>
          </cell>
          <cell r="AA8263" t="str">
            <v>농림지역</v>
          </cell>
          <cell r="AD8263" t="str">
            <v/>
          </cell>
        </row>
        <row r="8264">
          <cell r="C8264" t="str">
            <v>진흥구역</v>
          </cell>
          <cell r="H8264">
            <v>0.20045866515541499</v>
          </cell>
          <cell r="M8264" t="str">
            <v>1</v>
          </cell>
          <cell r="U8264" t="str">
            <v>답</v>
          </cell>
          <cell r="AA8264" t="str">
            <v>농림지역</v>
          </cell>
          <cell r="AD8264" t="str">
            <v/>
          </cell>
        </row>
        <row r="8265">
          <cell r="C8265" t="str">
            <v>진흥구역</v>
          </cell>
          <cell r="H8265">
            <v>0.1215653164092</v>
          </cell>
          <cell r="M8265" t="str">
            <v>1</v>
          </cell>
          <cell r="U8265" t="str">
            <v>답</v>
          </cell>
          <cell r="AA8265" t="str">
            <v>농림지역</v>
          </cell>
          <cell r="AD8265" t="str">
            <v/>
          </cell>
        </row>
        <row r="8266">
          <cell r="C8266" t="str">
            <v>진흥구역</v>
          </cell>
          <cell r="H8266">
            <v>0.18157711953992201</v>
          </cell>
          <cell r="M8266" t="str">
            <v>1</v>
          </cell>
          <cell r="U8266" t="str">
            <v>답</v>
          </cell>
          <cell r="AA8266" t="str">
            <v>농림지역</v>
          </cell>
          <cell r="AD8266" t="str">
            <v/>
          </cell>
        </row>
        <row r="8267">
          <cell r="C8267" t="str">
            <v>진흥구역</v>
          </cell>
          <cell r="H8267">
            <v>0.10042744626198101</v>
          </cell>
          <cell r="M8267" t="str">
            <v>1</v>
          </cell>
          <cell r="U8267" t="str">
            <v>답</v>
          </cell>
          <cell r="AA8267" t="str">
            <v>농림지역</v>
          </cell>
          <cell r="AD8267" t="str">
            <v/>
          </cell>
        </row>
        <row r="8268">
          <cell r="C8268" t="str">
            <v>진흥구역</v>
          </cell>
          <cell r="H8268">
            <v>8.3224532684025909E-2</v>
          </cell>
          <cell r="M8268" t="str">
            <v>1</v>
          </cell>
          <cell r="U8268" t="str">
            <v>답</v>
          </cell>
          <cell r="AA8268" t="str">
            <v>농림지역</v>
          </cell>
          <cell r="AD8268" t="str">
            <v/>
          </cell>
        </row>
        <row r="8269">
          <cell r="C8269" t="str">
            <v>진흥구역</v>
          </cell>
          <cell r="H8269">
            <v>0.18435687671210801</v>
          </cell>
          <cell r="M8269" t="str">
            <v>1</v>
          </cell>
          <cell r="U8269" t="str">
            <v>답</v>
          </cell>
          <cell r="AA8269" t="str">
            <v>농림지역</v>
          </cell>
          <cell r="AD8269" t="str">
            <v/>
          </cell>
        </row>
        <row r="8270">
          <cell r="C8270" t="str">
            <v>진흥구역</v>
          </cell>
          <cell r="H8270">
            <v>0.18008118584945501</v>
          </cell>
          <cell r="M8270" t="str">
            <v>1</v>
          </cell>
          <cell r="U8270" t="str">
            <v>답</v>
          </cell>
          <cell r="AA8270" t="str">
            <v>농림지역</v>
          </cell>
          <cell r="AD8270" t="str">
            <v/>
          </cell>
        </row>
        <row r="8271">
          <cell r="C8271" t="str">
            <v>진흥구역</v>
          </cell>
          <cell r="H8271">
            <v>0.18155322997982801</v>
          </cell>
          <cell r="M8271" t="str">
            <v>1</v>
          </cell>
          <cell r="U8271" t="str">
            <v>답</v>
          </cell>
          <cell r="AA8271" t="str">
            <v>농림지역</v>
          </cell>
          <cell r="AD8271" t="str">
            <v/>
          </cell>
        </row>
        <row r="8272">
          <cell r="C8272" t="str">
            <v>진흥구역</v>
          </cell>
          <cell r="H8272">
            <v>0.17760496595646499</v>
          </cell>
          <cell r="M8272" t="str">
            <v>1</v>
          </cell>
          <cell r="U8272" t="str">
            <v>답</v>
          </cell>
          <cell r="AA8272" t="str">
            <v>농림지역</v>
          </cell>
          <cell r="AD8272" t="str">
            <v/>
          </cell>
        </row>
        <row r="8273">
          <cell r="C8273" t="str">
            <v>진흥구역</v>
          </cell>
          <cell r="H8273">
            <v>0.20606112370026097</v>
          </cell>
          <cell r="M8273" t="str">
            <v>1</v>
          </cell>
          <cell r="U8273" t="str">
            <v>답</v>
          </cell>
          <cell r="AA8273" t="str">
            <v>농림지역</v>
          </cell>
          <cell r="AD8273" t="str">
            <v/>
          </cell>
        </row>
        <row r="8274">
          <cell r="C8274" t="str">
            <v>진흥구역</v>
          </cell>
          <cell r="H8274">
            <v>0.123918356927488</v>
          </cell>
          <cell r="M8274" t="str">
            <v>1</v>
          </cell>
          <cell r="U8274" t="str">
            <v>답</v>
          </cell>
          <cell r="AA8274" t="str">
            <v>농림지역</v>
          </cell>
          <cell r="AD8274" t="str">
            <v/>
          </cell>
        </row>
        <row r="8275">
          <cell r="C8275" t="str">
            <v>진흥구역</v>
          </cell>
          <cell r="H8275">
            <v>4.11396192340161E-2</v>
          </cell>
          <cell r="M8275" t="str">
            <v>1</v>
          </cell>
          <cell r="U8275" t="str">
            <v>답</v>
          </cell>
          <cell r="AA8275" t="str">
            <v>농림지역</v>
          </cell>
          <cell r="AD8275" t="str">
            <v/>
          </cell>
        </row>
        <row r="8276">
          <cell r="C8276" t="str">
            <v>진흥구역</v>
          </cell>
          <cell r="H8276">
            <v>0.200206837328683</v>
          </cell>
          <cell r="M8276" t="str">
            <v>1</v>
          </cell>
          <cell r="U8276" t="str">
            <v>답</v>
          </cell>
          <cell r="AA8276" t="str">
            <v>농림지역</v>
          </cell>
          <cell r="AD8276" t="str">
            <v/>
          </cell>
        </row>
        <row r="8277">
          <cell r="C8277" t="str">
            <v>진흥구역</v>
          </cell>
          <cell r="H8277">
            <v>0.20610679457224002</v>
          </cell>
          <cell r="M8277" t="str">
            <v>1</v>
          </cell>
          <cell r="U8277" t="str">
            <v>답</v>
          </cell>
          <cell r="AA8277" t="str">
            <v>농림지역</v>
          </cell>
          <cell r="AD8277" t="str">
            <v/>
          </cell>
        </row>
        <row r="8278">
          <cell r="C8278" t="str">
            <v>진흥구역</v>
          </cell>
          <cell r="H8278">
            <v>0.16613541225675302</v>
          </cell>
          <cell r="M8278" t="str">
            <v>1</v>
          </cell>
          <cell r="U8278" t="str">
            <v>답</v>
          </cell>
          <cell r="AA8278" t="str">
            <v>농림지역</v>
          </cell>
          <cell r="AD8278" t="str">
            <v/>
          </cell>
        </row>
        <row r="8279">
          <cell r="C8279" t="str">
            <v>진흥구역</v>
          </cell>
          <cell r="H8279">
            <v>6.5029620599320201E-2</v>
          </cell>
          <cell r="M8279" t="str">
            <v>1</v>
          </cell>
          <cell r="U8279" t="str">
            <v>답</v>
          </cell>
          <cell r="AA8279" t="str">
            <v>농림지역</v>
          </cell>
          <cell r="AD8279" t="str">
            <v/>
          </cell>
        </row>
        <row r="8280">
          <cell r="C8280" t="str">
            <v>진흥구역</v>
          </cell>
          <cell r="H8280">
            <v>8.9064004336405198E-2</v>
          </cell>
          <cell r="M8280" t="str">
            <v>1</v>
          </cell>
          <cell r="U8280" t="str">
            <v>답</v>
          </cell>
          <cell r="AA8280" t="str">
            <v>농림지역</v>
          </cell>
          <cell r="AD8280" t="str">
            <v/>
          </cell>
        </row>
        <row r="8281">
          <cell r="C8281" t="str">
            <v>진흥구역</v>
          </cell>
          <cell r="H8281">
            <v>0.195142181456883</v>
          </cell>
          <cell r="M8281" t="str">
            <v>1</v>
          </cell>
          <cell r="U8281" t="str">
            <v>답</v>
          </cell>
          <cell r="AA8281" t="str">
            <v>농림지역</v>
          </cell>
          <cell r="AD8281" t="str">
            <v/>
          </cell>
        </row>
        <row r="8282">
          <cell r="C8282" t="str">
            <v>진흥구역</v>
          </cell>
          <cell r="H8282">
            <v>0.101120214433098</v>
          </cell>
          <cell r="M8282" t="str">
            <v>1</v>
          </cell>
          <cell r="U8282" t="str">
            <v>답</v>
          </cell>
          <cell r="AA8282" t="str">
            <v>농림지역</v>
          </cell>
          <cell r="AD8282" t="str">
            <v/>
          </cell>
        </row>
        <row r="8283">
          <cell r="C8283" t="str">
            <v>진흥구역</v>
          </cell>
          <cell r="H8283">
            <v>0.10263787743780099</v>
          </cell>
          <cell r="M8283" t="str">
            <v>1</v>
          </cell>
          <cell r="U8283" t="str">
            <v>답</v>
          </cell>
          <cell r="AA8283" t="str">
            <v>농림지역</v>
          </cell>
          <cell r="AD8283" t="str">
            <v/>
          </cell>
        </row>
        <row r="8284">
          <cell r="C8284" t="str">
            <v>진흥구역</v>
          </cell>
          <cell r="H8284">
            <v>0.19482379129473198</v>
          </cell>
          <cell r="M8284" t="str">
            <v>1</v>
          </cell>
          <cell r="U8284" t="str">
            <v>답</v>
          </cell>
          <cell r="AA8284" t="str">
            <v>농림지역</v>
          </cell>
          <cell r="AD8284" t="str">
            <v/>
          </cell>
        </row>
        <row r="8285">
          <cell r="C8285" t="str">
            <v>진흥구역</v>
          </cell>
          <cell r="H8285">
            <v>0.204017710624984</v>
          </cell>
          <cell r="M8285" t="str">
            <v>1</v>
          </cell>
          <cell r="U8285" t="str">
            <v>답</v>
          </cell>
          <cell r="AA8285" t="str">
            <v>농림지역</v>
          </cell>
          <cell r="AD8285" t="str">
            <v/>
          </cell>
        </row>
        <row r="8286">
          <cell r="C8286" t="str">
            <v>진흥구역</v>
          </cell>
          <cell r="H8286">
            <v>5.1576900771706097E-2</v>
          </cell>
          <cell r="M8286" t="str">
            <v>1</v>
          </cell>
          <cell r="U8286" t="str">
            <v>답</v>
          </cell>
          <cell r="AA8286" t="str">
            <v>농림지역</v>
          </cell>
          <cell r="AD8286" t="str">
            <v/>
          </cell>
        </row>
        <row r="8287">
          <cell r="C8287" t="str">
            <v>진흥구역</v>
          </cell>
          <cell r="H8287">
            <v>0.14529902714326198</v>
          </cell>
          <cell r="M8287" t="str">
            <v>1</v>
          </cell>
          <cell r="U8287" t="str">
            <v>전</v>
          </cell>
          <cell r="AA8287" t="str">
            <v>농림지역</v>
          </cell>
          <cell r="AD8287" t="str">
            <v/>
          </cell>
        </row>
        <row r="8288">
          <cell r="C8288" t="str">
            <v>진흥구역</v>
          </cell>
          <cell r="H8288">
            <v>6.4975741101592696E-2</v>
          </cell>
          <cell r="M8288" t="str">
            <v>1</v>
          </cell>
          <cell r="U8288" t="str">
            <v>대지</v>
          </cell>
          <cell r="AA8288" t="str">
            <v>농림지역</v>
          </cell>
          <cell r="AD8288" t="str">
            <v/>
          </cell>
        </row>
        <row r="8289">
          <cell r="C8289" t="str">
            <v>진흥구역</v>
          </cell>
          <cell r="H8289">
            <v>6.7940711324438602E-2</v>
          </cell>
          <cell r="M8289" t="str">
            <v>1</v>
          </cell>
          <cell r="U8289" t="str">
            <v>전</v>
          </cell>
          <cell r="AA8289" t="str">
            <v>농림지역</v>
          </cell>
          <cell r="AD8289" t="str">
            <v/>
          </cell>
        </row>
        <row r="8290">
          <cell r="C8290" t="str">
            <v>진흥구역</v>
          </cell>
          <cell r="H8290">
            <v>0.11517410448677699</v>
          </cell>
          <cell r="M8290" t="str">
            <v>1</v>
          </cell>
          <cell r="U8290" t="str">
            <v>답</v>
          </cell>
          <cell r="AA8290" t="str">
            <v>농림지역</v>
          </cell>
          <cell r="AD8290" t="str">
            <v/>
          </cell>
        </row>
        <row r="8291">
          <cell r="C8291" t="str">
            <v>진흥구역</v>
          </cell>
          <cell r="H8291">
            <v>0.123113292219889</v>
          </cell>
          <cell r="M8291" t="str">
            <v>1</v>
          </cell>
          <cell r="U8291" t="str">
            <v>답</v>
          </cell>
          <cell r="AA8291" t="str">
            <v>농림지역</v>
          </cell>
          <cell r="AD8291" t="str">
            <v/>
          </cell>
        </row>
        <row r="8292">
          <cell r="C8292" t="str">
            <v>진흥구역</v>
          </cell>
          <cell r="H8292">
            <v>5.4643784323836306E-2</v>
          </cell>
          <cell r="M8292" t="str">
            <v>1</v>
          </cell>
          <cell r="U8292" t="str">
            <v>전</v>
          </cell>
          <cell r="AA8292" t="str">
            <v>농림지역</v>
          </cell>
          <cell r="AD8292" t="str">
            <v/>
          </cell>
        </row>
        <row r="8293">
          <cell r="C8293" t="str">
            <v>진흥구역</v>
          </cell>
          <cell r="H8293">
            <v>0.104502952939837</v>
          </cell>
          <cell r="M8293" t="str">
            <v>1</v>
          </cell>
          <cell r="U8293" t="str">
            <v>답</v>
          </cell>
          <cell r="AA8293" t="str">
            <v>농림지역</v>
          </cell>
          <cell r="AD8293" t="str">
            <v/>
          </cell>
        </row>
        <row r="8294">
          <cell r="C8294" t="str">
            <v>진흥구역</v>
          </cell>
          <cell r="H8294">
            <v>7.6299670690923804E-2</v>
          </cell>
          <cell r="M8294" t="str">
            <v>1</v>
          </cell>
          <cell r="U8294" t="str">
            <v>답</v>
          </cell>
          <cell r="AA8294" t="str">
            <v>농림지역</v>
          </cell>
          <cell r="AD8294" t="str">
            <v/>
          </cell>
        </row>
        <row r="8295">
          <cell r="C8295" t="str">
            <v>진흥구역</v>
          </cell>
          <cell r="H8295">
            <v>0.12861558773152798</v>
          </cell>
          <cell r="M8295" t="str">
            <v>1</v>
          </cell>
          <cell r="U8295" t="str">
            <v>전</v>
          </cell>
          <cell r="AA8295" t="str">
            <v>농림지역</v>
          </cell>
          <cell r="AD8295" t="str">
            <v/>
          </cell>
        </row>
        <row r="8296">
          <cell r="C8296" t="str">
            <v>진흥구역</v>
          </cell>
          <cell r="H8296">
            <v>4.3959173737422507E-3</v>
          </cell>
          <cell r="M8296" t="str">
            <v>1</v>
          </cell>
          <cell r="U8296" t="str">
            <v>답</v>
          </cell>
          <cell r="AA8296" t="str">
            <v>농림지역</v>
          </cell>
          <cell r="AD8296" t="str">
            <v/>
          </cell>
        </row>
        <row r="8297">
          <cell r="C8297" t="str">
            <v>진흥구역</v>
          </cell>
          <cell r="H8297">
            <v>4.3299621914325796E-3</v>
          </cell>
          <cell r="M8297" t="str">
            <v>1</v>
          </cell>
          <cell r="U8297" t="str">
            <v>답</v>
          </cell>
          <cell r="AA8297" t="str">
            <v>농림지역</v>
          </cell>
          <cell r="AD8297" t="str">
            <v/>
          </cell>
        </row>
        <row r="8298">
          <cell r="C8298" t="str">
            <v>진흥구역</v>
          </cell>
          <cell r="H8298">
            <v>5.8390159894767602E-4</v>
          </cell>
          <cell r="M8298" t="str">
            <v>1</v>
          </cell>
          <cell r="U8298" t="str">
            <v>대지</v>
          </cell>
          <cell r="AA8298" t="str">
            <v>농림지역</v>
          </cell>
          <cell r="AD8298" t="str">
            <v/>
          </cell>
        </row>
        <row r="8299">
          <cell r="C8299" t="str">
            <v>진흥구역</v>
          </cell>
          <cell r="H8299">
            <v>3.9994515038589798E-4</v>
          </cell>
          <cell r="M8299" t="str">
            <v>1</v>
          </cell>
          <cell r="U8299" t="str">
            <v>답</v>
          </cell>
          <cell r="AA8299" t="str">
            <v>농림지역</v>
          </cell>
          <cell r="AD8299" t="str">
            <v/>
          </cell>
        </row>
        <row r="8300">
          <cell r="C8300" t="str">
            <v>진흥구역</v>
          </cell>
          <cell r="H8300">
            <v>1.09412254909518E-3</v>
          </cell>
          <cell r="M8300" t="str">
            <v>1</v>
          </cell>
          <cell r="U8300" t="str">
            <v>답</v>
          </cell>
          <cell r="AA8300" t="str">
            <v>농림지역</v>
          </cell>
          <cell r="AD8300" t="str">
            <v/>
          </cell>
        </row>
        <row r="8301">
          <cell r="C8301" t="str">
            <v>진흥구역</v>
          </cell>
          <cell r="H8301">
            <v>1.64561499860679E-3</v>
          </cell>
          <cell r="M8301" t="str">
            <v>1</v>
          </cell>
          <cell r="U8301" t="str">
            <v>답</v>
          </cell>
          <cell r="AA8301" t="str">
            <v>농림지역</v>
          </cell>
          <cell r="AD8301" t="str">
            <v/>
          </cell>
        </row>
        <row r="8302">
          <cell r="C8302" t="str">
            <v>진흥구역</v>
          </cell>
          <cell r="H8302">
            <v>1.2287174968059799E-3</v>
          </cell>
          <cell r="M8302" t="str">
            <v>1</v>
          </cell>
          <cell r="U8302" t="str">
            <v>답</v>
          </cell>
          <cell r="AA8302" t="str">
            <v>농림지역</v>
          </cell>
          <cell r="AD8302" t="str">
            <v/>
          </cell>
        </row>
        <row r="8303">
          <cell r="C8303" t="str">
            <v>진흥구역</v>
          </cell>
          <cell r="H8303">
            <v>6.8595963915271596E-3</v>
          </cell>
          <cell r="M8303" t="str">
            <v>1</v>
          </cell>
          <cell r="U8303" t="str">
            <v>답</v>
          </cell>
          <cell r="AA8303" t="str">
            <v>농림지역</v>
          </cell>
          <cell r="AD8303" t="str">
            <v/>
          </cell>
        </row>
        <row r="8304">
          <cell r="C8304" t="str">
            <v>진흥구역</v>
          </cell>
          <cell r="H8304">
            <v>4.1673032430160298E-3</v>
          </cell>
          <cell r="M8304" t="str">
            <v>1</v>
          </cell>
          <cell r="U8304" t="str">
            <v>답</v>
          </cell>
          <cell r="AA8304" t="str">
            <v>농림지역</v>
          </cell>
          <cell r="AD8304" t="str">
            <v/>
          </cell>
        </row>
        <row r="8305">
          <cell r="C8305" t="str">
            <v>진흥구역</v>
          </cell>
          <cell r="H8305">
            <v>1.7017512983076902E-3</v>
          </cell>
          <cell r="M8305" t="str">
            <v>1</v>
          </cell>
          <cell r="U8305" t="str">
            <v>답</v>
          </cell>
          <cell r="AA8305" t="str">
            <v>농림지역</v>
          </cell>
          <cell r="AD8305" t="str">
            <v/>
          </cell>
        </row>
        <row r="8306">
          <cell r="C8306" t="str">
            <v>진흥구역</v>
          </cell>
          <cell r="H8306">
            <v>6.36145090237107E-2</v>
          </cell>
          <cell r="M8306" t="str">
            <v>1</v>
          </cell>
          <cell r="U8306" t="str">
            <v>답</v>
          </cell>
          <cell r="AA8306" t="str">
            <v>농림지역</v>
          </cell>
          <cell r="AD8306" t="str">
            <v/>
          </cell>
        </row>
        <row r="8307">
          <cell r="C8307" t="str">
            <v>진흥구역</v>
          </cell>
          <cell r="H8307">
            <v>5.6522704368538908E-2</v>
          </cell>
          <cell r="M8307" t="str">
            <v>1</v>
          </cell>
          <cell r="U8307" t="str">
            <v>답</v>
          </cell>
          <cell r="AA8307" t="str">
            <v>농림지역</v>
          </cell>
          <cell r="AD8307" t="str">
            <v/>
          </cell>
        </row>
        <row r="8308">
          <cell r="C8308" t="str">
            <v>진흥구역</v>
          </cell>
          <cell r="H8308">
            <v>0.185181535440575</v>
          </cell>
          <cell r="M8308" t="str">
            <v>1</v>
          </cell>
          <cell r="U8308" t="str">
            <v>답</v>
          </cell>
          <cell r="AA8308" t="str">
            <v>농림지역</v>
          </cell>
          <cell r="AD8308" t="str">
            <v/>
          </cell>
        </row>
        <row r="8309">
          <cell r="C8309" t="str">
            <v>진흥구역</v>
          </cell>
          <cell r="H8309">
            <v>0.17660926993499299</v>
          </cell>
          <cell r="M8309" t="str">
            <v>1</v>
          </cell>
          <cell r="U8309" t="str">
            <v>답</v>
          </cell>
          <cell r="AA8309" t="str">
            <v>농림지역</v>
          </cell>
          <cell r="AD8309" t="str">
            <v/>
          </cell>
        </row>
        <row r="8310">
          <cell r="C8310" t="str">
            <v>진흥구역</v>
          </cell>
          <cell r="H8310">
            <v>0.18206136619207</v>
          </cell>
          <cell r="M8310" t="str">
            <v>1</v>
          </cell>
          <cell r="U8310" t="str">
            <v>답</v>
          </cell>
          <cell r="AA8310" t="str">
            <v>농림지역</v>
          </cell>
          <cell r="AD8310" t="str">
            <v/>
          </cell>
        </row>
        <row r="8311">
          <cell r="C8311" t="str">
            <v>진흥구역</v>
          </cell>
          <cell r="H8311">
            <v>9.3881178051779895E-2</v>
          </cell>
          <cell r="M8311" t="str">
            <v>1</v>
          </cell>
          <cell r="U8311" t="str">
            <v>답</v>
          </cell>
          <cell r="AA8311" t="str">
            <v>농림지역</v>
          </cell>
          <cell r="AD8311" t="str">
            <v/>
          </cell>
        </row>
        <row r="8312">
          <cell r="C8312" t="str">
            <v>진흥구역</v>
          </cell>
          <cell r="H8312">
            <v>8.5412625580462892E-2</v>
          </cell>
          <cell r="M8312" t="str">
            <v>1</v>
          </cell>
          <cell r="U8312" t="str">
            <v>답</v>
          </cell>
          <cell r="AA8312" t="str">
            <v>농림지역</v>
          </cell>
          <cell r="AD8312" t="str">
            <v/>
          </cell>
        </row>
        <row r="8313">
          <cell r="C8313" t="str">
            <v>진흥구역</v>
          </cell>
          <cell r="H8313">
            <v>0.17830499115029799</v>
          </cell>
          <cell r="M8313" t="str">
            <v>1</v>
          </cell>
          <cell r="U8313" t="str">
            <v>답</v>
          </cell>
          <cell r="AA8313" t="str">
            <v>농림지역</v>
          </cell>
          <cell r="AD8313" t="str">
            <v/>
          </cell>
        </row>
        <row r="8314">
          <cell r="C8314" t="str">
            <v>진흥구역</v>
          </cell>
          <cell r="H8314">
            <v>0.16032036369465799</v>
          </cell>
          <cell r="M8314" t="str">
            <v>1</v>
          </cell>
          <cell r="U8314" t="str">
            <v>답</v>
          </cell>
          <cell r="AA8314" t="str">
            <v>농림지역</v>
          </cell>
          <cell r="AD8314" t="str">
            <v/>
          </cell>
        </row>
        <row r="8315">
          <cell r="C8315" t="str">
            <v>진흥구역</v>
          </cell>
          <cell r="H8315">
            <v>2.4577251426902601E-2</v>
          </cell>
          <cell r="M8315" t="str">
            <v>1</v>
          </cell>
          <cell r="U8315" t="str">
            <v>답</v>
          </cell>
          <cell r="AA8315" t="str">
            <v>농림지역</v>
          </cell>
          <cell r="AD8315" t="str">
            <v/>
          </cell>
        </row>
        <row r="8316">
          <cell r="C8316" t="str">
            <v>진흥구역</v>
          </cell>
          <cell r="H8316">
            <v>0.13882318229181101</v>
          </cell>
          <cell r="M8316" t="str">
            <v>1</v>
          </cell>
          <cell r="U8316" t="str">
            <v>답</v>
          </cell>
          <cell r="AA8316" t="str">
            <v>농림지역</v>
          </cell>
          <cell r="AD8316" t="str">
            <v/>
          </cell>
        </row>
        <row r="8317">
          <cell r="C8317" t="str">
            <v>진흥구역</v>
          </cell>
          <cell r="H8317">
            <v>0.19369911800886899</v>
          </cell>
          <cell r="M8317" t="str">
            <v>1</v>
          </cell>
          <cell r="U8317" t="str">
            <v>답</v>
          </cell>
          <cell r="AA8317" t="str">
            <v>농림지역</v>
          </cell>
          <cell r="AD8317" t="str">
            <v/>
          </cell>
        </row>
        <row r="8318">
          <cell r="C8318" t="str">
            <v>진흥구역</v>
          </cell>
          <cell r="H8318">
            <v>0.20576172343512397</v>
          </cell>
          <cell r="M8318" t="str">
            <v>1</v>
          </cell>
          <cell r="U8318" t="str">
            <v>답</v>
          </cell>
          <cell r="AA8318" t="str">
            <v>농림지역</v>
          </cell>
          <cell r="AD8318" t="str">
            <v/>
          </cell>
        </row>
        <row r="8319">
          <cell r="C8319" t="str">
            <v>진흥구역</v>
          </cell>
          <cell r="H8319">
            <v>8.9738592029758299E-2</v>
          </cell>
          <cell r="M8319" t="str">
            <v>1</v>
          </cell>
          <cell r="U8319" t="str">
            <v>답</v>
          </cell>
          <cell r="AA8319" t="str">
            <v>농림지역</v>
          </cell>
          <cell r="AD8319" t="str">
            <v/>
          </cell>
        </row>
        <row r="8320">
          <cell r="C8320" t="str">
            <v>진흥구역</v>
          </cell>
          <cell r="H8320">
            <v>0.11548965687440201</v>
          </cell>
          <cell r="M8320" t="str">
            <v>1</v>
          </cell>
          <cell r="U8320" t="str">
            <v>답</v>
          </cell>
          <cell r="AA8320" t="str">
            <v>농림지역</v>
          </cell>
          <cell r="AD8320" t="str">
            <v/>
          </cell>
        </row>
        <row r="8321">
          <cell r="C8321" t="str">
            <v>진흥구역</v>
          </cell>
          <cell r="H8321">
            <v>0.20155907880522</v>
          </cell>
          <cell r="M8321" t="str">
            <v>1</v>
          </cell>
          <cell r="U8321" t="str">
            <v>답</v>
          </cell>
          <cell r="AA8321" t="str">
            <v>농림지역</v>
          </cell>
          <cell r="AD8321" t="str">
            <v/>
          </cell>
        </row>
        <row r="8322">
          <cell r="C8322" t="str">
            <v>진흥구역</v>
          </cell>
          <cell r="H8322">
            <v>0.200438001313437</v>
          </cell>
          <cell r="M8322" t="str">
            <v>1</v>
          </cell>
          <cell r="U8322" t="str">
            <v>답</v>
          </cell>
          <cell r="AA8322" t="str">
            <v>농림지역</v>
          </cell>
          <cell r="AD8322" t="str">
            <v/>
          </cell>
        </row>
        <row r="8323">
          <cell r="C8323" t="str">
            <v>진흥구역</v>
          </cell>
          <cell r="H8323">
            <v>0.17658548004126601</v>
          </cell>
          <cell r="M8323" t="str">
            <v>1</v>
          </cell>
          <cell r="U8323" t="str">
            <v>답</v>
          </cell>
          <cell r="AA8323" t="str">
            <v>농림지역</v>
          </cell>
          <cell r="AD8323" t="str">
            <v/>
          </cell>
        </row>
        <row r="8324">
          <cell r="C8324" t="str">
            <v>진흥구역</v>
          </cell>
          <cell r="H8324">
            <v>2.9479405311545203E-2</v>
          </cell>
          <cell r="M8324" t="str">
            <v>1</v>
          </cell>
          <cell r="U8324" t="str">
            <v>답</v>
          </cell>
          <cell r="AA8324" t="str">
            <v>농림지역</v>
          </cell>
          <cell r="AD8324" t="str">
            <v/>
          </cell>
        </row>
        <row r="8325">
          <cell r="C8325" t="str">
            <v>진흥구역</v>
          </cell>
          <cell r="H8325">
            <v>6.7956262505583301E-2</v>
          </cell>
          <cell r="M8325" t="str">
            <v>1</v>
          </cell>
          <cell r="U8325" t="str">
            <v>답</v>
          </cell>
          <cell r="AA8325" t="str">
            <v>농림지역</v>
          </cell>
          <cell r="AD8325" t="str">
            <v/>
          </cell>
        </row>
        <row r="8326">
          <cell r="C8326" t="str">
            <v>진흥구역</v>
          </cell>
          <cell r="H8326">
            <v>6.8866852200414205E-2</v>
          </cell>
          <cell r="M8326" t="str">
            <v>1</v>
          </cell>
          <cell r="U8326" t="str">
            <v>답</v>
          </cell>
          <cell r="AA8326" t="str">
            <v>농림지역</v>
          </cell>
          <cell r="AD8326" t="str">
            <v/>
          </cell>
        </row>
        <row r="8327">
          <cell r="C8327" t="str">
            <v>진흥구역</v>
          </cell>
          <cell r="H8327">
            <v>7.7867146925047495E-2</v>
          </cell>
          <cell r="M8327" t="str">
            <v>1</v>
          </cell>
          <cell r="U8327" t="str">
            <v>답</v>
          </cell>
          <cell r="AA8327" t="str">
            <v>농림지역</v>
          </cell>
          <cell r="AD8327" t="str">
            <v/>
          </cell>
        </row>
        <row r="8328">
          <cell r="C8328" t="str">
            <v>진흥구역</v>
          </cell>
          <cell r="H8328">
            <v>8.1396123225283501E-2</v>
          </cell>
          <cell r="M8328" t="str">
            <v>1</v>
          </cell>
          <cell r="U8328" t="str">
            <v>답</v>
          </cell>
          <cell r="AA8328" t="str">
            <v>농림지역</v>
          </cell>
          <cell r="AD8328" t="str">
            <v/>
          </cell>
        </row>
        <row r="8329">
          <cell r="C8329" t="str">
            <v>진흥구역</v>
          </cell>
          <cell r="H8329">
            <v>5.7237965020007095E-2</v>
          </cell>
          <cell r="M8329" t="str">
            <v>1</v>
          </cell>
          <cell r="U8329" t="str">
            <v>답</v>
          </cell>
          <cell r="AA8329" t="str">
            <v>농림지역</v>
          </cell>
          <cell r="AD8329" t="str">
            <v/>
          </cell>
        </row>
        <row r="8330">
          <cell r="C8330" t="str">
            <v>진흥구역</v>
          </cell>
          <cell r="H8330">
            <v>7.3125136441240801E-2</v>
          </cell>
          <cell r="M8330" t="str">
            <v>1</v>
          </cell>
          <cell r="U8330" t="str">
            <v>답</v>
          </cell>
          <cell r="AA8330" t="str">
            <v>농림지역</v>
          </cell>
          <cell r="AD8330" t="str">
            <v/>
          </cell>
        </row>
        <row r="8331">
          <cell r="C8331" t="str">
            <v>진흥구역</v>
          </cell>
          <cell r="H8331">
            <v>0.113270656042325</v>
          </cell>
          <cell r="M8331" t="str">
            <v>1</v>
          </cell>
          <cell r="U8331" t="str">
            <v>답</v>
          </cell>
          <cell r="AA8331" t="str">
            <v>농림지역</v>
          </cell>
          <cell r="AD8331" t="str">
            <v/>
          </cell>
        </row>
        <row r="8332">
          <cell r="C8332" t="str">
            <v>진흥구역</v>
          </cell>
          <cell r="H8332">
            <v>6.6129425409745299E-2</v>
          </cell>
          <cell r="M8332" t="str">
            <v>1</v>
          </cell>
          <cell r="U8332" t="str">
            <v>답</v>
          </cell>
          <cell r="AA8332" t="str">
            <v>농림지역</v>
          </cell>
          <cell r="AD8332" t="str">
            <v/>
          </cell>
        </row>
        <row r="8333">
          <cell r="C8333" t="str">
            <v>진흥구역</v>
          </cell>
          <cell r="H8333">
            <v>0.12775323287901</v>
          </cell>
          <cell r="M8333" t="str">
            <v>1</v>
          </cell>
          <cell r="U8333" t="str">
            <v>답</v>
          </cell>
          <cell r="AA8333" t="str">
            <v>농림지역</v>
          </cell>
          <cell r="AD8333" t="str">
            <v/>
          </cell>
        </row>
        <row r="8334">
          <cell r="C8334" t="str">
            <v>진흥구역</v>
          </cell>
          <cell r="H8334">
            <v>0.105551022692682</v>
          </cell>
          <cell r="M8334" t="str">
            <v>1</v>
          </cell>
          <cell r="U8334" t="str">
            <v>답</v>
          </cell>
          <cell r="AA8334" t="str">
            <v>농림지역</v>
          </cell>
          <cell r="AD8334" t="str">
            <v/>
          </cell>
        </row>
        <row r="8335">
          <cell r="C8335" t="str">
            <v>진흥구역</v>
          </cell>
          <cell r="H8335">
            <v>5.5516156772189899E-2</v>
          </cell>
          <cell r="M8335" t="str">
            <v>1</v>
          </cell>
          <cell r="U8335" t="str">
            <v>답</v>
          </cell>
          <cell r="AA8335" t="str">
            <v>농림지역</v>
          </cell>
          <cell r="AD8335" t="str">
            <v/>
          </cell>
        </row>
        <row r="8336">
          <cell r="C8336" t="str">
            <v>진흥구역</v>
          </cell>
          <cell r="H8336">
            <v>0.11317137189237701</v>
          </cell>
          <cell r="M8336" t="str">
            <v>1</v>
          </cell>
          <cell r="U8336" t="str">
            <v>답</v>
          </cell>
          <cell r="AA8336" t="str">
            <v>농림지역</v>
          </cell>
          <cell r="AD8336" t="str">
            <v/>
          </cell>
        </row>
        <row r="8337">
          <cell r="C8337" t="str">
            <v>진흥구역</v>
          </cell>
          <cell r="H8337">
            <v>9.5876288919249809E-3</v>
          </cell>
          <cell r="M8337" t="str">
            <v>1</v>
          </cell>
          <cell r="U8337" t="str">
            <v>답</v>
          </cell>
          <cell r="AA8337" t="str">
            <v>농림지역</v>
          </cell>
          <cell r="AD8337" t="str">
            <v/>
          </cell>
        </row>
        <row r="8338">
          <cell r="C8338" t="str">
            <v>진흥구역</v>
          </cell>
          <cell r="H8338">
            <v>5.6239690404972795E-3</v>
          </cell>
          <cell r="M8338" t="str">
            <v>1</v>
          </cell>
          <cell r="U8338" t="str">
            <v>답</v>
          </cell>
          <cell r="AA8338" t="str">
            <v>농림지역</v>
          </cell>
          <cell r="AD8338" t="str">
            <v/>
          </cell>
        </row>
        <row r="8339">
          <cell r="C8339" t="str">
            <v>진흥구역</v>
          </cell>
          <cell r="H8339">
            <v>4.4362098447239704E-3</v>
          </cell>
          <cell r="M8339" t="str">
            <v>1</v>
          </cell>
          <cell r="U8339" t="str">
            <v>답</v>
          </cell>
          <cell r="AA8339" t="str">
            <v>농림지역</v>
          </cell>
          <cell r="AD8339" t="str">
            <v/>
          </cell>
        </row>
        <row r="8340">
          <cell r="C8340" t="str">
            <v>진흥구역</v>
          </cell>
          <cell r="H8340">
            <v>2.86153239478185E-3</v>
          </cell>
          <cell r="M8340" t="str">
            <v>1</v>
          </cell>
          <cell r="U8340" t="str">
            <v>답</v>
          </cell>
          <cell r="AA8340" t="str">
            <v>농림지역</v>
          </cell>
          <cell r="AD8340" t="str">
            <v/>
          </cell>
        </row>
        <row r="8341">
          <cell r="C8341" t="str">
            <v>진흥구역</v>
          </cell>
          <cell r="H8341">
            <v>1.05125200782781E-2</v>
          </cell>
          <cell r="M8341" t="str">
            <v>1</v>
          </cell>
          <cell r="U8341" t="str">
            <v>답</v>
          </cell>
          <cell r="AA8341" t="str">
            <v>농림지역</v>
          </cell>
          <cell r="AD8341" t="str">
            <v/>
          </cell>
        </row>
        <row r="8342">
          <cell r="C8342" t="str">
            <v>진흥구역</v>
          </cell>
          <cell r="H8342">
            <v>0.10280881144001801</v>
          </cell>
          <cell r="M8342" t="str">
            <v>1</v>
          </cell>
          <cell r="U8342" t="str">
            <v>답</v>
          </cell>
          <cell r="AA8342" t="str">
            <v>농림지역</v>
          </cell>
          <cell r="AD8342" t="str">
            <v/>
          </cell>
        </row>
        <row r="8343">
          <cell r="C8343" t="str">
            <v>진흥구역</v>
          </cell>
          <cell r="H8343">
            <v>3.6460507295776698E-2</v>
          </cell>
          <cell r="M8343" t="str">
            <v>1</v>
          </cell>
          <cell r="U8343" t="str">
            <v>답</v>
          </cell>
          <cell r="AA8343" t="str">
            <v>농림지역</v>
          </cell>
          <cell r="AD8343" t="str">
            <v/>
          </cell>
        </row>
        <row r="8344">
          <cell r="C8344" t="str">
            <v>진흥구역</v>
          </cell>
          <cell r="H8344">
            <v>6.7517991251897697E-2</v>
          </cell>
          <cell r="M8344" t="str">
            <v>1</v>
          </cell>
          <cell r="U8344" t="str">
            <v>답</v>
          </cell>
          <cell r="AA8344" t="str">
            <v>농림지역</v>
          </cell>
          <cell r="AD8344" t="str">
            <v/>
          </cell>
        </row>
        <row r="8345">
          <cell r="C8345" t="str">
            <v>진흥구역</v>
          </cell>
          <cell r="H8345">
            <v>9.8243860111567202E-2</v>
          </cell>
          <cell r="M8345" t="str">
            <v>1</v>
          </cell>
          <cell r="U8345" t="str">
            <v>답</v>
          </cell>
          <cell r="AA8345" t="str">
            <v>농림지역</v>
          </cell>
          <cell r="AD8345" t="str">
            <v/>
          </cell>
        </row>
        <row r="8346">
          <cell r="C8346" t="str">
            <v>진흥구역</v>
          </cell>
          <cell r="H8346">
            <v>9.9647463144397E-2</v>
          </cell>
          <cell r="M8346" t="str">
            <v>1</v>
          </cell>
          <cell r="U8346" t="str">
            <v>답</v>
          </cell>
          <cell r="AA8346" t="str">
            <v>농림지역</v>
          </cell>
          <cell r="AD8346" t="str">
            <v/>
          </cell>
        </row>
        <row r="8347">
          <cell r="C8347" t="str">
            <v>진흥구역</v>
          </cell>
          <cell r="H8347">
            <v>3.4939130345903201E-2</v>
          </cell>
          <cell r="M8347" t="str">
            <v>1</v>
          </cell>
          <cell r="U8347" t="str">
            <v>답</v>
          </cell>
          <cell r="AA8347" t="str">
            <v>농림지역</v>
          </cell>
          <cell r="AD8347" t="str">
            <v/>
          </cell>
        </row>
        <row r="8348">
          <cell r="C8348" t="str">
            <v>진흥구역</v>
          </cell>
          <cell r="H8348">
            <v>6.3275545956507903E-2</v>
          </cell>
          <cell r="M8348" t="str">
            <v>1</v>
          </cell>
          <cell r="U8348" t="str">
            <v>답</v>
          </cell>
          <cell r="AA8348" t="str">
            <v>농림지역</v>
          </cell>
          <cell r="AD8348" t="str">
            <v/>
          </cell>
        </row>
        <row r="8349">
          <cell r="C8349" t="str">
            <v>진흥구역</v>
          </cell>
          <cell r="H8349">
            <v>9.7924782742656494E-2</v>
          </cell>
          <cell r="M8349" t="str">
            <v>1</v>
          </cell>
          <cell r="U8349" t="str">
            <v>답</v>
          </cell>
          <cell r="AA8349" t="str">
            <v>농림지역</v>
          </cell>
          <cell r="AD8349" t="str">
            <v/>
          </cell>
        </row>
        <row r="8350">
          <cell r="C8350" t="str">
            <v>진흥구역</v>
          </cell>
          <cell r="H8350">
            <v>9.8731297165477502E-2</v>
          </cell>
          <cell r="M8350" t="str">
            <v>1</v>
          </cell>
          <cell r="U8350" t="str">
            <v>답</v>
          </cell>
          <cell r="AA8350" t="str">
            <v>농림지역</v>
          </cell>
          <cell r="AD8350" t="str">
            <v/>
          </cell>
        </row>
        <row r="8351">
          <cell r="C8351" t="str">
            <v>진흥구역</v>
          </cell>
          <cell r="H8351">
            <v>0.101211303751126</v>
          </cell>
          <cell r="M8351" t="str">
            <v>1</v>
          </cell>
          <cell r="U8351" t="str">
            <v>답</v>
          </cell>
          <cell r="AA8351" t="str">
            <v>농림지역</v>
          </cell>
          <cell r="AD8351" t="str">
            <v/>
          </cell>
        </row>
        <row r="8352">
          <cell r="C8352" t="str">
            <v>진흥구역</v>
          </cell>
          <cell r="H8352">
            <v>8.5905550266117098E-2</v>
          </cell>
          <cell r="M8352" t="str">
            <v>1</v>
          </cell>
          <cell r="U8352" t="str">
            <v>답</v>
          </cell>
          <cell r="AA8352" t="str">
            <v>농림지역</v>
          </cell>
          <cell r="AD8352" t="str">
            <v/>
          </cell>
        </row>
        <row r="8353">
          <cell r="C8353" t="str">
            <v>진흥구역</v>
          </cell>
          <cell r="H8353">
            <v>8.2747030329096499E-2</v>
          </cell>
          <cell r="M8353" t="str">
            <v>1</v>
          </cell>
          <cell r="U8353" t="str">
            <v>답</v>
          </cell>
          <cell r="AA8353" t="str">
            <v>농림지역</v>
          </cell>
          <cell r="AD8353" t="str">
            <v/>
          </cell>
        </row>
        <row r="8354">
          <cell r="C8354" t="str">
            <v>진흥구역</v>
          </cell>
          <cell r="H8354">
            <v>1.3411766475373801E-2</v>
          </cell>
          <cell r="M8354" t="str">
            <v>1</v>
          </cell>
          <cell r="U8354" t="str">
            <v>답</v>
          </cell>
          <cell r="AA8354" t="str">
            <v>농림지역</v>
          </cell>
          <cell r="AD8354" t="str">
            <v/>
          </cell>
        </row>
        <row r="8355">
          <cell r="C8355" t="str">
            <v>진흥구역</v>
          </cell>
          <cell r="H8355">
            <v>1.37292841836196E-2</v>
          </cell>
          <cell r="M8355" t="str">
            <v>1</v>
          </cell>
          <cell r="U8355" t="str">
            <v>답</v>
          </cell>
          <cell r="AA8355" t="str">
            <v>농림지역</v>
          </cell>
          <cell r="AD8355" t="str">
            <v/>
          </cell>
        </row>
        <row r="8356">
          <cell r="C8356" t="str">
            <v>진흥구역</v>
          </cell>
          <cell r="H8356">
            <v>9.1527620427105397E-2</v>
          </cell>
          <cell r="M8356" t="str">
            <v>1</v>
          </cell>
          <cell r="U8356" t="str">
            <v>답</v>
          </cell>
          <cell r="AA8356" t="str">
            <v>농림지역</v>
          </cell>
          <cell r="AD8356" t="str">
            <v/>
          </cell>
        </row>
        <row r="8357">
          <cell r="C8357" t="str">
            <v>진흥구역</v>
          </cell>
          <cell r="H8357">
            <v>9.4097112111892298E-2</v>
          </cell>
          <cell r="M8357" t="str">
            <v>1</v>
          </cell>
          <cell r="U8357" t="str">
            <v>답</v>
          </cell>
          <cell r="AA8357" t="str">
            <v>농림지역</v>
          </cell>
          <cell r="AD8357" t="str">
            <v/>
          </cell>
        </row>
        <row r="8358">
          <cell r="C8358" t="str">
            <v>진흥구역</v>
          </cell>
          <cell r="H8358">
            <v>6.7634217914981004E-2</v>
          </cell>
          <cell r="M8358" t="str">
            <v>1</v>
          </cell>
          <cell r="U8358" t="str">
            <v>답</v>
          </cell>
          <cell r="AA8358" t="str">
            <v>농림지역</v>
          </cell>
          <cell r="AD8358" t="str">
            <v/>
          </cell>
        </row>
        <row r="8359">
          <cell r="C8359" t="str">
            <v>진흥구역</v>
          </cell>
          <cell r="H8359">
            <v>9.1049458357771909E-2</v>
          </cell>
          <cell r="M8359" t="str">
            <v>1</v>
          </cell>
          <cell r="U8359" t="str">
            <v>답</v>
          </cell>
          <cell r="AA8359" t="str">
            <v>농림지역</v>
          </cell>
          <cell r="AD8359" t="str">
            <v/>
          </cell>
        </row>
        <row r="8360">
          <cell r="C8360" t="str">
            <v>진흥구역</v>
          </cell>
          <cell r="H8360">
            <v>3.0335421950061298E-2</v>
          </cell>
          <cell r="M8360" t="str">
            <v>1</v>
          </cell>
          <cell r="U8360" t="str">
            <v>답</v>
          </cell>
          <cell r="AA8360" t="str">
            <v>농림지역</v>
          </cell>
          <cell r="AD8360" t="str">
            <v/>
          </cell>
        </row>
        <row r="8361">
          <cell r="C8361" t="str">
            <v>진흥구역</v>
          </cell>
          <cell r="H8361">
            <v>5.1860813772687801E-2</v>
          </cell>
          <cell r="M8361" t="str">
            <v>1</v>
          </cell>
          <cell r="U8361" t="str">
            <v>답</v>
          </cell>
          <cell r="AA8361" t="str">
            <v>농림지역</v>
          </cell>
          <cell r="AD8361" t="str">
            <v/>
          </cell>
        </row>
        <row r="8362">
          <cell r="C8362" t="str">
            <v>진흥구역</v>
          </cell>
          <cell r="H8362">
            <v>4.4837782034206103E-2</v>
          </cell>
          <cell r="M8362" t="str">
            <v>1</v>
          </cell>
          <cell r="U8362" t="str">
            <v>답</v>
          </cell>
          <cell r="AA8362" t="str">
            <v>농림지역</v>
          </cell>
          <cell r="AD8362" t="str">
            <v/>
          </cell>
        </row>
        <row r="8363">
          <cell r="C8363" t="str">
            <v>진흥구역</v>
          </cell>
          <cell r="H8363">
            <v>4.4105854238829803E-2</v>
          </cell>
          <cell r="M8363" t="str">
            <v>1</v>
          </cell>
          <cell r="U8363" t="str">
            <v>답</v>
          </cell>
          <cell r="AA8363" t="str">
            <v>농림지역</v>
          </cell>
          <cell r="AD8363" t="str">
            <v/>
          </cell>
        </row>
        <row r="8364">
          <cell r="C8364" t="str">
            <v>진흥구역</v>
          </cell>
          <cell r="H8364">
            <v>4.7500984732619204E-2</v>
          </cell>
          <cell r="M8364" t="str">
            <v>1</v>
          </cell>
          <cell r="U8364" t="str">
            <v>답</v>
          </cell>
          <cell r="AA8364" t="str">
            <v>농림지역</v>
          </cell>
          <cell r="AD8364" t="str">
            <v/>
          </cell>
        </row>
        <row r="8365">
          <cell r="C8365" t="str">
            <v>진흥구역</v>
          </cell>
          <cell r="H8365">
            <v>5.4049466396049297E-3</v>
          </cell>
          <cell r="M8365" t="str">
            <v>1</v>
          </cell>
          <cell r="U8365" t="str">
            <v>답</v>
          </cell>
          <cell r="AA8365" t="str">
            <v>농림지역</v>
          </cell>
          <cell r="AD8365" t="str">
            <v/>
          </cell>
        </row>
        <row r="8366">
          <cell r="C8366" t="str">
            <v>진흥구역</v>
          </cell>
          <cell r="H8366">
            <v>4.7163638910876103E-3</v>
          </cell>
          <cell r="M8366" t="str">
            <v>1</v>
          </cell>
          <cell r="U8366" t="str">
            <v>답</v>
          </cell>
          <cell r="AA8366" t="str">
            <v>농림지역</v>
          </cell>
          <cell r="AD8366" t="str">
            <v/>
          </cell>
        </row>
        <row r="8367">
          <cell r="C8367" t="str">
            <v>진흥구역</v>
          </cell>
          <cell r="H8367">
            <v>2.1932023960160398E-3</v>
          </cell>
          <cell r="M8367" t="str">
            <v>1</v>
          </cell>
          <cell r="U8367" t="str">
            <v>답</v>
          </cell>
          <cell r="AA8367" t="str">
            <v>농림지역</v>
          </cell>
          <cell r="AD8367" t="str">
            <v/>
          </cell>
        </row>
        <row r="8368">
          <cell r="C8368" t="str">
            <v>진흥구역</v>
          </cell>
          <cell r="H8368">
            <v>2.3157737481374402E-3</v>
          </cell>
          <cell r="M8368" t="str">
            <v>1</v>
          </cell>
          <cell r="U8368" t="str">
            <v>답</v>
          </cell>
          <cell r="AA8368" t="str">
            <v>농림지역</v>
          </cell>
          <cell r="AD8368" t="str">
            <v/>
          </cell>
        </row>
        <row r="8369">
          <cell r="C8369" t="str">
            <v>진흥구역</v>
          </cell>
          <cell r="H8369">
            <v>4.8204297718646004E-2</v>
          </cell>
          <cell r="M8369" t="str">
            <v>1</v>
          </cell>
          <cell r="U8369" t="str">
            <v>답</v>
          </cell>
          <cell r="AA8369" t="str">
            <v>농림지역</v>
          </cell>
          <cell r="AD8369" t="str">
            <v/>
          </cell>
        </row>
        <row r="8370">
          <cell r="C8370" t="str">
            <v>진흥구역</v>
          </cell>
          <cell r="H8370">
            <v>9.6529651748938794E-2</v>
          </cell>
          <cell r="M8370" t="str">
            <v>1</v>
          </cell>
          <cell r="U8370" t="str">
            <v>답</v>
          </cell>
          <cell r="AA8370" t="str">
            <v>농림지역</v>
          </cell>
          <cell r="AD8370" t="str">
            <v/>
          </cell>
        </row>
        <row r="8371">
          <cell r="C8371" t="str">
            <v>진흥구역</v>
          </cell>
          <cell r="H8371">
            <v>4.0454241996683696E-2</v>
          </cell>
          <cell r="M8371" t="str">
            <v>1</v>
          </cell>
          <cell r="U8371" t="str">
            <v>답</v>
          </cell>
          <cell r="AA8371" t="str">
            <v>농림지역</v>
          </cell>
          <cell r="AD8371" t="str">
            <v/>
          </cell>
        </row>
        <row r="8372">
          <cell r="C8372" t="str">
            <v>진흥구역</v>
          </cell>
          <cell r="H8372">
            <v>4.9245133073929498E-2</v>
          </cell>
          <cell r="M8372" t="str">
            <v>1</v>
          </cell>
          <cell r="U8372" t="str">
            <v>답</v>
          </cell>
          <cell r="AA8372" t="str">
            <v>농림지역</v>
          </cell>
          <cell r="AD8372" t="str">
            <v/>
          </cell>
        </row>
        <row r="8373">
          <cell r="C8373" t="str">
            <v>진흥구역</v>
          </cell>
          <cell r="H8373">
            <v>0.131702126958161</v>
          </cell>
          <cell r="M8373" t="str">
            <v>1</v>
          </cell>
          <cell r="U8373" t="str">
            <v>답</v>
          </cell>
          <cell r="AA8373" t="str">
            <v>농림지역</v>
          </cell>
          <cell r="AD8373" t="str">
            <v/>
          </cell>
        </row>
        <row r="8374">
          <cell r="C8374" t="str">
            <v>진흥구역</v>
          </cell>
          <cell r="H8374">
            <v>3.1168254698611599E-2</v>
          </cell>
          <cell r="M8374" t="str">
            <v>1</v>
          </cell>
          <cell r="U8374" t="str">
            <v>답</v>
          </cell>
          <cell r="AA8374" t="str">
            <v>농림지역</v>
          </cell>
          <cell r="AD8374" t="str">
            <v/>
          </cell>
        </row>
        <row r="8375">
          <cell r="C8375" t="str">
            <v>진흥구역</v>
          </cell>
          <cell r="H8375">
            <v>5.9112186228014105E-2</v>
          </cell>
          <cell r="M8375" t="str">
            <v>1</v>
          </cell>
          <cell r="U8375" t="str">
            <v>답</v>
          </cell>
          <cell r="AA8375" t="str">
            <v>농림지역</v>
          </cell>
          <cell r="AD8375" t="str">
            <v/>
          </cell>
        </row>
        <row r="8376">
          <cell r="C8376" t="str">
            <v>진흥구역</v>
          </cell>
          <cell r="H8376">
            <v>8.8099519369367496E-2</v>
          </cell>
          <cell r="M8376" t="str">
            <v>1</v>
          </cell>
          <cell r="U8376" t="str">
            <v>답</v>
          </cell>
          <cell r="AA8376" t="str">
            <v>농림지역</v>
          </cell>
          <cell r="AD8376" t="str">
            <v/>
          </cell>
        </row>
        <row r="8377">
          <cell r="C8377" t="str">
            <v>진흥구역</v>
          </cell>
          <cell r="H8377">
            <v>6.4433889962905694E-2</v>
          </cell>
          <cell r="M8377" t="str">
            <v>1</v>
          </cell>
          <cell r="U8377" t="str">
            <v>대지</v>
          </cell>
          <cell r="AA8377" t="str">
            <v>농림지역</v>
          </cell>
          <cell r="AD8377" t="str">
            <v/>
          </cell>
        </row>
        <row r="8378">
          <cell r="C8378" t="str">
            <v>진흥구역</v>
          </cell>
          <cell r="H8378">
            <v>9.5965219588557596E-2</v>
          </cell>
          <cell r="M8378" t="str">
            <v>1</v>
          </cell>
          <cell r="U8378" t="str">
            <v>답</v>
          </cell>
          <cell r="AA8378" t="str">
            <v>농림지역</v>
          </cell>
          <cell r="AD8378" t="str">
            <v/>
          </cell>
        </row>
        <row r="8379">
          <cell r="C8379" t="str">
            <v>진흥구역</v>
          </cell>
          <cell r="H8379">
            <v>9.7237094345883096E-2</v>
          </cell>
          <cell r="M8379" t="str">
            <v>1</v>
          </cell>
          <cell r="U8379" t="str">
            <v>답</v>
          </cell>
          <cell r="AA8379" t="str">
            <v>농림지역</v>
          </cell>
          <cell r="AD8379" t="str">
            <v/>
          </cell>
        </row>
        <row r="8380">
          <cell r="C8380" t="str">
            <v>진흥구역</v>
          </cell>
          <cell r="H8380">
            <v>0.120534491426864</v>
          </cell>
          <cell r="M8380" t="str">
            <v>1</v>
          </cell>
          <cell r="U8380" t="str">
            <v>답</v>
          </cell>
          <cell r="AA8380" t="str">
            <v>농림지역</v>
          </cell>
          <cell r="AD8380" t="str">
            <v/>
          </cell>
        </row>
        <row r="8381">
          <cell r="C8381" t="str">
            <v>진흥구역</v>
          </cell>
          <cell r="H8381">
            <v>8.5491746693896503E-2</v>
          </cell>
          <cell r="M8381" t="str">
            <v>1</v>
          </cell>
          <cell r="U8381" t="str">
            <v>전</v>
          </cell>
          <cell r="AA8381" t="str">
            <v>농림지역</v>
          </cell>
          <cell r="AD8381" t="str">
            <v/>
          </cell>
        </row>
        <row r="8382">
          <cell r="C8382" t="str">
            <v>진흥구역</v>
          </cell>
          <cell r="H8382">
            <v>3.0151732979617103E-3</v>
          </cell>
          <cell r="M8382" t="str">
            <v>1</v>
          </cell>
          <cell r="U8382" t="str">
            <v>답</v>
          </cell>
          <cell r="AA8382" t="str">
            <v>농림지역</v>
          </cell>
          <cell r="AD8382" t="str">
            <v/>
          </cell>
        </row>
        <row r="8383">
          <cell r="C8383" t="str">
            <v>진흥구역</v>
          </cell>
          <cell r="H8383">
            <v>3.17589464497769E-3</v>
          </cell>
          <cell r="M8383" t="str">
            <v>1</v>
          </cell>
          <cell r="U8383" t="str">
            <v>답</v>
          </cell>
          <cell r="AA8383" t="str">
            <v>농림지역</v>
          </cell>
          <cell r="AD8383" t="str">
            <v/>
          </cell>
        </row>
        <row r="8384">
          <cell r="C8384" t="str">
            <v>진흥구역</v>
          </cell>
          <cell r="H8384">
            <v>4.5092856419180396E-3</v>
          </cell>
          <cell r="M8384" t="str">
            <v>1</v>
          </cell>
          <cell r="U8384" t="str">
            <v>답</v>
          </cell>
          <cell r="AA8384" t="str">
            <v>농림지역</v>
          </cell>
          <cell r="AD8384" t="str">
            <v/>
          </cell>
        </row>
        <row r="8385">
          <cell r="C8385" t="str">
            <v>진흥구역</v>
          </cell>
          <cell r="H8385">
            <v>9.6267331869435493E-3</v>
          </cell>
          <cell r="M8385" t="str">
            <v>1</v>
          </cell>
          <cell r="U8385" t="str">
            <v>답</v>
          </cell>
          <cell r="AA8385" t="str">
            <v>농림지역</v>
          </cell>
          <cell r="AD8385" t="str">
            <v/>
          </cell>
        </row>
        <row r="8386">
          <cell r="C8386" t="str">
            <v>진흥구역</v>
          </cell>
          <cell r="H8386">
            <v>1.11469189825946E-3</v>
          </cell>
          <cell r="M8386" t="str">
            <v>1</v>
          </cell>
          <cell r="U8386" t="str">
            <v>답</v>
          </cell>
          <cell r="AA8386" t="str">
            <v>농림지역</v>
          </cell>
          <cell r="AD8386" t="str">
            <v/>
          </cell>
        </row>
        <row r="8387">
          <cell r="C8387" t="str">
            <v>진흥구역</v>
          </cell>
          <cell r="H8387">
            <v>1.9020181488187799E-3</v>
          </cell>
          <cell r="M8387" t="str">
            <v>1</v>
          </cell>
          <cell r="U8387" t="str">
            <v>답</v>
          </cell>
          <cell r="AA8387" t="str">
            <v>농림지역</v>
          </cell>
          <cell r="AD8387" t="str">
            <v/>
          </cell>
        </row>
        <row r="8388">
          <cell r="C8388" t="str">
            <v>진흥구역</v>
          </cell>
          <cell r="H8388">
            <v>2.3681856001771598E-3</v>
          </cell>
          <cell r="M8388" t="str">
            <v>1</v>
          </cell>
          <cell r="U8388" t="str">
            <v>답</v>
          </cell>
          <cell r="AA8388" t="str">
            <v>농림지역</v>
          </cell>
          <cell r="AD8388" t="str">
            <v/>
          </cell>
        </row>
        <row r="8389">
          <cell r="C8389" t="str">
            <v>진흥구역</v>
          </cell>
          <cell r="H8389">
            <v>6.9862035062012197E-4</v>
          </cell>
          <cell r="M8389" t="str">
            <v>1</v>
          </cell>
          <cell r="U8389" t="str">
            <v>대지</v>
          </cell>
          <cell r="AA8389" t="str">
            <v>농림지역</v>
          </cell>
          <cell r="AD8389" t="str">
            <v/>
          </cell>
        </row>
        <row r="8390">
          <cell r="C8390" t="str">
            <v>진흥구역</v>
          </cell>
          <cell r="H8390">
            <v>0.12819242852023002</v>
          </cell>
          <cell r="M8390" t="str">
            <v>1</v>
          </cell>
          <cell r="U8390" t="str">
            <v>답</v>
          </cell>
          <cell r="AA8390" t="str">
            <v>농림지역</v>
          </cell>
          <cell r="AD8390" t="str">
            <v/>
          </cell>
        </row>
        <row r="8391">
          <cell r="C8391" t="str">
            <v>진흥구역</v>
          </cell>
          <cell r="H8391">
            <v>5.2569106028924999E-2</v>
          </cell>
          <cell r="M8391" t="str">
            <v>1</v>
          </cell>
          <cell r="U8391" t="str">
            <v>답</v>
          </cell>
          <cell r="AA8391" t="str">
            <v>농림지역</v>
          </cell>
          <cell r="AD8391" t="str">
            <v/>
          </cell>
        </row>
        <row r="8392">
          <cell r="C8392" t="str">
            <v>진흥구역</v>
          </cell>
          <cell r="H8392">
            <v>0.26066546324854001</v>
          </cell>
          <cell r="M8392" t="str">
            <v>1</v>
          </cell>
          <cell r="U8392" t="str">
            <v>답</v>
          </cell>
          <cell r="AA8392" t="str">
            <v>농림지역</v>
          </cell>
          <cell r="AD8392" t="str">
            <v/>
          </cell>
        </row>
        <row r="8393">
          <cell r="C8393" t="str">
            <v>진흥구역</v>
          </cell>
          <cell r="H8393">
            <v>9.0942603770973796E-2</v>
          </cell>
          <cell r="M8393" t="str">
            <v>1</v>
          </cell>
          <cell r="U8393" t="str">
            <v>답</v>
          </cell>
          <cell r="AA8393" t="str">
            <v>농림지역</v>
          </cell>
          <cell r="AD8393" t="str">
            <v/>
          </cell>
        </row>
        <row r="8394">
          <cell r="C8394" t="str">
            <v>진흥구역</v>
          </cell>
          <cell r="H8394">
            <v>9.748723360363809E-2</v>
          </cell>
          <cell r="M8394" t="str">
            <v>1</v>
          </cell>
          <cell r="U8394" t="str">
            <v>답</v>
          </cell>
          <cell r="AA8394" t="str">
            <v>농림지역</v>
          </cell>
          <cell r="AD8394" t="str">
            <v/>
          </cell>
        </row>
        <row r="8395">
          <cell r="C8395" t="str">
            <v>진흥구역</v>
          </cell>
          <cell r="H8395">
            <v>0.100811720362656</v>
          </cell>
          <cell r="M8395" t="str">
            <v>1</v>
          </cell>
          <cell r="U8395" t="str">
            <v>답</v>
          </cell>
          <cell r="AA8395" t="str">
            <v>농림지역</v>
          </cell>
          <cell r="AD8395" t="str">
            <v/>
          </cell>
        </row>
        <row r="8396">
          <cell r="C8396" t="str">
            <v>진흥구역</v>
          </cell>
          <cell r="H8396">
            <v>9.4628448457672099E-2</v>
          </cell>
          <cell r="M8396" t="str">
            <v>1</v>
          </cell>
          <cell r="U8396" t="str">
            <v>답</v>
          </cell>
          <cell r="AA8396" t="str">
            <v>농림지역</v>
          </cell>
          <cell r="AD8396" t="str">
            <v/>
          </cell>
        </row>
        <row r="8397">
          <cell r="C8397" t="str">
            <v>진흥구역</v>
          </cell>
          <cell r="H8397">
            <v>5.08635177247964E-2</v>
          </cell>
          <cell r="M8397" t="str">
            <v>1</v>
          </cell>
          <cell r="U8397" t="str">
            <v>답</v>
          </cell>
          <cell r="AA8397" t="str">
            <v>농림지역</v>
          </cell>
          <cell r="AD8397" t="str">
            <v/>
          </cell>
        </row>
        <row r="8398">
          <cell r="C8398" t="str">
            <v>진흥구역</v>
          </cell>
          <cell r="H8398">
            <v>9.332982112475699E-2</v>
          </cell>
          <cell r="M8398" t="str">
            <v>1</v>
          </cell>
          <cell r="U8398" t="str">
            <v>답</v>
          </cell>
          <cell r="AA8398" t="str">
            <v>농림지역</v>
          </cell>
          <cell r="AD8398" t="str">
            <v/>
          </cell>
        </row>
        <row r="8399">
          <cell r="C8399" t="str">
            <v>진흥구역</v>
          </cell>
          <cell r="H8399">
            <v>4.7239068388098597E-2</v>
          </cell>
          <cell r="M8399" t="str">
            <v>1</v>
          </cell>
          <cell r="U8399" t="str">
            <v>답</v>
          </cell>
          <cell r="AA8399" t="str">
            <v>농림지역</v>
          </cell>
          <cell r="AD8399" t="str">
            <v/>
          </cell>
        </row>
        <row r="8400">
          <cell r="C8400" t="str">
            <v>진흥구역</v>
          </cell>
          <cell r="H8400">
            <v>9.6402682211576302E-2</v>
          </cell>
          <cell r="M8400" t="str">
            <v>1</v>
          </cell>
          <cell r="U8400" t="str">
            <v>답</v>
          </cell>
          <cell r="AA8400" t="str">
            <v>농림지역</v>
          </cell>
          <cell r="AD8400" t="str">
            <v/>
          </cell>
        </row>
        <row r="8401">
          <cell r="C8401" t="str">
            <v>진흥구역</v>
          </cell>
          <cell r="H8401">
            <v>8.8735169368126907E-2</v>
          </cell>
          <cell r="M8401" t="str">
            <v>1</v>
          </cell>
          <cell r="U8401" t="str">
            <v>답</v>
          </cell>
          <cell r="AA8401" t="str">
            <v>농림지역</v>
          </cell>
          <cell r="AD8401" t="str">
            <v/>
          </cell>
        </row>
        <row r="8402">
          <cell r="C8402" t="str">
            <v>진흥구역</v>
          </cell>
          <cell r="H8402">
            <v>0.15240127836560702</v>
          </cell>
          <cell r="M8402" t="str">
            <v>1</v>
          </cell>
          <cell r="U8402" t="str">
            <v>답</v>
          </cell>
          <cell r="AA8402" t="str">
            <v>농림지역</v>
          </cell>
          <cell r="AD8402" t="str">
            <v/>
          </cell>
        </row>
        <row r="8403">
          <cell r="C8403" t="str">
            <v>진흥구역</v>
          </cell>
          <cell r="H8403">
            <v>5.0101553329557097E-2</v>
          </cell>
          <cell r="M8403" t="str">
            <v>1</v>
          </cell>
          <cell r="U8403" t="str">
            <v>답</v>
          </cell>
          <cell r="AA8403" t="str">
            <v>농림지역</v>
          </cell>
          <cell r="AD8403" t="str">
            <v/>
          </cell>
        </row>
        <row r="8404">
          <cell r="C8404" t="str">
            <v>진흥구역</v>
          </cell>
          <cell r="H8404">
            <v>4.2565626229887604E-2</v>
          </cell>
          <cell r="M8404" t="str">
            <v>1</v>
          </cell>
          <cell r="U8404" t="str">
            <v>답</v>
          </cell>
          <cell r="AA8404" t="str">
            <v>농림지역</v>
          </cell>
          <cell r="AD8404" t="str">
            <v/>
          </cell>
        </row>
        <row r="8405">
          <cell r="C8405" t="str">
            <v>진흥구역</v>
          </cell>
          <cell r="H8405">
            <v>0.19917492394876998</v>
          </cell>
          <cell r="M8405" t="str">
            <v>1</v>
          </cell>
          <cell r="U8405" t="str">
            <v>답</v>
          </cell>
          <cell r="AA8405" t="str">
            <v>농림지역</v>
          </cell>
          <cell r="AD8405" t="str">
            <v/>
          </cell>
        </row>
        <row r="8406">
          <cell r="C8406" t="str">
            <v>진흥구역</v>
          </cell>
          <cell r="H8406">
            <v>0.18289599018098901</v>
          </cell>
          <cell r="M8406" t="str">
            <v>1</v>
          </cell>
          <cell r="U8406" t="str">
            <v>답</v>
          </cell>
          <cell r="AA8406" t="str">
            <v>농림지역</v>
          </cell>
          <cell r="AD8406" t="str">
            <v/>
          </cell>
        </row>
        <row r="8407">
          <cell r="C8407" t="str">
            <v>진흥구역</v>
          </cell>
          <cell r="H8407">
            <v>0.10542617279211799</v>
          </cell>
          <cell r="M8407" t="str">
            <v>1</v>
          </cell>
          <cell r="U8407" t="str">
            <v>답</v>
          </cell>
          <cell r="AA8407" t="str">
            <v>농림지역</v>
          </cell>
          <cell r="AD8407" t="str">
            <v/>
          </cell>
        </row>
        <row r="8408">
          <cell r="C8408" t="str">
            <v>진흥구역</v>
          </cell>
          <cell r="H8408">
            <v>2.63570862622667E-2</v>
          </cell>
          <cell r="M8408" t="str">
            <v>1</v>
          </cell>
          <cell r="U8408" t="str">
            <v>답</v>
          </cell>
          <cell r="AA8408" t="str">
            <v>농림지역</v>
          </cell>
          <cell r="AD8408" t="str">
            <v/>
          </cell>
        </row>
        <row r="8409">
          <cell r="C8409" t="str">
            <v>진흥구역</v>
          </cell>
          <cell r="H8409">
            <v>7.6584434786974895E-2</v>
          </cell>
          <cell r="M8409" t="str">
            <v>1</v>
          </cell>
          <cell r="U8409" t="str">
            <v>답</v>
          </cell>
          <cell r="AA8409" t="str">
            <v>농림지역</v>
          </cell>
          <cell r="AD8409" t="str">
            <v/>
          </cell>
        </row>
        <row r="8410">
          <cell r="C8410" t="str">
            <v>진흥구역</v>
          </cell>
          <cell r="H8410">
            <v>7.0652545006499104E-2</v>
          </cell>
          <cell r="M8410" t="str">
            <v>1</v>
          </cell>
          <cell r="U8410" t="str">
            <v>답</v>
          </cell>
          <cell r="AA8410" t="str">
            <v>농림지역</v>
          </cell>
          <cell r="AD8410" t="str">
            <v/>
          </cell>
        </row>
        <row r="8411">
          <cell r="C8411" t="str">
            <v>진흥구역</v>
          </cell>
          <cell r="H8411">
            <v>8.0652633371339599E-2</v>
          </cell>
          <cell r="M8411" t="str">
            <v>1</v>
          </cell>
          <cell r="U8411" t="str">
            <v>답</v>
          </cell>
          <cell r="AA8411" t="str">
            <v>농림지역</v>
          </cell>
          <cell r="AD8411" t="str">
            <v/>
          </cell>
        </row>
        <row r="8412">
          <cell r="C8412" t="str">
            <v>진흥구역</v>
          </cell>
          <cell r="H8412">
            <v>2.4457798313926301E-2</v>
          </cell>
          <cell r="M8412" t="str">
            <v>1</v>
          </cell>
          <cell r="U8412" t="str">
            <v>답</v>
          </cell>
          <cell r="AA8412" t="str">
            <v>농림지역</v>
          </cell>
          <cell r="AD8412" t="str">
            <v/>
          </cell>
        </row>
        <row r="8413">
          <cell r="C8413" t="str">
            <v>진흥구역</v>
          </cell>
          <cell r="H8413">
            <v>0.20202353266300999</v>
          </cell>
          <cell r="M8413" t="str">
            <v>1</v>
          </cell>
          <cell r="U8413" t="str">
            <v>답</v>
          </cell>
          <cell r="AA8413" t="str">
            <v>농림지역</v>
          </cell>
          <cell r="AD8413" t="str">
            <v/>
          </cell>
        </row>
        <row r="8414">
          <cell r="C8414" t="str">
            <v>진흥구역</v>
          </cell>
          <cell r="H8414">
            <v>0.22360534055683701</v>
          </cell>
          <cell r="M8414" t="str">
            <v>1</v>
          </cell>
          <cell r="U8414" t="str">
            <v>답</v>
          </cell>
          <cell r="AA8414" t="str">
            <v>농림지역</v>
          </cell>
          <cell r="AD8414" t="str">
            <v/>
          </cell>
        </row>
        <row r="8415">
          <cell r="C8415" t="str">
            <v>진흥구역</v>
          </cell>
          <cell r="H8415">
            <v>0.21347375277991201</v>
          </cell>
          <cell r="M8415" t="str">
            <v>1</v>
          </cell>
          <cell r="U8415" t="str">
            <v>답</v>
          </cell>
          <cell r="AA8415" t="str">
            <v>농림지역</v>
          </cell>
          <cell r="AD8415" t="str">
            <v/>
          </cell>
        </row>
        <row r="8416">
          <cell r="C8416" t="str">
            <v>진흥구역</v>
          </cell>
          <cell r="H8416">
            <v>0.21765348606687598</v>
          </cell>
          <cell r="M8416" t="str">
            <v>1</v>
          </cell>
          <cell r="U8416" t="str">
            <v>답</v>
          </cell>
          <cell r="AA8416" t="str">
            <v>농림지역</v>
          </cell>
          <cell r="AD8416" t="str">
            <v/>
          </cell>
        </row>
        <row r="8417">
          <cell r="C8417" t="str">
            <v>진흥구역</v>
          </cell>
          <cell r="H8417">
            <v>0.21685763858517598</v>
          </cell>
          <cell r="M8417" t="str">
            <v>1</v>
          </cell>
          <cell r="U8417" t="str">
            <v>답</v>
          </cell>
          <cell r="AA8417" t="str">
            <v>농림지역</v>
          </cell>
          <cell r="AD8417" t="str">
            <v/>
          </cell>
        </row>
        <row r="8418">
          <cell r="C8418" t="str">
            <v>진흥구역</v>
          </cell>
          <cell r="H8418">
            <v>0.20815167587690697</v>
          </cell>
          <cell r="M8418" t="str">
            <v>1</v>
          </cell>
          <cell r="U8418" t="str">
            <v>답</v>
          </cell>
          <cell r="AA8418" t="str">
            <v>농림지역</v>
          </cell>
          <cell r="AD8418" t="str">
            <v/>
          </cell>
        </row>
        <row r="8419">
          <cell r="C8419" t="str">
            <v>진흥구역</v>
          </cell>
          <cell r="H8419">
            <v>0.134931815011714</v>
          </cell>
          <cell r="M8419" t="str">
            <v>1</v>
          </cell>
          <cell r="U8419" t="str">
            <v>답</v>
          </cell>
          <cell r="AA8419" t="str">
            <v>농림지역</v>
          </cell>
          <cell r="AD8419" t="str">
            <v/>
          </cell>
        </row>
        <row r="8420">
          <cell r="C8420" t="str">
            <v>진흥구역</v>
          </cell>
          <cell r="H8420">
            <v>1.7417184924177202E-2</v>
          </cell>
          <cell r="M8420" t="str">
            <v>1</v>
          </cell>
          <cell r="U8420" t="str">
            <v>답</v>
          </cell>
          <cell r="AA8420" t="str">
            <v>농림지역</v>
          </cell>
          <cell r="AD8420" t="str">
            <v/>
          </cell>
        </row>
        <row r="8421">
          <cell r="C8421" t="str">
            <v>진흥구역</v>
          </cell>
          <cell r="H8421">
            <v>8.9554669896987102E-4</v>
          </cell>
          <cell r="M8421" t="str">
            <v>2-12</v>
          </cell>
          <cell r="U8421" t="str">
            <v>구거</v>
          </cell>
          <cell r="AA8421" t="str">
            <v>농림지역</v>
          </cell>
          <cell r="AD8421" t="str">
            <v/>
          </cell>
        </row>
        <row r="8422">
          <cell r="C8422" t="str">
            <v>진흥구역</v>
          </cell>
          <cell r="H8422">
            <v>1.16739000216509E-4</v>
          </cell>
          <cell r="M8422" t="str">
            <v>2-12</v>
          </cell>
          <cell r="U8422" t="str">
            <v>구거</v>
          </cell>
          <cell r="AA8422" t="str">
            <v>농림지역</v>
          </cell>
          <cell r="AD8422" t="str">
            <v/>
          </cell>
        </row>
        <row r="8423">
          <cell r="C8423" t="str">
            <v>진흥구역</v>
          </cell>
          <cell r="H8423">
            <v>0.130235418441461</v>
          </cell>
          <cell r="M8423" t="str">
            <v>1</v>
          </cell>
          <cell r="U8423" t="str">
            <v>임야</v>
          </cell>
          <cell r="AA8423" t="str">
            <v>농림지역</v>
          </cell>
          <cell r="AD8423" t="str">
            <v/>
          </cell>
        </row>
        <row r="8424">
          <cell r="C8424" t="str">
            <v>진흥구역</v>
          </cell>
          <cell r="H8424">
            <v>2.1352475984955E-3</v>
          </cell>
          <cell r="M8424" t="str">
            <v>1</v>
          </cell>
          <cell r="U8424" t="str">
            <v>구거</v>
          </cell>
          <cell r="AA8424" t="str">
            <v>농림지역</v>
          </cell>
          <cell r="AD8424" t="str">
            <v/>
          </cell>
        </row>
        <row r="8425">
          <cell r="C8425" t="str">
            <v>진흥구역</v>
          </cell>
          <cell r="H8425">
            <v>6.4599046900447807E-3</v>
          </cell>
          <cell r="M8425" t="str">
            <v>1</v>
          </cell>
          <cell r="U8425" t="str">
            <v>구거</v>
          </cell>
          <cell r="AA8425" t="str">
            <v>농림지역</v>
          </cell>
          <cell r="AD8425" t="str">
            <v/>
          </cell>
        </row>
        <row r="8426">
          <cell r="C8426" t="str">
            <v>진흥구역</v>
          </cell>
          <cell r="H8426">
            <v>3.9485482225537098E-2</v>
          </cell>
          <cell r="M8426" t="str">
            <v>1</v>
          </cell>
          <cell r="U8426" t="str">
            <v>구거</v>
          </cell>
          <cell r="AA8426" t="str">
            <v>농림지역</v>
          </cell>
          <cell r="AD8426" t="str">
            <v/>
          </cell>
        </row>
        <row r="8427">
          <cell r="C8427" t="str">
            <v>진흥구역</v>
          </cell>
          <cell r="H8427">
            <v>3.0601107463458298E-3</v>
          </cell>
          <cell r="M8427" t="str">
            <v>1</v>
          </cell>
          <cell r="U8427" t="str">
            <v>구거</v>
          </cell>
          <cell r="AA8427" t="str">
            <v>농림지역</v>
          </cell>
          <cell r="AD8427" t="str">
            <v/>
          </cell>
        </row>
        <row r="8428">
          <cell r="C8428" t="str">
            <v>진흥구역</v>
          </cell>
          <cell r="H8428">
            <v>1.5377622389098599E-2</v>
          </cell>
          <cell r="M8428" t="str">
            <v>1</v>
          </cell>
          <cell r="U8428" t="str">
            <v>제방</v>
          </cell>
          <cell r="AA8428" t="str">
            <v>농림지역</v>
          </cell>
          <cell r="AD8428" t="str">
            <v/>
          </cell>
        </row>
        <row r="8429">
          <cell r="C8429" t="str">
            <v>진흥구역</v>
          </cell>
          <cell r="H8429">
            <v>6.5240421937551004E-3</v>
          </cell>
          <cell r="M8429" t="str">
            <v>1</v>
          </cell>
          <cell r="U8429" t="str">
            <v>제방</v>
          </cell>
          <cell r="AA8429" t="str">
            <v>농림지역</v>
          </cell>
          <cell r="AD8429" t="str">
            <v/>
          </cell>
        </row>
        <row r="8430">
          <cell r="C8430" t="str">
            <v>진흥구역</v>
          </cell>
          <cell r="H8430">
            <v>0.26991966824039398</v>
          </cell>
          <cell r="M8430" t="str">
            <v>1</v>
          </cell>
          <cell r="U8430" t="str">
            <v>답</v>
          </cell>
          <cell r="AA8430" t="str">
            <v>농림지역</v>
          </cell>
          <cell r="AD8430" t="str">
            <v/>
          </cell>
        </row>
        <row r="8431">
          <cell r="C8431" t="str">
            <v>진흥구역</v>
          </cell>
          <cell r="H8431">
            <v>0.20563697320923402</v>
          </cell>
          <cell r="M8431" t="str">
            <v>1</v>
          </cell>
          <cell r="U8431" t="str">
            <v>답</v>
          </cell>
          <cell r="AA8431" t="str">
            <v>농림지역</v>
          </cell>
          <cell r="AD8431" t="str">
            <v/>
          </cell>
        </row>
        <row r="8432">
          <cell r="C8432" t="str">
            <v>진흥구역</v>
          </cell>
          <cell r="H8432">
            <v>0.22062496692967101</v>
          </cell>
          <cell r="M8432" t="str">
            <v>1</v>
          </cell>
          <cell r="U8432" t="str">
            <v>답</v>
          </cell>
          <cell r="AA8432" t="str">
            <v>농림지역</v>
          </cell>
          <cell r="AD8432" t="str">
            <v/>
          </cell>
        </row>
        <row r="8433">
          <cell r="C8433" t="str">
            <v>진흥구역</v>
          </cell>
          <cell r="H8433">
            <v>0.20844956738841702</v>
          </cell>
          <cell r="M8433" t="str">
            <v>1</v>
          </cell>
          <cell r="U8433" t="str">
            <v>답</v>
          </cell>
          <cell r="AA8433" t="str">
            <v>농림지역</v>
          </cell>
          <cell r="AD8433" t="str">
            <v/>
          </cell>
        </row>
        <row r="8434">
          <cell r="C8434" t="str">
            <v>진흥구역</v>
          </cell>
          <cell r="H8434">
            <v>0.20196108588231601</v>
          </cell>
          <cell r="M8434" t="str">
            <v>1</v>
          </cell>
          <cell r="U8434" t="str">
            <v>답</v>
          </cell>
          <cell r="AA8434" t="str">
            <v>농림지역</v>
          </cell>
          <cell r="AD8434" t="str">
            <v/>
          </cell>
        </row>
        <row r="8435">
          <cell r="C8435" t="str">
            <v>진흥구역</v>
          </cell>
          <cell r="H8435">
            <v>0.16220850050708399</v>
          </cell>
          <cell r="M8435" t="str">
            <v>1</v>
          </cell>
          <cell r="U8435" t="str">
            <v>답</v>
          </cell>
          <cell r="AA8435" t="str">
            <v>농림지역</v>
          </cell>
          <cell r="AD8435" t="str">
            <v/>
          </cell>
        </row>
        <row r="8436">
          <cell r="C8436" t="str">
            <v>진흥구역</v>
          </cell>
          <cell r="H8436">
            <v>5.5287196826446998E-2</v>
          </cell>
          <cell r="M8436" t="str">
            <v>1</v>
          </cell>
          <cell r="U8436" t="str">
            <v>답</v>
          </cell>
          <cell r="AA8436" t="str">
            <v>농림지역</v>
          </cell>
          <cell r="AD8436" t="str">
            <v/>
          </cell>
        </row>
        <row r="8437">
          <cell r="C8437" t="str">
            <v>진흥구역</v>
          </cell>
          <cell r="H8437">
            <v>9.9992078092872208E-2</v>
          </cell>
          <cell r="M8437" t="str">
            <v>1</v>
          </cell>
          <cell r="U8437" t="str">
            <v>답</v>
          </cell>
          <cell r="AA8437" t="str">
            <v>농림지역</v>
          </cell>
          <cell r="AD8437" t="str">
            <v/>
          </cell>
        </row>
        <row r="8438">
          <cell r="C8438" t="str">
            <v>진흥구역</v>
          </cell>
          <cell r="H8438">
            <v>0.16510577717532798</v>
          </cell>
          <cell r="M8438" t="str">
            <v>1</v>
          </cell>
          <cell r="U8438" t="str">
            <v>답</v>
          </cell>
          <cell r="AA8438" t="str">
            <v>농림지역</v>
          </cell>
          <cell r="AD8438" t="str">
            <v/>
          </cell>
        </row>
        <row r="8439">
          <cell r="C8439" t="str">
            <v>진흥구역</v>
          </cell>
          <cell r="H8439">
            <v>8.7835832358007598E-2</v>
          </cell>
          <cell r="M8439" t="str">
            <v>1</v>
          </cell>
          <cell r="U8439" t="str">
            <v>답</v>
          </cell>
          <cell r="AA8439" t="str">
            <v>농림지역</v>
          </cell>
          <cell r="AD8439" t="str">
            <v/>
          </cell>
        </row>
        <row r="8440">
          <cell r="C8440" t="str">
            <v>진흥구역</v>
          </cell>
          <cell r="H8440">
            <v>1.4861361126364901E-2</v>
          </cell>
          <cell r="M8440" t="str">
            <v>1</v>
          </cell>
          <cell r="U8440" t="str">
            <v>답</v>
          </cell>
          <cell r="AA8440" t="str">
            <v>농림지역</v>
          </cell>
          <cell r="AD8440" t="str">
            <v/>
          </cell>
        </row>
        <row r="8441">
          <cell r="C8441" t="str">
            <v>진흥구역</v>
          </cell>
          <cell r="H8441">
            <v>9.8207509006941196E-2</v>
          </cell>
          <cell r="M8441" t="str">
            <v>1</v>
          </cell>
          <cell r="U8441" t="str">
            <v>답</v>
          </cell>
          <cell r="AA8441" t="str">
            <v>농림지역</v>
          </cell>
          <cell r="AD8441" t="str">
            <v/>
          </cell>
        </row>
        <row r="8442">
          <cell r="C8442" t="str">
            <v>진흥구역</v>
          </cell>
          <cell r="H8442">
            <v>7.0986051693971597E-2</v>
          </cell>
          <cell r="M8442" t="str">
            <v>1</v>
          </cell>
          <cell r="U8442" t="str">
            <v>답</v>
          </cell>
          <cell r="AA8442" t="str">
            <v>농림지역</v>
          </cell>
          <cell r="AD8442" t="str">
            <v/>
          </cell>
        </row>
        <row r="8443">
          <cell r="C8443" t="str">
            <v>진흥구역</v>
          </cell>
          <cell r="H8443">
            <v>6.750211973732051E-2</v>
          </cell>
          <cell r="M8443" t="str">
            <v>1</v>
          </cell>
          <cell r="U8443" t="str">
            <v>답</v>
          </cell>
          <cell r="AA8443" t="str">
            <v>농림지역</v>
          </cell>
          <cell r="AD8443" t="str">
            <v/>
          </cell>
        </row>
        <row r="8444">
          <cell r="C8444" t="str">
            <v>진흥구역</v>
          </cell>
          <cell r="H8444">
            <v>6.4000865661231005E-2</v>
          </cell>
          <cell r="M8444" t="str">
            <v>1</v>
          </cell>
          <cell r="U8444" t="str">
            <v>답</v>
          </cell>
          <cell r="AA8444" t="str">
            <v>농림지역</v>
          </cell>
          <cell r="AD8444" t="str">
            <v/>
          </cell>
        </row>
        <row r="8445">
          <cell r="C8445" t="str">
            <v>진흥구역</v>
          </cell>
          <cell r="H8445">
            <v>0.15782000599290599</v>
          </cell>
          <cell r="M8445" t="str">
            <v>1</v>
          </cell>
          <cell r="U8445" t="str">
            <v>답</v>
          </cell>
          <cell r="AA8445" t="str">
            <v>농림지역</v>
          </cell>
          <cell r="AD8445" t="str">
            <v/>
          </cell>
        </row>
        <row r="8446">
          <cell r="C8446" t="str">
            <v>진흥구역</v>
          </cell>
          <cell r="H8446">
            <v>0.18282497937466402</v>
          </cell>
          <cell r="M8446" t="str">
            <v>1</v>
          </cell>
          <cell r="U8446" t="str">
            <v>답</v>
          </cell>
          <cell r="AA8446" t="str">
            <v>농림지역</v>
          </cell>
          <cell r="AD8446" t="str">
            <v/>
          </cell>
        </row>
        <row r="8447">
          <cell r="C8447" t="str">
            <v>진흥구역</v>
          </cell>
          <cell r="H8447">
            <v>8.9648251758355599E-2</v>
          </cell>
          <cell r="M8447" t="str">
            <v>1</v>
          </cell>
          <cell r="U8447" t="str">
            <v>답</v>
          </cell>
          <cell r="AA8447" t="str">
            <v>농림지역</v>
          </cell>
          <cell r="AD8447" t="str">
            <v/>
          </cell>
        </row>
        <row r="8448">
          <cell r="C8448" t="str">
            <v>진흥구역</v>
          </cell>
          <cell r="H8448">
            <v>3.34622445064226E-2</v>
          </cell>
          <cell r="M8448" t="str">
            <v>1</v>
          </cell>
          <cell r="U8448" t="str">
            <v>답</v>
          </cell>
          <cell r="AA8448" t="str">
            <v>농림지역</v>
          </cell>
          <cell r="AD8448" t="str">
            <v/>
          </cell>
        </row>
        <row r="8449">
          <cell r="C8449" t="str">
            <v>진흥구역</v>
          </cell>
          <cell r="H8449">
            <v>5.7592025024741096E-2</v>
          </cell>
          <cell r="M8449" t="str">
            <v>1</v>
          </cell>
          <cell r="U8449" t="str">
            <v>답</v>
          </cell>
          <cell r="AA8449" t="str">
            <v>농림지역</v>
          </cell>
          <cell r="AD8449" t="str">
            <v/>
          </cell>
        </row>
        <row r="8450">
          <cell r="C8450" t="str">
            <v>진흥구역</v>
          </cell>
          <cell r="H8450">
            <v>0.18148690473530801</v>
          </cell>
          <cell r="M8450" t="str">
            <v>1</v>
          </cell>
          <cell r="U8450" t="str">
            <v>답</v>
          </cell>
          <cell r="AA8450" t="str">
            <v>농림지역</v>
          </cell>
          <cell r="AD8450" t="str">
            <v/>
          </cell>
        </row>
        <row r="8451">
          <cell r="C8451" t="str">
            <v>진흥구역</v>
          </cell>
          <cell r="H8451">
            <v>0.19221378876422801</v>
          </cell>
          <cell r="M8451" t="str">
            <v>1</v>
          </cell>
          <cell r="U8451" t="str">
            <v>답</v>
          </cell>
          <cell r="AA8451" t="str">
            <v>농림지역</v>
          </cell>
          <cell r="AD8451" t="str">
            <v/>
          </cell>
        </row>
        <row r="8452">
          <cell r="C8452" t="str">
            <v>진흥구역</v>
          </cell>
          <cell r="H8452">
            <v>0.18993308791468902</v>
          </cell>
          <cell r="M8452" t="str">
            <v>1</v>
          </cell>
          <cell r="U8452" t="str">
            <v>답</v>
          </cell>
          <cell r="AA8452" t="str">
            <v>농림지역</v>
          </cell>
          <cell r="AD8452" t="str">
            <v/>
          </cell>
        </row>
        <row r="8453">
          <cell r="C8453" t="str">
            <v>진흥구역</v>
          </cell>
          <cell r="H8453">
            <v>6.3359389106971906E-2</v>
          </cell>
          <cell r="M8453" t="str">
            <v>1</v>
          </cell>
          <cell r="U8453" t="str">
            <v>답</v>
          </cell>
          <cell r="AA8453" t="str">
            <v>농림지역</v>
          </cell>
          <cell r="AD8453" t="str">
            <v/>
          </cell>
        </row>
        <row r="8454">
          <cell r="C8454" t="str">
            <v>진흥구역</v>
          </cell>
          <cell r="H8454">
            <v>0.11511064097102301</v>
          </cell>
          <cell r="M8454" t="str">
            <v>1</v>
          </cell>
          <cell r="U8454" t="str">
            <v>답</v>
          </cell>
          <cell r="AA8454" t="str">
            <v>농림지역</v>
          </cell>
          <cell r="AD8454" t="str">
            <v/>
          </cell>
        </row>
        <row r="8455">
          <cell r="C8455" t="str">
            <v>진흥구역</v>
          </cell>
          <cell r="H8455">
            <v>1.34105800817281E-2</v>
          </cell>
          <cell r="M8455" t="str">
            <v>1</v>
          </cell>
          <cell r="U8455" t="str">
            <v>답</v>
          </cell>
          <cell r="AA8455" t="str">
            <v>농림지역</v>
          </cell>
          <cell r="AD8455" t="str">
            <v/>
          </cell>
        </row>
        <row r="8456">
          <cell r="C8456" t="str">
            <v>진흥구역</v>
          </cell>
          <cell r="H8456">
            <v>5.7289731859022593E-2</v>
          </cell>
          <cell r="M8456" t="str">
            <v>1</v>
          </cell>
          <cell r="U8456" t="str">
            <v>답</v>
          </cell>
          <cell r="AA8456" t="str">
            <v>농림지역</v>
          </cell>
          <cell r="AD8456" t="str">
            <v/>
          </cell>
        </row>
        <row r="8457">
          <cell r="C8457" t="str">
            <v>진흥구역</v>
          </cell>
          <cell r="H8457">
            <v>3.9946326902685E-2</v>
          </cell>
          <cell r="M8457" t="str">
            <v>1</v>
          </cell>
          <cell r="U8457" t="str">
            <v>답</v>
          </cell>
          <cell r="AA8457" t="str">
            <v>농림지역</v>
          </cell>
          <cell r="AD8457" t="str">
            <v/>
          </cell>
        </row>
        <row r="8458">
          <cell r="C8458" t="str">
            <v>진흥구역</v>
          </cell>
          <cell r="H8458">
            <v>8.826256876197669E-2</v>
          </cell>
          <cell r="M8458" t="str">
            <v>1</v>
          </cell>
          <cell r="U8458" t="str">
            <v>답</v>
          </cell>
          <cell r="AA8458" t="str">
            <v>농림지역</v>
          </cell>
          <cell r="AD8458" t="str">
            <v/>
          </cell>
        </row>
        <row r="8459">
          <cell r="C8459" t="str">
            <v>진흥구역</v>
          </cell>
          <cell r="H8459">
            <v>9.8092730090811903E-2</v>
          </cell>
          <cell r="M8459" t="str">
            <v>1</v>
          </cell>
          <cell r="U8459" t="str">
            <v>답</v>
          </cell>
          <cell r="AA8459" t="str">
            <v>농림지역</v>
          </cell>
          <cell r="AD8459" t="str">
            <v/>
          </cell>
        </row>
        <row r="8460">
          <cell r="C8460" t="str">
            <v>진흥구역</v>
          </cell>
          <cell r="H8460">
            <v>0.10555234474833201</v>
          </cell>
          <cell r="M8460" t="str">
            <v>1</v>
          </cell>
          <cell r="U8460" t="str">
            <v>답</v>
          </cell>
          <cell r="AA8460" t="str">
            <v>농림지역</v>
          </cell>
          <cell r="AD8460" t="str">
            <v/>
          </cell>
        </row>
        <row r="8461">
          <cell r="C8461" t="str">
            <v>진흥구역</v>
          </cell>
          <cell r="H8461">
            <v>9.3898705262695101E-2</v>
          </cell>
          <cell r="M8461" t="str">
            <v>1</v>
          </cell>
          <cell r="U8461" t="str">
            <v>답</v>
          </cell>
          <cell r="AA8461" t="str">
            <v>농림지역</v>
          </cell>
          <cell r="AD8461" t="str">
            <v/>
          </cell>
        </row>
        <row r="8462">
          <cell r="C8462" t="str">
            <v>진흥구역</v>
          </cell>
          <cell r="H8462">
            <v>6.7232071603410298E-2</v>
          </cell>
          <cell r="M8462" t="str">
            <v>1</v>
          </cell>
          <cell r="U8462" t="str">
            <v>답</v>
          </cell>
          <cell r="AA8462" t="str">
            <v>농림지역</v>
          </cell>
          <cell r="AD8462" t="str">
            <v/>
          </cell>
        </row>
        <row r="8463">
          <cell r="C8463" t="str">
            <v>진흥구역</v>
          </cell>
          <cell r="H8463">
            <v>3.3786420345013897E-2</v>
          </cell>
          <cell r="M8463" t="str">
            <v>1</v>
          </cell>
          <cell r="U8463" t="str">
            <v>답</v>
          </cell>
          <cell r="AA8463" t="str">
            <v>농림지역</v>
          </cell>
          <cell r="AD8463" t="str">
            <v/>
          </cell>
        </row>
        <row r="8464">
          <cell r="C8464" t="str">
            <v>진흥구역</v>
          </cell>
          <cell r="H8464">
            <v>6.6686317414770893E-2</v>
          </cell>
          <cell r="M8464" t="str">
            <v>1</v>
          </cell>
          <cell r="U8464" t="str">
            <v>답</v>
          </cell>
          <cell r="AA8464" t="str">
            <v>농림지역</v>
          </cell>
          <cell r="AD8464" t="str">
            <v/>
          </cell>
        </row>
        <row r="8465">
          <cell r="C8465" t="str">
            <v>진흥구역</v>
          </cell>
          <cell r="H8465">
            <v>3.1775031197451696E-2</v>
          </cell>
          <cell r="M8465" t="str">
            <v>1</v>
          </cell>
          <cell r="U8465" t="str">
            <v>답</v>
          </cell>
          <cell r="AA8465" t="str">
            <v>농림지역</v>
          </cell>
          <cell r="AD8465" t="str">
            <v/>
          </cell>
        </row>
        <row r="8466">
          <cell r="C8466" t="str">
            <v>진흥구역</v>
          </cell>
          <cell r="H8466">
            <v>9.5187041507118597E-2</v>
          </cell>
          <cell r="M8466" t="str">
            <v>1</v>
          </cell>
          <cell r="U8466" t="str">
            <v>답</v>
          </cell>
          <cell r="AA8466" t="str">
            <v>농림지역</v>
          </cell>
          <cell r="AD8466" t="str">
            <v/>
          </cell>
        </row>
        <row r="8467">
          <cell r="C8467" t="str">
            <v>진흥구역</v>
          </cell>
          <cell r="H8467">
            <v>9.8603173308825107E-2</v>
          </cell>
          <cell r="M8467" t="str">
            <v>1</v>
          </cell>
          <cell r="U8467" t="str">
            <v>답</v>
          </cell>
          <cell r="AA8467" t="str">
            <v>농림지역</v>
          </cell>
          <cell r="AD8467" t="str">
            <v/>
          </cell>
        </row>
        <row r="8468">
          <cell r="C8468" t="str">
            <v>진흥구역</v>
          </cell>
          <cell r="H8468">
            <v>0.10002375465347199</v>
          </cell>
          <cell r="M8468" t="str">
            <v>1</v>
          </cell>
          <cell r="U8468" t="str">
            <v>답</v>
          </cell>
          <cell r="AA8468" t="str">
            <v>농림지역</v>
          </cell>
          <cell r="AD8468" t="str">
            <v/>
          </cell>
        </row>
        <row r="8469">
          <cell r="C8469" t="str">
            <v>진흥구역</v>
          </cell>
          <cell r="H8469">
            <v>5.80969950665641E-2</v>
          </cell>
          <cell r="M8469" t="str">
            <v>1</v>
          </cell>
          <cell r="U8469" t="str">
            <v>답</v>
          </cell>
          <cell r="AA8469" t="str">
            <v>농림지역</v>
          </cell>
          <cell r="AD8469" t="str">
            <v/>
          </cell>
        </row>
        <row r="8470">
          <cell r="C8470" t="str">
            <v>진흥구역</v>
          </cell>
          <cell r="H8470">
            <v>9.4150362557227599E-2</v>
          </cell>
          <cell r="M8470" t="str">
            <v>1</v>
          </cell>
          <cell r="U8470" t="str">
            <v>답</v>
          </cell>
          <cell r="AA8470" t="str">
            <v>농림지역</v>
          </cell>
          <cell r="AD8470" t="str">
            <v/>
          </cell>
        </row>
        <row r="8471">
          <cell r="C8471" t="str">
            <v>진흥구역</v>
          </cell>
          <cell r="H8471">
            <v>4.0128850941853804E-2</v>
          </cell>
          <cell r="M8471" t="str">
            <v>1</v>
          </cell>
          <cell r="U8471" t="str">
            <v>답</v>
          </cell>
          <cell r="AA8471" t="str">
            <v>농림지역</v>
          </cell>
          <cell r="AD8471" t="str">
            <v/>
          </cell>
        </row>
        <row r="8472">
          <cell r="C8472" t="str">
            <v>진흥구역</v>
          </cell>
          <cell r="H8472">
            <v>8.0287785181522298E-2</v>
          </cell>
          <cell r="M8472" t="str">
            <v>1</v>
          </cell>
          <cell r="U8472" t="str">
            <v>답</v>
          </cell>
          <cell r="AA8472" t="str">
            <v>농림지역</v>
          </cell>
          <cell r="AD8472" t="str">
            <v/>
          </cell>
        </row>
        <row r="8473">
          <cell r="C8473" t="str">
            <v>진흥구역</v>
          </cell>
          <cell r="H8473">
            <v>7.7685161892563998E-2</v>
          </cell>
          <cell r="M8473" t="str">
            <v>1</v>
          </cell>
          <cell r="U8473" t="str">
            <v>답</v>
          </cell>
          <cell r="AA8473" t="str">
            <v>농림지역</v>
          </cell>
          <cell r="AD8473" t="str">
            <v/>
          </cell>
        </row>
        <row r="8474">
          <cell r="C8474" t="str">
            <v>진흥구역</v>
          </cell>
          <cell r="H8474">
            <v>5.4316771526390197E-3</v>
          </cell>
          <cell r="M8474" t="str">
            <v>1</v>
          </cell>
          <cell r="U8474" t="str">
            <v>답</v>
          </cell>
          <cell r="AA8474" t="str">
            <v>농림지역</v>
          </cell>
          <cell r="AD8474" t="str">
            <v/>
          </cell>
        </row>
        <row r="8475">
          <cell r="C8475" t="str">
            <v>진흥구역</v>
          </cell>
          <cell r="H8475">
            <v>9.6759201951721104E-3</v>
          </cell>
          <cell r="M8475" t="str">
            <v>1</v>
          </cell>
          <cell r="U8475" t="str">
            <v>답</v>
          </cell>
          <cell r="AA8475" t="str">
            <v>농림지역</v>
          </cell>
          <cell r="AD8475" t="str">
            <v/>
          </cell>
        </row>
        <row r="8476">
          <cell r="C8476" t="str">
            <v>진흥구역</v>
          </cell>
          <cell r="H8476">
            <v>4.5689994859056399E-4</v>
          </cell>
          <cell r="M8476" t="str">
            <v>1</v>
          </cell>
          <cell r="U8476" t="str">
            <v>제방</v>
          </cell>
          <cell r="AA8476" t="str">
            <v>농림지역</v>
          </cell>
          <cell r="AD8476" t="str">
            <v/>
          </cell>
        </row>
        <row r="8477">
          <cell r="C8477" t="str">
            <v>진흥구역</v>
          </cell>
          <cell r="H8477">
            <v>2.9380719309627601E-2</v>
          </cell>
          <cell r="M8477" t="str">
            <v>1</v>
          </cell>
          <cell r="U8477" t="str">
            <v>제방</v>
          </cell>
          <cell r="AA8477" t="str">
            <v>농림지역</v>
          </cell>
          <cell r="AD8477" t="str">
            <v/>
          </cell>
        </row>
        <row r="8478">
          <cell r="C8478" t="str">
            <v>진흥구역</v>
          </cell>
          <cell r="H8478">
            <v>2.4972580951093002E-3</v>
          </cell>
          <cell r="M8478" t="str">
            <v>1</v>
          </cell>
          <cell r="U8478" t="str">
            <v>구거</v>
          </cell>
          <cell r="AA8478" t="str">
            <v>농림지역</v>
          </cell>
          <cell r="AD8478" t="str">
            <v/>
          </cell>
        </row>
        <row r="8479">
          <cell r="C8479" t="str">
            <v>진흥구역</v>
          </cell>
          <cell r="H8479">
            <v>5.6905323634115094E-2</v>
          </cell>
          <cell r="M8479" t="str">
            <v>1</v>
          </cell>
          <cell r="U8479" t="str">
            <v>구거</v>
          </cell>
          <cell r="AA8479" t="str">
            <v>농림지역</v>
          </cell>
          <cell r="AD8479" t="str">
            <v/>
          </cell>
        </row>
        <row r="8480">
          <cell r="C8480" t="str">
            <v>진흥구역</v>
          </cell>
          <cell r="H8480">
            <v>2.1052683578744701E-2</v>
          </cell>
          <cell r="M8480" t="str">
            <v>1</v>
          </cell>
          <cell r="U8480" t="str">
            <v>구거</v>
          </cell>
          <cell r="AA8480" t="str">
            <v>농림지역</v>
          </cell>
          <cell r="AD8480" t="str">
            <v/>
          </cell>
        </row>
        <row r="8481">
          <cell r="C8481" t="str">
            <v>진흥구역</v>
          </cell>
          <cell r="H8481">
            <v>7.1331552865745908E-3</v>
          </cell>
          <cell r="M8481" t="str">
            <v>1</v>
          </cell>
          <cell r="U8481" t="str">
            <v>전</v>
          </cell>
          <cell r="AA8481" t="str">
            <v>농림지역</v>
          </cell>
          <cell r="AD8481" t="str">
            <v/>
          </cell>
        </row>
        <row r="8482">
          <cell r="C8482" t="str">
            <v>진흥구역</v>
          </cell>
          <cell r="H8482">
            <v>9.7489096958273298E-3</v>
          </cell>
          <cell r="M8482" t="str">
            <v>1</v>
          </cell>
          <cell r="U8482" t="str">
            <v>구거</v>
          </cell>
          <cell r="AA8482" t="str">
            <v>농림지역</v>
          </cell>
          <cell r="AD8482" t="str">
            <v/>
          </cell>
        </row>
        <row r="8483">
          <cell r="C8483" t="str">
            <v>진흥구역</v>
          </cell>
          <cell r="H8483">
            <v>0.13308603479087899</v>
          </cell>
          <cell r="M8483" t="str">
            <v>1</v>
          </cell>
          <cell r="U8483" t="str">
            <v>답</v>
          </cell>
          <cell r="AA8483" t="str">
            <v>농림지역</v>
          </cell>
          <cell r="AD8483" t="str">
            <v/>
          </cell>
        </row>
        <row r="8484">
          <cell r="C8484" t="str">
            <v>진흥구역</v>
          </cell>
          <cell r="H8484">
            <v>2.4893014061489898E-2</v>
          </cell>
          <cell r="M8484" t="str">
            <v>1</v>
          </cell>
          <cell r="U8484" t="str">
            <v>답</v>
          </cell>
          <cell r="AA8484" t="str">
            <v>농림지역</v>
          </cell>
          <cell r="AD8484" t="str">
            <v/>
          </cell>
        </row>
        <row r="8485">
          <cell r="C8485" t="str">
            <v>진흥구역</v>
          </cell>
          <cell r="H8485">
            <v>0.19116115051044</v>
          </cell>
          <cell r="M8485" t="str">
            <v>1</v>
          </cell>
          <cell r="U8485" t="str">
            <v>답</v>
          </cell>
          <cell r="AA8485" t="str">
            <v>농림지역</v>
          </cell>
          <cell r="AD8485" t="str">
            <v/>
          </cell>
        </row>
        <row r="8486">
          <cell r="C8486" t="str">
            <v>진흥구역</v>
          </cell>
          <cell r="H8486">
            <v>0.17558009689714399</v>
          </cell>
          <cell r="M8486" t="str">
            <v>1</v>
          </cell>
          <cell r="U8486" t="str">
            <v>답</v>
          </cell>
          <cell r="AA8486" t="str">
            <v>농림지역</v>
          </cell>
          <cell r="AD8486" t="str">
            <v/>
          </cell>
        </row>
        <row r="8487">
          <cell r="C8487" t="str">
            <v>진흥구역</v>
          </cell>
          <cell r="H8487">
            <v>0.173292990153909</v>
          </cell>
          <cell r="M8487" t="str">
            <v>1</v>
          </cell>
          <cell r="U8487" t="str">
            <v>답</v>
          </cell>
          <cell r="AA8487" t="str">
            <v>농림지역</v>
          </cell>
          <cell r="AD8487" t="str">
            <v/>
          </cell>
        </row>
        <row r="8488">
          <cell r="C8488" t="str">
            <v>진흥구역</v>
          </cell>
          <cell r="H8488">
            <v>1.94319160196866E-3</v>
          </cell>
          <cell r="M8488" t="str">
            <v>1</v>
          </cell>
          <cell r="U8488" t="str">
            <v>구거</v>
          </cell>
          <cell r="AA8488" t="str">
            <v>농림지역</v>
          </cell>
          <cell r="AD8488" t="str">
            <v/>
          </cell>
        </row>
        <row r="8489">
          <cell r="C8489" t="str">
            <v>진흥구역</v>
          </cell>
          <cell r="H8489">
            <v>0.103143210602871</v>
          </cell>
          <cell r="M8489" t="str">
            <v>1</v>
          </cell>
          <cell r="U8489" t="str">
            <v>답</v>
          </cell>
          <cell r="AA8489" t="str">
            <v>농림지역</v>
          </cell>
          <cell r="AD8489" t="str">
            <v/>
          </cell>
        </row>
        <row r="8490">
          <cell r="C8490" t="str">
            <v>진흥구역</v>
          </cell>
          <cell r="H8490">
            <v>9.9285780392782602E-2</v>
          </cell>
          <cell r="M8490" t="str">
            <v>1</v>
          </cell>
          <cell r="U8490" t="str">
            <v>답</v>
          </cell>
          <cell r="AA8490" t="str">
            <v>농림지역</v>
          </cell>
          <cell r="AD8490" t="str">
            <v/>
          </cell>
        </row>
        <row r="8491">
          <cell r="C8491" t="str">
            <v>진흥구역</v>
          </cell>
          <cell r="H8491">
            <v>8.7260257671737604E-2</v>
          </cell>
          <cell r="M8491" t="str">
            <v>1</v>
          </cell>
          <cell r="U8491" t="str">
            <v>답</v>
          </cell>
          <cell r="AA8491" t="str">
            <v>농림지역</v>
          </cell>
          <cell r="AD8491" t="str">
            <v/>
          </cell>
        </row>
        <row r="8492">
          <cell r="C8492" t="str">
            <v>진흥구역</v>
          </cell>
          <cell r="H8492">
            <v>8.8355226922277805E-2</v>
          </cell>
          <cell r="M8492" t="str">
            <v>1</v>
          </cell>
          <cell r="U8492" t="str">
            <v>답</v>
          </cell>
          <cell r="AA8492" t="str">
            <v>농림지역</v>
          </cell>
          <cell r="AD8492" t="str">
            <v/>
          </cell>
        </row>
        <row r="8493">
          <cell r="C8493" t="str">
            <v>진흥구역</v>
          </cell>
          <cell r="H8493">
            <v>8.8845055221095204E-2</v>
          </cell>
          <cell r="M8493" t="str">
            <v>1</v>
          </cell>
          <cell r="U8493" t="str">
            <v>답</v>
          </cell>
          <cell r="AA8493" t="str">
            <v>농림지역</v>
          </cell>
          <cell r="AD8493" t="str">
            <v/>
          </cell>
        </row>
        <row r="8494">
          <cell r="C8494" t="str">
            <v>진흥구역</v>
          </cell>
          <cell r="H8494">
            <v>3.3096417251550797E-2</v>
          </cell>
          <cell r="M8494" t="str">
            <v>1</v>
          </cell>
          <cell r="U8494" t="str">
            <v>답</v>
          </cell>
          <cell r="AA8494" t="str">
            <v>농림지역</v>
          </cell>
          <cell r="AD8494" t="str">
            <v/>
          </cell>
        </row>
        <row r="8495">
          <cell r="C8495" t="str">
            <v>진흥구역</v>
          </cell>
          <cell r="H8495">
            <v>6.2075011608621694E-2</v>
          </cell>
          <cell r="M8495" t="str">
            <v>1</v>
          </cell>
          <cell r="U8495" t="str">
            <v>답</v>
          </cell>
          <cell r="AA8495" t="str">
            <v>농림지역</v>
          </cell>
          <cell r="AD8495" t="str">
            <v/>
          </cell>
        </row>
        <row r="8496">
          <cell r="C8496" t="str">
            <v>진흥구역</v>
          </cell>
          <cell r="H8496">
            <v>3.7877645591420296E-2</v>
          </cell>
          <cell r="M8496" t="str">
            <v>1</v>
          </cell>
          <cell r="U8496" t="str">
            <v>답</v>
          </cell>
          <cell r="AA8496" t="str">
            <v>농림지역</v>
          </cell>
          <cell r="AD8496" t="str">
            <v/>
          </cell>
        </row>
        <row r="8497">
          <cell r="C8497" t="str">
            <v>진흥구역</v>
          </cell>
          <cell r="H8497">
            <v>6.3888900105074795E-2</v>
          </cell>
          <cell r="M8497" t="str">
            <v>1</v>
          </cell>
          <cell r="U8497" t="str">
            <v>답</v>
          </cell>
          <cell r="AA8497" t="str">
            <v>농림지역</v>
          </cell>
          <cell r="AD8497" t="str">
            <v/>
          </cell>
        </row>
        <row r="8498">
          <cell r="C8498" t="str">
            <v>진흥구역</v>
          </cell>
          <cell r="H8498">
            <v>9.3674238722200306E-2</v>
          </cell>
          <cell r="M8498" t="str">
            <v>1</v>
          </cell>
          <cell r="U8498" t="str">
            <v>답</v>
          </cell>
          <cell r="AA8498" t="str">
            <v>농림지역</v>
          </cell>
          <cell r="AD8498" t="str">
            <v/>
          </cell>
        </row>
        <row r="8499">
          <cell r="C8499" t="str">
            <v>진흥구역</v>
          </cell>
          <cell r="H8499">
            <v>0.17112049488959302</v>
          </cell>
          <cell r="M8499" t="str">
            <v>1</v>
          </cell>
          <cell r="U8499" t="str">
            <v>답</v>
          </cell>
          <cell r="AA8499" t="str">
            <v>농림지역</v>
          </cell>
          <cell r="AD8499" t="str">
            <v/>
          </cell>
        </row>
        <row r="8500">
          <cell r="C8500" t="str">
            <v>진흥구역</v>
          </cell>
          <cell r="H8500">
            <v>0.17875329443671001</v>
          </cell>
          <cell r="M8500" t="str">
            <v>1</v>
          </cell>
          <cell r="U8500" t="str">
            <v>답</v>
          </cell>
          <cell r="AA8500" t="str">
            <v>농림지역</v>
          </cell>
          <cell r="AD8500" t="str">
            <v/>
          </cell>
        </row>
        <row r="8501">
          <cell r="C8501" t="str">
            <v>진흥구역</v>
          </cell>
          <cell r="H8501">
            <v>0.182177229672811</v>
          </cell>
          <cell r="M8501" t="str">
            <v>1</v>
          </cell>
          <cell r="U8501" t="str">
            <v>답</v>
          </cell>
          <cell r="AA8501" t="str">
            <v>농림지역</v>
          </cell>
          <cell r="AD8501" t="str">
            <v/>
          </cell>
        </row>
        <row r="8502">
          <cell r="C8502" t="str">
            <v>진흥구역</v>
          </cell>
          <cell r="H8502">
            <v>0.18599306272862501</v>
          </cell>
          <cell r="M8502" t="str">
            <v>1</v>
          </cell>
          <cell r="U8502" t="str">
            <v>답</v>
          </cell>
          <cell r="AA8502" t="str">
            <v>농림지역</v>
          </cell>
          <cell r="AD8502" t="str">
            <v/>
          </cell>
        </row>
        <row r="8503">
          <cell r="C8503" t="str">
            <v>진흥구역</v>
          </cell>
          <cell r="H8503">
            <v>8.6659783171789795E-2</v>
          </cell>
          <cell r="M8503" t="str">
            <v>1</v>
          </cell>
          <cell r="U8503" t="str">
            <v>답</v>
          </cell>
          <cell r="AA8503" t="str">
            <v>농림지역</v>
          </cell>
          <cell r="AD8503" t="str">
            <v/>
          </cell>
        </row>
        <row r="8504">
          <cell r="C8504" t="str">
            <v>진흥구역</v>
          </cell>
          <cell r="H8504">
            <v>9.560577050248549E-2</v>
          </cell>
          <cell r="M8504" t="str">
            <v>1</v>
          </cell>
          <cell r="U8504" t="str">
            <v>답</v>
          </cell>
          <cell r="AA8504" t="str">
            <v>농림지역</v>
          </cell>
          <cell r="AD8504" t="str">
            <v/>
          </cell>
        </row>
        <row r="8505">
          <cell r="C8505" t="str">
            <v>진흥구역</v>
          </cell>
          <cell r="H8505">
            <v>0.19109645477984799</v>
          </cell>
          <cell r="M8505" t="str">
            <v>1</v>
          </cell>
          <cell r="U8505" t="str">
            <v>답</v>
          </cell>
          <cell r="AA8505" t="str">
            <v>농림지역</v>
          </cell>
          <cell r="AD8505" t="str">
            <v/>
          </cell>
        </row>
        <row r="8506">
          <cell r="C8506" t="str">
            <v>진흥구역</v>
          </cell>
          <cell r="H8506">
            <v>9.5681783104097695E-2</v>
          </cell>
          <cell r="M8506" t="str">
            <v>1</v>
          </cell>
          <cell r="U8506" t="str">
            <v>답</v>
          </cell>
          <cell r="AA8506" t="str">
            <v>농림지역</v>
          </cell>
          <cell r="AD8506" t="str">
            <v/>
          </cell>
        </row>
        <row r="8507">
          <cell r="C8507" t="str">
            <v>진흥구역</v>
          </cell>
          <cell r="H8507">
            <v>9.9745338761202895E-2</v>
          </cell>
          <cell r="M8507" t="str">
            <v>1</v>
          </cell>
          <cell r="U8507" t="str">
            <v>답</v>
          </cell>
          <cell r="AA8507" t="str">
            <v>농림지역</v>
          </cell>
          <cell r="AD8507" t="str">
            <v/>
          </cell>
        </row>
        <row r="8508">
          <cell r="C8508" t="str">
            <v>진흥구역</v>
          </cell>
          <cell r="H8508">
            <v>0.104129050337603</v>
          </cell>
          <cell r="M8508" t="str">
            <v>1</v>
          </cell>
          <cell r="U8508" t="str">
            <v>답</v>
          </cell>
          <cell r="AA8508" t="str">
            <v>농림지역</v>
          </cell>
          <cell r="AD8508" t="str">
            <v/>
          </cell>
        </row>
        <row r="8509">
          <cell r="C8509" t="str">
            <v>진흥구역</v>
          </cell>
          <cell r="H8509">
            <v>9.7026958712860698E-2</v>
          </cell>
          <cell r="M8509" t="str">
            <v>1</v>
          </cell>
          <cell r="U8509" t="str">
            <v>답</v>
          </cell>
          <cell r="AA8509" t="str">
            <v>농림지역</v>
          </cell>
          <cell r="AD8509" t="str">
            <v/>
          </cell>
        </row>
        <row r="8510">
          <cell r="C8510" t="str">
            <v>진흥구역</v>
          </cell>
          <cell r="H8510">
            <v>9.7317106013503102E-2</v>
          </cell>
          <cell r="M8510" t="str">
            <v>1</v>
          </cell>
          <cell r="U8510" t="str">
            <v>답</v>
          </cell>
          <cell r="AA8510" t="str">
            <v>농림지역</v>
          </cell>
          <cell r="AD8510" t="str">
            <v/>
          </cell>
        </row>
        <row r="8511">
          <cell r="C8511" t="str">
            <v>진흥구역</v>
          </cell>
          <cell r="H8511">
            <v>3.5810064896969196E-2</v>
          </cell>
          <cell r="M8511" t="str">
            <v>1</v>
          </cell>
          <cell r="U8511" t="str">
            <v>답</v>
          </cell>
          <cell r="AA8511" t="str">
            <v>농림지역</v>
          </cell>
          <cell r="AD8511" t="str">
            <v/>
          </cell>
        </row>
        <row r="8512">
          <cell r="C8512" t="str">
            <v>진흥구역</v>
          </cell>
          <cell r="H8512">
            <v>6.5616254608441393E-2</v>
          </cell>
          <cell r="M8512" t="str">
            <v>1</v>
          </cell>
          <cell r="U8512" t="str">
            <v>답</v>
          </cell>
          <cell r="AA8512" t="str">
            <v>농림지역</v>
          </cell>
          <cell r="AD8512" t="str">
            <v/>
          </cell>
        </row>
        <row r="8513">
          <cell r="C8513" t="str">
            <v>진흥구역</v>
          </cell>
          <cell r="H8513">
            <v>0.10345246214638</v>
          </cell>
          <cell r="M8513" t="str">
            <v>1</v>
          </cell>
          <cell r="U8513" t="str">
            <v>답</v>
          </cell>
          <cell r="AA8513" t="str">
            <v>농림지역</v>
          </cell>
          <cell r="AD8513" t="str">
            <v/>
          </cell>
        </row>
        <row r="8514">
          <cell r="C8514" t="str">
            <v>진흥구역</v>
          </cell>
          <cell r="H8514">
            <v>9.8122332264193798E-2</v>
          </cell>
          <cell r="M8514" t="str">
            <v>1</v>
          </cell>
          <cell r="U8514" t="str">
            <v>답</v>
          </cell>
          <cell r="AA8514" t="str">
            <v>농림지역</v>
          </cell>
          <cell r="AD8514" t="str">
            <v/>
          </cell>
        </row>
        <row r="8515">
          <cell r="C8515" t="str">
            <v>진흥구역</v>
          </cell>
          <cell r="H8515">
            <v>9.5974564670052998E-2</v>
          </cell>
          <cell r="M8515" t="str">
            <v>1</v>
          </cell>
          <cell r="U8515" t="str">
            <v>답</v>
          </cell>
          <cell r="AA8515" t="str">
            <v>농림지역</v>
          </cell>
          <cell r="AD8515" t="str">
            <v/>
          </cell>
        </row>
        <row r="8516">
          <cell r="C8516" t="str">
            <v>진흥구역</v>
          </cell>
          <cell r="H8516">
            <v>0.101775159144702</v>
          </cell>
          <cell r="M8516" t="str">
            <v>1</v>
          </cell>
          <cell r="U8516" t="str">
            <v>답</v>
          </cell>
          <cell r="AA8516" t="str">
            <v>농림지역</v>
          </cell>
          <cell r="AD8516" t="str">
            <v/>
          </cell>
        </row>
        <row r="8517">
          <cell r="C8517" t="str">
            <v>진흥구역</v>
          </cell>
          <cell r="H8517">
            <v>0.105277187946795</v>
          </cell>
          <cell r="M8517" t="str">
            <v>1</v>
          </cell>
          <cell r="U8517" t="str">
            <v>답</v>
          </cell>
          <cell r="AA8517" t="str">
            <v>농림지역</v>
          </cell>
          <cell r="AD8517" t="str">
            <v/>
          </cell>
        </row>
        <row r="8518">
          <cell r="C8518" t="str">
            <v>진흥구역</v>
          </cell>
          <cell r="H8518">
            <v>0.11621297912334901</v>
          </cell>
          <cell r="M8518" t="str">
            <v>1</v>
          </cell>
          <cell r="U8518" t="str">
            <v>답</v>
          </cell>
          <cell r="AA8518" t="str">
            <v>농림지역</v>
          </cell>
          <cell r="AD8518" t="str">
            <v/>
          </cell>
        </row>
        <row r="8519">
          <cell r="C8519" t="str">
            <v>진흥구역</v>
          </cell>
          <cell r="H8519">
            <v>0.14778245848006599</v>
          </cell>
          <cell r="M8519" t="str">
            <v>1</v>
          </cell>
          <cell r="U8519" t="str">
            <v>답</v>
          </cell>
          <cell r="AA8519" t="str">
            <v>농림지역</v>
          </cell>
          <cell r="AD8519" t="str">
            <v/>
          </cell>
        </row>
        <row r="8520">
          <cell r="C8520" t="str">
            <v>진흥구역</v>
          </cell>
          <cell r="H8520">
            <v>9.2738292167027198E-2</v>
          </cell>
          <cell r="M8520" t="str">
            <v>1</v>
          </cell>
          <cell r="U8520" t="str">
            <v>답</v>
          </cell>
          <cell r="AA8520" t="str">
            <v>농림지역</v>
          </cell>
          <cell r="AD8520" t="str">
            <v/>
          </cell>
        </row>
        <row r="8521">
          <cell r="C8521" t="str">
            <v>진흥구역</v>
          </cell>
          <cell r="H8521">
            <v>5.81009457224392E-2</v>
          </cell>
          <cell r="M8521" t="str">
            <v>1</v>
          </cell>
          <cell r="U8521" t="str">
            <v>답</v>
          </cell>
          <cell r="AA8521" t="str">
            <v>농림지역</v>
          </cell>
          <cell r="AD8521" t="str">
            <v/>
          </cell>
        </row>
        <row r="8522">
          <cell r="C8522" t="str">
            <v>진흥구역</v>
          </cell>
          <cell r="H8522">
            <v>0.19065723282397501</v>
          </cell>
          <cell r="M8522" t="str">
            <v>1</v>
          </cell>
          <cell r="U8522" t="str">
            <v>답</v>
          </cell>
          <cell r="AA8522" t="str">
            <v>농림지역</v>
          </cell>
          <cell r="AD8522" t="str">
            <v/>
          </cell>
        </row>
        <row r="8523">
          <cell r="C8523" t="str">
            <v>진흥구역</v>
          </cell>
          <cell r="H8523">
            <v>9.2825053459312801E-2</v>
          </cell>
          <cell r="M8523" t="str">
            <v>1</v>
          </cell>
          <cell r="U8523" t="str">
            <v>답</v>
          </cell>
          <cell r="AA8523" t="str">
            <v>농림지역</v>
          </cell>
          <cell r="AD8523" t="str">
            <v/>
          </cell>
        </row>
        <row r="8524">
          <cell r="C8524" t="str">
            <v>진흥구역</v>
          </cell>
          <cell r="H8524">
            <v>0.10098762834128799</v>
          </cell>
          <cell r="M8524" t="str">
            <v>1</v>
          </cell>
          <cell r="U8524" t="str">
            <v>답</v>
          </cell>
          <cell r="AA8524" t="str">
            <v>농림지역</v>
          </cell>
          <cell r="AD8524" t="str">
            <v/>
          </cell>
        </row>
        <row r="8525">
          <cell r="C8525" t="str">
            <v>진흥구역</v>
          </cell>
          <cell r="H8525">
            <v>0.117460096917077</v>
          </cell>
          <cell r="M8525" t="str">
            <v>1</v>
          </cell>
          <cell r="U8525" t="str">
            <v>답</v>
          </cell>
          <cell r="AA8525" t="str">
            <v>농림지역</v>
          </cell>
          <cell r="AD8525" t="str">
            <v/>
          </cell>
        </row>
        <row r="8526">
          <cell r="C8526" t="str">
            <v>진흥구역</v>
          </cell>
          <cell r="H8526">
            <v>0.116863183834547</v>
          </cell>
          <cell r="M8526" t="str">
            <v>1</v>
          </cell>
          <cell r="U8526" t="str">
            <v>답</v>
          </cell>
          <cell r="AA8526" t="str">
            <v>농림지역</v>
          </cell>
          <cell r="AD8526" t="str">
            <v/>
          </cell>
        </row>
        <row r="8527">
          <cell r="C8527" t="str">
            <v>진흥구역</v>
          </cell>
          <cell r="H8527">
            <v>5.0364467425273703E-3</v>
          </cell>
          <cell r="M8527" t="str">
            <v>1</v>
          </cell>
          <cell r="U8527" t="str">
            <v>제방</v>
          </cell>
          <cell r="AA8527" t="str">
            <v>농림지역</v>
          </cell>
          <cell r="AD8527" t="str">
            <v/>
          </cell>
        </row>
        <row r="8528">
          <cell r="C8528" t="str">
            <v>진흥구역</v>
          </cell>
          <cell r="H8528">
            <v>0.12193329272727201</v>
          </cell>
          <cell r="M8528" t="str">
            <v>1</v>
          </cell>
          <cell r="U8528" t="str">
            <v>답</v>
          </cell>
          <cell r="AA8528" t="str">
            <v>농림지역</v>
          </cell>
          <cell r="AD8528" t="str">
            <v/>
          </cell>
        </row>
        <row r="8529">
          <cell r="C8529" t="str">
            <v>진흥구역</v>
          </cell>
          <cell r="H8529">
            <v>0.10984170858966699</v>
          </cell>
          <cell r="M8529" t="str">
            <v>1</v>
          </cell>
          <cell r="U8529" t="str">
            <v>답</v>
          </cell>
          <cell r="AA8529" t="str">
            <v>농림지역</v>
          </cell>
          <cell r="AD8529" t="str">
            <v/>
          </cell>
        </row>
        <row r="8530">
          <cell r="C8530" t="str">
            <v>진흥구역</v>
          </cell>
          <cell r="H8530">
            <v>0.13656862261352501</v>
          </cell>
          <cell r="M8530" t="str">
            <v>1</v>
          </cell>
          <cell r="U8530" t="str">
            <v>답</v>
          </cell>
          <cell r="AA8530" t="str">
            <v>농림지역</v>
          </cell>
          <cell r="AD8530" t="str">
            <v/>
          </cell>
        </row>
        <row r="8531">
          <cell r="C8531" t="str">
            <v>진흥구역</v>
          </cell>
          <cell r="H8531">
            <v>0.20551909019964401</v>
          </cell>
          <cell r="M8531" t="str">
            <v>1</v>
          </cell>
          <cell r="U8531" t="str">
            <v>답</v>
          </cell>
          <cell r="AA8531" t="str">
            <v>농림지역</v>
          </cell>
          <cell r="AD8531" t="str">
            <v/>
          </cell>
        </row>
        <row r="8532">
          <cell r="C8532" t="str">
            <v>진흥구역</v>
          </cell>
          <cell r="H8532">
            <v>0.12511956264333901</v>
          </cell>
          <cell r="M8532" t="str">
            <v>1</v>
          </cell>
          <cell r="U8532" t="str">
            <v>답</v>
          </cell>
          <cell r="AA8532" t="str">
            <v>농림지역</v>
          </cell>
          <cell r="AD8532" t="str">
            <v/>
          </cell>
        </row>
        <row r="8533">
          <cell r="C8533" t="str">
            <v>진흥구역</v>
          </cell>
          <cell r="H8533">
            <v>7.3149009774744797E-2</v>
          </cell>
          <cell r="M8533" t="str">
            <v>1</v>
          </cell>
          <cell r="U8533" t="str">
            <v>답</v>
          </cell>
          <cell r="AA8533" t="str">
            <v>농림지역</v>
          </cell>
          <cell r="AD8533" t="str">
            <v/>
          </cell>
        </row>
        <row r="8534">
          <cell r="C8534" t="str">
            <v>진흥구역</v>
          </cell>
          <cell r="H8534">
            <v>0.19572230383592101</v>
          </cell>
          <cell r="M8534" t="str">
            <v>1</v>
          </cell>
          <cell r="U8534" t="str">
            <v>답</v>
          </cell>
          <cell r="AA8534" t="str">
            <v>농림지역</v>
          </cell>
          <cell r="AD8534" t="str">
            <v/>
          </cell>
        </row>
        <row r="8535">
          <cell r="C8535" t="str">
            <v>진흥구역</v>
          </cell>
          <cell r="H8535">
            <v>0.14171916749392602</v>
          </cell>
          <cell r="M8535" t="str">
            <v>1</v>
          </cell>
          <cell r="U8535" t="str">
            <v>답</v>
          </cell>
          <cell r="AA8535" t="str">
            <v>농림지역</v>
          </cell>
          <cell r="AD8535" t="str">
            <v/>
          </cell>
        </row>
        <row r="8536">
          <cell r="C8536" t="str">
            <v>진흥구역</v>
          </cell>
          <cell r="H8536">
            <v>8.3461038664294898E-2</v>
          </cell>
          <cell r="M8536" t="str">
            <v>1</v>
          </cell>
          <cell r="U8536" t="str">
            <v>답</v>
          </cell>
          <cell r="AA8536" t="str">
            <v>농림지역</v>
          </cell>
          <cell r="AD8536" t="str">
            <v/>
          </cell>
        </row>
        <row r="8537">
          <cell r="C8537" t="str">
            <v>진흥구역</v>
          </cell>
          <cell r="H8537">
            <v>7.6016840648708506E-2</v>
          </cell>
          <cell r="M8537" t="str">
            <v>1</v>
          </cell>
          <cell r="U8537" t="str">
            <v>답</v>
          </cell>
          <cell r="AA8537" t="str">
            <v>농림지역</v>
          </cell>
          <cell r="AD8537" t="str">
            <v/>
          </cell>
        </row>
        <row r="8538">
          <cell r="C8538" t="str">
            <v>진흥구역</v>
          </cell>
          <cell r="H8538">
            <v>7.4482614385598597E-2</v>
          </cell>
          <cell r="M8538" t="str">
            <v>1</v>
          </cell>
          <cell r="U8538" t="str">
            <v>답</v>
          </cell>
          <cell r="AA8538" t="str">
            <v>농림지역</v>
          </cell>
          <cell r="AD8538" t="str">
            <v/>
          </cell>
        </row>
        <row r="8539">
          <cell r="C8539" t="str">
            <v>진흥구역</v>
          </cell>
          <cell r="H8539">
            <v>0.61063275219452195</v>
          </cell>
          <cell r="M8539" t="str">
            <v>1</v>
          </cell>
          <cell r="U8539" t="str">
            <v>구거</v>
          </cell>
          <cell r="AA8539" t="str">
            <v>농림지역</v>
          </cell>
          <cell r="AD8539" t="str">
            <v/>
          </cell>
        </row>
        <row r="8540">
          <cell r="C8540" t="str">
            <v>진흥구역</v>
          </cell>
          <cell r="H8540">
            <v>4.7215886845716599E-2</v>
          </cell>
          <cell r="M8540" t="str">
            <v>1</v>
          </cell>
          <cell r="U8540" t="str">
            <v>도로</v>
          </cell>
          <cell r="AA8540" t="str">
            <v>농림지역</v>
          </cell>
          <cell r="AD8540" t="str">
            <v/>
          </cell>
        </row>
        <row r="8541">
          <cell r="C8541" t="str">
            <v>진흥구역</v>
          </cell>
          <cell r="H8541">
            <v>0.23250396552340499</v>
          </cell>
          <cell r="M8541" t="str">
            <v>1</v>
          </cell>
          <cell r="U8541" t="str">
            <v>구거</v>
          </cell>
          <cell r="AA8541" t="str">
            <v>농림지역</v>
          </cell>
          <cell r="AD8541" t="str">
            <v/>
          </cell>
        </row>
        <row r="8542">
          <cell r="C8542" t="str">
            <v>진흥구역</v>
          </cell>
          <cell r="H8542">
            <v>0.42913573439436897</v>
          </cell>
          <cell r="M8542" t="str">
            <v>1</v>
          </cell>
          <cell r="U8542" t="str">
            <v>도로</v>
          </cell>
          <cell r="AA8542" t="str">
            <v>농림지역</v>
          </cell>
          <cell r="AD8542" t="str">
            <v/>
          </cell>
        </row>
        <row r="8543">
          <cell r="C8543" t="str">
            <v>진흥구역</v>
          </cell>
          <cell r="H8543">
            <v>4.2050214631703997E-2</v>
          </cell>
          <cell r="M8543" t="str">
            <v>1</v>
          </cell>
          <cell r="U8543" t="str">
            <v>도로</v>
          </cell>
          <cell r="AA8543" t="str">
            <v>농림지역</v>
          </cell>
          <cell r="AD8543" t="str">
            <v/>
          </cell>
        </row>
        <row r="8544">
          <cell r="C8544" t="str">
            <v>진흥구역</v>
          </cell>
          <cell r="H8544">
            <v>0.230738277388675</v>
          </cell>
          <cell r="M8544" t="str">
            <v>1</v>
          </cell>
          <cell r="U8544" t="str">
            <v>구거</v>
          </cell>
          <cell r="AA8544" t="str">
            <v>농림지역</v>
          </cell>
          <cell r="AD8544" t="str">
            <v/>
          </cell>
        </row>
        <row r="8545">
          <cell r="C8545" t="str">
            <v>진흥구역</v>
          </cell>
          <cell r="H8545">
            <v>0.51989154368649493</v>
          </cell>
          <cell r="M8545" t="str">
            <v>1</v>
          </cell>
          <cell r="U8545" t="str">
            <v>도로</v>
          </cell>
          <cell r="AA8545" t="str">
            <v>농림지역</v>
          </cell>
          <cell r="AD8545" t="str">
            <v/>
          </cell>
        </row>
        <row r="8546">
          <cell r="C8546" t="str">
            <v>진흥구역</v>
          </cell>
          <cell r="H8546">
            <v>2.22026662701224E-2</v>
          </cell>
          <cell r="M8546" t="str">
            <v>1</v>
          </cell>
          <cell r="U8546" t="str">
            <v>도로</v>
          </cell>
          <cell r="AA8546" t="str">
            <v>농림지역</v>
          </cell>
          <cell r="AD8546" t="str">
            <v/>
          </cell>
        </row>
        <row r="8547">
          <cell r="C8547" t="str">
            <v>진흥구역</v>
          </cell>
          <cell r="H8547">
            <v>2.69856069216943E-2</v>
          </cell>
          <cell r="M8547" t="str">
            <v>1</v>
          </cell>
          <cell r="U8547" t="str">
            <v>도로</v>
          </cell>
          <cell r="AA8547" t="str">
            <v>농림지역</v>
          </cell>
          <cell r="AD8547" t="str">
            <v/>
          </cell>
        </row>
        <row r="8548">
          <cell r="C8548" t="str">
            <v>진흥구역</v>
          </cell>
          <cell r="H8548">
            <v>2.7018692397155E-2</v>
          </cell>
          <cell r="M8548" t="str">
            <v>1</v>
          </cell>
          <cell r="U8548" t="str">
            <v>도로</v>
          </cell>
          <cell r="AA8548" t="str">
            <v>농림지역</v>
          </cell>
          <cell r="AD8548" t="str">
            <v/>
          </cell>
        </row>
        <row r="8549">
          <cell r="C8549" t="str">
            <v>진흥구역</v>
          </cell>
          <cell r="H8549">
            <v>2.4929517209667799E-2</v>
          </cell>
          <cell r="M8549" t="str">
            <v>1</v>
          </cell>
          <cell r="U8549" t="str">
            <v>도로</v>
          </cell>
          <cell r="AA8549" t="str">
            <v>농림지역</v>
          </cell>
          <cell r="AD8549" t="str">
            <v/>
          </cell>
        </row>
        <row r="8550">
          <cell r="C8550" t="str">
            <v>진흥구역</v>
          </cell>
          <cell r="H8550">
            <v>3.30688041446364E-2</v>
          </cell>
          <cell r="M8550" t="str">
            <v>1</v>
          </cell>
          <cell r="U8550" t="str">
            <v>도로</v>
          </cell>
          <cell r="AA8550" t="str">
            <v>농림지역</v>
          </cell>
          <cell r="AD8550" t="str">
            <v/>
          </cell>
        </row>
        <row r="8551">
          <cell r="C8551" t="str">
            <v>진흥구역</v>
          </cell>
          <cell r="H8551">
            <v>4.6515637294366599E-2</v>
          </cell>
          <cell r="M8551" t="str">
            <v>1</v>
          </cell>
          <cell r="U8551" t="str">
            <v>구거</v>
          </cell>
          <cell r="AA8551" t="str">
            <v>농림지역</v>
          </cell>
          <cell r="AD8551" t="str">
            <v/>
          </cell>
        </row>
        <row r="8552">
          <cell r="C8552" t="str">
            <v>진흥구역</v>
          </cell>
          <cell r="H8552">
            <v>2.5749501866398201E-2</v>
          </cell>
          <cell r="M8552" t="str">
            <v>1</v>
          </cell>
          <cell r="U8552" t="str">
            <v>구거</v>
          </cell>
          <cell r="AA8552" t="str">
            <v>농림지역</v>
          </cell>
          <cell r="AD8552" t="str">
            <v/>
          </cell>
        </row>
        <row r="8553">
          <cell r="C8553" t="str">
            <v>진흥구역</v>
          </cell>
          <cell r="H8553">
            <v>2.9556219936197801E-2</v>
          </cell>
          <cell r="M8553" t="str">
            <v>1</v>
          </cell>
          <cell r="U8553" t="str">
            <v>도로</v>
          </cell>
          <cell r="AA8553" t="str">
            <v>농림지역</v>
          </cell>
          <cell r="AD8553" t="str">
            <v/>
          </cell>
        </row>
        <row r="8554">
          <cell r="C8554" t="str">
            <v>진흥구역</v>
          </cell>
          <cell r="H8554">
            <v>3.4832065057272502E-2</v>
          </cell>
          <cell r="M8554" t="str">
            <v>1</v>
          </cell>
          <cell r="U8554" t="str">
            <v>도로</v>
          </cell>
          <cell r="AA8554" t="str">
            <v>농림지역</v>
          </cell>
          <cell r="AD8554" t="str">
            <v/>
          </cell>
        </row>
        <row r="8555">
          <cell r="C8555" t="str">
            <v>진흥구역</v>
          </cell>
          <cell r="H8555">
            <v>8.6817547451118693E-2</v>
          </cell>
          <cell r="M8555" t="str">
            <v>1</v>
          </cell>
          <cell r="U8555" t="str">
            <v>도로</v>
          </cell>
          <cell r="AA8555" t="str">
            <v>농림지역</v>
          </cell>
          <cell r="AD8555" t="str">
            <v/>
          </cell>
        </row>
        <row r="8556">
          <cell r="C8556" t="str">
            <v>진흥구역</v>
          </cell>
          <cell r="H8556">
            <v>0.13991871787928301</v>
          </cell>
          <cell r="M8556" t="str">
            <v>1</v>
          </cell>
          <cell r="U8556" t="str">
            <v>구거</v>
          </cell>
          <cell r="AA8556" t="str">
            <v>농림지역</v>
          </cell>
          <cell r="AD8556" t="str">
            <v/>
          </cell>
        </row>
        <row r="8557">
          <cell r="C8557" t="str">
            <v>진흥구역</v>
          </cell>
          <cell r="H8557">
            <v>5.8563500818259298E-2</v>
          </cell>
          <cell r="M8557" t="str">
            <v>1</v>
          </cell>
          <cell r="U8557" t="str">
            <v>구거</v>
          </cell>
          <cell r="AA8557" t="str">
            <v>농림지역</v>
          </cell>
          <cell r="AD8557" t="str">
            <v/>
          </cell>
        </row>
        <row r="8558">
          <cell r="C8558" t="str">
            <v>진흥구역</v>
          </cell>
          <cell r="H8558">
            <v>3.4633956767841402E-2</v>
          </cell>
          <cell r="M8558" t="str">
            <v>1</v>
          </cell>
          <cell r="U8558" t="str">
            <v>구거</v>
          </cell>
          <cell r="AA8558" t="str">
            <v>농림지역</v>
          </cell>
          <cell r="AD8558" t="str">
            <v/>
          </cell>
        </row>
        <row r="8559">
          <cell r="C8559" t="str">
            <v>진흥구역</v>
          </cell>
          <cell r="H8559">
            <v>1.21081213600226E-2</v>
          </cell>
          <cell r="M8559" t="str">
            <v>1</v>
          </cell>
          <cell r="U8559" t="str">
            <v>구거</v>
          </cell>
          <cell r="AA8559" t="str">
            <v>농림지역</v>
          </cell>
          <cell r="AD8559" t="str">
            <v/>
          </cell>
        </row>
        <row r="8560">
          <cell r="C8560" t="str">
            <v>진흥구역</v>
          </cell>
          <cell r="H8560">
            <v>1.3483347816409202E-2</v>
          </cell>
          <cell r="M8560" t="str">
            <v>1</v>
          </cell>
          <cell r="U8560" t="str">
            <v>구거</v>
          </cell>
          <cell r="AA8560" t="str">
            <v>농림지역</v>
          </cell>
          <cell r="AD8560" t="str">
            <v/>
          </cell>
        </row>
        <row r="8561">
          <cell r="C8561" t="str">
            <v>진흥구역</v>
          </cell>
          <cell r="H8561">
            <v>0.73237153919598108</v>
          </cell>
          <cell r="M8561" t="str">
            <v>1</v>
          </cell>
          <cell r="U8561" t="str">
            <v>구거</v>
          </cell>
          <cell r="AA8561" t="str">
            <v>농림지역</v>
          </cell>
          <cell r="AD8561" t="str">
            <v/>
          </cell>
        </row>
        <row r="8562">
          <cell r="C8562" t="str">
            <v>진흥구역</v>
          </cell>
          <cell r="H8562">
            <v>0.13875851804977202</v>
          </cell>
          <cell r="M8562" t="str">
            <v>1</v>
          </cell>
          <cell r="U8562" t="str">
            <v>도로</v>
          </cell>
          <cell r="AA8562" t="str">
            <v>농림지역</v>
          </cell>
          <cell r="AD8562" t="str">
            <v/>
          </cell>
        </row>
        <row r="8563">
          <cell r="C8563" t="str">
            <v>진흥구역</v>
          </cell>
          <cell r="H8563">
            <v>6.17592126526657E-2</v>
          </cell>
          <cell r="M8563" t="str">
            <v>1</v>
          </cell>
          <cell r="U8563" t="str">
            <v>도로</v>
          </cell>
          <cell r="AA8563" t="str">
            <v>농림지역</v>
          </cell>
          <cell r="AD8563" t="str">
            <v/>
          </cell>
        </row>
        <row r="8564">
          <cell r="C8564" t="str">
            <v>진흥구역</v>
          </cell>
          <cell r="H8564">
            <v>3.9451776953176199E-2</v>
          </cell>
          <cell r="M8564" t="str">
            <v>1</v>
          </cell>
          <cell r="U8564" t="str">
            <v>도로</v>
          </cell>
          <cell r="AA8564" t="str">
            <v>농림지역</v>
          </cell>
          <cell r="AD8564" t="str">
            <v/>
          </cell>
        </row>
        <row r="8565">
          <cell r="C8565" t="str">
            <v>진흥구역</v>
          </cell>
          <cell r="H8565">
            <v>0.21581917067872999</v>
          </cell>
          <cell r="M8565" t="str">
            <v>1</v>
          </cell>
          <cell r="U8565" t="str">
            <v>도로</v>
          </cell>
          <cell r="AA8565" t="str">
            <v>농림지역</v>
          </cell>
          <cell r="AD8565" t="str">
            <v/>
          </cell>
        </row>
        <row r="8566">
          <cell r="C8566" t="str">
            <v>진흥구역</v>
          </cell>
          <cell r="H8566">
            <v>0.31557451889793603</v>
          </cell>
          <cell r="M8566" t="str">
            <v>1</v>
          </cell>
          <cell r="U8566" t="str">
            <v>구거</v>
          </cell>
          <cell r="AA8566" t="str">
            <v>농림지역</v>
          </cell>
          <cell r="AD8566" t="str">
            <v/>
          </cell>
        </row>
        <row r="8567">
          <cell r="C8567" t="str">
            <v>진흥구역</v>
          </cell>
          <cell r="H8567">
            <v>3.3496762119557294E-2</v>
          </cell>
          <cell r="M8567" t="str">
            <v>1</v>
          </cell>
          <cell r="U8567" t="str">
            <v>도로</v>
          </cell>
          <cell r="AA8567" t="str">
            <v>농림지역</v>
          </cell>
          <cell r="AD8567" t="str">
            <v/>
          </cell>
        </row>
        <row r="8568">
          <cell r="C8568" t="str">
            <v>진흥구역</v>
          </cell>
          <cell r="H8568">
            <v>3.6460346411505799E-2</v>
          </cell>
          <cell r="M8568" t="str">
            <v>1</v>
          </cell>
          <cell r="U8568" t="str">
            <v>도로</v>
          </cell>
          <cell r="AA8568" t="str">
            <v>농림지역</v>
          </cell>
          <cell r="AD8568" t="str">
            <v/>
          </cell>
        </row>
        <row r="8569">
          <cell r="C8569" t="str">
            <v>진흥구역</v>
          </cell>
          <cell r="H8569">
            <v>4.74005006149966E-2</v>
          </cell>
          <cell r="M8569" t="str">
            <v>1</v>
          </cell>
          <cell r="U8569" t="str">
            <v>구거</v>
          </cell>
          <cell r="AA8569" t="str">
            <v>농림지역</v>
          </cell>
          <cell r="AD8569" t="str">
            <v/>
          </cell>
        </row>
        <row r="8570">
          <cell r="C8570" t="str">
            <v>진흥구역</v>
          </cell>
          <cell r="H8570">
            <v>2.2676131229516699E-2</v>
          </cell>
          <cell r="M8570" t="str">
            <v>1</v>
          </cell>
          <cell r="U8570" t="str">
            <v>구거</v>
          </cell>
          <cell r="AA8570" t="str">
            <v>농림지역</v>
          </cell>
          <cell r="AD8570" t="str">
            <v/>
          </cell>
        </row>
        <row r="8571">
          <cell r="C8571" t="str">
            <v>진흥구역</v>
          </cell>
          <cell r="H8571">
            <v>3.5575839341823901E-2</v>
          </cell>
          <cell r="M8571" t="str">
            <v>1</v>
          </cell>
          <cell r="U8571" t="str">
            <v>도로</v>
          </cell>
          <cell r="AA8571" t="str">
            <v>농림지역</v>
          </cell>
          <cell r="AD8571" t="str">
            <v/>
          </cell>
        </row>
        <row r="8572">
          <cell r="C8572" t="str">
            <v>진흥구역</v>
          </cell>
          <cell r="H8572">
            <v>3.7222345548171595E-2</v>
          </cell>
          <cell r="M8572" t="str">
            <v>1</v>
          </cell>
          <cell r="U8572" t="str">
            <v>도로</v>
          </cell>
          <cell r="AA8572" t="str">
            <v>농림지역</v>
          </cell>
          <cell r="AD8572" t="str">
            <v/>
          </cell>
        </row>
        <row r="8573">
          <cell r="C8573" t="str">
            <v>진흥구역</v>
          </cell>
          <cell r="H8573">
            <v>3.0988132341556798E-2</v>
          </cell>
          <cell r="M8573" t="str">
            <v>1</v>
          </cell>
          <cell r="U8573" t="str">
            <v>도로</v>
          </cell>
          <cell r="AA8573" t="str">
            <v>농림지역</v>
          </cell>
          <cell r="AD8573" t="str">
            <v/>
          </cell>
        </row>
        <row r="8574">
          <cell r="C8574" t="str">
            <v>진흥구역</v>
          </cell>
          <cell r="H8574">
            <v>1.7282334823811699E-2</v>
          </cell>
          <cell r="M8574" t="str">
            <v>1</v>
          </cell>
          <cell r="U8574" t="str">
            <v>도로</v>
          </cell>
          <cell r="AA8574" t="str">
            <v>농림지역</v>
          </cell>
          <cell r="AD8574" t="str">
            <v/>
          </cell>
        </row>
        <row r="8575">
          <cell r="C8575" t="str">
            <v>진흥구역</v>
          </cell>
          <cell r="H8575">
            <v>3.03151514106918E-3</v>
          </cell>
          <cell r="M8575" t="str">
            <v>1</v>
          </cell>
          <cell r="U8575" t="str">
            <v>구거</v>
          </cell>
          <cell r="AA8575" t="str">
            <v>농림지역</v>
          </cell>
          <cell r="AD8575" t="str">
            <v/>
          </cell>
        </row>
        <row r="8576">
          <cell r="C8576" t="str">
            <v>진흥구역</v>
          </cell>
          <cell r="H8576">
            <v>3.6135044678662499E-2</v>
          </cell>
          <cell r="M8576" t="str">
            <v>1</v>
          </cell>
          <cell r="U8576" t="str">
            <v>구거</v>
          </cell>
          <cell r="AA8576" t="str">
            <v>농림지역</v>
          </cell>
          <cell r="AD8576" t="str">
            <v/>
          </cell>
        </row>
        <row r="8577">
          <cell r="C8577" t="str">
            <v>진흥구역</v>
          </cell>
          <cell r="H8577">
            <v>3.43955144300674E-2</v>
          </cell>
          <cell r="M8577" t="str">
            <v>1</v>
          </cell>
          <cell r="U8577" t="str">
            <v>구거</v>
          </cell>
          <cell r="AA8577" t="str">
            <v>농림지역</v>
          </cell>
          <cell r="AD8577" t="str">
            <v/>
          </cell>
        </row>
        <row r="8578">
          <cell r="C8578" t="str">
            <v>진흥구역</v>
          </cell>
          <cell r="H8578">
            <v>3.7931687405036696E-3</v>
          </cell>
          <cell r="M8578" t="str">
            <v>1</v>
          </cell>
          <cell r="U8578" t="str">
            <v>구거</v>
          </cell>
          <cell r="AA8578" t="str">
            <v>농림지역</v>
          </cell>
          <cell r="AD8578" t="str">
            <v/>
          </cell>
        </row>
        <row r="8579">
          <cell r="C8579" t="str">
            <v>진흥구역</v>
          </cell>
          <cell r="H8579">
            <v>6.6463334988538497E-4</v>
          </cell>
          <cell r="M8579" t="str">
            <v>1</v>
          </cell>
          <cell r="U8579" t="str">
            <v>구거</v>
          </cell>
          <cell r="AA8579" t="str">
            <v>농림지역</v>
          </cell>
          <cell r="AD8579" t="str">
            <v/>
          </cell>
        </row>
        <row r="8580">
          <cell r="C8580" t="str">
            <v>진흥구역</v>
          </cell>
          <cell r="H8580">
            <v>1.4341519490800999E-3</v>
          </cell>
          <cell r="M8580" t="str">
            <v>1</v>
          </cell>
          <cell r="U8580" t="str">
            <v>구거</v>
          </cell>
          <cell r="AA8580" t="str">
            <v>농림지역</v>
          </cell>
          <cell r="AD8580" t="str">
            <v/>
          </cell>
        </row>
        <row r="8581">
          <cell r="C8581" t="str">
            <v>진흥구역</v>
          </cell>
          <cell r="H8581">
            <v>3.25894859205375E-3</v>
          </cell>
          <cell r="M8581" t="str">
            <v>1</v>
          </cell>
          <cell r="U8581" t="str">
            <v>구거</v>
          </cell>
          <cell r="AA8581" t="str">
            <v>농림지역</v>
          </cell>
          <cell r="AD8581" t="str">
            <v/>
          </cell>
        </row>
        <row r="8582">
          <cell r="C8582" t="str">
            <v>진흥구역</v>
          </cell>
          <cell r="H8582">
            <v>4.8622417473910603E-3</v>
          </cell>
          <cell r="M8582" t="str">
            <v>2-12</v>
          </cell>
          <cell r="U8582" t="str">
            <v>도로</v>
          </cell>
          <cell r="AA8582" t="str">
            <v>농림지역</v>
          </cell>
          <cell r="AD8582" t="str">
            <v/>
          </cell>
        </row>
        <row r="8583">
          <cell r="C8583" t="str">
            <v>진흥구역</v>
          </cell>
          <cell r="H8583">
            <v>2.78088816243616E-3</v>
          </cell>
          <cell r="M8583" t="str">
            <v>2-12</v>
          </cell>
          <cell r="U8583" t="str">
            <v>도로</v>
          </cell>
          <cell r="AA8583" t="str">
            <v>농림지역</v>
          </cell>
          <cell r="AD8583" t="str">
            <v/>
          </cell>
        </row>
        <row r="8584">
          <cell r="C8584" t="str">
            <v>진흥구역</v>
          </cell>
          <cell r="H8584">
            <v>1.04067181033086E-2</v>
          </cell>
          <cell r="M8584" t="str">
            <v>2-6</v>
          </cell>
          <cell r="U8584" t="str">
            <v>도로</v>
          </cell>
          <cell r="AA8584" t="str">
            <v>농림지역</v>
          </cell>
          <cell r="AD8584" t="str">
            <v/>
          </cell>
        </row>
        <row r="8585">
          <cell r="C8585" t="str">
            <v>진흥구역</v>
          </cell>
          <cell r="H8585">
            <v>3.5129164963176697E-3</v>
          </cell>
          <cell r="M8585" t="str">
            <v>2-12</v>
          </cell>
          <cell r="U8585" t="str">
            <v>도로</v>
          </cell>
          <cell r="AA8585" t="str">
            <v>농림지역</v>
          </cell>
          <cell r="AD8585" t="str">
            <v/>
          </cell>
        </row>
        <row r="8586">
          <cell r="C8586" t="str">
            <v>진흥구역</v>
          </cell>
          <cell r="H8586">
            <v>9.882917272060171E-3</v>
          </cell>
          <cell r="M8586" t="str">
            <v>2-12</v>
          </cell>
          <cell r="U8586" t="str">
            <v>도로</v>
          </cell>
          <cell r="AA8586" t="str">
            <v>농림지역</v>
          </cell>
          <cell r="AD8586" t="str">
            <v/>
          </cell>
        </row>
        <row r="8587">
          <cell r="C8587" t="str">
            <v>진흥구역</v>
          </cell>
          <cell r="H8587">
            <v>2.62954732635639E-2</v>
          </cell>
          <cell r="M8587" t="str">
            <v>2-12</v>
          </cell>
          <cell r="U8587" t="str">
            <v>도로</v>
          </cell>
          <cell r="AA8587" t="str">
            <v>농림지역</v>
          </cell>
          <cell r="AD8587" t="str">
            <v/>
          </cell>
        </row>
        <row r="8588">
          <cell r="C8588" t="str">
            <v>진흥구역</v>
          </cell>
          <cell r="H8588">
            <v>5.2123096090387899E-2</v>
          </cell>
          <cell r="M8588" t="str">
            <v>2-12</v>
          </cell>
          <cell r="U8588" t="str">
            <v>도로</v>
          </cell>
          <cell r="AA8588" t="str">
            <v>농림지역</v>
          </cell>
          <cell r="AD8588" t="str">
            <v/>
          </cell>
        </row>
        <row r="8589">
          <cell r="C8589" t="str">
            <v>진흥구역</v>
          </cell>
          <cell r="H8589">
            <v>5.7145161466216499E-3</v>
          </cell>
          <cell r="M8589" t="str">
            <v>2-12</v>
          </cell>
          <cell r="U8589" t="str">
            <v>도로</v>
          </cell>
          <cell r="AA8589" t="str">
            <v>농림지역</v>
          </cell>
          <cell r="AD8589" t="str">
            <v/>
          </cell>
        </row>
        <row r="8590">
          <cell r="C8590" t="str">
            <v>진흥구역</v>
          </cell>
          <cell r="H8590">
            <v>5.7412621380102504E-3</v>
          </cell>
          <cell r="M8590" t="str">
            <v>2-12</v>
          </cell>
          <cell r="U8590" t="str">
            <v>답</v>
          </cell>
          <cell r="AA8590" t="str">
            <v>농림지역</v>
          </cell>
          <cell r="AD8590" t="str">
            <v/>
          </cell>
        </row>
        <row r="8591">
          <cell r="C8591" t="str">
            <v>진흥구역</v>
          </cell>
          <cell r="H8591">
            <v>9.2730714414981704E-3</v>
          </cell>
          <cell r="M8591" t="str">
            <v>2-12</v>
          </cell>
          <cell r="U8591" t="str">
            <v>구거</v>
          </cell>
          <cell r="AA8591" t="str">
            <v>농림지역</v>
          </cell>
          <cell r="AD8591" t="str">
            <v/>
          </cell>
        </row>
        <row r="8592">
          <cell r="C8592" t="str">
            <v>진흥구역</v>
          </cell>
          <cell r="H8592">
            <v>4.4766306942645006E-3</v>
          </cell>
          <cell r="M8592" t="str">
            <v>1</v>
          </cell>
          <cell r="U8592" t="str">
            <v>답</v>
          </cell>
          <cell r="AA8592" t="str">
            <v>농림지역</v>
          </cell>
          <cell r="AD8592" t="str">
            <v/>
          </cell>
        </row>
        <row r="8593">
          <cell r="C8593" t="str">
            <v>진흥구역</v>
          </cell>
          <cell r="H8593">
            <v>6.5158709050864794E-2</v>
          </cell>
          <cell r="M8593" t="str">
            <v>2-12</v>
          </cell>
          <cell r="U8593" t="str">
            <v>도로</v>
          </cell>
          <cell r="AA8593" t="str">
            <v>농림지역</v>
          </cell>
          <cell r="AD8593" t="str">
            <v/>
          </cell>
        </row>
        <row r="8594">
          <cell r="C8594" t="str">
            <v>진흥구역</v>
          </cell>
          <cell r="H8594">
            <v>1.8100796319384601E-2</v>
          </cell>
          <cell r="M8594" t="str">
            <v>2-12</v>
          </cell>
          <cell r="U8594" t="str">
            <v>도로</v>
          </cell>
          <cell r="AA8594" t="str">
            <v>농림지역</v>
          </cell>
          <cell r="AD8594" t="str">
            <v/>
          </cell>
        </row>
        <row r="8595">
          <cell r="C8595" t="str">
            <v>진흥구역</v>
          </cell>
          <cell r="H8595">
            <v>1.90401119782715E-3</v>
          </cell>
          <cell r="M8595" t="str">
            <v>2-12</v>
          </cell>
          <cell r="U8595" t="str">
            <v>도로</v>
          </cell>
          <cell r="AA8595" t="str">
            <v>농림지역</v>
          </cell>
          <cell r="AD8595" t="str">
            <v/>
          </cell>
        </row>
        <row r="8596">
          <cell r="C8596" t="str">
            <v>진흥구역</v>
          </cell>
          <cell r="H8596">
            <v>3.4380343521288798E-3</v>
          </cell>
          <cell r="M8596" t="str">
            <v>2-12</v>
          </cell>
          <cell r="U8596" t="str">
            <v>도로</v>
          </cell>
          <cell r="AA8596" t="str">
            <v>농림지역</v>
          </cell>
          <cell r="AD8596" t="str">
            <v/>
          </cell>
        </row>
        <row r="8597">
          <cell r="C8597" t="str">
            <v>진흥구역</v>
          </cell>
          <cell r="H8597">
            <v>5.3867684354143896E-3</v>
          </cell>
          <cell r="M8597" t="str">
            <v>1</v>
          </cell>
          <cell r="U8597" t="str">
            <v>도로</v>
          </cell>
          <cell r="AA8597" t="str">
            <v>농림지역</v>
          </cell>
          <cell r="AD8597" t="str">
            <v/>
          </cell>
        </row>
        <row r="8598">
          <cell r="C8598" t="str">
            <v>진흥구역</v>
          </cell>
          <cell r="H8598">
            <v>3.3162086943731403E-3</v>
          </cell>
          <cell r="M8598" t="str">
            <v>2-12</v>
          </cell>
          <cell r="U8598" t="str">
            <v>도로</v>
          </cell>
          <cell r="AA8598" t="str">
            <v>농림지역</v>
          </cell>
          <cell r="AD8598" t="str">
            <v/>
          </cell>
        </row>
        <row r="8599">
          <cell r="C8599" t="str">
            <v>진흥구역</v>
          </cell>
          <cell r="H8599">
            <v>7.6013737943077305E-3</v>
          </cell>
          <cell r="M8599" t="str">
            <v>2-12</v>
          </cell>
          <cell r="U8599" t="str">
            <v>도로</v>
          </cell>
          <cell r="AA8599" t="str">
            <v>농림지역</v>
          </cell>
          <cell r="AD8599" t="str">
            <v/>
          </cell>
        </row>
        <row r="8600">
          <cell r="C8600" t="str">
            <v>진흥구역</v>
          </cell>
          <cell r="H8600">
            <v>1.71235319649209E-3</v>
          </cell>
          <cell r="M8600" t="str">
            <v>1</v>
          </cell>
          <cell r="U8600" t="str">
            <v>답</v>
          </cell>
          <cell r="AA8600" t="str">
            <v>농림지역</v>
          </cell>
          <cell r="AD8600" t="str">
            <v/>
          </cell>
        </row>
        <row r="8601">
          <cell r="C8601" t="str">
            <v>진흥구역</v>
          </cell>
          <cell r="H8601">
            <v>3.9482912185631804E-2</v>
          </cell>
          <cell r="M8601" t="str">
            <v>2-12</v>
          </cell>
          <cell r="U8601" t="str">
            <v>답</v>
          </cell>
          <cell r="AA8601" t="str">
            <v>농림지역</v>
          </cell>
          <cell r="AD8601" t="str">
            <v/>
          </cell>
        </row>
        <row r="8602">
          <cell r="C8602" t="str">
            <v>진흥구역</v>
          </cell>
          <cell r="H8602">
            <v>5.3282957434660798E-3</v>
          </cell>
          <cell r="M8602" t="str">
            <v>2-12</v>
          </cell>
          <cell r="U8602" t="str">
            <v>답</v>
          </cell>
          <cell r="AA8602" t="str">
            <v>농림지역</v>
          </cell>
          <cell r="AD8602" t="str">
            <v/>
          </cell>
        </row>
        <row r="8603">
          <cell r="C8603" t="str">
            <v>진흥구역</v>
          </cell>
          <cell r="H8603">
            <v>2.5603534451796102E-3</v>
          </cell>
          <cell r="M8603" t="str">
            <v>2-12</v>
          </cell>
          <cell r="U8603" t="str">
            <v>도로</v>
          </cell>
          <cell r="AA8603" t="str">
            <v>농림지역</v>
          </cell>
          <cell r="AD8603" t="str">
            <v/>
          </cell>
        </row>
        <row r="8604">
          <cell r="C8604" t="str">
            <v>진흥구역</v>
          </cell>
          <cell r="H8604">
            <v>3.2681380602918399E-2</v>
          </cell>
          <cell r="M8604" t="str">
            <v>12-1</v>
          </cell>
          <cell r="U8604" t="str">
            <v>답</v>
          </cell>
          <cell r="AA8604" t="str">
            <v>농림지역</v>
          </cell>
          <cell r="AD8604" t="str">
            <v/>
          </cell>
        </row>
        <row r="8605">
          <cell r="C8605" t="str">
            <v>진흥구역</v>
          </cell>
          <cell r="H8605">
            <v>4.7413180918320199E-3</v>
          </cell>
          <cell r="M8605" t="str">
            <v>12-1</v>
          </cell>
          <cell r="U8605" t="str">
            <v>도로</v>
          </cell>
          <cell r="AA8605" t="str">
            <v>농림지역</v>
          </cell>
          <cell r="AD8605" t="str">
            <v/>
          </cell>
        </row>
        <row r="8606">
          <cell r="C8606" t="str">
            <v>진흥구역</v>
          </cell>
          <cell r="H8606">
            <v>1.7964222490693001E-3</v>
          </cell>
          <cell r="M8606" t="str">
            <v>12-1</v>
          </cell>
          <cell r="U8606" t="str">
            <v>답</v>
          </cell>
          <cell r="AA8606" t="str">
            <v>농림지역</v>
          </cell>
          <cell r="AD8606" t="str">
            <v/>
          </cell>
        </row>
        <row r="8607">
          <cell r="C8607" t="str">
            <v>진흥구역</v>
          </cell>
          <cell r="H8607">
            <v>8.5221402420276905E-3</v>
          </cell>
          <cell r="M8607" t="str">
            <v>12-1</v>
          </cell>
          <cell r="U8607" t="str">
            <v>전</v>
          </cell>
          <cell r="AA8607" t="str">
            <v>농림지역</v>
          </cell>
          <cell r="AD8607" t="str">
            <v/>
          </cell>
        </row>
        <row r="8608">
          <cell r="C8608" t="str">
            <v>진흥구역</v>
          </cell>
          <cell r="H8608">
            <v>9.0548029968427301E-4</v>
          </cell>
          <cell r="M8608" t="str">
            <v>1</v>
          </cell>
          <cell r="U8608" t="str">
            <v>답</v>
          </cell>
          <cell r="AA8608" t="str">
            <v>농림지역</v>
          </cell>
          <cell r="AD8608" t="str">
            <v/>
          </cell>
        </row>
        <row r="8609">
          <cell r="C8609" t="str">
            <v>진흥구역</v>
          </cell>
          <cell r="H8609">
            <v>5.8001698979499704E-3</v>
          </cell>
          <cell r="M8609" t="str">
            <v>1</v>
          </cell>
          <cell r="U8609" t="str">
            <v>답</v>
          </cell>
          <cell r="AA8609" t="str">
            <v>농림지역</v>
          </cell>
          <cell r="AD8609" t="str">
            <v/>
          </cell>
        </row>
        <row r="8610">
          <cell r="C8610" t="str">
            <v>진흥구역</v>
          </cell>
          <cell r="H8610">
            <v>6.8304144445644893E-3</v>
          </cell>
          <cell r="M8610" t="str">
            <v>1</v>
          </cell>
          <cell r="U8610" t="str">
            <v>답</v>
          </cell>
          <cell r="AA8610" t="str">
            <v>농림지역</v>
          </cell>
          <cell r="AD8610" t="str">
            <v/>
          </cell>
        </row>
        <row r="8611">
          <cell r="C8611" t="str">
            <v>진흥구역</v>
          </cell>
          <cell r="H8611">
            <v>3.2686116150500197E-2</v>
          </cell>
          <cell r="M8611" t="str">
            <v>12-1</v>
          </cell>
          <cell r="U8611" t="str">
            <v>전</v>
          </cell>
          <cell r="AA8611" t="str">
            <v>농림지역</v>
          </cell>
          <cell r="AD8611" t="str">
            <v/>
          </cell>
        </row>
        <row r="8612">
          <cell r="C8612" t="str">
            <v>진흥구역</v>
          </cell>
          <cell r="H8612">
            <v>1.94400899607166E-4</v>
          </cell>
          <cell r="M8612" t="str">
            <v>1</v>
          </cell>
          <cell r="U8612" t="str">
            <v>구거</v>
          </cell>
          <cell r="AA8612" t="str">
            <v>농림지역</v>
          </cell>
          <cell r="AD8612" t="str">
            <v/>
          </cell>
        </row>
        <row r="8613">
          <cell r="C8613" t="str">
            <v>진흥구역</v>
          </cell>
          <cell r="H8613">
            <v>7.9144923394583299E-3</v>
          </cell>
          <cell r="M8613" t="str">
            <v>1</v>
          </cell>
          <cell r="U8613" t="str">
            <v>유지</v>
          </cell>
          <cell r="AA8613" t="str">
            <v>농림지역</v>
          </cell>
          <cell r="AD8613" t="str">
            <v/>
          </cell>
        </row>
        <row r="8614">
          <cell r="C8614" t="str">
            <v>진흥구역</v>
          </cell>
          <cell r="H8614">
            <v>9.8621367306652597E-3</v>
          </cell>
          <cell r="M8614" t="str">
            <v>1</v>
          </cell>
          <cell r="U8614" t="str">
            <v>구거</v>
          </cell>
          <cell r="AA8614" t="str">
            <v>농림지역</v>
          </cell>
          <cell r="AD8614" t="str">
            <v/>
          </cell>
        </row>
        <row r="8615">
          <cell r="C8615" t="str">
            <v>진흥구역</v>
          </cell>
          <cell r="H8615">
            <v>1.00742683373934E-2</v>
          </cell>
          <cell r="M8615" t="str">
            <v>1</v>
          </cell>
          <cell r="U8615" t="str">
            <v>하천</v>
          </cell>
          <cell r="AA8615" t="str">
            <v>농림지역</v>
          </cell>
          <cell r="AD8615" t="str">
            <v/>
          </cell>
        </row>
        <row r="8616">
          <cell r="C8616" t="str">
            <v>진흥구역</v>
          </cell>
          <cell r="H8616">
            <v>3.3392663398393301E-2</v>
          </cell>
          <cell r="M8616" t="str">
            <v>1</v>
          </cell>
          <cell r="U8616" t="str">
            <v>대지</v>
          </cell>
          <cell r="AA8616" t="str">
            <v>농림지역</v>
          </cell>
          <cell r="AD8616" t="str">
            <v/>
          </cell>
        </row>
        <row r="8617">
          <cell r="C8617" t="str">
            <v>진흥구역</v>
          </cell>
          <cell r="H8617">
            <v>4.0523124453179906E-3</v>
          </cell>
          <cell r="M8617" t="str">
            <v>1</v>
          </cell>
          <cell r="U8617" t="str">
            <v>답</v>
          </cell>
          <cell r="AA8617" t="str">
            <v>농림지역</v>
          </cell>
          <cell r="AD8617" t="str">
            <v/>
          </cell>
        </row>
        <row r="8618">
          <cell r="C8618" t="str">
            <v>진흥구역</v>
          </cell>
          <cell r="H8618">
            <v>6.3490063903084296E-3</v>
          </cell>
          <cell r="M8618" t="str">
            <v>1</v>
          </cell>
          <cell r="U8618" t="str">
            <v>답</v>
          </cell>
          <cell r="AA8618" t="str">
            <v>농림지역</v>
          </cell>
          <cell r="AD8618" t="str">
            <v/>
          </cell>
        </row>
        <row r="8619">
          <cell r="C8619" t="str">
            <v>진흥구역</v>
          </cell>
          <cell r="H8619">
            <v>1.7987438001632E-3</v>
          </cell>
          <cell r="M8619" t="str">
            <v>2-6</v>
          </cell>
          <cell r="U8619" t="str">
            <v>구거</v>
          </cell>
          <cell r="AA8619" t="str">
            <v>농림지역</v>
          </cell>
          <cell r="AD8619" t="str">
            <v/>
          </cell>
        </row>
        <row r="8620">
          <cell r="C8620" t="str">
            <v>진흥구역</v>
          </cell>
          <cell r="H8620">
            <v>9.7498519314933602E-3</v>
          </cell>
          <cell r="M8620" t="str">
            <v>2-12</v>
          </cell>
          <cell r="U8620" t="str">
            <v>도로</v>
          </cell>
          <cell r="AA8620" t="str">
            <v>농림지역</v>
          </cell>
          <cell r="AD8620" t="str">
            <v/>
          </cell>
        </row>
        <row r="8621">
          <cell r="C8621" t="str">
            <v>진흥구역</v>
          </cell>
          <cell r="H8621">
            <v>3.3478624397791902E-2</v>
          </cell>
          <cell r="M8621" t="str">
            <v>1</v>
          </cell>
          <cell r="U8621" t="str">
            <v>답</v>
          </cell>
          <cell r="AA8621" t="str">
            <v>농림지역</v>
          </cell>
          <cell r="AD8621" t="str">
            <v/>
          </cell>
        </row>
        <row r="8622">
          <cell r="C8622" t="str">
            <v>진흥구역</v>
          </cell>
          <cell r="H8622">
            <v>4.5283860932200702E-3</v>
          </cell>
          <cell r="M8622" t="str">
            <v>2-12</v>
          </cell>
          <cell r="U8622" t="str">
            <v>하천</v>
          </cell>
          <cell r="AA8622" t="str">
            <v>농림지역</v>
          </cell>
          <cell r="AD8622" t="str">
            <v/>
          </cell>
        </row>
        <row r="8623">
          <cell r="C8623" t="str">
            <v>진흥구역</v>
          </cell>
          <cell r="H8623">
            <v>3.2564451163437499E-4</v>
          </cell>
          <cell r="M8623" t="str">
            <v>2-12</v>
          </cell>
          <cell r="U8623" t="str">
            <v>도로</v>
          </cell>
          <cell r="AA8623" t="str">
            <v>농림지역</v>
          </cell>
          <cell r="AD8623" t="str">
            <v/>
          </cell>
        </row>
        <row r="8624">
          <cell r="C8624" t="str">
            <v>진흥구역</v>
          </cell>
          <cell r="H8624">
            <v>5.60070689080539E-3</v>
          </cell>
          <cell r="M8624" t="str">
            <v>2-12</v>
          </cell>
          <cell r="U8624" t="str">
            <v>도로</v>
          </cell>
          <cell r="AA8624" t="str">
            <v>농림지역</v>
          </cell>
          <cell r="AD8624" t="str">
            <v/>
          </cell>
        </row>
        <row r="8625">
          <cell r="C8625" t="str">
            <v>진흥구역</v>
          </cell>
          <cell r="H8625">
            <v>8.532411594728409E-3</v>
          </cell>
          <cell r="M8625" t="str">
            <v>2-12</v>
          </cell>
          <cell r="U8625" t="str">
            <v>도로</v>
          </cell>
          <cell r="AA8625" t="str">
            <v>농림지역</v>
          </cell>
          <cell r="AD8625" t="str">
            <v/>
          </cell>
        </row>
        <row r="8626">
          <cell r="C8626" t="str">
            <v>진흥구역</v>
          </cell>
          <cell r="H8626">
            <v>4.6442051402258199E-3</v>
          </cell>
          <cell r="M8626" t="str">
            <v>1</v>
          </cell>
          <cell r="U8626" t="str">
            <v>도로</v>
          </cell>
          <cell r="AA8626" t="str">
            <v>농림지역</v>
          </cell>
          <cell r="AD8626" t="str">
            <v/>
          </cell>
        </row>
        <row r="8627">
          <cell r="C8627" t="str">
            <v>진흥구역</v>
          </cell>
          <cell r="H8627">
            <v>5.0738607384428697E-3</v>
          </cell>
          <cell r="M8627" t="str">
            <v>1</v>
          </cell>
          <cell r="U8627" t="str">
            <v>도로</v>
          </cell>
          <cell r="AA8627" t="str">
            <v>농림지역</v>
          </cell>
          <cell r="AD8627" t="str">
            <v/>
          </cell>
        </row>
        <row r="8628">
          <cell r="C8628" t="str">
            <v>진흥구역</v>
          </cell>
          <cell r="H8628">
            <v>1.45791604942381E-3</v>
          </cell>
          <cell r="M8628" t="str">
            <v>1</v>
          </cell>
          <cell r="U8628" t="str">
            <v>도로</v>
          </cell>
          <cell r="AA8628" t="str">
            <v>농림지역</v>
          </cell>
          <cell r="AD8628" t="str">
            <v/>
          </cell>
        </row>
        <row r="8629">
          <cell r="C8629" t="str">
            <v>진흥구역</v>
          </cell>
          <cell r="H8629">
            <v>3.54925554105538E-3</v>
          </cell>
          <cell r="M8629" t="str">
            <v>2-12</v>
          </cell>
          <cell r="U8629" t="str">
            <v>도로</v>
          </cell>
          <cell r="AA8629" t="str">
            <v>농림지역</v>
          </cell>
          <cell r="AD8629" t="str">
            <v/>
          </cell>
        </row>
        <row r="8630">
          <cell r="C8630" t="str">
            <v>진흥구역</v>
          </cell>
          <cell r="H8630">
            <v>7.0559245004470595E-3</v>
          </cell>
          <cell r="M8630" t="str">
            <v>1</v>
          </cell>
          <cell r="U8630" t="str">
            <v>도로</v>
          </cell>
          <cell r="AA8630" t="str">
            <v>농림지역</v>
          </cell>
          <cell r="AD8630" t="str">
            <v/>
          </cell>
        </row>
        <row r="8631">
          <cell r="C8631" t="str">
            <v>진흥구역</v>
          </cell>
          <cell r="H8631">
            <v>4.4615837881737397E-3</v>
          </cell>
          <cell r="M8631" t="str">
            <v>2-12</v>
          </cell>
          <cell r="U8631" t="str">
            <v>도로</v>
          </cell>
          <cell r="AA8631" t="str">
            <v>농림지역</v>
          </cell>
          <cell r="AD8631" t="str">
            <v/>
          </cell>
        </row>
        <row r="8632">
          <cell r="C8632" t="str">
            <v>진흥구역</v>
          </cell>
          <cell r="H8632">
            <v>0.14268116169297801</v>
          </cell>
          <cell r="M8632" t="str">
            <v>1</v>
          </cell>
          <cell r="U8632" t="str">
            <v>답</v>
          </cell>
          <cell r="AA8632" t="str">
            <v>농림지역</v>
          </cell>
          <cell r="AD8632" t="str">
            <v/>
          </cell>
        </row>
        <row r="8633">
          <cell r="C8633" t="str">
            <v>진흥구역</v>
          </cell>
          <cell r="H8633">
            <v>0.15188031051258899</v>
          </cell>
          <cell r="M8633" t="str">
            <v>1</v>
          </cell>
          <cell r="U8633" t="str">
            <v>답</v>
          </cell>
          <cell r="AA8633" t="str">
            <v>농림지역</v>
          </cell>
          <cell r="AD8633" t="str">
            <v/>
          </cell>
        </row>
        <row r="8634">
          <cell r="C8634" t="str">
            <v>진흥구역</v>
          </cell>
          <cell r="H8634">
            <v>0.11292217018962201</v>
          </cell>
          <cell r="M8634" t="str">
            <v>1</v>
          </cell>
          <cell r="U8634" t="str">
            <v>답</v>
          </cell>
          <cell r="AA8634" t="str">
            <v>농림지역</v>
          </cell>
          <cell r="AD8634" t="str">
            <v/>
          </cell>
        </row>
        <row r="8635">
          <cell r="C8635" t="str">
            <v>진흥구역</v>
          </cell>
          <cell r="H8635">
            <v>0.12195060565598001</v>
          </cell>
          <cell r="M8635" t="str">
            <v>1</v>
          </cell>
          <cell r="U8635" t="str">
            <v>도로</v>
          </cell>
          <cell r="AA8635" t="str">
            <v>농림지역</v>
          </cell>
          <cell r="AD8635" t="str">
            <v/>
          </cell>
        </row>
        <row r="8636">
          <cell r="C8636" t="str">
            <v>진흥구역</v>
          </cell>
          <cell r="H8636">
            <v>0.116866934284621</v>
          </cell>
          <cell r="M8636" t="str">
            <v>1</v>
          </cell>
          <cell r="U8636" t="str">
            <v>답</v>
          </cell>
          <cell r="AA8636" t="str">
            <v>농림지역</v>
          </cell>
          <cell r="AD8636" t="str">
            <v/>
          </cell>
        </row>
        <row r="8637">
          <cell r="C8637" t="str">
            <v>진흥구역</v>
          </cell>
          <cell r="H8637">
            <v>0.12267481531011999</v>
          </cell>
          <cell r="M8637" t="str">
            <v>1</v>
          </cell>
          <cell r="U8637" t="str">
            <v>답</v>
          </cell>
          <cell r="AA8637" t="str">
            <v>농림지역</v>
          </cell>
          <cell r="AD8637" t="str">
            <v/>
          </cell>
        </row>
        <row r="8638">
          <cell r="C8638" t="str">
            <v>진흥구역</v>
          </cell>
          <cell r="H8638">
            <v>0.126671234495357</v>
          </cell>
          <cell r="M8638" t="str">
            <v>1</v>
          </cell>
          <cell r="U8638" t="str">
            <v>답</v>
          </cell>
          <cell r="AA8638" t="str">
            <v>농림지역</v>
          </cell>
          <cell r="AD8638" t="str">
            <v/>
          </cell>
        </row>
        <row r="8639">
          <cell r="C8639" t="str">
            <v>진흥구역</v>
          </cell>
          <cell r="H8639">
            <v>8.6889638837258296E-3</v>
          </cell>
          <cell r="M8639" t="str">
            <v>1</v>
          </cell>
          <cell r="U8639" t="str">
            <v>도로</v>
          </cell>
          <cell r="AA8639" t="str">
            <v>농림지역</v>
          </cell>
          <cell r="AD8639" t="str">
            <v/>
          </cell>
        </row>
        <row r="8640">
          <cell r="C8640" t="str">
            <v>진흥구역</v>
          </cell>
          <cell r="H8640">
            <v>0.21563585688601802</v>
          </cell>
          <cell r="M8640" t="str">
            <v>1</v>
          </cell>
          <cell r="U8640" t="str">
            <v>답</v>
          </cell>
          <cell r="AA8640" t="str">
            <v>농림지역</v>
          </cell>
          <cell r="AD8640" t="str">
            <v/>
          </cell>
        </row>
        <row r="8641">
          <cell r="C8641" t="str">
            <v>진흥구역</v>
          </cell>
          <cell r="H8641">
            <v>0.166473386139004</v>
          </cell>
          <cell r="M8641" t="str">
            <v>1</v>
          </cell>
          <cell r="U8641" t="str">
            <v>답</v>
          </cell>
          <cell r="AA8641" t="str">
            <v>농림지역</v>
          </cell>
          <cell r="AD8641" t="str">
            <v/>
          </cell>
        </row>
        <row r="8642">
          <cell r="C8642" t="str">
            <v>진흥구역</v>
          </cell>
          <cell r="H8642">
            <v>0.16047825786148701</v>
          </cell>
          <cell r="M8642" t="str">
            <v>1</v>
          </cell>
          <cell r="U8642" t="str">
            <v>답</v>
          </cell>
          <cell r="AA8642" t="str">
            <v>농림지역</v>
          </cell>
          <cell r="AD8642" t="str">
            <v/>
          </cell>
        </row>
        <row r="8643">
          <cell r="C8643" t="str">
            <v>진흥구역</v>
          </cell>
          <cell r="H8643">
            <v>8.32412834933208E-2</v>
          </cell>
          <cell r="M8643" t="str">
            <v>1</v>
          </cell>
          <cell r="U8643" t="str">
            <v>답</v>
          </cell>
          <cell r="AA8643" t="str">
            <v>농림지역</v>
          </cell>
          <cell r="AD8643" t="str">
            <v/>
          </cell>
        </row>
        <row r="8644">
          <cell r="C8644" t="str">
            <v>진흥구역</v>
          </cell>
          <cell r="H8644">
            <v>9.2416971468811698E-2</v>
          </cell>
          <cell r="M8644" t="str">
            <v>1</v>
          </cell>
          <cell r="U8644" t="str">
            <v>답</v>
          </cell>
          <cell r="AA8644" t="str">
            <v>농림지역</v>
          </cell>
          <cell r="AD8644" t="str">
            <v/>
          </cell>
        </row>
        <row r="8645">
          <cell r="C8645" t="str">
            <v>진흥구역</v>
          </cell>
          <cell r="H8645">
            <v>0.197100809358038</v>
          </cell>
          <cell r="M8645" t="str">
            <v>1</v>
          </cell>
          <cell r="U8645" t="str">
            <v>답</v>
          </cell>
          <cell r="AA8645" t="str">
            <v>농림지역</v>
          </cell>
          <cell r="AD8645" t="str">
            <v/>
          </cell>
        </row>
        <row r="8646">
          <cell r="C8646" t="str">
            <v>진흥구역</v>
          </cell>
          <cell r="H8646">
            <v>0.19624342064710398</v>
          </cell>
          <cell r="M8646" t="str">
            <v>1</v>
          </cell>
          <cell r="U8646" t="str">
            <v>답</v>
          </cell>
          <cell r="AA8646" t="str">
            <v>농림지역</v>
          </cell>
          <cell r="AD8646" t="str">
            <v/>
          </cell>
        </row>
        <row r="8647">
          <cell r="C8647" t="str">
            <v>진흥구역</v>
          </cell>
          <cell r="H8647">
            <v>0.134857406195174</v>
          </cell>
          <cell r="M8647" t="str">
            <v>1</v>
          </cell>
          <cell r="U8647" t="str">
            <v>답</v>
          </cell>
          <cell r="AA8647" t="str">
            <v>농림지역</v>
          </cell>
          <cell r="AD8647" t="str">
            <v/>
          </cell>
        </row>
        <row r="8648">
          <cell r="C8648" t="str">
            <v>진흥구역</v>
          </cell>
          <cell r="H8648">
            <v>3.4198873652423099E-2</v>
          </cell>
          <cell r="M8648" t="str">
            <v>1</v>
          </cell>
          <cell r="U8648" t="str">
            <v>도로</v>
          </cell>
          <cell r="AA8648" t="str">
            <v>농림지역</v>
          </cell>
          <cell r="AD8648" t="str">
            <v/>
          </cell>
        </row>
        <row r="8649">
          <cell r="C8649" t="str">
            <v>진흥구역</v>
          </cell>
          <cell r="H8649">
            <v>9.914174937580629E-2</v>
          </cell>
          <cell r="M8649" t="str">
            <v>1</v>
          </cell>
          <cell r="U8649" t="str">
            <v>답</v>
          </cell>
          <cell r="AA8649" t="str">
            <v>농림지역</v>
          </cell>
          <cell r="AD8649" t="str">
            <v/>
          </cell>
        </row>
        <row r="8650">
          <cell r="C8650" t="str">
            <v>진흥구역</v>
          </cell>
          <cell r="H8650">
            <v>0.101493563227061</v>
          </cell>
          <cell r="M8650" t="str">
            <v>1</v>
          </cell>
          <cell r="U8650" t="str">
            <v>답</v>
          </cell>
          <cell r="AA8650" t="str">
            <v>농림지역</v>
          </cell>
          <cell r="AD8650" t="str">
            <v/>
          </cell>
        </row>
        <row r="8651">
          <cell r="C8651" t="str">
            <v>진흥구역</v>
          </cell>
          <cell r="H8651">
            <v>0.203376699714584</v>
          </cell>
          <cell r="M8651" t="str">
            <v>1</v>
          </cell>
          <cell r="U8651" t="str">
            <v>답</v>
          </cell>
          <cell r="AA8651" t="str">
            <v>농림지역</v>
          </cell>
          <cell r="AD8651" t="str">
            <v/>
          </cell>
        </row>
        <row r="8652">
          <cell r="C8652" t="str">
            <v>진흥구역</v>
          </cell>
          <cell r="H8652">
            <v>0.19329738645420599</v>
          </cell>
          <cell r="M8652" t="str">
            <v>1</v>
          </cell>
          <cell r="U8652" t="str">
            <v>답</v>
          </cell>
          <cell r="AA8652" t="str">
            <v>농림지역</v>
          </cell>
          <cell r="AD8652" t="str">
            <v/>
          </cell>
        </row>
        <row r="8653">
          <cell r="C8653" t="str">
            <v>진흥구역</v>
          </cell>
          <cell r="H8653">
            <v>0.11618893448322201</v>
          </cell>
          <cell r="M8653" t="str">
            <v>1</v>
          </cell>
          <cell r="U8653" t="str">
            <v>답</v>
          </cell>
          <cell r="AA8653" t="str">
            <v>농림지역</v>
          </cell>
          <cell r="AD8653" t="str">
            <v/>
          </cell>
        </row>
        <row r="8654">
          <cell r="C8654" t="str">
            <v>진흥구역</v>
          </cell>
          <cell r="H8654">
            <v>7.7065556588247E-2</v>
          </cell>
          <cell r="M8654" t="str">
            <v>1</v>
          </cell>
          <cell r="U8654" t="str">
            <v>답</v>
          </cell>
          <cell r="AA8654" t="str">
            <v>농림지역</v>
          </cell>
          <cell r="AD8654" t="str">
            <v/>
          </cell>
        </row>
        <row r="8655">
          <cell r="C8655" t="str">
            <v>진흥구역</v>
          </cell>
          <cell r="H8655">
            <v>0.16164942921956499</v>
          </cell>
          <cell r="M8655" t="str">
            <v>1</v>
          </cell>
          <cell r="U8655" t="str">
            <v>답</v>
          </cell>
          <cell r="AA8655" t="str">
            <v>농림지역</v>
          </cell>
          <cell r="AD8655" t="str">
            <v/>
          </cell>
        </row>
        <row r="8656">
          <cell r="C8656" t="str">
            <v>진흥구역</v>
          </cell>
          <cell r="H8656">
            <v>0.32861368813784703</v>
          </cell>
          <cell r="M8656" t="str">
            <v>1</v>
          </cell>
          <cell r="U8656" t="str">
            <v>답</v>
          </cell>
          <cell r="AA8656" t="str">
            <v>농림지역</v>
          </cell>
          <cell r="AD8656" t="str">
            <v/>
          </cell>
        </row>
        <row r="8657">
          <cell r="C8657" t="str">
            <v>진흥구역</v>
          </cell>
          <cell r="H8657">
            <v>0.192525343405858</v>
          </cell>
          <cell r="M8657" t="str">
            <v>1</v>
          </cell>
          <cell r="U8657" t="str">
            <v>답</v>
          </cell>
          <cell r="AA8657" t="str">
            <v>농림지역</v>
          </cell>
          <cell r="AD8657" t="str">
            <v/>
          </cell>
        </row>
        <row r="8658">
          <cell r="C8658" t="str">
            <v>진흥구역</v>
          </cell>
          <cell r="H8658">
            <v>0.126736089609332</v>
          </cell>
          <cell r="M8658" t="str">
            <v>1</v>
          </cell>
          <cell r="U8658" t="str">
            <v>도로</v>
          </cell>
          <cell r="AA8658" t="str">
            <v>농림지역</v>
          </cell>
          <cell r="AD8658" t="str">
            <v/>
          </cell>
        </row>
        <row r="8659">
          <cell r="C8659" t="str">
            <v>진흥구역</v>
          </cell>
          <cell r="H8659">
            <v>7.9315179079634701E-2</v>
          </cell>
          <cell r="M8659" t="str">
            <v>1</v>
          </cell>
          <cell r="U8659" t="str">
            <v>답</v>
          </cell>
          <cell r="AA8659" t="str">
            <v>농림지역</v>
          </cell>
          <cell r="AD8659" t="str">
            <v/>
          </cell>
        </row>
        <row r="8660">
          <cell r="C8660" t="str">
            <v>진흥구역</v>
          </cell>
          <cell r="H8660">
            <v>0.11472397320059999</v>
          </cell>
          <cell r="M8660" t="str">
            <v>1</v>
          </cell>
          <cell r="U8660" t="str">
            <v>답</v>
          </cell>
          <cell r="AA8660" t="str">
            <v>농림지역</v>
          </cell>
          <cell r="AD8660" t="str">
            <v/>
          </cell>
        </row>
        <row r="8661">
          <cell r="C8661" t="str">
            <v>진흥구역</v>
          </cell>
          <cell r="H8661">
            <v>0.119561579051998</v>
          </cell>
          <cell r="M8661" t="str">
            <v>1</v>
          </cell>
          <cell r="U8661" t="str">
            <v>답</v>
          </cell>
          <cell r="AA8661" t="str">
            <v>농림지역</v>
          </cell>
          <cell r="AD8661" t="str">
            <v/>
          </cell>
        </row>
        <row r="8662">
          <cell r="C8662" t="str">
            <v>진흥구역</v>
          </cell>
          <cell r="H8662">
            <v>0.108646792936268</v>
          </cell>
          <cell r="M8662" t="str">
            <v>1</v>
          </cell>
          <cell r="U8662" t="str">
            <v>답</v>
          </cell>
          <cell r="AA8662" t="str">
            <v>농림지역</v>
          </cell>
          <cell r="AD8662" t="str">
            <v/>
          </cell>
        </row>
        <row r="8663">
          <cell r="C8663" t="str">
            <v>진흥구역</v>
          </cell>
          <cell r="H8663">
            <v>7.9910754586306809E-2</v>
          </cell>
          <cell r="M8663" t="str">
            <v>1</v>
          </cell>
          <cell r="U8663" t="str">
            <v>전</v>
          </cell>
          <cell r="AA8663" t="str">
            <v>농림지역</v>
          </cell>
          <cell r="AD8663" t="str">
            <v/>
          </cell>
        </row>
        <row r="8664">
          <cell r="C8664" t="str">
            <v>진흥구역</v>
          </cell>
          <cell r="H8664">
            <v>9.3146263201163398E-2</v>
          </cell>
          <cell r="M8664" t="str">
            <v>1</v>
          </cell>
          <cell r="U8664" t="str">
            <v>전</v>
          </cell>
          <cell r="AA8664" t="str">
            <v>농림지역</v>
          </cell>
          <cell r="AD8664" t="str">
            <v/>
          </cell>
        </row>
        <row r="8665">
          <cell r="C8665" t="str">
            <v>진흥구역</v>
          </cell>
          <cell r="H8665">
            <v>0.20086475879708601</v>
          </cell>
          <cell r="M8665" t="str">
            <v>1</v>
          </cell>
          <cell r="U8665" t="str">
            <v>전</v>
          </cell>
          <cell r="AA8665" t="str">
            <v>농림지역</v>
          </cell>
          <cell r="AD8665" t="str">
            <v/>
          </cell>
        </row>
        <row r="8666">
          <cell r="C8666" t="str">
            <v>진흥구역</v>
          </cell>
          <cell r="H8666">
            <v>0.19708083726922401</v>
          </cell>
          <cell r="M8666" t="str">
            <v>1</v>
          </cell>
          <cell r="U8666" t="str">
            <v>답</v>
          </cell>
          <cell r="AA8666" t="str">
            <v>농림지역</v>
          </cell>
          <cell r="AD8666" t="str">
            <v/>
          </cell>
        </row>
        <row r="8667">
          <cell r="C8667" t="str">
            <v>진흥구역</v>
          </cell>
          <cell r="H8667">
            <v>0.20348776913976302</v>
          </cell>
          <cell r="M8667" t="str">
            <v>1</v>
          </cell>
          <cell r="U8667" t="str">
            <v>전</v>
          </cell>
          <cell r="AA8667" t="str">
            <v>농림지역</v>
          </cell>
          <cell r="AD8667" t="str">
            <v/>
          </cell>
        </row>
        <row r="8668">
          <cell r="C8668" t="str">
            <v>진흥구역</v>
          </cell>
          <cell r="H8668">
            <v>0.19371952314226901</v>
          </cell>
          <cell r="M8668" t="str">
            <v>1</v>
          </cell>
          <cell r="U8668" t="str">
            <v>답</v>
          </cell>
          <cell r="AA8668" t="str">
            <v>농림지역</v>
          </cell>
          <cell r="AD8668" t="str">
            <v/>
          </cell>
        </row>
        <row r="8669">
          <cell r="C8669" t="str">
            <v>진흥구역</v>
          </cell>
          <cell r="H8669">
            <v>0.13113678399411102</v>
          </cell>
          <cell r="M8669" t="str">
            <v>1</v>
          </cell>
          <cell r="U8669" t="str">
            <v>답</v>
          </cell>
          <cell r="AA8669" t="str">
            <v>농림지역</v>
          </cell>
          <cell r="AD8669" t="str">
            <v/>
          </cell>
        </row>
        <row r="8670">
          <cell r="C8670" t="str">
            <v>진흥구역</v>
          </cell>
          <cell r="H8670">
            <v>0.10107687984116599</v>
          </cell>
          <cell r="M8670" t="str">
            <v>1</v>
          </cell>
          <cell r="U8670" t="str">
            <v>답</v>
          </cell>
          <cell r="AA8670" t="str">
            <v>농림지역</v>
          </cell>
          <cell r="AD8670" t="str">
            <v/>
          </cell>
        </row>
        <row r="8671">
          <cell r="C8671" t="str">
            <v>진흥구역</v>
          </cell>
          <cell r="H8671">
            <v>9.9459466917745099E-2</v>
          </cell>
          <cell r="M8671" t="str">
            <v>1</v>
          </cell>
          <cell r="U8671" t="str">
            <v>답</v>
          </cell>
          <cell r="AA8671" t="str">
            <v>농림지역</v>
          </cell>
          <cell r="AD8671" t="str">
            <v/>
          </cell>
        </row>
        <row r="8672">
          <cell r="C8672" t="str">
            <v>진흥구역</v>
          </cell>
          <cell r="H8672">
            <v>9.96713247324644E-2</v>
          </cell>
          <cell r="M8672" t="str">
            <v>1</v>
          </cell>
          <cell r="U8672" t="str">
            <v>답</v>
          </cell>
          <cell r="AA8672" t="str">
            <v>농림지역</v>
          </cell>
          <cell r="AD8672" t="str">
            <v/>
          </cell>
        </row>
        <row r="8673">
          <cell r="C8673" t="str">
            <v>진흥구역</v>
          </cell>
          <cell r="H8673">
            <v>9.3986748622229097E-2</v>
          </cell>
          <cell r="M8673" t="str">
            <v>1</v>
          </cell>
          <cell r="U8673" t="str">
            <v>답</v>
          </cell>
          <cell r="AA8673" t="str">
            <v>농림지역</v>
          </cell>
          <cell r="AD8673" t="str">
            <v/>
          </cell>
        </row>
        <row r="8674">
          <cell r="C8674" t="str">
            <v>진흥구역</v>
          </cell>
          <cell r="H8674">
            <v>0.20452663408848701</v>
          </cell>
          <cell r="M8674" t="str">
            <v>1</v>
          </cell>
          <cell r="U8674" t="str">
            <v>답</v>
          </cell>
          <cell r="AA8674" t="str">
            <v>농림지역</v>
          </cell>
          <cell r="AD8674" t="str">
            <v/>
          </cell>
        </row>
        <row r="8675">
          <cell r="C8675" t="str">
            <v>진흥구역</v>
          </cell>
          <cell r="H8675">
            <v>0.186360378064928</v>
          </cell>
          <cell r="M8675" t="str">
            <v>1</v>
          </cell>
          <cell r="U8675" t="str">
            <v>답</v>
          </cell>
          <cell r="AA8675" t="str">
            <v>농림지역</v>
          </cell>
          <cell r="AD8675" t="str">
            <v/>
          </cell>
        </row>
        <row r="8676">
          <cell r="C8676" t="str">
            <v>진흥구역</v>
          </cell>
          <cell r="H8676">
            <v>0.10407527143475699</v>
          </cell>
          <cell r="M8676" t="str">
            <v>1</v>
          </cell>
          <cell r="U8676" t="str">
            <v>답</v>
          </cell>
          <cell r="AA8676" t="str">
            <v>농림지역</v>
          </cell>
          <cell r="AD8676" t="str">
            <v/>
          </cell>
        </row>
        <row r="8677">
          <cell r="C8677" t="str">
            <v>진흥구역</v>
          </cell>
          <cell r="H8677">
            <v>0.162689434820913</v>
          </cell>
          <cell r="M8677" t="str">
            <v>1</v>
          </cell>
          <cell r="U8677" t="str">
            <v>답</v>
          </cell>
          <cell r="AA8677" t="str">
            <v>농림지역</v>
          </cell>
          <cell r="AD8677" t="str">
            <v/>
          </cell>
        </row>
        <row r="8678">
          <cell r="C8678" t="str">
            <v>진흥구역</v>
          </cell>
          <cell r="H8678">
            <v>0.12437808436572199</v>
          </cell>
          <cell r="M8678" t="str">
            <v>1</v>
          </cell>
          <cell r="U8678" t="str">
            <v>답</v>
          </cell>
          <cell r="AA8678" t="str">
            <v>농림지역</v>
          </cell>
          <cell r="AD8678" t="str">
            <v/>
          </cell>
        </row>
        <row r="8679">
          <cell r="C8679" t="str">
            <v>진흥구역</v>
          </cell>
          <cell r="H8679">
            <v>0.10425712914324199</v>
          </cell>
          <cell r="M8679" t="str">
            <v>1</v>
          </cell>
          <cell r="U8679" t="str">
            <v>답</v>
          </cell>
          <cell r="AA8679" t="str">
            <v>농림지역</v>
          </cell>
          <cell r="AD8679" t="str">
            <v/>
          </cell>
        </row>
        <row r="8680">
          <cell r="C8680" t="str">
            <v>진흥구역</v>
          </cell>
          <cell r="H8680">
            <v>0.11202947633207599</v>
          </cell>
          <cell r="M8680" t="str">
            <v>1</v>
          </cell>
          <cell r="U8680" t="str">
            <v>답</v>
          </cell>
          <cell r="AA8680" t="str">
            <v>농림지역</v>
          </cell>
          <cell r="AD8680" t="str">
            <v/>
          </cell>
        </row>
        <row r="8681">
          <cell r="C8681" t="str">
            <v>진흥구역</v>
          </cell>
          <cell r="H8681">
            <v>4.4745326331082101E-2</v>
          </cell>
          <cell r="M8681" t="str">
            <v>1</v>
          </cell>
          <cell r="U8681" t="str">
            <v>창고용지</v>
          </cell>
          <cell r="AA8681" t="str">
            <v>농림지역</v>
          </cell>
          <cell r="AD8681" t="str">
            <v/>
          </cell>
        </row>
        <row r="8682">
          <cell r="C8682" t="str">
            <v>진흥구역</v>
          </cell>
          <cell r="H8682">
            <v>7.1008925547076399E-2</v>
          </cell>
          <cell r="M8682" t="str">
            <v>1</v>
          </cell>
          <cell r="U8682" t="str">
            <v>답</v>
          </cell>
          <cell r="AA8682" t="str">
            <v>농림지역</v>
          </cell>
          <cell r="AD8682" t="str">
            <v/>
          </cell>
        </row>
        <row r="8683">
          <cell r="C8683" t="str">
            <v>진흥구역</v>
          </cell>
          <cell r="H8683">
            <v>5.6964401062742295E-2</v>
          </cell>
          <cell r="M8683" t="str">
            <v>1</v>
          </cell>
          <cell r="U8683" t="str">
            <v>창고용지</v>
          </cell>
          <cell r="AA8683" t="str">
            <v>농림지역</v>
          </cell>
          <cell r="AD8683" t="str">
            <v/>
          </cell>
        </row>
        <row r="8684">
          <cell r="C8684" t="str">
            <v>진흥구역</v>
          </cell>
          <cell r="H8684">
            <v>6.3543764513632195E-2</v>
          </cell>
          <cell r="M8684" t="str">
            <v>1</v>
          </cell>
          <cell r="U8684" t="str">
            <v>답</v>
          </cell>
          <cell r="AA8684" t="str">
            <v>농림지역</v>
          </cell>
          <cell r="AD8684" t="str">
            <v/>
          </cell>
        </row>
        <row r="8685">
          <cell r="C8685" t="str">
            <v>진흥구역</v>
          </cell>
          <cell r="H8685">
            <v>6.7333480253074701E-2</v>
          </cell>
          <cell r="M8685" t="str">
            <v>1</v>
          </cell>
          <cell r="U8685" t="str">
            <v>답</v>
          </cell>
          <cell r="AA8685" t="str">
            <v>농림지역</v>
          </cell>
          <cell r="AD8685" t="str">
            <v/>
          </cell>
        </row>
        <row r="8686">
          <cell r="C8686" t="str">
            <v>진흥구역</v>
          </cell>
          <cell r="H8686">
            <v>6.4556715576376503E-2</v>
          </cell>
          <cell r="M8686" t="str">
            <v>1</v>
          </cell>
          <cell r="U8686" t="str">
            <v>답</v>
          </cell>
          <cell r="AA8686" t="str">
            <v>농림지역</v>
          </cell>
          <cell r="AD8686" t="str">
            <v/>
          </cell>
        </row>
        <row r="8687">
          <cell r="C8687" t="str">
            <v>진흥구역</v>
          </cell>
          <cell r="H8687">
            <v>2.3022613295001198E-2</v>
          </cell>
          <cell r="M8687" t="str">
            <v>1</v>
          </cell>
          <cell r="U8687" t="str">
            <v>도로</v>
          </cell>
          <cell r="AA8687" t="str">
            <v>농림지역</v>
          </cell>
          <cell r="AD8687" t="str">
            <v/>
          </cell>
        </row>
        <row r="8688">
          <cell r="C8688" t="str">
            <v>진흥구역</v>
          </cell>
          <cell r="H8688">
            <v>0.20362977515050398</v>
          </cell>
          <cell r="M8688" t="str">
            <v>1</v>
          </cell>
          <cell r="U8688" t="str">
            <v>답</v>
          </cell>
          <cell r="AA8688" t="str">
            <v>농림지역</v>
          </cell>
          <cell r="AD8688" t="str">
            <v/>
          </cell>
        </row>
        <row r="8689">
          <cell r="C8689" t="str">
            <v>진흥구역</v>
          </cell>
          <cell r="H8689">
            <v>7.0507799894359999E-2</v>
          </cell>
          <cell r="M8689" t="str">
            <v>1</v>
          </cell>
          <cell r="U8689" t="str">
            <v>도로</v>
          </cell>
          <cell r="AA8689" t="str">
            <v>농림지역</v>
          </cell>
          <cell r="AD8689" t="str">
            <v/>
          </cell>
        </row>
        <row r="8690">
          <cell r="C8690" t="str">
            <v>진흥구역</v>
          </cell>
          <cell r="H8690">
            <v>3.6188837930030701E-3</v>
          </cell>
          <cell r="M8690" t="str">
            <v>2-11</v>
          </cell>
          <cell r="U8690" t="str">
            <v>도로</v>
          </cell>
          <cell r="AA8690" t="str">
            <v>농림지역</v>
          </cell>
          <cell r="AD8690" t="str">
            <v/>
          </cell>
        </row>
        <row r="8691">
          <cell r="C8691" t="str">
            <v>진흥구역</v>
          </cell>
          <cell r="H8691">
            <v>4.5935021076191296E-2</v>
          </cell>
          <cell r="M8691" t="str">
            <v>2-11</v>
          </cell>
          <cell r="U8691" t="str">
            <v>도로</v>
          </cell>
          <cell r="AA8691" t="str">
            <v>농림지역</v>
          </cell>
          <cell r="AD8691" t="str">
            <v/>
          </cell>
        </row>
        <row r="8692">
          <cell r="C8692" t="str">
            <v>진흥구역</v>
          </cell>
          <cell r="H8692">
            <v>3.3694632982337099E-3</v>
          </cell>
          <cell r="M8692" t="str">
            <v>2-11</v>
          </cell>
          <cell r="U8692" t="str">
            <v>답</v>
          </cell>
          <cell r="AA8692" t="str">
            <v>농림지역</v>
          </cell>
          <cell r="AD8692" t="str">
            <v/>
          </cell>
        </row>
        <row r="8693">
          <cell r="C8693" t="str">
            <v>진흥구역</v>
          </cell>
          <cell r="H8693">
            <v>4.6956132023376297E-3</v>
          </cell>
          <cell r="M8693" t="str">
            <v>2-11</v>
          </cell>
          <cell r="U8693" t="str">
            <v>답</v>
          </cell>
          <cell r="AA8693" t="str">
            <v>농림지역</v>
          </cell>
          <cell r="AD8693" t="str">
            <v/>
          </cell>
        </row>
        <row r="8694">
          <cell r="C8694" t="str">
            <v>진흥구역</v>
          </cell>
          <cell r="H8694">
            <v>1.6029132571645802E-2</v>
          </cell>
          <cell r="M8694" t="str">
            <v>2-11</v>
          </cell>
          <cell r="U8694" t="str">
            <v>답</v>
          </cell>
          <cell r="AA8694" t="str">
            <v>농림지역</v>
          </cell>
          <cell r="AD8694" t="str">
            <v/>
          </cell>
        </row>
        <row r="8695">
          <cell r="C8695" t="str">
            <v>진흥구역</v>
          </cell>
          <cell r="H8695">
            <v>4.87963124653503E-3</v>
          </cell>
          <cell r="M8695" t="str">
            <v>2-11</v>
          </cell>
          <cell r="U8695" t="str">
            <v>답</v>
          </cell>
          <cell r="AA8695" t="str">
            <v>농림지역</v>
          </cell>
          <cell r="AD8695" t="str">
            <v/>
          </cell>
        </row>
        <row r="8696">
          <cell r="C8696" t="str">
            <v>진흥구역</v>
          </cell>
          <cell r="H8696">
            <v>4.6962686522909899E-2</v>
          </cell>
          <cell r="M8696" t="str">
            <v>2-11</v>
          </cell>
          <cell r="U8696" t="str">
            <v>도로</v>
          </cell>
          <cell r="AA8696" t="str">
            <v>농림지역</v>
          </cell>
          <cell r="AD8696" t="str">
            <v/>
          </cell>
        </row>
        <row r="8697">
          <cell r="C8697" t="str">
            <v>진흥구역</v>
          </cell>
          <cell r="H8697">
            <v>2.0672797942418802E-3</v>
          </cell>
          <cell r="M8697" t="str">
            <v>2-11</v>
          </cell>
          <cell r="U8697" t="str">
            <v>답</v>
          </cell>
          <cell r="AA8697" t="str">
            <v>농림지역</v>
          </cell>
          <cell r="AD8697" t="str">
            <v/>
          </cell>
        </row>
        <row r="8698">
          <cell r="C8698" t="str">
            <v>진흥구역</v>
          </cell>
          <cell r="H8698">
            <v>1.54030439810248E-3</v>
          </cell>
          <cell r="M8698" t="str">
            <v>2-11</v>
          </cell>
          <cell r="U8698" t="str">
            <v>답</v>
          </cell>
          <cell r="AA8698" t="str">
            <v>농림지역</v>
          </cell>
          <cell r="AD8698" t="str">
            <v/>
          </cell>
        </row>
        <row r="8699">
          <cell r="C8699" t="str">
            <v>진흥구역</v>
          </cell>
          <cell r="H8699">
            <v>8.7976791398472007E-3</v>
          </cell>
          <cell r="M8699" t="str">
            <v>2-11</v>
          </cell>
          <cell r="U8699" t="str">
            <v>답</v>
          </cell>
          <cell r="AA8699" t="str">
            <v>농림지역</v>
          </cell>
          <cell r="AD8699" t="str">
            <v/>
          </cell>
        </row>
        <row r="8700">
          <cell r="C8700" t="str">
            <v>진흥구역</v>
          </cell>
          <cell r="H8700">
            <v>2.5177860906947201E-2</v>
          </cell>
          <cell r="M8700" t="str">
            <v>2-11</v>
          </cell>
          <cell r="U8700" t="str">
            <v>답</v>
          </cell>
          <cell r="AA8700" t="str">
            <v>농림지역</v>
          </cell>
          <cell r="AD8700" t="str">
            <v/>
          </cell>
        </row>
        <row r="8701">
          <cell r="C8701" t="str">
            <v>진흥구역</v>
          </cell>
          <cell r="H8701">
            <v>6.0282548464186597E-2</v>
          </cell>
          <cell r="M8701" t="str">
            <v>2-11</v>
          </cell>
          <cell r="U8701" t="str">
            <v>답</v>
          </cell>
          <cell r="AA8701" t="str">
            <v>농림지역</v>
          </cell>
          <cell r="AD8701" t="str">
            <v/>
          </cell>
        </row>
        <row r="8702">
          <cell r="C8702" t="str">
            <v>진흥구역</v>
          </cell>
          <cell r="H8702">
            <v>6.1706056615014201E-2</v>
          </cell>
          <cell r="M8702" t="str">
            <v>2-11</v>
          </cell>
          <cell r="U8702" t="str">
            <v>답</v>
          </cell>
          <cell r="AA8702" t="str">
            <v>농림지역</v>
          </cell>
          <cell r="AD8702" t="str">
            <v/>
          </cell>
        </row>
        <row r="8703">
          <cell r="C8703" t="str">
            <v>진흥구역</v>
          </cell>
          <cell r="H8703">
            <v>5.1263633421576103E-2</v>
          </cell>
          <cell r="M8703" t="str">
            <v>2-11</v>
          </cell>
          <cell r="U8703" t="str">
            <v>답</v>
          </cell>
          <cell r="AA8703" t="str">
            <v>농림지역</v>
          </cell>
          <cell r="AD8703" t="str">
            <v/>
          </cell>
        </row>
        <row r="8704">
          <cell r="C8704" t="str">
            <v>진흥구역</v>
          </cell>
          <cell r="H8704">
            <v>4.5374750485291999E-2</v>
          </cell>
          <cell r="M8704" t="str">
            <v>2-11</v>
          </cell>
          <cell r="U8704" t="str">
            <v>답</v>
          </cell>
          <cell r="AA8704" t="str">
            <v>농림지역</v>
          </cell>
          <cell r="AD8704" t="str">
            <v/>
          </cell>
        </row>
        <row r="8705">
          <cell r="C8705" t="str">
            <v>진흥구역</v>
          </cell>
          <cell r="H8705">
            <v>2.7740094455996601E-3</v>
          </cell>
          <cell r="M8705" t="str">
            <v>2-11</v>
          </cell>
          <cell r="U8705" t="str">
            <v>도로</v>
          </cell>
          <cell r="AA8705" t="str">
            <v>농림지역</v>
          </cell>
          <cell r="AD8705" t="str">
            <v/>
          </cell>
        </row>
        <row r="8706">
          <cell r="C8706" t="str">
            <v>진흥구역</v>
          </cell>
          <cell r="H8706">
            <v>6.07491098950243E-2</v>
          </cell>
          <cell r="M8706" t="str">
            <v>2-11</v>
          </cell>
          <cell r="U8706" t="str">
            <v>도로</v>
          </cell>
          <cell r="AA8706" t="str">
            <v>농림지역</v>
          </cell>
          <cell r="AD8706" t="str">
            <v/>
          </cell>
        </row>
        <row r="8707">
          <cell r="C8707" t="str">
            <v>진흥구역</v>
          </cell>
          <cell r="H8707">
            <v>0.165169284160438</v>
          </cell>
          <cell r="M8707" t="str">
            <v>2-11</v>
          </cell>
          <cell r="U8707" t="str">
            <v>답</v>
          </cell>
          <cell r="AA8707" t="str">
            <v>농림지역</v>
          </cell>
          <cell r="AD8707" t="str">
            <v/>
          </cell>
        </row>
        <row r="8708">
          <cell r="C8708" t="str">
            <v>진흥구역</v>
          </cell>
          <cell r="H8708">
            <v>0.180470253682043</v>
          </cell>
          <cell r="M8708" t="str">
            <v>2-11</v>
          </cell>
          <cell r="U8708" t="str">
            <v>답</v>
          </cell>
          <cell r="AA8708" t="str">
            <v>농림지역</v>
          </cell>
          <cell r="AD8708" t="str">
            <v/>
          </cell>
        </row>
        <row r="8709">
          <cell r="C8709" t="str">
            <v>진흥구역</v>
          </cell>
          <cell r="H8709">
            <v>3.1017618375750698E-2</v>
          </cell>
          <cell r="M8709" t="str">
            <v>2-11</v>
          </cell>
          <cell r="U8709" t="str">
            <v>답</v>
          </cell>
          <cell r="AA8709" t="str">
            <v>농림지역</v>
          </cell>
          <cell r="AD8709" t="str">
            <v/>
          </cell>
        </row>
        <row r="8710">
          <cell r="C8710" t="str">
            <v>진흥구역</v>
          </cell>
          <cell r="H8710">
            <v>0.180002306390494</v>
          </cell>
          <cell r="M8710" t="str">
            <v>2-11</v>
          </cell>
          <cell r="U8710" t="str">
            <v>답</v>
          </cell>
          <cell r="AA8710" t="str">
            <v>농림지역</v>
          </cell>
          <cell r="AD8710" t="str">
            <v/>
          </cell>
        </row>
        <row r="8711">
          <cell r="C8711" t="str">
            <v>진흥구역</v>
          </cell>
          <cell r="H8711">
            <v>0.186795811413352</v>
          </cell>
          <cell r="M8711" t="str">
            <v>2-11</v>
          </cell>
          <cell r="U8711" t="str">
            <v>답</v>
          </cell>
          <cell r="AA8711" t="str">
            <v>농림지역</v>
          </cell>
          <cell r="AD8711" t="str">
            <v/>
          </cell>
        </row>
        <row r="8712">
          <cell r="C8712" t="str">
            <v>진흥구역</v>
          </cell>
          <cell r="H8712">
            <v>0.18707048012032301</v>
          </cell>
          <cell r="M8712" t="str">
            <v>2-11</v>
          </cell>
          <cell r="U8712" t="str">
            <v>답</v>
          </cell>
          <cell r="AA8712" t="str">
            <v>농림지역</v>
          </cell>
          <cell r="AD8712" t="str">
            <v/>
          </cell>
        </row>
        <row r="8713">
          <cell r="C8713" t="str">
            <v>진흥구역</v>
          </cell>
          <cell r="H8713">
            <v>1.57553534253878E-3</v>
          </cell>
          <cell r="M8713" t="str">
            <v>2-6</v>
          </cell>
          <cell r="U8713" t="str">
            <v>답</v>
          </cell>
          <cell r="AA8713" t="str">
            <v>농림지역</v>
          </cell>
          <cell r="AD8713" t="str">
            <v/>
          </cell>
        </row>
        <row r="8714">
          <cell r="C8714" t="str">
            <v>진흥구역</v>
          </cell>
          <cell r="H8714">
            <v>0.16796965391642099</v>
          </cell>
          <cell r="M8714" t="str">
            <v>1</v>
          </cell>
          <cell r="U8714" t="str">
            <v>답</v>
          </cell>
          <cell r="AA8714" t="str">
            <v>농림지역</v>
          </cell>
          <cell r="AD8714" t="str">
            <v/>
          </cell>
        </row>
        <row r="8715">
          <cell r="C8715" t="str">
            <v>진흥구역</v>
          </cell>
          <cell r="H8715">
            <v>0.19276043490554701</v>
          </cell>
          <cell r="M8715" t="str">
            <v>1</v>
          </cell>
          <cell r="U8715" t="str">
            <v>답</v>
          </cell>
          <cell r="AA8715" t="str">
            <v>농림지역</v>
          </cell>
          <cell r="AD8715" t="str">
            <v/>
          </cell>
        </row>
        <row r="8716">
          <cell r="C8716" t="str">
            <v>진흥구역</v>
          </cell>
          <cell r="H8716">
            <v>0.26157857455241301</v>
          </cell>
          <cell r="M8716" t="str">
            <v>1</v>
          </cell>
          <cell r="U8716" t="str">
            <v>답</v>
          </cell>
          <cell r="AA8716" t="str">
            <v>농림지역</v>
          </cell>
          <cell r="AD8716" t="str">
            <v/>
          </cell>
        </row>
        <row r="8717">
          <cell r="C8717" t="str">
            <v>진흥구역</v>
          </cell>
          <cell r="H8717">
            <v>0.16708062070090199</v>
          </cell>
          <cell r="M8717" t="str">
            <v>1</v>
          </cell>
          <cell r="U8717" t="str">
            <v>답</v>
          </cell>
          <cell r="AA8717" t="str">
            <v>농림지역</v>
          </cell>
          <cell r="AD8717" t="str">
            <v/>
          </cell>
        </row>
        <row r="8718">
          <cell r="C8718" t="str">
            <v>진흥구역</v>
          </cell>
          <cell r="H8718">
            <v>8.2615703170427296E-2</v>
          </cell>
          <cell r="M8718" t="str">
            <v>1</v>
          </cell>
          <cell r="U8718" t="str">
            <v>대지</v>
          </cell>
          <cell r="AA8718" t="str">
            <v>농림지역</v>
          </cell>
          <cell r="AD8718" t="str">
            <v/>
          </cell>
        </row>
        <row r="8719">
          <cell r="C8719" t="str">
            <v>진흥구역</v>
          </cell>
          <cell r="H8719">
            <v>0.122843657730524</v>
          </cell>
          <cell r="M8719" t="str">
            <v>1</v>
          </cell>
          <cell r="U8719" t="str">
            <v>답</v>
          </cell>
          <cell r="AA8719" t="str">
            <v>농림지역</v>
          </cell>
          <cell r="AD8719" t="str">
            <v/>
          </cell>
        </row>
        <row r="8720">
          <cell r="C8720" t="str">
            <v>진흥구역</v>
          </cell>
          <cell r="H8720">
            <v>0.13296207290585202</v>
          </cell>
          <cell r="M8720" t="str">
            <v>1</v>
          </cell>
          <cell r="U8720" t="str">
            <v>답</v>
          </cell>
          <cell r="AA8720" t="str">
            <v>농림지역</v>
          </cell>
          <cell r="AD8720" t="str">
            <v/>
          </cell>
        </row>
        <row r="8721">
          <cell r="C8721" t="str">
            <v>진흥구역</v>
          </cell>
          <cell r="H8721">
            <v>0.113524475235631</v>
          </cell>
          <cell r="M8721" t="str">
            <v>1</v>
          </cell>
          <cell r="U8721" t="str">
            <v>답</v>
          </cell>
          <cell r="AA8721" t="str">
            <v>농림지역</v>
          </cell>
          <cell r="AD8721" t="str">
            <v/>
          </cell>
        </row>
        <row r="8722">
          <cell r="C8722" t="str">
            <v>진흥구역</v>
          </cell>
          <cell r="H8722">
            <v>0.167692872599329</v>
          </cell>
          <cell r="M8722" t="str">
            <v>1</v>
          </cell>
          <cell r="U8722" t="str">
            <v>답</v>
          </cell>
          <cell r="AA8722" t="str">
            <v>농림지역</v>
          </cell>
          <cell r="AD8722" t="str">
            <v/>
          </cell>
        </row>
        <row r="8723">
          <cell r="C8723" t="str">
            <v>진흥구역</v>
          </cell>
          <cell r="H8723">
            <v>0.19628527886407202</v>
          </cell>
          <cell r="M8723" t="str">
            <v>1</v>
          </cell>
          <cell r="U8723" t="str">
            <v>답</v>
          </cell>
          <cell r="AA8723" t="str">
            <v>농림지역</v>
          </cell>
          <cell r="AD8723" t="str">
            <v/>
          </cell>
        </row>
        <row r="8724">
          <cell r="C8724" t="str">
            <v>진흥구역</v>
          </cell>
          <cell r="H8724">
            <v>6.5562150900083299E-2</v>
          </cell>
          <cell r="M8724" t="str">
            <v>1</v>
          </cell>
          <cell r="U8724" t="str">
            <v>대지</v>
          </cell>
          <cell r="AA8724" t="str">
            <v>농림지역</v>
          </cell>
          <cell r="AD8724" t="str">
            <v/>
          </cell>
        </row>
        <row r="8725">
          <cell r="C8725" t="str">
            <v>진흥구역</v>
          </cell>
          <cell r="H8725">
            <v>0.28301675384491398</v>
          </cell>
          <cell r="M8725" t="str">
            <v>1</v>
          </cell>
          <cell r="U8725" t="str">
            <v>답</v>
          </cell>
          <cell r="AA8725" t="str">
            <v>농림지역</v>
          </cell>
          <cell r="AD8725" t="str">
            <v/>
          </cell>
        </row>
        <row r="8726">
          <cell r="C8726" t="str">
            <v>진흥구역</v>
          </cell>
          <cell r="H8726">
            <v>0.19832382803015899</v>
          </cell>
          <cell r="M8726" t="str">
            <v>1</v>
          </cell>
          <cell r="U8726" t="str">
            <v>답</v>
          </cell>
          <cell r="AA8726" t="str">
            <v>농림지역</v>
          </cell>
          <cell r="AD8726" t="str">
            <v/>
          </cell>
        </row>
        <row r="8727">
          <cell r="C8727" t="str">
            <v>진흥구역</v>
          </cell>
          <cell r="H8727">
            <v>0.10085397764204801</v>
          </cell>
          <cell r="M8727" t="str">
            <v>1</v>
          </cell>
          <cell r="U8727" t="str">
            <v>답</v>
          </cell>
          <cell r="AA8727" t="str">
            <v>농림지역</v>
          </cell>
          <cell r="AD8727" t="str">
            <v/>
          </cell>
        </row>
        <row r="8728">
          <cell r="C8728" t="str">
            <v>진흥구역</v>
          </cell>
          <cell r="H8728">
            <v>0.25681738544083499</v>
          </cell>
          <cell r="M8728" t="str">
            <v>1</v>
          </cell>
          <cell r="U8728" t="str">
            <v>답</v>
          </cell>
          <cell r="AA8728" t="str">
            <v>농림지역</v>
          </cell>
          <cell r="AD8728" t="str">
            <v/>
          </cell>
        </row>
        <row r="8729">
          <cell r="C8729" t="str">
            <v>진흥구역</v>
          </cell>
          <cell r="H8729">
            <v>0.26186882290178398</v>
          </cell>
          <cell r="M8729" t="str">
            <v>1</v>
          </cell>
          <cell r="U8729" t="str">
            <v>답</v>
          </cell>
          <cell r="AA8729" t="str">
            <v>농림지역</v>
          </cell>
          <cell r="AD8729" t="str">
            <v/>
          </cell>
        </row>
        <row r="8730">
          <cell r="C8730" t="str">
            <v>진흥구역</v>
          </cell>
          <cell r="H8730">
            <v>6.5338978704015102E-2</v>
          </cell>
          <cell r="M8730" t="str">
            <v>1</v>
          </cell>
          <cell r="U8730" t="str">
            <v>대지</v>
          </cell>
          <cell r="AA8730" t="str">
            <v>농림지역</v>
          </cell>
          <cell r="AD8730" t="str">
            <v/>
          </cell>
        </row>
        <row r="8731">
          <cell r="C8731" t="str">
            <v>진흥구역</v>
          </cell>
          <cell r="H8731">
            <v>0.18264578413377602</v>
          </cell>
          <cell r="M8731" t="str">
            <v>1</v>
          </cell>
          <cell r="U8731" t="str">
            <v>답</v>
          </cell>
          <cell r="AA8731" t="str">
            <v>농림지역</v>
          </cell>
          <cell r="AD8731" t="str">
            <v/>
          </cell>
        </row>
        <row r="8732">
          <cell r="C8732" t="str">
            <v>진흥구역</v>
          </cell>
          <cell r="H8732">
            <v>0.22586874864581699</v>
          </cell>
          <cell r="M8732" t="str">
            <v>1</v>
          </cell>
          <cell r="U8732" t="str">
            <v>답</v>
          </cell>
          <cell r="AA8732" t="str">
            <v>농림지역</v>
          </cell>
          <cell r="AD8732" t="str">
            <v/>
          </cell>
        </row>
        <row r="8733">
          <cell r="C8733" t="str">
            <v>진흥구역</v>
          </cell>
          <cell r="H8733">
            <v>0.27064352621941595</v>
          </cell>
          <cell r="M8733" t="str">
            <v>1</v>
          </cell>
          <cell r="U8733" t="str">
            <v>답</v>
          </cell>
          <cell r="AA8733" t="str">
            <v>농림지역</v>
          </cell>
          <cell r="AD8733" t="str">
            <v/>
          </cell>
        </row>
        <row r="8734">
          <cell r="C8734" t="str">
            <v>진흥구역</v>
          </cell>
          <cell r="H8734">
            <v>0.186850670520329</v>
          </cell>
          <cell r="M8734" t="str">
            <v>1</v>
          </cell>
          <cell r="U8734" t="str">
            <v>답</v>
          </cell>
          <cell r="AA8734" t="str">
            <v>농림지역</v>
          </cell>
          <cell r="AD8734" t="str">
            <v/>
          </cell>
        </row>
        <row r="8735">
          <cell r="C8735" t="str">
            <v>진흥구역</v>
          </cell>
          <cell r="H8735">
            <v>0.162470881968481</v>
          </cell>
          <cell r="M8735" t="str">
            <v>1</v>
          </cell>
          <cell r="U8735" t="str">
            <v>답</v>
          </cell>
          <cell r="AA8735" t="str">
            <v>농림지역</v>
          </cell>
          <cell r="AD8735" t="str">
            <v/>
          </cell>
        </row>
        <row r="8736">
          <cell r="C8736" t="str">
            <v>진흥구역</v>
          </cell>
          <cell r="H8736">
            <v>0.27291133192581402</v>
          </cell>
          <cell r="M8736" t="str">
            <v>1</v>
          </cell>
          <cell r="U8736" t="str">
            <v>도로</v>
          </cell>
          <cell r="AA8736" t="str">
            <v>농림지역</v>
          </cell>
          <cell r="AD8736" t="str">
            <v/>
          </cell>
        </row>
        <row r="8737">
          <cell r="C8737" t="str">
            <v>진흥구역</v>
          </cell>
          <cell r="H8737">
            <v>0.39895487448574601</v>
          </cell>
          <cell r="M8737" t="str">
            <v>1</v>
          </cell>
          <cell r="U8737" t="str">
            <v>구거</v>
          </cell>
          <cell r="AA8737" t="str">
            <v>농림지역</v>
          </cell>
          <cell r="AD8737" t="str">
            <v/>
          </cell>
        </row>
        <row r="8738">
          <cell r="C8738" t="str">
            <v>진흥구역</v>
          </cell>
          <cell r="H8738">
            <v>0.142864461736254</v>
          </cell>
          <cell r="M8738" t="str">
            <v>1</v>
          </cell>
          <cell r="U8738" t="str">
            <v>답</v>
          </cell>
          <cell r="AA8738" t="str">
            <v>농림지역</v>
          </cell>
          <cell r="AD8738" t="str">
            <v/>
          </cell>
        </row>
        <row r="8739">
          <cell r="C8739" t="str">
            <v>진흥구역</v>
          </cell>
          <cell r="H8739">
            <v>0.255616641927149</v>
          </cell>
          <cell r="M8739" t="str">
            <v>1</v>
          </cell>
          <cell r="U8739" t="str">
            <v>답</v>
          </cell>
          <cell r="AA8739" t="str">
            <v>농림지역</v>
          </cell>
          <cell r="AD8739" t="str">
            <v/>
          </cell>
        </row>
        <row r="8740">
          <cell r="C8740" t="str">
            <v>진흥구역</v>
          </cell>
          <cell r="H8740">
            <v>0.213755925417458</v>
          </cell>
          <cell r="M8740" t="str">
            <v>1</v>
          </cell>
          <cell r="U8740" t="str">
            <v>답</v>
          </cell>
          <cell r="AA8740" t="str">
            <v>농림지역</v>
          </cell>
          <cell r="AD8740" t="str">
            <v/>
          </cell>
        </row>
        <row r="8741">
          <cell r="C8741" t="str">
            <v>진흥구역</v>
          </cell>
          <cell r="H8741">
            <v>8.8826077027286704E-2</v>
          </cell>
          <cell r="M8741" t="str">
            <v>1</v>
          </cell>
          <cell r="U8741" t="str">
            <v>답</v>
          </cell>
          <cell r="AA8741" t="str">
            <v>농림지역</v>
          </cell>
          <cell r="AD8741" t="str">
            <v/>
          </cell>
        </row>
        <row r="8742">
          <cell r="C8742" t="str">
            <v>진흥구역</v>
          </cell>
          <cell r="H8742">
            <v>0.18360964038054201</v>
          </cell>
          <cell r="M8742" t="str">
            <v>1</v>
          </cell>
          <cell r="U8742" t="str">
            <v>답</v>
          </cell>
          <cell r="AA8742" t="str">
            <v>농림지역</v>
          </cell>
          <cell r="AD8742" t="str">
            <v/>
          </cell>
        </row>
        <row r="8743">
          <cell r="C8743" t="str">
            <v>진흥구역</v>
          </cell>
          <cell r="H8743">
            <v>0.21594949133300101</v>
          </cell>
          <cell r="M8743" t="str">
            <v>1</v>
          </cell>
          <cell r="U8743" t="str">
            <v>답</v>
          </cell>
          <cell r="AA8743" t="str">
            <v>농림지역</v>
          </cell>
          <cell r="AD8743" t="str">
            <v/>
          </cell>
        </row>
        <row r="8744">
          <cell r="C8744" t="str">
            <v>진흥구역</v>
          </cell>
          <cell r="H8744">
            <v>0.25439120338569798</v>
          </cell>
          <cell r="M8744" t="str">
            <v>1</v>
          </cell>
          <cell r="U8744" t="str">
            <v>답</v>
          </cell>
          <cell r="AA8744" t="str">
            <v>농림지역</v>
          </cell>
          <cell r="AD8744" t="str">
            <v/>
          </cell>
        </row>
        <row r="8745">
          <cell r="C8745" t="str">
            <v>진흥구역</v>
          </cell>
          <cell r="H8745">
            <v>0.18695809249968098</v>
          </cell>
          <cell r="M8745" t="str">
            <v>1</v>
          </cell>
          <cell r="U8745" t="str">
            <v>답</v>
          </cell>
          <cell r="AA8745" t="str">
            <v>농림지역</v>
          </cell>
          <cell r="AD8745" t="str">
            <v/>
          </cell>
        </row>
        <row r="8746">
          <cell r="C8746" t="str">
            <v>진흥구역</v>
          </cell>
          <cell r="H8746">
            <v>8.5101107244753602E-2</v>
          </cell>
          <cell r="M8746" t="str">
            <v>1</v>
          </cell>
          <cell r="U8746" t="str">
            <v>답</v>
          </cell>
          <cell r="AA8746" t="str">
            <v>농림지역</v>
          </cell>
          <cell r="AD8746" t="str">
            <v/>
          </cell>
        </row>
        <row r="8747">
          <cell r="C8747" t="str">
            <v>진흥구역</v>
          </cell>
          <cell r="H8747">
            <v>0.27540300370187504</v>
          </cell>
          <cell r="M8747" t="str">
            <v>1</v>
          </cell>
          <cell r="U8747" t="str">
            <v>답</v>
          </cell>
          <cell r="AA8747" t="str">
            <v>농림지역</v>
          </cell>
          <cell r="AD8747" t="str">
            <v/>
          </cell>
        </row>
        <row r="8748">
          <cell r="C8748" t="str">
            <v>진흥구역</v>
          </cell>
          <cell r="H8748">
            <v>3.4352838068925896E-2</v>
          </cell>
          <cell r="M8748" t="str">
            <v>1</v>
          </cell>
          <cell r="U8748" t="str">
            <v>답</v>
          </cell>
          <cell r="AA8748" t="str">
            <v>농림지역</v>
          </cell>
          <cell r="AD8748" t="str">
            <v/>
          </cell>
        </row>
        <row r="8749">
          <cell r="C8749" t="str">
            <v>진흥구역</v>
          </cell>
          <cell r="H8749">
            <v>0.22299260905371202</v>
          </cell>
          <cell r="M8749" t="str">
            <v>1</v>
          </cell>
          <cell r="U8749" t="str">
            <v>답</v>
          </cell>
          <cell r="AA8749" t="str">
            <v>농림지역</v>
          </cell>
          <cell r="AD8749" t="str">
            <v/>
          </cell>
        </row>
        <row r="8750">
          <cell r="C8750" t="str">
            <v>진흥구역</v>
          </cell>
          <cell r="H8750">
            <v>4.9538914431629402E-2</v>
          </cell>
          <cell r="M8750" t="str">
            <v>1</v>
          </cell>
          <cell r="U8750" t="str">
            <v>도로</v>
          </cell>
          <cell r="AA8750" t="str">
            <v>농림지역</v>
          </cell>
          <cell r="AD8750" t="str">
            <v/>
          </cell>
        </row>
        <row r="8751">
          <cell r="C8751" t="str">
            <v>진흥구역</v>
          </cell>
          <cell r="H8751">
            <v>0.22473159096328901</v>
          </cell>
          <cell r="M8751" t="str">
            <v>1</v>
          </cell>
          <cell r="U8751" t="str">
            <v>답</v>
          </cell>
          <cell r="AA8751" t="str">
            <v>농림지역</v>
          </cell>
          <cell r="AD8751" t="str">
            <v/>
          </cell>
        </row>
        <row r="8752">
          <cell r="C8752" t="str">
            <v>진흥구역</v>
          </cell>
          <cell r="H8752">
            <v>0.27844946621283495</v>
          </cell>
          <cell r="M8752" t="str">
            <v>1</v>
          </cell>
          <cell r="U8752" t="str">
            <v>답</v>
          </cell>
          <cell r="AA8752" t="str">
            <v>농림지역</v>
          </cell>
          <cell r="AD8752" t="str">
            <v/>
          </cell>
        </row>
        <row r="8753">
          <cell r="C8753" t="str">
            <v>진흥구역</v>
          </cell>
          <cell r="H8753">
            <v>0.18768753709890301</v>
          </cell>
          <cell r="M8753" t="str">
            <v>2-10</v>
          </cell>
          <cell r="U8753" t="str">
            <v>답</v>
          </cell>
          <cell r="AA8753" t="str">
            <v>농림지역</v>
          </cell>
          <cell r="AD8753" t="str">
            <v/>
          </cell>
        </row>
        <row r="8754">
          <cell r="C8754" t="str">
            <v>진흥구역</v>
          </cell>
          <cell r="H8754">
            <v>0.17409189661465499</v>
          </cell>
          <cell r="M8754" t="str">
            <v>1</v>
          </cell>
          <cell r="U8754" t="str">
            <v>답</v>
          </cell>
          <cell r="AA8754" t="str">
            <v>농림지역</v>
          </cell>
          <cell r="AD8754" t="str">
            <v/>
          </cell>
        </row>
        <row r="8755">
          <cell r="C8755" t="str">
            <v>진흥구역</v>
          </cell>
          <cell r="H8755">
            <v>0.144937385586941</v>
          </cell>
          <cell r="M8755" t="str">
            <v>1</v>
          </cell>
          <cell r="U8755" t="str">
            <v>답</v>
          </cell>
          <cell r="AA8755" t="str">
            <v>농림지역</v>
          </cell>
          <cell r="AD8755" t="str">
            <v/>
          </cell>
        </row>
        <row r="8756">
          <cell r="C8756" t="str">
            <v>진흥구역</v>
          </cell>
          <cell r="H8756">
            <v>1.21414652420426E-2</v>
          </cell>
          <cell r="M8756" t="str">
            <v>2-6</v>
          </cell>
          <cell r="U8756" t="str">
            <v>답</v>
          </cell>
          <cell r="AA8756" t="str">
            <v>농림지역</v>
          </cell>
          <cell r="AD8756" t="str">
            <v/>
          </cell>
        </row>
        <row r="8757">
          <cell r="C8757" t="str">
            <v>진흥구역</v>
          </cell>
          <cell r="H8757">
            <v>1.4453844383742699E-2</v>
          </cell>
          <cell r="M8757" t="str">
            <v>2-6</v>
          </cell>
          <cell r="U8757" t="str">
            <v>구거</v>
          </cell>
          <cell r="AA8757" t="str">
            <v>농림지역</v>
          </cell>
          <cell r="AD8757" t="str">
            <v/>
          </cell>
        </row>
        <row r="8758">
          <cell r="C8758" t="str">
            <v>진흥구역</v>
          </cell>
          <cell r="H8758">
            <v>0.15805109555918301</v>
          </cell>
          <cell r="M8758" t="str">
            <v>1</v>
          </cell>
          <cell r="U8758" t="str">
            <v>답</v>
          </cell>
          <cell r="AA8758" t="str">
            <v>농림지역</v>
          </cell>
          <cell r="AD8758" t="str">
            <v/>
          </cell>
        </row>
        <row r="8759">
          <cell r="C8759" t="str">
            <v>진흥구역</v>
          </cell>
          <cell r="H8759">
            <v>0.101707580856272</v>
          </cell>
          <cell r="M8759" t="str">
            <v>1</v>
          </cell>
          <cell r="U8759" t="str">
            <v>답</v>
          </cell>
          <cell r="AA8759" t="str">
            <v>농림지역</v>
          </cell>
          <cell r="AD8759" t="str">
            <v/>
          </cell>
        </row>
        <row r="8760">
          <cell r="C8760" t="str">
            <v>진흥구역</v>
          </cell>
          <cell r="H8760">
            <v>9.8143171146304706E-2</v>
          </cell>
          <cell r="M8760" t="str">
            <v>1</v>
          </cell>
          <cell r="U8760" t="str">
            <v>답</v>
          </cell>
          <cell r="AA8760" t="str">
            <v>농림지역</v>
          </cell>
          <cell r="AD8760" t="str">
            <v/>
          </cell>
        </row>
        <row r="8761">
          <cell r="C8761" t="str">
            <v>진흥구역</v>
          </cell>
          <cell r="H8761">
            <v>9.3788088115598203E-2</v>
          </cell>
          <cell r="M8761" t="str">
            <v>1</v>
          </cell>
          <cell r="U8761" t="str">
            <v>답</v>
          </cell>
          <cell r="AA8761" t="str">
            <v>농림지역</v>
          </cell>
          <cell r="AD8761" t="str">
            <v/>
          </cell>
        </row>
        <row r="8762">
          <cell r="C8762" t="str">
            <v>진흥구역</v>
          </cell>
          <cell r="H8762">
            <v>2.7222597662493096E-2</v>
          </cell>
          <cell r="M8762" t="str">
            <v>1</v>
          </cell>
          <cell r="U8762" t="str">
            <v>도로</v>
          </cell>
          <cell r="AA8762" t="str">
            <v>농림지역</v>
          </cell>
          <cell r="AD8762" t="str">
            <v/>
          </cell>
        </row>
        <row r="8763">
          <cell r="C8763" t="str">
            <v>진흥구역</v>
          </cell>
          <cell r="H8763">
            <v>8.3616222382325106E-2</v>
          </cell>
          <cell r="M8763" t="str">
            <v>1</v>
          </cell>
          <cell r="U8763" t="str">
            <v>답</v>
          </cell>
          <cell r="AA8763" t="str">
            <v>농림지역</v>
          </cell>
          <cell r="AD8763" t="str">
            <v/>
          </cell>
        </row>
        <row r="8764">
          <cell r="C8764" t="str">
            <v>진흥구역</v>
          </cell>
          <cell r="H8764">
            <v>4.0231533782129E-2</v>
          </cell>
          <cell r="M8764" t="str">
            <v>1</v>
          </cell>
          <cell r="U8764" t="str">
            <v>답</v>
          </cell>
          <cell r="AA8764" t="str">
            <v>농림지역</v>
          </cell>
          <cell r="AD8764" t="str">
            <v/>
          </cell>
        </row>
        <row r="8765">
          <cell r="C8765" t="str">
            <v>진흥구역</v>
          </cell>
          <cell r="H8765">
            <v>3.95756168995244E-2</v>
          </cell>
          <cell r="M8765" t="str">
            <v>1</v>
          </cell>
          <cell r="U8765" t="str">
            <v>답</v>
          </cell>
          <cell r="AA8765" t="str">
            <v>농림지역</v>
          </cell>
          <cell r="AD8765" t="str">
            <v/>
          </cell>
        </row>
        <row r="8766">
          <cell r="C8766" t="str">
            <v>진흥구역</v>
          </cell>
          <cell r="H8766">
            <v>7.23066643438003E-2</v>
          </cell>
          <cell r="M8766" t="str">
            <v>1</v>
          </cell>
          <cell r="U8766" t="str">
            <v>답</v>
          </cell>
          <cell r="AA8766" t="str">
            <v>농림지역</v>
          </cell>
          <cell r="AD8766" t="str">
            <v/>
          </cell>
        </row>
        <row r="8767">
          <cell r="C8767" t="str">
            <v>진흥구역</v>
          </cell>
          <cell r="H8767">
            <v>6.75201787490812E-2</v>
          </cell>
          <cell r="M8767" t="str">
            <v>1</v>
          </cell>
          <cell r="U8767" t="str">
            <v>답</v>
          </cell>
          <cell r="AA8767" t="str">
            <v>농림지역</v>
          </cell>
          <cell r="AD8767" t="str">
            <v/>
          </cell>
        </row>
        <row r="8768">
          <cell r="C8768" t="str">
            <v>진흥구역</v>
          </cell>
          <cell r="H8768">
            <v>0.19537679778559</v>
          </cell>
          <cell r="M8768" t="str">
            <v>1</v>
          </cell>
          <cell r="U8768" t="str">
            <v>답</v>
          </cell>
          <cell r="AA8768" t="str">
            <v>농림지역</v>
          </cell>
          <cell r="AD8768" t="str">
            <v/>
          </cell>
        </row>
        <row r="8769">
          <cell r="C8769" t="str">
            <v>진흥구역</v>
          </cell>
          <cell r="H8769">
            <v>0.198630849548418</v>
          </cell>
          <cell r="M8769" t="str">
            <v>1</v>
          </cell>
          <cell r="U8769" t="str">
            <v>답</v>
          </cell>
          <cell r="AA8769" t="str">
            <v>농림지역</v>
          </cell>
          <cell r="AD8769" t="str">
            <v/>
          </cell>
        </row>
        <row r="8770">
          <cell r="C8770" t="str">
            <v>진흥구역</v>
          </cell>
          <cell r="H8770">
            <v>0.18315323808808701</v>
          </cell>
          <cell r="M8770" t="str">
            <v>1</v>
          </cell>
          <cell r="U8770" t="str">
            <v>답</v>
          </cell>
          <cell r="AA8770" t="str">
            <v>농림지역</v>
          </cell>
          <cell r="AD8770" t="str">
            <v/>
          </cell>
        </row>
        <row r="8771">
          <cell r="C8771" t="str">
            <v>진흥구역</v>
          </cell>
          <cell r="H8771">
            <v>0.189608561421994</v>
          </cell>
          <cell r="M8771" t="str">
            <v>1</v>
          </cell>
          <cell r="U8771" t="str">
            <v>답</v>
          </cell>
          <cell r="AA8771" t="str">
            <v>농림지역</v>
          </cell>
          <cell r="AD8771" t="str">
            <v/>
          </cell>
        </row>
        <row r="8772">
          <cell r="C8772" t="str">
            <v>진흥구역</v>
          </cell>
          <cell r="H8772">
            <v>0.198550047104117</v>
          </cell>
          <cell r="M8772" t="str">
            <v>1</v>
          </cell>
          <cell r="U8772" t="str">
            <v>답</v>
          </cell>
          <cell r="AA8772" t="str">
            <v>농림지역</v>
          </cell>
          <cell r="AD8772" t="str">
            <v/>
          </cell>
        </row>
        <row r="8773">
          <cell r="C8773" t="str">
            <v>진흥구역</v>
          </cell>
          <cell r="H8773">
            <v>0.194705556254132</v>
          </cell>
          <cell r="M8773" t="str">
            <v>1</v>
          </cell>
          <cell r="U8773" t="str">
            <v>답</v>
          </cell>
          <cell r="AA8773" t="str">
            <v>농림지역</v>
          </cell>
          <cell r="AD8773" t="str">
            <v/>
          </cell>
        </row>
        <row r="8774">
          <cell r="C8774" t="str">
            <v>진흥구역</v>
          </cell>
          <cell r="H8774">
            <v>0.199230558798314</v>
          </cell>
          <cell r="M8774" t="str">
            <v>1</v>
          </cell>
          <cell r="U8774" t="str">
            <v>답</v>
          </cell>
          <cell r="AA8774" t="str">
            <v>농림지역</v>
          </cell>
          <cell r="AD8774" t="str">
            <v/>
          </cell>
        </row>
        <row r="8775">
          <cell r="C8775" t="str">
            <v>진흥구역</v>
          </cell>
          <cell r="H8775">
            <v>0.179035716663168</v>
          </cell>
          <cell r="M8775" t="str">
            <v>1</v>
          </cell>
          <cell r="U8775" t="str">
            <v>답</v>
          </cell>
          <cell r="AA8775" t="str">
            <v>농림지역</v>
          </cell>
          <cell r="AD8775" t="str">
            <v/>
          </cell>
        </row>
        <row r="8776">
          <cell r="C8776" t="str">
            <v>진흥구역</v>
          </cell>
          <cell r="H8776">
            <v>0.22372848166911899</v>
          </cell>
          <cell r="M8776" t="str">
            <v>1</v>
          </cell>
          <cell r="U8776" t="str">
            <v>답</v>
          </cell>
          <cell r="AA8776" t="str">
            <v>농림지역</v>
          </cell>
          <cell r="AD8776" t="str">
            <v/>
          </cell>
        </row>
        <row r="8777">
          <cell r="C8777" t="str">
            <v>진흥구역</v>
          </cell>
          <cell r="H8777">
            <v>0.18494819411667698</v>
          </cell>
          <cell r="M8777" t="str">
            <v>1</v>
          </cell>
          <cell r="U8777" t="str">
            <v>답</v>
          </cell>
          <cell r="AA8777" t="str">
            <v>농림지역</v>
          </cell>
          <cell r="AD8777" t="str">
            <v/>
          </cell>
        </row>
        <row r="8778">
          <cell r="C8778" t="str">
            <v>진흥구역</v>
          </cell>
          <cell r="H8778">
            <v>0.19374488832985101</v>
          </cell>
          <cell r="M8778" t="str">
            <v>1</v>
          </cell>
          <cell r="U8778" t="str">
            <v>답</v>
          </cell>
          <cell r="AA8778" t="str">
            <v>농림지역</v>
          </cell>
          <cell r="AD8778" t="str">
            <v/>
          </cell>
        </row>
        <row r="8779">
          <cell r="C8779" t="str">
            <v>진흥구역</v>
          </cell>
          <cell r="H8779">
            <v>0.20145847155393898</v>
          </cell>
          <cell r="M8779" t="str">
            <v>1</v>
          </cell>
          <cell r="U8779" t="str">
            <v>답</v>
          </cell>
          <cell r="AA8779" t="str">
            <v>농림지역</v>
          </cell>
          <cell r="AD8779" t="str">
            <v/>
          </cell>
        </row>
        <row r="8780">
          <cell r="C8780" t="str">
            <v>진흥구역</v>
          </cell>
          <cell r="H8780">
            <v>0.18922661527245599</v>
          </cell>
          <cell r="M8780" t="str">
            <v>1</v>
          </cell>
          <cell r="U8780" t="str">
            <v>답</v>
          </cell>
          <cell r="AA8780" t="str">
            <v>농림지역</v>
          </cell>
          <cell r="AD8780" t="str">
            <v/>
          </cell>
        </row>
        <row r="8781">
          <cell r="C8781" t="str">
            <v>진흥구역</v>
          </cell>
          <cell r="H8781">
            <v>0.16805929717225498</v>
          </cell>
          <cell r="M8781" t="str">
            <v>1</v>
          </cell>
          <cell r="U8781" t="str">
            <v>답</v>
          </cell>
          <cell r="AA8781" t="str">
            <v>농림지역</v>
          </cell>
          <cell r="AD8781" t="str">
            <v/>
          </cell>
        </row>
        <row r="8782">
          <cell r="C8782" t="str">
            <v>진흥구역</v>
          </cell>
          <cell r="H8782">
            <v>0.187265557895478</v>
          </cell>
          <cell r="M8782" t="str">
            <v>1</v>
          </cell>
          <cell r="U8782" t="str">
            <v>답</v>
          </cell>
          <cell r="AA8782" t="str">
            <v>농림지역</v>
          </cell>
          <cell r="AD8782" t="str">
            <v/>
          </cell>
        </row>
        <row r="8783">
          <cell r="C8783" t="str">
            <v>진흥구역</v>
          </cell>
          <cell r="H8783">
            <v>0.190134959158304</v>
          </cell>
          <cell r="M8783" t="str">
            <v>1</v>
          </cell>
          <cell r="U8783" t="str">
            <v>답</v>
          </cell>
          <cell r="AA8783" t="str">
            <v>농림지역</v>
          </cell>
          <cell r="AD8783" t="str">
            <v/>
          </cell>
        </row>
        <row r="8784">
          <cell r="C8784" t="str">
            <v>진흥구역</v>
          </cell>
          <cell r="H8784">
            <v>0.191455968113416</v>
          </cell>
          <cell r="M8784" t="str">
            <v>1</v>
          </cell>
          <cell r="U8784" t="str">
            <v>답</v>
          </cell>
          <cell r="AA8784" t="str">
            <v>농림지역</v>
          </cell>
          <cell r="AD8784" t="str">
            <v/>
          </cell>
        </row>
        <row r="8785">
          <cell r="C8785" t="str">
            <v>진흥구역</v>
          </cell>
          <cell r="H8785">
            <v>0.190340650241758</v>
          </cell>
          <cell r="M8785" t="str">
            <v>1</v>
          </cell>
          <cell r="U8785" t="str">
            <v>답</v>
          </cell>
          <cell r="AA8785" t="str">
            <v>농림지역</v>
          </cell>
          <cell r="AD8785" t="str">
            <v/>
          </cell>
        </row>
        <row r="8786">
          <cell r="C8786" t="str">
            <v>진흥구역</v>
          </cell>
          <cell r="H8786">
            <v>0.19804954192716501</v>
          </cell>
          <cell r="M8786" t="str">
            <v>1</v>
          </cell>
          <cell r="U8786" t="str">
            <v>답</v>
          </cell>
          <cell r="AA8786" t="str">
            <v>농림지역</v>
          </cell>
          <cell r="AD8786" t="str">
            <v/>
          </cell>
        </row>
        <row r="8787">
          <cell r="C8787" t="str">
            <v>진흥구역</v>
          </cell>
          <cell r="H8787">
            <v>0.18453504074086299</v>
          </cell>
          <cell r="M8787" t="str">
            <v>1</v>
          </cell>
          <cell r="U8787" t="str">
            <v>답</v>
          </cell>
          <cell r="AA8787" t="str">
            <v>농림지역</v>
          </cell>
          <cell r="AD8787" t="str">
            <v/>
          </cell>
        </row>
        <row r="8788">
          <cell r="C8788" t="str">
            <v>진흥구역</v>
          </cell>
          <cell r="H8788">
            <v>0.19423849532671</v>
          </cell>
          <cell r="M8788" t="str">
            <v>1</v>
          </cell>
          <cell r="U8788" t="str">
            <v>답</v>
          </cell>
          <cell r="AA8788" t="str">
            <v>농림지역</v>
          </cell>
          <cell r="AD8788" t="str">
            <v/>
          </cell>
        </row>
        <row r="8789">
          <cell r="C8789" t="str">
            <v>진흥구역</v>
          </cell>
          <cell r="H8789">
            <v>0.191948205547879</v>
          </cell>
          <cell r="M8789" t="str">
            <v>1</v>
          </cell>
          <cell r="U8789" t="str">
            <v>답</v>
          </cell>
          <cell r="AA8789" t="str">
            <v>농림지역</v>
          </cell>
          <cell r="AD8789" t="str">
            <v/>
          </cell>
        </row>
        <row r="8790">
          <cell r="C8790" t="str">
            <v>진흥구역</v>
          </cell>
          <cell r="H8790">
            <v>5.6982165925061307E-2</v>
          </cell>
          <cell r="M8790" t="str">
            <v>1</v>
          </cell>
          <cell r="U8790" t="str">
            <v>도로</v>
          </cell>
          <cell r="AA8790" t="str">
            <v>농림지역</v>
          </cell>
          <cell r="AD8790" t="str">
            <v/>
          </cell>
        </row>
        <row r="8791">
          <cell r="C8791" t="str">
            <v>진흥구역</v>
          </cell>
          <cell r="H8791">
            <v>0.19909867905939599</v>
          </cell>
          <cell r="M8791" t="str">
            <v>1</v>
          </cell>
          <cell r="U8791" t="str">
            <v>답</v>
          </cell>
          <cell r="AA8791" t="str">
            <v>농림지역</v>
          </cell>
          <cell r="AD8791" t="str">
            <v/>
          </cell>
        </row>
        <row r="8792">
          <cell r="C8792" t="str">
            <v>진흥구역</v>
          </cell>
          <cell r="H8792">
            <v>0.10234223841239801</v>
          </cell>
          <cell r="M8792" t="str">
            <v>1</v>
          </cell>
          <cell r="U8792" t="str">
            <v>답</v>
          </cell>
          <cell r="AA8792" t="str">
            <v>농림지역</v>
          </cell>
          <cell r="AD8792" t="str">
            <v/>
          </cell>
        </row>
        <row r="8793">
          <cell r="C8793" t="str">
            <v>진흥구역</v>
          </cell>
          <cell r="H8793">
            <v>0.101125593330792</v>
          </cell>
          <cell r="M8793" t="str">
            <v>1</v>
          </cell>
          <cell r="U8793" t="str">
            <v>답</v>
          </cell>
          <cell r="AA8793" t="str">
            <v>농림지역</v>
          </cell>
          <cell r="AD8793" t="str">
            <v/>
          </cell>
        </row>
        <row r="8794">
          <cell r="C8794" t="str">
            <v>진흥구역</v>
          </cell>
          <cell r="H8794">
            <v>0.195167731406794</v>
          </cell>
          <cell r="M8794" t="str">
            <v>1</v>
          </cell>
          <cell r="U8794" t="str">
            <v>답</v>
          </cell>
          <cell r="AA8794" t="str">
            <v>농림지역</v>
          </cell>
          <cell r="AD8794" t="str">
            <v/>
          </cell>
        </row>
        <row r="8795">
          <cell r="C8795" t="str">
            <v>진흥구역</v>
          </cell>
          <cell r="H8795">
            <v>0.19703256272234501</v>
          </cell>
          <cell r="M8795" t="str">
            <v>1</v>
          </cell>
          <cell r="U8795" t="str">
            <v>전</v>
          </cell>
          <cell r="AA8795" t="str">
            <v>농림지역</v>
          </cell>
          <cell r="AD8795" t="str">
            <v/>
          </cell>
        </row>
        <row r="8796">
          <cell r="C8796" t="str">
            <v>진흥구역</v>
          </cell>
          <cell r="H8796">
            <v>0.19804711210079598</v>
          </cell>
          <cell r="M8796" t="str">
            <v>1</v>
          </cell>
          <cell r="U8796" t="str">
            <v>답</v>
          </cell>
          <cell r="AA8796" t="str">
            <v>농림지역</v>
          </cell>
          <cell r="AD8796" t="str">
            <v/>
          </cell>
        </row>
        <row r="8797">
          <cell r="C8797" t="str">
            <v>진흥구역</v>
          </cell>
          <cell r="H8797">
            <v>0.20178282446877599</v>
          </cell>
          <cell r="M8797" t="str">
            <v>1</v>
          </cell>
          <cell r="U8797" t="str">
            <v>답</v>
          </cell>
          <cell r="AA8797" t="str">
            <v>농림지역</v>
          </cell>
          <cell r="AD8797" t="str">
            <v/>
          </cell>
        </row>
        <row r="8798">
          <cell r="C8798" t="str">
            <v>진흥구역</v>
          </cell>
          <cell r="H8798">
            <v>0.153923155854231</v>
          </cell>
          <cell r="M8798" t="str">
            <v>1</v>
          </cell>
          <cell r="U8798" t="str">
            <v>답</v>
          </cell>
          <cell r="AA8798" t="str">
            <v>농림지역</v>
          </cell>
          <cell r="AD8798" t="str">
            <v/>
          </cell>
        </row>
        <row r="8799">
          <cell r="C8799" t="str">
            <v>진흥구역</v>
          </cell>
          <cell r="H8799">
            <v>0.119160885430869</v>
          </cell>
          <cell r="M8799" t="str">
            <v>1</v>
          </cell>
          <cell r="U8799" t="str">
            <v>답</v>
          </cell>
          <cell r="AA8799" t="str">
            <v>농림지역</v>
          </cell>
          <cell r="AD8799" t="str">
            <v/>
          </cell>
        </row>
        <row r="8800">
          <cell r="C8800" t="str">
            <v>진흥구역</v>
          </cell>
          <cell r="H8800">
            <v>9.5752323167609496E-2</v>
          </cell>
          <cell r="M8800" t="str">
            <v>1</v>
          </cell>
          <cell r="U8800" t="str">
            <v>답</v>
          </cell>
          <cell r="AA8800" t="str">
            <v>농림지역</v>
          </cell>
          <cell r="AD8800" t="str">
            <v/>
          </cell>
        </row>
        <row r="8801">
          <cell r="C8801" t="str">
            <v>진흥구역</v>
          </cell>
          <cell r="H8801">
            <v>0.11215673302437201</v>
          </cell>
          <cell r="M8801" t="str">
            <v>1</v>
          </cell>
          <cell r="U8801" t="str">
            <v>답</v>
          </cell>
          <cell r="AA8801" t="str">
            <v>농림지역</v>
          </cell>
          <cell r="AD8801" t="str">
            <v/>
          </cell>
        </row>
        <row r="8802">
          <cell r="C8802" t="str">
            <v>진흥구역</v>
          </cell>
          <cell r="H8802">
            <v>0.19598393980418</v>
          </cell>
          <cell r="M8802" t="str">
            <v>1</v>
          </cell>
          <cell r="U8802" t="str">
            <v>전</v>
          </cell>
          <cell r="AA8802" t="str">
            <v>농림지역</v>
          </cell>
          <cell r="AD8802" t="str">
            <v/>
          </cell>
        </row>
        <row r="8803">
          <cell r="C8803" t="str">
            <v>진흥구역</v>
          </cell>
          <cell r="H8803">
            <v>0.126557154559229</v>
          </cell>
          <cell r="M8803" t="str">
            <v>1</v>
          </cell>
          <cell r="U8803" t="str">
            <v>답</v>
          </cell>
          <cell r="AA8803" t="str">
            <v>농림지역</v>
          </cell>
          <cell r="AD8803" t="str">
            <v/>
          </cell>
        </row>
        <row r="8804">
          <cell r="C8804" t="str">
            <v>진흥구역</v>
          </cell>
          <cell r="H8804">
            <v>0.12783399277188801</v>
          </cell>
          <cell r="M8804" t="str">
            <v>1</v>
          </cell>
          <cell r="U8804" t="str">
            <v>답</v>
          </cell>
          <cell r="AA8804" t="str">
            <v>농림지역</v>
          </cell>
          <cell r="AD8804" t="str">
            <v/>
          </cell>
        </row>
        <row r="8805">
          <cell r="C8805" t="str">
            <v>진흥구역</v>
          </cell>
          <cell r="H8805">
            <v>0.124759287914971</v>
          </cell>
          <cell r="M8805" t="str">
            <v>1</v>
          </cell>
          <cell r="U8805" t="str">
            <v>답</v>
          </cell>
          <cell r="AA8805" t="str">
            <v>농림지역</v>
          </cell>
          <cell r="AD8805" t="str">
            <v/>
          </cell>
        </row>
        <row r="8806">
          <cell r="C8806" t="str">
            <v>진흥구역</v>
          </cell>
          <cell r="H8806">
            <v>7.2203789295778489E-2</v>
          </cell>
          <cell r="M8806" t="str">
            <v>1</v>
          </cell>
          <cell r="U8806" t="str">
            <v>답</v>
          </cell>
          <cell r="AA8806" t="str">
            <v>농림지역</v>
          </cell>
          <cell r="AD8806" t="str">
            <v/>
          </cell>
        </row>
        <row r="8807">
          <cell r="C8807" t="str">
            <v>진흥구역</v>
          </cell>
          <cell r="H8807">
            <v>5.8243033611243299E-2</v>
          </cell>
          <cell r="M8807" t="str">
            <v>1</v>
          </cell>
          <cell r="U8807" t="str">
            <v>답</v>
          </cell>
          <cell r="AA8807" t="str">
            <v>농림지역</v>
          </cell>
          <cell r="AD8807" t="str">
            <v/>
          </cell>
        </row>
        <row r="8808">
          <cell r="C8808" t="str">
            <v>진흥구역</v>
          </cell>
          <cell r="H8808">
            <v>0.12988608766625101</v>
          </cell>
          <cell r="M8808" t="str">
            <v>1</v>
          </cell>
          <cell r="U8808" t="str">
            <v>답</v>
          </cell>
          <cell r="AA8808" t="str">
            <v>농림지역</v>
          </cell>
          <cell r="AD8808" t="str">
            <v/>
          </cell>
        </row>
        <row r="8809">
          <cell r="C8809" t="str">
            <v>진흥구역</v>
          </cell>
          <cell r="H8809">
            <v>0.130200452202787</v>
          </cell>
          <cell r="M8809" t="str">
            <v>1</v>
          </cell>
          <cell r="U8809" t="str">
            <v>답</v>
          </cell>
          <cell r="AA8809" t="str">
            <v>농림지역</v>
          </cell>
          <cell r="AD8809" t="str">
            <v/>
          </cell>
        </row>
        <row r="8810">
          <cell r="C8810" t="str">
            <v>진흥구역</v>
          </cell>
          <cell r="H8810">
            <v>0.129294093625892</v>
          </cell>
          <cell r="M8810" t="str">
            <v>1</v>
          </cell>
          <cell r="U8810" t="str">
            <v>답</v>
          </cell>
          <cell r="AA8810" t="str">
            <v>농림지역</v>
          </cell>
          <cell r="AD8810" t="str">
            <v/>
          </cell>
        </row>
        <row r="8811">
          <cell r="C8811" t="str">
            <v>진흥구역</v>
          </cell>
          <cell r="H8811">
            <v>0.13344109125582598</v>
          </cell>
          <cell r="M8811" t="str">
            <v>1</v>
          </cell>
          <cell r="U8811" t="str">
            <v>답</v>
          </cell>
          <cell r="AA8811" t="str">
            <v>농림지역</v>
          </cell>
          <cell r="AD8811" t="str">
            <v/>
          </cell>
        </row>
        <row r="8812">
          <cell r="C8812" t="str">
            <v>진흥구역</v>
          </cell>
          <cell r="H8812">
            <v>0.139677876793179</v>
          </cell>
          <cell r="M8812" t="str">
            <v>1</v>
          </cell>
          <cell r="U8812" t="str">
            <v>답</v>
          </cell>
          <cell r="AA8812" t="str">
            <v>농림지역</v>
          </cell>
          <cell r="AD8812" t="str">
            <v/>
          </cell>
        </row>
        <row r="8813">
          <cell r="C8813" t="str">
            <v>진흥구역</v>
          </cell>
          <cell r="H8813">
            <v>0.14849771483341101</v>
          </cell>
          <cell r="M8813" t="str">
            <v>1</v>
          </cell>
          <cell r="U8813" t="str">
            <v>답</v>
          </cell>
          <cell r="AA8813" t="str">
            <v>농림지역</v>
          </cell>
          <cell r="AD8813" t="str">
            <v/>
          </cell>
        </row>
        <row r="8814">
          <cell r="C8814" t="str">
            <v>진흥구역</v>
          </cell>
          <cell r="H8814">
            <v>0.191911170574562</v>
          </cell>
          <cell r="M8814" t="str">
            <v>1</v>
          </cell>
          <cell r="U8814" t="str">
            <v>답</v>
          </cell>
          <cell r="AA8814" t="str">
            <v>농림지역</v>
          </cell>
          <cell r="AD8814" t="str">
            <v/>
          </cell>
        </row>
        <row r="8815">
          <cell r="C8815" t="str">
            <v>진흥구역</v>
          </cell>
          <cell r="H8815">
            <v>0.223014955093251</v>
          </cell>
          <cell r="M8815" t="str">
            <v>1</v>
          </cell>
          <cell r="U8815" t="str">
            <v>답</v>
          </cell>
          <cell r="AA8815" t="str">
            <v>농림지역</v>
          </cell>
          <cell r="AD8815" t="str">
            <v/>
          </cell>
        </row>
        <row r="8816">
          <cell r="C8816" t="str">
            <v>진흥구역</v>
          </cell>
          <cell r="H8816">
            <v>0.21963479537600902</v>
          </cell>
          <cell r="M8816" t="str">
            <v>1</v>
          </cell>
          <cell r="U8816" t="str">
            <v>답</v>
          </cell>
          <cell r="AA8816" t="str">
            <v>농림지역</v>
          </cell>
          <cell r="AD8816" t="str">
            <v/>
          </cell>
        </row>
        <row r="8817">
          <cell r="C8817" t="str">
            <v>진흥구역</v>
          </cell>
          <cell r="H8817">
            <v>0.21100445440610402</v>
          </cell>
          <cell r="M8817" t="str">
            <v>1</v>
          </cell>
          <cell r="U8817" t="str">
            <v>답</v>
          </cell>
          <cell r="AA8817" t="str">
            <v>농림지역</v>
          </cell>
          <cell r="AD8817" t="str">
            <v/>
          </cell>
        </row>
        <row r="8818">
          <cell r="C8818" t="str">
            <v>진흥구역</v>
          </cell>
          <cell r="H8818">
            <v>0.20913353369725701</v>
          </cell>
          <cell r="M8818" t="str">
            <v>1</v>
          </cell>
          <cell r="U8818" t="str">
            <v>답</v>
          </cell>
          <cell r="AA8818" t="str">
            <v>농림지역</v>
          </cell>
          <cell r="AD8818" t="str">
            <v/>
          </cell>
        </row>
        <row r="8819">
          <cell r="C8819" t="str">
            <v>진흥구역</v>
          </cell>
          <cell r="H8819">
            <v>0.21181504071007098</v>
          </cell>
          <cell r="M8819" t="str">
            <v>1</v>
          </cell>
          <cell r="U8819" t="str">
            <v>답</v>
          </cell>
          <cell r="AA8819" t="str">
            <v>농림지역</v>
          </cell>
          <cell r="AD8819" t="str">
            <v/>
          </cell>
        </row>
        <row r="8820">
          <cell r="C8820" t="str">
            <v>진흥구역</v>
          </cell>
          <cell r="H8820">
            <v>0.20886665338309898</v>
          </cell>
          <cell r="M8820" t="str">
            <v>1</v>
          </cell>
          <cell r="U8820" t="str">
            <v>답</v>
          </cell>
          <cell r="AA8820" t="str">
            <v>농림지역</v>
          </cell>
          <cell r="AD8820" t="str">
            <v/>
          </cell>
        </row>
        <row r="8821">
          <cell r="C8821" t="str">
            <v>진흥구역</v>
          </cell>
          <cell r="H8821">
            <v>0.207618910327803</v>
          </cell>
          <cell r="M8821" t="str">
            <v>1</v>
          </cell>
          <cell r="U8821" t="str">
            <v>전</v>
          </cell>
          <cell r="AA8821" t="str">
            <v>농림지역</v>
          </cell>
          <cell r="AD8821" t="str">
            <v/>
          </cell>
        </row>
        <row r="8822">
          <cell r="C8822" t="str">
            <v>진흥구역</v>
          </cell>
          <cell r="H8822">
            <v>0.20585582418816198</v>
          </cell>
          <cell r="M8822" t="str">
            <v>1</v>
          </cell>
          <cell r="U8822" t="str">
            <v>답</v>
          </cell>
          <cell r="AA8822" t="str">
            <v>농림지역</v>
          </cell>
          <cell r="AD8822" t="str">
            <v/>
          </cell>
        </row>
        <row r="8823">
          <cell r="C8823" t="str">
            <v>진흥구역</v>
          </cell>
          <cell r="H8823">
            <v>0.201085680608348</v>
          </cell>
          <cell r="M8823" t="str">
            <v>1</v>
          </cell>
          <cell r="U8823" t="str">
            <v>답</v>
          </cell>
          <cell r="AA8823" t="str">
            <v>농림지역</v>
          </cell>
          <cell r="AD8823" t="str">
            <v/>
          </cell>
        </row>
        <row r="8824">
          <cell r="C8824" t="str">
            <v>진흥구역</v>
          </cell>
          <cell r="H8824">
            <v>0.208362139495365</v>
          </cell>
          <cell r="M8824" t="str">
            <v>1</v>
          </cell>
          <cell r="U8824" t="str">
            <v>답</v>
          </cell>
          <cell r="AA8824" t="str">
            <v>농림지역</v>
          </cell>
          <cell r="AD8824" t="str">
            <v/>
          </cell>
        </row>
        <row r="8825">
          <cell r="C8825" t="str">
            <v>진흥구역</v>
          </cell>
          <cell r="H8825">
            <v>0.10279978759998601</v>
          </cell>
          <cell r="M8825" t="str">
            <v>1</v>
          </cell>
          <cell r="U8825" t="str">
            <v>답</v>
          </cell>
          <cell r="AA8825" t="str">
            <v>농림지역</v>
          </cell>
          <cell r="AD8825" t="str">
            <v/>
          </cell>
        </row>
        <row r="8826">
          <cell r="C8826" t="str">
            <v>진흥구역</v>
          </cell>
          <cell r="H8826">
            <v>9.5269263525262493E-2</v>
          </cell>
          <cell r="M8826" t="str">
            <v>1</v>
          </cell>
          <cell r="U8826" t="str">
            <v>답</v>
          </cell>
          <cell r="AA8826" t="str">
            <v>농림지역</v>
          </cell>
          <cell r="AD8826" t="str">
            <v/>
          </cell>
        </row>
        <row r="8827">
          <cell r="C8827" t="str">
            <v>진흥구역</v>
          </cell>
          <cell r="H8827">
            <v>0.178074884276711</v>
          </cell>
          <cell r="M8827" t="str">
            <v>1</v>
          </cell>
          <cell r="U8827" t="str">
            <v>답</v>
          </cell>
          <cell r="AA8827" t="str">
            <v>농림지역</v>
          </cell>
          <cell r="AD8827" t="str">
            <v/>
          </cell>
        </row>
        <row r="8828">
          <cell r="C8828" t="str">
            <v>진흥구역</v>
          </cell>
          <cell r="H8828">
            <v>0.30559261258620002</v>
          </cell>
          <cell r="M8828" t="str">
            <v>1</v>
          </cell>
          <cell r="U8828" t="str">
            <v>답</v>
          </cell>
          <cell r="AA8828" t="str">
            <v>농림지역</v>
          </cell>
          <cell r="AD8828" t="str">
            <v/>
          </cell>
        </row>
        <row r="8829">
          <cell r="C8829" t="str">
            <v>진흥구역</v>
          </cell>
          <cell r="H8829">
            <v>0.13123959670773799</v>
          </cell>
          <cell r="M8829" t="str">
            <v>1</v>
          </cell>
          <cell r="U8829" t="str">
            <v>목장용지</v>
          </cell>
          <cell r="AA8829" t="str">
            <v>농림지역</v>
          </cell>
          <cell r="AD8829" t="str">
            <v/>
          </cell>
        </row>
        <row r="8830">
          <cell r="C8830" t="str">
            <v>진흥구역</v>
          </cell>
          <cell r="H8830">
            <v>0.14127317153892799</v>
          </cell>
          <cell r="M8830" t="str">
            <v>1</v>
          </cell>
          <cell r="U8830" t="str">
            <v>목장용지</v>
          </cell>
          <cell r="AA8830" t="str">
            <v>농림지역</v>
          </cell>
          <cell r="AD8830" t="str">
            <v/>
          </cell>
        </row>
        <row r="8831">
          <cell r="C8831" t="str">
            <v>진흥구역</v>
          </cell>
          <cell r="H8831">
            <v>0.14514147813755202</v>
          </cell>
          <cell r="M8831" t="str">
            <v>1</v>
          </cell>
          <cell r="U8831" t="str">
            <v>답</v>
          </cell>
          <cell r="AA8831" t="str">
            <v>농림지역</v>
          </cell>
          <cell r="AD8831" t="str">
            <v/>
          </cell>
        </row>
        <row r="8832">
          <cell r="C8832" t="str">
            <v>진흥구역</v>
          </cell>
          <cell r="H8832">
            <v>4.8507051327127904E-2</v>
          </cell>
          <cell r="M8832" t="str">
            <v>1</v>
          </cell>
          <cell r="U8832" t="str">
            <v>목장용지</v>
          </cell>
          <cell r="AA8832" t="str">
            <v>농림지역</v>
          </cell>
          <cell r="AD8832" t="str">
            <v/>
          </cell>
        </row>
        <row r="8833">
          <cell r="C8833" t="str">
            <v>진흥구역</v>
          </cell>
          <cell r="H8833">
            <v>0.23324149865614999</v>
          </cell>
          <cell r="M8833" t="str">
            <v>1</v>
          </cell>
          <cell r="U8833" t="str">
            <v>답</v>
          </cell>
          <cell r="AA8833" t="str">
            <v>농림지역</v>
          </cell>
          <cell r="AD8833" t="str">
            <v/>
          </cell>
        </row>
        <row r="8834">
          <cell r="C8834" t="str">
            <v>진흥구역</v>
          </cell>
          <cell r="H8834">
            <v>0.145071178447813</v>
          </cell>
          <cell r="M8834" t="str">
            <v>1</v>
          </cell>
          <cell r="U8834" t="str">
            <v>답</v>
          </cell>
          <cell r="AA8834" t="str">
            <v>농림지역</v>
          </cell>
          <cell r="AD8834" t="str">
            <v/>
          </cell>
        </row>
        <row r="8835">
          <cell r="C8835" t="str">
            <v>진흥구역</v>
          </cell>
          <cell r="H8835">
            <v>0.15349614476402401</v>
          </cell>
          <cell r="M8835" t="str">
            <v>1</v>
          </cell>
          <cell r="U8835" t="str">
            <v>답</v>
          </cell>
          <cell r="AA8835" t="str">
            <v>농림지역</v>
          </cell>
          <cell r="AD8835" t="str">
            <v/>
          </cell>
        </row>
        <row r="8836">
          <cell r="C8836" t="str">
            <v>진흥구역</v>
          </cell>
          <cell r="H8836">
            <v>0.23729362679079299</v>
          </cell>
          <cell r="M8836" t="str">
            <v>1</v>
          </cell>
          <cell r="U8836" t="str">
            <v>답</v>
          </cell>
          <cell r="AA8836" t="str">
            <v>농림지역</v>
          </cell>
          <cell r="AD8836" t="str">
            <v/>
          </cell>
        </row>
        <row r="8837">
          <cell r="C8837" t="str">
            <v>진흥구역</v>
          </cell>
          <cell r="H8837">
            <v>0.25334414593397703</v>
          </cell>
          <cell r="M8837" t="str">
            <v>1</v>
          </cell>
          <cell r="U8837" t="str">
            <v>답</v>
          </cell>
          <cell r="AA8837" t="str">
            <v>농림지역</v>
          </cell>
          <cell r="AD8837" t="str">
            <v/>
          </cell>
        </row>
        <row r="8838">
          <cell r="C8838" t="str">
            <v>진흥구역</v>
          </cell>
          <cell r="H8838">
            <v>0.33243240137736996</v>
          </cell>
          <cell r="M8838" t="str">
            <v>1</v>
          </cell>
          <cell r="U8838" t="str">
            <v>답</v>
          </cell>
          <cell r="AA8838" t="str">
            <v>농림지역</v>
          </cell>
          <cell r="AD8838" t="str">
            <v/>
          </cell>
        </row>
        <row r="8839">
          <cell r="C8839" t="str">
            <v>진흥구역</v>
          </cell>
          <cell r="H8839">
            <v>0.30963783623288099</v>
          </cell>
          <cell r="M8839" t="str">
            <v>1</v>
          </cell>
          <cell r="U8839" t="str">
            <v>답</v>
          </cell>
          <cell r="AA8839" t="str">
            <v>농림지역</v>
          </cell>
          <cell r="AD8839" t="str">
            <v/>
          </cell>
        </row>
        <row r="8840">
          <cell r="C8840" t="str">
            <v>진흥구역</v>
          </cell>
          <cell r="H8840">
            <v>0.175730810764473</v>
          </cell>
          <cell r="M8840" t="str">
            <v>1</v>
          </cell>
          <cell r="U8840" t="str">
            <v>답</v>
          </cell>
          <cell r="AA8840" t="str">
            <v>농림지역</v>
          </cell>
          <cell r="AD8840" t="str">
            <v/>
          </cell>
        </row>
        <row r="8841">
          <cell r="C8841" t="str">
            <v>진흥구역</v>
          </cell>
          <cell r="H8841">
            <v>9.34596974898632E-2</v>
          </cell>
          <cell r="M8841" t="str">
            <v>1</v>
          </cell>
          <cell r="U8841" t="str">
            <v>답</v>
          </cell>
          <cell r="AA8841" t="str">
            <v>농림지역</v>
          </cell>
          <cell r="AD8841" t="str">
            <v/>
          </cell>
        </row>
        <row r="8842">
          <cell r="C8842" t="str">
            <v>진흥구역</v>
          </cell>
          <cell r="H8842">
            <v>0.17506036151054</v>
          </cell>
          <cell r="M8842" t="str">
            <v>1</v>
          </cell>
          <cell r="U8842" t="str">
            <v>답</v>
          </cell>
          <cell r="AA8842" t="str">
            <v>농림지역</v>
          </cell>
          <cell r="AD8842" t="str">
            <v/>
          </cell>
        </row>
        <row r="8843">
          <cell r="C8843" t="str">
            <v>진흥구역</v>
          </cell>
          <cell r="H8843">
            <v>0.185076432172052</v>
          </cell>
          <cell r="M8843" t="str">
            <v>1</v>
          </cell>
          <cell r="U8843" t="str">
            <v>답</v>
          </cell>
          <cell r="AA8843" t="str">
            <v>농림지역</v>
          </cell>
          <cell r="AD8843" t="str">
            <v/>
          </cell>
        </row>
        <row r="8844">
          <cell r="C8844" t="str">
            <v>진흥구역</v>
          </cell>
          <cell r="H8844">
            <v>0.28655496432009597</v>
          </cell>
          <cell r="M8844" t="str">
            <v>1</v>
          </cell>
          <cell r="U8844" t="str">
            <v>답</v>
          </cell>
          <cell r="AA8844" t="str">
            <v>농림지역</v>
          </cell>
          <cell r="AD8844" t="str">
            <v/>
          </cell>
        </row>
        <row r="8845">
          <cell r="C8845" t="str">
            <v>진흥구역</v>
          </cell>
          <cell r="H8845">
            <v>0.20028686398828599</v>
          </cell>
          <cell r="M8845" t="str">
            <v>1</v>
          </cell>
          <cell r="U8845" t="str">
            <v>답</v>
          </cell>
          <cell r="AA8845" t="str">
            <v>농림지역</v>
          </cell>
          <cell r="AD8845" t="str">
            <v/>
          </cell>
        </row>
        <row r="8846">
          <cell r="C8846" t="str">
            <v>진흥구역</v>
          </cell>
          <cell r="H8846">
            <v>0.205165495043163</v>
          </cell>
          <cell r="M8846" t="str">
            <v>1</v>
          </cell>
          <cell r="U8846" t="str">
            <v>답</v>
          </cell>
          <cell r="AA8846" t="str">
            <v>농림지역</v>
          </cell>
          <cell r="AD8846" t="str">
            <v/>
          </cell>
        </row>
        <row r="8847">
          <cell r="C8847" t="str">
            <v>진흥구역</v>
          </cell>
          <cell r="H8847">
            <v>0.208162910299103</v>
          </cell>
          <cell r="M8847" t="str">
            <v>1</v>
          </cell>
          <cell r="U8847" t="str">
            <v>답</v>
          </cell>
          <cell r="AA8847" t="str">
            <v>농림지역</v>
          </cell>
          <cell r="AD8847" t="str">
            <v/>
          </cell>
        </row>
        <row r="8848">
          <cell r="C8848" t="str">
            <v>진흥구역</v>
          </cell>
          <cell r="H8848">
            <v>8.3688235060965094E-2</v>
          </cell>
          <cell r="M8848" t="str">
            <v>1</v>
          </cell>
          <cell r="U8848" t="str">
            <v>답</v>
          </cell>
          <cell r="AA8848" t="str">
            <v>농림지역</v>
          </cell>
          <cell r="AD8848" t="str">
            <v/>
          </cell>
        </row>
        <row r="8849">
          <cell r="C8849" t="str">
            <v>진흥구역</v>
          </cell>
          <cell r="H8849">
            <v>0.10884875809046901</v>
          </cell>
          <cell r="M8849" t="str">
            <v>1</v>
          </cell>
          <cell r="U8849" t="str">
            <v>답</v>
          </cell>
          <cell r="AA8849" t="str">
            <v>농림지역</v>
          </cell>
          <cell r="AD8849" t="str">
            <v/>
          </cell>
        </row>
        <row r="8850">
          <cell r="C8850" t="str">
            <v>진흥구역</v>
          </cell>
          <cell r="H8850">
            <v>0.177316815092733</v>
          </cell>
          <cell r="M8850" t="str">
            <v>1</v>
          </cell>
          <cell r="U8850" t="str">
            <v>답</v>
          </cell>
          <cell r="AA8850" t="str">
            <v>농림지역</v>
          </cell>
          <cell r="AD8850" t="str">
            <v/>
          </cell>
        </row>
        <row r="8851">
          <cell r="C8851" t="str">
            <v>진흥구역</v>
          </cell>
          <cell r="H8851">
            <v>0.11278972781073</v>
          </cell>
          <cell r="M8851" t="str">
            <v>1</v>
          </cell>
          <cell r="U8851" t="str">
            <v>도로</v>
          </cell>
          <cell r="AA8851" t="str">
            <v>농림지역</v>
          </cell>
          <cell r="AD8851" t="str">
            <v/>
          </cell>
        </row>
        <row r="8852">
          <cell r="C8852" t="str">
            <v>진흥구역</v>
          </cell>
          <cell r="H8852">
            <v>0.166268064178032</v>
          </cell>
          <cell r="M8852" t="str">
            <v>1</v>
          </cell>
          <cell r="U8852" t="str">
            <v>구거</v>
          </cell>
          <cell r="AA8852" t="str">
            <v>농림지역</v>
          </cell>
          <cell r="AD8852" t="str">
            <v/>
          </cell>
        </row>
        <row r="8853">
          <cell r="C8853" t="str">
            <v>진흥구역</v>
          </cell>
          <cell r="H8853">
            <v>7.1855217190692697E-2</v>
          </cell>
          <cell r="M8853" t="str">
            <v>1</v>
          </cell>
          <cell r="U8853" t="str">
            <v>답</v>
          </cell>
          <cell r="AA8853" t="str">
            <v>농림지역</v>
          </cell>
          <cell r="AD8853" t="str">
            <v/>
          </cell>
        </row>
        <row r="8854">
          <cell r="C8854" t="str">
            <v>진흥구역</v>
          </cell>
          <cell r="H8854">
            <v>8.2683720215314491E-2</v>
          </cell>
          <cell r="M8854" t="str">
            <v>1</v>
          </cell>
          <cell r="U8854" t="str">
            <v>답</v>
          </cell>
          <cell r="AA8854" t="str">
            <v>농림지역</v>
          </cell>
          <cell r="AD8854" t="str">
            <v/>
          </cell>
        </row>
        <row r="8855">
          <cell r="C8855" t="str">
            <v>진흥구역</v>
          </cell>
          <cell r="H8855">
            <v>0.134914073549495</v>
          </cell>
          <cell r="M8855" t="str">
            <v>1</v>
          </cell>
          <cell r="U8855" t="str">
            <v>답</v>
          </cell>
          <cell r="AA8855" t="str">
            <v>농림지역</v>
          </cell>
          <cell r="AD8855" t="str">
            <v/>
          </cell>
        </row>
        <row r="8856">
          <cell r="C8856" t="str">
            <v>진흥구역</v>
          </cell>
          <cell r="H8856">
            <v>0.150807955777957</v>
          </cell>
          <cell r="M8856" t="str">
            <v>1</v>
          </cell>
          <cell r="U8856" t="str">
            <v>답</v>
          </cell>
          <cell r="AA8856" t="str">
            <v>농림지역</v>
          </cell>
          <cell r="AD8856" t="str">
            <v/>
          </cell>
        </row>
        <row r="8857">
          <cell r="C8857" t="str">
            <v>진흥구역</v>
          </cell>
          <cell r="H8857">
            <v>0.168925370106076</v>
          </cell>
          <cell r="M8857" t="str">
            <v>1</v>
          </cell>
          <cell r="U8857" t="str">
            <v>답</v>
          </cell>
          <cell r="AA8857" t="str">
            <v>농림지역</v>
          </cell>
          <cell r="AD8857" t="str">
            <v/>
          </cell>
        </row>
        <row r="8858">
          <cell r="C8858" t="str">
            <v>진흥구역</v>
          </cell>
          <cell r="H8858">
            <v>0.16589102595236299</v>
          </cell>
          <cell r="M8858" t="str">
            <v>1</v>
          </cell>
          <cell r="U8858" t="str">
            <v>답</v>
          </cell>
          <cell r="AA8858" t="str">
            <v>농림지역</v>
          </cell>
          <cell r="AD8858" t="str">
            <v/>
          </cell>
        </row>
        <row r="8859">
          <cell r="C8859" t="str">
            <v>진흥구역</v>
          </cell>
          <cell r="H8859">
            <v>0.20558376805623202</v>
          </cell>
          <cell r="M8859" t="str">
            <v>1</v>
          </cell>
          <cell r="U8859" t="str">
            <v>답</v>
          </cell>
          <cell r="AA8859" t="str">
            <v>농림지역</v>
          </cell>
          <cell r="AD8859" t="str">
            <v/>
          </cell>
        </row>
        <row r="8860">
          <cell r="C8860" t="str">
            <v>진흥구역</v>
          </cell>
          <cell r="H8860">
            <v>0.14572678763295802</v>
          </cell>
          <cell r="M8860" t="str">
            <v>1</v>
          </cell>
          <cell r="U8860" t="str">
            <v>답</v>
          </cell>
          <cell r="AA8860" t="str">
            <v>농림지역</v>
          </cell>
          <cell r="AD8860" t="str">
            <v/>
          </cell>
        </row>
        <row r="8861">
          <cell r="C8861" t="str">
            <v>진흥구역</v>
          </cell>
          <cell r="H8861">
            <v>0.16622621267325402</v>
          </cell>
          <cell r="M8861" t="str">
            <v>1</v>
          </cell>
          <cell r="U8861" t="str">
            <v>답</v>
          </cell>
          <cell r="AA8861" t="str">
            <v>농림지역</v>
          </cell>
          <cell r="AD8861" t="str">
            <v/>
          </cell>
        </row>
        <row r="8862">
          <cell r="C8862" t="str">
            <v>진흥구역</v>
          </cell>
          <cell r="H8862">
            <v>0.20303964283911902</v>
          </cell>
          <cell r="M8862" t="str">
            <v>1</v>
          </cell>
          <cell r="U8862" t="str">
            <v>답</v>
          </cell>
          <cell r="AA8862" t="str">
            <v>농림지역</v>
          </cell>
          <cell r="AD8862" t="str">
            <v/>
          </cell>
        </row>
        <row r="8863">
          <cell r="C8863" t="str">
            <v>진흥구역</v>
          </cell>
          <cell r="H8863">
            <v>0.14100139916753002</v>
          </cell>
          <cell r="M8863" t="str">
            <v>1</v>
          </cell>
          <cell r="U8863" t="str">
            <v>구거</v>
          </cell>
          <cell r="AA8863" t="str">
            <v>농림지역</v>
          </cell>
          <cell r="AD8863" t="str">
            <v/>
          </cell>
        </row>
        <row r="8864">
          <cell r="C8864" t="str">
            <v>진흥구역</v>
          </cell>
          <cell r="H8864">
            <v>0.14347502961823799</v>
          </cell>
          <cell r="M8864" t="str">
            <v>2-10</v>
          </cell>
          <cell r="U8864" t="str">
            <v>답</v>
          </cell>
          <cell r="AA8864" t="str">
            <v>농림지역</v>
          </cell>
          <cell r="AD8864" t="str">
            <v/>
          </cell>
        </row>
        <row r="8865">
          <cell r="C8865" t="str">
            <v>진흥구역</v>
          </cell>
          <cell r="H8865">
            <v>0.20810261612414901</v>
          </cell>
          <cell r="M8865" t="str">
            <v>2-10</v>
          </cell>
          <cell r="U8865" t="str">
            <v>답</v>
          </cell>
          <cell r="AA8865" t="str">
            <v>농림지역</v>
          </cell>
          <cell r="AD8865" t="str">
            <v/>
          </cell>
        </row>
        <row r="8866">
          <cell r="C8866" t="str">
            <v>진흥구역</v>
          </cell>
          <cell r="H8866">
            <v>0.213852108146487</v>
          </cell>
          <cell r="M8866" t="str">
            <v>2-10</v>
          </cell>
          <cell r="U8866" t="str">
            <v>답</v>
          </cell>
          <cell r="AA8866" t="str">
            <v>농림지역</v>
          </cell>
          <cell r="AD8866" t="str">
            <v/>
          </cell>
        </row>
        <row r="8867">
          <cell r="C8867" t="str">
            <v>진흥구역</v>
          </cell>
          <cell r="H8867">
            <v>0.21557115568053101</v>
          </cell>
          <cell r="M8867" t="str">
            <v>2-10</v>
          </cell>
          <cell r="U8867" t="str">
            <v>답</v>
          </cell>
          <cell r="AA8867" t="str">
            <v>농림지역</v>
          </cell>
          <cell r="AD8867" t="str">
            <v/>
          </cell>
        </row>
        <row r="8868">
          <cell r="C8868" t="str">
            <v>진흥구역</v>
          </cell>
          <cell r="H8868">
            <v>0.21140486921179999</v>
          </cell>
          <cell r="M8868" t="str">
            <v>2-10</v>
          </cell>
          <cell r="U8868" t="str">
            <v>답</v>
          </cell>
          <cell r="AA8868" t="str">
            <v>농림지역</v>
          </cell>
          <cell r="AD8868" t="str">
            <v/>
          </cell>
        </row>
        <row r="8869">
          <cell r="C8869" t="str">
            <v>진흥구역</v>
          </cell>
          <cell r="H8869">
            <v>0.21423314275316302</v>
          </cell>
          <cell r="M8869" t="str">
            <v>2-10</v>
          </cell>
          <cell r="U8869" t="str">
            <v>답</v>
          </cell>
          <cell r="AA8869" t="str">
            <v>농림지역</v>
          </cell>
          <cell r="AD8869" t="str">
            <v/>
          </cell>
        </row>
        <row r="8870">
          <cell r="C8870" t="str">
            <v>진흥구역</v>
          </cell>
          <cell r="H8870">
            <v>0.13342439782071899</v>
          </cell>
          <cell r="M8870" t="str">
            <v>2-10</v>
          </cell>
          <cell r="U8870" t="str">
            <v>답</v>
          </cell>
          <cell r="AA8870" t="str">
            <v>농림지역</v>
          </cell>
          <cell r="AD8870" t="str">
            <v/>
          </cell>
        </row>
        <row r="8871">
          <cell r="C8871" t="str">
            <v>진흥구역</v>
          </cell>
          <cell r="H8871">
            <v>3.15414470356414E-2</v>
          </cell>
          <cell r="M8871" t="str">
            <v>2-10</v>
          </cell>
          <cell r="U8871" t="str">
            <v>도로</v>
          </cell>
          <cell r="AA8871" t="str">
            <v>농림지역</v>
          </cell>
          <cell r="AD8871" t="str">
            <v/>
          </cell>
        </row>
        <row r="8872">
          <cell r="C8872" t="str">
            <v>진흥구역</v>
          </cell>
          <cell r="H8872">
            <v>0.162372595696789</v>
          </cell>
          <cell r="M8872" t="str">
            <v>2-10</v>
          </cell>
          <cell r="U8872" t="str">
            <v>도로</v>
          </cell>
          <cell r="AA8872" t="str">
            <v>농림지역</v>
          </cell>
          <cell r="AD8872" t="str">
            <v/>
          </cell>
        </row>
        <row r="8873">
          <cell r="C8873" t="str">
            <v>진흥구역</v>
          </cell>
          <cell r="H8873">
            <v>0.13232062800244901</v>
          </cell>
          <cell r="M8873" t="str">
            <v>2-10</v>
          </cell>
          <cell r="U8873" t="str">
            <v>답</v>
          </cell>
          <cell r="AA8873" t="str">
            <v>농림지역</v>
          </cell>
          <cell r="AD8873" t="str">
            <v/>
          </cell>
        </row>
        <row r="8874">
          <cell r="C8874" t="str">
            <v>진흥구역</v>
          </cell>
          <cell r="H8874">
            <v>0.129778605506606</v>
          </cell>
          <cell r="M8874" t="str">
            <v>2-10</v>
          </cell>
          <cell r="U8874" t="str">
            <v>답</v>
          </cell>
          <cell r="AA8874" t="str">
            <v>농림지역</v>
          </cell>
          <cell r="AD8874" t="str">
            <v/>
          </cell>
        </row>
        <row r="8875">
          <cell r="C8875" t="str">
            <v>진흥구역</v>
          </cell>
          <cell r="H8875">
            <v>0.13778870814650498</v>
          </cell>
          <cell r="M8875" t="str">
            <v>2-10</v>
          </cell>
          <cell r="U8875" t="str">
            <v>답</v>
          </cell>
          <cell r="AA8875" t="str">
            <v>농림지역</v>
          </cell>
          <cell r="AD8875" t="str">
            <v/>
          </cell>
        </row>
        <row r="8876">
          <cell r="C8876" t="str">
            <v>진흥구역</v>
          </cell>
          <cell r="H8876">
            <v>6.6347126903684897E-2</v>
          </cell>
          <cell r="M8876" t="str">
            <v>2-10</v>
          </cell>
          <cell r="U8876" t="str">
            <v>대지</v>
          </cell>
          <cell r="AA8876" t="str">
            <v>농림지역</v>
          </cell>
          <cell r="AD8876" t="str">
            <v/>
          </cell>
        </row>
        <row r="8877">
          <cell r="C8877" t="str">
            <v>진흥구역</v>
          </cell>
          <cell r="H8877">
            <v>0.102211537260295</v>
          </cell>
          <cell r="M8877" t="str">
            <v>2-10</v>
          </cell>
          <cell r="U8877" t="str">
            <v>답</v>
          </cell>
          <cell r="AA8877" t="str">
            <v>농림지역</v>
          </cell>
          <cell r="AD8877" t="str">
            <v/>
          </cell>
        </row>
        <row r="8878">
          <cell r="C8878" t="str">
            <v>진흥구역</v>
          </cell>
          <cell r="H8878">
            <v>3.3220020044287701E-2</v>
          </cell>
          <cell r="M8878" t="str">
            <v>2-10</v>
          </cell>
          <cell r="U8878" t="str">
            <v>도로</v>
          </cell>
          <cell r="AA8878" t="str">
            <v>농림지역</v>
          </cell>
          <cell r="AD8878" t="str">
            <v/>
          </cell>
        </row>
        <row r="8879">
          <cell r="C8879" t="str">
            <v>진흥구역</v>
          </cell>
          <cell r="H8879">
            <v>4.53185027912789E-2</v>
          </cell>
          <cell r="M8879" t="str">
            <v>2-10</v>
          </cell>
          <cell r="U8879" t="str">
            <v>잡종지</v>
          </cell>
          <cell r="AA8879" t="str">
            <v>농림지역</v>
          </cell>
          <cell r="AD8879" t="str">
            <v/>
          </cell>
        </row>
        <row r="8880">
          <cell r="C8880" t="str">
            <v>진흥구역</v>
          </cell>
          <cell r="H8880">
            <v>0.16942593500011202</v>
          </cell>
          <cell r="M8880" t="str">
            <v>2-10</v>
          </cell>
          <cell r="U8880" t="str">
            <v>답</v>
          </cell>
          <cell r="AA8880" t="str">
            <v>농림지역</v>
          </cell>
          <cell r="AD8880" t="str">
            <v/>
          </cell>
        </row>
        <row r="8881">
          <cell r="C8881" t="str">
            <v>진흥구역</v>
          </cell>
          <cell r="H8881">
            <v>4.5630814546680103E-2</v>
          </cell>
          <cell r="M8881" t="str">
            <v>2-10</v>
          </cell>
          <cell r="U8881" t="str">
            <v>답</v>
          </cell>
          <cell r="AA8881" t="str">
            <v>농림지역</v>
          </cell>
          <cell r="AD8881" t="str">
            <v/>
          </cell>
        </row>
        <row r="8882">
          <cell r="C8882" t="str">
            <v>진흥구역</v>
          </cell>
          <cell r="H8882">
            <v>0.24279477014793802</v>
          </cell>
          <cell r="M8882" t="str">
            <v>2-10</v>
          </cell>
          <cell r="U8882" t="str">
            <v>전</v>
          </cell>
          <cell r="AA8882" t="str">
            <v>농림지역</v>
          </cell>
          <cell r="AD8882" t="str">
            <v/>
          </cell>
        </row>
        <row r="8883">
          <cell r="C8883" t="str">
            <v>진흥구역</v>
          </cell>
          <cell r="H8883">
            <v>9.5115635617801397E-2</v>
          </cell>
          <cell r="M8883" t="str">
            <v>1</v>
          </cell>
          <cell r="U8883" t="str">
            <v>답</v>
          </cell>
          <cell r="AA8883" t="str">
            <v>농림지역</v>
          </cell>
          <cell r="AD8883" t="str">
            <v/>
          </cell>
        </row>
        <row r="8884">
          <cell r="C8884" t="str">
            <v>진흥구역</v>
          </cell>
          <cell r="H8884">
            <v>8.0247809686473298E-2</v>
          </cell>
          <cell r="M8884" t="str">
            <v>1</v>
          </cell>
          <cell r="U8884" t="str">
            <v>답</v>
          </cell>
          <cell r="AA8884" t="str">
            <v>농림지역</v>
          </cell>
          <cell r="AD8884" t="str">
            <v/>
          </cell>
        </row>
        <row r="8885">
          <cell r="C8885" t="str">
            <v>진흥구역</v>
          </cell>
          <cell r="H8885">
            <v>6.7780634693411196E-2</v>
          </cell>
          <cell r="M8885" t="str">
            <v>1</v>
          </cell>
          <cell r="U8885" t="str">
            <v>답</v>
          </cell>
          <cell r="AA8885" t="str">
            <v>농림지역</v>
          </cell>
          <cell r="AD8885" t="str">
            <v/>
          </cell>
        </row>
        <row r="8886">
          <cell r="C8886" t="str">
            <v>진흥구역</v>
          </cell>
          <cell r="H8886">
            <v>2.3365699107181202E-2</v>
          </cell>
          <cell r="M8886" t="str">
            <v>1</v>
          </cell>
          <cell r="U8886" t="str">
            <v>답</v>
          </cell>
          <cell r="AA8886" t="str">
            <v>농림지역</v>
          </cell>
          <cell r="AD8886" t="str">
            <v/>
          </cell>
        </row>
        <row r="8887">
          <cell r="C8887" t="str">
            <v>진흥구역</v>
          </cell>
          <cell r="H8887">
            <v>5.4333129573881499E-2</v>
          </cell>
          <cell r="M8887" t="str">
            <v>1</v>
          </cell>
          <cell r="U8887" t="str">
            <v>답</v>
          </cell>
          <cell r="AA8887" t="str">
            <v>농림지역</v>
          </cell>
          <cell r="AD8887" t="str">
            <v/>
          </cell>
        </row>
        <row r="8888">
          <cell r="C8888" t="str">
            <v>진흥구역</v>
          </cell>
          <cell r="H8888">
            <v>0.134633906365169</v>
          </cell>
          <cell r="M8888" t="str">
            <v>1</v>
          </cell>
          <cell r="U8888" t="str">
            <v>답</v>
          </cell>
          <cell r="AA8888" t="str">
            <v>농림지역</v>
          </cell>
          <cell r="AD8888" t="str">
            <v/>
          </cell>
        </row>
        <row r="8889">
          <cell r="C8889" t="str">
            <v>진흥구역</v>
          </cell>
          <cell r="H8889">
            <v>0.12676959209171301</v>
          </cell>
          <cell r="M8889" t="str">
            <v>1</v>
          </cell>
          <cell r="U8889" t="str">
            <v>답</v>
          </cell>
          <cell r="AA8889" t="str">
            <v>농림지역</v>
          </cell>
          <cell r="AD8889" t="str">
            <v/>
          </cell>
        </row>
        <row r="8890">
          <cell r="C8890" t="str">
            <v>진흥구역</v>
          </cell>
          <cell r="H8890">
            <v>7.038081640223641E-2</v>
          </cell>
          <cell r="M8890" t="str">
            <v>1</v>
          </cell>
          <cell r="U8890" t="str">
            <v>답</v>
          </cell>
          <cell r="AA8890" t="str">
            <v>농림지역</v>
          </cell>
          <cell r="AD8890" t="str">
            <v/>
          </cell>
        </row>
        <row r="8891">
          <cell r="C8891" t="str">
            <v>진흥구역</v>
          </cell>
          <cell r="H8891">
            <v>0.25384707682691698</v>
          </cell>
          <cell r="M8891" t="str">
            <v>1</v>
          </cell>
          <cell r="U8891" t="str">
            <v>답</v>
          </cell>
          <cell r="AA8891" t="str">
            <v>농림지역</v>
          </cell>
          <cell r="AD8891" t="str">
            <v/>
          </cell>
        </row>
        <row r="8892">
          <cell r="C8892" t="str">
            <v>진흥구역</v>
          </cell>
          <cell r="H8892">
            <v>0.17369319918440798</v>
          </cell>
          <cell r="M8892" t="str">
            <v>1</v>
          </cell>
          <cell r="U8892" t="str">
            <v>답</v>
          </cell>
          <cell r="AA8892" t="str">
            <v>농림지역</v>
          </cell>
          <cell r="AD8892" t="str">
            <v/>
          </cell>
        </row>
        <row r="8893">
          <cell r="C8893" t="str">
            <v>진흥구역</v>
          </cell>
          <cell r="H8893">
            <v>0.15579243256990702</v>
          </cell>
          <cell r="M8893" t="str">
            <v>1</v>
          </cell>
          <cell r="U8893" t="str">
            <v>답</v>
          </cell>
          <cell r="AA8893" t="str">
            <v>농림지역</v>
          </cell>
          <cell r="AD8893" t="str">
            <v/>
          </cell>
        </row>
        <row r="8894">
          <cell r="C8894" t="str">
            <v>진흥구역</v>
          </cell>
          <cell r="H8894">
            <v>0.13517999891117699</v>
          </cell>
          <cell r="M8894" t="str">
            <v>1</v>
          </cell>
          <cell r="U8894" t="str">
            <v>답</v>
          </cell>
          <cell r="AA8894" t="str">
            <v>농림지역</v>
          </cell>
          <cell r="AD8894" t="str">
            <v/>
          </cell>
        </row>
        <row r="8895">
          <cell r="C8895" t="str">
            <v>진흥구역</v>
          </cell>
          <cell r="H8895">
            <v>0.15995650577235102</v>
          </cell>
          <cell r="M8895" t="str">
            <v>1</v>
          </cell>
          <cell r="U8895" t="str">
            <v>답</v>
          </cell>
          <cell r="AA8895" t="str">
            <v>농림지역</v>
          </cell>
          <cell r="AD8895" t="str">
            <v/>
          </cell>
        </row>
        <row r="8896">
          <cell r="C8896" t="str">
            <v>진흥구역</v>
          </cell>
          <cell r="H8896">
            <v>0.11017602684378401</v>
          </cell>
          <cell r="M8896" t="str">
            <v>1</v>
          </cell>
          <cell r="U8896" t="str">
            <v>답</v>
          </cell>
          <cell r="AA8896" t="str">
            <v>농림지역</v>
          </cell>
          <cell r="AD8896" t="str">
            <v/>
          </cell>
        </row>
        <row r="8897">
          <cell r="C8897" t="str">
            <v>진흥구역</v>
          </cell>
          <cell r="H8897">
            <v>9.4279127885577799E-3</v>
          </cell>
          <cell r="M8897" t="str">
            <v>1</v>
          </cell>
          <cell r="U8897" t="str">
            <v>도로</v>
          </cell>
          <cell r="AA8897" t="str">
            <v>농림지역</v>
          </cell>
          <cell r="AD8897" t="str">
            <v/>
          </cell>
        </row>
        <row r="8898">
          <cell r="C8898" t="str">
            <v>진흥구역</v>
          </cell>
          <cell r="H8898">
            <v>0.17162916599012201</v>
          </cell>
          <cell r="M8898" t="str">
            <v>1</v>
          </cell>
          <cell r="U8898" t="str">
            <v>답</v>
          </cell>
          <cell r="AA8898" t="str">
            <v>농림지역</v>
          </cell>
          <cell r="AD8898" t="str">
            <v/>
          </cell>
        </row>
        <row r="8899">
          <cell r="C8899" t="str">
            <v>진흥구역</v>
          </cell>
          <cell r="H8899">
            <v>0.19552930863133899</v>
          </cell>
          <cell r="M8899" t="str">
            <v>1</v>
          </cell>
          <cell r="U8899" t="str">
            <v>답</v>
          </cell>
          <cell r="AA8899" t="str">
            <v>농림지역</v>
          </cell>
          <cell r="AD8899" t="str">
            <v/>
          </cell>
        </row>
        <row r="8900">
          <cell r="C8900" t="str">
            <v>진흥구역</v>
          </cell>
          <cell r="H8900">
            <v>0.19466824821258399</v>
          </cell>
          <cell r="M8900" t="str">
            <v>1</v>
          </cell>
          <cell r="U8900" t="str">
            <v>답</v>
          </cell>
          <cell r="AA8900" t="str">
            <v>농림지역</v>
          </cell>
          <cell r="AD8900" t="str">
            <v/>
          </cell>
        </row>
        <row r="8901">
          <cell r="C8901" t="str">
            <v>진흥구역</v>
          </cell>
          <cell r="H8901">
            <v>0.192552639740875</v>
          </cell>
          <cell r="M8901" t="str">
            <v>1</v>
          </cell>
          <cell r="U8901" t="str">
            <v>답</v>
          </cell>
          <cell r="AA8901" t="str">
            <v>농림지역</v>
          </cell>
          <cell r="AD8901" t="str">
            <v/>
          </cell>
        </row>
        <row r="8902">
          <cell r="C8902" t="str">
            <v>진흥구역</v>
          </cell>
          <cell r="H8902">
            <v>0.19393358521491999</v>
          </cell>
          <cell r="M8902" t="str">
            <v>1</v>
          </cell>
          <cell r="U8902" t="str">
            <v>답</v>
          </cell>
          <cell r="AA8902" t="str">
            <v>농림지역</v>
          </cell>
          <cell r="AD8902" t="str">
            <v/>
          </cell>
        </row>
        <row r="8903">
          <cell r="C8903" t="str">
            <v>진흥구역</v>
          </cell>
          <cell r="H8903">
            <v>0.19439746712994299</v>
          </cell>
          <cell r="M8903" t="str">
            <v>1</v>
          </cell>
          <cell r="U8903" t="str">
            <v>답</v>
          </cell>
          <cell r="AA8903" t="str">
            <v>농림지역</v>
          </cell>
          <cell r="AD8903" t="str">
            <v/>
          </cell>
        </row>
        <row r="8904">
          <cell r="C8904" t="str">
            <v>진흥구역</v>
          </cell>
          <cell r="H8904">
            <v>0.192285024515289</v>
          </cell>
          <cell r="M8904" t="str">
            <v>1</v>
          </cell>
          <cell r="U8904" t="str">
            <v>답</v>
          </cell>
          <cell r="AA8904" t="str">
            <v>농림지역</v>
          </cell>
          <cell r="AD8904" t="str">
            <v/>
          </cell>
        </row>
        <row r="8905">
          <cell r="C8905" t="str">
            <v>진흥구역</v>
          </cell>
          <cell r="H8905">
            <v>0.25414494772219698</v>
          </cell>
          <cell r="M8905" t="str">
            <v>1</v>
          </cell>
          <cell r="U8905" t="str">
            <v>답</v>
          </cell>
          <cell r="AA8905" t="str">
            <v>농림지역</v>
          </cell>
          <cell r="AD8905" t="str">
            <v/>
          </cell>
        </row>
        <row r="8906">
          <cell r="C8906" t="str">
            <v>진흥구역</v>
          </cell>
          <cell r="H8906">
            <v>0.20039416807112401</v>
          </cell>
          <cell r="M8906" t="str">
            <v>1</v>
          </cell>
          <cell r="U8906" t="str">
            <v>답</v>
          </cell>
          <cell r="AA8906" t="str">
            <v>농림지역</v>
          </cell>
          <cell r="AD8906" t="str">
            <v/>
          </cell>
        </row>
        <row r="8907">
          <cell r="C8907" t="str">
            <v>진흥구역</v>
          </cell>
          <cell r="H8907">
            <v>0.20164782637211498</v>
          </cell>
          <cell r="M8907" t="str">
            <v>1</v>
          </cell>
          <cell r="U8907" t="str">
            <v>답</v>
          </cell>
          <cell r="AA8907" t="str">
            <v>농림지역</v>
          </cell>
          <cell r="AD8907" t="str">
            <v/>
          </cell>
        </row>
        <row r="8908">
          <cell r="C8908" t="str">
            <v>진흥구역</v>
          </cell>
          <cell r="H8908">
            <v>0.197311648575276</v>
          </cell>
          <cell r="M8908" t="str">
            <v>1</v>
          </cell>
          <cell r="U8908" t="str">
            <v>답</v>
          </cell>
          <cell r="AA8908" t="str">
            <v>농림지역</v>
          </cell>
          <cell r="AD8908" t="str">
            <v/>
          </cell>
        </row>
        <row r="8909">
          <cell r="C8909" t="str">
            <v>진흥구역</v>
          </cell>
          <cell r="H8909">
            <v>0.202423986740668</v>
          </cell>
          <cell r="M8909" t="str">
            <v>1</v>
          </cell>
          <cell r="U8909" t="str">
            <v>답</v>
          </cell>
          <cell r="AA8909" t="str">
            <v>농림지역</v>
          </cell>
          <cell r="AD8909" t="str">
            <v/>
          </cell>
        </row>
        <row r="8910">
          <cell r="C8910" t="str">
            <v>진흥구역</v>
          </cell>
          <cell r="H8910">
            <v>0.10434933689536399</v>
          </cell>
          <cell r="M8910" t="str">
            <v>1</v>
          </cell>
          <cell r="U8910" t="str">
            <v>답</v>
          </cell>
          <cell r="AA8910" t="str">
            <v>농림지역</v>
          </cell>
          <cell r="AD8910" t="str">
            <v/>
          </cell>
        </row>
        <row r="8911">
          <cell r="C8911" t="str">
            <v>진흥구역</v>
          </cell>
          <cell r="H8911">
            <v>9.1165938797060003E-2</v>
          </cell>
          <cell r="M8911" t="str">
            <v>1</v>
          </cell>
          <cell r="U8911" t="str">
            <v>답</v>
          </cell>
          <cell r="AA8911" t="str">
            <v>농림지역</v>
          </cell>
          <cell r="AD8911" t="str">
            <v/>
          </cell>
        </row>
        <row r="8912">
          <cell r="C8912" t="str">
            <v>진흥구역</v>
          </cell>
          <cell r="H8912">
            <v>0.26742840947926699</v>
          </cell>
          <cell r="M8912" t="str">
            <v>1</v>
          </cell>
          <cell r="U8912" t="str">
            <v>답</v>
          </cell>
          <cell r="AA8912" t="str">
            <v>농림지역</v>
          </cell>
          <cell r="AD8912" t="str">
            <v/>
          </cell>
        </row>
        <row r="8913">
          <cell r="C8913" t="str">
            <v>진흥구역</v>
          </cell>
          <cell r="H8913">
            <v>0.22463806192554997</v>
          </cell>
          <cell r="M8913" t="str">
            <v>1</v>
          </cell>
          <cell r="U8913" t="str">
            <v>답</v>
          </cell>
          <cell r="AA8913" t="str">
            <v>농림지역</v>
          </cell>
          <cell r="AD8913" t="str">
            <v/>
          </cell>
        </row>
        <row r="8914">
          <cell r="C8914" t="str">
            <v>진흥구역</v>
          </cell>
          <cell r="H8914">
            <v>0.229814099886441</v>
          </cell>
          <cell r="M8914" t="str">
            <v>1</v>
          </cell>
          <cell r="U8914" t="str">
            <v>답</v>
          </cell>
          <cell r="AA8914" t="str">
            <v>농림지역</v>
          </cell>
          <cell r="AD8914" t="str">
            <v/>
          </cell>
        </row>
        <row r="8915">
          <cell r="C8915" t="str">
            <v>진흥구역</v>
          </cell>
          <cell r="H8915">
            <v>5.6132429032113899E-2</v>
          </cell>
          <cell r="M8915" t="str">
            <v>1</v>
          </cell>
          <cell r="U8915" t="str">
            <v>답</v>
          </cell>
          <cell r="AA8915" t="str">
            <v>농림지역</v>
          </cell>
          <cell r="AD8915" t="str">
            <v/>
          </cell>
        </row>
        <row r="8916">
          <cell r="C8916" t="str">
            <v>진흥구역</v>
          </cell>
          <cell r="H8916">
            <v>0.174073882821285</v>
          </cell>
          <cell r="M8916" t="str">
            <v>1</v>
          </cell>
          <cell r="U8916" t="str">
            <v>답</v>
          </cell>
          <cell r="AA8916" t="str">
            <v>농림지역</v>
          </cell>
          <cell r="AD8916" t="str">
            <v/>
          </cell>
        </row>
        <row r="8917">
          <cell r="C8917" t="str">
            <v>진흥구역</v>
          </cell>
          <cell r="H8917">
            <v>0.193551144457978</v>
          </cell>
          <cell r="M8917" t="str">
            <v>1</v>
          </cell>
          <cell r="U8917" t="str">
            <v>답</v>
          </cell>
          <cell r="AA8917" t="str">
            <v>농림지역</v>
          </cell>
          <cell r="AD8917" t="str">
            <v/>
          </cell>
        </row>
        <row r="8918">
          <cell r="C8918" t="str">
            <v>진흥구역</v>
          </cell>
          <cell r="H8918">
            <v>0.161153260062916</v>
          </cell>
          <cell r="M8918" t="str">
            <v>1</v>
          </cell>
          <cell r="U8918" t="str">
            <v>답</v>
          </cell>
          <cell r="AA8918" t="str">
            <v>농림지역</v>
          </cell>
          <cell r="AD8918" t="str">
            <v/>
          </cell>
        </row>
        <row r="8919">
          <cell r="C8919" t="str">
            <v>진흥구역</v>
          </cell>
          <cell r="H8919">
            <v>0.23951310662926897</v>
          </cell>
          <cell r="M8919" t="str">
            <v>1</v>
          </cell>
          <cell r="U8919" t="str">
            <v>답</v>
          </cell>
          <cell r="AA8919" t="str">
            <v>농림지역</v>
          </cell>
          <cell r="AD8919" t="str">
            <v/>
          </cell>
        </row>
        <row r="8920">
          <cell r="C8920" t="str">
            <v>진흥구역</v>
          </cell>
          <cell r="H8920">
            <v>0.29257199622700802</v>
          </cell>
          <cell r="M8920" t="str">
            <v>1</v>
          </cell>
          <cell r="U8920" t="str">
            <v>답</v>
          </cell>
          <cell r="AA8920" t="str">
            <v>농림지역</v>
          </cell>
          <cell r="AD8920" t="str">
            <v/>
          </cell>
        </row>
        <row r="8921">
          <cell r="C8921" t="str">
            <v>진흥구역</v>
          </cell>
          <cell r="H8921">
            <v>8.8101549120528297E-2</v>
          </cell>
          <cell r="M8921" t="str">
            <v>1</v>
          </cell>
          <cell r="U8921" t="str">
            <v>답</v>
          </cell>
          <cell r="AA8921" t="str">
            <v>농림지역</v>
          </cell>
          <cell r="AD8921" t="str">
            <v/>
          </cell>
        </row>
        <row r="8922">
          <cell r="C8922" t="str">
            <v>진흥구역</v>
          </cell>
          <cell r="H8922">
            <v>4.8575528482914097E-2</v>
          </cell>
          <cell r="M8922" t="str">
            <v>1</v>
          </cell>
          <cell r="U8922" t="str">
            <v>답</v>
          </cell>
          <cell r="AA8922" t="str">
            <v>농림지역</v>
          </cell>
          <cell r="AD8922" t="str">
            <v/>
          </cell>
        </row>
        <row r="8923">
          <cell r="C8923" t="str">
            <v>진흥구역</v>
          </cell>
          <cell r="H8923">
            <v>0.160865658013083</v>
          </cell>
          <cell r="M8923" t="str">
            <v>1</v>
          </cell>
          <cell r="U8923" t="str">
            <v>답</v>
          </cell>
          <cell r="AA8923" t="str">
            <v>농림지역</v>
          </cell>
          <cell r="AD8923" t="str">
            <v/>
          </cell>
        </row>
        <row r="8924">
          <cell r="C8924" t="str">
            <v>진흥구역</v>
          </cell>
          <cell r="H8924">
            <v>0.17967026089214599</v>
          </cell>
          <cell r="M8924" t="str">
            <v>1</v>
          </cell>
          <cell r="U8924" t="str">
            <v>답</v>
          </cell>
          <cell r="AA8924" t="str">
            <v>농림지역</v>
          </cell>
          <cell r="AD8924" t="str">
            <v/>
          </cell>
        </row>
        <row r="8925">
          <cell r="C8925" t="str">
            <v>진흥구역</v>
          </cell>
          <cell r="H8925">
            <v>0.200524141378772</v>
          </cell>
          <cell r="M8925" t="str">
            <v>1</v>
          </cell>
          <cell r="U8925" t="str">
            <v>답</v>
          </cell>
          <cell r="AA8925" t="str">
            <v>농림지역</v>
          </cell>
          <cell r="AD8925" t="str">
            <v/>
          </cell>
        </row>
        <row r="8926">
          <cell r="C8926" t="str">
            <v>진흥구역</v>
          </cell>
          <cell r="H8926">
            <v>9.6804987328626302E-2</v>
          </cell>
          <cell r="M8926" t="str">
            <v>1</v>
          </cell>
          <cell r="U8926" t="str">
            <v>답</v>
          </cell>
          <cell r="AA8926" t="str">
            <v>농림지역</v>
          </cell>
          <cell r="AD8926" t="str">
            <v/>
          </cell>
        </row>
        <row r="8927">
          <cell r="C8927" t="str">
            <v>진흥구역</v>
          </cell>
          <cell r="H8927">
            <v>0.18055733169261301</v>
          </cell>
          <cell r="M8927" t="str">
            <v>1</v>
          </cell>
          <cell r="U8927" t="str">
            <v>답</v>
          </cell>
          <cell r="AA8927" t="str">
            <v>농림지역</v>
          </cell>
          <cell r="AD8927" t="str">
            <v/>
          </cell>
        </row>
        <row r="8928">
          <cell r="C8928" t="str">
            <v>진흥구역</v>
          </cell>
          <cell r="H8928">
            <v>0.28083682205229304</v>
          </cell>
          <cell r="M8928" t="str">
            <v>1</v>
          </cell>
          <cell r="U8928" t="str">
            <v>답</v>
          </cell>
          <cell r="AA8928" t="str">
            <v>농림지역</v>
          </cell>
          <cell r="AD8928" t="str">
            <v/>
          </cell>
        </row>
        <row r="8929">
          <cell r="C8929" t="str">
            <v>진흥구역</v>
          </cell>
          <cell r="H8929">
            <v>0.287610266085777</v>
          </cell>
          <cell r="M8929" t="str">
            <v>1</v>
          </cell>
          <cell r="U8929" t="str">
            <v>답</v>
          </cell>
          <cell r="AA8929" t="str">
            <v>농림지역</v>
          </cell>
          <cell r="AD8929" t="str">
            <v/>
          </cell>
        </row>
        <row r="8930">
          <cell r="C8930" t="str">
            <v>진흥구역</v>
          </cell>
          <cell r="H8930">
            <v>0.271971819882315</v>
          </cell>
          <cell r="M8930" t="str">
            <v>1</v>
          </cell>
          <cell r="U8930" t="str">
            <v>답</v>
          </cell>
          <cell r="AA8930" t="str">
            <v>농림지역</v>
          </cell>
          <cell r="AD8930" t="str">
            <v/>
          </cell>
        </row>
        <row r="8931">
          <cell r="C8931" t="str">
            <v>진흥구역</v>
          </cell>
          <cell r="H8931">
            <v>0.26063914426596796</v>
          </cell>
          <cell r="M8931" t="str">
            <v>1</v>
          </cell>
          <cell r="U8931" t="str">
            <v>답</v>
          </cell>
          <cell r="AA8931" t="str">
            <v>농림지역</v>
          </cell>
          <cell r="AD8931" t="str">
            <v/>
          </cell>
        </row>
        <row r="8932">
          <cell r="C8932" t="str">
            <v>진흥구역</v>
          </cell>
          <cell r="H8932">
            <v>0.15672925075698599</v>
          </cell>
          <cell r="M8932" t="str">
            <v>1</v>
          </cell>
          <cell r="U8932" t="str">
            <v>답</v>
          </cell>
          <cell r="AA8932" t="str">
            <v>농림지역</v>
          </cell>
          <cell r="AD8932" t="str">
            <v/>
          </cell>
        </row>
        <row r="8933">
          <cell r="C8933" t="str">
            <v>진흥구역</v>
          </cell>
          <cell r="H8933">
            <v>8.6243297823074702E-2</v>
          </cell>
          <cell r="M8933" t="str">
            <v>1</v>
          </cell>
          <cell r="U8933" t="str">
            <v>답</v>
          </cell>
          <cell r="AA8933" t="str">
            <v>농림지역</v>
          </cell>
          <cell r="AD8933" t="str">
            <v/>
          </cell>
        </row>
        <row r="8934">
          <cell r="C8934" t="str">
            <v>진흥구역</v>
          </cell>
          <cell r="H8934">
            <v>6.4687293609118207E-2</v>
          </cell>
          <cell r="M8934" t="str">
            <v>1</v>
          </cell>
          <cell r="U8934" t="str">
            <v>답</v>
          </cell>
          <cell r="AA8934" t="str">
            <v>농림지역</v>
          </cell>
          <cell r="AD8934" t="str">
            <v/>
          </cell>
        </row>
        <row r="8935">
          <cell r="C8935" t="str">
            <v>진흥구역</v>
          </cell>
          <cell r="H8935">
            <v>0.21132264224880901</v>
          </cell>
          <cell r="M8935" t="str">
            <v>1</v>
          </cell>
          <cell r="U8935" t="str">
            <v>답</v>
          </cell>
          <cell r="AA8935" t="str">
            <v>농림지역</v>
          </cell>
          <cell r="AD8935" t="str">
            <v/>
          </cell>
        </row>
        <row r="8936">
          <cell r="C8936" t="str">
            <v>진흥구역</v>
          </cell>
          <cell r="H8936">
            <v>0.27031700280691701</v>
          </cell>
          <cell r="M8936" t="str">
            <v>1</v>
          </cell>
          <cell r="U8936" t="str">
            <v>답</v>
          </cell>
          <cell r="AA8936" t="str">
            <v>농림지역</v>
          </cell>
          <cell r="AD8936" t="str">
            <v/>
          </cell>
        </row>
        <row r="8937">
          <cell r="C8937" t="str">
            <v>진흥구역</v>
          </cell>
          <cell r="H8937">
            <v>8.254536588906479E-2</v>
          </cell>
          <cell r="M8937" t="str">
            <v>1</v>
          </cell>
          <cell r="U8937" t="str">
            <v>도로</v>
          </cell>
          <cell r="AA8937" t="str">
            <v>농림지역</v>
          </cell>
          <cell r="AD8937" t="str">
            <v/>
          </cell>
        </row>
        <row r="8938">
          <cell r="C8938" t="str">
            <v>진흥구역</v>
          </cell>
          <cell r="H8938">
            <v>0.26270306651566699</v>
          </cell>
          <cell r="M8938" t="str">
            <v>1</v>
          </cell>
          <cell r="U8938" t="str">
            <v>답</v>
          </cell>
          <cell r="AA8938" t="str">
            <v>농림지역</v>
          </cell>
          <cell r="AD8938" t="str">
            <v/>
          </cell>
        </row>
        <row r="8939">
          <cell r="C8939" t="str">
            <v>진흥구역</v>
          </cell>
          <cell r="H8939">
            <v>0.28059469583441099</v>
          </cell>
          <cell r="M8939" t="str">
            <v>1</v>
          </cell>
          <cell r="U8939" t="str">
            <v>답</v>
          </cell>
          <cell r="AA8939" t="str">
            <v>농림지역</v>
          </cell>
          <cell r="AD8939" t="str">
            <v/>
          </cell>
        </row>
        <row r="8940">
          <cell r="C8940" t="str">
            <v>진흥구역</v>
          </cell>
          <cell r="H8940">
            <v>0.12819414122214301</v>
          </cell>
          <cell r="M8940" t="str">
            <v>1</v>
          </cell>
          <cell r="U8940" t="str">
            <v>도로</v>
          </cell>
          <cell r="AA8940" t="str">
            <v>농림지역</v>
          </cell>
          <cell r="AD8940" t="str">
            <v/>
          </cell>
        </row>
        <row r="8941">
          <cell r="C8941" t="str">
            <v>진흥구역</v>
          </cell>
          <cell r="H8941">
            <v>0.30577287323820201</v>
          </cell>
          <cell r="M8941" t="str">
            <v>1</v>
          </cell>
          <cell r="U8941" t="str">
            <v>답</v>
          </cell>
          <cell r="AA8941" t="str">
            <v>농림지역</v>
          </cell>
          <cell r="AD8941" t="str">
            <v/>
          </cell>
        </row>
        <row r="8942">
          <cell r="C8942" t="str">
            <v>진흥구역</v>
          </cell>
          <cell r="H8942">
            <v>0.20899924827342201</v>
          </cell>
          <cell r="M8942" t="str">
            <v>1</v>
          </cell>
          <cell r="U8942" t="str">
            <v>답</v>
          </cell>
          <cell r="AA8942" t="str">
            <v>농림지역</v>
          </cell>
          <cell r="AD8942" t="str">
            <v/>
          </cell>
        </row>
        <row r="8943">
          <cell r="C8943" t="str">
            <v>진흥구역</v>
          </cell>
          <cell r="H8943">
            <v>0.27986581880042799</v>
          </cell>
          <cell r="M8943" t="str">
            <v>1</v>
          </cell>
          <cell r="U8943" t="str">
            <v>답</v>
          </cell>
          <cell r="AA8943" t="str">
            <v>농림지역</v>
          </cell>
          <cell r="AD8943" t="str">
            <v/>
          </cell>
        </row>
        <row r="8944">
          <cell r="C8944" t="str">
            <v>진흥구역</v>
          </cell>
          <cell r="H8944">
            <v>5.7847680307010797E-2</v>
          </cell>
          <cell r="M8944" t="str">
            <v>1</v>
          </cell>
          <cell r="U8944" t="str">
            <v>답</v>
          </cell>
          <cell r="AA8944" t="str">
            <v>농림지역</v>
          </cell>
          <cell r="AD8944" t="str">
            <v/>
          </cell>
        </row>
        <row r="8945">
          <cell r="C8945" t="str">
            <v>진흥구역</v>
          </cell>
          <cell r="H8945">
            <v>0.20856998889236303</v>
          </cell>
          <cell r="M8945" t="str">
            <v>1</v>
          </cell>
          <cell r="U8945" t="str">
            <v>답</v>
          </cell>
          <cell r="AA8945" t="str">
            <v>농림지역</v>
          </cell>
          <cell r="AD8945" t="str">
            <v/>
          </cell>
        </row>
        <row r="8946">
          <cell r="C8946" t="str">
            <v>진흥구역</v>
          </cell>
          <cell r="H8946">
            <v>0.27487845822713697</v>
          </cell>
          <cell r="M8946" t="str">
            <v>1</v>
          </cell>
          <cell r="U8946" t="str">
            <v>답</v>
          </cell>
          <cell r="AA8946" t="str">
            <v>농림지역</v>
          </cell>
          <cell r="AD8946" t="str">
            <v/>
          </cell>
        </row>
        <row r="8947">
          <cell r="C8947" t="str">
            <v>진흥구역</v>
          </cell>
          <cell r="H8947">
            <v>0.27264734505543103</v>
          </cell>
          <cell r="M8947" t="str">
            <v>1</v>
          </cell>
          <cell r="U8947" t="str">
            <v>답</v>
          </cell>
          <cell r="AA8947" t="str">
            <v>농림지역</v>
          </cell>
          <cell r="AD8947" t="str">
            <v/>
          </cell>
        </row>
        <row r="8948">
          <cell r="C8948" t="str">
            <v>진흥구역</v>
          </cell>
          <cell r="H8948">
            <v>0.276817045574205</v>
          </cell>
          <cell r="M8948" t="str">
            <v>1</v>
          </cell>
          <cell r="U8948" t="str">
            <v>답</v>
          </cell>
          <cell r="AA8948" t="str">
            <v>농림지역</v>
          </cell>
          <cell r="AD8948" t="str">
            <v/>
          </cell>
        </row>
        <row r="8949">
          <cell r="C8949" t="str">
            <v>진흥구역</v>
          </cell>
          <cell r="H8949">
            <v>0.29221831637582901</v>
          </cell>
          <cell r="M8949" t="str">
            <v>1</v>
          </cell>
          <cell r="U8949" t="str">
            <v>답</v>
          </cell>
          <cell r="AA8949" t="str">
            <v>농림지역</v>
          </cell>
          <cell r="AD8949" t="str">
            <v/>
          </cell>
        </row>
        <row r="8950">
          <cell r="C8950" t="str">
            <v>진흥구역</v>
          </cell>
          <cell r="H8950">
            <v>0.26386428487450997</v>
          </cell>
          <cell r="M8950" t="str">
            <v>1</v>
          </cell>
          <cell r="U8950" t="str">
            <v>답</v>
          </cell>
          <cell r="AA8950" t="str">
            <v>농림지역</v>
          </cell>
          <cell r="AD8950" t="str">
            <v/>
          </cell>
        </row>
        <row r="8951">
          <cell r="C8951" t="str">
            <v>진흥구역</v>
          </cell>
          <cell r="H8951">
            <v>7.3304239120365697E-2</v>
          </cell>
          <cell r="M8951" t="str">
            <v>1</v>
          </cell>
          <cell r="U8951" t="str">
            <v>도로</v>
          </cell>
          <cell r="AA8951" t="str">
            <v>농림지역</v>
          </cell>
          <cell r="AD8951" t="str">
            <v/>
          </cell>
        </row>
        <row r="8952">
          <cell r="C8952" t="str">
            <v>진흥구역</v>
          </cell>
          <cell r="H8952">
            <v>0.25586844481284099</v>
          </cell>
          <cell r="M8952" t="str">
            <v>1</v>
          </cell>
          <cell r="U8952" t="str">
            <v>답</v>
          </cell>
          <cell r="AA8952" t="str">
            <v>농림지역</v>
          </cell>
          <cell r="AD8952" t="str">
            <v/>
          </cell>
        </row>
        <row r="8953">
          <cell r="C8953" t="str">
            <v>진흥구역</v>
          </cell>
          <cell r="H8953">
            <v>8.8107664637970304E-2</v>
          </cell>
          <cell r="M8953" t="str">
            <v>1</v>
          </cell>
          <cell r="U8953" t="str">
            <v>답</v>
          </cell>
          <cell r="AA8953" t="str">
            <v>농림지역</v>
          </cell>
          <cell r="AD8953" t="str">
            <v/>
          </cell>
        </row>
        <row r="8954">
          <cell r="C8954" t="str">
            <v>진흥구역</v>
          </cell>
          <cell r="H8954">
            <v>0.15499087520343602</v>
          </cell>
          <cell r="M8954" t="str">
            <v>1</v>
          </cell>
          <cell r="U8954" t="str">
            <v>답</v>
          </cell>
          <cell r="AA8954" t="str">
            <v>농림지역</v>
          </cell>
          <cell r="AD8954" t="str">
            <v/>
          </cell>
        </row>
        <row r="8955">
          <cell r="C8955" t="str">
            <v>진흥구역</v>
          </cell>
          <cell r="H8955">
            <v>0.16641128960211499</v>
          </cell>
          <cell r="M8955" t="str">
            <v>1</v>
          </cell>
          <cell r="U8955" t="str">
            <v>답</v>
          </cell>
          <cell r="AA8955" t="str">
            <v>농림지역</v>
          </cell>
          <cell r="AD8955" t="str">
            <v/>
          </cell>
        </row>
        <row r="8956">
          <cell r="C8956" t="str">
            <v>진흥구역</v>
          </cell>
          <cell r="H8956">
            <v>5.4966630530390796E-2</v>
          </cell>
          <cell r="M8956" t="str">
            <v>1</v>
          </cell>
          <cell r="U8956" t="str">
            <v>답</v>
          </cell>
          <cell r="AA8956" t="str">
            <v>농림지역</v>
          </cell>
          <cell r="AD8956" t="str">
            <v/>
          </cell>
        </row>
        <row r="8957">
          <cell r="C8957" t="str">
            <v>진흥구역</v>
          </cell>
          <cell r="H8957">
            <v>0.11365813772700101</v>
          </cell>
          <cell r="M8957" t="str">
            <v>1</v>
          </cell>
          <cell r="U8957" t="str">
            <v>전</v>
          </cell>
          <cell r="AA8957" t="str">
            <v>농림지역</v>
          </cell>
          <cell r="AD8957" t="str">
            <v/>
          </cell>
        </row>
        <row r="8958">
          <cell r="C8958" t="str">
            <v>진흥구역</v>
          </cell>
          <cell r="H8958">
            <v>0.21757297388109101</v>
          </cell>
          <cell r="M8958" t="str">
            <v>1</v>
          </cell>
          <cell r="U8958" t="str">
            <v>전</v>
          </cell>
          <cell r="AA8958" t="str">
            <v>농림지역</v>
          </cell>
          <cell r="AD8958" t="str">
            <v/>
          </cell>
        </row>
        <row r="8959">
          <cell r="C8959" t="str">
            <v>진흥구역</v>
          </cell>
          <cell r="H8959">
            <v>2.9862502052475998E-2</v>
          </cell>
          <cell r="M8959" t="str">
            <v>1</v>
          </cell>
          <cell r="U8959" t="str">
            <v>전</v>
          </cell>
          <cell r="AA8959" t="str">
            <v>농림지역</v>
          </cell>
          <cell r="AD8959" t="str">
            <v/>
          </cell>
        </row>
        <row r="8960">
          <cell r="C8960" t="str">
            <v>진흥구역</v>
          </cell>
          <cell r="H8960">
            <v>3.0159618108644003E-2</v>
          </cell>
          <cell r="M8960" t="str">
            <v>1</v>
          </cell>
          <cell r="U8960" t="str">
            <v>전</v>
          </cell>
          <cell r="AA8960" t="str">
            <v>농림지역</v>
          </cell>
          <cell r="AD8960" t="str">
            <v/>
          </cell>
        </row>
        <row r="8961">
          <cell r="C8961" t="str">
            <v>진흥구역</v>
          </cell>
          <cell r="H8961">
            <v>2.8321076553479402E-2</v>
          </cell>
          <cell r="M8961" t="str">
            <v>1</v>
          </cell>
          <cell r="U8961" t="str">
            <v>대지</v>
          </cell>
          <cell r="AA8961" t="str">
            <v>농림지역</v>
          </cell>
          <cell r="AD8961" t="str">
            <v/>
          </cell>
        </row>
        <row r="8962">
          <cell r="C8962" t="str">
            <v>진흥구역</v>
          </cell>
          <cell r="H8962">
            <v>0.20300852330406402</v>
          </cell>
          <cell r="M8962" t="str">
            <v>1</v>
          </cell>
          <cell r="U8962" t="str">
            <v>답</v>
          </cell>
          <cell r="AA8962" t="str">
            <v>농림지역</v>
          </cell>
          <cell r="AD8962" t="str">
            <v/>
          </cell>
        </row>
        <row r="8963">
          <cell r="C8963" t="str">
            <v>진흥구역</v>
          </cell>
          <cell r="H8963">
            <v>0.19956042084436001</v>
          </cell>
          <cell r="M8963" t="str">
            <v>1</v>
          </cell>
          <cell r="U8963" t="str">
            <v>답</v>
          </cell>
          <cell r="AA8963" t="str">
            <v>농림지역</v>
          </cell>
          <cell r="AD8963" t="str">
            <v/>
          </cell>
        </row>
        <row r="8964">
          <cell r="C8964" t="str">
            <v>진흥구역</v>
          </cell>
          <cell r="H8964">
            <v>0.21087578980788199</v>
          </cell>
          <cell r="M8964" t="str">
            <v>1</v>
          </cell>
          <cell r="U8964" t="str">
            <v>답</v>
          </cell>
          <cell r="AA8964" t="str">
            <v>농림지역</v>
          </cell>
          <cell r="AD8964" t="str">
            <v/>
          </cell>
        </row>
        <row r="8965">
          <cell r="C8965" t="str">
            <v>진흥구역</v>
          </cell>
          <cell r="H8965">
            <v>0.13360426069442</v>
          </cell>
          <cell r="M8965" t="str">
            <v>1</v>
          </cell>
          <cell r="U8965" t="str">
            <v>답</v>
          </cell>
          <cell r="AA8965" t="str">
            <v>농림지역</v>
          </cell>
          <cell r="AD8965" t="str">
            <v/>
          </cell>
        </row>
        <row r="8966">
          <cell r="C8966" t="str">
            <v>진흥구역</v>
          </cell>
          <cell r="H8966">
            <v>0.14663535080592202</v>
          </cell>
          <cell r="M8966" t="str">
            <v>1</v>
          </cell>
          <cell r="U8966" t="str">
            <v>답</v>
          </cell>
          <cell r="AA8966" t="str">
            <v>농림지역</v>
          </cell>
          <cell r="AD8966" t="str">
            <v/>
          </cell>
        </row>
        <row r="8967">
          <cell r="C8967" t="str">
            <v>진흥구역</v>
          </cell>
          <cell r="H8967">
            <v>2.00665173155232E-2</v>
          </cell>
          <cell r="M8967" t="str">
            <v>1</v>
          </cell>
          <cell r="U8967" t="str">
            <v>도로</v>
          </cell>
          <cell r="AA8967" t="str">
            <v>농림지역</v>
          </cell>
          <cell r="AD8967" t="str">
            <v/>
          </cell>
        </row>
        <row r="8968">
          <cell r="C8968" t="str">
            <v>진흥구역</v>
          </cell>
          <cell r="H8968">
            <v>0.155448265528422</v>
          </cell>
          <cell r="M8968" t="str">
            <v>1</v>
          </cell>
          <cell r="U8968" t="str">
            <v>전</v>
          </cell>
          <cell r="AA8968" t="str">
            <v>농림지역</v>
          </cell>
          <cell r="AD8968" t="str">
            <v/>
          </cell>
        </row>
        <row r="8969">
          <cell r="C8969" t="str">
            <v>진흥구역</v>
          </cell>
          <cell r="H8969">
            <v>2.5509464010466699E-2</v>
          </cell>
          <cell r="M8969" t="str">
            <v>1</v>
          </cell>
          <cell r="U8969" t="str">
            <v>도로</v>
          </cell>
          <cell r="AA8969" t="str">
            <v>농림지역</v>
          </cell>
          <cell r="AD8969" t="str">
            <v/>
          </cell>
        </row>
        <row r="8970">
          <cell r="C8970" t="str">
            <v>진흥구역</v>
          </cell>
          <cell r="H8970">
            <v>0.176659613395558</v>
          </cell>
          <cell r="M8970" t="str">
            <v>1</v>
          </cell>
          <cell r="U8970" t="str">
            <v>답</v>
          </cell>
          <cell r="AA8970" t="str">
            <v>농림지역</v>
          </cell>
          <cell r="AD8970" t="str">
            <v/>
          </cell>
        </row>
        <row r="8971">
          <cell r="C8971" t="str">
            <v>진흥구역</v>
          </cell>
          <cell r="H8971">
            <v>6.0094465012259193E-2</v>
          </cell>
          <cell r="M8971" t="str">
            <v>1</v>
          </cell>
          <cell r="U8971" t="str">
            <v>대지</v>
          </cell>
          <cell r="AA8971" t="str">
            <v>농림지역</v>
          </cell>
          <cell r="AD8971" t="str">
            <v/>
          </cell>
        </row>
        <row r="8972">
          <cell r="C8972" t="str">
            <v>진흥구역</v>
          </cell>
          <cell r="H8972">
            <v>7.3504932496980604E-2</v>
          </cell>
          <cell r="M8972" t="str">
            <v>1</v>
          </cell>
          <cell r="U8972" t="str">
            <v>전</v>
          </cell>
          <cell r="AA8972" t="str">
            <v>농림지역</v>
          </cell>
          <cell r="AD8972" t="str">
            <v/>
          </cell>
        </row>
        <row r="8973">
          <cell r="C8973" t="str">
            <v>진흥구역</v>
          </cell>
          <cell r="H8973">
            <v>4.73290860507058E-2</v>
          </cell>
          <cell r="M8973" t="str">
            <v>1</v>
          </cell>
          <cell r="U8973" t="str">
            <v>전</v>
          </cell>
          <cell r="AA8973" t="str">
            <v>농림지역</v>
          </cell>
          <cell r="AD8973" t="str">
            <v/>
          </cell>
        </row>
        <row r="8974">
          <cell r="C8974" t="str">
            <v>진흥구역</v>
          </cell>
          <cell r="H8974">
            <v>9.3644059699971791E-2</v>
          </cell>
          <cell r="M8974" t="str">
            <v>1</v>
          </cell>
          <cell r="U8974" t="str">
            <v>전</v>
          </cell>
          <cell r="AA8974" t="str">
            <v>농림지역</v>
          </cell>
          <cell r="AD8974" t="str">
            <v/>
          </cell>
        </row>
        <row r="8975">
          <cell r="C8975" t="str">
            <v>진흥구역</v>
          </cell>
          <cell r="H8975">
            <v>0.114717458813067</v>
          </cell>
          <cell r="M8975" t="str">
            <v>1</v>
          </cell>
          <cell r="U8975" t="str">
            <v>전</v>
          </cell>
          <cell r="AA8975" t="str">
            <v>농림지역</v>
          </cell>
          <cell r="AD8975" t="str">
            <v/>
          </cell>
        </row>
        <row r="8976">
          <cell r="C8976" t="str">
            <v>진흥구역</v>
          </cell>
          <cell r="H8976">
            <v>9.2614532674808112E-3</v>
          </cell>
          <cell r="M8976" t="str">
            <v>1</v>
          </cell>
          <cell r="U8976" t="str">
            <v>구거</v>
          </cell>
          <cell r="AA8976" t="str">
            <v>농림지역</v>
          </cell>
          <cell r="AD8976" t="str">
            <v/>
          </cell>
        </row>
        <row r="8977">
          <cell r="C8977" t="str">
            <v>진흥구역</v>
          </cell>
          <cell r="H8977">
            <v>0.11106468493488401</v>
          </cell>
          <cell r="M8977" t="str">
            <v>1</v>
          </cell>
          <cell r="U8977" t="str">
            <v>답</v>
          </cell>
          <cell r="AA8977" t="str">
            <v>농림지역</v>
          </cell>
          <cell r="AD8977" t="str">
            <v/>
          </cell>
        </row>
        <row r="8978">
          <cell r="C8978" t="str">
            <v>진흥구역</v>
          </cell>
          <cell r="H8978">
            <v>0.11082513296530699</v>
          </cell>
          <cell r="M8978" t="str">
            <v>1</v>
          </cell>
          <cell r="U8978" t="str">
            <v>답</v>
          </cell>
          <cell r="AA8978" t="str">
            <v>농림지역</v>
          </cell>
          <cell r="AD8978" t="str">
            <v/>
          </cell>
        </row>
        <row r="8979">
          <cell r="C8979" t="str">
            <v>진흥구역</v>
          </cell>
          <cell r="H8979">
            <v>0.121520295728007</v>
          </cell>
          <cell r="M8979" t="str">
            <v>1</v>
          </cell>
          <cell r="U8979" t="str">
            <v>답</v>
          </cell>
          <cell r="AA8979" t="str">
            <v>농림지역</v>
          </cell>
          <cell r="AD8979" t="str">
            <v/>
          </cell>
        </row>
        <row r="8980">
          <cell r="C8980" t="str">
            <v>진흥구역</v>
          </cell>
          <cell r="H8980">
            <v>0.198253289466675</v>
          </cell>
          <cell r="M8980" t="str">
            <v>2-10</v>
          </cell>
          <cell r="U8980" t="str">
            <v>답</v>
          </cell>
          <cell r="AA8980" t="str">
            <v>농림지역</v>
          </cell>
          <cell r="AD8980" t="str">
            <v/>
          </cell>
        </row>
        <row r="8981">
          <cell r="C8981" t="str">
            <v>진흥구역</v>
          </cell>
          <cell r="H8981">
            <v>0.115434673321908</v>
          </cell>
          <cell r="M8981" t="str">
            <v>1</v>
          </cell>
          <cell r="U8981" t="str">
            <v>답</v>
          </cell>
          <cell r="AA8981" t="str">
            <v>농림지역</v>
          </cell>
          <cell r="AD8981" t="str">
            <v/>
          </cell>
        </row>
        <row r="8982">
          <cell r="C8982" t="str">
            <v>진흥구역</v>
          </cell>
          <cell r="H8982">
            <v>0.118547339080772</v>
          </cell>
          <cell r="M8982" t="str">
            <v>1</v>
          </cell>
          <cell r="U8982" t="str">
            <v>전</v>
          </cell>
          <cell r="AA8982" t="str">
            <v>농림지역</v>
          </cell>
          <cell r="AD8982" t="str">
            <v/>
          </cell>
        </row>
        <row r="8983">
          <cell r="C8983" t="str">
            <v>진흥구역</v>
          </cell>
          <cell r="H8983">
            <v>0.14142482731956899</v>
          </cell>
          <cell r="M8983" t="str">
            <v>1</v>
          </cell>
          <cell r="U8983" t="str">
            <v>답</v>
          </cell>
          <cell r="AA8983" t="str">
            <v>농림지역</v>
          </cell>
          <cell r="AD8983" t="str">
            <v/>
          </cell>
        </row>
        <row r="8984">
          <cell r="C8984" t="str">
            <v>진흥구역</v>
          </cell>
          <cell r="H8984">
            <v>0.199295292802217</v>
          </cell>
          <cell r="M8984" t="str">
            <v>1</v>
          </cell>
          <cell r="U8984" t="str">
            <v>답</v>
          </cell>
          <cell r="AA8984" t="str">
            <v>농림지역</v>
          </cell>
          <cell r="AD8984" t="str">
            <v/>
          </cell>
        </row>
        <row r="8985">
          <cell r="C8985" t="str">
            <v>진흥구역</v>
          </cell>
          <cell r="H8985">
            <v>9.4021471099035289E-2</v>
          </cell>
          <cell r="M8985" t="str">
            <v>1</v>
          </cell>
          <cell r="U8985" t="str">
            <v>답</v>
          </cell>
          <cell r="AA8985" t="str">
            <v>농림지역</v>
          </cell>
          <cell r="AD8985" t="str">
            <v/>
          </cell>
        </row>
        <row r="8986">
          <cell r="C8986" t="str">
            <v>진흥구역</v>
          </cell>
          <cell r="H8986">
            <v>0.10712530784734599</v>
          </cell>
          <cell r="M8986" t="str">
            <v>1</v>
          </cell>
          <cell r="U8986" t="str">
            <v>답</v>
          </cell>
          <cell r="AA8986" t="str">
            <v>농림지역</v>
          </cell>
          <cell r="AD8986" t="str">
            <v/>
          </cell>
        </row>
        <row r="8987">
          <cell r="C8987" t="str">
            <v>진흥구역</v>
          </cell>
          <cell r="H8987">
            <v>0.190770989160227</v>
          </cell>
          <cell r="M8987" t="str">
            <v>1</v>
          </cell>
          <cell r="U8987" t="str">
            <v>답</v>
          </cell>
          <cell r="AA8987" t="str">
            <v>농림지역</v>
          </cell>
          <cell r="AD8987" t="str">
            <v/>
          </cell>
        </row>
        <row r="8988">
          <cell r="C8988" t="str">
            <v>진흥구역</v>
          </cell>
          <cell r="H8988">
            <v>0.19732309810147899</v>
          </cell>
          <cell r="M8988" t="str">
            <v>1</v>
          </cell>
          <cell r="U8988" t="str">
            <v>전</v>
          </cell>
          <cell r="AA8988" t="str">
            <v>농림지역</v>
          </cell>
          <cell r="AD8988" t="str">
            <v/>
          </cell>
        </row>
        <row r="8989">
          <cell r="C8989" t="str">
            <v>진흥구역</v>
          </cell>
          <cell r="H8989">
            <v>0.19652938109731002</v>
          </cell>
          <cell r="M8989" t="str">
            <v>1</v>
          </cell>
          <cell r="U8989" t="str">
            <v>답</v>
          </cell>
          <cell r="AA8989" t="str">
            <v>농림지역</v>
          </cell>
          <cell r="AD8989" t="str">
            <v/>
          </cell>
        </row>
        <row r="8990">
          <cell r="C8990" t="str">
            <v>진흥구역</v>
          </cell>
          <cell r="H8990">
            <v>0.19777330156741901</v>
          </cell>
          <cell r="M8990" t="str">
            <v>1</v>
          </cell>
          <cell r="U8990" t="str">
            <v>답</v>
          </cell>
          <cell r="AA8990" t="str">
            <v>농림지역</v>
          </cell>
          <cell r="AD8990" t="str">
            <v/>
          </cell>
        </row>
        <row r="8991">
          <cell r="C8991" t="str">
            <v>진흥구역</v>
          </cell>
          <cell r="H8991">
            <v>0.19646185843910499</v>
          </cell>
          <cell r="M8991" t="str">
            <v>1</v>
          </cell>
          <cell r="U8991" t="str">
            <v>답</v>
          </cell>
          <cell r="AA8991" t="str">
            <v>농림지역</v>
          </cell>
          <cell r="AD8991" t="str">
            <v/>
          </cell>
        </row>
        <row r="8992">
          <cell r="C8992" t="str">
            <v>진흥구역</v>
          </cell>
          <cell r="H8992">
            <v>0.19704005772011801</v>
          </cell>
          <cell r="M8992" t="str">
            <v>1</v>
          </cell>
          <cell r="U8992" t="str">
            <v>답</v>
          </cell>
          <cell r="AA8992" t="str">
            <v>농림지역</v>
          </cell>
          <cell r="AD8992" t="str">
            <v/>
          </cell>
        </row>
        <row r="8993">
          <cell r="C8993" t="str">
            <v>진흥구역</v>
          </cell>
          <cell r="H8993">
            <v>0.194748925022285</v>
          </cell>
          <cell r="M8993" t="str">
            <v>1</v>
          </cell>
          <cell r="U8993" t="str">
            <v>답</v>
          </cell>
          <cell r="AA8993" t="str">
            <v>농림지역</v>
          </cell>
          <cell r="AD8993" t="str">
            <v/>
          </cell>
        </row>
        <row r="8994">
          <cell r="C8994" t="str">
            <v>진흥구역</v>
          </cell>
          <cell r="H8994">
            <v>6.67659006956315E-2</v>
          </cell>
          <cell r="M8994" t="str">
            <v>1</v>
          </cell>
          <cell r="U8994" t="str">
            <v>대지</v>
          </cell>
          <cell r="AA8994" t="str">
            <v>농림지역</v>
          </cell>
          <cell r="AD8994" t="str">
            <v/>
          </cell>
        </row>
        <row r="8995">
          <cell r="C8995" t="str">
            <v>진흥구역</v>
          </cell>
          <cell r="H8995">
            <v>0.117716153625415</v>
          </cell>
          <cell r="M8995" t="str">
            <v>1</v>
          </cell>
          <cell r="U8995" t="str">
            <v>전</v>
          </cell>
          <cell r="AA8995" t="str">
            <v>농림지역</v>
          </cell>
          <cell r="AD8995" t="str">
            <v/>
          </cell>
        </row>
        <row r="8996">
          <cell r="C8996" t="str">
            <v>진흥구역</v>
          </cell>
          <cell r="H8996">
            <v>0.18504406528900999</v>
          </cell>
          <cell r="M8996" t="str">
            <v>1</v>
          </cell>
          <cell r="U8996" t="str">
            <v>답</v>
          </cell>
          <cell r="AA8996" t="str">
            <v>농림지역</v>
          </cell>
          <cell r="AD8996" t="str">
            <v/>
          </cell>
        </row>
        <row r="8997">
          <cell r="C8997" t="str">
            <v>진흥구역</v>
          </cell>
          <cell r="H8997">
            <v>0.19828102847540499</v>
          </cell>
          <cell r="M8997" t="str">
            <v>1</v>
          </cell>
          <cell r="U8997" t="str">
            <v>답</v>
          </cell>
          <cell r="AA8997" t="str">
            <v>농림지역</v>
          </cell>
          <cell r="AD8997" t="str">
            <v/>
          </cell>
        </row>
        <row r="8998">
          <cell r="C8998" t="str">
            <v>진흥구역</v>
          </cell>
          <cell r="H8998">
            <v>8.9878481621943507E-2</v>
          </cell>
          <cell r="M8998" t="str">
            <v>1</v>
          </cell>
          <cell r="U8998" t="str">
            <v>전</v>
          </cell>
          <cell r="AA8998" t="str">
            <v>농림지역</v>
          </cell>
          <cell r="AD8998" t="str">
            <v/>
          </cell>
        </row>
        <row r="8999">
          <cell r="C8999" t="str">
            <v>진흥구역</v>
          </cell>
          <cell r="H8999">
            <v>0.11041170229703701</v>
          </cell>
          <cell r="M8999" t="str">
            <v>1</v>
          </cell>
          <cell r="U8999" t="str">
            <v>전</v>
          </cell>
          <cell r="AA8999" t="str">
            <v>농림지역</v>
          </cell>
          <cell r="AD8999" t="str">
            <v/>
          </cell>
        </row>
        <row r="9000">
          <cell r="C9000" t="str">
            <v>진흥구역</v>
          </cell>
          <cell r="H9000">
            <v>6.2287567608062103E-2</v>
          </cell>
          <cell r="M9000" t="str">
            <v>1</v>
          </cell>
          <cell r="U9000" t="str">
            <v>답</v>
          </cell>
          <cell r="AA9000" t="str">
            <v>농림지역</v>
          </cell>
          <cell r="AD9000" t="str">
            <v/>
          </cell>
        </row>
        <row r="9001">
          <cell r="C9001" t="str">
            <v>진흥구역</v>
          </cell>
          <cell r="H9001">
            <v>0.19274253442629399</v>
          </cell>
          <cell r="M9001" t="str">
            <v>1</v>
          </cell>
          <cell r="U9001" t="str">
            <v>답</v>
          </cell>
          <cell r="AA9001" t="str">
            <v>농림지역</v>
          </cell>
          <cell r="AD9001" t="str">
            <v/>
          </cell>
        </row>
        <row r="9002">
          <cell r="C9002" t="str">
            <v>진흥구역</v>
          </cell>
          <cell r="H9002">
            <v>0.19883607076187398</v>
          </cell>
          <cell r="M9002" t="str">
            <v>1</v>
          </cell>
          <cell r="U9002" t="str">
            <v>답</v>
          </cell>
          <cell r="AA9002" t="str">
            <v>농림지역</v>
          </cell>
          <cell r="AD9002" t="str">
            <v/>
          </cell>
        </row>
        <row r="9003">
          <cell r="C9003" t="str">
            <v>진흥구역</v>
          </cell>
          <cell r="H9003">
            <v>0.195307351910643</v>
          </cell>
          <cell r="M9003" t="str">
            <v>1</v>
          </cell>
          <cell r="U9003" t="str">
            <v>답</v>
          </cell>
          <cell r="AA9003" t="str">
            <v>농림지역</v>
          </cell>
          <cell r="AD9003" t="str">
            <v/>
          </cell>
        </row>
        <row r="9004">
          <cell r="C9004" t="str">
            <v>진흥구역</v>
          </cell>
          <cell r="H9004">
            <v>0.19783201463302399</v>
          </cell>
          <cell r="M9004" t="str">
            <v>1</v>
          </cell>
          <cell r="U9004" t="str">
            <v>답</v>
          </cell>
          <cell r="AA9004" t="str">
            <v>농림지역</v>
          </cell>
          <cell r="AD9004" t="str">
            <v/>
          </cell>
        </row>
        <row r="9005">
          <cell r="C9005" t="str">
            <v>진흥구역</v>
          </cell>
          <cell r="H9005">
            <v>0.148326657316315</v>
          </cell>
          <cell r="M9005" t="str">
            <v>1</v>
          </cell>
          <cell r="U9005" t="str">
            <v>답</v>
          </cell>
          <cell r="AA9005" t="str">
            <v>농림지역</v>
          </cell>
          <cell r="AD9005" t="str">
            <v/>
          </cell>
        </row>
        <row r="9006">
          <cell r="C9006" t="str">
            <v>진흥구역</v>
          </cell>
          <cell r="H9006">
            <v>0.19207321145419001</v>
          </cell>
          <cell r="M9006" t="str">
            <v>1</v>
          </cell>
          <cell r="U9006" t="str">
            <v>답</v>
          </cell>
          <cell r="AA9006" t="str">
            <v>농림지역</v>
          </cell>
          <cell r="AD9006" t="str">
            <v/>
          </cell>
        </row>
        <row r="9007">
          <cell r="C9007" t="str">
            <v>진흥구역</v>
          </cell>
          <cell r="H9007">
            <v>0.196884106692336</v>
          </cell>
          <cell r="M9007" t="str">
            <v>1</v>
          </cell>
          <cell r="U9007" t="str">
            <v>답</v>
          </cell>
          <cell r="AA9007" t="str">
            <v>농림지역</v>
          </cell>
          <cell r="AD9007" t="str">
            <v/>
          </cell>
        </row>
        <row r="9008">
          <cell r="C9008" t="str">
            <v>진흥구역</v>
          </cell>
          <cell r="H9008">
            <v>6.4485699809199104E-2</v>
          </cell>
          <cell r="M9008" t="str">
            <v>1</v>
          </cell>
          <cell r="U9008" t="str">
            <v>답</v>
          </cell>
          <cell r="AA9008" t="str">
            <v>농림지역</v>
          </cell>
          <cell r="AD9008" t="str">
            <v/>
          </cell>
        </row>
        <row r="9009">
          <cell r="C9009" t="str">
            <v>진흥구역</v>
          </cell>
          <cell r="H9009">
            <v>0.12693412953438102</v>
          </cell>
          <cell r="M9009" t="str">
            <v>1</v>
          </cell>
          <cell r="U9009" t="str">
            <v>답</v>
          </cell>
          <cell r="AA9009" t="str">
            <v>농림지역</v>
          </cell>
          <cell r="AD9009" t="str">
            <v/>
          </cell>
        </row>
        <row r="9010">
          <cell r="C9010" t="str">
            <v>진흥구역</v>
          </cell>
          <cell r="H9010">
            <v>0.20233401662834302</v>
          </cell>
          <cell r="M9010" t="str">
            <v>1</v>
          </cell>
          <cell r="U9010" t="str">
            <v>답</v>
          </cell>
          <cell r="AA9010" t="str">
            <v>농림지역</v>
          </cell>
          <cell r="AD9010" t="str">
            <v/>
          </cell>
        </row>
        <row r="9011">
          <cell r="C9011" t="str">
            <v>진흥구역</v>
          </cell>
          <cell r="H9011">
            <v>0.11734522661282999</v>
          </cell>
          <cell r="M9011" t="str">
            <v>1</v>
          </cell>
          <cell r="U9011" t="str">
            <v>답</v>
          </cell>
          <cell r="AA9011" t="str">
            <v>농림지역</v>
          </cell>
          <cell r="AD9011" t="str">
            <v/>
          </cell>
        </row>
        <row r="9012">
          <cell r="C9012" t="str">
            <v>진흥구역</v>
          </cell>
          <cell r="H9012">
            <v>0.10288848415068101</v>
          </cell>
          <cell r="M9012" t="str">
            <v>1</v>
          </cell>
          <cell r="U9012" t="str">
            <v>답</v>
          </cell>
          <cell r="AA9012" t="str">
            <v>농림지역</v>
          </cell>
          <cell r="AD9012" t="str">
            <v/>
          </cell>
        </row>
        <row r="9013">
          <cell r="C9013" t="str">
            <v>진흥구역</v>
          </cell>
          <cell r="H9013">
            <v>0.149088639616753</v>
          </cell>
          <cell r="M9013" t="str">
            <v>1</v>
          </cell>
          <cell r="U9013" t="str">
            <v>답</v>
          </cell>
          <cell r="AA9013" t="str">
            <v>농림지역</v>
          </cell>
          <cell r="AD9013" t="str">
            <v/>
          </cell>
        </row>
        <row r="9014">
          <cell r="C9014" t="str">
            <v>진흥구역</v>
          </cell>
          <cell r="H9014">
            <v>0.16736466774387199</v>
          </cell>
          <cell r="M9014" t="str">
            <v>1</v>
          </cell>
          <cell r="U9014" t="str">
            <v>답</v>
          </cell>
          <cell r="AA9014" t="str">
            <v>농림지역</v>
          </cell>
          <cell r="AD9014" t="str">
            <v/>
          </cell>
        </row>
        <row r="9015">
          <cell r="C9015" t="str">
            <v>진흥구역</v>
          </cell>
          <cell r="H9015">
            <v>9.1839859073707703E-2</v>
          </cell>
          <cell r="M9015" t="str">
            <v>1</v>
          </cell>
          <cell r="U9015" t="str">
            <v>답</v>
          </cell>
          <cell r="AA9015" t="str">
            <v>농림지역</v>
          </cell>
          <cell r="AD9015" t="str">
            <v/>
          </cell>
        </row>
        <row r="9016">
          <cell r="C9016" t="str">
            <v>진흥구역</v>
          </cell>
          <cell r="H9016">
            <v>0.104422466553889</v>
          </cell>
          <cell r="M9016" t="str">
            <v>1</v>
          </cell>
          <cell r="U9016" t="str">
            <v>답</v>
          </cell>
          <cell r="AA9016" t="str">
            <v>농림지역</v>
          </cell>
          <cell r="AD9016" t="str">
            <v/>
          </cell>
        </row>
        <row r="9017">
          <cell r="C9017" t="str">
            <v>진흥구역</v>
          </cell>
          <cell r="H9017">
            <v>0.196464123565567</v>
          </cell>
          <cell r="M9017" t="str">
            <v>1</v>
          </cell>
          <cell r="U9017" t="str">
            <v>답</v>
          </cell>
          <cell r="AA9017" t="str">
            <v>농림지역</v>
          </cell>
          <cell r="AD9017" t="str">
            <v/>
          </cell>
        </row>
        <row r="9018">
          <cell r="C9018" t="str">
            <v>진흥구역</v>
          </cell>
          <cell r="H9018">
            <v>0.19775479771736199</v>
          </cell>
          <cell r="M9018" t="str">
            <v>1</v>
          </cell>
          <cell r="U9018" t="str">
            <v>답</v>
          </cell>
          <cell r="AA9018" t="str">
            <v>농림지역</v>
          </cell>
          <cell r="AD9018" t="str">
            <v/>
          </cell>
        </row>
        <row r="9019">
          <cell r="C9019" t="str">
            <v>진흥구역</v>
          </cell>
          <cell r="H9019">
            <v>0.100432943848518</v>
          </cell>
          <cell r="M9019" t="str">
            <v>1</v>
          </cell>
          <cell r="U9019" t="str">
            <v>답</v>
          </cell>
          <cell r="AA9019" t="str">
            <v>농림지역</v>
          </cell>
          <cell r="AD9019" t="str">
            <v/>
          </cell>
        </row>
        <row r="9020">
          <cell r="C9020" t="str">
            <v>진흥구역</v>
          </cell>
          <cell r="H9020">
            <v>0.10402691047994299</v>
          </cell>
          <cell r="M9020" t="str">
            <v>1</v>
          </cell>
          <cell r="U9020" t="str">
            <v>전</v>
          </cell>
          <cell r="AA9020" t="str">
            <v>농림지역</v>
          </cell>
          <cell r="AD9020" t="str">
            <v/>
          </cell>
        </row>
        <row r="9021">
          <cell r="C9021" t="str">
            <v>진흥구역</v>
          </cell>
          <cell r="H9021">
            <v>6.5558538698045593E-2</v>
          </cell>
          <cell r="M9021" t="str">
            <v>1</v>
          </cell>
          <cell r="U9021" t="str">
            <v>대지</v>
          </cell>
          <cell r="AA9021" t="str">
            <v>농림지역</v>
          </cell>
          <cell r="AD9021" t="str">
            <v/>
          </cell>
        </row>
        <row r="9022">
          <cell r="C9022" t="str">
            <v>진흥구역</v>
          </cell>
          <cell r="H9022">
            <v>0.13454995883597601</v>
          </cell>
          <cell r="M9022" t="str">
            <v>1</v>
          </cell>
          <cell r="U9022" t="str">
            <v>전</v>
          </cell>
          <cell r="AA9022" t="str">
            <v>농림지역</v>
          </cell>
          <cell r="AD9022" t="str">
            <v/>
          </cell>
        </row>
        <row r="9023">
          <cell r="C9023" t="str">
            <v>진흥구역</v>
          </cell>
          <cell r="H9023">
            <v>0.191583386120522</v>
          </cell>
          <cell r="M9023" t="str">
            <v>1</v>
          </cell>
          <cell r="U9023" t="str">
            <v>과수</v>
          </cell>
          <cell r="AA9023" t="str">
            <v>농림지역</v>
          </cell>
          <cell r="AD9023" t="str">
            <v/>
          </cell>
        </row>
        <row r="9024">
          <cell r="C9024" t="str">
            <v>진흥구역</v>
          </cell>
          <cell r="H9024">
            <v>0.19122973203836299</v>
          </cell>
          <cell r="M9024" t="str">
            <v>1</v>
          </cell>
          <cell r="U9024" t="str">
            <v>과수</v>
          </cell>
          <cell r="AA9024" t="str">
            <v>농림지역</v>
          </cell>
          <cell r="AD9024" t="str">
            <v/>
          </cell>
        </row>
        <row r="9025">
          <cell r="C9025" t="str">
            <v>진흥구역</v>
          </cell>
          <cell r="H9025">
            <v>0.14330909964316299</v>
          </cell>
          <cell r="M9025" t="str">
            <v>1</v>
          </cell>
          <cell r="U9025" t="str">
            <v>답</v>
          </cell>
          <cell r="AA9025" t="str">
            <v>농림지역</v>
          </cell>
          <cell r="AD9025" t="str">
            <v/>
          </cell>
        </row>
        <row r="9026">
          <cell r="C9026" t="str">
            <v>진흥구역</v>
          </cell>
          <cell r="H9026">
            <v>4.80791782746905E-2</v>
          </cell>
          <cell r="M9026" t="str">
            <v>1</v>
          </cell>
          <cell r="U9026" t="str">
            <v>답</v>
          </cell>
          <cell r="AA9026" t="str">
            <v>농림지역</v>
          </cell>
          <cell r="AD9026" t="str">
            <v/>
          </cell>
        </row>
        <row r="9027">
          <cell r="C9027" t="str">
            <v>진흥구역</v>
          </cell>
          <cell r="H9027">
            <v>8.8220440369268099E-2</v>
          </cell>
          <cell r="M9027" t="str">
            <v>1</v>
          </cell>
          <cell r="U9027" t="str">
            <v>답</v>
          </cell>
          <cell r="AA9027" t="str">
            <v>농림지역</v>
          </cell>
          <cell r="AD9027" t="str">
            <v/>
          </cell>
        </row>
        <row r="9028">
          <cell r="C9028" t="str">
            <v>진흥구역</v>
          </cell>
          <cell r="H9028">
            <v>0.25154493982449899</v>
          </cell>
          <cell r="M9028" t="str">
            <v>1</v>
          </cell>
          <cell r="U9028" t="str">
            <v>답</v>
          </cell>
          <cell r="AA9028" t="str">
            <v>농림지역</v>
          </cell>
          <cell r="AD9028" t="str">
            <v/>
          </cell>
        </row>
        <row r="9029">
          <cell r="C9029" t="str">
            <v>진흥구역</v>
          </cell>
          <cell r="H9029">
            <v>0.197394309565571</v>
          </cell>
          <cell r="M9029" t="str">
            <v>1</v>
          </cell>
          <cell r="U9029" t="str">
            <v>답</v>
          </cell>
          <cell r="AA9029" t="str">
            <v>농림지역</v>
          </cell>
          <cell r="AD9029" t="str">
            <v/>
          </cell>
        </row>
        <row r="9030">
          <cell r="C9030" t="str">
            <v>진흥구역</v>
          </cell>
          <cell r="H9030">
            <v>0.203195893341513</v>
          </cell>
          <cell r="M9030" t="str">
            <v>1</v>
          </cell>
          <cell r="U9030" t="str">
            <v>답</v>
          </cell>
          <cell r="AA9030" t="str">
            <v>농림지역</v>
          </cell>
          <cell r="AD9030" t="str">
            <v/>
          </cell>
        </row>
        <row r="9031">
          <cell r="C9031" t="str">
            <v>진흥구역</v>
          </cell>
          <cell r="H9031">
            <v>7.53048291896697E-2</v>
          </cell>
          <cell r="M9031" t="str">
            <v>1</v>
          </cell>
          <cell r="U9031" t="str">
            <v>답</v>
          </cell>
          <cell r="AA9031" t="str">
            <v>농림지역</v>
          </cell>
          <cell r="AD9031" t="str">
            <v/>
          </cell>
        </row>
        <row r="9032">
          <cell r="C9032" t="str">
            <v>진흥구역</v>
          </cell>
          <cell r="H9032">
            <v>0.11978057066911399</v>
          </cell>
          <cell r="M9032" t="str">
            <v>1</v>
          </cell>
          <cell r="U9032" t="str">
            <v>답</v>
          </cell>
          <cell r="AA9032" t="str">
            <v>농림지역</v>
          </cell>
          <cell r="AD9032" t="str">
            <v/>
          </cell>
        </row>
        <row r="9033">
          <cell r="C9033" t="str">
            <v>진흥구역</v>
          </cell>
          <cell r="H9033">
            <v>0.201201917428872</v>
          </cell>
          <cell r="M9033" t="str">
            <v>1</v>
          </cell>
          <cell r="U9033" t="str">
            <v>답</v>
          </cell>
          <cell r="AA9033" t="str">
            <v>농림지역</v>
          </cell>
          <cell r="AD9033" t="str">
            <v/>
          </cell>
        </row>
        <row r="9034">
          <cell r="C9034" t="str">
            <v>진흥구역</v>
          </cell>
          <cell r="H9034">
            <v>0.198228680190071</v>
          </cell>
          <cell r="M9034" t="str">
            <v>1</v>
          </cell>
          <cell r="U9034" t="str">
            <v>답</v>
          </cell>
          <cell r="AA9034" t="str">
            <v>농림지역</v>
          </cell>
          <cell r="AD9034" t="str">
            <v/>
          </cell>
        </row>
        <row r="9035">
          <cell r="C9035" t="str">
            <v>진흥구역</v>
          </cell>
          <cell r="H9035">
            <v>0.19533323763006999</v>
          </cell>
          <cell r="M9035" t="str">
            <v>1</v>
          </cell>
          <cell r="U9035" t="str">
            <v>답</v>
          </cell>
          <cell r="AA9035" t="str">
            <v>농림지역</v>
          </cell>
          <cell r="AD9035" t="str">
            <v/>
          </cell>
        </row>
        <row r="9036">
          <cell r="C9036" t="str">
            <v>진흥구역</v>
          </cell>
          <cell r="H9036">
            <v>0.194521527654689</v>
          </cell>
          <cell r="M9036" t="str">
            <v>1</v>
          </cell>
          <cell r="U9036" t="str">
            <v>전</v>
          </cell>
          <cell r="AA9036" t="str">
            <v>농림지역</v>
          </cell>
          <cell r="AD9036" t="str">
            <v/>
          </cell>
        </row>
        <row r="9037">
          <cell r="C9037" t="str">
            <v>진흥구역</v>
          </cell>
          <cell r="H9037">
            <v>0.10088517401117901</v>
          </cell>
          <cell r="M9037" t="str">
            <v>1</v>
          </cell>
          <cell r="U9037" t="str">
            <v>전</v>
          </cell>
          <cell r="AA9037" t="str">
            <v>농림지역</v>
          </cell>
          <cell r="AD9037" t="str">
            <v/>
          </cell>
        </row>
        <row r="9038">
          <cell r="C9038" t="str">
            <v>진흥구역</v>
          </cell>
          <cell r="H9038">
            <v>0.101146474178772</v>
          </cell>
          <cell r="M9038" t="str">
            <v>1</v>
          </cell>
          <cell r="U9038" t="str">
            <v>전</v>
          </cell>
          <cell r="AA9038" t="str">
            <v>농림지역</v>
          </cell>
          <cell r="AD9038" t="str">
            <v/>
          </cell>
        </row>
        <row r="9039">
          <cell r="C9039" t="str">
            <v>진흥구역</v>
          </cell>
          <cell r="H9039">
            <v>0.20275387705919098</v>
          </cell>
          <cell r="M9039" t="str">
            <v>1</v>
          </cell>
          <cell r="U9039" t="str">
            <v>전</v>
          </cell>
          <cell r="AA9039" t="str">
            <v>농림지역</v>
          </cell>
          <cell r="AD9039" t="str">
            <v/>
          </cell>
        </row>
        <row r="9040">
          <cell r="C9040" t="str">
            <v>진흥구역</v>
          </cell>
          <cell r="H9040">
            <v>0.20662366674534602</v>
          </cell>
          <cell r="M9040" t="str">
            <v>1</v>
          </cell>
          <cell r="U9040" t="str">
            <v>답</v>
          </cell>
          <cell r="AA9040" t="str">
            <v>농림지역</v>
          </cell>
          <cell r="AD9040" t="str">
            <v/>
          </cell>
        </row>
        <row r="9041">
          <cell r="C9041" t="str">
            <v>진흥구역</v>
          </cell>
          <cell r="H9041">
            <v>0.129886200574721</v>
          </cell>
          <cell r="M9041" t="str">
            <v>1</v>
          </cell>
          <cell r="U9041" t="str">
            <v>답</v>
          </cell>
          <cell r="AA9041" t="str">
            <v>농림지역</v>
          </cell>
          <cell r="AD9041" t="str">
            <v/>
          </cell>
        </row>
        <row r="9042">
          <cell r="C9042" t="str">
            <v>진흥구역</v>
          </cell>
          <cell r="H9042">
            <v>0.20337392500136001</v>
          </cell>
          <cell r="M9042" t="str">
            <v>1</v>
          </cell>
          <cell r="U9042" t="str">
            <v>답</v>
          </cell>
          <cell r="AA9042" t="str">
            <v>농림지역</v>
          </cell>
          <cell r="AD9042" t="str">
            <v/>
          </cell>
        </row>
        <row r="9043">
          <cell r="C9043" t="str">
            <v>진흥구역</v>
          </cell>
          <cell r="H9043">
            <v>0.158684675355866</v>
          </cell>
          <cell r="M9043" t="str">
            <v>1</v>
          </cell>
          <cell r="U9043" t="str">
            <v>답</v>
          </cell>
          <cell r="AA9043" t="str">
            <v>농림지역</v>
          </cell>
          <cell r="AD9043" t="str">
            <v/>
          </cell>
        </row>
        <row r="9044">
          <cell r="C9044" t="str">
            <v>진흥구역</v>
          </cell>
          <cell r="H9044">
            <v>0.19174903456537298</v>
          </cell>
          <cell r="M9044" t="str">
            <v>1</v>
          </cell>
          <cell r="U9044" t="str">
            <v>전</v>
          </cell>
          <cell r="AA9044" t="str">
            <v>농림지역</v>
          </cell>
          <cell r="AD9044" t="str">
            <v/>
          </cell>
        </row>
        <row r="9045">
          <cell r="C9045" t="str">
            <v>진흥구역</v>
          </cell>
          <cell r="H9045">
            <v>0.19648460313380398</v>
          </cell>
          <cell r="M9045" t="str">
            <v>1</v>
          </cell>
          <cell r="U9045" t="str">
            <v>전</v>
          </cell>
          <cell r="AA9045" t="str">
            <v>농림지역</v>
          </cell>
          <cell r="AD9045" t="str">
            <v/>
          </cell>
        </row>
        <row r="9046">
          <cell r="C9046" t="str">
            <v>진흥구역</v>
          </cell>
          <cell r="H9046">
            <v>0.19772903518283599</v>
          </cell>
          <cell r="M9046" t="str">
            <v>1</v>
          </cell>
          <cell r="U9046" t="str">
            <v>답</v>
          </cell>
          <cell r="AA9046" t="str">
            <v>농림지역</v>
          </cell>
          <cell r="AD9046" t="str">
            <v/>
          </cell>
        </row>
        <row r="9047">
          <cell r="C9047" t="str">
            <v>진흥구역</v>
          </cell>
          <cell r="H9047">
            <v>0.20471165806555</v>
          </cell>
          <cell r="M9047" t="str">
            <v>1</v>
          </cell>
          <cell r="U9047" t="str">
            <v>답</v>
          </cell>
          <cell r="AA9047" t="str">
            <v>농림지역</v>
          </cell>
          <cell r="AD9047" t="str">
            <v/>
          </cell>
        </row>
        <row r="9048">
          <cell r="C9048" t="str">
            <v>진흥구역</v>
          </cell>
          <cell r="H9048">
            <v>0.19568994720672098</v>
          </cell>
          <cell r="M9048" t="str">
            <v>1</v>
          </cell>
          <cell r="U9048" t="str">
            <v>답</v>
          </cell>
          <cell r="AA9048" t="str">
            <v>농림지역</v>
          </cell>
          <cell r="AD9048" t="str">
            <v/>
          </cell>
        </row>
        <row r="9049">
          <cell r="C9049" t="str">
            <v>진흥구역</v>
          </cell>
          <cell r="H9049">
            <v>0.19735282041493299</v>
          </cell>
          <cell r="M9049" t="str">
            <v>1</v>
          </cell>
          <cell r="U9049" t="str">
            <v>답</v>
          </cell>
          <cell r="AA9049" t="str">
            <v>농림지역</v>
          </cell>
          <cell r="AD9049" t="str">
            <v/>
          </cell>
        </row>
        <row r="9050">
          <cell r="C9050" t="str">
            <v>진흥구역</v>
          </cell>
          <cell r="H9050">
            <v>9.3183043973532803E-2</v>
          </cell>
          <cell r="M9050" t="str">
            <v>1</v>
          </cell>
          <cell r="U9050" t="str">
            <v>답</v>
          </cell>
          <cell r="AA9050" t="str">
            <v>농림지역</v>
          </cell>
          <cell r="AD9050" t="str">
            <v/>
          </cell>
        </row>
        <row r="9051">
          <cell r="C9051" t="str">
            <v>진흥구역</v>
          </cell>
          <cell r="H9051">
            <v>0.10633376716189601</v>
          </cell>
          <cell r="M9051" t="str">
            <v>1</v>
          </cell>
          <cell r="U9051" t="str">
            <v>답</v>
          </cell>
          <cell r="AA9051" t="str">
            <v>농림지역</v>
          </cell>
          <cell r="AD9051" t="str">
            <v/>
          </cell>
        </row>
        <row r="9052">
          <cell r="C9052" t="str">
            <v>진흥구역</v>
          </cell>
          <cell r="H9052">
            <v>0.156030486085454</v>
          </cell>
          <cell r="M9052" t="str">
            <v>1</v>
          </cell>
          <cell r="U9052" t="str">
            <v>답</v>
          </cell>
          <cell r="AA9052" t="str">
            <v>농림지역</v>
          </cell>
          <cell r="AD9052" t="str">
            <v/>
          </cell>
        </row>
        <row r="9053">
          <cell r="C9053" t="str">
            <v>진흥구역</v>
          </cell>
          <cell r="H9053">
            <v>0.18062784481993299</v>
          </cell>
          <cell r="M9053" t="str">
            <v>1</v>
          </cell>
          <cell r="U9053" t="str">
            <v>답</v>
          </cell>
          <cell r="AA9053" t="str">
            <v>농림지역</v>
          </cell>
          <cell r="AD9053" t="str">
            <v/>
          </cell>
        </row>
        <row r="9054">
          <cell r="C9054" t="str">
            <v>진흥구역</v>
          </cell>
          <cell r="H9054">
            <v>0.111296117998716</v>
          </cell>
          <cell r="M9054" t="str">
            <v>1</v>
          </cell>
          <cell r="U9054" t="str">
            <v>답</v>
          </cell>
          <cell r="AA9054" t="str">
            <v>농림지역</v>
          </cell>
          <cell r="AD9054" t="str">
            <v/>
          </cell>
        </row>
        <row r="9055">
          <cell r="C9055" t="str">
            <v>진흥구역</v>
          </cell>
          <cell r="H9055">
            <v>8.71829470420111E-2</v>
          </cell>
          <cell r="M9055" t="str">
            <v>1</v>
          </cell>
          <cell r="U9055" t="str">
            <v>전</v>
          </cell>
          <cell r="AA9055" t="str">
            <v>농림지역</v>
          </cell>
          <cell r="AD9055" t="str">
            <v/>
          </cell>
        </row>
        <row r="9056">
          <cell r="C9056" t="str">
            <v>진흥구역</v>
          </cell>
          <cell r="H9056">
            <v>0.18899802845954899</v>
          </cell>
          <cell r="M9056" t="str">
            <v>1</v>
          </cell>
          <cell r="U9056" t="str">
            <v>전</v>
          </cell>
          <cell r="AA9056" t="str">
            <v>농림지역</v>
          </cell>
          <cell r="AD9056" t="str">
            <v/>
          </cell>
        </row>
        <row r="9057">
          <cell r="C9057" t="str">
            <v>진흥구역</v>
          </cell>
          <cell r="H9057">
            <v>0.19055821630446801</v>
          </cell>
          <cell r="M9057" t="str">
            <v>1</v>
          </cell>
          <cell r="U9057" t="str">
            <v>전</v>
          </cell>
          <cell r="AA9057" t="str">
            <v>농림지역</v>
          </cell>
          <cell r="AD9057" t="str">
            <v/>
          </cell>
        </row>
        <row r="9058">
          <cell r="C9058" t="str">
            <v>진흥구역</v>
          </cell>
          <cell r="H9058">
            <v>0.20017837244949602</v>
          </cell>
          <cell r="M9058" t="str">
            <v>1</v>
          </cell>
          <cell r="U9058" t="str">
            <v>답</v>
          </cell>
          <cell r="AA9058" t="str">
            <v>농림지역</v>
          </cell>
          <cell r="AD9058" t="str">
            <v/>
          </cell>
        </row>
        <row r="9059">
          <cell r="C9059" t="str">
            <v>진흥구역</v>
          </cell>
          <cell r="H9059">
            <v>0.19788353556978699</v>
          </cell>
          <cell r="M9059" t="str">
            <v>1</v>
          </cell>
          <cell r="U9059" t="str">
            <v>답</v>
          </cell>
          <cell r="AA9059" t="str">
            <v>농림지역</v>
          </cell>
          <cell r="AD9059" t="str">
            <v/>
          </cell>
        </row>
        <row r="9060">
          <cell r="C9060" t="str">
            <v>진흥구역</v>
          </cell>
          <cell r="H9060">
            <v>0.19219839063396901</v>
          </cell>
          <cell r="M9060" t="str">
            <v>1</v>
          </cell>
          <cell r="U9060" t="str">
            <v>답</v>
          </cell>
          <cell r="AA9060" t="str">
            <v>농림지역</v>
          </cell>
          <cell r="AD9060" t="str">
            <v/>
          </cell>
        </row>
        <row r="9061">
          <cell r="C9061" t="str">
            <v>진흥구역</v>
          </cell>
          <cell r="H9061">
            <v>0.21347421537282399</v>
          </cell>
          <cell r="M9061" t="str">
            <v>1</v>
          </cell>
          <cell r="U9061" t="str">
            <v>답</v>
          </cell>
          <cell r="AA9061" t="str">
            <v>농림지역</v>
          </cell>
          <cell r="AD9061" t="str">
            <v/>
          </cell>
        </row>
        <row r="9062">
          <cell r="C9062" t="str">
            <v>진흥구역</v>
          </cell>
          <cell r="H9062">
            <v>6.8259258650886098E-2</v>
          </cell>
          <cell r="M9062" t="str">
            <v>1</v>
          </cell>
          <cell r="U9062" t="str">
            <v>도로</v>
          </cell>
          <cell r="AA9062" t="str">
            <v>농림지역</v>
          </cell>
          <cell r="AD9062" t="str">
            <v/>
          </cell>
        </row>
        <row r="9063">
          <cell r="C9063" t="str">
            <v>진흥구역</v>
          </cell>
          <cell r="H9063">
            <v>0.21304712856407901</v>
          </cell>
          <cell r="M9063" t="str">
            <v>1</v>
          </cell>
          <cell r="U9063" t="str">
            <v>답</v>
          </cell>
          <cell r="AA9063" t="str">
            <v>농림지역</v>
          </cell>
          <cell r="AD9063" t="str">
            <v/>
          </cell>
        </row>
        <row r="9064">
          <cell r="C9064" t="str">
            <v>진흥구역</v>
          </cell>
          <cell r="H9064">
            <v>0.19335042344099199</v>
          </cell>
          <cell r="M9064" t="str">
            <v>1</v>
          </cell>
          <cell r="U9064" t="str">
            <v>답</v>
          </cell>
          <cell r="AA9064" t="str">
            <v>농림지역</v>
          </cell>
          <cell r="AD9064" t="str">
            <v/>
          </cell>
        </row>
        <row r="9065">
          <cell r="C9065" t="str">
            <v>진흥구역</v>
          </cell>
          <cell r="H9065">
            <v>0.137985819300177</v>
          </cell>
          <cell r="M9065" t="str">
            <v>1</v>
          </cell>
          <cell r="U9065" t="str">
            <v>전</v>
          </cell>
          <cell r="AA9065" t="str">
            <v>농림지역</v>
          </cell>
          <cell r="AD9065" t="str">
            <v/>
          </cell>
        </row>
        <row r="9066">
          <cell r="C9066" t="str">
            <v>진흥구역</v>
          </cell>
          <cell r="H9066">
            <v>0.16301794562269298</v>
          </cell>
          <cell r="M9066" t="str">
            <v>1</v>
          </cell>
          <cell r="U9066" t="str">
            <v>답</v>
          </cell>
          <cell r="AA9066" t="str">
            <v>농림지역</v>
          </cell>
          <cell r="AD9066" t="str">
            <v/>
          </cell>
        </row>
        <row r="9067">
          <cell r="C9067" t="str">
            <v>진흥구역</v>
          </cell>
          <cell r="H9067">
            <v>0.17672169062784701</v>
          </cell>
          <cell r="M9067" t="str">
            <v>1</v>
          </cell>
          <cell r="U9067" t="str">
            <v>답</v>
          </cell>
          <cell r="AA9067" t="str">
            <v>농림지역</v>
          </cell>
          <cell r="AD9067" t="str">
            <v/>
          </cell>
        </row>
        <row r="9068">
          <cell r="C9068" t="str">
            <v>진흥구역</v>
          </cell>
          <cell r="H9068">
            <v>0.187992670845882</v>
          </cell>
          <cell r="M9068" t="str">
            <v>1</v>
          </cell>
          <cell r="U9068" t="str">
            <v>답</v>
          </cell>
          <cell r="AA9068" t="str">
            <v>농림지역</v>
          </cell>
          <cell r="AD9068" t="str">
            <v/>
          </cell>
        </row>
        <row r="9069">
          <cell r="C9069" t="str">
            <v>진흥구역</v>
          </cell>
          <cell r="H9069">
            <v>8.2054845424038E-2</v>
          </cell>
          <cell r="M9069" t="str">
            <v>1</v>
          </cell>
          <cell r="U9069" t="str">
            <v>구거</v>
          </cell>
          <cell r="AA9069" t="str">
            <v>농림지역</v>
          </cell>
          <cell r="AD9069" t="str">
            <v/>
          </cell>
        </row>
        <row r="9070">
          <cell r="C9070" t="str">
            <v>진흥구역</v>
          </cell>
          <cell r="H9070">
            <v>8.1539848584125191E-2</v>
          </cell>
          <cell r="M9070" t="str">
            <v>1</v>
          </cell>
          <cell r="U9070" t="str">
            <v>도로</v>
          </cell>
          <cell r="AA9070" t="str">
            <v>농림지역</v>
          </cell>
          <cell r="AD9070" t="str">
            <v/>
          </cell>
        </row>
        <row r="9071">
          <cell r="C9071" t="str">
            <v>진흥구역</v>
          </cell>
          <cell r="H9071">
            <v>6.1379998771611897E-2</v>
          </cell>
          <cell r="M9071" t="str">
            <v>2-6</v>
          </cell>
          <cell r="U9071" t="str">
            <v>구거</v>
          </cell>
          <cell r="AA9071" t="str">
            <v>농림지역</v>
          </cell>
          <cell r="AD9071" t="str">
            <v/>
          </cell>
        </row>
        <row r="9072">
          <cell r="C9072" t="str">
            <v>진흥구역</v>
          </cell>
          <cell r="H9072">
            <v>1.35685460786801E-2</v>
          </cell>
          <cell r="M9072" t="str">
            <v>2-6</v>
          </cell>
          <cell r="U9072" t="str">
            <v>구거</v>
          </cell>
          <cell r="AA9072" t="str">
            <v>농림지역</v>
          </cell>
          <cell r="AD9072" t="str">
            <v/>
          </cell>
        </row>
        <row r="9073">
          <cell r="C9073" t="str">
            <v>진흥구역</v>
          </cell>
          <cell r="H9073">
            <v>0.28919670465812802</v>
          </cell>
          <cell r="M9073" t="str">
            <v>1</v>
          </cell>
          <cell r="U9073" t="str">
            <v>도로</v>
          </cell>
          <cell r="AA9073" t="str">
            <v>농림지역</v>
          </cell>
          <cell r="AD9073" t="str">
            <v/>
          </cell>
        </row>
        <row r="9074">
          <cell r="C9074" t="str">
            <v>진흥구역</v>
          </cell>
          <cell r="H9074">
            <v>0.33873738355157201</v>
          </cell>
          <cell r="M9074" t="str">
            <v>1</v>
          </cell>
          <cell r="U9074" t="str">
            <v>구거</v>
          </cell>
          <cell r="AA9074" t="str">
            <v>농림지역</v>
          </cell>
          <cell r="AD9074" t="str">
            <v/>
          </cell>
        </row>
        <row r="9075">
          <cell r="C9075" t="str">
            <v>진흥구역</v>
          </cell>
          <cell r="H9075">
            <v>0.22530818188017901</v>
          </cell>
          <cell r="M9075" t="str">
            <v>1</v>
          </cell>
          <cell r="U9075" t="str">
            <v>도로</v>
          </cell>
          <cell r="AA9075" t="str">
            <v>농림지역</v>
          </cell>
          <cell r="AD9075" t="str">
            <v/>
          </cell>
        </row>
        <row r="9076">
          <cell r="C9076" t="str">
            <v>진흥구역</v>
          </cell>
          <cell r="H9076">
            <v>0.79081842470422203</v>
          </cell>
          <cell r="M9076" t="str">
            <v>1</v>
          </cell>
          <cell r="U9076" t="str">
            <v>구거</v>
          </cell>
          <cell r="AA9076" t="str">
            <v>농림지역</v>
          </cell>
          <cell r="AD9076" t="str">
            <v/>
          </cell>
        </row>
        <row r="9077">
          <cell r="C9077" t="str">
            <v>진흥구역</v>
          </cell>
          <cell r="H9077">
            <v>6.2444959844261301E-2</v>
          </cell>
          <cell r="M9077" t="str">
            <v>1</v>
          </cell>
          <cell r="U9077" t="str">
            <v>도로</v>
          </cell>
          <cell r="AA9077" t="str">
            <v>농림지역</v>
          </cell>
          <cell r="AD9077" t="str">
            <v/>
          </cell>
        </row>
        <row r="9078">
          <cell r="C9078" t="str">
            <v>진흥구역</v>
          </cell>
          <cell r="H9078">
            <v>0.25887960749302202</v>
          </cell>
          <cell r="M9078" t="str">
            <v>1</v>
          </cell>
          <cell r="U9078" t="str">
            <v>도로</v>
          </cell>
          <cell r="AA9078" t="str">
            <v>농림지역</v>
          </cell>
          <cell r="AD9078" t="str">
            <v/>
          </cell>
        </row>
        <row r="9079">
          <cell r="C9079" t="str">
            <v>진흥구역</v>
          </cell>
          <cell r="H9079">
            <v>0.31554487579005397</v>
          </cell>
          <cell r="M9079" t="str">
            <v>1</v>
          </cell>
          <cell r="U9079" t="str">
            <v>구거</v>
          </cell>
          <cell r="AA9079" t="str">
            <v>농림지역</v>
          </cell>
          <cell r="AD9079" t="str">
            <v/>
          </cell>
        </row>
        <row r="9080">
          <cell r="C9080" t="str">
            <v>진흥구역</v>
          </cell>
          <cell r="H9080">
            <v>0.107516499565576</v>
          </cell>
          <cell r="M9080" t="str">
            <v>1</v>
          </cell>
          <cell r="U9080" t="str">
            <v>도로</v>
          </cell>
          <cell r="AA9080" t="str">
            <v>농림지역</v>
          </cell>
          <cell r="AD9080" t="str">
            <v/>
          </cell>
        </row>
        <row r="9081">
          <cell r="C9081" t="str">
            <v>진흥구역</v>
          </cell>
          <cell r="H9081">
            <v>8.771450337669591E-2</v>
          </cell>
          <cell r="M9081" t="str">
            <v>1</v>
          </cell>
          <cell r="U9081" t="str">
            <v>도로</v>
          </cell>
          <cell r="AA9081" t="str">
            <v>농림지역</v>
          </cell>
          <cell r="AD9081" t="str">
            <v/>
          </cell>
        </row>
        <row r="9082">
          <cell r="C9082" t="str">
            <v>진흥구역</v>
          </cell>
          <cell r="H9082">
            <v>0.18118854895115299</v>
          </cell>
          <cell r="M9082" t="str">
            <v>1</v>
          </cell>
          <cell r="U9082" t="str">
            <v>구거</v>
          </cell>
          <cell r="AA9082" t="str">
            <v>농림지역</v>
          </cell>
          <cell r="AD9082" t="str">
            <v/>
          </cell>
        </row>
        <row r="9083">
          <cell r="C9083" t="str">
            <v>진흥구역</v>
          </cell>
          <cell r="H9083">
            <v>0.110896369836683</v>
          </cell>
          <cell r="M9083" t="str">
            <v>1</v>
          </cell>
          <cell r="U9083" t="str">
            <v>도로</v>
          </cell>
          <cell r="AA9083" t="str">
            <v>농림지역</v>
          </cell>
          <cell r="AD9083" t="str">
            <v/>
          </cell>
        </row>
        <row r="9084">
          <cell r="C9084" t="str">
            <v>진흥구역</v>
          </cell>
          <cell r="H9084">
            <v>7.308812604741359E-2</v>
          </cell>
          <cell r="M9084" t="str">
            <v>1</v>
          </cell>
          <cell r="U9084" t="str">
            <v>도로</v>
          </cell>
          <cell r="AA9084" t="str">
            <v>농림지역</v>
          </cell>
          <cell r="AD9084" t="str">
            <v/>
          </cell>
        </row>
        <row r="9085">
          <cell r="C9085" t="str">
            <v>진흥구역</v>
          </cell>
          <cell r="H9085">
            <v>0.57977809766510002</v>
          </cell>
          <cell r="M9085" t="str">
            <v>1</v>
          </cell>
          <cell r="U9085" t="str">
            <v>구거</v>
          </cell>
          <cell r="AA9085" t="str">
            <v>농림지역</v>
          </cell>
          <cell r="AD9085" t="str">
            <v/>
          </cell>
        </row>
        <row r="9086">
          <cell r="C9086" t="str">
            <v>진흥구역</v>
          </cell>
          <cell r="H9086">
            <v>0.32364725045498099</v>
          </cell>
          <cell r="M9086" t="str">
            <v>1</v>
          </cell>
          <cell r="U9086" t="str">
            <v>도로</v>
          </cell>
          <cell r="AA9086" t="str">
            <v>농림지역</v>
          </cell>
          <cell r="AD9086" t="str">
            <v/>
          </cell>
        </row>
        <row r="9087">
          <cell r="C9087" t="str">
            <v>진흥구역</v>
          </cell>
          <cell r="H9087">
            <v>0.17046872702617799</v>
          </cell>
          <cell r="M9087" t="str">
            <v>1</v>
          </cell>
          <cell r="U9087" t="str">
            <v>구거</v>
          </cell>
          <cell r="AA9087" t="str">
            <v>농림지역</v>
          </cell>
          <cell r="AD9087" t="str">
            <v/>
          </cell>
        </row>
        <row r="9088">
          <cell r="C9088" t="str">
            <v>진흥구역</v>
          </cell>
          <cell r="H9088">
            <v>0.11049382855254901</v>
          </cell>
          <cell r="M9088" t="str">
            <v>1</v>
          </cell>
          <cell r="U9088" t="str">
            <v>도로</v>
          </cell>
          <cell r="AA9088" t="str">
            <v>농림지역</v>
          </cell>
          <cell r="AD9088" t="str">
            <v/>
          </cell>
        </row>
        <row r="9089">
          <cell r="C9089" t="str">
            <v>진흥구역</v>
          </cell>
          <cell r="H9089">
            <v>4.9244954468079999E-2</v>
          </cell>
          <cell r="M9089" t="str">
            <v>1</v>
          </cell>
          <cell r="U9089" t="str">
            <v>도로</v>
          </cell>
          <cell r="AA9089" t="str">
            <v>농림지역</v>
          </cell>
          <cell r="AD9089" t="str">
            <v/>
          </cell>
        </row>
        <row r="9090">
          <cell r="C9090" t="str">
            <v>진흥구역</v>
          </cell>
          <cell r="H9090">
            <v>1.07256288842657E-2</v>
          </cell>
          <cell r="M9090" t="str">
            <v>1</v>
          </cell>
          <cell r="U9090" t="str">
            <v>하천</v>
          </cell>
          <cell r="AA9090" t="str">
            <v>농림지역</v>
          </cell>
          <cell r="AD9090" t="str">
            <v/>
          </cell>
        </row>
        <row r="9091">
          <cell r="C9091" t="str">
            <v>진흥구역</v>
          </cell>
          <cell r="H9091">
            <v>0.154937575156612</v>
          </cell>
          <cell r="M9091" t="str">
            <v>1</v>
          </cell>
          <cell r="U9091" t="str">
            <v>답</v>
          </cell>
          <cell r="AA9091" t="str">
            <v>농림지역</v>
          </cell>
          <cell r="AD9091" t="str">
            <v/>
          </cell>
        </row>
        <row r="9092">
          <cell r="C9092" t="str">
            <v>진흥구역</v>
          </cell>
          <cell r="H9092">
            <v>6.7335024607402705E-2</v>
          </cell>
          <cell r="M9092" t="str">
            <v>1</v>
          </cell>
          <cell r="U9092" t="str">
            <v>구거</v>
          </cell>
          <cell r="AA9092" t="str">
            <v>농림지역</v>
          </cell>
          <cell r="AD9092" t="str">
            <v/>
          </cell>
        </row>
        <row r="9093">
          <cell r="C9093" t="str">
            <v>진흥구역</v>
          </cell>
          <cell r="H9093">
            <v>2.6252053519042501E-2</v>
          </cell>
          <cell r="M9093" t="str">
            <v>1</v>
          </cell>
          <cell r="U9093" t="str">
            <v>도로</v>
          </cell>
          <cell r="AA9093" t="str">
            <v>농림지역</v>
          </cell>
          <cell r="AD9093" t="str">
            <v/>
          </cell>
        </row>
        <row r="9094">
          <cell r="C9094" t="str">
            <v>진흥구역</v>
          </cell>
          <cell r="H9094">
            <v>0.10963155126562599</v>
          </cell>
          <cell r="M9094" t="str">
            <v>1</v>
          </cell>
          <cell r="U9094" t="str">
            <v>답</v>
          </cell>
          <cell r="AA9094" t="str">
            <v>농림지역</v>
          </cell>
          <cell r="AD9094" t="str">
            <v/>
          </cell>
        </row>
        <row r="9095">
          <cell r="C9095" t="str">
            <v>진흥구역</v>
          </cell>
          <cell r="H9095">
            <v>1.8136836153183903E-2</v>
          </cell>
          <cell r="M9095" t="str">
            <v>1</v>
          </cell>
          <cell r="U9095" t="str">
            <v>하천</v>
          </cell>
          <cell r="AA9095" t="str">
            <v>농림지역</v>
          </cell>
          <cell r="AD9095" t="str">
            <v/>
          </cell>
        </row>
        <row r="9096">
          <cell r="C9096" t="str">
            <v>진흥구역</v>
          </cell>
          <cell r="H9096">
            <v>7.909311998209119E-2</v>
          </cell>
          <cell r="M9096" t="str">
            <v>1</v>
          </cell>
          <cell r="U9096" t="str">
            <v>답</v>
          </cell>
          <cell r="AA9096" t="str">
            <v>농림지역</v>
          </cell>
          <cell r="AD9096" t="str">
            <v/>
          </cell>
        </row>
        <row r="9097">
          <cell r="C9097" t="str">
            <v>진흥구역</v>
          </cell>
          <cell r="H9097">
            <v>0.16467301831985601</v>
          </cell>
          <cell r="M9097" t="str">
            <v>1</v>
          </cell>
          <cell r="U9097" t="str">
            <v>답</v>
          </cell>
          <cell r="AA9097" t="str">
            <v>농림지역</v>
          </cell>
          <cell r="AD9097" t="str">
            <v/>
          </cell>
        </row>
        <row r="9098">
          <cell r="C9098" t="str">
            <v>진흥구역</v>
          </cell>
          <cell r="H9098">
            <v>0.18359479417168101</v>
          </cell>
          <cell r="M9098" t="str">
            <v>1</v>
          </cell>
          <cell r="U9098" t="str">
            <v>답</v>
          </cell>
          <cell r="AA9098" t="str">
            <v>농림지역</v>
          </cell>
          <cell r="AD9098" t="str">
            <v/>
          </cell>
        </row>
        <row r="9099">
          <cell r="C9099" t="str">
            <v>진흥구역</v>
          </cell>
          <cell r="H9099">
            <v>0.200153460499569</v>
          </cell>
          <cell r="M9099" t="str">
            <v>1</v>
          </cell>
          <cell r="U9099" t="str">
            <v>답</v>
          </cell>
          <cell r="AA9099" t="str">
            <v>농림지역</v>
          </cell>
          <cell r="AD9099" t="str">
            <v/>
          </cell>
        </row>
        <row r="9100">
          <cell r="C9100" t="str">
            <v>진흥구역</v>
          </cell>
          <cell r="H9100">
            <v>0.13196999106155599</v>
          </cell>
          <cell r="M9100" t="str">
            <v>1</v>
          </cell>
          <cell r="U9100" t="str">
            <v>답</v>
          </cell>
          <cell r="AA9100" t="str">
            <v>농림지역</v>
          </cell>
          <cell r="AD9100" t="str">
            <v/>
          </cell>
        </row>
        <row r="9101">
          <cell r="C9101" t="str">
            <v>진흥구역</v>
          </cell>
          <cell r="H9101">
            <v>1.0319728187203401E-2</v>
          </cell>
          <cell r="M9101" t="str">
            <v>1</v>
          </cell>
          <cell r="U9101" t="str">
            <v>도로</v>
          </cell>
          <cell r="AA9101" t="str">
            <v>농림지역</v>
          </cell>
          <cell r="AD9101" t="str">
            <v/>
          </cell>
        </row>
        <row r="9102">
          <cell r="C9102" t="str">
            <v>진흥구역</v>
          </cell>
          <cell r="H9102">
            <v>7.7069153896291301E-3</v>
          </cell>
          <cell r="M9102" t="str">
            <v>1</v>
          </cell>
          <cell r="U9102" t="str">
            <v>구거</v>
          </cell>
          <cell r="AA9102" t="str">
            <v>농림지역</v>
          </cell>
          <cell r="AD9102" t="str">
            <v/>
          </cell>
        </row>
        <row r="9103">
          <cell r="C9103" t="str">
            <v>진흥구역</v>
          </cell>
          <cell r="H9103">
            <v>7.06740212965071E-2</v>
          </cell>
          <cell r="M9103" t="str">
            <v>1</v>
          </cell>
          <cell r="U9103" t="str">
            <v>답</v>
          </cell>
          <cell r="AA9103" t="str">
            <v>농림지역</v>
          </cell>
          <cell r="AD9103" t="str">
            <v/>
          </cell>
        </row>
        <row r="9104">
          <cell r="C9104" t="str">
            <v>진흥구역</v>
          </cell>
          <cell r="H9104">
            <v>1.79847545497481E-2</v>
          </cell>
          <cell r="M9104" t="str">
            <v>1</v>
          </cell>
          <cell r="U9104" t="str">
            <v>구거</v>
          </cell>
          <cell r="AA9104" t="str">
            <v>농림지역</v>
          </cell>
          <cell r="AD9104" t="str">
            <v/>
          </cell>
        </row>
        <row r="9105">
          <cell r="C9105" t="str">
            <v>진흥구역</v>
          </cell>
          <cell r="H9105">
            <v>6.4370920418361397E-3</v>
          </cell>
          <cell r="M9105" t="str">
            <v>1</v>
          </cell>
          <cell r="U9105" t="str">
            <v>도로</v>
          </cell>
          <cell r="AA9105" t="str">
            <v>농림지역</v>
          </cell>
          <cell r="AD9105" t="str">
            <v/>
          </cell>
        </row>
        <row r="9106">
          <cell r="C9106" t="str">
            <v>진흥구역</v>
          </cell>
          <cell r="H9106">
            <v>3.17690421485348E-2</v>
          </cell>
          <cell r="M9106" t="str">
            <v>1</v>
          </cell>
          <cell r="U9106" t="str">
            <v>임야</v>
          </cell>
          <cell r="AA9106" t="str">
            <v>농림지역</v>
          </cell>
          <cell r="AD9106" t="str">
            <v/>
          </cell>
        </row>
        <row r="9107">
          <cell r="C9107" t="str">
            <v>진흥구역</v>
          </cell>
          <cell r="H9107">
            <v>1.54714884262586E-2</v>
          </cell>
          <cell r="M9107" t="str">
            <v>1</v>
          </cell>
          <cell r="U9107" t="str">
            <v>구거</v>
          </cell>
          <cell r="AA9107" t="str">
            <v>농림지역</v>
          </cell>
          <cell r="AD9107" t="str">
            <v/>
          </cell>
        </row>
        <row r="9108">
          <cell r="C9108" t="str">
            <v>진흥구역</v>
          </cell>
          <cell r="H9108">
            <v>0.174894023038208</v>
          </cell>
          <cell r="M9108" t="str">
            <v>1</v>
          </cell>
          <cell r="U9108" t="str">
            <v>임야</v>
          </cell>
          <cell r="AA9108" t="str">
            <v>농림지역</v>
          </cell>
          <cell r="AD9108" t="str">
            <v/>
          </cell>
        </row>
        <row r="9109">
          <cell r="C9109" t="str">
            <v>진흥구역</v>
          </cell>
          <cell r="H9109">
            <v>1.0494920936232199E-2</v>
          </cell>
          <cell r="M9109" t="str">
            <v>1</v>
          </cell>
          <cell r="U9109" t="str">
            <v>임야</v>
          </cell>
          <cell r="AA9109" t="str">
            <v>농림지역</v>
          </cell>
          <cell r="AD9109" t="str">
            <v/>
          </cell>
        </row>
        <row r="9110">
          <cell r="C9110" t="str">
            <v>진흥구역</v>
          </cell>
          <cell r="H9110">
            <v>0.56489321127132597</v>
          </cell>
          <cell r="M9110" t="str">
            <v>1</v>
          </cell>
          <cell r="U9110" t="str">
            <v>임야</v>
          </cell>
          <cell r="AA9110" t="str">
            <v>농림지역</v>
          </cell>
          <cell r="AD9110" t="str">
            <v/>
          </cell>
        </row>
        <row r="9111">
          <cell r="C9111" t="str">
            <v>진흥구역</v>
          </cell>
          <cell r="H9111">
            <v>2.50592669666153E-3</v>
          </cell>
          <cell r="M9111" t="str">
            <v>2-12</v>
          </cell>
          <cell r="U9111" t="str">
            <v>구거</v>
          </cell>
          <cell r="AA9111" t="str">
            <v>농림지역</v>
          </cell>
          <cell r="AD9111" t="str">
            <v/>
          </cell>
        </row>
        <row r="9112">
          <cell r="C9112" t="str">
            <v>진흥구역</v>
          </cell>
          <cell r="H9112">
            <v>1.1156142737063701E-2</v>
          </cell>
          <cell r="M9112" t="str">
            <v>1</v>
          </cell>
          <cell r="U9112" t="str">
            <v>임야</v>
          </cell>
          <cell r="AA9112" t="str">
            <v>농림지역</v>
          </cell>
          <cell r="AD9112" t="str">
            <v/>
          </cell>
        </row>
        <row r="9113">
          <cell r="C9113" t="str">
            <v>진흥구역</v>
          </cell>
          <cell r="H9113">
            <v>3.14542039937519E-2</v>
          </cell>
          <cell r="M9113" t="str">
            <v>1</v>
          </cell>
          <cell r="U9113" t="str">
            <v>구거</v>
          </cell>
          <cell r="AA9113" t="str">
            <v>농림지역</v>
          </cell>
          <cell r="AD9113" t="str">
            <v/>
          </cell>
        </row>
        <row r="9114">
          <cell r="C9114" t="str">
            <v>진흥구역</v>
          </cell>
          <cell r="H9114">
            <v>4.1523045912192106E-3</v>
          </cell>
          <cell r="M9114" t="str">
            <v>1</v>
          </cell>
          <cell r="U9114" t="str">
            <v>구거</v>
          </cell>
          <cell r="AA9114" t="str">
            <v>농림지역</v>
          </cell>
          <cell r="AD9114" t="str">
            <v/>
          </cell>
        </row>
        <row r="9115">
          <cell r="C9115" t="str">
            <v>진흥구역</v>
          </cell>
          <cell r="H9115">
            <v>6.0118062927041497E-3</v>
          </cell>
          <cell r="M9115" t="str">
            <v>2-12</v>
          </cell>
          <cell r="U9115" t="str">
            <v>구거</v>
          </cell>
          <cell r="AA9115" t="str">
            <v>농림지역</v>
          </cell>
          <cell r="AD9115" t="str">
            <v/>
          </cell>
        </row>
        <row r="9116">
          <cell r="C9116" t="str">
            <v>진흥구역</v>
          </cell>
          <cell r="H9116">
            <v>0.15258693451418401</v>
          </cell>
          <cell r="M9116" t="str">
            <v>1</v>
          </cell>
          <cell r="U9116" t="str">
            <v>구거</v>
          </cell>
          <cell r="AA9116" t="str">
            <v>농림지역</v>
          </cell>
          <cell r="AD9116" t="str">
            <v/>
          </cell>
        </row>
        <row r="9117">
          <cell r="C9117" t="str">
            <v>진흥구역</v>
          </cell>
          <cell r="H9117">
            <v>2.4963606860963199E-2</v>
          </cell>
          <cell r="M9117" t="str">
            <v>1</v>
          </cell>
          <cell r="U9117" t="str">
            <v>구거</v>
          </cell>
          <cell r="AA9117" t="str">
            <v>농림지역</v>
          </cell>
          <cell r="AD9117" t="str">
            <v/>
          </cell>
        </row>
        <row r="9118">
          <cell r="C9118" t="str">
            <v>진흥구역</v>
          </cell>
          <cell r="H9118">
            <v>8.8093774077072806E-2</v>
          </cell>
          <cell r="M9118" t="str">
            <v>1</v>
          </cell>
          <cell r="U9118" t="str">
            <v>구거</v>
          </cell>
          <cell r="AA9118" t="str">
            <v>농림지역</v>
          </cell>
          <cell r="AD9118" t="str">
            <v/>
          </cell>
        </row>
        <row r="9119">
          <cell r="C9119" t="str">
            <v>보호구역</v>
          </cell>
          <cell r="H9119">
            <v>0.21115851349074702</v>
          </cell>
          <cell r="M9119" t="str">
            <v>51</v>
          </cell>
          <cell r="U9119" t="str">
            <v>유지</v>
          </cell>
          <cell r="AA9119" t="str">
            <v>농림지역</v>
          </cell>
          <cell r="AD9119" t="str">
            <v/>
          </cell>
        </row>
        <row r="9120">
          <cell r="C9120" t="str">
            <v>보호구역</v>
          </cell>
          <cell r="H9120">
            <v>6.0670627418503206E-3</v>
          </cell>
          <cell r="M9120" t="str">
            <v>51</v>
          </cell>
          <cell r="U9120" t="str">
            <v>임야</v>
          </cell>
          <cell r="AA9120" t="str">
            <v>농림지역</v>
          </cell>
          <cell r="AD9120" t="str">
            <v/>
          </cell>
        </row>
        <row r="9121">
          <cell r="C9121" t="str">
            <v>보호구역</v>
          </cell>
          <cell r="H9121">
            <v>0.43711007996707502</v>
          </cell>
          <cell r="M9121" t="str">
            <v>51</v>
          </cell>
          <cell r="U9121" t="str">
            <v>답</v>
          </cell>
          <cell r="AA9121" t="str">
            <v>농림지역</v>
          </cell>
          <cell r="AD9121" t="str">
            <v/>
          </cell>
        </row>
        <row r="9122">
          <cell r="C9122" t="str">
            <v>보호구역</v>
          </cell>
          <cell r="H9122">
            <v>5.3089746426357207E-2</v>
          </cell>
          <cell r="M9122" t="str">
            <v>51</v>
          </cell>
          <cell r="U9122" t="str">
            <v>구거</v>
          </cell>
          <cell r="AA9122" t="str">
            <v>농림지역</v>
          </cell>
          <cell r="AD9122" t="str">
            <v/>
          </cell>
        </row>
        <row r="9123">
          <cell r="C9123" t="str">
            <v>보호구역</v>
          </cell>
          <cell r="H9123">
            <v>2.6100795912754802E-2</v>
          </cell>
          <cell r="M9123" t="str">
            <v>51</v>
          </cell>
          <cell r="U9123" t="str">
            <v>하천</v>
          </cell>
          <cell r="AA9123" t="str">
            <v>농림지역</v>
          </cell>
          <cell r="AD9123" t="str">
            <v/>
          </cell>
        </row>
        <row r="9124">
          <cell r="C9124" t="str">
            <v>보호구역</v>
          </cell>
          <cell r="H9124">
            <v>0.18464491493011401</v>
          </cell>
          <cell r="M9124" t="str">
            <v>51</v>
          </cell>
          <cell r="U9124" t="str">
            <v>답</v>
          </cell>
          <cell r="AA9124" t="str">
            <v>농림지역</v>
          </cell>
          <cell r="AD9124" t="str">
            <v/>
          </cell>
        </row>
        <row r="9125">
          <cell r="C9125" t="str">
            <v>보호구역</v>
          </cell>
          <cell r="H9125">
            <v>0.38563443016307802</v>
          </cell>
          <cell r="M9125" t="str">
            <v>51</v>
          </cell>
          <cell r="U9125" t="str">
            <v>전</v>
          </cell>
          <cell r="AA9125" t="str">
            <v>농림지역</v>
          </cell>
          <cell r="AD9125" t="str">
            <v/>
          </cell>
        </row>
        <row r="9126">
          <cell r="C9126" t="str">
            <v>보호구역</v>
          </cell>
          <cell r="H9126">
            <v>0.19078928368578799</v>
          </cell>
          <cell r="M9126" t="str">
            <v>51</v>
          </cell>
          <cell r="U9126" t="str">
            <v>답</v>
          </cell>
          <cell r="AA9126" t="str">
            <v>농림지역</v>
          </cell>
          <cell r="AD9126" t="str">
            <v/>
          </cell>
        </row>
        <row r="9127">
          <cell r="C9127" t="str">
            <v>보호구역</v>
          </cell>
          <cell r="H9127">
            <v>5.48659595600813E-2</v>
          </cell>
          <cell r="M9127" t="str">
            <v>52</v>
          </cell>
          <cell r="U9127" t="str">
            <v>답</v>
          </cell>
          <cell r="AA9127" t="str">
            <v>농림지역</v>
          </cell>
          <cell r="AD9127" t="str">
            <v/>
          </cell>
        </row>
        <row r="9128">
          <cell r="C9128" t="str">
            <v>보호구역</v>
          </cell>
          <cell r="H9128">
            <v>4.8768668529789304E-2</v>
          </cell>
          <cell r="M9128" t="str">
            <v>52</v>
          </cell>
          <cell r="U9128" t="str">
            <v>답</v>
          </cell>
          <cell r="AA9128" t="str">
            <v>농림지역</v>
          </cell>
          <cell r="AD9128" t="str">
            <v/>
          </cell>
        </row>
        <row r="9129">
          <cell r="C9129" t="str">
            <v>보호구역</v>
          </cell>
          <cell r="H9129">
            <v>0.16353661177246501</v>
          </cell>
          <cell r="M9129" t="str">
            <v>51</v>
          </cell>
          <cell r="U9129" t="str">
            <v>임야</v>
          </cell>
          <cell r="AA9129" t="str">
            <v>농림지역</v>
          </cell>
          <cell r="AD9129" t="str">
            <v/>
          </cell>
        </row>
        <row r="9130">
          <cell r="C9130" t="str">
            <v>보호구역</v>
          </cell>
          <cell r="H9130">
            <v>1.1460682992039799E-2</v>
          </cell>
          <cell r="M9130" t="str">
            <v>51</v>
          </cell>
          <cell r="U9130" t="str">
            <v>임야</v>
          </cell>
          <cell r="AA9130" t="str">
            <v>농림지역</v>
          </cell>
          <cell r="AD9130" t="str">
            <v/>
          </cell>
        </row>
        <row r="9131">
          <cell r="C9131" t="str">
            <v>보호구역</v>
          </cell>
          <cell r="H9131">
            <v>0.13240378490013499</v>
          </cell>
          <cell r="M9131" t="str">
            <v>51</v>
          </cell>
          <cell r="U9131" t="str">
            <v>전</v>
          </cell>
          <cell r="AA9131" t="str">
            <v>농림지역</v>
          </cell>
          <cell r="AD9131" t="str">
            <v/>
          </cell>
        </row>
        <row r="9132">
          <cell r="C9132" t="str">
            <v>보호구역</v>
          </cell>
          <cell r="H9132">
            <v>4.5065243451187596E-3</v>
          </cell>
          <cell r="M9132" t="str">
            <v>51</v>
          </cell>
          <cell r="U9132" t="str">
            <v>전</v>
          </cell>
          <cell r="AA9132" t="str">
            <v>농림지역</v>
          </cell>
          <cell r="AD9132" t="str">
            <v/>
          </cell>
        </row>
        <row r="9133">
          <cell r="C9133" t="str">
            <v>보호구역</v>
          </cell>
          <cell r="H9133">
            <v>0.182868367532806</v>
          </cell>
          <cell r="M9133" t="str">
            <v>51</v>
          </cell>
          <cell r="U9133" t="str">
            <v>전</v>
          </cell>
          <cell r="AA9133" t="str">
            <v>농림지역</v>
          </cell>
          <cell r="AD9133" t="str">
            <v/>
          </cell>
        </row>
        <row r="9134">
          <cell r="C9134" t="str">
            <v>보호구역</v>
          </cell>
          <cell r="H9134">
            <v>0.184978726182468</v>
          </cell>
          <cell r="M9134" t="str">
            <v>51</v>
          </cell>
          <cell r="U9134" t="str">
            <v>전</v>
          </cell>
          <cell r="AA9134" t="str">
            <v>농림지역</v>
          </cell>
          <cell r="AD9134" t="str">
            <v/>
          </cell>
        </row>
        <row r="9135">
          <cell r="C9135" t="str">
            <v>보호구역</v>
          </cell>
          <cell r="H9135">
            <v>0.35108355078794201</v>
          </cell>
          <cell r="M9135" t="str">
            <v>51</v>
          </cell>
          <cell r="U9135" t="str">
            <v>전</v>
          </cell>
          <cell r="AA9135" t="str">
            <v>농림지역</v>
          </cell>
          <cell r="AD9135" t="str">
            <v/>
          </cell>
        </row>
        <row r="9136">
          <cell r="C9136" t="str">
            <v>보호구역</v>
          </cell>
          <cell r="H9136">
            <v>3.0606757912788499E-2</v>
          </cell>
          <cell r="M9136" t="str">
            <v>51</v>
          </cell>
          <cell r="U9136" t="str">
            <v>답</v>
          </cell>
          <cell r="AA9136" t="str">
            <v>농림지역</v>
          </cell>
          <cell r="AD9136" t="str">
            <v/>
          </cell>
        </row>
        <row r="9137">
          <cell r="C9137" t="str">
            <v>보호구역</v>
          </cell>
          <cell r="H9137">
            <v>2.14922791161304E-2</v>
          </cell>
          <cell r="M9137" t="str">
            <v>51</v>
          </cell>
          <cell r="U9137" t="str">
            <v>답</v>
          </cell>
          <cell r="AA9137" t="str">
            <v>농림지역</v>
          </cell>
          <cell r="AD9137" t="str">
            <v/>
          </cell>
        </row>
        <row r="9138">
          <cell r="C9138" t="str">
            <v>보호구역</v>
          </cell>
          <cell r="H9138">
            <v>8.6669681564557302E-2</v>
          </cell>
          <cell r="M9138" t="str">
            <v>51</v>
          </cell>
          <cell r="U9138" t="str">
            <v>답</v>
          </cell>
          <cell r="AA9138" t="str">
            <v>농림지역</v>
          </cell>
          <cell r="AD9138" t="str">
            <v/>
          </cell>
        </row>
        <row r="9139">
          <cell r="C9139" t="str">
            <v>보호구역</v>
          </cell>
          <cell r="H9139">
            <v>0.13254697704520799</v>
          </cell>
          <cell r="M9139" t="str">
            <v>51</v>
          </cell>
          <cell r="U9139" t="str">
            <v>전</v>
          </cell>
          <cell r="AA9139" t="str">
            <v>농림지역</v>
          </cell>
          <cell r="AD9139" t="str">
            <v/>
          </cell>
        </row>
        <row r="9140">
          <cell r="C9140" t="str">
            <v>보호구역</v>
          </cell>
          <cell r="H9140">
            <v>7.9149173486530999E-2</v>
          </cell>
          <cell r="M9140" t="str">
            <v>51</v>
          </cell>
          <cell r="U9140" t="str">
            <v>전</v>
          </cell>
          <cell r="AA9140" t="str">
            <v>농림지역</v>
          </cell>
          <cell r="AD9140" t="str">
            <v/>
          </cell>
        </row>
        <row r="9141">
          <cell r="C9141" t="str">
            <v>보호구역</v>
          </cell>
          <cell r="H9141">
            <v>8.0860006481492497E-2</v>
          </cell>
          <cell r="M9141" t="str">
            <v>51</v>
          </cell>
          <cell r="U9141" t="str">
            <v>대지</v>
          </cell>
          <cell r="AA9141" t="str">
            <v>농림지역</v>
          </cell>
          <cell r="AD9141" t="str">
            <v/>
          </cell>
        </row>
        <row r="9142">
          <cell r="C9142" t="str">
            <v>보호구역</v>
          </cell>
          <cell r="H9142">
            <v>1.3619168031819399E-2</v>
          </cell>
          <cell r="M9142" t="str">
            <v>51</v>
          </cell>
          <cell r="U9142" t="str">
            <v>묘지</v>
          </cell>
          <cell r="AA9142" t="str">
            <v>농림지역</v>
          </cell>
          <cell r="AD9142" t="str">
            <v/>
          </cell>
        </row>
        <row r="9143">
          <cell r="C9143" t="str">
            <v>보호구역</v>
          </cell>
          <cell r="H9143">
            <v>0.13843152449947299</v>
          </cell>
          <cell r="M9143" t="str">
            <v>51</v>
          </cell>
          <cell r="U9143" t="str">
            <v>답</v>
          </cell>
          <cell r="AA9143" t="str">
            <v>농림지역</v>
          </cell>
          <cell r="AD9143" t="str">
            <v/>
          </cell>
        </row>
        <row r="9144">
          <cell r="C9144" t="str">
            <v>보호구역</v>
          </cell>
          <cell r="H9144">
            <v>5.9245662212419496E-2</v>
          </cell>
          <cell r="M9144" t="str">
            <v>51</v>
          </cell>
          <cell r="U9144" t="str">
            <v>대지</v>
          </cell>
          <cell r="AA9144" t="str">
            <v>농림지역</v>
          </cell>
          <cell r="AD9144" t="str">
            <v/>
          </cell>
        </row>
        <row r="9145">
          <cell r="C9145" t="str">
            <v>보호구역</v>
          </cell>
          <cell r="H9145">
            <v>1.94652397703803E-2</v>
          </cell>
          <cell r="M9145" t="str">
            <v>51</v>
          </cell>
          <cell r="U9145" t="str">
            <v>답</v>
          </cell>
          <cell r="AA9145" t="str">
            <v>농림지역</v>
          </cell>
          <cell r="AD9145" t="str">
            <v/>
          </cell>
        </row>
        <row r="9146">
          <cell r="C9146" t="str">
            <v>보호구역</v>
          </cell>
          <cell r="H9146">
            <v>3.0966289962188E-2</v>
          </cell>
          <cell r="M9146" t="str">
            <v>51</v>
          </cell>
          <cell r="U9146" t="str">
            <v>답</v>
          </cell>
          <cell r="AA9146" t="str">
            <v>농림지역</v>
          </cell>
          <cell r="AD9146" t="str">
            <v/>
          </cell>
        </row>
        <row r="9147">
          <cell r="C9147" t="str">
            <v>보호구역</v>
          </cell>
          <cell r="H9147">
            <v>5.1712685018091099E-2</v>
          </cell>
          <cell r="M9147" t="str">
            <v>51</v>
          </cell>
          <cell r="U9147" t="str">
            <v>하천</v>
          </cell>
          <cell r="AA9147" t="str">
            <v>농림지역</v>
          </cell>
          <cell r="AD9147" t="str">
            <v/>
          </cell>
        </row>
        <row r="9148">
          <cell r="C9148" t="str">
            <v>보호구역</v>
          </cell>
          <cell r="H9148">
            <v>8.2565449824114401E-2</v>
          </cell>
          <cell r="M9148" t="str">
            <v>51</v>
          </cell>
          <cell r="U9148" t="str">
            <v>하천</v>
          </cell>
          <cell r="AA9148" t="str">
            <v>농림지역</v>
          </cell>
          <cell r="AD9148" t="str">
            <v/>
          </cell>
        </row>
        <row r="9149">
          <cell r="C9149" t="str">
            <v>보호구역</v>
          </cell>
          <cell r="H9149">
            <v>4.7415224142412699E-2</v>
          </cell>
          <cell r="M9149" t="str">
            <v>51</v>
          </cell>
          <cell r="U9149" t="str">
            <v>답</v>
          </cell>
          <cell r="AA9149" t="str">
            <v>농림지역</v>
          </cell>
          <cell r="AD9149" t="str">
            <v/>
          </cell>
        </row>
        <row r="9150">
          <cell r="C9150" t="str">
            <v>보호구역</v>
          </cell>
          <cell r="H9150">
            <v>4.8616011769086198E-3</v>
          </cell>
          <cell r="M9150" t="str">
            <v>52</v>
          </cell>
          <cell r="U9150" t="str">
            <v>하천</v>
          </cell>
          <cell r="AA9150" t="str">
            <v>농림지역</v>
          </cell>
          <cell r="AD9150" t="str">
            <v/>
          </cell>
        </row>
        <row r="9151">
          <cell r="C9151" t="str">
            <v>보호구역</v>
          </cell>
          <cell r="H9151">
            <v>1.5417001333649798E-2</v>
          </cell>
          <cell r="M9151" t="str">
            <v>51</v>
          </cell>
          <cell r="U9151" t="str">
            <v>유지</v>
          </cell>
          <cell r="AA9151" t="str">
            <v>농림지역</v>
          </cell>
          <cell r="AD9151" t="str">
            <v/>
          </cell>
        </row>
        <row r="9152">
          <cell r="C9152" t="str">
            <v>보호구역</v>
          </cell>
          <cell r="H9152">
            <v>0.19268409846370099</v>
          </cell>
          <cell r="M9152" t="str">
            <v>51</v>
          </cell>
          <cell r="U9152" t="str">
            <v>유지</v>
          </cell>
          <cell r="AA9152" t="str">
            <v>농림지역</v>
          </cell>
          <cell r="AD9152" t="str">
            <v/>
          </cell>
        </row>
        <row r="9153">
          <cell r="C9153" t="str">
            <v>보호구역</v>
          </cell>
          <cell r="H9153">
            <v>0.15822363131550801</v>
          </cell>
          <cell r="M9153" t="str">
            <v>51</v>
          </cell>
          <cell r="U9153" t="str">
            <v>유지</v>
          </cell>
          <cell r="AA9153" t="str">
            <v>농림지역</v>
          </cell>
          <cell r="AD9153" t="str">
            <v/>
          </cell>
        </row>
        <row r="9154">
          <cell r="C9154" t="str">
            <v>보호구역</v>
          </cell>
          <cell r="H9154">
            <v>2.16573239643271E-2</v>
          </cell>
          <cell r="M9154" t="str">
            <v>51</v>
          </cell>
          <cell r="U9154" t="str">
            <v>유지</v>
          </cell>
          <cell r="AA9154" t="str">
            <v>농림지역</v>
          </cell>
          <cell r="AD9154" t="str">
            <v/>
          </cell>
        </row>
        <row r="9155">
          <cell r="C9155" t="str">
            <v>보호구역</v>
          </cell>
          <cell r="H9155">
            <v>0.75802217067930799</v>
          </cell>
          <cell r="M9155" t="str">
            <v>51</v>
          </cell>
          <cell r="U9155" t="str">
            <v>유지</v>
          </cell>
          <cell r="AA9155" t="str">
            <v>농림지역</v>
          </cell>
          <cell r="AD9155" t="str">
            <v/>
          </cell>
        </row>
        <row r="9156">
          <cell r="C9156" t="str">
            <v>보호구역</v>
          </cell>
          <cell r="H9156">
            <v>0.189650289205721</v>
          </cell>
          <cell r="M9156" t="str">
            <v>51</v>
          </cell>
          <cell r="U9156" t="str">
            <v>유지</v>
          </cell>
          <cell r="AA9156" t="str">
            <v>농림지역</v>
          </cell>
          <cell r="AD9156" t="str">
            <v/>
          </cell>
        </row>
        <row r="9157">
          <cell r="C9157" t="str">
            <v>보호구역</v>
          </cell>
          <cell r="H9157">
            <v>0.73804512787183507</v>
          </cell>
          <cell r="M9157" t="str">
            <v>51</v>
          </cell>
          <cell r="U9157" t="str">
            <v>유지</v>
          </cell>
          <cell r="AA9157" t="str">
            <v>농림지역</v>
          </cell>
          <cell r="AD9157" t="str">
            <v/>
          </cell>
        </row>
        <row r="9158">
          <cell r="C9158" t="str">
            <v>보호구역</v>
          </cell>
          <cell r="H9158">
            <v>0.35926086748789898</v>
          </cell>
          <cell r="M9158" t="str">
            <v>51</v>
          </cell>
          <cell r="U9158" t="str">
            <v>유지</v>
          </cell>
          <cell r="AA9158" t="str">
            <v>농림지역</v>
          </cell>
          <cell r="AD9158" t="str">
            <v/>
          </cell>
        </row>
        <row r="9159">
          <cell r="C9159" t="str">
            <v>보호구역</v>
          </cell>
          <cell r="H9159">
            <v>0.10082778636949401</v>
          </cell>
          <cell r="M9159" t="str">
            <v>51</v>
          </cell>
          <cell r="U9159" t="str">
            <v>유지</v>
          </cell>
          <cell r="AA9159" t="str">
            <v>농림지역</v>
          </cell>
          <cell r="AD9159" t="str">
            <v/>
          </cell>
        </row>
        <row r="9160">
          <cell r="C9160" t="str">
            <v>보호구역</v>
          </cell>
          <cell r="H9160">
            <v>0.39851582307454603</v>
          </cell>
          <cell r="M9160" t="str">
            <v>51</v>
          </cell>
          <cell r="U9160" t="str">
            <v>유지</v>
          </cell>
          <cell r="AA9160" t="str">
            <v>농림지역</v>
          </cell>
          <cell r="AD9160" t="str">
            <v/>
          </cell>
        </row>
        <row r="9161">
          <cell r="C9161" t="str">
            <v>보호구역</v>
          </cell>
          <cell r="H9161">
            <v>0.44999336484762498</v>
          </cell>
          <cell r="M9161" t="str">
            <v>51</v>
          </cell>
          <cell r="U9161" t="str">
            <v>유지</v>
          </cell>
          <cell r="AA9161" t="str">
            <v>농림지역</v>
          </cell>
          <cell r="AD9161" t="str">
            <v/>
          </cell>
        </row>
        <row r="9162">
          <cell r="C9162" t="str">
            <v>보호구역</v>
          </cell>
          <cell r="H9162">
            <v>1.3253485884565599</v>
          </cell>
          <cell r="M9162" t="str">
            <v>51</v>
          </cell>
          <cell r="U9162" t="str">
            <v>유지</v>
          </cell>
          <cell r="AA9162" t="str">
            <v>농림지역</v>
          </cell>
          <cell r="AD9162" t="str">
            <v/>
          </cell>
        </row>
        <row r="9163">
          <cell r="C9163" t="str">
            <v>보호구역</v>
          </cell>
          <cell r="H9163">
            <v>0.15191754914292099</v>
          </cell>
          <cell r="M9163" t="str">
            <v>51</v>
          </cell>
          <cell r="U9163" t="str">
            <v>답</v>
          </cell>
          <cell r="AA9163" t="str">
            <v>농림지역</v>
          </cell>
          <cell r="AD9163" t="str">
            <v/>
          </cell>
        </row>
        <row r="9164">
          <cell r="C9164" t="str">
            <v>보호구역</v>
          </cell>
          <cell r="H9164">
            <v>0.21279352411455502</v>
          </cell>
          <cell r="M9164" t="str">
            <v>51</v>
          </cell>
          <cell r="U9164" t="str">
            <v>답</v>
          </cell>
          <cell r="AA9164" t="str">
            <v>농림지역</v>
          </cell>
          <cell r="AD9164" t="str">
            <v/>
          </cell>
        </row>
        <row r="9165">
          <cell r="C9165" t="str">
            <v>보호구역</v>
          </cell>
          <cell r="H9165">
            <v>0.25901358391268298</v>
          </cell>
          <cell r="M9165" t="str">
            <v>51</v>
          </cell>
          <cell r="U9165" t="str">
            <v>답</v>
          </cell>
          <cell r="AA9165" t="str">
            <v>농림지역</v>
          </cell>
          <cell r="AD9165" t="str">
            <v/>
          </cell>
        </row>
        <row r="9166">
          <cell r="C9166" t="str">
            <v>보호구역</v>
          </cell>
          <cell r="H9166">
            <v>1.5554997177299299E-2</v>
          </cell>
          <cell r="M9166" t="str">
            <v>51</v>
          </cell>
          <cell r="U9166" t="str">
            <v>유지</v>
          </cell>
          <cell r="AA9166" t="str">
            <v>농림지역</v>
          </cell>
          <cell r="AD9166" t="str">
            <v/>
          </cell>
        </row>
        <row r="9167">
          <cell r="C9167" t="str">
            <v>보호구역</v>
          </cell>
          <cell r="H9167">
            <v>8.9701990513045407E-2</v>
          </cell>
          <cell r="M9167" t="str">
            <v>51</v>
          </cell>
          <cell r="U9167" t="str">
            <v>답</v>
          </cell>
          <cell r="AA9167" t="str">
            <v>농림지역</v>
          </cell>
          <cell r="AD9167" t="str">
            <v/>
          </cell>
        </row>
        <row r="9168">
          <cell r="C9168" t="str">
            <v>보호구역</v>
          </cell>
          <cell r="H9168">
            <v>9.2962700310002908E-2</v>
          </cell>
          <cell r="M9168" t="str">
            <v>51</v>
          </cell>
          <cell r="U9168" t="str">
            <v>답</v>
          </cell>
          <cell r="AA9168" t="str">
            <v>농림지역</v>
          </cell>
          <cell r="AD9168" t="str">
            <v/>
          </cell>
        </row>
        <row r="9169">
          <cell r="C9169" t="str">
            <v>보호구역</v>
          </cell>
          <cell r="H9169">
            <v>0.11782218226832399</v>
          </cell>
          <cell r="M9169" t="str">
            <v>51</v>
          </cell>
          <cell r="U9169" t="str">
            <v>답</v>
          </cell>
          <cell r="AA9169" t="str">
            <v>농림지역</v>
          </cell>
          <cell r="AD9169" t="str">
            <v/>
          </cell>
        </row>
        <row r="9170">
          <cell r="C9170" t="str">
            <v>보호구역</v>
          </cell>
          <cell r="H9170">
            <v>0.127627790107983</v>
          </cell>
          <cell r="M9170" t="str">
            <v>51</v>
          </cell>
          <cell r="U9170" t="str">
            <v>유지</v>
          </cell>
          <cell r="AA9170" t="str">
            <v>농림지역</v>
          </cell>
          <cell r="AD9170" t="str">
            <v/>
          </cell>
        </row>
        <row r="9171">
          <cell r="C9171" t="str">
            <v>보호구역</v>
          </cell>
          <cell r="H9171">
            <v>0.10184129848500201</v>
          </cell>
          <cell r="M9171" t="str">
            <v>51</v>
          </cell>
          <cell r="U9171" t="str">
            <v>전</v>
          </cell>
          <cell r="AA9171" t="str">
            <v>농림지역</v>
          </cell>
          <cell r="AD9171" t="str">
            <v/>
          </cell>
        </row>
        <row r="9172">
          <cell r="C9172" t="str">
            <v>보호구역</v>
          </cell>
          <cell r="H9172">
            <v>7.4531696191566507E-2</v>
          </cell>
          <cell r="M9172" t="str">
            <v>51</v>
          </cell>
          <cell r="U9172" t="str">
            <v>전</v>
          </cell>
          <cell r="AA9172" t="str">
            <v>농림지역</v>
          </cell>
          <cell r="AD9172" t="str">
            <v/>
          </cell>
        </row>
        <row r="9173">
          <cell r="C9173" t="str">
            <v>보호구역</v>
          </cell>
          <cell r="H9173">
            <v>2.5614531756793599E-2</v>
          </cell>
          <cell r="M9173" t="str">
            <v>51</v>
          </cell>
          <cell r="U9173" t="str">
            <v>대지</v>
          </cell>
          <cell r="AA9173" t="str">
            <v>농림지역</v>
          </cell>
          <cell r="AD9173" t="str">
            <v/>
          </cell>
        </row>
        <row r="9174">
          <cell r="C9174" t="str">
            <v>보호구역</v>
          </cell>
          <cell r="H9174">
            <v>1.8974002203438798</v>
          </cell>
          <cell r="M9174" t="str">
            <v>51</v>
          </cell>
          <cell r="U9174" t="str">
            <v>유지</v>
          </cell>
          <cell r="AA9174" t="str">
            <v>농림지역</v>
          </cell>
          <cell r="AD9174" t="str">
            <v/>
          </cell>
        </row>
        <row r="9175">
          <cell r="C9175" t="str">
            <v>보호구역</v>
          </cell>
          <cell r="H9175">
            <v>0.51726850701598992</v>
          </cell>
          <cell r="M9175" t="str">
            <v>51</v>
          </cell>
          <cell r="U9175" t="str">
            <v>유지</v>
          </cell>
          <cell r="AA9175" t="str">
            <v>농림지역</v>
          </cell>
          <cell r="AD9175" t="str">
            <v/>
          </cell>
        </row>
        <row r="9176">
          <cell r="C9176" t="str">
            <v>보호구역</v>
          </cell>
          <cell r="H9176">
            <v>6.5240682355482402E-2</v>
          </cell>
          <cell r="M9176" t="str">
            <v>51</v>
          </cell>
          <cell r="U9176" t="str">
            <v>유지</v>
          </cell>
          <cell r="AA9176" t="str">
            <v>농림지역</v>
          </cell>
          <cell r="AD9176" t="str">
            <v/>
          </cell>
        </row>
        <row r="9177">
          <cell r="C9177" t="str">
            <v>보호구역</v>
          </cell>
          <cell r="H9177">
            <v>6.8030514138563605E-2</v>
          </cell>
          <cell r="M9177" t="str">
            <v>51</v>
          </cell>
          <cell r="U9177" t="str">
            <v>유지</v>
          </cell>
          <cell r="AA9177" t="str">
            <v>농림지역</v>
          </cell>
          <cell r="AD9177" t="str">
            <v/>
          </cell>
        </row>
        <row r="9178">
          <cell r="C9178" t="str">
            <v>보호구역</v>
          </cell>
          <cell r="H9178">
            <v>2.7254143322388399E-2</v>
          </cell>
          <cell r="M9178" t="str">
            <v>51</v>
          </cell>
          <cell r="U9178" t="str">
            <v>유지</v>
          </cell>
          <cell r="AA9178" t="str">
            <v>농림지역</v>
          </cell>
          <cell r="AD9178" t="str">
            <v/>
          </cell>
        </row>
        <row r="9179">
          <cell r="C9179" t="str">
            <v>진흥구역</v>
          </cell>
          <cell r="H9179">
            <v>3.3525653095561499E-2</v>
          </cell>
          <cell r="M9179" t="str">
            <v>1</v>
          </cell>
          <cell r="U9179" t="str">
            <v>구거</v>
          </cell>
          <cell r="AA9179" t="str">
            <v>농림지역</v>
          </cell>
          <cell r="AD9179" t="str">
            <v/>
          </cell>
        </row>
        <row r="9180">
          <cell r="C9180" t="str">
            <v>진흥구역</v>
          </cell>
          <cell r="H9180">
            <v>1.8579029521755198E-2</v>
          </cell>
          <cell r="M9180" t="str">
            <v>1</v>
          </cell>
          <cell r="U9180" t="str">
            <v>구거</v>
          </cell>
          <cell r="AA9180" t="str">
            <v>농림지역</v>
          </cell>
          <cell r="AD9180" t="str">
            <v/>
          </cell>
        </row>
        <row r="9181">
          <cell r="C9181" t="str">
            <v>진흥구역</v>
          </cell>
          <cell r="H9181">
            <v>3.64488794535562E-3</v>
          </cell>
          <cell r="M9181" t="str">
            <v>1</v>
          </cell>
          <cell r="U9181" t="str">
            <v>구거</v>
          </cell>
          <cell r="AA9181" t="str">
            <v>농림지역</v>
          </cell>
          <cell r="AD9181" t="str">
            <v/>
          </cell>
        </row>
        <row r="9182">
          <cell r="C9182" t="str">
            <v>진흥구역</v>
          </cell>
          <cell r="H9182">
            <v>1.12386563840246E-2</v>
          </cell>
          <cell r="M9182" t="str">
            <v>1</v>
          </cell>
          <cell r="U9182" t="str">
            <v>구거</v>
          </cell>
          <cell r="AA9182" t="str">
            <v>농림지역</v>
          </cell>
          <cell r="AD9182" t="str">
            <v/>
          </cell>
        </row>
        <row r="9183">
          <cell r="C9183" t="str">
            <v>진흥구역</v>
          </cell>
          <cell r="H9183">
            <v>3.0671695433456599E-3</v>
          </cell>
          <cell r="M9183" t="str">
            <v>1</v>
          </cell>
          <cell r="U9183" t="str">
            <v>구거</v>
          </cell>
          <cell r="AA9183" t="str">
            <v>농림지역</v>
          </cell>
          <cell r="AD9183" t="str">
            <v/>
          </cell>
        </row>
        <row r="9184">
          <cell r="C9184" t="str">
            <v>진흥구역</v>
          </cell>
          <cell r="H9184">
            <v>7.0624750893845002E-3</v>
          </cell>
          <cell r="M9184" t="str">
            <v>1</v>
          </cell>
          <cell r="U9184" t="str">
            <v>하천</v>
          </cell>
          <cell r="AA9184" t="str">
            <v>농림지역</v>
          </cell>
          <cell r="AD9184" t="str">
            <v/>
          </cell>
        </row>
        <row r="9185">
          <cell r="C9185" t="str">
            <v>보호구역</v>
          </cell>
          <cell r="H9185">
            <v>4.8652251924563303E-3</v>
          </cell>
          <cell r="M9185" t="str">
            <v>51</v>
          </cell>
          <cell r="U9185" t="str">
            <v>하천</v>
          </cell>
          <cell r="AA9185" t="str">
            <v>농림지역</v>
          </cell>
          <cell r="AD9185" t="str">
            <v/>
          </cell>
        </row>
        <row r="9186">
          <cell r="C9186" t="str">
            <v>보호구역</v>
          </cell>
          <cell r="H9186">
            <v>3.9398449183564797E-2</v>
          </cell>
          <cell r="M9186" t="str">
            <v>51</v>
          </cell>
          <cell r="U9186" t="str">
            <v>유지</v>
          </cell>
          <cell r="AA9186" t="str">
            <v>농림지역</v>
          </cell>
          <cell r="AD9186" t="str">
            <v/>
          </cell>
        </row>
        <row r="9187">
          <cell r="C9187" t="str">
            <v>보호구역</v>
          </cell>
          <cell r="H9187">
            <v>2.9175364155294498E-2</v>
          </cell>
          <cell r="M9187" t="str">
            <v>51</v>
          </cell>
          <cell r="U9187" t="str">
            <v>유지</v>
          </cell>
          <cell r="AA9187" t="str">
            <v>농림지역</v>
          </cell>
          <cell r="AD9187" t="str">
            <v/>
          </cell>
        </row>
        <row r="9188">
          <cell r="C9188" t="str">
            <v>보호구역</v>
          </cell>
          <cell r="H9188">
            <v>6.20622824583848E-3</v>
          </cell>
          <cell r="M9188" t="str">
            <v>51</v>
          </cell>
          <cell r="U9188" t="str">
            <v>유지</v>
          </cell>
          <cell r="AA9188" t="str">
            <v>농림지역</v>
          </cell>
          <cell r="AD9188" t="str">
            <v/>
          </cell>
        </row>
        <row r="9189">
          <cell r="C9189" t="str">
            <v>보호구역</v>
          </cell>
          <cell r="H9189">
            <v>7.4043453781570803E-2</v>
          </cell>
          <cell r="M9189" t="str">
            <v>51</v>
          </cell>
          <cell r="U9189" t="str">
            <v>유지</v>
          </cell>
          <cell r="AA9189" t="str">
            <v>농림지역</v>
          </cell>
          <cell r="AD9189" t="str">
            <v/>
          </cell>
        </row>
        <row r="9190">
          <cell r="C9190" t="str">
            <v>보호구역</v>
          </cell>
          <cell r="H9190">
            <v>0.32334887985849498</v>
          </cell>
          <cell r="M9190" t="str">
            <v>51</v>
          </cell>
          <cell r="U9190" t="str">
            <v>유지</v>
          </cell>
          <cell r="AA9190" t="str">
            <v>농림지역</v>
          </cell>
          <cell r="AD9190" t="str">
            <v/>
          </cell>
        </row>
        <row r="9191">
          <cell r="C9191" t="str">
            <v>보호구역</v>
          </cell>
          <cell r="H9191">
            <v>4.0179545845314996E-2</v>
          </cell>
          <cell r="M9191" t="str">
            <v>51</v>
          </cell>
          <cell r="U9191" t="str">
            <v>유지</v>
          </cell>
          <cell r="AA9191" t="str">
            <v>농림지역</v>
          </cell>
          <cell r="AD9191" t="str">
            <v/>
          </cell>
        </row>
        <row r="9192">
          <cell r="C9192" t="str">
            <v>보호구역</v>
          </cell>
          <cell r="H9192">
            <v>3.9188615533773404E-2</v>
          </cell>
          <cell r="M9192" t="str">
            <v>51</v>
          </cell>
          <cell r="U9192" t="str">
            <v>유지</v>
          </cell>
          <cell r="AA9192" t="str">
            <v>농림지역</v>
          </cell>
          <cell r="AD9192" t="str">
            <v/>
          </cell>
        </row>
        <row r="9193">
          <cell r="C9193" t="str">
            <v>보호구역</v>
          </cell>
          <cell r="H9193">
            <v>0.19432817823862</v>
          </cell>
          <cell r="M9193" t="str">
            <v>51</v>
          </cell>
          <cell r="U9193" t="str">
            <v>답</v>
          </cell>
          <cell r="AA9193" t="str">
            <v>농림지역</v>
          </cell>
          <cell r="AD9193" t="str">
            <v/>
          </cell>
        </row>
        <row r="9194">
          <cell r="C9194" t="str">
            <v>보호구역</v>
          </cell>
          <cell r="H9194">
            <v>8.7797755981613199E-2</v>
          </cell>
          <cell r="M9194" t="str">
            <v>51</v>
          </cell>
          <cell r="U9194" t="str">
            <v>하천</v>
          </cell>
          <cell r="AA9194" t="str">
            <v>농림지역</v>
          </cell>
          <cell r="AD9194" t="str">
            <v/>
          </cell>
        </row>
        <row r="9195">
          <cell r="C9195" t="str">
            <v>보호구역</v>
          </cell>
          <cell r="H9195">
            <v>6.6119039942635193E-3</v>
          </cell>
          <cell r="M9195" t="str">
            <v>51</v>
          </cell>
          <cell r="U9195" t="str">
            <v>하천</v>
          </cell>
          <cell r="AA9195" t="str">
            <v>농림지역</v>
          </cell>
          <cell r="AD9195" t="str">
            <v/>
          </cell>
        </row>
        <row r="9196">
          <cell r="C9196" t="str">
            <v>보호구역</v>
          </cell>
          <cell r="H9196">
            <v>2.6622051858737096E-2</v>
          </cell>
          <cell r="M9196" t="str">
            <v>51</v>
          </cell>
          <cell r="U9196" t="str">
            <v>구거</v>
          </cell>
          <cell r="AA9196" t="str">
            <v>농림지역</v>
          </cell>
          <cell r="AD9196" t="str">
            <v/>
          </cell>
        </row>
        <row r="9197">
          <cell r="C9197" t="str">
            <v>보호구역</v>
          </cell>
          <cell r="H9197">
            <v>0.28530654183252602</v>
          </cell>
          <cell r="M9197" t="str">
            <v>51</v>
          </cell>
          <cell r="U9197" t="str">
            <v>유지</v>
          </cell>
          <cell r="AA9197" t="str">
            <v>농림지역</v>
          </cell>
          <cell r="AD9197" t="str">
            <v/>
          </cell>
        </row>
        <row r="9198">
          <cell r="C9198" t="str">
            <v>보호구역</v>
          </cell>
          <cell r="H9198">
            <v>1.29237108526878</v>
          </cell>
          <cell r="M9198" t="str">
            <v>51</v>
          </cell>
          <cell r="U9198" t="str">
            <v>유지</v>
          </cell>
          <cell r="AA9198" t="str">
            <v>농림지역</v>
          </cell>
          <cell r="AD9198" t="str">
            <v/>
          </cell>
        </row>
        <row r="9199">
          <cell r="C9199" t="str">
            <v>보호구역</v>
          </cell>
          <cell r="H9199">
            <v>2.3785380621426801E-2</v>
          </cell>
          <cell r="M9199" t="str">
            <v>51</v>
          </cell>
          <cell r="U9199" t="str">
            <v>유지</v>
          </cell>
          <cell r="AA9199" t="str">
            <v>농림지역</v>
          </cell>
          <cell r="AD9199" t="str">
            <v/>
          </cell>
        </row>
        <row r="9200">
          <cell r="C9200" t="str">
            <v>보호구역</v>
          </cell>
          <cell r="H9200">
            <v>2.6198357960857902E-2</v>
          </cell>
          <cell r="M9200" t="str">
            <v>51</v>
          </cell>
          <cell r="U9200" t="str">
            <v>임야</v>
          </cell>
          <cell r="AA9200" t="str">
            <v>농림지역</v>
          </cell>
          <cell r="AD9200" t="str">
            <v/>
          </cell>
        </row>
        <row r="9201">
          <cell r="C9201" t="str">
            <v>보호구역</v>
          </cell>
          <cell r="H9201">
            <v>4.5813132988914797E-2</v>
          </cell>
          <cell r="M9201" t="str">
            <v>51</v>
          </cell>
          <cell r="U9201" t="str">
            <v>임야</v>
          </cell>
          <cell r="AA9201" t="str">
            <v>농림지역</v>
          </cell>
          <cell r="AD9201" t="str">
            <v/>
          </cell>
        </row>
        <row r="9202">
          <cell r="C9202" t="str">
            <v>보호구역</v>
          </cell>
          <cell r="H9202">
            <v>0.103873183501072</v>
          </cell>
          <cell r="M9202" t="str">
            <v>51</v>
          </cell>
          <cell r="U9202" t="str">
            <v>답</v>
          </cell>
          <cell r="AA9202" t="str">
            <v>농림지역</v>
          </cell>
          <cell r="AD9202" t="str">
            <v/>
          </cell>
        </row>
        <row r="9203">
          <cell r="C9203" t="str">
            <v>보호구역</v>
          </cell>
          <cell r="H9203">
            <v>2.2405354962128999E-3</v>
          </cell>
          <cell r="M9203" t="str">
            <v>51</v>
          </cell>
          <cell r="U9203" t="str">
            <v>유지</v>
          </cell>
          <cell r="AA9203" t="str">
            <v>농림지역</v>
          </cell>
          <cell r="AD9203" t="str">
            <v/>
          </cell>
        </row>
        <row r="9204">
          <cell r="C9204" t="str">
            <v>진흥구역</v>
          </cell>
          <cell r="H9204">
            <v>5.5112236275837598E-2</v>
          </cell>
          <cell r="M9204" t="str">
            <v>1</v>
          </cell>
          <cell r="U9204" t="str">
            <v>구거</v>
          </cell>
          <cell r="AA9204" t="str">
            <v>농림지역</v>
          </cell>
          <cell r="AD9204" t="str">
            <v/>
          </cell>
        </row>
        <row r="9205">
          <cell r="C9205" t="str">
            <v>진흥구역</v>
          </cell>
          <cell r="H9205">
            <v>8.0667026354394097E-3</v>
          </cell>
          <cell r="M9205" t="str">
            <v>1</v>
          </cell>
          <cell r="U9205" t="str">
            <v>답</v>
          </cell>
          <cell r="AA9205" t="str">
            <v>농림지역</v>
          </cell>
          <cell r="AD9205" t="str">
            <v/>
          </cell>
        </row>
        <row r="9206">
          <cell r="C9206" t="str">
            <v>진흥구역</v>
          </cell>
          <cell r="H9206">
            <v>3.5804590397463996E-2</v>
          </cell>
          <cell r="M9206" t="str">
            <v>1</v>
          </cell>
          <cell r="U9206" t="str">
            <v>전</v>
          </cell>
          <cell r="AA9206" t="str">
            <v>농림지역</v>
          </cell>
          <cell r="AD9206" t="str">
            <v/>
          </cell>
        </row>
        <row r="9207">
          <cell r="C9207" t="str">
            <v>진흥구역</v>
          </cell>
          <cell r="H9207">
            <v>5.7985947451779304E-3</v>
          </cell>
          <cell r="M9207" t="str">
            <v>1</v>
          </cell>
          <cell r="U9207" t="str">
            <v>전</v>
          </cell>
          <cell r="AA9207" t="str">
            <v>농림지역</v>
          </cell>
          <cell r="AD9207" t="str">
            <v/>
          </cell>
        </row>
        <row r="9208">
          <cell r="C9208" t="str">
            <v>진흥구역</v>
          </cell>
          <cell r="H9208">
            <v>2.6567199816201797E-2</v>
          </cell>
          <cell r="M9208" t="str">
            <v>1</v>
          </cell>
          <cell r="U9208" t="str">
            <v>대지</v>
          </cell>
          <cell r="AA9208" t="str">
            <v>농림지역</v>
          </cell>
          <cell r="AD9208" t="str">
            <v/>
          </cell>
        </row>
        <row r="9209">
          <cell r="C9209" t="str">
            <v>진흥구역</v>
          </cell>
          <cell r="H9209">
            <v>3.8053536454249505E-3</v>
          </cell>
          <cell r="M9209" t="str">
            <v>1</v>
          </cell>
          <cell r="U9209" t="str">
            <v>전</v>
          </cell>
          <cell r="AA9209" t="str">
            <v>농림지역</v>
          </cell>
          <cell r="AD9209" t="str">
            <v/>
          </cell>
        </row>
        <row r="9210">
          <cell r="C9210" t="str">
            <v>진흥구역</v>
          </cell>
          <cell r="H9210">
            <v>1.5210069552513399E-3</v>
          </cell>
          <cell r="M9210" t="str">
            <v>1</v>
          </cell>
          <cell r="U9210" t="str">
            <v>구거</v>
          </cell>
          <cell r="AA9210" t="str">
            <v>농림지역</v>
          </cell>
          <cell r="AD9210" t="str">
            <v/>
          </cell>
        </row>
        <row r="9211">
          <cell r="C9211" t="str">
            <v>진흥구역</v>
          </cell>
          <cell r="H9211">
            <v>9.0126429330391507E-3</v>
          </cell>
          <cell r="M9211" t="str">
            <v>1</v>
          </cell>
          <cell r="U9211" t="str">
            <v>전</v>
          </cell>
          <cell r="AA9211" t="str">
            <v>농림지역</v>
          </cell>
          <cell r="AD9211" t="str">
            <v/>
          </cell>
        </row>
        <row r="9212">
          <cell r="C9212" t="str">
            <v>진흥구역</v>
          </cell>
          <cell r="H9212">
            <v>7.9502739374325507E-3</v>
          </cell>
          <cell r="M9212" t="str">
            <v>1</v>
          </cell>
          <cell r="U9212" t="str">
            <v>전</v>
          </cell>
          <cell r="AA9212" t="str">
            <v>농림지역</v>
          </cell>
          <cell r="AD9212" t="str">
            <v/>
          </cell>
        </row>
        <row r="9213">
          <cell r="C9213" t="str">
            <v>진흥구역</v>
          </cell>
          <cell r="H9213">
            <v>2.2882486670526E-2</v>
          </cell>
          <cell r="M9213" t="str">
            <v>1</v>
          </cell>
          <cell r="U9213" t="str">
            <v>대지</v>
          </cell>
          <cell r="AA9213" t="str">
            <v>농림지역</v>
          </cell>
          <cell r="AD9213" t="str">
            <v/>
          </cell>
        </row>
        <row r="9214">
          <cell r="C9214" t="str">
            <v>진흥구역</v>
          </cell>
          <cell r="H9214">
            <v>1.4878604628750099E-2</v>
          </cell>
          <cell r="M9214" t="str">
            <v>1</v>
          </cell>
          <cell r="U9214" t="str">
            <v>답</v>
          </cell>
          <cell r="AA9214" t="str">
            <v>농림지역</v>
          </cell>
          <cell r="AD9214" t="str">
            <v/>
          </cell>
        </row>
        <row r="9215">
          <cell r="C9215" t="str">
            <v>진흥구역</v>
          </cell>
          <cell r="H9215">
            <v>1.9873515931964998E-3</v>
          </cell>
          <cell r="M9215" t="str">
            <v>1</v>
          </cell>
          <cell r="U9215" t="str">
            <v>답</v>
          </cell>
          <cell r="AA9215" t="str">
            <v>농림지역</v>
          </cell>
          <cell r="AD9215" t="str">
            <v/>
          </cell>
        </row>
        <row r="9216">
          <cell r="C9216" t="str">
            <v>진흥구역</v>
          </cell>
          <cell r="H9216">
            <v>8.7502694360395202E-3</v>
          </cell>
          <cell r="M9216" t="str">
            <v>1</v>
          </cell>
          <cell r="U9216" t="str">
            <v>답</v>
          </cell>
          <cell r="AA9216" t="str">
            <v>농림지역</v>
          </cell>
          <cell r="AD9216" t="str">
            <v/>
          </cell>
        </row>
        <row r="9217">
          <cell r="C9217" t="str">
            <v>진흥구역</v>
          </cell>
          <cell r="H9217">
            <v>5.08565334082092E-3</v>
          </cell>
          <cell r="M9217" t="str">
            <v>1</v>
          </cell>
          <cell r="U9217" t="str">
            <v>답</v>
          </cell>
          <cell r="AA9217" t="str">
            <v>농림지역</v>
          </cell>
          <cell r="AD9217" t="str">
            <v/>
          </cell>
        </row>
        <row r="9218">
          <cell r="C9218" t="str">
            <v>진흥구역</v>
          </cell>
          <cell r="H9218">
            <v>0.12398287815250601</v>
          </cell>
          <cell r="M9218" t="str">
            <v>1</v>
          </cell>
          <cell r="U9218" t="str">
            <v>전</v>
          </cell>
          <cell r="AA9218" t="str">
            <v>농림지역</v>
          </cell>
          <cell r="AD9218" t="str">
            <v/>
          </cell>
        </row>
        <row r="9219">
          <cell r="C9219" t="str">
            <v>진흥구역</v>
          </cell>
          <cell r="H9219">
            <v>2.5840735719328201E-2</v>
          </cell>
          <cell r="M9219" t="str">
            <v>1</v>
          </cell>
          <cell r="U9219" t="str">
            <v>대지</v>
          </cell>
          <cell r="AA9219" t="str">
            <v>농림지역</v>
          </cell>
          <cell r="AD9219" t="str">
            <v/>
          </cell>
        </row>
        <row r="9220">
          <cell r="C9220" t="str">
            <v>진흥구역</v>
          </cell>
          <cell r="H9220">
            <v>1.9932751975904601E-3</v>
          </cell>
          <cell r="M9220" t="str">
            <v>1</v>
          </cell>
          <cell r="U9220" t="str">
            <v>전</v>
          </cell>
          <cell r="AA9220" t="str">
            <v>농림지역</v>
          </cell>
          <cell r="AD9220" t="str">
            <v/>
          </cell>
        </row>
        <row r="9221">
          <cell r="C9221" t="str">
            <v>진흥구역</v>
          </cell>
          <cell r="H9221">
            <v>6.0499811555927499E-2</v>
          </cell>
          <cell r="M9221" t="str">
            <v>1</v>
          </cell>
          <cell r="U9221" t="str">
            <v>대지</v>
          </cell>
          <cell r="AA9221" t="str">
            <v>농림지역</v>
          </cell>
          <cell r="AD9221" t="str">
            <v/>
          </cell>
        </row>
        <row r="9222">
          <cell r="C9222" t="str">
            <v>진흥구역</v>
          </cell>
          <cell r="H9222">
            <v>0.155076824166056</v>
          </cell>
          <cell r="M9222" t="str">
            <v>1</v>
          </cell>
          <cell r="U9222" t="str">
            <v>답</v>
          </cell>
          <cell r="AA9222" t="str">
            <v>농림지역</v>
          </cell>
          <cell r="AD9222" t="str">
            <v/>
          </cell>
        </row>
        <row r="9223">
          <cell r="C9223" t="str">
            <v>진흥구역</v>
          </cell>
          <cell r="H9223">
            <v>3.6790419548105302E-2</v>
          </cell>
          <cell r="M9223" t="str">
            <v>1</v>
          </cell>
          <cell r="U9223" t="str">
            <v>전</v>
          </cell>
          <cell r="AA9223" t="str">
            <v>농림지역</v>
          </cell>
          <cell r="AD9223" t="str">
            <v/>
          </cell>
        </row>
        <row r="9224">
          <cell r="C9224" t="str">
            <v>진흥구역</v>
          </cell>
          <cell r="H9224">
            <v>6.7777339211939902E-2</v>
          </cell>
          <cell r="M9224" t="str">
            <v>1</v>
          </cell>
          <cell r="U9224" t="str">
            <v>대지</v>
          </cell>
          <cell r="AA9224" t="str">
            <v>농림지역</v>
          </cell>
          <cell r="AD9224" t="str">
            <v/>
          </cell>
        </row>
        <row r="9225">
          <cell r="C9225" t="str">
            <v>진흥구역</v>
          </cell>
          <cell r="H9225">
            <v>3.8662990438901403E-3</v>
          </cell>
          <cell r="M9225" t="str">
            <v>1</v>
          </cell>
          <cell r="U9225" t="str">
            <v>전</v>
          </cell>
          <cell r="AA9225" t="str">
            <v>농림지역</v>
          </cell>
          <cell r="AD9225" t="str">
            <v/>
          </cell>
        </row>
        <row r="9226">
          <cell r="C9226" t="str">
            <v>진흥구역</v>
          </cell>
          <cell r="H9226">
            <v>0.11756497536447501</v>
          </cell>
          <cell r="M9226" t="str">
            <v>1</v>
          </cell>
          <cell r="U9226" t="str">
            <v>전</v>
          </cell>
          <cell r="AA9226" t="str">
            <v>농림지역</v>
          </cell>
          <cell r="AD9226" t="str">
            <v/>
          </cell>
        </row>
        <row r="9227">
          <cell r="C9227" t="str">
            <v>진흥구역</v>
          </cell>
          <cell r="H9227">
            <v>2.8080508704975499E-2</v>
          </cell>
          <cell r="M9227" t="str">
            <v>1</v>
          </cell>
          <cell r="U9227" t="str">
            <v>도로</v>
          </cell>
          <cell r="AA9227" t="str">
            <v>농림지역</v>
          </cell>
          <cell r="AD9227" t="str">
            <v/>
          </cell>
        </row>
        <row r="9228">
          <cell r="C9228" t="str">
            <v>진흥구역</v>
          </cell>
          <cell r="H9228">
            <v>1.21396133263113E-2</v>
          </cell>
          <cell r="M9228" t="str">
            <v>1</v>
          </cell>
          <cell r="U9228" t="str">
            <v>도로</v>
          </cell>
          <cell r="AA9228" t="str">
            <v>농림지역</v>
          </cell>
          <cell r="AD9228" t="str">
            <v/>
          </cell>
        </row>
        <row r="9229">
          <cell r="C9229" t="str">
            <v>진흥구역</v>
          </cell>
          <cell r="H9229">
            <v>6.3659280253647199E-2</v>
          </cell>
          <cell r="M9229" t="str">
            <v>1</v>
          </cell>
          <cell r="U9229" t="str">
            <v>전</v>
          </cell>
          <cell r="AA9229" t="str">
            <v>농림지역</v>
          </cell>
          <cell r="AD9229" t="str">
            <v/>
          </cell>
        </row>
        <row r="9230">
          <cell r="C9230" t="str">
            <v>진흥구역</v>
          </cell>
          <cell r="H9230">
            <v>5.2276900868588994E-2</v>
          </cell>
          <cell r="M9230" t="str">
            <v>1</v>
          </cell>
          <cell r="U9230" t="str">
            <v>대지</v>
          </cell>
          <cell r="AA9230" t="str">
            <v>농림지역</v>
          </cell>
          <cell r="AD9230" t="str">
            <v/>
          </cell>
        </row>
        <row r="9231">
          <cell r="C9231" t="str">
            <v>진흥구역</v>
          </cell>
          <cell r="H9231">
            <v>5.6683952514568398E-2</v>
          </cell>
          <cell r="M9231" t="str">
            <v>1</v>
          </cell>
          <cell r="U9231" t="str">
            <v>답</v>
          </cell>
          <cell r="AA9231" t="str">
            <v>농림지역</v>
          </cell>
          <cell r="AD9231" t="str">
            <v/>
          </cell>
        </row>
        <row r="9232">
          <cell r="C9232" t="str">
            <v>진흥구역</v>
          </cell>
          <cell r="H9232">
            <v>8.5530579854966996E-4</v>
          </cell>
          <cell r="M9232" t="str">
            <v>1</v>
          </cell>
          <cell r="U9232" t="str">
            <v>답</v>
          </cell>
          <cell r="AA9232" t="str">
            <v>농림지역</v>
          </cell>
          <cell r="AD9232" t="str">
            <v/>
          </cell>
        </row>
        <row r="9233">
          <cell r="C9233" t="str">
            <v>진흥구역</v>
          </cell>
          <cell r="H9233">
            <v>3.0662839252697596E-2</v>
          </cell>
          <cell r="M9233" t="str">
            <v>1</v>
          </cell>
          <cell r="U9233" t="str">
            <v>대지</v>
          </cell>
          <cell r="AA9233" t="str">
            <v>농림지역</v>
          </cell>
          <cell r="AD9233" t="str">
            <v/>
          </cell>
        </row>
        <row r="9234">
          <cell r="C9234" t="str">
            <v>진흥구역</v>
          </cell>
          <cell r="H9234">
            <v>4.0096705013829099E-4</v>
          </cell>
          <cell r="M9234" t="str">
            <v>1</v>
          </cell>
          <cell r="U9234" t="str">
            <v>전</v>
          </cell>
          <cell r="AA9234" t="str">
            <v>농림지역</v>
          </cell>
          <cell r="AD9234" t="str">
            <v/>
          </cell>
        </row>
        <row r="9235">
          <cell r="C9235" t="str">
            <v>진흥구역</v>
          </cell>
          <cell r="H9235">
            <v>4.7767464881982899E-2</v>
          </cell>
          <cell r="M9235" t="str">
            <v>24-3</v>
          </cell>
          <cell r="U9235" t="str">
            <v>과수</v>
          </cell>
          <cell r="AA9235" t="str">
            <v>농림지역</v>
          </cell>
          <cell r="AD9235" t="str">
            <v/>
          </cell>
        </row>
        <row r="9236">
          <cell r="C9236" t="str">
            <v>진흥구역</v>
          </cell>
          <cell r="H9236">
            <v>8.2470761919605801E-3</v>
          </cell>
          <cell r="M9236" t="str">
            <v>24-3</v>
          </cell>
          <cell r="U9236" t="str">
            <v>답</v>
          </cell>
          <cell r="AA9236" t="str">
            <v>농림지역</v>
          </cell>
          <cell r="AD9236" t="str">
            <v/>
          </cell>
        </row>
        <row r="9237">
          <cell r="C9237" t="str">
            <v>진흥구역</v>
          </cell>
          <cell r="H9237">
            <v>1.8752830976580599E-2</v>
          </cell>
          <cell r="M9237" t="str">
            <v>24-3</v>
          </cell>
          <cell r="U9237" t="str">
            <v>답</v>
          </cell>
          <cell r="AA9237" t="str">
            <v>농림지역</v>
          </cell>
          <cell r="AD9237" t="str">
            <v/>
          </cell>
        </row>
        <row r="9238">
          <cell r="C9238" t="str">
            <v>진흥구역</v>
          </cell>
          <cell r="H9238">
            <v>2.4774259967132801E-2</v>
          </cell>
          <cell r="M9238" t="str">
            <v>24-3</v>
          </cell>
          <cell r="U9238" t="str">
            <v>답</v>
          </cell>
          <cell r="AA9238" t="str">
            <v>농림지역</v>
          </cell>
          <cell r="AD9238" t="str">
            <v/>
          </cell>
        </row>
        <row r="9239">
          <cell r="C9239" t="str">
            <v>진흥구역</v>
          </cell>
          <cell r="H9239">
            <v>6.2675633712437798E-2</v>
          </cell>
          <cell r="M9239" t="str">
            <v>24-3</v>
          </cell>
          <cell r="U9239" t="str">
            <v>답</v>
          </cell>
          <cell r="AA9239" t="str">
            <v>농림지역</v>
          </cell>
          <cell r="AD9239" t="str">
            <v/>
          </cell>
        </row>
        <row r="9240">
          <cell r="C9240" t="str">
            <v>진흥구역</v>
          </cell>
          <cell r="H9240">
            <v>0.201042852612213</v>
          </cell>
          <cell r="M9240" t="str">
            <v>24-3</v>
          </cell>
          <cell r="U9240" t="str">
            <v>답</v>
          </cell>
          <cell r="AA9240" t="str">
            <v>농림지역</v>
          </cell>
          <cell r="AD9240" t="str">
            <v/>
          </cell>
        </row>
        <row r="9241">
          <cell r="C9241" t="str">
            <v>진흥구역</v>
          </cell>
          <cell r="H9241">
            <v>7.8059259188777902E-2</v>
          </cell>
          <cell r="M9241" t="str">
            <v>24-3</v>
          </cell>
          <cell r="U9241" t="str">
            <v>대지</v>
          </cell>
          <cell r="AA9241" t="str">
            <v>농림지역</v>
          </cell>
          <cell r="AD9241" t="str">
            <v/>
          </cell>
        </row>
        <row r="9242">
          <cell r="C9242" t="str">
            <v>진흥구역</v>
          </cell>
          <cell r="H9242">
            <v>0.115181130336624</v>
          </cell>
          <cell r="M9242" t="str">
            <v>24-3</v>
          </cell>
          <cell r="U9242" t="str">
            <v>답</v>
          </cell>
          <cell r="AA9242" t="str">
            <v>농림지역</v>
          </cell>
          <cell r="AD9242" t="str">
            <v/>
          </cell>
        </row>
        <row r="9243">
          <cell r="C9243" t="str">
            <v>진흥구역</v>
          </cell>
          <cell r="H9243">
            <v>0.35350128569580702</v>
          </cell>
          <cell r="M9243" t="str">
            <v>24-3</v>
          </cell>
          <cell r="U9243" t="str">
            <v>답</v>
          </cell>
          <cell r="AA9243" t="str">
            <v>농림지역</v>
          </cell>
          <cell r="AD9243" t="str">
            <v/>
          </cell>
        </row>
        <row r="9244">
          <cell r="C9244" t="str">
            <v>진흥구역</v>
          </cell>
          <cell r="H9244">
            <v>1.2072739522784801E-2</v>
          </cell>
          <cell r="M9244" t="str">
            <v>1</v>
          </cell>
          <cell r="U9244" t="str">
            <v>답</v>
          </cell>
          <cell r="AA9244" t="str">
            <v>농림지역</v>
          </cell>
          <cell r="AD9244" t="str">
            <v/>
          </cell>
        </row>
        <row r="9245">
          <cell r="C9245" t="str">
            <v>진흥구역</v>
          </cell>
          <cell r="H9245">
            <v>4.44876080495024E-2</v>
          </cell>
          <cell r="M9245" t="str">
            <v>1</v>
          </cell>
          <cell r="U9245" t="str">
            <v>답</v>
          </cell>
          <cell r="AA9245" t="str">
            <v>농림지역</v>
          </cell>
          <cell r="AD9245" t="str">
            <v/>
          </cell>
        </row>
        <row r="9246">
          <cell r="C9246" t="str">
            <v>진흥구역</v>
          </cell>
          <cell r="H9246">
            <v>2.19105315676443E-2</v>
          </cell>
          <cell r="M9246" t="str">
            <v>1</v>
          </cell>
          <cell r="U9246" t="str">
            <v>답</v>
          </cell>
          <cell r="AA9246" t="str">
            <v>농림지역</v>
          </cell>
          <cell r="AD9246" t="str">
            <v/>
          </cell>
        </row>
        <row r="9247">
          <cell r="C9247" t="str">
            <v>진흥구역</v>
          </cell>
          <cell r="H9247">
            <v>0.55907570977073406</v>
          </cell>
          <cell r="M9247" t="str">
            <v>24-3</v>
          </cell>
          <cell r="U9247" t="str">
            <v>과수</v>
          </cell>
          <cell r="AA9247" t="str">
            <v>농림지역</v>
          </cell>
          <cell r="AD9247" t="str">
            <v/>
          </cell>
        </row>
        <row r="9248">
          <cell r="C9248" t="str">
            <v>진흥구역</v>
          </cell>
          <cell r="H9248">
            <v>0.15651368448300401</v>
          </cell>
          <cell r="M9248" t="str">
            <v>24-3</v>
          </cell>
          <cell r="U9248" t="str">
            <v>과수</v>
          </cell>
          <cell r="AA9248" t="str">
            <v>농림지역</v>
          </cell>
          <cell r="AD9248" t="str">
            <v/>
          </cell>
        </row>
        <row r="9249">
          <cell r="C9249" t="str">
            <v>진흥구역</v>
          </cell>
          <cell r="H9249">
            <v>7.81139744796783E-2</v>
          </cell>
          <cell r="M9249" t="str">
            <v>24-3</v>
          </cell>
          <cell r="U9249" t="str">
            <v>답</v>
          </cell>
          <cell r="AA9249" t="str">
            <v>농림지역</v>
          </cell>
          <cell r="AD9249" t="str">
            <v/>
          </cell>
        </row>
        <row r="9250">
          <cell r="C9250" t="str">
            <v>진흥구역</v>
          </cell>
          <cell r="H9250">
            <v>4.7094425231802503E-2</v>
          </cell>
          <cell r="M9250" t="str">
            <v>24-3</v>
          </cell>
          <cell r="U9250" t="str">
            <v>답</v>
          </cell>
          <cell r="AA9250" t="str">
            <v>농림지역</v>
          </cell>
          <cell r="AD9250" t="str">
            <v/>
          </cell>
        </row>
        <row r="9251">
          <cell r="C9251" t="str">
            <v>진흥구역</v>
          </cell>
          <cell r="H9251">
            <v>1.50094969797901E-3</v>
          </cell>
          <cell r="M9251" t="str">
            <v>24-3</v>
          </cell>
          <cell r="U9251" t="str">
            <v>답</v>
          </cell>
          <cell r="AA9251" t="str">
            <v>농림지역</v>
          </cell>
          <cell r="AD9251" t="str">
            <v/>
          </cell>
        </row>
        <row r="9252">
          <cell r="C9252" t="str">
            <v>진흥구역</v>
          </cell>
          <cell r="H9252">
            <v>0.350076813536361</v>
          </cell>
          <cell r="M9252" t="str">
            <v>24-3</v>
          </cell>
          <cell r="U9252" t="str">
            <v>답</v>
          </cell>
          <cell r="AA9252" t="str">
            <v>농림지역</v>
          </cell>
          <cell r="AD9252" t="str">
            <v/>
          </cell>
        </row>
        <row r="9253">
          <cell r="C9253" t="str">
            <v>진흥구역</v>
          </cell>
          <cell r="H9253">
            <v>0.25696686880617098</v>
          </cell>
          <cell r="M9253" t="str">
            <v>24-3</v>
          </cell>
          <cell r="U9253" t="str">
            <v>답</v>
          </cell>
          <cell r="AA9253" t="str">
            <v>농림지역</v>
          </cell>
          <cell r="AD9253" t="str">
            <v/>
          </cell>
        </row>
        <row r="9254">
          <cell r="C9254" t="str">
            <v>진흥구역</v>
          </cell>
          <cell r="H9254">
            <v>7.2190214643576191E-4</v>
          </cell>
          <cell r="M9254" t="str">
            <v>24-3</v>
          </cell>
          <cell r="U9254" t="str">
            <v>답</v>
          </cell>
          <cell r="AA9254" t="str">
            <v>농림지역</v>
          </cell>
          <cell r="AD9254" t="str">
            <v/>
          </cell>
        </row>
        <row r="9255">
          <cell r="C9255" t="str">
            <v>진흥구역</v>
          </cell>
          <cell r="H9255">
            <v>2.3517037713779998E-2</v>
          </cell>
          <cell r="M9255" t="str">
            <v>3</v>
          </cell>
          <cell r="U9255" t="str">
            <v>구거</v>
          </cell>
          <cell r="AA9255" t="str">
            <v>농림지역</v>
          </cell>
          <cell r="AD9255" t="str">
            <v/>
          </cell>
        </row>
        <row r="9256">
          <cell r="C9256" t="str">
            <v>진흥구역</v>
          </cell>
          <cell r="H9256">
            <v>1.19017899944034E-3</v>
          </cell>
          <cell r="M9256" t="str">
            <v>24-3</v>
          </cell>
          <cell r="U9256" t="str">
            <v>답</v>
          </cell>
          <cell r="AA9256" t="str">
            <v>농림지역</v>
          </cell>
          <cell r="AD9256" t="str">
            <v/>
          </cell>
        </row>
        <row r="9257">
          <cell r="C9257" t="str">
            <v>진흥구역</v>
          </cell>
          <cell r="H9257">
            <v>7.1568507879626909E-3</v>
          </cell>
          <cell r="M9257" t="str">
            <v>24-3</v>
          </cell>
          <cell r="U9257" t="str">
            <v>구거</v>
          </cell>
          <cell r="AA9257" t="str">
            <v>농림지역</v>
          </cell>
          <cell r="AD9257" t="str">
            <v/>
          </cell>
        </row>
        <row r="9258">
          <cell r="C9258" t="str">
            <v>진흥구역</v>
          </cell>
          <cell r="H9258">
            <v>1.65281287784085E-2</v>
          </cell>
          <cell r="M9258" t="str">
            <v>24-3</v>
          </cell>
          <cell r="U9258" t="str">
            <v>답</v>
          </cell>
          <cell r="AA9258" t="str">
            <v>농림지역</v>
          </cell>
          <cell r="AD9258" t="str">
            <v/>
          </cell>
        </row>
        <row r="9259">
          <cell r="C9259" t="str">
            <v>진흥구역</v>
          </cell>
          <cell r="H9259">
            <v>4.7904706953593706E-3</v>
          </cell>
          <cell r="M9259" t="str">
            <v>24-3</v>
          </cell>
          <cell r="U9259" t="str">
            <v>답</v>
          </cell>
          <cell r="AA9259" t="str">
            <v>농림지역</v>
          </cell>
          <cell r="AD9259" t="str">
            <v/>
          </cell>
        </row>
        <row r="9260">
          <cell r="C9260" t="str">
            <v>진흥구역</v>
          </cell>
          <cell r="H9260">
            <v>1.31184213368547E-2</v>
          </cell>
          <cell r="M9260" t="str">
            <v>24-3</v>
          </cell>
          <cell r="U9260" t="str">
            <v>구거</v>
          </cell>
          <cell r="AA9260" t="str">
            <v>농림지역</v>
          </cell>
          <cell r="AD9260" t="str">
            <v/>
          </cell>
        </row>
        <row r="9261">
          <cell r="C9261" t="str">
            <v>진흥구역</v>
          </cell>
          <cell r="H9261">
            <v>9.0882916905139898E-3</v>
          </cell>
          <cell r="M9261" t="str">
            <v>11</v>
          </cell>
          <cell r="U9261" t="str">
            <v>답</v>
          </cell>
          <cell r="AA9261" t="str">
            <v>농림지역</v>
          </cell>
          <cell r="AD9261" t="str">
            <v/>
          </cell>
        </row>
        <row r="9262">
          <cell r="C9262" t="str">
            <v>진흥구역</v>
          </cell>
          <cell r="H9262">
            <v>0.25100304889710801</v>
          </cell>
          <cell r="M9262" t="str">
            <v>11</v>
          </cell>
          <cell r="U9262" t="str">
            <v>전</v>
          </cell>
          <cell r="AA9262" t="str">
            <v>농림지역</v>
          </cell>
          <cell r="AD9262" t="str">
            <v/>
          </cell>
        </row>
        <row r="9263">
          <cell r="C9263" t="str">
            <v>진흥구역</v>
          </cell>
          <cell r="H9263">
            <v>6.7281553302660696E-2</v>
          </cell>
          <cell r="M9263" t="str">
            <v>11</v>
          </cell>
          <cell r="U9263" t="str">
            <v>답</v>
          </cell>
          <cell r="AA9263" t="str">
            <v>농림지역</v>
          </cell>
          <cell r="AD9263" t="str">
            <v/>
          </cell>
        </row>
        <row r="9264">
          <cell r="C9264" t="str">
            <v>진흥구역</v>
          </cell>
          <cell r="H9264">
            <v>0.355684601619289</v>
          </cell>
          <cell r="M9264" t="str">
            <v>11</v>
          </cell>
          <cell r="U9264" t="str">
            <v>전</v>
          </cell>
          <cell r="AA9264" t="str">
            <v>농림지역</v>
          </cell>
          <cell r="AD9264" t="str">
            <v/>
          </cell>
        </row>
        <row r="9265">
          <cell r="C9265" t="str">
            <v>진흥구역</v>
          </cell>
          <cell r="H9265">
            <v>5.7993289615000401E-2</v>
          </cell>
          <cell r="M9265" t="str">
            <v>11</v>
          </cell>
          <cell r="U9265" t="str">
            <v>전</v>
          </cell>
          <cell r="AA9265" t="str">
            <v>농림지역</v>
          </cell>
          <cell r="AD9265" t="str">
            <v/>
          </cell>
        </row>
        <row r="9266">
          <cell r="C9266" t="str">
            <v>진흥구역</v>
          </cell>
          <cell r="H9266">
            <v>5.5662704120952103E-2</v>
          </cell>
          <cell r="M9266" t="str">
            <v>11</v>
          </cell>
          <cell r="U9266" t="str">
            <v>전</v>
          </cell>
          <cell r="AA9266" t="str">
            <v>농림지역</v>
          </cell>
          <cell r="AD9266" t="str">
            <v/>
          </cell>
        </row>
        <row r="9267">
          <cell r="C9267" t="str">
            <v>진흥구역</v>
          </cell>
          <cell r="H9267">
            <v>0.12605267193094</v>
          </cell>
          <cell r="M9267" t="str">
            <v>11</v>
          </cell>
          <cell r="U9267" t="str">
            <v>전</v>
          </cell>
          <cell r="AA9267" t="str">
            <v>농림지역</v>
          </cell>
          <cell r="AD9267" t="str">
            <v/>
          </cell>
        </row>
        <row r="9268">
          <cell r="C9268" t="str">
            <v>진흥구역</v>
          </cell>
          <cell r="H9268">
            <v>3.2490606107457597E-2</v>
          </cell>
          <cell r="M9268" t="str">
            <v>11</v>
          </cell>
          <cell r="U9268" t="str">
            <v>전</v>
          </cell>
          <cell r="AA9268" t="str">
            <v>농림지역</v>
          </cell>
          <cell r="AD9268" t="str">
            <v/>
          </cell>
        </row>
        <row r="9269">
          <cell r="C9269" t="str">
            <v>진흥구역</v>
          </cell>
          <cell r="H9269">
            <v>6.3749363462456909E-2</v>
          </cell>
          <cell r="M9269" t="str">
            <v>11</v>
          </cell>
          <cell r="U9269" t="str">
            <v>전</v>
          </cell>
          <cell r="AA9269" t="str">
            <v>농림지역</v>
          </cell>
          <cell r="AD9269" t="str">
            <v/>
          </cell>
        </row>
        <row r="9270">
          <cell r="C9270" t="str">
            <v>진흥구역</v>
          </cell>
          <cell r="H9270">
            <v>6.5049179656238507E-2</v>
          </cell>
          <cell r="M9270" t="str">
            <v>11</v>
          </cell>
          <cell r="U9270" t="str">
            <v>대지</v>
          </cell>
          <cell r="AA9270" t="str">
            <v>농림지역</v>
          </cell>
          <cell r="AD9270" t="str">
            <v/>
          </cell>
        </row>
        <row r="9271">
          <cell r="C9271" t="str">
            <v>진흥구역</v>
          </cell>
          <cell r="H9271">
            <v>4.5944205023484896E-2</v>
          </cell>
          <cell r="M9271" t="str">
            <v>11</v>
          </cell>
          <cell r="U9271" t="str">
            <v>대지</v>
          </cell>
          <cell r="AA9271" t="str">
            <v>농림지역</v>
          </cell>
          <cell r="AD9271" t="str">
            <v/>
          </cell>
        </row>
        <row r="9272">
          <cell r="C9272" t="str">
            <v>진흥구역</v>
          </cell>
          <cell r="H9272">
            <v>0.239511763241471</v>
          </cell>
          <cell r="M9272" t="str">
            <v>11</v>
          </cell>
          <cell r="U9272" t="str">
            <v>전</v>
          </cell>
          <cell r="AA9272" t="str">
            <v>농림지역</v>
          </cell>
          <cell r="AD9272" t="str">
            <v/>
          </cell>
        </row>
        <row r="9273">
          <cell r="C9273" t="str">
            <v>진흥구역</v>
          </cell>
          <cell r="H9273">
            <v>4.5672472428034801E-2</v>
          </cell>
          <cell r="M9273" t="str">
            <v>11</v>
          </cell>
          <cell r="U9273" t="str">
            <v>전</v>
          </cell>
          <cell r="AA9273" t="str">
            <v>농림지역</v>
          </cell>
          <cell r="AD9273" t="str">
            <v/>
          </cell>
        </row>
        <row r="9274">
          <cell r="C9274" t="str">
            <v>진흥구역</v>
          </cell>
          <cell r="H9274">
            <v>2.50371276630777E-2</v>
          </cell>
          <cell r="M9274" t="str">
            <v>11</v>
          </cell>
          <cell r="U9274" t="str">
            <v>대지</v>
          </cell>
          <cell r="AA9274" t="str">
            <v>농림지역</v>
          </cell>
          <cell r="AD9274" t="str">
            <v/>
          </cell>
        </row>
        <row r="9275">
          <cell r="C9275" t="str">
            <v>진흥구역</v>
          </cell>
          <cell r="H9275">
            <v>0.14553279223436799</v>
          </cell>
          <cell r="M9275" t="str">
            <v>11</v>
          </cell>
          <cell r="U9275" t="str">
            <v>전</v>
          </cell>
          <cell r="AA9275" t="str">
            <v>농림지역</v>
          </cell>
          <cell r="AD9275" t="str">
            <v/>
          </cell>
        </row>
        <row r="9276">
          <cell r="C9276" t="str">
            <v>진흥구역</v>
          </cell>
          <cell r="H9276">
            <v>2.6208314856646597E-2</v>
          </cell>
          <cell r="M9276" t="str">
            <v>11</v>
          </cell>
          <cell r="U9276" t="str">
            <v>답</v>
          </cell>
          <cell r="AA9276" t="str">
            <v>농림지역</v>
          </cell>
          <cell r="AD9276" t="str">
            <v/>
          </cell>
        </row>
        <row r="9277">
          <cell r="C9277" t="str">
            <v>진흥구역</v>
          </cell>
          <cell r="H9277">
            <v>1.7597844225966001E-2</v>
          </cell>
          <cell r="M9277" t="str">
            <v>1</v>
          </cell>
          <cell r="U9277" t="str">
            <v>답</v>
          </cell>
          <cell r="AA9277" t="str">
            <v>농림지역</v>
          </cell>
          <cell r="AD9277" t="str">
            <v/>
          </cell>
        </row>
        <row r="9278">
          <cell r="C9278" t="str">
            <v>진흥구역</v>
          </cell>
          <cell r="H9278">
            <v>2.7021313208648399E-2</v>
          </cell>
          <cell r="M9278" t="str">
            <v>1</v>
          </cell>
          <cell r="U9278" t="str">
            <v>대지</v>
          </cell>
          <cell r="AA9278" t="str">
            <v>농림지역</v>
          </cell>
          <cell r="AD9278" t="str">
            <v/>
          </cell>
        </row>
        <row r="9279">
          <cell r="C9279" t="str">
            <v>진흥구역</v>
          </cell>
          <cell r="H9279">
            <v>1.22490336347965E-2</v>
          </cell>
          <cell r="M9279" t="str">
            <v>1</v>
          </cell>
          <cell r="U9279" t="str">
            <v>대지</v>
          </cell>
          <cell r="AA9279" t="str">
            <v>농림지역</v>
          </cell>
          <cell r="AD9279" t="str">
            <v/>
          </cell>
        </row>
        <row r="9280">
          <cell r="C9280" t="str">
            <v>진흥구역</v>
          </cell>
          <cell r="H9280">
            <v>9.9861881808815493E-3</v>
          </cell>
          <cell r="M9280" t="str">
            <v>2-12</v>
          </cell>
          <cell r="U9280" t="str">
            <v>도로</v>
          </cell>
          <cell r="AA9280" t="str">
            <v>농림지역</v>
          </cell>
          <cell r="AD9280" t="str">
            <v/>
          </cell>
        </row>
        <row r="9281">
          <cell r="C9281" t="str">
            <v>진흥구역</v>
          </cell>
          <cell r="H9281">
            <v>1.7839255976314402E-3</v>
          </cell>
          <cell r="M9281" t="str">
            <v>2-12</v>
          </cell>
          <cell r="U9281" t="str">
            <v>도로</v>
          </cell>
          <cell r="AA9281" t="str">
            <v>농림지역</v>
          </cell>
          <cell r="AD9281" t="str">
            <v/>
          </cell>
        </row>
        <row r="9282">
          <cell r="C9282" t="str">
            <v>진흥구역</v>
          </cell>
          <cell r="H9282">
            <v>1.2698213435431399E-2</v>
          </cell>
          <cell r="M9282" t="str">
            <v>2-12</v>
          </cell>
          <cell r="U9282" t="str">
            <v>도로</v>
          </cell>
          <cell r="AA9282" t="str">
            <v>농림지역</v>
          </cell>
          <cell r="AD9282" t="str">
            <v/>
          </cell>
        </row>
        <row r="9283">
          <cell r="C9283" t="str">
            <v>진흥구역</v>
          </cell>
          <cell r="H9283">
            <v>1.6560933972917401E-3</v>
          </cell>
          <cell r="M9283" t="str">
            <v>2-12</v>
          </cell>
          <cell r="U9283" t="str">
            <v>도로</v>
          </cell>
          <cell r="AA9283" t="str">
            <v>농림지역</v>
          </cell>
          <cell r="AD9283" t="str">
            <v/>
          </cell>
        </row>
        <row r="9284">
          <cell r="C9284" t="str">
            <v>진흥구역</v>
          </cell>
          <cell r="H9284">
            <v>2.8999517361084203E-2</v>
          </cell>
          <cell r="M9284" t="str">
            <v>13-1</v>
          </cell>
          <cell r="U9284" t="str">
            <v>임야</v>
          </cell>
          <cell r="AA9284" t="str">
            <v>농림지역</v>
          </cell>
          <cell r="AD9284" t="str">
            <v/>
          </cell>
        </row>
        <row r="9285">
          <cell r="C9285" t="str">
            <v>진흥구역</v>
          </cell>
          <cell r="H9285">
            <v>6.4587061159305506E-3</v>
          </cell>
          <cell r="M9285" t="str">
            <v>13-1</v>
          </cell>
          <cell r="U9285" t="str">
            <v>구거</v>
          </cell>
          <cell r="AA9285" t="str">
            <v>농림지역</v>
          </cell>
          <cell r="AD9285" t="str">
            <v/>
          </cell>
        </row>
        <row r="9286">
          <cell r="C9286" t="str">
            <v>진흥구역</v>
          </cell>
          <cell r="H9286">
            <v>8.9159259356207995E-3</v>
          </cell>
          <cell r="M9286" t="str">
            <v>13-1</v>
          </cell>
          <cell r="U9286" t="str">
            <v>구거</v>
          </cell>
          <cell r="AA9286" t="str">
            <v>농림지역</v>
          </cell>
          <cell r="AD9286" t="str">
            <v/>
          </cell>
        </row>
        <row r="9287">
          <cell r="C9287" t="str">
            <v>진흥구역</v>
          </cell>
          <cell r="H9287">
            <v>4.5204390122971201E-4</v>
          </cell>
          <cell r="M9287" t="str">
            <v>2-12</v>
          </cell>
          <cell r="U9287" t="str">
            <v>도로</v>
          </cell>
          <cell r="AA9287" t="str">
            <v>농림지역</v>
          </cell>
          <cell r="AD9287" t="str">
            <v/>
          </cell>
        </row>
        <row r="9288">
          <cell r="C9288" t="str">
            <v>진흥구역</v>
          </cell>
          <cell r="H9288">
            <v>7.6180247272247592E-2</v>
          </cell>
          <cell r="M9288" t="str">
            <v>2-12</v>
          </cell>
          <cell r="U9288" t="str">
            <v>도로</v>
          </cell>
          <cell r="AA9288" t="str">
            <v>농림지역</v>
          </cell>
          <cell r="AD9288" t="str">
            <v/>
          </cell>
        </row>
        <row r="9289">
          <cell r="C9289" t="str">
            <v>진흥구역</v>
          </cell>
          <cell r="H9289">
            <v>5.8281865166762807E-2</v>
          </cell>
          <cell r="M9289" t="str">
            <v>2-12</v>
          </cell>
          <cell r="U9289" t="str">
            <v>답</v>
          </cell>
          <cell r="AA9289" t="str">
            <v>농림지역</v>
          </cell>
          <cell r="AD9289" t="str">
            <v/>
          </cell>
        </row>
        <row r="9290">
          <cell r="C9290" t="str">
            <v>진흥구역</v>
          </cell>
          <cell r="H9290">
            <v>0.13918664629173999</v>
          </cell>
          <cell r="M9290" t="str">
            <v>11</v>
          </cell>
          <cell r="U9290" t="str">
            <v>전</v>
          </cell>
          <cell r="AA9290" t="str">
            <v>농림지역</v>
          </cell>
          <cell r="AD9290" t="str">
            <v/>
          </cell>
        </row>
        <row r="9291">
          <cell r="C9291" t="str">
            <v>진흥구역</v>
          </cell>
          <cell r="H9291">
            <v>9.0448590015158592E-2</v>
          </cell>
          <cell r="M9291" t="str">
            <v>11</v>
          </cell>
          <cell r="U9291" t="str">
            <v>전</v>
          </cell>
          <cell r="AA9291" t="str">
            <v>농림지역</v>
          </cell>
          <cell r="AD9291" t="str">
            <v/>
          </cell>
        </row>
        <row r="9292">
          <cell r="C9292" t="str">
            <v>진흥구역</v>
          </cell>
          <cell r="H9292">
            <v>4.9544510475058499E-2</v>
          </cell>
          <cell r="M9292" t="str">
            <v>11</v>
          </cell>
          <cell r="U9292" t="str">
            <v>전</v>
          </cell>
          <cell r="AA9292" t="str">
            <v>농림지역</v>
          </cell>
          <cell r="AD9292" t="str">
            <v/>
          </cell>
        </row>
        <row r="9293">
          <cell r="C9293" t="str">
            <v>진흥구역</v>
          </cell>
          <cell r="H9293">
            <v>6.2213591425291301E-3</v>
          </cell>
          <cell r="M9293" t="str">
            <v>11</v>
          </cell>
          <cell r="U9293" t="str">
            <v>도로</v>
          </cell>
          <cell r="AA9293" t="str">
            <v>농림지역</v>
          </cell>
          <cell r="AD9293" t="str">
            <v/>
          </cell>
        </row>
        <row r="9294">
          <cell r="C9294" t="str">
            <v>진흥구역</v>
          </cell>
          <cell r="H9294">
            <v>7.3723106894050504E-3</v>
          </cell>
          <cell r="M9294" t="str">
            <v>11</v>
          </cell>
          <cell r="U9294" t="str">
            <v>대지</v>
          </cell>
          <cell r="AA9294" t="str">
            <v>농림지역</v>
          </cell>
          <cell r="AD9294" t="str">
            <v/>
          </cell>
        </row>
        <row r="9295">
          <cell r="C9295" t="str">
            <v>진흥구역</v>
          </cell>
          <cell r="H9295">
            <v>5.1587104924792092E-2</v>
          </cell>
          <cell r="M9295" t="str">
            <v>11</v>
          </cell>
          <cell r="U9295" t="str">
            <v>전</v>
          </cell>
          <cell r="AA9295" t="str">
            <v>농림지역</v>
          </cell>
          <cell r="AD9295" t="str">
            <v/>
          </cell>
        </row>
        <row r="9296">
          <cell r="C9296" t="str">
            <v>진흥구역</v>
          </cell>
          <cell r="H9296">
            <v>7.5912836862480201E-3</v>
          </cell>
          <cell r="M9296" t="str">
            <v>11</v>
          </cell>
          <cell r="U9296" t="str">
            <v>전</v>
          </cell>
          <cell r="AA9296" t="str">
            <v>농림지역</v>
          </cell>
          <cell r="AD9296" t="str">
            <v/>
          </cell>
        </row>
        <row r="9297">
          <cell r="C9297" t="str">
            <v>진흥구역</v>
          </cell>
          <cell r="H9297">
            <v>0.14027531249627401</v>
          </cell>
          <cell r="M9297" t="str">
            <v>11</v>
          </cell>
          <cell r="U9297" t="str">
            <v>답</v>
          </cell>
          <cell r="AA9297" t="str">
            <v>농림지역</v>
          </cell>
          <cell r="AD9297" t="str">
            <v/>
          </cell>
        </row>
        <row r="9298">
          <cell r="C9298" t="str">
            <v>진흥구역</v>
          </cell>
          <cell r="H9298">
            <v>7.2664945921464092E-3</v>
          </cell>
          <cell r="M9298" t="str">
            <v>11</v>
          </cell>
          <cell r="U9298" t="str">
            <v>답</v>
          </cell>
          <cell r="AA9298" t="str">
            <v>농림지역</v>
          </cell>
          <cell r="AD9298" t="str">
            <v/>
          </cell>
        </row>
        <row r="9299">
          <cell r="C9299" t="str">
            <v>진흥구역</v>
          </cell>
          <cell r="H9299">
            <v>8.7609880423896905E-2</v>
          </cell>
          <cell r="M9299" t="str">
            <v>11</v>
          </cell>
          <cell r="U9299" t="str">
            <v>전</v>
          </cell>
          <cell r="AA9299" t="str">
            <v>농림지역</v>
          </cell>
          <cell r="AD9299" t="str">
            <v/>
          </cell>
        </row>
        <row r="9300">
          <cell r="C9300" t="str">
            <v>진흥구역</v>
          </cell>
          <cell r="H9300">
            <v>4.6899433613279397E-2</v>
          </cell>
          <cell r="M9300" t="str">
            <v>2-12</v>
          </cell>
          <cell r="U9300" t="str">
            <v>도로</v>
          </cell>
          <cell r="AA9300" t="str">
            <v>농림지역</v>
          </cell>
          <cell r="AD9300" t="str">
            <v/>
          </cell>
        </row>
        <row r="9301">
          <cell r="C9301" t="str">
            <v>진흥구역</v>
          </cell>
          <cell r="H9301">
            <v>6.0008677714001306E-2</v>
          </cell>
          <cell r="M9301" t="str">
            <v>11</v>
          </cell>
          <cell r="U9301" t="str">
            <v>잡종지</v>
          </cell>
          <cell r="AA9301" t="str">
            <v>농림지역</v>
          </cell>
          <cell r="AD9301" t="str">
            <v/>
          </cell>
        </row>
        <row r="9302">
          <cell r="C9302" t="str">
            <v>진흥구역</v>
          </cell>
          <cell r="H9302">
            <v>6.2120052900382805E-2</v>
          </cell>
          <cell r="M9302" t="str">
            <v>11</v>
          </cell>
          <cell r="U9302" t="str">
            <v>전</v>
          </cell>
          <cell r="AA9302" t="str">
            <v>농림지역</v>
          </cell>
          <cell r="AD9302" t="str">
            <v/>
          </cell>
        </row>
        <row r="9303">
          <cell r="C9303" t="str">
            <v>진흥구역</v>
          </cell>
          <cell r="H9303">
            <v>4.3424409092529405E-2</v>
          </cell>
          <cell r="M9303" t="str">
            <v>11</v>
          </cell>
          <cell r="U9303" t="str">
            <v>잡종지</v>
          </cell>
          <cell r="AA9303" t="str">
            <v>농림지역</v>
          </cell>
          <cell r="AD9303" t="str">
            <v/>
          </cell>
        </row>
        <row r="9304">
          <cell r="C9304" t="str">
            <v>진흥구역</v>
          </cell>
          <cell r="H9304">
            <v>2.5070133979893301E-3</v>
          </cell>
          <cell r="M9304" t="str">
            <v>11</v>
          </cell>
          <cell r="U9304" t="str">
            <v>답</v>
          </cell>
          <cell r="AA9304" t="str">
            <v>농림지역</v>
          </cell>
          <cell r="AD9304" t="str">
            <v/>
          </cell>
        </row>
        <row r="9305">
          <cell r="C9305" t="str">
            <v>진흥구역</v>
          </cell>
          <cell r="H9305">
            <v>0.28175695233282799</v>
          </cell>
          <cell r="M9305" t="str">
            <v>11</v>
          </cell>
          <cell r="U9305" t="str">
            <v>전</v>
          </cell>
          <cell r="AA9305" t="str">
            <v>농림지역</v>
          </cell>
          <cell r="AD9305" t="str">
            <v/>
          </cell>
        </row>
        <row r="9306">
          <cell r="C9306" t="str">
            <v>진흥구역</v>
          </cell>
          <cell r="H9306">
            <v>0.44611787365868605</v>
          </cell>
          <cell r="M9306" t="str">
            <v>11</v>
          </cell>
          <cell r="U9306" t="str">
            <v>전</v>
          </cell>
          <cell r="AA9306" t="str">
            <v>농림지역</v>
          </cell>
          <cell r="AD9306" t="str">
            <v/>
          </cell>
        </row>
        <row r="9307">
          <cell r="C9307" t="str">
            <v>진흥구역</v>
          </cell>
          <cell r="H9307">
            <v>7.8483400381835308E-2</v>
          </cell>
          <cell r="M9307" t="str">
            <v>11</v>
          </cell>
          <cell r="U9307" t="str">
            <v>잡종지</v>
          </cell>
          <cell r="AA9307" t="str">
            <v>농림지역</v>
          </cell>
          <cell r="AD9307" t="str">
            <v/>
          </cell>
        </row>
        <row r="9308">
          <cell r="C9308" t="str">
            <v>진흥구역</v>
          </cell>
          <cell r="H9308">
            <v>3.8463187434861497E-2</v>
          </cell>
          <cell r="M9308" t="str">
            <v>11</v>
          </cell>
          <cell r="U9308" t="str">
            <v>대지</v>
          </cell>
          <cell r="AA9308" t="str">
            <v>농림지역</v>
          </cell>
          <cell r="AD9308" t="str">
            <v/>
          </cell>
        </row>
        <row r="9309">
          <cell r="C9309" t="str">
            <v>진흥구역</v>
          </cell>
          <cell r="H9309">
            <v>9.7803795215084102E-2</v>
          </cell>
          <cell r="M9309" t="str">
            <v>11</v>
          </cell>
          <cell r="U9309" t="str">
            <v>전</v>
          </cell>
          <cell r="AA9309" t="str">
            <v>농림지역</v>
          </cell>
          <cell r="AD9309" t="str">
            <v/>
          </cell>
        </row>
        <row r="9310">
          <cell r="C9310" t="str">
            <v>진흥구역</v>
          </cell>
          <cell r="H9310">
            <v>3.6788654549738196E-2</v>
          </cell>
          <cell r="M9310" t="str">
            <v>11</v>
          </cell>
          <cell r="U9310" t="str">
            <v>대지</v>
          </cell>
          <cell r="AA9310" t="str">
            <v>농림지역</v>
          </cell>
          <cell r="AD9310" t="str">
            <v/>
          </cell>
        </row>
        <row r="9311">
          <cell r="C9311" t="str">
            <v>진흥구역</v>
          </cell>
          <cell r="H9311">
            <v>5.5073121476157096E-2</v>
          </cell>
          <cell r="M9311" t="str">
            <v>11</v>
          </cell>
          <cell r="U9311" t="str">
            <v>임야</v>
          </cell>
          <cell r="AA9311" t="str">
            <v>농림지역</v>
          </cell>
          <cell r="AD9311" t="str">
            <v/>
          </cell>
        </row>
        <row r="9312">
          <cell r="C9312" t="str">
            <v>진흥구역</v>
          </cell>
          <cell r="H9312">
            <v>1.7479651766407301E-2</v>
          </cell>
          <cell r="M9312" t="str">
            <v>11</v>
          </cell>
          <cell r="U9312" t="str">
            <v>전</v>
          </cell>
          <cell r="AA9312" t="str">
            <v>농림지역</v>
          </cell>
          <cell r="AD9312" t="str">
            <v/>
          </cell>
        </row>
        <row r="9313">
          <cell r="C9313" t="str">
            <v>진흥구역</v>
          </cell>
          <cell r="H9313">
            <v>4.7864059441474604E-3</v>
          </cell>
          <cell r="M9313" t="str">
            <v>11</v>
          </cell>
          <cell r="U9313" t="str">
            <v>대지</v>
          </cell>
          <cell r="AA9313" t="str">
            <v>농림지역</v>
          </cell>
          <cell r="AD9313" t="str">
            <v/>
          </cell>
        </row>
        <row r="9314">
          <cell r="C9314" t="str">
            <v>진흥구역</v>
          </cell>
          <cell r="H9314">
            <v>1.5762385025039898E-2</v>
          </cell>
          <cell r="M9314" t="str">
            <v>11</v>
          </cell>
          <cell r="U9314" t="str">
            <v>전</v>
          </cell>
          <cell r="AA9314" t="str">
            <v>농림지역</v>
          </cell>
          <cell r="AD9314" t="str">
            <v/>
          </cell>
        </row>
        <row r="9315">
          <cell r="C9315" t="str">
            <v>진흥구역</v>
          </cell>
          <cell r="H9315">
            <v>0.22985325292742301</v>
          </cell>
          <cell r="M9315" t="str">
            <v>11</v>
          </cell>
          <cell r="U9315" t="str">
            <v>전</v>
          </cell>
          <cell r="AA9315" t="str">
            <v>농림지역</v>
          </cell>
          <cell r="AD9315" t="str">
            <v/>
          </cell>
        </row>
        <row r="9316">
          <cell r="C9316" t="str">
            <v>진흥구역</v>
          </cell>
          <cell r="H9316">
            <v>1.5816641673855901E-2</v>
          </cell>
          <cell r="M9316" t="str">
            <v>11</v>
          </cell>
          <cell r="U9316" t="str">
            <v>전</v>
          </cell>
          <cell r="AA9316" t="str">
            <v>농림지역</v>
          </cell>
          <cell r="AD9316" t="str">
            <v/>
          </cell>
        </row>
        <row r="9317">
          <cell r="C9317" t="str">
            <v>진흥구역</v>
          </cell>
          <cell r="H9317">
            <v>4.3112505470526204E-2</v>
          </cell>
          <cell r="M9317" t="str">
            <v>11</v>
          </cell>
          <cell r="U9317" t="str">
            <v>전</v>
          </cell>
          <cell r="AA9317" t="str">
            <v>농림지역</v>
          </cell>
          <cell r="AD9317" t="str">
            <v/>
          </cell>
        </row>
        <row r="9318">
          <cell r="C9318" t="str">
            <v>진흥구역</v>
          </cell>
          <cell r="H9318">
            <v>0.122045465853739</v>
          </cell>
          <cell r="M9318" t="str">
            <v>11</v>
          </cell>
          <cell r="U9318" t="str">
            <v>구거</v>
          </cell>
          <cell r="AA9318" t="str">
            <v>농림지역</v>
          </cell>
          <cell r="AD9318" t="str">
            <v/>
          </cell>
        </row>
        <row r="9319">
          <cell r="C9319" t="str">
            <v>진흥구역</v>
          </cell>
          <cell r="H9319">
            <v>7.2587435242671E-2</v>
          </cell>
          <cell r="M9319" t="str">
            <v>11</v>
          </cell>
          <cell r="U9319" t="str">
            <v>답</v>
          </cell>
          <cell r="AA9319" t="str">
            <v>농림지역</v>
          </cell>
          <cell r="AD9319" t="str">
            <v/>
          </cell>
        </row>
        <row r="9320">
          <cell r="C9320" t="str">
            <v>진흥구역</v>
          </cell>
          <cell r="H9320">
            <v>0.150546729292241</v>
          </cell>
          <cell r="M9320" t="str">
            <v>11</v>
          </cell>
          <cell r="U9320" t="str">
            <v>답</v>
          </cell>
          <cell r="AA9320" t="str">
            <v>농림지역</v>
          </cell>
          <cell r="AD9320" t="str">
            <v/>
          </cell>
        </row>
        <row r="9321">
          <cell r="C9321" t="str">
            <v>진흥구역</v>
          </cell>
          <cell r="H9321">
            <v>0.22300287995704399</v>
          </cell>
          <cell r="M9321" t="str">
            <v>11</v>
          </cell>
          <cell r="U9321" t="str">
            <v>전</v>
          </cell>
          <cell r="AA9321" t="str">
            <v>농림지역</v>
          </cell>
          <cell r="AD9321" t="str">
            <v/>
          </cell>
        </row>
        <row r="9322">
          <cell r="C9322" t="str">
            <v>진흥구역</v>
          </cell>
          <cell r="H9322">
            <v>0.29850842290538399</v>
          </cell>
          <cell r="M9322" t="str">
            <v>11</v>
          </cell>
          <cell r="U9322" t="str">
            <v>전</v>
          </cell>
          <cell r="AA9322" t="str">
            <v>농림지역</v>
          </cell>
          <cell r="AD9322" t="str">
            <v/>
          </cell>
        </row>
        <row r="9323">
          <cell r="C9323" t="str">
            <v>진흥구역</v>
          </cell>
          <cell r="H9323">
            <v>0.22589272364816801</v>
          </cell>
          <cell r="M9323" t="str">
            <v>11</v>
          </cell>
          <cell r="U9323" t="str">
            <v>전</v>
          </cell>
          <cell r="AA9323" t="str">
            <v>농림지역</v>
          </cell>
          <cell r="AD9323" t="str">
            <v/>
          </cell>
        </row>
        <row r="9324">
          <cell r="C9324" t="str">
            <v>진흥구역</v>
          </cell>
          <cell r="H9324">
            <v>5.5370630813585398E-2</v>
          </cell>
          <cell r="M9324" t="str">
            <v>11</v>
          </cell>
          <cell r="U9324" t="str">
            <v>전</v>
          </cell>
          <cell r="AA9324" t="str">
            <v>농림지역</v>
          </cell>
          <cell r="AD9324" t="str">
            <v/>
          </cell>
        </row>
        <row r="9325">
          <cell r="C9325" t="str">
            <v>진흥구역</v>
          </cell>
          <cell r="H9325">
            <v>3.06291914539643E-3</v>
          </cell>
          <cell r="M9325" t="str">
            <v>11</v>
          </cell>
          <cell r="U9325" t="str">
            <v>구거</v>
          </cell>
          <cell r="AA9325" t="str">
            <v>농림지역</v>
          </cell>
          <cell r="AD9325" t="str">
            <v/>
          </cell>
        </row>
        <row r="9326">
          <cell r="C9326" t="str">
            <v>진흥구역</v>
          </cell>
          <cell r="H9326">
            <v>0.41850028031473102</v>
          </cell>
          <cell r="M9326" t="str">
            <v>11</v>
          </cell>
          <cell r="U9326" t="str">
            <v>답</v>
          </cell>
          <cell r="AA9326" t="str">
            <v>농림지역</v>
          </cell>
          <cell r="AD9326" t="str">
            <v/>
          </cell>
        </row>
        <row r="9327">
          <cell r="C9327" t="str">
            <v>진흥구역</v>
          </cell>
          <cell r="H9327">
            <v>6.4058062836035795E-2</v>
          </cell>
          <cell r="M9327" t="str">
            <v>11</v>
          </cell>
          <cell r="U9327" t="str">
            <v>구거</v>
          </cell>
          <cell r="AA9327" t="str">
            <v>농림지역</v>
          </cell>
          <cell r="AD9327" t="str">
            <v/>
          </cell>
        </row>
        <row r="9328">
          <cell r="C9328" t="str">
            <v>진흥구역</v>
          </cell>
          <cell r="H9328">
            <v>5.1811810135256493E-2</v>
          </cell>
          <cell r="M9328" t="str">
            <v>11</v>
          </cell>
          <cell r="U9328" t="str">
            <v>전</v>
          </cell>
          <cell r="AA9328" t="str">
            <v>농림지역</v>
          </cell>
          <cell r="AD9328" t="str">
            <v/>
          </cell>
        </row>
        <row r="9329">
          <cell r="C9329" t="str">
            <v>진흥구역</v>
          </cell>
          <cell r="H9329">
            <v>2.0112322624013201E-2</v>
          </cell>
          <cell r="M9329" t="str">
            <v>11</v>
          </cell>
          <cell r="U9329" t="str">
            <v>전</v>
          </cell>
          <cell r="AA9329" t="str">
            <v>농림지역</v>
          </cell>
          <cell r="AD9329" t="str">
            <v/>
          </cell>
        </row>
        <row r="9330">
          <cell r="C9330" t="str">
            <v>진흥구역</v>
          </cell>
          <cell r="H9330">
            <v>0.31722003373914598</v>
          </cell>
          <cell r="M9330" t="str">
            <v>11</v>
          </cell>
          <cell r="U9330" t="str">
            <v>답</v>
          </cell>
          <cell r="AA9330" t="str">
            <v>농림지역</v>
          </cell>
          <cell r="AD9330" t="str">
            <v/>
          </cell>
        </row>
        <row r="9331">
          <cell r="C9331" t="str">
            <v>진흥구역</v>
          </cell>
          <cell r="H9331">
            <v>0.40209965491698602</v>
          </cell>
          <cell r="M9331" t="str">
            <v>11</v>
          </cell>
          <cell r="U9331" t="str">
            <v>답</v>
          </cell>
          <cell r="AA9331" t="str">
            <v>농림지역</v>
          </cell>
          <cell r="AD9331" t="str">
            <v/>
          </cell>
        </row>
        <row r="9332">
          <cell r="C9332" t="str">
            <v>진흥구역</v>
          </cell>
          <cell r="H9332">
            <v>4.7905345383958499E-2</v>
          </cell>
          <cell r="M9332" t="str">
            <v>11</v>
          </cell>
          <cell r="U9332" t="str">
            <v>답</v>
          </cell>
          <cell r="AA9332" t="str">
            <v>농림지역</v>
          </cell>
          <cell r="AD9332" t="str">
            <v/>
          </cell>
        </row>
        <row r="9333">
          <cell r="C9333" t="str">
            <v>진흥구역</v>
          </cell>
          <cell r="H9333">
            <v>0.41403389812922498</v>
          </cell>
          <cell r="M9333" t="str">
            <v>11</v>
          </cell>
          <cell r="U9333" t="str">
            <v>답</v>
          </cell>
          <cell r="AA9333" t="str">
            <v>농림지역</v>
          </cell>
          <cell r="AD9333" t="str">
            <v/>
          </cell>
        </row>
        <row r="9334">
          <cell r="C9334" t="str">
            <v>진흥구역</v>
          </cell>
          <cell r="H9334">
            <v>0.16263033420825099</v>
          </cell>
          <cell r="M9334" t="str">
            <v>11</v>
          </cell>
          <cell r="U9334" t="str">
            <v>답</v>
          </cell>
          <cell r="AA9334" t="str">
            <v>농림지역</v>
          </cell>
          <cell r="AD9334" t="str">
            <v/>
          </cell>
        </row>
        <row r="9335">
          <cell r="C9335" t="str">
            <v>진흥구역</v>
          </cell>
          <cell r="H9335">
            <v>0.42508922344606997</v>
          </cell>
          <cell r="M9335" t="str">
            <v>11</v>
          </cell>
          <cell r="U9335" t="str">
            <v>답</v>
          </cell>
          <cell r="AA9335" t="str">
            <v>농림지역</v>
          </cell>
          <cell r="AD9335" t="str">
            <v/>
          </cell>
        </row>
        <row r="9336">
          <cell r="C9336" t="str">
            <v>진흥구역</v>
          </cell>
          <cell r="H9336">
            <v>1.54818709765282E-3</v>
          </cell>
          <cell r="M9336" t="str">
            <v>1</v>
          </cell>
          <cell r="U9336" t="str">
            <v>도로</v>
          </cell>
          <cell r="AA9336" t="str">
            <v>농림지역</v>
          </cell>
          <cell r="AD9336" t="str">
            <v/>
          </cell>
        </row>
        <row r="9337">
          <cell r="C9337" t="str">
            <v>보호구역</v>
          </cell>
          <cell r="H9337">
            <v>5.3159270048840197E-2</v>
          </cell>
          <cell r="M9337" t="str">
            <v>51</v>
          </cell>
          <cell r="U9337" t="str">
            <v>도로</v>
          </cell>
          <cell r="AA9337" t="str">
            <v>농림지역</v>
          </cell>
          <cell r="AD9337" t="str">
            <v/>
          </cell>
        </row>
        <row r="9338">
          <cell r="C9338" t="str">
            <v>진흥구역</v>
          </cell>
          <cell r="H9338">
            <v>1.9479162328833899E-2</v>
          </cell>
          <cell r="M9338" t="str">
            <v>1</v>
          </cell>
          <cell r="U9338" t="str">
            <v>도로</v>
          </cell>
          <cell r="AA9338" t="str">
            <v>농림지역</v>
          </cell>
          <cell r="AD9338" t="str">
            <v/>
          </cell>
        </row>
        <row r="9339">
          <cell r="C9339" t="str">
            <v>진흥구역</v>
          </cell>
          <cell r="H9339">
            <v>7.0646664937389896E-3</v>
          </cell>
          <cell r="M9339" t="str">
            <v>1</v>
          </cell>
          <cell r="U9339" t="str">
            <v>도로</v>
          </cell>
          <cell r="AA9339" t="str">
            <v>농림지역</v>
          </cell>
          <cell r="AD9339" t="str">
            <v/>
          </cell>
        </row>
        <row r="9340">
          <cell r="C9340" t="str">
            <v>진흥구역</v>
          </cell>
          <cell r="H9340">
            <v>7.7172702339057903E-2</v>
          </cell>
          <cell r="M9340" t="str">
            <v>11</v>
          </cell>
          <cell r="U9340" t="str">
            <v>도로</v>
          </cell>
          <cell r="AA9340" t="str">
            <v>농림지역</v>
          </cell>
          <cell r="AD9340" t="str">
            <v/>
          </cell>
        </row>
        <row r="9341">
          <cell r="C9341" t="str">
            <v>진흥구역</v>
          </cell>
          <cell r="H9341">
            <v>6.6801827837429401E-3</v>
          </cell>
          <cell r="M9341" t="str">
            <v>2-12</v>
          </cell>
          <cell r="U9341" t="str">
            <v>도로</v>
          </cell>
          <cell r="AA9341" t="str">
            <v>농림지역</v>
          </cell>
          <cell r="AD9341" t="str">
            <v/>
          </cell>
        </row>
        <row r="9342">
          <cell r="C9342" t="str">
            <v>진흥구역</v>
          </cell>
          <cell r="H9342">
            <v>1.58173503319501E-2</v>
          </cell>
          <cell r="M9342" t="str">
            <v>2-12</v>
          </cell>
          <cell r="U9342" t="str">
            <v>도로</v>
          </cell>
          <cell r="AA9342" t="str">
            <v>농림지역</v>
          </cell>
          <cell r="AD9342" t="str">
            <v/>
          </cell>
        </row>
        <row r="9343">
          <cell r="C9343" t="str">
            <v>보호구역</v>
          </cell>
          <cell r="H9343">
            <v>0.141319814960877</v>
          </cell>
          <cell r="M9343" t="str">
            <v>51</v>
          </cell>
          <cell r="U9343" t="str">
            <v>도로</v>
          </cell>
          <cell r="AA9343" t="str">
            <v>농림지역</v>
          </cell>
          <cell r="AD9343" t="str">
            <v/>
          </cell>
        </row>
        <row r="9344">
          <cell r="C9344" t="str">
            <v>보호구역</v>
          </cell>
          <cell r="H9344">
            <v>0.122419215243146</v>
          </cell>
          <cell r="M9344" t="str">
            <v>51</v>
          </cell>
          <cell r="U9344" t="str">
            <v>도로</v>
          </cell>
          <cell r="AA9344" t="str">
            <v>농림지역</v>
          </cell>
          <cell r="AD9344" t="str">
            <v/>
          </cell>
        </row>
        <row r="9345">
          <cell r="C9345" t="str">
            <v>보호구역</v>
          </cell>
          <cell r="H9345">
            <v>5.0594827798943698E-2</v>
          </cell>
          <cell r="M9345" t="str">
            <v>52</v>
          </cell>
          <cell r="U9345" t="str">
            <v>도로</v>
          </cell>
          <cell r="AA9345" t="str">
            <v>농림지역</v>
          </cell>
          <cell r="AD9345" t="str">
            <v/>
          </cell>
        </row>
        <row r="9346">
          <cell r="C9346" t="str">
            <v>보호구역</v>
          </cell>
          <cell r="H9346">
            <v>4.36317910986425E-2</v>
          </cell>
          <cell r="M9346" t="str">
            <v>52</v>
          </cell>
          <cell r="U9346" t="str">
            <v>구거</v>
          </cell>
          <cell r="AA9346" t="str">
            <v>농림지역</v>
          </cell>
          <cell r="AD9346" t="str">
            <v/>
          </cell>
        </row>
        <row r="9347">
          <cell r="C9347" t="str">
            <v>보호구역</v>
          </cell>
          <cell r="H9347">
            <v>7.7573497346526993E-2</v>
          </cell>
          <cell r="M9347" t="str">
            <v>52</v>
          </cell>
          <cell r="U9347" t="str">
            <v>구거</v>
          </cell>
          <cell r="AA9347" t="str">
            <v>농림지역</v>
          </cell>
          <cell r="AD9347" t="str">
            <v/>
          </cell>
        </row>
        <row r="9348">
          <cell r="C9348" t="str">
            <v>진흥구역</v>
          </cell>
          <cell r="H9348">
            <v>8.4775634857064497E-4</v>
          </cell>
          <cell r="M9348" t="str">
            <v>1</v>
          </cell>
          <cell r="U9348" t="str">
            <v>도로</v>
          </cell>
          <cell r="AA9348" t="str">
            <v>농림지역</v>
          </cell>
          <cell r="AD9348" t="str">
            <v/>
          </cell>
        </row>
        <row r="9349">
          <cell r="C9349" t="str">
            <v>진흥구역</v>
          </cell>
          <cell r="H9349">
            <v>7.840750724184499E-2</v>
          </cell>
          <cell r="M9349" t="str">
            <v>1</v>
          </cell>
          <cell r="U9349" t="str">
            <v>답</v>
          </cell>
          <cell r="AA9349" t="str">
            <v>농림지역</v>
          </cell>
          <cell r="AD9349" t="str">
            <v/>
          </cell>
        </row>
        <row r="9350">
          <cell r="C9350" t="str">
            <v>진흥구역</v>
          </cell>
          <cell r="H9350">
            <v>4.8549493933773905E-2</v>
          </cell>
          <cell r="M9350" t="str">
            <v>1</v>
          </cell>
          <cell r="U9350" t="str">
            <v>답</v>
          </cell>
          <cell r="AA9350" t="str">
            <v>농림지역</v>
          </cell>
          <cell r="AD9350" t="str">
            <v/>
          </cell>
        </row>
        <row r="9351">
          <cell r="C9351" t="str">
            <v>진흥구역</v>
          </cell>
          <cell r="H9351">
            <v>1.6235355773927099E-2</v>
          </cell>
          <cell r="M9351" t="str">
            <v>1</v>
          </cell>
          <cell r="U9351" t="str">
            <v>답</v>
          </cell>
          <cell r="AA9351" t="str">
            <v>농림지역</v>
          </cell>
          <cell r="AD9351" t="str">
            <v/>
          </cell>
        </row>
        <row r="9352">
          <cell r="C9352" t="str">
            <v>진흥구역</v>
          </cell>
          <cell r="H9352">
            <v>4.40903418726123E-2</v>
          </cell>
          <cell r="M9352" t="str">
            <v>1</v>
          </cell>
          <cell r="U9352" t="str">
            <v>구거</v>
          </cell>
          <cell r="AA9352" t="str">
            <v>농림지역</v>
          </cell>
          <cell r="AD9352" t="str">
            <v/>
          </cell>
        </row>
        <row r="9353">
          <cell r="C9353" t="str">
            <v>진흥구역</v>
          </cell>
          <cell r="H9353">
            <v>0.214474978499927</v>
          </cell>
          <cell r="M9353" t="str">
            <v>1</v>
          </cell>
          <cell r="U9353" t="str">
            <v>답</v>
          </cell>
          <cell r="AA9353" t="str">
            <v>농림지역</v>
          </cell>
          <cell r="AD9353" t="str">
            <v/>
          </cell>
        </row>
        <row r="9354">
          <cell r="C9354" t="str">
            <v>진흥구역</v>
          </cell>
          <cell r="H9354">
            <v>0.157168846876381</v>
          </cell>
          <cell r="M9354" t="str">
            <v>1</v>
          </cell>
          <cell r="U9354" t="str">
            <v>도로</v>
          </cell>
          <cell r="AA9354" t="str">
            <v>농림지역</v>
          </cell>
          <cell r="AD9354" t="str">
            <v/>
          </cell>
        </row>
        <row r="9355">
          <cell r="C9355" t="str">
            <v>진흥구역</v>
          </cell>
          <cell r="H9355">
            <v>0.11569605783634099</v>
          </cell>
          <cell r="M9355" t="str">
            <v>1</v>
          </cell>
          <cell r="U9355" t="str">
            <v>전</v>
          </cell>
          <cell r="AA9355" t="str">
            <v>농림지역</v>
          </cell>
          <cell r="AD9355" t="str">
            <v/>
          </cell>
        </row>
        <row r="9356">
          <cell r="C9356" t="str">
            <v>진흥구역</v>
          </cell>
          <cell r="H9356">
            <v>0.18173986824536101</v>
          </cell>
          <cell r="M9356" t="str">
            <v>1</v>
          </cell>
          <cell r="U9356" t="str">
            <v>답</v>
          </cell>
          <cell r="AA9356" t="str">
            <v>농림지역</v>
          </cell>
          <cell r="AD9356" t="str">
            <v/>
          </cell>
        </row>
        <row r="9357">
          <cell r="C9357" t="str">
            <v>진흥구역</v>
          </cell>
          <cell r="H9357">
            <v>0.22819431968648302</v>
          </cell>
          <cell r="M9357" t="str">
            <v>1</v>
          </cell>
          <cell r="U9357" t="str">
            <v>답</v>
          </cell>
          <cell r="AA9357" t="str">
            <v>농림지역</v>
          </cell>
          <cell r="AD9357" t="str">
            <v/>
          </cell>
        </row>
        <row r="9358">
          <cell r="C9358" t="str">
            <v>진흥구역</v>
          </cell>
          <cell r="H9358">
            <v>1.1671472168144501E-2</v>
          </cell>
          <cell r="M9358" t="str">
            <v>2-12</v>
          </cell>
          <cell r="U9358" t="str">
            <v>도로</v>
          </cell>
          <cell r="AA9358" t="str">
            <v>농림지역</v>
          </cell>
          <cell r="AD9358" t="str">
            <v/>
          </cell>
        </row>
        <row r="9359">
          <cell r="C9359" t="str">
            <v>진흥구역</v>
          </cell>
          <cell r="H9359">
            <v>0.14635209142203801</v>
          </cell>
          <cell r="M9359" t="str">
            <v>1</v>
          </cell>
          <cell r="U9359" t="str">
            <v>답</v>
          </cell>
          <cell r="AA9359" t="str">
            <v>농림지역</v>
          </cell>
          <cell r="AD9359" t="str">
            <v/>
          </cell>
        </row>
        <row r="9360">
          <cell r="C9360" t="str">
            <v>진흥구역</v>
          </cell>
          <cell r="H9360">
            <v>0.12948853059957</v>
          </cell>
          <cell r="M9360" t="str">
            <v>1</v>
          </cell>
          <cell r="U9360" t="str">
            <v>답</v>
          </cell>
          <cell r="AA9360" t="str">
            <v>농림지역</v>
          </cell>
          <cell r="AD9360" t="str">
            <v/>
          </cell>
        </row>
        <row r="9361">
          <cell r="C9361" t="str">
            <v>진흥구역</v>
          </cell>
          <cell r="H9361">
            <v>0.116457711883623</v>
          </cell>
          <cell r="M9361" t="str">
            <v>1</v>
          </cell>
          <cell r="U9361" t="str">
            <v>답</v>
          </cell>
          <cell r="AA9361" t="str">
            <v>농림지역</v>
          </cell>
          <cell r="AD9361" t="str">
            <v/>
          </cell>
        </row>
        <row r="9362">
          <cell r="C9362" t="str">
            <v>진흥구역</v>
          </cell>
          <cell r="H9362">
            <v>0.15196547101444902</v>
          </cell>
          <cell r="M9362" t="str">
            <v>1</v>
          </cell>
          <cell r="U9362" t="str">
            <v>답</v>
          </cell>
          <cell r="AA9362" t="str">
            <v>농림지역</v>
          </cell>
          <cell r="AD9362" t="str">
            <v/>
          </cell>
        </row>
        <row r="9363">
          <cell r="C9363" t="str">
            <v>진흥구역</v>
          </cell>
          <cell r="H9363">
            <v>0.27058456177870699</v>
          </cell>
          <cell r="M9363" t="str">
            <v>1</v>
          </cell>
          <cell r="U9363" t="str">
            <v>답</v>
          </cell>
          <cell r="AA9363" t="str">
            <v>농림지역</v>
          </cell>
          <cell r="AD9363" t="str">
            <v/>
          </cell>
        </row>
        <row r="9364">
          <cell r="C9364" t="str">
            <v>진흥구역</v>
          </cell>
          <cell r="H9364">
            <v>0.207721440253825</v>
          </cell>
          <cell r="M9364" t="str">
            <v>1</v>
          </cell>
          <cell r="U9364" t="str">
            <v>답</v>
          </cell>
          <cell r="AA9364" t="str">
            <v>농림지역</v>
          </cell>
          <cell r="AD9364" t="str">
            <v/>
          </cell>
        </row>
        <row r="9365">
          <cell r="C9365" t="str">
            <v>진흥구역</v>
          </cell>
          <cell r="H9365">
            <v>0.31281360575364203</v>
          </cell>
          <cell r="M9365" t="str">
            <v>1</v>
          </cell>
          <cell r="U9365" t="str">
            <v>답</v>
          </cell>
          <cell r="AA9365" t="str">
            <v>농림지역</v>
          </cell>
          <cell r="AD9365" t="str">
            <v/>
          </cell>
        </row>
        <row r="9366">
          <cell r="C9366" t="str">
            <v>진흥구역</v>
          </cell>
          <cell r="H9366">
            <v>0.34747900233373596</v>
          </cell>
          <cell r="M9366" t="str">
            <v>1</v>
          </cell>
          <cell r="U9366" t="str">
            <v>답</v>
          </cell>
          <cell r="AA9366" t="str">
            <v>농림지역</v>
          </cell>
          <cell r="AD9366" t="str">
            <v/>
          </cell>
        </row>
        <row r="9367">
          <cell r="C9367" t="str">
            <v>진흥구역</v>
          </cell>
          <cell r="H9367">
            <v>0.25345513039647699</v>
          </cell>
          <cell r="M9367" t="str">
            <v>1</v>
          </cell>
          <cell r="U9367" t="str">
            <v>답</v>
          </cell>
          <cell r="AA9367" t="str">
            <v>농림지역</v>
          </cell>
          <cell r="AD9367" t="str">
            <v/>
          </cell>
        </row>
        <row r="9368">
          <cell r="C9368" t="str">
            <v>진흥구역</v>
          </cell>
          <cell r="H9368">
            <v>0.23228124404132</v>
          </cell>
          <cell r="M9368" t="str">
            <v>1</v>
          </cell>
          <cell r="U9368" t="str">
            <v>답</v>
          </cell>
          <cell r="AA9368" t="str">
            <v>농림지역</v>
          </cell>
          <cell r="AD9368" t="str">
            <v/>
          </cell>
        </row>
        <row r="9369">
          <cell r="C9369" t="str">
            <v>진흥구역</v>
          </cell>
          <cell r="H9369">
            <v>0.19803370866542</v>
          </cell>
          <cell r="M9369" t="str">
            <v>1</v>
          </cell>
          <cell r="U9369" t="str">
            <v>답</v>
          </cell>
          <cell r="AA9369" t="str">
            <v>농림지역</v>
          </cell>
          <cell r="AD9369" t="str">
            <v/>
          </cell>
        </row>
        <row r="9370">
          <cell r="C9370" t="str">
            <v>진흥구역</v>
          </cell>
          <cell r="H9370">
            <v>0.19957145998738499</v>
          </cell>
          <cell r="M9370" t="str">
            <v>1</v>
          </cell>
          <cell r="U9370" t="str">
            <v>답</v>
          </cell>
          <cell r="AA9370" t="str">
            <v>농림지역</v>
          </cell>
          <cell r="AD9370" t="str">
            <v/>
          </cell>
        </row>
        <row r="9371">
          <cell r="C9371" t="str">
            <v>진흥구역</v>
          </cell>
          <cell r="H9371">
            <v>0.19409708668116499</v>
          </cell>
          <cell r="M9371" t="str">
            <v>1</v>
          </cell>
          <cell r="U9371" t="str">
            <v>답</v>
          </cell>
          <cell r="AA9371" t="str">
            <v>농림지역</v>
          </cell>
          <cell r="AD9371" t="str">
            <v/>
          </cell>
        </row>
        <row r="9372">
          <cell r="C9372" t="str">
            <v>진흥구역</v>
          </cell>
          <cell r="H9372">
            <v>0.24679174526769898</v>
          </cell>
          <cell r="M9372" t="str">
            <v>1</v>
          </cell>
          <cell r="U9372" t="str">
            <v>답</v>
          </cell>
          <cell r="AA9372" t="str">
            <v>농림지역</v>
          </cell>
          <cell r="AD9372" t="str">
            <v/>
          </cell>
        </row>
        <row r="9373">
          <cell r="C9373" t="str">
            <v>진흥구역</v>
          </cell>
          <cell r="H9373">
            <v>0.27535999842101899</v>
          </cell>
          <cell r="M9373" t="str">
            <v>1</v>
          </cell>
          <cell r="U9373" t="str">
            <v>답</v>
          </cell>
          <cell r="AA9373" t="str">
            <v>농림지역</v>
          </cell>
          <cell r="AD9373" t="str">
            <v/>
          </cell>
        </row>
        <row r="9374">
          <cell r="C9374" t="str">
            <v>진흥구역</v>
          </cell>
          <cell r="H9374">
            <v>0.259940483838138</v>
          </cell>
          <cell r="M9374" t="str">
            <v>1</v>
          </cell>
          <cell r="U9374" t="str">
            <v>답</v>
          </cell>
          <cell r="AA9374" t="str">
            <v>농림지역</v>
          </cell>
          <cell r="AD9374" t="str">
            <v/>
          </cell>
        </row>
        <row r="9375">
          <cell r="C9375" t="str">
            <v>진흥구역</v>
          </cell>
          <cell r="H9375">
            <v>0.24521845214069099</v>
          </cell>
          <cell r="M9375" t="str">
            <v>1</v>
          </cell>
          <cell r="U9375" t="str">
            <v>답</v>
          </cell>
          <cell r="AA9375" t="str">
            <v>농림지역</v>
          </cell>
          <cell r="AD9375" t="str">
            <v/>
          </cell>
        </row>
        <row r="9376">
          <cell r="C9376" t="str">
            <v>진흥구역</v>
          </cell>
          <cell r="H9376">
            <v>0.23251380883067399</v>
          </cell>
          <cell r="M9376" t="str">
            <v>1</v>
          </cell>
          <cell r="U9376" t="str">
            <v>전</v>
          </cell>
          <cell r="AA9376" t="str">
            <v>농림지역</v>
          </cell>
          <cell r="AD9376" t="str">
            <v/>
          </cell>
        </row>
        <row r="9377">
          <cell r="C9377" t="str">
            <v>진흥구역</v>
          </cell>
          <cell r="H9377">
            <v>9.5338848168917106E-2</v>
          </cell>
          <cell r="M9377" t="str">
            <v>1</v>
          </cell>
          <cell r="U9377" t="str">
            <v>구거</v>
          </cell>
          <cell r="AA9377" t="str">
            <v>농림지역</v>
          </cell>
          <cell r="AD9377" t="str">
            <v/>
          </cell>
        </row>
        <row r="9378">
          <cell r="C9378" t="str">
            <v>진흥구역</v>
          </cell>
          <cell r="H9378">
            <v>0.17794533673884799</v>
          </cell>
          <cell r="M9378" t="str">
            <v>1</v>
          </cell>
          <cell r="U9378" t="str">
            <v>답</v>
          </cell>
          <cell r="AA9378" t="str">
            <v>농림지역</v>
          </cell>
          <cell r="AD9378" t="str">
            <v/>
          </cell>
        </row>
        <row r="9379">
          <cell r="C9379" t="str">
            <v>진흥구역</v>
          </cell>
          <cell r="H9379">
            <v>0.190326107359818</v>
          </cell>
          <cell r="M9379" t="str">
            <v>1</v>
          </cell>
          <cell r="U9379" t="str">
            <v>답</v>
          </cell>
          <cell r="AA9379" t="str">
            <v>농림지역</v>
          </cell>
          <cell r="AD9379" t="str">
            <v/>
          </cell>
        </row>
        <row r="9380">
          <cell r="C9380" t="str">
            <v>진흥구역</v>
          </cell>
          <cell r="H9380">
            <v>0.27507053931993303</v>
          </cell>
          <cell r="M9380" t="str">
            <v>1</v>
          </cell>
          <cell r="U9380" t="str">
            <v>도로</v>
          </cell>
          <cell r="AA9380" t="str">
            <v>농림지역</v>
          </cell>
          <cell r="AD9380" t="str">
            <v/>
          </cell>
        </row>
        <row r="9381">
          <cell r="C9381" t="str">
            <v>진흥구역</v>
          </cell>
          <cell r="H9381">
            <v>0.135902726352325</v>
          </cell>
          <cell r="M9381" t="str">
            <v>1</v>
          </cell>
          <cell r="U9381" t="str">
            <v>답</v>
          </cell>
          <cell r="AA9381" t="str">
            <v>농림지역</v>
          </cell>
          <cell r="AD9381" t="str">
            <v/>
          </cell>
        </row>
        <row r="9382">
          <cell r="C9382" t="str">
            <v>진흥구역</v>
          </cell>
          <cell r="H9382">
            <v>0.10677818388514099</v>
          </cell>
          <cell r="M9382" t="str">
            <v>1</v>
          </cell>
          <cell r="U9382" t="str">
            <v>답</v>
          </cell>
          <cell r="AA9382" t="str">
            <v>농림지역</v>
          </cell>
          <cell r="AD9382" t="str">
            <v/>
          </cell>
        </row>
        <row r="9383">
          <cell r="C9383" t="str">
            <v>진흥구역</v>
          </cell>
          <cell r="H9383">
            <v>0.15975529577487399</v>
          </cell>
          <cell r="M9383" t="str">
            <v>1</v>
          </cell>
          <cell r="U9383" t="str">
            <v>답</v>
          </cell>
          <cell r="AA9383" t="str">
            <v>농림지역</v>
          </cell>
          <cell r="AD9383" t="str">
            <v/>
          </cell>
        </row>
        <row r="9384">
          <cell r="C9384" t="str">
            <v>진흥구역</v>
          </cell>
          <cell r="H9384">
            <v>0.41207940186721098</v>
          </cell>
          <cell r="M9384" t="str">
            <v>1</v>
          </cell>
          <cell r="U9384" t="str">
            <v>도로</v>
          </cell>
          <cell r="AA9384" t="str">
            <v>농림지역</v>
          </cell>
          <cell r="AD9384" t="str">
            <v/>
          </cell>
        </row>
        <row r="9385">
          <cell r="C9385" t="str">
            <v>진흥구역</v>
          </cell>
          <cell r="H9385">
            <v>3.4555197104518903E-2</v>
          </cell>
          <cell r="M9385" t="str">
            <v>1</v>
          </cell>
          <cell r="U9385" t="str">
            <v>구거</v>
          </cell>
          <cell r="AA9385" t="str">
            <v>농림지역</v>
          </cell>
          <cell r="AD9385" t="str">
            <v/>
          </cell>
        </row>
        <row r="9386">
          <cell r="C9386" t="str">
            <v>진흥구역</v>
          </cell>
          <cell r="H9386">
            <v>0.100699705898687</v>
          </cell>
          <cell r="M9386" t="str">
            <v>1</v>
          </cell>
          <cell r="U9386" t="str">
            <v>답</v>
          </cell>
          <cell r="AA9386" t="str">
            <v>농림지역</v>
          </cell>
          <cell r="AD9386" t="str">
            <v/>
          </cell>
        </row>
        <row r="9387">
          <cell r="C9387" t="str">
            <v>진흥구역</v>
          </cell>
          <cell r="H9387">
            <v>0.154700520631255</v>
          </cell>
          <cell r="M9387" t="str">
            <v>1</v>
          </cell>
          <cell r="U9387" t="str">
            <v>답</v>
          </cell>
          <cell r="AA9387" t="str">
            <v>농림지역</v>
          </cell>
          <cell r="AD9387" t="str">
            <v/>
          </cell>
        </row>
        <row r="9388">
          <cell r="C9388" t="str">
            <v>진흥구역</v>
          </cell>
          <cell r="H9388">
            <v>4.39403888153269E-2</v>
          </cell>
          <cell r="M9388" t="str">
            <v>3</v>
          </cell>
          <cell r="U9388" t="str">
            <v>구거</v>
          </cell>
          <cell r="AA9388" t="str">
            <v>농림지역</v>
          </cell>
          <cell r="AD9388" t="str">
            <v/>
          </cell>
        </row>
        <row r="9389">
          <cell r="C9389" t="str">
            <v>진흥구역</v>
          </cell>
          <cell r="H9389">
            <v>0.15652782831758399</v>
          </cell>
          <cell r="M9389" t="str">
            <v>3</v>
          </cell>
          <cell r="U9389" t="str">
            <v>답</v>
          </cell>
          <cell r="AA9389" t="str">
            <v>농림지역</v>
          </cell>
          <cell r="AD9389" t="str">
            <v/>
          </cell>
        </row>
        <row r="9390">
          <cell r="C9390" t="str">
            <v>진흥구역</v>
          </cell>
          <cell r="H9390">
            <v>0.168488368795808</v>
          </cell>
          <cell r="M9390" t="str">
            <v>3</v>
          </cell>
          <cell r="U9390" t="str">
            <v>답</v>
          </cell>
          <cell r="AA9390" t="str">
            <v>농림지역</v>
          </cell>
          <cell r="AD9390" t="str">
            <v/>
          </cell>
        </row>
        <row r="9391">
          <cell r="C9391" t="str">
            <v>진흥구역</v>
          </cell>
          <cell r="H9391">
            <v>0.234175362579775</v>
          </cell>
          <cell r="M9391" t="str">
            <v>3</v>
          </cell>
          <cell r="U9391" t="str">
            <v>답</v>
          </cell>
          <cell r="AA9391" t="str">
            <v>농림지역</v>
          </cell>
          <cell r="AD9391" t="str">
            <v/>
          </cell>
        </row>
        <row r="9392">
          <cell r="C9392" t="str">
            <v>진흥구역</v>
          </cell>
          <cell r="H9392">
            <v>3.97199651531496E-2</v>
          </cell>
          <cell r="M9392" t="str">
            <v>3</v>
          </cell>
          <cell r="U9392" t="str">
            <v>도로</v>
          </cell>
          <cell r="AA9392" t="str">
            <v>농림지역</v>
          </cell>
          <cell r="AD9392" t="str">
            <v/>
          </cell>
        </row>
        <row r="9393">
          <cell r="C9393" t="str">
            <v>진흥구역</v>
          </cell>
          <cell r="H9393">
            <v>4.2484132665042799E-2</v>
          </cell>
          <cell r="M9393" t="str">
            <v>3</v>
          </cell>
          <cell r="U9393" t="str">
            <v>구거</v>
          </cell>
          <cell r="AA9393" t="str">
            <v>농림지역</v>
          </cell>
          <cell r="AD9393" t="str">
            <v/>
          </cell>
        </row>
        <row r="9394">
          <cell r="C9394" t="str">
            <v>진흥구역</v>
          </cell>
          <cell r="H9394">
            <v>4.8082885005654705E-2</v>
          </cell>
          <cell r="M9394" t="str">
            <v>3</v>
          </cell>
          <cell r="U9394" t="str">
            <v>도로</v>
          </cell>
          <cell r="AA9394" t="str">
            <v>농림지역</v>
          </cell>
          <cell r="AD9394" t="str">
            <v/>
          </cell>
        </row>
        <row r="9395">
          <cell r="C9395" t="str">
            <v>진흥구역</v>
          </cell>
          <cell r="H9395">
            <v>0.17701323928410101</v>
          </cell>
          <cell r="M9395" t="str">
            <v>3</v>
          </cell>
          <cell r="U9395" t="str">
            <v>답</v>
          </cell>
          <cell r="AA9395" t="str">
            <v>농림지역</v>
          </cell>
          <cell r="AD9395" t="str">
            <v/>
          </cell>
        </row>
        <row r="9396">
          <cell r="C9396" t="str">
            <v>진흥구역</v>
          </cell>
          <cell r="H9396">
            <v>9.0244712535351795E-2</v>
          </cell>
          <cell r="M9396" t="str">
            <v>3</v>
          </cell>
          <cell r="U9396" t="str">
            <v>전</v>
          </cell>
          <cell r="AA9396" t="str">
            <v>농림지역</v>
          </cell>
          <cell r="AD9396" t="str">
            <v/>
          </cell>
        </row>
        <row r="9397">
          <cell r="C9397" t="str">
            <v>진흥구역</v>
          </cell>
          <cell r="H9397">
            <v>0.15973570470015999</v>
          </cell>
          <cell r="M9397" t="str">
            <v>3</v>
          </cell>
          <cell r="U9397" t="str">
            <v>전</v>
          </cell>
          <cell r="AA9397" t="str">
            <v>농림지역</v>
          </cell>
          <cell r="AD9397" t="str">
            <v/>
          </cell>
        </row>
        <row r="9398">
          <cell r="C9398" t="str">
            <v>진흥구역</v>
          </cell>
          <cell r="H9398">
            <v>0.116601056094553</v>
          </cell>
          <cell r="M9398" t="str">
            <v>3</v>
          </cell>
          <cell r="U9398" t="str">
            <v>전</v>
          </cell>
          <cell r="AA9398" t="str">
            <v>농림지역</v>
          </cell>
          <cell r="AD9398" t="str">
            <v/>
          </cell>
        </row>
        <row r="9399">
          <cell r="C9399" t="str">
            <v>진흥구역</v>
          </cell>
          <cell r="H9399">
            <v>1.1811490020279499E-2</v>
          </cell>
          <cell r="M9399" t="str">
            <v>3</v>
          </cell>
          <cell r="U9399" t="str">
            <v>도로</v>
          </cell>
          <cell r="AA9399" t="str">
            <v>농림지역</v>
          </cell>
          <cell r="AD9399" t="str">
            <v/>
          </cell>
        </row>
        <row r="9400">
          <cell r="C9400" t="str">
            <v>진흥구역</v>
          </cell>
          <cell r="H9400">
            <v>4.3268434395117801E-2</v>
          </cell>
          <cell r="M9400" t="str">
            <v>3</v>
          </cell>
          <cell r="U9400" t="str">
            <v>구거</v>
          </cell>
          <cell r="AA9400" t="str">
            <v>농림지역</v>
          </cell>
          <cell r="AD9400" t="str">
            <v/>
          </cell>
        </row>
        <row r="9401">
          <cell r="C9401" t="str">
            <v>진흥구역</v>
          </cell>
          <cell r="H9401">
            <v>0.18022453620575499</v>
          </cell>
          <cell r="M9401" t="str">
            <v>1</v>
          </cell>
          <cell r="U9401" t="str">
            <v>답</v>
          </cell>
          <cell r="AA9401" t="str">
            <v>농림지역</v>
          </cell>
          <cell r="AD9401" t="str">
            <v/>
          </cell>
        </row>
        <row r="9402">
          <cell r="C9402" t="str">
            <v>진흥구역</v>
          </cell>
          <cell r="H9402">
            <v>0.21052750112059598</v>
          </cell>
          <cell r="M9402" t="str">
            <v>1</v>
          </cell>
          <cell r="U9402" t="str">
            <v>답</v>
          </cell>
          <cell r="AA9402" t="str">
            <v>농림지역</v>
          </cell>
          <cell r="AD9402" t="str">
            <v/>
          </cell>
        </row>
        <row r="9403">
          <cell r="C9403" t="str">
            <v>진흥구역</v>
          </cell>
          <cell r="H9403">
            <v>0.116227425556055</v>
          </cell>
          <cell r="M9403" t="str">
            <v>1</v>
          </cell>
          <cell r="U9403" t="str">
            <v>전</v>
          </cell>
          <cell r="AA9403" t="str">
            <v>농림지역</v>
          </cell>
          <cell r="AD9403" t="str">
            <v/>
          </cell>
        </row>
        <row r="9404">
          <cell r="C9404" t="str">
            <v>진흥구역</v>
          </cell>
          <cell r="H9404">
            <v>0.13152939532704</v>
          </cell>
          <cell r="M9404" t="str">
            <v>1</v>
          </cell>
          <cell r="U9404" t="str">
            <v>전</v>
          </cell>
          <cell r="AA9404" t="str">
            <v>농림지역</v>
          </cell>
          <cell r="AD9404" t="str">
            <v/>
          </cell>
        </row>
        <row r="9405">
          <cell r="C9405" t="str">
            <v>진흥구역</v>
          </cell>
          <cell r="H9405">
            <v>0.24216035165621802</v>
          </cell>
          <cell r="M9405" t="str">
            <v>1</v>
          </cell>
          <cell r="U9405" t="str">
            <v>전</v>
          </cell>
          <cell r="AA9405" t="str">
            <v>농림지역</v>
          </cell>
          <cell r="AD9405" t="str">
            <v/>
          </cell>
        </row>
        <row r="9406">
          <cell r="C9406" t="str">
            <v>진흥구역</v>
          </cell>
          <cell r="H9406">
            <v>0.19807996659415</v>
          </cell>
          <cell r="M9406" t="str">
            <v>1</v>
          </cell>
          <cell r="U9406" t="str">
            <v>전</v>
          </cell>
          <cell r="AA9406" t="str">
            <v>농림지역</v>
          </cell>
          <cell r="AD9406" t="str">
            <v/>
          </cell>
        </row>
        <row r="9407">
          <cell r="C9407" t="str">
            <v>진흥구역</v>
          </cell>
          <cell r="H9407">
            <v>6.4091081212158493E-2</v>
          </cell>
          <cell r="M9407" t="str">
            <v>1</v>
          </cell>
          <cell r="U9407" t="str">
            <v>대지</v>
          </cell>
          <cell r="AA9407" t="str">
            <v>농림지역</v>
          </cell>
          <cell r="AD9407" t="str">
            <v/>
          </cell>
        </row>
        <row r="9408">
          <cell r="C9408" t="str">
            <v>진흥구역</v>
          </cell>
          <cell r="H9408">
            <v>0.18038189757926701</v>
          </cell>
          <cell r="M9408" t="str">
            <v>1</v>
          </cell>
          <cell r="U9408" t="str">
            <v>답</v>
          </cell>
          <cell r="AA9408" t="str">
            <v>농림지역</v>
          </cell>
          <cell r="AD9408" t="str">
            <v/>
          </cell>
        </row>
        <row r="9409">
          <cell r="C9409" t="str">
            <v>진흥구역</v>
          </cell>
          <cell r="H9409">
            <v>0.140515611259282</v>
          </cell>
          <cell r="M9409" t="str">
            <v>1</v>
          </cell>
          <cell r="U9409" t="str">
            <v>답</v>
          </cell>
          <cell r="AA9409" t="str">
            <v>농림지역</v>
          </cell>
          <cell r="AD9409" t="str">
            <v/>
          </cell>
        </row>
        <row r="9410">
          <cell r="C9410" t="str">
            <v>진흥구역</v>
          </cell>
          <cell r="H9410">
            <v>0.14915486498650402</v>
          </cell>
          <cell r="M9410" t="str">
            <v>1</v>
          </cell>
          <cell r="U9410" t="str">
            <v>답</v>
          </cell>
          <cell r="AA9410" t="str">
            <v>농림지역</v>
          </cell>
          <cell r="AD9410" t="str">
            <v/>
          </cell>
        </row>
        <row r="9411">
          <cell r="C9411" t="str">
            <v>진흥구역</v>
          </cell>
          <cell r="H9411">
            <v>0.16586874099510102</v>
          </cell>
          <cell r="M9411" t="str">
            <v>1</v>
          </cell>
          <cell r="U9411" t="str">
            <v>답</v>
          </cell>
          <cell r="AA9411" t="str">
            <v>농림지역</v>
          </cell>
          <cell r="AD9411" t="str">
            <v/>
          </cell>
        </row>
        <row r="9412">
          <cell r="C9412" t="str">
            <v>진흥구역</v>
          </cell>
          <cell r="H9412">
            <v>0.16225186657884402</v>
          </cell>
          <cell r="M9412" t="str">
            <v>1</v>
          </cell>
          <cell r="U9412" t="str">
            <v>답</v>
          </cell>
          <cell r="AA9412" t="str">
            <v>농림지역</v>
          </cell>
          <cell r="AD9412" t="str">
            <v/>
          </cell>
        </row>
        <row r="9413">
          <cell r="C9413" t="str">
            <v>진흥구역</v>
          </cell>
          <cell r="H9413">
            <v>0.19831955310458699</v>
          </cell>
          <cell r="M9413" t="str">
            <v>1</v>
          </cell>
          <cell r="U9413" t="str">
            <v>답</v>
          </cell>
          <cell r="AA9413" t="str">
            <v>농림지역</v>
          </cell>
          <cell r="AD9413" t="str">
            <v/>
          </cell>
        </row>
        <row r="9414">
          <cell r="C9414" t="str">
            <v>진흥구역</v>
          </cell>
          <cell r="H9414">
            <v>8.2435008023564599E-2</v>
          </cell>
          <cell r="M9414" t="str">
            <v>1</v>
          </cell>
          <cell r="U9414" t="str">
            <v>답</v>
          </cell>
          <cell r="AA9414" t="str">
            <v>농림지역</v>
          </cell>
          <cell r="AD9414" t="str">
            <v/>
          </cell>
        </row>
        <row r="9415">
          <cell r="C9415" t="str">
            <v>진흥구역</v>
          </cell>
          <cell r="H9415">
            <v>0.11354436659707501</v>
          </cell>
          <cell r="M9415" t="str">
            <v>1</v>
          </cell>
          <cell r="U9415" t="str">
            <v>답</v>
          </cell>
          <cell r="AA9415" t="str">
            <v>농림지역</v>
          </cell>
          <cell r="AD9415" t="str">
            <v/>
          </cell>
        </row>
        <row r="9416">
          <cell r="C9416" t="str">
            <v>진흥구역</v>
          </cell>
          <cell r="H9416">
            <v>0.20637750698803101</v>
          </cell>
          <cell r="M9416" t="str">
            <v>1</v>
          </cell>
          <cell r="U9416" t="str">
            <v>답</v>
          </cell>
          <cell r="AA9416" t="str">
            <v>농림지역</v>
          </cell>
          <cell r="AD9416" t="str">
            <v/>
          </cell>
        </row>
        <row r="9417">
          <cell r="C9417" t="str">
            <v>진흥구역</v>
          </cell>
          <cell r="H9417">
            <v>0.145760343727979</v>
          </cell>
          <cell r="M9417" t="str">
            <v>1</v>
          </cell>
          <cell r="U9417" t="str">
            <v>답</v>
          </cell>
          <cell r="AA9417" t="str">
            <v>농림지역</v>
          </cell>
          <cell r="AD9417" t="str">
            <v/>
          </cell>
        </row>
        <row r="9418">
          <cell r="C9418" t="str">
            <v>진흥구역</v>
          </cell>
          <cell r="H9418">
            <v>0.12814239662153701</v>
          </cell>
          <cell r="M9418" t="str">
            <v>1</v>
          </cell>
          <cell r="U9418" t="str">
            <v>답</v>
          </cell>
          <cell r="AA9418" t="str">
            <v>농림지역</v>
          </cell>
          <cell r="AD9418" t="str">
            <v/>
          </cell>
        </row>
        <row r="9419">
          <cell r="C9419" t="str">
            <v>진흥구역</v>
          </cell>
          <cell r="H9419">
            <v>0.216580968137916</v>
          </cell>
          <cell r="M9419" t="str">
            <v>1</v>
          </cell>
          <cell r="U9419" t="str">
            <v>답</v>
          </cell>
          <cell r="AA9419" t="str">
            <v>농림지역</v>
          </cell>
          <cell r="AD9419" t="str">
            <v/>
          </cell>
        </row>
        <row r="9420">
          <cell r="C9420" t="str">
            <v>진흥구역</v>
          </cell>
          <cell r="H9420">
            <v>0.282867870629471</v>
          </cell>
          <cell r="M9420" t="str">
            <v>1</v>
          </cell>
          <cell r="U9420" t="str">
            <v>전</v>
          </cell>
          <cell r="AA9420" t="str">
            <v>농림지역</v>
          </cell>
          <cell r="AD9420" t="str">
            <v/>
          </cell>
        </row>
        <row r="9421">
          <cell r="C9421" t="str">
            <v>진흥구역</v>
          </cell>
          <cell r="H9421">
            <v>0.1551278504642</v>
          </cell>
          <cell r="M9421" t="str">
            <v>1</v>
          </cell>
          <cell r="U9421" t="str">
            <v>전</v>
          </cell>
          <cell r="AA9421" t="str">
            <v>농림지역</v>
          </cell>
          <cell r="AD9421" t="str">
            <v/>
          </cell>
        </row>
        <row r="9422">
          <cell r="C9422" t="str">
            <v>진흥구역</v>
          </cell>
          <cell r="H9422">
            <v>9.3378114345496796E-2</v>
          </cell>
          <cell r="M9422" t="str">
            <v>1</v>
          </cell>
          <cell r="U9422" t="str">
            <v>전</v>
          </cell>
          <cell r="AA9422" t="str">
            <v>농림지역</v>
          </cell>
          <cell r="AD9422" t="str">
            <v/>
          </cell>
        </row>
        <row r="9423">
          <cell r="C9423" t="str">
            <v>진흥구역</v>
          </cell>
          <cell r="H9423">
            <v>0.24062200916116999</v>
          </cell>
          <cell r="M9423" t="str">
            <v>1</v>
          </cell>
          <cell r="U9423" t="str">
            <v>전</v>
          </cell>
          <cell r="AA9423" t="str">
            <v>농림지역</v>
          </cell>
          <cell r="AD9423" t="str">
            <v/>
          </cell>
        </row>
        <row r="9424">
          <cell r="C9424" t="str">
            <v>진흥구역</v>
          </cell>
          <cell r="H9424">
            <v>0.309086135181877</v>
          </cell>
          <cell r="M9424" t="str">
            <v>1</v>
          </cell>
          <cell r="U9424" t="str">
            <v>답</v>
          </cell>
          <cell r="AA9424" t="str">
            <v>농림지역</v>
          </cell>
          <cell r="AD9424" t="str">
            <v/>
          </cell>
        </row>
        <row r="9425">
          <cell r="C9425" t="str">
            <v>진흥구역</v>
          </cell>
          <cell r="H9425">
            <v>9.7439994021579601E-2</v>
          </cell>
          <cell r="M9425" t="str">
            <v>1</v>
          </cell>
          <cell r="U9425" t="str">
            <v>답</v>
          </cell>
          <cell r="AA9425" t="str">
            <v>농림지역</v>
          </cell>
          <cell r="AD9425" t="str">
            <v/>
          </cell>
        </row>
        <row r="9426">
          <cell r="C9426" t="str">
            <v>진흥구역</v>
          </cell>
          <cell r="H9426">
            <v>9.5224570819846491E-2</v>
          </cell>
          <cell r="M9426" t="str">
            <v>1</v>
          </cell>
          <cell r="U9426" t="str">
            <v>답</v>
          </cell>
          <cell r="AA9426" t="str">
            <v>농림지역</v>
          </cell>
          <cell r="AD9426" t="str">
            <v/>
          </cell>
        </row>
        <row r="9427">
          <cell r="C9427" t="str">
            <v>진흥구역</v>
          </cell>
          <cell r="H9427">
            <v>0.21855490026854199</v>
          </cell>
          <cell r="M9427" t="str">
            <v>1</v>
          </cell>
          <cell r="U9427" t="str">
            <v>답</v>
          </cell>
          <cell r="AA9427" t="str">
            <v>농림지역</v>
          </cell>
          <cell r="AD9427" t="str">
            <v/>
          </cell>
        </row>
        <row r="9428">
          <cell r="C9428" t="str">
            <v>진흥구역</v>
          </cell>
          <cell r="H9428">
            <v>0.22741586268199798</v>
          </cell>
          <cell r="M9428" t="str">
            <v>1</v>
          </cell>
          <cell r="U9428" t="str">
            <v>답</v>
          </cell>
          <cell r="AA9428" t="str">
            <v>농림지역</v>
          </cell>
          <cell r="AD9428" t="str">
            <v/>
          </cell>
        </row>
        <row r="9429">
          <cell r="C9429" t="str">
            <v>진흥구역</v>
          </cell>
          <cell r="H9429">
            <v>0.23658275113389499</v>
          </cell>
          <cell r="M9429" t="str">
            <v>1</v>
          </cell>
          <cell r="U9429" t="str">
            <v>답</v>
          </cell>
          <cell r="AA9429" t="str">
            <v>농림지역</v>
          </cell>
          <cell r="AD9429" t="str">
            <v/>
          </cell>
        </row>
        <row r="9430">
          <cell r="C9430" t="str">
            <v>진흥구역</v>
          </cell>
          <cell r="H9430">
            <v>0.253506523938405</v>
          </cell>
          <cell r="M9430" t="str">
            <v>1</v>
          </cell>
          <cell r="U9430" t="str">
            <v>답</v>
          </cell>
          <cell r="AA9430" t="str">
            <v>농림지역</v>
          </cell>
          <cell r="AD9430" t="str">
            <v/>
          </cell>
        </row>
        <row r="9431">
          <cell r="C9431" t="str">
            <v>진흥구역</v>
          </cell>
          <cell r="H9431">
            <v>0.24589758811989701</v>
          </cell>
          <cell r="M9431" t="str">
            <v>1</v>
          </cell>
          <cell r="U9431" t="str">
            <v>답</v>
          </cell>
          <cell r="AA9431" t="str">
            <v>농림지역</v>
          </cell>
          <cell r="AD9431" t="str">
            <v/>
          </cell>
        </row>
        <row r="9432">
          <cell r="C9432" t="str">
            <v>진흥구역</v>
          </cell>
          <cell r="H9432">
            <v>0.20071951297941801</v>
          </cell>
          <cell r="M9432" t="str">
            <v>1</v>
          </cell>
          <cell r="U9432" t="str">
            <v>답</v>
          </cell>
          <cell r="AA9432" t="str">
            <v>농림지역</v>
          </cell>
          <cell r="AD9432" t="str">
            <v/>
          </cell>
        </row>
        <row r="9433">
          <cell r="C9433" t="str">
            <v>진흥구역</v>
          </cell>
          <cell r="H9433">
            <v>0.19628416501917301</v>
          </cell>
          <cell r="M9433" t="str">
            <v>1</v>
          </cell>
          <cell r="U9433" t="str">
            <v>답</v>
          </cell>
          <cell r="AA9433" t="str">
            <v>농림지역</v>
          </cell>
          <cell r="AD9433" t="str">
            <v/>
          </cell>
        </row>
        <row r="9434">
          <cell r="C9434" t="str">
            <v>진흥구역</v>
          </cell>
          <cell r="H9434">
            <v>0.19772361919408898</v>
          </cell>
          <cell r="M9434" t="str">
            <v>1</v>
          </cell>
          <cell r="U9434" t="str">
            <v>답</v>
          </cell>
          <cell r="AA9434" t="str">
            <v>농림지역</v>
          </cell>
          <cell r="AD9434" t="str">
            <v/>
          </cell>
        </row>
        <row r="9435">
          <cell r="C9435" t="str">
            <v>진흥구역</v>
          </cell>
          <cell r="H9435">
            <v>0.19763432371704201</v>
          </cell>
          <cell r="M9435" t="str">
            <v>1</v>
          </cell>
          <cell r="U9435" t="str">
            <v>답</v>
          </cell>
          <cell r="AA9435" t="str">
            <v>농림지역</v>
          </cell>
          <cell r="AD9435" t="str">
            <v/>
          </cell>
        </row>
        <row r="9436">
          <cell r="C9436" t="str">
            <v>진흥구역</v>
          </cell>
          <cell r="H9436">
            <v>7.1615388412405001E-2</v>
          </cell>
          <cell r="M9436" t="str">
            <v>1</v>
          </cell>
          <cell r="U9436" t="str">
            <v>답</v>
          </cell>
          <cell r="AA9436" t="str">
            <v>농림지역</v>
          </cell>
          <cell r="AD9436" t="str">
            <v/>
          </cell>
        </row>
        <row r="9437">
          <cell r="C9437" t="str">
            <v>진흥구역</v>
          </cell>
          <cell r="H9437">
            <v>9.1972489632769799E-2</v>
          </cell>
          <cell r="M9437" t="str">
            <v>1</v>
          </cell>
          <cell r="U9437" t="str">
            <v>구거</v>
          </cell>
          <cell r="AA9437" t="str">
            <v>농림지역</v>
          </cell>
          <cell r="AD9437" t="str">
            <v/>
          </cell>
        </row>
        <row r="9438">
          <cell r="C9438" t="str">
            <v>진흥구역</v>
          </cell>
          <cell r="H9438">
            <v>0.13824498315779299</v>
          </cell>
          <cell r="M9438" t="str">
            <v>1</v>
          </cell>
          <cell r="U9438" t="str">
            <v>답</v>
          </cell>
          <cell r="AA9438" t="str">
            <v>농림지역</v>
          </cell>
          <cell r="AD9438" t="str">
            <v/>
          </cell>
        </row>
        <row r="9439">
          <cell r="C9439" t="str">
            <v>진흥구역</v>
          </cell>
          <cell r="H9439">
            <v>0.12816069221410201</v>
          </cell>
          <cell r="M9439" t="str">
            <v>1</v>
          </cell>
          <cell r="U9439" t="str">
            <v>답</v>
          </cell>
          <cell r="AA9439" t="str">
            <v>농림지역</v>
          </cell>
          <cell r="AD9439" t="str">
            <v/>
          </cell>
        </row>
        <row r="9440">
          <cell r="C9440" t="str">
            <v>진흥구역</v>
          </cell>
          <cell r="H9440">
            <v>0.197230469290223</v>
          </cell>
          <cell r="M9440" t="str">
            <v>1</v>
          </cell>
          <cell r="U9440" t="str">
            <v>답</v>
          </cell>
          <cell r="AA9440" t="str">
            <v>농림지역</v>
          </cell>
          <cell r="AD9440" t="str">
            <v/>
          </cell>
        </row>
        <row r="9441">
          <cell r="C9441" t="str">
            <v>진흥구역</v>
          </cell>
          <cell r="H9441">
            <v>0.20311139649682</v>
          </cell>
          <cell r="M9441" t="str">
            <v>1</v>
          </cell>
          <cell r="U9441" t="str">
            <v>답</v>
          </cell>
          <cell r="AA9441" t="str">
            <v>농림지역</v>
          </cell>
          <cell r="AD9441" t="str">
            <v/>
          </cell>
        </row>
        <row r="9442">
          <cell r="C9442" t="str">
            <v>진흥구역</v>
          </cell>
          <cell r="H9442">
            <v>7.3250697706003703E-2</v>
          </cell>
          <cell r="M9442" t="str">
            <v>1</v>
          </cell>
          <cell r="U9442" t="str">
            <v>답</v>
          </cell>
          <cell r="AA9442" t="str">
            <v>농림지역</v>
          </cell>
          <cell r="AD9442" t="str">
            <v/>
          </cell>
        </row>
        <row r="9443">
          <cell r="C9443" t="str">
            <v>진흥구역</v>
          </cell>
          <cell r="H9443">
            <v>0.12302631692449299</v>
          </cell>
          <cell r="M9443" t="str">
            <v>1</v>
          </cell>
          <cell r="U9443" t="str">
            <v>답</v>
          </cell>
          <cell r="AA9443" t="str">
            <v>농림지역</v>
          </cell>
          <cell r="AD9443" t="str">
            <v/>
          </cell>
        </row>
        <row r="9444">
          <cell r="C9444" t="str">
            <v>진흥구역</v>
          </cell>
          <cell r="H9444">
            <v>0.194547684083966</v>
          </cell>
          <cell r="M9444" t="str">
            <v>1</v>
          </cell>
          <cell r="U9444" t="str">
            <v>답</v>
          </cell>
          <cell r="AA9444" t="str">
            <v>농림지역</v>
          </cell>
          <cell r="AD9444" t="str">
            <v/>
          </cell>
        </row>
        <row r="9445">
          <cell r="C9445" t="str">
            <v>진흥구역</v>
          </cell>
          <cell r="H9445">
            <v>0.11800233052655201</v>
          </cell>
          <cell r="M9445" t="str">
            <v>1</v>
          </cell>
          <cell r="U9445" t="str">
            <v>답</v>
          </cell>
          <cell r="AA9445" t="str">
            <v>농림지역</v>
          </cell>
          <cell r="AD9445" t="str">
            <v/>
          </cell>
        </row>
        <row r="9446">
          <cell r="C9446" t="str">
            <v>진흥구역</v>
          </cell>
          <cell r="H9446">
            <v>7.8059954538524795E-2</v>
          </cell>
          <cell r="M9446" t="str">
            <v>1</v>
          </cell>
          <cell r="U9446" t="str">
            <v>답</v>
          </cell>
          <cell r="AA9446" t="str">
            <v>농림지역</v>
          </cell>
          <cell r="AD9446" t="str">
            <v/>
          </cell>
        </row>
        <row r="9447">
          <cell r="C9447" t="str">
            <v>진흥구역</v>
          </cell>
          <cell r="H9447">
            <v>0.19987613821377601</v>
          </cell>
          <cell r="M9447" t="str">
            <v>1</v>
          </cell>
          <cell r="U9447" t="str">
            <v>답</v>
          </cell>
          <cell r="AA9447" t="str">
            <v>농림지역</v>
          </cell>
          <cell r="AD9447" t="str">
            <v/>
          </cell>
        </row>
        <row r="9448">
          <cell r="C9448" t="str">
            <v>진흥구역</v>
          </cell>
          <cell r="H9448">
            <v>0.12567874545511298</v>
          </cell>
          <cell r="M9448" t="str">
            <v>1</v>
          </cell>
          <cell r="U9448" t="str">
            <v>답</v>
          </cell>
          <cell r="AA9448" t="str">
            <v>농림지역</v>
          </cell>
          <cell r="AD9448" t="str">
            <v/>
          </cell>
        </row>
        <row r="9449">
          <cell r="C9449" t="str">
            <v>진흥구역</v>
          </cell>
          <cell r="H9449">
            <v>0.12055633952097501</v>
          </cell>
          <cell r="M9449" t="str">
            <v>1</v>
          </cell>
          <cell r="U9449" t="str">
            <v>답</v>
          </cell>
          <cell r="AA9449" t="str">
            <v>농림지역</v>
          </cell>
          <cell r="AD9449" t="str">
            <v/>
          </cell>
        </row>
        <row r="9450">
          <cell r="C9450" t="str">
            <v>진흥구역</v>
          </cell>
          <cell r="H9450">
            <v>0.12679362714071202</v>
          </cell>
          <cell r="M9450" t="str">
            <v>1</v>
          </cell>
          <cell r="U9450" t="str">
            <v>답</v>
          </cell>
          <cell r="AA9450" t="str">
            <v>농림지역</v>
          </cell>
          <cell r="AD9450" t="str">
            <v/>
          </cell>
        </row>
        <row r="9451">
          <cell r="C9451" t="str">
            <v>진흥구역</v>
          </cell>
          <cell r="H9451">
            <v>0.24063525693327001</v>
          </cell>
          <cell r="M9451" t="str">
            <v>1</v>
          </cell>
          <cell r="U9451" t="str">
            <v>답</v>
          </cell>
          <cell r="AA9451" t="str">
            <v>농림지역</v>
          </cell>
          <cell r="AD9451" t="str">
            <v/>
          </cell>
        </row>
        <row r="9452">
          <cell r="C9452" t="str">
            <v>진흥구역</v>
          </cell>
          <cell r="H9452">
            <v>0.23448706284635401</v>
          </cell>
          <cell r="M9452" t="str">
            <v>1</v>
          </cell>
          <cell r="U9452" t="str">
            <v>답</v>
          </cell>
          <cell r="AA9452" t="str">
            <v>농림지역</v>
          </cell>
          <cell r="AD9452" t="str">
            <v/>
          </cell>
        </row>
        <row r="9453">
          <cell r="C9453" t="str">
            <v>진흥구역</v>
          </cell>
          <cell r="H9453">
            <v>0.16643634079251202</v>
          </cell>
          <cell r="M9453" t="str">
            <v>1</v>
          </cell>
          <cell r="U9453" t="str">
            <v>도로</v>
          </cell>
          <cell r="AA9453" t="str">
            <v>농림지역</v>
          </cell>
          <cell r="AD9453" t="str">
            <v/>
          </cell>
        </row>
        <row r="9454">
          <cell r="C9454" t="str">
            <v>진흥구역</v>
          </cell>
          <cell r="H9454">
            <v>0.20150328878929</v>
          </cell>
          <cell r="M9454" t="str">
            <v>1</v>
          </cell>
          <cell r="U9454" t="str">
            <v>답</v>
          </cell>
          <cell r="AA9454" t="str">
            <v>농림지역</v>
          </cell>
          <cell r="AD9454" t="str">
            <v/>
          </cell>
        </row>
        <row r="9455">
          <cell r="C9455" t="str">
            <v>진흥구역</v>
          </cell>
          <cell r="H9455">
            <v>0.14664074235834501</v>
          </cell>
          <cell r="M9455" t="str">
            <v>1</v>
          </cell>
          <cell r="U9455" t="str">
            <v>답</v>
          </cell>
          <cell r="AA9455" t="str">
            <v>농림지역</v>
          </cell>
          <cell r="AD9455" t="str">
            <v/>
          </cell>
        </row>
        <row r="9456">
          <cell r="C9456" t="str">
            <v>진흥구역</v>
          </cell>
          <cell r="H9456">
            <v>0.12882588725326</v>
          </cell>
          <cell r="M9456" t="str">
            <v>1</v>
          </cell>
          <cell r="U9456" t="str">
            <v>답</v>
          </cell>
          <cell r="AA9456" t="str">
            <v>농림지역</v>
          </cell>
          <cell r="AD9456" t="str">
            <v/>
          </cell>
        </row>
        <row r="9457">
          <cell r="C9457" t="str">
            <v>진흥구역</v>
          </cell>
          <cell r="H9457">
            <v>9.981712146261279E-2</v>
          </cell>
          <cell r="M9457" t="str">
            <v>1</v>
          </cell>
          <cell r="U9457" t="str">
            <v>답</v>
          </cell>
          <cell r="AA9457" t="str">
            <v>농림지역</v>
          </cell>
          <cell r="AD9457" t="str">
            <v/>
          </cell>
        </row>
        <row r="9458">
          <cell r="C9458" t="str">
            <v>진흥구역</v>
          </cell>
          <cell r="H9458">
            <v>2.6197474566582002E-2</v>
          </cell>
          <cell r="M9458" t="str">
            <v>1</v>
          </cell>
          <cell r="U9458" t="str">
            <v>도로</v>
          </cell>
          <cell r="AA9458" t="str">
            <v>농림지역</v>
          </cell>
          <cell r="AD9458" t="str">
            <v/>
          </cell>
        </row>
        <row r="9459">
          <cell r="C9459" t="str">
            <v>진흥구역</v>
          </cell>
          <cell r="H9459">
            <v>0.16967466613090301</v>
          </cell>
          <cell r="M9459" t="str">
            <v>1</v>
          </cell>
          <cell r="U9459" t="str">
            <v>답</v>
          </cell>
          <cell r="AA9459" t="str">
            <v>농림지역</v>
          </cell>
          <cell r="AD9459" t="str">
            <v/>
          </cell>
        </row>
        <row r="9460">
          <cell r="C9460" t="str">
            <v>진흥구역</v>
          </cell>
          <cell r="H9460">
            <v>7.5912200305907201E-2</v>
          </cell>
          <cell r="M9460" t="str">
            <v>1</v>
          </cell>
          <cell r="U9460" t="str">
            <v>답</v>
          </cell>
          <cell r="AA9460" t="str">
            <v>농림지역</v>
          </cell>
          <cell r="AD9460" t="str">
            <v/>
          </cell>
        </row>
        <row r="9461">
          <cell r="C9461" t="str">
            <v>진흥구역</v>
          </cell>
          <cell r="H9461">
            <v>0.11018390531533601</v>
          </cell>
          <cell r="M9461" t="str">
            <v>1</v>
          </cell>
          <cell r="U9461" t="str">
            <v>답</v>
          </cell>
          <cell r="AA9461" t="str">
            <v>농림지역</v>
          </cell>
          <cell r="AD9461" t="str">
            <v/>
          </cell>
        </row>
        <row r="9462">
          <cell r="C9462" t="str">
            <v>진흥구역</v>
          </cell>
          <cell r="H9462">
            <v>0.20550828063811699</v>
          </cell>
          <cell r="M9462" t="str">
            <v>1</v>
          </cell>
          <cell r="U9462" t="str">
            <v>답</v>
          </cell>
          <cell r="AA9462" t="str">
            <v>농림지역</v>
          </cell>
          <cell r="AD9462" t="str">
            <v/>
          </cell>
        </row>
        <row r="9463">
          <cell r="C9463" t="str">
            <v>진흥구역</v>
          </cell>
          <cell r="H9463">
            <v>8.1931709057562405E-2</v>
          </cell>
          <cell r="M9463" t="str">
            <v>1</v>
          </cell>
          <cell r="U9463" t="str">
            <v>답</v>
          </cell>
          <cell r="AA9463" t="str">
            <v>농림지역</v>
          </cell>
          <cell r="AD9463" t="str">
            <v/>
          </cell>
        </row>
        <row r="9464">
          <cell r="C9464" t="str">
            <v>진흥구역</v>
          </cell>
          <cell r="H9464">
            <v>0.14556324142511801</v>
          </cell>
          <cell r="M9464" t="str">
            <v>1</v>
          </cell>
          <cell r="U9464" t="str">
            <v>답</v>
          </cell>
          <cell r="AA9464" t="str">
            <v>농림지역</v>
          </cell>
          <cell r="AD9464" t="str">
            <v/>
          </cell>
        </row>
        <row r="9465">
          <cell r="C9465" t="str">
            <v>진흥구역</v>
          </cell>
          <cell r="H9465">
            <v>0.234701716574371</v>
          </cell>
          <cell r="M9465" t="str">
            <v>1</v>
          </cell>
          <cell r="U9465" t="str">
            <v>도로</v>
          </cell>
          <cell r="AA9465" t="str">
            <v>농림지역</v>
          </cell>
          <cell r="AD9465" t="str">
            <v/>
          </cell>
        </row>
        <row r="9466">
          <cell r="C9466" t="str">
            <v>진흥구역</v>
          </cell>
          <cell r="H9466">
            <v>0.28591863989635902</v>
          </cell>
          <cell r="M9466" t="str">
            <v>1</v>
          </cell>
          <cell r="U9466" t="str">
            <v>도로</v>
          </cell>
          <cell r="AA9466" t="str">
            <v>농림지역</v>
          </cell>
          <cell r="AD9466" t="str">
            <v/>
          </cell>
        </row>
        <row r="9467">
          <cell r="C9467" t="str">
            <v>진흥구역</v>
          </cell>
          <cell r="H9467">
            <v>9.8302153597470701E-2</v>
          </cell>
          <cell r="M9467" t="str">
            <v>1</v>
          </cell>
          <cell r="U9467" t="str">
            <v>답</v>
          </cell>
          <cell r="AA9467" t="str">
            <v>농림지역</v>
          </cell>
          <cell r="AD9467" t="str">
            <v/>
          </cell>
        </row>
        <row r="9468">
          <cell r="C9468" t="str">
            <v>진흥구역</v>
          </cell>
          <cell r="H9468">
            <v>9.6393204518489706E-2</v>
          </cell>
          <cell r="M9468" t="str">
            <v>1</v>
          </cell>
          <cell r="U9468" t="str">
            <v>답</v>
          </cell>
          <cell r="AA9468" t="str">
            <v>농림지역</v>
          </cell>
          <cell r="AD9468" t="str">
            <v/>
          </cell>
        </row>
        <row r="9469">
          <cell r="C9469" t="str">
            <v>진흥구역</v>
          </cell>
          <cell r="H9469">
            <v>0.19317231803437901</v>
          </cell>
          <cell r="M9469" t="str">
            <v>1</v>
          </cell>
          <cell r="U9469" t="str">
            <v>답</v>
          </cell>
          <cell r="AA9469" t="str">
            <v>농림지역</v>
          </cell>
          <cell r="AD9469" t="str">
            <v/>
          </cell>
        </row>
        <row r="9470">
          <cell r="C9470" t="str">
            <v>진흥구역</v>
          </cell>
          <cell r="H9470">
            <v>0.18693644285173</v>
          </cell>
          <cell r="M9470" t="str">
            <v>1</v>
          </cell>
          <cell r="U9470" t="str">
            <v>답</v>
          </cell>
          <cell r="AA9470" t="str">
            <v>농림지역</v>
          </cell>
          <cell r="AD9470" t="str">
            <v/>
          </cell>
        </row>
        <row r="9471">
          <cell r="C9471" t="str">
            <v>진흥구역</v>
          </cell>
          <cell r="H9471">
            <v>0.19140349410250601</v>
          </cell>
          <cell r="M9471" t="str">
            <v>1</v>
          </cell>
          <cell r="U9471" t="str">
            <v>답</v>
          </cell>
          <cell r="AA9471" t="str">
            <v>농림지역</v>
          </cell>
          <cell r="AD9471" t="str">
            <v/>
          </cell>
        </row>
        <row r="9472">
          <cell r="C9472" t="str">
            <v>진흥구역</v>
          </cell>
          <cell r="H9472">
            <v>0.19424980880829401</v>
          </cell>
          <cell r="M9472" t="str">
            <v>1</v>
          </cell>
          <cell r="U9472" t="str">
            <v>답</v>
          </cell>
          <cell r="AA9472" t="str">
            <v>농림지역</v>
          </cell>
          <cell r="AD9472" t="str">
            <v/>
          </cell>
        </row>
        <row r="9473">
          <cell r="C9473" t="str">
            <v>진흥구역</v>
          </cell>
          <cell r="H9473">
            <v>0.27668712816054997</v>
          </cell>
          <cell r="M9473" t="str">
            <v>1</v>
          </cell>
          <cell r="U9473" t="str">
            <v>답</v>
          </cell>
          <cell r="AA9473" t="str">
            <v>농림지역</v>
          </cell>
          <cell r="AD9473" t="str">
            <v/>
          </cell>
        </row>
        <row r="9474">
          <cell r="C9474" t="str">
            <v>진흥구역</v>
          </cell>
          <cell r="H9474">
            <v>0.174400914820634</v>
          </cell>
          <cell r="M9474" t="str">
            <v>1</v>
          </cell>
          <cell r="U9474" t="str">
            <v>답</v>
          </cell>
          <cell r="AA9474" t="str">
            <v>농림지역</v>
          </cell>
          <cell r="AD9474" t="str">
            <v/>
          </cell>
        </row>
        <row r="9475">
          <cell r="C9475" t="str">
            <v>진흥구역</v>
          </cell>
          <cell r="H9475">
            <v>3.84816296430254E-2</v>
          </cell>
          <cell r="M9475" t="str">
            <v>1</v>
          </cell>
          <cell r="U9475" t="str">
            <v>도로</v>
          </cell>
          <cell r="AA9475" t="str">
            <v>농림지역</v>
          </cell>
          <cell r="AD9475" t="str">
            <v/>
          </cell>
        </row>
        <row r="9476">
          <cell r="C9476" t="str">
            <v>진흥구역</v>
          </cell>
          <cell r="H9476">
            <v>9.5919686810447699E-2</v>
          </cell>
          <cell r="M9476" t="str">
            <v>1</v>
          </cell>
          <cell r="U9476" t="str">
            <v>답</v>
          </cell>
          <cell r="AA9476" t="str">
            <v>농림지역</v>
          </cell>
          <cell r="AD9476" t="str">
            <v/>
          </cell>
        </row>
        <row r="9477">
          <cell r="C9477" t="str">
            <v>진흥구역</v>
          </cell>
          <cell r="H9477">
            <v>1.5025661969946901E-2</v>
          </cell>
          <cell r="M9477" t="str">
            <v>1</v>
          </cell>
          <cell r="U9477" t="str">
            <v>도로</v>
          </cell>
          <cell r="AA9477" t="str">
            <v>농림지역</v>
          </cell>
          <cell r="AD9477" t="str">
            <v/>
          </cell>
        </row>
        <row r="9478">
          <cell r="C9478" t="str">
            <v>진흥구역</v>
          </cell>
          <cell r="H9478">
            <v>9.99967623415534E-2</v>
          </cell>
          <cell r="M9478" t="str">
            <v>1</v>
          </cell>
          <cell r="U9478" t="str">
            <v>답</v>
          </cell>
          <cell r="AA9478" t="str">
            <v>농림지역</v>
          </cell>
          <cell r="AD9478" t="str">
            <v/>
          </cell>
        </row>
        <row r="9479">
          <cell r="C9479" t="str">
            <v>진흥구역</v>
          </cell>
          <cell r="H9479">
            <v>4.65411998584051E-4</v>
          </cell>
          <cell r="M9479" t="str">
            <v>1</v>
          </cell>
          <cell r="U9479" t="str">
            <v>답</v>
          </cell>
          <cell r="AA9479" t="str">
            <v>농림지역</v>
          </cell>
          <cell r="AD9479" t="str">
            <v/>
          </cell>
        </row>
        <row r="9480">
          <cell r="C9480" t="str">
            <v>진흥구역</v>
          </cell>
          <cell r="H9480">
            <v>0.10185090687607699</v>
          </cell>
          <cell r="M9480" t="str">
            <v>1</v>
          </cell>
          <cell r="U9480" t="str">
            <v>답</v>
          </cell>
          <cell r="AA9480" t="str">
            <v>농림지역</v>
          </cell>
          <cell r="AD9480" t="str">
            <v/>
          </cell>
        </row>
        <row r="9481">
          <cell r="C9481" t="str">
            <v>진흥구역</v>
          </cell>
          <cell r="H9481">
            <v>0.24378835468971202</v>
          </cell>
          <cell r="M9481" t="str">
            <v>1</v>
          </cell>
          <cell r="U9481" t="str">
            <v>답</v>
          </cell>
          <cell r="AA9481" t="str">
            <v>농림지역</v>
          </cell>
          <cell r="AD9481" t="str">
            <v/>
          </cell>
        </row>
        <row r="9482">
          <cell r="C9482" t="str">
            <v>진흥구역</v>
          </cell>
          <cell r="H9482">
            <v>1.8207424378702798E-2</v>
          </cell>
          <cell r="M9482" t="str">
            <v>1</v>
          </cell>
          <cell r="U9482" t="str">
            <v>답</v>
          </cell>
          <cell r="AA9482" t="str">
            <v>농림지역</v>
          </cell>
          <cell r="AD9482" t="str">
            <v/>
          </cell>
        </row>
        <row r="9483">
          <cell r="C9483" t="str">
            <v>진흥구역</v>
          </cell>
          <cell r="H9483">
            <v>0.28855554243528098</v>
          </cell>
          <cell r="M9483" t="str">
            <v>1</v>
          </cell>
          <cell r="U9483" t="str">
            <v>답</v>
          </cell>
          <cell r="AA9483" t="str">
            <v>농림지역</v>
          </cell>
          <cell r="AD9483" t="str">
            <v/>
          </cell>
        </row>
        <row r="9484">
          <cell r="C9484" t="str">
            <v>진흥구역</v>
          </cell>
          <cell r="H9484">
            <v>8.0842863278853705E-2</v>
          </cell>
          <cell r="M9484" t="str">
            <v>1</v>
          </cell>
          <cell r="U9484" t="str">
            <v>답</v>
          </cell>
          <cell r="AA9484" t="str">
            <v>농림지역</v>
          </cell>
          <cell r="AD9484" t="str">
            <v/>
          </cell>
        </row>
        <row r="9485">
          <cell r="C9485" t="str">
            <v>진흥구역</v>
          </cell>
          <cell r="H9485">
            <v>0.12085941751920599</v>
          </cell>
          <cell r="M9485" t="str">
            <v>1</v>
          </cell>
          <cell r="U9485" t="str">
            <v>답</v>
          </cell>
          <cell r="AA9485" t="str">
            <v>농림지역</v>
          </cell>
          <cell r="AD9485" t="str">
            <v/>
          </cell>
        </row>
        <row r="9486">
          <cell r="C9486" t="str">
            <v>진흥구역</v>
          </cell>
          <cell r="H9486">
            <v>0.20178787368592399</v>
          </cell>
          <cell r="M9486" t="str">
            <v>1</v>
          </cell>
          <cell r="U9486" t="str">
            <v>답</v>
          </cell>
          <cell r="AA9486" t="str">
            <v>농림지역</v>
          </cell>
          <cell r="AD9486" t="str">
            <v/>
          </cell>
        </row>
        <row r="9487">
          <cell r="C9487" t="str">
            <v>진흥구역</v>
          </cell>
          <cell r="H9487">
            <v>0.15206461328408299</v>
          </cell>
          <cell r="M9487" t="str">
            <v>1</v>
          </cell>
          <cell r="U9487" t="str">
            <v>답</v>
          </cell>
          <cell r="AA9487" t="str">
            <v>농림지역</v>
          </cell>
          <cell r="AD9487" t="str">
            <v/>
          </cell>
        </row>
        <row r="9488">
          <cell r="C9488" t="str">
            <v>진흥구역</v>
          </cell>
          <cell r="H9488">
            <v>0.17588118974366401</v>
          </cell>
          <cell r="M9488" t="str">
            <v>1</v>
          </cell>
          <cell r="U9488" t="str">
            <v>답</v>
          </cell>
          <cell r="AA9488" t="str">
            <v>농림지역</v>
          </cell>
          <cell r="AD9488" t="str">
            <v/>
          </cell>
        </row>
        <row r="9489">
          <cell r="C9489" t="str">
            <v>진흥구역</v>
          </cell>
          <cell r="H9489">
            <v>0.20374736098951501</v>
          </cell>
          <cell r="M9489" t="str">
            <v>1</v>
          </cell>
          <cell r="U9489" t="str">
            <v>답</v>
          </cell>
          <cell r="AA9489" t="str">
            <v>농림지역</v>
          </cell>
          <cell r="AD9489" t="str">
            <v/>
          </cell>
        </row>
        <row r="9490">
          <cell r="C9490" t="str">
            <v>진흥구역</v>
          </cell>
          <cell r="H9490">
            <v>0.11673679982761301</v>
          </cell>
          <cell r="M9490" t="str">
            <v>1</v>
          </cell>
          <cell r="U9490" t="str">
            <v>답</v>
          </cell>
          <cell r="AA9490" t="str">
            <v>농림지역</v>
          </cell>
          <cell r="AD9490" t="str">
            <v/>
          </cell>
        </row>
        <row r="9491">
          <cell r="C9491" t="str">
            <v>진흥구역</v>
          </cell>
          <cell r="H9491">
            <v>9.1459242857072603E-2</v>
          </cell>
          <cell r="M9491" t="str">
            <v>1</v>
          </cell>
          <cell r="U9491" t="str">
            <v>답</v>
          </cell>
          <cell r="AA9491" t="str">
            <v>농림지역</v>
          </cell>
          <cell r="AD9491" t="str">
            <v/>
          </cell>
        </row>
        <row r="9492">
          <cell r="C9492" t="str">
            <v>진흥구역</v>
          </cell>
          <cell r="H9492">
            <v>0.15193815456565102</v>
          </cell>
          <cell r="M9492" t="str">
            <v>1</v>
          </cell>
          <cell r="U9492" t="str">
            <v>답</v>
          </cell>
          <cell r="AA9492" t="str">
            <v>농림지역</v>
          </cell>
          <cell r="AD9492" t="str">
            <v/>
          </cell>
        </row>
        <row r="9493">
          <cell r="C9493" t="str">
            <v>진흥구역</v>
          </cell>
          <cell r="H9493">
            <v>1.3885074877333599E-2</v>
          </cell>
          <cell r="M9493" t="str">
            <v>1</v>
          </cell>
          <cell r="U9493" t="str">
            <v>도로</v>
          </cell>
          <cell r="AA9493" t="str">
            <v>농림지역</v>
          </cell>
          <cell r="AD9493" t="str">
            <v/>
          </cell>
        </row>
        <row r="9494">
          <cell r="C9494" t="str">
            <v>진흥구역</v>
          </cell>
          <cell r="H9494">
            <v>7.2429290652951603E-2</v>
          </cell>
          <cell r="M9494" t="str">
            <v>1</v>
          </cell>
          <cell r="U9494" t="str">
            <v>도로</v>
          </cell>
          <cell r="AA9494" t="str">
            <v>농림지역</v>
          </cell>
          <cell r="AD9494" t="str">
            <v/>
          </cell>
        </row>
        <row r="9495">
          <cell r="C9495" t="str">
            <v>진흥구역</v>
          </cell>
          <cell r="H9495">
            <v>0.21649376912211901</v>
          </cell>
          <cell r="M9495" t="str">
            <v>1</v>
          </cell>
          <cell r="U9495" t="str">
            <v>답</v>
          </cell>
          <cell r="AA9495" t="str">
            <v>농림지역</v>
          </cell>
          <cell r="AD9495" t="str">
            <v/>
          </cell>
        </row>
        <row r="9496">
          <cell r="C9496" t="str">
            <v>진흥구역</v>
          </cell>
          <cell r="H9496">
            <v>0.166054109065011</v>
          </cell>
          <cell r="M9496" t="str">
            <v>1</v>
          </cell>
          <cell r="U9496" t="str">
            <v>답</v>
          </cell>
          <cell r="AA9496" t="str">
            <v>농림지역</v>
          </cell>
          <cell r="AD9496" t="str">
            <v/>
          </cell>
        </row>
        <row r="9497">
          <cell r="C9497" t="str">
            <v>진흥구역</v>
          </cell>
          <cell r="H9497">
            <v>0.17910828103503601</v>
          </cell>
          <cell r="M9497" t="str">
            <v>1</v>
          </cell>
          <cell r="U9497" t="str">
            <v>답</v>
          </cell>
          <cell r="AA9497" t="str">
            <v>농림지역</v>
          </cell>
          <cell r="AD9497" t="str">
            <v/>
          </cell>
        </row>
        <row r="9498">
          <cell r="C9498" t="str">
            <v>진흥구역</v>
          </cell>
          <cell r="H9498">
            <v>2.1451023087802699E-2</v>
          </cell>
          <cell r="M9498" t="str">
            <v>1</v>
          </cell>
          <cell r="U9498" t="str">
            <v>구거</v>
          </cell>
          <cell r="AA9498" t="str">
            <v>농림지역</v>
          </cell>
          <cell r="AD9498" t="str">
            <v/>
          </cell>
        </row>
        <row r="9499">
          <cell r="C9499" t="str">
            <v>진흥구역</v>
          </cell>
          <cell r="H9499">
            <v>0.13649555511115899</v>
          </cell>
          <cell r="M9499" t="str">
            <v>1</v>
          </cell>
          <cell r="U9499" t="str">
            <v>전</v>
          </cell>
          <cell r="AA9499" t="str">
            <v>농림지역</v>
          </cell>
          <cell r="AD9499" t="str">
            <v/>
          </cell>
        </row>
        <row r="9500">
          <cell r="C9500" t="str">
            <v>진흥구역</v>
          </cell>
          <cell r="H9500">
            <v>0.22174278996756303</v>
          </cell>
          <cell r="M9500" t="str">
            <v>1</v>
          </cell>
          <cell r="U9500" t="str">
            <v>답</v>
          </cell>
          <cell r="AA9500" t="str">
            <v>농림지역</v>
          </cell>
          <cell r="AD9500" t="str">
            <v/>
          </cell>
        </row>
        <row r="9501">
          <cell r="C9501" t="str">
            <v>진흥구역</v>
          </cell>
          <cell r="H9501">
            <v>7.3137212641035107E-2</v>
          </cell>
          <cell r="M9501" t="str">
            <v>1</v>
          </cell>
          <cell r="U9501" t="str">
            <v>답</v>
          </cell>
          <cell r="AA9501" t="str">
            <v>농림지역</v>
          </cell>
          <cell r="AD9501" t="str">
            <v/>
          </cell>
        </row>
        <row r="9502">
          <cell r="C9502" t="str">
            <v>진흥구역</v>
          </cell>
          <cell r="H9502">
            <v>0.105776830180607</v>
          </cell>
          <cell r="M9502" t="str">
            <v>1</v>
          </cell>
          <cell r="U9502" t="str">
            <v>답</v>
          </cell>
          <cell r="AA9502" t="str">
            <v>농림지역</v>
          </cell>
          <cell r="AD9502" t="str">
            <v/>
          </cell>
        </row>
        <row r="9503">
          <cell r="C9503" t="str">
            <v>진흥구역</v>
          </cell>
          <cell r="H9503">
            <v>0.194288922929063</v>
          </cell>
          <cell r="M9503" t="str">
            <v>1</v>
          </cell>
          <cell r="U9503" t="str">
            <v>답</v>
          </cell>
          <cell r="AA9503" t="str">
            <v>농림지역</v>
          </cell>
          <cell r="AD9503" t="str">
            <v/>
          </cell>
        </row>
        <row r="9504">
          <cell r="C9504" t="str">
            <v>진흥구역</v>
          </cell>
          <cell r="H9504">
            <v>0.19622235061166701</v>
          </cell>
          <cell r="M9504" t="str">
            <v>1</v>
          </cell>
          <cell r="U9504" t="str">
            <v>답</v>
          </cell>
          <cell r="AA9504" t="str">
            <v>농림지역</v>
          </cell>
          <cell r="AD9504" t="str">
            <v/>
          </cell>
        </row>
        <row r="9505">
          <cell r="C9505" t="str">
            <v>진흥구역</v>
          </cell>
          <cell r="H9505">
            <v>0.19275246530996501</v>
          </cell>
          <cell r="M9505" t="str">
            <v>1</v>
          </cell>
          <cell r="U9505" t="str">
            <v>답</v>
          </cell>
          <cell r="AA9505" t="str">
            <v>농림지역</v>
          </cell>
          <cell r="AD9505" t="str">
            <v/>
          </cell>
        </row>
        <row r="9506">
          <cell r="C9506" t="str">
            <v>진흥구역</v>
          </cell>
          <cell r="H9506">
            <v>0.19564549307469198</v>
          </cell>
          <cell r="M9506" t="str">
            <v>1</v>
          </cell>
          <cell r="U9506" t="str">
            <v>답</v>
          </cell>
          <cell r="AA9506" t="str">
            <v>농림지역</v>
          </cell>
          <cell r="AD9506" t="str">
            <v/>
          </cell>
        </row>
        <row r="9507">
          <cell r="C9507" t="str">
            <v>진흥구역</v>
          </cell>
          <cell r="H9507">
            <v>0.19405676045447798</v>
          </cell>
          <cell r="M9507" t="str">
            <v>1</v>
          </cell>
          <cell r="U9507" t="str">
            <v>답</v>
          </cell>
          <cell r="AA9507" t="str">
            <v>농림지역</v>
          </cell>
          <cell r="AD9507" t="str">
            <v/>
          </cell>
        </row>
        <row r="9508">
          <cell r="C9508" t="str">
            <v>진흥구역</v>
          </cell>
          <cell r="H9508">
            <v>0.18233910283715199</v>
          </cell>
          <cell r="M9508" t="str">
            <v>1</v>
          </cell>
          <cell r="U9508" t="str">
            <v>답</v>
          </cell>
          <cell r="AA9508" t="str">
            <v>농림지역</v>
          </cell>
          <cell r="AD9508" t="str">
            <v/>
          </cell>
        </row>
        <row r="9509">
          <cell r="C9509" t="str">
            <v>진흥구역</v>
          </cell>
          <cell r="H9509">
            <v>0.162476231598424</v>
          </cell>
          <cell r="M9509" t="str">
            <v>1</v>
          </cell>
          <cell r="U9509" t="str">
            <v>답</v>
          </cell>
          <cell r="AA9509" t="str">
            <v>농림지역</v>
          </cell>
          <cell r="AD9509" t="str">
            <v/>
          </cell>
        </row>
        <row r="9510">
          <cell r="C9510" t="str">
            <v>진흥구역</v>
          </cell>
          <cell r="H9510">
            <v>0.13764537999976001</v>
          </cell>
          <cell r="M9510" t="str">
            <v>1</v>
          </cell>
          <cell r="U9510" t="str">
            <v>답</v>
          </cell>
          <cell r="AA9510" t="str">
            <v>농림지역</v>
          </cell>
          <cell r="AD9510" t="str">
            <v/>
          </cell>
        </row>
        <row r="9511">
          <cell r="C9511" t="str">
            <v>진흥구역</v>
          </cell>
          <cell r="H9511">
            <v>0.145149247150205</v>
          </cell>
          <cell r="M9511" t="str">
            <v>1</v>
          </cell>
          <cell r="U9511" t="str">
            <v>답</v>
          </cell>
          <cell r="AA9511" t="str">
            <v>농림지역</v>
          </cell>
          <cell r="AD9511" t="str">
            <v/>
          </cell>
        </row>
        <row r="9512">
          <cell r="C9512" t="str">
            <v>진흥구역</v>
          </cell>
          <cell r="H9512">
            <v>0.17223995184160498</v>
          </cell>
          <cell r="M9512" t="str">
            <v>1</v>
          </cell>
          <cell r="U9512" t="str">
            <v>답</v>
          </cell>
          <cell r="AA9512" t="str">
            <v>농림지역</v>
          </cell>
          <cell r="AD9512" t="str">
            <v/>
          </cell>
        </row>
        <row r="9513">
          <cell r="C9513" t="str">
            <v>진흥구역</v>
          </cell>
          <cell r="H9513">
            <v>0.18109252394130101</v>
          </cell>
          <cell r="M9513" t="str">
            <v>1</v>
          </cell>
          <cell r="U9513" t="str">
            <v>답</v>
          </cell>
          <cell r="AA9513" t="str">
            <v>농림지역</v>
          </cell>
          <cell r="AD9513" t="str">
            <v/>
          </cell>
        </row>
        <row r="9514">
          <cell r="C9514" t="str">
            <v>진흥구역</v>
          </cell>
          <cell r="H9514">
            <v>0.146908564267903</v>
          </cell>
          <cell r="M9514" t="str">
            <v>1</v>
          </cell>
          <cell r="U9514" t="str">
            <v>답</v>
          </cell>
          <cell r="AA9514" t="str">
            <v>농림지역</v>
          </cell>
          <cell r="AD9514" t="str">
            <v/>
          </cell>
        </row>
        <row r="9515">
          <cell r="C9515" t="str">
            <v>진흥구역</v>
          </cell>
          <cell r="H9515">
            <v>0.19943630352805</v>
          </cell>
          <cell r="M9515" t="str">
            <v>1</v>
          </cell>
          <cell r="U9515" t="str">
            <v>답</v>
          </cell>
          <cell r="AA9515" t="str">
            <v>농림지역</v>
          </cell>
          <cell r="AD9515" t="str">
            <v/>
          </cell>
        </row>
        <row r="9516">
          <cell r="C9516" t="str">
            <v>진흥구역</v>
          </cell>
          <cell r="H9516">
            <v>0.106722037885202</v>
          </cell>
          <cell r="M9516" t="str">
            <v>1</v>
          </cell>
          <cell r="U9516" t="str">
            <v>답</v>
          </cell>
          <cell r="AA9516" t="str">
            <v>농림지역</v>
          </cell>
          <cell r="AD9516" t="str">
            <v/>
          </cell>
        </row>
        <row r="9517">
          <cell r="C9517" t="str">
            <v>진흥구역</v>
          </cell>
          <cell r="H9517">
            <v>0.13740582803793799</v>
          </cell>
          <cell r="M9517" t="str">
            <v>1</v>
          </cell>
          <cell r="U9517" t="str">
            <v>답</v>
          </cell>
          <cell r="AA9517" t="str">
            <v>농림지역</v>
          </cell>
          <cell r="AD9517" t="str">
            <v/>
          </cell>
        </row>
        <row r="9518">
          <cell r="C9518" t="str">
            <v>진흥구역</v>
          </cell>
          <cell r="H9518">
            <v>0.17775122549233699</v>
          </cell>
          <cell r="M9518" t="str">
            <v>1</v>
          </cell>
          <cell r="U9518" t="str">
            <v>답</v>
          </cell>
          <cell r="AA9518" t="str">
            <v>농림지역</v>
          </cell>
          <cell r="AD9518" t="str">
            <v/>
          </cell>
        </row>
        <row r="9519">
          <cell r="C9519" t="str">
            <v>진흥구역</v>
          </cell>
          <cell r="H9519">
            <v>0.20873656369613799</v>
          </cell>
          <cell r="M9519" t="str">
            <v>1</v>
          </cell>
          <cell r="U9519" t="str">
            <v>전</v>
          </cell>
          <cell r="AA9519" t="str">
            <v>농림지역</v>
          </cell>
          <cell r="AD9519" t="str">
            <v/>
          </cell>
        </row>
        <row r="9520">
          <cell r="C9520" t="str">
            <v>진흥구역</v>
          </cell>
          <cell r="H9520">
            <v>0.10254124846115201</v>
          </cell>
          <cell r="M9520" t="str">
            <v>1</v>
          </cell>
          <cell r="U9520" t="str">
            <v>답</v>
          </cell>
          <cell r="AA9520" t="str">
            <v>농림지역</v>
          </cell>
          <cell r="AD9520" t="str">
            <v/>
          </cell>
        </row>
        <row r="9521">
          <cell r="C9521" t="str">
            <v>진흥구역</v>
          </cell>
          <cell r="H9521">
            <v>0.192232518521055</v>
          </cell>
          <cell r="M9521" t="str">
            <v>1</v>
          </cell>
          <cell r="U9521" t="str">
            <v>답</v>
          </cell>
          <cell r="AA9521" t="str">
            <v>농림지역</v>
          </cell>
          <cell r="AD9521" t="str">
            <v/>
          </cell>
        </row>
        <row r="9522">
          <cell r="C9522" t="str">
            <v>진흥구역</v>
          </cell>
          <cell r="H9522">
            <v>0.19942107396149999</v>
          </cell>
          <cell r="M9522" t="str">
            <v>1</v>
          </cell>
          <cell r="U9522" t="str">
            <v>답</v>
          </cell>
          <cell r="AA9522" t="str">
            <v>농림지역</v>
          </cell>
          <cell r="AD9522" t="str">
            <v/>
          </cell>
        </row>
        <row r="9523">
          <cell r="C9523" t="str">
            <v>진흥구역</v>
          </cell>
          <cell r="H9523">
            <v>0.19481511810138999</v>
          </cell>
          <cell r="M9523" t="str">
            <v>1</v>
          </cell>
          <cell r="U9523" t="str">
            <v>답</v>
          </cell>
          <cell r="AA9523" t="str">
            <v>농림지역</v>
          </cell>
          <cell r="AD9523" t="str">
            <v/>
          </cell>
        </row>
        <row r="9524">
          <cell r="C9524" t="str">
            <v>진흥구역</v>
          </cell>
          <cell r="H9524">
            <v>0.20055330967864199</v>
          </cell>
          <cell r="M9524" t="str">
            <v>1</v>
          </cell>
          <cell r="U9524" t="str">
            <v>답</v>
          </cell>
          <cell r="AA9524" t="str">
            <v>농림지역</v>
          </cell>
          <cell r="AD9524" t="str">
            <v/>
          </cell>
        </row>
        <row r="9525">
          <cell r="C9525" t="str">
            <v>진흥구역</v>
          </cell>
          <cell r="H9525">
            <v>0.20109605291756999</v>
          </cell>
          <cell r="M9525" t="str">
            <v>1</v>
          </cell>
          <cell r="U9525" t="str">
            <v>답</v>
          </cell>
          <cell r="AA9525" t="str">
            <v>농림지역</v>
          </cell>
          <cell r="AD9525" t="str">
            <v/>
          </cell>
        </row>
        <row r="9526">
          <cell r="C9526" t="str">
            <v>진흥구역</v>
          </cell>
          <cell r="H9526">
            <v>5.7588927143499599E-2</v>
          </cell>
          <cell r="M9526" t="str">
            <v>1</v>
          </cell>
          <cell r="U9526" t="str">
            <v>도로</v>
          </cell>
          <cell r="AA9526" t="str">
            <v>농림지역</v>
          </cell>
          <cell r="AD9526" t="str">
            <v/>
          </cell>
        </row>
        <row r="9527">
          <cell r="C9527" t="str">
            <v>진흥구역</v>
          </cell>
          <cell r="H9527">
            <v>9.9703591600742505E-2</v>
          </cell>
          <cell r="M9527" t="str">
            <v>1</v>
          </cell>
          <cell r="U9527" t="str">
            <v>답</v>
          </cell>
          <cell r="AA9527" t="str">
            <v>농림지역</v>
          </cell>
          <cell r="AD9527" t="str">
            <v/>
          </cell>
        </row>
        <row r="9528">
          <cell r="C9528" t="str">
            <v>진흥구역</v>
          </cell>
          <cell r="H9528">
            <v>8.94033398840378E-2</v>
          </cell>
          <cell r="M9528" t="str">
            <v>1</v>
          </cell>
          <cell r="U9528" t="str">
            <v>답</v>
          </cell>
          <cell r="AA9528" t="str">
            <v>농림지역</v>
          </cell>
          <cell r="AD9528" t="str">
            <v/>
          </cell>
        </row>
        <row r="9529">
          <cell r="C9529" t="str">
            <v>진흥구역</v>
          </cell>
          <cell r="H9529">
            <v>0.18311996392141</v>
          </cell>
          <cell r="M9529" t="str">
            <v>1</v>
          </cell>
          <cell r="U9529" t="str">
            <v>답</v>
          </cell>
          <cell r="AA9529" t="str">
            <v>농림지역</v>
          </cell>
          <cell r="AD9529" t="str">
            <v/>
          </cell>
        </row>
        <row r="9530">
          <cell r="C9530" t="str">
            <v>진흥구역</v>
          </cell>
          <cell r="H9530">
            <v>0.187980201766141</v>
          </cell>
          <cell r="M9530" t="str">
            <v>1</v>
          </cell>
          <cell r="U9530" t="str">
            <v>답</v>
          </cell>
          <cell r="AA9530" t="str">
            <v>농림지역</v>
          </cell>
          <cell r="AD9530" t="str">
            <v/>
          </cell>
        </row>
        <row r="9531">
          <cell r="C9531" t="str">
            <v>진흥구역</v>
          </cell>
          <cell r="H9531">
            <v>0.17852584249991202</v>
          </cell>
          <cell r="M9531" t="str">
            <v>1</v>
          </cell>
          <cell r="U9531" t="str">
            <v>답</v>
          </cell>
          <cell r="AA9531" t="str">
            <v>농림지역</v>
          </cell>
          <cell r="AD9531" t="str">
            <v/>
          </cell>
        </row>
        <row r="9532">
          <cell r="C9532" t="str">
            <v>진흥구역</v>
          </cell>
          <cell r="H9532">
            <v>6.0243463156691601E-2</v>
          </cell>
          <cell r="M9532" t="str">
            <v>1</v>
          </cell>
          <cell r="U9532" t="str">
            <v>대지</v>
          </cell>
          <cell r="AA9532" t="str">
            <v>농림지역</v>
          </cell>
          <cell r="AD9532" t="str">
            <v/>
          </cell>
        </row>
        <row r="9533">
          <cell r="C9533" t="str">
            <v>진흥구역</v>
          </cell>
          <cell r="H9533">
            <v>0.121824744682723</v>
          </cell>
          <cell r="M9533" t="str">
            <v>1</v>
          </cell>
          <cell r="U9533" t="str">
            <v>전</v>
          </cell>
          <cell r="AA9533" t="str">
            <v>농림지역</v>
          </cell>
          <cell r="AD9533" t="str">
            <v/>
          </cell>
        </row>
        <row r="9534">
          <cell r="C9534" t="str">
            <v>진흥구역</v>
          </cell>
          <cell r="H9534">
            <v>0.24446261988921802</v>
          </cell>
          <cell r="M9534" t="str">
            <v>1</v>
          </cell>
          <cell r="U9534" t="str">
            <v>답</v>
          </cell>
          <cell r="AA9534" t="str">
            <v>농림지역</v>
          </cell>
          <cell r="AD9534" t="str">
            <v/>
          </cell>
        </row>
        <row r="9535">
          <cell r="C9535" t="str">
            <v>진흥구역</v>
          </cell>
          <cell r="H9535">
            <v>0.24602308803767001</v>
          </cell>
          <cell r="M9535" t="str">
            <v>1</v>
          </cell>
          <cell r="U9535" t="str">
            <v>도로</v>
          </cell>
          <cell r="AA9535" t="str">
            <v>농림지역</v>
          </cell>
          <cell r="AD9535" t="str">
            <v/>
          </cell>
        </row>
        <row r="9536">
          <cell r="C9536" t="str">
            <v>진흥구역</v>
          </cell>
          <cell r="H9536">
            <v>0.20605436248431902</v>
          </cell>
          <cell r="M9536" t="str">
            <v>1</v>
          </cell>
          <cell r="U9536" t="str">
            <v>답</v>
          </cell>
          <cell r="AA9536" t="str">
            <v>농림지역</v>
          </cell>
          <cell r="AD9536" t="str">
            <v/>
          </cell>
        </row>
        <row r="9537">
          <cell r="C9537" t="str">
            <v>진흥구역</v>
          </cell>
          <cell r="H9537">
            <v>0.13929934218956599</v>
          </cell>
          <cell r="M9537" t="str">
            <v>1</v>
          </cell>
          <cell r="U9537" t="str">
            <v>답</v>
          </cell>
          <cell r="AA9537" t="str">
            <v>농림지역</v>
          </cell>
          <cell r="AD9537" t="str">
            <v/>
          </cell>
        </row>
        <row r="9538">
          <cell r="C9538" t="str">
            <v>진흥구역</v>
          </cell>
          <cell r="H9538">
            <v>0.15250284963490202</v>
          </cell>
          <cell r="M9538" t="str">
            <v>1</v>
          </cell>
          <cell r="U9538" t="str">
            <v>답</v>
          </cell>
          <cell r="AA9538" t="str">
            <v>농림지역</v>
          </cell>
          <cell r="AD9538" t="str">
            <v/>
          </cell>
        </row>
        <row r="9539">
          <cell r="C9539" t="str">
            <v>진흥구역</v>
          </cell>
          <cell r="H9539">
            <v>0.19957101695650098</v>
          </cell>
          <cell r="M9539" t="str">
            <v>1</v>
          </cell>
          <cell r="U9539" t="str">
            <v>전</v>
          </cell>
          <cell r="AA9539" t="str">
            <v>농림지역</v>
          </cell>
          <cell r="AD9539" t="str">
            <v/>
          </cell>
        </row>
        <row r="9540">
          <cell r="C9540" t="str">
            <v>진흥구역</v>
          </cell>
          <cell r="H9540">
            <v>0.24647138835152499</v>
          </cell>
          <cell r="M9540" t="str">
            <v>1</v>
          </cell>
          <cell r="U9540" t="str">
            <v>전</v>
          </cell>
          <cell r="AA9540" t="str">
            <v>농림지역</v>
          </cell>
          <cell r="AD9540" t="str">
            <v/>
          </cell>
        </row>
        <row r="9541">
          <cell r="C9541" t="str">
            <v>진흥구역</v>
          </cell>
          <cell r="H9541">
            <v>0.21182333637609599</v>
          </cell>
          <cell r="M9541" t="str">
            <v>1</v>
          </cell>
          <cell r="U9541" t="str">
            <v>전</v>
          </cell>
          <cell r="AA9541" t="str">
            <v>농림지역</v>
          </cell>
          <cell r="AD9541" t="str">
            <v/>
          </cell>
        </row>
        <row r="9542">
          <cell r="C9542" t="str">
            <v>진흥구역</v>
          </cell>
          <cell r="H9542">
            <v>0.196447900735019</v>
          </cell>
          <cell r="M9542" t="str">
            <v>1</v>
          </cell>
          <cell r="U9542" t="str">
            <v>답</v>
          </cell>
          <cell r="AA9542" t="str">
            <v>농림지역</v>
          </cell>
          <cell r="AD9542" t="str">
            <v/>
          </cell>
        </row>
        <row r="9543">
          <cell r="C9543" t="str">
            <v>진흥구역</v>
          </cell>
          <cell r="H9543">
            <v>8.9604055558043502E-2</v>
          </cell>
          <cell r="M9543" t="str">
            <v>1</v>
          </cell>
          <cell r="U9543" t="str">
            <v>답</v>
          </cell>
          <cell r="AA9543" t="str">
            <v>농림지역</v>
          </cell>
          <cell r="AD9543" t="str">
            <v/>
          </cell>
        </row>
        <row r="9544">
          <cell r="C9544" t="str">
            <v>진흥구역</v>
          </cell>
          <cell r="H9544">
            <v>7.2230064338748998E-2</v>
          </cell>
          <cell r="M9544" t="str">
            <v>1</v>
          </cell>
          <cell r="U9544" t="str">
            <v>답</v>
          </cell>
          <cell r="AA9544" t="str">
            <v>농림지역</v>
          </cell>
          <cell r="AD9544" t="str">
            <v/>
          </cell>
        </row>
        <row r="9545">
          <cell r="C9545" t="str">
            <v>진흥구역</v>
          </cell>
          <cell r="H9545">
            <v>1.6921728571218601E-2</v>
          </cell>
          <cell r="M9545" t="str">
            <v>1</v>
          </cell>
          <cell r="U9545" t="str">
            <v>답</v>
          </cell>
          <cell r="AA9545" t="str">
            <v>농림지역</v>
          </cell>
          <cell r="AD9545" t="str">
            <v/>
          </cell>
        </row>
        <row r="9546">
          <cell r="C9546" t="str">
            <v>진흥구역</v>
          </cell>
          <cell r="H9546">
            <v>0.19098530314666801</v>
          </cell>
          <cell r="M9546" t="str">
            <v>1</v>
          </cell>
          <cell r="U9546" t="str">
            <v>답</v>
          </cell>
          <cell r="AA9546" t="str">
            <v>농림지역</v>
          </cell>
          <cell r="AD9546" t="str">
            <v/>
          </cell>
        </row>
        <row r="9547">
          <cell r="C9547" t="str">
            <v>진흥구역</v>
          </cell>
          <cell r="H9547">
            <v>0.17584302016216299</v>
          </cell>
          <cell r="M9547" t="str">
            <v>1</v>
          </cell>
          <cell r="U9547" t="str">
            <v>답</v>
          </cell>
          <cell r="AA9547" t="str">
            <v>농림지역</v>
          </cell>
          <cell r="AD9547" t="str">
            <v/>
          </cell>
        </row>
        <row r="9548">
          <cell r="C9548" t="str">
            <v>진흥구역</v>
          </cell>
          <cell r="H9548">
            <v>0.13076819067401199</v>
          </cell>
          <cell r="M9548" t="str">
            <v>1</v>
          </cell>
          <cell r="U9548" t="str">
            <v>답</v>
          </cell>
          <cell r="AA9548" t="str">
            <v>농림지역</v>
          </cell>
          <cell r="AD9548" t="str">
            <v/>
          </cell>
        </row>
        <row r="9549">
          <cell r="C9549" t="str">
            <v>진흥구역</v>
          </cell>
          <cell r="H9549">
            <v>0.15710257325924798</v>
          </cell>
          <cell r="M9549" t="str">
            <v>1</v>
          </cell>
          <cell r="U9549" t="str">
            <v>답</v>
          </cell>
          <cell r="AA9549" t="str">
            <v>농림지역</v>
          </cell>
          <cell r="AD9549" t="str">
            <v/>
          </cell>
        </row>
        <row r="9550">
          <cell r="C9550" t="str">
            <v>진흥구역</v>
          </cell>
          <cell r="H9550">
            <v>0.115924276027775</v>
          </cell>
          <cell r="M9550" t="str">
            <v>1</v>
          </cell>
          <cell r="U9550" t="str">
            <v>답</v>
          </cell>
          <cell r="AA9550" t="str">
            <v>농림지역</v>
          </cell>
          <cell r="AD9550" t="str">
            <v/>
          </cell>
        </row>
        <row r="9551">
          <cell r="C9551" t="str">
            <v>진흥구역</v>
          </cell>
          <cell r="H9551">
            <v>0.13544508916418299</v>
          </cell>
          <cell r="M9551" t="str">
            <v>1</v>
          </cell>
          <cell r="U9551" t="str">
            <v>답</v>
          </cell>
          <cell r="AA9551" t="str">
            <v>농림지역</v>
          </cell>
          <cell r="AD9551" t="str">
            <v/>
          </cell>
        </row>
        <row r="9552">
          <cell r="C9552" t="str">
            <v>진흥구역</v>
          </cell>
          <cell r="H9552">
            <v>0.24057838903211101</v>
          </cell>
          <cell r="M9552" t="str">
            <v>3</v>
          </cell>
          <cell r="U9552" t="str">
            <v>답</v>
          </cell>
          <cell r="AA9552" t="str">
            <v>농림지역</v>
          </cell>
          <cell r="AD9552" t="str">
            <v/>
          </cell>
        </row>
        <row r="9553">
          <cell r="C9553" t="str">
            <v>진흥구역</v>
          </cell>
          <cell r="H9553">
            <v>5.2424904406837093E-2</v>
          </cell>
          <cell r="M9553" t="str">
            <v>3</v>
          </cell>
          <cell r="U9553" t="str">
            <v>답</v>
          </cell>
          <cell r="AA9553" t="str">
            <v>농림지역</v>
          </cell>
          <cell r="AD9553" t="str">
            <v/>
          </cell>
        </row>
        <row r="9554">
          <cell r="C9554" t="str">
            <v>진흥구역</v>
          </cell>
          <cell r="H9554">
            <v>4.5625971347180001E-2</v>
          </cell>
          <cell r="M9554" t="str">
            <v>3</v>
          </cell>
          <cell r="U9554" t="str">
            <v>답</v>
          </cell>
          <cell r="AA9554" t="str">
            <v>농림지역</v>
          </cell>
          <cell r="AD9554" t="str">
            <v/>
          </cell>
        </row>
        <row r="9555">
          <cell r="C9555" t="str">
            <v>진흥구역</v>
          </cell>
          <cell r="H9555">
            <v>4.1370302324224797E-2</v>
          </cell>
          <cell r="M9555" t="str">
            <v>3</v>
          </cell>
          <cell r="U9555" t="str">
            <v>답</v>
          </cell>
          <cell r="AA9555" t="str">
            <v>농림지역</v>
          </cell>
          <cell r="AD9555" t="str">
            <v/>
          </cell>
        </row>
        <row r="9556">
          <cell r="C9556" t="str">
            <v>진흥구역</v>
          </cell>
          <cell r="H9556">
            <v>4.6074188262218999E-2</v>
          </cell>
          <cell r="M9556" t="str">
            <v>3</v>
          </cell>
          <cell r="U9556" t="str">
            <v>답</v>
          </cell>
          <cell r="AA9556" t="str">
            <v>농림지역</v>
          </cell>
          <cell r="AD9556" t="str">
            <v/>
          </cell>
        </row>
        <row r="9557">
          <cell r="C9557" t="str">
            <v>진흥구역</v>
          </cell>
          <cell r="H9557">
            <v>0.14036608662158601</v>
          </cell>
          <cell r="M9557" t="str">
            <v>3</v>
          </cell>
          <cell r="U9557" t="str">
            <v>답</v>
          </cell>
          <cell r="AA9557" t="str">
            <v>농림지역</v>
          </cell>
          <cell r="AD9557" t="str">
            <v/>
          </cell>
        </row>
        <row r="9558">
          <cell r="C9558" t="str">
            <v>진흥구역</v>
          </cell>
          <cell r="H9558">
            <v>0.13475584975345001</v>
          </cell>
          <cell r="M9558" t="str">
            <v>3</v>
          </cell>
          <cell r="U9558" t="str">
            <v>답</v>
          </cell>
          <cell r="AA9558" t="str">
            <v>농림지역</v>
          </cell>
          <cell r="AD9558" t="str">
            <v/>
          </cell>
        </row>
        <row r="9559">
          <cell r="C9559" t="str">
            <v>진흥구역</v>
          </cell>
          <cell r="H9559">
            <v>8.0440907336404494E-2</v>
          </cell>
          <cell r="M9559" t="str">
            <v>3</v>
          </cell>
          <cell r="U9559" t="str">
            <v>답</v>
          </cell>
          <cell r="AA9559" t="str">
            <v>농림지역</v>
          </cell>
          <cell r="AD9559" t="str">
            <v/>
          </cell>
        </row>
        <row r="9560">
          <cell r="C9560" t="str">
            <v>진흥구역</v>
          </cell>
          <cell r="H9560">
            <v>7.6625904185301699E-2</v>
          </cell>
          <cell r="M9560" t="str">
            <v>3</v>
          </cell>
          <cell r="U9560" t="str">
            <v>답</v>
          </cell>
          <cell r="AA9560" t="str">
            <v>농림지역</v>
          </cell>
          <cell r="AD9560" t="str">
            <v/>
          </cell>
        </row>
        <row r="9561">
          <cell r="C9561" t="str">
            <v>진흥구역</v>
          </cell>
          <cell r="H9561">
            <v>0.15043583793787699</v>
          </cell>
          <cell r="M9561" t="str">
            <v>3</v>
          </cell>
          <cell r="U9561" t="str">
            <v>도로</v>
          </cell>
          <cell r="AA9561" t="str">
            <v>농림지역</v>
          </cell>
          <cell r="AD9561" t="str">
            <v/>
          </cell>
        </row>
        <row r="9562">
          <cell r="C9562" t="str">
            <v>진흥구역</v>
          </cell>
          <cell r="H9562">
            <v>0.10886712152401001</v>
          </cell>
          <cell r="M9562" t="str">
            <v>3</v>
          </cell>
          <cell r="U9562" t="str">
            <v>도로</v>
          </cell>
          <cell r="AA9562" t="str">
            <v>농림지역</v>
          </cell>
          <cell r="AD9562" t="str">
            <v/>
          </cell>
        </row>
        <row r="9563">
          <cell r="C9563" t="str">
            <v>진흥구역</v>
          </cell>
          <cell r="H9563">
            <v>0.14400531458949298</v>
          </cell>
          <cell r="M9563" t="str">
            <v>3</v>
          </cell>
          <cell r="U9563" t="str">
            <v>답</v>
          </cell>
          <cell r="AA9563" t="str">
            <v>농림지역</v>
          </cell>
          <cell r="AD9563" t="str">
            <v/>
          </cell>
        </row>
        <row r="9564">
          <cell r="C9564" t="str">
            <v>진흥구역</v>
          </cell>
          <cell r="H9564">
            <v>0.168025241061248</v>
          </cell>
          <cell r="M9564" t="str">
            <v>3</v>
          </cell>
          <cell r="U9564" t="str">
            <v>답</v>
          </cell>
          <cell r="AA9564" t="str">
            <v>농림지역</v>
          </cell>
          <cell r="AD9564" t="str">
            <v/>
          </cell>
        </row>
        <row r="9565">
          <cell r="C9565" t="str">
            <v>진흥구역</v>
          </cell>
          <cell r="H9565">
            <v>3.6634560542251102E-2</v>
          </cell>
          <cell r="M9565" t="str">
            <v>1</v>
          </cell>
          <cell r="U9565" t="str">
            <v>답</v>
          </cell>
          <cell r="AA9565" t="str">
            <v>농림지역</v>
          </cell>
          <cell r="AD9565" t="str">
            <v/>
          </cell>
        </row>
        <row r="9566">
          <cell r="C9566" t="str">
            <v>진흥구역</v>
          </cell>
          <cell r="H9566">
            <v>6.5875033054230592E-2</v>
          </cell>
          <cell r="M9566" t="str">
            <v>1</v>
          </cell>
          <cell r="U9566" t="str">
            <v>대지</v>
          </cell>
          <cell r="AA9566" t="str">
            <v>농림지역</v>
          </cell>
          <cell r="AD9566" t="str">
            <v/>
          </cell>
        </row>
        <row r="9567">
          <cell r="C9567" t="str">
            <v>진흥구역</v>
          </cell>
          <cell r="H9567">
            <v>4.2793950020717605E-2</v>
          </cell>
          <cell r="M9567" t="str">
            <v>1</v>
          </cell>
          <cell r="U9567" t="str">
            <v>답</v>
          </cell>
          <cell r="AA9567" t="str">
            <v>농림지역</v>
          </cell>
          <cell r="AD9567" t="str">
            <v/>
          </cell>
        </row>
        <row r="9568">
          <cell r="C9568" t="str">
            <v>진흥구역</v>
          </cell>
          <cell r="H9568">
            <v>8.1003647630931805E-2</v>
          </cell>
          <cell r="M9568" t="str">
            <v>1</v>
          </cell>
          <cell r="U9568" t="str">
            <v>도로</v>
          </cell>
          <cell r="AA9568" t="str">
            <v>농림지역</v>
          </cell>
          <cell r="AD9568" t="str">
            <v/>
          </cell>
        </row>
        <row r="9569">
          <cell r="C9569" t="str">
            <v>진흥구역</v>
          </cell>
          <cell r="H9569">
            <v>3.2174721465617603E-2</v>
          </cell>
          <cell r="M9569" t="str">
            <v>1</v>
          </cell>
          <cell r="U9569" t="str">
            <v>구거</v>
          </cell>
          <cell r="AA9569" t="str">
            <v>농림지역</v>
          </cell>
          <cell r="AD9569" t="str">
            <v/>
          </cell>
        </row>
        <row r="9570">
          <cell r="C9570" t="str">
            <v>진흥구역</v>
          </cell>
          <cell r="H9570">
            <v>9.49812840049305E-2</v>
          </cell>
          <cell r="M9570" t="str">
            <v>1</v>
          </cell>
          <cell r="U9570" t="str">
            <v>전</v>
          </cell>
          <cell r="AA9570" t="str">
            <v>농림지역</v>
          </cell>
          <cell r="AD9570" t="str">
            <v/>
          </cell>
        </row>
        <row r="9571">
          <cell r="C9571" t="str">
            <v>진흥구역</v>
          </cell>
          <cell r="H9571">
            <v>9.3017024456806596E-2</v>
          </cell>
          <cell r="M9571" t="str">
            <v>1</v>
          </cell>
          <cell r="U9571" t="str">
            <v>답</v>
          </cell>
          <cell r="AA9571" t="str">
            <v>농림지역</v>
          </cell>
          <cell r="AD9571" t="str">
            <v/>
          </cell>
        </row>
        <row r="9572">
          <cell r="C9572" t="str">
            <v>진흥구역</v>
          </cell>
          <cell r="H9572">
            <v>0.105246240342122</v>
          </cell>
          <cell r="M9572" t="str">
            <v>1</v>
          </cell>
          <cell r="U9572" t="str">
            <v>답</v>
          </cell>
          <cell r="AA9572" t="str">
            <v>농림지역</v>
          </cell>
          <cell r="AD9572" t="str">
            <v/>
          </cell>
        </row>
        <row r="9573">
          <cell r="C9573" t="str">
            <v>진흥구역</v>
          </cell>
          <cell r="H9573">
            <v>0.12202851461013299</v>
          </cell>
          <cell r="M9573" t="str">
            <v>1</v>
          </cell>
          <cell r="U9573" t="str">
            <v>답</v>
          </cell>
          <cell r="AA9573" t="str">
            <v>농림지역</v>
          </cell>
          <cell r="AD9573" t="str">
            <v/>
          </cell>
        </row>
        <row r="9574">
          <cell r="C9574" t="str">
            <v>진흥구역</v>
          </cell>
          <cell r="H9574">
            <v>0.12258606407278801</v>
          </cell>
          <cell r="M9574" t="str">
            <v>1</v>
          </cell>
          <cell r="U9574" t="str">
            <v>답</v>
          </cell>
          <cell r="AA9574" t="str">
            <v>농림지역</v>
          </cell>
          <cell r="AD9574" t="str">
            <v/>
          </cell>
        </row>
        <row r="9575">
          <cell r="C9575" t="str">
            <v>진흥구역</v>
          </cell>
          <cell r="H9575">
            <v>7.3354048192580804E-2</v>
          </cell>
          <cell r="M9575" t="str">
            <v>1</v>
          </cell>
          <cell r="U9575" t="str">
            <v>답</v>
          </cell>
          <cell r="AA9575" t="str">
            <v>농림지역</v>
          </cell>
          <cell r="AD9575" t="str">
            <v/>
          </cell>
        </row>
        <row r="9576">
          <cell r="C9576" t="str">
            <v>진흥구역</v>
          </cell>
          <cell r="H9576">
            <v>3.0387476525552199E-2</v>
          </cell>
          <cell r="M9576" t="str">
            <v>1</v>
          </cell>
          <cell r="U9576" t="str">
            <v>답</v>
          </cell>
          <cell r="AA9576" t="str">
            <v>농림지역</v>
          </cell>
          <cell r="AD9576" t="str">
            <v/>
          </cell>
        </row>
        <row r="9577">
          <cell r="C9577" t="str">
            <v>진흥구역</v>
          </cell>
          <cell r="H9577">
            <v>2.06858758242775E-2</v>
          </cell>
          <cell r="M9577" t="str">
            <v>1</v>
          </cell>
          <cell r="U9577" t="str">
            <v>도로</v>
          </cell>
          <cell r="AA9577" t="str">
            <v>농림지역</v>
          </cell>
          <cell r="AD9577" t="str">
            <v/>
          </cell>
        </row>
        <row r="9578">
          <cell r="C9578" t="str">
            <v>진흥구역</v>
          </cell>
          <cell r="H9578">
            <v>0.101592982135913</v>
          </cell>
          <cell r="M9578" t="str">
            <v>1</v>
          </cell>
          <cell r="U9578" t="str">
            <v>답</v>
          </cell>
          <cell r="AA9578" t="str">
            <v>농림지역</v>
          </cell>
          <cell r="AD9578" t="str">
            <v/>
          </cell>
        </row>
        <row r="9579">
          <cell r="C9579" t="str">
            <v>진흥구역</v>
          </cell>
          <cell r="H9579">
            <v>0.100508216760904</v>
          </cell>
          <cell r="M9579" t="str">
            <v>1</v>
          </cell>
          <cell r="U9579" t="str">
            <v>답</v>
          </cell>
          <cell r="AA9579" t="str">
            <v>농림지역</v>
          </cell>
          <cell r="AD9579" t="str">
            <v/>
          </cell>
        </row>
        <row r="9580">
          <cell r="C9580" t="str">
            <v>진흥구역</v>
          </cell>
          <cell r="H9580">
            <v>4.1990194337238197E-2</v>
          </cell>
          <cell r="M9580" t="str">
            <v>1</v>
          </cell>
          <cell r="U9580" t="str">
            <v>답</v>
          </cell>
          <cell r="AA9580" t="str">
            <v>농림지역</v>
          </cell>
          <cell r="AD9580" t="str">
            <v/>
          </cell>
        </row>
        <row r="9581">
          <cell r="C9581" t="str">
            <v>진흥구역</v>
          </cell>
          <cell r="H9581">
            <v>3.0473908011794601E-2</v>
          </cell>
          <cell r="M9581" t="str">
            <v>1</v>
          </cell>
          <cell r="U9581" t="str">
            <v>답</v>
          </cell>
          <cell r="AA9581" t="str">
            <v>농림지역</v>
          </cell>
          <cell r="AD9581" t="str">
            <v/>
          </cell>
        </row>
        <row r="9582">
          <cell r="C9582" t="str">
            <v>진흥구역</v>
          </cell>
          <cell r="H9582">
            <v>3.2233270551178403E-2</v>
          </cell>
          <cell r="M9582" t="str">
            <v>1</v>
          </cell>
          <cell r="U9582" t="str">
            <v>구거</v>
          </cell>
          <cell r="AA9582" t="str">
            <v>농림지역</v>
          </cell>
          <cell r="AD9582" t="str">
            <v/>
          </cell>
        </row>
        <row r="9583">
          <cell r="C9583" t="str">
            <v>진흥구역</v>
          </cell>
          <cell r="H9583">
            <v>6.6714169908040508E-2</v>
          </cell>
          <cell r="M9583" t="str">
            <v>1</v>
          </cell>
          <cell r="U9583" t="str">
            <v>답</v>
          </cell>
          <cell r="AA9583" t="str">
            <v>농림지역</v>
          </cell>
          <cell r="AD9583" t="str">
            <v/>
          </cell>
        </row>
        <row r="9584">
          <cell r="C9584" t="str">
            <v>진흥구역</v>
          </cell>
          <cell r="H9584">
            <v>0.15170239713511602</v>
          </cell>
          <cell r="M9584" t="str">
            <v>1</v>
          </cell>
          <cell r="U9584" t="str">
            <v>답</v>
          </cell>
          <cell r="AA9584" t="str">
            <v>농림지역</v>
          </cell>
          <cell r="AD9584" t="str">
            <v/>
          </cell>
        </row>
        <row r="9585">
          <cell r="C9585" t="str">
            <v>진흥구역</v>
          </cell>
          <cell r="H9585">
            <v>0.11564853302522199</v>
          </cell>
          <cell r="M9585" t="str">
            <v>1</v>
          </cell>
          <cell r="U9585" t="str">
            <v>답</v>
          </cell>
          <cell r="AA9585" t="str">
            <v>농림지역</v>
          </cell>
          <cell r="AD9585" t="str">
            <v/>
          </cell>
        </row>
        <row r="9586">
          <cell r="C9586" t="str">
            <v>진흥구역</v>
          </cell>
          <cell r="H9586">
            <v>7.759981787599359E-3</v>
          </cell>
          <cell r="M9586" t="str">
            <v>1</v>
          </cell>
          <cell r="U9586" t="str">
            <v>도로</v>
          </cell>
          <cell r="AA9586" t="str">
            <v>농림지역</v>
          </cell>
          <cell r="AD9586" t="str">
            <v/>
          </cell>
        </row>
        <row r="9587">
          <cell r="C9587" t="str">
            <v>진흥구역</v>
          </cell>
          <cell r="H9587">
            <v>4.58964357544834E-3</v>
          </cell>
          <cell r="M9587" t="str">
            <v>1</v>
          </cell>
          <cell r="U9587" t="str">
            <v>구거</v>
          </cell>
          <cell r="AA9587" t="str">
            <v>농림지역</v>
          </cell>
          <cell r="AD9587" t="str">
            <v/>
          </cell>
        </row>
        <row r="9588">
          <cell r="C9588" t="str">
            <v>진흥구역</v>
          </cell>
          <cell r="H9588">
            <v>0.11778777992882301</v>
          </cell>
          <cell r="M9588" t="str">
            <v>3</v>
          </cell>
          <cell r="U9588" t="str">
            <v>답</v>
          </cell>
          <cell r="AA9588" t="str">
            <v>농림지역</v>
          </cell>
          <cell r="AD9588" t="str">
            <v/>
          </cell>
        </row>
        <row r="9589">
          <cell r="C9589" t="str">
            <v>진흥구역</v>
          </cell>
          <cell r="H9589">
            <v>4.8969821485622296E-2</v>
          </cell>
          <cell r="M9589" t="str">
            <v>3</v>
          </cell>
          <cell r="U9589" t="str">
            <v>답</v>
          </cell>
          <cell r="AA9589" t="str">
            <v>농림지역</v>
          </cell>
          <cell r="AD9589" t="str">
            <v/>
          </cell>
        </row>
        <row r="9590">
          <cell r="C9590" t="str">
            <v>진흥구역</v>
          </cell>
          <cell r="H9590">
            <v>0.170001627033256</v>
          </cell>
          <cell r="M9590" t="str">
            <v>3</v>
          </cell>
          <cell r="U9590" t="str">
            <v>답</v>
          </cell>
          <cell r="AA9590" t="str">
            <v>농림지역</v>
          </cell>
          <cell r="AD9590" t="str">
            <v/>
          </cell>
        </row>
        <row r="9591">
          <cell r="C9591" t="str">
            <v>진흥구역</v>
          </cell>
          <cell r="H9591">
            <v>0.122859208013771</v>
          </cell>
          <cell r="M9591" t="str">
            <v>3</v>
          </cell>
          <cell r="U9591" t="str">
            <v>답</v>
          </cell>
          <cell r="AA9591" t="str">
            <v>농림지역</v>
          </cell>
          <cell r="AD9591" t="str">
            <v/>
          </cell>
        </row>
        <row r="9592">
          <cell r="C9592" t="str">
            <v>진흥구역</v>
          </cell>
          <cell r="H9592">
            <v>0.21704963573101799</v>
          </cell>
          <cell r="M9592" t="str">
            <v>3</v>
          </cell>
          <cell r="U9592" t="str">
            <v>답</v>
          </cell>
          <cell r="AA9592" t="str">
            <v>농림지역</v>
          </cell>
          <cell r="AD9592" t="str">
            <v/>
          </cell>
        </row>
        <row r="9593">
          <cell r="C9593" t="str">
            <v>진흥구역</v>
          </cell>
          <cell r="H9593">
            <v>0.169517344749293</v>
          </cell>
          <cell r="M9593" t="str">
            <v>3</v>
          </cell>
          <cell r="U9593" t="str">
            <v>답</v>
          </cell>
          <cell r="AA9593" t="str">
            <v>농림지역</v>
          </cell>
          <cell r="AD9593" t="str">
            <v/>
          </cell>
        </row>
        <row r="9594">
          <cell r="C9594" t="str">
            <v>진흥구역</v>
          </cell>
          <cell r="H9594">
            <v>0.179480165051326</v>
          </cell>
          <cell r="M9594" t="str">
            <v>3</v>
          </cell>
          <cell r="U9594" t="str">
            <v>답</v>
          </cell>
          <cell r="AA9594" t="str">
            <v>농림지역</v>
          </cell>
          <cell r="AD9594" t="str">
            <v/>
          </cell>
        </row>
        <row r="9595">
          <cell r="C9595" t="str">
            <v>진흥구역</v>
          </cell>
          <cell r="H9595">
            <v>0.19155005447630299</v>
          </cell>
          <cell r="M9595" t="str">
            <v>3</v>
          </cell>
          <cell r="U9595" t="str">
            <v>답</v>
          </cell>
          <cell r="AA9595" t="str">
            <v>농림지역</v>
          </cell>
          <cell r="AD9595" t="str">
            <v/>
          </cell>
        </row>
        <row r="9596">
          <cell r="C9596" t="str">
            <v>진흥구역</v>
          </cell>
          <cell r="H9596">
            <v>0.147919012653072</v>
          </cell>
          <cell r="M9596" t="str">
            <v>3</v>
          </cell>
          <cell r="U9596" t="str">
            <v>답</v>
          </cell>
          <cell r="AA9596" t="str">
            <v>농림지역</v>
          </cell>
          <cell r="AD9596" t="str">
            <v/>
          </cell>
        </row>
        <row r="9597">
          <cell r="C9597" t="str">
            <v>진흥구역</v>
          </cell>
          <cell r="H9597">
            <v>5.9799735524504606E-2</v>
          </cell>
          <cell r="M9597" t="str">
            <v>3</v>
          </cell>
          <cell r="U9597" t="str">
            <v>답</v>
          </cell>
          <cell r="AA9597" t="str">
            <v>농림지역</v>
          </cell>
          <cell r="AD9597" t="str">
            <v/>
          </cell>
        </row>
        <row r="9598">
          <cell r="C9598" t="str">
            <v>진흥구역</v>
          </cell>
          <cell r="H9598">
            <v>0.19099299895760802</v>
          </cell>
          <cell r="M9598" t="str">
            <v>3</v>
          </cell>
          <cell r="U9598" t="str">
            <v>답</v>
          </cell>
          <cell r="AA9598" t="str">
            <v>농림지역</v>
          </cell>
          <cell r="AD9598" t="str">
            <v/>
          </cell>
        </row>
        <row r="9599">
          <cell r="C9599" t="str">
            <v>진흥구역</v>
          </cell>
          <cell r="H9599">
            <v>0.176523730399097</v>
          </cell>
          <cell r="M9599" t="str">
            <v>3</v>
          </cell>
          <cell r="U9599" t="str">
            <v>답</v>
          </cell>
          <cell r="AA9599" t="str">
            <v>농림지역</v>
          </cell>
          <cell r="AD9599" t="str">
            <v/>
          </cell>
        </row>
        <row r="9600">
          <cell r="C9600" t="str">
            <v>진흥구역</v>
          </cell>
          <cell r="H9600">
            <v>0.16434679197466701</v>
          </cell>
          <cell r="M9600" t="str">
            <v>3</v>
          </cell>
          <cell r="U9600" t="str">
            <v>답</v>
          </cell>
          <cell r="AA9600" t="str">
            <v>농림지역</v>
          </cell>
          <cell r="AD9600" t="str">
            <v/>
          </cell>
        </row>
        <row r="9601">
          <cell r="C9601" t="str">
            <v>진흥구역</v>
          </cell>
          <cell r="H9601">
            <v>0.167874077444361</v>
          </cell>
          <cell r="M9601" t="str">
            <v>3</v>
          </cell>
          <cell r="U9601" t="str">
            <v>답</v>
          </cell>
          <cell r="AA9601" t="str">
            <v>농림지역</v>
          </cell>
          <cell r="AD9601" t="str">
            <v/>
          </cell>
        </row>
        <row r="9602">
          <cell r="C9602" t="str">
            <v>진흥구역</v>
          </cell>
          <cell r="H9602">
            <v>6.5620108337627603E-2</v>
          </cell>
          <cell r="M9602" t="str">
            <v>3</v>
          </cell>
          <cell r="U9602" t="str">
            <v>구거</v>
          </cell>
          <cell r="AA9602" t="str">
            <v>농림지역</v>
          </cell>
          <cell r="AD9602" t="str">
            <v/>
          </cell>
        </row>
        <row r="9603">
          <cell r="C9603" t="str">
            <v>진흥구역</v>
          </cell>
          <cell r="H9603">
            <v>8.4483790333192508E-3</v>
          </cell>
          <cell r="M9603" t="str">
            <v>1</v>
          </cell>
          <cell r="U9603" t="str">
            <v>답</v>
          </cell>
          <cell r="AA9603" t="str">
            <v>농림지역</v>
          </cell>
          <cell r="AD9603" t="str">
            <v/>
          </cell>
        </row>
        <row r="9604">
          <cell r="C9604" t="str">
            <v>진흥구역</v>
          </cell>
          <cell r="H9604">
            <v>1.23090268830396E-2</v>
          </cell>
          <cell r="M9604" t="str">
            <v>1</v>
          </cell>
          <cell r="U9604" t="str">
            <v>답</v>
          </cell>
          <cell r="AA9604" t="str">
            <v>농림지역</v>
          </cell>
          <cell r="AD9604" t="str">
            <v/>
          </cell>
        </row>
        <row r="9605">
          <cell r="C9605" t="str">
            <v>진흥구역</v>
          </cell>
          <cell r="H9605">
            <v>4.6465755976760397E-3</v>
          </cell>
          <cell r="M9605" t="str">
            <v>1</v>
          </cell>
          <cell r="U9605" t="str">
            <v>답</v>
          </cell>
          <cell r="AA9605" t="str">
            <v>농림지역</v>
          </cell>
          <cell r="AD9605" t="str">
            <v/>
          </cell>
        </row>
        <row r="9606">
          <cell r="C9606" t="str">
            <v>진흥구역</v>
          </cell>
          <cell r="H9606">
            <v>6.1338806634230102E-2</v>
          </cell>
          <cell r="M9606" t="str">
            <v>1</v>
          </cell>
          <cell r="U9606" t="str">
            <v>답</v>
          </cell>
          <cell r="AA9606" t="str">
            <v>농림지역</v>
          </cell>
          <cell r="AD9606" t="str">
            <v/>
          </cell>
        </row>
        <row r="9607">
          <cell r="C9607" t="str">
            <v>진흥구역</v>
          </cell>
          <cell r="H9607">
            <v>0.12548584910899499</v>
          </cell>
          <cell r="M9607" t="str">
            <v>1</v>
          </cell>
          <cell r="U9607" t="str">
            <v>도로</v>
          </cell>
          <cell r="AA9607" t="str">
            <v>농림지역</v>
          </cell>
          <cell r="AD9607" t="str">
            <v/>
          </cell>
        </row>
        <row r="9608">
          <cell r="C9608" t="str">
            <v>진흥구역</v>
          </cell>
          <cell r="H9608">
            <v>0.14421934781366599</v>
          </cell>
          <cell r="M9608" t="str">
            <v>1</v>
          </cell>
          <cell r="U9608" t="str">
            <v>답</v>
          </cell>
          <cell r="AA9608" t="str">
            <v>농림지역</v>
          </cell>
          <cell r="AD9608" t="str">
            <v/>
          </cell>
        </row>
        <row r="9609">
          <cell r="C9609" t="str">
            <v>진흥구역</v>
          </cell>
          <cell r="H9609">
            <v>0.18177118548226498</v>
          </cell>
          <cell r="M9609" t="str">
            <v>1</v>
          </cell>
          <cell r="U9609" t="str">
            <v>답</v>
          </cell>
          <cell r="AA9609" t="str">
            <v>농림지역</v>
          </cell>
          <cell r="AD9609" t="str">
            <v/>
          </cell>
        </row>
        <row r="9610">
          <cell r="C9610" t="str">
            <v>진흥구역</v>
          </cell>
          <cell r="H9610">
            <v>0.310103246043617</v>
          </cell>
          <cell r="M9610" t="str">
            <v>1</v>
          </cell>
          <cell r="U9610" t="str">
            <v>전</v>
          </cell>
          <cell r="AA9610" t="str">
            <v>농림지역</v>
          </cell>
          <cell r="AD9610" t="str">
            <v/>
          </cell>
        </row>
        <row r="9611">
          <cell r="C9611" t="str">
            <v>진흥구역</v>
          </cell>
          <cell r="H9611">
            <v>0.47463614103151502</v>
          </cell>
          <cell r="M9611" t="str">
            <v>1</v>
          </cell>
          <cell r="U9611" t="str">
            <v>전</v>
          </cell>
          <cell r="AA9611" t="str">
            <v>농림지역</v>
          </cell>
          <cell r="AD9611" t="str">
            <v/>
          </cell>
        </row>
        <row r="9612">
          <cell r="C9612" t="str">
            <v>진흥구역</v>
          </cell>
          <cell r="H9612">
            <v>0.24824917157124601</v>
          </cell>
          <cell r="M9612" t="str">
            <v>1</v>
          </cell>
          <cell r="U9612" t="str">
            <v>전</v>
          </cell>
          <cell r="AA9612" t="str">
            <v>농림지역</v>
          </cell>
          <cell r="AD9612" t="str">
            <v/>
          </cell>
        </row>
        <row r="9613">
          <cell r="C9613" t="str">
            <v>진흥구역</v>
          </cell>
          <cell r="H9613">
            <v>0.250667066307867</v>
          </cell>
          <cell r="M9613" t="str">
            <v>1</v>
          </cell>
          <cell r="U9613" t="str">
            <v>답</v>
          </cell>
          <cell r="AA9613" t="str">
            <v>농림지역</v>
          </cell>
          <cell r="AD9613" t="str">
            <v/>
          </cell>
        </row>
        <row r="9614">
          <cell r="C9614" t="str">
            <v>진흥구역</v>
          </cell>
          <cell r="H9614">
            <v>0.163009358435553</v>
          </cell>
          <cell r="M9614" t="str">
            <v>1</v>
          </cell>
          <cell r="U9614" t="str">
            <v>전</v>
          </cell>
          <cell r="AA9614" t="str">
            <v>농림지역</v>
          </cell>
          <cell r="AD9614" t="str">
            <v/>
          </cell>
        </row>
        <row r="9615">
          <cell r="C9615" t="str">
            <v>진흥구역</v>
          </cell>
          <cell r="H9615">
            <v>0.16093975409807798</v>
          </cell>
          <cell r="M9615" t="str">
            <v>1</v>
          </cell>
          <cell r="U9615" t="str">
            <v>전</v>
          </cell>
          <cell r="AA9615" t="str">
            <v>농림지역</v>
          </cell>
          <cell r="AD9615" t="str">
            <v/>
          </cell>
        </row>
        <row r="9616">
          <cell r="C9616" t="str">
            <v>진흥구역</v>
          </cell>
          <cell r="H9616">
            <v>0.14674453679769098</v>
          </cell>
          <cell r="M9616" t="str">
            <v>1</v>
          </cell>
          <cell r="U9616" t="str">
            <v>답</v>
          </cell>
          <cell r="AA9616" t="str">
            <v>농림지역</v>
          </cell>
          <cell r="AD9616" t="str">
            <v/>
          </cell>
        </row>
        <row r="9617">
          <cell r="C9617" t="str">
            <v>진흥구역</v>
          </cell>
          <cell r="H9617">
            <v>0.15637656878605502</v>
          </cell>
          <cell r="M9617" t="str">
            <v>1</v>
          </cell>
          <cell r="U9617" t="str">
            <v>답</v>
          </cell>
          <cell r="AA9617" t="str">
            <v>농림지역</v>
          </cell>
          <cell r="AD9617" t="str">
            <v/>
          </cell>
        </row>
        <row r="9618">
          <cell r="C9618" t="str">
            <v>진흥구역</v>
          </cell>
          <cell r="H9618">
            <v>0.11451017291507801</v>
          </cell>
          <cell r="M9618" t="str">
            <v>1</v>
          </cell>
          <cell r="U9618" t="str">
            <v>전</v>
          </cell>
          <cell r="AA9618" t="str">
            <v>농림지역</v>
          </cell>
          <cell r="AD9618" t="str">
            <v/>
          </cell>
        </row>
        <row r="9619">
          <cell r="C9619" t="str">
            <v>진흥구역</v>
          </cell>
          <cell r="H9619">
            <v>0.113640830120334</v>
          </cell>
          <cell r="M9619" t="str">
            <v>1</v>
          </cell>
          <cell r="U9619" t="str">
            <v>답</v>
          </cell>
          <cell r="AA9619" t="str">
            <v>농림지역</v>
          </cell>
          <cell r="AD9619" t="str">
            <v/>
          </cell>
        </row>
        <row r="9620">
          <cell r="C9620" t="str">
            <v>진흥구역</v>
          </cell>
          <cell r="H9620">
            <v>0.13327639214079801</v>
          </cell>
          <cell r="M9620" t="str">
            <v>1</v>
          </cell>
          <cell r="U9620" t="str">
            <v>답</v>
          </cell>
          <cell r="AA9620" t="str">
            <v>농림지역</v>
          </cell>
          <cell r="AD9620" t="str">
            <v/>
          </cell>
        </row>
        <row r="9621">
          <cell r="C9621" t="str">
            <v>진흥구역</v>
          </cell>
          <cell r="H9621">
            <v>0.74401582826996504</v>
          </cell>
          <cell r="M9621" t="str">
            <v>1</v>
          </cell>
          <cell r="U9621" t="str">
            <v>도로</v>
          </cell>
          <cell r="AA9621" t="str">
            <v>농림지역</v>
          </cell>
          <cell r="AD9621" t="str">
            <v/>
          </cell>
        </row>
        <row r="9622">
          <cell r="C9622" t="str">
            <v>진흥구역</v>
          </cell>
          <cell r="H9622">
            <v>0.15647181718089401</v>
          </cell>
          <cell r="M9622" t="str">
            <v>1</v>
          </cell>
          <cell r="U9622" t="str">
            <v>도로</v>
          </cell>
          <cell r="AA9622" t="str">
            <v>농림지역</v>
          </cell>
          <cell r="AD9622" t="str">
            <v/>
          </cell>
        </row>
        <row r="9623">
          <cell r="C9623" t="str">
            <v>진흥구역</v>
          </cell>
          <cell r="H9623">
            <v>0.22556791976252197</v>
          </cell>
          <cell r="M9623" t="str">
            <v>1</v>
          </cell>
          <cell r="U9623" t="str">
            <v>답</v>
          </cell>
          <cell r="AA9623" t="str">
            <v>농림지역</v>
          </cell>
          <cell r="AD9623" t="str">
            <v/>
          </cell>
        </row>
        <row r="9624">
          <cell r="C9624" t="str">
            <v>진흥구역</v>
          </cell>
          <cell r="H9624">
            <v>0.32258429767747498</v>
          </cell>
          <cell r="M9624" t="str">
            <v>1</v>
          </cell>
          <cell r="U9624" t="str">
            <v>답</v>
          </cell>
          <cell r="AA9624" t="str">
            <v>농림지역</v>
          </cell>
          <cell r="AD9624" t="str">
            <v/>
          </cell>
        </row>
        <row r="9625">
          <cell r="C9625" t="str">
            <v>진흥구역</v>
          </cell>
          <cell r="H9625">
            <v>0.32534466917385396</v>
          </cell>
          <cell r="M9625" t="str">
            <v>1</v>
          </cell>
          <cell r="U9625" t="str">
            <v>답</v>
          </cell>
          <cell r="AA9625" t="str">
            <v>농림지역</v>
          </cell>
          <cell r="AD9625" t="str">
            <v/>
          </cell>
        </row>
        <row r="9626">
          <cell r="C9626" t="str">
            <v>진흥구역</v>
          </cell>
          <cell r="H9626">
            <v>0.156278793949052</v>
          </cell>
          <cell r="M9626" t="str">
            <v>1</v>
          </cell>
          <cell r="U9626" t="str">
            <v>답</v>
          </cell>
          <cell r="AA9626" t="str">
            <v>농림지역</v>
          </cell>
          <cell r="AD9626" t="str">
            <v/>
          </cell>
        </row>
        <row r="9627">
          <cell r="C9627" t="str">
            <v>진흥구역</v>
          </cell>
          <cell r="H9627">
            <v>0.17877808187944599</v>
          </cell>
          <cell r="M9627" t="str">
            <v>1</v>
          </cell>
          <cell r="U9627" t="str">
            <v>답</v>
          </cell>
          <cell r="AA9627" t="str">
            <v>농림지역</v>
          </cell>
          <cell r="AD9627" t="str">
            <v/>
          </cell>
        </row>
        <row r="9628">
          <cell r="C9628" t="str">
            <v>진흥구역</v>
          </cell>
          <cell r="H9628">
            <v>0.10910105029237399</v>
          </cell>
          <cell r="M9628" t="str">
            <v>1</v>
          </cell>
          <cell r="U9628" t="str">
            <v>답</v>
          </cell>
          <cell r="AA9628" t="str">
            <v>농림지역</v>
          </cell>
          <cell r="AD9628" t="str">
            <v/>
          </cell>
        </row>
        <row r="9629">
          <cell r="C9629" t="str">
            <v>진흥구역</v>
          </cell>
          <cell r="H9629">
            <v>0.20940206440690398</v>
          </cell>
          <cell r="M9629" t="str">
            <v>1</v>
          </cell>
          <cell r="U9629" t="str">
            <v>답</v>
          </cell>
          <cell r="AA9629" t="str">
            <v>농림지역</v>
          </cell>
          <cell r="AD9629" t="str">
            <v/>
          </cell>
        </row>
        <row r="9630">
          <cell r="C9630" t="str">
            <v>진흥구역</v>
          </cell>
          <cell r="H9630">
            <v>0.15517650503097799</v>
          </cell>
          <cell r="M9630" t="str">
            <v>1</v>
          </cell>
          <cell r="U9630" t="str">
            <v>구거</v>
          </cell>
          <cell r="AA9630" t="str">
            <v>농림지역</v>
          </cell>
          <cell r="AD9630" t="str">
            <v/>
          </cell>
        </row>
        <row r="9631">
          <cell r="C9631" t="str">
            <v>진흥구역</v>
          </cell>
          <cell r="H9631">
            <v>0.175225384379493</v>
          </cell>
          <cell r="M9631" t="str">
            <v>1</v>
          </cell>
          <cell r="U9631" t="str">
            <v>도로</v>
          </cell>
          <cell r="AA9631" t="str">
            <v>농림지역</v>
          </cell>
          <cell r="AD9631" t="str">
            <v/>
          </cell>
        </row>
        <row r="9632">
          <cell r="C9632" t="str">
            <v>진흥구역</v>
          </cell>
          <cell r="H9632">
            <v>0.22464125191006501</v>
          </cell>
          <cell r="M9632" t="str">
            <v>1</v>
          </cell>
          <cell r="U9632" t="str">
            <v>답</v>
          </cell>
          <cell r="AA9632" t="str">
            <v>농림지역</v>
          </cell>
          <cell r="AD9632" t="str">
            <v/>
          </cell>
        </row>
        <row r="9633">
          <cell r="C9633" t="str">
            <v>진흥구역</v>
          </cell>
          <cell r="H9633">
            <v>8.5500658942000901E-2</v>
          </cell>
          <cell r="M9633" t="str">
            <v>1</v>
          </cell>
          <cell r="U9633" t="str">
            <v>답</v>
          </cell>
          <cell r="AA9633" t="str">
            <v>농림지역</v>
          </cell>
          <cell r="AD9633" t="str">
            <v/>
          </cell>
        </row>
        <row r="9634">
          <cell r="C9634" t="str">
            <v>진흥구역</v>
          </cell>
          <cell r="H9634">
            <v>0.10765352408664</v>
          </cell>
          <cell r="M9634" t="str">
            <v>1</v>
          </cell>
          <cell r="U9634" t="str">
            <v>답</v>
          </cell>
          <cell r="AA9634" t="str">
            <v>농림지역</v>
          </cell>
          <cell r="AD9634" t="str">
            <v/>
          </cell>
        </row>
        <row r="9635">
          <cell r="C9635" t="str">
            <v>진흥구역</v>
          </cell>
          <cell r="H9635">
            <v>0.19500599245094599</v>
          </cell>
          <cell r="M9635" t="str">
            <v>1</v>
          </cell>
          <cell r="U9635" t="str">
            <v>답</v>
          </cell>
          <cell r="AA9635" t="str">
            <v>농림지역</v>
          </cell>
          <cell r="AD9635" t="str">
            <v/>
          </cell>
        </row>
        <row r="9636">
          <cell r="C9636" t="str">
            <v>진흥구역</v>
          </cell>
          <cell r="H9636">
            <v>0.19682870685669099</v>
          </cell>
          <cell r="M9636" t="str">
            <v>1</v>
          </cell>
          <cell r="U9636" t="str">
            <v>답</v>
          </cell>
          <cell r="AA9636" t="str">
            <v>농림지역</v>
          </cell>
          <cell r="AD9636" t="str">
            <v/>
          </cell>
        </row>
        <row r="9637">
          <cell r="C9637" t="str">
            <v>진흥구역</v>
          </cell>
          <cell r="H9637">
            <v>0.19902431220084799</v>
          </cell>
          <cell r="M9637" t="str">
            <v>1</v>
          </cell>
          <cell r="U9637" t="str">
            <v>답</v>
          </cell>
          <cell r="AA9637" t="str">
            <v>농림지역</v>
          </cell>
          <cell r="AD9637" t="str">
            <v/>
          </cell>
        </row>
        <row r="9638">
          <cell r="C9638" t="str">
            <v>진흥구역</v>
          </cell>
          <cell r="H9638">
            <v>0.18932877332145098</v>
          </cell>
          <cell r="M9638" t="str">
            <v>1</v>
          </cell>
          <cell r="U9638" t="str">
            <v>답</v>
          </cell>
          <cell r="AA9638" t="str">
            <v>농림지역</v>
          </cell>
          <cell r="AD9638" t="str">
            <v/>
          </cell>
        </row>
        <row r="9639">
          <cell r="C9639" t="str">
            <v>진흥구역</v>
          </cell>
          <cell r="H9639">
            <v>2.82007798747472E-4</v>
          </cell>
          <cell r="M9639" t="str">
            <v>1</v>
          </cell>
          <cell r="U9639" t="str">
            <v>답</v>
          </cell>
          <cell r="AA9639" t="str">
            <v>농림지역</v>
          </cell>
          <cell r="AD9639" t="str">
            <v/>
          </cell>
        </row>
        <row r="9640">
          <cell r="C9640" t="str">
            <v>진흥구역</v>
          </cell>
          <cell r="H9640">
            <v>8.7853630910197905E-2</v>
          </cell>
          <cell r="M9640" t="str">
            <v>1</v>
          </cell>
          <cell r="U9640" t="str">
            <v>답</v>
          </cell>
          <cell r="AA9640" t="str">
            <v>농림지역</v>
          </cell>
          <cell r="AD9640" t="str">
            <v/>
          </cell>
        </row>
        <row r="9641">
          <cell r="C9641" t="str">
            <v>진흥구역</v>
          </cell>
          <cell r="H9641">
            <v>1.6352394778696298E-2</v>
          </cell>
          <cell r="M9641" t="str">
            <v>1</v>
          </cell>
          <cell r="U9641" t="str">
            <v>답</v>
          </cell>
          <cell r="AA9641" t="str">
            <v>농림지역</v>
          </cell>
          <cell r="AD9641" t="str">
            <v/>
          </cell>
        </row>
        <row r="9642">
          <cell r="C9642" t="str">
            <v>진흥구역</v>
          </cell>
          <cell r="H9642">
            <v>5.7883865227831802E-2</v>
          </cell>
          <cell r="M9642" t="str">
            <v>1</v>
          </cell>
          <cell r="U9642" t="str">
            <v>구거</v>
          </cell>
          <cell r="AA9642" t="str">
            <v>농림지역</v>
          </cell>
          <cell r="AD9642" t="str">
            <v/>
          </cell>
        </row>
        <row r="9643">
          <cell r="C9643" t="str">
            <v>진흥구역</v>
          </cell>
          <cell r="H9643">
            <v>0.211815798025414</v>
          </cell>
          <cell r="M9643" t="str">
            <v>1</v>
          </cell>
          <cell r="U9643" t="str">
            <v>전</v>
          </cell>
          <cell r="AA9643" t="str">
            <v>농림지역</v>
          </cell>
          <cell r="AD9643" t="str">
            <v/>
          </cell>
        </row>
        <row r="9644">
          <cell r="C9644" t="str">
            <v>진흥구역</v>
          </cell>
          <cell r="H9644">
            <v>0.147326875129735</v>
          </cell>
          <cell r="M9644" t="str">
            <v>1</v>
          </cell>
          <cell r="U9644" t="str">
            <v>답</v>
          </cell>
          <cell r="AA9644" t="str">
            <v>농림지역</v>
          </cell>
          <cell r="AD9644" t="str">
            <v/>
          </cell>
        </row>
        <row r="9645">
          <cell r="C9645" t="str">
            <v>진흥구역</v>
          </cell>
          <cell r="H9645">
            <v>5.8695703675136393E-2</v>
          </cell>
          <cell r="M9645" t="str">
            <v>1</v>
          </cell>
          <cell r="U9645" t="str">
            <v>답</v>
          </cell>
          <cell r="AA9645" t="str">
            <v>농림지역</v>
          </cell>
          <cell r="AD9645" t="str">
            <v/>
          </cell>
        </row>
        <row r="9646">
          <cell r="C9646" t="str">
            <v>진흥구역</v>
          </cell>
          <cell r="H9646">
            <v>9.2573742959608601E-2</v>
          </cell>
          <cell r="M9646" t="str">
            <v>1</v>
          </cell>
          <cell r="U9646" t="str">
            <v>답</v>
          </cell>
          <cell r="AA9646" t="str">
            <v>농림지역</v>
          </cell>
          <cell r="AD9646" t="str">
            <v/>
          </cell>
        </row>
        <row r="9647">
          <cell r="C9647" t="str">
            <v>진흥구역</v>
          </cell>
          <cell r="H9647">
            <v>3.4953605987976102E-2</v>
          </cell>
          <cell r="M9647" t="str">
            <v>1</v>
          </cell>
          <cell r="U9647" t="str">
            <v>답</v>
          </cell>
          <cell r="AA9647" t="str">
            <v>농림지역</v>
          </cell>
          <cell r="AD9647" t="str">
            <v/>
          </cell>
        </row>
        <row r="9648">
          <cell r="C9648" t="str">
            <v>진흥구역</v>
          </cell>
          <cell r="H9648">
            <v>0.21831172748172997</v>
          </cell>
          <cell r="M9648" t="str">
            <v>1</v>
          </cell>
          <cell r="U9648" t="str">
            <v>답</v>
          </cell>
          <cell r="AA9648" t="str">
            <v>농림지역</v>
          </cell>
          <cell r="AD9648" t="str">
            <v/>
          </cell>
        </row>
        <row r="9649">
          <cell r="C9649" t="str">
            <v>진흥구역</v>
          </cell>
          <cell r="H9649">
            <v>0.116124842400136</v>
          </cell>
          <cell r="M9649" t="str">
            <v>1</v>
          </cell>
          <cell r="U9649" t="str">
            <v>답</v>
          </cell>
          <cell r="AA9649" t="str">
            <v>농림지역</v>
          </cell>
          <cell r="AD9649" t="str">
            <v/>
          </cell>
        </row>
        <row r="9650">
          <cell r="C9650" t="str">
            <v>진흥구역</v>
          </cell>
          <cell r="H9650">
            <v>9.6732638443025695E-2</v>
          </cell>
          <cell r="M9650" t="str">
            <v>1</v>
          </cell>
          <cell r="U9650" t="str">
            <v>답</v>
          </cell>
          <cell r="AA9650" t="str">
            <v>농림지역</v>
          </cell>
          <cell r="AD9650" t="str">
            <v/>
          </cell>
        </row>
        <row r="9651">
          <cell r="C9651" t="str">
            <v>진흥구역</v>
          </cell>
          <cell r="H9651">
            <v>0.21052853889711601</v>
          </cell>
          <cell r="M9651" t="str">
            <v>1</v>
          </cell>
          <cell r="U9651" t="str">
            <v>답</v>
          </cell>
          <cell r="AA9651" t="str">
            <v>농림지역</v>
          </cell>
          <cell r="AD9651" t="str">
            <v/>
          </cell>
        </row>
        <row r="9652">
          <cell r="C9652" t="str">
            <v>진흥구역</v>
          </cell>
          <cell r="H9652">
            <v>8.3481952383354804E-2</v>
          </cell>
          <cell r="M9652" t="str">
            <v>1</v>
          </cell>
          <cell r="U9652" t="str">
            <v>답</v>
          </cell>
          <cell r="AA9652" t="str">
            <v>농림지역</v>
          </cell>
          <cell r="AD9652" t="str">
            <v/>
          </cell>
        </row>
        <row r="9653">
          <cell r="C9653" t="str">
            <v>진흥구역</v>
          </cell>
          <cell r="H9653">
            <v>0.10448441212193099</v>
          </cell>
          <cell r="M9653" t="str">
            <v>1</v>
          </cell>
          <cell r="U9653" t="str">
            <v>답</v>
          </cell>
          <cell r="AA9653" t="str">
            <v>농림지역</v>
          </cell>
          <cell r="AD9653" t="str">
            <v/>
          </cell>
        </row>
        <row r="9654">
          <cell r="C9654" t="str">
            <v>진흥구역</v>
          </cell>
          <cell r="H9654">
            <v>0.18035403690413099</v>
          </cell>
          <cell r="M9654" t="str">
            <v>1</v>
          </cell>
          <cell r="U9654" t="str">
            <v>답</v>
          </cell>
          <cell r="AA9654" t="str">
            <v>농림지역</v>
          </cell>
          <cell r="AD9654" t="str">
            <v/>
          </cell>
        </row>
        <row r="9655">
          <cell r="C9655" t="str">
            <v>진흥구역</v>
          </cell>
          <cell r="H9655">
            <v>1.57417838751489E-2</v>
          </cell>
          <cell r="M9655" t="str">
            <v>1</v>
          </cell>
          <cell r="U9655" t="str">
            <v>구거</v>
          </cell>
          <cell r="AA9655" t="str">
            <v>농림지역</v>
          </cell>
          <cell r="AD9655" t="str">
            <v/>
          </cell>
        </row>
        <row r="9656">
          <cell r="C9656" t="str">
            <v>진흥구역</v>
          </cell>
          <cell r="H9656">
            <v>5.9816289839125696E-4</v>
          </cell>
          <cell r="M9656" t="str">
            <v>1</v>
          </cell>
          <cell r="U9656" t="str">
            <v>도로</v>
          </cell>
          <cell r="AA9656" t="str">
            <v>농림지역</v>
          </cell>
          <cell r="AD9656" t="str">
            <v/>
          </cell>
        </row>
        <row r="9657">
          <cell r="C9657" t="str">
            <v>진흥구역</v>
          </cell>
          <cell r="H9657">
            <v>6.5743461888982399E-3</v>
          </cell>
          <cell r="M9657" t="str">
            <v>1</v>
          </cell>
          <cell r="U9657" t="str">
            <v>답</v>
          </cell>
          <cell r="AA9657" t="str">
            <v>농림지역</v>
          </cell>
          <cell r="AD9657" t="str">
            <v/>
          </cell>
        </row>
        <row r="9658">
          <cell r="C9658" t="str">
            <v>진흥구역</v>
          </cell>
          <cell r="H9658">
            <v>0.20009526476339098</v>
          </cell>
          <cell r="M9658" t="str">
            <v>1</v>
          </cell>
          <cell r="U9658" t="str">
            <v>구거</v>
          </cell>
          <cell r="AA9658" t="str">
            <v>농림지역</v>
          </cell>
          <cell r="AD9658" t="str">
            <v/>
          </cell>
        </row>
        <row r="9659">
          <cell r="C9659" t="str">
            <v>진흥구역</v>
          </cell>
          <cell r="H9659">
            <v>2.9108088294159701E-2</v>
          </cell>
          <cell r="M9659" t="str">
            <v>1</v>
          </cell>
          <cell r="U9659" t="str">
            <v>도로</v>
          </cell>
          <cell r="AA9659" t="str">
            <v>농림지역</v>
          </cell>
          <cell r="AD9659" t="str">
            <v/>
          </cell>
        </row>
        <row r="9660">
          <cell r="C9660" t="str">
            <v>진흥구역</v>
          </cell>
          <cell r="H9660">
            <v>0.110193058323208</v>
          </cell>
          <cell r="M9660" t="str">
            <v>1</v>
          </cell>
          <cell r="U9660" t="str">
            <v>답</v>
          </cell>
          <cell r="AA9660" t="str">
            <v>농림지역</v>
          </cell>
          <cell r="AD9660" t="str">
            <v/>
          </cell>
        </row>
        <row r="9661">
          <cell r="C9661" t="str">
            <v>진흥구역</v>
          </cell>
          <cell r="H9661">
            <v>0.19268658894709198</v>
          </cell>
          <cell r="M9661" t="str">
            <v>1</v>
          </cell>
          <cell r="U9661" t="str">
            <v>답</v>
          </cell>
          <cell r="AA9661" t="str">
            <v>농림지역</v>
          </cell>
          <cell r="AD9661" t="str">
            <v/>
          </cell>
        </row>
        <row r="9662">
          <cell r="C9662" t="str">
            <v>진흥구역</v>
          </cell>
          <cell r="H9662">
            <v>0.19131749100112899</v>
          </cell>
          <cell r="M9662" t="str">
            <v>1</v>
          </cell>
          <cell r="U9662" t="str">
            <v>답</v>
          </cell>
          <cell r="AA9662" t="str">
            <v>농림지역</v>
          </cell>
          <cell r="AD9662" t="str">
            <v/>
          </cell>
        </row>
        <row r="9663">
          <cell r="C9663" t="str">
            <v>진흥구역</v>
          </cell>
          <cell r="H9663">
            <v>0.19800707017091901</v>
          </cell>
          <cell r="M9663" t="str">
            <v>1</v>
          </cell>
          <cell r="U9663" t="str">
            <v>답</v>
          </cell>
          <cell r="AA9663" t="str">
            <v>농림지역</v>
          </cell>
          <cell r="AD9663" t="str">
            <v/>
          </cell>
        </row>
        <row r="9664">
          <cell r="C9664" t="str">
            <v>진흥구역</v>
          </cell>
          <cell r="H9664">
            <v>0.19315676339757498</v>
          </cell>
          <cell r="M9664" t="str">
            <v>1</v>
          </cell>
          <cell r="U9664" t="str">
            <v>답</v>
          </cell>
          <cell r="AA9664" t="str">
            <v>농림지역</v>
          </cell>
          <cell r="AD9664" t="str">
            <v/>
          </cell>
        </row>
        <row r="9665">
          <cell r="C9665" t="str">
            <v>진흥구역</v>
          </cell>
          <cell r="H9665">
            <v>0.140793840217463</v>
          </cell>
          <cell r="M9665" t="str">
            <v>1</v>
          </cell>
          <cell r="U9665" t="str">
            <v>답</v>
          </cell>
          <cell r="AA9665" t="str">
            <v>농림지역</v>
          </cell>
          <cell r="AD9665" t="str">
            <v/>
          </cell>
        </row>
        <row r="9666">
          <cell r="C9666" t="str">
            <v>진흥구역</v>
          </cell>
          <cell r="H9666">
            <v>9.83664307304708E-2</v>
          </cell>
          <cell r="M9666" t="str">
            <v>1</v>
          </cell>
          <cell r="U9666" t="str">
            <v>도로</v>
          </cell>
          <cell r="AA9666" t="str">
            <v>농림지역</v>
          </cell>
          <cell r="AD9666" t="str">
            <v/>
          </cell>
        </row>
        <row r="9667">
          <cell r="C9667" t="str">
            <v>진흥구역</v>
          </cell>
          <cell r="H9667">
            <v>0.15012868579616401</v>
          </cell>
          <cell r="M9667" t="str">
            <v>1</v>
          </cell>
          <cell r="U9667" t="str">
            <v>전</v>
          </cell>
          <cell r="AA9667" t="str">
            <v>농림지역</v>
          </cell>
          <cell r="AD9667" t="str">
            <v/>
          </cell>
        </row>
        <row r="9668">
          <cell r="C9668" t="str">
            <v>진흥구역</v>
          </cell>
          <cell r="H9668">
            <v>0.19814245329573099</v>
          </cell>
          <cell r="M9668" t="str">
            <v>1</v>
          </cell>
          <cell r="U9668" t="str">
            <v>답</v>
          </cell>
          <cell r="AA9668" t="str">
            <v>농림지역</v>
          </cell>
          <cell r="AD9668" t="str">
            <v/>
          </cell>
        </row>
        <row r="9669">
          <cell r="C9669" t="str">
            <v>진흥구역</v>
          </cell>
          <cell r="H9669">
            <v>0.190464227405828</v>
          </cell>
          <cell r="M9669" t="str">
            <v>1</v>
          </cell>
          <cell r="U9669" t="str">
            <v>답</v>
          </cell>
          <cell r="AA9669" t="str">
            <v>농림지역</v>
          </cell>
          <cell r="AD9669" t="str">
            <v/>
          </cell>
        </row>
        <row r="9670">
          <cell r="C9670" t="str">
            <v>진흥구역</v>
          </cell>
          <cell r="H9670">
            <v>0.223609459335779</v>
          </cell>
          <cell r="M9670" t="str">
            <v>1</v>
          </cell>
          <cell r="U9670" t="str">
            <v>답</v>
          </cell>
          <cell r="AA9670" t="str">
            <v>농림지역</v>
          </cell>
          <cell r="AD9670" t="str">
            <v/>
          </cell>
        </row>
        <row r="9671">
          <cell r="C9671" t="str">
            <v>진흥구역</v>
          </cell>
          <cell r="H9671">
            <v>5.8744016122582801E-2</v>
          </cell>
          <cell r="M9671" t="str">
            <v>1</v>
          </cell>
          <cell r="U9671" t="str">
            <v>구거</v>
          </cell>
          <cell r="AA9671" t="str">
            <v>농림지역</v>
          </cell>
          <cell r="AD9671" t="str">
            <v/>
          </cell>
        </row>
        <row r="9672">
          <cell r="C9672" t="str">
            <v>진흥구역</v>
          </cell>
          <cell r="H9672">
            <v>0.10320352565497301</v>
          </cell>
          <cell r="M9672" t="str">
            <v>1</v>
          </cell>
          <cell r="U9672" t="str">
            <v>답</v>
          </cell>
          <cell r="AA9672" t="str">
            <v>농림지역</v>
          </cell>
          <cell r="AD9672" t="str">
            <v/>
          </cell>
        </row>
        <row r="9673">
          <cell r="C9673" t="str">
            <v>진흥구역</v>
          </cell>
          <cell r="H9673">
            <v>0.227341625679776</v>
          </cell>
          <cell r="M9673" t="str">
            <v>1</v>
          </cell>
          <cell r="U9673" t="str">
            <v>답</v>
          </cell>
          <cell r="AA9673" t="str">
            <v>농림지역</v>
          </cell>
          <cell r="AD9673" t="str">
            <v/>
          </cell>
        </row>
        <row r="9674">
          <cell r="C9674" t="str">
            <v>진흥구역</v>
          </cell>
          <cell r="H9674">
            <v>0.19955037594189701</v>
          </cell>
          <cell r="M9674" t="str">
            <v>1</v>
          </cell>
          <cell r="U9674" t="str">
            <v>답</v>
          </cell>
          <cell r="AA9674" t="str">
            <v>농림지역</v>
          </cell>
          <cell r="AD9674" t="str">
            <v/>
          </cell>
        </row>
        <row r="9675">
          <cell r="C9675" t="str">
            <v>진흥구역</v>
          </cell>
          <cell r="H9675">
            <v>9.9190472310642597E-2</v>
          </cell>
          <cell r="M9675" t="str">
            <v>1</v>
          </cell>
          <cell r="U9675" t="str">
            <v>답</v>
          </cell>
          <cell r="AA9675" t="str">
            <v>농림지역</v>
          </cell>
          <cell r="AD9675" t="str">
            <v/>
          </cell>
        </row>
        <row r="9676">
          <cell r="C9676" t="str">
            <v>진흥구역</v>
          </cell>
          <cell r="H9676">
            <v>0.10932439323137</v>
          </cell>
          <cell r="M9676" t="str">
            <v>1</v>
          </cell>
          <cell r="U9676" t="str">
            <v>답</v>
          </cell>
          <cell r="AA9676" t="str">
            <v>농림지역</v>
          </cell>
          <cell r="AD9676" t="str">
            <v/>
          </cell>
        </row>
        <row r="9677">
          <cell r="C9677" t="str">
            <v>진흥구역</v>
          </cell>
          <cell r="H9677">
            <v>0.21521609968345501</v>
          </cell>
          <cell r="M9677" t="str">
            <v>1</v>
          </cell>
          <cell r="U9677" t="str">
            <v>답</v>
          </cell>
          <cell r="AA9677" t="str">
            <v>농림지역</v>
          </cell>
          <cell r="AD9677" t="str">
            <v/>
          </cell>
        </row>
        <row r="9678">
          <cell r="C9678" t="str">
            <v>진흥구역</v>
          </cell>
          <cell r="H9678">
            <v>0.22836765072808998</v>
          </cell>
          <cell r="M9678" t="str">
            <v>1</v>
          </cell>
          <cell r="U9678" t="str">
            <v>전</v>
          </cell>
          <cell r="AA9678" t="str">
            <v>농림지역</v>
          </cell>
          <cell r="AD9678" t="str">
            <v/>
          </cell>
        </row>
        <row r="9679">
          <cell r="C9679" t="str">
            <v>진흥구역</v>
          </cell>
          <cell r="H9679">
            <v>0.23131470943716298</v>
          </cell>
          <cell r="M9679" t="str">
            <v>1</v>
          </cell>
          <cell r="U9679" t="str">
            <v>답</v>
          </cell>
          <cell r="AA9679" t="str">
            <v>농림지역</v>
          </cell>
          <cell r="AD9679" t="str">
            <v/>
          </cell>
        </row>
        <row r="9680">
          <cell r="C9680" t="str">
            <v>진흥구역</v>
          </cell>
          <cell r="H9680">
            <v>0.23673769504767503</v>
          </cell>
          <cell r="M9680" t="str">
            <v>1</v>
          </cell>
          <cell r="U9680" t="str">
            <v>답</v>
          </cell>
          <cell r="AA9680" t="str">
            <v>농림지역</v>
          </cell>
          <cell r="AD9680" t="str">
            <v/>
          </cell>
        </row>
        <row r="9681">
          <cell r="C9681" t="str">
            <v>진흥구역</v>
          </cell>
          <cell r="H9681">
            <v>4.5997795976629598E-2</v>
          </cell>
          <cell r="M9681" t="str">
            <v>1</v>
          </cell>
          <cell r="U9681" t="str">
            <v>답</v>
          </cell>
          <cell r="AA9681" t="str">
            <v>농림지역</v>
          </cell>
          <cell r="AD9681" t="str">
            <v/>
          </cell>
        </row>
        <row r="9682">
          <cell r="C9682" t="str">
            <v>진흥구역</v>
          </cell>
          <cell r="H9682">
            <v>0.16926117068408</v>
          </cell>
          <cell r="M9682" t="str">
            <v>1</v>
          </cell>
          <cell r="U9682" t="str">
            <v>답</v>
          </cell>
          <cell r="AA9682" t="str">
            <v>농림지역</v>
          </cell>
          <cell r="AD9682" t="str">
            <v/>
          </cell>
        </row>
        <row r="9683">
          <cell r="C9683" t="str">
            <v>진흥구역</v>
          </cell>
          <cell r="H9683">
            <v>0.137607488093652</v>
          </cell>
          <cell r="M9683" t="str">
            <v>1</v>
          </cell>
          <cell r="U9683" t="str">
            <v>답</v>
          </cell>
          <cell r="AA9683" t="str">
            <v>농림지역</v>
          </cell>
          <cell r="AD9683" t="str">
            <v/>
          </cell>
        </row>
        <row r="9684">
          <cell r="C9684" t="str">
            <v>진흥구역</v>
          </cell>
          <cell r="H9684">
            <v>0.132241347357479</v>
          </cell>
          <cell r="M9684" t="str">
            <v>1</v>
          </cell>
          <cell r="U9684" t="str">
            <v>답</v>
          </cell>
          <cell r="AA9684" t="str">
            <v>농림지역</v>
          </cell>
          <cell r="AD9684" t="str">
            <v/>
          </cell>
        </row>
        <row r="9685">
          <cell r="C9685" t="str">
            <v>진흥구역</v>
          </cell>
          <cell r="H9685">
            <v>0.14191941877997999</v>
          </cell>
          <cell r="M9685" t="str">
            <v>1</v>
          </cell>
          <cell r="U9685" t="str">
            <v>답</v>
          </cell>
          <cell r="AA9685" t="str">
            <v>농림지역</v>
          </cell>
          <cell r="AD9685" t="str">
            <v/>
          </cell>
        </row>
        <row r="9686">
          <cell r="C9686" t="str">
            <v>진흥구역</v>
          </cell>
          <cell r="H9686">
            <v>0.158418827490726</v>
          </cell>
          <cell r="M9686" t="str">
            <v>1</v>
          </cell>
          <cell r="U9686" t="str">
            <v>답</v>
          </cell>
          <cell r="AA9686" t="str">
            <v>농림지역</v>
          </cell>
          <cell r="AD9686" t="str">
            <v/>
          </cell>
        </row>
        <row r="9687">
          <cell r="C9687" t="str">
            <v>진흥구역</v>
          </cell>
          <cell r="H9687">
            <v>0.182309865181009</v>
          </cell>
          <cell r="M9687" t="str">
            <v>1</v>
          </cell>
          <cell r="U9687" t="str">
            <v>답</v>
          </cell>
          <cell r="AA9687" t="str">
            <v>농림지역</v>
          </cell>
          <cell r="AD9687" t="str">
            <v/>
          </cell>
        </row>
        <row r="9688">
          <cell r="C9688" t="str">
            <v>진흥구역</v>
          </cell>
          <cell r="H9688">
            <v>6.7145766196618606E-2</v>
          </cell>
          <cell r="M9688" t="str">
            <v>1</v>
          </cell>
          <cell r="U9688" t="str">
            <v>대지</v>
          </cell>
          <cell r="AA9688" t="str">
            <v>농림지역</v>
          </cell>
          <cell r="AD9688" t="str">
            <v/>
          </cell>
        </row>
        <row r="9689">
          <cell r="C9689" t="str">
            <v>진흥구역</v>
          </cell>
          <cell r="H9689">
            <v>0.140097679379767</v>
          </cell>
          <cell r="M9689" t="str">
            <v>1</v>
          </cell>
          <cell r="U9689" t="str">
            <v>답</v>
          </cell>
          <cell r="AA9689" t="str">
            <v>농림지역</v>
          </cell>
          <cell r="AD9689" t="str">
            <v/>
          </cell>
        </row>
        <row r="9690">
          <cell r="C9690" t="str">
            <v>진흥구역</v>
          </cell>
          <cell r="H9690">
            <v>6.5120554253699697E-2</v>
          </cell>
          <cell r="M9690" t="str">
            <v>1</v>
          </cell>
          <cell r="U9690" t="str">
            <v>대지</v>
          </cell>
          <cell r="AA9690" t="str">
            <v>농림지역</v>
          </cell>
          <cell r="AD9690" t="str">
            <v/>
          </cell>
        </row>
        <row r="9691">
          <cell r="C9691" t="str">
            <v>진흥구역</v>
          </cell>
          <cell r="H9691">
            <v>2.53685989778015E-3</v>
          </cell>
          <cell r="M9691" t="str">
            <v>1</v>
          </cell>
          <cell r="U9691" t="str">
            <v>구거</v>
          </cell>
          <cell r="AA9691" t="str">
            <v>농림지역</v>
          </cell>
          <cell r="AD9691" t="str">
            <v/>
          </cell>
        </row>
        <row r="9692">
          <cell r="C9692" t="str">
            <v>진흥구역</v>
          </cell>
          <cell r="H9692">
            <v>0.15966735251685099</v>
          </cell>
          <cell r="M9692" t="str">
            <v>1</v>
          </cell>
          <cell r="U9692" t="str">
            <v>답</v>
          </cell>
          <cell r="AA9692" t="str">
            <v>농림지역</v>
          </cell>
          <cell r="AD9692" t="str">
            <v/>
          </cell>
        </row>
        <row r="9693">
          <cell r="C9693" t="str">
            <v>진흥구역</v>
          </cell>
          <cell r="H9693">
            <v>0.22060060697783901</v>
          </cell>
          <cell r="M9693" t="str">
            <v>1</v>
          </cell>
          <cell r="U9693" t="str">
            <v>답</v>
          </cell>
          <cell r="AA9693" t="str">
            <v>농림지역</v>
          </cell>
          <cell r="AD9693" t="str">
            <v/>
          </cell>
        </row>
        <row r="9694">
          <cell r="C9694" t="str">
            <v>진흥구역</v>
          </cell>
          <cell r="H9694">
            <v>0.48401990215901997</v>
          </cell>
          <cell r="M9694" t="str">
            <v>1</v>
          </cell>
          <cell r="U9694" t="str">
            <v>도로</v>
          </cell>
          <cell r="AA9694" t="str">
            <v>농림지역</v>
          </cell>
          <cell r="AD9694" t="str">
            <v/>
          </cell>
        </row>
        <row r="9695">
          <cell r="C9695" t="str">
            <v>진흥구역</v>
          </cell>
          <cell r="H9695">
            <v>0.23542318988951003</v>
          </cell>
          <cell r="M9695" t="str">
            <v>1</v>
          </cell>
          <cell r="U9695" t="str">
            <v>답</v>
          </cell>
          <cell r="AA9695" t="str">
            <v>농림지역</v>
          </cell>
          <cell r="AD9695" t="str">
            <v/>
          </cell>
        </row>
        <row r="9696">
          <cell r="C9696" t="str">
            <v>진흥구역</v>
          </cell>
          <cell r="H9696">
            <v>0.19515982110810101</v>
          </cell>
          <cell r="M9696" t="str">
            <v>1</v>
          </cell>
          <cell r="U9696" t="str">
            <v>답</v>
          </cell>
          <cell r="AA9696" t="str">
            <v>농림지역</v>
          </cell>
          <cell r="AD9696" t="str">
            <v/>
          </cell>
        </row>
        <row r="9697">
          <cell r="C9697" t="str">
            <v>진흥구역</v>
          </cell>
          <cell r="H9697">
            <v>6.9870901894709903E-2</v>
          </cell>
          <cell r="M9697" t="str">
            <v>1</v>
          </cell>
          <cell r="U9697" t="str">
            <v>답</v>
          </cell>
          <cell r="AA9697" t="str">
            <v>농림지역</v>
          </cell>
          <cell r="AD9697" t="str">
            <v/>
          </cell>
        </row>
        <row r="9698">
          <cell r="C9698" t="str">
            <v>진흥구역</v>
          </cell>
          <cell r="H9698">
            <v>0.10539903165350299</v>
          </cell>
          <cell r="M9698" t="str">
            <v>1</v>
          </cell>
          <cell r="U9698" t="str">
            <v>답</v>
          </cell>
          <cell r="AA9698" t="str">
            <v>농림지역</v>
          </cell>
          <cell r="AD9698" t="str">
            <v/>
          </cell>
        </row>
        <row r="9699">
          <cell r="C9699" t="str">
            <v>진흥구역</v>
          </cell>
          <cell r="H9699">
            <v>0.18812826827978299</v>
          </cell>
          <cell r="M9699" t="str">
            <v>1</v>
          </cell>
          <cell r="U9699" t="str">
            <v>답</v>
          </cell>
          <cell r="AA9699" t="str">
            <v>농림지역</v>
          </cell>
          <cell r="AD9699" t="str">
            <v/>
          </cell>
        </row>
        <row r="9700">
          <cell r="C9700" t="str">
            <v>진흥구역</v>
          </cell>
          <cell r="H9700">
            <v>0.21516096817952798</v>
          </cell>
          <cell r="M9700" t="str">
            <v>1</v>
          </cell>
          <cell r="U9700" t="str">
            <v>답</v>
          </cell>
          <cell r="AA9700" t="str">
            <v>농림지역</v>
          </cell>
          <cell r="AD9700" t="str">
            <v/>
          </cell>
        </row>
        <row r="9701">
          <cell r="C9701" t="str">
            <v>진흥구역</v>
          </cell>
          <cell r="H9701">
            <v>0.20356630209377399</v>
          </cell>
          <cell r="M9701" t="str">
            <v>1</v>
          </cell>
          <cell r="U9701" t="str">
            <v>답</v>
          </cell>
          <cell r="AA9701" t="str">
            <v>농림지역</v>
          </cell>
          <cell r="AD9701" t="str">
            <v/>
          </cell>
        </row>
        <row r="9702">
          <cell r="C9702" t="str">
            <v>진흥구역</v>
          </cell>
          <cell r="H9702">
            <v>0.20420919614588498</v>
          </cell>
          <cell r="M9702" t="str">
            <v>1</v>
          </cell>
          <cell r="U9702" t="str">
            <v>답</v>
          </cell>
          <cell r="AA9702" t="str">
            <v>농림지역</v>
          </cell>
          <cell r="AD9702" t="str">
            <v/>
          </cell>
        </row>
        <row r="9703">
          <cell r="C9703" t="str">
            <v>진흥구역</v>
          </cell>
          <cell r="H9703">
            <v>0.21297942972335701</v>
          </cell>
          <cell r="M9703" t="str">
            <v>1</v>
          </cell>
          <cell r="U9703" t="str">
            <v>답</v>
          </cell>
          <cell r="AA9703" t="str">
            <v>농림지역</v>
          </cell>
          <cell r="AD9703" t="str">
            <v/>
          </cell>
        </row>
        <row r="9704">
          <cell r="C9704" t="str">
            <v>진흥구역</v>
          </cell>
          <cell r="H9704">
            <v>0.18729653327739701</v>
          </cell>
          <cell r="M9704" t="str">
            <v>1</v>
          </cell>
          <cell r="U9704" t="str">
            <v>답</v>
          </cell>
          <cell r="AA9704" t="str">
            <v>농림지역</v>
          </cell>
          <cell r="AD9704" t="str">
            <v/>
          </cell>
        </row>
        <row r="9705">
          <cell r="C9705" t="str">
            <v>진흥구역</v>
          </cell>
          <cell r="H9705">
            <v>0.11123949649281799</v>
          </cell>
          <cell r="M9705" t="str">
            <v>1</v>
          </cell>
          <cell r="U9705" t="str">
            <v>답</v>
          </cell>
          <cell r="AA9705" t="str">
            <v>농림지역</v>
          </cell>
          <cell r="AD9705" t="str">
            <v/>
          </cell>
        </row>
        <row r="9706">
          <cell r="C9706" t="str">
            <v>진흥구역</v>
          </cell>
          <cell r="H9706">
            <v>6.3134190050339392E-2</v>
          </cell>
          <cell r="M9706" t="str">
            <v>1</v>
          </cell>
          <cell r="U9706" t="str">
            <v>답</v>
          </cell>
          <cell r="AA9706" t="str">
            <v>농림지역</v>
          </cell>
          <cell r="AD9706" t="str">
            <v/>
          </cell>
        </row>
        <row r="9707">
          <cell r="C9707" t="str">
            <v>진흥구역</v>
          </cell>
          <cell r="H9707">
            <v>0.19566391227795801</v>
          </cell>
          <cell r="M9707" t="str">
            <v>1</v>
          </cell>
          <cell r="U9707" t="str">
            <v>답</v>
          </cell>
          <cell r="AA9707" t="str">
            <v>농림지역</v>
          </cell>
          <cell r="AD9707" t="str">
            <v/>
          </cell>
        </row>
        <row r="9708">
          <cell r="C9708" t="str">
            <v>진흥구역</v>
          </cell>
          <cell r="H9708">
            <v>0.185131304235436</v>
          </cell>
          <cell r="M9708" t="str">
            <v>1</v>
          </cell>
          <cell r="U9708" t="str">
            <v>답</v>
          </cell>
          <cell r="AA9708" t="str">
            <v>농림지역</v>
          </cell>
          <cell r="AD9708" t="str">
            <v/>
          </cell>
        </row>
        <row r="9709">
          <cell r="C9709" t="str">
            <v>진흥구역</v>
          </cell>
          <cell r="H9709">
            <v>0.18414405993689301</v>
          </cell>
          <cell r="M9709" t="str">
            <v>1</v>
          </cell>
          <cell r="U9709" t="str">
            <v>답</v>
          </cell>
          <cell r="AA9709" t="str">
            <v>농림지역</v>
          </cell>
          <cell r="AD9709" t="str">
            <v/>
          </cell>
        </row>
        <row r="9710">
          <cell r="C9710" t="str">
            <v>진흥구역</v>
          </cell>
          <cell r="H9710">
            <v>0.187098799596326</v>
          </cell>
          <cell r="M9710" t="str">
            <v>1</v>
          </cell>
          <cell r="U9710" t="str">
            <v>답</v>
          </cell>
          <cell r="AA9710" t="str">
            <v>농림지역</v>
          </cell>
          <cell r="AD9710" t="str">
            <v/>
          </cell>
        </row>
        <row r="9711">
          <cell r="C9711" t="str">
            <v>진흥구역</v>
          </cell>
          <cell r="H9711">
            <v>0.17840571811237602</v>
          </cell>
          <cell r="M9711" t="str">
            <v>1</v>
          </cell>
          <cell r="U9711" t="str">
            <v>답</v>
          </cell>
          <cell r="AA9711" t="str">
            <v>농림지역</v>
          </cell>
          <cell r="AD9711" t="str">
            <v/>
          </cell>
        </row>
        <row r="9712">
          <cell r="C9712" t="str">
            <v>진흥구역</v>
          </cell>
          <cell r="H9712">
            <v>0.173121630250854</v>
          </cell>
          <cell r="M9712" t="str">
            <v>1</v>
          </cell>
          <cell r="U9712" t="str">
            <v>답</v>
          </cell>
          <cell r="AA9712" t="str">
            <v>농림지역</v>
          </cell>
          <cell r="AD9712" t="str">
            <v/>
          </cell>
        </row>
        <row r="9713">
          <cell r="C9713" t="str">
            <v>진흥구역</v>
          </cell>
          <cell r="H9713">
            <v>8.2852361818982603E-2</v>
          </cell>
          <cell r="M9713" t="str">
            <v>1</v>
          </cell>
          <cell r="U9713" t="str">
            <v>답</v>
          </cell>
          <cell r="AA9713" t="str">
            <v>농림지역</v>
          </cell>
          <cell r="AD9713" t="str">
            <v/>
          </cell>
        </row>
        <row r="9714">
          <cell r="C9714" t="str">
            <v>진흥구역</v>
          </cell>
          <cell r="H9714">
            <v>0.10243347390379999</v>
          </cell>
          <cell r="M9714" t="str">
            <v>1</v>
          </cell>
          <cell r="U9714" t="str">
            <v>답</v>
          </cell>
          <cell r="AA9714" t="str">
            <v>농림지역</v>
          </cell>
          <cell r="AD9714" t="str">
            <v/>
          </cell>
        </row>
        <row r="9715">
          <cell r="C9715" t="str">
            <v>진흥구역</v>
          </cell>
          <cell r="H9715">
            <v>0.13645062514567299</v>
          </cell>
          <cell r="M9715" t="str">
            <v>1</v>
          </cell>
          <cell r="U9715" t="str">
            <v>답</v>
          </cell>
          <cell r="AA9715" t="str">
            <v>농림지역</v>
          </cell>
          <cell r="AD9715" t="str">
            <v/>
          </cell>
        </row>
        <row r="9716">
          <cell r="C9716" t="str">
            <v>진흥구역</v>
          </cell>
          <cell r="H9716">
            <v>0.219767230489405</v>
          </cell>
          <cell r="M9716" t="str">
            <v>1</v>
          </cell>
          <cell r="U9716" t="str">
            <v>답</v>
          </cell>
          <cell r="AA9716" t="str">
            <v>농림지역</v>
          </cell>
          <cell r="AD9716" t="str">
            <v/>
          </cell>
        </row>
        <row r="9717">
          <cell r="C9717" t="str">
            <v>진흥구역</v>
          </cell>
          <cell r="H9717">
            <v>0.28649753508519005</v>
          </cell>
          <cell r="M9717" t="str">
            <v>1</v>
          </cell>
          <cell r="U9717" t="str">
            <v>답</v>
          </cell>
          <cell r="AA9717" t="str">
            <v>농림지역</v>
          </cell>
          <cell r="AD9717" t="str">
            <v/>
          </cell>
        </row>
        <row r="9718">
          <cell r="C9718" t="str">
            <v>진흥구역</v>
          </cell>
          <cell r="H9718">
            <v>0.30756278020633199</v>
          </cell>
          <cell r="M9718" t="str">
            <v>1</v>
          </cell>
          <cell r="U9718" t="str">
            <v>답</v>
          </cell>
          <cell r="AA9718" t="str">
            <v>농림지역</v>
          </cell>
          <cell r="AD9718" t="str">
            <v/>
          </cell>
        </row>
        <row r="9719">
          <cell r="C9719" t="str">
            <v>진흥구역</v>
          </cell>
          <cell r="H9719">
            <v>0.283520342237157</v>
          </cell>
          <cell r="M9719" t="str">
            <v>1</v>
          </cell>
          <cell r="U9719" t="str">
            <v>답</v>
          </cell>
          <cell r="AA9719" t="str">
            <v>농림지역</v>
          </cell>
          <cell r="AD9719" t="str">
            <v/>
          </cell>
        </row>
        <row r="9720">
          <cell r="C9720" t="str">
            <v>진흥구역</v>
          </cell>
          <cell r="H9720">
            <v>0.25145613709579201</v>
          </cell>
          <cell r="M9720" t="str">
            <v>1</v>
          </cell>
          <cell r="U9720" t="str">
            <v>답</v>
          </cell>
          <cell r="AA9720" t="str">
            <v>농림지역</v>
          </cell>
          <cell r="AD9720" t="str">
            <v/>
          </cell>
        </row>
        <row r="9721">
          <cell r="C9721" t="str">
            <v>진흥구역</v>
          </cell>
          <cell r="H9721">
            <v>0.28338183356776397</v>
          </cell>
          <cell r="M9721" t="str">
            <v>1</v>
          </cell>
          <cell r="U9721" t="str">
            <v>답</v>
          </cell>
          <cell r="AA9721" t="str">
            <v>농림지역</v>
          </cell>
          <cell r="AD9721" t="str">
            <v/>
          </cell>
        </row>
        <row r="9722">
          <cell r="C9722" t="str">
            <v>진흥구역</v>
          </cell>
          <cell r="H9722">
            <v>0.21057747072580502</v>
          </cell>
          <cell r="M9722" t="str">
            <v>1</v>
          </cell>
          <cell r="U9722" t="str">
            <v>답</v>
          </cell>
          <cell r="AA9722" t="str">
            <v>농림지역</v>
          </cell>
          <cell r="AD9722" t="str">
            <v/>
          </cell>
        </row>
        <row r="9723">
          <cell r="C9723" t="str">
            <v>진흥구역</v>
          </cell>
          <cell r="H9723">
            <v>0.19056903545086601</v>
          </cell>
          <cell r="M9723" t="str">
            <v>1</v>
          </cell>
          <cell r="U9723" t="str">
            <v>답</v>
          </cell>
          <cell r="AA9723" t="str">
            <v>농림지역</v>
          </cell>
          <cell r="AD9723" t="str">
            <v/>
          </cell>
        </row>
        <row r="9724">
          <cell r="C9724" t="str">
            <v>진흥구역</v>
          </cell>
          <cell r="H9724">
            <v>0.17019985623787701</v>
          </cell>
          <cell r="M9724" t="str">
            <v>1</v>
          </cell>
          <cell r="U9724" t="str">
            <v>답</v>
          </cell>
          <cell r="AA9724" t="str">
            <v>농림지역</v>
          </cell>
          <cell r="AD9724" t="str">
            <v/>
          </cell>
        </row>
        <row r="9725">
          <cell r="C9725" t="str">
            <v>진흥구역</v>
          </cell>
          <cell r="H9725">
            <v>0.140796927486565</v>
          </cell>
          <cell r="M9725" t="str">
            <v>1</v>
          </cell>
          <cell r="U9725" t="str">
            <v>답</v>
          </cell>
          <cell r="AA9725" t="str">
            <v>농림지역</v>
          </cell>
          <cell r="AD9725" t="str">
            <v/>
          </cell>
        </row>
        <row r="9726">
          <cell r="C9726" t="str">
            <v>진흥구역</v>
          </cell>
          <cell r="H9726">
            <v>0.119793074331234</v>
          </cell>
          <cell r="M9726" t="str">
            <v>1</v>
          </cell>
          <cell r="U9726" t="str">
            <v>답</v>
          </cell>
          <cell r="AA9726" t="str">
            <v>농림지역</v>
          </cell>
          <cell r="AD9726" t="str">
            <v/>
          </cell>
        </row>
        <row r="9727">
          <cell r="C9727" t="str">
            <v>진흥구역</v>
          </cell>
          <cell r="H9727">
            <v>4.5216319983165998E-2</v>
          </cell>
          <cell r="M9727" t="str">
            <v>1</v>
          </cell>
          <cell r="U9727" t="str">
            <v>답</v>
          </cell>
          <cell r="AA9727" t="str">
            <v>농림지역</v>
          </cell>
          <cell r="AD9727" t="str">
            <v/>
          </cell>
        </row>
        <row r="9728">
          <cell r="C9728" t="str">
            <v>진흥구역</v>
          </cell>
          <cell r="H9728">
            <v>6.4283419101393499E-2</v>
          </cell>
          <cell r="M9728" t="str">
            <v>1</v>
          </cell>
          <cell r="U9728" t="str">
            <v>답</v>
          </cell>
          <cell r="AA9728" t="str">
            <v>농림지역</v>
          </cell>
          <cell r="AD9728" t="str">
            <v/>
          </cell>
        </row>
        <row r="9729">
          <cell r="C9729" t="str">
            <v>진흥구역</v>
          </cell>
          <cell r="H9729">
            <v>0.11633041322522299</v>
          </cell>
          <cell r="M9729" t="str">
            <v>1</v>
          </cell>
          <cell r="U9729" t="str">
            <v>답</v>
          </cell>
          <cell r="AA9729" t="str">
            <v>농림지역</v>
          </cell>
          <cell r="AD9729" t="str">
            <v/>
          </cell>
        </row>
        <row r="9730">
          <cell r="C9730" t="str">
            <v>진흥구역</v>
          </cell>
          <cell r="H9730">
            <v>0.21547374897630003</v>
          </cell>
          <cell r="M9730" t="str">
            <v>1</v>
          </cell>
          <cell r="U9730" t="str">
            <v>답</v>
          </cell>
          <cell r="AA9730" t="str">
            <v>농림지역</v>
          </cell>
          <cell r="AD9730" t="str">
            <v/>
          </cell>
        </row>
        <row r="9731">
          <cell r="C9731" t="str">
            <v>진흥구역</v>
          </cell>
          <cell r="H9731">
            <v>0.11316505619449299</v>
          </cell>
          <cell r="M9731" t="str">
            <v>1</v>
          </cell>
          <cell r="U9731" t="str">
            <v>답</v>
          </cell>
          <cell r="AA9731" t="str">
            <v>농림지역</v>
          </cell>
          <cell r="AD9731" t="str">
            <v/>
          </cell>
        </row>
        <row r="9732">
          <cell r="C9732" t="str">
            <v>진흥구역</v>
          </cell>
          <cell r="H9732">
            <v>0.148878533284519</v>
          </cell>
          <cell r="M9732" t="str">
            <v>1</v>
          </cell>
          <cell r="U9732" t="str">
            <v>답</v>
          </cell>
          <cell r="AA9732" t="str">
            <v>농림지역</v>
          </cell>
          <cell r="AD9732" t="str">
            <v/>
          </cell>
        </row>
        <row r="9733">
          <cell r="C9733" t="str">
            <v>진흥구역</v>
          </cell>
          <cell r="H9733">
            <v>0.19104495461077098</v>
          </cell>
          <cell r="M9733" t="str">
            <v>1</v>
          </cell>
          <cell r="U9733" t="str">
            <v>답</v>
          </cell>
          <cell r="AA9733" t="str">
            <v>농림지역</v>
          </cell>
          <cell r="AD9733" t="str">
            <v/>
          </cell>
        </row>
        <row r="9734">
          <cell r="C9734" t="str">
            <v>진흥구역</v>
          </cell>
          <cell r="H9734">
            <v>0.22395489008242397</v>
          </cell>
          <cell r="M9734" t="str">
            <v>1</v>
          </cell>
          <cell r="U9734" t="str">
            <v>답</v>
          </cell>
          <cell r="AA9734" t="str">
            <v>농림지역</v>
          </cell>
          <cell r="AD9734" t="str">
            <v/>
          </cell>
        </row>
        <row r="9735">
          <cell r="C9735" t="str">
            <v>진흥구역</v>
          </cell>
          <cell r="H9735">
            <v>0.25876987941187096</v>
          </cell>
          <cell r="M9735" t="str">
            <v>1</v>
          </cell>
          <cell r="U9735" t="str">
            <v>답</v>
          </cell>
          <cell r="AA9735" t="str">
            <v>농림지역</v>
          </cell>
          <cell r="AD9735" t="str">
            <v/>
          </cell>
        </row>
        <row r="9736">
          <cell r="C9736" t="str">
            <v>진흥구역</v>
          </cell>
          <cell r="H9736">
            <v>0.29892586062759502</v>
          </cell>
          <cell r="M9736" t="str">
            <v>1</v>
          </cell>
          <cell r="U9736" t="str">
            <v>답</v>
          </cell>
          <cell r="AA9736" t="str">
            <v>농림지역</v>
          </cell>
          <cell r="AD9736" t="str">
            <v/>
          </cell>
        </row>
        <row r="9737">
          <cell r="C9737" t="str">
            <v>진흥구역</v>
          </cell>
          <cell r="H9737">
            <v>0.21742490162300201</v>
          </cell>
          <cell r="M9737" t="str">
            <v>1</v>
          </cell>
          <cell r="U9737" t="str">
            <v>답</v>
          </cell>
          <cell r="AA9737" t="str">
            <v>농림지역</v>
          </cell>
          <cell r="AD9737" t="str">
            <v/>
          </cell>
        </row>
        <row r="9738">
          <cell r="C9738" t="str">
            <v>진흥구역</v>
          </cell>
          <cell r="H9738">
            <v>3.99308504917757E-2</v>
          </cell>
          <cell r="M9738" t="str">
            <v>1</v>
          </cell>
          <cell r="U9738" t="str">
            <v>답</v>
          </cell>
          <cell r="AA9738" t="str">
            <v>농림지역</v>
          </cell>
          <cell r="AD9738" t="str">
            <v/>
          </cell>
        </row>
        <row r="9739">
          <cell r="C9739" t="str">
            <v>진흥구역</v>
          </cell>
          <cell r="H9739">
            <v>0.12569866093304</v>
          </cell>
          <cell r="M9739" t="str">
            <v>1</v>
          </cell>
          <cell r="U9739" t="str">
            <v>답</v>
          </cell>
          <cell r="AA9739" t="str">
            <v>농림지역</v>
          </cell>
          <cell r="AD9739" t="str">
            <v/>
          </cell>
        </row>
        <row r="9740">
          <cell r="C9740" t="str">
            <v>진흥구역</v>
          </cell>
          <cell r="H9740">
            <v>0.130860319717127</v>
          </cell>
          <cell r="M9740" t="str">
            <v>1</v>
          </cell>
          <cell r="U9740" t="str">
            <v>답</v>
          </cell>
          <cell r="AA9740" t="str">
            <v>농림지역</v>
          </cell>
          <cell r="AD9740" t="str">
            <v/>
          </cell>
        </row>
        <row r="9741">
          <cell r="C9741" t="str">
            <v>진흥구역</v>
          </cell>
          <cell r="H9741">
            <v>0.13836383867844598</v>
          </cell>
          <cell r="M9741" t="str">
            <v>1</v>
          </cell>
          <cell r="U9741" t="str">
            <v>답</v>
          </cell>
          <cell r="AA9741" t="str">
            <v>농림지역</v>
          </cell>
          <cell r="AD9741" t="str">
            <v/>
          </cell>
        </row>
        <row r="9742">
          <cell r="C9742" t="str">
            <v>진흥구역</v>
          </cell>
          <cell r="H9742">
            <v>0.121137112364891</v>
          </cell>
          <cell r="M9742" t="str">
            <v>1</v>
          </cell>
          <cell r="U9742" t="str">
            <v>답</v>
          </cell>
          <cell r="AA9742" t="str">
            <v>농림지역</v>
          </cell>
          <cell r="AD9742" t="str">
            <v/>
          </cell>
        </row>
        <row r="9743">
          <cell r="C9743" t="str">
            <v>진흥구역</v>
          </cell>
          <cell r="H9743">
            <v>0.171240901686396</v>
          </cell>
          <cell r="M9743" t="str">
            <v>1</v>
          </cell>
          <cell r="U9743" t="str">
            <v>답</v>
          </cell>
          <cell r="AA9743" t="str">
            <v>농림지역</v>
          </cell>
          <cell r="AD9743" t="str">
            <v/>
          </cell>
        </row>
        <row r="9744">
          <cell r="C9744" t="str">
            <v>진흥구역</v>
          </cell>
          <cell r="H9744">
            <v>0.18626393361581101</v>
          </cell>
          <cell r="M9744" t="str">
            <v>1</v>
          </cell>
          <cell r="U9744" t="str">
            <v>답</v>
          </cell>
          <cell r="AA9744" t="str">
            <v>농림지역</v>
          </cell>
          <cell r="AD9744" t="str">
            <v/>
          </cell>
        </row>
        <row r="9745">
          <cell r="C9745" t="str">
            <v>진흥구역</v>
          </cell>
          <cell r="H9745">
            <v>0.20047476591470301</v>
          </cell>
          <cell r="M9745" t="str">
            <v>1</v>
          </cell>
          <cell r="U9745" t="str">
            <v>답</v>
          </cell>
          <cell r="AA9745" t="str">
            <v>농림지역</v>
          </cell>
          <cell r="AD9745" t="str">
            <v/>
          </cell>
        </row>
        <row r="9746">
          <cell r="C9746" t="str">
            <v>진흥구역</v>
          </cell>
          <cell r="H9746">
            <v>0.14706938979213802</v>
          </cell>
          <cell r="M9746" t="str">
            <v>1</v>
          </cell>
          <cell r="U9746" t="str">
            <v>답</v>
          </cell>
          <cell r="AA9746" t="str">
            <v>농림지역</v>
          </cell>
          <cell r="AD9746" t="str">
            <v/>
          </cell>
        </row>
        <row r="9747">
          <cell r="C9747" t="str">
            <v>진흥구역</v>
          </cell>
          <cell r="H9747">
            <v>0.22007491638646301</v>
          </cell>
          <cell r="M9747" t="str">
            <v>1</v>
          </cell>
          <cell r="U9747" t="str">
            <v>답</v>
          </cell>
          <cell r="AA9747" t="str">
            <v>농림지역</v>
          </cell>
          <cell r="AD9747" t="str">
            <v/>
          </cell>
        </row>
        <row r="9748">
          <cell r="C9748" t="str">
            <v>진흥구역</v>
          </cell>
          <cell r="H9748">
            <v>0.103976822082243</v>
          </cell>
          <cell r="M9748" t="str">
            <v>1</v>
          </cell>
          <cell r="U9748" t="str">
            <v>답</v>
          </cell>
          <cell r="AA9748" t="str">
            <v>농림지역</v>
          </cell>
          <cell r="AD9748" t="str">
            <v/>
          </cell>
        </row>
        <row r="9749">
          <cell r="C9749" t="str">
            <v>진흥구역</v>
          </cell>
          <cell r="H9749">
            <v>0.108302737437663</v>
          </cell>
          <cell r="M9749" t="str">
            <v>1</v>
          </cell>
          <cell r="U9749" t="str">
            <v>답</v>
          </cell>
          <cell r="AA9749" t="str">
            <v>농림지역</v>
          </cell>
          <cell r="AD9749" t="str">
            <v/>
          </cell>
        </row>
        <row r="9750">
          <cell r="C9750" t="str">
            <v>진흥구역</v>
          </cell>
          <cell r="H9750">
            <v>8.5123693231218697E-2</v>
          </cell>
          <cell r="M9750" t="str">
            <v>1</v>
          </cell>
          <cell r="U9750" t="str">
            <v>답</v>
          </cell>
          <cell r="AA9750" t="str">
            <v>농림지역</v>
          </cell>
          <cell r="AD9750" t="str">
            <v/>
          </cell>
        </row>
        <row r="9751">
          <cell r="C9751" t="str">
            <v>진흥구역</v>
          </cell>
          <cell r="H9751">
            <v>0.107210822942337</v>
          </cell>
          <cell r="M9751" t="str">
            <v>1</v>
          </cell>
          <cell r="U9751" t="str">
            <v>답</v>
          </cell>
          <cell r="AA9751" t="str">
            <v>농림지역</v>
          </cell>
          <cell r="AD9751" t="str">
            <v/>
          </cell>
        </row>
        <row r="9752">
          <cell r="C9752" t="str">
            <v>진흥구역</v>
          </cell>
          <cell r="H9752">
            <v>0.23353915564088101</v>
          </cell>
          <cell r="M9752" t="str">
            <v>1</v>
          </cell>
          <cell r="U9752" t="str">
            <v>답</v>
          </cell>
          <cell r="AA9752" t="str">
            <v>농림지역</v>
          </cell>
          <cell r="AD9752" t="str">
            <v/>
          </cell>
        </row>
        <row r="9753">
          <cell r="C9753" t="str">
            <v>진흥구역</v>
          </cell>
          <cell r="H9753">
            <v>0.28475634450085902</v>
          </cell>
          <cell r="M9753" t="str">
            <v>1</v>
          </cell>
          <cell r="U9753" t="str">
            <v>답</v>
          </cell>
          <cell r="AA9753" t="str">
            <v>농림지역</v>
          </cell>
          <cell r="AD9753" t="str">
            <v/>
          </cell>
        </row>
        <row r="9754">
          <cell r="C9754" t="str">
            <v>진흥구역</v>
          </cell>
          <cell r="H9754">
            <v>0.100208902028388</v>
          </cell>
          <cell r="M9754" t="str">
            <v>1</v>
          </cell>
          <cell r="U9754" t="str">
            <v>답</v>
          </cell>
          <cell r="AA9754" t="str">
            <v>농림지역</v>
          </cell>
          <cell r="AD9754" t="str">
            <v/>
          </cell>
        </row>
        <row r="9755">
          <cell r="C9755" t="str">
            <v>진흥구역</v>
          </cell>
          <cell r="H9755">
            <v>0.172099918268903</v>
          </cell>
          <cell r="M9755" t="str">
            <v>1</v>
          </cell>
          <cell r="U9755" t="str">
            <v>답</v>
          </cell>
          <cell r="AA9755" t="str">
            <v>농림지역</v>
          </cell>
          <cell r="AD9755" t="str">
            <v/>
          </cell>
        </row>
        <row r="9756">
          <cell r="C9756" t="str">
            <v>보호구역</v>
          </cell>
          <cell r="H9756">
            <v>0.110061944576777</v>
          </cell>
          <cell r="M9756" t="str">
            <v>51</v>
          </cell>
          <cell r="U9756" t="str">
            <v>유지</v>
          </cell>
          <cell r="AA9756" t="str">
            <v>농림지역</v>
          </cell>
          <cell r="AD9756" t="str">
            <v/>
          </cell>
        </row>
        <row r="9757">
          <cell r="C9757" t="str">
            <v>진흥구역</v>
          </cell>
          <cell r="H9757">
            <v>9.3460888959619501E-2</v>
          </cell>
          <cell r="M9757" t="str">
            <v>1</v>
          </cell>
          <cell r="U9757" t="str">
            <v>임야</v>
          </cell>
          <cell r="AA9757" t="str">
            <v>농림지역</v>
          </cell>
          <cell r="AD9757" t="str">
            <v/>
          </cell>
        </row>
        <row r="9758">
          <cell r="C9758" t="str">
            <v>진흥구역</v>
          </cell>
          <cell r="H9758">
            <v>1.7758059063770402E-2</v>
          </cell>
          <cell r="M9758" t="str">
            <v>1</v>
          </cell>
          <cell r="U9758" t="str">
            <v>임야</v>
          </cell>
          <cell r="AA9758" t="str">
            <v>농림지역</v>
          </cell>
          <cell r="AD9758" t="str">
            <v/>
          </cell>
        </row>
        <row r="9759">
          <cell r="C9759" t="str">
            <v>진흥구역</v>
          </cell>
          <cell r="H9759">
            <v>4.8548725877857996E-2</v>
          </cell>
          <cell r="M9759" t="str">
            <v>1</v>
          </cell>
          <cell r="U9759" t="str">
            <v>임야</v>
          </cell>
          <cell r="AA9759" t="str">
            <v>농림지역</v>
          </cell>
          <cell r="AD9759" t="str">
            <v/>
          </cell>
        </row>
        <row r="9760">
          <cell r="C9760" t="str">
            <v>진흥구역</v>
          </cell>
          <cell r="H9760">
            <v>4.6123845388123599E-2</v>
          </cell>
          <cell r="M9760" t="str">
            <v>1</v>
          </cell>
          <cell r="U9760" t="str">
            <v>임야</v>
          </cell>
          <cell r="AA9760" t="str">
            <v>농림지역</v>
          </cell>
          <cell r="AD9760" t="str">
            <v/>
          </cell>
        </row>
        <row r="9761">
          <cell r="C9761" t="str">
            <v>진흥구역</v>
          </cell>
          <cell r="H9761">
            <v>2.19445881193896E-2</v>
          </cell>
          <cell r="M9761" t="str">
            <v>1</v>
          </cell>
          <cell r="U9761" t="str">
            <v>구거</v>
          </cell>
          <cell r="AA9761" t="str">
            <v>농림지역</v>
          </cell>
          <cell r="AD9761" t="str">
            <v/>
          </cell>
        </row>
        <row r="9762">
          <cell r="C9762" t="str">
            <v>진흥구역</v>
          </cell>
          <cell r="H9762">
            <v>2.4058273366498698E-2</v>
          </cell>
          <cell r="M9762" t="str">
            <v>1</v>
          </cell>
          <cell r="U9762" t="str">
            <v>임야</v>
          </cell>
          <cell r="AA9762" t="str">
            <v>농림지역</v>
          </cell>
          <cell r="AD9762" t="str">
            <v/>
          </cell>
        </row>
        <row r="9763">
          <cell r="C9763" t="str">
            <v>진흥구역</v>
          </cell>
          <cell r="H9763">
            <v>2.3555546971207398E-3</v>
          </cell>
          <cell r="M9763" t="str">
            <v>1</v>
          </cell>
          <cell r="U9763" t="str">
            <v>도로</v>
          </cell>
          <cell r="AA9763" t="str">
            <v>농림지역</v>
          </cell>
          <cell r="AD9763" t="str">
            <v/>
          </cell>
        </row>
        <row r="9764">
          <cell r="C9764" t="str">
            <v>진흥구역</v>
          </cell>
          <cell r="H9764">
            <v>1.3061050078352801E-2</v>
          </cell>
          <cell r="M9764" t="str">
            <v>24-3</v>
          </cell>
          <cell r="U9764" t="str">
            <v>구거</v>
          </cell>
          <cell r="AA9764" t="str">
            <v>농림지역</v>
          </cell>
          <cell r="AD9764" t="str">
            <v/>
          </cell>
        </row>
        <row r="9765">
          <cell r="C9765" t="str">
            <v>진흥구역</v>
          </cell>
          <cell r="H9765">
            <v>0.11631520467835801</v>
          </cell>
          <cell r="M9765" t="str">
            <v>1</v>
          </cell>
          <cell r="U9765" t="str">
            <v>답</v>
          </cell>
          <cell r="AA9765" t="str">
            <v>농림지역</v>
          </cell>
          <cell r="AD9765" t="str">
            <v/>
          </cell>
        </row>
        <row r="9766">
          <cell r="C9766" t="str">
            <v>진흥구역</v>
          </cell>
          <cell r="H9766">
            <v>0.130389771404684</v>
          </cell>
          <cell r="M9766" t="str">
            <v>1</v>
          </cell>
          <cell r="U9766" t="str">
            <v>답</v>
          </cell>
          <cell r="AA9766" t="str">
            <v>농림지역</v>
          </cell>
          <cell r="AD9766" t="str">
            <v/>
          </cell>
        </row>
        <row r="9767">
          <cell r="C9767" t="str">
            <v>진흥구역</v>
          </cell>
          <cell r="H9767">
            <v>3.7984087884034498E-2</v>
          </cell>
          <cell r="M9767" t="str">
            <v>1</v>
          </cell>
          <cell r="U9767" t="str">
            <v>답</v>
          </cell>
          <cell r="AA9767" t="str">
            <v>농림지역</v>
          </cell>
          <cell r="AD9767" t="str">
            <v/>
          </cell>
        </row>
        <row r="9768">
          <cell r="C9768" t="str">
            <v>진흥구역</v>
          </cell>
          <cell r="H9768">
            <v>4.8389665425714002E-3</v>
          </cell>
          <cell r="M9768" t="str">
            <v>1</v>
          </cell>
          <cell r="U9768" t="str">
            <v>답</v>
          </cell>
          <cell r="AA9768" t="str">
            <v>농림지역</v>
          </cell>
          <cell r="AD9768" t="str">
            <v/>
          </cell>
        </row>
        <row r="9769">
          <cell r="C9769" t="str">
            <v>진흥구역</v>
          </cell>
          <cell r="H9769">
            <v>7.8287574034828306E-2</v>
          </cell>
          <cell r="M9769" t="str">
            <v>1</v>
          </cell>
          <cell r="U9769" t="str">
            <v>하천</v>
          </cell>
          <cell r="AA9769" t="str">
            <v>농림지역</v>
          </cell>
          <cell r="AD9769" t="str">
            <v/>
          </cell>
        </row>
        <row r="9770">
          <cell r="C9770" t="str">
            <v>진흥구역</v>
          </cell>
          <cell r="H9770">
            <v>1.8097063422162198E-2</v>
          </cell>
          <cell r="M9770" t="str">
            <v>1</v>
          </cell>
          <cell r="U9770" t="str">
            <v>답</v>
          </cell>
          <cell r="AA9770" t="str">
            <v>농림지역</v>
          </cell>
          <cell r="AD9770" t="str">
            <v/>
          </cell>
        </row>
        <row r="9771">
          <cell r="C9771" t="str">
            <v>진흥구역</v>
          </cell>
          <cell r="H9771">
            <v>6.9947309008771094E-2</v>
          </cell>
          <cell r="M9771" t="str">
            <v>1</v>
          </cell>
          <cell r="U9771" t="str">
            <v>하천</v>
          </cell>
          <cell r="AA9771" t="str">
            <v>농림지역</v>
          </cell>
          <cell r="AD9771" t="str">
            <v/>
          </cell>
        </row>
        <row r="9772">
          <cell r="C9772" t="str">
            <v>진흥구역</v>
          </cell>
          <cell r="H9772">
            <v>5.2798434961888897E-4</v>
          </cell>
          <cell r="M9772" t="str">
            <v>1</v>
          </cell>
          <cell r="U9772" t="str">
            <v>답</v>
          </cell>
          <cell r="AA9772" t="str">
            <v>농림지역</v>
          </cell>
          <cell r="AD9772" t="str">
            <v/>
          </cell>
        </row>
        <row r="9773">
          <cell r="C9773" t="str">
            <v>진흥구역</v>
          </cell>
          <cell r="H9773">
            <v>4.38304247396889E-2</v>
          </cell>
          <cell r="M9773" t="str">
            <v>1</v>
          </cell>
          <cell r="U9773" t="str">
            <v>답</v>
          </cell>
          <cell r="AA9773" t="str">
            <v>농림지역</v>
          </cell>
          <cell r="AD9773" t="str">
            <v/>
          </cell>
        </row>
        <row r="9774">
          <cell r="C9774" t="str">
            <v>진흥구역</v>
          </cell>
          <cell r="H9774">
            <v>9.3458035992778798E-2</v>
          </cell>
          <cell r="M9774" t="str">
            <v>1</v>
          </cell>
          <cell r="U9774" t="str">
            <v>답</v>
          </cell>
          <cell r="AA9774" t="str">
            <v>농림지역</v>
          </cell>
          <cell r="AD9774" t="str">
            <v/>
          </cell>
        </row>
        <row r="9775">
          <cell r="C9775" t="str">
            <v>진흥구역</v>
          </cell>
          <cell r="H9775">
            <v>7.0439983367522802E-2</v>
          </cell>
          <cell r="M9775" t="str">
            <v>1</v>
          </cell>
          <cell r="U9775" t="str">
            <v>답</v>
          </cell>
          <cell r="AA9775" t="str">
            <v>농림지역</v>
          </cell>
          <cell r="AD9775" t="str">
            <v/>
          </cell>
        </row>
        <row r="9776">
          <cell r="C9776" t="str">
            <v>진흥구역</v>
          </cell>
          <cell r="H9776">
            <v>2.33949958105307E-2</v>
          </cell>
          <cell r="M9776" t="str">
            <v>1</v>
          </cell>
          <cell r="U9776" t="str">
            <v>답</v>
          </cell>
          <cell r="AA9776" t="str">
            <v>농림지역</v>
          </cell>
          <cell r="AD9776" t="str">
            <v/>
          </cell>
        </row>
        <row r="9777">
          <cell r="C9777" t="str">
            <v>진흥구역</v>
          </cell>
          <cell r="H9777">
            <v>5.5873903914034601E-2</v>
          </cell>
          <cell r="M9777" t="str">
            <v>2-12</v>
          </cell>
          <cell r="U9777" t="str">
            <v>답</v>
          </cell>
          <cell r="AA9777" t="str">
            <v>농림지역</v>
          </cell>
          <cell r="AD9777" t="str">
            <v/>
          </cell>
        </row>
        <row r="9778">
          <cell r="C9778" t="str">
            <v>진흥구역</v>
          </cell>
          <cell r="H9778">
            <v>0.113923161014826</v>
          </cell>
          <cell r="M9778" t="str">
            <v>2-12</v>
          </cell>
          <cell r="U9778" t="str">
            <v>전</v>
          </cell>
          <cell r="AA9778" t="str">
            <v>농림지역</v>
          </cell>
          <cell r="AD9778" t="str">
            <v/>
          </cell>
        </row>
        <row r="9779">
          <cell r="C9779" t="str">
            <v>진흥구역</v>
          </cell>
          <cell r="H9779">
            <v>5.1197755396908398E-3</v>
          </cell>
          <cell r="M9779" t="str">
            <v>1</v>
          </cell>
          <cell r="U9779" t="str">
            <v>답</v>
          </cell>
          <cell r="AA9779" t="str">
            <v>농림지역</v>
          </cell>
          <cell r="AD9779" t="str">
            <v/>
          </cell>
        </row>
        <row r="9780">
          <cell r="C9780" t="str">
            <v>진흥구역</v>
          </cell>
          <cell r="H9780">
            <v>0.16312731826492199</v>
          </cell>
          <cell r="M9780" t="str">
            <v>1</v>
          </cell>
          <cell r="U9780" t="str">
            <v>답</v>
          </cell>
          <cell r="AA9780" t="str">
            <v>농림지역</v>
          </cell>
          <cell r="AD9780" t="str">
            <v/>
          </cell>
        </row>
        <row r="9781">
          <cell r="C9781" t="str">
            <v>진흥구역</v>
          </cell>
          <cell r="H9781">
            <v>0.192391673005499</v>
          </cell>
          <cell r="M9781" t="str">
            <v>1</v>
          </cell>
          <cell r="U9781" t="str">
            <v>답</v>
          </cell>
          <cell r="AA9781" t="str">
            <v>농림지역</v>
          </cell>
          <cell r="AD9781" t="str">
            <v/>
          </cell>
        </row>
        <row r="9782">
          <cell r="C9782" t="str">
            <v>진흥구역</v>
          </cell>
          <cell r="H9782">
            <v>0.19376731188316801</v>
          </cell>
          <cell r="M9782" t="str">
            <v>1</v>
          </cell>
          <cell r="U9782" t="str">
            <v>답</v>
          </cell>
          <cell r="AA9782" t="str">
            <v>농림지역</v>
          </cell>
          <cell r="AD9782" t="str">
            <v/>
          </cell>
        </row>
        <row r="9783">
          <cell r="C9783" t="str">
            <v>진흥구역</v>
          </cell>
          <cell r="H9783">
            <v>0.19948714055298</v>
          </cell>
          <cell r="M9783" t="str">
            <v>1</v>
          </cell>
          <cell r="U9783" t="str">
            <v>답</v>
          </cell>
          <cell r="AA9783" t="str">
            <v>농림지역</v>
          </cell>
          <cell r="AD9783" t="str">
            <v/>
          </cell>
        </row>
        <row r="9784">
          <cell r="C9784" t="str">
            <v>진흥구역</v>
          </cell>
          <cell r="H9784">
            <v>0.107791890085084</v>
          </cell>
          <cell r="M9784" t="str">
            <v>1</v>
          </cell>
          <cell r="U9784" t="str">
            <v>답</v>
          </cell>
          <cell r="AA9784" t="str">
            <v>농림지역</v>
          </cell>
          <cell r="AD9784" t="str">
            <v/>
          </cell>
        </row>
        <row r="9785">
          <cell r="C9785" t="str">
            <v>진흥구역</v>
          </cell>
          <cell r="H9785">
            <v>9.4865430667803799E-2</v>
          </cell>
          <cell r="M9785" t="str">
            <v>1</v>
          </cell>
          <cell r="U9785" t="str">
            <v>답</v>
          </cell>
          <cell r="AA9785" t="str">
            <v>농림지역</v>
          </cell>
          <cell r="AD9785" t="str">
            <v/>
          </cell>
        </row>
        <row r="9786">
          <cell r="C9786" t="str">
            <v>진흥구역</v>
          </cell>
          <cell r="H9786">
            <v>6.2977693350234801E-2</v>
          </cell>
          <cell r="M9786" t="str">
            <v>1</v>
          </cell>
          <cell r="U9786" t="str">
            <v>답</v>
          </cell>
          <cell r="AA9786" t="str">
            <v>농림지역</v>
          </cell>
          <cell r="AD9786" t="str">
            <v/>
          </cell>
        </row>
        <row r="9787">
          <cell r="C9787" t="str">
            <v>진흥구역</v>
          </cell>
          <cell r="H9787">
            <v>0.12430396603834099</v>
          </cell>
          <cell r="M9787" t="str">
            <v>1</v>
          </cell>
          <cell r="U9787" t="str">
            <v>답</v>
          </cell>
          <cell r="AA9787" t="str">
            <v>농림지역</v>
          </cell>
          <cell r="AD9787" t="str">
            <v/>
          </cell>
        </row>
        <row r="9788">
          <cell r="C9788" t="str">
            <v>진흥구역</v>
          </cell>
          <cell r="H9788">
            <v>0.215459195630643</v>
          </cell>
          <cell r="M9788" t="str">
            <v>1</v>
          </cell>
          <cell r="U9788" t="str">
            <v>답</v>
          </cell>
          <cell r="AA9788" t="str">
            <v>농림지역</v>
          </cell>
          <cell r="AD9788" t="str">
            <v/>
          </cell>
        </row>
        <row r="9789">
          <cell r="C9789" t="str">
            <v>진흥구역</v>
          </cell>
          <cell r="H9789">
            <v>2.0983127876626199E-2</v>
          </cell>
          <cell r="M9789" t="str">
            <v>1</v>
          </cell>
          <cell r="U9789" t="str">
            <v>하천</v>
          </cell>
          <cell r="AA9789" t="str">
            <v>농림지역</v>
          </cell>
          <cell r="AD9789" t="str">
            <v/>
          </cell>
        </row>
        <row r="9790">
          <cell r="C9790" t="str">
            <v>진흥구역</v>
          </cell>
          <cell r="H9790">
            <v>0.129784137660125</v>
          </cell>
          <cell r="M9790" t="str">
            <v>1</v>
          </cell>
          <cell r="U9790" t="str">
            <v>답</v>
          </cell>
          <cell r="AA9790" t="str">
            <v>농림지역</v>
          </cell>
          <cell r="AD9790" t="str">
            <v/>
          </cell>
        </row>
        <row r="9791">
          <cell r="C9791" t="str">
            <v>진흥구역</v>
          </cell>
          <cell r="H9791">
            <v>5.1272276672619896E-2</v>
          </cell>
          <cell r="M9791" t="str">
            <v>1</v>
          </cell>
          <cell r="U9791" t="str">
            <v>답</v>
          </cell>
          <cell r="AA9791" t="str">
            <v>농림지역</v>
          </cell>
          <cell r="AD9791" t="str">
            <v/>
          </cell>
        </row>
        <row r="9792">
          <cell r="C9792" t="str">
            <v>진흥구역</v>
          </cell>
          <cell r="H9792">
            <v>0.11880227756992198</v>
          </cell>
          <cell r="M9792" t="str">
            <v>1</v>
          </cell>
          <cell r="U9792" t="str">
            <v>답</v>
          </cell>
          <cell r="AA9792" t="str">
            <v>농림지역</v>
          </cell>
          <cell r="AD9792" t="str">
            <v/>
          </cell>
        </row>
        <row r="9793">
          <cell r="C9793" t="str">
            <v>진흥구역</v>
          </cell>
          <cell r="H9793">
            <v>6.6504172458281205E-2</v>
          </cell>
          <cell r="M9793" t="str">
            <v>1</v>
          </cell>
          <cell r="U9793" t="str">
            <v>답</v>
          </cell>
          <cell r="AA9793" t="str">
            <v>농림지역</v>
          </cell>
          <cell r="AD9793" t="str">
            <v/>
          </cell>
        </row>
        <row r="9794">
          <cell r="C9794" t="str">
            <v>진흥구역</v>
          </cell>
          <cell r="H9794">
            <v>0.10766181177636799</v>
          </cell>
          <cell r="M9794" t="str">
            <v>1</v>
          </cell>
          <cell r="U9794" t="str">
            <v>답</v>
          </cell>
          <cell r="AA9794" t="str">
            <v>농림지역</v>
          </cell>
          <cell r="AD9794" t="str">
            <v/>
          </cell>
        </row>
        <row r="9795">
          <cell r="C9795" t="str">
            <v>진흥구역</v>
          </cell>
          <cell r="H9795">
            <v>0.22288017981958602</v>
          </cell>
          <cell r="M9795" t="str">
            <v>1</v>
          </cell>
          <cell r="U9795" t="str">
            <v>답</v>
          </cell>
          <cell r="AA9795" t="str">
            <v>농림지역</v>
          </cell>
          <cell r="AD9795" t="str">
            <v/>
          </cell>
        </row>
        <row r="9796">
          <cell r="C9796" t="str">
            <v>진흥구역</v>
          </cell>
          <cell r="H9796">
            <v>0.22244236008662202</v>
          </cell>
          <cell r="M9796" t="str">
            <v>1</v>
          </cell>
          <cell r="U9796" t="str">
            <v>답</v>
          </cell>
          <cell r="AA9796" t="str">
            <v>농림지역</v>
          </cell>
          <cell r="AD9796" t="str">
            <v/>
          </cell>
        </row>
        <row r="9797">
          <cell r="C9797" t="str">
            <v>진흥구역</v>
          </cell>
          <cell r="H9797">
            <v>7.0839240434185796E-2</v>
          </cell>
          <cell r="M9797" t="str">
            <v>1</v>
          </cell>
          <cell r="U9797" t="str">
            <v>답</v>
          </cell>
          <cell r="AA9797" t="str">
            <v>농림지역</v>
          </cell>
          <cell r="AD9797" t="str">
            <v/>
          </cell>
        </row>
        <row r="9798">
          <cell r="C9798" t="str">
            <v>진흥구역</v>
          </cell>
          <cell r="H9798">
            <v>0.129782774818619</v>
          </cell>
          <cell r="M9798" t="str">
            <v>1</v>
          </cell>
          <cell r="U9798" t="str">
            <v>답</v>
          </cell>
          <cell r="AA9798" t="str">
            <v>농림지역</v>
          </cell>
          <cell r="AD9798" t="str">
            <v/>
          </cell>
        </row>
        <row r="9799">
          <cell r="C9799" t="str">
            <v>진흥구역</v>
          </cell>
          <cell r="H9799">
            <v>0.18697931708386401</v>
          </cell>
          <cell r="M9799" t="str">
            <v>1</v>
          </cell>
          <cell r="U9799" t="str">
            <v>답</v>
          </cell>
          <cell r="AA9799" t="str">
            <v>농림지역</v>
          </cell>
          <cell r="AD9799" t="str">
            <v/>
          </cell>
        </row>
        <row r="9800">
          <cell r="C9800" t="str">
            <v>진흥구역</v>
          </cell>
          <cell r="H9800">
            <v>0.21675708089224199</v>
          </cell>
          <cell r="M9800" t="str">
            <v>1</v>
          </cell>
          <cell r="U9800" t="str">
            <v>답</v>
          </cell>
          <cell r="AA9800" t="str">
            <v>농림지역</v>
          </cell>
          <cell r="AD9800" t="str">
            <v/>
          </cell>
        </row>
        <row r="9801">
          <cell r="C9801" t="str">
            <v>진흥구역</v>
          </cell>
          <cell r="H9801">
            <v>3.7791423961145297E-3</v>
          </cell>
          <cell r="M9801" t="str">
            <v>1</v>
          </cell>
          <cell r="U9801" t="str">
            <v>답</v>
          </cell>
          <cell r="AA9801" t="str">
            <v>농림지역</v>
          </cell>
          <cell r="AD9801" t="str">
            <v/>
          </cell>
        </row>
        <row r="9802">
          <cell r="C9802" t="str">
            <v>진흥구역</v>
          </cell>
          <cell r="H9802">
            <v>0.12096995882138101</v>
          </cell>
          <cell r="M9802" t="str">
            <v>1</v>
          </cell>
          <cell r="U9802" t="str">
            <v>답</v>
          </cell>
          <cell r="AA9802" t="str">
            <v>농림지역</v>
          </cell>
          <cell r="AD9802" t="str">
            <v/>
          </cell>
        </row>
        <row r="9803">
          <cell r="C9803" t="str">
            <v>진흥구역</v>
          </cell>
          <cell r="H9803">
            <v>4.83037373881368E-2</v>
          </cell>
          <cell r="M9803" t="str">
            <v>1</v>
          </cell>
          <cell r="U9803" t="str">
            <v>답</v>
          </cell>
          <cell r="AA9803" t="str">
            <v>농림지역</v>
          </cell>
          <cell r="AD9803" t="str">
            <v/>
          </cell>
        </row>
        <row r="9804">
          <cell r="C9804" t="str">
            <v>진흥구역</v>
          </cell>
          <cell r="H9804">
            <v>0.22270696873075899</v>
          </cell>
          <cell r="M9804" t="str">
            <v>1</v>
          </cell>
          <cell r="U9804" t="str">
            <v>답</v>
          </cell>
          <cell r="AA9804" t="str">
            <v>농림지역</v>
          </cell>
          <cell r="AD9804" t="str">
            <v/>
          </cell>
        </row>
        <row r="9805">
          <cell r="C9805" t="str">
            <v>진흥구역</v>
          </cell>
          <cell r="H9805">
            <v>0.21394849919270401</v>
          </cell>
          <cell r="M9805" t="str">
            <v>1</v>
          </cell>
          <cell r="U9805" t="str">
            <v>답</v>
          </cell>
          <cell r="AA9805" t="str">
            <v>농림지역</v>
          </cell>
          <cell r="AD9805" t="str">
            <v/>
          </cell>
        </row>
        <row r="9806">
          <cell r="C9806" t="str">
            <v>진흥구역</v>
          </cell>
          <cell r="H9806">
            <v>0.17062835419542199</v>
          </cell>
          <cell r="M9806" t="str">
            <v>1</v>
          </cell>
          <cell r="U9806" t="str">
            <v>답</v>
          </cell>
          <cell r="AA9806" t="str">
            <v>농림지역</v>
          </cell>
          <cell r="AD9806" t="str">
            <v/>
          </cell>
        </row>
        <row r="9807">
          <cell r="C9807" t="str">
            <v>진흥구역</v>
          </cell>
          <cell r="H9807">
            <v>0.14174217564025601</v>
          </cell>
          <cell r="M9807" t="str">
            <v>1</v>
          </cell>
          <cell r="U9807" t="str">
            <v>답</v>
          </cell>
          <cell r="AA9807" t="str">
            <v>농림지역</v>
          </cell>
          <cell r="AD9807" t="str">
            <v/>
          </cell>
        </row>
        <row r="9808">
          <cell r="C9808" t="str">
            <v>진흥구역</v>
          </cell>
          <cell r="H9808">
            <v>0.143616847394507</v>
          </cell>
          <cell r="M9808" t="str">
            <v>1</v>
          </cell>
          <cell r="U9808" t="str">
            <v>답</v>
          </cell>
          <cell r="AA9808" t="str">
            <v>농림지역</v>
          </cell>
          <cell r="AD9808" t="str">
            <v/>
          </cell>
        </row>
        <row r="9809">
          <cell r="C9809" t="str">
            <v>진흥구역</v>
          </cell>
          <cell r="H9809">
            <v>0.14912817028814299</v>
          </cell>
          <cell r="M9809" t="str">
            <v>1</v>
          </cell>
          <cell r="U9809" t="str">
            <v>답</v>
          </cell>
          <cell r="AA9809" t="str">
            <v>농림지역</v>
          </cell>
          <cell r="AD9809" t="str">
            <v/>
          </cell>
        </row>
        <row r="9810">
          <cell r="C9810" t="str">
            <v>진흥구역</v>
          </cell>
          <cell r="H9810">
            <v>0.15182457216641998</v>
          </cell>
          <cell r="M9810" t="str">
            <v>1</v>
          </cell>
          <cell r="U9810" t="str">
            <v>답</v>
          </cell>
          <cell r="AA9810" t="str">
            <v>농림지역</v>
          </cell>
          <cell r="AD9810" t="str">
            <v/>
          </cell>
        </row>
        <row r="9811">
          <cell r="C9811" t="str">
            <v>진흥구역</v>
          </cell>
          <cell r="H9811">
            <v>1.36597710288625E-2</v>
          </cell>
          <cell r="M9811" t="str">
            <v>1</v>
          </cell>
          <cell r="U9811" t="str">
            <v>답</v>
          </cell>
          <cell r="AA9811" t="str">
            <v>농림지역</v>
          </cell>
          <cell r="AD9811" t="str">
            <v/>
          </cell>
        </row>
        <row r="9812">
          <cell r="C9812" t="str">
            <v>진흥구역</v>
          </cell>
          <cell r="H9812">
            <v>0.10208082119928</v>
          </cell>
          <cell r="M9812" t="str">
            <v>1</v>
          </cell>
          <cell r="U9812" t="str">
            <v>답</v>
          </cell>
          <cell r="AA9812" t="str">
            <v>농림지역</v>
          </cell>
          <cell r="AD9812" t="str">
            <v/>
          </cell>
        </row>
        <row r="9813">
          <cell r="C9813" t="str">
            <v>진흥구역</v>
          </cell>
          <cell r="H9813">
            <v>0.195811034705174</v>
          </cell>
          <cell r="M9813" t="str">
            <v>1</v>
          </cell>
          <cell r="U9813" t="str">
            <v>답</v>
          </cell>
          <cell r="AA9813" t="str">
            <v>농림지역</v>
          </cell>
          <cell r="AD9813" t="str">
            <v/>
          </cell>
        </row>
        <row r="9814">
          <cell r="C9814" t="str">
            <v>진흥구역</v>
          </cell>
          <cell r="H9814">
            <v>9.7275539463299004E-2</v>
          </cell>
          <cell r="M9814" t="str">
            <v>1</v>
          </cell>
          <cell r="U9814" t="str">
            <v>답</v>
          </cell>
          <cell r="AA9814" t="str">
            <v>농림지역</v>
          </cell>
          <cell r="AD9814" t="str">
            <v/>
          </cell>
        </row>
        <row r="9815">
          <cell r="C9815" t="str">
            <v>진흥구역</v>
          </cell>
          <cell r="H9815">
            <v>0.100613215046855</v>
          </cell>
          <cell r="M9815" t="str">
            <v>1</v>
          </cell>
          <cell r="U9815" t="str">
            <v>답</v>
          </cell>
          <cell r="AA9815" t="str">
            <v>농림지역</v>
          </cell>
          <cell r="AD9815" t="str">
            <v/>
          </cell>
        </row>
        <row r="9816">
          <cell r="C9816" t="str">
            <v>진흥구역</v>
          </cell>
          <cell r="H9816">
            <v>0.201820773459709</v>
          </cell>
          <cell r="M9816" t="str">
            <v>1</v>
          </cell>
          <cell r="U9816" t="str">
            <v>답</v>
          </cell>
          <cell r="AA9816" t="str">
            <v>농림지역</v>
          </cell>
          <cell r="AD9816" t="str">
            <v/>
          </cell>
        </row>
        <row r="9817">
          <cell r="C9817" t="str">
            <v>진흥구역</v>
          </cell>
          <cell r="H9817">
            <v>0.199415058708305</v>
          </cell>
          <cell r="M9817" t="str">
            <v>1</v>
          </cell>
          <cell r="U9817" t="str">
            <v>답</v>
          </cell>
          <cell r="AA9817" t="str">
            <v>농림지역</v>
          </cell>
          <cell r="AD9817" t="str">
            <v/>
          </cell>
        </row>
        <row r="9818">
          <cell r="C9818" t="str">
            <v>진흥구역</v>
          </cell>
          <cell r="H9818">
            <v>0.20098025456504498</v>
          </cell>
          <cell r="M9818" t="str">
            <v>1</v>
          </cell>
          <cell r="U9818" t="str">
            <v>답</v>
          </cell>
          <cell r="AA9818" t="str">
            <v>농림지역</v>
          </cell>
          <cell r="AD9818" t="str">
            <v/>
          </cell>
        </row>
        <row r="9819">
          <cell r="C9819" t="str">
            <v>진흥구역</v>
          </cell>
          <cell r="H9819">
            <v>2.2577582314287799E-2</v>
          </cell>
          <cell r="M9819" t="str">
            <v>1</v>
          </cell>
          <cell r="U9819" t="str">
            <v>답</v>
          </cell>
          <cell r="AA9819" t="str">
            <v>농림지역</v>
          </cell>
          <cell r="AD9819" t="str">
            <v/>
          </cell>
        </row>
        <row r="9820">
          <cell r="C9820" t="str">
            <v>진흥구역</v>
          </cell>
          <cell r="H9820">
            <v>1.0586378293065699E-2</v>
          </cell>
          <cell r="M9820" t="str">
            <v>1</v>
          </cell>
          <cell r="U9820" t="str">
            <v>답</v>
          </cell>
          <cell r="AA9820" t="str">
            <v>농림지역</v>
          </cell>
          <cell r="AD9820" t="str">
            <v/>
          </cell>
        </row>
        <row r="9821">
          <cell r="C9821" t="str">
            <v>진흥구역</v>
          </cell>
          <cell r="H9821">
            <v>2.8026949496534503E-2</v>
          </cell>
          <cell r="M9821" t="str">
            <v>1</v>
          </cell>
          <cell r="U9821" t="str">
            <v>답</v>
          </cell>
          <cell r="AA9821" t="str">
            <v>농림지역</v>
          </cell>
          <cell r="AD9821" t="str">
            <v/>
          </cell>
        </row>
        <row r="9822">
          <cell r="C9822" t="str">
            <v>진흥구역</v>
          </cell>
          <cell r="H9822">
            <v>6.0857583967060307E-2</v>
          </cell>
          <cell r="M9822" t="str">
            <v>1</v>
          </cell>
          <cell r="U9822" t="str">
            <v>답</v>
          </cell>
          <cell r="AA9822" t="str">
            <v>농림지역</v>
          </cell>
          <cell r="AD9822" t="str">
            <v/>
          </cell>
        </row>
        <row r="9823">
          <cell r="C9823" t="str">
            <v>진흥구역</v>
          </cell>
          <cell r="H9823">
            <v>4.7532776321038299E-2</v>
          </cell>
          <cell r="M9823" t="str">
            <v>1</v>
          </cell>
          <cell r="U9823" t="str">
            <v>답</v>
          </cell>
          <cell r="AA9823" t="str">
            <v>농림지역</v>
          </cell>
          <cell r="AD9823" t="str">
            <v/>
          </cell>
        </row>
        <row r="9824">
          <cell r="C9824" t="str">
            <v>진흥구역</v>
          </cell>
          <cell r="H9824">
            <v>3.8540256548194797E-2</v>
          </cell>
          <cell r="M9824" t="str">
            <v>1</v>
          </cell>
          <cell r="U9824" t="str">
            <v>답</v>
          </cell>
          <cell r="AA9824" t="str">
            <v>농림지역</v>
          </cell>
          <cell r="AD9824" t="str">
            <v/>
          </cell>
        </row>
        <row r="9825">
          <cell r="C9825" t="str">
            <v>진흥구역</v>
          </cell>
          <cell r="H9825">
            <v>0.19526350022328401</v>
          </cell>
          <cell r="M9825" t="str">
            <v>1</v>
          </cell>
          <cell r="U9825" t="str">
            <v>답</v>
          </cell>
          <cell r="AA9825" t="str">
            <v>농림지역</v>
          </cell>
          <cell r="AD9825" t="str">
            <v/>
          </cell>
        </row>
        <row r="9826">
          <cell r="C9826" t="str">
            <v>진흥구역</v>
          </cell>
          <cell r="H9826">
            <v>0.143878844996054</v>
          </cell>
          <cell r="M9826" t="str">
            <v>1</v>
          </cell>
          <cell r="U9826" t="str">
            <v>답</v>
          </cell>
          <cell r="AA9826" t="str">
            <v>농림지역</v>
          </cell>
          <cell r="AD9826" t="str">
            <v/>
          </cell>
        </row>
        <row r="9827">
          <cell r="C9827" t="str">
            <v>진흥구역</v>
          </cell>
          <cell r="H9827">
            <v>6.588733830004441E-2</v>
          </cell>
          <cell r="M9827" t="str">
            <v>1</v>
          </cell>
          <cell r="U9827" t="str">
            <v>답</v>
          </cell>
          <cell r="AA9827" t="str">
            <v>농림지역</v>
          </cell>
          <cell r="AD9827" t="str">
            <v/>
          </cell>
        </row>
        <row r="9828">
          <cell r="C9828" t="str">
            <v>진흥구역</v>
          </cell>
          <cell r="H9828">
            <v>0.19798105160181598</v>
          </cell>
          <cell r="M9828" t="str">
            <v>1</v>
          </cell>
          <cell r="U9828" t="str">
            <v>답</v>
          </cell>
          <cell r="AA9828" t="str">
            <v>농림지역</v>
          </cell>
          <cell r="AD9828" t="str">
            <v/>
          </cell>
        </row>
        <row r="9829">
          <cell r="C9829" t="str">
            <v>진흥구역</v>
          </cell>
          <cell r="H9829">
            <v>0.24385131914386401</v>
          </cell>
          <cell r="M9829" t="str">
            <v>1</v>
          </cell>
          <cell r="U9829" t="str">
            <v>전</v>
          </cell>
          <cell r="AA9829" t="str">
            <v>농림지역</v>
          </cell>
          <cell r="AD9829" t="str">
            <v/>
          </cell>
        </row>
        <row r="9830">
          <cell r="C9830" t="str">
            <v>진흥구역</v>
          </cell>
          <cell r="H9830">
            <v>0.24663707238791499</v>
          </cell>
          <cell r="M9830" t="str">
            <v>1</v>
          </cell>
          <cell r="U9830" t="str">
            <v>답</v>
          </cell>
          <cell r="AA9830" t="str">
            <v>농림지역</v>
          </cell>
          <cell r="AD9830" t="str">
            <v/>
          </cell>
        </row>
        <row r="9831">
          <cell r="C9831" t="str">
            <v>진흥구역</v>
          </cell>
          <cell r="H9831">
            <v>0.11481208153887201</v>
          </cell>
          <cell r="M9831" t="str">
            <v>1</v>
          </cell>
          <cell r="U9831" t="str">
            <v>답</v>
          </cell>
          <cell r="AA9831" t="str">
            <v>농림지역</v>
          </cell>
          <cell r="AD9831" t="str">
            <v/>
          </cell>
        </row>
        <row r="9832">
          <cell r="C9832" t="str">
            <v>진흥구역</v>
          </cell>
          <cell r="H9832">
            <v>8.5156465575346993E-2</v>
          </cell>
          <cell r="M9832" t="str">
            <v>1</v>
          </cell>
          <cell r="U9832" t="str">
            <v>답</v>
          </cell>
          <cell r="AA9832" t="str">
            <v>농림지역</v>
          </cell>
          <cell r="AD9832" t="str">
            <v/>
          </cell>
        </row>
        <row r="9833">
          <cell r="C9833" t="str">
            <v>진흥구역</v>
          </cell>
          <cell r="H9833">
            <v>0.20525456956320601</v>
          </cell>
          <cell r="M9833" t="str">
            <v>1</v>
          </cell>
          <cell r="U9833" t="str">
            <v>답</v>
          </cell>
          <cell r="AA9833" t="str">
            <v>농림지역</v>
          </cell>
          <cell r="AD9833" t="str">
            <v/>
          </cell>
        </row>
        <row r="9834">
          <cell r="C9834" t="str">
            <v>진흥구역</v>
          </cell>
          <cell r="H9834">
            <v>0.203590533498369</v>
          </cell>
          <cell r="M9834" t="str">
            <v>1</v>
          </cell>
          <cell r="U9834" t="str">
            <v>답</v>
          </cell>
          <cell r="AA9834" t="str">
            <v>농림지역</v>
          </cell>
          <cell r="AD9834" t="str">
            <v/>
          </cell>
        </row>
        <row r="9835">
          <cell r="C9835" t="str">
            <v>진흥구역</v>
          </cell>
          <cell r="H9835">
            <v>0.20319386757469399</v>
          </cell>
          <cell r="M9835" t="str">
            <v>1</v>
          </cell>
          <cell r="U9835" t="str">
            <v>답</v>
          </cell>
          <cell r="AA9835" t="str">
            <v>농림지역</v>
          </cell>
          <cell r="AD9835" t="str">
            <v/>
          </cell>
        </row>
        <row r="9836">
          <cell r="C9836" t="str">
            <v>진흥구역</v>
          </cell>
          <cell r="H9836">
            <v>9.4666750808404698E-2</v>
          </cell>
          <cell r="M9836" t="str">
            <v>1</v>
          </cell>
          <cell r="U9836" t="str">
            <v>답</v>
          </cell>
          <cell r="AA9836" t="str">
            <v>농림지역</v>
          </cell>
          <cell r="AD9836" t="str">
            <v/>
          </cell>
        </row>
        <row r="9837">
          <cell r="C9837" t="str">
            <v>진흥구역</v>
          </cell>
          <cell r="H9837">
            <v>9.7445032195793702E-2</v>
          </cell>
          <cell r="M9837" t="str">
            <v>1</v>
          </cell>
          <cell r="U9837" t="str">
            <v>답</v>
          </cell>
          <cell r="AA9837" t="str">
            <v>농림지역</v>
          </cell>
          <cell r="AD9837" t="str">
            <v/>
          </cell>
        </row>
        <row r="9838">
          <cell r="C9838" t="str">
            <v>진흥구역</v>
          </cell>
          <cell r="H9838">
            <v>0.20013241876077301</v>
          </cell>
          <cell r="M9838" t="str">
            <v>1</v>
          </cell>
          <cell r="U9838" t="str">
            <v>답</v>
          </cell>
          <cell r="AA9838" t="str">
            <v>농림지역</v>
          </cell>
          <cell r="AD9838" t="str">
            <v/>
          </cell>
        </row>
        <row r="9839">
          <cell r="C9839" t="str">
            <v>진흥구역</v>
          </cell>
          <cell r="H9839">
            <v>0.19715792455326001</v>
          </cell>
          <cell r="M9839" t="str">
            <v>1</v>
          </cell>
          <cell r="U9839" t="str">
            <v>답</v>
          </cell>
          <cell r="AA9839" t="str">
            <v>농림지역</v>
          </cell>
          <cell r="AD9839" t="str">
            <v/>
          </cell>
        </row>
        <row r="9840">
          <cell r="C9840" t="str">
            <v>진흥구역</v>
          </cell>
          <cell r="H9840">
            <v>0.10015794152200601</v>
          </cell>
          <cell r="M9840" t="str">
            <v>1</v>
          </cell>
          <cell r="U9840" t="str">
            <v>답</v>
          </cell>
          <cell r="AA9840" t="str">
            <v>농림지역</v>
          </cell>
          <cell r="AD9840" t="str">
            <v/>
          </cell>
        </row>
        <row r="9841">
          <cell r="C9841" t="str">
            <v>진흥구역</v>
          </cell>
          <cell r="H9841">
            <v>9.6153973643618093E-2</v>
          </cell>
          <cell r="M9841" t="str">
            <v>1</v>
          </cell>
          <cell r="U9841" t="str">
            <v>답</v>
          </cell>
          <cell r="AA9841" t="str">
            <v>농림지역</v>
          </cell>
          <cell r="AD9841" t="str">
            <v/>
          </cell>
        </row>
        <row r="9842">
          <cell r="C9842" t="str">
            <v>진흥구역</v>
          </cell>
          <cell r="H9842">
            <v>0.20147719110852999</v>
          </cell>
          <cell r="M9842" t="str">
            <v>1</v>
          </cell>
          <cell r="U9842" t="str">
            <v>답</v>
          </cell>
          <cell r="AA9842" t="str">
            <v>농림지역</v>
          </cell>
          <cell r="AD9842" t="str">
            <v/>
          </cell>
        </row>
        <row r="9843">
          <cell r="C9843" t="str">
            <v>진흥구역</v>
          </cell>
          <cell r="H9843">
            <v>0.15671560247798699</v>
          </cell>
          <cell r="M9843" t="str">
            <v>1</v>
          </cell>
          <cell r="U9843" t="str">
            <v>답</v>
          </cell>
          <cell r="AA9843" t="str">
            <v>농림지역</v>
          </cell>
          <cell r="AD9843" t="str">
            <v/>
          </cell>
        </row>
        <row r="9844">
          <cell r="C9844" t="str">
            <v>진흥구역</v>
          </cell>
          <cell r="H9844">
            <v>7.4250492284345104E-2</v>
          </cell>
          <cell r="M9844" t="str">
            <v>1</v>
          </cell>
          <cell r="U9844" t="str">
            <v>답</v>
          </cell>
          <cell r="AA9844" t="str">
            <v>농림지역</v>
          </cell>
          <cell r="AD9844" t="str">
            <v/>
          </cell>
        </row>
        <row r="9845">
          <cell r="C9845" t="str">
            <v>진흥구역</v>
          </cell>
          <cell r="H9845">
            <v>0.18555249874844601</v>
          </cell>
          <cell r="M9845" t="str">
            <v>1</v>
          </cell>
          <cell r="U9845" t="str">
            <v>답</v>
          </cell>
          <cell r="AA9845" t="str">
            <v>농림지역</v>
          </cell>
          <cell r="AD9845" t="str">
            <v/>
          </cell>
        </row>
        <row r="9846">
          <cell r="C9846" t="str">
            <v>진흥구역</v>
          </cell>
          <cell r="H9846">
            <v>6.333422981065899E-2</v>
          </cell>
          <cell r="M9846" t="str">
            <v>1</v>
          </cell>
          <cell r="U9846" t="str">
            <v>답</v>
          </cell>
          <cell r="AA9846" t="str">
            <v>농림지역</v>
          </cell>
          <cell r="AD9846" t="str">
            <v/>
          </cell>
        </row>
        <row r="9847">
          <cell r="C9847" t="str">
            <v>진흥구역</v>
          </cell>
          <cell r="H9847">
            <v>0.10061656515270899</v>
          </cell>
          <cell r="M9847" t="str">
            <v>1</v>
          </cell>
          <cell r="U9847" t="str">
            <v>답</v>
          </cell>
          <cell r="AA9847" t="str">
            <v>농림지역</v>
          </cell>
          <cell r="AD9847" t="str">
            <v/>
          </cell>
        </row>
        <row r="9848">
          <cell r="C9848" t="str">
            <v>진흥구역</v>
          </cell>
          <cell r="H9848">
            <v>9.5616877465395197E-2</v>
          </cell>
          <cell r="M9848" t="str">
            <v>1</v>
          </cell>
          <cell r="U9848" t="str">
            <v>답</v>
          </cell>
          <cell r="AA9848" t="str">
            <v>농림지역</v>
          </cell>
          <cell r="AD9848" t="str">
            <v/>
          </cell>
        </row>
        <row r="9849">
          <cell r="C9849" t="str">
            <v>진흥구역</v>
          </cell>
          <cell r="H9849">
            <v>0.198609069181057</v>
          </cell>
          <cell r="M9849" t="str">
            <v>1</v>
          </cell>
          <cell r="U9849" t="str">
            <v>답</v>
          </cell>
          <cell r="AA9849" t="str">
            <v>농림지역</v>
          </cell>
          <cell r="AD9849" t="str">
            <v/>
          </cell>
        </row>
        <row r="9850">
          <cell r="C9850" t="str">
            <v>진흥구역</v>
          </cell>
          <cell r="H9850">
            <v>0.20024728058261301</v>
          </cell>
          <cell r="M9850" t="str">
            <v>1</v>
          </cell>
          <cell r="U9850" t="str">
            <v>답</v>
          </cell>
          <cell r="AA9850" t="str">
            <v>농림지역</v>
          </cell>
          <cell r="AD9850" t="str">
            <v/>
          </cell>
        </row>
        <row r="9851">
          <cell r="C9851" t="str">
            <v>진흥구역</v>
          </cell>
          <cell r="H9851">
            <v>0.192797911880315</v>
          </cell>
          <cell r="M9851" t="str">
            <v>1</v>
          </cell>
          <cell r="U9851" t="str">
            <v>답</v>
          </cell>
          <cell r="AA9851" t="str">
            <v>농림지역</v>
          </cell>
          <cell r="AD9851" t="str">
            <v/>
          </cell>
        </row>
        <row r="9852">
          <cell r="C9852" t="str">
            <v>진흥구역</v>
          </cell>
          <cell r="H9852">
            <v>0.20557053499609801</v>
          </cell>
          <cell r="M9852" t="str">
            <v>1</v>
          </cell>
          <cell r="U9852" t="str">
            <v>답</v>
          </cell>
          <cell r="AA9852" t="str">
            <v>농림지역</v>
          </cell>
          <cell r="AD9852" t="str">
            <v/>
          </cell>
        </row>
        <row r="9853">
          <cell r="C9853" t="str">
            <v>진흥구역</v>
          </cell>
          <cell r="H9853">
            <v>9.7125595245495508E-2</v>
          </cell>
          <cell r="M9853" t="str">
            <v>1</v>
          </cell>
          <cell r="U9853" t="str">
            <v>답</v>
          </cell>
          <cell r="AA9853" t="str">
            <v>농림지역</v>
          </cell>
          <cell r="AD9853" t="str">
            <v/>
          </cell>
        </row>
        <row r="9854">
          <cell r="C9854" t="str">
            <v>진흥구역</v>
          </cell>
          <cell r="H9854">
            <v>9.8913494027080107E-2</v>
          </cell>
          <cell r="M9854" t="str">
            <v>1</v>
          </cell>
          <cell r="U9854" t="str">
            <v>답</v>
          </cell>
          <cell r="AA9854" t="str">
            <v>농림지역</v>
          </cell>
          <cell r="AD9854" t="str">
            <v/>
          </cell>
        </row>
        <row r="9855">
          <cell r="C9855" t="str">
            <v>진흥구역</v>
          </cell>
          <cell r="H9855">
            <v>0.196625637399716</v>
          </cell>
          <cell r="M9855" t="str">
            <v>1</v>
          </cell>
          <cell r="U9855" t="str">
            <v>답</v>
          </cell>
          <cell r="AA9855" t="str">
            <v>농림지역</v>
          </cell>
          <cell r="AD9855" t="str">
            <v/>
          </cell>
        </row>
        <row r="9856">
          <cell r="C9856" t="str">
            <v>진흥구역</v>
          </cell>
          <cell r="H9856">
            <v>0.199186820313414</v>
          </cell>
          <cell r="M9856" t="str">
            <v>1</v>
          </cell>
          <cell r="U9856" t="str">
            <v>답</v>
          </cell>
          <cell r="AA9856" t="str">
            <v>농림지역</v>
          </cell>
          <cell r="AD9856" t="str">
            <v/>
          </cell>
        </row>
        <row r="9857">
          <cell r="C9857" t="str">
            <v>진흥구역</v>
          </cell>
          <cell r="H9857">
            <v>0.13017449141008899</v>
          </cell>
          <cell r="M9857" t="str">
            <v>1</v>
          </cell>
          <cell r="U9857" t="str">
            <v>답</v>
          </cell>
          <cell r="AA9857" t="str">
            <v>농림지역</v>
          </cell>
          <cell r="AD9857" t="str">
            <v/>
          </cell>
        </row>
        <row r="9858">
          <cell r="C9858" t="str">
            <v>진흥구역</v>
          </cell>
          <cell r="H9858">
            <v>6.4093392860733109E-2</v>
          </cell>
          <cell r="M9858" t="str">
            <v>1</v>
          </cell>
          <cell r="U9858" t="str">
            <v>답</v>
          </cell>
          <cell r="AA9858" t="str">
            <v>농림지역</v>
          </cell>
          <cell r="AD9858" t="str">
            <v/>
          </cell>
        </row>
        <row r="9859">
          <cell r="C9859" t="str">
            <v>진흥구역</v>
          </cell>
          <cell r="H9859">
            <v>0.19790140286364202</v>
          </cell>
          <cell r="M9859" t="str">
            <v>1</v>
          </cell>
          <cell r="U9859" t="str">
            <v>답</v>
          </cell>
          <cell r="AA9859" t="str">
            <v>농림지역</v>
          </cell>
          <cell r="AD9859" t="str">
            <v/>
          </cell>
        </row>
        <row r="9860">
          <cell r="C9860" t="str">
            <v>진흥구역</v>
          </cell>
          <cell r="H9860">
            <v>0.194496816596504</v>
          </cell>
          <cell r="M9860" t="str">
            <v>1</v>
          </cell>
          <cell r="U9860" t="str">
            <v>답</v>
          </cell>
          <cell r="AA9860" t="str">
            <v>농림지역</v>
          </cell>
          <cell r="AD9860" t="str">
            <v/>
          </cell>
        </row>
        <row r="9861">
          <cell r="C9861" t="str">
            <v>진흥구역</v>
          </cell>
          <cell r="H9861">
            <v>0.188750292874725</v>
          </cell>
          <cell r="M9861" t="str">
            <v>1</v>
          </cell>
          <cell r="U9861" t="str">
            <v>답</v>
          </cell>
          <cell r="AA9861" t="str">
            <v>농림지역</v>
          </cell>
          <cell r="AD9861" t="str">
            <v/>
          </cell>
        </row>
        <row r="9862">
          <cell r="C9862" t="str">
            <v>진흥구역</v>
          </cell>
          <cell r="H9862">
            <v>0.10617806444512701</v>
          </cell>
          <cell r="M9862" t="str">
            <v>1</v>
          </cell>
          <cell r="U9862" t="str">
            <v>답</v>
          </cell>
          <cell r="AA9862" t="str">
            <v>농림지역</v>
          </cell>
          <cell r="AD9862" t="str">
            <v/>
          </cell>
        </row>
        <row r="9863">
          <cell r="C9863" t="str">
            <v>진흥구역</v>
          </cell>
          <cell r="H9863">
            <v>9.4309385358881406E-2</v>
          </cell>
          <cell r="M9863" t="str">
            <v>1</v>
          </cell>
          <cell r="U9863" t="str">
            <v>답</v>
          </cell>
          <cell r="AA9863" t="str">
            <v>농림지역</v>
          </cell>
          <cell r="AD9863" t="str">
            <v/>
          </cell>
        </row>
        <row r="9864">
          <cell r="C9864" t="str">
            <v>진흥구역</v>
          </cell>
          <cell r="H9864">
            <v>0.281148176381805</v>
          </cell>
          <cell r="M9864" t="str">
            <v>1</v>
          </cell>
          <cell r="U9864" t="str">
            <v>답</v>
          </cell>
          <cell r="AA9864" t="str">
            <v>농림지역</v>
          </cell>
          <cell r="AD9864" t="str">
            <v/>
          </cell>
        </row>
        <row r="9865">
          <cell r="C9865" t="str">
            <v>진흥구역</v>
          </cell>
          <cell r="H9865">
            <v>0.16274038280051001</v>
          </cell>
          <cell r="M9865" t="str">
            <v>1</v>
          </cell>
          <cell r="U9865" t="str">
            <v>답</v>
          </cell>
          <cell r="AA9865" t="str">
            <v>농림지역</v>
          </cell>
          <cell r="AD9865" t="str">
            <v/>
          </cell>
        </row>
        <row r="9866">
          <cell r="C9866" t="str">
            <v>진흥구역</v>
          </cell>
          <cell r="H9866">
            <v>0.16919800735096702</v>
          </cell>
          <cell r="M9866" t="str">
            <v>1</v>
          </cell>
          <cell r="U9866" t="str">
            <v>답</v>
          </cell>
          <cell r="AA9866" t="str">
            <v>농림지역</v>
          </cell>
          <cell r="AD9866" t="str">
            <v/>
          </cell>
        </row>
        <row r="9867">
          <cell r="C9867" t="str">
            <v>진흥구역</v>
          </cell>
          <cell r="H9867">
            <v>0.17945399333352099</v>
          </cell>
          <cell r="M9867" t="str">
            <v>1</v>
          </cell>
          <cell r="U9867" t="str">
            <v>전</v>
          </cell>
          <cell r="AA9867" t="str">
            <v>농림지역</v>
          </cell>
          <cell r="AD9867" t="str">
            <v/>
          </cell>
        </row>
        <row r="9868">
          <cell r="C9868" t="str">
            <v>진흥구역</v>
          </cell>
          <cell r="H9868">
            <v>0.13290165676135401</v>
          </cell>
          <cell r="M9868" t="str">
            <v>1</v>
          </cell>
          <cell r="U9868" t="str">
            <v>전</v>
          </cell>
          <cell r="AA9868" t="str">
            <v>농림지역</v>
          </cell>
          <cell r="AD9868" t="str">
            <v/>
          </cell>
        </row>
        <row r="9869">
          <cell r="C9869" t="str">
            <v>진흥구역</v>
          </cell>
          <cell r="H9869">
            <v>0.223331953162866</v>
          </cell>
          <cell r="M9869" t="str">
            <v>1</v>
          </cell>
          <cell r="U9869" t="str">
            <v>답</v>
          </cell>
          <cell r="AA9869" t="str">
            <v>농림지역</v>
          </cell>
          <cell r="AD9869" t="str">
            <v/>
          </cell>
        </row>
        <row r="9870">
          <cell r="C9870" t="str">
            <v>진흥구역</v>
          </cell>
          <cell r="H9870">
            <v>0.245768093640304</v>
          </cell>
          <cell r="M9870" t="str">
            <v>1</v>
          </cell>
          <cell r="U9870" t="str">
            <v>답</v>
          </cell>
          <cell r="AA9870" t="str">
            <v>농림지역</v>
          </cell>
          <cell r="AD9870" t="str">
            <v/>
          </cell>
        </row>
        <row r="9871">
          <cell r="C9871" t="str">
            <v>진흥구역</v>
          </cell>
          <cell r="H9871">
            <v>0.21665646848650499</v>
          </cell>
          <cell r="M9871" t="str">
            <v>1</v>
          </cell>
          <cell r="U9871" t="str">
            <v>답</v>
          </cell>
          <cell r="AA9871" t="str">
            <v>농림지역</v>
          </cell>
          <cell r="AD9871" t="str">
            <v/>
          </cell>
        </row>
        <row r="9872">
          <cell r="C9872" t="str">
            <v>진흥구역</v>
          </cell>
          <cell r="H9872">
            <v>0.14272226204423699</v>
          </cell>
          <cell r="M9872" t="str">
            <v>1</v>
          </cell>
          <cell r="U9872" t="str">
            <v>답</v>
          </cell>
          <cell r="AA9872" t="str">
            <v>농림지역</v>
          </cell>
          <cell r="AD9872" t="str">
            <v/>
          </cell>
        </row>
        <row r="9873">
          <cell r="C9873" t="str">
            <v>진흥구역</v>
          </cell>
          <cell r="H9873">
            <v>5.7120267521574598E-2</v>
          </cell>
          <cell r="M9873" t="str">
            <v>1</v>
          </cell>
          <cell r="U9873" t="str">
            <v>답</v>
          </cell>
          <cell r="AA9873" t="str">
            <v>농림지역</v>
          </cell>
          <cell r="AD9873" t="str">
            <v/>
          </cell>
        </row>
        <row r="9874">
          <cell r="C9874" t="str">
            <v>진흥구역</v>
          </cell>
          <cell r="H9874">
            <v>6.5300006095886001E-2</v>
          </cell>
          <cell r="M9874" t="str">
            <v>1</v>
          </cell>
          <cell r="U9874" t="str">
            <v>전</v>
          </cell>
          <cell r="AA9874" t="str">
            <v>농림지역</v>
          </cell>
          <cell r="AD9874" t="str">
            <v/>
          </cell>
        </row>
        <row r="9875">
          <cell r="C9875" t="str">
            <v>진흥구역</v>
          </cell>
          <cell r="H9875">
            <v>0.127041826767716</v>
          </cell>
          <cell r="M9875" t="str">
            <v>1</v>
          </cell>
          <cell r="U9875" t="str">
            <v>답</v>
          </cell>
          <cell r="AA9875" t="str">
            <v>농림지역</v>
          </cell>
          <cell r="AD9875" t="str">
            <v/>
          </cell>
        </row>
        <row r="9876">
          <cell r="C9876" t="str">
            <v>진흥구역</v>
          </cell>
          <cell r="H9876">
            <v>8.6094579274738597E-2</v>
          </cell>
          <cell r="M9876" t="str">
            <v>1</v>
          </cell>
          <cell r="U9876" t="str">
            <v>답</v>
          </cell>
          <cell r="AA9876" t="str">
            <v>농림지역</v>
          </cell>
          <cell r="AD9876" t="str">
            <v/>
          </cell>
        </row>
        <row r="9877">
          <cell r="C9877" t="str">
            <v>진흥구역</v>
          </cell>
          <cell r="H9877">
            <v>5.6397568611611805E-2</v>
          </cell>
          <cell r="M9877" t="str">
            <v>1</v>
          </cell>
          <cell r="U9877" t="str">
            <v>답</v>
          </cell>
          <cell r="AA9877" t="str">
            <v>농림지역</v>
          </cell>
          <cell r="AD9877" t="str">
            <v/>
          </cell>
        </row>
        <row r="9878">
          <cell r="C9878" t="str">
            <v>진흥구역</v>
          </cell>
          <cell r="H9878">
            <v>1.9797171477984499E-3</v>
          </cell>
          <cell r="M9878" t="str">
            <v>1</v>
          </cell>
          <cell r="U9878" t="str">
            <v>구거</v>
          </cell>
          <cell r="AA9878" t="str">
            <v>농림지역</v>
          </cell>
          <cell r="AD9878" t="str">
            <v/>
          </cell>
        </row>
        <row r="9879">
          <cell r="C9879" t="str">
            <v>진흥구역</v>
          </cell>
          <cell r="H9879">
            <v>0.17747792894546802</v>
          </cell>
          <cell r="M9879" t="str">
            <v>1</v>
          </cell>
          <cell r="U9879" t="str">
            <v>답</v>
          </cell>
          <cell r="AA9879" t="str">
            <v>농림지역</v>
          </cell>
          <cell r="AD9879" t="str">
            <v/>
          </cell>
        </row>
        <row r="9880">
          <cell r="C9880" t="str">
            <v>진흥구역</v>
          </cell>
          <cell r="H9880">
            <v>6.8003091864773296E-2</v>
          </cell>
          <cell r="M9880" t="str">
            <v>1</v>
          </cell>
          <cell r="U9880" t="str">
            <v>답</v>
          </cell>
          <cell r="AA9880" t="str">
            <v>농림지역</v>
          </cell>
          <cell r="AD9880" t="str">
            <v/>
          </cell>
        </row>
        <row r="9881">
          <cell r="C9881" t="str">
            <v>진흥구역</v>
          </cell>
          <cell r="H9881">
            <v>0.14917583311101801</v>
          </cell>
          <cell r="M9881" t="str">
            <v>1</v>
          </cell>
          <cell r="U9881" t="str">
            <v>답</v>
          </cell>
          <cell r="AA9881" t="str">
            <v>농림지역</v>
          </cell>
          <cell r="AD9881" t="str">
            <v/>
          </cell>
        </row>
        <row r="9882">
          <cell r="C9882" t="str">
            <v>진흥구역</v>
          </cell>
          <cell r="H9882">
            <v>0.13272775831639799</v>
          </cell>
          <cell r="M9882" t="str">
            <v>1</v>
          </cell>
          <cell r="U9882" t="str">
            <v>답</v>
          </cell>
          <cell r="AA9882" t="str">
            <v>농림지역</v>
          </cell>
          <cell r="AD9882" t="str">
            <v/>
          </cell>
        </row>
        <row r="9883">
          <cell r="C9883" t="str">
            <v>진흥구역</v>
          </cell>
          <cell r="H9883">
            <v>3.77257833332591E-2</v>
          </cell>
          <cell r="M9883" t="str">
            <v>1</v>
          </cell>
          <cell r="U9883" t="str">
            <v>답</v>
          </cell>
          <cell r="AA9883" t="str">
            <v>농림지역</v>
          </cell>
          <cell r="AD9883" t="str">
            <v/>
          </cell>
        </row>
        <row r="9884">
          <cell r="C9884" t="str">
            <v>진흥구역</v>
          </cell>
          <cell r="H9884">
            <v>9.60906743067345E-2</v>
          </cell>
          <cell r="M9884" t="str">
            <v>1</v>
          </cell>
          <cell r="U9884" t="str">
            <v>답</v>
          </cell>
          <cell r="AA9884" t="str">
            <v>농림지역</v>
          </cell>
          <cell r="AD9884" t="str">
            <v/>
          </cell>
        </row>
        <row r="9885">
          <cell r="C9885" t="str">
            <v>진흥구역</v>
          </cell>
          <cell r="H9885">
            <v>9.7291644959191001E-2</v>
          </cell>
          <cell r="M9885" t="str">
            <v>1</v>
          </cell>
          <cell r="U9885" t="str">
            <v>답</v>
          </cell>
          <cell r="AA9885" t="str">
            <v>농림지역</v>
          </cell>
          <cell r="AD9885" t="str">
            <v/>
          </cell>
        </row>
        <row r="9886">
          <cell r="C9886" t="str">
            <v>진흥구역</v>
          </cell>
          <cell r="H9886">
            <v>9.5504198769906998E-2</v>
          </cell>
          <cell r="M9886" t="str">
            <v>1</v>
          </cell>
          <cell r="U9886" t="str">
            <v>답</v>
          </cell>
          <cell r="AA9886" t="str">
            <v>농림지역</v>
          </cell>
          <cell r="AD9886" t="str">
            <v/>
          </cell>
        </row>
        <row r="9887">
          <cell r="C9887" t="str">
            <v>진흥구역</v>
          </cell>
          <cell r="H9887">
            <v>0.108162478293055</v>
          </cell>
          <cell r="M9887" t="str">
            <v>1</v>
          </cell>
          <cell r="U9887" t="str">
            <v>답</v>
          </cell>
          <cell r="AA9887" t="str">
            <v>농림지역</v>
          </cell>
          <cell r="AD9887" t="str">
            <v/>
          </cell>
        </row>
        <row r="9888">
          <cell r="C9888" t="str">
            <v>진흥구역</v>
          </cell>
          <cell r="H9888">
            <v>0.108116641032277</v>
          </cell>
          <cell r="M9888" t="str">
            <v>1</v>
          </cell>
          <cell r="U9888" t="str">
            <v>답</v>
          </cell>
          <cell r="AA9888" t="str">
            <v>농림지역</v>
          </cell>
          <cell r="AD9888" t="str">
            <v/>
          </cell>
        </row>
        <row r="9889">
          <cell r="C9889" t="str">
            <v>진흥구역</v>
          </cell>
          <cell r="H9889">
            <v>0.10061422233332401</v>
          </cell>
          <cell r="M9889" t="str">
            <v>1</v>
          </cell>
          <cell r="U9889" t="str">
            <v>답</v>
          </cell>
          <cell r="AA9889" t="str">
            <v>농림지역</v>
          </cell>
          <cell r="AD9889" t="str">
            <v/>
          </cell>
        </row>
        <row r="9890">
          <cell r="C9890" t="str">
            <v>진흥구역</v>
          </cell>
          <cell r="H9890">
            <v>9.1746557682128305E-2</v>
          </cell>
          <cell r="M9890" t="str">
            <v>1</v>
          </cell>
          <cell r="U9890" t="str">
            <v>답</v>
          </cell>
          <cell r="AA9890" t="str">
            <v>농림지역</v>
          </cell>
          <cell r="AD9890" t="str">
            <v/>
          </cell>
        </row>
        <row r="9891">
          <cell r="C9891" t="str">
            <v>진흥구역</v>
          </cell>
          <cell r="H9891">
            <v>9.7119288119332708E-2</v>
          </cell>
          <cell r="M9891" t="str">
            <v>1</v>
          </cell>
          <cell r="U9891" t="str">
            <v>답</v>
          </cell>
          <cell r="AA9891" t="str">
            <v>농림지역</v>
          </cell>
          <cell r="AD9891" t="str">
            <v/>
          </cell>
        </row>
        <row r="9892">
          <cell r="C9892" t="str">
            <v>진흥구역</v>
          </cell>
          <cell r="H9892">
            <v>2.5542414477897298E-3</v>
          </cell>
          <cell r="M9892" t="str">
            <v>1</v>
          </cell>
          <cell r="U9892" t="str">
            <v>구거</v>
          </cell>
          <cell r="AA9892" t="str">
            <v>농림지역</v>
          </cell>
          <cell r="AD9892" t="str">
            <v/>
          </cell>
        </row>
        <row r="9893">
          <cell r="C9893" t="str">
            <v>진흥구역</v>
          </cell>
          <cell r="H9893">
            <v>0.101539310854576</v>
          </cell>
          <cell r="M9893" t="str">
            <v>1</v>
          </cell>
          <cell r="U9893" t="str">
            <v>답</v>
          </cell>
          <cell r="AA9893" t="str">
            <v>농림지역</v>
          </cell>
          <cell r="AD9893" t="str">
            <v/>
          </cell>
        </row>
        <row r="9894">
          <cell r="C9894" t="str">
            <v>진흥구역</v>
          </cell>
          <cell r="H9894">
            <v>9.3387554326691102E-2</v>
          </cell>
          <cell r="M9894" t="str">
            <v>1</v>
          </cell>
          <cell r="U9894" t="str">
            <v>답</v>
          </cell>
          <cell r="AA9894" t="str">
            <v>농림지역</v>
          </cell>
          <cell r="AD9894" t="str">
            <v/>
          </cell>
        </row>
        <row r="9895">
          <cell r="C9895" t="str">
            <v>진흥구역</v>
          </cell>
          <cell r="H9895">
            <v>0.25873941191803002</v>
          </cell>
          <cell r="M9895" t="str">
            <v>1</v>
          </cell>
          <cell r="U9895" t="str">
            <v>답</v>
          </cell>
          <cell r="AA9895" t="str">
            <v>농림지역</v>
          </cell>
          <cell r="AD9895" t="str">
            <v/>
          </cell>
        </row>
        <row r="9896">
          <cell r="C9896" t="str">
            <v>진흥구역</v>
          </cell>
          <cell r="H9896">
            <v>0.14320476708546601</v>
          </cell>
          <cell r="M9896" t="str">
            <v>1</v>
          </cell>
          <cell r="U9896" t="str">
            <v>답</v>
          </cell>
          <cell r="AA9896" t="str">
            <v>농림지역</v>
          </cell>
          <cell r="AD9896" t="str">
            <v/>
          </cell>
        </row>
        <row r="9897">
          <cell r="C9897" t="str">
            <v>진흥구역</v>
          </cell>
          <cell r="H9897">
            <v>0.20557058633345701</v>
          </cell>
          <cell r="M9897" t="str">
            <v>1</v>
          </cell>
          <cell r="U9897" t="str">
            <v>답</v>
          </cell>
          <cell r="AA9897" t="str">
            <v>농림지역</v>
          </cell>
          <cell r="AD9897" t="str">
            <v/>
          </cell>
        </row>
        <row r="9898">
          <cell r="C9898" t="str">
            <v>진흥구역</v>
          </cell>
          <cell r="H9898">
            <v>0.11447385484720801</v>
          </cell>
          <cell r="M9898" t="str">
            <v>1</v>
          </cell>
          <cell r="U9898" t="str">
            <v>답</v>
          </cell>
          <cell r="AA9898" t="str">
            <v>농림지역</v>
          </cell>
          <cell r="AD9898" t="str">
            <v/>
          </cell>
        </row>
        <row r="9899">
          <cell r="C9899" t="str">
            <v>진흥구역</v>
          </cell>
          <cell r="H9899">
            <v>9.0719393054478695E-2</v>
          </cell>
          <cell r="M9899" t="str">
            <v>1</v>
          </cell>
          <cell r="U9899" t="str">
            <v>답</v>
          </cell>
          <cell r="AA9899" t="str">
            <v>농림지역</v>
          </cell>
          <cell r="AD9899" t="str">
            <v/>
          </cell>
        </row>
        <row r="9900">
          <cell r="C9900" t="str">
            <v>진흥구역</v>
          </cell>
          <cell r="H9900">
            <v>9.4233839023016908E-2</v>
          </cell>
          <cell r="M9900" t="str">
            <v>1</v>
          </cell>
          <cell r="U9900" t="str">
            <v>답</v>
          </cell>
          <cell r="AA9900" t="str">
            <v>농림지역</v>
          </cell>
          <cell r="AD9900" t="str">
            <v/>
          </cell>
        </row>
        <row r="9901">
          <cell r="C9901" t="str">
            <v>진흥구역</v>
          </cell>
          <cell r="H9901">
            <v>9.5260239800684501E-2</v>
          </cell>
          <cell r="M9901" t="str">
            <v>1</v>
          </cell>
          <cell r="U9901" t="str">
            <v>답</v>
          </cell>
          <cell r="AA9901" t="str">
            <v>농림지역</v>
          </cell>
          <cell r="AD9901" t="str">
            <v/>
          </cell>
        </row>
        <row r="9902">
          <cell r="C9902" t="str">
            <v>진흥구역</v>
          </cell>
          <cell r="H9902">
            <v>1.68956773745573E-2</v>
          </cell>
          <cell r="M9902" t="str">
            <v>1</v>
          </cell>
          <cell r="U9902" t="str">
            <v>전</v>
          </cell>
          <cell r="AA9902" t="str">
            <v>농림지역</v>
          </cell>
          <cell r="AD9902" t="str">
            <v/>
          </cell>
        </row>
        <row r="9903">
          <cell r="C9903" t="str">
            <v>진흥구역</v>
          </cell>
          <cell r="H9903">
            <v>9.7361761660291091E-2</v>
          </cell>
          <cell r="M9903" t="str">
            <v>1</v>
          </cell>
          <cell r="U9903" t="str">
            <v>답</v>
          </cell>
          <cell r="AA9903" t="str">
            <v>농림지역</v>
          </cell>
          <cell r="AD9903" t="str">
            <v/>
          </cell>
        </row>
        <row r="9904">
          <cell r="C9904" t="str">
            <v>진흥구역</v>
          </cell>
          <cell r="H9904">
            <v>0.100524315564526</v>
          </cell>
          <cell r="M9904" t="str">
            <v>1</v>
          </cell>
          <cell r="U9904" t="str">
            <v>답</v>
          </cell>
          <cell r="AA9904" t="str">
            <v>농림지역</v>
          </cell>
          <cell r="AD9904" t="str">
            <v/>
          </cell>
        </row>
        <row r="9905">
          <cell r="C9905" t="str">
            <v>진흥구역</v>
          </cell>
          <cell r="H9905">
            <v>0.101529450289102</v>
          </cell>
          <cell r="M9905" t="str">
            <v>1</v>
          </cell>
          <cell r="U9905" t="str">
            <v>답</v>
          </cell>
          <cell r="AA9905" t="str">
            <v>농림지역</v>
          </cell>
          <cell r="AD9905" t="str">
            <v/>
          </cell>
        </row>
        <row r="9906">
          <cell r="C9906" t="str">
            <v>진흥구역</v>
          </cell>
          <cell r="H9906">
            <v>9.6280930548769794E-2</v>
          </cell>
          <cell r="M9906" t="str">
            <v>1</v>
          </cell>
          <cell r="U9906" t="str">
            <v>답</v>
          </cell>
          <cell r="AA9906" t="str">
            <v>농림지역</v>
          </cell>
          <cell r="AD9906" t="str">
            <v/>
          </cell>
        </row>
        <row r="9907">
          <cell r="C9907" t="str">
            <v>진흥구역</v>
          </cell>
          <cell r="H9907">
            <v>0.10208143530664</v>
          </cell>
          <cell r="M9907" t="str">
            <v>1</v>
          </cell>
          <cell r="U9907" t="str">
            <v>답</v>
          </cell>
          <cell r="AA9907" t="str">
            <v>농림지역</v>
          </cell>
          <cell r="AD9907" t="str">
            <v/>
          </cell>
        </row>
        <row r="9908">
          <cell r="C9908" t="str">
            <v>진흥구역</v>
          </cell>
          <cell r="H9908">
            <v>0.10591189933379901</v>
          </cell>
          <cell r="M9908" t="str">
            <v>1</v>
          </cell>
          <cell r="U9908" t="str">
            <v>답</v>
          </cell>
          <cell r="AA9908" t="str">
            <v>농림지역</v>
          </cell>
          <cell r="AD9908" t="str">
            <v/>
          </cell>
        </row>
        <row r="9909">
          <cell r="C9909" t="str">
            <v>진흥구역</v>
          </cell>
          <cell r="H9909">
            <v>0.11082945764486501</v>
          </cell>
          <cell r="M9909" t="str">
            <v>1</v>
          </cell>
          <cell r="U9909" t="str">
            <v>답</v>
          </cell>
          <cell r="AA9909" t="str">
            <v>농림지역</v>
          </cell>
          <cell r="AD9909" t="str">
            <v/>
          </cell>
        </row>
        <row r="9910">
          <cell r="C9910" t="str">
            <v>진흥구역</v>
          </cell>
          <cell r="H9910">
            <v>0.115480250328181</v>
          </cell>
          <cell r="M9910" t="str">
            <v>1</v>
          </cell>
          <cell r="U9910" t="str">
            <v>답</v>
          </cell>
          <cell r="AA9910" t="str">
            <v>농림지역</v>
          </cell>
          <cell r="AD9910" t="str">
            <v/>
          </cell>
        </row>
        <row r="9911">
          <cell r="C9911" t="str">
            <v>진흥구역</v>
          </cell>
          <cell r="H9911">
            <v>2.40556030141524E-2</v>
          </cell>
          <cell r="M9911" t="str">
            <v>1</v>
          </cell>
          <cell r="U9911" t="str">
            <v>전</v>
          </cell>
          <cell r="AA9911" t="str">
            <v>농림지역</v>
          </cell>
          <cell r="AD9911" t="str">
            <v/>
          </cell>
        </row>
        <row r="9912">
          <cell r="C9912" t="str">
            <v>진흥구역</v>
          </cell>
          <cell r="H9912">
            <v>5.6709173403321402E-3</v>
          </cell>
          <cell r="M9912" t="str">
            <v>1</v>
          </cell>
          <cell r="U9912" t="str">
            <v>전</v>
          </cell>
          <cell r="AA9912" t="str">
            <v>농림지역</v>
          </cell>
          <cell r="AD9912" t="str">
            <v/>
          </cell>
        </row>
        <row r="9913">
          <cell r="C9913" t="str">
            <v>진흥구역</v>
          </cell>
          <cell r="H9913">
            <v>8.5965734022276696E-2</v>
          </cell>
          <cell r="M9913" t="str">
            <v>1</v>
          </cell>
          <cell r="U9913" t="str">
            <v>답</v>
          </cell>
          <cell r="AA9913" t="str">
            <v>농림지역</v>
          </cell>
          <cell r="AD9913" t="str">
            <v/>
          </cell>
        </row>
        <row r="9914">
          <cell r="C9914" t="str">
            <v>진흥구역</v>
          </cell>
          <cell r="H9914">
            <v>8.99854709259022E-2</v>
          </cell>
          <cell r="M9914" t="str">
            <v>1</v>
          </cell>
          <cell r="U9914" t="str">
            <v>답</v>
          </cell>
          <cell r="AA9914" t="str">
            <v>농림지역</v>
          </cell>
          <cell r="AD9914" t="str">
            <v/>
          </cell>
        </row>
        <row r="9915">
          <cell r="C9915" t="str">
            <v>진흥구역</v>
          </cell>
          <cell r="H9915">
            <v>4.8706243628107805E-2</v>
          </cell>
          <cell r="M9915" t="str">
            <v>1</v>
          </cell>
          <cell r="U9915" t="str">
            <v>답</v>
          </cell>
          <cell r="AA9915" t="str">
            <v>농림지역</v>
          </cell>
          <cell r="AD9915" t="str">
            <v/>
          </cell>
        </row>
        <row r="9916">
          <cell r="C9916" t="str">
            <v>진흥구역</v>
          </cell>
          <cell r="H9916">
            <v>4.7741109233651796E-2</v>
          </cell>
          <cell r="M9916" t="str">
            <v>1</v>
          </cell>
          <cell r="U9916" t="str">
            <v>답</v>
          </cell>
          <cell r="AA9916" t="str">
            <v>농림지역</v>
          </cell>
          <cell r="AD9916" t="str">
            <v/>
          </cell>
        </row>
        <row r="9917">
          <cell r="C9917" t="str">
            <v>진흥구역</v>
          </cell>
          <cell r="H9917">
            <v>0.12366427211782</v>
          </cell>
          <cell r="M9917" t="str">
            <v>1</v>
          </cell>
          <cell r="U9917" t="str">
            <v>답</v>
          </cell>
          <cell r="AA9917" t="str">
            <v>농림지역</v>
          </cell>
          <cell r="AD9917" t="str">
            <v/>
          </cell>
        </row>
        <row r="9918">
          <cell r="C9918" t="str">
            <v>진흥구역</v>
          </cell>
          <cell r="H9918">
            <v>0.104070255987</v>
          </cell>
          <cell r="M9918" t="str">
            <v>1</v>
          </cell>
          <cell r="U9918" t="str">
            <v>답</v>
          </cell>
          <cell r="AA9918" t="str">
            <v>농림지역</v>
          </cell>
          <cell r="AD9918" t="str">
            <v/>
          </cell>
        </row>
        <row r="9919">
          <cell r="C9919" t="str">
            <v>진흥구역</v>
          </cell>
          <cell r="H9919">
            <v>0.101283859253802</v>
          </cell>
          <cell r="M9919" t="str">
            <v>1</v>
          </cell>
          <cell r="U9919" t="str">
            <v>답</v>
          </cell>
          <cell r="AA9919" t="str">
            <v>농림지역</v>
          </cell>
          <cell r="AD9919" t="str">
            <v/>
          </cell>
        </row>
        <row r="9920">
          <cell r="C9920" t="str">
            <v>진흥구역</v>
          </cell>
          <cell r="H9920">
            <v>9.4059644606511991E-2</v>
          </cell>
          <cell r="M9920" t="str">
            <v>1</v>
          </cell>
          <cell r="U9920" t="str">
            <v>답</v>
          </cell>
          <cell r="AA9920" t="str">
            <v>농림지역</v>
          </cell>
          <cell r="AD9920" t="str">
            <v/>
          </cell>
        </row>
        <row r="9921">
          <cell r="C9921" t="str">
            <v>진흥구역</v>
          </cell>
          <cell r="H9921">
            <v>9.0841039377754396E-2</v>
          </cell>
          <cell r="M9921" t="str">
            <v>1</v>
          </cell>
          <cell r="U9921" t="str">
            <v>답</v>
          </cell>
          <cell r="AA9921" t="str">
            <v>농림지역</v>
          </cell>
          <cell r="AD9921" t="str">
            <v/>
          </cell>
        </row>
        <row r="9922">
          <cell r="C9922" t="str">
            <v>진흥구역</v>
          </cell>
          <cell r="H9922">
            <v>9.2665321971368994E-2</v>
          </cell>
          <cell r="M9922" t="str">
            <v>1</v>
          </cell>
          <cell r="U9922" t="str">
            <v>답</v>
          </cell>
          <cell r="AA9922" t="str">
            <v>농림지역</v>
          </cell>
          <cell r="AD9922" t="str">
            <v/>
          </cell>
        </row>
        <row r="9923">
          <cell r="C9923" t="str">
            <v>진흥구역</v>
          </cell>
          <cell r="H9923">
            <v>8.8725439520239105E-2</v>
          </cell>
          <cell r="M9923" t="str">
            <v>1</v>
          </cell>
          <cell r="U9923" t="str">
            <v>답</v>
          </cell>
          <cell r="AA9923" t="str">
            <v>농림지역</v>
          </cell>
          <cell r="AD9923" t="str">
            <v/>
          </cell>
        </row>
        <row r="9924">
          <cell r="C9924" t="str">
            <v>진흥구역</v>
          </cell>
          <cell r="H9924">
            <v>4.8395360029073999E-2</v>
          </cell>
          <cell r="M9924" t="str">
            <v>1</v>
          </cell>
          <cell r="U9924" t="str">
            <v>답</v>
          </cell>
          <cell r="AA9924" t="str">
            <v>농림지역</v>
          </cell>
          <cell r="AD9924" t="str">
            <v/>
          </cell>
        </row>
        <row r="9925">
          <cell r="C9925" t="str">
            <v>진흥구역</v>
          </cell>
          <cell r="H9925">
            <v>5.0776868743004001E-2</v>
          </cell>
          <cell r="M9925" t="str">
            <v>1</v>
          </cell>
          <cell r="U9925" t="str">
            <v>답</v>
          </cell>
          <cell r="AA9925" t="str">
            <v>농림지역</v>
          </cell>
          <cell r="AD9925" t="str">
            <v/>
          </cell>
        </row>
        <row r="9926">
          <cell r="C9926" t="str">
            <v>진흥구역</v>
          </cell>
          <cell r="H9926">
            <v>8.7260441717828707E-2</v>
          </cell>
          <cell r="M9926" t="str">
            <v>1</v>
          </cell>
          <cell r="U9926" t="str">
            <v>답</v>
          </cell>
          <cell r="AA9926" t="str">
            <v>농림지역</v>
          </cell>
          <cell r="AD9926" t="str">
            <v/>
          </cell>
        </row>
        <row r="9927">
          <cell r="C9927" t="str">
            <v>진흥구역</v>
          </cell>
          <cell r="H9927">
            <v>0.20288124958565801</v>
          </cell>
          <cell r="M9927" t="str">
            <v>1</v>
          </cell>
          <cell r="U9927" t="str">
            <v>답</v>
          </cell>
          <cell r="AA9927" t="str">
            <v>농림지역</v>
          </cell>
          <cell r="AD9927" t="str">
            <v/>
          </cell>
        </row>
        <row r="9928">
          <cell r="C9928" t="str">
            <v>진흥구역</v>
          </cell>
          <cell r="H9928">
            <v>9.8117829864255199E-2</v>
          </cell>
          <cell r="M9928" t="str">
            <v>1</v>
          </cell>
          <cell r="U9928" t="str">
            <v>답</v>
          </cell>
          <cell r="AA9928" t="str">
            <v>농림지역</v>
          </cell>
          <cell r="AD9928" t="str">
            <v/>
          </cell>
        </row>
        <row r="9929">
          <cell r="C9929" t="str">
            <v>진흥구역</v>
          </cell>
          <cell r="H9929">
            <v>0.19571880902632899</v>
          </cell>
          <cell r="M9929" t="str">
            <v>1</v>
          </cell>
          <cell r="U9929" t="str">
            <v>답</v>
          </cell>
          <cell r="AA9929" t="str">
            <v>농림지역</v>
          </cell>
          <cell r="AD9929" t="str">
            <v/>
          </cell>
        </row>
        <row r="9930">
          <cell r="C9930" t="str">
            <v>진흥구역</v>
          </cell>
          <cell r="H9930">
            <v>0.16732557744900101</v>
          </cell>
          <cell r="M9930" t="str">
            <v>1</v>
          </cell>
          <cell r="U9930" t="str">
            <v>답</v>
          </cell>
          <cell r="AA9930" t="str">
            <v>농림지역</v>
          </cell>
          <cell r="AD9930" t="str">
            <v/>
          </cell>
        </row>
        <row r="9931">
          <cell r="C9931" t="str">
            <v>진흥구역</v>
          </cell>
          <cell r="H9931">
            <v>9.1975265415652999E-2</v>
          </cell>
          <cell r="M9931" t="str">
            <v>1</v>
          </cell>
          <cell r="U9931" t="str">
            <v>답</v>
          </cell>
          <cell r="AA9931" t="str">
            <v>농림지역</v>
          </cell>
          <cell r="AD9931" t="str">
            <v/>
          </cell>
        </row>
        <row r="9932">
          <cell r="C9932" t="str">
            <v>진흥구역</v>
          </cell>
          <cell r="H9932">
            <v>9.3936046411311799E-2</v>
          </cell>
          <cell r="M9932" t="str">
            <v>1</v>
          </cell>
          <cell r="U9932" t="str">
            <v>답</v>
          </cell>
          <cell r="AA9932" t="str">
            <v>농림지역</v>
          </cell>
          <cell r="AD9932" t="str">
            <v/>
          </cell>
        </row>
        <row r="9933">
          <cell r="C9933" t="str">
            <v>진흥구역</v>
          </cell>
          <cell r="H9933">
            <v>3.8593897596359499E-2</v>
          </cell>
          <cell r="M9933" t="str">
            <v>1</v>
          </cell>
          <cell r="U9933" t="str">
            <v>답</v>
          </cell>
          <cell r="AA9933" t="str">
            <v>농림지역</v>
          </cell>
          <cell r="AD9933" t="str">
            <v/>
          </cell>
        </row>
        <row r="9934">
          <cell r="C9934" t="str">
            <v>진흥구역</v>
          </cell>
          <cell r="H9934">
            <v>9.4402512151802898E-2</v>
          </cell>
          <cell r="M9934" t="str">
            <v>1</v>
          </cell>
          <cell r="U9934" t="str">
            <v>답</v>
          </cell>
          <cell r="AA9934" t="str">
            <v>농림지역</v>
          </cell>
          <cell r="AD9934" t="str">
            <v/>
          </cell>
        </row>
        <row r="9935">
          <cell r="C9935" t="str">
            <v>진흥구역</v>
          </cell>
          <cell r="H9935">
            <v>9.8169211698307696E-2</v>
          </cell>
          <cell r="M9935" t="str">
            <v>1</v>
          </cell>
          <cell r="U9935" t="str">
            <v>답</v>
          </cell>
          <cell r="AA9935" t="str">
            <v>농림지역</v>
          </cell>
          <cell r="AD9935" t="str">
            <v/>
          </cell>
        </row>
        <row r="9936">
          <cell r="C9936" t="str">
            <v>진흥구역</v>
          </cell>
          <cell r="H9936">
            <v>9.9608827619692003E-2</v>
          </cell>
          <cell r="M9936" t="str">
            <v>1</v>
          </cell>
          <cell r="U9936" t="str">
            <v>답</v>
          </cell>
          <cell r="AA9936" t="str">
            <v>농림지역</v>
          </cell>
          <cell r="AD9936" t="str">
            <v/>
          </cell>
        </row>
        <row r="9937">
          <cell r="C9937" t="str">
            <v>진흥구역</v>
          </cell>
          <cell r="H9937">
            <v>9.8047560664893105E-2</v>
          </cell>
          <cell r="M9937" t="str">
            <v>1</v>
          </cell>
          <cell r="U9937" t="str">
            <v>답</v>
          </cell>
          <cell r="AA9937" t="str">
            <v>농림지역</v>
          </cell>
          <cell r="AD9937" t="str">
            <v/>
          </cell>
        </row>
        <row r="9938">
          <cell r="C9938" t="str">
            <v>진흥구역</v>
          </cell>
          <cell r="H9938">
            <v>0.10178424709806699</v>
          </cell>
          <cell r="M9938" t="str">
            <v>1</v>
          </cell>
          <cell r="U9938" t="str">
            <v>답</v>
          </cell>
          <cell r="AA9938" t="str">
            <v>농림지역</v>
          </cell>
          <cell r="AD9938" t="str">
            <v/>
          </cell>
        </row>
        <row r="9939">
          <cell r="C9939" t="str">
            <v>진흥구역</v>
          </cell>
          <cell r="H9939">
            <v>0.10819963954518901</v>
          </cell>
          <cell r="M9939" t="str">
            <v>1</v>
          </cell>
          <cell r="U9939" t="str">
            <v>답</v>
          </cell>
          <cell r="AA9939" t="str">
            <v>농림지역</v>
          </cell>
          <cell r="AD9939" t="str">
            <v/>
          </cell>
        </row>
        <row r="9940">
          <cell r="C9940" t="str">
            <v>진흥구역</v>
          </cell>
          <cell r="H9940">
            <v>4.2735362729935999E-2</v>
          </cell>
          <cell r="M9940" t="str">
            <v>1</v>
          </cell>
          <cell r="U9940" t="str">
            <v>답</v>
          </cell>
          <cell r="AA9940" t="str">
            <v>농림지역</v>
          </cell>
          <cell r="AD9940" t="str">
            <v/>
          </cell>
        </row>
        <row r="9941">
          <cell r="C9941" t="str">
            <v>진흥구역</v>
          </cell>
          <cell r="H9941">
            <v>0.10684589384420699</v>
          </cell>
          <cell r="M9941" t="str">
            <v>1</v>
          </cell>
          <cell r="U9941" t="str">
            <v>답</v>
          </cell>
          <cell r="AA9941" t="str">
            <v>농림지역</v>
          </cell>
          <cell r="AD9941" t="str">
            <v/>
          </cell>
        </row>
        <row r="9942">
          <cell r="C9942" t="str">
            <v>진흥구역</v>
          </cell>
          <cell r="H9942">
            <v>5.2852827576915604E-2</v>
          </cell>
          <cell r="M9942" t="str">
            <v>1</v>
          </cell>
          <cell r="U9942" t="str">
            <v>답</v>
          </cell>
          <cell r="AA9942" t="str">
            <v>농림지역</v>
          </cell>
          <cell r="AD9942" t="str">
            <v/>
          </cell>
        </row>
        <row r="9943">
          <cell r="C9943" t="str">
            <v>진흥구역</v>
          </cell>
          <cell r="H9943">
            <v>0.242561438592167</v>
          </cell>
          <cell r="M9943" t="str">
            <v>1</v>
          </cell>
          <cell r="U9943" t="str">
            <v>답</v>
          </cell>
          <cell r="AA9943" t="str">
            <v>농림지역</v>
          </cell>
          <cell r="AD9943" t="str">
            <v/>
          </cell>
        </row>
        <row r="9944">
          <cell r="C9944" t="str">
            <v>진흥구역</v>
          </cell>
          <cell r="H9944">
            <v>0.192860213942777</v>
          </cell>
          <cell r="M9944" t="str">
            <v>1</v>
          </cell>
          <cell r="U9944" t="str">
            <v>답</v>
          </cell>
          <cell r="AA9944" t="str">
            <v>농림지역</v>
          </cell>
          <cell r="AD9944" t="str">
            <v/>
          </cell>
        </row>
        <row r="9945">
          <cell r="C9945" t="str">
            <v>진흥구역</v>
          </cell>
          <cell r="H9945">
            <v>0.198212520237074</v>
          </cell>
          <cell r="M9945" t="str">
            <v>1</v>
          </cell>
          <cell r="U9945" t="str">
            <v>답</v>
          </cell>
          <cell r="AA9945" t="str">
            <v>농림지역</v>
          </cell>
          <cell r="AD9945" t="str">
            <v/>
          </cell>
        </row>
        <row r="9946">
          <cell r="C9946" t="str">
            <v>진흥구역</v>
          </cell>
          <cell r="H9946">
            <v>4.7819823814067901E-2</v>
          </cell>
          <cell r="M9946" t="str">
            <v>1</v>
          </cell>
          <cell r="U9946" t="str">
            <v>답</v>
          </cell>
          <cell r="AA9946" t="str">
            <v>농림지역</v>
          </cell>
          <cell r="AD9946" t="str">
            <v/>
          </cell>
        </row>
        <row r="9947">
          <cell r="C9947" t="str">
            <v>진흥구역</v>
          </cell>
          <cell r="H9947">
            <v>4.6192313736097501E-2</v>
          </cell>
          <cell r="M9947" t="str">
            <v>1</v>
          </cell>
          <cell r="U9947" t="str">
            <v>답</v>
          </cell>
          <cell r="AA9947" t="str">
            <v>농림지역</v>
          </cell>
          <cell r="AD9947" t="str">
            <v/>
          </cell>
        </row>
        <row r="9948">
          <cell r="C9948" t="str">
            <v>진흥구역</v>
          </cell>
          <cell r="H9948">
            <v>3.6866694957484403E-2</v>
          </cell>
          <cell r="M9948" t="str">
            <v>1</v>
          </cell>
          <cell r="U9948" t="str">
            <v>답</v>
          </cell>
          <cell r="AA9948" t="str">
            <v>농림지역</v>
          </cell>
          <cell r="AD9948" t="str">
            <v/>
          </cell>
        </row>
        <row r="9949">
          <cell r="C9949" t="str">
            <v>진흥구역</v>
          </cell>
          <cell r="H9949">
            <v>3.6038365960445601E-2</v>
          </cell>
          <cell r="M9949" t="str">
            <v>1</v>
          </cell>
          <cell r="U9949" t="str">
            <v>답</v>
          </cell>
          <cell r="AA9949" t="str">
            <v>농림지역</v>
          </cell>
          <cell r="AD9949" t="str">
            <v/>
          </cell>
        </row>
        <row r="9950">
          <cell r="C9950" t="str">
            <v>진흥구역</v>
          </cell>
          <cell r="H9950">
            <v>6.2926361056172192E-2</v>
          </cell>
          <cell r="M9950" t="str">
            <v>1</v>
          </cell>
          <cell r="U9950" t="str">
            <v>답</v>
          </cell>
          <cell r="AA9950" t="str">
            <v>농림지역</v>
          </cell>
          <cell r="AD9950" t="str">
            <v/>
          </cell>
        </row>
        <row r="9951">
          <cell r="C9951" t="str">
            <v>진흥구역</v>
          </cell>
          <cell r="H9951">
            <v>6.0111853809751994E-2</v>
          </cell>
          <cell r="M9951" t="str">
            <v>1</v>
          </cell>
          <cell r="U9951" t="str">
            <v>답</v>
          </cell>
          <cell r="AA9951" t="str">
            <v>농림지역</v>
          </cell>
          <cell r="AD9951" t="str">
            <v/>
          </cell>
        </row>
        <row r="9952">
          <cell r="C9952" t="str">
            <v>진흥구역</v>
          </cell>
          <cell r="H9952">
            <v>0.10123626255662201</v>
          </cell>
          <cell r="M9952" t="str">
            <v>1</v>
          </cell>
          <cell r="U9952" t="str">
            <v>답</v>
          </cell>
          <cell r="AA9952" t="str">
            <v>농림지역</v>
          </cell>
          <cell r="AD9952" t="str">
            <v/>
          </cell>
        </row>
        <row r="9953">
          <cell r="C9953" t="str">
            <v>진흥구역</v>
          </cell>
          <cell r="H9953">
            <v>9.507406353016401E-2</v>
          </cell>
          <cell r="M9953" t="str">
            <v>1</v>
          </cell>
          <cell r="U9953" t="str">
            <v>답</v>
          </cell>
          <cell r="AA9953" t="str">
            <v>농림지역</v>
          </cell>
          <cell r="AD9953" t="str">
            <v/>
          </cell>
        </row>
        <row r="9954">
          <cell r="C9954" t="str">
            <v>진흥구역</v>
          </cell>
          <cell r="H9954">
            <v>8.9379125970271797E-2</v>
          </cell>
          <cell r="M9954" t="str">
            <v>1</v>
          </cell>
          <cell r="U9954" t="str">
            <v>답</v>
          </cell>
          <cell r="AA9954" t="str">
            <v>농림지역</v>
          </cell>
          <cell r="AD9954" t="str">
            <v/>
          </cell>
        </row>
        <row r="9955">
          <cell r="C9955" t="str">
            <v>진흥구역</v>
          </cell>
          <cell r="H9955">
            <v>0.103594102492196</v>
          </cell>
          <cell r="M9955" t="str">
            <v>1</v>
          </cell>
          <cell r="U9955" t="str">
            <v>답</v>
          </cell>
          <cell r="AA9955" t="str">
            <v>농림지역</v>
          </cell>
          <cell r="AD9955" t="str">
            <v/>
          </cell>
        </row>
        <row r="9956">
          <cell r="C9956" t="str">
            <v>진흥구역</v>
          </cell>
          <cell r="H9956">
            <v>3.04140549677651E-2</v>
          </cell>
          <cell r="M9956" t="str">
            <v>1</v>
          </cell>
          <cell r="U9956" t="str">
            <v>답</v>
          </cell>
          <cell r="AA9956" t="str">
            <v>농림지역</v>
          </cell>
          <cell r="AD9956" t="str">
            <v/>
          </cell>
        </row>
        <row r="9957">
          <cell r="C9957" t="str">
            <v>진흥구역</v>
          </cell>
          <cell r="H9957">
            <v>0.135356266751881</v>
          </cell>
          <cell r="M9957" t="str">
            <v>1</v>
          </cell>
          <cell r="U9957" t="str">
            <v>답</v>
          </cell>
          <cell r="AA9957" t="str">
            <v>농림지역</v>
          </cell>
          <cell r="AD9957" t="str">
            <v/>
          </cell>
        </row>
        <row r="9958">
          <cell r="C9958" t="str">
            <v>진흥구역</v>
          </cell>
          <cell r="H9958">
            <v>9.3954101720532507E-2</v>
          </cell>
          <cell r="M9958" t="str">
            <v>1</v>
          </cell>
          <cell r="U9958" t="str">
            <v>답</v>
          </cell>
          <cell r="AA9958" t="str">
            <v>농림지역</v>
          </cell>
          <cell r="AD9958" t="str">
            <v/>
          </cell>
        </row>
        <row r="9959">
          <cell r="C9959" t="str">
            <v>진흥구역</v>
          </cell>
          <cell r="H9959">
            <v>0.21081342909467399</v>
          </cell>
          <cell r="M9959" t="str">
            <v>1</v>
          </cell>
          <cell r="U9959" t="str">
            <v>답</v>
          </cell>
          <cell r="AA9959" t="str">
            <v>농림지역</v>
          </cell>
          <cell r="AD9959" t="str">
            <v/>
          </cell>
        </row>
        <row r="9960">
          <cell r="C9960" t="str">
            <v>진흥구역</v>
          </cell>
          <cell r="H9960">
            <v>8.8823595312877007E-2</v>
          </cell>
          <cell r="M9960" t="str">
            <v>1</v>
          </cell>
          <cell r="U9960" t="str">
            <v>답</v>
          </cell>
          <cell r="AA9960" t="str">
            <v>농림지역</v>
          </cell>
          <cell r="AD9960" t="str">
            <v/>
          </cell>
        </row>
        <row r="9961">
          <cell r="C9961" t="str">
            <v>진흥구역</v>
          </cell>
          <cell r="H9961">
            <v>0.201058644255174</v>
          </cell>
          <cell r="M9961" t="str">
            <v>1</v>
          </cell>
          <cell r="U9961" t="str">
            <v>답</v>
          </cell>
          <cell r="AA9961" t="str">
            <v>농림지역</v>
          </cell>
          <cell r="AD9961" t="str">
            <v/>
          </cell>
        </row>
        <row r="9962">
          <cell r="C9962" t="str">
            <v>진흥구역</v>
          </cell>
          <cell r="H9962">
            <v>0.10078792241333401</v>
          </cell>
          <cell r="M9962" t="str">
            <v>1</v>
          </cell>
          <cell r="U9962" t="str">
            <v>답</v>
          </cell>
          <cell r="AA9962" t="str">
            <v>농림지역</v>
          </cell>
          <cell r="AD9962" t="str">
            <v/>
          </cell>
        </row>
        <row r="9963">
          <cell r="C9963" t="str">
            <v>진흥구역</v>
          </cell>
          <cell r="H9963">
            <v>0.100105418439491</v>
          </cell>
          <cell r="M9963" t="str">
            <v>1</v>
          </cell>
          <cell r="U9963" t="str">
            <v>답</v>
          </cell>
          <cell r="AA9963" t="str">
            <v>농림지역</v>
          </cell>
          <cell r="AD9963" t="str">
            <v/>
          </cell>
        </row>
        <row r="9964">
          <cell r="C9964" t="str">
            <v>진흥구역</v>
          </cell>
          <cell r="H9964">
            <v>0.198928829374795</v>
          </cell>
          <cell r="M9964" t="str">
            <v>1</v>
          </cell>
          <cell r="U9964" t="str">
            <v>답</v>
          </cell>
          <cell r="AA9964" t="str">
            <v>농림지역</v>
          </cell>
          <cell r="AD9964" t="str">
            <v/>
          </cell>
        </row>
        <row r="9965">
          <cell r="C9965" t="str">
            <v>진흥구역</v>
          </cell>
          <cell r="H9965">
            <v>9.7429705689513799E-2</v>
          </cell>
          <cell r="M9965" t="str">
            <v>1</v>
          </cell>
          <cell r="U9965" t="str">
            <v>답</v>
          </cell>
          <cell r="AA9965" t="str">
            <v>농림지역</v>
          </cell>
          <cell r="AD9965" t="str">
            <v/>
          </cell>
        </row>
        <row r="9966">
          <cell r="C9966" t="str">
            <v>진흥구역</v>
          </cell>
          <cell r="H9966">
            <v>9.7066592105587698E-2</v>
          </cell>
          <cell r="M9966" t="str">
            <v>1</v>
          </cell>
          <cell r="U9966" t="str">
            <v>답</v>
          </cell>
          <cell r="AA9966" t="str">
            <v>농림지역</v>
          </cell>
          <cell r="AD9966" t="str">
            <v/>
          </cell>
        </row>
        <row r="9967">
          <cell r="C9967" t="str">
            <v>진흥구역</v>
          </cell>
          <cell r="H9967">
            <v>0.24541629384099101</v>
          </cell>
          <cell r="M9967" t="str">
            <v>1</v>
          </cell>
          <cell r="U9967" t="str">
            <v>답</v>
          </cell>
          <cell r="AA9967" t="str">
            <v>농림지역</v>
          </cell>
          <cell r="AD9967" t="str">
            <v/>
          </cell>
        </row>
        <row r="9968">
          <cell r="C9968" t="str">
            <v>진흥구역</v>
          </cell>
          <cell r="H9968">
            <v>0.15155590027001298</v>
          </cell>
          <cell r="M9968" t="str">
            <v>1</v>
          </cell>
          <cell r="U9968" t="str">
            <v>답</v>
          </cell>
          <cell r="AA9968" t="str">
            <v>농림지역</v>
          </cell>
          <cell r="AD9968" t="str">
            <v/>
          </cell>
        </row>
        <row r="9969">
          <cell r="C9969" t="str">
            <v>진흥구역</v>
          </cell>
          <cell r="H9969">
            <v>9.664114921606759E-2</v>
          </cell>
          <cell r="M9969" t="str">
            <v>1</v>
          </cell>
          <cell r="U9969" t="str">
            <v>답</v>
          </cell>
          <cell r="AA9969" t="str">
            <v>농림지역</v>
          </cell>
          <cell r="AD9969" t="str">
            <v/>
          </cell>
        </row>
        <row r="9970">
          <cell r="C9970" t="str">
            <v>진흥구역</v>
          </cell>
          <cell r="H9970">
            <v>9.6088408370546302E-2</v>
          </cell>
          <cell r="M9970" t="str">
            <v>1</v>
          </cell>
          <cell r="U9970" t="str">
            <v>답</v>
          </cell>
          <cell r="AA9970" t="str">
            <v>농림지역</v>
          </cell>
          <cell r="AD9970" t="str">
            <v/>
          </cell>
        </row>
        <row r="9971">
          <cell r="C9971" t="str">
            <v>진흥구역</v>
          </cell>
          <cell r="H9971">
            <v>9.3241246819565402E-2</v>
          </cell>
          <cell r="M9971" t="str">
            <v>1</v>
          </cell>
          <cell r="U9971" t="str">
            <v>답</v>
          </cell>
          <cell r="AA9971" t="str">
            <v>농림지역</v>
          </cell>
          <cell r="AD9971" t="str">
            <v/>
          </cell>
        </row>
        <row r="9972">
          <cell r="C9972" t="str">
            <v>진흥구역</v>
          </cell>
          <cell r="H9972">
            <v>6.5548371555220794E-2</v>
          </cell>
          <cell r="M9972" t="str">
            <v>1</v>
          </cell>
          <cell r="U9972" t="str">
            <v>답</v>
          </cell>
          <cell r="AA9972" t="str">
            <v>농림지역</v>
          </cell>
          <cell r="AD9972" t="str">
            <v/>
          </cell>
        </row>
        <row r="9973">
          <cell r="C9973" t="str">
            <v>진흥구역</v>
          </cell>
          <cell r="H9973">
            <v>8.6994693162193409E-2</v>
          </cell>
          <cell r="M9973" t="str">
            <v>1</v>
          </cell>
          <cell r="U9973" t="str">
            <v>답</v>
          </cell>
          <cell r="AA9973" t="str">
            <v>농림지역</v>
          </cell>
          <cell r="AD9973" t="str">
            <v/>
          </cell>
        </row>
        <row r="9974">
          <cell r="C9974" t="str">
            <v>진흥구역</v>
          </cell>
          <cell r="H9974">
            <v>2.8098237896169199E-2</v>
          </cell>
          <cell r="M9974" t="str">
            <v>1</v>
          </cell>
          <cell r="U9974" t="str">
            <v>답</v>
          </cell>
          <cell r="AA9974" t="str">
            <v>농림지역</v>
          </cell>
          <cell r="AD9974" t="str">
            <v/>
          </cell>
        </row>
        <row r="9975">
          <cell r="C9975" t="str">
            <v>진흥구역</v>
          </cell>
          <cell r="H9975">
            <v>3.60784938585599E-2</v>
          </cell>
          <cell r="M9975" t="str">
            <v>1</v>
          </cell>
          <cell r="U9975" t="str">
            <v>답</v>
          </cell>
          <cell r="AA9975" t="str">
            <v>농림지역</v>
          </cell>
          <cell r="AD9975" t="str">
            <v/>
          </cell>
        </row>
        <row r="9976">
          <cell r="C9976" t="str">
            <v>진흥구역</v>
          </cell>
          <cell r="H9976">
            <v>0.12054432594909299</v>
          </cell>
          <cell r="M9976" t="str">
            <v>1</v>
          </cell>
          <cell r="U9976" t="str">
            <v>답</v>
          </cell>
          <cell r="AA9976" t="str">
            <v>농림지역</v>
          </cell>
          <cell r="AD9976" t="str">
            <v/>
          </cell>
        </row>
        <row r="9977">
          <cell r="C9977" t="str">
            <v>진흥구역</v>
          </cell>
          <cell r="H9977">
            <v>9.9781765852824111E-2</v>
          </cell>
          <cell r="M9977" t="str">
            <v>1</v>
          </cell>
          <cell r="U9977" t="str">
            <v>답</v>
          </cell>
          <cell r="AA9977" t="str">
            <v>농림지역</v>
          </cell>
          <cell r="AD9977" t="str">
            <v/>
          </cell>
        </row>
        <row r="9978">
          <cell r="C9978" t="str">
            <v>진흥구역</v>
          </cell>
          <cell r="H9978">
            <v>0.101143829860233</v>
          </cell>
          <cell r="M9978" t="str">
            <v>1</v>
          </cell>
          <cell r="U9978" t="str">
            <v>답</v>
          </cell>
          <cell r="AA9978" t="str">
            <v>농림지역</v>
          </cell>
          <cell r="AD9978" t="str">
            <v/>
          </cell>
        </row>
        <row r="9979">
          <cell r="C9979" t="str">
            <v>진흥구역</v>
          </cell>
          <cell r="H9979">
            <v>9.7519756403037006E-2</v>
          </cell>
          <cell r="M9979" t="str">
            <v>1</v>
          </cell>
          <cell r="U9979" t="str">
            <v>답</v>
          </cell>
          <cell r="AA9979" t="str">
            <v>농림지역</v>
          </cell>
          <cell r="AD9979" t="str">
            <v/>
          </cell>
        </row>
        <row r="9980">
          <cell r="C9980" t="str">
            <v>진흥구역</v>
          </cell>
          <cell r="H9980">
            <v>7.0190811051194901E-2</v>
          </cell>
          <cell r="M9980" t="str">
            <v>1</v>
          </cell>
          <cell r="U9980" t="str">
            <v>답</v>
          </cell>
          <cell r="AA9980" t="str">
            <v>농림지역</v>
          </cell>
          <cell r="AD9980" t="str">
            <v/>
          </cell>
        </row>
        <row r="9981">
          <cell r="C9981" t="str">
            <v>진흥구역</v>
          </cell>
          <cell r="H9981">
            <v>9.90648738027093E-2</v>
          </cell>
          <cell r="M9981" t="str">
            <v>1</v>
          </cell>
          <cell r="U9981" t="str">
            <v>답</v>
          </cell>
          <cell r="AA9981" t="str">
            <v>농림지역</v>
          </cell>
          <cell r="AD9981" t="str">
            <v/>
          </cell>
        </row>
        <row r="9982">
          <cell r="C9982" t="str">
            <v>진흥구역</v>
          </cell>
          <cell r="H9982">
            <v>9.0428659617766596E-2</v>
          </cell>
          <cell r="M9982" t="str">
            <v>1</v>
          </cell>
          <cell r="U9982" t="str">
            <v>답</v>
          </cell>
          <cell r="AA9982" t="str">
            <v>농림지역</v>
          </cell>
          <cell r="AD9982" t="str">
            <v/>
          </cell>
        </row>
        <row r="9983">
          <cell r="C9983" t="str">
            <v>진흥구역</v>
          </cell>
          <cell r="H9983">
            <v>0.107843692040167</v>
          </cell>
          <cell r="M9983" t="str">
            <v>1</v>
          </cell>
          <cell r="U9983" t="str">
            <v>답</v>
          </cell>
          <cell r="AA9983" t="str">
            <v>농림지역</v>
          </cell>
          <cell r="AD9983" t="str">
            <v/>
          </cell>
        </row>
        <row r="9984">
          <cell r="C9984" t="str">
            <v>진흥구역</v>
          </cell>
          <cell r="H9984">
            <v>0.10920075583444599</v>
          </cell>
          <cell r="M9984" t="str">
            <v>1</v>
          </cell>
          <cell r="U9984" t="str">
            <v>답</v>
          </cell>
          <cell r="AA9984" t="str">
            <v>농림지역</v>
          </cell>
          <cell r="AD9984" t="str">
            <v/>
          </cell>
        </row>
        <row r="9985">
          <cell r="C9985" t="str">
            <v>진흥구역</v>
          </cell>
          <cell r="H9985">
            <v>3.9655397586772799E-2</v>
          </cell>
          <cell r="M9985" t="str">
            <v>1</v>
          </cell>
          <cell r="U9985" t="str">
            <v>답</v>
          </cell>
          <cell r="AA9985" t="str">
            <v>농림지역</v>
          </cell>
          <cell r="AD9985" t="str">
            <v/>
          </cell>
        </row>
        <row r="9986">
          <cell r="C9986" t="str">
            <v>진흥구역</v>
          </cell>
          <cell r="H9986">
            <v>5.8924900763110098E-2</v>
          </cell>
          <cell r="M9986" t="str">
            <v>1</v>
          </cell>
          <cell r="U9986" t="str">
            <v>답</v>
          </cell>
          <cell r="AA9986" t="str">
            <v>농림지역</v>
          </cell>
          <cell r="AD9986" t="str">
            <v/>
          </cell>
        </row>
        <row r="9987">
          <cell r="C9987" t="str">
            <v>진흥구역</v>
          </cell>
          <cell r="H9987">
            <v>5.9775715360393597E-2</v>
          </cell>
          <cell r="M9987" t="str">
            <v>1</v>
          </cell>
          <cell r="U9987" t="str">
            <v>답</v>
          </cell>
          <cell r="AA9987" t="str">
            <v>농림지역</v>
          </cell>
          <cell r="AD9987" t="str">
            <v/>
          </cell>
        </row>
        <row r="9988">
          <cell r="C9988" t="str">
            <v>진흥구역</v>
          </cell>
          <cell r="H9988">
            <v>3.4639063908641202E-2</v>
          </cell>
          <cell r="M9988" t="str">
            <v>1</v>
          </cell>
          <cell r="U9988" t="str">
            <v>답</v>
          </cell>
          <cell r="AA9988" t="str">
            <v>농림지역</v>
          </cell>
          <cell r="AD9988" t="str">
            <v/>
          </cell>
        </row>
        <row r="9989">
          <cell r="C9989" t="str">
            <v>진흥구역</v>
          </cell>
          <cell r="H9989">
            <v>0.1008980746033</v>
          </cell>
          <cell r="M9989" t="str">
            <v>1</v>
          </cell>
          <cell r="U9989" t="str">
            <v>답</v>
          </cell>
          <cell r="AA9989" t="str">
            <v>농림지역</v>
          </cell>
          <cell r="AD9989" t="str">
            <v/>
          </cell>
        </row>
        <row r="9990">
          <cell r="C9990" t="str">
            <v>진흥구역</v>
          </cell>
          <cell r="H9990">
            <v>5.2152087930975997E-2</v>
          </cell>
          <cell r="M9990" t="str">
            <v>1</v>
          </cell>
          <cell r="U9990" t="str">
            <v>답</v>
          </cell>
          <cell r="AA9990" t="str">
            <v>농림지역</v>
          </cell>
          <cell r="AD9990" t="str">
            <v/>
          </cell>
        </row>
        <row r="9991">
          <cell r="C9991" t="str">
            <v>진흥구역</v>
          </cell>
          <cell r="H9991">
            <v>5.6230908934635497E-2</v>
          </cell>
          <cell r="M9991" t="str">
            <v>1</v>
          </cell>
          <cell r="U9991" t="str">
            <v>답</v>
          </cell>
          <cell r="AA9991" t="str">
            <v>농림지역</v>
          </cell>
          <cell r="AD9991" t="str">
            <v/>
          </cell>
        </row>
        <row r="9992">
          <cell r="C9992" t="str">
            <v>진흥구역</v>
          </cell>
          <cell r="H9992">
            <v>0.105854299345723</v>
          </cell>
          <cell r="M9992" t="str">
            <v>1</v>
          </cell>
          <cell r="U9992" t="str">
            <v>답</v>
          </cell>
          <cell r="AA9992" t="str">
            <v>농림지역</v>
          </cell>
          <cell r="AD9992" t="str">
            <v/>
          </cell>
        </row>
        <row r="9993">
          <cell r="C9993" t="str">
            <v>진흥구역</v>
          </cell>
          <cell r="H9993">
            <v>0.100768234791238</v>
          </cell>
          <cell r="M9993" t="str">
            <v>1</v>
          </cell>
          <cell r="U9993" t="str">
            <v>답</v>
          </cell>
          <cell r="AA9993" t="str">
            <v>농림지역</v>
          </cell>
          <cell r="AD9993" t="str">
            <v/>
          </cell>
        </row>
        <row r="9994">
          <cell r="C9994" t="str">
            <v>진흥구역</v>
          </cell>
          <cell r="H9994">
            <v>0.10046832205941701</v>
          </cell>
          <cell r="M9994" t="str">
            <v>1</v>
          </cell>
          <cell r="U9994" t="str">
            <v>답</v>
          </cell>
          <cell r="AA9994" t="str">
            <v>농림지역</v>
          </cell>
          <cell r="AD9994" t="str">
            <v/>
          </cell>
        </row>
        <row r="9995">
          <cell r="C9995" t="str">
            <v>진흥구역</v>
          </cell>
          <cell r="H9995">
            <v>0.107465746546588</v>
          </cell>
          <cell r="M9995" t="str">
            <v>1</v>
          </cell>
          <cell r="U9995" t="str">
            <v>답</v>
          </cell>
          <cell r="AA9995" t="str">
            <v>농림지역</v>
          </cell>
          <cell r="AD9995" t="str">
            <v/>
          </cell>
        </row>
        <row r="9996">
          <cell r="C9996" t="str">
            <v>진흥구역</v>
          </cell>
          <cell r="H9996">
            <v>0.10717182805525199</v>
          </cell>
          <cell r="M9996" t="str">
            <v>1</v>
          </cell>
          <cell r="U9996" t="str">
            <v>답</v>
          </cell>
          <cell r="AA9996" t="str">
            <v>농림지역</v>
          </cell>
          <cell r="AD9996" t="str">
            <v/>
          </cell>
        </row>
        <row r="9997">
          <cell r="C9997" t="str">
            <v>진흥구역</v>
          </cell>
          <cell r="H9997">
            <v>0.10231508749243</v>
          </cell>
          <cell r="M9997" t="str">
            <v>1</v>
          </cell>
          <cell r="U9997" t="str">
            <v>답</v>
          </cell>
          <cell r="AA9997" t="str">
            <v>농림지역</v>
          </cell>
          <cell r="AD9997" t="str">
            <v/>
          </cell>
        </row>
        <row r="9998">
          <cell r="C9998" t="str">
            <v>진흥구역</v>
          </cell>
          <cell r="H9998">
            <v>9.8724103654187406E-2</v>
          </cell>
          <cell r="M9998" t="str">
            <v>1</v>
          </cell>
          <cell r="U9998" t="str">
            <v>답</v>
          </cell>
          <cell r="AA9998" t="str">
            <v>농림지역</v>
          </cell>
          <cell r="AD9998" t="str">
            <v/>
          </cell>
        </row>
        <row r="9999">
          <cell r="C9999" t="str">
            <v>진흥구역</v>
          </cell>
          <cell r="H9999">
            <v>0.104971990186597</v>
          </cell>
          <cell r="M9999" t="str">
            <v>1</v>
          </cell>
          <cell r="U9999" t="str">
            <v>답</v>
          </cell>
          <cell r="AA9999" t="str">
            <v>농림지역</v>
          </cell>
          <cell r="AD9999" t="str">
            <v/>
          </cell>
        </row>
        <row r="10000">
          <cell r="C10000" t="str">
            <v>진흥구역</v>
          </cell>
          <cell r="H10000">
            <v>0.111855106547897</v>
          </cell>
          <cell r="M10000" t="str">
            <v>1</v>
          </cell>
          <cell r="U10000" t="str">
            <v>답</v>
          </cell>
          <cell r="AA10000" t="str">
            <v>농림지역</v>
          </cell>
          <cell r="AD10000" t="str">
            <v/>
          </cell>
        </row>
        <row r="10001">
          <cell r="C10001" t="str">
            <v>진흥구역</v>
          </cell>
          <cell r="H10001">
            <v>0.104279017834048</v>
          </cell>
          <cell r="M10001" t="str">
            <v>1</v>
          </cell>
          <cell r="U10001" t="str">
            <v>답</v>
          </cell>
          <cell r="AA10001" t="str">
            <v>농림지역</v>
          </cell>
          <cell r="AD10001" t="str">
            <v/>
          </cell>
        </row>
        <row r="10002">
          <cell r="C10002" t="str">
            <v>진흥구역</v>
          </cell>
          <cell r="H10002">
            <v>8.3944558128206198E-2</v>
          </cell>
          <cell r="M10002" t="str">
            <v>1</v>
          </cell>
          <cell r="U10002" t="str">
            <v>답</v>
          </cell>
          <cell r="AA10002" t="str">
            <v>농림지역</v>
          </cell>
          <cell r="AD10002" t="str">
            <v/>
          </cell>
        </row>
        <row r="10003">
          <cell r="C10003" t="str">
            <v>진흥구역</v>
          </cell>
          <cell r="H10003">
            <v>0.11047605554486299</v>
          </cell>
          <cell r="M10003" t="str">
            <v>1</v>
          </cell>
          <cell r="U10003" t="str">
            <v>답</v>
          </cell>
          <cell r="AA10003" t="str">
            <v>농림지역</v>
          </cell>
          <cell r="AD10003" t="str">
            <v/>
          </cell>
        </row>
        <row r="10004">
          <cell r="C10004" t="str">
            <v>진흥구역</v>
          </cell>
          <cell r="H10004">
            <v>0.283549111290195</v>
          </cell>
          <cell r="M10004" t="str">
            <v>1</v>
          </cell>
          <cell r="U10004" t="str">
            <v>답</v>
          </cell>
          <cell r="AA10004" t="str">
            <v>농림지역</v>
          </cell>
          <cell r="AD10004" t="str">
            <v/>
          </cell>
        </row>
        <row r="10005">
          <cell r="C10005" t="str">
            <v>진흥구역</v>
          </cell>
          <cell r="H10005">
            <v>0.19888268162379599</v>
          </cell>
          <cell r="M10005" t="str">
            <v>1</v>
          </cell>
          <cell r="U10005" t="str">
            <v>답</v>
          </cell>
          <cell r="AA10005" t="str">
            <v>농림지역</v>
          </cell>
          <cell r="AD10005" t="str">
            <v/>
          </cell>
        </row>
        <row r="10006">
          <cell r="C10006" t="str">
            <v>진흥구역</v>
          </cell>
          <cell r="H10006">
            <v>5.1261045824403696E-2</v>
          </cell>
          <cell r="M10006" t="str">
            <v>1</v>
          </cell>
          <cell r="U10006" t="str">
            <v>답</v>
          </cell>
          <cell r="AA10006" t="str">
            <v>농림지역</v>
          </cell>
          <cell r="AD10006" t="str">
            <v/>
          </cell>
        </row>
        <row r="10007">
          <cell r="C10007" t="str">
            <v>진흥구역</v>
          </cell>
          <cell r="H10007">
            <v>0.101502897272541</v>
          </cell>
          <cell r="M10007" t="str">
            <v>1</v>
          </cell>
          <cell r="U10007" t="str">
            <v>답</v>
          </cell>
          <cell r="AA10007" t="str">
            <v>농림지역</v>
          </cell>
          <cell r="AD10007" t="str">
            <v/>
          </cell>
        </row>
        <row r="10008">
          <cell r="C10008" t="str">
            <v>진흥구역</v>
          </cell>
          <cell r="H10008">
            <v>9.6903019462642903E-2</v>
          </cell>
          <cell r="M10008" t="str">
            <v>1</v>
          </cell>
          <cell r="U10008" t="str">
            <v>답</v>
          </cell>
          <cell r="AA10008" t="str">
            <v>농림지역</v>
          </cell>
          <cell r="AD10008" t="str">
            <v/>
          </cell>
        </row>
        <row r="10009">
          <cell r="C10009" t="str">
            <v>진흥구역</v>
          </cell>
          <cell r="H10009">
            <v>9.5337742653621396E-2</v>
          </cell>
          <cell r="M10009" t="str">
            <v>1</v>
          </cell>
          <cell r="U10009" t="str">
            <v>답</v>
          </cell>
          <cell r="AA10009" t="str">
            <v>농림지역</v>
          </cell>
          <cell r="AD10009" t="str">
            <v/>
          </cell>
        </row>
        <row r="10010">
          <cell r="C10010" t="str">
            <v>진흥구역</v>
          </cell>
          <cell r="H10010">
            <v>0.101189474039331</v>
          </cell>
          <cell r="M10010" t="str">
            <v>1</v>
          </cell>
          <cell r="U10010" t="str">
            <v>답</v>
          </cell>
          <cell r="AA10010" t="str">
            <v>농림지역</v>
          </cell>
          <cell r="AD10010" t="str">
            <v/>
          </cell>
        </row>
        <row r="10011">
          <cell r="C10011" t="str">
            <v>진흥구역</v>
          </cell>
          <cell r="H10011">
            <v>0.15203664008064799</v>
          </cell>
          <cell r="M10011" t="str">
            <v>1</v>
          </cell>
          <cell r="U10011" t="str">
            <v>답</v>
          </cell>
          <cell r="AA10011" t="str">
            <v>농림지역</v>
          </cell>
          <cell r="AD10011" t="str">
            <v/>
          </cell>
        </row>
        <row r="10012">
          <cell r="C10012" t="str">
            <v>진흥구역</v>
          </cell>
          <cell r="H10012">
            <v>9.3025875753105502E-2</v>
          </cell>
          <cell r="M10012" t="str">
            <v>1</v>
          </cell>
          <cell r="U10012" t="str">
            <v>답</v>
          </cell>
          <cell r="AA10012" t="str">
            <v>농림지역</v>
          </cell>
          <cell r="AD10012" t="str">
            <v/>
          </cell>
        </row>
        <row r="10013">
          <cell r="C10013" t="str">
            <v>진흥구역</v>
          </cell>
          <cell r="H10013">
            <v>5.3408519225900605E-2</v>
          </cell>
          <cell r="M10013" t="str">
            <v>1</v>
          </cell>
          <cell r="U10013" t="str">
            <v>답</v>
          </cell>
          <cell r="AA10013" t="str">
            <v>농림지역</v>
          </cell>
          <cell r="AD10013" t="str">
            <v/>
          </cell>
        </row>
        <row r="10014">
          <cell r="C10014" t="str">
            <v>진흥구역</v>
          </cell>
          <cell r="H10014">
            <v>0.221360025510596</v>
          </cell>
          <cell r="M10014" t="str">
            <v>1</v>
          </cell>
          <cell r="U10014" t="str">
            <v>답</v>
          </cell>
          <cell r="AA10014" t="str">
            <v>농림지역</v>
          </cell>
          <cell r="AD10014" t="str">
            <v/>
          </cell>
        </row>
        <row r="10015">
          <cell r="C10015" t="str">
            <v>진흥구역</v>
          </cell>
          <cell r="H10015">
            <v>5.8699088503843998E-2</v>
          </cell>
          <cell r="M10015" t="str">
            <v>1</v>
          </cell>
          <cell r="U10015" t="str">
            <v>답</v>
          </cell>
          <cell r="AA10015" t="str">
            <v>농림지역</v>
          </cell>
          <cell r="AD10015" t="str">
            <v/>
          </cell>
        </row>
        <row r="10016">
          <cell r="C10016" t="str">
            <v>진흥구역</v>
          </cell>
          <cell r="H10016">
            <v>5.1319800788839597E-2</v>
          </cell>
          <cell r="M10016" t="str">
            <v>1</v>
          </cell>
          <cell r="U10016" t="str">
            <v>답</v>
          </cell>
          <cell r="AA10016" t="str">
            <v>농림지역</v>
          </cell>
          <cell r="AD10016" t="str">
            <v/>
          </cell>
        </row>
        <row r="10017">
          <cell r="C10017" t="str">
            <v>진흥구역</v>
          </cell>
          <cell r="H10017">
            <v>7.4825400091540206E-2</v>
          </cell>
          <cell r="M10017" t="str">
            <v>1</v>
          </cell>
          <cell r="U10017" t="str">
            <v>답</v>
          </cell>
          <cell r="AA10017" t="str">
            <v>농림지역</v>
          </cell>
          <cell r="AD10017" t="str">
            <v/>
          </cell>
        </row>
        <row r="10018">
          <cell r="C10018" t="str">
            <v>진흥구역</v>
          </cell>
          <cell r="H10018">
            <v>0.366222554351402</v>
          </cell>
          <cell r="M10018" t="str">
            <v>1</v>
          </cell>
          <cell r="U10018" t="str">
            <v>답</v>
          </cell>
          <cell r="AA10018" t="str">
            <v>농림지역</v>
          </cell>
          <cell r="AD10018" t="str">
            <v/>
          </cell>
        </row>
        <row r="10019">
          <cell r="C10019" t="str">
            <v>진흥구역</v>
          </cell>
          <cell r="H10019">
            <v>0.12788134262898901</v>
          </cell>
          <cell r="M10019" t="str">
            <v>1</v>
          </cell>
          <cell r="U10019" t="str">
            <v>답</v>
          </cell>
          <cell r="AA10019" t="str">
            <v>농림지역</v>
          </cell>
          <cell r="AD10019" t="str">
            <v/>
          </cell>
        </row>
        <row r="10020">
          <cell r="C10020" t="str">
            <v>진흥구역</v>
          </cell>
          <cell r="H10020">
            <v>0.10320458938813099</v>
          </cell>
          <cell r="M10020" t="str">
            <v>1</v>
          </cell>
          <cell r="U10020" t="str">
            <v>답</v>
          </cell>
          <cell r="AA10020" t="str">
            <v>농림지역</v>
          </cell>
          <cell r="AD10020" t="str">
            <v/>
          </cell>
        </row>
        <row r="10021">
          <cell r="C10021" t="str">
            <v>진흥구역</v>
          </cell>
          <cell r="H10021">
            <v>9.9530041064086194E-2</v>
          </cell>
          <cell r="M10021" t="str">
            <v>1</v>
          </cell>
          <cell r="U10021" t="str">
            <v>답</v>
          </cell>
          <cell r="AA10021" t="str">
            <v>농림지역</v>
          </cell>
          <cell r="AD10021" t="str">
            <v/>
          </cell>
        </row>
        <row r="10022">
          <cell r="C10022" t="str">
            <v>진흥구역</v>
          </cell>
          <cell r="H10022">
            <v>0.20004315870332201</v>
          </cell>
          <cell r="M10022" t="str">
            <v>1</v>
          </cell>
          <cell r="U10022" t="str">
            <v>답</v>
          </cell>
          <cell r="AA10022" t="str">
            <v>농림지역</v>
          </cell>
          <cell r="AD10022" t="str">
            <v/>
          </cell>
        </row>
        <row r="10023">
          <cell r="C10023" t="str">
            <v>진흥구역</v>
          </cell>
          <cell r="H10023">
            <v>0.195216436156674</v>
          </cell>
          <cell r="M10023" t="str">
            <v>1</v>
          </cell>
          <cell r="U10023" t="str">
            <v>답</v>
          </cell>
          <cell r="AA10023" t="str">
            <v>농림지역</v>
          </cell>
          <cell r="AD10023" t="str">
            <v/>
          </cell>
        </row>
        <row r="10024">
          <cell r="C10024" t="str">
            <v>진흥구역</v>
          </cell>
          <cell r="H10024">
            <v>0.20128844480857599</v>
          </cell>
          <cell r="M10024" t="str">
            <v>1</v>
          </cell>
          <cell r="U10024" t="str">
            <v>답</v>
          </cell>
          <cell r="AA10024" t="str">
            <v>농림지역</v>
          </cell>
          <cell r="AD10024" t="str">
            <v/>
          </cell>
        </row>
        <row r="10025">
          <cell r="C10025" t="str">
            <v>진흥구역</v>
          </cell>
          <cell r="H10025">
            <v>0.19991346310358299</v>
          </cell>
          <cell r="M10025" t="str">
            <v>1</v>
          </cell>
          <cell r="U10025" t="str">
            <v>답</v>
          </cell>
          <cell r="AA10025" t="str">
            <v>농림지역</v>
          </cell>
          <cell r="AD10025" t="str">
            <v/>
          </cell>
        </row>
        <row r="10026">
          <cell r="C10026" t="str">
            <v>진흥구역</v>
          </cell>
          <cell r="H10026">
            <v>0.19727819296723001</v>
          </cell>
          <cell r="M10026" t="str">
            <v>1</v>
          </cell>
          <cell r="U10026" t="str">
            <v>답</v>
          </cell>
          <cell r="AA10026" t="str">
            <v>농림지역</v>
          </cell>
          <cell r="AD10026" t="str">
            <v/>
          </cell>
        </row>
        <row r="10027">
          <cell r="C10027" t="str">
            <v>진흥구역</v>
          </cell>
          <cell r="H10027">
            <v>1.3816529454119201E-3</v>
          </cell>
          <cell r="M10027" t="str">
            <v>1</v>
          </cell>
          <cell r="U10027" t="str">
            <v>구거</v>
          </cell>
          <cell r="AA10027" t="str">
            <v>농림지역</v>
          </cell>
          <cell r="AD10027" t="str">
            <v/>
          </cell>
        </row>
        <row r="10028">
          <cell r="C10028" t="str">
            <v>진흥구역</v>
          </cell>
          <cell r="H10028">
            <v>0.133741153702749</v>
          </cell>
          <cell r="M10028" t="str">
            <v>1</v>
          </cell>
          <cell r="U10028" t="str">
            <v>답</v>
          </cell>
          <cell r="AA10028" t="str">
            <v>농림지역</v>
          </cell>
          <cell r="AD10028" t="str">
            <v/>
          </cell>
        </row>
        <row r="10029">
          <cell r="C10029" t="str">
            <v>진흥구역</v>
          </cell>
          <cell r="H10029">
            <v>0.198112360865175</v>
          </cell>
          <cell r="M10029" t="str">
            <v>1</v>
          </cell>
          <cell r="U10029" t="str">
            <v>답</v>
          </cell>
          <cell r="AA10029" t="str">
            <v>농림지역</v>
          </cell>
          <cell r="AD10029" t="str">
            <v/>
          </cell>
        </row>
        <row r="10030">
          <cell r="C10030" t="str">
            <v>진흥구역</v>
          </cell>
          <cell r="H10030">
            <v>9.8665937903310505E-2</v>
          </cell>
          <cell r="M10030" t="str">
            <v>1</v>
          </cell>
          <cell r="U10030" t="str">
            <v>답</v>
          </cell>
          <cell r="AA10030" t="str">
            <v>농림지역</v>
          </cell>
          <cell r="AD10030" t="str">
            <v/>
          </cell>
        </row>
        <row r="10031">
          <cell r="C10031" t="str">
            <v>진흥구역</v>
          </cell>
          <cell r="H10031">
            <v>0.100920515859205</v>
          </cell>
          <cell r="M10031" t="str">
            <v>1</v>
          </cell>
          <cell r="U10031" t="str">
            <v>답</v>
          </cell>
          <cell r="AA10031" t="str">
            <v>농림지역</v>
          </cell>
          <cell r="AD10031" t="str">
            <v/>
          </cell>
        </row>
        <row r="10032">
          <cell r="C10032" t="str">
            <v>진흥구역</v>
          </cell>
          <cell r="H10032">
            <v>0.10070338906048699</v>
          </cell>
          <cell r="M10032" t="str">
            <v>1</v>
          </cell>
          <cell r="U10032" t="str">
            <v>답</v>
          </cell>
          <cell r="AA10032" t="str">
            <v>농림지역</v>
          </cell>
          <cell r="AD10032" t="str">
            <v/>
          </cell>
        </row>
        <row r="10033">
          <cell r="C10033" t="str">
            <v>진흥구역</v>
          </cell>
          <cell r="H10033">
            <v>5.0786134120856398E-2</v>
          </cell>
          <cell r="M10033" t="str">
            <v>1</v>
          </cell>
          <cell r="U10033" t="str">
            <v>답</v>
          </cell>
          <cell r="AA10033" t="str">
            <v>농림지역</v>
          </cell>
          <cell r="AD10033" t="str">
            <v/>
          </cell>
        </row>
        <row r="10034">
          <cell r="C10034" t="str">
            <v>진흥구역</v>
          </cell>
          <cell r="H10034">
            <v>4.9809140926012498E-2</v>
          </cell>
          <cell r="M10034" t="str">
            <v>1</v>
          </cell>
          <cell r="U10034" t="str">
            <v>답</v>
          </cell>
          <cell r="AA10034" t="str">
            <v>농림지역</v>
          </cell>
          <cell r="AD10034" t="str">
            <v/>
          </cell>
        </row>
        <row r="10035">
          <cell r="C10035" t="str">
            <v>진흥구역</v>
          </cell>
          <cell r="H10035">
            <v>9.4995488562396702E-2</v>
          </cell>
          <cell r="M10035" t="str">
            <v>1</v>
          </cell>
          <cell r="U10035" t="str">
            <v>답</v>
          </cell>
          <cell r="AA10035" t="str">
            <v>농림지역</v>
          </cell>
          <cell r="AD10035" t="str">
            <v/>
          </cell>
        </row>
        <row r="10036">
          <cell r="C10036" t="str">
            <v>진흥구역</v>
          </cell>
          <cell r="H10036">
            <v>9.0271589517152501E-2</v>
          </cell>
          <cell r="M10036" t="str">
            <v>1</v>
          </cell>
          <cell r="U10036" t="str">
            <v>답</v>
          </cell>
          <cell r="AA10036" t="str">
            <v>농림지역</v>
          </cell>
          <cell r="AD10036" t="str">
            <v/>
          </cell>
        </row>
        <row r="10037">
          <cell r="C10037" t="str">
            <v>진흥구역</v>
          </cell>
          <cell r="H10037">
            <v>0.10050520379337301</v>
          </cell>
          <cell r="M10037" t="str">
            <v>1</v>
          </cell>
          <cell r="U10037" t="str">
            <v>답</v>
          </cell>
          <cell r="AA10037" t="str">
            <v>농림지역</v>
          </cell>
          <cell r="AD10037" t="str">
            <v/>
          </cell>
        </row>
        <row r="10038">
          <cell r="C10038" t="str">
            <v>진흥구역</v>
          </cell>
          <cell r="H10038">
            <v>0.107986602645133</v>
          </cell>
          <cell r="M10038" t="str">
            <v>1</v>
          </cell>
          <cell r="U10038" t="str">
            <v>답</v>
          </cell>
          <cell r="AA10038" t="str">
            <v>농림지역</v>
          </cell>
          <cell r="AD10038" t="str">
            <v/>
          </cell>
        </row>
        <row r="10039">
          <cell r="C10039" t="str">
            <v>진흥구역</v>
          </cell>
          <cell r="H10039">
            <v>9.7179147765466101E-2</v>
          </cell>
          <cell r="M10039" t="str">
            <v>1</v>
          </cell>
          <cell r="U10039" t="str">
            <v>답</v>
          </cell>
          <cell r="AA10039" t="str">
            <v>농림지역</v>
          </cell>
          <cell r="AD10039" t="str">
            <v/>
          </cell>
        </row>
        <row r="10040">
          <cell r="C10040" t="str">
            <v>진흥구역</v>
          </cell>
          <cell r="H10040">
            <v>9.8958497150545499E-2</v>
          </cell>
          <cell r="M10040" t="str">
            <v>1</v>
          </cell>
          <cell r="U10040" t="str">
            <v>답</v>
          </cell>
          <cell r="AA10040" t="str">
            <v>농림지역</v>
          </cell>
          <cell r="AD10040" t="str">
            <v/>
          </cell>
        </row>
        <row r="10041">
          <cell r="C10041" t="str">
            <v>진흥구역</v>
          </cell>
          <cell r="H10041">
            <v>4.3963044993495404E-2</v>
          </cell>
          <cell r="M10041" t="str">
            <v>1</v>
          </cell>
          <cell r="U10041" t="str">
            <v>구거</v>
          </cell>
          <cell r="AA10041" t="str">
            <v>농림지역</v>
          </cell>
          <cell r="AD10041" t="str">
            <v/>
          </cell>
        </row>
        <row r="10042">
          <cell r="C10042" t="str">
            <v>진흥구역</v>
          </cell>
          <cell r="H10042">
            <v>9.72412898880283E-4</v>
          </cell>
          <cell r="M10042" t="str">
            <v>1</v>
          </cell>
          <cell r="U10042" t="str">
            <v>구거</v>
          </cell>
          <cell r="AA10042" t="str">
            <v>농림지역</v>
          </cell>
          <cell r="AD10042" t="str">
            <v/>
          </cell>
        </row>
        <row r="10043">
          <cell r="C10043" t="str">
            <v>진흥구역</v>
          </cell>
          <cell r="H10043">
            <v>2.9343879352113696E-2</v>
          </cell>
          <cell r="M10043" t="str">
            <v>1</v>
          </cell>
          <cell r="U10043" t="str">
            <v>답</v>
          </cell>
          <cell r="AA10043" t="str">
            <v>농림지역</v>
          </cell>
          <cell r="AD10043" t="str">
            <v/>
          </cell>
        </row>
        <row r="10044">
          <cell r="C10044" t="str">
            <v>진흥구역</v>
          </cell>
          <cell r="H10044">
            <v>3.1197940051387797E-2</v>
          </cell>
          <cell r="M10044" t="str">
            <v>1</v>
          </cell>
          <cell r="U10044" t="str">
            <v>답</v>
          </cell>
          <cell r="AA10044" t="str">
            <v>농림지역</v>
          </cell>
          <cell r="AD10044" t="str">
            <v/>
          </cell>
        </row>
        <row r="10045">
          <cell r="C10045" t="str">
            <v>진흥구역</v>
          </cell>
          <cell r="H10045">
            <v>0.30996371081947099</v>
          </cell>
          <cell r="M10045" t="str">
            <v>1</v>
          </cell>
          <cell r="U10045" t="str">
            <v>구거</v>
          </cell>
          <cell r="AA10045" t="str">
            <v>농림지역</v>
          </cell>
          <cell r="AD10045" t="str">
            <v/>
          </cell>
        </row>
        <row r="10046">
          <cell r="C10046" t="str">
            <v>진흥구역</v>
          </cell>
          <cell r="H10046">
            <v>2.6292623963237203E-2</v>
          </cell>
          <cell r="M10046" t="str">
            <v>1</v>
          </cell>
          <cell r="U10046" t="str">
            <v>구거</v>
          </cell>
          <cell r="AA10046" t="str">
            <v>농림지역</v>
          </cell>
          <cell r="AD10046" t="str">
            <v/>
          </cell>
        </row>
        <row r="10047">
          <cell r="C10047" t="str">
            <v>진흥구역</v>
          </cell>
          <cell r="H10047">
            <v>5.4729247274099203E-2</v>
          </cell>
          <cell r="M10047" t="str">
            <v>1</v>
          </cell>
          <cell r="U10047" t="str">
            <v>도로</v>
          </cell>
          <cell r="AA10047" t="str">
            <v>농림지역</v>
          </cell>
          <cell r="AD10047" t="str">
            <v/>
          </cell>
        </row>
        <row r="10048">
          <cell r="C10048" t="str">
            <v>진흥구역</v>
          </cell>
          <cell r="H10048">
            <v>3.92535191741901E-2</v>
          </cell>
          <cell r="M10048" t="str">
            <v>1</v>
          </cell>
          <cell r="U10048" t="str">
            <v>구거</v>
          </cell>
          <cell r="AA10048" t="str">
            <v>농림지역</v>
          </cell>
          <cell r="AD10048" t="str">
            <v/>
          </cell>
        </row>
        <row r="10049">
          <cell r="C10049" t="str">
            <v>진흥구역</v>
          </cell>
          <cell r="H10049">
            <v>4.2001022739625603E-2</v>
          </cell>
          <cell r="M10049" t="str">
            <v>1</v>
          </cell>
          <cell r="U10049" t="str">
            <v>구거</v>
          </cell>
          <cell r="AA10049" t="str">
            <v>농림지역</v>
          </cell>
          <cell r="AD10049" t="str">
            <v/>
          </cell>
        </row>
        <row r="10050">
          <cell r="C10050" t="str">
            <v>진흥구역</v>
          </cell>
          <cell r="H10050">
            <v>6.1868968392810801E-2</v>
          </cell>
          <cell r="M10050" t="str">
            <v>1</v>
          </cell>
          <cell r="U10050" t="str">
            <v>도로</v>
          </cell>
          <cell r="AA10050" t="str">
            <v>농림지역</v>
          </cell>
          <cell r="AD10050" t="str">
            <v/>
          </cell>
        </row>
        <row r="10051">
          <cell r="C10051" t="str">
            <v>진흥구역</v>
          </cell>
          <cell r="H10051">
            <v>3.7261385256276099E-2</v>
          </cell>
          <cell r="M10051" t="str">
            <v>1</v>
          </cell>
          <cell r="U10051" t="str">
            <v>구거</v>
          </cell>
          <cell r="AA10051" t="str">
            <v>농림지역</v>
          </cell>
          <cell r="AD10051" t="str">
            <v/>
          </cell>
        </row>
        <row r="10052">
          <cell r="C10052" t="str">
            <v>진흥구역</v>
          </cell>
          <cell r="H10052">
            <v>2.8135325658779801E-2</v>
          </cell>
          <cell r="M10052" t="str">
            <v>1</v>
          </cell>
          <cell r="U10052" t="str">
            <v>구거</v>
          </cell>
          <cell r="AA10052" t="str">
            <v>농림지역</v>
          </cell>
          <cell r="AD10052" t="str">
            <v/>
          </cell>
        </row>
        <row r="10053">
          <cell r="C10053" t="str">
            <v>진흥구역</v>
          </cell>
          <cell r="H10053">
            <v>2.34392144583181E-3</v>
          </cell>
          <cell r="M10053" t="str">
            <v>1</v>
          </cell>
          <cell r="U10053" t="str">
            <v>구거</v>
          </cell>
          <cell r="AA10053" t="str">
            <v>농림지역</v>
          </cell>
          <cell r="AD10053" t="str">
            <v/>
          </cell>
        </row>
        <row r="10054">
          <cell r="C10054" t="str">
            <v>진흥구역</v>
          </cell>
          <cell r="H10054">
            <v>7.9615178530078906E-2</v>
          </cell>
          <cell r="M10054" t="str">
            <v>1</v>
          </cell>
          <cell r="U10054" t="str">
            <v>구거</v>
          </cell>
          <cell r="AA10054" t="str">
            <v>농림지역</v>
          </cell>
          <cell r="AD10054" t="str">
            <v/>
          </cell>
        </row>
        <row r="10055">
          <cell r="C10055" t="str">
            <v>진흥구역</v>
          </cell>
          <cell r="H10055">
            <v>3.1060372664878298E-2</v>
          </cell>
          <cell r="M10055" t="str">
            <v>1</v>
          </cell>
          <cell r="U10055" t="str">
            <v>도로</v>
          </cell>
          <cell r="AA10055" t="str">
            <v>농림지역</v>
          </cell>
          <cell r="AD10055" t="str">
            <v/>
          </cell>
        </row>
        <row r="10056">
          <cell r="C10056" t="str">
            <v>진흥구역</v>
          </cell>
          <cell r="H10056">
            <v>0.119769845654819</v>
          </cell>
          <cell r="M10056" t="str">
            <v>1</v>
          </cell>
          <cell r="U10056" t="str">
            <v>구거</v>
          </cell>
          <cell r="AA10056" t="str">
            <v>농림지역</v>
          </cell>
          <cell r="AD10056" t="str">
            <v/>
          </cell>
        </row>
        <row r="10057">
          <cell r="C10057" t="str">
            <v>진흥구역</v>
          </cell>
          <cell r="H10057">
            <v>1.140732983295E-2</v>
          </cell>
          <cell r="M10057" t="str">
            <v>1</v>
          </cell>
          <cell r="U10057" t="str">
            <v>도로</v>
          </cell>
          <cell r="AA10057" t="str">
            <v>농림지역</v>
          </cell>
          <cell r="AD10057" t="str">
            <v/>
          </cell>
        </row>
        <row r="10058">
          <cell r="C10058" t="str">
            <v>진흥구역</v>
          </cell>
          <cell r="H10058">
            <v>4.5401536941620003E-3</v>
          </cell>
          <cell r="M10058" t="str">
            <v>1</v>
          </cell>
          <cell r="U10058" t="str">
            <v>구거</v>
          </cell>
          <cell r="AA10058" t="str">
            <v>농림지역</v>
          </cell>
          <cell r="AD10058" t="str">
            <v/>
          </cell>
        </row>
        <row r="10059">
          <cell r="C10059" t="str">
            <v>진흥구역</v>
          </cell>
          <cell r="H10059">
            <v>3.9339875846477003E-2</v>
          </cell>
          <cell r="M10059" t="str">
            <v>1</v>
          </cell>
          <cell r="U10059" t="str">
            <v>도로</v>
          </cell>
          <cell r="AA10059" t="str">
            <v>농림지역</v>
          </cell>
          <cell r="AD10059" t="str">
            <v/>
          </cell>
        </row>
        <row r="10060">
          <cell r="C10060" t="str">
            <v>진흥구역</v>
          </cell>
          <cell r="H10060">
            <v>0.13443326961267901</v>
          </cell>
          <cell r="M10060" t="str">
            <v>1</v>
          </cell>
          <cell r="U10060" t="str">
            <v>구거</v>
          </cell>
          <cell r="AA10060" t="str">
            <v>농림지역</v>
          </cell>
          <cell r="AD10060" t="str">
            <v/>
          </cell>
        </row>
        <row r="10061">
          <cell r="C10061" t="str">
            <v>진흥구역</v>
          </cell>
          <cell r="H10061">
            <v>0.19357953701008102</v>
          </cell>
          <cell r="M10061" t="str">
            <v>1</v>
          </cell>
          <cell r="U10061" t="str">
            <v>도로</v>
          </cell>
          <cell r="AA10061" t="str">
            <v>농림지역</v>
          </cell>
          <cell r="AD10061" t="str">
            <v/>
          </cell>
        </row>
        <row r="10062">
          <cell r="C10062" t="str">
            <v>진흥구역</v>
          </cell>
          <cell r="H10062">
            <v>9.0064348259190602E-2</v>
          </cell>
          <cell r="M10062" t="str">
            <v>1</v>
          </cell>
          <cell r="U10062" t="str">
            <v>구거</v>
          </cell>
          <cell r="AA10062" t="str">
            <v>농림지역</v>
          </cell>
          <cell r="AD10062" t="str">
            <v/>
          </cell>
        </row>
        <row r="10063">
          <cell r="C10063" t="str">
            <v>진흥구역</v>
          </cell>
          <cell r="H10063">
            <v>4.1573515479542501E-2</v>
          </cell>
          <cell r="M10063" t="str">
            <v>1</v>
          </cell>
          <cell r="U10063" t="str">
            <v>도로</v>
          </cell>
          <cell r="AA10063" t="str">
            <v>농림지역</v>
          </cell>
          <cell r="AD10063" t="str">
            <v/>
          </cell>
        </row>
        <row r="10064">
          <cell r="C10064" t="str">
            <v>진흥구역</v>
          </cell>
          <cell r="H10064">
            <v>9.9373586898654914E-3</v>
          </cell>
          <cell r="M10064" t="str">
            <v>1</v>
          </cell>
          <cell r="U10064" t="str">
            <v>도로</v>
          </cell>
          <cell r="AA10064" t="str">
            <v>농림지역</v>
          </cell>
          <cell r="AD10064" t="str">
            <v/>
          </cell>
        </row>
        <row r="10065">
          <cell r="C10065" t="str">
            <v>진흥구역</v>
          </cell>
          <cell r="H10065">
            <v>6.5342916109165497E-2</v>
          </cell>
          <cell r="M10065" t="str">
            <v>1</v>
          </cell>
          <cell r="U10065" t="str">
            <v>도로</v>
          </cell>
          <cell r="AA10065" t="str">
            <v>농림지역</v>
          </cell>
          <cell r="AD10065" t="str">
            <v/>
          </cell>
        </row>
        <row r="10066">
          <cell r="C10066" t="str">
            <v>진흥구역</v>
          </cell>
          <cell r="H10066">
            <v>3.4125413199984703E-2</v>
          </cell>
          <cell r="M10066" t="str">
            <v>1</v>
          </cell>
          <cell r="U10066" t="str">
            <v>도로</v>
          </cell>
          <cell r="AA10066" t="str">
            <v>농림지역</v>
          </cell>
          <cell r="AD10066" t="str">
            <v/>
          </cell>
        </row>
        <row r="10067">
          <cell r="C10067" t="str">
            <v>진흥구역</v>
          </cell>
          <cell r="H10067">
            <v>0.302754005774095</v>
          </cell>
          <cell r="M10067" t="str">
            <v>1</v>
          </cell>
          <cell r="U10067" t="str">
            <v>구거</v>
          </cell>
          <cell r="AA10067" t="str">
            <v>농림지역</v>
          </cell>
          <cell r="AD10067" t="str">
            <v/>
          </cell>
        </row>
        <row r="10068">
          <cell r="C10068" t="str">
            <v>진흥구역</v>
          </cell>
          <cell r="H10068">
            <v>3.1414344451768397E-2</v>
          </cell>
          <cell r="M10068" t="str">
            <v>1</v>
          </cell>
          <cell r="U10068" t="str">
            <v>도로</v>
          </cell>
          <cell r="AA10068" t="str">
            <v>농림지역</v>
          </cell>
          <cell r="AD10068" t="str">
            <v/>
          </cell>
        </row>
        <row r="10069">
          <cell r="C10069" t="str">
            <v>진흥구역</v>
          </cell>
          <cell r="H10069">
            <v>4.26584508512124E-2</v>
          </cell>
          <cell r="M10069" t="str">
            <v>1</v>
          </cell>
          <cell r="U10069" t="str">
            <v>도로</v>
          </cell>
          <cell r="AA10069" t="str">
            <v>농림지역</v>
          </cell>
          <cell r="AD10069" t="str">
            <v/>
          </cell>
        </row>
        <row r="10070">
          <cell r="C10070" t="str">
            <v>진흥구역</v>
          </cell>
          <cell r="H10070">
            <v>8.6099730136636007E-2</v>
          </cell>
          <cell r="M10070" t="str">
            <v>1</v>
          </cell>
          <cell r="U10070" t="str">
            <v>도로</v>
          </cell>
          <cell r="AA10070" t="str">
            <v>농림지역</v>
          </cell>
          <cell r="AD10070" t="str">
            <v/>
          </cell>
        </row>
        <row r="10071">
          <cell r="C10071" t="str">
            <v>진흥구역</v>
          </cell>
          <cell r="H10071">
            <v>3.6764730541478101E-2</v>
          </cell>
          <cell r="M10071" t="str">
            <v>1</v>
          </cell>
          <cell r="U10071" t="str">
            <v>구거</v>
          </cell>
          <cell r="AA10071" t="str">
            <v>농림지역</v>
          </cell>
          <cell r="AD10071" t="str">
            <v/>
          </cell>
        </row>
        <row r="10072">
          <cell r="C10072" t="str">
            <v>진흥구역</v>
          </cell>
          <cell r="H10072">
            <v>0.19492640592252999</v>
          </cell>
          <cell r="M10072" t="str">
            <v>1</v>
          </cell>
          <cell r="U10072" t="str">
            <v>구거</v>
          </cell>
          <cell r="AA10072" t="str">
            <v>농림지역</v>
          </cell>
          <cell r="AD10072" t="str">
            <v/>
          </cell>
        </row>
        <row r="10073">
          <cell r="C10073" t="str">
            <v>진흥구역</v>
          </cell>
          <cell r="H10073">
            <v>0.28715219674155201</v>
          </cell>
          <cell r="M10073" t="str">
            <v>1</v>
          </cell>
          <cell r="U10073" t="str">
            <v>도로</v>
          </cell>
          <cell r="AA10073" t="str">
            <v>농림지역</v>
          </cell>
          <cell r="AD10073" t="str">
            <v/>
          </cell>
        </row>
        <row r="10074">
          <cell r="C10074" t="str">
            <v>진흥구역</v>
          </cell>
          <cell r="H10074">
            <v>0.156082684622877</v>
          </cell>
          <cell r="M10074" t="str">
            <v>1</v>
          </cell>
          <cell r="U10074" t="str">
            <v>구거</v>
          </cell>
          <cell r="AA10074" t="str">
            <v>농림지역</v>
          </cell>
          <cell r="AD10074" t="str">
            <v/>
          </cell>
        </row>
        <row r="10075">
          <cell r="C10075" t="str">
            <v>진흥구역</v>
          </cell>
          <cell r="H10075">
            <v>6.1949038594160302E-2</v>
          </cell>
          <cell r="M10075" t="str">
            <v>1</v>
          </cell>
          <cell r="U10075" t="str">
            <v>도로</v>
          </cell>
          <cell r="AA10075" t="str">
            <v>농림지역</v>
          </cell>
          <cell r="AD10075" t="str">
            <v/>
          </cell>
        </row>
        <row r="10076">
          <cell r="C10076" t="str">
            <v>진흥구역</v>
          </cell>
          <cell r="H10076">
            <v>5.1452489334597201E-2</v>
          </cell>
          <cell r="M10076" t="str">
            <v>1</v>
          </cell>
          <cell r="U10076" t="str">
            <v>구거</v>
          </cell>
          <cell r="AA10076" t="str">
            <v>농림지역</v>
          </cell>
          <cell r="AD10076" t="str">
            <v/>
          </cell>
        </row>
        <row r="10077">
          <cell r="C10077" t="str">
            <v>진흥구역</v>
          </cell>
          <cell r="H10077">
            <v>6.7458065054427793E-2</v>
          </cell>
          <cell r="M10077" t="str">
            <v>1</v>
          </cell>
          <cell r="U10077" t="str">
            <v>도로</v>
          </cell>
          <cell r="AA10077" t="str">
            <v>농림지역</v>
          </cell>
          <cell r="AD10077" t="str">
            <v/>
          </cell>
        </row>
        <row r="10078">
          <cell r="C10078" t="str">
            <v>진흥구역</v>
          </cell>
          <cell r="H10078">
            <v>4.3490725413980198E-2</v>
          </cell>
          <cell r="M10078" t="str">
            <v>1</v>
          </cell>
          <cell r="U10078" t="str">
            <v>구거</v>
          </cell>
          <cell r="AA10078" t="str">
            <v>농림지역</v>
          </cell>
          <cell r="AD10078" t="str">
            <v/>
          </cell>
        </row>
        <row r="10079">
          <cell r="C10079" t="str">
            <v>진흥구역</v>
          </cell>
          <cell r="H10079">
            <v>9.82259828974116E-3</v>
          </cell>
          <cell r="M10079" t="str">
            <v>1</v>
          </cell>
          <cell r="U10079" t="str">
            <v>도로</v>
          </cell>
          <cell r="AA10079" t="str">
            <v>농림지역</v>
          </cell>
          <cell r="AD10079" t="str">
            <v/>
          </cell>
        </row>
        <row r="10080">
          <cell r="C10080" t="str">
            <v>진흥구역</v>
          </cell>
          <cell r="H10080">
            <v>2.1263014472327799E-2</v>
          </cell>
          <cell r="M10080" t="str">
            <v>1</v>
          </cell>
          <cell r="U10080" t="str">
            <v>구거</v>
          </cell>
          <cell r="AA10080" t="str">
            <v>농림지역</v>
          </cell>
          <cell r="AD10080" t="str">
            <v/>
          </cell>
        </row>
        <row r="10081">
          <cell r="C10081" t="str">
            <v>진흥구역</v>
          </cell>
          <cell r="H10081">
            <v>2.6050431386719402E-2</v>
          </cell>
          <cell r="M10081" t="str">
            <v>1</v>
          </cell>
          <cell r="U10081" t="str">
            <v>도로</v>
          </cell>
          <cell r="AA10081" t="str">
            <v>농림지역</v>
          </cell>
          <cell r="AD10081" t="str">
            <v/>
          </cell>
        </row>
        <row r="10082">
          <cell r="C10082" t="str">
            <v>진흥구역</v>
          </cell>
          <cell r="H10082">
            <v>4.1158302377891802E-2</v>
          </cell>
          <cell r="M10082" t="str">
            <v>1</v>
          </cell>
          <cell r="U10082" t="str">
            <v>도로</v>
          </cell>
          <cell r="AA10082" t="str">
            <v>농림지역</v>
          </cell>
          <cell r="AD10082" t="str">
            <v/>
          </cell>
        </row>
        <row r="10083">
          <cell r="C10083" t="str">
            <v>진흥구역</v>
          </cell>
          <cell r="H10083">
            <v>0.123252131658362</v>
          </cell>
          <cell r="M10083" t="str">
            <v>1</v>
          </cell>
          <cell r="U10083" t="str">
            <v>제방</v>
          </cell>
          <cell r="AA10083" t="str">
            <v>농림지역</v>
          </cell>
          <cell r="AD10083" t="str">
            <v/>
          </cell>
        </row>
        <row r="10084">
          <cell r="C10084" t="str">
            <v>진흥구역</v>
          </cell>
          <cell r="H10084">
            <v>2.2328268265134499E-2</v>
          </cell>
          <cell r="M10084" t="str">
            <v>1</v>
          </cell>
          <cell r="U10084" t="str">
            <v>구거</v>
          </cell>
          <cell r="AA10084" t="str">
            <v>농림지역</v>
          </cell>
          <cell r="AD10084" t="str">
            <v/>
          </cell>
        </row>
        <row r="10085">
          <cell r="C10085" t="str">
            <v>진흥구역</v>
          </cell>
          <cell r="H10085">
            <v>2.0714384712209401E-2</v>
          </cell>
          <cell r="M10085" t="str">
            <v>1</v>
          </cell>
          <cell r="U10085" t="str">
            <v>전</v>
          </cell>
          <cell r="AA10085" t="str">
            <v>관리지역</v>
          </cell>
          <cell r="AD10085" t="str">
            <v/>
          </cell>
        </row>
        <row r="10086">
          <cell r="C10086" t="str">
            <v>진흥구역</v>
          </cell>
          <cell r="H10086">
            <v>7.3871912393432696E-3</v>
          </cell>
          <cell r="M10086" t="str">
            <v>1</v>
          </cell>
          <cell r="U10086" t="str">
            <v>전</v>
          </cell>
          <cell r="AA10086" t="str">
            <v>관리지역</v>
          </cell>
          <cell r="AD10086" t="str">
            <v/>
          </cell>
        </row>
        <row r="10087">
          <cell r="C10087" t="str">
            <v>진흥구역</v>
          </cell>
          <cell r="H10087">
            <v>1.4285934776348199E-2</v>
          </cell>
          <cell r="M10087" t="str">
            <v>1</v>
          </cell>
          <cell r="U10087" t="str">
            <v>구거</v>
          </cell>
          <cell r="AA10087" t="str">
            <v>농림지역</v>
          </cell>
          <cell r="AD10087" t="str">
            <v/>
          </cell>
        </row>
        <row r="10088">
          <cell r="C10088" t="str">
            <v>진흥구역</v>
          </cell>
          <cell r="H10088">
            <v>6.3761138918036597E-3</v>
          </cell>
          <cell r="M10088" t="str">
            <v>1</v>
          </cell>
          <cell r="U10088" t="str">
            <v>구거</v>
          </cell>
          <cell r="AA10088" t="str">
            <v>농림지역</v>
          </cell>
          <cell r="AD10088" t="str">
            <v/>
          </cell>
        </row>
        <row r="10089">
          <cell r="C10089" t="str">
            <v>진흥구역</v>
          </cell>
          <cell r="H10089">
            <v>9.0438363884044904E-3</v>
          </cell>
          <cell r="M10089" t="str">
            <v>1</v>
          </cell>
          <cell r="U10089" t="str">
            <v>구거</v>
          </cell>
          <cell r="AA10089" t="str">
            <v>농림지역</v>
          </cell>
          <cell r="AD10089" t="str">
            <v/>
          </cell>
        </row>
        <row r="10090">
          <cell r="C10090" t="str">
            <v>진흥구역</v>
          </cell>
          <cell r="H10090">
            <v>2.9773120955937098E-3</v>
          </cell>
          <cell r="M10090" t="str">
            <v>1</v>
          </cell>
          <cell r="U10090" t="str">
            <v>구거</v>
          </cell>
          <cell r="AA10090" t="str">
            <v>농림지역</v>
          </cell>
          <cell r="AD10090" t="str">
            <v/>
          </cell>
        </row>
        <row r="10091">
          <cell r="C10091" t="str">
            <v>진흥구역</v>
          </cell>
          <cell r="H10091">
            <v>0.103881623338676</v>
          </cell>
          <cell r="M10091" t="str">
            <v>1</v>
          </cell>
          <cell r="U10091" t="str">
            <v>하천</v>
          </cell>
          <cell r="AA10091" t="str">
            <v>농림지역</v>
          </cell>
          <cell r="AD10091" t="str">
            <v/>
          </cell>
        </row>
        <row r="10092">
          <cell r="C10092" t="str">
            <v>진흥구역</v>
          </cell>
          <cell r="H10092">
            <v>8.9790510221080796E-2</v>
          </cell>
          <cell r="M10092" t="str">
            <v>13-1</v>
          </cell>
          <cell r="U10092" t="str">
            <v>대지</v>
          </cell>
          <cell r="AA10092" t="str">
            <v>농림지역</v>
          </cell>
          <cell r="AD10092" t="str">
            <v/>
          </cell>
        </row>
        <row r="10093">
          <cell r="C10093" t="str">
            <v>진흥구역</v>
          </cell>
          <cell r="H10093">
            <v>5.3452116879370702E-2</v>
          </cell>
          <cell r="M10093" t="str">
            <v>13-1</v>
          </cell>
          <cell r="U10093" t="str">
            <v>하천</v>
          </cell>
          <cell r="AA10093" t="str">
            <v>농림지역</v>
          </cell>
          <cell r="AD10093" t="str">
            <v/>
          </cell>
        </row>
        <row r="10094">
          <cell r="C10094" t="str">
            <v>진흥구역</v>
          </cell>
          <cell r="H10094">
            <v>2.6738603371865101E-2</v>
          </cell>
          <cell r="M10094" t="str">
            <v>13-1</v>
          </cell>
          <cell r="U10094" t="str">
            <v>하천</v>
          </cell>
          <cell r="AA10094" t="str">
            <v>농림지역</v>
          </cell>
          <cell r="AD10094" t="str">
            <v/>
          </cell>
        </row>
        <row r="10095">
          <cell r="C10095" t="str">
            <v>진흥구역</v>
          </cell>
          <cell r="H10095">
            <v>8.9685284858551702E-3</v>
          </cell>
          <cell r="M10095" t="str">
            <v>2-6</v>
          </cell>
          <cell r="U10095" t="str">
            <v>하천</v>
          </cell>
          <cell r="AA10095" t="str">
            <v>농림지역</v>
          </cell>
          <cell r="AD10095" t="str">
            <v/>
          </cell>
        </row>
        <row r="10096">
          <cell r="C10096" t="str">
            <v>진흥구역</v>
          </cell>
          <cell r="H10096">
            <v>1.1810800133299899E-2</v>
          </cell>
          <cell r="M10096" t="str">
            <v>1</v>
          </cell>
          <cell r="U10096" t="str">
            <v>답</v>
          </cell>
          <cell r="AA10096" t="str">
            <v>농림지역</v>
          </cell>
          <cell r="AD10096" t="str">
            <v/>
          </cell>
        </row>
        <row r="10097">
          <cell r="C10097" t="str">
            <v>진흥구역</v>
          </cell>
          <cell r="H10097">
            <v>3.9596330401277594E-3</v>
          </cell>
          <cell r="M10097" t="str">
            <v>1</v>
          </cell>
          <cell r="U10097" t="str">
            <v>답</v>
          </cell>
          <cell r="AA10097" t="str">
            <v>농림지역</v>
          </cell>
          <cell r="AD10097" t="str">
            <v/>
          </cell>
        </row>
        <row r="10098">
          <cell r="C10098" t="str">
            <v>진흥구역</v>
          </cell>
          <cell r="H10098">
            <v>1.18023960877269E-2</v>
          </cell>
          <cell r="M10098" t="str">
            <v>1</v>
          </cell>
          <cell r="U10098" t="str">
            <v>답</v>
          </cell>
          <cell r="AA10098" t="str">
            <v>농림지역</v>
          </cell>
          <cell r="AD10098" t="str">
            <v/>
          </cell>
        </row>
        <row r="10099">
          <cell r="C10099" t="str">
            <v>진흥구역</v>
          </cell>
          <cell r="H10099">
            <v>1.6630325526129301E-2</v>
          </cell>
          <cell r="M10099" t="str">
            <v>1</v>
          </cell>
          <cell r="U10099" t="str">
            <v>답</v>
          </cell>
          <cell r="AA10099" t="str">
            <v>농림지역</v>
          </cell>
          <cell r="AD10099" t="str">
            <v/>
          </cell>
        </row>
        <row r="10100">
          <cell r="C10100" t="str">
            <v>진흥구역</v>
          </cell>
          <cell r="H10100">
            <v>9.5808106354324102E-3</v>
          </cell>
          <cell r="M10100" t="str">
            <v>1</v>
          </cell>
          <cell r="U10100" t="str">
            <v>답</v>
          </cell>
          <cell r="AA10100" t="str">
            <v>농림지역</v>
          </cell>
          <cell r="AD10100" t="str">
            <v/>
          </cell>
        </row>
        <row r="10101">
          <cell r="C10101" t="str">
            <v>진흥구역</v>
          </cell>
          <cell r="H10101">
            <v>6.3884402848600995E-3</v>
          </cell>
          <cell r="M10101" t="str">
            <v>1</v>
          </cell>
          <cell r="U10101" t="str">
            <v>도로</v>
          </cell>
          <cell r="AA10101" t="str">
            <v>농림지역</v>
          </cell>
          <cell r="AD10101" t="str">
            <v/>
          </cell>
        </row>
        <row r="10102">
          <cell r="C10102" t="str">
            <v>진흥구역</v>
          </cell>
          <cell r="H10102">
            <v>2.9561300945003702E-3</v>
          </cell>
          <cell r="M10102" t="str">
            <v>2-6</v>
          </cell>
          <cell r="U10102" t="str">
            <v>도로</v>
          </cell>
          <cell r="AA10102" t="str">
            <v>농림지역</v>
          </cell>
          <cell r="AD10102" t="str">
            <v/>
          </cell>
        </row>
        <row r="10103">
          <cell r="C10103" t="str">
            <v>진흥구역</v>
          </cell>
          <cell r="H10103">
            <v>1.04272774755156E-2</v>
          </cell>
          <cell r="M10103" t="str">
            <v>2-6</v>
          </cell>
          <cell r="U10103" t="str">
            <v>도로</v>
          </cell>
          <cell r="AA10103" t="str">
            <v>농림지역</v>
          </cell>
          <cell r="AD10103" t="str">
            <v/>
          </cell>
        </row>
        <row r="10104">
          <cell r="C10104" t="str">
            <v>진흥구역</v>
          </cell>
          <cell r="H10104">
            <v>1.7898056672347201E-2</v>
          </cell>
          <cell r="M10104" t="str">
            <v>2-6</v>
          </cell>
          <cell r="U10104" t="str">
            <v>도로</v>
          </cell>
          <cell r="AA10104" t="str">
            <v>농림지역</v>
          </cell>
          <cell r="AD10104" t="str">
            <v/>
          </cell>
        </row>
        <row r="10105">
          <cell r="C10105" t="str">
            <v>진흥구역</v>
          </cell>
          <cell r="H10105">
            <v>8.3363100883655609E-3</v>
          </cell>
          <cell r="M10105" t="str">
            <v>2-6</v>
          </cell>
          <cell r="U10105" t="str">
            <v>도로</v>
          </cell>
          <cell r="AA10105" t="str">
            <v>농림지역</v>
          </cell>
          <cell r="AD10105" t="str">
            <v/>
          </cell>
        </row>
        <row r="10106">
          <cell r="C10106" t="str">
            <v>진흥구역</v>
          </cell>
          <cell r="H10106">
            <v>8.42838325342825E-3</v>
          </cell>
          <cell r="M10106" t="str">
            <v>12-1</v>
          </cell>
          <cell r="U10106" t="str">
            <v>전</v>
          </cell>
          <cell r="AA10106" t="str">
            <v>농림지역</v>
          </cell>
          <cell r="AD10106" t="str">
            <v/>
          </cell>
        </row>
        <row r="10107">
          <cell r="C10107" t="str">
            <v>진흥구역</v>
          </cell>
          <cell r="H10107">
            <v>2.21594399401117E-3</v>
          </cell>
          <cell r="M10107" t="str">
            <v>2-6</v>
          </cell>
          <cell r="U10107" t="str">
            <v>도로</v>
          </cell>
          <cell r="AA10107" t="str">
            <v>농림지역</v>
          </cell>
          <cell r="AD10107" t="str">
            <v/>
          </cell>
        </row>
        <row r="10108">
          <cell r="C10108" t="str">
            <v>진흥구역</v>
          </cell>
          <cell r="H10108">
            <v>1.36424027314775E-2</v>
          </cell>
          <cell r="M10108" t="str">
            <v>12-1</v>
          </cell>
          <cell r="U10108" t="str">
            <v>전</v>
          </cell>
          <cell r="AA10108" t="str">
            <v>농림지역</v>
          </cell>
          <cell r="AD10108" t="str">
            <v/>
          </cell>
        </row>
        <row r="10109">
          <cell r="C10109" t="str">
            <v>진흥구역</v>
          </cell>
          <cell r="H10109">
            <v>3.2355893443332599E-3</v>
          </cell>
          <cell r="M10109" t="str">
            <v>2-6</v>
          </cell>
          <cell r="U10109" t="str">
            <v>도로</v>
          </cell>
          <cell r="AA10109" t="str">
            <v>농림지역</v>
          </cell>
          <cell r="AD10109" t="str">
            <v/>
          </cell>
        </row>
        <row r="10110">
          <cell r="C10110" t="str">
            <v>진흥구역</v>
          </cell>
          <cell r="H10110">
            <v>7.9436158354313901E-3</v>
          </cell>
          <cell r="M10110" t="str">
            <v>2-6</v>
          </cell>
          <cell r="U10110" t="str">
            <v>도로</v>
          </cell>
          <cell r="AA10110" t="str">
            <v>농림지역</v>
          </cell>
          <cell r="AD10110" t="str">
            <v/>
          </cell>
        </row>
        <row r="10111">
          <cell r="C10111" t="str">
            <v>진흥구역</v>
          </cell>
          <cell r="H10111">
            <v>6.9354940597687702E-3</v>
          </cell>
          <cell r="M10111" t="str">
            <v>2-6</v>
          </cell>
          <cell r="U10111" t="str">
            <v>전</v>
          </cell>
          <cell r="AA10111" t="str">
            <v>농림지역</v>
          </cell>
          <cell r="AD10111" t="str">
            <v/>
          </cell>
        </row>
        <row r="10112">
          <cell r="C10112" t="str">
            <v>진흥구역</v>
          </cell>
          <cell r="H10112">
            <v>6.2123393997817094E-3</v>
          </cell>
          <cell r="M10112" t="str">
            <v>2-6</v>
          </cell>
          <cell r="U10112" t="str">
            <v>전</v>
          </cell>
          <cell r="AA10112" t="str">
            <v>농림지역</v>
          </cell>
          <cell r="AD10112" t="str">
            <v/>
          </cell>
        </row>
        <row r="10113">
          <cell r="C10113" t="str">
            <v>진흥구역</v>
          </cell>
          <cell r="H10113">
            <v>6.7502201845550704E-3</v>
          </cell>
          <cell r="M10113" t="str">
            <v>2-6</v>
          </cell>
          <cell r="U10113" t="str">
            <v>전</v>
          </cell>
          <cell r="AA10113" t="str">
            <v>농림지역</v>
          </cell>
          <cell r="AD10113" t="str">
            <v/>
          </cell>
        </row>
        <row r="10114">
          <cell r="C10114" t="str">
            <v>진흥구역</v>
          </cell>
          <cell r="H10114">
            <v>1.7908063330019899E-2</v>
          </cell>
          <cell r="M10114" t="str">
            <v>2-6</v>
          </cell>
          <cell r="U10114" t="str">
            <v>도로</v>
          </cell>
          <cell r="AA10114" t="str">
            <v>농림지역</v>
          </cell>
          <cell r="AD10114" t="str">
            <v/>
          </cell>
        </row>
        <row r="10115">
          <cell r="C10115" t="str">
            <v>진흥구역</v>
          </cell>
          <cell r="H10115">
            <v>1.5184799193376699E-2</v>
          </cell>
          <cell r="M10115" t="str">
            <v>2-6</v>
          </cell>
          <cell r="U10115" t="str">
            <v>도로</v>
          </cell>
          <cell r="AA10115" t="str">
            <v>농림지역</v>
          </cell>
          <cell r="AD10115" t="str">
            <v/>
          </cell>
        </row>
        <row r="10116">
          <cell r="C10116" t="str">
            <v>진흥구역</v>
          </cell>
          <cell r="H10116">
            <v>8.49132918186578E-3</v>
          </cell>
          <cell r="M10116" t="str">
            <v>2-6</v>
          </cell>
          <cell r="U10116" t="str">
            <v>도로</v>
          </cell>
          <cell r="AA10116" t="str">
            <v>농림지역</v>
          </cell>
          <cell r="AD10116" t="str">
            <v/>
          </cell>
        </row>
        <row r="10117">
          <cell r="C10117" t="str">
            <v>진흥구역</v>
          </cell>
          <cell r="H10117">
            <v>8.5314736325112304E-3</v>
          </cell>
          <cell r="M10117" t="str">
            <v>2-6</v>
          </cell>
          <cell r="U10117" t="str">
            <v>도로</v>
          </cell>
          <cell r="AA10117" t="str">
            <v>농림지역</v>
          </cell>
          <cell r="AD10117" t="str">
            <v/>
          </cell>
        </row>
        <row r="10118">
          <cell r="C10118" t="str">
            <v>진흥구역</v>
          </cell>
          <cell r="H10118">
            <v>4.7542383447884799E-3</v>
          </cell>
          <cell r="M10118" t="str">
            <v>2-6</v>
          </cell>
          <cell r="U10118" t="str">
            <v>도로</v>
          </cell>
          <cell r="AA10118" t="str">
            <v>농림지역</v>
          </cell>
          <cell r="AD10118" t="str">
            <v/>
          </cell>
        </row>
        <row r="10119">
          <cell r="C10119" t="str">
            <v>진흥구역</v>
          </cell>
          <cell r="H10119">
            <v>1.0304906965100001E-3</v>
          </cell>
          <cell r="M10119" t="str">
            <v>2-6</v>
          </cell>
          <cell r="U10119" t="str">
            <v>도로</v>
          </cell>
          <cell r="AA10119" t="str">
            <v>농림지역</v>
          </cell>
          <cell r="AD10119" t="str">
            <v/>
          </cell>
        </row>
        <row r="10120">
          <cell r="C10120" t="str">
            <v>진흥구역</v>
          </cell>
          <cell r="H10120">
            <v>3.4464629431068604E-3</v>
          </cell>
          <cell r="M10120" t="str">
            <v>2-6</v>
          </cell>
          <cell r="U10120" t="str">
            <v>도로</v>
          </cell>
          <cell r="AA10120" t="str">
            <v>농림지역</v>
          </cell>
          <cell r="AD10120" t="str">
            <v/>
          </cell>
        </row>
        <row r="10121">
          <cell r="C10121" t="str">
            <v>진흥구역</v>
          </cell>
          <cell r="H10121">
            <v>2.7857208733716499E-2</v>
          </cell>
          <cell r="M10121" t="str">
            <v>2-6</v>
          </cell>
          <cell r="U10121" t="str">
            <v>도로</v>
          </cell>
          <cell r="AA10121" t="str">
            <v>농림지역</v>
          </cell>
          <cell r="AD10121" t="str">
            <v/>
          </cell>
        </row>
        <row r="10122">
          <cell r="C10122" t="str">
            <v>진흥구역</v>
          </cell>
          <cell r="H10122">
            <v>2.0681079279893398E-2</v>
          </cell>
          <cell r="M10122" t="str">
            <v>2-6</v>
          </cell>
          <cell r="U10122" t="str">
            <v>도로</v>
          </cell>
          <cell r="AA10122" t="str">
            <v>농림지역</v>
          </cell>
          <cell r="AD10122" t="str">
            <v/>
          </cell>
        </row>
        <row r="10123">
          <cell r="C10123" t="str">
            <v>진흥구역</v>
          </cell>
          <cell r="H10123">
            <v>8.23060523496052E-3</v>
          </cell>
          <cell r="M10123" t="str">
            <v>2-6</v>
          </cell>
          <cell r="U10123" t="str">
            <v>도로</v>
          </cell>
          <cell r="AA10123" t="str">
            <v>농림지역</v>
          </cell>
          <cell r="AD10123" t="str">
            <v/>
          </cell>
        </row>
        <row r="10124">
          <cell r="C10124" t="str">
            <v>진흥구역</v>
          </cell>
          <cell r="H10124">
            <v>1.1094750518891701E-2</v>
          </cell>
          <cell r="M10124" t="str">
            <v>2-6</v>
          </cell>
          <cell r="U10124" t="str">
            <v>도로</v>
          </cell>
          <cell r="AA10124" t="str">
            <v>농림지역</v>
          </cell>
          <cell r="AD10124" t="str">
            <v/>
          </cell>
        </row>
        <row r="10125">
          <cell r="C10125" t="str">
            <v>진흥구역</v>
          </cell>
          <cell r="H10125">
            <v>9.0141519963068506E-4</v>
          </cell>
          <cell r="M10125" t="str">
            <v>2-6</v>
          </cell>
          <cell r="U10125" t="str">
            <v>구거</v>
          </cell>
          <cell r="AA10125" t="str">
            <v>농림지역</v>
          </cell>
          <cell r="AD10125" t="str">
            <v/>
          </cell>
        </row>
        <row r="10126">
          <cell r="C10126" t="str">
            <v>진흥구역</v>
          </cell>
          <cell r="H10126">
            <v>6.06401617927535E-3</v>
          </cell>
          <cell r="M10126" t="str">
            <v>1</v>
          </cell>
          <cell r="U10126" t="str">
            <v>도로</v>
          </cell>
          <cell r="AA10126" t="str">
            <v>농림지역</v>
          </cell>
          <cell r="AD10126" t="str">
            <v/>
          </cell>
        </row>
        <row r="10127">
          <cell r="C10127" t="str">
            <v>진흥구역</v>
          </cell>
          <cell r="H10127">
            <v>2.8119195009287199E-3</v>
          </cell>
          <cell r="M10127" t="str">
            <v>2-6</v>
          </cell>
          <cell r="U10127" t="str">
            <v>도로</v>
          </cell>
          <cell r="AA10127" t="str">
            <v>농림지역</v>
          </cell>
          <cell r="AD10127" t="str">
            <v/>
          </cell>
        </row>
        <row r="10128">
          <cell r="C10128" t="str">
            <v>진흥구역</v>
          </cell>
          <cell r="H10128">
            <v>2.3292416531225202E-3</v>
          </cell>
          <cell r="M10128" t="str">
            <v>2-6</v>
          </cell>
          <cell r="U10128" t="str">
            <v>도로</v>
          </cell>
          <cell r="AA10128" t="str">
            <v>농림지역</v>
          </cell>
          <cell r="AD10128" t="str">
            <v/>
          </cell>
        </row>
        <row r="10129">
          <cell r="C10129" t="str">
            <v>진흥구역</v>
          </cell>
          <cell r="H10129">
            <v>1.34356865267998E-3</v>
          </cell>
          <cell r="M10129" t="str">
            <v>2-6</v>
          </cell>
          <cell r="U10129" t="str">
            <v>도로</v>
          </cell>
          <cell r="AA10129" t="str">
            <v>농림지역</v>
          </cell>
          <cell r="AD10129" t="str">
            <v/>
          </cell>
        </row>
        <row r="10130">
          <cell r="C10130" t="str">
            <v>진흥구역</v>
          </cell>
          <cell r="H10130">
            <v>1.2272913484768099E-2</v>
          </cell>
          <cell r="M10130" t="str">
            <v>2-6</v>
          </cell>
          <cell r="U10130" t="str">
            <v>도로</v>
          </cell>
          <cell r="AA10130" t="str">
            <v>농림지역</v>
          </cell>
          <cell r="AD10130" t="str">
            <v/>
          </cell>
        </row>
        <row r="10131">
          <cell r="C10131" t="str">
            <v>진흥구역</v>
          </cell>
          <cell r="H10131">
            <v>8.49387768904049E-3</v>
          </cell>
          <cell r="M10131" t="str">
            <v>1</v>
          </cell>
          <cell r="U10131" t="str">
            <v>하천</v>
          </cell>
          <cell r="AA10131" t="str">
            <v>농림지역</v>
          </cell>
          <cell r="AD10131" t="str">
            <v/>
          </cell>
        </row>
        <row r="10132">
          <cell r="C10132" t="str">
            <v>진흥구역</v>
          </cell>
          <cell r="H10132">
            <v>1.66641585865627E-2</v>
          </cell>
          <cell r="M10132" t="str">
            <v>13-1</v>
          </cell>
          <cell r="U10132" t="str">
            <v>도로</v>
          </cell>
          <cell r="AA10132" t="str">
            <v>농림지역</v>
          </cell>
          <cell r="AD10132" t="str">
            <v/>
          </cell>
        </row>
        <row r="10133">
          <cell r="C10133" t="str">
            <v>진흥구역</v>
          </cell>
          <cell r="H10133">
            <v>2.8320886947389101E-2</v>
          </cell>
          <cell r="M10133" t="str">
            <v>13-1</v>
          </cell>
          <cell r="U10133" t="str">
            <v>도로</v>
          </cell>
          <cell r="AA10133" t="str">
            <v>농림지역</v>
          </cell>
          <cell r="AD10133" t="str">
            <v/>
          </cell>
        </row>
        <row r="10134">
          <cell r="C10134" t="str">
            <v>진흥구역</v>
          </cell>
          <cell r="H10134">
            <v>6.0201445553416397E-3</v>
          </cell>
          <cell r="M10134" t="str">
            <v>2-6</v>
          </cell>
          <cell r="U10134" t="str">
            <v>도로</v>
          </cell>
          <cell r="AA10134" t="str">
            <v>농림지역</v>
          </cell>
          <cell r="AD10134" t="str">
            <v/>
          </cell>
        </row>
        <row r="10135">
          <cell r="C10135" t="str">
            <v>진흥구역</v>
          </cell>
          <cell r="H10135">
            <v>2.1361054706707301E-2</v>
          </cell>
          <cell r="M10135" t="str">
            <v>2-6</v>
          </cell>
          <cell r="U10135" t="str">
            <v>도로</v>
          </cell>
          <cell r="AA10135" t="str">
            <v>농림지역</v>
          </cell>
          <cell r="AD10135" t="str">
            <v/>
          </cell>
        </row>
        <row r="10136">
          <cell r="C10136" t="str">
            <v>진흥구역</v>
          </cell>
          <cell r="H10136">
            <v>9.7461402317720394E-3</v>
          </cell>
          <cell r="M10136" t="str">
            <v>2-6</v>
          </cell>
          <cell r="U10136" t="str">
            <v>도로</v>
          </cell>
          <cell r="AA10136" t="str">
            <v>농림지역</v>
          </cell>
          <cell r="AD10136" t="str">
            <v/>
          </cell>
        </row>
        <row r="10137">
          <cell r="C10137" t="str">
            <v>진흥구역</v>
          </cell>
          <cell r="H10137">
            <v>0.122986207539919</v>
          </cell>
          <cell r="M10137" t="str">
            <v>2-1</v>
          </cell>
          <cell r="U10137" t="str">
            <v>답</v>
          </cell>
          <cell r="AA10137" t="str">
            <v>농림지역</v>
          </cell>
          <cell r="AD10137" t="str">
            <v/>
          </cell>
        </row>
        <row r="10138">
          <cell r="C10138" t="str">
            <v>진흥구역</v>
          </cell>
          <cell r="H10138">
            <v>2.5716995057540798E-2</v>
          </cell>
          <cell r="M10138" t="str">
            <v>2-6</v>
          </cell>
          <cell r="U10138" t="str">
            <v>답</v>
          </cell>
          <cell r="AA10138" t="str">
            <v>농림지역</v>
          </cell>
          <cell r="AD10138" t="str">
            <v/>
          </cell>
        </row>
        <row r="10139">
          <cell r="C10139" t="str">
            <v>진흥구역</v>
          </cell>
          <cell r="H10139">
            <v>1.8085108825831198E-2</v>
          </cell>
          <cell r="M10139" t="str">
            <v>2-6</v>
          </cell>
          <cell r="U10139" t="str">
            <v>답</v>
          </cell>
          <cell r="AA10139" t="str">
            <v>농림지역</v>
          </cell>
          <cell r="AD10139" t="str">
            <v/>
          </cell>
        </row>
        <row r="10140">
          <cell r="C10140" t="str">
            <v>진흥구역</v>
          </cell>
          <cell r="H10140">
            <v>0.10441650609096301</v>
          </cell>
          <cell r="M10140" t="str">
            <v>2-1</v>
          </cell>
          <cell r="U10140" t="str">
            <v>대지</v>
          </cell>
          <cell r="AA10140" t="str">
            <v>농림지역</v>
          </cell>
          <cell r="AD10140" t="str">
            <v/>
          </cell>
        </row>
        <row r="10141">
          <cell r="C10141" t="str">
            <v>진흥구역</v>
          </cell>
          <cell r="H10141">
            <v>5.2857947369098698E-2</v>
          </cell>
          <cell r="M10141" t="str">
            <v>2-1</v>
          </cell>
          <cell r="U10141" t="str">
            <v>잡종지</v>
          </cell>
          <cell r="AA10141" t="str">
            <v>농림지역</v>
          </cell>
          <cell r="AD10141" t="str">
            <v/>
          </cell>
        </row>
        <row r="10142">
          <cell r="C10142" t="str">
            <v>진흥구역</v>
          </cell>
          <cell r="H10142">
            <v>1.7913612055115199E-2</v>
          </cell>
          <cell r="M10142" t="str">
            <v>1</v>
          </cell>
          <cell r="U10142" t="str">
            <v>도로</v>
          </cell>
          <cell r="AA10142" t="str">
            <v>농림지역</v>
          </cell>
          <cell r="AD10142" t="str">
            <v/>
          </cell>
        </row>
        <row r="10143">
          <cell r="C10143" t="str">
            <v>진흥구역</v>
          </cell>
          <cell r="H10143">
            <v>0.248610437111384</v>
          </cell>
          <cell r="M10143" t="str">
            <v>1</v>
          </cell>
          <cell r="U10143" t="str">
            <v>전</v>
          </cell>
          <cell r="AA10143" t="str">
            <v>농림지역</v>
          </cell>
          <cell r="AD10143" t="str">
            <v/>
          </cell>
        </row>
        <row r="10144">
          <cell r="C10144" t="str">
            <v>진흥구역</v>
          </cell>
          <cell r="H10144">
            <v>0.18490645711626902</v>
          </cell>
          <cell r="M10144" t="str">
            <v>1</v>
          </cell>
          <cell r="U10144" t="str">
            <v>전</v>
          </cell>
          <cell r="AA10144" t="str">
            <v>농림지역</v>
          </cell>
          <cell r="AD10144" t="str">
            <v/>
          </cell>
        </row>
        <row r="10145">
          <cell r="C10145" t="str">
            <v>진흥구역</v>
          </cell>
          <cell r="H10145">
            <v>0.24139258424743298</v>
          </cell>
          <cell r="M10145" t="str">
            <v>1</v>
          </cell>
          <cell r="U10145" t="str">
            <v>구거</v>
          </cell>
          <cell r="AA10145" t="str">
            <v>농림지역</v>
          </cell>
          <cell r="AD10145" t="str">
            <v/>
          </cell>
        </row>
        <row r="10146">
          <cell r="C10146" t="str">
            <v>진흥구역</v>
          </cell>
          <cell r="H10146">
            <v>0.147487675038982</v>
          </cell>
          <cell r="M10146" t="str">
            <v>1</v>
          </cell>
          <cell r="U10146" t="str">
            <v>도로</v>
          </cell>
          <cell r="AA10146" t="str">
            <v>농림지역</v>
          </cell>
          <cell r="AD10146" t="str">
            <v/>
          </cell>
        </row>
        <row r="10147">
          <cell r="C10147" t="str">
            <v>진흥구역</v>
          </cell>
          <cell r="H10147">
            <v>0.20423248558860602</v>
          </cell>
          <cell r="M10147" t="str">
            <v>1</v>
          </cell>
          <cell r="U10147" t="str">
            <v>답</v>
          </cell>
          <cell r="AA10147" t="str">
            <v>농림지역</v>
          </cell>
          <cell r="AD10147" t="str">
            <v/>
          </cell>
        </row>
        <row r="10148">
          <cell r="C10148" t="str">
            <v>진흥구역</v>
          </cell>
          <cell r="H10148">
            <v>0.20645729634945101</v>
          </cell>
          <cell r="M10148" t="str">
            <v>1</v>
          </cell>
          <cell r="U10148" t="str">
            <v>답</v>
          </cell>
          <cell r="AA10148" t="str">
            <v>농림지역</v>
          </cell>
          <cell r="AD10148" t="str">
            <v/>
          </cell>
        </row>
        <row r="10149">
          <cell r="C10149" t="str">
            <v>진흥구역</v>
          </cell>
          <cell r="H10149">
            <v>8.5178977371902203E-3</v>
          </cell>
          <cell r="M10149" t="str">
            <v>1</v>
          </cell>
          <cell r="U10149" t="str">
            <v>도로</v>
          </cell>
          <cell r="AA10149" t="str">
            <v>농림지역</v>
          </cell>
          <cell r="AD10149" t="str">
            <v/>
          </cell>
        </row>
        <row r="10150">
          <cell r="C10150" t="str">
            <v>진흥구역</v>
          </cell>
          <cell r="H10150">
            <v>0.22391770308378001</v>
          </cell>
          <cell r="M10150" t="str">
            <v>1</v>
          </cell>
          <cell r="U10150" t="str">
            <v>답</v>
          </cell>
          <cell r="AA10150" t="str">
            <v>농림지역</v>
          </cell>
          <cell r="AD10150" t="str">
            <v/>
          </cell>
        </row>
        <row r="10151">
          <cell r="C10151" t="str">
            <v>진흥구역</v>
          </cell>
          <cell r="H10151">
            <v>2.5049751165241198E-2</v>
          </cell>
          <cell r="M10151" t="str">
            <v>1</v>
          </cell>
          <cell r="U10151" t="str">
            <v>도로</v>
          </cell>
          <cell r="AA10151" t="str">
            <v>농림지역</v>
          </cell>
          <cell r="AD10151" t="str">
            <v/>
          </cell>
        </row>
        <row r="10152">
          <cell r="C10152" t="str">
            <v>진흥구역</v>
          </cell>
          <cell r="H10152">
            <v>0.19485738623979701</v>
          </cell>
          <cell r="M10152" t="str">
            <v>1</v>
          </cell>
          <cell r="U10152" t="str">
            <v>답</v>
          </cell>
          <cell r="AA10152" t="str">
            <v>농림지역</v>
          </cell>
          <cell r="AD10152" t="str">
            <v/>
          </cell>
        </row>
        <row r="10153">
          <cell r="C10153" t="str">
            <v>진흥구역</v>
          </cell>
          <cell r="H10153">
            <v>0.10999757995693701</v>
          </cell>
          <cell r="M10153" t="str">
            <v>1</v>
          </cell>
          <cell r="U10153" t="str">
            <v>답</v>
          </cell>
          <cell r="AA10153" t="str">
            <v>농림지역</v>
          </cell>
          <cell r="AD10153" t="str">
            <v/>
          </cell>
        </row>
        <row r="10154">
          <cell r="C10154" t="str">
            <v>진흥구역</v>
          </cell>
          <cell r="H10154">
            <v>9.3544737575732603E-2</v>
          </cell>
          <cell r="M10154" t="str">
            <v>1</v>
          </cell>
          <cell r="U10154" t="str">
            <v>답</v>
          </cell>
          <cell r="AA10154" t="str">
            <v>농림지역</v>
          </cell>
          <cell r="AD10154" t="str">
            <v/>
          </cell>
        </row>
        <row r="10155">
          <cell r="C10155" t="str">
            <v>진흥구역</v>
          </cell>
          <cell r="H10155">
            <v>0.22177175912639499</v>
          </cell>
          <cell r="M10155" t="str">
            <v>1</v>
          </cell>
          <cell r="U10155" t="str">
            <v>답</v>
          </cell>
          <cell r="AA10155" t="str">
            <v>농림지역</v>
          </cell>
          <cell r="AD10155" t="str">
            <v/>
          </cell>
        </row>
        <row r="10156">
          <cell r="C10156" t="str">
            <v>진흥구역</v>
          </cell>
          <cell r="H10156">
            <v>7.5569638224412802E-2</v>
          </cell>
          <cell r="M10156" t="str">
            <v>1</v>
          </cell>
          <cell r="U10156" t="str">
            <v>답</v>
          </cell>
          <cell r="AA10156" t="str">
            <v>농림지역</v>
          </cell>
          <cell r="AD10156" t="str">
            <v/>
          </cell>
        </row>
        <row r="10157">
          <cell r="C10157" t="str">
            <v>진흥구역</v>
          </cell>
          <cell r="H10157">
            <v>7.8672054830047802E-4</v>
          </cell>
          <cell r="M10157" t="str">
            <v>1</v>
          </cell>
          <cell r="U10157" t="str">
            <v>구거</v>
          </cell>
          <cell r="AA10157" t="str">
            <v>농림지역</v>
          </cell>
          <cell r="AD10157" t="str">
            <v/>
          </cell>
        </row>
        <row r="10158">
          <cell r="C10158" t="str">
            <v>진흥구역</v>
          </cell>
          <cell r="H10158">
            <v>6.9569120905991197E-2</v>
          </cell>
          <cell r="M10158" t="str">
            <v>2-1</v>
          </cell>
          <cell r="U10158" t="str">
            <v>답</v>
          </cell>
          <cell r="AA10158" t="str">
            <v>농림지역</v>
          </cell>
          <cell r="AD10158" t="str">
            <v/>
          </cell>
        </row>
        <row r="10159">
          <cell r="C10159" t="str">
            <v>진흥구역</v>
          </cell>
          <cell r="H10159">
            <v>5.9027189865784806E-2</v>
          </cell>
          <cell r="M10159" t="str">
            <v>2-1</v>
          </cell>
          <cell r="U10159" t="str">
            <v>답</v>
          </cell>
          <cell r="AA10159" t="str">
            <v>농림지역</v>
          </cell>
          <cell r="AD10159" t="str">
            <v/>
          </cell>
        </row>
        <row r="10160">
          <cell r="C10160" t="str">
            <v>진흥구역</v>
          </cell>
          <cell r="H10160">
            <v>0.144711024747043</v>
          </cell>
          <cell r="M10160" t="str">
            <v>2-1</v>
          </cell>
          <cell r="U10160" t="str">
            <v>답</v>
          </cell>
          <cell r="AA10160" t="str">
            <v>농림지역</v>
          </cell>
          <cell r="AD10160" t="str">
            <v/>
          </cell>
        </row>
        <row r="10161">
          <cell r="C10161" t="str">
            <v>진흥구역</v>
          </cell>
          <cell r="H10161">
            <v>2.1408230502763699E-2</v>
          </cell>
          <cell r="M10161" t="str">
            <v>2-1</v>
          </cell>
          <cell r="U10161" t="str">
            <v>답</v>
          </cell>
          <cell r="AA10161" t="str">
            <v>농림지역</v>
          </cell>
          <cell r="AD10161" t="str">
            <v/>
          </cell>
        </row>
        <row r="10162">
          <cell r="C10162" t="str">
            <v>진흥구역</v>
          </cell>
          <cell r="H10162">
            <v>4.2706824404248798E-2</v>
          </cell>
          <cell r="M10162" t="str">
            <v>2-12</v>
          </cell>
          <cell r="U10162" t="str">
            <v>답</v>
          </cell>
          <cell r="AA10162" t="str">
            <v>농림지역</v>
          </cell>
          <cell r="AD10162" t="str">
            <v/>
          </cell>
        </row>
        <row r="10163">
          <cell r="C10163" t="str">
            <v>진흥구역</v>
          </cell>
          <cell r="H10163">
            <v>1.5253649489864402E-3</v>
          </cell>
          <cell r="M10163" t="str">
            <v>2-12</v>
          </cell>
          <cell r="U10163" t="str">
            <v>답</v>
          </cell>
          <cell r="AA10163" t="str">
            <v>농림지역</v>
          </cell>
          <cell r="AD10163" t="str">
            <v/>
          </cell>
        </row>
        <row r="10164">
          <cell r="C10164" t="str">
            <v>진흥구역</v>
          </cell>
          <cell r="H10164">
            <v>8.8065184317640294E-2</v>
          </cell>
          <cell r="M10164" t="str">
            <v>2-1</v>
          </cell>
          <cell r="U10164" t="str">
            <v>답</v>
          </cell>
          <cell r="AA10164" t="str">
            <v>농림지역</v>
          </cell>
          <cell r="AD10164" t="str">
            <v/>
          </cell>
        </row>
        <row r="10165">
          <cell r="C10165" t="str">
            <v>진흥구역</v>
          </cell>
          <cell r="H10165">
            <v>0.10629537893626199</v>
          </cell>
          <cell r="M10165" t="str">
            <v>2-1</v>
          </cell>
          <cell r="U10165" t="str">
            <v>답</v>
          </cell>
          <cell r="AA10165" t="str">
            <v>농림지역</v>
          </cell>
          <cell r="AD10165" t="str">
            <v/>
          </cell>
        </row>
        <row r="10166">
          <cell r="C10166" t="str">
            <v>진흥구역</v>
          </cell>
          <cell r="H10166">
            <v>5.2187303321898901E-2</v>
          </cell>
          <cell r="M10166" t="str">
            <v>2-1</v>
          </cell>
          <cell r="U10166" t="str">
            <v>답</v>
          </cell>
          <cell r="AA10166" t="str">
            <v>농림지역</v>
          </cell>
          <cell r="AD10166" t="str">
            <v/>
          </cell>
        </row>
        <row r="10167">
          <cell r="C10167" t="str">
            <v>진흥구역</v>
          </cell>
          <cell r="H10167">
            <v>0.16414647541038199</v>
          </cell>
          <cell r="M10167" t="str">
            <v>1</v>
          </cell>
          <cell r="U10167" t="str">
            <v>답</v>
          </cell>
          <cell r="AA10167" t="str">
            <v>농림지역</v>
          </cell>
          <cell r="AD10167" t="str">
            <v/>
          </cell>
        </row>
        <row r="10168">
          <cell r="C10168" t="str">
            <v>진흥구역</v>
          </cell>
          <cell r="H10168">
            <v>3.26567405473695E-2</v>
          </cell>
          <cell r="M10168" t="str">
            <v>2-12</v>
          </cell>
          <cell r="U10168" t="str">
            <v>답</v>
          </cell>
          <cell r="AA10168" t="str">
            <v>농림지역</v>
          </cell>
          <cell r="AD10168" t="str">
            <v/>
          </cell>
        </row>
        <row r="10169">
          <cell r="C10169" t="str">
            <v>진흥구역</v>
          </cell>
          <cell r="H10169">
            <v>4.3471645284619095E-2</v>
          </cell>
          <cell r="M10169" t="str">
            <v>1</v>
          </cell>
          <cell r="U10169" t="str">
            <v>답</v>
          </cell>
          <cell r="AA10169" t="str">
            <v>농림지역</v>
          </cell>
          <cell r="AD10169" t="str">
            <v/>
          </cell>
        </row>
        <row r="10170">
          <cell r="C10170" t="str">
            <v>진흥구역</v>
          </cell>
          <cell r="H10170">
            <v>1.0385720149733799E-2</v>
          </cell>
          <cell r="M10170" t="str">
            <v>2-12</v>
          </cell>
          <cell r="U10170" t="str">
            <v>답</v>
          </cell>
          <cell r="AA10170" t="str">
            <v>농림지역</v>
          </cell>
          <cell r="AD10170" t="str">
            <v/>
          </cell>
        </row>
        <row r="10171">
          <cell r="C10171" t="str">
            <v>진흥구역</v>
          </cell>
          <cell r="H10171">
            <v>2.7371695955263897E-3</v>
          </cell>
          <cell r="M10171" t="str">
            <v>2-12</v>
          </cell>
          <cell r="U10171" t="str">
            <v>답</v>
          </cell>
          <cell r="AA10171" t="str">
            <v>농림지역</v>
          </cell>
          <cell r="AD10171" t="str">
            <v/>
          </cell>
        </row>
        <row r="10172">
          <cell r="C10172" t="str">
            <v>진흥구역</v>
          </cell>
          <cell r="H10172">
            <v>0.11373169160526199</v>
          </cell>
          <cell r="M10172" t="str">
            <v>1</v>
          </cell>
          <cell r="U10172" t="str">
            <v>답</v>
          </cell>
          <cell r="AA10172" t="str">
            <v>농림지역</v>
          </cell>
          <cell r="AD10172" t="str">
            <v/>
          </cell>
        </row>
        <row r="10173">
          <cell r="C10173" t="str">
            <v>진흥구역</v>
          </cell>
          <cell r="H10173">
            <v>9.9720187831946606E-4</v>
          </cell>
          <cell r="M10173" t="str">
            <v>2-12</v>
          </cell>
          <cell r="U10173" t="str">
            <v>답</v>
          </cell>
          <cell r="AA10173" t="str">
            <v>농림지역</v>
          </cell>
          <cell r="AD10173" t="str">
            <v/>
          </cell>
        </row>
        <row r="10174">
          <cell r="C10174" t="str">
            <v>진흥구역</v>
          </cell>
          <cell r="H10174">
            <v>1.17856792190165E-2</v>
          </cell>
          <cell r="M10174" t="str">
            <v>2-12</v>
          </cell>
          <cell r="U10174" t="str">
            <v>답</v>
          </cell>
          <cell r="AA10174" t="str">
            <v>농림지역</v>
          </cell>
          <cell r="AD10174" t="str">
            <v/>
          </cell>
        </row>
        <row r="10175">
          <cell r="C10175" t="str">
            <v>진흥구역</v>
          </cell>
          <cell r="H10175">
            <v>0.18329405552811198</v>
          </cell>
          <cell r="M10175" t="str">
            <v>1</v>
          </cell>
          <cell r="U10175" t="str">
            <v>답</v>
          </cell>
          <cell r="AA10175" t="str">
            <v>농림지역</v>
          </cell>
          <cell r="AD10175" t="str">
            <v/>
          </cell>
        </row>
        <row r="10176">
          <cell r="C10176" t="str">
            <v>진흥구역</v>
          </cell>
          <cell r="H10176">
            <v>1.38205742292842E-2</v>
          </cell>
          <cell r="M10176" t="str">
            <v>2-12</v>
          </cell>
          <cell r="U10176" t="str">
            <v>답</v>
          </cell>
          <cell r="AA10176" t="str">
            <v>농림지역</v>
          </cell>
          <cell r="AD10176" t="str">
            <v/>
          </cell>
        </row>
        <row r="10177">
          <cell r="C10177" t="str">
            <v>진흥구역</v>
          </cell>
          <cell r="H10177">
            <v>0.184606840033474</v>
          </cell>
          <cell r="M10177" t="str">
            <v>1</v>
          </cell>
          <cell r="U10177" t="str">
            <v>답</v>
          </cell>
          <cell r="AA10177" t="str">
            <v>농림지역</v>
          </cell>
          <cell r="AD10177" t="str">
            <v/>
          </cell>
        </row>
        <row r="10178">
          <cell r="C10178" t="str">
            <v>진흥구역</v>
          </cell>
          <cell r="H10178">
            <v>1.5743854477088499E-2</v>
          </cell>
          <cell r="M10178" t="str">
            <v>2-12</v>
          </cell>
          <cell r="U10178" t="str">
            <v>답</v>
          </cell>
          <cell r="AA10178" t="str">
            <v>농림지역</v>
          </cell>
          <cell r="AD10178" t="str">
            <v/>
          </cell>
        </row>
        <row r="10179">
          <cell r="C10179" t="str">
            <v>진흥구역</v>
          </cell>
          <cell r="H10179">
            <v>0.18343406944269899</v>
          </cell>
          <cell r="M10179" t="str">
            <v>1</v>
          </cell>
          <cell r="U10179" t="str">
            <v>답</v>
          </cell>
          <cell r="AA10179" t="str">
            <v>농림지역</v>
          </cell>
          <cell r="AD10179" t="str">
            <v/>
          </cell>
        </row>
        <row r="10180">
          <cell r="C10180" t="str">
            <v>진흥구역</v>
          </cell>
          <cell r="H10180">
            <v>1.7134660326571599E-2</v>
          </cell>
          <cell r="M10180" t="str">
            <v>2-12</v>
          </cell>
          <cell r="U10180" t="str">
            <v>답</v>
          </cell>
          <cell r="AA10180" t="str">
            <v>농림지역</v>
          </cell>
          <cell r="AD10180" t="str">
            <v/>
          </cell>
        </row>
        <row r="10181">
          <cell r="C10181" t="str">
            <v>진흥구역</v>
          </cell>
          <cell r="H10181">
            <v>0.178811501560664</v>
          </cell>
          <cell r="M10181" t="str">
            <v>1</v>
          </cell>
          <cell r="U10181" t="str">
            <v>답</v>
          </cell>
          <cell r="AA10181" t="str">
            <v>농림지역</v>
          </cell>
          <cell r="AD10181" t="str">
            <v/>
          </cell>
        </row>
        <row r="10182">
          <cell r="C10182" t="str">
            <v>진흥구역</v>
          </cell>
          <cell r="H10182">
            <v>1.5318933227584699E-2</v>
          </cell>
          <cell r="M10182" t="str">
            <v>2-12</v>
          </cell>
          <cell r="U10182" t="str">
            <v>답</v>
          </cell>
          <cell r="AA10182" t="str">
            <v>농림지역</v>
          </cell>
          <cell r="AD10182" t="str">
            <v/>
          </cell>
        </row>
        <row r="10183">
          <cell r="C10183" t="str">
            <v>진흥구역</v>
          </cell>
          <cell r="H10183">
            <v>0.18759477476552699</v>
          </cell>
          <cell r="M10183" t="str">
            <v>1</v>
          </cell>
          <cell r="U10183" t="str">
            <v>답</v>
          </cell>
          <cell r="AA10183" t="str">
            <v>농림지역</v>
          </cell>
          <cell r="AD10183" t="str">
            <v/>
          </cell>
        </row>
        <row r="10184">
          <cell r="C10184" t="str">
            <v>진흥구역</v>
          </cell>
          <cell r="H10184">
            <v>1.0763146530893301E-2</v>
          </cell>
          <cell r="M10184" t="str">
            <v>2-12</v>
          </cell>
          <cell r="U10184" t="str">
            <v>답</v>
          </cell>
          <cell r="AA10184" t="str">
            <v>농림지역</v>
          </cell>
          <cell r="AD10184" t="str">
            <v/>
          </cell>
        </row>
        <row r="10185">
          <cell r="C10185" t="str">
            <v>진흥구역</v>
          </cell>
          <cell r="H10185">
            <v>0.19688052201749598</v>
          </cell>
          <cell r="M10185" t="str">
            <v>1</v>
          </cell>
          <cell r="U10185" t="str">
            <v>답</v>
          </cell>
          <cell r="AA10185" t="str">
            <v>농림지역</v>
          </cell>
          <cell r="AD10185" t="str">
            <v/>
          </cell>
        </row>
        <row r="10186">
          <cell r="C10186" t="str">
            <v>진흥구역</v>
          </cell>
          <cell r="H10186">
            <v>1.7997348574870099E-2</v>
          </cell>
          <cell r="M10186" t="str">
            <v>2-12</v>
          </cell>
          <cell r="U10186" t="str">
            <v>답</v>
          </cell>
          <cell r="AA10186" t="str">
            <v>농림지역</v>
          </cell>
          <cell r="AD10186" t="str">
            <v/>
          </cell>
        </row>
        <row r="10187">
          <cell r="C10187" t="str">
            <v>진흥구역</v>
          </cell>
          <cell r="H10187">
            <v>2.8894972462418202E-2</v>
          </cell>
          <cell r="M10187" t="str">
            <v>1</v>
          </cell>
          <cell r="U10187" t="str">
            <v>창고용지</v>
          </cell>
          <cell r="AA10187" t="str">
            <v>농림지역</v>
          </cell>
          <cell r="AD10187" t="str">
            <v/>
          </cell>
        </row>
        <row r="10188">
          <cell r="C10188" t="str">
            <v>진흥구역</v>
          </cell>
          <cell r="H10188">
            <v>3.2835105756314403E-2</v>
          </cell>
          <cell r="M10188" t="str">
            <v>1</v>
          </cell>
          <cell r="U10188" t="str">
            <v>대지</v>
          </cell>
          <cell r="AA10188" t="str">
            <v>농림지역</v>
          </cell>
          <cell r="AD10188" t="str">
            <v/>
          </cell>
        </row>
        <row r="10189">
          <cell r="C10189" t="str">
            <v>진흥구역</v>
          </cell>
          <cell r="H10189">
            <v>6.0081702510344698E-2</v>
          </cell>
          <cell r="M10189" t="str">
            <v>1</v>
          </cell>
          <cell r="U10189" t="str">
            <v>대지</v>
          </cell>
          <cell r="AA10189" t="str">
            <v>농림지역</v>
          </cell>
          <cell r="AD10189" t="str">
            <v/>
          </cell>
        </row>
        <row r="10190">
          <cell r="C10190" t="str">
            <v>진흥구역</v>
          </cell>
          <cell r="H10190">
            <v>2.9683979651973499E-2</v>
          </cell>
          <cell r="M10190" t="str">
            <v>1</v>
          </cell>
          <cell r="U10190" t="str">
            <v>답</v>
          </cell>
          <cell r="AA10190" t="str">
            <v>농림지역</v>
          </cell>
          <cell r="AD10190" t="str">
            <v/>
          </cell>
        </row>
        <row r="10191">
          <cell r="C10191" t="str">
            <v>진흥구역</v>
          </cell>
          <cell r="H10191">
            <v>4.6116960030917899E-2</v>
          </cell>
          <cell r="M10191" t="str">
            <v>1</v>
          </cell>
          <cell r="U10191" t="str">
            <v>답</v>
          </cell>
          <cell r="AA10191" t="str">
            <v>농림지역</v>
          </cell>
          <cell r="AD10191" t="str">
            <v/>
          </cell>
        </row>
        <row r="10192">
          <cell r="C10192" t="str">
            <v>진흥구역</v>
          </cell>
          <cell r="H10192">
            <v>3.1125695351668099E-2</v>
          </cell>
          <cell r="M10192" t="str">
            <v>1</v>
          </cell>
          <cell r="U10192" t="str">
            <v>도로</v>
          </cell>
          <cell r="AA10192" t="str">
            <v>농림지역</v>
          </cell>
          <cell r="AD10192" t="str">
            <v/>
          </cell>
        </row>
        <row r="10193">
          <cell r="C10193" t="str">
            <v>진흥구역</v>
          </cell>
          <cell r="H10193">
            <v>8.7509969787465197E-2</v>
          </cell>
          <cell r="M10193" t="str">
            <v>1</v>
          </cell>
          <cell r="U10193" t="str">
            <v>답</v>
          </cell>
          <cell r="AA10193" t="str">
            <v>농림지역</v>
          </cell>
          <cell r="AD10193" t="str">
            <v/>
          </cell>
        </row>
        <row r="10194">
          <cell r="C10194" t="str">
            <v>진흥구역</v>
          </cell>
          <cell r="H10194">
            <v>2.8947928205959698E-2</v>
          </cell>
          <cell r="M10194" t="str">
            <v>1</v>
          </cell>
          <cell r="U10194" t="str">
            <v>답</v>
          </cell>
          <cell r="AA10194" t="str">
            <v>농림지역</v>
          </cell>
          <cell r="AD10194" t="str">
            <v/>
          </cell>
        </row>
        <row r="10195">
          <cell r="C10195" t="str">
            <v>진흥구역</v>
          </cell>
          <cell r="H10195">
            <v>0.19680053091817598</v>
          </cell>
          <cell r="M10195" t="str">
            <v>1</v>
          </cell>
          <cell r="U10195" t="str">
            <v>답</v>
          </cell>
          <cell r="AA10195" t="str">
            <v>농림지역</v>
          </cell>
          <cell r="AD10195" t="str">
            <v/>
          </cell>
        </row>
        <row r="10196">
          <cell r="C10196" t="str">
            <v>진흥구역</v>
          </cell>
          <cell r="H10196">
            <v>0.199115683256369</v>
          </cell>
          <cell r="M10196" t="str">
            <v>1</v>
          </cell>
          <cell r="U10196" t="str">
            <v>답</v>
          </cell>
          <cell r="AA10196" t="str">
            <v>농림지역</v>
          </cell>
          <cell r="AD10196" t="str">
            <v/>
          </cell>
        </row>
        <row r="10197">
          <cell r="C10197" t="str">
            <v>진흥구역</v>
          </cell>
          <cell r="H10197">
            <v>0.198303849150192</v>
          </cell>
          <cell r="M10197" t="str">
            <v>1</v>
          </cell>
          <cell r="U10197" t="str">
            <v>답</v>
          </cell>
          <cell r="AA10197" t="str">
            <v>농림지역</v>
          </cell>
          <cell r="AD10197" t="str">
            <v/>
          </cell>
        </row>
        <row r="10198">
          <cell r="C10198" t="str">
            <v>진흥구역</v>
          </cell>
          <cell r="H10198">
            <v>0.195775989026688</v>
          </cell>
          <cell r="M10198" t="str">
            <v>1</v>
          </cell>
          <cell r="U10198" t="str">
            <v>답</v>
          </cell>
          <cell r="AA10198" t="str">
            <v>농림지역</v>
          </cell>
          <cell r="AD10198" t="str">
            <v/>
          </cell>
        </row>
        <row r="10199">
          <cell r="C10199" t="str">
            <v>진흥구역</v>
          </cell>
          <cell r="H10199">
            <v>6.4505432609006402E-2</v>
          </cell>
          <cell r="M10199" t="str">
            <v>1</v>
          </cell>
          <cell r="U10199" t="str">
            <v>답</v>
          </cell>
          <cell r="AA10199" t="str">
            <v>농림지역</v>
          </cell>
          <cell r="AD10199" t="str">
            <v/>
          </cell>
        </row>
        <row r="10200">
          <cell r="C10200" t="str">
            <v>진흥구역</v>
          </cell>
          <cell r="H10200">
            <v>9.8817147945872999E-2</v>
          </cell>
          <cell r="M10200" t="str">
            <v>1</v>
          </cell>
          <cell r="U10200" t="str">
            <v>답</v>
          </cell>
          <cell r="AA10200" t="str">
            <v>농림지역</v>
          </cell>
          <cell r="AD10200" t="str">
            <v/>
          </cell>
        </row>
        <row r="10201">
          <cell r="C10201" t="str">
            <v>진흥구역</v>
          </cell>
          <cell r="H10201">
            <v>0.100020325661186</v>
          </cell>
          <cell r="M10201" t="str">
            <v>1</v>
          </cell>
          <cell r="U10201" t="str">
            <v>답</v>
          </cell>
          <cell r="AA10201" t="str">
            <v>농림지역</v>
          </cell>
          <cell r="AD10201" t="str">
            <v/>
          </cell>
        </row>
        <row r="10202">
          <cell r="C10202" t="str">
            <v>진흥구역</v>
          </cell>
          <cell r="H10202">
            <v>4.0398342678744897E-2</v>
          </cell>
          <cell r="M10202" t="str">
            <v>1</v>
          </cell>
          <cell r="U10202" t="str">
            <v>도로</v>
          </cell>
          <cell r="AA10202" t="str">
            <v>농림지역</v>
          </cell>
          <cell r="AD10202" t="str">
            <v/>
          </cell>
        </row>
        <row r="10203">
          <cell r="C10203" t="str">
            <v>진흥구역</v>
          </cell>
          <cell r="H10203">
            <v>0.124744072458991</v>
          </cell>
          <cell r="M10203" t="str">
            <v>1</v>
          </cell>
          <cell r="U10203" t="str">
            <v>전</v>
          </cell>
          <cell r="AA10203" t="str">
            <v>농림지역</v>
          </cell>
          <cell r="AD10203" t="str">
            <v/>
          </cell>
        </row>
        <row r="10204">
          <cell r="C10204" t="str">
            <v>진흥구역</v>
          </cell>
          <cell r="H10204">
            <v>5.0302183959153E-2</v>
          </cell>
          <cell r="M10204" t="str">
            <v>2-12</v>
          </cell>
          <cell r="U10204" t="str">
            <v>전</v>
          </cell>
          <cell r="AA10204" t="str">
            <v>농림지역</v>
          </cell>
          <cell r="AD10204" t="str">
            <v/>
          </cell>
        </row>
        <row r="10205">
          <cell r="C10205" t="str">
            <v>진흥구역</v>
          </cell>
          <cell r="H10205">
            <v>9.4240746363715905E-2</v>
          </cell>
          <cell r="M10205" t="str">
            <v>2-12</v>
          </cell>
          <cell r="U10205" t="str">
            <v>답</v>
          </cell>
          <cell r="AA10205" t="str">
            <v>농림지역</v>
          </cell>
          <cell r="AD10205" t="str">
            <v/>
          </cell>
        </row>
        <row r="10206">
          <cell r="C10206" t="str">
            <v>진흥구역</v>
          </cell>
          <cell r="H10206">
            <v>0.19609212681068999</v>
          </cell>
          <cell r="M10206" t="str">
            <v>1</v>
          </cell>
          <cell r="U10206" t="str">
            <v>답</v>
          </cell>
          <cell r="AA10206" t="str">
            <v>농림지역</v>
          </cell>
          <cell r="AD10206" t="str">
            <v/>
          </cell>
        </row>
        <row r="10207">
          <cell r="C10207" t="str">
            <v>진흥구역</v>
          </cell>
          <cell r="H10207">
            <v>0.19877519240356301</v>
          </cell>
          <cell r="M10207" t="str">
            <v>1</v>
          </cell>
          <cell r="U10207" t="str">
            <v>답</v>
          </cell>
          <cell r="AA10207" t="str">
            <v>농림지역</v>
          </cell>
          <cell r="AD10207" t="str">
            <v/>
          </cell>
        </row>
        <row r="10208">
          <cell r="C10208" t="str">
            <v>진흥구역</v>
          </cell>
          <cell r="H10208">
            <v>0.198545779663544</v>
          </cell>
          <cell r="M10208" t="str">
            <v>1</v>
          </cell>
          <cell r="U10208" t="str">
            <v>답</v>
          </cell>
          <cell r="AA10208" t="str">
            <v>농림지역</v>
          </cell>
          <cell r="AD10208" t="str">
            <v/>
          </cell>
        </row>
        <row r="10209">
          <cell r="C10209" t="str">
            <v>진흥구역</v>
          </cell>
          <cell r="H10209">
            <v>0.199845100968575</v>
          </cell>
          <cell r="M10209" t="str">
            <v>1</v>
          </cell>
          <cell r="U10209" t="str">
            <v>답</v>
          </cell>
          <cell r="AA10209" t="str">
            <v>농림지역</v>
          </cell>
          <cell r="AD10209" t="str">
            <v/>
          </cell>
        </row>
        <row r="10210">
          <cell r="C10210" t="str">
            <v>진흥구역</v>
          </cell>
          <cell r="H10210">
            <v>0.20035265132083299</v>
          </cell>
          <cell r="M10210" t="str">
            <v>1</v>
          </cell>
          <cell r="U10210" t="str">
            <v>답</v>
          </cell>
          <cell r="AA10210" t="str">
            <v>농림지역</v>
          </cell>
          <cell r="AD10210" t="str">
            <v/>
          </cell>
        </row>
        <row r="10211">
          <cell r="C10211" t="str">
            <v>진흥구역</v>
          </cell>
          <cell r="H10211">
            <v>3.6746188545327E-3</v>
          </cell>
          <cell r="M10211" t="str">
            <v>2-12</v>
          </cell>
          <cell r="U10211" t="str">
            <v>도로</v>
          </cell>
          <cell r="AA10211" t="str">
            <v>농림지역</v>
          </cell>
          <cell r="AD10211" t="str">
            <v/>
          </cell>
        </row>
        <row r="10212">
          <cell r="C10212" t="str">
            <v>진흥구역</v>
          </cell>
          <cell r="H10212">
            <v>5.2624172436428793E-2</v>
          </cell>
          <cell r="M10212" t="str">
            <v>1</v>
          </cell>
          <cell r="U10212" t="str">
            <v>대지</v>
          </cell>
          <cell r="AA10212" t="str">
            <v>농림지역</v>
          </cell>
          <cell r="AD10212" t="str">
            <v/>
          </cell>
        </row>
        <row r="10213">
          <cell r="C10213" t="str">
            <v>진흥구역</v>
          </cell>
          <cell r="H10213">
            <v>0.13623599675061301</v>
          </cell>
          <cell r="M10213" t="str">
            <v>1</v>
          </cell>
          <cell r="U10213" t="str">
            <v>답</v>
          </cell>
          <cell r="AA10213" t="str">
            <v>농림지역</v>
          </cell>
          <cell r="AD10213" t="str">
            <v/>
          </cell>
        </row>
        <row r="10214">
          <cell r="C10214" t="str">
            <v>진흥구역</v>
          </cell>
          <cell r="H10214">
            <v>5.1719139318551197E-2</v>
          </cell>
          <cell r="M10214" t="str">
            <v>1</v>
          </cell>
          <cell r="U10214" t="str">
            <v>도로</v>
          </cell>
          <cell r="AA10214" t="str">
            <v>농림지역</v>
          </cell>
          <cell r="AD10214" t="str">
            <v/>
          </cell>
        </row>
        <row r="10215">
          <cell r="C10215" t="str">
            <v>진흥구역</v>
          </cell>
          <cell r="H10215">
            <v>1.04104784704208E-2</v>
          </cell>
          <cell r="M10215" t="str">
            <v>2-12</v>
          </cell>
          <cell r="U10215" t="str">
            <v>답</v>
          </cell>
          <cell r="AA10215" t="str">
            <v>농림지역</v>
          </cell>
          <cell r="AD10215" t="str">
            <v/>
          </cell>
        </row>
        <row r="10216">
          <cell r="C10216" t="str">
            <v>진흥구역</v>
          </cell>
          <cell r="H10216">
            <v>0.14811901544097</v>
          </cell>
          <cell r="M10216" t="str">
            <v>1</v>
          </cell>
          <cell r="U10216" t="str">
            <v>답</v>
          </cell>
          <cell r="AA10216" t="str">
            <v>농림지역</v>
          </cell>
          <cell r="AD10216" t="str">
            <v/>
          </cell>
        </row>
        <row r="10217">
          <cell r="C10217" t="str">
            <v>진흥구역</v>
          </cell>
          <cell r="H10217">
            <v>0.14334789093827502</v>
          </cell>
          <cell r="M10217" t="str">
            <v>1</v>
          </cell>
          <cell r="U10217" t="str">
            <v>답</v>
          </cell>
          <cell r="AA10217" t="str">
            <v>농림지역</v>
          </cell>
          <cell r="AD10217" t="str">
            <v/>
          </cell>
        </row>
        <row r="10218">
          <cell r="C10218" t="str">
            <v>진흥구역</v>
          </cell>
          <cell r="H10218">
            <v>6.0248284388816402E-2</v>
          </cell>
          <cell r="M10218" t="str">
            <v>1</v>
          </cell>
          <cell r="U10218" t="str">
            <v>답</v>
          </cell>
          <cell r="AA10218" t="str">
            <v>농림지역</v>
          </cell>
          <cell r="AD10218" t="str">
            <v/>
          </cell>
        </row>
        <row r="10219">
          <cell r="C10219" t="str">
            <v>진흥구역</v>
          </cell>
          <cell r="H10219">
            <v>0.194691612578092</v>
          </cell>
          <cell r="M10219" t="str">
            <v>1</v>
          </cell>
          <cell r="U10219" t="str">
            <v>답</v>
          </cell>
          <cell r="AA10219" t="str">
            <v>농림지역</v>
          </cell>
          <cell r="AD10219" t="str">
            <v/>
          </cell>
        </row>
        <row r="10220">
          <cell r="C10220" t="str">
            <v>진흥구역</v>
          </cell>
          <cell r="H10220">
            <v>0.12006877838916</v>
          </cell>
          <cell r="M10220" t="str">
            <v>1</v>
          </cell>
          <cell r="U10220" t="str">
            <v>전</v>
          </cell>
          <cell r="AA10220" t="str">
            <v>농림지역</v>
          </cell>
          <cell r="AD10220" t="str">
            <v/>
          </cell>
        </row>
        <row r="10221">
          <cell r="C10221" t="str">
            <v>진흥구역</v>
          </cell>
          <cell r="H10221">
            <v>1.0941502983031001E-2</v>
          </cell>
          <cell r="M10221" t="str">
            <v>1</v>
          </cell>
          <cell r="U10221" t="str">
            <v>도로</v>
          </cell>
          <cell r="AA10221" t="str">
            <v>농림지역</v>
          </cell>
          <cell r="AD10221" t="str">
            <v/>
          </cell>
        </row>
        <row r="10222">
          <cell r="C10222" t="str">
            <v>진흥구역</v>
          </cell>
          <cell r="H10222">
            <v>3.39437515117154E-2</v>
          </cell>
          <cell r="M10222" t="str">
            <v>1</v>
          </cell>
          <cell r="U10222" t="str">
            <v>전</v>
          </cell>
          <cell r="AA10222" t="str">
            <v>농림지역</v>
          </cell>
          <cell r="AD10222" t="str">
            <v/>
          </cell>
        </row>
        <row r="10223">
          <cell r="C10223" t="str">
            <v>진흥구역</v>
          </cell>
          <cell r="H10223">
            <v>0.10488976584634199</v>
          </cell>
          <cell r="M10223" t="str">
            <v>1</v>
          </cell>
          <cell r="U10223" t="str">
            <v>답</v>
          </cell>
          <cell r="AA10223" t="str">
            <v>농림지역</v>
          </cell>
          <cell r="AD10223" t="str">
            <v/>
          </cell>
        </row>
        <row r="10224">
          <cell r="C10224" t="str">
            <v>진흥구역</v>
          </cell>
          <cell r="H10224">
            <v>0.131283556761083</v>
          </cell>
          <cell r="M10224" t="str">
            <v>1</v>
          </cell>
          <cell r="U10224" t="str">
            <v>답</v>
          </cell>
          <cell r="AA10224" t="str">
            <v>농림지역</v>
          </cell>
          <cell r="AD10224" t="str">
            <v/>
          </cell>
        </row>
        <row r="10225">
          <cell r="C10225" t="str">
            <v>진흥구역</v>
          </cell>
          <cell r="H10225">
            <v>3.0542555853540397E-2</v>
          </cell>
          <cell r="M10225" t="str">
            <v>1</v>
          </cell>
          <cell r="U10225" t="str">
            <v>답</v>
          </cell>
          <cell r="AA10225" t="str">
            <v>농림지역</v>
          </cell>
          <cell r="AD10225" t="str">
            <v/>
          </cell>
        </row>
        <row r="10226">
          <cell r="C10226" t="str">
            <v>진흥구역</v>
          </cell>
          <cell r="H10226">
            <v>0.10634073359204399</v>
          </cell>
          <cell r="M10226" t="str">
            <v>1</v>
          </cell>
          <cell r="U10226" t="str">
            <v>답</v>
          </cell>
          <cell r="AA10226" t="str">
            <v>농림지역</v>
          </cell>
          <cell r="AD10226" t="str">
            <v/>
          </cell>
        </row>
        <row r="10227">
          <cell r="C10227" t="str">
            <v>진흥구역</v>
          </cell>
          <cell r="H10227">
            <v>0.138205413842345</v>
          </cell>
          <cell r="M10227" t="str">
            <v>1</v>
          </cell>
          <cell r="U10227" t="str">
            <v>답</v>
          </cell>
          <cell r="AA10227" t="str">
            <v>농림지역</v>
          </cell>
          <cell r="AD10227" t="str">
            <v/>
          </cell>
        </row>
        <row r="10228">
          <cell r="C10228" t="str">
            <v>진흥구역</v>
          </cell>
          <cell r="H10228">
            <v>6.0933380995993401E-2</v>
          </cell>
          <cell r="M10228" t="str">
            <v>1</v>
          </cell>
          <cell r="U10228" t="str">
            <v>도로</v>
          </cell>
          <cell r="AA10228" t="str">
            <v>농림지역</v>
          </cell>
          <cell r="AD10228" t="str">
            <v/>
          </cell>
        </row>
        <row r="10229">
          <cell r="C10229" t="str">
            <v>진흥구역</v>
          </cell>
          <cell r="H10229">
            <v>5.4462187395504805E-2</v>
          </cell>
          <cell r="M10229" t="str">
            <v>1</v>
          </cell>
          <cell r="U10229" t="str">
            <v>도로</v>
          </cell>
          <cell r="AA10229" t="str">
            <v>농림지역</v>
          </cell>
          <cell r="AD10229" t="str">
            <v/>
          </cell>
        </row>
        <row r="10230">
          <cell r="C10230" t="str">
            <v>진흥구역</v>
          </cell>
          <cell r="H10230">
            <v>3.8807016734327696E-2</v>
          </cell>
          <cell r="M10230" t="str">
            <v>1</v>
          </cell>
          <cell r="U10230" t="str">
            <v>답</v>
          </cell>
          <cell r="AA10230" t="str">
            <v>농림지역</v>
          </cell>
          <cell r="AD10230" t="str">
            <v/>
          </cell>
        </row>
        <row r="10231">
          <cell r="C10231" t="str">
            <v>진흥구역</v>
          </cell>
          <cell r="H10231">
            <v>7.7548779042386606E-2</v>
          </cell>
          <cell r="M10231" t="str">
            <v>2-12</v>
          </cell>
          <cell r="U10231" t="str">
            <v>답</v>
          </cell>
          <cell r="AA10231" t="str">
            <v>농림지역</v>
          </cell>
          <cell r="AD10231" t="str">
            <v/>
          </cell>
        </row>
        <row r="10232">
          <cell r="C10232" t="str">
            <v>진흥구역</v>
          </cell>
          <cell r="H10232">
            <v>0.139903329643185</v>
          </cell>
          <cell r="M10232" t="str">
            <v>1</v>
          </cell>
          <cell r="U10232" t="str">
            <v>답</v>
          </cell>
          <cell r="AA10232" t="str">
            <v>농림지역</v>
          </cell>
          <cell r="AD10232" t="str">
            <v/>
          </cell>
        </row>
        <row r="10233">
          <cell r="C10233" t="str">
            <v>진흥구역</v>
          </cell>
          <cell r="H10233">
            <v>3.4251939244957799E-2</v>
          </cell>
          <cell r="M10233" t="str">
            <v>2-12</v>
          </cell>
          <cell r="U10233" t="str">
            <v>도로</v>
          </cell>
          <cell r="AA10233" t="str">
            <v>농림지역</v>
          </cell>
          <cell r="AD10233" t="str">
            <v/>
          </cell>
        </row>
        <row r="10234">
          <cell r="C10234" t="str">
            <v>진흥구역</v>
          </cell>
          <cell r="H10234">
            <v>0.30015888413758396</v>
          </cell>
          <cell r="M10234" t="str">
            <v>1</v>
          </cell>
          <cell r="U10234" t="str">
            <v>답</v>
          </cell>
          <cell r="AA10234" t="str">
            <v>농림지역</v>
          </cell>
          <cell r="AD10234" t="str">
            <v/>
          </cell>
        </row>
        <row r="10235">
          <cell r="C10235" t="str">
            <v>진흥구역</v>
          </cell>
          <cell r="H10235">
            <v>6.3143509926483297E-4</v>
          </cell>
          <cell r="M10235" t="str">
            <v>2-12</v>
          </cell>
          <cell r="U10235" t="str">
            <v>답</v>
          </cell>
          <cell r="AA10235" t="str">
            <v>농림지역</v>
          </cell>
          <cell r="AD10235" t="str">
            <v/>
          </cell>
        </row>
        <row r="10236">
          <cell r="C10236" t="str">
            <v>진흥구역</v>
          </cell>
          <cell r="H10236">
            <v>6.6727617800835901E-2</v>
          </cell>
          <cell r="M10236" t="str">
            <v>2-12</v>
          </cell>
          <cell r="U10236" t="str">
            <v>도로</v>
          </cell>
          <cell r="AA10236" t="str">
            <v>농림지역</v>
          </cell>
          <cell r="AD10236" t="str">
            <v/>
          </cell>
        </row>
        <row r="10237">
          <cell r="C10237" t="str">
            <v>진흥구역</v>
          </cell>
          <cell r="H10237">
            <v>4.6677284737968304E-2</v>
          </cell>
          <cell r="M10237" t="str">
            <v>1</v>
          </cell>
          <cell r="U10237" t="str">
            <v>전</v>
          </cell>
          <cell r="AA10237" t="str">
            <v>농림지역</v>
          </cell>
          <cell r="AD10237" t="str">
            <v/>
          </cell>
        </row>
        <row r="10238">
          <cell r="C10238" t="str">
            <v>진흥구역</v>
          </cell>
          <cell r="H10238">
            <v>0.13951715338116702</v>
          </cell>
          <cell r="M10238" t="str">
            <v>1</v>
          </cell>
          <cell r="U10238" t="str">
            <v>도로</v>
          </cell>
          <cell r="AA10238" t="str">
            <v>농림지역</v>
          </cell>
          <cell r="AD10238" t="str">
            <v/>
          </cell>
        </row>
        <row r="10239">
          <cell r="C10239" t="str">
            <v>진흥구역</v>
          </cell>
          <cell r="H10239">
            <v>9.3652162833503402E-2</v>
          </cell>
          <cell r="M10239" t="str">
            <v>1</v>
          </cell>
          <cell r="U10239" t="str">
            <v>도로</v>
          </cell>
          <cell r="AA10239" t="str">
            <v>농림지역</v>
          </cell>
          <cell r="AD10239" t="str">
            <v/>
          </cell>
        </row>
        <row r="10240">
          <cell r="C10240" t="str">
            <v>진흥구역</v>
          </cell>
          <cell r="H10240">
            <v>0.24095665239665501</v>
          </cell>
          <cell r="M10240" t="str">
            <v>1</v>
          </cell>
          <cell r="U10240" t="str">
            <v>답</v>
          </cell>
          <cell r="AA10240" t="str">
            <v>농림지역</v>
          </cell>
          <cell r="AD10240" t="str">
            <v/>
          </cell>
        </row>
        <row r="10241">
          <cell r="C10241" t="str">
            <v>진흥구역</v>
          </cell>
          <cell r="H10241">
            <v>0.22741934851248202</v>
          </cell>
          <cell r="M10241" t="str">
            <v>1</v>
          </cell>
          <cell r="U10241" t="str">
            <v>답</v>
          </cell>
          <cell r="AA10241" t="str">
            <v>농림지역</v>
          </cell>
          <cell r="AD10241" t="str">
            <v/>
          </cell>
        </row>
        <row r="10242">
          <cell r="C10242" t="str">
            <v>진흥구역</v>
          </cell>
          <cell r="H10242">
            <v>4.7719225725577401E-2</v>
          </cell>
          <cell r="M10242" t="str">
            <v>1</v>
          </cell>
          <cell r="U10242" t="str">
            <v>답</v>
          </cell>
          <cell r="AA10242" t="str">
            <v>농림지역</v>
          </cell>
          <cell r="AD10242" t="str">
            <v/>
          </cell>
        </row>
        <row r="10243">
          <cell r="C10243" t="str">
            <v>진흥구역</v>
          </cell>
          <cell r="H10243">
            <v>0.241018591413795</v>
          </cell>
          <cell r="M10243" t="str">
            <v>1</v>
          </cell>
          <cell r="U10243" t="str">
            <v>답</v>
          </cell>
          <cell r="AA10243" t="str">
            <v>농림지역</v>
          </cell>
          <cell r="AD10243" t="str">
            <v/>
          </cell>
        </row>
        <row r="10244">
          <cell r="C10244" t="str">
            <v>진흥구역</v>
          </cell>
          <cell r="H10244">
            <v>0.22808800110922597</v>
          </cell>
          <cell r="M10244" t="str">
            <v>1</v>
          </cell>
          <cell r="U10244" t="str">
            <v>답</v>
          </cell>
          <cell r="AA10244" t="str">
            <v>농림지역</v>
          </cell>
          <cell r="AD10244" t="str">
            <v/>
          </cell>
        </row>
        <row r="10245">
          <cell r="C10245" t="str">
            <v>진흥구역</v>
          </cell>
          <cell r="H10245">
            <v>8.8463644664250995E-2</v>
          </cell>
          <cell r="M10245" t="str">
            <v>1</v>
          </cell>
          <cell r="U10245" t="str">
            <v>답</v>
          </cell>
          <cell r="AA10245" t="str">
            <v>농림지역</v>
          </cell>
          <cell r="AD10245" t="str">
            <v/>
          </cell>
        </row>
        <row r="10246">
          <cell r="C10246" t="str">
            <v>진흥구역</v>
          </cell>
          <cell r="H10246">
            <v>0.120723944231504</v>
          </cell>
          <cell r="M10246" t="str">
            <v>1</v>
          </cell>
          <cell r="U10246" t="str">
            <v>답</v>
          </cell>
          <cell r="AA10246" t="str">
            <v>농림지역</v>
          </cell>
          <cell r="AD10246" t="str">
            <v/>
          </cell>
        </row>
        <row r="10247">
          <cell r="C10247" t="str">
            <v>진흥구역</v>
          </cell>
          <cell r="H10247">
            <v>0.16146300122565599</v>
          </cell>
          <cell r="M10247" t="str">
            <v>1</v>
          </cell>
          <cell r="U10247" t="str">
            <v>답</v>
          </cell>
          <cell r="AA10247" t="str">
            <v>농림지역</v>
          </cell>
          <cell r="AD10247" t="str">
            <v/>
          </cell>
        </row>
        <row r="10248">
          <cell r="C10248" t="str">
            <v>진흥구역</v>
          </cell>
          <cell r="H10248">
            <v>2.9462316959434601E-3</v>
          </cell>
          <cell r="M10248" t="str">
            <v>2-12</v>
          </cell>
          <cell r="U10248" t="str">
            <v>도로</v>
          </cell>
          <cell r="AA10248" t="str">
            <v>농림지역</v>
          </cell>
          <cell r="AD10248" t="str">
            <v/>
          </cell>
        </row>
        <row r="10249">
          <cell r="C10249" t="str">
            <v>진흥구역</v>
          </cell>
          <cell r="H10249">
            <v>0.127944044004797</v>
          </cell>
          <cell r="M10249" t="str">
            <v>1</v>
          </cell>
          <cell r="U10249" t="str">
            <v>답</v>
          </cell>
          <cell r="AA10249" t="str">
            <v>농림지역</v>
          </cell>
          <cell r="AD10249" t="str">
            <v/>
          </cell>
        </row>
        <row r="10250">
          <cell r="C10250" t="str">
            <v>진흥구역</v>
          </cell>
          <cell r="H10250">
            <v>2.8214292174089797E-2</v>
          </cell>
          <cell r="M10250" t="str">
            <v>2-12</v>
          </cell>
          <cell r="U10250" t="str">
            <v>답</v>
          </cell>
          <cell r="AA10250" t="str">
            <v>농림지역</v>
          </cell>
          <cell r="AD10250" t="str">
            <v/>
          </cell>
        </row>
        <row r="10251">
          <cell r="C10251" t="str">
            <v>진흥구역</v>
          </cell>
          <cell r="H10251">
            <v>3.5082762368493704E-2</v>
          </cell>
          <cell r="M10251" t="str">
            <v>1</v>
          </cell>
          <cell r="U10251" t="str">
            <v>도로</v>
          </cell>
          <cell r="AA10251" t="str">
            <v>농림지역</v>
          </cell>
          <cell r="AD10251" t="str">
            <v/>
          </cell>
        </row>
        <row r="10252">
          <cell r="C10252" t="str">
            <v>진흥구역</v>
          </cell>
          <cell r="H10252">
            <v>0.11711656591538899</v>
          </cell>
          <cell r="M10252" t="str">
            <v>1</v>
          </cell>
          <cell r="U10252" t="str">
            <v>답</v>
          </cell>
          <cell r="AA10252" t="str">
            <v>농림지역</v>
          </cell>
          <cell r="AD10252" t="str">
            <v/>
          </cell>
        </row>
        <row r="10253">
          <cell r="C10253" t="str">
            <v>진흥구역</v>
          </cell>
          <cell r="H10253">
            <v>0.19472636317391401</v>
          </cell>
          <cell r="M10253" t="str">
            <v>1</v>
          </cell>
          <cell r="U10253" t="str">
            <v>답</v>
          </cell>
          <cell r="AA10253" t="str">
            <v>농림지역</v>
          </cell>
          <cell r="AD10253" t="str">
            <v/>
          </cell>
        </row>
        <row r="10254">
          <cell r="C10254" t="str">
            <v>진흥구역</v>
          </cell>
          <cell r="H10254">
            <v>9.0163246022180399E-2</v>
          </cell>
          <cell r="M10254" t="str">
            <v>1</v>
          </cell>
          <cell r="U10254" t="str">
            <v>답</v>
          </cell>
          <cell r="AA10254" t="str">
            <v>농림지역</v>
          </cell>
          <cell r="AD10254" t="str">
            <v/>
          </cell>
        </row>
        <row r="10255">
          <cell r="C10255" t="str">
            <v>진흥구역</v>
          </cell>
          <cell r="H10255">
            <v>3.5278085368338602E-3</v>
          </cell>
          <cell r="M10255" t="str">
            <v>2-12</v>
          </cell>
          <cell r="U10255" t="str">
            <v>답</v>
          </cell>
          <cell r="AA10255" t="str">
            <v>농림지역</v>
          </cell>
          <cell r="AD10255" t="str">
            <v/>
          </cell>
        </row>
        <row r="10256">
          <cell r="C10256" t="str">
            <v>진흥구역</v>
          </cell>
          <cell r="H10256">
            <v>5.1889230619452602E-2</v>
          </cell>
          <cell r="M10256" t="str">
            <v>1</v>
          </cell>
          <cell r="U10256" t="str">
            <v>답</v>
          </cell>
          <cell r="AA10256" t="str">
            <v>농림지역</v>
          </cell>
          <cell r="AD10256" t="str">
            <v/>
          </cell>
        </row>
        <row r="10257">
          <cell r="C10257" t="str">
            <v>진흥구역</v>
          </cell>
          <cell r="H10257">
            <v>5.4144577846766502E-3</v>
          </cell>
          <cell r="M10257" t="str">
            <v>2-12</v>
          </cell>
          <cell r="U10257" t="str">
            <v>답</v>
          </cell>
          <cell r="AA10257" t="str">
            <v>농림지역</v>
          </cell>
          <cell r="AD10257" t="str">
            <v/>
          </cell>
        </row>
        <row r="10258">
          <cell r="C10258" t="str">
            <v>진흥구역</v>
          </cell>
          <cell r="H10258">
            <v>4.3730358577713298E-2</v>
          </cell>
          <cell r="M10258" t="str">
            <v>1</v>
          </cell>
          <cell r="U10258" t="str">
            <v>답</v>
          </cell>
          <cell r="AA10258" t="str">
            <v>농림지역</v>
          </cell>
          <cell r="AD10258" t="str">
            <v/>
          </cell>
        </row>
        <row r="10259">
          <cell r="C10259" t="str">
            <v>진흥구역</v>
          </cell>
          <cell r="H10259">
            <v>1.4687438017950898E-2</v>
          </cell>
          <cell r="M10259" t="str">
            <v>2-12</v>
          </cell>
          <cell r="U10259" t="str">
            <v>답</v>
          </cell>
          <cell r="AA10259" t="str">
            <v>농림지역</v>
          </cell>
          <cell r="AD10259" t="str">
            <v/>
          </cell>
        </row>
        <row r="10260">
          <cell r="C10260" t="str">
            <v>진흥구역</v>
          </cell>
          <cell r="H10260">
            <v>3.6392713646757599E-2</v>
          </cell>
          <cell r="M10260" t="str">
            <v>1</v>
          </cell>
          <cell r="U10260" t="str">
            <v>구거</v>
          </cell>
          <cell r="AA10260" t="str">
            <v>농림지역</v>
          </cell>
          <cell r="AD10260" t="str">
            <v/>
          </cell>
        </row>
        <row r="10261">
          <cell r="C10261" t="str">
            <v>진흥구역</v>
          </cell>
          <cell r="H10261">
            <v>0.144339330799997</v>
          </cell>
          <cell r="M10261" t="str">
            <v>1</v>
          </cell>
          <cell r="U10261" t="str">
            <v>답</v>
          </cell>
          <cell r="AA10261" t="str">
            <v>농림지역</v>
          </cell>
          <cell r="AD10261" t="str">
            <v/>
          </cell>
        </row>
        <row r="10262">
          <cell r="C10262" t="str">
            <v>진흥구역</v>
          </cell>
          <cell r="H10262">
            <v>0.13476292514761998</v>
          </cell>
          <cell r="M10262" t="str">
            <v>1</v>
          </cell>
          <cell r="U10262" t="str">
            <v>답</v>
          </cell>
          <cell r="AA10262" t="str">
            <v>농림지역</v>
          </cell>
          <cell r="AD10262" t="str">
            <v/>
          </cell>
        </row>
        <row r="10263">
          <cell r="C10263" t="str">
            <v>진흥구역</v>
          </cell>
          <cell r="H10263">
            <v>4.7251781849327601E-3</v>
          </cell>
          <cell r="M10263" t="str">
            <v>1</v>
          </cell>
          <cell r="U10263" t="str">
            <v>답</v>
          </cell>
          <cell r="AA10263" t="str">
            <v>농림지역</v>
          </cell>
          <cell r="AD10263" t="str">
            <v/>
          </cell>
        </row>
        <row r="10264">
          <cell r="C10264" t="str">
            <v>진흥구역</v>
          </cell>
          <cell r="H10264">
            <v>4.15430767338133E-2</v>
          </cell>
          <cell r="M10264" t="str">
            <v>1</v>
          </cell>
          <cell r="U10264" t="str">
            <v>도로</v>
          </cell>
          <cell r="AA10264" t="str">
            <v>농림지역</v>
          </cell>
          <cell r="AD10264" t="str">
            <v/>
          </cell>
        </row>
        <row r="10265">
          <cell r="C10265" t="str">
            <v>진흥구역</v>
          </cell>
          <cell r="H10265">
            <v>1.22194073798482E-2</v>
          </cell>
          <cell r="M10265" t="str">
            <v>1</v>
          </cell>
          <cell r="U10265" t="str">
            <v>도로</v>
          </cell>
          <cell r="AA10265" t="str">
            <v>농림지역</v>
          </cell>
          <cell r="AD10265" t="str">
            <v/>
          </cell>
        </row>
        <row r="10266">
          <cell r="C10266" t="str">
            <v>진흥구역</v>
          </cell>
          <cell r="H10266">
            <v>5.7106447204360998E-2</v>
          </cell>
          <cell r="M10266" t="str">
            <v>1</v>
          </cell>
          <cell r="U10266" t="str">
            <v>답</v>
          </cell>
          <cell r="AA10266" t="str">
            <v>농림지역</v>
          </cell>
          <cell r="AD10266" t="str">
            <v/>
          </cell>
        </row>
        <row r="10267">
          <cell r="C10267" t="str">
            <v>진흥구역</v>
          </cell>
          <cell r="H10267">
            <v>1.0712035469497201E-3</v>
          </cell>
          <cell r="M10267" t="str">
            <v>2-12</v>
          </cell>
          <cell r="U10267" t="str">
            <v>답</v>
          </cell>
          <cell r="AA10267" t="str">
            <v>농림지역</v>
          </cell>
          <cell r="AD10267" t="str">
            <v/>
          </cell>
        </row>
        <row r="10268">
          <cell r="C10268" t="str">
            <v>진흥구역</v>
          </cell>
          <cell r="H10268">
            <v>6.5526286414771401E-2</v>
          </cell>
          <cell r="M10268" t="str">
            <v>1</v>
          </cell>
          <cell r="U10268" t="str">
            <v>답</v>
          </cell>
          <cell r="AA10268" t="str">
            <v>농림지역</v>
          </cell>
          <cell r="AD10268" t="str">
            <v/>
          </cell>
        </row>
        <row r="10269">
          <cell r="C10269" t="str">
            <v>진흥구역</v>
          </cell>
          <cell r="H10269">
            <v>0.100851003852739</v>
          </cell>
          <cell r="M10269" t="str">
            <v>1</v>
          </cell>
          <cell r="U10269" t="str">
            <v>답</v>
          </cell>
          <cell r="AA10269" t="str">
            <v>농림지역</v>
          </cell>
          <cell r="AD10269" t="str">
            <v/>
          </cell>
        </row>
        <row r="10270">
          <cell r="C10270" t="str">
            <v>진흥구역</v>
          </cell>
          <cell r="H10270">
            <v>0.199421577384367</v>
          </cell>
          <cell r="M10270" t="str">
            <v>1</v>
          </cell>
          <cell r="U10270" t="str">
            <v>답</v>
          </cell>
          <cell r="AA10270" t="str">
            <v>농림지역</v>
          </cell>
          <cell r="AD10270" t="str">
            <v/>
          </cell>
        </row>
        <row r="10271">
          <cell r="C10271" t="str">
            <v>진흥구역</v>
          </cell>
          <cell r="H10271">
            <v>0.20221233692329599</v>
          </cell>
          <cell r="M10271" t="str">
            <v>1</v>
          </cell>
          <cell r="U10271" t="str">
            <v>답</v>
          </cell>
          <cell r="AA10271" t="str">
            <v>농림지역</v>
          </cell>
          <cell r="AD10271" t="str">
            <v/>
          </cell>
        </row>
        <row r="10272">
          <cell r="C10272" t="str">
            <v>진흥구역</v>
          </cell>
          <cell r="H10272">
            <v>0.103779300206625</v>
          </cell>
          <cell r="M10272" t="str">
            <v>1</v>
          </cell>
          <cell r="U10272" t="str">
            <v>답</v>
          </cell>
          <cell r="AA10272" t="str">
            <v>농림지역</v>
          </cell>
          <cell r="AD10272" t="str">
            <v/>
          </cell>
        </row>
        <row r="10273">
          <cell r="C10273" t="str">
            <v>진흥구역</v>
          </cell>
          <cell r="H10273">
            <v>0.110788929107522</v>
          </cell>
          <cell r="M10273" t="str">
            <v>1</v>
          </cell>
          <cell r="U10273" t="str">
            <v>답</v>
          </cell>
          <cell r="AA10273" t="str">
            <v>농림지역</v>
          </cell>
          <cell r="AD10273" t="str">
            <v/>
          </cell>
        </row>
        <row r="10274">
          <cell r="C10274" t="str">
            <v>진흥구역</v>
          </cell>
          <cell r="H10274">
            <v>8.8420458718461395E-2</v>
          </cell>
          <cell r="M10274" t="str">
            <v>1</v>
          </cell>
          <cell r="U10274" t="str">
            <v>도로</v>
          </cell>
          <cell r="AA10274" t="str">
            <v>농림지역</v>
          </cell>
          <cell r="AD10274" t="str">
            <v/>
          </cell>
        </row>
        <row r="10275">
          <cell r="C10275" t="str">
            <v>진흥구역</v>
          </cell>
          <cell r="H10275">
            <v>3.3679057767430499E-2</v>
          </cell>
          <cell r="M10275" t="str">
            <v>1</v>
          </cell>
          <cell r="U10275" t="str">
            <v>도로</v>
          </cell>
          <cell r="AA10275" t="str">
            <v>농림지역</v>
          </cell>
          <cell r="AD10275" t="str">
            <v/>
          </cell>
        </row>
        <row r="10276">
          <cell r="C10276" t="str">
            <v>진흥구역</v>
          </cell>
          <cell r="H10276">
            <v>0.120503302463822</v>
          </cell>
          <cell r="M10276" t="str">
            <v>1</v>
          </cell>
          <cell r="U10276" t="str">
            <v>답</v>
          </cell>
          <cell r="AA10276" t="str">
            <v>농림지역</v>
          </cell>
          <cell r="AD10276" t="str">
            <v/>
          </cell>
        </row>
        <row r="10277">
          <cell r="C10277" t="str">
            <v>진흥구역</v>
          </cell>
          <cell r="H10277">
            <v>0.17736735715054899</v>
          </cell>
          <cell r="M10277" t="str">
            <v>1</v>
          </cell>
          <cell r="U10277" t="str">
            <v>답</v>
          </cell>
          <cell r="AA10277" t="str">
            <v>농림지역</v>
          </cell>
          <cell r="AD10277" t="str">
            <v/>
          </cell>
        </row>
        <row r="10278">
          <cell r="C10278" t="str">
            <v>진흥구역</v>
          </cell>
          <cell r="H10278">
            <v>0.17838608133386499</v>
          </cell>
          <cell r="M10278" t="str">
            <v>1</v>
          </cell>
          <cell r="U10278" t="str">
            <v>답</v>
          </cell>
          <cell r="AA10278" t="str">
            <v>농림지역</v>
          </cell>
          <cell r="AD10278" t="str">
            <v/>
          </cell>
        </row>
        <row r="10279">
          <cell r="C10279" t="str">
            <v>진흥구역</v>
          </cell>
          <cell r="H10279">
            <v>0.179559769042548</v>
          </cell>
          <cell r="M10279" t="str">
            <v>1</v>
          </cell>
          <cell r="U10279" t="str">
            <v>답</v>
          </cell>
          <cell r="AA10279" t="str">
            <v>농림지역</v>
          </cell>
          <cell r="AD10279" t="str">
            <v/>
          </cell>
        </row>
        <row r="10280">
          <cell r="C10280" t="str">
            <v>진흥구역</v>
          </cell>
          <cell r="H10280">
            <v>0.17799976016583299</v>
          </cell>
          <cell r="M10280" t="str">
            <v>1</v>
          </cell>
          <cell r="U10280" t="str">
            <v>답</v>
          </cell>
          <cell r="AA10280" t="str">
            <v>농림지역</v>
          </cell>
          <cell r="AD10280" t="str">
            <v/>
          </cell>
        </row>
        <row r="10281">
          <cell r="C10281" t="str">
            <v>진흥구역</v>
          </cell>
          <cell r="H10281">
            <v>6.4233231779321706E-2</v>
          </cell>
          <cell r="M10281" t="str">
            <v>1</v>
          </cell>
          <cell r="U10281" t="str">
            <v>답</v>
          </cell>
          <cell r="AA10281" t="str">
            <v>농림지역</v>
          </cell>
          <cell r="AD10281" t="str">
            <v/>
          </cell>
        </row>
        <row r="10282">
          <cell r="C10282" t="str">
            <v>진흥구역</v>
          </cell>
          <cell r="H10282">
            <v>2.3109860506496903E-3</v>
          </cell>
          <cell r="M10282" t="str">
            <v>2-6</v>
          </cell>
          <cell r="U10282" t="str">
            <v>답</v>
          </cell>
          <cell r="AA10282" t="str">
            <v>농림지역</v>
          </cell>
          <cell r="AD10282" t="str">
            <v/>
          </cell>
        </row>
        <row r="10283">
          <cell r="C10283" t="str">
            <v>진흥구역</v>
          </cell>
          <cell r="H10283">
            <v>0.13432699532175699</v>
          </cell>
          <cell r="M10283" t="str">
            <v>1</v>
          </cell>
          <cell r="U10283" t="str">
            <v>답</v>
          </cell>
          <cell r="AA10283" t="str">
            <v>농림지역</v>
          </cell>
          <cell r="AD10283" t="str">
            <v/>
          </cell>
        </row>
        <row r="10284">
          <cell r="C10284" t="str">
            <v>진흥구역</v>
          </cell>
          <cell r="H10284">
            <v>2.5548184431552104E-3</v>
          </cell>
          <cell r="M10284" t="str">
            <v>2-6</v>
          </cell>
          <cell r="U10284" t="str">
            <v>답</v>
          </cell>
          <cell r="AA10284" t="str">
            <v>농림지역</v>
          </cell>
          <cell r="AD10284" t="str">
            <v/>
          </cell>
        </row>
        <row r="10285">
          <cell r="C10285" t="str">
            <v>진흥구역</v>
          </cell>
          <cell r="H10285">
            <v>5.8816202814685005E-2</v>
          </cell>
          <cell r="M10285" t="str">
            <v>1</v>
          </cell>
          <cell r="U10285" t="str">
            <v>답</v>
          </cell>
          <cell r="AA10285" t="str">
            <v>농림지역</v>
          </cell>
          <cell r="AD10285" t="str">
            <v/>
          </cell>
        </row>
        <row r="10286">
          <cell r="C10286" t="str">
            <v>진흥구역</v>
          </cell>
          <cell r="H10286">
            <v>0.109513571850071</v>
          </cell>
          <cell r="M10286" t="str">
            <v>1</v>
          </cell>
          <cell r="U10286" t="str">
            <v>답</v>
          </cell>
          <cell r="AA10286" t="str">
            <v>농림지역</v>
          </cell>
          <cell r="AD10286" t="str">
            <v/>
          </cell>
        </row>
        <row r="10287">
          <cell r="C10287" t="str">
            <v>진흥구역</v>
          </cell>
          <cell r="H10287">
            <v>0.173593060190154</v>
          </cell>
          <cell r="M10287" t="str">
            <v>1</v>
          </cell>
          <cell r="U10287" t="str">
            <v>답</v>
          </cell>
          <cell r="AA10287" t="str">
            <v>농림지역</v>
          </cell>
          <cell r="AD10287" t="str">
            <v/>
          </cell>
        </row>
        <row r="10288">
          <cell r="C10288" t="str">
            <v>진흥구역</v>
          </cell>
          <cell r="H10288">
            <v>0.17348011881124101</v>
          </cell>
          <cell r="M10288" t="str">
            <v>1</v>
          </cell>
          <cell r="U10288" t="str">
            <v>답</v>
          </cell>
          <cell r="AA10288" t="str">
            <v>농림지역</v>
          </cell>
          <cell r="AD10288" t="str">
            <v/>
          </cell>
        </row>
        <row r="10289">
          <cell r="C10289" t="str">
            <v>진흥구역</v>
          </cell>
          <cell r="H10289">
            <v>7.4561370119825804E-2</v>
          </cell>
          <cell r="M10289" t="str">
            <v>1</v>
          </cell>
          <cell r="U10289" t="str">
            <v>답</v>
          </cell>
          <cell r="AA10289" t="str">
            <v>농림지역</v>
          </cell>
          <cell r="AD10289" t="str">
            <v/>
          </cell>
        </row>
        <row r="10290">
          <cell r="C10290" t="str">
            <v>진흥구역</v>
          </cell>
          <cell r="H10290">
            <v>9.8760208928912699E-2</v>
          </cell>
          <cell r="M10290" t="str">
            <v>1</v>
          </cell>
          <cell r="U10290" t="str">
            <v>답</v>
          </cell>
          <cell r="AA10290" t="str">
            <v>농림지역</v>
          </cell>
          <cell r="AD10290" t="str">
            <v/>
          </cell>
        </row>
        <row r="10291">
          <cell r="C10291" t="str">
            <v>진흥구역</v>
          </cell>
          <cell r="H10291">
            <v>0.135878947655107</v>
          </cell>
          <cell r="M10291" t="str">
            <v>1</v>
          </cell>
          <cell r="U10291" t="str">
            <v>답</v>
          </cell>
          <cell r="AA10291" t="str">
            <v>농림지역</v>
          </cell>
          <cell r="AD10291" t="str">
            <v/>
          </cell>
        </row>
        <row r="10292">
          <cell r="C10292" t="str">
            <v>진흥구역</v>
          </cell>
          <cell r="H10292">
            <v>0.101575017571353</v>
          </cell>
          <cell r="M10292" t="str">
            <v>1</v>
          </cell>
          <cell r="U10292" t="str">
            <v>도로</v>
          </cell>
          <cell r="AA10292" t="str">
            <v>농림지역</v>
          </cell>
          <cell r="AD10292" t="str">
            <v/>
          </cell>
        </row>
        <row r="10293">
          <cell r="C10293" t="str">
            <v>진흥구역</v>
          </cell>
          <cell r="H10293">
            <v>3.9258626999767003E-2</v>
          </cell>
          <cell r="M10293" t="str">
            <v>1</v>
          </cell>
          <cell r="U10293" t="str">
            <v>도로</v>
          </cell>
          <cell r="AA10293" t="str">
            <v>농림지역</v>
          </cell>
          <cell r="AD10293" t="str">
            <v/>
          </cell>
        </row>
        <row r="10294">
          <cell r="C10294" t="str">
            <v>진흥구역</v>
          </cell>
          <cell r="H10294">
            <v>0.11500038312935999</v>
          </cell>
          <cell r="M10294" t="str">
            <v>1</v>
          </cell>
          <cell r="U10294" t="str">
            <v>답</v>
          </cell>
          <cell r="AA10294" t="str">
            <v>농림지역</v>
          </cell>
          <cell r="AD10294" t="str">
            <v/>
          </cell>
        </row>
        <row r="10295">
          <cell r="C10295" t="str">
            <v>진흥구역</v>
          </cell>
          <cell r="H10295">
            <v>0.10821903207636001</v>
          </cell>
          <cell r="M10295" t="str">
            <v>1</v>
          </cell>
          <cell r="U10295" t="str">
            <v>답</v>
          </cell>
          <cell r="AA10295" t="str">
            <v>농림지역</v>
          </cell>
          <cell r="AD10295" t="str">
            <v/>
          </cell>
        </row>
        <row r="10296">
          <cell r="C10296" t="str">
            <v>진흥구역</v>
          </cell>
          <cell r="H10296">
            <v>9.1075380822244992E-2</v>
          </cell>
          <cell r="M10296" t="str">
            <v>1</v>
          </cell>
          <cell r="U10296" t="str">
            <v>답</v>
          </cell>
          <cell r="AA10296" t="str">
            <v>농림지역</v>
          </cell>
          <cell r="AD10296" t="str">
            <v/>
          </cell>
        </row>
        <row r="10297">
          <cell r="C10297" t="str">
            <v>진흥구역</v>
          </cell>
          <cell r="H10297">
            <v>0.19569337892737698</v>
          </cell>
          <cell r="M10297" t="str">
            <v>1</v>
          </cell>
          <cell r="U10297" t="str">
            <v>답</v>
          </cell>
          <cell r="AA10297" t="str">
            <v>농림지역</v>
          </cell>
          <cell r="AD10297" t="str">
            <v/>
          </cell>
        </row>
        <row r="10298">
          <cell r="C10298" t="str">
            <v>진흥구역</v>
          </cell>
          <cell r="H10298">
            <v>0.20011314103776201</v>
          </cell>
          <cell r="M10298" t="str">
            <v>1</v>
          </cell>
          <cell r="U10298" t="str">
            <v>답</v>
          </cell>
          <cell r="AA10298" t="str">
            <v>농림지역</v>
          </cell>
          <cell r="AD10298" t="str">
            <v/>
          </cell>
        </row>
        <row r="10299">
          <cell r="C10299" t="str">
            <v>진흥구역</v>
          </cell>
          <cell r="H10299">
            <v>0.20082115848895202</v>
          </cell>
          <cell r="M10299" t="str">
            <v>1</v>
          </cell>
          <cell r="U10299" t="str">
            <v>답</v>
          </cell>
          <cell r="AA10299" t="str">
            <v>농림지역</v>
          </cell>
          <cell r="AD10299" t="str">
            <v/>
          </cell>
        </row>
        <row r="10300">
          <cell r="C10300" t="str">
            <v>진흥구역</v>
          </cell>
          <cell r="H10300">
            <v>0.202095187672691</v>
          </cell>
          <cell r="M10300" t="str">
            <v>1</v>
          </cell>
          <cell r="U10300" t="str">
            <v>답</v>
          </cell>
          <cell r="AA10300" t="str">
            <v>농림지역</v>
          </cell>
          <cell r="AD10300" t="str">
            <v/>
          </cell>
        </row>
        <row r="10301">
          <cell r="C10301" t="str">
            <v>진흥구역</v>
          </cell>
          <cell r="H10301">
            <v>0.14472204025294499</v>
          </cell>
          <cell r="M10301" t="str">
            <v>1</v>
          </cell>
          <cell r="U10301" t="str">
            <v>답</v>
          </cell>
          <cell r="AA10301" t="str">
            <v>농림지역</v>
          </cell>
          <cell r="AD10301" t="str">
            <v/>
          </cell>
        </row>
        <row r="10302">
          <cell r="C10302" t="str">
            <v>진흥구역</v>
          </cell>
          <cell r="H10302">
            <v>9.6408707850600805E-3</v>
          </cell>
          <cell r="M10302" t="str">
            <v>2-6</v>
          </cell>
          <cell r="U10302" t="str">
            <v>답</v>
          </cell>
          <cell r="AA10302" t="str">
            <v>농림지역</v>
          </cell>
          <cell r="AD10302" t="str">
            <v/>
          </cell>
        </row>
        <row r="10303">
          <cell r="C10303" t="str">
            <v>진흥구역</v>
          </cell>
          <cell r="H10303">
            <v>8.6055435362956206E-2</v>
          </cell>
          <cell r="M10303" t="str">
            <v>1</v>
          </cell>
          <cell r="U10303" t="str">
            <v>전</v>
          </cell>
          <cell r="AA10303" t="str">
            <v>농림지역</v>
          </cell>
          <cell r="AD10303" t="str">
            <v/>
          </cell>
        </row>
        <row r="10304">
          <cell r="C10304" t="str">
            <v>진흥구역</v>
          </cell>
          <cell r="H10304">
            <v>1.1452175383239999E-2</v>
          </cell>
          <cell r="M10304" t="str">
            <v>2-6</v>
          </cell>
          <cell r="U10304" t="str">
            <v>전</v>
          </cell>
          <cell r="AA10304" t="str">
            <v>농림지역</v>
          </cell>
          <cell r="AD10304" t="str">
            <v/>
          </cell>
        </row>
        <row r="10305">
          <cell r="C10305" t="str">
            <v>진흥구역</v>
          </cell>
          <cell r="H10305">
            <v>7.5207610783334697E-2</v>
          </cell>
          <cell r="M10305" t="str">
            <v>1</v>
          </cell>
          <cell r="U10305" t="str">
            <v>전</v>
          </cell>
          <cell r="AA10305" t="str">
            <v>농림지역</v>
          </cell>
          <cell r="AD10305" t="str">
            <v/>
          </cell>
        </row>
        <row r="10306">
          <cell r="C10306" t="str">
            <v>진흥구역</v>
          </cell>
          <cell r="H10306">
            <v>0.11914324583713501</v>
          </cell>
          <cell r="M10306" t="str">
            <v>1</v>
          </cell>
          <cell r="U10306" t="str">
            <v>답</v>
          </cell>
          <cell r="AA10306" t="str">
            <v>농림지역</v>
          </cell>
          <cell r="AD10306" t="str">
            <v/>
          </cell>
        </row>
        <row r="10307">
          <cell r="C10307" t="str">
            <v>진흥구역</v>
          </cell>
          <cell r="H10307">
            <v>0.197628665929129</v>
          </cell>
          <cell r="M10307" t="str">
            <v>1</v>
          </cell>
          <cell r="U10307" t="str">
            <v>답</v>
          </cell>
          <cell r="AA10307" t="str">
            <v>농림지역</v>
          </cell>
          <cell r="AD10307" t="str">
            <v/>
          </cell>
        </row>
        <row r="10308">
          <cell r="C10308" t="str">
            <v>진흥구역</v>
          </cell>
          <cell r="H10308">
            <v>0.193129039071018</v>
          </cell>
          <cell r="M10308" t="str">
            <v>1</v>
          </cell>
          <cell r="U10308" t="str">
            <v>답</v>
          </cell>
          <cell r="AA10308" t="str">
            <v>농림지역</v>
          </cell>
          <cell r="AD10308" t="str">
            <v/>
          </cell>
        </row>
        <row r="10309">
          <cell r="C10309" t="str">
            <v>진흥구역</v>
          </cell>
          <cell r="H10309">
            <v>0.194815868929646</v>
          </cell>
          <cell r="M10309" t="str">
            <v>1</v>
          </cell>
          <cell r="U10309" t="str">
            <v>답</v>
          </cell>
          <cell r="AA10309" t="str">
            <v>농림지역</v>
          </cell>
          <cell r="AD10309" t="str">
            <v/>
          </cell>
        </row>
        <row r="10310">
          <cell r="C10310" t="str">
            <v>진흥구역</v>
          </cell>
          <cell r="H10310">
            <v>0.127959328467212</v>
          </cell>
          <cell r="M10310" t="str">
            <v>1</v>
          </cell>
          <cell r="U10310" t="str">
            <v>답</v>
          </cell>
          <cell r="AA10310" t="str">
            <v>농림지역</v>
          </cell>
          <cell r="AD10310" t="str">
            <v/>
          </cell>
        </row>
        <row r="10311">
          <cell r="C10311" t="str">
            <v>진흥구역</v>
          </cell>
          <cell r="H10311">
            <v>6.4289257594288093E-2</v>
          </cell>
          <cell r="M10311" t="str">
            <v>1</v>
          </cell>
          <cell r="U10311" t="str">
            <v>답</v>
          </cell>
          <cell r="AA10311" t="str">
            <v>농림지역</v>
          </cell>
          <cell r="AD10311" t="str">
            <v/>
          </cell>
        </row>
        <row r="10312">
          <cell r="C10312" t="str">
            <v>진흥구역</v>
          </cell>
          <cell r="H10312">
            <v>0.25363423973705196</v>
          </cell>
          <cell r="M10312" t="str">
            <v>1</v>
          </cell>
          <cell r="U10312" t="str">
            <v>답</v>
          </cell>
          <cell r="AA10312" t="str">
            <v>농림지역</v>
          </cell>
          <cell r="AD10312" t="str">
            <v/>
          </cell>
        </row>
        <row r="10313">
          <cell r="C10313" t="str">
            <v>진흥구역</v>
          </cell>
          <cell r="H10313">
            <v>0.101207771758272</v>
          </cell>
          <cell r="M10313" t="str">
            <v>1</v>
          </cell>
          <cell r="U10313" t="str">
            <v>도로</v>
          </cell>
          <cell r="AA10313" t="str">
            <v>농림지역</v>
          </cell>
          <cell r="AD10313" t="str">
            <v/>
          </cell>
        </row>
        <row r="10314">
          <cell r="C10314" t="str">
            <v>진흥구역</v>
          </cell>
          <cell r="H10314">
            <v>4.5664976868853804E-2</v>
          </cell>
          <cell r="M10314" t="str">
            <v>1</v>
          </cell>
          <cell r="U10314" t="str">
            <v>도로</v>
          </cell>
          <cell r="AA10314" t="str">
            <v>농림지역</v>
          </cell>
          <cell r="AD10314" t="str">
            <v/>
          </cell>
        </row>
        <row r="10315">
          <cell r="C10315" t="str">
            <v>진흥구역</v>
          </cell>
          <cell r="H10315">
            <v>0.199433174968845</v>
          </cell>
          <cell r="M10315" t="str">
            <v>1</v>
          </cell>
          <cell r="U10315" t="str">
            <v>답</v>
          </cell>
          <cell r="AA10315" t="str">
            <v>농림지역</v>
          </cell>
          <cell r="AD10315" t="str">
            <v/>
          </cell>
        </row>
        <row r="10316">
          <cell r="C10316" t="str">
            <v>진흥구역</v>
          </cell>
          <cell r="H10316">
            <v>0.20234215882304599</v>
          </cell>
          <cell r="M10316" t="str">
            <v>1</v>
          </cell>
          <cell r="U10316" t="str">
            <v>답</v>
          </cell>
          <cell r="AA10316" t="str">
            <v>농림지역</v>
          </cell>
          <cell r="AD10316" t="str">
            <v/>
          </cell>
        </row>
        <row r="10317">
          <cell r="C10317" t="str">
            <v>진흥구역</v>
          </cell>
          <cell r="H10317">
            <v>0.20317771579179</v>
          </cell>
          <cell r="M10317" t="str">
            <v>1</v>
          </cell>
          <cell r="U10317" t="str">
            <v>답</v>
          </cell>
          <cell r="AA10317" t="str">
            <v>농림지역</v>
          </cell>
          <cell r="AD10317" t="str">
            <v/>
          </cell>
        </row>
        <row r="10318">
          <cell r="C10318" t="str">
            <v>진흥구역</v>
          </cell>
          <cell r="H10318">
            <v>0.197176257652284</v>
          </cell>
          <cell r="M10318" t="str">
            <v>1</v>
          </cell>
          <cell r="U10318" t="str">
            <v>답</v>
          </cell>
          <cell r="AA10318" t="str">
            <v>농림지역</v>
          </cell>
          <cell r="AD10318" t="str">
            <v/>
          </cell>
        </row>
        <row r="10319">
          <cell r="C10319" t="str">
            <v>진흥구역</v>
          </cell>
          <cell r="H10319">
            <v>9.5141930067478592E-2</v>
          </cell>
          <cell r="M10319" t="str">
            <v>1</v>
          </cell>
          <cell r="U10319" t="str">
            <v>답</v>
          </cell>
          <cell r="AA10319" t="str">
            <v>농림지역</v>
          </cell>
          <cell r="AD10319" t="str">
            <v/>
          </cell>
        </row>
        <row r="10320">
          <cell r="C10320" t="str">
            <v>진흥구역</v>
          </cell>
          <cell r="H10320">
            <v>4.5602405205871201E-2</v>
          </cell>
          <cell r="M10320" t="str">
            <v>1</v>
          </cell>
          <cell r="U10320" t="str">
            <v>답</v>
          </cell>
          <cell r="AA10320" t="str">
            <v>농림지역</v>
          </cell>
          <cell r="AD10320" t="str">
            <v/>
          </cell>
        </row>
        <row r="10321">
          <cell r="C10321" t="str">
            <v>진흥구역</v>
          </cell>
          <cell r="H10321">
            <v>7.1307646378366202E-2</v>
          </cell>
          <cell r="M10321" t="str">
            <v>1</v>
          </cell>
          <cell r="U10321" t="str">
            <v>전</v>
          </cell>
          <cell r="AA10321" t="str">
            <v>농림지역</v>
          </cell>
          <cell r="AD10321" t="str">
            <v/>
          </cell>
        </row>
        <row r="10322">
          <cell r="C10322" t="str">
            <v>진흥구역</v>
          </cell>
          <cell r="H10322">
            <v>1.6660514018895001E-2</v>
          </cell>
          <cell r="M10322" t="str">
            <v>2-6</v>
          </cell>
          <cell r="U10322" t="str">
            <v>전</v>
          </cell>
          <cell r="AA10322" t="str">
            <v>농림지역</v>
          </cell>
          <cell r="AD10322" t="str">
            <v/>
          </cell>
        </row>
        <row r="10323">
          <cell r="C10323" t="str">
            <v>진흥구역</v>
          </cell>
          <cell r="H10323">
            <v>4.8668119969069501E-2</v>
          </cell>
          <cell r="M10323" t="str">
            <v>1</v>
          </cell>
          <cell r="U10323" t="str">
            <v>전</v>
          </cell>
          <cell r="AA10323" t="str">
            <v>농림지역</v>
          </cell>
          <cell r="AD10323" t="str">
            <v/>
          </cell>
        </row>
        <row r="10324">
          <cell r="C10324" t="str">
            <v>진흥구역</v>
          </cell>
          <cell r="H10324">
            <v>2.7462125925668099E-3</v>
          </cell>
          <cell r="M10324" t="str">
            <v>2-6</v>
          </cell>
          <cell r="U10324" t="str">
            <v>전</v>
          </cell>
          <cell r="AA10324" t="str">
            <v>농림지역</v>
          </cell>
          <cell r="AD10324" t="str">
            <v/>
          </cell>
        </row>
        <row r="10325">
          <cell r="C10325" t="str">
            <v>진흥구역</v>
          </cell>
          <cell r="H10325">
            <v>4.9341357585315502E-3</v>
          </cell>
          <cell r="M10325" t="str">
            <v>1</v>
          </cell>
          <cell r="U10325" t="str">
            <v>도로</v>
          </cell>
          <cell r="AA10325" t="str">
            <v>농림지역</v>
          </cell>
          <cell r="AD10325" t="str">
            <v/>
          </cell>
        </row>
        <row r="10326">
          <cell r="C10326" t="str">
            <v>진흥구역</v>
          </cell>
          <cell r="H10326">
            <v>7.0387979475610998E-2</v>
          </cell>
          <cell r="M10326" t="str">
            <v>1</v>
          </cell>
          <cell r="U10326" t="str">
            <v>잡종지</v>
          </cell>
          <cell r="AA10326" t="str">
            <v>농림지역</v>
          </cell>
          <cell r="AD10326" t="str">
            <v/>
          </cell>
        </row>
        <row r="10327">
          <cell r="C10327" t="str">
            <v>진흥구역</v>
          </cell>
          <cell r="H10327">
            <v>3.44539049410771E-3</v>
          </cell>
          <cell r="M10327" t="str">
            <v>2-12</v>
          </cell>
          <cell r="U10327" t="str">
            <v>답</v>
          </cell>
          <cell r="AA10327" t="str">
            <v>농림지역</v>
          </cell>
          <cell r="AD10327" t="str">
            <v/>
          </cell>
        </row>
        <row r="10328">
          <cell r="C10328" t="str">
            <v>진흥구역</v>
          </cell>
          <cell r="H10328">
            <v>9.3930166522925407E-2</v>
          </cell>
          <cell r="M10328" t="str">
            <v>1</v>
          </cell>
          <cell r="U10328" t="str">
            <v>잡종지</v>
          </cell>
          <cell r="AA10328" t="str">
            <v>농림지역</v>
          </cell>
          <cell r="AD10328" t="str">
            <v/>
          </cell>
        </row>
        <row r="10329">
          <cell r="C10329" t="str">
            <v>진흥구역</v>
          </cell>
          <cell r="H10329">
            <v>4.2074116949102295E-3</v>
          </cell>
          <cell r="M10329" t="str">
            <v>2-12</v>
          </cell>
          <cell r="U10329" t="str">
            <v>답</v>
          </cell>
          <cell r="AA10329" t="str">
            <v>농림지역</v>
          </cell>
          <cell r="AD10329" t="str">
            <v/>
          </cell>
        </row>
        <row r="10330">
          <cell r="C10330" t="str">
            <v>진흥구역</v>
          </cell>
          <cell r="H10330">
            <v>0.23438719568362099</v>
          </cell>
          <cell r="M10330" t="str">
            <v>1</v>
          </cell>
          <cell r="U10330" t="str">
            <v>답</v>
          </cell>
          <cell r="AA10330" t="str">
            <v>농림지역</v>
          </cell>
          <cell r="AD10330" t="str">
            <v/>
          </cell>
        </row>
        <row r="10331">
          <cell r="C10331" t="str">
            <v>진흥구역</v>
          </cell>
          <cell r="H10331">
            <v>2.6495525988517697E-3</v>
          </cell>
          <cell r="M10331" t="str">
            <v>2-12</v>
          </cell>
          <cell r="U10331" t="str">
            <v>답</v>
          </cell>
          <cell r="AA10331" t="str">
            <v>농림지역</v>
          </cell>
          <cell r="AD10331" t="str">
            <v/>
          </cell>
        </row>
        <row r="10332">
          <cell r="C10332" t="str">
            <v>진흥구역</v>
          </cell>
          <cell r="H10332">
            <v>6.1837222197885705E-2</v>
          </cell>
          <cell r="M10332" t="str">
            <v>1</v>
          </cell>
          <cell r="U10332" t="str">
            <v>도로</v>
          </cell>
          <cell r="AA10332" t="str">
            <v>농림지역</v>
          </cell>
          <cell r="AD10332" t="str">
            <v/>
          </cell>
        </row>
        <row r="10333">
          <cell r="C10333" t="str">
            <v>진흥구역</v>
          </cell>
          <cell r="H10333">
            <v>3.5776923048737704E-2</v>
          </cell>
          <cell r="M10333" t="str">
            <v>1</v>
          </cell>
          <cell r="U10333" t="str">
            <v>대지</v>
          </cell>
          <cell r="AA10333" t="str">
            <v>농림지역</v>
          </cell>
          <cell r="AD10333" t="str">
            <v/>
          </cell>
        </row>
        <row r="10334">
          <cell r="C10334" t="str">
            <v>진흥구역</v>
          </cell>
          <cell r="H10334">
            <v>3.3891379567169096E-2</v>
          </cell>
          <cell r="M10334" t="str">
            <v>1</v>
          </cell>
          <cell r="U10334" t="str">
            <v>답</v>
          </cell>
          <cell r="AA10334" t="str">
            <v>농림지역</v>
          </cell>
          <cell r="AD10334" t="str">
            <v/>
          </cell>
        </row>
        <row r="10335">
          <cell r="C10335" t="str">
            <v>진흥구역</v>
          </cell>
          <cell r="H10335">
            <v>1.6228588960645401E-3</v>
          </cell>
          <cell r="M10335" t="str">
            <v>1</v>
          </cell>
          <cell r="U10335" t="str">
            <v>답</v>
          </cell>
          <cell r="AA10335" t="str">
            <v>농림지역</v>
          </cell>
          <cell r="AD10335" t="str">
            <v/>
          </cell>
        </row>
        <row r="10336">
          <cell r="C10336" t="str">
            <v>진흥구역</v>
          </cell>
          <cell r="H10336">
            <v>7.0507307011719395E-2</v>
          </cell>
          <cell r="M10336" t="str">
            <v>1</v>
          </cell>
          <cell r="U10336" t="str">
            <v>답</v>
          </cell>
          <cell r="AA10336" t="str">
            <v>농림지역</v>
          </cell>
          <cell r="AD10336" t="str">
            <v/>
          </cell>
        </row>
        <row r="10337">
          <cell r="C10337" t="str">
            <v>진흥구역</v>
          </cell>
          <cell r="H10337">
            <v>0.14583202488750902</v>
          </cell>
          <cell r="M10337" t="str">
            <v>1</v>
          </cell>
          <cell r="U10337" t="str">
            <v>답</v>
          </cell>
          <cell r="AA10337" t="str">
            <v>농림지역</v>
          </cell>
          <cell r="AD10337" t="str">
            <v/>
          </cell>
        </row>
        <row r="10338">
          <cell r="C10338" t="str">
            <v>진흥구역</v>
          </cell>
          <cell r="H10338">
            <v>0.28242198269192897</v>
          </cell>
          <cell r="M10338" t="str">
            <v>1</v>
          </cell>
          <cell r="U10338" t="str">
            <v>답</v>
          </cell>
          <cell r="AA10338" t="str">
            <v>농림지역</v>
          </cell>
          <cell r="AD10338" t="str">
            <v/>
          </cell>
        </row>
        <row r="10339">
          <cell r="C10339" t="str">
            <v>진흥구역</v>
          </cell>
          <cell r="H10339">
            <v>3.8822170317099801E-2</v>
          </cell>
          <cell r="M10339" t="str">
            <v>1</v>
          </cell>
          <cell r="U10339" t="str">
            <v>대지</v>
          </cell>
          <cell r="AA10339" t="str">
            <v>농림지역</v>
          </cell>
          <cell r="AD10339" t="str">
            <v/>
          </cell>
        </row>
        <row r="10340">
          <cell r="C10340" t="str">
            <v>진흥구역</v>
          </cell>
          <cell r="H10340">
            <v>2.0925411236679303E-2</v>
          </cell>
          <cell r="M10340" t="str">
            <v>1</v>
          </cell>
          <cell r="U10340" t="str">
            <v>답</v>
          </cell>
          <cell r="AA10340" t="str">
            <v>농림지역</v>
          </cell>
          <cell r="AD10340" t="str">
            <v/>
          </cell>
        </row>
        <row r="10341">
          <cell r="C10341" t="str">
            <v>진흥구역</v>
          </cell>
          <cell r="H10341">
            <v>0.16629248699916199</v>
          </cell>
          <cell r="M10341" t="str">
            <v>1</v>
          </cell>
          <cell r="U10341" t="str">
            <v>답</v>
          </cell>
          <cell r="AA10341" t="str">
            <v>농림지역</v>
          </cell>
          <cell r="AD10341" t="str">
            <v/>
          </cell>
        </row>
        <row r="10342">
          <cell r="C10342" t="str">
            <v>진흥구역</v>
          </cell>
          <cell r="H10342">
            <v>1.1959260960418699E-3</v>
          </cell>
          <cell r="M10342" t="str">
            <v>2-6</v>
          </cell>
          <cell r="U10342" t="str">
            <v>대지</v>
          </cell>
          <cell r="AA10342" t="str">
            <v>농림지역</v>
          </cell>
          <cell r="AD10342" t="str">
            <v/>
          </cell>
        </row>
        <row r="10343">
          <cell r="C10343" t="str">
            <v>진흥구역</v>
          </cell>
          <cell r="H10343">
            <v>7.2358750405658598E-3</v>
          </cell>
          <cell r="M10343" t="str">
            <v>2-6</v>
          </cell>
          <cell r="U10343" t="str">
            <v>답</v>
          </cell>
          <cell r="AA10343" t="str">
            <v>농림지역</v>
          </cell>
          <cell r="AD10343" t="str">
            <v/>
          </cell>
        </row>
        <row r="10344">
          <cell r="C10344" t="str">
            <v>진흥구역</v>
          </cell>
          <cell r="H10344">
            <v>3.8197481551012599E-3</v>
          </cell>
          <cell r="M10344" t="str">
            <v>2-6</v>
          </cell>
          <cell r="U10344" t="str">
            <v>도로</v>
          </cell>
          <cell r="AA10344" t="str">
            <v>농림지역</v>
          </cell>
          <cell r="AD10344" t="str">
            <v/>
          </cell>
        </row>
        <row r="10345">
          <cell r="C10345" t="str">
            <v>진흥구역</v>
          </cell>
          <cell r="H10345">
            <v>6.0558161199725895E-2</v>
          </cell>
          <cell r="M10345" t="str">
            <v>2-6</v>
          </cell>
          <cell r="U10345" t="str">
            <v>답</v>
          </cell>
          <cell r="AA10345" t="str">
            <v>농림지역</v>
          </cell>
          <cell r="AD10345" t="str">
            <v/>
          </cell>
        </row>
        <row r="10346">
          <cell r="C10346" t="str">
            <v>진흥구역</v>
          </cell>
          <cell r="H10346">
            <v>2.9053352984733101E-3</v>
          </cell>
          <cell r="M10346" t="str">
            <v>2-6</v>
          </cell>
          <cell r="U10346" t="str">
            <v>답</v>
          </cell>
          <cell r="AA10346" t="str">
            <v>농림지역</v>
          </cell>
          <cell r="AD10346" t="str">
            <v/>
          </cell>
        </row>
        <row r="10347">
          <cell r="C10347" t="str">
            <v>진흥구역</v>
          </cell>
          <cell r="H10347">
            <v>2.77439499855989E-4</v>
          </cell>
          <cell r="M10347" t="str">
            <v>2-6</v>
          </cell>
          <cell r="U10347" t="str">
            <v>답</v>
          </cell>
          <cell r="AA10347" t="str">
            <v>농림지역</v>
          </cell>
          <cell r="AD10347" t="str">
            <v/>
          </cell>
        </row>
        <row r="10348">
          <cell r="C10348" t="str">
            <v>진흥구역</v>
          </cell>
          <cell r="H10348">
            <v>1.3722916659582699E-2</v>
          </cell>
          <cell r="M10348" t="str">
            <v>2-6</v>
          </cell>
          <cell r="U10348" t="str">
            <v>답</v>
          </cell>
          <cell r="AA10348" t="str">
            <v>농림지역</v>
          </cell>
          <cell r="AD10348" t="str">
            <v/>
          </cell>
        </row>
        <row r="10349">
          <cell r="C10349" t="str">
            <v>진흥구역</v>
          </cell>
          <cell r="H10349">
            <v>5.4369862892440102E-3</v>
          </cell>
          <cell r="M10349" t="str">
            <v>2-6</v>
          </cell>
          <cell r="U10349" t="str">
            <v>답</v>
          </cell>
          <cell r="AA10349" t="str">
            <v>농림지역</v>
          </cell>
          <cell r="AD10349" t="str">
            <v/>
          </cell>
        </row>
        <row r="10350">
          <cell r="C10350" t="str">
            <v>진흥구역</v>
          </cell>
          <cell r="H10350">
            <v>0.11456028517059999</v>
          </cell>
          <cell r="M10350" t="str">
            <v>1</v>
          </cell>
          <cell r="U10350" t="str">
            <v>답</v>
          </cell>
          <cell r="AA10350" t="str">
            <v>농림지역</v>
          </cell>
          <cell r="AD10350" t="str">
            <v/>
          </cell>
        </row>
        <row r="10351">
          <cell r="C10351" t="str">
            <v>진흥구역</v>
          </cell>
          <cell r="H10351">
            <v>0.22058788778570601</v>
          </cell>
          <cell r="M10351" t="str">
            <v>1</v>
          </cell>
          <cell r="U10351" t="str">
            <v>답</v>
          </cell>
          <cell r="AA10351" t="str">
            <v>농림지역</v>
          </cell>
          <cell r="AD10351" t="str">
            <v/>
          </cell>
        </row>
        <row r="10352">
          <cell r="C10352" t="str">
            <v>진흥구역</v>
          </cell>
          <cell r="H10352">
            <v>9.0857523806745E-2</v>
          </cell>
          <cell r="M10352" t="str">
            <v>1</v>
          </cell>
          <cell r="U10352" t="str">
            <v>도로</v>
          </cell>
          <cell r="AA10352" t="str">
            <v>농림지역</v>
          </cell>
          <cell r="AD10352" t="str">
            <v/>
          </cell>
        </row>
        <row r="10353">
          <cell r="C10353" t="str">
            <v>진흥구역</v>
          </cell>
          <cell r="H10353">
            <v>3.4737710244945603E-2</v>
          </cell>
          <cell r="M10353" t="str">
            <v>1</v>
          </cell>
          <cell r="U10353" t="str">
            <v>도로</v>
          </cell>
          <cell r="AA10353" t="str">
            <v>농림지역</v>
          </cell>
          <cell r="AD10353" t="str">
            <v/>
          </cell>
        </row>
        <row r="10354">
          <cell r="C10354" t="str">
            <v>진흥구역</v>
          </cell>
          <cell r="H10354">
            <v>0.218652790296893</v>
          </cell>
          <cell r="M10354" t="str">
            <v>1</v>
          </cell>
          <cell r="U10354" t="str">
            <v>답</v>
          </cell>
          <cell r="AA10354" t="str">
            <v>농림지역</v>
          </cell>
          <cell r="AD10354" t="str">
            <v/>
          </cell>
        </row>
        <row r="10355">
          <cell r="C10355" t="str">
            <v>진흥구역</v>
          </cell>
          <cell r="H10355">
            <v>1.2319198417513198E-3</v>
          </cell>
          <cell r="M10355" t="str">
            <v>2-6</v>
          </cell>
          <cell r="U10355" t="str">
            <v>답</v>
          </cell>
          <cell r="AA10355" t="str">
            <v>농림지역</v>
          </cell>
          <cell r="AD10355" t="str">
            <v/>
          </cell>
        </row>
        <row r="10356">
          <cell r="C10356" t="str">
            <v>진흥구역</v>
          </cell>
          <cell r="H10356">
            <v>5.7538572200133205E-2</v>
          </cell>
          <cell r="M10356" t="str">
            <v>1</v>
          </cell>
          <cell r="U10356" t="str">
            <v>답</v>
          </cell>
          <cell r="AA10356" t="str">
            <v>농림지역</v>
          </cell>
          <cell r="AD10356" t="str">
            <v/>
          </cell>
        </row>
        <row r="10357">
          <cell r="C10357" t="str">
            <v>진흥구역</v>
          </cell>
          <cell r="H10357">
            <v>3.9204479871625999E-4</v>
          </cell>
          <cell r="M10357" t="str">
            <v>2-6</v>
          </cell>
          <cell r="U10357" t="str">
            <v>답</v>
          </cell>
          <cell r="AA10357" t="str">
            <v>농림지역</v>
          </cell>
          <cell r="AD10357" t="str">
            <v/>
          </cell>
        </row>
        <row r="10358">
          <cell r="C10358" t="str">
            <v>진흥구역</v>
          </cell>
          <cell r="H10358">
            <v>8.9257352443035204E-2</v>
          </cell>
          <cell r="M10358" t="str">
            <v>1</v>
          </cell>
          <cell r="U10358" t="str">
            <v>답</v>
          </cell>
          <cell r="AA10358" t="str">
            <v>농림지역</v>
          </cell>
          <cell r="AD10358" t="str">
            <v/>
          </cell>
        </row>
        <row r="10359">
          <cell r="C10359" t="str">
            <v>진흥구역</v>
          </cell>
          <cell r="H10359">
            <v>9.7458194755243688E-4</v>
          </cell>
          <cell r="M10359" t="str">
            <v>2-6</v>
          </cell>
          <cell r="U10359" t="str">
            <v>답</v>
          </cell>
          <cell r="AA10359" t="str">
            <v>농림지역</v>
          </cell>
          <cell r="AD10359" t="str">
            <v/>
          </cell>
        </row>
        <row r="10360">
          <cell r="C10360" t="str">
            <v>진흥구역</v>
          </cell>
          <cell r="H10360">
            <v>1.9001950721561901E-2</v>
          </cell>
          <cell r="M10360" t="str">
            <v>2-6</v>
          </cell>
          <cell r="U10360" t="str">
            <v>도로</v>
          </cell>
          <cell r="AA10360" t="str">
            <v>농림지역</v>
          </cell>
          <cell r="AD10360" t="str">
            <v/>
          </cell>
        </row>
        <row r="10361">
          <cell r="C10361" t="str">
            <v>진흥구역</v>
          </cell>
          <cell r="H10361">
            <v>0.19763519737024501</v>
          </cell>
          <cell r="M10361" t="str">
            <v>1</v>
          </cell>
          <cell r="U10361" t="str">
            <v>답</v>
          </cell>
          <cell r="AA10361" t="str">
            <v>농림지역</v>
          </cell>
          <cell r="AD10361" t="str">
            <v/>
          </cell>
        </row>
        <row r="10362">
          <cell r="C10362" t="str">
            <v>진흥구역</v>
          </cell>
          <cell r="H10362">
            <v>8.13159223690413E-3</v>
          </cell>
          <cell r="M10362" t="str">
            <v>2-6</v>
          </cell>
          <cell r="U10362" t="str">
            <v>답</v>
          </cell>
          <cell r="AA10362" t="str">
            <v>농림지역</v>
          </cell>
          <cell r="AD10362" t="str">
            <v/>
          </cell>
        </row>
        <row r="10363">
          <cell r="C10363" t="str">
            <v>진흥구역</v>
          </cell>
          <cell r="H10363">
            <v>0.23646707720528001</v>
          </cell>
          <cell r="M10363" t="str">
            <v>1</v>
          </cell>
          <cell r="U10363" t="str">
            <v>답</v>
          </cell>
          <cell r="AA10363" t="str">
            <v>농림지역</v>
          </cell>
          <cell r="AD10363" t="str">
            <v/>
          </cell>
        </row>
        <row r="10364">
          <cell r="C10364" t="str">
            <v>진흥구역</v>
          </cell>
          <cell r="H10364">
            <v>0.199967927140803</v>
          </cell>
          <cell r="M10364" t="str">
            <v>1</v>
          </cell>
          <cell r="U10364" t="str">
            <v>답</v>
          </cell>
          <cell r="AA10364" t="str">
            <v>농림지역</v>
          </cell>
          <cell r="AD10364" t="str">
            <v/>
          </cell>
        </row>
        <row r="10365">
          <cell r="C10365" t="str">
            <v>진흥구역</v>
          </cell>
          <cell r="H10365">
            <v>0.19684013819739402</v>
          </cell>
          <cell r="M10365" t="str">
            <v>1</v>
          </cell>
          <cell r="U10365" t="str">
            <v>답</v>
          </cell>
          <cell r="AA10365" t="str">
            <v>농림지역</v>
          </cell>
          <cell r="AD10365" t="str">
            <v/>
          </cell>
        </row>
        <row r="10366">
          <cell r="C10366" t="str">
            <v>진흥구역</v>
          </cell>
          <cell r="H10366">
            <v>0.14055348659567302</v>
          </cell>
          <cell r="M10366" t="str">
            <v>1</v>
          </cell>
          <cell r="U10366" t="str">
            <v>답</v>
          </cell>
          <cell r="AA10366" t="str">
            <v>농림지역</v>
          </cell>
          <cell r="AD10366" t="str">
            <v/>
          </cell>
        </row>
        <row r="10367">
          <cell r="C10367" t="str">
            <v>진흥구역</v>
          </cell>
          <cell r="H10367">
            <v>7.5570953729622206E-2</v>
          </cell>
          <cell r="M10367" t="str">
            <v>1</v>
          </cell>
          <cell r="U10367" t="str">
            <v>도로</v>
          </cell>
          <cell r="AA10367" t="str">
            <v>농림지역</v>
          </cell>
          <cell r="AD10367" t="str">
            <v/>
          </cell>
        </row>
        <row r="10368">
          <cell r="C10368" t="str">
            <v>진흥구역</v>
          </cell>
          <cell r="H10368">
            <v>8.3119426820803602E-2</v>
          </cell>
          <cell r="M10368" t="str">
            <v>1</v>
          </cell>
          <cell r="U10368" t="str">
            <v>도로</v>
          </cell>
          <cell r="AA10368" t="str">
            <v>농림지역</v>
          </cell>
          <cell r="AD10368" t="str">
            <v/>
          </cell>
        </row>
        <row r="10369">
          <cell r="C10369" t="str">
            <v>진흥구역</v>
          </cell>
          <cell r="H10369">
            <v>0.26207730723463102</v>
          </cell>
          <cell r="M10369" t="str">
            <v>1</v>
          </cell>
          <cell r="U10369" t="str">
            <v>답</v>
          </cell>
          <cell r="AA10369" t="str">
            <v>농림지역</v>
          </cell>
          <cell r="AD10369" t="str">
            <v/>
          </cell>
        </row>
        <row r="10370">
          <cell r="C10370" t="str">
            <v>진흥구역</v>
          </cell>
          <cell r="H10370">
            <v>0.19924277030878901</v>
          </cell>
          <cell r="M10370" t="str">
            <v>1</v>
          </cell>
          <cell r="U10370" t="str">
            <v>답</v>
          </cell>
          <cell r="AA10370" t="str">
            <v>농림지역</v>
          </cell>
          <cell r="AD10370" t="str">
            <v/>
          </cell>
        </row>
        <row r="10371">
          <cell r="C10371" t="str">
            <v>진흥구역</v>
          </cell>
          <cell r="H10371">
            <v>0.19997999344712</v>
          </cell>
          <cell r="M10371" t="str">
            <v>1</v>
          </cell>
          <cell r="U10371" t="str">
            <v>답</v>
          </cell>
          <cell r="AA10371" t="str">
            <v>농림지역</v>
          </cell>
          <cell r="AD10371" t="str">
            <v/>
          </cell>
        </row>
        <row r="10372">
          <cell r="C10372" t="str">
            <v>진흥구역</v>
          </cell>
          <cell r="H10372">
            <v>0.11058409095716699</v>
          </cell>
          <cell r="M10372" t="str">
            <v>1</v>
          </cell>
          <cell r="U10372" t="str">
            <v>답</v>
          </cell>
          <cell r="AA10372" t="str">
            <v>농림지역</v>
          </cell>
          <cell r="AD10372" t="str">
            <v/>
          </cell>
        </row>
        <row r="10373">
          <cell r="C10373" t="str">
            <v>진흥구역</v>
          </cell>
          <cell r="H10373">
            <v>3.5133576116894101E-4</v>
          </cell>
          <cell r="M10373" t="str">
            <v>2-6</v>
          </cell>
          <cell r="U10373" t="str">
            <v>답</v>
          </cell>
          <cell r="AA10373" t="str">
            <v>농림지역</v>
          </cell>
          <cell r="AD10373" t="str">
            <v/>
          </cell>
        </row>
        <row r="10374">
          <cell r="C10374" t="str">
            <v>진흥구역</v>
          </cell>
          <cell r="H10374">
            <v>1.0503017289854399E-2</v>
          </cell>
          <cell r="M10374" t="str">
            <v>2-6</v>
          </cell>
          <cell r="U10374" t="str">
            <v>도로</v>
          </cell>
          <cell r="AA10374" t="str">
            <v>농림지역</v>
          </cell>
          <cell r="AD10374" t="str">
            <v/>
          </cell>
        </row>
        <row r="10375">
          <cell r="C10375" t="str">
            <v>진흥구역</v>
          </cell>
          <cell r="H10375">
            <v>0.129288373877888</v>
          </cell>
          <cell r="M10375" t="str">
            <v>1</v>
          </cell>
          <cell r="U10375" t="str">
            <v>답</v>
          </cell>
          <cell r="AA10375" t="str">
            <v>농림지역</v>
          </cell>
          <cell r="AD10375" t="str">
            <v/>
          </cell>
        </row>
        <row r="10376">
          <cell r="C10376" t="str">
            <v>진흥구역</v>
          </cell>
          <cell r="H10376">
            <v>3.7844770814966303E-2</v>
          </cell>
          <cell r="M10376" t="str">
            <v>1</v>
          </cell>
          <cell r="U10376" t="str">
            <v>구거</v>
          </cell>
          <cell r="AA10376" t="str">
            <v>농림지역</v>
          </cell>
          <cell r="AD10376" t="str">
            <v/>
          </cell>
        </row>
        <row r="10377">
          <cell r="C10377" t="str">
            <v>진흥구역</v>
          </cell>
          <cell r="H10377">
            <v>0.10337689519589101</v>
          </cell>
          <cell r="M10377" t="str">
            <v>1</v>
          </cell>
          <cell r="U10377" t="str">
            <v>답</v>
          </cell>
          <cell r="AA10377" t="str">
            <v>농림지역</v>
          </cell>
          <cell r="AD10377" t="str">
            <v/>
          </cell>
        </row>
        <row r="10378">
          <cell r="C10378" t="str">
            <v>진흥구역</v>
          </cell>
          <cell r="H10378">
            <v>0.19262147122503701</v>
          </cell>
          <cell r="M10378" t="str">
            <v>1</v>
          </cell>
          <cell r="U10378" t="str">
            <v>답</v>
          </cell>
          <cell r="AA10378" t="str">
            <v>농림지역</v>
          </cell>
          <cell r="AD10378" t="str">
            <v/>
          </cell>
        </row>
        <row r="10379">
          <cell r="C10379" t="str">
            <v>진흥구역</v>
          </cell>
          <cell r="H10379">
            <v>1.9244169229228898E-2</v>
          </cell>
          <cell r="M10379" t="str">
            <v>1</v>
          </cell>
          <cell r="U10379" t="str">
            <v>도로</v>
          </cell>
          <cell r="AA10379" t="str">
            <v>농림지역</v>
          </cell>
          <cell r="AD10379" t="str">
            <v/>
          </cell>
        </row>
        <row r="10380">
          <cell r="C10380" t="str">
            <v>진흥구역</v>
          </cell>
          <cell r="H10380">
            <v>9.1041429549618205E-2</v>
          </cell>
          <cell r="M10380" t="str">
            <v>1</v>
          </cell>
          <cell r="U10380" t="str">
            <v>답</v>
          </cell>
          <cell r="AA10380" t="str">
            <v>농림지역</v>
          </cell>
          <cell r="AD10380" t="str">
            <v/>
          </cell>
        </row>
        <row r="10381">
          <cell r="C10381" t="str">
            <v>진흥구역</v>
          </cell>
          <cell r="H10381">
            <v>0.23372063238069901</v>
          </cell>
          <cell r="M10381" t="str">
            <v>1</v>
          </cell>
          <cell r="U10381" t="str">
            <v>답</v>
          </cell>
          <cell r="AA10381" t="str">
            <v>농림지역</v>
          </cell>
          <cell r="AD10381" t="str">
            <v/>
          </cell>
        </row>
        <row r="10382">
          <cell r="C10382" t="str">
            <v>진흥구역</v>
          </cell>
          <cell r="H10382">
            <v>0.13805659026818701</v>
          </cell>
          <cell r="M10382" t="str">
            <v>1</v>
          </cell>
          <cell r="U10382" t="str">
            <v>답</v>
          </cell>
          <cell r="AA10382" t="str">
            <v>농림지역</v>
          </cell>
          <cell r="AD10382" t="str">
            <v/>
          </cell>
        </row>
        <row r="10383">
          <cell r="C10383" t="str">
            <v>진흥구역</v>
          </cell>
          <cell r="H10383">
            <v>8.0153817672644605E-3</v>
          </cell>
          <cell r="M10383" t="str">
            <v>2-6</v>
          </cell>
          <cell r="U10383" t="str">
            <v>답</v>
          </cell>
          <cell r="AA10383" t="str">
            <v>농림지역</v>
          </cell>
          <cell r="AD10383" t="str">
            <v/>
          </cell>
        </row>
        <row r="10384">
          <cell r="C10384" t="str">
            <v>진흥구역</v>
          </cell>
          <cell r="H10384">
            <v>1.0967115190980301E-2</v>
          </cell>
          <cell r="M10384" t="str">
            <v>2-6</v>
          </cell>
          <cell r="U10384" t="str">
            <v>도로</v>
          </cell>
          <cell r="AA10384" t="str">
            <v>농림지역</v>
          </cell>
          <cell r="AD10384" t="str">
            <v/>
          </cell>
        </row>
        <row r="10385">
          <cell r="C10385" t="str">
            <v>진흥구역</v>
          </cell>
          <cell r="H10385">
            <v>0.146621221029927</v>
          </cell>
          <cell r="M10385" t="str">
            <v>1</v>
          </cell>
          <cell r="U10385" t="str">
            <v>답</v>
          </cell>
          <cell r="AA10385" t="str">
            <v>농림지역</v>
          </cell>
          <cell r="AD10385" t="str">
            <v/>
          </cell>
        </row>
        <row r="10386">
          <cell r="C10386" t="str">
            <v>진흥구역</v>
          </cell>
          <cell r="H10386">
            <v>7.7218462091325199E-2</v>
          </cell>
          <cell r="M10386" t="str">
            <v>1</v>
          </cell>
          <cell r="U10386" t="str">
            <v>답</v>
          </cell>
          <cell r="AA10386" t="str">
            <v>농림지역</v>
          </cell>
          <cell r="AD10386" t="str">
            <v/>
          </cell>
        </row>
        <row r="10387">
          <cell r="C10387" t="str">
            <v>진흥구역</v>
          </cell>
          <cell r="H10387">
            <v>7.6409905838596706E-2</v>
          </cell>
          <cell r="M10387" t="str">
            <v>1</v>
          </cell>
          <cell r="U10387" t="str">
            <v>답</v>
          </cell>
          <cell r="AA10387" t="str">
            <v>농림지역</v>
          </cell>
          <cell r="AD10387" t="str">
            <v/>
          </cell>
        </row>
        <row r="10388">
          <cell r="C10388" t="str">
            <v>진흥구역</v>
          </cell>
          <cell r="H10388">
            <v>6.3323666606869194E-2</v>
          </cell>
          <cell r="M10388" t="str">
            <v>1</v>
          </cell>
          <cell r="U10388" t="str">
            <v>답</v>
          </cell>
          <cell r="AA10388" t="str">
            <v>농림지역</v>
          </cell>
          <cell r="AD10388" t="str">
            <v/>
          </cell>
        </row>
        <row r="10389">
          <cell r="C10389" t="str">
            <v>진흥구역</v>
          </cell>
          <cell r="H10389">
            <v>9.62436561136958E-2</v>
          </cell>
          <cell r="M10389" t="str">
            <v>1</v>
          </cell>
          <cell r="U10389" t="str">
            <v>답</v>
          </cell>
          <cell r="AA10389" t="str">
            <v>농림지역</v>
          </cell>
          <cell r="AD10389" t="str">
            <v/>
          </cell>
        </row>
        <row r="10390">
          <cell r="C10390" t="str">
            <v>진흥구역</v>
          </cell>
          <cell r="H10390">
            <v>5.5553461086110097E-2</v>
          </cell>
          <cell r="M10390" t="str">
            <v>1</v>
          </cell>
          <cell r="U10390" t="str">
            <v>전</v>
          </cell>
          <cell r="AA10390" t="str">
            <v>농림지역</v>
          </cell>
          <cell r="AD10390" t="str">
            <v/>
          </cell>
        </row>
        <row r="10391">
          <cell r="C10391" t="str">
            <v>진흥구역</v>
          </cell>
          <cell r="H10391">
            <v>4.3280355335209603E-2</v>
          </cell>
          <cell r="M10391" t="str">
            <v>1</v>
          </cell>
          <cell r="U10391" t="str">
            <v>답</v>
          </cell>
          <cell r="AA10391" t="str">
            <v>농림지역</v>
          </cell>
          <cell r="AD10391" t="str">
            <v/>
          </cell>
        </row>
        <row r="10392">
          <cell r="C10392" t="str">
            <v>진흥구역</v>
          </cell>
          <cell r="H10392">
            <v>0.14113826706940599</v>
          </cell>
          <cell r="M10392" t="str">
            <v>1</v>
          </cell>
          <cell r="U10392" t="str">
            <v>답</v>
          </cell>
          <cell r="AA10392" t="str">
            <v>농림지역</v>
          </cell>
          <cell r="AD10392" t="str">
            <v/>
          </cell>
        </row>
        <row r="10393">
          <cell r="C10393" t="str">
            <v>진흥구역</v>
          </cell>
          <cell r="H10393">
            <v>0.14408533107447599</v>
          </cell>
          <cell r="M10393" t="str">
            <v>1</v>
          </cell>
          <cell r="U10393" t="str">
            <v>답</v>
          </cell>
          <cell r="AA10393" t="str">
            <v>농림지역</v>
          </cell>
          <cell r="AD10393" t="str">
            <v/>
          </cell>
        </row>
        <row r="10394">
          <cell r="C10394" t="str">
            <v>진흥구역</v>
          </cell>
          <cell r="H10394">
            <v>0.10607793802464001</v>
          </cell>
          <cell r="M10394" t="str">
            <v>1</v>
          </cell>
          <cell r="U10394" t="str">
            <v>답</v>
          </cell>
          <cell r="AA10394" t="str">
            <v>농림지역</v>
          </cell>
          <cell r="AD10394" t="str">
            <v/>
          </cell>
        </row>
        <row r="10395">
          <cell r="C10395" t="str">
            <v>진흥구역</v>
          </cell>
          <cell r="H10395">
            <v>5.8951535012345506E-2</v>
          </cell>
          <cell r="M10395" t="str">
            <v>1</v>
          </cell>
          <cell r="U10395" t="str">
            <v>답</v>
          </cell>
          <cell r="AA10395" t="str">
            <v>농림지역</v>
          </cell>
          <cell r="AD10395" t="str">
            <v/>
          </cell>
        </row>
        <row r="10396">
          <cell r="C10396" t="str">
            <v>진흥구역</v>
          </cell>
          <cell r="H10396">
            <v>0.11837457522372299</v>
          </cell>
          <cell r="M10396" t="str">
            <v>1</v>
          </cell>
          <cell r="U10396" t="str">
            <v>답</v>
          </cell>
          <cell r="AA10396" t="str">
            <v>농림지역</v>
          </cell>
          <cell r="AD10396" t="str">
            <v/>
          </cell>
        </row>
        <row r="10397">
          <cell r="C10397" t="str">
            <v>진흥구역</v>
          </cell>
          <cell r="H10397">
            <v>0.11799586472891101</v>
          </cell>
          <cell r="M10397" t="str">
            <v>1</v>
          </cell>
          <cell r="U10397" t="str">
            <v>답</v>
          </cell>
          <cell r="AA10397" t="str">
            <v>농림지역</v>
          </cell>
          <cell r="AD10397" t="str">
            <v/>
          </cell>
        </row>
        <row r="10398">
          <cell r="C10398" t="str">
            <v>진흥구역</v>
          </cell>
          <cell r="H10398">
            <v>9.350061664569019E-2</v>
          </cell>
          <cell r="M10398" t="str">
            <v>1</v>
          </cell>
          <cell r="U10398" t="str">
            <v>답</v>
          </cell>
          <cell r="AA10398" t="str">
            <v>농림지역</v>
          </cell>
          <cell r="AD10398" t="str">
            <v/>
          </cell>
        </row>
        <row r="10399">
          <cell r="C10399" t="str">
            <v>진흥구역</v>
          </cell>
          <cell r="H10399">
            <v>0.12733819856971498</v>
          </cell>
          <cell r="M10399" t="str">
            <v>1</v>
          </cell>
          <cell r="U10399" t="str">
            <v>답</v>
          </cell>
          <cell r="AA10399" t="str">
            <v>농림지역</v>
          </cell>
          <cell r="AD10399" t="str">
            <v/>
          </cell>
        </row>
        <row r="10400">
          <cell r="C10400" t="str">
            <v>진흥구역</v>
          </cell>
          <cell r="H10400">
            <v>0.10568548925272901</v>
          </cell>
          <cell r="M10400" t="str">
            <v>1</v>
          </cell>
          <cell r="U10400" t="str">
            <v>답</v>
          </cell>
          <cell r="AA10400" t="str">
            <v>농림지역</v>
          </cell>
          <cell r="AD10400" t="str">
            <v/>
          </cell>
        </row>
        <row r="10401">
          <cell r="C10401" t="str">
            <v>진흥구역</v>
          </cell>
          <cell r="H10401">
            <v>0.24184185169629499</v>
          </cell>
          <cell r="M10401" t="str">
            <v>1</v>
          </cell>
          <cell r="U10401" t="str">
            <v>답</v>
          </cell>
          <cell r="AA10401" t="str">
            <v>농림지역</v>
          </cell>
          <cell r="AD10401" t="str">
            <v/>
          </cell>
        </row>
        <row r="10402">
          <cell r="C10402" t="str">
            <v>진흥구역</v>
          </cell>
          <cell r="H10402">
            <v>0.230409998450676</v>
          </cell>
          <cell r="M10402" t="str">
            <v>1</v>
          </cell>
          <cell r="U10402" t="str">
            <v>답</v>
          </cell>
          <cell r="AA10402" t="str">
            <v>농림지역</v>
          </cell>
          <cell r="AD10402" t="str">
            <v/>
          </cell>
        </row>
        <row r="10403">
          <cell r="C10403" t="str">
            <v>진흥구역</v>
          </cell>
          <cell r="H10403">
            <v>0.32374832484923199</v>
          </cell>
          <cell r="M10403" t="str">
            <v>1</v>
          </cell>
          <cell r="U10403" t="str">
            <v>답</v>
          </cell>
          <cell r="AA10403" t="str">
            <v>농림지역</v>
          </cell>
          <cell r="AD10403" t="str">
            <v/>
          </cell>
        </row>
        <row r="10404">
          <cell r="C10404" t="str">
            <v>진흥구역</v>
          </cell>
          <cell r="H10404">
            <v>4.2569216221224698E-2</v>
          </cell>
          <cell r="M10404" t="str">
            <v>1</v>
          </cell>
          <cell r="U10404" t="str">
            <v>답</v>
          </cell>
          <cell r="AA10404" t="str">
            <v>농림지역</v>
          </cell>
          <cell r="AD10404" t="str">
            <v/>
          </cell>
        </row>
        <row r="10405">
          <cell r="C10405" t="str">
            <v>진흥구역</v>
          </cell>
          <cell r="H10405">
            <v>0.13640334724146</v>
          </cell>
          <cell r="M10405" t="str">
            <v>1</v>
          </cell>
          <cell r="U10405" t="str">
            <v>답</v>
          </cell>
          <cell r="AA10405" t="str">
            <v>농림지역</v>
          </cell>
          <cell r="AD10405" t="str">
            <v/>
          </cell>
        </row>
        <row r="10406">
          <cell r="C10406" t="str">
            <v>진흥구역</v>
          </cell>
          <cell r="H10406">
            <v>5.8207469622127701E-2</v>
          </cell>
          <cell r="M10406" t="str">
            <v>1</v>
          </cell>
          <cell r="U10406" t="str">
            <v>답</v>
          </cell>
          <cell r="AA10406" t="str">
            <v>농림지역</v>
          </cell>
          <cell r="AD10406" t="str">
            <v/>
          </cell>
        </row>
        <row r="10407">
          <cell r="C10407" t="str">
            <v>진흥구역</v>
          </cell>
          <cell r="H10407">
            <v>0.118807779827783</v>
          </cell>
          <cell r="M10407" t="str">
            <v>1</v>
          </cell>
          <cell r="U10407" t="str">
            <v>답</v>
          </cell>
          <cell r="AA10407" t="str">
            <v>농림지역</v>
          </cell>
          <cell r="AD10407" t="str">
            <v/>
          </cell>
        </row>
        <row r="10408">
          <cell r="C10408" t="str">
            <v>진흥구역</v>
          </cell>
          <cell r="H10408">
            <v>0.23344055611825101</v>
          </cell>
          <cell r="M10408" t="str">
            <v>1</v>
          </cell>
          <cell r="U10408" t="str">
            <v>답</v>
          </cell>
          <cell r="AA10408" t="str">
            <v>농림지역</v>
          </cell>
          <cell r="AD10408" t="str">
            <v/>
          </cell>
        </row>
        <row r="10409">
          <cell r="C10409" t="str">
            <v>보호구역</v>
          </cell>
          <cell r="H10409">
            <v>6.6321384845348302E-2</v>
          </cell>
          <cell r="M10409" t="str">
            <v>59</v>
          </cell>
          <cell r="U10409" t="str">
            <v>답</v>
          </cell>
          <cell r="AA10409" t="str">
            <v>농림지역</v>
          </cell>
          <cell r="AD10409" t="str">
            <v/>
          </cell>
        </row>
        <row r="10410">
          <cell r="C10410" t="str">
            <v>보호구역</v>
          </cell>
          <cell r="H10410">
            <v>0.28004899568575903</v>
          </cell>
          <cell r="M10410" t="str">
            <v>59</v>
          </cell>
          <cell r="U10410" t="str">
            <v>답</v>
          </cell>
          <cell r="AA10410" t="str">
            <v>농림지역</v>
          </cell>
          <cell r="AD10410" t="str">
            <v/>
          </cell>
        </row>
        <row r="10411">
          <cell r="C10411" t="str">
            <v>보호구역</v>
          </cell>
          <cell r="H10411">
            <v>0.152329045771954</v>
          </cell>
          <cell r="M10411" t="str">
            <v>59</v>
          </cell>
          <cell r="U10411" t="str">
            <v>답</v>
          </cell>
          <cell r="AA10411" t="str">
            <v>농림지역</v>
          </cell>
          <cell r="AD10411" t="str">
            <v/>
          </cell>
        </row>
        <row r="10412">
          <cell r="C10412" t="str">
            <v>진흥구역</v>
          </cell>
          <cell r="H10412">
            <v>0.21267683456703598</v>
          </cell>
          <cell r="M10412" t="str">
            <v>1</v>
          </cell>
          <cell r="U10412" t="str">
            <v>답</v>
          </cell>
          <cell r="AA10412" t="str">
            <v>농림지역</v>
          </cell>
          <cell r="AD10412" t="str">
            <v/>
          </cell>
        </row>
        <row r="10413">
          <cell r="C10413" t="str">
            <v>진흥구역</v>
          </cell>
          <cell r="H10413">
            <v>0.17277952983785302</v>
          </cell>
          <cell r="M10413" t="str">
            <v>1</v>
          </cell>
          <cell r="U10413" t="str">
            <v>답</v>
          </cell>
          <cell r="AA10413" t="str">
            <v>농림지역</v>
          </cell>
          <cell r="AD10413" t="str">
            <v/>
          </cell>
        </row>
        <row r="10414">
          <cell r="C10414" t="str">
            <v>진흥구역</v>
          </cell>
          <cell r="H10414">
            <v>0.187111964885077</v>
          </cell>
          <cell r="M10414" t="str">
            <v>1</v>
          </cell>
          <cell r="U10414" t="str">
            <v>답</v>
          </cell>
          <cell r="AA10414" t="str">
            <v>농림지역</v>
          </cell>
          <cell r="AD10414" t="str">
            <v/>
          </cell>
        </row>
        <row r="10415">
          <cell r="C10415" t="str">
            <v>진흥구역</v>
          </cell>
          <cell r="H10415">
            <v>0.153109335083633</v>
          </cell>
          <cell r="M10415" t="str">
            <v>1</v>
          </cell>
          <cell r="U10415" t="str">
            <v>답</v>
          </cell>
          <cell r="AA10415" t="str">
            <v>농림지역</v>
          </cell>
          <cell r="AD10415" t="str">
            <v/>
          </cell>
        </row>
        <row r="10416">
          <cell r="C10416" t="str">
            <v>진흥구역</v>
          </cell>
          <cell r="H10416">
            <v>0.28668663379116399</v>
          </cell>
          <cell r="M10416" t="str">
            <v>1</v>
          </cell>
          <cell r="U10416" t="str">
            <v>답</v>
          </cell>
          <cell r="AA10416" t="str">
            <v>농림지역</v>
          </cell>
          <cell r="AD10416" t="str">
            <v/>
          </cell>
        </row>
        <row r="10417">
          <cell r="C10417" t="str">
            <v>진흥구역</v>
          </cell>
          <cell r="H10417">
            <v>0.231149324122009</v>
          </cell>
          <cell r="M10417" t="str">
            <v>1</v>
          </cell>
          <cell r="U10417" t="str">
            <v>답</v>
          </cell>
          <cell r="AA10417" t="str">
            <v>농림지역</v>
          </cell>
          <cell r="AD10417" t="str">
            <v/>
          </cell>
        </row>
        <row r="10418">
          <cell r="C10418" t="str">
            <v>진흥구역</v>
          </cell>
          <cell r="H10418">
            <v>0.22782628741600902</v>
          </cell>
          <cell r="M10418" t="str">
            <v>1</v>
          </cell>
          <cell r="U10418" t="str">
            <v>답</v>
          </cell>
          <cell r="AA10418" t="str">
            <v>농림지역</v>
          </cell>
          <cell r="AD10418" t="str">
            <v/>
          </cell>
        </row>
        <row r="10419">
          <cell r="C10419" t="str">
            <v>진흥구역</v>
          </cell>
          <cell r="H10419">
            <v>0.170131499740206</v>
          </cell>
          <cell r="M10419" t="str">
            <v>1</v>
          </cell>
          <cell r="U10419" t="str">
            <v>답</v>
          </cell>
          <cell r="AA10419" t="str">
            <v>농림지역</v>
          </cell>
          <cell r="AD10419" t="str">
            <v/>
          </cell>
        </row>
        <row r="10420">
          <cell r="C10420" t="str">
            <v>진흥구역</v>
          </cell>
          <cell r="H10420">
            <v>0.13401869410092199</v>
          </cell>
          <cell r="M10420" t="str">
            <v>1</v>
          </cell>
          <cell r="U10420" t="str">
            <v>답</v>
          </cell>
          <cell r="AA10420" t="str">
            <v>농림지역</v>
          </cell>
          <cell r="AD10420" t="str">
            <v/>
          </cell>
        </row>
        <row r="10421">
          <cell r="C10421" t="str">
            <v>진흥구역</v>
          </cell>
          <cell r="H10421">
            <v>0.10894674043409</v>
          </cell>
          <cell r="M10421" t="str">
            <v>1</v>
          </cell>
          <cell r="U10421" t="str">
            <v>답</v>
          </cell>
          <cell r="AA10421" t="str">
            <v>농림지역</v>
          </cell>
          <cell r="AD10421" t="str">
            <v/>
          </cell>
        </row>
        <row r="10422">
          <cell r="C10422" t="str">
            <v>진흥구역</v>
          </cell>
          <cell r="H10422">
            <v>0.15727663804997299</v>
          </cell>
          <cell r="M10422" t="str">
            <v>1</v>
          </cell>
          <cell r="U10422" t="str">
            <v>답</v>
          </cell>
          <cell r="AA10422" t="str">
            <v>농림지역</v>
          </cell>
          <cell r="AD10422" t="str">
            <v/>
          </cell>
        </row>
        <row r="10423">
          <cell r="C10423" t="str">
            <v>진흥구역</v>
          </cell>
          <cell r="H10423">
            <v>3.6922912111395201E-2</v>
          </cell>
          <cell r="M10423" t="str">
            <v>1</v>
          </cell>
          <cell r="U10423" t="str">
            <v>도로</v>
          </cell>
          <cell r="AA10423" t="str">
            <v>농림지역</v>
          </cell>
          <cell r="AD10423" t="str">
            <v/>
          </cell>
        </row>
        <row r="10424">
          <cell r="C10424" t="str">
            <v>진흥구역</v>
          </cell>
          <cell r="H10424">
            <v>3.3893419605520399E-2</v>
          </cell>
          <cell r="M10424" t="str">
            <v>1</v>
          </cell>
          <cell r="U10424" t="str">
            <v>답</v>
          </cell>
          <cell r="AA10424" t="str">
            <v>농림지역</v>
          </cell>
          <cell r="AD10424" t="str">
            <v/>
          </cell>
        </row>
        <row r="10425">
          <cell r="C10425" t="str">
            <v>진흥구역</v>
          </cell>
          <cell r="H10425">
            <v>0.13530111114336199</v>
          </cell>
          <cell r="M10425" t="str">
            <v>1</v>
          </cell>
          <cell r="U10425" t="str">
            <v>답</v>
          </cell>
          <cell r="AA10425" t="str">
            <v>농림지역</v>
          </cell>
          <cell r="AD10425" t="str">
            <v/>
          </cell>
        </row>
        <row r="10426">
          <cell r="C10426" t="str">
            <v>진흥구역</v>
          </cell>
          <cell r="H10426">
            <v>0.17639511914738501</v>
          </cell>
          <cell r="M10426" t="str">
            <v>1</v>
          </cell>
          <cell r="U10426" t="str">
            <v>답</v>
          </cell>
          <cell r="AA10426" t="str">
            <v>농림지역</v>
          </cell>
          <cell r="AD10426" t="str">
            <v/>
          </cell>
        </row>
        <row r="10427">
          <cell r="C10427" t="str">
            <v>진흥구역</v>
          </cell>
          <cell r="H10427">
            <v>0.11851382365749501</v>
          </cell>
          <cell r="M10427" t="str">
            <v>1</v>
          </cell>
          <cell r="U10427" t="str">
            <v>답</v>
          </cell>
          <cell r="AA10427" t="str">
            <v>농림지역</v>
          </cell>
          <cell r="AD10427" t="str">
            <v/>
          </cell>
        </row>
        <row r="10428">
          <cell r="C10428" t="str">
            <v>진흥구역</v>
          </cell>
          <cell r="H10428">
            <v>0.158566341631175</v>
          </cell>
          <cell r="M10428" t="str">
            <v>1</v>
          </cell>
          <cell r="U10428" t="str">
            <v>답</v>
          </cell>
          <cell r="AA10428" t="str">
            <v>농림지역</v>
          </cell>
          <cell r="AD10428" t="str">
            <v/>
          </cell>
        </row>
        <row r="10429">
          <cell r="C10429" t="str">
            <v>진흥구역</v>
          </cell>
          <cell r="H10429">
            <v>3.8956464692765397E-2</v>
          </cell>
          <cell r="M10429" t="str">
            <v>1</v>
          </cell>
          <cell r="U10429" t="str">
            <v>답</v>
          </cell>
          <cell r="AA10429" t="str">
            <v>농림지역</v>
          </cell>
          <cell r="AD10429" t="str">
            <v/>
          </cell>
        </row>
        <row r="10430">
          <cell r="C10430" t="str">
            <v>진흥구역</v>
          </cell>
          <cell r="H10430">
            <v>2.1907996966119398E-3</v>
          </cell>
          <cell r="M10430" t="str">
            <v>1</v>
          </cell>
          <cell r="U10430" t="str">
            <v>제방</v>
          </cell>
          <cell r="AA10430" t="str">
            <v>농림지역</v>
          </cell>
          <cell r="AD10430" t="str">
            <v/>
          </cell>
        </row>
        <row r="10431">
          <cell r="C10431" t="str">
            <v>진흥구역</v>
          </cell>
          <cell r="H10431">
            <v>8.4741822330314E-3</v>
          </cell>
          <cell r="M10431" t="str">
            <v>1</v>
          </cell>
          <cell r="U10431" t="str">
            <v>제방</v>
          </cell>
          <cell r="AA10431" t="str">
            <v>농림지역</v>
          </cell>
          <cell r="AD10431" t="str">
            <v/>
          </cell>
        </row>
        <row r="10432">
          <cell r="C10432" t="str">
            <v>진흥구역</v>
          </cell>
          <cell r="H10432">
            <v>9.0072574356481489E-3</v>
          </cell>
          <cell r="M10432" t="str">
            <v>1</v>
          </cell>
          <cell r="U10432" t="str">
            <v>제방</v>
          </cell>
          <cell r="AA10432" t="str">
            <v>농림지역</v>
          </cell>
          <cell r="AD10432" t="str">
            <v/>
          </cell>
        </row>
        <row r="10433">
          <cell r="C10433" t="str">
            <v>진흥구역</v>
          </cell>
          <cell r="H10433">
            <v>1.0372077679247499E-2</v>
          </cell>
          <cell r="M10433" t="str">
            <v>1</v>
          </cell>
          <cell r="U10433" t="str">
            <v>제방</v>
          </cell>
          <cell r="AA10433" t="str">
            <v>농림지역</v>
          </cell>
          <cell r="AD10433" t="str">
            <v/>
          </cell>
        </row>
        <row r="10434">
          <cell r="C10434" t="str">
            <v>진흥구역</v>
          </cell>
          <cell r="H10434">
            <v>4.1572717923129394E-2</v>
          </cell>
          <cell r="M10434" t="str">
            <v>1</v>
          </cell>
          <cell r="U10434" t="str">
            <v>답</v>
          </cell>
          <cell r="AA10434" t="str">
            <v>농림지역</v>
          </cell>
          <cell r="AD10434" t="str">
            <v/>
          </cell>
        </row>
        <row r="10435">
          <cell r="C10435" t="str">
            <v>진흥구역</v>
          </cell>
          <cell r="H10435">
            <v>0.11226527158460899</v>
          </cell>
          <cell r="M10435" t="str">
            <v>1</v>
          </cell>
          <cell r="U10435" t="str">
            <v>답</v>
          </cell>
          <cell r="AA10435" t="str">
            <v>농림지역</v>
          </cell>
          <cell r="AD10435" t="str">
            <v/>
          </cell>
        </row>
        <row r="10436">
          <cell r="C10436" t="str">
            <v>진흥구역</v>
          </cell>
          <cell r="H10436">
            <v>0.10344666886731199</v>
          </cell>
          <cell r="M10436" t="str">
            <v>1</v>
          </cell>
          <cell r="U10436" t="str">
            <v>답</v>
          </cell>
          <cell r="AA10436" t="str">
            <v>농림지역</v>
          </cell>
          <cell r="AD10436" t="str">
            <v/>
          </cell>
        </row>
        <row r="10437">
          <cell r="C10437" t="str">
            <v>진흥구역</v>
          </cell>
          <cell r="H10437">
            <v>0.26597405315876099</v>
          </cell>
          <cell r="M10437" t="str">
            <v>1</v>
          </cell>
          <cell r="U10437" t="str">
            <v>답</v>
          </cell>
          <cell r="AA10437" t="str">
            <v>농림지역</v>
          </cell>
          <cell r="AD10437" t="str">
            <v/>
          </cell>
        </row>
        <row r="10438">
          <cell r="C10438" t="str">
            <v>진흥구역</v>
          </cell>
          <cell r="H10438">
            <v>0.107288972155951</v>
          </cell>
          <cell r="M10438" t="str">
            <v>1</v>
          </cell>
          <cell r="U10438" t="str">
            <v>답</v>
          </cell>
          <cell r="AA10438" t="str">
            <v>농림지역</v>
          </cell>
          <cell r="AD10438" t="str">
            <v/>
          </cell>
        </row>
        <row r="10439">
          <cell r="C10439" t="str">
            <v>진흥구역</v>
          </cell>
          <cell r="H10439">
            <v>0.15856145680088099</v>
          </cell>
          <cell r="M10439" t="str">
            <v>1</v>
          </cell>
          <cell r="U10439" t="str">
            <v>답</v>
          </cell>
          <cell r="AA10439" t="str">
            <v>농림지역</v>
          </cell>
          <cell r="AD10439" t="str">
            <v/>
          </cell>
        </row>
        <row r="10440">
          <cell r="C10440" t="str">
            <v>진흥구역</v>
          </cell>
          <cell r="H10440">
            <v>3.3342326150317396E-2</v>
          </cell>
          <cell r="M10440" t="str">
            <v>1</v>
          </cell>
          <cell r="U10440" t="str">
            <v>답</v>
          </cell>
          <cell r="AA10440" t="str">
            <v>농림지역</v>
          </cell>
          <cell r="AD10440" t="str">
            <v/>
          </cell>
        </row>
        <row r="10441">
          <cell r="C10441" t="str">
            <v>진흥구역</v>
          </cell>
          <cell r="H10441">
            <v>2.6814210350395502E-2</v>
          </cell>
          <cell r="M10441" t="str">
            <v>1</v>
          </cell>
          <cell r="U10441" t="str">
            <v>답</v>
          </cell>
          <cell r="AA10441" t="str">
            <v>농림지역</v>
          </cell>
          <cell r="AD10441" t="str">
            <v/>
          </cell>
        </row>
        <row r="10442">
          <cell r="C10442" t="str">
            <v>진흥구역</v>
          </cell>
          <cell r="H10442">
            <v>4.0763570346397104E-2</v>
          </cell>
          <cell r="M10442" t="str">
            <v>1</v>
          </cell>
          <cell r="U10442" t="str">
            <v>답</v>
          </cell>
          <cell r="AA10442" t="str">
            <v>농림지역</v>
          </cell>
          <cell r="AD10442" t="str">
            <v/>
          </cell>
        </row>
        <row r="10443">
          <cell r="C10443" t="str">
            <v>보호구역</v>
          </cell>
          <cell r="H10443">
            <v>5.2641719432289001E-3</v>
          </cell>
          <cell r="M10443" t="str">
            <v>59</v>
          </cell>
          <cell r="U10443" t="str">
            <v>답</v>
          </cell>
          <cell r="AA10443" t="str">
            <v>농림지역</v>
          </cell>
          <cell r="AD10443" t="str">
            <v/>
          </cell>
        </row>
        <row r="10444">
          <cell r="C10444" t="str">
            <v>보호구역</v>
          </cell>
          <cell r="H10444">
            <v>1.6860385780505999E-2</v>
          </cell>
          <cell r="M10444" t="str">
            <v>59</v>
          </cell>
          <cell r="U10444" t="str">
            <v>답</v>
          </cell>
          <cell r="AA10444" t="str">
            <v>농림지역</v>
          </cell>
          <cell r="AD10444" t="str">
            <v/>
          </cell>
        </row>
        <row r="10445">
          <cell r="C10445" t="str">
            <v>보호구역</v>
          </cell>
          <cell r="H10445">
            <v>0.39562474337685999</v>
          </cell>
          <cell r="M10445" t="str">
            <v>51</v>
          </cell>
          <cell r="U10445" t="str">
            <v>유지</v>
          </cell>
          <cell r="AA10445" t="str">
            <v>농림지역</v>
          </cell>
          <cell r="AD10445" t="str">
            <v/>
          </cell>
        </row>
        <row r="10446">
          <cell r="C10446" t="str">
            <v>보호구역</v>
          </cell>
          <cell r="H10446">
            <v>0.25515420702299102</v>
          </cell>
          <cell r="M10446" t="str">
            <v>51</v>
          </cell>
          <cell r="U10446" t="str">
            <v>유지</v>
          </cell>
          <cell r="AA10446" t="str">
            <v>농림지역</v>
          </cell>
          <cell r="AD10446" t="str">
            <v/>
          </cell>
        </row>
        <row r="10447">
          <cell r="C10447" t="str">
            <v>보호구역</v>
          </cell>
          <cell r="H10447">
            <v>4.4232236482333398E-3</v>
          </cell>
          <cell r="M10447" t="str">
            <v>51</v>
          </cell>
          <cell r="U10447" t="str">
            <v>도로</v>
          </cell>
          <cell r="AA10447" t="str">
            <v>농림지역</v>
          </cell>
          <cell r="AD10447" t="str">
            <v/>
          </cell>
        </row>
        <row r="10448">
          <cell r="C10448" t="str">
            <v>보호구역</v>
          </cell>
          <cell r="H10448">
            <v>0.21336378058931499</v>
          </cell>
          <cell r="M10448" t="str">
            <v>51</v>
          </cell>
          <cell r="U10448" t="str">
            <v>유지</v>
          </cell>
          <cell r="AA10448" t="str">
            <v>농림지역</v>
          </cell>
          <cell r="AD10448" t="str">
            <v/>
          </cell>
        </row>
        <row r="10449">
          <cell r="C10449" t="str">
            <v>보호구역</v>
          </cell>
          <cell r="H10449">
            <v>5.6900092420186501E-3</v>
          </cell>
          <cell r="M10449" t="str">
            <v>51</v>
          </cell>
          <cell r="U10449" t="str">
            <v>도로</v>
          </cell>
          <cell r="AA10449" t="str">
            <v>농림지역</v>
          </cell>
          <cell r="AD10449" t="str">
            <v/>
          </cell>
        </row>
        <row r="10450">
          <cell r="C10450" t="str">
            <v>보호구역</v>
          </cell>
          <cell r="H10450">
            <v>0.327854975882858</v>
          </cell>
          <cell r="M10450" t="str">
            <v>51</v>
          </cell>
          <cell r="U10450" t="str">
            <v>답</v>
          </cell>
          <cell r="AA10450" t="str">
            <v>농림지역</v>
          </cell>
          <cell r="AD10450" t="str">
            <v/>
          </cell>
        </row>
        <row r="10451">
          <cell r="C10451" t="str">
            <v>보호구역</v>
          </cell>
          <cell r="H10451">
            <v>0.36657371044723902</v>
          </cell>
          <cell r="M10451" t="str">
            <v>51</v>
          </cell>
          <cell r="U10451" t="str">
            <v>답</v>
          </cell>
          <cell r="AA10451" t="str">
            <v>농림지역</v>
          </cell>
          <cell r="AD10451" t="str">
            <v/>
          </cell>
        </row>
        <row r="10452">
          <cell r="C10452" t="str">
            <v>보호구역</v>
          </cell>
          <cell r="H10452">
            <v>2.0848939561621101E-2</v>
          </cell>
          <cell r="M10452" t="str">
            <v>51</v>
          </cell>
          <cell r="U10452" t="str">
            <v>도로</v>
          </cell>
          <cell r="AA10452" t="str">
            <v>농림지역</v>
          </cell>
          <cell r="AD10452" t="str">
            <v/>
          </cell>
        </row>
        <row r="10453">
          <cell r="C10453" t="str">
            <v>보호구역</v>
          </cell>
          <cell r="H10453">
            <v>8.2221151530894807E-2</v>
          </cell>
          <cell r="M10453" t="str">
            <v>51</v>
          </cell>
          <cell r="U10453" t="str">
            <v>답</v>
          </cell>
          <cell r="AA10453" t="str">
            <v>농림지역</v>
          </cell>
          <cell r="AD10453" t="str">
            <v/>
          </cell>
        </row>
        <row r="10454">
          <cell r="C10454" t="str">
            <v>보호구역</v>
          </cell>
          <cell r="H10454">
            <v>0.37650232866369404</v>
          </cell>
          <cell r="M10454" t="str">
            <v>51</v>
          </cell>
          <cell r="U10454" t="str">
            <v>답</v>
          </cell>
          <cell r="AA10454" t="str">
            <v>농림지역</v>
          </cell>
          <cell r="AD10454" t="str">
            <v/>
          </cell>
        </row>
        <row r="10455">
          <cell r="C10455" t="str">
            <v>보호구역</v>
          </cell>
          <cell r="H10455">
            <v>0.135675032009268</v>
          </cell>
          <cell r="M10455" t="str">
            <v>51</v>
          </cell>
          <cell r="U10455" t="str">
            <v>답</v>
          </cell>
          <cell r="AA10455" t="str">
            <v>농림지역</v>
          </cell>
          <cell r="AD10455" t="str">
            <v/>
          </cell>
        </row>
        <row r="10456">
          <cell r="C10456" t="str">
            <v>보호구역</v>
          </cell>
          <cell r="H10456">
            <v>0.27870207919867701</v>
          </cell>
          <cell r="M10456" t="str">
            <v>51</v>
          </cell>
          <cell r="U10456" t="str">
            <v>전</v>
          </cell>
          <cell r="AA10456" t="str">
            <v>농림지역</v>
          </cell>
          <cell r="AD10456" t="str">
            <v/>
          </cell>
        </row>
        <row r="10457">
          <cell r="C10457" t="str">
            <v>보호구역</v>
          </cell>
          <cell r="H10457">
            <v>0.145995231300558</v>
          </cell>
          <cell r="M10457" t="str">
            <v>51</v>
          </cell>
          <cell r="U10457" t="str">
            <v>답</v>
          </cell>
          <cell r="AA10457" t="str">
            <v>농림지역</v>
          </cell>
          <cell r="AD10457" t="str">
            <v/>
          </cell>
        </row>
        <row r="10458">
          <cell r="C10458" t="str">
            <v>보호구역</v>
          </cell>
          <cell r="H10458">
            <v>5.6840280215192794E-2</v>
          </cell>
          <cell r="M10458" t="str">
            <v>51</v>
          </cell>
          <cell r="U10458" t="str">
            <v>전</v>
          </cell>
          <cell r="AA10458" t="str">
            <v>농림지역</v>
          </cell>
          <cell r="AD10458" t="str">
            <v/>
          </cell>
        </row>
        <row r="10459">
          <cell r="C10459" t="str">
            <v>보호구역</v>
          </cell>
          <cell r="H10459">
            <v>0.43446565302061801</v>
          </cell>
          <cell r="M10459" t="str">
            <v>51</v>
          </cell>
          <cell r="U10459" t="str">
            <v>답</v>
          </cell>
          <cell r="AA10459" t="str">
            <v>농림지역</v>
          </cell>
          <cell r="AD10459" t="str">
            <v/>
          </cell>
        </row>
        <row r="10460">
          <cell r="C10460" t="str">
            <v>보호구역</v>
          </cell>
          <cell r="H10460">
            <v>2.8792540700165001E-2</v>
          </cell>
          <cell r="M10460" t="str">
            <v>51</v>
          </cell>
          <cell r="U10460" t="str">
            <v>답</v>
          </cell>
          <cell r="AA10460" t="str">
            <v>농림지역</v>
          </cell>
          <cell r="AD10460" t="str">
            <v/>
          </cell>
        </row>
        <row r="10461">
          <cell r="C10461" t="str">
            <v>보호구역</v>
          </cell>
          <cell r="H10461">
            <v>1.47309993714391E-2</v>
          </cell>
          <cell r="M10461" t="str">
            <v>51</v>
          </cell>
          <cell r="U10461" t="str">
            <v>답</v>
          </cell>
          <cell r="AA10461" t="str">
            <v>농림지역</v>
          </cell>
          <cell r="AD10461" t="str">
            <v/>
          </cell>
        </row>
        <row r="10462">
          <cell r="C10462" t="str">
            <v>보호구역</v>
          </cell>
          <cell r="H10462">
            <v>1.4844538875098602E-2</v>
          </cell>
          <cell r="M10462" t="str">
            <v>51</v>
          </cell>
          <cell r="U10462" t="str">
            <v>답</v>
          </cell>
          <cell r="AA10462" t="str">
            <v>농림지역</v>
          </cell>
          <cell r="AD10462" t="str">
            <v/>
          </cell>
        </row>
        <row r="10463">
          <cell r="C10463" t="str">
            <v>보호구역</v>
          </cell>
          <cell r="H10463">
            <v>6.29375139776258E-3</v>
          </cell>
          <cell r="M10463" t="str">
            <v>51</v>
          </cell>
          <cell r="U10463" t="str">
            <v>도로</v>
          </cell>
          <cell r="AA10463" t="str">
            <v>농림지역</v>
          </cell>
          <cell r="AD10463" t="str">
            <v/>
          </cell>
        </row>
        <row r="10464">
          <cell r="C10464" t="str">
            <v>보호구역</v>
          </cell>
          <cell r="H10464">
            <v>0.42774268812486799</v>
          </cell>
          <cell r="M10464" t="str">
            <v>51</v>
          </cell>
          <cell r="U10464" t="str">
            <v>전</v>
          </cell>
          <cell r="AA10464" t="str">
            <v>농림지역</v>
          </cell>
          <cell r="AD10464" t="str">
            <v/>
          </cell>
        </row>
        <row r="10465">
          <cell r="C10465" t="str">
            <v>보호구역</v>
          </cell>
          <cell r="H10465">
            <v>5.4938012286195305E-2</v>
          </cell>
          <cell r="M10465" t="str">
            <v>51</v>
          </cell>
          <cell r="U10465" t="str">
            <v>대지</v>
          </cell>
          <cell r="AA10465" t="str">
            <v>농림지역</v>
          </cell>
          <cell r="AD10465" t="str">
            <v/>
          </cell>
        </row>
        <row r="10466">
          <cell r="C10466" t="str">
            <v>보호구역</v>
          </cell>
          <cell r="H10466">
            <v>0.81803623091571798</v>
          </cell>
          <cell r="M10466" t="str">
            <v>51</v>
          </cell>
          <cell r="U10466" t="str">
            <v>답</v>
          </cell>
          <cell r="AA10466" t="str">
            <v>농림지역</v>
          </cell>
          <cell r="AD10466" t="str">
            <v/>
          </cell>
        </row>
        <row r="10467">
          <cell r="C10467" t="str">
            <v>보호구역</v>
          </cell>
          <cell r="H10467">
            <v>2.8842160700754602E-2</v>
          </cell>
          <cell r="M10467" t="str">
            <v>51</v>
          </cell>
          <cell r="U10467" t="str">
            <v>유지</v>
          </cell>
          <cell r="AA10467" t="str">
            <v>농림지역</v>
          </cell>
          <cell r="AD10467" t="str">
            <v/>
          </cell>
        </row>
        <row r="10468">
          <cell r="C10468" t="str">
            <v>보호구역</v>
          </cell>
          <cell r="H10468">
            <v>1.8437059431758499E-2</v>
          </cell>
          <cell r="M10468" t="str">
            <v>51</v>
          </cell>
          <cell r="U10468" t="str">
            <v>답</v>
          </cell>
          <cell r="AA10468" t="str">
            <v>농림지역</v>
          </cell>
          <cell r="AD10468" t="str">
            <v/>
          </cell>
        </row>
        <row r="10469">
          <cell r="C10469" t="str">
            <v>보호구역</v>
          </cell>
          <cell r="H10469">
            <v>5.5491074411307705E-2</v>
          </cell>
          <cell r="M10469" t="str">
            <v>51</v>
          </cell>
          <cell r="U10469" t="str">
            <v>도로</v>
          </cell>
          <cell r="AA10469" t="str">
            <v>농림지역</v>
          </cell>
          <cell r="AD10469" t="str">
            <v/>
          </cell>
        </row>
        <row r="10470">
          <cell r="C10470" t="str">
            <v>보호구역</v>
          </cell>
          <cell r="H10470">
            <v>7.2880892878629498E-3</v>
          </cell>
          <cell r="M10470" t="str">
            <v>51</v>
          </cell>
          <cell r="U10470" t="str">
            <v>도로</v>
          </cell>
          <cell r="AA10470" t="str">
            <v>농림지역</v>
          </cell>
          <cell r="AD10470" t="str">
            <v/>
          </cell>
        </row>
        <row r="10471">
          <cell r="C10471" t="str">
            <v>보호구역</v>
          </cell>
          <cell r="H10471">
            <v>0.17757465803529798</v>
          </cell>
          <cell r="M10471" t="str">
            <v>51</v>
          </cell>
          <cell r="U10471" t="str">
            <v>답</v>
          </cell>
          <cell r="AA10471" t="str">
            <v>농림지역</v>
          </cell>
          <cell r="AD10471" t="str">
            <v/>
          </cell>
        </row>
        <row r="10472">
          <cell r="C10472" t="str">
            <v>보호구역</v>
          </cell>
          <cell r="H10472">
            <v>8.7569236807626308E-2</v>
          </cell>
          <cell r="M10472" t="str">
            <v>51</v>
          </cell>
          <cell r="U10472" t="str">
            <v>답</v>
          </cell>
          <cell r="AA10472" t="str">
            <v>농림지역</v>
          </cell>
          <cell r="AD10472" t="str">
            <v/>
          </cell>
        </row>
        <row r="10473">
          <cell r="C10473" t="str">
            <v>보호구역</v>
          </cell>
          <cell r="H10473">
            <v>4.6044087829030703E-2</v>
          </cell>
          <cell r="M10473" t="str">
            <v>51</v>
          </cell>
          <cell r="U10473" t="str">
            <v>전</v>
          </cell>
          <cell r="AA10473" t="str">
            <v>농림지역</v>
          </cell>
          <cell r="AD10473" t="str">
            <v/>
          </cell>
        </row>
        <row r="10474">
          <cell r="C10474" t="str">
            <v>보호구역</v>
          </cell>
          <cell r="H10474">
            <v>1.92370329646491E-3</v>
          </cell>
          <cell r="M10474" t="str">
            <v>51</v>
          </cell>
          <cell r="U10474" t="str">
            <v>도로</v>
          </cell>
          <cell r="AA10474" t="str">
            <v>농림지역</v>
          </cell>
          <cell r="AD10474" t="str">
            <v/>
          </cell>
        </row>
        <row r="10475">
          <cell r="C10475" t="str">
            <v>보호구역</v>
          </cell>
          <cell r="H10475">
            <v>3.6743483757171097E-2</v>
          </cell>
          <cell r="M10475" t="str">
            <v>51</v>
          </cell>
          <cell r="U10475" t="str">
            <v>전</v>
          </cell>
          <cell r="AA10475" t="str">
            <v>농림지역</v>
          </cell>
          <cell r="AD10475" t="str">
            <v/>
          </cell>
        </row>
        <row r="10476">
          <cell r="C10476" t="str">
            <v>보호구역</v>
          </cell>
          <cell r="H10476">
            <v>1.73713984733288E-3</v>
          </cell>
          <cell r="M10476" t="str">
            <v>51</v>
          </cell>
          <cell r="U10476" t="str">
            <v>도로</v>
          </cell>
          <cell r="AA10476" t="str">
            <v>농림지역</v>
          </cell>
          <cell r="AD10476" t="str">
            <v/>
          </cell>
        </row>
        <row r="10477">
          <cell r="C10477" t="str">
            <v>보호구역</v>
          </cell>
          <cell r="H10477">
            <v>0.30898100849958099</v>
          </cell>
          <cell r="M10477" t="str">
            <v>51</v>
          </cell>
          <cell r="U10477" t="str">
            <v>답</v>
          </cell>
          <cell r="AA10477" t="str">
            <v>농림지역</v>
          </cell>
          <cell r="AD10477" t="str">
            <v/>
          </cell>
        </row>
        <row r="10478">
          <cell r="C10478" t="str">
            <v>보호구역</v>
          </cell>
          <cell r="H10478">
            <v>0.31916692376822398</v>
          </cell>
          <cell r="M10478" t="str">
            <v>51</v>
          </cell>
          <cell r="U10478" t="str">
            <v>전</v>
          </cell>
          <cell r="AA10478" t="str">
            <v>농림지역</v>
          </cell>
          <cell r="AD10478" t="str">
            <v/>
          </cell>
        </row>
        <row r="10479">
          <cell r="C10479" t="str">
            <v>보호구역</v>
          </cell>
          <cell r="H10479">
            <v>0.40838545224654499</v>
          </cell>
          <cell r="M10479" t="str">
            <v>51</v>
          </cell>
          <cell r="U10479" t="str">
            <v>답</v>
          </cell>
          <cell r="AA10479" t="str">
            <v>농림지역</v>
          </cell>
          <cell r="AD10479" t="str">
            <v/>
          </cell>
        </row>
        <row r="10480">
          <cell r="C10480" t="str">
            <v>보호구역</v>
          </cell>
          <cell r="H10480">
            <v>0.13877591139300399</v>
          </cell>
          <cell r="M10480" t="str">
            <v>51</v>
          </cell>
          <cell r="U10480" t="str">
            <v>답</v>
          </cell>
          <cell r="AA10480" t="str">
            <v>농림지역</v>
          </cell>
          <cell r="AD10480" t="str">
            <v/>
          </cell>
        </row>
        <row r="10481">
          <cell r="C10481" t="str">
            <v>보호구역</v>
          </cell>
          <cell r="H10481">
            <v>0.31511995162279399</v>
          </cell>
          <cell r="M10481" t="str">
            <v>51</v>
          </cell>
          <cell r="U10481" t="str">
            <v>답</v>
          </cell>
          <cell r="AA10481" t="str">
            <v>농림지역</v>
          </cell>
          <cell r="AD10481" t="str">
            <v/>
          </cell>
        </row>
        <row r="10482">
          <cell r="C10482" t="str">
            <v>진흥구역</v>
          </cell>
          <cell r="H10482">
            <v>4.6586828096252496E-2</v>
          </cell>
          <cell r="M10482" t="str">
            <v>1</v>
          </cell>
          <cell r="U10482" t="str">
            <v>답</v>
          </cell>
          <cell r="AA10482" t="str">
            <v>농림지역</v>
          </cell>
          <cell r="AD10482" t="str">
            <v/>
          </cell>
        </row>
        <row r="10483">
          <cell r="C10483" t="str">
            <v>진흥구역</v>
          </cell>
          <cell r="H10483">
            <v>0.31285121723927101</v>
          </cell>
          <cell r="M10483" t="str">
            <v>1</v>
          </cell>
          <cell r="U10483" t="str">
            <v>답</v>
          </cell>
          <cell r="AA10483" t="str">
            <v>농림지역</v>
          </cell>
          <cell r="AD10483" t="str">
            <v/>
          </cell>
        </row>
        <row r="10484">
          <cell r="C10484" t="str">
            <v>진흥구역</v>
          </cell>
          <cell r="H10484">
            <v>9.180247276308949E-2</v>
          </cell>
          <cell r="M10484" t="str">
            <v>1</v>
          </cell>
          <cell r="U10484" t="str">
            <v>답</v>
          </cell>
          <cell r="AA10484" t="str">
            <v>농림지역</v>
          </cell>
          <cell r="AD10484" t="str">
            <v/>
          </cell>
        </row>
        <row r="10485">
          <cell r="C10485" t="str">
            <v>진흥구역</v>
          </cell>
          <cell r="H10485">
            <v>0.21504326652999697</v>
          </cell>
          <cell r="M10485" t="str">
            <v>1</v>
          </cell>
          <cell r="U10485" t="str">
            <v>답</v>
          </cell>
          <cell r="AA10485" t="str">
            <v>농림지역</v>
          </cell>
          <cell r="AD10485" t="str">
            <v/>
          </cell>
        </row>
        <row r="10486">
          <cell r="C10486" t="str">
            <v>진흥구역</v>
          </cell>
          <cell r="H10486">
            <v>0.21819524590922301</v>
          </cell>
          <cell r="M10486" t="str">
            <v>1</v>
          </cell>
          <cell r="U10486" t="str">
            <v>답</v>
          </cell>
          <cell r="AA10486" t="str">
            <v>농림지역</v>
          </cell>
          <cell r="AD10486" t="str">
            <v/>
          </cell>
        </row>
        <row r="10487">
          <cell r="C10487" t="str">
            <v>진흥구역</v>
          </cell>
          <cell r="H10487">
            <v>8.480313055177649E-2</v>
          </cell>
          <cell r="M10487" t="str">
            <v>1</v>
          </cell>
          <cell r="U10487" t="str">
            <v>도로</v>
          </cell>
          <cell r="AA10487" t="str">
            <v>농림지역</v>
          </cell>
          <cell r="AD10487" t="str">
            <v/>
          </cell>
        </row>
        <row r="10488">
          <cell r="C10488" t="str">
            <v>진흥구역</v>
          </cell>
          <cell r="H10488">
            <v>9.1976340055177006E-2</v>
          </cell>
          <cell r="M10488" t="str">
            <v>1</v>
          </cell>
          <cell r="U10488" t="str">
            <v>답</v>
          </cell>
          <cell r="AA10488" t="str">
            <v>농림지역</v>
          </cell>
          <cell r="AD10488" t="str">
            <v/>
          </cell>
        </row>
        <row r="10489">
          <cell r="C10489" t="str">
            <v>진흥구역</v>
          </cell>
          <cell r="H10489">
            <v>0.17325575651026098</v>
          </cell>
          <cell r="M10489" t="str">
            <v>1</v>
          </cell>
          <cell r="U10489" t="str">
            <v>답</v>
          </cell>
          <cell r="AA10489" t="str">
            <v>농림지역</v>
          </cell>
          <cell r="AD10489" t="str">
            <v/>
          </cell>
        </row>
        <row r="10490">
          <cell r="C10490" t="str">
            <v>진흥구역</v>
          </cell>
          <cell r="H10490">
            <v>6.4785863294475304E-2</v>
          </cell>
          <cell r="M10490" t="str">
            <v>1</v>
          </cell>
          <cell r="U10490" t="str">
            <v>답</v>
          </cell>
          <cell r="AA10490" t="str">
            <v>농림지역</v>
          </cell>
          <cell r="AD10490" t="str">
            <v/>
          </cell>
        </row>
        <row r="10491">
          <cell r="C10491" t="str">
            <v>진흥구역</v>
          </cell>
          <cell r="H10491">
            <v>0.14819333457306699</v>
          </cell>
          <cell r="M10491" t="str">
            <v>1</v>
          </cell>
          <cell r="U10491" t="str">
            <v>답</v>
          </cell>
          <cell r="AA10491" t="str">
            <v>농림지역</v>
          </cell>
          <cell r="AD10491" t="str">
            <v/>
          </cell>
        </row>
        <row r="10492">
          <cell r="C10492" t="str">
            <v>진흥구역</v>
          </cell>
          <cell r="H10492">
            <v>0.15863416871173899</v>
          </cell>
          <cell r="M10492" t="str">
            <v>1</v>
          </cell>
          <cell r="U10492" t="str">
            <v>구거</v>
          </cell>
          <cell r="AA10492" t="str">
            <v>농림지역</v>
          </cell>
          <cell r="AD10492" t="str">
            <v/>
          </cell>
        </row>
        <row r="10493">
          <cell r="C10493" t="str">
            <v>진흥구역</v>
          </cell>
          <cell r="H10493">
            <v>6.0966731444248398E-2</v>
          </cell>
          <cell r="M10493" t="str">
            <v>1</v>
          </cell>
          <cell r="U10493" t="str">
            <v>답</v>
          </cell>
          <cell r="AA10493" t="str">
            <v>농림지역</v>
          </cell>
          <cell r="AD10493" t="str">
            <v/>
          </cell>
        </row>
        <row r="10494">
          <cell r="C10494" t="str">
            <v>진흥구역</v>
          </cell>
          <cell r="H10494">
            <v>0.203141090411986</v>
          </cell>
          <cell r="M10494" t="str">
            <v>1</v>
          </cell>
          <cell r="U10494" t="str">
            <v>답</v>
          </cell>
          <cell r="AA10494" t="str">
            <v>농림지역</v>
          </cell>
          <cell r="AD10494" t="str">
            <v/>
          </cell>
        </row>
        <row r="10495">
          <cell r="C10495" t="str">
            <v>진흥구역</v>
          </cell>
          <cell r="H10495">
            <v>0.14662171435406698</v>
          </cell>
          <cell r="M10495" t="str">
            <v>1</v>
          </cell>
          <cell r="U10495" t="str">
            <v>답</v>
          </cell>
          <cell r="AA10495" t="str">
            <v>농림지역</v>
          </cell>
          <cell r="AD10495" t="str">
            <v/>
          </cell>
        </row>
        <row r="10496">
          <cell r="C10496" t="str">
            <v>진흥구역</v>
          </cell>
          <cell r="H10496">
            <v>4.6041096499176502E-2</v>
          </cell>
          <cell r="M10496" t="str">
            <v>1</v>
          </cell>
          <cell r="U10496" t="str">
            <v>답</v>
          </cell>
          <cell r="AA10496" t="str">
            <v>농림지역</v>
          </cell>
          <cell r="AD10496" t="str">
            <v/>
          </cell>
        </row>
        <row r="10497">
          <cell r="C10497" t="str">
            <v>진흥구역</v>
          </cell>
          <cell r="H10497">
            <v>1.07360380330186E-2</v>
          </cell>
          <cell r="M10497" t="str">
            <v>1</v>
          </cell>
          <cell r="U10497" t="str">
            <v>답</v>
          </cell>
          <cell r="AA10497" t="str">
            <v>농림지역</v>
          </cell>
          <cell r="AD10497" t="str">
            <v/>
          </cell>
        </row>
        <row r="10498">
          <cell r="C10498" t="str">
            <v>진흥구역</v>
          </cell>
          <cell r="H10498">
            <v>0.18454170302003201</v>
          </cell>
          <cell r="M10498" t="str">
            <v>1</v>
          </cell>
          <cell r="U10498" t="str">
            <v>답</v>
          </cell>
          <cell r="AA10498" t="str">
            <v>농림지역</v>
          </cell>
          <cell r="AD10498" t="str">
            <v/>
          </cell>
        </row>
        <row r="10499">
          <cell r="C10499" t="str">
            <v>진흥구역</v>
          </cell>
          <cell r="H10499">
            <v>1.1039001985637001E-2</v>
          </cell>
          <cell r="M10499" t="str">
            <v>1</v>
          </cell>
          <cell r="U10499" t="str">
            <v>구거</v>
          </cell>
          <cell r="AA10499" t="str">
            <v>농림지역</v>
          </cell>
          <cell r="AD10499" t="str">
            <v/>
          </cell>
        </row>
        <row r="10500">
          <cell r="C10500" t="str">
            <v>진흥구역</v>
          </cell>
          <cell r="H10500">
            <v>0.9577019930786641</v>
          </cell>
          <cell r="M10500" t="str">
            <v>1</v>
          </cell>
          <cell r="U10500" t="str">
            <v>구거</v>
          </cell>
          <cell r="AA10500" t="str">
            <v>농림지역</v>
          </cell>
          <cell r="AD10500" t="str">
            <v/>
          </cell>
        </row>
        <row r="10501">
          <cell r="C10501" t="str">
            <v>진흥구역</v>
          </cell>
          <cell r="H10501">
            <v>2.0300038041802301E-3</v>
          </cell>
          <cell r="M10501" t="str">
            <v>1</v>
          </cell>
          <cell r="U10501" t="str">
            <v>구거</v>
          </cell>
          <cell r="AA10501" t="str">
            <v>농림지역</v>
          </cell>
          <cell r="AD10501" t="str">
            <v/>
          </cell>
        </row>
        <row r="10502">
          <cell r="C10502" t="str">
            <v>진흥구역</v>
          </cell>
          <cell r="H10502">
            <v>0.19740808819410399</v>
          </cell>
          <cell r="M10502" t="str">
            <v>1</v>
          </cell>
          <cell r="U10502" t="str">
            <v>답</v>
          </cell>
          <cell r="AA10502" t="str">
            <v>농림지역</v>
          </cell>
          <cell r="AD10502" t="str">
            <v/>
          </cell>
        </row>
        <row r="10503">
          <cell r="C10503" t="str">
            <v>진흥구역</v>
          </cell>
          <cell r="H10503">
            <v>0.15931291606023301</v>
          </cell>
          <cell r="M10503" t="str">
            <v>1</v>
          </cell>
          <cell r="U10503" t="str">
            <v>답</v>
          </cell>
          <cell r="AA10503" t="str">
            <v>농림지역</v>
          </cell>
          <cell r="AD10503" t="str">
            <v/>
          </cell>
        </row>
        <row r="10504">
          <cell r="C10504" t="str">
            <v>진흥구역</v>
          </cell>
          <cell r="H10504">
            <v>0.18788997774357699</v>
          </cell>
          <cell r="M10504" t="str">
            <v>1</v>
          </cell>
          <cell r="U10504" t="str">
            <v>답</v>
          </cell>
          <cell r="AA10504" t="str">
            <v>농림지역</v>
          </cell>
          <cell r="AD10504" t="str">
            <v/>
          </cell>
        </row>
        <row r="10505">
          <cell r="C10505" t="str">
            <v>진흥구역</v>
          </cell>
          <cell r="H10505">
            <v>0.189724655134314</v>
          </cell>
          <cell r="M10505" t="str">
            <v>1</v>
          </cell>
          <cell r="U10505" t="str">
            <v>답</v>
          </cell>
          <cell r="AA10505" t="str">
            <v>농림지역</v>
          </cell>
          <cell r="AD10505" t="str">
            <v/>
          </cell>
        </row>
        <row r="10506">
          <cell r="C10506" t="str">
            <v>진흥구역</v>
          </cell>
          <cell r="H10506">
            <v>0.194171470618415</v>
          </cell>
          <cell r="M10506" t="str">
            <v>1</v>
          </cell>
          <cell r="U10506" t="str">
            <v>답</v>
          </cell>
          <cell r="AA10506" t="str">
            <v>농림지역</v>
          </cell>
          <cell r="AD10506" t="str">
            <v/>
          </cell>
        </row>
        <row r="10507">
          <cell r="C10507" t="str">
            <v>진흥구역</v>
          </cell>
          <cell r="H10507">
            <v>0.117567893222051</v>
          </cell>
          <cell r="M10507" t="str">
            <v>1</v>
          </cell>
          <cell r="U10507" t="str">
            <v>답</v>
          </cell>
          <cell r="AA10507" t="str">
            <v>농림지역</v>
          </cell>
          <cell r="AD10507" t="str">
            <v/>
          </cell>
        </row>
        <row r="10508">
          <cell r="C10508" t="str">
            <v>진흥구역</v>
          </cell>
          <cell r="H10508">
            <v>0.100410126446923</v>
          </cell>
          <cell r="M10508" t="str">
            <v>1</v>
          </cell>
          <cell r="U10508" t="str">
            <v>전</v>
          </cell>
          <cell r="AA10508" t="str">
            <v>농림지역</v>
          </cell>
          <cell r="AD10508" t="str">
            <v/>
          </cell>
        </row>
        <row r="10509">
          <cell r="C10509" t="str">
            <v>진흥구역</v>
          </cell>
          <cell r="H10509">
            <v>0.105392844517383</v>
          </cell>
          <cell r="M10509" t="str">
            <v>1</v>
          </cell>
          <cell r="U10509" t="str">
            <v>전</v>
          </cell>
          <cell r="AA10509" t="str">
            <v>농림지역</v>
          </cell>
          <cell r="AD10509" t="str">
            <v/>
          </cell>
        </row>
        <row r="10510">
          <cell r="C10510" t="str">
            <v>진흥구역</v>
          </cell>
          <cell r="H10510">
            <v>0.328083607585552</v>
          </cell>
          <cell r="M10510" t="str">
            <v>1</v>
          </cell>
          <cell r="U10510" t="str">
            <v>답</v>
          </cell>
          <cell r="AA10510" t="str">
            <v>농림지역</v>
          </cell>
          <cell r="AD10510" t="str">
            <v/>
          </cell>
        </row>
        <row r="10511">
          <cell r="C10511" t="str">
            <v>진흥구역</v>
          </cell>
          <cell r="H10511">
            <v>7.3231733902793597E-2</v>
          </cell>
          <cell r="M10511" t="str">
            <v>1</v>
          </cell>
          <cell r="U10511" t="str">
            <v>전</v>
          </cell>
          <cell r="AA10511" t="str">
            <v>농림지역</v>
          </cell>
          <cell r="AD10511" t="str">
            <v/>
          </cell>
        </row>
        <row r="10512">
          <cell r="C10512" t="str">
            <v>진흥구역</v>
          </cell>
          <cell r="H10512">
            <v>5.1605636292224595E-2</v>
          </cell>
          <cell r="M10512" t="str">
            <v>1</v>
          </cell>
          <cell r="U10512" t="str">
            <v>전</v>
          </cell>
          <cell r="AA10512" t="str">
            <v>농림지역</v>
          </cell>
          <cell r="AD10512" t="str">
            <v/>
          </cell>
        </row>
        <row r="10513">
          <cell r="C10513" t="str">
            <v>진흥구역</v>
          </cell>
          <cell r="H10513">
            <v>0.15869136421278199</v>
          </cell>
          <cell r="M10513" t="str">
            <v>1</v>
          </cell>
          <cell r="U10513" t="str">
            <v>전</v>
          </cell>
          <cell r="AA10513" t="str">
            <v>농림지역</v>
          </cell>
          <cell r="AD10513" t="str">
            <v/>
          </cell>
        </row>
        <row r="10514">
          <cell r="C10514" t="str">
            <v>진흥구역</v>
          </cell>
          <cell r="H10514">
            <v>3.55964205303438E-2</v>
          </cell>
          <cell r="M10514" t="str">
            <v>1</v>
          </cell>
          <cell r="U10514" t="str">
            <v>전</v>
          </cell>
          <cell r="AA10514" t="str">
            <v>농림지역</v>
          </cell>
          <cell r="AD10514" t="str">
            <v/>
          </cell>
        </row>
        <row r="10515">
          <cell r="C10515" t="str">
            <v>진흥구역</v>
          </cell>
          <cell r="H10515">
            <v>0.17218494837505902</v>
          </cell>
          <cell r="M10515" t="str">
            <v>1</v>
          </cell>
          <cell r="U10515" t="str">
            <v>답</v>
          </cell>
          <cell r="AA10515" t="str">
            <v>농림지역</v>
          </cell>
          <cell r="AD10515" t="str">
            <v/>
          </cell>
        </row>
        <row r="10516">
          <cell r="C10516" t="str">
            <v>진흥구역</v>
          </cell>
          <cell r="H10516">
            <v>6.6148548629801698E-2</v>
          </cell>
          <cell r="M10516" t="str">
            <v>1</v>
          </cell>
          <cell r="U10516" t="str">
            <v>전</v>
          </cell>
          <cell r="AA10516" t="str">
            <v>농림지역</v>
          </cell>
          <cell r="AD10516" t="str">
            <v/>
          </cell>
        </row>
        <row r="10517">
          <cell r="C10517" t="str">
            <v>진흥구역</v>
          </cell>
          <cell r="H10517">
            <v>0.17096207191402901</v>
          </cell>
          <cell r="M10517" t="str">
            <v>1</v>
          </cell>
          <cell r="U10517" t="str">
            <v>전</v>
          </cell>
          <cell r="AA10517" t="str">
            <v>농림지역</v>
          </cell>
          <cell r="AD10517" t="str">
            <v/>
          </cell>
        </row>
        <row r="10518">
          <cell r="C10518" t="str">
            <v>진흥구역</v>
          </cell>
          <cell r="H10518">
            <v>0.101665739821065</v>
          </cell>
          <cell r="M10518" t="str">
            <v>1</v>
          </cell>
          <cell r="U10518" t="str">
            <v>전</v>
          </cell>
          <cell r="AA10518" t="str">
            <v>농림지역</v>
          </cell>
          <cell r="AD10518" t="str">
            <v/>
          </cell>
        </row>
        <row r="10519">
          <cell r="C10519" t="str">
            <v>진흥구역</v>
          </cell>
          <cell r="H10519">
            <v>8.5564471714364793E-2</v>
          </cell>
          <cell r="M10519" t="str">
            <v>1</v>
          </cell>
          <cell r="U10519" t="str">
            <v>전</v>
          </cell>
          <cell r="AA10519" t="str">
            <v>농림지역</v>
          </cell>
          <cell r="AD10519" t="str">
            <v/>
          </cell>
        </row>
        <row r="10520">
          <cell r="C10520" t="str">
            <v>진흥구역</v>
          </cell>
          <cell r="H10520">
            <v>0.185380007748219</v>
          </cell>
          <cell r="M10520" t="str">
            <v>1</v>
          </cell>
          <cell r="U10520" t="str">
            <v>전</v>
          </cell>
          <cell r="AA10520" t="str">
            <v>농림지역</v>
          </cell>
          <cell r="AD10520" t="str">
            <v/>
          </cell>
        </row>
        <row r="10521">
          <cell r="C10521" t="str">
            <v>진흥구역</v>
          </cell>
          <cell r="H10521">
            <v>0.16904072454452002</v>
          </cell>
          <cell r="M10521" t="str">
            <v>1</v>
          </cell>
          <cell r="U10521" t="str">
            <v>답</v>
          </cell>
          <cell r="AA10521" t="str">
            <v>농림지역</v>
          </cell>
          <cell r="AD10521" t="str">
            <v/>
          </cell>
        </row>
        <row r="10522">
          <cell r="C10522" t="str">
            <v>진흥구역</v>
          </cell>
          <cell r="H10522">
            <v>0.11534396839021299</v>
          </cell>
          <cell r="M10522" t="str">
            <v>1</v>
          </cell>
          <cell r="U10522" t="str">
            <v>전</v>
          </cell>
          <cell r="AA10522" t="str">
            <v>농림지역</v>
          </cell>
          <cell r="AD10522" t="str">
            <v/>
          </cell>
        </row>
        <row r="10523">
          <cell r="C10523" t="str">
            <v>진흥구역</v>
          </cell>
          <cell r="H10523">
            <v>6.9048897098124409E-2</v>
          </cell>
          <cell r="M10523" t="str">
            <v>1</v>
          </cell>
          <cell r="U10523" t="str">
            <v>전</v>
          </cell>
          <cell r="AA10523" t="str">
            <v>농림지역</v>
          </cell>
          <cell r="AD10523" t="str">
            <v/>
          </cell>
        </row>
        <row r="10524">
          <cell r="C10524" t="str">
            <v>진흥구역</v>
          </cell>
          <cell r="H10524">
            <v>2.9396627707109799E-2</v>
          </cell>
          <cell r="M10524" t="str">
            <v>1</v>
          </cell>
          <cell r="U10524" t="str">
            <v>답</v>
          </cell>
          <cell r="AA10524" t="str">
            <v>농림지역</v>
          </cell>
          <cell r="AD10524" t="str">
            <v/>
          </cell>
        </row>
        <row r="10525">
          <cell r="C10525" t="str">
            <v>진흥구역</v>
          </cell>
          <cell r="H10525">
            <v>4.7645670783132997E-2</v>
          </cell>
          <cell r="M10525" t="str">
            <v>1</v>
          </cell>
          <cell r="U10525" t="str">
            <v>답</v>
          </cell>
          <cell r="AA10525" t="str">
            <v>농림지역</v>
          </cell>
          <cell r="AD10525" t="str">
            <v/>
          </cell>
        </row>
        <row r="10526">
          <cell r="C10526" t="str">
            <v>진흥구역</v>
          </cell>
          <cell r="H10526">
            <v>9.2897854577245406E-2</v>
          </cell>
          <cell r="M10526" t="str">
            <v>1</v>
          </cell>
          <cell r="U10526" t="str">
            <v>전</v>
          </cell>
          <cell r="AA10526" t="str">
            <v>농림지역</v>
          </cell>
          <cell r="AD10526" t="str">
            <v/>
          </cell>
        </row>
        <row r="10527">
          <cell r="C10527" t="str">
            <v>진흥구역</v>
          </cell>
          <cell r="H10527">
            <v>9.2882475296552691E-2</v>
          </cell>
          <cell r="M10527" t="str">
            <v>1</v>
          </cell>
          <cell r="U10527" t="str">
            <v>전</v>
          </cell>
          <cell r="AA10527" t="str">
            <v>농림지역</v>
          </cell>
          <cell r="AD10527" t="str">
            <v/>
          </cell>
        </row>
        <row r="10528">
          <cell r="C10528" t="str">
            <v>진흥구역</v>
          </cell>
          <cell r="H10528">
            <v>0.19357711516062101</v>
          </cell>
          <cell r="M10528" t="str">
            <v>1</v>
          </cell>
          <cell r="U10528" t="str">
            <v>답</v>
          </cell>
          <cell r="AA10528" t="str">
            <v>농림지역</v>
          </cell>
          <cell r="AD10528" t="str">
            <v/>
          </cell>
        </row>
        <row r="10529">
          <cell r="C10529" t="str">
            <v>진흥구역</v>
          </cell>
          <cell r="H10529">
            <v>9.131957806834369E-2</v>
          </cell>
          <cell r="M10529" t="str">
            <v>1</v>
          </cell>
          <cell r="U10529" t="str">
            <v>전</v>
          </cell>
          <cell r="AA10529" t="str">
            <v>농림지역</v>
          </cell>
          <cell r="AD10529" t="str">
            <v/>
          </cell>
        </row>
        <row r="10530">
          <cell r="C10530" t="str">
            <v>진흥구역</v>
          </cell>
          <cell r="H10530">
            <v>0.36114257894445501</v>
          </cell>
          <cell r="M10530" t="str">
            <v>1</v>
          </cell>
          <cell r="U10530" t="str">
            <v>답</v>
          </cell>
          <cell r="AA10530" t="str">
            <v>농림지역</v>
          </cell>
          <cell r="AD10530" t="str">
            <v/>
          </cell>
        </row>
        <row r="10531">
          <cell r="C10531" t="str">
            <v>진흥구역</v>
          </cell>
          <cell r="H10531">
            <v>0.13202317780779499</v>
          </cell>
          <cell r="M10531" t="str">
            <v>1</v>
          </cell>
          <cell r="U10531" t="str">
            <v>답</v>
          </cell>
          <cell r="AA10531" t="str">
            <v>농림지역</v>
          </cell>
          <cell r="AD10531" t="str">
            <v/>
          </cell>
        </row>
        <row r="10532">
          <cell r="C10532" t="str">
            <v>진흥구역</v>
          </cell>
          <cell r="H10532">
            <v>0.19084345737292999</v>
          </cell>
          <cell r="M10532" t="str">
            <v>1</v>
          </cell>
          <cell r="U10532" t="str">
            <v>답</v>
          </cell>
          <cell r="AA10532" t="str">
            <v>농림지역</v>
          </cell>
          <cell r="AD10532" t="str">
            <v/>
          </cell>
        </row>
        <row r="10533">
          <cell r="C10533" t="str">
            <v>진흥구역</v>
          </cell>
          <cell r="H10533">
            <v>0.214860919880318</v>
          </cell>
          <cell r="M10533" t="str">
            <v>1</v>
          </cell>
          <cell r="U10533" t="str">
            <v>답</v>
          </cell>
          <cell r="AA10533" t="str">
            <v>농림지역</v>
          </cell>
          <cell r="AD10533" t="str">
            <v/>
          </cell>
        </row>
        <row r="10534">
          <cell r="C10534" t="str">
            <v>진흥구역</v>
          </cell>
          <cell r="H10534">
            <v>0.231727450974483</v>
          </cell>
          <cell r="M10534" t="str">
            <v>1</v>
          </cell>
          <cell r="U10534" t="str">
            <v>도로</v>
          </cell>
          <cell r="AA10534" t="str">
            <v>농림지역</v>
          </cell>
          <cell r="AD10534" t="str">
            <v/>
          </cell>
        </row>
        <row r="10535">
          <cell r="C10535" t="str">
            <v>진흥구역</v>
          </cell>
          <cell r="H10535">
            <v>0.26800468891694301</v>
          </cell>
          <cell r="M10535" t="str">
            <v>1</v>
          </cell>
          <cell r="U10535" t="str">
            <v>구거</v>
          </cell>
          <cell r="AA10535" t="str">
            <v>농림지역</v>
          </cell>
          <cell r="AD10535" t="str">
            <v/>
          </cell>
        </row>
        <row r="10536">
          <cell r="C10536" t="str">
            <v>진흥구역</v>
          </cell>
          <cell r="H10536">
            <v>6.7482359383429598E-3</v>
          </cell>
          <cell r="M10536" t="str">
            <v>1</v>
          </cell>
          <cell r="U10536" t="str">
            <v>구거</v>
          </cell>
          <cell r="AA10536" t="str">
            <v>농림지역</v>
          </cell>
          <cell r="AD10536" t="str">
            <v/>
          </cell>
        </row>
        <row r="10537">
          <cell r="C10537" t="str">
            <v>진흥구역</v>
          </cell>
          <cell r="H10537">
            <v>0.277643718313143</v>
          </cell>
          <cell r="M10537" t="str">
            <v>1</v>
          </cell>
          <cell r="U10537" t="str">
            <v>답</v>
          </cell>
          <cell r="AA10537" t="str">
            <v>농림지역</v>
          </cell>
          <cell r="AD10537" t="str">
            <v/>
          </cell>
        </row>
        <row r="10538">
          <cell r="C10538" t="str">
            <v>진흥구역</v>
          </cell>
          <cell r="H10538">
            <v>0.14607214972268401</v>
          </cell>
          <cell r="M10538" t="str">
            <v>1</v>
          </cell>
          <cell r="U10538" t="str">
            <v>답</v>
          </cell>
          <cell r="AA10538" t="str">
            <v>농림지역</v>
          </cell>
          <cell r="AD10538" t="str">
            <v/>
          </cell>
        </row>
        <row r="10539">
          <cell r="C10539" t="str">
            <v>진흥구역</v>
          </cell>
          <cell r="H10539">
            <v>0.23690019324905803</v>
          </cell>
          <cell r="M10539" t="str">
            <v>1</v>
          </cell>
          <cell r="U10539" t="str">
            <v>답</v>
          </cell>
          <cell r="AA10539" t="str">
            <v>농림지역</v>
          </cell>
          <cell r="AD10539" t="str">
            <v/>
          </cell>
        </row>
        <row r="10540">
          <cell r="C10540" t="str">
            <v>진흥구역</v>
          </cell>
          <cell r="H10540">
            <v>0.16490841306262702</v>
          </cell>
          <cell r="M10540" t="str">
            <v>1</v>
          </cell>
          <cell r="U10540" t="str">
            <v>답</v>
          </cell>
          <cell r="AA10540" t="str">
            <v>농림지역</v>
          </cell>
          <cell r="AD10540" t="str">
            <v/>
          </cell>
        </row>
        <row r="10541">
          <cell r="C10541" t="str">
            <v>진흥구역</v>
          </cell>
          <cell r="H10541">
            <v>0.10788518922266802</v>
          </cell>
          <cell r="M10541" t="str">
            <v>1</v>
          </cell>
          <cell r="U10541" t="str">
            <v>답</v>
          </cell>
          <cell r="AA10541" t="str">
            <v>농림지역</v>
          </cell>
          <cell r="AD10541" t="str">
            <v/>
          </cell>
        </row>
        <row r="10542">
          <cell r="C10542" t="str">
            <v>진흥구역</v>
          </cell>
          <cell r="H10542">
            <v>0.14983730219108901</v>
          </cell>
          <cell r="M10542" t="str">
            <v>1</v>
          </cell>
          <cell r="U10542" t="str">
            <v>답</v>
          </cell>
          <cell r="AA10542" t="str">
            <v>농림지역</v>
          </cell>
          <cell r="AD10542" t="str">
            <v/>
          </cell>
        </row>
        <row r="10543">
          <cell r="C10543" t="str">
            <v>진흥구역</v>
          </cell>
          <cell r="H10543">
            <v>8.5300695924570097E-2</v>
          </cell>
          <cell r="M10543" t="str">
            <v>1</v>
          </cell>
          <cell r="U10543" t="str">
            <v>답</v>
          </cell>
          <cell r="AA10543" t="str">
            <v>농림지역</v>
          </cell>
          <cell r="AD10543" t="str">
            <v/>
          </cell>
        </row>
        <row r="10544">
          <cell r="C10544" t="str">
            <v>진흥구역</v>
          </cell>
          <cell r="H10544">
            <v>0.14333914960512301</v>
          </cell>
          <cell r="M10544" t="str">
            <v>1</v>
          </cell>
          <cell r="U10544" t="str">
            <v>답</v>
          </cell>
          <cell r="AA10544" t="str">
            <v>농림지역</v>
          </cell>
          <cell r="AD10544" t="str">
            <v/>
          </cell>
        </row>
        <row r="10545">
          <cell r="C10545" t="str">
            <v>진흥구역</v>
          </cell>
          <cell r="H10545">
            <v>0.102091875454523</v>
          </cell>
          <cell r="M10545" t="str">
            <v>1</v>
          </cell>
          <cell r="U10545" t="str">
            <v>답</v>
          </cell>
          <cell r="AA10545" t="str">
            <v>농림지역</v>
          </cell>
          <cell r="AD10545" t="str">
            <v/>
          </cell>
        </row>
        <row r="10546">
          <cell r="C10546" t="str">
            <v>진흥구역</v>
          </cell>
          <cell r="H10546">
            <v>0.11976621041406499</v>
          </cell>
          <cell r="M10546" t="str">
            <v>1</v>
          </cell>
          <cell r="U10546" t="str">
            <v>답</v>
          </cell>
          <cell r="AA10546" t="str">
            <v>농림지역</v>
          </cell>
          <cell r="AD10546" t="str">
            <v/>
          </cell>
        </row>
        <row r="10547">
          <cell r="C10547" t="str">
            <v>진흥구역</v>
          </cell>
          <cell r="H10547">
            <v>0.18219102975033499</v>
          </cell>
          <cell r="M10547" t="str">
            <v>1</v>
          </cell>
          <cell r="U10547" t="str">
            <v>답</v>
          </cell>
          <cell r="AA10547" t="str">
            <v>농림지역</v>
          </cell>
          <cell r="AD10547" t="str">
            <v/>
          </cell>
        </row>
        <row r="10548">
          <cell r="C10548" t="str">
            <v>진흥구역</v>
          </cell>
          <cell r="H10548">
            <v>0.13303823201138101</v>
          </cell>
          <cell r="M10548" t="str">
            <v>1</v>
          </cell>
          <cell r="U10548" t="str">
            <v>답</v>
          </cell>
          <cell r="AA10548" t="str">
            <v>농림지역</v>
          </cell>
          <cell r="AD10548" t="str">
            <v/>
          </cell>
        </row>
        <row r="10549">
          <cell r="C10549" t="str">
            <v>진흥구역</v>
          </cell>
          <cell r="H10549">
            <v>0.119580181619621</v>
          </cell>
          <cell r="M10549" t="str">
            <v>1</v>
          </cell>
          <cell r="U10549" t="str">
            <v>답</v>
          </cell>
          <cell r="AA10549" t="str">
            <v>농림지역</v>
          </cell>
          <cell r="AD10549" t="str">
            <v/>
          </cell>
        </row>
        <row r="10550">
          <cell r="C10550" t="str">
            <v>진흥구역</v>
          </cell>
          <cell r="H10550">
            <v>0.22329511496702698</v>
          </cell>
          <cell r="M10550" t="str">
            <v>1</v>
          </cell>
          <cell r="U10550" t="str">
            <v>답</v>
          </cell>
          <cell r="AA10550" t="str">
            <v>농림지역</v>
          </cell>
          <cell r="AD10550" t="str">
            <v/>
          </cell>
        </row>
        <row r="10551">
          <cell r="C10551" t="str">
            <v>진흥구역</v>
          </cell>
          <cell r="H10551">
            <v>0.16964040635241098</v>
          </cell>
          <cell r="M10551" t="str">
            <v>1</v>
          </cell>
          <cell r="U10551" t="str">
            <v>답</v>
          </cell>
          <cell r="AA10551" t="str">
            <v>농림지역</v>
          </cell>
          <cell r="AD10551" t="str">
            <v/>
          </cell>
        </row>
        <row r="10552">
          <cell r="C10552" t="str">
            <v>진흥구역</v>
          </cell>
          <cell r="H10552">
            <v>0.30793129765091398</v>
          </cell>
          <cell r="M10552" t="str">
            <v>1</v>
          </cell>
          <cell r="U10552" t="str">
            <v>답</v>
          </cell>
          <cell r="AA10552" t="str">
            <v>농림지역</v>
          </cell>
          <cell r="AD10552" t="str">
            <v/>
          </cell>
        </row>
        <row r="10553">
          <cell r="C10553" t="str">
            <v>진흥구역</v>
          </cell>
          <cell r="H10553">
            <v>0.174930522553774</v>
          </cell>
          <cell r="M10553" t="str">
            <v>1</v>
          </cell>
          <cell r="U10553" t="str">
            <v>답</v>
          </cell>
          <cell r="AA10553" t="str">
            <v>농림지역</v>
          </cell>
          <cell r="AD10553" t="str">
            <v/>
          </cell>
        </row>
        <row r="10554">
          <cell r="C10554" t="str">
            <v>진흥구역</v>
          </cell>
          <cell r="H10554">
            <v>0.20576529339036501</v>
          </cell>
          <cell r="M10554" t="str">
            <v>1</v>
          </cell>
          <cell r="U10554" t="str">
            <v>답</v>
          </cell>
          <cell r="AA10554" t="str">
            <v>농림지역</v>
          </cell>
          <cell r="AD10554" t="str">
            <v/>
          </cell>
        </row>
        <row r="10555">
          <cell r="C10555" t="str">
            <v>진흥구역</v>
          </cell>
          <cell r="H10555">
            <v>9.26793001041539E-2</v>
          </cell>
          <cell r="M10555" t="str">
            <v>1</v>
          </cell>
          <cell r="U10555" t="str">
            <v>답</v>
          </cell>
          <cell r="AA10555" t="str">
            <v>농림지역</v>
          </cell>
          <cell r="AD10555" t="str">
            <v/>
          </cell>
        </row>
        <row r="10556">
          <cell r="C10556" t="str">
            <v>진흥구역</v>
          </cell>
          <cell r="H10556">
            <v>6.7968326954157804E-2</v>
          </cell>
          <cell r="M10556" t="str">
            <v>1</v>
          </cell>
          <cell r="U10556" t="str">
            <v>답</v>
          </cell>
          <cell r="AA10556" t="str">
            <v>농림지역</v>
          </cell>
          <cell r="AD10556" t="str">
            <v/>
          </cell>
        </row>
        <row r="10557">
          <cell r="C10557" t="str">
            <v>진흥구역</v>
          </cell>
          <cell r="H10557">
            <v>5.8848322658760797E-2</v>
          </cell>
          <cell r="M10557" t="str">
            <v>1</v>
          </cell>
          <cell r="U10557" t="str">
            <v>답</v>
          </cell>
          <cell r="AA10557" t="str">
            <v>농림지역</v>
          </cell>
          <cell r="AD10557" t="str">
            <v/>
          </cell>
        </row>
        <row r="10558">
          <cell r="C10558" t="str">
            <v>진흥구역</v>
          </cell>
          <cell r="H10558">
            <v>2.0448892878088602E-2</v>
          </cell>
          <cell r="M10558" t="str">
            <v>1</v>
          </cell>
          <cell r="U10558" t="str">
            <v>구거</v>
          </cell>
          <cell r="AA10558" t="str">
            <v>농림지역</v>
          </cell>
          <cell r="AD10558" t="str">
            <v/>
          </cell>
        </row>
        <row r="10559">
          <cell r="C10559" t="str">
            <v>진흥구역</v>
          </cell>
          <cell r="H10559">
            <v>8.5833667390233792E-3</v>
          </cell>
          <cell r="M10559" t="str">
            <v>1</v>
          </cell>
          <cell r="U10559" t="str">
            <v>구거</v>
          </cell>
          <cell r="AA10559" t="str">
            <v>농림지역</v>
          </cell>
          <cell r="AD10559" t="str">
            <v/>
          </cell>
        </row>
        <row r="10560">
          <cell r="C10560" t="str">
            <v>진흥구역</v>
          </cell>
          <cell r="H10560">
            <v>4.6051974461307705E-3</v>
          </cell>
          <cell r="M10560" t="str">
            <v>1</v>
          </cell>
          <cell r="U10560" t="str">
            <v>구거</v>
          </cell>
          <cell r="AA10560" t="str">
            <v>농림지역</v>
          </cell>
          <cell r="AD10560" t="str">
            <v/>
          </cell>
        </row>
        <row r="10561">
          <cell r="C10561" t="str">
            <v>진흥구역</v>
          </cell>
          <cell r="H10561">
            <v>0.19798633471768801</v>
          </cell>
          <cell r="M10561" t="str">
            <v>1</v>
          </cell>
          <cell r="U10561" t="str">
            <v>답</v>
          </cell>
          <cell r="AA10561" t="str">
            <v>농림지역</v>
          </cell>
          <cell r="AD10561" t="str">
            <v/>
          </cell>
        </row>
        <row r="10562">
          <cell r="C10562" t="str">
            <v>진흥구역</v>
          </cell>
          <cell r="H10562">
            <v>1.0133825237384301E-2</v>
          </cell>
          <cell r="M10562" t="str">
            <v>1</v>
          </cell>
          <cell r="U10562" t="str">
            <v>구거</v>
          </cell>
          <cell r="AA10562" t="str">
            <v>농림지역</v>
          </cell>
          <cell r="AD10562" t="str">
            <v/>
          </cell>
        </row>
        <row r="10563">
          <cell r="C10563" t="str">
            <v>진흥구역</v>
          </cell>
          <cell r="H10563">
            <v>0.13637686690839701</v>
          </cell>
          <cell r="M10563" t="str">
            <v>1</v>
          </cell>
          <cell r="U10563" t="str">
            <v>답</v>
          </cell>
          <cell r="AA10563" t="str">
            <v>농림지역</v>
          </cell>
          <cell r="AD10563" t="str">
            <v/>
          </cell>
        </row>
        <row r="10564">
          <cell r="C10564" t="str">
            <v>진흥구역</v>
          </cell>
          <cell r="H10564">
            <v>7.9189205818866199E-3</v>
          </cell>
          <cell r="M10564" t="str">
            <v>1</v>
          </cell>
          <cell r="U10564" t="str">
            <v>구거</v>
          </cell>
          <cell r="AA10564" t="str">
            <v>농림지역</v>
          </cell>
          <cell r="AD10564" t="str">
            <v/>
          </cell>
        </row>
        <row r="10565">
          <cell r="C10565" t="str">
            <v>진흥구역</v>
          </cell>
          <cell r="H10565">
            <v>0.35496404015688399</v>
          </cell>
          <cell r="M10565" t="str">
            <v>1</v>
          </cell>
          <cell r="U10565" t="str">
            <v>구거</v>
          </cell>
          <cell r="AA10565" t="str">
            <v>농림지역</v>
          </cell>
          <cell r="AD10565" t="str">
            <v/>
          </cell>
        </row>
        <row r="10566">
          <cell r="C10566" t="str">
            <v>진흥구역</v>
          </cell>
          <cell r="H10566">
            <v>0.12559817086408001</v>
          </cell>
          <cell r="M10566" t="str">
            <v>1</v>
          </cell>
          <cell r="U10566" t="str">
            <v>답</v>
          </cell>
          <cell r="AA10566" t="str">
            <v>농림지역</v>
          </cell>
          <cell r="AD10566" t="str">
            <v/>
          </cell>
        </row>
        <row r="10567">
          <cell r="C10567" t="str">
            <v>진흥구역</v>
          </cell>
          <cell r="H10567">
            <v>6.1305375057718596E-2</v>
          </cell>
          <cell r="M10567" t="str">
            <v>1</v>
          </cell>
          <cell r="U10567" t="str">
            <v>답</v>
          </cell>
          <cell r="AA10567" t="str">
            <v>농림지역</v>
          </cell>
          <cell r="AD10567" t="str">
            <v/>
          </cell>
        </row>
        <row r="10568">
          <cell r="C10568" t="str">
            <v>진흥구역</v>
          </cell>
          <cell r="H10568">
            <v>3.2690984857271704E-2</v>
          </cell>
          <cell r="M10568" t="str">
            <v>3</v>
          </cell>
          <cell r="U10568" t="str">
            <v>답</v>
          </cell>
          <cell r="AA10568" t="str">
            <v>농림지역</v>
          </cell>
          <cell r="AD10568" t="str">
            <v/>
          </cell>
        </row>
        <row r="10569">
          <cell r="C10569" t="str">
            <v>진흥구역</v>
          </cell>
          <cell r="H10569">
            <v>1.1866299232268701E-2</v>
          </cell>
          <cell r="M10569" t="str">
            <v>3</v>
          </cell>
          <cell r="U10569" t="str">
            <v>구거</v>
          </cell>
          <cell r="AA10569" t="str">
            <v>농림지역</v>
          </cell>
          <cell r="AD10569" t="str">
            <v/>
          </cell>
        </row>
        <row r="10570">
          <cell r="C10570" t="str">
            <v>진흥구역</v>
          </cell>
          <cell r="H10570">
            <v>0.32235175493711399</v>
          </cell>
          <cell r="M10570" t="str">
            <v>3</v>
          </cell>
          <cell r="U10570" t="str">
            <v>답</v>
          </cell>
          <cell r="AA10570" t="str">
            <v>농림지역</v>
          </cell>
          <cell r="AD10570" t="str">
            <v/>
          </cell>
        </row>
        <row r="10571">
          <cell r="C10571" t="str">
            <v>진흥구역</v>
          </cell>
          <cell r="H10571">
            <v>0.12144591160418099</v>
          </cell>
          <cell r="M10571" t="str">
            <v>3</v>
          </cell>
          <cell r="U10571" t="str">
            <v>답</v>
          </cell>
          <cell r="AA10571" t="str">
            <v>농림지역</v>
          </cell>
          <cell r="AD10571" t="str">
            <v/>
          </cell>
        </row>
        <row r="10572">
          <cell r="C10572" t="str">
            <v>진흥구역</v>
          </cell>
          <cell r="H10572">
            <v>0.19575217372676099</v>
          </cell>
          <cell r="M10572" t="str">
            <v>3</v>
          </cell>
          <cell r="U10572" t="str">
            <v>답</v>
          </cell>
          <cell r="AA10572" t="str">
            <v>농림지역</v>
          </cell>
          <cell r="AD10572" t="str">
            <v/>
          </cell>
        </row>
        <row r="10573">
          <cell r="C10573" t="str">
            <v>진흥구역</v>
          </cell>
          <cell r="H10573">
            <v>1.42522674790717E-2</v>
          </cell>
          <cell r="M10573" t="str">
            <v>3</v>
          </cell>
          <cell r="U10573" t="str">
            <v>답</v>
          </cell>
          <cell r="AA10573" t="str">
            <v>농림지역</v>
          </cell>
          <cell r="AD10573" t="str">
            <v/>
          </cell>
        </row>
        <row r="10574">
          <cell r="C10574" t="str">
            <v>진흥구역</v>
          </cell>
          <cell r="H10574">
            <v>0.26678813911891597</v>
          </cell>
          <cell r="M10574" t="str">
            <v>3</v>
          </cell>
          <cell r="U10574" t="str">
            <v>답</v>
          </cell>
          <cell r="AA10574" t="str">
            <v>농림지역</v>
          </cell>
          <cell r="AD10574" t="str">
            <v/>
          </cell>
        </row>
        <row r="10575">
          <cell r="C10575" t="str">
            <v>진흥구역</v>
          </cell>
          <cell r="H10575">
            <v>0.16084369717168601</v>
          </cell>
          <cell r="M10575" t="str">
            <v>3</v>
          </cell>
          <cell r="U10575" t="str">
            <v>답</v>
          </cell>
          <cell r="AA10575" t="str">
            <v>농림지역</v>
          </cell>
          <cell r="AD10575" t="str">
            <v/>
          </cell>
        </row>
        <row r="10576">
          <cell r="C10576" t="str">
            <v>진흥구역</v>
          </cell>
          <cell r="H10576">
            <v>5.1210609088051105E-2</v>
          </cell>
          <cell r="M10576" t="str">
            <v>3</v>
          </cell>
          <cell r="U10576" t="str">
            <v>답</v>
          </cell>
          <cell r="AA10576" t="str">
            <v>농림지역</v>
          </cell>
          <cell r="AD10576" t="str">
            <v/>
          </cell>
        </row>
        <row r="10577">
          <cell r="C10577" t="str">
            <v>진흥구역</v>
          </cell>
          <cell r="H10577">
            <v>0.121115781925541</v>
          </cell>
          <cell r="M10577" t="str">
            <v>3</v>
          </cell>
          <cell r="U10577" t="str">
            <v>답</v>
          </cell>
          <cell r="AA10577" t="str">
            <v>농림지역</v>
          </cell>
          <cell r="AD10577" t="str">
            <v/>
          </cell>
        </row>
        <row r="10578">
          <cell r="C10578" t="str">
            <v>진흥구역</v>
          </cell>
          <cell r="H10578">
            <v>0.18836229001645799</v>
          </cell>
          <cell r="M10578" t="str">
            <v>3</v>
          </cell>
          <cell r="U10578" t="str">
            <v>답</v>
          </cell>
          <cell r="AA10578" t="str">
            <v>농림지역</v>
          </cell>
          <cell r="AD10578" t="str">
            <v/>
          </cell>
        </row>
        <row r="10579">
          <cell r="C10579" t="str">
            <v>진흥구역</v>
          </cell>
          <cell r="H10579">
            <v>5.8256262419716202E-2</v>
          </cell>
          <cell r="M10579" t="str">
            <v>3</v>
          </cell>
          <cell r="U10579" t="str">
            <v>답</v>
          </cell>
          <cell r="AA10579" t="str">
            <v>농림지역</v>
          </cell>
          <cell r="AD10579" t="str">
            <v/>
          </cell>
        </row>
        <row r="10580">
          <cell r="C10580" t="str">
            <v>진흥구역</v>
          </cell>
          <cell r="H10580">
            <v>9.3321834618443594E-2</v>
          </cell>
          <cell r="M10580" t="str">
            <v>3</v>
          </cell>
          <cell r="U10580" t="str">
            <v>답</v>
          </cell>
          <cell r="AA10580" t="str">
            <v>농림지역</v>
          </cell>
          <cell r="AD10580" t="str">
            <v/>
          </cell>
        </row>
        <row r="10581">
          <cell r="C10581" t="str">
            <v>진흥구역</v>
          </cell>
          <cell r="H10581">
            <v>0.21199200328766002</v>
          </cell>
          <cell r="M10581" t="str">
            <v>3</v>
          </cell>
          <cell r="U10581" t="str">
            <v>답</v>
          </cell>
          <cell r="AA10581" t="str">
            <v>농림지역</v>
          </cell>
          <cell r="AD10581" t="str">
            <v/>
          </cell>
        </row>
        <row r="10582">
          <cell r="C10582" t="str">
            <v>진흥구역</v>
          </cell>
          <cell r="H10582">
            <v>4.9229412017288698E-2</v>
          </cell>
          <cell r="M10582" t="str">
            <v>3</v>
          </cell>
          <cell r="U10582" t="str">
            <v>답</v>
          </cell>
          <cell r="AA10582" t="str">
            <v>농림지역</v>
          </cell>
          <cell r="AD10582" t="str">
            <v/>
          </cell>
        </row>
        <row r="10583">
          <cell r="C10583" t="str">
            <v>진흥구역</v>
          </cell>
          <cell r="H10583">
            <v>0.22367434039325398</v>
          </cell>
          <cell r="M10583" t="str">
            <v>3</v>
          </cell>
          <cell r="U10583" t="str">
            <v>답</v>
          </cell>
          <cell r="AA10583" t="str">
            <v>농림지역</v>
          </cell>
          <cell r="AD10583" t="str">
            <v/>
          </cell>
        </row>
        <row r="10584">
          <cell r="C10584" t="str">
            <v>진흥구역</v>
          </cell>
          <cell r="H10584">
            <v>0.108950083381831</v>
          </cell>
          <cell r="M10584" t="str">
            <v>3</v>
          </cell>
          <cell r="U10584" t="str">
            <v>답</v>
          </cell>
          <cell r="AA10584" t="str">
            <v>농림지역</v>
          </cell>
          <cell r="AD10584" t="str">
            <v/>
          </cell>
        </row>
        <row r="10585">
          <cell r="C10585" t="str">
            <v>진흥구역</v>
          </cell>
          <cell r="H10585">
            <v>9.8409721954710996E-2</v>
          </cell>
          <cell r="M10585" t="str">
            <v>3</v>
          </cell>
          <cell r="U10585" t="str">
            <v>답</v>
          </cell>
          <cell r="AA10585" t="str">
            <v>농림지역</v>
          </cell>
          <cell r="AD10585" t="str">
            <v/>
          </cell>
        </row>
        <row r="10586">
          <cell r="C10586" t="str">
            <v>진흥구역</v>
          </cell>
          <cell r="H10586">
            <v>7.7686516785120605E-2</v>
          </cell>
          <cell r="M10586" t="str">
            <v>3</v>
          </cell>
          <cell r="U10586" t="str">
            <v>답</v>
          </cell>
          <cell r="AA10586" t="str">
            <v>농림지역</v>
          </cell>
          <cell r="AD10586" t="str">
            <v/>
          </cell>
        </row>
        <row r="10587">
          <cell r="C10587" t="str">
            <v>진흥구역</v>
          </cell>
          <cell r="H10587">
            <v>0.12567644316582299</v>
          </cell>
          <cell r="M10587" t="str">
            <v>3</v>
          </cell>
          <cell r="U10587" t="str">
            <v>답</v>
          </cell>
          <cell r="AA10587" t="str">
            <v>농림지역</v>
          </cell>
          <cell r="AD10587" t="str">
            <v/>
          </cell>
        </row>
        <row r="10588">
          <cell r="C10588" t="str">
            <v>진흥구역</v>
          </cell>
          <cell r="H10588">
            <v>0.15668802442027099</v>
          </cell>
          <cell r="M10588" t="str">
            <v>3</v>
          </cell>
          <cell r="U10588" t="str">
            <v>답</v>
          </cell>
          <cell r="AA10588" t="str">
            <v>농림지역</v>
          </cell>
          <cell r="AD10588" t="str">
            <v/>
          </cell>
        </row>
        <row r="10589">
          <cell r="C10589" t="str">
            <v>진흥구역</v>
          </cell>
          <cell r="H10589">
            <v>2.6517392412765003E-2</v>
          </cell>
          <cell r="M10589" t="str">
            <v>1</v>
          </cell>
          <cell r="U10589" t="str">
            <v>구거</v>
          </cell>
          <cell r="AA10589" t="str">
            <v>농림지역</v>
          </cell>
          <cell r="AD10589" t="str">
            <v/>
          </cell>
        </row>
        <row r="10590">
          <cell r="C10590" t="str">
            <v>진흥구역</v>
          </cell>
          <cell r="H10590">
            <v>0.20168310815465498</v>
          </cell>
          <cell r="M10590" t="str">
            <v>1</v>
          </cell>
          <cell r="U10590" t="str">
            <v>답</v>
          </cell>
          <cell r="AA10590" t="str">
            <v>농림지역</v>
          </cell>
          <cell r="AD10590" t="str">
            <v/>
          </cell>
        </row>
        <row r="10591">
          <cell r="C10591" t="str">
            <v>진흥구역</v>
          </cell>
          <cell r="H10591">
            <v>0.13528785625321901</v>
          </cell>
          <cell r="M10591" t="str">
            <v>1</v>
          </cell>
          <cell r="U10591" t="str">
            <v>답</v>
          </cell>
          <cell r="AA10591" t="str">
            <v>농림지역</v>
          </cell>
          <cell r="AD10591" t="str">
            <v/>
          </cell>
        </row>
        <row r="10592">
          <cell r="C10592" t="str">
            <v>진흥구역</v>
          </cell>
          <cell r="H10592">
            <v>0.21908096634610602</v>
          </cell>
          <cell r="M10592" t="str">
            <v>1</v>
          </cell>
          <cell r="U10592" t="str">
            <v>답</v>
          </cell>
          <cell r="AA10592" t="str">
            <v>농림지역</v>
          </cell>
          <cell r="AD10592" t="str">
            <v/>
          </cell>
        </row>
        <row r="10593">
          <cell r="C10593" t="str">
            <v>진흥구역</v>
          </cell>
          <cell r="H10593">
            <v>0.29545392942059301</v>
          </cell>
          <cell r="M10593" t="str">
            <v>1</v>
          </cell>
          <cell r="U10593" t="str">
            <v>구거</v>
          </cell>
          <cell r="AA10593" t="str">
            <v>농림지역</v>
          </cell>
          <cell r="AD10593" t="str">
            <v/>
          </cell>
        </row>
        <row r="10594">
          <cell r="C10594" t="str">
            <v>진흥구역</v>
          </cell>
          <cell r="H10594">
            <v>0.24942937338229898</v>
          </cell>
          <cell r="M10594" t="str">
            <v>1</v>
          </cell>
          <cell r="U10594" t="str">
            <v>답</v>
          </cell>
          <cell r="AA10594" t="str">
            <v>농림지역</v>
          </cell>
          <cell r="AD10594" t="str">
            <v/>
          </cell>
        </row>
        <row r="10595">
          <cell r="C10595" t="str">
            <v>진흥구역</v>
          </cell>
          <cell r="H10595">
            <v>0.19529214550445198</v>
          </cell>
          <cell r="M10595" t="str">
            <v>1</v>
          </cell>
          <cell r="U10595" t="str">
            <v>답</v>
          </cell>
          <cell r="AA10595" t="str">
            <v>농림지역</v>
          </cell>
          <cell r="AD10595" t="str">
            <v/>
          </cell>
        </row>
        <row r="10596">
          <cell r="C10596" t="str">
            <v>진흥구역</v>
          </cell>
          <cell r="H10596">
            <v>7.8834327580566896E-2</v>
          </cell>
          <cell r="M10596" t="str">
            <v>1</v>
          </cell>
          <cell r="U10596" t="str">
            <v>답</v>
          </cell>
          <cell r="AA10596" t="str">
            <v>농림지역</v>
          </cell>
          <cell r="AD10596" t="str">
            <v/>
          </cell>
        </row>
        <row r="10597">
          <cell r="C10597" t="str">
            <v>진흥구역</v>
          </cell>
          <cell r="H10597">
            <v>0.12298370191169299</v>
          </cell>
          <cell r="M10597" t="str">
            <v>1</v>
          </cell>
          <cell r="U10597" t="str">
            <v>전</v>
          </cell>
          <cell r="AA10597" t="str">
            <v>농림지역</v>
          </cell>
          <cell r="AD10597" t="str">
            <v/>
          </cell>
        </row>
        <row r="10598">
          <cell r="C10598" t="str">
            <v>진흥구역</v>
          </cell>
          <cell r="H10598">
            <v>3.0179917597884399E-2</v>
          </cell>
          <cell r="M10598" t="str">
            <v>1</v>
          </cell>
          <cell r="U10598" t="str">
            <v>구거</v>
          </cell>
          <cell r="AA10598" t="str">
            <v>농림지역</v>
          </cell>
          <cell r="AD10598" t="str">
            <v/>
          </cell>
        </row>
        <row r="10599">
          <cell r="C10599" t="str">
            <v>진흥구역</v>
          </cell>
          <cell r="H10599">
            <v>1.16318765794139E-2</v>
          </cell>
          <cell r="M10599" t="str">
            <v>1</v>
          </cell>
          <cell r="U10599" t="str">
            <v>도로</v>
          </cell>
          <cell r="AA10599" t="str">
            <v>농림지역</v>
          </cell>
          <cell r="AD10599" t="str">
            <v/>
          </cell>
        </row>
        <row r="10600">
          <cell r="C10600" t="str">
            <v>보호구역</v>
          </cell>
          <cell r="H10600">
            <v>0.23581997491189799</v>
          </cell>
          <cell r="M10600" t="str">
            <v>51</v>
          </cell>
          <cell r="U10600" t="str">
            <v>구거</v>
          </cell>
          <cell r="AA10600" t="str">
            <v>농림지역</v>
          </cell>
          <cell r="AD10600" t="str">
            <v/>
          </cell>
        </row>
        <row r="10601">
          <cell r="C10601" t="str">
            <v>보호구역</v>
          </cell>
          <cell r="H10601">
            <v>9.1038912732591404E-2</v>
          </cell>
          <cell r="M10601" t="str">
            <v>51</v>
          </cell>
          <cell r="U10601" t="str">
            <v>도로</v>
          </cell>
          <cell r="AA10601" t="str">
            <v>농림지역</v>
          </cell>
          <cell r="AD10601" t="str">
            <v/>
          </cell>
        </row>
        <row r="10602">
          <cell r="C10602" t="str">
            <v>보호구역</v>
          </cell>
          <cell r="H10602">
            <v>9.2801483862211005E-3</v>
          </cell>
          <cell r="M10602" t="str">
            <v>51</v>
          </cell>
          <cell r="U10602" t="str">
            <v>도로</v>
          </cell>
          <cell r="AA10602" t="str">
            <v>농림지역</v>
          </cell>
          <cell r="AD10602" t="str">
            <v/>
          </cell>
        </row>
        <row r="10603">
          <cell r="C10603" t="str">
            <v>진흥구역</v>
          </cell>
          <cell r="H10603">
            <v>0.16200081349158099</v>
          </cell>
          <cell r="M10603" t="str">
            <v>3</v>
          </cell>
          <cell r="U10603" t="str">
            <v>도로</v>
          </cell>
          <cell r="AA10603" t="str">
            <v>농림지역</v>
          </cell>
          <cell r="AD10603" t="str">
            <v/>
          </cell>
        </row>
        <row r="10604">
          <cell r="C10604" t="str">
            <v>보호구역</v>
          </cell>
          <cell r="H10604">
            <v>2.2520675984309103E-3</v>
          </cell>
          <cell r="M10604" t="str">
            <v>59</v>
          </cell>
          <cell r="U10604" t="str">
            <v>도로</v>
          </cell>
          <cell r="AA10604" t="str">
            <v>농림지역</v>
          </cell>
          <cell r="AD10604" t="str">
            <v/>
          </cell>
        </row>
        <row r="10605">
          <cell r="C10605" t="str">
            <v>진흥구역</v>
          </cell>
          <cell r="H10605">
            <v>4.5366098647000599E-2</v>
          </cell>
          <cell r="M10605" t="str">
            <v>1</v>
          </cell>
          <cell r="U10605" t="str">
            <v>답</v>
          </cell>
          <cell r="AA10605" t="str">
            <v>농림지역</v>
          </cell>
          <cell r="AD10605" t="str">
            <v/>
          </cell>
        </row>
        <row r="10606">
          <cell r="C10606" t="str">
            <v>진흥구역</v>
          </cell>
          <cell r="H10606">
            <v>0.187148312687656</v>
          </cell>
          <cell r="M10606" t="str">
            <v>1</v>
          </cell>
          <cell r="U10606" t="str">
            <v>답</v>
          </cell>
          <cell r="AA10606" t="str">
            <v>농림지역</v>
          </cell>
          <cell r="AD10606" t="str">
            <v/>
          </cell>
        </row>
        <row r="10607">
          <cell r="C10607" t="str">
            <v>진흥구역</v>
          </cell>
          <cell r="H10607">
            <v>0.14700182026692402</v>
          </cell>
          <cell r="M10607" t="str">
            <v>1</v>
          </cell>
          <cell r="U10607" t="str">
            <v>답</v>
          </cell>
          <cell r="AA10607" t="str">
            <v>농림지역</v>
          </cell>
          <cell r="AD10607" t="str">
            <v/>
          </cell>
        </row>
        <row r="10608">
          <cell r="C10608" t="str">
            <v>진흥구역</v>
          </cell>
          <cell r="H10608">
            <v>0.252296573026006</v>
          </cell>
          <cell r="M10608" t="str">
            <v>1</v>
          </cell>
          <cell r="U10608" t="str">
            <v>답</v>
          </cell>
          <cell r="AA10608" t="str">
            <v>농림지역</v>
          </cell>
          <cell r="AD10608" t="str">
            <v/>
          </cell>
        </row>
        <row r="10609">
          <cell r="C10609" t="str">
            <v>진흥구역</v>
          </cell>
          <cell r="H10609">
            <v>1.7166615082273198E-2</v>
          </cell>
          <cell r="M10609" t="str">
            <v>1</v>
          </cell>
          <cell r="U10609" t="str">
            <v>도로</v>
          </cell>
          <cell r="AA10609" t="str">
            <v>농림지역</v>
          </cell>
          <cell r="AD10609" t="str">
            <v/>
          </cell>
        </row>
        <row r="10610">
          <cell r="C10610" t="str">
            <v>진흥구역</v>
          </cell>
          <cell r="H10610">
            <v>0.13366977819238901</v>
          </cell>
          <cell r="M10610" t="str">
            <v>1</v>
          </cell>
          <cell r="U10610" t="str">
            <v>답</v>
          </cell>
          <cell r="AA10610" t="str">
            <v>농림지역</v>
          </cell>
          <cell r="AD10610" t="str">
            <v/>
          </cell>
        </row>
        <row r="10611">
          <cell r="C10611" t="str">
            <v>진흥구역</v>
          </cell>
          <cell r="H10611">
            <v>0.134600689896755</v>
          </cell>
          <cell r="M10611" t="str">
            <v>1</v>
          </cell>
          <cell r="U10611" t="str">
            <v>답</v>
          </cell>
          <cell r="AA10611" t="str">
            <v>농림지역</v>
          </cell>
          <cell r="AD10611" t="str">
            <v/>
          </cell>
        </row>
        <row r="10612">
          <cell r="C10612" t="str">
            <v>진흥구역</v>
          </cell>
          <cell r="H10612">
            <v>0.137346651264113</v>
          </cell>
          <cell r="M10612" t="str">
            <v>1</v>
          </cell>
          <cell r="U10612" t="str">
            <v>답</v>
          </cell>
          <cell r="AA10612" t="str">
            <v>농림지역</v>
          </cell>
          <cell r="AD10612" t="str">
            <v/>
          </cell>
        </row>
        <row r="10613">
          <cell r="C10613" t="str">
            <v>진흥구역</v>
          </cell>
          <cell r="H10613">
            <v>0.149670997666043</v>
          </cell>
          <cell r="M10613" t="str">
            <v>1</v>
          </cell>
          <cell r="U10613" t="str">
            <v>답</v>
          </cell>
          <cell r="AA10613" t="str">
            <v>농림지역</v>
          </cell>
          <cell r="AD10613" t="str">
            <v/>
          </cell>
        </row>
        <row r="10614">
          <cell r="C10614" t="str">
            <v>진흥구역</v>
          </cell>
          <cell r="H10614">
            <v>0.15370848121738201</v>
          </cell>
          <cell r="M10614" t="str">
            <v>1</v>
          </cell>
          <cell r="U10614" t="str">
            <v>답</v>
          </cell>
          <cell r="AA10614" t="str">
            <v>농림지역</v>
          </cell>
          <cell r="AD10614" t="str">
            <v/>
          </cell>
        </row>
        <row r="10615">
          <cell r="C10615" t="str">
            <v>진흥구역</v>
          </cell>
          <cell r="H10615">
            <v>7.5107901586367001E-2</v>
          </cell>
          <cell r="M10615" t="str">
            <v>1</v>
          </cell>
          <cell r="U10615" t="str">
            <v>전</v>
          </cell>
          <cell r="AA10615" t="str">
            <v>농림지역</v>
          </cell>
          <cell r="AD10615" t="str">
            <v/>
          </cell>
        </row>
        <row r="10616">
          <cell r="C10616" t="str">
            <v>진흥구역</v>
          </cell>
          <cell r="H10616">
            <v>0.168737895504987</v>
          </cell>
          <cell r="M10616" t="str">
            <v>1</v>
          </cell>
          <cell r="U10616" t="str">
            <v>전</v>
          </cell>
          <cell r="AA10616" t="str">
            <v>농림지역</v>
          </cell>
          <cell r="AD10616" t="str">
            <v/>
          </cell>
        </row>
        <row r="10617">
          <cell r="C10617" t="str">
            <v>진흥구역</v>
          </cell>
          <cell r="H10617">
            <v>0.170634543619616</v>
          </cell>
          <cell r="M10617" t="str">
            <v>1</v>
          </cell>
          <cell r="U10617" t="str">
            <v>전</v>
          </cell>
          <cell r="AA10617" t="str">
            <v>농림지역</v>
          </cell>
          <cell r="AD10617" t="str">
            <v/>
          </cell>
        </row>
        <row r="10618">
          <cell r="C10618" t="str">
            <v>진흥구역</v>
          </cell>
          <cell r="H10618">
            <v>8.3146829894126195E-2</v>
          </cell>
          <cell r="M10618" t="str">
            <v>1</v>
          </cell>
          <cell r="U10618" t="str">
            <v>전</v>
          </cell>
          <cell r="AA10618" t="str">
            <v>농림지역</v>
          </cell>
          <cell r="AD10618" t="str">
            <v/>
          </cell>
        </row>
        <row r="10619">
          <cell r="C10619" t="str">
            <v>진흥구역</v>
          </cell>
          <cell r="H10619">
            <v>0.41103302987979495</v>
          </cell>
          <cell r="M10619" t="str">
            <v>1</v>
          </cell>
          <cell r="U10619" t="str">
            <v>전</v>
          </cell>
          <cell r="AA10619" t="str">
            <v>농림지역</v>
          </cell>
          <cell r="AD10619" t="str">
            <v/>
          </cell>
        </row>
        <row r="10620">
          <cell r="C10620" t="str">
            <v>진흥구역</v>
          </cell>
          <cell r="H10620">
            <v>1.1952554285443799E-2</v>
          </cell>
          <cell r="M10620" t="str">
            <v>1</v>
          </cell>
          <cell r="U10620" t="str">
            <v>하천</v>
          </cell>
          <cell r="AA10620" t="str">
            <v>농림지역</v>
          </cell>
          <cell r="AD10620" t="str">
            <v/>
          </cell>
        </row>
        <row r="10621">
          <cell r="C10621" t="str">
            <v>진흥구역</v>
          </cell>
          <cell r="H10621">
            <v>0.10458322214536499</v>
          </cell>
          <cell r="M10621" t="str">
            <v>1</v>
          </cell>
          <cell r="U10621" t="str">
            <v>답</v>
          </cell>
          <cell r="AA10621" t="str">
            <v>농림지역</v>
          </cell>
          <cell r="AD10621" t="str">
            <v/>
          </cell>
        </row>
        <row r="10622">
          <cell r="C10622" t="str">
            <v>진흥구역</v>
          </cell>
          <cell r="H10622">
            <v>0.14026407599433502</v>
          </cell>
          <cell r="M10622" t="str">
            <v>1</v>
          </cell>
          <cell r="U10622" t="str">
            <v>답</v>
          </cell>
          <cell r="AA10622" t="str">
            <v>농림지역</v>
          </cell>
          <cell r="AD10622" t="str">
            <v/>
          </cell>
        </row>
        <row r="10623">
          <cell r="C10623" t="str">
            <v>진흥구역</v>
          </cell>
          <cell r="H10623">
            <v>0.15409231486095301</v>
          </cell>
          <cell r="M10623" t="str">
            <v>1</v>
          </cell>
          <cell r="U10623" t="str">
            <v>답</v>
          </cell>
          <cell r="AA10623" t="str">
            <v>농림지역</v>
          </cell>
          <cell r="AD10623" t="str">
            <v/>
          </cell>
        </row>
        <row r="10624">
          <cell r="C10624" t="str">
            <v>진흥구역</v>
          </cell>
          <cell r="H10624">
            <v>0.31299153267649998</v>
          </cell>
          <cell r="M10624" t="str">
            <v>1</v>
          </cell>
          <cell r="U10624" t="str">
            <v>답</v>
          </cell>
          <cell r="AA10624" t="str">
            <v>농림지역</v>
          </cell>
          <cell r="AD10624" t="str">
            <v/>
          </cell>
        </row>
        <row r="10625">
          <cell r="C10625" t="str">
            <v>진흥구역</v>
          </cell>
          <cell r="H10625">
            <v>0.37676764398497797</v>
          </cell>
          <cell r="M10625" t="str">
            <v>1</v>
          </cell>
          <cell r="U10625" t="str">
            <v>답</v>
          </cell>
          <cell r="AA10625" t="str">
            <v>농림지역</v>
          </cell>
          <cell r="AD10625" t="str">
            <v/>
          </cell>
        </row>
        <row r="10626">
          <cell r="C10626" t="str">
            <v>진흥구역</v>
          </cell>
          <cell r="H10626">
            <v>8.37240620220948E-2</v>
          </cell>
          <cell r="M10626" t="str">
            <v>1</v>
          </cell>
          <cell r="U10626" t="str">
            <v>도로</v>
          </cell>
          <cell r="AA10626" t="str">
            <v>농림지역</v>
          </cell>
          <cell r="AD10626" t="str">
            <v/>
          </cell>
        </row>
        <row r="10627">
          <cell r="C10627" t="str">
            <v>진흥구역</v>
          </cell>
          <cell r="H10627">
            <v>3.3668912212224594E-2</v>
          </cell>
          <cell r="M10627" t="str">
            <v>1</v>
          </cell>
          <cell r="U10627" t="str">
            <v>제방</v>
          </cell>
          <cell r="AA10627" t="str">
            <v>농림지역</v>
          </cell>
          <cell r="AD10627" t="str">
            <v/>
          </cell>
        </row>
        <row r="10628">
          <cell r="C10628" t="str">
            <v>진흥구역</v>
          </cell>
          <cell r="H10628">
            <v>2.8169539564246098E-2</v>
          </cell>
          <cell r="M10628" t="str">
            <v>1</v>
          </cell>
          <cell r="U10628" t="str">
            <v>제방</v>
          </cell>
          <cell r="AA10628" t="str">
            <v>농림지역</v>
          </cell>
          <cell r="AD10628" t="str">
            <v/>
          </cell>
        </row>
        <row r="10629">
          <cell r="C10629" t="str">
            <v>진흥구역</v>
          </cell>
          <cell r="H10629">
            <v>4.7255247967100001E-3</v>
          </cell>
          <cell r="M10629" t="str">
            <v>1</v>
          </cell>
          <cell r="U10629" t="str">
            <v>하천</v>
          </cell>
          <cell r="AA10629" t="str">
            <v>농림지역</v>
          </cell>
          <cell r="AD10629" t="str">
            <v/>
          </cell>
        </row>
        <row r="10630">
          <cell r="C10630" t="str">
            <v>진흥구역</v>
          </cell>
          <cell r="H10630">
            <v>2.7046762163900898E-2</v>
          </cell>
          <cell r="M10630" t="str">
            <v>1</v>
          </cell>
          <cell r="U10630" t="str">
            <v>제방</v>
          </cell>
          <cell r="AA10630" t="str">
            <v>농림지역</v>
          </cell>
          <cell r="AD10630" t="str">
            <v/>
          </cell>
        </row>
        <row r="10631">
          <cell r="C10631" t="str">
            <v>진흥구역</v>
          </cell>
          <cell r="H10631">
            <v>5.66154549635332E-3</v>
          </cell>
          <cell r="M10631" t="str">
            <v>1</v>
          </cell>
          <cell r="U10631" t="str">
            <v>하천</v>
          </cell>
          <cell r="AA10631" t="str">
            <v>농림지역</v>
          </cell>
          <cell r="AD10631" t="str">
            <v/>
          </cell>
        </row>
        <row r="10632">
          <cell r="C10632" t="str">
            <v>진흥구역</v>
          </cell>
          <cell r="H10632">
            <v>2.3087751563217199E-2</v>
          </cell>
          <cell r="M10632" t="str">
            <v>1</v>
          </cell>
          <cell r="U10632" t="str">
            <v>제방</v>
          </cell>
          <cell r="AA10632" t="str">
            <v>농림지역</v>
          </cell>
          <cell r="AD10632" t="str">
            <v/>
          </cell>
        </row>
        <row r="10633">
          <cell r="C10633" t="str">
            <v>진흥구역</v>
          </cell>
          <cell r="H10633">
            <v>4.2450241912761599E-3</v>
          </cell>
          <cell r="M10633" t="str">
            <v>1</v>
          </cell>
          <cell r="U10633" t="str">
            <v>제방</v>
          </cell>
          <cell r="AA10633" t="str">
            <v>농림지역</v>
          </cell>
          <cell r="AD10633" t="str">
            <v/>
          </cell>
        </row>
        <row r="10634">
          <cell r="C10634" t="str">
            <v>진흥구역</v>
          </cell>
          <cell r="H10634">
            <v>3.4566912939398798E-3</v>
          </cell>
          <cell r="M10634" t="str">
            <v>1</v>
          </cell>
          <cell r="U10634" t="str">
            <v>잡종지</v>
          </cell>
          <cell r="AA10634" t="str">
            <v>농림지역</v>
          </cell>
          <cell r="AD10634" t="str">
            <v/>
          </cell>
        </row>
        <row r="10635">
          <cell r="C10635" t="str">
            <v>진흥구역</v>
          </cell>
          <cell r="H10635">
            <v>4.6249905773586501E-2</v>
          </cell>
          <cell r="M10635" t="str">
            <v>1</v>
          </cell>
          <cell r="U10635" t="str">
            <v>답</v>
          </cell>
          <cell r="AA10635" t="str">
            <v>농림지역</v>
          </cell>
          <cell r="AD10635" t="str">
            <v/>
          </cell>
        </row>
        <row r="10636">
          <cell r="C10636" t="str">
            <v>진흥구역</v>
          </cell>
          <cell r="H10636">
            <v>2.7234369208145398E-2</v>
          </cell>
          <cell r="M10636" t="str">
            <v>1</v>
          </cell>
          <cell r="U10636" t="str">
            <v>답</v>
          </cell>
          <cell r="AA10636" t="str">
            <v>농림지역</v>
          </cell>
          <cell r="AD10636" t="str">
            <v/>
          </cell>
        </row>
        <row r="10637">
          <cell r="C10637" t="str">
            <v>진흥구역</v>
          </cell>
          <cell r="H10637">
            <v>2.24953337115107E-2</v>
          </cell>
          <cell r="M10637" t="str">
            <v>1</v>
          </cell>
          <cell r="U10637" t="str">
            <v>답</v>
          </cell>
          <cell r="AA10637" t="str">
            <v>농림지역</v>
          </cell>
          <cell r="AD10637" t="str">
            <v/>
          </cell>
        </row>
        <row r="10638">
          <cell r="C10638" t="str">
            <v>진흥구역</v>
          </cell>
          <cell r="H10638">
            <v>2.98751122454981E-2</v>
          </cell>
          <cell r="M10638" t="str">
            <v>1</v>
          </cell>
          <cell r="U10638" t="str">
            <v>답</v>
          </cell>
          <cell r="AA10638" t="str">
            <v>농림지역</v>
          </cell>
          <cell r="AD10638" t="str">
            <v/>
          </cell>
        </row>
        <row r="10639">
          <cell r="C10639" t="str">
            <v>진흥구역</v>
          </cell>
          <cell r="H10639">
            <v>1.67867671836892E-2</v>
          </cell>
          <cell r="M10639" t="str">
            <v>1</v>
          </cell>
          <cell r="U10639" t="str">
            <v>답</v>
          </cell>
          <cell r="AA10639" t="str">
            <v>농림지역</v>
          </cell>
          <cell r="AD10639" t="str">
            <v/>
          </cell>
        </row>
        <row r="10640">
          <cell r="C10640" t="str">
            <v>진흥구역</v>
          </cell>
          <cell r="H10640">
            <v>1.10490499338739E-2</v>
          </cell>
          <cell r="M10640" t="str">
            <v>1</v>
          </cell>
          <cell r="U10640" t="str">
            <v>잡종지</v>
          </cell>
          <cell r="AA10640" t="str">
            <v>농림지역</v>
          </cell>
          <cell r="AD10640" t="str">
            <v/>
          </cell>
        </row>
        <row r="10641">
          <cell r="C10641" t="str">
            <v>진흥구역</v>
          </cell>
          <cell r="H10641">
            <v>0.149287745027189</v>
          </cell>
          <cell r="M10641" t="str">
            <v>1</v>
          </cell>
          <cell r="U10641" t="str">
            <v>답</v>
          </cell>
          <cell r="AA10641" t="str">
            <v>농림지역</v>
          </cell>
          <cell r="AD10641" t="str">
            <v/>
          </cell>
        </row>
        <row r="10642">
          <cell r="C10642" t="str">
            <v>진흥구역</v>
          </cell>
          <cell r="H10642">
            <v>0.108661093903849</v>
          </cell>
          <cell r="M10642" t="str">
            <v>1</v>
          </cell>
          <cell r="U10642" t="str">
            <v>답</v>
          </cell>
          <cell r="AA10642" t="str">
            <v>농림지역</v>
          </cell>
          <cell r="AD10642" t="str">
            <v/>
          </cell>
        </row>
        <row r="10643">
          <cell r="C10643" t="str">
            <v>진흥구역</v>
          </cell>
          <cell r="H10643">
            <v>0.128935129138814</v>
          </cell>
          <cell r="M10643" t="str">
            <v>1</v>
          </cell>
          <cell r="U10643" t="str">
            <v>답</v>
          </cell>
          <cell r="AA10643" t="str">
            <v>농림지역</v>
          </cell>
          <cell r="AD10643" t="str">
            <v/>
          </cell>
        </row>
        <row r="10644">
          <cell r="C10644" t="str">
            <v>진흥구역</v>
          </cell>
          <cell r="H10644">
            <v>0.15417203553865699</v>
          </cell>
          <cell r="M10644" t="str">
            <v>1</v>
          </cell>
          <cell r="U10644" t="str">
            <v>답</v>
          </cell>
          <cell r="AA10644" t="str">
            <v>농림지역</v>
          </cell>
          <cell r="AD10644" t="str">
            <v/>
          </cell>
        </row>
        <row r="10645">
          <cell r="C10645" t="str">
            <v>진흥구역</v>
          </cell>
          <cell r="H10645">
            <v>0.18330488620367399</v>
          </cell>
          <cell r="M10645" t="str">
            <v>1</v>
          </cell>
          <cell r="U10645" t="str">
            <v>답</v>
          </cell>
          <cell r="AA10645" t="str">
            <v>농림지역</v>
          </cell>
          <cell r="AD10645" t="str">
            <v/>
          </cell>
        </row>
        <row r="10646">
          <cell r="C10646" t="str">
            <v>진흥구역</v>
          </cell>
          <cell r="H10646">
            <v>0.20832863619466699</v>
          </cell>
          <cell r="M10646" t="str">
            <v>1</v>
          </cell>
          <cell r="U10646" t="str">
            <v>답</v>
          </cell>
          <cell r="AA10646" t="str">
            <v>농림지역</v>
          </cell>
          <cell r="AD10646" t="str">
            <v/>
          </cell>
        </row>
        <row r="10647">
          <cell r="C10647" t="str">
            <v>진흥구역</v>
          </cell>
          <cell r="H10647">
            <v>0.190099378262894</v>
          </cell>
          <cell r="M10647" t="str">
            <v>1</v>
          </cell>
          <cell r="U10647" t="str">
            <v>답</v>
          </cell>
          <cell r="AA10647" t="str">
            <v>농림지역</v>
          </cell>
          <cell r="AD10647" t="str">
            <v/>
          </cell>
        </row>
        <row r="10648">
          <cell r="C10648" t="str">
            <v>진흥구역</v>
          </cell>
          <cell r="H10648">
            <v>2.1232751720257299E-2</v>
          </cell>
          <cell r="M10648" t="str">
            <v>1</v>
          </cell>
          <cell r="U10648" t="str">
            <v>답</v>
          </cell>
          <cell r="AA10648" t="str">
            <v>농림지역</v>
          </cell>
          <cell r="AD10648" t="str">
            <v/>
          </cell>
        </row>
        <row r="10649">
          <cell r="C10649" t="str">
            <v>진흥구역</v>
          </cell>
          <cell r="H10649">
            <v>1.3766616980649599E-3</v>
          </cell>
          <cell r="M10649" t="str">
            <v>1</v>
          </cell>
          <cell r="U10649" t="str">
            <v>하천</v>
          </cell>
          <cell r="AA10649" t="str">
            <v>농림지역</v>
          </cell>
          <cell r="AD10649" t="str">
            <v/>
          </cell>
        </row>
        <row r="10650">
          <cell r="C10650" t="str">
            <v>진흥구역</v>
          </cell>
          <cell r="H10650">
            <v>0.14868816157498599</v>
          </cell>
          <cell r="M10650" t="str">
            <v>1</v>
          </cell>
          <cell r="U10650" t="str">
            <v>답</v>
          </cell>
          <cell r="AA10650" t="str">
            <v>농림지역</v>
          </cell>
          <cell r="AD10650" t="str">
            <v/>
          </cell>
        </row>
        <row r="10651">
          <cell r="C10651" t="str">
            <v>진흥구역</v>
          </cell>
          <cell r="H10651">
            <v>4.4687809443814598E-2</v>
          </cell>
          <cell r="M10651" t="str">
            <v>1</v>
          </cell>
          <cell r="U10651" t="str">
            <v>답</v>
          </cell>
          <cell r="AA10651" t="str">
            <v>농림지역</v>
          </cell>
          <cell r="AD10651" t="str">
            <v/>
          </cell>
        </row>
        <row r="10652">
          <cell r="C10652" t="str">
            <v>진흥구역</v>
          </cell>
          <cell r="H10652">
            <v>0.12501075416072599</v>
          </cell>
          <cell r="M10652" t="str">
            <v>1</v>
          </cell>
          <cell r="U10652" t="str">
            <v>답</v>
          </cell>
          <cell r="AA10652" t="str">
            <v>농림지역</v>
          </cell>
          <cell r="AD10652" t="str">
            <v/>
          </cell>
        </row>
        <row r="10653">
          <cell r="C10653" t="str">
            <v>진흥구역</v>
          </cell>
          <cell r="H10653">
            <v>0.199187129312307</v>
          </cell>
          <cell r="M10653" t="str">
            <v>1</v>
          </cell>
          <cell r="U10653" t="str">
            <v>답</v>
          </cell>
          <cell r="AA10653" t="str">
            <v>농림지역</v>
          </cell>
          <cell r="AD10653" t="str">
            <v/>
          </cell>
        </row>
        <row r="10654">
          <cell r="C10654" t="str">
            <v>진흥구역</v>
          </cell>
          <cell r="H10654">
            <v>0.19955451988974701</v>
          </cell>
          <cell r="M10654" t="str">
            <v>1</v>
          </cell>
          <cell r="U10654" t="str">
            <v>답</v>
          </cell>
          <cell r="AA10654" t="str">
            <v>농림지역</v>
          </cell>
          <cell r="AD10654" t="str">
            <v/>
          </cell>
        </row>
        <row r="10655">
          <cell r="C10655" t="str">
            <v>진흥구역</v>
          </cell>
          <cell r="H10655">
            <v>0.10309043940956</v>
          </cell>
          <cell r="M10655" t="str">
            <v>1</v>
          </cell>
          <cell r="U10655" t="str">
            <v>답</v>
          </cell>
          <cell r="AA10655" t="str">
            <v>농림지역</v>
          </cell>
          <cell r="AD10655" t="str">
            <v/>
          </cell>
        </row>
        <row r="10656">
          <cell r="C10656" t="str">
            <v>진흥구역</v>
          </cell>
          <cell r="H10656">
            <v>0.14377593627276999</v>
          </cell>
          <cell r="M10656" t="str">
            <v>1</v>
          </cell>
          <cell r="U10656" t="str">
            <v>답</v>
          </cell>
          <cell r="AA10656" t="str">
            <v>농림지역</v>
          </cell>
          <cell r="AD10656" t="str">
            <v/>
          </cell>
        </row>
        <row r="10657">
          <cell r="C10657" t="str">
            <v>진흥구역</v>
          </cell>
          <cell r="H10657">
            <v>0.12915096822833699</v>
          </cell>
          <cell r="M10657" t="str">
            <v>1</v>
          </cell>
          <cell r="U10657" t="str">
            <v>답</v>
          </cell>
          <cell r="AA10657" t="str">
            <v>농림지역</v>
          </cell>
          <cell r="AD10657" t="str">
            <v/>
          </cell>
        </row>
        <row r="10658">
          <cell r="C10658" t="str">
            <v>진흥구역</v>
          </cell>
          <cell r="H10658">
            <v>0.11056251657902401</v>
          </cell>
          <cell r="M10658" t="str">
            <v>1</v>
          </cell>
          <cell r="U10658" t="str">
            <v>답</v>
          </cell>
          <cell r="AA10658" t="str">
            <v>농림지역</v>
          </cell>
          <cell r="AD10658" t="str">
            <v/>
          </cell>
        </row>
        <row r="10659">
          <cell r="C10659" t="str">
            <v>진흥구역</v>
          </cell>
          <cell r="H10659">
            <v>0.16389822299790402</v>
          </cell>
          <cell r="M10659" t="str">
            <v>1</v>
          </cell>
          <cell r="U10659" t="str">
            <v>답</v>
          </cell>
          <cell r="AA10659" t="str">
            <v>농림지역</v>
          </cell>
          <cell r="AD10659" t="str">
            <v/>
          </cell>
        </row>
        <row r="10660">
          <cell r="C10660" t="str">
            <v>진흥구역</v>
          </cell>
          <cell r="H10660">
            <v>0.13898785247779999</v>
          </cell>
          <cell r="M10660" t="str">
            <v>1</v>
          </cell>
          <cell r="U10660" t="str">
            <v>도로</v>
          </cell>
          <cell r="AA10660" t="str">
            <v>농림지역</v>
          </cell>
          <cell r="AD10660" t="str">
            <v/>
          </cell>
        </row>
        <row r="10661">
          <cell r="C10661" t="str">
            <v>진흥구역</v>
          </cell>
          <cell r="H10661">
            <v>6.9648973408848194E-2</v>
          </cell>
          <cell r="M10661" t="str">
            <v>1</v>
          </cell>
          <cell r="U10661" t="str">
            <v>답</v>
          </cell>
          <cell r="AA10661" t="str">
            <v>농림지역</v>
          </cell>
          <cell r="AD10661" t="str">
            <v/>
          </cell>
        </row>
        <row r="10662">
          <cell r="C10662" t="str">
            <v>진흥구역</v>
          </cell>
          <cell r="H10662">
            <v>6.2630003162313305E-2</v>
          </cell>
          <cell r="M10662" t="str">
            <v>1</v>
          </cell>
          <cell r="U10662" t="str">
            <v>답</v>
          </cell>
          <cell r="AA10662" t="str">
            <v>농림지역</v>
          </cell>
          <cell r="AD10662" t="str">
            <v/>
          </cell>
        </row>
        <row r="10663">
          <cell r="C10663" t="str">
            <v>진흥구역</v>
          </cell>
          <cell r="H10663">
            <v>6.9427750873760205E-3</v>
          </cell>
          <cell r="M10663" t="str">
            <v>1</v>
          </cell>
          <cell r="U10663" t="str">
            <v>답</v>
          </cell>
          <cell r="AA10663" t="str">
            <v>농림지역</v>
          </cell>
          <cell r="AD10663" t="str">
            <v/>
          </cell>
        </row>
        <row r="10664">
          <cell r="C10664" t="str">
            <v>진흥구역</v>
          </cell>
          <cell r="H10664">
            <v>2.4045120468695102E-3</v>
          </cell>
          <cell r="M10664" t="str">
            <v>1</v>
          </cell>
          <cell r="U10664" t="str">
            <v>답</v>
          </cell>
          <cell r="AA10664" t="str">
            <v>농림지역</v>
          </cell>
          <cell r="AD10664" t="str">
            <v/>
          </cell>
        </row>
        <row r="10665">
          <cell r="C10665" t="str">
            <v>진흥구역</v>
          </cell>
          <cell r="H10665">
            <v>0.10673165926245599</v>
          </cell>
          <cell r="M10665" t="str">
            <v>1</v>
          </cell>
          <cell r="U10665" t="str">
            <v>답</v>
          </cell>
          <cell r="AA10665" t="str">
            <v>농림지역</v>
          </cell>
          <cell r="AD10665" t="str">
            <v/>
          </cell>
        </row>
        <row r="10666">
          <cell r="C10666" t="str">
            <v>진흥구역</v>
          </cell>
          <cell r="H10666">
            <v>0.22129371802956999</v>
          </cell>
          <cell r="M10666" t="str">
            <v>1</v>
          </cell>
          <cell r="U10666" t="str">
            <v>답</v>
          </cell>
          <cell r="AA10666" t="str">
            <v>농림지역</v>
          </cell>
          <cell r="AD10666" t="str">
            <v/>
          </cell>
        </row>
        <row r="10667">
          <cell r="C10667" t="str">
            <v>진흥구역</v>
          </cell>
          <cell r="H10667">
            <v>0.17536833103066299</v>
          </cell>
          <cell r="M10667" t="str">
            <v>1</v>
          </cell>
          <cell r="U10667" t="str">
            <v>답</v>
          </cell>
          <cell r="AA10667" t="str">
            <v>농림지역</v>
          </cell>
          <cell r="AD10667" t="str">
            <v/>
          </cell>
        </row>
        <row r="10668">
          <cell r="C10668" t="str">
            <v>진흥구역</v>
          </cell>
          <cell r="H10668">
            <v>9.9751795105205196E-2</v>
          </cell>
          <cell r="M10668" t="str">
            <v>1</v>
          </cell>
          <cell r="U10668" t="str">
            <v>전</v>
          </cell>
          <cell r="AA10668" t="str">
            <v>농림지역</v>
          </cell>
          <cell r="AD10668" t="str">
            <v/>
          </cell>
        </row>
        <row r="10669">
          <cell r="C10669" t="str">
            <v>진흥구역</v>
          </cell>
          <cell r="H10669">
            <v>7.657301658349E-2</v>
          </cell>
          <cell r="M10669" t="str">
            <v>1</v>
          </cell>
          <cell r="U10669" t="str">
            <v>답</v>
          </cell>
          <cell r="AA10669" t="str">
            <v>농림지역</v>
          </cell>
          <cell r="AD10669" t="str">
            <v/>
          </cell>
        </row>
        <row r="10670">
          <cell r="C10670" t="str">
            <v>진흥구역</v>
          </cell>
          <cell r="H10670">
            <v>5.2847345789504598E-2</v>
          </cell>
          <cell r="M10670" t="str">
            <v>1</v>
          </cell>
          <cell r="U10670" t="str">
            <v>답</v>
          </cell>
          <cell r="AA10670" t="str">
            <v>농림지역</v>
          </cell>
          <cell r="AD10670" t="str">
            <v/>
          </cell>
        </row>
        <row r="10671">
          <cell r="C10671" t="str">
            <v>진흥구역</v>
          </cell>
          <cell r="H10671">
            <v>7.5640046228617697E-2</v>
          </cell>
          <cell r="M10671" t="str">
            <v>1</v>
          </cell>
          <cell r="U10671" t="str">
            <v>도로</v>
          </cell>
          <cell r="AA10671" t="str">
            <v>농림지역</v>
          </cell>
          <cell r="AD10671" t="str">
            <v/>
          </cell>
        </row>
        <row r="10672">
          <cell r="C10672" t="str">
            <v>진흥구역</v>
          </cell>
          <cell r="H10672">
            <v>2.56651749438708E-2</v>
          </cell>
          <cell r="M10672" t="str">
            <v>1</v>
          </cell>
          <cell r="U10672" t="str">
            <v>도로</v>
          </cell>
          <cell r="AA10672" t="str">
            <v>농림지역</v>
          </cell>
          <cell r="AD10672" t="str">
            <v/>
          </cell>
        </row>
        <row r="10673">
          <cell r="C10673" t="str">
            <v>진흥구역</v>
          </cell>
          <cell r="H10673">
            <v>0.168107304002375</v>
          </cell>
          <cell r="M10673" t="str">
            <v>1</v>
          </cell>
          <cell r="U10673" t="str">
            <v>답</v>
          </cell>
          <cell r="AA10673" t="str">
            <v>농림지역</v>
          </cell>
          <cell r="AD10673" t="str">
            <v/>
          </cell>
        </row>
        <row r="10674">
          <cell r="C10674" t="str">
            <v>진흥구역</v>
          </cell>
          <cell r="H10674">
            <v>0.16584366185433599</v>
          </cell>
          <cell r="M10674" t="str">
            <v>1</v>
          </cell>
          <cell r="U10674" t="str">
            <v>답</v>
          </cell>
          <cell r="AA10674" t="str">
            <v>농림지역</v>
          </cell>
          <cell r="AD10674" t="str">
            <v/>
          </cell>
        </row>
        <row r="10675">
          <cell r="C10675" t="str">
            <v>진흥구역</v>
          </cell>
          <cell r="H10675">
            <v>0.163829979272685</v>
          </cell>
          <cell r="M10675" t="str">
            <v>1</v>
          </cell>
          <cell r="U10675" t="str">
            <v>답</v>
          </cell>
          <cell r="AA10675" t="str">
            <v>농림지역</v>
          </cell>
          <cell r="AD10675" t="str">
            <v/>
          </cell>
        </row>
        <row r="10676">
          <cell r="C10676" t="str">
            <v>진흥구역</v>
          </cell>
          <cell r="H10676">
            <v>0.166939402358322</v>
          </cell>
          <cell r="M10676" t="str">
            <v>1</v>
          </cell>
          <cell r="U10676" t="str">
            <v>답</v>
          </cell>
          <cell r="AA10676" t="str">
            <v>농림지역</v>
          </cell>
          <cell r="AD10676" t="str">
            <v/>
          </cell>
        </row>
        <row r="10677">
          <cell r="C10677" t="str">
            <v>진흥구역</v>
          </cell>
          <cell r="H10677">
            <v>0.161399056753563</v>
          </cell>
          <cell r="M10677" t="str">
            <v>1</v>
          </cell>
          <cell r="U10677" t="str">
            <v>답</v>
          </cell>
          <cell r="AA10677" t="str">
            <v>농림지역</v>
          </cell>
          <cell r="AD10677" t="str">
            <v/>
          </cell>
        </row>
        <row r="10678">
          <cell r="C10678" t="str">
            <v>진흥구역</v>
          </cell>
          <cell r="H10678">
            <v>7.42924774789568E-2</v>
          </cell>
          <cell r="M10678" t="str">
            <v>1</v>
          </cell>
          <cell r="U10678" t="str">
            <v>답</v>
          </cell>
          <cell r="AA10678" t="str">
            <v>농림지역</v>
          </cell>
          <cell r="AD10678" t="str">
            <v/>
          </cell>
        </row>
        <row r="10679">
          <cell r="C10679" t="str">
            <v>진흥구역</v>
          </cell>
          <cell r="H10679">
            <v>9.4114838768528206E-2</v>
          </cell>
          <cell r="M10679" t="str">
            <v>1</v>
          </cell>
          <cell r="U10679" t="str">
            <v>답</v>
          </cell>
          <cell r="AA10679" t="str">
            <v>농림지역</v>
          </cell>
          <cell r="AD10679" t="str">
            <v/>
          </cell>
        </row>
        <row r="10680">
          <cell r="C10680" t="str">
            <v>진흥구역</v>
          </cell>
          <cell r="H10680">
            <v>0.170600773097106</v>
          </cell>
          <cell r="M10680" t="str">
            <v>1</v>
          </cell>
          <cell r="U10680" t="str">
            <v>답</v>
          </cell>
          <cell r="AA10680" t="str">
            <v>농림지역</v>
          </cell>
          <cell r="AD10680" t="str">
            <v/>
          </cell>
        </row>
        <row r="10681">
          <cell r="C10681" t="str">
            <v>진흥구역</v>
          </cell>
          <cell r="H10681">
            <v>0.16891117193192901</v>
          </cell>
          <cell r="M10681" t="str">
            <v>1</v>
          </cell>
          <cell r="U10681" t="str">
            <v>답</v>
          </cell>
          <cell r="AA10681" t="str">
            <v>농림지역</v>
          </cell>
          <cell r="AD10681" t="str">
            <v/>
          </cell>
        </row>
        <row r="10682">
          <cell r="C10682" t="str">
            <v>진흥구역</v>
          </cell>
          <cell r="H10682">
            <v>1.7660475622932902E-2</v>
          </cell>
          <cell r="M10682" t="str">
            <v>1</v>
          </cell>
          <cell r="U10682" t="str">
            <v>도로</v>
          </cell>
          <cell r="AA10682" t="str">
            <v>농림지역</v>
          </cell>
          <cell r="AD10682" t="str">
            <v/>
          </cell>
        </row>
        <row r="10683">
          <cell r="C10683" t="str">
            <v>진흥구역</v>
          </cell>
          <cell r="H10683">
            <v>0.126308522800467</v>
          </cell>
          <cell r="M10683" t="str">
            <v>1</v>
          </cell>
          <cell r="U10683" t="str">
            <v>답</v>
          </cell>
          <cell r="AA10683" t="str">
            <v>농림지역</v>
          </cell>
          <cell r="AD10683" t="str">
            <v/>
          </cell>
        </row>
        <row r="10684">
          <cell r="C10684" t="str">
            <v>진흥구역</v>
          </cell>
          <cell r="H10684">
            <v>0.13789151153217999</v>
          </cell>
          <cell r="M10684" t="str">
            <v>1</v>
          </cell>
          <cell r="U10684" t="str">
            <v>답</v>
          </cell>
          <cell r="AA10684" t="str">
            <v>농림지역</v>
          </cell>
          <cell r="AD10684" t="str">
            <v/>
          </cell>
        </row>
        <row r="10685">
          <cell r="C10685" t="str">
            <v>진흥구역</v>
          </cell>
          <cell r="H10685">
            <v>0.13571789409580598</v>
          </cell>
          <cell r="M10685" t="str">
            <v>1</v>
          </cell>
          <cell r="U10685" t="str">
            <v>답</v>
          </cell>
          <cell r="AA10685" t="str">
            <v>농림지역</v>
          </cell>
          <cell r="AD10685" t="str">
            <v/>
          </cell>
        </row>
        <row r="10686">
          <cell r="C10686" t="str">
            <v>진흥구역</v>
          </cell>
          <cell r="H10686">
            <v>0.118248343371238</v>
          </cell>
          <cell r="M10686" t="str">
            <v>1</v>
          </cell>
          <cell r="U10686" t="str">
            <v>답</v>
          </cell>
          <cell r="AA10686" t="str">
            <v>농림지역</v>
          </cell>
          <cell r="AD10686" t="str">
            <v/>
          </cell>
        </row>
        <row r="10687">
          <cell r="C10687" t="str">
            <v>진흥구역</v>
          </cell>
          <cell r="H10687">
            <v>0.14956854298052102</v>
          </cell>
          <cell r="M10687" t="str">
            <v>1</v>
          </cell>
          <cell r="U10687" t="str">
            <v>답</v>
          </cell>
          <cell r="AA10687" t="str">
            <v>농림지역</v>
          </cell>
          <cell r="AD10687" t="str">
            <v/>
          </cell>
        </row>
        <row r="10688">
          <cell r="C10688" t="str">
            <v>진흥구역</v>
          </cell>
          <cell r="H10688">
            <v>0.24804766838435299</v>
          </cell>
          <cell r="M10688" t="str">
            <v>1</v>
          </cell>
          <cell r="U10688" t="str">
            <v>답</v>
          </cell>
          <cell r="AA10688" t="str">
            <v>농림지역</v>
          </cell>
          <cell r="AD10688" t="str">
            <v/>
          </cell>
        </row>
        <row r="10689">
          <cell r="C10689" t="str">
            <v>진흥구역</v>
          </cell>
          <cell r="H10689">
            <v>0.21827237642643998</v>
          </cell>
          <cell r="M10689" t="str">
            <v>1</v>
          </cell>
          <cell r="U10689" t="str">
            <v>답</v>
          </cell>
          <cell r="AA10689" t="str">
            <v>농림지역</v>
          </cell>
          <cell r="AD10689" t="str">
            <v/>
          </cell>
        </row>
        <row r="10690">
          <cell r="C10690" t="str">
            <v>진흥구역</v>
          </cell>
          <cell r="H10690">
            <v>0.20512305658555602</v>
          </cell>
          <cell r="M10690" t="str">
            <v>1</v>
          </cell>
          <cell r="U10690" t="str">
            <v>답</v>
          </cell>
          <cell r="AA10690" t="str">
            <v>농림지역</v>
          </cell>
          <cell r="AD10690" t="str">
            <v/>
          </cell>
        </row>
        <row r="10691">
          <cell r="C10691" t="str">
            <v>진흥구역</v>
          </cell>
          <cell r="H10691">
            <v>0.18760475559481399</v>
          </cell>
          <cell r="M10691" t="str">
            <v>1</v>
          </cell>
          <cell r="U10691" t="str">
            <v>답</v>
          </cell>
          <cell r="AA10691" t="str">
            <v>농림지역</v>
          </cell>
          <cell r="AD10691" t="str">
            <v/>
          </cell>
        </row>
        <row r="10692">
          <cell r="C10692" t="str">
            <v>진흥구역</v>
          </cell>
          <cell r="H10692">
            <v>8.9706126590254495E-2</v>
          </cell>
          <cell r="M10692" t="str">
            <v>1</v>
          </cell>
          <cell r="U10692" t="str">
            <v>답</v>
          </cell>
          <cell r="AA10692" t="str">
            <v>농림지역</v>
          </cell>
          <cell r="AD10692" t="str">
            <v/>
          </cell>
        </row>
        <row r="10693">
          <cell r="C10693" t="str">
            <v>진흥구역</v>
          </cell>
          <cell r="H10693">
            <v>6.2370727445882901E-2</v>
          </cell>
          <cell r="M10693" t="str">
            <v>1</v>
          </cell>
          <cell r="U10693" t="str">
            <v>답</v>
          </cell>
          <cell r="AA10693" t="str">
            <v>농림지역</v>
          </cell>
          <cell r="AD10693" t="str">
            <v/>
          </cell>
        </row>
        <row r="10694">
          <cell r="C10694" t="str">
            <v>진흥구역</v>
          </cell>
          <cell r="H10694">
            <v>0.14238176303129102</v>
          </cell>
          <cell r="M10694" t="str">
            <v>1</v>
          </cell>
          <cell r="U10694" t="str">
            <v>답</v>
          </cell>
          <cell r="AA10694" t="str">
            <v>농림지역</v>
          </cell>
          <cell r="AD10694" t="str">
            <v/>
          </cell>
        </row>
        <row r="10695">
          <cell r="C10695" t="str">
            <v>진흥구역</v>
          </cell>
          <cell r="H10695">
            <v>0.13298225670575101</v>
          </cell>
          <cell r="M10695" t="str">
            <v>1</v>
          </cell>
          <cell r="U10695" t="str">
            <v>답</v>
          </cell>
          <cell r="AA10695" t="str">
            <v>농림지역</v>
          </cell>
          <cell r="AD10695" t="str">
            <v/>
          </cell>
        </row>
        <row r="10696">
          <cell r="C10696" t="str">
            <v>진흥구역</v>
          </cell>
          <cell r="H10696">
            <v>0.148985113223396</v>
          </cell>
          <cell r="M10696" t="str">
            <v>1</v>
          </cell>
          <cell r="U10696" t="str">
            <v>답</v>
          </cell>
          <cell r="AA10696" t="str">
            <v>농림지역</v>
          </cell>
          <cell r="AD10696" t="str">
            <v/>
          </cell>
        </row>
        <row r="10697">
          <cell r="C10697" t="str">
            <v>진흥구역</v>
          </cell>
          <cell r="H10697">
            <v>7.9757297288493095E-2</v>
          </cell>
          <cell r="M10697" t="str">
            <v>1</v>
          </cell>
          <cell r="U10697" t="str">
            <v>도로</v>
          </cell>
          <cell r="AA10697" t="str">
            <v>농림지역</v>
          </cell>
          <cell r="AD10697" t="str">
            <v/>
          </cell>
        </row>
        <row r="10698">
          <cell r="C10698" t="str">
            <v>진흥구역</v>
          </cell>
          <cell r="H10698">
            <v>2.8278569864578198E-4</v>
          </cell>
          <cell r="M10698" t="str">
            <v>1</v>
          </cell>
          <cell r="U10698" t="str">
            <v>하천</v>
          </cell>
          <cell r="AA10698" t="str">
            <v>농림지역</v>
          </cell>
          <cell r="AD10698" t="str">
            <v/>
          </cell>
        </row>
        <row r="10699">
          <cell r="C10699" t="str">
            <v>진흥구역</v>
          </cell>
          <cell r="H10699">
            <v>4.2155755134406399E-2</v>
          </cell>
          <cell r="M10699" t="str">
            <v>1</v>
          </cell>
          <cell r="U10699" t="str">
            <v>답</v>
          </cell>
          <cell r="AA10699" t="str">
            <v>농림지역</v>
          </cell>
          <cell r="AD10699" t="str">
            <v/>
          </cell>
        </row>
        <row r="10700">
          <cell r="C10700" t="str">
            <v>진흥구역</v>
          </cell>
          <cell r="H10700">
            <v>0.13167812806454798</v>
          </cell>
          <cell r="M10700" t="str">
            <v>1</v>
          </cell>
          <cell r="U10700" t="str">
            <v>답</v>
          </cell>
          <cell r="AA10700" t="str">
            <v>농림지역</v>
          </cell>
          <cell r="AD10700" t="str">
            <v/>
          </cell>
        </row>
        <row r="10701">
          <cell r="C10701" t="str">
            <v>진흥구역</v>
          </cell>
          <cell r="H10701">
            <v>0.11654275917244299</v>
          </cell>
          <cell r="M10701" t="str">
            <v>1</v>
          </cell>
          <cell r="U10701" t="str">
            <v>답</v>
          </cell>
          <cell r="AA10701" t="str">
            <v>농림지역</v>
          </cell>
          <cell r="AD10701" t="str">
            <v/>
          </cell>
        </row>
        <row r="10702">
          <cell r="C10702" t="str">
            <v>진흥구역</v>
          </cell>
          <cell r="H10702">
            <v>0.14026708590314799</v>
          </cell>
          <cell r="M10702" t="str">
            <v>1</v>
          </cell>
          <cell r="U10702" t="str">
            <v>답</v>
          </cell>
          <cell r="AA10702" t="str">
            <v>농림지역</v>
          </cell>
          <cell r="AD10702" t="str">
            <v/>
          </cell>
        </row>
        <row r="10703">
          <cell r="C10703" t="str">
            <v>진흥구역</v>
          </cell>
          <cell r="H10703">
            <v>0.137704290954315</v>
          </cell>
          <cell r="M10703" t="str">
            <v>1</v>
          </cell>
          <cell r="U10703" t="str">
            <v>답</v>
          </cell>
          <cell r="AA10703" t="str">
            <v>농림지역</v>
          </cell>
          <cell r="AD10703" t="str">
            <v/>
          </cell>
        </row>
        <row r="10704">
          <cell r="C10704" t="str">
            <v>진흥구역</v>
          </cell>
          <cell r="H10704">
            <v>0.14755603528597902</v>
          </cell>
          <cell r="M10704" t="str">
            <v>1</v>
          </cell>
          <cell r="U10704" t="str">
            <v>답</v>
          </cell>
          <cell r="AA10704" t="str">
            <v>농림지역</v>
          </cell>
          <cell r="AD10704" t="str">
            <v/>
          </cell>
        </row>
        <row r="10705">
          <cell r="C10705" t="str">
            <v>진흥구역</v>
          </cell>
          <cell r="H10705">
            <v>8.3725750332292792E-2</v>
          </cell>
          <cell r="M10705" t="str">
            <v>1</v>
          </cell>
          <cell r="U10705" t="str">
            <v>답</v>
          </cell>
          <cell r="AA10705" t="str">
            <v>농림지역</v>
          </cell>
          <cell r="AD10705" t="str">
            <v/>
          </cell>
        </row>
        <row r="10706">
          <cell r="C10706" t="str">
            <v>진흥구역</v>
          </cell>
          <cell r="H10706">
            <v>0.117622210213432</v>
          </cell>
          <cell r="M10706" t="str">
            <v>1</v>
          </cell>
          <cell r="U10706" t="str">
            <v>답</v>
          </cell>
          <cell r="AA10706" t="str">
            <v>농림지역</v>
          </cell>
          <cell r="AD10706" t="str">
            <v/>
          </cell>
        </row>
        <row r="10707">
          <cell r="C10707" t="str">
            <v>진흥구역</v>
          </cell>
          <cell r="H10707">
            <v>0.10421694014456701</v>
          </cell>
          <cell r="M10707" t="str">
            <v>1</v>
          </cell>
          <cell r="U10707" t="str">
            <v>답</v>
          </cell>
          <cell r="AA10707" t="str">
            <v>농림지역</v>
          </cell>
          <cell r="AD10707" t="str">
            <v/>
          </cell>
        </row>
        <row r="10708">
          <cell r="C10708" t="str">
            <v>진흥구역</v>
          </cell>
          <cell r="H10708">
            <v>0.17478309744518999</v>
          </cell>
          <cell r="M10708" t="str">
            <v>1</v>
          </cell>
          <cell r="U10708" t="str">
            <v>답</v>
          </cell>
          <cell r="AA10708" t="str">
            <v>농림지역</v>
          </cell>
          <cell r="AD10708" t="str">
            <v/>
          </cell>
        </row>
        <row r="10709">
          <cell r="C10709" t="str">
            <v>진흥구역</v>
          </cell>
          <cell r="H10709">
            <v>0.143777764545547</v>
          </cell>
          <cell r="M10709" t="str">
            <v>1</v>
          </cell>
          <cell r="U10709" t="str">
            <v>답</v>
          </cell>
          <cell r="AA10709" t="str">
            <v>농림지역</v>
          </cell>
          <cell r="AD10709" t="str">
            <v/>
          </cell>
        </row>
        <row r="10710">
          <cell r="C10710" t="str">
            <v>진흥구역</v>
          </cell>
          <cell r="H10710">
            <v>0.13796781670246699</v>
          </cell>
          <cell r="M10710" t="str">
            <v>1</v>
          </cell>
          <cell r="U10710" t="str">
            <v>답</v>
          </cell>
          <cell r="AA10710" t="str">
            <v>농림지역</v>
          </cell>
          <cell r="AD10710" t="str">
            <v/>
          </cell>
        </row>
        <row r="10711">
          <cell r="C10711" t="str">
            <v>진흥구역</v>
          </cell>
          <cell r="H10711">
            <v>0.150701331270577</v>
          </cell>
          <cell r="M10711" t="str">
            <v>1</v>
          </cell>
          <cell r="U10711" t="str">
            <v>답</v>
          </cell>
          <cell r="AA10711" t="str">
            <v>농림지역</v>
          </cell>
          <cell r="AD10711" t="str">
            <v/>
          </cell>
        </row>
        <row r="10712">
          <cell r="C10712" t="str">
            <v>진흥구역</v>
          </cell>
          <cell r="H10712">
            <v>0.12511099917968899</v>
          </cell>
          <cell r="M10712" t="str">
            <v>1</v>
          </cell>
          <cell r="U10712" t="str">
            <v>답</v>
          </cell>
          <cell r="AA10712" t="str">
            <v>농림지역</v>
          </cell>
          <cell r="AD10712" t="str">
            <v/>
          </cell>
        </row>
        <row r="10713">
          <cell r="C10713" t="str">
            <v>진흥구역</v>
          </cell>
          <cell r="H10713">
            <v>0.131440465094325</v>
          </cell>
          <cell r="M10713" t="str">
            <v>1</v>
          </cell>
          <cell r="U10713" t="str">
            <v>답</v>
          </cell>
          <cell r="AA10713" t="str">
            <v>농림지역</v>
          </cell>
          <cell r="AD10713" t="str">
            <v/>
          </cell>
        </row>
        <row r="10714">
          <cell r="C10714" t="str">
            <v>진흥구역</v>
          </cell>
          <cell r="H10714">
            <v>0.23204905206090498</v>
          </cell>
          <cell r="M10714" t="str">
            <v>1</v>
          </cell>
          <cell r="U10714" t="str">
            <v>답</v>
          </cell>
          <cell r="AA10714" t="str">
            <v>농림지역</v>
          </cell>
          <cell r="AD10714" t="str">
            <v/>
          </cell>
        </row>
        <row r="10715">
          <cell r="C10715" t="str">
            <v>진흥구역</v>
          </cell>
          <cell r="H10715">
            <v>0.21889073756870697</v>
          </cell>
          <cell r="M10715" t="str">
            <v>1</v>
          </cell>
          <cell r="U10715" t="str">
            <v>답</v>
          </cell>
          <cell r="AA10715" t="str">
            <v>농림지역</v>
          </cell>
          <cell r="AD10715" t="str">
            <v/>
          </cell>
        </row>
        <row r="10716">
          <cell r="C10716" t="str">
            <v>진흥구역</v>
          </cell>
          <cell r="H10716">
            <v>0.16967838539964</v>
          </cell>
          <cell r="M10716" t="str">
            <v>1</v>
          </cell>
          <cell r="U10716" t="str">
            <v>답</v>
          </cell>
          <cell r="AA10716" t="str">
            <v>농림지역</v>
          </cell>
          <cell r="AD10716" t="str">
            <v/>
          </cell>
        </row>
        <row r="10717">
          <cell r="C10717" t="str">
            <v>진흥구역</v>
          </cell>
          <cell r="H10717">
            <v>0.10550595964744701</v>
          </cell>
          <cell r="M10717" t="str">
            <v>1</v>
          </cell>
          <cell r="U10717" t="str">
            <v>답</v>
          </cell>
          <cell r="AA10717" t="str">
            <v>농림지역</v>
          </cell>
          <cell r="AD10717" t="str">
            <v/>
          </cell>
        </row>
        <row r="10718">
          <cell r="C10718" t="str">
            <v>진흥구역</v>
          </cell>
          <cell r="H10718">
            <v>9.1509017422997108E-2</v>
          </cell>
          <cell r="M10718" t="str">
            <v>1</v>
          </cell>
          <cell r="U10718" t="str">
            <v>답</v>
          </cell>
          <cell r="AA10718" t="str">
            <v>농림지역</v>
          </cell>
          <cell r="AD10718" t="str">
            <v/>
          </cell>
        </row>
        <row r="10719">
          <cell r="C10719" t="str">
            <v>진흥구역</v>
          </cell>
          <cell r="H10719">
            <v>9.2192551453482305E-2</v>
          </cell>
          <cell r="M10719" t="str">
            <v>1</v>
          </cell>
          <cell r="U10719" t="str">
            <v>답</v>
          </cell>
          <cell r="AA10719" t="str">
            <v>농림지역</v>
          </cell>
          <cell r="AD10719" t="str">
            <v/>
          </cell>
        </row>
        <row r="10720">
          <cell r="C10720" t="str">
            <v>진흥구역</v>
          </cell>
          <cell r="H10720">
            <v>0.10122768605702</v>
          </cell>
          <cell r="M10720" t="str">
            <v>1</v>
          </cell>
          <cell r="U10720" t="str">
            <v>답</v>
          </cell>
          <cell r="AA10720" t="str">
            <v>농림지역</v>
          </cell>
          <cell r="AD10720" t="str">
            <v/>
          </cell>
        </row>
        <row r="10721">
          <cell r="C10721" t="str">
            <v>진흥구역</v>
          </cell>
          <cell r="H10721">
            <v>9.4981434939046802E-2</v>
          </cell>
          <cell r="M10721" t="str">
            <v>1</v>
          </cell>
          <cell r="U10721" t="str">
            <v>답</v>
          </cell>
          <cell r="AA10721" t="str">
            <v>농림지역</v>
          </cell>
          <cell r="AD10721" t="str">
            <v/>
          </cell>
        </row>
        <row r="10722">
          <cell r="C10722" t="str">
            <v>진흥구역</v>
          </cell>
          <cell r="H10722">
            <v>0.17203102627608702</v>
          </cell>
          <cell r="M10722" t="str">
            <v>1</v>
          </cell>
          <cell r="U10722" t="str">
            <v>답</v>
          </cell>
          <cell r="AA10722" t="str">
            <v>농림지역</v>
          </cell>
          <cell r="AD10722" t="str">
            <v/>
          </cell>
        </row>
        <row r="10723">
          <cell r="C10723" t="str">
            <v>진흥구역</v>
          </cell>
          <cell r="H10723">
            <v>0.28911363189547601</v>
          </cell>
          <cell r="M10723" t="str">
            <v>1</v>
          </cell>
          <cell r="U10723" t="str">
            <v>답</v>
          </cell>
          <cell r="AA10723" t="str">
            <v>농림지역</v>
          </cell>
          <cell r="AD10723" t="str">
            <v/>
          </cell>
        </row>
        <row r="10724">
          <cell r="C10724" t="str">
            <v>진흥구역</v>
          </cell>
          <cell r="H10724">
            <v>0.18658369272060699</v>
          </cell>
          <cell r="M10724" t="str">
            <v>1</v>
          </cell>
          <cell r="U10724" t="str">
            <v>도로</v>
          </cell>
          <cell r="AA10724" t="str">
            <v>농림지역</v>
          </cell>
          <cell r="AD10724" t="str">
            <v/>
          </cell>
        </row>
        <row r="10725">
          <cell r="C10725" t="str">
            <v>진흥구역</v>
          </cell>
          <cell r="H10725">
            <v>9.5448231291178406E-3</v>
          </cell>
          <cell r="M10725" t="str">
            <v>1</v>
          </cell>
          <cell r="U10725" t="str">
            <v>답</v>
          </cell>
          <cell r="AA10725" t="str">
            <v>농림지역</v>
          </cell>
          <cell r="AD10725" t="str">
            <v/>
          </cell>
        </row>
        <row r="10726">
          <cell r="C10726" t="str">
            <v>진흥구역</v>
          </cell>
          <cell r="H10726">
            <v>4.1644586431001497E-3</v>
          </cell>
          <cell r="M10726" t="str">
            <v>1</v>
          </cell>
          <cell r="U10726" t="str">
            <v>답</v>
          </cell>
          <cell r="AA10726" t="str">
            <v>농림지역</v>
          </cell>
          <cell r="AD10726" t="str">
            <v/>
          </cell>
        </row>
        <row r="10727">
          <cell r="C10727" t="str">
            <v>진흥구역</v>
          </cell>
          <cell r="H10727">
            <v>2.6762054874900001E-4</v>
          </cell>
          <cell r="M10727" t="str">
            <v>1</v>
          </cell>
          <cell r="U10727" t="str">
            <v>답</v>
          </cell>
          <cell r="AA10727" t="str">
            <v>농림지역</v>
          </cell>
          <cell r="AD10727" t="str">
            <v/>
          </cell>
        </row>
        <row r="10728">
          <cell r="C10728" t="str">
            <v>진흥구역</v>
          </cell>
          <cell r="H10728">
            <v>0.14724202175217699</v>
          </cell>
          <cell r="M10728" t="str">
            <v>1</v>
          </cell>
          <cell r="U10728" t="str">
            <v>답</v>
          </cell>
          <cell r="AA10728" t="str">
            <v>농림지역</v>
          </cell>
          <cell r="AD10728" t="str">
            <v/>
          </cell>
        </row>
        <row r="10729">
          <cell r="C10729" t="str">
            <v>진흥구역</v>
          </cell>
          <cell r="H10729">
            <v>0.16975146268775099</v>
          </cell>
          <cell r="M10729" t="str">
            <v>1</v>
          </cell>
          <cell r="U10729" t="str">
            <v>답</v>
          </cell>
          <cell r="AA10729" t="str">
            <v>농림지역</v>
          </cell>
          <cell r="AD10729" t="str">
            <v/>
          </cell>
        </row>
        <row r="10730">
          <cell r="C10730" t="str">
            <v>진흥구역</v>
          </cell>
          <cell r="H10730">
            <v>0.13473337344954001</v>
          </cell>
          <cell r="M10730" t="str">
            <v>1</v>
          </cell>
          <cell r="U10730" t="str">
            <v>답</v>
          </cell>
          <cell r="AA10730" t="str">
            <v>농림지역</v>
          </cell>
          <cell r="AD10730" t="str">
            <v/>
          </cell>
        </row>
        <row r="10731">
          <cell r="C10731" t="str">
            <v>진흥구역</v>
          </cell>
          <cell r="H10731">
            <v>6.3472436252607997E-2</v>
          </cell>
          <cell r="M10731" t="str">
            <v>1</v>
          </cell>
          <cell r="U10731" t="str">
            <v>답</v>
          </cell>
          <cell r="AA10731" t="str">
            <v>농림지역</v>
          </cell>
          <cell r="AD10731" t="str">
            <v/>
          </cell>
        </row>
        <row r="10732">
          <cell r="C10732" t="str">
            <v>진흥구역</v>
          </cell>
          <cell r="H10732">
            <v>6.65635109123352E-2</v>
          </cell>
          <cell r="M10732" t="str">
            <v>1</v>
          </cell>
          <cell r="U10732" t="str">
            <v>답</v>
          </cell>
          <cell r="AA10732" t="str">
            <v>농림지역</v>
          </cell>
          <cell r="AD10732" t="str">
            <v/>
          </cell>
        </row>
        <row r="10733">
          <cell r="C10733" t="str">
            <v>진흥구역</v>
          </cell>
          <cell r="H10733">
            <v>0.13143979079487</v>
          </cell>
          <cell r="M10733" t="str">
            <v>1</v>
          </cell>
          <cell r="U10733" t="str">
            <v>답</v>
          </cell>
          <cell r="AA10733" t="str">
            <v>농림지역</v>
          </cell>
          <cell r="AD10733" t="str">
            <v/>
          </cell>
        </row>
        <row r="10734">
          <cell r="C10734" t="str">
            <v>진흥구역</v>
          </cell>
          <cell r="H10734">
            <v>0.13589628995636002</v>
          </cell>
          <cell r="M10734" t="str">
            <v>1</v>
          </cell>
          <cell r="U10734" t="str">
            <v>답</v>
          </cell>
          <cell r="AA10734" t="str">
            <v>농림지역</v>
          </cell>
          <cell r="AD10734" t="str">
            <v/>
          </cell>
        </row>
        <row r="10735">
          <cell r="C10735" t="str">
            <v>진흥구역</v>
          </cell>
          <cell r="H10735">
            <v>6.5152956071594104E-2</v>
          </cell>
          <cell r="M10735" t="str">
            <v>1</v>
          </cell>
          <cell r="U10735" t="str">
            <v>답</v>
          </cell>
          <cell r="AA10735" t="str">
            <v>농림지역</v>
          </cell>
          <cell r="AD10735" t="str">
            <v/>
          </cell>
        </row>
        <row r="10736">
          <cell r="C10736" t="str">
            <v>진흥구역</v>
          </cell>
          <cell r="H10736">
            <v>6.5128741050832106E-2</v>
          </cell>
          <cell r="M10736" t="str">
            <v>1</v>
          </cell>
          <cell r="U10736" t="str">
            <v>답</v>
          </cell>
          <cell r="AA10736" t="str">
            <v>농림지역</v>
          </cell>
          <cell r="AD10736" t="str">
            <v/>
          </cell>
        </row>
        <row r="10737">
          <cell r="C10737" t="str">
            <v>진흥구역</v>
          </cell>
          <cell r="H10737">
            <v>0.12301019689907601</v>
          </cell>
          <cell r="M10737" t="str">
            <v>1</v>
          </cell>
          <cell r="U10737" t="str">
            <v>답</v>
          </cell>
          <cell r="AA10737" t="str">
            <v>농림지역</v>
          </cell>
          <cell r="AD10737" t="str">
            <v/>
          </cell>
        </row>
        <row r="10738">
          <cell r="C10738" t="str">
            <v>진흥구역</v>
          </cell>
          <cell r="H10738">
            <v>0.12364919213928599</v>
          </cell>
          <cell r="M10738" t="str">
            <v>1</v>
          </cell>
          <cell r="U10738" t="str">
            <v>답</v>
          </cell>
          <cell r="AA10738" t="str">
            <v>농림지역</v>
          </cell>
          <cell r="AD10738" t="str">
            <v/>
          </cell>
        </row>
        <row r="10739">
          <cell r="C10739" t="str">
            <v>진흥구역</v>
          </cell>
          <cell r="H10739">
            <v>0.11563241973291399</v>
          </cell>
          <cell r="M10739" t="str">
            <v>1</v>
          </cell>
          <cell r="U10739" t="str">
            <v>답</v>
          </cell>
          <cell r="AA10739" t="str">
            <v>농림지역</v>
          </cell>
          <cell r="AD10739" t="str">
            <v/>
          </cell>
        </row>
        <row r="10740">
          <cell r="C10740" t="str">
            <v>진흥구역</v>
          </cell>
          <cell r="H10740">
            <v>0.110956115828477</v>
          </cell>
          <cell r="M10740" t="str">
            <v>1</v>
          </cell>
          <cell r="U10740" t="str">
            <v>답</v>
          </cell>
          <cell r="AA10740" t="str">
            <v>농림지역</v>
          </cell>
          <cell r="AD10740" t="str">
            <v/>
          </cell>
        </row>
        <row r="10741">
          <cell r="C10741" t="str">
            <v>진흥구역</v>
          </cell>
          <cell r="H10741">
            <v>0.127445802856236</v>
          </cell>
          <cell r="M10741" t="str">
            <v>1</v>
          </cell>
          <cell r="U10741" t="str">
            <v>답</v>
          </cell>
          <cell r="AA10741" t="str">
            <v>농림지역</v>
          </cell>
          <cell r="AD10741" t="str">
            <v/>
          </cell>
        </row>
        <row r="10742">
          <cell r="C10742" t="str">
            <v>진흥구역</v>
          </cell>
          <cell r="H10742">
            <v>0.13606205933208501</v>
          </cell>
          <cell r="M10742" t="str">
            <v>1</v>
          </cell>
          <cell r="U10742" t="str">
            <v>답</v>
          </cell>
          <cell r="AA10742" t="str">
            <v>농림지역</v>
          </cell>
          <cell r="AD10742" t="str">
            <v/>
          </cell>
        </row>
        <row r="10743">
          <cell r="C10743" t="str">
            <v>진흥구역</v>
          </cell>
          <cell r="H10743">
            <v>0.143646937769248</v>
          </cell>
          <cell r="M10743" t="str">
            <v>1</v>
          </cell>
          <cell r="U10743" t="str">
            <v>답</v>
          </cell>
          <cell r="AA10743" t="str">
            <v>농림지역</v>
          </cell>
          <cell r="AD10743" t="str">
            <v/>
          </cell>
        </row>
        <row r="10744">
          <cell r="C10744" t="str">
            <v>진흥구역</v>
          </cell>
          <cell r="H10744">
            <v>9.90007603995674E-2</v>
          </cell>
          <cell r="M10744" t="str">
            <v>1</v>
          </cell>
          <cell r="U10744" t="str">
            <v>답</v>
          </cell>
          <cell r="AA10744" t="str">
            <v>농림지역</v>
          </cell>
          <cell r="AD10744" t="str">
            <v/>
          </cell>
        </row>
        <row r="10745">
          <cell r="C10745" t="str">
            <v>진흥구역</v>
          </cell>
          <cell r="H10745">
            <v>4.8211918373778202E-2</v>
          </cell>
          <cell r="M10745" t="str">
            <v>1</v>
          </cell>
          <cell r="U10745" t="str">
            <v>답</v>
          </cell>
          <cell r="AA10745" t="str">
            <v>농림지역</v>
          </cell>
          <cell r="AD10745" t="str">
            <v/>
          </cell>
        </row>
        <row r="10746">
          <cell r="C10746" t="str">
            <v>진흥구역</v>
          </cell>
          <cell r="H10746">
            <v>1.7788589673798101E-2</v>
          </cell>
          <cell r="M10746" t="str">
            <v>1</v>
          </cell>
          <cell r="U10746" t="str">
            <v>도로</v>
          </cell>
          <cell r="AA10746" t="str">
            <v>농림지역</v>
          </cell>
          <cell r="AD10746" t="str">
            <v/>
          </cell>
        </row>
        <row r="10747">
          <cell r="C10747" t="str">
            <v>진흥구역</v>
          </cell>
          <cell r="H10747">
            <v>3.3099638153567097E-2</v>
          </cell>
          <cell r="M10747" t="str">
            <v>1</v>
          </cell>
          <cell r="U10747" t="str">
            <v>답</v>
          </cell>
          <cell r="AA10747" t="str">
            <v>농림지역</v>
          </cell>
          <cell r="AD10747" t="str">
            <v/>
          </cell>
        </row>
        <row r="10748">
          <cell r="C10748" t="str">
            <v>진흥구역</v>
          </cell>
          <cell r="H10748">
            <v>0.10860019209880199</v>
          </cell>
          <cell r="M10748" t="str">
            <v>1</v>
          </cell>
          <cell r="U10748" t="str">
            <v>답</v>
          </cell>
          <cell r="AA10748" t="str">
            <v>농림지역</v>
          </cell>
          <cell r="AD10748" t="str">
            <v/>
          </cell>
        </row>
        <row r="10749">
          <cell r="C10749" t="str">
            <v>진흥구역</v>
          </cell>
          <cell r="H10749">
            <v>0.30669360425089098</v>
          </cell>
          <cell r="M10749" t="str">
            <v>1</v>
          </cell>
          <cell r="U10749" t="str">
            <v>답</v>
          </cell>
          <cell r="AA10749" t="str">
            <v>농림지역</v>
          </cell>
          <cell r="AD10749" t="str">
            <v/>
          </cell>
        </row>
        <row r="10750">
          <cell r="C10750" t="str">
            <v>진흥구역</v>
          </cell>
          <cell r="H10750">
            <v>0.16014513954830301</v>
          </cell>
          <cell r="M10750" t="str">
            <v>1</v>
          </cell>
          <cell r="U10750" t="str">
            <v>답</v>
          </cell>
          <cell r="AA10750" t="str">
            <v>농림지역</v>
          </cell>
          <cell r="AD10750" t="str">
            <v/>
          </cell>
        </row>
        <row r="10751">
          <cell r="C10751" t="str">
            <v>진흥구역</v>
          </cell>
          <cell r="H10751">
            <v>0.161206055650605</v>
          </cell>
          <cell r="M10751" t="str">
            <v>1</v>
          </cell>
          <cell r="U10751" t="str">
            <v>답</v>
          </cell>
          <cell r="AA10751" t="str">
            <v>농림지역</v>
          </cell>
          <cell r="AD10751" t="str">
            <v/>
          </cell>
        </row>
        <row r="10752">
          <cell r="C10752" t="str">
            <v>진흥구역</v>
          </cell>
          <cell r="H10752">
            <v>0.15319079511494199</v>
          </cell>
          <cell r="M10752" t="str">
            <v>1</v>
          </cell>
          <cell r="U10752" t="str">
            <v>답</v>
          </cell>
          <cell r="AA10752" t="str">
            <v>농림지역</v>
          </cell>
          <cell r="AD10752" t="str">
            <v/>
          </cell>
        </row>
        <row r="10753">
          <cell r="C10753" t="str">
            <v>진흥구역</v>
          </cell>
          <cell r="H10753">
            <v>0.14543484103764598</v>
          </cell>
          <cell r="M10753" t="str">
            <v>1</v>
          </cell>
          <cell r="U10753" t="str">
            <v>답</v>
          </cell>
          <cell r="AA10753" t="str">
            <v>농림지역</v>
          </cell>
          <cell r="AD10753" t="str">
            <v/>
          </cell>
        </row>
        <row r="10754">
          <cell r="C10754" t="str">
            <v>진흥구역</v>
          </cell>
          <cell r="H10754">
            <v>0.14639454735705598</v>
          </cell>
          <cell r="M10754" t="str">
            <v>1</v>
          </cell>
          <cell r="U10754" t="str">
            <v>답</v>
          </cell>
          <cell r="AA10754" t="str">
            <v>농림지역</v>
          </cell>
          <cell r="AD10754" t="str">
            <v/>
          </cell>
        </row>
        <row r="10755">
          <cell r="C10755" t="str">
            <v>진흥구역</v>
          </cell>
          <cell r="H10755">
            <v>0.141212198796064</v>
          </cell>
          <cell r="M10755" t="str">
            <v>1</v>
          </cell>
          <cell r="U10755" t="str">
            <v>답</v>
          </cell>
          <cell r="AA10755" t="str">
            <v>농림지역</v>
          </cell>
          <cell r="AD10755" t="str">
            <v/>
          </cell>
        </row>
        <row r="10756">
          <cell r="C10756" t="str">
            <v>진흥구역</v>
          </cell>
          <cell r="H10756">
            <v>0.15805772951575001</v>
          </cell>
          <cell r="M10756" t="str">
            <v>1</v>
          </cell>
          <cell r="U10756" t="str">
            <v>답</v>
          </cell>
          <cell r="AA10756" t="str">
            <v>농림지역</v>
          </cell>
          <cell r="AD10756" t="str">
            <v/>
          </cell>
        </row>
        <row r="10757">
          <cell r="C10757" t="str">
            <v>진흥구역</v>
          </cell>
          <cell r="H10757">
            <v>7.0297500848202105E-2</v>
          </cell>
          <cell r="M10757" t="str">
            <v>1</v>
          </cell>
          <cell r="U10757" t="str">
            <v>구거</v>
          </cell>
          <cell r="AA10757" t="str">
            <v>농림지역</v>
          </cell>
          <cell r="AD10757" t="str">
            <v/>
          </cell>
        </row>
        <row r="10758">
          <cell r="C10758" t="str">
            <v>진흥구역</v>
          </cell>
          <cell r="H10758">
            <v>0.12008270040824399</v>
          </cell>
          <cell r="M10758" t="str">
            <v>1</v>
          </cell>
          <cell r="U10758" t="str">
            <v>답</v>
          </cell>
          <cell r="AA10758" t="str">
            <v>농림지역</v>
          </cell>
          <cell r="AD10758" t="str">
            <v/>
          </cell>
        </row>
        <row r="10759">
          <cell r="C10759" t="str">
            <v>진흥구역</v>
          </cell>
          <cell r="H10759">
            <v>0.10977930356353399</v>
          </cell>
          <cell r="M10759" t="str">
            <v>1</v>
          </cell>
          <cell r="U10759" t="str">
            <v>답</v>
          </cell>
          <cell r="AA10759" t="str">
            <v>농림지역</v>
          </cell>
          <cell r="AD10759" t="str">
            <v/>
          </cell>
        </row>
        <row r="10760">
          <cell r="C10760" t="str">
            <v>진흥구역</v>
          </cell>
          <cell r="H10760">
            <v>4.0326914141667995E-2</v>
          </cell>
          <cell r="M10760" t="str">
            <v>1</v>
          </cell>
          <cell r="U10760" t="str">
            <v>대지</v>
          </cell>
          <cell r="AA10760" t="str">
            <v>농림지역</v>
          </cell>
          <cell r="AD10760" t="str">
            <v/>
          </cell>
        </row>
        <row r="10761">
          <cell r="C10761" t="str">
            <v>진흥구역</v>
          </cell>
          <cell r="H10761">
            <v>0.12046713210276701</v>
          </cell>
          <cell r="M10761" t="str">
            <v>1</v>
          </cell>
          <cell r="U10761" t="str">
            <v>답</v>
          </cell>
          <cell r="AA10761" t="str">
            <v>농림지역</v>
          </cell>
          <cell r="AD10761" t="str">
            <v/>
          </cell>
        </row>
        <row r="10762">
          <cell r="C10762" t="str">
            <v>진흥구역</v>
          </cell>
          <cell r="H10762">
            <v>0.128948020864395</v>
          </cell>
          <cell r="M10762" t="str">
            <v>1</v>
          </cell>
          <cell r="U10762" t="str">
            <v>답</v>
          </cell>
          <cell r="AA10762" t="str">
            <v>농림지역</v>
          </cell>
          <cell r="AD10762" t="str">
            <v/>
          </cell>
        </row>
        <row r="10763">
          <cell r="C10763" t="str">
            <v>진흥구역</v>
          </cell>
          <cell r="H10763">
            <v>0.13386227133520801</v>
          </cell>
          <cell r="M10763" t="str">
            <v>1</v>
          </cell>
          <cell r="U10763" t="str">
            <v>답</v>
          </cell>
          <cell r="AA10763" t="str">
            <v>농림지역</v>
          </cell>
          <cell r="AD10763" t="str">
            <v/>
          </cell>
        </row>
        <row r="10764">
          <cell r="C10764" t="str">
            <v>진흥구역</v>
          </cell>
          <cell r="H10764">
            <v>0.11968615951825901</v>
          </cell>
          <cell r="M10764" t="str">
            <v>1</v>
          </cell>
          <cell r="U10764" t="str">
            <v>답</v>
          </cell>
          <cell r="AA10764" t="str">
            <v>농림지역</v>
          </cell>
          <cell r="AD10764" t="str">
            <v/>
          </cell>
        </row>
        <row r="10765">
          <cell r="C10765" t="str">
            <v>진흥구역</v>
          </cell>
          <cell r="H10765">
            <v>0.10969067749630002</v>
          </cell>
          <cell r="M10765" t="str">
            <v>1</v>
          </cell>
          <cell r="U10765" t="str">
            <v>답</v>
          </cell>
          <cell r="AA10765" t="str">
            <v>농림지역</v>
          </cell>
          <cell r="AD10765" t="str">
            <v/>
          </cell>
        </row>
        <row r="10766">
          <cell r="C10766" t="str">
            <v>진흥구역</v>
          </cell>
          <cell r="H10766">
            <v>0.102384678047115</v>
          </cell>
          <cell r="M10766" t="str">
            <v>1</v>
          </cell>
          <cell r="U10766" t="str">
            <v>답</v>
          </cell>
          <cell r="AA10766" t="str">
            <v>농림지역</v>
          </cell>
          <cell r="AD10766" t="str">
            <v/>
          </cell>
        </row>
        <row r="10767">
          <cell r="C10767" t="str">
            <v>진흥구역</v>
          </cell>
          <cell r="H10767">
            <v>9.9131576808803704E-2</v>
          </cell>
          <cell r="M10767" t="str">
            <v>1</v>
          </cell>
          <cell r="U10767" t="str">
            <v>답</v>
          </cell>
          <cell r="AA10767" t="str">
            <v>농림지역</v>
          </cell>
          <cell r="AD10767" t="str">
            <v/>
          </cell>
        </row>
        <row r="10768">
          <cell r="C10768" t="str">
            <v>진흥구역</v>
          </cell>
          <cell r="H10768">
            <v>3.1620076807300598E-2</v>
          </cell>
          <cell r="M10768" t="str">
            <v>1</v>
          </cell>
          <cell r="U10768" t="str">
            <v>전</v>
          </cell>
          <cell r="AA10768" t="str">
            <v>농림지역</v>
          </cell>
          <cell r="AD10768" t="str">
            <v/>
          </cell>
        </row>
        <row r="10769">
          <cell r="C10769" t="str">
            <v>진흥구역</v>
          </cell>
          <cell r="H10769">
            <v>3.3122254402147597E-2</v>
          </cell>
          <cell r="M10769" t="str">
            <v>1</v>
          </cell>
          <cell r="U10769" t="str">
            <v>대지</v>
          </cell>
          <cell r="AA10769" t="str">
            <v>농림지역</v>
          </cell>
          <cell r="AD10769" t="str">
            <v/>
          </cell>
        </row>
        <row r="10770">
          <cell r="C10770" t="str">
            <v>진흥구역</v>
          </cell>
          <cell r="H10770">
            <v>4.9327879364416703E-2</v>
          </cell>
          <cell r="M10770" t="str">
            <v>1</v>
          </cell>
          <cell r="U10770" t="str">
            <v>답</v>
          </cell>
          <cell r="AA10770" t="str">
            <v>농림지역</v>
          </cell>
          <cell r="AD10770" t="str">
            <v/>
          </cell>
        </row>
        <row r="10771">
          <cell r="C10771" t="str">
            <v>진흥구역</v>
          </cell>
          <cell r="H10771">
            <v>9.0825124728397599E-2</v>
          </cell>
          <cell r="M10771" t="str">
            <v>1</v>
          </cell>
          <cell r="U10771" t="str">
            <v>답</v>
          </cell>
          <cell r="AA10771" t="str">
            <v>농림지역</v>
          </cell>
          <cell r="AD10771" t="str">
            <v/>
          </cell>
        </row>
        <row r="10772">
          <cell r="C10772" t="str">
            <v>진흥구역</v>
          </cell>
          <cell r="H10772">
            <v>0.132591919878318</v>
          </cell>
          <cell r="M10772" t="str">
            <v>1</v>
          </cell>
          <cell r="U10772" t="str">
            <v>도로</v>
          </cell>
          <cell r="AA10772" t="str">
            <v>농림지역</v>
          </cell>
          <cell r="AD10772" t="str">
            <v/>
          </cell>
        </row>
        <row r="10773">
          <cell r="C10773" t="str">
            <v>진흥구역</v>
          </cell>
          <cell r="H10773">
            <v>1.6167908278626898E-2</v>
          </cell>
          <cell r="M10773" t="str">
            <v>1</v>
          </cell>
          <cell r="U10773" t="str">
            <v>하천</v>
          </cell>
          <cell r="AA10773" t="str">
            <v>농림지역</v>
          </cell>
          <cell r="AD10773" t="str">
            <v/>
          </cell>
        </row>
        <row r="10774">
          <cell r="C10774" t="str">
            <v>진흥구역</v>
          </cell>
          <cell r="H10774">
            <v>4.6411399849276497E-3</v>
          </cell>
          <cell r="M10774" t="str">
            <v>1</v>
          </cell>
          <cell r="U10774" t="str">
            <v>답</v>
          </cell>
          <cell r="AA10774" t="str">
            <v>농림지역</v>
          </cell>
          <cell r="AD10774" t="str">
            <v/>
          </cell>
        </row>
        <row r="10775">
          <cell r="C10775" t="str">
            <v>진흥구역</v>
          </cell>
          <cell r="H10775">
            <v>3.1097284937028E-3</v>
          </cell>
          <cell r="M10775" t="str">
            <v>1</v>
          </cell>
          <cell r="U10775" t="str">
            <v>하천</v>
          </cell>
          <cell r="AA10775" t="str">
            <v>농림지역</v>
          </cell>
          <cell r="AD10775" t="str">
            <v/>
          </cell>
        </row>
        <row r="10776">
          <cell r="C10776" t="str">
            <v>진흥구역</v>
          </cell>
          <cell r="H10776">
            <v>2.3387458954846198E-3</v>
          </cell>
          <cell r="M10776" t="str">
            <v>1</v>
          </cell>
          <cell r="U10776" t="str">
            <v>하천</v>
          </cell>
          <cell r="AA10776" t="str">
            <v>농림지역</v>
          </cell>
          <cell r="AD10776" t="str">
            <v/>
          </cell>
        </row>
        <row r="10777">
          <cell r="C10777" t="str">
            <v>진흥구역</v>
          </cell>
          <cell r="H10777">
            <v>1.28896187291894E-2</v>
          </cell>
          <cell r="M10777" t="str">
            <v>1</v>
          </cell>
          <cell r="U10777" t="str">
            <v>전</v>
          </cell>
          <cell r="AA10777" t="str">
            <v>농림지역</v>
          </cell>
          <cell r="AD10777" t="str">
            <v/>
          </cell>
        </row>
        <row r="10778">
          <cell r="C10778" t="str">
            <v>진흥구역</v>
          </cell>
          <cell r="H10778">
            <v>1.8897787621286001E-2</v>
          </cell>
          <cell r="M10778" t="str">
            <v>1</v>
          </cell>
          <cell r="U10778" t="str">
            <v>전</v>
          </cell>
          <cell r="AA10778" t="str">
            <v>농림지역</v>
          </cell>
          <cell r="AD10778" t="str">
            <v/>
          </cell>
        </row>
        <row r="10779">
          <cell r="C10779" t="str">
            <v>진흥구역</v>
          </cell>
          <cell r="H10779">
            <v>1.7336782932894999E-2</v>
          </cell>
          <cell r="M10779" t="str">
            <v>1</v>
          </cell>
          <cell r="U10779" t="str">
            <v>하천</v>
          </cell>
          <cell r="AA10779" t="str">
            <v>농림지역</v>
          </cell>
          <cell r="AD10779" t="str">
            <v/>
          </cell>
        </row>
        <row r="10780">
          <cell r="C10780" t="str">
            <v>진흥구역</v>
          </cell>
          <cell r="H10780">
            <v>1.6242377680214502E-2</v>
          </cell>
          <cell r="M10780" t="str">
            <v>11</v>
          </cell>
          <cell r="U10780" t="str">
            <v>도로</v>
          </cell>
          <cell r="AA10780" t="str">
            <v>농림지역</v>
          </cell>
          <cell r="AD10780" t="str">
            <v/>
          </cell>
        </row>
        <row r="10781">
          <cell r="C10781" t="str">
            <v>진흥구역</v>
          </cell>
          <cell r="H10781">
            <v>1.9378432675640902E-2</v>
          </cell>
          <cell r="M10781" t="str">
            <v>11</v>
          </cell>
          <cell r="U10781" t="str">
            <v>전</v>
          </cell>
          <cell r="AA10781" t="str">
            <v>농림지역</v>
          </cell>
          <cell r="AD10781" t="str">
            <v/>
          </cell>
        </row>
        <row r="10782">
          <cell r="C10782" t="str">
            <v>진흥구역</v>
          </cell>
          <cell r="H10782">
            <v>1.4313750732682999E-2</v>
          </cell>
          <cell r="M10782" t="str">
            <v>11</v>
          </cell>
          <cell r="U10782" t="str">
            <v>전</v>
          </cell>
          <cell r="AA10782" t="str">
            <v>농림지역</v>
          </cell>
          <cell r="AD10782" t="str">
            <v/>
          </cell>
        </row>
        <row r="10783">
          <cell r="C10783" t="str">
            <v>진흥구역</v>
          </cell>
          <cell r="H10783">
            <v>3.9992881979932095E-4</v>
          </cell>
          <cell r="M10783" t="str">
            <v>11</v>
          </cell>
          <cell r="U10783" t="str">
            <v>도로</v>
          </cell>
          <cell r="AA10783" t="str">
            <v>농림지역</v>
          </cell>
          <cell r="AD10783" t="str">
            <v/>
          </cell>
        </row>
        <row r="10784">
          <cell r="C10784" t="str">
            <v>진흥구역</v>
          </cell>
          <cell r="H10784">
            <v>0.16551915500808401</v>
          </cell>
          <cell r="M10784" t="str">
            <v>11</v>
          </cell>
          <cell r="U10784" t="str">
            <v>전</v>
          </cell>
          <cell r="AA10784" t="str">
            <v>농림지역</v>
          </cell>
          <cell r="AD10784" t="str">
            <v/>
          </cell>
        </row>
        <row r="10785">
          <cell r="C10785" t="str">
            <v>진흥구역</v>
          </cell>
          <cell r="H10785">
            <v>4.7927717925503998E-3</v>
          </cell>
          <cell r="M10785" t="str">
            <v>11</v>
          </cell>
          <cell r="U10785" t="str">
            <v>도로</v>
          </cell>
          <cell r="AA10785" t="str">
            <v>농림지역</v>
          </cell>
          <cell r="AD10785" t="str">
            <v/>
          </cell>
        </row>
        <row r="10786">
          <cell r="C10786" t="str">
            <v>진흥구역</v>
          </cell>
          <cell r="H10786">
            <v>2.9419054312474498E-2</v>
          </cell>
          <cell r="M10786" t="str">
            <v>11</v>
          </cell>
          <cell r="U10786" t="str">
            <v>대지</v>
          </cell>
          <cell r="AA10786" t="str">
            <v>농림지역</v>
          </cell>
          <cell r="AD10786" t="str">
            <v/>
          </cell>
        </row>
        <row r="10787">
          <cell r="C10787" t="str">
            <v>진흥구역</v>
          </cell>
          <cell r="H10787">
            <v>2.36080273118126E-2</v>
          </cell>
          <cell r="M10787" t="str">
            <v>11</v>
          </cell>
          <cell r="U10787" t="str">
            <v>전</v>
          </cell>
          <cell r="AA10787" t="str">
            <v>농림지역</v>
          </cell>
          <cell r="AD10787" t="str">
            <v/>
          </cell>
        </row>
        <row r="10788">
          <cell r="C10788" t="str">
            <v>진흥구역</v>
          </cell>
          <cell r="H10788">
            <v>6.89341321363557E-2</v>
          </cell>
          <cell r="M10788" t="str">
            <v>11</v>
          </cell>
          <cell r="U10788" t="str">
            <v>전</v>
          </cell>
          <cell r="AA10788" t="str">
            <v>농림지역</v>
          </cell>
          <cell r="AD10788" t="str">
            <v/>
          </cell>
        </row>
        <row r="10789">
          <cell r="C10789" t="str">
            <v>진흥구역</v>
          </cell>
          <cell r="H10789">
            <v>0.191023619614513</v>
          </cell>
          <cell r="M10789" t="str">
            <v>11</v>
          </cell>
          <cell r="U10789" t="str">
            <v>전</v>
          </cell>
          <cell r="AA10789" t="str">
            <v>농림지역</v>
          </cell>
          <cell r="AD10789" t="str">
            <v/>
          </cell>
        </row>
        <row r="10790">
          <cell r="C10790" t="str">
            <v>진흥구역</v>
          </cell>
          <cell r="H10790">
            <v>2.9557565443313798E-3</v>
          </cell>
          <cell r="M10790" t="str">
            <v>11</v>
          </cell>
          <cell r="U10790" t="str">
            <v>전</v>
          </cell>
          <cell r="AA10790" t="str">
            <v>농림지역</v>
          </cell>
          <cell r="AD10790" t="str">
            <v/>
          </cell>
        </row>
        <row r="10791">
          <cell r="C10791" t="str">
            <v>진흥구역</v>
          </cell>
          <cell r="H10791">
            <v>5.0580800522234896E-2</v>
          </cell>
          <cell r="M10791" t="str">
            <v>11</v>
          </cell>
          <cell r="U10791" t="str">
            <v>전</v>
          </cell>
          <cell r="AA10791" t="str">
            <v>농림지역</v>
          </cell>
          <cell r="AD10791" t="str">
            <v/>
          </cell>
        </row>
        <row r="10792">
          <cell r="C10792" t="str">
            <v>진흥구역</v>
          </cell>
          <cell r="H10792">
            <v>3.1643423156783305E-2</v>
          </cell>
          <cell r="M10792" t="str">
            <v>11</v>
          </cell>
          <cell r="U10792" t="str">
            <v>전</v>
          </cell>
          <cell r="AA10792" t="str">
            <v>농림지역</v>
          </cell>
          <cell r="AD10792" t="str">
            <v/>
          </cell>
        </row>
        <row r="10793">
          <cell r="C10793" t="str">
            <v>진흥구역</v>
          </cell>
          <cell r="H10793">
            <v>4.51330611802679E-2</v>
          </cell>
          <cell r="M10793" t="str">
            <v>11</v>
          </cell>
          <cell r="U10793" t="str">
            <v>전</v>
          </cell>
          <cell r="AA10793" t="str">
            <v>농림지역</v>
          </cell>
          <cell r="AD10793" t="str">
            <v/>
          </cell>
        </row>
        <row r="10794">
          <cell r="C10794" t="str">
            <v>진흥구역</v>
          </cell>
          <cell r="H10794">
            <v>4.2478635896025206E-3</v>
          </cell>
          <cell r="M10794" t="str">
            <v>11</v>
          </cell>
          <cell r="U10794" t="str">
            <v>전</v>
          </cell>
          <cell r="AA10794" t="str">
            <v>농림지역</v>
          </cell>
          <cell r="AD10794" t="str">
            <v/>
          </cell>
        </row>
        <row r="10795">
          <cell r="C10795" t="str">
            <v>진흥구역</v>
          </cell>
          <cell r="H10795">
            <v>0.16132528745054101</v>
          </cell>
          <cell r="M10795" t="str">
            <v>11</v>
          </cell>
          <cell r="U10795" t="str">
            <v>전</v>
          </cell>
          <cell r="AA10795" t="str">
            <v>농림지역</v>
          </cell>
          <cell r="AD10795" t="str">
            <v/>
          </cell>
        </row>
        <row r="10796">
          <cell r="C10796" t="str">
            <v>진흥구역</v>
          </cell>
          <cell r="H10796">
            <v>5.4085812970217605E-2</v>
          </cell>
          <cell r="M10796" t="str">
            <v>11</v>
          </cell>
          <cell r="U10796" t="str">
            <v>전</v>
          </cell>
          <cell r="AA10796" t="str">
            <v>농림지역</v>
          </cell>
          <cell r="AD10796" t="str">
            <v/>
          </cell>
        </row>
        <row r="10797">
          <cell r="C10797" t="str">
            <v>진흥구역</v>
          </cell>
          <cell r="H10797">
            <v>8.7879086878389009E-3</v>
          </cell>
          <cell r="M10797" t="str">
            <v>11</v>
          </cell>
          <cell r="U10797" t="str">
            <v>도로</v>
          </cell>
          <cell r="AA10797" t="str">
            <v>농림지역</v>
          </cell>
          <cell r="AD10797" t="str">
            <v/>
          </cell>
        </row>
        <row r="10798">
          <cell r="C10798" t="str">
            <v>진흥구역</v>
          </cell>
          <cell r="H10798">
            <v>8.6459240849230991E-3</v>
          </cell>
          <cell r="M10798" t="str">
            <v>11</v>
          </cell>
          <cell r="U10798" t="str">
            <v>도로</v>
          </cell>
          <cell r="AA10798" t="str">
            <v>농림지역</v>
          </cell>
          <cell r="AD10798" t="str">
            <v/>
          </cell>
        </row>
        <row r="10799">
          <cell r="C10799" t="str">
            <v>진흥구역</v>
          </cell>
          <cell r="H10799">
            <v>1.4972949073532499E-2</v>
          </cell>
          <cell r="M10799" t="str">
            <v>11</v>
          </cell>
          <cell r="U10799" t="str">
            <v>도로</v>
          </cell>
          <cell r="AA10799" t="str">
            <v>농림지역</v>
          </cell>
          <cell r="AD10799" t="str">
            <v/>
          </cell>
        </row>
        <row r="10800">
          <cell r="C10800" t="str">
            <v>진흥구역</v>
          </cell>
          <cell r="H10800">
            <v>1.18398543780911E-2</v>
          </cell>
          <cell r="M10800" t="str">
            <v>11</v>
          </cell>
          <cell r="U10800" t="str">
            <v>도로</v>
          </cell>
          <cell r="AA10800" t="str">
            <v>농림지역</v>
          </cell>
          <cell r="AD10800" t="str">
            <v/>
          </cell>
        </row>
        <row r="10801">
          <cell r="C10801" t="str">
            <v>진흥구역</v>
          </cell>
          <cell r="H10801">
            <v>3.8029884940974598E-3</v>
          </cell>
          <cell r="M10801" t="str">
            <v>11</v>
          </cell>
          <cell r="U10801" t="str">
            <v>도로</v>
          </cell>
          <cell r="AA10801" t="str">
            <v>농림지역</v>
          </cell>
          <cell r="AD10801" t="str">
            <v/>
          </cell>
        </row>
        <row r="10802">
          <cell r="C10802" t="str">
            <v>진흥구역</v>
          </cell>
          <cell r="H10802">
            <v>7.1890196882533897E-3</v>
          </cell>
          <cell r="M10802" t="str">
            <v>11</v>
          </cell>
          <cell r="U10802" t="str">
            <v>도로</v>
          </cell>
          <cell r="AA10802" t="str">
            <v>농림지역</v>
          </cell>
          <cell r="AD10802" t="str">
            <v/>
          </cell>
        </row>
        <row r="10803">
          <cell r="C10803" t="str">
            <v>진흥구역</v>
          </cell>
          <cell r="H10803">
            <v>3.1483952971872501E-3</v>
          </cell>
          <cell r="M10803" t="str">
            <v>11</v>
          </cell>
          <cell r="U10803" t="str">
            <v>답</v>
          </cell>
          <cell r="AA10803" t="str">
            <v>농림지역</v>
          </cell>
          <cell r="AD10803" t="str">
            <v/>
          </cell>
        </row>
        <row r="10804">
          <cell r="C10804" t="str">
            <v>진흥구역</v>
          </cell>
          <cell r="H10804">
            <v>1.6220800513291199E-3</v>
          </cell>
          <cell r="M10804" t="str">
            <v>11</v>
          </cell>
          <cell r="U10804" t="str">
            <v>답</v>
          </cell>
          <cell r="AA10804" t="str">
            <v>농림지역</v>
          </cell>
          <cell r="AD10804" t="str">
            <v/>
          </cell>
        </row>
        <row r="10805">
          <cell r="C10805" t="str">
            <v>진흥구역</v>
          </cell>
          <cell r="H10805">
            <v>3.0171568978848702E-3</v>
          </cell>
          <cell r="M10805" t="str">
            <v>11</v>
          </cell>
          <cell r="U10805" t="str">
            <v>답</v>
          </cell>
          <cell r="AA10805" t="str">
            <v>농림지역</v>
          </cell>
          <cell r="AD10805" t="str">
            <v/>
          </cell>
        </row>
        <row r="10806">
          <cell r="C10806" t="str">
            <v>진흥구역</v>
          </cell>
          <cell r="H10806">
            <v>6.63755948748233E-4</v>
          </cell>
          <cell r="M10806" t="str">
            <v>11</v>
          </cell>
          <cell r="U10806" t="str">
            <v>답</v>
          </cell>
          <cell r="AA10806" t="str">
            <v>농림지역</v>
          </cell>
          <cell r="AD10806" t="str">
            <v/>
          </cell>
        </row>
        <row r="10807">
          <cell r="C10807" t="str">
            <v>진흥구역</v>
          </cell>
          <cell r="H10807">
            <v>2.1399487978095199E-3</v>
          </cell>
          <cell r="M10807" t="str">
            <v>11</v>
          </cell>
          <cell r="U10807" t="str">
            <v>답</v>
          </cell>
          <cell r="AA10807" t="str">
            <v>농림지역</v>
          </cell>
          <cell r="AD10807" t="str">
            <v/>
          </cell>
        </row>
        <row r="10808">
          <cell r="C10808" t="str">
            <v>진흥구역</v>
          </cell>
          <cell r="H10808">
            <v>7.3141512198831998E-2</v>
          </cell>
          <cell r="M10808" t="str">
            <v>11</v>
          </cell>
          <cell r="U10808" t="str">
            <v>전</v>
          </cell>
          <cell r="AA10808" t="str">
            <v>농림지역</v>
          </cell>
          <cell r="AD10808" t="str">
            <v/>
          </cell>
        </row>
        <row r="10809">
          <cell r="C10809" t="str">
            <v>진흥구역</v>
          </cell>
          <cell r="H10809">
            <v>6.96732476442226E-2</v>
          </cell>
          <cell r="M10809" t="str">
            <v>11</v>
          </cell>
          <cell r="U10809" t="str">
            <v>전</v>
          </cell>
          <cell r="AA10809" t="str">
            <v>농림지역</v>
          </cell>
          <cell r="AD10809" t="str">
            <v/>
          </cell>
        </row>
        <row r="10810">
          <cell r="C10810" t="str">
            <v>진흥구역</v>
          </cell>
          <cell r="H10810">
            <v>3.05924344874038E-3</v>
          </cell>
          <cell r="M10810" t="str">
            <v>11</v>
          </cell>
          <cell r="U10810" t="str">
            <v>도로</v>
          </cell>
          <cell r="AA10810" t="str">
            <v>농림지역</v>
          </cell>
          <cell r="AD10810" t="str">
            <v/>
          </cell>
        </row>
        <row r="10811">
          <cell r="C10811" t="str">
            <v>진흥구역</v>
          </cell>
          <cell r="H10811">
            <v>3.7686076950468599E-2</v>
          </cell>
          <cell r="M10811" t="str">
            <v>11</v>
          </cell>
          <cell r="U10811" t="str">
            <v>잡종지</v>
          </cell>
          <cell r="AA10811" t="str">
            <v>농림지역</v>
          </cell>
          <cell r="AD10811" t="str">
            <v/>
          </cell>
        </row>
        <row r="10812">
          <cell r="C10812" t="str">
            <v>진흥구역</v>
          </cell>
          <cell r="H10812">
            <v>2.0071800949441601E-3</v>
          </cell>
          <cell r="M10812" t="str">
            <v>11</v>
          </cell>
          <cell r="U10812" t="str">
            <v>도로</v>
          </cell>
          <cell r="AA10812" t="str">
            <v>농림지역</v>
          </cell>
          <cell r="AD10812" t="str">
            <v/>
          </cell>
        </row>
        <row r="10813">
          <cell r="C10813" t="str">
            <v>진흥구역</v>
          </cell>
          <cell r="H10813">
            <v>0.10500785294050699</v>
          </cell>
          <cell r="M10813" t="str">
            <v>11</v>
          </cell>
          <cell r="U10813" t="str">
            <v>잡종지</v>
          </cell>
          <cell r="AA10813" t="str">
            <v>농림지역</v>
          </cell>
          <cell r="AD10813" t="str">
            <v/>
          </cell>
        </row>
        <row r="10814">
          <cell r="C10814" t="str">
            <v>진흥구역</v>
          </cell>
          <cell r="H10814">
            <v>2.1462582169946298E-2</v>
          </cell>
          <cell r="M10814" t="str">
            <v>11</v>
          </cell>
          <cell r="U10814" t="str">
            <v>전</v>
          </cell>
          <cell r="AA10814" t="str">
            <v>농림지역</v>
          </cell>
          <cell r="AD10814" t="str">
            <v/>
          </cell>
        </row>
        <row r="10815">
          <cell r="C10815" t="str">
            <v>진흥구역</v>
          </cell>
          <cell r="H10815">
            <v>1.79026711139855E-2</v>
          </cell>
          <cell r="M10815" t="str">
            <v>11</v>
          </cell>
          <cell r="U10815" t="str">
            <v>도로</v>
          </cell>
          <cell r="AA10815" t="str">
            <v>농림지역</v>
          </cell>
          <cell r="AD10815" t="str">
            <v/>
          </cell>
        </row>
        <row r="10816">
          <cell r="C10816" t="str">
            <v>진흥구역</v>
          </cell>
          <cell r="H10816">
            <v>2.0447233546993099E-3</v>
          </cell>
          <cell r="M10816" t="str">
            <v>11</v>
          </cell>
          <cell r="U10816" t="str">
            <v>도로</v>
          </cell>
          <cell r="AA10816" t="str">
            <v>농림지역</v>
          </cell>
          <cell r="AD10816" t="str">
            <v/>
          </cell>
        </row>
        <row r="10817">
          <cell r="C10817" t="str">
            <v>진흥구역</v>
          </cell>
          <cell r="H10817">
            <v>4.3254195927294806E-3</v>
          </cell>
          <cell r="M10817" t="str">
            <v>11</v>
          </cell>
          <cell r="U10817" t="str">
            <v>도로</v>
          </cell>
          <cell r="AA10817" t="str">
            <v>농림지역</v>
          </cell>
          <cell r="AD10817" t="str">
            <v/>
          </cell>
        </row>
        <row r="10818">
          <cell r="C10818" t="str">
            <v>진흥구역</v>
          </cell>
          <cell r="H10818">
            <v>8.0566771331931797E-2</v>
          </cell>
          <cell r="M10818" t="str">
            <v>11</v>
          </cell>
          <cell r="U10818" t="str">
            <v>전</v>
          </cell>
          <cell r="AA10818" t="str">
            <v>농림지역</v>
          </cell>
          <cell r="AD10818" t="str">
            <v/>
          </cell>
        </row>
        <row r="10819">
          <cell r="C10819" t="str">
            <v>진흥구역</v>
          </cell>
          <cell r="H10819">
            <v>4.1956455438442496E-3</v>
          </cell>
          <cell r="M10819" t="str">
            <v>11</v>
          </cell>
          <cell r="U10819" t="str">
            <v>도로</v>
          </cell>
          <cell r="AA10819" t="str">
            <v>농림지역</v>
          </cell>
          <cell r="AD10819" t="str">
            <v/>
          </cell>
        </row>
        <row r="10820">
          <cell r="C10820" t="str">
            <v>진흥구역</v>
          </cell>
          <cell r="H10820">
            <v>3.8011159590917797E-2</v>
          </cell>
          <cell r="M10820" t="str">
            <v>11</v>
          </cell>
          <cell r="U10820" t="str">
            <v>전</v>
          </cell>
          <cell r="AA10820" t="str">
            <v>농림지역</v>
          </cell>
          <cell r="AD10820" t="str">
            <v/>
          </cell>
        </row>
        <row r="10821">
          <cell r="C10821" t="str">
            <v>진흥구역</v>
          </cell>
          <cell r="H10821">
            <v>2.8633609505795601E-2</v>
          </cell>
          <cell r="M10821" t="str">
            <v>11</v>
          </cell>
          <cell r="U10821" t="str">
            <v>전</v>
          </cell>
          <cell r="AA10821" t="str">
            <v>농림지역</v>
          </cell>
          <cell r="AD10821" t="str">
            <v/>
          </cell>
        </row>
        <row r="10822">
          <cell r="C10822" t="str">
            <v>진흥구역</v>
          </cell>
          <cell r="H10822">
            <v>1.5562296487012302E-2</v>
          </cell>
          <cell r="M10822" t="str">
            <v>11</v>
          </cell>
          <cell r="U10822" t="str">
            <v>답</v>
          </cell>
          <cell r="AA10822" t="str">
            <v>농림지역</v>
          </cell>
          <cell r="AD10822" t="str">
            <v/>
          </cell>
        </row>
        <row r="10823">
          <cell r="C10823" t="str">
            <v>진흥구역</v>
          </cell>
          <cell r="H10823">
            <v>9.9231916041696996E-2</v>
          </cell>
          <cell r="M10823" t="str">
            <v>11</v>
          </cell>
          <cell r="U10823" t="str">
            <v>답</v>
          </cell>
          <cell r="AA10823" t="str">
            <v>농림지역</v>
          </cell>
          <cell r="AD10823" t="str">
            <v/>
          </cell>
        </row>
        <row r="10824">
          <cell r="C10824" t="str">
            <v>진흥구역</v>
          </cell>
          <cell r="H10824">
            <v>2.9163489999994602E-2</v>
          </cell>
          <cell r="M10824" t="str">
            <v>11</v>
          </cell>
          <cell r="U10824" t="str">
            <v>답</v>
          </cell>
          <cell r="AA10824" t="str">
            <v>농림지역</v>
          </cell>
          <cell r="AD10824" t="str">
            <v/>
          </cell>
        </row>
        <row r="10825">
          <cell r="C10825" t="str">
            <v>진흥구역</v>
          </cell>
          <cell r="H10825">
            <v>2.7882620362920999E-2</v>
          </cell>
          <cell r="M10825" t="str">
            <v>11</v>
          </cell>
          <cell r="U10825" t="str">
            <v>전</v>
          </cell>
          <cell r="AA10825" t="str">
            <v>농림지역</v>
          </cell>
          <cell r="AD10825" t="str">
            <v/>
          </cell>
        </row>
        <row r="10826">
          <cell r="C10826" t="str">
            <v>진흥구역</v>
          </cell>
          <cell r="H10826">
            <v>4.9611633783046401E-2</v>
          </cell>
          <cell r="M10826" t="str">
            <v>11</v>
          </cell>
          <cell r="U10826" t="str">
            <v>전</v>
          </cell>
          <cell r="AA10826" t="str">
            <v>농림지역</v>
          </cell>
          <cell r="AD10826" t="str">
            <v/>
          </cell>
        </row>
        <row r="10827">
          <cell r="C10827" t="str">
            <v>진흥구역</v>
          </cell>
          <cell r="H10827">
            <v>0.117739477872407</v>
          </cell>
          <cell r="M10827" t="str">
            <v>11</v>
          </cell>
          <cell r="U10827" t="str">
            <v>전</v>
          </cell>
          <cell r="AA10827" t="str">
            <v>농림지역</v>
          </cell>
          <cell r="AD10827" t="str">
            <v/>
          </cell>
        </row>
        <row r="10828">
          <cell r="C10828" t="str">
            <v>진흥구역</v>
          </cell>
          <cell r="H10828">
            <v>4.5581552640670799E-2</v>
          </cell>
          <cell r="M10828" t="str">
            <v>11</v>
          </cell>
          <cell r="U10828" t="str">
            <v>답</v>
          </cell>
          <cell r="AA10828" t="str">
            <v>농림지역</v>
          </cell>
          <cell r="AD10828" t="str">
            <v/>
          </cell>
        </row>
        <row r="10829">
          <cell r="C10829" t="str">
            <v>진흥구역</v>
          </cell>
          <cell r="H10829">
            <v>3.4454138248554395E-2</v>
          </cell>
          <cell r="M10829" t="str">
            <v>11</v>
          </cell>
          <cell r="U10829" t="str">
            <v>전</v>
          </cell>
          <cell r="AA10829" t="str">
            <v>농림지역</v>
          </cell>
          <cell r="AD10829" t="str">
            <v/>
          </cell>
        </row>
        <row r="10830">
          <cell r="C10830" t="str">
            <v>진흥구역</v>
          </cell>
          <cell r="H10830">
            <v>9.0222271516714997E-2</v>
          </cell>
          <cell r="M10830" t="str">
            <v>11</v>
          </cell>
          <cell r="U10830" t="str">
            <v>전</v>
          </cell>
          <cell r="AA10830" t="str">
            <v>농림지역</v>
          </cell>
          <cell r="AD10830" t="str">
            <v/>
          </cell>
        </row>
        <row r="10831">
          <cell r="C10831" t="str">
            <v>진흥구역</v>
          </cell>
          <cell r="H10831">
            <v>5.2771643323533603E-2</v>
          </cell>
          <cell r="M10831" t="str">
            <v>11</v>
          </cell>
          <cell r="U10831" t="str">
            <v>전</v>
          </cell>
          <cell r="AA10831" t="str">
            <v>농림지역</v>
          </cell>
          <cell r="AD10831" t="str">
            <v/>
          </cell>
        </row>
        <row r="10832">
          <cell r="C10832" t="str">
            <v>진흥구역</v>
          </cell>
          <cell r="H10832">
            <v>6.80031831345497E-2</v>
          </cell>
          <cell r="M10832" t="str">
            <v>11</v>
          </cell>
          <cell r="U10832" t="str">
            <v>전</v>
          </cell>
          <cell r="AA10832" t="str">
            <v>농림지역</v>
          </cell>
          <cell r="AD10832" t="str">
            <v/>
          </cell>
        </row>
        <row r="10833">
          <cell r="C10833" t="str">
            <v>진흥구역</v>
          </cell>
          <cell r="H10833">
            <v>2.25033214235404E-2</v>
          </cell>
          <cell r="M10833" t="str">
            <v>11</v>
          </cell>
          <cell r="U10833" t="str">
            <v>전</v>
          </cell>
          <cell r="AA10833" t="str">
            <v>농림지역</v>
          </cell>
          <cell r="AD10833" t="str">
            <v/>
          </cell>
        </row>
        <row r="10834">
          <cell r="C10834" t="str">
            <v>진흥구역</v>
          </cell>
          <cell r="H10834">
            <v>7.4640740891359497E-3</v>
          </cell>
          <cell r="M10834" t="str">
            <v>11</v>
          </cell>
          <cell r="U10834" t="str">
            <v>도로</v>
          </cell>
          <cell r="AA10834" t="str">
            <v>농림지역</v>
          </cell>
          <cell r="AD10834" t="str">
            <v/>
          </cell>
        </row>
        <row r="10835">
          <cell r="C10835" t="str">
            <v>진흥구역</v>
          </cell>
          <cell r="H10835">
            <v>3.50716436956484E-2</v>
          </cell>
          <cell r="M10835" t="str">
            <v>11</v>
          </cell>
          <cell r="U10835" t="str">
            <v>전</v>
          </cell>
          <cell r="AA10835" t="str">
            <v>농림지역</v>
          </cell>
          <cell r="AD10835" t="str">
            <v/>
          </cell>
        </row>
        <row r="10836">
          <cell r="C10836" t="str">
            <v>진흥구역</v>
          </cell>
          <cell r="H10836">
            <v>0.26717781819473796</v>
          </cell>
          <cell r="M10836" t="str">
            <v>11</v>
          </cell>
          <cell r="U10836" t="str">
            <v>답</v>
          </cell>
          <cell r="AA10836" t="str">
            <v>농림지역</v>
          </cell>
          <cell r="AD10836" t="str">
            <v/>
          </cell>
        </row>
        <row r="10837">
          <cell r="C10837" t="str">
            <v>진흥구역</v>
          </cell>
          <cell r="H10837">
            <v>1.9021653123819898E-2</v>
          </cell>
          <cell r="M10837" t="str">
            <v>11</v>
          </cell>
          <cell r="U10837" t="str">
            <v>묘지</v>
          </cell>
          <cell r="AA10837" t="str">
            <v>농림지역</v>
          </cell>
          <cell r="AD10837" t="str">
            <v/>
          </cell>
        </row>
        <row r="10838">
          <cell r="C10838" t="str">
            <v>진흥구역</v>
          </cell>
          <cell r="H10838">
            <v>3.6928007453250998E-2</v>
          </cell>
          <cell r="M10838" t="str">
            <v>11</v>
          </cell>
          <cell r="U10838" t="str">
            <v>답</v>
          </cell>
          <cell r="AA10838" t="str">
            <v>농림지역</v>
          </cell>
          <cell r="AD10838" t="str">
            <v/>
          </cell>
        </row>
        <row r="10839">
          <cell r="C10839" t="str">
            <v>진흥구역</v>
          </cell>
          <cell r="H10839">
            <v>5.0541669978119499E-2</v>
          </cell>
          <cell r="M10839" t="str">
            <v>11</v>
          </cell>
          <cell r="U10839" t="str">
            <v>답</v>
          </cell>
          <cell r="AA10839" t="str">
            <v>농림지역</v>
          </cell>
          <cell r="AD10839" t="str">
            <v/>
          </cell>
        </row>
        <row r="10840">
          <cell r="C10840" t="str">
            <v>진흥구역</v>
          </cell>
          <cell r="H10840">
            <v>0.147430028740798</v>
          </cell>
          <cell r="M10840" t="str">
            <v>11</v>
          </cell>
          <cell r="U10840" t="str">
            <v>답</v>
          </cell>
          <cell r="AA10840" t="str">
            <v>농림지역</v>
          </cell>
          <cell r="AD10840" t="str">
            <v/>
          </cell>
        </row>
        <row r="10841">
          <cell r="C10841" t="str">
            <v>진흥구역</v>
          </cell>
          <cell r="H10841">
            <v>4.4713531179159202E-2</v>
          </cell>
          <cell r="M10841" t="str">
            <v>11</v>
          </cell>
          <cell r="U10841" t="str">
            <v>묘지</v>
          </cell>
          <cell r="AA10841" t="str">
            <v>농림지역</v>
          </cell>
          <cell r="AD10841" t="str">
            <v/>
          </cell>
        </row>
        <row r="10842">
          <cell r="C10842" t="str">
            <v>진흥구역</v>
          </cell>
          <cell r="H10842">
            <v>2.4916272706083299E-2</v>
          </cell>
          <cell r="M10842" t="str">
            <v>11</v>
          </cell>
          <cell r="U10842" t="str">
            <v>묘지</v>
          </cell>
          <cell r="AA10842" t="str">
            <v>농림지역</v>
          </cell>
          <cell r="AD10842" t="str">
            <v/>
          </cell>
        </row>
        <row r="10843">
          <cell r="C10843" t="str">
            <v>진흥구역</v>
          </cell>
          <cell r="H10843">
            <v>1.9343331823493001E-2</v>
          </cell>
          <cell r="M10843" t="str">
            <v>11</v>
          </cell>
          <cell r="U10843" t="str">
            <v>묘지</v>
          </cell>
          <cell r="AA10843" t="str">
            <v>농림지역</v>
          </cell>
          <cell r="AD10843" t="str">
            <v/>
          </cell>
        </row>
        <row r="10844">
          <cell r="C10844" t="str">
            <v>진흥구역</v>
          </cell>
          <cell r="H10844">
            <v>0.140923323899002</v>
          </cell>
          <cell r="M10844" t="str">
            <v>11</v>
          </cell>
          <cell r="U10844" t="str">
            <v>답</v>
          </cell>
          <cell r="AA10844" t="str">
            <v>농림지역</v>
          </cell>
          <cell r="AD10844" t="str">
            <v/>
          </cell>
        </row>
        <row r="10845">
          <cell r="C10845" t="str">
            <v>진흥구역</v>
          </cell>
          <cell r="H10845">
            <v>9.9858804349281897E-3</v>
          </cell>
          <cell r="M10845" t="str">
            <v>11</v>
          </cell>
          <cell r="U10845" t="str">
            <v>도로</v>
          </cell>
          <cell r="AA10845" t="str">
            <v>농림지역</v>
          </cell>
          <cell r="AD10845" t="str">
            <v/>
          </cell>
        </row>
        <row r="10846">
          <cell r="C10846" t="str">
            <v>진흥구역</v>
          </cell>
          <cell r="H10846">
            <v>0.17929446831052701</v>
          </cell>
          <cell r="M10846" t="str">
            <v>11</v>
          </cell>
          <cell r="U10846" t="str">
            <v>답</v>
          </cell>
          <cell r="AA10846" t="str">
            <v>농림지역</v>
          </cell>
          <cell r="AD10846" t="str">
            <v/>
          </cell>
        </row>
        <row r="10847">
          <cell r="C10847" t="str">
            <v>진흥구역</v>
          </cell>
          <cell r="H10847">
            <v>1.10352241309332E-2</v>
          </cell>
          <cell r="M10847" t="str">
            <v>11</v>
          </cell>
          <cell r="U10847" t="str">
            <v>도로</v>
          </cell>
          <cell r="AA10847" t="str">
            <v>농림지역</v>
          </cell>
          <cell r="AD10847" t="str">
            <v/>
          </cell>
        </row>
        <row r="10848">
          <cell r="C10848" t="str">
            <v>진흥구역</v>
          </cell>
          <cell r="H10848">
            <v>2.1727089970706502E-3</v>
          </cell>
          <cell r="M10848" t="str">
            <v>11</v>
          </cell>
          <cell r="U10848" t="str">
            <v>답</v>
          </cell>
          <cell r="AA10848" t="str">
            <v>농림지역</v>
          </cell>
          <cell r="AD10848" t="str">
            <v/>
          </cell>
        </row>
        <row r="10849">
          <cell r="C10849" t="str">
            <v>진흥구역</v>
          </cell>
          <cell r="H10849">
            <v>1.5209991080346501E-2</v>
          </cell>
          <cell r="M10849" t="str">
            <v>11</v>
          </cell>
          <cell r="U10849" t="str">
            <v>답</v>
          </cell>
          <cell r="AA10849" t="str">
            <v>농림지역</v>
          </cell>
          <cell r="AD10849" t="str">
            <v/>
          </cell>
        </row>
        <row r="10850">
          <cell r="C10850" t="str">
            <v>진흥구역</v>
          </cell>
          <cell r="H10850">
            <v>2.3583992954635999E-3</v>
          </cell>
          <cell r="M10850" t="str">
            <v>11</v>
          </cell>
          <cell r="U10850" t="str">
            <v>도로</v>
          </cell>
          <cell r="AA10850" t="str">
            <v>농림지역</v>
          </cell>
          <cell r="AD10850" t="str">
            <v/>
          </cell>
        </row>
        <row r="10851">
          <cell r="C10851" t="str">
            <v>진흥구역</v>
          </cell>
          <cell r="H10851">
            <v>7.7690281176606396E-2</v>
          </cell>
          <cell r="M10851" t="str">
            <v>11</v>
          </cell>
          <cell r="U10851" t="str">
            <v>대지</v>
          </cell>
          <cell r="AA10851" t="str">
            <v>농림지역</v>
          </cell>
          <cell r="AD10851" t="str">
            <v/>
          </cell>
        </row>
        <row r="10852">
          <cell r="C10852" t="str">
            <v>진흥구역</v>
          </cell>
          <cell r="H10852">
            <v>5.1957325679012192E-2</v>
          </cell>
          <cell r="M10852" t="str">
            <v>11</v>
          </cell>
          <cell r="U10852" t="str">
            <v>전</v>
          </cell>
          <cell r="AA10852" t="str">
            <v>농림지역</v>
          </cell>
          <cell r="AD10852" t="str">
            <v/>
          </cell>
        </row>
        <row r="10853">
          <cell r="C10853" t="str">
            <v>진흥구역</v>
          </cell>
          <cell r="H10853">
            <v>2.7881287760502697E-2</v>
          </cell>
          <cell r="M10853" t="str">
            <v>11</v>
          </cell>
          <cell r="U10853" t="str">
            <v>전</v>
          </cell>
          <cell r="AA10853" t="str">
            <v>농림지역</v>
          </cell>
          <cell r="AD10853" t="str">
            <v/>
          </cell>
        </row>
        <row r="10854">
          <cell r="C10854" t="str">
            <v>진흥구역</v>
          </cell>
          <cell r="H10854">
            <v>0.12647229156596901</v>
          </cell>
          <cell r="M10854" t="str">
            <v>11</v>
          </cell>
          <cell r="U10854" t="str">
            <v>잡종지</v>
          </cell>
          <cell r="AA10854" t="str">
            <v>농림지역</v>
          </cell>
          <cell r="AD10854" t="str">
            <v/>
          </cell>
        </row>
        <row r="10855">
          <cell r="C10855" t="str">
            <v>진흥구역</v>
          </cell>
          <cell r="H10855">
            <v>1.9108058722029999E-2</v>
          </cell>
          <cell r="M10855" t="str">
            <v>11</v>
          </cell>
          <cell r="U10855" t="str">
            <v>대지</v>
          </cell>
          <cell r="AA10855" t="str">
            <v>농림지역</v>
          </cell>
          <cell r="AD10855" t="str">
            <v/>
          </cell>
        </row>
        <row r="10856">
          <cell r="C10856" t="str">
            <v>진흥구역</v>
          </cell>
          <cell r="H10856">
            <v>0.100869711598971</v>
          </cell>
          <cell r="M10856" t="str">
            <v>11</v>
          </cell>
          <cell r="U10856" t="str">
            <v>전</v>
          </cell>
          <cell r="AA10856" t="str">
            <v>농림지역</v>
          </cell>
          <cell r="AD10856" t="str">
            <v/>
          </cell>
        </row>
        <row r="10857">
          <cell r="C10857" t="str">
            <v>진흥구역</v>
          </cell>
          <cell r="H10857">
            <v>5.6282322270549301E-2</v>
          </cell>
          <cell r="M10857" t="str">
            <v>11</v>
          </cell>
          <cell r="U10857" t="str">
            <v>전</v>
          </cell>
          <cell r="AA10857" t="str">
            <v>농림지역</v>
          </cell>
          <cell r="AD10857" t="str">
            <v/>
          </cell>
        </row>
        <row r="10858">
          <cell r="C10858" t="str">
            <v>진흥구역</v>
          </cell>
          <cell r="H10858">
            <v>6.8765259491123901E-2</v>
          </cell>
          <cell r="M10858" t="str">
            <v>11</v>
          </cell>
          <cell r="U10858" t="str">
            <v>전</v>
          </cell>
          <cell r="AA10858" t="str">
            <v>농림지역</v>
          </cell>
          <cell r="AD10858" t="str">
            <v/>
          </cell>
        </row>
        <row r="10859">
          <cell r="C10859" t="str">
            <v>진흥구역</v>
          </cell>
          <cell r="H10859">
            <v>7.8738366076315E-2</v>
          </cell>
          <cell r="M10859" t="str">
            <v>11</v>
          </cell>
          <cell r="U10859" t="str">
            <v>전</v>
          </cell>
          <cell r="AA10859" t="str">
            <v>농림지역</v>
          </cell>
          <cell r="AD10859" t="str">
            <v/>
          </cell>
        </row>
        <row r="10860">
          <cell r="C10860" t="str">
            <v>진흥구역</v>
          </cell>
          <cell r="H10860">
            <v>4.0011822343789499E-2</v>
          </cell>
          <cell r="M10860" t="str">
            <v>11</v>
          </cell>
          <cell r="U10860" t="str">
            <v>대지</v>
          </cell>
          <cell r="AA10860" t="str">
            <v>농림지역</v>
          </cell>
          <cell r="AD10860" t="str">
            <v/>
          </cell>
        </row>
        <row r="10861">
          <cell r="C10861" t="str">
            <v>진흥구역</v>
          </cell>
          <cell r="H10861">
            <v>3.4030933953355401E-2</v>
          </cell>
          <cell r="M10861" t="str">
            <v>11</v>
          </cell>
          <cell r="U10861" t="str">
            <v>전</v>
          </cell>
          <cell r="AA10861" t="str">
            <v>농림지역</v>
          </cell>
          <cell r="AD10861" t="str">
            <v/>
          </cell>
        </row>
        <row r="10862">
          <cell r="C10862" t="str">
            <v>진흥구역</v>
          </cell>
          <cell r="H10862">
            <v>6.3491161764021392E-2</v>
          </cell>
          <cell r="M10862" t="str">
            <v>11</v>
          </cell>
          <cell r="U10862" t="str">
            <v>대지</v>
          </cell>
          <cell r="AA10862" t="str">
            <v>농림지역</v>
          </cell>
          <cell r="AD10862" t="str">
            <v/>
          </cell>
        </row>
        <row r="10863">
          <cell r="C10863" t="str">
            <v>진흥구역</v>
          </cell>
          <cell r="H10863">
            <v>0.25375367145458799</v>
          </cell>
          <cell r="M10863" t="str">
            <v>11</v>
          </cell>
          <cell r="U10863" t="str">
            <v>잡종지</v>
          </cell>
          <cell r="AA10863" t="str">
            <v>농림지역</v>
          </cell>
          <cell r="AD10863" t="str">
            <v/>
          </cell>
        </row>
        <row r="10864">
          <cell r="C10864" t="str">
            <v>진흥구역</v>
          </cell>
          <cell r="H10864">
            <v>4.5659057056885596E-2</v>
          </cell>
          <cell r="M10864" t="str">
            <v>11</v>
          </cell>
          <cell r="U10864" t="str">
            <v>전</v>
          </cell>
          <cell r="AA10864" t="str">
            <v>농림지역</v>
          </cell>
          <cell r="AD10864" t="str">
            <v/>
          </cell>
        </row>
        <row r="10865">
          <cell r="C10865" t="str">
            <v>진흥구역</v>
          </cell>
          <cell r="H10865">
            <v>0.18705483296609501</v>
          </cell>
          <cell r="M10865" t="str">
            <v>11</v>
          </cell>
          <cell r="U10865" t="str">
            <v>전</v>
          </cell>
          <cell r="AA10865" t="str">
            <v>농림지역</v>
          </cell>
          <cell r="AD10865" t="str">
            <v/>
          </cell>
        </row>
        <row r="10866">
          <cell r="C10866" t="str">
            <v>진흥구역</v>
          </cell>
          <cell r="H10866">
            <v>2.6810070518811801E-2</v>
          </cell>
          <cell r="M10866" t="str">
            <v>11</v>
          </cell>
          <cell r="U10866" t="str">
            <v>잡종지</v>
          </cell>
          <cell r="AA10866" t="str">
            <v>농림지역</v>
          </cell>
          <cell r="AD10866" t="str">
            <v/>
          </cell>
        </row>
        <row r="10867">
          <cell r="C10867" t="str">
            <v>진흥구역</v>
          </cell>
          <cell r="H10867">
            <v>6.0405439977416701E-2</v>
          </cell>
          <cell r="M10867" t="str">
            <v>11</v>
          </cell>
          <cell r="U10867" t="str">
            <v>잡종지</v>
          </cell>
          <cell r="AA10867" t="str">
            <v>농림지역</v>
          </cell>
          <cell r="AD10867" t="str">
            <v/>
          </cell>
        </row>
        <row r="10868">
          <cell r="C10868" t="str">
            <v>진흥구역</v>
          </cell>
          <cell r="H10868">
            <v>9.6241842649013601E-2</v>
          </cell>
          <cell r="M10868" t="str">
            <v>11</v>
          </cell>
          <cell r="U10868" t="str">
            <v>잡종지</v>
          </cell>
          <cell r="AA10868" t="str">
            <v>농림지역</v>
          </cell>
          <cell r="AD10868" t="str">
            <v/>
          </cell>
        </row>
        <row r="10869">
          <cell r="C10869" t="str">
            <v>진흥구역</v>
          </cell>
          <cell r="H10869">
            <v>1.4346201486289002E-3</v>
          </cell>
          <cell r="M10869" t="str">
            <v>11</v>
          </cell>
          <cell r="U10869" t="str">
            <v>도로</v>
          </cell>
          <cell r="AA10869" t="str">
            <v>농림지역</v>
          </cell>
          <cell r="AD10869" t="str">
            <v/>
          </cell>
        </row>
        <row r="10870">
          <cell r="C10870" t="str">
            <v>진흥구역</v>
          </cell>
          <cell r="H10870">
            <v>2.6141063667648099E-2</v>
          </cell>
          <cell r="M10870" t="str">
            <v>11</v>
          </cell>
          <cell r="U10870" t="str">
            <v>전</v>
          </cell>
          <cell r="AA10870" t="str">
            <v>농림지역</v>
          </cell>
          <cell r="AD10870" t="str">
            <v/>
          </cell>
        </row>
        <row r="10871">
          <cell r="C10871" t="str">
            <v>진흥구역</v>
          </cell>
          <cell r="H10871">
            <v>3.7307306433267504E-2</v>
          </cell>
          <cell r="M10871" t="str">
            <v>11</v>
          </cell>
          <cell r="U10871" t="str">
            <v>전</v>
          </cell>
          <cell r="AA10871" t="str">
            <v>농림지역</v>
          </cell>
          <cell r="AD10871" t="str">
            <v/>
          </cell>
        </row>
        <row r="10872">
          <cell r="C10872" t="str">
            <v>진흥구역</v>
          </cell>
          <cell r="H10872">
            <v>0.14889545802964899</v>
          </cell>
          <cell r="M10872" t="str">
            <v>11</v>
          </cell>
          <cell r="U10872" t="str">
            <v>전</v>
          </cell>
          <cell r="AA10872" t="str">
            <v>농림지역</v>
          </cell>
          <cell r="AD10872" t="str">
            <v/>
          </cell>
        </row>
        <row r="10873">
          <cell r="C10873" t="str">
            <v>진흥구역</v>
          </cell>
          <cell r="H10873">
            <v>0.16204666476461399</v>
          </cell>
          <cell r="M10873" t="str">
            <v>11</v>
          </cell>
          <cell r="U10873" t="str">
            <v>전</v>
          </cell>
          <cell r="AA10873" t="str">
            <v>농림지역</v>
          </cell>
          <cell r="AD10873" t="str">
            <v/>
          </cell>
        </row>
        <row r="10874">
          <cell r="C10874" t="str">
            <v>진흥구역</v>
          </cell>
          <cell r="H10874">
            <v>0.120151725828241</v>
          </cell>
          <cell r="M10874" t="str">
            <v>11</v>
          </cell>
          <cell r="U10874" t="str">
            <v>전</v>
          </cell>
          <cell r="AA10874" t="str">
            <v>농림지역</v>
          </cell>
          <cell r="AD10874" t="str">
            <v/>
          </cell>
        </row>
        <row r="10875">
          <cell r="C10875" t="str">
            <v>진흥구역</v>
          </cell>
          <cell r="H10875">
            <v>3.7089636142507099E-2</v>
          </cell>
          <cell r="M10875" t="str">
            <v>11</v>
          </cell>
          <cell r="U10875" t="str">
            <v>전</v>
          </cell>
          <cell r="AA10875" t="str">
            <v>농림지역</v>
          </cell>
          <cell r="AD10875" t="str">
            <v/>
          </cell>
        </row>
        <row r="10876">
          <cell r="C10876" t="str">
            <v>진흥구역</v>
          </cell>
          <cell r="H10876">
            <v>0.188974801464109</v>
          </cell>
          <cell r="M10876" t="str">
            <v>11</v>
          </cell>
          <cell r="U10876" t="str">
            <v>전</v>
          </cell>
          <cell r="AA10876" t="str">
            <v>농림지역</v>
          </cell>
          <cell r="AD10876" t="str">
            <v/>
          </cell>
        </row>
        <row r="10877">
          <cell r="C10877" t="str">
            <v>진흥구역</v>
          </cell>
          <cell r="H10877">
            <v>0.166325810215875</v>
          </cell>
          <cell r="M10877" t="str">
            <v>11</v>
          </cell>
          <cell r="U10877" t="str">
            <v>전</v>
          </cell>
          <cell r="AA10877" t="str">
            <v>농림지역</v>
          </cell>
          <cell r="AD10877" t="str">
            <v/>
          </cell>
        </row>
        <row r="10878">
          <cell r="C10878" t="str">
            <v>진흥구역</v>
          </cell>
          <cell r="H10878">
            <v>0.10458010650107401</v>
          </cell>
          <cell r="M10878" t="str">
            <v>11</v>
          </cell>
          <cell r="U10878" t="str">
            <v>목장용지</v>
          </cell>
          <cell r="AA10878" t="str">
            <v>농림지역</v>
          </cell>
          <cell r="AD10878" t="str">
            <v/>
          </cell>
        </row>
        <row r="10879">
          <cell r="C10879" t="str">
            <v>진흥구역</v>
          </cell>
          <cell r="H10879">
            <v>5.1806382180332101E-2</v>
          </cell>
          <cell r="M10879" t="str">
            <v>11</v>
          </cell>
          <cell r="U10879" t="str">
            <v>전</v>
          </cell>
          <cell r="AA10879" t="str">
            <v>농림지역</v>
          </cell>
          <cell r="AD10879" t="str">
            <v/>
          </cell>
        </row>
        <row r="10880">
          <cell r="C10880" t="str">
            <v>진흥구역</v>
          </cell>
          <cell r="H10880">
            <v>0.227743497561263</v>
          </cell>
          <cell r="M10880" t="str">
            <v>11</v>
          </cell>
          <cell r="U10880" t="str">
            <v>전</v>
          </cell>
          <cell r="AA10880" t="str">
            <v>농림지역</v>
          </cell>
          <cell r="AD10880" t="str">
            <v/>
          </cell>
        </row>
        <row r="10881">
          <cell r="C10881" t="str">
            <v>진흥구역</v>
          </cell>
          <cell r="H10881">
            <v>0.18954386051636499</v>
          </cell>
          <cell r="M10881" t="str">
            <v>11</v>
          </cell>
          <cell r="U10881" t="str">
            <v>전</v>
          </cell>
          <cell r="AA10881" t="str">
            <v>농림지역</v>
          </cell>
          <cell r="AD10881" t="str">
            <v/>
          </cell>
        </row>
        <row r="10882">
          <cell r="C10882" t="str">
            <v>진흥구역</v>
          </cell>
          <cell r="H10882">
            <v>0.211840049394978</v>
          </cell>
          <cell r="M10882" t="str">
            <v>11</v>
          </cell>
          <cell r="U10882" t="str">
            <v>전</v>
          </cell>
          <cell r="AA10882" t="str">
            <v>농림지역</v>
          </cell>
          <cell r="AD10882" t="str">
            <v/>
          </cell>
        </row>
        <row r="10883">
          <cell r="C10883" t="str">
            <v>진흥구역</v>
          </cell>
          <cell r="H10883">
            <v>8.9726055401356895E-3</v>
          </cell>
          <cell r="M10883" t="str">
            <v>11</v>
          </cell>
          <cell r="U10883" t="str">
            <v>임야</v>
          </cell>
          <cell r="AA10883" t="str">
            <v>농림지역</v>
          </cell>
          <cell r="AD10883" t="str">
            <v/>
          </cell>
        </row>
        <row r="10884">
          <cell r="C10884" t="str">
            <v>진흥구역</v>
          </cell>
          <cell r="H10884">
            <v>0.218120540219364</v>
          </cell>
          <cell r="M10884" t="str">
            <v>11</v>
          </cell>
          <cell r="U10884" t="str">
            <v>전</v>
          </cell>
          <cell r="AA10884" t="str">
            <v>농림지역</v>
          </cell>
          <cell r="AD10884" t="str">
            <v/>
          </cell>
        </row>
        <row r="10885">
          <cell r="C10885" t="str">
            <v>진흥구역</v>
          </cell>
          <cell r="H10885">
            <v>9.0051340115208808E-2</v>
          </cell>
          <cell r="M10885" t="str">
            <v>11</v>
          </cell>
          <cell r="U10885" t="str">
            <v>전</v>
          </cell>
          <cell r="AA10885" t="str">
            <v>농림지역</v>
          </cell>
          <cell r="AD10885" t="str">
            <v/>
          </cell>
        </row>
        <row r="10886">
          <cell r="C10886" t="str">
            <v>진흥구역</v>
          </cell>
          <cell r="H10886">
            <v>0.115137658631423</v>
          </cell>
          <cell r="M10886" t="str">
            <v>11</v>
          </cell>
          <cell r="U10886" t="str">
            <v>전</v>
          </cell>
          <cell r="AA10886" t="str">
            <v>농림지역</v>
          </cell>
          <cell r="AD10886" t="str">
            <v/>
          </cell>
        </row>
        <row r="10887">
          <cell r="C10887" t="str">
            <v>진흥구역</v>
          </cell>
          <cell r="H10887">
            <v>7.13024188944371E-2</v>
          </cell>
          <cell r="M10887" t="str">
            <v>11</v>
          </cell>
          <cell r="U10887" t="str">
            <v>전</v>
          </cell>
          <cell r="AA10887" t="str">
            <v>농림지역</v>
          </cell>
          <cell r="AD10887" t="str">
            <v/>
          </cell>
        </row>
        <row r="10888">
          <cell r="C10888" t="str">
            <v>진흥구역</v>
          </cell>
          <cell r="H10888">
            <v>1.4624997880091899E-2</v>
          </cell>
          <cell r="M10888" t="str">
            <v>11</v>
          </cell>
          <cell r="U10888" t="str">
            <v>전</v>
          </cell>
          <cell r="AA10888" t="str">
            <v>농림지역</v>
          </cell>
          <cell r="AD10888" t="str">
            <v/>
          </cell>
        </row>
        <row r="10889">
          <cell r="C10889" t="str">
            <v>진흥구역</v>
          </cell>
          <cell r="H10889">
            <v>0.167429170399509</v>
          </cell>
          <cell r="M10889" t="str">
            <v>11</v>
          </cell>
          <cell r="U10889" t="str">
            <v>전</v>
          </cell>
          <cell r="AA10889" t="str">
            <v>농림지역</v>
          </cell>
          <cell r="AD10889" t="str">
            <v/>
          </cell>
        </row>
        <row r="10890">
          <cell r="C10890" t="str">
            <v>진흥구역</v>
          </cell>
          <cell r="H10890">
            <v>7.3424551548620598E-2</v>
          </cell>
          <cell r="M10890" t="str">
            <v>11</v>
          </cell>
          <cell r="U10890" t="str">
            <v>답</v>
          </cell>
          <cell r="AA10890" t="str">
            <v>농림지역</v>
          </cell>
          <cell r="AD10890" t="str">
            <v/>
          </cell>
        </row>
        <row r="10891">
          <cell r="C10891" t="str">
            <v>진흥구역</v>
          </cell>
          <cell r="H10891">
            <v>5.6122715670929697E-2</v>
          </cell>
          <cell r="M10891" t="str">
            <v>11</v>
          </cell>
          <cell r="U10891" t="str">
            <v>답</v>
          </cell>
          <cell r="AA10891" t="str">
            <v>농림지역</v>
          </cell>
          <cell r="AD10891" t="str">
            <v/>
          </cell>
        </row>
        <row r="10892">
          <cell r="C10892" t="str">
            <v>진흥구역</v>
          </cell>
          <cell r="H10892">
            <v>5.7777931558256702E-2</v>
          </cell>
          <cell r="M10892" t="str">
            <v>11</v>
          </cell>
          <cell r="U10892" t="str">
            <v>답</v>
          </cell>
          <cell r="AA10892" t="str">
            <v>농림지역</v>
          </cell>
          <cell r="AD10892" t="str">
            <v/>
          </cell>
        </row>
        <row r="10893">
          <cell r="C10893" t="str">
            <v>진흥구역</v>
          </cell>
          <cell r="H10893">
            <v>8.1669946735110396E-2</v>
          </cell>
          <cell r="M10893" t="str">
            <v>11</v>
          </cell>
          <cell r="U10893" t="str">
            <v>답</v>
          </cell>
          <cell r="AA10893" t="str">
            <v>농림지역</v>
          </cell>
          <cell r="AD10893" t="str">
            <v/>
          </cell>
        </row>
        <row r="10894">
          <cell r="C10894" t="str">
            <v>진흥구역</v>
          </cell>
          <cell r="H10894">
            <v>4.2388262445280499E-3</v>
          </cell>
          <cell r="M10894" t="str">
            <v>11</v>
          </cell>
          <cell r="U10894" t="str">
            <v>전</v>
          </cell>
          <cell r="AA10894" t="str">
            <v>농림지역</v>
          </cell>
          <cell r="AD10894" t="str">
            <v/>
          </cell>
        </row>
        <row r="10895">
          <cell r="C10895" t="str">
            <v>진흥구역</v>
          </cell>
          <cell r="H10895">
            <v>1.2209887388714299E-2</v>
          </cell>
          <cell r="M10895" t="str">
            <v>11</v>
          </cell>
          <cell r="U10895" t="str">
            <v>답</v>
          </cell>
          <cell r="AA10895" t="str">
            <v>농림지역</v>
          </cell>
          <cell r="AD10895" t="str">
            <v/>
          </cell>
        </row>
        <row r="10896">
          <cell r="C10896" t="str">
            <v>진흥구역</v>
          </cell>
          <cell r="H10896">
            <v>6.10175637969229E-2</v>
          </cell>
          <cell r="M10896" t="str">
            <v>11</v>
          </cell>
          <cell r="U10896" t="str">
            <v>전</v>
          </cell>
          <cell r="AA10896" t="str">
            <v>농림지역</v>
          </cell>
          <cell r="AD10896" t="str">
            <v/>
          </cell>
        </row>
        <row r="10897">
          <cell r="C10897" t="str">
            <v>진흥구역</v>
          </cell>
          <cell r="H10897">
            <v>1.6893411780812401E-2</v>
          </cell>
          <cell r="M10897" t="str">
            <v>11</v>
          </cell>
          <cell r="U10897" t="str">
            <v>전</v>
          </cell>
          <cell r="AA10897" t="str">
            <v>농림지역</v>
          </cell>
          <cell r="AD10897" t="str">
            <v/>
          </cell>
        </row>
        <row r="10898">
          <cell r="C10898" t="str">
            <v>진흥구역</v>
          </cell>
          <cell r="H10898">
            <v>3.8068725946132802E-2</v>
          </cell>
          <cell r="M10898" t="str">
            <v>11</v>
          </cell>
          <cell r="U10898" t="str">
            <v>대지</v>
          </cell>
          <cell r="AA10898" t="str">
            <v>농림지역</v>
          </cell>
          <cell r="AD10898" t="str">
            <v/>
          </cell>
        </row>
        <row r="10899">
          <cell r="C10899" t="str">
            <v>진흥구역</v>
          </cell>
          <cell r="H10899">
            <v>0.102740298552568</v>
          </cell>
          <cell r="M10899" t="str">
            <v>11</v>
          </cell>
          <cell r="U10899" t="str">
            <v>전</v>
          </cell>
          <cell r="AA10899" t="str">
            <v>농림지역</v>
          </cell>
          <cell r="AD10899" t="str">
            <v/>
          </cell>
        </row>
        <row r="10900">
          <cell r="C10900" t="str">
            <v>진흥구역</v>
          </cell>
          <cell r="H10900">
            <v>2.1427501071612998E-2</v>
          </cell>
          <cell r="M10900" t="str">
            <v>11</v>
          </cell>
          <cell r="U10900" t="str">
            <v>임야</v>
          </cell>
          <cell r="AA10900" t="str">
            <v>농림지역</v>
          </cell>
          <cell r="AD10900" t="str">
            <v/>
          </cell>
        </row>
        <row r="10901">
          <cell r="C10901" t="str">
            <v>진흥구역</v>
          </cell>
          <cell r="H10901">
            <v>1.6897666374676899E-2</v>
          </cell>
          <cell r="M10901" t="str">
            <v>11</v>
          </cell>
          <cell r="U10901" t="str">
            <v>임야</v>
          </cell>
          <cell r="AA10901" t="str">
            <v>농림지역</v>
          </cell>
          <cell r="AD10901" t="str">
            <v/>
          </cell>
        </row>
        <row r="10902">
          <cell r="C10902" t="str">
            <v>진흥구역</v>
          </cell>
          <cell r="H10902">
            <v>0.20038583557887901</v>
          </cell>
          <cell r="M10902" t="str">
            <v>11</v>
          </cell>
          <cell r="U10902" t="str">
            <v>전</v>
          </cell>
          <cell r="AA10902" t="str">
            <v>농림지역</v>
          </cell>
          <cell r="AD10902" t="str">
            <v/>
          </cell>
        </row>
        <row r="10903">
          <cell r="C10903" t="str">
            <v>진흥구역</v>
          </cell>
          <cell r="H10903">
            <v>7.0109307294119294E-2</v>
          </cell>
          <cell r="M10903" t="str">
            <v>11</v>
          </cell>
          <cell r="U10903" t="str">
            <v>답</v>
          </cell>
          <cell r="AA10903" t="str">
            <v>농림지역</v>
          </cell>
          <cell r="AD10903" t="str">
            <v/>
          </cell>
        </row>
        <row r="10904">
          <cell r="C10904" t="str">
            <v>진흥구역</v>
          </cell>
          <cell r="H10904">
            <v>5.0081436826125099E-2</v>
          </cell>
          <cell r="M10904" t="str">
            <v>11</v>
          </cell>
          <cell r="U10904" t="str">
            <v>전</v>
          </cell>
          <cell r="AA10904" t="str">
            <v>농림지역</v>
          </cell>
          <cell r="AD10904" t="str">
            <v/>
          </cell>
        </row>
        <row r="10905">
          <cell r="C10905" t="str">
            <v>진흥구역</v>
          </cell>
          <cell r="H10905">
            <v>1.1802613980936599E-2</v>
          </cell>
          <cell r="M10905" t="str">
            <v>11</v>
          </cell>
          <cell r="U10905" t="str">
            <v>답</v>
          </cell>
          <cell r="AA10905" t="str">
            <v>농림지역</v>
          </cell>
          <cell r="AD10905" t="str">
            <v/>
          </cell>
        </row>
        <row r="10906">
          <cell r="C10906" t="str">
            <v>진흥구역</v>
          </cell>
          <cell r="H10906">
            <v>1.94430080201255E-2</v>
          </cell>
          <cell r="M10906" t="str">
            <v>11</v>
          </cell>
          <cell r="U10906" t="str">
            <v>답</v>
          </cell>
          <cell r="AA10906" t="str">
            <v>농림지역</v>
          </cell>
          <cell r="AD10906" t="str">
            <v/>
          </cell>
        </row>
        <row r="10907">
          <cell r="C10907" t="str">
            <v>진흥구역</v>
          </cell>
          <cell r="H10907">
            <v>6.71570483915679E-2</v>
          </cell>
          <cell r="M10907" t="str">
            <v>11</v>
          </cell>
          <cell r="U10907" t="str">
            <v>대지</v>
          </cell>
          <cell r="AA10907" t="str">
            <v>농림지역</v>
          </cell>
          <cell r="AD10907" t="str">
            <v/>
          </cell>
        </row>
        <row r="10908">
          <cell r="C10908" t="str">
            <v>진흥구역</v>
          </cell>
          <cell r="H10908">
            <v>8.2620392484148403E-2</v>
          </cell>
          <cell r="M10908" t="str">
            <v>11</v>
          </cell>
          <cell r="U10908" t="str">
            <v>전</v>
          </cell>
          <cell r="AA10908" t="str">
            <v>농림지역</v>
          </cell>
          <cell r="AD10908" t="str">
            <v/>
          </cell>
        </row>
        <row r="10909">
          <cell r="C10909" t="str">
            <v>진흥구역</v>
          </cell>
          <cell r="H10909">
            <v>9.9707775570085103E-2</v>
          </cell>
          <cell r="M10909" t="str">
            <v>11</v>
          </cell>
          <cell r="U10909" t="str">
            <v>전</v>
          </cell>
          <cell r="AA10909" t="str">
            <v>농림지역</v>
          </cell>
          <cell r="AD10909" t="str">
            <v/>
          </cell>
        </row>
        <row r="10910">
          <cell r="C10910" t="str">
            <v>진흥구역</v>
          </cell>
          <cell r="H10910">
            <v>2.87227021448021E-2</v>
          </cell>
          <cell r="M10910" t="str">
            <v>11</v>
          </cell>
          <cell r="U10910" t="str">
            <v>전</v>
          </cell>
          <cell r="AA10910" t="str">
            <v>농림지역</v>
          </cell>
          <cell r="AD10910" t="str">
            <v/>
          </cell>
        </row>
        <row r="10911">
          <cell r="C10911" t="str">
            <v>진흥구역</v>
          </cell>
          <cell r="H10911">
            <v>7.3081069197090509E-2</v>
          </cell>
          <cell r="M10911" t="str">
            <v>11</v>
          </cell>
          <cell r="U10911" t="str">
            <v>임야</v>
          </cell>
          <cell r="AA10911" t="str">
            <v>농림지역</v>
          </cell>
          <cell r="AD10911" t="str">
            <v/>
          </cell>
        </row>
        <row r="10912">
          <cell r="C10912" t="str">
            <v>진흥구역</v>
          </cell>
          <cell r="H10912">
            <v>0.26595646130856898</v>
          </cell>
          <cell r="M10912" t="str">
            <v>11</v>
          </cell>
          <cell r="U10912" t="str">
            <v>임야</v>
          </cell>
          <cell r="AA10912" t="str">
            <v>농림지역</v>
          </cell>
          <cell r="AD10912" t="str">
            <v/>
          </cell>
        </row>
        <row r="10913">
          <cell r="C10913" t="str">
            <v>진흥구역</v>
          </cell>
          <cell r="H10913">
            <v>0.131780464515901</v>
          </cell>
          <cell r="M10913" t="str">
            <v>11</v>
          </cell>
          <cell r="U10913" t="str">
            <v>임야</v>
          </cell>
          <cell r="AA10913" t="str">
            <v>농림지역</v>
          </cell>
          <cell r="AD10913" t="str">
            <v/>
          </cell>
        </row>
        <row r="10914">
          <cell r="C10914" t="str">
            <v>진흥구역</v>
          </cell>
          <cell r="H10914">
            <v>5.8955252014198697E-2</v>
          </cell>
          <cell r="M10914" t="str">
            <v>11</v>
          </cell>
          <cell r="U10914" t="str">
            <v>대지</v>
          </cell>
          <cell r="AA10914" t="str">
            <v>농림지역</v>
          </cell>
          <cell r="AD10914" t="str">
            <v/>
          </cell>
        </row>
        <row r="10915">
          <cell r="C10915" t="str">
            <v>진흥구역</v>
          </cell>
          <cell r="H10915">
            <v>9.857811435466271E-2</v>
          </cell>
          <cell r="M10915" t="str">
            <v>11</v>
          </cell>
          <cell r="U10915" t="str">
            <v>답</v>
          </cell>
          <cell r="AA10915" t="str">
            <v>농림지역</v>
          </cell>
          <cell r="AD10915" t="str">
            <v/>
          </cell>
        </row>
        <row r="10916">
          <cell r="C10916" t="str">
            <v>진흥구역</v>
          </cell>
          <cell r="H10916">
            <v>0.24742853727734401</v>
          </cell>
          <cell r="M10916" t="str">
            <v>11</v>
          </cell>
          <cell r="U10916" t="str">
            <v>답</v>
          </cell>
          <cell r="AA10916" t="str">
            <v>농림지역</v>
          </cell>
          <cell r="AD10916" t="str">
            <v/>
          </cell>
        </row>
        <row r="10917">
          <cell r="C10917" t="str">
            <v>진흥구역</v>
          </cell>
          <cell r="H10917">
            <v>0.18206480719367302</v>
          </cell>
          <cell r="M10917" t="str">
            <v>11</v>
          </cell>
          <cell r="U10917" t="str">
            <v>답</v>
          </cell>
          <cell r="AA10917" t="str">
            <v>농림지역</v>
          </cell>
          <cell r="AD10917" t="str">
            <v/>
          </cell>
        </row>
        <row r="10918">
          <cell r="C10918" t="str">
            <v>진흥구역</v>
          </cell>
          <cell r="H10918">
            <v>4.7363616234151404E-2</v>
          </cell>
          <cell r="M10918" t="str">
            <v>11</v>
          </cell>
          <cell r="U10918" t="str">
            <v>답</v>
          </cell>
          <cell r="AA10918" t="str">
            <v>농림지역</v>
          </cell>
          <cell r="AD10918" t="str">
            <v/>
          </cell>
        </row>
        <row r="10919">
          <cell r="C10919" t="str">
            <v>진흥구역</v>
          </cell>
          <cell r="H10919">
            <v>7.0268363851030996E-2</v>
          </cell>
          <cell r="M10919" t="str">
            <v>11</v>
          </cell>
          <cell r="U10919" t="str">
            <v>답</v>
          </cell>
          <cell r="AA10919" t="str">
            <v>농림지역</v>
          </cell>
          <cell r="AD10919" t="str">
            <v/>
          </cell>
        </row>
        <row r="10920">
          <cell r="C10920" t="str">
            <v>진흥구역</v>
          </cell>
          <cell r="H10920">
            <v>0.13559023054933</v>
          </cell>
          <cell r="M10920" t="str">
            <v>11</v>
          </cell>
          <cell r="U10920" t="str">
            <v>답</v>
          </cell>
          <cell r="AA10920" t="str">
            <v>농림지역</v>
          </cell>
          <cell r="AD10920" t="str">
            <v/>
          </cell>
        </row>
        <row r="10921">
          <cell r="C10921" t="str">
            <v>진흥구역</v>
          </cell>
          <cell r="H10921">
            <v>2.7806625807107702E-2</v>
          </cell>
          <cell r="M10921" t="str">
            <v>11</v>
          </cell>
          <cell r="U10921" t="str">
            <v>답</v>
          </cell>
          <cell r="AA10921" t="str">
            <v>농림지역</v>
          </cell>
          <cell r="AD10921" t="str">
            <v/>
          </cell>
        </row>
        <row r="10922">
          <cell r="C10922" t="str">
            <v>진흥구역</v>
          </cell>
          <cell r="H10922">
            <v>0.10293119719296501</v>
          </cell>
          <cell r="M10922" t="str">
            <v>11</v>
          </cell>
          <cell r="U10922" t="str">
            <v>답</v>
          </cell>
          <cell r="AA10922" t="str">
            <v>농림지역</v>
          </cell>
          <cell r="AD10922" t="str">
            <v/>
          </cell>
        </row>
        <row r="10923">
          <cell r="C10923" t="str">
            <v>진흥구역</v>
          </cell>
          <cell r="H10923">
            <v>3.3071952698761502E-2</v>
          </cell>
          <cell r="M10923" t="str">
            <v>11</v>
          </cell>
          <cell r="U10923" t="str">
            <v>답</v>
          </cell>
          <cell r="AA10923" t="str">
            <v>농림지역</v>
          </cell>
          <cell r="AD10923" t="str">
            <v/>
          </cell>
        </row>
        <row r="10924">
          <cell r="C10924" t="str">
            <v>진흥구역</v>
          </cell>
          <cell r="H10924">
            <v>0.29625150000087302</v>
          </cell>
          <cell r="M10924" t="str">
            <v>11</v>
          </cell>
          <cell r="U10924" t="str">
            <v>답</v>
          </cell>
          <cell r="AA10924" t="str">
            <v>농림지역</v>
          </cell>
          <cell r="AD10924" t="str">
            <v/>
          </cell>
        </row>
        <row r="10925">
          <cell r="C10925" t="str">
            <v>진흥구역</v>
          </cell>
          <cell r="H10925">
            <v>0.37550579128274797</v>
          </cell>
          <cell r="M10925" t="str">
            <v>11</v>
          </cell>
          <cell r="U10925" t="str">
            <v>답</v>
          </cell>
          <cell r="AA10925" t="str">
            <v>농림지역</v>
          </cell>
          <cell r="AD10925" t="str">
            <v/>
          </cell>
        </row>
        <row r="10926">
          <cell r="C10926" t="str">
            <v>진흥구역</v>
          </cell>
          <cell r="H10926">
            <v>1.0506155836167199E-2</v>
          </cell>
          <cell r="M10926" t="str">
            <v>11</v>
          </cell>
          <cell r="U10926" t="str">
            <v>답</v>
          </cell>
          <cell r="AA10926" t="str">
            <v>농림지역</v>
          </cell>
          <cell r="AD10926" t="str">
            <v/>
          </cell>
        </row>
        <row r="10927">
          <cell r="C10927" t="str">
            <v>진흥구역</v>
          </cell>
          <cell r="H10927">
            <v>7.3695397998384295E-3</v>
          </cell>
          <cell r="M10927" t="str">
            <v>11</v>
          </cell>
          <cell r="U10927" t="str">
            <v>답</v>
          </cell>
          <cell r="AA10927" t="str">
            <v>농림지역</v>
          </cell>
          <cell r="AD10927" t="str">
            <v/>
          </cell>
        </row>
        <row r="10928">
          <cell r="C10928" t="str">
            <v>진흥구역</v>
          </cell>
          <cell r="H10928">
            <v>9.3649356313740106E-2</v>
          </cell>
          <cell r="M10928" t="str">
            <v>11</v>
          </cell>
          <cell r="U10928" t="str">
            <v>답</v>
          </cell>
          <cell r="AA10928" t="str">
            <v>농림지역</v>
          </cell>
          <cell r="AD10928" t="str">
            <v/>
          </cell>
        </row>
        <row r="10929">
          <cell r="C10929" t="str">
            <v>진흥구역</v>
          </cell>
          <cell r="H10929">
            <v>8.7126855872912398E-2</v>
          </cell>
          <cell r="M10929" t="str">
            <v>11</v>
          </cell>
          <cell r="U10929" t="str">
            <v>답</v>
          </cell>
          <cell r="AA10929" t="str">
            <v>농림지역</v>
          </cell>
          <cell r="AD10929" t="str">
            <v/>
          </cell>
        </row>
        <row r="10930">
          <cell r="C10930" t="str">
            <v>진흥구역</v>
          </cell>
          <cell r="H10930">
            <v>5.1803747140962003E-2</v>
          </cell>
          <cell r="M10930" t="str">
            <v>11</v>
          </cell>
          <cell r="U10930" t="str">
            <v>임야</v>
          </cell>
          <cell r="AA10930" t="str">
            <v>농림지역</v>
          </cell>
          <cell r="AD10930" t="str">
            <v/>
          </cell>
        </row>
        <row r="10931">
          <cell r="C10931" t="str">
            <v>진흥구역</v>
          </cell>
          <cell r="H10931">
            <v>0.16349411801451699</v>
          </cell>
          <cell r="M10931" t="str">
            <v>11</v>
          </cell>
          <cell r="U10931" t="str">
            <v>답</v>
          </cell>
          <cell r="AA10931" t="str">
            <v>농림지역</v>
          </cell>
          <cell r="AD10931" t="str">
            <v/>
          </cell>
        </row>
        <row r="10932">
          <cell r="C10932" t="str">
            <v>진흥구역</v>
          </cell>
          <cell r="H10932">
            <v>0.153095518455758</v>
          </cell>
          <cell r="M10932" t="str">
            <v>11</v>
          </cell>
          <cell r="U10932" t="str">
            <v>답</v>
          </cell>
          <cell r="AA10932" t="str">
            <v>농림지역</v>
          </cell>
          <cell r="AD10932" t="str">
            <v/>
          </cell>
        </row>
        <row r="10933">
          <cell r="C10933" t="str">
            <v>진흥구역</v>
          </cell>
          <cell r="H10933">
            <v>0.11016456981820399</v>
          </cell>
          <cell r="M10933" t="str">
            <v>11</v>
          </cell>
          <cell r="U10933" t="str">
            <v>답</v>
          </cell>
          <cell r="AA10933" t="str">
            <v>농림지역</v>
          </cell>
          <cell r="AD10933" t="str">
            <v/>
          </cell>
        </row>
        <row r="10934">
          <cell r="C10934" t="str">
            <v>진흥구역</v>
          </cell>
          <cell r="H10934">
            <v>2.9233035552002701E-2</v>
          </cell>
          <cell r="M10934" t="str">
            <v>11</v>
          </cell>
          <cell r="U10934" t="str">
            <v>답</v>
          </cell>
          <cell r="AA10934" t="str">
            <v>농림지역</v>
          </cell>
          <cell r="AD10934" t="str">
            <v/>
          </cell>
        </row>
        <row r="10935">
          <cell r="C10935" t="str">
            <v>진흥구역</v>
          </cell>
          <cell r="H10935">
            <v>4.2760763489886E-2</v>
          </cell>
          <cell r="M10935" t="str">
            <v>11</v>
          </cell>
          <cell r="U10935" t="str">
            <v>전</v>
          </cell>
          <cell r="AA10935" t="str">
            <v>농림지역</v>
          </cell>
          <cell r="AD10935" t="str">
            <v/>
          </cell>
        </row>
        <row r="10936">
          <cell r="C10936" t="str">
            <v>진흥구역</v>
          </cell>
          <cell r="H10936">
            <v>0.23145454812160102</v>
          </cell>
          <cell r="M10936" t="str">
            <v>11</v>
          </cell>
          <cell r="U10936" t="str">
            <v>전</v>
          </cell>
          <cell r="AA10936" t="str">
            <v>농림지역</v>
          </cell>
          <cell r="AD10936" t="str">
            <v/>
          </cell>
        </row>
        <row r="10937">
          <cell r="C10937" t="str">
            <v>진흥구역</v>
          </cell>
          <cell r="H10937">
            <v>9.0269370358873904E-2</v>
          </cell>
          <cell r="M10937" t="str">
            <v>11</v>
          </cell>
          <cell r="U10937" t="str">
            <v>전</v>
          </cell>
          <cell r="AA10937" t="str">
            <v>농림지역</v>
          </cell>
          <cell r="AD10937" t="str">
            <v/>
          </cell>
        </row>
        <row r="10938">
          <cell r="C10938" t="str">
            <v>진흥구역</v>
          </cell>
          <cell r="H10938">
            <v>0.292802575011612</v>
          </cell>
          <cell r="M10938" t="str">
            <v>11</v>
          </cell>
          <cell r="U10938" t="str">
            <v>답</v>
          </cell>
          <cell r="AA10938" t="str">
            <v>농림지역</v>
          </cell>
          <cell r="AD10938" t="str">
            <v/>
          </cell>
        </row>
        <row r="10939">
          <cell r="C10939" t="str">
            <v>진흥구역</v>
          </cell>
          <cell r="H10939">
            <v>3.5624178660028004E-2</v>
          </cell>
          <cell r="M10939" t="str">
            <v>11</v>
          </cell>
          <cell r="U10939" t="str">
            <v>답</v>
          </cell>
          <cell r="AA10939" t="str">
            <v>농림지역</v>
          </cell>
          <cell r="AD10939" t="str">
            <v/>
          </cell>
        </row>
        <row r="10940">
          <cell r="C10940" t="str">
            <v>진흥구역</v>
          </cell>
          <cell r="H10940">
            <v>4.4396766936542403E-2</v>
          </cell>
          <cell r="M10940" t="str">
            <v>11</v>
          </cell>
          <cell r="U10940" t="str">
            <v>답</v>
          </cell>
          <cell r="AA10940" t="str">
            <v>농림지역</v>
          </cell>
          <cell r="AD10940" t="str">
            <v/>
          </cell>
        </row>
        <row r="10941">
          <cell r="C10941" t="str">
            <v>진흥구역</v>
          </cell>
          <cell r="H10941">
            <v>2.0208177923797501E-2</v>
          </cell>
          <cell r="M10941" t="str">
            <v>11</v>
          </cell>
          <cell r="U10941" t="str">
            <v>답</v>
          </cell>
          <cell r="AA10941" t="str">
            <v>농림지역</v>
          </cell>
          <cell r="AD10941" t="str">
            <v/>
          </cell>
        </row>
        <row r="10942">
          <cell r="C10942" t="str">
            <v>진흥구역</v>
          </cell>
          <cell r="H10942">
            <v>4.05799402068628E-2</v>
          </cell>
          <cell r="M10942" t="str">
            <v>11</v>
          </cell>
          <cell r="U10942" t="str">
            <v>답</v>
          </cell>
          <cell r="AA10942" t="str">
            <v>농림지역</v>
          </cell>
          <cell r="AD10942" t="str">
            <v/>
          </cell>
        </row>
        <row r="10943">
          <cell r="C10943" t="str">
            <v>진흥구역</v>
          </cell>
          <cell r="H10943">
            <v>1.8904790379552901E-2</v>
          </cell>
          <cell r="M10943" t="str">
            <v>11</v>
          </cell>
          <cell r="U10943" t="str">
            <v>답</v>
          </cell>
          <cell r="AA10943" t="str">
            <v>농림지역</v>
          </cell>
          <cell r="AD10943" t="str">
            <v/>
          </cell>
        </row>
        <row r="10944">
          <cell r="C10944" t="str">
            <v>진흥구역</v>
          </cell>
          <cell r="H10944">
            <v>4.86523653785354E-2</v>
          </cell>
          <cell r="M10944" t="str">
            <v>11</v>
          </cell>
          <cell r="U10944" t="str">
            <v>하천</v>
          </cell>
          <cell r="AA10944" t="str">
            <v>농림지역</v>
          </cell>
          <cell r="AD10944" t="str">
            <v/>
          </cell>
        </row>
        <row r="10945">
          <cell r="C10945" t="str">
            <v>진흥구역</v>
          </cell>
          <cell r="H10945">
            <v>7.4273916397928297E-2</v>
          </cell>
          <cell r="M10945" t="str">
            <v>11</v>
          </cell>
          <cell r="U10945" t="str">
            <v>임야</v>
          </cell>
          <cell r="AA10945" t="str">
            <v>농림지역</v>
          </cell>
          <cell r="AD10945" t="str">
            <v/>
          </cell>
        </row>
        <row r="10946">
          <cell r="C10946" t="str">
            <v>진흥구역</v>
          </cell>
          <cell r="H10946">
            <v>0.478882699822055</v>
          </cell>
          <cell r="M10946" t="str">
            <v>11</v>
          </cell>
          <cell r="U10946" t="str">
            <v>임야</v>
          </cell>
          <cell r="AA10946" t="str">
            <v>농림지역</v>
          </cell>
          <cell r="AD10946" t="str">
            <v/>
          </cell>
        </row>
        <row r="10947">
          <cell r="C10947" t="str">
            <v>진흥구역</v>
          </cell>
          <cell r="H10947">
            <v>5.9806465766648602E-2</v>
          </cell>
          <cell r="M10947" t="str">
            <v>11</v>
          </cell>
          <cell r="U10947" t="str">
            <v>대지</v>
          </cell>
          <cell r="AA10947" t="str">
            <v>농림지역</v>
          </cell>
          <cell r="AD10947" t="str">
            <v/>
          </cell>
        </row>
        <row r="10948">
          <cell r="C10948" t="str">
            <v>진흥구역</v>
          </cell>
          <cell r="H10948">
            <v>0.107396221630114</v>
          </cell>
          <cell r="M10948" t="str">
            <v>11</v>
          </cell>
          <cell r="U10948" t="str">
            <v>임야</v>
          </cell>
          <cell r="AA10948" t="str">
            <v>농림지역</v>
          </cell>
          <cell r="AD10948" t="str">
            <v/>
          </cell>
        </row>
        <row r="10949">
          <cell r="C10949" t="str">
            <v>진흥구역</v>
          </cell>
          <cell r="H10949">
            <v>9.2246646461088301E-3</v>
          </cell>
          <cell r="M10949" t="str">
            <v>11</v>
          </cell>
          <cell r="U10949" t="str">
            <v>답</v>
          </cell>
          <cell r="AA10949" t="str">
            <v>농림지역</v>
          </cell>
          <cell r="AD10949" t="str">
            <v/>
          </cell>
        </row>
        <row r="10950">
          <cell r="C10950" t="str">
            <v>진흥구역</v>
          </cell>
          <cell r="H10950">
            <v>0.197628832919818</v>
          </cell>
          <cell r="M10950" t="str">
            <v>11</v>
          </cell>
          <cell r="U10950" t="str">
            <v>답</v>
          </cell>
          <cell r="AA10950" t="str">
            <v>농림지역</v>
          </cell>
          <cell r="AD10950" t="str">
            <v/>
          </cell>
        </row>
        <row r="10951">
          <cell r="C10951" t="str">
            <v>진흥구역</v>
          </cell>
          <cell r="H10951">
            <v>0.20357492655998402</v>
          </cell>
          <cell r="M10951" t="str">
            <v>11</v>
          </cell>
          <cell r="U10951" t="str">
            <v>답</v>
          </cell>
          <cell r="AA10951" t="str">
            <v>농림지역</v>
          </cell>
          <cell r="AD10951" t="str">
            <v/>
          </cell>
        </row>
        <row r="10952">
          <cell r="C10952" t="str">
            <v>진흥구역</v>
          </cell>
          <cell r="H10952">
            <v>0.16348764780532798</v>
          </cell>
          <cell r="M10952" t="str">
            <v>11</v>
          </cell>
          <cell r="U10952" t="str">
            <v>답</v>
          </cell>
          <cell r="AA10952" t="str">
            <v>농림지역</v>
          </cell>
          <cell r="AD10952" t="str">
            <v/>
          </cell>
        </row>
        <row r="10953">
          <cell r="C10953" t="str">
            <v>진흥구역</v>
          </cell>
          <cell r="H10953">
            <v>0.151637489572091</v>
          </cell>
          <cell r="M10953" t="str">
            <v>11</v>
          </cell>
          <cell r="U10953" t="str">
            <v>답</v>
          </cell>
          <cell r="AA10953" t="str">
            <v>농림지역</v>
          </cell>
          <cell r="AD10953" t="str">
            <v/>
          </cell>
        </row>
        <row r="10954">
          <cell r="C10954" t="str">
            <v>진흥구역</v>
          </cell>
          <cell r="H10954">
            <v>0.18646630496681199</v>
          </cell>
          <cell r="M10954" t="str">
            <v>11</v>
          </cell>
          <cell r="U10954" t="str">
            <v>답</v>
          </cell>
          <cell r="AA10954" t="str">
            <v>농림지역</v>
          </cell>
          <cell r="AD10954" t="str">
            <v/>
          </cell>
        </row>
        <row r="10955">
          <cell r="C10955" t="str">
            <v>진흥구역</v>
          </cell>
          <cell r="H10955">
            <v>0.62197658027591696</v>
          </cell>
          <cell r="M10955" t="str">
            <v>11</v>
          </cell>
          <cell r="U10955" t="str">
            <v>답</v>
          </cell>
          <cell r="AA10955" t="str">
            <v>농림지역</v>
          </cell>
          <cell r="AD10955" t="str">
            <v/>
          </cell>
        </row>
        <row r="10956">
          <cell r="C10956" t="str">
            <v>진흥구역</v>
          </cell>
          <cell r="H10956">
            <v>5.9046851650022401E-2</v>
          </cell>
          <cell r="M10956" t="str">
            <v>11</v>
          </cell>
          <cell r="U10956" t="str">
            <v>도로</v>
          </cell>
          <cell r="AA10956" t="str">
            <v>농림지역</v>
          </cell>
          <cell r="AD10956" t="str">
            <v/>
          </cell>
        </row>
        <row r="10957">
          <cell r="C10957" t="str">
            <v>진흥구역</v>
          </cell>
          <cell r="H10957">
            <v>3.2577975015448904E-4</v>
          </cell>
          <cell r="M10957" t="str">
            <v>11</v>
          </cell>
          <cell r="U10957" t="str">
            <v>답</v>
          </cell>
          <cell r="AA10957" t="str">
            <v>농림지역</v>
          </cell>
          <cell r="AD10957" t="str">
            <v/>
          </cell>
        </row>
        <row r="10958">
          <cell r="C10958" t="str">
            <v>진흥구역</v>
          </cell>
          <cell r="H10958">
            <v>2.36766085150385E-2</v>
          </cell>
          <cell r="M10958" t="str">
            <v>11</v>
          </cell>
          <cell r="U10958" t="str">
            <v>답</v>
          </cell>
          <cell r="AA10958" t="str">
            <v>농림지역</v>
          </cell>
          <cell r="AD10958" t="str">
            <v/>
          </cell>
        </row>
        <row r="10959">
          <cell r="C10959" t="str">
            <v>진흥구역</v>
          </cell>
          <cell r="H10959">
            <v>6.4688787959470403E-2</v>
          </cell>
          <cell r="M10959" t="str">
            <v>11</v>
          </cell>
          <cell r="U10959" t="str">
            <v>답</v>
          </cell>
          <cell r="AA10959" t="str">
            <v>농림지역</v>
          </cell>
          <cell r="AD10959" t="str">
            <v/>
          </cell>
        </row>
        <row r="10960">
          <cell r="C10960" t="str">
            <v>진흥구역</v>
          </cell>
          <cell r="H10960">
            <v>0.10993301062833701</v>
          </cell>
          <cell r="M10960" t="str">
            <v>11</v>
          </cell>
          <cell r="U10960" t="str">
            <v>답</v>
          </cell>
          <cell r="AA10960" t="str">
            <v>농림지역</v>
          </cell>
          <cell r="AD10960" t="str">
            <v/>
          </cell>
        </row>
        <row r="10961">
          <cell r="C10961" t="str">
            <v>진흥구역</v>
          </cell>
          <cell r="H10961">
            <v>7.0176829870415003E-4</v>
          </cell>
          <cell r="M10961" t="str">
            <v>11</v>
          </cell>
          <cell r="U10961" t="str">
            <v>답</v>
          </cell>
          <cell r="AA10961" t="str">
            <v>농림지역</v>
          </cell>
          <cell r="AD10961" t="str">
            <v/>
          </cell>
        </row>
        <row r="10962">
          <cell r="C10962" t="str">
            <v>진흥구역</v>
          </cell>
          <cell r="H10962">
            <v>9.8607375510001594E-2</v>
          </cell>
          <cell r="M10962" t="str">
            <v>11</v>
          </cell>
          <cell r="U10962" t="str">
            <v>전</v>
          </cell>
          <cell r="AA10962" t="str">
            <v>농림지역</v>
          </cell>
          <cell r="AD10962" t="str">
            <v/>
          </cell>
        </row>
        <row r="10963">
          <cell r="C10963" t="str">
            <v>진흥구역</v>
          </cell>
          <cell r="H10963">
            <v>2.0445019817159699E-2</v>
          </cell>
          <cell r="M10963" t="str">
            <v>11</v>
          </cell>
          <cell r="U10963" t="str">
            <v>전</v>
          </cell>
          <cell r="AA10963" t="str">
            <v>농림지역</v>
          </cell>
          <cell r="AD10963" t="str">
            <v/>
          </cell>
        </row>
        <row r="10964">
          <cell r="C10964" t="str">
            <v>진흥구역</v>
          </cell>
          <cell r="H10964">
            <v>1.13207777002148E-2</v>
          </cell>
          <cell r="M10964" t="str">
            <v>11</v>
          </cell>
          <cell r="U10964" t="str">
            <v>전</v>
          </cell>
          <cell r="AA10964" t="str">
            <v>농림지역</v>
          </cell>
          <cell r="AD10964" t="str">
            <v/>
          </cell>
        </row>
        <row r="10965">
          <cell r="C10965" t="str">
            <v>진흥구역</v>
          </cell>
          <cell r="H10965">
            <v>3.18182399679677E-3</v>
          </cell>
          <cell r="M10965" t="str">
            <v>11</v>
          </cell>
          <cell r="U10965" t="str">
            <v>전</v>
          </cell>
          <cell r="AA10965" t="str">
            <v>농림지역</v>
          </cell>
          <cell r="AD10965" t="str">
            <v/>
          </cell>
        </row>
        <row r="10966">
          <cell r="C10966" t="str">
            <v>진흥구역</v>
          </cell>
          <cell r="H10966">
            <v>1.38525813293928E-2</v>
          </cell>
          <cell r="M10966" t="str">
            <v>1</v>
          </cell>
          <cell r="U10966" t="str">
            <v>전</v>
          </cell>
          <cell r="AA10966" t="str">
            <v>농림지역</v>
          </cell>
          <cell r="AD10966" t="str">
            <v/>
          </cell>
        </row>
        <row r="10967">
          <cell r="C10967" t="str">
            <v>진흥구역</v>
          </cell>
          <cell r="H10967">
            <v>4.2365124637594301E-2</v>
          </cell>
          <cell r="M10967" t="str">
            <v>1</v>
          </cell>
          <cell r="U10967" t="str">
            <v>도로</v>
          </cell>
          <cell r="AA10967" t="str">
            <v>농림지역</v>
          </cell>
          <cell r="AD10967" t="str">
            <v/>
          </cell>
        </row>
        <row r="10968">
          <cell r="C10968" t="str">
            <v>진흥구역</v>
          </cell>
          <cell r="H10968">
            <v>3.2865637201316801E-3</v>
          </cell>
          <cell r="M10968" t="str">
            <v>2-6</v>
          </cell>
          <cell r="U10968" t="str">
            <v>답</v>
          </cell>
          <cell r="AA10968" t="str">
            <v>농림지역</v>
          </cell>
          <cell r="AD10968" t="str">
            <v/>
          </cell>
        </row>
        <row r="10969">
          <cell r="C10969" t="str">
            <v>진흥구역</v>
          </cell>
          <cell r="H10969">
            <v>2.1124965429362499E-3</v>
          </cell>
          <cell r="M10969" t="str">
            <v>2-6</v>
          </cell>
          <cell r="U10969" t="str">
            <v>도로</v>
          </cell>
          <cell r="AA10969" t="str">
            <v>농림지역</v>
          </cell>
          <cell r="AD10969" t="str">
            <v/>
          </cell>
        </row>
        <row r="10970">
          <cell r="C10970" t="str">
            <v>진흥구역</v>
          </cell>
          <cell r="H10970">
            <v>9.2001220857299906E-3</v>
          </cell>
          <cell r="M10970" t="str">
            <v>2-6</v>
          </cell>
          <cell r="U10970" t="str">
            <v>답</v>
          </cell>
          <cell r="AA10970" t="str">
            <v>농림지역</v>
          </cell>
          <cell r="AD10970" t="str">
            <v/>
          </cell>
        </row>
        <row r="10971">
          <cell r="C10971" t="str">
            <v>진흥구역</v>
          </cell>
          <cell r="H10971">
            <v>8.4688329306893493E-3</v>
          </cell>
          <cell r="M10971" t="str">
            <v>2-6</v>
          </cell>
          <cell r="U10971" t="str">
            <v>도로</v>
          </cell>
          <cell r="AA10971" t="str">
            <v>농림지역</v>
          </cell>
          <cell r="AD10971" t="str">
            <v/>
          </cell>
        </row>
        <row r="10972">
          <cell r="C10972" t="str">
            <v>진흥구역</v>
          </cell>
          <cell r="H10972">
            <v>3.2828509976140503E-3</v>
          </cell>
          <cell r="M10972" t="str">
            <v>2-6</v>
          </cell>
          <cell r="U10972" t="str">
            <v>답</v>
          </cell>
          <cell r="AA10972" t="str">
            <v>농림지역</v>
          </cell>
          <cell r="AD10972" t="str">
            <v/>
          </cell>
        </row>
        <row r="10973">
          <cell r="C10973" t="str">
            <v>진흥구역</v>
          </cell>
          <cell r="H10973">
            <v>1.0432904232261699E-2</v>
          </cell>
          <cell r="M10973" t="str">
            <v>1</v>
          </cell>
          <cell r="U10973" t="str">
            <v>전</v>
          </cell>
          <cell r="AA10973" t="str">
            <v>농림지역</v>
          </cell>
          <cell r="AD10973" t="str">
            <v/>
          </cell>
        </row>
        <row r="10974">
          <cell r="C10974" t="str">
            <v>진흥구역</v>
          </cell>
          <cell r="H10974">
            <v>7.0389904378856004E-3</v>
          </cell>
          <cell r="M10974" t="str">
            <v>1</v>
          </cell>
          <cell r="U10974" t="str">
            <v>구거</v>
          </cell>
          <cell r="AA10974" t="str">
            <v>농림지역</v>
          </cell>
          <cell r="AD10974" t="str">
            <v/>
          </cell>
        </row>
        <row r="10975">
          <cell r="C10975" t="str">
            <v>진흥구역</v>
          </cell>
          <cell r="H10975">
            <v>6.4417856057300105E-2</v>
          </cell>
          <cell r="M10975" t="str">
            <v>1</v>
          </cell>
          <cell r="U10975" t="str">
            <v>전</v>
          </cell>
          <cell r="AA10975" t="str">
            <v>농림지역</v>
          </cell>
          <cell r="AD10975" t="str">
            <v/>
          </cell>
        </row>
        <row r="10976">
          <cell r="C10976" t="str">
            <v>진흥구역</v>
          </cell>
          <cell r="H10976">
            <v>7.2602545547464689E-2</v>
          </cell>
          <cell r="M10976" t="str">
            <v>1</v>
          </cell>
          <cell r="U10976" t="str">
            <v>전</v>
          </cell>
          <cell r="AA10976" t="str">
            <v>농림지역</v>
          </cell>
          <cell r="AD10976" t="str">
            <v/>
          </cell>
        </row>
        <row r="10977">
          <cell r="C10977" t="str">
            <v>진흥구역</v>
          </cell>
          <cell r="H10977">
            <v>1.3980990883629201E-2</v>
          </cell>
          <cell r="M10977" t="str">
            <v>1</v>
          </cell>
          <cell r="U10977" t="str">
            <v>대지</v>
          </cell>
          <cell r="AA10977" t="str">
            <v>농림지역</v>
          </cell>
          <cell r="AD10977" t="str">
            <v/>
          </cell>
        </row>
        <row r="10978">
          <cell r="C10978" t="str">
            <v>진흥구역</v>
          </cell>
          <cell r="H10978">
            <v>2.9258155215891996E-2</v>
          </cell>
          <cell r="M10978" t="str">
            <v>1</v>
          </cell>
          <cell r="U10978" t="str">
            <v>전</v>
          </cell>
          <cell r="AA10978" t="str">
            <v>농림지역</v>
          </cell>
          <cell r="AD10978" t="str">
            <v/>
          </cell>
        </row>
        <row r="10979">
          <cell r="C10979" t="str">
            <v>진흥구역</v>
          </cell>
          <cell r="H10979">
            <v>3.2967321925814501E-3</v>
          </cell>
          <cell r="M10979" t="str">
            <v>1</v>
          </cell>
          <cell r="U10979" t="str">
            <v>도로</v>
          </cell>
          <cell r="AA10979" t="str">
            <v>농림지역</v>
          </cell>
          <cell r="AD10979" t="str">
            <v/>
          </cell>
        </row>
        <row r="10980">
          <cell r="C10980" t="str">
            <v>진흥구역</v>
          </cell>
          <cell r="H10980">
            <v>3.5364478784171698E-2</v>
          </cell>
          <cell r="M10980" t="str">
            <v>1</v>
          </cell>
          <cell r="U10980" t="str">
            <v>도로</v>
          </cell>
          <cell r="AA10980" t="str">
            <v>농림지역</v>
          </cell>
          <cell r="AD10980" t="str">
            <v/>
          </cell>
        </row>
        <row r="10981">
          <cell r="C10981" t="str">
            <v>진흥구역</v>
          </cell>
          <cell r="H10981">
            <v>0.11424136665479401</v>
          </cell>
          <cell r="M10981" t="str">
            <v>1</v>
          </cell>
          <cell r="U10981" t="str">
            <v>전</v>
          </cell>
          <cell r="AA10981" t="str">
            <v>농림지역</v>
          </cell>
          <cell r="AD10981" t="str">
            <v/>
          </cell>
        </row>
        <row r="10982">
          <cell r="C10982" t="str">
            <v>진흥구역</v>
          </cell>
          <cell r="H10982">
            <v>3.95667571370142E-2</v>
          </cell>
          <cell r="M10982" t="str">
            <v>1</v>
          </cell>
          <cell r="U10982" t="str">
            <v>도로</v>
          </cell>
          <cell r="AA10982" t="str">
            <v>농림지역</v>
          </cell>
          <cell r="AD10982" t="str">
            <v/>
          </cell>
        </row>
        <row r="10983">
          <cell r="C10983" t="str">
            <v>진흥구역</v>
          </cell>
          <cell r="H10983">
            <v>0.16083722585046301</v>
          </cell>
          <cell r="M10983" t="str">
            <v>1</v>
          </cell>
          <cell r="U10983" t="str">
            <v>전</v>
          </cell>
          <cell r="AA10983" t="str">
            <v>농림지역</v>
          </cell>
          <cell r="AD10983" t="str">
            <v/>
          </cell>
        </row>
        <row r="10984">
          <cell r="C10984" t="str">
            <v>진흥구역</v>
          </cell>
          <cell r="H10984">
            <v>1.21802555789336E-2</v>
          </cell>
          <cell r="M10984" t="str">
            <v>1</v>
          </cell>
          <cell r="U10984" t="str">
            <v>도로</v>
          </cell>
          <cell r="AA10984" t="str">
            <v>농림지역</v>
          </cell>
          <cell r="AD10984" t="str">
            <v/>
          </cell>
        </row>
        <row r="10985">
          <cell r="C10985" t="str">
            <v>진흥구역</v>
          </cell>
          <cell r="H10985">
            <v>8.6808314683830601E-2</v>
          </cell>
          <cell r="M10985" t="str">
            <v>1</v>
          </cell>
          <cell r="U10985" t="str">
            <v>전</v>
          </cell>
          <cell r="AA10985" t="str">
            <v>농림지역</v>
          </cell>
          <cell r="AD10985" t="str">
            <v/>
          </cell>
        </row>
        <row r="10986">
          <cell r="C10986" t="str">
            <v>진흥구역</v>
          </cell>
          <cell r="H10986">
            <v>9.5675843953754697E-2</v>
          </cell>
          <cell r="M10986" t="str">
            <v>1</v>
          </cell>
          <cell r="U10986" t="str">
            <v>전</v>
          </cell>
          <cell r="AA10986" t="str">
            <v>농림지역</v>
          </cell>
          <cell r="AD10986" t="str">
            <v/>
          </cell>
        </row>
        <row r="10987">
          <cell r="C10987" t="str">
            <v>진흥구역</v>
          </cell>
          <cell r="H10987">
            <v>5.6209111436918303E-3</v>
          </cell>
          <cell r="M10987" t="str">
            <v>1</v>
          </cell>
          <cell r="U10987" t="str">
            <v>도로</v>
          </cell>
          <cell r="AA10987" t="str">
            <v>농림지역</v>
          </cell>
          <cell r="AD10987" t="str">
            <v/>
          </cell>
        </row>
        <row r="10988">
          <cell r="C10988" t="str">
            <v>진흥구역</v>
          </cell>
          <cell r="H10988">
            <v>5.9998366215045099E-3</v>
          </cell>
          <cell r="M10988" t="str">
            <v>1</v>
          </cell>
          <cell r="U10988" t="str">
            <v>도로</v>
          </cell>
          <cell r="AA10988" t="str">
            <v>농림지역</v>
          </cell>
          <cell r="AD10988" t="str">
            <v/>
          </cell>
        </row>
        <row r="10989">
          <cell r="C10989" t="str">
            <v>진흥구역</v>
          </cell>
          <cell r="H10989">
            <v>0.202077811794798</v>
          </cell>
          <cell r="M10989" t="str">
            <v>1</v>
          </cell>
          <cell r="U10989" t="str">
            <v>전</v>
          </cell>
          <cell r="AA10989" t="str">
            <v>농림지역</v>
          </cell>
          <cell r="AD10989" t="str">
            <v/>
          </cell>
        </row>
        <row r="10990">
          <cell r="C10990" t="str">
            <v>진흥구역</v>
          </cell>
          <cell r="H10990">
            <v>1.21617461047798E-2</v>
          </cell>
          <cell r="M10990" t="str">
            <v>1</v>
          </cell>
          <cell r="U10990" t="str">
            <v>도로</v>
          </cell>
          <cell r="AA10990" t="str">
            <v>농림지역</v>
          </cell>
          <cell r="AD10990" t="str">
            <v/>
          </cell>
        </row>
        <row r="10991">
          <cell r="C10991" t="str">
            <v>진흥구역</v>
          </cell>
          <cell r="H10991">
            <v>0.22456868043752901</v>
          </cell>
          <cell r="M10991" t="str">
            <v>1</v>
          </cell>
          <cell r="U10991" t="str">
            <v>답</v>
          </cell>
          <cell r="AA10991" t="str">
            <v>농림지역</v>
          </cell>
          <cell r="AD10991" t="str">
            <v/>
          </cell>
        </row>
        <row r="10992">
          <cell r="C10992" t="str">
            <v>진흥구역</v>
          </cell>
          <cell r="H10992">
            <v>1.26944455323854E-2</v>
          </cell>
          <cell r="M10992" t="str">
            <v>1</v>
          </cell>
          <cell r="U10992" t="str">
            <v>도로</v>
          </cell>
          <cell r="AA10992" t="str">
            <v>농림지역</v>
          </cell>
          <cell r="AD10992" t="str">
            <v/>
          </cell>
        </row>
        <row r="10993">
          <cell r="C10993" t="str">
            <v>진흥구역</v>
          </cell>
          <cell r="H10993">
            <v>0.25430058509590198</v>
          </cell>
          <cell r="M10993" t="str">
            <v>1</v>
          </cell>
          <cell r="U10993" t="str">
            <v>답</v>
          </cell>
          <cell r="AA10993" t="str">
            <v>농림지역</v>
          </cell>
          <cell r="AD10993" t="str">
            <v/>
          </cell>
        </row>
        <row r="10994">
          <cell r="C10994" t="str">
            <v>진흥구역</v>
          </cell>
          <cell r="H10994">
            <v>1.3097098375981801E-2</v>
          </cell>
          <cell r="M10994" t="str">
            <v>1</v>
          </cell>
          <cell r="U10994" t="str">
            <v>도로</v>
          </cell>
          <cell r="AA10994" t="str">
            <v>농림지역</v>
          </cell>
          <cell r="AD10994" t="str">
            <v/>
          </cell>
        </row>
        <row r="10995">
          <cell r="C10995" t="str">
            <v>진흥구역</v>
          </cell>
          <cell r="H10995">
            <v>0.23931660972863</v>
          </cell>
          <cell r="M10995" t="str">
            <v>1</v>
          </cell>
          <cell r="U10995" t="str">
            <v>답</v>
          </cell>
          <cell r="AA10995" t="str">
            <v>농림지역</v>
          </cell>
          <cell r="AD10995" t="str">
            <v/>
          </cell>
        </row>
        <row r="10996">
          <cell r="C10996" t="str">
            <v>진흥구역</v>
          </cell>
          <cell r="H10996">
            <v>4.4174844928776899E-4</v>
          </cell>
          <cell r="M10996" t="str">
            <v>1</v>
          </cell>
          <cell r="U10996" t="str">
            <v>도로</v>
          </cell>
          <cell r="AA10996" t="str">
            <v>농림지역</v>
          </cell>
          <cell r="AD10996" t="str">
            <v/>
          </cell>
        </row>
        <row r="10997">
          <cell r="C10997" t="str">
            <v>진흥구역</v>
          </cell>
          <cell r="H10997">
            <v>0.22285347901719901</v>
          </cell>
          <cell r="M10997" t="str">
            <v>1</v>
          </cell>
          <cell r="U10997" t="str">
            <v>답</v>
          </cell>
          <cell r="AA10997" t="str">
            <v>농림지역</v>
          </cell>
          <cell r="AD10997" t="str">
            <v/>
          </cell>
        </row>
        <row r="10998">
          <cell r="C10998" t="str">
            <v>진흥구역</v>
          </cell>
          <cell r="H10998">
            <v>7.2296905488473798E-2</v>
          </cell>
          <cell r="M10998" t="str">
            <v>1</v>
          </cell>
          <cell r="U10998" t="str">
            <v>전</v>
          </cell>
          <cell r="AA10998" t="str">
            <v>농림지역</v>
          </cell>
          <cell r="AD10998" t="str">
            <v/>
          </cell>
        </row>
        <row r="10999">
          <cell r="C10999" t="str">
            <v>진흥구역</v>
          </cell>
          <cell r="H10999">
            <v>6.8113517240357996E-2</v>
          </cell>
          <cell r="M10999" t="str">
            <v>1</v>
          </cell>
          <cell r="U10999" t="str">
            <v>전</v>
          </cell>
          <cell r="AA10999" t="str">
            <v>농림지역</v>
          </cell>
          <cell r="AD10999" t="str">
            <v/>
          </cell>
        </row>
        <row r="11000">
          <cell r="C11000" t="str">
            <v>진흥구역</v>
          </cell>
          <cell r="H11000">
            <v>0.23292772031974202</v>
          </cell>
          <cell r="M11000" t="str">
            <v>1</v>
          </cell>
          <cell r="U11000" t="str">
            <v>전</v>
          </cell>
          <cell r="AA11000" t="str">
            <v>농림지역</v>
          </cell>
          <cell r="AD11000" t="str">
            <v/>
          </cell>
        </row>
        <row r="11001">
          <cell r="C11001" t="str">
            <v>진흥구역</v>
          </cell>
          <cell r="H11001">
            <v>0.10666960552827399</v>
          </cell>
          <cell r="M11001" t="str">
            <v>1</v>
          </cell>
          <cell r="U11001" t="str">
            <v>전</v>
          </cell>
          <cell r="AA11001" t="str">
            <v>농림지역</v>
          </cell>
          <cell r="AD11001" t="str">
            <v/>
          </cell>
        </row>
        <row r="11002">
          <cell r="C11002" t="str">
            <v>진흥구역</v>
          </cell>
          <cell r="H11002">
            <v>6.4746643097465403E-2</v>
          </cell>
          <cell r="M11002" t="str">
            <v>1</v>
          </cell>
          <cell r="U11002" t="str">
            <v>답</v>
          </cell>
          <cell r="AA11002" t="str">
            <v>농림지역</v>
          </cell>
          <cell r="AD11002" t="str">
            <v/>
          </cell>
        </row>
        <row r="11003">
          <cell r="C11003" t="str">
            <v>진흥구역</v>
          </cell>
          <cell r="H11003">
            <v>0.202609430111481</v>
          </cell>
          <cell r="M11003" t="str">
            <v>1</v>
          </cell>
          <cell r="U11003" t="str">
            <v>답</v>
          </cell>
          <cell r="AA11003" t="str">
            <v>농림지역</v>
          </cell>
          <cell r="AD11003" t="str">
            <v/>
          </cell>
        </row>
        <row r="11004">
          <cell r="C11004" t="str">
            <v>진흥구역</v>
          </cell>
          <cell r="H11004">
            <v>9.8827219054906101E-2</v>
          </cell>
          <cell r="M11004" t="str">
            <v>1</v>
          </cell>
          <cell r="U11004" t="str">
            <v>답</v>
          </cell>
          <cell r="AA11004" t="str">
            <v>농림지역</v>
          </cell>
          <cell r="AD11004" t="str">
            <v/>
          </cell>
        </row>
        <row r="11005">
          <cell r="C11005" t="str">
            <v>진흥구역</v>
          </cell>
          <cell r="H11005">
            <v>0.30977528102901503</v>
          </cell>
          <cell r="M11005" t="str">
            <v>1</v>
          </cell>
          <cell r="U11005" t="str">
            <v>답</v>
          </cell>
          <cell r="AA11005" t="str">
            <v>농림지역</v>
          </cell>
          <cell r="AD11005" t="str">
            <v/>
          </cell>
        </row>
        <row r="11006">
          <cell r="C11006" t="str">
            <v>진흥구역</v>
          </cell>
          <cell r="H11006">
            <v>0.11749824626429099</v>
          </cell>
          <cell r="M11006" t="str">
            <v>1</v>
          </cell>
          <cell r="U11006" t="str">
            <v>답</v>
          </cell>
          <cell r="AA11006" t="str">
            <v>농림지역</v>
          </cell>
          <cell r="AD11006" t="str">
            <v/>
          </cell>
        </row>
        <row r="11007">
          <cell r="C11007" t="str">
            <v>진흥구역</v>
          </cell>
          <cell r="H11007">
            <v>0.18317907072373801</v>
          </cell>
          <cell r="M11007" t="str">
            <v>1</v>
          </cell>
          <cell r="U11007" t="str">
            <v>답</v>
          </cell>
          <cell r="AA11007" t="str">
            <v>농림지역</v>
          </cell>
          <cell r="AD11007" t="str">
            <v/>
          </cell>
        </row>
        <row r="11008">
          <cell r="C11008" t="str">
            <v>진흥구역</v>
          </cell>
          <cell r="H11008">
            <v>0.107768604693308</v>
          </cell>
          <cell r="M11008" t="str">
            <v>1</v>
          </cell>
          <cell r="U11008" t="str">
            <v>답</v>
          </cell>
          <cell r="AA11008" t="str">
            <v>농림지역</v>
          </cell>
          <cell r="AD11008" t="str">
            <v/>
          </cell>
        </row>
        <row r="11009">
          <cell r="C11009" t="str">
            <v>진흥구역</v>
          </cell>
          <cell r="H11009">
            <v>0.15377611605629499</v>
          </cell>
          <cell r="M11009" t="str">
            <v>1</v>
          </cell>
          <cell r="U11009" t="str">
            <v>답</v>
          </cell>
          <cell r="AA11009" t="str">
            <v>농림지역</v>
          </cell>
          <cell r="AD11009" t="str">
            <v/>
          </cell>
        </row>
        <row r="11010">
          <cell r="C11010" t="str">
            <v>진흥구역</v>
          </cell>
          <cell r="H11010">
            <v>0.16169865638348799</v>
          </cell>
          <cell r="M11010" t="str">
            <v>1</v>
          </cell>
          <cell r="U11010" t="str">
            <v>답</v>
          </cell>
          <cell r="AA11010" t="str">
            <v>농림지역</v>
          </cell>
          <cell r="AD11010" t="str">
            <v/>
          </cell>
        </row>
        <row r="11011">
          <cell r="C11011" t="str">
            <v>진흥구역</v>
          </cell>
          <cell r="H11011">
            <v>0.20977570663626999</v>
          </cell>
          <cell r="M11011" t="str">
            <v>1</v>
          </cell>
          <cell r="U11011" t="str">
            <v>답</v>
          </cell>
          <cell r="AA11011" t="str">
            <v>농림지역</v>
          </cell>
          <cell r="AD11011" t="str">
            <v/>
          </cell>
        </row>
        <row r="11012">
          <cell r="C11012" t="str">
            <v>진흥구역</v>
          </cell>
          <cell r="H11012">
            <v>7.1232271907838906E-3</v>
          </cell>
          <cell r="M11012" t="str">
            <v>2-6</v>
          </cell>
          <cell r="U11012" t="str">
            <v>도로</v>
          </cell>
          <cell r="AA11012" t="str">
            <v>농림지역</v>
          </cell>
          <cell r="AD11012" t="str">
            <v/>
          </cell>
        </row>
        <row r="11013">
          <cell r="C11013" t="str">
            <v>진흥구역</v>
          </cell>
          <cell r="H11013">
            <v>0.59846699125856306</v>
          </cell>
          <cell r="M11013" t="str">
            <v>1</v>
          </cell>
          <cell r="U11013" t="str">
            <v>전</v>
          </cell>
          <cell r="AA11013" t="str">
            <v>농림지역</v>
          </cell>
          <cell r="AD11013" t="str">
            <v/>
          </cell>
        </row>
        <row r="11014">
          <cell r="C11014" t="str">
            <v>진흥구역</v>
          </cell>
          <cell r="H11014">
            <v>1.4812176457530401E-2</v>
          </cell>
          <cell r="M11014" t="str">
            <v>1</v>
          </cell>
          <cell r="U11014" t="str">
            <v>도로</v>
          </cell>
          <cell r="AA11014" t="str">
            <v>농림지역</v>
          </cell>
          <cell r="AD11014" t="str">
            <v/>
          </cell>
        </row>
        <row r="11015">
          <cell r="C11015" t="str">
            <v>진흥구역</v>
          </cell>
          <cell r="H11015">
            <v>6.1532157050056505E-2</v>
          </cell>
          <cell r="M11015" t="str">
            <v>1</v>
          </cell>
          <cell r="U11015" t="str">
            <v>도로</v>
          </cell>
          <cell r="AA11015" t="str">
            <v>농림지역</v>
          </cell>
          <cell r="AD11015" t="str">
            <v/>
          </cell>
        </row>
        <row r="11016">
          <cell r="C11016" t="str">
            <v>진흥구역</v>
          </cell>
          <cell r="H11016">
            <v>7.3739468008038392E-2</v>
          </cell>
          <cell r="M11016" t="str">
            <v>1</v>
          </cell>
          <cell r="U11016" t="str">
            <v>전</v>
          </cell>
          <cell r="AA11016" t="str">
            <v>농림지역</v>
          </cell>
          <cell r="AD11016" t="str">
            <v/>
          </cell>
        </row>
        <row r="11017">
          <cell r="C11017" t="str">
            <v>진흥구역</v>
          </cell>
          <cell r="H11017">
            <v>0.17213440694711302</v>
          </cell>
          <cell r="M11017" t="str">
            <v>1</v>
          </cell>
          <cell r="U11017" t="str">
            <v>전</v>
          </cell>
          <cell r="AA11017" t="str">
            <v>농림지역</v>
          </cell>
          <cell r="AD11017" t="str">
            <v/>
          </cell>
        </row>
        <row r="11018">
          <cell r="C11018" t="str">
            <v>진흥구역</v>
          </cell>
          <cell r="H11018">
            <v>0.113246644335009</v>
          </cell>
          <cell r="M11018" t="str">
            <v>1</v>
          </cell>
          <cell r="U11018" t="str">
            <v>전</v>
          </cell>
          <cell r="AA11018" t="str">
            <v>농림지역</v>
          </cell>
          <cell r="AD11018" t="str">
            <v/>
          </cell>
        </row>
        <row r="11019">
          <cell r="C11019" t="str">
            <v>진흥구역</v>
          </cell>
          <cell r="H11019">
            <v>0.11796894508378901</v>
          </cell>
          <cell r="M11019" t="str">
            <v>1</v>
          </cell>
          <cell r="U11019" t="str">
            <v>전</v>
          </cell>
          <cell r="AA11019" t="str">
            <v>농림지역</v>
          </cell>
          <cell r="AD11019" t="str">
            <v/>
          </cell>
        </row>
        <row r="11020">
          <cell r="C11020" t="str">
            <v>진흥구역</v>
          </cell>
          <cell r="H11020">
            <v>6.4567882041912897E-2</v>
          </cell>
          <cell r="M11020" t="str">
            <v>1</v>
          </cell>
          <cell r="U11020" t="str">
            <v>전</v>
          </cell>
          <cell r="AA11020" t="str">
            <v>농림지역</v>
          </cell>
          <cell r="AD11020" t="str">
            <v/>
          </cell>
        </row>
        <row r="11021">
          <cell r="C11021" t="str">
            <v>진흥구역</v>
          </cell>
          <cell r="H11021">
            <v>0.159669352987833</v>
          </cell>
          <cell r="M11021" t="str">
            <v>1</v>
          </cell>
          <cell r="U11021" t="str">
            <v>전</v>
          </cell>
          <cell r="AA11021" t="str">
            <v>농림지역</v>
          </cell>
          <cell r="AD11021" t="str">
            <v/>
          </cell>
        </row>
        <row r="11022">
          <cell r="C11022" t="str">
            <v>진흥구역</v>
          </cell>
          <cell r="H11022">
            <v>0.136854058591864</v>
          </cell>
          <cell r="M11022" t="str">
            <v>1</v>
          </cell>
          <cell r="U11022" t="str">
            <v>전</v>
          </cell>
          <cell r="AA11022" t="str">
            <v>농림지역</v>
          </cell>
          <cell r="AD11022" t="str">
            <v/>
          </cell>
        </row>
        <row r="11023">
          <cell r="C11023" t="str">
            <v>진흥구역</v>
          </cell>
          <cell r="H11023">
            <v>0.20399303494726401</v>
          </cell>
          <cell r="M11023" t="str">
            <v>1</v>
          </cell>
          <cell r="U11023" t="str">
            <v>전</v>
          </cell>
          <cell r="AA11023" t="str">
            <v>농림지역</v>
          </cell>
          <cell r="AD11023" t="str">
            <v/>
          </cell>
        </row>
        <row r="11024">
          <cell r="C11024" t="str">
            <v>진흥구역</v>
          </cell>
          <cell r="H11024">
            <v>0.12586589374559401</v>
          </cell>
          <cell r="M11024" t="str">
            <v>1</v>
          </cell>
          <cell r="U11024" t="str">
            <v>전</v>
          </cell>
          <cell r="AA11024" t="str">
            <v>농림지역</v>
          </cell>
          <cell r="AD11024" t="str">
            <v/>
          </cell>
        </row>
        <row r="11025">
          <cell r="C11025" t="str">
            <v>진흥구역</v>
          </cell>
          <cell r="H11025">
            <v>6.5247177974373807E-2</v>
          </cell>
          <cell r="M11025" t="str">
            <v>1</v>
          </cell>
          <cell r="U11025" t="str">
            <v>전</v>
          </cell>
          <cell r="AA11025" t="str">
            <v>농림지역</v>
          </cell>
          <cell r="AD11025" t="str">
            <v/>
          </cell>
        </row>
        <row r="11026">
          <cell r="C11026" t="str">
            <v>진흥구역</v>
          </cell>
          <cell r="H11026">
            <v>6.4412250188453091E-2</v>
          </cell>
          <cell r="M11026" t="str">
            <v>1</v>
          </cell>
          <cell r="U11026" t="str">
            <v>전</v>
          </cell>
          <cell r="AA11026" t="str">
            <v>농림지역</v>
          </cell>
          <cell r="AD11026" t="str">
            <v/>
          </cell>
        </row>
        <row r="11027">
          <cell r="C11027" t="str">
            <v>진흥구역</v>
          </cell>
          <cell r="H11027">
            <v>0.147558082410921</v>
          </cell>
          <cell r="M11027" t="str">
            <v>1</v>
          </cell>
          <cell r="U11027" t="str">
            <v>전</v>
          </cell>
          <cell r="AA11027" t="str">
            <v>농림지역</v>
          </cell>
          <cell r="AD11027" t="str">
            <v/>
          </cell>
        </row>
        <row r="11028">
          <cell r="C11028" t="str">
            <v>진흥구역</v>
          </cell>
          <cell r="H11028">
            <v>0.203595525771677</v>
          </cell>
          <cell r="M11028" t="str">
            <v>1</v>
          </cell>
          <cell r="U11028" t="str">
            <v>답</v>
          </cell>
          <cell r="AA11028" t="str">
            <v>농림지역</v>
          </cell>
          <cell r="AD11028" t="str">
            <v/>
          </cell>
        </row>
        <row r="11029">
          <cell r="C11029" t="str">
            <v>진흥구역</v>
          </cell>
          <cell r="H11029">
            <v>9.922316973938719E-2</v>
          </cell>
          <cell r="M11029" t="str">
            <v>1</v>
          </cell>
          <cell r="U11029" t="str">
            <v>답</v>
          </cell>
          <cell r="AA11029" t="str">
            <v>농림지역</v>
          </cell>
          <cell r="AD11029" t="str">
            <v/>
          </cell>
        </row>
        <row r="11030">
          <cell r="C11030" t="str">
            <v>진흥구역</v>
          </cell>
          <cell r="H11030">
            <v>0.30223314132065898</v>
          </cell>
          <cell r="M11030" t="str">
            <v>1</v>
          </cell>
          <cell r="U11030" t="str">
            <v>답</v>
          </cell>
          <cell r="AA11030" t="str">
            <v>농림지역</v>
          </cell>
          <cell r="AD11030" t="str">
            <v/>
          </cell>
        </row>
        <row r="11031">
          <cell r="C11031" t="str">
            <v>진흥구역</v>
          </cell>
          <cell r="H11031">
            <v>0.17559900453108801</v>
          </cell>
          <cell r="M11031" t="str">
            <v>1</v>
          </cell>
          <cell r="U11031" t="str">
            <v>답</v>
          </cell>
          <cell r="AA11031" t="str">
            <v>농림지역</v>
          </cell>
          <cell r="AD11031" t="str">
            <v/>
          </cell>
        </row>
        <row r="11032">
          <cell r="C11032" t="str">
            <v>진흥구역</v>
          </cell>
          <cell r="H11032">
            <v>0.12790429891292399</v>
          </cell>
          <cell r="M11032" t="str">
            <v>1</v>
          </cell>
          <cell r="U11032" t="str">
            <v>답</v>
          </cell>
          <cell r="AA11032" t="str">
            <v>농림지역</v>
          </cell>
          <cell r="AD11032" t="str">
            <v/>
          </cell>
        </row>
        <row r="11033">
          <cell r="C11033" t="str">
            <v>진흥구역</v>
          </cell>
          <cell r="H11033">
            <v>0.293377226471779</v>
          </cell>
          <cell r="M11033" t="str">
            <v>1</v>
          </cell>
          <cell r="U11033" t="str">
            <v>답</v>
          </cell>
          <cell r="AA11033" t="str">
            <v>농림지역</v>
          </cell>
          <cell r="AD11033" t="str">
            <v/>
          </cell>
        </row>
        <row r="11034">
          <cell r="C11034" t="str">
            <v>진흥구역</v>
          </cell>
          <cell r="H11034">
            <v>0.30852815388107102</v>
          </cell>
          <cell r="M11034" t="str">
            <v>1</v>
          </cell>
          <cell r="U11034" t="str">
            <v>답</v>
          </cell>
          <cell r="AA11034" t="str">
            <v>농림지역</v>
          </cell>
          <cell r="AD11034" t="str">
            <v/>
          </cell>
        </row>
        <row r="11035">
          <cell r="C11035" t="str">
            <v>진흥구역</v>
          </cell>
          <cell r="H11035">
            <v>0.30165637693522096</v>
          </cell>
          <cell r="M11035" t="str">
            <v>1</v>
          </cell>
          <cell r="U11035" t="str">
            <v>답</v>
          </cell>
          <cell r="AA11035" t="str">
            <v>농림지역</v>
          </cell>
          <cell r="AD11035" t="str">
            <v/>
          </cell>
        </row>
        <row r="11036">
          <cell r="C11036" t="str">
            <v>진흥구역</v>
          </cell>
          <cell r="H11036">
            <v>0.30020156666888304</v>
          </cell>
          <cell r="M11036" t="str">
            <v>1</v>
          </cell>
          <cell r="U11036" t="str">
            <v>답</v>
          </cell>
          <cell r="AA11036" t="str">
            <v>농림지역</v>
          </cell>
          <cell r="AD11036" t="str">
            <v/>
          </cell>
        </row>
        <row r="11037">
          <cell r="C11037" t="str">
            <v>진흥구역</v>
          </cell>
          <cell r="H11037">
            <v>9.89836582438752E-2</v>
          </cell>
          <cell r="M11037" t="str">
            <v>1</v>
          </cell>
          <cell r="U11037" t="str">
            <v>답</v>
          </cell>
          <cell r="AA11037" t="str">
            <v>농림지역</v>
          </cell>
          <cell r="AD11037" t="str">
            <v/>
          </cell>
        </row>
        <row r="11038">
          <cell r="C11038" t="str">
            <v>진흥구역</v>
          </cell>
          <cell r="H11038">
            <v>5.6455824633522902E-2</v>
          </cell>
          <cell r="M11038" t="str">
            <v>1</v>
          </cell>
          <cell r="U11038" t="str">
            <v>답</v>
          </cell>
          <cell r="AA11038" t="str">
            <v>농림지역</v>
          </cell>
          <cell r="AD11038" t="str">
            <v/>
          </cell>
        </row>
        <row r="11039">
          <cell r="C11039" t="str">
            <v>진흥구역</v>
          </cell>
          <cell r="H11039">
            <v>0.13768992916865599</v>
          </cell>
          <cell r="M11039" t="str">
            <v>1</v>
          </cell>
          <cell r="U11039" t="str">
            <v>답</v>
          </cell>
          <cell r="AA11039" t="str">
            <v>농림지역</v>
          </cell>
          <cell r="AD11039" t="str">
            <v/>
          </cell>
        </row>
        <row r="11040">
          <cell r="C11040" t="str">
            <v>진흥구역</v>
          </cell>
          <cell r="H11040">
            <v>0.30380270539647297</v>
          </cell>
          <cell r="M11040" t="str">
            <v>1</v>
          </cell>
          <cell r="U11040" t="str">
            <v>답</v>
          </cell>
          <cell r="AA11040" t="str">
            <v>농림지역</v>
          </cell>
          <cell r="AD11040" t="str">
            <v/>
          </cell>
        </row>
        <row r="11041">
          <cell r="C11041" t="str">
            <v>진흥구역</v>
          </cell>
          <cell r="H11041">
            <v>0.24888356791538099</v>
          </cell>
          <cell r="M11041" t="str">
            <v>1</v>
          </cell>
          <cell r="U11041" t="str">
            <v>답</v>
          </cell>
          <cell r="AA11041" t="str">
            <v>농림지역</v>
          </cell>
          <cell r="AD11041" t="str">
            <v/>
          </cell>
        </row>
        <row r="11042">
          <cell r="C11042" t="str">
            <v>진흥구역</v>
          </cell>
          <cell r="H11042">
            <v>0.13539990749547001</v>
          </cell>
          <cell r="M11042" t="str">
            <v>1</v>
          </cell>
          <cell r="U11042" t="str">
            <v>전</v>
          </cell>
          <cell r="AA11042" t="str">
            <v>농림지역</v>
          </cell>
          <cell r="AD11042" t="str">
            <v/>
          </cell>
        </row>
        <row r="11043">
          <cell r="C11043" t="str">
            <v>진흥구역</v>
          </cell>
          <cell r="H11043">
            <v>0.128933627111736</v>
          </cell>
          <cell r="M11043" t="str">
            <v>1</v>
          </cell>
          <cell r="U11043" t="str">
            <v>전</v>
          </cell>
          <cell r="AA11043" t="str">
            <v>농림지역</v>
          </cell>
          <cell r="AD11043" t="str">
            <v/>
          </cell>
        </row>
        <row r="11044">
          <cell r="C11044" t="str">
            <v>진흥구역</v>
          </cell>
          <cell r="H11044">
            <v>5.03657846412136E-2</v>
          </cell>
          <cell r="M11044" t="str">
            <v>1</v>
          </cell>
          <cell r="U11044" t="str">
            <v>전</v>
          </cell>
          <cell r="AA11044" t="str">
            <v>농림지역</v>
          </cell>
          <cell r="AD11044" t="str">
            <v/>
          </cell>
        </row>
        <row r="11045">
          <cell r="C11045" t="str">
            <v>진흥구역</v>
          </cell>
          <cell r="H11045">
            <v>5.9914136117828698E-2</v>
          </cell>
          <cell r="M11045" t="str">
            <v>1</v>
          </cell>
          <cell r="U11045" t="str">
            <v>전</v>
          </cell>
          <cell r="AA11045" t="str">
            <v>농림지역</v>
          </cell>
          <cell r="AD11045" t="str">
            <v/>
          </cell>
        </row>
        <row r="11046">
          <cell r="C11046" t="str">
            <v>진흥구역</v>
          </cell>
          <cell r="H11046">
            <v>1.1923926972259299E-2</v>
          </cell>
          <cell r="M11046" t="str">
            <v>1</v>
          </cell>
          <cell r="U11046" t="str">
            <v>도로</v>
          </cell>
          <cell r="AA11046" t="str">
            <v>농림지역</v>
          </cell>
          <cell r="AD11046" t="str">
            <v/>
          </cell>
        </row>
        <row r="11047">
          <cell r="C11047" t="str">
            <v>진흥구역</v>
          </cell>
          <cell r="H11047">
            <v>2.3761045137469301E-2</v>
          </cell>
          <cell r="M11047" t="str">
            <v>1</v>
          </cell>
          <cell r="U11047" t="str">
            <v>전</v>
          </cell>
          <cell r="AA11047" t="str">
            <v>농림지역</v>
          </cell>
          <cell r="AD11047" t="str">
            <v/>
          </cell>
        </row>
        <row r="11048">
          <cell r="C11048" t="str">
            <v>진흥구역</v>
          </cell>
          <cell r="H11048">
            <v>3.90241602826428E-2</v>
          </cell>
          <cell r="M11048" t="str">
            <v>1</v>
          </cell>
          <cell r="U11048" t="str">
            <v>전</v>
          </cell>
          <cell r="AA11048" t="str">
            <v>농림지역</v>
          </cell>
          <cell r="AD11048" t="str">
            <v/>
          </cell>
        </row>
        <row r="11049">
          <cell r="C11049" t="str">
            <v>진흥구역</v>
          </cell>
          <cell r="H11049">
            <v>4.4543581983208701E-2</v>
          </cell>
          <cell r="M11049" t="str">
            <v>1</v>
          </cell>
          <cell r="U11049" t="str">
            <v>전</v>
          </cell>
          <cell r="AA11049" t="str">
            <v>농림지역</v>
          </cell>
          <cell r="AD11049" t="str">
            <v/>
          </cell>
        </row>
        <row r="11050">
          <cell r="C11050" t="str">
            <v>진흥구역</v>
          </cell>
          <cell r="H11050">
            <v>7.7096651416122902E-2</v>
          </cell>
          <cell r="M11050" t="str">
            <v>1</v>
          </cell>
          <cell r="U11050" t="str">
            <v>전</v>
          </cell>
          <cell r="AA11050" t="str">
            <v>농림지역</v>
          </cell>
          <cell r="AD11050" t="str">
            <v/>
          </cell>
        </row>
        <row r="11051">
          <cell r="C11051" t="str">
            <v>진흥구역</v>
          </cell>
          <cell r="H11051">
            <v>3.91131169789255E-2</v>
          </cell>
          <cell r="M11051" t="str">
            <v>1</v>
          </cell>
          <cell r="U11051" t="str">
            <v>전</v>
          </cell>
          <cell r="AA11051" t="str">
            <v>농림지역</v>
          </cell>
          <cell r="AD11051" t="str">
            <v/>
          </cell>
        </row>
        <row r="11052">
          <cell r="C11052" t="str">
            <v>진흥구역</v>
          </cell>
          <cell r="H11052">
            <v>7.9139198700774099E-2</v>
          </cell>
          <cell r="M11052" t="str">
            <v>1</v>
          </cell>
          <cell r="U11052" t="str">
            <v>도로</v>
          </cell>
          <cell r="AA11052" t="str">
            <v>농림지역</v>
          </cell>
          <cell r="AD11052" t="str">
            <v/>
          </cell>
        </row>
        <row r="11053">
          <cell r="C11053" t="str">
            <v>진흥구역</v>
          </cell>
          <cell r="H11053">
            <v>0.10450252144988101</v>
          </cell>
          <cell r="M11053" t="str">
            <v>1</v>
          </cell>
          <cell r="U11053" t="str">
            <v>전</v>
          </cell>
          <cell r="AA11053" t="str">
            <v>농림지역</v>
          </cell>
          <cell r="AD11053" t="str">
            <v/>
          </cell>
        </row>
        <row r="11054">
          <cell r="C11054" t="str">
            <v>진흥구역</v>
          </cell>
          <cell r="H11054">
            <v>0.19157960418167899</v>
          </cell>
          <cell r="M11054" t="str">
            <v>1</v>
          </cell>
          <cell r="U11054" t="str">
            <v>답</v>
          </cell>
          <cell r="AA11054" t="str">
            <v>농림지역</v>
          </cell>
          <cell r="AD11054" t="str">
            <v/>
          </cell>
        </row>
        <row r="11055">
          <cell r="C11055" t="str">
            <v>진흥구역</v>
          </cell>
          <cell r="H11055">
            <v>0.29678752623525401</v>
          </cell>
          <cell r="M11055" t="str">
            <v>1</v>
          </cell>
          <cell r="U11055" t="str">
            <v>답</v>
          </cell>
          <cell r="AA11055" t="str">
            <v>농림지역</v>
          </cell>
          <cell r="AD11055" t="str">
            <v/>
          </cell>
        </row>
        <row r="11056">
          <cell r="C11056" t="str">
            <v>진흥구역</v>
          </cell>
          <cell r="H11056">
            <v>0.30217086804944404</v>
          </cell>
          <cell r="M11056" t="str">
            <v>1</v>
          </cell>
          <cell r="U11056" t="str">
            <v>답</v>
          </cell>
          <cell r="AA11056" t="str">
            <v>농림지역</v>
          </cell>
          <cell r="AD11056" t="str">
            <v/>
          </cell>
        </row>
        <row r="11057">
          <cell r="C11057" t="str">
            <v>진흥구역</v>
          </cell>
          <cell r="H11057">
            <v>0.29615677409563501</v>
          </cell>
          <cell r="M11057" t="str">
            <v>1</v>
          </cell>
          <cell r="U11057" t="str">
            <v>답</v>
          </cell>
          <cell r="AA11057" t="str">
            <v>농림지역</v>
          </cell>
          <cell r="AD11057" t="str">
            <v/>
          </cell>
        </row>
        <row r="11058">
          <cell r="C11058" t="str">
            <v>진흥구역</v>
          </cell>
          <cell r="H11058">
            <v>0.30120511956907398</v>
          </cell>
          <cell r="M11058" t="str">
            <v>1</v>
          </cell>
          <cell r="U11058" t="str">
            <v>답</v>
          </cell>
          <cell r="AA11058" t="str">
            <v>농림지역</v>
          </cell>
          <cell r="AD11058" t="str">
            <v/>
          </cell>
        </row>
        <row r="11059">
          <cell r="C11059" t="str">
            <v>진흥구역</v>
          </cell>
          <cell r="H11059">
            <v>0.29974511008369098</v>
          </cell>
          <cell r="M11059" t="str">
            <v>1</v>
          </cell>
          <cell r="U11059" t="str">
            <v>답</v>
          </cell>
          <cell r="AA11059" t="str">
            <v>농림지역</v>
          </cell>
          <cell r="AD11059" t="str">
            <v/>
          </cell>
        </row>
        <row r="11060">
          <cell r="C11060" t="str">
            <v>진흥구역</v>
          </cell>
          <cell r="H11060">
            <v>0.30132559064674602</v>
          </cell>
          <cell r="M11060" t="str">
            <v>1</v>
          </cell>
          <cell r="U11060" t="str">
            <v>답</v>
          </cell>
          <cell r="AA11060" t="str">
            <v>농림지역</v>
          </cell>
          <cell r="AD11060" t="str">
            <v/>
          </cell>
        </row>
        <row r="11061">
          <cell r="C11061" t="str">
            <v>진흥구역</v>
          </cell>
          <cell r="H11061">
            <v>0.29923423894065299</v>
          </cell>
          <cell r="M11061" t="str">
            <v>1</v>
          </cell>
          <cell r="U11061" t="str">
            <v>답</v>
          </cell>
          <cell r="AA11061" t="str">
            <v>농림지역</v>
          </cell>
          <cell r="AD11061" t="str">
            <v/>
          </cell>
        </row>
        <row r="11062">
          <cell r="C11062" t="str">
            <v>진흥구역</v>
          </cell>
          <cell r="H11062">
            <v>0.29788271691930601</v>
          </cell>
          <cell r="M11062" t="str">
            <v>1</v>
          </cell>
          <cell r="U11062" t="str">
            <v>답</v>
          </cell>
          <cell r="AA11062" t="str">
            <v>농림지역</v>
          </cell>
          <cell r="AD11062" t="str">
            <v/>
          </cell>
        </row>
        <row r="11063">
          <cell r="C11063" t="str">
            <v>진흥구역</v>
          </cell>
          <cell r="H11063">
            <v>0.300155552970225</v>
          </cell>
          <cell r="M11063" t="str">
            <v>1</v>
          </cell>
          <cell r="U11063" t="str">
            <v>답</v>
          </cell>
          <cell r="AA11063" t="str">
            <v>농림지역</v>
          </cell>
          <cell r="AD11063" t="str">
            <v/>
          </cell>
        </row>
        <row r="11064">
          <cell r="C11064" t="str">
            <v>진흥구역</v>
          </cell>
          <cell r="H11064">
            <v>8.3532611806520191E-2</v>
          </cell>
          <cell r="M11064" t="str">
            <v>1</v>
          </cell>
          <cell r="U11064" t="str">
            <v>답</v>
          </cell>
          <cell r="AA11064" t="str">
            <v>농림지역</v>
          </cell>
          <cell r="AD11064" t="str">
            <v/>
          </cell>
        </row>
        <row r="11065">
          <cell r="C11065" t="str">
            <v>진흥구역</v>
          </cell>
          <cell r="H11065">
            <v>0.22031048249323598</v>
          </cell>
          <cell r="M11065" t="str">
            <v>1</v>
          </cell>
          <cell r="U11065" t="str">
            <v>답</v>
          </cell>
          <cell r="AA11065" t="str">
            <v>농림지역</v>
          </cell>
          <cell r="AD11065" t="str">
            <v/>
          </cell>
        </row>
        <row r="11066">
          <cell r="C11066" t="str">
            <v>진흥구역</v>
          </cell>
          <cell r="H11066">
            <v>0.29635245842917202</v>
          </cell>
          <cell r="M11066" t="str">
            <v>1</v>
          </cell>
          <cell r="U11066" t="str">
            <v>답</v>
          </cell>
          <cell r="AA11066" t="str">
            <v>농림지역</v>
          </cell>
          <cell r="AD11066" t="str">
            <v/>
          </cell>
        </row>
        <row r="11067">
          <cell r="C11067" t="str">
            <v>진흥구역</v>
          </cell>
          <cell r="H11067">
            <v>0.30344505663513799</v>
          </cell>
          <cell r="M11067" t="str">
            <v>1</v>
          </cell>
          <cell r="U11067" t="str">
            <v>답</v>
          </cell>
          <cell r="AA11067" t="str">
            <v>농림지역</v>
          </cell>
          <cell r="AD11067" t="str">
            <v/>
          </cell>
        </row>
        <row r="11068">
          <cell r="C11068" t="str">
            <v>진흥구역</v>
          </cell>
          <cell r="H11068">
            <v>0.30321114266447496</v>
          </cell>
          <cell r="M11068" t="str">
            <v>1</v>
          </cell>
          <cell r="U11068" t="str">
            <v>답</v>
          </cell>
          <cell r="AA11068" t="str">
            <v>농림지역</v>
          </cell>
          <cell r="AD11068" t="str">
            <v/>
          </cell>
        </row>
        <row r="11069">
          <cell r="C11069" t="str">
            <v>진흥구역</v>
          </cell>
          <cell r="H11069">
            <v>0.34898304933877899</v>
          </cell>
          <cell r="M11069" t="str">
            <v>1</v>
          </cell>
          <cell r="U11069" t="str">
            <v>도로</v>
          </cell>
          <cell r="AA11069" t="str">
            <v>농림지역</v>
          </cell>
          <cell r="AD11069" t="str">
            <v/>
          </cell>
        </row>
        <row r="11070">
          <cell r="C11070" t="str">
            <v>진흥구역</v>
          </cell>
          <cell r="H11070">
            <v>8.1869327268485101E-2</v>
          </cell>
          <cell r="M11070" t="str">
            <v>1</v>
          </cell>
          <cell r="U11070" t="str">
            <v>전</v>
          </cell>
          <cell r="AA11070" t="str">
            <v>농림지역</v>
          </cell>
          <cell r="AD11070" t="str">
            <v/>
          </cell>
        </row>
        <row r="11071">
          <cell r="C11071" t="str">
            <v>진흥구역</v>
          </cell>
          <cell r="H11071">
            <v>4.6612549269090198E-2</v>
          </cell>
          <cell r="M11071" t="str">
            <v>1</v>
          </cell>
          <cell r="U11071" t="str">
            <v>도로</v>
          </cell>
          <cell r="AA11071" t="str">
            <v>농림지역</v>
          </cell>
          <cell r="AD11071" t="str">
            <v/>
          </cell>
        </row>
        <row r="11072">
          <cell r="C11072" t="str">
            <v>진흥구역</v>
          </cell>
          <cell r="H11072">
            <v>0.146069751208038</v>
          </cell>
          <cell r="M11072" t="str">
            <v>1</v>
          </cell>
          <cell r="U11072" t="str">
            <v>전</v>
          </cell>
          <cell r="AA11072" t="str">
            <v>농림지역</v>
          </cell>
          <cell r="AD11072" t="str">
            <v/>
          </cell>
        </row>
        <row r="11073">
          <cell r="C11073" t="str">
            <v>진흥구역</v>
          </cell>
          <cell r="H11073">
            <v>3.5916913392638798E-2</v>
          </cell>
          <cell r="M11073" t="str">
            <v>1</v>
          </cell>
          <cell r="U11073" t="str">
            <v>전</v>
          </cell>
          <cell r="AA11073" t="str">
            <v>농림지역</v>
          </cell>
          <cell r="AD11073" t="str">
            <v/>
          </cell>
        </row>
        <row r="11074">
          <cell r="C11074" t="str">
            <v>진흥구역</v>
          </cell>
          <cell r="H11074">
            <v>8.6872790680085993E-2</v>
          </cell>
          <cell r="M11074" t="str">
            <v>1</v>
          </cell>
          <cell r="U11074" t="str">
            <v>전</v>
          </cell>
          <cell r="AA11074" t="str">
            <v>농림지역</v>
          </cell>
          <cell r="AD11074" t="str">
            <v/>
          </cell>
        </row>
        <row r="11075">
          <cell r="C11075" t="str">
            <v>진흥구역</v>
          </cell>
          <cell r="H11075">
            <v>0.29835472918900102</v>
          </cell>
          <cell r="M11075" t="str">
            <v>1</v>
          </cell>
          <cell r="U11075" t="str">
            <v>답</v>
          </cell>
          <cell r="AA11075" t="str">
            <v>농림지역</v>
          </cell>
          <cell r="AD11075" t="str">
            <v/>
          </cell>
        </row>
        <row r="11076">
          <cell r="C11076" t="str">
            <v>진흥구역</v>
          </cell>
          <cell r="H11076">
            <v>0.30137352487247798</v>
          </cell>
          <cell r="M11076" t="str">
            <v>1</v>
          </cell>
          <cell r="U11076" t="str">
            <v>답</v>
          </cell>
          <cell r="AA11076" t="str">
            <v>농림지역</v>
          </cell>
          <cell r="AD11076" t="str">
            <v/>
          </cell>
        </row>
        <row r="11077">
          <cell r="C11077" t="str">
            <v>진흥구역</v>
          </cell>
          <cell r="H11077">
            <v>0.235347005839876</v>
          </cell>
          <cell r="M11077" t="str">
            <v>1</v>
          </cell>
          <cell r="U11077" t="str">
            <v>답</v>
          </cell>
          <cell r="AA11077" t="str">
            <v>농림지역</v>
          </cell>
          <cell r="AD11077" t="str">
            <v/>
          </cell>
        </row>
        <row r="11078">
          <cell r="C11078" t="str">
            <v>진흥구역</v>
          </cell>
          <cell r="H11078">
            <v>6.5406237027050104E-2</v>
          </cell>
          <cell r="M11078" t="str">
            <v>1</v>
          </cell>
          <cell r="U11078" t="str">
            <v>답</v>
          </cell>
          <cell r="AA11078" t="str">
            <v>농림지역</v>
          </cell>
          <cell r="AD11078" t="str">
            <v/>
          </cell>
        </row>
        <row r="11079">
          <cell r="C11079" t="str">
            <v>진흥구역</v>
          </cell>
          <cell r="H11079">
            <v>4.0642392948651004E-2</v>
          </cell>
          <cell r="M11079" t="str">
            <v>1</v>
          </cell>
          <cell r="U11079" t="str">
            <v>답</v>
          </cell>
          <cell r="AA11079" t="str">
            <v>농림지역</v>
          </cell>
          <cell r="AD11079" t="str">
            <v/>
          </cell>
        </row>
        <row r="11080">
          <cell r="C11080" t="str">
            <v>진흥구역</v>
          </cell>
          <cell r="H11080">
            <v>0.25948045995527202</v>
          </cell>
          <cell r="M11080" t="str">
            <v>1</v>
          </cell>
          <cell r="U11080" t="str">
            <v>답</v>
          </cell>
          <cell r="AA11080" t="str">
            <v>농림지역</v>
          </cell>
          <cell r="AD11080" t="str">
            <v/>
          </cell>
        </row>
        <row r="11081">
          <cell r="C11081" t="str">
            <v>진흥구역</v>
          </cell>
          <cell r="H11081">
            <v>0.301648160988091</v>
          </cell>
          <cell r="M11081" t="str">
            <v>1</v>
          </cell>
          <cell r="U11081" t="str">
            <v>답</v>
          </cell>
          <cell r="AA11081" t="str">
            <v>농림지역</v>
          </cell>
          <cell r="AD11081" t="str">
            <v/>
          </cell>
        </row>
        <row r="11082">
          <cell r="C11082" t="str">
            <v>진흥구역</v>
          </cell>
          <cell r="H11082">
            <v>0.30169770427853498</v>
          </cell>
          <cell r="M11082" t="str">
            <v>1</v>
          </cell>
          <cell r="U11082" t="str">
            <v>답</v>
          </cell>
          <cell r="AA11082" t="str">
            <v>농림지역</v>
          </cell>
          <cell r="AD11082" t="str">
            <v/>
          </cell>
        </row>
        <row r="11083">
          <cell r="C11083" t="str">
            <v>진흥구역</v>
          </cell>
          <cell r="H11083">
            <v>0.29672848678611397</v>
          </cell>
          <cell r="M11083" t="str">
            <v>1</v>
          </cell>
          <cell r="U11083" t="str">
            <v>답</v>
          </cell>
          <cell r="AA11083" t="str">
            <v>농림지역</v>
          </cell>
          <cell r="AD11083" t="str">
            <v/>
          </cell>
        </row>
        <row r="11084">
          <cell r="C11084" t="str">
            <v>진흥구역</v>
          </cell>
          <cell r="H11084">
            <v>0.13672499638763799</v>
          </cell>
          <cell r="M11084" t="str">
            <v>1</v>
          </cell>
          <cell r="U11084" t="str">
            <v>답</v>
          </cell>
          <cell r="AA11084" t="str">
            <v>농림지역</v>
          </cell>
          <cell r="AD11084" t="str">
            <v/>
          </cell>
        </row>
        <row r="11085">
          <cell r="C11085" t="str">
            <v>진흥구역</v>
          </cell>
          <cell r="H11085">
            <v>0.16180818969435098</v>
          </cell>
          <cell r="M11085" t="str">
            <v>1</v>
          </cell>
          <cell r="U11085" t="str">
            <v>답</v>
          </cell>
          <cell r="AA11085" t="str">
            <v>농림지역</v>
          </cell>
          <cell r="AD11085" t="str">
            <v/>
          </cell>
        </row>
        <row r="11086">
          <cell r="C11086" t="str">
            <v>진흥구역</v>
          </cell>
          <cell r="H11086">
            <v>0.30313173090772</v>
          </cell>
          <cell r="M11086" t="str">
            <v>1</v>
          </cell>
          <cell r="U11086" t="str">
            <v>답</v>
          </cell>
          <cell r="AA11086" t="str">
            <v>농림지역</v>
          </cell>
          <cell r="AD11086" t="str">
            <v/>
          </cell>
        </row>
        <row r="11087">
          <cell r="C11087" t="str">
            <v>진흥구역</v>
          </cell>
          <cell r="H11087">
            <v>0.29684011746175204</v>
          </cell>
          <cell r="M11087" t="str">
            <v>1</v>
          </cell>
          <cell r="U11087" t="str">
            <v>답</v>
          </cell>
          <cell r="AA11087" t="str">
            <v>농림지역</v>
          </cell>
          <cell r="AD11087" t="str">
            <v/>
          </cell>
        </row>
        <row r="11088">
          <cell r="C11088" t="str">
            <v>진흥구역</v>
          </cell>
          <cell r="H11088">
            <v>0.300968148134165</v>
          </cell>
          <cell r="M11088" t="str">
            <v>1</v>
          </cell>
          <cell r="U11088" t="str">
            <v>답</v>
          </cell>
          <cell r="AA11088" t="str">
            <v>농림지역</v>
          </cell>
          <cell r="AD11088" t="str">
            <v/>
          </cell>
        </row>
        <row r="11089">
          <cell r="C11089" t="str">
            <v>진흥구역</v>
          </cell>
          <cell r="H11089">
            <v>0.29637131045940501</v>
          </cell>
          <cell r="M11089" t="str">
            <v>1</v>
          </cell>
          <cell r="U11089" t="str">
            <v>답</v>
          </cell>
          <cell r="AA11089" t="str">
            <v>농림지역</v>
          </cell>
          <cell r="AD11089" t="str">
            <v/>
          </cell>
        </row>
        <row r="11090">
          <cell r="C11090" t="str">
            <v>진흥구역</v>
          </cell>
          <cell r="H11090">
            <v>0.301602498755491</v>
          </cell>
          <cell r="M11090" t="str">
            <v>1</v>
          </cell>
          <cell r="U11090" t="str">
            <v>답</v>
          </cell>
          <cell r="AA11090" t="str">
            <v>농림지역</v>
          </cell>
          <cell r="AD11090" t="str">
            <v/>
          </cell>
        </row>
        <row r="11091">
          <cell r="C11091" t="str">
            <v>진흥구역</v>
          </cell>
          <cell r="H11091">
            <v>0.30131395803919697</v>
          </cell>
          <cell r="M11091" t="str">
            <v>1</v>
          </cell>
          <cell r="U11091" t="str">
            <v>답</v>
          </cell>
          <cell r="AA11091" t="str">
            <v>농림지역</v>
          </cell>
          <cell r="AD11091" t="str">
            <v/>
          </cell>
        </row>
        <row r="11092">
          <cell r="C11092" t="str">
            <v>진흥구역</v>
          </cell>
          <cell r="H11092">
            <v>0.30078858805152997</v>
          </cell>
          <cell r="M11092" t="str">
            <v>1</v>
          </cell>
          <cell r="U11092" t="str">
            <v>답</v>
          </cell>
          <cell r="AA11092" t="str">
            <v>농림지역</v>
          </cell>
          <cell r="AD11092" t="str">
            <v/>
          </cell>
        </row>
        <row r="11093">
          <cell r="C11093" t="str">
            <v>진흥구역</v>
          </cell>
          <cell r="H11093">
            <v>5.0348142128527403E-2</v>
          </cell>
          <cell r="M11093" t="str">
            <v>1</v>
          </cell>
          <cell r="U11093" t="str">
            <v>답</v>
          </cell>
          <cell r="AA11093" t="str">
            <v>농림지역</v>
          </cell>
          <cell r="AD11093" t="str">
            <v/>
          </cell>
        </row>
        <row r="11094">
          <cell r="C11094" t="str">
            <v>진흥구역</v>
          </cell>
          <cell r="H11094">
            <v>0.140200618438104</v>
          </cell>
          <cell r="M11094" t="str">
            <v>1</v>
          </cell>
          <cell r="U11094" t="str">
            <v>답</v>
          </cell>
          <cell r="AA11094" t="str">
            <v>농림지역</v>
          </cell>
          <cell r="AD11094" t="str">
            <v/>
          </cell>
        </row>
        <row r="11095">
          <cell r="C11095" t="str">
            <v>진흥구역</v>
          </cell>
          <cell r="H11095">
            <v>0.166560087272737</v>
          </cell>
          <cell r="M11095" t="str">
            <v>1</v>
          </cell>
          <cell r="U11095" t="str">
            <v>답</v>
          </cell>
          <cell r="AA11095" t="str">
            <v>농림지역</v>
          </cell>
          <cell r="AD11095" t="str">
            <v/>
          </cell>
        </row>
        <row r="11096">
          <cell r="C11096" t="str">
            <v>진흥구역</v>
          </cell>
          <cell r="H11096">
            <v>0.30208418937499598</v>
          </cell>
          <cell r="M11096" t="str">
            <v>1</v>
          </cell>
          <cell r="U11096" t="str">
            <v>답</v>
          </cell>
          <cell r="AA11096" t="str">
            <v>농림지역</v>
          </cell>
          <cell r="AD11096" t="str">
            <v/>
          </cell>
        </row>
        <row r="11097">
          <cell r="C11097" t="str">
            <v>진흥구역</v>
          </cell>
          <cell r="H11097">
            <v>0.30301654232180997</v>
          </cell>
          <cell r="M11097" t="str">
            <v>1</v>
          </cell>
          <cell r="U11097" t="str">
            <v>답</v>
          </cell>
          <cell r="AA11097" t="str">
            <v>농림지역</v>
          </cell>
          <cell r="AD11097" t="str">
            <v/>
          </cell>
        </row>
        <row r="11098">
          <cell r="C11098" t="str">
            <v>진흥구역</v>
          </cell>
          <cell r="H11098">
            <v>7.8638512556861703E-2</v>
          </cell>
          <cell r="M11098" t="str">
            <v>1</v>
          </cell>
          <cell r="U11098" t="str">
            <v>답</v>
          </cell>
          <cell r="AA11098" t="str">
            <v>농림지역</v>
          </cell>
          <cell r="AD11098" t="str">
            <v/>
          </cell>
        </row>
        <row r="11099">
          <cell r="C11099" t="str">
            <v>진흥구역</v>
          </cell>
          <cell r="H11099">
            <v>0.22589836517754303</v>
          </cell>
          <cell r="M11099" t="str">
            <v>1</v>
          </cell>
          <cell r="U11099" t="str">
            <v>답</v>
          </cell>
          <cell r="AA11099" t="str">
            <v>농림지역</v>
          </cell>
          <cell r="AD11099" t="str">
            <v/>
          </cell>
        </row>
        <row r="11100">
          <cell r="C11100" t="str">
            <v>진흥구역</v>
          </cell>
          <cell r="H11100">
            <v>0.11715612660246399</v>
          </cell>
          <cell r="M11100" t="str">
            <v>1</v>
          </cell>
          <cell r="U11100" t="str">
            <v>답</v>
          </cell>
          <cell r="AA11100" t="str">
            <v>농림지역</v>
          </cell>
          <cell r="AD11100" t="str">
            <v/>
          </cell>
        </row>
        <row r="11101">
          <cell r="C11101" t="str">
            <v>진흥구역</v>
          </cell>
          <cell r="H11101">
            <v>0.187465480643494</v>
          </cell>
          <cell r="M11101" t="str">
            <v>1</v>
          </cell>
          <cell r="U11101" t="str">
            <v>답</v>
          </cell>
          <cell r="AA11101" t="str">
            <v>농림지역</v>
          </cell>
          <cell r="AD11101" t="str">
            <v/>
          </cell>
        </row>
        <row r="11102">
          <cell r="C11102" t="str">
            <v>진흥구역</v>
          </cell>
          <cell r="H11102">
            <v>0.30071344507581799</v>
          </cell>
          <cell r="M11102" t="str">
            <v>1</v>
          </cell>
          <cell r="U11102" t="str">
            <v>답</v>
          </cell>
          <cell r="AA11102" t="str">
            <v>농림지역</v>
          </cell>
          <cell r="AD11102" t="str">
            <v/>
          </cell>
        </row>
        <row r="11103">
          <cell r="C11103" t="str">
            <v>진흥구역</v>
          </cell>
          <cell r="H11103">
            <v>8.2669239660006597E-2</v>
          </cell>
          <cell r="M11103" t="str">
            <v>1</v>
          </cell>
          <cell r="U11103" t="str">
            <v>답</v>
          </cell>
          <cell r="AA11103" t="str">
            <v>농림지역</v>
          </cell>
          <cell r="AD11103" t="str">
            <v/>
          </cell>
        </row>
        <row r="11104">
          <cell r="C11104" t="str">
            <v>진흥구역</v>
          </cell>
          <cell r="H11104">
            <v>0.216155662589056</v>
          </cell>
          <cell r="M11104" t="str">
            <v>1</v>
          </cell>
          <cell r="U11104" t="str">
            <v>답</v>
          </cell>
          <cell r="AA11104" t="str">
            <v>농림지역</v>
          </cell>
          <cell r="AD11104" t="str">
            <v/>
          </cell>
        </row>
        <row r="11105">
          <cell r="C11105" t="str">
            <v>진흥구역</v>
          </cell>
          <cell r="H11105">
            <v>0.20945467376042501</v>
          </cell>
          <cell r="M11105" t="str">
            <v>1</v>
          </cell>
          <cell r="U11105" t="str">
            <v>답</v>
          </cell>
          <cell r="AA11105" t="str">
            <v>농림지역</v>
          </cell>
          <cell r="AD11105" t="str">
            <v/>
          </cell>
        </row>
        <row r="11106">
          <cell r="C11106" t="str">
            <v>진흥구역</v>
          </cell>
          <cell r="H11106">
            <v>9.9682986057355594E-2</v>
          </cell>
          <cell r="M11106" t="str">
            <v>1</v>
          </cell>
          <cell r="U11106" t="str">
            <v>답</v>
          </cell>
          <cell r="AA11106" t="str">
            <v>농림지역</v>
          </cell>
          <cell r="AD11106" t="str">
            <v/>
          </cell>
        </row>
        <row r="11107">
          <cell r="C11107" t="str">
            <v>진흥구역</v>
          </cell>
          <cell r="H11107">
            <v>0.29177839264706301</v>
          </cell>
          <cell r="M11107" t="str">
            <v>1</v>
          </cell>
          <cell r="U11107" t="str">
            <v>답</v>
          </cell>
          <cell r="AA11107" t="str">
            <v>농림지역</v>
          </cell>
          <cell r="AD11107" t="str">
            <v/>
          </cell>
        </row>
        <row r="11108">
          <cell r="C11108" t="str">
            <v>진흥구역</v>
          </cell>
          <cell r="H11108">
            <v>0.30612390986014104</v>
          </cell>
          <cell r="M11108" t="str">
            <v>1</v>
          </cell>
          <cell r="U11108" t="str">
            <v>답</v>
          </cell>
          <cell r="AA11108" t="str">
            <v>농림지역</v>
          </cell>
          <cell r="AD11108" t="str">
            <v/>
          </cell>
        </row>
        <row r="11109">
          <cell r="C11109" t="str">
            <v>진흥구역</v>
          </cell>
          <cell r="H11109">
            <v>0.295772356501461</v>
          </cell>
          <cell r="M11109" t="str">
            <v>1</v>
          </cell>
          <cell r="U11109" t="str">
            <v>답</v>
          </cell>
          <cell r="AA11109" t="str">
            <v>농림지역</v>
          </cell>
          <cell r="AD11109" t="str">
            <v/>
          </cell>
        </row>
        <row r="11110">
          <cell r="C11110" t="str">
            <v>진흥구역</v>
          </cell>
          <cell r="H11110">
            <v>0.30512570810082795</v>
          </cell>
          <cell r="M11110" t="str">
            <v>1</v>
          </cell>
          <cell r="U11110" t="str">
            <v>답</v>
          </cell>
          <cell r="AA11110" t="str">
            <v>농림지역</v>
          </cell>
          <cell r="AD11110" t="str">
            <v/>
          </cell>
        </row>
        <row r="11111">
          <cell r="C11111" t="str">
            <v>진흥구역</v>
          </cell>
          <cell r="H11111">
            <v>0.29763427247067498</v>
          </cell>
          <cell r="M11111" t="str">
            <v>1</v>
          </cell>
          <cell r="U11111" t="str">
            <v>답</v>
          </cell>
          <cell r="AA11111" t="str">
            <v>농림지역</v>
          </cell>
          <cell r="AD11111" t="str">
            <v/>
          </cell>
        </row>
        <row r="11112">
          <cell r="C11112" t="str">
            <v>진흥구역</v>
          </cell>
          <cell r="H11112">
            <v>1.8624761171502101E-2</v>
          </cell>
          <cell r="M11112" t="str">
            <v>2-6</v>
          </cell>
          <cell r="U11112" t="str">
            <v>도로</v>
          </cell>
          <cell r="AA11112" t="str">
            <v>농림지역</v>
          </cell>
          <cell r="AD11112" t="str">
            <v/>
          </cell>
        </row>
        <row r="11113">
          <cell r="C11113" t="str">
            <v>진흥구역</v>
          </cell>
          <cell r="H11113">
            <v>6.6081031102283708E-2</v>
          </cell>
          <cell r="M11113" t="str">
            <v>1</v>
          </cell>
          <cell r="U11113" t="str">
            <v>목장용지</v>
          </cell>
          <cell r="AA11113" t="str">
            <v>농림지역</v>
          </cell>
          <cell r="AD11113" t="str">
            <v/>
          </cell>
        </row>
        <row r="11114">
          <cell r="C11114" t="str">
            <v>진흥구역</v>
          </cell>
          <cell r="H11114">
            <v>8.1223581683681503E-2</v>
          </cell>
          <cell r="M11114" t="str">
            <v>1</v>
          </cell>
          <cell r="U11114" t="str">
            <v>목장용지</v>
          </cell>
          <cell r="AA11114" t="str">
            <v>농림지역</v>
          </cell>
          <cell r="AD11114" t="str">
            <v/>
          </cell>
        </row>
        <row r="11115">
          <cell r="C11115" t="str">
            <v>진흥구역</v>
          </cell>
          <cell r="H11115">
            <v>0.12511919821277501</v>
          </cell>
          <cell r="M11115" t="str">
            <v>1</v>
          </cell>
          <cell r="U11115" t="str">
            <v>전</v>
          </cell>
          <cell r="AA11115" t="str">
            <v>농림지역</v>
          </cell>
          <cell r="AD11115" t="str">
            <v/>
          </cell>
        </row>
        <row r="11116">
          <cell r="C11116" t="str">
            <v>진흥구역</v>
          </cell>
          <cell r="H11116">
            <v>1.74717463294401E-2</v>
          </cell>
          <cell r="M11116" t="str">
            <v>1</v>
          </cell>
          <cell r="U11116" t="str">
            <v>잡종지</v>
          </cell>
          <cell r="AA11116" t="str">
            <v>농림지역</v>
          </cell>
          <cell r="AD11116" t="str">
            <v/>
          </cell>
        </row>
        <row r="11117">
          <cell r="C11117" t="str">
            <v>진흥구역</v>
          </cell>
          <cell r="H11117">
            <v>0.30036779328976498</v>
          </cell>
          <cell r="M11117" t="str">
            <v>1</v>
          </cell>
          <cell r="U11117" t="str">
            <v>전</v>
          </cell>
          <cell r="AA11117" t="str">
            <v>농림지역</v>
          </cell>
          <cell r="AD11117" t="str">
            <v/>
          </cell>
        </row>
        <row r="11118">
          <cell r="C11118" t="str">
            <v>진흥구역</v>
          </cell>
          <cell r="H11118">
            <v>0.29613214460371401</v>
          </cell>
          <cell r="M11118" t="str">
            <v>1</v>
          </cell>
          <cell r="U11118" t="str">
            <v>답</v>
          </cell>
          <cell r="AA11118" t="str">
            <v>농림지역</v>
          </cell>
          <cell r="AD11118" t="str">
            <v/>
          </cell>
        </row>
        <row r="11119">
          <cell r="C11119" t="str">
            <v>진흥구역</v>
          </cell>
          <cell r="H11119">
            <v>0.29977292348552803</v>
          </cell>
          <cell r="M11119" t="str">
            <v>1</v>
          </cell>
          <cell r="U11119" t="str">
            <v>답</v>
          </cell>
          <cell r="AA11119" t="str">
            <v>농림지역</v>
          </cell>
          <cell r="AD11119" t="str">
            <v/>
          </cell>
        </row>
        <row r="11120">
          <cell r="C11120" t="str">
            <v>진흥구역</v>
          </cell>
          <cell r="H11120">
            <v>7.4295685512454496E-2</v>
          </cell>
          <cell r="M11120" t="str">
            <v>1</v>
          </cell>
          <cell r="U11120" t="str">
            <v>답</v>
          </cell>
          <cell r="AA11120" t="str">
            <v>농림지역</v>
          </cell>
          <cell r="AD11120" t="str">
            <v/>
          </cell>
        </row>
        <row r="11121">
          <cell r="C11121" t="str">
            <v>진흥구역</v>
          </cell>
          <cell r="H11121">
            <v>0.22743419884833302</v>
          </cell>
          <cell r="M11121" t="str">
            <v>1</v>
          </cell>
          <cell r="U11121" t="str">
            <v>답</v>
          </cell>
          <cell r="AA11121" t="str">
            <v>농림지역</v>
          </cell>
          <cell r="AD11121" t="str">
            <v/>
          </cell>
        </row>
        <row r="11122">
          <cell r="C11122" t="str">
            <v>진흥구역</v>
          </cell>
          <cell r="H11122">
            <v>0.293430562058624</v>
          </cell>
          <cell r="M11122" t="str">
            <v>1</v>
          </cell>
          <cell r="U11122" t="str">
            <v>답</v>
          </cell>
          <cell r="AA11122" t="str">
            <v>농림지역</v>
          </cell>
          <cell r="AD11122" t="str">
            <v/>
          </cell>
        </row>
        <row r="11123">
          <cell r="C11123" t="str">
            <v>진흥구역</v>
          </cell>
          <cell r="H11123">
            <v>0.29507376295794202</v>
          </cell>
          <cell r="M11123" t="str">
            <v>1</v>
          </cell>
          <cell r="U11123" t="str">
            <v>답</v>
          </cell>
          <cell r="AA11123" t="str">
            <v>농림지역</v>
          </cell>
          <cell r="AD11123" t="str">
            <v/>
          </cell>
        </row>
        <row r="11124">
          <cell r="C11124" t="str">
            <v>진흥구역</v>
          </cell>
          <cell r="H11124">
            <v>0.18047295705474201</v>
          </cell>
          <cell r="M11124" t="str">
            <v>1</v>
          </cell>
          <cell r="U11124" t="str">
            <v>답</v>
          </cell>
          <cell r="AA11124" t="str">
            <v>농림지역</v>
          </cell>
          <cell r="AD11124" t="str">
            <v/>
          </cell>
        </row>
        <row r="11125">
          <cell r="C11125" t="str">
            <v>진흥구역</v>
          </cell>
          <cell r="H11125">
            <v>0.117381197385025</v>
          </cell>
          <cell r="M11125" t="str">
            <v>1</v>
          </cell>
          <cell r="U11125" t="str">
            <v>답</v>
          </cell>
          <cell r="AA11125" t="str">
            <v>농림지역</v>
          </cell>
          <cell r="AD11125" t="str">
            <v/>
          </cell>
        </row>
        <row r="11126">
          <cell r="C11126" t="str">
            <v>진흥구역</v>
          </cell>
          <cell r="H11126">
            <v>0.29275468666154503</v>
          </cell>
          <cell r="M11126" t="str">
            <v>1</v>
          </cell>
          <cell r="U11126" t="str">
            <v>답</v>
          </cell>
          <cell r="AA11126" t="str">
            <v>농림지역</v>
          </cell>
          <cell r="AD11126" t="str">
            <v/>
          </cell>
        </row>
        <row r="11127">
          <cell r="C11127" t="str">
            <v>진흥구역</v>
          </cell>
          <cell r="H11127">
            <v>0.157941258840648</v>
          </cell>
          <cell r="M11127" t="str">
            <v>1</v>
          </cell>
          <cell r="U11127" t="str">
            <v>답</v>
          </cell>
          <cell r="AA11127" t="str">
            <v>농림지역</v>
          </cell>
          <cell r="AD11127" t="str">
            <v/>
          </cell>
        </row>
        <row r="11128">
          <cell r="C11128" t="str">
            <v>진흥구역</v>
          </cell>
          <cell r="H11128">
            <v>0.14900578955763699</v>
          </cell>
          <cell r="M11128" t="str">
            <v>1</v>
          </cell>
          <cell r="U11128" t="str">
            <v>답</v>
          </cell>
          <cell r="AA11128" t="str">
            <v>농림지역</v>
          </cell>
          <cell r="AD11128" t="str">
            <v/>
          </cell>
        </row>
        <row r="11129">
          <cell r="C11129" t="str">
            <v>진흥구역</v>
          </cell>
          <cell r="H11129">
            <v>0.29444554343727802</v>
          </cell>
          <cell r="M11129" t="str">
            <v>1</v>
          </cell>
          <cell r="U11129" t="str">
            <v>답</v>
          </cell>
          <cell r="AA11129" t="str">
            <v>농림지역</v>
          </cell>
          <cell r="AD11129" t="str">
            <v/>
          </cell>
        </row>
        <row r="11130">
          <cell r="C11130" t="str">
            <v>진흥구역</v>
          </cell>
          <cell r="H11130">
            <v>0.29389234824624499</v>
          </cell>
          <cell r="M11130" t="str">
            <v>1</v>
          </cell>
          <cell r="U11130" t="str">
            <v>답</v>
          </cell>
          <cell r="AA11130" t="str">
            <v>농림지역</v>
          </cell>
          <cell r="AD11130" t="str">
            <v/>
          </cell>
        </row>
        <row r="11131">
          <cell r="C11131" t="str">
            <v>진흥구역</v>
          </cell>
          <cell r="H11131">
            <v>0.182624484642669</v>
          </cell>
          <cell r="M11131" t="str">
            <v>1</v>
          </cell>
          <cell r="U11131" t="str">
            <v>답</v>
          </cell>
          <cell r="AA11131" t="str">
            <v>농림지역</v>
          </cell>
          <cell r="AD11131" t="str">
            <v/>
          </cell>
        </row>
        <row r="11132">
          <cell r="C11132" t="str">
            <v>진흥구역</v>
          </cell>
          <cell r="H11132">
            <v>0.148627216300419</v>
          </cell>
          <cell r="M11132" t="str">
            <v>1</v>
          </cell>
          <cell r="U11132" t="str">
            <v>답</v>
          </cell>
          <cell r="AA11132" t="str">
            <v>농림지역</v>
          </cell>
          <cell r="AD11132" t="str">
            <v/>
          </cell>
        </row>
        <row r="11133">
          <cell r="C11133" t="str">
            <v>진흥구역</v>
          </cell>
          <cell r="H11133">
            <v>0.119374091359748</v>
          </cell>
          <cell r="M11133" t="str">
            <v>1</v>
          </cell>
          <cell r="U11133" t="str">
            <v>답</v>
          </cell>
          <cell r="AA11133" t="str">
            <v>농림지역</v>
          </cell>
          <cell r="AD11133" t="str">
            <v/>
          </cell>
        </row>
        <row r="11134">
          <cell r="C11134" t="str">
            <v>진흥구역</v>
          </cell>
          <cell r="H11134">
            <v>0.22229179582020001</v>
          </cell>
          <cell r="M11134" t="str">
            <v>1</v>
          </cell>
          <cell r="U11134" t="str">
            <v>답</v>
          </cell>
          <cell r="AA11134" t="str">
            <v>농림지역</v>
          </cell>
          <cell r="AD11134" t="str">
            <v/>
          </cell>
        </row>
        <row r="11135">
          <cell r="C11135" t="str">
            <v>진흥구역</v>
          </cell>
          <cell r="H11135">
            <v>5.2472569726183305E-2</v>
          </cell>
          <cell r="M11135" t="str">
            <v>1</v>
          </cell>
          <cell r="U11135" t="str">
            <v>전</v>
          </cell>
          <cell r="AA11135" t="str">
            <v>농림지역</v>
          </cell>
          <cell r="AD11135" t="str">
            <v/>
          </cell>
        </row>
        <row r="11136">
          <cell r="C11136" t="str">
            <v>진흥구역</v>
          </cell>
          <cell r="H11136">
            <v>9.9284614561014409E-2</v>
          </cell>
          <cell r="M11136" t="str">
            <v>1</v>
          </cell>
          <cell r="U11136" t="str">
            <v>전</v>
          </cell>
          <cell r="AA11136" t="str">
            <v>농림지역</v>
          </cell>
          <cell r="AD11136" t="str">
            <v/>
          </cell>
        </row>
        <row r="11137">
          <cell r="C11137" t="str">
            <v>진흥구역</v>
          </cell>
          <cell r="H11137">
            <v>0.10259261477110498</v>
          </cell>
          <cell r="M11137" t="str">
            <v>1</v>
          </cell>
          <cell r="U11137" t="str">
            <v>답</v>
          </cell>
          <cell r="AA11137" t="str">
            <v>농림지역</v>
          </cell>
          <cell r="AD11137" t="str">
            <v/>
          </cell>
        </row>
        <row r="11138">
          <cell r="C11138" t="str">
            <v>진흥구역</v>
          </cell>
          <cell r="H11138">
            <v>0.150595008825607</v>
          </cell>
          <cell r="M11138" t="str">
            <v>1</v>
          </cell>
          <cell r="U11138" t="str">
            <v>전</v>
          </cell>
          <cell r="AA11138" t="str">
            <v>농림지역</v>
          </cell>
          <cell r="AD11138" t="str">
            <v/>
          </cell>
        </row>
        <row r="11139">
          <cell r="C11139" t="str">
            <v>진흥구역</v>
          </cell>
          <cell r="H11139">
            <v>0.15088623322582001</v>
          </cell>
          <cell r="M11139" t="str">
            <v>1</v>
          </cell>
          <cell r="U11139" t="str">
            <v>답</v>
          </cell>
          <cell r="AA11139" t="str">
            <v>농림지역</v>
          </cell>
          <cell r="AD11139" t="str">
            <v/>
          </cell>
        </row>
        <row r="11140">
          <cell r="C11140" t="str">
            <v>진흥구역</v>
          </cell>
          <cell r="H11140">
            <v>0.14667491978525901</v>
          </cell>
          <cell r="M11140" t="str">
            <v>1</v>
          </cell>
          <cell r="U11140" t="str">
            <v>전</v>
          </cell>
          <cell r="AA11140" t="str">
            <v>농림지역</v>
          </cell>
          <cell r="AD11140" t="str">
            <v/>
          </cell>
        </row>
        <row r="11141">
          <cell r="C11141" t="str">
            <v>진흥구역</v>
          </cell>
          <cell r="H11141">
            <v>0.137474852768105</v>
          </cell>
          <cell r="M11141" t="str">
            <v>1</v>
          </cell>
          <cell r="U11141" t="str">
            <v>답</v>
          </cell>
          <cell r="AA11141" t="str">
            <v>농림지역</v>
          </cell>
          <cell r="AD11141" t="str">
            <v/>
          </cell>
        </row>
        <row r="11142">
          <cell r="C11142" t="str">
            <v>진흥구역</v>
          </cell>
          <cell r="H11142">
            <v>0.15735001005298199</v>
          </cell>
          <cell r="M11142" t="str">
            <v>1</v>
          </cell>
          <cell r="U11142" t="str">
            <v>답</v>
          </cell>
          <cell r="AA11142" t="str">
            <v>농림지역</v>
          </cell>
          <cell r="AD11142" t="str">
            <v/>
          </cell>
        </row>
        <row r="11143">
          <cell r="C11143" t="str">
            <v>진흥구역</v>
          </cell>
          <cell r="H11143">
            <v>0.29491505522519701</v>
          </cell>
          <cell r="M11143" t="str">
            <v>1</v>
          </cell>
          <cell r="U11143" t="str">
            <v>답</v>
          </cell>
          <cell r="AA11143" t="str">
            <v>농림지역</v>
          </cell>
          <cell r="AD11143" t="str">
            <v/>
          </cell>
        </row>
        <row r="11144">
          <cell r="C11144" t="str">
            <v>진흥구역</v>
          </cell>
          <cell r="H11144">
            <v>9.4835289588638391E-2</v>
          </cell>
          <cell r="M11144" t="str">
            <v>1</v>
          </cell>
          <cell r="U11144" t="str">
            <v>답</v>
          </cell>
          <cell r="AA11144" t="str">
            <v>농림지역</v>
          </cell>
          <cell r="AD11144" t="str">
            <v/>
          </cell>
        </row>
        <row r="11145">
          <cell r="C11145" t="str">
            <v>진흥구역</v>
          </cell>
          <cell r="H11145">
            <v>0.20730914003177101</v>
          </cell>
          <cell r="M11145" t="str">
            <v>1</v>
          </cell>
          <cell r="U11145" t="str">
            <v>답</v>
          </cell>
          <cell r="AA11145" t="str">
            <v>농림지역</v>
          </cell>
          <cell r="AD11145" t="str">
            <v/>
          </cell>
        </row>
        <row r="11146">
          <cell r="C11146" t="str">
            <v>진흥구역</v>
          </cell>
          <cell r="H11146">
            <v>0.29841739908030201</v>
          </cell>
          <cell r="M11146" t="str">
            <v>1</v>
          </cell>
          <cell r="U11146" t="str">
            <v>답</v>
          </cell>
          <cell r="AA11146" t="str">
            <v>농림지역</v>
          </cell>
          <cell r="AD11146" t="str">
            <v/>
          </cell>
        </row>
        <row r="11147">
          <cell r="C11147" t="str">
            <v>진흥구역</v>
          </cell>
          <cell r="H11147">
            <v>0.29055400116100599</v>
          </cell>
          <cell r="M11147" t="str">
            <v>1</v>
          </cell>
          <cell r="U11147" t="str">
            <v>답</v>
          </cell>
          <cell r="AA11147" t="str">
            <v>농림지역</v>
          </cell>
          <cell r="AD11147" t="str">
            <v/>
          </cell>
        </row>
        <row r="11148">
          <cell r="C11148" t="str">
            <v>진흥구역</v>
          </cell>
          <cell r="H11148">
            <v>9.8299478153873701E-2</v>
          </cell>
          <cell r="M11148" t="str">
            <v>1</v>
          </cell>
          <cell r="U11148" t="str">
            <v>전</v>
          </cell>
          <cell r="AA11148" t="str">
            <v>농림지역</v>
          </cell>
          <cell r="AD11148" t="str">
            <v/>
          </cell>
        </row>
        <row r="11149">
          <cell r="C11149" t="str">
            <v>진흥구역</v>
          </cell>
          <cell r="H11149">
            <v>8.1956488326789395E-2</v>
          </cell>
          <cell r="M11149" t="str">
            <v>1</v>
          </cell>
          <cell r="U11149" t="str">
            <v>전</v>
          </cell>
          <cell r="AA11149" t="str">
            <v>농림지역</v>
          </cell>
          <cell r="AD11149" t="str">
            <v/>
          </cell>
        </row>
        <row r="11150">
          <cell r="C11150" t="str">
            <v>진흥구역</v>
          </cell>
          <cell r="H11150">
            <v>0.100820509838178</v>
          </cell>
          <cell r="M11150" t="str">
            <v>1</v>
          </cell>
          <cell r="U11150" t="str">
            <v>전</v>
          </cell>
          <cell r="AA11150" t="str">
            <v>농림지역</v>
          </cell>
          <cell r="AD11150" t="str">
            <v/>
          </cell>
        </row>
        <row r="11151">
          <cell r="C11151" t="str">
            <v>진흥구역</v>
          </cell>
          <cell r="H11151">
            <v>0.10377929531469299</v>
          </cell>
          <cell r="M11151" t="str">
            <v>1</v>
          </cell>
          <cell r="U11151" t="str">
            <v>전</v>
          </cell>
          <cell r="AA11151" t="str">
            <v>농림지역</v>
          </cell>
          <cell r="AD11151" t="str">
            <v/>
          </cell>
        </row>
        <row r="11152">
          <cell r="C11152" t="str">
            <v>진흥구역</v>
          </cell>
          <cell r="H11152">
            <v>9.6617094850961496E-2</v>
          </cell>
          <cell r="M11152" t="str">
            <v>1</v>
          </cell>
          <cell r="U11152" t="str">
            <v>전</v>
          </cell>
          <cell r="AA11152" t="str">
            <v>농림지역</v>
          </cell>
          <cell r="AD11152" t="str">
            <v/>
          </cell>
        </row>
        <row r="11153">
          <cell r="C11153" t="str">
            <v>진흥구역</v>
          </cell>
          <cell r="H11153">
            <v>0.23250686367659101</v>
          </cell>
          <cell r="M11153" t="str">
            <v>1</v>
          </cell>
          <cell r="U11153" t="str">
            <v>전</v>
          </cell>
          <cell r="AA11153" t="str">
            <v>농림지역</v>
          </cell>
          <cell r="AD11153" t="str">
            <v/>
          </cell>
        </row>
        <row r="11154">
          <cell r="C11154" t="str">
            <v>진흥구역</v>
          </cell>
          <cell r="H11154">
            <v>0.12702729110830902</v>
          </cell>
          <cell r="M11154" t="str">
            <v>1</v>
          </cell>
          <cell r="U11154" t="str">
            <v>전</v>
          </cell>
          <cell r="AA11154" t="str">
            <v>농림지역</v>
          </cell>
          <cell r="AD11154" t="str">
            <v/>
          </cell>
        </row>
        <row r="11155">
          <cell r="C11155" t="str">
            <v>진흥구역</v>
          </cell>
          <cell r="H11155">
            <v>6.3083201907032607E-2</v>
          </cell>
          <cell r="M11155" t="str">
            <v>1</v>
          </cell>
          <cell r="U11155" t="str">
            <v>전</v>
          </cell>
          <cell r="AA11155" t="str">
            <v>농림지역</v>
          </cell>
          <cell r="AD11155" t="str">
            <v/>
          </cell>
        </row>
        <row r="11156">
          <cell r="C11156" t="str">
            <v>진흥구역</v>
          </cell>
          <cell r="H11156">
            <v>0.106627236895088</v>
          </cell>
          <cell r="M11156" t="str">
            <v>1</v>
          </cell>
          <cell r="U11156" t="str">
            <v>전</v>
          </cell>
          <cell r="AA11156" t="str">
            <v>농림지역</v>
          </cell>
          <cell r="AD11156" t="str">
            <v/>
          </cell>
        </row>
        <row r="11157">
          <cell r="C11157" t="str">
            <v>진흥구역</v>
          </cell>
          <cell r="H11157">
            <v>0.29837225057807398</v>
          </cell>
          <cell r="M11157" t="str">
            <v>1</v>
          </cell>
          <cell r="U11157" t="str">
            <v>답</v>
          </cell>
          <cell r="AA11157" t="str">
            <v>농림지역</v>
          </cell>
          <cell r="AD11157" t="str">
            <v/>
          </cell>
        </row>
        <row r="11158">
          <cell r="C11158" t="str">
            <v>진흥구역</v>
          </cell>
          <cell r="H11158">
            <v>0.29278367970542302</v>
          </cell>
          <cell r="M11158" t="str">
            <v>1</v>
          </cell>
          <cell r="U11158" t="str">
            <v>답</v>
          </cell>
          <cell r="AA11158" t="str">
            <v>농림지역</v>
          </cell>
          <cell r="AD11158" t="str">
            <v/>
          </cell>
        </row>
        <row r="11159">
          <cell r="C11159" t="str">
            <v>진흥구역</v>
          </cell>
          <cell r="H11159">
            <v>0.299352475474015</v>
          </cell>
          <cell r="M11159" t="str">
            <v>1</v>
          </cell>
          <cell r="U11159" t="str">
            <v>답</v>
          </cell>
          <cell r="AA11159" t="str">
            <v>농림지역</v>
          </cell>
          <cell r="AD11159" t="str">
            <v/>
          </cell>
        </row>
        <row r="11160">
          <cell r="C11160" t="str">
            <v>진흥구역</v>
          </cell>
          <cell r="H11160">
            <v>0.109794597943313</v>
          </cell>
          <cell r="M11160" t="str">
            <v>1</v>
          </cell>
          <cell r="U11160" t="str">
            <v>답</v>
          </cell>
          <cell r="AA11160" t="str">
            <v>농림지역</v>
          </cell>
          <cell r="AD11160" t="str">
            <v/>
          </cell>
        </row>
        <row r="11161">
          <cell r="C11161" t="str">
            <v>진흥구역</v>
          </cell>
          <cell r="H11161">
            <v>0.195476588856974</v>
          </cell>
          <cell r="M11161" t="str">
            <v>1</v>
          </cell>
          <cell r="U11161" t="str">
            <v>답</v>
          </cell>
          <cell r="AA11161" t="str">
            <v>농림지역</v>
          </cell>
          <cell r="AD11161" t="str">
            <v/>
          </cell>
        </row>
        <row r="11162">
          <cell r="C11162" t="str">
            <v>진흥구역</v>
          </cell>
          <cell r="H11162">
            <v>3.1259697922011297E-2</v>
          </cell>
          <cell r="M11162" t="str">
            <v>1</v>
          </cell>
          <cell r="U11162" t="str">
            <v>전</v>
          </cell>
          <cell r="AA11162" t="str">
            <v>농림지역</v>
          </cell>
          <cell r="AD11162" t="str">
            <v/>
          </cell>
        </row>
        <row r="11163">
          <cell r="C11163" t="str">
            <v>진흥구역</v>
          </cell>
          <cell r="H11163">
            <v>6.4140820602243603E-2</v>
          </cell>
          <cell r="M11163" t="str">
            <v>1</v>
          </cell>
          <cell r="U11163" t="str">
            <v>전</v>
          </cell>
          <cell r="AA11163" t="str">
            <v>농림지역</v>
          </cell>
          <cell r="AD11163" t="str">
            <v/>
          </cell>
        </row>
        <row r="11164">
          <cell r="C11164" t="str">
            <v>진흥구역</v>
          </cell>
          <cell r="H11164">
            <v>3.3656800340114597E-2</v>
          </cell>
          <cell r="M11164" t="str">
            <v>1</v>
          </cell>
          <cell r="U11164" t="str">
            <v>전</v>
          </cell>
          <cell r="AA11164" t="str">
            <v>농림지역</v>
          </cell>
          <cell r="AD11164" t="str">
            <v/>
          </cell>
        </row>
        <row r="11165">
          <cell r="C11165" t="str">
            <v>진흥구역</v>
          </cell>
          <cell r="H11165">
            <v>6.9603612981650492E-2</v>
          </cell>
          <cell r="M11165" t="str">
            <v>1</v>
          </cell>
          <cell r="U11165" t="str">
            <v>전</v>
          </cell>
          <cell r="AA11165" t="str">
            <v>농림지역</v>
          </cell>
          <cell r="AD11165" t="str">
            <v/>
          </cell>
        </row>
        <row r="11166">
          <cell r="C11166" t="str">
            <v>진흥구역</v>
          </cell>
          <cell r="H11166">
            <v>7.8617251486874706E-2</v>
          </cell>
          <cell r="M11166" t="str">
            <v>1</v>
          </cell>
          <cell r="U11166" t="str">
            <v>전</v>
          </cell>
          <cell r="AA11166" t="str">
            <v>농림지역</v>
          </cell>
          <cell r="AD11166" t="str">
            <v/>
          </cell>
        </row>
        <row r="11167">
          <cell r="C11167" t="str">
            <v>진흥구역</v>
          </cell>
          <cell r="H11167">
            <v>0.15439650337226302</v>
          </cell>
          <cell r="M11167" t="str">
            <v>1</v>
          </cell>
          <cell r="U11167" t="str">
            <v>전</v>
          </cell>
          <cell r="AA11167" t="str">
            <v>농림지역</v>
          </cell>
          <cell r="AD11167" t="str">
            <v/>
          </cell>
        </row>
        <row r="11168">
          <cell r="C11168" t="str">
            <v>진흥구역</v>
          </cell>
          <cell r="H11168">
            <v>5.11054335360447E-2</v>
          </cell>
          <cell r="M11168" t="str">
            <v>1</v>
          </cell>
          <cell r="U11168" t="str">
            <v>전</v>
          </cell>
          <cell r="AA11168" t="str">
            <v>농림지역</v>
          </cell>
          <cell r="AD11168" t="str">
            <v/>
          </cell>
        </row>
        <row r="11169">
          <cell r="C11169" t="str">
            <v>진흥구역</v>
          </cell>
          <cell r="H11169">
            <v>0.154129219710188</v>
          </cell>
          <cell r="M11169" t="str">
            <v>1</v>
          </cell>
          <cell r="U11169" t="str">
            <v>전</v>
          </cell>
          <cell r="AA11169" t="str">
            <v>농림지역</v>
          </cell>
          <cell r="AD11169" t="str">
            <v/>
          </cell>
        </row>
        <row r="11170">
          <cell r="C11170" t="str">
            <v>진흥구역</v>
          </cell>
          <cell r="H11170">
            <v>0.15109341221509501</v>
          </cell>
          <cell r="M11170" t="str">
            <v>1</v>
          </cell>
          <cell r="U11170" t="str">
            <v>전</v>
          </cell>
          <cell r="AA11170" t="str">
            <v>농림지역</v>
          </cell>
          <cell r="AD11170" t="str">
            <v/>
          </cell>
        </row>
        <row r="11171">
          <cell r="C11171" t="str">
            <v>진흥구역</v>
          </cell>
          <cell r="H11171">
            <v>0.107497023473327</v>
          </cell>
          <cell r="M11171" t="str">
            <v>1</v>
          </cell>
          <cell r="U11171" t="str">
            <v>전</v>
          </cell>
          <cell r="AA11171" t="str">
            <v>농림지역</v>
          </cell>
          <cell r="AD11171" t="str">
            <v/>
          </cell>
        </row>
        <row r="11172">
          <cell r="C11172" t="str">
            <v>진흥구역</v>
          </cell>
          <cell r="H11172">
            <v>0.10173279251997799</v>
          </cell>
          <cell r="M11172" t="str">
            <v>1</v>
          </cell>
          <cell r="U11172" t="str">
            <v>전</v>
          </cell>
          <cell r="AA11172" t="str">
            <v>농림지역</v>
          </cell>
          <cell r="AD11172" t="str">
            <v/>
          </cell>
        </row>
        <row r="11173">
          <cell r="C11173" t="str">
            <v>진흥구역</v>
          </cell>
          <cell r="H11173">
            <v>9.7820012999164305E-2</v>
          </cell>
          <cell r="M11173" t="str">
            <v>1</v>
          </cell>
          <cell r="U11173" t="str">
            <v>전</v>
          </cell>
          <cell r="AA11173" t="str">
            <v>농림지역</v>
          </cell>
          <cell r="AD11173" t="str">
            <v/>
          </cell>
        </row>
        <row r="11174">
          <cell r="C11174" t="str">
            <v>진흥구역</v>
          </cell>
          <cell r="H11174">
            <v>0.15067669726357302</v>
          </cell>
          <cell r="M11174" t="str">
            <v>1</v>
          </cell>
          <cell r="U11174" t="str">
            <v>답</v>
          </cell>
          <cell r="AA11174" t="str">
            <v>농림지역</v>
          </cell>
          <cell r="AD11174" t="str">
            <v/>
          </cell>
        </row>
        <row r="11175">
          <cell r="C11175" t="str">
            <v>진흥구역</v>
          </cell>
          <cell r="H11175">
            <v>0.150801498890235</v>
          </cell>
          <cell r="M11175" t="str">
            <v>1</v>
          </cell>
          <cell r="U11175" t="str">
            <v>전</v>
          </cell>
          <cell r="AA11175" t="str">
            <v>농림지역</v>
          </cell>
          <cell r="AD11175" t="str">
            <v/>
          </cell>
        </row>
        <row r="11176">
          <cell r="C11176" t="str">
            <v>진흥구역</v>
          </cell>
          <cell r="H11176">
            <v>0.149334652983693</v>
          </cell>
          <cell r="M11176" t="str">
            <v>1</v>
          </cell>
          <cell r="U11176" t="str">
            <v>답</v>
          </cell>
          <cell r="AA11176" t="str">
            <v>농림지역</v>
          </cell>
          <cell r="AD11176" t="str">
            <v/>
          </cell>
        </row>
        <row r="11177">
          <cell r="C11177" t="str">
            <v>진흥구역</v>
          </cell>
          <cell r="H11177">
            <v>0.14563292851047499</v>
          </cell>
          <cell r="M11177" t="str">
            <v>1</v>
          </cell>
          <cell r="U11177" t="str">
            <v>답</v>
          </cell>
          <cell r="AA11177" t="str">
            <v>농림지역</v>
          </cell>
          <cell r="AD11177" t="str">
            <v/>
          </cell>
        </row>
        <row r="11178">
          <cell r="C11178" t="str">
            <v>진흥구역</v>
          </cell>
          <cell r="H11178">
            <v>7.9837456595263201E-2</v>
          </cell>
          <cell r="M11178" t="str">
            <v>1</v>
          </cell>
          <cell r="U11178" t="str">
            <v>답</v>
          </cell>
          <cell r="AA11178" t="str">
            <v>농림지역</v>
          </cell>
          <cell r="AD11178" t="str">
            <v/>
          </cell>
        </row>
        <row r="11179">
          <cell r="C11179" t="str">
            <v>진흥구역</v>
          </cell>
          <cell r="H11179">
            <v>0.11071815673414001</v>
          </cell>
          <cell r="M11179" t="str">
            <v>1</v>
          </cell>
          <cell r="U11179" t="str">
            <v>답</v>
          </cell>
          <cell r="AA11179" t="str">
            <v>농림지역</v>
          </cell>
          <cell r="AD11179" t="str">
            <v/>
          </cell>
        </row>
        <row r="11180">
          <cell r="C11180" t="str">
            <v>진흥구역</v>
          </cell>
          <cell r="H11180">
            <v>7.1670059910783693E-2</v>
          </cell>
          <cell r="M11180" t="str">
            <v>1</v>
          </cell>
          <cell r="U11180" t="str">
            <v>답</v>
          </cell>
          <cell r="AA11180" t="str">
            <v>농림지역</v>
          </cell>
          <cell r="AD11180" t="str">
            <v/>
          </cell>
        </row>
        <row r="11181">
          <cell r="C11181" t="str">
            <v>진흥구역</v>
          </cell>
          <cell r="H11181">
            <v>4.74116459267684E-2</v>
          </cell>
          <cell r="M11181" t="str">
            <v>1</v>
          </cell>
          <cell r="U11181" t="str">
            <v>구거</v>
          </cell>
          <cell r="AA11181" t="str">
            <v>농림지역</v>
          </cell>
          <cell r="AD11181" t="str">
            <v/>
          </cell>
        </row>
        <row r="11182">
          <cell r="C11182" t="str">
            <v>진흥구역</v>
          </cell>
          <cell r="H11182">
            <v>4.3920403044529002E-2</v>
          </cell>
          <cell r="M11182" t="str">
            <v>1</v>
          </cell>
          <cell r="U11182" t="str">
            <v>잡종지</v>
          </cell>
          <cell r="AA11182" t="str">
            <v>농림지역</v>
          </cell>
          <cell r="AD11182" t="str">
            <v/>
          </cell>
        </row>
        <row r="11183">
          <cell r="C11183" t="str">
            <v>진흥구역</v>
          </cell>
          <cell r="H11183">
            <v>9.5959128663042806E-2</v>
          </cell>
          <cell r="M11183" t="str">
            <v>1</v>
          </cell>
          <cell r="U11183" t="str">
            <v>대지</v>
          </cell>
          <cell r="AA11183" t="str">
            <v>농림지역</v>
          </cell>
          <cell r="AD11183" t="str">
            <v/>
          </cell>
        </row>
        <row r="11184">
          <cell r="C11184" t="str">
            <v>진흥구역</v>
          </cell>
          <cell r="H11184">
            <v>0.19779758790671001</v>
          </cell>
          <cell r="M11184" t="str">
            <v>1</v>
          </cell>
          <cell r="U11184" t="str">
            <v>전</v>
          </cell>
          <cell r="AA11184" t="str">
            <v>농림지역</v>
          </cell>
          <cell r="AD11184" t="str">
            <v/>
          </cell>
        </row>
        <row r="11185">
          <cell r="C11185" t="str">
            <v>진흥구역</v>
          </cell>
          <cell r="H11185">
            <v>5.4349102238081502E-2</v>
          </cell>
          <cell r="M11185" t="str">
            <v>1</v>
          </cell>
          <cell r="U11185" t="str">
            <v>전</v>
          </cell>
          <cell r="AA11185" t="str">
            <v>농림지역</v>
          </cell>
          <cell r="AD11185" t="str">
            <v/>
          </cell>
        </row>
        <row r="11186">
          <cell r="C11186" t="str">
            <v>진흥구역</v>
          </cell>
          <cell r="H11186">
            <v>5.15285171330205E-2</v>
          </cell>
          <cell r="M11186" t="str">
            <v>1</v>
          </cell>
          <cell r="U11186" t="str">
            <v>잡종지</v>
          </cell>
          <cell r="AA11186" t="str">
            <v>농림지역</v>
          </cell>
          <cell r="AD11186" t="str">
            <v/>
          </cell>
        </row>
        <row r="11187">
          <cell r="C11187" t="str">
            <v>진흥구역</v>
          </cell>
          <cell r="H11187">
            <v>6.6946113111245695E-2</v>
          </cell>
          <cell r="M11187" t="str">
            <v>1</v>
          </cell>
          <cell r="U11187" t="str">
            <v>전</v>
          </cell>
          <cell r="AA11187" t="str">
            <v>농림지역</v>
          </cell>
          <cell r="AD11187" t="str">
            <v/>
          </cell>
        </row>
        <row r="11188">
          <cell r="C11188" t="str">
            <v>진흥구역</v>
          </cell>
          <cell r="H11188">
            <v>6.6938659759717203E-2</v>
          </cell>
          <cell r="M11188" t="str">
            <v>1</v>
          </cell>
          <cell r="U11188" t="str">
            <v>전</v>
          </cell>
          <cell r="AA11188" t="str">
            <v>농림지역</v>
          </cell>
          <cell r="AD11188" t="str">
            <v/>
          </cell>
        </row>
        <row r="11189">
          <cell r="C11189" t="str">
            <v>진흥구역</v>
          </cell>
          <cell r="H11189">
            <v>5.1520098219149393E-2</v>
          </cell>
          <cell r="M11189" t="str">
            <v>1</v>
          </cell>
          <cell r="U11189" t="str">
            <v>전</v>
          </cell>
          <cell r="AA11189" t="str">
            <v>농림지역</v>
          </cell>
          <cell r="AD11189" t="str">
            <v/>
          </cell>
        </row>
        <row r="11190">
          <cell r="C11190" t="str">
            <v>진흥구역</v>
          </cell>
          <cell r="H11190">
            <v>4.9957559848963799E-4</v>
          </cell>
          <cell r="M11190" t="str">
            <v>1</v>
          </cell>
          <cell r="U11190" t="str">
            <v>전</v>
          </cell>
          <cell r="AA11190" t="str">
            <v>농림지역</v>
          </cell>
          <cell r="AD11190" t="str">
            <v/>
          </cell>
        </row>
        <row r="11191">
          <cell r="C11191" t="str">
            <v>진흥구역</v>
          </cell>
          <cell r="H11191">
            <v>8.3966499083361706E-2</v>
          </cell>
          <cell r="M11191" t="str">
            <v>1</v>
          </cell>
          <cell r="U11191" t="str">
            <v>전</v>
          </cell>
          <cell r="AA11191" t="str">
            <v>농림지역</v>
          </cell>
          <cell r="AD11191" t="str">
            <v/>
          </cell>
        </row>
        <row r="11192">
          <cell r="C11192" t="str">
            <v>진흥구역</v>
          </cell>
          <cell r="H11192">
            <v>6.68868874224951E-2</v>
          </cell>
          <cell r="M11192" t="str">
            <v>1</v>
          </cell>
          <cell r="U11192" t="str">
            <v>전</v>
          </cell>
          <cell r="AA11192" t="str">
            <v>농림지역</v>
          </cell>
          <cell r="AD11192" t="str">
            <v/>
          </cell>
        </row>
        <row r="11193">
          <cell r="C11193" t="str">
            <v>진흥구역</v>
          </cell>
          <cell r="H11193">
            <v>0.15485435074198298</v>
          </cell>
          <cell r="M11193" t="str">
            <v>1</v>
          </cell>
          <cell r="U11193" t="str">
            <v>전</v>
          </cell>
          <cell r="AA11193" t="str">
            <v>농림지역</v>
          </cell>
          <cell r="AD11193" t="str">
            <v/>
          </cell>
        </row>
        <row r="11194">
          <cell r="C11194" t="str">
            <v>진흥구역</v>
          </cell>
          <cell r="H11194">
            <v>7.2289307589260998E-2</v>
          </cell>
          <cell r="M11194" t="str">
            <v>1</v>
          </cell>
          <cell r="U11194" t="str">
            <v>전</v>
          </cell>
          <cell r="AA11194" t="str">
            <v>농림지역</v>
          </cell>
          <cell r="AD11194" t="str">
            <v/>
          </cell>
        </row>
        <row r="11195">
          <cell r="C11195" t="str">
            <v>진흥구역</v>
          </cell>
          <cell r="H11195">
            <v>6.2559634039006398E-2</v>
          </cell>
          <cell r="M11195" t="str">
            <v>1</v>
          </cell>
          <cell r="U11195" t="str">
            <v>전</v>
          </cell>
          <cell r="AA11195" t="str">
            <v>농림지역</v>
          </cell>
          <cell r="AD11195" t="str">
            <v/>
          </cell>
        </row>
        <row r="11196">
          <cell r="C11196" t="str">
            <v>진흥구역</v>
          </cell>
          <cell r="H11196">
            <v>0.15059811132138801</v>
          </cell>
          <cell r="M11196" t="str">
            <v>1</v>
          </cell>
          <cell r="U11196" t="str">
            <v>전</v>
          </cell>
          <cell r="AA11196" t="str">
            <v>농림지역</v>
          </cell>
          <cell r="AD11196" t="str">
            <v/>
          </cell>
        </row>
        <row r="11197">
          <cell r="C11197" t="str">
            <v>진흥구역</v>
          </cell>
          <cell r="H11197">
            <v>0.26379608337320903</v>
          </cell>
          <cell r="M11197" t="str">
            <v>1</v>
          </cell>
          <cell r="U11197" t="str">
            <v>답</v>
          </cell>
          <cell r="AA11197" t="str">
            <v>농림지역</v>
          </cell>
          <cell r="AD11197" t="str">
            <v/>
          </cell>
        </row>
        <row r="11198">
          <cell r="C11198" t="str">
            <v>진흥구역</v>
          </cell>
          <cell r="H11198">
            <v>4.36469349352575E-3</v>
          </cell>
          <cell r="M11198" t="str">
            <v>2-6</v>
          </cell>
          <cell r="U11198" t="str">
            <v>도로</v>
          </cell>
          <cell r="AA11198" t="str">
            <v>농림지역</v>
          </cell>
          <cell r="AD11198" t="str">
            <v/>
          </cell>
        </row>
        <row r="11199">
          <cell r="C11199" t="str">
            <v>진흥구역</v>
          </cell>
          <cell r="H11199">
            <v>0.10460490155812799</v>
          </cell>
          <cell r="M11199" t="str">
            <v>3</v>
          </cell>
          <cell r="U11199" t="str">
            <v>답</v>
          </cell>
          <cell r="AA11199" t="str">
            <v>농림지역</v>
          </cell>
          <cell r="AD11199" t="str">
            <v/>
          </cell>
        </row>
        <row r="11200">
          <cell r="C11200" t="str">
            <v>진흥구역</v>
          </cell>
          <cell r="H11200">
            <v>1.4695508369508201E-2</v>
          </cell>
          <cell r="M11200" t="str">
            <v>4-6</v>
          </cell>
          <cell r="U11200" t="str">
            <v>답</v>
          </cell>
          <cell r="AA11200" t="str">
            <v>농림지역</v>
          </cell>
          <cell r="AD11200" t="str">
            <v/>
          </cell>
        </row>
        <row r="11201">
          <cell r="C11201" t="str">
            <v>진흥구역</v>
          </cell>
          <cell r="H11201">
            <v>1.17136524683197E-3</v>
          </cell>
          <cell r="M11201" t="str">
            <v>4-6</v>
          </cell>
          <cell r="U11201" t="str">
            <v>답</v>
          </cell>
          <cell r="AA11201" t="str">
            <v>농림지역</v>
          </cell>
          <cell r="AD11201" t="str">
            <v/>
          </cell>
        </row>
        <row r="11202">
          <cell r="C11202" t="str">
            <v>진흥구역</v>
          </cell>
          <cell r="H11202">
            <v>0.119612594120587</v>
          </cell>
          <cell r="M11202" t="str">
            <v>3</v>
          </cell>
          <cell r="U11202" t="str">
            <v>전</v>
          </cell>
          <cell r="AA11202" t="str">
            <v>농림지역</v>
          </cell>
          <cell r="AD11202" t="str">
            <v/>
          </cell>
        </row>
        <row r="11203">
          <cell r="C11203" t="str">
            <v>진흥구역</v>
          </cell>
          <cell r="H11203">
            <v>1.1889938079172701E-2</v>
          </cell>
          <cell r="M11203" t="str">
            <v>4-6</v>
          </cell>
          <cell r="U11203" t="str">
            <v>답</v>
          </cell>
          <cell r="AA11203" t="str">
            <v>농림지역</v>
          </cell>
          <cell r="AD11203" t="str">
            <v/>
          </cell>
        </row>
        <row r="11204">
          <cell r="C11204" t="str">
            <v>진흥구역</v>
          </cell>
          <cell r="H11204">
            <v>0.204509090802869</v>
          </cell>
          <cell r="M11204" t="str">
            <v>3</v>
          </cell>
          <cell r="U11204" t="str">
            <v>답</v>
          </cell>
          <cell r="AA11204" t="str">
            <v>농림지역</v>
          </cell>
          <cell r="AD11204" t="str">
            <v/>
          </cell>
        </row>
        <row r="11205">
          <cell r="C11205" t="str">
            <v>진흥구역</v>
          </cell>
          <cell r="H11205">
            <v>9.705680788592479E-3</v>
          </cell>
          <cell r="M11205" t="str">
            <v>4-6</v>
          </cell>
          <cell r="U11205" t="str">
            <v>답</v>
          </cell>
          <cell r="AA11205" t="str">
            <v>농림지역</v>
          </cell>
          <cell r="AD11205" t="str">
            <v/>
          </cell>
        </row>
        <row r="11206">
          <cell r="C11206" t="str">
            <v>진흥구역</v>
          </cell>
          <cell r="H11206">
            <v>1.1091943503304899E-2</v>
          </cell>
          <cell r="M11206" t="str">
            <v>3</v>
          </cell>
          <cell r="U11206" t="str">
            <v>답</v>
          </cell>
          <cell r="AA11206" t="str">
            <v>농림지역</v>
          </cell>
          <cell r="AD11206" t="str">
            <v/>
          </cell>
        </row>
        <row r="11207">
          <cell r="C11207" t="str">
            <v>진흥구역</v>
          </cell>
          <cell r="H11207">
            <v>0.283290159590943</v>
          </cell>
          <cell r="M11207" t="str">
            <v>3</v>
          </cell>
          <cell r="U11207" t="str">
            <v>전</v>
          </cell>
          <cell r="AA11207" t="str">
            <v>농림지역</v>
          </cell>
          <cell r="AD11207" t="str">
            <v/>
          </cell>
        </row>
        <row r="11208">
          <cell r="C11208" t="str">
            <v>진흥구역</v>
          </cell>
          <cell r="H11208">
            <v>6.2610299987474595E-4</v>
          </cell>
          <cell r="M11208" t="str">
            <v>4-6</v>
          </cell>
          <cell r="U11208" t="str">
            <v>답</v>
          </cell>
          <cell r="AA11208" t="str">
            <v>농림지역</v>
          </cell>
          <cell r="AD11208" t="str">
            <v/>
          </cell>
        </row>
        <row r="11209">
          <cell r="C11209" t="str">
            <v>진흥구역</v>
          </cell>
          <cell r="H11209">
            <v>9.4840025022627797E-2</v>
          </cell>
          <cell r="M11209" t="str">
            <v>3</v>
          </cell>
          <cell r="U11209" t="str">
            <v>답</v>
          </cell>
          <cell r="AA11209" t="str">
            <v>농림지역</v>
          </cell>
          <cell r="AD11209" t="str">
            <v/>
          </cell>
        </row>
        <row r="11210">
          <cell r="C11210" t="str">
            <v>진흥구역</v>
          </cell>
          <cell r="H11210">
            <v>0.200595603892019</v>
          </cell>
          <cell r="M11210" t="str">
            <v>3</v>
          </cell>
          <cell r="U11210" t="str">
            <v>답</v>
          </cell>
          <cell r="AA11210" t="str">
            <v>농림지역</v>
          </cell>
          <cell r="AD11210" t="str">
            <v/>
          </cell>
        </row>
        <row r="11211">
          <cell r="C11211" t="str">
            <v>진흥구역</v>
          </cell>
          <cell r="H11211">
            <v>0.21437437221146302</v>
          </cell>
          <cell r="M11211" t="str">
            <v>3</v>
          </cell>
          <cell r="U11211" t="str">
            <v>답</v>
          </cell>
          <cell r="AA11211" t="str">
            <v>농림지역</v>
          </cell>
          <cell r="AD11211" t="str">
            <v/>
          </cell>
        </row>
        <row r="11212">
          <cell r="C11212" t="str">
            <v>진흥구역</v>
          </cell>
          <cell r="H11212">
            <v>1.9645483408386202E-2</v>
          </cell>
          <cell r="M11212" t="str">
            <v>3</v>
          </cell>
          <cell r="U11212" t="str">
            <v>답</v>
          </cell>
          <cell r="AA11212" t="str">
            <v>농림지역</v>
          </cell>
          <cell r="AD11212" t="str">
            <v/>
          </cell>
        </row>
        <row r="11213">
          <cell r="C11213" t="str">
            <v>진흥구역</v>
          </cell>
          <cell r="H11213">
            <v>7.3441659893470797E-3</v>
          </cell>
          <cell r="M11213" t="str">
            <v>3</v>
          </cell>
          <cell r="U11213" t="str">
            <v>잡종지</v>
          </cell>
          <cell r="AA11213" t="str">
            <v>농림지역</v>
          </cell>
          <cell r="AD11213" t="str">
            <v/>
          </cell>
        </row>
        <row r="11214">
          <cell r="C11214" t="str">
            <v>진흥구역</v>
          </cell>
          <cell r="H11214">
            <v>3.9013208406759703E-2</v>
          </cell>
          <cell r="M11214" t="str">
            <v>3</v>
          </cell>
          <cell r="U11214" t="str">
            <v>잡종지</v>
          </cell>
          <cell r="AA11214" t="str">
            <v>농림지역</v>
          </cell>
          <cell r="AD11214" t="str">
            <v/>
          </cell>
        </row>
        <row r="11215">
          <cell r="C11215" t="str">
            <v>진흥구역</v>
          </cell>
          <cell r="H11215">
            <v>4.0186894754284497E-2</v>
          </cell>
          <cell r="M11215" t="str">
            <v>3</v>
          </cell>
          <cell r="U11215" t="str">
            <v>도로</v>
          </cell>
          <cell r="AA11215" t="str">
            <v>농림지역</v>
          </cell>
          <cell r="AD11215" t="str">
            <v/>
          </cell>
        </row>
        <row r="11216">
          <cell r="C11216" t="str">
            <v>진흥구역</v>
          </cell>
          <cell r="H11216">
            <v>2.1668235463449498E-3</v>
          </cell>
          <cell r="M11216" t="str">
            <v>3</v>
          </cell>
          <cell r="U11216" t="str">
            <v>도로</v>
          </cell>
          <cell r="AA11216" t="str">
            <v>농림지역</v>
          </cell>
          <cell r="AD11216" t="str">
            <v/>
          </cell>
        </row>
        <row r="11217">
          <cell r="C11217" t="str">
            <v>진흥구역</v>
          </cell>
          <cell r="H11217">
            <v>0.15071843267257201</v>
          </cell>
          <cell r="M11217" t="str">
            <v>3</v>
          </cell>
          <cell r="U11217" t="str">
            <v>대지</v>
          </cell>
          <cell r="AA11217" t="str">
            <v>농림지역</v>
          </cell>
          <cell r="AD11217" t="str">
            <v/>
          </cell>
        </row>
        <row r="11218">
          <cell r="C11218" t="str">
            <v>진흥구역</v>
          </cell>
          <cell r="H11218">
            <v>7.9756751865397903E-3</v>
          </cell>
          <cell r="M11218" t="str">
            <v>4-6</v>
          </cell>
          <cell r="U11218" t="str">
            <v>답</v>
          </cell>
          <cell r="AA11218" t="str">
            <v>농림지역</v>
          </cell>
          <cell r="AD11218" t="str">
            <v/>
          </cell>
        </row>
        <row r="11219">
          <cell r="C11219" t="str">
            <v>진흥구역</v>
          </cell>
          <cell r="H11219">
            <v>0.19329667871803199</v>
          </cell>
          <cell r="M11219" t="str">
            <v>3</v>
          </cell>
          <cell r="U11219" t="str">
            <v>답</v>
          </cell>
          <cell r="AA11219" t="str">
            <v>농림지역</v>
          </cell>
          <cell r="AD11219" t="str">
            <v/>
          </cell>
        </row>
        <row r="11220">
          <cell r="C11220" t="str">
            <v>진흥구역</v>
          </cell>
          <cell r="H11220">
            <v>0.196741941843385</v>
          </cell>
          <cell r="M11220" t="str">
            <v>3</v>
          </cell>
          <cell r="U11220" t="str">
            <v>답</v>
          </cell>
          <cell r="AA11220" t="str">
            <v>농림지역</v>
          </cell>
          <cell r="AD11220" t="str">
            <v/>
          </cell>
        </row>
        <row r="11221">
          <cell r="C11221" t="str">
            <v>진흥구역</v>
          </cell>
          <cell r="H11221">
            <v>0.191452949873091</v>
          </cell>
          <cell r="M11221" t="str">
            <v>3</v>
          </cell>
          <cell r="U11221" t="str">
            <v>답</v>
          </cell>
          <cell r="AA11221" t="str">
            <v>농림지역</v>
          </cell>
          <cell r="AD11221" t="str">
            <v/>
          </cell>
        </row>
        <row r="11222">
          <cell r="C11222" t="str">
            <v>진흥구역</v>
          </cell>
          <cell r="H11222">
            <v>7.5820731190923404E-2</v>
          </cell>
          <cell r="M11222" t="str">
            <v>3</v>
          </cell>
          <cell r="U11222" t="str">
            <v>답</v>
          </cell>
          <cell r="AA11222" t="str">
            <v>농림지역</v>
          </cell>
          <cell r="AD11222" t="str">
            <v/>
          </cell>
        </row>
        <row r="11223">
          <cell r="C11223" t="str">
            <v>진흥구역</v>
          </cell>
          <cell r="H11223">
            <v>4.5465684459471405E-2</v>
          </cell>
          <cell r="M11223" t="str">
            <v>3</v>
          </cell>
          <cell r="U11223" t="str">
            <v>답</v>
          </cell>
          <cell r="AA11223" t="str">
            <v>농림지역</v>
          </cell>
          <cell r="AD11223" t="str">
            <v/>
          </cell>
        </row>
        <row r="11224">
          <cell r="C11224" t="str">
            <v>진흥구역</v>
          </cell>
          <cell r="H11224">
            <v>4.6136913128317698E-2</v>
          </cell>
          <cell r="M11224" t="str">
            <v>3</v>
          </cell>
          <cell r="U11224" t="str">
            <v>도로</v>
          </cell>
          <cell r="AA11224" t="str">
            <v>농림지역</v>
          </cell>
          <cell r="AD11224" t="str">
            <v/>
          </cell>
        </row>
        <row r="11225">
          <cell r="C11225" t="str">
            <v>진흥구역</v>
          </cell>
          <cell r="H11225">
            <v>2.2144281471383601E-3</v>
          </cell>
          <cell r="M11225" t="str">
            <v>3</v>
          </cell>
          <cell r="U11225" t="str">
            <v>도로</v>
          </cell>
          <cell r="AA11225" t="str">
            <v>농림지역</v>
          </cell>
          <cell r="AD11225" t="str">
            <v/>
          </cell>
        </row>
        <row r="11226">
          <cell r="C11226" t="str">
            <v>진흥구역</v>
          </cell>
          <cell r="H11226">
            <v>0.16926838994954099</v>
          </cell>
          <cell r="M11226" t="str">
            <v>3</v>
          </cell>
          <cell r="U11226" t="str">
            <v>답</v>
          </cell>
          <cell r="AA11226" t="str">
            <v>농림지역</v>
          </cell>
          <cell r="AD11226" t="str">
            <v/>
          </cell>
        </row>
        <row r="11227">
          <cell r="C11227" t="str">
            <v>진흥구역</v>
          </cell>
          <cell r="H11227">
            <v>1.6363623588537497E-2</v>
          </cell>
          <cell r="M11227" t="str">
            <v>4-6</v>
          </cell>
          <cell r="U11227" t="str">
            <v>답</v>
          </cell>
          <cell r="AA11227" t="str">
            <v>농림지역</v>
          </cell>
          <cell r="AD11227" t="str">
            <v/>
          </cell>
        </row>
        <row r="11228">
          <cell r="C11228" t="str">
            <v>진흥구역</v>
          </cell>
          <cell r="H11228">
            <v>9.2180693323208208E-3</v>
          </cell>
          <cell r="M11228" t="str">
            <v>3</v>
          </cell>
          <cell r="U11228" t="str">
            <v>답</v>
          </cell>
          <cell r="AA11228" t="str">
            <v>농림지역</v>
          </cell>
          <cell r="AD11228" t="str">
            <v/>
          </cell>
        </row>
        <row r="11229">
          <cell r="C11229" t="str">
            <v>진흥구역</v>
          </cell>
          <cell r="H11229">
            <v>9.5439503353326599E-2</v>
          </cell>
          <cell r="M11229" t="str">
            <v>3</v>
          </cell>
          <cell r="U11229" t="str">
            <v>답</v>
          </cell>
          <cell r="AA11229" t="str">
            <v>농림지역</v>
          </cell>
          <cell r="AD11229" t="str">
            <v/>
          </cell>
        </row>
        <row r="11230">
          <cell r="C11230" t="str">
            <v>진흥구역</v>
          </cell>
          <cell r="H11230">
            <v>3.9961684953699001E-3</v>
          </cell>
          <cell r="M11230" t="str">
            <v>3</v>
          </cell>
          <cell r="U11230" t="str">
            <v>답</v>
          </cell>
          <cell r="AA11230" t="str">
            <v>농림지역</v>
          </cell>
          <cell r="AD11230" t="str">
            <v/>
          </cell>
        </row>
        <row r="11231">
          <cell r="C11231" t="str">
            <v>진흥구역</v>
          </cell>
          <cell r="H11231">
            <v>8.96781186713312E-2</v>
          </cell>
          <cell r="M11231" t="str">
            <v>3</v>
          </cell>
          <cell r="U11231" t="str">
            <v>답</v>
          </cell>
          <cell r="AA11231" t="str">
            <v>농림지역</v>
          </cell>
          <cell r="AD11231" t="str">
            <v/>
          </cell>
        </row>
        <row r="11232">
          <cell r="C11232" t="str">
            <v>진흥구역</v>
          </cell>
          <cell r="H11232">
            <v>3.4174432452638301E-3</v>
          </cell>
          <cell r="M11232" t="str">
            <v>3</v>
          </cell>
          <cell r="U11232" t="str">
            <v>답</v>
          </cell>
          <cell r="AA11232" t="str">
            <v>농림지역</v>
          </cell>
          <cell r="AD11232" t="str">
            <v/>
          </cell>
        </row>
        <row r="11233">
          <cell r="C11233" t="str">
            <v>진흥구역</v>
          </cell>
          <cell r="H11233">
            <v>0.19431469545236801</v>
          </cell>
          <cell r="M11233" t="str">
            <v>3</v>
          </cell>
          <cell r="U11233" t="str">
            <v>답</v>
          </cell>
          <cell r="AA11233" t="str">
            <v>농림지역</v>
          </cell>
          <cell r="AD11233" t="str">
            <v/>
          </cell>
        </row>
        <row r="11234">
          <cell r="C11234" t="str">
            <v>진흥구역</v>
          </cell>
          <cell r="H11234">
            <v>7.2677123821776601E-3</v>
          </cell>
          <cell r="M11234" t="str">
            <v>3</v>
          </cell>
          <cell r="U11234" t="str">
            <v>답</v>
          </cell>
          <cell r="AA11234" t="str">
            <v>농림지역</v>
          </cell>
          <cell r="AD11234" t="str">
            <v/>
          </cell>
        </row>
        <row r="11235">
          <cell r="C11235" t="str">
            <v>진흥구역</v>
          </cell>
          <cell r="H11235">
            <v>9.0539571736769006E-2</v>
          </cell>
          <cell r="M11235" t="str">
            <v>3</v>
          </cell>
          <cell r="U11235" t="str">
            <v>답</v>
          </cell>
          <cell r="AA11235" t="str">
            <v>농림지역</v>
          </cell>
          <cell r="AD11235" t="str">
            <v/>
          </cell>
        </row>
        <row r="11236">
          <cell r="C11236" t="str">
            <v>진흥구역</v>
          </cell>
          <cell r="H11236">
            <v>4.0588705424005099E-3</v>
          </cell>
          <cell r="M11236" t="str">
            <v>3</v>
          </cell>
          <cell r="U11236" t="str">
            <v>답</v>
          </cell>
          <cell r="AA11236" t="str">
            <v>농림지역</v>
          </cell>
          <cell r="AD11236" t="str">
            <v/>
          </cell>
        </row>
        <row r="11237">
          <cell r="C11237" t="str">
            <v>진흥구역</v>
          </cell>
          <cell r="H11237">
            <v>4.7452110793379902E-2</v>
          </cell>
          <cell r="M11237" t="str">
            <v>3</v>
          </cell>
          <cell r="U11237" t="str">
            <v>답</v>
          </cell>
          <cell r="AA11237" t="str">
            <v>농림지역</v>
          </cell>
          <cell r="AD11237" t="str">
            <v/>
          </cell>
        </row>
        <row r="11238">
          <cell r="C11238" t="str">
            <v>진흥구역</v>
          </cell>
          <cell r="H11238">
            <v>8.1531779379086511E-2</v>
          </cell>
          <cell r="M11238" t="str">
            <v>3</v>
          </cell>
          <cell r="U11238" t="str">
            <v>답</v>
          </cell>
          <cell r="AA11238" t="str">
            <v>농림지역</v>
          </cell>
          <cell r="AD11238" t="str">
            <v/>
          </cell>
        </row>
        <row r="11239">
          <cell r="C11239" t="str">
            <v>진흥구역</v>
          </cell>
          <cell r="H11239">
            <v>6.1659907448319302E-3</v>
          </cell>
          <cell r="M11239" t="str">
            <v>3</v>
          </cell>
          <cell r="U11239" t="str">
            <v>답</v>
          </cell>
          <cell r="AA11239" t="str">
            <v>농림지역</v>
          </cell>
          <cell r="AD11239" t="str">
            <v/>
          </cell>
        </row>
        <row r="11240">
          <cell r="C11240" t="str">
            <v>진흥구역</v>
          </cell>
          <cell r="H11240">
            <v>0.17089862018913499</v>
          </cell>
          <cell r="M11240" t="str">
            <v>3</v>
          </cell>
          <cell r="U11240" t="str">
            <v>답</v>
          </cell>
          <cell r="AA11240" t="str">
            <v>농림지역</v>
          </cell>
          <cell r="AD11240" t="str">
            <v/>
          </cell>
        </row>
        <row r="11241">
          <cell r="C11241" t="str">
            <v>진흥구역</v>
          </cell>
          <cell r="H11241">
            <v>8.9714873398997492E-3</v>
          </cell>
          <cell r="M11241" t="str">
            <v>3</v>
          </cell>
          <cell r="U11241" t="str">
            <v>답</v>
          </cell>
          <cell r="AA11241" t="str">
            <v>농림지역</v>
          </cell>
          <cell r="AD11241" t="str">
            <v/>
          </cell>
        </row>
        <row r="11242">
          <cell r="C11242" t="str">
            <v>진흥구역</v>
          </cell>
          <cell r="H11242">
            <v>0.20009228405548399</v>
          </cell>
          <cell r="M11242" t="str">
            <v>3</v>
          </cell>
          <cell r="U11242" t="str">
            <v>답</v>
          </cell>
          <cell r="AA11242" t="str">
            <v>농림지역</v>
          </cell>
          <cell r="AD11242" t="str">
            <v/>
          </cell>
        </row>
        <row r="11243">
          <cell r="C11243" t="str">
            <v>진흥구역</v>
          </cell>
          <cell r="H11243">
            <v>8.3367669332656408E-3</v>
          </cell>
          <cell r="M11243" t="str">
            <v>3</v>
          </cell>
          <cell r="U11243" t="str">
            <v>답</v>
          </cell>
          <cell r="AA11243" t="str">
            <v>농림지역</v>
          </cell>
          <cell r="AD11243" t="str">
            <v/>
          </cell>
        </row>
        <row r="11244">
          <cell r="C11244" t="str">
            <v>진흥구역</v>
          </cell>
          <cell r="H11244">
            <v>2.4196952102380601E-2</v>
          </cell>
          <cell r="M11244" t="str">
            <v>3</v>
          </cell>
          <cell r="U11244" t="str">
            <v>구거</v>
          </cell>
          <cell r="AA11244" t="str">
            <v>농림지역</v>
          </cell>
          <cell r="AD11244" t="str">
            <v/>
          </cell>
        </row>
        <row r="11245">
          <cell r="C11245" t="str">
            <v>진흥구역</v>
          </cell>
          <cell r="H11245">
            <v>6.8070108644876101E-2</v>
          </cell>
          <cell r="M11245" t="str">
            <v>3</v>
          </cell>
          <cell r="U11245" t="str">
            <v>구거</v>
          </cell>
          <cell r="AA11245" t="str">
            <v>농림지역</v>
          </cell>
          <cell r="AD11245" t="str">
            <v/>
          </cell>
        </row>
        <row r="11246">
          <cell r="C11246" t="str">
            <v>진흥구역</v>
          </cell>
          <cell r="H11246">
            <v>8.2809533039477898E-2</v>
          </cell>
          <cell r="M11246" t="str">
            <v>3</v>
          </cell>
          <cell r="U11246" t="str">
            <v>구거</v>
          </cell>
          <cell r="AA11246" t="str">
            <v>농림지역</v>
          </cell>
          <cell r="AD11246" t="str">
            <v/>
          </cell>
        </row>
        <row r="11247">
          <cell r="C11247" t="str">
            <v>진흥구역</v>
          </cell>
          <cell r="H11247">
            <v>3.3955588550416096E-2</v>
          </cell>
          <cell r="M11247" t="str">
            <v>3</v>
          </cell>
          <cell r="U11247" t="str">
            <v>잡종지</v>
          </cell>
          <cell r="AA11247" t="str">
            <v>농림지역</v>
          </cell>
          <cell r="AD11247" t="str">
            <v/>
          </cell>
        </row>
        <row r="11248">
          <cell r="C11248" t="str">
            <v>진흥구역</v>
          </cell>
          <cell r="H11248">
            <v>5.8083947117755393E-2</v>
          </cell>
          <cell r="M11248" t="str">
            <v>3</v>
          </cell>
          <cell r="U11248" t="str">
            <v>대지</v>
          </cell>
          <cell r="AA11248" t="str">
            <v>농림지역</v>
          </cell>
          <cell r="AD11248" t="str">
            <v/>
          </cell>
        </row>
        <row r="11249">
          <cell r="C11249" t="str">
            <v>진흥구역</v>
          </cell>
          <cell r="H11249">
            <v>1.1754806829452701E-2</v>
          </cell>
          <cell r="M11249" t="str">
            <v>3</v>
          </cell>
          <cell r="U11249" t="str">
            <v>답</v>
          </cell>
          <cell r="AA11249" t="str">
            <v>농림지역</v>
          </cell>
          <cell r="AD11249" t="str">
            <v/>
          </cell>
        </row>
        <row r="11250">
          <cell r="C11250" t="str">
            <v>진흥구역</v>
          </cell>
          <cell r="H11250">
            <v>7.7711084123143495E-2</v>
          </cell>
          <cell r="M11250" t="str">
            <v>3</v>
          </cell>
          <cell r="U11250" t="str">
            <v>답</v>
          </cell>
          <cell r="AA11250" t="str">
            <v>농림지역</v>
          </cell>
          <cell r="AD11250" t="str">
            <v/>
          </cell>
        </row>
        <row r="11251">
          <cell r="C11251" t="str">
            <v>진흥구역</v>
          </cell>
          <cell r="H11251">
            <v>2.1417241937394501E-3</v>
          </cell>
          <cell r="M11251" t="str">
            <v>3</v>
          </cell>
          <cell r="U11251" t="str">
            <v>답</v>
          </cell>
          <cell r="AA11251" t="str">
            <v>농림지역</v>
          </cell>
          <cell r="AD11251" t="str">
            <v/>
          </cell>
        </row>
        <row r="11252">
          <cell r="C11252" t="str">
            <v>진흥구역</v>
          </cell>
          <cell r="H11252">
            <v>0.18332513413241699</v>
          </cell>
          <cell r="M11252" t="str">
            <v>3</v>
          </cell>
          <cell r="U11252" t="str">
            <v>답</v>
          </cell>
          <cell r="AA11252" t="str">
            <v>농림지역</v>
          </cell>
          <cell r="AD11252" t="str">
            <v/>
          </cell>
        </row>
        <row r="11253">
          <cell r="C11253" t="str">
            <v>진흥구역</v>
          </cell>
          <cell r="H11253">
            <v>2.1279548219388499E-2</v>
          </cell>
          <cell r="M11253" t="str">
            <v>3</v>
          </cell>
          <cell r="U11253" t="str">
            <v>임야</v>
          </cell>
          <cell r="AA11253" t="str">
            <v>농림지역</v>
          </cell>
          <cell r="AD11253" t="str">
            <v/>
          </cell>
        </row>
        <row r="11254">
          <cell r="C11254" t="str">
            <v>진흥구역</v>
          </cell>
          <cell r="H11254">
            <v>1.8377195171540701E-2</v>
          </cell>
          <cell r="M11254" t="str">
            <v>3</v>
          </cell>
          <cell r="U11254" t="str">
            <v>답</v>
          </cell>
          <cell r="AA11254" t="str">
            <v>농림지역</v>
          </cell>
          <cell r="AD11254" t="str">
            <v/>
          </cell>
        </row>
        <row r="11255">
          <cell r="C11255" t="str">
            <v>진흥구역</v>
          </cell>
          <cell r="H11255">
            <v>0.158862186203412</v>
          </cell>
          <cell r="M11255" t="str">
            <v>3</v>
          </cell>
          <cell r="U11255" t="str">
            <v>답</v>
          </cell>
          <cell r="AA11255" t="str">
            <v>농림지역</v>
          </cell>
          <cell r="AD11255" t="str">
            <v/>
          </cell>
        </row>
        <row r="11256">
          <cell r="C11256" t="str">
            <v>진흥구역</v>
          </cell>
          <cell r="H11256">
            <v>0.16978886691540099</v>
          </cell>
          <cell r="M11256" t="str">
            <v>3</v>
          </cell>
          <cell r="U11256" t="str">
            <v>답</v>
          </cell>
          <cell r="AA11256" t="str">
            <v>농림지역</v>
          </cell>
          <cell r="AD11256" t="str">
            <v/>
          </cell>
        </row>
        <row r="11257">
          <cell r="C11257" t="str">
            <v>진흥구역</v>
          </cell>
          <cell r="H11257">
            <v>3.8493963053904796E-2</v>
          </cell>
          <cell r="M11257" t="str">
            <v>3</v>
          </cell>
          <cell r="U11257" t="str">
            <v>도로</v>
          </cell>
          <cell r="AA11257" t="str">
            <v>농림지역</v>
          </cell>
          <cell r="AD11257" t="str">
            <v/>
          </cell>
        </row>
        <row r="11258">
          <cell r="C11258" t="str">
            <v>진흥구역</v>
          </cell>
          <cell r="H11258">
            <v>0.10674320568973601</v>
          </cell>
          <cell r="M11258" t="str">
            <v>3</v>
          </cell>
          <cell r="U11258" t="str">
            <v>답</v>
          </cell>
          <cell r="AA11258" t="str">
            <v>농림지역</v>
          </cell>
          <cell r="AD11258" t="str">
            <v/>
          </cell>
        </row>
        <row r="11259">
          <cell r="C11259" t="str">
            <v>진흥구역</v>
          </cell>
          <cell r="H11259">
            <v>1.27629014828986E-3</v>
          </cell>
          <cell r="M11259" t="str">
            <v>4-6</v>
          </cell>
          <cell r="U11259" t="str">
            <v>답</v>
          </cell>
          <cell r="AA11259" t="str">
            <v>농림지역</v>
          </cell>
          <cell r="AD11259" t="str">
            <v/>
          </cell>
        </row>
        <row r="11260">
          <cell r="C11260" t="str">
            <v>진흥구역</v>
          </cell>
          <cell r="H11260">
            <v>9.6315827005905894E-2</v>
          </cell>
          <cell r="M11260" t="str">
            <v>3</v>
          </cell>
          <cell r="U11260" t="str">
            <v>답</v>
          </cell>
          <cell r="AA11260" t="str">
            <v>농림지역</v>
          </cell>
          <cell r="AD11260" t="str">
            <v/>
          </cell>
        </row>
        <row r="11261">
          <cell r="C11261" t="str">
            <v>진흥구역</v>
          </cell>
          <cell r="H11261">
            <v>6.1374034648144005E-2</v>
          </cell>
          <cell r="M11261" t="str">
            <v>3</v>
          </cell>
          <cell r="U11261" t="str">
            <v>답</v>
          </cell>
          <cell r="AA11261" t="str">
            <v>농림지역</v>
          </cell>
          <cell r="AD11261" t="str">
            <v/>
          </cell>
        </row>
        <row r="11262">
          <cell r="C11262" t="str">
            <v>진흥구역</v>
          </cell>
          <cell r="H11262">
            <v>7.8059109381514197E-2</v>
          </cell>
          <cell r="M11262" t="str">
            <v>3</v>
          </cell>
          <cell r="U11262" t="str">
            <v>답</v>
          </cell>
          <cell r="AA11262" t="str">
            <v>농림지역</v>
          </cell>
          <cell r="AD11262" t="str">
            <v/>
          </cell>
        </row>
        <row r="11263">
          <cell r="C11263" t="str">
            <v>진흥구역</v>
          </cell>
          <cell r="H11263">
            <v>3.8836418695332602E-2</v>
          </cell>
          <cell r="M11263" t="str">
            <v>3</v>
          </cell>
          <cell r="U11263" t="str">
            <v>답</v>
          </cell>
          <cell r="AA11263" t="str">
            <v>농림지역</v>
          </cell>
          <cell r="AD11263" t="str">
            <v/>
          </cell>
        </row>
        <row r="11264">
          <cell r="C11264" t="str">
            <v>진흥구역</v>
          </cell>
          <cell r="H11264">
            <v>6.7422664921094801E-4</v>
          </cell>
          <cell r="M11264" t="str">
            <v>4-6</v>
          </cell>
          <cell r="U11264" t="str">
            <v>도로</v>
          </cell>
          <cell r="AA11264" t="str">
            <v>농림지역</v>
          </cell>
          <cell r="AD11264" t="str">
            <v/>
          </cell>
        </row>
        <row r="11265">
          <cell r="C11265" t="str">
            <v>진흥구역</v>
          </cell>
          <cell r="H11265">
            <v>2.1480754617149798E-2</v>
          </cell>
          <cell r="M11265" t="str">
            <v>3</v>
          </cell>
          <cell r="U11265" t="str">
            <v>답</v>
          </cell>
          <cell r="AA11265" t="str">
            <v>농림지역</v>
          </cell>
          <cell r="AD11265" t="str">
            <v/>
          </cell>
        </row>
        <row r="11266">
          <cell r="C11266" t="str">
            <v>진흥구역</v>
          </cell>
          <cell r="H11266">
            <v>1.7496435963116198E-3</v>
          </cell>
          <cell r="M11266" t="str">
            <v>4-6</v>
          </cell>
          <cell r="U11266" t="str">
            <v>도로</v>
          </cell>
          <cell r="AA11266" t="str">
            <v>농림지역</v>
          </cell>
          <cell r="AD11266" t="str">
            <v/>
          </cell>
        </row>
        <row r="11267">
          <cell r="C11267" t="str">
            <v>진흥구역</v>
          </cell>
          <cell r="H11267">
            <v>5.1705150174277299E-2</v>
          </cell>
          <cell r="M11267" t="str">
            <v>3</v>
          </cell>
          <cell r="U11267" t="str">
            <v>답</v>
          </cell>
          <cell r="AA11267" t="str">
            <v>농림지역</v>
          </cell>
          <cell r="AD11267" t="str">
            <v/>
          </cell>
        </row>
        <row r="11268">
          <cell r="C11268" t="str">
            <v>진흥구역</v>
          </cell>
          <cell r="H11268">
            <v>4.1211878931283995E-3</v>
          </cell>
          <cell r="M11268" t="str">
            <v>4-6</v>
          </cell>
          <cell r="U11268" t="str">
            <v>도로</v>
          </cell>
          <cell r="AA11268" t="str">
            <v>농림지역</v>
          </cell>
          <cell r="AD11268" t="str">
            <v/>
          </cell>
        </row>
        <row r="11269">
          <cell r="C11269" t="str">
            <v>진흥구역</v>
          </cell>
          <cell r="H11269">
            <v>0.14779412722754601</v>
          </cell>
          <cell r="M11269" t="str">
            <v>3</v>
          </cell>
          <cell r="U11269" t="str">
            <v>답</v>
          </cell>
          <cell r="AA11269" t="str">
            <v>농림지역</v>
          </cell>
          <cell r="AD11269" t="str">
            <v/>
          </cell>
        </row>
        <row r="11270">
          <cell r="C11270" t="str">
            <v>진흥구역</v>
          </cell>
          <cell r="H11270">
            <v>8.060578086710421E-2</v>
          </cell>
          <cell r="M11270" t="str">
            <v>3</v>
          </cell>
          <cell r="U11270" t="str">
            <v>답</v>
          </cell>
          <cell r="AA11270" t="str">
            <v>농림지역</v>
          </cell>
          <cell r="AD11270" t="str">
            <v/>
          </cell>
        </row>
        <row r="11271">
          <cell r="C11271" t="str">
            <v>진흥구역</v>
          </cell>
          <cell r="H11271">
            <v>2.9160164956519899E-3</v>
          </cell>
          <cell r="M11271" t="str">
            <v>4-6</v>
          </cell>
          <cell r="U11271" t="str">
            <v>답</v>
          </cell>
          <cell r="AA11271" t="str">
            <v>농림지역</v>
          </cell>
          <cell r="AD11271" t="str">
            <v/>
          </cell>
        </row>
        <row r="11272">
          <cell r="C11272" t="str">
            <v>진흥구역</v>
          </cell>
          <cell r="H11272">
            <v>8.9151821241716694E-2</v>
          </cell>
          <cell r="M11272" t="str">
            <v>3</v>
          </cell>
          <cell r="U11272" t="str">
            <v>답</v>
          </cell>
          <cell r="AA11272" t="str">
            <v>농림지역</v>
          </cell>
          <cell r="AD11272" t="str">
            <v/>
          </cell>
        </row>
        <row r="11273">
          <cell r="C11273" t="str">
            <v>진흥구역</v>
          </cell>
          <cell r="H11273">
            <v>9.0056184178413504E-2</v>
          </cell>
          <cell r="M11273" t="str">
            <v>3</v>
          </cell>
          <cell r="U11273" t="str">
            <v>답</v>
          </cell>
          <cell r="AA11273" t="str">
            <v>농림지역</v>
          </cell>
          <cell r="AD11273" t="str">
            <v/>
          </cell>
        </row>
        <row r="11274">
          <cell r="C11274" t="str">
            <v>진흥구역</v>
          </cell>
          <cell r="H11274">
            <v>1.86635201182688E-2</v>
          </cell>
          <cell r="M11274" t="str">
            <v>4-6</v>
          </cell>
          <cell r="U11274" t="str">
            <v>답</v>
          </cell>
          <cell r="AA11274" t="str">
            <v>농림지역</v>
          </cell>
          <cell r="AD11274" t="str">
            <v/>
          </cell>
        </row>
        <row r="11275">
          <cell r="C11275" t="str">
            <v>진흥구역</v>
          </cell>
          <cell r="H11275">
            <v>3.1514760240220104E-2</v>
          </cell>
          <cell r="M11275" t="str">
            <v>3</v>
          </cell>
          <cell r="U11275" t="str">
            <v>도로</v>
          </cell>
          <cell r="AA11275" t="str">
            <v>농림지역</v>
          </cell>
          <cell r="AD11275" t="str">
            <v/>
          </cell>
        </row>
        <row r="11276">
          <cell r="C11276" t="str">
            <v>진흥구역</v>
          </cell>
          <cell r="H11276">
            <v>0.18380447559055002</v>
          </cell>
          <cell r="M11276" t="str">
            <v>1</v>
          </cell>
          <cell r="U11276" t="str">
            <v>답</v>
          </cell>
          <cell r="AA11276" t="str">
            <v>농림지역</v>
          </cell>
          <cell r="AD11276" t="str">
            <v/>
          </cell>
        </row>
        <row r="11277">
          <cell r="C11277" t="str">
            <v>진흥구역</v>
          </cell>
          <cell r="H11277">
            <v>4.8359400681878398E-2</v>
          </cell>
          <cell r="M11277" t="str">
            <v>1</v>
          </cell>
          <cell r="U11277" t="str">
            <v>답</v>
          </cell>
          <cell r="AA11277" t="str">
            <v>농림지역</v>
          </cell>
          <cell r="AD11277" t="str">
            <v/>
          </cell>
        </row>
        <row r="11278">
          <cell r="C11278" t="str">
            <v>진흥구역</v>
          </cell>
          <cell r="H11278">
            <v>0.22216288047597299</v>
          </cell>
          <cell r="M11278" t="str">
            <v>1</v>
          </cell>
          <cell r="U11278" t="str">
            <v>답</v>
          </cell>
          <cell r="AA11278" t="str">
            <v>농림지역</v>
          </cell>
          <cell r="AD11278" t="str">
            <v/>
          </cell>
        </row>
        <row r="11279">
          <cell r="C11279" t="str">
            <v>진흥구역</v>
          </cell>
          <cell r="H11279">
            <v>0.201988016405374</v>
          </cell>
          <cell r="M11279" t="str">
            <v>1</v>
          </cell>
          <cell r="U11279" t="str">
            <v>답</v>
          </cell>
          <cell r="AA11279" t="str">
            <v>농림지역</v>
          </cell>
          <cell r="AD11279" t="str">
            <v/>
          </cell>
        </row>
        <row r="11280">
          <cell r="C11280" t="str">
            <v>진흥구역</v>
          </cell>
          <cell r="H11280">
            <v>0.153584729279263</v>
          </cell>
          <cell r="M11280" t="str">
            <v>1</v>
          </cell>
          <cell r="U11280" t="str">
            <v>답</v>
          </cell>
          <cell r="AA11280" t="str">
            <v>농림지역</v>
          </cell>
          <cell r="AD11280" t="str">
            <v/>
          </cell>
        </row>
        <row r="11281">
          <cell r="C11281" t="str">
            <v>진흥구역</v>
          </cell>
          <cell r="H11281">
            <v>0.10741157473967</v>
          </cell>
          <cell r="M11281" t="str">
            <v>1</v>
          </cell>
          <cell r="U11281" t="str">
            <v>답</v>
          </cell>
          <cell r="AA11281" t="str">
            <v>농림지역</v>
          </cell>
          <cell r="AD11281" t="str">
            <v/>
          </cell>
        </row>
        <row r="11282">
          <cell r="C11282" t="str">
            <v>진흥구역</v>
          </cell>
          <cell r="H11282">
            <v>0.30013603416081303</v>
          </cell>
          <cell r="M11282" t="str">
            <v>1</v>
          </cell>
          <cell r="U11282" t="str">
            <v>답</v>
          </cell>
          <cell r="AA11282" t="str">
            <v>농림지역</v>
          </cell>
          <cell r="AD11282" t="str">
            <v/>
          </cell>
        </row>
        <row r="11283">
          <cell r="C11283" t="str">
            <v>진흥구역</v>
          </cell>
          <cell r="H11283">
            <v>0.13055252896046698</v>
          </cell>
          <cell r="M11283" t="str">
            <v>1</v>
          </cell>
          <cell r="U11283" t="str">
            <v>답</v>
          </cell>
          <cell r="AA11283" t="str">
            <v>농림지역</v>
          </cell>
          <cell r="AD11283" t="str">
            <v/>
          </cell>
        </row>
        <row r="11284">
          <cell r="C11284" t="str">
            <v>진흥구역</v>
          </cell>
          <cell r="H11284">
            <v>2.1202601097581798E-2</v>
          </cell>
          <cell r="M11284" t="str">
            <v>1</v>
          </cell>
          <cell r="U11284" t="str">
            <v>하천</v>
          </cell>
          <cell r="AA11284" t="str">
            <v>농림지역</v>
          </cell>
          <cell r="AD11284" t="str">
            <v/>
          </cell>
        </row>
        <row r="11285">
          <cell r="C11285" t="str">
            <v>진흥구역</v>
          </cell>
          <cell r="H11285">
            <v>0.19181469395598799</v>
          </cell>
          <cell r="M11285" t="str">
            <v>1</v>
          </cell>
          <cell r="U11285" t="str">
            <v>답</v>
          </cell>
          <cell r="AA11285" t="str">
            <v>농림지역</v>
          </cell>
          <cell r="AD11285" t="str">
            <v/>
          </cell>
        </row>
        <row r="11286">
          <cell r="C11286" t="str">
            <v>진흥구역</v>
          </cell>
          <cell r="H11286">
            <v>3.4650204922344601E-4</v>
          </cell>
          <cell r="M11286" t="str">
            <v>1</v>
          </cell>
          <cell r="U11286" t="str">
            <v>답</v>
          </cell>
          <cell r="AA11286" t="str">
            <v>농림지역</v>
          </cell>
          <cell r="AD11286" t="str">
            <v/>
          </cell>
        </row>
        <row r="11287">
          <cell r="C11287" t="str">
            <v>진흥구역</v>
          </cell>
          <cell r="H11287">
            <v>9.2039830355274306E-3</v>
          </cell>
          <cell r="M11287" t="str">
            <v>1</v>
          </cell>
          <cell r="U11287" t="str">
            <v>전</v>
          </cell>
          <cell r="AA11287" t="str">
            <v>농림지역</v>
          </cell>
          <cell r="AD11287" t="str">
            <v/>
          </cell>
        </row>
        <row r="11288">
          <cell r="C11288" t="str">
            <v>진흥구역</v>
          </cell>
          <cell r="H11288">
            <v>2.6132105953954904E-2</v>
          </cell>
          <cell r="M11288" t="str">
            <v>1</v>
          </cell>
          <cell r="U11288" t="str">
            <v>하천</v>
          </cell>
          <cell r="AA11288" t="str">
            <v>농림지역</v>
          </cell>
          <cell r="AD11288" t="str">
            <v/>
          </cell>
        </row>
        <row r="11289">
          <cell r="C11289" t="str">
            <v>진흥구역</v>
          </cell>
          <cell r="H11289">
            <v>6.9976398978690195E-3</v>
          </cell>
          <cell r="M11289" t="str">
            <v>1</v>
          </cell>
          <cell r="U11289" t="str">
            <v>하천</v>
          </cell>
          <cell r="AA11289" t="str">
            <v>농림지역</v>
          </cell>
          <cell r="AD11289" t="str">
            <v/>
          </cell>
        </row>
        <row r="11290">
          <cell r="C11290" t="str">
            <v>진흥구역</v>
          </cell>
          <cell r="H11290">
            <v>0.25546437589521503</v>
          </cell>
          <cell r="M11290" t="str">
            <v>1</v>
          </cell>
          <cell r="U11290" t="str">
            <v>답</v>
          </cell>
          <cell r="AA11290" t="str">
            <v>농림지역</v>
          </cell>
          <cell r="AD11290" t="str">
            <v/>
          </cell>
        </row>
        <row r="11291">
          <cell r="C11291" t="str">
            <v>진흥구역</v>
          </cell>
          <cell r="H11291">
            <v>0.25939817391551401</v>
          </cell>
          <cell r="M11291" t="str">
            <v>1</v>
          </cell>
          <cell r="U11291" t="str">
            <v>답</v>
          </cell>
          <cell r="AA11291" t="str">
            <v>농림지역</v>
          </cell>
          <cell r="AD11291" t="str">
            <v/>
          </cell>
        </row>
        <row r="11292">
          <cell r="C11292" t="str">
            <v>진흥구역</v>
          </cell>
          <cell r="H11292">
            <v>8.2758374880369301E-2</v>
          </cell>
          <cell r="M11292" t="str">
            <v>1</v>
          </cell>
          <cell r="U11292" t="str">
            <v>답</v>
          </cell>
          <cell r="AA11292" t="str">
            <v>농림지역</v>
          </cell>
          <cell r="AD11292" t="str">
            <v/>
          </cell>
        </row>
        <row r="11293">
          <cell r="C11293" t="str">
            <v>진흥구역</v>
          </cell>
          <cell r="H11293">
            <v>0.29767769736613098</v>
          </cell>
          <cell r="M11293" t="str">
            <v>1</v>
          </cell>
          <cell r="U11293" t="str">
            <v>답</v>
          </cell>
          <cell r="AA11293" t="str">
            <v>농림지역</v>
          </cell>
          <cell r="AD11293" t="str">
            <v/>
          </cell>
        </row>
        <row r="11294">
          <cell r="C11294" t="str">
            <v>진흥구역</v>
          </cell>
          <cell r="H11294">
            <v>0.21507681718857496</v>
          </cell>
          <cell r="M11294" t="str">
            <v>1</v>
          </cell>
          <cell r="U11294" t="str">
            <v>답</v>
          </cell>
          <cell r="AA11294" t="str">
            <v>농림지역</v>
          </cell>
          <cell r="AD11294" t="str">
            <v/>
          </cell>
        </row>
        <row r="11295">
          <cell r="C11295" t="str">
            <v>진흥구역</v>
          </cell>
          <cell r="H11295">
            <v>0.19168979732001401</v>
          </cell>
          <cell r="M11295" t="str">
            <v>1</v>
          </cell>
          <cell r="U11295" t="str">
            <v>답</v>
          </cell>
          <cell r="AA11295" t="str">
            <v>농림지역</v>
          </cell>
          <cell r="AD11295" t="str">
            <v/>
          </cell>
        </row>
        <row r="11296">
          <cell r="C11296" t="str">
            <v>진흥구역</v>
          </cell>
          <cell r="H11296">
            <v>0.18873908204630199</v>
          </cell>
          <cell r="M11296" t="str">
            <v>1</v>
          </cell>
          <cell r="U11296" t="str">
            <v>답</v>
          </cell>
          <cell r="AA11296" t="str">
            <v>농림지역</v>
          </cell>
          <cell r="AD11296" t="str">
            <v/>
          </cell>
        </row>
        <row r="11297">
          <cell r="C11297" t="str">
            <v>진흥구역</v>
          </cell>
          <cell r="H11297">
            <v>0.261696042524517</v>
          </cell>
          <cell r="M11297" t="str">
            <v>1</v>
          </cell>
          <cell r="U11297" t="str">
            <v>답</v>
          </cell>
          <cell r="AA11297" t="str">
            <v>농림지역</v>
          </cell>
          <cell r="AD11297" t="str">
            <v/>
          </cell>
        </row>
        <row r="11298">
          <cell r="C11298" t="str">
            <v>진흥구역</v>
          </cell>
          <cell r="H11298">
            <v>0.26859159983027397</v>
          </cell>
          <cell r="M11298" t="str">
            <v>1</v>
          </cell>
          <cell r="U11298" t="str">
            <v>답</v>
          </cell>
          <cell r="AA11298" t="str">
            <v>농림지역</v>
          </cell>
          <cell r="AD11298" t="str">
            <v/>
          </cell>
        </row>
        <row r="11299">
          <cell r="C11299" t="str">
            <v>진흥구역</v>
          </cell>
          <cell r="H11299">
            <v>6.8476385325134198E-2</v>
          </cell>
          <cell r="M11299" t="str">
            <v>1</v>
          </cell>
          <cell r="U11299" t="str">
            <v>답</v>
          </cell>
          <cell r="AA11299" t="str">
            <v>농림지역</v>
          </cell>
          <cell r="AD11299" t="str">
            <v/>
          </cell>
        </row>
        <row r="11300">
          <cell r="C11300" t="str">
            <v>진흥구역</v>
          </cell>
          <cell r="H11300">
            <v>0.27466116355534598</v>
          </cell>
          <cell r="M11300" t="str">
            <v>1</v>
          </cell>
          <cell r="U11300" t="str">
            <v>답</v>
          </cell>
          <cell r="AA11300" t="str">
            <v>농림지역</v>
          </cell>
          <cell r="AD11300" t="str">
            <v/>
          </cell>
        </row>
        <row r="11301">
          <cell r="C11301" t="str">
            <v>진흥구역</v>
          </cell>
          <cell r="H11301">
            <v>0.17768874228172499</v>
          </cell>
          <cell r="M11301" t="str">
            <v>1</v>
          </cell>
          <cell r="U11301" t="str">
            <v>답</v>
          </cell>
          <cell r="AA11301" t="str">
            <v>농림지역</v>
          </cell>
          <cell r="AD11301" t="str">
            <v/>
          </cell>
        </row>
        <row r="11302">
          <cell r="C11302" t="str">
            <v>진흥구역</v>
          </cell>
          <cell r="H11302">
            <v>0.180934022837586</v>
          </cell>
          <cell r="M11302" t="str">
            <v>1</v>
          </cell>
          <cell r="U11302" t="str">
            <v>답</v>
          </cell>
          <cell r="AA11302" t="str">
            <v>농림지역</v>
          </cell>
          <cell r="AD11302" t="str">
            <v/>
          </cell>
        </row>
        <row r="11303">
          <cell r="C11303" t="str">
            <v>진흥구역</v>
          </cell>
          <cell r="H11303">
            <v>2.6524100986725302E-3</v>
          </cell>
          <cell r="M11303" t="str">
            <v>12-3</v>
          </cell>
          <cell r="U11303" t="str">
            <v>답</v>
          </cell>
          <cell r="AA11303" t="str">
            <v>농림지역</v>
          </cell>
          <cell r="AD11303" t="str">
            <v/>
          </cell>
        </row>
        <row r="11304">
          <cell r="C11304" t="str">
            <v>진흥구역</v>
          </cell>
          <cell r="H11304">
            <v>0.12787177940352201</v>
          </cell>
          <cell r="M11304" t="str">
            <v>1</v>
          </cell>
          <cell r="U11304" t="str">
            <v>답</v>
          </cell>
          <cell r="AA11304" t="str">
            <v>농림지역</v>
          </cell>
          <cell r="AD11304" t="str">
            <v/>
          </cell>
        </row>
        <row r="11305">
          <cell r="C11305" t="str">
            <v>진흥구역</v>
          </cell>
          <cell r="H11305">
            <v>0.25604418591746697</v>
          </cell>
          <cell r="M11305" t="str">
            <v>1</v>
          </cell>
          <cell r="U11305" t="str">
            <v>답</v>
          </cell>
          <cell r="AA11305" t="str">
            <v>농림지역</v>
          </cell>
          <cell r="AD11305" t="str">
            <v/>
          </cell>
        </row>
        <row r="11306">
          <cell r="C11306" t="str">
            <v>진흥구역</v>
          </cell>
          <cell r="H11306">
            <v>4.6856266387819499E-2</v>
          </cell>
          <cell r="M11306" t="str">
            <v>12-3</v>
          </cell>
          <cell r="U11306" t="str">
            <v>답</v>
          </cell>
          <cell r="AA11306" t="str">
            <v>농림지역</v>
          </cell>
          <cell r="AD11306" t="str">
            <v/>
          </cell>
        </row>
        <row r="11307">
          <cell r="C11307" t="str">
            <v>진흥구역</v>
          </cell>
          <cell r="H11307">
            <v>9.5695187327335798E-2</v>
          </cell>
          <cell r="M11307" t="str">
            <v>1</v>
          </cell>
          <cell r="U11307" t="str">
            <v>답</v>
          </cell>
          <cell r="AA11307" t="str">
            <v>농림지역</v>
          </cell>
          <cell r="AD11307" t="str">
            <v/>
          </cell>
        </row>
        <row r="11308">
          <cell r="C11308" t="str">
            <v>진흥구역</v>
          </cell>
          <cell r="H11308">
            <v>0.14362791758087501</v>
          </cell>
          <cell r="M11308" t="str">
            <v>1</v>
          </cell>
          <cell r="U11308" t="str">
            <v>답</v>
          </cell>
          <cell r="AA11308" t="str">
            <v>농림지역</v>
          </cell>
          <cell r="AD11308" t="str">
            <v/>
          </cell>
        </row>
        <row r="11309">
          <cell r="C11309" t="str">
            <v>진흥구역</v>
          </cell>
          <cell r="H11309">
            <v>0.23770530789474101</v>
          </cell>
          <cell r="M11309" t="str">
            <v>12-3</v>
          </cell>
          <cell r="U11309" t="str">
            <v>답</v>
          </cell>
          <cell r="AA11309" t="str">
            <v>농림지역</v>
          </cell>
          <cell r="AD11309" t="str">
            <v/>
          </cell>
        </row>
        <row r="11310">
          <cell r="C11310" t="str">
            <v>진흥구역</v>
          </cell>
          <cell r="H11310">
            <v>0.19297968327536599</v>
          </cell>
          <cell r="M11310" t="str">
            <v>1</v>
          </cell>
          <cell r="U11310" t="str">
            <v>답</v>
          </cell>
          <cell r="AA11310" t="str">
            <v>농림지역</v>
          </cell>
          <cell r="AD11310" t="str">
            <v/>
          </cell>
        </row>
        <row r="11311">
          <cell r="C11311" t="str">
            <v>진흥구역</v>
          </cell>
          <cell r="H11311">
            <v>1.2106097687577299E-2</v>
          </cell>
          <cell r="M11311" t="str">
            <v>1</v>
          </cell>
          <cell r="U11311" t="str">
            <v>도로</v>
          </cell>
          <cell r="AA11311" t="str">
            <v>관리지역</v>
          </cell>
          <cell r="AD11311" t="str">
            <v/>
          </cell>
        </row>
        <row r="11312">
          <cell r="C11312" t="str">
            <v>진흥구역</v>
          </cell>
          <cell r="H11312">
            <v>3.4586548147152806E-2</v>
          </cell>
          <cell r="M11312" t="str">
            <v>1</v>
          </cell>
          <cell r="U11312" t="str">
            <v>하천</v>
          </cell>
          <cell r="AA11312" t="str">
            <v>농림지역</v>
          </cell>
          <cell r="AD11312" t="str">
            <v/>
          </cell>
        </row>
        <row r="11313">
          <cell r="C11313" t="str">
            <v>진흥구역</v>
          </cell>
          <cell r="H11313">
            <v>0.16169222667626199</v>
          </cell>
          <cell r="M11313" t="str">
            <v>12-3</v>
          </cell>
          <cell r="U11313" t="str">
            <v>답</v>
          </cell>
          <cell r="AA11313" t="str">
            <v>농림지역</v>
          </cell>
          <cell r="AD11313" t="str">
            <v/>
          </cell>
        </row>
        <row r="11314">
          <cell r="C11314" t="str">
            <v>진흥구역</v>
          </cell>
          <cell r="H11314">
            <v>4.1758296737080397E-2</v>
          </cell>
          <cell r="M11314" t="str">
            <v>1</v>
          </cell>
          <cell r="U11314" t="str">
            <v>답</v>
          </cell>
          <cell r="AA11314" t="str">
            <v>농림지역</v>
          </cell>
          <cell r="AD11314" t="str">
            <v/>
          </cell>
        </row>
        <row r="11315">
          <cell r="C11315" t="str">
            <v>진흥구역</v>
          </cell>
          <cell r="H11315">
            <v>2.3104181261200601E-2</v>
          </cell>
          <cell r="M11315" t="str">
            <v>1</v>
          </cell>
          <cell r="U11315" t="str">
            <v>답</v>
          </cell>
          <cell r="AA11315" t="str">
            <v>농림지역</v>
          </cell>
          <cell r="AD11315" t="str">
            <v/>
          </cell>
        </row>
        <row r="11316">
          <cell r="C11316" t="str">
            <v>진흥구역</v>
          </cell>
          <cell r="H11316">
            <v>1.9979941221933799E-2</v>
          </cell>
          <cell r="M11316" t="str">
            <v>1</v>
          </cell>
          <cell r="U11316" t="str">
            <v>답</v>
          </cell>
          <cell r="AA11316" t="str">
            <v>농림지역</v>
          </cell>
          <cell r="AD11316" t="str">
            <v/>
          </cell>
        </row>
        <row r="11317">
          <cell r="C11317" t="str">
            <v>진흥구역</v>
          </cell>
          <cell r="H11317">
            <v>1.07028670856872E-2</v>
          </cell>
          <cell r="M11317" t="str">
            <v>1</v>
          </cell>
          <cell r="U11317" t="str">
            <v>하천</v>
          </cell>
          <cell r="AA11317" t="str">
            <v>농림지역</v>
          </cell>
          <cell r="AD11317" t="str">
            <v/>
          </cell>
        </row>
        <row r="11318">
          <cell r="C11318" t="str">
            <v>진흥구역</v>
          </cell>
          <cell r="H11318">
            <v>4.1377990471472403E-3</v>
          </cell>
          <cell r="M11318" t="str">
            <v>1</v>
          </cell>
          <cell r="U11318" t="str">
            <v>하천</v>
          </cell>
          <cell r="AA11318" t="str">
            <v>농림지역</v>
          </cell>
          <cell r="AD11318" t="str">
            <v/>
          </cell>
        </row>
        <row r="11319">
          <cell r="C11319" t="str">
            <v>진흥구역</v>
          </cell>
          <cell r="H11319">
            <v>1.9206977976145702E-3</v>
          </cell>
          <cell r="M11319" t="str">
            <v>1</v>
          </cell>
          <cell r="U11319" t="str">
            <v>하천</v>
          </cell>
          <cell r="AA11319" t="str">
            <v>농림지역</v>
          </cell>
          <cell r="AD11319" t="str">
            <v/>
          </cell>
        </row>
        <row r="11320">
          <cell r="C11320" t="str">
            <v>진흥구역</v>
          </cell>
          <cell r="H11320">
            <v>8.5777437916156399E-2</v>
          </cell>
          <cell r="M11320" t="str">
            <v>12-3</v>
          </cell>
          <cell r="U11320" t="str">
            <v>답</v>
          </cell>
          <cell r="AA11320" t="str">
            <v>농림지역</v>
          </cell>
          <cell r="AD11320" t="str">
            <v/>
          </cell>
        </row>
        <row r="11321">
          <cell r="C11321" t="str">
            <v>진흥구역</v>
          </cell>
          <cell r="H11321">
            <v>0.19968600251045099</v>
          </cell>
          <cell r="M11321" t="str">
            <v>1</v>
          </cell>
          <cell r="U11321" t="str">
            <v>답</v>
          </cell>
          <cell r="AA11321" t="str">
            <v>농림지역</v>
          </cell>
          <cell r="AD11321" t="str">
            <v/>
          </cell>
        </row>
        <row r="11322">
          <cell r="C11322" t="str">
            <v>진흥구역</v>
          </cell>
          <cell r="H11322">
            <v>6.56544014091528E-3</v>
          </cell>
          <cell r="M11322" t="str">
            <v>1</v>
          </cell>
          <cell r="U11322" t="str">
            <v>하천</v>
          </cell>
          <cell r="AA11322" t="str">
            <v>농림지역</v>
          </cell>
          <cell r="AD11322" t="str">
            <v/>
          </cell>
        </row>
        <row r="11323">
          <cell r="C11323" t="str">
            <v>진흥구역</v>
          </cell>
          <cell r="H11323">
            <v>0.16058359616526099</v>
          </cell>
          <cell r="M11323" t="str">
            <v>1</v>
          </cell>
          <cell r="U11323" t="str">
            <v>답</v>
          </cell>
          <cell r="AA11323" t="str">
            <v>농림지역</v>
          </cell>
          <cell r="AD11323" t="str">
            <v/>
          </cell>
        </row>
        <row r="11324">
          <cell r="C11324" t="str">
            <v>진흥구역</v>
          </cell>
          <cell r="H11324">
            <v>0.20861812710210903</v>
          </cell>
          <cell r="M11324" t="str">
            <v>1</v>
          </cell>
          <cell r="U11324" t="str">
            <v>답</v>
          </cell>
          <cell r="AA11324" t="str">
            <v>농림지역</v>
          </cell>
          <cell r="AD11324" t="str">
            <v/>
          </cell>
        </row>
        <row r="11325">
          <cell r="C11325" t="str">
            <v>진흥구역</v>
          </cell>
          <cell r="H11325">
            <v>5.6129104932219499E-3</v>
          </cell>
          <cell r="M11325" t="str">
            <v>1</v>
          </cell>
          <cell r="U11325" t="str">
            <v>하천</v>
          </cell>
          <cell r="AA11325" t="str">
            <v>농림지역</v>
          </cell>
          <cell r="AD11325" t="str">
            <v/>
          </cell>
        </row>
        <row r="11326">
          <cell r="C11326" t="str">
            <v>진흥구역</v>
          </cell>
          <cell r="H11326">
            <v>6.1007428279680906E-2</v>
          </cell>
          <cell r="M11326" t="str">
            <v>12-3</v>
          </cell>
          <cell r="U11326" t="str">
            <v>전</v>
          </cell>
          <cell r="AA11326" t="str">
            <v>농림지역</v>
          </cell>
          <cell r="AD11326" t="str">
            <v/>
          </cell>
        </row>
        <row r="11327">
          <cell r="C11327" t="str">
            <v>진흥구역</v>
          </cell>
          <cell r="H11327">
            <v>0.118618523777781</v>
          </cell>
          <cell r="M11327" t="str">
            <v>1</v>
          </cell>
          <cell r="U11327" t="str">
            <v>답</v>
          </cell>
          <cell r="AA11327" t="str">
            <v>농림지역</v>
          </cell>
          <cell r="AD11327" t="str">
            <v/>
          </cell>
        </row>
        <row r="11328">
          <cell r="C11328" t="str">
            <v>진흥구역</v>
          </cell>
          <cell r="H11328">
            <v>7.9469711508788898E-2</v>
          </cell>
          <cell r="M11328" t="str">
            <v>1</v>
          </cell>
          <cell r="U11328" t="str">
            <v>답</v>
          </cell>
          <cell r="AA11328" t="str">
            <v>농림지역</v>
          </cell>
          <cell r="AD11328" t="str">
            <v/>
          </cell>
        </row>
        <row r="11329">
          <cell r="C11329" t="str">
            <v>진흥구역</v>
          </cell>
          <cell r="H11329">
            <v>0.23789378591704599</v>
          </cell>
          <cell r="M11329" t="str">
            <v>1</v>
          </cell>
          <cell r="U11329" t="str">
            <v>답</v>
          </cell>
          <cell r="AA11329" t="str">
            <v>농림지역</v>
          </cell>
          <cell r="AD11329" t="str">
            <v/>
          </cell>
        </row>
        <row r="11330">
          <cell r="C11330" t="str">
            <v>진흥구역</v>
          </cell>
          <cell r="H11330">
            <v>6.9054702655828401E-2</v>
          </cell>
          <cell r="M11330" t="str">
            <v>12-3</v>
          </cell>
          <cell r="U11330" t="str">
            <v>답</v>
          </cell>
          <cell r="AA11330" t="str">
            <v>농림지역</v>
          </cell>
          <cell r="AD11330" t="str">
            <v/>
          </cell>
        </row>
        <row r="11331">
          <cell r="C11331" t="str">
            <v>진흥구역</v>
          </cell>
          <cell r="H11331">
            <v>6.3379223339810012E-2</v>
          </cell>
          <cell r="M11331" t="str">
            <v>12-3</v>
          </cell>
          <cell r="U11331" t="str">
            <v>답</v>
          </cell>
          <cell r="AA11331" t="str">
            <v>농림지역</v>
          </cell>
          <cell r="AD11331" t="str">
            <v/>
          </cell>
        </row>
        <row r="11332">
          <cell r="C11332" t="str">
            <v>진흥구역</v>
          </cell>
          <cell r="H11332">
            <v>8.1357563982550701E-2</v>
          </cell>
          <cell r="M11332" t="str">
            <v>12-3</v>
          </cell>
          <cell r="U11332" t="str">
            <v>답</v>
          </cell>
          <cell r="AA11332" t="str">
            <v>농림지역</v>
          </cell>
          <cell r="AD11332" t="str">
            <v/>
          </cell>
        </row>
        <row r="11333">
          <cell r="C11333" t="str">
            <v>진흥구역</v>
          </cell>
          <cell r="H11333">
            <v>0.11202968602347201</v>
          </cell>
          <cell r="M11333" t="str">
            <v>12-3</v>
          </cell>
          <cell r="U11333" t="str">
            <v>답</v>
          </cell>
          <cell r="AA11333" t="str">
            <v>농림지역</v>
          </cell>
          <cell r="AD11333" t="str">
            <v/>
          </cell>
        </row>
        <row r="11334">
          <cell r="C11334" t="str">
            <v>진흥구역</v>
          </cell>
          <cell r="H11334">
            <v>7.1072643889818193E-3</v>
          </cell>
          <cell r="M11334" t="str">
            <v>12-3</v>
          </cell>
          <cell r="U11334" t="str">
            <v>하천</v>
          </cell>
          <cell r="AA11334" t="str">
            <v>농림지역</v>
          </cell>
          <cell r="AD11334" t="str">
            <v/>
          </cell>
        </row>
        <row r="11335">
          <cell r="C11335" t="str">
            <v>진흥구역</v>
          </cell>
          <cell r="H11335">
            <v>0.12966689382524199</v>
          </cell>
          <cell r="M11335" t="str">
            <v>1</v>
          </cell>
          <cell r="U11335" t="str">
            <v>답</v>
          </cell>
          <cell r="AA11335" t="str">
            <v>농림지역</v>
          </cell>
          <cell r="AD11335" t="str">
            <v/>
          </cell>
        </row>
        <row r="11336">
          <cell r="C11336" t="str">
            <v>진흥구역</v>
          </cell>
          <cell r="H11336">
            <v>0.170156308503605</v>
          </cell>
          <cell r="M11336" t="str">
            <v>1</v>
          </cell>
          <cell r="U11336" t="str">
            <v>답</v>
          </cell>
          <cell r="AA11336" t="str">
            <v>농림지역</v>
          </cell>
          <cell r="AD11336" t="str">
            <v/>
          </cell>
        </row>
        <row r="11337">
          <cell r="C11337" t="str">
            <v>진흥구역</v>
          </cell>
          <cell r="H11337">
            <v>0.18590426780949798</v>
          </cell>
          <cell r="M11337" t="str">
            <v>1</v>
          </cell>
          <cell r="U11337" t="str">
            <v>답</v>
          </cell>
          <cell r="AA11337" t="str">
            <v>농림지역</v>
          </cell>
          <cell r="AD11337" t="str">
            <v/>
          </cell>
        </row>
        <row r="11338">
          <cell r="C11338" t="str">
            <v>진흥구역</v>
          </cell>
          <cell r="H11338">
            <v>1.3999747280537699E-2</v>
          </cell>
          <cell r="M11338" t="str">
            <v>12-3</v>
          </cell>
          <cell r="U11338" t="str">
            <v>전</v>
          </cell>
          <cell r="AA11338" t="str">
            <v>농림지역</v>
          </cell>
          <cell r="AD11338" t="str">
            <v/>
          </cell>
        </row>
        <row r="11339">
          <cell r="C11339" t="str">
            <v>진흥구역</v>
          </cell>
          <cell r="H11339">
            <v>2.7357000160418799E-2</v>
          </cell>
          <cell r="M11339" t="str">
            <v>12-3</v>
          </cell>
          <cell r="U11339" t="str">
            <v>하천</v>
          </cell>
          <cell r="AA11339" t="str">
            <v>농림지역</v>
          </cell>
          <cell r="AD11339" t="str">
            <v/>
          </cell>
        </row>
        <row r="11340">
          <cell r="C11340" t="str">
            <v>진흥구역</v>
          </cell>
          <cell r="H11340">
            <v>0.32297624592554097</v>
          </cell>
          <cell r="M11340" t="str">
            <v>1</v>
          </cell>
          <cell r="U11340" t="str">
            <v>답</v>
          </cell>
          <cell r="AA11340" t="str">
            <v>농림지역</v>
          </cell>
          <cell r="AD11340" t="str">
            <v/>
          </cell>
        </row>
        <row r="11341">
          <cell r="C11341" t="str">
            <v>진흥구역</v>
          </cell>
          <cell r="H11341">
            <v>6.4289652390280803E-3</v>
          </cell>
          <cell r="M11341" t="str">
            <v>12-3</v>
          </cell>
          <cell r="U11341" t="str">
            <v>하천</v>
          </cell>
          <cell r="AA11341" t="str">
            <v>농림지역</v>
          </cell>
          <cell r="AD11341" t="str">
            <v/>
          </cell>
        </row>
        <row r="11342">
          <cell r="C11342" t="str">
            <v>진흥구역</v>
          </cell>
          <cell r="H11342">
            <v>0.25741832002139398</v>
          </cell>
          <cell r="M11342" t="str">
            <v>1</v>
          </cell>
          <cell r="U11342" t="str">
            <v>답</v>
          </cell>
          <cell r="AA11342" t="str">
            <v>농림지역</v>
          </cell>
          <cell r="AD11342" t="str">
            <v/>
          </cell>
        </row>
        <row r="11343">
          <cell r="C11343" t="str">
            <v>진흥구역</v>
          </cell>
          <cell r="H11343">
            <v>5.4319665566553793E-2</v>
          </cell>
          <cell r="M11343" t="str">
            <v>12-3</v>
          </cell>
          <cell r="U11343" t="str">
            <v>답</v>
          </cell>
          <cell r="AA11343" t="str">
            <v>농림지역</v>
          </cell>
          <cell r="AD11343" t="str">
            <v/>
          </cell>
        </row>
        <row r="11344">
          <cell r="C11344" t="str">
            <v>진흥구역</v>
          </cell>
          <cell r="H11344">
            <v>0.10671715955049499</v>
          </cell>
          <cell r="M11344" t="str">
            <v>12-3</v>
          </cell>
          <cell r="U11344" t="str">
            <v>답</v>
          </cell>
          <cell r="AA11344" t="str">
            <v>농림지역</v>
          </cell>
          <cell r="AD11344" t="str">
            <v/>
          </cell>
        </row>
        <row r="11345">
          <cell r="C11345" t="str">
            <v>진흥구역</v>
          </cell>
          <cell r="H11345">
            <v>6.8002980258549298E-2</v>
          </cell>
          <cell r="M11345" t="str">
            <v>12-3</v>
          </cell>
          <cell r="U11345" t="str">
            <v>답</v>
          </cell>
          <cell r="AA11345" t="str">
            <v>농림지역</v>
          </cell>
          <cell r="AD11345" t="str">
            <v/>
          </cell>
        </row>
        <row r="11346">
          <cell r="C11346" t="str">
            <v>진흥구역</v>
          </cell>
          <cell r="H11346">
            <v>2.1003770773148699E-2</v>
          </cell>
          <cell r="M11346" t="str">
            <v>12-3</v>
          </cell>
          <cell r="U11346" t="str">
            <v>답</v>
          </cell>
          <cell r="AA11346" t="str">
            <v>농림지역</v>
          </cell>
          <cell r="AD11346" t="str">
            <v/>
          </cell>
        </row>
        <row r="11347">
          <cell r="C11347" t="str">
            <v>진흥구역</v>
          </cell>
          <cell r="H11347">
            <v>6.3402251847990199E-2</v>
          </cell>
          <cell r="M11347" t="str">
            <v>12-3</v>
          </cell>
          <cell r="U11347" t="str">
            <v>답</v>
          </cell>
          <cell r="AA11347" t="str">
            <v>농림지역</v>
          </cell>
          <cell r="AD11347" t="str">
            <v/>
          </cell>
        </row>
        <row r="11348">
          <cell r="C11348" t="str">
            <v>진흥구역</v>
          </cell>
          <cell r="H11348">
            <v>4.1640288453615198E-2</v>
          </cell>
          <cell r="M11348" t="str">
            <v>12-3</v>
          </cell>
          <cell r="U11348" t="str">
            <v>답</v>
          </cell>
          <cell r="AA11348" t="str">
            <v>농림지역</v>
          </cell>
          <cell r="AD11348" t="str">
            <v/>
          </cell>
        </row>
        <row r="11349">
          <cell r="C11349" t="str">
            <v>진흥구역</v>
          </cell>
          <cell r="H11349">
            <v>1.37641943343688E-2</v>
          </cell>
          <cell r="M11349" t="str">
            <v>12-3</v>
          </cell>
          <cell r="U11349" t="str">
            <v>답</v>
          </cell>
          <cell r="AA11349" t="str">
            <v>농림지역</v>
          </cell>
          <cell r="AD11349" t="str">
            <v/>
          </cell>
        </row>
        <row r="11350">
          <cell r="C11350" t="str">
            <v>진흥구역</v>
          </cell>
          <cell r="H11350">
            <v>9.3332487003633405E-2</v>
          </cell>
          <cell r="M11350" t="str">
            <v>12-3</v>
          </cell>
          <cell r="U11350" t="str">
            <v>답</v>
          </cell>
          <cell r="AA11350" t="str">
            <v>농림지역</v>
          </cell>
          <cell r="AD11350" t="str">
            <v/>
          </cell>
        </row>
        <row r="11351">
          <cell r="C11351" t="str">
            <v>진흥구역</v>
          </cell>
          <cell r="H11351">
            <v>9.7597253279955498E-2</v>
          </cell>
          <cell r="M11351" t="str">
            <v>1</v>
          </cell>
          <cell r="U11351" t="str">
            <v>답</v>
          </cell>
          <cell r="AA11351" t="str">
            <v>농림지역</v>
          </cell>
          <cell r="AD11351" t="str">
            <v/>
          </cell>
        </row>
        <row r="11352">
          <cell r="C11352" t="str">
            <v>진흥구역</v>
          </cell>
          <cell r="H11352">
            <v>0.20088872435067001</v>
          </cell>
          <cell r="M11352" t="str">
            <v>1</v>
          </cell>
          <cell r="U11352" t="str">
            <v>답</v>
          </cell>
          <cell r="AA11352" t="str">
            <v>농림지역</v>
          </cell>
          <cell r="AD11352" t="str">
            <v/>
          </cell>
        </row>
        <row r="11353">
          <cell r="C11353" t="str">
            <v>진흥구역</v>
          </cell>
          <cell r="H11353">
            <v>5.2947815926708301E-3</v>
          </cell>
          <cell r="M11353" t="str">
            <v>12-3</v>
          </cell>
          <cell r="U11353" t="str">
            <v>답</v>
          </cell>
          <cell r="AA11353" t="str">
            <v>농림지역</v>
          </cell>
          <cell r="AD11353" t="str">
            <v/>
          </cell>
        </row>
        <row r="11354">
          <cell r="C11354" t="str">
            <v>진흥구역</v>
          </cell>
          <cell r="H11354">
            <v>0.30094271206127199</v>
          </cell>
          <cell r="M11354" t="str">
            <v>1</v>
          </cell>
          <cell r="U11354" t="str">
            <v>답</v>
          </cell>
          <cell r="AA11354" t="str">
            <v>농림지역</v>
          </cell>
          <cell r="AD11354" t="str">
            <v/>
          </cell>
        </row>
        <row r="11355">
          <cell r="C11355" t="str">
            <v>진흥구역</v>
          </cell>
          <cell r="H11355">
            <v>0.29712668390109204</v>
          </cell>
          <cell r="M11355" t="str">
            <v>1</v>
          </cell>
          <cell r="U11355" t="str">
            <v>답</v>
          </cell>
          <cell r="AA11355" t="str">
            <v>농림지역</v>
          </cell>
          <cell r="AD11355" t="str">
            <v/>
          </cell>
        </row>
        <row r="11356">
          <cell r="C11356" t="str">
            <v>진흥구역</v>
          </cell>
          <cell r="H11356">
            <v>0.13625857961288301</v>
          </cell>
          <cell r="M11356" t="str">
            <v>1</v>
          </cell>
          <cell r="U11356" t="str">
            <v>답</v>
          </cell>
          <cell r="AA11356" t="str">
            <v>농림지역</v>
          </cell>
          <cell r="AD11356" t="str">
            <v/>
          </cell>
        </row>
        <row r="11357">
          <cell r="C11357" t="str">
            <v>진흥구역</v>
          </cell>
          <cell r="H11357">
            <v>0.28379065888439897</v>
          </cell>
          <cell r="M11357" t="str">
            <v>1</v>
          </cell>
          <cell r="U11357" t="str">
            <v>답</v>
          </cell>
          <cell r="AA11357" t="str">
            <v>농림지역</v>
          </cell>
          <cell r="AD11357" t="str">
            <v/>
          </cell>
        </row>
        <row r="11358">
          <cell r="C11358" t="str">
            <v>진흥구역</v>
          </cell>
          <cell r="H11358">
            <v>4.1693276251218298E-2</v>
          </cell>
          <cell r="M11358" t="str">
            <v>2-6</v>
          </cell>
          <cell r="U11358" t="str">
            <v>답</v>
          </cell>
          <cell r="AA11358" t="str">
            <v>농림지역</v>
          </cell>
          <cell r="AD11358" t="str">
            <v/>
          </cell>
        </row>
        <row r="11359">
          <cell r="C11359" t="str">
            <v>진흥구역</v>
          </cell>
          <cell r="H11359">
            <v>0.107446017324691</v>
          </cell>
          <cell r="M11359" t="str">
            <v>1</v>
          </cell>
          <cell r="U11359" t="str">
            <v>도로</v>
          </cell>
          <cell r="AA11359" t="str">
            <v>농림지역</v>
          </cell>
          <cell r="AD11359" t="str">
            <v/>
          </cell>
        </row>
        <row r="11360">
          <cell r="C11360" t="str">
            <v>진흥구역</v>
          </cell>
          <cell r="H11360">
            <v>6.3218511923665201E-3</v>
          </cell>
          <cell r="M11360" t="str">
            <v>1</v>
          </cell>
          <cell r="U11360" t="str">
            <v>답</v>
          </cell>
          <cell r="AA11360" t="str">
            <v>농림지역</v>
          </cell>
          <cell r="AD11360" t="str">
            <v/>
          </cell>
        </row>
        <row r="11361">
          <cell r="C11361" t="str">
            <v>진흥구역</v>
          </cell>
          <cell r="H11361">
            <v>6.4977726140361305E-2</v>
          </cell>
          <cell r="M11361" t="str">
            <v>1</v>
          </cell>
          <cell r="U11361" t="str">
            <v>답</v>
          </cell>
          <cell r="AA11361" t="str">
            <v>농림지역</v>
          </cell>
          <cell r="AD11361" t="str">
            <v/>
          </cell>
        </row>
        <row r="11362">
          <cell r="C11362" t="str">
            <v>진흥구역</v>
          </cell>
          <cell r="H11362">
            <v>5.0364262446788502E-3</v>
          </cell>
          <cell r="M11362" t="str">
            <v>1</v>
          </cell>
          <cell r="U11362" t="str">
            <v>하천</v>
          </cell>
          <cell r="AA11362" t="str">
            <v>농림지역</v>
          </cell>
          <cell r="AD11362" t="str">
            <v/>
          </cell>
        </row>
        <row r="11363">
          <cell r="C11363" t="str">
            <v>진흥구역</v>
          </cell>
          <cell r="H11363">
            <v>2.2664636981309704E-3</v>
          </cell>
          <cell r="M11363" t="str">
            <v>1</v>
          </cell>
          <cell r="U11363" t="str">
            <v>하천</v>
          </cell>
          <cell r="AA11363" t="str">
            <v>농림지역</v>
          </cell>
          <cell r="AD11363" t="str">
            <v/>
          </cell>
        </row>
        <row r="11364">
          <cell r="C11364" t="str">
            <v>진흥구역</v>
          </cell>
          <cell r="H11364">
            <v>0.242704470241837</v>
          </cell>
          <cell r="M11364" t="str">
            <v>1</v>
          </cell>
          <cell r="U11364" t="str">
            <v>답</v>
          </cell>
          <cell r="AA11364" t="str">
            <v>농림지역</v>
          </cell>
          <cell r="AD11364" t="str">
            <v/>
          </cell>
        </row>
        <row r="11365">
          <cell r="C11365" t="str">
            <v>진흥구역</v>
          </cell>
          <cell r="H11365">
            <v>0.30081034755436498</v>
          </cell>
          <cell r="M11365" t="str">
            <v>1</v>
          </cell>
          <cell r="U11365" t="str">
            <v>답</v>
          </cell>
          <cell r="AA11365" t="str">
            <v>농림지역</v>
          </cell>
          <cell r="AD11365" t="str">
            <v/>
          </cell>
        </row>
        <row r="11366">
          <cell r="C11366" t="str">
            <v>진흥구역</v>
          </cell>
          <cell r="H11366">
            <v>9.3226103270518196E-2</v>
          </cell>
          <cell r="M11366" t="str">
            <v>1</v>
          </cell>
          <cell r="U11366" t="str">
            <v>답</v>
          </cell>
          <cell r="AA11366" t="str">
            <v>농림지역</v>
          </cell>
          <cell r="AD11366" t="str">
            <v/>
          </cell>
        </row>
        <row r="11367">
          <cell r="C11367" t="str">
            <v>진흥구역</v>
          </cell>
          <cell r="H11367">
            <v>0.21351326296675602</v>
          </cell>
          <cell r="M11367" t="str">
            <v>1</v>
          </cell>
          <cell r="U11367" t="str">
            <v>답</v>
          </cell>
          <cell r="AA11367" t="str">
            <v>농림지역</v>
          </cell>
          <cell r="AD11367" t="str">
            <v/>
          </cell>
        </row>
        <row r="11368">
          <cell r="C11368" t="str">
            <v>진흥구역</v>
          </cell>
          <cell r="H11368">
            <v>9.3243346728058105E-2</v>
          </cell>
          <cell r="M11368" t="str">
            <v>1</v>
          </cell>
          <cell r="U11368" t="str">
            <v>답</v>
          </cell>
          <cell r="AA11368" t="str">
            <v>농림지역</v>
          </cell>
          <cell r="AD11368" t="str">
            <v/>
          </cell>
        </row>
        <row r="11369">
          <cell r="C11369" t="str">
            <v>진흥구역</v>
          </cell>
          <cell r="H11369">
            <v>0.127818060996017</v>
          </cell>
          <cell r="M11369" t="str">
            <v>1</v>
          </cell>
          <cell r="U11369" t="str">
            <v>답</v>
          </cell>
          <cell r="AA11369" t="str">
            <v>농림지역</v>
          </cell>
          <cell r="AD11369" t="str">
            <v/>
          </cell>
        </row>
        <row r="11370">
          <cell r="C11370" t="str">
            <v>진흥구역</v>
          </cell>
          <cell r="H11370">
            <v>0.18910551776360801</v>
          </cell>
          <cell r="M11370" t="str">
            <v>1</v>
          </cell>
          <cell r="U11370" t="str">
            <v>답</v>
          </cell>
          <cell r="AA11370" t="str">
            <v>농림지역</v>
          </cell>
          <cell r="AD11370" t="str">
            <v/>
          </cell>
        </row>
        <row r="11371">
          <cell r="C11371" t="str">
            <v>진흥구역</v>
          </cell>
          <cell r="H11371">
            <v>0.15830606136332598</v>
          </cell>
          <cell r="M11371" t="str">
            <v>1</v>
          </cell>
          <cell r="U11371" t="str">
            <v>답</v>
          </cell>
          <cell r="AA11371" t="str">
            <v>농림지역</v>
          </cell>
          <cell r="AD11371" t="str">
            <v/>
          </cell>
        </row>
        <row r="11372">
          <cell r="C11372" t="str">
            <v>진흥구역</v>
          </cell>
          <cell r="H11372">
            <v>0.303530723142313</v>
          </cell>
          <cell r="M11372" t="str">
            <v>1</v>
          </cell>
          <cell r="U11372" t="str">
            <v>답</v>
          </cell>
          <cell r="AA11372" t="str">
            <v>농림지역</v>
          </cell>
          <cell r="AD11372" t="str">
            <v/>
          </cell>
        </row>
        <row r="11373">
          <cell r="C11373" t="str">
            <v>진흥구역</v>
          </cell>
          <cell r="H11373">
            <v>0.14791688539403999</v>
          </cell>
          <cell r="M11373" t="str">
            <v>1</v>
          </cell>
          <cell r="U11373" t="str">
            <v>답</v>
          </cell>
          <cell r="AA11373" t="str">
            <v>농림지역</v>
          </cell>
          <cell r="AD11373" t="str">
            <v/>
          </cell>
        </row>
        <row r="11374">
          <cell r="C11374" t="str">
            <v>진흥구역</v>
          </cell>
          <cell r="H11374">
            <v>0.184896641708722</v>
          </cell>
          <cell r="M11374" t="str">
            <v>1</v>
          </cell>
          <cell r="U11374" t="str">
            <v>답</v>
          </cell>
          <cell r="AA11374" t="str">
            <v>농림지역</v>
          </cell>
          <cell r="AD11374" t="str">
            <v/>
          </cell>
        </row>
        <row r="11375">
          <cell r="C11375" t="str">
            <v>진흥구역</v>
          </cell>
          <cell r="H11375">
            <v>1.22111579985619E-3</v>
          </cell>
          <cell r="M11375" t="str">
            <v>2-6</v>
          </cell>
          <cell r="U11375" t="str">
            <v>답</v>
          </cell>
          <cell r="AA11375" t="str">
            <v>농림지역</v>
          </cell>
          <cell r="AD11375" t="str">
            <v/>
          </cell>
        </row>
        <row r="11376">
          <cell r="C11376" t="str">
            <v>진흥구역</v>
          </cell>
          <cell r="H11376">
            <v>0.18793603901799699</v>
          </cell>
          <cell r="M11376" t="str">
            <v>1</v>
          </cell>
          <cell r="U11376" t="str">
            <v>답</v>
          </cell>
          <cell r="AA11376" t="str">
            <v>농림지역</v>
          </cell>
          <cell r="AD11376" t="str">
            <v/>
          </cell>
        </row>
        <row r="11377">
          <cell r="C11377" t="str">
            <v>진흥구역</v>
          </cell>
          <cell r="H11377">
            <v>5.3943896163498803E-2</v>
          </cell>
          <cell r="M11377" t="str">
            <v>2-6</v>
          </cell>
          <cell r="U11377" t="str">
            <v>답</v>
          </cell>
          <cell r="AA11377" t="str">
            <v>농림지역</v>
          </cell>
          <cell r="AD11377" t="str">
            <v/>
          </cell>
        </row>
        <row r="11378">
          <cell r="C11378" t="str">
            <v>진흥구역</v>
          </cell>
          <cell r="H11378">
            <v>6.8322274920598003E-2</v>
          </cell>
          <cell r="M11378" t="str">
            <v>1</v>
          </cell>
          <cell r="U11378" t="str">
            <v>답</v>
          </cell>
          <cell r="AA11378" t="str">
            <v>농림지역</v>
          </cell>
          <cell r="AD11378" t="str">
            <v/>
          </cell>
        </row>
        <row r="11379">
          <cell r="C11379" t="str">
            <v>진흥구역</v>
          </cell>
          <cell r="H11379">
            <v>0.106331505489851</v>
          </cell>
          <cell r="M11379" t="str">
            <v>2-6</v>
          </cell>
          <cell r="U11379" t="str">
            <v>답</v>
          </cell>
          <cell r="AA11379" t="str">
            <v>농림지역</v>
          </cell>
          <cell r="AD11379" t="str">
            <v/>
          </cell>
        </row>
        <row r="11380">
          <cell r="C11380" t="str">
            <v>진흥구역</v>
          </cell>
          <cell r="H11380">
            <v>0.196645972191381</v>
          </cell>
          <cell r="M11380" t="str">
            <v>1</v>
          </cell>
          <cell r="U11380" t="str">
            <v>답</v>
          </cell>
          <cell r="AA11380" t="str">
            <v>농림지역</v>
          </cell>
          <cell r="AD11380" t="str">
            <v/>
          </cell>
        </row>
        <row r="11381">
          <cell r="C11381" t="str">
            <v>진흥구역</v>
          </cell>
          <cell r="H11381">
            <v>0.10862488356409102</v>
          </cell>
          <cell r="M11381" t="str">
            <v>1</v>
          </cell>
          <cell r="U11381" t="str">
            <v>답</v>
          </cell>
          <cell r="AA11381" t="str">
            <v>농림지역</v>
          </cell>
          <cell r="AD11381" t="str">
            <v/>
          </cell>
        </row>
        <row r="11382">
          <cell r="C11382" t="str">
            <v>진흥구역</v>
          </cell>
          <cell r="H11382">
            <v>3.7544400229824103E-2</v>
          </cell>
          <cell r="M11382" t="str">
            <v>1</v>
          </cell>
          <cell r="U11382" t="str">
            <v>답</v>
          </cell>
          <cell r="AA11382" t="str">
            <v>농림지역</v>
          </cell>
          <cell r="AD11382" t="str">
            <v/>
          </cell>
        </row>
        <row r="11383">
          <cell r="C11383" t="str">
            <v>진흥구역</v>
          </cell>
          <cell r="H11383">
            <v>0.10521461672381499</v>
          </cell>
          <cell r="M11383" t="str">
            <v>1</v>
          </cell>
          <cell r="U11383" t="str">
            <v>답</v>
          </cell>
          <cell r="AA11383" t="str">
            <v>농림지역</v>
          </cell>
          <cell r="AD11383" t="str">
            <v/>
          </cell>
        </row>
        <row r="11384">
          <cell r="C11384" t="str">
            <v>진흥구역</v>
          </cell>
          <cell r="H11384">
            <v>6.11171776262966E-2</v>
          </cell>
          <cell r="M11384" t="str">
            <v>1</v>
          </cell>
          <cell r="U11384" t="str">
            <v>답</v>
          </cell>
          <cell r="AA11384" t="str">
            <v>농림지역</v>
          </cell>
          <cell r="AD11384" t="str">
            <v/>
          </cell>
        </row>
        <row r="11385">
          <cell r="C11385" t="str">
            <v>진흥구역</v>
          </cell>
          <cell r="H11385">
            <v>5.81674963776974E-2</v>
          </cell>
          <cell r="M11385" t="str">
            <v>1</v>
          </cell>
          <cell r="U11385" t="str">
            <v>답</v>
          </cell>
          <cell r="AA11385" t="str">
            <v>농림지역</v>
          </cell>
          <cell r="AD11385" t="str">
            <v/>
          </cell>
        </row>
        <row r="11386">
          <cell r="C11386" t="str">
            <v>진흥구역</v>
          </cell>
          <cell r="H11386">
            <v>0.23809865795778601</v>
          </cell>
          <cell r="M11386" t="str">
            <v>1</v>
          </cell>
          <cell r="U11386" t="str">
            <v>답</v>
          </cell>
          <cell r="AA11386" t="str">
            <v>농림지역</v>
          </cell>
          <cell r="AD11386" t="str">
            <v/>
          </cell>
        </row>
        <row r="11387">
          <cell r="C11387" t="str">
            <v>진흥구역</v>
          </cell>
          <cell r="H11387">
            <v>0.11246449333035401</v>
          </cell>
          <cell r="M11387" t="str">
            <v>1</v>
          </cell>
          <cell r="U11387" t="str">
            <v>답</v>
          </cell>
          <cell r="AA11387" t="str">
            <v>농림지역</v>
          </cell>
          <cell r="AD11387" t="str">
            <v/>
          </cell>
        </row>
        <row r="11388">
          <cell r="C11388" t="str">
            <v>진흥구역</v>
          </cell>
          <cell r="H11388">
            <v>0.22605926866496603</v>
          </cell>
          <cell r="M11388" t="str">
            <v>1</v>
          </cell>
          <cell r="U11388" t="str">
            <v>답</v>
          </cell>
          <cell r="AA11388" t="str">
            <v>농림지역</v>
          </cell>
          <cell r="AD11388" t="str">
            <v/>
          </cell>
        </row>
        <row r="11389">
          <cell r="C11389" t="str">
            <v>진흥구역</v>
          </cell>
          <cell r="H11389">
            <v>0.13324844451564999</v>
          </cell>
          <cell r="M11389" t="str">
            <v>1</v>
          </cell>
          <cell r="U11389" t="str">
            <v>답</v>
          </cell>
          <cell r="AA11389" t="str">
            <v>농림지역</v>
          </cell>
          <cell r="AD11389" t="str">
            <v/>
          </cell>
        </row>
        <row r="11390">
          <cell r="C11390" t="str">
            <v>진흥구역</v>
          </cell>
          <cell r="H11390">
            <v>3.8716311949265995E-2</v>
          </cell>
          <cell r="M11390" t="str">
            <v>2-6</v>
          </cell>
          <cell r="U11390" t="str">
            <v>답</v>
          </cell>
          <cell r="AA11390" t="str">
            <v>농림지역</v>
          </cell>
          <cell r="AD11390" t="str">
            <v/>
          </cell>
        </row>
        <row r="11391">
          <cell r="C11391" t="str">
            <v>진흥구역</v>
          </cell>
          <cell r="H11391">
            <v>5.4024226281996504E-2</v>
          </cell>
          <cell r="M11391" t="str">
            <v>1</v>
          </cell>
          <cell r="U11391" t="str">
            <v>도로</v>
          </cell>
          <cell r="AA11391" t="str">
            <v>농림지역</v>
          </cell>
          <cell r="AD11391" t="str">
            <v/>
          </cell>
        </row>
        <row r="11392">
          <cell r="C11392" t="str">
            <v>진흥구역</v>
          </cell>
          <cell r="H11392">
            <v>7.4202498889178502E-3</v>
          </cell>
          <cell r="M11392" t="str">
            <v>1</v>
          </cell>
          <cell r="U11392" t="str">
            <v>도로</v>
          </cell>
          <cell r="AA11392" t="str">
            <v>농림지역</v>
          </cell>
          <cell r="AD11392" t="str">
            <v/>
          </cell>
        </row>
        <row r="11393">
          <cell r="C11393" t="str">
            <v>진흥구역</v>
          </cell>
          <cell r="H11393">
            <v>3.2589929099852699E-2</v>
          </cell>
          <cell r="M11393" t="str">
            <v>1</v>
          </cell>
          <cell r="U11393" t="str">
            <v>답</v>
          </cell>
          <cell r="AA11393" t="str">
            <v>농림지역</v>
          </cell>
          <cell r="AD11393" t="str">
            <v/>
          </cell>
        </row>
        <row r="11394">
          <cell r="C11394" t="str">
            <v>진흥구역</v>
          </cell>
          <cell r="H11394">
            <v>6.0163118356493309E-2</v>
          </cell>
          <cell r="M11394" t="str">
            <v>1</v>
          </cell>
          <cell r="U11394" t="str">
            <v>답</v>
          </cell>
          <cell r="AA11394" t="str">
            <v>농림지역</v>
          </cell>
          <cell r="AD11394" t="str">
            <v/>
          </cell>
        </row>
        <row r="11395">
          <cell r="C11395" t="str">
            <v>진흥구역</v>
          </cell>
          <cell r="H11395">
            <v>9.7697509459257106E-2</v>
          </cell>
          <cell r="M11395" t="str">
            <v>1</v>
          </cell>
          <cell r="U11395" t="str">
            <v>답</v>
          </cell>
          <cell r="AA11395" t="str">
            <v>농림지역</v>
          </cell>
          <cell r="AD11395" t="str">
            <v/>
          </cell>
        </row>
        <row r="11396">
          <cell r="C11396" t="str">
            <v>진흥구역</v>
          </cell>
          <cell r="H11396">
            <v>9.2063783099435789E-2</v>
          </cell>
          <cell r="M11396" t="str">
            <v>1</v>
          </cell>
          <cell r="U11396" t="str">
            <v>답</v>
          </cell>
          <cell r="AA11396" t="str">
            <v>농림지역</v>
          </cell>
          <cell r="AD11396" t="str">
            <v/>
          </cell>
        </row>
        <row r="11397">
          <cell r="C11397" t="str">
            <v>진흥구역</v>
          </cell>
          <cell r="H11397">
            <v>0.15044774304803801</v>
          </cell>
          <cell r="M11397" t="str">
            <v>1</v>
          </cell>
          <cell r="U11397" t="str">
            <v>답</v>
          </cell>
          <cell r="AA11397" t="str">
            <v>농림지역</v>
          </cell>
          <cell r="AD11397" t="str">
            <v/>
          </cell>
        </row>
        <row r="11398">
          <cell r="C11398" t="str">
            <v>진흥구역</v>
          </cell>
          <cell r="H11398">
            <v>0.37270585864838601</v>
          </cell>
          <cell r="M11398" t="str">
            <v>1</v>
          </cell>
          <cell r="U11398" t="str">
            <v>답</v>
          </cell>
          <cell r="AA11398" t="str">
            <v>농림지역</v>
          </cell>
          <cell r="AD11398" t="str">
            <v/>
          </cell>
        </row>
        <row r="11399">
          <cell r="C11399" t="str">
            <v>진흥구역</v>
          </cell>
          <cell r="H11399">
            <v>0.15240870129199199</v>
          </cell>
          <cell r="M11399" t="str">
            <v>1</v>
          </cell>
          <cell r="U11399" t="str">
            <v>답</v>
          </cell>
          <cell r="AA11399" t="str">
            <v>농림지역</v>
          </cell>
          <cell r="AD11399" t="str">
            <v/>
          </cell>
        </row>
        <row r="11400">
          <cell r="C11400" t="str">
            <v>진흥구역</v>
          </cell>
          <cell r="H11400">
            <v>0.23947422578162</v>
          </cell>
          <cell r="M11400" t="str">
            <v>1</v>
          </cell>
          <cell r="U11400" t="str">
            <v>답</v>
          </cell>
          <cell r="AA11400" t="str">
            <v>농림지역</v>
          </cell>
          <cell r="AD11400" t="str">
            <v/>
          </cell>
        </row>
        <row r="11401">
          <cell r="C11401" t="str">
            <v>진흥구역</v>
          </cell>
          <cell r="H11401">
            <v>0.13238200236335199</v>
          </cell>
          <cell r="M11401" t="str">
            <v>1</v>
          </cell>
          <cell r="U11401" t="str">
            <v>답</v>
          </cell>
          <cell r="AA11401" t="str">
            <v>농림지역</v>
          </cell>
          <cell r="AD11401" t="str">
            <v/>
          </cell>
        </row>
        <row r="11402">
          <cell r="C11402" t="str">
            <v>진흥구역</v>
          </cell>
          <cell r="H11402">
            <v>0.40010618508938101</v>
          </cell>
          <cell r="M11402" t="str">
            <v>1</v>
          </cell>
          <cell r="U11402" t="str">
            <v>답</v>
          </cell>
          <cell r="AA11402" t="str">
            <v>농림지역</v>
          </cell>
          <cell r="AD11402" t="str">
            <v/>
          </cell>
        </row>
        <row r="11403">
          <cell r="C11403" t="str">
            <v>진흥구역</v>
          </cell>
          <cell r="H11403">
            <v>0.20661990547248502</v>
          </cell>
          <cell r="M11403" t="str">
            <v>1</v>
          </cell>
          <cell r="U11403" t="str">
            <v>답</v>
          </cell>
          <cell r="AA11403" t="str">
            <v>농림지역</v>
          </cell>
          <cell r="AD11403" t="str">
            <v/>
          </cell>
        </row>
        <row r="11404">
          <cell r="C11404" t="str">
            <v>진흥구역</v>
          </cell>
          <cell r="H11404">
            <v>0.13114281953051399</v>
          </cell>
          <cell r="M11404" t="str">
            <v>1</v>
          </cell>
          <cell r="U11404" t="str">
            <v>답</v>
          </cell>
          <cell r="AA11404" t="str">
            <v>농림지역</v>
          </cell>
          <cell r="AD11404" t="str">
            <v/>
          </cell>
        </row>
        <row r="11405">
          <cell r="C11405" t="str">
            <v>진흥구역</v>
          </cell>
          <cell r="H11405">
            <v>6.0302667486173599E-2</v>
          </cell>
          <cell r="M11405" t="str">
            <v>1</v>
          </cell>
          <cell r="U11405" t="str">
            <v>답</v>
          </cell>
          <cell r="AA11405" t="str">
            <v>농림지역</v>
          </cell>
          <cell r="AD11405" t="str">
            <v/>
          </cell>
        </row>
        <row r="11406">
          <cell r="C11406" t="str">
            <v>진흥구역</v>
          </cell>
          <cell r="H11406">
            <v>1.2039339471441901E-2</v>
          </cell>
          <cell r="M11406" t="str">
            <v>1</v>
          </cell>
          <cell r="U11406" t="str">
            <v>답</v>
          </cell>
          <cell r="AA11406" t="str">
            <v>농림지역</v>
          </cell>
          <cell r="AD11406" t="str">
            <v/>
          </cell>
        </row>
        <row r="11407">
          <cell r="C11407" t="str">
            <v>진흥구역</v>
          </cell>
          <cell r="H11407">
            <v>3.6071866687836698E-2</v>
          </cell>
          <cell r="M11407" t="str">
            <v>1</v>
          </cell>
          <cell r="U11407" t="str">
            <v>도로</v>
          </cell>
          <cell r="AA11407" t="str">
            <v>농림지역</v>
          </cell>
          <cell r="AD11407" t="str">
            <v/>
          </cell>
        </row>
        <row r="11408">
          <cell r="C11408" t="str">
            <v>진흥구역</v>
          </cell>
          <cell r="H11408">
            <v>6.6065596657757394E-2</v>
          </cell>
          <cell r="M11408" t="str">
            <v>1</v>
          </cell>
          <cell r="U11408" t="str">
            <v>답</v>
          </cell>
          <cell r="AA11408" t="str">
            <v>농림지역</v>
          </cell>
          <cell r="AD11408" t="str">
            <v/>
          </cell>
        </row>
        <row r="11409">
          <cell r="C11409" t="str">
            <v>진흥구역</v>
          </cell>
          <cell r="H11409">
            <v>9.7815196234677604E-2</v>
          </cell>
          <cell r="M11409" t="str">
            <v>1</v>
          </cell>
          <cell r="U11409" t="str">
            <v>답</v>
          </cell>
          <cell r="AA11409" t="str">
            <v>농림지역</v>
          </cell>
          <cell r="AD11409" t="str">
            <v/>
          </cell>
        </row>
        <row r="11410">
          <cell r="C11410" t="str">
            <v>진흥구역</v>
          </cell>
          <cell r="H11410">
            <v>0.129856805962593</v>
          </cell>
          <cell r="M11410" t="str">
            <v>1</v>
          </cell>
          <cell r="U11410" t="str">
            <v>답</v>
          </cell>
          <cell r="AA11410" t="str">
            <v>농림지역</v>
          </cell>
          <cell r="AD11410" t="str">
            <v/>
          </cell>
        </row>
        <row r="11411">
          <cell r="C11411" t="str">
            <v>진흥구역</v>
          </cell>
          <cell r="H11411">
            <v>5.8596134621087502E-2</v>
          </cell>
          <cell r="M11411" t="str">
            <v>1</v>
          </cell>
          <cell r="U11411" t="str">
            <v>답</v>
          </cell>
          <cell r="AA11411" t="str">
            <v>농림지역</v>
          </cell>
          <cell r="AD11411" t="str">
            <v/>
          </cell>
        </row>
        <row r="11412">
          <cell r="C11412" t="str">
            <v>진흥구역</v>
          </cell>
          <cell r="H11412">
            <v>0.137424833941101</v>
          </cell>
          <cell r="M11412" t="str">
            <v>1</v>
          </cell>
          <cell r="U11412" t="str">
            <v>답</v>
          </cell>
          <cell r="AA11412" t="str">
            <v>농림지역</v>
          </cell>
          <cell r="AD11412" t="str">
            <v/>
          </cell>
        </row>
        <row r="11413">
          <cell r="C11413" t="str">
            <v>진흥구역</v>
          </cell>
          <cell r="H11413">
            <v>9.7006026369642104E-2</v>
          </cell>
          <cell r="M11413" t="str">
            <v>1</v>
          </cell>
          <cell r="U11413" t="str">
            <v>답</v>
          </cell>
          <cell r="AA11413" t="str">
            <v>농림지역</v>
          </cell>
          <cell r="AD11413" t="str">
            <v/>
          </cell>
        </row>
        <row r="11414">
          <cell r="C11414" t="str">
            <v>진흥구역</v>
          </cell>
          <cell r="H11414">
            <v>0.189223165512661</v>
          </cell>
          <cell r="M11414" t="str">
            <v>1</v>
          </cell>
          <cell r="U11414" t="str">
            <v>답</v>
          </cell>
          <cell r="AA11414" t="str">
            <v>농림지역</v>
          </cell>
          <cell r="AD11414" t="str">
            <v/>
          </cell>
        </row>
        <row r="11415">
          <cell r="C11415" t="str">
            <v>진흥구역</v>
          </cell>
          <cell r="H11415">
            <v>0.22228396423605701</v>
          </cell>
          <cell r="M11415" t="str">
            <v>1</v>
          </cell>
          <cell r="U11415" t="str">
            <v>답</v>
          </cell>
          <cell r="AA11415" t="str">
            <v>농림지역</v>
          </cell>
          <cell r="AD11415" t="str">
            <v/>
          </cell>
        </row>
        <row r="11416">
          <cell r="C11416" t="str">
            <v>진흥구역</v>
          </cell>
          <cell r="H11416">
            <v>1.28833051455485E-2</v>
          </cell>
          <cell r="M11416" t="str">
            <v>1</v>
          </cell>
          <cell r="U11416" t="str">
            <v>답</v>
          </cell>
          <cell r="AA11416" t="str">
            <v>농림지역</v>
          </cell>
          <cell r="AD11416" t="str">
            <v/>
          </cell>
        </row>
        <row r="11417">
          <cell r="C11417" t="str">
            <v>진흥구역</v>
          </cell>
          <cell r="H11417">
            <v>2.4838737772941499E-2</v>
          </cell>
          <cell r="M11417" t="str">
            <v>1</v>
          </cell>
          <cell r="U11417" t="str">
            <v>답</v>
          </cell>
          <cell r="AA11417" t="str">
            <v>농림지역</v>
          </cell>
          <cell r="AD11417" t="str">
            <v/>
          </cell>
        </row>
        <row r="11418">
          <cell r="C11418" t="str">
            <v>진흥구역</v>
          </cell>
          <cell r="H11418">
            <v>0.121247702774556</v>
          </cell>
          <cell r="M11418" t="str">
            <v>1</v>
          </cell>
          <cell r="U11418" t="str">
            <v>답</v>
          </cell>
          <cell r="AA11418" t="str">
            <v>농림지역</v>
          </cell>
          <cell r="AD11418" t="str">
            <v/>
          </cell>
        </row>
        <row r="11419">
          <cell r="C11419" t="str">
            <v>진흥구역</v>
          </cell>
          <cell r="H11419">
            <v>7.3295394929103891E-2</v>
          </cell>
          <cell r="M11419" t="str">
            <v>2-6</v>
          </cell>
          <cell r="U11419" t="str">
            <v>답</v>
          </cell>
          <cell r="AA11419" t="str">
            <v>농림지역</v>
          </cell>
          <cell r="AD11419" t="str">
            <v/>
          </cell>
        </row>
        <row r="11420">
          <cell r="C11420" t="str">
            <v>진흥구역</v>
          </cell>
          <cell r="H11420">
            <v>7.38077805130707E-2</v>
          </cell>
          <cell r="M11420" t="str">
            <v>2-6</v>
          </cell>
          <cell r="U11420" t="str">
            <v>답</v>
          </cell>
          <cell r="AA11420" t="str">
            <v>농림지역</v>
          </cell>
          <cell r="AD11420" t="str">
            <v/>
          </cell>
        </row>
        <row r="11421">
          <cell r="C11421" t="str">
            <v>진흥구역</v>
          </cell>
          <cell r="H11421">
            <v>8.9639033206651009E-2</v>
          </cell>
          <cell r="M11421" t="str">
            <v>1</v>
          </cell>
          <cell r="U11421" t="str">
            <v>도로</v>
          </cell>
          <cell r="AA11421" t="str">
            <v>농림지역</v>
          </cell>
          <cell r="AD11421" t="str">
            <v/>
          </cell>
        </row>
        <row r="11422">
          <cell r="C11422" t="str">
            <v>진흥구역</v>
          </cell>
          <cell r="H11422">
            <v>5.3421615165802794E-4</v>
          </cell>
          <cell r="M11422" t="str">
            <v>17-6</v>
          </cell>
          <cell r="U11422" t="str">
            <v>답</v>
          </cell>
          <cell r="AA11422" t="str">
            <v>관리지역</v>
          </cell>
          <cell r="AD11422" t="str">
            <v/>
          </cell>
        </row>
        <row r="11423">
          <cell r="C11423" t="str">
            <v>진흥구역</v>
          </cell>
          <cell r="H11423">
            <v>1.95117583738348E-2</v>
          </cell>
          <cell r="M11423" t="str">
            <v>17-6</v>
          </cell>
          <cell r="U11423" t="str">
            <v>제방</v>
          </cell>
          <cell r="AA11423" t="str">
            <v>관리지역</v>
          </cell>
          <cell r="AD11423" t="str">
            <v/>
          </cell>
        </row>
        <row r="11424">
          <cell r="C11424" t="str">
            <v>진흥구역</v>
          </cell>
          <cell r="H11424">
            <v>1.22238600879112E-2</v>
          </cell>
          <cell r="M11424" t="str">
            <v>17-6</v>
          </cell>
          <cell r="U11424" t="str">
            <v>하천</v>
          </cell>
          <cell r="AA11424" t="str">
            <v>관리지역</v>
          </cell>
          <cell r="AD11424" t="str">
            <v/>
          </cell>
        </row>
        <row r="11425">
          <cell r="C11425" t="str">
            <v>진흥구역</v>
          </cell>
          <cell r="H11425">
            <v>4.1224177383906799E-3</v>
          </cell>
          <cell r="M11425" t="str">
            <v>17-6</v>
          </cell>
          <cell r="U11425" t="str">
            <v>답</v>
          </cell>
          <cell r="AA11425" t="str">
            <v>관리지역</v>
          </cell>
          <cell r="AD11425" t="str">
            <v/>
          </cell>
        </row>
        <row r="11426">
          <cell r="C11426" t="str">
            <v>진흥구역</v>
          </cell>
          <cell r="H11426">
            <v>5.0976970408747697E-3</v>
          </cell>
          <cell r="M11426" t="str">
            <v>17-6</v>
          </cell>
          <cell r="U11426" t="str">
            <v>제방</v>
          </cell>
          <cell r="AA11426" t="str">
            <v>관리지역</v>
          </cell>
          <cell r="AD11426" t="str">
            <v/>
          </cell>
        </row>
        <row r="11427">
          <cell r="C11427" t="str">
            <v>진흥구역</v>
          </cell>
          <cell r="H11427">
            <v>1.9134859627795101E-2</v>
          </cell>
          <cell r="M11427" t="str">
            <v>17-6</v>
          </cell>
          <cell r="U11427" t="str">
            <v>하천</v>
          </cell>
          <cell r="AA11427" t="str">
            <v>관리지역</v>
          </cell>
          <cell r="AD11427" t="str">
            <v/>
          </cell>
        </row>
        <row r="11428">
          <cell r="C11428" t="str">
            <v>진흥구역</v>
          </cell>
          <cell r="H11428">
            <v>6.6860186291746698E-2</v>
          </cell>
          <cell r="M11428" t="str">
            <v>17-6</v>
          </cell>
          <cell r="U11428" t="str">
            <v>답</v>
          </cell>
          <cell r="AA11428" t="str">
            <v>관리지역</v>
          </cell>
          <cell r="AD11428" t="str">
            <v/>
          </cell>
        </row>
        <row r="11429">
          <cell r="C11429" t="str">
            <v>진흥구역</v>
          </cell>
          <cell r="H11429">
            <v>2.74809099734597E-3</v>
          </cell>
          <cell r="M11429" t="str">
            <v>17-6</v>
          </cell>
          <cell r="U11429" t="str">
            <v>하천</v>
          </cell>
          <cell r="AA11429" t="str">
            <v>관리지역</v>
          </cell>
          <cell r="AD11429" t="str">
            <v/>
          </cell>
        </row>
        <row r="11430">
          <cell r="C11430" t="str">
            <v>진흥구역</v>
          </cell>
          <cell r="H11430">
            <v>2.27443222141063E-2</v>
          </cell>
          <cell r="M11430" t="str">
            <v>17-6</v>
          </cell>
          <cell r="U11430" t="str">
            <v>하천</v>
          </cell>
          <cell r="AA11430" t="str">
            <v>관리지역</v>
          </cell>
          <cell r="AD11430" t="str">
            <v/>
          </cell>
        </row>
        <row r="11431">
          <cell r="C11431" t="str">
            <v>진흥구역</v>
          </cell>
          <cell r="H11431">
            <v>1.5128889084046198E-2</v>
          </cell>
          <cell r="M11431" t="str">
            <v>17-6</v>
          </cell>
          <cell r="U11431" t="str">
            <v>답</v>
          </cell>
          <cell r="AA11431" t="str">
            <v>관리지역</v>
          </cell>
          <cell r="AD11431" t="str">
            <v/>
          </cell>
        </row>
        <row r="11432">
          <cell r="C11432" t="str">
            <v>진흥구역</v>
          </cell>
          <cell r="H11432">
            <v>0.16162366269529599</v>
          </cell>
          <cell r="M11432" t="str">
            <v>17-6</v>
          </cell>
          <cell r="U11432" t="str">
            <v>답</v>
          </cell>
          <cell r="AA11432" t="str">
            <v>관리지역</v>
          </cell>
          <cell r="AD11432" t="str">
            <v/>
          </cell>
        </row>
        <row r="11433">
          <cell r="C11433" t="str">
            <v>진흥구역</v>
          </cell>
          <cell r="H11433">
            <v>6.6269789918892499E-3</v>
          </cell>
          <cell r="M11433" t="str">
            <v>17-6</v>
          </cell>
          <cell r="U11433" t="str">
            <v>답</v>
          </cell>
          <cell r="AA11433" t="str">
            <v>관리지역</v>
          </cell>
          <cell r="AD11433" t="str">
            <v/>
          </cell>
        </row>
        <row r="11434">
          <cell r="C11434" t="str">
            <v>진흥구역</v>
          </cell>
          <cell r="H11434">
            <v>0.169635971561161</v>
          </cell>
          <cell r="M11434" t="str">
            <v>17-6</v>
          </cell>
          <cell r="U11434" t="str">
            <v>답</v>
          </cell>
          <cell r="AA11434" t="str">
            <v>관리지역</v>
          </cell>
          <cell r="AD11434" t="str">
            <v/>
          </cell>
        </row>
        <row r="11435">
          <cell r="C11435" t="str">
            <v>진흥구역</v>
          </cell>
          <cell r="H11435">
            <v>5.0021244077964801E-2</v>
          </cell>
          <cell r="M11435" t="str">
            <v>17-6</v>
          </cell>
          <cell r="U11435" t="str">
            <v>답</v>
          </cell>
          <cell r="AA11435" t="str">
            <v>관리지역</v>
          </cell>
          <cell r="AD11435" t="str">
            <v/>
          </cell>
        </row>
        <row r="11436">
          <cell r="C11436" t="str">
            <v>진흥구역</v>
          </cell>
          <cell r="H11436">
            <v>1.0038852037182499E-2</v>
          </cell>
          <cell r="M11436" t="str">
            <v>17-6</v>
          </cell>
          <cell r="U11436" t="str">
            <v>제방</v>
          </cell>
          <cell r="AA11436" t="str">
            <v>관리지역</v>
          </cell>
          <cell r="AD11436" t="str">
            <v/>
          </cell>
        </row>
        <row r="11437">
          <cell r="C11437" t="str">
            <v>진흥구역</v>
          </cell>
          <cell r="H11437">
            <v>5.3360957318080708E-2</v>
          </cell>
          <cell r="M11437" t="str">
            <v>17-6</v>
          </cell>
          <cell r="U11437" t="str">
            <v>하천</v>
          </cell>
          <cell r="AA11437" t="str">
            <v>관리지역</v>
          </cell>
          <cell r="AD11437" t="str">
            <v/>
          </cell>
        </row>
        <row r="11438">
          <cell r="C11438" t="str">
            <v>진흥구역</v>
          </cell>
          <cell r="H11438">
            <v>2.40765993743863E-2</v>
          </cell>
          <cell r="M11438" t="str">
            <v>17-6</v>
          </cell>
          <cell r="U11438" t="str">
            <v>답</v>
          </cell>
          <cell r="AA11438" t="str">
            <v>관리지역</v>
          </cell>
          <cell r="AD11438" t="str">
            <v/>
          </cell>
        </row>
        <row r="11439">
          <cell r="C11439" t="str">
            <v>진흥구역</v>
          </cell>
          <cell r="H11439">
            <v>1.9665001318385299E-2</v>
          </cell>
          <cell r="M11439" t="str">
            <v>17-6</v>
          </cell>
          <cell r="U11439" t="str">
            <v>답</v>
          </cell>
          <cell r="AA11439" t="str">
            <v>관리지역</v>
          </cell>
          <cell r="AD11439" t="str">
            <v/>
          </cell>
        </row>
        <row r="11440">
          <cell r="C11440" t="str">
            <v>진흥구역</v>
          </cell>
          <cell r="H11440">
            <v>3.3870444398950296E-2</v>
          </cell>
          <cell r="M11440" t="str">
            <v>17-6</v>
          </cell>
          <cell r="U11440" t="str">
            <v>제방</v>
          </cell>
          <cell r="AA11440" t="str">
            <v>관리지역</v>
          </cell>
          <cell r="AD11440" t="str">
            <v/>
          </cell>
        </row>
        <row r="11441">
          <cell r="C11441" t="str">
            <v>진흥구역</v>
          </cell>
          <cell r="H11441">
            <v>4.4057908632113903E-2</v>
          </cell>
          <cell r="M11441" t="str">
            <v>17-6</v>
          </cell>
          <cell r="U11441" t="str">
            <v>답</v>
          </cell>
          <cell r="AA11441" t="str">
            <v>관리지역</v>
          </cell>
          <cell r="AD11441" t="str">
            <v/>
          </cell>
        </row>
        <row r="11442">
          <cell r="C11442" t="str">
            <v>진흥구역</v>
          </cell>
          <cell r="H11442">
            <v>1.5246484926280201E-4</v>
          </cell>
          <cell r="M11442" t="str">
            <v>17-6</v>
          </cell>
          <cell r="U11442" t="str">
            <v>답</v>
          </cell>
          <cell r="AA11442" t="str">
            <v>관리지역</v>
          </cell>
          <cell r="AD11442" t="str">
            <v/>
          </cell>
        </row>
        <row r="11443">
          <cell r="C11443" t="str">
            <v>진흥구역</v>
          </cell>
          <cell r="H11443">
            <v>6.2455938057164408E-2</v>
          </cell>
          <cell r="M11443" t="str">
            <v>17-6</v>
          </cell>
          <cell r="U11443" t="str">
            <v>답</v>
          </cell>
          <cell r="AA11443" t="str">
            <v>관리지역</v>
          </cell>
          <cell r="AD11443" t="str">
            <v/>
          </cell>
        </row>
        <row r="11444">
          <cell r="C11444" t="str">
            <v>진흥구역</v>
          </cell>
          <cell r="H11444">
            <v>6.5120672846812208E-2</v>
          </cell>
          <cell r="M11444" t="str">
            <v>17-6</v>
          </cell>
          <cell r="U11444" t="str">
            <v>답</v>
          </cell>
          <cell r="AA11444" t="str">
            <v>관리지역</v>
          </cell>
          <cell r="AD11444" t="str">
            <v/>
          </cell>
        </row>
        <row r="11445">
          <cell r="C11445" t="str">
            <v>진흥구역</v>
          </cell>
          <cell r="H11445">
            <v>0.10606400503529101</v>
          </cell>
          <cell r="M11445" t="str">
            <v>17-6</v>
          </cell>
          <cell r="U11445" t="str">
            <v>답</v>
          </cell>
          <cell r="AA11445" t="str">
            <v>관리지역</v>
          </cell>
          <cell r="AD11445" t="str">
            <v/>
          </cell>
        </row>
        <row r="11446">
          <cell r="C11446" t="str">
            <v>진흥구역</v>
          </cell>
          <cell r="H11446">
            <v>1.2094266331907799E-2</v>
          </cell>
          <cell r="M11446" t="str">
            <v>17-6</v>
          </cell>
          <cell r="U11446" t="str">
            <v>하천</v>
          </cell>
          <cell r="AA11446" t="str">
            <v>관리지역</v>
          </cell>
          <cell r="AD11446" t="str">
            <v/>
          </cell>
        </row>
        <row r="11447">
          <cell r="C11447" t="str">
            <v>진흥구역</v>
          </cell>
          <cell r="H11447">
            <v>0.16971773755799199</v>
          </cell>
          <cell r="M11447" t="str">
            <v>17-6</v>
          </cell>
          <cell r="U11447" t="str">
            <v>답</v>
          </cell>
          <cell r="AA11447" t="str">
            <v>관리지역</v>
          </cell>
          <cell r="AD11447" t="str">
            <v/>
          </cell>
        </row>
        <row r="11448">
          <cell r="C11448" t="str">
            <v>진흥구역</v>
          </cell>
          <cell r="H11448">
            <v>1.89619882691115E-2</v>
          </cell>
          <cell r="M11448" t="str">
            <v>17-6</v>
          </cell>
          <cell r="U11448" t="str">
            <v>답</v>
          </cell>
          <cell r="AA11448" t="str">
            <v>관리지역</v>
          </cell>
          <cell r="AD11448" t="str">
            <v/>
          </cell>
        </row>
        <row r="11449">
          <cell r="C11449" t="str">
            <v>진흥구역</v>
          </cell>
          <cell r="H11449">
            <v>7.0746881340373402E-3</v>
          </cell>
          <cell r="M11449" t="str">
            <v>17-6</v>
          </cell>
          <cell r="U11449" t="str">
            <v>제방</v>
          </cell>
          <cell r="AA11449" t="str">
            <v>관리지역</v>
          </cell>
          <cell r="AD11449" t="str">
            <v/>
          </cell>
        </row>
        <row r="11450">
          <cell r="C11450" t="str">
            <v>진흥구역</v>
          </cell>
          <cell r="H11450">
            <v>4.2671765930392E-2</v>
          </cell>
          <cell r="M11450" t="str">
            <v>17-6</v>
          </cell>
          <cell r="U11450" t="str">
            <v>하천</v>
          </cell>
          <cell r="AA11450" t="str">
            <v>관리지역</v>
          </cell>
          <cell r="AD11450" t="str">
            <v/>
          </cell>
        </row>
        <row r="11451">
          <cell r="C11451" t="str">
            <v>진흥구역</v>
          </cell>
          <cell r="H11451">
            <v>0.200271110589582</v>
          </cell>
          <cell r="M11451" t="str">
            <v>17-6</v>
          </cell>
          <cell r="U11451" t="str">
            <v>답</v>
          </cell>
          <cell r="AA11451" t="str">
            <v>관리지역</v>
          </cell>
          <cell r="AD11451" t="str">
            <v/>
          </cell>
        </row>
        <row r="11452">
          <cell r="C11452" t="str">
            <v>진흥구역</v>
          </cell>
          <cell r="H11452">
            <v>1.9370751561581901E-2</v>
          </cell>
          <cell r="M11452" t="str">
            <v>17-6</v>
          </cell>
          <cell r="U11452" t="str">
            <v>하천</v>
          </cell>
          <cell r="AA11452" t="str">
            <v>관리지역</v>
          </cell>
          <cell r="AD11452" t="str">
            <v/>
          </cell>
        </row>
        <row r="11453">
          <cell r="C11453" t="str">
            <v>진흥구역</v>
          </cell>
          <cell r="H11453">
            <v>6.1604209928177601E-3</v>
          </cell>
          <cell r="M11453" t="str">
            <v>17-6</v>
          </cell>
          <cell r="U11453" t="str">
            <v>답</v>
          </cell>
          <cell r="AA11453" t="str">
            <v>관리지역</v>
          </cell>
          <cell r="AD11453" t="str">
            <v/>
          </cell>
        </row>
        <row r="11454">
          <cell r="C11454" t="str">
            <v>진흥구역</v>
          </cell>
          <cell r="H11454">
            <v>8.1279367085523399E-2</v>
          </cell>
          <cell r="M11454" t="str">
            <v>17-6</v>
          </cell>
          <cell r="U11454" t="str">
            <v>답</v>
          </cell>
          <cell r="AA11454" t="str">
            <v>관리지역</v>
          </cell>
          <cell r="AD11454" t="str">
            <v/>
          </cell>
        </row>
        <row r="11455">
          <cell r="C11455" t="str">
            <v>진흥구역</v>
          </cell>
          <cell r="H11455">
            <v>2.5319576056517499E-2</v>
          </cell>
          <cell r="M11455" t="str">
            <v>17-6</v>
          </cell>
          <cell r="U11455" t="str">
            <v>답</v>
          </cell>
          <cell r="AA11455" t="str">
            <v>관리지역</v>
          </cell>
          <cell r="AD11455" t="str">
            <v/>
          </cell>
        </row>
        <row r="11456">
          <cell r="C11456" t="str">
            <v>진흥구역</v>
          </cell>
          <cell r="H11456">
            <v>7.7963324981290605E-2</v>
          </cell>
          <cell r="M11456" t="str">
            <v>17-6</v>
          </cell>
          <cell r="U11456" t="str">
            <v>답</v>
          </cell>
          <cell r="AA11456" t="str">
            <v>관리지역</v>
          </cell>
          <cell r="AD11456" t="str">
            <v/>
          </cell>
        </row>
        <row r="11457">
          <cell r="C11457" t="str">
            <v>진흥구역</v>
          </cell>
          <cell r="H11457">
            <v>0.139653839098658</v>
          </cell>
          <cell r="M11457" t="str">
            <v>17-6</v>
          </cell>
          <cell r="U11457" t="str">
            <v>답</v>
          </cell>
          <cell r="AA11457" t="str">
            <v>관리지역</v>
          </cell>
          <cell r="AD11457" t="str">
            <v/>
          </cell>
        </row>
        <row r="11458">
          <cell r="C11458" t="str">
            <v>진흥구역</v>
          </cell>
          <cell r="H11458">
            <v>0.15572577275197699</v>
          </cell>
          <cell r="M11458" t="str">
            <v>17-6</v>
          </cell>
          <cell r="U11458" t="str">
            <v>답</v>
          </cell>
          <cell r="AA11458" t="str">
            <v>관리지역</v>
          </cell>
          <cell r="AD11458" t="str">
            <v/>
          </cell>
        </row>
        <row r="11459">
          <cell r="C11459" t="str">
            <v>진흥구역</v>
          </cell>
          <cell r="H11459">
            <v>0.41033029033047097</v>
          </cell>
          <cell r="M11459" t="str">
            <v>17-6</v>
          </cell>
          <cell r="U11459" t="str">
            <v>답</v>
          </cell>
          <cell r="AA11459" t="str">
            <v>관리지역</v>
          </cell>
          <cell r="AD11459" t="str">
            <v/>
          </cell>
        </row>
        <row r="11460">
          <cell r="C11460" t="str">
            <v>진흥구역</v>
          </cell>
          <cell r="H11460">
            <v>0.11401387787758499</v>
          </cell>
          <cell r="M11460" t="str">
            <v>17-6</v>
          </cell>
          <cell r="U11460" t="str">
            <v>답</v>
          </cell>
          <cell r="AA11460" t="str">
            <v>관리지역</v>
          </cell>
          <cell r="AD11460" t="str">
            <v/>
          </cell>
        </row>
        <row r="11461">
          <cell r="C11461" t="str">
            <v>진흥구역</v>
          </cell>
          <cell r="H11461">
            <v>0.15880796335939798</v>
          </cell>
          <cell r="M11461" t="str">
            <v>17-6</v>
          </cell>
          <cell r="U11461" t="str">
            <v>답</v>
          </cell>
          <cell r="AA11461" t="str">
            <v>관리지역</v>
          </cell>
          <cell r="AD11461" t="str">
            <v/>
          </cell>
        </row>
        <row r="11462">
          <cell r="C11462" t="str">
            <v>진흥구역</v>
          </cell>
          <cell r="H11462">
            <v>5.3364054326450694E-2</v>
          </cell>
          <cell r="M11462" t="str">
            <v>17-6</v>
          </cell>
          <cell r="U11462" t="str">
            <v>대지</v>
          </cell>
          <cell r="AA11462" t="str">
            <v>관리지역</v>
          </cell>
          <cell r="AD11462" t="str">
            <v/>
          </cell>
        </row>
        <row r="11463">
          <cell r="C11463" t="str">
            <v>진흥구역</v>
          </cell>
          <cell r="H11463">
            <v>0.16847787574388998</v>
          </cell>
          <cell r="M11463" t="str">
            <v>17-6</v>
          </cell>
          <cell r="U11463" t="str">
            <v>답</v>
          </cell>
          <cell r="AA11463" t="str">
            <v>관리지역</v>
          </cell>
          <cell r="AD11463" t="str">
            <v/>
          </cell>
        </row>
        <row r="11464">
          <cell r="C11464" t="str">
            <v>진흥구역</v>
          </cell>
          <cell r="H11464">
            <v>4.0864019547341798E-2</v>
          </cell>
          <cell r="M11464" t="str">
            <v>17-6</v>
          </cell>
          <cell r="U11464" t="str">
            <v>대지</v>
          </cell>
          <cell r="AA11464" t="str">
            <v>관리지역</v>
          </cell>
          <cell r="AD11464" t="str">
            <v/>
          </cell>
        </row>
        <row r="11465">
          <cell r="C11465" t="str">
            <v>진흥구역</v>
          </cell>
          <cell r="H11465">
            <v>5.19178484175344E-3</v>
          </cell>
          <cell r="M11465" t="str">
            <v>17-6</v>
          </cell>
          <cell r="U11465" t="str">
            <v>하천</v>
          </cell>
          <cell r="AA11465" t="str">
            <v>관리지역</v>
          </cell>
          <cell r="AD11465" t="str">
            <v/>
          </cell>
        </row>
        <row r="11466">
          <cell r="C11466" t="str">
            <v>진흥구역</v>
          </cell>
          <cell r="H11466">
            <v>0.25211454312052001</v>
          </cell>
          <cell r="M11466" t="str">
            <v>17-6</v>
          </cell>
          <cell r="U11466" t="str">
            <v>답</v>
          </cell>
          <cell r="AA11466" t="str">
            <v>관리지역</v>
          </cell>
          <cell r="AD11466" t="str">
            <v/>
          </cell>
        </row>
        <row r="11467">
          <cell r="C11467" t="str">
            <v>진흥구역</v>
          </cell>
          <cell r="H11467">
            <v>1.7739535210074601E-2</v>
          </cell>
          <cell r="M11467" t="str">
            <v>17-6</v>
          </cell>
          <cell r="U11467" t="str">
            <v>하천</v>
          </cell>
          <cell r="AA11467" t="str">
            <v>관리지역</v>
          </cell>
          <cell r="AD11467" t="str">
            <v/>
          </cell>
        </row>
        <row r="11468">
          <cell r="C11468" t="str">
            <v>진흥구역</v>
          </cell>
          <cell r="H11468">
            <v>4.8016064839855402E-4</v>
          </cell>
          <cell r="M11468" t="str">
            <v>17-6</v>
          </cell>
          <cell r="U11468" t="str">
            <v>답</v>
          </cell>
          <cell r="AA11468" t="str">
            <v>관리지역</v>
          </cell>
          <cell r="AD11468" t="str">
            <v/>
          </cell>
        </row>
        <row r="11469">
          <cell r="C11469" t="str">
            <v>진흥구역</v>
          </cell>
          <cell r="H11469">
            <v>3.3141202393697E-2</v>
          </cell>
          <cell r="M11469" t="str">
            <v>17-6</v>
          </cell>
          <cell r="U11469" t="str">
            <v>답</v>
          </cell>
          <cell r="AA11469" t="str">
            <v>관리지역</v>
          </cell>
          <cell r="AD11469" t="str">
            <v/>
          </cell>
        </row>
        <row r="11470">
          <cell r="C11470" t="str">
            <v>진흥구역</v>
          </cell>
          <cell r="H11470">
            <v>4.2510412046749199E-2</v>
          </cell>
          <cell r="M11470" t="str">
            <v>17-6</v>
          </cell>
          <cell r="U11470" t="str">
            <v>하천</v>
          </cell>
          <cell r="AA11470" t="str">
            <v>관리지역</v>
          </cell>
          <cell r="AD11470" t="str">
            <v/>
          </cell>
        </row>
        <row r="11471">
          <cell r="C11471" t="str">
            <v>진흥구역</v>
          </cell>
          <cell r="H11471">
            <v>7.3407971370001608E-3</v>
          </cell>
          <cell r="M11471" t="str">
            <v>17-6</v>
          </cell>
          <cell r="U11471" t="str">
            <v>답</v>
          </cell>
          <cell r="AA11471" t="str">
            <v>관리지역</v>
          </cell>
          <cell r="AD11471" t="str">
            <v/>
          </cell>
        </row>
        <row r="11472">
          <cell r="C11472" t="str">
            <v>진흥구역</v>
          </cell>
          <cell r="H11472">
            <v>0.120260184567702</v>
          </cell>
          <cell r="M11472" t="str">
            <v>17-6</v>
          </cell>
          <cell r="U11472" t="str">
            <v>답</v>
          </cell>
          <cell r="AA11472" t="str">
            <v>관리지역</v>
          </cell>
          <cell r="AD11472" t="str">
            <v/>
          </cell>
        </row>
        <row r="11473">
          <cell r="C11473" t="str">
            <v>진흥구역</v>
          </cell>
          <cell r="H11473">
            <v>5.4398628271328901E-2</v>
          </cell>
          <cell r="M11473" t="str">
            <v>17-6</v>
          </cell>
          <cell r="U11473" t="str">
            <v>답</v>
          </cell>
          <cell r="AA11473" t="str">
            <v>관리지역</v>
          </cell>
          <cell r="AD11473" t="str">
            <v/>
          </cell>
        </row>
        <row r="11474">
          <cell r="C11474" t="str">
            <v>진흥구역</v>
          </cell>
          <cell r="H11474">
            <v>4.2016738691312998E-2</v>
          </cell>
          <cell r="M11474" t="str">
            <v>17-6</v>
          </cell>
          <cell r="U11474" t="str">
            <v>답</v>
          </cell>
          <cell r="AA11474" t="str">
            <v>관리지역</v>
          </cell>
          <cell r="AD11474" t="str">
            <v/>
          </cell>
        </row>
        <row r="11475">
          <cell r="C11475" t="str">
            <v>진흥구역</v>
          </cell>
          <cell r="H11475">
            <v>6.0535892904266905E-2</v>
          </cell>
          <cell r="M11475" t="str">
            <v>17-6</v>
          </cell>
          <cell r="U11475" t="str">
            <v>답</v>
          </cell>
          <cell r="AA11475" t="str">
            <v>관리지역</v>
          </cell>
          <cell r="AD11475" t="str">
            <v/>
          </cell>
        </row>
        <row r="11476">
          <cell r="C11476" t="str">
            <v>진흥구역</v>
          </cell>
          <cell r="H11476">
            <v>0.186724260565413</v>
          </cell>
          <cell r="M11476" t="str">
            <v>17-6</v>
          </cell>
          <cell r="U11476" t="str">
            <v>답</v>
          </cell>
          <cell r="AA11476" t="str">
            <v>관리지역</v>
          </cell>
          <cell r="AD11476" t="str">
            <v/>
          </cell>
        </row>
        <row r="11477">
          <cell r="C11477" t="str">
            <v>진흥구역</v>
          </cell>
          <cell r="H11477">
            <v>0.166954699508708</v>
          </cell>
          <cell r="M11477" t="str">
            <v>17-6</v>
          </cell>
          <cell r="U11477" t="str">
            <v>답</v>
          </cell>
          <cell r="AA11477" t="str">
            <v>관리지역</v>
          </cell>
          <cell r="AD11477" t="str">
            <v/>
          </cell>
        </row>
        <row r="11478">
          <cell r="C11478" t="str">
            <v>진흥구역</v>
          </cell>
          <cell r="H11478">
            <v>0.27517984947566404</v>
          </cell>
          <cell r="M11478" t="str">
            <v>17-6</v>
          </cell>
          <cell r="U11478" t="str">
            <v>답</v>
          </cell>
          <cell r="AA11478" t="str">
            <v>관리지역</v>
          </cell>
          <cell r="AD11478" t="str">
            <v/>
          </cell>
        </row>
        <row r="11479">
          <cell r="C11479" t="str">
            <v>진흥구역</v>
          </cell>
          <cell r="H11479">
            <v>0.15224590492069401</v>
          </cell>
          <cell r="M11479" t="str">
            <v>17-6</v>
          </cell>
          <cell r="U11479" t="str">
            <v>답</v>
          </cell>
          <cell r="AA11479" t="str">
            <v>관리지역</v>
          </cell>
          <cell r="AD11479" t="str">
            <v/>
          </cell>
        </row>
        <row r="11480">
          <cell r="C11480" t="str">
            <v>진흥구역</v>
          </cell>
          <cell r="H11480">
            <v>0.18572228222701201</v>
          </cell>
          <cell r="M11480" t="str">
            <v>17-6</v>
          </cell>
          <cell r="U11480" t="str">
            <v>답</v>
          </cell>
          <cell r="AA11480" t="str">
            <v>관리지역</v>
          </cell>
          <cell r="AD11480" t="str">
            <v/>
          </cell>
        </row>
        <row r="11481">
          <cell r="C11481" t="str">
            <v>진흥구역</v>
          </cell>
          <cell r="H11481">
            <v>5.9217540753110802E-2</v>
          </cell>
          <cell r="M11481" t="str">
            <v>17-6</v>
          </cell>
          <cell r="U11481" t="str">
            <v>답</v>
          </cell>
          <cell r="AA11481" t="str">
            <v>관리지역</v>
          </cell>
          <cell r="AD11481" t="str">
            <v/>
          </cell>
        </row>
        <row r="11482">
          <cell r="C11482" t="str">
            <v>진흥구역</v>
          </cell>
          <cell r="H11482">
            <v>8.7915643410389196E-2</v>
          </cell>
          <cell r="M11482" t="str">
            <v>17-6</v>
          </cell>
          <cell r="U11482" t="str">
            <v>답</v>
          </cell>
          <cell r="AA11482" t="str">
            <v>관리지역</v>
          </cell>
          <cell r="AD11482" t="str">
            <v/>
          </cell>
        </row>
        <row r="11483">
          <cell r="C11483" t="str">
            <v>진흥구역</v>
          </cell>
          <cell r="H11483">
            <v>0.307119056086676</v>
          </cell>
          <cell r="M11483" t="str">
            <v>17-6</v>
          </cell>
          <cell r="U11483" t="str">
            <v>답</v>
          </cell>
          <cell r="AA11483" t="str">
            <v>관리지역</v>
          </cell>
          <cell r="AD11483" t="str">
            <v/>
          </cell>
        </row>
        <row r="11484">
          <cell r="C11484" t="str">
            <v>진흥구역</v>
          </cell>
          <cell r="H11484">
            <v>0.101402481764149</v>
          </cell>
          <cell r="M11484" t="str">
            <v>17-6</v>
          </cell>
          <cell r="U11484" t="str">
            <v>답</v>
          </cell>
          <cell r="AA11484" t="str">
            <v>관리지역</v>
          </cell>
          <cell r="AD11484" t="str">
            <v/>
          </cell>
        </row>
        <row r="11485">
          <cell r="C11485" t="str">
            <v>진흥구역</v>
          </cell>
          <cell r="H11485">
            <v>0.16152316896678698</v>
          </cell>
          <cell r="M11485" t="str">
            <v>17-6</v>
          </cell>
          <cell r="U11485" t="str">
            <v>답</v>
          </cell>
          <cell r="AA11485" t="str">
            <v>관리지역</v>
          </cell>
          <cell r="AD11485" t="str">
            <v/>
          </cell>
        </row>
        <row r="11486">
          <cell r="C11486" t="str">
            <v>진흥구역</v>
          </cell>
          <cell r="H11486">
            <v>5.0128222375577097E-2</v>
          </cell>
          <cell r="M11486" t="str">
            <v>17-6</v>
          </cell>
          <cell r="U11486" t="str">
            <v>답</v>
          </cell>
          <cell r="AA11486" t="str">
            <v>관리지역</v>
          </cell>
          <cell r="AD11486" t="str">
            <v/>
          </cell>
        </row>
        <row r="11487">
          <cell r="C11487" t="str">
            <v>진흥구역</v>
          </cell>
          <cell r="H11487">
            <v>0.10697024499822201</v>
          </cell>
          <cell r="M11487" t="str">
            <v>17-6</v>
          </cell>
          <cell r="U11487" t="str">
            <v>답</v>
          </cell>
          <cell r="AA11487" t="str">
            <v>관리지역</v>
          </cell>
          <cell r="AD11487" t="str">
            <v/>
          </cell>
        </row>
        <row r="11488">
          <cell r="C11488" t="str">
            <v>진흥구역</v>
          </cell>
          <cell r="H11488">
            <v>5.8367607408312198E-2</v>
          </cell>
          <cell r="M11488" t="str">
            <v>17-6</v>
          </cell>
          <cell r="U11488" t="str">
            <v>답</v>
          </cell>
          <cell r="AA11488" t="str">
            <v>관리지역</v>
          </cell>
          <cell r="AD11488" t="str">
            <v/>
          </cell>
        </row>
        <row r="11489">
          <cell r="C11489" t="str">
            <v>진흥구역</v>
          </cell>
          <cell r="H11489">
            <v>0.112885750642587</v>
          </cell>
          <cell r="M11489" t="str">
            <v>17-6</v>
          </cell>
          <cell r="U11489" t="str">
            <v>답</v>
          </cell>
          <cell r="AA11489" t="str">
            <v>관리지역</v>
          </cell>
          <cell r="AD11489" t="str">
            <v/>
          </cell>
        </row>
        <row r="11490">
          <cell r="C11490" t="str">
            <v>진흥구역</v>
          </cell>
          <cell r="H11490">
            <v>0.14820059817401801</v>
          </cell>
          <cell r="M11490" t="str">
            <v>17-6</v>
          </cell>
          <cell r="U11490" t="str">
            <v>답</v>
          </cell>
          <cell r="AA11490" t="str">
            <v>관리지역</v>
          </cell>
          <cell r="AD11490" t="str">
            <v/>
          </cell>
        </row>
        <row r="11491">
          <cell r="C11491" t="str">
            <v>진흥구역</v>
          </cell>
          <cell r="H11491">
            <v>1.02776705867417E-2</v>
          </cell>
          <cell r="M11491" t="str">
            <v>17-6</v>
          </cell>
          <cell r="U11491" t="str">
            <v>답</v>
          </cell>
          <cell r="AA11491" t="str">
            <v>관리지역</v>
          </cell>
          <cell r="AD11491" t="str">
            <v/>
          </cell>
        </row>
        <row r="11492">
          <cell r="C11492" t="str">
            <v>진흥구역</v>
          </cell>
          <cell r="H11492">
            <v>1.10981365281072E-2</v>
          </cell>
          <cell r="M11492" t="str">
            <v>17-6</v>
          </cell>
          <cell r="U11492" t="str">
            <v>답</v>
          </cell>
          <cell r="AA11492" t="str">
            <v>관리지역</v>
          </cell>
          <cell r="AD11492" t="str">
            <v/>
          </cell>
        </row>
        <row r="11493">
          <cell r="C11493" t="str">
            <v>진흥구역</v>
          </cell>
          <cell r="H11493">
            <v>7.3863391374722295E-2</v>
          </cell>
          <cell r="M11493" t="str">
            <v>17-6</v>
          </cell>
          <cell r="U11493" t="str">
            <v>답</v>
          </cell>
          <cell r="AA11493" t="str">
            <v>관리지역</v>
          </cell>
          <cell r="AD11493" t="str">
            <v/>
          </cell>
        </row>
        <row r="11494">
          <cell r="C11494" t="str">
            <v>진흥구역</v>
          </cell>
          <cell r="H11494">
            <v>4.6915699023856901E-2</v>
          </cell>
          <cell r="M11494" t="str">
            <v>17-6</v>
          </cell>
          <cell r="U11494" t="str">
            <v>답</v>
          </cell>
          <cell r="AA11494" t="str">
            <v>관리지역</v>
          </cell>
          <cell r="AD11494" t="str">
            <v/>
          </cell>
        </row>
        <row r="11495">
          <cell r="C11495" t="str">
            <v>진흥구역</v>
          </cell>
          <cell r="H11495">
            <v>5.0014849218997397E-2</v>
          </cell>
          <cell r="M11495" t="str">
            <v>17-6</v>
          </cell>
          <cell r="U11495" t="str">
            <v>답</v>
          </cell>
          <cell r="AA11495" t="str">
            <v>관리지역</v>
          </cell>
          <cell r="AD11495" t="str">
            <v/>
          </cell>
        </row>
        <row r="11496">
          <cell r="C11496" t="str">
            <v>진흥구역</v>
          </cell>
          <cell r="H11496">
            <v>1.04962249716749E-3</v>
          </cell>
          <cell r="M11496" t="str">
            <v>17-6</v>
          </cell>
          <cell r="U11496" t="str">
            <v>답</v>
          </cell>
          <cell r="AA11496" t="str">
            <v>관리지역</v>
          </cell>
          <cell r="AD11496" t="str">
            <v/>
          </cell>
        </row>
        <row r="11497">
          <cell r="C11497" t="str">
            <v>진흥구역</v>
          </cell>
          <cell r="H11497">
            <v>5.0878089880769195E-2</v>
          </cell>
          <cell r="M11497" t="str">
            <v>17-6</v>
          </cell>
          <cell r="U11497" t="str">
            <v>답</v>
          </cell>
          <cell r="AA11497" t="str">
            <v>관리지역</v>
          </cell>
          <cell r="AD11497" t="str">
            <v/>
          </cell>
        </row>
        <row r="11498">
          <cell r="C11498" t="str">
            <v>진흥구역</v>
          </cell>
          <cell r="H11498">
            <v>1.6219138271952899E-2</v>
          </cell>
          <cell r="M11498" t="str">
            <v>17-6</v>
          </cell>
          <cell r="U11498" t="str">
            <v>답</v>
          </cell>
          <cell r="AA11498" t="str">
            <v>관리지역</v>
          </cell>
          <cell r="AD11498" t="str">
            <v/>
          </cell>
        </row>
        <row r="11499">
          <cell r="C11499" t="str">
            <v>진흥구역</v>
          </cell>
          <cell r="H11499">
            <v>5.0994424780689704E-2</v>
          </cell>
          <cell r="M11499" t="str">
            <v>17-6</v>
          </cell>
          <cell r="U11499" t="str">
            <v>답</v>
          </cell>
          <cell r="AA11499" t="str">
            <v>관리지역</v>
          </cell>
          <cell r="AD11499" t="str">
            <v/>
          </cell>
        </row>
        <row r="11500">
          <cell r="C11500" t="str">
            <v>진흥구역</v>
          </cell>
          <cell r="H11500">
            <v>0.40061471419182798</v>
          </cell>
          <cell r="M11500" t="str">
            <v>17-6</v>
          </cell>
          <cell r="U11500" t="str">
            <v>답</v>
          </cell>
          <cell r="AA11500" t="str">
            <v>관리지역</v>
          </cell>
          <cell r="AD11500" t="str">
            <v/>
          </cell>
        </row>
        <row r="11501">
          <cell r="C11501" t="str">
            <v>진흥구역</v>
          </cell>
          <cell r="H11501">
            <v>0.31045083979326898</v>
          </cell>
          <cell r="M11501" t="str">
            <v>17-6</v>
          </cell>
          <cell r="U11501" t="str">
            <v>답</v>
          </cell>
          <cell r="AA11501" t="str">
            <v>관리지역</v>
          </cell>
          <cell r="AD11501" t="str">
            <v/>
          </cell>
        </row>
        <row r="11502">
          <cell r="C11502" t="str">
            <v>진흥구역</v>
          </cell>
          <cell r="H11502">
            <v>0.16553450092921501</v>
          </cell>
          <cell r="M11502" t="str">
            <v>17-6</v>
          </cell>
          <cell r="U11502" t="str">
            <v>답</v>
          </cell>
          <cell r="AA11502" t="str">
            <v>관리지역</v>
          </cell>
          <cell r="AD11502" t="str">
            <v/>
          </cell>
        </row>
        <row r="11503">
          <cell r="C11503" t="str">
            <v>진흥구역</v>
          </cell>
          <cell r="H11503">
            <v>0.19963682820797801</v>
          </cell>
          <cell r="M11503" t="str">
            <v>17-6</v>
          </cell>
          <cell r="U11503" t="str">
            <v>답</v>
          </cell>
          <cell r="AA11503" t="str">
            <v>관리지역</v>
          </cell>
          <cell r="AD11503" t="str">
            <v/>
          </cell>
        </row>
        <row r="11504">
          <cell r="C11504" t="str">
            <v>진흥구역</v>
          </cell>
          <cell r="H11504">
            <v>1.4178294073310598E-2</v>
          </cell>
          <cell r="M11504" t="str">
            <v>17-6</v>
          </cell>
          <cell r="U11504" t="str">
            <v>답</v>
          </cell>
          <cell r="AA11504" t="str">
            <v>관리지역</v>
          </cell>
          <cell r="AD11504" t="str">
            <v/>
          </cell>
        </row>
        <row r="11505">
          <cell r="C11505" t="str">
            <v>진흥구역</v>
          </cell>
          <cell r="H11505">
            <v>7.0441564401286794E-3</v>
          </cell>
          <cell r="M11505" t="str">
            <v>17-6</v>
          </cell>
          <cell r="U11505" t="str">
            <v>답</v>
          </cell>
          <cell r="AA11505" t="str">
            <v>관리지역</v>
          </cell>
          <cell r="AD11505" t="str">
            <v/>
          </cell>
        </row>
        <row r="11506">
          <cell r="C11506" t="str">
            <v>진흥구역</v>
          </cell>
          <cell r="H11506">
            <v>1.8267725933223598E-2</v>
          </cell>
          <cell r="M11506" t="str">
            <v>17-6</v>
          </cell>
          <cell r="U11506" t="str">
            <v>답</v>
          </cell>
          <cell r="AA11506" t="str">
            <v>관리지역</v>
          </cell>
          <cell r="AD11506" t="str">
            <v/>
          </cell>
        </row>
        <row r="11507">
          <cell r="C11507" t="str">
            <v>진흥구역</v>
          </cell>
          <cell r="H11507">
            <v>4.4172090438928197E-2</v>
          </cell>
          <cell r="M11507" t="str">
            <v>17-6</v>
          </cell>
          <cell r="U11507" t="str">
            <v>답</v>
          </cell>
          <cell r="AA11507" t="str">
            <v>관리지역</v>
          </cell>
          <cell r="AD11507" t="str">
            <v/>
          </cell>
        </row>
        <row r="11508">
          <cell r="C11508" t="str">
            <v>진흥구역</v>
          </cell>
          <cell r="H11508">
            <v>0.117492714628112</v>
          </cell>
          <cell r="M11508" t="str">
            <v>17-6</v>
          </cell>
          <cell r="U11508" t="str">
            <v>답</v>
          </cell>
          <cell r="AA11508" t="str">
            <v>관리지역</v>
          </cell>
          <cell r="AD11508" t="str">
            <v/>
          </cell>
        </row>
        <row r="11509">
          <cell r="C11509" t="str">
            <v>진흥구역</v>
          </cell>
          <cell r="H11509">
            <v>7.4804126729732107E-2</v>
          </cell>
          <cell r="M11509" t="str">
            <v>17-6</v>
          </cell>
          <cell r="U11509" t="str">
            <v>답</v>
          </cell>
          <cell r="AA11509" t="str">
            <v>관리지역</v>
          </cell>
          <cell r="AD11509" t="str">
            <v/>
          </cell>
        </row>
        <row r="11510">
          <cell r="C11510" t="str">
            <v>진흥구역</v>
          </cell>
          <cell r="H11510">
            <v>0.12820639631299099</v>
          </cell>
          <cell r="M11510" t="str">
            <v>17-6</v>
          </cell>
          <cell r="U11510" t="str">
            <v>답</v>
          </cell>
          <cell r="AA11510" t="str">
            <v>관리지역</v>
          </cell>
          <cell r="AD11510" t="str">
            <v/>
          </cell>
        </row>
        <row r="11511">
          <cell r="C11511" t="str">
            <v>진흥구역</v>
          </cell>
          <cell r="H11511">
            <v>5.6668453925024002E-2</v>
          </cell>
          <cell r="M11511" t="str">
            <v>17-6</v>
          </cell>
          <cell r="U11511" t="str">
            <v>답</v>
          </cell>
          <cell r="AA11511" t="str">
            <v>관리지역</v>
          </cell>
          <cell r="AD11511" t="str">
            <v/>
          </cell>
        </row>
        <row r="11512">
          <cell r="C11512" t="str">
            <v>진흥구역</v>
          </cell>
          <cell r="H11512">
            <v>4.32192004522256E-3</v>
          </cell>
          <cell r="M11512" t="str">
            <v>17-6</v>
          </cell>
          <cell r="U11512" t="str">
            <v>답</v>
          </cell>
          <cell r="AA11512" t="str">
            <v>관리지역</v>
          </cell>
          <cell r="AD11512" t="str">
            <v/>
          </cell>
        </row>
        <row r="11513">
          <cell r="C11513" t="str">
            <v>진흥구역</v>
          </cell>
          <cell r="H11513">
            <v>3.2987369643382905E-2</v>
          </cell>
          <cell r="M11513" t="str">
            <v>17-6</v>
          </cell>
          <cell r="U11513" t="str">
            <v>답</v>
          </cell>
          <cell r="AA11513" t="str">
            <v>관리지역</v>
          </cell>
          <cell r="AD11513" t="str">
            <v/>
          </cell>
        </row>
        <row r="11514">
          <cell r="C11514" t="str">
            <v>진흥구역</v>
          </cell>
          <cell r="H11514">
            <v>0.26171844899306895</v>
          </cell>
          <cell r="M11514" t="str">
            <v>17-6</v>
          </cell>
          <cell r="U11514" t="str">
            <v>구거</v>
          </cell>
          <cell r="AA11514" t="str">
            <v>관리지역</v>
          </cell>
          <cell r="AD11514" t="str">
            <v/>
          </cell>
        </row>
        <row r="11515">
          <cell r="C11515" t="str">
            <v>진흥구역</v>
          </cell>
          <cell r="H11515">
            <v>0.13499004016771901</v>
          </cell>
          <cell r="M11515" t="str">
            <v>17-6</v>
          </cell>
          <cell r="U11515" t="str">
            <v>구거</v>
          </cell>
          <cell r="AA11515" t="str">
            <v>관리지역</v>
          </cell>
          <cell r="AD11515" t="str">
            <v/>
          </cell>
        </row>
        <row r="11516">
          <cell r="C11516" t="str">
            <v>진흥구역</v>
          </cell>
          <cell r="H11516">
            <v>0.22313219241500401</v>
          </cell>
          <cell r="M11516" t="str">
            <v>5</v>
          </cell>
          <cell r="U11516" t="str">
            <v>답</v>
          </cell>
          <cell r="AA11516" t="str">
            <v>농림지역</v>
          </cell>
          <cell r="AD11516" t="str">
            <v/>
          </cell>
        </row>
        <row r="11517">
          <cell r="C11517" t="str">
            <v>진흥구역</v>
          </cell>
          <cell r="H11517">
            <v>6.5237895962096393E-2</v>
          </cell>
          <cell r="M11517" t="str">
            <v>5</v>
          </cell>
          <cell r="U11517" t="str">
            <v>답</v>
          </cell>
          <cell r="AA11517" t="str">
            <v>농림지역</v>
          </cell>
          <cell r="AD11517" t="str">
            <v/>
          </cell>
        </row>
        <row r="11518">
          <cell r="C11518" t="str">
            <v>진흥구역</v>
          </cell>
          <cell r="H11518">
            <v>0.15654621131921398</v>
          </cell>
          <cell r="M11518" t="str">
            <v>5</v>
          </cell>
          <cell r="U11518" t="str">
            <v>제방</v>
          </cell>
          <cell r="AA11518" t="str">
            <v>농림지역</v>
          </cell>
          <cell r="AD11518" t="str">
            <v/>
          </cell>
        </row>
        <row r="11519">
          <cell r="C11519" t="str">
            <v>진흥구역</v>
          </cell>
          <cell r="H11519">
            <v>0.14214366840923601</v>
          </cell>
          <cell r="M11519" t="str">
            <v>5</v>
          </cell>
          <cell r="U11519" t="str">
            <v>하천</v>
          </cell>
          <cell r="AA11519" t="str">
            <v>농림지역</v>
          </cell>
          <cell r="AD11519" t="str">
            <v/>
          </cell>
        </row>
        <row r="11520">
          <cell r="C11520" t="str">
            <v>진흥구역</v>
          </cell>
          <cell r="H11520">
            <v>0.36911539272162597</v>
          </cell>
          <cell r="M11520" t="str">
            <v>5</v>
          </cell>
          <cell r="U11520" t="str">
            <v>답</v>
          </cell>
          <cell r="AA11520" t="str">
            <v>농림지역</v>
          </cell>
          <cell r="AD11520" t="str">
            <v/>
          </cell>
        </row>
        <row r="11521">
          <cell r="C11521" t="str">
            <v>진흥구역</v>
          </cell>
          <cell r="H11521">
            <v>5.9438719702268307E-2</v>
          </cell>
          <cell r="M11521" t="str">
            <v>5</v>
          </cell>
          <cell r="U11521" t="str">
            <v>답</v>
          </cell>
          <cell r="AA11521" t="str">
            <v>농림지역</v>
          </cell>
          <cell r="AD11521" t="str">
            <v/>
          </cell>
        </row>
        <row r="11522">
          <cell r="C11522" t="str">
            <v>진흥구역</v>
          </cell>
          <cell r="H11522">
            <v>0.76835601218516403</v>
          </cell>
          <cell r="M11522" t="str">
            <v>5</v>
          </cell>
          <cell r="U11522" t="str">
            <v>답</v>
          </cell>
          <cell r="AA11522" t="str">
            <v>농림지역</v>
          </cell>
          <cell r="AD11522" t="str">
            <v/>
          </cell>
        </row>
        <row r="11523">
          <cell r="C11523" t="str">
            <v>진흥구역</v>
          </cell>
          <cell r="H11523">
            <v>0.234760834825439</v>
          </cell>
          <cell r="M11523" t="str">
            <v>5</v>
          </cell>
          <cell r="U11523" t="str">
            <v>답</v>
          </cell>
          <cell r="AA11523" t="str">
            <v>농림지역</v>
          </cell>
          <cell r="AD11523" t="str">
            <v/>
          </cell>
        </row>
        <row r="11524">
          <cell r="C11524" t="str">
            <v>진흥구역</v>
          </cell>
          <cell r="H11524">
            <v>0.13462055942450399</v>
          </cell>
          <cell r="M11524" t="str">
            <v>5</v>
          </cell>
          <cell r="U11524" t="str">
            <v>답</v>
          </cell>
          <cell r="AA11524" t="str">
            <v>농림지역</v>
          </cell>
          <cell r="AD11524" t="str">
            <v/>
          </cell>
        </row>
        <row r="11525">
          <cell r="C11525" t="str">
            <v>진흥구역</v>
          </cell>
          <cell r="H11525">
            <v>0.26683570389137301</v>
          </cell>
          <cell r="M11525" t="str">
            <v>5</v>
          </cell>
          <cell r="U11525" t="str">
            <v>답</v>
          </cell>
          <cell r="AA11525" t="str">
            <v>농림지역</v>
          </cell>
          <cell r="AD11525" t="str">
            <v/>
          </cell>
        </row>
        <row r="11526">
          <cell r="C11526" t="str">
            <v>진흥구역</v>
          </cell>
          <cell r="H11526">
            <v>0.13937212718301001</v>
          </cell>
          <cell r="M11526" t="str">
            <v>5</v>
          </cell>
          <cell r="U11526" t="str">
            <v>답</v>
          </cell>
          <cell r="AA11526" t="str">
            <v>농림지역</v>
          </cell>
          <cell r="AD11526" t="str">
            <v/>
          </cell>
        </row>
        <row r="11527">
          <cell r="C11527" t="str">
            <v>진흥구역</v>
          </cell>
          <cell r="H11527">
            <v>0.12950431721706601</v>
          </cell>
          <cell r="M11527" t="str">
            <v>5</v>
          </cell>
          <cell r="U11527" t="str">
            <v>답</v>
          </cell>
          <cell r="AA11527" t="str">
            <v>농림지역</v>
          </cell>
          <cell r="AD11527" t="str">
            <v/>
          </cell>
        </row>
        <row r="11528">
          <cell r="C11528" t="str">
            <v>진흥구역</v>
          </cell>
          <cell r="H11528">
            <v>0.191478330664689</v>
          </cell>
          <cell r="M11528" t="str">
            <v>5</v>
          </cell>
          <cell r="U11528" t="str">
            <v>제방</v>
          </cell>
          <cell r="AA11528" t="str">
            <v>농림지역</v>
          </cell>
          <cell r="AD11528" t="str">
            <v/>
          </cell>
        </row>
        <row r="11529">
          <cell r="C11529" t="str">
            <v>진흥구역</v>
          </cell>
          <cell r="H11529">
            <v>0.25356061201809099</v>
          </cell>
          <cell r="M11529" t="str">
            <v>5</v>
          </cell>
          <cell r="U11529" t="str">
            <v>하천</v>
          </cell>
          <cell r="AA11529" t="str">
            <v>농림지역</v>
          </cell>
          <cell r="AD11529" t="str">
            <v/>
          </cell>
        </row>
        <row r="11530">
          <cell r="C11530" t="str">
            <v>진흥구역</v>
          </cell>
          <cell r="H11530">
            <v>9.0597403972266802E-2</v>
          </cell>
          <cell r="M11530" t="str">
            <v>5</v>
          </cell>
          <cell r="U11530" t="str">
            <v>답</v>
          </cell>
          <cell r="AA11530" t="str">
            <v>농림지역</v>
          </cell>
          <cell r="AD11530" t="str">
            <v/>
          </cell>
        </row>
        <row r="11531">
          <cell r="C11531" t="str">
            <v>진흥구역</v>
          </cell>
          <cell r="H11531">
            <v>0.13039991222098699</v>
          </cell>
          <cell r="M11531" t="str">
            <v>5</v>
          </cell>
          <cell r="U11531" t="str">
            <v>답</v>
          </cell>
          <cell r="AA11531" t="str">
            <v>농림지역</v>
          </cell>
          <cell r="AD11531" t="str">
            <v/>
          </cell>
        </row>
        <row r="11532">
          <cell r="C11532" t="str">
            <v>진흥구역</v>
          </cell>
          <cell r="H11532">
            <v>0.306427093750679</v>
          </cell>
          <cell r="M11532" t="str">
            <v>5</v>
          </cell>
          <cell r="U11532" t="str">
            <v>답</v>
          </cell>
          <cell r="AA11532" t="str">
            <v>농림지역</v>
          </cell>
          <cell r="AD11532" t="str">
            <v/>
          </cell>
        </row>
        <row r="11533">
          <cell r="C11533" t="str">
            <v>진흥구역</v>
          </cell>
          <cell r="H11533">
            <v>7.5497204386404905E-3</v>
          </cell>
          <cell r="M11533" t="str">
            <v>5</v>
          </cell>
          <cell r="U11533" t="str">
            <v>제방</v>
          </cell>
          <cell r="AA11533" t="str">
            <v>농림지역</v>
          </cell>
          <cell r="AD11533" t="str">
            <v/>
          </cell>
        </row>
        <row r="11534">
          <cell r="C11534" t="str">
            <v>진흥구역</v>
          </cell>
          <cell r="H11534">
            <v>0.14999763128036001</v>
          </cell>
          <cell r="M11534" t="str">
            <v>5</v>
          </cell>
          <cell r="U11534" t="str">
            <v>답</v>
          </cell>
          <cell r="AA11534" t="str">
            <v>농림지역</v>
          </cell>
          <cell r="AD11534" t="str">
            <v/>
          </cell>
        </row>
        <row r="11535">
          <cell r="C11535" t="str">
            <v>진흥구역</v>
          </cell>
          <cell r="H11535">
            <v>0.13291832090769998</v>
          </cell>
          <cell r="M11535" t="str">
            <v>5</v>
          </cell>
          <cell r="U11535" t="str">
            <v>답</v>
          </cell>
          <cell r="AA11535" t="str">
            <v>농림지역</v>
          </cell>
          <cell r="AD11535" t="str">
            <v/>
          </cell>
        </row>
        <row r="11536">
          <cell r="C11536" t="str">
            <v>진흥구역</v>
          </cell>
          <cell r="H11536">
            <v>4.1274494393827195E-3</v>
          </cell>
          <cell r="M11536" t="str">
            <v>5</v>
          </cell>
          <cell r="U11536" t="str">
            <v>도로</v>
          </cell>
          <cell r="AA11536" t="str">
            <v>농림지역</v>
          </cell>
          <cell r="AD11536" t="str">
            <v/>
          </cell>
        </row>
        <row r="11537">
          <cell r="C11537" t="str">
            <v>진흥구역</v>
          </cell>
          <cell r="H11537">
            <v>0.139251418980055</v>
          </cell>
          <cell r="M11537" t="str">
            <v>5</v>
          </cell>
          <cell r="U11537" t="str">
            <v>답</v>
          </cell>
          <cell r="AA11537" t="str">
            <v>농림지역</v>
          </cell>
          <cell r="AD11537" t="str">
            <v/>
          </cell>
        </row>
        <row r="11538">
          <cell r="C11538" t="str">
            <v>진흥구역</v>
          </cell>
          <cell r="H11538">
            <v>6.2713719559962897E-2</v>
          </cell>
          <cell r="M11538" t="str">
            <v>5</v>
          </cell>
          <cell r="U11538" t="str">
            <v>답</v>
          </cell>
          <cell r="AA11538" t="str">
            <v>농림지역</v>
          </cell>
          <cell r="AD11538" t="str">
            <v/>
          </cell>
        </row>
        <row r="11539">
          <cell r="C11539" t="str">
            <v>진흥구역</v>
          </cell>
          <cell r="H11539">
            <v>0.111317095989055</v>
          </cell>
          <cell r="M11539" t="str">
            <v>5</v>
          </cell>
          <cell r="U11539" t="str">
            <v>도로</v>
          </cell>
          <cell r="AA11539" t="str">
            <v>농림지역</v>
          </cell>
          <cell r="AD11539" t="str">
            <v/>
          </cell>
        </row>
        <row r="11540">
          <cell r="C11540" t="str">
            <v>진흥구역</v>
          </cell>
          <cell r="H11540">
            <v>0.17397200578866301</v>
          </cell>
          <cell r="M11540" t="str">
            <v>5</v>
          </cell>
          <cell r="U11540" t="str">
            <v>답</v>
          </cell>
          <cell r="AA11540" t="str">
            <v>농림지역</v>
          </cell>
          <cell r="AD11540" t="str">
            <v/>
          </cell>
        </row>
        <row r="11541">
          <cell r="C11541" t="str">
            <v>진흥구역</v>
          </cell>
          <cell r="H11541">
            <v>2.9839689808535099E-2</v>
          </cell>
          <cell r="M11541" t="str">
            <v>5</v>
          </cell>
          <cell r="U11541" t="str">
            <v>도로</v>
          </cell>
          <cell r="AA11541" t="str">
            <v>농림지역</v>
          </cell>
          <cell r="AD11541" t="str">
            <v/>
          </cell>
        </row>
        <row r="11542">
          <cell r="C11542" t="str">
            <v>진흥구역</v>
          </cell>
          <cell r="H11542">
            <v>9.0311063115057003E-2</v>
          </cell>
          <cell r="M11542" t="str">
            <v>5</v>
          </cell>
          <cell r="U11542" t="str">
            <v>답</v>
          </cell>
          <cell r="AA11542" t="str">
            <v>농림지역</v>
          </cell>
          <cell r="AD11542" t="str">
            <v/>
          </cell>
        </row>
        <row r="11543">
          <cell r="C11543" t="str">
            <v>진흥구역</v>
          </cell>
          <cell r="H11543">
            <v>2.3349983967392799E-3</v>
          </cell>
          <cell r="M11543" t="str">
            <v>5</v>
          </cell>
          <cell r="U11543" t="str">
            <v>도로</v>
          </cell>
          <cell r="AA11543" t="str">
            <v>농림지역</v>
          </cell>
          <cell r="AD11543" t="str">
            <v/>
          </cell>
        </row>
        <row r="11544">
          <cell r="C11544" t="str">
            <v>진흥구역</v>
          </cell>
          <cell r="H11544">
            <v>0.25160853284796397</v>
          </cell>
          <cell r="M11544" t="str">
            <v>5</v>
          </cell>
          <cell r="U11544" t="str">
            <v>답</v>
          </cell>
          <cell r="AA11544" t="str">
            <v>농림지역</v>
          </cell>
          <cell r="AD11544" t="str">
            <v/>
          </cell>
        </row>
        <row r="11545">
          <cell r="C11545" t="str">
            <v>진흥구역</v>
          </cell>
          <cell r="H11545">
            <v>5.3473642888093994E-3</v>
          </cell>
          <cell r="M11545" t="str">
            <v>5</v>
          </cell>
          <cell r="U11545" t="str">
            <v>답</v>
          </cell>
          <cell r="AA11545" t="str">
            <v>농림지역</v>
          </cell>
          <cell r="AD11545" t="str">
            <v/>
          </cell>
        </row>
        <row r="11546">
          <cell r="C11546" t="str">
            <v>진흥구역</v>
          </cell>
          <cell r="H11546">
            <v>1.1955221988167099E-3</v>
          </cell>
          <cell r="M11546" t="str">
            <v>5</v>
          </cell>
          <cell r="U11546" t="str">
            <v>답</v>
          </cell>
          <cell r="AA11546" t="str">
            <v>농림지역</v>
          </cell>
          <cell r="AD11546" t="str">
            <v/>
          </cell>
        </row>
        <row r="11547">
          <cell r="C11547" t="str">
            <v>진흥구역</v>
          </cell>
          <cell r="H11547">
            <v>9.7073441899714098E-3</v>
          </cell>
          <cell r="M11547" t="str">
            <v>5</v>
          </cell>
          <cell r="U11547" t="str">
            <v>제방</v>
          </cell>
          <cell r="AA11547" t="str">
            <v>농림지역</v>
          </cell>
          <cell r="AD11547" t="str">
            <v/>
          </cell>
        </row>
        <row r="11548">
          <cell r="C11548" t="str">
            <v>진흥구역</v>
          </cell>
          <cell r="H11548">
            <v>8.2205084976454102E-4</v>
          </cell>
          <cell r="M11548" t="str">
            <v>5</v>
          </cell>
          <cell r="U11548" t="str">
            <v>제방</v>
          </cell>
          <cell r="AA11548" t="str">
            <v>농림지역</v>
          </cell>
          <cell r="AD11548" t="str">
            <v/>
          </cell>
        </row>
        <row r="11549">
          <cell r="C11549" t="str">
            <v>진흥구역</v>
          </cell>
          <cell r="H11549">
            <v>4.9282009288872802E-2</v>
          </cell>
          <cell r="M11549" t="str">
            <v>5</v>
          </cell>
          <cell r="U11549" t="str">
            <v>도로</v>
          </cell>
          <cell r="AA11549" t="str">
            <v>농림지역</v>
          </cell>
          <cell r="AD11549" t="str">
            <v/>
          </cell>
        </row>
        <row r="11550">
          <cell r="C11550" t="str">
            <v>진흥구역</v>
          </cell>
          <cell r="H11550">
            <v>5.9357040451199199E-3</v>
          </cell>
          <cell r="M11550" t="str">
            <v>5</v>
          </cell>
          <cell r="U11550" t="str">
            <v>도로</v>
          </cell>
          <cell r="AA11550" t="str">
            <v>농림지역</v>
          </cell>
          <cell r="AD11550" t="str">
            <v/>
          </cell>
        </row>
        <row r="11551">
          <cell r="C11551" t="str">
            <v>진흥구역</v>
          </cell>
          <cell r="H11551">
            <v>0.121276345417833</v>
          </cell>
          <cell r="M11551" t="str">
            <v>5</v>
          </cell>
          <cell r="U11551" t="str">
            <v>답</v>
          </cell>
          <cell r="AA11551" t="str">
            <v>농림지역</v>
          </cell>
          <cell r="AD11551" t="str">
            <v/>
          </cell>
        </row>
        <row r="11552">
          <cell r="C11552" t="str">
            <v>진흥구역</v>
          </cell>
          <cell r="H11552">
            <v>1.43293331833251E-2</v>
          </cell>
          <cell r="M11552" t="str">
            <v>5</v>
          </cell>
          <cell r="U11552" t="str">
            <v>제방</v>
          </cell>
          <cell r="AA11552" t="str">
            <v>농림지역</v>
          </cell>
          <cell r="AD11552" t="str">
            <v/>
          </cell>
        </row>
        <row r="11553">
          <cell r="C11553" t="str">
            <v>진흥구역</v>
          </cell>
          <cell r="H11553">
            <v>0.16570183930587401</v>
          </cell>
          <cell r="M11553" t="str">
            <v>5</v>
          </cell>
          <cell r="U11553" t="str">
            <v>답</v>
          </cell>
          <cell r="AA11553" t="str">
            <v>농림지역</v>
          </cell>
          <cell r="AD11553" t="str">
            <v/>
          </cell>
        </row>
        <row r="11554">
          <cell r="C11554" t="str">
            <v>진흥구역</v>
          </cell>
          <cell r="H11554">
            <v>2.01609731072326E-2</v>
          </cell>
          <cell r="M11554" t="str">
            <v>5</v>
          </cell>
          <cell r="U11554" t="str">
            <v>제방</v>
          </cell>
          <cell r="AA11554" t="str">
            <v>농림지역</v>
          </cell>
          <cell r="AD11554" t="str">
            <v/>
          </cell>
        </row>
        <row r="11555">
          <cell r="C11555" t="str">
            <v>진흥구역</v>
          </cell>
          <cell r="H11555">
            <v>0.125625530816072</v>
          </cell>
          <cell r="M11555" t="str">
            <v>5</v>
          </cell>
          <cell r="U11555" t="str">
            <v>답</v>
          </cell>
          <cell r="AA11555" t="str">
            <v>농림지역</v>
          </cell>
          <cell r="AD11555" t="str">
            <v/>
          </cell>
        </row>
        <row r="11556">
          <cell r="C11556" t="str">
            <v>진흥구역</v>
          </cell>
          <cell r="H11556">
            <v>0.11568872483980899</v>
          </cell>
          <cell r="M11556" t="str">
            <v>5</v>
          </cell>
          <cell r="U11556" t="str">
            <v>제방</v>
          </cell>
          <cell r="AA11556" t="str">
            <v>농림지역</v>
          </cell>
          <cell r="AD11556" t="str">
            <v/>
          </cell>
        </row>
        <row r="11557">
          <cell r="C11557" t="str">
            <v>진흥구역</v>
          </cell>
          <cell r="H11557">
            <v>0.159163818516498</v>
          </cell>
          <cell r="M11557" t="str">
            <v>5</v>
          </cell>
          <cell r="U11557" t="str">
            <v>답</v>
          </cell>
          <cell r="AA11557" t="str">
            <v>농림지역</v>
          </cell>
          <cell r="AD11557" t="str">
            <v/>
          </cell>
        </row>
        <row r="11558">
          <cell r="C11558" t="str">
            <v>진흥구역</v>
          </cell>
          <cell r="H11558">
            <v>0.18420008932266202</v>
          </cell>
          <cell r="M11558" t="str">
            <v>5</v>
          </cell>
          <cell r="U11558" t="str">
            <v>답</v>
          </cell>
          <cell r="AA11558" t="str">
            <v>농림지역</v>
          </cell>
          <cell r="AD11558" t="str">
            <v/>
          </cell>
        </row>
        <row r="11559">
          <cell r="C11559" t="str">
            <v>진흥구역</v>
          </cell>
          <cell r="H11559">
            <v>3.7555843940022496E-2</v>
          </cell>
          <cell r="M11559" t="str">
            <v>5</v>
          </cell>
          <cell r="U11559" t="str">
            <v>답</v>
          </cell>
          <cell r="AA11559" t="str">
            <v>농림지역</v>
          </cell>
          <cell r="AD11559" t="str">
            <v/>
          </cell>
        </row>
        <row r="11560">
          <cell r="C11560" t="str">
            <v>진흥구역</v>
          </cell>
          <cell r="H11560">
            <v>9.7640866394958191E-3</v>
          </cell>
          <cell r="M11560" t="str">
            <v>5</v>
          </cell>
          <cell r="U11560" t="str">
            <v>제방</v>
          </cell>
          <cell r="AA11560" t="str">
            <v>농림지역</v>
          </cell>
          <cell r="AD11560" t="str">
            <v/>
          </cell>
        </row>
        <row r="11561">
          <cell r="C11561" t="str">
            <v>진흥구역</v>
          </cell>
          <cell r="H11561">
            <v>0.19715682452643402</v>
          </cell>
          <cell r="M11561" t="str">
            <v>5</v>
          </cell>
          <cell r="U11561" t="str">
            <v>답</v>
          </cell>
          <cell r="AA11561" t="str">
            <v>농림지역</v>
          </cell>
          <cell r="AD11561" t="str">
            <v/>
          </cell>
        </row>
        <row r="11562">
          <cell r="C11562" t="str">
            <v>진흥구역</v>
          </cell>
          <cell r="H11562">
            <v>6.1942824755896301E-4</v>
          </cell>
          <cell r="M11562" t="str">
            <v>5</v>
          </cell>
          <cell r="U11562" t="str">
            <v>제방</v>
          </cell>
          <cell r="AA11562" t="str">
            <v>농림지역</v>
          </cell>
          <cell r="AD11562" t="str">
            <v/>
          </cell>
        </row>
        <row r="11563">
          <cell r="C11563" t="str">
            <v>진흥구역</v>
          </cell>
          <cell r="H11563">
            <v>0.41032948925451002</v>
          </cell>
          <cell r="M11563" t="str">
            <v>5</v>
          </cell>
          <cell r="U11563" t="str">
            <v>답</v>
          </cell>
          <cell r="AA11563" t="str">
            <v>농림지역</v>
          </cell>
          <cell r="AD11563" t="str">
            <v/>
          </cell>
        </row>
        <row r="11564">
          <cell r="C11564" t="str">
            <v>진흥구역</v>
          </cell>
          <cell r="H11564">
            <v>7.5182000078172495E-2</v>
          </cell>
          <cell r="M11564" t="str">
            <v>5</v>
          </cell>
          <cell r="U11564" t="str">
            <v>답</v>
          </cell>
          <cell r="AA11564" t="str">
            <v>농림지역</v>
          </cell>
          <cell r="AD11564" t="str">
            <v/>
          </cell>
        </row>
        <row r="11565">
          <cell r="C11565" t="str">
            <v>진흥구역</v>
          </cell>
          <cell r="H11565">
            <v>4.85539883805216E-2</v>
          </cell>
          <cell r="M11565" t="str">
            <v>5</v>
          </cell>
          <cell r="U11565" t="str">
            <v>답</v>
          </cell>
          <cell r="AA11565" t="str">
            <v>농림지역</v>
          </cell>
          <cell r="AD11565" t="str">
            <v/>
          </cell>
        </row>
        <row r="11566">
          <cell r="C11566" t="str">
            <v>진흥구역</v>
          </cell>
          <cell r="H11566">
            <v>0.31381850264405298</v>
          </cell>
          <cell r="M11566" t="str">
            <v>5</v>
          </cell>
          <cell r="U11566" t="str">
            <v>답</v>
          </cell>
          <cell r="AA11566" t="str">
            <v>농림지역</v>
          </cell>
          <cell r="AD11566" t="str">
            <v/>
          </cell>
        </row>
        <row r="11567">
          <cell r="C11567" t="str">
            <v>진흥구역</v>
          </cell>
          <cell r="H11567">
            <v>0.12460322568413101</v>
          </cell>
          <cell r="M11567" t="str">
            <v>5</v>
          </cell>
          <cell r="U11567" t="str">
            <v>답</v>
          </cell>
          <cell r="AA11567" t="str">
            <v>농림지역</v>
          </cell>
          <cell r="AD11567" t="str">
            <v/>
          </cell>
        </row>
        <row r="11568">
          <cell r="C11568" t="str">
            <v>진흥구역</v>
          </cell>
          <cell r="H11568">
            <v>0.17850569767180399</v>
          </cell>
          <cell r="M11568" t="str">
            <v>5</v>
          </cell>
          <cell r="U11568" t="str">
            <v>답</v>
          </cell>
          <cell r="AA11568" t="str">
            <v>농림지역</v>
          </cell>
          <cell r="AD11568" t="str">
            <v/>
          </cell>
        </row>
        <row r="11569">
          <cell r="C11569" t="str">
            <v>진흥구역</v>
          </cell>
          <cell r="H11569">
            <v>0.33989578290483402</v>
          </cell>
          <cell r="M11569" t="str">
            <v>5</v>
          </cell>
          <cell r="U11569" t="str">
            <v>답</v>
          </cell>
          <cell r="AA11569" t="str">
            <v>농림지역</v>
          </cell>
          <cell r="AD11569" t="str">
            <v/>
          </cell>
        </row>
        <row r="11570">
          <cell r="C11570" t="str">
            <v>진흥구역</v>
          </cell>
          <cell r="H11570">
            <v>0.29984708851457698</v>
          </cell>
          <cell r="M11570" t="str">
            <v>5</v>
          </cell>
          <cell r="U11570" t="str">
            <v>답</v>
          </cell>
          <cell r="AA11570" t="str">
            <v>농림지역</v>
          </cell>
          <cell r="AD11570" t="str">
            <v/>
          </cell>
        </row>
        <row r="11571">
          <cell r="C11571" t="str">
            <v>진흥구역</v>
          </cell>
          <cell r="H11571">
            <v>0.32992684705707304</v>
          </cell>
          <cell r="M11571" t="str">
            <v>5</v>
          </cell>
          <cell r="U11571" t="str">
            <v>답</v>
          </cell>
          <cell r="AA11571" t="str">
            <v>농림지역</v>
          </cell>
          <cell r="AD11571" t="str">
            <v/>
          </cell>
        </row>
        <row r="11572">
          <cell r="C11572" t="str">
            <v>진흥구역</v>
          </cell>
          <cell r="H11572">
            <v>0.35457305832277303</v>
          </cell>
          <cell r="M11572" t="str">
            <v>5</v>
          </cell>
          <cell r="U11572" t="str">
            <v>답</v>
          </cell>
          <cell r="AA11572" t="str">
            <v>농림지역</v>
          </cell>
          <cell r="AD11572" t="str">
            <v/>
          </cell>
        </row>
        <row r="11573">
          <cell r="C11573" t="str">
            <v>진흥구역</v>
          </cell>
          <cell r="H11573">
            <v>0.37200329625400202</v>
          </cell>
          <cell r="M11573" t="str">
            <v>5</v>
          </cell>
          <cell r="U11573" t="str">
            <v>답</v>
          </cell>
          <cell r="AA11573" t="str">
            <v>농림지역</v>
          </cell>
          <cell r="AD11573" t="str">
            <v/>
          </cell>
        </row>
        <row r="11574">
          <cell r="C11574" t="str">
            <v>진흥구역</v>
          </cell>
          <cell r="H11574">
            <v>0.37530545956932904</v>
          </cell>
          <cell r="M11574" t="str">
            <v>5</v>
          </cell>
          <cell r="U11574" t="str">
            <v>답</v>
          </cell>
          <cell r="AA11574" t="str">
            <v>농림지역</v>
          </cell>
          <cell r="AD11574" t="str">
            <v/>
          </cell>
        </row>
        <row r="11575">
          <cell r="C11575" t="str">
            <v>진흥구역</v>
          </cell>
          <cell r="H11575">
            <v>0.15093997662717198</v>
          </cell>
          <cell r="M11575" t="str">
            <v>5</v>
          </cell>
          <cell r="U11575" t="str">
            <v>답</v>
          </cell>
          <cell r="AA11575" t="str">
            <v>농림지역</v>
          </cell>
          <cell r="AD11575" t="str">
            <v/>
          </cell>
        </row>
        <row r="11576">
          <cell r="C11576" t="str">
            <v>진흥구역</v>
          </cell>
          <cell r="H11576">
            <v>1.3126072474094301E-3</v>
          </cell>
          <cell r="M11576" t="str">
            <v>5</v>
          </cell>
          <cell r="U11576" t="str">
            <v>도로</v>
          </cell>
          <cell r="AA11576" t="str">
            <v>농림지역</v>
          </cell>
          <cell r="AD11576" t="str">
            <v/>
          </cell>
        </row>
        <row r="11577">
          <cell r="C11577" t="str">
            <v>진흥구역</v>
          </cell>
          <cell r="H11577">
            <v>1.56036954635573E-3</v>
          </cell>
          <cell r="M11577" t="str">
            <v>5</v>
          </cell>
          <cell r="U11577" t="str">
            <v>도로</v>
          </cell>
          <cell r="AA11577" t="str">
            <v>농림지역</v>
          </cell>
          <cell r="AD11577" t="str">
            <v/>
          </cell>
        </row>
        <row r="11578">
          <cell r="C11578" t="str">
            <v>진흥구역</v>
          </cell>
          <cell r="H11578">
            <v>0.31856233808038098</v>
          </cell>
          <cell r="M11578" t="str">
            <v>5</v>
          </cell>
          <cell r="U11578" t="str">
            <v>답</v>
          </cell>
          <cell r="AA11578" t="str">
            <v>농림지역</v>
          </cell>
          <cell r="AD11578" t="str">
            <v/>
          </cell>
        </row>
        <row r="11579">
          <cell r="C11579" t="str">
            <v>진흥구역</v>
          </cell>
          <cell r="H11579">
            <v>3.4255826862075296E-2</v>
          </cell>
          <cell r="M11579" t="str">
            <v>5</v>
          </cell>
          <cell r="U11579" t="str">
            <v>답</v>
          </cell>
          <cell r="AA11579" t="str">
            <v>농림지역</v>
          </cell>
          <cell r="AD11579" t="str">
            <v/>
          </cell>
        </row>
        <row r="11580">
          <cell r="C11580" t="str">
            <v>진흥구역</v>
          </cell>
          <cell r="H11580">
            <v>9.372788942429111E-4</v>
          </cell>
          <cell r="M11580" t="str">
            <v>5</v>
          </cell>
          <cell r="U11580" t="str">
            <v>철도용지</v>
          </cell>
          <cell r="AA11580" t="str">
            <v>농림지역</v>
          </cell>
          <cell r="AD11580" t="str">
            <v/>
          </cell>
        </row>
        <row r="11581">
          <cell r="C11581" t="str">
            <v>진흥구역</v>
          </cell>
          <cell r="H11581">
            <v>8.5200318393241197E-3</v>
          </cell>
          <cell r="M11581" t="str">
            <v>5</v>
          </cell>
          <cell r="U11581" t="str">
            <v>답</v>
          </cell>
          <cell r="AA11581" t="str">
            <v>농림지역</v>
          </cell>
          <cell r="AD11581" t="str">
            <v/>
          </cell>
        </row>
        <row r="11582">
          <cell r="C11582" t="str">
            <v>진흥구역</v>
          </cell>
          <cell r="H11582">
            <v>6.5321821511873601E-2</v>
          </cell>
          <cell r="M11582" t="str">
            <v>5</v>
          </cell>
          <cell r="U11582" t="str">
            <v>답</v>
          </cell>
          <cell r="AA11582" t="str">
            <v>농림지역</v>
          </cell>
          <cell r="AD11582" t="str">
            <v/>
          </cell>
        </row>
        <row r="11583">
          <cell r="C11583" t="str">
            <v>진흥구역</v>
          </cell>
          <cell r="H11583">
            <v>9.0109784349934205E-2</v>
          </cell>
          <cell r="M11583" t="str">
            <v>5</v>
          </cell>
          <cell r="U11583" t="str">
            <v>답</v>
          </cell>
          <cell r="AA11583" t="str">
            <v>농림지역</v>
          </cell>
          <cell r="AD11583" t="str">
            <v/>
          </cell>
        </row>
        <row r="11584">
          <cell r="C11584" t="str">
            <v>진흥구역</v>
          </cell>
          <cell r="H11584">
            <v>8.5782031384532997E-2</v>
          </cell>
          <cell r="M11584" t="str">
            <v>5</v>
          </cell>
          <cell r="U11584" t="str">
            <v>답</v>
          </cell>
          <cell r="AA11584" t="str">
            <v>농림지역</v>
          </cell>
          <cell r="AD11584" t="str">
            <v/>
          </cell>
        </row>
        <row r="11585">
          <cell r="C11585" t="str">
            <v>진흥구역</v>
          </cell>
          <cell r="H11585">
            <v>1.6778218488257501E-3</v>
          </cell>
          <cell r="M11585" t="str">
            <v>5</v>
          </cell>
          <cell r="U11585" t="str">
            <v>답</v>
          </cell>
          <cell r="AA11585" t="str">
            <v>농림지역</v>
          </cell>
          <cell r="AD11585" t="str">
            <v/>
          </cell>
        </row>
        <row r="11586">
          <cell r="C11586" t="str">
            <v>진흥구역</v>
          </cell>
          <cell r="H11586">
            <v>0.324870863866494</v>
          </cell>
          <cell r="M11586" t="str">
            <v>5</v>
          </cell>
          <cell r="U11586" t="str">
            <v>전</v>
          </cell>
          <cell r="AA11586" t="str">
            <v>농림지역</v>
          </cell>
          <cell r="AD11586" t="str">
            <v/>
          </cell>
        </row>
        <row r="11587">
          <cell r="C11587" t="str">
            <v>진흥구역</v>
          </cell>
          <cell r="H11587">
            <v>0.18829783548275</v>
          </cell>
          <cell r="M11587" t="str">
            <v>5</v>
          </cell>
          <cell r="U11587" t="str">
            <v>답</v>
          </cell>
          <cell r="AA11587" t="str">
            <v>농림지역</v>
          </cell>
          <cell r="AD11587" t="str">
            <v/>
          </cell>
        </row>
        <row r="11588">
          <cell r="C11588" t="str">
            <v>진흥구역</v>
          </cell>
          <cell r="H11588">
            <v>0.119697678579835</v>
          </cell>
          <cell r="M11588" t="str">
            <v>5</v>
          </cell>
          <cell r="U11588" t="str">
            <v>답</v>
          </cell>
          <cell r="AA11588" t="str">
            <v>농림지역</v>
          </cell>
          <cell r="AD11588" t="str">
            <v/>
          </cell>
        </row>
        <row r="11589">
          <cell r="C11589" t="str">
            <v>진흥구역</v>
          </cell>
          <cell r="H11589">
            <v>0.36289725281702201</v>
          </cell>
          <cell r="M11589" t="str">
            <v>10-6</v>
          </cell>
          <cell r="U11589" t="str">
            <v>철도용지</v>
          </cell>
          <cell r="AA11589" t="str">
            <v>농림지역</v>
          </cell>
          <cell r="AD11589" t="str">
            <v/>
          </cell>
        </row>
        <row r="11590">
          <cell r="C11590" t="str">
            <v>진흥구역</v>
          </cell>
          <cell r="H11590">
            <v>7.2963240992730801E-3</v>
          </cell>
          <cell r="M11590" t="str">
            <v>5</v>
          </cell>
          <cell r="U11590" t="str">
            <v>답</v>
          </cell>
          <cell r="AA11590" t="str">
            <v>농림지역</v>
          </cell>
          <cell r="AD11590" t="str">
            <v/>
          </cell>
        </row>
        <row r="11591">
          <cell r="C11591" t="str">
            <v>진흥구역</v>
          </cell>
          <cell r="H11591">
            <v>2.4767696958271301E-2</v>
          </cell>
          <cell r="M11591" t="str">
            <v>5</v>
          </cell>
          <cell r="U11591" t="str">
            <v>답</v>
          </cell>
          <cell r="AA11591" t="str">
            <v>농림지역</v>
          </cell>
          <cell r="AD11591" t="str">
            <v/>
          </cell>
        </row>
        <row r="11592">
          <cell r="C11592" t="str">
            <v>진흥구역</v>
          </cell>
          <cell r="H11592">
            <v>0.13139474297065001</v>
          </cell>
          <cell r="M11592" t="str">
            <v>5</v>
          </cell>
          <cell r="U11592" t="str">
            <v>답</v>
          </cell>
          <cell r="AA11592" t="str">
            <v>농림지역</v>
          </cell>
          <cell r="AD11592" t="str">
            <v/>
          </cell>
        </row>
        <row r="11593">
          <cell r="C11593" t="str">
            <v>진흥구역</v>
          </cell>
          <cell r="H11593">
            <v>1.0851394077703099E-2</v>
          </cell>
          <cell r="M11593" t="str">
            <v>5</v>
          </cell>
          <cell r="U11593" t="str">
            <v>도로</v>
          </cell>
          <cell r="AA11593" t="str">
            <v>농림지역</v>
          </cell>
          <cell r="AD11593" t="str">
            <v/>
          </cell>
        </row>
        <row r="11594">
          <cell r="C11594" t="str">
            <v>진흥구역</v>
          </cell>
          <cell r="H11594">
            <v>5.7717868279440906E-2</v>
          </cell>
          <cell r="M11594" t="str">
            <v>5</v>
          </cell>
          <cell r="U11594" t="str">
            <v>답</v>
          </cell>
          <cell r="AA11594" t="str">
            <v>농림지역</v>
          </cell>
          <cell r="AD11594" t="str">
            <v/>
          </cell>
        </row>
        <row r="11595">
          <cell r="C11595" t="str">
            <v>진흥구역</v>
          </cell>
          <cell r="H11595">
            <v>6.3629019884778304E-4</v>
          </cell>
          <cell r="M11595" t="str">
            <v>5</v>
          </cell>
          <cell r="U11595" t="str">
            <v>답</v>
          </cell>
          <cell r="AA11595" t="str">
            <v>농림지역</v>
          </cell>
          <cell r="AD11595" t="str">
            <v/>
          </cell>
        </row>
        <row r="11596">
          <cell r="C11596" t="str">
            <v>진흥구역</v>
          </cell>
          <cell r="H11596">
            <v>1.6731438674898701E-2</v>
          </cell>
          <cell r="M11596" t="str">
            <v>1</v>
          </cell>
          <cell r="U11596" t="str">
            <v>답</v>
          </cell>
          <cell r="AA11596" t="str">
            <v>농림지역</v>
          </cell>
          <cell r="AD11596" t="str">
            <v/>
          </cell>
        </row>
        <row r="11597">
          <cell r="C11597" t="str">
            <v>진흥구역</v>
          </cell>
          <cell r="H11597">
            <v>0.15269772420364999</v>
          </cell>
          <cell r="M11597" t="str">
            <v>10-6</v>
          </cell>
          <cell r="U11597" t="str">
            <v>철도용지</v>
          </cell>
          <cell r="AA11597" t="str">
            <v>농림지역</v>
          </cell>
          <cell r="AD11597" t="str">
            <v/>
          </cell>
        </row>
        <row r="11598">
          <cell r="C11598" t="str">
            <v>진흥구역</v>
          </cell>
          <cell r="H11598">
            <v>3.3006176162644001E-2</v>
          </cell>
          <cell r="M11598" t="str">
            <v>5</v>
          </cell>
          <cell r="U11598" t="str">
            <v>도로</v>
          </cell>
          <cell r="AA11598" t="str">
            <v>농림지역</v>
          </cell>
          <cell r="AD11598" t="str">
            <v/>
          </cell>
        </row>
        <row r="11599">
          <cell r="C11599" t="str">
            <v>진흥구역</v>
          </cell>
          <cell r="H11599">
            <v>4.9620931925116801E-3</v>
          </cell>
          <cell r="M11599" t="str">
            <v>5</v>
          </cell>
          <cell r="U11599" t="str">
            <v>답</v>
          </cell>
          <cell r="AA11599" t="str">
            <v>농림지역</v>
          </cell>
          <cell r="AD11599" t="str">
            <v/>
          </cell>
        </row>
        <row r="11600">
          <cell r="C11600" t="str">
            <v>진흥구역</v>
          </cell>
          <cell r="H11600">
            <v>6.9656559874597794E-4</v>
          </cell>
          <cell r="M11600" t="str">
            <v>5</v>
          </cell>
          <cell r="U11600" t="str">
            <v>도로</v>
          </cell>
          <cell r="AA11600" t="str">
            <v>농림지역</v>
          </cell>
          <cell r="AD11600" t="str">
            <v/>
          </cell>
        </row>
        <row r="11601">
          <cell r="C11601" t="str">
            <v>진흥구역</v>
          </cell>
          <cell r="H11601">
            <v>1.0579400582015E-2</v>
          </cell>
          <cell r="M11601" t="str">
            <v>5</v>
          </cell>
          <cell r="U11601" t="str">
            <v>답</v>
          </cell>
          <cell r="AA11601" t="str">
            <v>농림지역</v>
          </cell>
          <cell r="AD11601" t="str">
            <v/>
          </cell>
        </row>
        <row r="11602">
          <cell r="C11602" t="str">
            <v>진흥구역</v>
          </cell>
          <cell r="H11602">
            <v>2.7491137445965802E-3</v>
          </cell>
          <cell r="M11602" t="str">
            <v>5</v>
          </cell>
          <cell r="U11602" t="str">
            <v>제방</v>
          </cell>
          <cell r="AA11602" t="str">
            <v>농림지역</v>
          </cell>
          <cell r="AD11602" t="str">
            <v/>
          </cell>
        </row>
        <row r="11603">
          <cell r="C11603" t="str">
            <v>진흥구역</v>
          </cell>
          <cell r="H11603">
            <v>8.9057594836751408E-4</v>
          </cell>
          <cell r="M11603" t="str">
            <v>5</v>
          </cell>
          <cell r="U11603" t="str">
            <v>제방</v>
          </cell>
          <cell r="AA11603" t="str">
            <v>농림지역</v>
          </cell>
          <cell r="AD11603" t="str">
            <v/>
          </cell>
        </row>
        <row r="11604">
          <cell r="C11604" t="str">
            <v>진흥구역</v>
          </cell>
          <cell r="H11604">
            <v>5.5035064971464104E-4</v>
          </cell>
          <cell r="M11604" t="str">
            <v>5</v>
          </cell>
          <cell r="U11604" t="str">
            <v>제방</v>
          </cell>
          <cell r="AA11604" t="str">
            <v>농림지역</v>
          </cell>
          <cell r="AD11604" t="str">
            <v/>
          </cell>
        </row>
        <row r="11605">
          <cell r="C11605" t="str">
            <v>진흥구역</v>
          </cell>
          <cell r="H11605">
            <v>3.3800240735677896E-2</v>
          </cell>
          <cell r="M11605" t="str">
            <v>5</v>
          </cell>
          <cell r="U11605" t="str">
            <v>하천</v>
          </cell>
          <cell r="AA11605" t="str">
            <v>농림지역</v>
          </cell>
          <cell r="AD11605" t="str">
            <v/>
          </cell>
        </row>
        <row r="11606">
          <cell r="C11606" t="str">
            <v>진흥구역</v>
          </cell>
          <cell r="H11606">
            <v>1.5543542294727701E-2</v>
          </cell>
          <cell r="M11606" t="str">
            <v>5</v>
          </cell>
          <cell r="U11606" t="str">
            <v>하천</v>
          </cell>
          <cell r="AA11606" t="str">
            <v>농림지역</v>
          </cell>
          <cell r="AD11606" t="str">
            <v/>
          </cell>
        </row>
        <row r="11607">
          <cell r="C11607" t="str">
            <v>진흥구역</v>
          </cell>
          <cell r="H11607">
            <v>0.23874030405250701</v>
          </cell>
          <cell r="M11607" t="str">
            <v>5</v>
          </cell>
          <cell r="U11607" t="str">
            <v>답</v>
          </cell>
          <cell r="AA11607" t="str">
            <v>농림지역</v>
          </cell>
          <cell r="AD11607" t="str">
            <v/>
          </cell>
        </row>
        <row r="11608">
          <cell r="C11608" t="str">
            <v>진흥구역</v>
          </cell>
          <cell r="H11608">
            <v>3.5037840502946701E-3</v>
          </cell>
          <cell r="M11608" t="str">
            <v>5</v>
          </cell>
          <cell r="U11608" t="str">
            <v>도로</v>
          </cell>
          <cell r="AA11608" t="str">
            <v>농림지역</v>
          </cell>
          <cell r="AD11608" t="str">
            <v/>
          </cell>
        </row>
        <row r="11609">
          <cell r="C11609" t="str">
            <v>진흥구역</v>
          </cell>
          <cell r="H11609">
            <v>2.0572690540316798E-3</v>
          </cell>
          <cell r="M11609" t="str">
            <v>5</v>
          </cell>
          <cell r="U11609" t="str">
            <v>도로</v>
          </cell>
          <cell r="AA11609" t="str">
            <v>농림지역</v>
          </cell>
          <cell r="AD11609" t="str">
            <v/>
          </cell>
        </row>
        <row r="11610">
          <cell r="C11610" t="str">
            <v>진흥구역</v>
          </cell>
          <cell r="H11610">
            <v>0.19151406677249</v>
          </cell>
          <cell r="M11610" t="str">
            <v>5</v>
          </cell>
          <cell r="U11610" t="str">
            <v>답</v>
          </cell>
          <cell r="AA11610" t="str">
            <v>농림지역</v>
          </cell>
          <cell r="AD11610" t="str">
            <v/>
          </cell>
        </row>
        <row r="11611">
          <cell r="C11611" t="str">
            <v>진흥구역</v>
          </cell>
          <cell r="H11611">
            <v>3.4716060401624498E-2</v>
          </cell>
          <cell r="M11611" t="str">
            <v>5</v>
          </cell>
          <cell r="U11611" t="str">
            <v>답</v>
          </cell>
          <cell r="AA11611" t="str">
            <v>농림지역</v>
          </cell>
          <cell r="AD11611" t="str">
            <v/>
          </cell>
        </row>
        <row r="11612">
          <cell r="C11612" t="str">
            <v>진흥구역</v>
          </cell>
          <cell r="H11612">
            <v>0.29201757145546497</v>
          </cell>
          <cell r="M11612" t="str">
            <v>5</v>
          </cell>
          <cell r="U11612" t="str">
            <v>답</v>
          </cell>
          <cell r="AA11612" t="str">
            <v>농림지역</v>
          </cell>
          <cell r="AD11612" t="str">
            <v/>
          </cell>
        </row>
        <row r="11613">
          <cell r="C11613" t="str">
            <v>진흥구역</v>
          </cell>
          <cell r="H11613">
            <v>3.69502699553725E-3</v>
          </cell>
          <cell r="M11613" t="str">
            <v>5</v>
          </cell>
          <cell r="U11613" t="str">
            <v>도로</v>
          </cell>
          <cell r="AA11613" t="str">
            <v>농림지역</v>
          </cell>
          <cell r="AD11613" t="str">
            <v/>
          </cell>
        </row>
        <row r="11614">
          <cell r="C11614" t="str">
            <v>진흥구역</v>
          </cell>
          <cell r="H11614">
            <v>6.7988138900355391E-3</v>
          </cell>
          <cell r="M11614" t="str">
            <v>5</v>
          </cell>
          <cell r="U11614" t="str">
            <v>도로</v>
          </cell>
          <cell r="AA11614" t="str">
            <v>농림지역</v>
          </cell>
          <cell r="AD11614" t="str">
            <v/>
          </cell>
        </row>
        <row r="11615">
          <cell r="C11615" t="str">
            <v>진흥구역</v>
          </cell>
          <cell r="H11615">
            <v>1.7813501698550001</v>
          </cell>
          <cell r="M11615" t="str">
            <v>39</v>
          </cell>
          <cell r="U11615" t="str">
            <v>유지</v>
          </cell>
          <cell r="AA11615" t="str">
            <v>농림지역</v>
          </cell>
          <cell r="AD11615" t="str">
            <v/>
          </cell>
        </row>
        <row r="11616">
          <cell r="C11616" t="str">
            <v>진흥구역</v>
          </cell>
          <cell r="H11616">
            <v>1.84874312627278</v>
          </cell>
          <cell r="M11616" t="str">
            <v>39</v>
          </cell>
          <cell r="U11616" t="str">
            <v>유지</v>
          </cell>
          <cell r="AA11616" t="str">
            <v>농림지역</v>
          </cell>
          <cell r="AD11616" t="str">
            <v/>
          </cell>
        </row>
        <row r="11617">
          <cell r="C11617" t="str">
            <v>진흥구역</v>
          </cell>
          <cell r="H11617">
            <v>8.7667428769570302E-2</v>
          </cell>
          <cell r="M11617" t="str">
            <v>1</v>
          </cell>
          <cell r="U11617" t="str">
            <v>답</v>
          </cell>
          <cell r="AA11617" t="str">
            <v>농림지역</v>
          </cell>
          <cell r="AD11617" t="str">
            <v/>
          </cell>
        </row>
        <row r="11618">
          <cell r="C11618" t="str">
            <v>진흥구역</v>
          </cell>
          <cell r="H11618">
            <v>7.5843582350452701E-2</v>
          </cell>
          <cell r="M11618" t="str">
            <v>1</v>
          </cell>
          <cell r="U11618" t="str">
            <v>답</v>
          </cell>
          <cell r="AA11618" t="str">
            <v>농림지역</v>
          </cell>
          <cell r="AD11618" t="str">
            <v/>
          </cell>
        </row>
        <row r="11619">
          <cell r="C11619" t="str">
            <v>진흥구역</v>
          </cell>
          <cell r="H11619">
            <v>3.27157579542946E-2</v>
          </cell>
          <cell r="M11619" t="str">
            <v>1</v>
          </cell>
          <cell r="U11619" t="str">
            <v>답</v>
          </cell>
          <cell r="AA11619" t="str">
            <v>농림지역</v>
          </cell>
          <cell r="AD11619" t="str">
            <v/>
          </cell>
        </row>
        <row r="11620">
          <cell r="C11620" t="str">
            <v>진흥구역</v>
          </cell>
          <cell r="H11620">
            <v>3.0817067441746703E-3</v>
          </cell>
          <cell r="M11620" t="str">
            <v>1</v>
          </cell>
          <cell r="U11620" t="str">
            <v>답</v>
          </cell>
          <cell r="AA11620" t="str">
            <v>농림지역</v>
          </cell>
          <cell r="AD11620" t="str">
            <v/>
          </cell>
        </row>
        <row r="11621">
          <cell r="C11621" t="str">
            <v>진흥구역</v>
          </cell>
          <cell r="H11621">
            <v>6.0555404900109605E-4</v>
          </cell>
          <cell r="M11621" t="str">
            <v>1</v>
          </cell>
          <cell r="U11621" t="str">
            <v>답</v>
          </cell>
          <cell r="AA11621" t="str">
            <v>농림지역</v>
          </cell>
          <cell r="AD11621" t="str">
            <v/>
          </cell>
        </row>
        <row r="11622">
          <cell r="C11622" t="str">
            <v>진흥구역</v>
          </cell>
          <cell r="H11622">
            <v>8.5066273271093298E-2</v>
          </cell>
          <cell r="M11622" t="str">
            <v>1</v>
          </cell>
          <cell r="U11622" t="str">
            <v>답</v>
          </cell>
          <cell r="AA11622" t="str">
            <v>농림지역</v>
          </cell>
          <cell r="AD11622" t="str">
            <v/>
          </cell>
        </row>
        <row r="11623">
          <cell r="C11623" t="str">
            <v>진흥구역</v>
          </cell>
          <cell r="H11623">
            <v>4.06935169196029E-3</v>
          </cell>
          <cell r="M11623" t="str">
            <v>1</v>
          </cell>
          <cell r="U11623" t="str">
            <v>답</v>
          </cell>
          <cell r="AA11623" t="str">
            <v>농림지역</v>
          </cell>
          <cell r="AD11623" t="str">
            <v/>
          </cell>
        </row>
        <row r="11624">
          <cell r="C11624" t="str">
            <v>진흥구역</v>
          </cell>
          <cell r="H11624">
            <v>8.4335373216256795E-2</v>
          </cell>
          <cell r="M11624" t="str">
            <v>1</v>
          </cell>
          <cell r="U11624" t="str">
            <v>구거</v>
          </cell>
          <cell r="AA11624" t="str">
            <v>농림지역</v>
          </cell>
          <cell r="AD11624" t="str">
            <v/>
          </cell>
        </row>
        <row r="11625">
          <cell r="C11625" t="str">
            <v>진흥구역</v>
          </cell>
          <cell r="H11625">
            <v>8.2133761919872903E-3</v>
          </cell>
          <cell r="M11625" t="str">
            <v>1</v>
          </cell>
          <cell r="U11625" t="str">
            <v>임야</v>
          </cell>
          <cell r="AA11625" t="str">
            <v>농림지역</v>
          </cell>
          <cell r="AD11625" t="str">
            <v/>
          </cell>
        </row>
        <row r="11626">
          <cell r="C11626" t="str">
            <v>진흥구역</v>
          </cell>
          <cell r="H11626">
            <v>1.29608162785363E-2</v>
          </cell>
          <cell r="M11626" t="str">
            <v>13-1</v>
          </cell>
          <cell r="U11626" t="str">
            <v>전</v>
          </cell>
          <cell r="AA11626" t="str">
            <v>농림지역</v>
          </cell>
          <cell r="AD11626" t="str">
            <v/>
          </cell>
        </row>
        <row r="11627">
          <cell r="C11627" t="str">
            <v>진흥구역</v>
          </cell>
          <cell r="H11627">
            <v>8.99189177806386E-3</v>
          </cell>
          <cell r="M11627" t="str">
            <v>13-1</v>
          </cell>
          <cell r="U11627" t="str">
            <v>전</v>
          </cell>
          <cell r="AA11627" t="str">
            <v>농림지역</v>
          </cell>
          <cell r="AD11627" t="str">
            <v/>
          </cell>
        </row>
        <row r="11628">
          <cell r="C11628" t="str">
            <v>진흥구역</v>
          </cell>
          <cell r="H11628">
            <v>3.7585707487649005E-3</v>
          </cell>
          <cell r="M11628" t="str">
            <v>2-6</v>
          </cell>
          <cell r="U11628" t="str">
            <v>도로</v>
          </cell>
          <cell r="AA11628" t="str">
            <v>농림지역</v>
          </cell>
          <cell r="AD11628" t="str">
            <v/>
          </cell>
        </row>
        <row r="11629">
          <cell r="C11629" t="str">
            <v>진흥구역</v>
          </cell>
          <cell r="H11629">
            <v>5.3411509869883298E-3</v>
          </cell>
          <cell r="M11629" t="str">
            <v>2-6</v>
          </cell>
          <cell r="U11629" t="str">
            <v>도로</v>
          </cell>
          <cell r="AA11629" t="str">
            <v>농림지역</v>
          </cell>
          <cell r="AD11629" t="str">
            <v/>
          </cell>
        </row>
        <row r="11630">
          <cell r="C11630" t="str">
            <v>진흥구역</v>
          </cell>
          <cell r="H11630">
            <v>3.2197709994663099E-3</v>
          </cell>
          <cell r="M11630" t="str">
            <v>2-6</v>
          </cell>
          <cell r="U11630" t="str">
            <v>도로</v>
          </cell>
          <cell r="AA11630" t="str">
            <v>농림지역</v>
          </cell>
          <cell r="AD11630" t="str">
            <v/>
          </cell>
        </row>
        <row r="11631">
          <cell r="C11631" t="str">
            <v>진흥구역</v>
          </cell>
          <cell r="H11631">
            <v>1.9462213435688302E-3</v>
          </cell>
          <cell r="M11631" t="str">
            <v>2-6</v>
          </cell>
          <cell r="U11631" t="str">
            <v>답</v>
          </cell>
          <cell r="AA11631" t="str">
            <v>농림지역</v>
          </cell>
          <cell r="AD11631" t="str">
            <v/>
          </cell>
        </row>
        <row r="11632">
          <cell r="C11632" t="str">
            <v>진흥구역</v>
          </cell>
          <cell r="H11632">
            <v>0.201786208401599</v>
          </cell>
          <cell r="M11632" t="str">
            <v>12-6</v>
          </cell>
          <cell r="U11632" t="str">
            <v>전</v>
          </cell>
          <cell r="AA11632" t="str">
            <v>농림지역</v>
          </cell>
          <cell r="AD11632" t="str">
            <v/>
          </cell>
        </row>
        <row r="11633">
          <cell r="C11633" t="str">
            <v>진흥구역</v>
          </cell>
          <cell r="H11633">
            <v>0.201498170596038</v>
          </cell>
          <cell r="M11633" t="str">
            <v>12-6</v>
          </cell>
          <cell r="U11633" t="str">
            <v>전</v>
          </cell>
          <cell r="AA11633" t="str">
            <v>농림지역</v>
          </cell>
          <cell r="AD11633" t="str">
            <v/>
          </cell>
        </row>
        <row r="11634">
          <cell r="C11634" t="str">
            <v>진흥구역</v>
          </cell>
          <cell r="H11634">
            <v>0.19555583808622601</v>
          </cell>
          <cell r="M11634" t="str">
            <v>12-6</v>
          </cell>
          <cell r="U11634" t="str">
            <v>전</v>
          </cell>
          <cell r="AA11634" t="str">
            <v>농림지역</v>
          </cell>
          <cell r="AD11634" t="str">
            <v/>
          </cell>
        </row>
        <row r="11635">
          <cell r="C11635" t="str">
            <v>진흥구역</v>
          </cell>
          <cell r="H11635">
            <v>0.17321991876228202</v>
          </cell>
          <cell r="M11635" t="str">
            <v>12-6</v>
          </cell>
          <cell r="U11635" t="str">
            <v>전</v>
          </cell>
          <cell r="AA11635" t="str">
            <v>농림지역</v>
          </cell>
          <cell r="AD11635" t="str">
            <v/>
          </cell>
        </row>
        <row r="11636">
          <cell r="C11636" t="str">
            <v>진흥구역</v>
          </cell>
          <cell r="H11636">
            <v>0.35029052349722001</v>
          </cell>
          <cell r="M11636" t="str">
            <v>12-6</v>
          </cell>
          <cell r="U11636" t="str">
            <v>전</v>
          </cell>
          <cell r="AA11636" t="str">
            <v>농림지역</v>
          </cell>
          <cell r="AD11636" t="str">
            <v/>
          </cell>
        </row>
        <row r="11637">
          <cell r="C11637" t="str">
            <v>진흥구역</v>
          </cell>
          <cell r="H11637">
            <v>7.6515416876489412E-2</v>
          </cell>
          <cell r="M11637" t="str">
            <v>12-6</v>
          </cell>
          <cell r="U11637" t="str">
            <v>전</v>
          </cell>
          <cell r="AA11637" t="str">
            <v>농림지역</v>
          </cell>
          <cell r="AD11637" t="str">
            <v/>
          </cell>
        </row>
        <row r="11638">
          <cell r="C11638" t="str">
            <v>진흥구역</v>
          </cell>
          <cell r="H11638">
            <v>7.0947505557785492E-2</v>
          </cell>
          <cell r="M11638" t="str">
            <v>12-6</v>
          </cell>
          <cell r="U11638" t="str">
            <v>전</v>
          </cell>
          <cell r="AA11638" t="str">
            <v>농림지역</v>
          </cell>
          <cell r="AD11638" t="str">
            <v/>
          </cell>
        </row>
        <row r="11639">
          <cell r="C11639" t="str">
            <v>진흥구역</v>
          </cell>
          <cell r="H11639">
            <v>4.5564220081341901E-2</v>
          </cell>
          <cell r="M11639" t="str">
            <v>12-6</v>
          </cell>
          <cell r="U11639" t="str">
            <v>전</v>
          </cell>
          <cell r="AA11639" t="str">
            <v>농림지역</v>
          </cell>
          <cell r="AD11639" t="str">
            <v/>
          </cell>
        </row>
        <row r="11640">
          <cell r="C11640" t="str">
            <v>진흥구역</v>
          </cell>
          <cell r="H11640">
            <v>0.118517949874946</v>
          </cell>
          <cell r="M11640" t="str">
            <v>12-6</v>
          </cell>
          <cell r="U11640" t="str">
            <v>전</v>
          </cell>
          <cell r="AA11640" t="str">
            <v>농림지역</v>
          </cell>
          <cell r="AD11640" t="str">
            <v/>
          </cell>
        </row>
        <row r="11641">
          <cell r="C11641" t="str">
            <v>진흥구역</v>
          </cell>
          <cell r="H11641">
            <v>3.4889801843705298E-2</v>
          </cell>
          <cell r="M11641" t="str">
            <v>12-6</v>
          </cell>
          <cell r="U11641" t="str">
            <v>전</v>
          </cell>
          <cell r="AA11641" t="str">
            <v>농림지역</v>
          </cell>
          <cell r="AD11641" t="str">
            <v/>
          </cell>
        </row>
        <row r="11642">
          <cell r="C11642" t="str">
            <v>진흥구역</v>
          </cell>
          <cell r="H11642">
            <v>5.3237360530865793E-2</v>
          </cell>
          <cell r="M11642" t="str">
            <v>12-6</v>
          </cell>
          <cell r="U11642" t="str">
            <v>잡종지</v>
          </cell>
          <cell r="AA11642" t="str">
            <v>농림지역</v>
          </cell>
          <cell r="AD11642" t="str">
            <v/>
          </cell>
        </row>
        <row r="11643">
          <cell r="C11643" t="str">
            <v>진흥구역</v>
          </cell>
          <cell r="H11643">
            <v>0.62324847238610703</v>
          </cell>
          <cell r="M11643" t="str">
            <v>12-6</v>
          </cell>
          <cell r="U11643" t="str">
            <v>임야</v>
          </cell>
          <cell r="AA11643" t="str">
            <v>농림지역</v>
          </cell>
          <cell r="AD11643" t="str">
            <v/>
          </cell>
        </row>
        <row r="11644">
          <cell r="C11644" t="str">
            <v>진흥구역</v>
          </cell>
          <cell r="H11644">
            <v>0.17025781590133399</v>
          </cell>
          <cell r="M11644" t="str">
            <v>12-6</v>
          </cell>
          <cell r="U11644" t="str">
            <v>답</v>
          </cell>
          <cell r="AA11644" t="str">
            <v>농림지역</v>
          </cell>
          <cell r="AD11644" t="str">
            <v/>
          </cell>
        </row>
        <row r="11645">
          <cell r="C11645" t="str">
            <v>진흥구역</v>
          </cell>
          <cell r="H11645">
            <v>0.18475139253822598</v>
          </cell>
          <cell r="M11645" t="str">
            <v>12-6</v>
          </cell>
          <cell r="U11645" t="str">
            <v>답</v>
          </cell>
          <cell r="AA11645" t="str">
            <v>농림지역</v>
          </cell>
          <cell r="AD11645" t="str">
            <v/>
          </cell>
        </row>
        <row r="11646">
          <cell r="C11646" t="str">
            <v>진흥구역</v>
          </cell>
          <cell r="H11646">
            <v>2.33455782698129E-2</v>
          </cell>
          <cell r="M11646" t="str">
            <v>12-6</v>
          </cell>
          <cell r="U11646" t="str">
            <v>답</v>
          </cell>
          <cell r="AA11646" t="str">
            <v>농림지역</v>
          </cell>
          <cell r="AD11646" t="str">
            <v/>
          </cell>
        </row>
        <row r="11647">
          <cell r="C11647" t="str">
            <v>진흥구역</v>
          </cell>
          <cell r="H11647">
            <v>0.16470235624010099</v>
          </cell>
          <cell r="M11647" t="str">
            <v>12-6</v>
          </cell>
          <cell r="U11647" t="str">
            <v>답</v>
          </cell>
          <cell r="AA11647" t="str">
            <v>농림지역</v>
          </cell>
          <cell r="AD11647" t="str">
            <v/>
          </cell>
        </row>
        <row r="11648">
          <cell r="C11648" t="str">
            <v>진흥구역</v>
          </cell>
          <cell r="H11648">
            <v>0.28106193461146201</v>
          </cell>
          <cell r="M11648" t="str">
            <v>12-6</v>
          </cell>
          <cell r="U11648" t="str">
            <v>답</v>
          </cell>
          <cell r="AA11648" t="str">
            <v>농림지역</v>
          </cell>
          <cell r="AD11648" t="str">
            <v/>
          </cell>
        </row>
        <row r="11649">
          <cell r="C11649" t="str">
            <v>진흥구역</v>
          </cell>
          <cell r="H11649">
            <v>0.31918190613463199</v>
          </cell>
          <cell r="M11649" t="str">
            <v>12-6</v>
          </cell>
          <cell r="U11649" t="str">
            <v>답</v>
          </cell>
          <cell r="AA11649" t="str">
            <v>농림지역</v>
          </cell>
          <cell r="AD11649" t="str">
            <v/>
          </cell>
        </row>
        <row r="11650">
          <cell r="C11650" t="str">
            <v>진흥구역</v>
          </cell>
          <cell r="H11650">
            <v>0.30122974570751998</v>
          </cell>
          <cell r="M11650" t="str">
            <v>12-6</v>
          </cell>
          <cell r="U11650" t="str">
            <v>답</v>
          </cell>
          <cell r="AA11650" t="str">
            <v>농림지역</v>
          </cell>
          <cell r="AD11650" t="str">
            <v/>
          </cell>
        </row>
        <row r="11651">
          <cell r="C11651" t="str">
            <v>진흥구역</v>
          </cell>
          <cell r="H11651">
            <v>4.8015449739585499E-2</v>
          </cell>
          <cell r="M11651" t="str">
            <v>1</v>
          </cell>
          <cell r="U11651" t="str">
            <v>구거</v>
          </cell>
          <cell r="AA11651" t="str">
            <v>농림지역</v>
          </cell>
          <cell r="AD11651" t="str">
            <v/>
          </cell>
        </row>
        <row r="11652">
          <cell r="C11652" t="str">
            <v>진흥구역</v>
          </cell>
          <cell r="H11652">
            <v>0.26868901692852803</v>
          </cell>
          <cell r="M11652" t="str">
            <v>12-6</v>
          </cell>
          <cell r="U11652" t="str">
            <v>전</v>
          </cell>
          <cell r="AA11652" t="str">
            <v>농림지역</v>
          </cell>
          <cell r="AD11652" t="str">
            <v/>
          </cell>
        </row>
        <row r="11653">
          <cell r="C11653" t="str">
            <v>진흥구역</v>
          </cell>
          <cell r="H11653">
            <v>0.135104498536567</v>
          </cell>
          <cell r="M11653" t="str">
            <v>12-6</v>
          </cell>
          <cell r="U11653" t="str">
            <v>임야</v>
          </cell>
          <cell r="AA11653" t="str">
            <v>농림지역</v>
          </cell>
          <cell r="AD11653" t="str">
            <v/>
          </cell>
        </row>
        <row r="11654">
          <cell r="C11654" t="str">
            <v>진흥구역</v>
          </cell>
          <cell r="H11654">
            <v>2.97723204853893E-3</v>
          </cell>
          <cell r="M11654" t="str">
            <v>1</v>
          </cell>
          <cell r="U11654" t="str">
            <v>잡종지</v>
          </cell>
          <cell r="AA11654" t="str">
            <v>농림지역</v>
          </cell>
          <cell r="AD11654" t="str">
            <v/>
          </cell>
        </row>
        <row r="11655">
          <cell r="C11655" t="str">
            <v>진흥구역</v>
          </cell>
          <cell r="H11655">
            <v>6.1358188406026103E-2</v>
          </cell>
          <cell r="M11655" t="str">
            <v>12-6</v>
          </cell>
          <cell r="U11655" t="str">
            <v>답</v>
          </cell>
          <cell r="AA11655" t="str">
            <v>농림지역</v>
          </cell>
          <cell r="AD11655" t="str">
            <v/>
          </cell>
        </row>
        <row r="11656">
          <cell r="C11656" t="str">
            <v>진흥구역</v>
          </cell>
          <cell r="H11656">
            <v>1.7493639478979101E-2</v>
          </cell>
          <cell r="M11656" t="str">
            <v>1</v>
          </cell>
          <cell r="U11656" t="str">
            <v>구거</v>
          </cell>
          <cell r="AA11656" t="str">
            <v>농림지역</v>
          </cell>
          <cell r="AD11656" t="str">
            <v/>
          </cell>
        </row>
        <row r="11657">
          <cell r="C11657" t="str">
            <v>진흥구역</v>
          </cell>
          <cell r="H11657">
            <v>0.11162883219513701</v>
          </cell>
          <cell r="M11657" t="str">
            <v>12-6</v>
          </cell>
          <cell r="U11657" t="str">
            <v>전</v>
          </cell>
          <cell r="AA11657" t="str">
            <v>농림지역</v>
          </cell>
          <cell r="AD11657" t="str">
            <v/>
          </cell>
        </row>
        <row r="11658">
          <cell r="C11658" t="str">
            <v>진흥구역</v>
          </cell>
          <cell r="H11658">
            <v>0.157945478269886</v>
          </cell>
          <cell r="M11658" t="str">
            <v>12-6</v>
          </cell>
          <cell r="U11658" t="str">
            <v>전</v>
          </cell>
          <cell r="AA11658" t="str">
            <v>농림지역</v>
          </cell>
          <cell r="AD11658" t="str">
            <v/>
          </cell>
        </row>
        <row r="11659">
          <cell r="C11659" t="str">
            <v>진흥구역</v>
          </cell>
          <cell r="H11659">
            <v>0.19317296727448</v>
          </cell>
          <cell r="M11659" t="str">
            <v>12-6</v>
          </cell>
          <cell r="U11659" t="str">
            <v>전</v>
          </cell>
          <cell r="AA11659" t="str">
            <v>농림지역</v>
          </cell>
          <cell r="AD11659" t="str">
            <v/>
          </cell>
        </row>
        <row r="11660">
          <cell r="C11660" t="str">
            <v>진흥구역</v>
          </cell>
          <cell r="H11660">
            <v>0.17457347616614399</v>
          </cell>
          <cell r="M11660" t="str">
            <v>12-6</v>
          </cell>
          <cell r="U11660" t="str">
            <v>전</v>
          </cell>
          <cell r="AA11660" t="str">
            <v>농림지역</v>
          </cell>
          <cell r="AD11660" t="str">
            <v/>
          </cell>
        </row>
        <row r="11661">
          <cell r="C11661" t="str">
            <v>진흥구역</v>
          </cell>
          <cell r="H11661">
            <v>0.18768883805865499</v>
          </cell>
          <cell r="M11661" t="str">
            <v>12-6</v>
          </cell>
          <cell r="U11661" t="str">
            <v>임야</v>
          </cell>
          <cell r="AA11661" t="str">
            <v>농림지역</v>
          </cell>
          <cell r="AD11661" t="str">
            <v/>
          </cell>
        </row>
        <row r="11662">
          <cell r="C11662" t="str">
            <v>진흥구역</v>
          </cell>
          <cell r="H11662">
            <v>0.36613765500624801</v>
          </cell>
          <cell r="M11662" t="str">
            <v>12-6</v>
          </cell>
          <cell r="U11662" t="str">
            <v>전</v>
          </cell>
          <cell r="AA11662" t="str">
            <v>농림지역</v>
          </cell>
          <cell r="AD11662" t="str">
            <v/>
          </cell>
        </row>
        <row r="11663">
          <cell r="C11663" t="str">
            <v>진흥구역</v>
          </cell>
          <cell r="H11663">
            <v>1.4504150577632399E-2</v>
          </cell>
          <cell r="M11663" t="str">
            <v>2-6</v>
          </cell>
          <cell r="U11663" t="str">
            <v>답</v>
          </cell>
          <cell r="AA11663" t="str">
            <v>농림지역</v>
          </cell>
          <cell r="AD11663" t="str">
            <v/>
          </cell>
        </row>
        <row r="11664">
          <cell r="C11664" t="str">
            <v>진흥구역</v>
          </cell>
          <cell r="H11664">
            <v>5.24325004522758E-3</v>
          </cell>
          <cell r="M11664" t="str">
            <v>1</v>
          </cell>
          <cell r="U11664" t="str">
            <v>답</v>
          </cell>
          <cell r="AA11664" t="str">
            <v>농림지역</v>
          </cell>
          <cell r="AD11664" t="str">
            <v/>
          </cell>
        </row>
        <row r="11665">
          <cell r="C11665" t="str">
            <v>진흥구역</v>
          </cell>
          <cell r="H11665">
            <v>1.0272344995288201E-3</v>
          </cell>
          <cell r="M11665" t="str">
            <v>1</v>
          </cell>
          <cell r="U11665" t="str">
            <v>답</v>
          </cell>
          <cell r="AA11665" t="str">
            <v>농림지역</v>
          </cell>
          <cell r="AD11665" t="str">
            <v/>
          </cell>
        </row>
        <row r="11666">
          <cell r="C11666" t="str">
            <v>진흥구역</v>
          </cell>
          <cell r="H11666">
            <v>4.5842287980662902E-3</v>
          </cell>
          <cell r="M11666" t="str">
            <v>2-6</v>
          </cell>
          <cell r="U11666" t="str">
            <v>도로</v>
          </cell>
          <cell r="AA11666" t="str">
            <v>농림지역</v>
          </cell>
          <cell r="AD11666" t="str">
            <v/>
          </cell>
        </row>
        <row r="11667">
          <cell r="C11667" t="str">
            <v>진흥구역</v>
          </cell>
          <cell r="H11667">
            <v>0.52305892118462094</v>
          </cell>
          <cell r="M11667" t="str">
            <v>1</v>
          </cell>
          <cell r="U11667" t="str">
            <v>잡종지</v>
          </cell>
          <cell r="AA11667" t="str">
            <v>농림지역</v>
          </cell>
          <cell r="AD11667" t="str">
            <v/>
          </cell>
        </row>
        <row r="11668">
          <cell r="C11668" t="str">
            <v>진흥구역</v>
          </cell>
          <cell r="H11668">
            <v>2.3670949257758402E-2</v>
          </cell>
          <cell r="M11668" t="str">
            <v>1</v>
          </cell>
          <cell r="U11668" t="str">
            <v>잡종지</v>
          </cell>
          <cell r="AA11668" t="str">
            <v>농림지역</v>
          </cell>
          <cell r="AD11668" t="str">
            <v/>
          </cell>
        </row>
        <row r="11669">
          <cell r="C11669" t="str">
            <v>진흥구역</v>
          </cell>
          <cell r="H11669">
            <v>5.1256503129354598E-2</v>
          </cell>
          <cell r="M11669" t="str">
            <v>1</v>
          </cell>
          <cell r="U11669" t="str">
            <v>도로</v>
          </cell>
          <cell r="AA11669" t="str">
            <v>농림지역</v>
          </cell>
          <cell r="AD11669" t="str">
            <v/>
          </cell>
        </row>
        <row r="11670">
          <cell r="C11670" t="str">
            <v>진흥구역</v>
          </cell>
          <cell r="H11670">
            <v>1.6346538489135502E-3</v>
          </cell>
          <cell r="M11670" t="str">
            <v>1</v>
          </cell>
          <cell r="U11670" t="str">
            <v>도로</v>
          </cell>
          <cell r="AA11670" t="str">
            <v>농림지역</v>
          </cell>
          <cell r="AD11670" t="str">
            <v/>
          </cell>
        </row>
        <row r="11671">
          <cell r="C11671" t="str">
            <v>진흥구역</v>
          </cell>
          <cell r="H11671">
            <v>7.8977012277026401E-2</v>
          </cell>
          <cell r="M11671" t="str">
            <v>1</v>
          </cell>
          <cell r="U11671" t="str">
            <v>답</v>
          </cell>
          <cell r="AA11671" t="str">
            <v>농림지역</v>
          </cell>
          <cell r="AD11671" t="str">
            <v/>
          </cell>
        </row>
        <row r="11672">
          <cell r="C11672" t="str">
            <v>진흥구역</v>
          </cell>
          <cell r="H11672">
            <v>3.7292985731963199E-2</v>
          </cell>
          <cell r="M11672" t="str">
            <v>1</v>
          </cell>
          <cell r="U11672" t="str">
            <v>구거</v>
          </cell>
          <cell r="AA11672" t="str">
            <v>농림지역</v>
          </cell>
          <cell r="AD11672" t="str">
            <v/>
          </cell>
        </row>
        <row r="11673">
          <cell r="C11673" t="str">
            <v>진흥구역</v>
          </cell>
          <cell r="H11673">
            <v>0.218281949871725</v>
          </cell>
          <cell r="M11673" t="str">
            <v>1</v>
          </cell>
          <cell r="U11673" t="str">
            <v>답</v>
          </cell>
          <cell r="AA11673" t="str">
            <v>농림지역</v>
          </cell>
          <cell r="AD11673" t="str">
            <v/>
          </cell>
        </row>
        <row r="11674">
          <cell r="C11674" t="str">
            <v>진흥구역</v>
          </cell>
          <cell r="H11674">
            <v>0.188768790370309</v>
          </cell>
          <cell r="M11674" t="str">
            <v>1</v>
          </cell>
          <cell r="U11674" t="str">
            <v>답</v>
          </cell>
          <cell r="AA11674" t="str">
            <v>농림지역</v>
          </cell>
          <cell r="AD11674" t="str">
            <v/>
          </cell>
        </row>
        <row r="11675">
          <cell r="C11675" t="str">
            <v>진흥구역</v>
          </cell>
          <cell r="H11675">
            <v>0.27784032680350401</v>
          </cell>
          <cell r="M11675" t="str">
            <v>1</v>
          </cell>
          <cell r="U11675" t="str">
            <v>답</v>
          </cell>
          <cell r="AA11675" t="str">
            <v>농림지역</v>
          </cell>
          <cell r="AD11675" t="str">
            <v/>
          </cell>
        </row>
        <row r="11676">
          <cell r="C11676" t="str">
            <v>진흥구역</v>
          </cell>
          <cell r="H11676">
            <v>0.23943104123116801</v>
          </cell>
          <cell r="M11676" t="str">
            <v>1</v>
          </cell>
          <cell r="U11676" t="str">
            <v>전</v>
          </cell>
          <cell r="AA11676" t="str">
            <v>농림지역</v>
          </cell>
          <cell r="AD11676" t="str">
            <v/>
          </cell>
        </row>
        <row r="11677">
          <cell r="C11677" t="str">
            <v>진흥구역</v>
          </cell>
          <cell r="H11677">
            <v>0.36178586755412601</v>
          </cell>
          <cell r="M11677" t="str">
            <v>1</v>
          </cell>
          <cell r="U11677" t="str">
            <v>전</v>
          </cell>
          <cell r="AA11677" t="str">
            <v>농림지역</v>
          </cell>
          <cell r="AD11677" t="str">
            <v/>
          </cell>
        </row>
        <row r="11678">
          <cell r="C11678" t="str">
            <v>진흥구역</v>
          </cell>
          <cell r="H11678">
            <v>0.193964389464791</v>
          </cell>
          <cell r="M11678" t="str">
            <v>1</v>
          </cell>
          <cell r="U11678" t="str">
            <v>전</v>
          </cell>
          <cell r="AA11678" t="str">
            <v>농림지역</v>
          </cell>
          <cell r="AD11678" t="str">
            <v/>
          </cell>
        </row>
        <row r="11679">
          <cell r="C11679" t="str">
            <v>진흥구역</v>
          </cell>
          <cell r="H11679">
            <v>0.15026680821275298</v>
          </cell>
          <cell r="M11679" t="str">
            <v>1</v>
          </cell>
          <cell r="U11679" t="str">
            <v>전</v>
          </cell>
          <cell r="AA11679" t="str">
            <v>농림지역</v>
          </cell>
          <cell r="AD11679" t="str">
            <v/>
          </cell>
        </row>
        <row r="11680">
          <cell r="C11680" t="str">
            <v>진흥구역</v>
          </cell>
          <cell r="H11680">
            <v>0.17511919700009501</v>
          </cell>
          <cell r="M11680" t="str">
            <v>1</v>
          </cell>
          <cell r="U11680" t="str">
            <v>전</v>
          </cell>
          <cell r="AA11680" t="str">
            <v>농림지역</v>
          </cell>
          <cell r="AD11680" t="str">
            <v/>
          </cell>
        </row>
        <row r="11681">
          <cell r="C11681" t="str">
            <v>진흥구역</v>
          </cell>
          <cell r="H11681">
            <v>8.0924287331083894E-2</v>
          </cell>
          <cell r="M11681" t="str">
            <v>1</v>
          </cell>
          <cell r="U11681" t="str">
            <v>전</v>
          </cell>
          <cell r="AA11681" t="str">
            <v>농림지역</v>
          </cell>
          <cell r="AD11681" t="str">
            <v/>
          </cell>
        </row>
        <row r="11682">
          <cell r="C11682" t="str">
            <v>진흥구역</v>
          </cell>
          <cell r="H11682">
            <v>0.10698171190358301</v>
          </cell>
          <cell r="M11682" t="str">
            <v>1</v>
          </cell>
          <cell r="U11682" t="str">
            <v>도로</v>
          </cell>
          <cell r="AA11682" t="str">
            <v>농림지역</v>
          </cell>
          <cell r="AD11682" t="str">
            <v/>
          </cell>
        </row>
        <row r="11683">
          <cell r="C11683" t="str">
            <v>진흥구역</v>
          </cell>
          <cell r="H11683">
            <v>1.5261868977092799E-3</v>
          </cell>
          <cell r="M11683" t="str">
            <v>1</v>
          </cell>
          <cell r="U11683" t="str">
            <v>도로</v>
          </cell>
          <cell r="AA11683" t="str">
            <v>농림지역</v>
          </cell>
          <cell r="AD11683" t="str">
            <v/>
          </cell>
        </row>
        <row r="11684">
          <cell r="C11684" t="str">
            <v>진흥구역</v>
          </cell>
          <cell r="H11684">
            <v>8.3265659773490305E-2</v>
          </cell>
          <cell r="M11684" t="str">
            <v>1</v>
          </cell>
          <cell r="U11684" t="str">
            <v>구거</v>
          </cell>
          <cell r="AA11684" t="str">
            <v>농림지역</v>
          </cell>
          <cell r="AD11684" t="str">
            <v/>
          </cell>
        </row>
        <row r="11685">
          <cell r="C11685" t="str">
            <v>진흥구역</v>
          </cell>
          <cell r="H11685">
            <v>1.5311334983703899E-3</v>
          </cell>
          <cell r="M11685" t="str">
            <v>1</v>
          </cell>
          <cell r="U11685" t="str">
            <v>구거</v>
          </cell>
          <cell r="AA11685" t="str">
            <v>농림지역</v>
          </cell>
          <cell r="AD11685" t="str">
            <v/>
          </cell>
        </row>
        <row r="11686">
          <cell r="C11686" t="str">
            <v>진흥구역</v>
          </cell>
          <cell r="H11686">
            <v>0.11820348554498901</v>
          </cell>
          <cell r="M11686" t="str">
            <v>1</v>
          </cell>
          <cell r="U11686" t="str">
            <v>답</v>
          </cell>
          <cell r="AA11686" t="str">
            <v>농림지역</v>
          </cell>
          <cell r="AD11686" t="str">
            <v/>
          </cell>
        </row>
        <row r="11687">
          <cell r="C11687" t="str">
            <v>진흥구역</v>
          </cell>
          <cell r="H11687">
            <v>4.3646598623860597E-2</v>
          </cell>
          <cell r="M11687" t="str">
            <v>1</v>
          </cell>
          <cell r="U11687" t="str">
            <v>구거</v>
          </cell>
          <cell r="AA11687" t="str">
            <v>농림지역</v>
          </cell>
          <cell r="AD11687" t="str">
            <v/>
          </cell>
        </row>
        <row r="11688">
          <cell r="C11688" t="str">
            <v>진흥구역</v>
          </cell>
          <cell r="H11688">
            <v>0.15916316340290901</v>
          </cell>
          <cell r="M11688" t="str">
            <v>1</v>
          </cell>
          <cell r="U11688" t="str">
            <v>답</v>
          </cell>
          <cell r="AA11688" t="str">
            <v>농림지역</v>
          </cell>
          <cell r="AD11688" t="str">
            <v/>
          </cell>
        </row>
        <row r="11689">
          <cell r="C11689" t="str">
            <v>진흥구역</v>
          </cell>
          <cell r="H11689">
            <v>0.20806542763528299</v>
          </cell>
          <cell r="M11689" t="str">
            <v>1</v>
          </cell>
          <cell r="U11689" t="str">
            <v>답</v>
          </cell>
          <cell r="AA11689" t="str">
            <v>농림지역</v>
          </cell>
          <cell r="AD11689" t="str">
            <v/>
          </cell>
        </row>
        <row r="11690">
          <cell r="C11690" t="str">
            <v>진흥구역</v>
          </cell>
          <cell r="H11690">
            <v>0.310339271831434</v>
          </cell>
          <cell r="M11690" t="str">
            <v>1</v>
          </cell>
          <cell r="U11690" t="str">
            <v>답</v>
          </cell>
          <cell r="AA11690" t="str">
            <v>농림지역</v>
          </cell>
          <cell r="AD11690" t="str">
            <v/>
          </cell>
        </row>
        <row r="11691">
          <cell r="C11691" t="str">
            <v>진흥구역</v>
          </cell>
          <cell r="H11691">
            <v>0.170169590059734</v>
          </cell>
          <cell r="M11691" t="str">
            <v>1</v>
          </cell>
          <cell r="U11691" t="str">
            <v>답</v>
          </cell>
          <cell r="AA11691" t="str">
            <v>농림지역</v>
          </cell>
          <cell r="AD11691" t="str">
            <v/>
          </cell>
        </row>
        <row r="11692">
          <cell r="C11692" t="str">
            <v>진흥구역</v>
          </cell>
          <cell r="H11692">
            <v>0.103885064648156</v>
          </cell>
          <cell r="M11692" t="str">
            <v>1</v>
          </cell>
          <cell r="U11692" t="str">
            <v>답</v>
          </cell>
          <cell r="AA11692" t="str">
            <v>농림지역</v>
          </cell>
          <cell r="AD11692" t="str">
            <v/>
          </cell>
        </row>
        <row r="11693">
          <cell r="C11693" t="str">
            <v>진흥구역</v>
          </cell>
          <cell r="H11693">
            <v>0.253734363519658</v>
          </cell>
          <cell r="M11693" t="str">
            <v>1</v>
          </cell>
          <cell r="U11693" t="str">
            <v>답</v>
          </cell>
          <cell r="AA11693" t="str">
            <v>농림지역</v>
          </cell>
          <cell r="AD11693" t="str">
            <v/>
          </cell>
        </row>
        <row r="11694">
          <cell r="C11694" t="str">
            <v>진흥구역</v>
          </cell>
          <cell r="H11694">
            <v>6.4736111193124599E-2</v>
          </cell>
          <cell r="M11694" t="str">
            <v>1</v>
          </cell>
          <cell r="U11694" t="str">
            <v>전</v>
          </cell>
          <cell r="AA11694" t="str">
            <v>농림지역</v>
          </cell>
          <cell r="AD11694" t="str">
            <v/>
          </cell>
        </row>
        <row r="11695">
          <cell r="C11695" t="str">
            <v>진흥구역</v>
          </cell>
          <cell r="H11695">
            <v>0.222143338608038</v>
          </cell>
          <cell r="M11695" t="str">
            <v>1</v>
          </cell>
          <cell r="U11695" t="str">
            <v>전</v>
          </cell>
          <cell r="AA11695" t="str">
            <v>농림지역</v>
          </cell>
          <cell r="AD11695" t="str">
            <v/>
          </cell>
        </row>
        <row r="11696">
          <cell r="C11696" t="str">
            <v>진흥구역</v>
          </cell>
          <cell r="H11696">
            <v>9.1962898085589995E-2</v>
          </cell>
          <cell r="M11696" t="str">
            <v>1</v>
          </cell>
          <cell r="U11696" t="str">
            <v>전</v>
          </cell>
          <cell r="AA11696" t="str">
            <v>농림지역</v>
          </cell>
          <cell r="AD11696" t="str">
            <v/>
          </cell>
        </row>
        <row r="11697">
          <cell r="C11697" t="str">
            <v>진흥구역</v>
          </cell>
          <cell r="H11697">
            <v>0.11916209931604801</v>
          </cell>
          <cell r="M11697" t="str">
            <v>1</v>
          </cell>
          <cell r="U11697" t="str">
            <v>전</v>
          </cell>
          <cell r="AA11697" t="str">
            <v>농림지역</v>
          </cell>
          <cell r="AD11697" t="str">
            <v/>
          </cell>
        </row>
        <row r="11698">
          <cell r="C11698" t="str">
            <v>진흥구역</v>
          </cell>
          <cell r="H11698">
            <v>5.36494959875084E-2</v>
          </cell>
          <cell r="M11698" t="str">
            <v>1</v>
          </cell>
          <cell r="U11698" t="str">
            <v>전</v>
          </cell>
          <cell r="AA11698" t="str">
            <v>농림지역</v>
          </cell>
          <cell r="AD11698" t="str">
            <v/>
          </cell>
        </row>
        <row r="11699">
          <cell r="C11699" t="str">
            <v>진흥구역</v>
          </cell>
          <cell r="H11699">
            <v>0.134376597357308</v>
          </cell>
          <cell r="M11699" t="str">
            <v>1</v>
          </cell>
          <cell r="U11699" t="str">
            <v>전</v>
          </cell>
          <cell r="AA11699" t="str">
            <v>농림지역</v>
          </cell>
          <cell r="AD11699" t="str">
            <v/>
          </cell>
        </row>
        <row r="11700">
          <cell r="C11700" t="str">
            <v>진흥구역</v>
          </cell>
          <cell r="H11700">
            <v>0.14540713960149201</v>
          </cell>
          <cell r="M11700" t="str">
            <v>1</v>
          </cell>
          <cell r="U11700" t="str">
            <v>전</v>
          </cell>
          <cell r="AA11700" t="str">
            <v>농림지역</v>
          </cell>
          <cell r="AD11700" t="str">
            <v/>
          </cell>
        </row>
        <row r="11701">
          <cell r="C11701" t="str">
            <v>진흥구역</v>
          </cell>
          <cell r="H11701">
            <v>0.13375578968605101</v>
          </cell>
          <cell r="M11701" t="str">
            <v>1</v>
          </cell>
          <cell r="U11701" t="str">
            <v>전</v>
          </cell>
          <cell r="AA11701" t="str">
            <v>농림지역</v>
          </cell>
          <cell r="AD11701" t="str">
            <v/>
          </cell>
        </row>
        <row r="11702">
          <cell r="C11702" t="str">
            <v>진흥구역</v>
          </cell>
          <cell r="H11702">
            <v>0.11504432078339501</v>
          </cell>
          <cell r="M11702" t="str">
            <v>1</v>
          </cell>
          <cell r="U11702" t="str">
            <v>답</v>
          </cell>
          <cell r="AA11702" t="str">
            <v>농림지역</v>
          </cell>
          <cell r="AD11702" t="str">
            <v/>
          </cell>
        </row>
        <row r="11703">
          <cell r="C11703" t="str">
            <v>진흥구역</v>
          </cell>
          <cell r="H11703">
            <v>0.12923378393541199</v>
          </cell>
          <cell r="M11703" t="str">
            <v>1</v>
          </cell>
          <cell r="U11703" t="str">
            <v>구거</v>
          </cell>
          <cell r="AA11703" t="str">
            <v>농림지역</v>
          </cell>
          <cell r="AD11703" t="str">
            <v/>
          </cell>
        </row>
        <row r="11704">
          <cell r="C11704" t="str">
            <v>진흥구역</v>
          </cell>
          <cell r="H11704">
            <v>2.0869102969239598E-3</v>
          </cell>
          <cell r="M11704" t="str">
            <v>1</v>
          </cell>
          <cell r="U11704" t="str">
            <v>구거</v>
          </cell>
          <cell r="AA11704" t="str">
            <v>농림지역</v>
          </cell>
          <cell r="AD11704" t="str">
            <v/>
          </cell>
        </row>
        <row r="11705">
          <cell r="C11705" t="str">
            <v>진흥구역</v>
          </cell>
          <cell r="H11705">
            <v>1.8296596871403698E-2</v>
          </cell>
          <cell r="M11705" t="str">
            <v>1</v>
          </cell>
          <cell r="U11705" t="str">
            <v>전</v>
          </cell>
          <cell r="AA11705" t="str">
            <v>농림지역</v>
          </cell>
          <cell r="AD11705" t="str">
            <v/>
          </cell>
        </row>
        <row r="11706">
          <cell r="C11706" t="str">
            <v>진흥구역</v>
          </cell>
          <cell r="H11706">
            <v>0.126391354320046</v>
          </cell>
          <cell r="M11706" t="str">
            <v>1</v>
          </cell>
          <cell r="U11706" t="str">
            <v>답</v>
          </cell>
          <cell r="AA11706" t="str">
            <v>농림지역</v>
          </cell>
          <cell r="AD11706" t="str">
            <v/>
          </cell>
        </row>
        <row r="11707">
          <cell r="C11707" t="str">
            <v>진흥구역</v>
          </cell>
          <cell r="H11707">
            <v>5.3485213823380902E-2</v>
          </cell>
          <cell r="M11707" t="str">
            <v>1</v>
          </cell>
          <cell r="U11707" t="str">
            <v>전</v>
          </cell>
          <cell r="AA11707" t="str">
            <v>농림지역</v>
          </cell>
          <cell r="AD11707" t="str">
            <v/>
          </cell>
        </row>
        <row r="11708">
          <cell r="C11708" t="str">
            <v>진흥구역</v>
          </cell>
          <cell r="H11708">
            <v>0.101268016155997</v>
          </cell>
          <cell r="M11708" t="str">
            <v>1</v>
          </cell>
          <cell r="U11708" t="str">
            <v>답</v>
          </cell>
          <cell r="AA11708" t="str">
            <v>농림지역</v>
          </cell>
          <cell r="AD11708" t="str">
            <v/>
          </cell>
        </row>
        <row r="11709">
          <cell r="C11709" t="str">
            <v>진흥구역</v>
          </cell>
          <cell r="H11709">
            <v>0.10272780301056</v>
          </cell>
          <cell r="M11709" t="str">
            <v>1</v>
          </cell>
          <cell r="U11709" t="str">
            <v>전</v>
          </cell>
          <cell r="AA11709" t="str">
            <v>농림지역</v>
          </cell>
          <cell r="AD11709" t="str">
            <v/>
          </cell>
        </row>
        <row r="11710">
          <cell r="C11710" t="str">
            <v>진흥구역</v>
          </cell>
          <cell r="H11710">
            <v>0.26806599637273598</v>
          </cell>
          <cell r="M11710" t="str">
            <v>1</v>
          </cell>
          <cell r="U11710" t="str">
            <v>답</v>
          </cell>
          <cell r="AA11710" t="str">
            <v>농림지역</v>
          </cell>
          <cell r="AD11710" t="str">
            <v/>
          </cell>
        </row>
        <row r="11711">
          <cell r="C11711" t="str">
            <v>진흥구역</v>
          </cell>
          <cell r="H11711">
            <v>0.15561132856888202</v>
          </cell>
          <cell r="M11711" t="str">
            <v>1</v>
          </cell>
          <cell r="U11711" t="str">
            <v>전</v>
          </cell>
          <cell r="AA11711" t="str">
            <v>농림지역</v>
          </cell>
          <cell r="AD11711" t="str">
            <v/>
          </cell>
        </row>
        <row r="11712">
          <cell r="C11712" t="str">
            <v>진흥구역</v>
          </cell>
          <cell r="H11712">
            <v>0.24100000131257898</v>
          </cell>
          <cell r="M11712" t="str">
            <v>1</v>
          </cell>
          <cell r="U11712" t="str">
            <v>답</v>
          </cell>
          <cell r="AA11712" t="str">
            <v>농림지역</v>
          </cell>
          <cell r="AD11712" t="str">
            <v/>
          </cell>
        </row>
        <row r="11713">
          <cell r="C11713" t="str">
            <v>진흥구역</v>
          </cell>
          <cell r="H11713">
            <v>7.6488242303099502E-2</v>
          </cell>
          <cell r="M11713" t="str">
            <v>1</v>
          </cell>
          <cell r="U11713" t="str">
            <v>전</v>
          </cell>
          <cell r="AA11713" t="str">
            <v>농림지역</v>
          </cell>
          <cell r="AD11713" t="str">
            <v/>
          </cell>
        </row>
        <row r="11714">
          <cell r="C11714" t="str">
            <v>진흥구역</v>
          </cell>
          <cell r="H11714">
            <v>0.20841095971807899</v>
          </cell>
          <cell r="M11714" t="str">
            <v>1</v>
          </cell>
          <cell r="U11714" t="str">
            <v>답</v>
          </cell>
          <cell r="AA11714" t="str">
            <v>농림지역</v>
          </cell>
          <cell r="AD11714" t="str">
            <v/>
          </cell>
        </row>
        <row r="11715">
          <cell r="C11715" t="str">
            <v>진흥구역</v>
          </cell>
          <cell r="H11715">
            <v>0.13915446179764598</v>
          </cell>
          <cell r="M11715" t="str">
            <v>1</v>
          </cell>
          <cell r="U11715" t="str">
            <v>답</v>
          </cell>
          <cell r="AA11715" t="str">
            <v>농림지역</v>
          </cell>
          <cell r="AD11715" t="str">
            <v/>
          </cell>
        </row>
        <row r="11716">
          <cell r="C11716" t="str">
            <v>진흥구역</v>
          </cell>
          <cell r="H11716">
            <v>9.4101444051132396E-2</v>
          </cell>
          <cell r="M11716" t="str">
            <v>1</v>
          </cell>
          <cell r="U11716" t="str">
            <v>답</v>
          </cell>
          <cell r="AA11716" t="str">
            <v>농림지역</v>
          </cell>
          <cell r="AD11716" t="str">
            <v/>
          </cell>
        </row>
        <row r="11717">
          <cell r="C11717" t="str">
            <v>진흥구역</v>
          </cell>
          <cell r="H11717">
            <v>8.4523166082922097E-2</v>
          </cell>
          <cell r="M11717" t="str">
            <v>1</v>
          </cell>
          <cell r="U11717" t="str">
            <v>답</v>
          </cell>
          <cell r="AA11717" t="str">
            <v>농림지역</v>
          </cell>
          <cell r="AD11717" t="str">
            <v/>
          </cell>
        </row>
        <row r="11718">
          <cell r="C11718" t="str">
            <v>진흥구역</v>
          </cell>
          <cell r="H11718">
            <v>2.7906248839174402E-2</v>
          </cell>
          <cell r="M11718" t="str">
            <v>1</v>
          </cell>
          <cell r="U11718" t="str">
            <v>구거</v>
          </cell>
          <cell r="AA11718" t="str">
            <v>농림지역</v>
          </cell>
          <cell r="AD11718" t="str">
            <v/>
          </cell>
        </row>
        <row r="11719">
          <cell r="C11719" t="str">
            <v>진흥구역</v>
          </cell>
          <cell r="H11719">
            <v>6.8055613363164199E-3</v>
          </cell>
          <cell r="M11719" t="str">
            <v>1</v>
          </cell>
          <cell r="U11719" t="str">
            <v>구거</v>
          </cell>
          <cell r="AA11719" t="str">
            <v>농림지역</v>
          </cell>
          <cell r="AD11719" t="str">
            <v/>
          </cell>
        </row>
        <row r="11720">
          <cell r="C11720" t="str">
            <v>진흥구역</v>
          </cell>
          <cell r="H11720">
            <v>4.3001834911099397E-4</v>
          </cell>
          <cell r="M11720" t="str">
            <v>1</v>
          </cell>
          <cell r="U11720" t="str">
            <v>구거</v>
          </cell>
          <cell r="AA11720" t="str">
            <v>농림지역</v>
          </cell>
          <cell r="AD11720" t="str">
            <v/>
          </cell>
        </row>
        <row r="11721">
          <cell r="C11721" t="str">
            <v>진흥구역</v>
          </cell>
          <cell r="H11721">
            <v>8.823106479439939E-4</v>
          </cell>
          <cell r="M11721" t="str">
            <v>1</v>
          </cell>
          <cell r="U11721" t="str">
            <v>구거</v>
          </cell>
          <cell r="AA11721" t="str">
            <v>농림지역</v>
          </cell>
          <cell r="AD11721" t="str">
            <v/>
          </cell>
        </row>
        <row r="11722">
          <cell r="C11722" t="str">
            <v>진흥구역</v>
          </cell>
          <cell r="H11722">
            <v>6.1166569920292609E-4</v>
          </cell>
          <cell r="M11722" t="str">
            <v>1</v>
          </cell>
          <cell r="U11722" t="str">
            <v>구거</v>
          </cell>
          <cell r="AA11722" t="str">
            <v>농림지역</v>
          </cell>
          <cell r="AD11722" t="str">
            <v/>
          </cell>
        </row>
        <row r="11723">
          <cell r="C11723" t="str">
            <v>진흥구역</v>
          </cell>
          <cell r="H11723">
            <v>5.3665499992627201E-4</v>
          </cell>
          <cell r="M11723" t="str">
            <v>1</v>
          </cell>
          <cell r="U11723" t="str">
            <v>구거</v>
          </cell>
          <cell r="AA11723" t="str">
            <v>농림지역</v>
          </cell>
          <cell r="AD11723" t="str">
            <v/>
          </cell>
        </row>
        <row r="11724">
          <cell r="C11724" t="str">
            <v>진흥구역</v>
          </cell>
          <cell r="H11724">
            <v>1.2329576001104399E-3</v>
          </cell>
          <cell r="M11724" t="str">
            <v>1</v>
          </cell>
          <cell r="U11724" t="str">
            <v>구거</v>
          </cell>
          <cell r="AA11724" t="str">
            <v>농림지역</v>
          </cell>
          <cell r="AD11724" t="str">
            <v/>
          </cell>
        </row>
        <row r="11725">
          <cell r="C11725" t="str">
            <v>진흥구역</v>
          </cell>
          <cell r="H11725">
            <v>9.4487100050657093E-4</v>
          </cell>
          <cell r="M11725" t="str">
            <v>1</v>
          </cell>
          <cell r="U11725" t="str">
            <v>구거</v>
          </cell>
          <cell r="AA11725" t="str">
            <v>농림지역</v>
          </cell>
          <cell r="AD11725" t="str">
            <v/>
          </cell>
        </row>
        <row r="11726">
          <cell r="C11726" t="str">
            <v>진흥구역</v>
          </cell>
          <cell r="H11726">
            <v>0.30548424193253199</v>
          </cell>
          <cell r="M11726" t="str">
            <v>1</v>
          </cell>
          <cell r="U11726" t="str">
            <v>전</v>
          </cell>
          <cell r="AA11726" t="str">
            <v>농림지역</v>
          </cell>
          <cell r="AD11726" t="str">
            <v/>
          </cell>
        </row>
        <row r="11727">
          <cell r="C11727" t="str">
            <v>진흥구역</v>
          </cell>
          <cell r="H11727">
            <v>4.79829548190914E-2</v>
          </cell>
          <cell r="M11727" t="str">
            <v>1</v>
          </cell>
          <cell r="U11727" t="str">
            <v>전</v>
          </cell>
          <cell r="AA11727" t="str">
            <v>농림지역</v>
          </cell>
          <cell r="AD11727" t="str">
            <v/>
          </cell>
        </row>
        <row r="11728">
          <cell r="C11728" t="str">
            <v>진흥구역</v>
          </cell>
          <cell r="H11728">
            <v>0.28393520888656798</v>
          </cell>
          <cell r="M11728" t="str">
            <v>1</v>
          </cell>
          <cell r="U11728" t="str">
            <v>전</v>
          </cell>
          <cell r="AA11728" t="str">
            <v>농림지역</v>
          </cell>
          <cell r="AD11728" t="str">
            <v/>
          </cell>
        </row>
        <row r="11729">
          <cell r="C11729" t="str">
            <v>진흥구역</v>
          </cell>
          <cell r="H11729">
            <v>0.199863706198048</v>
          </cell>
          <cell r="M11729" t="str">
            <v>1</v>
          </cell>
          <cell r="U11729" t="str">
            <v>답</v>
          </cell>
          <cell r="AA11729" t="str">
            <v>농림지역</v>
          </cell>
          <cell r="AD11729" t="str">
            <v/>
          </cell>
        </row>
        <row r="11730">
          <cell r="C11730" t="str">
            <v>진흥구역</v>
          </cell>
          <cell r="H11730">
            <v>0.151134085877766</v>
          </cell>
          <cell r="M11730" t="str">
            <v>1</v>
          </cell>
          <cell r="U11730" t="str">
            <v>답</v>
          </cell>
          <cell r="AA11730" t="str">
            <v>농림지역</v>
          </cell>
          <cell r="AD11730" t="str">
            <v/>
          </cell>
        </row>
        <row r="11731">
          <cell r="C11731" t="str">
            <v>진흥구역</v>
          </cell>
          <cell r="H11731">
            <v>0.145597862850295</v>
          </cell>
          <cell r="M11731" t="str">
            <v>1</v>
          </cell>
          <cell r="U11731" t="str">
            <v>답</v>
          </cell>
          <cell r="AA11731" t="str">
            <v>농림지역</v>
          </cell>
          <cell r="AD11731" t="str">
            <v/>
          </cell>
        </row>
        <row r="11732">
          <cell r="C11732" t="str">
            <v>진흥구역</v>
          </cell>
          <cell r="H11732">
            <v>0.29239071218139101</v>
          </cell>
          <cell r="M11732" t="str">
            <v>1</v>
          </cell>
          <cell r="U11732" t="str">
            <v>답</v>
          </cell>
          <cell r="AA11732" t="str">
            <v>농림지역</v>
          </cell>
          <cell r="AD11732" t="str">
            <v/>
          </cell>
        </row>
        <row r="11733">
          <cell r="C11733" t="str">
            <v>진흥구역</v>
          </cell>
          <cell r="H11733">
            <v>0.13084369348920899</v>
          </cell>
          <cell r="M11733" t="str">
            <v>1</v>
          </cell>
          <cell r="U11733" t="str">
            <v>답</v>
          </cell>
          <cell r="AA11733" t="str">
            <v>농림지역</v>
          </cell>
          <cell r="AD11733" t="str">
            <v/>
          </cell>
        </row>
        <row r="11734">
          <cell r="C11734" t="str">
            <v>진흥구역</v>
          </cell>
          <cell r="H11734">
            <v>0.102684354365806</v>
          </cell>
          <cell r="M11734" t="str">
            <v>1</v>
          </cell>
          <cell r="U11734" t="str">
            <v>답</v>
          </cell>
          <cell r="AA11734" t="str">
            <v>농림지역</v>
          </cell>
          <cell r="AD11734" t="str">
            <v/>
          </cell>
        </row>
        <row r="11735">
          <cell r="C11735" t="str">
            <v>진흥구역</v>
          </cell>
          <cell r="H11735">
            <v>0.199828255908616</v>
          </cell>
          <cell r="M11735" t="str">
            <v>1</v>
          </cell>
          <cell r="U11735" t="str">
            <v>답</v>
          </cell>
          <cell r="AA11735" t="str">
            <v>농림지역</v>
          </cell>
          <cell r="AD11735" t="str">
            <v/>
          </cell>
        </row>
        <row r="11736">
          <cell r="C11736" t="str">
            <v>진흥구역</v>
          </cell>
          <cell r="H11736">
            <v>2.68433697791923E-2</v>
          </cell>
          <cell r="M11736" t="str">
            <v>1</v>
          </cell>
          <cell r="U11736" t="str">
            <v>구거</v>
          </cell>
          <cell r="AA11736" t="str">
            <v>농림지역</v>
          </cell>
          <cell r="AD11736" t="str">
            <v/>
          </cell>
        </row>
        <row r="11737">
          <cell r="C11737" t="str">
            <v>진흥구역</v>
          </cell>
          <cell r="H11737">
            <v>5.91216228017361E-2</v>
          </cell>
          <cell r="M11737" t="str">
            <v>1</v>
          </cell>
          <cell r="U11737" t="str">
            <v>도로</v>
          </cell>
          <cell r="AA11737" t="str">
            <v>농림지역</v>
          </cell>
          <cell r="AD11737" t="str">
            <v/>
          </cell>
        </row>
        <row r="11738">
          <cell r="C11738" t="str">
            <v>진흥구역</v>
          </cell>
          <cell r="H11738">
            <v>1.26044394913088E-3</v>
          </cell>
          <cell r="M11738" t="str">
            <v>1</v>
          </cell>
          <cell r="U11738" t="str">
            <v>도로</v>
          </cell>
          <cell r="AA11738" t="str">
            <v>농림지역</v>
          </cell>
          <cell r="AD11738" t="str">
            <v/>
          </cell>
        </row>
        <row r="11739">
          <cell r="C11739" t="str">
            <v>진흥구역</v>
          </cell>
          <cell r="H11739">
            <v>7.4719670956255702E-2</v>
          </cell>
          <cell r="M11739" t="str">
            <v>1</v>
          </cell>
          <cell r="U11739" t="str">
            <v>답</v>
          </cell>
          <cell r="AA11739" t="str">
            <v>농림지역</v>
          </cell>
          <cell r="AD11739" t="str">
            <v/>
          </cell>
        </row>
        <row r="11740">
          <cell r="C11740" t="str">
            <v>진흥구역</v>
          </cell>
          <cell r="H11740">
            <v>5.6457203910962803E-2</v>
          </cell>
          <cell r="M11740" t="str">
            <v>1</v>
          </cell>
          <cell r="U11740" t="str">
            <v>구거</v>
          </cell>
          <cell r="AA11740" t="str">
            <v>농림지역</v>
          </cell>
          <cell r="AD11740" t="str">
            <v/>
          </cell>
        </row>
        <row r="11741">
          <cell r="C11741" t="str">
            <v>진흥구역</v>
          </cell>
          <cell r="H11741">
            <v>0.18411147844710998</v>
          </cell>
          <cell r="M11741" t="str">
            <v>1</v>
          </cell>
          <cell r="U11741" t="str">
            <v>답</v>
          </cell>
          <cell r="AA11741" t="str">
            <v>농림지역</v>
          </cell>
          <cell r="AD11741" t="str">
            <v/>
          </cell>
        </row>
        <row r="11742">
          <cell r="C11742" t="str">
            <v>진흥구역</v>
          </cell>
          <cell r="H11742">
            <v>3.8467220489245398E-2</v>
          </cell>
          <cell r="M11742" t="str">
            <v>1</v>
          </cell>
          <cell r="U11742" t="str">
            <v>전</v>
          </cell>
          <cell r="AA11742" t="str">
            <v>농림지역</v>
          </cell>
          <cell r="AD11742" t="str">
            <v/>
          </cell>
        </row>
        <row r="11743">
          <cell r="C11743" t="str">
            <v>진흥구역</v>
          </cell>
          <cell r="H11743">
            <v>7.7278592181777503E-2</v>
          </cell>
          <cell r="M11743" t="str">
            <v>1</v>
          </cell>
          <cell r="U11743" t="str">
            <v>전</v>
          </cell>
          <cell r="AA11743" t="str">
            <v>농림지역</v>
          </cell>
          <cell r="AD11743" t="str">
            <v/>
          </cell>
        </row>
        <row r="11744">
          <cell r="C11744" t="str">
            <v>진흥구역</v>
          </cell>
          <cell r="H11744">
            <v>0.13092841737470001</v>
          </cell>
          <cell r="M11744" t="str">
            <v>1</v>
          </cell>
          <cell r="U11744" t="str">
            <v>전</v>
          </cell>
          <cell r="AA11744" t="str">
            <v>농림지역</v>
          </cell>
          <cell r="AD11744" t="str">
            <v/>
          </cell>
        </row>
        <row r="11745">
          <cell r="C11745" t="str">
            <v>진흥구역</v>
          </cell>
          <cell r="H11745">
            <v>0.15861645042362899</v>
          </cell>
          <cell r="M11745" t="str">
            <v>1</v>
          </cell>
          <cell r="U11745" t="str">
            <v>답</v>
          </cell>
          <cell r="AA11745" t="str">
            <v>농림지역</v>
          </cell>
          <cell r="AD11745" t="str">
            <v/>
          </cell>
        </row>
        <row r="11746">
          <cell r="C11746" t="str">
            <v>진흥구역</v>
          </cell>
          <cell r="H11746">
            <v>0.17253722243956299</v>
          </cell>
          <cell r="M11746" t="str">
            <v>1</v>
          </cell>
          <cell r="U11746" t="str">
            <v>답</v>
          </cell>
          <cell r="AA11746" t="str">
            <v>농림지역</v>
          </cell>
          <cell r="AD11746" t="str">
            <v/>
          </cell>
        </row>
        <row r="11747">
          <cell r="C11747" t="str">
            <v>진흥구역</v>
          </cell>
          <cell r="H11747">
            <v>0.29515972053781503</v>
          </cell>
          <cell r="M11747" t="str">
            <v>1</v>
          </cell>
          <cell r="U11747" t="str">
            <v>답</v>
          </cell>
          <cell r="AA11747" t="str">
            <v>농림지역</v>
          </cell>
          <cell r="AD11747" t="str">
            <v/>
          </cell>
        </row>
        <row r="11748">
          <cell r="C11748" t="str">
            <v>진흥구역</v>
          </cell>
          <cell r="H11748">
            <v>9.7795121248711994E-2</v>
          </cell>
          <cell r="M11748" t="str">
            <v>1</v>
          </cell>
          <cell r="U11748" t="str">
            <v>전</v>
          </cell>
          <cell r="AA11748" t="str">
            <v>농림지역</v>
          </cell>
          <cell r="AD11748" t="str">
            <v/>
          </cell>
        </row>
        <row r="11749">
          <cell r="C11749" t="str">
            <v>진흥구역</v>
          </cell>
          <cell r="H11749">
            <v>0.20463408054420498</v>
          </cell>
          <cell r="M11749" t="str">
            <v>1</v>
          </cell>
          <cell r="U11749" t="str">
            <v>답</v>
          </cell>
          <cell r="AA11749" t="str">
            <v>농림지역</v>
          </cell>
          <cell r="AD11749" t="str">
            <v/>
          </cell>
        </row>
        <row r="11750">
          <cell r="C11750" t="str">
            <v>진흥구역</v>
          </cell>
          <cell r="H11750">
            <v>0.10934192964553199</v>
          </cell>
          <cell r="M11750" t="str">
            <v>1</v>
          </cell>
          <cell r="U11750" t="str">
            <v>답</v>
          </cell>
          <cell r="AA11750" t="str">
            <v>농림지역</v>
          </cell>
          <cell r="AD11750" t="str">
            <v/>
          </cell>
        </row>
        <row r="11751">
          <cell r="C11751" t="str">
            <v>진흥구역</v>
          </cell>
          <cell r="H11751">
            <v>7.9172625886594808E-2</v>
          </cell>
          <cell r="M11751" t="str">
            <v>1</v>
          </cell>
          <cell r="U11751" t="str">
            <v>답</v>
          </cell>
          <cell r="AA11751" t="str">
            <v>농림지역</v>
          </cell>
          <cell r="AD11751" t="str">
            <v/>
          </cell>
        </row>
        <row r="11752">
          <cell r="C11752" t="str">
            <v>진흥구역</v>
          </cell>
          <cell r="H11752">
            <v>0.10669171198511899</v>
          </cell>
          <cell r="M11752" t="str">
            <v>1</v>
          </cell>
          <cell r="U11752" t="str">
            <v>답</v>
          </cell>
          <cell r="AA11752" t="str">
            <v>농림지역</v>
          </cell>
          <cell r="AD11752" t="str">
            <v/>
          </cell>
        </row>
        <row r="11753">
          <cell r="C11753" t="str">
            <v>진흥구역</v>
          </cell>
          <cell r="H11753">
            <v>9.2488462840096208E-2</v>
          </cell>
          <cell r="M11753" t="str">
            <v>1</v>
          </cell>
          <cell r="U11753" t="str">
            <v>답</v>
          </cell>
          <cell r="AA11753" t="str">
            <v>농림지역</v>
          </cell>
          <cell r="AD11753" t="str">
            <v/>
          </cell>
        </row>
        <row r="11754">
          <cell r="C11754" t="str">
            <v>진흥구역</v>
          </cell>
          <cell r="H11754">
            <v>0.11781532730587901</v>
          </cell>
          <cell r="M11754" t="str">
            <v>1</v>
          </cell>
          <cell r="U11754" t="str">
            <v>답</v>
          </cell>
          <cell r="AA11754" t="str">
            <v>농림지역</v>
          </cell>
          <cell r="AD11754" t="str">
            <v/>
          </cell>
        </row>
        <row r="11755">
          <cell r="C11755" t="str">
            <v>진흥구역</v>
          </cell>
          <cell r="H11755">
            <v>9.8720879245685705E-2</v>
          </cell>
          <cell r="M11755" t="str">
            <v>1</v>
          </cell>
          <cell r="U11755" t="str">
            <v>답</v>
          </cell>
          <cell r="AA11755" t="str">
            <v>농림지역</v>
          </cell>
          <cell r="AD11755" t="str">
            <v/>
          </cell>
        </row>
        <row r="11756">
          <cell r="C11756" t="str">
            <v>진흥구역</v>
          </cell>
          <cell r="H11756">
            <v>0.43015519534519997</v>
          </cell>
          <cell r="M11756" t="str">
            <v>1</v>
          </cell>
          <cell r="U11756" t="str">
            <v>답</v>
          </cell>
          <cell r="AA11756" t="str">
            <v>농림지역</v>
          </cell>
          <cell r="AD11756" t="str">
            <v/>
          </cell>
        </row>
        <row r="11757">
          <cell r="C11757" t="str">
            <v>진흥구역</v>
          </cell>
          <cell r="H11757">
            <v>9.5894097650263091E-2</v>
          </cell>
          <cell r="M11757" t="str">
            <v>1</v>
          </cell>
          <cell r="U11757" t="str">
            <v>전</v>
          </cell>
          <cell r="AA11757" t="str">
            <v>농림지역</v>
          </cell>
          <cell r="AD11757" t="str">
            <v/>
          </cell>
        </row>
        <row r="11758">
          <cell r="C11758" t="str">
            <v>진흥구역</v>
          </cell>
          <cell r="H11758">
            <v>0.11903443844142901</v>
          </cell>
          <cell r="M11758" t="str">
            <v>1</v>
          </cell>
          <cell r="U11758" t="str">
            <v>전</v>
          </cell>
          <cell r="AA11758" t="str">
            <v>농림지역</v>
          </cell>
          <cell r="AD11758" t="str">
            <v/>
          </cell>
        </row>
        <row r="11759">
          <cell r="C11759" t="str">
            <v>진흥구역</v>
          </cell>
          <cell r="H11759">
            <v>7.9123480569655097E-2</v>
          </cell>
          <cell r="M11759" t="str">
            <v>1</v>
          </cell>
          <cell r="U11759" t="str">
            <v>답</v>
          </cell>
          <cell r="AA11759" t="str">
            <v>농림지역</v>
          </cell>
          <cell r="AD11759" t="str">
            <v/>
          </cell>
        </row>
        <row r="11760">
          <cell r="C11760" t="str">
            <v>진흥구역</v>
          </cell>
          <cell r="H11760">
            <v>0.27158432927209003</v>
          </cell>
          <cell r="M11760" t="str">
            <v>1</v>
          </cell>
          <cell r="U11760" t="str">
            <v>답</v>
          </cell>
          <cell r="AA11760" t="str">
            <v>농림지역</v>
          </cell>
          <cell r="AD11760" t="str">
            <v/>
          </cell>
        </row>
        <row r="11761">
          <cell r="C11761" t="str">
            <v>진흥구역</v>
          </cell>
          <cell r="H11761">
            <v>9.0399098659976598E-2</v>
          </cell>
          <cell r="M11761" t="str">
            <v>1</v>
          </cell>
          <cell r="U11761" t="str">
            <v>답</v>
          </cell>
          <cell r="AA11761" t="str">
            <v>농림지역</v>
          </cell>
          <cell r="AD11761" t="str">
            <v/>
          </cell>
        </row>
        <row r="11762">
          <cell r="C11762" t="str">
            <v>진흥구역</v>
          </cell>
          <cell r="H11762">
            <v>0.11796779746904398</v>
          </cell>
          <cell r="M11762" t="str">
            <v>1</v>
          </cell>
          <cell r="U11762" t="str">
            <v>답</v>
          </cell>
          <cell r="AA11762" t="str">
            <v>농림지역</v>
          </cell>
          <cell r="AD11762" t="str">
            <v/>
          </cell>
        </row>
        <row r="11763">
          <cell r="C11763" t="str">
            <v>진흥구역</v>
          </cell>
          <cell r="H11763">
            <v>3.5886399654281004E-2</v>
          </cell>
          <cell r="M11763" t="str">
            <v>1</v>
          </cell>
          <cell r="U11763" t="str">
            <v>답</v>
          </cell>
          <cell r="AA11763" t="str">
            <v>농림지역</v>
          </cell>
          <cell r="AD11763" t="str">
            <v/>
          </cell>
        </row>
        <row r="11764">
          <cell r="C11764" t="str">
            <v>진흥구역</v>
          </cell>
          <cell r="H11764">
            <v>2.57138710211962E-2</v>
          </cell>
          <cell r="M11764" t="str">
            <v>1</v>
          </cell>
          <cell r="U11764" t="str">
            <v>도로</v>
          </cell>
          <cell r="AA11764" t="str">
            <v>농림지역</v>
          </cell>
          <cell r="AD11764" t="str">
            <v/>
          </cell>
        </row>
        <row r="11765">
          <cell r="C11765" t="str">
            <v>진흥구역</v>
          </cell>
          <cell r="H11765">
            <v>0.13608108380701001</v>
          </cell>
          <cell r="M11765" t="str">
            <v>1</v>
          </cell>
          <cell r="U11765" t="str">
            <v>답</v>
          </cell>
          <cell r="AA11765" t="str">
            <v>농림지역</v>
          </cell>
          <cell r="AD11765" t="str">
            <v/>
          </cell>
        </row>
        <row r="11766">
          <cell r="C11766" t="str">
            <v>진흥구역</v>
          </cell>
          <cell r="H11766">
            <v>0.19584699015037299</v>
          </cell>
          <cell r="M11766" t="str">
            <v>1</v>
          </cell>
          <cell r="U11766" t="str">
            <v>도로</v>
          </cell>
          <cell r="AA11766" t="str">
            <v>농림지역</v>
          </cell>
          <cell r="AD11766" t="str">
            <v/>
          </cell>
        </row>
        <row r="11767">
          <cell r="C11767" t="str">
            <v>진흥구역</v>
          </cell>
          <cell r="H11767">
            <v>3.0870510444774E-3</v>
          </cell>
          <cell r="M11767" t="str">
            <v>1</v>
          </cell>
          <cell r="U11767" t="str">
            <v>도로</v>
          </cell>
          <cell r="AA11767" t="str">
            <v>농림지역</v>
          </cell>
          <cell r="AD11767" t="str">
            <v/>
          </cell>
        </row>
        <row r="11768">
          <cell r="C11768" t="str">
            <v>진흥구역</v>
          </cell>
          <cell r="H11768">
            <v>5.3508902334136493E-2</v>
          </cell>
          <cell r="M11768" t="str">
            <v>1</v>
          </cell>
          <cell r="U11768" t="str">
            <v>도로</v>
          </cell>
          <cell r="AA11768" t="str">
            <v>농림지역</v>
          </cell>
          <cell r="AD11768" t="str">
            <v/>
          </cell>
        </row>
        <row r="11769">
          <cell r="C11769" t="str">
            <v>진흥구역</v>
          </cell>
          <cell r="H11769">
            <v>6.37237399042716E-4</v>
          </cell>
          <cell r="M11769" t="str">
            <v>1</v>
          </cell>
          <cell r="U11769" t="str">
            <v>도로</v>
          </cell>
          <cell r="AA11769" t="str">
            <v>농림지역</v>
          </cell>
          <cell r="AD11769" t="str">
            <v/>
          </cell>
        </row>
        <row r="11770">
          <cell r="C11770" t="str">
            <v>진흥구역</v>
          </cell>
          <cell r="H11770">
            <v>0.11945824742201</v>
          </cell>
          <cell r="M11770" t="str">
            <v>1</v>
          </cell>
          <cell r="U11770" t="str">
            <v>전</v>
          </cell>
          <cell r="AA11770" t="str">
            <v>농림지역</v>
          </cell>
          <cell r="AD11770" t="str">
            <v/>
          </cell>
        </row>
        <row r="11771">
          <cell r="C11771" t="str">
            <v>진흥구역</v>
          </cell>
          <cell r="H11771">
            <v>6.7301348792888505E-3</v>
          </cell>
          <cell r="M11771" t="str">
            <v>1</v>
          </cell>
          <cell r="U11771" t="str">
            <v>전</v>
          </cell>
          <cell r="AA11771" t="str">
            <v>농림지역</v>
          </cell>
          <cell r="AD11771" t="str">
            <v/>
          </cell>
        </row>
        <row r="11772">
          <cell r="C11772" t="str">
            <v>진흥구역</v>
          </cell>
          <cell r="H11772">
            <v>0.171769709809896</v>
          </cell>
          <cell r="M11772" t="str">
            <v>1</v>
          </cell>
          <cell r="U11772" t="str">
            <v>전</v>
          </cell>
          <cell r="AA11772" t="str">
            <v>농림지역</v>
          </cell>
          <cell r="AD11772" t="str">
            <v/>
          </cell>
        </row>
        <row r="11773">
          <cell r="C11773" t="str">
            <v>진흥구역</v>
          </cell>
          <cell r="H11773">
            <v>0.10687836965736701</v>
          </cell>
          <cell r="M11773" t="str">
            <v>1</v>
          </cell>
          <cell r="U11773" t="str">
            <v>전</v>
          </cell>
          <cell r="AA11773" t="str">
            <v>농림지역</v>
          </cell>
          <cell r="AD11773" t="str">
            <v/>
          </cell>
        </row>
        <row r="11774">
          <cell r="C11774" t="str">
            <v>진흥구역</v>
          </cell>
          <cell r="H11774">
            <v>0.17653524707271398</v>
          </cell>
          <cell r="M11774" t="str">
            <v>1</v>
          </cell>
          <cell r="U11774" t="str">
            <v>답</v>
          </cell>
          <cell r="AA11774" t="str">
            <v>농림지역</v>
          </cell>
          <cell r="AD11774" t="str">
            <v/>
          </cell>
        </row>
        <row r="11775">
          <cell r="C11775" t="str">
            <v>진흥구역</v>
          </cell>
          <cell r="H11775">
            <v>9.5440832251926302E-2</v>
          </cell>
          <cell r="M11775" t="str">
            <v>1</v>
          </cell>
          <cell r="U11775" t="str">
            <v>답</v>
          </cell>
          <cell r="AA11775" t="str">
            <v>농림지역</v>
          </cell>
          <cell r="AD11775" t="str">
            <v/>
          </cell>
        </row>
        <row r="11776">
          <cell r="C11776" t="str">
            <v>진흥구역</v>
          </cell>
          <cell r="H11776">
            <v>9.6378680988559798E-2</v>
          </cell>
          <cell r="M11776" t="str">
            <v>1</v>
          </cell>
          <cell r="U11776" t="str">
            <v>답</v>
          </cell>
          <cell r="AA11776" t="str">
            <v>농림지역</v>
          </cell>
          <cell r="AD11776" t="str">
            <v/>
          </cell>
        </row>
        <row r="11777">
          <cell r="C11777" t="str">
            <v>진흥구역</v>
          </cell>
          <cell r="H11777">
            <v>0.19070211588810701</v>
          </cell>
          <cell r="M11777" t="str">
            <v>1</v>
          </cell>
          <cell r="U11777" t="str">
            <v>답</v>
          </cell>
          <cell r="AA11777" t="str">
            <v>농림지역</v>
          </cell>
          <cell r="AD11777" t="str">
            <v/>
          </cell>
        </row>
        <row r="11778">
          <cell r="C11778" t="str">
            <v>진흥구역</v>
          </cell>
          <cell r="H11778">
            <v>8.4445729111363804E-2</v>
          </cell>
          <cell r="M11778" t="str">
            <v>1</v>
          </cell>
          <cell r="U11778" t="str">
            <v>답</v>
          </cell>
          <cell r="AA11778" t="str">
            <v>농림지역</v>
          </cell>
          <cell r="AD11778" t="str">
            <v/>
          </cell>
        </row>
        <row r="11779">
          <cell r="C11779" t="str">
            <v>진흥구역</v>
          </cell>
          <cell r="H11779">
            <v>1.18623182904224E-2</v>
          </cell>
          <cell r="M11779" t="str">
            <v>1</v>
          </cell>
          <cell r="U11779" t="str">
            <v>구거</v>
          </cell>
          <cell r="AA11779" t="str">
            <v>농림지역</v>
          </cell>
          <cell r="AD11779" t="str">
            <v/>
          </cell>
        </row>
        <row r="11780">
          <cell r="C11780" t="str">
            <v>진흥구역</v>
          </cell>
          <cell r="H11780">
            <v>4.08959994500828E-2</v>
          </cell>
          <cell r="M11780" t="str">
            <v>13-1</v>
          </cell>
          <cell r="U11780" t="str">
            <v>대지</v>
          </cell>
          <cell r="AA11780" t="str">
            <v>농림지역</v>
          </cell>
          <cell r="AD11780" t="str">
            <v/>
          </cell>
        </row>
        <row r="11781">
          <cell r="C11781" t="str">
            <v>진흥구역</v>
          </cell>
          <cell r="H11781">
            <v>0.150625488985518</v>
          </cell>
          <cell r="M11781" t="str">
            <v>1</v>
          </cell>
          <cell r="U11781" t="str">
            <v>전</v>
          </cell>
          <cell r="AA11781" t="str">
            <v>농림지역</v>
          </cell>
          <cell r="AD11781" t="str">
            <v/>
          </cell>
        </row>
        <row r="11782">
          <cell r="C11782" t="str">
            <v>진흥구역</v>
          </cell>
          <cell r="H11782">
            <v>0.10909859882725501</v>
          </cell>
          <cell r="M11782" t="str">
            <v>1</v>
          </cell>
          <cell r="U11782" t="str">
            <v>전</v>
          </cell>
          <cell r="AA11782" t="str">
            <v>농림지역</v>
          </cell>
          <cell r="AD11782" t="str">
            <v/>
          </cell>
        </row>
        <row r="11783">
          <cell r="C11783" t="str">
            <v>진흥구역</v>
          </cell>
          <cell r="H11783">
            <v>3.2671692100637702E-2</v>
          </cell>
          <cell r="M11783" t="str">
            <v>13-1</v>
          </cell>
          <cell r="U11783" t="str">
            <v>대지</v>
          </cell>
          <cell r="AA11783" t="str">
            <v>농림지역</v>
          </cell>
          <cell r="AD11783" t="str">
            <v/>
          </cell>
        </row>
        <row r="11784">
          <cell r="C11784" t="str">
            <v>진흥구역</v>
          </cell>
          <cell r="H11784">
            <v>3.9832475440316102E-2</v>
          </cell>
          <cell r="M11784" t="str">
            <v>1</v>
          </cell>
          <cell r="U11784" t="str">
            <v>전</v>
          </cell>
          <cell r="AA11784" t="str">
            <v>농림지역</v>
          </cell>
          <cell r="AD11784" t="str">
            <v/>
          </cell>
        </row>
        <row r="11785">
          <cell r="C11785" t="str">
            <v>진흥구역</v>
          </cell>
          <cell r="H11785">
            <v>5.15930159250041E-2</v>
          </cell>
          <cell r="M11785" t="str">
            <v>1</v>
          </cell>
          <cell r="U11785" t="str">
            <v>전</v>
          </cell>
          <cell r="AA11785" t="str">
            <v>농림지역</v>
          </cell>
          <cell r="AD11785" t="str">
            <v/>
          </cell>
        </row>
        <row r="11786">
          <cell r="C11786" t="str">
            <v>진흥구역</v>
          </cell>
          <cell r="H11786">
            <v>0.10980316785166401</v>
          </cell>
          <cell r="M11786" t="str">
            <v>1</v>
          </cell>
          <cell r="U11786" t="str">
            <v>전</v>
          </cell>
          <cell r="AA11786" t="str">
            <v>농림지역</v>
          </cell>
          <cell r="AD11786" t="str">
            <v/>
          </cell>
        </row>
        <row r="11787">
          <cell r="C11787" t="str">
            <v>진흥구역</v>
          </cell>
          <cell r="H11787">
            <v>0.153131730663849</v>
          </cell>
          <cell r="M11787" t="str">
            <v>1</v>
          </cell>
          <cell r="U11787" t="str">
            <v>전</v>
          </cell>
          <cell r="AA11787" t="str">
            <v>농림지역</v>
          </cell>
          <cell r="AD11787" t="str">
            <v/>
          </cell>
        </row>
        <row r="11788">
          <cell r="C11788" t="str">
            <v>진흥구역</v>
          </cell>
          <cell r="H11788">
            <v>0.237978590204559</v>
          </cell>
          <cell r="M11788" t="str">
            <v>1</v>
          </cell>
          <cell r="U11788" t="str">
            <v>전</v>
          </cell>
          <cell r="AA11788" t="str">
            <v>농림지역</v>
          </cell>
          <cell r="AD11788" t="str">
            <v/>
          </cell>
        </row>
        <row r="11789">
          <cell r="C11789" t="str">
            <v>진흥구역</v>
          </cell>
          <cell r="H11789">
            <v>0.12137007002707001</v>
          </cell>
          <cell r="M11789" t="str">
            <v>1</v>
          </cell>
          <cell r="U11789" t="str">
            <v>전</v>
          </cell>
          <cell r="AA11789" t="str">
            <v>농림지역</v>
          </cell>
          <cell r="AD11789" t="str">
            <v/>
          </cell>
        </row>
        <row r="11790">
          <cell r="C11790" t="str">
            <v>진흥구역</v>
          </cell>
          <cell r="H11790">
            <v>0.15097565213089298</v>
          </cell>
          <cell r="M11790" t="str">
            <v>1</v>
          </cell>
          <cell r="U11790" t="str">
            <v>전</v>
          </cell>
          <cell r="AA11790" t="str">
            <v>농림지역</v>
          </cell>
          <cell r="AD11790" t="str">
            <v/>
          </cell>
        </row>
        <row r="11791">
          <cell r="C11791" t="str">
            <v>진흥구역</v>
          </cell>
          <cell r="H11791">
            <v>3.3331515018804603E-2</v>
          </cell>
          <cell r="M11791" t="str">
            <v>1</v>
          </cell>
          <cell r="U11791" t="str">
            <v>도로</v>
          </cell>
          <cell r="AA11791" t="str">
            <v>농림지역</v>
          </cell>
          <cell r="AD11791" t="str">
            <v/>
          </cell>
        </row>
        <row r="11792">
          <cell r="C11792" t="str">
            <v>진흥구역</v>
          </cell>
          <cell r="H11792">
            <v>1.2146260686345001E-2</v>
          </cell>
          <cell r="M11792" t="str">
            <v>1</v>
          </cell>
          <cell r="U11792" t="str">
            <v>구거</v>
          </cell>
          <cell r="AA11792" t="str">
            <v>농림지역</v>
          </cell>
          <cell r="AD11792" t="str">
            <v/>
          </cell>
        </row>
        <row r="11793">
          <cell r="C11793" t="str">
            <v>진흥구역</v>
          </cell>
          <cell r="H11793">
            <v>1.5447843990551301E-3</v>
          </cell>
          <cell r="M11793" t="str">
            <v>1</v>
          </cell>
          <cell r="U11793" t="str">
            <v>도로</v>
          </cell>
          <cell r="AA11793" t="str">
            <v>농림지역</v>
          </cell>
          <cell r="AD11793" t="str">
            <v/>
          </cell>
        </row>
        <row r="11794">
          <cell r="C11794" t="str">
            <v>진흥구역</v>
          </cell>
          <cell r="H11794">
            <v>4.0308988286861303E-2</v>
          </cell>
          <cell r="M11794" t="str">
            <v>1</v>
          </cell>
          <cell r="U11794" t="str">
            <v>전</v>
          </cell>
          <cell r="AA11794" t="str">
            <v>농림지역</v>
          </cell>
          <cell r="AD11794" t="str">
            <v/>
          </cell>
        </row>
        <row r="11795">
          <cell r="C11795" t="str">
            <v>진흥구역</v>
          </cell>
          <cell r="H11795">
            <v>3.7972553747611999E-2</v>
          </cell>
          <cell r="M11795" t="str">
            <v>1</v>
          </cell>
          <cell r="U11795" t="str">
            <v>전</v>
          </cell>
          <cell r="AA11795" t="str">
            <v>농림지역</v>
          </cell>
          <cell r="AD11795" t="str">
            <v/>
          </cell>
        </row>
        <row r="11796">
          <cell r="C11796" t="str">
            <v>진흥구역</v>
          </cell>
          <cell r="H11796">
            <v>4.4253169025242199E-2</v>
          </cell>
          <cell r="M11796" t="str">
            <v>1</v>
          </cell>
          <cell r="U11796" t="str">
            <v>전</v>
          </cell>
          <cell r="AA11796" t="str">
            <v>농림지역</v>
          </cell>
          <cell r="AD11796" t="str">
            <v/>
          </cell>
        </row>
        <row r="11797">
          <cell r="C11797" t="str">
            <v>진흥구역</v>
          </cell>
          <cell r="H11797">
            <v>6.1615130212235206E-2</v>
          </cell>
          <cell r="M11797" t="str">
            <v>1</v>
          </cell>
          <cell r="U11797" t="str">
            <v>전</v>
          </cell>
          <cell r="AA11797" t="str">
            <v>농림지역</v>
          </cell>
          <cell r="AD11797" t="str">
            <v/>
          </cell>
        </row>
        <row r="11798">
          <cell r="C11798" t="str">
            <v>진흥구역</v>
          </cell>
          <cell r="H11798">
            <v>9.2671148573814005E-2</v>
          </cell>
          <cell r="M11798" t="str">
            <v>1</v>
          </cell>
          <cell r="U11798" t="str">
            <v>전</v>
          </cell>
          <cell r="AA11798" t="str">
            <v>농림지역</v>
          </cell>
          <cell r="AD11798" t="str">
            <v/>
          </cell>
        </row>
        <row r="11799">
          <cell r="C11799" t="str">
            <v>진흥구역</v>
          </cell>
          <cell r="H11799">
            <v>0.30945527890386504</v>
          </cell>
          <cell r="M11799" t="str">
            <v>1</v>
          </cell>
          <cell r="U11799" t="str">
            <v>전</v>
          </cell>
          <cell r="AA11799" t="str">
            <v>농림지역</v>
          </cell>
          <cell r="AD11799" t="str">
            <v/>
          </cell>
        </row>
        <row r="11800">
          <cell r="C11800" t="str">
            <v>진흥구역</v>
          </cell>
          <cell r="H11800">
            <v>9.1181785376941604E-2</v>
          </cell>
          <cell r="M11800" t="str">
            <v>1</v>
          </cell>
          <cell r="U11800" t="str">
            <v>답</v>
          </cell>
          <cell r="AA11800" t="str">
            <v>농림지역</v>
          </cell>
          <cell r="AD11800" t="str">
            <v/>
          </cell>
        </row>
        <row r="11801">
          <cell r="C11801" t="str">
            <v>진흥구역</v>
          </cell>
          <cell r="H11801">
            <v>0.150477375139076</v>
          </cell>
          <cell r="M11801" t="str">
            <v>1</v>
          </cell>
          <cell r="U11801" t="str">
            <v>전</v>
          </cell>
          <cell r="AA11801" t="str">
            <v>농림지역</v>
          </cell>
          <cell r="AD11801" t="str">
            <v/>
          </cell>
        </row>
        <row r="11802">
          <cell r="C11802" t="str">
            <v>진흥구역</v>
          </cell>
          <cell r="H11802">
            <v>0.36145706722005599</v>
          </cell>
          <cell r="M11802" t="str">
            <v>1</v>
          </cell>
          <cell r="U11802" t="str">
            <v>답</v>
          </cell>
          <cell r="AA11802" t="str">
            <v>농림지역</v>
          </cell>
          <cell r="AD11802" t="str">
            <v/>
          </cell>
        </row>
        <row r="11803">
          <cell r="C11803" t="str">
            <v>진흥구역</v>
          </cell>
          <cell r="H11803">
            <v>0.21119167029059199</v>
          </cell>
          <cell r="M11803" t="str">
            <v>1</v>
          </cell>
          <cell r="U11803" t="str">
            <v>답</v>
          </cell>
          <cell r="AA11803" t="str">
            <v>농림지역</v>
          </cell>
          <cell r="AD11803" t="str">
            <v/>
          </cell>
        </row>
        <row r="11804">
          <cell r="C11804" t="str">
            <v>진흥구역</v>
          </cell>
          <cell r="H11804">
            <v>5.1047296915180104E-2</v>
          </cell>
          <cell r="M11804" t="str">
            <v>1</v>
          </cell>
          <cell r="U11804" t="str">
            <v>구거</v>
          </cell>
          <cell r="AA11804" t="str">
            <v>농림지역</v>
          </cell>
          <cell r="AD11804" t="str">
            <v/>
          </cell>
        </row>
        <row r="11805">
          <cell r="C11805" t="str">
            <v>진흥구역</v>
          </cell>
          <cell r="H11805">
            <v>0.38790430977207802</v>
          </cell>
          <cell r="M11805" t="str">
            <v>1</v>
          </cell>
          <cell r="U11805" t="str">
            <v>답</v>
          </cell>
          <cell r="AA11805" t="str">
            <v>농림지역</v>
          </cell>
          <cell r="AD11805" t="str">
            <v/>
          </cell>
        </row>
        <row r="11806">
          <cell r="C11806" t="str">
            <v>진흥구역</v>
          </cell>
          <cell r="H11806">
            <v>0.21144788400737799</v>
          </cell>
          <cell r="M11806" t="str">
            <v>1</v>
          </cell>
          <cell r="U11806" t="str">
            <v>답</v>
          </cell>
          <cell r="AA11806" t="str">
            <v>농림지역</v>
          </cell>
          <cell r="AD11806" t="str">
            <v/>
          </cell>
        </row>
        <row r="11807">
          <cell r="C11807" t="str">
            <v>진흥구역</v>
          </cell>
          <cell r="H11807">
            <v>0.25208586029998298</v>
          </cell>
          <cell r="M11807" t="str">
            <v>1</v>
          </cell>
          <cell r="U11807" t="str">
            <v>답</v>
          </cell>
          <cell r="AA11807" t="str">
            <v>농림지역</v>
          </cell>
          <cell r="AD11807" t="str">
            <v/>
          </cell>
        </row>
        <row r="11808">
          <cell r="C11808" t="str">
            <v>진흥구역</v>
          </cell>
          <cell r="H11808">
            <v>0.30253158259648899</v>
          </cell>
          <cell r="M11808" t="str">
            <v>1</v>
          </cell>
          <cell r="U11808" t="str">
            <v>답</v>
          </cell>
          <cell r="AA11808" t="str">
            <v>농림지역</v>
          </cell>
          <cell r="AD11808" t="str">
            <v/>
          </cell>
        </row>
        <row r="11809">
          <cell r="C11809" t="str">
            <v>진흥구역</v>
          </cell>
          <cell r="H11809">
            <v>0.27944257532510203</v>
          </cell>
          <cell r="M11809" t="str">
            <v>1</v>
          </cell>
          <cell r="U11809" t="str">
            <v>답</v>
          </cell>
          <cell r="AA11809" t="str">
            <v>농림지역</v>
          </cell>
          <cell r="AD11809" t="str">
            <v/>
          </cell>
        </row>
        <row r="11810">
          <cell r="C11810" t="str">
            <v>진흥구역</v>
          </cell>
          <cell r="H11810">
            <v>2.6001854946783698E-2</v>
          </cell>
          <cell r="M11810" t="str">
            <v>1</v>
          </cell>
          <cell r="U11810" t="str">
            <v>답</v>
          </cell>
          <cell r="AA11810" t="str">
            <v>농림지역</v>
          </cell>
          <cell r="AD11810" t="str">
            <v/>
          </cell>
        </row>
        <row r="11811">
          <cell r="C11811" t="str">
            <v>진흥구역</v>
          </cell>
          <cell r="H11811">
            <v>0.30217791798556198</v>
          </cell>
          <cell r="M11811" t="str">
            <v>1</v>
          </cell>
          <cell r="U11811" t="str">
            <v>답</v>
          </cell>
          <cell r="AA11811" t="str">
            <v>농림지역</v>
          </cell>
          <cell r="AD11811" t="str">
            <v/>
          </cell>
        </row>
        <row r="11812">
          <cell r="C11812" t="str">
            <v>진흥구역</v>
          </cell>
          <cell r="H11812">
            <v>0.18561896154645202</v>
          </cell>
          <cell r="M11812" t="str">
            <v>1</v>
          </cell>
          <cell r="U11812" t="str">
            <v>답</v>
          </cell>
          <cell r="AA11812" t="str">
            <v>농림지역</v>
          </cell>
          <cell r="AD11812" t="str">
            <v/>
          </cell>
        </row>
        <row r="11813">
          <cell r="C11813" t="str">
            <v>진흥구역</v>
          </cell>
          <cell r="H11813">
            <v>0.13003728739467899</v>
          </cell>
          <cell r="M11813" t="str">
            <v>1</v>
          </cell>
          <cell r="U11813" t="str">
            <v>답</v>
          </cell>
          <cell r="AA11813" t="str">
            <v>농림지역</v>
          </cell>
          <cell r="AD11813" t="str">
            <v/>
          </cell>
        </row>
        <row r="11814">
          <cell r="C11814" t="str">
            <v>진흥구역</v>
          </cell>
          <cell r="H11814">
            <v>0.29510293277993999</v>
          </cell>
          <cell r="M11814" t="str">
            <v>1</v>
          </cell>
          <cell r="U11814" t="str">
            <v>답</v>
          </cell>
          <cell r="AA11814" t="str">
            <v>농림지역</v>
          </cell>
          <cell r="AD11814" t="str">
            <v/>
          </cell>
        </row>
        <row r="11815">
          <cell r="C11815" t="str">
            <v>진흥구역</v>
          </cell>
          <cell r="H11815">
            <v>0.111714389117458</v>
          </cell>
          <cell r="M11815" t="str">
            <v>1</v>
          </cell>
          <cell r="U11815" t="str">
            <v>답</v>
          </cell>
          <cell r="AA11815" t="str">
            <v>농림지역</v>
          </cell>
          <cell r="AD11815" t="str">
            <v/>
          </cell>
        </row>
        <row r="11816">
          <cell r="C11816" t="str">
            <v>진흥구역</v>
          </cell>
          <cell r="H11816">
            <v>8.7433442268196798E-2</v>
          </cell>
          <cell r="M11816" t="str">
            <v>1</v>
          </cell>
          <cell r="U11816" t="str">
            <v>답</v>
          </cell>
          <cell r="AA11816" t="str">
            <v>농림지역</v>
          </cell>
          <cell r="AD11816" t="str">
            <v/>
          </cell>
        </row>
        <row r="11817">
          <cell r="C11817" t="str">
            <v>진흥구역</v>
          </cell>
          <cell r="H11817">
            <v>0.102882212953514</v>
          </cell>
          <cell r="M11817" t="str">
            <v>1</v>
          </cell>
          <cell r="U11817" t="str">
            <v>답</v>
          </cell>
          <cell r="AA11817" t="str">
            <v>농림지역</v>
          </cell>
          <cell r="AD11817" t="str">
            <v/>
          </cell>
        </row>
        <row r="11818">
          <cell r="C11818" t="str">
            <v>진흥구역</v>
          </cell>
          <cell r="H11818">
            <v>0.41232514081156596</v>
          </cell>
          <cell r="M11818" t="str">
            <v>1</v>
          </cell>
          <cell r="U11818" t="str">
            <v>답</v>
          </cell>
          <cell r="AA11818" t="str">
            <v>농림지역</v>
          </cell>
          <cell r="AD11818" t="str">
            <v/>
          </cell>
        </row>
        <row r="11819">
          <cell r="C11819" t="str">
            <v>진흥구역</v>
          </cell>
          <cell r="H11819">
            <v>0.24835901336965699</v>
          </cell>
          <cell r="M11819" t="str">
            <v>1</v>
          </cell>
          <cell r="U11819" t="str">
            <v>답</v>
          </cell>
          <cell r="AA11819" t="str">
            <v>농림지역</v>
          </cell>
          <cell r="AD11819" t="str">
            <v/>
          </cell>
        </row>
        <row r="11820">
          <cell r="C11820" t="str">
            <v>진흥구역</v>
          </cell>
          <cell r="H11820">
            <v>0.169748038094651</v>
          </cell>
          <cell r="M11820" t="str">
            <v>1</v>
          </cell>
          <cell r="U11820" t="str">
            <v>답</v>
          </cell>
          <cell r="AA11820" t="str">
            <v>농림지역</v>
          </cell>
          <cell r="AD11820" t="str">
            <v/>
          </cell>
        </row>
        <row r="11821">
          <cell r="C11821" t="str">
            <v>진흥구역</v>
          </cell>
          <cell r="H11821">
            <v>4.8587003507058003E-2</v>
          </cell>
          <cell r="M11821" t="str">
            <v>1</v>
          </cell>
          <cell r="U11821" t="str">
            <v>도로</v>
          </cell>
          <cell r="AA11821" t="str">
            <v>농림지역</v>
          </cell>
          <cell r="AD11821" t="str">
            <v/>
          </cell>
        </row>
        <row r="11822">
          <cell r="C11822" t="str">
            <v>진흥구역</v>
          </cell>
          <cell r="H11822">
            <v>0.29719352681178401</v>
          </cell>
          <cell r="M11822" t="str">
            <v>1</v>
          </cell>
          <cell r="U11822" t="str">
            <v>답</v>
          </cell>
          <cell r="AA11822" t="str">
            <v>농림지역</v>
          </cell>
          <cell r="AD11822" t="str">
            <v/>
          </cell>
        </row>
        <row r="11823">
          <cell r="C11823" t="str">
            <v>진흥구역</v>
          </cell>
          <cell r="H11823">
            <v>9.5071418939385297E-2</v>
          </cell>
          <cell r="M11823" t="str">
            <v>1</v>
          </cell>
          <cell r="U11823" t="str">
            <v>답</v>
          </cell>
          <cell r="AA11823" t="str">
            <v>농림지역</v>
          </cell>
          <cell r="AD11823" t="str">
            <v/>
          </cell>
        </row>
        <row r="11824">
          <cell r="C11824" t="str">
            <v>진흥구역</v>
          </cell>
          <cell r="H11824">
            <v>6.1689166963372101E-2</v>
          </cell>
          <cell r="M11824" t="str">
            <v>1</v>
          </cell>
          <cell r="U11824" t="str">
            <v>구거</v>
          </cell>
          <cell r="AA11824" t="str">
            <v>농림지역</v>
          </cell>
          <cell r="AD11824" t="str">
            <v/>
          </cell>
        </row>
        <row r="11825">
          <cell r="C11825" t="str">
            <v>진흥구역</v>
          </cell>
          <cell r="H11825">
            <v>4.7351854192517903E-2</v>
          </cell>
          <cell r="M11825" t="str">
            <v>1</v>
          </cell>
          <cell r="U11825" t="str">
            <v>답</v>
          </cell>
          <cell r="AA11825" t="str">
            <v>농림지역</v>
          </cell>
          <cell r="AD11825" t="str">
            <v/>
          </cell>
        </row>
        <row r="11826">
          <cell r="C11826" t="str">
            <v>진흥구역</v>
          </cell>
          <cell r="H11826">
            <v>0.16004146445857001</v>
          </cell>
          <cell r="M11826" t="str">
            <v>1</v>
          </cell>
          <cell r="U11826" t="str">
            <v>답</v>
          </cell>
          <cell r="AA11826" t="str">
            <v>농림지역</v>
          </cell>
          <cell r="AD11826" t="str">
            <v/>
          </cell>
        </row>
        <row r="11827">
          <cell r="C11827" t="str">
            <v>진흥구역</v>
          </cell>
          <cell r="H11827">
            <v>3.5641642761920903E-2</v>
          </cell>
          <cell r="M11827" t="str">
            <v>1</v>
          </cell>
          <cell r="U11827" t="str">
            <v>답</v>
          </cell>
          <cell r="AA11827" t="str">
            <v>농림지역</v>
          </cell>
          <cell r="AD11827" t="str">
            <v/>
          </cell>
        </row>
        <row r="11828">
          <cell r="C11828" t="str">
            <v>진흥구역</v>
          </cell>
          <cell r="H11828">
            <v>0.10624355095818601</v>
          </cell>
          <cell r="M11828" t="str">
            <v>1</v>
          </cell>
          <cell r="U11828" t="str">
            <v>답</v>
          </cell>
          <cell r="AA11828" t="str">
            <v>농림지역</v>
          </cell>
          <cell r="AD11828" t="str">
            <v/>
          </cell>
        </row>
        <row r="11829">
          <cell r="C11829" t="str">
            <v>진흥구역</v>
          </cell>
          <cell r="H11829">
            <v>5.1442514632664998E-2</v>
          </cell>
          <cell r="M11829" t="str">
            <v>1</v>
          </cell>
          <cell r="U11829" t="str">
            <v>답</v>
          </cell>
          <cell r="AA11829" t="str">
            <v>농림지역</v>
          </cell>
          <cell r="AD11829" t="str">
            <v/>
          </cell>
        </row>
        <row r="11830">
          <cell r="C11830" t="str">
            <v>진흥구역</v>
          </cell>
          <cell r="H11830">
            <v>0.15140487027278401</v>
          </cell>
          <cell r="M11830" t="str">
            <v>1</v>
          </cell>
          <cell r="U11830" t="str">
            <v>전</v>
          </cell>
          <cell r="AA11830" t="str">
            <v>농림지역</v>
          </cell>
          <cell r="AD11830" t="str">
            <v/>
          </cell>
        </row>
        <row r="11831">
          <cell r="C11831" t="str">
            <v>진흥구역</v>
          </cell>
          <cell r="H11831">
            <v>9.8046470210942704E-2</v>
          </cell>
          <cell r="M11831" t="str">
            <v>1</v>
          </cell>
          <cell r="U11831" t="str">
            <v>전</v>
          </cell>
          <cell r="AA11831" t="str">
            <v>농림지역</v>
          </cell>
          <cell r="AD11831" t="str">
            <v/>
          </cell>
        </row>
        <row r="11832">
          <cell r="C11832" t="str">
            <v>진흥구역</v>
          </cell>
          <cell r="H11832">
            <v>5.5958404924543403E-2</v>
          </cell>
          <cell r="M11832" t="str">
            <v>1</v>
          </cell>
          <cell r="U11832" t="str">
            <v>전</v>
          </cell>
          <cell r="AA11832" t="str">
            <v>농림지역</v>
          </cell>
          <cell r="AD11832" t="str">
            <v/>
          </cell>
        </row>
        <row r="11833">
          <cell r="C11833" t="str">
            <v>진흥구역</v>
          </cell>
          <cell r="H11833">
            <v>0.15042881515305501</v>
          </cell>
          <cell r="M11833" t="str">
            <v>1</v>
          </cell>
          <cell r="U11833" t="str">
            <v>답</v>
          </cell>
          <cell r="AA11833" t="str">
            <v>농림지역</v>
          </cell>
          <cell r="AD11833" t="str">
            <v/>
          </cell>
        </row>
        <row r="11834">
          <cell r="C11834" t="str">
            <v>진흥구역</v>
          </cell>
          <cell r="H11834">
            <v>7.7961480519578699E-2</v>
          </cell>
          <cell r="M11834" t="str">
            <v>1</v>
          </cell>
          <cell r="U11834" t="str">
            <v>답</v>
          </cell>
          <cell r="AA11834" t="str">
            <v>농림지역</v>
          </cell>
          <cell r="AD11834" t="str">
            <v/>
          </cell>
        </row>
        <row r="11835">
          <cell r="C11835" t="str">
            <v>진흥구역</v>
          </cell>
          <cell r="H11835">
            <v>9.4057110332182906E-2</v>
          </cell>
          <cell r="M11835" t="str">
            <v>1</v>
          </cell>
          <cell r="U11835" t="str">
            <v>답</v>
          </cell>
          <cell r="AA11835" t="str">
            <v>농림지역</v>
          </cell>
          <cell r="AD11835" t="str">
            <v/>
          </cell>
        </row>
        <row r="11836">
          <cell r="C11836" t="str">
            <v>진흥구역</v>
          </cell>
          <cell r="H11836">
            <v>0.167706216362495</v>
          </cell>
          <cell r="M11836" t="str">
            <v>1</v>
          </cell>
          <cell r="U11836" t="str">
            <v>답</v>
          </cell>
          <cell r="AA11836" t="str">
            <v>농림지역</v>
          </cell>
          <cell r="AD11836" t="str">
            <v/>
          </cell>
        </row>
        <row r="11837">
          <cell r="C11837" t="str">
            <v>진흥구역</v>
          </cell>
          <cell r="H11837">
            <v>0.13904370895417401</v>
          </cell>
          <cell r="M11837" t="str">
            <v>1</v>
          </cell>
          <cell r="U11837" t="str">
            <v>답</v>
          </cell>
          <cell r="AA11837" t="str">
            <v>농림지역</v>
          </cell>
          <cell r="AD11837" t="str">
            <v/>
          </cell>
        </row>
        <row r="11838">
          <cell r="C11838" t="str">
            <v>진흥구역</v>
          </cell>
          <cell r="H11838">
            <v>0.135004954858822</v>
          </cell>
          <cell r="M11838" t="str">
            <v>1</v>
          </cell>
          <cell r="U11838" t="str">
            <v>전</v>
          </cell>
          <cell r="AA11838" t="str">
            <v>농림지역</v>
          </cell>
          <cell r="AD11838" t="str">
            <v/>
          </cell>
        </row>
        <row r="11839">
          <cell r="C11839" t="str">
            <v>진흥구역</v>
          </cell>
          <cell r="H11839">
            <v>0.22939258698672901</v>
          </cell>
          <cell r="M11839" t="str">
            <v>1</v>
          </cell>
          <cell r="U11839" t="str">
            <v>답</v>
          </cell>
          <cell r="AA11839" t="str">
            <v>농림지역</v>
          </cell>
          <cell r="AD11839" t="str">
            <v/>
          </cell>
        </row>
        <row r="11840">
          <cell r="C11840" t="str">
            <v>진흥구역</v>
          </cell>
          <cell r="H11840">
            <v>4.8821641629467595E-2</v>
          </cell>
          <cell r="M11840" t="str">
            <v>1</v>
          </cell>
          <cell r="U11840" t="str">
            <v>전</v>
          </cell>
          <cell r="AA11840" t="str">
            <v>농림지역</v>
          </cell>
          <cell r="AD11840" t="str">
            <v/>
          </cell>
        </row>
        <row r="11841">
          <cell r="C11841" t="str">
            <v>진흥구역</v>
          </cell>
          <cell r="H11841">
            <v>0.23489015568091298</v>
          </cell>
          <cell r="M11841" t="str">
            <v>1</v>
          </cell>
          <cell r="U11841" t="str">
            <v>답</v>
          </cell>
          <cell r="AA11841" t="str">
            <v>농림지역</v>
          </cell>
          <cell r="AD11841" t="str">
            <v/>
          </cell>
        </row>
        <row r="11842">
          <cell r="C11842" t="str">
            <v>진흥구역</v>
          </cell>
          <cell r="H11842">
            <v>0.24115043666171801</v>
          </cell>
          <cell r="M11842" t="str">
            <v>1</v>
          </cell>
          <cell r="U11842" t="str">
            <v>답</v>
          </cell>
          <cell r="AA11842" t="str">
            <v>농림지역</v>
          </cell>
          <cell r="AD11842" t="str">
            <v/>
          </cell>
        </row>
        <row r="11843">
          <cell r="C11843" t="str">
            <v>진흥구역</v>
          </cell>
          <cell r="H11843">
            <v>7.0073973631794198E-2</v>
          </cell>
          <cell r="M11843" t="str">
            <v>1</v>
          </cell>
          <cell r="U11843" t="str">
            <v>답</v>
          </cell>
          <cell r="AA11843" t="str">
            <v>농림지역</v>
          </cell>
          <cell r="AD11843" t="str">
            <v/>
          </cell>
        </row>
        <row r="11844">
          <cell r="C11844" t="str">
            <v>진흥구역</v>
          </cell>
          <cell r="H11844">
            <v>9.2756825606385707E-2</v>
          </cell>
          <cell r="M11844" t="str">
            <v>1</v>
          </cell>
          <cell r="U11844" t="str">
            <v>답</v>
          </cell>
          <cell r="AA11844" t="str">
            <v>농림지역</v>
          </cell>
          <cell r="AD11844" t="str">
            <v/>
          </cell>
        </row>
        <row r="11845">
          <cell r="C11845" t="str">
            <v>진흥구역</v>
          </cell>
          <cell r="H11845">
            <v>2.7076194051412802E-2</v>
          </cell>
          <cell r="M11845" t="str">
            <v>1</v>
          </cell>
          <cell r="U11845" t="str">
            <v>전</v>
          </cell>
          <cell r="AA11845" t="str">
            <v>농림지역</v>
          </cell>
          <cell r="AD11845" t="str">
            <v/>
          </cell>
        </row>
        <row r="11846">
          <cell r="C11846" t="str">
            <v>진흥구역</v>
          </cell>
          <cell r="H11846">
            <v>0.101496600044261</v>
          </cell>
          <cell r="M11846" t="str">
            <v>1</v>
          </cell>
          <cell r="U11846" t="str">
            <v>전</v>
          </cell>
          <cell r="AA11846" t="str">
            <v>농림지역</v>
          </cell>
          <cell r="AD11846" t="str">
            <v/>
          </cell>
        </row>
        <row r="11847">
          <cell r="C11847" t="str">
            <v>진흥구역</v>
          </cell>
          <cell r="H11847">
            <v>7.1876385514280397E-2</v>
          </cell>
          <cell r="M11847" t="str">
            <v>1</v>
          </cell>
          <cell r="U11847" t="str">
            <v>전</v>
          </cell>
          <cell r="AA11847" t="str">
            <v>농림지역</v>
          </cell>
          <cell r="AD11847" t="str">
            <v/>
          </cell>
        </row>
        <row r="11848">
          <cell r="C11848" t="str">
            <v>진흥구역</v>
          </cell>
          <cell r="H11848">
            <v>0.128886249434776</v>
          </cell>
          <cell r="M11848" t="str">
            <v>1</v>
          </cell>
          <cell r="U11848" t="str">
            <v>전</v>
          </cell>
          <cell r="AA11848" t="str">
            <v>농림지역</v>
          </cell>
          <cell r="AD11848" t="str">
            <v/>
          </cell>
        </row>
        <row r="11849">
          <cell r="C11849" t="str">
            <v>진흥구역</v>
          </cell>
          <cell r="H11849">
            <v>3.2266447392867798E-2</v>
          </cell>
          <cell r="M11849" t="str">
            <v>1</v>
          </cell>
          <cell r="U11849" t="str">
            <v>답</v>
          </cell>
          <cell r="AA11849" t="str">
            <v>농림지역</v>
          </cell>
          <cell r="AD11849" t="str">
            <v/>
          </cell>
        </row>
        <row r="11850">
          <cell r="C11850" t="str">
            <v>진흥구역</v>
          </cell>
          <cell r="H11850">
            <v>0.111156666272285</v>
          </cell>
          <cell r="M11850" t="str">
            <v>1</v>
          </cell>
          <cell r="U11850" t="str">
            <v>답</v>
          </cell>
          <cell r="AA11850" t="str">
            <v>농림지역</v>
          </cell>
          <cell r="AD11850" t="str">
            <v/>
          </cell>
        </row>
        <row r="11851">
          <cell r="C11851" t="str">
            <v>진흥구역</v>
          </cell>
          <cell r="H11851">
            <v>0.13460401379959702</v>
          </cell>
          <cell r="M11851" t="str">
            <v>1</v>
          </cell>
          <cell r="U11851" t="str">
            <v>답</v>
          </cell>
          <cell r="AA11851" t="str">
            <v>농림지역</v>
          </cell>
          <cell r="AD11851" t="str">
            <v/>
          </cell>
        </row>
        <row r="11852">
          <cell r="C11852" t="str">
            <v>진흥구역</v>
          </cell>
          <cell r="H11852">
            <v>0.259999617763223</v>
          </cell>
          <cell r="M11852" t="str">
            <v>1</v>
          </cell>
          <cell r="U11852" t="str">
            <v>답</v>
          </cell>
          <cell r="AA11852" t="str">
            <v>농림지역</v>
          </cell>
          <cell r="AD11852" t="str">
            <v/>
          </cell>
        </row>
        <row r="11853">
          <cell r="C11853" t="str">
            <v>진흥구역</v>
          </cell>
          <cell r="H11853">
            <v>0.26533948640185001</v>
          </cell>
          <cell r="M11853" t="str">
            <v>1</v>
          </cell>
          <cell r="U11853" t="str">
            <v>답</v>
          </cell>
          <cell r="AA11853" t="str">
            <v>농림지역</v>
          </cell>
          <cell r="AD11853" t="str">
            <v/>
          </cell>
        </row>
        <row r="11854">
          <cell r="C11854" t="str">
            <v>진흥구역</v>
          </cell>
          <cell r="H11854">
            <v>0.21678489897674999</v>
          </cell>
          <cell r="M11854" t="str">
            <v>1</v>
          </cell>
          <cell r="U11854" t="str">
            <v>도로</v>
          </cell>
          <cell r="AA11854" t="str">
            <v>농림지역</v>
          </cell>
          <cell r="AD11854" t="str">
            <v/>
          </cell>
        </row>
        <row r="11855">
          <cell r="C11855" t="str">
            <v>진흥구역</v>
          </cell>
          <cell r="H11855">
            <v>6.5616599894669197E-4</v>
          </cell>
          <cell r="M11855" t="str">
            <v>1</v>
          </cell>
          <cell r="U11855" t="str">
            <v>도로</v>
          </cell>
          <cell r="AA11855" t="str">
            <v>농림지역</v>
          </cell>
          <cell r="AD11855" t="str">
            <v/>
          </cell>
        </row>
        <row r="11856">
          <cell r="C11856" t="str">
            <v>진흥구역</v>
          </cell>
          <cell r="H11856">
            <v>1.6764043691583501</v>
          </cell>
          <cell r="M11856" t="str">
            <v>1</v>
          </cell>
          <cell r="U11856" t="str">
            <v>구거</v>
          </cell>
          <cell r="AA11856" t="str">
            <v>농림지역</v>
          </cell>
          <cell r="AD11856" t="str">
            <v/>
          </cell>
        </row>
        <row r="11857">
          <cell r="C11857" t="str">
            <v>진흥구역</v>
          </cell>
          <cell r="H11857">
            <v>1.17952654850299E-3</v>
          </cell>
          <cell r="M11857" t="str">
            <v>1</v>
          </cell>
          <cell r="U11857" t="str">
            <v>구거</v>
          </cell>
          <cell r="AA11857" t="str">
            <v>농림지역</v>
          </cell>
          <cell r="AD11857" t="str">
            <v/>
          </cell>
        </row>
        <row r="11858">
          <cell r="C11858" t="str">
            <v>진흥구역</v>
          </cell>
          <cell r="H11858">
            <v>4.8739229967582301E-4</v>
          </cell>
          <cell r="M11858" t="str">
            <v>1</v>
          </cell>
          <cell r="U11858" t="str">
            <v>구거</v>
          </cell>
          <cell r="AA11858" t="str">
            <v>농림지역</v>
          </cell>
          <cell r="AD11858" t="str">
            <v/>
          </cell>
        </row>
        <row r="11859">
          <cell r="C11859" t="str">
            <v>진흥구역</v>
          </cell>
          <cell r="H11859">
            <v>1.93555934806528E-3</v>
          </cell>
          <cell r="M11859" t="str">
            <v>1</v>
          </cell>
          <cell r="U11859" t="str">
            <v>구거</v>
          </cell>
          <cell r="AA11859" t="str">
            <v>농림지역</v>
          </cell>
          <cell r="AD11859" t="str">
            <v/>
          </cell>
        </row>
        <row r="11860">
          <cell r="C11860" t="str">
            <v>진흥구역</v>
          </cell>
          <cell r="H11860">
            <v>2.3096673458606201E-3</v>
          </cell>
          <cell r="M11860" t="str">
            <v>1</v>
          </cell>
          <cell r="U11860" t="str">
            <v>구거</v>
          </cell>
          <cell r="AA11860" t="str">
            <v>농림지역</v>
          </cell>
          <cell r="AD11860" t="str">
            <v/>
          </cell>
        </row>
        <row r="11861">
          <cell r="C11861" t="str">
            <v>진흥구역</v>
          </cell>
          <cell r="H11861">
            <v>9.4602147366199693E-2</v>
          </cell>
          <cell r="M11861" t="str">
            <v>1</v>
          </cell>
          <cell r="U11861" t="str">
            <v>답</v>
          </cell>
          <cell r="AA11861" t="str">
            <v>농림지역</v>
          </cell>
          <cell r="AD11861" t="str">
            <v/>
          </cell>
        </row>
        <row r="11862">
          <cell r="C11862" t="str">
            <v>진흥구역</v>
          </cell>
          <cell r="H11862">
            <v>0.208252089583741</v>
          </cell>
          <cell r="M11862" t="str">
            <v>1</v>
          </cell>
          <cell r="U11862" t="str">
            <v>전</v>
          </cell>
          <cell r="AA11862" t="str">
            <v>농림지역</v>
          </cell>
          <cell r="AD11862" t="str">
            <v/>
          </cell>
        </row>
        <row r="11863">
          <cell r="C11863" t="str">
            <v>진흥구역</v>
          </cell>
          <cell r="H11863">
            <v>0.150014456985541</v>
          </cell>
          <cell r="M11863" t="str">
            <v>1</v>
          </cell>
          <cell r="U11863" t="str">
            <v>답</v>
          </cell>
          <cell r="AA11863" t="str">
            <v>농림지역</v>
          </cell>
          <cell r="AD11863" t="str">
            <v/>
          </cell>
        </row>
        <row r="11864">
          <cell r="C11864" t="str">
            <v>진흥구역</v>
          </cell>
          <cell r="H11864">
            <v>5.1967518321778594E-2</v>
          </cell>
          <cell r="M11864" t="str">
            <v>1</v>
          </cell>
          <cell r="U11864" t="str">
            <v>구거</v>
          </cell>
          <cell r="AA11864" t="str">
            <v>농림지역</v>
          </cell>
          <cell r="AD11864" t="str">
            <v/>
          </cell>
        </row>
        <row r="11865">
          <cell r="C11865" t="str">
            <v>진흥구역</v>
          </cell>
          <cell r="H11865">
            <v>0.10592498094913401</v>
          </cell>
          <cell r="M11865" t="str">
            <v>1</v>
          </cell>
          <cell r="U11865" t="str">
            <v>답</v>
          </cell>
          <cell r="AA11865" t="str">
            <v>농림지역</v>
          </cell>
          <cell r="AD11865" t="str">
            <v/>
          </cell>
        </row>
        <row r="11866">
          <cell r="C11866" t="str">
            <v>진흥구역</v>
          </cell>
          <cell r="H11866">
            <v>5.1329762874686199E-2</v>
          </cell>
          <cell r="M11866" t="str">
            <v>1</v>
          </cell>
          <cell r="U11866" t="str">
            <v>답</v>
          </cell>
          <cell r="AA11866" t="str">
            <v>농림지역</v>
          </cell>
          <cell r="AD11866" t="str">
            <v/>
          </cell>
        </row>
        <row r="11867">
          <cell r="C11867" t="str">
            <v>진흥구역</v>
          </cell>
          <cell r="H11867">
            <v>0.21388450318785199</v>
          </cell>
          <cell r="M11867" t="str">
            <v>1</v>
          </cell>
          <cell r="U11867" t="str">
            <v>답</v>
          </cell>
          <cell r="AA11867" t="str">
            <v>농림지역</v>
          </cell>
          <cell r="AD11867" t="str">
            <v/>
          </cell>
        </row>
        <row r="11868">
          <cell r="C11868" t="str">
            <v>진흥구역</v>
          </cell>
          <cell r="H11868">
            <v>8.7601542821196407E-2</v>
          </cell>
          <cell r="M11868" t="str">
            <v>1</v>
          </cell>
          <cell r="U11868" t="str">
            <v>답</v>
          </cell>
          <cell r="AA11868" t="str">
            <v>농림지역</v>
          </cell>
          <cell r="AD11868" t="str">
            <v/>
          </cell>
        </row>
        <row r="11869">
          <cell r="C11869" t="str">
            <v>진흥구역</v>
          </cell>
          <cell r="H11869">
            <v>0.22309353010355099</v>
          </cell>
          <cell r="M11869" t="str">
            <v>1</v>
          </cell>
          <cell r="U11869" t="str">
            <v>답</v>
          </cell>
          <cell r="AA11869" t="str">
            <v>농림지역</v>
          </cell>
          <cell r="AD11869" t="str">
            <v/>
          </cell>
        </row>
        <row r="11870">
          <cell r="C11870" t="str">
            <v>진흥구역</v>
          </cell>
          <cell r="H11870">
            <v>0.23125518153435401</v>
          </cell>
          <cell r="M11870" t="str">
            <v>1</v>
          </cell>
          <cell r="U11870" t="str">
            <v>답</v>
          </cell>
          <cell r="AA11870" t="str">
            <v>농림지역</v>
          </cell>
          <cell r="AD11870" t="str">
            <v/>
          </cell>
        </row>
        <row r="11871">
          <cell r="C11871" t="str">
            <v>진흥구역</v>
          </cell>
          <cell r="H11871">
            <v>0.237086202438588</v>
          </cell>
          <cell r="M11871" t="str">
            <v>1</v>
          </cell>
          <cell r="U11871" t="str">
            <v>답</v>
          </cell>
          <cell r="AA11871" t="str">
            <v>농림지역</v>
          </cell>
          <cell r="AD11871" t="str">
            <v/>
          </cell>
        </row>
        <row r="11872">
          <cell r="C11872" t="str">
            <v>진흥구역</v>
          </cell>
          <cell r="H11872">
            <v>0.14973757191539599</v>
          </cell>
          <cell r="M11872" t="str">
            <v>1</v>
          </cell>
          <cell r="U11872" t="str">
            <v>답</v>
          </cell>
          <cell r="AA11872" t="str">
            <v>농림지역</v>
          </cell>
          <cell r="AD11872" t="str">
            <v/>
          </cell>
        </row>
        <row r="11873">
          <cell r="C11873" t="str">
            <v>진흥구역</v>
          </cell>
          <cell r="H11873">
            <v>6.8961286352671403E-2</v>
          </cell>
          <cell r="M11873" t="str">
            <v>1</v>
          </cell>
          <cell r="U11873" t="str">
            <v>답</v>
          </cell>
          <cell r="AA11873" t="str">
            <v>농림지역</v>
          </cell>
          <cell r="AD11873" t="str">
            <v/>
          </cell>
        </row>
        <row r="11874">
          <cell r="C11874" t="str">
            <v>진흥구역</v>
          </cell>
          <cell r="H11874">
            <v>0.21126840514596001</v>
          </cell>
          <cell r="M11874" t="str">
            <v>1</v>
          </cell>
          <cell r="U11874" t="str">
            <v>답</v>
          </cell>
          <cell r="AA11874" t="str">
            <v>농림지역</v>
          </cell>
          <cell r="AD11874" t="str">
            <v/>
          </cell>
        </row>
        <row r="11875">
          <cell r="C11875" t="str">
            <v>진흥구역</v>
          </cell>
          <cell r="H11875">
            <v>0.311861446773884</v>
          </cell>
          <cell r="M11875" t="str">
            <v>1</v>
          </cell>
          <cell r="U11875" t="str">
            <v>답</v>
          </cell>
          <cell r="AA11875" t="str">
            <v>농림지역</v>
          </cell>
          <cell r="AD11875" t="str">
            <v/>
          </cell>
        </row>
        <row r="11876">
          <cell r="C11876" t="str">
            <v>진흥구역</v>
          </cell>
          <cell r="H11876">
            <v>0.30045678736933501</v>
          </cell>
          <cell r="M11876" t="str">
            <v>1</v>
          </cell>
          <cell r="U11876" t="str">
            <v>답</v>
          </cell>
          <cell r="AA11876" t="str">
            <v>농림지역</v>
          </cell>
          <cell r="AD11876" t="str">
            <v/>
          </cell>
        </row>
        <row r="11877">
          <cell r="C11877" t="str">
            <v>진흥구역</v>
          </cell>
          <cell r="H11877">
            <v>7.1410350313510701E-2</v>
          </cell>
          <cell r="M11877" t="str">
            <v>1</v>
          </cell>
          <cell r="U11877" t="str">
            <v>답</v>
          </cell>
          <cell r="AA11877" t="str">
            <v>농림지역</v>
          </cell>
          <cell r="AD11877" t="str">
            <v/>
          </cell>
        </row>
        <row r="11878">
          <cell r="C11878" t="str">
            <v>진흥구역</v>
          </cell>
          <cell r="H11878">
            <v>0.29432658270302398</v>
          </cell>
          <cell r="M11878" t="str">
            <v>1</v>
          </cell>
          <cell r="U11878" t="str">
            <v>답</v>
          </cell>
          <cell r="AA11878" t="str">
            <v>농림지역</v>
          </cell>
          <cell r="AD11878" t="str">
            <v/>
          </cell>
        </row>
        <row r="11879">
          <cell r="C11879" t="str">
            <v>진흥구역</v>
          </cell>
          <cell r="H11879">
            <v>0.43764922989884797</v>
          </cell>
          <cell r="M11879" t="str">
            <v>1</v>
          </cell>
          <cell r="U11879" t="str">
            <v>답</v>
          </cell>
          <cell r="AA11879" t="str">
            <v>농림지역</v>
          </cell>
          <cell r="AD11879" t="str">
            <v/>
          </cell>
        </row>
        <row r="11880">
          <cell r="C11880" t="str">
            <v>진흥구역</v>
          </cell>
          <cell r="H11880">
            <v>0.39329529422667903</v>
          </cell>
          <cell r="M11880" t="str">
            <v>1</v>
          </cell>
          <cell r="U11880" t="str">
            <v>답</v>
          </cell>
          <cell r="AA11880" t="str">
            <v>농림지역</v>
          </cell>
          <cell r="AD11880" t="str">
            <v/>
          </cell>
        </row>
        <row r="11881">
          <cell r="C11881" t="str">
            <v>진흥구역</v>
          </cell>
          <cell r="H11881">
            <v>4.4029475117753999E-2</v>
          </cell>
          <cell r="M11881" t="str">
            <v>1</v>
          </cell>
          <cell r="U11881" t="str">
            <v>도로</v>
          </cell>
          <cell r="AA11881" t="str">
            <v>농림지역</v>
          </cell>
          <cell r="AD11881" t="str">
            <v/>
          </cell>
        </row>
        <row r="11882">
          <cell r="C11882" t="str">
            <v>진흥구역</v>
          </cell>
          <cell r="H11882">
            <v>0.14341192321155499</v>
          </cell>
          <cell r="M11882" t="str">
            <v>1</v>
          </cell>
          <cell r="U11882" t="str">
            <v>답</v>
          </cell>
          <cell r="AA11882" t="str">
            <v>농림지역</v>
          </cell>
          <cell r="AD11882" t="str">
            <v/>
          </cell>
        </row>
        <row r="11883">
          <cell r="C11883" t="str">
            <v>진흥구역</v>
          </cell>
          <cell r="H11883">
            <v>0.16923303006724899</v>
          </cell>
          <cell r="M11883" t="str">
            <v>1</v>
          </cell>
          <cell r="U11883" t="str">
            <v>답</v>
          </cell>
          <cell r="AA11883" t="str">
            <v>농림지역</v>
          </cell>
          <cell r="AD11883" t="str">
            <v/>
          </cell>
        </row>
        <row r="11884">
          <cell r="C11884" t="str">
            <v>진흥구역</v>
          </cell>
          <cell r="H11884">
            <v>0.31136606964292202</v>
          </cell>
          <cell r="M11884" t="str">
            <v>1</v>
          </cell>
          <cell r="U11884" t="str">
            <v>답</v>
          </cell>
          <cell r="AA11884" t="str">
            <v>농림지역</v>
          </cell>
          <cell r="AD11884" t="str">
            <v/>
          </cell>
        </row>
        <row r="11885">
          <cell r="C11885" t="str">
            <v>진흥구역</v>
          </cell>
          <cell r="H11885">
            <v>0.175834656333441</v>
          </cell>
          <cell r="M11885" t="str">
            <v>1</v>
          </cell>
          <cell r="U11885" t="str">
            <v>답</v>
          </cell>
          <cell r="AA11885" t="str">
            <v>농림지역</v>
          </cell>
          <cell r="AD11885" t="str">
            <v/>
          </cell>
        </row>
        <row r="11886">
          <cell r="C11886" t="str">
            <v>진흥구역</v>
          </cell>
          <cell r="H11886">
            <v>0.23711955819702998</v>
          </cell>
          <cell r="M11886" t="str">
            <v>1</v>
          </cell>
          <cell r="U11886" t="str">
            <v>답</v>
          </cell>
          <cell r="AA11886" t="str">
            <v>농림지역</v>
          </cell>
          <cell r="AD11886" t="str">
            <v/>
          </cell>
        </row>
        <row r="11887">
          <cell r="C11887" t="str">
            <v>진흥구역</v>
          </cell>
          <cell r="H11887">
            <v>1.0862033585986801E-2</v>
          </cell>
          <cell r="M11887" t="str">
            <v>1</v>
          </cell>
          <cell r="U11887" t="str">
            <v>구거</v>
          </cell>
          <cell r="AA11887" t="str">
            <v>농림지역</v>
          </cell>
          <cell r="AD11887" t="str">
            <v/>
          </cell>
        </row>
        <row r="11888">
          <cell r="C11888" t="str">
            <v>진흥구역</v>
          </cell>
          <cell r="H11888">
            <v>7.0598043941243801E-3</v>
          </cell>
          <cell r="M11888" t="str">
            <v>1</v>
          </cell>
          <cell r="U11888" t="str">
            <v>구거</v>
          </cell>
          <cell r="AA11888" t="str">
            <v>농림지역</v>
          </cell>
          <cell r="AD11888" t="str">
            <v/>
          </cell>
        </row>
        <row r="11889">
          <cell r="C11889" t="str">
            <v>진흥구역</v>
          </cell>
          <cell r="H11889">
            <v>0.30014270797881598</v>
          </cell>
          <cell r="M11889" t="str">
            <v>1</v>
          </cell>
          <cell r="U11889" t="str">
            <v>답</v>
          </cell>
          <cell r="AA11889" t="str">
            <v>농림지역</v>
          </cell>
          <cell r="AD11889" t="str">
            <v/>
          </cell>
        </row>
        <row r="11890">
          <cell r="C11890" t="str">
            <v>진흥구역</v>
          </cell>
          <cell r="H11890">
            <v>2.5125594733711499E-2</v>
          </cell>
          <cell r="M11890" t="str">
            <v>1</v>
          </cell>
          <cell r="U11890" t="str">
            <v>전</v>
          </cell>
          <cell r="AA11890" t="str">
            <v>농림지역</v>
          </cell>
          <cell r="AD11890" t="str">
            <v/>
          </cell>
        </row>
        <row r="11891">
          <cell r="C11891" t="str">
            <v>진흥구역</v>
          </cell>
          <cell r="H11891">
            <v>0.10163798750927901</v>
          </cell>
          <cell r="M11891" t="str">
            <v>1</v>
          </cell>
          <cell r="U11891" t="str">
            <v>전</v>
          </cell>
          <cell r="AA11891" t="str">
            <v>농림지역</v>
          </cell>
          <cell r="AD11891" t="str">
            <v/>
          </cell>
        </row>
        <row r="11892">
          <cell r="C11892" t="str">
            <v>진흥구역</v>
          </cell>
          <cell r="H11892">
            <v>0.17048900140757001</v>
          </cell>
          <cell r="M11892" t="str">
            <v>1</v>
          </cell>
          <cell r="U11892" t="str">
            <v>전</v>
          </cell>
          <cell r="AA11892" t="str">
            <v>농림지역</v>
          </cell>
          <cell r="AD11892" t="str">
            <v/>
          </cell>
        </row>
        <row r="11893">
          <cell r="C11893" t="str">
            <v>진흥구역</v>
          </cell>
          <cell r="H11893">
            <v>0.10837819909723001</v>
          </cell>
          <cell r="M11893" t="str">
            <v>1</v>
          </cell>
          <cell r="U11893" t="str">
            <v>답</v>
          </cell>
          <cell r="AA11893" t="str">
            <v>농림지역</v>
          </cell>
          <cell r="AD11893" t="str">
            <v/>
          </cell>
        </row>
        <row r="11894">
          <cell r="C11894" t="str">
            <v>진흥구역</v>
          </cell>
          <cell r="H11894">
            <v>4.4405561137197902E-2</v>
          </cell>
          <cell r="M11894" t="str">
            <v>1</v>
          </cell>
          <cell r="U11894" t="str">
            <v>도로</v>
          </cell>
          <cell r="AA11894" t="str">
            <v>농림지역</v>
          </cell>
          <cell r="AD11894" t="str">
            <v/>
          </cell>
        </row>
        <row r="11895">
          <cell r="C11895" t="str">
            <v>진흥구역</v>
          </cell>
          <cell r="H11895">
            <v>7.007912001153499E-2</v>
          </cell>
          <cell r="M11895" t="str">
            <v>1</v>
          </cell>
          <cell r="U11895" t="str">
            <v>답</v>
          </cell>
          <cell r="AA11895" t="str">
            <v>농림지역</v>
          </cell>
          <cell r="AD11895" t="str">
            <v/>
          </cell>
        </row>
        <row r="11896">
          <cell r="C11896" t="str">
            <v>진흥구역</v>
          </cell>
          <cell r="H11896">
            <v>0.53433550549299402</v>
          </cell>
          <cell r="M11896" t="str">
            <v>1</v>
          </cell>
          <cell r="U11896" t="str">
            <v>답</v>
          </cell>
          <cell r="AA11896" t="str">
            <v>농림지역</v>
          </cell>
          <cell r="AD11896" t="str">
            <v/>
          </cell>
        </row>
        <row r="11897">
          <cell r="C11897" t="str">
            <v>진흥구역</v>
          </cell>
          <cell r="H11897">
            <v>0.29738506210582999</v>
          </cell>
          <cell r="M11897" t="str">
            <v>1</v>
          </cell>
          <cell r="U11897" t="str">
            <v>답</v>
          </cell>
          <cell r="AA11897" t="str">
            <v>농림지역</v>
          </cell>
          <cell r="AD11897" t="str">
            <v/>
          </cell>
        </row>
        <row r="11898">
          <cell r="C11898" t="str">
            <v>진흥구역</v>
          </cell>
          <cell r="H11898">
            <v>0.193026487610302</v>
          </cell>
          <cell r="M11898" t="str">
            <v>1</v>
          </cell>
          <cell r="U11898" t="str">
            <v>답</v>
          </cell>
          <cell r="AA11898" t="str">
            <v>농림지역</v>
          </cell>
          <cell r="AD11898" t="str">
            <v/>
          </cell>
        </row>
        <row r="11899">
          <cell r="C11899" t="str">
            <v>진흥구역</v>
          </cell>
          <cell r="H11899">
            <v>1.48898005727536E-2</v>
          </cell>
          <cell r="M11899" t="str">
            <v>2-6</v>
          </cell>
          <cell r="U11899" t="str">
            <v>도로</v>
          </cell>
          <cell r="AA11899" t="str">
            <v>농림지역</v>
          </cell>
          <cell r="AD11899" t="str">
            <v/>
          </cell>
        </row>
        <row r="11900">
          <cell r="C11900" t="str">
            <v>진흥구역</v>
          </cell>
          <cell r="H11900">
            <v>9.8870946759972503E-2</v>
          </cell>
          <cell r="M11900" t="str">
            <v>1</v>
          </cell>
          <cell r="U11900" t="str">
            <v>답</v>
          </cell>
          <cell r="AA11900" t="str">
            <v>농림지역</v>
          </cell>
          <cell r="AD11900" t="str">
            <v/>
          </cell>
        </row>
        <row r="11901">
          <cell r="C11901" t="str">
            <v>진흥구역</v>
          </cell>
          <cell r="H11901">
            <v>6.631874524822079E-2</v>
          </cell>
          <cell r="M11901" t="str">
            <v>1</v>
          </cell>
          <cell r="U11901" t="str">
            <v>답</v>
          </cell>
          <cell r="AA11901" t="str">
            <v>농림지역</v>
          </cell>
          <cell r="AD11901" t="str">
            <v/>
          </cell>
        </row>
        <row r="11902">
          <cell r="C11902" t="str">
            <v>진흥구역</v>
          </cell>
          <cell r="H11902">
            <v>0.205328151527124</v>
          </cell>
          <cell r="M11902" t="str">
            <v>1</v>
          </cell>
          <cell r="U11902" t="str">
            <v>답</v>
          </cell>
          <cell r="AA11902" t="str">
            <v>농림지역</v>
          </cell>
          <cell r="AD11902" t="str">
            <v/>
          </cell>
        </row>
        <row r="11903">
          <cell r="C11903" t="str">
            <v>진흥구역</v>
          </cell>
          <cell r="H11903">
            <v>5.8947009034346999E-2</v>
          </cell>
          <cell r="M11903" t="str">
            <v>1</v>
          </cell>
          <cell r="U11903" t="str">
            <v>답</v>
          </cell>
          <cell r="AA11903" t="str">
            <v>농림지역</v>
          </cell>
          <cell r="AD11903" t="str">
            <v/>
          </cell>
        </row>
        <row r="11904">
          <cell r="C11904" t="str">
            <v>진흥구역</v>
          </cell>
          <cell r="H11904">
            <v>8.2795835229460893E-2</v>
          </cell>
          <cell r="M11904" t="str">
            <v>1</v>
          </cell>
          <cell r="U11904" t="str">
            <v>전</v>
          </cell>
          <cell r="AA11904" t="str">
            <v>농림지역</v>
          </cell>
          <cell r="AD11904" t="str">
            <v/>
          </cell>
        </row>
        <row r="11905">
          <cell r="C11905" t="str">
            <v>진흥구역</v>
          </cell>
          <cell r="H11905">
            <v>4.5595085865986901E-2</v>
          </cell>
          <cell r="M11905" t="str">
            <v>1</v>
          </cell>
          <cell r="U11905" t="str">
            <v>전</v>
          </cell>
          <cell r="AA11905" t="str">
            <v>농림지역</v>
          </cell>
          <cell r="AD11905" t="str">
            <v/>
          </cell>
        </row>
        <row r="11906">
          <cell r="C11906" t="str">
            <v>진흥구역</v>
          </cell>
          <cell r="H11906">
            <v>1.9600555045487703E-2</v>
          </cell>
          <cell r="M11906" t="str">
            <v>1</v>
          </cell>
          <cell r="U11906" t="str">
            <v>전</v>
          </cell>
          <cell r="AA11906" t="str">
            <v>농림지역</v>
          </cell>
          <cell r="AD11906" t="str">
            <v/>
          </cell>
        </row>
        <row r="11907">
          <cell r="C11907" t="str">
            <v>진흥구역</v>
          </cell>
          <cell r="H11907">
            <v>0.27417202762349302</v>
          </cell>
          <cell r="M11907" t="str">
            <v>1</v>
          </cell>
          <cell r="U11907" t="str">
            <v>답</v>
          </cell>
          <cell r="AA11907" t="str">
            <v>농림지역</v>
          </cell>
          <cell r="AD11907" t="str">
            <v/>
          </cell>
        </row>
        <row r="11908">
          <cell r="C11908" t="str">
            <v>진흥구역</v>
          </cell>
          <cell r="H11908">
            <v>7.7355644551432207E-2</v>
          </cell>
          <cell r="M11908" t="str">
            <v>1</v>
          </cell>
          <cell r="U11908" t="str">
            <v>답</v>
          </cell>
          <cell r="AA11908" t="str">
            <v>농림지역</v>
          </cell>
          <cell r="AD11908" t="str">
            <v/>
          </cell>
        </row>
        <row r="11909">
          <cell r="C11909" t="str">
            <v>진흥구역</v>
          </cell>
          <cell r="H11909">
            <v>7.5086884376113397E-2</v>
          </cell>
          <cell r="M11909" t="str">
            <v>1</v>
          </cell>
          <cell r="U11909" t="str">
            <v>전</v>
          </cell>
          <cell r="AA11909" t="str">
            <v>농림지역</v>
          </cell>
          <cell r="AD11909" t="str">
            <v/>
          </cell>
        </row>
        <row r="11910">
          <cell r="C11910" t="str">
            <v>진흥구역</v>
          </cell>
          <cell r="H11910">
            <v>9.3612884149092399E-2</v>
          </cell>
          <cell r="M11910" t="str">
            <v>1</v>
          </cell>
          <cell r="U11910" t="str">
            <v>전</v>
          </cell>
          <cell r="AA11910" t="str">
            <v>농림지역</v>
          </cell>
          <cell r="AD11910" t="str">
            <v/>
          </cell>
        </row>
        <row r="11911">
          <cell r="C11911" t="str">
            <v>진흥구역</v>
          </cell>
          <cell r="H11911">
            <v>5.5116476226459994E-2</v>
          </cell>
          <cell r="M11911" t="str">
            <v>1</v>
          </cell>
          <cell r="U11911" t="str">
            <v>답</v>
          </cell>
          <cell r="AA11911" t="str">
            <v>농림지역</v>
          </cell>
          <cell r="AD11911" t="str">
            <v/>
          </cell>
        </row>
        <row r="11912">
          <cell r="C11912" t="str">
            <v>진흥구역</v>
          </cell>
          <cell r="H11912">
            <v>7.6598388775123205E-2</v>
          </cell>
          <cell r="M11912" t="str">
            <v>1</v>
          </cell>
          <cell r="U11912" t="str">
            <v>전</v>
          </cell>
          <cell r="AA11912" t="str">
            <v>농림지역</v>
          </cell>
          <cell r="AD11912" t="str">
            <v/>
          </cell>
        </row>
        <row r="11913">
          <cell r="C11913" t="str">
            <v>진흥구역</v>
          </cell>
          <cell r="H11913">
            <v>0.104031115499702</v>
          </cell>
          <cell r="M11913" t="str">
            <v>1</v>
          </cell>
          <cell r="U11913" t="str">
            <v>구거</v>
          </cell>
          <cell r="AA11913" t="str">
            <v>농림지역</v>
          </cell>
          <cell r="AD11913" t="str">
            <v/>
          </cell>
        </row>
        <row r="11914">
          <cell r="C11914" t="str">
            <v>진흥구역</v>
          </cell>
          <cell r="H11914">
            <v>7.8766299832703699E-4</v>
          </cell>
          <cell r="M11914" t="str">
            <v>1</v>
          </cell>
          <cell r="U11914" t="str">
            <v>구거</v>
          </cell>
          <cell r="AA11914" t="str">
            <v>농림지역</v>
          </cell>
          <cell r="AD11914" t="str">
            <v/>
          </cell>
        </row>
        <row r="11915">
          <cell r="C11915" t="str">
            <v>진흥구역</v>
          </cell>
          <cell r="H11915">
            <v>0.29811900411636399</v>
          </cell>
          <cell r="M11915" t="str">
            <v>1</v>
          </cell>
          <cell r="U11915" t="str">
            <v>답</v>
          </cell>
          <cell r="AA11915" t="str">
            <v>농림지역</v>
          </cell>
          <cell r="AD11915" t="str">
            <v/>
          </cell>
        </row>
        <row r="11916">
          <cell r="C11916" t="str">
            <v>진흥구역</v>
          </cell>
          <cell r="H11916">
            <v>7.2677243137821798E-2</v>
          </cell>
          <cell r="M11916" t="str">
            <v>1</v>
          </cell>
          <cell r="U11916" t="str">
            <v>답</v>
          </cell>
          <cell r="AA11916" t="str">
            <v>농림지역</v>
          </cell>
          <cell r="AD11916" t="str">
            <v/>
          </cell>
        </row>
        <row r="11917">
          <cell r="C11917" t="str">
            <v>진흥구역</v>
          </cell>
          <cell r="H11917">
            <v>0.34698817686432898</v>
          </cell>
          <cell r="M11917" t="str">
            <v>1</v>
          </cell>
          <cell r="U11917" t="str">
            <v>답</v>
          </cell>
          <cell r="AA11917" t="str">
            <v>농림지역</v>
          </cell>
          <cell r="AD11917" t="str">
            <v/>
          </cell>
        </row>
        <row r="11918">
          <cell r="C11918" t="str">
            <v>진흥구역</v>
          </cell>
          <cell r="H11918">
            <v>0.22765445646270802</v>
          </cell>
          <cell r="M11918" t="str">
            <v>1</v>
          </cell>
          <cell r="U11918" t="str">
            <v>답</v>
          </cell>
          <cell r="AA11918" t="str">
            <v>농림지역</v>
          </cell>
          <cell r="AD11918" t="str">
            <v/>
          </cell>
        </row>
        <row r="11919">
          <cell r="C11919" t="str">
            <v>진흥구역</v>
          </cell>
          <cell r="H11919">
            <v>0.17902835212804802</v>
          </cell>
          <cell r="M11919" t="str">
            <v>1</v>
          </cell>
          <cell r="U11919" t="str">
            <v>답</v>
          </cell>
          <cell r="AA11919" t="str">
            <v>농림지역</v>
          </cell>
          <cell r="AD11919" t="str">
            <v/>
          </cell>
        </row>
        <row r="11920">
          <cell r="C11920" t="str">
            <v>진흥구역</v>
          </cell>
          <cell r="H11920">
            <v>0.12336656214330501</v>
          </cell>
          <cell r="M11920" t="str">
            <v>1</v>
          </cell>
          <cell r="U11920" t="str">
            <v>답</v>
          </cell>
          <cell r="AA11920" t="str">
            <v>농림지역</v>
          </cell>
          <cell r="AD11920" t="str">
            <v/>
          </cell>
        </row>
        <row r="11921">
          <cell r="C11921" t="str">
            <v>진흥구역</v>
          </cell>
          <cell r="H11921">
            <v>0.169909464681303</v>
          </cell>
          <cell r="M11921" t="str">
            <v>1</v>
          </cell>
          <cell r="U11921" t="str">
            <v>답</v>
          </cell>
          <cell r="AA11921" t="str">
            <v>농림지역</v>
          </cell>
          <cell r="AD11921" t="str">
            <v/>
          </cell>
        </row>
        <row r="11922">
          <cell r="C11922" t="str">
            <v>진흥구역</v>
          </cell>
          <cell r="H11922">
            <v>7.5234697914025303E-2</v>
          </cell>
          <cell r="M11922" t="str">
            <v>1</v>
          </cell>
          <cell r="U11922" t="str">
            <v>답</v>
          </cell>
          <cell r="AA11922" t="str">
            <v>농림지역</v>
          </cell>
          <cell r="AD11922" t="str">
            <v/>
          </cell>
        </row>
        <row r="11923">
          <cell r="C11923" t="str">
            <v>진흥구역</v>
          </cell>
          <cell r="H11923">
            <v>6.1140382456169401E-2</v>
          </cell>
          <cell r="M11923" t="str">
            <v>1</v>
          </cell>
          <cell r="U11923" t="str">
            <v>답</v>
          </cell>
          <cell r="AA11923" t="str">
            <v>농림지역</v>
          </cell>
          <cell r="AD11923" t="str">
            <v/>
          </cell>
        </row>
        <row r="11924">
          <cell r="C11924" t="str">
            <v>진흥구역</v>
          </cell>
          <cell r="H11924">
            <v>7.69589239453006E-2</v>
          </cell>
          <cell r="M11924" t="str">
            <v>1</v>
          </cell>
          <cell r="U11924" t="str">
            <v>구거</v>
          </cell>
          <cell r="AA11924" t="str">
            <v>농림지역</v>
          </cell>
          <cell r="AD11924" t="str">
            <v/>
          </cell>
        </row>
        <row r="11925">
          <cell r="C11925" t="str">
            <v>진흥구역</v>
          </cell>
          <cell r="H11925">
            <v>2.13152789673014E-3</v>
          </cell>
          <cell r="M11925" t="str">
            <v>1</v>
          </cell>
          <cell r="U11925" t="str">
            <v>구거</v>
          </cell>
          <cell r="AA11925" t="str">
            <v>농림지역</v>
          </cell>
          <cell r="AD11925" t="str">
            <v/>
          </cell>
        </row>
        <row r="11926">
          <cell r="C11926" t="str">
            <v>진흥구역</v>
          </cell>
          <cell r="H11926">
            <v>0.35090019821415597</v>
          </cell>
          <cell r="M11926" t="str">
            <v>1</v>
          </cell>
          <cell r="U11926" t="str">
            <v>답</v>
          </cell>
          <cell r="AA11926" t="str">
            <v>농림지역</v>
          </cell>
          <cell r="AD11926" t="str">
            <v/>
          </cell>
        </row>
        <row r="11927">
          <cell r="C11927" t="str">
            <v>진흥구역</v>
          </cell>
          <cell r="H11927">
            <v>2.3616310725118099E-2</v>
          </cell>
          <cell r="M11927" t="str">
            <v>1</v>
          </cell>
          <cell r="U11927" t="str">
            <v>답</v>
          </cell>
          <cell r="AA11927" t="str">
            <v>농림지역</v>
          </cell>
          <cell r="AD11927" t="str">
            <v/>
          </cell>
        </row>
        <row r="11928">
          <cell r="C11928" t="str">
            <v>진흥구역</v>
          </cell>
          <cell r="H11928">
            <v>0.38829069632066998</v>
          </cell>
          <cell r="M11928" t="str">
            <v>1</v>
          </cell>
          <cell r="U11928" t="str">
            <v>답</v>
          </cell>
          <cell r="AA11928" t="str">
            <v>농림지역</v>
          </cell>
          <cell r="AD11928" t="str">
            <v/>
          </cell>
        </row>
        <row r="11929">
          <cell r="C11929" t="str">
            <v>진흥구역</v>
          </cell>
          <cell r="H11929">
            <v>0.26777739437778603</v>
          </cell>
          <cell r="M11929" t="str">
            <v>1</v>
          </cell>
          <cell r="U11929" t="str">
            <v>답</v>
          </cell>
          <cell r="AA11929" t="str">
            <v>농림지역</v>
          </cell>
          <cell r="AD11929" t="str">
            <v/>
          </cell>
        </row>
        <row r="11930">
          <cell r="C11930" t="str">
            <v>진흥구역</v>
          </cell>
          <cell r="H11930">
            <v>0.13887098928731101</v>
          </cell>
          <cell r="M11930" t="str">
            <v>1</v>
          </cell>
          <cell r="U11930" t="str">
            <v>답</v>
          </cell>
          <cell r="AA11930" t="str">
            <v>농림지역</v>
          </cell>
          <cell r="AD11930" t="str">
            <v/>
          </cell>
        </row>
        <row r="11931">
          <cell r="C11931" t="str">
            <v>진흥구역</v>
          </cell>
          <cell r="H11931">
            <v>0.167564731860226</v>
          </cell>
          <cell r="M11931" t="str">
            <v>1</v>
          </cell>
          <cell r="U11931" t="str">
            <v>답</v>
          </cell>
          <cell r="AA11931" t="str">
            <v>농림지역</v>
          </cell>
          <cell r="AD11931" t="str">
            <v/>
          </cell>
        </row>
        <row r="11932">
          <cell r="C11932" t="str">
            <v>진흥구역</v>
          </cell>
          <cell r="H11932">
            <v>0.17711012311107299</v>
          </cell>
          <cell r="M11932" t="str">
            <v>1</v>
          </cell>
          <cell r="U11932" t="str">
            <v>답</v>
          </cell>
          <cell r="AA11932" t="str">
            <v>농림지역</v>
          </cell>
          <cell r="AD11932" t="str">
            <v/>
          </cell>
        </row>
        <row r="11933">
          <cell r="C11933" t="str">
            <v>진흥구역</v>
          </cell>
          <cell r="H11933">
            <v>2.1821976404928101E-2</v>
          </cell>
          <cell r="M11933" t="str">
            <v>1</v>
          </cell>
          <cell r="U11933" t="str">
            <v>답</v>
          </cell>
          <cell r="AA11933" t="str">
            <v>농림지역</v>
          </cell>
          <cell r="AD11933" t="str">
            <v/>
          </cell>
        </row>
        <row r="11934">
          <cell r="C11934" t="str">
            <v>진흥구역</v>
          </cell>
          <cell r="H11934">
            <v>0.128621559787784</v>
          </cell>
          <cell r="M11934" t="str">
            <v>1</v>
          </cell>
          <cell r="U11934" t="str">
            <v>답</v>
          </cell>
          <cell r="AA11934" t="str">
            <v>농림지역</v>
          </cell>
          <cell r="AD11934" t="str">
            <v/>
          </cell>
        </row>
        <row r="11935">
          <cell r="C11935" t="str">
            <v>진흥구역</v>
          </cell>
          <cell r="H11935">
            <v>0.29419513280383897</v>
          </cell>
          <cell r="M11935" t="str">
            <v>1</v>
          </cell>
          <cell r="U11935" t="str">
            <v>답</v>
          </cell>
          <cell r="AA11935" t="str">
            <v>농림지역</v>
          </cell>
          <cell r="AD11935" t="str">
            <v/>
          </cell>
        </row>
        <row r="11936">
          <cell r="C11936" t="str">
            <v>진흥구역</v>
          </cell>
          <cell r="H11936">
            <v>6.5862305600982704E-2</v>
          </cell>
          <cell r="M11936" t="str">
            <v>1</v>
          </cell>
          <cell r="U11936" t="str">
            <v>답</v>
          </cell>
          <cell r="AA11936" t="str">
            <v>농림지역</v>
          </cell>
          <cell r="AD11936" t="str">
            <v/>
          </cell>
        </row>
        <row r="11937">
          <cell r="C11937" t="str">
            <v>진흥구역</v>
          </cell>
          <cell r="H11937">
            <v>3.8426177858243198E-2</v>
          </cell>
          <cell r="M11937" t="str">
            <v>1</v>
          </cell>
          <cell r="U11937" t="str">
            <v>답</v>
          </cell>
          <cell r="AA11937" t="str">
            <v>농림지역</v>
          </cell>
          <cell r="AD11937" t="str">
            <v/>
          </cell>
        </row>
        <row r="11938">
          <cell r="C11938" t="str">
            <v>진흥구역</v>
          </cell>
          <cell r="H11938">
            <v>0.21404905108875599</v>
          </cell>
          <cell r="M11938" t="str">
            <v>1</v>
          </cell>
          <cell r="U11938" t="str">
            <v>답</v>
          </cell>
          <cell r="AA11938" t="str">
            <v>농림지역</v>
          </cell>
          <cell r="AD11938" t="str">
            <v/>
          </cell>
        </row>
        <row r="11939">
          <cell r="C11939" t="str">
            <v>진흥구역</v>
          </cell>
          <cell r="H11939">
            <v>0.16349947932012501</v>
          </cell>
          <cell r="M11939" t="str">
            <v>1</v>
          </cell>
          <cell r="U11939" t="str">
            <v>답</v>
          </cell>
          <cell r="AA11939" t="str">
            <v>농림지역</v>
          </cell>
          <cell r="AD11939" t="str">
            <v/>
          </cell>
        </row>
        <row r="11940">
          <cell r="C11940" t="str">
            <v>진흥구역</v>
          </cell>
          <cell r="H11940">
            <v>0.100087217401131</v>
          </cell>
          <cell r="M11940" t="str">
            <v>1</v>
          </cell>
          <cell r="U11940" t="str">
            <v>답</v>
          </cell>
          <cell r="AA11940" t="str">
            <v>농림지역</v>
          </cell>
          <cell r="AD11940" t="str">
            <v/>
          </cell>
        </row>
        <row r="11941">
          <cell r="C11941" t="str">
            <v>진흥구역</v>
          </cell>
          <cell r="H11941">
            <v>2.13770104464996E-2</v>
          </cell>
          <cell r="M11941" t="str">
            <v>1</v>
          </cell>
          <cell r="U11941" t="str">
            <v>구거</v>
          </cell>
          <cell r="AA11941" t="str">
            <v>농림지역</v>
          </cell>
          <cell r="AD11941" t="str">
            <v/>
          </cell>
        </row>
        <row r="11942">
          <cell r="C11942" t="str">
            <v>진흥구역</v>
          </cell>
          <cell r="H11942">
            <v>0.22192238218460997</v>
          </cell>
          <cell r="M11942" t="str">
            <v>1</v>
          </cell>
          <cell r="U11942" t="str">
            <v>답</v>
          </cell>
          <cell r="AA11942" t="str">
            <v>농림지역</v>
          </cell>
          <cell r="AD11942" t="str">
            <v/>
          </cell>
        </row>
        <row r="11943">
          <cell r="C11943" t="str">
            <v>진흥구역</v>
          </cell>
          <cell r="H11943">
            <v>4.5994040736076804E-2</v>
          </cell>
          <cell r="M11943" t="str">
            <v>1</v>
          </cell>
          <cell r="U11943" t="str">
            <v>답</v>
          </cell>
          <cell r="AA11943" t="str">
            <v>농림지역</v>
          </cell>
          <cell r="AD11943" t="str">
            <v/>
          </cell>
        </row>
        <row r="11944">
          <cell r="C11944" t="str">
            <v>진흥구역</v>
          </cell>
          <cell r="H11944">
            <v>8.2856597670896801E-2</v>
          </cell>
          <cell r="M11944" t="str">
            <v>1</v>
          </cell>
          <cell r="U11944" t="str">
            <v>답</v>
          </cell>
          <cell r="AA11944" t="str">
            <v>농림지역</v>
          </cell>
          <cell r="AD11944" t="str">
            <v/>
          </cell>
        </row>
        <row r="11945">
          <cell r="C11945" t="str">
            <v>진흥구역</v>
          </cell>
          <cell r="H11945">
            <v>0.256849413067542</v>
          </cell>
          <cell r="M11945" t="str">
            <v>1</v>
          </cell>
          <cell r="U11945" t="str">
            <v>답</v>
          </cell>
          <cell r="AA11945" t="str">
            <v>농림지역</v>
          </cell>
          <cell r="AD11945" t="str">
            <v/>
          </cell>
        </row>
        <row r="11946">
          <cell r="C11946" t="str">
            <v>진흥구역</v>
          </cell>
          <cell r="H11946">
            <v>0.15799904669800902</v>
          </cell>
          <cell r="M11946" t="str">
            <v>1</v>
          </cell>
          <cell r="U11946" t="str">
            <v>답</v>
          </cell>
          <cell r="AA11946" t="str">
            <v>농림지역</v>
          </cell>
          <cell r="AD11946" t="str">
            <v/>
          </cell>
        </row>
        <row r="11947">
          <cell r="C11947" t="str">
            <v>진흥구역</v>
          </cell>
          <cell r="H11947">
            <v>0.16101307415739999</v>
          </cell>
          <cell r="M11947" t="str">
            <v>1</v>
          </cell>
          <cell r="U11947" t="str">
            <v>답</v>
          </cell>
          <cell r="AA11947" t="str">
            <v>농림지역</v>
          </cell>
          <cell r="AD11947" t="str">
            <v/>
          </cell>
        </row>
        <row r="11948">
          <cell r="C11948" t="str">
            <v>진흥구역</v>
          </cell>
          <cell r="H11948">
            <v>5.12226742465113E-2</v>
          </cell>
          <cell r="M11948" t="str">
            <v>1</v>
          </cell>
          <cell r="U11948" t="str">
            <v>구거</v>
          </cell>
          <cell r="AA11948" t="str">
            <v>농림지역</v>
          </cell>
          <cell r="AD11948" t="str">
            <v/>
          </cell>
        </row>
        <row r="11949">
          <cell r="C11949" t="str">
            <v>진흥구역</v>
          </cell>
          <cell r="H11949">
            <v>0.21052645158170299</v>
          </cell>
          <cell r="M11949" t="str">
            <v>1</v>
          </cell>
          <cell r="U11949" t="str">
            <v>답</v>
          </cell>
          <cell r="AA11949" t="str">
            <v>농림지역</v>
          </cell>
          <cell r="AD11949" t="str">
            <v/>
          </cell>
        </row>
        <row r="11950">
          <cell r="C11950" t="str">
            <v>진흥구역</v>
          </cell>
          <cell r="H11950">
            <v>0.118605724657438</v>
          </cell>
          <cell r="M11950" t="str">
            <v>1</v>
          </cell>
          <cell r="U11950" t="str">
            <v>답</v>
          </cell>
          <cell r="AA11950" t="str">
            <v>농림지역</v>
          </cell>
          <cell r="AD11950" t="str">
            <v/>
          </cell>
        </row>
        <row r="11951">
          <cell r="C11951" t="str">
            <v>진흥구역</v>
          </cell>
          <cell r="H11951">
            <v>0.150536785552804</v>
          </cell>
          <cell r="M11951" t="str">
            <v>1</v>
          </cell>
          <cell r="U11951" t="str">
            <v>답</v>
          </cell>
          <cell r="AA11951" t="str">
            <v>농림지역</v>
          </cell>
          <cell r="AD11951" t="str">
            <v/>
          </cell>
        </row>
        <row r="11952">
          <cell r="C11952" t="str">
            <v>진흥구역</v>
          </cell>
          <cell r="H11952">
            <v>0.147892028661567</v>
          </cell>
          <cell r="M11952" t="str">
            <v>1</v>
          </cell>
          <cell r="U11952" t="str">
            <v>답</v>
          </cell>
          <cell r="AA11952" t="str">
            <v>농림지역</v>
          </cell>
          <cell r="AD11952" t="str">
            <v/>
          </cell>
        </row>
        <row r="11953">
          <cell r="C11953" t="str">
            <v>진흥구역</v>
          </cell>
          <cell r="H11953">
            <v>7.7645378369536999E-2</v>
          </cell>
          <cell r="M11953" t="str">
            <v>1</v>
          </cell>
          <cell r="U11953" t="str">
            <v>답</v>
          </cell>
          <cell r="AA11953" t="str">
            <v>농림지역</v>
          </cell>
          <cell r="AD11953" t="str">
            <v/>
          </cell>
        </row>
        <row r="11954">
          <cell r="C11954" t="str">
            <v>진흥구역</v>
          </cell>
          <cell r="H11954">
            <v>0.23274078988543401</v>
          </cell>
          <cell r="M11954" t="str">
            <v>1</v>
          </cell>
          <cell r="U11954" t="str">
            <v>답</v>
          </cell>
          <cell r="AA11954" t="str">
            <v>농림지역</v>
          </cell>
          <cell r="AD11954" t="str">
            <v/>
          </cell>
        </row>
        <row r="11955">
          <cell r="C11955" t="str">
            <v>진흥구역</v>
          </cell>
          <cell r="H11955">
            <v>0.21594023191775699</v>
          </cell>
          <cell r="M11955" t="str">
            <v>1</v>
          </cell>
          <cell r="U11955" t="str">
            <v>답</v>
          </cell>
          <cell r="AA11955" t="str">
            <v>농림지역</v>
          </cell>
          <cell r="AD11955" t="str">
            <v/>
          </cell>
        </row>
        <row r="11956">
          <cell r="C11956" t="str">
            <v>진흥구역</v>
          </cell>
          <cell r="H11956">
            <v>4.0806433005870897E-2</v>
          </cell>
          <cell r="M11956" t="str">
            <v>1</v>
          </cell>
          <cell r="U11956" t="str">
            <v>구거</v>
          </cell>
          <cell r="AA11956" t="str">
            <v>농림지역</v>
          </cell>
          <cell r="AD11956" t="str">
            <v/>
          </cell>
        </row>
        <row r="11957">
          <cell r="C11957" t="str">
            <v>진흥구역</v>
          </cell>
          <cell r="H11957">
            <v>0.20512068986488799</v>
          </cell>
          <cell r="M11957" t="str">
            <v>1</v>
          </cell>
          <cell r="U11957" t="str">
            <v>답</v>
          </cell>
          <cell r="AA11957" t="str">
            <v>농림지역</v>
          </cell>
          <cell r="AD11957" t="str">
            <v/>
          </cell>
        </row>
        <row r="11958">
          <cell r="C11958" t="str">
            <v>진흥구역</v>
          </cell>
          <cell r="H11958">
            <v>0.164791007856118</v>
          </cell>
          <cell r="M11958" t="str">
            <v>1</v>
          </cell>
          <cell r="U11958" t="str">
            <v>답</v>
          </cell>
          <cell r="AA11958" t="str">
            <v>농림지역</v>
          </cell>
          <cell r="AD11958" t="str">
            <v/>
          </cell>
        </row>
        <row r="11959">
          <cell r="C11959" t="str">
            <v>진흥구역</v>
          </cell>
          <cell r="H11959">
            <v>4.7601045176026598E-2</v>
          </cell>
          <cell r="M11959" t="str">
            <v>1</v>
          </cell>
          <cell r="U11959" t="str">
            <v>구거</v>
          </cell>
          <cell r="AA11959" t="str">
            <v>농림지역</v>
          </cell>
          <cell r="AD11959" t="str">
            <v/>
          </cell>
        </row>
        <row r="11960">
          <cell r="C11960" t="str">
            <v>진흥구역</v>
          </cell>
          <cell r="H11960">
            <v>0.27157567882574901</v>
          </cell>
          <cell r="M11960" t="str">
            <v>1</v>
          </cell>
          <cell r="U11960" t="str">
            <v>답</v>
          </cell>
          <cell r="AA11960" t="str">
            <v>농림지역</v>
          </cell>
          <cell r="AD11960" t="str">
            <v/>
          </cell>
        </row>
        <row r="11961">
          <cell r="C11961" t="str">
            <v>진흥구역</v>
          </cell>
          <cell r="H11961">
            <v>0.26307750802054203</v>
          </cell>
          <cell r="M11961" t="str">
            <v>1</v>
          </cell>
          <cell r="U11961" t="str">
            <v>답</v>
          </cell>
          <cell r="AA11961" t="str">
            <v>농림지역</v>
          </cell>
          <cell r="AD11961" t="str">
            <v/>
          </cell>
        </row>
        <row r="11962">
          <cell r="C11962" t="str">
            <v>진흥구역</v>
          </cell>
          <cell r="H11962">
            <v>4.8796395502877801E-2</v>
          </cell>
          <cell r="M11962" t="str">
            <v>1</v>
          </cell>
          <cell r="U11962" t="str">
            <v>답</v>
          </cell>
          <cell r="AA11962" t="str">
            <v>농림지역</v>
          </cell>
          <cell r="AD11962" t="str">
            <v/>
          </cell>
        </row>
        <row r="11963">
          <cell r="C11963" t="str">
            <v>진흥구역</v>
          </cell>
          <cell r="H11963">
            <v>6.7897972349485997E-2</v>
          </cell>
          <cell r="M11963" t="str">
            <v>1</v>
          </cell>
          <cell r="U11963" t="str">
            <v>답</v>
          </cell>
          <cell r="AA11963" t="str">
            <v>농림지역</v>
          </cell>
          <cell r="AD11963" t="str">
            <v/>
          </cell>
        </row>
        <row r="11964">
          <cell r="C11964" t="str">
            <v>진흥구역</v>
          </cell>
          <cell r="H11964">
            <v>0.23453066266527398</v>
          </cell>
          <cell r="M11964" t="str">
            <v>1</v>
          </cell>
          <cell r="U11964" t="str">
            <v>답</v>
          </cell>
          <cell r="AA11964" t="str">
            <v>농림지역</v>
          </cell>
          <cell r="AD11964" t="str">
            <v/>
          </cell>
        </row>
        <row r="11965">
          <cell r="C11965" t="str">
            <v>진흥구역</v>
          </cell>
          <cell r="H11965">
            <v>0.30590274449363003</v>
          </cell>
          <cell r="M11965" t="str">
            <v>1</v>
          </cell>
          <cell r="U11965" t="str">
            <v>답</v>
          </cell>
          <cell r="AA11965" t="str">
            <v>농림지역</v>
          </cell>
          <cell r="AD11965" t="str">
            <v/>
          </cell>
        </row>
        <row r="11966">
          <cell r="C11966" t="str">
            <v>진흥구역</v>
          </cell>
          <cell r="H11966">
            <v>0.30524232210019397</v>
          </cell>
          <cell r="M11966" t="str">
            <v>1</v>
          </cell>
          <cell r="U11966" t="str">
            <v>답</v>
          </cell>
          <cell r="AA11966" t="str">
            <v>농림지역</v>
          </cell>
          <cell r="AD11966" t="str">
            <v/>
          </cell>
        </row>
        <row r="11967">
          <cell r="C11967" t="str">
            <v>진흥구역</v>
          </cell>
          <cell r="H11967">
            <v>0.21668370504502599</v>
          </cell>
          <cell r="M11967" t="str">
            <v>1</v>
          </cell>
          <cell r="U11967" t="str">
            <v>답</v>
          </cell>
          <cell r="AA11967" t="str">
            <v>농림지역</v>
          </cell>
          <cell r="AD11967" t="str">
            <v/>
          </cell>
        </row>
        <row r="11968">
          <cell r="C11968" t="str">
            <v>진흥구역</v>
          </cell>
          <cell r="H11968">
            <v>0.210773000132463</v>
          </cell>
          <cell r="M11968" t="str">
            <v>1</v>
          </cell>
          <cell r="U11968" t="str">
            <v>답</v>
          </cell>
          <cell r="AA11968" t="str">
            <v>농림지역</v>
          </cell>
          <cell r="AD11968" t="str">
            <v/>
          </cell>
        </row>
        <row r="11969">
          <cell r="C11969" t="str">
            <v>진흥구역</v>
          </cell>
          <cell r="H11969">
            <v>0.26189684134076002</v>
          </cell>
          <cell r="M11969" t="str">
            <v>1</v>
          </cell>
          <cell r="U11969" t="str">
            <v>답</v>
          </cell>
          <cell r="AA11969" t="str">
            <v>농림지역</v>
          </cell>
          <cell r="AD11969" t="str">
            <v/>
          </cell>
        </row>
        <row r="11970">
          <cell r="C11970" t="str">
            <v>진흥구역</v>
          </cell>
          <cell r="H11970">
            <v>0.34833258119340799</v>
          </cell>
          <cell r="M11970" t="str">
            <v>1</v>
          </cell>
          <cell r="U11970" t="str">
            <v>답</v>
          </cell>
          <cell r="AA11970" t="str">
            <v>농림지역</v>
          </cell>
          <cell r="AD11970" t="str">
            <v/>
          </cell>
        </row>
        <row r="11971">
          <cell r="C11971" t="str">
            <v>진흥구역</v>
          </cell>
          <cell r="H11971">
            <v>0.25064593842972999</v>
          </cell>
          <cell r="M11971" t="str">
            <v>1</v>
          </cell>
          <cell r="U11971" t="str">
            <v>답</v>
          </cell>
          <cell r="AA11971" t="str">
            <v>농림지역</v>
          </cell>
          <cell r="AD11971" t="str">
            <v/>
          </cell>
        </row>
        <row r="11972">
          <cell r="C11972" t="str">
            <v>진흥구역</v>
          </cell>
          <cell r="H11972">
            <v>0.10635275194732101</v>
          </cell>
          <cell r="M11972" t="str">
            <v>1</v>
          </cell>
          <cell r="U11972" t="str">
            <v>전</v>
          </cell>
          <cell r="AA11972" t="str">
            <v>농림지역</v>
          </cell>
          <cell r="AD11972" t="str">
            <v/>
          </cell>
        </row>
        <row r="11973">
          <cell r="C11973" t="str">
            <v>진흥구역</v>
          </cell>
          <cell r="H11973">
            <v>0.11114260744142801</v>
          </cell>
          <cell r="M11973" t="str">
            <v>1</v>
          </cell>
          <cell r="U11973" t="str">
            <v>답</v>
          </cell>
          <cell r="AA11973" t="str">
            <v>농림지역</v>
          </cell>
          <cell r="AD11973" t="str">
            <v/>
          </cell>
        </row>
        <row r="11974">
          <cell r="C11974" t="str">
            <v>진흥구역</v>
          </cell>
          <cell r="H11974">
            <v>0.19106308566596</v>
          </cell>
          <cell r="M11974" t="str">
            <v>1</v>
          </cell>
          <cell r="U11974" t="str">
            <v>도로</v>
          </cell>
          <cell r="AA11974" t="str">
            <v>농림지역</v>
          </cell>
          <cell r="AD11974" t="str">
            <v/>
          </cell>
        </row>
        <row r="11975">
          <cell r="C11975" t="str">
            <v>진흥구역</v>
          </cell>
          <cell r="H11975">
            <v>1.88419199735079E-3</v>
          </cell>
          <cell r="M11975" t="str">
            <v>1</v>
          </cell>
          <cell r="U11975" t="str">
            <v>도로</v>
          </cell>
          <cell r="AA11975" t="str">
            <v>농림지역</v>
          </cell>
          <cell r="AD11975" t="str">
            <v/>
          </cell>
        </row>
        <row r="11976">
          <cell r="C11976" t="str">
            <v>진흥구역</v>
          </cell>
          <cell r="H11976">
            <v>0.16646660293875901</v>
          </cell>
          <cell r="M11976" t="str">
            <v>1</v>
          </cell>
          <cell r="U11976" t="str">
            <v>답</v>
          </cell>
          <cell r="AA11976" t="str">
            <v>농림지역</v>
          </cell>
          <cell r="AD11976" t="str">
            <v/>
          </cell>
        </row>
        <row r="11977">
          <cell r="C11977" t="str">
            <v>진흥구역</v>
          </cell>
          <cell r="H11977">
            <v>0.14866656712766502</v>
          </cell>
          <cell r="M11977" t="str">
            <v>1</v>
          </cell>
          <cell r="U11977" t="str">
            <v>답</v>
          </cell>
          <cell r="AA11977" t="str">
            <v>농림지역</v>
          </cell>
          <cell r="AD11977" t="str">
            <v/>
          </cell>
        </row>
        <row r="11978">
          <cell r="C11978" t="str">
            <v>진흥구역</v>
          </cell>
          <cell r="H11978">
            <v>0.13086397866219499</v>
          </cell>
          <cell r="M11978" t="str">
            <v>1</v>
          </cell>
          <cell r="U11978" t="str">
            <v>답</v>
          </cell>
          <cell r="AA11978" t="str">
            <v>농림지역</v>
          </cell>
          <cell r="AD11978" t="str">
            <v/>
          </cell>
        </row>
        <row r="11979">
          <cell r="C11979" t="str">
            <v>진흥구역</v>
          </cell>
          <cell r="H11979">
            <v>5.3983285592006498E-2</v>
          </cell>
          <cell r="M11979" t="str">
            <v>1</v>
          </cell>
          <cell r="U11979" t="str">
            <v>구거</v>
          </cell>
          <cell r="AA11979" t="str">
            <v>농림지역</v>
          </cell>
          <cell r="AD11979" t="str">
            <v/>
          </cell>
        </row>
        <row r="11980">
          <cell r="C11980" t="str">
            <v>진흥구역</v>
          </cell>
          <cell r="H11980">
            <v>0.11727175021795699</v>
          </cell>
          <cell r="M11980" t="str">
            <v>1</v>
          </cell>
          <cell r="U11980" t="str">
            <v>답</v>
          </cell>
          <cell r="AA11980" t="str">
            <v>농림지역</v>
          </cell>
          <cell r="AD11980" t="str">
            <v/>
          </cell>
        </row>
        <row r="11981">
          <cell r="C11981" t="str">
            <v>진흥구역</v>
          </cell>
          <cell r="H11981">
            <v>0.23639737040641798</v>
          </cell>
          <cell r="M11981" t="str">
            <v>1</v>
          </cell>
          <cell r="U11981" t="str">
            <v>답</v>
          </cell>
          <cell r="AA11981" t="str">
            <v>농림지역</v>
          </cell>
          <cell r="AD11981" t="str">
            <v/>
          </cell>
        </row>
        <row r="11982">
          <cell r="C11982" t="str">
            <v>진흥구역</v>
          </cell>
          <cell r="H11982">
            <v>0.29990573850422902</v>
          </cell>
          <cell r="M11982" t="str">
            <v>1</v>
          </cell>
          <cell r="U11982" t="str">
            <v>답</v>
          </cell>
          <cell r="AA11982" t="str">
            <v>농림지역</v>
          </cell>
          <cell r="AD11982" t="str">
            <v/>
          </cell>
        </row>
        <row r="11983">
          <cell r="C11983" t="str">
            <v>진흥구역</v>
          </cell>
          <cell r="H11983">
            <v>9.54355576857258E-2</v>
          </cell>
          <cell r="M11983" t="str">
            <v>1</v>
          </cell>
          <cell r="U11983" t="str">
            <v>답</v>
          </cell>
          <cell r="AA11983" t="str">
            <v>농림지역</v>
          </cell>
          <cell r="AD11983" t="str">
            <v/>
          </cell>
        </row>
        <row r="11984">
          <cell r="C11984" t="str">
            <v>진흥구역</v>
          </cell>
          <cell r="H11984">
            <v>0.24648810444727701</v>
          </cell>
          <cell r="M11984" t="str">
            <v>1</v>
          </cell>
          <cell r="U11984" t="str">
            <v>답</v>
          </cell>
          <cell r="AA11984" t="str">
            <v>농림지역</v>
          </cell>
          <cell r="AD11984" t="str">
            <v/>
          </cell>
        </row>
        <row r="11985">
          <cell r="C11985" t="str">
            <v>진흥구역</v>
          </cell>
          <cell r="H11985">
            <v>0.17971734745294499</v>
          </cell>
          <cell r="M11985" t="str">
            <v>1</v>
          </cell>
          <cell r="U11985" t="str">
            <v>답</v>
          </cell>
          <cell r="AA11985" t="str">
            <v>농림지역</v>
          </cell>
          <cell r="AD11985" t="str">
            <v/>
          </cell>
        </row>
        <row r="11986">
          <cell r="C11986" t="str">
            <v>진흥구역</v>
          </cell>
          <cell r="H11986">
            <v>0.22785304720437197</v>
          </cell>
          <cell r="M11986" t="str">
            <v>1</v>
          </cell>
          <cell r="U11986" t="str">
            <v>답</v>
          </cell>
          <cell r="AA11986" t="str">
            <v>농림지역</v>
          </cell>
          <cell r="AD11986" t="str">
            <v/>
          </cell>
        </row>
        <row r="11987">
          <cell r="C11987" t="str">
            <v>진흥구역</v>
          </cell>
          <cell r="H11987">
            <v>0.15088037314666899</v>
          </cell>
          <cell r="M11987" t="str">
            <v>1</v>
          </cell>
          <cell r="U11987" t="str">
            <v>답</v>
          </cell>
          <cell r="AA11987" t="str">
            <v>농림지역</v>
          </cell>
          <cell r="AD11987" t="str">
            <v/>
          </cell>
        </row>
        <row r="11988">
          <cell r="C11988" t="str">
            <v>진흥구역</v>
          </cell>
          <cell r="H11988">
            <v>7.37129002176308E-2</v>
          </cell>
          <cell r="M11988" t="str">
            <v>1</v>
          </cell>
          <cell r="U11988" t="str">
            <v>답</v>
          </cell>
          <cell r="AA11988" t="str">
            <v>농림지역</v>
          </cell>
          <cell r="AD11988" t="str">
            <v/>
          </cell>
        </row>
        <row r="11989">
          <cell r="C11989" t="str">
            <v>진흥구역</v>
          </cell>
          <cell r="H11989">
            <v>0.22613357700790002</v>
          </cell>
          <cell r="M11989" t="str">
            <v>1</v>
          </cell>
          <cell r="U11989" t="str">
            <v>답</v>
          </cell>
          <cell r="AA11989" t="str">
            <v>농림지역</v>
          </cell>
          <cell r="AD11989" t="str">
            <v/>
          </cell>
        </row>
        <row r="11990">
          <cell r="C11990" t="str">
            <v>진흥구역</v>
          </cell>
          <cell r="H11990">
            <v>7.6315341572883097E-2</v>
          </cell>
          <cell r="M11990" t="str">
            <v>1</v>
          </cell>
          <cell r="U11990" t="str">
            <v>답</v>
          </cell>
          <cell r="AA11990" t="str">
            <v>농림지역</v>
          </cell>
          <cell r="AD11990" t="str">
            <v/>
          </cell>
        </row>
        <row r="11991">
          <cell r="C11991" t="str">
            <v>진흥구역</v>
          </cell>
          <cell r="H11991">
            <v>0.14247659206403201</v>
          </cell>
          <cell r="M11991" t="str">
            <v>1</v>
          </cell>
          <cell r="U11991" t="str">
            <v>답</v>
          </cell>
          <cell r="AA11991" t="str">
            <v>농림지역</v>
          </cell>
          <cell r="AD11991" t="str">
            <v/>
          </cell>
        </row>
        <row r="11992">
          <cell r="C11992" t="str">
            <v>진흥구역</v>
          </cell>
          <cell r="H11992">
            <v>0.16704690724521801</v>
          </cell>
          <cell r="M11992" t="str">
            <v>1</v>
          </cell>
          <cell r="U11992" t="str">
            <v>답</v>
          </cell>
          <cell r="AA11992" t="str">
            <v>농림지역</v>
          </cell>
          <cell r="AD11992" t="str">
            <v/>
          </cell>
        </row>
        <row r="11993">
          <cell r="C11993" t="str">
            <v>진흥구역</v>
          </cell>
          <cell r="H11993">
            <v>0.25542845287898397</v>
          </cell>
          <cell r="M11993" t="str">
            <v>1</v>
          </cell>
          <cell r="U11993" t="str">
            <v>답</v>
          </cell>
          <cell r="AA11993" t="str">
            <v>농림지역</v>
          </cell>
          <cell r="AD11993" t="str">
            <v/>
          </cell>
        </row>
        <row r="11994">
          <cell r="C11994" t="str">
            <v>진흥구역</v>
          </cell>
          <cell r="H11994">
            <v>4.7257377159263397E-2</v>
          </cell>
          <cell r="M11994" t="str">
            <v>1</v>
          </cell>
          <cell r="U11994" t="str">
            <v>답</v>
          </cell>
          <cell r="AA11994" t="str">
            <v>농림지역</v>
          </cell>
          <cell r="AD11994" t="str">
            <v/>
          </cell>
        </row>
        <row r="11995">
          <cell r="C11995" t="str">
            <v>진흥구역</v>
          </cell>
          <cell r="H11995">
            <v>0.22707596340255098</v>
          </cell>
          <cell r="M11995" t="str">
            <v>1</v>
          </cell>
          <cell r="U11995" t="str">
            <v>답</v>
          </cell>
          <cell r="AA11995" t="str">
            <v>농림지역</v>
          </cell>
          <cell r="AD11995" t="str">
            <v/>
          </cell>
        </row>
        <row r="11996">
          <cell r="C11996" t="str">
            <v>진흥구역</v>
          </cell>
          <cell r="H11996">
            <v>8.0752156716592804E-2</v>
          </cell>
          <cell r="M11996" t="str">
            <v>1</v>
          </cell>
          <cell r="U11996" t="str">
            <v>답</v>
          </cell>
          <cell r="AA11996" t="str">
            <v>농림지역</v>
          </cell>
          <cell r="AD11996" t="str">
            <v/>
          </cell>
        </row>
        <row r="11997">
          <cell r="C11997" t="str">
            <v>진흥구역</v>
          </cell>
          <cell r="H11997">
            <v>0.29793330824000097</v>
          </cell>
          <cell r="M11997" t="str">
            <v>1</v>
          </cell>
          <cell r="U11997" t="str">
            <v>답</v>
          </cell>
          <cell r="AA11997" t="str">
            <v>농림지역</v>
          </cell>
          <cell r="AD11997" t="str">
            <v/>
          </cell>
        </row>
        <row r="11998">
          <cell r="C11998" t="str">
            <v>진흥구역</v>
          </cell>
          <cell r="H11998">
            <v>5.1177969689483703E-2</v>
          </cell>
          <cell r="M11998" t="str">
            <v>1</v>
          </cell>
          <cell r="U11998" t="str">
            <v>답</v>
          </cell>
          <cell r="AA11998" t="str">
            <v>농림지역</v>
          </cell>
          <cell r="AD11998" t="str">
            <v/>
          </cell>
        </row>
        <row r="11999">
          <cell r="C11999" t="str">
            <v>진흥구역</v>
          </cell>
          <cell r="H11999">
            <v>0.173624794673504</v>
          </cell>
          <cell r="M11999" t="str">
            <v>1</v>
          </cell>
          <cell r="U11999" t="str">
            <v>답</v>
          </cell>
          <cell r="AA11999" t="str">
            <v>농림지역</v>
          </cell>
          <cell r="AD11999" t="str">
            <v/>
          </cell>
        </row>
        <row r="12000">
          <cell r="C12000" t="str">
            <v>진흥구역</v>
          </cell>
          <cell r="H12000">
            <v>4.9178266936922801E-2</v>
          </cell>
          <cell r="M12000" t="str">
            <v>1</v>
          </cell>
          <cell r="U12000" t="str">
            <v>도로</v>
          </cell>
          <cell r="AA12000" t="str">
            <v>농림지역</v>
          </cell>
          <cell r="AD12000" t="str">
            <v/>
          </cell>
        </row>
        <row r="12001">
          <cell r="C12001" t="str">
            <v>진흥구역</v>
          </cell>
          <cell r="H12001">
            <v>3.3049998199856497E-2</v>
          </cell>
          <cell r="M12001" t="str">
            <v>1</v>
          </cell>
          <cell r="U12001" t="str">
            <v>유지</v>
          </cell>
          <cell r="AA12001" t="str">
            <v>농림지역</v>
          </cell>
          <cell r="AD12001" t="str">
            <v/>
          </cell>
        </row>
        <row r="12002">
          <cell r="C12002" t="str">
            <v>진흥구역</v>
          </cell>
          <cell r="H12002">
            <v>0.14557747928945899</v>
          </cell>
          <cell r="M12002" t="str">
            <v>1</v>
          </cell>
          <cell r="U12002" t="str">
            <v>답</v>
          </cell>
          <cell r="AA12002" t="str">
            <v>농림지역</v>
          </cell>
          <cell r="AD12002" t="str">
            <v/>
          </cell>
        </row>
        <row r="12003">
          <cell r="C12003" t="str">
            <v>진흥구역</v>
          </cell>
          <cell r="H12003">
            <v>0.13371030436449602</v>
          </cell>
          <cell r="M12003" t="str">
            <v>1</v>
          </cell>
          <cell r="U12003" t="str">
            <v>답</v>
          </cell>
          <cell r="AA12003" t="str">
            <v>농림지역</v>
          </cell>
          <cell r="AD12003" t="str">
            <v/>
          </cell>
        </row>
        <row r="12004">
          <cell r="C12004" t="str">
            <v>진흥구역</v>
          </cell>
          <cell r="H12004">
            <v>9.2414641937948211E-2</v>
          </cell>
          <cell r="M12004" t="str">
            <v>1</v>
          </cell>
          <cell r="U12004" t="str">
            <v>답</v>
          </cell>
          <cell r="AA12004" t="str">
            <v>농림지역</v>
          </cell>
          <cell r="AD12004" t="str">
            <v/>
          </cell>
        </row>
        <row r="12005">
          <cell r="C12005" t="str">
            <v>진흥구역</v>
          </cell>
          <cell r="H12005">
            <v>7.1952825292477596E-2</v>
          </cell>
          <cell r="M12005" t="str">
            <v>1</v>
          </cell>
          <cell r="U12005" t="str">
            <v>구거</v>
          </cell>
          <cell r="AA12005" t="str">
            <v>농림지역</v>
          </cell>
          <cell r="AD12005" t="str">
            <v/>
          </cell>
        </row>
        <row r="12006">
          <cell r="C12006" t="str">
            <v>진흥구역</v>
          </cell>
          <cell r="H12006">
            <v>0.14983744054693701</v>
          </cell>
          <cell r="M12006" t="str">
            <v>1</v>
          </cell>
          <cell r="U12006" t="str">
            <v>답</v>
          </cell>
          <cell r="AA12006" t="str">
            <v>농림지역</v>
          </cell>
          <cell r="AD12006" t="str">
            <v/>
          </cell>
        </row>
        <row r="12007">
          <cell r="C12007" t="str">
            <v>진흥구역</v>
          </cell>
          <cell r="H12007">
            <v>0.21378207361517698</v>
          </cell>
          <cell r="M12007" t="str">
            <v>1</v>
          </cell>
          <cell r="U12007" t="str">
            <v>답</v>
          </cell>
          <cell r="AA12007" t="str">
            <v>농림지역</v>
          </cell>
          <cell r="AD12007" t="str">
            <v/>
          </cell>
        </row>
        <row r="12008">
          <cell r="C12008" t="str">
            <v>진흥구역</v>
          </cell>
          <cell r="H12008">
            <v>0.15427000446714401</v>
          </cell>
          <cell r="M12008" t="str">
            <v>1</v>
          </cell>
          <cell r="U12008" t="str">
            <v>답</v>
          </cell>
          <cell r="AA12008" t="str">
            <v>농림지역</v>
          </cell>
          <cell r="AD12008" t="str">
            <v/>
          </cell>
        </row>
        <row r="12009">
          <cell r="C12009" t="str">
            <v>진흥구역</v>
          </cell>
          <cell r="H12009">
            <v>0.1513744117844</v>
          </cell>
          <cell r="M12009" t="str">
            <v>1</v>
          </cell>
          <cell r="U12009" t="str">
            <v>답</v>
          </cell>
          <cell r="AA12009" t="str">
            <v>농림지역</v>
          </cell>
          <cell r="AD12009" t="str">
            <v/>
          </cell>
        </row>
        <row r="12010">
          <cell r="C12010" t="str">
            <v>진흥구역</v>
          </cell>
          <cell r="H12010">
            <v>8.1776538900366E-2</v>
          </cell>
          <cell r="M12010" t="str">
            <v>1</v>
          </cell>
          <cell r="U12010" t="str">
            <v>답</v>
          </cell>
          <cell r="AA12010" t="str">
            <v>농림지역</v>
          </cell>
          <cell r="AD12010" t="str">
            <v/>
          </cell>
        </row>
        <row r="12011">
          <cell r="C12011" t="str">
            <v>진흥구역</v>
          </cell>
          <cell r="H12011">
            <v>0.17066716152833802</v>
          </cell>
          <cell r="M12011" t="str">
            <v>1</v>
          </cell>
          <cell r="U12011" t="str">
            <v>답</v>
          </cell>
          <cell r="AA12011" t="str">
            <v>농림지역</v>
          </cell>
          <cell r="AD12011" t="str">
            <v/>
          </cell>
        </row>
        <row r="12012">
          <cell r="C12012" t="str">
            <v>진흥구역</v>
          </cell>
          <cell r="H12012">
            <v>0.2862901759482</v>
          </cell>
          <cell r="M12012" t="str">
            <v>1</v>
          </cell>
          <cell r="U12012" t="str">
            <v>답</v>
          </cell>
          <cell r="AA12012" t="str">
            <v>농림지역</v>
          </cell>
          <cell r="AD12012" t="str">
            <v/>
          </cell>
        </row>
        <row r="12013">
          <cell r="C12013" t="str">
            <v>진흥구역</v>
          </cell>
          <cell r="H12013">
            <v>0.20579240333936999</v>
          </cell>
          <cell r="M12013" t="str">
            <v>1</v>
          </cell>
          <cell r="U12013" t="str">
            <v>답</v>
          </cell>
          <cell r="AA12013" t="str">
            <v>농림지역</v>
          </cell>
          <cell r="AD12013" t="str">
            <v/>
          </cell>
        </row>
        <row r="12014">
          <cell r="C12014" t="str">
            <v>진흥구역</v>
          </cell>
          <cell r="H12014">
            <v>0.10201534065311101</v>
          </cell>
          <cell r="M12014" t="str">
            <v>1</v>
          </cell>
          <cell r="U12014" t="str">
            <v>답</v>
          </cell>
          <cell r="AA12014" t="str">
            <v>농림지역</v>
          </cell>
          <cell r="AD12014" t="str">
            <v/>
          </cell>
        </row>
        <row r="12015">
          <cell r="C12015" t="str">
            <v>진흥구역</v>
          </cell>
          <cell r="H12015">
            <v>0.17050614110739501</v>
          </cell>
          <cell r="M12015" t="str">
            <v>1</v>
          </cell>
          <cell r="U12015" t="str">
            <v>답</v>
          </cell>
          <cell r="AA12015" t="str">
            <v>농림지역</v>
          </cell>
          <cell r="AD12015" t="str">
            <v/>
          </cell>
        </row>
        <row r="12016">
          <cell r="C12016" t="str">
            <v>진흥구역</v>
          </cell>
          <cell r="H12016">
            <v>0.13086048478781701</v>
          </cell>
          <cell r="M12016" t="str">
            <v>1</v>
          </cell>
          <cell r="U12016" t="str">
            <v>답</v>
          </cell>
          <cell r="AA12016" t="str">
            <v>농림지역</v>
          </cell>
          <cell r="AD12016" t="str">
            <v/>
          </cell>
        </row>
        <row r="12017">
          <cell r="C12017" t="str">
            <v>진흥구역</v>
          </cell>
          <cell r="H12017">
            <v>0.162295046671045</v>
          </cell>
          <cell r="M12017" t="str">
            <v>1</v>
          </cell>
          <cell r="U12017" t="str">
            <v>답</v>
          </cell>
          <cell r="AA12017" t="str">
            <v>농림지역</v>
          </cell>
          <cell r="AD12017" t="str">
            <v/>
          </cell>
        </row>
        <row r="12018">
          <cell r="C12018" t="str">
            <v>진흥구역</v>
          </cell>
          <cell r="H12018">
            <v>0.14601002505246199</v>
          </cell>
          <cell r="M12018" t="str">
            <v>1</v>
          </cell>
          <cell r="U12018" t="str">
            <v>답</v>
          </cell>
          <cell r="AA12018" t="str">
            <v>농림지역</v>
          </cell>
          <cell r="AD12018" t="str">
            <v/>
          </cell>
        </row>
        <row r="12019">
          <cell r="C12019" t="str">
            <v>진흥구역</v>
          </cell>
          <cell r="H12019">
            <v>0.18785486148775302</v>
          </cell>
          <cell r="M12019" t="str">
            <v>1</v>
          </cell>
          <cell r="U12019" t="str">
            <v>답</v>
          </cell>
          <cell r="AA12019" t="str">
            <v>농림지역</v>
          </cell>
          <cell r="AD12019" t="str">
            <v/>
          </cell>
        </row>
        <row r="12020">
          <cell r="C12020" t="str">
            <v>진흥구역</v>
          </cell>
          <cell r="H12020">
            <v>0.11533738122582499</v>
          </cell>
          <cell r="M12020" t="str">
            <v>1</v>
          </cell>
          <cell r="U12020" t="str">
            <v>답</v>
          </cell>
          <cell r="AA12020" t="str">
            <v>농림지역</v>
          </cell>
          <cell r="AD12020" t="str">
            <v/>
          </cell>
        </row>
        <row r="12021">
          <cell r="C12021" t="str">
            <v>진흥구역</v>
          </cell>
          <cell r="H12021">
            <v>0.30615504456472997</v>
          </cell>
          <cell r="M12021" t="str">
            <v>1</v>
          </cell>
          <cell r="U12021" t="str">
            <v>답</v>
          </cell>
          <cell r="AA12021" t="str">
            <v>농림지역</v>
          </cell>
          <cell r="AD12021" t="str">
            <v/>
          </cell>
        </row>
        <row r="12022">
          <cell r="C12022" t="str">
            <v>진흥구역</v>
          </cell>
          <cell r="H12022">
            <v>7.24439492857087E-2</v>
          </cell>
          <cell r="M12022" t="str">
            <v>1</v>
          </cell>
          <cell r="U12022" t="str">
            <v>답</v>
          </cell>
          <cell r="AA12022" t="str">
            <v>농림지역</v>
          </cell>
          <cell r="AD12022" t="str">
            <v/>
          </cell>
        </row>
        <row r="12023">
          <cell r="C12023" t="str">
            <v>진흥구역</v>
          </cell>
          <cell r="H12023">
            <v>0.176671614955906</v>
          </cell>
          <cell r="M12023" t="str">
            <v>1</v>
          </cell>
          <cell r="U12023" t="str">
            <v>답</v>
          </cell>
          <cell r="AA12023" t="str">
            <v>농림지역</v>
          </cell>
          <cell r="AD12023" t="str">
            <v/>
          </cell>
        </row>
        <row r="12024">
          <cell r="C12024" t="str">
            <v>진흥구역</v>
          </cell>
          <cell r="H12024">
            <v>0.169620291052444</v>
          </cell>
          <cell r="M12024" t="str">
            <v>1</v>
          </cell>
          <cell r="U12024" t="str">
            <v>도로</v>
          </cell>
          <cell r="AA12024" t="str">
            <v>농림지역</v>
          </cell>
          <cell r="AD12024" t="str">
            <v/>
          </cell>
        </row>
        <row r="12025">
          <cell r="C12025" t="str">
            <v>진흥구역</v>
          </cell>
          <cell r="H12025">
            <v>3.3306462458445999E-3</v>
          </cell>
          <cell r="M12025" t="str">
            <v>1</v>
          </cell>
          <cell r="U12025" t="str">
            <v>도로</v>
          </cell>
          <cell r="AA12025" t="str">
            <v>농림지역</v>
          </cell>
          <cell r="AD12025" t="str">
            <v/>
          </cell>
        </row>
        <row r="12026">
          <cell r="C12026" t="str">
            <v>진흥구역</v>
          </cell>
          <cell r="H12026">
            <v>3.0750885175367698E-2</v>
          </cell>
          <cell r="M12026" t="str">
            <v>1</v>
          </cell>
          <cell r="U12026" t="str">
            <v>답</v>
          </cell>
          <cell r="AA12026" t="str">
            <v>농림지역</v>
          </cell>
          <cell r="AD12026" t="str">
            <v/>
          </cell>
        </row>
        <row r="12027">
          <cell r="C12027" t="str">
            <v>진흥구역</v>
          </cell>
          <cell r="H12027">
            <v>0.28697029105870203</v>
          </cell>
          <cell r="M12027" t="str">
            <v>1</v>
          </cell>
          <cell r="U12027" t="str">
            <v>답</v>
          </cell>
          <cell r="AA12027" t="str">
            <v>농림지역</v>
          </cell>
          <cell r="AD12027" t="str">
            <v/>
          </cell>
        </row>
        <row r="12028">
          <cell r="C12028" t="str">
            <v>진흥구역</v>
          </cell>
          <cell r="H12028">
            <v>0.16790008234571202</v>
          </cell>
          <cell r="M12028" t="str">
            <v>1</v>
          </cell>
          <cell r="U12028" t="str">
            <v>답</v>
          </cell>
          <cell r="AA12028" t="str">
            <v>농림지역</v>
          </cell>
          <cell r="AD12028" t="str">
            <v/>
          </cell>
        </row>
        <row r="12029">
          <cell r="C12029" t="str">
            <v>진흥구역</v>
          </cell>
          <cell r="H12029">
            <v>0.14873985259584699</v>
          </cell>
          <cell r="M12029" t="str">
            <v>1</v>
          </cell>
          <cell r="U12029" t="str">
            <v>답</v>
          </cell>
          <cell r="AA12029" t="str">
            <v>농림지역</v>
          </cell>
          <cell r="AD12029" t="str">
            <v/>
          </cell>
        </row>
        <row r="12030">
          <cell r="C12030" t="str">
            <v>진흥구역</v>
          </cell>
          <cell r="H12030">
            <v>0.172881900190586</v>
          </cell>
          <cell r="M12030" t="str">
            <v>1</v>
          </cell>
          <cell r="U12030" t="str">
            <v>답</v>
          </cell>
          <cell r="AA12030" t="str">
            <v>농림지역</v>
          </cell>
          <cell r="AD12030" t="str">
            <v/>
          </cell>
        </row>
        <row r="12031">
          <cell r="C12031" t="str">
            <v>진흥구역</v>
          </cell>
          <cell r="H12031">
            <v>0.33838532691286499</v>
          </cell>
          <cell r="M12031" t="str">
            <v>1</v>
          </cell>
          <cell r="U12031" t="str">
            <v>답</v>
          </cell>
          <cell r="AA12031" t="str">
            <v>농림지역</v>
          </cell>
          <cell r="AD12031" t="str">
            <v/>
          </cell>
        </row>
        <row r="12032">
          <cell r="C12032" t="str">
            <v>진흥구역</v>
          </cell>
          <cell r="H12032">
            <v>4.6521169785410099E-2</v>
          </cell>
          <cell r="M12032" t="str">
            <v>1</v>
          </cell>
          <cell r="U12032" t="str">
            <v>답</v>
          </cell>
          <cell r="AA12032" t="str">
            <v>농림지역</v>
          </cell>
          <cell r="AD12032" t="str">
            <v/>
          </cell>
        </row>
        <row r="12033">
          <cell r="C12033" t="str">
            <v>진흥구역</v>
          </cell>
          <cell r="H12033">
            <v>8.7150424363395696E-3</v>
          </cell>
          <cell r="M12033" t="str">
            <v>1</v>
          </cell>
          <cell r="U12033" t="str">
            <v>구거</v>
          </cell>
          <cell r="AA12033" t="str">
            <v>농림지역</v>
          </cell>
          <cell r="AD12033" t="str">
            <v/>
          </cell>
        </row>
        <row r="12034">
          <cell r="C12034" t="str">
            <v>진흥구역</v>
          </cell>
          <cell r="H12034">
            <v>0.191543401495472</v>
          </cell>
          <cell r="M12034" t="str">
            <v>1</v>
          </cell>
          <cell r="U12034" t="str">
            <v>답</v>
          </cell>
          <cell r="AA12034" t="str">
            <v>농림지역</v>
          </cell>
          <cell r="AD12034" t="str">
            <v/>
          </cell>
        </row>
        <row r="12035">
          <cell r="C12035" t="str">
            <v>진흥구역</v>
          </cell>
          <cell r="H12035">
            <v>0.11552174122312099</v>
          </cell>
          <cell r="M12035" t="str">
            <v>1</v>
          </cell>
          <cell r="U12035" t="str">
            <v>답</v>
          </cell>
          <cell r="AA12035" t="str">
            <v>농림지역</v>
          </cell>
          <cell r="AD12035" t="str">
            <v/>
          </cell>
        </row>
        <row r="12036">
          <cell r="C12036" t="str">
            <v>진흥구역</v>
          </cell>
          <cell r="H12036">
            <v>0.14565232097458899</v>
          </cell>
          <cell r="M12036" t="str">
            <v>1</v>
          </cell>
          <cell r="U12036" t="str">
            <v>답</v>
          </cell>
          <cell r="AA12036" t="str">
            <v>농림지역</v>
          </cell>
          <cell r="AD12036" t="str">
            <v/>
          </cell>
        </row>
        <row r="12037">
          <cell r="C12037" t="str">
            <v>진흥구역</v>
          </cell>
          <cell r="H12037">
            <v>0.15871887627584899</v>
          </cell>
          <cell r="M12037" t="str">
            <v>1</v>
          </cell>
          <cell r="U12037" t="str">
            <v>답</v>
          </cell>
          <cell r="AA12037" t="str">
            <v>농림지역</v>
          </cell>
          <cell r="AD12037" t="str">
            <v/>
          </cell>
        </row>
        <row r="12038">
          <cell r="C12038" t="str">
            <v>진흥구역</v>
          </cell>
          <cell r="H12038">
            <v>0.23266506935251299</v>
          </cell>
          <cell r="M12038" t="str">
            <v>1</v>
          </cell>
          <cell r="U12038" t="str">
            <v>답</v>
          </cell>
          <cell r="AA12038" t="str">
            <v>농림지역</v>
          </cell>
          <cell r="AD12038" t="str">
            <v/>
          </cell>
        </row>
        <row r="12039">
          <cell r="C12039" t="str">
            <v>진흥구역</v>
          </cell>
          <cell r="H12039">
            <v>9.4110371878445592E-2</v>
          </cell>
          <cell r="M12039" t="str">
            <v>1</v>
          </cell>
          <cell r="U12039" t="str">
            <v>답</v>
          </cell>
          <cell r="AA12039" t="str">
            <v>농림지역</v>
          </cell>
          <cell r="AD12039" t="str">
            <v/>
          </cell>
        </row>
        <row r="12040">
          <cell r="C12040" t="str">
            <v>진흥구역</v>
          </cell>
          <cell r="H12040">
            <v>0.11725590002294101</v>
          </cell>
          <cell r="M12040" t="str">
            <v>1</v>
          </cell>
          <cell r="U12040" t="str">
            <v>답</v>
          </cell>
          <cell r="AA12040" t="str">
            <v>농림지역</v>
          </cell>
          <cell r="AD12040" t="str">
            <v/>
          </cell>
        </row>
        <row r="12041">
          <cell r="C12041" t="str">
            <v>진흥구역</v>
          </cell>
          <cell r="H12041">
            <v>0.16817943759807899</v>
          </cell>
          <cell r="M12041" t="str">
            <v>1</v>
          </cell>
          <cell r="U12041" t="str">
            <v>답</v>
          </cell>
          <cell r="AA12041" t="str">
            <v>농림지역</v>
          </cell>
          <cell r="AD12041" t="str">
            <v/>
          </cell>
        </row>
        <row r="12042">
          <cell r="C12042" t="str">
            <v>진흥구역</v>
          </cell>
          <cell r="H12042">
            <v>0.121481348324305</v>
          </cell>
          <cell r="M12042" t="str">
            <v>1</v>
          </cell>
          <cell r="U12042" t="str">
            <v>답</v>
          </cell>
          <cell r="AA12042" t="str">
            <v>농림지역</v>
          </cell>
          <cell r="AD12042" t="str">
            <v/>
          </cell>
        </row>
        <row r="12043">
          <cell r="C12043" t="str">
            <v>진흥구역</v>
          </cell>
          <cell r="H12043">
            <v>0.17990582477024999</v>
          </cell>
          <cell r="M12043" t="str">
            <v>1</v>
          </cell>
          <cell r="U12043" t="str">
            <v>답</v>
          </cell>
          <cell r="AA12043" t="str">
            <v>농림지역</v>
          </cell>
          <cell r="AD12043" t="str">
            <v/>
          </cell>
        </row>
        <row r="12044">
          <cell r="C12044" t="str">
            <v>진흥구역</v>
          </cell>
          <cell r="H12044">
            <v>0.102250028718447</v>
          </cell>
          <cell r="M12044" t="str">
            <v>1</v>
          </cell>
          <cell r="U12044" t="str">
            <v>답</v>
          </cell>
          <cell r="AA12044" t="str">
            <v>농림지역</v>
          </cell>
          <cell r="AD12044" t="str">
            <v/>
          </cell>
        </row>
        <row r="12045">
          <cell r="C12045" t="str">
            <v>진흥구역</v>
          </cell>
          <cell r="H12045">
            <v>0.20150492007250601</v>
          </cell>
          <cell r="M12045" t="str">
            <v>1</v>
          </cell>
          <cell r="U12045" t="str">
            <v>답</v>
          </cell>
          <cell r="AA12045" t="str">
            <v>농림지역</v>
          </cell>
          <cell r="AD12045" t="str">
            <v/>
          </cell>
        </row>
        <row r="12046">
          <cell r="C12046" t="str">
            <v>진흥구역</v>
          </cell>
          <cell r="H12046">
            <v>4.6033893623798797E-2</v>
          </cell>
          <cell r="M12046" t="str">
            <v>1</v>
          </cell>
          <cell r="U12046" t="str">
            <v>답</v>
          </cell>
          <cell r="AA12046" t="str">
            <v>농림지역</v>
          </cell>
          <cell r="AD12046" t="str">
            <v/>
          </cell>
        </row>
        <row r="12047">
          <cell r="C12047" t="str">
            <v>진흥구역</v>
          </cell>
          <cell r="H12047">
            <v>0.17072335144558901</v>
          </cell>
          <cell r="M12047" t="str">
            <v>1</v>
          </cell>
          <cell r="U12047" t="str">
            <v>답</v>
          </cell>
          <cell r="AA12047" t="str">
            <v>농림지역</v>
          </cell>
          <cell r="AD12047" t="str">
            <v/>
          </cell>
        </row>
        <row r="12048">
          <cell r="C12048" t="str">
            <v>진흥구역</v>
          </cell>
          <cell r="H12048">
            <v>5.0948514434541799E-2</v>
          </cell>
          <cell r="M12048" t="str">
            <v>1</v>
          </cell>
          <cell r="U12048" t="str">
            <v>도로</v>
          </cell>
          <cell r="AA12048" t="str">
            <v>농림지역</v>
          </cell>
          <cell r="AD12048" t="str">
            <v/>
          </cell>
        </row>
        <row r="12049">
          <cell r="C12049" t="str">
            <v>진흥구역</v>
          </cell>
          <cell r="H12049">
            <v>0.15449322012927499</v>
          </cell>
          <cell r="M12049" t="str">
            <v>1</v>
          </cell>
          <cell r="U12049" t="str">
            <v>답</v>
          </cell>
          <cell r="AA12049" t="str">
            <v>농림지역</v>
          </cell>
          <cell r="AD12049" t="str">
            <v/>
          </cell>
        </row>
        <row r="12050">
          <cell r="C12050" t="str">
            <v>진흥구역</v>
          </cell>
          <cell r="H12050">
            <v>0.16023461054063301</v>
          </cell>
          <cell r="M12050" t="str">
            <v>1</v>
          </cell>
          <cell r="U12050" t="str">
            <v>전</v>
          </cell>
          <cell r="AA12050" t="str">
            <v>농림지역</v>
          </cell>
          <cell r="AD12050" t="str">
            <v/>
          </cell>
        </row>
        <row r="12051">
          <cell r="C12051" t="str">
            <v>진흥구역</v>
          </cell>
          <cell r="H12051">
            <v>0.411548131018664</v>
          </cell>
          <cell r="M12051" t="str">
            <v>1</v>
          </cell>
          <cell r="U12051" t="str">
            <v>답</v>
          </cell>
          <cell r="AA12051" t="str">
            <v>농림지역</v>
          </cell>
          <cell r="AD12051" t="str">
            <v/>
          </cell>
        </row>
        <row r="12052">
          <cell r="C12052" t="str">
            <v>진흥구역</v>
          </cell>
          <cell r="H12052">
            <v>0.20086249753913601</v>
          </cell>
          <cell r="M12052" t="str">
            <v>1</v>
          </cell>
          <cell r="U12052" t="str">
            <v>답</v>
          </cell>
          <cell r="AA12052" t="str">
            <v>농림지역</v>
          </cell>
          <cell r="AD12052" t="str">
            <v/>
          </cell>
        </row>
        <row r="12053">
          <cell r="C12053" t="str">
            <v>진흥구역</v>
          </cell>
          <cell r="H12053">
            <v>0.16879566800759702</v>
          </cell>
          <cell r="M12053" t="str">
            <v>1</v>
          </cell>
          <cell r="U12053" t="str">
            <v>답</v>
          </cell>
          <cell r="AA12053" t="str">
            <v>농림지역</v>
          </cell>
          <cell r="AD12053" t="str">
            <v/>
          </cell>
        </row>
        <row r="12054">
          <cell r="C12054" t="str">
            <v>진흥구역</v>
          </cell>
          <cell r="H12054">
            <v>0.213192346554197</v>
          </cell>
          <cell r="M12054" t="str">
            <v>1</v>
          </cell>
          <cell r="U12054" t="str">
            <v>답</v>
          </cell>
          <cell r="AA12054" t="str">
            <v>농림지역</v>
          </cell>
          <cell r="AD12054" t="str">
            <v/>
          </cell>
        </row>
        <row r="12055">
          <cell r="C12055" t="str">
            <v>진흥구역</v>
          </cell>
          <cell r="H12055">
            <v>5.6019997287578498E-2</v>
          </cell>
          <cell r="M12055" t="str">
            <v>1</v>
          </cell>
          <cell r="U12055" t="str">
            <v>도로</v>
          </cell>
          <cell r="AA12055" t="str">
            <v>농림지역</v>
          </cell>
          <cell r="AD12055" t="str">
            <v/>
          </cell>
        </row>
        <row r="12056">
          <cell r="C12056" t="str">
            <v>진흥구역</v>
          </cell>
          <cell r="H12056">
            <v>0.17944568606380401</v>
          </cell>
          <cell r="M12056" t="str">
            <v>1</v>
          </cell>
          <cell r="U12056" t="str">
            <v>답</v>
          </cell>
          <cell r="AA12056" t="str">
            <v>농림지역</v>
          </cell>
          <cell r="AD12056" t="str">
            <v/>
          </cell>
        </row>
        <row r="12057">
          <cell r="C12057" t="str">
            <v>진흥구역</v>
          </cell>
          <cell r="H12057">
            <v>0.46558053649209097</v>
          </cell>
          <cell r="M12057" t="str">
            <v>1</v>
          </cell>
          <cell r="U12057" t="str">
            <v>답</v>
          </cell>
          <cell r="AA12057" t="str">
            <v>농림지역</v>
          </cell>
          <cell r="AD12057" t="str">
            <v/>
          </cell>
        </row>
        <row r="12058">
          <cell r="C12058" t="str">
            <v>진흥구역</v>
          </cell>
          <cell r="H12058">
            <v>0.34745323978589698</v>
          </cell>
          <cell r="M12058" t="str">
            <v>1</v>
          </cell>
          <cell r="U12058" t="str">
            <v>답</v>
          </cell>
          <cell r="AA12058" t="str">
            <v>농림지역</v>
          </cell>
          <cell r="AD12058" t="str">
            <v/>
          </cell>
        </row>
        <row r="12059">
          <cell r="C12059" t="str">
            <v>진흥구역</v>
          </cell>
          <cell r="H12059">
            <v>6.3726688214444799E-2</v>
          </cell>
          <cell r="M12059" t="str">
            <v>1</v>
          </cell>
          <cell r="U12059" t="str">
            <v>답</v>
          </cell>
          <cell r="AA12059" t="str">
            <v>농림지역</v>
          </cell>
          <cell r="AD12059" t="str">
            <v/>
          </cell>
        </row>
        <row r="12060">
          <cell r="C12060" t="str">
            <v>진흥구역</v>
          </cell>
          <cell r="H12060">
            <v>0.13665098110723201</v>
          </cell>
          <cell r="M12060" t="str">
            <v>1</v>
          </cell>
          <cell r="U12060" t="str">
            <v>답</v>
          </cell>
          <cell r="AA12060" t="str">
            <v>농림지역</v>
          </cell>
          <cell r="AD12060" t="str">
            <v/>
          </cell>
        </row>
        <row r="12061">
          <cell r="C12061" t="str">
            <v>진흥구역</v>
          </cell>
          <cell r="H12061">
            <v>0.121440095129733</v>
          </cell>
          <cell r="M12061" t="str">
            <v>1</v>
          </cell>
          <cell r="U12061" t="str">
            <v>답</v>
          </cell>
          <cell r="AA12061" t="str">
            <v>농림지역</v>
          </cell>
          <cell r="AD12061" t="str">
            <v/>
          </cell>
        </row>
        <row r="12062">
          <cell r="C12062" t="str">
            <v>진흥구역</v>
          </cell>
          <cell r="H12062">
            <v>0.28032124700290001</v>
          </cell>
          <cell r="M12062" t="str">
            <v>1</v>
          </cell>
          <cell r="U12062" t="str">
            <v>답</v>
          </cell>
          <cell r="AA12062" t="str">
            <v>농림지역</v>
          </cell>
          <cell r="AD12062" t="str">
            <v/>
          </cell>
        </row>
        <row r="12063">
          <cell r="C12063" t="str">
            <v>진흥구역</v>
          </cell>
          <cell r="H12063">
            <v>0.18183237996759302</v>
          </cell>
          <cell r="M12063" t="str">
            <v>1</v>
          </cell>
          <cell r="U12063" t="str">
            <v>답</v>
          </cell>
          <cell r="AA12063" t="str">
            <v>농림지역</v>
          </cell>
          <cell r="AD12063" t="str">
            <v/>
          </cell>
        </row>
        <row r="12064">
          <cell r="C12064" t="str">
            <v>진흥구역</v>
          </cell>
          <cell r="H12064">
            <v>8.5344783508702102E-2</v>
          </cell>
          <cell r="M12064" t="str">
            <v>1</v>
          </cell>
          <cell r="U12064" t="str">
            <v>답</v>
          </cell>
          <cell r="AA12064" t="str">
            <v>농림지역</v>
          </cell>
          <cell r="AD12064" t="str">
            <v/>
          </cell>
        </row>
        <row r="12065">
          <cell r="C12065" t="str">
            <v>진흥구역</v>
          </cell>
          <cell r="H12065">
            <v>3.4869966207411895E-2</v>
          </cell>
          <cell r="M12065" t="str">
            <v>1</v>
          </cell>
          <cell r="U12065" t="str">
            <v>답</v>
          </cell>
          <cell r="AA12065" t="str">
            <v>농림지역</v>
          </cell>
          <cell r="AD12065" t="str">
            <v/>
          </cell>
        </row>
        <row r="12066">
          <cell r="C12066" t="str">
            <v>진흥구역</v>
          </cell>
          <cell r="H12066">
            <v>0.14113073016354599</v>
          </cell>
          <cell r="M12066" t="str">
            <v>1</v>
          </cell>
          <cell r="U12066" t="str">
            <v>전</v>
          </cell>
          <cell r="AA12066" t="str">
            <v>농림지역</v>
          </cell>
          <cell r="AD12066" t="str">
            <v/>
          </cell>
        </row>
        <row r="12067">
          <cell r="C12067" t="str">
            <v>진흥구역</v>
          </cell>
          <cell r="H12067">
            <v>6.7225364041067298E-2</v>
          </cell>
          <cell r="M12067" t="str">
            <v>1</v>
          </cell>
          <cell r="U12067" t="str">
            <v>전</v>
          </cell>
          <cell r="AA12067" t="str">
            <v>농림지역</v>
          </cell>
          <cell r="AD12067" t="str">
            <v/>
          </cell>
        </row>
        <row r="12068">
          <cell r="C12068" t="str">
            <v>진흥구역</v>
          </cell>
          <cell r="H12068">
            <v>0.22885607651218001</v>
          </cell>
          <cell r="M12068" t="str">
            <v>1</v>
          </cell>
          <cell r="U12068" t="str">
            <v>답</v>
          </cell>
          <cell r="AA12068" t="str">
            <v>농림지역</v>
          </cell>
          <cell r="AD12068" t="str">
            <v/>
          </cell>
        </row>
        <row r="12069">
          <cell r="C12069" t="str">
            <v>진흥구역</v>
          </cell>
          <cell r="H12069">
            <v>9.1469615342231497E-2</v>
          </cell>
          <cell r="M12069" t="str">
            <v>1</v>
          </cell>
          <cell r="U12069" t="str">
            <v>도로</v>
          </cell>
          <cell r="AA12069" t="str">
            <v>농림지역</v>
          </cell>
          <cell r="AD12069" t="str">
            <v/>
          </cell>
        </row>
        <row r="12070">
          <cell r="C12070" t="str">
            <v>진흥구역</v>
          </cell>
          <cell r="H12070">
            <v>0.24633696052779802</v>
          </cell>
          <cell r="M12070" t="str">
            <v>1</v>
          </cell>
          <cell r="U12070" t="str">
            <v>답</v>
          </cell>
          <cell r="AA12070" t="str">
            <v>농림지역</v>
          </cell>
          <cell r="AD12070" t="str">
            <v/>
          </cell>
        </row>
        <row r="12071">
          <cell r="C12071" t="str">
            <v>진흥구역</v>
          </cell>
          <cell r="H12071">
            <v>5.2045269122110202E-2</v>
          </cell>
          <cell r="M12071" t="str">
            <v>1</v>
          </cell>
          <cell r="U12071" t="str">
            <v>답</v>
          </cell>
          <cell r="AA12071" t="str">
            <v>농림지역</v>
          </cell>
          <cell r="AD12071" t="str">
            <v/>
          </cell>
        </row>
        <row r="12072">
          <cell r="C12072" t="str">
            <v>진흥구역</v>
          </cell>
          <cell r="H12072">
            <v>0.17866458312869199</v>
          </cell>
          <cell r="M12072" t="str">
            <v>1</v>
          </cell>
          <cell r="U12072" t="str">
            <v>답</v>
          </cell>
          <cell r="AA12072" t="str">
            <v>농림지역</v>
          </cell>
          <cell r="AD12072" t="str">
            <v/>
          </cell>
        </row>
        <row r="12073">
          <cell r="C12073" t="str">
            <v>진흥구역</v>
          </cell>
          <cell r="H12073">
            <v>6.2170374794689599E-2</v>
          </cell>
          <cell r="M12073" t="str">
            <v>1</v>
          </cell>
          <cell r="U12073" t="str">
            <v>답</v>
          </cell>
          <cell r="AA12073" t="str">
            <v>농림지역</v>
          </cell>
          <cell r="AD12073" t="str">
            <v/>
          </cell>
        </row>
        <row r="12074">
          <cell r="C12074" t="str">
            <v>진흥구역</v>
          </cell>
          <cell r="H12074">
            <v>6.11530435849491E-2</v>
          </cell>
          <cell r="M12074" t="str">
            <v>1</v>
          </cell>
          <cell r="U12074" t="str">
            <v>답</v>
          </cell>
          <cell r="AA12074" t="str">
            <v>농림지역</v>
          </cell>
          <cell r="AD12074" t="str">
            <v/>
          </cell>
        </row>
        <row r="12075">
          <cell r="C12075" t="str">
            <v>진흥구역</v>
          </cell>
          <cell r="H12075">
            <v>0.12777725118192099</v>
          </cell>
          <cell r="M12075" t="str">
            <v>1</v>
          </cell>
          <cell r="U12075" t="str">
            <v>전</v>
          </cell>
          <cell r="AA12075" t="str">
            <v>농림지역</v>
          </cell>
          <cell r="AD12075" t="str">
            <v/>
          </cell>
        </row>
        <row r="12076">
          <cell r="C12076" t="str">
            <v>진흥구역</v>
          </cell>
          <cell r="H12076">
            <v>0.36374634241564302</v>
          </cell>
          <cell r="M12076" t="str">
            <v>1</v>
          </cell>
          <cell r="U12076" t="str">
            <v>답</v>
          </cell>
          <cell r="AA12076" t="str">
            <v>농림지역</v>
          </cell>
          <cell r="AD12076" t="str">
            <v/>
          </cell>
        </row>
        <row r="12077">
          <cell r="C12077" t="str">
            <v>진흥구역</v>
          </cell>
          <cell r="H12077">
            <v>0.24204824933050098</v>
          </cell>
          <cell r="M12077" t="str">
            <v>1</v>
          </cell>
          <cell r="U12077" t="str">
            <v>답</v>
          </cell>
          <cell r="AA12077" t="str">
            <v>농림지역</v>
          </cell>
          <cell r="AD12077" t="str">
            <v/>
          </cell>
        </row>
        <row r="12078">
          <cell r="C12078" t="str">
            <v>진흥구역</v>
          </cell>
          <cell r="H12078">
            <v>0.22809303223484798</v>
          </cell>
          <cell r="M12078" t="str">
            <v>1</v>
          </cell>
          <cell r="U12078" t="str">
            <v>답</v>
          </cell>
          <cell r="AA12078" t="str">
            <v>농림지역</v>
          </cell>
          <cell r="AD12078" t="str">
            <v/>
          </cell>
        </row>
        <row r="12079">
          <cell r="C12079" t="str">
            <v>진흥구역</v>
          </cell>
          <cell r="H12079">
            <v>0.16087026177386499</v>
          </cell>
          <cell r="M12079" t="str">
            <v>1</v>
          </cell>
          <cell r="U12079" t="str">
            <v>답</v>
          </cell>
          <cell r="AA12079" t="str">
            <v>농림지역</v>
          </cell>
          <cell r="AD12079" t="str">
            <v/>
          </cell>
        </row>
        <row r="12080">
          <cell r="C12080" t="str">
            <v>진흥구역</v>
          </cell>
          <cell r="H12080">
            <v>0.16886535659014501</v>
          </cell>
          <cell r="M12080" t="str">
            <v>1</v>
          </cell>
          <cell r="U12080" t="str">
            <v>답</v>
          </cell>
          <cell r="AA12080" t="str">
            <v>농림지역</v>
          </cell>
          <cell r="AD12080" t="str">
            <v/>
          </cell>
        </row>
        <row r="12081">
          <cell r="C12081" t="str">
            <v>진흥구역</v>
          </cell>
          <cell r="H12081">
            <v>7.259818060860411E-2</v>
          </cell>
          <cell r="M12081" t="str">
            <v>1</v>
          </cell>
          <cell r="U12081" t="str">
            <v>답</v>
          </cell>
          <cell r="AA12081" t="str">
            <v>농림지역</v>
          </cell>
          <cell r="AD12081" t="str">
            <v/>
          </cell>
        </row>
        <row r="12082">
          <cell r="C12082" t="str">
            <v>진흥구역</v>
          </cell>
          <cell r="H12082">
            <v>0.17804092666881699</v>
          </cell>
          <cell r="M12082" t="str">
            <v>1</v>
          </cell>
          <cell r="U12082" t="str">
            <v>답</v>
          </cell>
          <cell r="AA12082" t="str">
            <v>농림지역</v>
          </cell>
          <cell r="AD12082" t="str">
            <v/>
          </cell>
        </row>
        <row r="12083">
          <cell r="C12083" t="str">
            <v>진흥구역</v>
          </cell>
          <cell r="H12083">
            <v>0.111156120836523</v>
          </cell>
          <cell r="M12083" t="str">
            <v>1</v>
          </cell>
          <cell r="U12083" t="str">
            <v>전</v>
          </cell>
          <cell r="AA12083" t="str">
            <v>농림지역</v>
          </cell>
          <cell r="AD12083" t="str">
            <v/>
          </cell>
        </row>
        <row r="12084">
          <cell r="C12084" t="str">
            <v>진흥구역</v>
          </cell>
          <cell r="H12084">
            <v>0.48224329826830897</v>
          </cell>
          <cell r="M12084" t="str">
            <v>1</v>
          </cell>
          <cell r="U12084" t="str">
            <v>답</v>
          </cell>
          <cell r="AA12084" t="str">
            <v>농림지역</v>
          </cell>
          <cell r="AD12084" t="str">
            <v/>
          </cell>
        </row>
        <row r="12085">
          <cell r="C12085" t="str">
            <v>진흥구역</v>
          </cell>
          <cell r="H12085">
            <v>0.26432230180628596</v>
          </cell>
          <cell r="M12085" t="str">
            <v>2-9</v>
          </cell>
          <cell r="U12085" t="str">
            <v>답</v>
          </cell>
          <cell r="AA12085" t="str">
            <v>농림지역</v>
          </cell>
          <cell r="AD12085" t="str">
            <v/>
          </cell>
        </row>
        <row r="12086">
          <cell r="C12086" t="str">
            <v>진흥구역</v>
          </cell>
          <cell r="H12086">
            <v>5.2949841542900694E-2</v>
          </cell>
          <cell r="M12086" t="str">
            <v>1</v>
          </cell>
          <cell r="U12086" t="str">
            <v>답</v>
          </cell>
          <cell r="AA12086" t="str">
            <v>농림지역</v>
          </cell>
          <cell r="AD12086" t="str">
            <v/>
          </cell>
        </row>
        <row r="12087">
          <cell r="C12087" t="str">
            <v>진흥구역</v>
          </cell>
          <cell r="H12087">
            <v>0.20578291225962497</v>
          </cell>
          <cell r="M12087" t="str">
            <v>1</v>
          </cell>
          <cell r="U12087" t="str">
            <v>답</v>
          </cell>
          <cell r="AA12087" t="str">
            <v>농림지역</v>
          </cell>
          <cell r="AD12087" t="str">
            <v/>
          </cell>
        </row>
        <row r="12088">
          <cell r="C12088" t="str">
            <v>진흥구역</v>
          </cell>
          <cell r="H12088">
            <v>0.17100823330494</v>
          </cell>
          <cell r="M12088" t="str">
            <v>2-9</v>
          </cell>
          <cell r="U12088" t="str">
            <v>답</v>
          </cell>
          <cell r="AA12088" t="str">
            <v>농림지역</v>
          </cell>
          <cell r="AD12088" t="str">
            <v/>
          </cell>
        </row>
        <row r="12089">
          <cell r="C12089" t="str">
            <v>진흥구역</v>
          </cell>
          <cell r="H12089">
            <v>0.12548579732304599</v>
          </cell>
          <cell r="M12089" t="str">
            <v>1</v>
          </cell>
          <cell r="U12089" t="str">
            <v>답</v>
          </cell>
          <cell r="AA12089" t="str">
            <v>농림지역</v>
          </cell>
          <cell r="AD12089" t="str">
            <v/>
          </cell>
        </row>
        <row r="12090">
          <cell r="C12090" t="str">
            <v>진흥구역</v>
          </cell>
          <cell r="H12090">
            <v>8.8939074017001893E-2</v>
          </cell>
          <cell r="M12090" t="str">
            <v>2-9</v>
          </cell>
          <cell r="U12090" t="str">
            <v>답</v>
          </cell>
          <cell r="AA12090" t="str">
            <v>농림지역</v>
          </cell>
          <cell r="AD12090" t="str">
            <v/>
          </cell>
        </row>
        <row r="12091">
          <cell r="C12091" t="str">
            <v>진흥구역</v>
          </cell>
          <cell r="H12091">
            <v>0.112375081808023</v>
          </cell>
          <cell r="M12091" t="str">
            <v>2-9</v>
          </cell>
          <cell r="U12091" t="str">
            <v>답</v>
          </cell>
          <cell r="AA12091" t="str">
            <v>농림지역</v>
          </cell>
          <cell r="AD12091" t="str">
            <v/>
          </cell>
        </row>
        <row r="12092">
          <cell r="C12092" t="str">
            <v>진흥구역</v>
          </cell>
          <cell r="H12092">
            <v>0.203575799418166</v>
          </cell>
          <cell r="M12092" t="str">
            <v>1</v>
          </cell>
          <cell r="U12092" t="str">
            <v>답</v>
          </cell>
          <cell r="AA12092" t="str">
            <v>농림지역</v>
          </cell>
          <cell r="AD12092" t="str">
            <v/>
          </cell>
        </row>
        <row r="12093">
          <cell r="C12093" t="str">
            <v>진흥구역</v>
          </cell>
          <cell r="H12093">
            <v>7.6635395387227301E-2</v>
          </cell>
          <cell r="M12093" t="str">
            <v>2-9</v>
          </cell>
          <cell r="U12093" t="str">
            <v>답</v>
          </cell>
          <cell r="AA12093" t="str">
            <v>농림지역</v>
          </cell>
          <cell r="AD12093" t="str">
            <v/>
          </cell>
        </row>
        <row r="12094">
          <cell r="C12094" t="str">
            <v>진흥구역</v>
          </cell>
          <cell r="H12094">
            <v>0.12407140807087101</v>
          </cell>
          <cell r="M12094" t="str">
            <v>2-9</v>
          </cell>
          <cell r="U12094" t="str">
            <v>답</v>
          </cell>
          <cell r="AA12094" t="str">
            <v>농림지역</v>
          </cell>
          <cell r="AD12094" t="str">
            <v/>
          </cell>
        </row>
        <row r="12095">
          <cell r="C12095" t="str">
            <v>진흥구역</v>
          </cell>
          <cell r="H12095">
            <v>5.8589198909095802E-3</v>
          </cell>
          <cell r="M12095" t="str">
            <v>1</v>
          </cell>
          <cell r="U12095" t="str">
            <v>답</v>
          </cell>
          <cell r="AA12095" t="str">
            <v>농림지역</v>
          </cell>
          <cell r="AD12095" t="str">
            <v/>
          </cell>
        </row>
        <row r="12096">
          <cell r="C12096" t="str">
            <v>진흥구역</v>
          </cell>
          <cell r="H12096">
            <v>1.40224775741813E-2</v>
          </cell>
          <cell r="M12096" t="str">
            <v>1</v>
          </cell>
          <cell r="U12096" t="str">
            <v>답</v>
          </cell>
          <cell r="AA12096" t="str">
            <v>농림지역</v>
          </cell>
          <cell r="AD12096" t="str">
            <v/>
          </cell>
        </row>
        <row r="12097">
          <cell r="C12097" t="str">
            <v>진흥구역</v>
          </cell>
          <cell r="H12097">
            <v>0.21592171254963199</v>
          </cell>
          <cell r="M12097" t="str">
            <v>1</v>
          </cell>
          <cell r="U12097" t="str">
            <v>답</v>
          </cell>
          <cell r="AA12097" t="str">
            <v>농림지역</v>
          </cell>
          <cell r="AD12097" t="str">
            <v/>
          </cell>
        </row>
        <row r="12098">
          <cell r="C12098" t="str">
            <v>진흥구역</v>
          </cell>
          <cell r="H12098">
            <v>0.21425939761568502</v>
          </cell>
          <cell r="M12098" t="str">
            <v>2-9</v>
          </cell>
          <cell r="U12098" t="str">
            <v>답</v>
          </cell>
          <cell r="AA12098" t="str">
            <v>농림지역</v>
          </cell>
          <cell r="AD12098" t="str">
            <v/>
          </cell>
        </row>
        <row r="12099">
          <cell r="C12099" t="str">
            <v>진흥구역</v>
          </cell>
          <cell r="H12099">
            <v>3.8528121944558305E-2</v>
          </cell>
          <cell r="M12099" t="str">
            <v>2-9</v>
          </cell>
          <cell r="U12099" t="str">
            <v>답</v>
          </cell>
          <cell r="AA12099" t="str">
            <v>농림지역</v>
          </cell>
          <cell r="AD12099" t="str">
            <v/>
          </cell>
        </row>
        <row r="12100">
          <cell r="C12100" t="str">
            <v>진흥구역</v>
          </cell>
          <cell r="H12100">
            <v>0.14770602334579802</v>
          </cell>
          <cell r="M12100" t="str">
            <v>2-9</v>
          </cell>
          <cell r="U12100" t="str">
            <v>답</v>
          </cell>
          <cell r="AA12100" t="str">
            <v>농림지역</v>
          </cell>
          <cell r="AD12100" t="str">
            <v/>
          </cell>
        </row>
        <row r="12101">
          <cell r="C12101" t="str">
            <v>진흥구역</v>
          </cell>
          <cell r="H12101">
            <v>0.10634292279673201</v>
          </cell>
          <cell r="M12101" t="str">
            <v>2-9</v>
          </cell>
          <cell r="U12101" t="str">
            <v>답</v>
          </cell>
          <cell r="AA12101" t="str">
            <v>농림지역</v>
          </cell>
          <cell r="AD12101" t="str">
            <v/>
          </cell>
        </row>
        <row r="12102">
          <cell r="C12102" t="str">
            <v>진흥구역</v>
          </cell>
          <cell r="H12102">
            <v>1.6585831373898699E-2</v>
          </cell>
          <cell r="M12102" t="str">
            <v>1</v>
          </cell>
          <cell r="U12102" t="str">
            <v>답</v>
          </cell>
          <cell r="AA12102" t="str">
            <v>농림지역</v>
          </cell>
          <cell r="AD12102" t="str">
            <v/>
          </cell>
        </row>
        <row r="12103">
          <cell r="C12103" t="str">
            <v>진흥구역</v>
          </cell>
          <cell r="H12103">
            <v>0.15372627037054798</v>
          </cell>
          <cell r="M12103" t="str">
            <v>1</v>
          </cell>
          <cell r="U12103" t="str">
            <v>답</v>
          </cell>
          <cell r="AA12103" t="str">
            <v>농림지역</v>
          </cell>
          <cell r="AD12103" t="str">
            <v/>
          </cell>
        </row>
        <row r="12104">
          <cell r="C12104" t="str">
            <v>진흥구역</v>
          </cell>
          <cell r="H12104">
            <v>2.60499522901852E-2</v>
          </cell>
          <cell r="M12104" t="str">
            <v>2-9</v>
          </cell>
          <cell r="U12104" t="str">
            <v>답</v>
          </cell>
          <cell r="AA12104" t="str">
            <v>농림지역</v>
          </cell>
          <cell r="AD12104" t="str">
            <v/>
          </cell>
        </row>
        <row r="12105">
          <cell r="C12105" t="str">
            <v>진흥구역</v>
          </cell>
          <cell r="H12105">
            <v>0.23394920084679902</v>
          </cell>
          <cell r="M12105" t="str">
            <v>2-9</v>
          </cell>
          <cell r="U12105" t="str">
            <v>답</v>
          </cell>
          <cell r="AA12105" t="str">
            <v>농림지역</v>
          </cell>
          <cell r="AD12105" t="str">
            <v/>
          </cell>
        </row>
        <row r="12106">
          <cell r="C12106" t="str">
            <v>진흥구역</v>
          </cell>
          <cell r="H12106">
            <v>3.3653636891074395E-2</v>
          </cell>
          <cell r="M12106" t="str">
            <v>1</v>
          </cell>
          <cell r="U12106" t="str">
            <v>답</v>
          </cell>
          <cell r="AA12106" t="str">
            <v>농림지역</v>
          </cell>
          <cell r="AD12106" t="str">
            <v/>
          </cell>
        </row>
        <row r="12107">
          <cell r="C12107" t="str">
            <v>진흥구역</v>
          </cell>
          <cell r="H12107">
            <v>6.9594571119873203E-2</v>
          </cell>
          <cell r="M12107" t="str">
            <v>1</v>
          </cell>
          <cell r="U12107" t="str">
            <v>답</v>
          </cell>
          <cell r="AA12107" t="str">
            <v>농림지역</v>
          </cell>
          <cell r="AD12107" t="str">
            <v/>
          </cell>
        </row>
        <row r="12108">
          <cell r="C12108" t="str">
            <v>진흥구역</v>
          </cell>
          <cell r="H12108">
            <v>7.9898607776646896E-2</v>
          </cell>
          <cell r="M12108" t="str">
            <v>1</v>
          </cell>
          <cell r="U12108" t="str">
            <v>답</v>
          </cell>
          <cell r="AA12108" t="str">
            <v>농림지역</v>
          </cell>
          <cell r="AD12108" t="str">
            <v/>
          </cell>
        </row>
        <row r="12109">
          <cell r="C12109" t="str">
            <v>진흥구역</v>
          </cell>
          <cell r="H12109">
            <v>0.11092271428348</v>
          </cell>
          <cell r="M12109" t="str">
            <v>1</v>
          </cell>
          <cell r="U12109" t="str">
            <v>답</v>
          </cell>
          <cell r="AA12109" t="str">
            <v>농림지역</v>
          </cell>
          <cell r="AD12109" t="str">
            <v/>
          </cell>
        </row>
        <row r="12110">
          <cell r="C12110" t="str">
            <v>진흥구역</v>
          </cell>
          <cell r="H12110">
            <v>0.17225519400932301</v>
          </cell>
          <cell r="M12110" t="str">
            <v>1</v>
          </cell>
          <cell r="U12110" t="str">
            <v>답</v>
          </cell>
          <cell r="AA12110" t="str">
            <v>농림지역</v>
          </cell>
          <cell r="AD12110" t="str">
            <v/>
          </cell>
        </row>
        <row r="12111">
          <cell r="C12111" t="str">
            <v>진흥구역</v>
          </cell>
          <cell r="H12111">
            <v>0.159348842181847</v>
          </cell>
          <cell r="M12111" t="str">
            <v>1</v>
          </cell>
          <cell r="U12111" t="str">
            <v>답</v>
          </cell>
          <cell r="AA12111" t="str">
            <v>농림지역</v>
          </cell>
          <cell r="AD12111" t="str">
            <v/>
          </cell>
        </row>
        <row r="12112">
          <cell r="C12112" t="str">
            <v>진흥구역</v>
          </cell>
          <cell r="H12112">
            <v>9.9919893833066598E-2</v>
          </cell>
          <cell r="M12112" t="str">
            <v>1</v>
          </cell>
          <cell r="U12112" t="str">
            <v>답</v>
          </cell>
          <cell r="AA12112" t="str">
            <v>농림지역</v>
          </cell>
          <cell r="AD12112" t="str">
            <v/>
          </cell>
        </row>
        <row r="12113">
          <cell r="C12113" t="str">
            <v>진흥구역</v>
          </cell>
          <cell r="H12113">
            <v>0.10374840561947402</v>
          </cell>
          <cell r="M12113" t="str">
            <v>1</v>
          </cell>
          <cell r="U12113" t="str">
            <v>답</v>
          </cell>
          <cell r="AA12113" t="str">
            <v>농림지역</v>
          </cell>
          <cell r="AD12113" t="str">
            <v/>
          </cell>
        </row>
        <row r="12114">
          <cell r="C12114" t="str">
            <v>진흥구역</v>
          </cell>
          <cell r="H12114">
            <v>0.32430274357307098</v>
          </cell>
          <cell r="M12114" t="str">
            <v>1</v>
          </cell>
          <cell r="U12114" t="str">
            <v>답</v>
          </cell>
          <cell r="AA12114" t="str">
            <v>농림지역</v>
          </cell>
          <cell r="AD12114" t="str">
            <v/>
          </cell>
        </row>
        <row r="12115">
          <cell r="C12115" t="str">
            <v>진흥구역</v>
          </cell>
          <cell r="H12115">
            <v>0.13880934119375798</v>
          </cell>
          <cell r="M12115" t="str">
            <v>1</v>
          </cell>
          <cell r="U12115" t="str">
            <v>답</v>
          </cell>
          <cell r="AA12115" t="str">
            <v>농림지역</v>
          </cell>
          <cell r="AD12115" t="str">
            <v/>
          </cell>
        </row>
        <row r="12116">
          <cell r="C12116" t="str">
            <v>진흥구역</v>
          </cell>
          <cell r="H12116">
            <v>0.25379669212198702</v>
          </cell>
          <cell r="M12116" t="str">
            <v>1</v>
          </cell>
          <cell r="U12116" t="str">
            <v>답</v>
          </cell>
          <cell r="AA12116" t="str">
            <v>농림지역</v>
          </cell>
          <cell r="AD12116" t="str">
            <v/>
          </cell>
        </row>
        <row r="12117">
          <cell r="C12117" t="str">
            <v>진흥구역</v>
          </cell>
          <cell r="H12117">
            <v>7.5227788838518397E-2</v>
          </cell>
          <cell r="M12117" t="str">
            <v>1</v>
          </cell>
          <cell r="U12117" t="str">
            <v>답</v>
          </cell>
          <cell r="AA12117" t="str">
            <v>농림지역</v>
          </cell>
          <cell r="AD12117" t="str">
            <v/>
          </cell>
        </row>
        <row r="12118">
          <cell r="C12118" t="str">
            <v>진흥구역</v>
          </cell>
          <cell r="H12118">
            <v>0.269197918959455</v>
          </cell>
          <cell r="M12118" t="str">
            <v>1</v>
          </cell>
          <cell r="U12118" t="str">
            <v>답</v>
          </cell>
          <cell r="AA12118" t="str">
            <v>농림지역</v>
          </cell>
          <cell r="AD12118" t="str">
            <v/>
          </cell>
        </row>
        <row r="12119">
          <cell r="C12119" t="str">
            <v>진흥구역</v>
          </cell>
          <cell r="H12119">
            <v>0.142366313481017</v>
          </cell>
          <cell r="M12119" t="str">
            <v>1</v>
          </cell>
          <cell r="U12119" t="str">
            <v>답</v>
          </cell>
          <cell r="AA12119" t="str">
            <v>농림지역</v>
          </cell>
          <cell r="AD12119" t="str">
            <v/>
          </cell>
        </row>
        <row r="12120">
          <cell r="C12120" t="str">
            <v>진흥구역</v>
          </cell>
          <cell r="H12120">
            <v>0.16883144245926202</v>
          </cell>
          <cell r="M12120" t="str">
            <v>1</v>
          </cell>
          <cell r="U12120" t="str">
            <v>답</v>
          </cell>
          <cell r="AA12120" t="str">
            <v>농림지역</v>
          </cell>
          <cell r="AD12120" t="str">
            <v/>
          </cell>
        </row>
        <row r="12121">
          <cell r="C12121" t="str">
            <v>진흥구역</v>
          </cell>
          <cell r="H12121">
            <v>0.158164161636626</v>
          </cell>
          <cell r="M12121" t="str">
            <v>1</v>
          </cell>
          <cell r="U12121" t="str">
            <v>답</v>
          </cell>
          <cell r="AA12121" t="str">
            <v>농림지역</v>
          </cell>
          <cell r="AD12121" t="str">
            <v/>
          </cell>
        </row>
        <row r="12122">
          <cell r="C12122" t="str">
            <v>진흥구역</v>
          </cell>
          <cell r="H12122">
            <v>5.4552157985297001E-2</v>
          </cell>
          <cell r="M12122" t="str">
            <v>2-9</v>
          </cell>
          <cell r="U12122" t="str">
            <v>도로</v>
          </cell>
          <cell r="AA12122" t="str">
            <v>농림지역</v>
          </cell>
          <cell r="AD12122" t="str">
            <v/>
          </cell>
        </row>
        <row r="12123">
          <cell r="C12123" t="str">
            <v>진흥구역</v>
          </cell>
          <cell r="H12123">
            <v>0.38674106029200001</v>
          </cell>
          <cell r="M12123" t="str">
            <v>1</v>
          </cell>
          <cell r="U12123" t="str">
            <v>답</v>
          </cell>
          <cell r="AA12123" t="str">
            <v>농림지역</v>
          </cell>
          <cell r="AD12123" t="str">
            <v/>
          </cell>
        </row>
        <row r="12124">
          <cell r="C12124" t="str">
            <v>진흥구역</v>
          </cell>
          <cell r="H12124">
            <v>9.5835186745802006E-2</v>
          </cell>
          <cell r="M12124" t="str">
            <v>2-9</v>
          </cell>
          <cell r="U12124" t="str">
            <v>답</v>
          </cell>
          <cell r="AA12124" t="str">
            <v>농림지역</v>
          </cell>
          <cell r="AD12124" t="str">
            <v/>
          </cell>
        </row>
        <row r="12125">
          <cell r="C12125" t="str">
            <v>진흥구역</v>
          </cell>
          <cell r="H12125">
            <v>0.14312760725634702</v>
          </cell>
          <cell r="M12125" t="str">
            <v>1</v>
          </cell>
          <cell r="U12125" t="str">
            <v>구거</v>
          </cell>
          <cell r="AA12125" t="str">
            <v>농림지역</v>
          </cell>
          <cell r="AD12125" t="str">
            <v/>
          </cell>
        </row>
        <row r="12126">
          <cell r="C12126" t="str">
            <v>진흥구역</v>
          </cell>
          <cell r="H12126">
            <v>7.1038409099446698E-2</v>
          </cell>
          <cell r="M12126" t="str">
            <v>1</v>
          </cell>
          <cell r="U12126" t="str">
            <v>답</v>
          </cell>
          <cell r="AA12126" t="str">
            <v>농림지역</v>
          </cell>
          <cell r="AD12126" t="str">
            <v/>
          </cell>
        </row>
        <row r="12127">
          <cell r="C12127" t="str">
            <v>진흥구역</v>
          </cell>
          <cell r="H12127">
            <v>0.23048316357315898</v>
          </cell>
          <cell r="M12127" t="str">
            <v>2-9</v>
          </cell>
          <cell r="U12127" t="str">
            <v>답</v>
          </cell>
          <cell r="AA12127" t="str">
            <v>농림지역</v>
          </cell>
          <cell r="AD12127" t="str">
            <v/>
          </cell>
        </row>
        <row r="12128">
          <cell r="C12128" t="str">
            <v>진흥구역</v>
          </cell>
          <cell r="H12128">
            <v>4.7422932122605198E-2</v>
          </cell>
          <cell r="M12128" t="str">
            <v>1</v>
          </cell>
          <cell r="U12128" t="str">
            <v>답</v>
          </cell>
          <cell r="AA12128" t="str">
            <v>농림지역</v>
          </cell>
          <cell r="AD12128" t="str">
            <v/>
          </cell>
        </row>
        <row r="12129">
          <cell r="C12129" t="str">
            <v>진흥구역</v>
          </cell>
          <cell r="H12129">
            <v>8.35058470965864E-2</v>
          </cell>
          <cell r="M12129" t="str">
            <v>2-9</v>
          </cell>
          <cell r="U12129" t="str">
            <v>답</v>
          </cell>
          <cell r="AA12129" t="str">
            <v>농림지역</v>
          </cell>
          <cell r="AD12129" t="str">
            <v/>
          </cell>
        </row>
        <row r="12130">
          <cell r="C12130" t="str">
            <v>진흥구역</v>
          </cell>
          <cell r="H12130">
            <v>4.4481953747687403E-2</v>
          </cell>
          <cell r="M12130" t="str">
            <v>1</v>
          </cell>
          <cell r="U12130" t="str">
            <v>도로</v>
          </cell>
          <cell r="AA12130" t="str">
            <v>농림지역</v>
          </cell>
          <cell r="AD12130" t="str">
            <v/>
          </cell>
        </row>
        <row r="12131">
          <cell r="C12131" t="str">
            <v>진흥구역</v>
          </cell>
          <cell r="H12131">
            <v>8.1262482879785394E-2</v>
          </cell>
          <cell r="M12131" t="str">
            <v>1</v>
          </cell>
          <cell r="U12131" t="str">
            <v>답</v>
          </cell>
          <cell r="AA12131" t="str">
            <v>농림지역</v>
          </cell>
          <cell r="AD12131" t="str">
            <v/>
          </cell>
        </row>
        <row r="12132">
          <cell r="C12132" t="str">
            <v>진흥구역</v>
          </cell>
          <cell r="H12132">
            <v>0.16855185627654201</v>
          </cell>
          <cell r="M12132" t="str">
            <v>1</v>
          </cell>
          <cell r="U12132" t="str">
            <v>답</v>
          </cell>
          <cell r="AA12132" t="str">
            <v>농림지역</v>
          </cell>
          <cell r="AD12132" t="str">
            <v/>
          </cell>
        </row>
        <row r="12133">
          <cell r="C12133" t="str">
            <v>진흥구역</v>
          </cell>
          <cell r="H12133">
            <v>9.3310034778577911E-2</v>
          </cell>
          <cell r="M12133" t="str">
            <v>1</v>
          </cell>
          <cell r="U12133" t="str">
            <v>답</v>
          </cell>
          <cell r="AA12133" t="str">
            <v>농림지역</v>
          </cell>
          <cell r="AD12133" t="str">
            <v/>
          </cell>
        </row>
        <row r="12134">
          <cell r="C12134" t="str">
            <v>진흥구역</v>
          </cell>
          <cell r="H12134">
            <v>7.3655213993255406E-2</v>
          </cell>
          <cell r="M12134" t="str">
            <v>1</v>
          </cell>
          <cell r="U12134" t="str">
            <v>답</v>
          </cell>
          <cell r="AA12134" t="str">
            <v>농림지역</v>
          </cell>
          <cell r="AD12134" t="str">
            <v/>
          </cell>
        </row>
        <row r="12135">
          <cell r="C12135" t="str">
            <v>진흥구역</v>
          </cell>
          <cell r="H12135">
            <v>0.16480269309854501</v>
          </cell>
          <cell r="M12135" t="str">
            <v>1</v>
          </cell>
          <cell r="U12135" t="str">
            <v>답</v>
          </cell>
          <cell r="AA12135" t="str">
            <v>농림지역</v>
          </cell>
          <cell r="AD12135" t="str">
            <v/>
          </cell>
        </row>
        <row r="12136">
          <cell r="C12136" t="str">
            <v>진흥구역</v>
          </cell>
          <cell r="H12136">
            <v>0.28381743000486598</v>
          </cell>
          <cell r="M12136" t="str">
            <v>1</v>
          </cell>
          <cell r="U12136" t="str">
            <v>구거</v>
          </cell>
          <cell r="AA12136" t="str">
            <v>농림지역</v>
          </cell>
          <cell r="AD12136" t="str">
            <v/>
          </cell>
        </row>
        <row r="12137">
          <cell r="C12137" t="str">
            <v>진흥구역</v>
          </cell>
          <cell r="H12137">
            <v>0.15543239220952601</v>
          </cell>
          <cell r="M12137" t="str">
            <v>1</v>
          </cell>
          <cell r="U12137" t="str">
            <v>답</v>
          </cell>
          <cell r="AA12137" t="str">
            <v>농림지역</v>
          </cell>
          <cell r="AD12137" t="str">
            <v/>
          </cell>
        </row>
        <row r="12138">
          <cell r="C12138" t="str">
            <v>진흥구역</v>
          </cell>
          <cell r="H12138">
            <v>8.9818858320480893E-2</v>
          </cell>
          <cell r="M12138" t="str">
            <v>1</v>
          </cell>
          <cell r="U12138" t="str">
            <v>답</v>
          </cell>
          <cell r="AA12138" t="str">
            <v>농림지역</v>
          </cell>
          <cell r="AD12138" t="str">
            <v/>
          </cell>
        </row>
        <row r="12139">
          <cell r="C12139" t="str">
            <v>진흥구역</v>
          </cell>
          <cell r="H12139">
            <v>4.1336577201201104E-2</v>
          </cell>
          <cell r="M12139" t="str">
            <v>1</v>
          </cell>
          <cell r="U12139" t="str">
            <v>답</v>
          </cell>
          <cell r="AA12139" t="str">
            <v>농림지역</v>
          </cell>
          <cell r="AD12139" t="str">
            <v/>
          </cell>
        </row>
        <row r="12140">
          <cell r="C12140" t="str">
            <v>진흥구역</v>
          </cell>
          <cell r="H12140">
            <v>0.154992672410174</v>
          </cell>
          <cell r="M12140" t="str">
            <v>1</v>
          </cell>
          <cell r="U12140" t="str">
            <v>답</v>
          </cell>
          <cell r="AA12140" t="str">
            <v>농림지역</v>
          </cell>
          <cell r="AD12140" t="str">
            <v/>
          </cell>
        </row>
        <row r="12141">
          <cell r="C12141" t="str">
            <v>진흥구역</v>
          </cell>
          <cell r="H12141">
            <v>8.3251524039069505E-2</v>
          </cell>
          <cell r="M12141" t="str">
            <v>1</v>
          </cell>
          <cell r="U12141" t="str">
            <v>답</v>
          </cell>
          <cell r="AA12141" t="str">
            <v>농림지역</v>
          </cell>
          <cell r="AD12141" t="str">
            <v/>
          </cell>
        </row>
        <row r="12142">
          <cell r="C12142" t="str">
            <v>진흥구역</v>
          </cell>
          <cell r="H12142">
            <v>0.10830028869343901</v>
          </cell>
          <cell r="M12142" t="str">
            <v>1</v>
          </cell>
          <cell r="U12142" t="str">
            <v>답</v>
          </cell>
          <cell r="AA12142" t="str">
            <v>농림지역</v>
          </cell>
          <cell r="AD12142" t="str">
            <v/>
          </cell>
        </row>
        <row r="12143">
          <cell r="C12143" t="str">
            <v>진흥구역</v>
          </cell>
          <cell r="H12143">
            <v>2.12446797666427E-2</v>
          </cell>
          <cell r="M12143" t="str">
            <v>1</v>
          </cell>
          <cell r="U12143" t="str">
            <v>구거</v>
          </cell>
          <cell r="AA12143" t="str">
            <v>농림지역</v>
          </cell>
          <cell r="AD12143" t="str">
            <v/>
          </cell>
        </row>
        <row r="12144">
          <cell r="C12144" t="str">
            <v>진흥구역</v>
          </cell>
          <cell r="H12144">
            <v>4.0029608350796005E-2</v>
          </cell>
          <cell r="M12144" t="str">
            <v>1</v>
          </cell>
          <cell r="U12144" t="str">
            <v>답</v>
          </cell>
          <cell r="AA12144" t="str">
            <v>농림지역</v>
          </cell>
          <cell r="AD12144" t="str">
            <v/>
          </cell>
        </row>
        <row r="12145">
          <cell r="C12145" t="str">
            <v>진흥구역</v>
          </cell>
          <cell r="H12145">
            <v>0.104457170242366</v>
          </cell>
          <cell r="M12145" t="str">
            <v>1</v>
          </cell>
          <cell r="U12145" t="str">
            <v>답</v>
          </cell>
          <cell r="AA12145" t="str">
            <v>농림지역</v>
          </cell>
          <cell r="AD12145" t="str">
            <v/>
          </cell>
        </row>
        <row r="12146">
          <cell r="C12146" t="str">
            <v>진흥구역</v>
          </cell>
          <cell r="H12146">
            <v>2.6425840523362901E-2</v>
          </cell>
          <cell r="M12146" t="str">
            <v>1</v>
          </cell>
          <cell r="U12146" t="str">
            <v>답</v>
          </cell>
          <cell r="AA12146" t="str">
            <v>농림지역</v>
          </cell>
          <cell r="AD12146" t="str">
            <v/>
          </cell>
        </row>
        <row r="12147">
          <cell r="C12147" t="str">
            <v>진흥구역</v>
          </cell>
          <cell r="H12147">
            <v>6.7828586137824692E-2</v>
          </cell>
          <cell r="M12147" t="str">
            <v>1</v>
          </cell>
          <cell r="U12147" t="str">
            <v>구거</v>
          </cell>
          <cell r="AA12147" t="str">
            <v>농림지역</v>
          </cell>
          <cell r="AD12147" t="str">
            <v/>
          </cell>
        </row>
        <row r="12148">
          <cell r="C12148" t="str">
            <v>진흥구역</v>
          </cell>
          <cell r="H12148">
            <v>4.9458777414448797E-2</v>
          </cell>
          <cell r="M12148" t="str">
            <v>2-12</v>
          </cell>
          <cell r="U12148" t="str">
            <v>구거</v>
          </cell>
          <cell r="AA12148" t="str">
            <v>농림지역</v>
          </cell>
          <cell r="AD12148" t="str">
            <v/>
          </cell>
        </row>
        <row r="12149">
          <cell r="C12149" t="str">
            <v>진흥구역</v>
          </cell>
          <cell r="H12149">
            <v>0.32703458966506099</v>
          </cell>
          <cell r="M12149" t="str">
            <v>1</v>
          </cell>
          <cell r="U12149" t="str">
            <v>구거</v>
          </cell>
          <cell r="AA12149" t="str">
            <v>농림지역</v>
          </cell>
          <cell r="AD12149" t="str">
            <v/>
          </cell>
        </row>
        <row r="12150">
          <cell r="C12150" t="str">
            <v>진흥구역</v>
          </cell>
          <cell r="H12150">
            <v>6.9122073445165702E-2</v>
          </cell>
          <cell r="M12150" t="str">
            <v>2-9</v>
          </cell>
          <cell r="U12150" t="str">
            <v>유지</v>
          </cell>
          <cell r="AA12150" t="str">
            <v>농림지역</v>
          </cell>
          <cell r="AD12150" t="str">
            <v/>
          </cell>
        </row>
        <row r="12151">
          <cell r="C12151" t="str">
            <v>진흥구역</v>
          </cell>
          <cell r="H12151">
            <v>1.8050537480041901E-2</v>
          </cell>
          <cell r="M12151" t="str">
            <v>2-12</v>
          </cell>
          <cell r="U12151" t="str">
            <v>도로</v>
          </cell>
          <cell r="AA12151" t="str">
            <v>농림지역</v>
          </cell>
          <cell r="AD12151" t="str">
            <v/>
          </cell>
        </row>
        <row r="12152">
          <cell r="C12152" t="str">
            <v>진흥구역</v>
          </cell>
          <cell r="H12152">
            <v>0.129573398642472</v>
          </cell>
          <cell r="M12152" t="str">
            <v>1</v>
          </cell>
          <cell r="U12152" t="str">
            <v>답</v>
          </cell>
          <cell r="AA12152" t="str">
            <v>농림지역</v>
          </cell>
          <cell r="AD12152" t="str">
            <v/>
          </cell>
        </row>
        <row r="12153">
          <cell r="C12153" t="str">
            <v>진흥구역</v>
          </cell>
          <cell r="H12153">
            <v>0.23379503746596803</v>
          </cell>
          <cell r="M12153" t="str">
            <v>1</v>
          </cell>
          <cell r="U12153" t="str">
            <v>답</v>
          </cell>
          <cell r="AA12153" t="str">
            <v>농림지역</v>
          </cell>
          <cell r="AD12153" t="str">
            <v/>
          </cell>
        </row>
        <row r="12154">
          <cell r="C12154" t="str">
            <v>진흥구역</v>
          </cell>
          <cell r="H12154">
            <v>2.3703092977814901E-3</v>
          </cell>
          <cell r="M12154" t="str">
            <v>1</v>
          </cell>
          <cell r="U12154" t="str">
            <v>도로</v>
          </cell>
          <cell r="AA12154" t="str">
            <v>농림지역</v>
          </cell>
          <cell r="AD12154" t="str">
            <v/>
          </cell>
        </row>
        <row r="12155">
          <cell r="C12155" t="str">
            <v>진흥구역</v>
          </cell>
          <cell r="H12155">
            <v>2.2611838127580299E-2</v>
          </cell>
          <cell r="M12155" t="str">
            <v>1</v>
          </cell>
          <cell r="U12155" t="str">
            <v>구거</v>
          </cell>
          <cell r="AA12155" t="str">
            <v>농림지역</v>
          </cell>
          <cell r="AD12155" t="str">
            <v/>
          </cell>
        </row>
        <row r="12156">
          <cell r="C12156" t="str">
            <v>진흥구역</v>
          </cell>
          <cell r="H12156">
            <v>2.1864511221329399E-2</v>
          </cell>
          <cell r="M12156" t="str">
            <v>1</v>
          </cell>
          <cell r="U12156" t="str">
            <v>도로</v>
          </cell>
          <cell r="AA12156" t="str">
            <v>농림지역</v>
          </cell>
          <cell r="AD12156" t="str">
            <v/>
          </cell>
        </row>
        <row r="12157">
          <cell r="C12157" t="str">
            <v>진흥구역</v>
          </cell>
          <cell r="H12157">
            <v>4.8517908580459901E-2</v>
          </cell>
          <cell r="M12157" t="str">
            <v>1</v>
          </cell>
          <cell r="U12157" t="str">
            <v>답</v>
          </cell>
          <cell r="AA12157" t="str">
            <v>농림지역</v>
          </cell>
          <cell r="AD12157" t="str">
            <v/>
          </cell>
        </row>
        <row r="12158">
          <cell r="C12158" t="str">
            <v>진흥구역</v>
          </cell>
          <cell r="H12158">
            <v>0.15083252208598999</v>
          </cell>
          <cell r="M12158" t="str">
            <v>1</v>
          </cell>
          <cell r="U12158" t="str">
            <v>답</v>
          </cell>
          <cell r="AA12158" t="str">
            <v>농림지역</v>
          </cell>
          <cell r="AD12158" t="str">
            <v/>
          </cell>
        </row>
        <row r="12159">
          <cell r="C12159" t="str">
            <v>진흥구역</v>
          </cell>
          <cell r="H12159">
            <v>0.14214821995111498</v>
          </cell>
          <cell r="M12159" t="str">
            <v>1</v>
          </cell>
          <cell r="U12159" t="str">
            <v>답</v>
          </cell>
          <cell r="AA12159" t="str">
            <v>농림지역</v>
          </cell>
          <cell r="AD12159" t="str">
            <v/>
          </cell>
        </row>
        <row r="12160">
          <cell r="C12160" t="str">
            <v>진흥구역</v>
          </cell>
          <cell r="H12160">
            <v>5.8828745915317095E-2</v>
          </cell>
          <cell r="M12160" t="str">
            <v>1</v>
          </cell>
          <cell r="U12160" t="str">
            <v>답</v>
          </cell>
          <cell r="AA12160" t="str">
            <v>농림지역</v>
          </cell>
          <cell r="AD12160" t="str">
            <v/>
          </cell>
        </row>
        <row r="12161">
          <cell r="C12161" t="str">
            <v>진흥구역</v>
          </cell>
          <cell r="H12161">
            <v>0.110926857930357</v>
          </cell>
          <cell r="M12161" t="str">
            <v>1</v>
          </cell>
          <cell r="U12161" t="str">
            <v>답</v>
          </cell>
          <cell r="AA12161" t="str">
            <v>농림지역</v>
          </cell>
          <cell r="AD12161" t="str">
            <v/>
          </cell>
        </row>
        <row r="12162">
          <cell r="C12162" t="str">
            <v>진흥구역</v>
          </cell>
          <cell r="H12162">
            <v>9.4612742413394402E-2</v>
          </cell>
          <cell r="M12162" t="str">
            <v>1</v>
          </cell>
          <cell r="U12162" t="str">
            <v>답</v>
          </cell>
          <cell r="AA12162" t="str">
            <v>농림지역</v>
          </cell>
          <cell r="AD12162" t="str">
            <v/>
          </cell>
        </row>
        <row r="12163">
          <cell r="C12163" t="str">
            <v>진흥구역</v>
          </cell>
          <cell r="H12163">
            <v>0.18012511688674002</v>
          </cell>
          <cell r="M12163" t="str">
            <v>1</v>
          </cell>
          <cell r="U12163" t="str">
            <v>답</v>
          </cell>
          <cell r="AA12163" t="str">
            <v>농림지역</v>
          </cell>
          <cell r="AD12163" t="str">
            <v/>
          </cell>
        </row>
        <row r="12164">
          <cell r="C12164" t="str">
            <v>진흥구역</v>
          </cell>
          <cell r="H12164">
            <v>0.13322986211846</v>
          </cell>
          <cell r="M12164" t="str">
            <v>1</v>
          </cell>
          <cell r="U12164" t="str">
            <v>답</v>
          </cell>
          <cell r="AA12164" t="str">
            <v>농림지역</v>
          </cell>
          <cell r="AD12164" t="str">
            <v/>
          </cell>
        </row>
        <row r="12165">
          <cell r="C12165" t="str">
            <v>진흥구역</v>
          </cell>
          <cell r="H12165">
            <v>6.6068594950525902E-2</v>
          </cell>
          <cell r="M12165" t="str">
            <v>1</v>
          </cell>
          <cell r="U12165" t="str">
            <v>답</v>
          </cell>
          <cell r="AA12165" t="str">
            <v>농림지역</v>
          </cell>
          <cell r="AD12165" t="str">
            <v/>
          </cell>
        </row>
        <row r="12166">
          <cell r="C12166" t="str">
            <v>진흥구역</v>
          </cell>
          <cell r="H12166">
            <v>0.204791108792579</v>
          </cell>
          <cell r="M12166" t="str">
            <v>1</v>
          </cell>
          <cell r="U12166" t="str">
            <v>답</v>
          </cell>
          <cell r="AA12166" t="str">
            <v>농림지역</v>
          </cell>
          <cell r="AD12166" t="str">
            <v/>
          </cell>
        </row>
        <row r="12167">
          <cell r="C12167" t="str">
            <v>진흥구역</v>
          </cell>
          <cell r="H12167">
            <v>0.20963489552833797</v>
          </cell>
          <cell r="M12167" t="str">
            <v>1</v>
          </cell>
          <cell r="U12167" t="str">
            <v>답</v>
          </cell>
          <cell r="AA12167" t="str">
            <v>농림지역</v>
          </cell>
          <cell r="AD12167" t="str">
            <v/>
          </cell>
        </row>
        <row r="12168">
          <cell r="C12168" t="str">
            <v>진흥구역</v>
          </cell>
          <cell r="H12168">
            <v>0.105012566445971</v>
          </cell>
          <cell r="M12168" t="str">
            <v>1</v>
          </cell>
          <cell r="U12168" t="str">
            <v>답</v>
          </cell>
          <cell r="AA12168" t="str">
            <v>농림지역</v>
          </cell>
          <cell r="AD12168" t="str">
            <v/>
          </cell>
        </row>
        <row r="12169">
          <cell r="C12169" t="str">
            <v>진흥구역</v>
          </cell>
          <cell r="H12169">
            <v>0.105991343550385</v>
          </cell>
          <cell r="M12169" t="str">
            <v>1</v>
          </cell>
          <cell r="U12169" t="str">
            <v>답</v>
          </cell>
          <cell r="AA12169" t="str">
            <v>농림지역</v>
          </cell>
          <cell r="AD12169" t="str">
            <v/>
          </cell>
        </row>
        <row r="12170">
          <cell r="C12170" t="str">
            <v>진흥구역</v>
          </cell>
          <cell r="H12170">
            <v>0.20165852760914599</v>
          </cell>
          <cell r="M12170" t="str">
            <v>1</v>
          </cell>
          <cell r="U12170" t="str">
            <v>답</v>
          </cell>
          <cell r="AA12170" t="str">
            <v>농림지역</v>
          </cell>
          <cell r="AD12170" t="str">
            <v/>
          </cell>
        </row>
        <row r="12171">
          <cell r="C12171" t="str">
            <v>진흥구역</v>
          </cell>
          <cell r="H12171">
            <v>0.19229336330235999</v>
          </cell>
          <cell r="M12171" t="str">
            <v>1</v>
          </cell>
          <cell r="U12171" t="str">
            <v>답</v>
          </cell>
          <cell r="AA12171" t="str">
            <v>농림지역</v>
          </cell>
          <cell r="AD12171" t="str">
            <v/>
          </cell>
        </row>
        <row r="12172">
          <cell r="C12172" t="str">
            <v>진흥구역</v>
          </cell>
          <cell r="H12172">
            <v>0.156641258777342</v>
          </cell>
          <cell r="M12172" t="str">
            <v>1</v>
          </cell>
          <cell r="U12172" t="str">
            <v>답</v>
          </cell>
          <cell r="AA12172" t="str">
            <v>농림지역</v>
          </cell>
          <cell r="AD12172" t="str">
            <v/>
          </cell>
        </row>
        <row r="12173">
          <cell r="C12173" t="str">
            <v>진흥구역</v>
          </cell>
          <cell r="H12173">
            <v>0.77488965335879401</v>
          </cell>
          <cell r="M12173" t="str">
            <v>1</v>
          </cell>
          <cell r="U12173" t="str">
            <v>도로</v>
          </cell>
          <cell r="AA12173" t="str">
            <v>농림지역</v>
          </cell>
          <cell r="AD12173" t="str">
            <v/>
          </cell>
        </row>
        <row r="12174">
          <cell r="C12174" t="str">
            <v>진흥구역</v>
          </cell>
          <cell r="H12174">
            <v>0.32739833290947101</v>
          </cell>
          <cell r="M12174" t="str">
            <v>1</v>
          </cell>
          <cell r="U12174" t="str">
            <v>답</v>
          </cell>
          <cell r="AA12174" t="str">
            <v>농림지역</v>
          </cell>
          <cell r="AD12174" t="str">
            <v/>
          </cell>
        </row>
        <row r="12175">
          <cell r="C12175" t="str">
            <v>진흥구역</v>
          </cell>
          <cell r="H12175">
            <v>3.0822537520280003E-3</v>
          </cell>
          <cell r="M12175" t="str">
            <v>1</v>
          </cell>
          <cell r="U12175" t="str">
            <v>도로</v>
          </cell>
          <cell r="AA12175" t="str">
            <v>농림지역</v>
          </cell>
          <cell r="AD12175" t="str">
            <v/>
          </cell>
        </row>
        <row r="12176">
          <cell r="C12176" t="str">
            <v>진흥구역</v>
          </cell>
          <cell r="H12176">
            <v>0.28116830675392496</v>
          </cell>
          <cell r="M12176" t="str">
            <v>1</v>
          </cell>
          <cell r="U12176" t="str">
            <v>답</v>
          </cell>
          <cell r="AA12176" t="str">
            <v>농림지역</v>
          </cell>
          <cell r="AD12176" t="str">
            <v/>
          </cell>
        </row>
        <row r="12177">
          <cell r="C12177" t="str">
            <v>진흥구역</v>
          </cell>
          <cell r="H12177">
            <v>4.5212040919357793E-3</v>
          </cell>
          <cell r="M12177" t="str">
            <v>1</v>
          </cell>
          <cell r="U12177" t="str">
            <v>도로</v>
          </cell>
          <cell r="AA12177" t="str">
            <v>농림지역</v>
          </cell>
          <cell r="AD12177" t="str">
            <v/>
          </cell>
        </row>
        <row r="12178">
          <cell r="C12178" t="str">
            <v>진흥구역</v>
          </cell>
          <cell r="H12178">
            <v>0.180877809469598</v>
          </cell>
          <cell r="M12178" t="str">
            <v>1</v>
          </cell>
          <cell r="U12178" t="str">
            <v>답</v>
          </cell>
          <cell r="AA12178" t="str">
            <v>농림지역</v>
          </cell>
          <cell r="AD12178" t="str">
            <v/>
          </cell>
        </row>
        <row r="12179">
          <cell r="C12179" t="str">
            <v>진흥구역</v>
          </cell>
          <cell r="H12179">
            <v>9.4990078560705099E-2</v>
          </cell>
          <cell r="M12179" t="str">
            <v>1</v>
          </cell>
          <cell r="U12179" t="str">
            <v>답</v>
          </cell>
          <cell r="AA12179" t="str">
            <v>농림지역</v>
          </cell>
          <cell r="AD12179" t="str">
            <v/>
          </cell>
        </row>
        <row r="12180">
          <cell r="C12180" t="str">
            <v>진흥구역</v>
          </cell>
          <cell r="H12180">
            <v>4.5741542429128798E-2</v>
          </cell>
          <cell r="M12180" t="str">
            <v>1</v>
          </cell>
          <cell r="U12180" t="str">
            <v>답</v>
          </cell>
          <cell r="AA12180" t="str">
            <v>농림지역</v>
          </cell>
          <cell r="AD12180" t="str">
            <v/>
          </cell>
        </row>
        <row r="12181">
          <cell r="C12181" t="str">
            <v>진흥구역</v>
          </cell>
          <cell r="H12181">
            <v>0.204717329808451</v>
          </cell>
          <cell r="M12181" t="str">
            <v>1</v>
          </cell>
          <cell r="U12181" t="str">
            <v>답</v>
          </cell>
          <cell r="AA12181" t="str">
            <v>농림지역</v>
          </cell>
          <cell r="AD12181" t="str">
            <v/>
          </cell>
        </row>
        <row r="12182">
          <cell r="C12182" t="str">
            <v>진흥구역</v>
          </cell>
          <cell r="H12182">
            <v>9.1158712434524693E-3</v>
          </cell>
          <cell r="M12182" t="str">
            <v>1</v>
          </cell>
          <cell r="U12182" t="str">
            <v>도로</v>
          </cell>
          <cell r="AA12182" t="str">
            <v>농림지역</v>
          </cell>
          <cell r="AD12182" t="str">
            <v/>
          </cell>
        </row>
        <row r="12183">
          <cell r="C12183" t="str">
            <v>진흥구역</v>
          </cell>
          <cell r="H12183">
            <v>5.7876508403591501E-2</v>
          </cell>
          <cell r="M12183" t="str">
            <v>1</v>
          </cell>
          <cell r="U12183" t="str">
            <v>답</v>
          </cell>
          <cell r="AA12183" t="str">
            <v>농림지역</v>
          </cell>
          <cell r="AD12183" t="str">
            <v/>
          </cell>
        </row>
        <row r="12184">
          <cell r="C12184" t="str">
            <v>진흥구역</v>
          </cell>
          <cell r="H12184">
            <v>0.17204471153482301</v>
          </cell>
          <cell r="M12184" t="str">
            <v>1</v>
          </cell>
          <cell r="U12184" t="str">
            <v>답</v>
          </cell>
          <cell r="AA12184" t="str">
            <v>농림지역</v>
          </cell>
          <cell r="AD12184" t="str">
            <v/>
          </cell>
        </row>
        <row r="12185">
          <cell r="C12185" t="str">
            <v>진흥구역</v>
          </cell>
          <cell r="H12185">
            <v>2.1035466973709799E-3</v>
          </cell>
          <cell r="M12185" t="str">
            <v>1</v>
          </cell>
          <cell r="U12185" t="str">
            <v>도로</v>
          </cell>
          <cell r="AA12185" t="str">
            <v>농림지역</v>
          </cell>
          <cell r="AD12185" t="str">
            <v/>
          </cell>
        </row>
        <row r="12186">
          <cell r="C12186" t="str">
            <v>진흥구역</v>
          </cell>
          <cell r="H12186">
            <v>0.11728637123574799</v>
          </cell>
          <cell r="M12186" t="str">
            <v>1</v>
          </cell>
          <cell r="U12186" t="str">
            <v>답</v>
          </cell>
          <cell r="AA12186" t="str">
            <v>농림지역</v>
          </cell>
          <cell r="AD12186" t="str">
            <v/>
          </cell>
        </row>
        <row r="12187">
          <cell r="C12187" t="str">
            <v>진흥구역</v>
          </cell>
          <cell r="H12187">
            <v>8.3083573120528401E-2</v>
          </cell>
          <cell r="M12187" t="str">
            <v>1</v>
          </cell>
          <cell r="U12187" t="str">
            <v>답</v>
          </cell>
          <cell r="AA12187" t="str">
            <v>농림지역</v>
          </cell>
          <cell r="AD12187" t="str">
            <v/>
          </cell>
        </row>
        <row r="12188">
          <cell r="C12188" t="str">
            <v>진흥구역</v>
          </cell>
          <cell r="H12188">
            <v>0.22184605358028597</v>
          </cell>
          <cell r="M12188" t="str">
            <v>1</v>
          </cell>
          <cell r="U12188" t="str">
            <v>답</v>
          </cell>
          <cell r="AA12188" t="str">
            <v>농림지역</v>
          </cell>
          <cell r="AD12188" t="str">
            <v/>
          </cell>
        </row>
        <row r="12189">
          <cell r="C12189" t="str">
            <v>진흥구역</v>
          </cell>
          <cell r="H12189">
            <v>3.1168110451946403E-3</v>
          </cell>
          <cell r="M12189" t="str">
            <v>1</v>
          </cell>
          <cell r="U12189" t="str">
            <v>도로</v>
          </cell>
          <cell r="AA12189" t="str">
            <v>농림지역</v>
          </cell>
          <cell r="AD12189" t="str">
            <v/>
          </cell>
        </row>
        <row r="12190">
          <cell r="C12190" t="str">
            <v>진흥구역</v>
          </cell>
          <cell r="H12190">
            <v>0.1911738560124</v>
          </cell>
          <cell r="M12190" t="str">
            <v>1</v>
          </cell>
          <cell r="U12190" t="str">
            <v>답</v>
          </cell>
          <cell r="AA12190" t="str">
            <v>농림지역</v>
          </cell>
          <cell r="AD12190" t="str">
            <v/>
          </cell>
        </row>
        <row r="12191">
          <cell r="C12191" t="str">
            <v>진흥구역</v>
          </cell>
          <cell r="H12191">
            <v>0.20499429954672199</v>
          </cell>
          <cell r="M12191" t="str">
            <v>1</v>
          </cell>
          <cell r="U12191" t="str">
            <v>답</v>
          </cell>
          <cell r="AA12191" t="str">
            <v>농림지역</v>
          </cell>
          <cell r="AD12191" t="str">
            <v/>
          </cell>
        </row>
        <row r="12192">
          <cell r="C12192" t="str">
            <v>진흥구역</v>
          </cell>
          <cell r="H12192">
            <v>0.21534759017397401</v>
          </cell>
          <cell r="M12192" t="str">
            <v>1</v>
          </cell>
          <cell r="U12192" t="str">
            <v>답</v>
          </cell>
          <cell r="AA12192" t="str">
            <v>농림지역</v>
          </cell>
          <cell r="AD12192" t="str">
            <v/>
          </cell>
        </row>
        <row r="12193">
          <cell r="C12193" t="str">
            <v>진흥구역</v>
          </cell>
          <cell r="H12193">
            <v>0.23727878233063798</v>
          </cell>
          <cell r="M12193" t="str">
            <v>1</v>
          </cell>
          <cell r="U12193" t="str">
            <v>답</v>
          </cell>
          <cell r="AA12193" t="str">
            <v>농림지역</v>
          </cell>
          <cell r="AD12193" t="str">
            <v/>
          </cell>
        </row>
        <row r="12194">
          <cell r="C12194" t="str">
            <v>진흥구역</v>
          </cell>
          <cell r="H12194">
            <v>0.17735407059158198</v>
          </cell>
          <cell r="M12194" t="str">
            <v>1</v>
          </cell>
          <cell r="U12194" t="str">
            <v>답</v>
          </cell>
          <cell r="AA12194" t="str">
            <v>농림지역</v>
          </cell>
          <cell r="AD12194" t="str">
            <v/>
          </cell>
        </row>
        <row r="12195">
          <cell r="C12195" t="str">
            <v>진흥구역</v>
          </cell>
          <cell r="H12195">
            <v>6.7173363442111195E-2</v>
          </cell>
          <cell r="M12195" t="str">
            <v>1</v>
          </cell>
          <cell r="U12195" t="str">
            <v>답</v>
          </cell>
          <cell r="AA12195" t="str">
            <v>농림지역</v>
          </cell>
          <cell r="AD12195" t="str">
            <v/>
          </cell>
        </row>
        <row r="12196">
          <cell r="C12196" t="str">
            <v>진흥구역</v>
          </cell>
          <cell r="H12196">
            <v>6.5807644251088801E-2</v>
          </cell>
          <cell r="M12196" t="str">
            <v>1</v>
          </cell>
          <cell r="U12196" t="str">
            <v>답</v>
          </cell>
          <cell r="AA12196" t="str">
            <v>농림지역</v>
          </cell>
          <cell r="AD12196" t="str">
            <v/>
          </cell>
        </row>
        <row r="12197">
          <cell r="C12197" t="str">
            <v>진흥구역</v>
          </cell>
          <cell r="H12197">
            <v>0.135816265955574</v>
          </cell>
          <cell r="M12197" t="str">
            <v>1</v>
          </cell>
          <cell r="U12197" t="str">
            <v>답</v>
          </cell>
          <cell r="AA12197" t="str">
            <v>농림지역</v>
          </cell>
          <cell r="AD12197" t="str">
            <v/>
          </cell>
        </row>
        <row r="12198">
          <cell r="C12198" t="str">
            <v>진흥구역</v>
          </cell>
          <cell r="H12198">
            <v>0.21149005103254298</v>
          </cell>
          <cell r="M12198" t="str">
            <v>1</v>
          </cell>
          <cell r="U12198" t="str">
            <v>답</v>
          </cell>
          <cell r="AA12198" t="str">
            <v>농림지역</v>
          </cell>
          <cell r="AD12198" t="str">
            <v/>
          </cell>
        </row>
        <row r="12199">
          <cell r="C12199" t="str">
            <v>진흥구역</v>
          </cell>
          <cell r="H12199">
            <v>0.20894985325197499</v>
          </cell>
          <cell r="M12199" t="str">
            <v>1</v>
          </cell>
          <cell r="U12199" t="str">
            <v>답</v>
          </cell>
          <cell r="AA12199" t="str">
            <v>농림지역</v>
          </cell>
          <cell r="AD12199" t="str">
            <v/>
          </cell>
        </row>
        <row r="12200">
          <cell r="C12200" t="str">
            <v>진흥구역</v>
          </cell>
          <cell r="H12200">
            <v>1.6897346013933301E-3</v>
          </cell>
          <cell r="M12200" t="str">
            <v>1</v>
          </cell>
          <cell r="U12200" t="str">
            <v>도로</v>
          </cell>
          <cell r="AA12200" t="str">
            <v>농림지역</v>
          </cell>
          <cell r="AD12200" t="str">
            <v/>
          </cell>
        </row>
        <row r="12201">
          <cell r="C12201" t="str">
            <v>진흥구역</v>
          </cell>
          <cell r="H12201">
            <v>0.11672120773659601</v>
          </cell>
          <cell r="M12201" t="str">
            <v>1</v>
          </cell>
          <cell r="U12201" t="str">
            <v>답</v>
          </cell>
          <cell r="AA12201" t="str">
            <v>농림지역</v>
          </cell>
          <cell r="AD12201" t="str">
            <v/>
          </cell>
        </row>
        <row r="12202">
          <cell r="C12202" t="str">
            <v>진흥구역</v>
          </cell>
          <cell r="H12202">
            <v>7.4005940145492291E-2</v>
          </cell>
          <cell r="M12202" t="str">
            <v>1</v>
          </cell>
          <cell r="U12202" t="str">
            <v>답</v>
          </cell>
          <cell r="AA12202" t="str">
            <v>농림지역</v>
          </cell>
          <cell r="AD12202" t="str">
            <v/>
          </cell>
        </row>
        <row r="12203">
          <cell r="C12203" t="str">
            <v>진흥구역</v>
          </cell>
          <cell r="H12203">
            <v>0.10450200810521901</v>
          </cell>
          <cell r="M12203" t="str">
            <v>1</v>
          </cell>
          <cell r="U12203" t="str">
            <v>답</v>
          </cell>
          <cell r="AA12203" t="str">
            <v>농림지역</v>
          </cell>
          <cell r="AD12203" t="str">
            <v/>
          </cell>
        </row>
        <row r="12204">
          <cell r="C12204" t="str">
            <v>진흥구역</v>
          </cell>
          <cell r="H12204">
            <v>0.15606672377670999</v>
          </cell>
          <cell r="M12204" t="str">
            <v>1</v>
          </cell>
          <cell r="U12204" t="str">
            <v>답</v>
          </cell>
          <cell r="AA12204" t="str">
            <v>농림지역</v>
          </cell>
          <cell r="AD12204" t="str">
            <v/>
          </cell>
        </row>
        <row r="12205">
          <cell r="C12205" t="str">
            <v>진흥구역</v>
          </cell>
          <cell r="H12205">
            <v>0.110445838433014</v>
          </cell>
          <cell r="M12205" t="str">
            <v>1</v>
          </cell>
          <cell r="U12205" t="str">
            <v>답</v>
          </cell>
          <cell r="AA12205" t="str">
            <v>농림지역</v>
          </cell>
          <cell r="AD12205" t="str">
            <v/>
          </cell>
        </row>
        <row r="12206">
          <cell r="C12206" t="str">
            <v>진흥구역</v>
          </cell>
          <cell r="H12206">
            <v>6.4922453901052099E-2</v>
          </cell>
          <cell r="M12206" t="str">
            <v>1</v>
          </cell>
          <cell r="U12206" t="str">
            <v>답</v>
          </cell>
          <cell r="AA12206" t="str">
            <v>농림지역</v>
          </cell>
          <cell r="AD12206" t="str">
            <v/>
          </cell>
        </row>
        <row r="12207">
          <cell r="C12207" t="str">
            <v>진흥구역</v>
          </cell>
          <cell r="H12207">
            <v>0.19310701857759299</v>
          </cell>
          <cell r="M12207" t="str">
            <v>1</v>
          </cell>
          <cell r="U12207" t="str">
            <v>답</v>
          </cell>
          <cell r="AA12207" t="str">
            <v>농림지역</v>
          </cell>
          <cell r="AD12207" t="str">
            <v/>
          </cell>
        </row>
        <row r="12208">
          <cell r="C12208" t="str">
            <v>진흥구역</v>
          </cell>
          <cell r="H12208">
            <v>0.10011517560400801</v>
          </cell>
          <cell r="M12208" t="str">
            <v>1</v>
          </cell>
          <cell r="U12208" t="str">
            <v>답</v>
          </cell>
          <cell r="AA12208" t="str">
            <v>농림지역</v>
          </cell>
          <cell r="AD12208" t="str">
            <v/>
          </cell>
        </row>
        <row r="12209">
          <cell r="C12209" t="str">
            <v>진흥구역</v>
          </cell>
          <cell r="H12209">
            <v>0.12383405902240299</v>
          </cell>
          <cell r="M12209" t="str">
            <v>1</v>
          </cell>
          <cell r="U12209" t="str">
            <v>답</v>
          </cell>
          <cell r="AA12209" t="str">
            <v>농림지역</v>
          </cell>
          <cell r="AD12209" t="str">
            <v/>
          </cell>
        </row>
        <row r="12210">
          <cell r="C12210" t="str">
            <v>진흥구역</v>
          </cell>
          <cell r="H12210">
            <v>0.13728747179703402</v>
          </cell>
          <cell r="M12210" t="str">
            <v>1</v>
          </cell>
          <cell r="U12210" t="str">
            <v>답</v>
          </cell>
          <cell r="AA12210" t="str">
            <v>농림지역</v>
          </cell>
          <cell r="AD12210" t="str">
            <v/>
          </cell>
        </row>
        <row r="12211">
          <cell r="C12211" t="str">
            <v>진흥구역</v>
          </cell>
          <cell r="H12211">
            <v>0.12061105879110601</v>
          </cell>
          <cell r="M12211" t="str">
            <v>1</v>
          </cell>
          <cell r="U12211" t="str">
            <v>답</v>
          </cell>
          <cell r="AA12211" t="str">
            <v>농림지역</v>
          </cell>
          <cell r="AD12211" t="str">
            <v/>
          </cell>
        </row>
        <row r="12212">
          <cell r="C12212" t="str">
            <v>진흥구역</v>
          </cell>
          <cell r="H12212">
            <v>0.132578838392933</v>
          </cell>
          <cell r="M12212" t="str">
            <v>1</v>
          </cell>
          <cell r="U12212" t="str">
            <v>답</v>
          </cell>
          <cell r="AA12212" t="str">
            <v>농림지역</v>
          </cell>
          <cell r="AD12212" t="str">
            <v/>
          </cell>
        </row>
        <row r="12213">
          <cell r="C12213" t="str">
            <v>진흥구역</v>
          </cell>
          <cell r="H12213">
            <v>0.14684283207881102</v>
          </cell>
          <cell r="M12213" t="str">
            <v>1</v>
          </cell>
          <cell r="U12213" t="str">
            <v>답</v>
          </cell>
          <cell r="AA12213" t="str">
            <v>농림지역</v>
          </cell>
          <cell r="AD12213" t="str">
            <v/>
          </cell>
        </row>
        <row r="12214">
          <cell r="C12214" t="str">
            <v>진흥구역</v>
          </cell>
          <cell r="H12214">
            <v>0.28419676013491496</v>
          </cell>
          <cell r="M12214" t="str">
            <v>1</v>
          </cell>
          <cell r="U12214" t="str">
            <v>답</v>
          </cell>
          <cell r="AA12214" t="str">
            <v>농림지역</v>
          </cell>
          <cell r="AD12214" t="str">
            <v/>
          </cell>
        </row>
        <row r="12215">
          <cell r="C12215" t="str">
            <v>진흥구역</v>
          </cell>
          <cell r="H12215">
            <v>9.3503372433518098E-2</v>
          </cell>
          <cell r="M12215" t="str">
            <v>1</v>
          </cell>
          <cell r="U12215" t="str">
            <v>답</v>
          </cell>
          <cell r="AA12215" t="str">
            <v>농림지역</v>
          </cell>
          <cell r="AD12215" t="str">
            <v/>
          </cell>
        </row>
        <row r="12216">
          <cell r="C12216" t="str">
            <v>진흥구역</v>
          </cell>
          <cell r="H12216">
            <v>0.21185298057337801</v>
          </cell>
          <cell r="M12216" t="str">
            <v>1</v>
          </cell>
          <cell r="U12216" t="str">
            <v>답</v>
          </cell>
          <cell r="AA12216" t="str">
            <v>농림지역</v>
          </cell>
          <cell r="AD12216" t="str">
            <v/>
          </cell>
        </row>
        <row r="12217">
          <cell r="C12217" t="str">
            <v>진흥구역</v>
          </cell>
          <cell r="H12217">
            <v>0.155463817921763</v>
          </cell>
          <cell r="M12217" t="str">
            <v>1</v>
          </cell>
          <cell r="U12217" t="str">
            <v>답</v>
          </cell>
          <cell r="AA12217" t="str">
            <v>농림지역</v>
          </cell>
          <cell r="AD12217" t="str">
            <v/>
          </cell>
        </row>
        <row r="12218">
          <cell r="C12218" t="str">
            <v>진흥구역</v>
          </cell>
          <cell r="H12218">
            <v>0.14938540058644201</v>
          </cell>
          <cell r="M12218" t="str">
            <v>1</v>
          </cell>
          <cell r="U12218" t="str">
            <v>답</v>
          </cell>
          <cell r="AA12218" t="str">
            <v>농림지역</v>
          </cell>
          <cell r="AD12218" t="str">
            <v/>
          </cell>
        </row>
        <row r="12219">
          <cell r="C12219" t="str">
            <v>진흥구역</v>
          </cell>
          <cell r="H12219">
            <v>6.5315744889496208E-2</v>
          </cell>
          <cell r="M12219" t="str">
            <v>1</v>
          </cell>
          <cell r="U12219" t="str">
            <v>답</v>
          </cell>
          <cell r="AA12219" t="str">
            <v>농림지역</v>
          </cell>
          <cell r="AD12219" t="str">
            <v/>
          </cell>
        </row>
        <row r="12220">
          <cell r="C12220" t="str">
            <v>진흥구역</v>
          </cell>
          <cell r="H12220">
            <v>0.14523789434283699</v>
          </cell>
          <cell r="M12220" t="str">
            <v>1</v>
          </cell>
          <cell r="U12220" t="str">
            <v>답</v>
          </cell>
          <cell r="AA12220" t="str">
            <v>농림지역</v>
          </cell>
          <cell r="AD12220" t="str">
            <v/>
          </cell>
        </row>
        <row r="12221">
          <cell r="C12221" t="str">
            <v>진흥구역</v>
          </cell>
          <cell r="H12221">
            <v>8.1548479763001794E-2</v>
          </cell>
          <cell r="M12221" t="str">
            <v>1</v>
          </cell>
          <cell r="U12221" t="str">
            <v>답</v>
          </cell>
          <cell r="AA12221" t="str">
            <v>농림지역</v>
          </cell>
          <cell r="AD12221" t="str">
            <v/>
          </cell>
        </row>
        <row r="12222">
          <cell r="C12222" t="str">
            <v>진흥구역</v>
          </cell>
          <cell r="H12222">
            <v>0.16717113585691901</v>
          </cell>
          <cell r="M12222" t="str">
            <v>1</v>
          </cell>
          <cell r="U12222" t="str">
            <v>답</v>
          </cell>
          <cell r="AA12222" t="str">
            <v>농림지역</v>
          </cell>
          <cell r="AD12222" t="str">
            <v/>
          </cell>
        </row>
        <row r="12223">
          <cell r="C12223" t="str">
            <v>진흥구역</v>
          </cell>
          <cell r="H12223">
            <v>2.9969857430720199E-3</v>
          </cell>
          <cell r="M12223" t="str">
            <v>1</v>
          </cell>
          <cell r="U12223" t="str">
            <v>답</v>
          </cell>
          <cell r="AA12223" t="str">
            <v>농림지역</v>
          </cell>
          <cell r="AD12223" t="str">
            <v/>
          </cell>
        </row>
        <row r="12224">
          <cell r="C12224" t="str">
            <v>진흥구역</v>
          </cell>
          <cell r="H12224">
            <v>0.121983976827734</v>
          </cell>
          <cell r="M12224" t="str">
            <v>1</v>
          </cell>
          <cell r="U12224" t="str">
            <v>답</v>
          </cell>
          <cell r="AA12224" t="str">
            <v>농림지역</v>
          </cell>
          <cell r="AD12224" t="str">
            <v/>
          </cell>
        </row>
        <row r="12225">
          <cell r="C12225" t="str">
            <v>진흥구역</v>
          </cell>
          <cell r="H12225">
            <v>0.18572325508522899</v>
          </cell>
          <cell r="M12225" t="str">
            <v>1</v>
          </cell>
          <cell r="U12225" t="str">
            <v>답</v>
          </cell>
          <cell r="AA12225" t="str">
            <v>농림지역</v>
          </cell>
          <cell r="AD12225" t="str">
            <v/>
          </cell>
        </row>
        <row r="12226">
          <cell r="C12226" t="str">
            <v>진흥구역</v>
          </cell>
          <cell r="H12226">
            <v>1.25543325033684E-3</v>
          </cell>
          <cell r="M12226" t="str">
            <v>1</v>
          </cell>
          <cell r="U12226" t="str">
            <v>도로</v>
          </cell>
          <cell r="AA12226" t="str">
            <v>농림지역</v>
          </cell>
          <cell r="AD12226" t="str">
            <v/>
          </cell>
        </row>
        <row r="12227">
          <cell r="C12227" t="str">
            <v>진흥구역</v>
          </cell>
          <cell r="H12227">
            <v>0.16523579084861301</v>
          </cell>
          <cell r="M12227" t="str">
            <v>1</v>
          </cell>
          <cell r="U12227" t="str">
            <v>답</v>
          </cell>
          <cell r="AA12227" t="str">
            <v>농림지역</v>
          </cell>
          <cell r="AD12227" t="str">
            <v/>
          </cell>
        </row>
        <row r="12228">
          <cell r="C12228" t="str">
            <v>진흥구역</v>
          </cell>
          <cell r="H12228">
            <v>0.12656771700302799</v>
          </cell>
          <cell r="M12228" t="str">
            <v>1</v>
          </cell>
          <cell r="U12228" t="str">
            <v>답</v>
          </cell>
          <cell r="AA12228" t="str">
            <v>농림지역</v>
          </cell>
          <cell r="AD12228" t="str">
            <v/>
          </cell>
        </row>
        <row r="12229">
          <cell r="C12229" t="str">
            <v>진흥구역</v>
          </cell>
          <cell r="H12229">
            <v>1.0014580465275398E-3</v>
          </cell>
          <cell r="M12229" t="str">
            <v>1</v>
          </cell>
          <cell r="U12229" t="str">
            <v>도로</v>
          </cell>
          <cell r="AA12229" t="str">
            <v>농림지역</v>
          </cell>
          <cell r="AD12229" t="str">
            <v/>
          </cell>
        </row>
        <row r="12230">
          <cell r="C12230" t="str">
            <v>진흥구역</v>
          </cell>
          <cell r="H12230">
            <v>6.2686266255438799E-2</v>
          </cell>
          <cell r="M12230" t="str">
            <v>1</v>
          </cell>
          <cell r="U12230" t="str">
            <v>답</v>
          </cell>
          <cell r="AA12230" t="str">
            <v>농림지역</v>
          </cell>
          <cell r="AD12230" t="str">
            <v/>
          </cell>
        </row>
        <row r="12231">
          <cell r="C12231" t="str">
            <v>진흥구역</v>
          </cell>
          <cell r="H12231">
            <v>9.3458215713426898E-2</v>
          </cell>
          <cell r="M12231" t="str">
            <v>1</v>
          </cell>
          <cell r="U12231" t="str">
            <v>답</v>
          </cell>
          <cell r="AA12231" t="str">
            <v>농림지역</v>
          </cell>
          <cell r="AD12231" t="str">
            <v/>
          </cell>
        </row>
        <row r="12232">
          <cell r="C12232" t="str">
            <v>진흥구역</v>
          </cell>
          <cell r="H12232">
            <v>3.3066139463825599E-3</v>
          </cell>
          <cell r="M12232" t="str">
            <v>1</v>
          </cell>
          <cell r="U12232" t="str">
            <v>도로</v>
          </cell>
          <cell r="AA12232" t="str">
            <v>농림지역</v>
          </cell>
          <cell r="AD12232" t="str">
            <v/>
          </cell>
        </row>
        <row r="12233">
          <cell r="C12233" t="str">
            <v>진흥구역</v>
          </cell>
          <cell r="H12233">
            <v>2.8865702464127801E-3</v>
          </cell>
          <cell r="M12233" t="str">
            <v>1</v>
          </cell>
          <cell r="U12233" t="str">
            <v>도로</v>
          </cell>
          <cell r="AA12233" t="str">
            <v>농림지역</v>
          </cell>
          <cell r="AD12233" t="str">
            <v/>
          </cell>
        </row>
        <row r="12234">
          <cell r="C12234" t="str">
            <v>진흥구역</v>
          </cell>
          <cell r="H12234">
            <v>0.16040381098589401</v>
          </cell>
          <cell r="M12234" t="str">
            <v>1</v>
          </cell>
          <cell r="U12234" t="str">
            <v>답</v>
          </cell>
          <cell r="AA12234" t="str">
            <v>농림지역</v>
          </cell>
          <cell r="AD12234" t="str">
            <v/>
          </cell>
        </row>
        <row r="12235">
          <cell r="C12235" t="str">
            <v>진흥구역</v>
          </cell>
          <cell r="H12235">
            <v>4.8905385233198401E-2</v>
          </cell>
          <cell r="M12235" t="str">
            <v>1</v>
          </cell>
          <cell r="U12235" t="str">
            <v>답</v>
          </cell>
          <cell r="AA12235" t="str">
            <v>농림지역</v>
          </cell>
          <cell r="AD12235" t="str">
            <v/>
          </cell>
        </row>
        <row r="12236">
          <cell r="C12236" t="str">
            <v>진흥구역</v>
          </cell>
          <cell r="H12236">
            <v>3.0898597932269398E-3</v>
          </cell>
          <cell r="M12236" t="str">
            <v>1</v>
          </cell>
          <cell r="U12236" t="str">
            <v>도로</v>
          </cell>
          <cell r="AA12236" t="str">
            <v>농림지역</v>
          </cell>
          <cell r="AD12236" t="str">
            <v/>
          </cell>
        </row>
        <row r="12237">
          <cell r="C12237" t="str">
            <v>진흥구역</v>
          </cell>
          <cell r="H12237">
            <v>0.24362704397457502</v>
          </cell>
          <cell r="M12237" t="str">
            <v>1</v>
          </cell>
          <cell r="U12237" t="str">
            <v>답</v>
          </cell>
          <cell r="AA12237" t="str">
            <v>농림지역</v>
          </cell>
          <cell r="AD12237" t="str">
            <v/>
          </cell>
        </row>
        <row r="12238">
          <cell r="C12238" t="str">
            <v>진흥구역</v>
          </cell>
          <cell r="H12238">
            <v>0.22034382663045998</v>
          </cell>
          <cell r="M12238" t="str">
            <v>1</v>
          </cell>
          <cell r="U12238" t="str">
            <v>답</v>
          </cell>
          <cell r="AA12238" t="str">
            <v>농림지역</v>
          </cell>
          <cell r="AD12238" t="str">
            <v/>
          </cell>
        </row>
        <row r="12239">
          <cell r="C12239" t="str">
            <v>진흥구역</v>
          </cell>
          <cell r="H12239">
            <v>3.8515825681848297E-2</v>
          </cell>
          <cell r="M12239" t="str">
            <v>1</v>
          </cell>
          <cell r="U12239" t="str">
            <v>답</v>
          </cell>
          <cell r="AA12239" t="str">
            <v>농림지역</v>
          </cell>
          <cell r="AD12239" t="str">
            <v/>
          </cell>
        </row>
        <row r="12240">
          <cell r="C12240" t="str">
            <v>진흥구역</v>
          </cell>
          <cell r="H12240">
            <v>0.140055995354018</v>
          </cell>
          <cell r="M12240" t="str">
            <v>1</v>
          </cell>
          <cell r="U12240" t="str">
            <v>답</v>
          </cell>
          <cell r="AA12240" t="str">
            <v>농림지역</v>
          </cell>
          <cell r="AD12240" t="str">
            <v/>
          </cell>
        </row>
        <row r="12241">
          <cell r="C12241" t="str">
            <v>진흥구역</v>
          </cell>
          <cell r="H12241">
            <v>7.2295126302169402E-2</v>
          </cell>
          <cell r="M12241" t="str">
            <v>1</v>
          </cell>
          <cell r="U12241" t="str">
            <v>답</v>
          </cell>
          <cell r="AA12241" t="str">
            <v>농림지역</v>
          </cell>
          <cell r="AD12241" t="str">
            <v/>
          </cell>
        </row>
        <row r="12242">
          <cell r="C12242" t="str">
            <v>진흥구역</v>
          </cell>
          <cell r="H12242">
            <v>0.21290006464315203</v>
          </cell>
          <cell r="M12242" t="str">
            <v>1</v>
          </cell>
          <cell r="U12242" t="str">
            <v>답</v>
          </cell>
          <cell r="AA12242" t="str">
            <v>농림지역</v>
          </cell>
          <cell r="AD12242" t="str">
            <v/>
          </cell>
        </row>
        <row r="12243">
          <cell r="C12243" t="str">
            <v>진흥구역</v>
          </cell>
          <cell r="H12243">
            <v>0.20324461190888202</v>
          </cell>
          <cell r="M12243" t="str">
            <v>1</v>
          </cell>
          <cell r="U12243" t="str">
            <v>답</v>
          </cell>
          <cell r="AA12243" t="str">
            <v>농림지역</v>
          </cell>
          <cell r="AD12243" t="str">
            <v/>
          </cell>
        </row>
        <row r="12244">
          <cell r="C12244" t="str">
            <v>진흥구역</v>
          </cell>
          <cell r="H12244">
            <v>0.220100067925936</v>
          </cell>
          <cell r="M12244" t="str">
            <v>1</v>
          </cell>
          <cell r="U12244" t="str">
            <v>답</v>
          </cell>
          <cell r="AA12244" t="str">
            <v>농림지역</v>
          </cell>
          <cell r="AD12244" t="str">
            <v/>
          </cell>
        </row>
        <row r="12245">
          <cell r="C12245" t="str">
            <v>진흥구역</v>
          </cell>
          <cell r="H12245">
            <v>6.1355355514528295E-2</v>
          </cell>
          <cell r="M12245" t="str">
            <v>1</v>
          </cell>
          <cell r="U12245" t="str">
            <v>답</v>
          </cell>
          <cell r="AA12245" t="str">
            <v>농림지역</v>
          </cell>
          <cell r="AD12245" t="str">
            <v/>
          </cell>
        </row>
        <row r="12246">
          <cell r="C12246" t="str">
            <v>진흥구역</v>
          </cell>
          <cell r="H12246">
            <v>0.121008235937828</v>
          </cell>
          <cell r="M12246" t="str">
            <v>1</v>
          </cell>
          <cell r="U12246" t="str">
            <v>답</v>
          </cell>
          <cell r="AA12246" t="str">
            <v>농림지역</v>
          </cell>
          <cell r="AD12246" t="str">
            <v/>
          </cell>
        </row>
        <row r="12247">
          <cell r="C12247" t="str">
            <v>진흥구역</v>
          </cell>
          <cell r="H12247">
            <v>6.8486095711991296E-2</v>
          </cell>
          <cell r="M12247" t="str">
            <v>1</v>
          </cell>
          <cell r="U12247" t="str">
            <v>답</v>
          </cell>
          <cell r="AA12247" t="str">
            <v>농림지역</v>
          </cell>
          <cell r="AD12247" t="str">
            <v/>
          </cell>
        </row>
        <row r="12248">
          <cell r="C12248" t="str">
            <v>진흥구역</v>
          </cell>
          <cell r="H12248">
            <v>0.10839018552954999</v>
          </cell>
          <cell r="M12248" t="str">
            <v>1</v>
          </cell>
          <cell r="U12248" t="str">
            <v>답</v>
          </cell>
          <cell r="AA12248" t="str">
            <v>농림지역</v>
          </cell>
          <cell r="AD12248" t="str">
            <v/>
          </cell>
        </row>
        <row r="12249">
          <cell r="C12249" t="str">
            <v>진흥구역</v>
          </cell>
          <cell r="H12249">
            <v>0.17594340611339501</v>
          </cell>
          <cell r="M12249" t="str">
            <v>1</v>
          </cell>
          <cell r="U12249" t="str">
            <v>답</v>
          </cell>
          <cell r="AA12249" t="str">
            <v>농림지역</v>
          </cell>
          <cell r="AD12249" t="str">
            <v/>
          </cell>
        </row>
        <row r="12250">
          <cell r="C12250" t="str">
            <v>진흥구역</v>
          </cell>
          <cell r="H12250">
            <v>0.14380397968075398</v>
          </cell>
          <cell r="M12250" t="str">
            <v>1</v>
          </cell>
          <cell r="U12250" t="str">
            <v>답</v>
          </cell>
          <cell r="AA12250" t="str">
            <v>농림지역</v>
          </cell>
          <cell r="AD12250" t="str">
            <v/>
          </cell>
        </row>
        <row r="12251">
          <cell r="C12251" t="str">
            <v>진흥구역</v>
          </cell>
          <cell r="H12251">
            <v>0.16436640981078299</v>
          </cell>
          <cell r="M12251" t="str">
            <v>1</v>
          </cell>
          <cell r="U12251" t="str">
            <v>답</v>
          </cell>
          <cell r="AA12251" t="str">
            <v>농림지역</v>
          </cell>
          <cell r="AD12251" t="str">
            <v/>
          </cell>
        </row>
        <row r="12252">
          <cell r="C12252" t="str">
            <v>진흥구역</v>
          </cell>
          <cell r="H12252">
            <v>0.12249135446484</v>
          </cell>
          <cell r="M12252" t="str">
            <v>1</v>
          </cell>
          <cell r="U12252" t="str">
            <v>답</v>
          </cell>
          <cell r="AA12252" t="str">
            <v>농림지역</v>
          </cell>
          <cell r="AD12252" t="str">
            <v/>
          </cell>
        </row>
        <row r="12253">
          <cell r="C12253" t="str">
            <v>진흥구역</v>
          </cell>
          <cell r="H12253">
            <v>0.190973595083679</v>
          </cell>
          <cell r="M12253" t="str">
            <v>1</v>
          </cell>
          <cell r="U12253" t="str">
            <v>답</v>
          </cell>
          <cell r="AA12253" t="str">
            <v>농림지역</v>
          </cell>
          <cell r="AD12253" t="str">
            <v/>
          </cell>
        </row>
        <row r="12254">
          <cell r="C12254" t="str">
            <v>진흥구역</v>
          </cell>
          <cell r="H12254">
            <v>0.14198335269791801</v>
          </cell>
          <cell r="M12254" t="str">
            <v>1</v>
          </cell>
          <cell r="U12254" t="str">
            <v>답</v>
          </cell>
          <cell r="AA12254" t="str">
            <v>농림지역</v>
          </cell>
          <cell r="AD12254" t="str">
            <v/>
          </cell>
        </row>
        <row r="12255">
          <cell r="C12255" t="str">
            <v>진흥구역</v>
          </cell>
          <cell r="H12255">
            <v>0.11576190705971601</v>
          </cell>
          <cell r="M12255" t="str">
            <v>1</v>
          </cell>
          <cell r="U12255" t="str">
            <v>답</v>
          </cell>
          <cell r="AA12255" t="str">
            <v>농림지역</v>
          </cell>
          <cell r="AD12255" t="str">
            <v/>
          </cell>
        </row>
        <row r="12256">
          <cell r="C12256" t="str">
            <v>진흥구역</v>
          </cell>
          <cell r="H12256">
            <v>0.16103945726524901</v>
          </cell>
          <cell r="M12256" t="str">
            <v>1</v>
          </cell>
          <cell r="U12256" t="str">
            <v>답</v>
          </cell>
          <cell r="AA12256" t="str">
            <v>농림지역</v>
          </cell>
          <cell r="AD12256" t="str">
            <v/>
          </cell>
        </row>
        <row r="12257">
          <cell r="C12257" t="str">
            <v>진흥구역</v>
          </cell>
          <cell r="H12257">
            <v>0.16449124848985699</v>
          </cell>
          <cell r="M12257" t="str">
            <v>1</v>
          </cell>
          <cell r="U12257" t="str">
            <v>답</v>
          </cell>
          <cell r="AA12257" t="str">
            <v>농림지역</v>
          </cell>
          <cell r="AD12257" t="str">
            <v/>
          </cell>
        </row>
        <row r="12258">
          <cell r="C12258" t="str">
            <v>진흥구역</v>
          </cell>
          <cell r="H12258">
            <v>0.33180514988864401</v>
          </cell>
          <cell r="M12258" t="str">
            <v>1</v>
          </cell>
          <cell r="U12258" t="str">
            <v>답</v>
          </cell>
          <cell r="AA12258" t="str">
            <v>농림지역</v>
          </cell>
          <cell r="AD12258" t="str">
            <v/>
          </cell>
        </row>
        <row r="12259">
          <cell r="C12259" t="str">
            <v>진흥구역</v>
          </cell>
          <cell r="H12259">
            <v>0.84728954859888994</v>
          </cell>
          <cell r="M12259" t="str">
            <v>5</v>
          </cell>
          <cell r="U12259" t="str">
            <v>하천</v>
          </cell>
          <cell r="AA12259" t="str">
            <v>농림지역</v>
          </cell>
          <cell r="AD12259" t="str">
            <v/>
          </cell>
        </row>
        <row r="12260">
          <cell r="C12260" t="str">
            <v>진흥구역</v>
          </cell>
          <cell r="H12260">
            <v>9.4801211712652808E-3</v>
          </cell>
          <cell r="M12260" t="str">
            <v>10-6</v>
          </cell>
          <cell r="U12260" t="str">
            <v>철도용지</v>
          </cell>
          <cell r="AA12260" t="str">
            <v>농림지역</v>
          </cell>
          <cell r="AD12260" t="str">
            <v/>
          </cell>
        </row>
        <row r="12261">
          <cell r="C12261" t="str">
            <v>진흥구역</v>
          </cell>
          <cell r="H12261">
            <v>5.6619958380729101E-3</v>
          </cell>
          <cell r="M12261" t="str">
            <v>10-6</v>
          </cell>
          <cell r="U12261" t="str">
            <v>철도용지</v>
          </cell>
          <cell r="AA12261" t="str">
            <v>농림지역</v>
          </cell>
          <cell r="AD12261" t="str">
            <v/>
          </cell>
        </row>
        <row r="12262">
          <cell r="C12262" t="str">
            <v>진흥구역</v>
          </cell>
          <cell r="H12262">
            <v>9.6712551532892408E-3</v>
          </cell>
          <cell r="M12262" t="str">
            <v>5</v>
          </cell>
          <cell r="U12262" t="str">
            <v>철도용지</v>
          </cell>
          <cell r="AA12262" t="str">
            <v>농림지역</v>
          </cell>
          <cell r="AD12262" t="str">
            <v/>
          </cell>
        </row>
        <row r="12263">
          <cell r="C12263" t="str">
            <v>진흥구역</v>
          </cell>
          <cell r="H12263">
            <v>1.8451696488553601E-3</v>
          </cell>
          <cell r="M12263" t="str">
            <v>5</v>
          </cell>
          <cell r="U12263" t="str">
            <v>제방</v>
          </cell>
          <cell r="AA12263" t="str">
            <v>농림지역</v>
          </cell>
          <cell r="AD12263" t="str">
            <v/>
          </cell>
        </row>
        <row r="12264">
          <cell r="C12264" t="str">
            <v>진흥구역</v>
          </cell>
          <cell r="H12264">
            <v>9.1500319834144403E-4</v>
          </cell>
          <cell r="M12264" t="str">
            <v>5</v>
          </cell>
          <cell r="U12264" t="str">
            <v>하천</v>
          </cell>
          <cell r="AA12264" t="str">
            <v>농림지역</v>
          </cell>
          <cell r="AD12264" t="str">
            <v/>
          </cell>
        </row>
        <row r="12265">
          <cell r="C12265" t="str">
            <v>진흥구역</v>
          </cell>
          <cell r="H12265">
            <v>1.16909265750308E-2</v>
          </cell>
          <cell r="M12265" t="str">
            <v>10-6</v>
          </cell>
          <cell r="U12265" t="str">
            <v>철도용지</v>
          </cell>
          <cell r="AA12265" t="str">
            <v>농림지역</v>
          </cell>
          <cell r="AD12265" t="str">
            <v/>
          </cell>
        </row>
        <row r="12266">
          <cell r="C12266" t="str">
            <v>진흥구역</v>
          </cell>
          <cell r="H12266">
            <v>1.97562908240894E-2</v>
          </cell>
          <cell r="M12266" t="str">
            <v>1</v>
          </cell>
          <cell r="U12266" t="str">
            <v>도로</v>
          </cell>
          <cell r="AA12266" t="str">
            <v>농림지역</v>
          </cell>
          <cell r="AD12266" t="str">
            <v/>
          </cell>
        </row>
        <row r="12267">
          <cell r="C12267" t="str">
            <v>진흥구역</v>
          </cell>
          <cell r="H12267">
            <v>6.6958383126698301E-2</v>
          </cell>
          <cell r="M12267" t="str">
            <v>1</v>
          </cell>
          <cell r="U12267" t="str">
            <v>전</v>
          </cell>
          <cell r="AA12267" t="str">
            <v>농림지역</v>
          </cell>
          <cell r="AD12267" t="str">
            <v/>
          </cell>
        </row>
        <row r="12268">
          <cell r="C12268" t="str">
            <v>진흥구역</v>
          </cell>
          <cell r="H12268">
            <v>2.7451915284012501E-2</v>
          </cell>
          <cell r="M12268" t="str">
            <v>1</v>
          </cell>
          <cell r="U12268" t="str">
            <v>전</v>
          </cell>
          <cell r="AA12268" t="str">
            <v>농림지역</v>
          </cell>
          <cell r="AD12268" t="str">
            <v/>
          </cell>
        </row>
        <row r="12269">
          <cell r="C12269" t="str">
            <v>진흥구역</v>
          </cell>
          <cell r="H12269">
            <v>2.6924364509579999E-2</v>
          </cell>
          <cell r="M12269" t="str">
            <v>1</v>
          </cell>
          <cell r="U12269" t="str">
            <v>하천</v>
          </cell>
          <cell r="AA12269" t="str">
            <v>농림지역</v>
          </cell>
          <cell r="AD12269" t="str">
            <v/>
          </cell>
        </row>
        <row r="12270">
          <cell r="C12270" t="str">
            <v>진흥구역</v>
          </cell>
          <cell r="H12270">
            <v>2.4722787701256799E-2</v>
          </cell>
          <cell r="M12270" t="str">
            <v>1</v>
          </cell>
          <cell r="U12270" t="str">
            <v>하천</v>
          </cell>
          <cell r="AA12270" t="str">
            <v>농림지역</v>
          </cell>
          <cell r="AD12270" t="str">
            <v/>
          </cell>
        </row>
        <row r="12271">
          <cell r="C12271" t="str">
            <v>진흥구역</v>
          </cell>
          <cell r="H12271">
            <v>4.9823610058729005E-2</v>
          </cell>
          <cell r="M12271" t="str">
            <v>1</v>
          </cell>
          <cell r="U12271" t="str">
            <v>하천</v>
          </cell>
          <cell r="AA12271" t="str">
            <v>농림지역</v>
          </cell>
          <cell r="AD12271" t="str">
            <v/>
          </cell>
        </row>
        <row r="12272">
          <cell r="C12272" t="str">
            <v>진흥구역</v>
          </cell>
          <cell r="H12272">
            <v>2.0286344765227501E-2</v>
          </cell>
          <cell r="M12272" t="str">
            <v>1</v>
          </cell>
          <cell r="U12272" t="str">
            <v>전</v>
          </cell>
          <cell r="AA12272" t="str">
            <v>농림지역</v>
          </cell>
          <cell r="AD12272" t="str">
            <v/>
          </cell>
        </row>
        <row r="12273">
          <cell r="C12273" t="str">
            <v>진흥구역</v>
          </cell>
          <cell r="H12273">
            <v>0.13097481524479698</v>
          </cell>
          <cell r="M12273" t="str">
            <v>1</v>
          </cell>
          <cell r="U12273" t="str">
            <v>답</v>
          </cell>
          <cell r="AA12273" t="str">
            <v>농림지역</v>
          </cell>
          <cell r="AD12273" t="str">
            <v/>
          </cell>
        </row>
        <row r="12274">
          <cell r="C12274" t="str">
            <v>진흥구역</v>
          </cell>
          <cell r="H12274">
            <v>0.112005764137502</v>
          </cell>
          <cell r="M12274" t="str">
            <v>1</v>
          </cell>
          <cell r="U12274" t="str">
            <v>답</v>
          </cell>
          <cell r="AA12274" t="str">
            <v>농림지역</v>
          </cell>
          <cell r="AD12274" t="str">
            <v/>
          </cell>
        </row>
        <row r="12275">
          <cell r="C12275" t="str">
            <v>진흥구역</v>
          </cell>
          <cell r="H12275">
            <v>0.15020577925853099</v>
          </cell>
          <cell r="M12275" t="str">
            <v>1</v>
          </cell>
          <cell r="U12275" t="str">
            <v>답</v>
          </cell>
          <cell r="AA12275" t="str">
            <v>농림지역</v>
          </cell>
          <cell r="AD12275" t="str">
            <v/>
          </cell>
        </row>
        <row r="12276">
          <cell r="C12276" t="str">
            <v>진흥구역</v>
          </cell>
          <cell r="H12276">
            <v>0.17154210535328801</v>
          </cell>
          <cell r="M12276" t="str">
            <v>1</v>
          </cell>
          <cell r="U12276" t="str">
            <v>답</v>
          </cell>
          <cell r="AA12276" t="str">
            <v>농림지역</v>
          </cell>
          <cell r="AD12276" t="str">
            <v/>
          </cell>
        </row>
        <row r="12277">
          <cell r="C12277" t="str">
            <v>진흥구역</v>
          </cell>
          <cell r="H12277">
            <v>8.0080131475177091E-2</v>
          </cell>
          <cell r="M12277" t="str">
            <v>1</v>
          </cell>
          <cell r="U12277" t="str">
            <v>답</v>
          </cell>
          <cell r="AA12277" t="str">
            <v>농림지역</v>
          </cell>
          <cell r="AD12277" t="str">
            <v/>
          </cell>
        </row>
        <row r="12278">
          <cell r="C12278" t="str">
            <v>진흥구역</v>
          </cell>
          <cell r="H12278">
            <v>8.3682450487719995E-2</v>
          </cell>
          <cell r="M12278" t="str">
            <v>1</v>
          </cell>
          <cell r="U12278" t="str">
            <v>답</v>
          </cell>
          <cell r="AA12278" t="str">
            <v>농림지역</v>
          </cell>
          <cell r="AD12278" t="str">
            <v/>
          </cell>
        </row>
        <row r="12279">
          <cell r="C12279" t="str">
            <v>진흥구역</v>
          </cell>
          <cell r="H12279">
            <v>0.16728854084323699</v>
          </cell>
          <cell r="M12279" t="str">
            <v>1</v>
          </cell>
          <cell r="U12279" t="str">
            <v>답</v>
          </cell>
          <cell r="AA12279" t="str">
            <v>농림지역</v>
          </cell>
          <cell r="AD12279" t="str">
            <v/>
          </cell>
        </row>
        <row r="12280">
          <cell r="C12280" t="str">
            <v>진흥구역</v>
          </cell>
          <cell r="H12280">
            <v>7.1467738097652209E-2</v>
          </cell>
          <cell r="M12280" t="str">
            <v>1</v>
          </cell>
          <cell r="U12280" t="str">
            <v>하천</v>
          </cell>
          <cell r="AA12280" t="str">
            <v>농림지역</v>
          </cell>
          <cell r="AD12280" t="str">
            <v/>
          </cell>
        </row>
        <row r="12281">
          <cell r="C12281" t="str">
            <v>진흥구역</v>
          </cell>
          <cell r="H12281">
            <v>1.1092267788123099E-2</v>
          </cell>
          <cell r="M12281" t="str">
            <v>1</v>
          </cell>
          <cell r="U12281" t="str">
            <v>하천</v>
          </cell>
          <cell r="AA12281" t="str">
            <v>농림지역</v>
          </cell>
          <cell r="AD12281" t="str">
            <v/>
          </cell>
        </row>
        <row r="12282">
          <cell r="C12282" t="str">
            <v>진흥구역</v>
          </cell>
          <cell r="H12282">
            <v>1.6568067574845399E-2</v>
          </cell>
          <cell r="M12282" t="str">
            <v>1</v>
          </cell>
          <cell r="U12282" t="str">
            <v>하천</v>
          </cell>
          <cell r="AA12282" t="str">
            <v>농림지역</v>
          </cell>
          <cell r="AD12282" t="str">
            <v/>
          </cell>
        </row>
        <row r="12283">
          <cell r="C12283" t="str">
            <v>진흥구역</v>
          </cell>
          <cell r="H12283">
            <v>9.4788969930654295E-4</v>
          </cell>
          <cell r="M12283" t="str">
            <v>1</v>
          </cell>
          <cell r="U12283" t="str">
            <v>하천</v>
          </cell>
          <cell r="AA12283" t="str">
            <v>농림지역</v>
          </cell>
          <cell r="AD12283" t="str">
            <v/>
          </cell>
        </row>
        <row r="12284">
          <cell r="C12284" t="str">
            <v>진흥구역</v>
          </cell>
          <cell r="H12284">
            <v>3.4094464350195998E-3</v>
          </cell>
          <cell r="M12284" t="str">
            <v>1</v>
          </cell>
          <cell r="U12284" t="str">
            <v>답</v>
          </cell>
          <cell r="AA12284" t="str">
            <v>농림지역</v>
          </cell>
          <cell r="AD12284" t="str">
            <v/>
          </cell>
        </row>
        <row r="12285">
          <cell r="C12285" t="str">
            <v>진흥구역</v>
          </cell>
          <cell r="H12285">
            <v>2.9808273197348702E-3</v>
          </cell>
          <cell r="M12285" t="str">
            <v>1</v>
          </cell>
          <cell r="U12285" t="str">
            <v>하천</v>
          </cell>
          <cell r="AA12285" t="str">
            <v>농림지역</v>
          </cell>
          <cell r="AD12285" t="str">
            <v/>
          </cell>
        </row>
        <row r="12286">
          <cell r="C12286" t="str">
            <v>진흥구역</v>
          </cell>
          <cell r="H12286">
            <v>9.7621702179121108E-3</v>
          </cell>
          <cell r="M12286" t="str">
            <v>1</v>
          </cell>
          <cell r="U12286" t="str">
            <v>하천</v>
          </cell>
          <cell r="AA12286" t="str">
            <v>농림지역</v>
          </cell>
          <cell r="AD12286" t="str">
            <v/>
          </cell>
        </row>
        <row r="12287">
          <cell r="C12287" t="str">
            <v>진흥구역</v>
          </cell>
          <cell r="H12287">
            <v>1.69698081835447E-2</v>
          </cell>
          <cell r="M12287" t="str">
            <v>1</v>
          </cell>
          <cell r="U12287" t="str">
            <v>하천</v>
          </cell>
          <cell r="AA12287" t="str">
            <v>농림지역</v>
          </cell>
          <cell r="AD12287" t="str">
            <v/>
          </cell>
        </row>
        <row r="12288">
          <cell r="C12288" t="str">
            <v>진흥구역</v>
          </cell>
          <cell r="H12288">
            <v>3.5773492939470799E-3</v>
          </cell>
          <cell r="M12288" t="str">
            <v>1</v>
          </cell>
          <cell r="U12288" t="str">
            <v>답</v>
          </cell>
          <cell r="AA12288" t="str">
            <v>농림지역</v>
          </cell>
          <cell r="AD12288" t="str">
            <v/>
          </cell>
        </row>
        <row r="12289">
          <cell r="C12289" t="str">
            <v>진흥구역</v>
          </cell>
          <cell r="H12289">
            <v>4.3165240392862798E-2</v>
          </cell>
          <cell r="M12289" t="str">
            <v>1</v>
          </cell>
          <cell r="U12289" t="str">
            <v>답</v>
          </cell>
          <cell r="AA12289" t="str">
            <v>농림지역</v>
          </cell>
          <cell r="AD12289" t="str">
            <v/>
          </cell>
        </row>
        <row r="12290">
          <cell r="C12290" t="str">
            <v>진흥구역</v>
          </cell>
          <cell r="H12290">
            <v>9.238217420755529E-2</v>
          </cell>
          <cell r="M12290" t="str">
            <v>1</v>
          </cell>
          <cell r="U12290" t="str">
            <v>답</v>
          </cell>
          <cell r="AA12290" t="str">
            <v>농림지역</v>
          </cell>
          <cell r="AD12290" t="str">
            <v/>
          </cell>
        </row>
        <row r="12291">
          <cell r="C12291" t="str">
            <v>진흥구역</v>
          </cell>
          <cell r="H12291">
            <v>0.12533263726549301</v>
          </cell>
          <cell r="M12291" t="str">
            <v>1</v>
          </cell>
          <cell r="U12291" t="str">
            <v>답</v>
          </cell>
          <cell r="AA12291" t="str">
            <v>농림지역</v>
          </cell>
          <cell r="AD12291" t="str">
            <v/>
          </cell>
        </row>
        <row r="12292">
          <cell r="C12292" t="str">
            <v>진흥구역</v>
          </cell>
          <cell r="H12292">
            <v>0.10131765751654601</v>
          </cell>
          <cell r="M12292" t="str">
            <v>1</v>
          </cell>
          <cell r="U12292" t="str">
            <v>답</v>
          </cell>
          <cell r="AA12292" t="str">
            <v>농림지역</v>
          </cell>
          <cell r="AD12292" t="str">
            <v/>
          </cell>
        </row>
        <row r="12293">
          <cell r="C12293" t="str">
            <v>진흥구역</v>
          </cell>
          <cell r="H12293">
            <v>6.5637233252653998E-2</v>
          </cell>
          <cell r="M12293" t="str">
            <v>1</v>
          </cell>
          <cell r="U12293" t="str">
            <v>답</v>
          </cell>
          <cell r="AA12293" t="str">
            <v>농림지역</v>
          </cell>
          <cell r="AD12293" t="str">
            <v/>
          </cell>
        </row>
        <row r="12294">
          <cell r="C12294" t="str">
            <v>진흥구역</v>
          </cell>
          <cell r="H12294">
            <v>6.2639821690945299E-2</v>
          </cell>
          <cell r="M12294" t="str">
            <v>1</v>
          </cell>
          <cell r="U12294" t="str">
            <v>답</v>
          </cell>
          <cell r="AA12294" t="str">
            <v>농림지역</v>
          </cell>
          <cell r="AD12294" t="str">
            <v/>
          </cell>
        </row>
        <row r="12295">
          <cell r="C12295" t="str">
            <v>진흥구역</v>
          </cell>
          <cell r="H12295">
            <v>0.122812844166389</v>
          </cell>
          <cell r="M12295" t="str">
            <v>1</v>
          </cell>
          <cell r="U12295" t="str">
            <v>답</v>
          </cell>
          <cell r="AA12295" t="str">
            <v>농림지역</v>
          </cell>
          <cell r="AD12295" t="str">
            <v/>
          </cell>
        </row>
        <row r="12296">
          <cell r="C12296" t="str">
            <v>진흥구역</v>
          </cell>
          <cell r="H12296">
            <v>0.10449448492956601</v>
          </cell>
          <cell r="M12296" t="str">
            <v>1</v>
          </cell>
          <cell r="U12296" t="str">
            <v>답</v>
          </cell>
          <cell r="AA12296" t="str">
            <v>농림지역</v>
          </cell>
          <cell r="AD12296" t="str">
            <v/>
          </cell>
        </row>
        <row r="12297">
          <cell r="C12297" t="str">
            <v>진흥구역</v>
          </cell>
          <cell r="H12297">
            <v>8.81558068806544E-2</v>
          </cell>
          <cell r="M12297" t="str">
            <v>1</v>
          </cell>
          <cell r="U12297" t="str">
            <v>답</v>
          </cell>
          <cell r="AA12297" t="str">
            <v>농림지역</v>
          </cell>
          <cell r="AD12297" t="str">
            <v/>
          </cell>
        </row>
        <row r="12298">
          <cell r="C12298" t="str">
            <v>진흥구역</v>
          </cell>
          <cell r="H12298">
            <v>0.203271789521072</v>
          </cell>
          <cell r="M12298" t="str">
            <v>1</v>
          </cell>
          <cell r="U12298" t="str">
            <v>답</v>
          </cell>
          <cell r="AA12298" t="str">
            <v>농림지역</v>
          </cell>
          <cell r="AD12298" t="str">
            <v/>
          </cell>
        </row>
        <row r="12299">
          <cell r="C12299" t="str">
            <v>진흥구역</v>
          </cell>
          <cell r="H12299">
            <v>4.76166638441868E-2</v>
          </cell>
          <cell r="M12299" t="str">
            <v>1</v>
          </cell>
          <cell r="U12299" t="str">
            <v>하천</v>
          </cell>
          <cell r="AA12299" t="str">
            <v>농림지역</v>
          </cell>
          <cell r="AD12299" t="str">
            <v/>
          </cell>
        </row>
        <row r="12300">
          <cell r="C12300" t="str">
            <v>진흥구역</v>
          </cell>
          <cell r="H12300">
            <v>4.0793956096489899E-2</v>
          </cell>
          <cell r="M12300" t="str">
            <v>1</v>
          </cell>
          <cell r="U12300" t="str">
            <v>하천</v>
          </cell>
          <cell r="AA12300" t="str">
            <v>농림지역</v>
          </cell>
          <cell r="AD12300" t="str">
            <v/>
          </cell>
        </row>
        <row r="12301">
          <cell r="C12301" t="str">
            <v>진흥구역</v>
          </cell>
          <cell r="H12301">
            <v>5.13788514196684E-2</v>
          </cell>
          <cell r="M12301" t="str">
            <v>1</v>
          </cell>
          <cell r="U12301" t="str">
            <v>하천</v>
          </cell>
          <cell r="AA12301" t="str">
            <v>농림지역</v>
          </cell>
          <cell r="AD12301" t="str">
            <v/>
          </cell>
        </row>
        <row r="12302">
          <cell r="C12302" t="str">
            <v>진흥구역</v>
          </cell>
          <cell r="H12302">
            <v>3.9598097442306801E-2</v>
          </cell>
          <cell r="M12302" t="str">
            <v>1</v>
          </cell>
          <cell r="U12302" t="str">
            <v>하천</v>
          </cell>
          <cell r="AA12302" t="str">
            <v>농림지역</v>
          </cell>
          <cell r="AD12302" t="str">
            <v/>
          </cell>
        </row>
        <row r="12303">
          <cell r="C12303" t="str">
            <v>진흥구역</v>
          </cell>
          <cell r="H12303">
            <v>2.0164768375648099E-2</v>
          </cell>
          <cell r="M12303" t="str">
            <v>1</v>
          </cell>
          <cell r="U12303" t="str">
            <v>하천</v>
          </cell>
          <cell r="AA12303" t="str">
            <v>농림지역</v>
          </cell>
          <cell r="AD12303" t="str">
            <v/>
          </cell>
        </row>
        <row r="12304">
          <cell r="C12304" t="str">
            <v>진흥구역</v>
          </cell>
          <cell r="H12304">
            <v>1.0882291379958499E-2</v>
          </cell>
          <cell r="M12304" t="str">
            <v>1</v>
          </cell>
          <cell r="U12304" t="str">
            <v>하천</v>
          </cell>
          <cell r="AA12304" t="str">
            <v>농림지역</v>
          </cell>
          <cell r="AD12304" t="str">
            <v/>
          </cell>
        </row>
        <row r="12305">
          <cell r="C12305" t="str">
            <v>진흥구역</v>
          </cell>
          <cell r="H12305">
            <v>1.0949428732307401E-2</v>
          </cell>
          <cell r="M12305" t="str">
            <v>1</v>
          </cell>
          <cell r="U12305" t="str">
            <v>하천</v>
          </cell>
          <cell r="AA12305" t="str">
            <v>농림지역</v>
          </cell>
          <cell r="AD12305" t="str">
            <v/>
          </cell>
        </row>
        <row r="12306">
          <cell r="C12306" t="str">
            <v>진흥구역</v>
          </cell>
          <cell r="H12306">
            <v>2.3454687566404602E-2</v>
          </cell>
          <cell r="M12306" t="str">
            <v>1</v>
          </cell>
          <cell r="U12306" t="str">
            <v>하천</v>
          </cell>
          <cell r="AA12306" t="str">
            <v>농림지역</v>
          </cell>
          <cell r="AD12306" t="str">
            <v/>
          </cell>
        </row>
        <row r="12307">
          <cell r="C12307" t="str">
            <v>진흥구역</v>
          </cell>
          <cell r="H12307">
            <v>2.14930039187342E-2</v>
          </cell>
          <cell r="M12307" t="str">
            <v>1</v>
          </cell>
          <cell r="U12307" t="str">
            <v>하천</v>
          </cell>
          <cell r="AA12307" t="str">
            <v>농림지역</v>
          </cell>
          <cell r="AD12307" t="str">
            <v/>
          </cell>
        </row>
        <row r="12308">
          <cell r="C12308" t="str">
            <v>진흥구역</v>
          </cell>
          <cell r="H12308">
            <v>1.6958813119191798E-2</v>
          </cell>
          <cell r="M12308" t="str">
            <v>1</v>
          </cell>
          <cell r="U12308" t="str">
            <v>하천</v>
          </cell>
          <cell r="AA12308" t="str">
            <v>농림지역</v>
          </cell>
          <cell r="AD12308" t="str">
            <v/>
          </cell>
        </row>
        <row r="12309">
          <cell r="C12309" t="str">
            <v>진흥구역</v>
          </cell>
          <cell r="H12309">
            <v>4.5579308676307197E-2</v>
          </cell>
          <cell r="M12309" t="str">
            <v>1</v>
          </cell>
          <cell r="U12309" t="str">
            <v>하천</v>
          </cell>
          <cell r="AA12309" t="str">
            <v>농림지역</v>
          </cell>
          <cell r="AD12309" t="str">
            <v/>
          </cell>
        </row>
        <row r="12310">
          <cell r="C12310" t="str">
            <v>진흥구역</v>
          </cell>
          <cell r="H12310">
            <v>5.9087023110369501E-2</v>
          </cell>
          <cell r="M12310" t="str">
            <v>1</v>
          </cell>
          <cell r="U12310" t="str">
            <v>답</v>
          </cell>
          <cell r="AA12310" t="str">
            <v>농림지역</v>
          </cell>
          <cell r="AD12310" t="str">
            <v/>
          </cell>
        </row>
        <row r="12311">
          <cell r="C12311" t="str">
            <v>진흥구역</v>
          </cell>
          <cell r="H12311">
            <v>3.8781572703490703E-2</v>
          </cell>
          <cell r="M12311" t="str">
            <v>1</v>
          </cell>
          <cell r="U12311" t="str">
            <v>답</v>
          </cell>
          <cell r="AA12311" t="str">
            <v>농림지역</v>
          </cell>
          <cell r="AD12311" t="str">
            <v/>
          </cell>
        </row>
        <row r="12312">
          <cell r="C12312" t="str">
            <v>진흥구역</v>
          </cell>
          <cell r="H12312">
            <v>3.8340585642602204E-2</v>
          </cell>
          <cell r="M12312" t="str">
            <v>1</v>
          </cell>
          <cell r="U12312" t="str">
            <v>답</v>
          </cell>
          <cell r="AA12312" t="str">
            <v>농림지역</v>
          </cell>
          <cell r="AD12312" t="str">
            <v/>
          </cell>
        </row>
        <row r="12313">
          <cell r="C12313" t="str">
            <v>진흥구역</v>
          </cell>
          <cell r="H12313">
            <v>9.1619841667059304E-2</v>
          </cell>
          <cell r="M12313" t="str">
            <v>1</v>
          </cell>
          <cell r="U12313" t="str">
            <v>답</v>
          </cell>
          <cell r="AA12313" t="str">
            <v>농림지역</v>
          </cell>
          <cell r="AD12313" t="str">
            <v/>
          </cell>
        </row>
        <row r="12314">
          <cell r="C12314" t="str">
            <v>진흥구역</v>
          </cell>
          <cell r="H12314">
            <v>7.3043386678097108E-2</v>
          </cell>
          <cell r="M12314" t="str">
            <v>1</v>
          </cell>
          <cell r="U12314" t="str">
            <v>답</v>
          </cell>
          <cell r="AA12314" t="str">
            <v>농림지역</v>
          </cell>
          <cell r="AD12314" t="str">
            <v/>
          </cell>
        </row>
        <row r="12315">
          <cell r="C12315" t="str">
            <v>진흥구역</v>
          </cell>
          <cell r="H12315">
            <v>0.10808912115153101</v>
          </cell>
          <cell r="M12315" t="str">
            <v>1</v>
          </cell>
          <cell r="U12315" t="str">
            <v>답</v>
          </cell>
          <cell r="AA12315" t="str">
            <v>농림지역</v>
          </cell>
          <cell r="AD12315" t="str">
            <v/>
          </cell>
        </row>
        <row r="12316">
          <cell r="C12316" t="str">
            <v>진흥구역</v>
          </cell>
          <cell r="H12316">
            <v>0.15711909687337799</v>
          </cell>
          <cell r="M12316" t="str">
            <v>1</v>
          </cell>
          <cell r="U12316" t="str">
            <v>답</v>
          </cell>
          <cell r="AA12316" t="str">
            <v>농림지역</v>
          </cell>
          <cell r="AD12316" t="str">
            <v/>
          </cell>
        </row>
        <row r="12317">
          <cell r="C12317" t="str">
            <v>진흥구역</v>
          </cell>
          <cell r="H12317">
            <v>0.19801168079481599</v>
          </cell>
          <cell r="M12317" t="str">
            <v>1</v>
          </cell>
          <cell r="U12317" t="str">
            <v>답</v>
          </cell>
          <cell r="AA12317" t="str">
            <v>농림지역</v>
          </cell>
          <cell r="AD12317" t="str">
            <v/>
          </cell>
        </row>
        <row r="12318">
          <cell r="C12318" t="str">
            <v>진흥구역</v>
          </cell>
          <cell r="H12318">
            <v>0.205888220925496</v>
          </cell>
          <cell r="M12318" t="str">
            <v>1</v>
          </cell>
          <cell r="U12318" t="str">
            <v>답</v>
          </cell>
          <cell r="AA12318" t="str">
            <v>농림지역</v>
          </cell>
          <cell r="AD12318" t="str">
            <v/>
          </cell>
        </row>
        <row r="12319">
          <cell r="C12319" t="str">
            <v>진흥구역</v>
          </cell>
          <cell r="H12319">
            <v>0.20357152141627902</v>
          </cell>
          <cell r="M12319" t="str">
            <v>1</v>
          </cell>
          <cell r="U12319" t="str">
            <v>답</v>
          </cell>
          <cell r="AA12319" t="str">
            <v>농림지역</v>
          </cell>
          <cell r="AD12319" t="str">
            <v/>
          </cell>
        </row>
        <row r="12320">
          <cell r="C12320" t="str">
            <v>진흥구역</v>
          </cell>
          <cell r="H12320">
            <v>0.20511264414081001</v>
          </cell>
          <cell r="M12320" t="str">
            <v>1</v>
          </cell>
          <cell r="U12320" t="str">
            <v>답</v>
          </cell>
          <cell r="AA12320" t="str">
            <v>농림지역</v>
          </cell>
          <cell r="AD12320" t="str">
            <v/>
          </cell>
        </row>
        <row r="12321">
          <cell r="C12321" t="str">
            <v>진흥구역</v>
          </cell>
          <cell r="H12321">
            <v>0.20454243591016599</v>
          </cell>
          <cell r="M12321" t="str">
            <v>1</v>
          </cell>
          <cell r="U12321" t="str">
            <v>답</v>
          </cell>
          <cell r="AA12321" t="str">
            <v>농림지역</v>
          </cell>
          <cell r="AD12321" t="str">
            <v/>
          </cell>
        </row>
        <row r="12322">
          <cell r="C12322" t="str">
            <v>진흥구역</v>
          </cell>
          <cell r="H12322">
            <v>0.20371677418262299</v>
          </cell>
          <cell r="M12322" t="str">
            <v>1</v>
          </cell>
          <cell r="U12322" t="str">
            <v>답</v>
          </cell>
          <cell r="AA12322" t="str">
            <v>농림지역</v>
          </cell>
          <cell r="AD12322" t="str">
            <v/>
          </cell>
        </row>
        <row r="12323">
          <cell r="C12323" t="str">
            <v>진흥구역</v>
          </cell>
          <cell r="H12323">
            <v>0.20441460207850201</v>
          </cell>
          <cell r="M12323" t="str">
            <v>1</v>
          </cell>
          <cell r="U12323" t="str">
            <v>답</v>
          </cell>
          <cell r="AA12323" t="str">
            <v>농림지역</v>
          </cell>
          <cell r="AD12323" t="str">
            <v/>
          </cell>
        </row>
        <row r="12324">
          <cell r="C12324" t="str">
            <v>진흥구역</v>
          </cell>
          <cell r="H12324">
            <v>0.20586406053047698</v>
          </cell>
          <cell r="M12324" t="str">
            <v>1</v>
          </cell>
          <cell r="U12324" t="str">
            <v>답</v>
          </cell>
          <cell r="AA12324" t="str">
            <v>농림지역</v>
          </cell>
          <cell r="AD12324" t="str">
            <v/>
          </cell>
        </row>
        <row r="12325">
          <cell r="C12325" t="str">
            <v>진흥구역</v>
          </cell>
          <cell r="H12325">
            <v>3.1746345453410603E-2</v>
          </cell>
          <cell r="M12325" t="str">
            <v>1</v>
          </cell>
          <cell r="U12325" t="str">
            <v>하천</v>
          </cell>
          <cell r="AA12325" t="str">
            <v>농림지역</v>
          </cell>
          <cell r="AD12325" t="str">
            <v/>
          </cell>
        </row>
        <row r="12326">
          <cell r="C12326" t="str">
            <v>진흥구역</v>
          </cell>
          <cell r="H12326">
            <v>2.0083417667927199E-2</v>
          </cell>
          <cell r="M12326" t="str">
            <v>1</v>
          </cell>
          <cell r="U12326" t="str">
            <v>하천</v>
          </cell>
          <cell r="AA12326" t="str">
            <v>농림지역</v>
          </cell>
          <cell r="AD12326" t="str">
            <v/>
          </cell>
        </row>
        <row r="12327">
          <cell r="C12327" t="str">
            <v>진흥구역</v>
          </cell>
          <cell r="H12327">
            <v>6.1928698402764293E-3</v>
          </cell>
          <cell r="M12327" t="str">
            <v>1</v>
          </cell>
          <cell r="U12327" t="str">
            <v>하천</v>
          </cell>
          <cell r="AA12327" t="str">
            <v>농림지역</v>
          </cell>
          <cell r="AD12327" t="str">
            <v/>
          </cell>
        </row>
        <row r="12328">
          <cell r="C12328" t="str">
            <v>진흥구역</v>
          </cell>
          <cell r="H12328">
            <v>4.5071922288500203E-2</v>
          </cell>
          <cell r="M12328" t="str">
            <v>1</v>
          </cell>
          <cell r="U12328" t="str">
            <v>하천</v>
          </cell>
          <cell r="AA12328" t="str">
            <v>농림지역</v>
          </cell>
          <cell r="AD12328" t="str">
            <v/>
          </cell>
        </row>
        <row r="12329">
          <cell r="C12329" t="str">
            <v>진흥구역</v>
          </cell>
          <cell r="H12329">
            <v>5.2231556273676302E-2</v>
          </cell>
          <cell r="M12329" t="str">
            <v>1</v>
          </cell>
          <cell r="U12329" t="str">
            <v>하천</v>
          </cell>
          <cell r="AA12329" t="str">
            <v>농림지역</v>
          </cell>
          <cell r="AD12329" t="str">
            <v/>
          </cell>
        </row>
        <row r="12330">
          <cell r="C12330" t="str">
            <v>진흥구역</v>
          </cell>
          <cell r="H12330">
            <v>4.2924387537674101E-2</v>
          </cell>
          <cell r="M12330" t="str">
            <v>1</v>
          </cell>
          <cell r="U12330" t="str">
            <v>하천</v>
          </cell>
          <cell r="AA12330" t="str">
            <v>농림지역</v>
          </cell>
          <cell r="AD12330" t="str">
            <v/>
          </cell>
        </row>
        <row r="12331">
          <cell r="C12331" t="str">
            <v>진흥구역</v>
          </cell>
          <cell r="H12331">
            <v>7.5667503185172694E-2</v>
          </cell>
          <cell r="M12331" t="str">
            <v>1</v>
          </cell>
          <cell r="U12331" t="str">
            <v>하천</v>
          </cell>
          <cell r="AA12331" t="str">
            <v>농림지역</v>
          </cell>
          <cell r="AD12331" t="str">
            <v/>
          </cell>
        </row>
        <row r="12332">
          <cell r="C12332" t="str">
            <v>진흥구역</v>
          </cell>
          <cell r="H12332">
            <v>2.4663801117084799E-2</v>
          </cell>
          <cell r="M12332" t="str">
            <v>1</v>
          </cell>
          <cell r="U12332" t="str">
            <v>하천</v>
          </cell>
          <cell r="AA12332" t="str">
            <v>농림지역</v>
          </cell>
          <cell r="AD12332" t="str">
            <v/>
          </cell>
        </row>
        <row r="12333">
          <cell r="C12333" t="str">
            <v>진흥구역</v>
          </cell>
          <cell r="H12333">
            <v>9.34049256690858E-2</v>
          </cell>
          <cell r="M12333" t="str">
            <v>1</v>
          </cell>
          <cell r="U12333" t="str">
            <v>전</v>
          </cell>
          <cell r="AA12333" t="str">
            <v>농림지역</v>
          </cell>
          <cell r="AD12333" t="str">
            <v/>
          </cell>
        </row>
        <row r="12334">
          <cell r="C12334" t="str">
            <v>진흥구역</v>
          </cell>
          <cell r="H12334">
            <v>8.4624033925119996E-2</v>
          </cell>
          <cell r="M12334" t="str">
            <v>1</v>
          </cell>
          <cell r="U12334" t="str">
            <v>전</v>
          </cell>
          <cell r="AA12334" t="str">
            <v>농림지역</v>
          </cell>
          <cell r="AD12334" t="str">
            <v/>
          </cell>
        </row>
        <row r="12335">
          <cell r="C12335" t="str">
            <v>진흥구역</v>
          </cell>
          <cell r="H12335">
            <v>9.2155021403073398E-2</v>
          </cell>
          <cell r="M12335" t="str">
            <v>1</v>
          </cell>
          <cell r="U12335" t="str">
            <v>답</v>
          </cell>
          <cell r="AA12335" t="str">
            <v>농림지역</v>
          </cell>
          <cell r="AD12335" t="str">
            <v/>
          </cell>
        </row>
        <row r="12336">
          <cell r="C12336" t="str">
            <v>진흥구역</v>
          </cell>
          <cell r="H12336">
            <v>8.7395450899804092E-2</v>
          </cell>
          <cell r="M12336" t="str">
            <v>1</v>
          </cell>
          <cell r="U12336" t="str">
            <v>답</v>
          </cell>
          <cell r="AA12336" t="str">
            <v>농림지역</v>
          </cell>
          <cell r="AD12336" t="str">
            <v/>
          </cell>
        </row>
        <row r="12337">
          <cell r="C12337" t="str">
            <v>진흥구역</v>
          </cell>
          <cell r="H12337">
            <v>9.6744402846782901E-2</v>
          </cell>
          <cell r="M12337" t="str">
            <v>1</v>
          </cell>
          <cell r="U12337" t="str">
            <v>답</v>
          </cell>
          <cell r="AA12337" t="str">
            <v>농림지역</v>
          </cell>
          <cell r="AD12337" t="str">
            <v/>
          </cell>
        </row>
        <row r="12338">
          <cell r="C12338" t="str">
            <v>진흥구역</v>
          </cell>
          <cell r="H12338">
            <v>0.203055195462048</v>
          </cell>
          <cell r="M12338" t="str">
            <v>1</v>
          </cell>
          <cell r="U12338" t="str">
            <v>답</v>
          </cell>
          <cell r="AA12338" t="str">
            <v>농림지역</v>
          </cell>
          <cell r="AD12338" t="str">
            <v/>
          </cell>
        </row>
        <row r="12339">
          <cell r="C12339" t="str">
            <v>진흥구역</v>
          </cell>
          <cell r="H12339">
            <v>0.10288196087609999</v>
          </cell>
          <cell r="M12339" t="str">
            <v>1</v>
          </cell>
          <cell r="U12339" t="str">
            <v>답</v>
          </cell>
          <cell r="AA12339" t="str">
            <v>농림지역</v>
          </cell>
          <cell r="AD12339" t="str">
            <v/>
          </cell>
        </row>
        <row r="12340">
          <cell r="C12340" t="str">
            <v>진흥구역</v>
          </cell>
          <cell r="H12340">
            <v>0.10217174854014499</v>
          </cell>
          <cell r="M12340" t="str">
            <v>1</v>
          </cell>
          <cell r="U12340" t="str">
            <v>답</v>
          </cell>
          <cell r="AA12340" t="str">
            <v>농림지역</v>
          </cell>
          <cell r="AD12340" t="str">
            <v/>
          </cell>
        </row>
        <row r="12341">
          <cell r="C12341" t="str">
            <v>진흥구역</v>
          </cell>
          <cell r="H12341">
            <v>0.153821427825935</v>
          </cell>
          <cell r="M12341" t="str">
            <v>1</v>
          </cell>
          <cell r="U12341" t="str">
            <v>답</v>
          </cell>
          <cell r="AA12341" t="str">
            <v>농림지역</v>
          </cell>
          <cell r="AD12341" t="str">
            <v/>
          </cell>
        </row>
        <row r="12342">
          <cell r="C12342" t="str">
            <v>진흥구역</v>
          </cell>
          <cell r="H12342">
            <v>5.1428108366405399E-2</v>
          </cell>
          <cell r="M12342" t="str">
            <v>1</v>
          </cell>
          <cell r="U12342" t="str">
            <v>답</v>
          </cell>
          <cell r="AA12342" t="str">
            <v>농림지역</v>
          </cell>
          <cell r="AD12342" t="str">
            <v/>
          </cell>
        </row>
        <row r="12343">
          <cell r="C12343" t="str">
            <v>진흥구역</v>
          </cell>
          <cell r="H12343">
            <v>0.101741644706837</v>
          </cell>
          <cell r="M12343" t="str">
            <v>1</v>
          </cell>
          <cell r="U12343" t="str">
            <v>답</v>
          </cell>
          <cell r="AA12343" t="str">
            <v>농림지역</v>
          </cell>
          <cell r="AD12343" t="str">
            <v/>
          </cell>
        </row>
        <row r="12344">
          <cell r="C12344" t="str">
            <v>진흥구역</v>
          </cell>
          <cell r="H12344">
            <v>7.6021253400325492E-2</v>
          </cell>
          <cell r="M12344" t="str">
            <v>1</v>
          </cell>
          <cell r="U12344" t="str">
            <v>답</v>
          </cell>
          <cell r="AA12344" t="str">
            <v>농림지역</v>
          </cell>
          <cell r="AD12344" t="str">
            <v/>
          </cell>
        </row>
        <row r="12345">
          <cell r="C12345" t="str">
            <v>진흥구역</v>
          </cell>
          <cell r="H12345">
            <v>6.5310244787593105E-2</v>
          </cell>
          <cell r="M12345" t="str">
            <v>1</v>
          </cell>
          <cell r="U12345" t="str">
            <v>답</v>
          </cell>
          <cell r="AA12345" t="str">
            <v>농림지역</v>
          </cell>
          <cell r="AD12345" t="str">
            <v/>
          </cell>
        </row>
        <row r="12346">
          <cell r="C12346" t="str">
            <v>진흥구역</v>
          </cell>
          <cell r="H12346">
            <v>0.158584048891416</v>
          </cell>
          <cell r="M12346" t="str">
            <v>1</v>
          </cell>
          <cell r="U12346" t="str">
            <v>답</v>
          </cell>
          <cell r="AA12346" t="str">
            <v>농림지역</v>
          </cell>
          <cell r="AD12346" t="str">
            <v/>
          </cell>
        </row>
        <row r="12347">
          <cell r="C12347" t="str">
            <v>진흥구역</v>
          </cell>
          <cell r="H12347">
            <v>0.101886980679384</v>
          </cell>
          <cell r="M12347" t="str">
            <v>1</v>
          </cell>
          <cell r="U12347" t="str">
            <v>답</v>
          </cell>
          <cell r="AA12347" t="str">
            <v>농림지역</v>
          </cell>
          <cell r="AD12347" t="str">
            <v/>
          </cell>
        </row>
        <row r="12348">
          <cell r="C12348" t="str">
            <v>진흥구역</v>
          </cell>
          <cell r="H12348">
            <v>0.10576768412936301</v>
          </cell>
          <cell r="M12348" t="str">
            <v>1</v>
          </cell>
          <cell r="U12348" t="str">
            <v>답</v>
          </cell>
          <cell r="AA12348" t="str">
            <v>농림지역</v>
          </cell>
          <cell r="AD12348" t="str">
            <v/>
          </cell>
        </row>
        <row r="12349">
          <cell r="C12349" t="str">
            <v>진흥구역</v>
          </cell>
          <cell r="H12349">
            <v>0.101348092338592</v>
          </cell>
          <cell r="M12349" t="str">
            <v>1</v>
          </cell>
          <cell r="U12349" t="str">
            <v>답</v>
          </cell>
          <cell r="AA12349" t="str">
            <v>농림지역</v>
          </cell>
          <cell r="AD12349" t="str">
            <v/>
          </cell>
        </row>
        <row r="12350">
          <cell r="C12350" t="str">
            <v>진흥구역</v>
          </cell>
          <cell r="H12350">
            <v>0.100847836663282</v>
          </cell>
          <cell r="M12350" t="str">
            <v>1</v>
          </cell>
          <cell r="U12350" t="str">
            <v>답</v>
          </cell>
          <cell r="AA12350" t="str">
            <v>농림지역</v>
          </cell>
          <cell r="AD12350" t="str">
            <v/>
          </cell>
        </row>
        <row r="12351">
          <cell r="C12351" t="str">
            <v>진흥구역</v>
          </cell>
          <cell r="H12351">
            <v>0.203120957981828</v>
          </cell>
          <cell r="M12351" t="str">
            <v>1</v>
          </cell>
          <cell r="U12351" t="str">
            <v>답</v>
          </cell>
          <cell r="AA12351" t="str">
            <v>농림지역</v>
          </cell>
          <cell r="AD12351" t="str">
            <v/>
          </cell>
        </row>
        <row r="12352">
          <cell r="C12352" t="str">
            <v>진흥구역</v>
          </cell>
          <cell r="H12352">
            <v>0.10161357305044</v>
          </cell>
          <cell r="M12352" t="str">
            <v>1</v>
          </cell>
          <cell r="U12352" t="str">
            <v>답</v>
          </cell>
          <cell r="AA12352" t="str">
            <v>농림지역</v>
          </cell>
          <cell r="AD12352" t="str">
            <v/>
          </cell>
        </row>
        <row r="12353">
          <cell r="C12353" t="str">
            <v>진흥구역</v>
          </cell>
          <cell r="H12353">
            <v>3.3673040415662499E-2</v>
          </cell>
          <cell r="M12353" t="str">
            <v>1</v>
          </cell>
          <cell r="U12353" t="str">
            <v>답</v>
          </cell>
          <cell r="AA12353" t="str">
            <v>농림지역</v>
          </cell>
          <cell r="AD12353" t="str">
            <v/>
          </cell>
        </row>
        <row r="12354">
          <cell r="C12354" t="str">
            <v>진흥구역</v>
          </cell>
          <cell r="H12354">
            <v>6.8701221094015497E-2</v>
          </cell>
          <cell r="M12354" t="str">
            <v>1</v>
          </cell>
          <cell r="U12354" t="str">
            <v>답</v>
          </cell>
          <cell r="AA12354" t="str">
            <v>농림지역</v>
          </cell>
          <cell r="AD12354" t="str">
            <v/>
          </cell>
        </row>
        <row r="12355">
          <cell r="C12355" t="str">
            <v>진흥구역</v>
          </cell>
          <cell r="H12355">
            <v>0.20043657790891301</v>
          </cell>
          <cell r="M12355" t="str">
            <v>1</v>
          </cell>
          <cell r="U12355" t="str">
            <v>답</v>
          </cell>
          <cell r="AA12355" t="str">
            <v>농림지역</v>
          </cell>
          <cell r="AD12355" t="str">
            <v/>
          </cell>
        </row>
        <row r="12356">
          <cell r="C12356" t="str">
            <v>진흥구역</v>
          </cell>
          <cell r="H12356">
            <v>0.20426417986258599</v>
          </cell>
          <cell r="M12356" t="str">
            <v>1</v>
          </cell>
          <cell r="U12356" t="str">
            <v>답</v>
          </cell>
          <cell r="AA12356" t="str">
            <v>농림지역</v>
          </cell>
          <cell r="AD12356" t="str">
            <v/>
          </cell>
        </row>
        <row r="12357">
          <cell r="C12357" t="str">
            <v>진흥구역</v>
          </cell>
          <cell r="H12357">
            <v>0.201889847497943</v>
          </cell>
          <cell r="M12357" t="str">
            <v>1</v>
          </cell>
          <cell r="U12357" t="str">
            <v>답</v>
          </cell>
          <cell r="AA12357" t="str">
            <v>농림지역</v>
          </cell>
          <cell r="AD12357" t="str">
            <v/>
          </cell>
        </row>
        <row r="12358">
          <cell r="C12358" t="str">
            <v>진흥구역</v>
          </cell>
          <cell r="H12358">
            <v>9.9978117749341511E-2</v>
          </cell>
          <cell r="M12358" t="str">
            <v>1</v>
          </cell>
          <cell r="U12358" t="str">
            <v>답</v>
          </cell>
          <cell r="AA12358" t="str">
            <v>농림지역</v>
          </cell>
          <cell r="AD12358" t="str">
            <v/>
          </cell>
        </row>
        <row r="12359">
          <cell r="C12359" t="str">
            <v>진흥구역</v>
          </cell>
          <cell r="H12359">
            <v>0.10372753273207799</v>
          </cell>
          <cell r="M12359" t="str">
            <v>1</v>
          </cell>
          <cell r="U12359" t="str">
            <v>답</v>
          </cell>
          <cell r="AA12359" t="str">
            <v>농림지역</v>
          </cell>
          <cell r="AD12359" t="str">
            <v/>
          </cell>
        </row>
        <row r="12360">
          <cell r="C12360" t="str">
            <v>진흥구역</v>
          </cell>
          <cell r="H12360">
            <v>6.5153837998569303E-2</v>
          </cell>
          <cell r="M12360" t="str">
            <v>1</v>
          </cell>
          <cell r="U12360" t="str">
            <v>답</v>
          </cell>
          <cell r="AA12360" t="str">
            <v>농림지역</v>
          </cell>
          <cell r="AD12360" t="str">
            <v/>
          </cell>
        </row>
        <row r="12361">
          <cell r="C12361" t="str">
            <v>진흥구역</v>
          </cell>
          <cell r="H12361">
            <v>1.6187636972687699E-3</v>
          </cell>
          <cell r="M12361" t="str">
            <v>1</v>
          </cell>
          <cell r="U12361" t="str">
            <v>하천</v>
          </cell>
          <cell r="AA12361" t="str">
            <v>농림지역</v>
          </cell>
          <cell r="AD12361" t="str">
            <v/>
          </cell>
        </row>
        <row r="12362">
          <cell r="C12362" t="str">
            <v>진흥구역</v>
          </cell>
          <cell r="H12362">
            <v>9.0955636925638302E-3</v>
          </cell>
          <cell r="M12362" t="str">
            <v>1</v>
          </cell>
          <cell r="U12362" t="str">
            <v>하천</v>
          </cell>
          <cell r="AA12362" t="str">
            <v>농림지역</v>
          </cell>
          <cell r="AD12362" t="str">
            <v/>
          </cell>
        </row>
        <row r="12363">
          <cell r="C12363" t="str">
            <v>진흥구역</v>
          </cell>
          <cell r="H12363">
            <v>4.7802499356125201E-3</v>
          </cell>
          <cell r="M12363" t="str">
            <v>1</v>
          </cell>
          <cell r="U12363" t="str">
            <v>하천</v>
          </cell>
          <cell r="AA12363" t="str">
            <v>농림지역</v>
          </cell>
          <cell r="AD12363" t="str">
            <v/>
          </cell>
        </row>
        <row r="12364">
          <cell r="C12364" t="str">
            <v>진흥구역</v>
          </cell>
          <cell r="H12364">
            <v>0.18982542550214201</v>
          </cell>
          <cell r="M12364" t="str">
            <v>1</v>
          </cell>
          <cell r="U12364" t="str">
            <v>답</v>
          </cell>
          <cell r="AA12364" t="str">
            <v>농림지역</v>
          </cell>
          <cell r="AD12364" t="str">
            <v/>
          </cell>
        </row>
        <row r="12365">
          <cell r="C12365" t="str">
            <v>진흥구역</v>
          </cell>
          <cell r="H12365">
            <v>0.16317973853177101</v>
          </cell>
          <cell r="M12365" t="str">
            <v>1</v>
          </cell>
          <cell r="U12365" t="str">
            <v>답</v>
          </cell>
          <cell r="AA12365" t="str">
            <v>농림지역</v>
          </cell>
          <cell r="AD12365" t="str">
            <v/>
          </cell>
        </row>
        <row r="12366">
          <cell r="C12366" t="str">
            <v>진흥구역</v>
          </cell>
          <cell r="H12366">
            <v>9.8614539814800395E-2</v>
          </cell>
          <cell r="M12366" t="str">
            <v>1</v>
          </cell>
          <cell r="U12366" t="str">
            <v>답</v>
          </cell>
          <cell r="AA12366" t="str">
            <v>농림지역</v>
          </cell>
          <cell r="AD12366" t="str">
            <v/>
          </cell>
        </row>
        <row r="12367">
          <cell r="C12367" t="str">
            <v>진흥구역</v>
          </cell>
          <cell r="H12367">
            <v>0.10491276151017201</v>
          </cell>
          <cell r="M12367" t="str">
            <v>1</v>
          </cell>
          <cell r="U12367" t="str">
            <v>답</v>
          </cell>
          <cell r="AA12367" t="str">
            <v>농림지역</v>
          </cell>
          <cell r="AD12367" t="str">
            <v/>
          </cell>
        </row>
        <row r="12368">
          <cell r="C12368" t="str">
            <v>진흥구역</v>
          </cell>
          <cell r="H12368">
            <v>0.204003454597916</v>
          </cell>
          <cell r="M12368" t="str">
            <v>1</v>
          </cell>
          <cell r="U12368" t="str">
            <v>답</v>
          </cell>
          <cell r="AA12368" t="str">
            <v>농림지역</v>
          </cell>
          <cell r="AD12368" t="str">
            <v/>
          </cell>
        </row>
        <row r="12369">
          <cell r="C12369" t="str">
            <v>진흥구역</v>
          </cell>
          <cell r="H12369">
            <v>0.20608047459435302</v>
          </cell>
          <cell r="M12369" t="str">
            <v>1</v>
          </cell>
          <cell r="U12369" t="str">
            <v>답</v>
          </cell>
          <cell r="AA12369" t="str">
            <v>농림지역</v>
          </cell>
          <cell r="AD12369" t="str">
            <v/>
          </cell>
        </row>
        <row r="12370">
          <cell r="C12370" t="str">
            <v>진흥구역</v>
          </cell>
          <cell r="H12370">
            <v>0.19496493199894099</v>
          </cell>
          <cell r="M12370" t="str">
            <v>1</v>
          </cell>
          <cell r="U12370" t="str">
            <v>답</v>
          </cell>
          <cell r="AA12370" t="str">
            <v>농림지역</v>
          </cell>
          <cell r="AD12370" t="str">
            <v/>
          </cell>
        </row>
        <row r="12371">
          <cell r="C12371" t="str">
            <v>진흥구역</v>
          </cell>
          <cell r="H12371">
            <v>0.20771658778943</v>
          </cell>
          <cell r="M12371" t="str">
            <v>1</v>
          </cell>
          <cell r="U12371" t="str">
            <v>답</v>
          </cell>
          <cell r="AA12371" t="str">
            <v>농림지역</v>
          </cell>
          <cell r="AD12371" t="str">
            <v/>
          </cell>
        </row>
        <row r="12372">
          <cell r="C12372" t="str">
            <v>진흥구역</v>
          </cell>
          <cell r="H12372">
            <v>0.104865746489038</v>
          </cell>
          <cell r="M12372" t="str">
            <v>1</v>
          </cell>
          <cell r="U12372" t="str">
            <v>답</v>
          </cell>
          <cell r="AA12372" t="str">
            <v>농림지역</v>
          </cell>
          <cell r="AD12372" t="str">
            <v/>
          </cell>
        </row>
        <row r="12373">
          <cell r="C12373" t="str">
            <v>진흥구역</v>
          </cell>
          <cell r="H12373">
            <v>9.9838052157300294E-2</v>
          </cell>
          <cell r="M12373" t="str">
            <v>1</v>
          </cell>
          <cell r="U12373" t="str">
            <v>답</v>
          </cell>
          <cell r="AA12373" t="str">
            <v>농림지역</v>
          </cell>
          <cell r="AD12373" t="str">
            <v/>
          </cell>
        </row>
        <row r="12374">
          <cell r="C12374" t="str">
            <v>진흥구역</v>
          </cell>
          <cell r="H12374">
            <v>0.20133552277092198</v>
          </cell>
          <cell r="M12374" t="str">
            <v>1</v>
          </cell>
          <cell r="U12374" t="str">
            <v>답</v>
          </cell>
          <cell r="AA12374" t="str">
            <v>농림지역</v>
          </cell>
          <cell r="AD12374" t="str">
            <v/>
          </cell>
        </row>
        <row r="12375">
          <cell r="C12375" t="str">
            <v>진흥구역</v>
          </cell>
          <cell r="H12375">
            <v>0.10353049906886799</v>
          </cell>
          <cell r="M12375" t="str">
            <v>1</v>
          </cell>
          <cell r="U12375" t="str">
            <v>답</v>
          </cell>
          <cell r="AA12375" t="str">
            <v>농림지역</v>
          </cell>
          <cell r="AD12375" t="str">
            <v/>
          </cell>
        </row>
        <row r="12376">
          <cell r="C12376" t="str">
            <v>진흥구역</v>
          </cell>
          <cell r="H12376">
            <v>9.9089998657177394E-2</v>
          </cell>
          <cell r="M12376" t="str">
            <v>1</v>
          </cell>
          <cell r="U12376" t="str">
            <v>답</v>
          </cell>
          <cell r="AA12376" t="str">
            <v>농림지역</v>
          </cell>
          <cell r="AD12376" t="str">
            <v/>
          </cell>
        </row>
        <row r="12377">
          <cell r="C12377" t="str">
            <v>진흥구역</v>
          </cell>
          <cell r="H12377">
            <v>0.203047499027144</v>
          </cell>
          <cell r="M12377" t="str">
            <v>1</v>
          </cell>
          <cell r="U12377" t="str">
            <v>답</v>
          </cell>
          <cell r="AA12377" t="str">
            <v>농림지역</v>
          </cell>
          <cell r="AD12377" t="str">
            <v/>
          </cell>
        </row>
        <row r="12378">
          <cell r="C12378" t="str">
            <v>진흥구역</v>
          </cell>
          <cell r="H12378">
            <v>0.20574683828627</v>
          </cell>
          <cell r="M12378" t="str">
            <v>1</v>
          </cell>
          <cell r="U12378" t="str">
            <v>답</v>
          </cell>
          <cell r="AA12378" t="str">
            <v>농림지역</v>
          </cell>
          <cell r="AD12378" t="str">
            <v/>
          </cell>
        </row>
        <row r="12379">
          <cell r="C12379" t="str">
            <v>진흥구역</v>
          </cell>
          <cell r="H12379">
            <v>0.19939182850818998</v>
          </cell>
          <cell r="M12379" t="str">
            <v>1</v>
          </cell>
          <cell r="U12379" t="str">
            <v>답</v>
          </cell>
          <cell r="AA12379" t="str">
            <v>농림지역</v>
          </cell>
          <cell r="AD12379" t="str">
            <v/>
          </cell>
        </row>
        <row r="12380">
          <cell r="C12380" t="str">
            <v>진흥구역</v>
          </cell>
          <cell r="H12380">
            <v>0.19887490790686899</v>
          </cell>
          <cell r="M12380" t="str">
            <v>1</v>
          </cell>
          <cell r="U12380" t="str">
            <v>답</v>
          </cell>
          <cell r="AA12380" t="str">
            <v>농림지역</v>
          </cell>
          <cell r="AD12380" t="str">
            <v/>
          </cell>
        </row>
        <row r="12381">
          <cell r="C12381" t="str">
            <v>진흥구역</v>
          </cell>
          <cell r="H12381">
            <v>0.10235531629512901</v>
          </cell>
          <cell r="M12381" t="str">
            <v>1</v>
          </cell>
          <cell r="U12381" t="str">
            <v>답</v>
          </cell>
          <cell r="AA12381" t="str">
            <v>농림지역</v>
          </cell>
          <cell r="AD12381" t="str">
            <v/>
          </cell>
        </row>
        <row r="12382">
          <cell r="C12382" t="str">
            <v>진흥구역</v>
          </cell>
          <cell r="H12382">
            <v>0.101581206628741</v>
          </cell>
          <cell r="M12382" t="str">
            <v>1</v>
          </cell>
          <cell r="U12382" t="str">
            <v>답</v>
          </cell>
          <cell r="AA12382" t="str">
            <v>농림지역</v>
          </cell>
          <cell r="AD12382" t="str">
            <v/>
          </cell>
        </row>
        <row r="12383">
          <cell r="C12383" t="str">
            <v>진흥구역</v>
          </cell>
          <cell r="H12383">
            <v>0.21228217730063201</v>
          </cell>
          <cell r="M12383" t="str">
            <v>1</v>
          </cell>
          <cell r="U12383" t="str">
            <v>답</v>
          </cell>
          <cell r="AA12383" t="str">
            <v>농림지역</v>
          </cell>
          <cell r="AD12383" t="str">
            <v/>
          </cell>
        </row>
        <row r="12384">
          <cell r="C12384" t="str">
            <v>진흥구역</v>
          </cell>
          <cell r="H12384">
            <v>0.20510671622003002</v>
          </cell>
          <cell r="M12384" t="str">
            <v>1</v>
          </cell>
          <cell r="U12384" t="str">
            <v>답</v>
          </cell>
          <cell r="AA12384" t="str">
            <v>농림지역</v>
          </cell>
          <cell r="AD12384" t="str">
            <v/>
          </cell>
        </row>
        <row r="12385">
          <cell r="C12385" t="str">
            <v>진흥구역</v>
          </cell>
          <cell r="H12385">
            <v>0.10181562484328301</v>
          </cell>
          <cell r="M12385" t="str">
            <v>1</v>
          </cell>
          <cell r="U12385" t="str">
            <v>답</v>
          </cell>
          <cell r="AA12385" t="str">
            <v>농림지역</v>
          </cell>
          <cell r="AD12385" t="str">
            <v/>
          </cell>
        </row>
        <row r="12386">
          <cell r="C12386" t="str">
            <v>진흥구역</v>
          </cell>
          <cell r="H12386">
            <v>0.101129840145564</v>
          </cell>
          <cell r="M12386" t="str">
            <v>1</v>
          </cell>
          <cell r="U12386" t="str">
            <v>답</v>
          </cell>
          <cell r="AA12386" t="str">
            <v>농림지역</v>
          </cell>
          <cell r="AD12386" t="str">
            <v/>
          </cell>
        </row>
        <row r="12387">
          <cell r="C12387" t="str">
            <v>진흥구역</v>
          </cell>
          <cell r="H12387">
            <v>0.10323341917792199</v>
          </cell>
          <cell r="M12387" t="str">
            <v>1</v>
          </cell>
          <cell r="U12387" t="str">
            <v>답</v>
          </cell>
          <cell r="AA12387" t="str">
            <v>농림지역</v>
          </cell>
          <cell r="AD12387" t="str">
            <v/>
          </cell>
        </row>
        <row r="12388">
          <cell r="C12388" t="str">
            <v>진흥구역</v>
          </cell>
          <cell r="H12388">
            <v>0.10319412365605798</v>
          </cell>
          <cell r="M12388" t="str">
            <v>1</v>
          </cell>
          <cell r="U12388" t="str">
            <v>답</v>
          </cell>
          <cell r="AA12388" t="str">
            <v>농림지역</v>
          </cell>
          <cell r="AD12388" t="str">
            <v/>
          </cell>
        </row>
        <row r="12389">
          <cell r="C12389" t="str">
            <v>진흥구역</v>
          </cell>
          <cell r="H12389">
            <v>0.205672658998277</v>
          </cell>
          <cell r="M12389" t="str">
            <v>1</v>
          </cell>
          <cell r="U12389" t="str">
            <v>답</v>
          </cell>
          <cell r="AA12389" t="str">
            <v>농림지역</v>
          </cell>
          <cell r="AD12389" t="str">
            <v/>
          </cell>
        </row>
        <row r="12390">
          <cell r="C12390" t="str">
            <v>진흥구역</v>
          </cell>
          <cell r="H12390">
            <v>0.200843202760977</v>
          </cell>
          <cell r="M12390" t="str">
            <v>1</v>
          </cell>
          <cell r="U12390" t="str">
            <v>답</v>
          </cell>
          <cell r="AA12390" t="str">
            <v>농림지역</v>
          </cell>
          <cell r="AD12390" t="str">
            <v/>
          </cell>
        </row>
        <row r="12391">
          <cell r="C12391" t="str">
            <v>진흥구역</v>
          </cell>
          <cell r="H12391">
            <v>0.189896514770757</v>
          </cell>
          <cell r="M12391" t="str">
            <v>1</v>
          </cell>
          <cell r="U12391" t="str">
            <v>답</v>
          </cell>
          <cell r="AA12391" t="str">
            <v>농림지역</v>
          </cell>
          <cell r="AD12391" t="str">
            <v/>
          </cell>
        </row>
        <row r="12392">
          <cell r="C12392" t="str">
            <v>진흥구역</v>
          </cell>
          <cell r="H12392">
            <v>0.16360155895320699</v>
          </cell>
          <cell r="M12392" t="str">
            <v>1</v>
          </cell>
          <cell r="U12392" t="str">
            <v>답</v>
          </cell>
          <cell r="AA12392" t="str">
            <v>농림지역</v>
          </cell>
          <cell r="AD12392" t="str">
            <v/>
          </cell>
        </row>
        <row r="12393">
          <cell r="C12393" t="str">
            <v>진흥구역</v>
          </cell>
          <cell r="H12393">
            <v>0.201952859698426</v>
          </cell>
          <cell r="M12393" t="str">
            <v>1</v>
          </cell>
          <cell r="U12393" t="str">
            <v>답</v>
          </cell>
          <cell r="AA12393" t="str">
            <v>농림지역</v>
          </cell>
          <cell r="AD12393" t="str">
            <v/>
          </cell>
        </row>
        <row r="12394">
          <cell r="C12394" t="str">
            <v>진흥구역</v>
          </cell>
          <cell r="H12394">
            <v>0.20295586547781599</v>
          </cell>
          <cell r="M12394" t="str">
            <v>1</v>
          </cell>
          <cell r="U12394" t="str">
            <v>답</v>
          </cell>
          <cell r="AA12394" t="str">
            <v>농림지역</v>
          </cell>
          <cell r="AD12394" t="str">
            <v/>
          </cell>
        </row>
        <row r="12395">
          <cell r="C12395" t="str">
            <v>진흥구역</v>
          </cell>
          <cell r="H12395">
            <v>0.20260350393411</v>
          </cell>
          <cell r="M12395" t="str">
            <v>1</v>
          </cell>
          <cell r="U12395" t="str">
            <v>답</v>
          </cell>
          <cell r="AA12395" t="str">
            <v>농림지역</v>
          </cell>
          <cell r="AD12395" t="str">
            <v/>
          </cell>
        </row>
        <row r="12396">
          <cell r="C12396" t="str">
            <v>진흥구역</v>
          </cell>
          <cell r="H12396">
            <v>0.20515833611380199</v>
          </cell>
          <cell r="M12396" t="str">
            <v>1</v>
          </cell>
          <cell r="U12396" t="str">
            <v>답</v>
          </cell>
          <cell r="AA12396" t="str">
            <v>농림지역</v>
          </cell>
          <cell r="AD12396" t="str">
            <v/>
          </cell>
        </row>
        <row r="12397">
          <cell r="C12397" t="str">
            <v>진흥구역</v>
          </cell>
          <cell r="H12397">
            <v>0.10359190233292699</v>
          </cell>
          <cell r="M12397" t="str">
            <v>1</v>
          </cell>
          <cell r="U12397" t="str">
            <v>답</v>
          </cell>
          <cell r="AA12397" t="str">
            <v>농림지역</v>
          </cell>
          <cell r="AD12397" t="str">
            <v/>
          </cell>
        </row>
        <row r="12398">
          <cell r="C12398" t="str">
            <v>진흥구역</v>
          </cell>
          <cell r="H12398">
            <v>0.10126424072275</v>
          </cell>
          <cell r="M12398" t="str">
            <v>1</v>
          </cell>
          <cell r="U12398" t="str">
            <v>답</v>
          </cell>
          <cell r="AA12398" t="str">
            <v>농림지역</v>
          </cell>
          <cell r="AD12398" t="str">
            <v/>
          </cell>
        </row>
        <row r="12399">
          <cell r="C12399" t="str">
            <v>진흥구역</v>
          </cell>
          <cell r="H12399">
            <v>0.199921157978209</v>
          </cell>
          <cell r="M12399" t="str">
            <v>1</v>
          </cell>
          <cell r="U12399" t="str">
            <v>답</v>
          </cell>
          <cell r="AA12399" t="str">
            <v>농림지역</v>
          </cell>
          <cell r="AD12399" t="str">
            <v/>
          </cell>
        </row>
        <row r="12400">
          <cell r="C12400" t="str">
            <v>진흥구역</v>
          </cell>
          <cell r="H12400">
            <v>0.20153402821048802</v>
          </cell>
          <cell r="M12400" t="str">
            <v>1</v>
          </cell>
          <cell r="U12400" t="str">
            <v>답</v>
          </cell>
          <cell r="AA12400" t="str">
            <v>농림지역</v>
          </cell>
          <cell r="AD12400" t="str">
            <v/>
          </cell>
        </row>
        <row r="12401">
          <cell r="C12401" t="str">
            <v>진흥구역</v>
          </cell>
          <cell r="H12401">
            <v>0.202938517835942</v>
          </cell>
          <cell r="M12401" t="str">
            <v>1</v>
          </cell>
          <cell r="U12401" t="str">
            <v>답</v>
          </cell>
          <cell r="AA12401" t="str">
            <v>농림지역</v>
          </cell>
          <cell r="AD12401" t="str">
            <v/>
          </cell>
        </row>
        <row r="12402">
          <cell r="C12402" t="str">
            <v>진흥구역</v>
          </cell>
          <cell r="H12402">
            <v>0.20209067413613699</v>
          </cell>
          <cell r="M12402" t="str">
            <v>1</v>
          </cell>
          <cell r="U12402" t="str">
            <v>답</v>
          </cell>
          <cell r="AA12402" t="str">
            <v>농림지역</v>
          </cell>
          <cell r="AD12402" t="str">
            <v/>
          </cell>
        </row>
        <row r="12403">
          <cell r="C12403" t="str">
            <v>진흥구역</v>
          </cell>
          <cell r="H12403">
            <v>0.20206968469284201</v>
          </cell>
          <cell r="M12403" t="str">
            <v>1</v>
          </cell>
          <cell r="U12403" t="str">
            <v>답</v>
          </cell>
          <cell r="AA12403" t="str">
            <v>농림지역</v>
          </cell>
          <cell r="AD12403" t="str">
            <v/>
          </cell>
        </row>
        <row r="12404">
          <cell r="C12404" t="str">
            <v>진흥구역</v>
          </cell>
          <cell r="H12404">
            <v>0.20052678070857702</v>
          </cell>
          <cell r="M12404" t="str">
            <v>1</v>
          </cell>
          <cell r="U12404" t="str">
            <v>답</v>
          </cell>
          <cell r="AA12404" t="str">
            <v>농림지역</v>
          </cell>
          <cell r="AD12404" t="str">
            <v/>
          </cell>
        </row>
        <row r="12405">
          <cell r="C12405" t="str">
            <v>진흥구역</v>
          </cell>
          <cell r="H12405">
            <v>0.199276587892455</v>
          </cell>
          <cell r="M12405" t="str">
            <v>1</v>
          </cell>
          <cell r="U12405" t="str">
            <v>답</v>
          </cell>
          <cell r="AA12405" t="str">
            <v>농림지역</v>
          </cell>
          <cell r="AD12405" t="str">
            <v/>
          </cell>
        </row>
        <row r="12406">
          <cell r="C12406" t="str">
            <v>진흥구역</v>
          </cell>
          <cell r="H12406">
            <v>0.20256750210521199</v>
          </cell>
          <cell r="M12406" t="str">
            <v>1</v>
          </cell>
          <cell r="U12406" t="str">
            <v>답</v>
          </cell>
          <cell r="AA12406" t="str">
            <v>농림지역</v>
          </cell>
          <cell r="AD12406" t="str">
            <v/>
          </cell>
        </row>
        <row r="12407">
          <cell r="C12407" t="str">
            <v>진흥구역</v>
          </cell>
          <cell r="H12407">
            <v>0.20462096253950599</v>
          </cell>
          <cell r="M12407" t="str">
            <v>1</v>
          </cell>
          <cell r="U12407" t="str">
            <v>답</v>
          </cell>
          <cell r="AA12407" t="str">
            <v>농림지역</v>
          </cell>
          <cell r="AD12407" t="str">
            <v/>
          </cell>
        </row>
        <row r="12408">
          <cell r="C12408" t="str">
            <v>진흥구역</v>
          </cell>
          <cell r="H12408">
            <v>0.19690376389949898</v>
          </cell>
          <cell r="M12408" t="str">
            <v>1</v>
          </cell>
          <cell r="U12408" t="str">
            <v>답</v>
          </cell>
          <cell r="AA12408" t="str">
            <v>농림지역</v>
          </cell>
          <cell r="AD12408" t="str">
            <v/>
          </cell>
        </row>
        <row r="12409">
          <cell r="C12409" t="str">
            <v>진흥구역</v>
          </cell>
          <cell r="H12409">
            <v>0.21215862434816699</v>
          </cell>
          <cell r="M12409" t="str">
            <v>1</v>
          </cell>
          <cell r="U12409" t="str">
            <v>답</v>
          </cell>
          <cell r="AA12409" t="str">
            <v>농림지역</v>
          </cell>
          <cell r="AD12409" t="str">
            <v/>
          </cell>
        </row>
        <row r="12410">
          <cell r="C12410" t="str">
            <v>진흥구역</v>
          </cell>
          <cell r="H12410">
            <v>0.202071689219988</v>
          </cell>
          <cell r="M12410" t="str">
            <v>1</v>
          </cell>
          <cell r="U12410" t="str">
            <v>답</v>
          </cell>
          <cell r="AA12410" t="str">
            <v>농림지역</v>
          </cell>
          <cell r="AD12410" t="str">
            <v/>
          </cell>
        </row>
        <row r="12411">
          <cell r="C12411" t="str">
            <v>진흥구역</v>
          </cell>
          <cell r="H12411">
            <v>0.16539495190756801</v>
          </cell>
          <cell r="M12411" t="str">
            <v>1</v>
          </cell>
          <cell r="U12411" t="str">
            <v>답</v>
          </cell>
          <cell r="AA12411" t="str">
            <v>농림지역</v>
          </cell>
          <cell r="AD12411" t="str">
            <v/>
          </cell>
        </row>
        <row r="12412">
          <cell r="C12412" t="str">
            <v>진흥구역</v>
          </cell>
          <cell r="H12412">
            <v>7.2018677459170788E-2</v>
          </cell>
          <cell r="M12412" t="str">
            <v>1</v>
          </cell>
          <cell r="U12412" t="str">
            <v>답</v>
          </cell>
          <cell r="AA12412" t="str">
            <v>농림지역</v>
          </cell>
          <cell r="AD12412" t="str">
            <v/>
          </cell>
        </row>
        <row r="12413">
          <cell r="C12413" t="str">
            <v>진흥구역</v>
          </cell>
          <cell r="H12413">
            <v>0.19879542532132599</v>
          </cell>
          <cell r="M12413" t="str">
            <v>1</v>
          </cell>
          <cell r="U12413" t="str">
            <v>답</v>
          </cell>
          <cell r="AA12413" t="str">
            <v>농림지역</v>
          </cell>
          <cell r="AD12413" t="str">
            <v/>
          </cell>
        </row>
        <row r="12414">
          <cell r="C12414" t="str">
            <v>진흥구역</v>
          </cell>
          <cell r="H12414">
            <v>0.20184529782508101</v>
          </cell>
          <cell r="M12414" t="str">
            <v>1</v>
          </cell>
          <cell r="U12414" t="str">
            <v>답</v>
          </cell>
          <cell r="AA12414" t="str">
            <v>농림지역</v>
          </cell>
          <cell r="AD12414" t="str">
            <v/>
          </cell>
        </row>
        <row r="12415">
          <cell r="C12415" t="str">
            <v>진흥구역</v>
          </cell>
          <cell r="H12415">
            <v>0.20243934349551201</v>
          </cell>
          <cell r="M12415" t="str">
            <v>1</v>
          </cell>
          <cell r="U12415" t="str">
            <v>답</v>
          </cell>
          <cell r="AA12415" t="str">
            <v>농림지역</v>
          </cell>
          <cell r="AD12415" t="str">
            <v/>
          </cell>
        </row>
        <row r="12416">
          <cell r="C12416" t="str">
            <v>진흥구역</v>
          </cell>
          <cell r="H12416">
            <v>0.203605752441643</v>
          </cell>
          <cell r="M12416" t="str">
            <v>1</v>
          </cell>
          <cell r="U12416" t="str">
            <v>답</v>
          </cell>
          <cell r="AA12416" t="str">
            <v>농림지역</v>
          </cell>
          <cell r="AD12416" t="str">
            <v/>
          </cell>
        </row>
        <row r="12417">
          <cell r="C12417" t="str">
            <v>진흥구역</v>
          </cell>
          <cell r="H12417">
            <v>0.10248438831523499</v>
          </cell>
          <cell r="M12417" t="str">
            <v>1</v>
          </cell>
          <cell r="U12417" t="str">
            <v>답</v>
          </cell>
          <cell r="AA12417" t="str">
            <v>농림지역</v>
          </cell>
          <cell r="AD12417" t="str">
            <v/>
          </cell>
        </row>
        <row r="12418">
          <cell r="C12418" t="str">
            <v>진흥구역</v>
          </cell>
          <cell r="H12418">
            <v>0.104280189435111</v>
          </cell>
          <cell r="M12418" t="str">
            <v>1</v>
          </cell>
          <cell r="U12418" t="str">
            <v>답</v>
          </cell>
          <cell r="AA12418" t="str">
            <v>농림지역</v>
          </cell>
          <cell r="AD12418" t="str">
            <v/>
          </cell>
        </row>
        <row r="12419">
          <cell r="C12419" t="str">
            <v>진흥구역</v>
          </cell>
          <cell r="H12419">
            <v>0.19779897135426899</v>
          </cell>
          <cell r="M12419" t="str">
            <v>1</v>
          </cell>
          <cell r="U12419" t="str">
            <v>답</v>
          </cell>
          <cell r="AA12419" t="str">
            <v>농림지역</v>
          </cell>
          <cell r="AD12419" t="str">
            <v/>
          </cell>
        </row>
        <row r="12420">
          <cell r="C12420" t="str">
            <v>진흥구역</v>
          </cell>
          <cell r="H12420">
            <v>0.20392117415685801</v>
          </cell>
          <cell r="M12420" t="str">
            <v>1</v>
          </cell>
          <cell r="U12420" t="str">
            <v>답</v>
          </cell>
          <cell r="AA12420" t="str">
            <v>농림지역</v>
          </cell>
          <cell r="AD12420" t="str">
            <v/>
          </cell>
        </row>
        <row r="12421">
          <cell r="C12421" t="str">
            <v>진흥구역</v>
          </cell>
          <cell r="H12421">
            <v>9.8340946964571796E-2</v>
          </cell>
          <cell r="M12421" t="str">
            <v>1</v>
          </cell>
          <cell r="U12421" t="str">
            <v>답</v>
          </cell>
          <cell r="AA12421" t="str">
            <v>농림지역</v>
          </cell>
          <cell r="AD12421" t="str">
            <v/>
          </cell>
        </row>
        <row r="12422">
          <cell r="C12422" t="str">
            <v>진흥구역</v>
          </cell>
          <cell r="H12422">
            <v>0.10442194515667699</v>
          </cell>
          <cell r="M12422" t="str">
            <v>1</v>
          </cell>
          <cell r="U12422" t="str">
            <v>답</v>
          </cell>
          <cell r="AA12422" t="str">
            <v>농림지역</v>
          </cell>
          <cell r="AD12422" t="str">
            <v/>
          </cell>
        </row>
        <row r="12423">
          <cell r="C12423" t="str">
            <v>진흥구역</v>
          </cell>
          <cell r="H12423">
            <v>0.20245365371663299</v>
          </cell>
          <cell r="M12423" t="str">
            <v>1</v>
          </cell>
          <cell r="U12423" t="str">
            <v>답</v>
          </cell>
          <cell r="AA12423" t="str">
            <v>농림지역</v>
          </cell>
          <cell r="AD12423" t="str">
            <v/>
          </cell>
        </row>
        <row r="12424">
          <cell r="C12424" t="str">
            <v>진흥구역</v>
          </cell>
          <cell r="H12424">
            <v>0.202241814196403</v>
          </cell>
          <cell r="M12424" t="str">
            <v>1</v>
          </cell>
          <cell r="U12424" t="str">
            <v>답</v>
          </cell>
          <cell r="AA12424" t="str">
            <v>농림지역</v>
          </cell>
          <cell r="AD12424" t="str">
            <v/>
          </cell>
        </row>
        <row r="12425">
          <cell r="C12425" t="str">
            <v>진흥구역</v>
          </cell>
          <cell r="H12425">
            <v>0.20626998327637103</v>
          </cell>
          <cell r="M12425" t="str">
            <v>1</v>
          </cell>
          <cell r="U12425" t="str">
            <v>답</v>
          </cell>
          <cell r="AA12425" t="str">
            <v>농림지역</v>
          </cell>
          <cell r="AD12425" t="str">
            <v/>
          </cell>
        </row>
        <row r="12426">
          <cell r="C12426" t="str">
            <v>진흥구역</v>
          </cell>
          <cell r="H12426">
            <v>0.10161333597147799</v>
          </cell>
          <cell r="M12426" t="str">
            <v>1</v>
          </cell>
          <cell r="U12426" t="str">
            <v>답</v>
          </cell>
          <cell r="AA12426" t="str">
            <v>농림지역</v>
          </cell>
          <cell r="AD12426" t="str">
            <v/>
          </cell>
        </row>
        <row r="12427">
          <cell r="C12427" t="str">
            <v>진흥구역</v>
          </cell>
          <cell r="H12427">
            <v>9.9093526826464204E-2</v>
          </cell>
          <cell r="M12427" t="str">
            <v>1</v>
          </cell>
          <cell r="U12427" t="str">
            <v>답</v>
          </cell>
          <cell r="AA12427" t="str">
            <v>농림지역</v>
          </cell>
          <cell r="AD12427" t="str">
            <v/>
          </cell>
        </row>
        <row r="12428">
          <cell r="C12428" t="str">
            <v>진흥구역</v>
          </cell>
          <cell r="H12428">
            <v>0.20070800147047199</v>
          </cell>
          <cell r="M12428" t="str">
            <v>1</v>
          </cell>
          <cell r="U12428" t="str">
            <v>답</v>
          </cell>
          <cell r="AA12428" t="str">
            <v>농림지역</v>
          </cell>
          <cell r="AD12428" t="str">
            <v/>
          </cell>
        </row>
        <row r="12429">
          <cell r="C12429" t="str">
            <v>진흥구역</v>
          </cell>
          <cell r="H12429">
            <v>0.20656158526105101</v>
          </cell>
          <cell r="M12429" t="str">
            <v>1</v>
          </cell>
          <cell r="U12429" t="str">
            <v>답</v>
          </cell>
          <cell r="AA12429" t="str">
            <v>농림지역</v>
          </cell>
          <cell r="AD12429" t="str">
            <v/>
          </cell>
        </row>
        <row r="12430">
          <cell r="C12430" t="str">
            <v>진흥구역</v>
          </cell>
          <cell r="H12430">
            <v>0.204319245208224</v>
          </cell>
          <cell r="M12430" t="str">
            <v>1</v>
          </cell>
          <cell r="U12430" t="str">
            <v>답</v>
          </cell>
          <cell r="AA12430" t="str">
            <v>농림지역</v>
          </cell>
          <cell r="AD12430" t="str">
            <v/>
          </cell>
        </row>
        <row r="12431">
          <cell r="C12431" t="str">
            <v>진흥구역</v>
          </cell>
          <cell r="H12431">
            <v>0.13769609728298601</v>
          </cell>
          <cell r="M12431" t="str">
            <v>1</v>
          </cell>
          <cell r="U12431" t="str">
            <v>답</v>
          </cell>
          <cell r="AA12431" t="str">
            <v>농림지역</v>
          </cell>
          <cell r="AD12431" t="str">
            <v/>
          </cell>
        </row>
        <row r="12432">
          <cell r="C12432" t="str">
            <v>진흥구역</v>
          </cell>
          <cell r="H12432">
            <v>6.6934969803512503E-2</v>
          </cell>
          <cell r="M12432" t="str">
            <v>1</v>
          </cell>
          <cell r="U12432" t="str">
            <v>답</v>
          </cell>
          <cell r="AA12432" t="str">
            <v>농림지역</v>
          </cell>
          <cell r="AD12432" t="str">
            <v/>
          </cell>
        </row>
        <row r="12433">
          <cell r="C12433" t="str">
            <v>진흥구역</v>
          </cell>
          <cell r="H12433">
            <v>0.208735503099405</v>
          </cell>
          <cell r="M12433" t="str">
            <v>1</v>
          </cell>
          <cell r="U12433" t="str">
            <v>답</v>
          </cell>
          <cell r="AA12433" t="str">
            <v>농림지역</v>
          </cell>
          <cell r="AD12433" t="str">
            <v/>
          </cell>
        </row>
        <row r="12434">
          <cell r="C12434" t="str">
            <v>진흥구역</v>
          </cell>
          <cell r="H12434">
            <v>9.4689284072015101E-2</v>
          </cell>
          <cell r="M12434" t="str">
            <v>1</v>
          </cell>
          <cell r="U12434" t="str">
            <v>답</v>
          </cell>
          <cell r="AA12434" t="str">
            <v>농림지역</v>
          </cell>
          <cell r="AD12434" t="str">
            <v/>
          </cell>
        </row>
        <row r="12435">
          <cell r="C12435" t="str">
            <v>진흥구역</v>
          </cell>
          <cell r="H12435">
            <v>0.101950869612801</v>
          </cell>
          <cell r="M12435" t="str">
            <v>1</v>
          </cell>
          <cell r="U12435" t="str">
            <v>답</v>
          </cell>
          <cell r="AA12435" t="str">
            <v>농림지역</v>
          </cell>
          <cell r="AD12435" t="str">
            <v/>
          </cell>
        </row>
        <row r="12436">
          <cell r="C12436" t="str">
            <v>진흥구역</v>
          </cell>
          <cell r="H12436">
            <v>0.10003103588026301</v>
          </cell>
          <cell r="M12436" t="str">
            <v>1</v>
          </cell>
          <cell r="U12436" t="str">
            <v>답</v>
          </cell>
          <cell r="AA12436" t="str">
            <v>농림지역</v>
          </cell>
          <cell r="AD12436" t="str">
            <v/>
          </cell>
        </row>
        <row r="12437">
          <cell r="C12437" t="str">
            <v>진흥구역</v>
          </cell>
          <cell r="H12437">
            <v>6.403558259972611E-2</v>
          </cell>
          <cell r="M12437" t="str">
            <v>1</v>
          </cell>
          <cell r="U12437" t="str">
            <v>답</v>
          </cell>
          <cell r="AA12437" t="str">
            <v>농림지역</v>
          </cell>
          <cell r="AD12437" t="str">
            <v/>
          </cell>
        </row>
        <row r="12438">
          <cell r="C12438" t="str">
            <v>진흥구역</v>
          </cell>
          <cell r="H12438">
            <v>0.14225470338083002</v>
          </cell>
          <cell r="M12438" t="str">
            <v>1</v>
          </cell>
          <cell r="U12438" t="str">
            <v>답</v>
          </cell>
          <cell r="AA12438" t="str">
            <v>농림지역</v>
          </cell>
          <cell r="AD12438" t="str">
            <v/>
          </cell>
        </row>
        <row r="12439">
          <cell r="C12439" t="str">
            <v>진흥구역</v>
          </cell>
          <cell r="H12439">
            <v>0.168790719313132</v>
          </cell>
          <cell r="M12439" t="str">
            <v>1</v>
          </cell>
          <cell r="U12439" t="str">
            <v>도로</v>
          </cell>
          <cell r="AA12439" t="str">
            <v>농림지역</v>
          </cell>
          <cell r="AD12439" t="str">
            <v/>
          </cell>
        </row>
        <row r="12440">
          <cell r="C12440" t="str">
            <v>진흥구역</v>
          </cell>
          <cell r="H12440">
            <v>2.1059366333010199E-2</v>
          </cell>
          <cell r="M12440" t="str">
            <v>1</v>
          </cell>
          <cell r="U12440" t="str">
            <v>도로</v>
          </cell>
          <cell r="AA12440" t="str">
            <v>농림지역</v>
          </cell>
          <cell r="AD12440" t="str">
            <v/>
          </cell>
        </row>
        <row r="12441">
          <cell r="C12441" t="str">
            <v>진흥구역</v>
          </cell>
          <cell r="H12441">
            <v>2.5122946955284199E-2</v>
          </cell>
          <cell r="M12441" t="str">
            <v>1</v>
          </cell>
          <cell r="U12441" t="str">
            <v>전</v>
          </cell>
          <cell r="AA12441" t="str">
            <v>농림지역</v>
          </cell>
          <cell r="AD12441" t="str">
            <v/>
          </cell>
        </row>
        <row r="12442">
          <cell r="C12442" t="str">
            <v>진흥구역</v>
          </cell>
          <cell r="H12442">
            <v>3.3547060486047698E-3</v>
          </cell>
          <cell r="M12442" t="str">
            <v>1</v>
          </cell>
          <cell r="U12442" t="str">
            <v>전</v>
          </cell>
          <cell r="AA12442" t="str">
            <v>관리지역</v>
          </cell>
          <cell r="AD12442" t="str">
            <v/>
          </cell>
        </row>
        <row r="12443">
          <cell r="C12443" t="str">
            <v>진흥구역</v>
          </cell>
          <cell r="H12443">
            <v>2.8408405355307399E-2</v>
          </cell>
          <cell r="M12443" t="str">
            <v>1</v>
          </cell>
          <cell r="U12443" t="str">
            <v>전</v>
          </cell>
          <cell r="AA12443" t="str">
            <v>관리지역</v>
          </cell>
          <cell r="AD12443" t="str">
            <v/>
          </cell>
        </row>
        <row r="12444">
          <cell r="C12444" t="str">
            <v>진흥구역</v>
          </cell>
          <cell r="H12444">
            <v>8.8310423073552899E-2</v>
          </cell>
          <cell r="M12444" t="str">
            <v>1</v>
          </cell>
          <cell r="U12444" t="str">
            <v>전</v>
          </cell>
          <cell r="AA12444" t="str">
            <v>관리지역</v>
          </cell>
          <cell r="AD12444" t="str">
            <v/>
          </cell>
        </row>
        <row r="12445">
          <cell r="C12445" t="str">
            <v>진흥구역</v>
          </cell>
          <cell r="H12445">
            <v>3.2370499399133598E-2</v>
          </cell>
          <cell r="M12445" t="str">
            <v>1</v>
          </cell>
          <cell r="U12445" t="str">
            <v>답</v>
          </cell>
          <cell r="AA12445" t="str">
            <v>관리지역</v>
          </cell>
          <cell r="AD12445" t="str">
            <v/>
          </cell>
        </row>
        <row r="12446">
          <cell r="C12446" t="str">
            <v>진흥구역</v>
          </cell>
          <cell r="H12446">
            <v>0.199979598020642</v>
          </cell>
          <cell r="M12446" t="str">
            <v>11</v>
          </cell>
          <cell r="U12446" t="str">
            <v>답</v>
          </cell>
          <cell r="AA12446" t="str">
            <v>농림지역</v>
          </cell>
          <cell r="AD12446" t="str">
            <v/>
          </cell>
        </row>
        <row r="12447">
          <cell r="C12447" t="str">
            <v>진흥구역</v>
          </cell>
          <cell r="H12447">
            <v>4.6960628772398399E-2</v>
          </cell>
          <cell r="M12447" t="str">
            <v>11</v>
          </cell>
          <cell r="U12447" t="str">
            <v>답</v>
          </cell>
          <cell r="AA12447" t="str">
            <v>농림지역</v>
          </cell>
          <cell r="AD12447" t="str">
            <v/>
          </cell>
        </row>
        <row r="12448">
          <cell r="C12448" t="str">
            <v>진흥구역</v>
          </cell>
          <cell r="H12448">
            <v>0.109694956135032</v>
          </cell>
          <cell r="M12448" t="str">
            <v>11</v>
          </cell>
          <cell r="U12448" t="str">
            <v>답</v>
          </cell>
          <cell r="AA12448" t="str">
            <v>농림지역</v>
          </cell>
          <cell r="AD12448" t="str">
            <v/>
          </cell>
        </row>
        <row r="12449">
          <cell r="C12449" t="str">
            <v>진흥구역</v>
          </cell>
          <cell r="H12449">
            <v>6.9799227655952603E-2</v>
          </cell>
          <cell r="M12449" t="str">
            <v>11</v>
          </cell>
          <cell r="U12449" t="str">
            <v>답</v>
          </cell>
          <cell r="AA12449" t="str">
            <v>농림지역</v>
          </cell>
          <cell r="AD12449" t="str">
            <v/>
          </cell>
        </row>
        <row r="12450">
          <cell r="C12450" t="str">
            <v>진흥구역</v>
          </cell>
          <cell r="H12450">
            <v>3.5269984048187805E-2</v>
          </cell>
          <cell r="M12450" t="str">
            <v>11</v>
          </cell>
          <cell r="U12450" t="str">
            <v>답</v>
          </cell>
          <cell r="AA12450" t="str">
            <v>농림지역</v>
          </cell>
          <cell r="AD12450" t="str">
            <v/>
          </cell>
        </row>
        <row r="12451">
          <cell r="C12451" t="str">
            <v>진흥구역</v>
          </cell>
          <cell r="H12451">
            <v>0.31247683837660101</v>
          </cell>
          <cell r="M12451" t="str">
            <v>11</v>
          </cell>
          <cell r="U12451" t="str">
            <v>답</v>
          </cell>
          <cell r="AA12451" t="str">
            <v>농림지역</v>
          </cell>
          <cell r="AD12451" t="str">
            <v/>
          </cell>
        </row>
        <row r="12452">
          <cell r="C12452" t="str">
            <v>진흥구역</v>
          </cell>
          <cell r="H12452">
            <v>0.17352316019743902</v>
          </cell>
          <cell r="M12452" t="str">
            <v>11</v>
          </cell>
          <cell r="U12452" t="str">
            <v>답</v>
          </cell>
          <cell r="AA12452" t="str">
            <v>농림지역</v>
          </cell>
          <cell r="AD12452" t="str">
            <v/>
          </cell>
        </row>
        <row r="12453">
          <cell r="C12453" t="str">
            <v>진흥구역</v>
          </cell>
          <cell r="H12453">
            <v>0.352966898412927</v>
          </cell>
          <cell r="M12453" t="str">
            <v>11</v>
          </cell>
          <cell r="U12453" t="str">
            <v>답</v>
          </cell>
          <cell r="AA12453" t="str">
            <v>농림지역</v>
          </cell>
          <cell r="AD12453" t="str">
            <v/>
          </cell>
        </row>
        <row r="12454">
          <cell r="C12454" t="str">
            <v>진흥구역</v>
          </cell>
          <cell r="H12454">
            <v>1.78068192314195E-2</v>
          </cell>
          <cell r="M12454" t="str">
            <v>11</v>
          </cell>
          <cell r="U12454" t="str">
            <v>답</v>
          </cell>
          <cell r="AA12454" t="str">
            <v>농림지역</v>
          </cell>
          <cell r="AD12454" t="str">
            <v/>
          </cell>
        </row>
        <row r="12455">
          <cell r="C12455" t="str">
            <v>진흥구역</v>
          </cell>
          <cell r="H12455">
            <v>4.2257488133469898E-2</v>
          </cell>
          <cell r="M12455" t="str">
            <v>16-12</v>
          </cell>
          <cell r="U12455" t="str">
            <v>답</v>
          </cell>
          <cell r="AA12455" t="str">
            <v>농림지역</v>
          </cell>
          <cell r="AD12455" t="str">
            <v/>
          </cell>
        </row>
        <row r="12456">
          <cell r="C12456" t="str">
            <v>진흥구역</v>
          </cell>
          <cell r="H12456">
            <v>8.4628977325949595E-2</v>
          </cell>
          <cell r="M12456" t="str">
            <v>11</v>
          </cell>
          <cell r="U12456" t="str">
            <v>답</v>
          </cell>
          <cell r="AA12456" t="str">
            <v>농림지역</v>
          </cell>
          <cell r="AD12456" t="str">
            <v/>
          </cell>
        </row>
        <row r="12457">
          <cell r="C12457" t="str">
            <v>진흥구역</v>
          </cell>
          <cell r="H12457">
            <v>9.1972337870581192E-3</v>
          </cell>
          <cell r="M12457" t="str">
            <v>16-12</v>
          </cell>
          <cell r="U12457" t="str">
            <v>답</v>
          </cell>
          <cell r="AA12457" t="str">
            <v>농림지역</v>
          </cell>
          <cell r="AD12457" t="str">
            <v/>
          </cell>
        </row>
        <row r="12458">
          <cell r="C12458" t="str">
            <v>진흥구역</v>
          </cell>
          <cell r="H12458">
            <v>0.52851434227030603</v>
          </cell>
          <cell r="M12458" t="str">
            <v>11</v>
          </cell>
          <cell r="U12458" t="str">
            <v>답</v>
          </cell>
          <cell r="AA12458" t="str">
            <v>농림지역</v>
          </cell>
          <cell r="AD12458" t="str">
            <v/>
          </cell>
        </row>
        <row r="12459">
          <cell r="C12459" t="str">
            <v>진흥구역</v>
          </cell>
          <cell r="H12459">
            <v>2.1979224759143901E-3</v>
          </cell>
          <cell r="M12459" t="str">
            <v>11</v>
          </cell>
          <cell r="U12459" t="str">
            <v>답</v>
          </cell>
          <cell r="AA12459" t="str">
            <v>농림지역</v>
          </cell>
          <cell r="AD12459" t="str">
            <v/>
          </cell>
        </row>
        <row r="12460">
          <cell r="C12460" t="str">
            <v>진흥구역</v>
          </cell>
          <cell r="H12460">
            <v>4.4625840987212902E-2</v>
          </cell>
          <cell r="M12460" t="str">
            <v>11</v>
          </cell>
          <cell r="U12460" t="str">
            <v>잡종지</v>
          </cell>
          <cell r="AA12460" t="str">
            <v>농림지역</v>
          </cell>
          <cell r="AD12460" t="str">
            <v/>
          </cell>
        </row>
        <row r="12461">
          <cell r="C12461" t="str">
            <v>진흥구역</v>
          </cell>
          <cell r="H12461">
            <v>0.171626462091412</v>
          </cell>
          <cell r="M12461" t="str">
            <v>11</v>
          </cell>
          <cell r="U12461" t="str">
            <v>전</v>
          </cell>
          <cell r="AA12461" t="str">
            <v>농림지역</v>
          </cell>
          <cell r="AD12461" t="str">
            <v/>
          </cell>
        </row>
        <row r="12462">
          <cell r="C12462" t="str">
            <v>진흥구역</v>
          </cell>
          <cell r="H12462">
            <v>1.8991705623232599E-2</v>
          </cell>
          <cell r="M12462" t="str">
            <v>11</v>
          </cell>
          <cell r="U12462" t="str">
            <v>대지</v>
          </cell>
          <cell r="AA12462" t="str">
            <v>농림지역</v>
          </cell>
          <cell r="AD12462" t="str">
            <v/>
          </cell>
        </row>
        <row r="12463">
          <cell r="C12463" t="str">
            <v>진흥구역</v>
          </cell>
          <cell r="H12463">
            <v>2.9762907805290503E-2</v>
          </cell>
          <cell r="M12463" t="str">
            <v>11</v>
          </cell>
          <cell r="U12463" t="str">
            <v>대지</v>
          </cell>
          <cell r="AA12463" t="str">
            <v>농림지역</v>
          </cell>
          <cell r="AD12463" t="str">
            <v/>
          </cell>
        </row>
        <row r="12464">
          <cell r="C12464" t="str">
            <v>진흥구역</v>
          </cell>
          <cell r="H12464">
            <v>3.86923469867946E-2</v>
          </cell>
          <cell r="M12464" t="str">
            <v>11</v>
          </cell>
          <cell r="U12464" t="str">
            <v>잡종지</v>
          </cell>
          <cell r="AA12464" t="str">
            <v>농림지역</v>
          </cell>
          <cell r="AD12464" t="str">
            <v/>
          </cell>
        </row>
        <row r="12465">
          <cell r="C12465" t="str">
            <v>진흥구역</v>
          </cell>
          <cell r="H12465">
            <v>5.8724944932098998E-3</v>
          </cell>
          <cell r="M12465" t="str">
            <v>11</v>
          </cell>
          <cell r="U12465" t="str">
            <v>대지</v>
          </cell>
          <cell r="AA12465" t="str">
            <v>농림지역</v>
          </cell>
          <cell r="AD12465" t="str">
            <v/>
          </cell>
        </row>
        <row r="12466">
          <cell r="C12466" t="str">
            <v>진흥구역</v>
          </cell>
          <cell r="H12466">
            <v>1.7874049475891399E-2</v>
          </cell>
          <cell r="M12466" t="str">
            <v>16-12</v>
          </cell>
          <cell r="U12466" t="str">
            <v>전</v>
          </cell>
          <cell r="AA12466" t="str">
            <v>농림지역</v>
          </cell>
          <cell r="AD12466" t="str">
            <v/>
          </cell>
        </row>
        <row r="12467">
          <cell r="C12467" t="str">
            <v>진흥구역</v>
          </cell>
          <cell r="H12467">
            <v>1.83276835573322E-3</v>
          </cell>
          <cell r="M12467" t="str">
            <v>16-12</v>
          </cell>
          <cell r="U12467" t="str">
            <v>대지</v>
          </cell>
          <cell r="AA12467" t="str">
            <v>농림지역</v>
          </cell>
          <cell r="AD12467" t="str">
            <v/>
          </cell>
        </row>
        <row r="12468">
          <cell r="C12468" t="str">
            <v>진흥구역</v>
          </cell>
          <cell r="H12468">
            <v>1.12824481476452E-3</v>
          </cell>
          <cell r="M12468" t="str">
            <v>11</v>
          </cell>
          <cell r="U12468" t="str">
            <v>잡종지</v>
          </cell>
          <cell r="AA12468" t="str">
            <v>농림지역</v>
          </cell>
          <cell r="AD12468" t="str">
            <v/>
          </cell>
        </row>
        <row r="12469">
          <cell r="C12469" t="str">
            <v>진흥구역</v>
          </cell>
          <cell r="H12469">
            <v>5.4223671975088504E-3</v>
          </cell>
          <cell r="M12469" t="str">
            <v>11</v>
          </cell>
          <cell r="U12469" t="str">
            <v>전</v>
          </cell>
          <cell r="AA12469" t="str">
            <v>농림지역</v>
          </cell>
          <cell r="AD12469" t="str">
            <v/>
          </cell>
        </row>
        <row r="12470">
          <cell r="C12470" t="str">
            <v>진흥구역</v>
          </cell>
          <cell r="H12470">
            <v>0.25631797417050001</v>
          </cell>
          <cell r="M12470" t="str">
            <v>11</v>
          </cell>
          <cell r="U12470" t="str">
            <v>전</v>
          </cell>
          <cell r="AA12470" t="str">
            <v>농림지역</v>
          </cell>
          <cell r="AD12470" t="str">
            <v/>
          </cell>
        </row>
        <row r="12471">
          <cell r="C12471" t="str">
            <v>진흥구역</v>
          </cell>
          <cell r="H12471">
            <v>0.16194432192096</v>
          </cell>
          <cell r="M12471" t="str">
            <v>11</v>
          </cell>
          <cell r="U12471" t="str">
            <v>전</v>
          </cell>
          <cell r="AA12471" t="str">
            <v>농림지역</v>
          </cell>
          <cell r="AD12471" t="str">
            <v/>
          </cell>
        </row>
        <row r="12472">
          <cell r="C12472" t="str">
            <v>진흥구역</v>
          </cell>
          <cell r="H12472">
            <v>4.99783829130663E-3</v>
          </cell>
          <cell r="M12472" t="str">
            <v>11</v>
          </cell>
          <cell r="U12472" t="str">
            <v>대지</v>
          </cell>
          <cell r="AA12472" t="str">
            <v>농림지역</v>
          </cell>
          <cell r="AD12472" t="str">
            <v/>
          </cell>
        </row>
        <row r="12473">
          <cell r="C12473" t="str">
            <v>진흥구역</v>
          </cell>
          <cell r="H12473">
            <v>1.4617158053259999E-2</v>
          </cell>
          <cell r="M12473" t="str">
            <v>16-12</v>
          </cell>
          <cell r="U12473" t="str">
            <v>전</v>
          </cell>
          <cell r="AA12473" t="str">
            <v>농림지역</v>
          </cell>
          <cell r="AD12473" t="str">
            <v/>
          </cell>
        </row>
        <row r="12474">
          <cell r="C12474" t="str">
            <v>진흥구역</v>
          </cell>
          <cell r="H12474">
            <v>5.3825402936494597E-3</v>
          </cell>
          <cell r="M12474" t="str">
            <v>16-12</v>
          </cell>
          <cell r="U12474" t="str">
            <v>대지</v>
          </cell>
          <cell r="AA12474" t="str">
            <v>농림지역</v>
          </cell>
          <cell r="AD12474" t="str">
            <v/>
          </cell>
        </row>
        <row r="12475">
          <cell r="C12475" t="str">
            <v>진흥구역</v>
          </cell>
          <cell r="H12475">
            <v>1.1115891937884299E-2</v>
          </cell>
          <cell r="M12475" t="str">
            <v>11</v>
          </cell>
          <cell r="U12475" t="str">
            <v>전</v>
          </cell>
          <cell r="AA12475" t="str">
            <v>농림지역</v>
          </cell>
          <cell r="AD12475" t="str">
            <v/>
          </cell>
        </row>
        <row r="12476">
          <cell r="C12476" t="str">
            <v>진흥구역</v>
          </cell>
          <cell r="H12476">
            <v>9.2308750350927303E-3</v>
          </cell>
          <cell r="M12476" t="str">
            <v>11</v>
          </cell>
          <cell r="U12476" t="str">
            <v>전</v>
          </cell>
          <cell r="AA12476" t="str">
            <v>농림지역</v>
          </cell>
          <cell r="AD12476" t="str">
            <v/>
          </cell>
        </row>
        <row r="12477">
          <cell r="C12477" t="str">
            <v>진흥구역</v>
          </cell>
          <cell r="H12477">
            <v>2.6796646351335898E-2</v>
          </cell>
          <cell r="M12477" t="str">
            <v>16-12</v>
          </cell>
          <cell r="U12477" t="str">
            <v>전</v>
          </cell>
          <cell r="AA12477" t="str">
            <v>농림지역</v>
          </cell>
          <cell r="AD12477" t="str">
            <v/>
          </cell>
        </row>
        <row r="12478">
          <cell r="C12478" t="str">
            <v>진흥구역</v>
          </cell>
          <cell r="H12478">
            <v>3.86946734460537E-2</v>
          </cell>
          <cell r="M12478" t="str">
            <v>11</v>
          </cell>
          <cell r="U12478" t="str">
            <v>전</v>
          </cell>
          <cell r="AA12478" t="str">
            <v>농림지역</v>
          </cell>
          <cell r="AD12478" t="str">
            <v/>
          </cell>
        </row>
        <row r="12479">
          <cell r="C12479" t="str">
            <v>진흥구역</v>
          </cell>
          <cell r="H12479">
            <v>1.25119750754895E-2</v>
          </cell>
          <cell r="M12479" t="str">
            <v>16-12</v>
          </cell>
          <cell r="U12479" t="str">
            <v>전</v>
          </cell>
          <cell r="AA12479" t="str">
            <v>농림지역</v>
          </cell>
          <cell r="AD12479" t="str">
            <v/>
          </cell>
        </row>
        <row r="12480">
          <cell r="C12480" t="str">
            <v>진흥구역</v>
          </cell>
          <cell r="H12480">
            <v>0.24450392697964698</v>
          </cell>
          <cell r="M12480" t="str">
            <v>11</v>
          </cell>
          <cell r="U12480" t="str">
            <v>전</v>
          </cell>
          <cell r="AA12480" t="str">
            <v>농림지역</v>
          </cell>
          <cell r="AD12480" t="str">
            <v/>
          </cell>
        </row>
        <row r="12481">
          <cell r="C12481" t="str">
            <v>진흥구역</v>
          </cell>
          <cell r="H12481">
            <v>1.39157973307097E-2</v>
          </cell>
          <cell r="M12481" t="str">
            <v>16-12</v>
          </cell>
          <cell r="U12481" t="str">
            <v>전</v>
          </cell>
          <cell r="AA12481" t="str">
            <v>농림지역</v>
          </cell>
          <cell r="AD12481" t="str">
            <v/>
          </cell>
        </row>
        <row r="12482">
          <cell r="C12482" t="str">
            <v>진흥구역</v>
          </cell>
          <cell r="H12482">
            <v>7.9489589638459091E-2</v>
          </cell>
          <cell r="M12482" t="str">
            <v>11</v>
          </cell>
          <cell r="U12482" t="str">
            <v>전</v>
          </cell>
          <cell r="AA12482" t="str">
            <v>농림지역</v>
          </cell>
          <cell r="AD12482" t="str">
            <v/>
          </cell>
        </row>
        <row r="12483">
          <cell r="C12483" t="str">
            <v>진흥구역</v>
          </cell>
          <cell r="H12483">
            <v>0.25995928130706503</v>
          </cell>
          <cell r="M12483" t="str">
            <v>11</v>
          </cell>
          <cell r="U12483" t="str">
            <v>전</v>
          </cell>
          <cell r="AA12483" t="str">
            <v>농림지역</v>
          </cell>
          <cell r="AD12483" t="str">
            <v/>
          </cell>
        </row>
        <row r="12484">
          <cell r="C12484" t="str">
            <v>진흥구역</v>
          </cell>
          <cell r="H12484">
            <v>5.6649187931136899E-3</v>
          </cell>
          <cell r="M12484" t="str">
            <v>16-12</v>
          </cell>
          <cell r="U12484" t="str">
            <v>전</v>
          </cell>
          <cell r="AA12484" t="str">
            <v>농림지역</v>
          </cell>
          <cell r="AD12484" t="str">
            <v/>
          </cell>
        </row>
        <row r="12485">
          <cell r="C12485" t="str">
            <v>진흥구역</v>
          </cell>
          <cell r="H12485">
            <v>0.18361888572908799</v>
          </cell>
          <cell r="M12485" t="str">
            <v>11</v>
          </cell>
          <cell r="U12485" t="str">
            <v>답</v>
          </cell>
          <cell r="AA12485" t="str">
            <v>농림지역</v>
          </cell>
          <cell r="AD12485" t="str">
            <v/>
          </cell>
        </row>
        <row r="12486">
          <cell r="C12486" t="str">
            <v>진흥구역</v>
          </cell>
          <cell r="H12486">
            <v>4.9561406627358799E-2</v>
          </cell>
          <cell r="M12486" t="str">
            <v>11</v>
          </cell>
          <cell r="U12486" t="str">
            <v>전</v>
          </cell>
          <cell r="AA12486" t="str">
            <v>농림지역</v>
          </cell>
          <cell r="AD12486" t="str">
            <v/>
          </cell>
        </row>
        <row r="12487">
          <cell r="C12487" t="str">
            <v>진흥구역</v>
          </cell>
          <cell r="H12487">
            <v>2.61754907100479E-3</v>
          </cell>
          <cell r="M12487" t="str">
            <v>11</v>
          </cell>
          <cell r="U12487" t="str">
            <v>전</v>
          </cell>
          <cell r="AA12487" t="str">
            <v>농림지역</v>
          </cell>
          <cell r="AD12487" t="str">
            <v/>
          </cell>
        </row>
        <row r="12488">
          <cell r="C12488" t="str">
            <v>진흥구역</v>
          </cell>
          <cell r="H12488">
            <v>9.9282198121205603E-2</v>
          </cell>
          <cell r="M12488" t="str">
            <v>11</v>
          </cell>
          <cell r="U12488" t="str">
            <v>목장용지</v>
          </cell>
          <cell r="AA12488" t="str">
            <v>농림지역</v>
          </cell>
          <cell r="AD12488" t="str">
            <v/>
          </cell>
        </row>
        <row r="12489">
          <cell r="C12489" t="str">
            <v>진흥구역</v>
          </cell>
          <cell r="H12489">
            <v>5.1784227025426198E-2</v>
          </cell>
          <cell r="M12489" t="str">
            <v>11</v>
          </cell>
          <cell r="U12489" t="str">
            <v>답</v>
          </cell>
          <cell r="AA12489" t="str">
            <v>농림지역</v>
          </cell>
          <cell r="AD12489" t="str">
            <v/>
          </cell>
        </row>
        <row r="12490">
          <cell r="C12490" t="str">
            <v>진흥구역</v>
          </cell>
          <cell r="H12490">
            <v>0.20598304384524499</v>
          </cell>
          <cell r="M12490" t="str">
            <v>11</v>
          </cell>
          <cell r="U12490" t="str">
            <v>답</v>
          </cell>
          <cell r="AA12490" t="str">
            <v>농림지역</v>
          </cell>
          <cell r="AD12490" t="str">
            <v/>
          </cell>
        </row>
        <row r="12491">
          <cell r="C12491" t="str">
            <v>진흥구역</v>
          </cell>
          <cell r="H12491">
            <v>0.22726010696899498</v>
          </cell>
          <cell r="M12491" t="str">
            <v>11</v>
          </cell>
          <cell r="U12491" t="str">
            <v>전</v>
          </cell>
          <cell r="AA12491" t="str">
            <v>농림지역</v>
          </cell>
          <cell r="AD12491" t="str">
            <v/>
          </cell>
        </row>
        <row r="12492">
          <cell r="C12492" t="str">
            <v>진흥구역</v>
          </cell>
          <cell r="H12492">
            <v>5.3730061516619E-2</v>
          </cell>
          <cell r="M12492" t="str">
            <v>11</v>
          </cell>
          <cell r="U12492" t="str">
            <v>전</v>
          </cell>
          <cell r="AA12492" t="str">
            <v>농림지역</v>
          </cell>
          <cell r="AD12492" t="str">
            <v/>
          </cell>
        </row>
        <row r="12493">
          <cell r="C12493" t="str">
            <v>진흥구역</v>
          </cell>
          <cell r="H12493">
            <v>9.6075052816021508E-2</v>
          </cell>
          <cell r="M12493" t="str">
            <v>11</v>
          </cell>
          <cell r="U12493" t="str">
            <v>전</v>
          </cell>
          <cell r="AA12493" t="str">
            <v>농림지역</v>
          </cell>
          <cell r="AD12493" t="str">
            <v/>
          </cell>
        </row>
        <row r="12494">
          <cell r="C12494" t="str">
            <v>진흥구역</v>
          </cell>
          <cell r="H12494">
            <v>9.9998074652076108E-2</v>
          </cell>
          <cell r="M12494" t="str">
            <v>11</v>
          </cell>
          <cell r="U12494" t="str">
            <v>답</v>
          </cell>
          <cell r="AA12494" t="str">
            <v>농림지역</v>
          </cell>
          <cell r="AD12494" t="str">
            <v/>
          </cell>
        </row>
        <row r="12495">
          <cell r="C12495" t="str">
            <v>진흥구역</v>
          </cell>
          <cell r="H12495">
            <v>9.8427309403884305E-2</v>
          </cell>
          <cell r="M12495" t="str">
            <v>11</v>
          </cell>
          <cell r="U12495" t="str">
            <v>답</v>
          </cell>
          <cell r="AA12495" t="str">
            <v>농림지역</v>
          </cell>
          <cell r="AD12495" t="str">
            <v/>
          </cell>
        </row>
        <row r="12496">
          <cell r="C12496" t="str">
            <v>진흥구역</v>
          </cell>
          <cell r="H12496">
            <v>0.136345984497343</v>
          </cell>
          <cell r="M12496" t="str">
            <v>11</v>
          </cell>
          <cell r="U12496" t="str">
            <v>답</v>
          </cell>
          <cell r="AA12496" t="str">
            <v>농림지역</v>
          </cell>
          <cell r="AD12496" t="str">
            <v/>
          </cell>
        </row>
        <row r="12497">
          <cell r="C12497" t="str">
            <v>진흥구역</v>
          </cell>
          <cell r="H12497">
            <v>2.9976211612168902E-2</v>
          </cell>
          <cell r="M12497" t="str">
            <v>11</v>
          </cell>
          <cell r="U12497" t="str">
            <v>답</v>
          </cell>
          <cell r="AA12497" t="str">
            <v>농림지역</v>
          </cell>
          <cell r="AD12497" t="str">
            <v/>
          </cell>
        </row>
        <row r="12498">
          <cell r="C12498" t="str">
            <v>진흥구역</v>
          </cell>
          <cell r="H12498">
            <v>0.110396153637357</v>
          </cell>
          <cell r="M12498" t="str">
            <v>11</v>
          </cell>
          <cell r="U12498" t="str">
            <v>전</v>
          </cell>
          <cell r="AA12498" t="str">
            <v>농림지역</v>
          </cell>
          <cell r="AD12498" t="str">
            <v/>
          </cell>
        </row>
        <row r="12499">
          <cell r="C12499" t="str">
            <v>진흥구역</v>
          </cell>
          <cell r="H12499">
            <v>0.12762523614594398</v>
          </cell>
          <cell r="M12499" t="str">
            <v>11</v>
          </cell>
          <cell r="U12499" t="str">
            <v>전</v>
          </cell>
          <cell r="AA12499" t="str">
            <v>농림지역</v>
          </cell>
          <cell r="AD12499" t="str">
            <v/>
          </cell>
        </row>
        <row r="12500">
          <cell r="C12500" t="str">
            <v>진흥구역</v>
          </cell>
          <cell r="H12500">
            <v>0.15470503407907399</v>
          </cell>
          <cell r="M12500" t="str">
            <v>11</v>
          </cell>
          <cell r="U12500" t="str">
            <v>전</v>
          </cell>
          <cell r="AA12500" t="str">
            <v>농림지역</v>
          </cell>
          <cell r="AD12500" t="str">
            <v/>
          </cell>
        </row>
        <row r="12501">
          <cell r="C12501" t="str">
            <v>진흥구역</v>
          </cell>
          <cell r="H12501">
            <v>3.9476967245656601E-2</v>
          </cell>
          <cell r="M12501" t="str">
            <v>11</v>
          </cell>
          <cell r="U12501" t="str">
            <v>전</v>
          </cell>
          <cell r="AA12501" t="str">
            <v>농림지역</v>
          </cell>
          <cell r="AD12501" t="str">
            <v/>
          </cell>
        </row>
        <row r="12502">
          <cell r="C12502" t="str">
            <v>진흥구역</v>
          </cell>
          <cell r="H12502">
            <v>0.174206874479711</v>
          </cell>
          <cell r="M12502" t="str">
            <v>11</v>
          </cell>
          <cell r="U12502" t="str">
            <v>전</v>
          </cell>
          <cell r="AA12502" t="str">
            <v>농림지역</v>
          </cell>
          <cell r="AD12502" t="str">
            <v/>
          </cell>
        </row>
        <row r="12503">
          <cell r="C12503" t="str">
            <v>진흥구역</v>
          </cell>
          <cell r="H12503">
            <v>0.104328858943407</v>
          </cell>
          <cell r="M12503" t="str">
            <v>11</v>
          </cell>
          <cell r="U12503" t="str">
            <v>답</v>
          </cell>
          <cell r="AA12503" t="str">
            <v>농림지역</v>
          </cell>
          <cell r="AD12503" t="str">
            <v/>
          </cell>
        </row>
        <row r="12504">
          <cell r="C12504" t="str">
            <v>진흥구역</v>
          </cell>
          <cell r="H12504">
            <v>3.8084134443768604E-2</v>
          </cell>
          <cell r="M12504" t="str">
            <v>11</v>
          </cell>
          <cell r="U12504" t="str">
            <v>답</v>
          </cell>
          <cell r="AA12504" t="str">
            <v>농림지역</v>
          </cell>
          <cell r="AD12504" t="str">
            <v/>
          </cell>
        </row>
        <row r="12505">
          <cell r="C12505" t="str">
            <v>진흥구역</v>
          </cell>
          <cell r="H12505">
            <v>9.6773415883825188E-3</v>
          </cell>
          <cell r="M12505" t="str">
            <v>11</v>
          </cell>
          <cell r="U12505" t="str">
            <v>답</v>
          </cell>
          <cell r="AA12505" t="str">
            <v>농림지역</v>
          </cell>
          <cell r="AD12505" t="str">
            <v/>
          </cell>
        </row>
        <row r="12506">
          <cell r="C12506" t="str">
            <v>진흥구역</v>
          </cell>
          <cell r="H12506">
            <v>3.7206052948509801E-3</v>
          </cell>
          <cell r="M12506" t="str">
            <v>11</v>
          </cell>
          <cell r="U12506" t="str">
            <v>답</v>
          </cell>
          <cell r="AA12506" t="str">
            <v>농림지역</v>
          </cell>
          <cell r="AD12506" t="str">
            <v/>
          </cell>
        </row>
        <row r="12507">
          <cell r="C12507" t="str">
            <v>진흥구역</v>
          </cell>
          <cell r="H12507">
            <v>2.4560383006794702E-2</v>
          </cell>
          <cell r="M12507" t="str">
            <v>11</v>
          </cell>
          <cell r="U12507" t="str">
            <v>전</v>
          </cell>
          <cell r="AA12507" t="str">
            <v>농림지역</v>
          </cell>
          <cell r="AD12507" t="str">
            <v/>
          </cell>
        </row>
        <row r="12508">
          <cell r="C12508" t="str">
            <v>진흥구역</v>
          </cell>
          <cell r="H12508">
            <v>1.83588749844339E-2</v>
          </cell>
          <cell r="M12508" t="str">
            <v>11</v>
          </cell>
          <cell r="U12508" t="str">
            <v>전</v>
          </cell>
          <cell r="AA12508" t="str">
            <v>농림지역</v>
          </cell>
          <cell r="AD12508" t="str">
            <v/>
          </cell>
        </row>
        <row r="12509">
          <cell r="C12509" t="str">
            <v>진흥구역</v>
          </cell>
          <cell r="H12509">
            <v>6.3324670662577895E-2</v>
          </cell>
          <cell r="M12509" t="str">
            <v>11</v>
          </cell>
          <cell r="U12509" t="str">
            <v>전</v>
          </cell>
          <cell r="AA12509" t="str">
            <v>농림지역</v>
          </cell>
          <cell r="AD12509" t="str">
            <v/>
          </cell>
        </row>
        <row r="12510">
          <cell r="C12510" t="str">
            <v>진흥구역</v>
          </cell>
          <cell r="H12510">
            <v>3.6424267638654799E-2</v>
          </cell>
          <cell r="M12510" t="str">
            <v>11</v>
          </cell>
          <cell r="U12510" t="str">
            <v>전</v>
          </cell>
          <cell r="AA12510" t="str">
            <v>농림지역</v>
          </cell>
          <cell r="AD12510" t="str">
            <v/>
          </cell>
        </row>
        <row r="12511">
          <cell r="C12511" t="str">
            <v>진흥구역</v>
          </cell>
          <cell r="H12511">
            <v>1.57561469825636E-3</v>
          </cell>
          <cell r="M12511" t="str">
            <v>11</v>
          </cell>
          <cell r="U12511" t="str">
            <v>전</v>
          </cell>
          <cell r="AA12511" t="str">
            <v>농림지역</v>
          </cell>
          <cell r="AD12511" t="str">
            <v/>
          </cell>
        </row>
        <row r="12512">
          <cell r="C12512" t="str">
            <v>진흥구역</v>
          </cell>
          <cell r="H12512">
            <v>0.10244733509725899</v>
          </cell>
          <cell r="M12512" t="str">
            <v>11</v>
          </cell>
          <cell r="U12512" t="str">
            <v>전</v>
          </cell>
          <cell r="AA12512" t="str">
            <v>농림지역</v>
          </cell>
          <cell r="AD12512" t="str">
            <v/>
          </cell>
        </row>
        <row r="12513">
          <cell r="C12513" t="str">
            <v>진흥구역</v>
          </cell>
          <cell r="H12513">
            <v>4.4777730935966598E-2</v>
          </cell>
          <cell r="M12513" t="str">
            <v>16-6</v>
          </cell>
          <cell r="U12513" t="str">
            <v>도로</v>
          </cell>
          <cell r="AA12513" t="str">
            <v>농림지역</v>
          </cell>
          <cell r="AD12513" t="str">
            <v/>
          </cell>
        </row>
        <row r="12514">
          <cell r="C12514" t="str">
            <v>진흥구역</v>
          </cell>
          <cell r="H12514">
            <v>7.6310548887639201E-3</v>
          </cell>
          <cell r="M12514" t="str">
            <v>11</v>
          </cell>
          <cell r="U12514" t="str">
            <v>전</v>
          </cell>
          <cell r="AA12514" t="str">
            <v>농림지역</v>
          </cell>
          <cell r="AD12514" t="str">
            <v/>
          </cell>
        </row>
        <row r="12515">
          <cell r="C12515" t="str">
            <v>진흥구역</v>
          </cell>
          <cell r="H12515">
            <v>3.0559531949409399E-2</v>
          </cell>
          <cell r="M12515" t="str">
            <v>11</v>
          </cell>
          <cell r="U12515" t="str">
            <v>전</v>
          </cell>
          <cell r="AA12515" t="str">
            <v>농림지역</v>
          </cell>
          <cell r="AD12515" t="str">
            <v/>
          </cell>
        </row>
        <row r="12516">
          <cell r="C12516" t="str">
            <v>진흥구역</v>
          </cell>
          <cell r="H12516">
            <v>0.23492629906579099</v>
          </cell>
          <cell r="M12516" t="str">
            <v>11</v>
          </cell>
          <cell r="U12516" t="str">
            <v>전</v>
          </cell>
          <cell r="AA12516" t="str">
            <v>농림지역</v>
          </cell>
          <cell r="AD12516" t="str">
            <v/>
          </cell>
        </row>
        <row r="12517">
          <cell r="C12517" t="str">
            <v>진흥구역</v>
          </cell>
          <cell r="H12517">
            <v>0.12608409026558198</v>
          </cell>
          <cell r="M12517" t="str">
            <v>11</v>
          </cell>
          <cell r="U12517" t="str">
            <v>잡종지</v>
          </cell>
          <cell r="AA12517" t="str">
            <v>농림지역</v>
          </cell>
          <cell r="AD12517" t="str">
            <v/>
          </cell>
        </row>
        <row r="12518">
          <cell r="C12518" t="str">
            <v>진흥구역</v>
          </cell>
          <cell r="H12518">
            <v>2.33889509079209E-2</v>
          </cell>
          <cell r="M12518" t="str">
            <v>11</v>
          </cell>
          <cell r="U12518" t="str">
            <v>전</v>
          </cell>
          <cell r="AA12518" t="str">
            <v>농림지역</v>
          </cell>
          <cell r="AD12518" t="str">
            <v/>
          </cell>
        </row>
        <row r="12519">
          <cell r="C12519" t="str">
            <v>진흥구역</v>
          </cell>
          <cell r="H12519">
            <v>0.1330842433942</v>
          </cell>
          <cell r="M12519" t="str">
            <v>11</v>
          </cell>
          <cell r="U12519" t="str">
            <v>전</v>
          </cell>
          <cell r="AA12519" t="str">
            <v>농림지역</v>
          </cell>
          <cell r="AD12519" t="str">
            <v/>
          </cell>
        </row>
        <row r="12520">
          <cell r="C12520" t="str">
            <v>진흥구역</v>
          </cell>
          <cell r="H12520">
            <v>3.45326073164633E-2</v>
          </cell>
          <cell r="M12520" t="str">
            <v>16-6</v>
          </cell>
          <cell r="U12520" t="str">
            <v>도로</v>
          </cell>
          <cell r="AA12520" t="str">
            <v>농림지역</v>
          </cell>
          <cell r="AD12520" t="str">
            <v/>
          </cell>
        </row>
        <row r="12521">
          <cell r="C12521" t="str">
            <v>진흥구역</v>
          </cell>
          <cell r="H12521">
            <v>0.101715980299721</v>
          </cell>
          <cell r="M12521" t="str">
            <v>11</v>
          </cell>
          <cell r="U12521" t="str">
            <v>전</v>
          </cell>
          <cell r="AA12521" t="str">
            <v>농림지역</v>
          </cell>
          <cell r="AD12521" t="str">
            <v/>
          </cell>
        </row>
        <row r="12522">
          <cell r="C12522" t="str">
            <v>진흥구역</v>
          </cell>
          <cell r="H12522">
            <v>7.2491997969078995E-3</v>
          </cell>
          <cell r="M12522" t="str">
            <v>11</v>
          </cell>
          <cell r="U12522" t="str">
            <v>전</v>
          </cell>
          <cell r="AA12522" t="str">
            <v>농림지역</v>
          </cell>
          <cell r="AD12522" t="str">
            <v/>
          </cell>
        </row>
        <row r="12523">
          <cell r="C12523" t="str">
            <v>진흥구역</v>
          </cell>
          <cell r="H12523">
            <v>1.7478533995313798E-2</v>
          </cell>
          <cell r="M12523" t="str">
            <v>11</v>
          </cell>
          <cell r="U12523" t="str">
            <v>전</v>
          </cell>
          <cell r="AA12523" t="str">
            <v>농림지역</v>
          </cell>
          <cell r="AD12523" t="str">
            <v/>
          </cell>
        </row>
        <row r="12524">
          <cell r="C12524" t="str">
            <v>진흥구역</v>
          </cell>
          <cell r="H12524">
            <v>9.3916176818686688E-3</v>
          </cell>
          <cell r="M12524" t="str">
            <v>16-12</v>
          </cell>
          <cell r="U12524" t="str">
            <v>전</v>
          </cell>
          <cell r="AA12524" t="str">
            <v>농림지역</v>
          </cell>
          <cell r="AD12524" t="str">
            <v/>
          </cell>
        </row>
        <row r="12525">
          <cell r="C12525" t="str">
            <v>진흥구역</v>
          </cell>
          <cell r="H12525">
            <v>2.02288043546008E-2</v>
          </cell>
          <cell r="M12525" t="str">
            <v>11</v>
          </cell>
          <cell r="U12525" t="str">
            <v>임야</v>
          </cell>
          <cell r="AA12525" t="str">
            <v>농림지역</v>
          </cell>
          <cell r="AD12525" t="str">
            <v/>
          </cell>
        </row>
        <row r="12526">
          <cell r="C12526" t="str">
            <v>진흥구역</v>
          </cell>
          <cell r="H12526">
            <v>0.11164137799551199</v>
          </cell>
          <cell r="M12526" t="str">
            <v>11</v>
          </cell>
          <cell r="U12526" t="str">
            <v>전</v>
          </cell>
          <cell r="AA12526" t="str">
            <v>농림지역</v>
          </cell>
          <cell r="AD12526" t="str">
            <v/>
          </cell>
        </row>
        <row r="12527">
          <cell r="C12527" t="str">
            <v>진흥구역</v>
          </cell>
          <cell r="H12527">
            <v>3.7338513441628599E-2</v>
          </cell>
          <cell r="M12527" t="str">
            <v>16-6</v>
          </cell>
          <cell r="U12527" t="str">
            <v>도로</v>
          </cell>
          <cell r="AA12527" t="str">
            <v>농림지역</v>
          </cell>
          <cell r="AD12527" t="str">
            <v/>
          </cell>
        </row>
        <row r="12528">
          <cell r="C12528" t="str">
            <v>진흥구역</v>
          </cell>
          <cell r="H12528">
            <v>3.4907180564089098E-2</v>
          </cell>
          <cell r="M12528" t="str">
            <v>16-6</v>
          </cell>
          <cell r="U12528" t="str">
            <v>전</v>
          </cell>
          <cell r="AA12528" t="str">
            <v>농림지역</v>
          </cell>
          <cell r="AD12528" t="str">
            <v/>
          </cell>
        </row>
        <row r="12529">
          <cell r="C12529" t="str">
            <v>진흥구역</v>
          </cell>
          <cell r="H12529">
            <v>1.0024795638664499E-2</v>
          </cell>
          <cell r="M12529" t="str">
            <v>11</v>
          </cell>
          <cell r="U12529" t="str">
            <v>전</v>
          </cell>
          <cell r="AA12529" t="str">
            <v>농림지역</v>
          </cell>
          <cell r="AD12529" t="str">
            <v/>
          </cell>
        </row>
        <row r="12530">
          <cell r="C12530" t="str">
            <v>진흥구역</v>
          </cell>
          <cell r="H12530">
            <v>3.9428143092939197E-2</v>
          </cell>
          <cell r="M12530" t="str">
            <v>16-12</v>
          </cell>
          <cell r="U12530" t="str">
            <v>전</v>
          </cell>
          <cell r="AA12530" t="str">
            <v>농림지역</v>
          </cell>
          <cell r="AD12530" t="str">
            <v/>
          </cell>
        </row>
        <row r="12531">
          <cell r="C12531" t="str">
            <v>진흥구역</v>
          </cell>
          <cell r="H12531">
            <v>0.14367380227447499</v>
          </cell>
          <cell r="M12531" t="str">
            <v>11</v>
          </cell>
          <cell r="U12531" t="str">
            <v>전</v>
          </cell>
          <cell r="AA12531" t="str">
            <v>농림지역</v>
          </cell>
          <cell r="AD12531" t="str">
            <v/>
          </cell>
        </row>
        <row r="12532">
          <cell r="C12532" t="str">
            <v>진흥구역</v>
          </cell>
          <cell r="H12532">
            <v>3.4024884845355E-2</v>
          </cell>
          <cell r="M12532" t="str">
            <v>16-6</v>
          </cell>
          <cell r="U12532" t="str">
            <v>도로</v>
          </cell>
          <cell r="AA12532" t="str">
            <v>농림지역</v>
          </cell>
          <cell r="AD12532" t="str">
            <v/>
          </cell>
        </row>
        <row r="12533">
          <cell r="C12533" t="str">
            <v>진흥구역</v>
          </cell>
          <cell r="H12533">
            <v>2.8385002145422299E-2</v>
          </cell>
          <cell r="M12533" t="str">
            <v>11</v>
          </cell>
          <cell r="U12533" t="str">
            <v>전</v>
          </cell>
          <cell r="AA12533" t="str">
            <v>농림지역</v>
          </cell>
          <cell r="AD12533" t="str">
            <v/>
          </cell>
        </row>
        <row r="12534">
          <cell r="C12534" t="str">
            <v>진흥구역</v>
          </cell>
          <cell r="H12534">
            <v>8.9874770914824792E-2</v>
          </cell>
          <cell r="M12534" t="str">
            <v>11</v>
          </cell>
          <cell r="U12534" t="str">
            <v>전</v>
          </cell>
          <cell r="AA12534" t="str">
            <v>농림지역</v>
          </cell>
          <cell r="AD12534" t="str">
            <v/>
          </cell>
        </row>
        <row r="12535">
          <cell r="C12535" t="str">
            <v>진흥구역</v>
          </cell>
          <cell r="H12535">
            <v>5.5695716933437996E-3</v>
          </cell>
          <cell r="M12535" t="str">
            <v>16-6</v>
          </cell>
          <cell r="U12535" t="str">
            <v>도로</v>
          </cell>
          <cell r="AA12535" t="str">
            <v>농림지역</v>
          </cell>
          <cell r="AD12535" t="str">
            <v/>
          </cell>
        </row>
        <row r="12536">
          <cell r="C12536" t="str">
            <v>진흥구역</v>
          </cell>
          <cell r="H12536">
            <v>1.6623839811933102E-2</v>
          </cell>
          <cell r="M12536" t="str">
            <v>11</v>
          </cell>
          <cell r="U12536" t="str">
            <v>전</v>
          </cell>
          <cell r="AA12536" t="str">
            <v>농림지역</v>
          </cell>
          <cell r="AD12536" t="str">
            <v/>
          </cell>
        </row>
        <row r="12537">
          <cell r="C12537" t="str">
            <v>진흥구역</v>
          </cell>
          <cell r="H12537">
            <v>8.3200854777550792E-2</v>
          </cell>
          <cell r="M12537" t="str">
            <v>11</v>
          </cell>
          <cell r="U12537" t="str">
            <v>전</v>
          </cell>
          <cell r="AA12537" t="str">
            <v>농림지역</v>
          </cell>
          <cell r="AD12537" t="str">
            <v/>
          </cell>
        </row>
        <row r="12538">
          <cell r="C12538" t="str">
            <v>진흥구역</v>
          </cell>
          <cell r="H12538">
            <v>4.6954129016475298E-2</v>
          </cell>
          <cell r="M12538" t="str">
            <v>16-6</v>
          </cell>
          <cell r="U12538" t="str">
            <v>도로</v>
          </cell>
          <cell r="AA12538" t="str">
            <v>농림지역</v>
          </cell>
          <cell r="AD12538" t="str">
            <v/>
          </cell>
        </row>
        <row r="12539">
          <cell r="C12539" t="str">
            <v>진흥구역</v>
          </cell>
          <cell r="H12539">
            <v>3.2676746807214899E-2</v>
          </cell>
          <cell r="M12539" t="str">
            <v>11</v>
          </cell>
          <cell r="U12539" t="str">
            <v>전</v>
          </cell>
          <cell r="AA12539" t="str">
            <v>농림지역</v>
          </cell>
          <cell r="AD12539" t="str">
            <v/>
          </cell>
        </row>
        <row r="12540">
          <cell r="C12540" t="str">
            <v>진흥구역</v>
          </cell>
          <cell r="H12540">
            <v>4.0241467789401297E-2</v>
          </cell>
          <cell r="M12540" t="str">
            <v>11</v>
          </cell>
          <cell r="U12540" t="str">
            <v>전</v>
          </cell>
          <cell r="AA12540" t="str">
            <v>농림지역</v>
          </cell>
          <cell r="AD12540" t="str">
            <v/>
          </cell>
        </row>
        <row r="12541">
          <cell r="C12541" t="str">
            <v>진흥구역</v>
          </cell>
          <cell r="H12541">
            <v>2.1152439111992102E-2</v>
          </cell>
          <cell r="M12541" t="str">
            <v>16-6</v>
          </cell>
          <cell r="U12541" t="str">
            <v>도로</v>
          </cell>
          <cell r="AA12541" t="str">
            <v>농림지역</v>
          </cell>
          <cell r="AD12541" t="str">
            <v/>
          </cell>
        </row>
        <row r="12542">
          <cell r="C12542" t="str">
            <v>진흥구역</v>
          </cell>
          <cell r="H12542">
            <v>3.3659672949921796E-3</v>
          </cell>
          <cell r="M12542" t="str">
            <v>11</v>
          </cell>
          <cell r="U12542" t="str">
            <v>전</v>
          </cell>
          <cell r="AA12542" t="str">
            <v>농림지역</v>
          </cell>
          <cell r="AD12542" t="str">
            <v/>
          </cell>
        </row>
        <row r="12543">
          <cell r="C12543" t="str">
            <v>진흥구역</v>
          </cell>
          <cell r="H12543">
            <v>4.7075071415266199E-3</v>
          </cell>
          <cell r="M12543" t="str">
            <v>11</v>
          </cell>
          <cell r="U12543" t="str">
            <v>전</v>
          </cell>
          <cell r="AA12543" t="str">
            <v>농림지역</v>
          </cell>
          <cell r="AD12543" t="str">
            <v/>
          </cell>
        </row>
        <row r="12544">
          <cell r="C12544" t="str">
            <v>진흥구역</v>
          </cell>
          <cell r="H12544">
            <v>1.81087061128309E-2</v>
          </cell>
          <cell r="M12544" t="str">
            <v>11</v>
          </cell>
          <cell r="U12544" t="str">
            <v>전</v>
          </cell>
          <cell r="AA12544" t="str">
            <v>농림지역</v>
          </cell>
          <cell r="AD12544" t="str">
            <v/>
          </cell>
        </row>
        <row r="12545">
          <cell r="C12545" t="str">
            <v>진흥구역</v>
          </cell>
          <cell r="H12545">
            <v>3.5140536961361803E-2</v>
          </cell>
          <cell r="M12545" t="str">
            <v>16-6</v>
          </cell>
          <cell r="U12545" t="str">
            <v>도로</v>
          </cell>
          <cell r="AA12545" t="str">
            <v>농림지역</v>
          </cell>
          <cell r="AD12545" t="str">
            <v/>
          </cell>
        </row>
        <row r="12546">
          <cell r="C12546" t="str">
            <v>진흥구역</v>
          </cell>
          <cell r="H12546">
            <v>5.8947416421406607E-2</v>
          </cell>
          <cell r="M12546" t="str">
            <v>11</v>
          </cell>
          <cell r="U12546" t="str">
            <v>대지</v>
          </cell>
          <cell r="AA12546" t="str">
            <v>농림지역</v>
          </cell>
          <cell r="AD12546" t="str">
            <v/>
          </cell>
        </row>
        <row r="12547">
          <cell r="C12547" t="str">
            <v>진흥구역</v>
          </cell>
          <cell r="H12547">
            <v>9.8728194708159106E-2</v>
          </cell>
          <cell r="M12547" t="str">
            <v>11</v>
          </cell>
          <cell r="U12547" t="str">
            <v>전</v>
          </cell>
          <cell r="AA12547" t="str">
            <v>농림지역</v>
          </cell>
          <cell r="AD12547" t="str">
            <v/>
          </cell>
        </row>
        <row r="12548">
          <cell r="C12548" t="str">
            <v>진흥구역</v>
          </cell>
          <cell r="H12548">
            <v>2.9970616598460301E-2</v>
          </cell>
          <cell r="M12548" t="str">
            <v>11</v>
          </cell>
          <cell r="U12548" t="str">
            <v>전</v>
          </cell>
          <cell r="AA12548" t="str">
            <v>농림지역</v>
          </cell>
          <cell r="AD12548" t="str">
            <v/>
          </cell>
        </row>
        <row r="12549">
          <cell r="C12549" t="str">
            <v>진흥구역</v>
          </cell>
          <cell r="H12549">
            <v>1.6572478520850299E-2</v>
          </cell>
          <cell r="M12549" t="str">
            <v>11</v>
          </cell>
          <cell r="U12549" t="str">
            <v>전</v>
          </cell>
          <cell r="AA12549" t="str">
            <v>농림지역</v>
          </cell>
          <cell r="AD12549" t="str">
            <v/>
          </cell>
        </row>
        <row r="12550">
          <cell r="C12550" t="str">
            <v>진흥구역</v>
          </cell>
          <cell r="H12550">
            <v>2.9618884004672399E-2</v>
          </cell>
          <cell r="M12550" t="str">
            <v>11</v>
          </cell>
          <cell r="U12550" t="str">
            <v>전</v>
          </cell>
          <cell r="AA12550" t="str">
            <v>농림지역</v>
          </cell>
          <cell r="AD12550" t="str">
            <v/>
          </cell>
        </row>
        <row r="12551">
          <cell r="C12551" t="str">
            <v>진흥구역</v>
          </cell>
          <cell r="H12551">
            <v>6.7036729763824093E-4</v>
          </cell>
          <cell r="M12551" t="str">
            <v>11</v>
          </cell>
          <cell r="U12551" t="str">
            <v>전</v>
          </cell>
          <cell r="AA12551" t="str">
            <v>농림지역</v>
          </cell>
          <cell r="AD12551" t="str">
            <v/>
          </cell>
        </row>
        <row r="12552">
          <cell r="C12552" t="str">
            <v>진흥구역</v>
          </cell>
          <cell r="H12552">
            <v>1.4562428888346E-2</v>
          </cell>
          <cell r="M12552" t="str">
            <v>11</v>
          </cell>
          <cell r="U12552" t="str">
            <v>전</v>
          </cell>
          <cell r="AA12552" t="str">
            <v>농림지역</v>
          </cell>
          <cell r="AD12552" t="str">
            <v/>
          </cell>
        </row>
        <row r="12553">
          <cell r="C12553" t="str">
            <v>진흥구역</v>
          </cell>
          <cell r="H12553">
            <v>8.3591643428463799E-2</v>
          </cell>
          <cell r="M12553" t="str">
            <v>11</v>
          </cell>
          <cell r="U12553" t="str">
            <v>답</v>
          </cell>
          <cell r="AA12553" t="str">
            <v>농림지역</v>
          </cell>
          <cell r="AD12553" t="str">
            <v/>
          </cell>
        </row>
        <row r="12554">
          <cell r="C12554" t="str">
            <v>진흥구역</v>
          </cell>
          <cell r="H12554">
            <v>0.10839170124386001</v>
          </cell>
          <cell r="M12554" t="str">
            <v>11</v>
          </cell>
          <cell r="U12554" t="str">
            <v>전</v>
          </cell>
          <cell r="AA12554" t="str">
            <v>농림지역</v>
          </cell>
          <cell r="AD12554" t="str">
            <v/>
          </cell>
        </row>
        <row r="12555">
          <cell r="C12555" t="str">
            <v>진흥구역</v>
          </cell>
          <cell r="H12555">
            <v>0.10273439249662099</v>
          </cell>
          <cell r="M12555" t="str">
            <v>11</v>
          </cell>
          <cell r="U12555" t="str">
            <v>전</v>
          </cell>
          <cell r="AA12555" t="str">
            <v>농림지역</v>
          </cell>
          <cell r="AD12555" t="str">
            <v/>
          </cell>
        </row>
        <row r="12556">
          <cell r="C12556" t="str">
            <v>진흥구역</v>
          </cell>
          <cell r="H12556">
            <v>0.192012011464682</v>
          </cell>
          <cell r="M12556" t="str">
            <v>11</v>
          </cell>
          <cell r="U12556" t="str">
            <v>전</v>
          </cell>
          <cell r="AA12556" t="str">
            <v>농림지역</v>
          </cell>
          <cell r="AD12556" t="str">
            <v/>
          </cell>
        </row>
        <row r="12557">
          <cell r="C12557" t="str">
            <v>진흥구역</v>
          </cell>
          <cell r="H12557">
            <v>0.1829053838346</v>
          </cell>
          <cell r="M12557" t="str">
            <v>11</v>
          </cell>
          <cell r="U12557" t="str">
            <v>전</v>
          </cell>
          <cell r="AA12557" t="str">
            <v>농림지역</v>
          </cell>
          <cell r="AD12557" t="str">
            <v/>
          </cell>
        </row>
        <row r="12558">
          <cell r="C12558" t="str">
            <v>진흥구역</v>
          </cell>
          <cell r="H12558">
            <v>0.24439290708657899</v>
          </cell>
          <cell r="M12558" t="str">
            <v>11</v>
          </cell>
          <cell r="U12558" t="str">
            <v>답</v>
          </cell>
          <cell r="AA12558" t="str">
            <v>농림지역</v>
          </cell>
          <cell r="AD12558" t="str">
            <v/>
          </cell>
        </row>
        <row r="12559">
          <cell r="C12559" t="str">
            <v>진흥구역</v>
          </cell>
          <cell r="H12559">
            <v>0.20871572158226601</v>
          </cell>
          <cell r="M12559" t="str">
            <v>11</v>
          </cell>
          <cell r="U12559" t="str">
            <v>답</v>
          </cell>
          <cell r="AA12559" t="str">
            <v>농림지역</v>
          </cell>
          <cell r="AD12559" t="str">
            <v/>
          </cell>
        </row>
        <row r="12560">
          <cell r="C12560" t="str">
            <v>진흥구역</v>
          </cell>
          <cell r="H12560">
            <v>0.27716933365884999</v>
          </cell>
          <cell r="M12560" t="str">
            <v>11</v>
          </cell>
          <cell r="U12560" t="str">
            <v>답</v>
          </cell>
          <cell r="AA12560" t="str">
            <v>농림지역</v>
          </cell>
          <cell r="AD12560" t="str">
            <v/>
          </cell>
        </row>
        <row r="12561">
          <cell r="C12561" t="str">
            <v>진흥구역</v>
          </cell>
          <cell r="H12561">
            <v>2.99298598053395E-2</v>
          </cell>
          <cell r="M12561" t="str">
            <v>16-12</v>
          </cell>
          <cell r="U12561" t="str">
            <v>답</v>
          </cell>
          <cell r="AA12561" t="str">
            <v>농림지역</v>
          </cell>
          <cell r="AD12561" t="str">
            <v/>
          </cell>
        </row>
        <row r="12562">
          <cell r="C12562" t="str">
            <v>진흥구역</v>
          </cell>
          <cell r="H12562">
            <v>0.14456172195953901</v>
          </cell>
          <cell r="M12562" t="str">
            <v>11</v>
          </cell>
          <cell r="U12562" t="str">
            <v>전</v>
          </cell>
          <cell r="AA12562" t="str">
            <v>농림지역</v>
          </cell>
          <cell r="AD12562" t="str">
            <v/>
          </cell>
        </row>
        <row r="12563">
          <cell r="C12563" t="str">
            <v>진흥구역</v>
          </cell>
          <cell r="H12563">
            <v>0.65360049297837808</v>
          </cell>
          <cell r="M12563" t="str">
            <v>11</v>
          </cell>
          <cell r="U12563" t="str">
            <v>전</v>
          </cell>
          <cell r="AA12563" t="str">
            <v>농림지역</v>
          </cell>
          <cell r="AD12563" t="str">
            <v/>
          </cell>
        </row>
        <row r="12564">
          <cell r="C12564" t="str">
            <v>진흥구역</v>
          </cell>
          <cell r="H12564">
            <v>2.09499016142062E-2</v>
          </cell>
          <cell r="M12564" t="str">
            <v>16-6</v>
          </cell>
          <cell r="U12564" t="str">
            <v>도로</v>
          </cell>
          <cell r="AA12564" t="str">
            <v>농림지역</v>
          </cell>
          <cell r="AD12564" t="str">
            <v/>
          </cell>
        </row>
        <row r="12565">
          <cell r="C12565" t="str">
            <v>진흥구역</v>
          </cell>
          <cell r="H12565">
            <v>1.89606959703967E-2</v>
          </cell>
          <cell r="M12565" t="str">
            <v>11</v>
          </cell>
          <cell r="U12565" t="str">
            <v>전</v>
          </cell>
          <cell r="AA12565" t="str">
            <v>농림지역</v>
          </cell>
          <cell r="AD12565" t="str">
            <v/>
          </cell>
        </row>
        <row r="12566">
          <cell r="C12566" t="str">
            <v>진흥구역</v>
          </cell>
          <cell r="H12566">
            <v>6.8590197405017607E-3</v>
          </cell>
          <cell r="M12566" t="str">
            <v>11</v>
          </cell>
          <cell r="U12566" t="str">
            <v>전</v>
          </cell>
          <cell r="AA12566" t="str">
            <v>농림지역</v>
          </cell>
          <cell r="AD12566" t="str">
            <v/>
          </cell>
        </row>
        <row r="12567">
          <cell r="C12567" t="str">
            <v>진흥구역</v>
          </cell>
          <cell r="H12567">
            <v>0.12321947527142499</v>
          </cell>
          <cell r="M12567" t="str">
            <v>11</v>
          </cell>
          <cell r="U12567" t="str">
            <v>목장용지</v>
          </cell>
          <cell r="AA12567" t="str">
            <v>농림지역</v>
          </cell>
          <cell r="AD12567" t="str">
            <v/>
          </cell>
        </row>
        <row r="12568">
          <cell r="C12568" t="str">
            <v>진흥구역</v>
          </cell>
          <cell r="H12568">
            <v>1.4093942670827099E-2</v>
          </cell>
          <cell r="M12568" t="str">
            <v>16-6</v>
          </cell>
          <cell r="U12568" t="str">
            <v>도로</v>
          </cell>
          <cell r="AA12568" t="str">
            <v>농림지역</v>
          </cell>
          <cell r="AD12568" t="str">
            <v/>
          </cell>
        </row>
        <row r="12569">
          <cell r="C12569" t="str">
            <v>진흥구역</v>
          </cell>
          <cell r="H12569">
            <v>2.3486480023824897E-2</v>
          </cell>
          <cell r="M12569" t="str">
            <v>11</v>
          </cell>
          <cell r="U12569" t="str">
            <v>목장용지</v>
          </cell>
          <cell r="AA12569" t="str">
            <v>농림지역</v>
          </cell>
          <cell r="AD12569" t="str">
            <v/>
          </cell>
        </row>
        <row r="12570">
          <cell r="C12570" t="str">
            <v>진흥구역</v>
          </cell>
          <cell r="H12570">
            <v>2.2644827113987798E-2</v>
          </cell>
          <cell r="M12570" t="str">
            <v>11</v>
          </cell>
          <cell r="U12570" t="str">
            <v>목장용지</v>
          </cell>
          <cell r="AA12570" t="str">
            <v>농림지역</v>
          </cell>
          <cell r="AD12570" t="str">
            <v/>
          </cell>
        </row>
        <row r="12571">
          <cell r="C12571" t="str">
            <v>진흥구역</v>
          </cell>
          <cell r="H12571">
            <v>0.20487762264978202</v>
          </cell>
          <cell r="M12571" t="str">
            <v>11</v>
          </cell>
          <cell r="U12571" t="str">
            <v>전</v>
          </cell>
          <cell r="AA12571" t="str">
            <v>농림지역</v>
          </cell>
          <cell r="AD12571" t="str">
            <v/>
          </cell>
        </row>
        <row r="12572">
          <cell r="C12572" t="str">
            <v>진흥구역</v>
          </cell>
          <cell r="H12572">
            <v>0.11388645238215199</v>
          </cell>
          <cell r="M12572" t="str">
            <v>11</v>
          </cell>
          <cell r="U12572" t="str">
            <v>전</v>
          </cell>
          <cell r="AA12572" t="str">
            <v>농림지역</v>
          </cell>
          <cell r="AD12572" t="str">
            <v/>
          </cell>
        </row>
        <row r="12573">
          <cell r="C12573" t="str">
            <v>진흥구역</v>
          </cell>
          <cell r="H12573">
            <v>2.603837660026E-2</v>
          </cell>
          <cell r="M12573" t="str">
            <v>11</v>
          </cell>
          <cell r="U12573" t="str">
            <v>도로</v>
          </cell>
          <cell r="AA12573" t="str">
            <v>농림지역</v>
          </cell>
          <cell r="AD12573" t="str">
            <v/>
          </cell>
        </row>
        <row r="12574">
          <cell r="C12574" t="str">
            <v>진흥구역</v>
          </cell>
          <cell r="H12574">
            <v>1.89953442552909E-2</v>
          </cell>
          <cell r="M12574" t="str">
            <v>11</v>
          </cell>
          <cell r="U12574" t="str">
            <v>도로</v>
          </cell>
          <cell r="AA12574" t="str">
            <v>농림지역</v>
          </cell>
          <cell r="AD12574" t="str">
            <v/>
          </cell>
        </row>
        <row r="12575">
          <cell r="C12575" t="str">
            <v>진흥구역</v>
          </cell>
          <cell r="H12575">
            <v>8.3411691568691503E-3</v>
          </cell>
          <cell r="M12575" t="str">
            <v>16-6</v>
          </cell>
          <cell r="U12575" t="str">
            <v>도로</v>
          </cell>
          <cell r="AA12575" t="str">
            <v>농림지역</v>
          </cell>
          <cell r="AD12575" t="str">
            <v/>
          </cell>
        </row>
        <row r="12576">
          <cell r="C12576" t="str">
            <v>진흥구역</v>
          </cell>
          <cell r="H12576">
            <v>3.8864172998198101E-3</v>
          </cell>
          <cell r="M12576" t="str">
            <v>11</v>
          </cell>
          <cell r="U12576" t="str">
            <v>도로</v>
          </cell>
          <cell r="AA12576" t="str">
            <v>농림지역</v>
          </cell>
          <cell r="AD12576" t="str">
            <v/>
          </cell>
        </row>
        <row r="12577">
          <cell r="C12577" t="str">
            <v>진흥구역</v>
          </cell>
          <cell r="H12577">
            <v>1.6297322442592001E-2</v>
          </cell>
          <cell r="M12577" t="str">
            <v>11</v>
          </cell>
          <cell r="U12577" t="str">
            <v>도로</v>
          </cell>
          <cell r="AA12577" t="str">
            <v>농림지역</v>
          </cell>
          <cell r="AD12577" t="str">
            <v/>
          </cell>
        </row>
        <row r="12578">
          <cell r="C12578" t="str">
            <v>진흥구역</v>
          </cell>
          <cell r="H12578">
            <v>4.41989376735561E-2</v>
          </cell>
          <cell r="M12578" t="str">
            <v>11</v>
          </cell>
          <cell r="U12578" t="str">
            <v>도로</v>
          </cell>
          <cell r="AA12578" t="str">
            <v>농림지역</v>
          </cell>
          <cell r="AD12578" t="str">
            <v/>
          </cell>
        </row>
        <row r="12579">
          <cell r="C12579" t="str">
            <v>진흥구역</v>
          </cell>
          <cell r="H12579">
            <v>1.77759113333158E-2</v>
          </cell>
          <cell r="M12579" t="str">
            <v>1</v>
          </cell>
          <cell r="U12579" t="str">
            <v>구거</v>
          </cell>
          <cell r="AA12579" t="str">
            <v>농림지역</v>
          </cell>
          <cell r="AD12579" t="str">
            <v/>
          </cell>
        </row>
        <row r="12580">
          <cell r="C12580" t="str">
            <v>진흥구역</v>
          </cell>
          <cell r="H12580">
            <v>0.23464418646350099</v>
          </cell>
          <cell r="M12580" t="str">
            <v>1</v>
          </cell>
          <cell r="U12580" t="str">
            <v>답</v>
          </cell>
          <cell r="AA12580" t="str">
            <v>농림지역</v>
          </cell>
          <cell r="AD12580" t="str">
            <v/>
          </cell>
        </row>
        <row r="12581">
          <cell r="C12581" t="str">
            <v>진흥구역</v>
          </cell>
          <cell r="H12581">
            <v>2.3319971062921802E-2</v>
          </cell>
          <cell r="M12581" t="str">
            <v>1</v>
          </cell>
          <cell r="U12581" t="str">
            <v>답</v>
          </cell>
          <cell r="AA12581" t="str">
            <v>농림지역</v>
          </cell>
          <cell r="AD12581" t="str">
            <v/>
          </cell>
        </row>
        <row r="12582">
          <cell r="C12582" t="str">
            <v>진흥구역</v>
          </cell>
          <cell r="H12582">
            <v>2.7050314410997599E-2</v>
          </cell>
          <cell r="M12582" t="str">
            <v>1</v>
          </cell>
          <cell r="U12582" t="str">
            <v>답</v>
          </cell>
          <cell r="AA12582" t="str">
            <v>농림지역</v>
          </cell>
          <cell r="AD12582" t="str">
            <v/>
          </cell>
        </row>
        <row r="12583">
          <cell r="C12583" t="str">
            <v>진흥구역</v>
          </cell>
          <cell r="H12583">
            <v>0.21569185011268602</v>
          </cell>
          <cell r="M12583" t="str">
            <v>1</v>
          </cell>
          <cell r="U12583" t="str">
            <v>답</v>
          </cell>
          <cell r="AA12583" t="str">
            <v>농림지역</v>
          </cell>
          <cell r="AD12583" t="str">
            <v/>
          </cell>
        </row>
        <row r="12584">
          <cell r="C12584" t="str">
            <v>진흥구역</v>
          </cell>
          <cell r="H12584">
            <v>0.16750676702192199</v>
          </cell>
          <cell r="M12584" t="str">
            <v>1</v>
          </cell>
          <cell r="U12584" t="str">
            <v>답</v>
          </cell>
          <cell r="AA12584" t="str">
            <v>농림지역</v>
          </cell>
          <cell r="AD12584" t="str">
            <v/>
          </cell>
        </row>
        <row r="12585">
          <cell r="C12585" t="str">
            <v>진흥구역</v>
          </cell>
          <cell r="H12585">
            <v>8.9886605012951093E-2</v>
          </cell>
          <cell r="M12585" t="str">
            <v>1</v>
          </cell>
          <cell r="U12585" t="str">
            <v>답</v>
          </cell>
          <cell r="AA12585" t="str">
            <v>농림지역</v>
          </cell>
          <cell r="AD12585" t="str">
            <v/>
          </cell>
        </row>
        <row r="12586">
          <cell r="C12586" t="str">
            <v>진흥구역</v>
          </cell>
          <cell r="H12586">
            <v>0.23371978249426101</v>
          </cell>
          <cell r="M12586" t="str">
            <v>1</v>
          </cell>
          <cell r="U12586" t="str">
            <v>답</v>
          </cell>
          <cell r="AA12586" t="str">
            <v>농림지역</v>
          </cell>
          <cell r="AD12586" t="str">
            <v/>
          </cell>
        </row>
        <row r="12587">
          <cell r="C12587" t="str">
            <v>진흥구역</v>
          </cell>
          <cell r="H12587">
            <v>0.39399468063660203</v>
          </cell>
          <cell r="M12587" t="str">
            <v>1</v>
          </cell>
          <cell r="U12587" t="str">
            <v>답</v>
          </cell>
          <cell r="AA12587" t="str">
            <v>농림지역</v>
          </cell>
          <cell r="AD12587" t="str">
            <v/>
          </cell>
        </row>
        <row r="12588">
          <cell r="C12588" t="str">
            <v>진흥구역</v>
          </cell>
          <cell r="H12588">
            <v>3.8143847395699401E-3</v>
          </cell>
          <cell r="M12588" t="str">
            <v>1</v>
          </cell>
          <cell r="U12588" t="str">
            <v>답</v>
          </cell>
          <cell r="AA12588" t="str">
            <v>농림지역</v>
          </cell>
          <cell r="AD12588" t="str">
            <v/>
          </cell>
        </row>
        <row r="12589">
          <cell r="C12589" t="str">
            <v>진흥구역</v>
          </cell>
          <cell r="H12589">
            <v>0.29985801285670299</v>
          </cell>
          <cell r="M12589" t="str">
            <v>1</v>
          </cell>
          <cell r="U12589" t="str">
            <v>답</v>
          </cell>
          <cell r="AA12589" t="str">
            <v>농림지역</v>
          </cell>
          <cell r="AD12589" t="str">
            <v/>
          </cell>
        </row>
        <row r="12590">
          <cell r="C12590" t="str">
            <v>진흥구역</v>
          </cell>
          <cell r="H12590">
            <v>0.29720184610524603</v>
          </cell>
          <cell r="M12590" t="str">
            <v>1</v>
          </cell>
          <cell r="U12590" t="str">
            <v>답</v>
          </cell>
          <cell r="AA12590" t="str">
            <v>농림지역</v>
          </cell>
          <cell r="AD12590" t="str">
            <v/>
          </cell>
        </row>
        <row r="12591">
          <cell r="C12591" t="str">
            <v>진흥구역</v>
          </cell>
          <cell r="H12591">
            <v>0.28834745562898401</v>
          </cell>
          <cell r="M12591" t="str">
            <v>1</v>
          </cell>
          <cell r="U12591" t="str">
            <v>답</v>
          </cell>
          <cell r="AA12591" t="str">
            <v>농림지역</v>
          </cell>
          <cell r="AD12591" t="str">
            <v/>
          </cell>
        </row>
        <row r="12592">
          <cell r="C12592" t="str">
            <v>진흥구역</v>
          </cell>
          <cell r="H12592">
            <v>0.14274399369452598</v>
          </cell>
          <cell r="M12592" t="str">
            <v>1</v>
          </cell>
          <cell r="U12592" t="str">
            <v>답</v>
          </cell>
          <cell r="AA12592" t="str">
            <v>농림지역</v>
          </cell>
          <cell r="AD12592" t="str">
            <v/>
          </cell>
        </row>
        <row r="12593">
          <cell r="C12593" t="str">
            <v>진흥구역</v>
          </cell>
          <cell r="H12593">
            <v>0.30595068159373001</v>
          </cell>
          <cell r="M12593" t="str">
            <v>1</v>
          </cell>
          <cell r="U12593" t="str">
            <v>답</v>
          </cell>
          <cell r="AA12593" t="str">
            <v>농림지역</v>
          </cell>
          <cell r="AD12593" t="str">
            <v/>
          </cell>
        </row>
        <row r="12594">
          <cell r="C12594" t="str">
            <v>진흥구역</v>
          </cell>
          <cell r="H12594">
            <v>0.35218821384443599</v>
          </cell>
          <cell r="M12594" t="str">
            <v>1</v>
          </cell>
          <cell r="U12594" t="str">
            <v>답</v>
          </cell>
          <cell r="AA12594" t="str">
            <v>농림지역</v>
          </cell>
          <cell r="AD12594" t="str">
            <v/>
          </cell>
        </row>
        <row r="12595">
          <cell r="C12595" t="str">
            <v>진흥구역</v>
          </cell>
          <cell r="H12595">
            <v>5.2704072367538199E-2</v>
          </cell>
          <cell r="M12595" t="str">
            <v>1</v>
          </cell>
          <cell r="U12595" t="str">
            <v>답</v>
          </cell>
          <cell r="AA12595" t="str">
            <v>농림지역</v>
          </cell>
          <cell r="AD12595" t="str">
            <v/>
          </cell>
        </row>
        <row r="12596">
          <cell r="C12596" t="str">
            <v>진흥구역</v>
          </cell>
          <cell r="H12596">
            <v>0.14169164334724302</v>
          </cell>
          <cell r="M12596" t="str">
            <v>1</v>
          </cell>
          <cell r="U12596" t="str">
            <v>답</v>
          </cell>
          <cell r="AA12596" t="str">
            <v>농림지역</v>
          </cell>
          <cell r="AD12596" t="str">
            <v/>
          </cell>
        </row>
        <row r="12597">
          <cell r="C12597" t="str">
            <v>진흥구역</v>
          </cell>
          <cell r="H12597">
            <v>0.345329492144554</v>
          </cell>
          <cell r="M12597" t="str">
            <v>1</v>
          </cell>
          <cell r="U12597" t="str">
            <v>답</v>
          </cell>
          <cell r="AA12597" t="str">
            <v>농림지역</v>
          </cell>
          <cell r="AD12597" t="str">
            <v/>
          </cell>
        </row>
        <row r="12598">
          <cell r="C12598" t="str">
            <v>진흥구역</v>
          </cell>
          <cell r="H12598">
            <v>0.195686193667341</v>
          </cell>
          <cell r="M12598" t="str">
            <v>1</v>
          </cell>
          <cell r="U12598" t="str">
            <v>답</v>
          </cell>
          <cell r="AA12598" t="str">
            <v>농림지역</v>
          </cell>
          <cell r="AD12598" t="str">
            <v/>
          </cell>
        </row>
        <row r="12599">
          <cell r="C12599" t="str">
            <v>진흥구역</v>
          </cell>
          <cell r="H12599">
            <v>0.22749398631414403</v>
          </cell>
          <cell r="M12599" t="str">
            <v>1</v>
          </cell>
          <cell r="U12599" t="str">
            <v>답</v>
          </cell>
          <cell r="AA12599" t="str">
            <v>농림지역</v>
          </cell>
          <cell r="AD12599" t="str">
            <v/>
          </cell>
        </row>
        <row r="12600">
          <cell r="C12600" t="str">
            <v>진흥구역</v>
          </cell>
          <cell r="H12600">
            <v>7.2843142397656602E-2</v>
          </cell>
          <cell r="M12600" t="str">
            <v>1</v>
          </cell>
          <cell r="U12600" t="str">
            <v>답</v>
          </cell>
          <cell r="AA12600" t="str">
            <v>농림지역</v>
          </cell>
          <cell r="AD12600" t="str">
            <v/>
          </cell>
        </row>
        <row r="12601">
          <cell r="C12601" t="str">
            <v>진흥구역</v>
          </cell>
          <cell r="H12601">
            <v>0.18371410863384999</v>
          </cell>
          <cell r="M12601" t="str">
            <v>1</v>
          </cell>
          <cell r="U12601" t="str">
            <v>답</v>
          </cell>
          <cell r="AA12601" t="str">
            <v>농림지역</v>
          </cell>
          <cell r="AD12601" t="str">
            <v/>
          </cell>
        </row>
        <row r="12602">
          <cell r="C12602" t="str">
            <v>진흥구역</v>
          </cell>
          <cell r="H12602">
            <v>0.15324283787312198</v>
          </cell>
          <cell r="M12602" t="str">
            <v>1</v>
          </cell>
          <cell r="U12602" t="str">
            <v>답</v>
          </cell>
          <cell r="AA12602" t="str">
            <v>농림지역</v>
          </cell>
          <cell r="AD12602" t="str">
            <v/>
          </cell>
        </row>
        <row r="12603">
          <cell r="C12603" t="str">
            <v>진흥구역</v>
          </cell>
          <cell r="H12603">
            <v>0.17525217268983098</v>
          </cell>
          <cell r="M12603" t="str">
            <v>1</v>
          </cell>
          <cell r="U12603" t="str">
            <v>답</v>
          </cell>
          <cell r="AA12603" t="str">
            <v>농림지역</v>
          </cell>
          <cell r="AD12603" t="str">
            <v/>
          </cell>
        </row>
        <row r="12604">
          <cell r="C12604" t="str">
            <v>진흥구역</v>
          </cell>
          <cell r="H12604">
            <v>0.17954013365952301</v>
          </cell>
          <cell r="M12604" t="str">
            <v>1</v>
          </cell>
          <cell r="U12604" t="str">
            <v>답</v>
          </cell>
          <cell r="AA12604" t="str">
            <v>농림지역</v>
          </cell>
          <cell r="AD12604" t="str">
            <v/>
          </cell>
        </row>
        <row r="12605">
          <cell r="C12605" t="str">
            <v>진흥구역</v>
          </cell>
          <cell r="H12605">
            <v>0.238661103375716</v>
          </cell>
          <cell r="M12605" t="str">
            <v>1</v>
          </cell>
          <cell r="U12605" t="str">
            <v>답</v>
          </cell>
          <cell r="AA12605" t="str">
            <v>농림지역</v>
          </cell>
          <cell r="AD12605" t="str">
            <v/>
          </cell>
        </row>
        <row r="12606">
          <cell r="C12606" t="str">
            <v>진흥구역</v>
          </cell>
          <cell r="H12606">
            <v>0.27051394981495702</v>
          </cell>
          <cell r="M12606" t="str">
            <v>1</v>
          </cell>
          <cell r="U12606" t="str">
            <v>답</v>
          </cell>
          <cell r="AA12606" t="str">
            <v>농림지역</v>
          </cell>
          <cell r="AD12606" t="str">
            <v/>
          </cell>
        </row>
        <row r="12607">
          <cell r="C12607" t="str">
            <v>진흥구역</v>
          </cell>
          <cell r="H12607">
            <v>0.19819334741057301</v>
          </cell>
          <cell r="M12607" t="str">
            <v>1</v>
          </cell>
          <cell r="U12607" t="str">
            <v>답</v>
          </cell>
          <cell r="AA12607" t="str">
            <v>농림지역</v>
          </cell>
          <cell r="AD12607" t="str">
            <v/>
          </cell>
        </row>
        <row r="12608">
          <cell r="C12608" t="str">
            <v>진흥구역</v>
          </cell>
          <cell r="H12608">
            <v>0.12479338021763499</v>
          </cell>
          <cell r="M12608" t="str">
            <v>1</v>
          </cell>
          <cell r="U12608" t="str">
            <v>답</v>
          </cell>
          <cell r="AA12608" t="str">
            <v>농림지역</v>
          </cell>
          <cell r="AD12608" t="str">
            <v/>
          </cell>
        </row>
        <row r="12609">
          <cell r="C12609" t="str">
            <v>진흥구역</v>
          </cell>
          <cell r="H12609">
            <v>8.5875271761552199E-2</v>
          </cell>
          <cell r="M12609" t="str">
            <v>1</v>
          </cell>
          <cell r="U12609" t="str">
            <v>답</v>
          </cell>
          <cell r="AA12609" t="str">
            <v>농림지역</v>
          </cell>
          <cell r="AD12609" t="str">
            <v/>
          </cell>
        </row>
        <row r="12610">
          <cell r="C12610" t="str">
            <v>진흥구역</v>
          </cell>
          <cell r="H12610">
            <v>0.24372913942677102</v>
          </cell>
          <cell r="M12610" t="str">
            <v>1</v>
          </cell>
          <cell r="U12610" t="str">
            <v>답</v>
          </cell>
          <cell r="AA12610" t="str">
            <v>농림지역</v>
          </cell>
          <cell r="AD12610" t="str">
            <v/>
          </cell>
        </row>
        <row r="12611">
          <cell r="C12611" t="str">
            <v>진흥구역</v>
          </cell>
          <cell r="H12611">
            <v>0.251368394902454</v>
          </cell>
          <cell r="M12611" t="str">
            <v>1</v>
          </cell>
          <cell r="U12611" t="str">
            <v>답</v>
          </cell>
          <cell r="AA12611" t="str">
            <v>농림지역</v>
          </cell>
          <cell r="AD12611" t="str">
            <v/>
          </cell>
        </row>
        <row r="12612">
          <cell r="C12612" t="str">
            <v>진흥구역</v>
          </cell>
          <cell r="H12612">
            <v>0.118150558680177</v>
          </cell>
          <cell r="M12612" t="str">
            <v>1</v>
          </cell>
          <cell r="U12612" t="str">
            <v>답</v>
          </cell>
          <cell r="AA12612" t="str">
            <v>농림지역</v>
          </cell>
          <cell r="AD12612" t="str">
            <v/>
          </cell>
        </row>
        <row r="12613">
          <cell r="C12613" t="str">
            <v>진흥구역</v>
          </cell>
          <cell r="H12613">
            <v>0.13247288495297099</v>
          </cell>
          <cell r="M12613" t="str">
            <v>1</v>
          </cell>
          <cell r="U12613" t="str">
            <v>답</v>
          </cell>
          <cell r="AA12613" t="str">
            <v>농림지역</v>
          </cell>
          <cell r="AD12613" t="str">
            <v/>
          </cell>
        </row>
        <row r="12614">
          <cell r="C12614" t="str">
            <v>진흥구역</v>
          </cell>
          <cell r="H12614">
            <v>0.24489314006115401</v>
          </cell>
          <cell r="M12614" t="str">
            <v>1</v>
          </cell>
          <cell r="U12614" t="str">
            <v>답</v>
          </cell>
          <cell r="AA12614" t="str">
            <v>농림지역</v>
          </cell>
          <cell r="AD12614" t="str">
            <v/>
          </cell>
        </row>
        <row r="12615">
          <cell r="C12615" t="str">
            <v>진흥구역</v>
          </cell>
          <cell r="H12615">
            <v>0.194494659403361</v>
          </cell>
          <cell r="M12615" t="str">
            <v>1</v>
          </cell>
          <cell r="U12615" t="str">
            <v>답</v>
          </cell>
          <cell r="AA12615" t="str">
            <v>농림지역</v>
          </cell>
          <cell r="AD12615" t="str">
            <v/>
          </cell>
        </row>
        <row r="12616">
          <cell r="C12616" t="str">
            <v>진흥구역</v>
          </cell>
          <cell r="H12616">
            <v>0.12362608031167599</v>
          </cell>
          <cell r="M12616" t="str">
            <v>1</v>
          </cell>
          <cell r="U12616" t="str">
            <v>답</v>
          </cell>
          <cell r="AA12616" t="str">
            <v>농림지역</v>
          </cell>
          <cell r="AD12616" t="str">
            <v/>
          </cell>
        </row>
        <row r="12617">
          <cell r="C12617" t="str">
            <v>진흥구역</v>
          </cell>
          <cell r="H12617">
            <v>0.20517229719749799</v>
          </cell>
          <cell r="M12617" t="str">
            <v>1</v>
          </cell>
          <cell r="U12617" t="str">
            <v>답</v>
          </cell>
          <cell r="AA12617" t="str">
            <v>농림지역</v>
          </cell>
          <cell r="AD12617" t="str">
            <v/>
          </cell>
        </row>
        <row r="12618">
          <cell r="C12618" t="str">
            <v>진흥구역</v>
          </cell>
          <cell r="H12618">
            <v>0.25188022152666001</v>
          </cell>
          <cell r="M12618" t="str">
            <v>1</v>
          </cell>
          <cell r="U12618" t="str">
            <v>답</v>
          </cell>
          <cell r="AA12618" t="str">
            <v>농림지역</v>
          </cell>
          <cell r="AD12618" t="str">
            <v/>
          </cell>
        </row>
        <row r="12619">
          <cell r="C12619" t="str">
            <v>진흥구역</v>
          </cell>
          <cell r="H12619">
            <v>0.25467102189854302</v>
          </cell>
          <cell r="M12619" t="str">
            <v>1</v>
          </cell>
          <cell r="U12619" t="str">
            <v>답</v>
          </cell>
          <cell r="AA12619" t="str">
            <v>농림지역</v>
          </cell>
          <cell r="AD12619" t="str">
            <v/>
          </cell>
        </row>
        <row r="12620">
          <cell r="C12620" t="str">
            <v>진흥구역</v>
          </cell>
          <cell r="H12620">
            <v>0.25597223153148796</v>
          </cell>
          <cell r="M12620" t="str">
            <v>1</v>
          </cell>
          <cell r="U12620" t="str">
            <v>답</v>
          </cell>
          <cell r="AA12620" t="str">
            <v>농림지역</v>
          </cell>
          <cell r="AD12620" t="str">
            <v/>
          </cell>
        </row>
        <row r="12621">
          <cell r="C12621" t="str">
            <v>진흥구역</v>
          </cell>
          <cell r="H12621">
            <v>0.232540622649832</v>
          </cell>
          <cell r="M12621" t="str">
            <v>1</v>
          </cell>
          <cell r="U12621" t="str">
            <v>답</v>
          </cell>
          <cell r="AA12621" t="str">
            <v>농림지역</v>
          </cell>
          <cell r="AD12621" t="str">
            <v/>
          </cell>
        </row>
        <row r="12622">
          <cell r="C12622" t="str">
            <v>진흥구역</v>
          </cell>
          <cell r="H12622">
            <v>0.23535297306444899</v>
          </cell>
          <cell r="M12622" t="str">
            <v>1</v>
          </cell>
          <cell r="U12622" t="str">
            <v>답</v>
          </cell>
          <cell r="AA12622" t="str">
            <v>농림지역</v>
          </cell>
          <cell r="AD12622" t="str">
            <v/>
          </cell>
        </row>
        <row r="12623">
          <cell r="C12623" t="str">
            <v>진흥구역</v>
          </cell>
          <cell r="H12623">
            <v>0.22079791457039</v>
          </cell>
          <cell r="M12623" t="str">
            <v>1</v>
          </cell>
          <cell r="U12623" t="str">
            <v>답</v>
          </cell>
          <cell r="AA12623" t="str">
            <v>농림지역</v>
          </cell>
          <cell r="AD12623" t="str">
            <v/>
          </cell>
        </row>
        <row r="12624">
          <cell r="C12624" t="str">
            <v>진흥구역</v>
          </cell>
          <cell r="H12624">
            <v>0.170773587419106</v>
          </cell>
          <cell r="M12624" t="str">
            <v>1</v>
          </cell>
          <cell r="U12624" t="str">
            <v>답</v>
          </cell>
          <cell r="AA12624" t="str">
            <v>농림지역</v>
          </cell>
          <cell r="AD12624" t="str">
            <v/>
          </cell>
        </row>
        <row r="12625">
          <cell r="C12625" t="str">
            <v>진흥구역</v>
          </cell>
          <cell r="H12625">
            <v>0.25320954924790401</v>
          </cell>
          <cell r="M12625" t="str">
            <v>1</v>
          </cell>
          <cell r="U12625" t="str">
            <v>답</v>
          </cell>
          <cell r="AA12625" t="str">
            <v>농림지역</v>
          </cell>
          <cell r="AD12625" t="str">
            <v/>
          </cell>
        </row>
        <row r="12626">
          <cell r="C12626" t="str">
            <v>진흥구역</v>
          </cell>
          <cell r="H12626">
            <v>0.24481430210237198</v>
          </cell>
          <cell r="M12626" t="str">
            <v>1</v>
          </cell>
          <cell r="U12626" t="str">
            <v>답</v>
          </cell>
          <cell r="AA12626" t="str">
            <v>농림지역</v>
          </cell>
          <cell r="AD12626" t="str">
            <v/>
          </cell>
        </row>
        <row r="12627">
          <cell r="C12627" t="str">
            <v>진흥구역</v>
          </cell>
          <cell r="H12627">
            <v>0.25353414930179202</v>
          </cell>
          <cell r="M12627" t="str">
            <v>1</v>
          </cell>
          <cell r="U12627" t="str">
            <v>답</v>
          </cell>
          <cell r="AA12627" t="str">
            <v>농림지역</v>
          </cell>
          <cell r="AD12627" t="str">
            <v/>
          </cell>
        </row>
        <row r="12628">
          <cell r="C12628" t="str">
            <v>진흥구역</v>
          </cell>
          <cell r="H12628">
            <v>0.25579199421481597</v>
          </cell>
          <cell r="M12628" t="str">
            <v>1</v>
          </cell>
          <cell r="U12628" t="str">
            <v>답</v>
          </cell>
          <cell r="AA12628" t="str">
            <v>농림지역</v>
          </cell>
          <cell r="AD12628" t="str">
            <v/>
          </cell>
        </row>
        <row r="12629">
          <cell r="C12629" t="str">
            <v>진흥구역</v>
          </cell>
          <cell r="H12629">
            <v>0.23965717084562002</v>
          </cell>
          <cell r="M12629" t="str">
            <v>1</v>
          </cell>
          <cell r="U12629" t="str">
            <v>답</v>
          </cell>
          <cell r="AA12629" t="str">
            <v>농림지역</v>
          </cell>
          <cell r="AD12629" t="str">
            <v/>
          </cell>
        </row>
        <row r="12630">
          <cell r="C12630" t="str">
            <v>진흥구역</v>
          </cell>
          <cell r="H12630">
            <v>0.25963327890048099</v>
          </cell>
          <cell r="M12630" t="str">
            <v>1</v>
          </cell>
          <cell r="U12630" t="str">
            <v>답</v>
          </cell>
          <cell r="AA12630" t="str">
            <v>농림지역</v>
          </cell>
          <cell r="AD12630" t="str">
            <v/>
          </cell>
        </row>
        <row r="12631">
          <cell r="C12631" t="str">
            <v>진흥구역</v>
          </cell>
          <cell r="H12631">
            <v>0.24803066495147499</v>
          </cell>
          <cell r="M12631" t="str">
            <v>1</v>
          </cell>
          <cell r="U12631" t="str">
            <v>답</v>
          </cell>
          <cell r="AA12631" t="str">
            <v>농림지역</v>
          </cell>
          <cell r="AD12631" t="str">
            <v/>
          </cell>
        </row>
        <row r="12632">
          <cell r="C12632" t="str">
            <v>진흥구역</v>
          </cell>
          <cell r="H12632">
            <v>8.2679175817283707E-2</v>
          </cell>
          <cell r="M12632" t="str">
            <v>1</v>
          </cell>
          <cell r="U12632" t="str">
            <v>답</v>
          </cell>
          <cell r="AA12632" t="str">
            <v>농림지역</v>
          </cell>
          <cell r="AD12632" t="str">
            <v/>
          </cell>
        </row>
        <row r="12633">
          <cell r="C12633" t="str">
            <v>진흥구역</v>
          </cell>
          <cell r="H12633">
            <v>0.116759299455944</v>
          </cell>
          <cell r="M12633" t="str">
            <v>1</v>
          </cell>
          <cell r="U12633" t="str">
            <v>답</v>
          </cell>
          <cell r="AA12633" t="str">
            <v>농림지역</v>
          </cell>
          <cell r="AD12633" t="str">
            <v/>
          </cell>
        </row>
        <row r="12634">
          <cell r="C12634" t="str">
            <v>진흥구역</v>
          </cell>
          <cell r="H12634">
            <v>0.119495094711238</v>
          </cell>
          <cell r="M12634" t="str">
            <v>1</v>
          </cell>
          <cell r="U12634" t="str">
            <v>답</v>
          </cell>
          <cell r="AA12634" t="str">
            <v>농림지역</v>
          </cell>
          <cell r="AD12634" t="str">
            <v/>
          </cell>
        </row>
        <row r="12635">
          <cell r="C12635" t="str">
            <v>진흥구역</v>
          </cell>
          <cell r="H12635">
            <v>0.26119125600930404</v>
          </cell>
          <cell r="M12635" t="str">
            <v>1</v>
          </cell>
          <cell r="U12635" t="str">
            <v>답</v>
          </cell>
          <cell r="AA12635" t="str">
            <v>농림지역</v>
          </cell>
          <cell r="AD12635" t="str">
            <v/>
          </cell>
        </row>
        <row r="12636">
          <cell r="C12636" t="str">
            <v>진흥구역</v>
          </cell>
          <cell r="H12636">
            <v>0.254187162875747</v>
          </cell>
          <cell r="M12636" t="str">
            <v>1</v>
          </cell>
          <cell r="U12636" t="str">
            <v>답</v>
          </cell>
          <cell r="AA12636" t="str">
            <v>농림지역</v>
          </cell>
          <cell r="AD12636" t="str">
            <v/>
          </cell>
        </row>
        <row r="12637">
          <cell r="C12637" t="str">
            <v>진흥구역</v>
          </cell>
          <cell r="H12637">
            <v>0.24827772715637997</v>
          </cell>
          <cell r="M12637" t="str">
            <v>1</v>
          </cell>
          <cell r="U12637" t="str">
            <v>답</v>
          </cell>
          <cell r="AA12637" t="str">
            <v>농림지역</v>
          </cell>
          <cell r="AD12637" t="str">
            <v/>
          </cell>
        </row>
        <row r="12638">
          <cell r="C12638" t="str">
            <v>진흥구역</v>
          </cell>
          <cell r="H12638">
            <v>0.25187148571137302</v>
          </cell>
          <cell r="M12638" t="str">
            <v>1</v>
          </cell>
          <cell r="U12638" t="str">
            <v>답</v>
          </cell>
          <cell r="AA12638" t="str">
            <v>농림지역</v>
          </cell>
          <cell r="AD12638" t="str">
            <v/>
          </cell>
        </row>
        <row r="12639">
          <cell r="C12639" t="str">
            <v>진흥구역</v>
          </cell>
          <cell r="H12639">
            <v>0.24590525495380003</v>
          </cell>
          <cell r="M12639" t="str">
            <v>1</v>
          </cell>
          <cell r="U12639" t="str">
            <v>답</v>
          </cell>
          <cell r="AA12639" t="str">
            <v>농림지역</v>
          </cell>
          <cell r="AD12639" t="str">
            <v/>
          </cell>
        </row>
        <row r="12640">
          <cell r="C12640" t="str">
            <v>진흥구역</v>
          </cell>
          <cell r="H12640">
            <v>0.24453379114281301</v>
          </cell>
          <cell r="M12640" t="str">
            <v>1</v>
          </cell>
          <cell r="U12640" t="str">
            <v>답</v>
          </cell>
          <cell r="AA12640" t="str">
            <v>농림지역</v>
          </cell>
          <cell r="AD12640" t="str">
            <v/>
          </cell>
        </row>
        <row r="12641">
          <cell r="C12641" t="str">
            <v>진흥구역</v>
          </cell>
          <cell r="H12641">
            <v>0.27005208814610698</v>
          </cell>
          <cell r="M12641" t="str">
            <v>1</v>
          </cell>
          <cell r="U12641" t="str">
            <v>답</v>
          </cell>
          <cell r="AA12641" t="str">
            <v>농림지역</v>
          </cell>
          <cell r="AD12641" t="str">
            <v/>
          </cell>
        </row>
        <row r="12642">
          <cell r="C12642" t="str">
            <v>진흥구역</v>
          </cell>
          <cell r="H12642">
            <v>0.299216847784679</v>
          </cell>
          <cell r="M12642" t="str">
            <v>1</v>
          </cell>
          <cell r="U12642" t="str">
            <v>답</v>
          </cell>
          <cell r="AA12642" t="str">
            <v>농림지역</v>
          </cell>
          <cell r="AD12642" t="str">
            <v/>
          </cell>
        </row>
        <row r="12643">
          <cell r="C12643" t="str">
            <v>진흥구역</v>
          </cell>
          <cell r="H12643">
            <v>0.24898825048979201</v>
          </cell>
          <cell r="M12643" t="str">
            <v>1</v>
          </cell>
          <cell r="U12643" t="str">
            <v>답</v>
          </cell>
          <cell r="AA12643" t="str">
            <v>농림지역</v>
          </cell>
          <cell r="AD12643" t="str">
            <v/>
          </cell>
        </row>
        <row r="12644">
          <cell r="C12644" t="str">
            <v>진흥구역</v>
          </cell>
          <cell r="H12644">
            <v>0.25305175162723398</v>
          </cell>
          <cell r="M12644" t="str">
            <v>1</v>
          </cell>
          <cell r="U12644" t="str">
            <v>답</v>
          </cell>
          <cell r="AA12644" t="str">
            <v>농림지역</v>
          </cell>
          <cell r="AD12644" t="str">
            <v/>
          </cell>
        </row>
        <row r="12645">
          <cell r="C12645" t="str">
            <v>진흥구역</v>
          </cell>
          <cell r="H12645">
            <v>0.25077891271837505</v>
          </cell>
          <cell r="M12645" t="str">
            <v>1</v>
          </cell>
          <cell r="U12645" t="str">
            <v>답</v>
          </cell>
          <cell r="AA12645" t="str">
            <v>농림지역</v>
          </cell>
          <cell r="AD12645" t="str">
            <v/>
          </cell>
        </row>
        <row r="12646">
          <cell r="C12646" t="str">
            <v>진흥구역</v>
          </cell>
          <cell r="H12646">
            <v>0.24520661512980801</v>
          </cell>
          <cell r="M12646" t="str">
            <v>1</v>
          </cell>
          <cell r="U12646" t="str">
            <v>답</v>
          </cell>
          <cell r="AA12646" t="str">
            <v>농림지역</v>
          </cell>
          <cell r="AD12646" t="str">
            <v/>
          </cell>
        </row>
        <row r="12647">
          <cell r="C12647" t="str">
            <v>진흥구역</v>
          </cell>
          <cell r="H12647">
            <v>0.26079522362873198</v>
          </cell>
          <cell r="M12647" t="str">
            <v>1</v>
          </cell>
          <cell r="U12647" t="str">
            <v>답</v>
          </cell>
          <cell r="AA12647" t="str">
            <v>농림지역</v>
          </cell>
          <cell r="AD12647" t="str">
            <v/>
          </cell>
        </row>
        <row r="12648">
          <cell r="C12648" t="str">
            <v>진흥구역</v>
          </cell>
          <cell r="H12648">
            <v>0.24090865923357099</v>
          </cell>
          <cell r="M12648" t="str">
            <v>1</v>
          </cell>
          <cell r="U12648" t="str">
            <v>답</v>
          </cell>
          <cell r="AA12648" t="str">
            <v>농림지역</v>
          </cell>
          <cell r="AD12648" t="str">
            <v/>
          </cell>
        </row>
        <row r="12649">
          <cell r="C12649" t="str">
            <v>진흥구역</v>
          </cell>
          <cell r="H12649">
            <v>0.25628975786128499</v>
          </cell>
          <cell r="M12649" t="str">
            <v>1</v>
          </cell>
          <cell r="U12649" t="str">
            <v>답</v>
          </cell>
          <cell r="AA12649" t="str">
            <v>농림지역</v>
          </cell>
          <cell r="AD12649" t="str">
            <v/>
          </cell>
        </row>
        <row r="12650">
          <cell r="C12650" t="str">
            <v>진흥구역</v>
          </cell>
          <cell r="H12650">
            <v>0.24289919408885299</v>
          </cell>
          <cell r="M12650" t="str">
            <v>1</v>
          </cell>
          <cell r="U12650" t="str">
            <v>답</v>
          </cell>
          <cell r="AA12650" t="str">
            <v>농림지역</v>
          </cell>
          <cell r="AD12650" t="str">
            <v/>
          </cell>
        </row>
        <row r="12651">
          <cell r="C12651" t="str">
            <v>진흥구역</v>
          </cell>
          <cell r="H12651">
            <v>0.17112466359004999</v>
          </cell>
          <cell r="M12651" t="str">
            <v>1</v>
          </cell>
          <cell r="U12651" t="str">
            <v>답</v>
          </cell>
          <cell r="AA12651" t="str">
            <v>농림지역</v>
          </cell>
          <cell r="AD12651" t="str">
            <v/>
          </cell>
        </row>
        <row r="12652">
          <cell r="C12652" t="str">
            <v>진흥구역</v>
          </cell>
          <cell r="H12652">
            <v>0.23642790485887899</v>
          </cell>
          <cell r="M12652" t="str">
            <v>1</v>
          </cell>
          <cell r="U12652" t="str">
            <v>답</v>
          </cell>
          <cell r="AA12652" t="str">
            <v>농림지역</v>
          </cell>
          <cell r="AD12652" t="str">
            <v/>
          </cell>
        </row>
        <row r="12653">
          <cell r="C12653" t="str">
            <v>진흥구역</v>
          </cell>
          <cell r="H12653">
            <v>1.5507989216499001E-2</v>
          </cell>
          <cell r="M12653" t="str">
            <v>1</v>
          </cell>
          <cell r="U12653" t="str">
            <v>답</v>
          </cell>
          <cell r="AA12653" t="str">
            <v>농림지역</v>
          </cell>
          <cell r="AD12653" t="str">
            <v/>
          </cell>
        </row>
        <row r="12654">
          <cell r="C12654" t="str">
            <v>진흥구역</v>
          </cell>
          <cell r="H12654">
            <v>0.22488666893406797</v>
          </cell>
          <cell r="M12654" t="str">
            <v>1</v>
          </cell>
          <cell r="U12654" t="str">
            <v>답</v>
          </cell>
          <cell r="AA12654" t="str">
            <v>농림지역</v>
          </cell>
          <cell r="AD12654" t="str">
            <v/>
          </cell>
        </row>
        <row r="12655">
          <cell r="C12655" t="str">
            <v>진흥구역</v>
          </cell>
          <cell r="H12655">
            <v>0.224675379624455</v>
          </cell>
          <cell r="M12655" t="str">
            <v>1</v>
          </cell>
          <cell r="U12655" t="str">
            <v>답</v>
          </cell>
          <cell r="AA12655" t="str">
            <v>농림지역</v>
          </cell>
          <cell r="AD12655" t="str">
            <v/>
          </cell>
        </row>
        <row r="12656">
          <cell r="C12656" t="str">
            <v>진흥구역</v>
          </cell>
          <cell r="H12656">
            <v>0.20017847553793</v>
          </cell>
          <cell r="M12656" t="str">
            <v>1</v>
          </cell>
          <cell r="U12656" t="str">
            <v>답</v>
          </cell>
          <cell r="AA12656" t="str">
            <v>농림지역</v>
          </cell>
          <cell r="AD12656" t="str">
            <v/>
          </cell>
        </row>
        <row r="12657">
          <cell r="C12657" t="str">
            <v>진흥구역</v>
          </cell>
          <cell r="H12657">
            <v>0.13984118519267799</v>
          </cell>
          <cell r="M12657" t="str">
            <v>1</v>
          </cell>
          <cell r="U12657" t="str">
            <v>답</v>
          </cell>
          <cell r="AA12657" t="str">
            <v>농림지역</v>
          </cell>
          <cell r="AD12657" t="str">
            <v/>
          </cell>
        </row>
        <row r="12658">
          <cell r="C12658" t="str">
            <v>진흥구역</v>
          </cell>
          <cell r="H12658">
            <v>6.5702338521713394E-2</v>
          </cell>
          <cell r="M12658" t="str">
            <v>1</v>
          </cell>
          <cell r="U12658" t="str">
            <v>답</v>
          </cell>
          <cell r="AA12658" t="str">
            <v>농림지역</v>
          </cell>
          <cell r="AD12658" t="str">
            <v/>
          </cell>
        </row>
        <row r="12659">
          <cell r="C12659" t="str">
            <v>진흥구역</v>
          </cell>
          <cell r="H12659">
            <v>0.213339833981224</v>
          </cell>
          <cell r="M12659" t="str">
            <v>1</v>
          </cell>
          <cell r="U12659" t="str">
            <v>답</v>
          </cell>
          <cell r="AA12659" t="str">
            <v>농림지역</v>
          </cell>
          <cell r="AD12659" t="str">
            <v/>
          </cell>
        </row>
        <row r="12660">
          <cell r="C12660" t="str">
            <v>진흥구역</v>
          </cell>
          <cell r="H12660">
            <v>0.14530059908766099</v>
          </cell>
          <cell r="M12660" t="str">
            <v>1</v>
          </cell>
          <cell r="U12660" t="str">
            <v>도로</v>
          </cell>
          <cell r="AA12660" t="str">
            <v>농림지역</v>
          </cell>
          <cell r="AD12660" t="str">
            <v/>
          </cell>
        </row>
        <row r="12661">
          <cell r="C12661" t="str">
            <v>진흥구역</v>
          </cell>
          <cell r="H12661">
            <v>6.1193507562042102E-2</v>
          </cell>
          <cell r="M12661" t="str">
            <v>1</v>
          </cell>
          <cell r="U12661" t="str">
            <v>도로</v>
          </cell>
          <cell r="AA12661" t="str">
            <v>농림지역</v>
          </cell>
          <cell r="AD12661" t="str">
            <v/>
          </cell>
        </row>
        <row r="12662">
          <cell r="C12662" t="str">
            <v>진흥구역</v>
          </cell>
          <cell r="H12662">
            <v>5.9842281159696198E-2</v>
          </cell>
          <cell r="M12662" t="str">
            <v>1</v>
          </cell>
          <cell r="U12662" t="str">
            <v>도로</v>
          </cell>
          <cell r="AA12662" t="str">
            <v>농림지역</v>
          </cell>
          <cell r="AD12662" t="str">
            <v/>
          </cell>
        </row>
        <row r="12663">
          <cell r="C12663" t="str">
            <v>진흥구역</v>
          </cell>
          <cell r="H12663">
            <v>1.55817463849486E-2</v>
          </cell>
          <cell r="M12663" t="str">
            <v>1</v>
          </cell>
          <cell r="U12663" t="str">
            <v>도로</v>
          </cell>
          <cell r="AA12663" t="str">
            <v>농림지역</v>
          </cell>
          <cell r="AD12663" t="str">
            <v/>
          </cell>
        </row>
        <row r="12664">
          <cell r="C12664" t="str">
            <v>진흥구역</v>
          </cell>
          <cell r="H12664">
            <v>8.1917065826296404E-2</v>
          </cell>
          <cell r="M12664" t="str">
            <v>1</v>
          </cell>
          <cell r="U12664" t="str">
            <v>도로</v>
          </cell>
          <cell r="AA12664" t="str">
            <v>농림지역</v>
          </cell>
          <cell r="AD12664" t="str">
            <v/>
          </cell>
        </row>
        <row r="12665">
          <cell r="C12665" t="str">
            <v>진흥구역</v>
          </cell>
          <cell r="H12665">
            <v>0.158879916045361</v>
          </cell>
          <cell r="M12665" t="str">
            <v>1</v>
          </cell>
          <cell r="U12665" t="str">
            <v>도로</v>
          </cell>
          <cell r="AA12665" t="str">
            <v>농림지역</v>
          </cell>
          <cell r="AD12665" t="str">
            <v/>
          </cell>
        </row>
        <row r="12666">
          <cell r="C12666" t="str">
            <v>진흥구역</v>
          </cell>
          <cell r="H12666">
            <v>7.3002262948795207E-2</v>
          </cell>
          <cell r="M12666" t="str">
            <v>1</v>
          </cell>
          <cell r="U12666" t="str">
            <v>도로</v>
          </cell>
          <cell r="AA12666" t="str">
            <v>농림지역</v>
          </cell>
          <cell r="AD12666" t="str">
            <v/>
          </cell>
        </row>
        <row r="12667">
          <cell r="C12667" t="str">
            <v>진흥구역</v>
          </cell>
          <cell r="H12667">
            <v>5.6903914909024196E-2</v>
          </cell>
          <cell r="M12667" t="str">
            <v>1</v>
          </cell>
          <cell r="U12667" t="str">
            <v>도로</v>
          </cell>
          <cell r="AA12667" t="str">
            <v>농림지역</v>
          </cell>
          <cell r="AD12667" t="str">
            <v/>
          </cell>
        </row>
        <row r="12668">
          <cell r="C12668" t="str">
            <v>진흥구역</v>
          </cell>
          <cell r="H12668">
            <v>6.5927683661080511E-2</v>
          </cell>
          <cell r="M12668" t="str">
            <v>1</v>
          </cell>
          <cell r="U12668" t="str">
            <v>도로</v>
          </cell>
          <cell r="AA12668" t="str">
            <v>농림지역</v>
          </cell>
          <cell r="AD12668" t="str">
            <v/>
          </cell>
        </row>
        <row r="12669">
          <cell r="C12669" t="str">
            <v>진흥구역</v>
          </cell>
          <cell r="H12669">
            <v>0.227728743551248</v>
          </cell>
          <cell r="M12669" t="str">
            <v>1</v>
          </cell>
          <cell r="U12669" t="str">
            <v>도로</v>
          </cell>
          <cell r="AA12669" t="str">
            <v>농림지역</v>
          </cell>
          <cell r="AD12669" t="str">
            <v/>
          </cell>
        </row>
        <row r="12670">
          <cell r="C12670" t="str">
            <v>진흥구역</v>
          </cell>
          <cell r="H12670">
            <v>6.0452024420959899E-2</v>
          </cell>
          <cell r="M12670" t="str">
            <v>1</v>
          </cell>
          <cell r="U12670" t="str">
            <v>도로</v>
          </cell>
          <cell r="AA12670" t="str">
            <v>농림지역</v>
          </cell>
          <cell r="AD12670" t="str">
            <v/>
          </cell>
        </row>
        <row r="12671">
          <cell r="C12671" t="str">
            <v>진흥구역</v>
          </cell>
          <cell r="H12671">
            <v>6.0723339740659694E-2</v>
          </cell>
          <cell r="M12671" t="str">
            <v>1</v>
          </cell>
          <cell r="U12671" t="str">
            <v>도로</v>
          </cell>
          <cell r="AA12671" t="str">
            <v>농림지역</v>
          </cell>
          <cell r="AD12671" t="str">
            <v/>
          </cell>
        </row>
        <row r="12672">
          <cell r="C12672" t="str">
            <v>진흥구역</v>
          </cell>
          <cell r="H12672">
            <v>6.3204143625076897E-2</v>
          </cell>
          <cell r="M12672" t="str">
            <v>1</v>
          </cell>
          <cell r="U12672" t="str">
            <v>도로</v>
          </cell>
          <cell r="AA12672" t="str">
            <v>농림지역</v>
          </cell>
          <cell r="AD12672" t="str">
            <v/>
          </cell>
        </row>
        <row r="12673">
          <cell r="C12673" t="str">
            <v>진흥구역</v>
          </cell>
          <cell r="H12673">
            <v>5.1950921978453697E-2</v>
          </cell>
          <cell r="M12673" t="str">
            <v>1</v>
          </cell>
          <cell r="U12673" t="str">
            <v>도로</v>
          </cell>
          <cell r="AA12673" t="str">
            <v>농림지역</v>
          </cell>
          <cell r="AD12673" t="str">
            <v/>
          </cell>
        </row>
        <row r="12674">
          <cell r="C12674" t="str">
            <v>진흥구역</v>
          </cell>
          <cell r="H12674">
            <v>0.17228897086905198</v>
          </cell>
          <cell r="M12674" t="str">
            <v>1</v>
          </cell>
          <cell r="U12674" t="str">
            <v>도로</v>
          </cell>
          <cell r="AA12674" t="str">
            <v>농림지역</v>
          </cell>
          <cell r="AD12674" t="str">
            <v/>
          </cell>
        </row>
        <row r="12675">
          <cell r="C12675" t="str">
            <v>진흥구역</v>
          </cell>
          <cell r="H12675">
            <v>0.129268433303969</v>
          </cell>
          <cell r="M12675" t="str">
            <v>1</v>
          </cell>
          <cell r="U12675" t="str">
            <v>구거</v>
          </cell>
          <cell r="AA12675" t="str">
            <v>농림지역</v>
          </cell>
          <cell r="AD12675" t="str">
            <v/>
          </cell>
        </row>
        <row r="12676">
          <cell r="C12676" t="str">
            <v>진흥구역</v>
          </cell>
          <cell r="H12676">
            <v>7.3580800865388804E-2</v>
          </cell>
          <cell r="M12676" t="str">
            <v>1</v>
          </cell>
          <cell r="U12676" t="str">
            <v>구거</v>
          </cell>
          <cell r="AA12676" t="str">
            <v>농림지역</v>
          </cell>
          <cell r="AD12676" t="str">
            <v/>
          </cell>
        </row>
        <row r="12677">
          <cell r="C12677" t="str">
            <v>진흥구역</v>
          </cell>
          <cell r="H12677">
            <v>8.2121313824447401E-2</v>
          </cell>
          <cell r="M12677" t="str">
            <v>1</v>
          </cell>
          <cell r="U12677" t="str">
            <v>구거</v>
          </cell>
          <cell r="AA12677" t="str">
            <v>농림지역</v>
          </cell>
          <cell r="AD12677" t="str">
            <v/>
          </cell>
        </row>
        <row r="12678">
          <cell r="C12678" t="str">
            <v>진흥구역</v>
          </cell>
          <cell r="H12678">
            <v>0.113481165960992</v>
          </cell>
          <cell r="M12678" t="str">
            <v>1</v>
          </cell>
          <cell r="U12678" t="str">
            <v>구거</v>
          </cell>
          <cell r="AA12678" t="str">
            <v>농림지역</v>
          </cell>
          <cell r="AD12678" t="str">
            <v/>
          </cell>
        </row>
        <row r="12679">
          <cell r="C12679" t="str">
            <v>진흥구역</v>
          </cell>
          <cell r="H12679">
            <v>7.6402119024060008E-2</v>
          </cell>
          <cell r="M12679" t="str">
            <v>1</v>
          </cell>
          <cell r="U12679" t="str">
            <v>구거</v>
          </cell>
          <cell r="AA12679" t="str">
            <v>농림지역</v>
          </cell>
          <cell r="AD12679" t="str">
            <v/>
          </cell>
        </row>
        <row r="12680">
          <cell r="C12680" t="str">
            <v>진흥구역</v>
          </cell>
          <cell r="H12680">
            <v>7.2977587095209795E-2</v>
          </cell>
          <cell r="M12680" t="str">
            <v>1</v>
          </cell>
          <cell r="U12680" t="str">
            <v>구거</v>
          </cell>
          <cell r="AA12680" t="str">
            <v>농림지역</v>
          </cell>
          <cell r="AD12680" t="str">
            <v/>
          </cell>
        </row>
        <row r="12681">
          <cell r="C12681" t="str">
            <v>진흥구역</v>
          </cell>
          <cell r="H12681">
            <v>6.1055834872955801E-2</v>
          </cell>
          <cell r="M12681" t="str">
            <v>1</v>
          </cell>
          <cell r="U12681" t="str">
            <v>구거</v>
          </cell>
          <cell r="AA12681" t="str">
            <v>농림지역</v>
          </cell>
          <cell r="AD12681" t="str">
            <v/>
          </cell>
        </row>
        <row r="12682">
          <cell r="C12682" t="str">
            <v>진흥구역</v>
          </cell>
          <cell r="H12682">
            <v>0.115984054499124</v>
          </cell>
          <cell r="M12682" t="str">
            <v>1</v>
          </cell>
          <cell r="U12682" t="str">
            <v>구거</v>
          </cell>
          <cell r="AA12682" t="str">
            <v>농림지역</v>
          </cell>
          <cell r="AD12682" t="str">
            <v/>
          </cell>
        </row>
        <row r="12683">
          <cell r="C12683" t="str">
            <v>진흥구역</v>
          </cell>
          <cell r="H12683">
            <v>0.137337353250546</v>
          </cell>
          <cell r="M12683" t="str">
            <v>1</v>
          </cell>
          <cell r="U12683" t="str">
            <v>구거</v>
          </cell>
          <cell r="AA12683" t="str">
            <v>농림지역</v>
          </cell>
          <cell r="AD12683" t="str">
            <v/>
          </cell>
        </row>
        <row r="12684">
          <cell r="C12684" t="str">
            <v>진흥구역</v>
          </cell>
          <cell r="H12684">
            <v>0.114242773710235</v>
          </cell>
          <cell r="M12684" t="str">
            <v>1</v>
          </cell>
          <cell r="U12684" t="str">
            <v>구거</v>
          </cell>
          <cell r="AA12684" t="str">
            <v>농림지역</v>
          </cell>
          <cell r="AD12684" t="str">
            <v/>
          </cell>
        </row>
        <row r="12685">
          <cell r="C12685" t="str">
            <v>진흥구역</v>
          </cell>
          <cell r="H12685">
            <v>8.4673860103869403E-2</v>
          </cell>
          <cell r="M12685" t="str">
            <v>1</v>
          </cell>
          <cell r="U12685" t="str">
            <v>구거</v>
          </cell>
          <cell r="AA12685" t="str">
            <v>농림지역</v>
          </cell>
          <cell r="AD12685" t="str">
            <v/>
          </cell>
        </row>
        <row r="12686">
          <cell r="C12686" t="str">
            <v>진흥구역</v>
          </cell>
          <cell r="H12686">
            <v>7.2027471382515203E-3</v>
          </cell>
          <cell r="M12686" t="str">
            <v>1</v>
          </cell>
          <cell r="U12686" t="str">
            <v>답</v>
          </cell>
          <cell r="AA12686" t="str">
            <v>농림지역</v>
          </cell>
          <cell r="AD12686" t="str">
            <v/>
          </cell>
        </row>
        <row r="12687">
          <cell r="C12687" t="str">
            <v>진흥구역</v>
          </cell>
          <cell r="H12687">
            <v>6.7117950915669394E-3</v>
          </cell>
          <cell r="M12687" t="str">
            <v>1</v>
          </cell>
          <cell r="U12687" t="str">
            <v>답</v>
          </cell>
          <cell r="AA12687" t="str">
            <v>도시지역</v>
          </cell>
          <cell r="AD12687" t="str">
            <v/>
          </cell>
        </row>
        <row r="12688">
          <cell r="C12688" t="str">
            <v>진흥구역</v>
          </cell>
          <cell r="H12688">
            <v>4.0951946132914904E-2</v>
          </cell>
          <cell r="M12688" t="str">
            <v>2-10</v>
          </cell>
          <cell r="U12688" t="str">
            <v>답</v>
          </cell>
          <cell r="AA12688" t="str">
            <v>도시지역</v>
          </cell>
          <cell r="AD12688" t="str">
            <v/>
          </cell>
        </row>
        <row r="12689">
          <cell r="C12689" t="str">
            <v>진흥구역</v>
          </cell>
          <cell r="H12689">
            <v>0.121821932074493</v>
          </cell>
          <cell r="M12689" t="str">
            <v>2-10</v>
          </cell>
          <cell r="U12689" t="str">
            <v>답</v>
          </cell>
          <cell r="AA12689" t="str">
            <v>도시지역</v>
          </cell>
          <cell r="AD12689" t="str">
            <v/>
          </cell>
        </row>
        <row r="12690">
          <cell r="C12690" t="str">
            <v>진흥구역</v>
          </cell>
          <cell r="H12690">
            <v>8.8338187365703591E-2</v>
          </cell>
          <cell r="M12690" t="str">
            <v>2-12</v>
          </cell>
          <cell r="U12690" t="str">
            <v>답</v>
          </cell>
          <cell r="AA12690" t="str">
            <v>도시지역</v>
          </cell>
          <cell r="AD12690" t="str">
            <v/>
          </cell>
        </row>
        <row r="12691">
          <cell r="C12691" t="str">
            <v>진흥구역</v>
          </cell>
          <cell r="H12691">
            <v>3.18773548053247E-4</v>
          </cell>
          <cell r="M12691" t="str">
            <v>2-12</v>
          </cell>
          <cell r="U12691" t="str">
            <v>답</v>
          </cell>
          <cell r="AA12691" t="str">
            <v>도시지역</v>
          </cell>
          <cell r="AD12691" t="str">
            <v/>
          </cell>
        </row>
        <row r="12692">
          <cell r="C12692" t="str">
            <v>진흥구역</v>
          </cell>
          <cell r="H12692">
            <v>9.9974055744390791E-2</v>
          </cell>
          <cell r="M12692" t="str">
            <v>2-10</v>
          </cell>
          <cell r="U12692" t="str">
            <v>답</v>
          </cell>
          <cell r="AA12692" t="str">
            <v>도시지역</v>
          </cell>
          <cell r="AD12692" t="str">
            <v/>
          </cell>
        </row>
        <row r="12693">
          <cell r="C12693" t="str">
            <v>진흥구역</v>
          </cell>
          <cell r="H12693">
            <v>0.243837224813786</v>
          </cell>
          <cell r="M12693" t="str">
            <v>2-10</v>
          </cell>
          <cell r="U12693" t="str">
            <v>답</v>
          </cell>
          <cell r="AA12693" t="str">
            <v>도시지역</v>
          </cell>
          <cell r="AD12693" t="str">
            <v/>
          </cell>
        </row>
        <row r="12694">
          <cell r="C12694" t="str">
            <v>진흥구역</v>
          </cell>
          <cell r="H12694">
            <v>0.21597499005622398</v>
          </cell>
          <cell r="M12694" t="str">
            <v>2-10</v>
          </cell>
          <cell r="U12694" t="str">
            <v>답</v>
          </cell>
          <cell r="AA12694" t="str">
            <v>도시지역</v>
          </cell>
          <cell r="AD12694" t="str">
            <v/>
          </cell>
        </row>
        <row r="12695">
          <cell r="C12695" t="str">
            <v>진흥구역</v>
          </cell>
          <cell r="H12695">
            <v>4.2494531333240403E-2</v>
          </cell>
          <cell r="M12695" t="str">
            <v>2-10</v>
          </cell>
          <cell r="U12695" t="str">
            <v>답</v>
          </cell>
          <cell r="AA12695" t="str">
            <v>도시지역</v>
          </cell>
          <cell r="AD12695" t="str">
            <v/>
          </cell>
        </row>
        <row r="12696">
          <cell r="C12696" t="str">
            <v>진흥구역</v>
          </cell>
          <cell r="H12696">
            <v>0.10661334227151599</v>
          </cell>
          <cell r="M12696" t="str">
            <v>1</v>
          </cell>
          <cell r="U12696" t="str">
            <v>답</v>
          </cell>
          <cell r="AA12696" t="str">
            <v>도시지역</v>
          </cell>
          <cell r="AD12696" t="str">
            <v/>
          </cell>
        </row>
        <row r="12697">
          <cell r="C12697" t="str">
            <v>진흥구역</v>
          </cell>
          <cell r="H12697">
            <v>2.8321614964297E-3</v>
          </cell>
          <cell r="M12697" t="str">
            <v>2-12</v>
          </cell>
          <cell r="U12697" t="str">
            <v>답</v>
          </cell>
          <cell r="AA12697" t="str">
            <v>도시지역</v>
          </cell>
          <cell r="AD12697" t="str">
            <v/>
          </cell>
        </row>
        <row r="12698">
          <cell r="C12698" t="str">
            <v>진흥구역</v>
          </cell>
          <cell r="H12698">
            <v>0.10560908248222399</v>
          </cell>
          <cell r="M12698" t="str">
            <v>1</v>
          </cell>
          <cell r="U12698" t="str">
            <v>제방</v>
          </cell>
          <cell r="AA12698" t="str">
            <v>도시지역</v>
          </cell>
          <cell r="AD12698" t="str">
            <v/>
          </cell>
        </row>
        <row r="12699">
          <cell r="C12699" t="str">
            <v>진흥구역</v>
          </cell>
          <cell r="H12699">
            <v>1.5366147779074002E-2</v>
          </cell>
          <cell r="M12699" t="str">
            <v>2-10</v>
          </cell>
          <cell r="U12699" t="str">
            <v>제방</v>
          </cell>
          <cell r="AA12699" t="str">
            <v>도시지역</v>
          </cell>
          <cell r="AD12699" t="str">
            <v/>
          </cell>
        </row>
        <row r="12700">
          <cell r="C12700" t="str">
            <v>진흥구역</v>
          </cell>
          <cell r="H12700">
            <v>1.47507939234185E-2</v>
          </cell>
          <cell r="M12700" t="str">
            <v>2-10</v>
          </cell>
          <cell r="U12700" t="str">
            <v>제방</v>
          </cell>
          <cell r="AA12700" t="str">
            <v>도시지역</v>
          </cell>
          <cell r="AD12700" t="str">
            <v/>
          </cell>
        </row>
        <row r="12701">
          <cell r="C12701" t="str">
            <v>진흥구역</v>
          </cell>
          <cell r="H12701">
            <v>9.3425086338966602E-3</v>
          </cell>
          <cell r="M12701" t="str">
            <v>2-6</v>
          </cell>
          <cell r="U12701" t="str">
            <v>답</v>
          </cell>
          <cell r="AA12701" t="str">
            <v>농림지역</v>
          </cell>
          <cell r="AD12701" t="str">
            <v/>
          </cell>
        </row>
        <row r="12702">
          <cell r="C12702" t="str">
            <v>진흥구역</v>
          </cell>
          <cell r="H12702">
            <v>3.45269824669332E-3</v>
          </cell>
          <cell r="M12702" t="str">
            <v>1</v>
          </cell>
          <cell r="U12702" t="str">
            <v>답</v>
          </cell>
          <cell r="AA12702" t="str">
            <v>도시지역</v>
          </cell>
          <cell r="AD12702" t="str">
            <v/>
          </cell>
        </row>
        <row r="12703">
          <cell r="C12703" t="str">
            <v>진흥구역</v>
          </cell>
          <cell r="H12703">
            <v>2.28806512599041E-2</v>
          </cell>
          <cell r="M12703" t="str">
            <v>1</v>
          </cell>
          <cell r="U12703" t="str">
            <v>전</v>
          </cell>
          <cell r="AA12703" t="str">
            <v>도시지역</v>
          </cell>
          <cell r="AD12703" t="str">
            <v/>
          </cell>
        </row>
        <row r="12704">
          <cell r="C12704" t="str">
            <v>진흥구역</v>
          </cell>
          <cell r="H12704">
            <v>2.3883364159793898E-2</v>
          </cell>
          <cell r="M12704" t="str">
            <v>1</v>
          </cell>
          <cell r="U12704" t="str">
            <v>답</v>
          </cell>
          <cell r="AA12704" t="str">
            <v>도시지역</v>
          </cell>
          <cell r="AD12704" t="str">
            <v/>
          </cell>
        </row>
        <row r="12705">
          <cell r="C12705" t="str">
            <v>진흥구역</v>
          </cell>
          <cell r="H12705">
            <v>2.9919708048041501E-2</v>
          </cell>
          <cell r="M12705" t="str">
            <v>1</v>
          </cell>
          <cell r="U12705" t="str">
            <v>답</v>
          </cell>
          <cell r="AA12705" t="str">
            <v>도시지역</v>
          </cell>
          <cell r="AD12705" t="str">
            <v/>
          </cell>
        </row>
        <row r="12706">
          <cell r="C12706" t="str">
            <v>진흥구역</v>
          </cell>
          <cell r="H12706">
            <v>4.2912234979324101E-2</v>
          </cell>
          <cell r="M12706" t="str">
            <v>1</v>
          </cell>
          <cell r="U12706" t="str">
            <v>전</v>
          </cell>
          <cell r="AA12706" t="str">
            <v>도시지역</v>
          </cell>
          <cell r="AD12706" t="str">
            <v/>
          </cell>
        </row>
        <row r="12707">
          <cell r="C12707" t="str">
            <v>진흥구역</v>
          </cell>
          <cell r="H12707">
            <v>7.7809261096249208E-2</v>
          </cell>
          <cell r="M12707" t="str">
            <v>1</v>
          </cell>
          <cell r="U12707" t="str">
            <v>전</v>
          </cell>
          <cell r="AA12707" t="str">
            <v>도시지역</v>
          </cell>
          <cell r="AD12707" t="str">
            <v/>
          </cell>
        </row>
        <row r="12708">
          <cell r="C12708" t="str">
            <v>진흥구역</v>
          </cell>
          <cell r="H12708">
            <v>4.0601672036581701E-2</v>
          </cell>
          <cell r="M12708" t="str">
            <v>1</v>
          </cell>
          <cell r="U12708" t="str">
            <v>전</v>
          </cell>
          <cell r="AA12708" t="str">
            <v>도시지역</v>
          </cell>
          <cell r="AD12708" t="str">
            <v/>
          </cell>
        </row>
        <row r="12709">
          <cell r="C12709" t="str">
            <v>진흥구역</v>
          </cell>
          <cell r="H12709">
            <v>3.92252227870954E-2</v>
          </cell>
          <cell r="M12709" t="str">
            <v>1</v>
          </cell>
          <cell r="U12709" t="str">
            <v>전</v>
          </cell>
          <cell r="AA12709" t="str">
            <v>도시지역</v>
          </cell>
          <cell r="AD12709" t="str">
            <v/>
          </cell>
        </row>
        <row r="12710">
          <cell r="C12710" t="str">
            <v>진흥구역</v>
          </cell>
          <cell r="H12710">
            <v>6.6429424400289899E-2</v>
          </cell>
          <cell r="M12710" t="str">
            <v>1</v>
          </cell>
          <cell r="U12710" t="str">
            <v>전</v>
          </cell>
          <cell r="AA12710" t="str">
            <v>도시지역</v>
          </cell>
          <cell r="AD12710" t="str">
            <v/>
          </cell>
        </row>
        <row r="12711">
          <cell r="C12711" t="str">
            <v>진흥구역</v>
          </cell>
          <cell r="H12711">
            <v>1.10012008857358E-2</v>
          </cell>
          <cell r="M12711" t="str">
            <v>2-6</v>
          </cell>
          <cell r="U12711" t="str">
            <v>답</v>
          </cell>
          <cell r="AA12711" t="str">
            <v>농림지역</v>
          </cell>
          <cell r="AD12711" t="str">
            <v/>
          </cell>
        </row>
        <row r="12712">
          <cell r="C12712" t="str">
            <v>진흥구역</v>
          </cell>
          <cell r="H12712">
            <v>7.0426536909801397E-3</v>
          </cell>
          <cell r="M12712" t="str">
            <v>2-6</v>
          </cell>
          <cell r="U12712" t="str">
            <v>답</v>
          </cell>
          <cell r="AA12712" t="str">
            <v>농림지역</v>
          </cell>
          <cell r="AD12712" t="str">
            <v/>
          </cell>
        </row>
        <row r="12713">
          <cell r="C12713" t="str">
            <v>진흥구역</v>
          </cell>
          <cell r="H12713">
            <v>7.1172314208790305E-2</v>
          </cell>
          <cell r="M12713" t="str">
            <v>2-6</v>
          </cell>
          <cell r="U12713" t="str">
            <v>답</v>
          </cell>
          <cell r="AA12713" t="str">
            <v>농림지역</v>
          </cell>
          <cell r="AD12713" t="str">
            <v/>
          </cell>
        </row>
        <row r="12714">
          <cell r="C12714" t="str">
            <v>진흥구역</v>
          </cell>
          <cell r="H12714">
            <v>8.2373174228861396E-2</v>
          </cell>
          <cell r="M12714" t="str">
            <v>1</v>
          </cell>
          <cell r="U12714" t="str">
            <v>전</v>
          </cell>
          <cell r="AA12714" t="str">
            <v>도시지역</v>
          </cell>
          <cell r="AD12714" t="str">
            <v/>
          </cell>
        </row>
        <row r="12715">
          <cell r="C12715" t="str">
            <v>진흥구역</v>
          </cell>
          <cell r="H12715">
            <v>0.10301123055324599</v>
          </cell>
          <cell r="M12715" t="str">
            <v>1</v>
          </cell>
          <cell r="U12715" t="str">
            <v>답</v>
          </cell>
          <cell r="AA12715" t="str">
            <v>도시지역</v>
          </cell>
          <cell r="AD12715" t="str">
            <v/>
          </cell>
        </row>
        <row r="12716">
          <cell r="C12716" t="str">
            <v>진흥구역</v>
          </cell>
          <cell r="H12716">
            <v>0.103313049148818</v>
          </cell>
          <cell r="M12716" t="str">
            <v>1</v>
          </cell>
          <cell r="U12716" t="str">
            <v>답</v>
          </cell>
          <cell r="AA12716" t="str">
            <v>도시지역</v>
          </cell>
          <cell r="AD12716" t="str">
            <v/>
          </cell>
        </row>
        <row r="12717">
          <cell r="C12717" t="str">
            <v>진흥구역</v>
          </cell>
          <cell r="H12717">
            <v>8.03310945121464E-2</v>
          </cell>
          <cell r="M12717" t="str">
            <v>1</v>
          </cell>
          <cell r="U12717" t="str">
            <v>전</v>
          </cell>
          <cell r="AA12717" t="str">
            <v>도시지역</v>
          </cell>
          <cell r="AD12717" t="str">
            <v/>
          </cell>
        </row>
        <row r="12718">
          <cell r="C12718" t="str">
            <v>진흥구역</v>
          </cell>
          <cell r="H12718">
            <v>0.16139672941945202</v>
          </cell>
          <cell r="M12718" t="str">
            <v>1</v>
          </cell>
          <cell r="U12718" t="str">
            <v>전</v>
          </cell>
          <cell r="AA12718" t="str">
            <v>도시지역</v>
          </cell>
          <cell r="AD12718" t="str">
            <v/>
          </cell>
        </row>
        <row r="12719">
          <cell r="C12719" t="str">
            <v>진흥구역</v>
          </cell>
          <cell r="H12719">
            <v>0.16324648073287301</v>
          </cell>
          <cell r="M12719" t="str">
            <v>1</v>
          </cell>
          <cell r="U12719" t="str">
            <v>전</v>
          </cell>
          <cell r="AA12719" t="str">
            <v>도시지역</v>
          </cell>
          <cell r="AD12719" t="str">
            <v/>
          </cell>
        </row>
        <row r="12720">
          <cell r="C12720" t="str">
            <v>진흥구역</v>
          </cell>
          <cell r="H12720">
            <v>8.5501094729134794E-2</v>
          </cell>
          <cell r="M12720" t="str">
            <v>1</v>
          </cell>
          <cell r="U12720" t="str">
            <v>전</v>
          </cell>
          <cell r="AA12720" t="str">
            <v>도시지역</v>
          </cell>
          <cell r="AD12720" t="str">
            <v/>
          </cell>
        </row>
        <row r="12721">
          <cell r="C12721" t="str">
            <v>진흥구역</v>
          </cell>
          <cell r="H12721">
            <v>8.0490780282061802E-2</v>
          </cell>
          <cell r="M12721" t="str">
            <v>1</v>
          </cell>
          <cell r="U12721" t="str">
            <v>전</v>
          </cell>
          <cell r="AA12721" t="str">
            <v>도시지역</v>
          </cell>
          <cell r="AD12721" t="str">
            <v/>
          </cell>
        </row>
        <row r="12722">
          <cell r="C12722" t="str">
            <v>진흥구역</v>
          </cell>
          <cell r="H12722">
            <v>0.10440234566069101</v>
          </cell>
          <cell r="M12722" t="str">
            <v>1</v>
          </cell>
          <cell r="U12722" t="str">
            <v>전</v>
          </cell>
          <cell r="AA12722" t="str">
            <v>도시지역</v>
          </cell>
          <cell r="AD12722" t="str">
            <v/>
          </cell>
        </row>
        <row r="12723">
          <cell r="C12723" t="str">
            <v>진흥구역</v>
          </cell>
          <cell r="H12723">
            <v>0.10396098277732699</v>
          </cell>
          <cell r="M12723" t="str">
            <v>2-12</v>
          </cell>
          <cell r="U12723" t="str">
            <v>답</v>
          </cell>
          <cell r="AA12723" t="str">
            <v>도시지역</v>
          </cell>
          <cell r="AD12723" t="str">
            <v/>
          </cell>
        </row>
        <row r="12724">
          <cell r="C12724" t="str">
            <v>진흥구역</v>
          </cell>
          <cell r="H12724">
            <v>7.4994273434050504E-2</v>
          </cell>
          <cell r="M12724" t="str">
            <v>2-10</v>
          </cell>
          <cell r="U12724" t="str">
            <v>답</v>
          </cell>
          <cell r="AA12724" t="str">
            <v>도시지역</v>
          </cell>
          <cell r="AD12724" t="str">
            <v/>
          </cell>
        </row>
        <row r="12725">
          <cell r="C12725" t="str">
            <v>진흥구역</v>
          </cell>
          <cell r="H12725">
            <v>8.8759023363805797E-2</v>
          </cell>
          <cell r="M12725" t="str">
            <v>2-12</v>
          </cell>
          <cell r="U12725" t="str">
            <v>답</v>
          </cell>
          <cell r="AA12725" t="str">
            <v>도시지역</v>
          </cell>
          <cell r="AD12725" t="str">
            <v/>
          </cell>
        </row>
        <row r="12726">
          <cell r="C12726" t="str">
            <v>진흥구역</v>
          </cell>
          <cell r="H12726">
            <v>9.0770083340556695E-2</v>
          </cell>
          <cell r="M12726" t="str">
            <v>2-12</v>
          </cell>
          <cell r="U12726" t="str">
            <v>답</v>
          </cell>
          <cell r="AA12726" t="str">
            <v>도시지역</v>
          </cell>
          <cell r="AD12726" t="str">
            <v/>
          </cell>
        </row>
        <row r="12727">
          <cell r="C12727" t="str">
            <v>진흥구역</v>
          </cell>
          <cell r="H12727">
            <v>0.20546030115505701</v>
          </cell>
          <cell r="M12727" t="str">
            <v>1</v>
          </cell>
          <cell r="U12727" t="str">
            <v>답</v>
          </cell>
          <cell r="AA12727" t="str">
            <v>도시지역</v>
          </cell>
          <cell r="AD12727" t="str">
            <v/>
          </cell>
        </row>
        <row r="12728">
          <cell r="C12728" t="str">
            <v>진흥구역</v>
          </cell>
          <cell r="H12728">
            <v>4.7903299380836199E-2</v>
          </cell>
          <cell r="M12728" t="str">
            <v>2-6</v>
          </cell>
          <cell r="U12728" t="str">
            <v>답</v>
          </cell>
          <cell r="AA12728" t="str">
            <v>농림지역</v>
          </cell>
          <cell r="AD12728" t="str">
            <v/>
          </cell>
        </row>
        <row r="12729">
          <cell r="C12729" t="str">
            <v>진흥구역</v>
          </cell>
          <cell r="H12729">
            <v>0.30043957293151102</v>
          </cell>
          <cell r="M12729" t="str">
            <v>1</v>
          </cell>
          <cell r="U12729" t="str">
            <v>답</v>
          </cell>
          <cell r="AA12729" t="str">
            <v>도시지역</v>
          </cell>
          <cell r="AD12729" t="str">
            <v/>
          </cell>
        </row>
        <row r="12730">
          <cell r="C12730" t="str">
            <v>진흥구역</v>
          </cell>
          <cell r="H12730">
            <v>0.21187903876447198</v>
          </cell>
          <cell r="M12730" t="str">
            <v>1</v>
          </cell>
          <cell r="U12730" t="str">
            <v>답</v>
          </cell>
          <cell r="AA12730" t="str">
            <v>도시지역</v>
          </cell>
          <cell r="AD12730" t="str">
            <v/>
          </cell>
        </row>
        <row r="12731">
          <cell r="C12731" t="str">
            <v>진흥구역</v>
          </cell>
          <cell r="H12731">
            <v>0.20753454066498897</v>
          </cell>
          <cell r="M12731" t="str">
            <v>1</v>
          </cell>
          <cell r="U12731" t="str">
            <v>답</v>
          </cell>
          <cell r="AA12731" t="str">
            <v>도시지역</v>
          </cell>
          <cell r="AD12731" t="str">
            <v/>
          </cell>
        </row>
        <row r="12732">
          <cell r="C12732" t="str">
            <v>진흥구역</v>
          </cell>
          <cell r="H12732">
            <v>0.17185758209420801</v>
          </cell>
          <cell r="M12732" t="str">
            <v>1</v>
          </cell>
          <cell r="U12732" t="str">
            <v>답</v>
          </cell>
          <cell r="AA12732" t="str">
            <v>도시지역</v>
          </cell>
          <cell r="AD12732" t="str">
            <v/>
          </cell>
        </row>
        <row r="12733">
          <cell r="C12733" t="str">
            <v>진흥구역</v>
          </cell>
          <cell r="H12733">
            <v>0.22965332384928702</v>
          </cell>
          <cell r="M12733" t="str">
            <v>1</v>
          </cell>
          <cell r="U12733" t="str">
            <v>답</v>
          </cell>
          <cell r="AA12733" t="str">
            <v>도시지역</v>
          </cell>
          <cell r="AD12733" t="str">
            <v/>
          </cell>
        </row>
        <row r="12734">
          <cell r="C12734" t="str">
            <v>진흥구역</v>
          </cell>
          <cell r="H12734">
            <v>0.18330618391391199</v>
          </cell>
          <cell r="M12734" t="str">
            <v>1</v>
          </cell>
          <cell r="U12734" t="str">
            <v>답</v>
          </cell>
          <cell r="AA12734" t="str">
            <v>도시지역</v>
          </cell>
          <cell r="AD12734" t="str">
            <v/>
          </cell>
        </row>
        <row r="12735">
          <cell r="C12735" t="str">
            <v>진흥구역</v>
          </cell>
          <cell r="H12735">
            <v>0.179579073994206</v>
          </cell>
          <cell r="M12735" t="str">
            <v>1</v>
          </cell>
          <cell r="U12735" t="str">
            <v>답</v>
          </cell>
          <cell r="AA12735" t="str">
            <v>도시지역</v>
          </cell>
          <cell r="AD12735" t="str">
            <v/>
          </cell>
        </row>
        <row r="12736">
          <cell r="C12736" t="str">
            <v>진흥구역</v>
          </cell>
          <cell r="H12736">
            <v>0.138636524558678</v>
          </cell>
          <cell r="M12736" t="str">
            <v>2-10</v>
          </cell>
          <cell r="U12736" t="str">
            <v>답</v>
          </cell>
          <cell r="AA12736" t="str">
            <v>도시지역</v>
          </cell>
          <cell r="AD12736" t="str">
            <v/>
          </cell>
        </row>
        <row r="12737">
          <cell r="C12737" t="str">
            <v>진흥구역</v>
          </cell>
          <cell r="H12737">
            <v>5.49381600800063E-2</v>
          </cell>
          <cell r="M12737" t="str">
            <v>2-10</v>
          </cell>
          <cell r="U12737" t="str">
            <v>답</v>
          </cell>
          <cell r="AA12737" t="str">
            <v>도시지역</v>
          </cell>
          <cell r="AD12737" t="str">
            <v/>
          </cell>
        </row>
        <row r="12738">
          <cell r="C12738" t="str">
            <v>진흥구역</v>
          </cell>
          <cell r="H12738">
            <v>0.19738105011794602</v>
          </cell>
          <cell r="M12738" t="str">
            <v>2-10</v>
          </cell>
          <cell r="U12738" t="str">
            <v>답</v>
          </cell>
          <cell r="AA12738" t="str">
            <v>도시지역</v>
          </cell>
          <cell r="AD12738" t="str">
            <v/>
          </cell>
        </row>
        <row r="12739">
          <cell r="C12739" t="str">
            <v>진흥구역</v>
          </cell>
          <cell r="H12739">
            <v>9.6023881275836401E-2</v>
          </cell>
          <cell r="M12739" t="str">
            <v>2-10</v>
          </cell>
          <cell r="U12739" t="str">
            <v>답</v>
          </cell>
          <cell r="AA12739" t="str">
            <v>도시지역</v>
          </cell>
          <cell r="AD12739" t="str">
            <v/>
          </cell>
        </row>
        <row r="12740">
          <cell r="C12740" t="str">
            <v>진흥구역</v>
          </cell>
          <cell r="H12740">
            <v>0.16932163943668499</v>
          </cell>
          <cell r="M12740" t="str">
            <v>1</v>
          </cell>
          <cell r="U12740" t="str">
            <v>답</v>
          </cell>
          <cell r="AA12740" t="str">
            <v>도시지역</v>
          </cell>
          <cell r="AD12740" t="str">
            <v/>
          </cell>
        </row>
        <row r="12741">
          <cell r="C12741" t="str">
            <v>진흥구역</v>
          </cell>
          <cell r="H12741">
            <v>0.14676596076659001</v>
          </cell>
          <cell r="M12741" t="str">
            <v>1</v>
          </cell>
          <cell r="U12741" t="str">
            <v>답</v>
          </cell>
          <cell r="AA12741" t="str">
            <v>도시지역</v>
          </cell>
          <cell r="AD12741" t="str">
            <v/>
          </cell>
        </row>
        <row r="12742">
          <cell r="C12742" t="str">
            <v>진흥구역</v>
          </cell>
          <cell r="H12742">
            <v>0.22500888511006201</v>
          </cell>
          <cell r="M12742" t="str">
            <v>1</v>
          </cell>
          <cell r="U12742" t="str">
            <v>답</v>
          </cell>
          <cell r="AA12742" t="str">
            <v>도시지역</v>
          </cell>
          <cell r="AD12742" t="str">
            <v/>
          </cell>
        </row>
        <row r="12743">
          <cell r="C12743" t="str">
            <v>진흥구역</v>
          </cell>
          <cell r="H12743">
            <v>0.15895190806005199</v>
          </cell>
          <cell r="M12743" t="str">
            <v>1</v>
          </cell>
          <cell r="U12743" t="str">
            <v>전</v>
          </cell>
          <cell r="AA12743" t="str">
            <v>도시지역</v>
          </cell>
          <cell r="AD12743" t="str">
            <v/>
          </cell>
        </row>
        <row r="12744">
          <cell r="C12744" t="str">
            <v>진흥구역</v>
          </cell>
          <cell r="H12744">
            <v>0.29555442306867596</v>
          </cell>
          <cell r="M12744" t="str">
            <v>1</v>
          </cell>
          <cell r="U12744" t="str">
            <v>전</v>
          </cell>
          <cell r="AA12744" t="str">
            <v>도시지역</v>
          </cell>
          <cell r="AD12744" t="str">
            <v/>
          </cell>
        </row>
        <row r="12745">
          <cell r="C12745" t="str">
            <v>진흥구역</v>
          </cell>
          <cell r="H12745">
            <v>0.30773273898065501</v>
          </cell>
          <cell r="M12745" t="str">
            <v>1</v>
          </cell>
          <cell r="U12745" t="str">
            <v>전</v>
          </cell>
          <cell r="AA12745" t="str">
            <v>도시지역</v>
          </cell>
          <cell r="AD12745" t="str">
            <v/>
          </cell>
        </row>
        <row r="12746">
          <cell r="C12746" t="str">
            <v>진흥구역</v>
          </cell>
          <cell r="H12746">
            <v>0.18391869025715502</v>
          </cell>
          <cell r="M12746" t="str">
            <v>1</v>
          </cell>
          <cell r="U12746" t="str">
            <v>답</v>
          </cell>
          <cell r="AA12746" t="str">
            <v>도시지역</v>
          </cell>
          <cell r="AD12746" t="str">
            <v/>
          </cell>
        </row>
        <row r="12747">
          <cell r="C12747" t="str">
            <v>진흥구역</v>
          </cell>
          <cell r="H12747">
            <v>1.49194591352896E-2</v>
          </cell>
          <cell r="M12747" t="str">
            <v>2-10</v>
          </cell>
          <cell r="U12747" t="str">
            <v>답</v>
          </cell>
          <cell r="AA12747" t="str">
            <v>도시지역</v>
          </cell>
          <cell r="AD12747" t="str">
            <v/>
          </cell>
        </row>
        <row r="12748">
          <cell r="C12748" t="str">
            <v>진흥구역</v>
          </cell>
          <cell r="H12748">
            <v>2.55824935615412E-2</v>
          </cell>
          <cell r="M12748" t="str">
            <v>2-12</v>
          </cell>
          <cell r="U12748" t="str">
            <v>답</v>
          </cell>
          <cell r="AA12748" t="str">
            <v>도시지역</v>
          </cell>
          <cell r="AD12748" t="str">
            <v/>
          </cell>
        </row>
        <row r="12749">
          <cell r="C12749" t="str">
            <v>진흥구역</v>
          </cell>
          <cell r="H12749">
            <v>1.8633067268534E-2</v>
          </cell>
          <cell r="M12749" t="str">
            <v>2-12</v>
          </cell>
          <cell r="U12749" t="str">
            <v>답</v>
          </cell>
          <cell r="AA12749" t="str">
            <v>도시지역</v>
          </cell>
          <cell r="AD12749" t="str">
            <v/>
          </cell>
        </row>
        <row r="12750">
          <cell r="C12750" t="str">
            <v>진흥구역</v>
          </cell>
          <cell r="H12750">
            <v>0.10333482896382</v>
          </cell>
          <cell r="M12750" t="str">
            <v>1</v>
          </cell>
          <cell r="U12750" t="str">
            <v>전</v>
          </cell>
          <cell r="AA12750" t="str">
            <v>도시지역</v>
          </cell>
          <cell r="AD12750" t="str">
            <v/>
          </cell>
        </row>
        <row r="12751">
          <cell r="C12751" t="str">
            <v>진흥구역</v>
          </cell>
          <cell r="H12751">
            <v>9.9586665760148296E-2</v>
          </cell>
          <cell r="M12751" t="str">
            <v>1</v>
          </cell>
          <cell r="U12751" t="str">
            <v>답</v>
          </cell>
          <cell r="AA12751" t="str">
            <v>도시지역</v>
          </cell>
          <cell r="AD12751" t="str">
            <v/>
          </cell>
        </row>
        <row r="12752">
          <cell r="C12752" t="str">
            <v>진흥구역</v>
          </cell>
          <cell r="H12752">
            <v>0.144893613549125</v>
          </cell>
          <cell r="M12752" t="str">
            <v>1</v>
          </cell>
          <cell r="U12752" t="str">
            <v>답</v>
          </cell>
          <cell r="AA12752" t="str">
            <v>도시지역</v>
          </cell>
          <cell r="AD12752" t="str">
            <v/>
          </cell>
        </row>
        <row r="12753">
          <cell r="C12753" t="str">
            <v>진흥구역</v>
          </cell>
          <cell r="H12753">
            <v>0.15098945877947498</v>
          </cell>
          <cell r="M12753" t="str">
            <v>1</v>
          </cell>
          <cell r="U12753" t="str">
            <v>답</v>
          </cell>
          <cell r="AA12753" t="str">
            <v>도시지역</v>
          </cell>
          <cell r="AD12753" t="str">
            <v/>
          </cell>
        </row>
        <row r="12754">
          <cell r="C12754" t="str">
            <v>진흥구역</v>
          </cell>
          <cell r="H12754">
            <v>0.28060939770224902</v>
          </cell>
          <cell r="M12754" t="str">
            <v>1</v>
          </cell>
          <cell r="U12754" t="str">
            <v>답</v>
          </cell>
          <cell r="AA12754" t="str">
            <v>도시지역</v>
          </cell>
          <cell r="AD12754" t="str">
            <v/>
          </cell>
        </row>
        <row r="12755">
          <cell r="C12755" t="str">
            <v>진흥구역</v>
          </cell>
          <cell r="H12755">
            <v>2.1140080971930298E-3</v>
          </cell>
          <cell r="M12755" t="str">
            <v>2-10</v>
          </cell>
          <cell r="U12755" t="str">
            <v>임야</v>
          </cell>
          <cell r="AA12755" t="str">
            <v>도시지역</v>
          </cell>
          <cell r="AD12755" t="str">
            <v/>
          </cell>
        </row>
        <row r="12756">
          <cell r="C12756" t="str">
            <v>진흥구역</v>
          </cell>
          <cell r="H12756">
            <v>1.0891090737415201E-2</v>
          </cell>
          <cell r="M12756" t="str">
            <v>2-12</v>
          </cell>
          <cell r="U12756" t="str">
            <v>임야</v>
          </cell>
          <cell r="AA12756" t="str">
            <v>도시지역</v>
          </cell>
          <cell r="AD12756" t="str">
            <v/>
          </cell>
        </row>
        <row r="12757">
          <cell r="C12757" t="str">
            <v>진흥구역</v>
          </cell>
          <cell r="H12757">
            <v>2.6924255973300904E-3</v>
          </cell>
          <cell r="M12757" t="str">
            <v>2-10</v>
          </cell>
          <cell r="U12757" t="str">
            <v>답</v>
          </cell>
          <cell r="AA12757" t="str">
            <v>도시지역</v>
          </cell>
          <cell r="AD12757" t="str">
            <v/>
          </cell>
        </row>
        <row r="12758">
          <cell r="C12758" t="str">
            <v>진흥구역</v>
          </cell>
          <cell r="H12758">
            <v>4.2634304855706997E-4</v>
          </cell>
          <cell r="M12758" t="str">
            <v>2-12</v>
          </cell>
          <cell r="U12758" t="str">
            <v>답</v>
          </cell>
          <cell r="AA12758" t="str">
            <v>도시지역</v>
          </cell>
          <cell r="AD12758" t="str">
            <v/>
          </cell>
        </row>
        <row r="12759">
          <cell r="C12759" t="str">
            <v>진흥구역</v>
          </cell>
          <cell r="H12759">
            <v>1.4374170491267399E-3</v>
          </cell>
          <cell r="M12759" t="str">
            <v>2-12</v>
          </cell>
          <cell r="U12759" t="str">
            <v>답</v>
          </cell>
          <cell r="AA12759" t="str">
            <v>도시지역</v>
          </cell>
          <cell r="AD12759" t="str">
            <v/>
          </cell>
        </row>
        <row r="12760">
          <cell r="C12760" t="str">
            <v>진흥구역</v>
          </cell>
          <cell r="H12760">
            <v>4.7029983937074402E-2</v>
          </cell>
          <cell r="M12760" t="str">
            <v>1</v>
          </cell>
          <cell r="U12760" t="str">
            <v>답</v>
          </cell>
          <cell r="AA12760" t="str">
            <v>도시지역</v>
          </cell>
          <cell r="AD12760" t="str">
            <v/>
          </cell>
        </row>
        <row r="12761">
          <cell r="C12761" t="str">
            <v>진흥구역</v>
          </cell>
          <cell r="H12761">
            <v>5.6874094518558502E-2</v>
          </cell>
          <cell r="M12761" t="str">
            <v>1</v>
          </cell>
          <cell r="U12761" t="str">
            <v>답</v>
          </cell>
          <cell r="AA12761" t="str">
            <v>도시지역</v>
          </cell>
          <cell r="AD12761" t="str">
            <v/>
          </cell>
        </row>
        <row r="12762">
          <cell r="C12762" t="str">
            <v>진흥구역</v>
          </cell>
          <cell r="H12762">
            <v>0.121664222938381</v>
          </cell>
          <cell r="M12762" t="str">
            <v>1</v>
          </cell>
          <cell r="U12762" t="str">
            <v>답</v>
          </cell>
          <cell r="AA12762" t="str">
            <v>도시지역</v>
          </cell>
          <cell r="AD12762" t="str">
            <v/>
          </cell>
        </row>
        <row r="12763">
          <cell r="C12763" t="str">
            <v>진흥구역</v>
          </cell>
          <cell r="H12763">
            <v>1.43171159297386E-2</v>
          </cell>
          <cell r="M12763" t="str">
            <v>2-12</v>
          </cell>
          <cell r="U12763" t="str">
            <v>답</v>
          </cell>
          <cell r="AA12763" t="str">
            <v>도시지역</v>
          </cell>
          <cell r="AD12763" t="str">
            <v/>
          </cell>
        </row>
        <row r="12764">
          <cell r="C12764" t="str">
            <v>진흥구역</v>
          </cell>
          <cell r="H12764">
            <v>0.148464323172072</v>
          </cell>
          <cell r="M12764" t="str">
            <v>2-10</v>
          </cell>
          <cell r="U12764" t="str">
            <v>답</v>
          </cell>
          <cell r="AA12764" t="str">
            <v>도시지역</v>
          </cell>
          <cell r="AD12764" t="str">
            <v/>
          </cell>
        </row>
        <row r="12765">
          <cell r="C12765" t="str">
            <v>진흥구역</v>
          </cell>
          <cell r="H12765">
            <v>0.159658980942079</v>
          </cell>
          <cell r="M12765" t="str">
            <v>2-10</v>
          </cell>
          <cell r="U12765" t="str">
            <v>답</v>
          </cell>
          <cell r="AA12765" t="str">
            <v>도시지역</v>
          </cell>
          <cell r="AD12765" t="str">
            <v/>
          </cell>
        </row>
        <row r="12766">
          <cell r="C12766" t="str">
            <v>진흥구역</v>
          </cell>
          <cell r="H12766">
            <v>0.11997481408430001</v>
          </cell>
          <cell r="M12766" t="str">
            <v>2-10</v>
          </cell>
          <cell r="U12766" t="str">
            <v>답</v>
          </cell>
          <cell r="AA12766" t="str">
            <v>도시지역</v>
          </cell>
          <cell r="AD12766" t="str">
            <v/>
          </cell>
        </row>
        <row r="12767">
          <cell r="C12767" t="str">
            <v>진흥구역</v>
          </cell>
          <cell r="H12767">
            <v>4.5326450034555599E-4</v>
          </cell>
          <cell r="M12767" t="str">
            <v>2-12</v>
          </cell>
          <cell r="U12767" t="str">
            <v>답</v>
          </cell>
          <cell r="AA12767" t="str">
            <v>도시지역</v>
          </cell>
          <cell r="AD12767" t="str">
            <v/>
          </cell>
        </row>
        <row r="12768">
          <cell r="C12768" t="str">
            <v>진흥구역</v>
          </cell>
          <cell r="H12768">
            <v>0.40539493804666499</v>
          </cell>
          <cell r="M12768" t="str">
            <v>2-10</v>
          </cell>
          <cell r="U12768" t="str">
            <v>답</v>
          </cell>
          <cell r="AA12768" t="str">
            <v>도시지역</v>
          </cell>
          <cell r="AD12768" t="str">
            <v/>
          </cell>
        </row>
        <row r="12769">
          <cell r="C12769" t="str">
            <v>진흥구역</v>
          </cell>
          <cell r="H12769">
            <v>9.78640953273376E-2</v>
          </cell>
          <cell r="M12769" t="str">
            <v>2-10</v>
          </cell>
          <cell r="U12769" t="str">
            <v>구거</v>
          </cell>
          <cell r="AA12769" t="str">
            <v>도시지역</v>
          </cell>
          <cell r="AD12769" t="str">
            <v/>
          </cell>
        </row>
        <row r="12770">
          <cell r="C12770" t="str">
            <v>진흥구역</v>
          </cell>
          <cell r="H12770">
            <v>9.3230910009381301E-2</v>
          </cell>
          <cell r="M12770" t="str">
            <v>2-10</v>
          </cell>
          <cell r="U12770" t="str">
            <v>답</v>
          </cell>
          <cell r="AA12770" t="str">
            <v>도시지역</v>
          </cell>
          <cell r="AD12770" t="str">
            <v/>
          </cell>
        </row>
        <row r="12771">
          <cell r="C12771" t="str">
            <v>진흥구역</v>
          </cell>
          <cell r="H12771">
            <v>0.120686397777187</v>
          </cell>
          <cell r="M12771" t="str">
            <v>2-10</v>
          </cell>
          <cell r="U12771" t="str">
            <v>답</v>
          </cell>
          <cell r="AA12771" t="str">
            <v>도시지역</v>
          </cell>
          <cell r="AD12771" t="str">
            <v/>
          </cell>
        </row>
        <row r="12772">
          <cell r="C12772" t="str">
            <v>진흥구역</v>
          </cell>
          <cell r="H12772">
            <v>0.170587255037355</v>
          </cell>
          <cell r="M12772" t="str">
            <v>2-10</v>
          </cell>
          <cell r="U12772" t="str">
            <v>답</v>
          </cell>
          <cell r="AA12772" t="str">
            <v>도시지역</v>
          </cell>
          <cell r="AD12772" t="str">
            <v/>
          </cell>
        </row>
        <row r="12773">
          <cell r="C12773" t="str">
            <v>진흥구역</v>
          </cell>
          <cell r="H12773">
            <v>0.12989057003962801</v>
          </cell>
          <cell r="M12773" t="str">
            <v>2-10</v>
          </cell>
          <cell r="U12773" t="str">
            <v>답</v>
          </cell>
          <cell r="AA12773" t="str">
            <v>도시지역</v>
          </cell>
          <cell r="AD12773" t="str">
            <v/>
          </cell>
        </row>
        <row r="12774">
          <cell r="C12774" t="str">
            <v>진흥구역</v>
          </cell>
          <cell r="H12774">
            <v>0.288873787066323</v>
          </cell>
          <cell r="M12774" t="str">
            <v>1</v>
          </cell>
          <cell r="U12774" t="str">
            <v>답</v>
          </cell>
          <cell r="AA12774" t="str">
            <v>도시지역</v>
          </cell>
          <cell r="AD12774" t="str">
            <v/>
          </cell>
        </row>
        <row r="12775">
          <cell r="C12775" t="str">
            <v>진흥구역</v>
          </cell>
          <cell r="H12775">
            <v>0.211208859590996</v>
          </cell>
          <cell r="M12775" t="str">
            <v>1</v>
          </cell>
          <cell r="U12775" t="str">
            <v>답</v>
          </cell>
          <cell r="AA12775" t="str">
            <v>도시지역</v>
          </cell>
          <cell r="AD12775" t="str">
            <v/>
          </cell>
        </row>
        <row r="12776">
          <cell r="C12776" t="str">
            <v>진흥구역</v>
          </cell>
          <cell r="H12776">
            <v>3.1497057463665298E-3</v>
          </cell>
          <cell r="M12776" t="str">
            <v>2-12</v>
          </cell>
          <cell r="U12776" t="str">
            <v>답</v>
          </cell>
          <cell r="AA12776" t="str">
            <v>도시지역</v>
          </cell>
          <cell r="AD12776" t="str">
            <v/>
          </cell>
        </row>
        <row r="12777">
          <cell r="C12777" t="str">
            <v>진흥구역</v>
          </cell>
          <cell r="H12777">
            <v>4.2280916736762902E-2</v>
          </cell>
          <cell r="M12777" t="str">
            <v>2-12</v>
          </cell>
          <cell r="U12777" t="str">
            <v>답</v>
          </cell>
          <cell r="AA12777" t="str">
            <v>도시지역</v>
          </cell>
          <cell r="AD12777" t="str">
            <v/>
          </cell>
        </row>
        <row r="12778">
          <cell r="C12778" t="str">
            <v>진흥구역</v>
          </cell>
          <cell r="H12778">
            <v>8.9237764768486896E-2</v>
          </cell>
          <cell r="M12778" t="str">
            <v>2-10</v>
          </cell>
          <cell r="U12778" t="str">
            <v>답</v>
          </cell>
          <cell r="AA12778" t="str">
            <v>도시지역</v>
          </cell>
          <cell r="AD12778" t="str">
            <v/>
          </cell>
        </row>
        <row r="12779">
          <cell r="C12779" t="str">
            <v>진흥구역</v>
          </cell>
          <cell r="H12779">
            <v>0.10796543936055901</v>
          </cell>
          <cell r="M12779" t="str">
            <v>2-10</v>
          </cell>
          <cell r="U12779" t="str">
            <v>답</v>
          </cell>
          <cell r="AA12779" t="str">
            <v>도시지역</v>
          </cell>
          <cell r="AD12779" t="str">
            <v/>
          </cell>
        </row>
        <row r="12780">
          <cell r="C12780" t="str">
            <v>진흥구역</v>
          </cell>
          <cell r="H12780">
            <v>4.2345923132637804E-2</v>
          </cell>
          <cell r="M12780" t="str">
            <v>2-10</v>
          </cell>
          <cell r="U12780" t="str">
            <v>답</v>
          </cell>
          <cell r="AA12780" t="str">
            <v>도시지역</v>
          </cell>
          <cell r="AD12780" t="str">
            <v/>
          </cell>
        </row>
        <row r="12781">
          <cell r="C12781" t="str">
            <v>진흥구역</v>
          </cell>
          <cell r="H12781">
            <v>5.1270119948926794E-3</v>
          </cell>
          <cell r="M12781" t="str">
            <v>2-12</v>
          </cell>
          <cell r="U12781" t="str">
            <v>답</v>
          </cell>
          <cell r="AA12781" t="str">
            <v>도시지역</v>
          </cell>
          <cell r="AD12781" t="str">
            <v/>
          </cell>
        </row>
        <row r="12782">
          <cell r="C12782" t="str">
            <v>진흥구역</v>
          </cell>
          <cell r="H12782">
            <v>1.27154329375351E-2</v>
          </cell>
          <cell r="M12782" t="str">
            <v>2-12</v>
          </cell>
          <cell r="U12782" t="str">
            <v>답</v>
          </cell>
          <cell r="AA12782" t="str">
            <v>도시지역</v>
          </cell>
          <cell r="AD12782" t="str">
            <v/>
          </cell>
        </row>
        <row r="12783">
          <cell r="C12783" t="str">
            <v>진흥구역</v>
          </cell>
          <cell r="H12783">
            <v>1.97605742153792E-2</v>
          </cell>
          <cell r="M12783" t="str">
            <v>2-12</v>
          </cell>
          <cell r="U12783" t="str">
            <v>답</v>
          </cell>
          <cell r="AA12783" t="str">
            <v>도시지역</v>
          </cell>
          <cell r="AD12783" t="str">
            <v/>
          </cell>
        </row>
        <row r="12784">
          <cell r="C12784" t="str">
            <v>진흥구역</v>
          </cell>
          <cell r="H12784">
            <v>1.7881660375554002E-2</v>
          </cell>
          <cell r="M12784" t="str">
            <v>2-12</v>
          </cell>
          <cell r="U12784" t="str">
            <v>답</v>
          </cell>
          <cell r="AA12784" t="str">
            <v>도시지역</v>
          </cell>
          <cell r="AD12784" t="str">
            <v/>
          </cell>
        </row>
        <row r="12785">
          <cell r="C12785" t="str">
            <v>진흥구역</v>
          </cell>
          <cell r="H12785">
            <v>0.28815787839976004</v>
          </cell>
          <cell r="M12785" t="str">
            <v>2-10</v>
          </cell>
          <cell r="U12785" t="str">
            <v>답</v>
          </cell>
          <cell r="AA12785" t="str">
            <v>도시지역</v>
          </cell>
          <cell r="AD12785" t="str">
            <v/>
          </cell>
        </row>
        <row r="12786">
          <cell r="C12786" t="str">
            <v>진흥구역</v>
          </cell>
          <cell r="H12786">
            <v>0.16786171714742198</v>
          </cell>
          <cell r="M12786" t="str">
            <v>2-10</v>
          </cell>
          <cell r="U12786" t="str">
            <v>답</v>
          </cell>
          <cell r="AA12786" t="str">
            <v>도시지역</v>
          </cell>
          <cell r="AD12786" t="str">
            <v/>
          </cell>
        </row>
        <row r="12787">
          <cell r="C12787" t="str">
            <v>진흥구역</v>
          </cell>
          <cell r="H12787">
            <v>0.13149745145918401</v>
          </cell>
          <cell r="M12787" t="str">
            <v>2-10</v>
          </cell>
          <cell r="U12787" t="str">
            <v>답</v>
          </cell>
          <cell r="AA12787" t="str">
            <v>도시지역</v>
          </cell>
          <cell r="AD12787" t="str">
            <v/>
          </cell>
        </row>
        <row r="12788">
          <cell r="C12788" t="str">
            <v>진흥구역</v>
          </cell>
          <cell r="H12788">
            <v>1.3971780479452899E-3</v>
          </cell>
          <cell r="M12788" t="str">
            <v>2-12</v>
          </cell>
          <cell r="U12788" t="str">
            <v>도로</v>
          </cell>
          <cell r="AA12788" t="str">
            <v>도시지역</v>
          </cell>
          <cell r="AD12788" t="str">
            <v/>
          </cell>
        </row>
        <row r="12789">
          <cell r="C12789" t="str">
            <v>진흥구역</v>
          </cell>
          <cell r="H12789">
            <v>0.28268907429142398</v>
          </cell>
          <cell r="M12789" t="str">
            <v>2-10</v>
          </cell>
          <cell r="U12789" t="str">
            <v>답</v>
          </cell>
          <cell r="AA12789" t="str">
            <v>도시지역</v>
          </cell>
          <cell r="AD12789" t="str">
            <v/>
          </cell>
        </row>
        <row r="12790">
          <cell r="C12790" t="str">
            <v>진흥구역</v>
          </cell>
          <cell r="H12790">
            <v>0.223341376775651</v>
          </cell>
          <cell r="M12790" t="str">
            <v>2-10</v>
          </cell>
          <cell r="U12790" t="str">
            <v>답</v>
          </cell>
          <cell r="AA12790" t="str">
            <v>도시지역</v>
          </cell>
          <cell r="AD12790" t="str">
            <v/>
          </cell>
        </row>
        <row r="12791">
          <cell r="C12791" t="str">
            <v>진흥구역</v>
          </cell>
          <cell r="H12791">
            <v>7.7233836136025996E-2</v>
          </cell>
          <cell r="M12791" t="str">
            <v>2-10</v>
          </cell>
          <cell r="U12791" t="str">
            <v>전</v>
          </cell>
          <cell r="AA12791" t="str">
            <v>도시지역</v>
          </cell>
          <cell r="AD12791" t="str">
            <v/>
          </cell>
        </row>
        <row r="12792">
          <cell r="C12792" t="str">
            <v>진흥구역</v>
          </cell>
          <cell r="H12792">
            <v>0.10720840817947201</v>
          </cell>
          <cell r="M12792" t="str">
            <v>2-10</v>
          </cell>
          <cell r="U12792" t="str">
            <v>전</v>
          </cell>
          <cell r="AA12792" t="str">
            <v>도시지역</v>
          </cell>
          <cell r="AD12792" t="str">
            <v/>
          </cell>
        </row>
        <row r="12793">
          <cell r="C12793" t="str">
            <v>진흥구역</v>
          </cell>
          <cell r="H12793">
            <v>1.2301177089972999E-2</v>
          </cell>
          <cell r="M12793" t="str">
            <v>2-12</v>
          </cell>
          <cell r="U12793" t="str">
            <v>답</v>
          </cell>
          <cell r="AA12793" t="str">
            <v>도시지역</v>
          </cell>
          <cell r="AD12793" t="str">
            <v/>
          </cell>
        </row>
        <row r="12794">
          <cell r="C12794" t="str">
            <v>진흥구역</v>
          </cell>
          <cell r="H12794">
            <v>5.1805212120736898E-3</v>
          </cell>
          <cell r="M12794" t="str">
            <v>2-12</v>
          </cell>
          <cell r="U12794" t="str">
            <v>답</v>
          </cell>
          <cell r="AA12794" t="str">
            <v>도시지역</v>
          </cell>
          <cell r="AD12794" t="str">
            <v/>
          </cell>
        </row>
        <row r="12795">
          <cell r="C12795" t="str">
            <v>진흥구역</v>
          </cell>
          <cell r="H12795">
            <v>4.3995172521238496E-2</v>
          </cell>
          <cell r="M12795" t="str">
            <v>2-12</v>
          </cell>
          <cell r="U12795" t="str">
            <v>도로</v>
          </cell>
          <cell r="AA12795" t="str">
            <v>도시지역</v>
          </cell>
          <cell r="AD12795" t="str">
            <v/>
          </cell>
        </row>
        <row r="12796">
          <cell r="C12796" t="str">
            <v>진흥구역</v>
          </cell>
          <cell r="H12796">
            <v>2.5288848604225003E-2</v>
          </cell>
          <cell r="M12796" t="str">
            <v>2-12</v>
          </cell>
          <cell r="U12796" t="str">
            <v>답</v>
          </cell>
          <cell r="AA12796" t="str">
            <v>도시지역</v>
          </cell>
          <cell r="AD12796" t="str">
            <v/>
          </cell>
        </row>
        <row r="12797">
          <cell r="C12797" t="str">
            <v>진흥구역</v>
          </cell>
          <cell r="H12797">
            <v>8.2810609224852505E-2</v>
          </cell>
          <cell r="M12797" t="str">
            <v>2-12</v>
          </cell>
          <cell r="U12797" t="str">
            <v>도로</v>
          </cell>
          <cell r="AA12797" t="str">
            <v>도시지역</v>
          </cell>
          <cell r="AD12797" t="str">
            <v/>
          </cell>
        </row>
        <row r="12798">
          <cell r="C12798" t="str">
            <v>진흥구역</v>
          </cell>
          <cell r="H12798">
            <v>0.169239310328889</v>
          </cell>
          <cell r="M12798" t="str">
            <v>2-10</v>
          </cell>
          <cell r="U12798" t="str">
            <v>답</v>
          </cell>
          <cell r="AA12798" t="str">
            <v>도시지역</v>
          </cell>
          <cell r="AD12798" t="str">
            <v/>
          </cell>
        </row>
        <row r="12799">
          <cell r="C12799" t="str">
            <v>진흥구역</v>
          </cell>
          <cell r="H12799">
            <v>0.205671078481338</v>
          </cell>
          <cell r="M12799" t="str">
            <v>2-10</v>
          </cell>
          <cell r="U12799" t="str">
            <v>답</v>
          </cell>
          <cell r="AA12799" t="str">
            <v>도시지역</v>
          </cell>
          <cell r="AD12799" t="str">
            <v/>
          </cell>
        </row>
        <row r="12800">
          <cell r="C12800" t="str">
            <v>진흥구역</v>
          </cell>
          <cell r="H12800">
            <v>0.17043056358697301</v>
          </cell>
          <cell r="M12800" t="str">
            <v>2-10</v>
          </cell>
          <cell r="U12800" t="str">
            <v>답</v>
          </cell>
          <cell r="AA12800" t="str">
            <v>도시지역</v>
          </cell>
          <cell r="AD12800" t="str">
            <v/>
          </cell>
        </row>
        <row r="12801">
          <cell r="C12801" t="str">
            <v>진흥구역</v>
          </cell>
          <cell r="H12801">
            <v>4.3043870984547606E-3</v>
          </cell>
          <cell r="M12801" t="str">
            <v>2-12</v>
          </cell>
          <cell r="U12801" t="str">
            <v>답</v>
          </cell>
          <cell r="AA12801" t="str">
            <v>도시지역</v>
          </cell>
          <cell r="AD12801" t="str">
            <v/>
          </cell>
        </row>
        <row r="12802">
          <cell r="C12802" t="str">
            <v>진흥구역</v>
          </cell>
          <cell r="H12802">
            <v>1.0012680892891E-2</v>
          </cell>
          <cell r="M12802" t="str">
            <v>2-10</v>
          </cell>
          <cell r="U12802" t="str">
            <v>답</v>
          </cell>
          <cell r="AA12802" t="str">
            <v>도시지역</v>
          </cell>
          <cell r="AD12802" t="str">
            <v/>
          </cell>
        </row>
        <row r="12803">
          <cell r="C12803" t="str">
            <v>진흥구역</v>
          </cell>
          <cell r="H12803">
            <v>0.309712593224717</v>
          </cell>
          <cell r="M12803" t="str">
            <v>2-10</v>
          </cell>
          <cell r="U12803" t="str">
            <v>답</v>
          </cell>
          <cell r="AA12803" t="str">
            <v>도시지역</v>
          </cell>
          <cell r="AD12803" t="str">
            <v/>
          </cell>
        </row>
        <row r="12804">
          <cell r="C12804" t="str">
            <v>진흥구역</v>
          </cell>
          <cell r="H12804">
            <v>0.17921757024368301</v>
          </cell>
          <cell r="M12804" t="str">
            <v>2-10</v>
          </cell>
          <cell r="U12804" t="str">
            <v>답</v>
          </cell>
          <cell r="AA12804" t="str">
            <v>도시지역</v>
          </cell>
          <cell r="AD12804" t="str">
            <v/>
          </cell>
        </row>
        <row r="12805">
          <cell r="C12805" t="str">
            <v>진흥구역</v>
          </cell>
          <cell r="H12805">
            <v>0.111504919124139</v>
          </cell>
          <cell r="M12805" t="str">
            <v>2-10</v>
          </cell>
          <cell r="U12805" t="str">
            <v>답</v>
          </cell>
          <cell r="AA12805" t="str">
            <v>도시지역</v>
          </cell>
          <cell r="AD12805" t="str">
            <v/>
          </cell>
        </row>
        <row r="12806">
          <cell r="C12806" t="str">
            <v>진흥구역</v>
          </cell>
          <cell r="H12806">
            <v>2.5904895793459202E-2</v>
          </cell>
          <cell r="M12806" t="str">
            <v>2-12</v>
          </cell>
          <cell r="U12806" t="str">
            <v>답</v>
          </cell>
          <cell r="AA12806" t="str">
            <v>도시지역</v>
          </cell>
          <cell r="AD12806" t="str">
            <v/>
          </cell>
        </row>
        <row r="12807">
          <cell r="C12807" t="str">
            <v>진흥구역</v>
          </cell>
          <cell r="H12807">
            <v>1.69738664629017E-3</v>
          </cell>
          <cell r="M12807" t="str">
            <v>2-12</v>
          </cell>
          <cell r="U12807" t="str">
            <v>답</v>
          </cell>
          <cell r="AA12807" t="str">
            <v>도시지역</v>
          </cell>
          <cell r="AD12807" t="str">
            <v/>
          </cell>
        </row>
        <row r="12808">
          <cell r="C12808" t="str">
            <v>진흥구역</v>
          </cell>
          <cell r="H12808">
            <v>3.6216560932050904E-3</v>
          </cell>
          <cell r="M12808" t="str">
            <v>2-12</v>
          </cell>
          <cell r="U12808" t="str">
            <v>답</v>
          </cell>
          <cell r="AA12808" t="str">
            <v>도시지역</v>
          </cell>
          <cell r="AD12808" t="str">
            <v/>
          </cell>
        </row>
        <row r="12809">
          <cell r="C12809" t="str">
            <v>진흥구역</v>
          </cell>
          <cell r="H12809">
            <v>3.0030457157879699E-2</v>
          </cell>
          <cell r="M12809" t="str">
            <v>2-12</v>
          </cell>
          <cell r="U12809" t="str">
            <v>답</v>
          </cell>
          <cell r="AA12809" t="str">
            <v>도시지역</v>
          </cell>
          <cell r="AD12809" t="str">
            <v/>
          </cell>
        </row>
        <row r="12810">
          <cell r="C12810" t="str">
            <v>진흥구역</v>
          </cell>
          <cell r="H12810">
            <v>0.23277758014330602</v>
          </cell>
          <cell r="M12810" t="str">
            <v>1</v>
          </cell>
          <cell r="U12810" t="str">
            <v>답</v>
          </cell>
          <cell r="AA12810" t="str">
            <v>도시지역</v>
          </cell>
          <cell r="AD12810" t="str">
            <v/>
          </cell>
        </row>
        <row r="12811">
          <cell r="C12811" t="str">
            <v>진흥구역</v>
          </cell>
          <cell r="H12811">
            <v>0.39650389155631599</v>
          </cell>
          <cell r="M12811" t="str">
            <v>1</v>
          </cell>
          <cell r="U12811" t="str">
            <v>답</v>
          </cell>
          <cell r="AA12811" t="str">
            <v>도시지역</v>
          </cell>
          <cell r="AD12811" t="str">
            <v/>
          </cell>
        </row>
        <row r="12812">
          <cell r="C12812" t="str">
            <v>진흥구역</v>
          </cell>
          <cell r="H12812">
            <v>0.12544437539574899</v>
          </cell>
          <cell r="M12812" t="str">
            <v>1</v>
          </cell>
          <cell r="U12812" t="str">
            <v>답</v>
          </cell>
          <cell r="AA12812" t="str">
            <v>도시지역</v>
          </cell>
          <cell r="AD12812" t="str">
            <v/>
          </cell>
        </row>
        <row r="12813">
          <cell r="C12813" t="str">
            <v>진흥구역</v>
          </cell>
          <cell r="H12813">
            <v>0.21622866788255402</v>
          </cell>
          <cell r="M12813" t="str">
            <v>1</v>
          </cell>
          <cell r="U12813" t="str">
            <v>답</v>
          </cell>
          <cell r="AA12813" t="str">
            <v>도시지역</v>
          </cell>
          <cell r="AD12813" t="str">
            <v/>
          </cell>
        </row>
        <row r="12814">
          <cell r="C12814" t="str">
            <v>진흥구역</v>
          </cell>
          <cell r="H12814">
            <v>0.117397727849136</v>
          </cell>
          <cell r="M12814" t="str">
            <v>1</v>
          </cell>
          <cell r="U12814" t="str">
            <v>답</v>
          </cell>
          <cell r="AA12814" t="str">
            <v>도시지역</v>
          </cell>
          <cell r="AD12814" t="str">
            <v/>
          </cell>
        </row>
        <row r="12815">
          <cell r="C12815" t="str">
            <v>진흥구역</v>
          </cell>
          <cell r="H12815">
            <v>9.9406606576515302E-2</v>
          </cell>
          <cell r="M12815" t="str">
            <v>2-10</v>
          </cell>
          <cell r="U12815" t="str">
            <v>답</v>
          </cell>
          <cell r="AA12815" t="str">
            <v>도시지역</v>
          </cell>
          <cell r="AD12815" t="str">
            <v/>
          </cell>
        </row>
        <row r="12816">
          <cell r="C12816" t="str">
            <v>진흥구역</v>
          </cell>
          <cell r="H12816">
            <v>0.13282258313586301</v>
          </cell>
          <cell r="M12816" t="str">
            <v>2-10</v>
          </cell>
          <cell r="U12816" t="str">
            <v>답</v>
          </cell>
          <cell r="AA12816" t="str">
            <v>도시지역</v>
          </cell>
          <cell r="AD12816" t="str">
            <v/>
          </cell>
        </row>
        <row r="12817">
          <cell r="C12817" t="str">
            <v>진흥구역</v>
          </cell>
          <cell r="H12817">
            <v>0.16945173852518</v>
          </cell>
          <cell r="M12817" t="str">
            <v>2-10</v>
          </cell>
          <cell r="U12817" t="str">
            <v>답</v>
          </cell>
          <cell r="AA12817" t="str">
            <v>도시지역</v>
          </cell>
          <cell r="AD12817" t="str">
            <v/>
          </cell>
        </row>
        <row r="12818">
          <cell r="C12818" t="str">
            <v>진흥구역</v>
          </cell>
          <cell r="H12818">
            <v>0.192708880402122</v>
          </cell>
          <cell r="M12818" t="str">
            <v>2-10</v>
          </cell>
          <cell r="U12818" t="str">
            <v>답</v>
          </cell>
          <cell r="AA12818" t="str">
            <v>도시지역</v>
          </cell>
          <cell r="AD12818" t="str">
            <v/>
          </cell>
        </row>
        <row r="12819">
          <cell r="C12819" t="str">
            <v>진흥구역</v>
          </cell>
          <cell r="H12819">
            <v>8.1352201507136401E-2</v>
          </cell>
          <cell r="M12819" t="str">
            <v>2-10</v>
          </cell>
          <cell r="U12819" t="str">
            <v>답</v>
          </cell>
          <cell r="AA12819" t="str">
            <v>도시지역</v>
          </cell>
          <cell r="AD12819" t="str">
            <v/>
          </cell>
        </row>
        <row r="12820">
          <cell r="C12820" t="str">
            <v>진흥구역</v>
          </cell>
          <cell r="H12820">
            <v>0.21988261140533399</v>
          </cell>
          <cell r="M12820" t="str">
            <v>2-10</v>
          </cell>
          <cell r="U12820" t="str">
            <v>답</v>
          </cell>
          <cell r="AA12820" t="str">
            <v>도시지역</v>
          </cell>
          <cell r="AD12820" t="str">
            <v/>
          </cell>
        </row>
        <row r="12821">
          <cell r="C12821" t="str">
            <v>진흥구역</v>
          </cell>
          <cell r="H12821">
            <v>1.43177174795916E-3</v>
          </cell>
          <cell r="M12821" t="str">
            <v>2-12</v>
          </cell>
          <cell r="U12821" t="str">
            <v>도로</v>
          </cell>
          <cell r="AA12821" t="str">
            <v>도시지역</v>
          </cell>
          <cell r="AD12821" t="str">
            <v/>
          </cell>
        </row>
        <row r="12822">
          <cell r="C12822" t="str">
            <v>진흥구역</v>
          </cell>
          <cell r="H12822">
            <v>2.4481647966094902E-3</v>
          </cell>
          <cell r="M12822" t="str">
            <v>2-12</v>
          </cell>
          <cell r="U12822" t="str">
            <v>구거</v>
          </cell>
          <cell r="AA12822" t="str">
            <v>도시지역</v>
          </cell>
          <cell r="AD12822" t="str">
            <v/>
          </cell>
        </row>
        <row r="12823">
          <cell r="C12823" t="str">
            <v>진흥구역</v>
          </cell>
          <cell r="H12823">
            <v>8.5283384761366003E-4</v>
          </cell>
          <cell r="M12823" t="str">
            <v>2-12</v>
          </cell>
          <cell r="U12823" t="str">
            <v>구거</v>
          </cell>
          <cell r="AA12823" t="str">
            <v>도시지역</v>
          </cell>
          <cell r="AD12823" t="str">
            <v/>
          </cell>
        </row>
        <row r="12824">
          <cell r="C12824" t="str">
            <v>진흥구역</v>
          </cell>
          <cell r="H12824">
            <v>3.1406281927676902E-3</v>
          </cell>
          <cell r="M12824" t="str">
            <v>2-12</v>
          </cell>
          <cell r="U12824" t="str">
            <v>구거</v>
          </cell>
          <cell r="AA12824" t="str">
            <v>도시지역</v>
          </cell>
          <cell r="AD12824" t="str">
            <v/>
          </cell>
        </row>
        <row r="12825">
          <cell r="C12825" t="str">
            <v>진흥구역</v>
          </cell>
          <cell r="H12825">
            <v>8.9490508629022497E-2</v>
          </cell>
          <cell r="M12825" t="str">
            <v>2-6</v>
          </cell>
          <cell r="U12825" t="str">
            <v>구거</v>
          </cell>
          <cell r="AA12825" t="str">
            <v>농림지역</v>
          </cell>
          <cell r="AD12825" t="str">
            <v/>
          </cell>
        </row>
        <row r="12826">
          <cell r="C12826" t="str">
            <v>진흥구역</v>
          </cell>
          <cell r="H12826">
            <v>3.4385517973550797E-3</v>
          </cell>
          <cell r="M12826" t="str">
            <v>1</v>
          </cell>
          <cell r="U12826" t="str">
            <v>구거</v>
          </cell>
          <cell r="AA12826" t="str">
            <v>농림지역</v>
          </cell>
          <cell r="AD12826" t="str">
            <v/>
          </cell>
        </row>
        <row r="12827">
          <cell r="C12827" t="str">
            <v>진흥구역</v>
          </cell>
          <cell r="H12827">
            <v>0.19893035735526901</v>
          </cell>
          <cell r="M12827" t="str">
            <v>1</v>
          </cell>
          <cell r="U12827" t="str">
            <v>답</v>
          </cell>
          <cell r="AA12827" t="str">
            <v>도시지역</v>
          </cell>
          <cell r="AD12827" t="str">
            <v/>
          </cell>
        </row>
        <row r="12828">
          <cell r="C12828" t="str">
            <v>진흥구역</v>
          </cell>
          <cell r="H12828">
            <v>0.14494003806285299</v>
          </cell>
          <cell r="M12828" t="str">
            <v>1</v>
          </cell>
          <cell r="U12828" t="str">
            <v>답</v>
          </cell>
          <cell r="AA12828" t="str">
            <v>도시지역</v>
          </cell>
          <cell r="AD12828" t="str">
            <v/>
          </cell>
        </row>
        <row r="12829">
          <cell r="C12829" t="str">
            <v>진흥구역</v>
          </cell>
          <cell r="H12829">
            <v>0.25368966452975</v>
          </cell>
          <cell r="M12829" t="str">
            <v>1</v>
          </cell>
          <cell r="U12829" t="str">
            <v>답</v>
          </cell>
          <cell r="AA12829" t="str">
            <v>도시지역</v>
          </cell>
          <cell r="AD12829" t="str">
            <v/>
          </cell>
        </row>
        <row r="12830">
          <cell r="C12830" t="str">
            <v>진흥구역</v>
          </cell>
          <cell r="H12830">
            <v>5.5425902712621301E-2</v>
          </cell>
          <cell r="M12830" t="str">
            <v>1</v>
          </cell>
          <cell r="U12830" t="str">
            <v>답</v>
          </cell>
          <cell r="AA12830" t="str">
            <v>도시지역</v>
          </cell>
          <cell r="AD12830" t="str">
            <v/>
          </cell>
        </row>
        <row r="12831">
          <cell r="C12831" t="str">
            <v>진흥구역</v>
          </cell>
          <cell r="H12831">
            <v>0.23812117923646001</v>
          </cell>
          <cell r="M12831" t="str">
            <v>1</v>
          </cell>
          <cell r="U12831" t="str">
            <v>답</v>
          </cell>
          <cell r="AA12831" t="str">
            <v>도시지역</v>
          </cell>
          <cell r="AD12831" t="str">
            <v/>
          </cell>
        </row>
        <row r="12832">
          <cell r="C12832" t="str">
            <v>진흥구역</v>
          </cell>
          <cell r="H12832">
            <v>0.11358007338706</v>
          </cell>
          <cell r="M12832" t="str">
            <v>1</v>
          </cell>
          <cell r="U12832" t="str">
            <v>답</v>
          </cell>
          <cell r="AA12832" t="str">
            <v>도시지역</v>
          </cell>
          <cell r="AD12832" t="str">
            <v/>
          </cell>
        </row>
        <row r="12833">
          <cell r="C12833" t="str">
            <v>진흥구역</v>
          </cell>
          <cell r="H12833">
            <v>7.106092727823389E-2</v>
          </cell>
          <cell r="M12833" t="str">
            <v>1</v>
          </cell>
          <cell r="U12833" t="str">
            <v>답</v>
          </cell>
          <cell r="AA12833" t="str">
            <v>도시지역</v>
          </cell>
          <cell r="AD12833" t="str">
            <v/>
          </cell>
        </row>
        <row r="12834">
          <cell r="C12834" t="str">
            <v>진흥구역</v>
          </cell>
          <cell r="H12834">
            <v>0.11560767403661701</v>
          </cell>
          <cell r="M12834" t="str">
            <v>1</v>
          </cell>
          <cell r="U12834" t="str">
            <v>답</v>
          </cell>
          <cell r="AA12834" t="str">
            <v>도시지역</v>
          </cell>
          <cell r="AD12834" t="str">
            <v/>
          </cell>
        </row>
        <row r="12835">
          <cell r="C12835" t="str">
            <v>진흥구역</v>
          </cell>
          <cell r="H12835">
            <v>0.11284889787385401</v>
          </cell>
          <cell r="M12835" t="str">
            <v>1</v>
          </cell>
          <cell r="U12835" t="str">
            <v>답</v>
          </cell>
          <cell r="AA12835" t="str">
            <v>도시지역</v>
          </cell>
          <cell r="AD12835" t="str">
            <v/>
          </cell>
        </row>
        <row r="12836">
          <cell r="C12836" t="str">
            <v>진흥구역</v>
          </cell>
          <cell r="H12836">
            <v>0.16434004573417502</v>
          </cell>
          <cell r="M12836" t="str">
            <v>1</v>
          </cell>
          <cell r="U12836" t="str">
            <v>답</v>
          </cell>
          <cell r="AA12836" t="str">
            <v>도시지역</v>
          </cell>
          <cell r="AD12836" t="str">
            <v/>
          </cell>
        </row>
        <row r="12837">
          <cell r="C12837" t="str">
            <v>진흥구역</v>
          </cell>
          <cell r="H12837">
            <v>0.24488573721878701</v>
          </cell>
          <cell r="M12837" t="str">
            <v>1</v>
          </cell>
          <cell r="U12837" t="str">
            <v>답</v>
          </cell>
          <cell r="AA12837" t="str">
            <v>도시지역</v>
          </cell>
          <cell r="AD12837" t="str">
            <v/>
          </cell>
        </row>
        <row r="12838">
          <cell r="C12838" t="str">
            <v>진흥구역</v>
          </cell>
          <cell r="H12838">
            <v>0.30374979435664501</v>
          </cell>
          <cell r="M12838" t="str">
            <v>1</v>
          </cell>
          <cell r="U12838" t="str">
            <v>답</v>
          </cell>
          <cell r="AA12838" t="str">
            <v>도시지역</v>
          </cell>
          <cell r="AD12838" t="str">
            <v/>
          </cell>
        </row>
        <row r="12839">
          <cell r="C12839" t="str">
            <v>진흥구역</v>
          </cell>
          <cell r="H12839">
            <v>0.29973993830951801</v>
          </cell>
          <cell r="M12839" t="str">
            <v>1</v>
          </cell>
          <cell r="U12839" t="str">
            <v>답</v>
          </cell>
          <cell r="AA12839" t="str">
            <v>도시지역</v>
          </cell>
          <cell r="AD12839" t="str">
            <v/>
          </cell>
        </row>
        <row r="12840">
          <cell r="C12840" t="str">
            <v>진흥구역</v>
          </cell>
          <cell r="H12840">
            <v>0.17188989249919401</v>
          </cell>
          <cell r="M12840" t="str">
            <v>1</v>
          </cell>
          <cell r="U12840" t="str">
            <v>답</v>
          </cell>
          <cell r="AA12840" t="str">
            <v>도시지역</v>
          </cell>
          <cell r="AD12840" t="str">
            <v/>
          </cell>
        </row>
        <row r="12841">
          <cell r="C12841" t="str">
            <v>진흥구역</v>
          </cell>
          <cell r="H12841">
            <v>0.12748529740387901</v>
          </cell>
          <cell r="M12841" t="str">
            <v>1</v>
          </cell>
          <cell r="U12841" t="str">
            <v>답</v>
          </cell>
          <cell r="AA12841" t="str">
            <v>도시지역</v>
          </cell>
          <cell r="AD12841" t="str">
            <v/>
          </cell>
        </row>
        <row r="12842">
          <cell r="C12842" t="str">
            <v>진흥구역</v>
          </cell>
          <cell r="H12842">
            <v>0.20307806936409201</v>
          </cell>
          <cell r="M12842" t="str">
            <v>1</v>
          </cell>
          <cell r="U12842" t="str">
            <v>답</v>
          </cell>
          <cell r="AA12842" t="str">
            <v>도시지역</v>
          </cell>
          <cell r="AD12842" t="str">
            <v/>
          </cell>
        </row>
        <row r="12843">
          <cell r="C12843" t="str">
            <v>진흥구역</v>
          </cell>
          <cell r="H12843">
            <v>0.101712306812916</v>
          </cell>
          <cell r="M12843" t="str">
            <v>1</v>
          </cell>
          <cell r="U12843" t="str">
            <v>답</v>
          </cell>
          <cell r="AA12843" t="str">
            <v>도시지역</v>
          </cell>
          <cell r="AD12843" t="str">
            <v/>
          </cell>
        </row>
        <row r="12844">
          <cell r="C12844" t="str">
            <v>진흥구역</v>
          </cell>
          <cell r="H12844">
            <v>0.250008174149151</v>
          </cell>
          <cell r="M12844" t="str">
            <v>1</v>
          </cell>
          <cell r="U12844" t="str">
            <v>답</v>
          </cell>
          <cell r="AA12844" t="str">
            <v>도시지역</v>
          </cell>
          <cell r="AD12844" t="str">
            <v/>
          </cell>
        </row>
        <row r="12845">
          <cell r="C12845" t="str">
            <v>진흥구역</v>
          </cell>
          <cell r="H12845">
            <v>0.24788032881682101</v>
          </cell>
          <cell r="M12845" t="str">
            <v>1</v>
          </cell>
          <cell r="U12845" t="str">
            <v>답</v>
          </cell>
          <cell r="AA12845" t="str">
            <v>도시지역</v>
          </cell>
          <cell r="AD12845" t="str">
            <v/>
          </cell>
        </row>
        <row r="12846">
          <cell r="C12846" t="str">
            <v>진흥구역</v>
          </cell>
          <cell r="H12846">
            <v>0.19724120424422298</v>
          </cell>
          <cell r="M12846" t="str">
            <v>1</v>
          </cell>
          <cell r="U12846" t="str">
            <v>답</v>
          </cell>
          <cell r="AA12846" t="str">
            <v>도시지역</v>
          </cell>
          <cell r="AD12846" t="str">
            <v/>
          </cell>
        </row>
        <row r="12847">
          <cell r="C12847" t="str">
            <v>진흥구역</v>
          </cell>
          <cell r="H12847">
            <v>0.204515758002348</v>
          </cell>
          <cell r="M12847" t="str">
            <v>1</v>
          </cell>
          <cell r="U12847" t="str">
            <v>답</v>
          </cell>
          <cell r="AA12847" t="str">
            <v>도시지역</v>
          </cell>
          <cell r="AD12847" t="str">
            <v/>
          </cell>
        </row>
        <row r="12848">
          <cell r="C12848" t="str">
            <v>진흥구역</v>
          </cell>
          <cell r="H12848">
            <v>0.29837677226463299</v>
          </cell>
          <cell r="M12848" t="str">
            <v>1</v>
          </cell>
          <cell r="U12848" t="str">
            <v>답</v>
          </cell>
          <cell r="AA12848" t="str">
            <v>도시지역</v>
          </cell>
          <cell r="AD12848" t="str">
            <v/>
          </cell>
        </row>
        <row r="12849">
          <cell r="C12849" t="str">
            <v>진흥구역</v>
          </cell>
          <cell r="H12849">
            <v>0.30570152911398601</v>
          </cell>
          <cell r="M12849" t="str">
            <v>1</v>
          </cell>
          <cell r="U12849" t="str">
            <v>답</v>
          </cell>
          <cell r="AA12849" t="str">
            <v>도시지역</v>
          </cell>
          <cell r="AD12849" t="str">
            <v/>
          </cell>
        </row>
        <row r="12850">
          <cell r="C12850" t="str">
            <v>진흥구역</v>
          </cell>
          <cell r="H12850">
            <v>0.177219620062221</v>
          </cell>
          <cell r="M12850" t="str">
            <v>1</v>
          </cell>
          <cell r="U12850" t="str">
            <v>답</v>
          </cell>
          <cell r="AA12850" t="str">
            <v>도시지역</v>
          </cell>
          <cell r="AD12850" t="str">
            <v/>
          </cell>
        </row>
        <row r="12851">
          <cell r="C12851" t="str">
            <v>진흥구역</v>
          </cell>
          <cell r="H12851">
            <v>0.12319839304684999</v>
          </cell>
          <cell r="M12851" t="str">
            <v>1</v>
          </cell>
          <cell r="U12851" t="str">
            <v>도로</v>
          </cell>
          <cell r="AA12851" t="str">
            <v>도시지역</v>
          </cell>
          <cell r="AD12851" t="str">
            <v/>
          </cell>
        </row>
        <row r="12852">
          <cell r="C12852" t="str">
            <v>진흥구역</v>
          </cell>
          <cell r="H12852">
            <v>0.13351754455422199</v>
          </cell>
          <cell r="M12852" t="str">
            <v>1</v>
          </cell>
          <cell r="U12852" t="str">
            <v>답</v>
          </cell>
          <cell r="AA12852" t="str">
            <v>도시지역</v>
          </cell>
          <cell r="AD12852" t="str">
            <v/>
          </cell>
        </row>
        <row r="12853">
          <cell r="C12853" t="str">
            <v>진흥구역</v>
          </cell>
          <cell r="H12853">
            <v>0.13218519461850101</v>
          </cell>
          <cell r="M12853" t="str">
            <v>1</v>
          </cell>
          <cell r="U12853" t="str">
            <v>답</v>
          </cell>
          <cell r="AA12853" t="str">
            <v>도시지역</v>
          </cell>
          <cell r="AD12853" t="str">
            <v/>
          </cell>
        </row>
        <row r="12854">
          <cell r="C12854" t="str">
            <v>진흥구역</v>
          </cell>
          <cell r="H12854">
            <v>0.113631206531201</v>
          </cell>
          <cell r="M12854" t="str">
            <v>1</v>
          </cell>
          <cell r="U12854" t="str">
            <v>답</v>
          </cell>
          <cell r="AA12854" t="str">
            <v>도시지역</v>
          </cell>
          <cell r="AD12854" t="str">
            <v/>
          </cell>
        </row>
        <row r="12855">
          <cell r="C12855" t="str">
            <v>진흥구역</v>
          </cell>
          <cell r="H12855">
            <v>0.16304793619227601</v>
          </cell>
          <cell r="M12855" t="str">
            <v>1</v>
          </cell>
          <cell r="U12855" t="str">
            <v>답</v>
          </cell>
          <cell r="AA12855" t="str">
            <v>도시지역</v>
          </cell>
          <cell r="AD12855" t="str">
            <v/>
          </cell>
        </row>
        <row r="12856">
          <cell r="C12856" t="str">
            <v>진흥구역</v>
          </cell>
          <cell r="H12856">
            <v>0.12294014813799699</v>
          </cell>
          <cell r="M12856" t="str">
            <v>1</v>
          </cell>
          <cell r="U12856" t="str">
            <v>답</v>
          </cell>
          <cell r="AA12856" t="str">
            <v>도시지역</v>
          </cell>
          <cell r="AD12856" t="str">
            <v/>
          </cell>
        </row>
        <row r="12857">
          <cell r="C12857" t="str">
            <v>진흥구역</v>
          </cell>
          <cell r="H12857">
            <v>6.0531256719064695E-2</v>
          </cell>
          <cell r="M12857" t="str">
            <v>1</v>
          </cell>
          <cell r="U12857" t="str">
            <v>답</v>
          </cell>
          <cell r="AA12857" t="str">
            <v>도시지역</v>
          </cell>
          <cell r="AD12857" t="str">
            <v/>
          </cell>
        </row>
        <row r="12858">
          <cell r="C12858" t="str">
            <v>진흥구역</v>
          </cell>
          <cell r="H12858">
            <v>0.35497773950105505</v>
          </cell>
          <cell r="M12858" t="str">
            <v>1</v>
          </cell>
          <cell r="U12858" t="str">
            <v>답</v>
          </cell>
          <cell r="AA12858" t="str">
            <v>도시지역</v>
          </cell>
          <cell r="AD12858" t="str">
            <v/>
          </cell>
        </row>
        <row r="12859">
          <cell r="C12859" t="str">
            <v>진흥구역</v>
          </cell>
          <cell r="H12859">
            <v>0.15062515649819899</v>
          </cell>
          <cell r="M12859" t="str">
            <v>1</v>
          </cell>
          <cell r="U12859" t="str">
            <v>답</v>
          </cell>
          <cell r="AA12859" t="str">
            <v>도시지역</v>
          </cell>
          <cell r="AD12859" t="str">
            <v/>
          </cell>
        </row>
        <row r="12860">
          <cell r="C12860" t="str">
            <v>진흥구역</v>
          </cell>
          <cell r="H12860">
            <v>0.331567932078836</v>
          </cell>
          <cell r="M12860" t="str">
            <v>1</v>
          </cell>
          <cell r="U12860" t="str">
            <v>답</v>
          </cell>
          <cell r="AA12860" t="str">
            <v>도시지역</v>
          </cell>
          <cell r="AD12860" t="str">
            <v/>
          </cell>
        </row>
        <row r="12861">
          <cell r="C12861" t="str">
            <v>진흥구역</v>
          </cell>
          <cell r="H12861">
            <v>0.36085384495094397</v>
          </cell>
          <cell r="M12861" t="str">
            <v>1</v>
          </cell>
          <cell r="U12861" t="str">
            <v>답</v>
          </cell>
          <cell r="AA12861" t="str">
            <v>도시지역</v>
          </cell>
          <cell r="AD12861" t="str">
            <v/>
          </cell>
        </row>
        <row r="12862">
          <cell r="C12862" t="str">
            <v>진흥구역</v>
          </cell>
          <cell r="H12862">
            <v>0.30158913726859898</v>
          </cell>
          <cell r="M12862" t="str">
            <v>1</v>
          </cell>
          <cell r="U12862" t="str">
            <v>답</v>
          </cell>
          <cell r="AA12862" t="str">
            <v>도시지역</v>
          </cell>
          <cell r="AD12862" t="str">
            <v/>
          </cell>
        </row>
        <row r="12863">
          <cell r="C12863" t="str">
            <v>진흥구역</v>
          </cell>
          <cell r="H12863">
            <v>0.204773803154572</v>
          </cell>
          <cell r="M12863" t="str">
            <v>1</v>
          </cell>
          <cell r="U12863" t="str">
            <v>답</v>
          </cell>
          <cell r="AA12863" t="str">
            <v>도시지역</v>
          </cell>
          <cell r="AD12863" t="str">
            <v/>
          </cell>
        </row>
        <row r="12864">
          <cell r="C12864" t="str">
            <v>진흥구역</v>
          </cell>
          <cell r="H12864">
            <v>0.27999079105461</v>
          </cell>
          <cell r="M12864" t="str">
            <v>1</v>
          </cell>
          <cell r="U12864" t="str">
            <v>답</v>
          </cell>
          <cell r="AA12864" t="str">
            <v>도시지역</v>
          </cell>
          <cell r="AD12864" t="str">
            <v/>
          </cell>
        </row>
        <row r="12865">
          <cell r="C12865" t="str">
            <v>진흥구역</v>
          </cell>
          <cell r="H12865">
            <v>5.1361499884630298E-3</v>
          </cell>
          <cell r="M12865" t="str">
            <v>1</v>
          </cell>
          <cell r="U12865" t="str">
            <v>도로</v>
          </cell>
          <cell r="AA12865" t="str">
            <v>도시지역</v>
          </cell>
          <cell r="AD12865" t="str">
            <v/>
          </cell>
        </row>
        <row r="12866">
          <cell r="C12866" t="str">
            <v>진흥구역</v>
          </cell>
          <cell r="H12866">
            <v>0.30073219123977102</v>
          </cell>
          <cell r="M12866" t="str">
            <v>1</v>
          </cell>
          <cell r="U12866" t="str">
            <v>답</v>
          </cell>
          <cell r="AA12866" t="str">
            <v>농림지역</v>
          </cell>
          <cell r="AD12866" t="str">
            <v/>
          </cell>
        </row>
        <row r="12867">
          <cell r="C12867" t="str">
            <v>진흥구역</v>
          </cell>
          <cell r="H12867">
            <v>0.10531961438349099</v>
          </cell>
          <cell r="M12867" t="str">
            <v>1</v>
          </cell>
          <cell r="U12867" t="str">
            <v>답</v>
          </cell>
          <cell r="AA12867" t="str">
            <v>농림지역</v>
          </cell>
          <cell r="AD12867" t="str">
            <v/>
          </cell>
        </row>
        <row r="12868">
          <cell r="C12868" t="str">
            <v>진흥구역</v>
          </cell>
          <cell r="H12868">
            <v>0.14352174281882502</v>
          </cell>
          <cell r="M12868" t="str">
            <v>1</v>
          </cell>
          <cell r="U12868" t="str">
            <v>답</v>
          </cell>
          <cell r="AA12868" t="str">
            <v>농림지역</v>
          </cell>
          <cell r="AD12868" t="str">
            <v/>
          </cell>
        </row>
        <row r="12869">
          <cell r="C12869" t="str">
            <v>진흥구역</v>
          </cell>
          <cell r="H12869">
            <v>0.27102815367970501</v>
          </cell>
          <cell r="M12869" t="str">
            <v>1</v>
          </cell>
          <cell r="U12869" t="str">
            <v>답</v>
          </cell>
          <cell r="AA12869" t="str">
            <v>농림지역</v>
          </cell>
          <cell r="AD12869" t="str">
            <v/>
          </cell>
        </row>
        <row r="12870">
          <cell r="C12870" t="str">
            <v>진흥구역</v>
          </cell>
          <cell r="H12870">
            <v>0.191113171909745</v>
          </cell>
          <cell r="M12870" t="str">
            <v>1</v>
          </cell>
          <cell r="U12870" t="str">
            <v>답</v>
          </cell>
          <cell r="AA12870" t="str">
            <v>농림지역</v>
          </cell>
          <cell r="AD12870" t="str">
            <v/>
          </cell>
        </row>
        <row r="12871">
          <cell r="C12871" t="str">
            <v>진흥구역</v>
          </cell>
          <cell r="H12871">
            <v>0.15195015549389299</v>
          </cell>
          <cell r="M12871" t="str">
            <v>1</v>
          </cell>
          <cell r="U12871" t="str">
            <v>답</v>
          </cell>
          <cell r="AA12871" t="str">
            <v>농림지역</v>
          </cell>
          <cell r="AD12871" t="str">
            <v/>
          </cell>
        </row>
        <row r="12872">
          <cell r="C12872" t="str">
            <v>진흥구역</v>
          </cell>
          <cell r="H12872">
            <v>0.262948018059109</v>
          </cell>
          <cell r="M12872" t="str">
            <v>1</v>
          </cell>
          <cell r="U12872" t="str">
            <v>답</v>
          </cell>
          <cell r="AA12872" t="str">
            <v>농림지역</v>
          </cell>
          <cell r="AD12872" t="str">
            <v/>
          </cell>
        </row>
        <row r="12873">
          <cell r="C12873" t="str">
            <v>진흥구역</v>
          </cell>
          <cell r="H12873">
            <v>0.24546929868667297</v>
          </cell>
          <cell r="M12873" t="str">
            <v>1</v>
          </cell>
          <cell r="U12873" t="str">
            <v>답</v>
          </cell>
          <cell r="AA12873" t="str">
            <v>도시지역</v>
          </cell>
          <cell r="AD12873" t="str">
            <v/>
          </cell>
        </row>
        <row r="12874">
          <cell r="C12874" t="str">
            <v>진흥구역</v>
          </cell>
          <cell r="H12874">
            <v>0.23731550973072499</v>
          </cell>
          <cell r="M12874" t="str">
            <v>1</v>
          </cell>
          <cell r="U12874" t="str">
            <v>답</v>
          </cell>
          <cell r="AA12874" t="str">
            <v>도시지역</v>
          </cell>
          <cell r="AD12874" t="str">
            <v/>
          </cell>
        </row>
        <row r="12875">
          <cell r="C12875" t="str">
            <v>진흥구역</v>
          </cell>
          <cell r="H12875">
            <v>0.16279284261743901</v>
          </cell>
          <cell r="M12875" t="str">
            <v>1</v>
          </cell>
          <cell r="U12875" t="str">
            <v>답</v>
          </cell>
          <cell r="AA12875" t="str">
            <v>도시지역</v>
          </cell>
          <cell r="AD12875" t="str">
            <v/>
          </cell>
        </row>
        <row r="12876">
          <cell r="C12876" t="str">
            <v>진흥구역</v>
          </cell>
          <cell r="H12876">
            <v>0.13195492829727901</v>
          </cell>
          <cell r="M12876" t="str">
            <v>1</v>
          </cell>
          <cell r="U12876" t="str">
            <v>답</v>
          </cell>
          <cell r="AA12876" t="str">
            <v>도시지역</v>
          </cell>
          <cell r="AD12876" t="str">
            <v/>
          </cell>
        </row>
        <row r="12877">
          <cell r="C12877" t="str">
            <v>진흥구역</v>
          </cell>
          <cell r="H12877">
            <v>7.7841810123660399E-2</v>
          </cell>
          <cell r="M12877" t="str">
            <v>11</v>
          </cell>
          <cell r="U12877" t="str">
            <v>답</v>
          </cell>
          <cell r="AA12877" t="str">
            <v>도시지역</v>
          </cell>
          <cell r="AD12877" t="str">
            <v/>
          </cell>
        </row>
        <row r="12878">
          <cell r="C12878" t="str">
            <v>진흥구역</v>
          </cell>
          <cell r="H12878">
            <v>0.21987162406472999</v>
          </cell>
          <cell r="M12878" t="str">
            <v>11</v>
          </cell>
          <cell r="U12878" t="str">
            <v>전</v>
          </cell>
          <cell r="AA12878" t="str">
            <v>농림지역</v>
          </cell>
          <cell r="AD12878" t="str">
            <v/>
          </cell>
        </row>
        <row r="12879">
          <cell r="C12879" t="str">
            <v>진흥구역</v>
          </cell>
          <cell r="H12879">
            <v>0.13896681018809401</v>
          </cell>
          <cell r="M12879" t="str">
            <v>11</v>
          </cell>
          <cell r="U12879" t="str">
            <v>전</v>
          </cell>
          <cell r="AA12879" t="str">
            <v>농림지역</v>
          </cell>
          <cell r="AD12879" t="str">
            <v/>
          </cell>
        </row>
        <row r="12880">
          <cell r="C12880" t="str">
            <v>진흥구역</v>
          </cell>
          <cell r="H12880">
            <v>2.5473519417585602E-2</v>
          </cell>
          <cell r="M12880" t="str">
            <v>11</v>
          </cell>
          <cell r="U12880" t="str">
            <v>전</v>
          </cell>
          <cell r="AA12880" t="str">
            <v>농림지역</v>
          </cell>
          <cell r="AD12880" t="str">
            <v/>
          </cell>
        </row>
        <row r="12881">
          <cell r="C12881" t="str">
            <v>진흥구역</v>
          </cell>
          <cell r="H12881">
            <v>0.149526638475111</v>
          </cell>
          <cell r="M12881" t="str">
            <v>11</v>
          </cell>
          <cell r="U12881" t="str">
            <v>전</v>
          </cell>
          <cell r="AA12881" t="str">
            <v>농림지역</v>
          </cell>
          <cell r="AD12881" t="str">
            <v/>
          </cell>
        </row>
        <row r="12882">
          <cell r="C12882" t="str">
            <v>진흥구역</v>
          </cell>
          <cell r="H12882">
            <v>3.4013285900957001E-2</v>
          </cell>
          <cell r="M12882" t="str">
            <v>11</v>
          </cell>
          <cell r="U12882" t="str">
            <v>전</v>
          </cell>
          <cell r="AA12882" t="str">
            <v>농림지역</v>
          </cell>
          <cell r="AD12882" t="str">
            <v/>
          </cell>
        </row>
        <row r="12883">
          <cell r="C12883" t="str">
            <v>진흥구역</v>
          </cell>
          <cell r="H12883">
            <v>3.7781267840498602E-2</v>
          </cell>
          <cell r="M12883" t="str">
            <v>11</v>
          </cell>
          <cell r="U12883" t="str">
            <v>대지</v>
          </cell>
          <cell r="AA12883" t="str">
            <v>농림지역</v>
          </cell>
          <cell r="AD12883" t="str">
            <v/>
          </cell>
        </row>
        <row r="12884">
          <cell r="C12884" t="str">
            <v>진흥구역</v>
          </cell>
          <cell r="H12884">
            <v>2.85920209036753E-2</v>
          </cell>
          <cell r="M12884" t="str">
            <v>11</v>
          </cell>
          <cell r="U12884" t="str">
            <v>전</v>
          </cell>
          <cell r="AA12884" t="str">
            <v>농림지역</v>
          </cell>
          <cell r="AD12884" t="str">
            <v/>
          </cell>
        </row>
        <row r="12885">
          <cell r="C12885" t="str">
            <v>진흥구역</v>
          </cell>
          <cell r="H12885">
            <v>1.40522052745135E-2</v>
          </cell>
          <cell r="M12885" t="str">
            <v>11</v>
          </cell>
          <cell r="U12885" t="str">
            <v>답</v>
          </cell>
          <cell r="AA12885" t="str">
            <v>농림지역</v>
          </cell>
          <cell r="AD12885" t="str">
            <v/>
          </cell>
        </row>
        <row r="12886">
          <cell r="C12886" t="str">
            <v>진흥구역</v>
          </cell>
          <cell r="H12886">
            <v>9.1354738056718704E-2</v>
          </cell>
          <cell r="M12886" t="str">
            <v>11</v>
          </cell>
          <cell r="U12886" t="str">
            <v>전</v>
          </cell>
          <cell r="AA12886" t="str">
            <v>농림지역</v>
          </cell>
          <cell r="AD12886" t="str">
            <v/>
          </cell>
        </row>
        <row r="12887">
          <cell r="C12887" t="str">
            <v>진흥구역</v>
          </cell>
          <cell r="H12887">
            <v>6.6233259444501896E-2</v>
          </cell>
          <cell r="M12887" t="str">
            <v>11</v>
          </cell>
          <cell r="U12887" t="str">
            <v>답</v>
          </cell>
          <cell r="AA12887" t="str">
            <v>농림지역</v>
          </cell>
          <cell r="AD12887" t="str">
            <v/>
          </cell>
        </row>
        <row r="12888">
          <cell r="C12888" t="str">
            <v>진흥구역</v>
          </cell>
          <cell r="H12888">
            <v>7.2097944846298903E-2</v>
          </cell>
          <cell r="M12888" t="str">
            <v>11</v>
          </cell>
          <cell r="U12888" t="str">
            <v>답</v>
          </cell>
          <cell r="AA12888" t="str">
            <v>농림지역</v>
          </cell>
          <cell r="AD12888" t="str">
            <v/>
          </cell>
        </row>
        <row r="12889">
          <cell r="C12889" t="str">
            <v>진흥구역</v>
          </cell>
          <cell r="H12889">
            <v>4.76006236176661E-2</v>
          </cell>
          <cell r="M12889" t="str">
            <v>11</v>
          </cell>
          <cell r="U12889" t="str">
            <v>전</v>
          </cell>
          <cell r="AA12889" t="str">
            <v>농림지역</v>
          </cell>
          <cell r="AD12889" t="str">
            <v/>
          </cell>
        </row>
        <row r="12890">
          <cell r="C12890" t="str">
            <v>진흥구역</v>
          </cell>
          <cell r="H12890">
            <v>1.7276308573357203E-2</v>
          </cell>
          <cell r="M12890" t="str">
            <v>11</v>
          </cell>
          <cell r="U12890" t="str">
            <v>전</v>
          </cell>
          <cell r="AA12890" t="str">
            <v>농림지역</v>
          </cell>
          <cell r="AD12890" t="str">
            <v/>
          </cell>
        </row>
        <row r="12891">
          <cell r="C12891" t="str">
            <v>진흥구역</v>
          </cell>
          <cell r="H12891">
            <v>0.12014130412366501</v>
          </cell>
          <cell r="M12891" t="str">
            <v>11</v>
          </cell>
          <cell r="U12891" t="str">
            <v>전</v>
          </cell>
          <cell r="AA12891" t="str">
            <v>농림지역</v>
          </cell>
          <cell r="AD12891" t="str">
            <v/>
          </cell>
        </row>
        <row r="12892">
          <cell r="C12892" t="str">
            <v>진흥구역</v>
          </cell>
          <cell r="H12892">
            <v>2.9336769597088301E-2</v>
          </cell>
          <cell r="M12892" t="str">
            <v>11</v>
          </cell>
          <cell r="U12892" t="str">
            <v>답</v>
          </cell>
          <cell r="AA12892" t="str">
            <v>농림지역</v>
          </cell>
          <cell r="AD12892" t="str">
            <v/>
          </cell>
        </row>
        <row r="12893">
          <cell r="C12893" t="str">
            <v>진흥구역</v>
          </cell>
          <cell r="H12893">
            <v>8.1939797360151098E-2</v>
          </cell>
          <cell r="M12893" t="str">
            <v>11</v>
          </cell>
          <cell r="U12893" t="str">
            <v>답</v>
          </cell>
          <cell r="AA12893" t="str">
            <v>농림지역</v>
          </cell>
          <cell r="AD12893" t="str">
            <v/>
          </cell>
        </row>
        <row r="12894">
          <cell r="C12894" t="str">
            <v>진흥구역</v>
          </cell>
          <cell r="H12894">
            <v>5.3097674518475198E-2</v>
          </cell>
          <cell r="M12894" t="str">
            <v>11</v>
          </cell>
          <cell r="U12894" t="str">
            <v>대지</v>
          </cell>
          <cell r="AA12894" t="str">
            <v>농림지역</v>
          </cell>
          <cell r="AD12894" t="str">
            <v/>
          </cell>
        </row>
        <row r="12895">
          <cell r="C12895" t="str">
            <v>진흥구역</v>
          </cell>
          <cell r="H12895">
            <v>8.6956962716461805E-2</v>
          </cell>
          <cell r="M12895" t="str">
            <v>11</v>
          </cell>
          <cell r="U12895" t="str">
            <v>전</v>
          </cell>
          <cell r="AA12895" t="str">
            <v>농림지역</v>
          </cell>
          <cell r="AD12895" t="str">
            <v/>
          </cell>
        </row>
        <row r="12896">
          <cell r="C12896" t="str">
            <v>진흥구역</v>
          </cell>
          <cell r="H12896">
            <v>0.218193916323668</v>
          </cell>
          <cell r="M12896" t="str">
            <v>11</v>
          </cell>
          <cell r="U12896" t="str">
            <v>답</v>
          </cell>
          <cell r="AA12896" t="str">
            <v>농림지역</v>
          </cell>
          <cell r="AD12896" t="str">
            <v/>
          </cell>
        </row>
        <row r="12897">
          <cell r="C12897" t="str">
            <v>진흥구역</v>
          </cell>
          <cell r="H12897">
            <v>2.0111983411994699E-2</v>
          </cell>
          <cell r="M12897" t="str">
            <v>11</v>
          </cell>
          <cell r="U12897" t="str">
            <v>전</v>
          </cell>
          <cell r="AA12897" t="str">
            <v>농림지역</v>
          </cell>
          <cell r="AD12897" t="str">
            <v/>
          </cell>
        </row>
        <row r="12898">
          <cell r="C12898" t="str">
            <v>진흥구역</v>
          </cell>
          <cell r="H12898">
            <v>7.1735817877949899E-3</v>
          </cell>
          <cell r="M12898" t="str">
            <v>11</v>
          </cell>
          <cell r="U12898" t="str">
            <v>답</v>
          </cell>
          <cell r="AA12898" t="str">
            <v>농림지역</v>
          </cell>
          <cell r="AD12898" t="str">
            <v/>
          </cell>
        </row>
        <row r="12899">
          <cell r="C12899" t="str">
            <v>진흥구역</v>
          </cell>
          <cell r="H12899">
            <v>1.3716896384746701E-2</v>
          </cell>
          <cell r="M12899" t="str">
            <v>11</v>
          </cell>
          <cell r="U12899" t="str">
            <v>유지</v>
          </cell>
          <cell r="AA12899" t="str">
            <v>농림지역</v>
          </cell>
          <cell r="AD12899" t="str">
            <v/>
          </cell>
        </row>
        <row r="12900">
          <cell r="C12900" t="str">
            <v>진흥구역</v>
          </cell>
          <cell r="H12900">
            <v>7.4466604358721699E-3</v>
          </cell>
          <cell r="M12900" t="str">
            <v>11</v>
          </cell>
          <cell r="U12900" t="str">
            <v>답</v>
          </cell>
          <cell r="AA12900" t="str">
            <v>농림지역</v>
          </cell>
          <cell r="AD12900" t="str">
            <v/>
          </cell>
        </row>
        <row r="12901">
          <cell r="C12901" t="str">
            <v>진흥구역</v>
          </cell>
          <cell r="H12901">
            <v>4.72094148810078E-2</v>
          </cell>
          <cell r="M12901" t="str">
            <v>11</v>
          </cell>
          <cell r="U12901" t="str">
            <v>전</v>
          </cell>
          <cell r="AA12901" t="str">
            <v>농림지역</v>
          </cell>
          <cell r="AD12901" t="str">
            <v/>
          </cell>
        </row>
        <row r="12902">
          <cell r="C12902" t="str">
            <v>진흥구역</v>
          </cell>
          <cell r="H12902">
            <v>6.3267822905428896E-3</v>
          </cell>
          <cell r="M12902" t="str">
            <v>11</v>
          </cell>
          <cell r="U12902" t="str">
            <v>전</v>
          </cell>
          <cell r="AA12902" t="str">
            <v>농림지역</v>
          </cell>
          <cell r="AD12902" t="str">
            <v/>
          </cell>
        </row>
        <row r="12903">
          <cell r="C12903" t="str">
            <v>진흥구역</v>
          </cell>
          <cell r="H12903">
            <v>0.13676172739499201</v>
          </cell>
          <cell r="M12903" t="str">
            <v>11</v>
          </cell>
          <cell r="U12903" t="str">
            <v>답</v>
          </cell>
          <cell r="AA12903" t="str">
            <v>농림지역</v>
          </cell>
          <cell r="AD12903" t="str">
            <v/>
          </cell>
        </row>
        <row r="12904">
          <cell r="C12904" t="str">
            <v>진흥구역</v>
          </cell>
          <cell r="H12904">
            <v>1.33364782630525E-2</v>
          </cell>
          <cell r="M12904" t="str">
            <v>11</v>
          </cell>
          <cell r="U12904" t="str">
            <v>전</v>
          </cell>
          <cell r="AA12904" t="str">
            <v>농림지역</v>
          </cell>
          <cell r="AD12904" t="str">
            <v/>
          </cell>
        </row>
        <row r="12905">
          <cell r="C12905" t="str">
            <v>진흥구역</v>
          </cell>
          <cell r="H12905">
            <v>6.95447082902063E-2</v>
          </cell>
          <cell r="M12905" t="str">
            <v>11</v>
          </cell>
          <cell r="U12905" t="str">
            <v>대지</v>
          </cell>
          <cell r="AA12905" t="str">
            <v>농림지역</v>
          </cell>
          <cell r="AD12905" t="str">
            <v/>
          </cell>
        </row>
        <row r="12906">
          <cell r="C12906" t="str">
            <v>진흥구역</v>
          </cell>
          <cell r="H12906">
            <v>0.16129988510542001</v>
          </cell>
          <cell r="M12906" t="str">
            <v>11</v>
          </cell>
          <cell r="U12906" t="str">
            <v>답</v>
          </cell>
          <cell r="AA12906" t="str">
            <v>농림지역</v>
          </cell>
          <cell r="AD12906" t="str">
            <v/>
          </cell>
        </row>
        <row r="12907">
          <cell r="C12907" t="str">
            <v>진흥구역</v>
          </cell>
          <cell r="H12907">
            <v>6.8184564249313809E-2</v>
          </cell>
          <cell r="M12907" t="str">
            <v>11</v>
          </cell>
          <cell r="U12907" t="str">
            <v>답</v>
          </cell>
          <cell r="AA12907" t="str">
            <v>농림지역</v>
          </cell>
          <cell r="AD12907" t="str">
            <v/>
          </cell>
        </row>
        <row r="12908">
          <cell r="C12908" t="str">
            <v>진흥구역</v>
          </cell>
          <cell r="H12908">
            <v>0.100001985271332</v>
          </cell>
          <cell r="M12908" t="str">
            <v>11</v>
          </cell>
          <cell r="U12908" t="str">
            <v>전</v>
          </cell>
          <cell r="AA12908" t="str">
            <v>농림지역</v>
          </cell>
          <cell r="AD12908" t="str">
            <v/>
          </cell>
        </row>
        <row r="12909">
          <cell r="C12909" t="str">
            <v>진흥구역</v>
          </cell>
          <cell r="H12909">
            <v>0.28995729432577699</v>
          </cell>
          <cell r="M12909" t="str">
            <v>11</v>
          </cell>
          <cell r="U12909" t="str">
            <v>답</v>
          </cell>
          <cell r="AA12909" t="str">
            <v>농림지역</v>
          </cell>
          <cell r="AD12909" t="str">
            <v/>
          </cell>
        </row>
        <row r="12910">
          <cell r="C12910" t="str">
            <v>진흥구역</v>
          </cell>
          <cell r="H12910">
            <v>6.1935295850732201E-2</v>
          </cell>
          <cell r="M12910" t="str">
            <v>11</v>
          </cell>
          <cell r="U12910" t="str">
            <v>대지</v>
          </cell>
          <cell r="AA12910" t="str">
            <v>농림지역</v>
          </cell>
          <cell r="AD12910" t="str">
            <v/>
          </cell>
        </row>
        <row r="12911">
          <cell r="C12911" t="str">
            <v>진흥구역</v>
          </cell>
          <cell r="H12911">
            <v>2.8226994812535003E-2</v>
          </cell>
          <cell r="M12911" t="str">
            <v>11</v>
          </cell>
          <cell r="U12911" t="str">
            <v>대지</v>
          </cell>
          <cell r="AA12911" t="str">
            <v>농림지역</v>
          </cell>
          <cell r="AD12911" t="str">
            <v/>
          </cell>
        </row>
        <row r="12912">
          <cell r="C12912" t="str">
            <v>진흥구역</v>
          </cell>
          <cell r="H12912">
            <v>0.12210168850908101</v>
          </cell>
          <cell r="M12912" t="str">
            <v>11</v>
          </cell>
          <cell r="U12912" t="str">
            <v>전</v>
          </cell>
          <cell r="AA12912" t="str">
            <v>농림지역</v>
          </cell>
          <cell r="AD12912" t="str">
            <v/>
          </cell>
        </row>
        <row r="12913">
          <cell r="C12913" t="str">
            <v>진흥구역</v>
          </cell>
          <cell r="H12913">
            <v>0.111823316485581</v>
          </cell>
          <cell r="M12913" t="str">
            <v>11</v>
          </cell>
          <cell r="U12913" t="str">
            <v>전</v>
          </cell>
          <cell r="AA12913" t="str">
            <v>농림지역</v>
          </cell>
          <cell r="AD12913" t="str">
            <v/>
          </cell>
        </row>
        <row r="12914">
          <cell r="C12914" t="str">
            <v>진흥구역</v>
          </cell>
          <cell r="H12914">
            <v>0.13553328397596498</v>
          </cell>
          <cell r="M12914" t="str">
            <v>11</v>
          </cell>
          <cell r="U12914" t="str">
            <v>전</v>
          </cell>
          <cell r="AA12914" t="str">
            <v>농림지역</v>
          </cell>
          <cell r="AD12914" t="str">
            <v/>
          </cell>
        </row>
        <row r="12915">
          <cell r="C12915" t="str">
            <v>진흥구역</v>
          </cell>
          <cell r="H12915">
            <v>1.5550710336468401E-2</v>
          </cell>
          <cell r="M12915" t="str">
            <v>11</v>
          </cell>
          <cell r="U12915" t="str">
            <v>대지</v>
          </cell>
          <cell r="AA12915" t="str">
            <v>농림지역</v>
          </cell>
          <cell r="AD12915" t="str">
            <v/>
          </cell>
        </row>
        <row r="12916">
          <cell r="C12916" t="str">
            <v>진흥구역</v>
          </cell>
          <cell r="H12916">
            <v>3.9235281497441397E-2</v>
          </cell>
          <cell r="M12916" t="str">
            <v>11</v>
          </cell>
          <cell r="U12916" t="str">
            <v>전</v>
          </cell>
          <cell r="AA12916" t="str">
            <v>농림지역</v>
          </cell>
          <cell r="AD12916" t="str">
            <v/>
          </cell>
        </row>
        <row r="12917">
          <cell r="C12917" t="str">
            <v>진흥구역</v>
          </cell>
          <cell r="H12917">
            <v>2.1555619417200501E-2</v>
          </cell>
          <cell r="M12917" t="str">
            <v>11</v>
          </cell>
          <cell r="U12917" t="str">
            <v>대지</v>
          </cell>
          <cell r="AA12917" t="str">
            <v>농림지역</v>
          </cell>
          <cell r="AD12917" t="str">
            <v/>
          </cell>
        </row>
        <row r="12918">
          <cell r="C12918" t="str">
            <v>진흥구역</v>
          </cell>
          <cell r="H12918">
            <v>5.64587436645392E-2</v>
          </cell>
          <cell r="M12918" t="str">
            <v>11</v>
          </cell>
          <cell r="U12918" t="str">
            <v>전</v>
          </cell>
          <cell r="AA12918" t="str">
            <v>농림지역</v>
          </cell>
          <cell r="AD12918" t="str">
            <v/>
          </cell>
        </row>
        <row r="12919">
          <cell r="C12919" t="str">
            <v>진흥구역</v>
          </cell>
          <cell r="H12919">
            <v>8.1823475828746495E-2</v>
          </cell>
          <cell r="M12919" t="str">
            <v>11</v>
          </cell>
          <cell r="U12919" t="str">
            <v>답</v>
          </cell>
          <cell r="AA12919" t="str">
            <v>농림지역</v>
          </cell>
          <cell r="AD12919" t="str">
            <v/>
          </cell>
        </row>
        <row r="12920">
          <cell r="C12920" t="str">
            <v>진흥구역</v>
          </cell>
          <cell r="H12920">
            <v>8.90008668194293E-2</v>
          </cell>
          <cell r="M12920" t="str">
            <v>11</v>
          </cell>
          <cell r="U12920" t="str">
            <v>전</v>
          </cell>
          <cell r="AA12920" t="str">
            <v>농림지역</v>
          </cell>
          <cell r="AD12920" t="str">
            <v/>
          </cell>
        </row>
        <row r="12921">
          <cell r="C12921" t="str">
            <v>진흥구역</v>
          </cell>
          <cell r="H12921">
            <v>3.2666470999049603E-2</v>
          </cell>
          <cell r="M12921" t="str">
            <v>11</v>
          </cell>
          <cell r="U12921" t="str">
            <v>대지</v>
          </cell>
          <cell r="AA12921" t="str">
            <v>농림지역</v>
          </cell>
          <cell r="AD12921" t="str">
            <v/>
          </cell>
        </row>
        <row r="12922">
          <cell r="C12922" t="str">
            <v>진흥구역</v>
          </cell>
          <cell r="H12922">
            <v>4.35457057297612E-2</v>
          </cell>
          <cell r="M12922" t="str">
            <v>11</v>
          </cell>
          <cell r="U12922" t="str">
            <v>대지</v>
          </cell>
          <cell r="AA12922" t="str">
            <v>농림지역</v>
          </cell>
          <cell r="AD12922" t="str">
            <v/>
          </cell>
        </row>
        <row r="12923">
          <cell r="C12923" t="str">
            <v>진흥구역</v>
          </cell>
          <cell r="H12923">
            <v>4.2007787130590495E-2</v>
          </cell>
          <cell r="M12923" t="str">
            <v>11</v>
          </cell>
          <cell r="U12923" t="str">
            <v>대지</v>
          </cell>
          <cell r="AA12923" t="str">
            <v>농림지역</v>
          </cell>
          <cell r="AD12923" t="str">
            <v/>
          </cell>
        </row>
        <row r="12924">
          <cell r="C12924" t="str">
            <v>진흥구역</v>
          </cell>
          <cell r="H12924">
            <v>4.4297399387488202E-2</v>
          </cell>
          <cell r="M12924" t="str">
            <v>11</v>
          </cell>
          <cell r="U12924" t="str">
            <v>전</v>
          </cell>
          <cell r="AA12924" t="str">
            <v>농림지역</v>
          </cell>
          <cell r="AD12924" t="str">
            <v/>
          </cell>
        </row>
        <row r="12925">
          <cell r="C12925" t="str">
            <v>진흥구역</v>
          </cell>
          <cell r="H12925">
            <v>3.9266141341224602E-2</v>
          </cell>
          <cell r="M12925" t="str">
            <v>11</v>
          </cell>
          <cell r="U12925" t="str">
            <v>전</v>
          </cell>
          <cell r="AA12925" t="str">
            <v>농림지역</v>
          </cell>
          <cell r="AD12925" t="str">
            <v/>
          </cell>
        </row>
        <row r="12926">
          <cell r="C12926" t="str">
            <v>진흥구역</v>
          </cell>
          <cell r="H12926">
            <v>7.8454921934789895E-2</v>
          </cell>
          <cell r="M12926" t="str">
            <v>11</v>
          </cell>
          <cell r="U12926" t="str">
            <v>전</v>
          </cell>
          <cell r="AA12926" t="str">
            <v>농림지역</v>
          </cell>
          <cell r="AD12926" t="str">
            <v/>
          </cell>
        </row>
        <row r="12927">
          <cell r="C12927" t="str">
            <v>진흥구역</v>
          </cell>
          <cell r="H12927">
            <v>2.6122558011924899E-2</v>
          </cell>
          <cell r="M12927" t="str">
            <v>11</v>
          </cell>
          <cell r="U12927" t="str">
            <v>전</v>
          </cell>
          <cell r="AA12927" t="str">
            <v>농림지역</v>
          </cell>
          <cell r="AD12927" t="str">
            <v/>
          </cell>
        </row>
        <row r="12928">
          <cell r="C12928" t="str">
            <v>진흥구역</v>
          </cell>
          <cell r="H12928">
            <v>7.1495502091493995E-2</v>
          </cell>
          <cell r="M12928" t="str">
            <v>11</v>
          </cell>
          <cell r="U12928" t="str">
            <v>대지</v>
          </cell>
          <cell r="AA12928" t="str">
            <v>농림지역</v>
          </cell>
          <cell r="AD12928" t="str">
            <v/>
          </cell>
        </row>
        <row r="12929">
          <cell r="C12929" t="str">
            <v>진흥구역</v>
          </cell>
          <cell r="H12929">
            <v>2.4087719319129702E-2</v>
          </cell>
          <cell r="M12929" t="str">
            <v>11</v>
          </cell>
          <cell r="U12929" t="str">
            <v>대지</v>
          </cell>
          <cell r="AA12929" t="str">
            <v>농림지역</v>
          </cell>
          <cell r="AD12929" t="str">
            <v/>
          </cell>
        </row>
        <row r="12930">
          <cell r="C12930" t="str">
            <v>진흥구역</v>
          </cell>
          <cell r="H12930">
            <v>3.2296546089782996E-2</v>
          </cell>
          <cell r="M12930" t="str">
            <v>11</v>
          </cell>
          <cell r="U12930" t="str">
            <v>전</v>
          </cell>
          <cell r="AA12930" t="str">
            <v>농림지역</v>
          </cell>
          <cell r="AD12930" t="str">
            <v/>
          </cell>
        </row>
        <row r="12931">
          <cell r="C12931" t="str">
            <v>진흥구역</v>
          </cell>
          <cell r="H12931">
            <v>4.6898121133783097E-2</v>
          </cell>
          <cell r="M12931" t="str">
            <v>11</v>
          </cell>
          <cell r="U12931" t="str">
            <v>전</v>
          </cell>
          <cell r="AA12931" t="str">
            <v>농림지역</v>
          </cell>
          <cell r="AD12931" t="str">
            <v/>
          </cell>
        </row>
        <row r="12932">
          <cell r="C12932" t="str">
            <v>진흥구역</v>
          </cell>
          <cell r="H12932">
            <v>6.2337114554350002E-2</v>
          </cell>
          <cell r="M12932" t="str">
            <v>11</v>
          </cell>
          <cell r="U12932" t="str">
            <v>전</v>
          </cell>
          <cell r="AA12932" t="str">
            <v>농림지역</v>
          </cell>
          <cell r="AD12932" t="str">
            <v/>
          </cell>
        </row>
        <row r="12933">
          <cell r="C12933" t="str">
            <v>진흥구역</v>
          </cell>
          <cell r="H12933">
            <v>6.6507434640000002E-2</v>
          </cell>
          <cell r="M12933" t="str">
            <v>11</v>
          </cell>
          <cell r="U12933" t="str">
            <v>전</v>
          </cell>
          <cell r="AA12933" t="str">
            <v>농림지역</v>
          </cell>
          <cell r="AD12933" t="str">
            <v/>
          </cell>
        </row>
        <row r="12934">
          <cell r="C12934" t="str">
            <v>진흥구역</v>
          </cell>
          <cell r="H12934">
            <v>5.0335907819332101E-2</v>
          </cell>
          <cell r="M12934" t="str">
            <v>11</v>
          </cell>
          <cell r="U12934" t="str">
            <v>대지</v>
          </cell>
          <cell r="AA12934" t="str">
            <v>농림지역</v>
          </cell>
          <cell r="AD12934" t="str">
            <v/>
          </cell>
        </row>
        <row r="12935">
          <cell r="C12935" t="str">
            <v>진흥구역</v>
          </cell>
          <cell r="H12935">
            <v>5.8463658216631999E-2</v>
          </cell>
          <cell r="M12935" t="str">
            <v>11</v>
          </cell>
          <cell r="U12935" t="str">
            <v>답</v>
          </cell>
          <cell r="AA12935" t="str">
            <v>농림지역</v>
          </cell>
          <cell r="AD12935" t="str">
            <v/>
          </cell>
        </row>
        <row r="12936">
          <cell r="C12936" t="str">
            <v>진흥구역</v>
          </cell>
          <cell r="H12936">
            <v>4.0166559237547396E-2</v>
          </cell>
          <cell r="M12936" t="str">
            <v>11</v>
          </cell>
          <cell r="U12936" t="str">
            <v>전</v>
          </cell>
          <cell r="AA12936" t="str">
            <v>농림지역</v>
          </cell>
          <cell r="AD12936" t="str">
            <v/>
          </cell>
        </row>
        <row r="12937">
          <cell r="C12937" t="str">
            <v>진흥구역</v>
          </cell>
          <cell r="H12937">
            <v>5.0902182090822E-2</v>
          </cell>
          <cell r="M12937" t="str">
            <v>11</v>
          </cell>
          <cell r="U12937" t="str">
            <v>전</v>
          </cell>
          <cell r="AA12937" t="str">
            <v>농림지역</v>
          </cell>
          <cell r="AD12937" t="str">
            <v/>
          </cell>
        </row>
        <row r="12938">
          <cell r="C12938" t="str">
            <v>진흥구역</v>
          </cell>
          <cell r="H12938">
            <v>5.0819852414163896E-2</v>
          </cell>
          <cell r="M12938" t="str">
            <v>11</v>
          </cell>
          <cell r="U12938" t="str">
            <v>전</v>
          </cell>
          <cell r="AA12938" t="str">
            <v>농림지역</v>
          </cell>
          <cell r="AD12938" t="str">
            <v/>
          </cell>
        </row>
        <row r="12939">
          <cell r="C12939" t="str">
            <v>진흥구역</v>
          </cell>
          <cell r="H12939">
            <v>8.133274483820109E-2</v>
          </cell>
          <cell r="M12939" t="str">
            <v>11</v>
          </cell>
          <cell r="U12939" t="str">
            <v>답</v>
          </cell>
          <cell r="AA12939" t="str">
            <v>농림지역</v>
          </cell>
          <cell r="AD12939" t="str">
            <v/>
          </cell>
        </row>
        <row r="12940">
          <cell r="C12940" t="str">
            <v>진흥구역</v>
          </cell>
          <cell r="H12940">
            <v>5.1514468566889002E-2</v>
          </cell>
          <cell r="M12940" t="str">
            <v>11</v>
          </cell>
          <cell r="U12940" t="str">
            <v>대지</v>
          </cell>
          <cell r="AA12940" t="str">
            <v>농림지역</v>
          </cell>
          <cell r="AD12940" t="str">
            <v/>
          </cell>
        </row>
        <row r="12941">
          <cell r="C12941" t="str">
            <v>진흥구역</v>
          </cell>
          <cell r="H12941">
            <v>0.15387144441247799</v>
          </cell>
          <cell r="M12941" t="str">
            <v>11</v>
          </cell>
          <cell r="U12941" t="str">
            <v>전</v>
          </cell>
          <cell r="AA12941" t="str">
            <v>농림지역</v>
          </cell>
          <cell r="AD12941" t="str">
            <v/>
          </cell>
        </row>
        <row r="12942">
          <cell r="C12942" t="str">
            <v>진흥구역</v>
          </cell>
          <cell r="H12942">
            <v>5.9940524892655403E-2</v>
          </cell>
          <cell r="M12942" t="str">
            <v>11</v>
          </cell>
          <cell r="U12942" t="str">
            <v>전</v>
          </cell>
          <cell r="AA12942" t="str">
            <v>농림지역</v>
          </cell>
          <cell r="AD12942" t="str">
            <v/>
          </cell>
        </row>
        <row r="12943">
          <cell r="C12943" t="str">
            <v>진흥구역</v>
          </cell>
          <cell r="H12943">
            <v>2.8543531060942699E-2</v>
          </cell>
          <cell r="M12943" t="str">
            <v>11</v>
          </cell>
          <cell r="U12943" t="str">
            <v>대지</v>
          </cell>
          <cell r="AA12943" t="str">
            <v>농림지역</v>
          </cell>
          <cell r="AD12943" t="str">
            <v/>
          </cell>
        </row>
        <row r="12944">
          <cell r="C12944" t="str">
            <v>진흥구역</v>
          </cell>
          <cell r="H12944">
            <v>3.15667516970159E-2</v>
          </cell>
          <cell r="M12944" t="str">
            <v>11</v>
          </cell>
          <cell r="U12944" t="str">
            <v>전</v>
          </cell>
          <cell r="AA12944" t="str">
            <v>농림지역</v>
          </cell>
          <cell r="AD12944" t="str">
            <v/>
          </cell>
        </row>
        <row r="12945">
          <cell r="C12945" t="str">
            <v>진흥구역</v>
          </cell>
          <cell r="H12945">
            <v>0.10066753289916799</v>
          </cell>
          <cell r="M12945" t="str">
            <v>11</v>
          </cell>
          <cell r="U12945" t="str">
            <v>전</v>
          </cell>
          <cell r="AA12945" t="str">
            <v>농림지역</v>
          </cell>
          <cell r="AD12945" t="str">
            <v/>
          </cell>
        </row>
        <row r="12946">
          <cell r="C12946" t="str">
            <v>진흥구역</v>
          </cell>
          <cell r="H12946">
            <v>8.8862017577587091E-2</v>
          </cell>
          <cell r="M12946" t="str">
            <v>11</v>
          </cell>
          <cell r="U12946" t="str">
            <v>전</v>
          </cell>
          <cell r="AA12946" t="str">
            <v>농림지역</v>
          </cell>
          <cell r="AD12946" t="str">
            <v/>
          </cell>
        </row>
        <row r="12947">
          <cell r="C12947" t="str">
            <v>진흥구역</v>
          </cell>
          <cell r="H12947">
            <v>0.200450355311523</v>
          </cell>
          <cell r="M12947" t="str">
            <v>11</v>
          </cell>
          <cell r="U12947" t="str">
            <v>전</v>
          </cell>
          <cell r="AA12947" t="str">
            <v>농림지역</v>
          </cell>
          <cell r="AD12947" t="str">
            <v/>
          </cell>
        </row>
        <row r="12948">
          <cell r="C12948" t="str">
            <v>진흥구역</v>
          </cell>
          <cell r="H12948">
            <v>2.0523507213055899E-2</v>
          </cell>
          <cell r="M12948" t="str">
            <v>11</v>
          </cell>
          <cell r="U12948" t="str">
            <v>답</v>
          </cell>
          <cell r="AA12948" t="str">
            <v>농림지역</v>
          </cell>
          <cell r="AD12948" t="str">
            <v/>
          </cell>
        </row>
        <row r="12949">
          <cell r="C12949" t="str">
            <v>진흥구역</v>
          </cell>
          <cell r="H12949">
            <v>0.13111178190210002</v>
          </cell>
          <cell r="M12949" t="str">
            <v>11</v>
          </cell>
          <cell r="U12949" t="str">
            <v>전</v>
          </cell>
          <cell r="AA12949" t="str">
            <v>농림지역</v>
          </cell>
          <cell r="AD12949" t="str">
            <v/>
          </cell>
        </row>
        <row r="12950">
          <cell r="C12950" t="str">
            <v>진흥구역</v>
          </cell>
          <cell r="H12950">
            <v>0.272190237825714</v>
          </cell>
          <cell r="M12950" t="str">
            <v>11</v>
          </cell>
          <cell r="U12950" t="str">
            <v>전</v>
          </cell>
          <cell r="AA12950" t="str">
            <v>농림지역</v>
          </cell>
          <cell r="AD12950" t="str">
            <v/>
          </cell>
        </row>
        <row r="12951">
          <cell r="C12951" t="str">
            <v>진흥구역</v>
          </cell>
          <cell r="H12951">
            <v>0.161989527955789</v>
          </cell>
          <cell r="M12951" t="str">
            <v>11</v>
          </cell>
          <cell r="U12951" t="str">
            <v>전</v>
          </cell>
          <cell r="AA12951" t="str">
            <v>농림지역</v>
          </cell>
          <cell r="AD12951" t="str">
            <v/>
          </cell>
        </row>
        <row r="12952">
          <cell r="C12952" t="str">
            <v>진흥구역</v>
          </cell>
          <cell r="H12952">
            <v>0.11931389111087899</v>
          </cell>
          <cell r="M12952" t="str">
            <v>11</v>
          </cell>
          <cell r="U12952" t="str">
            <v>전</v>
          </cell>
          <cell r="AA12952" t="str">
            <v>농림지역</v>
          </cell>
          <cell r="AD12952" t="str">
            <v/>
          </cell>
        </row>
        <row r="12953">
          <cell r="C12953" t="str">
            <v>진흥구역</v>
          </cell>
          <cell r="H12953">
            <v>1.9705593269924403E-2</v>
          </cell>
          <cell r="M12953" t="str">
            <v>11</v>
          </cell>
          <cell r="U12953" t="str">
            <v>대지</v>
          </cell>
          <cell r="AA12953" t="str">
            <v>농림지역</v>
          </cell>
          <cell r="AD12953" t="str">
            <v/>
          </cell>
        </row>
        <row r="12954">
          <cell r="C12954" t="str">
            <v>진흥구역</v>
          </cell>
          <cell r="H12954">
            <v>0.18835322866580001</v>
          </cell>
          <cell r="M12954" t="str">
            <v>11</v>
          </cell>
          <cell r="U12954" t="str">
            <v>전</v>
          </cell>
          <cell r="AA12954" t="str">
            <v>농림지역</v>
          </cell>
          <cell r="AD12954" t="str">
            <v/>
          </cell>
        </row>
        <row r="12955">
          <cell r="C12955" t="str">
            <v>진흥구역</v>
          </cell>
          <cell r="H12955">
            <v>0.27489455460983797</v>
          </cell>
          <cell r="M12955" t="str">
            <v>11</v>
          </cell>
          <cell r="U12955" t="str">
            <v>전</v>
          </cell>
          <cell r="AA12955" t="str">
            <v>농림지역</v>
          </cell>
          <cell r="AD12955" t="str">
            <v/>
          </cell>
        </row>
        <row r="12956">
          <cell r="C12956" t="str">
            <v>진흥구역</v>
          </cell>
          <cell r="H12956">
            <v>1.40444458283796E-2</v>
          </cell>
          <cell r="M12956" t="str">
            <v>11</v>
          </cell>
          <cell r="U12956" t="str">
            <v>대지</v>
          </cell>
          <cell r="AA12956" t="str">
            <v>농림지역</v>
          </cell>
          <cell r="AD12956" t="str">
            <v/>
          </cell>
        </row>
        <row r="12957">
          <cell r="C12957" t="str">
            <v>진흥구역</v>
          </cell>
          <cell r="H12957">
            <v>2.2615802359894101E-2</v>
          </cell>
          <cell r="M12957" t="str">
            <v>11</v>
          </cell>
          <cell r="U12957" t="str">
            <v>전</v>
          </cell>
          <cell r="AA12957" t="str">
            <v>농림지역</v>
          </cell>
          <cell r="AD12957" t="str">
            <v/>
          </cell>
        </row>
        <row r="12958">
          <cell r="C12958" t="str">
            <v>진흥구역</v>
          </cell>
          <cell r="H12958">
            <v>2.9547772958635001E-2</v>
          </cell>
          <cell r="M12958" t="str">
            <v>11</v>
          </cell>
          <cell r="U12958" t="str">
            <v>전</v>
          </cell>
          <cell r="AA12958" t="str">
            <v>농림지역</v>
          </cell>
          <cell r="AD12958" t="str">
            <v/>
          </cell>
        </row>
        <row r="12959">
          <cell r="C12959" t="str">
            <v>진흥구역</v>
          </cell>
          <cell r="H12959">
            <v>3.5889029842168796E-2</v>
          </cell>
          <cell r="M12959" t="str">
            <v>11</v>
          </cell>
          <cell r="U12959" t="str">
            <v>대지</v>
          </cell>
          <cell r="AA12959" t="str">
            <v>농림지역</v>
          </cell>
          <cell r="AD12959" t="str">
            <v/>
          </cell>
        </row>
        <row r="12960">
          <cell r="C12960" t="str">
            <v>진흥구역</v>
          </cell>
          <cell r="H12960">
            <v>3.2390512056443103E-2</v>
          </cell>
          <cell r="M12960" t="str">
            <v>11</v>
          </cell>
          <cell r="U12960" t="str">
            <v>대지</v>
          </cell>
          <cell r="AA12960" t="str">
            <v>농림지역</v>
          </cell>
          <cell r="AD12960" t="str">
            <v/>
          </cell>
        </row>
        <row r="12961">
          <cell r="C12961" t="str">
            <v>진흥구역</v>
          </cell>
          <cell r="H12961">
            <v>0.327513737702394</v>
          </cell>
          <cell r="M12961" t="str">
            <v>11</v>
          </cell>
          <cell r="U12961" t="str">
            <v>전</v>
          </cell>
          <cell r="AA12961" t="str">
            <v>농림지역</v>
          </cell>
          <cell r="AD12961" t="str">
            <v/>
          </cell>
        </row>
        <row r="12962">
          <cell r="C12962" t="str">
            <v>진흥구역</v>
          </cell>
          <cell r="H12962">
            <v>1.0746085836190101E-2</v>
          </cell>
          <cell r="M12962" t="str">
            <v>11</v>
          </cell>
          <cell r="U12962" t="str">
            <v>전</v>
          </cell>
          <cell r="AA12962" t="str">
            <v>농림지역</v>
          </cell>
          <cell r="AD12962" t="str">
            <v/>
          </cell>
        </row>
        <row r="12963">
          <cell r="C12963" t="str">
            <v>진흥구역</v>
          </cell>
          <cell r="H12963">
            <v>3.09789913029196E-2</v>
          </cell>
          <cell r="M12963" t="str">
            <v>11</v>
          </cell>
          <cell r="U12963" t="str">
            <v>전</v>
          </cell>
          <cell r="AA12963" t="str">
            <v>농림지역</v>
          </cell>
          <cell r="AD12963" t="str">
            <v/>
          </cell>
        </row>
        <row r="12964">
          <cell r="C12964" t="str">
            <v>진흥구역</v>
          </cell>
          <cell r="H12964">
            <v>8.7486473615608198E-2</v>
          </cell>
          <cell r="M12964" t="str">
            <v>11</v>
          </cell>
          <cell r="U12964" t="str">
            <v>전</v>
          </cell>
          <cell r="AA12964" t="str">
            <v>농림지역</v>
          </cell>
          <cell r="AD12964" t="str">
            <v/>
          </cell>
        </row>
        <row r="12965">
          <cell r="C12965" t="str">
            <v>진흥구역</v>
          </cell>
          <cell r="H12965">
            <v>3.5880676247178001E-2</v>
          </cell>
          <cell r="M12965" t="str">
            <v>11</v>
          </cell>
          <cell r="U12965" t="str">
            <v>대지</v>
          </cell>
          <cell r="AA12965" t="str">
            <v>농림지역</v>
          </cell>
          <cell r="AD12965" t="str">
            <v/>
          </cell>
        </row>
        <row r="12966">
          <cell r="C12966" t="str">
            <v>진흥구역</v>
          </cell>
          <cell r="H12966">
            <v>0.19217056350631501</v>
          </cell>
          <cell r="M12966" t="str">
            <v>11</v>
          </cell>
          <cell r="U12966" t="str">
            <v>전</v>
          </cell>
          <cell r="AA12966" t="str">
            <v>농림지역</v>
          </cell>
          <cell r="AD12966" t="str">
            <v/>
          </cell>
        </row>
        <row r="12967">
          <cell r="C12967" t="str">
            <v>진흥구역</v>
          </cell>
          <cell r="H12967">
            <v>5.4440691513849296E-2</v>
          </cell>
          <cell r="M12967" t="str">
            <v>11</v>
          </cell>
          <cell r="U12967" t="str">
            <v>대지</v>
          </cell>
          <cell r="AA12967" t="str">
            <v>농림지역</v>
          </cell>
          <cell r="AD12967" t="str">
            <v/>
          </cell>
        </row>
        <row r="12968">
          <cell r="C12968" t="str">
            <v>진흥구역</v>
          </cell>
          <cell r="H12968">
            <v>5.8873556595929299E-2</v>
          </cell>
          <cell r="M12968" t="str">
            <v>11</v>
          </cell>
          <cell r="U12968" t="str">
            <v>대지</v>
          </cell>
          <cell r="AA12968" t="str">
            <v>농림지역</v>
          </cell>
          <cell r="AD12968" t="str">
            <v/>
          </cell>
        </row>
        <row r="12969">
          <cell r="C12969" t="str">
            <v>진흥구역</v>
          </cell>
          <cell r="H12969">
            <v>2.9355485454688499E-2</v>
          </cell>
          <cell r="M12969" t="str">
            <v>11</v>
          </cell>
          <cell r="U12969" t="str">
            <v>전</v>
          </cell>
          <cell r="AA12969" t="str">
            <v>농림지역</v>
          </cell>
          <cell r="AD12969" t="str">
            <v/>
          </cell>
        </row>
        <row r="12970">
          <cell r="C12970" t="str">
            <v>진흥구역</v>
          </cell>
          <cell r="H12970">
            <v>0.239991708538912</v>
          </cell>
          <cell r="M12970" t="str">
            <v>11</v>
          </cell>
          <cell r="U12970" t="str">
            <v>전</v>
          </cell>
          <cell r="AA12970" t="str">
            <v>농림지역</v>
          </cell>
          <cell r="AD12970" t="str">
            <v/>
          </cell>
        </row>
        <row r="12971">
          <cell r="C12971" t="str">
            <v>진흥구역</v>
          </cell>
          <cell r="H12971">
            <v>3.8720099442894701E-2</v>
          </cell>
          <cell r="M12971" t="str">
            <v>11</v>
          </cell>
          <cell r="U12971" t="str">
            <v>대지</v>
          </cell>
          <cell r="AA12971" t="str">
            <v>농림지역</v>
          </cell>
          <cell r="AD12971" t="str">
            <v/>
          </cell>
        </row>
        <row r="12972">
          <cell r="C12972" t="str">
            <v>진흥구역</v>
          </cell>
          <cell r="H12972">
            <v>0.14289684756301102</v>
          </cell>
          <cell r="M12972" t="str">
            <v>11</v>
          </cell>
          <cell r="U12972" t="str">
            <v>전</v>
          </cell>
          <cell r="AA12972" t="str">
            <v>농림지역</v>
          </cell>
          <cell r="AD12972" t="str">
            <v/>
          </cell>
        </row>
        <row r="12973">
          <cell r="C12973" t="str">
            <v>진흥구역</v>
          </cell>
          <cell r="H12973">
            <v>1.5367541476755E-2</v>
          </cell>
          <cell r="M12973" t="str">
            <v>11</v>
          </cell>
          <cell r="U12973" t="str">
            <v>전</v>
          </cell>
          <cell r="AA12973" t="str">
            <v>농림지역</v>
          </cell>
          <cell r="AD12973" t="str">
            <v/>
          </cell>
        </row>
        <row r="12974">
          <cell r="C12974" t="str">
            <v>진흥구역</v>
          </cell>
          <cell r="H12974">
            <v>1.2870895685123802E-2</v>
          </cell>
          <cell r="M12974" t="str">
            <v>11</v>
          </cell>
          <cell r="U12974" t="str">
            <v>전</v>
          </cell>
          <cell r="AA12974" t="str">
            <v>농림지역</v>
          </cell>
          <cell r="AD12974" t="str">
            <v/>
          </cell>
        </row>
        <row r="12975">
          <cell r="C12975" t="str">
            <v>진흥구역</v>
          </cell>
          <cell r="H12975">
            <v>0.16754637520438301</v>
          </cell>
          <cell r="M12975" t="str">
            <v>11</v>
          </cell>
          <cell r="U12975" t="str">
            <v>전</v>
          </cell>
          <cell r="AA12975" t="str">
            <v>농림지역</v>
          </cell>
          <cell r="AD12975" t="str">
            <v/>
          </cell>
        </row>
        <row r="12976">
          <cell r="C12976" t="str">
            <v>진흥구역</v>
          </cell>
          <cell r="H12976">
            <v>1.5836813524792701E-2</v>
          </cell>
          <cell r="M12976" t="str">
            <v>11</v>
          </cell>
          <cell r="U12976" t="str">
            <v>전</v>
          </cell>
          <cell r="AA12976" t="str">
            <v>농림지역</v>
          </cell>
          <cell r="AD12976" t="str">
            <v/>
          </cell>
        </row>
        <row r="12977">
          <cell r="C12977" t="str">
            <v>진흥구역</v>
          </cell>
          <cell r="H12977">
            <v>1.7355322578344299E-2</v>
          </cell>
          <cell r="M12977" t="str">
            <v>11</v>
          </cell>
          <cell r="U12977" t="str">
            <v>전</v>
          </cell>
          <cell r="AA12977" t="str">
            <v>농림지역</v>
          </cell>
          <cell r="AD12977" t="str">
            <v/>
          </cell>
        </row>
        <row r="12978">
          <cell r="C12978" t="str">
            <v>진흥구역</v>
          </cell>
          <cell r="H12978">
            <v>0.20733951604449</v>
          </cell>
          <cell r="M12978" t="str">
            <v>11</v>
          </cell>
          <cell r="U12978" t="str">
            <v>전</v>
          </cell>
          <cell r="AA12978" t="str">
            <v>농림지역</v>
          </cell>
          <cell r="AD12978" t="str">
            <v/>
          </cell>
        </row>
        <row r="12979">
          <cell r="C12979" t="str">
            <v>진흥구역</v>
          </cell>
          <cell r="H12979">
            <v>0.247362406628092</v>
          </cell>
          <cell r="M12979" t="str">
            <v>11</v>
          </cell>
          <cell r="U12979" t="str">
            <v>전</v>
          </cell>
          <cell r="AA12979" t="str">
            <v>농림지역</v>
          </cell>
          <cell r="AD12979" t="str">
            <v/>
          </cell>
        </row>
        <row r="12980">
          <cell r="C12980" t="str">
            <v>진흥구역</v>
          </cell>
          <cell r="H12980">
            <v>0.110041343930064</v>
          </cell>
          <cell r="M12980" t="str">
            <v>11</v>
          </cell>
          <cell r="U12980" t="str">
            <v>전</v>
          </cell>
          <cell r="AA12980" t="str">
            <v>농림지역</v>
          </cell>
          <cell r="AD12980" t="str">
            <v/>
          </cell>
        </row>
        <row r="12981">
          <cell r="C12981" t="str">
            <v>진흥구역</v>
          </cell>
          <cell r="H12981">
            <v>3.4432292697094198E-2</v>
          </cell>
          <cell r="M12981" t="str">
            <v>11</v>
          </cell>
          <cell r="U12981" t="str">
            <v>대지</v>
          </cell>
          <cell r="AA12981" t="str">
            <v>농림지역</v>
          </cell>
          <cell r="AD12981" t="str">
            <v/>
          </cell>
        </row>
        <row r="12982">
          <cell r="C12982" t="str">
            <v>진흥구역</v>
          </cell>
          <cell r="H12982">
            <v>6.0951939263692703E-2</v>
          </cell>
          <cell r="M12982" t="str">
            <v>11</v>
          </cell>
          <cell r="U12982" t="str">
            <v>대지</v>
          </cell>
          <cell r="AA12982" t="str">
            <v>농림지역</v>
          </cell>
          <cell r="AD12982" t="str">
            <v/>
          </cell>
        </row>
        <row r="12983">
          <cell r="C12983" t="str">
            <v>진흥구역</v>
          </cell>
          <cell r="H12983">
            <v>9.0366255205622498E-2</v>
          </cell>
          <cell r="M12983" t="str">
            <v>11</v>
          </cell>
          <cell r="U12983" t="str">
            <v>대지</v>
          </cell>
          <cell r="AA12983" t="str">
            <v>농림지역</v>
          </cell>
          <cell r="AD12983" t="str">
            <v/>
          </cell>
        </row>
        <row r="12984">
          <cell r="C12984" t="str">
            <v>진흥구역</v>
          </cell>
          <cell r="H12984">
            <v>8.8879605565244796E-2</v>
          </cell>
          <cell r="M12984" t="str">
            <v>11</v>
          </cell>
          <cell r="U12984" t="str">
            <v>전</v>
          </cell>
          <cell r="AA12984" t="str">
            <v>농림지역</v>
          </cell>
          <cell r="AD12984" t="str">
            <v/>
          </cell>
        </row>
        <row r="12985">
          <cell r="C12985" t="str">
            <v>진흥구역</v>
          </cell>
          <cell r="H12985">
            <v>9.1452442716847701E-2</v>
          </cell>
          <cell r="M12985" t="str">
            <v>11</v>
          </cell>
          <cell r="U12985" t="str">
            <v>전</v>
          </cell>
          <cell r="AA12985" t="str">
            <v>농림지역</v>
          </cell>
          <cell r="AD12985" t="str">
            <v/>
          </cell>
        </row>
        <row r="12986">
          <cell r="C12986" t="str">
            <v>진흥구역</v>
          </cell>
          <cell r="H12986">
            <v>6.0366926760971204E-2</v>
          </cell>
          <cell r="M12986" t="str">
            <v>11</v>
          </cell>
          <cell r="U12986" t="str">
            <v>전</v>
          </cell>
          <cell r="AA12986" t="str">
            <v>농림지역</v>
          </cell>
          <cell r="AD12986" t="str">
            <v/>
          </cell>
        </row>
        <row r="12987">
          <cell r="C12987" t="str">
            <v>진흥구역</v>
          </cell>
          <cell r="H12987">
            <v>3.16424966491115E-2</v>
          </cell>
          <cell r="M12987" t="str">
            <v>11</v>
          </cell>
          <cell r="U12987" t="str">
            <v>대지</v>
          </cell>
          <cell r="AA12987" t="str">
            <v>농림지역</v>
          </cell>
          <cell r="AD12987" t="str">
            <v/>
          </cell>
        </row>
        <row r="12988">
          <cell r="C12988" t="str">
            <v>진흥구역</v>
          </cell>
          <cell r="H12988">
            <v>0.124773785299722</v>
          </cell>
          <cell r="M12988" t="str">
            <v>11</v>
          </cell>
          <cell r="U12988" t="str">
            <v>전</v>
          </cell>
          <cell r="AA12988" t="str">
            <v>농림지역</v>
          </cell>
          <cell r="AD12988" t="str">
            <v/>
          </cell>
        </row>
        <row r="12989">
          <cell r="C12989" t="str">
            <v>진흥구역</v>
          </cell>
          <cell r="H12989">
            <v>0.100689084228426</v>
          </cell>
          <cell r="M12989" t="str">
            <v>11</v>
          </cell>
          <cell r="U12989" t="str">
            <v>임야</v>
          </cell>
          <cell r="AA12989" t="str">
            <v>농림지역</v>
          </cell>
          <cell r="AD12989" t="str">
            <v/>
          </cell>
        </row>
        <row r="12990">
          <cell r="C12990" t="str">
            <v>진흥구역</v>
          </cell>
          <cell r="H12990">
            <v>0.31245547101934901</v>
          </cell>
          <cell r="M12990" t="str">
            <v>11</v>
          </cell>
          <cell r="U12990" t="str">
            <v>전</v>
          </cell>
          <cell r="AA12990" t="str">
            <v>농림지역</v>
          </cell>
          <cell r="AD12990" t="str">
            <v/>
          </cell>
        </row>
        <row r="12991">
          <cell r="C12991" t="str">
            <v>진흥구역</v>
          </cell>
          <cell r="H12991">
            <v>0.29148763527375599</v>
          </cell>
          <cell r="M12991" t="str">
            <v>11</v>
          </cell>
          <cell r="U12991" t="str">
            <v>전</v>
          </cell>
          <cell r="AA12991" t="str">
            <v>농림지역</v>
          </cell>
          <cell r="AD12991" t="str">
            <v/>
          </cell>
        </row>
        <row r="12992">
          <cell r="C12992" t="str">
            <v>진흥구역</v>
          </cell>
          <cell r="H12992">
            <v>4.3602817523738402E-2</v>
          </cell>
          <cell r="M12992" t="str">
            <v>11</v>
          </cell>
          <cell r="U12992" t="str">
            <v>답</v>
          </cell>
          <cell r="AA12992" t="str">
            <v>농림지역</v>
          </cell>
          <cell r="AD12992" t="str">
            <v/>
          </cell>
        </row>
        <row r="12993">
          <cell r="C12993" t="str">
            <v>진흥구역</v>
          </cell>
          <cell r="H12993">
            <v>0.26111527760962899</v>
          </cell>
          <cell r="M12993" t="str">
            <v>11</v>
          </cell>
          <cell r="U12993" t="str">
            <v>전</v>
          </cell>
          <cell r="AA12993" t="str">
            <v>농림지역</v>
          </cell>
          <cell r="AD12993" t="str">
            <v/>
          </cell>
        </row>
        <row r="12994">
          <cell r="C12994" t="str">
            <v>진흥구역</v>
          </cell>
          <cell r="H12994">
            <v>6.9070757393535909E-2</v>
          </cell>
          <cell r="M12994" t="str">
            <v>11</v>
          </cell>
          <cell r="U12994" t="str">
            <v>답</v>
          </cell>
          <cell r="AA12994" t="str">
            <v>농림지역</v>
          </cell>
          <cell r="AD12994" t="str">
            <v/>
          </cell>
        </row>
        <row r="12995">
          <cell r="C12995" t="str">
            <v>진흥구역</v>
          </cell>
          <cell r="H12995">
            <v>0.11193601742648</v>
          </cell>
          <cell r="M12995" t="str">
            <v>11</v>
          </cell>
          <cell r="U12995" t="str">
            <v>전</v>
          </cell>
          <cell r="AA12995" t="str">
            <v>농림지역</v>
          </cell>
          <cell r="AD12995" t="str">
            <v/>
          </cell>
        </row>
        <row r="12996">
          <cell r="C12996" t="str">
            <v>진흥구역</v>
          </cell>
          <cell r="H12996">
            <v>0.11483321186356099</v>
          </cell>
          <cell r="M12996" t="str">
            <v>11</v>
          </cell>
          <cell r="U12996" t="str">
            <v>답</v>
          </cell>
          <cell r="AA12996" t="str">
            <v>농림지역</v>
          </cell>
          <cell r="AD12996" t="str">
            <v/>
          </cell>
        </row>
        <row r="12997">
          <cell r="C12997" t="str">
            <v>진흥구역</v>
          </cell>
          <cell r="H12997">
            <v>0.13020961423414701</v>
          </cell>
          <cell r="M12997" t="str">
            <v>11</v>
          </cell>
          <cell r="U12997" t="str">
            <v>답</v>
          </cell>
          <cell r="AA12997" t="str">
            <v>농림지역</v>
          </cell>
          <cell r="AD12997" t="str">
            <v/>
          </cell>
        </row>
        <row r="12998">
          <cell r="C12998" t="str">
            <v>진흥구역</v>
          </cell>
          <cell r="H12998">
            <v>0.11180625197064901</v>
          </cell>
          <cell r="M12998" t="str">
            <v>11</v>
          </cell>
          <cell r="U12998" t="str">
            <v>답</v>
          </cell>
          <cell r="AA12998" t="str">
            <v>농림지역</v>
          </cell>
          <cell r="AD12998" t="str">
            <v/>
          </cell>
        </row>
        <row r="12999">
          <cell r="C12999" t="str">
            <v>진흥구역</v>
          </cell>
          <cell r="H12999">
            <v>0.10745519083675399</v>
          </cell>
          <cell r="M12999" t="str">
            <v>11</v>
          </cell>
          <cell r="U12999" t="str">
            <v>답</v>
          </cell>
          <cell r="AA12999" t="str">
            <v>농림지역</v>
          </cell>
          <cell r="AD12999" t="str">
            <v/>
          </cell>
        </row>
        <row r="13000">
          <cell r="C13000" t="str">
            <v>진흥구역</v>
          </cell>
          <cell r="H13000">
            <v>0.111286971033704</v>
          </cell>
          <cell r="M13000" t="str">
            <v>11</v>
          </cell>
          <cell r="U13000" t="str">
            <v>답</v>
          </cell>
          <cell r="AA13000" t="str">
            <v>농림지역</v>
          </cell>
          <cell r="AD13000" t="str">
            <v/>
          </cell>
        </row>
        <row r="13001">
          <cell r="C13001" t="str">
            <v>진흥구역</v>
          </cell>
          <cell r="H13001">
            <v>0.12101062121300099</v>
          </cell>
          <cell r="M13001" t="str">
            <v>11</v>
          </cell>
          <cell r="U13001" t="str">
            <v>답</v>
          </cell>
          <cell r="AA13001" t="str">
            <v>농림지역</v>
          </cell>
          <cell r="AD13001" t="str">
            <v/>
          </cell>
        </row>
        <row r="13002">
          <cell r="C13002" t="str">
            <v>진흥구역</v>
          </cell>
          <cell r="H13002">
            <v>0.14257689702870902</v>
          </cell>
          <cell r="M13002" t="str">
            <v>11</v>
          </cell>
          <cell r="U13002" t="str">
            <v>답</v>
          </cell>
          <cell r="AA13002" t="str">
            <v>농림지역</v>
          </cell>
          <cell r="AD13002" t="str">
            <v/>
          </cell>
        </row>
        <row r="13003">
          <cell r="C13003" t="str">
            <v>진흥구역</v>
          </cell>
          <cell r="H13003">
            <v>3.9680752452567799E-3</v>
          </cell>
          <cell r="M13003" t="str">
            <v>11</v>
          </cell>
          <cell r="U13003" t="str">
            <v>유지</v>
          </cell>
          <cell r="AA13003" t="str">
            <v>농림지역</v>
          </cell>
          <cell r="AD13003" t="str">
            <v/>
          </cell>
        </row>
        <row r="13004">
          <cell r="C13004" t="str">
            <v>진흥구역</v>
          </cell>
          <cell r="H13004">
            <v>4.5652042730958201E-2</v>
          </cell>
          <cell r="M13004" t="str">
            <v>11</v>
          </cell>
          <cell r="U13004" t="str">
            <v>유지</v>
          </cell>
          <cell r="AA13004" t="str">
            <v>농림지역</v>
          </cell>
          <cell r="AD13004" t="str">
            <v/>
          </cell>
        </row>
        <row r="13005">
          <cell r="C13005" t="str">
            <v>진흥구역</v>
          </cell>
          <cell r="H13005">
            <v>0.24619209150756</v>
          </cell>
          <cell r="M13005" t="str">
            <v>11</v>
          </cell>
          <cell r="U13005" t="str">
            <v>답</v>
          </cell>
          <cell r="AA13005" t="str">
            <v>농림지역</v>
          </cell>
          <cell r="AD13005" t="str">
            <v/>
          </cell>
        </row>
        <row r="13006">
          <cell r="C13006" t="str">
            <v>진흥구역</v>
          </cell>
          <cell r="H13006">
            <v>4.0563682651022705E-2</v>
          </cell>
          <cell r="M13006" t="str">
            <v>11</v>
          </cell>
          <cell r="U13006" t="str">
            <v>잡종지</v>
          </cell>
          <cell r="AA13006" t="str">
            <v>농림지역</v>
          </cell>
          <cell r="AD13006" t="str">
            <v/>
          </cell>
        </row>
        <row r="13007">
          <cell r="C13007" t="str">
            <v>진흥구역</v>
          </cell>
          <cell r="H13007">
            <v>3.13766384419896E-3</v>
          </cell>
          <cell r="M13007" t="str">
            <v>11</v>
          </cell>
          <cell r="U13007" t="str">
            <v>유지</v>
          </cell>
          <cell r="AA13007" t="str">
            <v>농림지역</v>
          </cell>
          <cell r="AD13007" t="str">
            <v/>
          </cell>
        </row>
        <row r="13008">
          <cell r="C13008" t="str">
            <v>진흥구역</v>
          </cell>
          <cell r="H13008">
            <v>6.5049669705139104E-2</v>
          </cell>
          <cell r="M13008" t="str">
            <v>11</v>
          </cell>
          <cell r="U13008" t="str">
            <v>대지</v>
          </cell>
          <cell r="AA13008" t="str">
            <v>농림지역</v>
          </cell>
          <cell r="AD13008" t="str">
            <v/>
          </cell>
        </row>
        <row r="13009">
          <cell r="C13009" t="str">
            <v>진흥구역</v>
          </cell>
          <cell r="H13009">
            <v>0.14578675547998601</v>
          </cell>
          <cell r="M13009" t="str">
            <v>11</v>
          </cell>
          <cell r="U13009" t="str">
            <v>전</v>
          </cell>
          <cell r="AA13009" t="str">
            <v>농림지역</v>
          </cell>
          <cell r="AD13009" t="str">
            <v/>
          </cell>
        </row>
        <row r="13010">
          <cell r="C13010" t="str">
            <v>진흥구역</v>
          </cell>
          <cell r="H13010">
            <v>5.7226973801720205E-2</v>
          </cell>
          <cell r="M13010" t="str">
            <v>11</v>
          </cell>
          <cell r="U13010" t="str">
            <v>답</v>
          </cell>
          <cell r="AA13010" t="str">
            <v>농림지역</v>
          </cell>
          <cell r="AD13010" t="str">
            <v/>
          </cell>
        </row>
        <row r="13011">
          <cell r="C13011" t="str">
            <v>진흥구역</v>
          </cell>
          <cell r="H13011">
            <v>0.11368202811705701</v>
          </cell>
          <cell r="M13011" t="str">
            <v>11</v>
          </cell>
          <cell r="U13011" t="str">
            <v>답</v>
          </cell>
          <cell r="AA13011" t="str">
            <v>농림지역</v>
          </cell>
          <cell r="AD13011" t="str">
            <v/>
          </cell>
        </row>
        <row r="13012">
          <cell r="C13012" t="str">
            <v>진흥구역</v>
          </cell>
          <cell r="H13012">
            <v>8.5920638965233193E-2</v>
          </cell>
          <cell r="M13012" t="str">
            <v>11</v>
          </cell>
          <cell r="U13012" t="str">
            <v>답</v>
          </cell>
          <cell r="AA13012" t="str">
            <v>농림지역</v>
          </cell>
          <cell r="AD13012" t="str">
            <v/>
          </cell>
        </row>
        <row r="13013">
          <cell r="C13013" t="str">
            <v>진흥구역</v>
          </cell>
          <cell r="H13013">
            <v>2.1255697067777E-2</v>
          </cell>
          <cell r="M13013" t="str">
            <v>11</v>
          </cell>
          <cell r="U13013" t="str">
            <v>답</v>
          </cell>
          <cell r="AA13013" t="str">
            <v>농림지역</v>
          </cell>
          <cell r="AD13013" t="str">
            <v/>
          </cell>
        </row>
        <row r="13014">
          <cell r="C13014" t="str">
            <v>진흥구역</v>
          </cell>
          <cell r="H13014">
            <v>0.42986977338473698</v>
          </cell>
          <cell r="M13014" t="str">
            <v>11</v>
          </cell>
          <cell r="U13014" t="str">
            <v>답</v>
          </cell>
          <cell r="AA13014" t="str">
            <v>농림지역</v>
          </cell>
          <cell r="AD13014" t="str">
            <v/>
          </cell>
        </row>
        <row r="13015">
          <cell r="C13015" t="str">
            <v>진흥구역</v>
          </cell>
          <cell r="H13015">
            <v>0.136823713144822</v>
          </cell>
          <cell r="M13015" t="str">
            <v>11</v>
          </cell>
          <cell r="U13015" t="str">
            <v>답</v>
          </cell>
          <cell r="AA13015" t="str">
            <v>농림지역</v>
          </cell>
          <cell r="AD13015" t="str">
            <v/>
          </cell>
        </row>
        <row r="13016">
          <cell r="C13016" t="str">
            <v>진흥구역</v>
          </cell>
          <cell r="H13016">
            <v>0.22307406040040301</v>
          </cell>
          <cell r="M13016" t="str">
            <v>11</v>
          </cell>
          <cell r="U13016" t="str">
            <v>답</v>
          </cell>
          <cell r="AA13016" t="str">
            <v>농림지역</v>
          </cell>
          <cell r="AD13016" t="str">
            <v/>
          </cell>
        </row>
        <row r="13017">
          <cell r="C13017" t="str">
            <v>진흥구역</v>
          </cell>
          <cell r="H13017">
            <v>7.724671178869591E-2</v>
          </cell>
          <cell r="M13017" t="str">
            <v>11</v>
          </cell>
          <cell r="U13017" t="str">
            <v>답</v>
          </cell>
          <cell r="AA13017" t="str">
            <v>농림지역</v>
          </cell>
          <cell r="AD13017" t="str">
            <v/>
          </cell>
        </row>
        <row r="13018">
          <cell r="C13018" t="str">
            <v>진흥구역</v>
          </cell>
          <cell r="H13018">
            <v>4.6871101478867597E-2</v>
          </cell>
          <cell r="M13018" t="str">
            <v>11</v>
          </cell>
          <cell r="U13018" t="str">
            <v>대지</v>
          </cell>
          <cell r="AA13018" t="str">
            <v>농림지역</v>
          </cell>
          <cell r="AD13018" t="str">
            <v/>
          </cell>
        </row>
        <row r="13019">
          <cell r="C13019" t="str">
            <v>진흥구역</v>
          </cell>
          <cell r="H13019">
            <v>0.163117126726295</v>
          </cell>
          <cell r="M13019" t="str">
            <v>11</v>
          </cell>
          <cell r="U13019" t="str">
            <v>전</v>
          </cell>
          <cell r="AA13019" t="str">
            <v>농림지역</v>
          </cell>
          <cell r="AD13019" t="str">
            <v/>
          </cell>
        </row>
        <row r="13020">
          <cell r="C13020" t="str">
            <v>진흥구역</v>
          </cell>
          <cell r="H13020">
            <v>8.6913898269560502E-2</v>
          </cell>
          <cell r="M13020" t="str">
            <v>11</v>
          </cell>
          <cell r="U13020" t="str">
            <v>대지</v>
          </cell>
          <cell r="AA13020" t="str">
            <v>농림지역</v>
          </cell>
          <cell r="AD13020" t="str">
            <v/>
          </cell>
        </row>
        <row r="13021">
          <cell r="C13021" t="str">
            <v>진흥구역</v>
          </cell>
          <cell r="H13021">
            <v>1.4216834070996899E-2</v>
          </cell>
          <cell r="M13021" t="str">
            <v>11</v>
          </cell>
          <cell r="U13021" t="str">
            <v>전</v>
          </cell>
          <cell r="AA13021" t="str">
            <v>농림지역</v>
          </cell>
          <cell r="AD13021" t="str">
            <v/>
          </cell>
        </row>
        <row r="13022">
          <cell r="C13022" t="str">
            <v>진흥구역</v>
          </cell>
          <cell r="H13022">
            <v>3.4917200898941597E-2</v>
          </cell>
          <cell r="M13022" t="str">
            <v>11</v>
          </cell>
          <cell r="U13022" t="str">
            <v>대지</v>
          </cell>
          <cell r="AA13022" t="str">
            <v>농림지역</v>
          </cell>
          <cell r="AD13022" t="str">
            <v/>
          </cell>
        </row>
        <row r="13023">
          <cell r="C13023" t="str">
            <v>진흥구역</v>
          </cell>
          <cell r="H13023">
            <v>0.15154834475538001</v>
          </cell>
          <cell r="M13023" t="str">
            <v>11</v>
          </cell>
          <cell r="U13023" t="str">
            <v>전</v>
          </cell>
          <cell r="AA13023" t="str">
            <v>농림지역</v>
          </cell>
          <cell r="AD13023" t="str">
            <v/>
          </cell>
        </row>
        <row r="13024">
          <cell r="C13024" t="str">
            <v>진흥구역</v>
          </cell>
          <cell r="H13024">
            <v>0.145603449491472</v>
          </cell>
          <cell r="M13024" t="str">
            <v>11</v>
          </cell>
          <cell r="U13024" t="str">
            <v>답</v>
          </cell>
          <cell r="AA13024" t="str">
            <v>농림지역</v>
          </cell>
          <cell r="AD13024" t="str">
            <v/>
          </cell>
        </row>
        <row r="13025">
          <cell r="C13025" t="str">
            <v>진흥구역</v>
          </cell>
          <cell r="H13025">
            <v>0.13486302089348701</v>
          </cell>
          <cell r="M13025" t="str">
            <v>11</v>
          </cell>
          <cell r="U13025" t="str">
            <v>답</v>
          </cell>
          <cell r="AA13025" t="str">
            <v>농림지역</v>
          </cell>
          <cell r="AD13025" t="str">
            <v/>
          </cell>
        </row>
        <row r="13026">
          <cell r="C13026" t="str">
            <v>진흥구역</v>
          </cell>
          <cell r="H13026">
            <v>0.17518277267133001</v>
          </cell>
          <cell r="M13026" t="str">
            <v>11</v>
          </cell>
          <cell r="U13026" t="str">
            <v>답</v>
          </cell>
          <cell r="AA13026" t="str">
            <v>농림지역</v>
          </cell>
          <cell r="AD13026" t="str">
            <v/>
          </cell>
        </row>
        <row r="13027">
          <cell r="C13027" t="str">
            <v>진흥구역</v>
          </cell>
          <cell r="H13027">
            <v>0.16192643070410301</v>
          </cell>
          <cell r="M13027" t="str">
            <v>11</v>
          </cell>
          <cell r="U13027" t="str">
            <v>답</v>
          </cell>
          <cell r="AA13027" t="str">
            <v>농림지역</v>
          </cell>
          <cell r="AD13027" t="str">
            <v/>
          </cell>
        </row>
        <row r="13028">
          <cell r="C13028" t="str">
            <v>진흥구역</v>
          </cell>
          <cell r="H13028">
            <v>5.0079153723968199E-2</v>
          </cell>
          <cell r="M13028" t="str">
            <v>11</v>
          </cell>
          <cell r="U13028" t="str">
            <v>창고용지</v>
          </cell>
          <cell r="AA13028" t="str">
            <v>농림지역</v>
          </cell>
          <cell r="AD13028" t="str">
            <v/>
          </cell>
        </row>
        <row r="13029">
          <cell r="C13029" t="str">
            <v>진흥구역</v>
          </cell>
          <cell r="H13029">
            <v>8.57309443082276E-2</v>
          </cell>
          <cell r="M13029" t="str">
            <v>11</v>
          </cell>
          <cell r="U13029" t="str">
            <v>답</v>
          </cell>
          <cell r="AA13029" t="str">
            <v>농림지역</v>
          </cell>
          <cell r="AD13029" t="str">
            <v/>
          </cell>
        </row>
        <row r="13030">
          <cell r="C13030" t="str">
            <v>진흥구역</v>
          </cell>
          <cell r="H13030">
            <v>5.9554979265409598E-2</v>
          </cell>
          <cell r="M13030" t="str">
            <v>11</v>
          </cell>
          <cell r="U13030" t="str">
            <v>답</v>
          </cell>
          <cell r="AA13030" t="str">
            <v>농림지역</v>
          </cell>
          <cell r="AD13030" t="str">
            <v/>
          </cell>
        </row>
        <row r="13031">
          <cell r="C13031" t="str">
            <v>진흥구역</v>
          </cell>
          <cell r="H13031">
            <v>6.6481953150807502E-2</v>
          </cell>
          <cell r="M13031" t="str">
            <v>11</v>
          </cell>
          <cell r="U13031" t="str">
            <v>대지</v>
          </cell>
          <cell r="AA13031" t="str">
            <v>농림지역</v>
          </cell>
          <cell r="AD13031" t="str">
            <v/>
          </cell>
        </row>
        <row r="13032">
          <cell r="C13032" t="str">
            <v>진흥구역</v>
          </cell>
          <cell r="H13032">
            <v>4.2941293978775399E-2</v>
          </cell>
          <cell r="M13032" t="str">
            <v>11</v>
          </cell>
          <cell r="U13032" t="str">
            <v>답</v>
          </cell>
          <cell r="AA13032" t="str">
            <v>농림지역</v>
          </cell>
          <cell r="AD13032" t="str">
            <v/>
          </cell>
        </row>
        <row r="13033">
          <cell r="C13033" t="str">
            <v>진흥구역</v>
          </cell>
          <cell r="H13033">
            <v>5.6193966121775893E-2</v>
          </cell>
          <cell r="M13033" t="str">
            <v>11</v>
          </cell>
          <cell r="U13033" t="str">
            <v>대지</v>
          </cell>
          <cell r="AA13033" t="str">
            <v>농림지역</v>
          </cell>
          <cell r="AD13033" t="str">
            <v/>
          </cell>
        </row>
        <row r="13034">
          <cell r="C13034" t="str">
            <v>진흥구역</v>
          </cell>
          <cell r="H13034">
            <v>9.3570483122104198E-2</v>
          </cell>
          <cell r="M13034" t="str">
            <v>11</v>
          </cell>
          <cell r="U13034" t="str">
            <v>전</v>
          </cell>
          <cell r="AA13034" t="str">
            <v>농림지역</v>
          </cell>
          <cell r="AD13034" t="str">
            <v/>
          </cell>
        </row>
        <row r="13035">
          <cell r="C13035" t="str">
            <v>진흥구역</v>
          </cell>
          <cell r="H13035">
            <v>3.5951128055127797E-2</v>
          </cell>
          <cell r="M13035" t="str">
            <v>11</v>
          </cell>
          <cell r="U13035" t="str">
            <v>대지</v>
          </cell>
          <cell r="AA13035" t="str">
            <v>농림지역</v>
          </cell>
          <cell r="AD13035" t="str">
            <v/>
          </cell>
        </row>
        <row r="13036">
          <cell r="C13036" t="str">
            <v>진흥구역</v>
          </cell>
          <cell r="H13036">
            <v>0.17093836092838702</v>
          </cell>
          <cell r="M13036" t="str">
            <v>11</v>
          </cell>
          <cell r="U13036" t="str">
            <v>전</v>
          </cell>
          <cell r="AA13036" t="str">
            <v>농림지역</v>
          </cell>
          <cell r="AD13036" t="str">
            <v/>
          </cell>
        </row>
        <row r="13037">
          <cell r="C13037" t="str">
            <v>진흥구역</v>
          </cell>
          <cell r="H13037">
            <v>5.9375117898790998E-2</v>
          </cell>
          <cell r="M13037" t="str">
            <v>11</v>
          </cell>
          <cell r="U13037" t="str">
            <v>답</v>
          </cell>
          <cell r="AA13037" t="str">
            <v>농림지역</v>
          </cell>
          <cell r="AD13037" t="str">
            <v/>
          </cell>
        </row>
        <row r="13038">
          <cell r="C13038" t="str">
            <v>진흥구역</v>
          </cell>
          <cell r="H13038">
            <v>0.13508255234875099</v>
          </cell>
          <cell r="M13038" t="str">
            <v>11</v>
          </cell>
          <cell r="U13038" t="str">
            <v>전</v>
          </cell>
          <cell r="AA13038" t="str">
            <v>농림지역</v>
          </cell>
          <cell r="AD13038" t="str">
            <v/>
          </cell>
        </row>
        <row r="13039">
          <cell r="C13039" t="str">
            <v>진흥구역</v>
          </cell>
          <cell r="H13039">
            <v>7.9796335438598306E-2</v>
          </cell>
          <cell r="M13039" t="str">
            <v>11</v>
          </cell>
          <cell r="U13039" t="str">
            <v>대지</v>
          </cell>
          <cell r="AA13039" t="str">
            <v>농림지역</v>
          </cell>
          <cell r="AD13039" t="str">
            <v/>
          </cell>
        </row>
        <row r="13040">
          <cell r="C13040" t="str">
            <v>진흥구역</v>
          </cell>
          <cell r="H13040">
            <v>3.3990943845738898E-2</v>
          </cell>
          <cell r="M13040" t="str">
            <v>11</v>
          </cell>
          <cell r="U13040" t="str">
            <v>대지</v>
          </cell>
          <cell r="AA13040" t="str">
            <v>농림지역</v>
          </cell>
          <cell r="AD13040" t="str">
            <v/>
          </cell>
        </row>
        <row r="13041">
          <cell r="C13041" t="str">
            <v>진흥구역</v>
          </cell>
          <cell r="H13041">
            <v>3.8649466244566701E-2</v>
          </cell>
          <cell r="M13041" t="str">
            <v>11</v>
          </cell>
          <cell r="U13041" t="str">
            <v>답</v>
          </cell>
          <cell r="AA13041" t="str">
            <v>농림지역</v>
          </cell>
          <cell r="AD13041" t="str">
            <v/>
          </cell>
        </row>
        <row r="13042">
          <cell r="C13042" t="str">
            <v>진흥구역</v>
          </cell>
          <cell r="H13042">
            <v>8.6712574977923992E-2</v>
          </cell>
          <cell r="M13042" t="str">
            <v>11</v>
          </cell>
          <cell r="U13042" t="str">
            <v>전</v>
          </cell>
          <cell r="AA13042" t="str">
            <v>농림지역</v>
          </cell>
          <cell r="AD13042" t="str">
            <v/>
          </cell>
        </row>
        <row r="13043">
          <cell r="C13043" t="str">
            <v>진흥구역</v>
          </cell>
          <cell r="H13043">
            <v>0.14238265832228</v>
          </cell>
          <cell r="M13043" t="str">
            <v>11</v>
          </cell>
          <cell r="U13043" t="str">
            <v>답</v>
          </cell>
          <cell r="AA13043" t="str">
            <v>농림지역</v>
          </cell>
          <cell r="AD13043" t="str">
            <v/>
          </cell>
        </row>
        <row r="13044">
          <cell r="C13044" t="str">
            <v>진흥구역</v>
          </cell>
          <cell r="H13044">
            <v>6.9441179137707906E-2</v>
          </cell>
          <cell r="M13044" t="str">
            <v>11</v>
          </cell>
          <cell r="U13044" t="str">
            <v>전</v>
          </cell>
          <cell r="AA13044" t="str">
            <v>농림지역</v>
          </cell>
          <cell r="AD13044" t="str">
            <v/>
          </cell>
        </row>
        <row r="13045">
          <cell r="C13045" t="str">
            <v>진흥구역</v>
          </cell>
          <cell r="H13045">
            <v>1.73967030738373E-2</v>
          </cell>
          <cell r="M13045" t="str">
            <v>11</v>
          </cell>
          <cell r="U13045" t="str">
            <v>전</v>
          </cell>
          <cell r="AA13045" t="str">
            <v>농림지역</v>
          </cell>
          <cell r="AD13045" t="str">
            <v/>
          </cell>
        </row>
        <row r="13046">
          <cell r="C13046" t="str">
            <v>진흥구역</v>
          </cell>
          <cell r="H13046">
            <v>3.3381947144454902E-2</v>
          </cell>
          <cell r="M13046" t="str">
            <v>11</v>
          </cell>
          <cell r="U13046" t="str">
            <v>대지</v>
          </cell>
          <cell r="AA13046" t="str">
            <v>농림지역</v>
          </cell>
          <cell r="AD13046" t="str">
            <v/>
          </cell>
        </row>
        <row r="13047">
          <cell r="C13047" t="str">
            <v>진흥구역</v>
          </cell>
          <cell r="H13047">
            <v>2.40812515163084E-2</v>
          </cell>
          <cell r="M13047" t="str">
            <v>11</v>
          </cell>
          <cell r="U13047" t="str">
            <v>잡종지</v>
          </cell>
          <cell r="AA13047" t="str">
            <v>농림지역</v>
          </cell>
          <cell r="AD13047" t="str">
            <v/>
          </cell>
        </row>
        <row r="13048">
          <cell r="C13048" t="str">
            <v>진흥구역</v>
          </cell>
          <cell r="H13048">
            <v>5.3466744524499801E-2</v>
          </cell>
          <cell r="M13048" t="str">
            <v>11</v>
          </cell>
          <cell r="U13048" t="str">
            <v>전</v>
          </cell>
          <cell r="AA13048" t="str">
            <v>농림지역</v>
          </cell>
          <cell r="AD13048" t="str">
            <v/>
          </cell>
        </row>
        <row r="13049">
          <cell r="C13049" t="str">
            <v>진흥구역</v>
          </cell>
          <cell r="H13049">
            <v>3.5701111891479502E-2</v>
          </cell>
          <cell r="M13049" t="str">
            <v>11</v>
          </cell>
          <cell r="U13049" t="str">
            <v>대지</v>
          </cell>
          <cell r="AA13049" t="str">
            <v>농림지역</v>
          </cell>
          <cell r="AD13049" t="str">
            <v/>
          </cell>
        </row>
        <row r="13050">
          <cell r="C13050" t="str">
            <v>진흥구역</v>
          </cell>
          <cell r="H13050">
            <v>2.3103197261789298E-2</v>
          </cell>
          <cell r="M13050" t="str">
            <v>11</v>
          </cell>
          <cell r="U13050" t="str">
            <v>답</v>
          </cell>
          <cell r="AA13050" t="str">
            <v>농림지역</v>
          </cell>
          <cell r="AD13050" t="str">
            <v/>
          </cell>
        </row>
        <row r="13051">
          <cell r="C13051" t="str">
            <v>진흥구역</v>
          </cell>
          <cell r="H13051">
            <v>2.8155959612708999E-2</v>
          </cell>
          <cell r="M13051" t="str">
            <v>11</v>
          </cell>
          <cell r="U13051" t="str">
            <v>답</v>
          </cell>
          <cell r="AA13051" t="str">
            <v>농림지역</v>
          </cell>
          <cell r="AD13051" t="str">
            <v/>
          </cell>
        </row>
        <row r="13052">
          <cell r="C13052" t="str">
            <v>진흥구역</v>
          </cell>
          <cell r="H13052">
            <v>0.26145321166324303</v>
          </cell>
          <cell r="M13052" t="str">
            <v>11</v>
          </cell>
          <cell r="U13052" t="str">
            <v>답</v>
          </cell>
          <cell r="AA13052" t="str">
            <v>농림지역</v>
          </cell>
          <cell r="AD13052" t="str">
            <v/>
          </cell>
        </row>
        <row r="13053">
          <cell r="C13053" t="str">
            <v>진흥구역</v>
          </cell>
          <cell r="H13053">
            <v>0.10360539797070301</v>
          </cell>
          <cell r="M13053" t="str">
            <v>11</v>
          </cell>
          <cell r="U13053" t="str">
            <v>전</v>
          </cell>
          <cell r="AA13053" t="str">
            <v>농림지역</v>
          </cell>
          <cell r="AD13053" t="str">
            <v/>
          </cell>
        </row>
        <row r="13054">
          <cell r="C13054" t="str">
            <v>진흥구역</v>
          </cell>
          <cell r="H13054">
            <v>4.9476480778533699E-2</v>
          </cell>
          <cell r="M13054" t="str">
            <v>11</v>
          </cell>
          <cell r="U13054" t="str">
            <v>전</v>
          </cell>
          <cell r="AA13054" t="str">
            <v>농림지역</v>
          </cell>
          <cell r="AD13054" t="str">
            <v/>
          </cell>
        </row>
        <row r="13055">
          <cell r="C13055" t="str">
            <v>진흥구역</v>
          </cell>
          <cell r="H13055">
            <v>4.0737226981441499E-2</v>
          </cell>
          <cell r="M13055" t="str">
            <v>11</v>
          </cell>
          <cell r="U13055" t="str">
            <v>대지</v>
          </cell>
          <cell r="AA13055" t="str">
            <v>농림지역</v>
          </cell>
          <cell r="AD13055" t="str">
            <v/>
          </cell>
        </row>
        <row r="13056">
          <cell r="C13056" t="str">
            <v>진흥구역</v>
          </cell>
          <cell r="H13056">
            <v>3.0897842048369803E-2</v>
          </cell>
          <cell r="M13056" t="str">
            <v>11</v>
          </cell>
          <cell r="U13056" t="str">
            <v>대지</v>
          </cell>
          <cell r="AA13056" t="str">
            <v>농림지역</v>
          </cell>
          <cell r="AD13056" t="str">
            <v/>
          </cell>
        </row>
        <row r="13057">
          <cell r="C13057" t="str">
            <v>진흥구역</v>
          </cell>
          <cell r="H13057">
            <v>7.9084997185771708E-2</v>
          </cell>
          <cell r="M13057" t="str">
            <v>11</v>
          </cell>
          <cell r="U13057" t="str">
            <v>대지</v>
          </cell>
          <cell r="AA13057" t="str">
            <v>농림지역</v>
          </cell>
          <cell r="AD13057" t="str">
            <v/>
          </cell>
        </row>
        <row r="13058">
          <cell r="C13058" t="str">
            <v>진흥구역</v>
          </cell>
          <cell r="H13058">
            <v>0.126381799254104</v>
          </cell>
          <cell r="M13058" t="str">
            <v>11</v>
          </cell>
          <cell r="U13058" t="str">
            <v>답</v>
          </cell>
          <cell r="AA13058" t="str">
            <v>농림지역</v>
          </cell>
          <cell r="AD13058" t="str">
            <v/>
          </cell>
        </row>
        <row r="13059">
          <cell r="C13059" t="str">
            <v>진흥구역</v>
          </cell>
          <cell r="H13059">
            <v>8.3186108229729494E-2</v>
          </cell>
          <cell r="M13059" t="str">
            <v>11</v>
          </cell>
          <cell r="U13059" t="str">
            <v>전</v>
          </cell>
          <cell r="AA13059" t="str">
            <v>농림지역</v>
          </cell>
          <cell r="AD13059" t="str">
            <v/>
          </cell>
        </row>
        <row r="13060">
          <cell r="C13060" t="str">
            <v>진흥구역</v>
          </cell>
          <cell r="H13060">
            <v>5.6173258313518E-2</v>
          </cell>
          <cell r="M13060" t="str">
            <v>11</v>
          </cell>
          <cell r="U13060" t="str">
            <v>전</v>
          </cell>
          <cell r="AA13060" t="str">
            <v>농림지역</v>
          </cell>
          <cell r="AD13060" t="str">
            <v/>
          </cell>
        </row>
        <row r="13061">
          <cell r="C13061" t="str">
            <v>진흥구역</v>
          </cell>
          <cell r="H13061">
            <v>0.10133821070358401</v>
          </cell>
          <cell r="M13061" t="str">
            <v>11</v>
          </cell>
          <cell r="U13061" t="str">
            <v>전</v>
          </cell>
          <cell r="AA13061" t="str">
            <v>농림지역</v>
          </cell>
          <cell r="AD13061" t="str">
            <v/>
          </cell>
        </row>
        <row r="13062">
          <cell r="C13062" t="str">
            <v>진흥구역</v>
          </cell>
          <cell r="H13062">
            <v>6.6865566300673002E-2</v>
          </cell>
          <cell r="M13062" t="str">
            <v>11</v>
          </cell>
          <cell r="U13062" t="str">
            <v>답</v>
          </cell>
          <cell r="AA13062" t="str">
            <v>농림지역</v>
          </cell>
          <cell r="AD13062" t="str">
            <v/>
          </cell>
        </row>
        <row r="13063">
          <cell r="C13063" t="str">
            <v>진흥구역</v>
          </cell>
          <cell r="H13063">
            <v>0.18897047402553502</v>
          </cell>
          <cell r="M13063" t="str">
            <v>11</v>
          </cell>
          <cell r="U13063" t="str">
            <v>답</v>
          </cell>
          <cell r="AA13063" t="str">
            <v>농림지역</v>
          </cell>
          <cell r="AD13063" t="str">
            <v/>
          </cell>
        </row>
        <row r="13064">
          <cell r="C13064" t="str">
            <v>진흥구역</v>
          </cell>
          <cell r="H13064">
            <v>4.6780353823669497E-2</v>
          </cell>
          <cell r="M13064" t="str">
            <v>11</v>
          </cell>
          <cell r="U13064" t="str">
            <v>답</v>
          </cell>
          <cell r="AA13064" t="str">
            <v>농림지역</v>
          </cell>
          <cell r="AD13064" t="str">
            <v/>
          </cell>
        </row>
        <row r="13065">
          <cell r="C13065" t="str">
            <v>진흥구역</v>
          </cell>
          <cell r="H13065">
            <v>0.16754252070683301</v>
          </cell>
          <cell r="M13065" t="str">
            <v>11</v>
          </cell>
          <cell r="U13065" t="str">
            <v>답</v>
          </cell>
          <cell r="AA13065" t="str">
            <v>농림지역</v>
          </cell>
          <cell r="AD13065" t="str">
            <v/>
          </cell>
        </row>
        <row r="13066">
          <cell r="C13066" t="str">
            <v>진흥구역</v>
          </cell>
          <cell r="H13066">
            <v>5.3022362165060496E-2</v>
          </cell>
          <cell r="M13066" t="str">
            <v>11</v>
          </cell>
          <cell r="U13066" t="str">
            <v>답</v>
          </cell>
          <cell r="AA13066" t="str">
            <v>농림지역</v>
          </cell>
          <cell r="AD13066" t="str">
            <v/>
          </cell>
        </row>
        <row r="13067">
          <cell r="C13067" t="str">
            <v>진흥구역</v>
          </cell>
          <cell r="H13067">
            <v>0.245726587728303</v>
          </cell>
          <cell r="M13067" t="str">
            <v>11</v>
          </cell>
          <cell r="U13067" t="str">
            <v>답</v>
          </cell>
          <cell r="AA13067" t="str">
            <v>농림지역</v>
          </cell>
          <cell r="AD13067" t="str">
            <v/>
          </cell>
        </row>
        <row r="13068">
          <cell r="C13068" t="str">
            <v>진흥구역</v>
          </cell>
          <cell r="H13068">
            <v>3.7823989417153799E-3</v>
          </cell>
          <cell r="M13068" t="str">
            <v>11</v>
          </cell>
          <cell r="U13068" t="str">
            <v>도로</v>
          </cell>
          <cell r="AA13068" t="str">
            <v>농림지역</v>
          </cell>
          <cell r="AD13068" t="str">
            <v/>
          </cell>
        </row>
        <row r="13069">
          <cell r="C13069" t="str">
            <v>진흥구역</v>
          </cell>
          <cell r="H13069">
            <v>0.24908381175825497</v>
          </cell>
          <cell r="M13069" t="str">
            <v>11</v>
          </cell>
          <cell r="U13069" t="str">
            <v>전</v>
          </cell>
          <cell r="AA13069" t="str">
            <v>농림지역</v>
          </cell>
          <cell r="AD13069" t="str">
            <v/>
          </cell>
        </row>
        <row r="13070">
          <cell r="C13070" t="str">
            <v>진흥구역</v>
          </cell>
          <cell r="H13070">
            <v>2.04828245707365E-2</v>
          </cell>
          <cell r="M13070" t="str">
            <v>11</v>
          </cell>
          <cell r="U13070" t="str">
            <v>도로</v>
          </cell>
          <cell r="AA13070" t="str">
            <v>농림지역</v>
          </cell>
          <cell r="AD13070" t="str">
            <v/>
          </cell>
        </row>
        <row r="13071">
          <cell r="C13071" t="str">
            <v>진흥구역</v>
          </cell>
          <cell r="H13071">
            <v>0.158155629113712</v>
          </cell>
          <cell r="M13071" t="str">
            <v>1</v>
          </cell>
          <cell r="U13071" t="str">
            <v>답</v>
          </cell>
          <cell r="AA13071" t="str">
            <v>도시지역</v>
          </cell>
          <cell r="AD13071" t="str">
            <v/>
          </cell>
        </row>
        <row r="13072">
          <cell r="C13072" t="str">
            <v>진흥구역</v>
          </cell>
          <cell r="H13072">
            <v>0.20705956434664999</v>
          </cell>
          <cell r="M13072" t="str">
            <v>11</v>
          </cell>
          <cell r="U13072" t="str">
            <v>전</v>
          </cell>
          <cell r="AA13072" t="str">
            <v>도시지역</v>
          </cell>
          <cell r="AD13072" t="str">
            <v/>
          </cell>
        </row>
        <row r="13073">
          <cell r="C13073" t="str">
            <v>진흥구역</v>
          </cell>
          <cell r="H13073">
            <v>1.3840639781656601E-2</v>
          </cell>
          <cell r="M13073" t="str">
            <v>11</v>
          </cell>
          <cell r="U13073" t="str">
            <v>도로</v>
          </cell>
          <cell r="AA13073" t="str">
            <v>도시지역</v>
          </cell>
          <cell r="AD13073" t="str">
            <v/>
          </cell>
        </row>
        <row r="13074">
          <cell r="C13074" t="str">
            <v>진흥구역</v>
          </cell>
          <cell r="H13074">
            <v>0.16502494000841</v>
          </cell>
          <cell r="M13074" t="str">
            <v>11</v>
          </cell>
          <cell r="U13074" t="str">
            <v>답</v>
          </cell>
          <cell r="AA13074" t="str">
            <v>도시지역</v>
          </cell>
          <cell r="AD13074" t="str">
            <v/>
          </cell>
        </row>
        <row r="13075">
          <cell r="C13075" t="str">
            <v>진흥구역</v>
          </cell>
          <cell r="H13075">
            <v>5.9772404918236295E-3</v>
          </cell>
          <cell r="M13075" t="str">
            <v>11</v>
          </cell>
          <cell r="U13075" t="str">
            <v>도로</v>
          </cell>
          <cell r="AA13075" t="str">
            <v>도시지역</v>
          </cell>
          <cell r="AD13075" t="str">
            <v/>
          </cell>
        </row>
        <row r="13076">
          <cell r="C13076" t="str">
            <v>진흥구역</v>
          </cell>
          <cell r="H13076">
            <v>0.104003981401528</v>
          </cell>
          <cell r="M13076" t="str">
            <v>11</v>
          </cell>
          <cell r="U13076" t="str">
            <v>답</v>
          </cell>
          <cell r="AA13076" t="str">
            <v>도시지역</v>
          </cell>
          <cell r="AD13076" t="str">
            <v/>
          </cell>
        </row>
        <row r="13077">
          <cell r="C13077" t="str">
            <v>진흥구역</v>
          </cell>
          <cell r="H13077">
            <v>0.42931607488183099</v>
          </cell>
          <cell r="M13077" t="str">
            <v>11</v>
          </cell>
          <cell r="U13077" t="str">
            <v>답</v>
          </cell>
          <cell r="AA13077" t="str">
            <v>도시지역</v>
          </cell>
          <cell r="AD13077" t="str">
            <v/>
          </cell>
        </row>
        <row r="13078">
          <cell r="C13078" t="str">
            <v>진흥구역</v>
          </cell>
          <cell r="H13078">
            <v>4.6205224426329898E-2</v>
          </cell>
          <cell r="M13078" t="str">
            <v>11</v>
          </cell>
          <cell r="U13078" t="str">
            <v>대지</v>
          </cell>
          <cell r="AA13078" t="str">
            <v>도시지역</v>
          </cell>
          <cell r="AD13078" t="str">
            <v/>
          </cell>
        </row>
        <row r="13079">
          <cell r="C13079" t="str">
            <v>진흥구역</v>
          </cell>
          <cell r="H13079">
            <v>0.20271484663648501</v>
          </cell>
          <cell r="M13079" t="str">
            <v>11</v>
          </cell>
          <cell r="U13079" t="str">
            <v>답</v>
          </cell>
          <cell r="AA13079" t="str">
            <v>도시지역</v>
          </cell>
          <cell r="AD13079" t="str">
            <v/>
          </cell>
        </row>
        <row r="13080">
          <cell r="C13080" t="str">
            <v>진흥구역</v>
          </cell>
          <cell r="H13080">
            <v>9.6126949195352196E-2</v>
          </cell>
          <cell r="M13080" t="str">
            <v>11</v>
          </cell>
          <cell r="U13080" t="str">
            <v>전</v>
          </cell>
          <cell r="AA13080" t="str">
            <v>도시지역</v>
          </cell>
          <cell r="AD13080" t="str">
            <v/>
          </cell>
        </row>
        <row r="13081">
          <cell r="C13081" t="str">
            <v>진흥구역</v>
          </cell>
          <cell r="H13081">
            <v>2.4892163213909E-2</v>
          </cell>
          <cell r="M13081" t="str">
            <v>16-6</v>
          </cell>
          <cell r="U13081" t="str">
            <v>전</v>
          </cell>
          <cell r="AA13081" t="str">
            <v>도시지역</v>
          </cell>
          <cell r="AD13081" t="str">
            <v/>
          </cell>
        </row>
        <row r="13082">
          <cell r="C13082" t="str">
            <v>진흥구역</v>
          </cell>
          <cell r="H13082">
            <v>7.1610751075963194E-2</v>
          </cell>
          <cell r="M13082" t="str">
            <v>11</v>
          </cell>
          <cell r="U13082" t="str">
            <v>전</v>
          </cell>
          <cell r="AA13082" t="str">
            <v>도시지역</v>
          </cell>
          <cell r="AD13082" t="str">
            <v/>
          </cell>
        </row>
        <row r="13083">
          <cell r="C13083" t="str">
            <v>진흥구역</v>
          </cell>
          <cell r="H13083">
            <v>0.12335858768067101</v>
          </cell>
          <cell r="M13083" t="str">
            <v>11</v>
          </cell>
          <cell r="U13083" t="str">
            <v>답</v>
          </cell>
          <cell r="AA13083" t="str">
            <v>도시지역</v>
          </cell>
          <cell r="AD13083" t="str">
            <v/>
          </cell>
        </row>
        <row r="13084">
          <cell r="C13084" t="str">
            <v>진흥구역</v>
          </cell>
          <cell r="H13084">
            <v>0.11596836447813401</v>
          </cell>
          <cell r="M13084" t="str">
            <v>11</v>
          </cell>
          <cell r="U13084" t="str">
            <v>답</v>
          </cell>
          <cell r="AA13084" t="str">
            <v>도시지역</v>
          </cell>
          <cell r="AD13084" t="str">
            <v/>
          </cell>
        </row>
        <row r="13085">
          <cell r="C13085" t="str">
            <v>진흥구역</v>
          </cell>
          <cell r="H13085">
            <v>0.11654263238123899</v>
          </cell>
          <cell r="M13085" t="str">
            <v>11</v>
          </cell>
          <cell r="U13085" t="str">
            <v>답</v>
          </cell>
          <cell r="AA13085" t="str">
            <v>도시지역</v>
          </cell>
          <cell r="AD13085" t="str">
            <v/>
          </cell>
        </row>
        <row r="13086">
          <cell r="C13086" t="str">
            <v>진흥구역</v>
          </cell>
          <cell r="H13086">
            <v>6.2849017455908096E-2</v>
          </cell>
          <cell r="M13086" t="str">
            <v>11</v>
          </cell>
          <cell r="U13086" t="str">
            <v>대지</v>
          </cell>
          <cell r="AA13086" t="str">
            <v>도시지역</v>
          </cell>
          <cell r="AD13086" t="str">
            <v/>
          </cell>
        </row>
        <row r="13087">
          <cell r="C13087" t="str">
            <v>진흥구역</v>
          </cell>
          <cell r="H13087">
            <v>3.8312272490042603E-3</v>
          </cell>
          <cell r="M13087" t="str">
            <v>11</v>
          </cell>
          <cell r="U13087" t="str">
            <v>답</v>
          </cell>
          <cell r="AA13087" t="str">
            <v>도시지역</v>
          </cell>
          <cell r="AD13087" t="str">
            <v/>
          </cell>
        </row>
        <row r="13088">
          <cell r="C13088" t="str">
            <v>진흥구역</v>
          </cell>
          <cell r="H13088">
            <v>6.9886142287146499E-2</v>
          </cell>
          <cell r="M13088" t="str">
            <v>11</v>
          </cell>
          <cell r="U13088" t="str">
            <v>답</v>
          </cell>
          <cell r="AA13088" t="str">
            <v>도시지역</v>
          </cell>
          <cell r="AD13088" t="str">
            <v/>
          </cell>
        </row>
        <row r="13089">
          <cell r="C13089" t="str">
            <v>진흥구역</v>
          </cell>
          <cell r="H13089">
            <v>0.11876085806992301</v>
          </cell>
          <cell r="M13089" t="str">
            <v>11</v>
          </cell>
          <cell r="U13089" t="str">
            <v>답</v>
          </cell>
          <cell r="AA13089" t="str">
            <v>도시지역</v>
          </cell>
          <cell r="AD13089" t="str">
            <v/>
          </cell>
        </row>
        <row r="13090">
          <cell r="C13090" t="str">
            <v>진흥구역</v>
          </cell>
          <cell r="H13090">
            <v>0.22163110761531102</v>
          </cell>
          <cell r="M13090" t="str">
            <v>11</v>
          </cell>
          <cell r="U13090" t="str">
            <v>답</v>
          </cell>
          <cell r="AA13090" t="str">
            <v>도시지역</v>
          </cell>
          <cell r="AD13090" t="str">
            <v/>
          </cell>
        </row>
        <row r="13091">
          <cell r="C13091" t="str">
            <v>진흥구역</v>
          </cell>
          <cell r="H13091">
            <v>9.0717937662398107E-2</v>
          </cell>
          <cell r="M13091" t="str">
            <v>11</v>
          </cell>
          <cell r="U13091" t="str">
            <v>답</v>
          </cell>
          <cell r="AA13091" t="str">
            <v>도시지역</v>
          </cell>
          <cell r="AD13091" t="str">
            <v/>
          </cell>
        </row>
        <row r="13092">
          <cell r="C13092" t="str">
            <v>진흥구역</v>
          </cell>
          <cell r="H13092">
            <v>5.5530936354561501E-2</v>
          </cell>
          <cell r="M13092" t="str">
            <v>11</v>
          </cell>
          <cell r="U13092" t="str">
            <v>전</v>
          </cell>
          <cell r="AA13092" t="str">
            <v>도시지역</v>
          </cell>
          <cell r="AD13092" t="str">
            <v/>
          </cell>
        </row>
        <row r="13093">
          <cell r="C13093" t="str">
            <v>진흥구역</v>
          </cell>
          <cell r="H13093">
            <v>7.2872501377855198E-2</v>
          </cell>
          <cell r="M13093" t="str">
            <v>11</v>
          </cell>
          <cell r="U13093" t="str">
            <v>전</v>
          </cell>
          <cell r="AA13093" t="str">
            <v>도시지역</v>
          </cell>
          <cell r="AD13093" t="str">
            <v/>
          </cell>
        </row>
        <row r="13094">
          <cell r="C13094" t="str">
            <v>진흥구역</v>
          </cell>
          <cell r="H13094">
            <v>9.9165648047136998E-2</v>
          </cell>
          <cell r="M13094" t="str">
            <v>11</v>
          </cell>
          <cell r="U13094" t="str">
            <v>대지</v>
          </cell>
          <cell r="AA13094" t="str">
            <v>도시지역</v>
          </cell>
          <cell r="AD13094" t="str">
            <v/>
          </cell>
        </row>
        <row r="13095">
          <cell r="C13095" t="str">
            <v>진흥구역</v>
          </cell>
          <cell r="H13095">
            <v>0.10756617086945801</v>
          </cell>
          <cell r="M13095" t="str">
            <v>11</v>
          </cell>
          <cell r="U13095" t="str">
            <v>답</v>
          </cell>
          <cell r="AA13095" t="str">
            <v>도시지역</v>
          </cell>
          <cell r="AD13095" t="str">
            <v/>
          </cell>
        </row>
        <row r="13096">
          <cell r="C13096" t="str">
            <v>진흥구역</v>
          </cell>
          <cell r="H13096">
            <v>1.54296614988228E-3</v>
          </cell>
          <cell r="M13096" t="str">
            <v>11</v>
          </cell>
          <cell r="U13096" t="str">
            <v>답</v>
          </cell>
          <cell r="AA13096" t="str">
            <v>도시지역</v>
          </cell>
          <cell r="AD13096" t="str">
            <v/>
          </cell>
        </row>
        <row r="13097">
          <cell r="C13097" t="str">
            <v>진흥구역</v>
          </cell>
          <cell r="H13097">
            <v>0.16424072471294501</v>
          </cell>
          <cell r="M13097" t="str">
            <v>11</v>
          </cell>
          <cell r="U13097" t="str">
            <v>전</v>
          </cell>
          <cell r="AA13097" t="str">
            <v>도시지역</v>
          </cell>
          <cell r="AD13097" t="str">
            <v/>
          </cell>
        </row>
        <row r="13098">
          <cell r="C13098" t="str">
            <v>진흥구역</v>
          </cell>
          <cell r="H13098">
            <v>0.10418078013319601</v>
          </cell>
          <cell r="M13098" t="str">
            <v>11</v>
          </cell>
          <cell r="U13098" t="str">
            <v>답</v>
          </cell>
          <cell r="AA13098" t="str">
            <v>도시지역</v>
          </cell>
          <cell r="AD13098" t="str">
            <v/>
          </cell>
        </row>
        <row r="13099">
          <cell r="C13099" t="str">
            <v>진흥구역</v>
          </cell>
          <cell r="H13099">
            <v>6.4192530141478091E-2</v>
          </cell>
          <cell r="M13099" t="str">
            <v>11</v>
          </cell>
          <cell r="U13099" t="str">
            <v>답</v>
          </cell>
          <cell r="AA13099" t="str">
            <v>도시지역</v>
          </cell>
          <cell r="AD13099" t="str">
            <v/>
          </cell>
        </row>
        <row r="13100">
          <cell r="C13100" t="str">
            <v>진흥구역</v>
          </cell>
          <cell r="H13100">
            <v>9.0626198253578497E-2</v>
          </cell>
          <cell r="M13100" t="str">
            <v>11</v>
          </cell>
          <cell r="U13100" t="str">
            <v>전</v>
          </cell>
          <cell r="AA13100" t="str">
            <v>도시지역</v>
          </cell>
          <cell r="AD13100" t="str">
            <v/>
          </cell>
        </row>
        <row r="13101">
          <cell r="C13101" t="str">
            <v>진흥구역</v>
          </cell>
          <cell r="H13101">
            <v>7.5223219396495294E-3</v>
          </cell>
          <cell r="M13101" t="str">
            <v>11</v>
          </cell>
          <cell r="U13101" t="str">
            <v>도로</v>
          </cell>
          <cell r="AA13101" t="str">
            <v>도시지역</v>
          </cell>
          <cell r="AD13101" t="str">
            <v/>
          </cell>
        </row>
        <row r="13102">
          <cell r="C13102" t="str">
            <v>진흥구역</v>
          </cell>
          <cell r="H13102">
            <v>0.13287958384885701</v>
          </cell>
          <cell r="M13102" t="str">
            <v>11</v>
          </cell>
          <cell r="U13102" t="str">
            <v>전</v>
          </cell>
          <cell r="AA13102" t="str">
            <v>도시지역</v>
          </cell>
          <cell r="AD13102" t="str">
            <v/>
          </cell>
        </row>
        <row r="13103">
          <cell r="C13103" t="str">
            <v>진흥구역</v>
          </cell>
          <cell r="H13103">
            <v>0.162294522802401</v>
          </cell>
          <cell r="M13103" t="str">
            <v>11</v>
          </cell>
          <cell r="U13103" t="str">
            <v>전</v>
          </cell>
          <cell r="AA13103" t="str">
            <v>도시지역</v>
          </cell>
          <cell r="AD13103" t="str">
            <v/>
          </cell>
        </row>
        <row r="13104">
          <cell r="C13104" t="str">
            <v>진흥구역</v>
          </cell>
          <cell r="H13104">
            <v>0.13533577815033199</v>
          </cell>
          <cell r="M13104" t="str">
            <v>11</v>
          </cell>
          <cell r="U13104" t="str">
            <v>답</v>
          </cell>
          <cell r="AA13104" t="str">
            <v>도시지역</v>
          </cell>
          <cell r="AD13104" t="str">
            <v/>
          </cell>
        </row>
        <row r="13105">
          <cell r="C13105" t="str">
            <v>진흥구역</v>
          </cell>
          <cell r="H13105">
            <v>4.5149272516994396E-2</v>
          </cell>
          <cell r="M13105" t="str">
            <v>11</v>
          </cell>
          <cell r="U13105" t="str">
            <v>도로</v>
          </cell>
          <cell r="AA13105" t="str">
            <v>도시지역</v>
          </cell>
          <cell r="AD13105" t="str">
            <v/>
          </cell>
        </row>
        <row r="13106">
          <cell r="C13106" t="str">
            <v>진흥구역</v>
          </cell>
          <cell r="H13106">
            <v>0.36993361093701999</v>
          </cell>
          <cell r="M13106" t="str">
            <v>11</v>
          </cell>
          <cell r="U13106" t="str">
            <v>답</v>
          </cell>
          <cell r="AA13106" t="str">
            <v>도시지역</v>
          </cell>
          <cell r="AD13106" t="str">
            <v/>
          </cell>
        </row>
        <row r="13107">
          <cell r="C13107" t="str">
            <v>진흥구역</v>
          </cell>
          <cell r="H13107">
            <v>3.3038929848094999E-2</v>
          </cell>
          <cell r="M13107" t="str">
            <v>11</v>
          </cell>
          <cell r="U13107" t="str">
            <v>전</v>
          </cell>
          <cell r="AA13107" t="str">
            <v>도시지역</v>
          </cell>
          <cell r="AD13107" t="str">
            <v/>
          </cell>
        </row>
        <row r="13108">
          <cell r="C13108" t="str">
            <v>진흥구역</v>
          </cell>
          <cell r="H13108">
            <v>6.7770373828832109E-3</v>
          </cell>
          <cell r="M13108" t="str">
            <v>11</v>
          </cell>
          <cell r="U13108" t="str">
            <v>도로</v>
          </cell>
          <cell r="AA13108" t="str">
            <v>도시지역</v>
          </cell>
          <cell r="AD13108" t="str">
            <v/>
          </cell>
        </row>
        <row r="13109">
          <cell r="C13109" t="str">
            <v>진흥구역</v>
          </cell>
          <cell r="H13109">
            <v>0.16009303095820901</v>
          </cell>
          <cell r="M13109" t="str">
            <v>11</v>
          </cell>
          <cell r="U13109" t="str">
            <v>답</v>
          </cell>
          <cell r="AA13109" t="str">
            <v>도시지역</v>
          </cell>
          <cell r="AD13109" t="str">
            <v/>
          </cell>
        </row>
        <row r="13110">
          <cell r="C13110" t="str">
            <v>진흥구역</v>
          </cell>
          <cell r="H13110">
            <v>6.7103573372555301E-3</v>
          </cell>
          <cell r="M13110" t="str">
            <v>11</v>
          </cell>
          <cell r="U13110" t="str">
            <v>도로</v>
          </cell>
          <cell r="AA13110" t="str">
            <v>도시지역</v>
          </cell>
          <cell r="AD13110" t="str">
            <v/>
          </cell>
        </row>
        <row r="13111">
          <cell r="C13111" t="str">
            <v>진흥구역</v>
          </cell>
          <cell r="H13111">
            <v>0.11827891757258201</v>
          </cell>
          <cell r="M13111" t="str">
            <v>11</v>
          </cell>
          <cell r="U13111" t="str">
            <v>답</v>
          </cell>
          <cell r="AA13111" t="str">
            <v>도시지역</v>
          </cell>
          <cell r="AD13111" t="str">
            <v/>
          </cell>
        </row>
        <row r="13112">
          <cell r="C13112" t="str">
            <v>진흥구역</v>
          </cell>
          <cell r="H13112">
            <v>1.5346483098841401E-3</v>
          </cell>
          <cell r="M13112" t="str">
            <v>11</v>
          </cell>
          <cell r="U13112" t="str">
            <v>도로</v>
          </cell>
          <cell r="AA13112" t="str">
            <v>도시지역</v>
          </cell>
          <cell r="AD13112" t="str">
            <v/>
          </cell>
        </row>
        <row r="13113">
          <cell r="C13113" t="str">
            <v>진흥구역</v>
          </cell>
          <cell r="H13113">
            <v>0.18913672586618299</v>
          </cell>
          <cell r="M13113" t="str">
            <v>11</v>
          </cell>
          <cell r="U13113" t="str">
            <v>답</v>
          </cell>
          <cell r="AA13113" t="str">
            <v>도시지역</v>
          </cell>
          <cell r="AD13113" t="str">
            <v/>
          </cell>
        </row>
        <row r="13114">
          <cell r="C13114" t="str">
            <v>진흥구역</v>
          </cell>
          <cell r="H13114">
            <v>0.26994960939485801</v>
          </cell>
          <cell r="M13114" t="str">
            <v>1</v>
          </cell>
          <cell r="U13114" t="str">
            <v>답</v>
          </cell>
          <cell r="AA13114" t="str">
            <v>도시지역</v>
          </cell>
          <cell r="AD13114" t="str">
            <v/>
          </cell>
        </row>
        <row r="13115">
          <cell r="C13115" t="str">
            <v>진흥구역</v>
          </cell>
          <cell r="H13115">
            <v>1.4771766766874798E-2</v>
          </cell>
          <cell r="M13115" t="str">
            <v>1</v>
          </cell>
          <cell r="U13115" t="str">
            <v>도로</v>
          </cell>
          <cell r="AA13115" t="str">
            <v>도시지역</v>
          </cell>
          <cell r="AD13115" t="str">
            <v/>
          </cell>
        </row>
        <row r="13116">
          <cell r="C13116" t="str">
            <v>진흥구역</v>
          </cell>
          <cell r="H13116">
            <v>0.117117048505003</v>
          </cell>
          <cell r="M13116" t="str">
            <v>1</v>
          </cell>
          <cell r="U13116" t="str">
            <v>답</v>
          </cell>
          <cell r="AA13116" t="str">
            <v>도시지역</v>
          </cell>
          <cell r="AD13116" t="str">
            <v/>
          </cell>
        </row>
        <row r="13117">
          <cell r="C13117" t="str">
            <v>진흥구역</v>
          </cell>
          <cell r="H13117">
            <v>7.6843912317142105E-2</v>
          </cell>
          <cell r="M13117" t="str">
            <v>1</v>
          </cell>
          <cell r="U13117" t="str">
            <v>도로</v>
          </cell>
          <cell r="AA13117" t="str">
            <v>농림지역</v>
          </cell>
          <cell r="AD13117" t="str">
            <v/>
          </cell>
        </row>
        <row r="13118">
          <cell r="C13118" t="str">
            <v>진흥구역</v>
          </cell>
          <cell r="H13118">
            <v>1.18129455772662E-2</v>
          </cell>
          <cell r="M13118" t="str">
            <v>1</v>
          </cell>
          <cell r="U13118" t="str">
            <v>도로</v>
          </cell>
          <cell r="AA13118" t="str">
            <v>도시지역</v>
          </cell>
          <cell r="AD13118" t="str">
            <v/>
          </cell>
        </row>
        <row r="13119">
          <cell r="C13119" t="str">
            <v>진흥구역</v>
          </cell>
          <cell r="H13119">
            <v>0.11328408768953099</v>
          </cell>
          <cell r="M13119" t="str">
            <v>1</v>
          </cell>
          <cell r="U13119" t="str">
            <v>답</v>
          </cell>
          <cell r="AA13119" t="str">
            <v>도시지역</v>
          </cell>
          <cell r="AD13119" t="str">
            <v/>
          </cell>
        </row>
        <row r="13120">
          <cell r="C13120" t="str">
            <v>진흥구역</v>
          </cell>
          <cell r="H13120">
            <v>0.347904106243762</v>
          </cell>
          <cell r="M13120" t="str">
            <v>1</v>
          </cell>
          <cell r="U13120" t="str">
            <v>답</v>
          </cell>
          <cell r="AA13120" t="str">
            <v>도시지역</v>
          </cell>
          <cell r="AD13120" t="str">
            <v/>
          </cell>
        </row>
        <row r="13121">
          <cell r="C13121" t="str">
            <v>진흥구역</v>
          </cell>
          <cell r="H13121">
            <v>0.19573693085114602</v>
          </cell>
          <cell r="M13121" t="str">
            <v>1</v>
          </cell>
          <cell r="U13121" t="str">
            <v>답</v>
          </cell>
          <cell r="AA13121" t="str">
            <v>농림지역</v>
          </cell>
          <cell r="AD13121" t="str">
            <v/>
          </cell>
        </row>
        <row r="13122">
          <cell r="C13122" t="str">
            <v>진흥구역</v>
          </cell>
          <cell r="H13122">
            <v>0.19988018473233898</v>
          </cell>
          <cell r="M13122" t="str">
            <v>1</v>
          </cell>
          <cell r="U13122" t="str">
            <v>답</v>
          </cell>
          <cell r="AA13122" t="str">
            <v>농림지역</v>
          </cell>
          <cell r="AD13122" t="str">
            <v/>
          </cell>
        </row>
        <row r="13123">
          <cell r="C13123" t="str">
            <v>진흥구역</v>
          </cell>
          <cell r="H13123">
            <v>0.20513228880085999</v>
          </cell>
          <cell r="M13123" t="str">
            <v>1</v>
          </cell>
          <cell r="U13123" t="str">
            <v>답</v>
          </cell>
          <cell r="AA13123" t="str">
            <v>농림지역</v>
          </cell>
          <cell r="AD13123" t="str">
            <v/>
          </cell>
        </row>
        <row r="13124">
          <cell r="C13124" t="str">
            <v>진흥구역</v>
          </cell>
          <cell r="H13124">
            <v>0.40729766920520499</v>
          </cell>
          <cell r="M13124" t="str">
            <v>1</v>
          </cell>
          <cell r="U13124" t="str">
            <v>답</v>
          </cell>
          <cell r="AA13124" t="str">
            <v>농림지역</v>
          </cell>
          <cell r="AD13124" t="str">
            <v/>
          </cell>
        </row>
        <row r="13125">
          <cell r="C13125" t="str">
            <v>진흥구역</v>
          </cell>
          <cell r="H13125">
            <v>0.12799990323320601</v>
          </cell>
          <cell r="M13125" t="str">
            <v>1</v>
          </cell>
          <cell r="U13125" t="str">
            <v>도로</v>
          </cell>
          <cell r="AA13125" t="str">
            <v>농림지역</v>
          </cell>
          <cell r="AD13125" t="str">
            <v/>
          </cell>
        </row>
        <row r="13126">
          <cell r="C13126" t="str">
            <v>진흥구역</v>
          </cell>
          <cell r="H13126">
            <v>0.28430846749270899</v>
          </cell>
          <cell r="M13126" t="str">
            <v>1</v>
          </cell>
          <cell r="U13126" t="str">
            <v>답</v>
          </cell>
          <cell r="AA13126" t="str">
            <v>농림지역</v>
          </cell>
          <cell r="AD13126" t="str">
            <v/>
          </cell>
        </row>
        <row r="13127">
          <cell r="C13127" t="str">
            <v>진흥구역</v>
          </cell>
          <cell r="H13127">
            <v>0.28300315220230099</v>
          </cell>
          <cell r="M13127" t="str">
            <v>1</v>
          </cell>
          <cell r="U13127" t="str">
            <v>답</v>
          </cell>
          <cell r="AA13127" t="str">
            <v>농림지역</v>
          </cell>
          <cell r="AD13127" t="str">
            <v/>
          </cell>
        </row>
        <row r="13128">
          <cell r="C13128" t="str">
            <v>진흥구역</v>
          </cell>
          <cell r="H13128">
            <v>0.289257017454634</v>
          </cell>
          <cell r="M13128" t="str">
            <v>1</v>
          </cell>
          <cell r="U13128" t="str">
            <v>답</v>
          </cell>
          <cell r="AA13128" t="str">
            <v>농림지역</v>
          </cell>
          <cell r="AD13128" t="str">
            <v/>
          </cell>
        </row>
        <row r="13129">
          <cell r="C13129" t="str">
            <v>진흥구역</v>
          </cell>
          <cell r="H13129">
            <v>2.2507811708795601E-2</v>
          </cell>
          <cell r="M13129" t="str">
            <v>1</v>
          </cell>
          <cell r="U13129" t="str">
            <v>잡종지</v>
          </cell>
          <cell r="AA13129" t="str">
            <v>도시지역</v>
          </cell>
          <cell r="AD13129" t="str">
            <v/>
          </cell>
        </row>
        <row r="13130">
          <cell r="C13130" t="str">
            <v>진흥구역</v>
          </cell>
          <cell r="H13130">
            <v>1.44455285086526E-3</v>
          </cell>
          <cell r="M13130" t="str">
            <v>1</v>
          </cell>
          <cell r="U13130" t="str">
            <v>답</v>
          </cell>
          <cell r="AA13130" t="str">
            <v>도시지역</v>
          </cell>
          <cell r="AD13130" t="str">
            <v/>
          </cell>
        </row>
        <row r="13131">
          <cell r="C13131" t="str">
            <v>진흥구역</v>
          </cell>
          <cell r="H13131">
            <v>0.209084381673624</v>
          </cell>
          <cell r="M13131" t="str">
            <v>1</v>
          </cell>
          <cell r="U13131" t="str">
            <v>답</v>
          </cell>
          <cell r="AA13131" t="str">
            <v>농림지역</v>
          </cell>
          <cell r="AD13131" t="str">
            <v/>
          </cell>
        </row>
        <row r="13132">
          <cell r="C13132" t="str">
            <v>진흥구역</v>
          </cell>
          <cell r="H13132">
            <v>1.1726505983675299E-2</v>
          </cell>
          <cell r="M13132" t="str">
            <v>1</v>
          </cell>
          <cell r="U13132" t="str">
            <v>답</v>
          </cell>
          <cell r="AA13132" t="str">
            <v>농림지역</v>
          </cell>
          <cell r="AD13132" t="str">
            <v/>
          </cell>
        </row>
        <row r="13133">
          <cell r="C13133" t="str">
            <v>진흥구역</v>
          </cell>
          <cell r="H13133">
            <v>6.8411988880356404E-3</v>
          </cell>
          <cell r="M13133" t="str">
            <v>1</v>
          </cell>
          <cell r="U13133" t="str">
            <v>답</v>
          </cell>
          <cell r="AA13133" t="str">
            <v>농림지역</v>
          </cell>
          <cell r="AD13133" t="str">
            <v/>
          </cell>
        </row>
        <row r="13134">
          <cell r="C13134" t="str">
            <v>진흥구역</v>
          </cell>
          <cell r="H13134">
            <v>2.9609217256256603E-2</v>
          </cell>
          <cell r="M13134" t="str">
            <v>1</v>
          </cell>
          <cell r="U13134" t="str">
            <v>답</v>
          </cell>
          <cell r="AA13134" t="str">
            <v>농림지역</v>
          </cell>
          <cell r="AD13134" t="str">
            <v/>
          </cell>
        </row>
        <row r="13135">
          <cell r="C13135" t="str">
            <v>진흥구역</v>
          </cell>
          <cell r="H13135">
            <v>1.2474597933323299E-2</v>
          </cell>
          <cell r="M13135" t="str">
            <v>1</v>
          </cell>
          <cell r="U13135" t="str">
            <v>답</v>
          </cell>
          <cell r="AA13135" t="str">
            <v>농림지역</v>
          </cell>
          <cell r="AD13135" t="str">
            <v/>
          </cell>
        </row>
        <row r="13136">
          <cell r="C13136" t="str">
            <v>진흥구역</v>
          </cell>
          <cell r="H13136">
            <v>4.4005781102945202E-2</v>
          </cell>
          <cell r="M13136" t="str">
            <v>1</v>
          </cell>
          <cell r="U13136" t="str">
            <v>답</v>
          </cell>
          <cell r="AA13136" t="str">
            <v>도시지역</v>
          </cell>
          <cell r="AD13136" t="str">
            <v/>
          </cell>
        </row>
        <row r="13137">
          <cell r="C13137" t="str">
            <v>진흥구역</v>
          </cell>
          <cell r="H13137">
            <v>0.22306612603879497</v>
          </cell>
          <cell r="M13137" t="str">
            <v>1</v>
          </cell>
          <cell r="U13137" t="str">
            <v>도로</v>
          </cell>
          <cell r="AA13137" t="str">
            <v>농림지역</v>
          </cell>
          <cell r="AD13137" t="str">
            <v/>
          </cell>
        </row>
        <row r="13138">
          <cell r="C13138" t="str">
            <v>진흥구역</v>
          </cell>
          <cell r="H13138">
            <v>2.3784729982362402E-3</v>
          </cell>
          <cell r="M13138" t="str">
            <v>1</v>
          </cell>
          <cell r="U13138" t="str">
            <v>답</v>
          </cell>
          <cell r="AA13138" t="str">
            <v>도시지역</v>
          </cell>
          <cell r="AD13138" t="str">
            <v/>
          </cell>
        </row>
        <row r="13139">
          <cell r="C13139" t="str">
            <v>진흥구역</v>
          </cell>
          <cell r="H13139">
            <v>4.3820432934788496E-2</v>
          </cell>
          <cell r="M13139" t="str">
            <v>1</v>
          </cell>
          <cell r="U13139" t="str">
            <v>답</v>
          </cell>
          <cell r="AA13139" t="str">
            <v>도시지역</v>
          </cell>
          <cell r="AD13139" t="str">
            <v/>
          </cell>
        </row>
        <row r="13140">
          <cell r="C13140" t="str">
            <v>진흥구역</v>
          </cell>
          <cell r="H13140">
            <v>2.4923987963598802E-3</v>
          </cell>
          <cell r="M13140" t="str">
            <v>1</v>
          </cell>
          <cell r="U13140" t="str">
            <v>답</v>
          </cell>
          <cell r="AA13140" t="str">
            <v>도시지역</v>
          </cell>
          <cell r="AD13140" t="str">
            <v/>
          </cell>
        </row>
        <row r="13141">
          <cell r="C13141" t="str">
            <v>진흥구역</v>
          </cell>
          <cell r="H13141">
            <v>2.7472188014832897E-2</v>
          </cell>
          <cell r="M13141" t="str">
            <v>1</v>
          </cell>
          <cell r="U13141" t="str">
            <v>제방</v>
          </cell>
          <cell r="AA13141" t="str">
            <v>도시지역</v>
          </cell>
          <cell r="AD13141" t="str">
            <v/>
          </cell>
        </row>
        <row r="13142">
          <cell r="C13142" t="str">
            <v>진흥구역</v>
          </cell>
          <cell r="H13142">
            <v>9.4854221879174007E-3</v>
          </cell>
          <cell r="M13142" t="str">
            <v>1</v>
          </cell>
          <cell r="U13142" t="str">
            <v>답</v>
          </cell>
          <cell r="AA13142" t="str">
            <v>도시지역</v>
          </cell>
          <cell r="AD13142" t="str">
            <v/>
          </cell>
        </row>
        <row r="13143">
          <cell r="C13143" t="str">
            <v>진흥구역</v>
          </cell>
          <cell r="H13143">
            <v>9.067128491256371E-2</v>
          </cell>
          <cell r="M13143" t="str">
            <v>1</v>
          </cell>
          <cell r="U13143" t="str">
            <v>답</v>
          </cell>
          <cell r="AA13143" t="str">
            <v>도시지역</v>
          </cell>
          <cell r="AD13143" t="str">
            <v/>
          </cell>
        </row>
        <row r="13144">
          <cell r="C13144" t="str">
            <v>진흥구역</v>
          </cell>
          <cell r="H13144">
            <v>0.165175004349285</v>
          </cell>
          <cell r="M13144" t="str">
            <v>1</v>
          </cell>
          <cell r="U13144" t="str">
            <v>답</v>
          </cell>
          <cell r="AA13144" t="str">
            <v>농림지역</v>
          </cell>
          <cell r="AD13144" t="str">
            <v/>
          </cell>
        </row>
        <row r="13145">
          <cell r="C13145" t="str">
            <v>진흥구역</v>
          </cell>
          <cell r="H13145">
            <v>5.8578260626414601E-2</v>
          </cell>
          <cell r="M13145" t="str">
            <v>1</v>
          </cell>
          <cell r="U13145" t="str">
            <v>답</v>
          </cell>
          <cell r="AA13145" t="str">
            <v>농림지역</v>
          </cell>
          <cell r="AD13145" t="str">
            <v/>
          </cell>
        </row>
        <row r="13146">
          <cell r="C13146" t="str">
            <v>진흥구역</v>
          </cell>
          <cell r="H13146">
            <v>0.15922465787235102</v>
          </cell>
          <cell r="M13146" t="str">
            <v>1</v>
          </cell>
          <cell r="U13146" t="str">
            <v>답</v>
          </cell>
          <cell r="AA13146" t="str">
            <v>농림지역</v>
          </cell>
          <cell r="AD13146" t="str">
            <v/>
          </cell>
        </row>
        <row r="13147">
          <cell r="C13147" t="str">
            <v>진흥구역</v>
          </cell>
          <cell r="H13147">
            <v>2.74745038478428E-2</v>
          </cell>
          <cell r="M13147" t="str">
            <v>1</v>
          </cell>
          <cell r="U13147" t="str">
            <v>답</v>
          </cell>
          <cell r="AA13147" t="str">
            <v>농림지역</v>
          </cell>
          <cell r="AD13147" t="str">
            <v/>
          </cell>
        </row>
        <row r="13148">
          <cell r="C13148" t="str">
            <v>진흥구역</v>
          </cell>
          <cell r="H13148">
            <v>3.8973417843027901E-2</v>
          </cell>
          <cell r="M13148" t="str">
            <v>1</v>
          </cell>
          <cell r="U13148" t="str">
            <v>제방</v>
          </cell>
          <cell r="AA13148" t="str">
            <v>농림지역</v>
          </cell>
          <cell r="AD13148" t="str">
            <v/>
          </cell>
        </row>
        <row r="13149">
          <cell r="C13149" t="str">
            <v>진흥구역</v>
          </cell>
          <cell r="H13149">
            <v>0.260174676781738</v>
          </cell>
          <cell r="M13149" t="str">
            <v>1</v>
          </cell>
          <cell r="U13149" t="str">
            <v>답</v>
          </cell>
          <cell r="AA13149" t="str">
            <v>농림지역</v>
          </cell>
          <cell r="AD13149" t="str">
            <v/>
          </cell>
        </row>
        <row r="13150">
          <cell r="C13150" t="str">
            <v>진흥구역</v>
          </cell>
          <cell r="H13150">
            <v>6.0594623378369399E-2</v>
          </cell>
          <cell r="M13150" t="str">
            <v>1</v>
          </cell>
          <cell r="U13150" t="str">
            <v>답</v>
          </cell>
          <cell r="AA13150" t="str">
            <v>농림지역</v>
          </cell>
          <cell r="AD13150" t="str">
            <v/>
          </cell>
        </row>
        <row r="13151">
          <cell r="C13151" t="str">
            <v>진흥구역</v>
          </cell>
          <cell r="H13151">
            <v>0.24312206039536699</v>
          </cell>
          <cell r="M13151" t="str">
            <v>1</v>
          </cell>
          <cell r="U13151" t="str">
            <v>답</v>
          </cell>
          <cell r="AA13151" t="str">
            <v>농림지역</v>
          </cell>
          <cell r="AD13151" t="str">
            <v/>
          </cell>
        </row>
        <row r="13152">
          <cell r="C13152" t="str">
            <v>진흥구역</v>
          </cell>
          <cell r="H13152">
            <v>0.14213856501387501</v>
          </cell>
          <cell r="M13152" t="str">
            <v>1</v>
          </cell>
          <cell r="U13152" t="str">
            <v>답</v>
          </cell>
          <cell r="AA13152" t="str">
            <v>농림지역</v>
          </cell>
          <cell r="AD13152" t="str">
            <v/>
          </cell>
        </row>
        <row r="13153">
          <cell r="C13153" t="str">
            <v>진흥구역</v>
          </cell>
          <cell r="H13153">
            <v>0.154475168012188</v>
          </cell>
          <cell r="M13153" t="str">
            <v>1</v>
          </cell>
          <cell r="U13153" t="str">
            <v>답</v>
          </cell>
          <cell r="AA13153" t="str">
            <v>농림지역</v>
          </cell>
          <cell r="AD13153" t="str">
            <v/>
          </cell>
        </row>
        <row r="13154">
          <cell r="C13154" t="str">
            <v>진흥구역</v>
          </cell>
          <cell r="H13154">
            <v>0.20306532945998698</v>
          </cell>
          <cell r="M13154" t="str">
            <v>1</v>
          </cell>
          <cell r="U13154" t="str">
            <v>답</v>
          </cell>
          <cell r="AA13154" t="str">
            <v>농림지역</v>
          </cell>
          <cell r="AD13154" t="str">
            <v/>
          </cell>
        </row>
        <row r="13155">
          <cell r="C13155" t="str">
            <v>진흥구역</v>
          </cell>
          <cell r="H13155">
            <v>0.10340103569589301</v>
          </cell>
          <cell r="M13155" t="str">
            <v>1</v>
          </cell>
          <cell r="U13155" t="str">
            <v>답</v>
          </cell>
          <cell r="AA13155" t="str">
            <v>농림지역</v>
          </cell>
          <cell r="AD13155" t="str">
            <v/>
          </cell>
        </row>
        <row r="13156">
          <cell r="C13156" t="str">
            <v>진흥구역</v>
          </cell>
          <cell r="H13156">
            <v>0.296871246343347</v>
          </cell>
          <cell r="M13156" t="str">
            <v>1</v>
          </cell>
          <cell r="U13156" t="str">
            <v>답</v>
          </cell>
          <cell r="AA13156" t="str">
            <v>농림지역</v>
          </cell>
          <cell r="AD13156" t="str">
            <v/>
          </cell>
        </row>
        <row r="13157">
          <cell r="C13157" t="str">
            <v>진흥구역</v>
          </cell>
          <cell r="H13157">
            <v>0.23073866687694999</v>
          </cell>
          <cell r="M13157" t="str">
            <v>1</v>
          </cell>
          <cell r="U13157" t="str">
            <v>답</v>
          </cell>
          <cell r="AA13157" t="str">
            <v>농림지역</v>
          </cell>
          <cell r="AD13157" t="str">
            <v/>
          </cell>
        </row>
        <row r="13158">
          <cell r="C13158" t="str">
            <v>진흥구역</v>
          </cell>
          <cell r="H13158">
            <v>6.4956474789101507E-2</v>
          </cell>
          <cell r="M13158" t="str">
            <v>1</v>
          </cell>
          <cell r="U13158" t="str">
            <v>답</v>
          </cell>
          <cell r="AA13158" t="str">
            <v>농림지역</v>
          </cell>
          <cell r="AD13158" t="str">
            <v/>
          </cell>
        </row>
        <row r="13159">
          <cell r="C13159" t="str">
            <v>진흥구역</v>
          </cell>
          <cell r="H13159">
            <v>0.182223036682475</v>
          </cell>
          <cell r="M13159" t="str">
            <v>1</v>
          </cell>
          <cell r="U13159" t="str">
            <v>답</v>
          </cell>
          <cell r="AA13159" t="str">
            <v>농림지역</v>
          </cell>
          <cell r="AD13159" t="str">
            <v/>
          </cell>
        </row>
        <row r="13160">
          <cell r="C13160" t="str">
            <v>진흥구역</v>
          </cell>
          <cell r="H13160">
            <v>0.11306940102326</v>
          </cell>
          <cell r="M13160" t="str">
            <v>1</v>
          </cell>
          <cell r="U13160" t="str">
            <v>답</v>
          </cell>
          <cell r="AA13160" t="str">
            <v>농림지역</v>
          </cell>
          <cell r="AD13160" t="str">
            <v/>
          </cell>
        </row>
        <row r="13161">
          <cell r="C13161" t="str">
            <v>진흥구역</v>
          </cell>
          <cell r="H13161">
            <v>0.121846676624408</v>
          </cell>
          <cell r="M13161" t="str">
            <v>1</v>
          </cell>
          <cell r="U13161" t="str">
            <v>답</v>
          </cell>
          <cell r="AA13161" t="str">
            <v>농림지역</v>
          </cell>
          <cell r="AD13161" t="str">
            <v/>
          </cell>
        </row>
        <row r="13162">
          <cell r="C13162" t="str">
            <v>진흥구역</v>
          </cell>
          <cell r="H13162">
            <v>0.16573704873703601</v>
          </cell>
          <cell r="M13162" t="str">
            <v>1</v>
          </cell>
          <cell r="U13162" t="str">
            <v>답</v>
          </cell>
          <cell r="AA13162" t="str">
            <v>농림지역</v>
          </cell>
          <cell r="AD13162" t="str">
            <v/>
          </cell>
        </row>
        <row r="13163">
          <cell r="C13163" t="str">
            <v>진흥구역</v>
          </cell>
          <cell r="H13163">
            <v>7.4091614200262598E-2</v>
          </cell>
          <cell r="M13163" t="str">
            <v>1</v>
          </cell>
          <cell r="U13163" t="str">
            <v>제방</v>
          </cell>
          <cell r="AA13163" t="str">
            <v>농림지역</v>
          </cell>
          <cell r="AD13163" t="str">
            <v/>
          </cell>
        </row>
        <row r="13164">
          <cell r="C13164" t="str">
            <v>진흥구역</v>
          </cell>
          <cell r="H13164">
            <v>0.21657858232999103</v>
          </cell>
          <cell r="M13164" t="str">
            <v>1</v>
          </cell>
          <cell r="U13164" t="str">
            <v>답</v>
          </cell>
          <cell r="AA13164" t="str">
            <v>농림지역</v>
          </cell>
          <cell r="AD13164" t="str">
            <v/>
          </cell>
        </row>
        <row r="13165">
          <cell r="C13165" t="str">
            <v>진흥구역</v>
          </cell>
          <cell r="H13165">
            <v>6.3765340299345302E-2</v>
          </cell>
          <cell r="M13165" t="str">
            <v>1</v>
          </cell>
          <cell r="U13165" t="str">
            <v>답</v>
          </cell>
          <cell r="AA13165" t="str">
            <v>농림지역</v>
          </cell>
          <cell r="AD13165" t="str">
            <v/>
          </cell>
        </row>
        <row r="13166">
          <cell r="C13166" t="str">
            <v>진흥구역</v>
          </cell>
          <cell r="H13166">
            <v>5.9216029941106295E-3</v>
          </cell>
          <cell r="M13166" t="str">
            <v>1</v>
          </cell>
          <cell r="U13166" t="str">
            <v>답</v>
          </cell>
          <cell r="AA13166" t="str">
            <v>농림지역</v>
          </cell>
          <cell r="AD13166" t="str">
            <v/>
          </cell>
        </row>
        <row r="13167">
          <cell r="C13167" t="str">
            <v>진흥구역</v>
          </cell>
          <cell r="H13167">
            <v>0.15197183534752101</v>
          </cell>
          <cell r="M13167" t="str">
            <v>1</v>
          </cell>
          <cell r="U13167" t="str">
            <v>답</v>
          </cell>
          <cell r="AA13167" t="str">
            <v>농림지역</v>
          </cell>
          <cell r="AD13167" t="str">
            <v/>
          </cell>
        </row>
        <row r="13168">
          <cell r="C13168" t="str">
            <v>진흥구역</v>
          </cell>
          <cell r="H13168">
            <v>5.5092367101070502E-2</v>
          </cell>
          <cell r="M13168" t="str">
            <v>1</v>
          </cell>
          <cell r="U13168" t="str">
            <v>답</v>
          </cell>
          <cell r="AA13168" t="str">
            <v>농림지역</v>
          </cell>
          <cell r="AD13168" t="str">
            <v/>
          </cell>
        </row>
        <row r="13169">
          <cell r="C13169" t="str">
            <v>진흥구역</v>
          </cell>
          <cell r="H13169">
            <v>0.16132588026676001</v>
          </cell>
          <cell r="M13169" t="str">
            <v>1</v>
          </cell>
          <cell r="U13169" t="str">
            <v>답</v>
          </cell>
          <cell r="AA13169" t="str">
            <v>농림지역</v>
          </cell>
          <cell r="AD13169" t="str">
            <v/>
          </cell>
        </row>
        <row r="13170">
          <cell r="C13170" t="str">
            <v>진흥구역</v>
          </cell>
          <cell r="H13170">
            <v>0.13245968519298401</v>
          </cell>
          <cell r="M13170" t="str">
            <v>1</v>
          </cell>
          <cell r="U13170" t="str">
            <v>답</v>
          </cell>
          <cell r="AA13170" t="str">
            <v>농림지역</v>
          </cell>
          <cell r="AD13170" t="str">
            <v/>
          </cell>
        </row>
        <row r="13171">
          <cell r="C13171" t="str">
            <v>진흥구역</v>
          </cell>
          <cell r="H13171">
            <v>7.9406821890371897E-3</v>
          </cell>
          <cell r="M13171" t="str">
            <v>1</v>
          </cell>
          <cell r="U13171" t="str">
            <v>답</v>
          </cell>
          <cell r="AA13171" t="str">
            <v>농림지역</v>
          </cell>
          <cell r="AD13171" t="str">
            <v/>
          </cell>
        </row>
        <row r="13172">
          <cell r="C13172" t="str">
            <v>진흥구역</v>
          </cell>
          <cell r="H13172">
            <v>1.3668255478521999E-2</v>
          </cell>
          <cell r="M13172" t="str">
            <v>1</v>
          </cell>
          <cell r="U13172" t="str">
            <v>전</v>
          </cell>
          <cell r="AA13172" t="str">
            <v>관리지역</v>
          </cell>
          <cell r="AD13172" t="str">
            <v/>
          </cell>
        </row>
        <row r="13173">
          <cell r="C13173" t="str">
            <v>진흥구역</v>
          </cell>
          <cell r="H13173">
            <v>2.1100328013366899E-2</v>
          </cell>
          <cell r="M13173" t="str">
            <v>1</v>
          </cell>
          <cell r="U13173" t="str">
            <v>도로</v>
          </cell>
          <cell r="AA13173" t="str">
            <v>농림지역</v>
          </cell>
          <cell r="AD13173" t="str">
            <v/>
          </cell>
        </row>
        <row r="13174">
          <cell r="C13174" t="str">
            <v>진흥구역</v>
          </cell>
          <cell r="H13174">
            <v>5.5214913984975699E-3</v>
          </cell>
          <cell r="M13174" t="str">
            <v>1</v>
          </cell>
          <cell r="U13174" t="str">
            <v>도로</v>
          </cell>
          <cell r="AA13174" t="str">
            <v>농림지역</v>
          </cell>
          <cell r="AD13174" t="str">
            <v/>
          </cell>
        </row>
        <row r="13175">
          <cell r="C13175" t="str">
            <v>진흥구역</v>
          </cell>
          <cell r="H13175">
            <v>8.9855219466160707E-2</v>
          </cell>
          <cell r="M13175" t="str">
            <v>1</v>
          </cell>
          <cell r="U13175" t="str">
            <v>답</v>
          </cell>
          <cell r="AA13175" t="str">
            <v>농림지역</v>
          </cell>
          <cell r="AD13175" t="str">
            <v/>
          </cell>
        </row>
        <row r="13176">
          <cell r="C13176" t="str">
            <v>진흥구역</v>
          </cell>
          <cell r="H13176">
            <v>0.11992913716709799</v>
          </cell>
          <cell r="M13176" t="str">
            <v>1</v>
          </cell>
          <cell r="U13176" t="str">
            <v>답</v>
          </cell>
          <cell r="AA13176" t="str">
            <v>농림지역</v>
          </cell>
          <cell r="AD13176" t="str">
            <v/>
          </cell>
        </row>
        <row r="13177">
          <cell r="C13177" t="str">
            <v>진흥구역</v>
          </cell>
          <cell r="H13177">
            <v>0.32803871408309598</v>
          </cell>
          <cell r="M13177" t="str">
            <v>1</v>
          </cell>
          <cell r="U13177" t="str">
            <v>제방</v>
          </cell>
          <cell r="AA13177" t="str">
            <v>농림지역</v>
          </cell>
          <cell r="AD13177" t="str">
            <v/>
          </cell>
        </row>
        <row r="13178">
          <cell r="C13178" t="str">
            <v>진흥구역</v>
          </cell>
          <cell r="H13178">
            <v>0.15008320742265702</v>
          </cell>
          <cell r="M13178" t="str">
            <v>1</v>
          </cell>
          <cell r="U13178" t="str">
            <v>답</v>
          </cell>
          <cell r="AA13178" t="str">
            <v>농림지역</v>
          </cell>
          <cell r="AD13178" t="str">
            <v/>
          </cell>
        </row>
        <row r="13179">
          <cell r="C13179" t="str">
            <v>진흥구역</v>
          </cell>
          <cell r="H13179">
            <v>4.0008152386619297E-2</v>
          </cell>
          <cell r="M13179" t="str">
            <v>1</v>
          </cell>
          <cell r="U13179" t="str">
            <v>답</v>
          </cell>
          <cell r="AA13179" t="str">
            <v>농림지역</v>
          </cell>
          <cell r="AD13179" t="str">
            <v/>
          </cell>
        </row>
        <row r="13180">
          <cell r="C13180" t="str">
            <v>진흥구역</v>
          </cell>
          <cell r="H13180">
            <v>0.124166516267841</v>
          </cell>
          <cell r="M13180" t="str">
            <v>1</v>
          </cell>
          <cell r="U13180" t="str">
            <v>답</v>
          </cell>
          <cell r="AA13180" t="str">
            <v>농림지역</v>
          </cell>
          <cell r="AD13180" t="str">
            <v/>
          </cell>
        </row>
        <row r="13181">
          <cell r="C13181" t="str">
            <v>진흥구역</v>
          </cell>
          <cell r="H13181">
            <v>0.247970739510467</v>
          </cell>
          <cell r="M13181" t="str">
            <v>1</v>
          </cell>
          <cell r="U13181" t="str">
            <v>답</v>
          </cell>
          <cell r="AA13181" t="str">
            <v>농림지역</v>
          </cell>
          <cell r="AD13181" t="str">
            <v/>
          </cell>
        </row>
        <row r="13182">
          <cell r="C13182" t="str">
            <v>진흥구역</v>
          </cell>
          <cell r="H13182">
            <v>9.2935068633585999E-2</v>
          </cell>
          <cell r="M13182" t="str">
            <v>1</v>
          </cell>
          <cell r="U13182" t="str">
            <v>답</v>
          </cell>
          <cell r="AA13182" t="str">
            <v>농림지역</v>
          </cell>
          <cell r="AD13182" t="str">
            <v/>
          </cell>
        </row>
        <row r="13183">
          <cell r="C13183" t="str">
            <v>진흥구역</v>
          </cell>
          <cell r="H13183">
            <v>0.15429289774991001</v>
          </cell>
          <cell r="M13183" t="str">
            <v>1</v>
          </cell>
          <cell r="U13183" t="str">
            <v>답</v>
          </cell>
          <cell r="AA13183" t="str">
            <v>농림지역</v>
          </cell>
          <cell r="AD13183" t="str">
            <v/>
          </cell>
        </row>
        <row r="13184">
          <cell r="C13184" t="str">
            <v>진흥구역</v>
          </cell>
          <cell r="H13184">
            <v>0.115154326424126</v>
          </cell>
          <cell r="M13184" t="str">
            <v>1</v>
          </cell>
          <cell r="U13184" t="str">
            <v>답</v>
          </cell>
          <cell r="AA13184" t="str">
            <v>농림지역</v>
          </cell>
          <cell r="AD13184" t="str">
            <v/>
          </cell>
        </row>
        <row r="13185">
          <cell r="C13185" t="str">
            <v>진흥구역</v>
          </cell>
          <cell r="H13185">
            <v>4.7808436990098895E-2</v>
          </cell>
          <cell r="M13185" t="str">
            <v>1</v>
          </cell>
          <cell r="U13185" t="str">
            <v>답</v>
          </cell>
          <cell r="AA13185" t="str">
            <v>농림지역</v>
          </cell>
          <cell r="AD13185" t="str">
            <v/>
          </cell>
        </row>
        <row r="13186">
          <cell r="C13186" t="str">
            <v>진흥구역</v>
          </cell>
          <cell r="H13186">
            <v>0.22041838923621498</v>
          </cell>
          <cell r="M13186" t="str">
            <v>1</v>
          </cell>
          <cell r="U13186" t="str">
            <v>도로</v>
          </cell>
          <cell r="AA13186" t="str">
            <v>농림지역</v>
          </cell>
          <cell r="AD13186" t="str">
            <v/>
          </cell>
        </row>
        <row r="13187">
          <cell r="C13187" t="str">
            <v>진흥구역</v>
          </cell>
          <cell r="H13187">
            <v>5.2887221278585198E-3</v>
          </cell>
          <cell r="M13187" t="str">
            <v>1</v>
          </cell>
          <cell r="U13187" t="str">
            <v>도로</v>
          </cell>
          <cell r="AA13187" t="str">
            <v>농림지역</v>
          </cell>
          <cell r="AD13187" t="str">
            <v/>
          </cell>
        </row>
        <row r="13188">
          <cell r="C13188" t="str">
            <v>진흥구역</v>
          </cell>
          <cell r="H13188">
            <v>0.16017780350230401</v>
          </cell>
          <cell r="M13188" t="str">
            <v>1</v>
          </cell>
          <cell r="U13188" t="str">
            <v>답</v>
          </cell>
          <cell r="AA13188" t="str">
            <v>농림지역</v>
          </cell>
          <cell r="AD13188" t="str">
            <v/>
          </cell>
        </row>
        <row r="13189">
          <cell r="C13189" t="str">
            <v>진흥구역</v>
          </cell>
          <cell r="H13189">
            <v>0.14740791826419999</v>
          </cell>
          <cell r="M13189" t="str">
            <v>1</v>
          </cell>
          <cell r="U13189" t="str">
            <v>답</v>
          </cell>
          <cell r="AA13189" t="str">
            <v>농림지역</v>
          </cell>
          <cell r="AD13189" t="str">
            <v/>
          </cell>
        </row>
        <row r="13190">
          <cell r="C13190" t="str">
            <v>진흥구역</v>
          </cell>
          <cell r="H13190">
            <v>0.15240802583582999</v>
          </cell>
          <cell r="M13190" t="str">
            <v>1</v>
          </cell>
          <cell r="U13190" t="str">
            <v>답</v>
          </cell>
          <cell r="AA13190" t="str">
            <v>농림지역</v>
          </cell>
          <cell r="AD13190" t="str">
            <v/>
          </cell>
        </row>
        <row r="13191">
          <cell r="C13191" t="str">
            <v>진흥구역</v>
          </cell>
          <cell r="H13191">
            <v>0.28295149058236002</v>
          </cell>
          <cell r="M13191" t="str">
            <v>1</v>
          </cell>
          <cell r="U13191" t="str">
            <v>답</v>
          </cell>
          <cell r="AA13191" t="str">
            <v>농림지역</v>
          </cell>
          <cell r="AD13191" t="str">
            <v/>
          </cell>
        </row>
        <row r="13192">
          <cell r="C13192" t="str">
            <v>진흥구역</v>
          </cell>
          <cell r="H13192">
            <v>0.11753083182476501</v>
          </cell>
          <cell r="M13192" t="str">
            <v>1</v>
          </cell>
          <cell r="U13192" t="str">
            <v>답</v>
          </cell>
          <cell r="AA13192" t="str">
            <v>농림지역</v>
          </cell>
          <cell r="AD13192" t="str">
            <v/>
          </cell>
        </row>
        <row r="13193">
          <cell r="C13193" t="str">
            <v>진흥구역</v>
          </cell>
          <cell r="H13193">
            <v>1.6426924232991E-2</v>
          </cell>
          <cell r="M13193" t="str">
            <v>1</v>
          </cell>
          <cell r="U13193" t="str">
            <v>도로</v>
          </cell>
          <cell r="AA13193" t="str">
            <v>농림지역</v>
          </cell>
          <cell r="AD13193" t="str">
            <v/>
          </cell>
        </row>
        <row r="13194">
          <cell r="C13194" t="str">
            <v>진흥구역</v>
          </cell>
          <cell r="H13194">
            <v>2.88429474958494E-3</v>
          </cell>
          <cell r="M13194" t="str">
            <v>1</v>
          </cell>
          <cell r="U13194" t="str">
            <v>답</v>
          </cell>
          <cell r="AA13194" t="str">
            <v>농림지역</v>
          </cell>
          <cell r="AD13194" t="str">
            <v/>
          </cell>
        </row>
        <row r="13195">
          <cell r="C13195" t="str">
            <v>진흥구역</v>
          </cell>
          <cell r="H13195">
            <v>7.6692828464535491E-3</v>
          </cell>
          <cell r="M13195" t="str">
            <v>1</v>
          </cell>
          <cell r="U13195" t="str">
            <v>도로</v>
          </cell>
          <cell r="AA13195" t="str">
            <v>농림지역</v>
          </cell>
          <cell r="AD13195" t="str">
            <v/>
          </cell>
        </row>
        <row r="13196">
          <cell r="C13196" t="str">
            <v>진흥구역</v>
          </cell>
          <cell r="H13196">
            <v>1.7631898968649502E-3</v>
          </cell>
          <cell r="M13196" t="str">
            <v>11</v>
          </cell>
          <cell r="U13196" t="str">
            <v>도로</v>
          </cell>
          <cell r="AA13196" t="str">
            <v>농림지역</v>
          </cell>
          <cell r="AD13196" t="str">
            <v/>
          </cell>
        </row>
        <row r="13197">
          <cell r="C13197" t="str">
            <v>진흥구역</v>
          </cell>
          <cell r="H13197">
            <v>6.1362480123753803E-2</v>
          </cell>
          <cell r="M13197" t="str">
            <v>11</v>
          </cell>
          <cell r="U13197" t="str">
            <v>답</v>
          </cell>
          <cell r="AA13197" t="str">
            <v>농림지역</v>
          </cell>
          <cell r="AD13197" t="str">
            <v/>
          </cell>
        </row>
        <row r="13198">
          <cell r="C13198" t="str">
            <v>진흥구역</v>
          </cell>
          <cell r="H13198">
            <v>6.5837695387271295E-3</v>
          </cell>
          <cell r="M13198" t="str">
            <v>11</v>
          </cell>
          <cell r="U13198" t="str">
            <v>도로</v>
          </cell>
          <cell r="AA13198" t="str">
            <v>농림지역</v>
          </cell>
          <cell r="AD13198" t="str">
            <v/>
          </cell>
        </row>
        <row r="13199">
          <cell r="C13199" t="str">
            <v>진흥구역</v>
          </cell>
          <cell r="H13199">
            <v>0.188379126903542</v>
          </cell>
          <cell r="M13199" t="str">
            <v>1</v>
          </cell>
          <cell r="U13199" t="str">
            <v>답</v>
          </cell>
          <cell r="AA13199" t="str">
            <v>농림지역</v>
          </cell>
          <cell r="AD13199" t="str">
            <v/>
          </cell>
        </row>
        <row r="13200">
          <cell r="C13200" t="str">
            <v>진흥구역</v>
          </cell>
          <cell r="H13200">
            <v>9.8013279147974405E-2</v>
          </cell>
          <cell r="M13200" t="str">
            <v>1</v>
          </cell>
          <cell r="U13200" t="str">
            <v>답</v>
          </cell>
          <cell r="AA13200" t="str">
            <v>농림지역</v>
          </cell>
          <cell r="AD13200" t="str">
            <v/>
          </cell>
        </row>
        <row r="13201">
          <cell r="C13201" t="str">
            <v>진흥구역</v>
          </cell>
          <cell r="H13201">
            <v>0.198462779741473</v>
          </cell>
          <cell r="M13201" t="str">
            <v>1</v>
          </cell>
          <cell r="U13201" t="str">
            <v>답</v>
          </cell>
          <cell r="AA13201" t="str">
            <v>농림지역</v>
          </cell>
          <cell r="AD13201" t="str">
            <v/>
          </cell>
        </row>
        <row r="13202">
          <cell r="C13202" t="str">
            <v>진흥구역</v>
          </cell>
          <cell r="H13202">
            <v>0.30107626452888997</v>
          </cell>
          <cell r="M13202" t="str">
            <v>1</v>
          </cell>
          <cell r="U13202" t="str">
            <v>답</v>
          </cell>
          <cell r="AA13202" t="str">
            <v>농림지역</v>
          </cell>
          <cell r="AD13202" t="str">
            <v/>
          </cell>
        </row>
        <row r="13203">
          <cell r="C13203" t="str">
            <v>진흥구역</v>
          </cell>
          <cell r="H13203">
            <v>0.21172291374339103</v>
          </cell>
          <cell r="M13203" t="str">
            <v>1</v>
          </cell>
          <cell r="U13203" t="str">
            <v>답</v>
          </cell>
          <cell r="AA13203" t="str">
            <v>농림지역</v>
          </cell>
          <cell r="AD13203" t="str">
            <v/>
          </cell>
        </row>
        <row r="13204">
          <cell r="C13204" t="str">
            <v>진흥구역</v>
          </cell>
          <cell r="H13204">
            <v>8.5264595942114899E-2</v>
          </cell>
          <cell r="M13204" t="str">
            <v>1</v>
          </cell>
          <cell r="U13204" t="str">
            <v>답</v>
          </cell>
          <cell r="AA13204" t="str">
            <v>농림지역</v>
          </cell>
          <cell r="AD13204" t="str">
            <v/>
          </cell>
        </row>
        <row r="13205">
          <cell r="C13205" t="str">
            <v>진흥구역</v>
          </cell>
          <cell r="H13205">
            <v>0.11123299518990801</v>
          </cell>
          <cell r="M13205" t="str">
            <v>1</v>
          </cell>
          <cell r="U13205" t="str">
            <v>답</v>
          </cell>
          <cell r="AA13205" t="str">
            <v>농림지역</v>
          </cell>
          <cell r="AD13205" t="str">
            <v/>
          </cell>
        </row>
        <row r="13206">
          <cell r="C13206" t="str">
            <v>진흥구역</v>
          </cell>
          <cell r="H13206">
            <v>0.19466769682939999</v>
          </cell>
          <cell r="M13206" t="str">
            <v>1</v>
          </cell>
          <cell r="U13206" t="str">
            <v>답</v>
          </cell>
          <cell r="AA13206" t="str">
            <v>농림지역</v>
          </cell>
          <cell r="AD13206" t="str">
            <v/>
          </cell>
        </row>
        <row r="13207">
          <cell r="C13207" t="str">
            <v>진흥구역</v>
          </cell>
          <cell r="H13207">
            <v>6.8474552125786001E-2</v>
          </cell>
          <cell r="M13207" t="str">
            <v>1</v>
          </cell>
          <cell r="U13207" t="str">
            <v>답</v>
          </cell>
          <cell r="AA13207" t="str">
            <v>농림지역</v>
          </cell>
          <cell r="AD13207" t="str">
            <v/>
          </cell>
        </row>
        <row r="13208">
          <cell r="C13208" t="str">
            <v>진흥구역</v>
          </cell>
          <cell r="H13208">
            <v>0.228153618959541</v>
          </cell>
          <cell r="M13208" t="str">
            <v>1</v>
          </cell>
          <cell r="U13208" t="str">
            <v>답</v>
          </cell>
          <cell r="AA13208" t="str">
            <v>농림지역</v>
          </cell>
          <cell r="AD13208" t="str">
            <v/>
          </cell>
        </row>
        <row r="13209">
          <cell r="C13209" t="str">
            <v>진흥구역</v>
          </cell>
          <cell r="H13209">
            <v>0.18549760641139801</v>
          </cell>
          <cell r="M13209" t="str">
            <v>1</v>
          </cell>
          <cell r="U13209" t="str">
            <v>답</v>
          </cell>
          <cell r="AA13209" t="str">
            <v>농림지역</v>
          </cell>
          <cell r="AD13209" t="str">
            <v/>
          </cell>
        </row>
        <row r="13210">
          <cell r="C13210" t="str">
            <v>진흥구역</v>
          </cell>
          <cell r="H13210">
            <v>0.12679732544229902</v>
          </cell>
          <cell r="M13210" t="str">
            <v>1</v>
          </cell>
          <cell r="U13210" t="str">
            <v>답</v>
          </cell>
          <cell r="AA13210" t="str">
            <v>농림지역</v>
          </cell>
          <cell r="AD13210" t="str">
            <v/>
          </cell>
        </row>
        <row r="13211">
          <cell r="C13211" t="str">
            <v>진흥구역</v>
          </cell>
          <cell r="H13211">
            <v>0.26490859021283902</v>
          </cell>
          <cell r="M13211" t="str">
            <v>1</v>
          </cell>
          <cell r="U13211" t="str">
            <v>답</v>
          </cell>
          <cell r="AA13211" t="str">
            <v>농림지역</v>
          </cell>
          <cell r="AD13211" t="str">
            <v/>
          </cell>
        </row>
        <row r="13212">
          <cell r="C13212" t="str">
            <v>진흥구역</v>
          </cell>
          <cell r="H13212">
            <v>0.12915050685040702</v>
          </cell>
          <cell r="M13212" t="str">
            <v>1</v>
          </cell>
          <cell r="U13212" t="str">
            <v>답</v>
          </cell>
          <cell r="AA13212" t="str">
            <v>농림지역</v>
          </cell>
          <cell r="AD13212" t="str">
            <v/>
          </cell>
        </row>
        <row r="13213">
          <cell r="C13213" t="str">
            <v>진흥구역</v>
          </cell>
          <cell r="H13213">
            <v>5.4774525952095499E-3</v>
          </cell>
          <cell r="M13213" t="str">
            <v>1</v>
          </cell>
          <cell r="U13213" t="str">
            <v>도로</v>
          </cell>
          <cell r="AA13213" t="str">
            <v>농림지역</v>
          </cell>
          <cell r="AD13213" t="str">
            <v/>
          </cell>
        </row>
        <row r="13214">
          <cell r="C13214" t="str">
            <v>진흥구역</v>
          </cell>
          <cell r="H13214">
            <v>0.15049338200567899</v>
          </cell>
          <cell r="M13214" t="str">
            <v>1</v>
          </cell>
          <cell r="U13214" t="str">
            <v>답</v>
          </cell>
          <cell r="AA13214" t="str">
            <v>농림지역</v>
          </cell>
          <cell r="AD13214" t="str">
            <v/>
          </cell>
        </row>
        <row r="13215">
          <cell r="C13215" t="str">
            <v>진흥구역</v>
          </cell>
          <cell r="H13215">
            <v>0.136950054408949</v>
          </cell>
          <cell r="M13215" t="str">
            <v>1</v>
          </cell>
          <cell r="U13215" t="str">
            <v>답</v>
          </cell>
          <cell r="AA13215" t="str">
            <v>농림지역</v>
          </cell>
          <cell r="AD13215" t="str">
            <v/>
          </cell>
        </row>
        <row r="13216">
          <cell r="C13216" t="str">
            <v>진흥구역</v>
          </cell>
          <cell r="H13216">
            <v>0.59449375589882003</v>
          </cell>
          <cell r="M13216" t="str">
            <v>1</v>
          </cell>
          <cell r="U13216" t="str">
            <v>답</v>
          </cell>
          <cell r="AA13216" t="str">
            <v>농림지역</v>
          </cell>
          <cell r="AD13216" t="str">
            <v/>
          </cell>
        </row>
        <row r="13217">
          <cell r="C13217" t="str">
            <v>진흥구역</v>
          </cell>
          <cell r="H13217">
            <v>0.18258763291723401</v>
          </cell>
          <cell r="M13217" t="str">
            <v>1</v>
          </cell>
          <cell r="U13217" t="str">
            <v>답</v>
          </cell>
          <cell r="AA13217" t="str">
            <v>농림지역</v>
          </cell>
          <cell r="AD13217" t="str">
            <v/>
          </cell>
        </row>
        <row r="13218">
          <cell r="C13218" t="str">
            <v>진흥구역</v>
          </cell>
          <cell r="H13218">
            <v>0.29764647369786501</v>
          </cell>
          <cell r="M13218" t="str">
            <v>1</v>
          </cell>
          <cell r="U13218" t="str">
            <v>답</v>
          </cell>
          <cell r="AA13218" t="str">
            <v>농림지역</v>
          </cell>
          <cell r="AD13218" t="str">
            <v/>
          </cell>
        </row>
        <row r="13219">
          <cell r="C13219" t="str">
            <v>진흥구역</v>
          </cell>
          <cell r="H13219">
            <v>0.10753334011418798</v>
          </cell>
          <cell r="M13219" t="str">
            <v>1</v>
          </cell>
          <cell r="U13219" t="str">
            <v>답</v>
          </cell>
          <cell r="AA13219" t="str">
            <v>농림지역</v>
          </cell>
          <cell r="AD13219" t="str">
            <v/>
          </cell>
        </row>
        <row r="13220">
          <cell r="C13220" t="str">
            <v>진흥구역</v>
          </cell>
          <cell r="H13220">
            <v>9.2704304741212913E-4</v>
          </cell>
          <cell r="M13220" t="str">
            <v>1</v>
          </cell>
          <cell r="U13220" t="str">
            <v>답</v>
          </cell>
          <cell r="AA13220" t="str">
            <v>농림지역</v>
          </cell>
          <cell r="AD13220" t="str">
            <v/>
          </cell>
        </row>
        <row r="13221">
          <cell r="C13221" t="str">
            <v>진흥구역</v>
          </cell>
          <cell r="H13221">
            <v>0.19756919691233499</v>
          </cell>
          <cell r="M13221" t="str">
            <v>1</v>
          </cell>
          <cell r="U13221" t="str">
            <v>답</v>
          </cell>
          <cell r="AA13221" t="str">
            <v>농림지역</v>
          </cell>
          <cell r="AD13221" t="str">
            <v/>
          </cell>
        </row>
        <row r="13222">
          <cell r="C13222" t="str">
            <v>진흥구역</v>
          </cell>
          <cell r="H13222">
            <v>0.14875328507805899</v>
          </cell>
          <cell r="M13222" t="str">
            <v>1</v>
          </cell>
          <cell r="U13222" t="str">
            <v>답</v>
          </cell>
          <cell r="AA13222" t="str">
            <v>농림지역</v>
          </cell>
          <cell r="AD13222" t="str">
            <v/>
          </cell>
        </row>
        <row r="13223">
          <cell r="C13223" t="str">
            <v>진흥구역</v>
          </cell>
          <cell r="H13223">
            <v>0.14548513315463799</v>
          </cell>
          <cell r="M13223" t="str">
            <v>1</v>
          </cell>
          <cell r="U13223" t="str">
            <v>답</v>
          </cell>
          <cell r="AA13223" t="str">
            <v>농림지역</v>
          </cell>
          <cell r="AD13223" t="str">
            <v/>
          </cell>
        </row>
        <row r="13224">
          <cell r="C13224" t="str">
            <v>진흥구역</v>
          </cell>
          <cell r="H13224">
            <v>0.305664221403181</v>
          </cell>
          <cell r="M13224" t="str">
            <v>1</v>
          </cell>
          <cell r="U13224" t="str">
            <v>답</v>
          </cell>
          <cell r="AA13224" t="str">
            <v>농림지역</v>
          </cell>
          <cell r="AD13224" t="str">
            <v/>
          </cell>
        </row>
        <row r="13225">
          <cell r="C13225" t="str">
            <v>진흥구역</v>
          </cell>
          <cell r="H13225">
            <v>0.199779802388142</v>
          </cell>
          <cell r="M13225" t="str">
            <v>1</v>
          </cell>
          <cell r="U13225" t="str">
            <v>답</v>
          </cell>
          <cell r="AA13225" t="str">
            <v>농림지역</v>
          </cell>
          <cell r="AD13225" t="str">
            <v/>
          </cell>
        </row>
        <row r="13226">
          <cell r="C13226" t="str">
            <v>진흥구역</v>
          </cell>
          <cell r="H13226">
            <v>5.3176839907521293E-4</v>
          </cell>
          <cell r="M13226" t="str">
            <v>1</v>
          </cell>
          <cell r="U13226" t="str">
            <v>답</v>
          </cell>
          <cell r="AA13226" t="str">
            <v>농림지역</v>
          </cell>
          <cell r="AD13226" t="str">
            <v/>
          </cell>
        </row>
        <row r="13227">
          <cell r="C13227" t="str">
            <v>진흥구역</v>
          </cell>
          <cell r="H13227">
            <v>0.104012904246187</v>
          </cell>
          <cell r="M13227" t="str">
            <v>1</v>
          </cell>
          <cell r="U13227" t="str">
            <v>답</v>
          </cell>
          <cell r="AA13227" t="str">
            <v>농림지역</v>
          </cell>
          <cell r="AD13227" t="str">
            <v/>
          </cell>
        </row>
        <row r="13228">
          <cell r="C13228" t="str">
            <v>진흥구역</v>
          </cell>
          <cell r="H13228">
            <v>0.21634379149748903</v>
          </cell>
          <cell r="M13228" t="str">
            <v>1</v>
          </cell>
          <cell r="U13228" t="str">
            <v>답</v>
          </cell>
          <cell r="AA13228" t="str">
            <v>농림지역</v>
          </cell>
          <cell r="AD13228" t="str">
            <v/>
          </cell>
        </row>
        <row r="13229">
          <cell r="C13229" t="str">
            <v>진흥구역</v>
          </cell>
          <cell r="H13229">
            <v>0.21860301088892703</v>
          </cell>
          <cell r="M13229" t="str">
            <v>1</v>
          </cell>
          <cell r="U13229" t="str">
            <v>답</v>
          </cell>
          <cell r="AA13229" t="str">
            <v>농림지역</v>
          </cell>
          <cell r="AD13229" t="str">
            <v/>
          </cell>
        </row>
        <row r="13230">
          <cell r="C13230" t="str">
            <v>진흥구역</v>
          </cell>
          <cell r="H13230">
            <v>0.28859857705492797</v>
          </cell>
          <cell r="M13230" t="str">
            <v>1</v>
          </cell>
          <cell r="U13230" t="str">
            <v>답</v>
          </cell>
          <cell r="AA13230" t="str">
            <v>농림지역</v>
          </cell>
          <cell r="AD13230" t="str">
            <v/>
          </cell>
        </row>
        <row r="13231">
          <cell r="C13231" t="str">
            <v>진흥구역</v>
          </cell>
          <cell r="H13231">
            <v>0.14057670332555</v>
          </cell>
          <cell r="M13231" t="str">
            <v>1</v>
          </cell>
          <cell r="U13231" t="str">
            <v>답</v>
          </cell>
          <cell r="AA13231" t="str">
            <v>농림지역</v>
          </cell>
          <cell r="AD13231" t="str">
            <v/>
          </cell>
        </row>
        <row r="13232">
          <cell r="C13232" t="str">
            <v>진흥구역</v>
          </cell>
          <cell r="H13232">
            <v>0.27781226712895402</v>
          </cell>
          <cell r="M13232" t="str">
            <v>1</v>
          </cell>
          <cell r="U13232" t="str">
            <v>답</v>
          </cell>
          <cell r="AA13232" t="str">
            <v>농림지역</v>
          </cell>
          <cell r="AD13232" t="str">
            <v/>
          </cell>
        </row>
        <row r="13233">
          <cell r="C13233" t="str">
            <v>진흥구역</v>
          </cell>
          <cell r="H13233">
            <v>6.3895294010076709E-2</v>
          </cell>
          <cell r="M13233" t="str">
            <v>1</v>
          </cell>
          <cell r="U13233" t="str">
            <v>답</v>
          </cell>
          <cell r="AA13233" t="str">
            <v>농림지역</v>
          </cell>
          <cell r="AD13233" t="str">
            <v/>
          </cell>
        </row>
        <row r="13234">
          <cell r="C13234" t="str">
            <v>진흥구역</v>
          </cell>
          <cell r="H13234">
            <v>0.16433353126558001</v>
          </cell>
          <cell r="M13234" t="str">
            <v>1</v>
          </cell>
          <cell r="U13234" t="str">
            <v>답</v>
          </cell>
          <cell r="AA13234" t="str">
            <v>농림지역</v>
          </cell>
          <cell r="AD13234" t="str">
            <v/>
          </cell>
        </row>
        <row r="13235">
          <cell r="C13235" t="str">
            <v>진흥구역</v>
          </cell>
          <cell r="H13235">
            <v>0.19353210810815999</v>
          </cell>
          <cell r="M13235" t="str">
            <v>1</v>
          </cell>
          <cell r="U13235" t="str">
            <v>답</v>
          </cell>
          <cell r="AA13235" t="str">
            <v>농림지역</v>
          </cell>
          <cell r="AD13235" t="str">
            <v/>
          </cell>
        </row>
        <row r="13236">
          <cell r="C13236" t="str">
            <v>진흥구역</v>
          </cell>
          <cell r="H13236">
            <v>0.24348470018481599</v>
          </cell>
          <cell r="M13236" t="str">
            <v>1</v>
          </cell>
          <cell r="U13236" t="str">
            <v>답</v>
          </cell>
          <cell r="AA13236" t="str">
            <v>농림지역</v>
          </cell>
          <cell r="AD13236" t="str">
            <v/>
          </cell>
        </row>
        <row r="13237">
          <cell r="C13237" t="str">
            <v>진흥구역</v>
          </cell>
          <cell r="H13237">
            <v>0.106532379730206</v>
          </cell>
          <cell r="M13237" t="str">
            <v>1</v>
          </cell>
          <cell r="U13237" t="str">
            <v>답</v>
          </cell>
          <cell r="AA13237" t="str">
            <v>농림지역</v>
          </cell>
          <cell r="AD13237" t="str">
            <v/>
          </cell>
        </row>
        <row r="13238">
          <cell r="C13238" t="str">
            <v>진흥구역</v>
          </cell>
          <cell r="H13238">
            <v>2.2405675015934601E-2</v>
          </cell>
          <cell r="M13238" t="str">
            <v>1</v>
          </cell>
          <cell r="U13238" t="str">
            <v>제방</v>
          </cell>
          <cell r="AA13238" t="str">
            <v>농림지역</v>
          </cell>
          <cell r="AD13238" t="str">
            <v/>
          </cell>
        </row>
        <row r="13239">
          <cell r="C13239" t="str">
            <v>진흥구역</v>
          </cell>
          <cell r="H13239">
            <v>0.203857663072471</v>
          </cell>
          <cell r="M13239" t="str">
            <v>1</v>
          </cell>
          <cell r="U13239" t="str">
            <v>답</v>
          </cell>
          <cell r="AA13239" t="str">
            <v>농림지역</v>
          </cell>
          <cell r="AD13239" t="str">
            <v/>
          </cell>
        </row>
        <row r="13240">
          <cell r="C13240" t="str">
            <v>진흥구역</v>
          </cell>
          <cell r="H13240">
            <v>0.13481013023559202</v>
          </cell>
          <cell r="M13240" t="str">
            <v>1</v>
          </cell>
          <cell r="U13240" t="str">
            <v>답</v>
          </cell>
          <cell r="AA13240" t="str">
            <v>농림지역</v>
          </cell>
          <cell r="AD13240" t="str">
            <v/>
          </cell>
        </row>
        <row r="13241">
          <cell r="C13241" t="str">
            <v>진흥구역</v>
          </cell>
          <cell r="H13241">
            <v>2.2429793515683499E-2</v>
          </cell>
          <cell r="M13241" t="str">
            <v>1</v>
          </cell>
          <cell r="U13241" t="str">
            <v>답</v>
          </cell>
          <cell r="AA13241" t="str">
            <v>농림지역</v>
          </cell>
          <cell r="AD13241" t="str">
            <v/>
          </cell>
        </row>
        <row r="13242">
          <cell r="C13242" t="str">
            <v>진흥구역</v>
          </cell>
          <cell r="H13242">
            <v>6.9620378891439103E-3</v>
          </cell>
          <cell r="M13242" t="str">
            <v>1</v>
          </cell>
          <cell r="U13242" t="str">
            <v>하천</v>
          </cell>
          <cell r="AA13242" t="str">
            <v>농림지역</v>
          </cell>
          <cell r="AD13242" t="str">
            <v/>
          </cell>
        </row>
        <row r="13243">
          <cell r="C13243" t="str">
            <v>진흥구역</v>
          </cell>
          <cell r="H13243">
            <v>1.3840674980035999E-2</v>
          </cell>
          <cell r="M13243" t="str">
            <v>1</v>
          </cell>
          <cell r="U13243" t="str">
            <v>하천</v>
          </cell>
          <cell r="AA13243" t="str">
            <v>농림지역</v>
          </cell>
          <cell r="AD13243" t="str">
            <v/>
          </cell>
        </row>
        <row r="13244">
          <cell r="C13244" t="str">
            <v>진흥구역</v>
          </cell>
          <cell r="H13244">
            <v>5.9255009933887205E-4</v>
          </cell>
          <cell r="M13244" t="str">
            <v>2-12</v>
          </cell>
          <cell r="U13244" t="str">
            <v>구거</v>
          </cell>
          <cell r="AA13244" t="str">
            <v>도시지역</v>
          </cell>
          <cell r="AD13244" t="str">
            <v/>
          </cell>
        </row>
        <row r="13245">
          <cell r="C13245" t="str">
            <v>진흥구역</v>
          </cell>
          <cell r="H13245">
            <v>2.60397799803986E-4</v>
          </cell>
          <cell r="M13245" t="str">
            <v>1</v>
          </cell>
          <cell r="U13245" t="str">
            <v>도로</v>
          </cell>
          <cell r="AA13245" t="str">
            <v>농림지역</v>
          </cell>
          <cell r="AD13245" t="str">
            <v/>
          </cell>
        </row>
        <row r="13246">
          <cell r="C13246" t="str">
            <v>진흥구역</v>
          </cell>
          <cell r="H13246">
            <v>3.9924320920793795E-3</v>
          </cell>
          <cell r="M13246" t="str">
            <v>11</v>
          </cell>
          <cell r="U13246" t="str">
            <v>도로</v>
          </cell>
          <cell r="AA13246" t="str">
            <v>농림지역</v>
          </cell>
          <cell r="AD13246" t="str">
            <v/>
          </cell>
        </row>
        <row r="13247">
          <cell r="C13247" t="str">
            <v>진흥구역</v>
          </cell>
          <cell r="H13247">
            <v>1.9326920939757401E-3</v>
          </cell>
          <cell r="M13247" t="str">
            <v>2-12</v>
          </cell>
          <cell r="U13247" t="str">
            <v>도로</v>
          </cell>
          <cell r="AA13247" t="str">
            <v>도시지역</v>
          </cell>
          <cell r="AD13247" t="str">
            <v/>
          </cell>
        </row>
        <row r="13248">
          <cell r="C13248" t="str">
            <v>진흥구역</v>
          </cell>
          <cell r="H13248">
            <v>1.2246440969658E-3</v>
          </cell>
          <cell r="M13248" t="str">
            <v>1</v>
          </cell>
          <cell r="U13248" t="str">
            <v>구거</v>
          </cell>
          <cell r="AA13248" t="str">
            <v>농림지역</v>
          </cell>
          <cell r="AD13248" t="str">
            <v/>
          </cell>
        </row>
        <row r="13249">
          <cell r="C13249" t="str">
            <v>진흥구역</v>
          </cell>
          <cell r="H13249">
            <v>1.4974068165249699E-2</v>
          </cell>
          <cell r="M13249" t="str">
            <v>1</v>
          </cell>
          <cell r="U13249" t="str">
            <v>도로</v>
          </cell>
          <cell r="AA13249" t="str">
            <v>도시지역</v>
          </cell>
          <cell r="AD13249" t="str">
            <v/>
          </cell>
        </row>
        <row r="13250">
          <cell r="C13250" t="str">
            <v>진흥구역</v>
          </cell>
          <cell r="H13250">
            <v>1.15025199698121E-3</v>
          </cell>
          <cell r="M13250" t="str">
            <v>1</v>
          </cell>
          <cell r="U13250" t="str">
            <v>도로</v>
          </cell>
          <cell r="AA13250" t="str">
            <v>도시지역</v>
          </cell>
          <cell r="AD13250" t="str">
            <v/>
          </cell>
        </row>
        <row r="13251">
          <cell r="C13251" t="str">
            <v>진흥구역</v>
          </cell>
          <cell r="H13251">
            <v>0.12242215191174301</v>
          </cell>
          <cell r="M13251" t="str">
            <v>13-1</v>
          </cell>
          <cell r="U13251" t="str">
            <v>답</v>
          </cell>
          <cell r="AA13251" t="str">
            <v>도시지역</v>
          </cell>
          <cell r="AD13251" t="str">
            <v/>
          </cell>
        </row>
        <row r="13252">
          <cell r="C13252" t="str">
            <v>진흥구역</v>
          </cell>
          <cell r="H13252">
            <v>1.4606194019515701E-2</v>
          </cell>
          <cell r="M13252" t="str">
            <v>13-1</v>
          </cell>
          <cell r="U13252" t="str">
            <v>유지</v>
          </cell>
          <cell r="AA13252" t="str">
            <v>도시지역</v>
          </cell>
          <cell r="AD13252" t="str">
            <v/>
          </cell>
        </row>
        <row r="13253">
          <cell r="C13253" t="str">
            <v>진흥구역</v>
          </cell>
          <cell r="H13253">
            <v>2.6555502465074102E-2</v>
          </cell>
          <cell r="M13253" t="str">
            <v>13-1</v>
          </cell>
          <cell r="U13253" t="str">
            <v>잡종지</v>
          </cell>
          <cell r="AA13253" t="str">
            <v>도시지역</v>
          </cell>
          <cell r="AD13253" t="str">
            <v/>
          </cell>
        </row>
        <row r="13254">
          <cell r="C13254" t="str">
            <v>진흥구역</v>
          </cell>
          <cell r="H13254">
            <v>0.22474984920491101</v>
          </cell>
          <cell r="M13254" t="str">
            <v>13-1</v>
          </cell>
          <cell r="U13254" t="str">
            <v>목장용지</v>
          </cell>
          <cell r="AA13254" t="str">
            <v>도시지역</v>
          </cell>
          <cell r="AD13254" t="str">
            <v/>
          </cell>
        </row>
        <row r="13255">
          <cell r="C13255" t="str">
            <v>진흥구역</v>
          </cell>
          <cell r="H13255">
            <v>6.8953580808270604E-2</v>
          </cell>
          <cell r="M13255" t="str">
            <v>13-1</v>
          </cell>
          <cell r="U13255" t="str">
            <v>목장용지</v>
          </cell>
          <cell r="AA13255" t="str">
            <v>도시지역</v>
          </cell>
          <cell r="AD13255" t="str">
            <v/>
          </cell>
        </row>
        <row r="13256">
          <cell r="C13256" t="str">
            <v>진흥구역</v>
          </cell>
          <cell r="H13256">
            <v>3.5148310695957398E-2</v>
          </cell>
          <cell r="M13256" t="str">
            <v>13-1</v>
          </cell>
          <cell r="U13256" t="str">
            <v>대지</v>
          </cell>
          <cell r="AA13256" t="str">
            <v>도시지역</v>
          </cell>
          <cell r="AD13256" t="str">
            <v/>
          </cell>
        </row>
        <row r="13257">
          <cell r="C13257" t="str">
            <v>진흥구역</v>
          </cell>
          <cell r="H13257">
            <v>0.13457889714545399</v>
          </cell>
          <cell r="M13257" t="str">
            <v>13-1</v>
          </cell>
          <cell r="U13257" t="str">
            <v>전</v>
          </cell>
          <cell r="AA13257" t="str">
            <v>도시지역</v>
          </cell>
          <cell r="AD13257" t="str">
            <v/>
          </cell>
        </row>
        <row r="13258">
          <cell r="C13258" t="str">
            <v>진흥구역</v>
          </cell>
          <cell r="H13258">
            <v>3.0143937100641699E-2</v>
          </cell>
          <cell r="M13258" t="str">
            <v>13-1</v>
          </cell>
          <cell r="U13258" t="str">
            <v>대지</v>
          </cell>
          <cell r="AA13258" t="str">
            <v>도시지역</v>
          </cell>
          <cell r="AD13258" t="str">
            <v/>
          </cell>
        </row>
        <row r="13259">
          <cell r="C13259" t="str">
            <v>진흥구역</v>
          </cell>
          <cell r="H13259">
            <v>5.3292878902805301E-3</v>
          </cell>
          <cell r="M13259" t="str">
            <v>13-1</v>
          </cell>
          <cell r="U13259" t="str">
            <v>도로</v>
          </cell>
          <cell r="AA13259" t="str">
            <v>도시지역</v>
          </cell>
          <cell r="AD13259" t="str">
            <v/>
          </cell>
        </row>
        <row r="13260">
          <cell r="C13260" t="str">
            <v>진흥구역</v>
          </cell>
          <cell r="H13260">
            <v>1.26326229804773E-3</v>
          </cell>
          <cell r="M13260" t="str">
            <v>1</v>
          </cell>
          <cell r="U13260" t="str">
            <v>도로</v>
          </cell>
          <cell r="AA13260" t="str">
            <v>도시지역</v>
          </cell>
          <cell r="AD13260" t="str">
            <v/>
          </cell>
        </row>
        <row r="13261">
          <cell r="C13261" t="str">
            <v>진흥구역</v>
          </cell>
          <cell r="H13261">
            <v>8.7669669966825199E-4</v>
          </cell>
          <cell r="M13261" t="str">
            <v>1</v>
          </cell>
          <cell r="U13261" t="str">
            <v>도로</v>
          </cell>
          <cell r="AA13261" t="str">
            <v>도시지역</v>
          </cell>
          <cell r="AD13261" t="str">
            <v/>
          </cell>
        </row>
        <row r="13262">
          <cell r="C13262" t="str">
            <v>진흥구역</v>
          </cell>
          <cell r="H13262">
            <v>3.6351611904778401E-3</v>
          </cell>
          <cell r="M13262" t="str">
            <v>1</v>
          </cell>
          <cell r="U13262" t="str">
            <v>도로</v>
          </cell>
          <cell r="AA13262" t="str">
            <v>도시지역</v>
          </cell>
          <cell r="AD13262" t="str">
            <v/>
          </cell>
        </row>
        <row r="13263">
          <cell r="C13263" t="str">
            <v>진흥구역</v>
          </cell>
          <cell r="H13263">
            <v>4.4661107933889003E-3</v>
          </cell>
          <cell r="M13263" t="str">
            <v>1</v>
          </cell>
          <cell r="U13263" t="str">
            <v>도로</v>
          </cell>
          <cell r="AA13263" t="str">
            <v>도시지역</v>
          </cell>
          <cell r="AD13263" t="str">
            <v/>
          </cell>
        </row>
        <row r="13264">
          <cell r="C13264" t="str">
            <v>진흥구역</v>
          </cell>
          <cell r="H13264">
            <v>1.0418625668933999E-2</v>
          </cell>
          <cell r="M13264" t="str">
            <v>1</v>
          </cell>
          <cell r="U13264" t="str">
            <v>도로</v>
          </cell>
          <cell r="AA13264" t="str">
            <v>도시지역</v>
          </cell>
          <cell r="AD13264" t="str">
            <v/>
          </cell>
        </row>
        <row r="13265">
          <cell r="C13265" t="str">
            <v>진흥구역</v>
          </cell>
          <cell r="H13265">
            <v>6.7343704900032506E-3</v>
          </cell>
          <cell r="M13265" t="str">
            <v>1</v>
          </cell>
          <cell r="U13265" t="str">
            <v>도로</v>
          </cell>
          <cell r="AA13265" t="str">
            <v>도시지역</v>
          </cell>
          <cell r="AD13265" t="str">
            <v/>
          </cell>
        </row>
        <row r="13266">
          <cell r="C13266" t="str">
            <v>진흥구역</v>
          </cell>
          <cell r="H13266">
            <v>1.2608179977095001E-3</v>
          </cell>
          <cell r="M13266" t="str">
            <v>1</v>
          </cell>
          <cell r="U13266" t="str">
            <v>도로</v>
          </cell>
          <cell r="AA13266" t="str">
            <v>도시지역</v>
          </cell>
          <cell r="AD13266" t="str">
            <v/>
          </cell>
        </row>
        <row r="13267">
          <cell r="C13267" t="str">
            <v>진흥구역</v>
          </cell>
          <cell r="H13267">
            <v>1.1220668775657399E-2</v>
          </cell>
          <cell r="M13267" t="str">
            <v>1</v>
          </cell>
          <cell r="U13267" t="str">
            <v>도로</v>
          </cell>
          <cell r="AA13267" t="str">
            <v>도시지역</v>
          </cell>
          <cell r="AD13267" t="str">
            <v/>
          </cell>
        </row>
        <row r="13268">
          <cell r="C13268" t="str">
            <v>진흥구역</v>
          </cell>
          <cell r="H13268">
            <v>2.6940130704567401E-2</v>
          </cell>
          <cell r="M13268" t="str">
            <v>1</v>
          </cell>
          <cell r="U13268" t="str">
            <v>도로</v>
          </cell>
          <cell r="AA13268" t="str">
            <v>도시지역</v>
          </cell>
          <cell r="AD13268" t="str">
            <v/>
          </cell>
        </row>
        <row r="13269">
          <cell r="C13269" t="str">
            <v>진흥구역</v>
          </cell>
          <cell r="H13269">
            <v>1.3190211559383901E-2</v>
          </cell>
          <cell r="M13269" t="str">
            <v>1</v>
          </cell>
          <cell r="U13269" t="str">
            <v>도로</v>
          </cell>
          <cell r="AA13269" t="str">
            <v>도시지역</v>
          </cell>
          <cell r="AD13269" t="str">
            <v/>
          </cell>
        </row>
        <row r="13270">
          <cell r="C13270" t="str">
            <v>진흥구역</v>
          </cell>
          <cell r="H13270">
            <v>5.8473829787348804E-4</v>
          </cell>
          <cell r="M13270" t="str">
            <v>1</v>
          </cell>
          <cell r="U13270" t="str">
            <v>도로</v>
          </cell>
          <cell r="AA13270" t="str">
            <v>도시지역</v>
          </cell>
          <cell r="AD13270" t="str">
            <v/>
          </cell>
        </row>
        <row r="13271">
          <cell r="C13271" t="str">
            <v>진흥구역</v>
          </cell>
          <cell r="H13271">
            <v>3.0566300987708802E-3</v>
          </cell>
          <cell r="M13271" t="str">
            <v>1</v>
          </cell>
          <cell r="U13271" t="str">
            <v>도로</v>
          </cell>
          <cell r="AA13271" t="str">
            <v>농림지역</v>
          </cell>
          <cell r="AD13271" t="str">
            <v/>
          </cell>
        </row>
        <row r="13272">
          <cell r="C13272" t="str">
            <v>진흥구역</v>
          </cell>
          <cell r="H13272">
            <v>4.9774152432173107E-3</v>
          </cell>
          <cell r="M13272" t="str">
            <v>1</v>
          </cell>
          <cell r="U13272" t="str">
            <v>도로</v>
          </cell>
          <cell r="AA13272" t="str">
            <v>도시지역</v>
          </cell>
          <cell r="AD13272" t="str">
            <v/>
          </cell>
        </row>
        <row r="13273">
          <cell r="C13273" t="str">
            <v>진흥구역</v>
          </cell>
          <cell r="H13273">
            <v>2.1919929969391101E-3</v>
          </cell>
          <cell r="M13273" t="str">
            <v>1</v>
          </cell>
          <cell r="U13273" t="str">
            <v>도로</v>
          </cell>
          <cell r="AA13273" t="str">
            <v>도시지역</v>
          </cell>
          <cell r="AD13273" t="str">
            <v/>
          </cell>
        </row>
        <row r="13274">
          <cell r="C13274" t="str">
            <v>진흥구역</v>
          </cell>
          <cell r="H13274">
            <v>5.87731898723097E-3</v>
          </cell>
          <cell r="M13274" t="str">
            <v>1</v>
          </cell>
          <cell r="U13274" t="str">
            <v>도로</v>
          </cell>
          <cell r="AA13274" t="str">
            <v>도시지역</v>
          </cell>
          <cell r="AD13274" t="str">
            <v/>
          </cell>
        </row>
        <row r="13275">
          <cell r="C13275" t="str">
            <v>진흥구역</v>
          </cell>
          <cell r="H13275">
            <v>7.6587179790655398E-4</v>
          </cell>
          <cell r="M13275" t="str">
            <v>1</v>
          </cell>
          <cell r="U13275" t="str">
            <v>답</v>
          </cell>
          <cell r="AA13275" t="str">
            <v>도시지역</v>
          </cell>
          <cell r="AD13275" t="str">
            <v>취락지구</v>
          </cell>
        </row>
        <row r="13276">
          <cell r="C13276" t="str">
            <v>진흥구역</v>
          </cell>
          <cell r="H13276">
            <v>2.5356528470116702E-3</v>
          </cell>
          <cell r="M13276" t="str">
            <v>1</v>
          </cell>
          <cell r="U13276" t="str">
            <v>도로</v>
          </cell>
          <cell r="AA13276" t="str">
            <v>도시지역</v>
          </cell>
          <cell r="AD13276" t="str">
            <v/>
          </cell>
        </row>
        <row r="13277">
          <cell r="C13277" t="str">
            <v>진흥구역</v>
          </cell>
          <cell r="H13277">
            <v>7.3934317378222302E-3</v>
          </cell>
          <cell r="M13277" t="str">
            <v>1</v>
          </cell>
          <cell r="U13277" t="str">
            <v>도로</v>
          </cell>
          <cell r="AA13277" t="str">
            <v>농림지역</v>
          </cell>
          <cell r="AD13277" t="str">
            <v/>
          </cell>
        </row>
        <row r="13278">
          <cell r="C13278" t="str">
            <v>진흥구역</v>
          </cell>
          <cell r="H13278">
            <v>9.4560274863723904E-4</v>
          </cell>
          <cell r="M13278" t="str">
            <v>1</v>
          </cell>
          <cell r="U13278" t="str">
            <v>도로</v>
          </cell>
          <cell r="AA13278" t="str">
            <v>도시지역</v>
          </cell>
          <cell r="AD13278" t="str">
            <v/>
          </cell>
        </row>
        <row r="13279">
          <cell r="C13279" t="str">
            <v>진흥구역</v>
          </cell>
          <cell r="H13279">
            <v>2.3526301458113999E-3</v>
          </cell>
          <cell r="M13279" t="str">
            <v>15</v>
          </cell>
          <cell r="U13279" t="str">
            <v>답</v>
          </cell>
          <cell r="AA13279" t="str">
            <v>도시지역</v>
          </cell>
          <cell r="AD13279" t="str">
            <v>취락지구</v>
          </cell>
        </row>
        <row r="13280">
          <cell r="C13280" t="str">
            <v>진흥구역</v>
          </cell>
          <cell r="H13280">
            <v>3.5355589889040195E-2</v>
          </cell>
          <cell r="M13280" t="str">
            <v>15</v>
          </cell>
          <cell r="U13280" t="str">
            <v>전</v>
          </cell>
          <cell r="AA13280" t="str">
            <v>도시지역</v>
          </cell>
          <cell r="AD13280" t="str">
            <v>취락지구</v>
          </cell>
        </row>
        <row r="13281">
          <cell r="C13281" t="str">
            <v>진흥구역</v>
          </cell>
          <cell r="H13281">
            <v>1.97606129893102E-3</v>
          </cell>
          <cell r="M13281" t="str">
            <v>15</v>
          </cell>
          <cell r="U13281" t="str">
            <v>전</v>
          </cell>
          <cell r="AA13281" t="str">
            <v>도시지역</v>
          </cell>
          <cell r="AD13281" t="str">
            <v>취락지구</v>
          </cell>
        </row>
        <row r="13282">
          <cell r="C13282" t="str">
            <v>진흥구역</v>
          </cell>
          <cell r="H13282">
            <v>2.2440996464536598E-2</v>
          </cell>
          <cell r="M13282" t="str">
            <v>12-1</v>
          </cell>
          <cell r="U13282" t="str">
            <v>답</v>
          </cell>
          <cell r="AA13282" t="str">
            <v>농림지역</v>
          </cell>
          <cell r="AD13282" t="str">
            <v/>
          </cell>
        </row>
        <row r="13283">
          <cell r="C13283" t="str">
            <v>진흥구역</v>
          </cell>
          <cell r="H13283">
            <v>8.7055538892436696E-3</v>
          </cell>
          <cell r="M13283" t="str">
            <v>1</v>
          </cell>
          <cell r="U13283" t="str">
            <v>도로</v>
          </cell>
          <cell r="AA13283" t="str">
            <v>농림지역</v>
          </cell>
          <cell r="AD13283" t="str">
            <v/>
          </cell>
        </row>
        <row r="13284">
          <cell r="C13284" t="str">
            <v>진흥구역</v>
          </cell>
          <cell r="H13284">
            <v>0.15283505115803001</v>
          </cell>
          <cell r="M13284" t="str">
            <v>12-1</v>
          </cell>
          <cell r="U13284" t="str">
            <v>답</v>
          </cell>
          <cell r="AA13284" t="str">
            <v>농림지역</v>
          </cell>
          <cell r="AD13284" t="str">
            <v/>
          </cell>
        </row>
        <row r="13285">
          <cell r="C13285" t="str">
            <v>진흥구역</v>
          </cell>
          <cell r="H13285">
            <v>0.108428315987268</v>
          </cell>
          <cell r="M13285" t="str">
            <v>16-12</v>
          </cell>
          <cell r="U13285" t="str">
            <v>답</v>
          </cell>
          <cell r="AA13285" t="str">
            <v>농림지역</v>
          </cell>
          <cell r="AD13285" t="str">
            <v/>
          </cell>
        </row>
        <row r="13286">
          <cell r="C13286" t="str">
            <v>진흥구역</v>
          </cell>
          <cell r="H13286">
            <v>1.0149827846478899E-2</v>
          </cell>
          <cell r="M13286" t="str">
            <v>1</v>
          </cell>
          <cell r="U13286" t="str">
            <v>구거</v>
          </cell>
          <cell r="AA13286" t="str">
            <v>도시지역</v>
          </cell>
          <cell r="AD13286" t="str">
            <v/>
          </cell>
        </row>
        <row r="13287">
          <cell r="C13287" t="str">
            <v>진흥구역</v>
          </cell>
          <cell r="H13287">
            <v>9.6239427267257698E-3</v>
          </cell>
          <cell r="M13287" t="str">
            <v>13-1</v>
          </cell>
          <cell r="U13287" t="str">
            <v>구거</v>
          </cell>
          <cell r="AA13287" t="str">
            <v>도시지역</v>
          </cell>
          <cell r="AD13287" t="str">
            <v/>
          </cell>
        </row>
        <row r="13288">
          <cell r="C13288" t="str">
            <v>진흥구역</v>
          </cell>
          <cell r="H13288">
            <v>1.2127206432518901E-2</v>
          </cell>
          <cell r="M13288" t="str">
            <v>1</v>
          </cell>
          <cell r="U13288" t="str">
            <v>도로</v>
          </cell>
          <cell r="AA13288" t="str">
            <v>도시지역</v>
          </cell>
          <cell r="AD13288" t="str">
            <v/>
          </cell>
        </row>
        <row r="13289">
          <cell r="C13289" t="str">
            <v>진흥구역</v>
          </cell>
          <cell r="H13289">
            <v>9.1807584430364693E-3</v>
          </cell>
          <cell r="M13289" t="str">
            <v>1</v>
          </cell>
          <cell r="U13289" t="str">
            <v>구거</v>
          </cell>
          <cell r="AA13289" t="str">
            <v>도시지역</v>
          </cell>
          <cell r="AD13289" t="str">
            <v>취락지구</v>
          </cell>
        </row>
        <row r="13290">
          <cell r="C13290" t="str">
            <v>진흥구역</v>
          </cell>
          <cell r="H13290">
            <v>9.7499111321968195E-3</v>
          </cell>
          <cell r="M13290" t="str">
            <v>1</v>
          </cell>
          <cell r="U13290" t="str">
            <v>구거</v>
          </cell>
          <cell r="AA13290" t="str">
            <v>농림지역</v>
          </cell>
          <cell r="AD13290" t="str">
            <v/>
          </cell>
        </row>
        <row r="13291">
          <cell r="C13291" t="str">
            <v>진흥구역</v>
          </cell>
          <cell r="H13291">
            <v>9.98340378629777E-3</v>
          </cell>
          <cell r="M13291" t="str">
            <v>12-1</v>
          </cell>
          <cell r="U13291" t="str">
            <v>구거</v>
          </cell>
          <cell r="AA13291" t="str">
            <v>농림지역</v>
          </cell>
          <cell r="AD13291" t="str">
            <v/>
          </cell>
        </row>
        <row r="13292">
          <cell r="C13292" t="str">
            <v>진흥구역</v>
          </cell>
          <cell r="H13292">
            <v>2.2180061587809999E-3</v>
          </cell>
          <cell r="M13292" t="str">
            <v>16-12</v>
          </cell>
          <cell r="U13292" t="str">
            <v>구거</v>
          </cell>
          <cell r="AA13292" t="str">
            <v>농림지역</v>
          </cell>
          <cell r="AD13292" t="str">
            <v/>
          </cell>
        </row>
        <row r="13293">
          <cell r="C13293" t="str">
            <v>진흥구역</v>
          </cell>
          <cell r="H13293">
            <v>2.5101678452298298E-2</v>
          </cell>
          <cell r="M13293" t="str">
            <v>1</v>
          </cell>
          <cell r="U13293" t="str">
            <v>도로</v>
          </cell>
          <cell r="AA13293" t="str">
            <v>도시지역</v>
          </cell>
          <cell r="AD13293" t="str">
            <v/>
          </cell>
        </row>
        <row r="13294">
          <cell r="C13294" t="str">
            <v>진흥구역</v>
          </cell>
          <cell r="H13294">
            <v>3.3364570895740497E-3</v>
          </cell>
          <cell r="M13294" t="str">
            <v>1</v>
          </cell>
          <cell r="U13294" t="str">
            <v>도로</v>
          </cell>
          <cell r="AA13294" t="str">
            <v>농림지역</v>
          </cell>
          <cell r="AD13294" t="str">
            <v/>
          </cell>
        </row>
        <row r="13295">
          <cell r="C13295" t="str">
            <v>진흥구역</v>
          </cell>
          <cell r="H13295">
            <v>1.7049938523900701E-2</v>
          </cell>
          <cell r="M13295" t="str">
            <v>1</v>
          </cell>
          <cell r="U13295" t="str">
            <v>도로</v>
          </cell>
          <cell r="AA13295" t="str">
            <v>농림지역</v>
          </cell>
          <cell r="AD13295" t="str">
            <v/>
          </cell>
        </row>
        <row r="13296">
          <cell r="C13296" t="str">
            <v>진흥구역</v>
          </cell>
          <cell r="H13296">
            <v>1.18609527375111E-2</v>
          </cell>
          <cell r="M13296" t="str">
            <v>12-1</v>
          </cell>
          <cell r="U13296" t="str">
            <v>도로</v>
          </cell>
          <cell r="AA13296" t="str">
            <v>농림지역</v>
          </cell>
          <cell r="AD13296" t="str">
            <v/>
          </cell>
        </row>
        <row r="13297">
          <cell r="C13297" t="str">
            <v>진흥구역</v>
          </cell>
          <cell r="H13297">
            <v>0.18359590117174601</v>
          </cell>
          <cell r="M13297" t="str">
            <v>1</v>
          </cell>
          <cell r="U13297" t="str">
            <v>답</v>
          </cell>
          <cell r="AA13297" t="str">
            <v>도시지역</v>
          </cell>
          <cell r="AD13297" t="str">
            <v/>
          </cell>
        </row>
        <row r="13298">
          <cell r="C13298" t="str">
            <v>진흥구역</v>
          </cell>
          <cell r="H13298">
            <v>0.171030123324002</v>
          </cell>
          <cell r="M13298" t="str">
            <v>1</v>
          </cell>
          <cell r="U13298" t="str">
            <v>답</v>
          </cell>
          <cell r="AA13298" t="str">
            <v>도시지역</v>
          </cell>
          <cell r="AD13298" t="str">
            <v/>
          </cell>
        </row>
        <row r="13299">
          <cell r="C13299" t="str">
            <v>진흥구역</v>
          </cell>
          <cell r="H13299">
            <v>0.115935626421516</v>
          </cell>
          <cell r="M13299" t="str">
            <v>1</v>
          </cell>
          <cell r="U13299" t="str">
            <v>답</v>
          </cell>
          <cell r="AA13299" t="str">
            <v>도시지역</v>
          </cell>
          <cell r="AD13299" t="str">
            <v/>
          </cell>
        </row>
        <row r="13300">
          <cell r="C13300" t="str">
            <v>진흥구역</v>
          </cell>
          <cell r="H13300">
            <v>8.8814489347486494E-2</v>
          </cell>
          <cell r="M13300" t="str">
            <v>13-1</v>
          </cell>
          <cell r="U13300" t="str">
            <v>전</v>
          </cell>
          <cell r="AA13300" t="str">
            <v>도시지역</v>
          </cell>
          <cell r="AD13300" t="str">
            <v/>
          </cell>
        </row>
        <row r="13301">
          <cell r="C13301" t="str">
            <v>진흥구역</v>
          </cell>
          <cell r="H13301">
            <v>0.26805014083309003</v>
          </cell>
          <cell r="M13301" t="str">
            <v>1</v>
          </cell>
          <cell r="U13301" t="str">
            <v>답</v>
          </cell>
          <cell r="AA13301" t="str">
            <v>도시지역</v>
          </cell>
          <cell r="AD13301" t="str">
            <v/>
          </cell>
        </row>
        <row r="13302">
          <cell r="C13302" t="str">
            <v>진흥구역</v>
          </cell>
          <cell r="H13302">
            <v>0.21550369806498501</v>
          </cell>
          <cell r="M13302" t="str">
            <v>1</v>
          </cell>
          <cell r="U13302" t="str">
            <v>답</v>
          </cell>
          <cell r="AA13302" t="str">
            <v>도시지역</v>
          </cell>
          <cell r="AD13302" t="str">
            <v/>
          </cell>
        </row>
        <row r="13303">
          <cell r="C13303" t="str">
            <v>진흥구역</v>
          </cell>
          <cell r="H13303">
            <v>0.23747990270761002</v>
          </cell>
          <cell r="M13303" t="str">
            <v>1</v>
          </cell>
          <cell r="U13303" t="str">
            <v>답</v>
          </cell>
          <cell r="AA13303" t="str">
            <v>도시지역</v>
          </cell>
          <cell r="AD13303" t="str">
            <v/>
          </cell>
        </row>
        <row r="13304">
          <cell r="C13304" t="str">
            <v>진흥구역</v>
          </cell>
          <cell r="H13304">
            <v>0.10433865706310801</v>
          </cell>
          <cell r="M13304" t="str">
            <v>1</v>
          </cell>
          <cell r="U13304" t="str">
            <v>답</v>
          </cell>
          <cell r="AA13304" t="str">
            <v>도시지역</v>
          </cell>
          <cell r="AD13304" t="str">
            <v/>
          </cell>
        </row>
        <row r="13305">
          <cell r="C13305" t="str">
            <v>진흥구역</v>
          </cell>
          <cell r="H13305">
            <v>0.14966880727540199</v>
          </cell>
          <cell r="M13305" t="str">
            <v>1</v>
          </cell>
          <cell r="U13305" t="str">
            <v>답</v>
          </cell>
          <cell r="AA13305" t="str">
            <v>도시지역</v>
          </cell>
          <cell r="AD13305" t="str">
            <v/>
          </cell>
        </row>
        <row r="13306">
          <cell r="C13306" t="str">
            <v>진흥구역</v>
          </cell>
          <cell r="H13306">
            <v>0.15358192582559399</v>
          </cell>
          <cell r="M13306" t="str">
            <v>1</v>
          </cell>
          <cell r="U13306" t="str">
            <v>답</v>
          </cell>
          <cell r="AA13306" t="str">
            <v>도시지역</v>
          </cell>
          <cell r="AD13306" t="str">
            <v/>
          </cell>
        </row>
        <row r="13307">
          <cell r="C13307" t="str">
            <v>진흥구역</v>
          </cell>
          <cell r="H13307">
            <v>0.15864184531814601</v>
          </cell>
          <cell r="M13307" t="str">
            <v>1</v>
          </cell>
          <cell r="U13307" t="str">
            <v>답</v>
          </cell>
          <cell r="AA13307" t="str">
            <v>도시지역</v>
          </cell>
          <cell r="AD13307" t="str">
            <v/>
          </cell>
        </row>
        <row r="13308">
          <cell r="C13308" t="str">
            <v>진흥구역</v>
          </cell>
          <cell r="H13308">
            <v>0.325588606372192</v>
          </cell>
          <cell r="M13308" t="str">
            <v>1</v>
          </cell>
          <cell r="U13308" t="str">
            <v>답</v>
          </cell>
          <cell r="AA13308" t="str">
            <v>도시지역</v>
          </cell>
          <cell r="AD13308" t="str">
            <v/>
          </cell>
        </row>
        <row r="13309">
          <cell r="C13309" t="str">
            <v>진흥구역</v>
          </cell>
          <cell r="H13309">
            <v>0.119167724338802</v>
          </cell>
          <cell r="M13309" t="str">
            <v>1</v>
          </cell>
          <cell r="U13309" t="str">
            <v>답</v>
          </cell>
          <cell r="AA13309" t="str">
            <v>도시지역</v>
          </cell>
          <cell r="AD13309" t="str">
            <v/>
          </cell>
        </row>
        <row r="13310">
          <cell r="C13310" t="str">
            <v>진흥구역</v>
          </cell>
          <cell r="H13310">
            <v>0.179678874265112</v>
          </cell>
          <cell r="M13310" t="str">
            <v>1</v>
          </cell>
          <cell r="U13310" t="str">
            <v>답</v>
          </cell>
          <cell r="AA13310" t="str">
            <v>도시지역</v>
          </cell>
          <cell r="AD13310" t="str">
            <v/>
          </cell>
        </row>
        <row r="13311">
          <cell r="C13311" t="str">
            <v>진흥구역</v>
          </cell>
          <cell r="H13311">
            <v>0.29830291975580997</v>
          </cell>
          <cell r="M13311" t="str">
            <v>1</v>
          </cell>
          <cell r="U13311" t="str">
            <v>답</v>
          </cell>
          <cell r="AA13311" t="str">
            <v>도시지역</v>
          </cell>
          <cell r="AD13311" t="str">
            <v/>
          </cell>
        </row>
        <row r="13312">
          <cell r="C13312" t="str">
            <v>진흥구역</v>
          </cell>
          <cell r="H13312">
            <v>0.30151723695670196</v>
          </cell>
          <cell r="M13312" t="str">
            <v>1</v>
          </cell>
          <cell r="U13312" t="str">
            <v>답</v>
          </cell>
          <cell r="AA13312" t="str">
            <v>도시지역</v>
          </cell>
          <cell r="AD13312" t="str">
            <v/>
          </cell>
        </row>
        <row r="13313">
          <cell r="C13313" t="str">
            <v>진흥구역</v>
          </cell>
          <cell r="H13313">
            <v>0.16921265623460499</v>
          </cell>
          <cell r="M13313" t="str">
            <v>1</v>
          </cell>
          <cell r="U13313" t="str">
            <v>답</v>
          </cell>
          <cell r="AA13313" t="str">
            <v>도시지역</v>
          </cell>
          <cell r="AD13313" t="str">
            <v/>
          </cell>
        </row>
        <row r="13314">
          <cell r="C13314" t="str">
            <v>진흥구역</v>
          </cell>
          <cell r="H13314">
            <v>0.121673762070918</v>
          </cell>
          <cell r="M13314" t="str">
            <v>1</v>
          </cell>
          <cell r="U13314" t="str">
            <v>답</v>
          </cell>
          <cell r="AA13314" t="str">
            <v>도시지역</v>
          </cell>
          <cell r="AD13314" t="str">
            <v/>
          </cell>
        </row>
        <row r="13315">
          <cell r="C13315" t="str">
            <v>진흥구역</v>
          </cell>
          <cell r="H13315">
            <v>0.25860364000549896</v>
          </cell>
          <cell r="M13315" t="str">
            <v>1</v>
          </cell>
          <cell r="U13315" t="str">
            <v>답</v>
          </cell>
          <cell r="AA13315" t="str">
            <v>도시지역</v>
          </cell>
          <cell r="AD13315" t="str">
            <v/>
          </cell>
        </row>
        <row r="13316">
          <cell r="C13316" t="str">
            <v>진흥구역</v>
          </cell>
          <cell r="H13316">
            <v>0.29541955568793399</v>
          </cell>
          <cell r="M13316" t="str">
            <v>1</v>
          </cell>
          <cell r="U13316" t="str">
            <v>답</v>
          </cell>
          <cell r="AA13316" t="str">
            <v>도시지역</v>
          </cell>
          <cell r="AD13316" t="str">
            <v/>
          </cell>
        </row>
        <row r="13317">
          <cell r="C13317" t="str">
            <v>진흥구역</v>
          </cell>
          <cell r="H13317">
            <v>0.124243754295912</v>
          </cell>
          <cell r="M13317" t="str">
            <v>1</v>
          </cell>
          <cell r="U13317" t="str">
            <v>답</v>
          </cell>
          <cell r="AA13317" t="str">
            <v>도시지역</v>
          </cell>
          <cell r="AD13317" t="str">
            <v/>
          </cell>
        </row>
        <row r="13318">
          <cell r="C13318" t="str">
            <v>진흥구역</v>
          </cell>
          <cell r="H13318">
            <v>0.178028287119645</v>
          </cell>
          <cell r="M13318" t="str">
            <v>1</v>
          </cell>
          <cell r="U13318" t="str">
            <v>답</v>
          </cell>
          <cell r="AA13318" t="str">
            <v>도시지역</v>
          </cell>
          <cell r="AD13318" t="str">
            <v/>
          </cell>
        </row>
        <row r="13319">
          <cell r="C13319" t="str">
            <v>진흥구역</v>
          </cell>
          <cell r="H13319">
            <v>0.29457325276382096</v>
          </cell>
          <cell r="M13319" t="str">
            <v>1</v>
          </cell>
          <cell r="U13319" t="str">
            <v>답</v>
          </cell>
          <cell r="AA13319" t="str">
            <v>도시지역</v>
          </cell>
          <cell r="AD13319" t="str">
            <v/>
          </cell>
        </row>
        <row r="13320">
          <cell r="C13320" t="str">
            <v>진흥구역</v>
          </cell>
          <cell r="H13320">
            <v>0.129931157185316</v>
          </cell>
          <cell r="M13320" t="str">
            <v>1</v>
          </cell>
          <cell r="U13320" t="str">
            <v>답</v>
          </cell>
          <cell r="AA13320" t="str">
            <v>도시지역</v>
          </cell>
          <cell r="AD13320" t="str">
            <v/>
          </cell>
        </row>
        <row r="13321">
          <cell r="C13321" t="str">
            <v>진흥구역</v>
          </cell>
          <cell r="H13321">
            <v>0.16620907555445799</v>
          </cell>
          <cell r="M13321" t="str">
            <v>1</v>
          </cell>
          <cell r="U13321" t="str">
            <v>답</v>
          </cell>
          <cell r="AA13321" t="str">
            <v>도시지역</v>
          </cell>
          <cell r="AD13321" t="str">
            <v/>
          </cell>
        </row>
        <row r="13322">
          <cell r="C13322" t="str">
            <v>진흥구역</v>
          </cell>
          <cell r="H13322">
            <v>0.30845324911139599</v>
          </cell>
          <cell r="M13322" t="str">
            <v>1</v>
          </cell>
          <cell r="U13322" t="str">
            <v>답</v>
          </cell>
          <cell r="AA13322" t="str">
            <v>도시지역</v>
          </cell>
          <cell r="AD13322" t="str">
            <v/>
          </cell>
        </row>
        <row r="13323">
          <cell r="C13323" t="str">
            <v>진흥구역</v>
          </cell>
          <cell r="H13323">
            <v>0.325975291791124</v>
          </cell>
          <cell r="M13323" t="str">
            <v>1</v>
          </cell>
          <cell r="U13323" t="str">
            <v>답</v>
          </cell>
          <cell r="AA13323" t="str">
            <v>도시지역</v>
          </cell>
          <cell r="AD13323" t="str">
            <v/>
          </cell>
        </row>
        <row r="13324">
          <cell r="C13324" t="str">
            <v>진흥구역</v>
          </cell>
          <cell r="H13324">
            <v>0.30067840046398903</v>
          </cell>
          <cell r="M13324" t="str">
            <v>1</v>
          </cell>
          <cell r="U13324" t="str">
            <v>답</v>
          </cell>
          <cell r="AA13324" t="str">
            <v>도시지역</v>
          </cell>
          <cell r="AD13324" t="str">
            <v/>
          </cell>
        </row>
        <row r="13325">
          <cell r="C13325" t="str">
            <v>진흥구역</v>
          </cell>
          <cell r="H13325">
            <v>0.39737143408380399</v>
          </cell>
          <cell r="M13325" t="str">
            <v>1</v>
          </cell>
          <cell r="U13325" t="str">
            <v>답</v>
          </cell>
          <cell r="AA13325" t="str">
            <v>도시지역</v>
          </cell>
          <cell r="AD13325" t="str">
            <v/>
          </cell>
        </row>
        <row r="13326">
          <cell r="C13326" t="str">
            <v>진흥구역</v>
          </cell>
          <cell r="H13326">
            <v>0.19419373113552102</v>
          </cell>
          <cell r="M13326" t="str">
            <v>1</v>
          </cell>
          <cell r="U13326" t="str">
            <v>답</v>
          </cell>
          <cell r="AA13326" t="str">
            <v>도시지역</v>
          </cell>
          <cell r="AD13326" t="str">
            <v/>
          </cell>
        </row>
        <row r="13327">
          <cell r="C13327" t="str">
            <v>진흥구역</v>
          </cell>
          <cell r="H13327">
            <v>0.20540308742899702</v>
          </cell>
          <cell r="M13327" t="str">
            <v>1</v>
          </cell>
          <cell r="U13327" t="str">
            <v>답</v>
          </cell>
          <cell r="AA13327" t="str">
            <v>도시지역</v>
          </cell>
          <cell r="AD13327" t="str">
            <v/>
          </cell>
        </row>
        <row r="13328">
          <cell r="C13328" t="str">
            <v>진흥구역</v>
          </cell>
          <cell r="H13328">
            <v>0.226610070811155</v>
          </cell>
          <cell r="M13328" t="str">
            <v>1</v>
          </cell>
          <cell r="U13328" t="str">
            <v>답</v>
          </cell>
          <cell r="AA13328" t="str">
            <v>도시지역</v>
          </cell>
          <cell r="AD13328" t="str">
            <v/>
          </cell>
        </row>
        <row r="13329">
          <cell r="C13329" t="str">
            <v>진흥구역</v>
          </cell>
          <cell r="H13329">
            <v>9.2245852990819693E-2</v>
          </cell>
          <cell r="M13329" t="str">
            <v>1</v>
          </cell>
          <cell r="U13329" t="str">
            <v>구거</v>
          </cell>
          <cell r="AA13329" t="str">
            <v>도시지역</v>
          </cell>
          <cell r="AD13329" t="str">
            <v/>
          </cell>
        </row>
        <row r="13330">
          <cell r="C13330" t="str">
            <v>진흥구역</v>
          </cell>
          <cell r="H13330">
            <v>8.9501650087135495E-2</v>
          </cell>
          <cell r="M13330" t="str">
            <v>1</v>
          </cell>
          <cell r="U13330" t="str">
            <v>구거</v>
          </cell>
          <cell r="AA13330" t="str">
            <v>도시지역</v>
          </cell>
          <cell r="AD13330" t="str">
            <v/>
          </cell>
        </row>
        <row r="13331">
          <cell r="C13331" t="str">
            <v>진흥구역</v>
          </cell>
          <cell r="H13331">
            <v>9.4087592444102197E-2</v>
          </cell>
          <cell r="M13331" t="str">
            <v>1</v>
          </cell>
          <cell r="U13331" t="str">
            <v>도로</v>
          </cell>
          <cell r="AA13331" t="str">
            <v>도시지역</v>
          </cell>
          <cell r="AD13331" t="str">
            <v/>
          </cell>
        </row>
        <row r="13332">
          <cell r="C13332" t="str">
            <v>진흥구역</v>
          </cell>
          <cell r="H13332">
            <v>8.4728154842446696E-2</v>
          </cell>
          <cell r="M13332" t="str">
            <v>1</v>
          </cell>
          <cell r="U13332" t="str">
            <v>구거</v>
          </cell>
          <cell r="AA13332" t="str">
            <v>도시지역</v>
          </cell>
          <cell r="AD13332" t="str">
            <v/>
          </cell>
        </row>
        <row r="13333">
          <cell r="C13333" t="str">
            <v>진흥구역</v>
          </cell>
          <cell r="H13333">
            <v>4.2664564449629598E-3</v>
          </cell>
          <cell r="M13333" t="str">
            <v>1</v>
          </cell>
          <cell r="U13333" t="str">
            <v>도로</v>
          </cell>
          <cell r="AA13333" t="str">
            <v>도시지역</v>
          </cell>
          <cell r="AD13333" t="str">
            <v/>
          </cell>
        </row>
        <row r="13334">
          <cell r="C13334" t="str">
            <v>진흥구역</v>
          </cell>
          <cell r="H13334">
            <v>7.9750909144593402E-2</v>
          </cell>
          <cell r="M13334" t="str">
            <v>1</v>
          </cell>
          <cell r="U13334" t="str">
            <v>구거</v>
          </cell>
          <cell r="AA13334" t="str">
            <v>도시지역</v>
          </cell>
          <cell r="AD13334" t="str">
            <v/>
          </cell>
        </row>
        <row r="13335">
          <cell r="C13335" t="str">
            <v>진흥구역</v>
          </cell>
          <cell r="H13335">
            <v>0.11166325298587401</v>
          </cell>
          <cell r="M13335" t="str">
            <v>1</v>
          </cell>
          <cell r="U13335" t="str">
            <v>구거</v>
          </cell>
          <cell r="AA13335" t="str">
            <v>도시지역</v>
          </cell>
          <cell r="AD13335" t="str">
            <v/>
          </cell>
        </row>
        <row r="13336">
          <cell r="C13336" t="str">
            <v>진흥구역</v>
          </cell>
          <cell r="H13336">
            <v>2.6347896220267598E-2</v>
          </cell>
          <cell r="M13336" t="str">
            <v>1</v>
          </cell>
          <cell r="U13336" t="str">
            <v>도로</v>
          </cell>
          <cell r="AA13336" t="str">
            <v>도시지역</v>
          </cell>
          <cell r="AD13336" t="str">
            <v/>
          </cell>
        </row>
        <row r="13337">
          <cell r="C13337" t="str">
            <v>진흥구역</v>
          </cell>
          <cell r="H13337">
            <v>5.2230555791833798E-2</v>
          </cell>
          <cell r="M13337" t="str">
            <v>1</v>
          </cell>
          <cell r="U13337" t="str">
            <v>도로</v>
          </cell>
          <cell r="AA13337" t="str">
            <v>도시지역</v>
          </cell>
          <cell r="AD13337" t="str">
            <v/>
          </cell>
        </row>
        <row r="13338">
          <cell r="C13338" t="str">
            <v>진흥구역</v>
          </cell>
          <cell r="H13338">
            <v>0.155752568095403</v>
          </cell>
          <cell r="M13338" t="str">
            <v>1</v>
          </cell>
          <cell r="U13338" t="str">
            <v>답</v>
          </cell>
          <cell r="AA13338" t="str">
            <v>도시지역</v>
          </cell>
          <cell r="AD13338" t="str">
            <v/>
          </cell>
        </row>
        <row r="13339">
          <cell r="C13339" t="str">
            <v>진흥구역</v>
          </cell>
          <cell r="H13339">
            <v>0.25118981226812398</v>
          </cell>
          <cell r="M13339" t="str">
            <v>1</v>
          </cell>
          <cell r="U13339" t="str">
            <v>답</v>
          </cell>
          <cell r="AA13339" t="str">
            <v>도시지역</v>
          </cell>
          <cell r="AD13339" t="str">
            <v/>
          </cell>
        </row>
        <row r="13340">
          <cell r="C13340" t="str">
            <v>진흥구역</v>
          </cell>
          <cell r="H13340">
            <v>0.181640232546185</v>
          </cell>
          <cell r="M13340" t="str">
            <v>1</v>
          </cell>
          <cell r="U13340" t="str">
            <v>답</v>
          </cell>
          <cell r="AA13340" t="str">
            <v>도시지역</v>
          </cell>
          <cell r="AD13340" t="str">
            <v/>
          </cell>
        </row>
        <row r="13341">
          <cell r="C13341" t="str">
            <v>진흥구역</v>
          </cell>
          <cell r="H13341">
            <v>0.31842378035689001</v>
          </cell>
          <cell r="M13341" t="str">
            <v>1</v>
          </cell>
          <cell r="U13341" t="str">
            <v>답</v>
          </cell>
          <cell r="AA13341" t="str">
            <v>도시지역</v>
          </cell>
          <cell r="AD13341" t="str">
            <v/>
          </cell>
        </row>
        <row r="13342">
          <cell r="C13342" t="str">
            <v>진흥구역</v>
          </cell>
          <cell r="H13342">
            <v>0.20015451626644998</v>
          </cell>
          <cell r="M13342" t="str">
            <v>1</v>
          </cell>
          <cell r="U13342" t="str">
            <v>답</v>
          </cell>
          <cell r="AA13342" t="str">
            <v>도시지역</v>
          </cell>
          <cell r="AD13342" t="str">
            <v/>
          </cell>
        </row>
        <row r="13343">
          <cell r="C13343" t="str">
            <v>진흥구역</v>
          </cell>
          <cell r="H13343">
            <v>0.47670933486621497</v>
          </cell>
          <cell r="M13343" t="str">
            <v>1</v>
          </cell>
          <cell r="U13343" t="str">
            <v>답</v>
          </cell>
          <cell r="AA13343" t="str">
            <v>도시지역</v>
          </cell>
          <cell r="AD13343" t="str">
            <v/>
          </cell>
        </row>
        <row r="13344">
          <cell r="C13344" t="str">
            <v>진흥구역</v>
          </cell>
          <cell r="H13344">
            <v>0.174338010116801</v>
          </cell>
          <cell r="M13344" t="str">
            <v>1</v>
          </cell>
          <cell r="U13344" t="str">
            <v>답</v>
          </cell>
          <cell r="AA13344" t="str">
            <v>도시지역</v>
          </cell>
          <cell r="AD13344" t="str">
            <v/>
          </cell>
        </row>
        <row r="13345">
          <cell r="C13345" t="str">
            <v>진흥구역</v>
          </cell>
          <cell r="H13345">
            <v>0.192212323213519</v>
          </cell>
          <cell r="M13345" t="str">
            <v>1</v>
          </cell>
          <cell r="U13345" t="str">
            <v>답</v>
          </cell>
          <cell r="AA13345" t="str">
            <v>도시지역</v>
          </cell>
          <cell r="AD13345" t="str">
            <v/>
          </cell>
        </row>
        <row r="13346">
          <cell r="C13346" t="str">
            <v>진흥구역</v>
          </cell>
          <cell r="H13346">
            <v>0.39490939021493798</v>
          </cell>
          <cell r="M13346" t="str">
            <v>1</v>
          </cell>
          <cell r="U13346" t="str">
            <v>답</v>
          </cell>
          <cell r="AA13346" t="str">
            <v>도시지역</v>
          </cell>
          <cell r="AD13346" t="str">
            <v/>
          </cell>
        </row>
        <row r="13347">
          <cell r="C13347" t="str">
            <v>진흥구역</v>
          </cell>
          <cell r="H13347">
            <v>0.18726842554956</v>
          </cell>
          <cell r="M13347" t="str">
            <v>1</v>
          </cell>
          <cell r="U13347" t="str">
            <v>답</v>
          </cell>
          <cell r="AA13347" t="str">
            <v>도시지역</v>
          </cell>
          <cell r="AD13347" t="str">
            <v/>
          </cell>
        </row>
        <row r="13348">
          <cell r="C13348" t="str">
            <v>진흥구역</v>
          </cell>
          <cell r="H13348">
            <v>0.233118583290336</v>
          </cell>
          <cell r="M13348" t="str">
            <v>1</v>
          </cell>
          <cell r="U13348" t="str">
            <v>답</v>
          </cell>
          <cell r="AA13348" t="str">
            <v>도시지역</v>
          </cell>
          <cell r="AD13348" t="str">
            <v>취락지구</v>
          </cell>
        </row>
        <row r="13349">
          <cell r="C13349" t="str">
            <v>진흥구역</v>
          </cell>
          <cell r="H13349">
            <v>0.25007739891755298</v>
          </cell>
          <cell r="M13349" t="str">
            <v>1</v>
          </cell>
          <cell r="U13349" t="str">
            <v>답</v>
          </cell>
          <cell r="AA13349" t="str">
            <v>도시지역</v>
          </cell>
          <cell r="AD13349" t="str">
            <v>취락지구</v>
          </cell>
        </row>
        <row r="13350">
          <cell r="C13350" t="str">
            <v>진흥구역</v>
          </cell>
          <cell r="H13350">
            <v>0.15174975210648098</v>
          </cell>
          <cell r="M13350" t="str">
            <v>1</v>
          </cell>
          <cell r="U13350" t="str">
            <v>답</v>
          </cell>
          <cell r="AA13350" t="str">
            <v>농림지역</v>
          </cell>
          <cell r="AD13350" t="str">
            <v/>
          </cell>
        </row>
        <row r="13351">
          <cell r="C13351" t="str">
            <v>진흥구역</v>
          </cell>
          <cell r="H13351">
            <v>0.19233109114699101</v>
          </cell>
          <cell r="M13351" t="str">
            <v>1</v>
          </cell>
          <cell r="U13351" t="str">
            <v>답</v>
          </cell>
          <cell r="AA13351" t="str">
            <v>농림지역</v>
          </cell>
          <cell r="AD13351" t="str">
            <v/>
          </cell>
        </row>
        <row r="13352">
          <cell r="C13352" t="str">
            <v>진흥구역</v>
          </cell>
          <cell r="H13352">
            <v>0.17593845478134898</v>
          </cell>
          <cell r="M13352" t="str">
            <v>1</v>
          </cell>
          <cell r="U13352" t="str">
            <v>답</v>
          </cell>
          <cell r="AA13352" t="str">
            <v>농림지역</v>
          </cell>
          <cell r="AD13352" t="str">
            <v/>
          </cell>
        </row>
        <row r="13353">
          <cell r="C13353" t="str">
            <v>진흥구역</v>
          </cell>
          <cell r="H13353">
            <v>7.4383159424819809E-2</v>
          </cell>
          <cell r="M13353" t="str">
            <v>1</v>
          </cell>
          <cell r="U13353" t="str">
            <v>답</v>
          </cell>
          <cell r="AA13353" t="str">
            <v>농림지역</v>
          </cell>
          <cell r="AD13353" t="str">
            <v/>
          </cell>
        </row>
        <row r="13354">
          <cell r="C13354" t="str">
            <v>진흥구역</v>
          </cell>
          <cell r="H13354">
            <v>0.17875563381840701</v>
          </cell>
          <cell r="M13354" t="str">
            <v>1</v>
          </cell>
          <cell r="U13354" t="str">
            <v>답</v>
          </cell>
          <cell r="AA13354" t="str">
            <v>농림지역</v>
          </cell>
          <cell r="AD13354" t="str">
            <v/>
          </cell>
        </row>
        <row r="13355">
          <cell r="C13355" t="str">
            <v>진흥구역</v>
          </cell>
          <cell r="H13355">
            <v>0.15604140666173802</v>
          </cell>
          <cell r="M13355" t="str">
            <v>1</v>
          </cell>
          <cell r="U13355" t="str">
            <v>답</v>
          </cell>
          <cell r="AA13355" t="str">
            <v>농림지역</v>
          </cell>
          <cell r="AD13355" t="str">
            <v/>
          </cell>
        </row>
        <row r="13356">
          <cell r="C13356" t="str">
            <v>진흥구역</v>
          </cell>
          <cell r="H13356">
            <v>0.184288354752323</v>
          </cell>
          <cell r="M13356" t="str">
            <v>1</v>
          </cell>
          <cell r="U13356" t="str">
            <v>답</v>
          </cell>
          <cell r="AA13356" t="str">
            <v>농림지역</v>
          </cell>
          <cell r="AD13356" t="str">
            <v/>
          </cell>
        </row>
        <row r="13357">
          <cell r="C13357" t="str">
            <v>진흥구역</v>
          </cell>
          <cell r="H13357">
            <v>8.5220387926819394E-2</v>
          </cell>
          <cell r="M13357" t="str">
            <v>1</v>
          </cell>
          <cell r="U13357" t="str">
            <v>답</v>
          </cell>
          <cell r="AA13357" t="str">
            <v>농림지역</v>
          </cell>
          <cell r="AD13357" t="str">
            <v/>
          </cell>
        </row>
        <row r="13358">
          <cell r="C13358" t="str">
            <v>진흥구역</v>
          </cell>
          <cell r="H13358">
            <v>0.11370414163178701</v>
          </cell>
          <cell r="M13358" t="str">
            <v>1</v>
          </cell>
          <cell r="U13358" t="str">
            <v>답</v>
          </cell>
          <cell r="AA13358" t="str">
            <v>농림지역</v>
          </cell>
          <cell r="AD13358" t="str">
            <v/>
          </cell>
        </row>
        <row r="13359">
          <cell r="C13359" t="str">
            <v>진흥구역</v>
          </cell>
          <cell r="H13359">
            <v>8.3104780273247497E-2</v>
          </cell>
          <cell r="M13359" t="str">
            <v>1</v>
          </cell>
          <cell r="U13359" t="str">
            <v>답</v>
          </cell>
          <cell r="AA13359" t="str">
            <v>농림지역</v>
          </cell>
          <cell r="AD13359" t="str">
            <v/>
          </cell>
        </row>
        <row r="13360">
          <cell r="C13360" t="str">
            <v>진흥구역</v>
          </cell>
          <cell r="H13360">
            <v>0.160015350707641</v>
          </cell>
          <cell r="M13360" t="str">
            <v>1</v>
          </cell>
          <cell r="U13360" t="str">
            <v>답</v>
          </cell>
          <cell r="AA13360" t="str">
            <v>농림지역</v>
          </cell>
          <cell r="AD13360" t="str">
            <v/>
          </cell>
        </row>
        <row r="13361">
          <cell r="C13361" t="str">
            <v>진흥구역</v>
          </cell>
          <cell r="H13361">
            <v>0.16640180225297799</v>
          </cell>
          <cell r="M13361" t="str">
            <v>1</v>
          </cell>
          <cell r="U13361" t="str">
            <v>답</v>
          </cell>
          <cell r="AA13361" t="str">
            <v>농림지역</v>
          </cell>
          <cell r="AD13361" t="str">
            <v/>
          </cell>
        </row>
        <row r="13362">
          <cell r="C13362" t="str">
            <v>진흥구역</v>
          </cell>
          <cell r="H13362">
            <v>0.17474046967283499</v>
          </cell>
          <cell r="M13362" t="str">
            <v>1</v>
          </cell>
          <cell r="U13362" t="str">
            <v>답</v>
          </cell>
          <cell r="AA13362" t="str">
            <v>농림지역</v>
          </cell>
          <cell r="AD13362" t="str">
            <v/>
          </cell>
        </row>
        <row r="13363">
          <cell r="C13363" t="str">
            <v>진흥구역</v>
          </cell>
          <cell r="H13363">
            <v>0.190690639410866</v>
          </cell>
          <cell r="M13363" t="str">
            <v>1</v>
          </cell>
          <cell r="U13363" t="str">
            <v>답</v>
          </cell>
          <cell r="AA13363" t="str">
            <v>농림지역</v>
          </cell>
          <cell r="AD13363" t="str">
            <v/>
          </cell>
        </row>
        <row r="13364">
          <cell r="C13364" t="str">
            <v>진흥구역</v>
          </cell>
          <cell r="H13364">
            <v>0.123241192025437</v>
          </cell>
          <cell r="M13364" t="str">
            <v>1</v>
          </cell>
          <cell r="U13364" t="str">
            <v>답</v>
          </cell>
          <cell r="AA13364" t="str">
            <v>농림지역</v>
          </cell>
          <cell r="AD13364" t="str">
            <v/>
          </cell>
        </row>
        <row r="13365">
          <cell r="C13365" t="str">
            <v>진흥구역</v>
          </cell>
          <cell r="H13365">
            <v>0.12531258021295</v>
          </cell>
          <cell r="M13365" t="str">
            <v>1</v>
          </cell>
          <cell r="U13365" t="str">
            <v>답</v>
          </cell>
          <cell r="AA13365" t="str">
            <v>농림지역</v>
          </cell>
          <cell r="AD13365" t="str">
            <v/>
          </cell>
        </row>
        <row r="13366">
          <cell r="C13366" t="str">
            <v>진흥구역</v>
          </cell>
          <cell r="H13366">
            <v>0.23585206527187502</v>
          </cell>
          <cell r="M13366" t="str">
            <v>1</v>
          </cell>
          <cell r="U13366" t="str">
            <v>답</v>
          </cell>
          <cell r="AA13366" t="str">
            <v>농림지역</v>
          </cell>
          <cell r="AD13366" t="str">
            <v/>
          </cell>
        </row>
        <row r="13367">
          <cell r="C13367" t="str">
            <v>진흥구역</v>
          </cell>
          <cell r="H13367">
            <v>0.19749484330375999</v>
          </cell>
          <cell r="M13367" t="str">
            <v>1</v>
          </cell>
          <cell r="U13367" t="str">
            <v>답</v>
          </cell>
          <cell r="AA13367" t="str">
            <v>농림지역</v>
          </cell>
          <cell r="AD13367" t="str">
            <v/>
          </cell>
        </row>
        <row r="13368">
          <cell r="C13368" t="str">
            <v>진흥구역</v>
          </cell>
          <cell r="H13368">
            <v>0.16557452244419801</v>
          </cell>
          <cell r="M13368" t="str">
            <v>1</v>
          </cell>
          <cell r="U13368" t="str">
            <v>답</v>
          </cell>
          <cell r="AA13368" t="str">
            <v>농림지역</v>
          </cell>
          <cell r="AD13368" t="str">
            <v/>
          </cell>
        </row>
        <row r="13369">
          <cell r="C13369" t="str">
            <v>진흥구역</v>
          </cell>
          <cell r="H13369">
            <v>0.16856083989047499</v>
          </cell>
          <cell r="M13369" t="str">
            <v>1</v>
          </cell>
          <cell r="U13369" t="str">
            <v>답</v>
          </cell>
          <cell r="AA13369" t="str">
            <v>농림지역</v>
          </cell>
          <cell r="AD13369" t="str">
            <v/>
          </cell>
        </row>
        <row r="13370">
          <cell r="C13370" t="str">
            <v>진흥구역</v>
          </cell>
          <cell r="H13370">
            <v>0.10738614368772401</v>
          </cell>
          <cell r="M13370" t="str">
            <v>1</v>
          </cell>
          <cell r="U13370" t="str">
            <v>답</v>
          </cell>
          <cell r="AA13370" t="str">
            <v>농림지역</v>
          </cell>
          <cell r="AD13370" t="str">
            <v/>
          </cell>
        </row>
        <row r="13371">
          <cell r="C13371" t="str">
            <v>진흥구역</v>
          </cell>
          <cell r="H13371">
            <v>0.18276296455911098</v>
          </cell>
          <cell r="M13371" t="str">
            <v>1</v>
          </cell>
          <cell r="U13371" t="str">
            <v>답</v>
          </cell>
          <cell r="AA13371" t="str">
            <v>농림지역</v>
          </cell>
          <cell r="AD13371" t="str">
            <v/>
          </cell>
        </row>
        <row r="13372">
          <cell r="C13372" t="str">
            <v>진흥구역</v>
          </cell>
          <cell r="H13372">
            <v>0.245833347016368</v>
          </cell>
          <cell r="M13372" t="str">
            <v>1</v>
          </cell>
          <cell r="U13372" t="str">
            <v>답</v>
          </cell>
          <cell r="AA13372" t="str">
            <v>농림지역</v>
          </cell>
          <cell r="AD13372" t="str">
            <v/>
          </cell>
        </row>
        <row r="13373">
          <cell r="C13373" t="str">
            <v>진흥구역</v>
          </cell>
          <cell r="H13373">
            <v>7.9707259772114902E-2</v>
          </cell>
          <cell r="M13373" t="str">
            <v>1</v>
          </cell>
          <cell r="U13373" t="str">
            <v>구거</v>
          </cell>
          <cell r="AA13373" t="str">
            <v>도시지역</v>
          </cell>
          <cell r="AD13373" t="str">
            <v/>
          </cell>
        </row>
        <row r="13374">
          <cell r="C13374" t="str">
            <v>진흥구역</v>
          </cell>
          <cell r="H13374">
            <v>2.0569609777806301E-2</v>
          </cell>
          <cell r="M13374" t="str">
            <v>1</v>
          </cell>
          <cell r="U13374" t="str">
            <v>도로</v>
          </cell>
          <cell r="AA13374" t="str">
            <v>도시지역</v>
          </cell>
          <cell r="AD13374" t="str">
            <v/>
          </cell>
        </row>
        <row r="13375">
          <cell r="C13375" t="str">
            <v>진흥구역</v>
          </cell>
          <cell r="H13375">
            <v>4.4151972791147499E-2</v>
          </cell>
          <cell r="M13375" t="str">
            <v>1</v>
          </cell>
          <cell r="U13375" t="str">
            <v>구거</v>
          </cell>
          <cell r="AA13375" t="str">
            <v>도시지역</v>
          </cell>
          <cell r="AD13375" t="str">
            <v/>
          </cell>
        </row>
        <row r="13376">
          <cell r="C13376" t="str">
            <v>진흥구역</v>
          </cell>
          <cell r="H13376">
            <v>2.4015623105752702E-2</v>
          </cell>
          <cell r="M13376" t="str">
            <v>1</v>
          </cell>
          <cell r="U13376" t="str">
            <v>구거</v>
          </cell>
          <cell r="AA13376" t="str">
            <v>도시지역</v>
          </cell>
          <cell r="AD13376" t="str">
            <v/>
          </cell>
        </row>
        <row r="13377">
          <cell r="C13377" t="str">
            <v>진흥구역</v>
          </cell>
          <cell r="H13377">
            <v>5.8491165586567299E-2</v>
          </cell>
          <cell r="M13377" t="str">
            <v>1</v>
          </cell>
          <cell r="U13377" t="str">
            <v>구거</v>
          </cell>
          <cell r="AA13377" t="str">
            <v>도시지역</v>
          </cell>
          <cell r="AD13377" t="str">
            <v/>
          </cell>
        </row>
        <row r="13378">
          <cell r="C13378" t="str">
            <v>진흥구역</v>
          </cell>
          <cell r="H13378">
            <v>1.4286096123767701E-2</v>
          </cell>
          <cell r="M13378" t="str">
            <v>1</v>
          </cell>
          <cell r="U13378" t="str">
            <v>구거</v>
          </cell>
          <cell r="AA13378" t="str">
            <v>도시지역</v>
          </cell>
          <cell r="AD13378" t="str">
            <v/>
          </cell>
        </row>
        <row r="13379">
          <cell r="C13379" t="str">
            <v>진흥구역</v>
          </cell>
          <cell r="H13379">
            <v>0.164159793322221</v>
          </cell>
          <cell r="M13379" t="str">
            <v>1</v>
          </cell>
          <cell r="U13379" t="str">
            <v>도로</v>
          </cell>
          <cell r="AA13379" t="str">
            <v>도시지역</v>
          </cell>
          <cell r="AD13379" t="str">
            <v/>
          </cell>
        </row>
        <row r="13380">
          <cell r="C13380" t="str">
            <v>진흥구역</v>
          </cell>
          <cell r="H13380">
            <v>8.9705210832352389E-2</v>
          </cell>
          <cell r="M13380" t="str">
            <v>1</v>
          </cell>
          <cell r="U13380" t="str">
            <v>구거</v>
          </cell>
          <cell r="AA13380" t="str">
            <v>도시지역</v>
          </cell>
          <cell r="AD13380" t="str">
            <v/>
          </cell>
        </row>
        <row r="13381">
          <cell r="C13381" t="str">
            <v>진흥구역</v>
          </cell>
          <cell r="H13381">
            <v>7.4330792411255009E-2</v>
          </cell>
          <cell r="M13381" t="str">
            <v>1</v>
          </cell>
          <cell r="U13381" t="str">
            <v>구거</v>
          </cell>
          <cell r="AA13381" t="str">
            <v>도시지역</v>
          </cell>
          <cell r="AD13381" t="str">
            <v>취락지구</v>
          </cell>
        </row>
        <row r="13382">
          <cell r="C13382" t="str">
            <v>진흥구역</v>
          </cell>
          <cell r="H13382">
            <v>6.3180283877522303E-3</v>
          </cell>
          <cell r="M13382" t="str">
            <v>1</v>
          </cell>
          <cell r="U13382" t="str">
            <v>도로</v>
          </cell>
          <cell r="AA13382" t="str">
            <v>도시지역</v>
          </cell>
          <cell r="AD13382" t="str">
            <v>취락지구</v>
          </cell>
        </row>
        <row r="13383">
          <cell r="C13383" t="str">
            <v>진흥구역</v>
          </cell>
          <cell r="H13383">
            <v>2.6441577967982896E-2</v>
          </cell>
          <cell r="M13383" t="str">
            <v>1</v>
          </cell>
          <cell r="U13383" t="str">
            <v>도로</v>
          </cell>
          <cell r="AA13383" t="str">
            <v>도시지역</v>
          </cell>
          <cell r="AD13383" t="str">
            <v>취락지구</v>
          </cell>
        </row>
        <row r="13384">
          <cell r="C13384" t="str">
            <v>진흥구역</v>
          </cell>
          <cell r="H13384">
            <v>6.3427827849295099E-2</v>
          </cell>
          <cell r="M13384" t="str">
            <v>1</v>
          </cell>
          <cell r="U13384" t="str">
            <v>구거</v>
          </cell>
          <cell r="AA13384" t="str">
            <v>도시지역</v>
          </cell>
          <cell r="AD13384" t="str">
            <v>취락지구</v>
          </cell>
        </row>
        <row r="13385">
          <cell r="C13385" t="str">
            <v>진흥구역</v>
          </cell>
          <cell r="H13385">
            <v>6.1815329399686904E-2</v>
          </cell>
          <cell r="M13385" t="str">
            <v>1</v>
          </cell>
          <cell r="U13385" t="str">
            <v>도로</v>
          </cell>
          <cell r="AA13385" t="str">
            <v>농림지역</v>
          </cell>
          <cell r="AD13385" t="str">
            <v/>
          </cell>
        </row>
        <row r="13386">
          <cell r="C13386" t="str">
            <v>진흥구역</v>
          </cell>
          <cell r="H13386">
            <v>9.3730079685158299E-2</v>
          </cell>
          <cell r="M13386" t="str">
            <v>1</v>
          </cell>
          <cell r="U13386" t="str">
            <v>구거</v>
          </cell>
          <cell r="AA13386" t="str">
            <v>농림지역</v>
          </cell>
          <cell r="AD13386" t="str">
            <v/>
          </cell>
        </row>
        <row r="13387">
          <cell r="C13387" t="str">
            <v>진흥구역</v>
          </cell>
          <cell r="H13387">
            <v>0.10953129535529199</v>
          </cell>
          <cell r="M13387" t="str">
            <v>1</v>
          </cell>
          <cell r="U13387" t="str">
            <v>도로</v>
          </cell>
          <cell r="AA13387" t="str">
            <v>농림지역</v>
          </cell>
          <cell r="AD13387" t="str">
            <v/>
          </cell>
        </row>
        <row r="13388">
          <cell r="C13388" t="str">
            <v>진흥구역</v>
          </cell>
          <cell r="H13388">
            <v>5.42316815795338E-2</v>
          </cell>
          <cell r="M13388" t="str">
            <v>1</v>
          </cell>
          <cell r="U13388" t="str">
            <v>구거</v>
          </cell>
          <cell r="AA13388" t="str">
            <v>농림지역</v>
          </cell>
          <cell r="AD13388" t="str">
            <v/>
          </cell>
        </row>
        <row r="13389">
          <cell r="C13389" t="str">
            <v>진흥구역</v>
          </cell>
          <cell r="H13389">
            <v>3.5096501637099299E-2</v>
          </cell>
          <cell r="M13389" t="str">
            <v>1</v>
          </cell>
          <cell r="U13389" t="str">
            <v>구거</v>
          </cell>
          <cell r="AA13389" t="str">
            <v>농림지역</v>
          </cell>
          <cell r="AD13389" t="str">
            <v/>
          </cell>
        </row>
        <row r="13390">
          <cell r="C13390" t="str">
            <v>진흥구역</v>
          </cell>
          <cell r="H13390">
            <v>0.139747538592017</v>
          </cell>
          <cell r="M13390" t="str">
            <v>1</v>
          </cell>
          <cell r="U13390" t="str">
            <v>도로</v>
          </cell>
          <cell r="AA13390" t="str">
            <v>농림지역</v>
          </cell>
          <cell r="AD13390" t="str">
            <v/>
          </cell>
        </row>
        <row r="13391">
          <cell r="C13391" t="str">
            <v>진흥구역</v>
          </cell>
          <cell r="H13391">
            <v>4.3152875849514695E-2</v>
          </cell>
          <cell r="M13391" t="str">
            <v>1</v>
          </cell>
          <cell r="U13391" t="str">
            <v>구거</v>
          </cell>
          <cell r="AA13391" t="str">
            <v>농림지역</v>
          </cell>
          <cell r="AD13391" t="str">
            <v/>
          </cell>
        </row>
        <row r="13392">
          <cell r="C13392" t="str">
            <v>진흥구역</v>
          </cell>
          <cell r="H13392">
            <v>5.95198275810861E-2</v>
          </cell>
          <cell r="M13392" t="str">
            <v>1</v>
          </cell>
          <cell r="U13392" t="str">
            <v>도로</v>
          </cell>
          <cell r="AA13392" t="str">
            <v>농림지역</v>
          </cell>
          <cell r="AD13392" t="str">
            <v/>
          </cell>
        </row>
        <row r="13393">
          <cell r="C13393" t="str">
            <v>진흥구역</v>
          </cell>
          <cell r="H13393">
            <v>8.7602648799148895E-3</v>
          </cell>
          <cell r="M13393" t="str">
            <v>1</v>
          </cell>
          <cell r="U13393" t="str">
            <v>도로</v>
          </cell>
          <cell r="AA13393" t="str">
            <v>농림지역</v>
          </cell>
          <cell r="AD13393" t="str">
            <v/>
          </cell>
        </row>
        <row r="13394">
          <cell r="C13394" t="str">
            <v>진흥구역</v>
          </cell>
          <cell r="H13394">
            <v>4.09768828958883E-2</v>
          </cell>
          <cell r="M13394" t="str">
            <v>1</v>
          </cell>
          <cell r="U13394" t="str">
            <v>구거</v>
          </cell>
          <cell r="AA13394" t="str">
            <v>농림지역</v>
          </cell>
          <cell r="AD13394" t="str">
            <v/>
          </cell>
        </row>
        <row r="13395">
          <cell r="C13395" t="str">
            <v>진흥구역</v>
          </cell>
          <cell r="H13395">
            <v>1.93987163137854E-2</v>
          </cell>
          <cell r="M13395" t="str">
            <v>1</v>
          </cell>
          <cell r="U13395" t="str">
            <v>도로</v>
          </cell>
          <cell r="AA13395" t="str">
            <v>농림지역</v>
          </cell>
          <cell r="AD13395" t="str">
            <v/>
          </cell>
        </row>
        <row r="13396">
          <cell r="C13396" t="str">
            <v>진흥구역</v>
          </cell>
          <cell r="H13396">
            <v>6.4084568359041E-2</v>
          </cell>
          <cell r="M13396" t="str">
            <v>12-4</v>
          </cell>
          <cell r="U13396" t="str">
            <v>답</v>
          </cell>
          <cell r="AA13396" t="str">
            <v>도시지역</v>
          </cell>
          <cell r="AD13396" t="str">
            <v/>
          </cell>
        </row>
        <row r="13397">
          <cell r="C13397" t="str">
            <v>진흥구역</v>
          </cell>
          <cell r="H13397">
            <v>8.8107233568141697E-3</v>
          </cell>
          <cell r="M13397" t="str">
            <v>12-4</v>
          </cell>
          <cell r="U13397" t="str">
            <v>도로</v>
          </cell>
          <cell r="AA13397" t="str">
            <v>도시지역</v>
          </cell>
          <cell r="AD13397" t="str">
            <v/>
          </cell>
        </row>
        <row r="13398">
          <cell r="C13398" t="str">
            <v>진흥구역</v>
          </cell>
          <cell r="H13398">
            <v>9.6331712951601506E-2</v>
          </cell>
          <cell r="M13398" t="str">
            <v>12-4</v>
          </cell>
          <cell r="U13398" t="str">
            <v>전</v>
          </cell>
          <cell r="AA13398" t="str">
            <v>도시지역</v>
          </cell>
          <cell r="AD13398" t="str">
            <v/>
          </cell>
        </row>
        <row r="13399">
          <cell r="C13399" t="str">
            <v>진흥구역</v>
          </cell>
          <cell r="H13399">
            <v>4.3007725535903294E-3</v>
          </cell>
          <cell r="M13399" t="str">
            <v>12-4</v>
          </cell>
          <cell r="U13399" t="str">
            <v>답</v>
          </cell>
          <cell r="AA13399" t="str">
            <v>도시지역</v>
          </cell>
          <cell r="AD13399" t="str">
            <v/>
          </cell>
        </row>
        <row r="13400">
          <cell r="C13400" t="str">
            <v>진흥구역</v>
          </cell>
          <cell r="H13400">
            <v>7.4048460190856208E-3</v>
          </cell>
          <cell r="M13400" t="str">
            <v>1</v>
          </cell>
          <cell r="U13400" t="str">
            <v>답</v>
          </cell>
          <cell r="AA13400" t="str">
            <v>도시지역</v>
          </cell>
          <cell r="AD13400" t="str">
            <v/>
          </cell>
        </row>
        <row r="13401">
          <cell r="C13401" t="str">
            <v>진흥구역</v>
          </cell>
          <cell r="H13401">
            <v>1.70660041718158E-2</v>
          </cell>
          <cell r="M13401" t="str">
            <v>1</v>
          </cell>
          <cell r="U13401" t="str">
            <v>답</v>
          </cell>
          <cell r="AA13401" t="str">
            <v>도시지역</v>
          </cell>
          <cell r="AD13401" t="str">
            <v/>
          </cell>
        </row>
        <row r="13402">
          <cell r="C13402" t="str">
            <v>진흥구역</v>
          </cell>
          <cell r="H13402">
            <v>2.1727607319017999E-2</v>
          </cell>
          <cell r="M13402" t="str">
            <v>1</v>
          </cell>
          <cell r="U13402" t="str">
            <v>답</v>
          </cell>
          <cell r="AA13402" t="str">
            <v>도시지역</v>
          </cell>
          <cell r="AD13402" t="str">
            <v/>
          </cell>
        </row>
        <row r="13403">
          <cell r="C13403" t="str">
            <v>진흥구역</v>
          </cell>
          <cell r="H13403">
            <v>9.9763311857548401E-2</v>
          </cell>
          <cell r="M13403" t="str">
            <v>12-4</v>
          </cell>
          <cell r="U13403" t="str">
            <v>답</v>
          </cell>
          <cell r="AA13403" t="str">
            <v>도시지역</v>
          </cell>
          <cell r="AD13403" t="str">
            <v/>
          </cell>
        </row>
        <row r="13404">
          <cell r="C13404" t="str">
            <v>진흥구역</v>
          </cell>
          <cell r="H13404">
            <v>6.5950729706250405E-2</v>
          </cell>
          <cell r="M13404" t="str">
            <v>12-4</v>
          </cell>
          <cell r="U13404" t="str">
            <v>전</v>
          </cell>
          <cell r="AA13404" t="str">
            <v>도시지역</v>
          </cell>
          <cell r="AD13404" t="str">
            <v/>
          </cell>
        </row>
        <row r="13405">
          <cell r="C13405" t="str">
            <v>진흥구역</v>
          </cell>
          <cell r="H13405">
            <v>3.39312898020077E-2</v>
          </cell>
          <cell r="M13405" t="str">
            <v>12-4</v>
          </cell>
          <cell r="U13405" t="str">
            <v>전</v>
          </cell>
          <cell r="AA13405" t="str">
            <v>도시지역</v>
          </cell>
          <cell r="AD13405" t="str">
            <v/>
          </cell>
        </row>
        <row r="13406">
          <cell r="C13406" t="str">
            <v>진흥구역</v>
          </cell>
          <cell r="H13406">
            <v>3.3937253397455E-2</v>
          </cell>
          <cell r="M13406" t="str">
            <v>12-4</v>
          </cell>
          <cell r="U13406" t="str">
            <v>전</v>
          </cell>
          <cell r="AA13406" t="str">
            <v>도시지역</v>
          </cell>
          <cell r="AD13406" t="str">
            <v/>
          </cell>
        </row>
        <row r="13407">
          <cell r="C13407" t="str">
            <v>진흥구역</v>
          </cell>
          <cell r="H13407">
            <v>3.953399441748E-3</v>
          </cell>
          <cell r="M13407" t="str">
            <v>12-4</v>
          </cell>
          <cell r="U13407" t="str">
            <v>도로</v>
          </cell>
          <cell r="AA13407" t="str">
            <v>도시지역</v>
          </cell>
          <cell r="AD13407" t="str">
            <v/>
          </cell>
        </row>
        <row r="13408">
          <cell r="C13408" t="str">
            <v>진흥구역</v>
          </cell>
          <cell r="H13408">
            <v>0.243831476276996</v>
          </cell>
          <cell r="M13408" t="str">
            <v>12-4</v>
          </cell>
          <cell r="U13408" t="str">
            <v>유지</v>
          </cell>
          <cell r="AA13408" t="str">
            <v>도시지역</v>
          </cell>
          <cell r="AD13408" t="str">
            <v/>
          </cell>
        </row>
        <row r="13409">
          <cell r="C13409" t="str">
            <v>진흥구역</v>
          </cell>
          <cell r="H13409">
            <v>2.6683580447073802E-3</v>
          </cell>
          <cell r="M13409" t="str">
            <v>12-4</v>
          </cell>
          <cell r="U13409" t="str">
            <v>답</v>
          </cell>
          <cell r="AA13409" t="str">
            <v>도시지역</v>
          </cell>
          <cell r="AD13409" t="str">
            <v/>
          </cell>
        </row>
        <row r="13410">
          <cell r="C13410" t="str">
            <v>진흥구역</v>
          </cell>
          <cell r="H13410">
            <v>8.587261738910161E-3</v>
          </cell>
          <cell r="M13410" t="str">
            <v>12-4</v>
          </cell>
          <cell r="U13410" t="str">
            <v>전</v>
          </cell>
          <cell r="AA13410" t="str">
            <v>도시지역</v>
          </cell>
          <cell r="AD13410" t="str">
            <v/>
          </cell>
        </row>
        <row r="13411">
          <cell r="C13411" t="str">
            <v>진흥구역</v>
          </cell>
          <cell r="H13411">
            <v>5.3848438616942704E-2</v>
          </cell>
          <cell r="M13411" t="str">
            <v>12-4</v>
          </cell>
          <cell r="U13411" t="str">
            <v>도로</v>
          </cell>
          <cell r="AA13411" t="str">
            <v>도시지역</v>
          </cell>
          <cell r="AD13411" t="str">
            <v/>
          </cell>
        </row>
        <row r="13412">
          <cell r="C13412" t="str">
            <v>진흥구역</v>
          </cell>
          <cell r="H13412">
            <v>1.4518906124909E-2</v>
          </cell>
          <cell r="M13412" t="str">
            <v>12-4</v>
          </cell>
          <cell r="U13412" t="str">
            <v>도로</v>
          </cell>
          <cell r="AA13412" t="str">
            <v>도시지역</v>
          </cell>
          <cell r="AD13412" t="str">
            <v/>
          </cell>
        </row>
        <row r="13413">
          <cell r="C13413" t="str">
            <v>진흥구역</v>
          </cell>
          <cell r="H13413">
            <v>3.4307873934324102E-3</v>
          </cell>
          <cell r="M13413" t="str">
            <v>12-4</v>
          </cell>
          <cell r="U13413" t="str">
            <v>전</v>
          </cell>
          <cell r="AA13413" t="str">
            <v>도시지역</v>
          </cell>
          <cell r="AD13413" t="str">
            <v/>
          </cell>
        </row>
        <row r="13414">
          <cell r="C13414" t="str">
            <v>진흥구역</v>
          </cell>
          <cell r="H13414">
            <v>0.10904944889677499</v>
          </cell>
          <cell r="M13414" t="str">
            <v>12-4</v>
          </cell>
          <cell r="U13414" t="str">
            <v>답</v>
          </cell>
          <cell r="AA13414" t="str">
            <v>도시지역</v>
          </cell>
          <cell r="AD13414" t="str">
            <v/>
          </cell>
        </row>
        <row r="13415">
          <cell r="C13415" t="str">
            <v>진흥구역</v>
          </cell>
          <cell r="H13415">
            <v>3.2006750504716901E-2</v>
          </cell>
          <cell r="M13415" t="str">
            <v>12-4</v>
          </cell>
          <cell r="U13415" t="str">
            <v>전</v>
          </cell>
          <cell r="AA13415" t="str">
            <v>도시지역</v>
          </cell>
          <cell r="AD13415" t="str">
            <v/>
          </cell>
        </row>
        <row r="13416">
          <cell r="C13416" t="str">
            <v>진흥구역</v>
          </cell>
          <cell r="H13416">
            <v>0.106580929330093</v>
          </cell>
          <cell r="M13416" t="str">
            <v>12-4</v>
          </cell>
          <cell r="U13416" t="str">
            <v>전</v>
          </cell>
          <cell r="AA13416" t="str">
            <v>도시지역</v>
          </cell>
          <cell r="AD13416" t="str">
            <v/>
          </cell>
        </row>
        <row r="13417">
          <cell r="C13417" t="str">
            <v>진흥구역</v>
          </cell>
          <cell r="H13417">
            <v>0.15231247187695302</v>
          </cell>
          <cell r="M13417" t="str">
            <v>12-4</v>
          </cell>
          <cell r="U13417" t="str">
            <v>답</v>
          </cell>
          <cell r="AA13417" t="str">
            <v>도시지역</v>
          </cell>
          <cell r="AD13417" t="str">
            <v/>
          </cell>
        </row>
        <row r="13418">
          <cell r="C13418" t="str">
            <v>진흥구역</v>
          </cell>
          <cell r="H13418">
            <v>0.134395310400691</v>
          </cell>
          <cell r="M13418" t="str">
            <v>12-4</v>
          </cell>
          <cell r="U13418" t="str">
            <v>답</v>
          </cell>
          <cell r="AA13418" t="str">
            <v>도시지역</v>
          </cell>
          <cell r="AD13418" t="str">
            <v/>
          </cell>
        </row>
        <row r="13419">
          <cell r="C13419" t="str">
            <v>진흥구역</v>
          </cell>
          <cell r="H13419">
            <v>2.6872933057020499E-3</v>
          </cell>
          <cell r="M13419" t="str">
            <v>12-4</v>
          </cell>
          <cell r="U13419" t="str">
            <v>도로</v>
          </cell>
          <cell r="AA13419" t="str">
            <v>도시지역</v>
          </cell>
          <cell r="AD13419" t="str">
            <v/>
          </cell>
        </row>
        <row r="13420">
          <cell r="C13420" t="str">
            <v>진흥구역</v>
          </cell>
          <cell r="H13420">
            <v>1.46367796771966E-2</v>
          </cell>
          <cell r="M13420" t="str">
            <v>1</v>
          </cell>
          <cell r="U13420" t="str">
            <v>전</v>
          </cell>
          <cell r="AA13420" t="str">
            <v>도시지역</v>
          </cell>
          <cell r="AD13420" t="str">
            <v/>
          </cell>
        </row>
        <row r="13421">
          <cell r="C13421" t="str">
            <v>진흥구역</v>
          </cell>
          <cell r="H13421">
            <v>1.1762861082890701E-2</v>
          </cell>
          <cell r="M13421" t="str">
            <v>1</v>
          </cell>
          <cell r="U13421" t="str">
            <v>도로</v>
          </cell>
          <cell r="AA13421" t="str">
            <v>도시지역</v>
          </cell>
          <cell r="AD13421" t="str">
            <v/>
          </cell>
        </row>
        <row r="13422">
          <cell r="C13422" t="str">
            <v>진흥구역</v>
          </cell>
          <cell r="H13422">
            <v>6.60791622809639E-3</v>
          </cell>
          <cell r="M13422" t="str">
            <v>1</v>
          </cell>
          <cell r="U13422" t="str">
            <v>도로</v>
          </cell>
          <cell r="AA13422" t="str">
            <v>도시지역</v>
          </cell>
          <cell r="AD13422" t="str">
            <v/>
          </cell>
        </row>
        <row r="13423">
          <cell r="C13423" t="str">
            <v>진흥구역</v>
          </cell>
          <cell r="H13423">
            <v>1.02703424869043E-3</v>
          </cell>
          <cell r="M13423" t="str">
            <v>1</v>
          </cell>
          <cell r="U13423" t="str">
            <v>도로</v>
          </cell>
          <cell r="AA13423" t="str">
            <v>도시지역</v>
          </cell>
          <cell r="AD13423" t="str">
            <v/>
          </cell>
        </row>
        <row r="13424">
          <cell r="C13424" t="str">
            <v>진흥구역</v>
          </cell>
          <cell r="H13424">
            <v>1.99003445684473E-2</v>
          </cell>
          <cell r="M13424" t="str">
            <v>12-4</v>
          </cell>
          <cell r="U13424" t="str">
            <v>전</v>
          </cell>
          <cell r="AA13424" t="str">
            <v>도시지역</v>
          </cell>
          <cell r="AD13424" t="str">
            <v/>
          </cell>
        </row>
        <row r="13425">
          <cell r="C13425" t="str">
            <v>진흥구역</v>
          </cell>
          <cell r="H13425">
            <v>2.4919552158716302E-2</v>
          </cell>
          <cell r="M13425" t="str">
            <v>12-4</v>
          </cell>
          <cell r="U13425" t="str">
            <v>대지</v>
          </cell>
          <cell r="AA13425" t="str">
            <v>도시지역</v>
          </cell>
          <cell r="AD13425" t="str">
            <v/>
          </cell>
        </row>
        <row r="13426">
          <cell r="C13426" t="str">
            <v>진흥구역</v>
          </cell>
          <cell r="H13426">
            <v>4.7525437731070298E-2</v>
          </cell>
          <cell r="M13426" t="str">
            <v>12-4</v>
          </cell>
          <cell r="U13426" t="str">
            <v>전</v>
          </cell>
          <cell r="AA13426" t="str">
            <v>도시지역</v>
          </cell>
          <cell r="AD13426" t="str">
            <v/>
          </cell>
        </row>
        <row r="13427">
          <cell r="C13427" t="str">
            <v>진흥구역</v>
          </cell>
          <cell r="H13427">
            <v>6.1586101394151098E-3</v>
          </cell>
          <cell r="M13427" t="str">
            <v>12-4</v>
          </cell>
          <cell r="U13427" t="str">
            <v>전</v>
          </cell>
          <cell r="AA13427" t="str">
            <v>도시지역</v>
          </cell>
          <cell r="AD13427" t="str">
            <v/>
          </cell>
        </row>
        <row r="13428">
          <cell r="C13428" t="str">
            <v>진흥구역</v>
          </cell>
          <cell r="H13428">
            <v>4.7259899924613605E-4</v>
          </cell>
          <cell r="M13428" t="str">
            <v>1</v>
          </cell>
          <cell r="U13428" t="str">
            <v>철도용지</v>
          </cell>
          <cell r="AA13428" t="str">
            <v>도시지역</v>
          </cell>
          <cell r="AD13428" t="str">
            <v/>
          </cell>
        </row>
        <row r="13429">
          <cell r="C13429" t="str">
            <v>진흥구역</v>
          </cell>
          <cell r="H13429">
            <v>3.1087366702282401E-2</v>
          </cell>
          <cell r="M13429" t="str">
            <v>1</v>
          </cell>
          <cell r="U13429" t="str">
            <v>도로</v>
          </cell>
          <cell r="AA13429" t="str">
            <v>도시지역</v>
          </cell>
          <cell r="AD13429" t="str">
            <v/>
          </cell>
        </row>
        <row r="13430">
          <cell r="C13430" t="str">
            <v>진흥구역</v>
          </cell>
          <cell r="H13430">
            <v>7.6281415523333701E-2</v>
          </cell>
          <cell r="M13430" t="str">
            <v>12-4</v>
          </cell>
          <cell r="U13430" t="str">
            <v>도로</v>
          </cell>
          <cell r="AA13430" t="str">
            <v>도시지역</v>
          </cell>
          <cell r="AD13430" t="str">
            <v/>
          </cell>
        </row>
        <row r="13431">
          <cell r="C13431" t="str">
            <v>진흥구역</v>
          </cell>
          <cell r="H13431">
            <v>9.7588563737834297E-2</v>
          </cell>
          <cell r="M13431" t="str">
            <v>1</v>
          </cell>
          <cell r="U13431" t="str">
            <v>답</v>
          </cell>
          <cell r="AA13431" t="str">
            <v>도시지역</v>
          </cell>
          <cell r="AD13431" t="str">
            <v/>
          </cell>
        </row>
        <row r="13432">
          <cell r="C13432" t="str">
            <v>진흥구역</v>
          </cell>
          <cell r="H13432">
            <v>0.184360656500095</v>
          </cell>
          <cell r="M13432" t="str">
            <v>1</v>
          </cell>
          <cell r="U13432" t="str">
            <v>답</v>
          </cell>
          <cell r="AA13432" t="str">
            <v>도시지역</v>
          </cell>
          <cell r="AD13432" t="str">
            <v/>
          </cell>
        </row>
        <row r="13433">
          <cell r="C13433" t="str">
            <v>진흥구역</v>
          </cell>
          <cell r="H13433">
            <v>0.28507600509674497</v>
          </cell>
          <cell r="M13433" t="str">
            <v>1</v>
          </cell>
          <cell r="U13433" t="str">
            <v>답</v>
          </cell>
          <cell r="AA13433" t="str">
            <v>도시지역</v>
          </cell>
          <cell r="AD13433" t="str">
            <v/>
          </cell>
        </row>
        <row r="13434">
          <cell r="C13434" t="str">
            <v>진흥구역</v>
          </cell>
          <cell r="H13434">
            <v>0.17084727544341</v>
          </cell>
          <cell r="M13434" t="str">
            <v>1</v>
          </cell>
          <cell r="U13434" t="str">
            <v>답</v>
          </cell>
          <cell r="AA13434" t="str">
            <v>도시지역</v>
          </cell>
          <cell r="AD13434" t="str">
            <v/>
          </cell>
        </row>
        <row r="13435">
          <cell r="C13435" t="str">
            <v>진흥구역</v>
          </cell>
          <cell r="H13435">
            <v>0.12783821979336002</v>
          </cell>
          <cell r="M13435" t="str">
            <v>1</v>
          </cell>
          <cell r="U13435" t="str">
            <v>답</v>
          </cell>
          <cell r="AA13435" t="str">
            <v>도시지역</v>
          </cell>
          <cell r="AD13435" t="str">
            <v/>
          </cell>
        </row>
        <row r="13436">
          <cell r="C13436" t="str">
            <v>진흥구역</v>
          </cell>
          <cell r="H13436">
            <v>9.644729527746311E-2</v>
          </cell>
          <cell r="M13436" t="str">
            <v>1</v>
          </cell>
          <cell r="U13436" t="str">
            <v>답</v>
          </cell>
          <cell r="AA13436" t="str">
            <v>도시지역</v>
          </cell>
          <cell r="AD13436" t="str">
            <v/>
          </cell>
        </row>
        <row r="13437">
          <cell r="C13437" t="str">
            <v>진흥구역</v>
          </cell>
          <cell r="H13437">
            <v>0.22059194044319302</v>
          </cell>
          <cell r="M13437" t="str">
            <v>1</v>
          </cell>
          <cell r="U13437" t="str">
            <v>답</v>
          </cell>
          <cell r="AA13437" t="str">
            <v>도시지역</v>
          </cell>
          <cell r="AD13437" t="str">
            <v/>
          </cell>
        </row>
        <row r="13438">
          <cell r="C13438" t="str">
            <v>진흥구역</v>
          </cell>
          <cell r="H13438">
            <v>0.190081826823987</v>
          </cell>
          <cell r="M13438" t="str">
            <v>1</v>
          </cell>
          <cell r="U13438" t="str">
            <v>답</v>
          </cell>
          <cell r="AA13438" t="str">
            <v>도시지역</v>
          </cell>
          <cell r="AD13438" t="str">
            <v/>
          </cell>
        </row>
        <row r="13439">
          <cell r="C13439" t="str">
            <v>진흥구역</v>
          </cell>
          <cell r="H13439">
            <v>0.19484432199332599</v>
          </cell>
          <cell r="M13439" t="str">
            <v>1</v>
          </cell>
          <cell r="U13439" t="str">
            <v>답</v>
          </cell>
          <cell r="AA13439" t="str">
            <v>도시지역</v>
          </cell>
          <cell r="AD13439" t="str">
            <v/>
          </cell>
        </row>
        <row r="13440">
          <cell r="C13440" t="str">
            <v>진흥구역</v>
          </cell>
          <cell r="H13440">
            <v>8.9309839660172391E-2</v>
          </cell>
          <cell r="M13440" t="str">
            <v>1</v>
          </cell>
          <cell r="U13440" t="str">
            <v>답</v>
          </cell>
          <cell r="AA13440" t="str">
            <v>도시지역</v>
          </cell>
          <cell r="AD13440" t="str">
            <v/>
          </cell>
        </row>
        <row r="13441">
          <cell r="C13441" t="str">
            <v>진흥구역</v>
          </cell>
          <cell r="H13441">
            <v>0.17321032082998999</v>
          </cell>
          <cell r="M13441" t="str">
            <v>1</v>
          </cell>
          <cell r="U13441" t="str">
            <v>답</v>
          </cell>
          <cell r="AA13441" t="str">
            <v>도시지역</v>
          </cell>
          <cell r="AD13441" t="str">
            <v/>
          </cell>
        </row>
        <row r="13442">
          <cell r="C13442" t="str">
            <v>진흥구역</v>
          </cell>
          <cell r="H13442">
            <v>0.250544676561547</v>
          </cell>
          <cell r="M13442" t="str">
            <v>1</v>
          </cell>
          <cell r="U13442" t="str">
            <v>답</v>
          </cell>
          <cell r="AA13442" t="str">
            <v>도시지역</v>
          </cell>
          <cell r="AD13442" t="str">
            <v/>
          </cell>
        </row>
        <row r="13443">
          <cell r="C13443" t="str">
            <v>진흥구역</v>
          </cell>
          <cell r="H13443">
            <v>0.45877439248402696</v>
          </cell>
          <cell r="M13443" t="str">
            <v>1</v>
          </cell>
          <cell r="U13443" t="str">
            <v>답</v>
          </cell>
          <cell r="AA13443" t="str">
            <v>도시지역</v>
          </cell>
          <cell r="AD13443" t="str">
            <v/>
          </cell>
        </row>
        <row r="13444">
          <cell r="C13444" t="str">
            <v>진흥구역</v>
          </cell>
          <cell r="H13444">
            <v>0.17209370458826198</v>
          </cell>
          <cell r="M13444" t="str">
            <v>1</v>
          </cell>
          <cell r="U13444" t="str">
            <v>전</v>
          </cell>
          <cell r="AA13444" t="str">
            <v>도시지역</v>
          </cell>
          <cell r="AD13444" t="str">
            <v/>
          </cell>
        </row>
        <row r="13445">
          <cell r="C13445" t="str">
            <v>진흥구역</v>
          </cell>
          <cell r="H13445">
            <v>0.29982205873935902</v>
          </cell>
          <cell r="M13445" t="str">
            <v>1</v>
          </cell>
          <cell r="U13445" t="str">
            <v>답</v>
          </cell>
          <cell r="AA13445" t="str">
            <v>도시지역</v>
          </cell>
          <cell r="AD13445" t="str">
            <v/>
          </cell>
        </row>
        <row r="13446">
          <cell r="C13446" t="str">
            <v>진흥구역</v>
          </cell>
          <cell r="H13446">
            <v>9.9204881996468208E-2</v>
          </cell>
          <cell r="M13446" t="str">
            <v>1</v>
          </cell>
          <cell r="U13446" t="str">
            <v>답</v>
          </cell>
          <cell r="AA13446" t="str">
            <v>도시지역</v>
          </cell>
          <cell r="AD13446" t="str">
            <v/>
          </cell>
        </row>
        <row r="13447">
          <cell r="C13447" t="str">
            <v>진흥구역</v>
          </cell>
          <cell r="H13447">
            <v>0.19774023096010201</v>
          </cell>
          <cell r="M13447" t="str">
            <v>1</v>
          </cell>
          <cell r="U13447" t="str">
            <v>답</v>
          </cell>
          <cell r="AA13447" t="str">
            <v>도시지역</v>
          </cell>
          <cell r="AD13447" t="str">
            <v/>
          </cell>
        </row>
        <row r="13448">
          <cell r="C13448" t="str">
            <v>진흥구역</v>
          </cell>
          <cell r="H13448">
            <v>0.32384908126913703</v>
          </cell>
          <cell r="M13448" t="str">
            <v>1</v>
          </cell>
          <cell r="U13448" t="str">
            <v>답</v>
          </cell>
          <cell r="AA13448" t="str">
            <v>도시지역</v>
          </cell>
          <cell r="AD13448" t="str">
            <v/>
          </cell>
        </row>
        <row r="13449">
          <cell r="C13449" t="str">
            <v>진흥구역</v>
          </cell>
          <cell r="H13449">
            <v>0.33022963001643102</v>
          </cell>
          <cell r="M13449" t="str">
            <v>1</v>
          </cell>
          <cell r="U13449" t="str">
            <v>답</v>
          </cell>
          <cell r="AA13449" t="str">
            <v>도시지역</v>
          </cell>
          <cell r="AD13449" t="str">
            <v/>
          </cell>
        </row>
        <row r="13450">
          <cell r="C13450" t="str">
            <v>진흥구역</v>
          </cell>
          <cell r="H13450">
            <v>0.19607702885912398</v>
          </cell>
          <cell r="M13450" t="str">
            <v>1</v>
          </cell>
          <cell r="U13450" t="str">
            <v>답</v>
          </cell>
          <cell r="AA13450" t="str">
            <v>도시지역</v>
          </cell>
          <cell r="AD13450" t="str">
            <v/>
          </cell>
        </row>
        <row r="13451">
          <cell r="C13451" t="str">
            <v>진흥구역</v>
          </cell>
          <cell r="H13451">
            <v>0.20086582063493</v>
          </cell>
          <cell r="M13451" t="str">
            <v>1</v>
          </cell>
          <cell r="U13451" t="str">
            <v>답</v>
          </cell>
          <cell r="AA13451" t="str">
            <v>도시지역</v>
          </cell>
          <cell r="AD13451" t="str">
            <v/>
          </cell>
        </row>
        <row r="13452">
          <cell r="C13452" t="str">
            <v>진흥구역</v>
          </cell>
          <cell r="H13452">
            <v>0.28261177035421403</v>
          </cell>
          <cell r="M13452" t="str">
            <v>1</v>
          </cell>
          <cell r="U13452" t="str">
            <v>답</v>
          </cell>
          <cell r="AA13452" t="str">
            <v>도시지역</v>
          </cell>
          <cell r="AD13452" t="str">
            <v/>
          </cell>
        </row>
        <row r="13453">
          <cell r="C13453" t="str">
            <v>진흥구역</v>
          </cell>
          <cell r="H13453">
            <v>0.311732877141709</v>
          </cell>
          <cell r="M13453" t="str">
            <v>1</v>
          </cell>
          <cell r="U13453" t="str">
            <v>답</v>
          </cell>
          <cell r="AA13453" t="str">
            <v>도시지역</v>
          </cell>
          <cell r="AD13453" t="str">
            <v/>
          </cell>
        </row>
        <row r="13454">
          <cell r="C13454" t="str">
            <v>진흥구역</v>
          </cell>
          <cell r="H13454">
            <v>0.113895263048126</v>
          </cell>
          <cell r="M13454" t="str">
            <v>1</v>
          </cell>
          <cell r="U13454" t="str">
            <v>답</v>
          </cell>
          <cell r="AA13454" t="str">
            <v>도시지역</v>
          </cell>
          <cell r="AD13454" t="str">
            <v/>
          </cell>
        </row>
        <row r="13455">
          <cell r="C13455" t="str">
            <v>진흥구역</v>
          </cell>
          <cell r="H13455">
            <v>0.21108579806844499</v>
          </cell>
          <cell r="M13455" t="str">
            <v>1</v>
          </cell>
          <cell r="U13455" t="str">
            <v>답</v>
          </cell>
          <cell r="AA13455" t="str">
            <v>도시지역</v>
          </cell>
          <cell r="AD13455" t="str">
            <v/>
          </cell>
        </row>
        <row r="13456">
          <cell r="C13456" t="str">
            <v>진흥구역</v>
          </cell>
          <cell r="H13456">
            <v>0.30202534575140799</v>
          </cell>
          <cell r="M13456" t="str">
            <v>1</v>
          </cell>
          <cell r="U13456" t="str">
            <v>답</v>
          </cell>
          <cell r="AA13456" t="str">
            <v>도시지역</v>
          </cell>
          <cell r="AD13456" t="str">
            <v/>
          </cell>
        </row>
        <row r="13457">
          <cell r="C13457" t="str">
            <v>진흥구역</v>
          </cell>
          <cell r="H13457">
            <v>0.20258825841059899</v>
          </cell>
          <cell r="M13457" t="str">
            <v>1</v>
          </cell>
          <cell r="U13457" t="str">
            <v>답</v>
          </cell>
          <cell r="AA13457" t="str">
            <v>도시지역</v>
          </cell>
          <cell r="AD13457" t="str">
            <v/>
          </cell>
        </row>
        <row r="13458">
          <cell r="C13458" t="str">
            <v>진흥구역</v>
          </cell>
          <cell r="H13458">
            <v>0.12606604060510399</v>
          </cell>
          <cell r="M13458" t="str">
            <v>1</v>
          </cell>
          <cell r="U13458" t="str">
            <v>답</v>
          </cell>
          <cell r="AA13458" t="str">
            <v>도시지역</v>
          </cell>
          <cell r="AD13458" t="str">
            <v/>
          </cell>
        </row>
        <row r="13459">
          <cell r="C13459" t="str">
            <v>진흥구역</v>
          </cell>
          <cell r="H13459">
            <v>0.159740232270836</v>
          </cell>
          <cell r="M13459" t="str">
            <v>1</v>
          </cell>
          <cell r="U13459" t="str">
            <v>답</v>
          </cell>
          <cell r="AA13459" t="str">
            <v>도시지역</v>
          </cell>
          <cell r="AD13459" t="str">
            <v/>
          </cell>
        </row>
        <row r="13460">
          <cell r="C13460" t="str">
            <v>진흥구역</v>
          </cell>
          <cell r="H13460">
            <v>0.17005406695064801</v>
          </cell>
          <cell r="M13460" t="str">
            <v>1</v>
          </cell>
          <cell r="U13460" t="str">
            <v>답</v>
          </cell>
          <cell r="AA13460" t="str">
            <v>도시지역</v>
          </cell>
          <cell r="AD13460" t="str">
            <v/>
          </cell>
        </row>
        <row r="13461">
          <cell r="C13461" t="str">
            <v>진흥구역</v>
          </cell>
          <cell r="H13461">
            <v>0.30350232493991097</v>
          </cell>
          <cell r="M13461" t="str">
            <v>1</v>
          </cell>
          <cell r="U13461" t="str">
            <v>답</v>
          </cell>
          <cell r="AA13461" t="str">
            <v>도시지역</v>
          </cell>
          <cell r="AD13461" t="str">
            <v/>
          </cell>
        </row>
        <row r="13462">
          <cell r="C13462" t="str">
            <v>진흥구역</v>
          </cell>
          <cell r="H13462">
            <v>0.17355292667349198</v>
          </cell>
          <cell r="M13462" t="str">
            <v>1</v>
          </cell>
          <cell r="U13462" t="str">
            <v>답</v>
          </cell>
          <cell r="AA13462" t="str">
            <v>도시지역</v>
          </cell>
          <cell r="AD13462" t="str">
            <v/>
          </cell>
        </row>
        <row r="13463">
          <cell r="C13463" t="str">
            <v>진흥구역</v>
          </cell>
          <cell r="H13463">
            <v>0.13242124244919801</v>
          </cell>
          <cell r="M13463" t="str">
            <v>1</v>
          </cell>
          <cell r="U13463" t="str">
            <v>답</v>
          </cell>
          <cell r="AA13463" t="str">
            <v>도시지역</v>
          </cell>
          <cell r="AD13463" t="str">
            <v/>
          </cell>
        </row>
        <row r="13464">
          <cell r="C13464" t="str">
            <v>진흥구역</v>
          </cell>
          <cell r="H13464">
            <v>0.29326872556790501</v>
          </cell>
          <cell r="M13464" t="str">
            <v>1</v>
          </cell>
          <cell r="U13464" t="str">
            <v>답</v>
          </cell>
          <cell r="AA13464" t="str">
            <v>도시지역</v>
          </cell>
          <cell r="AD13464" t="str">
            <v/>
          </cell>
        </row>
        <row r="13465">
          <cell r="C13465" t="str">
            <v>진흥구역</v>
          </cell>
          <cell r="H13465">
            <v>0.36362434061776699</v>
          </cell>
          <cell r="M13465" t="str">
            <v>1</v>
          </cell>
          <cell r="U13465" t="str">
            <v>답</v>
          </cell>
          <cell r="AA13465" t="str">
            <v>도시지역</v>
          </cell>
          <cell r="AD13465" t="str">
            <v/>
          </cell>
        </row>
        <row r="13466">
          <cell r="C13466" t="str">
            <v>진흥구역</v>
          </cell>
          <cell r="H13466">
            <v>3.3798640196566102E-2</v>
          </cell>
          <cell r="M13466" t="str">
            <v>1</v>
          </cell>
          <cell r="U13466" t="str">
            <v>도로</v>
          </cell>
          <cell r="AA13466" t="str">
            <v>도시지역</v>
          </cell>
          <cell r="AD13466" t="str">
            <v/>
          </cell>
        </row>
        <row r="13467">
          <cell r="C13467" t="str">
            <v>진흥구역</v>
          </cell>
          <cell r="H13467">
            <v>4.1106119521294601E-2</v>
          </cell>
          <cell r="M13467" t="str">
            <v>1</v>
          </cell>
          <cell r="U13467" t="str">
            <v>구거</v>
          </cell>
          <cell r="AA13467" t="str">
            <v>도시지역</v>
          </cell>
          <cell r="AD13467" t="str">
            <v/>
          </cell>
        </row>
        <row r="13468">
          <cell r="C13468" t="str">
            <v>진흥구역</v>
          </cell>
          <cell r="H13468">
            <v>5.6849584968630698E-2</v>
          </cell>
          <cell r="M13468" t="str">
            <v>1</v>
          </cell>
          <cell r="U13468" t="str">
            <v>구거</v>
          </cell>
          <cell r="AA13468" t="str">
            <v>도시지역</v>
          </cell>
          <cell r="AD13468" t="str">
            <v/>
          </cell>
        </row>
        <row r="13469">
          <cell r="C13469" t="str">
            <v>진흥구역</v>
          </cell>
          <cell r="H13469">
            <v>5.5040816231422103E-2</v>
          </cell>
          <cell r="M13469" t="str">
            <v>1</v>
          </cell>
          <cell r="U13469" t="str">
            <v>도로</v>
          </cell>
          <cell r="AA13469" t="str">
            <v>도시지역</v>
          </cell>
          <cell r="AD13469" t="str">
            <v/>
          </cell>
        </row>
        <row r="13470">
          <cell r="C13470" t="str">
            <v>진흥구역</v>
          </cell>
          <cell r="H13470">
            <v>7.0186899852498598E-3</v>
          </cell>
          <cell r="M13470" t="str">
            <v>1</v>
          </cell>
          <cell r="U13470" t="str">
            <v>도로</v>
          </cell>
          <cell r="AA13470" t="str">
            <v>도시지역</v>
          </cell>
          <cell r="AD13470" t="str">
            <v/>
          </cell>
        </row>
        <row r="13471">
          <cell r="C13471" t="str">
            <v>진흥구역</v>
          </cell>
          <cell r="H13471">
            <v>6.4611255644995896E-2</v>
          </cell>
          <cell r="M13471" t="str">
            <v>1</v>
          </cell>
          <cell r="U13471" t="str">
            <v>구거</v>
          </cell>
          <cell r="AA13471" t="str">
            <v>도시지역</v>
          </cell>
          <cell r="AD13471" t="str">
            <v/>
          </cell>
        </row>
        <row r="13472">
          <cell r="C13472" t="str">
            <v>진흥구역</v>
          </cell>
          <cell r="H13472">
            <v>8.7017800448379007E-2</v>
          </cell>
          <cell r="M13472" t="str">
            <v>1</v>
          </cell>
          <cell r="U13472" t="str">
            <v>구거</v>
          </cell>
          <cell r="AA13472" t="str">
            <v>도시지역</v>
          </cell>
          <cell r="AD13472" t="str">
            <v/>
          </cell>
        </row>
        <row r="13473">
          <cell r="C13473" t="str">
            <v>진흥구역</v>
          </cell>
          <cell r="H13473">
            <v>6.4171016371922809E-2</v>
          </cell>
          <cell r="M13473" t="str">
            <v>1</v>
          </cell>
          <cell r="U13473" t="str">
            <v>도로</v>
          </cell>
          <cell r="AA13473" t="str">
            <v>도시지역</v>
          </cell>
          <cell r="AD13473" t="str">
            <v/>
          </cell>
        </row>
        <row r="13474">
          <cell r="C13474" t="str">
            <v>진흥구역</v>
          </cell>
          <cell r="H13474">
            <v>6.6873003326776592E-2</v>
          </cell>
          <cell r="M13474" t="str">
            <v>1</v>
          </cell>
          <cell r="U13474" t="str">
            <v>구거</v>
          </cell>
          <cell r="AA13474" t="str">
            <v>도시지역</v>
          </cell>
          <cell r="AD13474" t="str">
            <v/>
          </cell>
        </row>
        <row r="13475">
          <cell r="C13475" t="str">
            <v>진흥구역</v>
          </cell>
          <cell r="H13475">
            <v>5.8178882621000801E-2</v>
          </cell>
          <cell r="M13475" t="str">
            <v>1</v>
          </cell>
          <cell r="U13475" t="str">
            <v>도로</v>
          </cell>
          <cell r="AA13475" t="str">
            <v>도시지역</v>
          </cell>
          <cell r="AD13475" t="str">
            <v/>
          </cell>
        </row>
        <row r="13476">
          <cell r="C13476" t="str">
            <v>진흥구역</v>
          </cell>
          <cell r="H13476">
            <v>0.113973893321777</v>
          </cell>
          <cell r="M13476" t="str">
            <v>1</v>
          </cell>
          <cell r="U13476" t="str">
            <v>구거</v>
          </cell>
          <cell r="AA13476" t="str">
            <v>도시지역</v>
          </cell>
          <cell r="AD13476" t="str">
            <v/>
          </cell>
        </row>
        <row r="13477">
          <cell r="C13477" t="str">
            <v>진흥구역</v>
          </cell>
          <cell r="H13477">
            <v>6.1516006456424502E-3</v>
          </cell>
          <cell r="M13477" t="str">
            <v>1</v>
          </cell>
          <cell r="U13477" t="str">
            <v>도로</v>
          </cell>
          <cell r="AA13477" t="str">
            <v>도시지역</v>
          </cell>
          <cell r="AD13477" t="str">
            <v/>
          </cell>
        </row>
        <row r="13478">
          <cell r="C13478" t="str">
            <v>진흥구역</v>
          </cell>
          <cell r="H13478">
            <v>4.9968125625852199E-2</v>
          </cell>
          <cell r="M13478" t="str">
            <v>1</v>
          </cell>
          <cell r="U13478" t="str">
            <v>구거</v>
          </cell>
          <cell r="AA13478" t="str">
            <v>도시지역</v>
          </cell>
          <cell r="AD13478" t="str">
            <v/>
          </cell>
        </row>
        <row r="13479">
          <cell r="C13479" t="str">
            <v>진흥구역</v>
          </cell>
          <cell r="H13479">
            <v>6.4460117312009901E-2</v>
          </cell>
          <cell r="M13479" t="str">
            <v>1</v>
          </cell>
          <cell r="U13479" t="str">
            <v>도로</v>
          </cell>
          <cell r="AA13479" t="str">
            <v>도시지역</v>
          </cell>
          <cell r="AD13479" t="str">
            <v/>
          </cell>
        </row>
        <row r="13480">
          <cell r="C13480" t="str">
            <v>진흥구역</v>
          </cell>
          <cell r="H13480">
            <v>1.4247844405541901E-2</v>
          </cell>
          <cell r="M13480" t="str">
            <v>1</v>
          </cell>
          <cell r="U13480" t="str">
            <v>구거</v>
          </cell>
          <cell r="AA13480" t="str">
            <v>도시지역</v>
          </cell>
          <cell r="AD13480" t="str">
            <v/>
          </cell>
        </row>
        <row r="13481">
          <cell r="C13481" t="str">
            <v>진흥구역</v>
          </cell>
          <cell r="H13481">
            <v>6.9265398054208296E-2</v>
          </cell>
          <cell r="M13481" t="str">
            <v>1</v>
          </cell>
          <cell r="U13481" t="str">
            <v>구거</v>
          </cell>
          <cell r="AA13481" t="str">
            <v>도시지역</v>
          </cell>
          <cell r="AD13481" t="str">
            <v/>
          </cell>
        </row>
        <row r="13482">
          <cell r="C13482" t="str">
            <v>진흥구역</v>
          </cell>
          <cell r="H13482">
            <v>0.10659214811142899</v>
          </cell>
          <cell r="M13482" t="str">
            <v>1</v>
          </cell>
          <cell r="U13482" t="str">
            <v>구거</v>
          </cell>
          <cell r="AA13482" t="str">
            <v>도시지역</v>
          </cell>
          <cell r="AD13482" t="str">
            <v/>
          </cell>
        </row>
        <row r="13483">
          <cell r="C13483" t="str">
            <v>진흥구역</v>
          </cell>
          <cell r="H13483">
            <v>8.2062128501947704E-2</v>
          </cell>
          <cell r="M13483" t="str">
            <v>1</v>
          </cell>
          <cell r="U13483" t="str">
            <v>도로</v>
          </cell>
          <cell r="AA13483" t="str">
            <v>도시지역</v>
          </cell>
          <cell r="AD13483" t="str">
            <v/>
          </cell>
        </row>
        <row r="13484">
          <cell r="C13484" t="str">
            <v>진흥구역</v>
          </cell>
          <cell r="H13484">
            <v>5.0022373881993799E-2</v>
          </cell>
          <cell r="M13484" t="str">
            <v>16-11</v>
          </cell>
          <cell r="U13484" t="str">
            <v>전</v>
          </cell>
          <cell r="AA13484" t="str">
            <v>농림지역</v>
          </cell>
          <cell r="AD13484" t="str">
            <v/>
          </cell>
        </row>
        <row r="13485">
          <cell r="C13485" t="str">
            <v>진흥구역</v>
          </cell>
          <cell r="H13485">
            <v>2.4381249608300001E-2</v>
          </cell>
          <cell r="M13485" t="str">
            <v>16-6</v>
          </cell>
          <cell r="U13485" t="str">
            <v>도로</v>
          </cell>
          <cell r="AA13485" t="str">
            <v>농림지역</v>
          </cell>
          <cell r="AD13485" t="str">
            <v/>
          </cell>
        </row>
        <row r="13486">
          <cell r="C13486" t="str">
            <v>진흥구역</v>
          </cell>
          <cell r="H13486">
            <v>1.50035060039898E-3</v>
          </cell>
          <cell r="M13486" t="str">
            <v>16-11</v>
          </cell>
          <cell r="U13486" t="str">
            <v>전</v>
          </cell>
          <cell r="AA13486" t="str">
            <v>농림지역</v>
          </cell>
          <cell r="AD13486" t="str">
            <v/>
          </cell>
        </row>
        <row r="13487">
          <cell r="C13487" t="str">
            <v>진흥구역</v>
          </cell>
          <cell r="H13487">
            <v>0.41666845932294899</v>
          </cell>
          <cell r="M13487" t="str">
            <v>16-11</v>
          </cell>
          <cell r="U13487" t="str">
            <v>답</v>
          </cell>
          <cell r="AA13487" t="str">
            <v>농림지역</v>
          </cell>
          <cell r="AD13487" t="str">
            <v/>
          </cell>
        </row>
        <row r="13488">
          <cell r="C13488" t="str">
            <v>진흥구역</v>
          </cell>
          <cell r="H13488">
            <v>9.4047206301616799E-3</v>
          </cell>
          <cell r="M13488" t="str">
            <v>16-6</v>
          </cell>
          <cell r="U13488" t="str">
            <v>도로</v>
          </cell>
          <cell r="AA13488" t="str">
            <v>농림지역</v>
          </cell>
          <cell r="AD13488" t="str">
            <v/>
          </cell>
        </row>
        <row r="13489">
          <cell r="C13489" t="str">
            <v>진흥구역</v>
          </cell>
          <cell r="H13489">
            <v>0.22477861545247102</v>
          </cell>
          <cell r="M13489" t="str">
            <v>16-11</v>
          </cell>
          <cell r="U13489" t="str">
            <v>답</v>
          </cell>
          <cell r="AA13489" t="str">
            <v>농림지역</v>
          </cell>
          <cell r="AD13489" t="str">
            <v/>
          </cell>
        </row>
        <row r="13490">
          <cell r="C13490" t="str">
            <v>진흥구역</v>
          </cell>
          <cell r="H13490">
            <v>3.9572010796043902E-2</v>
          </cell>
          <cell r="M13490" t="str">
            <v>16-11</v>
          </cell>
          <cell r="U13490" t="str">
            <v>답</v>
          </cell>
          <cell r="AA13490" t="str">
            <v>농림지역</v>
          </cell>
          <cell r="AD13490" t="str">
            <v/>
          </cell>
        </row>
        <row r="13491">
          <cell r="C13491" t="str">
            <v>진흥구역</v>
          </cell>
          <cell r="H13491">
            <v>2.7321849665067403E-2</v>
          </cell>
          <cell r="M13491" t="str">
            <v>16-11</v>
          </cell>
          <cell r="U13491" t="str">
            <v>답</v>
          </cell>
          <cell r="AA13491" t="str">
            <v>농림지역</v>
          </cell>
          <cell r="AD13491" t="str">
            <v/>
          </cell>
        </row>
        <row r="13492">
          <cell r="C13492" t="str">
            <v>진흥구역</v>
          </cell>
          <cell r="H13492">
            <v>2.1989085315114801E-2</v>
          </cell>
          <cell r="M13492" t="str">
            <v>16-11</v>
          </cell>
          <cell r="U13492" t="str">
            <v>답</v>
          </cell>
          <cell r="AA13492" t="str">
            <v>농림지역</v>
          </cell>
          <cell r="AD13492" t="str">
            <v/>
          </cell>
        </row>
        <row r="13493">
          <cell r="C13493" t="str">
            <v>진흥구역</v>
          </cell>
          <cell r="H13493">
            <v>2.8414325106688499E-2</v>
          </cell>
          <cell r="M13493" t="str">
            <v>16-11</v>
          </cell>
          <cell r="U13493" t="str">
            <v>제방</v>
          </cell>
          <cell r="AA13493" t="str">
            <v>농림지역</v>
          </cell>
          <cell r="AD13493" t="str">
            <v/>
          </cell>
        </row>
        <row r="13494">
          <cell r="C13494" t="str">
            <v>진흥구역</v>
          </cell>
          <cell r="H13494">
            <v>0.15946176936354101</v>
          </cell>
          <cell r="M13494" t="str">
            <v>16-11</v>
          </cell>
          <cell r="U13494" t="str">
            <v>답</v>
          </cell>
          <cell r="AA13494" t="str">
            <v>농림지역</v>
          </cell>
          <cell r="AD13494" t="str">
            <v/>
          </cell>
        </row>
        <row r="13495">
          <cell r="C13495" t="str">
            <v>진흥구역</v>
          </cell>
          <cell r="H13495">
            <v>2.6288706509034802E-2</v>
          </cell>
          <cell r="M13495" t="str">
            <v>16-11</v>
          </cell>
          <cell r="U13495" t="str">
            <v>답</v>
          </cell>
          <cell r="AA13495" t="str">
            <v>농림지역</v>
          </cell>
          <cell r="AD13495" t="str">
            <v/>
          </cell>
        </row>
        <row r="13496">
          <cell r="C13496" t="str">
            <v>진흥구역</v>
          </cell>
          <cell r="H13496">
            <v>3.0298649960835099E-2</v>
          </cell>
          <cell r="M13496" t="str">
            <v>16-11</v>
          </cell>
          <cell r="U13496" t="str">
            <v>제방</v>
          </cell>
          <cell r="AA13496" t="str">
            <v>농림지역</v>
          </cell>
          <cell r="AD13496" t="str">
            <v/>
          </cell>
        </row>
        <row r="13497">
          <cell r="C13497" t="str">
            <v>진흥구역</v>
          </cell>
          <cell r="H13497">
            <v>1.71746574184195E-2</v>
          </cell>
          <cell r="M13497" t="str">
            <v>16-11</v>
          </cell>
          <cell r="U13497" t="str">
            <v>답</v>
          </cell>
          <cell r="AA13497" t="str">
            <v>농림지역</v>
          </cell>
          <cell r="AD13497" t="str">
            <v/>
          </cell>
        </row>
        <row r="13498">
          <cell r="C13498" t="str">
            <v>진흥구역</v>
          </cell>
          <cell r="H13498">
            <v>0.136955385124893</v>
          </cell>
          <cell r="M13498" t="str">
            <v>16-11</v>
          </cell>
          <cell r="U13498" t="str">
            <v>답</v>
          </cell>
          <cell r="AA13498" t="str">
            <v>농림지역</v>
          </cell>
          <cell r="AD13498" t="str">
            <v/>
          </cell>
        </row>
        <row r="13499">
          <cell r="C13499" t="str">
            <v>진흥구역</v>
          </cell>
          <cell r="H13499">
            <v>2.7085348513130204E-2</v>
          </cell>
          <cell r="M13499" t="str">
            <v>16-11</v>
          </cell>
          <cell r="U13499" t="str">
            <v>제방</v>
          </cell>
          <cell r="AA13499" t="str">
            <v>농림지역</v>
          </cell>
          <cell r="AD13499" t="str">
            <v/>
          </cell>
        </row>
        <row r="13500">
          <cell r="C13500" t="str">
            <v>진흥구역</v>
          </cell>
          <cell r="H13500">
            <v>2.7591619926790999E-3</v>
          </cell>
          <cell r="M13500" t="str">
            <v>16-11</v>
          </cell>
          <cell r="U13500" t="str">
            <v>답</v>
          </cell>
          <cell r="AA13500" t="str">
            <v>농림지역</v>
          </cell>
          <cell r="AD13500" t="str">
            <v/>
          </cell>
        </row>
        <row r="13501">
          <cell r="C13501" t="str">
            <v>진흥구역</v>
          </cell>
          <cell r="H13501">
            <v>4.0998516192533405E-2</v>
          </cell>
          <cell r="M13501" t="str">
            <v>16-12</v>
          </cell>
          <cell r="U13501" t="str">
            <v>도로</v>
          </cell>
          <cell r="AA13501" t="str">
            <v>농림지역</v>
          </cell>
          <cell r="AD13501" t="str">
            <v/>
          </cell>
        </row>
        <row r="13502">
          <cell r="C13502" t="str">
            <v>진흥구역</v>
          </cell>
          <cell r="H13502">
            <v>4.9730675874254896E-3</v>
          </cell>
          <cell r="M13502" t="str">
            <v>12-1</v>
          </cell>
          <cell r="U13502" t="str">
            <v>답</v>
          </cell>
          <cell r="AA13502" t="str">
            <v>농림지역</v>
          </cell>
          <cell r="AD13502" t="str">
            <v/>
          </cell>
        </row>
        <row r="13503">
          <cell r="C13503" t="str">
            <v>진흥구역</v>
          </cell>
          <cell r="H13503">
            <v>6.4915884402849303E-2</v>
          </cell>
          <cell r="M13503" t="str">
            <v>16-12</v>
          </cell>
          <cell r="U13503" t="str">
            <v>답</v>
          </cell>
          <cell r="AA13503" t="str">
            <v>농림지역</v>
          </cell>
          <cell r="AD13503" t="str">
            <v/>
          </cell>
        </row>
        <row r="13504">
          <cell r="C13504" t="str">
            <v>진흥구역</v>
          </cell>
          <cell r="H13504">
            <v>7.6329805889216399E-3</v>
          </cell>
          <cell r="M13504" t="str">
            <v>16-12</v>
          </cell>
          <cell r="U13504" t="str">
            <v>제방</v>
          </cell>
          <cell r="AA13504" t="str">
            <v>농림지역</v>
          </cell>
          <cell r="AD13504" t="str">
            <v/>
          </cell>
        </row>
        <row r="13505">
          <cell r="C13505" t="str">
            <v>진흥구역</v>
          </cell>
          <cell r="H13505">
            <v>0.39006786846390001</v>
          </cell>
          <cell r="M13505" t="str">
            <v>16-11</v>
          </cell>
          <cell r="U13505" t="str">
            <v>답</v>
          </cell>
          <cell r="AA13505" t="str">
            <v>농림지역</v>
          </cell>
          <cell r="AD13505" t="str">
            <v/>
          </cell>
        </row>
        <row r="13506">
          <cell r="C13506" t="str">
            <v>진흥구역</v>
          </cell>
          <cell r="H13506">
            <v>1.03922987975535E-2</v>
          </cell>
          <cell r="M13506" t="str">
            <v>16-6</v>
          </cell>
          <cell r="U13506" t="str">
            <v>도로</v>
          </cell>
          <cell r="AA13506" t="str">
            <v>농림지역</v>
          </cell>
          <cell r="AD13506" t="str">
            <v/>
          </cell>
        </row>
        <row r="13507">
          <cell r="C13507" t="str">
            <v>진흥구역</v>
          </cell>
          <cell r="H13507">
            <v>1.3813684430945401E-2</v>
          </cell>
          <cell r="M13507" t="str">
            <v>16-6</v>
          </cell>
          <cell r="U13507" t="str">
            <v>답</v>
          </cell>
          <cell r="AA13507" t="str">
            <v>농림지역</v>
          </cell>
          <cell r="AD13507" t="str">
            <v/>
          </cell>
        </row>
        <row r="13508">
          <cell r="C13508" t="str">
            <v>진흥구역</v>
          </cell>
          <cell r="H13508">
            <v>0.27739022356580201</v>
          </cell>
          <cell r="M13508" t="str">
            <v>16-11</v>
          </cell>
          <cell r="U13508" t="str">
            <v>전</v>
          </cell>
          <cell r="AA13508" t="str">
            <v>농림지역</v>
          </cell>
          <cell r="AD13508" t="str">
            <v/>
          </cell>
        </row>
        <row r="13509">
          <cell r="C13509" t="str">
            <v>진흥구역</v>
          </cell>
          <cell r="H13509">
            <v>2.39930424546979E-3</v>
          </cell>
          <cell r="M13509" t="str">
            <v>16-6</v>
          </cell>
          <cell r="U13509" t="str">
            <v>도로</v>
          </cell>
          <cell r="AA13509" t="str">
            <v>농림지역</v>
          </cell>
          <cell r="AD13509" t="str">
            <v/>
          </cell>
        </row>
        <row r="13510">
          <cell r="C13510" t="str">
            <v>진흥구역</v>
          </cell>
          <cell r="H13510">
            <v>1.9145238073836002E-2</v>
          </cell>
          <cell r="M13510" t="str">
            <v>16-6</v>
          </cell>
          <cell r="U13510" t="str">
            <v>전</v>
          </cell>
          <cell r="AA13510" t="str">
            <v>농림지역</v>
          </cell>
          <cell r="AD13510" t="str">
            <v/>
          </cell>
        </row>
        <row r="13511">
          <cell r="C13511" t="str">
            <v>진흥구역</v>
          </cell>
          <cell r="H13511">
            <v>0.18796467591434099</v>
          </cell>
          <cell r="M13511" t="str">
            <v>16-11</v>
          </cell>
          <cell r="U13511" t="str">
            <v>답</v>
          </cell>
          <cell r="AA13511" t="str">
            <v>농림지역</v>
          </cell>
          <cell r="AD13511" t="str">
            <v/>
          </cell>
        </row>
        <row r="13512">
          <cell r="C13512" t="str">
            <v>진흥구역</v>
          </cell>
          <cell r="H13512">
            <v>2.6818794813990899E-2</v>
          </cell>
          <cell r="M13512" t="str">
            <v>16-11</v>
          </cell>
          <cell r="U13512" t="str">
            <v>대지</v>
          </cell>
          <cell r="AA13512" t="str">
            <v>농림지역</v>
          </cell>
          <cell r="AD13512" t="str">
            <v/>
          </cell>
        </row>
        <row r="13513">
          <cell r="C13513" t="str">
            <v>진흥구역</v>
          </cell>
          <cell r="H13513">
            <v>0.124413913460601</v>
          </cell>
          <cell r="M13513" t="str">
            <v>16-11</v>
          </cell>
          <cell r="U13513" t="str">
            <v>전</v>
          </cell>
          <cell r="AA13513" t="str">
            <v>농림지역</v>
          </cell>
          <cell r="AD13513" t="str">
            <v/>
          </cell>
        </row>
        <row r="13514">
          <cell r="C13514" t="str">
            <v>진흥구역</v>
          </cell>
          <cell r="H13514">
            <v>0.452602613615674</v>
          </cell>
          <cell r="M13514" t="str">
            <v>16-11</v>
          </cell>
          <cell r="U13514" t="str">
            <v>전</v>
          </cell>
          <cell r="AA13514" t="str">
            <v>농림지역</v>
          </cell>
          <cell r="AD13514" t="str">
            <v/>
          </cell>
        </row>
        <row r="13515">
          <cell r="C13515" t="str">
            <v>진흥구역</v>
          </cell>
          <cell r="H13515">
            <v>4.1326300831812102E-2</v>
          </cell>
          <cell r="M13515" t="str">
            <v>16-11</v>
          </cell>
          <cell r="U13515" t="str">
            <v>대지</v>
          </cell>
          <cell r="AA13515" t="str">
            <v>농림지역</v>
          </cell>
          <cell r="AD13515" t="str">
            <v/>
          </cell>
        </row>
        <row r="13516">
          <cell r="C13516" t="str">
            <v>진흥구역</v>
          </cell>
          <cell r="H13516">
            <v>0.423036814950564</v>
          </cell>
          <cell r="M13516" t="str">
            <v>16-11</v>
          </cell>
          <cell r="U13516" t="str">
            <v>답</v>
          </cell>
          <cell r="AA13516" t="str">
            <v>농림지역</v>
          </cell>
          <cell r="AD13516" t="str">
            <v/>
          </cell>
        </row>
        <row r="13517">
          <cell r="C13517" t="str">
            <v>진흥구역</v>
          </cell>
          <cell r="H13517">
            <v>2.3168376554134801E-2</v>
          </cell>
          <cell r="M13517" t="str">
            <v>16-6</v>
          </cell>
          <cell r="U13517" t="str">
            <v>도로</v>
          </cell>
          <cell r="AA13517" t="str">
            <v>농림지역</v>
          </cell>
          <cell r="AD13517" t="str">
            <v/>
          </cell>
        </row>
        <row r="13518">
          <cell r="C13518" t="str">
            <v>진흥구역</v>
          </cell>
          <cell r="H13518">
            <v>2.0374864960974498E-3</v>
          </cell>
          <cell r="M13518" t="str">
            <v>16-6</v>
          </cell>
          <cell r="U13518" t="str">
            <v>도로</v>
          </cell>
          <cell r="AA13518" t="str">
            <v>농림지역</v>
          </cell>
          <cell r="AD13518" t="str">
            <v/>
          </cell>
        </row>
        <row r="13519">
          <cell r="C13519" t="str">
            <v>진흥구역</v>
          </cell>
          <cell r="H13519">
            <v>6.4773655156356094E-2</v>
          </cell>
          <cell r="M13519" t="str">
            <v>16-6</v>
          </cell>
          <cell r="U13519" t="str">
            <v>답</v>
          </cell>
          <cell r="AA13519" t="str">
            <v>농림지역</v>
          </cell>
          <cell r="AD13519" t="str">
            <v/>
          </cell>
        </row>
        <row r="13520">
          <cell r="C13520" t="str">
            <v>진흥구역</v>
          </cell>
          <cell r="H13520">
            <v>1.05663310337761E-2</v>
          </cell>
          <cell r="M13520" t="str">
            <v>16-6</v>
          </cell>
          <cell r="U13520" t="str">
            <v>답</v>
          </cell>
          <cell r="AA13520" t="str">
            <v>농림지역</v>
          </cell>
          <cell r="AD13520" t="str">
            <v/>
          </cell>
        </row>
        <row r="13521">
          <cell r="C13521" t="str">
            <v>진흥구역</v>
          </cell>
          <cell r="H13521">
            <v>8.0035010828179501E-3</v>
          </cell>
          <cell r="M13521" t="str">
            <v>16-6</v>
          </cell>
          <cell r="U13521" t="str">
            <v>도로</v>
          </cell>
          <cell r="AA13521" t="str">
            <v>농림지역</v>
          </cell>
          <cell r="AD13521" t="str">
            <v/>
          </cell>
        </row>
        <row r="13522">
          <cell r="C13522" t="str">
            <v>진흥구역</v>
          </cell>
          <cell r="H13522">
            <v>0.16915747534289302</v>
          </cell>
          <cell r="M13522" t="str">
            <v>16-11</v>
          </cell>
          <cell r="U13522" t="str">
            <v>답</v>
          </cell>
          <cell r="AA13522" t="str">
            <v>농림지역</v>
          </cell>
          <cell r="AD13522" t="str">
            <v/>
          </cell>
        </row>
        <row r="13523">
          <cell r="C13523" t="str">
            <v>진흥구역</v>
          </cell>
          <cell r="H13523">
            <v>7.6812191871331904E-3</v>
          </cell>
          <cell r="M13523" t="str">
            <v>16-6</v>
          </cell>
          <cell r="U13523" t="str">
            <v>도로</v>
          </cell>
          <cell r="AA13523" t="str">
            <v>농림지역</v>
          </cell>
          <cell r="AD13523" t="str">
            <v/>
          </cell>
        </row>
        <row r="13524">
          <cell r="C13524" t="str">
            <v>진흥구역</v>
          </cell>
          <cell r="H13524">
            <v>4.3676758471527799E-3</v>
          </cell>
          <cell r="M13524" t="str">
            <v>16-6</v>
          </cell>
          <cell r="U13524" t="str">
            <v>도로</v>
          </cell>
          <cell r="AA13524" t="str">
            <v>농림지역</v>
          </cell>
          <cell r="AD13524" t="str">
            <v/>
          </cell>
        </row>
        <row r="13525">
          <cell r="C13525" t="str">
            <v>진흥구역</v>
          </cell>
          <cell r="H13525">
            <v>7.2501307331619604E-3</v>
          </cell>
          <cell r="M13525" t="str">
            <v>16-6</v>
          </cell>
          <cell r="U13525" t="str">
            <v>답</v>
          </cell>
          <cell r="AA13525" t="str">
            <v>농림지역</v>
          </cell>
          <cell r="AD13525" t="str">
            <v/>
          </cell>
        </row>
        <row r="13526">
          <cell r="C13526" t="str">
            <v>진흥구역</v>
          </cell>
          <cell r="H13526">
            <v>7.9664786855472205E-3</v>
          </cell>
          <cell r="M13526" t="str">
            <v>16-6</v>
          </cell>
          <cell r="U13526" t="str">
            <v>답</v>
          </cell>
          <cell r="AA13526" t="str">
            <v>농림지역</v>
          </cell>
          <cell r="AD13526" t="str">
            <v/>
          </cell>
        </row>
        <row r="13527">
          <cell r="C13527" t="str">
            <v>진흥구역</v>
          </cell>
          <cell r="H13527">
            <v>3.2951296949376399E-3</v>
          </cell>
          <cell r="M13527" t="str">
            <v>16-6</v>
          </cell>
          <cell r="U13527" t="str">
            <v>답</v>
          </cell>
          <cell r="AA13527" t="str">
            <v>농림지역</v>
          </cell>
          <cell r="AD13527" t="str">
            <v/>
          </cell>
        </row>
        <row r="13528">
          <cell r="C13528" t="str">
            <v>진흥구역</v>
          </cell>
          <cell r="H13528">
            <v>0.28577073021787103</v>
          </cell>
          <cell r="M13528" t="str">
            <v>16-11</v>
          </cell>
          <cell r="U13528" t="str">
            <v>답</v>
          </cell>
          <cell r="AA13528" t="str">
            <v>농림지역</v>
          </cell>
          <cell r="AD13528" t="str">
            <v/>
          </cell>
        </row>
        <row r="13529">
          <cell r="C13529" t="str">
            <v>진흥구역</v>
          </cell>
          <cell r="H13529">
            <v>5.0418710405504396E-3</v>
          </cell>
          <cell r="M13529" t="str">
            <v>16-6</v>
          </cell>
          <cell r="U13529" t="str">
            <v>도로</v>
          </cell>
          <cell r="AA13529" t="str">
            <v>농림지역</v>
          </cell>
          <cell r="AD13529" t="str">
            <v/>
          </cell>
        </row>
        <row r="13530">
          <cell r="C13530" t="str">
            <v>진흥구역</v>
          </cell>
          <cell r="H13530">
            <v>9.0740909391800392E-3</v>
          </cell>
          <cell r="M13530" t="str">
            <v>16-6</v>
          </cell>
          <cell r="U13530" t="str">
            <v>답</v>
          </cell>
          <cell r="AA13530" t="str">
            <v>농림지역</v>
          </cell>
          <cell r="AD13530" t="str">
            <v/>
          </cell>
        </row>
        <row r="13531">
          <cell r="C13531" t="str">
            <v>진흥구역</v>
          </cell>
          <cell r="H13531">
            <v>2.3862637669585702E-2</v>
          </cell>
          <cell r="M13531" t="str">
            <v>16-11</v>
          </cell>
          <cell r="U13531" t="str">
            <v>대지</v>
          </cell>
          <cell r="AA13531" t="str">
            <v>농림지역</v>
          </cell>
          <cell r="AD13531" t="str">
            <v/>
          </cell>
        </row>
        <row r="13532">
          <cell r="C13532" t="str">
            <v>진흥구역</v>
          </cell>
          <cell r="H13532">
            <v>1.4398386839411501E-2</v>
          </cell>
          <cell r="M13532" t="str">
            <v>16-6</v>
          </cell>
          <cell r="U13532" t="str">
            <v>도로</v>
          </cell>
          <cell r="AA13532" t="str">
            <v>농림지역</v>
          </cell>
          <cell r="AD13532" t="str">
            <v/>
          </cell>
        </row>
        <row r="13533">
          <cell r="C13533" t="str">
            <v>진흥구역</v>
          </cell>
          <cell r="H13533">
            <v>0.11911613781988699</v>
          </cell>
          <cell r="M13533" t="str">
            <v>16-11</v>
          </cell>
          <cell r="U13533" t="str">
            <v>답</v>
          </cell>
          <cell r="AA13533" t="str">
            <v>농림지역</v>
          </cell>
          <cell r="AD13533" t="str">
            <v/>
          </cell>
        </row>
        <row r="13534">
          <cell r="C13534" t="str">
            <v>진흥구역</v>
          </cell>
          <cell r="H13534">
            <v>2.2011902442536399E-3</v>
          </cell>
          <cell r="M13534" t="str">
            <v>16-6</v>
          </cell>
          <cell r="U13534" t="str">
            <v>답</v>
          </cell>
          <cell r="AA13534" t="str">
            <v>농림지역</v>
          </cell>
          <cell r="AD13534" t="str">
            <v/>
          </cell>
        </row>
        <row r="13535">
          <cell r="C13535" t="str">
            <v>진흥구역</v>
          </cell>
          <cell r="H13535">
            <v>2.5456722442138702E-3</v>
          </cell>
          <cell r="M13535" t="str">
            <v>16-6</v>
          </cell>
          <cell r="U13535" t="str">
            <v>도로</v>
          </cell>
          <cell r="AA13535" t="str">
            <v>농림지역</v>
          </cell>
          <cell r="AD13535" t="str">
            <v/>
          </cell>
        </row>
        <row r="13536">
          <cell r="C13536" t="str">
            <v>진흥구역</v>
          </cell>
          <cell r="H13536">
            <v>6.4247900009022302E-4</v>
          </cell>
          <cell r="M13536" t="str">
            <v>16-6</v>
          </cell>
          <cell r="U13536" t="str">
            <v>도로</v>
          </cell>
          <cell r="AA13536" t="str">
            <v>농림지역</v>
          </cell>
          <cell r="AD13536" t="str">
            <v/>
          </cell>
        </row>
        <row r="13537">
          <cell r="C13537" t="str">
            <v>진흥구역</v>
          </cell>
          <cell r="H13537">
            <v>1.9824110454768101E-3</v>
          </cell>
          <cell r="M13537" t="str">
            <v>1</v>
          </cell>
          <cell r="U13537" t="str">
            <v>답</v>
          </cell>
          <cell r="AA13537" t="str">
            <v>농림지역</v>
          </cell>
          <cell r="AD13537" t="str">
            <v/>
          </cell>
        </row>
        <row r="13538">
          <cell r="C13538" t="str">
            <v>진흥구역</v>
          </cell>
          <cell r="H13538">
            <v>8.6695820358203696E-3</v>
          </cell>
          <cell r="M13538" t="str">
            <v>12-1</v>
          </cell>
          <cell r="U13538" t="str">
            <v>하천</v>
          </cell>
          <cell r="AA13538" t="str">
            <v>농림지역</v>
          </cell>
          <cell r="AD13538" t="str">
            <v/>
          </cell>
        </row>
        <row r="13539">
          <cell r="C13539" t="str">
            <v>진흥구역</v>
          </cell>
          <cell r="H13539">
            <v>3.1924652982170003E-2</v>
          </cell>
          <cell r="M13539" t="str">
            <v>12-1</v>
          </cell>
          <cell r="U13539" t="str">
            <v>전</v>
          </cell>
          <cell r="AA13539" t="str">
            <v>농림지역</v>
          </cell>
          <cell r="AD13539" t="str">
            <v/>
          </cell>
        </row>
        <row r="13540">
          <cell r="C13540" t="str">
            <v>진흥구역</v>
          </cell>
          <cell r="H13540">
            <v>3.3682671499223896E-2</v>
          </cell>
          <cell r="M13540" t="str">
            <v>12-1</v>
          </cell>
          <cell r="U13540" t="str">
            <v>하천</v>
          </cell>
          <cell r="AA13540" t="str">
            <v>농림지역</v>
          </cell>
          <cell r="AD13540" t="str">
            <v/>
          </cell>
        </row>
        <row r="13541">
          <cell r="C13541" t="str">
            <v>진흥구역</v>
          </cell>
          <cell r="H13541">
            <v>8.9008266462843502E-2</v>
          </cell>
          <cell r="M13541" t="str">
            <v>12-1</v>
          </cell>
          <cell r="U13541" t="str">
            <v>답</v>
          </cell>
          <cell r="AA13541" t="str">
            <v>농림지역</v>
          </cell>
          <cell r="AD13541" t="str">
            <v/>
          </cell>
        </row>
        <row r="13542">
          <cell r="C13542" t="str">
            <v>진흥구역</v>
          </cell>
          <cell r="H13542">
            <v>0.48578110740124303</v>
          </cell>
          <cell r="M13542" t="str">
            <v>12-1</v>
          </cell>
          <cell r="U13542" t="str">
            <v>임야</v>
          </cell>
          <cell r="AA13542" t="str">
            <v>농림지역</v>
          </cell>
          <cell r="AD13542" t="str">
            <v/>
          </cell>
        </row>
        <row r="13543">
          <cell r="C13543" t="str">
            <v>진흥구역</v>
          </cell>
          <cell r="H13543">
            <v>2.1151678923858001E-3</v>
          </cell>
          <cell r="M13543" t="str">
            <v>1</v>
          </cell>
          <cell r="U13543" t="str">
            <v>답</v>
          </cell>
          <cell r="AA13543" t="str">
            <v>농림지역</v>
          </cell>
          <cell r="AD13543" t="str">
            <v/>
          </cell>
        </row>
        <row r="13544">
          <cell r="C13544" t="str">
            <v>진흥구역</v>
          </cell>
          <cell r="H13544">
            <v>2.5870667355203103E-2</v>
          </cell>
          <cell r="M13544" t="str">
            <v>1</v>
          </cell>
          <cell r="U13544" t="str">
            <v>대지</v>
          </cell>
          <cell r="AA13544" t="str">
            <v>농림지역</v>
          </cell>
          <cell r="AD13544" t="str">
            <v/>
          </cell>
        </row>
        <row r="13545">
          <cell r="C13545" t="str">
            <v>진흥구역</v>
          </cell>
          <cell r="H13545">
            <v>4.8091755921617699E-3</v>
          </cell>
          <cell r="M13545" t="str">
            <v>1</v>
          </cell>
          <cell r="U13545" t="str">
            <v>전</v>
          </cell>
          <cell r="AA13545" t="str">
            <v>농림지역</v>
          </cell>
          <cell r="AD13545" t="str">
            <v/>
          </cell>
        </row>
        <row r="13546">
          <cell r="C13546" t="str">
            <v>진흥구역</v>
          </cell>
          <cell r="H13546">
            <v>3.5388334915853101E-4</v>
          </cell>
          <cell r="M13546" t="str">
            <v>1</v>
          </cell>
          <cell r="U13546" t="str">
            <v>전</v>
          </cell>
          <cell r="AA13546" t="str">
            <v>농림지역</v>
          </cell>
          <cell r="AD13546" t="str">
            <v/>
          </cell>
        </row>
        <row r="13547">
          <cell r="C13547" t="str">
            <v>진흥구역</v>
          </cell>
          <cell r="H13547">
            <v>1.9415122930026799E-2</v>
          </cell>
          <cell r="M13547" t="str">
            <v>1</v>
          </cell>
          <cell r="U13547" t="str">
            <v>답</v>
          </cell>
          <cell r="AA13547" t="str">
            <v>농림지역</v>
          </cell>
          <cell r="AD13547" t="str">
            <v/>
          </cell>
        </row>
        <row r="13548">
          <cell r="C13548" t="str">
            <v>진흥구역</v>
          </cell>
          <cell r="H13548">
            <v>1.4233841475756099E-3</v>
          </cell>
          <cell r="M13548" t="str">
            <v>1</v>
          </cell>
          <cell r="U13548" t="str">
            <v>답</v>
          </cell>
          <cell r="AA13548" t="str">
            <v>농림지역</v>
          </cell>
          <cell r="AD13548" t="str">
            <v/>
          </cell>
        </row>
        <row r="13549">
          <cell r="C13549" t="str">
            <v>진흥구역</v>
          </cell>
          <cell r="H13549">
            <v>0.158576885212075</v>
          </cell>
          <cell r="M13549" t="str">
            <v>12-2</v>
          </cell>
          <cell r="U13549" t="str">
            <v>전</v>
          </cell>
          <cell r="AA13549" t="str">
            <v>농림지역</v>
          </cell>
          <cell r="AD13549" t="str">
            <v/>
          </cell>
        </row>
        <row r="13550">
          <cell r="C13550" t="str">
            <v>진흥구역</v>
          </cell>
          <cell r="H13550">
            <v>1.0259275491237101E-2</v>
          </cell>
          <cell r="M13550" t="str">
            <v>12-2</v>
          </cell>
          <cell r="U13550" t="str">
            <v>전</v>
          </cell>
          <cell r="AA13550" t="str">
            <v>농림지역</v>
          </cell>
          <cell r="AD13550" t="str">
            <v/>
          </cell>
        </row>
        <row r="13551">
          <cell r="C13551" t="str">
            <v>진흥구역</v>
          </cell>
          <cell r="H13551">
            <v>4.0898950886732198E-2</v>
          </cell>
          <cell r="M13551" t="str">
            <v>12-1</v>
          </cell>
          <cell r="U13551" t="str">
            <v>전</v>
          </cell>
          <cell r="AA13551" t="str">
            <v>농림지역</v>
          </cell>
          <cell r="AD13551" t="str">
            <v/>
          </cell>
        </row>
        <row r="13552">
          <cell r="C13552" t="str">
            <v>진흥구역</v>
          </cell>
          <cell r="H13552">
            <v>0.100983380034449</v>
          </cell>
          <cell r="M13552" t="str">
            <v>12-1</v>
          </cell>
          <cell r="U13552" t="str">
            <v>전</v>
          </cell>
          <cell r="AA13552" t="str">
            <v>농림지역</v>
          </cell>
          <cell r="AD13552" t="str">
            <v/>
          </cell>
        </row>
        <row r="13553">
          <cell r="C13553" t="str">
            <v>진흥구역</v>
          </cell>
          <cell r="H13553">
            <v>7.1065336288800907E-2</v>
          </cell>
          <cell r="M13553" t="str">
            <v>12-2</v>
          </cell>
          <cell r="U13553" t="str">
            <v>전</v>
          </cell>
          <cell r="AA13553" t="str">
            <v>농림지역</v>
          </cell>
          <cell r="AD13553" t="str">
            <v/>
          </cell>
        </row>
        <row r="13554">
          <cell r="C13554" t="str">
            <v>진흥구역</v>
          </cell>
          <cell r="H13554">
            <v>9.1872982355325102E-3</v>
          </cell>
          <cell r="M13554" t="str">
            <v>12-2</v>
          </cell>
          <cell r="U13554" t="str">
            <v>임야</v>
          </cell>
          <cell r="AA13554" t="str">
            <v>농림지역</v>
          </cell>
          <cell r="AD13554" t="str">
            <v/>
          </cell>
        </row>
        <row r="13555">
          <cell r="C13555" t="str">
            <v>진흥구역</v>
          </cell>
          <cell r="H13555">
            <v>8.4154375823041212E-3</v>
          </cell>
          <cell r="M13555" t="str">
            <v>12-2</v>
          </cell>
          <cell r="U13555" t="str">
            <v>답</v>
          </cell>
          <cell r="AA13555" t="str">
            <v>농림지역</v>
          </cell>
          <cell r="AD13555" t="str">
            <v/>
          </cell>
        </row>
        <row r="13556">
          <cell r="C13556" t="str">
            <v>진흥구역</v>
          </cell>
          <cell r="H13556">
            <v>5.6351886852804801E-3</v>
          </cell>
          <cell r="M13556" t="str">
            <v>12-2</v>
          </cell>
          <cell r="U13556" t="str">
            <v>답</v>
          </cell>
          <cell r="AA13556" t="str">
            <v>농림지역</v>
          </cell>
          <cell r="AD13556" t="str">
            <v/>
          </cell>
        </row>
        <row r="13557">
          <cell r="C13557" t="str">
            <v>진흥구역</v>
          </cell>
          <cell r="H13557">
            <v>1.0934737732549701E-2</v>
          </cell>
          <cell r="M13557" t="str">
            <v>12-2</v>
          </cell>
          <cell r="U13557" t="str">
            <v>전</v>
          </cell>
          <cell r="AA13557" t="str">
            <v>농림지역</v>
          </cell>
          <cell r="AD13557" t="str">
            <v/>
          </cell>
        </row>
        <row r="13558">
          <cell r="C13558" t="str">
            <v>진흥구역</v>
          </cell>
          <cell r="H13558">
            <v>6.7039264691407696E-2</v>
          </cell>
          <cell r="M13558" t="str">
            <v>12-2</v>
          </cell>
          <cell r="U13558" t="str">
            <v>전</v>
          </cell>
          <cell r="AA13558" t="str">
            <v>농림지역</v>
          </cell>
          <cell r="AD13558" t="str">
            <v/>
          </cell>
        </row>
        <row r="13559">
          <cell r="C13559" t="str">
            <v>진흥구역</v>
          </cell>
          <cell r="H13559">
            <v>0.11953595745906601</v>
          </cell>
          <cell r="M13559" t="str">
            <v>12-2</v>
          </cell>
          <cell r="U13559" t="str">
            <v>전</v>
          </cell>
          <cell r="AA13559" t="str">
            <v>농림지역</v>
          </cell>
          <cell r="AD13559" t="str">
            <v/>
          </cell>
        </row>
        <row r="13560">
          <cell r="C13560" t="str">
            <v>진흥구역</v>
          </cell>
          <cell r="H13560">
            <v>1.1693022179676099E-2</v>
          </cell>
          <cell r="M13560" t="str">
            <v>12-2</v>
          </cell>
          <cell r="U13560" t="str">
            <v>대지</v>
          </cell>
          <cell r="AA13560" t="str">
            <v>농림지역</v>
          </cell>
          <cell r="AD13560" t="str">
            <v/>
          </cell>
        </row>
        <row r="13561">
          <cell r="C13561" t="str">
            <v>진흥구역</v>
          </cell>
          <cell r="H13561">
            <v>4.8479792778435199E-2</v>
          </cell>
          <cell r="M13561" t="str">
            <v>12-2</v>
          </cell>
          <cell r="U13561" t="str">
            <v>목장용지</v>
          </cell>
          <cell r="AA13561" t="str">
            <v>농림지역</v>
          </cell>
          <cell r="AD13561" t="str">
            <v/>
          </cell>
        </row>
        <row r="13562">
          <cell r="C13562" t="str">
            <v>진흥구역</v>
          </cell>
          <cell r="H13562">
            <v>1.79885592752329E-2</v>
          </cell>
          <cell r="M13562" t="str">
            <v>12-2</v>
          </cell>
          <cell r="U13562" t="str">
            <v>대지</v>
          </cell>
          <cell r="AA13562" t="str">
            <v>농림지역</v>
          </cell>
          <cell r="AD13562" t="str">
            <v/>
          </cell>
        </row>
        <row r="13563">
          <cell r="C13563" t="str">
            <v>진흥구역</v>
          </cell>
          <cell r="H13563">
            <v>1.9087522969932099E-3</v>
          </cell>
          <cell r="M13563" t="str">
            <v>12-2</v>
          </cell>
          <cell r="U13563" t="str">
            <v>전</v>
          </cell>
          <cell r="AA13563" t="str">
            <v>농림지역</v>
          </cell>
          <cell r="AD13563" t="str">
            <v/>
          </cell>
        </row>
        <row r="13564">
          <cell r="C13564" t="str">
            <v>진흥구역</v>
          </cell>
          <cell r="H13564">
            <v>0.141545229881057</v>
          </cell>
          <cell r="M13564" t="str">
            <v>12-2</v>
          </cell>
          <cell r="U13564" t="str">
            <v>전</v>
          </cell>
          <cell r="AA13564" t="str">
            <v>농림지역</v>
          </cell>
          <cell r="AD13564" t="str">
            <v/>
          </cell>
        </row>
        <row r="13565">
          <cell r="C13565" t="str">
            <v>진흥구역</v>
          </cell>
          <cell r="H13565">
            <v>4.6809478918530496E-2</v>
          </cell>
          <cell r="M13565" t="str">
            <v>12-2</v>
          </cell>
          <cell r="U13565" t="str">
            <v>대지</v>
          </cell>
          <cell r="AA13565" t="str">
            <v>농림지역</v>
          </cell>
          <cell r="AD13565" t="str">
            <v/>
          </cell>
        </row>
        <row r="13566">
          <cell r="C13566" t="str">
            <v>진흥구역</v>
          </cell>
          <cell r="H13566">
            <v>5.1114285467848498E-2</v>
          </cell>
          <cell r="M13566" t="str">
            <v>12-2</v>
          </cell>
          <cell r="U13566" t="str">
            <v>전</v>
          </cell>
          <cell r="AA13566" t="str">
            <v>농림지역</v>
          </cell>
          <cell r="AD13566" t="str">
            <v/>
          </cell>
        </row>
        <row r="13567">
          <cell r="C13567" t="str">
            <v>진흥구역</v>
          </cell>
          <cell r="H13567">
            <v>1.89211330106633E-3</v>
          </cell>
          <cell r="M13567" t="str">
            <v>1</v>
          </cell>
          <cell r="U13567" t="str">
            <v>임야</v>
          </cell>
          <cell r="AA13567" t="str">
            <v>농림지역</v>
          </cell>
          <cell r="AD13567" t="str">
            <v/>
          </cell>
        </row>
        <row r="13568">
          <cell r="C13568" t="str">
            <v>진흥구역</v>
          </cell>
          <cell r="H13568">
            <v>1.5897319483595301E-3</v>
          </cell>
          <cell r="M13568" t="str">
            <v>12-2</v>
          </cell>
          <cell r="U13568" t="str">
            <v>전</v>
          </cell>
          <cell r="AA13568" t="str">
            <v>농림지역</v>
          </cell>
          <cell r="AD13568" t="str">
            <v/>
          </cell>
        </row>
        <row r="13569">
          <cell r="C13569" t="str">
            <v>진흥구역</v>
          </cell>
          <cell r="H13569">
            <v>1.1817444516264101E-3</v>
          </cell>
          <cell r="M13569" t="str">
            <v>1</v>
          </cell>
          <cell r="U13569" t="str">
            <v>전</v>
          </cell>
          <cell r="AA13569" t="str">
            <v>농림지역</v>
          </cell>
          <cell r="AD13569" t="str">
            <v/>
          </cell>
        </row>
        <row r="13570">
          <cell r="C13570" t="str">
            <v>진흥구역</v>
          </cell>
          <cell r="H13570">
            <v>0.12777673820435501</v>
          </cell>
          <cell r="M13570" t="str">
            <v>12-2</v>
          </cell>
          <cell r="U13570" t="str">
            <v>전</v>
          </cell>
          <cell r="AA13570" t="str">
            <v>농림지역</v>
          </cell>
          <cell r="AD13570" t="str">
            <v/>
          </cell>
        </row>
        <row r="13571">
          <cell r="C13571" t="str">
            <v>진흥구역</v>
          </cell>
          <cell r="H13571">
            <v>3.5379820547807E-2</v>
          </cell>
          <cell r="M13571" t="str">
            <v>12-2</v>
          </cell>
          <cell r="U13571" t="str">
            <v>대지</v>
          </cell>
          <cell r="AA13571" t="str">
            <v>농림지역</v>
          </cell>
          <cell r="AD13571" t="str">
            <v/>
          </cell>
        </row>
        <row r="13572">
          <cell r="C13572" t="str">
            <v>진흥구역</v>
          </cell>
          <cell r="H13572">
            <v>2.8778343554333601E-2</v>
          </cell>
          <cell r="M13572" t="str">
            <v>12-2</v>
          </cell>
          <cell r="U13572" t="str">
            <v>대지</v>
          </cell>
          <cell r="AA13572" t="str">
            <v>농림지역</v>
          </cell>
          <cell r="AD13572" t="str">
            <v/>
          </cell>
        </row>
        <row r="13573">
          <cell r="C13573" t="str">
            <v>진흥구역</v>
          </cell>
          <cell r="H13573">
            <v>5.9638906992409294E-3</v>
          </cell>
          <cell r="M13573" t="str">
            <v>12-2</v>
          </cell>
          <cell r="U13573" t="str">
            <v>전</v>
          </cell>
          <cell r="AA13573" t="str">
            <v>농림지역</v>
          </cell>
          <cell r="AD13573" t="str">
            <v/>
          </cell>
        </row>
        <row r="13574">
          <cell r="C13574" t="str">
            <v>진흥구역</v>
          </cell>
          <cell r="H13574">
            <v>1.7017136925036702E-2</v>
          </cell>
          <cell r="M13574" t="str">
            <v>12-2</v>
          </cell>
          <cell r="U13574" t="str">
            <v>전</v>
          </cell>
          <cell r="AA13574" t="str">
            <v>농림지역</v>
          </cell>
          <cell r="AD13574" t="str">
            <v/>
          </cell>
        </row>
        <row r="13575">
          <cell r="C13575" t="str">
            <v>진흥구역</v>
          </cell>
          <cell r="H13575">
            <v>3.4953461434330995E-3</v>
          </cell>
          <cell r="M13575" t="str">
            <v>12-2</v>
          </cell>
          <cell r="U13575" t="str">
            <v>답</v>
          </cell>
          <cell r="AA13575" t="str">
            <v>농림지역</v>
          </cell>
          <cell r="AD13575" t="str">
            <v/>
          </cell>
        </row>
        <row r="13576">
          <cell r="C13576" t="str">
            <v>진흥구역</v>
          </cell>
          <cell r="H13576">
            <v>5.1466098869483402E-3</v>
          </cell>
          <cell r="M13576" t="str">
            <v>1</v>
          </cell>
          <cell r="U13576" t="str">
            <v>답</v>
          </cell>
          <cell r="AA13576" t="str">
            <v>농림지역</v>
          </cell>
          <cell r="AD13576" t="str">
            <v/>
          </cell>
        </row>
        <row r="13577">
          <cell r="C13577" t="str">
            <v>진흥구역</v>
          </cell>
          <cell r="H13577">
            <v>3.1400223941823397E-3</v>
          </cell>
          <cell r="M13577" t="str">
            <v>1</v>
          </cell>
          <cell r="U13577" t="str">
            <v>답</v>
          </cell>
          <cell r="AA13577" t="str">
            <v>농림지역</v>
          </cell>
          <cell r="AD13577" t="str">
            <v/>
          </cell>
        </row>
        <row r="13578">
          <cell r="C13578" t="str">
            <v>진흥구역</v>
          </cell>
          <cell r="H13578">
            <v>3.7989598912453702E-3</v>
          </cell>
          <cell r="M13578" t="str">
            <v>1</v>
          </cell>
          <cell r="U13578" t="str">
            <v>답</v>
          </cell>
          <cell r="AA13578" t="str">
            <v>농림지역</v>
          </cell>
          <cell r="AD13578" t="str">
            <v/>
          </cell>
        </row>
        <row r="13579">
          <cell r="C13579" t="str">
            <v>진흥구역</v>
          </cell>
          <cell r="H13579">
            <v>5.0868324716346003E-2</v>
          </cell>
          <cell r="M13579" t="str">
            <v>12-2</v>
          </cell>
          <cell r="U13579" t="str">
            <v>전</v>
          </cell>
          <cell r="AA13579" t="str">
            <v>농림지역</v>
          </cell>
          <cell r="AD13579" t="str">
            <v/>
          </cell>
        </row>
        <row r="13580">
          <cell r="C13580" t="str">
            <v>진흥구역</v>
          </cell>
          <cell r="H13580">
            <v>0.127131581010133</v>
          </cell>
          <cell r="M13580" t="str">
            <v>12-2</v>
          </cell>
          <cell r="U13580" t="str">
            <v>전</v>
          </cell>
          <cell r="AA13580" t="str">
            <v>농림지역</v>
          </cell>
          <cell r="AD13580" t="str">
            <v/>
          </cell>
        </row>
        <row r="13581">
          <cell r="C13581" t="str">
            <v>진흥구역</v>
          </cell>
          <cell r="H13581">
            <v>9.8325036904390595E-2</v>
          </cell>
          <cell r="M13581" t="str">
            <v>12-2</v>
          </cell>
          <cell r="U13581" t="str">
            <v>전</v>
          </cell>
          <cell r="AA13581" t="str">
            <v>농림지역</v>
          </cell>
          <cell r="AD13581" t="str">
            <v/>
          </cell>
        </row>
        <row r="13582">
          <cell r="C13582" t="str">
            <v>진흥구역</v>
          </cell>
          <cell r="H13582">
            <v>0.28312028555306501</v>
          </cell>
          <cell r="M13582" t="str">
            <v>12-2</v>
          </cell>
          <cell r="U13582" t="str">
            <v>전</v>
          </cell>
          <cell r="AA13582" t="str">
            <v>농림지역</v>
          </cell>
          <cell r="AD13582" t="str">
            <v/>
          </cell>
        </row>
        <row r="13583">
          <cell r="C13583" t="str">
            <v>진흥구역</v>
          </cell>
          <cell r="H13583">
            <v>0.17148953297972599</v>
          </cell>
          <cell r="M13583" t="str">
            <v>12-2</v>
          </cell>
          <cell r="U13583" t="str">
            <v>전</v>
          </cell>
          <cell r="AA13583" t="str">
            <v>농림지역</v>
          </cell>
          <cell r="AD13583" t="str">
            <v/>
          </cell>
        </row>
        <row r="13584">
          <cell r="C13584" t="str">
            <v>진흥구역</v>
          </cell>
          <cell r="H13584">
            <v>0.13905337954133098</v>
          </cell>
          <cell r="M13584" t="str">
            <v>12-2</v>
          </cell>
          <cell r="U13584" t="str">
            <v>전</v>
          </cell>
          <cell r="AA13584" t="str">
            <v>농림지역</v>
          </cell>
          <cell r="AD13584" t="str">
            <v/>
          </cell>
        </row>
        <row r="13585">
          <cell r="C13585" t="str">
            <v>진흥구역</v>
          </cell>
          <cell r="H13585">
            <v>1.4679319080736301E-2</v>
          </cell>
          <cell r="M13585" t="str">
            <v>1</v>
          </cell>
          <cell r="U13585" t="str">
            <v>임야</v>
          </cell>
          <cell r="AA13585" t="str">
            <v>농림지역</v>
          </cell>
          <cell r="AD13585" t="str">
            <v/>
          </cell>
        </row>
        <row r="13586">
          <cell r="C13586" t="str">
            <v>진흥구역</v>
          </cell>
          <cell r="H13586">
            <v>4.7523487984431498E-2</v>
          </cell>
          <cell r="M13586" t="str">
            <v>1</v>
          </cell>
          <cell r="U13586" t="str">
            <v>대지</v>
          </cell>
          <cell r="AA13586" t="str">
            <v>농림지역</v>
          </cell>
          <cell r="AD13586" t="str">
            <v/>
          </cell>
        </row>
        <row r="13587">
          <cell r="C13587" t="str">
            <v>진흥구역</v>
          </cell>
          <cell r="H13587">
            <v>6.3206799339881898E-3</v>
          </cell>
          <cell r="M13587" t="str">
            <v>1</v>
          </cell>
          <cell r="U13587" t="str">
            <v>답</v>
          </cell>
          <cell r="AA13587" t="str">
            <v>농림지역</v>
          </cell>
          <cell r="AD13587" t="str">
            <v/>
          </cell>
        </row>
        <row r="13588">
          <cell r="C13588" t="str">
            <v>진흥구역</v>
          </cell>
          <cell r="H13588">
            <v>1.9608352961045599E-3</v>
          </cell>
          <cell r="M13588" t="str">
            <v>1</v>
          </cell>
          <cell r="U13588" t="str">
            <v>답</v>
          </cell>
          <cell r="AA13588" t="str">
            <v>농림지역</v>
          </cell>
          <cell r="AD13588" t="str">
            <v/>
          </cell>
        </row>
        <row r="13589">
          <cell r="C13589" t="str">
            <v>진흥구역</v>
          </cell>
          <cell r="H13589">
            <v>1.0067154977141E-3</v>
          </cell>
          <cell r="M13589" t="str">
            <v>1</v>
          </cell>
          <cell r="U13589" t="str">
            <v>답</v>
          </cell>
          <cell r="AA13589" t="str">
            <v>농림지역</v>
          </cell>
          <cell r="AD13589" t="str">
            <v/>
          </cell>
        </row>
        <row r="13590">
          <cell r="C13590" t="str">
            <v>진흥구역</v>
          </cell>
          <cell r="H13590">
            <v>6.6376662805250602E-3</v>
          </cell>
          <cell r="M13590" t="str">
            <v>1</v>
          </cell>
          <cell r="U13590" t="str">
            <v>답</v>
          </cell>
          <cell r="AA13590" t="str">
            <v>농림지역</v>
          </cell>
          <cell r="AD13590" t="str">
            <v/>
          </cell>
        </row>
        <row r="13591">
          <cell r="C13591" t="str">
            <v>진흥구역</v>
          </cell>
          <cell r="H13591">
            <v>5.5985669863096499E-2</v>
          </cell>
          <cell r="M13591" t="str">
            <v>16-11</v>
          </cell>
          <cell r="U13591" t="str">
            <v>도로</v>
          </cell>
          <cell r="AA13591" t="str">
            <v>농림지역</v>
          </cell>
          <cell r="AD13591" t="str">
            <v/>
          </cell>
        </row>
        <row r="13592">
          <cell r="C13592" t="str">
            <v>진흥구역</v>
          </cell>
          <cell r="H13592">
            <v>1.7243589976152499E-2</v>
          </cell>
          <cell r="M13592" t="str">
            <v>16-6</v>
          </cell>
          <cell r="U13592" t="str">
            <v>도로</v>
          </cell>
          <cell r="AA13592" t="str">
            <v>농림지역</v>
          </cell>
          <cell r="AD13592" t="str">
            <v/>
          </cell>
        </row>
        <row r="13593">
          <cell r="C13593" t="str">
            <v>진흥구역</v>
          </cell>
          <cell r="H13593">
            <v>1.1823109931246099E-2</v>
          </cell>
          <cell r="M13593" t="str">
            <v>12-1</v>
          </cell>
          <cell r="U13593" t="str">
            <v>도로</v>
          </cell>
          <cell r="AA13593" t="str">
            <v>농림지역</v>
          </cell>
          <cell r="AD13593" t="str">
            <v/>
          </cell>
        </row>
        <row r="13594">
          <cell r="C13594" t="str">
            <v>진흥구역</v>
          </cell>
          <cell r="H13594">
            <v>2.07297946298051E-2</v>
          </cell>
          <cell r="M13594" t="str">
            <v>12-2</v>
          </cell>
          <cell r="U13594" t="str">
            <v>구거</v>
          </cell>
          <cell r="AA13594" t="str">
            <v>농림지역</v>
          </cell>
          <cell r="AD13594" t="str">
            <v/>
          </cell>
        </row>
        <row r="13595">
          <cell r="C13595" t="str">
            <v>진흥구역</v>
          </cell>
          <cell r="H13595">
            <v>3.9024150578722203E-2</v>
          </cell>
          <cell r="M13595" t="str">
            <v>12-2</v>
          </cell>
          <cell r="U13595" t="str">
            <v>도로</v>
          </cell>
          <cell r="AA13595" t="str">
            <v>농림지역</v>
          </cell>
          <cell r="AD13595" t="str">
            <v/>
          </cell>
        </row>
        <row r="13596">
          <cell r="C13596" t="str">
            <v>진흥구역</v>
          </cell>
          <cell r="H13596">
            <v>6.4367584864869001E-3</v>
          </cell>
          <cell r="M13596" t="str">
            <v>1</v>
          </cell>
          <cell r="U13596" t="str">
            <v>도로</v>
          </cell>
          <cell r="AA13596" t="str">
            <v>농림지역</v>
          </cell>
          <cell r="AD13596" t="str">
            <v/>
          </cell>
        </row>
        <row r="13597">
          <cell r="C13597" t="str">
            <v>진흥구역</v>
          </cell>
          <cell r="H13597">
            <v>4.7655294939047306E-3</v>
          </cell>
          <cell r="M13597" t="str">
            <v>1</v>
          </cell>
          <cell r="U13597" t="str">
            <v>잡종지</v>
          </cell>
          <cell r="AA13597" t="str">
            <v>농림지역</v>
          </cell>
          <cell r="AD13597" t="str">
            <v/>
          </cell>
        </row>
        <row r="13598">
          <cell r="C13598" t="str">
            <v>진흥구역</v>
          </cell>
          <cell r="H13598">
            <v>0.15110210541153299</v>
          </cell>
          <cell r="M13598" t="str">
            <v>1</v>
          </cell>
          <cell r="U13598" t="str">
            <v>답</v>
          </cell>
          <cell r="AA13598" t="str">
            <v>농림지역</v>
          </cell>
          <cell r="AD13598" t="str">
            <v/>
          </cell>
        </row>
        <row r="13599">
          <cell r="C13599" t="str">
            <v>진흥구역</v>
          </cell>
          <cell r="H13599">
            <v>0.204871566383026</v>
          </cell>
          <cell r="M13599" t="str">
            <v>1</v>
          </cell>
          <cell r="U13599" t="str">
            <v>답</v>
          </cell>
          <cell r="AA13599" t="str">
            <v>농림지역</v>
          </cell>
          <cell r="AD13599" t="str">
            <v/>
          </cell>
        </row>
        <row r="13600">
          <cell r="C13600" t="str">
            <v>진흥구역</v>
          </cell>
          <cell r="H13600">
            <v>6.0586573847491401E-2</v>
          </cell>
          <cell r="M13600" t="str">
            <v>1</v>
          </cell>
          <cell r="U13600" t="str">
            <v>답</v>
          </cell>
          <cell r="AA13600" t="str">
            <v>농림지역</v>
          </cell>
          <cell r="AD13600" t="str">
            <v/>
          </cell>
        </row>
        <row r="13601">
          <cell r="C13601" t="str">
            <v>진흥구역</v>
          </cell>
          <cell r="H13601">
            <v>0.21280892858850303</v>
          </cell>
          <cell r="M13601" t="str">
            <v>1</v>
          </cell>
          <cell r="U13601" t="str">
            <v>답</v>
          </cell>
          <cell r="AA13601" t="str">
            <v>농림지역</v>
          </cell>
          <cell r="AD13601" t="str">
            <v/>
          </cell>
        </row>
        <row r="13602">
          <cell r="C13602" t="str">
            <v>진흥구역</v>
          </cell>
          <cell r="H13602">
            <v>0.13542557445130898</v>
          </cell>
          <cell r="M13602" t="str">
            <v>1</v>
          </cell>
          <cell r="U13602" t="str">
            <v>답</v>
          </cell>
          <cell r="AA13602" t="str">
            <v>농림지역</v>
          </cell>
          <cell r="AD13602" t="str">
            <v/>
          </cell>
        </row>
        <row r="13603">
          <cell r="C13603" t="str">
            <v>진흥구역</v>
          </cell>
          <cell r="H13603">
            <v>8.4550157262745992E-2</v>
          </cell>
          <cell r="M13603" t="str">
            <v>1</v>
          </cell>
          <cell r="U13603" t="str">
            <v>답</v>
          </cell>
          <cell r="AA13603" t="str">
            <v>농림지역</v>
          </cell>
          <cell r="AD13603" t="str">
            <v/>
          </cell>
        </row>
        <row r="13604">
          <cell r="C13604" t="str">
            <v>진흥구역</v>
          </cell>
          <cell r="H13604">
            <v>0.33332328910296899</v>
          </cell>
          <cell r="M13604" t="str">
            <v>1</v>
          </cell>
          <cell r="U13604" t="str">
            <v>답</v>
          </cell>
          <cell r="AA13604" t="str">
            <v>농림지역</v>
          </cell>
          <cell r="AD13604" t="str">
            <v/>
          </cell>
        </row>
        <row r="13605">
          <cell r="C13605" t="str">
            <v>진흥구역</v>
          </cell>
          <cell r="H13605">
            <v>0.25476860746392199</v>
          </cell>
          <cell r="M13605" t="str">
            <v>1</v>
          </cell>
          <cell r="U13605" t="str">
            <v>답</v>
          </cell>
          <cell r="AA13605" t="str">
            <v>농림지역</v>
          </cell>
          <cell r="AD13605" t="str">
            <v/>
          </cell>
        </row>
        <row r="13606">
          <cell r="C13606" t="str">
            <v>진흥구역</v>
          </cell>
          <cell r="H13606">
            <v>9.2982092920815995E-2</v>
          </cell>
          <cell r="M13606" t="str">
            <v>1</v>
          </cell>
          <cell r="U13606" t="str">
            <v>답</v>
          </cell>
          <cell r="AA13606" t="str">
            <v>농림지역</v>
          </cell>
          <cell r="AD13606" t="str">
            <v/>
          </cell>
        </row>
        <row r="13607">
          <cell r="C13607" t="str">
            <v>진흥구역</v>
          </cell>
          <cell r="H13607">
            <v>0.17818634671717901</v>
          </cell>
          <cell r="M13607" t="str">
            <v>1</v>
          </cell>
          <cell r="U13607" t="str">
            <v>답</v>
          </cell>
          <cell r="AA13607" t="str">
            <v>농림지역</v>
          </cell>
          <cell r="AD13607" t="str">
            <v/>
          </cell>
        </row>
        <row r="13608">
          <cell r="C13608" t="str">
            <v>진흥구역</v>
          </cell>
          <cell r="H13608">
            <v>0.175831526782912</v>
          </cell>
          <cell r="M13608" t="str">
            <v>1</v>
          </cell>
          <cell r="U13608" t="str">
            <v>답</v>
          </cell>
          <cell r="AA13608" t="str">
            <v>농림지역</v>
          </cell>
          <cell r="AD13608" t="str">
            <v/>
          </cell>
        </row>
        <row r="13609">
          <cell r="C13609" t="str">
            <v>진흥구역</v>
          </cell>
          <cell r="H13609">
            <v>0.23173631675945097</v>
          </cell>
          <cell r="M13609" t="str">
            <v>1</v>
          </cell>
          <cell r="U13609" t="str">
            <v>답</v>
          </cell>
          <cell r="AA13609" t="str">
            <v>농림지역</v>
          </cell>
          <cell r="AD13609" t="str">
            <v/>
          </cell>
        </row>
        <row r="13610">
          <cell r="C13610" t="str">
            <v>진흥구역</v>
          </cell>
          <cell r="H13610">
            <v>0.20471538991253402</v>
          </cell>
          <cell r="M13610" t="str">
            <v>1</v>
          </cell>
          <cell r="U13610" t="str">
            <v>답</v>
          </cell>
          <cell r="AA13610" t="str">
            <v>농림지역</v>
          </cell>
          <cell r="AD13610" t="str">
            <v/>
          </cell>
        </row>
        <row r="13611">
          <cell r="C13611" t="str">
            <v>진흥구역</v>
          </cell>
          <cell r="H13611">
            <v>0.156391990867641</v>
          </cell>
          <cell r="M13611" t="str">
            <v>1</v>
          </cell>
          <cell r="U13611" t="str">
            <v>답</v>
          </cell>
          <cell r="AA13611" t="str">
            <v>농림지역</v>
          </cell>
          <cell r="AD13611" t="str">
            <v/>
          </cell>
        </row>
        <row r="13612">
          <cell r="C13612" t="str">
            <v>진흥구역</v>
          </cell>
          <cell r="H13612">
            <v>0.26035390435177502</v>
          </cell>
          <cell r="M13612" t="str">
            <v>1</v>
          </cell>
          <cell r="U13612" t="str">
            <v>답</v>
          </cell>
          <cell r="AA13612" t="str">
            <v>농림지역</v>
          </cell>
          <cell r="AD13612" t="str">
            <v/>
          </cell>
        </row>
        <row r="13613">
          <cell r="C13613" t="str">
            <v>진흥구역</v>
          </cell>
          <cell r="H13613">
            <v>0.189673945233817</v>
          </cell>
          <cell r="M13613" t="str">
            <v>1</v>
          </cell>
          <cell r="U13613" t="str">
            <v>답</v>
          </cell>
          <cell r="AA13613" t="str">
            <v>농림지역</v>
          </cell>
          <cell r="AD13613" t="str">
            <v/>
          </cell>
        </row>
        <row r="13614">
          <cell r="C13614" t="str">
            <v>진흥구역</v>
          </cell>
          <cell r="H13614">
            <v>0.11401077678317099</v>
          </cell>
          <cell r="M13614" t="str">
            <v>1</v>
          </cell>
          <cell r="U13614" t="str">
            <v>답</v>
          </cell>
          <cell r="AA13614" t="str">
            <v>농림지역</v>
          </cell>
          <cell r="AD13614" t="str">
            <v/>
          </cell>
        </row>
        <row r="13615">
          <cell r="C13615" t="str">
            <v>진흥구역</v>
          </cell>
          <cell r="H13615">
            <v>0.10484485913200101</v>
          </cell>
          <cell r="M13615" t="str">
            <v>1</v>
          </cell>
          <cell r="U13615" t="str">
            <v>답</v>
          </cell>
          <cell r="AA13615" t="str">
            <v>농림지역</v>
          </cell>
          <cell r="AD13615" t="str">
            <v/>
          </cell>
        </row>
        <row r="13616">
          <cell r="C13616" t="str">
            <v>진흥구역</v>
          </cell>
          <cell r="H13616">
            <v>0.20907033984666301</v>
          </cell>
          <cell r="M13616" t="str">
            <v>1</v>
          </cell>
          <cell r="U13616" t="str">
            <v>답</v>
          </cell>
          <cell r="AA13616" t="str">
            <v>농림지역</v>
          </cell>
          <cell r="AD13616" t="str">
            <v/>
          </cell>
        </row>
        <row r="13617">
          <cell r="C13617" t="str">
            <v>진흥구역</v>
          </cell>
          <cell r="H13617">
            <v>0.29787375700883101</v>
          </cell>
          <cell r="M13617" t="str">
            <v>1</v>
          </cell>
          <cell r="U13617" t="str">
            <v>답</v>
          </cell>
          <cell r="AA13617" t="str">
            <v>농림지역</v>
          </cell>
          <cell r="AD13617" t="str">
            <v/>
          </cell>
        </row>
        <row r="13618">
          <cell r="C13618" t="str">
            <v>진흥구역</v>
          </cell>
          <cell r="H13618">
            <v>0.30022474855784298</v>
          </cell>
          <cell r="M13618" t="str">
            <v>1</v>
          </cell>
          <cell r="U13618" t="str">
            <v>답</v>
          </cell>
          <cell r="AA13618" t="str">
            <v>농림지역</v>
          </cell>
          <cell r="AD13618" t="str">
            <v/>
          </cell>
        </row>
        <row r="13619">
          <cell r="C13619" t="str">
            <v>진흥구역</v>
          </cell>
          <cell r="H13619">
            <v>0.21423759376900997</v>
          </cell>
          <cell r="M13619" t="str">
            <v>1</v>
          </cell>
          <cell r="U13619" t="str">
            <v>답</v>
          </cell>
          <cell r="AA13619" t="str">
            <v>농림지역</v>
          </cell>
          <cell r="AD13619" t="str">
            <v/>
          </cell>
        </row>
        <row r="13620">
          <cell r="C13620" t="str">
            <v>진흥구역</v>
          </cell>
          <cell r="H13620">
            <v>0.190355044918667</v>
          </cell>
          <cell r="M13620" t="str">
            <v>1</v>
          </cell>
          <cell r="U13620" t="str">
            <v>답</v>
          </cell>
          <cell r="AA13620" t="str">
            <v>농림지역</v>
          </cell>
          <cell r="AD13620" t="str">
            <v/>
          </cell>
        </row>
        <row r="13621">
          <cell r="C13621" t="str">
            <v>진흥구역</v>
          </cell>
          <cell r="H13621">
            <v>0.154318198858406</v>
          </cell>
          <cell r="M13621" t="str">
            <v>1</v>
          </cell>
          <cell r="U13621" t="str">
            <v>답</v>
          </cell>
          <cell r="AA13621" t="str">
            <v>농림지역</v>
          </cell>
          <cell r="AD13621" t="str">
            <v/>
          </cell>
        </row>
        <row r="13622">
          <cell r="C13622" t="str">
            <v>진흥구역</v>
          </cell>
          <cell r="H13622">
            <v>0.21347037823258602</v>
          </cell>
          <cell r="M13622" t="str">
            <v>1</v>
          </cell>
          <cell r="U13622" t="str">
            <v>답</v>
          </cell>
          <cell r="AA13622" t="str">
            <v>농림지역</v>
          </cell>
          <cell r="AD13622" t="str">
            <v/>
          </cell>
        </row>
        <row r="13623">
          <cell r="C13623" t="str">
            <v>진흥구역</v>
          </cell>
          <cell r="H13623">
            <v>0.11575596199005099</v>
          </cell>
          <cell r="M13623" t="str">
            <v>1</v>
          </cell>
          <cell r="U13623" t="str">
            <v>답</v>
          </cell>
          <cell r="AA13623" t="str">
            <v>농림지역</v>
          </cell>
          <cell r="AD13623" t="str">
            <v/>
          </cell>
        </row>
        <row r="13624">
          <cell r="C13624" t="str">
            <v>진흥구역</v>
          </cell>
          <cell r="H13624">
            <v>0.23464016389671902</v>
          </cell>
          <cell r="M13624" t="str">
            <v>1</v>
          </cell>
          <cell r="U13624" t="str">
            <v>답</v>
          </cell>
          <cell r="AA13624" t="str">
            <v>농림지역</v>
          </cell>
          <cell r="AD13624" t="str">
            <v/>
          </cell>
        </row>
        <row r="13625">
          <cell r="C13625" t="str">
            <v>진흥구역</v>
          </cell>
          <cell r="H13625">
            <v>0.159082139712175</v>
          </cell>
          <cell r="M13625" t="str">
            <v>1</v>
          </cell>
          <cell r="U13625" t="str">
            <v>답</v>
          </cell>
          <cell r="AA13625" t="str">
            <v>농림지역</v>
          </cell>
          <cell r="AD13625" t="str">
            <v/>
          </cell>
        </row>
        <row r="13626">
          <cell r="C13626" t="str">
            <v>진흥구역</v>
          </cell>
          <cell r="H13626">
            <v>0.16498219531234901</v>
          </cell>
          <cell r="M13626" t="str">
            <v>1</v>
          </cell>
          <cell r="U13626" t="str">
            <v>답</v>
          </cell>
          <cell r="AA13626" t="str">
            <v>농림지역</v>
          </cell>
          <cell r="AD13626" t="str">
            <v/>
          </cell>
        </row>
        <row r="13627">
          <cell r="C13627" t="str">
            <v>진흥구역</v>
          </cell>
          <cell r="H13627">
            <v>0.27682008216922499</v>
          </cell>
          <cell r="M13627" t="str">
            <v>1</v>
          </cell>
          <cell r="U13627" t="str">
            <v>답</v>
          </cell>
          <cell r="AA13627" t="str">
            <v>농림지역</v>
          </cell>
          <cell r="AD13627" t="str">
            <v/>
          </cell>
        </row>
        <row r="13628">
          <cell r="C13628" t="str">
            <v>진흥구역</v>
          </cell>
          <cell r="H13628">
            <v>0.22687492831230702</v>
          </cell>
          <cell r="M13628" t="str">
            <v>1</v>
          </cell>
          <cell r="U13628" t="str">
            <v>답</v>
          </cell>
          <cell r="AA13628" t="str">
            <v>농림지역</v>
          </cell>
          <cell r="AD13628" t="str">
            <v/>
          </cell>
        </row>
        <row r="13629">
          <cell r="C13629" t="str">
            <v>진흥구역</v>
          </cell>
          <cell r="H13629">
            <v>0.22552992008109499</v>
          </cell>
          <cell r="M13629" t="str">
            <v>1</v>
          </cell>
          <cell r="U13629" t="str">
            <v>답</v>
          </cell>
          <cell r="AA13629" t="str">
            <v>농림지역</v>
          </cell>
          <cell r="AD13629" t="str">
            <v/>
          </cell>
        </row>
        <row r="13630">
          <cell r="C13630" t="str">
            <v>진흥구역</v>
          </cell>
          <cell r="H13630">
            <v>5.7533945349245802E-2</v>
          </cell>
          <cell r="M13630" t="str">
            <v>1</v>
          </cell>
          <cell r="U13630" t="str">
            <v>답</v>
          </cell>
          <cell r="AA13630" t="str">
            <v>농림지역</v>
          </cell>
          <cell r="AD13630" t="str">
            <v/>
          </cell>
        </row>
        <row r="13631">
          <cell r="C13631" t="str">
            <v>진흥구역</v>
          </cell>
          <cell r="H13631">
            <v>0.143861932328988</v>
          </cell>
          <cell r="M13631" t="str">
            <v>1</v>
          </cell>
          <cell r="U13631" t="str">
            <v>답</v>
          </cell>
          <cell r="AA13631" t="str">
            <v>농림지역</v>
          </cell>
          <cell r="AD13631" t="str">
            <v/>
          </cell>
        </row>
        <row r="13632">
          <cell r="C13632" t="str">
            <v>진흥구역</v>
          </cell>
          <cell r="H13632">
            <v>0.17923373605330201</v>
          </cell>
          <cell r="M13632" t="str">
            <v>1</v>
          </cell>
          <cell r="U13632" t="str">
            <v>답</v>
          </cell>
          <cell r="AA13632" t="str">
            <v>농림지역</v>
          </cell>
          <cell r="AD13632" t="str">
            <v/>
          </cell>
        </row>
        <row r="13633">
          <cell r="C13633" t="str">
            <v>진흥구역</v>
          </cell>
          <cell r="H13633">
            <v>0.199093791822719</v>
          </cell>
          <cell r="M13633" t="str">
            <v>1</v>
          </cell>
          <cell r="U13633" t="str">
            <v>답</v>
          </cell>
          <cell r="AA13633" t="str">
            <v>농림지역</v>
          </cell>
          <cell r="AD13633" t="str">
            <v/>
          </cell>
        </row>
        <row r="13634">
          <cell r="C13634" t="str">
            <v>진흥구역</v>
          </cell>
          <cell r="H13634">
            <v>9.4489682715911502E-2</v>
          </cell>
          <cell r="M13634" t="str">
            <v>1</v>
          </cell>
          <cell r="U13634" t="str">
            <v>답</v>
          </cell>
          <cell r="AA13634" t="str">
            <v>농림지역</v>
          </cell>
          <cell r="AD13634" t="str">
            <v/>
          </cell>
        </row>
        <row r="13635">
          <cell r="C13635" t="str">
            <v>진흥구역</v>
          </cell>
          <cell r="H13635">
            <v>0.17075782091633201</v>
          </cell>
          <cell r="M13635" t="str">
            <v>1</v>
          </cell>
          <cell r="U13635" t="str">
            <v>답</v>
          </cell>
          <cell r="AA13635" t="str">
            <v>농림지역</v>
          </cell>
          <cell r="AD13635" t="str">
            <v/>
          </cell>
        </row>
        <row r="13636">
          <cell r="C13636" t="str">
            <v>진흥구역</v>
          </cell>
          <cell r="H13636">
            <v>0.10019655930514801</v>
          </cell>
          <cell r="M13636" t="str">
            <v>1</v>
          </cell>
          <cell r="U13636" t="str">
            <v>답</v>
          </cell>
          <cell r="AA13636" t="str">
            <v>농림지역</v>
          </cell>
          <cell r="AD13636" t="str">
            <v/>
          </cell>
        </row>
        <row r="13637">
          <cell r="C13637" t="str">
            <v>진흥구역</v>
          </cell>
          <cell r="H13637">
            <v>0.19195177736053901</v>
          </cell>
          <cell r="M13637" t="str">
            <v>1</v>
          </cell>
          <cell r="U13637" t="str">
            <v>답</v>
          </cell>
          <cell r="AA13637" t="str">
            <v>농림지역</v>
          </cell>
          <cell r="AD13637" t="str">
            <v/>
          </cell>
        </row>
        <row r="13638">
          <cell r="C13638" t="str">
            <v>진흥구역</v>
          </cell>
          <cell r="H13638">
            <v>0.24557845707629999</v>
          </cell>
          <cell r="M13638" t="str">
            <v>1</v>
          </cell>
          <cell r="U13638" t="str">
            <v>답</v>
          </cell>
          <cell r="AA13638" t="str">
            <v>농림지역</v>
          </cell>
          <cell r="AD13638" t="str">
            <v/>
          </cell>
        </row>
        <row r="13639">
          <cell r="C13639" t="str">
            <v>진흥구역</v>
          </cell>
          <cell r="H13639">
            <v>0.15979359223874601</v>
          </cell>
          <cell r="M13639" t="str">
            <v>1</v>
          </cell>
          <cell r="U13639" t="str">
            <v>답</v>
          </cell>
          <cell r="AA13639" t="str">
            <v>농림지역</v>
          </cell>
          <cell r="AD13639" t="str">
            <v/>
          </cell>
        </row>
        <row r="13640">
          <cell r="C13640" t="str">
            <v>진흥구역</v>
          </cell>
          <cell r="H13640">
            <v>0.17104051275617602</v>
          </cell>
          <cell r="M13640" t="str">
            <v>1</v>
          </cell>
          <cell r="U13640" t="str">
            <v>답</v>
          </cell>
          <cell r="AA13640" t="str">
            <v>농림지역</v>
          </cell>
          <cell r="AD13640" t="str">
            <v/>
          </cell>
        </row>
        <row r="13641">
          <cell r="C13641" t="str">
            <v>진흥구역</v>
          </cell>
          <cell r="H13641">
            <v>0.12754041595270701</v>
          </cell>
          <cell r="M13641" t="str">
            <v>1</v>
          </cell>
          <cell r="U13641" t="str">
            <v>답</v>
          </cell>
          <cell r="AA13641" t="str">
            <v>농림지역</v>
          </cell>
          <cell r="AD13641" t="str">
            <v/>
          </cell>
        </row>
        <row r="13642">
          <cell r="C13642" t="str">
            <v>진흥구역</v>
          </cell>
          <cell r="H13642">
            <v>0.176153027722047</v>
          </cell>
          <cell r="M13642" t="str">
            <v>1</v>
          </cell>
          <cell r="U13642" t="str">
            <v>답</v>
          </cell>
          <cell r="AA13642" t="str">
            <v>농림지역</v>
          </cell>
          <cell r="AD13642" t="str">
            <v/>
          </cell>
        </row>
        <row r="13643">
          <cell r="C13643" t="str">
            <v>진흥구역</v>
          </cell>
          <cell r="H13643">
            <v>0.274877394879049</v>
          </cell>
          <cell r="M13643" t="str">
            <v>1</v>
          </cell>
          <cell r="U13643" t="str">
            <v>답</v>
          </cell>
          <cell r="AA13643" t="str">
            <v>농림지역</v>
          </cell>
          <cell r="AD13643" t="str">
            <v/>
          </cell>
        </row>
        <row r="13644">
          <cell r="C13644" t="str">
            <v>진흥구역</v>
          </cell>
          <cell r="H13644">
            <v>0.181466530415441</v>
          </cell>
          <cell r="M13644" t="str">
            <v>1</v>
          </cell>
          <cell r="U13644" t="str">
            <v>답</v>
          </cell>
          <cell r="AA13644" t="str">
            <v>농림지역</v>
          </cell>
          <cell r="AD13644" t="str">
            <v/>
          </cell>
        </row>
        <row r="13645">
          <cell r="C13645" t="str">
            <v>진흥구역</v>
          </cell>
          <cell r="H13645">
            <v>9.6927952341688606E-2</v>
          </cell>
          <cell r="M13645" t="str">
            <v>1</v>
          </cell>
          <cell r="U13645" t="str">
            <v>답</v>
          </cell>
          <cell r="AA13645" t="str">
            <v>농림지역</v>
          </cell>
          <cell r="AD13645" t="str">
            <v/>
          </cell>
        </row>
        <row r="13646">
          <cell r="C13646" t="str">
            <v>진흥구역</v>
          </cell>
          <cell r="H13646">
            <v>0.25282669388458096</v>
          </cell>
          <cell r="M13646" t="str">
            <v>1</v>
          </cell>
          <cell r="U13646" t="str">
            <v>답</v>
          </cell>
          <cell r="AA13646" t="str">
            <v>농림지역</v>
          </cell>
          <cell r="AD13646" t="str">
            <v/>
          </cell>
        </row>
        <row r="13647">
          <cell r="C13647" t="str">
            <v>진흥구역</v>
          </cell>
          <cell r="H13647">
            <v>8.9576354582464005E-2</v>
          </cell>
          <cell r="M13647" t="str">
            <v>1</v>
          </cell>
          <cell r="U13647" t="str">
            <v>답</v>
          </cell>
          <cell r="AA13647" t="str">
            <v>농림지역</v>
          </cell>
          <cell r="AD13647" t="str">
            <v/>
          </cell>
        </row>
        <row r="13648">
          <cell r="C13648" t="str">
            <v>진흥구역</v>
          </cell>
          <cell r="H13648">
            <v>0.15406656886560999</v>
          </cell>
          <cell r="M13648" t="str">
            <v>1</v>
          </cell>
          <cell r="U13648" t="str">
            <v>답</v>
          </cell>
          <cell r="AA13648" t="str">
            <v>농림지역</v>
          </cell>
          <cell r="AD13648" t="str">
            <v/>
          </cell>
        </row>
        <row r="13649">
          <cell r="C13649" t="str">
            <v>진흥구역</v>
          </cell>
          <cell r="H13649">
            <v>0.17776227692188601</v>
          </cell>
          <cell r="M13649" t="str">
            <v>1</v>
          </cell>
          <cell r="U13649" t="str">
            <v>답</v>
          </cell>
          <cell r="AA13649" t="str">
            <v>농림지역</v>
          </cell>
          <cell r="AD13649" t="str">
            <v/>
          </cell>
        </row>
        <row r="13650">
          <cell r="C13650" t="str">
            <v>진흥구역</v>
          </cell>
          <cell r="H13650">
            <v>0.163268046244261</v>
          </cell>
          <cell r="M13650" t="str">
            <v>1</v>
          </cell>
          <cell r="U13650" t="str">
            <v>답</v>
          </cell>
          <cell r="AA13650" t="str">
            <v>농림지역</v>
          </cell>
          <cell r="AD13650" t="str">
            <v/>
          </cell>
        </row>
        <row r="13651">
          <cell r="C13651" t="str">
            <v>진흥구역</v>
          </cell>
          <cell r="H13651">
            <v>1.2761702478154299E-2</v>
          </cell>
          <cell r="M13651" t="str">
            <v>1</v>
          </cell>
          <cell r="U13651" t="str">
            <v>잡종지</v>
          </cell>
          <cell r="AA13651" t="str">
            <v>농림지역</v>
          </cell>
          <cell r="AD13651" t="str">
            <v/>
          </cell>
        </row>
        <row r="13652">
          <cell r="C13652" t="str">
            <v>진흥구역</v>
          </cell>
          <cell r="H13652">
            <v>7.5025707276815803E-2</v>
          </cell>
          <cell r="M13652" t="str">
            <v>1</v>
          </cell>
          <cell r="U13652" t="str">
            <v>도로</v>
          </cell>
          <cell r="AA13652" t="str">
            <v>농림지역</v>
          </cell>
          <cell r="AD13652" t="str">
            <v/>
          </cell>
        </row>
        <row r="13653">
          <cell r="C13653" t="str">
            <v>진흥구역</v>
          </cell>
          <cell r="H13653">
            <v>7.9388850170459699E-2</v>
          </cell>
          <cell r="M13653" t="str">
            <v>1</v>
          </cell>
          <cell r="U13653" t="str">
            <v>도로</v>
          </cell>
          <cell r="AA13653" t="str">
            <v>농림지역</v>
          </cell>
          <cell r="AD13653" t="str">
            <v/>
          </cell>
        </row>
        <row r="13654">
          <cell r="C13654" t="str">
            <v>진흥구역</v>
          </cell>
          <cell r="H13654">
            <v>0.148103545917148</v>
          </cell>
          <cell r="M13654" t="str">
            <v>1</v>
          </cell>
          <cell r="U13654" t="str">
            <v>도로</v>
          </cell>
          <cell r="AA13654" t="str">
            <v>농림지역</v>
          </cell>
          <cell r="AD13654" t="str">
            <v/>
          </cell>
        </row>
        <row r="13655">
          <cell r="C13655" t="str">
            <v>진흥구역</v>
          </cell>
          <cell r="H13655">
            <v>5.6398390138090997E-2</v>
          </cell>
          <cell r="M13655" t="str">
            <v>1</v>
          </cell>
          <cell r="U13655" t="str">
            <v>도로</v>
          </cell>
          <cell r="AA13655" t="str">
            <v>농림지역</v>
          </cell>
          <cell r="AD13655" t="str">
            <v/>
          </cell>
        </row>
        <row r="13656">
          <cell r="C13656" t="str">
            <v>진흥구역</v>
          </cell>
          <cell r="H13656">
            <v>3.8196554241115198E-2</v>
          </cell>
          <cell r="M13656" t="str">
            <v>1</v>
          </cell>
          <cell r="U13656" t="str">
            <v>도로</v>
          </cell>
          <cell r="AA13656" t="str">
            <v>농림지역</v>
          </cell>
          <cell r="AD13656" t="str">
            <v/>
          </cell>
        </row>
        <row r="13657">
          <cell r="C13657" t="str">
            <v>진흥구역</v>
          </cell>
          <cell r="H13657">
            <v>9.6651734692161997E-2</v>
          </cell>
          <cell r="M13657" t="str">
            <v>1</v>
          </cell>
          <cell r="U13657" t="str">
            <v>도로</v>
          </cell>
          <cell r="AA13657" t="str">
            <v>농림지역</v>
          </cell>
          <cell r="AD13657" t="str">
            <v/>
          </cell>
        </row>
        <row r="13658">
          <cell r="C13658" t="str">
            <v>진흥구역</v>
          </cell>
          <cell r="H13658">
            <v>7.2295487080364498E-2</v>
          </cell>
          <cell r="M13658" t="str">
            <v>1</v>
          </cell>
          <cell r="U13658" t="str">
            <v>도로</v>
          </cell>
          <cell r="AA13658" t="str">
            <v>농림지역</v>
          </cell>
          <cell r="AD13658" t="str">
            <v/>
          </cell>
        </row>
        <row r="13659">
          <cell r="C13659" t="str">
            <v>진흥구역</v>
          </cell>
          <cell r="H13659">
            <v>3.27906282817347E-2</v>
          </cell>
          <cell r="M13659" t="str">
            <v>1</v>
          </cell>
          <cell r="U13659" t="str">
            <v>도로</v>
          </cell>
          <cell r="AA13659" t="str">
            <v>농림지역</v>
          </cell>
          <cell r="AD13659" t="str">
            <v/>
          </cell>
        </row>
        <row r="13660">
          <cell r="C13660" t="str">
            <v>진흥구역</v>
          </cell>
          <cell r="H13660">
            <v>8.4259224594714396E-2</v>
          </cell>
          <cell r="M13660" t="str">
            <v>1</v>
          </cell>
          <cell r="U13660" t="str">
            <v>도로</v>
          </cell>
          <cell r="AA13660" t="str">
            <v>농림지역</v>
          </cell>
          <cell r="AD13660" t="str">
            <v/>
          </cell>
        </row>
        <row r="13661">
          <cell r="C13661" t="str">
            <v>진흥구역</v>
          </cell>
          <cell r="H13661">
            <v>0.111151973573276</v>
          </cell>
          <cell r="M13661" t="str">
            <v>1</v>
          </cell>
          <cell r="U13661" t="str">
            <v>도로</v>
          </cell>
          <cell r="AA13661" t="str">
            <v>농림지역</v>
          </cell>
          <cell r="AD13661" t="str">
            <v/>
          </cell>
        </row>
        <row r="13662">
          <cell r="C13662" t="str">
            <v>진흥구역</v>
          </cell>
          <cell r="H13662">
            <v>9.0617238832784594E-2</v>
          </cell>
          <cell r="M13662" t="str">
            <v>1</v>
          </cell>
          <cell r="U13662" t="str">
            <v>도로</v>
          </cell>
          <cell r="AA13662" t="str">
            <v>농림지역</v>
          </cell>
          <cell r="AD13662" t="str">
            <v/>
          </cell>
        </row>
        <row r="13663">
          <cell r="C13663" t="str">
            <v>진흥구역</v>
          </cell>
          <cell r="H13663">
            <v>6.4093544560815702E-2</v>
          </cell>
          <cell r="M13663" t="str">
            <v>1</v>
          </cell>
          <cell r="U13663" t="str">
            <v>도로</v>
          </cell>
          <cell r="AA13663" t="str">
            <v>농림지역</v>
          </cell>
          <cell r="AD13663" t="str">
            <v/>
          </cell>
        </row>
        <row r="13664">
          <cell r="C13664" t="str">
            <v>진흥구역</v>
          </cell>
          <cell r="H13664">
            <v>0.16649892682807499</v>
          </cell>
          <cell r="M13664" t="str">
            <v>1</v>
          </cell>
          <cell r="U13664" t="str">
            <v>구거</v>
          </cell>
          <cell r="AA13664" t="str">
            <v>농림지역</v>
          </cell>
          <cell r="AD13664" t="str">
            <v/>
          </cell>
        </row>
        <row r="13665">
          <cell r="C13665" t="str">
            <v>진흥구역</v>
          </cell>
          <cell r="H13665">
            <v>0.15594225362827002</v>
          </cell>
          <cell r="M13665" t="str">
            <v>1</v>
          </cell>
          <cell r="U13665" t="str">
            <v>구거</v>
          </cell>
          <cell r="AA13665" t="str">
            <v>농림지역</v>
          </cell>
          <cell r="AD13665" t="str">
            <v/>
          </cell>
        </row>
        <row r="13666">
          <cell r="C13666" t="str">
            <v>진흥구역</v>
          </cell>
          <cell r="H13666">
            <v>0.149707163058661</v>
          </cell>
          <cell r="M13666" t="str">
            <v>1</v>
          </cell>
          <cell r="U13666" t="str">
            <v>구거</v>
          </cell>
          <cell r="AA13666" t="str">
            <v>농림지역</v>
          </cell>
          <cell r="AD13666" t="str">
            <v/>
          </cell>
        </row>
        <row r="13667">
          <cell r="C13667" t="str">
            <v>진흥구역</v>
          </cell>
          <cell r="H13667">
            <v>0.169884583214643</v>
          </cell>
          <cell r="M13667" t="str">
            <v>1</v>
          </cell>
          <cell r="U13667" t="str">
            <v>구거</v>
          </cell>
          <cell r="AA13667" t="str">
            <v>농림지역</v>
          </cell>
          <cell r="AD13667" t="str">
            <v/>
          </cell>
        </row>
        <row r="13668">
          <cell r="C13668" t="str">
            <v>진흥구역</v>
          </cell>
          <cell r="H13668">
            <v>0.251141761854902</v>
          </cell>
          <cell r="M13668" t="str">
            <v>1</v>
          </cell>
          <cell r="U13668" t="str">
            <v>구거</v>
          </cell>
          <cell r="AA13668" t="str">
            <v>농림지역</v>
          </cell>
          <cell r="AD13668" t="str">
            <v/>
          </cell>
        </row>
        <row r="13669">
          <cell r="C13669" t="str">
            <v>진흥구역</v>
          </cell>
          <cell r="H13669">
            <v>0.15253312887884299</v>
          </cell>
          <cell r="M13669" t="str">
            <v>1</v>
          </cell>
          <cell r="U13669" t="str">
            <v>구거</v>
          </cell>
          <cell r="AA13669" t="str">
            <v>농림지역</v>
          </cell>
          <cell r="AD13669" t="str">
            <v/>
          </cell>
        </row>
        <row r="13670">
          <cell r="C13670" t="str">
            <v>진흥구역</v>
          </cell>
          <cell r="H13670">
            <v>5.3142092546211099E-2</v>
          </cell>
          <cell r="M13670" t="str">
            <v>1</v>
          </cell>
          <cell r="U13670" t="str">
            <v>답</v>
          </cell>
          <cell r="AA13670" t="str">
            <v>농림지역</v>
          </cell>
          <cell r="AD13670" t="str">
            <v/>
          </cell>
        </row>
        <row r="13671">
          <cell r="C13671" t="str">
            <v>진흥구역</v>
          </cell>
          <cell r="H13671">
            <v>0.24109211332393901</v>
          </cell>
          <cell r="M13671" t="str">
            <v>1</v>
          </cell>
          <cell r="U13671" t="str">
            <v>답</v>
          </cell>
          <cell r="AA13671" t="str">
            <v>농림지역</v>
          </cell>
          <cell r="AD13671" t="str">
            <v/>
          </cell>
        </row>
        <row r="13672">
          <cell r="C13672" t="str">
            <v>진흥구역</v>
          </cell>
          <cell r="H13672">
            <v>0.262721230637393</v>
          </cell>
          <cell r="M13672" t="str">
            <v>1</v>
          </cell>
          <cell r="U13672" t="str">
            <v>도로</v>
          </cell>
          <cell r="AA13672" t="str">
            <v>농림지역</v>
          </cell>
          <cell r="AD13672" t="str">
            <v/>
          </cell>
        </row>
        <row r="13673">
          <cell r="C13673" t="str">
            <v>보호구역</v>
          </cell>
          <cell r="H13673">
            <v>2.8281576828078699E-2</v>
          </cell>
          <cell r="M13673" t="str">
            <v>63-12</v>
          </cell>
          <cell r="U13673" t="str">
            <v>임야</v>
          </cell>
          <cell r="AA13673" t="str">
            <v>농림지역</v>
          </cell>
          <cell r="AD13673" t="str">
            <v/>
          </cell>
        </row>
        <row r="13674">
          <cell r="C13674" t="str">
            <v>보호구역</v>
          </cell>
          <cell r="H13674">
            <v>5.3735621771113407E-2</v>
          </cell>
          <cell r="M13674" t="str">
            <v>62</v>
          </cell>
          <cell r="U13674" t="str">
            <v>임야</v>
          </cell>
          <cell r="AA13674" t="str">
            <v>자연환경보전지역</v>
          </cell>
          <cell r="AD13674" t="str">
            <v/>
          </cell>
        </row>
        <row r="13675">
          <cell r="C13675" t="str">
            <v>보호구역</v>
          </cell>
          <cell r="H13675">
            <v>2.4304114953954E-3</v>
          </cell>
          <cell r="M13675" t="str">
            <v>64</v>
          </cell>
          <cell r="U13675" t="str">
            <v>임야</v>
          </cell>
          <cell r="AA13675" t="str">
            <v>농림지역</v>
          </cell>
          <cell r="AD13675" t="str">
            <v/>
          </cell>
        </row>
        <row r="13676">
          <cell r="C13676" t="str">
            <v>보호구역</v>
          </cell>
          <cell r="H13676">
            <v>4.3853635167305401E-2</v>
          </cell>
          <cell r="M13676" t="str">
            <v>64</v>
          </cell>
          <cell r="U13676" t="str">
            <v>임야</v>
          </cell>
          <cell r="AA13676" t="str">
            <v>농림지역</v>
          </cell>
          <cell r="AD13676" t="str">
            <v/>
          </cell>
        </row>
        <row r="13677">
          <cell r="C13677" t="str">
            <v>보호구역</v>
          </cell>
          <cell r="H13677">
            <v>8.0873386370432006E-3</v>
          </cell>
          <cell r="M13677" t="str">
            <v>64</v>
          </cell>
          <cell r="U13677" t="str">
            <v>답</v>
          </cell>
          <cell r="AA13677" t="str">
            <v>농림지역</v>
          </cell>
          <cell r="AD13677" t="str">
            <v/>
          </cell>
        </row>
        <row r="13678">
          <cell r="C13678" t="str">
            <v>보호구역</v>
          </cell>
          <cell r="H13678">
            <v>5.3359341220330307E-2</v>
          </cell>
          <cell r="M13678" t="str">
            <v>64</v>
          </cell>
          <cell r="U13678" t="str">
            <v>하천</v>
          </cell>
          <cell r="AA13678" t="str">
            <v>농림지역</v>
          </cell>
          <cell r="AD13678" t="str">
            <v/>
          </cell>
        </row>
        <row r="13679">
          <cell r="C13679" t="str">
            <v>보호구역</v>
          </cell>
          <cell r="H13679">
            <v>5.3696222902192402E-3</v>
          </cell>
          <cell r="M13679" t="str">
            <v>64</v>
          </cell>
          <cell r="U13679" t="str">
            <v>구거</v>
          </cell>
          <cell r="AA13679" t="str">
            <v>농림지역</v>
          </cell>
          <cell r="AD13679" t="str">
            <v/>
          </cell>
        </row>
        <row r="13680">
          <cell r="C13680" t="str">
            <v>보호구역</v>
          </cell>
          <cell r="H13680">
            <v>2.2747151418946399E-2</v>
          </cell>
          <cell r="M13680" t="str">
            <v>64</v>
          </cell>
          <cell r="U13680" t="str">
            <v>답</v>
          </cell>
          <cell r="AA13680" t="str">
            <v>농림지역</v>
          </cell>
          <cell r="AD13680" t="str">
            <v/>
          </cell>
        </row>
        <row r="13681">
          <cell r="C13681" t="str">
            <v>보호구역</v>
          </cell>
          <cell r="H13681">
            <v>1.7561444773875497E-2</v>
          </cell>
          <cell r="M13681" t="str">
            <v>64</v>
          </cell>
          <cell r="U13681" t="str">
            <v>임야</v>
          </cell>
          <cell r="AA13681" t="str">
            <v>농림지역</v>
          </cell>
          <cell r="AD13681" t="str">
            <v/>
          </cell>
        </row>
        <row r="13682">
          <cell r="C13682" t="str">
            <v>보호구역</v>
          </cell>
          <cell r="H13682">
            <v>2.1942841509286798E-2</v>
          </cell>
          <cell r="M13682" t="str">
            <v>64</v>
          </cell>
          <cell r="U13682" t="str">
            <v>임야</v>
          </cell>
          <cell r="AA13682" t="str">
            <v>농림지역</v>
          </cell>
          <cell r="AD13682" t="str">
            <v/>
          </cell>
        </row>
        <row r="13683">
          <cell r="C13683" t="str">
            <v>보호구역</v>
          </cell>
          <cell r="H13683">
            <v>3.6046106339911101E-2</v>
          </cell>
          <cell r="M13683" t="str">
            <v>64</v>
          </cell>
          <cell r="U13683" t="str">
            <v>임야</v>
          </cell>
          <cell r="AA13683" t="str">
            <v>농림지역</v>
          </cell>
          <cell r="AD13683" t="str">
            <v/>
          </cell>
        </row>
        <row r="13684">
          <cell r="C13684" t="str">
            <v>보호구역</v>
          </cell>
          <cell r="H13684">
            <v>2.9520354515983598E-2</v>
          </cell>
          <cell r="M13684" t="str">
            <v>64</v>
          </cell>
          <cell r="U13684" t="str">
            <v>임야</v>
          </cell>
          <cell r="AA13684" t="str">
            <v>농림지역</v>
          </cell>
          <cell r="AD13684" t="str">
            <v/>
          </cell>
        </row>
        <row r="13685">
          <cell r="C13685" t="str">
            <v>보호구역</v>
          </cell>
          <cell r="H13685">
            <v>6.9628502891741209E-3</v>
          </cell>
          <cell r="M13685" t="str">
            <v>64</v>
          </cell>
          <cell r="U13685" t="str">
            <v>답</v>
          </cell>
          <cell r="AA13685" t="str">
            <v>농림지역</v>
          </cell>
          <cell r="AD13685" t="str">
            <v/>
          </cell>
        </row>
        <row r="13686">
          <cell r="C13686" t="str">
            <v>보호구역</v>
          </cell>
          <cell r="H13686">
            <v>8.1415150875195907E-3</v>
          </cell>
          <cell r="M13686" t="str">
            <v>64</v>
          </cell>
          <cell r="U13686" t="str">
            <v>답</v>
          </cell>
          <cell r="AA13686" t="str">
            <v>농림지역</v>
          </cell>
          <cell r="AD13686" t="str">
            <v/>
          </cell>
        </row>
        <row r="13687">
          <cell r="C13687" t="str">
            <v>보호구역</v>
          </cell>
          <cell r="H13687">
            <v>0.23006627994283899</v>
          </cell>
          <cell r="M13687" t="str">
            <v>62</v>
          </cell>
          <cell r="U13687" t="str">
            <v>임야</v>
          </cell>
          <cell r="AA13687" t="str">
            <v>농림지역</v>
          </cell>
          <cell r="AD13687" t="str">
            <v/>
          </cell>
        </row>
        <row r="13688">
          <cell r="C13688" t="str">
            <v>보호구역</v>
          </cell>
          <cell r="H13688">
            <v>1.6517124575978998E-2</v>
          </cell>
          <cell r="M13688" t="str">
            <v>62</v>
          </cell>
          <cell r="U13688" t="str">
            <v>임야</v>
          </cell>
          <cell r="AA13688" t="str">
            <v>농림지역</v>
          </cell>
          <cell r="AD13688" t="str">
            <v/>
          </cell>
        </row>
        <row r="13689">
          <cell r="C13689" t="str">
            <v>보호구역</v>
          </cell>
          <cell r="H13689">
            <v>5.0410142422501296E-2</v>
          </cell>
          <cell r="M13689" t="str">
            <v>62</v>
          </cell>
          <cell r="U13689" t="str">
            <v>전</v>
          </cell>
          <cell r="AA13689" t="str">
            <v>농림지역</v>
          </cell>
          <cell r="AD13689" t="str">
            <v/>
          </cell>
        </row>
        <row r="13690">
          <cell r="C13690" t="str">
            <v>보호구역</v>
          </cell>
          <cell r="H13690">
            <v>5.0079386522009495E-2</v>
          </cell>
          <cell r="M13690" t="str">
            <v>62</v>
          </cell>
          <cell r="U13690" t="str">
            <v>하천</v>
          </cell>
          <cell r="AA13690" t="str">
            <v>자연환경보전지역</v>
          </cell>
          <cell r="AD13690" t="str">
            <v/>
          </cell>
        </row>
        <row r="13691">
          <cell r="C13691" t="str">
            <v>보호구역</v>
          </cell>
          <cell r="H13691">
            <v>1.9650681073511502E-2</v>
          </cell>
          <cell r="M13691" t="str">
            <v>64</v>
          </cell>
          <cell r="U13691" t="str">
            <v>구거</v>
          </cell>
          <cell r="AA13691" t="str">
            <v>농림지역</v>
          </cell>
          <cell r="AD13691" t="str">
            <v/>
          </cell>
        </row>
        <row r="13692">
          <cell r="C13692" t="str">
            <v>보호구역</v>
          </cell>
          <cell r="H13692">
            <v>3.0240078866574101E-2</v>
          </cell>
          <cell r="M13692" t="str">
            <v>63-12</v>
          </cell>
          <cell r="U13692" t="str">
            <v>답</v>
          </cell>
          <cell r="AA13692" t="str">
            <v>농림지역</v>
          </cell>
          <cell r="AD13692" t="str">
            <v/>
          </cell>
        </row>
        <row r="13693">
          <cell r="C13693" t="str">
            <v>보호구역</v>
          </cell>
          <cell r="H13693">
            <v>0.26660069043562296</v>
          </cell>
          <cell r="M13693" t="str">
            <v>64</v>
          </cell>
          <cell r="U13693" t="str">
            <v>하천</v>
          </cell>
          <cell r="AA13693" t="str">
            <v>농림지역</v>
          </cell>
          <cell r="AD13693" t="str">
            <v/>
          </cell>
        </row>
        <row r="13694">
          <cell r="C13694" t="str">
            <v>보호구역</v>
          </cell>
          <cell r="H13694">
            <v>7.2029858793133797E-2</v>
          </cell>
          <cell r="M13694" t="str">
            <v>64</v>
          </cell>
          <cell r="U13694" t="str">
            <v>전</v>
          </cell>
          <cell r="AA13694" t="str">
            <v>관리지역</v>
          </cell>
          <cell r="AD13694" t="str">
            <v/>
          </cell>
        </row>
        <row r="13695">
          <cell r="C13695" t="str">
            <v>보호구역</v>
          </cell>
          <cell r="H13695">
            <v>0.22377128040378602</v>
          </cell>
          <cell r="M13695" t="str">
            <v>64</v>
          </cell>
          <cell r="U13695" t="str">
            <v>전</v>
          </cell>
          <cell r="AA13695" t="str">
            <v>관리지역</v>
          </cell>
          <cell r="AD13695" t="str">
            <v/>
          </cell>
        </row>
        <row r="13696">
          <cell r="C13696" t="str">
            <v>보호구역</v>
          </cell>
          <cell r="H13696">
            <v>9.9115812644687107E-2</v>
          </cell>
          <cell r="M13696" t="str">
            <v>64</v>
          </cell>
          <cell r="U13696" t="str">
            <v>전</v>
          </cell>
          <cell r="AA13696" t="str">
            <v>관리지역</v>
          </cell>
          <cell r="AD13696" t="str">
            <v/>
          </cell>
        </row>
        <row r="13697">
          <cell r="C13697" t="str">
            <v>보호구역</v>
          </cell>
          <cell r="H13697">
            <v>0.26264451699771396</v>
          </cell>
          <cell r="M13697" t="str">
            <v>64</v>
          </cell>
          <cell r="U13697" t="str">
            <v>임야</v>
          </cell>
          <cell r="AA13697" t="str">
            <v>관리지역</v>
          </cell>
          <cell r="AD13697" t="str">
            <v/>
          </cell>
        </row>
        <row r="13698">
          <cell r="C13698" t="str">
            <v>보호구역</v>
          </cell>
          <cell r="H13698">
            <v>2.4019137859120899E-2</v>
          </cell>
          <cell r="M13698" t="str">
            <v>62</v>
          </cell>
          <cell r="U13698" t="str">
            <v>전</v>
          </cell>
          <cell r="AA13698" t="str">
            <v>농림지역</v>
          </cell>
          <cell r="AD13698" t="str">
            <v/>
          </cell>
        </row>
        <row r="13699">
          <cell r="C13699" t="str">
            <v>보호구역</v>
          </cell>
          <cell r="H13699">
            <v>9.4449498811851801E-2</v>
          </cell>
          <cell r="M13699" t="str">
            <v>62</v>
          </cell>
          <cell r="U13699" t="str">
            <v>전</v>
          </cell>
          <cell r="AA13699" t="str">
            <v>농림지역</v>
          </cell>
          <cell r="AD13699" t="str">
            <v/>
          </cell>
        </row>
        <row r="13700">
          <cell r="C13700" t="str">
            <v>보호구역</v>
          </cell>
          <cell r="H13700">
            <v>5.9235291859810399E-2</v>
          </cell>
          <cell r="M13700" t="str">
            <v>62</v>
          </cell>
          <cell r="U13700" t="str">
            <v>전</v>
          </cell>
          <cell r="AA13700" t="str">
            <v>농림지역</v>
          </cell>
          <cell r="AD13700" t="str">
            <v/>
          </cell>
        </row>
        <row r="13701">
          <cell r="C13701" t="str">
            <v>보호구역</v>
          </cell>
          <cell r="H13701">
            <v>0.13333749155486802</v>
          </cell>
          <cell r="M13701" t="str">
            <v>62</v>
          </cell>
          <cell r="U13701" t="str">
            <v>전</v>
          </cell>
          <cell r="AA13701" t="str">
            <v>농림지역</v>
          </cell>
          <cell r="AD13701" t="str">
            <v/>
          </cell>
        </row>
        <row r="13702">
          <cell r="C13702" t="str">
            <v>보호구역</v>
          </cell>
          <cell r="H13702">
            <v>5.9932967262519107E-2</v>
          </cell>
          <cell r="M13702" t="str">
            <v>62</v>
          </cell>
          <cell r="U13702" t="str">
            <v>대지</v>
          </cell>
          <cell r="AA13702" t="str">
            <v>농림지역</v>
          </cell>
          <cell r="AD13702" t="str">
            <v/>
          </cell>
        </row>
        <row r="13703">
          <cell r="C13703" t="str">
            <v>보호구역</v>
          </cell>
          <cell r="H13703">
            <v>6.9124447550912307E-2</v>
          </cell>
          <cell r="M13703" t="str">
            <v>62</v>
          </cell>
          <cell r="U13703" t="str">
            <v>전</v>
          </cell>
          <cell r="AA13703" t="str">
            <v>농림지역</v>
          </cell>
          <cell r="AD13703" t="str">
            <v/>
          </cell>
        </row>
        <row r="13704">
          <cell r="C13704" t="str">
            <v>보호구역</v>
          </cell>
          <cell r="H13704">
            <v>8.567193496632329E-2</v>
          </cell>
          <cell r="M13704" t="str">
            <v>62</v>
          </cell>
          <cell r="U13704" t="str">
            <v>답</v>
          </cell>
          <cell r="AA13704" t="str">
            <v>농림지역</v>
          </cell>
          <cell r="AD13704" t="str">
            <v/>
          </cell>
        </row>
        <row r="13705">
          <cell r="C13705" t="str">
            <v>보호구역</v>
          </cell>
          <cell r="H13705">
            <v>4.5628675226315404E-2</v>
          </cell>
          <cell r="M13705" t="str">
            <v>62</v>
          </cell>
          <cell r="U13705" t="str">
            <v>전</v>
          </cell>
          <cell r="AA13705" t="str">
            <v>농림지역</v>
          </cell>
          <cell r="AD13705" t="str">
            <v/>
          </cell>
        </row>
        <row r="13706">
          <cell r="C13706" t="str">
            <v>보호구역</v>
          </cell>
          <cell r="H13706">
            <v>2.4940984711991E-2</v>
          </cell>
          <cell r="M13706" t="str">
            <v>62</v>
          </cell>
          <cell r="U13706" t="str">
            <v>전</v>
          </cell>
          <cell r="AA13706" t="str">
            <v>농림지역</v>
          </cell>
          <cell r="AD13706" t="str">
            <v/>
          </cell>
        </row>
        <row r="13707">
          <cell r="C13707" t="str">
            <v>보호구역</v>
          </cell>
          <cell r="H13707">
            <v>4.2022972126985005E-2</v>
          </cell>
          <cell r="M13707" t="str">
            <v>62</v>
          </cell>
          <cell r="U13707" t="str">
            <v>하천</v>
          </cell>
          <cell r="AA13707" t="str">
            <v>농림지역</v>
          </cell>
          <cell r="AD13707" t="str">
            <v/>
          </cell>
        </row>
        <row r="13708">
          <cell r="C13708" t="str">
            <v>보호구역</v>
          </cell>
          <cell r="H13708">
            <v>8.8671755823246698E-2</v>
          </cell>
          <cell r="M13708" t="str">
            <v>62</v>
          </cell>
          <cell r="U13708" t="str">
            <v>하천</v>
          </cell>
          <cell r="AA13708" t="str">
            <v>자연환경보전지역</v>
          </cell>
          <cell r="AD13708" t="str">
            <v/>
          </cell>
        </row>
        <row r="13709">
          <cell r="C13709" t="str">
            <v>보호구역</v>
          </cell>
          <cell r="H13709">
            <v>2.1037170767497303E-2</v>
          </cell>
          <cell r="M13709" t="str">
            <v>62</v>
          </cell>
          <cell r="U13709" t="str">
            <v>전</v>
          </cell>
          <cell r="AA13709" t="str">
            <v>농림지역</v>
          </cell>
          <cell r="AD13709" t="str">
            <v/>
          </cell>
        </row>
        <row r="13710">
          <cell r="C13710" t="str">
            <v>보호구역</v>
          </cell>
          <cell r="H13710">
            <v>3.1745807045425303E-2</v>
          </cell>
          <cell r="M13710" t="str">
            <v>62</v>
          </cell>
          <cell r="U13710" t="str">
            <v>전</v>
          </cell>
          <cell r="AA13710" t="str">
            <v>농림지역</v>
          </cell>
          <cell r="AD13710" t="str">
            <v/>
          </cell>
        </row>
        <row r="13711">
          <cell r="C13711" t="str">
            <v>보호구역</v>
          </cell>
          <cell r="H13711">
            <v>0.40713903688277303</v>
          </cell>
          <cell r="M13711" t="str">
            <v>62</v>
          </cell>
          <cell r="U13711" t="str">
            <v>임야</v>
          </cell>
          <cell r="AA13711" t="str">
            <v>농림지역</v>
          </cell>
          <cell r="AD13711" t="str">
            <v/>
          </cell>
        </row>
        <row r="13712">
          <cell r="C13712" t="str">
            <v>보호구역</v>
          </cell>
          <cell r="H13712">
            <v>5.7744063709444196E-2</v>
          </cell>
          <cell r="M13712" t="str">
            <v>62</v>
          </cell>
          <cell r="U13712" t="str">
            <v>전</v>
          </cell>
          <cell r="AA13712" t="str">
            <v>농림지역</v>
          </cell>
          <cell r="AD13712" t="str">
            <v/>
          </cell>
        </row>
        <row r="13713">
          <cell r="C13713" t="str">
            <v>보호구역</v>
          </cell>
          <cell r="H13713">
            <v>1.69145182806382E-2</v>
          </cell>
          <cell r="M13713" t="str">
            <v>62</v>
          </cell>
          <cell r="U13713" t="str">
            <v>하천</v>
          </cell>
          <cell r="AA13713" t="str">
            <v>농림지역</v>
          </cell>
          <cell r="AD13713" t="str">
            <v/>
          </cell>
        </row>
        <row r="13714">
          <cell r="C13714" t="str">
            <v>보호구역</v>
          </cell>
          <cell r="H13714">
            <v>0.12628012420645401</v>
          </cell>
          <cell r="M13714" t="str">
            <v>62</v>
          </cell>
          <cell r="U13714" t="str">
            <v>답</v>
          </cell>
          <cell r="AA13714" t="str">
            <v>농림지역</v>
          </cell>
          <cell r="AD13714" t="str">
            <v/>
          </cell>
        </row>
        <row r="13715">
          <cell r="C13715" t="str">
            <v>보호구역</v>
          </cell>
          <cell r="H13715">
            <v>8.0398888579758201E-2</v>
          </cell>
          <cell r="M13715" t="str">
            <v>62</v>
          </cell>
          <cell r="U13715" t="str">
            <v>하천</v>
          </cell>
          <cell r="AA13715" t="str">
            <v>농림지역</v>
          </cell>
          <cell r="AD13715" t="str">
            <v/>
          </cell>
        </row>
        <row r="13716">
          <cell r="C13716" t="str">
            <v>보호구역</v>
          </cell>
          <cell r="H13716">
            <v>4.6390756177785299E-2</v>
          </cell>
          <cell r="M13716" t="str">
            <v>62</v>
          </cell>
          <cell r="U13716" t="str">
            <v>하천</v>
          </cell>
          <cell r="AA13716" t="str">
            <v>농림지역</v>
          </cell>
          <cell r="AD13716" t="str">
            <v/>
          </cell>
        </row>
        <row r="13717">
          <cell r="C13717" t="str">
            <v>보호구역</v>
          </cell>
          <cell r="H13717">
            <v>0.132307992793324</v>
          </cell>
          <cell r="M13717" t="str">
            <v>64</v>
          </cell>
          <cell r="U13717" t="str">
            <v>답</v>
          </cell>
          <cell r="AA13717" t="str">
            <v>농림지역</v>
          </cell>
          <cell r="AD13717" t="str">
            <v/>
          </cell>
        </row>
        <row r="13718">
          <cell r="C13718" t="str">
            <v>보호구역</v>
          </cell>
          <cell r="H13718">
            <v>5.3779647436772498E-3</v>
          </cell>
          <cell r="M13718" t="str">
            <v>64</v>
          </cell>
          <cell r="U13718" t="str">
            <v>구거</v>
          </cell>
          <cell r="AA13718" t="str">
            <v>농림지역</v>
          </cell>
          <cell r="AD13718" t="str">
            <v/>
          </cell>
        </row>
        <row r="13719">
          <cell r="C13719" t="str">
            <v>보호구역</v>
          </cell>
          <cell r="H13719">
            <v>5.7022303381684698E-3</v>
          </cell>
          <cell r="M13719" t="str">
            <v>64</v>
          </cell>
          <cell r="U13719" t="str">
            <v>하천</v>
          </cell>
          <cell r="AA13719" t="str">
            <v>농림지역</v>
          </cell>
          <cell r="AD13719" t="str">
            <v/>
          </cell>
        </row>
        <row r="13720">
          <cell r="C13720" t="str">
            <v>보호구역</v>
          </cell>
          <cell r="H13720">
            <v>3.8520957944211599E-2</v>
          </cell>
          <cell r="M13720" t="str">
            <v>64</v>
          </cell>
          <cell r="U13720" t="str">
            <v>구거</v>
          </cell>
          <cell r="AA13720" t="str">
            <v>농림지역</v>
          </cell>
          <cell r="AD13720" t="str">
            <v/>
          </cell>
        </row>
        <row r="13721">
          <cell r="C13721" t="str">
            <v>보호구역</v>
          </cell>
          <cell r="H13721">
            <v>1.7567767425402302E-2</v>
          </cell>
          <cell r="M13721" t="str">
            <v>63-12</v>
          </cell>
          <cell r="U13721" t="str">
            <v>답</v>
          </cell>
          <cell r="AA13721" t="str">
            <v>농림지역</v>
          </cell>
          <cell r="AD13721" t="str">
            <v/>
          </cell>
        </row>
        <row r="13722">
          <cell r="C13722" t="str">
            <v>보호구역</v>
          </cell>
          <cell r="H13722">
            <v>2.9335214976431E-3</v>
          </cell>
          <cell r="M13722" t="str">
            <v>64</v>
          </cell>
          <cell r="U13722" t="str">
            <v>답</v>
          </cell>
          <cell r="AA13722" t="str">
            <v>농림지역</v>
          </cell>
          <cell r="AD13722" t="str">
            <v/>
          </cell>
        </row>
        <row r="13723">
          <cell r="C13723" t="str">
            <v>보호구역</v>
          </cell>
          <cell r="H13723">
            <v>4.4369309907105296E-3</v>
          </cell>
          <cell r="M13723" t="str">
            <v>64</v>
          </cell>
          <cell r="U13723" t="str">
            <v>구거</v>
          </cell>
          <cell r="AA13723" t="str">
            <v>농림지역</v>
          </cell>
          <cell r="AD13723" t="str">
            <v/>
          </cell>
        </row>
        <row r="13724">
          <cell r="C13724" t="str">
            <v>보호구역</v>
          </cell>
          <cell r="H13724">
            <v>9.75413063918029E-3</v>
          </cell>
          <cell r="M13724" t="str">
            <v>64</v>
          </cell>
          <cell r="U13724" t="str">
            <v>구거</v>
          </cell>
          <cell r="AA13724" t="str">
            <v>농림지역</v>
          </cell>
          <cell r="AD13724" t="str">
            <v/>
          </cell>
        </row>
        <row r="13725">
          <cell r="C13725" t="str">
            <v>보호구역</v>
          </cell>
          <cell r="H13725">
            <v>1.9583056120944301E-2</v>
          </cell>
          <cell r="M13725" t="str">
            <v>64</v>
          </cell>
          <cell r="U13725" t="str">
            <v>전</v>
          </cell>
          <cell r="AA13725" t="str">
            <v>농림지역</v>
          </cell>
          <cell r="AD13725" t="str">
            <v/>
          </cell>
        </row>
        <row r="13726">
          <cell r="C13726" t="str">
            <v>보호구역</v>
          </cell>
          <cell r="H13726">
            <v>2.76637188035973E-2</v>
          </cell>
          <cell r="M13726" t="str">
            <v>64</v>
          </cell>
          <cell r="U13726" t="str">
            <v>대지</v>
          </cell>
          <cell r="AA13726" t="str">
            <v>농림지역</v>
          </cell>
          <cell r="AD13726" t="str">
            <v/>
          </cell>
        </row>
        <row r="13727">
          <cell r="C13727" t="str">
            <v>보호구역</v>
          </cell>
          <cell r="H13727">
            <v>0.123462609064065</v>
          </cell>
          <cell r="M13727" t="str">
            <v>64</v>
          </cell>
          <cell r="U13727" t="str">
            <v>전</v>
          </cell>
          <cell r="AA13727" t="str">
            <v>농림지역</v>
          </cell>
          <cell r="AD13727" t="str">
            <v/>
          </cell>
        </row>
        <row r="13728">
          <cell r="C13728" t="str">
            <v>보호구역</v>
          </cell>
          <cell r="H13728">
            <v>2.62811390166727E-2</v>
          </cell>
          <cell r="M13728" t="str">
            <v>64</v>
          </cell>
          <cell r="U13728" t="str">
            <v>대지</v>
          </cell>
          <cell r="AA13728" t="str">
            <v>농림지역</v>
          </cell>
          <cell r="AD13728" t="str">
            <v/>
          </cell>
        </row>
        <row r="13729">
          <cell r="C13729" t="str">
            <v>보호구역</v>
          </cell>
          <cell r="H13729">
            <v>2.78407187521186E-2</v>
          </cell>
          <cell r="M13729" t="str">
            <v>64</v>
          </cell>
          <cell r="U13729" t="str">
            <v>전</v>
          </cell>
          <cell r="AA13729" t="str">
            <v>농림지역</v>
          </cell>
          <cell r="AD13729" t="str">
            <v/>
          </cell>
        </row>
        <row r="13730">
          <cell r="C13730" t="str">
            <v>보호구역</v>
          </cell>
          <cell r="H13730">
            <v>4.6061260581101E-2</v>
          </cell>
          <cell r="M13730" t="str">
            <v>64</v>
          </cell>
          <cell r="U13730" t="str">
            <v>전</v>
          </cell>
          <cell r="AA13730" t="str">
            <v>농림지역</v>
          </cell>
          <cell r="AD13730" t="str">
            <v/>
          </cell>
        </row>
        <row r="13731">
          <cell r="C13731" t="str">
            <v>보호구역</v>
          </cell>
          <cell r="H13731">
            <v>5.5893332163323706E-2</v>
          </cell>
          <cell r="M13731" t="str">
            <v>64</v>
          </cell>
          <cell r="U13731" t="str">
            <v>대지</v>
          </cell>
          <cell r="AA13731" t="str">
            <v>농림지역</v>
          </cell>
          <cell r="AD13731" t="str">
            <v/>
          </cell>
        </row>
        <row r="13732">
          <cell r="C13732" t="str">
            <v>보호구역</v>
          </cell>
          <cell r="H13732">
            <v>6.1801812318530595E-2</v>
          </cell>
          <cell r="M13732" t="str">
            <v>64</v>
          </cell>
          <cell r="U13732" t="str">
            <v>전</v>
          </cell>
          <cell r="AA13732" t="str">
            <v>농림지역</v>
          </cell>
          <cell r="AD13732" t="str">
            <v/>
          </cell>
        </row>
        <row r="13733">
          <cell r="C13733" t="str">
            <v>보호구역</v>
          </cell>
          <cell r="H13733">
            <v>1.3932646129038901E-2</v>
          </cell>
          <cell r="M13733" t="str">
            <v>64</v>
          </cell>
          <cell r="U13733" t="str">
            <v>대지</v>
          </cell>
          <cell r="AA13733" t="str">
            <v>농림지역</v>
          </cell>
          <cell r="AD13733" t="str">
            <v/>
          </cell>
        </row>
        <row r="13734">
          <cell r="C13734" t="str">
            <v>보호구역</v>
          </cell>
          <cell r="H13734">
            <v>1.99227974651875E-3</v>
          </cell>
          <cell r="M13734" t="str">
            <v>63-12</v>
          </cell>
          <cell r="U13734" t="str">
            <v>대지</v>
          </cell>
          <cell r="AA13734" t="str">
            <v>농림지역</v>
          </cell>
          <cell r="AD13734" t="str">
            <v/>
          </cell>
        </row>
        <row r="13735">
          <cell r="C13735" t="str">
            <v>보호구역</v>
          </cell>
          <cell r="H13735">
            <v>3.1981672455100403E-3</v>
          </cell>
          <cell r="M13735" t="str">
            <v>63-12</v>
          </cell>
          <cell r="U13735" t="str">
            <v>대지</v>
          </cell>
          <cell r="AA13735" t="str">
            <v>농림지역</v>
          </cell>
          <cell r="AD13735" t="str">
            <v/>
          </cell>
        </row>
        <row r="13736">
          <cell r="C13736" t="str">
            <v>보호구역</v>
          </cell>
          <cell r="H13736">
            <v>1.05566509292183E-2</v>
          </cell>
          <cell r="M13736" t="str">
            <v>64</v>
          </cell>
          <cell r="U13736" t="str">
            <v>대지</v>
          </cell>
          <cell r="AA13736" t="str">
            <v>농림지역</v>
          </cell>
          <cell r="AD13736" t="str">
            <v/>
          </cell>
        </row>
        <row r="13737">
          <cell r="C13737" t="str">
            <v>보호구역</v>
          </cell>
          <cell r="H13737">
            <v>2.2975531456041198E-3</v>
          </cell>
          <cell r="M13737" t="str">
            <v>64</v>
          </cell>
          <cell r="U13737" t="str">
            <v>대지</v>
          </cell>
          <cell r="AA13737" t="str">
            <v>농림지역</v>
          </cell>
          <cell r="AD13737" t="str">
            <v/>
          </cell>
        </row>
        <row r="13738">
          <cell r="C13738" t="str">
            <v>보호구역</v>
          </cell>
          <cell r="H13738">
            <v>4.8580397427103399E-2</v>
          </cell>
          <cell r="M13738" t="str">
            <v>64</v>
          </cell>
          <cell r="U13738" t="str">
            <v>대지</v>
          </cell>
          <cell r="AA13738" t="str">
            <v>농림지역</v>
          </cell>
          <cell r="AD13738" t="str">
            <v/>
          </cell>
        </row>
        <row r="13739">
          <cell r="C13739" t="str">
            <v>보호구역</v>
          </cell>
          <cell r="H13739">
            <v>4.1312780636401696E-2</v>
          </cell>
          <cell r="M13739" t="str">
            <v>64</v>
          </cell>
          <cell r="U13739" t="str">
            <v>전</v>
          </cell>
          <cell r="AA13739" t="str">
            <v>농림지역</v>
          </cell>
          <cell r="AD13739" t="str">
            <v/>
          </cell>
        </row>
        <row r="13740">
          <cell r="C13740" t="str">
            <v>보호구역</v>
          </cell>
          <cell r="H13740">
            <v>1.03358776846491E-2</v>
          </cell>
          <cell r="M13740" t="str">
            <v>64</v>
          </cell>
          <cell r="U13740" t="str">
            <v>대지</v>
          </cell>
          <cell r="AA13740" t="str">
            <v>농림지역</v>
          </cell>
          <cell r="AD13740" t="str">
            <v/>
          </cell>
        </row>
        <row r="13741">
          <cell r="C13741" t="str">
            <v>보호구역</v>
          </cell>
          <cell r="H13741">
            <v>4.1546831961470406E-3</v>
          </cell>
          <cell r="M13741" t="str">
            <v>63-12</v>
          </cell>
          <cell r="U13741" t="str">
            <v>전</v>
          </cell>
          <cell r="AA13741" t="str">
            <v>농림지역</v>
          </cell>
          <cell r="AD13741" t="str">
            <v/>
          </cell>
        </row>
        <row r="13742">
          <cell r="C13742" t="str">
            <v>보호구역</v>
          </cell>
          <cell r="H13742">
            <v>2.3461042913735301E-2</v>
          </cell>
          <cell r="M13742" t="str">
            <v>63-12</v>
          </cell>
          <cell r="U13742" t="str">
            <v>대지</v>
          </cell>
          <cell r="AA13742" t="str">
            <v>농림지역</v>
          </cell>
          <cell r="AD13742" t="str">
            <v/>
          </cell>
        </row>
        <row r="13743">
          <cell r="C13743" t="str">
            <v>보호구역</v>
          </cell>
          <cell r="H13743">
            <v>3.1351474206496699E-2</v>
          </cell>
          <cell r="M13743" t="str">
            <v>64</v>
          </cell>
          <cell r="U13743" t="str">
            <v>전</v>
          </cell>
          <cell r="AA13743" t="str">
            <v>농림지역</v>
          </cell>
          <cell r="AD13743" t="str">
            <v/>
          </cell>
        </row>
        <row r="13744">
          <cell r="C13744" t="str">
            <v>보호구역</v>
          </cell>
          <cell r="H13744">
            <v>0.20947844194163598</v>
          </cell>
          <cell r="M13744" t="str">
            <v>64</v>
          </cell>
          <cell r="U13744" t="str">
            <v>전</v>
          </cell>
          <cell r="AA13744" t="str">
            <v>농림지역</v>
          </cell>
          <cell r="AD13744" t="str">
            <v/>
          </cell>
        </row>
        <row r="13745">
          <cell r="C13745" t="str">
            <v>보호구역</v>
          </cell>
          <cell r="H13745">
            <v>5.1878698814331298E-2</v>
          </cell>
          <cell r="M13745" t="str">
            <v>64</v>
          </cell>
          <cell r="U13745" t="str">
            <v>전</v>
          </cell>
          <cell r="AA13745" t="str">
            <v>농림지역</v>
          </cell>
          <cell r="AD13745" t="str">
            <v/>
          </cell>
        </row>
        <row r="13746">
          <cell r="C13746" t="str">
            <v>보호구역</v>
          </cell>
          <cell r="H13746">
            <v>3.6994238341679697E-2</v>
          </cell>
          <cell r="M13746" t="str">
            <v>64</v>
          </cell>
          <cell r="U13746" t="str">
            <v>하천</v>
          </cell>
          <cell r="AA13746" t="str">
            <v>농림지역</v>
          </cell>
          <cell r="AD13746" t="str">
            <v/>
          </cell>
        </row>
        <row r="13747">
          <cell r="C13747" t="str">
            <v>보호구역</v>
          </cell>
          <cell r="H13747">
            <v>0.57035907667046903</v>
          </cell>
          <cell r="M13747" t="str">
            <v>51</v>
          </cell>
          <cell r="U13747" t="str">
            <v>유지</v>
          </cell>
          <cell r="AA13747" t="str">
            <v>자연환경보전지역</v>
          </cell>
          <cell r="AD13747" t="str">
            <v/>
          </cell>
        </row>
        <row r="13748">
          <cell r="C13748" t="str">
            <v>보호구역</v>
          </cell>
          <cell r="H13748">
            <v>0.128700631967087</v>
          </cell>
          <cell r="M13748" t="str">
            <v>51</v>
          </cell>
          <cell r="U13748" t="str">
            <v>유지</v>
          </cell>
          <cell r="AA13748" t="str">
            <v>자연환경보전지역</v>
          </cell>
          <cell r="AD13748" t="str">
            <v/>
          </cell>
        </row>
        <row r="13749">
          <cell r="C13749" t="str">
            <v>보호구역</v>
          </cell>
          <cell r="H13749">
            <v>2.25680244421403</v>
          </cell>
          <cell r="M13749" t="str">
            <v>51</v>
          </cell>
          <cell r="U13749" t="str">
            <v>유지</v>
          </cell>
          <cell r="AA13749" t="str">
            <v>자연환경보전지역</v>
          </cell>
          <cell r="AD13749" t="str">
            <v/>
          </cell>
        </row>
        <row r="13750">
          <cell r="C13750" t="str">
            <v>보호구역</v>
          </cell>
          <cell r="H13750">
            <v>1.5520488852538099</v>
          </cell>
          <cell r="M13750" t="str">
            <v>51</v>
          </cell>
          <cell r="U13750" t="str">
            <v>유지</v>
          </cell>
          <cell r="AA13750" t="str">
            <v>자연환경보전지역</v>
          </cell>
          <cell r="AD13750" t="str">
            <v/>
          </cell>
        </row>
        <row r="13751">
          <cell r="C13751" t="str">
            <v>보호구역</v>
          </cell>
          <cell r="H13751">
            <v>4.5884519180117698</v>
          </cell>
          <cell r="M13751" t="str">
            <v>51</v>
          </cell>
          <cell r="U13751" t="str">
            <v>유지</v>
          </cell>
          <cell r="AA13751" t="str">
            <v>자연환경보전지역</v>
          </cell>
          <cell r="AD13751" t="str">
            <v/>
          </cell>
        </row>
        <row r="13752">
          <cell r="C13752" t="str">
            <v>보호구역</v>
          </cell>
          <cell r="H13752">
            <v>0.162008486307017</v>
          </cell>
          <cell r="M13752" t="str">
            <v>51</v>
          </cell>
          <cell r="U13752" t="str">
            <v>유지</v>
          </cell>
          <cell r="AA13752" t="str">
            <v>자연환경보전지역</v>
          </cell>
          <cell r="AD13752" t="str">
            <v/>
          </cell>
        </row>
        <row r="13753">
          <cell r="C13753" t="str">
            <v>보호구역</v>
          </cell>
          <cell r="H13753">
            <v>1.0724969579996701E-2</v>
          </cell>
          <cell r="M13753" t="str">
            <v>51</v>
          </cell>
          <cell r="U13753" t="str">
            <v>유지</v>
          </cell>
          <cell r="AA13753" t="str">
            <v>농림지역</v>
          </cell>
          <cell r="AD13753" t="str">
            <v/>
          </cell>
        </row>
        <row r="13754">
          <cell r="C13754" t="str">
            <v>보호구역</v>
          </cell>
          <cell r="H13754">
            <v>3.2242052101839801E-2</v>
          </cell>
          <cell r="M13754" t="str">
            <v>51</v>
          </cell>
          <cell r="U13754" t="str">
            <v>대지</v>
          </cell>
          <cell r="AA13754" t="str">
            <v>농림지역</v>
          </cell>
          <cell r="AD13754" t="str">
            <v/>
          </cell>
        </row>
        <row r="13755">
          <cell r="C13755" t="str">
            <v>보호구역</v>
          </cell>
          <cell r="H13755">
            <v>2.8946195309293397E-2</v>
          </cell>
          <cell r="M13755" t="str">
            <v>51</v>
          </cell>
          <cell r="U13755" t="str">
            <v>대지</v>
          </cell>
          <cell r="AA13755" t="str">
            <v>농림지역</v>
          </cell>
          <cell r="AD13755" t="str">
            <v/>
          </cell>
        </row>
        <row r="13756">
          <cell r="C13756" t="str">
            <v>보호구역</v>
          </cell>
          <cell r="H13756">
            <v>2.8229879205722896E-2</v>
          </cell>
          <cell r="M13756" t="str">
            <v>51</v>
          </cell>
          <cell r="U13756" t="str">
            <v>유지</v>
          </cell>
          <cell r="AA13756" t="str">
            <v>농림지역</v>
          </cell>
          <cell r="AD13756" t="str">
            <v/>
          </cell>
        </row>
        <row r="13757">
          <cell r="C13757" t="str">
            <v>보호구역</v>
          </cell>
          <cell r="H13757">
            <v>8.9625884757596808E-2</v>
          </cell>
          <cell r="M13757" t="str">
            <v>51</v>
          </cell>
          <cell r="U13757" t="str">
            <v>유지</v>
          </cell>
          <cell r="AA13757" t="str">
            <v>자연환경보전지역</v>
          </cell>
          <cell r="AD13757" t="str">
            <v/>
          </cell>
        </row>
        <row r="13758">
          <cell r="C13758" t="str">
            <v>보호구역</v>
          </cell>
          <cell r="H13758">
            <v>1.2392626328746501</v>
          </cell>
          <cell r="M13758" t="str">
            <v>51</v>
          </cell>
          <cell r="U13758" t="str">
            <v>유지</v>
          </cell>
          <cell r="AA13758" t="str">
            <v>자연환경보전지역</v>
          </cell>
          <cell r="AD13758" t="str">
            <v/>
          </cell>
        </row>
        <row r="13759">
          <cell r="C13759" t="str">
            <v>보호구역</v>
          </cell>
          <cell r="H13759">
            <v>7.1170302039727906E-2</v>
          </cell>
          <cell r="M13759" t="str">
            <v>51</v>
          </cell>
          <cell r="U13759" t="str">
            <v>유지</v>
          </cell>
          <cell r="AA13759" t="str">
            <v>자연환경보전지역</v>
          </cell>
          <cell r="AD13759" t="str">
            <v/>
          </cell>
        </row>
        <row r="13760">
          <cell r="C13760" t="str">
            <v>보호구역</v>
          </cell>
          <cell r="H13760">
            <v>0.30239345326014799</v>
          </cell>
          <cell r="M13760" t="str">
            <v>51</v>
          </cell>
          <cell r="U13760" t="str">
            <v>유지</v>
          </cell>
          <cell r="AA13760" t="str">
            <v>자연환경보전지역</v>
          </cell>
          <cell r="AD13760" t="str">
            <v/>
          </cell>
        </row>
        <row r="13761">
          <cell r="C13761" t="str">
            <v>보호구역</v>
          </cell>
          <cell r="H13761">
            <v>0.63093495424685198</v>
          </cell>
          <cell r="M13761" t="str">
            <v>51</v>
          </cell>
          <cell r="U13761" t="str">
            <v>유지</v>
          </cell>
          <cell r="AA13761" t="str">
            <v>자연환경보전지역</v>
          </cell>
          <cell r="AD13761" t="str">
            <v/>
          </cell>
        </row>
        <row r="13762">
          <cell r="C13762" t="str">
            <v>보호구역</v>
          </cell>
          <cell r="H13762">
            <v>0.40568552893954701</v>
          </cell>
          <cell r="M13762" t="str">
            <v>51</v>
          </cell>
          <cell r="U13762" t="str">
            <v>유지</v>
          </cell>
          <cell r="AA13762" t="str">
            <v>자연환경보전지역</v>
          </cell>
          <cell r="AD13762" t="str">
            <v/>
          </cell>
        </row>
        <row r="13763">
          <cell r="C13763" t="str">
            <v>보호구역</v>
          </cell>
          <cell r="H13763">
            <v>0.38627235266707899</v>
          </cell>
          <cell r="M13763" t="str">
            <v>51</v>
          </cell>
          <cell r="U13763" t="str">
            <v>유지</v>
          </cell>
          <cell r="AA13763" t="str">
            <v>자연환경보전지역</v>
          </cell>
          <cell r="AD13763" t="str">
            <v/>
          </cell>
        </row>
        <row r="13764">
          <cell r="C13764" t="str">
            <v>보호구역</v>
          </cell>
          <cell r="H13764">
            <v>1.8874090982065099</v>
          </cell>
          <cell r="M13764" t="str">
            <v>51</v>
          </cell>
          <cell r="U13764" t="str">
            <v>유지</v>
          </cell>
          <cell r="AA13764" t="str">
            <v>자연환경보전지역</v>
          </cell>
          <cell r="AD13764" t="str">
            <v/>
          </cell>
        </row>
        <row r="13765">
          <cell r="C13765" t="str">
            <v>보호구역</v>
          </cell>
          <cell r="H13765">
            <v>0.22157227997682299</v>
          </cell>
          <cell r="M13765" t="str">
            <v>51</v>
          </cell>
          <cell r="U13765" t="str">
            <v>유지</v>
          </cell>
          <cell r="AA13765" t="str">
            <v>자연환경보전지역</v>
          </cell>
          <cell r="AD13765" t="str">
            <v/>
          </cell>
        </row>
        <row r="13766">
          <cell r="C13766" t="str">
            <v>보호구역</v>
          </cell>
          <cell r="H13766">
            <v>0.13979049425625401</v>
          </cell>
          <cell r="M13766" t="str">
            <v>51</v>
          </cell>
          <cell r="U13766" t="str">
            <v>유지</v>
          </cell>
          <cell r="AA13766" t="str">
            <v>자연환경보전지역</v>
          </cell>
          <cell r="AD13766" t="str">
            <v/>
          </cell>
        </row>
        <row r="13767">
          <cell r="C13767" t="str">
            <v>보호구역</v>
          </cell>
          <cell r="H13767">
            <v>2.3116432705941499</v>
          </cell>
          <cell r="M13767" t="str">
            <v>51</v>
          </cell>
          <cell r="U13767" t="str">
            <v>유지</v>
          </cell>
          <cell r="AA13767" t="str">
            <v>자연환경보전지역</v>
          </cell>
          <cell r="AD13767" t="str">
            <v/>
          </cell>
        </row>
        <row r="13768">
          <cell r="C13768" t="str">
            <v>보호구역</v>
          </cell>
          <cell r="H13768">
            <v>9.5181587017498598E-2</v>
          </cell>
          <cell r="M13768" t="str">
            <v>51</v>
          </cell>
          <cell r="U13768" t="str">
            <v>유지</v>
          </cell>
          <cell r="AA13768" t="str">
            <v>자연환경보전지역</v>
          </cell>
          <cell r="AD13768" t="str">
            <v/>
          </cell>
        </row>
        <row r="13769">
          <cell r="C13769" t="str">
            <v>보호구역</v>
          </cell>
          <cell r="H13769">
            <v>3.68724049922785E-2</v>
          </cell>
          <cell r="M13769" t="str">
            <v>51</v>
          </cell>
          <cell r="U13769" t="str">
            <v>유지</v>
          </cell>
          <cell r="AA13769" t="str">
            <v>자연환경보전지역</v>
          </cell>
          <cell r="AD13769" t="str">
            <v/>
          </cell>
        </row>
        <row r="13770">
          <cell r="C13770" t="str">
            <v>보호구역</v>
          </cell>
          <cell r="H13770">
            <v>4.4257443838866803E-2</v>
          </cell>
          <cell r="M13770" t="str">
            <v>51</v>
          </cell>
          <cell r="U13770" t="str">
            <v>대지</v>
          </cell>
          <cell r="AA13770" t="str">
            <v>농림지역</v>
          </cell>
          <cell r="AD13770" t="str">
            <v/>
          </cell>
        </row>
        <row r="13771">
          <cell r="C13771" t="str">
            <v>보호구역</v>
          </cell>
          <cell r="H13771">
            <v>0.11266252040029699</v>
          </cell>
          <cell r="M13771" t="str">
            <v>51</v>
          </cell>
          <cell r="U13771" t="str">
            <v>전</v>
          </cell>
          <cell r="AA13771" t="str">
            <v>농림지역</v>
          </cell>
          <cell r="AD13771" t="str">
            <v/>
          </cell>
        </row>
        <row r="13772">
          <cell r="C13772" t="str">
            <v>보호구역</v>
          </cell>
          <cell r="H13772">
            <v>8.3741022561361206E-2</v>
          </cell>
          <cell r="M13772" t="str">
            <v>51</v>
          </cell>
          <cell r="U13772" t="str">
            <v>유지</v>
          </cell>
          <cell r="AA13772" t="str">
            <v>자연환경보전지역</v>
          </cell>
          <cell r="AD13772" t="str">
            <v/>
          </cell>
        </row>
        <row r="13773">
          <cell r="C13773" t="str">
            <v>보호구역</v>
          </cell>
          <cell r="H13773">
            <v>4.9656036324680505E-2</v>
          </cell>
          <cell r="M13773" t="str">
            <v>51</v>
          </cell>
          <cell r="U13773" t="str">
            <v>유지</v>
          </cell>
          <cell r="AA13773" t="str">
            <v>자연환경보전지역</v>
          </cell>
          <cell r="AD13773" t="str">
            <v/>
          </cell>
        </row>
        <row r="13774">
          <cell r="C13774" t="str">
            <v>보호구역</v>
          </cell>
          <cell r="H13774">
            <v>6.4275227197431506E-2</v>
          </cell>
          <cell r="M13774" t="str">
            <v>51</v>
          </cell>
          <cell r="U13774" t="str">
            <v>답</v>
          </cell>
          <cell r="AA13774" t="str">
            <v>농림지역</v>
          </cell>
          <cell r="AD13774" t="str">
            <v/>
          </cell>
        </row>
        <row r="13775">
          <cell r="C13775" t="str">
            <v>보호구역</v>
          </cell>
          <cell r="H13775">
            <v>0.20090087726290801</v>
          </cell>
          <cell r="M13775" t="str">
            <v>51</v>
          </cell>
          <cell r="U13775" t="str">
            <v>답</v>
          </cell>
          <cell r="AA13775" t="str">
            <v>농림지역</v>
          </cell>
          <cell r="AD13775" t="str">
            <v/>
          </cell>
        </row>
        <row r="13776">
          <cell r="C13776" t="str">
            <v>보호구역</v>
          </cell>
          <cell r="H13776">
            <v>0.169650943034061</v>
          </cell>
          <cell r="M13776" t="str">
            <v>51</v>
          </cell>
          <cell r="U13776" t="str">
            <v>답</v>
          </cell>
          <cell r="AA13776" t="str">
            <v>농림지역</v>
          </cell>
          <cell r="AD13776" t="str">
            <v/>
          </cell>
        </row>
        <row r="13777">
          <cell r="C13777" t="str">
            <v>보호구역</v>
          </cell>
          <cell r="H13777">
            <v>6.3242754957749405E-4</v>
          </cell>
          <cell r="M13777" t="str">
            <v>51</v>
          </cell>
          <cell r="U13777" t="str">
            <v>답</v>
          </cell>
          <cell r="AA13777" t="str">
            <v>농림지역</v>
          </cell>
          <cell r="AD13777" t="str">
            <v/>
          </cell>
        </row>
        <row r="13778">
          <cell r="C13778" t="str">
            <v>보호구역</v>
          </cell>
          <cell r="H13778">
            <v>0.222710159577995</v>
          </cell>
          <cell r="M13778" t="str">
            <v>51</v>
          </cell>
          <cell r="U13778" t="str">
            <v>답</v>
          </cell>
          <cell r="AA13778" t="str">
            <v>농림지역</v>
          </cell>
          <cell r="AD13778" t="str">
            <v/>
          </cell>
        </row>
        <row r="13779">
          <cell r="C13779" t="str">
            <v>보호구역</v>
          </cell>
          <cell r="H13779">
            <v>9.66243706465892E-2</v>
          </cell>
          <cell r="M13779" t="str">
            <v>51</v>
          </cell>
          <cell r="U13779" t="str">
            <v>답</v>
          </cell>
          <cell r="AA13779" t="str">
            <v>농림지역</v>
          </cell>
          <cell r="AD13779" t="str">
            <v/>
          </cell>
        </row>
        <row r="13780">
          <cell r="C13780" t="str">
            <v>보호구역</v>
          </cell>
          <cell r="H13780">
            <v>0.21367079514762799</v>
          </cell>
          <cell r="M13780" t="str">
            <v>51</v>
          </cell>
          <cell r="U13780" t="str">
            <v>전</v>
          </cell>
          <cell r="AA13780" t="str">
            <v>농림지역</v>
          </cell>
          <cell r="AD13780" t="str">
            <v/>
          </cell>
        </row>
        <row r="13781">
          <cell r="C13781" t="str">
            <v>보호구역</v>
          </cell>
          <cell r="H13781">
            <v>9.5055534174338305E-2</v>
          </cell>
          <cell r="M13781" t="str">
            <v>51</v>
          </cell>
          <cell r="U13781" t="str">
            <v>답</v>
          </cell>
          <cell r="AA13781" t="str">
            <v>농림지역</v>
          </cell>
          <cell r="AD13781" t="str">
            <v/>
          </cell>
        </row>
        <row r="13782">
          <cell r="C13782" t="str">
            <v>보호구역</v>
          </cell>
          <cell r="H13782">
            <v>4.5373970830065599E-2</v>
          </cell>
          <cell r="M13782" t="str">
            <v>51</v>
          </cell>
          <cell r="U13782" t="str">
            <v>임야</v>
          </cell>
          <cell r="AA13782" t="str">
            <v>농림지역</v>
          </cell>
          <cell r="AD13782" t="str">
            <v/>
          </cell>
        </row>
        <row r="13783">
          <cell r="C13783" t="str">
            <v>보호구역</v>
          </cell>
          <cell r="H13783">
            <v>0.29578835352668498</v>
          </cell>
          <cell r="M13783" t="str">
            <v>51</v>
          </cell>
          <cell r="U13783" t="str">
            <v>답</v>
          </cell>
          <cell r="AA13783" t="str">
            <v>농림지역</v>
          </cell>
          <cell r="AD13783" t="str">
            <v/>
          </cell>
        </row>
        <row r="13784">
          <cell r="C13784" t="str">
            <v>보호구역</v>
          </cell>
          <cell r="H13784">
            <v>8.776062487237761E-2</v>
          </cell>
          <cell r="M13784" t="str">
            <v>51</v>
          </cell>
          <cell r="U13784" t="str">
            <v>전</v>
          </cell>
          <cell r="AA13784" t="str">
            <v>농림지역</v>
          </cell>
          <cell r="AD13784" t="str">
            <v/>
          </cell>
        </row>
        <row r="13785">
          <cell r="C13785" t="str">
            <v>보호구역</v>
          </cell>
          <cell r="H13785">
            <v>0.22045304814585301</v>
          </cell>
          <cell r="M13785" t="str">
            <v>51</v>
          </cell>
          <cell r="U13785" t="str">
            <v>전</v>
          </cell>
          <cell r="AA13785" t="str">
            <v>농림지역</v>
          </cell>
          <cell r="AD13785" t="str">
            <v/>
          </cell>
        </row>
        <row r="13786">
          <cell r="C13786" t="str">
            <v>보호구역</v>
          </cell>
          <cell r="H13786">
            <v>0.253726259931429</v>
          </cell>
          <cell r="M13786" t="str">
            <v>51</v>
          </cell>
          <cell r="U13786" t="str">
            <v>전</v>
          </cell>
          <cell r="AA13786" t="str">
            <v>농림지역</v>
          </cell>
          <cell r="AD13786" t="str">
            <v/>
          </cell>
        </row>
        <row r="13787">
          <cell r="C13787" t="str">
            <v>보호구역</v>
          </cell>
          <cell r="H13787">
            <v>3.0136947062030704E-2</v>
          </cell>
          <cell r="M13787" t="str">
            <v>51</v>
          </cell>
          <cell r="U13787" t="str">
            <v>묘지</v>
          </cell>
          <cell r="AA13787" t="str">
            <v>농림지역</v>
          </cell>
          <cell r="AD13787" t="str">
            <v/>
          </cell>
        </row>
        <row r="13788">
          <cell r="C13788" t="str">
            <v>보호구역</v>
          </cell>
          <cell r="H13788">
            <v>0.112787074463846</v>
          </cell>
          <cell r="M13788" t="str">
            <v>51</v>
          </cell>
          <cell r="U13788" t="str">
            <v>전</v>
          </cell>
          <cell r="AA13788" t="str">
            <v>농림지역</v>
          </cell>
          <cell r="AD13788" t="str">
            <v/>
          </cell>
        </row>
        <row r="13789">
          <cell r="C13789" t="str">
            <v>보호구역</v>
          </cell>
          <cell r="H13789">
            <v>6.7020403161139899E-2</v>
          </cell>
          <cell r="M13789" t="str">
            <v>51</v>
          </cell>
          <cell r="U13789" t="str">
            <v>임야</v>
          </cell>
          <cell r="AA13789" t="str">
            <v>농림지역</v>
          </cell>
          <cell r="AD13789" t="str">
            <v/>
          </cell>
        </row>
        <row r="13790">
          <cell r="C13790" t="str">
            <v>보호구역</v>
          </cell>
          <cell r="H13790">
            <v>0.101953035353644</v>
          </cell>
          <cell r="M13790" t="str">
            <v>51</v>
          </cell>
          <cell r="U13790" t="str">
            <v>전</v>
          </cell>
          <cell r="AA13790" t="str">
            <v>농림지역</v>
          </cell>
          <cell r="AD13790" t="str">
            <v/>
          </cell>
        </row>
        <row r="13791">
          <cell r="C13791" t="str">
            <v>보호구역</v>
          </cell>
          <cell r="H13791">
            <v>9.3061289465986796E-2</v>
          </cell>
          <cell r="M13791" t="str">
            <v>51</v>
          </cell>
          <cell r="U13791" t="str">
            <v>전</v>
          </cell>
          <cell r="AA13791" t="str">
            <v>농림지역</v>
          </cell>
          <cell r="AD13791" t="str">
            <v/>
          </cell>
        </row>
        <row r="13792">
          <cell r="C13792" t="str">
            <v>보호구역</v>
          </cell>
          <cell r="H13792">
            <v>0.114803541271012</v>
          </cell>
          <cell r="M13792" t="str">
            <v>51</v>
          </cell>
          <cell r="U13792" t="str">
            <v>전</v>
          </cell>
          <cell r="AA13792" t="str">
            <v>농림지역</v>
          </cell>
          <cell r="AD13792" t="str">
            <v/>
          </cell>
        </row>
        <row r="13793">
          <cell r="C13793" t="str">
            <v>보호구역</v>
          </cell>
          <cell r="H13793">
            <v>4.69766975287291E-2</v>
          </cell>
          <cell r="M13793" t="str">
            <v>51</v>
          </cell>
          <cell r="U13793" t="str">
            <v>대지</v>
          </cell>
          <cell r="AA13793" t="str">
            <v>농림지역</v>
          </cell>
          <cell r="AD13793" t="str">
            <v/>
          </cell>
        </row>
        <row r="13794">
          <cell r="C13794" t="str">
            <v>보호구역</v>
          </cell>
          <cell r="H13794">
            <v>5.1312666506756206E-2</v>
          </cell>
          <cell r="M13794" t="str">
            <v>51</v>
          </cell>
          <cell r="U13794" t="str">
            <v>대지</v>
          </cell>
          <cell r="AA13794" t="str">
            <v>농림지역</v>
          </cell>
          <cell r="AD13794" t="str">
            <v/>
          </cell>
        </row>
        <row r="13795">
          <cell r="C13795" t="str">
            <v>보호구역</v>
          </cell>
          <cell r="H13795">
            <v>0.24355060053912997</v>
          </cell>
          <cell r="M13795" t="str">
            <v>51</v>
          </cell>
          <cell r="U13795" t="str">
            <v>전</v>
          </cell>
          <cell r="AA13795" t="str">
            <v>농림지역</v>
          </cell>
          <cell r="AD13795" t="str">
            <v/>
          </cell>
        </row>
        <row r="13796">
          <cell r="C13796" t="str">
            <v>보호구역</v>
          </cell>
          <cell r="H13796">
            <v>1.5717003279026202E-2</v>
          </cell>
          <cell r="M13796" t="str">
            <v>51</v>
          </cell>
          <cell r="U13796" t="str">
            <v>답</v>
          </cell>
          <cell r="AA13796" t="str">
            <v>농림지역</v>
          </cell>
          <cell r="AD13796" t="str">
            <v/>
          </cell>
        </row>
        <row r="13797">
          <cell r="C13797" t="str">
            <v>보호구역</v>
          </cell>
          <cell r="H13797">
            <v>7.90553973834109E-2</v>
          </cell>
          <cell r="M13797" t="str">
            <v>51</v>
          </cell>
          <cell r="U13797" t="str">
            <v>답</v>
          </cell>
          <cell r="AA13797" t="str">
            <v>농림지역</v>
          </cell>
          <cell r="AD13797" t="str">
            <v/>
          </cell>
        </row>
        <row r="13798">
          <cell r="C13798" t="str">
            <v>보호구역</v>
          </cell>
          <cell r="H13798">
            <v>2.6166333552998799E-2</v>
          </cell>
          <cell r="M13798" t="str">
            <v>51</v>
          </cell>
          <cell r="U13798" t="str">
            <v>답</v>
          </cell>
          <cell r="AA13798" t="str">
            <v>농림지역</v>
          </cell>
          <cell r="AD13798" t="str">
            <v/>
          </cell>
        </row>
        <row r="13799">
          <cell r="C13799" t="str">
            <v>보호구역</v>
          </cell>
          <cell r="H13799">
            <v>2.57693756128036E-2</v>
          </cell>
          <cell r="M13799" t="str">
            <v>51</v>
          </cell>
          <cell r="U13799" t="str">
            <v>답</v>
          </cell>
          <cell r="AA13799" t="str">
            <v>농림지역</v>
          </cell>
          <cell r="AD13799" t="str">
            <v/>
          </cell>
        </row>
        <row r="13800">
          <cell r="C13800" t="str">
            <v>보호구역</v>
          </cell>
          <cell r="H13800">
            <v>4.3312724231250599E-3</v>
          </cell>
          <cell r="M13800" t="str">
            <v>52</v>
          </cell>
          <cell r="U13800" t="str">
            <v>도로</v>
          </cell>
          <cell r="AA13800" t="str">
            <v>농림지역</v>
          </cell>
          <cell r="AD13800" t="str">
            <v/>
          </cell>
        </row>
        <row r="13801">
          <cell r="C13801" t="str">
            <v>보호구역</v>
          </cell>
          <cell r="H13801">
            <v>2.6268406558080801E-2</v>
          </cell>
          <cell r="M13801" t="str">
            <v>52</v>
          </cell>
          <cell r="U13801" t="str">
            <v>도로</v>
          </cell>
          <cell r="AA13801" t="str">
            <v>농림지역</v>
          </cell>
          <cell r="AD13801" t="str">
            <v/>
          </cell>
        </row>
        <row r="13802">
          <cell r="C13802" t="str">
            <v>보호구역</v>
          </cell>
          <cell r="H13802">
            <v>2.6498596213176597E-2</v>
          </cell>
          <cell r="M13802" t="str">
            <v>52</v>
          </cell>
          <cell r="U13802" t="str">
            <v>답</v>
          </cell>
          <cell r="AA13802" t="str">
            <v>농림지역</v>
          </cell>
          <cell r="AD13802" t="str">
            <v/>
          </cell>
        </row>
        <row r="13803">
          <cell r="C13803" t="str">
            <v>보호구역</v>
          </cell>
          <cell r="H13803">
            <v>3.4355413610814296E-2</v>
          </cell>
          <cell r="M13803" t="str">
            <v>51</v>
          </cell>
          <cell r="U13803" t="str">
            <v>답</v>
          </cell>
          <cell r="AA13803" t="str">
            <v>농림지역</v>
          </cell>
          <cell r="AD13803" t="str">
            <v/>
          </cell>
        </row>
        <row r="13804">
          <cell r="C13804" t="str">
            <v>보호구역</v>
          </cell>
          <cell r="H13804">
            <v>0.20827901770934701</v>
          </cell>
          <cell r="M13804" t="str">
            <v>51</v>
          </cell>
          <cell r="U13804" t="str">
            <v>답</v>
          </cell>
          <cell r="AA13804" t="str">
            <v>농림지역</v>
          </cell>
          <cell r="AD13804" t="str">
            <v/>
          </cell>
        </row>
        <row r="13805">
          <cell r="C13805" t="str">
            <v>보호구역</v>
          </cell>
          <cell r="H13805">
            <v>8.2586258475132499E-2</v>
          </cell>
          <cell r="M13805" t="str">
            <v>52</v>
          </cell>
          <cell r="U13805" t="str">
            <v>답</v>
          </cell>
          <cell r="AA13805" t="str">
            <v>농림지역</v>
          </cell>
          <cell r="AD13805" t="str">
            <v/>
          </cell>
        </row>
        <row r="13806">
          <cell r="C13806" t="str">
            <v>보호구역</v>
          </cell>
          <cell r="H13806">
            <v>8.2446474882305089E-3</v>
          </cell>
          <cell r="M13806" t="str">
            <v>52</v>
          </cell>
          <cell r="U13806" t="str">
            <v>하천</v>
          </cell>
          <cell r="AA13806" t="str">
            <v>농림지역</v>
          </cell>
          <cell r="AD13806" t="str">
            <v/>
          </cell>
        </row>
        <row r="13807">
          <cell r="C13807" t="str">
            <v>보호구역</v>
          </cell>
          <cell r="H13807">
            <v>0.18372143421269901</v>
          </cell>
          <cell r="M13807" t="str">
            <v>51</v>
          </cell>
          <cell r="U13807" t="str">
            <v>답</v>
          </cell>
          <cell r="AA13807" t="str">
            <v>농림지역</v>
          </cell>
          <cell r="AD13807" t="str">
            <v/>
          </cell>
        </row>
        <row r="13808">
          <cell r="C13808" t="str">
            <v>보호구역</v>
          </cell>
          <cell r="H13808">
            <v>3.1371262156129502E-2</v>
          </cell>
          <cell r="M13808" t="str">
            <v>52</v>
          </cell>
          <cell r="U13808" t="str">
            <v>답</v>
          </cell>
          <cell r="AA13808" t="str">
            <v>농림지역</v>
          </cell>
          <cell r="AD13808" t="str">
            <v/>
          </cell>
        </row>
        <row r="13809">
          <cell r="C13809" t="str">
            <v>보호구역</v>
          </cell>
          <cell r="H13809">
            <v>0.22896984673016199</v>
          </cell>
          <cell r="M13809" t="str">
            <v>51</v>
          </cell>
          <cell r="U13809" t="str">
            <v>답</v>
          </cell>
          <cell r="AA13809" t="str">
            <v>농림지역</v>
          </cell>
          <cell r="AD13809" t="str">
            <v/>
          </cell>
        </row>
        <row r="13810">
          <cell r="C13810" t="str">
            <v>보호구역</v>
          </cell>
          <cell r="H13810">
            <v>0.14806754967743499</v>
          </cell>
          <cell r="M13810" t="str">
            <v>51</v>
          </cell>
          <cell r="U13810" t="str">
            <v>하천</v>
          </cell>
          <cell r="AA13810" t="str">
            <v>농림지역</v>
          </cell>
          <cell r="AD13810" t="str">
            <v/>
          </cell>
        </row>
        <row r="13811">
          <cell r="C13811" t="str">
            <v>보호구역</v>
          </cell>
          <cell r="H13811">
            <v>4.6165715414767799E-3</v>
          </cell>
          <cell r="M13811" t="str">
            <v>52</v>
          </cell>
          <cell r="U13811" t="str">
            <v>답</v>
          </cell>
          <cell r="AA13811" t="str">
            <v>농림지역</v>
          </cell>
          <cell r="AD13811" t="str">
            <v/>
          </cell>
        </row>
        <row r="13812">
          <cell r="C13812" t="str">
            <v>보호구역</v>
          </cell>
          <cell r="H13812">
            <v>6.31914494093178E-3</v>
          </cell>
          <cell r="M13812" t="str">
            <v>52</v>
          </cell>
          <cell r="U13812" t="str">
            <v>도로</v>
          </cell>
          <cell r="AA13812" t="str">
            <v>농림지역</v>
          </cell>
          <cell r="AD13812" t="str">
            <v/>
          </cell>
        </row>
        <row r="13813">
          <cell r="C13813" t="str">
            <v>보호구역</v>
          </cell>
          <cell r="H13813">
            <v>4.4679703033986898E-3</v>
          </cell>
          <cell r="M13813" t="str">
            <v>52</v>
          </cell>
          <cell r="U13813" t="str">
            <v>답</v>
          </cell>
          <cell r="AA13813" t="str">
            <v>농림지역</v>
          </cell>
          <cell r="AD13813" t="str">
            <v/>
          </cell>
        </row>
        <row r="13814">
          <cell r="C13814" t="str">
            <v>보호구역</v>
          </cell>
          <cell r="H13814">
            <v>3.8003959195901806E-2</v>
          </cell>
          <cell r="M13814" t="str">
            <v>51</v>
          </cell>
          <cell r="U13814" t="str">
            <v>답</v>
          </cell>
          <cell r="AA13814" t="str">
            <v>농림지역</v>
          </cell>
          <cell r="AD13814" t="str">
            <v/>
          </cell>
        </row>
        <row r="13815">
          <cell r="C13815" t="str">
            <v>보호구역</v>
          </cell>
          <cell r="H13815">
            <v>3.1319325284167795E-2</v>
          </cell>
          <cell r="M13815" t="str">
            <v>52</v>
          </cell>
          <cell r="U13815" t="str">
            <v>답</v>
          </cell>
          <cell r="AA13815" t="str">
            <v>농림지역</v>
          </cell>
          <cell r="AD13815" t="str">
            <v/>
          </cell>
        </row>
        <row r="13816">
          <cell r="C13816" t="str">
            <v>보호구역</v>
          </cell>
          <cell r="H13816">
            <v>7.8794958241170509E-3</v>
          </cell>
          <cell r="M13816" t="str">
            <v>51</v>
          </cell>
          <cell r="U13816" t="str">
            <v>답</v>
          </cell>
          <cell r="AA13816" t="str">
            <v>자연환경보전지역</v>
          </cell>
          <cell r="AD13816" t="str">
            <v/>
          </cell>
        </row>
        <row r="13817">
          <cell r="C13817" t="str">
            <v>보호구역</v>
          </cell>
          <cell r="H13817">
            <v>4.5360828186348602E-2</v>
          </cell>
          <cell r="M13817" t="str">
            <v>52</v>
          </cell>
          <cell r="U13817" t="str">
            <v>하천</v>
          </cell>
          <cell r="AA13817" t="str">
            <v>농림지역</v>
          </cell>
          <cell r="AD13817" t="str">
            <v/>
          </cell>
        </row>
        <row r="13818">
          <cell r="C13818" t="str">
            <v>보호구역</v>
          </cell>
          <cell r="H13818">
            <v>1.0947074383434501E-2</v>
          </cell>
          <cell r="M13818" t="str">
            <v>51</v>
          </cell>
          <cell r="U13818" t="str">
            <v>답</v>
          </cell>
          <cell r="AA13818" t="str">
            <v>농림지역</v>
          </cell>
          <cell r="AD13818" t="str">
            <v/>
          </cell>
        </row>
        <row r="13819">
          <cell r="C13819" t="str">
            <v>보호구역</v>
          </cell>
          <cell r="H13819">
            <v>1.12458359738483E-2</v>
          </cell>
          <cell r="M13819" t="str">
            <v>51</v>
          </cell>
          <cell r="U13819" t="str">
            <v>하천</v>
          </cell>
          <cell r="AA13819" t="str">
            <v>자연환경보전지역</v>
          </cell>
          <cell r="AD13819" t="str">
            <v/>
          </cell>
        </row>
        <row r="13820">
          <cell r="C13820" t="str">
            <v>보호구역</v>
          </cell>
          <cell r="H13820">
            <v>3.5826448448013096E-2</v>
          </cell>
          <cell r="M13820" t="str">
            <v>52</v>
          </cell>
          <cell r="U13820" t="str">
            <v>답</v>
          </cell>
          <cell r="AA13820" t="str">
            <v>농림지역</v>
          </cell>
          <cell r="AD13820" t="str">
            <v/>
          </cell>
        </row>
        <row r="13821">
          <cell r="C13821" t="str">
            <v>보호구역</v>
          </cell>
          <cell r="H13821">
            <v>2.1724074422442099</v>
          </cell>
          <cell r="M13821" t="str">
            <v>51</v>
          </cell>
          <cell r="U13821" t="str">
            <v>유지</v>
          </cell>
          <cell r="AA13821" t="str">
            <v>자연환경보전지역</v>
          </cell>
          <cell r="AD13821" t="str">
            <v/>
          </cell>
        </row>
        <row r="13822">
          <cell r="C13822" t="str">
            <v>보호구역</v>
          </cell>
          <cell r="H13822">
            <v>0.102884103353137</v>
          </cell>
          <cell r="M13822" t="str">
            <v>51</v>
          </cell>
          <cell r="U13822" t="str">
            <v>전</v>
          </cell>
          <cell r="AA13822" t="str">
            <v>농림지역</v>
          </cell>
          <cell r="AD13822" t="str">
            <v/>
          </cell>
        </row>
        <row r="13823">
          <cell r="C13823" t="str">
            <v>보호구역</v>
          </cell>
          <cell r="H13823">
            <v>0.24131343250582499</v>
          </cell>
          <cell r="M13823" t="str">
            <v>51</v>
          </cell>
          <cell r="U13823" t="str">
            <v>전</v>
          </cell>
          <cell r="AA13823" t="str">
            <v>농림지역</v>
          </cell>
          <cell r="AD13823" t="str">
            <v/>
          </cell>
        </row>
        <row r="13824">
          <cell r="C13824" t="str">
            <v>보호구역</v>
          </cell>
          <cell r="H13824">
            <v>0.20096853280525601</v>
          </cell>
          <cell r="M13824" t="str">
            <v>51</v>
          </cell>
          <cell r="U13824" t="str">
            <v>임야</v>
          </cell>
          <cell r="AA13824" t="str">
            <v>농림지역</v>
          </cell>
          <cell r="AD13824" t="str">
            <v/>
          </cell>
        </row>
        <row r="13825">
          <cell r="C13825" t="str">
            <v>보호구역</v>
          </cell>
          <cell r="H13825">
            <v>0.61036848329364402</v>
          </cell>
          <cell r="M13825" t="str">
            <v>51</v>
          </cell>
          <cell r="U13825" t="str">
            <v>전</v>
          </cell>
          <cell r="AA13825" t="str">
            <v>농림지역</v>
          </cell>
          <cell r="AD13825" t="str">
            <v/>
          </cell>
        </row>
        <row r="13826">
          <cell r="C13826" t="str">
            <v>보호구역</v>
          </cell>
          <cell r="H13826">
            <v>0.18690417256556499</v>
          </cell>
          <cell r="M13826" t="str">
            <v>51</v>
          </cell>
          <cell r="U13826" t="str">
            <v>전</v>
          </cell>
          <cell r="AA13826" t="str">
            <v>농림지역</v>
          </cell>
          <cell r="AD13826" t="str">
            <v/>
          </cell>
        </row>
        <row r="13827">
          <cell r="C13827" t="str">
            <v>보호구역</v>
          </cell>
          <cell r="H13827">
            <v>0.75822229020580401</v>
          </cell>
          <cell r="M13827" t="str">
            <v>51</v>
          </cell>
          <cell r="U13827" t="str">
            <v>전</v>
          </cell>
          <cell r="AA13827" t="str">
            <v>농림지역</v>
          </cell>
          <cell r="AD13827" t="str">
            <v/>
          </cell>
        </row>
        <row r="13828">
          <cell r="C13828" t="str">
            <v>보호구역</v>
          </cell>
          <cell r="H13828">
            <v>0.228554637056019</v>
          </cell>
          <cell r="M13828" t="str">
            <v>51</v>
          </cell>
          <cell r="U13828" t="str">
            <v>전</v>
          </cell>
          <cell r="AA13828" t="str">
            <v>농림지역</v>
          </cell>
          <cell r="AD13828" t="str">
            <v/>
          </cell>
        </row>
        <row r="13829">
          <cell r="C13829" t="str">
            <v>보호구역</v>
          </cell>
          <cell r="H13829">
            <v>0.34981416210326299</v>
          </cell>
          <cell r="M13829" t="str">
            <v>51</v>
          </cell>
          <cell r="U13829" t="str">
            <v>전</v>
          </cell>
          <cell r="AA13829" t="str">
            <v>농림지역</v>
          </cell>
          <cell r="AD13829" t="str">
            <v/>
          </cell>
        </row>
        <row r="13830">
          <cell r="C13830" t="str">
            <v>보호구역</v>
          </cell>
          <cell r="H13830">
            <v>0.13440970331711702</v>
          </cell>
          <cell r="M13830" t="str">
            <v>51</v>
          </cell>
          <cell r="U13830" t="str">
            <v>전</v>
          </cell>
          <cell r="AA13830" t="str">
            <v>농림지역</v>
          </cell>
          <cell r="AD13830" t="str">
            <v/>
          </cell>
        </row>
        <row r="13831">
          <cell r="C13831" t="str">
            <v>보호구역</v>
          </cell>
          <cell r="H13831">
            <v>7.0687371754608902E-2</v>
          </cell>
          <cell r="M13831" t="str">
            <v>51</v>
          </cell>
          <cell r="U13831" t="str">
            <v>전</v>
          </cell>
          <cell r="AA13831" t="str">
            <v>농림지역</v>
          </cell>
          <cell r="AD13831" t="str">
            <v/>
          </cell>
        </row>
        <row r="13832">
          <cell r="C13832" t="str">
            <v>보호구역</v>
          </cell>
          <cell r="H13832">
            <v>3.4446547353624901E-2</v>
          </cell>
          <cell r="M13832" t="str">
            <v>51</v>
          </cell>
          <cell r="U13832" t="str">
            <v>전</v>
          </cell>
          <cell r="AA13832" t="str">
            <v>농림지역</v>
          </cell>
          <cell r="AD13832" t="str">
            <v/>
          </cell>
        </row>
        <row r="13833">
          <cell r="C13833" t="str">
            <v>보호구역</v>
          </cell>
          <cell r="H13833">
            <v>0.10032016424460499</v>
          </cell>
          <cell r="M13833" t="str">
            <v>51</v>
          </cell>
          <cell r="U13833" t="str">
            <v>전</v>
          </cell>
          <cell r="AA13833" t="str">
            <v>농림지역</v>
          </cell>
          <cell r="AD13833" t="str">
            <v/>
          </cell>
        </row>
        <row r="13834">
          <cell r="C13834" t="str">
            <v>보호구역</v>
          </cell>
          <cell r="H13834">
            <v>0.101200723528795</v>
          </cell>
          <cell r="M13834" t="str">
            <v>51</v>
          </cell>
          <cell r="U13834" t="str">
            <v>전</v>
          </cell>
          <cell r="AA13834" t="str">
            <v>농림지역</v>
          </cell>
          <cell r="AD13834" t="str">
            <v/>
          </cell>
        </row>
        <row r="13835">
          <cell r="C13835" t="str">
            <v>보호구역</v>
          </cell>
          <cell r="H13835">
            <v>0.17341348116066099</v>
          </cell>
          <cell r="M13835" t="str">
            <v>51</v>
          </cell>
          <cell r="U13835" t="str">
            <v>답</v>
          </cell>
          <cell r="AA13835" t="str">
            <v>농림지역</v>
          </cell>
          <cell r="AD13835" t="str">
            <v/>
          </cell>
        </row>
        <row r="13836">
          <cell r="C13836" t="str">
            <v>보호구역</v>
          </cell>
          <cell r="H13836">
            <v>0.12759759516250199</v>
          </cell>
          <cell r="M13836" t="str">
            <v>51</v>
          </cell>
          <cell r="U13836" t="str">
            <v>답</v>
          </cell>
          <cell r="AA13836" t="str">
            <v>농림지역</v>
          </cell>
          <cell r="AD13836" t="str">
            <v/>
          </cell>
        </row>
        <row r="13837">
          <cell r="C13837" t="str">
            <v>보호구역</v>
          </cell>
          <cell r="H13837">
            <v>4.7012514483887199E-2</v>
          </cell>
          <cell r="M13837" t="str">
            <v>51</v>
          </cell>
          <cell r="U13837" t="str">
            <v>대지</v>
          </cell>
          <cell r="AA13837" t="str">
            <v>농림지역</v>
          </cell>
          <cell r="AD13837" t="str">
            <v/>
          </cell>
        </row>
        <row r="13838">
          <cell r="C13838" t="str">
            <v>보호구역</v>
          </cell>
          <cell r="H13838">
            <v>0.38343967946455898</v>
          </cell>
          <cell r="M13838" t="str">
            <v>51</v>
          </cell>
          <cell r="U13838" t="str">
            <v>전</v>
          </cell>
          <cell r="AA13838" t="str">
            <v>농림지역</v>
          </cell>
          <cell r="AD13838" t="str">
            <v/>
          </cell>
        </row>
        <row r="13839">
          <cell r="C13839" t="str">
            <v>보호구역</v>
          </cell>
          <cell r="H13839">
            <v>1.03426323630631E-2</v>
          </cell>
          <cell r="M13839" t="str">
            <v>62</v>
          </cell>
          <cell r="U13839" t="str">
            <v>도로</v>
          </cell>
          <cell r="AA13839" t="str">
            <v>자연환경보전지역</v>
          </cell>
          <cell r="AD13839" t="str">
            <v/>
          </cell>
        </row>
        <row r="13840">
          <cell r="C13840" t="str">
            <v>보호구역</v>
          </cell>
          <cell r="H13840">
            <v>4.3401208505064896E-2</v>
          </cell>
          <cell r="M13840" t="str">
            <v>63-12</v>
          </cell>
          <cell r="U13840" t="str">
            <v>도로</v>
          </cell>
          <cell r="AA13840" t="str">
            <v>농림지역</v>
          </cell>
          <cell r="AD13840" t="str">
            <v/>
          </cell>
        </row>
        <row r="13841">
          <cell r="C13841" t="str">
            <v>보호구역</v>
          </cell>
          <cell r="H13841">
            <v>4.4692075497704299E-2</v>
          </cell>
          <cell r="M13841" t="str">
            <v>63-12</v>
          </cell>
          <cell r="U13841" t="str">
            <v>도로</v>
          </cell>
          <cell r="AA13841" t="str">
            <v>농림지역</v>
          </cell>
          <cell r="AD13841" t="str">
            <v/>
          </cell>
        </row>
        <row r="13842">
          <cell r="C13842" t="str">
            <v>보호구역</v>
          </cell>
          <cell r="H13842">
            <v>6.4865721404655602E-2</v>
          </cell>
          <cell r="M13842" t="str">
            <v>51</v>
          </cell>
          <cell r="U13842" t="str">
            <v>유지</v>
          </cell>
          <cell r="AA13842" t="str">
            <v>자연환경보전지역</v>
          </cell>
          <cell r="AD13842" t="str">
            <v/>
          </cell>
        </row>
        <row r="13843">
          <cell r="C13843" t="str">
            <v>보호구역</v>
          </cell>
          <cell r="H13843">
            <v>0.28850196903071801</v>
          </cell>
          <cell r="M13843" t="str">
            <v>51</v>
          </cell>
          <cell r="U13843" t="str">
            <v>유지</v>
          </cell>
          <cell r="AA13843" t="str">
            <v>자연환경보전지역</v>
          </cell>
          <cell r="AD13843" t="str">
            <v/>
          </cell>
        </row>
        <row r="13844">
          <cell r="C13844" t="str">
            <v>보호구역</v>
          </cell>
          <cell r="H13844">
            <v>0.45711338146327596</v>
          </cell>
          <cell r="M13844" t="str">
            <v>51</v>
          </cell>
          <cell r="U13844" t="str">
            <v>유지</v>
          </cell>
          <cell r="AA13844" t="str">
            <v>자연환경보전지역</v>
          </cell>
          <cell r="AD13844" t="str">
            <v/>
          </cell>
        </row>
        <row r="13845">
          <cell r="C13845" t="str">
            <v>보호구역</v>
          </cell>
          <cell r="H13845">
            <v>0.31029066952615697</v>
          </cell>
          <cell r="M13845" t="str">
            <v>51</v>
          </cell>
          <cell r="U13845" t="str">
            <v>유지</v>
          </cell>
          <cell r="AA13845" t="str">
            <v>자연환경보전지역</v>
          </cell>
          <cell r="AD13845" t="str">
            <v/>
          </cell>
        </row>
        <row r="13846">
          <cell r="C13846" t="str">
            <v>보호구역</v>
          </cell>
          <cell r="H13846">
            <v>4.56456303852322E-3</v>
          </cell>
          <cell r="M13846" t="str">
            <v>51</v>
          </cell>
          <cell r="U13846" t="str">
            <v>유지</v>
          </cell>
          <cell r="AA13846" t="str">
            <v>자연환경보전지역</v>
          </cell>
          <cell r="AD13846" t="str">
            <v/>
          </cell>
        </row>
        <row r="13847">
          <cell r="C13847" t="str">
            <v>보호구역</v>
          </cell>
          <cell r="H13847">
            <v>0.29106246620697795</v>
          </cell>
          <cell r="M13847" t="str">
            <v>51</v>
          </cell>
          <cell r="U13847" t="str">
            <v>유지</v>
          </cell>
          <cell r="AA13847" t="str">
            <v>자연환경보전지역</v>
          </cell>
          <cell r="AD13847" t="str">
            <v/>
          </cell>
        </row>
        <row r="13848">
          <cell r="C13848" t="str">
            <v>보호구역</v>
          </cell>
          <cell r="H13848">
            <v>5.6494747289835695E-2</v>
          </cell>
          <cell r="M13848" t="str">
            <v>51</v>
          </cell>
          <cell r="U13848" t="str">
            <v>유지</v>
          </cell>
          <cell r="AA13848" t="str">
            <v>자연환경보전지역</v>
          </cell>
          <cell r="AD13848" t="str">
            <v/>
          </cell>
        </row>
        <row r="13849">
          <cell r="C13849" t="str">
            <v>보호구역</v>
          </cell>
          <cell r="H13849">
            <v>7.6220110562442697E-2</v>
          </cell>
          <cell r="M13849" t="str">
            <v>52</v>
          </cell>
          <cell r="U13849" t="str">
            <v>도로</v>
          </cell>
          <cell r="AA13849" t="str">
            <v>농림지역</v>
          </cell>
          <cell r="AD13849" t="str">
            <v/>
          </cell>
        </row>
        <row r="13850">
          <cell r="C13850" t="str">
            <v>보호구역</v>
          </cell>
          <cell r="H13850">
            <v>5.5163611268174498E-2</v>
          </cell>
          <cell r="M13850" t="str">
            <v>51</v>
          </cell>
          <cell r="U13850" t="str">
            <v>구거</v>
          </cell>
          <cell r="AA13850" t="str">
            <v>농림지역</v>
          </cell>
          <cell r="AD13850" t="str">
            <v/>
          </cell>
        </row>
        <row r="13851">
          <cell r="C13851" t="str">
            <v>보호구역</v>
          </cell>
          <cell r="H13851">
            <v>1.8189812628856002E-2</v>
          </cell>
          <cell r="M13851" t="str">
            <v>51</v>
          </cell>
          <cell r="U13851" t="str">
            <v>유지</v>
          </cell>
          <cell r="AA13851" t="str">
            <v>자연환경보전지역</v>
          </cell>
          <cell r="AD13851" t="str">
            <v/>
          </cell>
        </row>
        <row r="13852">
          <cell r="C13852" t="str">
            <v>보호구역</v>
          </cell>
          <cell r="H13852">
            <v>9.3764539459881002E-2</v>
          </cell>
          <cell r="M13852" t="str">
            <v>52</v>
          </cell>
          <cell r="U13852" t="str">
            <v>도로</v>
          </cell>
          <cell r="AA13852" t="str">
            <v>자연환경보전지역</v>
          </cell>
          <cell r="AD13852" t="str">
            <v/>
          </cell>
        </row>
        <row r="13853">
          <cell r="C13853" t="str">
            <v>보호구역</v>
          </cell>
          <cell r="H13853">
            <v>4.5138808109696102E-2</v>
          </cell>
          <cell r="M13853" t="str">
            <v>51</v>
          </cell>
          <cell r="U13853" t="str">
            <v>임야</v>
          </cell>
          <cell r="AA13853" t="str">
            <v>농림지역</v>
          </cell>
          <cell r="AD13853" t="str">
            <v/>
          </cell>
        </row>
        <row r="13854">
          <cell r="C13854" t="str">
            <v>보호구역</v>
          </cell>
          <cell r="H13854">
            <v>3.4001036909510701E-2</v>
          </cell>
          <cell r="M13854" t="str">
            <v>51</v>
          </cell>
          <cell r="U13854" t="str">
            <v>유지</v>
          </cell>
          <cell r="AA13854" t="str">
            <v>자연환경보전지역</v>
          </cell>
          <cell r="AD13854" t="str">
            <v/>
          </cell>
        </row>
        <row r="13855">
          <cell r="C13855" t="str">
            <v>보호구역</v>
          </cell>
          <cell r="H13855">
            <v>0.159666729700498</v>
          </cell>
          <cell r="M13855" t="str">
            <v>51</v>
          </cell>
          <cell r="U13855" t="str">
            <v>유지</v>
          </cell>
          <cell r="AA13855" t="str">
            <v>자연환경보전지역</v>
          </cell>
          <cell r="AD13855" t="str">
            <v/>
          </cell>
        </row>
        <row r="13856">
          <cell r="C13856" t="str">
            <v>보호구역</v>
          </cell>
          <cell r="H13856">
            <v>6.360852232954381E-2</v>
          </cell>
          <cell r="M13856" t="str">
            <v>51</v>
          </cell>
          <cell r="U13856" t="str">
            <v>유지</v>
          </cell>
          <cell r="AA13856" t="str">
            <v>농림지역</v>
          </cell>
          <cell r="AD13856" t="str">
            <v/>
          </cell>
        </row>
        <row r="13857">
          <cell r="C13857" t="str">
            <v>보호구역</v>
          </cell>
          <cell r="H13857">
            <v>1.2844493079527002E-2</v>
          </cell>
          <cell r="M13857" t="str">
            <v>51</v>
          </cell>
          <cell r="U13857" t="str">
            <v>유지</v>
          </cell>
          <cell r="AA13857" t="str">
            <v>자연환경보전지역</v>
          </cell>
          <cell r="AD13857" t="str">
            <v/>
          </cell>
        </row>
        <row r="13858">
          <cell r="C13858" t="str">
            <v>보호구역</v>
          </cell>
          <cell r="H13858">
            <v>0.30829370997408301</v>
          </cell>
          <cell r="M13858" t="str">
            <v>51</v>
          </cell>
          <cell r="U13858" t="str">
            <v>유지</v>
          </cell>
          <cell r="AA13858" t="str">
            <v>자연환경보전지역</v>
          </cell>
          <cell r="AD13858" t="str">
            <v/>
          </cell>
        </row>
        <row r="13859">
          <cell r="C13859" t="str">
            <v>보호구역</v>
          </cell>
          <cell r="H13859">
            <v>0.10305960998833801</v>
          </cell>
          <cell r="M13859" t="str">
            <v>51</v>
          </cell>
          <cell r="U13859" t="str">
            <v>유지</v>
          </cell>
          <cell r="AA13859" t="str">
            <v>자연환경보전지역</v>
          </cell>
          <cell r="AD13859" t="str">
            <v/>
          </cell>
        </row>
        <row r="13860">
          <cell r="C13860" t="str">
            <v>보호구역</v>
          </cell>
          <cell r="H13860">
            <v>0.10100501694797401</v>
          </cell>
          <cell r="M13860" t="str">
            <v>51</v>
          </cell>
          <cell r="U13860" t="str">
            <v>유지</v>
          </cell>
          <cell r="AA13860" t="str">
            <v>자연환경보전지역</v>
          </cell>
          <cell r="AD13860" t="str">
            <v/>
          </cell>
        </row>
        <row r="13861">
          <cell r="C13861" t="str">
            <v>보호구역</v>
          </cell>
          <cell r="H13861">
            <v>0.255387153898608</v>
          </cell>
          <cell r="M13861" t="str">
            <v>51</v>
          </cell>
          <cell r="U13861" t="str">
            <v>유지</v>
          </cell>
          <cell r="AA13861" t="str">
            <v>자연환경보전지역</v>
          </cell>
          <cell r="AD13861" t="str">
            <v/>
          </cell>
        </row>
        <row r="13862">
          <cell r="C13862" t="str">
            <v>진흥구역</v>
          </cell>
          <cell r="H13862">
            <v>0.17085774510739199</v>
          </cell>
          <cell r="M13862" t="str">
            <v>4-10</v>
          </cell>
          <cell r="U13862" t="str">
            <v>답</v>
          </cell>
          <cell r="AA13862" t="str">
            <v>농림지역</v>
          </cell>
          <cell r="AD13862" t="str">
            <v/>
          </cell>
        </row>
        <row r="13863">
          <cell r="C13863" t="str">
            <v>진흥구역</v>
          </cell>
          <cell r="H13863">
            <v>0.17375114429268798</v>
          </cell>
          <cell r="M13863" t="str">
            <v>4-6</v>
          </cell>
          <cell r="U13863" t="str">
            <v>도로</v>
          </cell>
          <cell r="AA13863" t="str">
            <v>농림지역</v>
          </cell>
          <cell r="AD13863" t="str">
            <v/>
          </cell>
        </row>
        <row r="13864">
          <cell r="C13864" t="str">
            <v>진흥구역</v>
          </cell>
          <cell r="H13864">
            <v>5.4411519733745699E-4</v>
          </cell>
          <cell r="M13864" t="str">
            <v>4-10</v>
          </cell>
          <cell r="U13864" t="str">
            <v>하천</v>
          </cell>
          <cell r="AA13864" t="str">
            <v>농림지역</v>
          </cell>
          <cell r="AD13864" t="str">
            <v/>
          </cell>
        </row>
        <row r="13865">
          <cell r="C13865" t="str">
            <v>진흥구역</v>
          </cell>
          <cell r="H13865">
            <v>0.101958569995986</v>
          </cell>
          <cell r="M13865" t="str">
            <v>4-6</v>
          </cell>
          <cell r="U13865" t="str">
            <v>제방</v>
          </cell>
          <cell r="AA13865" t="str">
            <v>농림지역</v>
          </cell>
          <cell r="AD13865" t="str">
            <v/>
          </cell>
        </row>
        <row r="13866">
          <cell r="C13866" t="str">
            <v>진흥구역</v>
          </cell>
          <cell r="H13866">
            <v>3.6260018955094203E-3</v>
          </cell>
          <cell r="M13866" t="str">
            <v>4-6</v>
          </cell>
          <cell r="U13866" t="str">
            <v>도로</v>
          </cell>
          <cell r="AA13866" t="str">
            <v>농림지역</v>
          </cell>
          <cell r="AD13866" t="str">
            <v/>
          </cell>
        </row>
        <row r="13867">
          <cell r="C13867" t="str">
            <v>진흥구역</v>
          </cell>
          <cell r="H13867">
            <v>4.21355549652632E-3</v>
          </cell>
          <cell r="M13867" t="str">
            <v>4-6</v>
          </cell>
          <cell r="U13867" t="str">
            <v>답</v>
          </cell>
          <cell r="AA13867" t="str">
            <v>농림지역</v>
          </cell>
          <cell r="AD13867" t="str">
            <v/>
          </cell>
        </row>
        <row r="13868">
          <cell r="C13868" t="str">
            <v>진흥구역</v>
          </cell>
          <cell r="H13868">
            <v>2.8705232703656703E-2</v>
          </cell>
          <cell r="M13868" t="str">
            <v>4-6</v>
          </cell>
          <cell r="U13868" t="str">
            <v>답</v>
          </cell>
          <cell r="AA13868" t="str">
            <v>농림지역</v>
          </cell>
          <cell r="AD13868" t="str">
            <v/>
          </cell>
        </row>
        <row r="13869">
          <cell r="C13869" t="str">
            <v>진흥구역</v>
          </cell>
          <cell r="H13869">
            <v>2.7786969658790003E-2</v>
          </cell>
          <cell r="M13869" t="str">
            <v>4-6</v>
          </cell>
          <cell r="U13869" t="str">
            <v>답</v>
          </cell>
          <cell r="AA13869" t="str">
            <v>농림지역</v>
          </cell>
          <cell r="AD13869" t="str">
            <v/>
          </cell>
        </row>
        <row r="13870">
          <cell r="C13870" t="str">
            <v>진흥구역</v>
          </cell>
          <cell r="H13870">
            <v>3.0684000152978598E-2</v>
          </cell>
          <cell r="M13870" t="str">
            <v>4-6</v>
          </cell>
          <cell r="U13870" t="str">
            <v>답</v>
          </cell>
          <cell r="AA13870" t="str">
            <v>농림지역</v>
          </cell>
          <cell r="AD13870" t="str">
            <v/>
          </cell>
        </row>
        <row r="13871">
          <cell r="C13871" t="str">
            <v>진흥구역</v>
          </cell>
          <cell r="H13871">
            <v>7.802265475008141E-2</v>
          </cell>
          <cell r="M13871" t="str">
            <v>4-6</v>
          </cell>
          <cell r="U13871" t="str">
            <v>구거</v>
          </cell>
          <cell r="AA13871" t="str">
            <v>농림지역</v>
          </cell>
          <cell r="AD13871" t="str">
            <v/>
          </cell>
        </row>
        <row r="13872">
          <cell r="C13872" t="str">
            <v>진흥구역</v>
          </cell>
          <cell r="H13872">
            <v>1.3029665483539501E-2</v>
          </cell>
          <cell r="M13872" t="str">
            <v>4-10</v>
          </cell>
          <cell r="U13872" t="str">
            <v>하천</v>
          </cell>
          <cell r="AA13872" t="str">
            <v>농림지역</v>
          </cell>
          <cell r="AD13872" t="str">
            <v/>
          </cell>
        </row>
        <row r="13873">
          <cell r="C13873" t="str">
            <v>진흥구역</v>
          </cell>
          <cell r="H13873">
            <v>9.2641754327109898E-3</v>
          </cell>
          <cell r="M13873" t="str">
            <v>4-10</v>
          </cell>
          <cell r="U13873" t="str">
            <v>전</v>
          </cell>
          <cell r="AA13873" t="str">
            <v>농림지역</v>
          </cell>
          <cell r="AD13873" t="str">
            <v/>
          </cell>
        </row>
        <row r="13874">
          <cell r="C13874" t="str">
            <v>진흥구역</v>
          </cell>
          <cell r="H13874">
            <v>1.49776829810459E-2</v>
          </cell>
          <cell r="M13874" t="str">
            <v>4-6</v>
          </cell>
          <cell r="U13874" t="str">
            <v>도로</v>
          </cell>
          <cell r="AA13874" t="str">
            <v>농림지역</v>
          </cell>
          <cell r="AD13874" t="str">
            <v/>
          </cell>
        </row>
        <row r="13875">
          <cell r="C13875" t="str">
            <v>진흥구역</v>
          </cell>
          <cell r="H13875">
            <v>1.6533957478237098E-2</v>
          </cell>
          <cell r="M13875" t="str">
            <v>4-6</v>
          </cell>
          <cell r="U13875" t="str">
            <v>도로</v>
          </cell>
          <cell r="AA13875" t="str">
            <v>농림지역</v>
          </cell>
          <cell r="AD13875" t="str">
            <v/>
          </cell>
        </row>
        <row r="13876">
          <cell r="C13876" t="str">
            <v>진흥구역</v>
          </cell>
          <cell r="H13876">
            <v>1.1722103980244399E-3</v>
          </cell>
          <cell r="M13876" t="str">
            <v>4-6</v>
          </cell>
          <cell r="U13876" t="str">
            <v>답</v>
          </cell>
          <cell r="AA13876" t="str">
            <v>농림지역</v>
          </cell>
          <cell r="AD13876" t="str">
            <v/>
          </cell>
        </row>
        <row r="13877">
          <cell r="C13877" t="str">
            <v>진흥구역</v>
          </cell>
          <cell r="H13877">
            <v>4.4123654410257399E-3</v>
          </cell>
          <cell r="M13877" t="str">
            <v>3</v>
          </cell>
          <cell r="U13877" t="str">
            <v>도로</v>
          </cell>
          <cell r="AA13877" t="str">
            <v>농림지역</v>
          </cell>
          <cell r="AD13877" t="str">
            <v/>
          </cell>
        </row>
        <row r="13878">
          <cell r="C13878" t="str">
            <v>진흥구역</v>
          </cell>
          <cell r="H13878">
            <v>4.4347241975236394E-2</v>
          </cell>
          <cell r="M13878" t="str">
            <v>2-6</v>
          </cell>
          <cell r="U13878" t="str">
            <v>도로</v>
          </cell>
          <cell r="AA13878" t="str">
            <v>농림지역</v>
          </cell>
          <cell r="AD13878" t="str">
            <v/>
          </cell>
        </row>
        <row r="13879">
          <cell r="C13879" t="str">
            <v>진흥구역</v>
          </cell>
          <cell r="H13879">
            <v>3.40437469752858E-3</v>
          </cell>
          <cell r="M13879" t="str">
            <v>2-6</v>
          </cell>
          <cell r="U13879" t="str">
            <v>도로</v>
          </cell>
          <cell r="AA13879" t="str">
            <v>농림지역</v>
          </cell>
          <cell r="AD13879" t="str">
            <v/>
          </cell>
        </row>
        <row r="13880">
          <cell r="C13880" t="str">
            <v>진흥구역</v>
          </cell>
          <cell r="H13880">
            <v>2.1215039618937399E-2</v>
          </cell>
          <cell r="M13880" t="str">
            <v>2-6</v>
          </cell>
          <cell r="U13880" t="str">
            <v>도로</v>
          </cell>
          <cell r="AA13880" t="str">
            <v>농림지역</v>
          </cell>
          <cell r="AD13880" t="str">
            <v/>
          </cell>
        </row>
        <row r="13881">
          <cell r="C13881" t="str">
            <v>진흥구역</v>
          </cell>
          <cell r="H13881">
            <v>5.8563255871169201E-3</v>
          </cell>
          <cell r="M13881" t="str">
            <v>2-6</v>
          </cell>
          <cell r="U13881" t="str">
            <v>구거</v>
          </cell>
          <cell r="AA13881" t="str">
            <v>농림지역</v>
          </cell>
          <cell r="AD13881" t="str">
            <v/>
          </cell>
        </row>
        <row r="13882">
          <cell r="C13882" t="str">
            <v>진흥구역</v>
          </cell>
          <cell r="H13882">
            <v>1.0314096286850101E-2</v>
          </cell>
          <cell r="M13882" t="str">
            <v>2-6</v>
          </cell>
          <cell r="U13882" t="str">
            <v>도로</v>
          </cell>
          <cell r="AA13882" t="str">
            <v>농림지역</v>
          </cell>
          <cell r="AD13882" t="str">
            <v/>
          </cell>
        </row>
        <row r="13883">
          <cell r="C13883" t="str">
            <v>진흥구역</v>
          </cell>
          <cell r="H13883">
            <v>5.7888195153113893E-2</v>
          </cell>
          <cell r="M13883" t="str">
            <v>2-6</v>
          </cell>
          <cell r="U13883" t="str">
            <v>도로</v>
          </cell>
          <cell r="AA13883" t="str">
            <v>농림지역</v>
          </cell>
          <cell r="AD13883" t="str">
            <v/>
          </cell>
        </row>
        <row r="13884">
          <cell r="C13884" t="str">
            <v>진흥구역</v>
          </cell>
          <cell r="H13884">
            <v>0.148042974481534</v>
          </cell>
          <cell r="M13884" t="str">
            <v>2-6</v>
          </cell>
          <cell r="U13884" t="str">
            <v>도로</v>
          </cell>
          <cell r="AA13884" t="str">
            <v>농림지역</v>
          </cell>
          <cell r="AD13884" t="str">
            <v/>
          </cell>
        </row>
        <row r="13885">
          <cell r="C13885" t="str">
            <v>진흥구역</v>
          </cell>
          <cell r="H13885">
            <v>2.9504171484885798E-3</v>
          </cell>
          <cell r="M13885" t="str">
            <v>2-6</v>
          </cell>
          <cell r="U13885" t="str">
            <v>도로</v>
          </cell>
          <cell r="AA13885" t="str">
            <v>농림지역</v>
          </cell>
          <cell r="AD13885" t="str">
            <v/>
          </cell>
        </row>
        <row r="13886">
          <cell r="C13886" t="str">
            <v>진흥구역</v>
          </cell>
          <cell r="H13886">
            <v>7.3612848865077102E-3</v>
          </cell>
          <cell r="M13886" t="str">
            <v>2-6</v>
          </cell>
          <cell r="U13886" t="str">
            <v>도로</v>
          </cell>
          <cell r="AA13886" t="str">
            <v>농림지역</v>
          </cell>
          <cell r="AD13886" t="str">
            <v/>
          </cell>
        </row>
        <row r="13887">
          <cell r="C13887" t="str">
            <v>진흥구역</v>
          </cell>
          <cell r="H13887">
            <v>1.81458299790255E-3</v>
          </cell>
          <cell r="M13887" t="str">
            <v>2-6</v>
          </cell>
          <cell r="U13887" t="str">
            <v>도로</v>
          </cell>
          <cell r="AA13887" t="str">
            <v>농림지역</v>
          </cell>
          <cell r="AD13887" t="str">
            <v/>
          </cell>
        </row>
        <row r="13888">
          <cell r="C13888" t="str">
            <v>진흥구역</v>
          </cell>
          <cell r="H13888">
            <v>4.6503901432368103E-3</v>
          </cell>
          <cell r="M13888" t="str">
            <v>2-6</v>
          </cell>
          <cell r="U13888" t="str">
            <v>도로</v>
          </cell>
          <cell r="AA13888" t="str">
            <v>농림지역</v>
          </cell>
          <cell r="AD13888" t="str">
            <v/>
          </cell>
        </row>
        <row r="13889">
          <cell r="C13889" t="str">
            <v>진흥구역</v>
          </cell>
          <cell r="H13889">
            <v>2.4507846241351898E-3</v>
          </cell>
          <cell r="M13889" t="str">
            <v>2-6</v>
          </cell>
          <cell r="U13889" t="str">
            <v>구거</v>
          </cell>
          <cell r="AA13889" t="str">
            <v>농림지역</v>
          </cell>
          <cell r="AD13889" t="str">
            <v/>
          </cell>
        </row>
        <row r="13890">
          <cell r="C13890" t="str">
            <v>진흥구역</v>
          </cell>
          <cell r="H13890">
            <v>2.9591377951617398E-2</v>
          </cell>
          <cell r="M13890" t="str">
            <v>1</v>
          </cell>
          <cell r="U13890" t="str">
            <v>답</v>
          </cell>
          <cell r="AA13890" t="str">
            <v>농림지역</v>
          </cell>
          <cell r="AD13890" t="str">
            <v/>
          </cell>
        </row>
        <row r="13891">
          <cell r="C13891" t="str">
            <v>진흥구역</v>
          </cell>
          <cell r="H13891">
            <v>9.7921522963084304E-2</v>
          </cell>
          <cell r="M13891" t="str">
            <v>1</v>
          </cell>
          <cell r="U13891" t="str">
            <v>답</v>
          </cell>
          <cell r="AA13891" t="str">
            <v>농림지역</v>
          </cell>
          <cell r="AD13891" t="str">
            <v/>
          </cell>
        </row>
        <row r="13892">
          <cell r="C13892" t="str">
            <v>진흥구역</v>
          </cell>
          <cell r="H13892">
            <v>2.7556324309144203E-2</v>
          </cell>
          <cell r="M13892" t="str">
            <v>1</v>
          </cell>
          <cell r="U13892" t="str">
            <v>구거</v>
          </cell>
          <cell r="AA13892" t="str">
            <v>농림지역</v>
          </cell>
          <cell r="AD13892" t="str">
            <v/>
          </cell>
        </row>
        <row r="13893">
          <cell r="C13893" t="str">
            <v>진흥구역</v>
          </cell>
          <cell r="H13893">
            <v>3.38107139571502E-3</v>
          </cell>
          <cell r="M13893" t="str">
            <v>2-6</v>
          </cell>
          <cell r="U13893" t="str">
            <v>도로</v>
          </cell>
          <cell r="AA13893" t="str">
            <v>농림지역</v>
          </cell>
          <cell r="AD13893" t="str">
            <v/>
          </cell>
        </row>
        <row r="13894">
          <cell r="C13894" t="str">
            <v>진흥구역</v>
          </cell>
          <cell r="H13894">
            <v>7.3545033405181303E-3</v>
          </cell>
          <cell r="M13894" t="str">
            <v>2-6</v>
          </cell>
          <cell r="U13894" t="str">
            <v>도로</v>
          </cell>
          <cell r="AA13894" t="str">
            <v>농림지역</v>
          </cell>
          <cell r="AD13894" t="str">
            <v/>
          </cell>
        </row>
        <row r="13895">
          <cell r="C13895" t="str">
            <v>진흥구역</v>
          </cell>
          <cell r="H13895">
            <v>7.7217206533386901E-2</v>
          </cell>
          <cell r="M13895" t="str">
            <v>2-6</v>
          </cell>
          <cell r="U13895" t="str">
            <v>도로</v>
          </cell>
          <cell r="AA13895" t="str">
            <v>농림지역</v>
          </cell>
          <cell r="AD13895" t="str">
            <v/>
          </cell>
        </row>
        <row r="13896">
          <cell r="C13896" t="str">
            <v>진흥구역</v>
          </cell>
          <cell r="H13896">
            <v>5.1675791895885899E-3</v>
          </cell>
          <cell r="M13896" t="str">
            <v>1</v>
          </cell>
          <cell r="U13896" t="str">
            <v>제방</v>
          </cell>
          <cell r="AA13896" t="str">
            <v>농림지역</v>
          </cell>
          <cell r="AD13896" t="str">
            <v/>
          </cell>
        </row>
        <row r="13897">
          <cell r="C13897" t="str">
            <v>진흥구역</v>
          </cell>
          <cell r="H13897">
            <v>9.5011534369327088E-3</v>
          </cell>
          <cell r="M13897" t="str">
            <v>1</v>
          </cell>
          <cell r="U13897" t="str">
            <v>제방</v>
          </cell>
          <cell r="AA13897" t="str">
            <v>농림지역</v>
          </cell>
          <cell r="AD13897" t="str">
            <v/>
          </cell>
        </row>
        <row r="13898">
          <cell r="C13898" t="str">
            <v>진흥구역</v>
          </cell>
          <cell r="H13898">
            <v>6.8071234885456206E-3</v>
          </cell>
          <cell r="M13898" t="str">
            <v>1</v>
          </cell>
          <cell r="U13898" t="str">
            <v>제방</v>
          </cell>
          <cell r="AA13898" t="str">
            <v>농림지역</v>
          </cell>
          <cell r="AD13898" t="str">
            <v/>
          </cell>
        </row>
        <row r="13899">
          <cell r="C13899" t="str">
            <v>진흥구역</v>
          </cell>
          <cell r="H13899">
            <v>9.7146725843885208E-3</v>
          </cell>
          <cell r="M13899" t="str">
            <v>1</v>
          </cell>
          <cell r="U13899" t="str">
            <v>제방</v>
          </cell>
          <cell r="AA13899" t="str">
            <v>농림지역</v>
          </cell>
          <cell r="AD13899" t="str">
            <v/>
          </cell>
        </row>
        <row r="13900">
          <cell r="C13900" t="str">
            <v>진흥구역</v>
          </cell>
          <cell r="H13900">
            <v>7.0027289834280904E-4</v>
          </cell>
          <cell r="M13900" t="str">
            <v>1</v>
          </cell>
          <cell r="U13900" t="str">
            <v>제방</v>
          </cell>
          <cell r="AA13900" t="str">
            <v>농림지역</v>
          </cell>
          <cell r="AD13900" t="str">
            <v/>
          </cell>
        </row>
        <row r="13901">
          <cell r="C13901" t="str">
            <v>진흥구역</v>
          </cell>
          <cell r="H13901">
            <v>1.1274175992910401E-3</v>
          </cell>
          <cell r="M13901" t="str">
            <v>1</v>
          </cell>
          <cell r="U13901" t="str">
            <v>답</v>
          </cell>
          <cell r="AA13901" t="str">
            <v>농림지역</v>
          </cell>
          <cell r="AD13901" t="str">
            <v/>
          </cell>
        </row>
        <row r="13902">
          <cell r="C13902" t="str">
            <v>진흥구역</v>
          </cell>
          <cell r="H13902">
            <v>3.1020819962487096E-4</v>
          </cell>
          <cell r="M13902" t="str">
            <v>1</v>
          </cell>
          <cell r="U13902" t="str">
            <v>구거</v>
          </cell>
          <cell r="AA13902" t="str">
            <v>농림지역</v>
          </cell>
          <cell r="AD13902" t="str">
            <v/>
          </cell>
        </row>
        <row r="13903">
          <cell r="C13903" t="str">
            <v>진흥구역</v>
          </cell>
          <cell r="H13903">
            <v>4.6841211461094902E-3</v>
          </cell>
          <cell r="M13903" t="str">
            <v>1</v>
          </cell>
          <cell r="U13903" t="str">
            <v>하천</v>
          </cell>
          <cell r="AA13903" t="str">
            <v>농림지역</v>
          </cell>
          <cell r="AD13903" t="str">
            <v/>
          </cell>
        </row>
        <row r="13904">
          <cell r="C13904" t="str">
            <v>진흥구역</v>
          </cell>
          <cell r="H13904">
            <v>5.3040161716886997E-2</v>
          </cell>
          <cell r="M13904" t="str">
            <v>2-6</v>
          </cell>
          <cell r="U13904" t="str">
            <v>도로</v>
          </cell>
          <cell r="AA13904" t="str">
            <v>농림지역</v>
          </cell>
          <cell r="AD13904" t="str">
            <v/>
          </cell>
        </row>
        <row r="13905">
          <cell r="C13905" t="str">
            <v>진흥구역</v>
          </cell>
          <cell r="H13905">
            <v>2.6382771439867198E-3</v>
          </cell>
          <cell r="M13905" t="str">
            <v>2-6</v>
          </cell>
          <cell r="U13905" t="str">
            <v>도로</v>
          </cell>
          <cell r="AA13905" t="str">
            <v>농림지역</v>
          </cell>
          <cell r="AD13905" t="str">
            <v/>
          </cell>
        </row>
        <row r="13906">
          <cell r="C13906" t="str">
            <v>진흥구역</v>
          </cell>
          <cell r="H13906">
            <v>3.7808096651980497E-2</v>
          </cell>
          <cell r="M13906" t="str">
            <v>2-6</v>
          </cell>
          <cell r="U13906" t="str">
            <v>도로</v>
          </cell>
          <cell r="AA13906" t="str">
            <v>농림지역</v>
          </cell>
          <cell r="AD13906" t="str">
            <v/>
          </cell>
        </row>
        <row r="13907">
          <cell r="C13907" t="str">
            <v>진흥구역</v>
          </cell>
          <cell r="H13907">
            <v>2.2650556419373202E-2</v>
          </cell>
          <cell r="M13907" t="str">
            <v>2-6</v>
          </cell>
          <cell r="U13907" t="str">
            <v>도로</v>
          </cell>
          <cell r="AA13907" t="str">
            <v>농림지역</v>
          </cell>
          <cell r="AD13907" t="str">
            <v/>
          </cell>
        </row>
        <row r="13908">
          <cell r="C13908" t="str">
            <v>진흥구역</v>
          </cell>
          <cell r="H13908">
            <v>1.7165512633900201E-2</v>
          </cell>
          <cell r="M13908" t="str">
            <v>2-6</v>
          </cell>
          <cell r="U13908" t="str">
            <v>도로</v>
          </cell>
          <cell r="AA13908" t="str">
            <v>농림지역</v>
          </cell>
          <cell r="AD13908" t="str">
            <v/>
          </cell>
        </row>
        <row r="13909">
          <cell r="C13909" t="str">
            <v>진흥구역</v>
          </cell>
          <cell r="H13909">
            <v>0.21944610637384798</v>
          </cell>
          <cell r="M13909" t="str">
            <v>1</v>
          </cell>
          <cell r="U13909" t="str">
            <v>전</v>
          </cell>
          <cell r="AA13909" t="str">
            <v>농림지역</v>
          </cell>
          <cell r="AD13909" t="str">
            <v/>
          </cell>
        </row>
        <row r="13910">
          <cell r="C13910" t="str">
            <v>진흥구역</v>
          </cell>
          <cell r="H13910">
            <v>2.6704471112505502E-2</v>
          </cell>
          <cell r="M13910" t="str">
            <v>1</v>
          </cell>
          <cell r="U13910" t="str">
            <v>답</v>
          </cell>
          <cell r="AA13910" t="str">
            <v>농림지역</v>
          </cell>
          <cell r="AD13910" t="str">
            <v/>
          </cell>
        </row>
        <row r="13911">
          <cell r="C13911" t="str">
            <v>진흥구역</v>
          </cell>
          <cell r="H13911">
            <v>2.8254043238704299E-2</v>
          </cell>
          <cell r="M13911" t="str">
            <v>2-6</v>
          </cell>
          <cell r="U13911" t="str">
            <v>도로</v>
          </cell>
          <cell r="AA13911" t="str">
            <v>농림지역</v>
          </cell>
          <cell r="AD13911" t="str">
            <v/>
          </cell>
        </row>
        <row r="13912">
          <cell r="C13912" t="str">
            <v>진흥구역</v>
          </cell>
          <cell r="H13912">
            <v>7.7038084832114801E-4</v>
          </cell>
          <cell r="M13912" t="str">
            <v>2-6</v>
          </cell>
          <cell r="U13912" t="str">
            <v>도로</v>
          </cell>
          <cell r="AA13912" t="str">
            <v>농림지역</v>
          </cell>
          <cell r="AD13912" t="str">
            <v/>
          </cell>
        </row>
        <row r="13913">
          <cell r="C13913" t="str">
            <v>진흥구역</v>
          </cell>
          <cell r="H13913">
            <v>2.8074605336769701E-2</v>
          </cell>
          <cell r="M13913" t="str">
            <v>2-6</v>
          </cell>
          <cell r="U13913" t="str">
            <v>도로</v>
          </cell>
          <cell r="AA13913" t="str">
            <v>농림지역</v>
          </cell>
          <cell r="AD13913" t="str">
            <v/>
          </cell>
        </row>
        <row r="13914">
          <cell r="C13914" t="str">
            <v>진흥구역</v>
          </cell>
          <cell r="H13914">
            <v>3.2365777218162301E-3</v>
          </cell>
          <cell r="M13914" t="str">
            <v>2-6</v>
          </cell>
          <cell r="U13914" t="str">
            <v>도로</v>
          </cell>
          <cell r="AA13914" t="str">
            <v>농림지역</v>
          </cell>
          <cell r="AD13914" t="str">
            <v/>
          </cell>
        </row>
        <row r="13915">
          <cell r="C13915" t="str">
            <v>진흥구역</v>
          </cell>
          <cell r="H13915">
            <v>3.9443199443334994E-3</v>
          </cell>
          <cell r="M13915" t="str">
            <v>2-6</v>
          </cell>
          <cell r="U13915" t="str">
            <v>도로</v>
          </cell>
          <cell r="AA13915" t="str">
            <v>농림지역</v>
          </cell>
          <cell r="AD13915" t="str">
            <v/>
          </cell>
        </row>
        <row r="13916">
          <cell r="C13916" t="str">
            <v>진흥구역</v>
          </cell>
          <cell r="H13916">
            <v>2.2860208919100698E-2</v>
          </cell>
          <cell r="M13916" t="str">
            <v>1</v>
          </cell>
          <cell r="U13916" t="str">
            <v>하천</v>
          </cell>
          <cell r="AA13916" t="str">
            <v>농림지역</v>
          </cell>
          <cell r="AD13916" t="str">
            <v/>
          </cell>
        </row>
        <row r="13917">
          <cell r="C13917" t="str">
            <v>진흥구역</v>
          </cell>
          <cell r="H13917">
            <v>1.11848674845251E-2</v>
          </cell>
          <cell r="M13917" t="str">
            <v>1</v>
          </cell>
          <cell r="U13917" t="str">
            <v>제방</v>
          </cell>
          <cell r="AA13917" t="str">
            <v>농림지역</v>
          </cell>
          <cell r="AD13917" t="str">
            <v/>
          </cell>
        </row>
        <row r="13918">
          <cell r="C13918" t="str">
            <v>보호구역</v>
          </cell>
          <cell r="H13918">
            <v>5.5467831421715096E-2</v>
          </cell>
          <cell r="M13918" t="str">
            <v>64</v>
          </cell>
          <cell r="U13918" t="str">
            <v>답</v>
          </cell>
          <cell r="AA13918" t="str">
            <v>농림지역</v>
          </cell>
          <cell r="AD13918" t="str">
            <v/>
          </cell>
        </row>
        <row r="13919">
          <cell r="C13919" t="str">
            <v>보호구역</v>
          </cell>
          <cell r="H13919">
            <v>4.8641155402466604E-3</v>
          </cell>
          <cell r="M13919" t="str">
            <v>63-6</v>
          </cell>
          <cell r="U13919" t="str">
            <v>하천</v>
          </cell>
          <cell r="AA13919" t="str">
            <v>자연환경보전지역</v>
          </cell>
          <cell r="AD13919" t="str">
            <v/>
          </cell>
        </row>
        <row r="13920">
          <cell r="C13920" t="str">
            <v>보호구역</v>
          </cell>
          <cell r="H13920">
            <v>4.8217728864732697E-2</v>
          </cell>
          <cell r="M13920" t="str">
            <v>63-6</v>
          </cell>
          <cell r="U13920" t="str">
            <v>답</v>
          </cell>
          <cell r="AA13920" t="str">
            <v>농림지역</v>
          </cell>
          <cell r="AD13920" t="str">
            <v/>
          </cell>
        </row>
        <row r="13921">
          <cell r="C13921" t="str">
            <v>보호구역</v>
          </cell>
          <cell r="H13921">
            <v>4.8478369381333999E-2</v>
          </cell>
          <cell r="M13921" t="str">
            <v>64</v>
          </cell>
          <cell r="U13921" t="str">
            <v>답</v>
          </cell>
          <cell r="AA13921" t="str">
            <v>농림지역</v>
          </cell>
          <cell r="AD13921" t="str">
            <v/>
          </cell>
        </row>
        <row r="13922">
          <cell r="C13922" t="str">
            <v>보호구역</v>
          </cell>
          <cell r="H13922">
            <v>5.6187186861801193E-2</v>
          </cell>
          <cell r="M13922" t="str">
            <v>63-6</v>
          </cell>
          <cell r="U13922" t="str">
            <v>하천</v>
          </cell>
          <cell r="AA13922" t="str">
            <v>자연환경보전지역</v>
          </cell>
          <cell r="AD13922" t="str">
            <v/>
          </cell>
        </row>
        <row r="13923">
          <cell r="C13923" t="str">
            <v>보호구역</v>
          </cell>
          <cell r="H13923">
            <v>4.9978511168592199E-2</v>
          </cell>
          <cell r="M13923" t="str">
            <v>63-6</v>
          </cell>
          <cell r="U13923" t="str">
            <v>답</v>
          </cell>
          <cell r="AA13923" t="str">
            <v>농림지역</v>
          </cell>
          <cell r="AD13923" t="str">
            <v/>
          </cell>
        </row>
        <row r="13924">
          <cell r="C13924" t="str">
            <v>보호구역</v>
          </cell>
          <cell r="H13924">
            <v>5.95272319424E-3</v>
          </cell>
          <cell r="M13924" t="str">
            <v>64</v>
          </cell>
          <cell r="U13924" t="str">
            <v>답</v>
          </cell>
          <cell r="AA13924" t="str">
            <v>농림지역</v>
          </cell>
          <cell r="AD13924" t="str">
            <v/>
          </cell>
        </row>
        <row r="13925">
          <cell r="C13925" t="str">
            <v>보호구역</v>
          </cell>
          <cell r="H13925">
            <v>0.13770693808455001</v>
          </cell>
          <cell r="M13925" t="str">
            <v>64</v>
          </cell>
          <cell r="U13925" t="str">
            <v>답</v>
          </cell>
          <cell r="AA13925" t="str">
            <v>농림지역</v>
          </cell>
          <cell r="AD13925" t="str">
            <v/>
          </cell>
        </row>
        <row r="13926">
          <cell r="C13926" t="str">
            <v>보호구역</v>
          </cell>
          <cell r="H13926">
            <v>1.5836981379991202E-2</v>
          </cell>
          <cell r="M13926" t="str">
            <v>64</v>
          </cell>
          <cell r="U13926" t="str">
            <v>구거</v>
          </cell>
          <cell r="AA13926" t="str">
            <v>농림지역</v>
          </cell>
          <cell r="AD13926" t="str">
            <v/>
          </cell>
        </row>
        <row r="13927">
          <cell r="C13927" t="str">
            <v>보호구역</v>
          </cell>
          <cell r="H13927">
            <v>1.46555832750029E-2</v>
          </cell>
          <cell r="M13927" t="str">
            <v>64</v>
          </cell>
          <cell r="U13927" t="str">
            <v>구거</v>
          </cell>
          <cell r="AA13927" t="str">
            <v>농림지역</v>
          </cell>
          <cell r="AD13927" t="str">
            <v/>
          </cell>
        </row>
        <row r="13928">
          <cell r="C13928" t="str">
            <v>보호구역</v>
          </cell>
          <cell r="H13928">
            <v>3.9419290242601698E-2</v>
          </cell>
          <cell r="M13928" t="str">
            <v>64</v>
          </cell>
          <cell r="U13928" t="str">
            <v>전</v>
          </cell>
          <cell r="AA13928" t="str">
            <v>농림지역</v>
          </cell>
          <cell r="AD13928" t="str">
            <v/>
          </cell>
        </row>
        <row r="13929">
          <cell r="C13929" t="str">
            <v>보호구역</v>
          </cell>
          <cell r="H13929">
            <v>5.57882037747503E-2</v>
          </cell>
          <cell r="M13929" t="str">
            <v>64</v>
          </cell>
          <cell r="U13929" t="str">
            <v>대지</v>
          </cell>
          <cell r="AA13929" t="str">
            <v>농림지역</v>
          </cell>
          <cell r="AD13929" t="str">
            <v/>
          </cell>
        </row>
        <row r="13930">
          <cell r="C13930" t="str">
            <v>보호구역</v>
          </cell>
          <cell r="H13930">
            <v>1.00901759891985E-3</v>
          </cell>
          <cell r="M13930" t="str">
            <v>64</v>
          </cell>
          <cell r="U13930" t="str">
            <v>답</v>
          </cell>
          <cell r="AA13930" t="str">
            <v>농림지역</v>
          </cell>
          <cell r="AD13930" t="str">
            <v/>
          </cell>
        </row>
        <row r="13931">
          <cell r="C13931" t="str">
            <v>보호구역</v>
          </cell>
          <cell r="H13931">
            <v>7.5910273246356699E-2</v>
          </cell>
          <cell r="M13931" t="str">
            <v>64</v>
          </cell>
          <cell r="U13931" t="str">
            <v>답</v>
          </cell>
          <cell r="AA13931" t="str">
            <v>농림지역</v>
          </cell>
          <cell r="AD13931" t="str">
            <v/>
          </cell>
        </row>
        <row r="13932">
          <cell r="C13932" t="str">
            <v>보호구역</v>
          </cell>
          <cell r="H13932">
            <v>2.5953284203289E-2</v>
          </cell>
          <cell r="M13932" t="str">
            <v>64</v>
          </cell>
          <cell r="U13932" t="str">
            <v>답</v>
          </cell>
          <cell r="AA13932" t="str">
            <v>농림지역</v>
          </cell>
          <cell r="AD13932" t="str">
            <v/>
          </cell>
        </row>
        <row r="13933">
          <cell r="C13933" t="str">
            <v>보호구역</v>
          </cell>
          <cell r="H13933">
            <v>1.92887187251581E-2</v>
          </cell>
          <cell r="M13933" t="str">
            <v>64</v>
          </cell>
          <cell r="U13933" t="str">
            <v>답</v>
          </cell>
          <cell r="AA13933" t="str">
            <v>농림지역</v>
          </cell>
          <cell r="AD13933" t="str">
            <v/>
          </cell>
        </row>
        <row r="13934">
          <cell r="C13934" t="str">
            <v>보호구역</v>
          </cell>
          <cell r="H13934">
            <v>3.3180433741511001E-2</v>
          </cell>
          <cell r="M13934" t="str">
            <v>64</v>
          </cell>
          <cell r="U13934" t="str">
            <v>답</v>
          </cell>
          <cell r="AA13934" t="str">
            <v>농림지역</v>
          </cell>
          <cell r="AD13934" t="str">
            <v/>
          </cell>
        </row>
        <row r="13935">
          <cell r="C13935" t="str">
            <v>보호구역</v>
          </cell>
          <cell r="H13935">
            <v>6.1538579901714895E-3</v>
          </cell>
          <cell r="M13935" t="str">
            <v>63-6</v>
          </cell>
          <cell r="U13935" t="str">
            <v>답</v>
          </cell>
          <cell r="AA13935" t="str">
            <v>농림지역</v>
          </cell>
          <cell r="AD13935" t="str">
            <v/>
          </cell>
        </row>
        <row r="13936">
          <cell r="C13936" t="str">
            <v>진흥구역</v>
          </cell>
          <cell r="H13936">
            <v>1.11938745826117E-2</v>
          </cell>
          <cell r="M13936" t="str">
            <v>1</v>
          </cell>
          <cell r="U13936" t="str">
            <v>답</v>
          </cell>
          <cell r="AA13936" t="str">
            <v>농림지역</v>
          </cell>
          <cell r="AD13936" t="str">
            <v/>
          </cell>
        </row>
        <row r="13937">
          <cell r="C13937" t="str">
            <v>진흥구역</v>
          </cell>
          <cell r="H13937">
            <v>2.88297902001649E-2</v>
          </cell>
          <cell r="M13937" t="str">
            <v>1</v>
          </cell>
          <cell r="U13937" t="str">
            <v>답</v>
          </cell>
          <cell r="AA13937" t="str">
            <v>농림지역</v>
          </cell>
          <cell r="AD13937" t="str">
            <v/>
          </cell>
        </row>
        <row r="13938">
          <cell r="C13938" t="str">
            <v>진흥구역</v>
          </cell>
          <cell r="H13938">
            <v>6.3151325055779403E-2</v>
          </cell>
          <cell r="M13938" t="str">
            <v>1</v>
          </cell>
          <cell r="U13938" t="str">
            <v>대지</v>
          </cell>
          <cell r="AA13938" t="str">
            <v>농림지역</v>
          </cell>
          <cell r="AD13938" t="str">
            <v/>
          </cell>
        </row>
        <row r="13939">
          <cell r="C13939" t="str">
            <v>진흥구역</v>
          </cell>
          <cell r="H13939">
            <v>5.9611710018587595E-2</v>
          </cell>
          <cell r="M13939" t="str">
            <v>1</v>
          </cell>
          <cell r="U13939" t="str">
            <v>제방</v>
          </cell>
          <cell r="AA13939" t="str">
            <v>자연환경보전지역</v>
          </cell>
          <cell r="AD13939" t="str">
            <v/>
          </cell>
        </row>
        <row r="13940">
          <cell r="C13940" t="str">
            <v>진흥구역</v>
          </cell>
          <cell r="H13940">
            <v>4.3587430444686805E-3</v>
          </cell>
          <cell r="M13940" t="str">
            <v>1</v>
          </cell>
          <cell r="U13940" t="str">
            <v>답</v>
          </cell>
          <cell r="AA13940" t="str">
            <v>농림지역</v>
          </cell>
          <cell r="AD13940" t="str">
            <v/>
          </cell>
        </row>
        <row r="13941">
          <cell r="C13941" t="str">
            <v>진흥구역</v>
          </cell>
          <cell r="H13941">
            <v>6.9211846550850601E-4</v>
          </cell>
          <cell r="M13941" t="str">
            <v>1</v>
          </cell>
          <cell r="U13941" t="str">
            <v>제방</v>
          </cell>
          <cell r="AA13941" t="str">
            <v>자연환경보전지역</v>
          </cell>
          <cell r="AD13941" t="str">
            <v/>
          </cell>
        </row>
        <row r="13942">
          <cell r="C13942" t="str">
            <v>진흥구역</v>
          </cell>
          <cell r="H13942">
            <v>6.2160976106517704E-2</v>
          </cell>
          <cell r="M13942" t="str">
            <v>1</v>
          </cell>
          <cell r="U13942" t="str">
            <v>제방</v>
          </cell>
          <cell r="AA13942" t="str">
            <v>자연환경보전지역</v>
          </cell>
          <cell r="AD13942" t="str">
            <v/>
          </cell>
        </row>
        <row r="13943">
          <cell r="C13943" t="str">
            <v>진흥구역</v>
          </cell>
          <cell r="H13943">
            <v>3.0784414443738601E-3</v>
          </cell>
          <cell r="M13943" t="str">
            <v>1</v>
          </cell>
          <cell r="U13943" t="str">
            <v>제방</v>
          </cell>
          <cell r="AA13943" t="str">
            <v>자연환경보전지역</v>
          </cell>
          <cell r="AD13943" t="str">
            <v/>
          </cell>
        </row>
        <row r="13944">
          <cell r="C13944" t="str">
            <v>진흥구역</v>
          </cell>
          <cell r="H13944">
            <v>6.7640544370475694E-3</v>
          </cell>
          <cell r="M13944" t="str">
            <v>1</v>
          </cell>
          <cell r="U13944" t="str">
            <v>제방</v>
          </cell>
          <cell r="AA13944" t="str">
            <v>자연환경보전지역</v>
          </cell>
          <cell r="AD13944" t="str">
            <v/>
          </cell>
        </row>
        <row r="13945">
          <cell r="C13945" t="str">
            <v>진흥구역</v>
          </cell>
          <cell r="H13945">
            <v>3.3600025200732901E-2</v>
          </cell>
          <cell r="M13945" t="str">
            <v>1</v>
          </cell>
          <cell r="U13945" t="str">
            <v>제방</v>
          </cell>
          <cell r="AA13945" t="str">
            <v>자연환경보전지역</v>
          </cell>
          <cell r="AD13945" t="str">
            <v/>
          </cell>
        </row>
        <row r="13946">
          <cell r="C13946" t="str">
            <v>진흥구역</v>
          </cell>
          <cell r="H13946">
            <v>2.8811787056360998E-2</v>
          </cell>
          <cell r="M13946" t="str">
            <v>1</v>
          </cell>
          <cell r="U13946" t="str">
            <v>제방</v>
          </cell>
          <cell r="AA13946" t="str">
            <v>자연환경보전지역</v>
          </cell>
          <cell r="AD13946" t="str">
            <v/>
          </cell>
        </row>
        <row r="13947">
          <cell r="C13947" t="str">
            <v>진흥구역</v>
          </cell>
          <cell r="H13947">
            <v>2.75227565094485E-2</v>
          </cell>
          <cell r="M13947" t="str">
            <v>1</v>
          </cell>
          <cell r="U13947" t="str">
            <v>제방</v>
          </cell>
          <cell r="AA13947" t="str">
            <v>자연환경보전지역</v>
          </cell>
          <cell r="AD13947" t="str">
            <v/>
          </cell>
        </row>
        <row r="13948">
          <cell r="C13948" t="str">
            <v>진흥구역</v>
          </cell>
          <cell r="H13948">
            <v>3.18808499388888E-4</v>
          </cell>
          <cell r="M13948" t="str">
            <v>1</v>
          </cell>
          <cell r="U13948" t="str">
            <v>임야</v>
          </cell>
          <cell r="AA13948" t="str">
            <v>자연환경보전지역</v>
          </cell>
          <cell r="AD13948" t="str">
            <v/>
          </cell>
        </row>
        <row r="13949">
          <cell r="C13949" t="str">
            <v>진흥구역</v>
          </cell>
          <cell r="H13949">
            <v>2.0607387115775502E-2</v>
          </cell>
          <cell r="M13949" t="str">
            <v>1</v>
          </cell>
          <cell r="U13949" t="str">
            <v>임야</v>
          </cell>
          <cell r="AA13949" t="str">
            <v>자연환경보전지역</v>
          </cell>
          <cell r="AD13949" t="str">
            <v/>
          </cell>
        </row>
        <row r="13950">
          <cell r="C13950" t="str">
            <v>진흥구역</v>
          </cell>
          <cell r="H13950">
            <v>1.29301549705448E-3</v>
          </cell>
          <cell r="M13950" t="str">
            <v>1</v>
          </cell>
          <cell r="U13950" t="str">
            <v>전</v>
          </cell>
          <cell r="AA13950" t="str">
            <v>자연환경보전지역</v>
          </cell>
          <cell r="AD13950" t="str">
            <v/>
          </cell>
        </row>
        <row r="13951">
          <cell r="C13951" t="str">
            <v>진흥구역</v>
          </cell>
          <cell r="H13951">
            <v>3.1644816149263802E-2</v>
          </cell>
          <cell r="M13951" t="str">
            <v>1</v>
          </cell>
          <cell r="U13951" t="str">
            <v>제방</v>
          </cell>
          <cell r="AA13951" t="str">
            <v>자연환경보전지역</v>
          </cell>
          <cell r="AD13951" t="str">
            <v/>
          </cell>
        </row>
        <row r="13952">
          <cell r="C13952" t="str">
            <v>진흥구역</v>
          </cell>
          <cell r="H13952">
            <v>1.0823339973995599E-3</v>
          </cell>
          <cell r="M13952" t="str">
            <v>1</v>
          </cell>
          <cell r="U13952" t="str">
            <v>제방</v>
          </cell>
          <cell r="AA13952" t="str">
            <v>자연환경보전지역</v>
          </cell>
          <cell r="AD13952" t="str">
            <v/>
          </cell>
        </row>
        <row r="13953">
          <cell r="C13953" t="str">
            <v>진흥구역</v>
          </cell>
          <cell r="H13953">
            <v>2.3135444944294501E-4</v>
          </cell>
          <cell r="M13953" t="str">
            <v>1</v>
          </cell>
          <cell r="U13953" t="str">
            <v>제방</v>
          </cell>
          <cell r="AA13953" t="str">
            <v>자연환경보전지역</v>
          </cell>
          <cell r="AD13953" t="str">
            <v/>
          </cell>
        </row>
        <row r="13954">
          <cell r="C13954" t="str">
            <v>진흥구역</v>
          </cell>
          <cell r="H13954">
            <v>3.7470395199244201E-2</v>
          </cell>
          <cell r="M13954" t="str">
            <v>1</v>
          </cell>
          <cell r="U13954" t="str">
            <v>임야</v>
          </cell>
          <cell r="AA13954" t="str">
            <v>자연환경보전지역</v>
          </cell>
          <cell r="AD13954" t="str">
            <v/>
          </cell>
        </row>
        <row r="13955">
          <cell r="C13955" t="str">
            <v>진흥구역</v>
          </cell>
          <cell r="H13955">
            <v>4.2172733372867602E-2</v>
          </cell>
          <cell r="M13955" t="str">
            <v>1</v>
          </cell>
          <cell r="U13955" t="str">
            <v>제방</v>
          </cell>
          <cell r="AA13955" t="str">
            <v>자연환경보전지역</v>
          </cell>
          <cell r="AD13955" t="str">
            <v/>
          </cell>
        </row>
        <row r="13956">
          <cell r="C13956" t="str">
            <v>진흥구역</v>
          </cell>
          <cell r="H13956">
            <v>8.9528337424677099E-2</v>
          </cell>
          <cell r="M13956" t="str">
            <v>1</v>
          </cell>
          <cell r="U13956" t="str">
            <v>제방</v>
          </cell>
          <cell r="AA13956" t="str">
            <v>자연환경보전지역</v>
          </cell>
          <cell r="AD13956" t="str">
            <v/>
          </cell>
        </row>
        <row r="13957">
          <cell r="C13957" t="str">
            <v>진흥구역</v>
          </cell>
          <cell r="H13957">
            <v>2.0908257571857901E-2</v>
          </cell>
          <cell r="M13957" t="str">
            <v>1</v>
          </cell>
          <cell r="U13957" t="str">
            <v>제방</v>
          </cell>
          <cell r="AA13957" t="str">
            <v>자연환경보전지역</v>
          </cell>
          <cell r="AD13957" t="str">
            <v/>
          </cell>
        </row>
        <row r="13958">
          <cell r="C13958" t="str">
            <v>진흥구역</v>
          </cell>
          <cell r="H13958">
            <v>1.4824665828557999E-2</v>
          </cell>
          <cell r="M13958" t="str">
            <v>1</v>
          </cell>
          <cell r="U13958" t="str">
            <v>제방</v>
          </cell>
          <cell r="AA13958" t="str">
            <v>자연환경보전지역</v>
          </cell>
          <cell r="AD13958" t="str">
            <v/>
          </cell>
        </row>
        <row r="13959">
          <cell r="C13959" t="str">
            <v>진흥구역</v>
          </cell>
          <cell r="H13959">
            <v>0.18354889603233002</v>
          </cell>
          <cell r="M13959" t="str">
            <v>1</v>
          </cell>
          <cell r="U13959" t="str">
            <v>제방</v>
          </cell>
          <cell r="AA13959" t="str">
            <v>자연환경보전지역</v>
          </cell>
          <cell r="AD13959" t="str">
            <v/>
          </cell>
        </row>
        <row r="13960">
          <cell r="C13960" t="str">
            <v>진흥구역</v>
          </cell>
          <cell r="H13960">
            <v>4.2568344925526401E-4</v>
          </cell>
          <cell r="M13960" t="str">
            <v>1</v>
          </cell>
          <cell r="U13960" t="str">
            <v>답</v>
          </cell>
          <cell r="AA13960" t="str">
            <v>농림지역</v>
          </cell>
          <cell r="AD13960" t="str">
            <v/>
          </cell>
        </row>
        <row r="13961">
          <cell r="C13961" t="str">
            <v>진흥구역</v>
          </cell>
          <cell r="H13961">
            <v>5.6017864916790899E-3</v>
          </cell>
          <cell r="M13961" t="str">
            <v>2-6</v>
          </cell>
          <cell r="U13961" t="str">
            <v>답</v>
          </cell>
          <cell r="AA13961" t="str">
            <v>농림지역</v>
          </cell>
          <cell r="AD13961" t="str">
            <v/>
          </cell>
        </row>
        <row r="13962">
          <cell r="C13962" t="str">
            <v>진흥구역</v>
          </cell>
          <cell r="H13962">
            <v>3.8828546646902495E-2</v>
          </cell>
          <cell r="M13962" t="str">
            <v>2-6</v>
          </cell>
          <cell r="U13962" t="str">
            <v>답</v>
          </cell>
          <cell r="AA13962" t="str">
            <v>농림지역</v>
          </cell>
          <cell r="AD13962" t="str">
            <v/>
          </cell>
        </row>
        <row r="13963">
          <cell r="C13963" t="str">
            <v>진흥구역</v>
          </cell>
          <cell r="H13963">
            <v>1.5824173462157499E-3</v>
          </cell>
          <cell r="M13963" t="str">
            <v>1</v>
          </cell>
          <cell r="U13963" t="str">
            <v>답</v>
          </cell>
          <cell r="AA13963" t="str">
            <v>농림지역</v>
          </cell>
          <cell r="AD13963" t="str">
            <v/>
          </cell>
        </row>
        <row r="13964">
          <cell r="C13964" t="str">
            <v>진흥구역</v>
          </cell>
          <cell r="H13964">
            <v>4.1941752234538804E-2</v>
          </cell>
          <cell r="M13964" t="str">
            <v>1</v>
          </cell>
          <cell r="U13964" t="str">
            <v>대지</v>
          </cell>
          <cell r="AA13964" t="str">
            <v>농림지역</v>
          </cell>
          <cell r="AD13964" t="str">
            <v/>
          </cell>
        </row>
        <row r="13965">
          <cell r="C13965" t="str">
            <v>진흥구역</v>
          </cell>
          <cell r="H13965">
            <v>1.9260854967542301E-3</v>
          </cell>
          <cell r="M13965" t="str">
            <v>1</v>
          </cell>
          <cell r="U13965" t="str">
            <v>답</v>
          </cell>
          <cell r="AA13965" t="str">
            <v>농림지역</v>
          </cell>
          <cell r="AD13965" t="str">
            <v/>
          </cell>
        </row>
        <row r="13966">
          <cell r="C13966" t="str">
            <v>진흥구역</v>
          </cell>
          <cell r="H13966">
            <v>8.9218421375853695E-3</v>
          </cell>
          <cell r="M13966" t="str">
            <v>2-6</v>
          </cell>
          <cell r="U13966" t="str">
            <v>도로</v>
          </cell>
          <cell r="AA13966" t="str">
            <v>농림지역</v>
          </cell>
          <cell r="AD13966" t="str">
            <v/>
          </cell>
        </row>
        <row r="13967">
          <cell r="C13967" t="str">
            <v>진흥구역</v>
          </cell>
          <cell r="H13967">
            <v>4.0508198552072397E-2</v>
          </cell>
          <cell r="M13967" t="str">
            <v>2-6</v>
          </cell>
          <cell r="U13967" t="str">
            <v>도로</v>
          </cell>
          <cell r="AA13967" t="str">
            <v>농림지역</v>
          </cell>
          <cell r="AD13967" t="str">
            <v/>
          </cell>
        </row>
        <row r="13968">
          <cell r="C13968" t="str">
            <v>진흥구역</v>
          </cell>
          <cell r="H13968">
            <v>2.44415689516985E-3</v>
          </cell>
          <cell r="M13968" t="str">
            <v>2-6</v>
          </cell>
          <cell r="U13968" t="str">
            <v>도로</v>
          </cell>
          <cell r="AA13968" t="str">
            <v>농림지역</v>
          </cell>
          <cell r="AD13968" t="str">
            <v/>
          </cell>
        </row>
        <row r="13969">
          <cell r="C13969" t="str">
            <v>진흥구역</v>
          </cell>
          <cell r="H13969">
            <v>2.6570648963168599E-3</v>
          </cell>
          <cell r="M13969" t="str">
            <v>2-6</v>
          </cell>
          <cell r="U13969" t="str">
            <v>도로</v>
          </cell>
          <cell r="AA13969" t="str">
            <v>농림지역</v>
          </cell>
          <cell r="AD13969" t="str">
            <v/>
          </cell>
        </row>
        <row r="13970">
          <cell r="C13970" t="str">
            <v>진흥구역</v>
          </cell>
          <cell r="H13970">
            <v>2.4103675984092801E-3</v>
          </cell>
          <cell r="M13970" t="str">
            <v>2-6</v>
          </cell>
          <cell r="U13970" t="str">
            <v>도로</v>
          </cell>
          <cell r="AA13970" t="str">
            <v>농림지역</v>
          </cell>
          <cell r="AD13970" t="str">
            <v/>
          </cell>
        </row>
        <row r="13971">
          <cell r="C13971" t="str">
            <v>진흥구역</v>
          </cell>
          <cell r="H13971">
            <v>2.9065055451304002E-3</v>
          </cell>
          <cell r="M13971" t="str">
            <v>2-6</v>
          </cell>
          <cell r="U13971" t="str">
            <v>도로</v>
          </cell>
          <cell r="AA13971" t="str">
            <v>농림지역</v>
          </cell>
          <cell r="AD13971" t="str">
            <v/>
          </cell>
        </row>
        <row r="13972">
          <cell r="C13972" t="str">
            <v>진흥구역</v>
          </cell>
          <cell r="H13972">
            <v>5.5877901920749207E-3</v>
          </cell>
          <cell r="M13972" t="str">
            <v>2-6</v>
          </cell>
          <cell r="U13972" t="str">
            <v>도로</v>
          </cell>
          <cell r="AA13972" t="str">
            <v>농림지역</v>
          </cell>
          <cell r="AD13972" t="str">
            <v/>
          </cell>
        </row>
        <row r="13973">
          <cell r="C13973" t="str">
            <v>진흥구역</v>
          </cell>
          <cell r="H13973">
            <v>1.9442166919201698E-2</v>
          </cell>
          <cell r="M13973" t="str">
            <v>1</v>
          </cell>
          <cell r="U13973" t="str">
            <v>도로</v>
          </cell>
          <cell r="AA13973" t="str">
            <v>농림지역</v>
          </cell>
          <cell r="AD13973" t="str">
            <v/>
          </cell>
        </row>
        <row r="13974">
          <cell r="C13974" t="str">
            <v>진흥구역</v>
          </cell>
          <cell r="H13974">
            <v>1.96841758755818E-2</v>
          </cell>
          <cell r="M13974" t="str">
            <v>2-6</v>
          </cell>
          <cell r="U13974" t="str">
            <v>구거</v>
          </cell>
          <cell r="AA13974" t="str">
            <v>농림지역</v>
          </cell>
          <cell r="AD13974" t="str">
            <v/>
          </cell>
        </row>
        <row r="13975">
          <cell r="C13975" t="str">
            <v>보호구역</v>
          </cell>
          <cell r="H13975">
            <v>8.4425254941693998E-4</v>
          </cell>
          <cell r="M13975" t="str">
            <v>63-6</v>
          </cell>
          <cell r="U13975" t="str">
            <v>구거</v>
          </cell>
          <cell r="AA13975" t="str">
            <v>농림지역</v>
          </cell>
          <cell r="AD13975" t="str">
            <v/>
          </cell>
        </row>
        <row r="13976">
          <cell r="C13976" t="str">
            <v>진흥구역</v>
          </cell>
          <cell r="H13976">
            <v>5.6430594963114702E-4</v>
          </cell>
          <cell r="M13976" t="str">
            <v>2-6</v>
          </cell>
          <cell r="U13976" t="str">
            <v>구거</v>
          </cell>
          <cell r="AA13976" t="str">
            <v>농림지역</v>
          </cell>
          <cell r="AD13976" t="str">
            <v/>
          </cell>
        </row>
        <row r="13977">
          <cell r="C13977" t="str">
            <v>진흥구역</v>
          </cell>
          <cell r="H13977">
            <v>3.0339863950337299E-3</v>
          </cell>
          <cell r="M13977" t="str">
            <v>1</v>
          </cell>
          <cell r="U13977" t="str">
            <v>구거</v>
          </cell>
          <cell r="AA13977" t="str">
            <v>농림지역</v>
          </cell>
          <cell r="AD13977" t="str">
            <v/>
          </cell>
        </row>
        <row r="13978">
          <cell r="C13978" t="str">
            <v>진흥구역</v>
          </cell>
          <cell r="H13978">
            <v>2.2495640962940999E-2</v>
          </cell>
          <cell r="M13978" t="str">
            <v>1</v>
          </cell>
          <cell r="U13978" t="str">
            <v>임야</v>
          </cell>
          <cell r="AA13978" t="str">
            <v>농림지역</v>
          </cell>
          <cell r="AD13978" t="str">
            <v/>
          </cell>
        </row>
        <row r="13979">
          <cell r="C13979" t="str">
            <v>진흥구역</v>
          </cell>
          <cell r="H13979">
            <v>2.9600363952317701E-3</v>
          </cell>
          <cell r="M13979" t="str">
            <v>1</v>
          </cell>
          <cell r="U13979" t="str">
            <v>답</v>
          </cell>
          <cell r="AA13979" t="str">
            <v>농림지역</v>
          </cell>
          <cell r="AD13979" t="str">
            <v/>
          </cell>
        </row>
        <row r="13980">
          <cell r="C13980" t="str">
            <v>보호구역</v>
          </cell>
          <cell r="H13980">
            <v>0.41878863297344598</v>
          </cell>
          <cell r="M13980" t="str">
            <v>64</v>
          </cell>
          <cell r="U13980" t="str">
            <v>전</v>
          </cell>
          <cell r="AA13980" t="str">
            <v>농림지역</v>
          </cell>
          <cell r="AD13980" t="str">
            <v/>
          </cell>
        </row>
        <row r="13981">
          <cell r="C13981" t="str">
            <v>보호구역</v>
          </cell>
          <cell r="H13981">
            <v>0.208149886439879</v>
          </cell>
          <cell r="M13981" t="str">
            <v>64</v>
          </cell>
          <cell r="U13981" t="str">
            <v>전</v>
          </cell>
          <cell r="AA13981" t="str">
            <v>농림지역</v>
          </cell>
          <cell r="AD13981" t="str">
            <v/>
          </cell>
        </row>
        <row r="13982">
          <cell r="C13982" t="str">
            <v>보호구역</v>
          </cell>
          <cell r="H13982">
            <v>0.29362105592883597</v>
          </cell>
          <cell r="M13982" t="str">
            <v>64</v>
          </cell>
          <cell r="U13982" t="str">
            <v>전</v>
          </cell>
          <cell r="AA13982" t="str">
            <v>농림지역</v>
          </cell>
          <cell r="AD13982" t="str">
            <v/>
          </cell>
        </row>
        <row r="13983">
          <cell r="C13983" t="str">
            <v>보호구역</v>
          </cell>
          <cell r="H13983">
            <v>0.11084404717838299</v>
          </cell>
          <cell r="M13983" t="str">
            <v>64</v>
          </cell>
          <cell r="U13983" t="str">
            <v>답</v>
          </cell>
          <cell r="AA13983" t="str">
            <v>농림지역</v>
          </cell>
          <cell r="AD13983" t="str">
            <v/>
          </cell>
        </row>
        <row r="13984">
          <cell r="C13984" t="str">
            <v>보호구역</v>
          </cell>
          <cell r="H13984">
            <v>0.200490790157351</v>
          </cell>
          <cell r="M13984" t="str">
            <v>64</v>
          </cell>
          <cell r="U13984" t="str">
            <v>답</v>
          </cell>
          <cell r="AA13984" t="str">
            <v>농림지역</v>
          </cell>
          <cell r="AD13984" t="str">
            <v/>
          </cell>
        </row>
        <row r="13985">
          <cell r="C13985" t="str">
            <v>보호구역</v>
          </cell>
          <cell r="H13985">
            <v>0.14557190272151999</v>
          </cell>
          <cell r="M13985" t="str">
            <v>64</v>
          </cell>
          <cell r="U13985" t="str">
            <v>임야</v>
          </cell>
          <cell r="AA13985" t="str">
            <v>농림지역</v>
          </cell>
          <cell r="AD13985" t="str">
            <v/>
          </cell>
        </row>
        <row r="13986">
          <cell r="C13986" t="str">
            <v>보호구역</v>
          </cell>
          <cell r="H13986">
            <v>0.15952650236040899</v>
          </cell>
          <cell r="M13986" t="str">
            <v>64</v>
          </cell>
          <cell r="U13986" t="str">
            <v>답</v>
          </cell>
          <cell r="AA13986" t="str">
            <v>농림지역</v>
          </cell>
          <cell r="AD13986" t="str">
            <v/>
          </cell>
        </row>
        <row r="13987">
          <cell r="C13987" t="str">
            <v>보호구역</v>
          </cell>
          <cell r="H13987">
            <v>2.7456134872054599E-2</v>
          </cell>
          <cell r="M13987" t="str">
            <v>64</v>
          </cell>
          <cell r="U13987" t="str">
            <v>구거</v>
          </cell>
          <cell r="AA13987" t="str">
            <v>농림지역</v>
          </cell>
          <cell r="AD13987" t="str">
            <v/>
          </cell>
        </row>
        <row r="13988">
          <cell r="C13988" t="str">
            <v>보호구역</v>
          </cell>
          <cell r="H13988">
            <v>5.7598361928503095E-2</v>
          </cell>
          <cell r="M13988" t="str">
            <v>63-6</v>
          </cell>
          <cell r="U13988" t="str">
            <v>답</v>
          </cell>
          <cell r="AA13988" t="str">
            <v>농림지역</v>
          </cell>
          <cell r="AD13988" t="str">
            <v/>
          </cell>
        </row>
        <row r="13989">
          <cell r="C13989" t="str">
            <v>보호구역</v>
          </cell>
          <cell r="H13989">
            <v>3.3188675454752002E-3</v>
          </cell>
          <cell r="M13989" t="str">
            <v>64</v>
          </cell>
          <cell r="U13989" t="str">
            <v>답</v>
          </cell>
          <cell r="AA13989" t="str">
            <v>농림지역</v>
          </cell>
          <cell r="AD13989" t="str">
            <v/>
          </cell>
        </row>
        <row r="13990">
          <cell r="C13990" t="str">
            <v>보호구역</v>
          </cell>
          <cell r="H13990">
            <v>9.8673877145709799E-2</v>
          </cell>
          <cell r="M13990" t="str">
            <v>64</v>
          </cell>
          <cell r="U13990" t="str">
            <v>답</v>
          </cell>
          <cell r="AA13990" t="str">
            <v>농림지역</v>
          </cell>
          <cell r="AD13990" t="str">
            <v/>
          </cell>
        </row>
        <row r="13991">
          <cell r="C13991" t="str">
            <v>보호구역</v>
          </cell>
          <cell r="H13991">
            <v>1.0329500981969E-3</v>
          </cell>
          <cell r="M13991" t="str">
            <v>64</v>
          </cell>
          <cell r="U13991" t="str">
            <v>답</v>
          </cell>
          <cell r="AA13991" t="str">
            <v>농림지역</v>
          </cell>
          <cell r="AD13991" t="str">
            <v/>
          </cell>
        </row>
        <row r="13992">
          <cell r="C13992" t="str">
            <v>보호구역</v>
          </cell>
          <cell r="H13992">
            <v>5.6059335343261602E-2</v>
          </cell>
          <cell r="M13992" t="str">
            <v>63-6</v>
          </cell>
          <cell r="U13992" t="str">
            <v>구거</v>
          </cell>
          <cell r="AA13992" t="str">
            <v>농림지역</v>
          </cell>
          <cell r="AD13992" t="str">
            <v/>
          </cell>
        </row>
        <row r="13993">
          <cell r="C13993" t="str">
            <v>보호구역</v>
          </cell>
          <cell r="H13993">
            <v>3.3864336357044299E-2</v>
          </cell>
          <cell r="M13993" t="str">
            <v>63-6</v>
          </cell>
          <cell r="U13993" t="str">
            <v>답</v>
          </cell>
          <cell r="AA13993" t="str">
            <v>자연환경보전지역</v>
          </cell>
          <cell r="AD13993" t="str">
            <v/>
          </cell>
        </row>
        <row r="13994">
          <cell r="C13994" t="str">
            <v>진흥구역</v>
          </cell>
          <cell r="H13994">
            <v>5.4779699520203499E-2</v>
          </cell>
          <cell r="M13994" t="str">
            <v>3</v>
          </cell>
          <cell r="U13994" t="str">
            <v>도로</v>
          </cell>
          <cell r="AA13994" t="str">
            <v>농림지역</v>
          </cell>
          <cell r="AD13994" t="str">
            <v/>
          </cell>
        </row>
        <row r="13995">
          <cell r="C13995" t="str">
            <v>진흥구역</v>
          </cell>
          <cell r="H13995">
            <v>2.6703025909524097E-2</v>
          </cell>
          <cell r="M13995" t="str">
            <v>1</v>
          </cell>
          <cell r="U13995" t="str">
            <v>구거</v>
          </cell>
          <cell r="AA13995" t="str">
            <v>농림지역</v>
          </cell>
          <cell r="AD13995" t="str">
            <v/>
          </cell>
        </row>
        <row r="13996">
          <cell r="C13996" t="str">
            <v>진흥구역</v>
          </cell>
          <cell r="H13996">
            <v>6.3694595946155397E-2</v>
          </cell>
          <cell r="M13996" t="str">
            <v>1</v>
          </cell>
          <cell r="U13996" t="str">
            <v>구거</v>
          </cell>
          <cell r="AA13996" t="str">
            <v>자연환경보전지역</v>
          </cell>
          <cell r="AD13996" t="str">
            <v/>
          </cell>
        </row>
        <row r="13997">
          <cell r="C13997" t="str">
            <v>보호구역</v>
          </cell>
          <cell r="H13997">
            <v>6.0036122429484298E-3</v>
          </cell>
          <cell r="M13997" t="str">
            <v>64</v>
          </cell>
          <cell r="U13997" t="str">
            <v>도로</v>
          </cell>
          <cell r="AA13997" t="str">
            <v>농림지역</v>
          </cell>
          <cell r="AD13997" t="str">
            <v/>
          </cell>
        </row>
        <row r="13998">
          <cell r="C13998" t="str">
            <v>보호구역</v>
          </cell>
          <cell r="H13998">
            <v>2.4139087961336E-2</v>
          </cell>
          <cell r="M13998" t="str">
            <v>64</v>
          </cell>
          <cell r="U13998" t="str">
            <v>도로</v>
          </cell>
          <cell r="AA13998" t="str">
            <v>농림지역</v>
          </cell>
          <cell r="AD13998" t="str">
            <v/>
          </cell>
        </row>
        <row r="13999">
          <cell r="C13999" t="str">
            <v>보호구역</v>
          </cell>
          <cell r="H13999">
            <v>1.4161042821690902E-2</v>
          </cell>
          <cell r="M13999" t="str">
            <v>63-6</v>
          </cell>
          <cell r="U13999" t="str">
            <v>도로</v>
          </cell>
          <cell r="AA13999" t="str">
            <v>농림지역</v>
          </cell>
          <cell r="AD13999" t="str">
            <v/>
          </cell>
        </row>
        <row r="14000">
          <cell r="C14000" t="str">
            <v>보호구역</v>
          </cell>
          <cell r="H14000">
            <v>2.2933579909559298E-2</v>
          </cell>
          <cell r="M14000" t="str">
            <v>63-6</v>
          </cell>
          <cell r="U14000" t="str">
            <v>도로</v>
          </cell>
          <cell r="AA14000" t="str">
            <v>자연환경보전지역</v>
          </cell>
          <cell r="AD14000" t="str">
            <v/>
          </cell>
        </row>
        <row r="14001">
          <cell r="C14001" t="str">
            <v>진흥구역</v>
          </cell>
          <cell r="H14001">
            <v>4.4144848422359301E-3</v>
          </cell>
          <cell r="M14001" t="str">
            <v>1</v>
          </cell>
          <cell r="U14001" t="str">
            <v>도로</v>
          </cell>
          <cell r="AA14001" t="str">
            <v>자연환경보전지역</v>
          </cell>
          <cell r="AD14001" t="str">
            <v/>
          </cell>
        </row>
        <row r="14002">
          <cell r="C14002" t="str">
            <v>보호구역</v>
          </cell>
          <cell r="H14002">
            <v>2.5157382710122102E-2</v>
          </cell>
          <cell r="M14002" t="str">
            <v>64</v>
          </cell>
          <cell r="U14002" t="str">
            <v>도로</v>
          </cell>
          <cell r="AA14002" t="str">
            <v>농림지역</v>
          </cell>
          <cell r="AD14002" t="str">
            <v/>
          </cell>
        </row>
        <row r="14003">
          <cell r="C14003" t="str">
            <v>진흥구역</v>
          </cell>
          <cell r="H14003">
            <v>9.2745481554622602E-2</v>
          </cell>
          <cell r="M14003" t="str">
            <v>4-10</v>
          </cell>
          <cell r="U14003" t="str">
            <v>답</v>
          </cell>
          <cell r="AA14003" t="str">
            <v>농림지역</v>
          </cell>
          <cell r="AD14003" t="str">
            <v/>
          </cell>
        </row>
        <row r="14004">
          <cell r="C14004" t="str">
            <v>진흥구역</v>
          </cell>
          <cell r="H14004">
            <v>0.14129518622329298</v>
          </cell>
          <cell r="M14004" t="str">
            <v>4-10</v>
          </cell>
          <cell r="U14004" t="str">
            <v>답</v>
          </cell>
          <cell r="AA14004" t="str">
            <v>농림지역</v>
          </cell>
          <cell r="AD14004" t="str">
            <v/>
          </cell>
        </row>
        <row r="14005">
          <cell r="C14005" t="str">
            <v>진흥구역</v>
          </cell>
          <cell r="H14005">
            <v>0.142427069039122</v>
          </cell>
          <cell r="M14005" t="str">
            <v>4-10</v>
          </cell>
          <cell r="U14005" t="str">
            <v>답</v>
          </cell>
          <cell r="AA14005" t="str">
            <v>농림지역</v>
          </cell>
          <cell r="AD14005" t="str">
            <v/>
          </cell>
        </row>
        <row r="14006">
          <cell r="C14006" t="str">
            <v>진흥구역</v>
          </cell>
          <cell r="H14006">
            <v>0.15396658868572299</v>
          </cell>
          <cell r="M14006" t="str">
            <v>4-10</v>
          </cell>
          <cell r="U14006" t="str">
            <v>답</v>
          </cell>
          <cell r="AA14006" t="str">
            <v>농림지역</v>
          </cell>
          <cell r="AD14006" t="str">
            <v/>
          </cell>
        </row>
        <row r="14007">
          <cell r="C14007" t="str">
            <v>진흥구역</v>
          </cell>
          <cell r="H14007">
            <v>0.22258903070344399</v>
          </cell>
          <cell r="M14007" t="str">
            <v>4-10</v>
          </cell>
          <cell r="U14007" t="str">
            <v>답</v>
          </cell>
          <cell r="AA14007" t="str">
            <v>농림지역</v>
          </cell>
          <cell r="AD14007" t="str">
            <v/>
          </cell>
        </row>
        <row r="14008">
          <cell r="C14008" t="str">
            <v>진흥구역</v>
          </cell>
          <cell r="H14008">
            <v>0.38699200250996801</v>
          </cell>
          <cell r="M14008" t="str">
            <v>4-10</v>
          </cell>
          <cell r="U14008" t="str">
            <v>답</v>
          </cell>
          <cell r="AA14008" t="str">
            <v>농림지역</v>
          </cell>
          <cell r="AD14008" t="str">
            <v/>
          </cell>
        </row>
        <row r="14009">
          <cell r="C14009" t="str">
            <v>진흥구역</v>
          </cell>
          <cell r="H14009">
            <v>0.13553996205666002</v>
          </cell>
          <cell r="M14009" t="str">
            <v>4-10</v>
          </cell>
          <cell r="U14009" t="str">
            <v>답</v>
          </cell>
          <cell r="AA14009" t="str">
            <v>농림지역</v>
          </cell>
          <cell r="AD14009" t="str">
            <v/>
          </cell>
        </row>
        <row r="14010">
          <cell r="C14010" t="str">
            <v>진흥구역</v>
          </cell>
          <cell r="H14010">
            <v>0.29797817691545603</v>
          </cell>
          <cell r="M14010" t="str">
            <v>4-10</v>
          </cell>
          <cell r="U14010" t="str">
            <v>답</v>
          </cell>
          <cell r="AA14010" t="str">
            <v>농림지역</v>
          </cell>
          <cell r="AD14010" t="str">
            <v/>
          </cell>
        </row>
        <row r="14011">
          <cell r="C14011" t="str">
            <v>진흥구역</v>
          </cell>
          <cell r="H14011">
            <v>0.66580574078849708</v>
          </cell>
          <cell r="M14011" t="str">
            <v>4-10</v>
          </cell>
          <cell r="U14011" t="str">
            <v>답</v>
          </cell>
          <cell r="AA14011" t="str">
            <v>농림지역</v>
          </cell>
          <cell r="AD14011" t="str">
            <v/>
          </cell>
        </row>
        <row r="14012">
          <cell r="C14012" t="str">
            <v>진흥구역</v>
          </cell>
          <cell r="H14012">
            <v>0.20201026440613401</v>
          </cell>
          <cell r="M14012" t="str">
            <v>4-10</v>
          </cell>
          <cell r="U14012" t="str">
            <v>답</v>
          </cell>
          <cell r="AA14012" t="str">
            <v>농림지역</v>
          </cell>
          <cell r="AD14012" t="str">
            <v/>
          </cell>
        </row>
        <row r="14013">
          <cell r="C14013" t="str">
            <v>진흥구역</v>
          </cell>
          <cell r="H14013">
            <v>7.4833404482172503E-2</v>
          </cell>
          <cell r="M14013" t="str">
            <v>4-10</v>
          </cell>
          <cell r="U14013" t="str">
            <v>답</v>
          </cell>
          <cell r="AA14013" t="str">
            <v>농림지역</v>
          </cell>
          <cell r="AD14013" t="str">
            <v/>
          </cell>
        </row>
        <row r="14014">
          <cell r="C14014" t="str">
            <v>진흥구역</v>
          </cell>
          <cell r="H14014">
            <v>0.15503272142232299</v>
          </cell>
          <cell r="M14014" t="str">
            <v>3</v>
          </cell>
          <cell r="U14014" t="str">
            <v>답</v>
          </cell>
          <cell r="AA14014" t="str">
            <v>농림지역</v>
          </cell>
          <cell r="AD14014" t="str">
            <v/>
          </cell>
        </row>
        <row r="14015">
          <cell r="C14015" t="str">
            <v>진흥구역</v>
          </cell>
          <cell r="H14015">
            <v>0.148990533116831</v>
          </cell>
          <cell r="M14015" t="str">
            <v>3</v>
          </cell>
          <cell r="U14015" t="str">
            <v>답</v>
          </cell>
          <cell r="AA14015" t="str">
            <v>농림지역</v>
          </cell>
          <cell r="AD14015" t="str">
            <v/>
          </cell>
        </row>
        <row r="14016">
          <cell r="C14016" t="str">
            <v>진흥구역</v>
          </cell>
          <cell r="H14016">
            <v>0.32378944941905702</v>
          </cell>
          <cell r="M14016" t="str">
            <v>3</v>
          </cell>
          <cell r="U14016" t="str">
            <v>답</v>
          </cell>
          <cell r="AA14016" t="str">
            <v>농림지역</v>
          </cell>
          <cell r="AD14016" t="str">
            <v/>
          </cell>
        </row>
        <row r="14017">
          <cell r="C14017" t="str">
            <v>진흥구역</v>
          </cell>
          <cell r="H14017">
            <v>0.135848795967419</v>
          </cell>
          <cell r="M14017" t="str">
            <v>3</v>
          </cell>
          <cell r="U14017" t="str">
            <v>답</v>
          </cell>
          <cell r="AA14017" t="str">
            <v>농림지역</v>
          </cell>
          <cell r="AD14017" t="str">
            <v/>
          </cell>
        </row>
        <row r="14018">
          <cell r="C14018" t="str">
            <v>진흥구역</v>
          </cell>
          <cell r="H14018">
            <v>0.23085183677530699</v>
          </cell>
          <cell r="M14018" t="str">
            <v>3</v>
          </cell>
          <cell r="U14018" t="str">
            <v>답</v>
          </cell>
          <cell r="AA14018" t="str">
            <v>농림지역</v>
          </cell>
          <cell r="AD14018" t="str">
            <v/>
          </cell>
        </row>
        <row r="14019">
          <cell r="C14019" t="str">
            <v>진흥구역</v>
          </cell>
          <cell r="H14019">
            <v>0.25187787586994598</v>
          </cell>
          <cell r="M14019" t="str">
            <v>3</v>
          </cell>
          <cell r="U14019" t="str">
            <v>답</v>
          </cell>
          <cell r="AA14019" t="str">
            <v>농림지역</v>
          </cell>
          <cell r="AD14019" t="str">
            <v/>
          </cell>
        </row>
        <row r="14020">
          <cell r="C14020" t="str">
            <v>진흥구역</v>
          </cell>
          <cell r="H14020">
            <v>0.157333500213344</v>
          </cell>
          <cell r="M14020" t="str">
            <v>3</v>
          </cell>
          <cell r="U14020" t="str">
            <v>답</v>
          </cell>
          <cell r="AA14020" t="str">
            <v>농림지역</v>
          </cell>
          <cell r="AD14020" t="str">
            <v/>
          </cell>
        </row>
        <row r="14021">
          <cell r="C14021" t="str">
            <v>진흥구역</v>
          </cell>
          <cell r="H14021">
            <v>0.250398231775396</v>
          </cell>
          <cell r="M14021" t="str">
            <v>3</v>
          </cell>
          <cell r="U14021" t="str">
            <v>답</v>
          </cell>
          <cell r="AA14021" t="str">
            <v>농림지역</v>
          </cell>
          <cell r="AD14021" t="str">
            <v/>
          </cell>
        </row>
        <row r="14022">
          <cell r="C14022" t="str">
            <v>진흥구역</v>
          </cell>
          <cell r="H14022">
            <v>0.380448373544371</v>
          </cell>
          <cell r="M14022" t="str">
            <v>3</v>
          </cell>
          <cell r="U14022" t="str">
            <v>답</v>
          </cell>
          <cell r="AA14022" t="str">
            <v>농림지역</v>
          </cell>
          <cell r="AD14022" t="str">
            <v/>
          </cell>
        </row>
        <row r="14023">
          <cell r="C14023" t="str">
            <v>진흥구역</v>
          </cell>
          <cell r="H14023">
            <v>0.10313762826852201</v>
          </cell>
          <cell r="M14023" t="str">
            <v>3</v>
          </cell>
          <cell r="U14023" t="str">
            <v>도로</v>
          </cell>
          <cell r="AA14023" t="str">
            <v>농림지역</v>
          </cell>
          <cell r="AD14023" t="str">
            <v/>
          </cell>
        </row>
        <row r="14024">
          <cell r="C14024" t="str">
            <v>진흥구역</v>
          </cell>
          <cell r="H14024">
            <v>0.12020986209815501</v>
          </cell>
          <cell r="M14024" t="str">
            <v>3</v>
          </cell>
          <cell r="U14024" t="str">
            <v>답</v>
          </cell>
          <cell r="AA14024" t="str">
            <v>농림지역</v>
          </cell>
          <cell r="AD14024" t="str">
            <v/>
          </cell>
        </row>
        <row r="14025">
          <cell r="C14025" t="str">
            <v>진흥구역</v>
          </cell>
          <cell r="H14025">
            <v>0.15884692581201201</v>
          </cell>
          <cell r="M14025" t="str">
            <v>3</v>
          </cell>
          <cell r="U14025" t="str">
            <v>답</v>
          </cell>
          <cell r="AA14025" t="str">
            <v>농림지역</v>
          </cell>
          <cell r="AD14025" t="str">
            <v/>
          </cell>
        </row>
        <row r="14026">
          <cell r="C14026" t="str">
            <v>진흥구역</v>
          </cell>
          <cell r="H14026">
            <v>0.15107957125600602</v>
          </cell>
          <cell r="M14026" t="str">
            <v>3</v>
          </cell>
          <cell r="U14026" t="str">
            <v>답</v>
          </cell>
          <cell r="AA14026" t="str">
            <v>농림지역</v>
          </cell>
          <cell r="AD14026" t="str">
            <v/>
          </cell>
        </row>
        <row r="14027">
          <cell r="C14027" t="str">
            <v>진흥구역</v>
          </cell>
          <cell r="H14027">
            <v>0.17825311148411099</v>
          </cell>
          <cell r="M14027" t="str">
            <v>3</v>
          </cell>
          <cell r="U14027" t="str">
            <v>답</v>
          </cell>
          <cell r="AA14027" t="str">
            <v>농림지역</v>
          </cell>
          <cell r="AD14027" t="str">
            <v/>
          </cell>
        </row>
        <row r="14028">
          <cell r="C14028" t="str">
            <v>진흥구역</v>
          </cell>
          <cell r="H14028">
            <v>0.20396464567220901</v>
          </cell>
          <cell r="M14028" t="str">
            <v>3</v>
          </cell>
          <cell r="U14028" t="str">
            <v>답</v>
          </cell>
          <cell r="AA14028" t="str">
            <v>농림지역</v>
          </cell>
          <cell r="AD14028" t="str">
            <v/>
          </cell>
        </row>
        <row r="14029">
          <cell r="C14029" t="str">
            <v>진흥구역</v>
          </cell>
          <cell r="H14029">
            <v>0.47936713358005401</v>
          </cell>
          <cell r="M14029" t="str">
            <v>3</v>
          </cell>
          <cell r="U14029" t="str">
            <v>답</v>
          </cell>
          <cell r="AA14029" t="str">
            <v>농림지역</v>
          </cell>
          <cell r="AD14029" t="str">
            <v/>
          </cell>
        </row>
        <row r="14030">
          <cell r="C14030" t="str">
            <v>진흥구역</v>
          </cell>
          <cell r="H14030">
            <v>0.38123251981935502</v>
          </cell>
          <cell r="M14030" t="str">
            <v>3</v>
          </cell>
          <cell r="U14030" t="str">
            <v>답</v>
          </cell>
          <cell r="AA14030" t="str">
            <v>농림지역</v>
          </cell>
          <cell r="AD14030" t="str">
            <v/>
          </cell>
        </row>
        <row r="14031">
          <cell r="C14031" t="str">
            <v>진흥구역</v>
          </cell>
          <cell r="H14031">
            <v>3.18558981017028E-2</v>
          </cell>
          <cell r="M14031" t="str">
            <v>3</v>
          </cell>
          <cell r="U14031" t="str">
            <v>답</v>
          </cell>
          <cell r="AA14031" t="str">
            <v>농림지역</v>
          </cell>
          <cell r="AD14031" t="str">
            <v/>
          </cell>
        </row>
        <row r="14032">
          <cell r="C14032" t="str">
            <v>진흥구역</v>
          </cell>
          <cell r="H14032">
            <v>6.5578190362501801E-2</v>
          </cell>
          <cell r="M14032" t="str">
            <v>3</v>
          </cell>
          <cell r="U14032" t="str">
            <v>구거</v>
          </cell>
          <cell r="AA14032" t="str">
            <v>농림지역</v>
          </cell>
          <cell r="AD14032" t="str">
            <v/>
          </cell>
        </row>
        <row r="14033">
          <cell r="C14033" t="str">
            <v>진흥구역</v>
          </cell>
          <cell r="H14033">
            <v>7.3142183510952197E-2</v>
          </cell>
          <cell r="M14033" t="str">
            <v>3</v>
          </cell>
          <cell r="U14033" t="str">
            <v>도로</v>
          </cell>
          <cell r="AA14033" t="str">
            <v>농림지역</v>
          </cell>
          <cell r="AD14033" t="str">
            <v/>
          </cell>
        </row>
        <row r="14034">
          <cell r="C14034" t="str">
            <v>진흥구역</v>
          </cell>
          <cell r="H14034">
            <v>0.224156824430295</v>
          </cell>
          <cell r="M14034" t="str">
            <v>3</v>
          </cell>
          <cell r="U14034" t="str">
            <v>답</v>
          </cell>
          <cell r="AA14034" t="str">
            <v>농림지역</v>
          </cell>
          <cell r="AD14034" t="str">
            <v/>
          </cell>
        </row>
        <row r="14035">
          <cell r="C14035" t="str">
            <v>진흥구역</v>
          </cell>
          <cell r="H14035">
            <v>0.120172275101725</v>
          </cell>
          <cell r="M14035" t="str">
            <v>3</v>
          </cell>
          <cell r="U14035" t="str">
            <v>답</v>
          </cell>
          <cell r="AA14035" t="str">
            <v>농림지역</v>
          </cell>
          <cell r="AD14035" t="str">
            <v/>
          </cell>
        </row>
        <row r="14036">
          <cell r="C14036" t="str">
            <v>진흥구역</v>
          </cell>
          <cell r="H14036">
            <v>0.25634127441598498</v>
          </cell>
          <cell r="M14036" t="str">
            <v>3</v>
          </cell>
          <cell r="U14036" t="str">
            <v>답</v>
          </cell>
          <cell r="AA14036" t="str">
            <v>농림지역</v>
          </cell>
          <cell r="AD14036" t="str">
            <v/>
          </cell>
        </row>
        <row r="14037">
          <cell r="C14037" t="str">
            <v>진흥구역</v>
          </cell>
          <cell r="H14037">
            <v>0.143399658728489</v>
          </cell>
          <cell r="M14037" t="str">
            <v>3</v>
          </cell>
          <cell r="U14037" t="str">
            <v>답</v>
          </cell>
          <cell r="AA14037" t="str">
            <v>농림지역</v>
          </cell>
          <cell r="AD14037" t="str">
            <v/>
          </cell>
        </row>
        <row r="14038">
          <cell r="C14038" t="str">
            <v>진흥구역</v>
          </cell>
          <cell r="H14038">
            <v>0.10068216324766101</v>
          </cell>
          <cell r="M14038" t="str">
            <v>3</v>
          </cell>
          <cell r="U14038" t="str">
            <v>답</v>
          </cell>
          <cell r="AA14038" t="str">
            <v>농림지역</v>
          </cell>
          <cell r="AD14038" t="str">
            <v/>
          </cell>
        </row>
        <row r="14039">
          <cell r="C14039" t="str">
            <v>진흥구역</v>
          </cell>
          <cell r="H14039">
            <v>0.20965390328850098</v>
          </cell>
          <cell r="M14039" t="str">
            <v>1</v>
          </cell>
          <cell r="U14039" t="str">
            <v>답</v>
          </cell>
          <cell r="AA14039" t="str">
            <v>농림지역</v>
          </cell>
          <cell r="AD14039" t="str">
            <v/>
          </cell>
        </row>
        <row r="14040">
          <cell r="C14040" t="str">
            <v>진흥구역</v>
          </cell>
          <cell r="H14040">
            <v>8.9837481128128394E-2</v>
          </cell>
          <cell r="M14040" t="str">
            <v>1</v>
          </cell>
          <cell r="U14040" t="str">
            <v>구거</v>
          </cell>
          <cell r="AA14040" t="str">
            <v>농림지역</v>
          </cell>
          <cell r="AD14040" t="str">
            <v/>
          </cell>
        </row>
        <row r="14041">
          <cell r="C14041" t="str">
            <v>진흥구역</v>
          </cell>
          <cell r="H14041">
            <v>0.20568491320233101</v>
          </cell>
          <cell r="M14041" t="str">
            <v>1</v>
          </cell>
          <cell r="U14041" t="str">
            <v>답</v>
          </cell>
          <cell r="AA14041" t="str">
            <v>농림지역</v>
          </cell>
          <cell r="AD14041" t="str">
            <v/>
          </cell>
        </row>
        <row r="14042">
          <cell r="C14042" t="str">
            <v>진흥구역</v>
          </cell>
          <cell r="H14042">
            <v>0.38550637544847799</v>
          </cell>
          <cell r="M14042" t="str">
            <v>1</v>
          </cell>
          <cell r="U14042" t="str">
            <v>답</v>
          </cell>
          <cell r="AA14042" t="str">
            <v>농림지역</v>
          </cell>
          <cell r="AD14042" t="str">
            <v/>
          </cell>
        </row>
        <row r="14043">
          <cell r="C14043" t="str">
            <v>진흥구역</v>
          </cell>
          <cell r="H14043">
            <v>0.240226577146475</v>
          </cell>
          <cell r="M14043" t="str">
            <v>1</v>
          </cell>
          <cell r="U14043" t="str">
            <v>답</v>
          </cell>
          <cell r="AA14043" t="str">
            <v>농림지역</v>
          </cell>
          <cell r="AD14043" t="str">
            <v/>
          </cell>
        </row>
        <row r="14044">
          <cell r="C14044" t="str">
            <v>진흥구역</v>
          </cell>
          <cell r="H14044">
            <v>0.14245287033353099</v>
          </cell>
          <cell r="M14044" t="str">
            <v>1</v>
          </cell>
          <cell r="U14044" t="str">
            <v>답</v>
          </cell>
          <cell r="AA14044" t="str">
            <v>농림지역</v>
          </cell>
          <cell r="AD14044" t="str">
            <v/>
          </cell>
        </row>
        <row r="14045">
          <cell r="C14045" t="str">
            <v>진흥구역</v>
          </cell>
          <cell r="H14045">
            <v>9.8650531386696508E-2</v>
          </cell>
          <cell r="M14045" t="str">
            <v>1</v>
          </cell>
          <cell r="U14045" t="str">
            <v>도로</v>
          </cell>
          <cell r="AA14045" t="str">
            <v>농림지역</v>
          </cell>
          <cell r="AD14045" t="str">
            <v/>
          </cell>
        </row>
        <row r="14046">
          <cell r="C14046" t="str">
            <v>진흥구역</v>
          </cell>
          <cell r="H14046">
            <v>0.10391720824025001</v>
          </cell>
          <cell r="M14046" t="str">
            <v>1</v>
          </cell>
          <cell r="U14046" t="str">
            <v>답</v>
          </cell>
          <cell r="AA14046" t="str">
            <v>농림지역</v>
          </cell>
          <cell r="AD14046" t="str">
            <v/>
          </cell>
        </row>
        <row r="14047">
          <cell r="C14047" t="str">
            <v>진흥구역</v>
          </cell>
          <cell r="H14047">
            <v>0.37434556309224998</v>
          </cell>
          <cell r="M14047" t="str">
            <v>1</v>
          </cell>
          <cell r="U14047" t="str">
            <v>답</v>
          </cell>
          <cell r="AA14047" t="str">
            <v>농림지역</v>
          </cell>
          <cell r="AD14047" t="str">
            <v/>
          </cell>
        </row>
        <row r="14048">
          <cell r="C14048" t="str">
            <v>진흥구역</v>
          </cell>
          <cell r="H14048">
            <v>0.16056042570253101</v>
          </cell>
          <cell r="M14048" t="str">
            <v>1</v>
          </cell>
          <cell r="U14048" t="str">
            <v>답</v>
          </cell>
          <cell r="AA14048" t="str">
            <v>농림지역</v>
          </cell>
          <cell r="AD14048" t="str">
            <v/>
          </cell>
        </row>
        <row r="14049">
          <cell r="C14049" t="str">
            <v>진흥구역</v>
          </cell>
          <cell r="H14049">
            <v>0.23195874421323801</v>
          </cell>
          <cell r="M14049" t="str">
            <v>1</v>
          </cell>
          <cell r="U14049" t="str">
            <v>답</v>
          </cell>
          <cell r="AA14049" t="str">
            <v>농림지역</v>
          </cell>
          <cell r="AD14049" t="str">
            <v/>
          </cell>
        </row>
        <row r="14050">
          <cell r="C14050" t="str">
            <v>진흥구역</v>
          </cell>
          <cell r="H14050">
            <v>8.96582297614332E-2</v>
          </cell>
          <cell r="M14050" t="str">
            <v>1</v>
          </cell>
          <cell r="U14050" t="str">
            <v>답</v>
          </cell>
          <cell r="AA14050" t="str">
            <v>농림지역</v>
          </cell>
          <cell r="AD14050" t="str">
            <v/>
          </cell>
        </row>
        <row r="14051">
          <cell r="C14051" t="str">
            <v>진흥구역</v>
          </cell>
          <cell r="H14051">
            <v>0.133521346073293</v>
          </cell>
          <cell r="M14051" t="str">
            <v>1</v>
          </cell>
          <cell r="U14051" t="str">
            <v>답</v>
          </cell>
          <cell r="AA14051" t="str">
            <v>농림지역</v>
          </cell>
          <cell r="AD14051" t="str">
            <v/>
          </cell>
        </row>
        <row r="14052">
          <cell r="C14052" t="str">
            <v>진흥구역</v>
          </cell>
          <cell r="H14052">
            <v>0.19902584286571401</v>
          </cell>
          <cell r="M14052" t="str">
            <v>1</v>
          </cell>
          <cell r="U14052" t="str">
            <v>답</v>
          </cell>
          <cell r="AA14052" t="str">
            <v>농림지역</v>
          </cell>
          <cell r="AD14052" t="str">
            <v/>
          </cell>
        </row>
        <row r="14053">
          <cell r="C14053" t="str">
            <v>진흥구역</v>
          </cell>
          <cell r="H14053">
            <v>0.20029948199189701</v>
          </cell>
          <cell r="M14053" t="str">
            <v>1</v>
          </cell>
          <cell r="U14053" t="str">
            <v>답</v>
          </cell>
          <cell r="AA14053" t="str">
            <v>농림지역</v>
          </cell>
          <cell r="AD14053" t="str">
            <v/>
          </cell>
        </row>
        <row r="14054">
          <cell r="C14054" t="str">
            <v>진흥구역</v>
          </cell>
          <cell r="H14054">
            <v>7.6179547309476903E-2</v>
          </cell>
          <cell r="M14054" t="str">
            <v>1</v>
          </cell>
          <cell r="U14054" t="str">
            <v>구거</v>
          </cell>
          <cell r="AA14054" t="str">
            <v>농림지역</v>
          </cell>
          <cell r="AD14054" t="str">
            <v/>
          </cell>
        </row>
        <row r="14055">
          <cell r="C14055" t="str">
            <v>진흥구역</v>
          </cell>
          <cell r="H14055">
            <v>0.34829987598131001</v>
          </cell>
          <cell r="M14055" t="str">
            <v>1</v>
          </cell>
          <cell r="U14055" t="str">
            <v>답</v>
          </cell>
          <cell r="AA14055" t="str">
            <v>농림지역</v>
          </cell>
          <cell r="AD14055" t="str">
            <v/>
          </cell>
        </row>
        <row r="14056">
          <cell r="C14056" t="str">
            <v>진흥구역</v>
          </cell>
          <cell r="H14056">
            <v>0.19794906723969499</v>
          </cell>
          <cell r="M14056" t="str">
            <v>1</v>
          </cell>
          <cell r="U14056" t="str">
            <v>답</v>
          </cell>
          <cell r="AA14056" t="str">
            <v>농림지역</v>
          </cell>
          <cell r="AD14056" t="str">
            <v/>
          </cell>
        </row>
        <row r="14057">
          <cell r="C14057" t="str">
            <v>진흥구역</v>
          </cell>
          <cell r="H14057">
            <v>0.371998714762106</v>
          </cell>
          <cell r="M14057" t="str">
            <v>1</v>
          </cell>
          <cell r="U14057" t="str">
            <v>답</v>
          </cell>
          <cell r="AA14057" t="str">
            <v>농림지역</v>
          </cell>
          <cell r="AD14057" t="str">
            <v/>
          </cell>
        </row>
        <row r="14058">
          <cell r="C14058" t="str">
            <v>진흥구역</v>
          </cell>
          <cell r="H14058">
            <v>0.53428111551711699</v>
          </cell>
          <cell r="M14058" t="str">
            <v>1</v>
          </cell>
          <cell r="U14058" t="str">
            <v>답</v>
          </cell>
          <cell r="AA14058" t="str">
            <v>농림지역</v>
          </cell>
          <cell r="AD14058" t="str">
            <v/>
          </cell>
        </row>
        <row r="14059">
          <cell r="C14059" t="str">
            <v>진흥구역</v>
          </cell>
          <cell r="H14059">
            <v>0.28528473615947103</v>
          </cell>
          <cell r="M14059" t="str">
            <v>1</v>
          </cell>
          <cell r="U14059" t="str">
            <v>답</v>
          </cell>
          <cell r="AA14059" t="str">
            <v>농림지역</v>
          </cell>
          <cell r="AD14059" t="str">
            <v/>
          </cell>
        </row>
        <row r="14060">
          <cell r="C14060" t="str">
            <v>진흥구역</v>
          </cell>
          <cell r="H14060">
            <v>3.4857394191673094E-2</v>
          </cell>
          <cell r="M14060" t="str">
            <v>1</v>
          </cell>
          <cell r="U14060" t="str">
            <v>구거</v>
          </cell>
          <cell r="AA14060" t="str">
            <v>농림지역</v>
          </cell>
          <cell r="AD14060" t="str">
            <v/>
          </cell>
        </row>
        <row r="14061">
          <cell r="C14061" t="str">
            <v>진흥구역</v>
          </cell>
          <cell r="H14061">
            <v>0.11906822989332499</v>
          </cell>
          <cell r="M14061" t="str">
            <v>1</v>
          </cell>
          <cell r="U14061" t="str">
            <v>도로</v>
          </cell>
          <cell r="AA14061" t="str">
            <v>농림지역</v>
          </cell>
          <cell r="AD14061" t="str">
            <v/>
          </cell>
        </row>
        <row r="14062">
          <cell r="C14062" t="str">
            <v>진흥구역</v>
          </cell>
          <cell r="H14062">
            <v>4.2075132131173899E-2</v>
          </cell>
          <cell r="M14062" t="str">
            <v>1</v>
          </cell>
          <cell r="U14062" t="str">
            <v>답</v>
          </cell>
          <cell r="AA14062" t="str">
            <v>농림지역</v>
          </cell>
          <cell r="AD14062" t="str">
            <v/>
          </cell>
        </row>
        <row r="14063">
          <cell r="C14063" t="str">
            <v>진흥구역</v>
          </cell>
          <cell r="H14063">
            <v>4.8676712040327905E-2</v>
          </cell>
          <cell r="M14063" t="str">
            <v>1</v>
          </cell>
          <cell r="U14063" t="str">
            <v>답</v>
          </cell>
          <cell r="AA14063" t="str">
            <v>농림지역</v>
          </cell>
          <cell r="AD14063" t="str">
            <v/>
          </cell>
        </row>
        <row r="14064">
          <cell r="C14064" t="str">
            <v>진흥구역</v>
          </cell>
          <cell r="H14064">
            <v>0.15372663326150701</v>
          </cell>
          <cell r="M14064" t="str">
            <v>1</v>
          </cell>
          <cell r="U14064" t="str">
            <v>답</v>
          </cell>
          <cell r="AA14064" t="str">
            <v>농림지역</v>
          </cell>
          <cell r="AD14064" t="str">
            <v/>
          </cell>
        </row>
        <row r="14065">
          <cell r="C14065" t="str">
            <v>진흥구역</v>
          </cell>
          <cell r="H14065">
            <v>0.15356920920957101</v>
          </cell>
          <cell r="M14065" t="str">
            <v>1</v>
          </cell>
          <cell r="U14065" t="str">
            <v>답</v>
          </cell>
          <cell r="AA14065" t="str">
            <v>농림지역</v>
          </cell>
          <cell r="AD14065" t="str">
            <v/>
          </cell>
        </row>
        <row r="14066">
          <cell r="C14066" t="str">
            <v>진흥구역</v>
          </cell>
          <cell r="H14066">
            <v>0.181668223141393</v>
          </cell>
          <cell r="M14066" t="str">
            <v>1</v>
          </cell>
          <cell r="U14066" t="str">
            <v>답</v>
          </cell>
          <cell r="AA14066" t="str">
            <v>농림지역</v>
          </cell>
          <cell r="AD14066" t="str">
            <v/>
          </cell>
        </row>
        <row r="14067">
          <cell r="C14067" t="str">
            <v>진흥구역</v>
          </cell>
          <cell r="H14067">
            <v>0.18725437874376802</v>
          </cell>
          <cell r="M14067" t="str">
            <v>1</v>
          </cell>
          <cell r="U14067" t="str">
            <v>답</v>
          </cell>
          <cell r="AA14067" t="str">
            <v>농림지역</v>
          </cell>
          <cell r="AD14067" t="str">
            <v/>
          </cell>
        </row>
        <row r="14068">
          <cell r="C14068" t="str">
            <v>진흥구역</v>
          </cell>
          <cell r="H14068">
            <v>0.12407783140878401</v>
          </cell>
          <cell r="M14068" t="str">
            <v>1</v>
          </cell>
          <cell r="U14068" t="str">
            <v>답</v>
          </cell>
          <cell r="AA14068" t="str">
            <v>농림지역</v>
          </cell>
          <cell r="AD14068" t="str">
            <v/>
          </cell>
        </row>
        <row r="14069">
          <cell r="C14069" t="str">
            <v>진흥구역</v>
          </cell>
          <cell r="H14069">
            <v>7.7740194557860201E-2</v>
          </cell>
          <cell r="M14069" t="str">
            <v>1</v>
          </cell>
          <cell r="U14069" t="str">
            <v>답</v>
          </cell>
          <cell r="AA14069" t="str">
            <v>농림지역</v>
          </cell>
          <cell r="AD14069" t="str">
            <v/>
          </cell>
        </row>
        <row r="14070">
          <cell r="C14070" t="str">
            <v>진흥구역</v>
          </cell>
          <cell r="H14070">
            <v>6.51279893171679E-2</v>
          </cell>
          <cell r="M14070" t="str">
            <v>1</v>
          </cell>
          <cell r="U14070" t="str">
            <v>답</v>
          </cell>
          <cell r="AA14070" t="str">
            <v>농림지역</v>
          </cell>
          <cell r="AD14070" t="str">
            <v/>
          </cell>
        </row>
        <row r="14071">
          <cell r="C14071" t="str">
            <v>진흥구역</v>
          </cell>
          <cell r="H14071">
            <v>9.8746130593297399E-2</v>
          </cell>
          <cell r="M14071" t="str">
            <v>1</v>
          </cell>
          <cell r="U14071" t="str">
            <v>답</v>
          </cell>
          <cell r="AA14071" t="str">
            <v>농림지역</v>
          </cell>
          <cell r="AD14071" t="str">
            <v/>
          </cell>
        </row>
        <row r="14072">
          <cell r="C14072" t="str">
            <v>진흥구역</v>
          </cell>
          <cell r="H14072">
            <v>0.14155064387462102</v>
          </cell>
          <cell r="M14072" t="str">
            <v>1</v>
          </cell>
          <cell r="U14072" t="str">
            <v>답</v>
          </cell>
          <cell r="AA14072" t="str">
            <v>농림지역</v>
          </cell>
          <cell r="AD14072" t="str">
            <v/>
          </cell>
        </row>
        <row r="14073">
          <cell r="C14073" t="str">
            <v>진흥구역</v>
          </cell>
          <cell r="H14073">
            <v>0.15938541584013699</v>
          </cell>
          <cell r="M14073" t="str">
            <v>1</v>
          </cell>
          <cell r="U14073" t="str">
            <v>답</v>
          </cell>
          <cell r="AA14073" t="str">
            <v>농림지역</v>
          </cell>
          <cell r="AD14073" t="str">
            <v/>
          </cell>
        </row>
        <row r="14074">
          <cell r="C14074" t="str">
            <v>진흥구역</v>
          </cell>
          <cell r="H14074">
            <v>0.33472309123375599</v>
          </cell>
          <cell r="M14074" t="str">
            <v>1</v>
          </cell>
          <cell r="U14074" t="str">
            <v>답</v>
          </cell>
          <cell r="AA14074" t="str">
            <v>농림지역</v>
          </cell>
          <cell r="AD14074" t="str">
            <v/>
          </cell>
        </row>
        <row r="14075">
          <cell r="C14075" t="str">
            <v>진흥구역</v>
          </cell>
          <cell r="H14075">
            <v>0.11598291346646299</v>
          </cell>
          <cell r="M14075" t="str">
            <v>1</v>
          </cell>
          <cell r="U14075" t="str">
            <v>구거</v>
          </cell>
          <cell r="AA14075" t="str">
            <v>농림지역</v>
          </cell>
          <cell r="AD14075" t="str">
            <v/>
          </cell>
        </row>
        <row r="14076">
          <cell r="C14076" t="str">
            <v>진흥구역</v>
          </cell>
          <cell r="H14076">
            <v>0.334259039588367</v>
          </cell>
          <cell r="M14076" t="str">
            <v>1</v>
          </cell>
          <cell r="U14076" t="str">
            <v>답</v>
          </cell>
          <cell r="AA14076" t="str">
            <v>농림지역</v>
          </cell>
          <cell r="AD14076" t="str">
            <v/>
          </cell>
        </row>
        <row r="14077">
          <cell r="C14077" t="str">
            <v>진흥구역</v>
          </cell>
          <cell r="H14077">
            <v>0.33635981184610503</v>
          </cell>
          <cell r="M14077" t="str">
            <v>1</v>
          </cell>
          <cell r="U14077" t="str">
            <v>답</v>
          </cell>
          <cell r="AA14077" t="str">
            <v>농림지역</v>
          </cell>
          <cell r="AD14077" t="str">
            <v/>
          </cell>
        </row>
        <row r="14078">
          <cell r="C14078" t="str">
            <v>진흥구역</v>
          </cell>
          <cell r="H14078">
            <v>0.244264437441678</v>
          </cell>
          <cell r="M14078" t="str">
            <v>1</v>
          </cell>
          <cell r="U14078" t="str">
            <v>답</v>
          </cell>
          <cell r="AA14078" t="str">
            <v>농림지역</v>
          </cell>
          <cell r="AD14078" t="str">
            <v/>
          </cell>
        </row>
        <row r="14079">
          <cell r="C14079" t="str">
            <v>진흥구역</v>
          </cell>
          <cell r="H14079">
            <v>5.34409897194962E-2</v>
          </cell>
          <cell r="M14079" t="str">
            <v>1</v>
          </cell>
          <cell r="U14079" t="str">
            <v>답</v>
          </cell>
          <cell r="AA14079" t="str">
            <v>농림지역</v>
          </cell>
          <cell r="AD14079" t="str">
            <v/>
          </cell>
        </row>
        <row r="14080">
          <cell r="C14080" t="str">
            <v>진흥구역</v>
          </cell>
          <cell r="H14080">
            <v>3.0793443092728596E-2</v>
          </cell>
          <cell r="M14080" t="str">
            <v>1</v>
          </cell>
          <cell r="U14080" t="str">
            <v>답</v>
          </cell>
          <cell r="AA14080" t="str">
            <v>농림지역</v>
          </cell>
          <cell r="AD14080" t="str">
            <v/>
          </cell>
        </row>
        <row r="14081">
          <cell r="C14081" t="str">
            <v>진흥구역</v>
          </cell>
          <cell r="H14081">
            <v>6.2414966951637993E-2</v>
          </cell>
          <cell r="M14081" t="str">
            <v>1</v>
          </cell>
          <cell r="U14081" t="str">
            <v>답</v>
          </cell>
          <cell r="AA14081" t="str">
            <v>농림지역</v>
          </cell>
          <cell r="AD14081" t="str">
            <v/>
          </cell>
        </row>
        <row r="14082">
          <cell r="C14082" t="str">
            <v>진흥구역</v>
          </cell>
          <cell r="H14082">
            <v>2.6401468069129099E-2</v>
          </cell>
          <cell r="M14082" t="str">
            <v>1</v>
          </cell>
          <cell r="U14082" t="str">
            <v>도로</v>
          </cell>
          <cell r="AA14082" t="str">
            <v>농림지역</v>
          </cell>
          <cell r="AD14082" t="str">
            <v/>
          </cell>
        </row>
        <row r="14083">
          <cell r="C14083" t="str">
            <v>진흥구역</v>
          </cell>
          <cell r="H14083">
            <v>0.142900261425604</v>
          </cell>
          <cell r="M14083" t="str">
            <v>1</v>
          </cell>
          <cell r="U14083" t="str">
            <v>답</v>
          </cell>
          <cell r="AA14083" t="str">
            <v>농림지역</v>
          </cell>
          <cell r="AD14083" t="str">
            <v/>
          </cell>
        </row>
        <row r="14084">
          <cell r="C14084" t="str">
            <v>진흥구역</v>
          </cell>
          <cell r="H14084">
            <v>0.15404312512624899</v>
          </cell>
          <cell r="M14084" t="str">
            <v>1</v>
          </cell>
          <cell r="U14084" t="str">
            <v>답</v>
          </cell>
          <cell r="AA14084" t="str">
            <v>농림지역</v>
          </cell>
          <cell r="AD14084" t="str">
            <v/>
          </cell>
        </row>
        <row r="14085">
          <cell r="C14085" t="str">
            <v>진흥구역</v>
          </cell>
          <cell r="H14085">
            <v>0.36290900115587199</v>
          </cell>
          <cell r="M14085" t="str">
            <v>1</v>
          </cell>
          <cell r="U14085" t="str">
            <v>답</v>
          </cell>
          <cell r="AA14085" t="str">
            <v>농림지역</v>
          </cell>
          <cell r="AD14085" t="str">
            <v/>
          </cell>
        </row>
        <row r="14086">
          <cell r="C14086" t="str">
            <v>진흥구역</v>
          </cell>
          <cell r="H14086">
            <v>0.10306526778391999</v>
          </cell>
          <cell r="M14086" t="str">
            <v>1</v>
          </cell>
          <cell r="U14086" t="str">
            <v>답</v>
          </cell>
          <cell r="AA14086" t="str">
            <v>농림지역</v>
          </cell>
          <cell r="AD14086" t="str">
            <v/>
          </cell>
        </row>
        <row r="14087">
          <cell r="C14087" t="str">
            <v>진흥구역</v>
          </cell>
          <cell r="H14087">
            <v>3.5764542884076503E-2</v>
          </cell>
          <cell r="M14087" t="str">
            <v>1</v>
          </cell>
          <cell r="U14087" t="str">
            <v>구거</v>
          </cell>
          <cell r="AA14087" t="str">
            <v>농림지역</v>
          </cell>
          <cell r="AD14087" t="str">
            <v/>
          </cell>
        </row>
        <row r="14088">
          <cell r="C14088" t="str">
            <v>진흥구역</v>
          </cell>
          <cell r="H14088">
            <v>0.125896731339707</v>
          </cell>
          <cell r="M14088" t="str">
            <v>1</v>
          </cell>
          <cell r="U14088" t="str">
            <v>도로</v>
          </cell>
          <cell r="AA14088" t="str">
            <v>농림지역</v>
          </cell>
          <cell r="AD14088" t="str">
            <v/>
          </cell>
        </row>
        <row r="14089">
          <cell r="C14089" t="str">
            <v>진흥구역</v>
          </cell>
          <cell r="H14089">
            <v>0.108770159570289</v>
          </cell>
          <cell r="M14089" t="str">
            <v>1</v>
          </cell>
          <cell r="U14089" t="str">
            <v>답</v>
          </cell>
          <cell r="AA14089" t="str">
            <v>농림지역</v>
          </cell>
          <cell r="AD14089" t="str">
            <v/>
          </cell>
        </row>
        <row r="14090">
          <cell r="C14090" t="str">
            <v>진흥구역</v>
          </cell>
          <cell r="H14090">
            <v>0.15424022398321499</v>
          </cell>
          <cell r="M14090" t="str">
            <v>1</v>
          </cell>
          <cell r="U14090" t="str">
            <v>답</v>
          </cell>
          <cell r="AA14090" t="str">
            <v>농림지역</v>
          </cell>
          <cell r="AD14090" t="str">
            <v/>
          </cell>
        </row>
        <row r="14091">
          <cell r="C14091" t="str">
            <v>진흥구역</v>
          </cell>
          <cell r="H14091">
            <v>0.183394957710666</v>
          </cell>
          <cell r="M14091" t="str">
            <v>1</v>
          </cell>
          <cell r="U14091" t="str">
            <v>답</v>
          </cell>
          <cell r="AA14091" t="str">
            <v>농림지역</v>
          </cell>
          <cell r="AD14091" t="str">
            <v/>
          </cell>
        </row>
        <row r="14092">
          <cell r="C14092" t="str">
            <v>진흥구역</v>
          </cell>
          <cell r="H14092">
            <v>0.200464532099004</v>
          </cell>
          <cell r="M14092" t="str">
            <v>1</v>
          </cell>
          <cell r="U14092" t="str">
            <v>답</v>
          </cell>
          <cell r="AA14092" t="str">
            <v>농림지역</v>
          </cell>
          <cell r="AD14092" t="str">
            <v/>
          </cell>
        </row>
        <row r="14093">
          <cell r="C14093" t="str">
            <v>진흥구역</v>
          </cell>
          <cell r="H14093">
            <v>0.30962667377402897</v>
          </cell>
          <cell r="M14093" t="str">
            <v>1</v>
          </cell>
          <cell r="U14093" t="str">
            <v>답</v>
          </cell>
          <cell r="AA14093" t="str">
            <v>농림지역</v>
          </cell>
          <cell r="AD14093" t="str">
            <v/>
          </cell>
        </row>
        <row r="14094">
          <cell r="C14094" t="str">
            <v>진흥구역</v>
          </cell>
          <cell r="H14094">
            <v>0.25343303180589899</v>
          </cell>
          <cell r="M14094" t="str">
            <v>1</v>
          </cell>
          <cell r="U14094" t="str">
            <v>답</v>
          </cell>
          <cell r="AA14094" t="str">
            <v>농림지역</v>
          </cell>
          <cell r="AD14094" t="str">
            <v/>
          </cell>
        </row>
        <row r="14095">
          <cell r="C14095" t="str">
            <v>진흥구역</v>
          </cell>
          <cell r="H14095">
            <v>0.120049648327826</v>
          </cell>
          <cell r="M14095" t="str">
            <v>1</v>
          </cell>
          <cell r="U14095" t="str">
            <v>답</v>
          </cell>
          <cell r="AA14095" t="str">
            <v>농림지역</v>
          </cell>
          <cell r="AD14095" t="str">
            <v/>
          </cell>
        </row>
        <row r="14096">
          <cell r="C14096" t="str">
            <v>진흥구역</v>
          </cell>
          <cell r="H14096">
            <v>0.24469343079698502</v>
          </cell>
          <cell r="M14096" t="str">
            <v>1</v>
          </cell>
          <cell r="U14096" t="str">
            <v>답</v>
          </cell>
          <cell r="AA14096" t="str">
            <v>농림지역</v>
          </cell>
          <cell r="AD14096" t="str">
            <v/>
          </cell>
        </row>
        <row r="14097">
          <cell r="C14097" t="str">
            <v>진흥구역</v>
          </cell>
          <cell r="H14097">
            <v>0.21028612538767702</v>
          </cell>
          <cell r="M14097" t="str">
            <v>1</v>
          </cell>
          <cell r="U14097" t="str">
            <v>답</v>
          </cell>
          <cell r="AA14097" t="str">
            <v>농림지역</v>
          </cell>
          <cell r="AD14097" t="str">
            <v/>
          </cell>
        </row>
        <row r="14098">
          <cell r="C14098" t="str">
            <v>진흥구역</v>
          </cell>
          <cell r="H14098">
            <v>0.13121127345236</v>
          </cell>
          <cell r="M14098" t="str">
            <v>1</v>
          </cell>
          <cell r="U14098" t="str">
            <v>답</v>
          </cell>
          <cell r="AA14098" t="str">
            <v>농림지역</v>
          </cell>
          <cell r="AD14098" t="str">
            <v/>
          </cell>
        </row>
        <row r="14099">
          <cell r="C14099" t="str">
            <v>진흥구역</v>
          </cell>
          <cell r="H14099">
            <v>0.13760316102623599</v>
          </cell>
          <cell r="M14099" t="str">
            <v>1</v>
          </cell>
          <cell r="U14099" t="str">
            <v>답</v>
          </cell>
          <cell r="AA14099" t="str">
            <v>농림지역</v>
          </cell>
          <cell r="AD14099" t="str">
            <v/>
          </cell>
        </row>
        <row r="14100">
          <cell r="C14100" t="str">
            <v>진흥구역</v>
          </cell>
          <cell r="H14100">
            <v>0.107505529871097</v>
          </cell>
          <cell r="M14100" t="str">
            <v>1</v>
          </cell>
          <cell r="U14100" t="str">
            <v>구거</v>
          </cell>
          <cell r="AA14100" t="str">
            <v>농림지역</v>
          </cell>
          <cell r="AD14100" t="str">
            <v/>
          </cell>
        </row>
        <row r="14101">
          <cell r="C14101" t="str">
            <v>진흥구역</v>
          </cell>
          <cell r="H14101">
            <v>4.2500219198321004E-2</v>
          </cell>
          <cell r="M14101" t="str">
            <v>1</v>
          </cell>
          <cell r="U14101" t="str">
            <v>도로</v>
          </cell>
          <cell r="AA14101" t="str">
            <v>농림지역</v>
          </cell>
          <cell r="AD14101" t="str">
            <v/>
          </cell>
        </row>
        <row r="14102">
          <cell r="C14102" t="str">
            <v>진흥구역</v>
          </cell>
          <cell r="H14102">
            <v>9.6343600003791094E-2</v>
          </cell>
          <cell r="M14102" t="str">
            <v>1</v>
          </cell>
          <cell r="U14102" t="str">
            <v>답</v>
          </cell>
          <cell r="AA14102" t="str">
            <v>농림지역</v>
          </cell>
          <cell r="AD14102" t="str">
            <v/>
          </cell>
        </row>
        <row r="14103">
          <cell r="C14103" t="str">
            <v>진흥구역</v>
          </cell>
          <cell r="H14103">
            <v>0.165575812447502</v>
          </cell>
          <cell r="M14103" t="str">
            <v>1</v>
          </cell>
          <cell r="U14103" t="str">
            <v>답</v>
          </cell>
          <cell r="AA14103" t="str">
            <v>농림지역</v>
          </cell>
          <cell r="AD14103" t="str">
            <v/>
          </cell>
        </row>
        <row r="14104">
          <cell r="C14104" t="str">
            <v>진흥구역</v>
          </cell>
          <cell r="H14104">
            <v>0.15869051986560601</v>
          </cell>
          <cell r="M14104" t="str">
            <v>1</v>
          </cell>
          <cell r="U14104" t="str">
            <v>답</v>
          </cell>
          <cell r="AA14104" t="str">
            <v>농림지역</v>
          </cell>
          <cell r="AD14104" t="str">
            <v/>
          </cell>
        </row>
        <row r="14105">
          <cell r="C14105" t="str">
            <v>진흥구역</v>
          </cell>
          <cell r="H14105">
            <v>0.20016083024290299</v>
          </cell>
          <cell r="M14105" t="str">
            <v>1</v>
          </cell>
          <cell r="U14105" t="str">
            <v>답</v>
          </cell>
          <cell r="AA14105" t="str">
            <v>농림지역</v>
          </cell>
          <cell r="AD14105" t="str">
            <v/>
          </cell>
        </row>
        <row r="14106">
          <cell r="C14106" t="str">
            <v>진흥구역</v>
          </cell>
          <cell r="H14106">
            <v>0.20109153468602001</v>
          </cell>
          <cell r="M14106" t="str">
            <v>1</v>
          </cell>
          <cell r="U14106" t="str">
            <v>답</v>
          </cell>
          <cell r="AA14106" t="str">
            <v>농림지역</v>
          </cell>
          <cell r="AD14106" t="str">
            <v/>
          </cell>
        </row>
        <row r="14107">
          <cell r="C14107" t="str">
            <v>진흥구역</v>
          </cell>
          <cell r="H14107">
            <v>0.36162879096781098</v>
          </cell>
          <cell r="M14107" t="str">
            <v>1</v>
          </cell>
          <cell r="U14107" t="str">
            <v>답</v>
          </cell>
          <cell r="AA14107" t="str">
            <v>농림지역</v>
          </cell>
          <cell r="AD14107" t="str">
            <v/>
          </cell>
        </row>
        <row r="14108">
          <cell r="C14108" t="str">
            <v>진흥구역</v>
          </cell>
          <cell r="H14108">
            <v>0.21516840963474601</v>
          </cell>
          <cell r="M14108" t="str">
            <v>1</v>
          </cell>
          <cell r="U14108" t="str">
            <v>답</v>
          </cell>
          <cell r="AA14108" t="str">
            <v>농림지역</v>
          </cell>
          <cell r="AD14108" t="str">
            <v/>
          </cell>
        </row>
        <row r="14109">
          <cell r="C14109" t="str">
            <v>진흥구역</v>
          </cell>
          <cell r="H14109">
            <v>9.7853232083838504E-2</v>
          </cell>
          <cell r="M14109" t="str">
            <v>1</v>
          </cell>
          <cell r="U14109" t="str">
            <v>답</v>
          </cell>
          <cell r="AA14109" t="str">
            <v>농림지역</v>
          </cell>
          <cell r="AD14109" t="str">
            <v/>
          </cell>
        </row>
        <row r="14110">
          <cell r="C14110" t="str">
            <v>진흥구역</v>
          </cell>
          <cell r="H14110">
            <v>7.8287215637353399E-2</v>
          </cell>
          <cell r="M14110" t="str">
            <v>1</v>
          </cell>
          <cell r="U14110" t="str">
            <v>답</v>
          </cell>
          <cell r="AA14110" t="str">
            <v>농림지역</v>
          </cell>
          <cell r="AD14110" t="str">
            <v/>
          </cell>
        </row>
        <row r="14111">
          <cell r="C14111" t="str">
            <v>진흥구역</v>
          </cell>
          <cell r="H14111">
            <v>5.2080964459442394E-2</v>
          </cell>
          <cell r="M14111" t="str">
            <v>1</v>
          </cell>
          <cell r="U14111" t="str">
            <v>구거</v>
          </cell>
          <cell r="AA14111" t="str">
            <v>농림지역</v>
          </cell>
          <cell r="AD14111" t="str">
            <v/>
          </cell>
        </row>
        <row r="14112">
          <cell r="C14112" t="str">
            <v>진흥구역</v>
          </cell>
          <cell r="H14112">
            <v>9.9032783220459497E-2</v>
          </cell>
          <cell r="M14112" t="str">
            <v>1</v>
          </cell>
          <cell r="U14112" t="str">
            <v>도로</v>
          </cell>
          <cell r="AA14112" t="str">
            <v>농림지역</v>
          </cell>
          <cell r="AD14112" t="str">
            <v/>
          </cell>
        </row>
        <row r="14113">
          <cell r="C14113" t="str">
            <v>진흥구역</v>
          </cell>
          <cell r="H14113">
            <v>0.28355008000632104</v>
          </cell>
          <cell r="M14113" t="str">
            <v>1</v>
          </cell>
          <cell r="U14113" t="str">
            <v>답</v>
          </cell>
          <cell r="AA14113" t="str">
            <v>농림지역</v>
          </cell>
          <cell r="AD14113" t="str">
            <v/>
          </cell>
        </row>
        <row r="14114">
          <cell r="C14114" t="str">
            <v>진흥구역</v>
          </cell>
          <cell r="H14114">
            <v>0.15703095784420701</v>
          </cell>
          <cell r="M14114" t="str">
            <v>1</v>
          </cell>
          <cell r="U14114" t="str">
            <v>답</v>
          </cell>
          <cell r="AA14114" t="str">
            <v>농림지역</v>
          </cell>
          <cell r="AD14114" t="str">
            <v/>
          </cell>
        </row>
        <row r="14115">
          <cell r="C14115" t="str">
            <v>진흥구역</v>
          </cell>
          <cell r="H14115">
            <v>2.9282416811969199E-2</v>
          </cell>
          <cell r="M14115" t="str">
            <v>1</v>
          </cell>
          <cell r="U14115" t="str">
            <v>구거</v>
          </cell>
          <cell r="AA14115" t="str">
            <v>농림지역</v>
          </cell>
          <cell r="AD14115" t="str">
            <v/>
          </cell>
        </row>
        <row r="14116">
          <cell r="C14116" t="str">
            <v>진흥구역</v>
          </cell>
          <cell r="H14116">
            <v>0.31902702680087602</v>
          </cell>
          <cell r="M14116" t="str">
            <v>1</v>
          </cell>
          <cell r="U14116" t="str">
            <v>답</v>
          </cell>
          <cell r="AA14116" t="str">
            <v>농림지역</v>
          </cell>
          <cell r="AD14116" t="str">
            <v/>
          </cell>
        </row>
        <row r="14117">
          <cell r="C14117" t="str">
            <v>진흥구역</v>
          </cell>
          <cell r="H14117">
            <v>0.28984520236462197</v>
          </cell>
          <cell r="M14117" t="str">
            <v>1</v>
          </cell>
          <cell r="U14117" t="str">
            <v>답</v>
          </cell>
          <cell r="AA14117" t="str">
            <v>농림지역</v>
          </cell>
          <cell r="AD14117" t="str">
            <v/>
          </cell>
        </row>
        <row r="14118">
          <cell r="C14118" t="str">
            <v>진흥구역</v>
          </cell>
          <cell r="H14118">
            <v>7.6155811084073793E-2</v>
          </cell>
          <cell r="M14118" t="str">
            <v>1</v>
          </cell>
          <cell r="U14118" t="str">
            <v>답</v>
          </cell>
          <cell r="AA14118" t="str">
            <v>농림지역</v>
          </cell>
          <cell r="AD14118" t="str">
            <v/>
          </cell>
        </row>
        <row r="14119">
          <cell r="C14119" t="str">
            <v>진흥구역</v>
          </cell>
          <cell r="H14119">
            <v>0.21018461617758499</v>
          </cell>
          <cell r="M14119" t="str">
            <v>1</v>
          </cell>
          <cell r="U14119" t="str">
            <v>답</v>
          </cell>
          <cell r="AA14119" t="str">
            <v>농림지역</v>
          </cell>
          <cell r="AD14119" t="str">
            <v/>
          </cell>
        </row>
        <row r="14120">
          <cell r="C14120" t="str">
            <v>진흥구역</v>
          </cell>
          <cell r="H14120">
            <v>0.27659429041583</v>
          </cell>
          <cell r="M14120" t="str">
            <v>1</v>
          </cell>
          <cell r="U14120" t="str">
            <v>답</v>
          </cell>
          <cell r="AA14120" t="str">
            <v>농림지역</v>
          </cell>
          <cell r="AD14120" t="str">
            <v/>
          </cell>
        </row>
        <row r="14121">
          <cell r="C14121" t="str">
            <v>진흥구역</v>
          </cell>
          <cell r="H14121">
            <v>0.20745629288277201</v>
          </cell>
          <cell r="M14121" t="str">
            <v>1</v>
          </cell>
          <cell r="U14121" t="str">
            <v>답</v>
          </cell>
          <cell r="AA14121" t="str">
            <v>농림지역</v>
          </cell>
          <cell r="AD14121" t="str">
            <v/>
          </cell>
        </row>
        <row r="14122">
          <cell r="C14122" t="str">
            <v>진흥구역</v>
          </cell>
          <cell r="H14122">
            <v>0.25948201304117002</v>
          </cell>
          <cell r="M14122" t="str">
            <v>1</v>
          </cell>
          <cell r="U14122" t="str">
            <v>답</v>
          </cell>
          <cell r="AA14122" t="str">
            <v>농림지역</v>
          </cell>
          <cell r="AD14122" t="str">
            <v/>
          </cell>
        </row>
        <row r="14123">
          <cell r="C14123" t="str">
            <v>진흥구역</v>
          </cell>
          <cell r="H14123">
            <v>0.154159111205598</v>
          </cell>
          <cell r="M14123" t="str">
            <v>1</v>
          </cell>
          <cell r="U14123" t="str">
            <v>구거</v>
          </cell>
          <cell r="AA14123" t="str">
            <v>농림지역</v>
          </cell>
          <cell r="AD14123" t="str">
            <v/>
          </cell>
        </row>
        <row r="14124">
          <cell r="C14124" t="str">
            <v>진흥구역</v>
          </cell>
          <cell r="H14124">
            <v>0.217492067273093</v>
          </cell>
          <cell r="M14124" t="str">
            <v>1</v>
          </cell>
          <cell r="U14124" t="str">
            <v>답</v>
          </cell>
          <cell r="AA14124" t="str">
            <v>농림지역</v>
          </cell>
          <cell r="AD14124" t="str">
            <v/>
          </cell>
        </row>
        <row r="14125">
          <cell r="C14125" t="str">
            <v>진흥구역</v>
          </cell>
          <cell r="H14125">
            <v>0.22955827149594202</v>
          </cell>
          <cell r="M14125" t="str">
            <v>1</v>
          </cell>
          <cell r="U14125" t="str">
            <v>답</v>
          </cell>
          <cell r="AA14125" t="str">
            <v>농림지역</v>
          </cell>
          <cell r="AD14125" t="str">
            <v/>
          </cell>
        </row>
        <row r="14126">
          <cell r="C14126" t="str">
            <v>진흥구역</v>
          </cell>
          <cell r="H14126">
            <v>0.16931372349089899</v>
          </cell>
          <cell r="M14126" t="str">
            <v>1</v>
          </cell>
          <cell r="U14126" t="str">
            <v>답</v>
          </cell>
          <cell r="AA14126" t="str">
            <v>농림지역</v>
          </cell>
          <cell r="AD14126" t="str">
            <v/>
          </cell>
        </row>
        <row r="14127">
          <cell r="C14127" t="str">
            <v>진흥구역</v>
          </cell>
          <cell r="H14127">
            <v>0.30463018698014599</v>
          </cell>
          <cell r="M14127" t="str">
            <v>1</v>
          </cell>
          <cell r="U14127" t="str">
            <v>답</v>
          </cell>
          <cell r="AA14127" t="str">
            <v>농림지역</v>
          </cell>
          <cell r="AD14127" t="str">
            <v/>
          </cell>
        </row>
        <row r="14128">
          <cell r="C14128" t="str">
            <v>진흥구역</v>
          </cell>
          <cell r="H14128">
            <v>0.192889167245309</v>
          </cell>
          <cell r="M14128" t="str">
            <v>1</v>
          </cell>
          <cell r="U14128" t="str">
            <v>답</v>
          </cell>
          <cell r="AA14128" t="str">
            <v>농림지역</v>
          </cell>
          <cell r="AD14128" t="str">
            <v/>
          </cell>
        </row>
        <row r="14129">
          <cell r="C14129" t="str">
            <v>진흥구역</v>
          </cell>
          <cell r="H14129">
            <v>0.20431240919363799</v>
          </cell>
          <cell r="M14129" t="str">
            <v>1</v>
          </cell>
          <cell r="U14129" t="str">
            <v>답</v>
          </cell>
          <cell r="AA14129" t="str">
            <v>농림지역</v>
          </cell>
          <cell r="AD14129" t="str">
            <v/>
          </cell>
        </row>
        <row r="14130">
          <cell r="C14130" t="str">
            <v>진흥구역</v>
          </cell>
          <cell r="H14130">
            <v>0.47452100937437197</v>
          </cell>
          <cell r="M14130" t="str">
            <v>1</v>
          </cell>
          <cell r="U14130" t="str">
            <v>답</v>
          </cell>
          <cell r="AA14130" t="str">
            <v>농림지역</v>
          </cell>
          <cell r="AD14130" t="str">
            <v/>
          </cell>
        </row>
        <row r="14131">
          <cell r="C14131" t="str">
            <v>진흥구역</v>
          </cell>
          <cell r="H14131">
            <v>0.15116916602234501</v>
          </cell>
          <cell r="M14131" t="str">
            <v>1</v>
          </cell>
          <cell r="U14131" t="str">
            <v>답</v>
          </cell>
          <cell r="AA14131" t="str">
            <v>농림지역</v>
          </cell>
          <cell r="AD14131" t="str">
            <v/>
          </cell>
        </row>
        <row r="14132">
          <cell r="C14132" t="str">
            <v>진흥구역</v>
          </cell>
          <cell r="H14132">
            <v>0.41561075102788703</v>
          </cell>
          <cell r="M14132" t="str">
            <v>1</v>
          </cell>
          <cell r="U14132" t="str">
            <v>답</v>
          </cell>
          <cell r="AA14132" t="str">
            <v>농림지역</v>
          </cell>
          <cell r="AD14132" t="str">
            <v/>
          </cell>
        </row>
        <row r="14133">
          <cell r="C14133" t="str">
            <v>진흥구역</v>
          </cell>
          <cell r="H14133">
            <v>0.294878814539967</v>
          </cell>
          <cell r="M14133" t="str">
            <v>1</v>
          </cell>
          <cell r="U14133" t="str">
            <v>답</v>
          </cell>
          <cell r="AA14133" t="str">
            <v>농림지역</v>
          </cell>
          <cell r="AD14133" t="str">
            <v/>
          </cell>
        </row>
        <row r="14134">
          <cell r="C14134" t="str">
            <v>진흥구역</v>
          </cell>
          <cell r="H14134">
            <v>0.134841135548388</v>
          </cell>
          <cell r="M14134" t="str">
            <v>1</v>
          </cell>
          <cell r="U14134" t="str">
            <v>답</v>
          </cell>
          <cell r="AA14134" t="str">
            <v>농림지역</v>
          </cell>
          <cell r="AD14134" t="str">
            <v/>
          </cell>
        </row>
        <row r="14135">
          <cell r="C14135" t="str">
            <v>진흥구역</v>
          </cell>
          <cell r="H14135">
            <v>0.15722343728632801</v>
          </cell>
          <cell r="M14135" t="str">
            <v>1</v>
          </cell>
          <cell r="U14135" t="str">
            <v>구거</v>
          </cell>
          <cell r="AA14135" t="str">
            <v>농림지역</v>
          </cell>
          <cell r="AD14135" t="str">
            <v/>
          </cell>
        </row>
        <row r="14136">
          <cell r="C14136" t="str">
            <v>진흥구역</v>
          </cell>
          <cell r="H14136">
            <v>0.14689688922824501</v>
          </cell>
          <cell r="M14136" t="str">
            <v>1</v>
          </cell>
          <cell r="U14136" t="str">
            <v>도로</v>
          </cell>
          <cell r="AA14136" t="str">
            <v>농림지역</v>
          </cell>
          <cell r="AD14136" t="str">
            <v/>
          </cell>
        </row>
        <row r="14137">
          <cell r="C14137" t="str">
            <v>진흥구역</v>
          </cell>
          <cell r="H14137">
            <v>0.24179346953172498</v>
          </cell>
          <cell r="M14137" t="str">
            <v>1</v>
          </cell>
          <cell r="U14137" t="str">
            <v>답</v>
          </cell>
          <cell r="AA14137" t="str">
            <v>농림지역</v>
          </cell>
          <cell r="AD14137" t="str">
            <v/>
          </cell>
        </row>
        <row r="14138">
          <cell r="C14138" t="str">
            <v>진흥구역</v>
          </cell>
          <cell r="H14138">
            <v>0.50172602437777392</v>
          </cell>
          <cell r="M14138" t="str">
            <v>1</v>
          </cell>
          <cell r="U14138" t="str">
            <v>답</v>
          </cell>
          <cell r="AA14138" t="str">
            <v>농림지역</v>
          </cell>
          <cell r="AD14138" t="str">
            <v/>
          </cell>
        </row>
        <row r="14139">
          <cell r="C14139" t="str">
            <v>진흥구역</v>
          </cell>
          <cell r="H14139">
            <v>0.238376863337943</v>
          </cell>
          <cell r="M14139" t="str">
            <v>1</v>
          </cell>
          <cell r="U14139" t="str">
            <v>답</v>
          </cell>
          <cell r="AA14139" t="str">
            <v>농림지역</v>
          </cell>
          <cell r="AD14139" t="str">
            <v/>
          </cell>
        </row>
        <row r="14140">
          <cell r="C14140" t="str">
            <v>진흥구역</v>
          </cell>
          <cell r="H14140">
            <v>0.24945304098238097</v>
          </cell>
          <cell r="M14140" t="str">
            <v>1</v>
          </cell>
          <cell r="U14140" t="str">
            <v>답</v>
          </cell>
          <cell r="AA14140" t="str">
            <v>농림지역</v>
          </cell>
          <cell r="AD14140" t="str">
            <v/>
          </cell>
        </row>
        <row r="14141">
          <cell r="C14141" t="str">
            <v>진흥구역</v>
          </cell>
          <cell r="H14141">
            <v>0.21179182033055499</v>
          </cell>
          <cell r="M14141" t="str">
            <v>1</v>
          </cell>
          <cell r="U14141" t="str">
            <v>답</v>
          </cell>
          <cell r="AA14141" t="str">
            <v>농림지역</v>
          </cell>
          <cell r="AD14141" t="str">
            <v/>
          </cell>
        </row>
        <row r="14142">
          <cell r="C14142" t="str">
            <v>진흥구역</v>
          </cell>
          <cell r="H14142">
            <v>0.10793729307794299</v>
          </cell>
          <cell r="M14142" t="str">
            <v>1</v>
          </cell>
          <cell r="U14142" t="str">
            <v>답</v>
          </cell>
          <cell r="AA14142" t="str">
            <v>농림지역</v>
          </cell>
          <cell r="AD14142" t="str">
            <v/>
          </cell>
        </row>
        <row r="14143">
          <cell r="C14143" t="str">
            <v>진흥구역</v>
          </cell>
          <cell r="H14143">
            <v>0.29835334465437402</v>
          </cell>
          <cell r="M14143" t="str">
            <v>1</v>
          </cell>
          <cell r="U14143" t="str">
            <v>답</v>
          </cell>
          <cell r="AA14143" t="str">
            <v>농림지역</v>
          </cell>
          <cell r="AD14143" t="str">
            <v/>
          </cell>
        </row>
        <row r="14144">
          <cell r="C14144" t="str">
            <v>진흥구역</v>
          </cell>
          <cell r="H14144">
            <v>0.18852191906422699</v>
          </cell>
          <cell r="M14144" t="str">
            <v>1</v>
          </cell>
          <cell r="U14144" t="str">
            <v>답</v>
          </cell>
          <cell r="AA14144" t="str">
            <v>농림지역</v>
          </cell>
          <cell r="AD14144" t="str">
            <v/>
          </cell>
        </row>
        <row r="14145">
          <cell r="C14145" t="str">
            <v>진흥구역</v>
          </cell>
          <cell r="H14145">
            <v>0.61667216459260199</v>
          </cell>
          <cell r="M14145" t="str">
            <v>1</v>
          </cell>
          <cell r="U14145" t="str">
            <v>답</v>
          </cell>
          <cell r="AA14145" t="str">
            <v>농림지역</v>
          </cell>
          <cell r="AD14145" t="str">
            <v/>
          </cell>
        </row>
        <row r="14146">
          <cell r="C14146" t="str">
            <v>진흥구역</v>
          </cell>
          <cell r="H14146">
            <v>0.161300181959872</v>
          </cell>
          <cell r="M14146" t="str">
            <v>1</v>
          </cell>
          <cell r="U14146" t="str">
            <v>구거</v>
          </cell>
          <cell r="AA14146" t="str">
            <v>농림지역</v>
          </cell>
          <cell r="AD14146" t="str">
            <v/>
          </cell>
        </row>
        <row r="14147">
          <cell r="C14147" t="str">
            <v>진흥구역</v>
          </cell>
          <cell r="H14147">
            <v>0.17650385002548902</v>
          </cell>
          <cell r="M14147" t="str">
            <v>1</v>
          </cell>
          <cell r="U14147" t="str">
            <v>답</v>
          </cell>
          <cell r="AA14147" t="str">
            <v>농림지역</v>
          </cell>
          <cell r="AD14147" t="str">
            <v/>
          </cell>
        </row>
        <row r="14148">
          <cell r="C14148" t="str">
            <v>진흥구역</v>
          </cell>
          <cell r="H14148">
            <v>0.140759945515045</v>
          </cell>
          <cell r="M14148" t="str">
            <v>1</v>
          </cell>
          <cell r="U14148" t="str">
            <v>답</v>
          </cell>
          <cell r="AA14148" t="str">
            <v>농림지역</v>
          </cell>
          <cell r="AD14148" t="str">
            <v/>
          </cell>
        </row>
        <row r="14149">
          <cell r="C14149" t="str">
            <v>진흥구역</v>
          </cell>
          <cell r="H14149">
            <v>0.19137557236997599</v>
          </cell>
          <cell r="M14149" t="str">
            <v>1</v>
          </cell>
          <cell r="U14149" t="str">
            <v>답</v>
          </cell>
          <cell r="AA14149" t="str">
            <v>농림지역</v>
          </cell>
          <cell r="AD14149" t="str">
            <v/>
          </cell>
        </row>
        <row r="14150">
          <cell r="C14150" t="str">
            <v>진흥구역</v>
          </cell>
          <cell r="H14150">
            <v>0.30072853503936597</v>
          </cell>
          <cell r="M14150" t="str">
            <v>1</v>
          </cell>
          <cell r="U14150" t="str">
            <v>답</v>
          </cell>
          <cell r="AA14150" t="str">
            <v>농림지역</v>
          </cell>
          <cell r="AD14150" t="str">
            <v/>
          </cell>
        </row>
        <row r="14151">
          <cell r="C14151" t="str">
            <v>진흥구역</v>
          </cell>
          <cell r="H14151">
            <v>0.40724132726058804</v>
          </cell>
          <cell r="M14151" t="str">
            <v>1</v>
          </cell>
          <cell r="U14151" t="str">
            <v>답</v>
          </cell>
          <cell r="AA14151" t="str">
            <v>농림지역</v>
          </cell>
          <cell r="AD14151" t="str">
            <v/>
          </cell>
        </row>
        <row r="14152">
          <cell r="C14152" t="str">
            <v>진흥구역</v>
          </cell>
          <cell r="H14152">
            <v>0.29315646994151601</v>
          </cell>
          <cell r="M14152" t="str">
            <v>1</v>
          </cell>
          <cell r="U14152" t="str">
            <v>답</v>
          </cell>
          <cell r="AA14152" t="str">
            <v>농림지역</v>
          </cell>
          <cell r="AD14152" t="str">
            <v/>
          </cell>
        </row>
        <row r="14153">
          <cell r="C14153" t="str">
            <v>진흥구역</v>
          </cell>
          <cell r="H14153">
            <v>0.310991566750003</v>
          </cell>
          <cell r="M14153" t="str">
            <v>1</v>
          </cell>
          <cell r="U14153" t="str">
            <v>답</v>
          </cell>
          <cell r="AA14153" t="str">
            <v>농림지역</v>
          </cell>
          <cell r="AD14153" t="str">
            <v/>
          </cell>
        </row>
        <row r="14154">
          <cell r="C14154" t="str">
            <v>진흥구역</v>
          </cell>
          <cell r="H14154">
            <v>0.57374713838047398</v>
          </cell>
          <cell r="M14154" t="str">
            <v>1</v>
          </cell>
          <cell r="U14154" t="str">
            <v>답</v>
          </cell>
          <cell r="AA14154" t="str">
            <v>농림지역</v>
          </cell>
          <cell r="AD14154" t="str">
            <v/>
          </cell>
        </row>
        <row r="14155">
          <cell r="C14155" t="str">
            <v>진흥구역</v>
          </cell>
          <cell r="H14155">
            <v>0.115843301213875</v>
          </cell>
          <cell r="M14155" t="str">
            <v>1</v>
          </cell>
          <cell r="U14155" t="str">
            <v>답</v>
          </cell>
          <cell r="AA14155" t="str">
            <v>농림지역</v>
          </cell>
          <cell r="AD14155" t="str">
            <v/>
          </cell>
        </row>
        <row r="14156">
          <cell r="C14156" t="str">
            <v>진흥구역</v>
          </cell>
          <cell r="H14156">
            <v>7.2009404080759704E-2</v>
          </cell>
          <cell r="M14156" t="str">
            <v>1</v>
          </cell>
          <cell r="U14156" t="str">
            <v>구거</v>
          </cell>
          <cell r="AA14156" t="str">
            <v>농림지역</v>
          </cell>
          <cell r="AD14156" t="str">
            <v/>
          </cell>
        </row>
        <row r="14157">
          <cell r="C14157" t="str">
            <v>진흥구역</v>
          </cell>
          <cell r="H14157">
            <v>0.12243860350780898</v>
          </cell>
          <cell r="M14157" t="str">
            <v>1</v>
          </cell>
          <cell r="U14157" t="str">
            <v>도로</v>
          </cell>
          <cell r="AA14157" t="str">
            <v>농림지역</v>
          </cell>
          <cell r="AD14157" t="str">
            <v/>
          </cell>
        </row>
        <row r="14158">
          <cell r="C14158" t="str">
            <v>진흥구역</v>
          </cell>
          <cell r="H14158">
            <v>9.2129100551521001E-2</v>
          </cell>
          <cell r="M14158" t="str">
            <v>1</v>
          </cell>
          <cell r="U14158" t="str">
            <v>답</v>
          </cell>
          <cell r="AA14158" t="str">
            <v>농림지역</v>
          </cell>
          <cell r="AD14158" t="str">
            <v/>
          </cell>
        </row>
        <row r="14159">
          <cell r="C14159" t="str">
            <v>진흥구역</v>
          </cell>
          <cell r="H14159">
            <v>7.6918068017952299E-2</v>
          </cell>
          <cell r="M14159" t="str">
            <v>1</v>
          </cell>
          <cell r="U14159" t="str">
            <v>답</v>
          </cell>
          <cell r="AA14159" t="str">
            <v>농림지역</v>
          </cell>
          <cell r="AD14159" t="str">
            <v/>
          </cell>
        </row>
        <row r="14160">
          <cell r="C14160" t="str">
            <v>진흥구역</v>
          </cell>
          <cell r="H14160">
            <v>0.287074802893175</v>
          </cell>
          <cell r="M14160" t="str">
            <v>1</v>
          </cell>
          <cell r="U14160" t="str">
            <v>답</v>
          </cell>
          <cell r="AA14160" t="str">
            <v>농림지역</v>
          </cell>
          <cell r="AD14160" t="str">
            <v/>
          </cell>
        </row>
        <row r="14161">
          <cell r="C14161" t="str">
            <v>진흥구역</v>
          </cell>
          <cell r="H14161">
            <v>0.21144549052286002</v>
          </cell>
          <cell r="M14161" t="str">
            <v>1</v>
          </cell>
          <cell r="U14161" t="str">
            <v>답</v>
          </cell>
          <cell r="AA14161" t="str">
            <v>농림지역</v>
          </cell>
          <cell r="AD14161" t="str">
            <v/>
          </cell>
        </row>
        <row r="14162">
          <cell r="C14162" t="str">
            <v>진흥구역</v>
          </cell>
          <cell r="H14162">
            <v>0.158419584170371</v>
          </cell>
          <cell r="M14162" t="str">
            <v>1</v>
          </cell>
          <cell r="U14162" t="str">
            <v>답</v>
          </cell>
          <cell r="AA14162" t="str">
            <v>농림지역</v>
          </cell>
          <cell r="AD14162" t="str">
            <v/>
          </cell>
        </row>
        <row r="14163">
          <cell r="C14163" t="str">
            <v>진흥구역</v>
          </cell>
          <cell r="H14163">
            <v>0.332805641671792</v>
          </cell>
          <cell r="M14163" t="str">
            <v>1</v>
          </cell>
          <cell r="U14163" t="str">
            <v>답</v>
          </cell>
          <cell r="AA14163" t="str">
            <v>농림지역</v>
          </cell>
          <cell r="AD14163" t="str">
            <v/>
          </cell>
        </row>
        <row r="14164">
          <cell r="C14164" t="str">
            <v>진흥구역</v>
          </cell>
          <cell r="H14164">
            <v>0.19725044141602699</v>
          </cell>
          <cell r="M14164" t="str">
            <v>1</v>
          </cell>
          <cell r="U14164" t="str">
            <v>답</v>
          </cell>
          <cell r="AA14164" t="str">
            <v>농림지역</v>
          </cell>
          <cell r="AD14164" t="str">
            <v/>
          </cell>
        </row>
        <row r="14165">
          <cell r="C14165" t="str">
            <v>진흥구역</v>
          </cell>
          <cell r="H14165">
            <v>0.40459663887545599</v>
          </cell>
          <cell r="M14165" t="str">
            <v>1</v>
          </cell>
          <cell r="U14165" t="str">
            <v>답</v>
          </cell>
          <cell r="AA14165" t="str">
            <v>농림지역</v>
          </cell>
          <cell r="AD14165" t="str">
            <v/>
          </cell>
        </row>
        <row r="14166">
          <cell r="C14166" t="str">
            <v>진흥구역</v>
          </cell>
          <cell r="H14166">
            <v>0.31842416774707799</v>
          </cell>
          <cell r="M14166" t="str">
            <v>1</v>
          </cell>
          <cell r="U14166" t="str">
            <v>답</v>
          </cell>
          <cell r="AA14166" t="str">
            <v>농림지역</v>
          </cell>
          <cell r="AD14166" t="str">
            <v/>
          </cell>
        </row>
        <row r="14167">
          <cell r="C14167" t="str">
            <v>진흥구역</v>
          </cell>
          <cell r="H14167">
            <v>0.13701628151093401</v>
          </cell>
          <cell r="M14167" t="str">
            <v>1</v>
          </cell>
          <cell r="U14167" t="str">
            <v>답</v>
          </cell>
          <cell r="AA14167" t="str">
            <v>농림지역</v>
          </cell>
          <cell r="AD14167" t="str">
            <v/>
          </cell>
        </row>
        <row r="14168">
          <cell r="C14168" t="str">
            <v>진흥구역</v>
          </cell>
          <cell r="H14168">
            <v>0.23974406997974101</v>
          </cell>
          <cell r="M14168" t="str">
            <v>1</v>
          </cell>
          <cell r="U14168" t="str">
            <v>답</v>
          </cell>
          <cell r="AA14168" t="str">
            <v>농림지역</v>
          </cell>
          <cell r="AD14168" t="str">
            <v/>
          </cell>
        </row>
        <row r="14169">
          <cell r="C14169" t="str">
            <v>진흥구역</v>
          </cell>
          <cell r="H14169">
            <v>0.136599438611026</v>
          </cell>
          <cell r="M14169" t="str">
            <v>1</v>
          </cell>
          <cell r="U14169" t="str">
            <v>구거</v>
          </cell>
          <cell r="AA14169" t="str">
            <v>농림지역</v>
          </cell>
          <cell r="AD14169" t="str">
            <v/>
          </cell>
        </row>
        <row r="14170">
          <cell r="C14170" t="str">
            <v>진흥구역</v>
          </cell>
          <cell r="H14170">
            <v>0.15317329395932799</v>
          </cell>
          <cell r="M14170" t="str">
            <v>1</v>
          </cell>
          <cell r="U14170" t="str">
            <v>답</v>
          </cell>
          <cell r="AA14170" t="str">
            <v>농림지역</v>
          </cell>
          <cell r="AD14170" t="str">
            <v/>
          </cell>
        </row>
        <row r="14171">
          <cell r="C14171" t="str">
            <v>진흥구역</v>
          </cell>
          <cell r="H14171">
            <v>0.28285462118462801</v>
          </cell>
          <cell r="M14171" t="str">
            <v>1</v>
          </cell>
          <cell r="U14171" t="str">
            <v>답</v>
          </cell>
          <cell r="AA14171" t="str">
            <v>농림지역</v>
          </cell>
          <cell r="AD14171" t="str">
            <v/>
          </cell>
        </row>
        <row r="14172">
          <cell r="C14172" t="str">
            <v>진흥구역</v>
          </cell>
          <cell r="H14172">
            <v>0.20029290860888099</v>
          </cell>
          <cell r="M14172" t="str">
            <v>1</v>
          </cell>
          <cell r="U14172" t="str">
            <v>답</v>
          </cell>
          <cell r="AA14172" t="str">
            <v>농림지역</v>
          </cell>
          <cell r="AD14172" t="str">
            <v/>
          </cell>
        </row>
        <row r="14173">
          <cell r="C14173" t="str">
            <v>진흥구역</v>
          </cell>
          <cell r="H14173">
            <v>0.22044788522281802</v>
          </cell>
          <cell r="M14173" t="str">
            <v>1</v>
          </cell>
          <cell r="U14173" t="str">
            <v>답</v>
          </cell>
          <cell r="AA14173" t="str">
            <v>농림지역</v>
          </cell>
          <cell r="AD14173" t="str">
            <v/>
          </cell>
        </row>
        <row r="14174">
          <cell r="C14174" t="str">
            <v>진흥구역</v>
          </cell>
          <cell r="H14174">
            <v>0.20904552929037601</v>
          </cell>
          <cell r="M14174" t="str">
            <v>1</v>
          </cell>
          <cell r="U14174" t="str">
            <v>답</v>
          </cell>
          <cell r="AA14174" t="str">
            <v>농림지역</v>
          </cell>
          <cell r="AD14174" t="str">
            <v/>
          </cell>
        </row>
        <row r="14175">
          <cell r="C14175" t="str">
            <v>진흥구역</v>
          </cell>
          <cell r="H14175">
            <v>0.370149202000847</v>
          </cell>
          <cell r="M14175" t="str">
            <v>1</v>
          </cell>
          <cell r="U14175" t="str">
            <v>답</v>
          </cell>
          <cell r="AA14175" t="str">
            <v>농림지역</v>
          </cell>
          <cell r="AD14175" t="str">
            <v/>
          </cell>
        </row>
        <row r="14176">
          <cell r="C14176" t="str">
            <v>진흥구역</v>
          </cell>
          <cell r="H14176">
            <v>0.16525360713593301</v>
          </cell>
          <cell r="M14176" t="str">
            <v>1</v>
          </cell>
          <cell r="U14176" t="str">
            <v>답</v>
          </cell>
          <cell r="AA14176" t="str">
            <v>농림지역</v>
          </cell>
          <cell r="AD14176" t="str">
            <v/>
          </cell>
        </row>
        <row r="14177">
          <cell r="C14177" t="str">
            <v>진흥구역</v>
          </cell>
          <cell r="H14177">
            <v>0.49963161126232297</v>
          </cell>
          <cell r="M14177" t="str">
            <v>1</v>
          </cell>
          <cell r="U14177" t="str">
            <v>답</v>
          </cell>
          <cell r="AA14177" t="str">
            <v>농림지역</v>
          </cell>
          <cell r="AD14177" t="str">
            <v/>
          </cell>
        </row>
        <row r="14178">
          <cell r="C14178" t="str">
            <v>진흥구역</v>
          </cell>
          <cell r="H14178">
            <v>6.7180873440097294E-2</v>
          </cell>
          <cell r="M14178" t="str">
            <v>1</v>
          </cell>
          <cell r="U14178" t="str">
            <v>구거</v>
          </cell>
          <cell r="AA14178" t="str">
            <v>농림지역</v>
          </cell>
          <cell r="AD14178" t="str">
            <v/>
          </cell>
        </row>
        <row r="14179">
          <cell r="C14179" t="str">
            <v>진흥구역</v>
          </cell>
          <cell r="H14179">
            <v>0.16696660885775599</v>
          </cell>
          <cell r="M14179" t="str">
            <v>1</v>
          </cell>
          <cell r="U14179" t="str">
            <v>도로</v>
          </cell>
          <cell r="AA14179" t="str">
            <v>농림지역</v>
          </cell>
          <cell r="AD14179" t="str">
            <v/>
          </cell>
        </row>
        <row r="14180">
          <cell r="C14180" t="str">
            <v>진흥구역</v>
          </cell>
          <cell r="H14180">
            <v>7.233480204784061E-2</v>
          </cell>
          <cell r="M14180" t="str">
            <v>1</v>
          </cell>
          <cell r="U14180" t="str">
            <v>구거</v>
          </cell>
          <cell r="AA14180" t="str">
            <v>농림지역</v>
          </cell>
          <cell r="AD14180" t="str">
            <v/>
          </cell>
        </row>
        <row r="14181">
          <cell r="C14181" t="str">
            <v>진흥구역</v>
          </cell>
          <cell r="H14181">
            <v>0.33965361756749701</v>
          </cell>
          <cell r="M14181" t="str">
            <v>1</v>
          </cell>
          <cell r="U14181" t="str">
            <v>답</v>
          </cell>
          <cell r="AA14181" t="str">
            <v>농림지역</v>
          </cell>
          <cell r="AD14181" t="str">
            <v/>
          </cell>
        </row>
        <row r="14182">
          <cell r="C14182" t="str">
            <v>진흥구역</v>
          </cell>
          <cell r="H14182">
            <v>0.31056556924128198</v>
          </cell>
          <cell r="M14182" t="str">
            <v>1</v>
          </cell>
          <cell r="U14182" t="str">
            <v>답</v>
          </cell>
          <cell r="AA14182" t="str">
            <v>농림지역</v>
          </cell>
          <cell r="AD14182" t="str">
            <v/>
          </cell>
        </row>
        <row r="14183">
          <cell r="C14183" t="str">
            <v>진흥구역</v>
          </cell>
          <cell r="H14183">
            <v>0.26304817391987501</v>
          </cell>
          <cell r="M14183" t="str">
            <v>1</v>
          </cell>
          <cell r="U14183" t="str">
            <v>답</v>
          </cell>
          <cell r="AA14183" t="str">
            <v>농림지역</v>
          </cell>
          <cell r="AD14183" t="str">
            <v/>
          </cell>
        </row>
        <row r="14184">
          <cell r="C14184" t="str">
            <v>진흥구역</v>
          </cell>
          <cell r="H14184">
            <v>0.27923917806464699</v>
          </cell>
          <cell r="M14184" t="str">
            <v>1</v>
          </cell>
          <cell r="U14184" t="str">
            <v>답</v>
          </cell>
          <cell r="AA14184" t="str">
            <v>농림지역</v>
          </cell>
          <cell r="AD14184" t="str">
            <v/>
          </cell>
        </row>
        <row r="14185">
          <cell r="C14185" t="str">
            <v>진흥구역</v>
          </cell>
          <cell r="H14185">
            <v>0.19926613167615401</v>
          </cell>
          <cell r="M14185" t="str">
            <v>1</v>
          </cell>
          <cell r="U14185" t="str">
            <v>답</v>
          </cell>
          <cell r="AA14185" t="str">
            <v>농림지역</v>
          </cell>
          <cell r="AD14185" t="str">
            <v/>
          </cell>
        </row>
        <row r="14186">
          <cell r="C14186" t="str">
            <v>진흥구역</v>
          </cell>
          <cell r="H14186">
            <v>0.37296368266189101</v>
          </cell>
          <cell r="M14186" t="str">
            <v>1</v>
          </cell>
          <cell r="U14186" t="str">
            <v>답</v>
          </cell>
          <cell r="AA14186" t="str">
            <v>농림지역</v>
          </cell>
          <cell r="AD14186" t="str">
            <v/>
          </cell>
        </row>
        <row r="14187">
          <cell r="C14187" t="str">
            <v>진흥구역</v>
          </cell>
          <cell r="H14187">
            <v>8.5192703447324297E-2</v>
          </cell>
          <cell r="M14187" t="str">
            <v>1</v>
          </cell>
          <cell r="U14187" t="str">
            <v>구거</v>
          </cell>
          <cell r="AA14187" t="str">
            <v>농림지역</v>
          </cell>
          <cell r="AD14187" t="str">
            <v/>
          </cell>
        </row>
        <row r="14188">
          <cell r="C14188" t="str">
            <v>진흥구역</v>
          </cell>
          <cell r="H14188">
            <v>0.18397967688828601</v>
          </cell>
          <cell r="M14188" t="str">
            <v>1</v>
          </cell>
          <cell r="U14188" t="str">
            <v>답</v>
          </cell>
          <cell r="AA14188" t="str">
            <v>농림지역</v>
          </cell>
          <cell r="AD14188" t="str">
            <v/>
          </cell>
        </row>
        <row r="14189">
          <cell r="C14189" t="str">
            <v>진흥구역</v>
          </cell>
          <cell r="H14189">
            <v>0.274558088944378</v>
          </cell>
          <cell r="M14189" t="str">
            <v>1</v>
          </cell>
          <cell r="U14189" t="str">
            <v>답</v>
          </cell>
          <cell r="AA14189" t="str">
            <v>농림지역</v>
          </cell>
          <cell r="AD14189" t="str">
            <v/>
          </cell>
        </row>
        <row r="14190">
          <cell r="C14190" t="str">
            <v>진흥구역</v>
          </cell>
          <cell r="H14190">
            <v>0.138012054901682</v>
          </cell>
          <cell r="M14190" t="str">
            <v>1</v>
          </cell>
          <cell r="U14190" t="str">
            <v>답</v>
          </cell>
          <cell r="AA14190" t="str">
            <v>농림지역</v>
          </cell>
          <cell r="AD14190" t="str">
            <v/>
          </cell>
        </row>
        <row r="14191">
          <cell r="C14191" t="str">
            <v>진흥구역</v>
          </cell>
          <cell r="H14191">
            <v>0.20235870389618202</v>
          </cell>
          <cell r="M14191" t="str">
            <v>1</v>
          </cell>
          <cell r="U14191" t="str">
            <v>답</v>
          </cell>
          <cell r="AA14191" t="str">
            <v>농림지역</v>
          </cell>
          <cell r="AD14191" t="str">
            <v/>
          </cell>
        </row>
        <row r="14192">
          <cell r="C14192" t="str">
            <v>진흥구역</v>
          </cell>
          <cell r="H14192">
            <v>0.47909884252380697</v>
          </cell>
          <cell r="M14192" t="str">
            <v>1</v>
          </cell>
          <cell r="U14192" t="str">
            <v>답</v>
          </cell>
          <cell r="AA14192" t="str">
            <v>농림지역</v>
          </cell>
          <cell r="AD14192" t="str">
            <v/>
          </cell>
        </row>
        <row r="14193">
          <cell r="C14193" t="str">
            <v>진흥구역</v>
          </cell>
          <cell r="H14193">
            <v>0.16751586013305</v>
          </cell>
          <cell r="M14193" t="str">
            <v>1</v>
          </cell>
          <cell r="U14193" t="str">
            <v>답</v>
          </cell>
          <cell r="AA14193" t="str">
            <v>농림지역</v>
          </cell>
          <cell r="AD14193" t="str">
            <v/>
          </cell>
        </row>
        <row r="14194">
          <cell r="C14194" t="str">
            <v>진흥구역</v>
          </cell>
          <cell r="H14194">
            <v>0.19397678760327799</v>
          </cell>
          <cell r="M14194" t="str">
            <v>1</v>
          </cell>
          <cell r="U14194" t="str">
            <v>답</v>
          </cell>
          <cell r="AA14194" t="str">
            <v>농림지역</v>
          </cell>
          <cell r="AD14194" t="str">
            <v/>
          </cell>
        </row>
        <row r="14195">
          <cell r="C14195" t="str">
            <v>진흥구역</v>
          </cell>
          <cell r="H14195">
            <v>0.164336930743226</v>
          </cell>
          <cell r="M14195" t="str">
            <v>1</v>
          </cell>
          <cell r="U14195" t="str">
            <v>답</v>
          </cell>
          <cell r="AA14195" t="str">
            <v>농림지역</v>
          </cell>
          <cell r="AD14195" t="str">
            <v/>
          </cell>
        </row>
        <row r="14196">
          <cell r="C14196" t="str">
            <v>진흥구역</v>
          </cell>
          <cell r="H14196">
            <v>9.1767457159365906E-2</v>
          </cell>
          <cell r="M14196" t="str">
            <v>1</v>
          </cell>
          <cell r="U14196" t="str">
            <v>구거</v>
          </cell>
          <cell r="AA14196" t="str">
            <v>농림지역</v>
          </cell>
          <cell r="AD14196" t="str">
            <v/>
          </cell>
        </row>
        <row r="14197">
          <cell r="C14197" t="str">
            <v>진흥구역</v>
          </cell>
          <cell r="H14197">
            <v>0.16522676929626701</v>
          </cell>
          <cell r="M14197" t="str">
            <v>1</v>
          </cell>
          <cell r="U14197" t="str">
            <v>도로</v>
          </cell>
          <cell r="AA14197" t="str">
            <v>농림지역</v>
          </cell>
          <cell r="AD14197" t="str">
            <v/>
          </cell>
        </row>
        <row r="14198">
          <cell r="C14198" t="str">
            <v>진흥구역</v>
          </cell>
          <cell r="H14198">
            <v>0.11434972392288001</v>
          </cell>
          <cell r="M14198" t="str">
            <v>1</v>
          </cell>
          <cell r="U14198" t="str">
            <v>구거</v>
          </cell>
          <cell r="AA14198" t="str">
            <v>농림지역</v>
          </cell>
          <cell r="AD14198" t="str">
            <v/>
          </cell>
        </row>
        <row r="14199">
          <cell r="C14199" t="str">
            <v>진흥구역</v>
          </cell>
          <cell r="H14199">
            <v>0.19423379078057998</v>
          </cell>
          <cell r="M14199" t="str">
            <v>1</v>
          </cell>
          <cell r="U14199" t="str">
            <v>답</v>
          </cell>
          <cell r="AA14199" t="str">
            <v>농림지역</v>
          </cell>
          <cell r="AD14199" t="str">
            <v/>
          </cell>
        </row>
        <row r="14200">
          <cell r="C14200" t="str">
            <v>진흥구역</v>
          </cell>
          <cell r="H14200">
            <v>0.256186345499337</v>
          </cell>
          <cell r="M14200" t="str">
            <v>1</v>
          </cell>
          <cell r="U14200" t="str">
            <v>답</v>
          </cell>
          <cell r="AA14200" t="str">
            <v>농림지역</v>
          </cell>
          <cell r="AD14200" t="str">
            <v/>
          </cell>
        </row>
        <row r="14201">
          <cell r="C14201" t="str">
            <v>진흥구역</v>
          </cell>
          <cell r="H14201">
            <v>0.18475452621983599</v>
          </cell>
          <cell r="M14201" t="str">
            <v>1</v>
          </cell>
          <cell r="U14201" t="str">
            <v>답</v>
          </cell>
          <cell r="AA14201" t="str">
            <v>농림지역</v>
          </cell>
          <cell r="AD14201" t="str">
            <v/>
          </cell>
        </row>
        <row r="14202">
          <cell r="C14202" t="str">
            <v>진흥구역</v>
          </cell>
          <cell r="H14202">
            <v>0.35171930840115501</v>
          </cell>
          <cell r="M14202" t="str">
            <v>1</v>
          </cell>
          <cell r="U14202" t="str">
            <v>답</v>
          </cell>
          <cell r="AA14202" t="str">
            <v>농림지역</v>
          </cell>
          <cell r="AD14202" t="str">
            <v/>
          </cell>
        </row>
        <row r="14203">
          <cell r="C14203" t="str">
            <v>진흥구역</v>
          </cell>
          <cell r="H14203">
            <v>0.38987402084740302</v>
          </cell>
          <cell r="M14203" t="str">
            <v>1</v>
          </cell>
          <cell r="U14203" t="str">
            <v>답</v>
          </cell>
          <cell r="AA14203" t="str">
            <v>농림지역</v>
          </cell>
          <cell r="AD14203" t="str">
            <v/>
          </cell>
        </row>
        <row r="14204">
          <cell r="C14204" t="str">
            <v>진흥구역</v>
          </cell>
          <cell r="H14204">
            <v>5.7207119620029299E-2</v>
          </cell>
          <cell r="M14204" t="str">
            <v>1</v>
          </cell>
          <cell r="U14204" t="str">
            <v>답</v>
          </cell>
          <cell r="AA14204" t="str">
            <v>농림지역</v>
          </cell>
          <cell r="AD14204" t="str">
            <v/>
          </cell>
        </row>
        <row r="14205">
          <cell r="C14205" t="str">
            <v>진흥구역</v>
          </cell>
          <cell r="H14205">
            <v>8.1150912627080296E-2</v>
          </cell>
          <cell r="M14205" t="str">
            <v>1</v>
          </cell>
          <cell r="U14205" t="str">
            <v>답</v>
          </cell>
          <cell r="AA14205" t="str">
            <v>농림지역</v>
          </cell>
          <cell r="AD14205" t="str">
            <v/>
          </cell>
        </row>
        <row r="14206">
          <cell r="C14206" t="str">
            <v>진흥구역</v>
          </cell>
          <cell r="H14206">
            <v>6.11364635258205E-2</v>
          </cell>
          <cell r="M14206" t="str">
            <v>1</v>
          </cell>
          <cell r="U14206" t="str">
            <v>답</v>
          </cell>
          <cell r="AA14206" t="str">
            <v>농림지역</v>
          </cell>
          <cell r="AD14206" t="str">
            <v/>
          </cell>
        </row>
        <row r="14207">
          <cell r="C14207" t="str">
            <v>진흥구역</v>
          </cell>
          <cell r="H14207">
            <v>0.27647545313577399</v>
          </cell>
          <cell r="M14207" t="str">
            <v>1</v>
          </cell>
          <cell r="U14207" t="str">
            <v>답</v>
          </cell>
          <cell r="AA14207" t="str">
            <v>농림지역</v>
          </cell>
          <cell r="AD14207" t="str">
            <v/>
          </cell>
        </row>
        <row r="14208">
          <cell r="C14208" t="str">
            <v>진흥구역</v>
          </cell>
          <cell r="H14208">
            <v>0.30268769587072203</v>
          </cell>
          <cell r="M14208" t="str">
            <v>1</v>
          </cell>
          <cell r="U14208" t="str">
            <v>답</v>
          </cell>
          <cell r="AA14208" t="str">
            <v>농림지역</v>
          </cell>
          <cell r="AD14208" t="str">
            <v/>
          </cell>
        </row>
        <row r="14209">
          <cell r="C14209" t="str">
            <v>진흥구역</v>
          </cell>
          <cell r="H14209">
            <v>0.27463938979970298</v>
          </cell>
          <cell r="M14209" t="str">
            <v>1</v>
          </cell>
          <cell r="U14209" t="str">
            <v>답</v>
          </cell>
          <cell r="AA14209" t="str">
            <v>농림지역</v>
          </cell>
          <cell r="AD14209" t="str">
            <v/>
          </cell>
        </row>
        <row r="14210">
          <cell r="C14210" t="str">
            <v>진흥구역</v>
          </cell>
          <cell r="H14210">
            <v>0.29075007814971998</v>
          </cell>
          <cell r="M14210" t="str">
            <v>1</v>
          </cell>
          <cell r="U14210" t="str">
            <v>답</v>
          </cell>
          <cell r="AA14210" t="str">
            <v>농림지역</v>
          </cell>
          <cell r="AD14210" t="str">
            <v/>
          </cell>
        </row>
        <row r="14211">
          <cell r="C14211" t="str">
            <v>진흥구역</v>
          </cell>
          <cell r="H14211">
            <v>0.22994111568264797</v>
          </cell>
          <cell r="M14211" t="str">
            <v>1</v>
          </cell>
          <cell r="U14211" t="str">
            <v>답</v>
          </cell>
          <cell r="AA14211" t="str">
            <v>농림지역</v>
          </cell>
          <cell r="AD14211" t="str">
            <v/>
          </cell>
        </row>
        <row r="14212">
          <cell r="C14212" t="str">
            <v>진흥구역</v>
          </cell>
          <cell r="H14212">
            <v>0.30849366983466003</v>
          </cell>
          <cell r="M14212" t="str">
            <v>1</v>
          </cell>
          <cell r="U14212" t="str">
            <v>답</v>
          </cell>
          <cell r="AA14212" t="str">
            <v>농림지역</v>
          </cell>
          <cell r="AD14212" t="str">
            <v/>
          </cell>
        </row>
        <row r="14213">
          <cell r="C14213" t="str">
            <v>진흥구역</v>
          </cell>
          <cell r="H14213">
            <v>0.33648618147759796</v>
          </cell>
          <cell r="M14213" t="str">
            <v>1</v>
          </cell>
          <cell r="U14213" t="str">
            <v>답</v>
          </cell>
          <cell r="AA14213" t="str">
            <v>농림지역</v>
          </cell>
          <cell r="AD14213" t="str">
            <v/>
          </cell>
        </row>
        <row r="14214">
          <cell r="C14214" t="str">
            <v>진흥구역</v>
          </cell>
          <cell r="H14214">
            <v>0.21653495497733602</v>
          </cell>
          <cell r="M14214" t="str">
            <v>1</v>
          </cell>
          <cell r="U14214" t="str">
            <v>답</v>
          </cell>
          <cell r="AA14214" t="str">
            <v>농림지역</v>
          </cell>
          <cell r="AD14214" t="str">
            <v/>
          </cell>
        </row>
        <row r="14215">
          <cell r="C14215" t="str">
            <v>진흥구역</v>
          </cell>
          <cell r="H14215">
            <v>0.43826069230839904</v>
          </cell>
          <cell r="M14215" t="str">
            <v>1</v>
          </cell>
          <cell r="U14215" t="str">
            <v>답</v>
          </cell>
          <cell r="AA14215" t="str">
            <v>농림지역</v>
          </cell>
          <cell r="AD14215" t="str">
            <v/>
          </cell>
        </row>
        <row r="14216">
          <cell r="C14216" t="str">
            <v>진흥구역</v>
          </cell>
          <cell r="H14216">
            <v>0.45393035724650899</v>
          </cell>
          <cell r="M14216" t="str">
            <v>1</v>
          </cell>
          <cell r="U14216" t="str">
            <v>답</v>
          </cell>
          <cell r="AA14216" t="str">
            <v>농림지역</v>
          </cell>
          <cell r="AD14216" t="str">
            <v/>
          </cell>
        </row>
        <row r="14217">
          <cell r="C14217" t="str">
            <v>진흥구역</v>
          </cell>
          <cell r="H14217">
            <v>0.29415535659550701</v>
          </cell>
          <cell r="M14217" t="str">
            <v>1</v>
          </cell>
          <cell r="U14217" t="str">
            <v>답</v>
          </cell>
          <cell r="AA14217" t="str">
            <v>농림지역</v>
          </cell>
          <cell r="AD14217" t="str">
            <v/>
          </cell>
        </row>
        <row r="14218">
          <cell r="C14218" t="str">
            <v>진흥구역</v>
          </cell>
          <cell r="H14218">
            <v>0.28987659345085798</v>
          </cell>
          <cell r="M14218" t="str">
            <v>1</v>
          </cell>
          <cell r="U14218" t="str">
            <v>답</v>
          </cell>
          <cell r="AA14218" t="str">
            <v>농림지역</v>
          </cell>
          <cell r="AD14218" t="str">
            <v/>
          </cell>
        </row>
        <row r="14219">
          <cell r="C14219" t="str">
            <v>진흥구역</v>
          </cell>
          <cell r="H14219">
            <v>0.20007029872802098</v>
          </cell>
          <cell r="M14219" t="str">
            <v>1</v>
          </cell>
          <cell r="U14219" t="str">
            <v>답</v>
          </cell>
          <cell r="AA14219" t="str">
            <v>농림지역</v>
          </cell>
          <cell r="AD14219" t="str">
            <v/>
          </cell>
        </row>
        <row r="14220">
          <cell r="C14220" t="str">
            <v>진흥구역</v>
          </cell>
          <cell r="H14220">
            <v>0.106697564458337</v>
          </cell>
          <cell r="M14220" t="str">
            <v>1</v>
          </cell>
          <cell r="U14220" t="str">
            <v>전</v>
          </cell>
          <cell r="AA14220" t="str">
            <v>농림지역</v>
          </cell>
          <cell r="AD14220" t="str">
            <v/>
          </cell>
        </row>
        <row r="14221">
          <cell r="C14221" t="str">
            <v>진흥구역</v>
          </cell>
          <cell r="H14221">
            <v>0.122651621487238</v>
          </cell>
          <cell r="M14221" t="str">
            <v>1</v>
          </cell>
          <cell r="U14221" t="str">
            <v>답</v>
          </cell>
          <cell r="AA14221" t="str">
            <v>농림지역</v>
          </cell>
          <cell r="AD14221" t="str">
            <v/>
          </cell>
        </row>
        <row r="14222">
          <cell r="C14222" t="str">
            <v>진흥구역</v>
          </cell>
          <cell r="H14222">
            <v>0.39466759232495902</v>
          </cell>
          <cell r="M14222" t="str">
            <v>1</v>
          </cell>
          <cell r="U14222" t="str">
            <v>답</v>
          </cell>
          <cell r="AA14222" t="str">
            <v>농림지역</v>
          </cell>
          <cell r="AD14222" t="str">
            <v/>
          </cell>
        </row>
        <row r="14223">
          <cell r="C14223" t="str">
            <v>진흥구역</v>
          </cell>
          <cell r="H14223">
            <v>5.6121503494843503E-2</v>
          </cell>
          <cell r="M14223" t="str">
            <v>1</v>
          </cell>
          <cell r="U14223" t="str">
            <v>구거</v>
          </cell>
          <cell r="AA14223" t="str">
            <v>농림지역</v>
          </cell>
          <cell r="AD14223" t="str">
            <v/>
          </cell>
        </row>
        <row r="14224">
          <cell r="C14224" t="str">
            <v>진흥구역</v>
          </cell>
          <cell r="H14224">
            <v>0.15467269895841401</v>
          </cell>
          <cell r="M14224" t="str">
            <v>1</v>
          </cell>
          <cell r="U14224" t="str">
            <v>도로</v>
          </cell>
          <cell r="AA14224" t="str">
            <v>농림지역</v>
          </cell>
          <cell r="AD14224" t="str">
            <v/>
          </cell>
        </row>
        <row r="14225">
          <cell r="C14225" t="str">
            <v>진흥구역</v>
          </cell>
          <cell r="H14225">
            <v>0.40634230695363699</v>
          </cell>
          <cell r="M14225" t="str">
            <v>1</v>
          </cell>
          <cell r="U14225" t="str">
            <v>답</v>
          </cell>
          <cell r="AA14225" t="str">
            <v>농림지역</v>
          </cell>
          <cell r="AD14225" t="str">
            <v/>
          </cell>
        </row>
        <row r="14226">
          <cell r="C14226" t="str">
            <v>진흥구역</v>
          </cell>
          <cell r="H14226">
            <v>0.211562126865216</v>
          </cell>
          <cell r="M14226" t="str">
            <v>1</v>
          </cell>
          <cell r="U14226" t="str">
            <v>답</v>
          </cell>
          <cell r="AA14226" t="str">
            <v>농림지역</v>
          </cell>
          <cell r="AD14226" t="str">
            <v/>
          </cell>
        </row>
        <row r="14227">
          <cell r="C14227" t="str">
            <v>진흥구역</v>
          </cell>
          <cell r="H14227">
            <v>0.28603248546363602</v>
          </cell>
          <cell r="M14227" t="str">
            <v>1</v>
          </cell>
          <cell r="U14227" t="str">
            <v>답</v>
          </cell>
          <cell r="AA14227" t="str">
            <v>농림지역</v>
          </cell>
          <cell r="AD14227" t="str">
            <v/>
          </cell>
        </row>
        <row r="14228">
          <cell r="C14228" t="str">
            <v>진흥구역</v>
          </cell>
          <cell r="H14228">
            <v>0.21923848957179698</v>
          </cell>
          <cell r="M14228" t="str">
            <v>1</v>
          </cell>
          <cell r="U14228" t="str">
            <v>답</v>
          </cell>
          <cell r="AA14228" t="str">
            <v>농림지역</v>
          </cell>
          <cell r="AD14228" t="str">
            <v/>
          </cell>
        </row>
        <row r="14229">
          <cell r="C14229" t="str">
            <v>진흥구역</v>
          </cell>
          <cell r="H14229">
            <v>0.44675212032936096</v>
          </cell>
          <cell r="M14229" t="str">
            <v>1</v>
          </cell>
          <cell r="U14229" t="str">
            <v>답</v>
          </cell>
          <cell r="AA14229" t="str">
            <v>농림지역</v>
          </cell>
          <cell r="AD14229" t="str">
            <v/>
          </cell>
        </row>
        <row r="14230">
          <cell r="C14230" t="str">
            <v>진흥구역</v>
          </cell>
          <cell r="H14230">
            <v>0.12834988212722101</v>
          </cell>
          <cell r="M14230" t="str">
            <v>1</v>
          </cell>
          <cell r="U14230" t="str">
            <v>답</v>
          </cell>
          <cell r="AA14230" t="str">
            <v>농림지역</v>
          </cell>
          <cell r="AD14230" t="str">
            <v/>
          </cell>
        </row>
        <row r="14231">
          <cell r="C14231" t="str">
            <v>진흥구역</v>
          </cell>
          <cell r="H14231">
            <v>0.18938587925869199</v>
          </cell>
          <cell r="M14231" t="str">
            <v>1</v>
          </cell>
          <cell r="U14231" t="str">
            <v>답</v>
          </cell>
          <cell r="AA14231" t="str">
            <v>농림지역</v>
          </cell>
          <cell r="AD14231" t="str">
            <v/>
          </cell>
        </row>
        <row r="14232">
          <cell r="C14232" t="str">
            <v>진흥구역</v>
          </cell>
          <cell r="H14232">
            <v>0.201686362503639</v>
          </cell>
          <cell r="M14232" t="str">
            <v>1</v>
          </cell>
          <cell r="U14232" t="str">
            <v>답</v>
          </cell>
          <cell r="AA14232" t="str">
            <v>농림지역</v>
          </cell>
          <cell r="AD14232" t="str">
            <v/>
          </cell>
        </row>
        <row r="14233">
          <cell r="C14233" t="str">
            <v>진흥구역</v>
          </cell>
          <cell r="H14233">
            <v>0.40322189155775601</v>
          </cell>
          <cell r="M14233" t="str">
            <v>1</v>
          </cell>
          <cell r="U14233" t="str">
            <v>답</v>
          </cell>
          <cell r="AA14233" t="str">
            <v>농림지역</v>
          </cell>
          <cell r="AD14233" t="str">
            <v/>
          </cell>
        </row>
        <row r="14234">
          <cell r="C14234" t="str">
            <v>진흥구역</v>
          </cell>
          <cell r="H14234">
            <v>0.23110703879729799</v>
          </cell>
          <cell r="M14234" t="str">
            <v>1</v>
          </cell>
          <cell r="U14234" t="str">
            <v>답</v>
          </cell>
          <cell r="AA14234" t="str">
            <v>농림지역</v>
          </cell>
          <cell r="AD14234" t="str">
            <v/>
          </cell>
        </row>
        <row r="14235">
          <cell r="C14235" t="str">
            <v>진흥구역</v>
          </cell>
          <cell r="H14235">
            <v>0.203098750353229</v>
          </cell>
          <cell r="M14235" t="str">
            <v>1</v>
          </cell>
          <cell r="U14235" t="str">
            <v>답</v>
          </cell>
          <cell r="AA14235" t="str">
            <v>농림지역</v>
          </cell>
          <cell r="AD14235" t="str">
            <v/>
          </cell>
        </row>
        <row r="14236">
          <cell r="C14236" t="str">
            <v>진흥구역</v>
          </cell>
          <cell r="H14236">
            <v>0.19269756124621398</v>
          </cell>
          <cell r="M14236" t="str">
            <v>1</v>
          </cell>
          <cell r="U14236" t="str">
            <v>답</v>
          </cell>
          <cell r="AA14236" t="str">
            <v>농림지역</v>
          </cell>
          <cell r="AD14236" t="str">
            <v/>
          </cell>
        </row>
        <row r="14237">
          <cell r="C14237" t="str">
            <v>진흥구역</v>
          </cell>
          <cell r="H14237">
            <v>0.17083543503263798</v>
          </cell>
          <cell r="M14237" t="str">
            <v>1</v>
          </cell>
          <cell r="U14237" t="str">
            <v>답</v>
          </cell>
          <cell r="AA14237" t="str">
            <v>농림지역</v>
          </cell>
          <cell r="AD14237" t="str">
            <v/>
          </cell>
        </row>
        <row r="14238">
          <cell r="C14238" t="str">
            <v>진흥구역</v>
          </cell>
          <cell r="H14238">
            <v>0.13567994754106399</v>
          </cell>
          <cell r="M14238" t="str">
            <v>1</v>
          </cell>
          <cell r="U14238" t="str">
            <v>구거</v>
          </cell>
          <cell r="AA14238" t="str">
            <v>농림지역</v>
          </cell>
          <cell r="AD14238" t="str">
            <v/>
          </cell>
        </row>
        <row r="14239">
          <cell r="C14239" t="str">
            <v>진흥구역</v>
          </cell>
          <cell r="H14239">
            <v>0.219575193467272</v>
          </cell>
          <cell r="M14239" t="str">
            <v>1</v>
          </cell>
          <cell r="U14239" t="str">
            <v>도로</v>
          </cell>
          <cell r="AA14239" t="str">
            <v>농림지역</v>
          </cell>
          <cell r="AD14239" t="str">
            <v/>
          </cell>
        </row>
        <row r="14240">
          <cell r="C14240" t="str">
            <v>진흥구역</v>
          </cell>
          <cell r="H14240">
            <v>7.5366296725936699E-2</v>
          </cell>
          <cell r="M14240" t="str">
            <v>1</v>
          </cell>
          <cell r="U14240" t="str">
            <v>전</v>
          </cell>
          <cell r="AA14240" t="str">
            <v>농림지역</v>
          </cell>
          <cell r="AD14240" t="str">
            <v/>
          </cell>
        </row>
        <row r="14241">
          <cell r="C14241" t="str">
            <v>진흥구역</v>
          </cell>
          <cell r="H14241">
            <v>0.28662852461622701</v>
          </cell>
          <cell r="M14241" t="str">
            <v>1</v>
          </cell>
          <cell r="U14241" t="str">
            <v>답</v>
          </cell>
          <cell r="AA14241" t="str">
            <v>농림지역</v>
          </cell>
          <cell r="AD14241" t="str">
            <v/>
          </cell>
        </row>
        <row r="14242">
          <cell r="C14242" t="str">
            <v>진흥구역</v>
          </cell>
          <cell r="H14242">
            <v>0.180436014110436</v>
          </cell>
          <cell r="M14242" t="str">
            <v>1</v>
          </cell>
          <cell r="U14242" t="str">
            <v>답</v>
          </cell>
          <cell r="AA14242" t="str">
            <v>농림지역</v>
          </cell>
          <cell r="AD14242" t="str">
            <v/>
          </cell>
        </row>
        <row r="14243">
          <cell r="C14243" t="str">
            <v>진흥구역</v>
          </cell>
          <cell r="H14243">
            <v>0.39537395301918199</v>
          </cell>
          <cell r="M14243" t="str">
            <v>1</v>
          </cell>
          <cell r="U14243" t="str">
            <v>답</v>
          </cell>
          <cell r="AA14243" t="str">
            <v>농림지역</v>
          </cell>
          <cell r="AD14243" t="str">
            <v/>
          </cell>
        </row>
        <row r="14244">
          <cell r="C14244" t="str">
            <v>진흥구역</v>
          </cell>
          <cell r="H14244">
            <v>0.41371604223237601</v>
          </cell>
          <cell r="M14244" t="str">
            <v>1</v>
          </cell>
          <cell r="U14244" t="str">
            <v>답</v>
          </cell>
          <cell r="AA14244" t="str">
            <v>농림지역</v>
          </cell>
          <cell r="AD14244" t="str">
            <v/>
          </cell>
        </row>
        <row r="14245">
          <cell r="C14245" t="str">
            <v>진흥구역</v>
          </cell>
          <cell r="H14245">
            <v>0.48850434459016295</v>
          </cell>
          <cell r="M14245" t="str">
            <v>1</v>
          </cell>
          <cell r="U14245" t="str">
            <v>답</v>
          </cell>
          <cell r="AA14245" t="str">
            <v>농림지역</v>
          </cell>
          <cell r="AD14245" t="str">
            <v/>
          </cell>
        </row>
        <row r="14246">
          <cell r="C14246" t="str">
            <v>진흥구역</v>
          </cell>
          <cell r="H14246">
            <v>0.21287302356985902</v>
          </cell>
          <cell r="M14246" t="str">
            <v>1</v>
          </cell>
          <cell r="U14246" t="str">
            <v>답</v>
          </cell>
          <cell r="AA14246" t="str">
            <v>농림지역</v>
          </cell>
          <cell r="AD14246" t="str">
            <v/>
          </cell>
        </row>
        <row r="14247">
          <cell r="C14247" t="str">
            <v>진흥구역</v>
          </cell>
          <cell r="H14247">
            <v>0.10597668986348101</v>
          </cell>
          <cell r="M14247" t="str">
            <v>1</v>
          </cell>
          <cell r="U14247" t="str">
            <v>답</v>
          </cell>
          <cell r="AA14247" t="str">
            <v>농림지역</v>
          </cell>
          <cell r="AD14247" t="str">
            <v/>
          </cell>
        </row>
        <row r="14248">
          <cell r="C14248" t="str">
            <v>진흥구역</v>
          </cell>
          <cell r="H14248">
            <v>0.32990755724281701</v>
          </cell>
          <cell r="M14248" t="str">
            <v>1</v>
          </cell>
          <cell r="U14248" t="str">
            <v>전</v>
          </cell>
          <cell r="AA14248" t="str">
            <v>농림지역</v>
          </cell>
          <cell r="AD14248" t="str">
            <v/>
          </cell>
        </row>
        <row r="14249">
          <cell r="C14249" t="str">
            <v>진흥구역</v>
          </cell>
          <cell r="H14249">
            <v>0.20211476568528702</v>
          </cell>
          <cell r="M14249" t="str">
            <v>1</v>
          </cell>
          <cell r="U14249" t="str">
            <v>답</v>
          </cell>
          <cell r="AA14249" t="str">
            <v>농림지역</v>
          </cell>
          <cell r="AD14249" t="str">
            <v/>
          </cell>
        </row>
        <row r="14250">
          <cell r="C14250" t="str">
            <v>진흥구역</v>
          </cell>
          <cell r="H14250">
            <v>0.27385391637281903</v>
          </cell>
          <cell r="M14250" t="str">
            <v>1</v>
          </cell>
          <cell r="U14250" t="str">
            <v>답</v>
          </cell>
          <cell r="AA14250" t="str">
            <v>농림지역</v>
          </cell>
          <cell r="AD14250" t="str">
            <v/>
          </cell>
        </row>
        <row r="14251">
          <cell r="C14251" t="str">
            <v>진흥구역</v>
          </cell>
          <cell r="H14251">
            <v>0.60869323532356701</v>
          </cell>
          <cell r="M14251" t="str">
            <v>1</v>
          </cell>
          <cell r="U14251" t="str">
            <v>답</v>
          </cell>
          <cell r="AA14251" t="str">
            <v>농림지역</v>
          </cell>
          <cell r="AD14251" t="str">
            <v/>
          </cell>
        </row>
        <row r="14252">
          <cell r="C14252" t="str">
            <v>진흥구역</v>
          </cell>
          <cell r="H14252">
            <v>0.33354108078900296</v>
          </cell>
          <cell r="M14252" t="str">
            <v>1</v>
          </cell>
          <cell r="U14252" t="str">
            <v>답</v>
          </cell>
          <cell r="AA14252" t="str">
            <v>농림지역</v>
          </cell>
          <cell r="AD14252" t="str">
            <v/>
          </cell>
        </row>
        <row r="14253">
          <cell r="C14253" t="str">
            <v>진흥구역</v>
          </cell>
          <cell r="H14253">
            <v>0.161034853716815</v>
          </cell>
          <cell r="M14253" t="str">
            <v>1</v>
          </cell>
          <cell r="U14253" t="str">
            <v>답</v>
          </cell>
          <cell r="AA14253" t="str">
            <v>농림지역</v>
          </cell>
          <cell r="AD14253" t="str">
            <v/>
          </cell>
        </row>
        <row r="14254">
          <cell r="C14254" t="str">
            <v>진흥구역</v>
          </cell>
          <cell r="H14254">
            <v>0.11085981132531299</v>
          </cell>
          <cell r="M14254" t="str">
            <v>1</v>
          </cell>
          <cell r="U14254" t="str">
            <v>구거</v>
          </cell>
          <cell r="AA14254" t="str">
            <v>농림지역</v>
          </cell>
          <cell r="AD14254" t="str">
            <v/>
          </cell>
        </row>
        <row r="14255">
          <cell r="C14255" t="str">
            <v>진흥구역</v>
          </cell>
          <cell r="H14255">
            <v>0.21206161315041</v>
          </cell>
          <cell r="M14255" t="str">
            <v>1</v>
          </cell>
          <cell r="U14255" t="str">
            <v>도로</v>
          </cell>
          <cell r="AA14255" t="str">
            <v>농림지역</v>
          </cell>
          <cell r="AD14255" t="str">
            <v/>
          </cell>
        </row>
        <row r="14256">
          <cell r="C14256" t="str">
            <v>진흥구역</v>
          </cell>
          <cell r="H14256">
            <v>0.28358688592577103</v>
          </cell>
          <cell r="M14256" t="str">
            <v>1</v>
          </cell>
          <cell r="U14256" t="str">
            <v>답</v>
          </cell>
          <cell r="AA14256" t="str">
            <v>농림지역</v>
          </cell>
          <cell r="AD14256" t="str">
            <v/>
          </cell>
        </row>
        <row r="14257">
          <cell r="C14257" t="str">
            <v>진흥구역</v>
          </cell>
          <cell r="H14257">
            <v>0.16144658875616602</v>
          </cell>
          <cell r="M14257" t="str">
            <v>1</v>
          </cell>
          <cell r="U14257" t="str">
            <v>답</v>
          </cell>
          <cell r="AA14257" t="str">
            <v>농림지역</v>
          </cell>
          <cell r="AD14257" t="str">
            <v/>
          </cell>
        </row>
        <row r="14258">
          <cell r="C14258" t="str">
            <v>진흥구역</v>
          </cell>
          <cell r="H14258">
            <v>0.446691943645666</v>
          </cell>
          <cell r="M14258" t="str">
            <v>1</v>
          </cell>
          <cell r="U14258" t="str">
            <v>답</v>
          </cell>
          <cell r="AA14258" t="str">
            <v>농림지역</v>
          </cell>
          <cell r="AD14258" t="str">
            <v/>
          </cell>
        </row>
        <row r="14259">
          <cell r="C14259" t="str">
            <v>진흥구역</v>
          </cell>
          <cell r="H14259">
            <v>0.81319356456631209</v>
          </cell>
          <cell r="M14259" t="str">
            <v>1</v>
          </cell>
          <cell r="U14259" t="str">
            <v>답</v>
          </cell>
          <cell r="AA14259" t="str">
            <v>농림지역</v>
          </cell>
          <cell r="AD14259" t="str">
            <v/>
          </cell>
        </row>
        <row r="14260">
          <cell r="C14260" t="str">
            <v>진흥구역</v>
          </cell>
          <cell r="H14260">
            <v>0.26390720001788698</v>
          </cell>
          <cell r="M14260" t="str">
            <v>1</v>
          </cell>
          <cell r="U14260" t="str">
            <v>답</v>
          </cell>
          <cell r="AA14260" t="str">
            <v>농림지역</v>
          </cell>
          <cell r="AD14260" t="str">
            <v/>
          </cell>
        </row>
        <row r="14261">
          <cell r="C14261" t="str">
            <v>진흥구역</v>
          </cell>
          <cell r="H14261">
            <v>0.24550748301049599</v>
          </cell>
          <cell r="M14261" t="str">
            <v>1</v>
          </cell>
          <cell r="U14261" t="str">
            <v>답</v>
          </cell>
          <cell r="AA14261" t="str">
            <v>농림지역</v>
          </cell>
          <cell r="AD14261" t="str">
            <v/>
          </cell>
        </row>
        <row r="14262">
          <cell r="C14262" t="str">
            <v>진흥구역</v>
          </cell>
          <cell r="H14262">
            <v>0.30705389863183502</v>
          </cell>
          <cell r="M14262" t="str">
            <v>1</v>
          </cell>
          <cell r="U14262" t="str">
            <v>답</v>
          </cell>
          <cell r="AA14262" t="str">
            <v>농림지역</v>
          </cell>
          <cell r="AD14262" t="str">
            <v/>
          </cell>
        </row>
        <row r="14263">
          <cell r="C14263" t="str">
            <v>진흥구역</v>
          </cell>
          <cell r="H14263">
            <v>0.31381219089994999</v>
          </cell>
          <cell r="M14263" t="str">
            <v>1</v>
          </cell>
          <cell r="U14263" t="str">
            <v>답</v>
          </cell>
          <cell r="AA14263" t="str">
            <v>농림지역</v>
          </cell>
          <cell r="AD14263" t="str">
            <v/>
          </cell>
        </row>
        <row r="14264">
          <cell r="C14264" t="str">
            <v>진흥구역</v>
          </cell>
          <cell r="H14264">
            <v>0.20419641647429201</v>
          </cell>
          <cell r="M14264" t="str">
            <v>1</v>
          </cell>
          <cell r="U14264" t="str">
            <v>답</v>
          </cell>
          <cell r="AA14264" t="str">
            <v>농림지역</v>
          </cell>
          <cell r="AD14264" t="str">
            <v/>
          </cell>
        </row>
        <row r="14265">
          <cell r="C14265" t="str">
            <v>진흥구역</v>
          </cell>
          <cell r="H14265">
            <v>0.296473853836285</v>
          </cell>
          <cell r="M14265" t="str">
            <v>1</v>
          </cell>
          <cell r="U14265" t="str">
            <v>답</v>
          </cell>
          <cell r="AA14265" t="str">
            <v>농림지역</v>
          </cell>
          <cell r="AD14265" t="str">
            <v/>
          </cell>
        </row>
        <row r="14266">
          <cell r="C14266" t="str">
            <v>진흥구역</v>
          </cell>
          <cell r="H14266">
            <v>0.185321538225004</v>
          </cell>
          <cell r="M14266" t="str">
            <v>1</v>
          </cell>
          <cell r="U14266" t="str">
            <v>답</v>
          </cell>
          <cell r="AA14266" t="str">
            <v>농림지역</v>
          </cell>
          <cell r="AD14266" t="str">
            <v/>
          </cell>
        </row>
        <row r="14267">
          <cell r="C14267" t="str">
            <v>진흥구역</v>
          </cell>
          <cell r="H14267">
            <v>0.42856339694600204</v>
          </cell>
          <cell r="M14267" t="str">
            <v>1</v>
          </cell>
          <cell r="U14267" t="str">
            <v>전</v>
          </cell>
          <cell r="AA14267" t="str">
            <v>농림지역</v>
          </cell>
          <cell r="AD14267" t="str">
            <v/>
          </cell>
        </row>
        <row r="14268">
          <cell r="C14268" t="str">
            <v>진흥구역</v>
          </cell>
          <cell r="H14268">
            <v>0.20975983939114098</v>
          </cell>
          <cell r="M14268" t="str">
            <v>1</v>
          </cell>
          <cell r="U14268" t="str">
            <v>답</v>
          </cell>
          <cell r="AA14268" t="str">
            <v>농림지역</v>
          </cell>
          <cell r="AD14268" t="str">
            <v/>
          </cell>
        </row>
        <row r="14269">
          <cell r="C14269" t="str">
            <v>진흥구역</v>
          </cell>
          <cell r="H14269">
            <v>0.15523101347784199</v>
          </cell>
          <cell r="M14269" t="str">
            <v>1</v>
          </cell>
          <cell r="U14269" t="str">
            <v>전</v>
          </cell>
          <cell r="AA14269" t="str">
            <v>농림지역</v>
          </cell>
          <cell r="AD14269" t="str">
            <v/>
          </cell>
        </row>
        <row r="14270">
          <cell r="C14270" t="str">
            <v>진흥구역</v>
          </cell>
          <cell r="H14270">
            <v>6.5064439651444192E-2</v>
          </cell>
          <cell r="M14270" t="str">
            <v>1</v>
          </cell>
          <cell r="U14270" t="str">
            <v>전</v>
          </cell>
          <cell r="AA14270" t="str">
            <v>농림지역</v>
          </cell>
          <cell r="AD14270" t="str">
            <v/>
          </cell>
        </row>
        <row r="14271">
          <cell r="C14271" t="str">
            <v>진흥구역</v>
          </cell>
          <cell r="H14271">
            <v>4.3118226377586999E-2</v>
          </cell>
          <cell r="M14271" t="str">
            <v>1</v>
          </cell>
          <cell r="U14271" t="str">
            <v>전</v>
          </cell>
          <cell r="AA14271" t="str">
            <v>농림지역</v>
          </cell>
          <cell r="AD14271" t="str">
            <v/>
          </cell>
        </row>
        <row r="14272">
          <cell r="C14272" t="str">
            <v>진흥구역</v>
          </cell>
          <cell r="H14272">
            <v>4.2938547632663804E-2</v>
          </cell>
          <cell r="M14272" t="str">
            <v>1</v>
          </cell>
          <cell r="U14272" t="str">
            <v>전</v>
          </cell>
          <cell r="AA14272" t="str">
            <v>농림지역</v>
          </cell>
          <cell r="AD14272" t="str">
            <v/>
          </cell>
        </row>
        <row r="14273">
          <cell r="C14273" t="str">
            <v>진흥구역</v>
          </cell>
          <cell r="H14273">
            <v>1.6537086376596899E-2</v>
          </cell>
          <cell r="M14273" t="str">
            <v>1</v>
          </cell>
          <cell r="U14273" t="str">
            <v>도로</v>
          </cell>
          <cell r="AA14273" t="str">
            <v>농림지역</v>
          </cell>
          <cell r="AD14273" t="str">
            <v/>
          </cell>
        </row>
        <row r="14274">
          <cell r="C14274" t="str">
            <v>진흥구역</v>
          </cell>
          <cell r="H14274">
            <v>0.11893432203077201</v>
          </cell>
          <cell r="M14274" t="str">
            <v>1</v>
          </cell>
          <cell r="U14274" t="str">
            <v>구거</v>
          </cell>
          <cell r="AA14274" t="str">
            <v>농림지역</v>
          </cell>
          <cell r="AD14274" t="str">
            <v/>
          </cell>
        </row>
        <row r="14275">
          <cell r="C14275" t="str">
            <v>진흥구역</v>
          </cell>
          <cell r="H14275">
            <v>0.11355132557433301</v>
          </cell>
          <cell r="M14275" t="str">
            <v>1</v>
          </cell>
          <cell r="U14275" t="str">
            <v>답</v>
          </cell>
          <cell r="AA14275" t="str">
            <v>농림지역</v>
          </cell>
          <cell r="AD14275" t="str">
            <v/>
          </cell>
        </row>
        <row r="14276">
          <cell r="C14276" t="str">
            <v>진흥구역</v>
          </cell>
          <cell r="H14276">
            <v>0.18152925130924699</v>
          </cell>
          <cell r="M14276" t="str">
            <v>1</v>
          </cell>
          <cell r="U14276" t="str">
            <v>답</v>
          </cell>
          <cell r="AA14276" t="str">
            <v>농림지역</v>
          </cell>
          <cell r="AD14276" t="str">
            <v/>
          </cell>
        </row>
        <row r="14277">
          <cell r="C14277" t="str">
            <v>진흥구역</v>
          </cell>
          <cell r="H14277">
            <v>0.45653280484546205</v>
          </cell>
          <cell r="M14277" t="str">
            <v>1</v>
          </cell>
          <cell r="U14277" t="str">
            <v>답</v>
          </cell>
          <cell r="AA14277" t="str">
            <v>농림지역</v>
          </cell>
          <cell r="AD14277" t="str">
            <v/>
          </cell>
        </row>
        <row r="14278">
          <cell r="C14278" t="str">
            <v>진흥구역</v>
          </cell>
          <cell r="H14278">
            <v>0.136863233727328</v>
          </cell>
          <cell r="M14278" t="str">
            <v>1</v>
          </cell>
          <cell r="U14278" t="str">
            <v>답</v>
          </cell>
          <cell r="AA14278" t="str">
            <v>농림지역</v>
          </cell>
          <cell r="AD14278" t="str">
            <v/>
          </cell>
        </row>
        <row r="14279">
          <cell r="C14279" t="str">
            <v>진흥구역</v>
          </cell>
          <cell r="H14279">
            <v>0.102914604553127</v>
          </cell>
          <cell r="M14279" t="str">
            <v>1</v>
          </cell>
          <cell r="U14279" t="str">
            <v>답</v>
          </cell>
          <cell r="AA14279" t="str">
            <v>농림지역</v>
          </cell>
          <cell r="AD14279" t="str">
            <v/>
          </cell>
        </row>
        <row r="14280">
          <cell r="C14280" t="str">
            <v>진흥구역</v>
          </cell>
          <cell r="H14280">
            <v>0.16147087604333102</v>
          </cell>
          <cell r="M14280" t="str">
            <v>1</v>
          </cell>
          <cell r="U14280" t="str">
            <v>답</v>
          </cell>
          <cell r="AA14280" t="str">
            <v>농림지역</v>
          </cell>
          <cell r="AD14280" t="str">
            <v/>
          </cell>
        </row>
        <row r="14281">
          <cell r="C14281" t="str">
            <v>진흥구역</v>
          </cell>
          <cell r="H14281">
            <v>0.40879472346433399</v>
          </cell>
          <cell r="M14281" t="str">
            <v>1</v>
          </cell>
          <cell r="U14281" t="str">
            <v>답</v>
          </cell>
          <cell r="AA14281" t="str">
            <v>농림지역</v>
          </cell>
          <cell r="AD14281" t="str">
            <v/>
          </cell>
        </row>
        <row r="14282">
          <cell r="C14282" t="str">
            <v>진흥구역</v>
          </cell>
          <cell r="H14282">
            <v>0.30345861024554699</v>
          </cell>
          <cell r="M14282" t="str">
            <v>1</v>
          </cell>
          <cell r="U14282" t="str">
            <v>답</v>
          </cell>
          <cell r="AA14282" t="str">
            <v>농림지역</v>
          </cell>
          <cell r="AD14282" t="str">
            <v/>
          </cell>
        </row>
        <row r="14283">
          <cell r="C14283" t="str">
            <v>진흥구역</v>
          </cell>
          <cell r="H14283">
            <v>0.50327246000202008</v>
          </cell>
          <cell r="M14283" t="str">
            <v>1</v>
          </cell>
          <cell r="U14283" t="str">
            <v>답</v>
          </cell>
          <cell r="AA14283" t="str">
            <v>농림지역</v>
          </cell>
          <cell r="AD14283" t="str">
            <v/>
          </cell>
        </row>
        <row r="14284">
          <cell r="C14284" t="str">
            <v>진흥구역</v>
          </cell>
          <cell r="H14284">
            <v>0.62675851019742401</v>
          </cell>
          <cell r="M14284" t="str">
            <v>1</v>
          </cell>
          <cell r="U14284" t="str">
            <v>답</v>
          </cell>
          <cell r="AA14284" t="str">
            <v>농림지역</v>
          </cell>
          <cell r="AD14284" t="str">
            <v/>
          </cell>
        </row>
        <row r="14285">
          <cell r="C14285" t="str">
            <v>진흥구역</v>
          </cell>
          <cell r="H14285">
            <v>0.18327311842767999</v>
          </cell>
          <cell r="M14285" t="str">
            <v>1</v>
          </cell>
          <cell r="U14285" t="str">
            <v>답</v>
          </cell>
          <cell r="AA14285" t="str">
            <v>농림지역</v>
          </cell>
          <cell r="AD14285" t="str">
            <v/>
          </cell>
        </row>
        <row r="14286">
          <cell r="C14286" t="str">
            <v>진흥구역</v>
          </cell>
          <cell r="H14286">
            <v>0.119177634741934</v>
          </cell>
          <cell r="M14286" t="str">
            <v>1</v>
          </cell>
          <cell r="U14286" t="str">
            <v>답</v>
          </cell>
          <cell r="AA14286" t="str">
            <v>농림지역</v>
          </cell>
          <cell r="AD14286" t="str">
            <v/>
          </cell>
        </row>
        <row r="14287">
          <cell r="C14287" t="str">
            <v>진흥구역</v>
          </cell>
          <cell r="H14287">
            <v>0.23196667479955799</v>
          </cell>
          <cell r="M14287" t="str">
            <v>1</v>
          </cell>
          <cell r="U14287" t="str">
            <v>답</v>
          </cell>
          <cell r="AA14287" t="str">
            <v>농림지역</v>
          </cell>
          <cell r="AD14287" t="str">
            <v/>
          </cell>
        </row>
        <row r="14288">
          <cell r="C14288" t="str">
            <v>진흥구역</v>
          </cell>
          <cell r="H14288">
            <v>7.8683510486997899E-2</v>
          </cell>
          <cell r="M14288" t="str">
            <v>1</v>
          </cell>
          <cell r="U14288" t="str">
            <v>답</v>
          </cell>
          <cell r="AA14288" t="str">
            <v>농림지역</v>
          </cell>
          <cell r="AD14288" t="str">
            <v/>
          </cell>
        </row>
        <row r="14289">
          <cell r="C14289" t="str">
            <v>진흥구역</v>
          </cell>
          <cell r="H14289">
            <v>5.5401914279456108E-2</v>
          </cell>
          <cell r="M14289" t="str">
            <v>1</v>
          </cell>
          <cell r="U14289" t="str">
            <v>구거</v>
          </cell>
          <cell r="AA14289" t="str">
            <v>농림지역</v>
          </cell>
          <cell r="AD14289" t="str">
            <v/>
          </cell>
        </row>
        <row r="14290">
          <cell r="C14290" t="str">
            <v>진흥구역</v>
          </cell>
          <cell r="H14290">
            <v>0.15687818406652701</v>
          </cell>
          <cell r="M14290" t="str">
            <v>1</v>
          </cell>
          <cell r="U14290" t="str">
            <v>도로</v>
          </cell>
          <cell r="AA14290" t="str">
            <v>농림지역</v>
          </cell>
          <cell r="AD14290" t="str">
            <v/>
          </cell>
        </row>
        <row r="14291">
          <cell r="C14291" t="str">
            <v>진흥구역</v>
          </cell>
          <cell r="H14291">
            <v>0.51874883831123197</v>
          </cell>
          <cell r="M14291" t="str">
            <v>1</v>
          </cell>
          <cell r="U14291" t="str">
            <v>답</v>
          </cell>
          <cell r="AA14291" t="str">
            <v>농림지역</v>
          </cell>
          <cell r="AD14291" t="str">
            <v/>
          </cell>
        </row>
        <row r="14292">
          <cell r="C14292" t="str">
            <v>진흥구역</v>
          </cell>
          <cell r="H14292">
            <v>0.12136418447836199</v>
          </cell>
          <cell r="M14292" t="str">
            <v>1</v>
          </cell>
          <cell r="U14292" t="str">
            <v>답</v>
          </cell>
          <cell r="AA14292" t="str">
            <v>농림지역</v>
          </cell>
          <cell r="AD14292" t="str">
            <v/>
          </cell>
        </row>
        <row r="14293">
          <cell r="C14293" t="str">
            <v>진흥구역</v>
          </cell>
          <cell r="H14293">
            <v>0.17038279654393601</v>
          </cell>
          <cell r="M14293" t="str">
            <v>1</v>
          </cell>
          <cell r="U14293" t="str">
            <v>답</v>
          </cell>
          <cell r="AA14293" t="str">
            <v>농림지역</v>
          </cell>
          <cell r="AD14293" t="str">
            <v/>
          </cell>
        </row>
        <row r="14294">
          <cell r="C14294" t="str">
            <v>진흥구역</v>
          </cell>
          <cell r="H14294">
            <v>0.19270311873391699</v>
          </cell>
          <cell r="M14294" t="str">
            <v>1</v>
          </cell>
          <cell r="U14294" t="str">
            <v>답</v>
          </cell>
          <cell r="AA14294" t="str">
            <v>농림지역</v>
          </cell>
          <cell r="AD14294" t="str">
            <v/>
          </cell>
        </row>
        <row r="14295">
          <cell r="C14295" t="str">
            <v>진흥구역</v>
          </cell>
          <cell r="H14295">
            <v>0.32298413887500499</v>
          </cell>
          <cell r="M14295" t="str">
            <v>1</v>
          </cell>
          <cell r="U14295" t="str">
            <v>답</v>
          </cell>
          <cell r="AA14295" t="str">
            <v>농림지역</v>
          </cell>
          <cell r="AD14295" t="str">
            <v/>
          </cell>
        </row>
        <row r="14296">
          <cell r="C14296" t="str">
            <v>진흥구역</v>
          </cell>
          <cell r="H14296">
            <v>0.40248493464538299</v>
          </cell>
          <cell r="M14296" t="str">
            <v>1</v>
          </cell>
          <cell r="U14296" t="str">
            <v>답</v>
          </cell>
          <cell r="AA14296" t="str">
            <v>농림지역</v>
          </cell>
          <cell r="AD14296" t="str">
            <v/>
          </cell>
        </row>
        <row r="14297">
          <cell r="C14297" t="str">
            <v>진흥구역</v>
          </cell>
          <cell r="H14297">
            <v>0.1997867622874</v>
          </cell>
          <cell r="M14297" t="str">
            <v>1</v>
          </cell>
          <cell r="U14297" t="str">
            <v>답</v>
          </cell>
          <cell r="AA14297" t="str">
            <v>농림지역</v>
          </cell>
          <cell r="AD14297" t="str">
            <v/>
          </cell>
        </row>
        <row r="14298">
          <cell r="C14298" t="str">
            <v>진흥구역</v>
          </cell>
          <cell r="H14298">
            <v>0.20069599799608601</v>
          </cell>
          <cell r="M14298" t="str">
            <v>1</v>
          </cell>
          <cell r="U14298" t="str">
            <v>답</v>
          </cell>
          <cell r="AA14298" t="str">
            <v>농림지역</v>
          </cell>
          <cell r="AD14298" t="str">
            <v/>
          </cell>
        </row>
        <row r="14299">
          <cell r="C14299" t="str">
            <v>진흥구역</v>
          </cell>
          <cell r="H14299">
            <v>0.26734390283221099</v>
          </cell>
          <cell r="M14299" t="str">
            <v>1</v>
          </cell>
          <cell r="U14299" t="str">
            <v>답</v>
          </cell>
          <cell r="AA14299" t="str">
            <v>농림지역</v>
          </cell>
          <cell r="AD14299" t="str">
            <v/>
          </cell>
        </row>
        <row r="14300">
          <cell r="C14300" t="str">
            <v>진흥구역</v>
          </cell>
          <cell r="H14300">
            <v>0.24508861626120801</v>
          </cell>
          <cell r="M14300" t="str">
            <v>1</v>
          </cell>
          <cell r="U14300" t="str">
            <v>답</v>
          </cell>
          <cell r="AA14300" t="str">
            <v>농림지역</v>
          </cell>
          <cell r="AD14300" t="str">
            <v/>
          </cell>
        </row>
        <row r="14301">
          <cell r="C14301" t="str">
            <v>진흥구역</v>
          </cell>
          <cell r="H14301">
            <v>0.150882770662811</v>
          </cell>
          <cell r="M14301" t="str">
            <v>1</v>
          </cell>
          <cell r="U14301" t="str">
            <v>답</v>
          </cell>
          <cell r="AA14301" t="str">
            <v>농림지역</v>
          </cell>
          <cell r="AD14301" t="str">
            <v/>
          </cell>
        </row>
        <row r="14302">
          <cell r="C14302" t="str">
            <v>진흥구역</v>
          </cell>
          <cell r="H14302">
            <v>0.20830026298575399</v>
          </cell>
          <cell r="M14302" t="str">
            <v>1</v>
          </cell>
          <cell r="U14302" t="str">
            <v>도로</v>
          </cell>
          <cell r="AA14302" t="str">
            <v>농림지역</v>
          </cell>
          <cell r="AD14302" t="str">
            <v/>
          </cell>
        </row>
        <row r="14303">
          <cell r="C14303" t="str">
            <v>진흥구역</v>
          </cell>
          <cell r="H14303">
            <v>8.6134790254565302E-2</v>
          </cell>
          <cell r="M14303" t="str">
            <v>1</v>
          </cell>
          <cell r="U14303" t="str">
            <v>제방</v>
          </cell>
          <cell r="AA14303" t="str">
            <v>농림지역</v>
          </cell>
          <cell r="AD14303" t="str">
            <v/>
          </cell>
        </row>
        <row r="14304">
          <cell r="C14304" t="str">
            <v>진흥구역</v>
          </cell>
          <cell r="H14304">
            <v>0.132866062155375</v>
          </cell>
          <cell r="M14304" t="str">
            <v>1</v>
          </cell>
          <cell r="U14304" t="str">
            <v>구거</v>
          </cell>
          <cell r="AA14304" t="str">
            <v>농림지역</v>
          </cell>
          <cell r="AD14304" t="str">
            <v/>
          </cell>
        </row>
        <row r="14305">
          <cell r="C14305" t="str">
            <v>진흥구역</v>
          </cell>
          <cell r="H14305">
            <v>0.249073882729791</v>
          </cell>
          <cell r="M14305" t="str">
            <v>1</v>
          </cell>
          <cell r="U14305" t="str">
            <v>답</v>
          </cell>
          <cell r="AA14305" t="str">
            <v>농림지역</v>
          </cell>
          <cell r="AD14305" t="str">
            <v/>
          </cell>
        </row>
        <row r="14306">
          <cell r="C14306" t="str">
            <v>진흥구역</v>
          </cell>
          <cell r="H14306">
            <v>0.43935324937471398</v>
          </cell>
          <cell r="M14306" t="str">
            <v>1</v>
          </cell>
          <cell r="U14306" t="str">
            <v>답</v>
          </cell>
          <cell r="AA14306" t="str">
            <v>농림지역</v>
          </cell>
          <cell r="AD14306" t="str">
            <v/>
          </cell>
        </row>
        <row r="14307">
          <cell r="C14307" t="str">
            <v>진흥구역</v>
          </cell>
          <cell r="H14307">
            <v>0.190994270916929</v>
          </cell>
          <cell r="M14307" t="str">
            <v>1</v>
          </cell>
          <cell r="U14307" t="str">
            <v>답</v>
          </cell>
          <cell r="AA14307" t="str">
            <v>농림지역</v>
          </cell>
          <cell r="AD14307" t="str">
            <v/>
          </cell>
        </row>
        <row r="14308">
          <cell r="C14308" t="str">
            <v>진흥구역</v>
          </cell>
          <cell r="H14308">
            <v>0.44024340753560598</v>
          </cell>
          <cell r="M14308" t="str">
            <v>1</v>
          </cell>
          <cell r="U14308" t="str">
            <v>답</v>
          </cell>
          <cell r="AA14308" t="str">
            <v>농림지역</v>
          </cell>
          <cell r="AD14308" t="str">
            <v/>
          </cell>
        </row>
        <row r="14309">
          <cell r="C14309" t="str">
            <v>진흥구역</v>
          </cell>
          <cell r="H14309">
            <v>0.19871329265653601</v>
          </cell>
          <cell r="M14309" t="str">
            <v>1</v>
          </cell>
          <cell r="U14309" t="str">
            <v>답</v>
          </cell>
          <cell r="AA14309" t="str">
            <v>농림지역</v>
          </cell>
          <cell r="AD14309" t="str">
            <v/>
          </cell>
        </row>
        <row r="14310">
          <cell r="C14310" t="str">
            <v>진흥구역</v>
          </cell>
          <cell r="H14310">
            <v>0.14453858032099398</v>
          </cell>
          <cell r="M14310" t="str">
            <v>1</v>
          </cell>
          <cell r="U14310" t="str">
            <v>답</v>
          </cell>
          <cell r="AA14310" t="str">
            <v>농림지역</v>
          </cell>
          <cell r="AD14310" t="str">
            <v/>
          </cell>
        </row>
        <row r="14311">
          <cell r="C14311" t="str">
            <v>진흥구역</v>
          </cell>
          <cell r="H14311">
            <v>0.28095646286653403</v>
          </cell>
          <cell r="M14311" t="str">
            <v>1</v>
          </cell>
          <cell r="U14311" t="str">
            <v>답</v>
          </cell>
          <cell r="AA14311" t="str">
            <v>농림지역</v>
          </cell>
          <cell r="AD14311" t="str">
            <v/>
          </cell>
        </row>
        <row r="14312">
          <cell r="C14312" t="str">
            <v>진흥구역</v>
          </cell>
          <cell r="H14312">
            <v>0.11943695243488901</v>
          </cell>
          <cell r="M14312" t="str">
            <v>1</v>
          </cell>
          <cell r="U14312" t="str">
            <v>도로</v>
          </cell>
          <cell r="AA14312" t="str">
            <v>농림지역</v>
          </cell>
          <cell r="AD14312" t="str">
            <v/>
          </cell>
        </row>
        <row r="14313">
          <cell r="C14313" t="str">
            <v>진흥구역</v>
          </cell>
          <cell r="H14313">
            <v>5.9318325534991799E-2</v>
          </cell>
          <cell r="M14313" t="str">
            <v>1</v>
          </cell>
          <cell r="U14313" t="str">
            <v>구거</v>
          </cell>
          <cell r="AA14313" t="str">
            <v>농림지역</v>
          </cell>
          <cell r="AD14313" t="str">
            <v/>
          </cell>
        </row>
        <row r="14314">
          <cell r="C14314" t="str">
            <v>진흥구역</v>
          </cell>
          <cell r="H14314">
            <v>0.40464149889265399</v>
          </cell>
          <cell r="M14314" t="str">
            <v>1</v>
          </cell>
          <cell r="U14314" t="str">
            <v>답</v>
          </cell>
          <cell r="AA14314" t="str">
            <v>농림지역</v>
          </cell>
          <cell r="AD14314" t="str">
            <v/>
          </cell>
        </row>
        <row r="14315">
          <cell r="C14315" t="str">
            <v>진흥구역</v>
          </cell>
          <cell r="H14315">
            <v>0.235470459194282</v>
          </cell>
          <cell r="M14315" t="str">
            <v>1</v>
          </cell>
          <cell r="U14315" t="str">
            <v>답</v>
          </cell>
          <cell r="AA14315" t="str">
            <v>농림지역</v>
          </cell>
          <cell r="AD14315" t="str">
            <v/>
          </cell>
        </row>
        <row r="14316">
          <cell r="C14316" t="str">
            <v>진흥구역</v>
          </cell>
          <cell r="H14316">
            <v>4.5566830571894E-2</v>
          </cell>
          <cell r="M14316" t="str">
            <v>1</v>
          </cell>
          <cell r="U14316" t="str">
            <v>답</v>
          </cell>
          <cell r="AA14316" t="str">
            <v>농림지역</v>
          </cell>
          <cell r="AD14316" t="str">
            <v/>
          </cell>
        </row>
        <row r="14317">
          <cell r="C14317" t="str">
            <v>진흥구역</v>
          </cell>
          <cell r="H14317">
            <v>0.37332847828453503</v>
          </cell>
          <cell r="M14317" t="str">
            <v>1</v>
          </cell>
          <cell r="U14317" t="str">
            <v>답</v>
          </cell>
          <cell r="AA14317" t="str">
            <v>농림지역</v>
          </cell>
          <cell r="AD14317" t="str">
            <v/>
          </cell>
        </row>
        <row r="14318">
          <cell r="C14318" t="str">
            <v>진흥구역</v>
          </cell>
          <cell r="H14318">
            <v>7.3294241281317493E-2</v>
          </cell>
          <cell r="M14318" t="str">
            <v>1</v>
          </cell>
          <cell r="U14318" t="str">
            <v>답</v>
          </cell>
          <cell r="AA14318" t="str">
            <v>농림지역</v>
          </cell>
          <cell r="AD14318" t="str">
            <v/>
          </cell>
        </row>
        <row r="14319">
          <cell r="C14319" t="str">
            <v>진흥구역</v>
          </cell>
          <cell r="H14319">
            <v>5.49644831681994E-2</v>
          </cell>
          <cell r="M14319" t="str">
            <v>1</v>
          </cell>
          <cell r="U14319" t="str">
            <v>답</v>
          </cell>
          <cell r="AA14319" t="str">
            <v>농림지역</v>
          </cell>
          <cell r="AD14319" t="str">
            <v/>
          </cell>
        </row>
        <row r="14320">
          <cell r="C14320" t="str">
            <v>진흥구역</v>
          </cell>
          <cell r="H14320">
            <v>4.0081645629189401E-2</v>
          </cell>
          <cell r="M14320" t="str">
            <v>1</v>
          </cell>
          <cell r="U14320" t="str">
            <v>답</v>
          </cell>
          <cell r="AA14320" t="str">
            <v>농림지역</v>
          </cell>
          <cell r="AD14320" t="str">
            <v/>
          </cell>
        </row>
        <row r="14321">
          <cell r="C14321" t="str">
            <v>진흥구역</v>
          </cell>
          <cell r="H14321">
            <v>1.3789520127336899E-2</v>
          </cell>
          <cell r="M14321" t="str">
            <v>2-6</v>
          </cell>
          <cell r="U14321" t="str">
            <v>도로</v>
          </cell>
          <cell r="AA14321" t="str">
            <v>농림지역</v>
          </cell>
          <cell r="AD14321" t="str">
            <v/>
          </cell>
        </row>
        <row r="14322">
          <cell r="C14322" t="str">
            <v>진흥구역</v>
          </cell>
          <cell r="H14322">
            <v>5.9826424451336702E-3</v>
          </cell>
          <cell r="M14322" t="str">
            <v>2-6</v>
          </cell>
          <cell r="U14322" t="str">
            <v>도로</v>
          </cell>
          <cell r="AA14322" t="str">
            <v>농림지역</v>
          </cell>
          <cell r="AD14322" t="str">
            <v/>
          </cell>
        </row>
        <row r="14323">
          <cell r="C14323" t="str">
            <v>진흥구역</v>
          </cell>
          <cell r="H14323">
            <v>5.9631628412381401E-3</v>
          </cell>
          <cell r="M14323" t="str">
            <v>2-6</v>
          </cell>
          <cell r="U14323" t="str">
            <v>도로</v>
          </cell>
          <cell r="AA14323" t="str">
            <v>농림지역</v>
          </cell>
          <cell r="AD14323" t="str">
            <v/>
          </cell>
        </row>
        <row r="14324">
          <cell r="C14324" t="str">
            <v>진흥구역</v>
          </cell>
          <cell r="H14324">
            <v>8.8069983888979814E-3</v>
          </cell>
          <cell r="M14324" t="str">
            <v>2-6</v>
          </cell>
          <cell r="U14324" t="str">
            <v>도로</v>
          </cell>
          <cell r="AA14324" t="str">
            <v>농림지역</v>
          </cell>
          <cell r="AD14324" t="str">
            <v/>
          </cell>
        </row>
        <row r="14325">
          <cell r="C14325" t="str">
            <v>진흥구역</v>
          </cell>
          <cell r="H14325">
            <v>1.6849295913678099E-2</v>
          </cell>
          <cell r="M14325" t="str">
            <v>2-6</v>
          </cell>
          <cell r="U14325" t="str">
            <v>도로</v>
          </cell>
          <cell r="AA14325" t="str">
            <v>농림지역</v>
          </cell>
          <cell r="AD14325" t="str">
            <v/>
          </cell>
        </row>
        <row r="14326">
          <cell r="C14326" t="str">
            <v>진흥구역</v>
          </cell>
          <cell r="H14326">
            <v>4.7039502504197597E-3</v>
          </cell>
          <cell r="M14326" t="str">
            <v>2-6</v>
          </cell>
          <cell r="U14326" t="str">
            <v>도로</v>
          </cell>
          <cell r="AA14326" t="str">
            <v>농림지역</v>
          </cell>
          <cell r="AD14326" t="str">
            <v/>
          </cell>
        </row>
        <row r="14327">
          <cell r="C14327" t="str">
            <v>진흥구역</v>
          </cell>
          <cell r="H14327">
            <v>1.8985780974030402E-3</v>
          </cell>
          <cell r="M14327" t="str">
            <v>2-6</v>
          </cell>
          <cell r="U14327" t="str">
            <v>도로</v>
          </cell>
          <cell r="AA14327" t="str">
            <v>농림지역</v>
          </cell>
          <cell r="AD14327" t="str">
            <v/>
          </cell>
        </row>
        <row r="14328">
          <cell r="C14328" t="str">
            <v>진흥구역</v>
          </cell>
          <cell r="H14328">
            <v>6.7987834338967502E-3</v>
          </cell>
          <cell r="M14328" t="str">
            <v>2-6</v>
          </cell>
          <cell r="U14328" t="str">
            <v>도로</v>
          </cell>
          <cell r="AA14328" t="str">
            <v>농림지역</v>
          </cell>
          <cell r="AD14328" t="str">
            <v/>
          </cell>
        </row>
        <row r="14329">
          <cell r="C14329" t="str">
            <v>진흥구역</v>
          </cell>
          <cell r="H14329">
            <v>1.4461966972736599E-3</v>
          </cell>
          <cell r="M14329" t="str">
            <v>2-6</v>
          </cell>
          <cell r="U14329" t="str">
            <v>도로</v>
          </cell>
          <cell r="AA14329" t="str">
            <v>농림지역</v>
          </cell>
          <cell r="AD14329" t="str">
            <v/>
          </cell>
        </row>
        <row r="14330">
          <cell r="C14330" t="str">
            <v>진흥구역</v>
          </cell>
          <cell r="H14330">
            <v>4.1174900082123803E-4</v>
          </cell>
          <cell r="M14330" t="str">
            <v>2-6</v>
          </cell>
          <cell r="U14330" t="str">
            <v>도로</v>
          </cell>
          <cell r="AA14330" t="str">
            <v>농림지역</v>
          </cell>
          <cell r="AD14330" t="str">
            <v/>
          </cell>
        </row>
        <row r="14331">
          <cell r="C14331" t="str">
            <v>진흥구역</v>
          </cell>
          <cell r="H14331">
            <v>1.2170142589544299E-2</v>
          </cell>
          <cell r="M14331" t="str">
            <v>2-6</v>
          </cell>
          <cell r="U14331" t="str">
            <v>도로</v>
          </cell>
          <cell r="AA14331" t="str">
            <v>농림지역</v>
          </cell>
          <cell r="AD14331" t="str">
            <v/>
          </cell>
        </row>
        <row r="14332">
          <cell r="C14332" t="str">
            <v>진흥구역</v>
          </cell>
          <cell r="H14332">
            <v>2.4144926460834297E-3</v>
          </cell>
          <cell r="M14332" t="str">
            <v>2-6</v>
          </cell>
          <cell r="U14332" t="str">
            <v>도로</v>
          </cell>
          <cell r="AA14332" t="str">
            <v>농림지역</v>
          </cell>
          <cell r="AD14332" t="str">
            <v/>
          </cell>
        </row>
        <row r="14333">
          <cell r="C14333" t="str">
            <v>진흥구역</v>
          </cell>
          <cell r="H14333">
            <v>8.5425894739762605E-4</v>
          </cell>
          <cell r="M14333" t="str">
            <v>2-6</v>
          </cell>
          <cell r="U14333" t="str">
            <v>도로</v>
          </cell>
          <cell r="AA14333" t="str">
            <v>농림지역</v>
          </cell>
          <cell r="AD14333" t="str">
            <v/>
          </cell>
        </row>
        <row r="14334">
          <cell r="C14334" t="str">
            <v>진흥구역</v>
          </cell>
          <cell r="H14334">
            <v>1.4055100942189499E-3</v>
          </cell>
          <cell r="M14334" t="str">
            <v>2-6</v>
          </cell>
          <cell r="U14334" t="str">
            <v>도로</v>
          </cell>
          <cell r="AA14334" t="str">
            <v>농림지역</v>
          </cell>
          <cell r="AD14334" t="str">
            <v/>
          </cell>
        </row>
        <row r="14335">
          <cell r="C14335" t="str">
            <v>진흥구역</v>
          </cell>
          <cell r="H14335">
            <v>5.6415439957089603E-3</v>
          </cell>
          <cell r="M14335" t="str">
            <v>2-6</v>
          </cell>
          <cell r="U14335" t="str">
            <v>도로</v>
          </cell>
          <cell r="AA14335" t="str">
            <v>농림지역</v>
          </cell>
          <cell r="AD14335" t="str">
            <v/>
          </cell>
        </row>
        <row r="14336">
          <cell r="C14336" t="str">
            <v>진흥구역</v>
          </cell>
          <cell r="H14336">
            <v>7.6803266782660001E-3</v>
          </cell>
          <cell r="M14336" t="str">
            <v>2-6</v>
          </cell>
          <cell r="U14336" t="str">
            <v>도로</v>
          </cell>
          <cell r="AA14336" t="str">
            <v>농림지역</v>
          </cell>
          <cell r="AD14336" t="str">
            <v/>
          </cell>
        </row>
        <row r="14337">
          <cell r="C14337" t="str">
            <v>진흥구역</v>
          </cell>
          <cell r="H14337">
            <v>2.4254956076144901E-3</v>
          </cell>
          <cell r="M14337" t="str">
            <v>2-6</v>
          </cell>
          <cell r="U14337" t="str">
            <v>도로</v>
          </cell>
          <cell r="AA14337" t="str">
            <v>농림지역</v>
          </cell>
          <cell r="AD14337" t="str">
            <v/>
          </cell>
        </row>
        <row r="14338">
          <cell r="C14338" t="str">
            <v>진흥구역</v>
          </cell>
          <cell r="H14338">
            <v>3.18207580860661E-3</v>
          </cell>
          <cell r="M14338" t="str">
            <v>2-6</v>
          </cell>
          <cell r="U14338" t="str">
            <v>도로</v>
          </cell>
          <cell r="AA14338" t="str">
            <v>농림지역</v>
          </cell>
          <cell r="AD14338" t="str">
            <v/>
          </cell>
        </row>
        <row r="14339">
          <cell r="C14339" t="str">
            <v>진흥구역</v>
          </cell>
          <cell r="H14339">
            <v>4.2960593731812602E-2</v>
          </cell>
          <cell r="M14339" t="str">
            <v>1</v>
          </cell>
          <cell r="U14339" t="str">
            <v>답</v>
          </cell>
          <cell r="AA14339" t="str">
            <v>농림지역</v>
          </cell>
          <cell r="AD14339" t="str">
            <v/>
          </cell>
        </row>
        <row r="14340">
          <cell r="C14340" t="str">
            <v>진흥구역</v>
          </cell>
          <cell r="H14340">
            <v>3.5896760947412196E-3</v>
          </cell>
          <cell r="M14340" t="str">
            <v>1</v>
          </cell>
          <cell r="U14340" t="str">
            <v>제방</v>
          </cell>
          <cell r="AA14340" t="str">
            <v>도시지역</v>
          </cell>
          <cell r="AD14340" t="str">
            <v/>
          </cell>
        </row>
        <row r="14341">
          <cell r="C14341" t="str">
            <v>진흥구역</v>
          </cell>
          <cell r="H14341">
            <v>1.7928536969757101E-3</v>
          </cell>
          <cell r="M14341" t="str">
            <v>1</v>
          </cell>
          <cell r="U14341" t="str">
            <v>전</v>
          </cell>
          <cell r="AA14341" t="str">
            <v>농림지역</v>
          </cell>
          <cell r="AD14341" t="str">
            <v/>
          </cell>
        </row>
        <row r="14342">
          <cell r="C14342" t="str">
            <v>진흥구역</v>
          </cell>
          <cell r="H14342">
            <v>7.2230409967845802E-3</v>
          </cell>
          <cell r="M14342" t="str">
            <v>1</v>
          </cell>
          <cell r="U14342" t="str">
            <v>전</v>
          </cell>
          <cell r="AA14342" t="str">
            <v>농림지역</v>
          </cell>
          <cell r="AD14342" t="str">
            <v/>
          </cell>
        </row>
        <row r="14343">
          <cell r="C14343" t="str">
            <v>진흥구역</v>
          </cell>
          <cell r="H14343">
            <v>1.7510597169926298E-2</v>
          </cell>
          <cell r="M14343" t="str">
            <v>1</v>
          </cell>
          <cell r="U14343" t="str">
            <v>전</v>
          </cell>
          <cell r="AA14343" t="str">
            <v>농림지역</v>
          </cell>
          <cell r="AD14343" t="str">
            <v/>
          </cell>
        </row>
        <row r="14344">
          <cell r="C14344" t="str">
            <v>진흥구역</v>
          </cell>
          <cell r="H14344">
            <v>2.6758172653365803E-2</v>
          </cell>
          <cell r="M14344" t="str">
            <v>2-6</v>
          </cell>
          <cell r="U14344" t="str">
            <v>제방</v>
          </cell>
          <cell r="AA14344" t="str">
            <v>도시지역</v>
          </cell>
          <cell r="AD14344" t="str">
            <v/>
          </cell>
        </row>
        <row r="14345">
          <cell r="C14345" t="str">
            <v>진흥구역</v>
          </cell>
          <cell r="H14345">
            <v>5.3733603661386097E-2</v>
          </cell>
          <cell r="M14345" t="str">
            <v>1</v>
          </cell>
          <cell r="U14345" t="str">
            <v>전</v>
          </cell>
          <cell r="AA14345" t="str">
            <v>농림지역</v>
          </cell>
          <cell r="AD14345" t="str">
            <v/>
          </cell>
        </row>
        <row r="14346">
          <cell r="C14346" t="str">
            <v>진흥구역</v>
          </cell>
          <cell r="H14346">
            <v>8.44162573631951E-3</v>
          </cell>
          <cell r="M14346" t="str">
            <v>2-6</v>
          </cell>
          <cell r="U14346" t="str">
            <v>도로</v>
          </cell>
          <cell r="AA14346" t="str">
            <v>도시지역</v>
          </cell>
          <cell r="AD14346" t="str">
            <v/>
          </cell>
        </row>
        <row r="14347">
          <cell r="C14347" t="str">
            <v>진흥구역</v>
          </cell>
          <cell r="H14347">
            <v>7.8080366934686299E-2</v>
          </cell>
          <cell r="M14347" t="str">
            <v>1</v>
          </cell>
          <cell r="U14347" t="str">
            <v>답</v>
          </cell>
          <cell r="AA14347" t="str">
            <v>도시지역</v>
          </cell>
          <cell r="AD14347" t="str">
            <v/>
          </cell>
        </row>
        <row r="14348">
          <cell r="C14348" t="str">
            <v>진흥구역</v>
          </cell>
          <cell r="H14348">
            <v>1.31851415879836E-2</v>
          </cell>
          <cell r="M14348" t="str">
            <v>1</v>
          </cell>
          <cell r="U14348" t="str">
            <v>구거</v>
          </cell>
          <cell r="AA14348" t="str">
            <v>도시지역</v>
          </cell>
          <cell r="AD14348" t="str">
            <v/>
          </cell>
        </row>
        <row r="14349">
          <cell r="C14349" t="str">
            <v>진흥구역</v>
          </cell>
          <cell r="H14349">
            <v>7.7921463177144198E-2</v>
          </cell>
          <cell r="M14349" t="str">
            <v>2-6</v>
          </cell>
          <cell r="U14349" t="str">
            <v>도로</v>
          </cell>
          <cell r="AA14349" t="str">
            <v>도시지역</v>
          </cell>
          <cell r="AD14349" t="str">
            <v/>
          </cell>
        </row>
        <row r="14350">
          <cell r="C14350" t="str">
            <v>진흥구역</v>
          </cell>
          <cell r="H14350">
            <v>0.13547406384131699</v>
          </cell>
          <cell r="M14350" t="str">
            <v>1</v>
          </cell>
          <cell r="U14350" t="str">
            <v>답</v>
          </cell>
          <cell r="AA14350" t="str">
            <v>농림지역</v>
          </cell>
          <cell r="AD14350" t="str">
            <v/>
          </cell>
        </row>
        <row r="14351">
          <cell r="C14351" t="str">
            <v>진흥구역</v>
          </cell>
          <cell r="H14351">
            <v>1.03332236947334E-2</v>
          </cell>
          <cell r="M14351" t="str">
            <v>1</v>
          </cell>
          <cell r="U14351" t="str">
            <v>구거</v>
          </cell>
          <cell r="AA14351" t="str">
            <v>도시지역</v>
          </cell>
          <cell r="AD14351" t="str">
            <v/>
          </cell>
        </row>
        <row r="14352">
          <cell r="C14352" t="str">
            <v>진흥구역</v>
          </cell>
          <cell r="H14352">
            <v>1.9468582521909302E-2</v>
          </cell>
          <cell r="M14352" t="str">
            <v>2-6</v>
          </cell>
          <cell r="U14352" t="str">
            <v>도로</v>
          </cell>
          <cell r="AA14352" t="str">
            <v>도시지역</v>
          </cell>
          <cell r="AD14352" t="str">
            <v/>
          </cell>
        </row>
        <row r="14353">
          <cell r="C14353" t="str">
            <v>진흥구역</v>
          </cell>
          <cell r="H14353">
            <v>0.202676422294578</v>
          </cell>
          <cell r="M14353" t="str">
            <v>1</v>
          </cell>
          <cell r="U14353" t="str">
            <v>답</v>
          </cell>
          <cell r="AA14353" t="str">
            <v>농림지역</v>
          </cell>
          <cell r="AD14353" t="str">
            <v/>
          </cell>
        </row>
        <row r="14354">
          <cell r="C14354" t="str">
            <v>진흥구역</v>
          </cell>
          <cell r="H14354">
            <v>1.02736309251584E-2</v>
          </cell>
          <cell r="M14354" t="str">
            <v>1</v>
          </cell>
          <cell r="U14354" t="str">
            <v>구거</v>
          </cell>
          <cell r="AA14354" t="str">
            <v>도시지역</v>
          </cell>
          <cell r="AD14354" t="str">
            <v/>
          </cell>
        </row>
        <row r="14355">
          <cell r="C14355" t="str">
            <v>진흥구역</v>
          </cell>
          <cell r="H14355">
            <v>3.7336016307081797E-2</v>
          </cell>
          <cell r="M14355" t="str">
            <v>2-6</v>
          </cell>
          <cell r="U14355" t="str">
            <v>도로</v>
          </cell>
          <cell r="AA14355" t="str">
            <v>도시지역</v>
          </cell>
          <cell r="AD14355" t="str">
            <v/>
          </cell>
        </row>
        <row r="14356">
          <cell r="C14356" t="str">
            <v>진흥구역</v>
          </cell>
          <cell r="H14356">
            <v>0.26693508331050997</v>
          </cell>
          <cell r="M14356" t="str">
            <v>1</v>
          </cell>
          <cell r="U14356" t="str">
            <v>답</v>
          </cell>
          <cell r="AA14356" t="str">
            <v>농림지역</v>
          </cell>
          <cell r="AD14356" t="str">
            <v/>
          </cell>
        </row>
        <row r="14357">
          <cell r="C14357" t="str">
            <v>진흥구역</v>
          </cell>
          <cell r="H14357">
            <v>1.02192824752513E-2</v>
          </cell>
          <cell r="M14357" t="str">
            <v>1</v>
          </cell>
          <cell r="U14357" t="str">
            <v>구거</v>
          </cell>
          <cell r="AA14357" t="str">
            <v>도시지역</v>
          </cell>
          <cell r="AD14357" t="str">
            <v/>
          </cell>
        </row>
        <row r="14358">
          <cell r="C14358" t="str">
            <v>진흥구역</v>
          </cell>
          <cell r="H14358">
            <v>4.6519002192450101E-2</v>
          </cell>
          <cell r="M14358" t="str">
            <v>2-6</v>
          </cell>
          <cell r="U14358" t="str">
            <v>도로</v>
          </cell>
          <cell r="AA14358" t="str">
            <v>도시지역</v>
          </cell>
          <cell r="AD14358" t="str">
            <v/>
          </cell>
        </row>
        <row r="14359">
          <cell r="C14359" t="str">
            <v>진흥구역</v>
          </cell>
          <cell r="H14359">
            <v>0.14208337844361399</v>
          </cell>
          <cell r="M14359" t="str">
            <v>1</v>
          </cell>
          <cell r="U14359" t="str">
            <v>답</v>
          </cell>
          <cell r="AA14359" t="str">
            <v>농림지역</v>
          </cell>
          <cell r="AD14359" t="str">
            <v/>
          </cell>
        </row>
        <row r="14360">
          <cell r="C14360" t="str">
            <v>진흥구역</v>
          </cell>
          <cell r="H14360">
            <v>1.32525128120376E-2</v>
          </cell>
          <cell r="M14360" t="str">
            <v>1</v>
          </cell>
          <cell r="U14360" t="str">
            <v>답</v>
          </cell>
          <cell r="AA14360" t="str">
            <v>농림지역</v>
          </cell>
          <cell r="AD14360" t="str">
            <v/>
          </cell>
        </row>
        <row r="14361">
          <cell r="C14361" t="str">
            <v>진흥구역</v>
          </cell>
          <cell r="H14361">
            <v>3.2799901429592195E-3</v>
          </cell>
          <cell r="M14361" t="str">
            <v>1</v>
          </cell>
          <cell r="U14361" t="str">
            <v>구거</v>
          </cell>
          <cell r="AA14361" t="str">
            <v>도시지역</v>
          </cell>
          <cell r="AD14361" t="str">
            <v/>
          </cell>
        </row>
        <row r="14362">
          <cell r="C14362" t="str">
            <v>진흥구역</v>
          </cell>
          <cell r="H14362">
            <v>2.1409293916712899E-2</v>
          </cell>
          <cell r="M14362" t="str">
            <v>2-6</v>
          </cell>
          <cell r="U14362" t="str">
            <v>도로</v>
          </cell>
          <cell r="AA14362" t="str">
            <v>도시지역</v>
          </cell>
          <cell r="AD14362" t="str">
            <v/>
          </cell>
        </row>
        <row r="14363">
          <cell r="C14363" t="str">
            <v>진흥구역</v>
          </cell>
          <cell r="H14363">
            <v>8.3567429338113706E-3</v>
          </cell>
          <cell r="M14363" t="str">
            <v>2-6</v>
          </cell>
          <cell r="U14363" t="str">
            <v>도로</v>
          </cell>
          <cell r="AA14363" t="str">
            <v>도시지역</v>
          </cell>
          <cell r="AD14363" t="str">
            <v/>
          </cell>
        </row>
        <row r="14364">
          <cell r="C14364" t="str">
            <v>진흥구역</v>
          </cell>
          <cell r="H14364">
            <v>0.19132684312005599</v>
          </cell>
          <cell r="M14364" t="str">
            <v>1</v>
          </cell>
          <cell r="U14364" t="str">
            <v>답</v>
          </cell>
          <cell r="AA14364" t="str">
            <v>농림지역</v>
          </cell>
          <cell r="AD14364" t="str">
            <v/>
          </cell>
        </row>
        <row r="14365">
          <cell r="C14365" t="str">
            <v>진흥구역</v>
          </cell>
          <cell r="H14365">
            <v>3.7376591936036201E-3</v>
          </cell>
          <cell r="M14365" t="str">
            <v>1</v>
          </cell>
          <cell r="U14365" t="str">
            <v>구거</v>
          </cell>
          <cell r="AA14365" t="str">
            <v>도시지역</v>
          </cell>
          <cell r="AD14365" t="str">
            <v/>
          </cell>
        </row>
        <row r="14366">
          <cell r="C14366" t="str">
            <v>진흥구역</v>
          </cell>
          <cell r="H14366">
            <v>2.22699097124128E-2</v>
          </cell>
          <cell r="M14366" t="str">
            <v>2-6</v>
          </cell>
          <cell r="U14366" t="str">
            <v>도로</v>
          </cell>
          <cell r="AA14366" t="str">
            <v>도시지역</v>
          </cell>
          <cell r="AD14366" t="str">
            <v/>
          </cell>
        </row>
        <row r="14367">
          <cell r="C14367" t="str">
            <v>진흥구역</v>
          </cell>
          <cell r="H14367">
            <v>0.18759479322072001</v>
          </cell>
          <cell r="M14367" t="str">
            <v>1</v>
          </cell>
          <cell r="U14367" t="str">
            <v>답</v>
          </cell>
          <cell r="AA14367" t="str">
            <v>농림지역</v>
          </cell>
          <cell r="AD14367" t="str">
            <v/>
          </cell>
        </row>
        <row r="14368">
          <cell r="C14368" t="str">
            <v>진흥구역</v>
          </cell>
          <cell r="H14368">
            <v>4.5025402934677598E-3</v>
          </cell>
          <cell r="M14368" t="str">
            <v>1</v>
          </cell>
          <cell r="U14368" t="str">
            <v>구거</v>
          </cell>
          <cell r="AA14368" t="str">
            <v>도시지역</v>
          </cell>
          <cell r="AD14368" t="str">
            <v/>
          </cell>
        </row>
        <row r="14369">
          <cell r="C14369" t="str">
            <v>진흥구역</v>
          </cell>
          <cell r="H14369">
            <v>1.47200913772302E-2</v>
          </cell>
          <cell r="M14369" t="str">
            <v>2-6</v>
          </cell>
          <cell r="U14369" t="str">
            <v>도로</v>
          </cell>
          <cell r="AA14369" t="str">
            <v>도시지역</v>
          </cell>
          <cell r="AD14369" t="str">
            <v/>
          </cell>
        </row>
        <row r="14370">
          <cell r="C14370" t="str">
            <v>진흥구역</v>
          </cell>
          <cell r="H14370">
            <v>0.20151305858695001</v>
          </cell>
          <cell r="M14370" t="str">
            <v>1</v>
          </cell>
          <cell r="U14370" t="str">
            <v>답</v>
          </cell>
          <cell r="AA14370" t="str">
            <v>농림지역</v>
          </cell>
          <cell r="AD14370" t="str">
            <v/>
          </cell>
        </row>
        <row r="14371">
          <cell r="C14371" t="str">
            <v>진흥구역</v>
          </cell>
          <cell r="H14371">
            <v>4.80574690775557E-3</v>
          </cell>
          <cell r="M14371" t="str">
            <v>1</v>
          </cell>
          <cell r="U14371" t="str">
            <v>구거</v>
          </cell>
          <cell r="AA14371" t="str">
            <v>도시지역</v>
          </cell>
          <cell r="AD14371" t="str">
            <v/>
          </cell>
        </row>
        <row r="14372">
          <cell r="C14372" t="str">
            <v>진흥구역</v>
          </cell>
          <cell r="H14372">
            <v>2.4356659758108298E-2</v>
          </cell>
          <cell r="M14372" t="str">
            <v>2-6</v>
          </cell>
          <cell r="U14372" t="str">
            <v>도로</v>
          </cell>
          <cell r="AA14372" t="str">
            <v>도시지역</v>
          </cell>
          <cell r="AD14372" t="str">
            <v/>
          </cell>
        </row>
        <row r="14373">
          <cell r="C14373" t="str">
            <v>진흥구역</v>
          </cell>
          <cell r="H14373">
            <v>0.13869160193469798</v>
          </cell>
          <cell r="M14373" t="str">
            <v>1</v>
          </cell>
          <cell r="U14373" t="str">
            <v>답</v>
          </cell>
          <cell r="AA14373" t="str">
            <v>농림지역</v>
          </cell>
          <cell r="AD14373" t="str">
            <v/>
          </cell>
        </row>
        <row r="14374">
          <cell r="C14374" t="str">
            <v>진흥구역</v>
          </cell>
          <cell r="H14374">
            <v>6.2578469306219298E-2</v>
          </cell>
          <cell r="M14374" t="str">
            <v>1</v>
          </cell>
          <cell r="U14374" t="str">
            <v>답</v>
          </cell>
          <cell r="AA14374" t="str">
            <v>농림지역</v>
          </cell>
          <cell r="AD14374" t="str">
            <v/>
          </cell>
        </row>
        <row r="14375">
          <cell r="C14375" t="str">
            <v>진흥구역</v>
          </cell>
          <cell r="H14375">
            <v>2.9431408468438601E-3</v>
          </cell>
          <cell r="M14375" t="str">
            <v>1</v>
          </cell>
          <cell r="U14375" t="str">
            <v>구거</v>
          </cell>
          <cell r="AA14375" t="str">
            <v>도시지역</v>
          </cell>
          <cell r="AD14375" t="str">
            <v/>
          </cell>
        </row>
        <row r="14376">
          <cell r="C14376" t="str">
            <v>진흥구역</v>
          </cell>
          <cell r="H14376">
            <v>1.4973166731174799E-2</v>
          </cell>
          <cell r="M14376" t="str">
            <v>2-6</v>
          </cell>
          <cell r="U14376" t="str">
            <v>도로</v>
          </cell>
          <cell r="AA14376" t="str">
            <v>도시지역</v>
          </cell>
          <cell r="AD14376" t="str">
            <v/>
          </cell>
        </row>
        <row r="14377">
          <cell r="C14377" t="str">
            <v>진흥구역</v>
          </cell>
          <cell r="H14377">
            <v>1.3405678468641901E-3</v>
          </cell>
          <cell r="M14377" t="str">
            <v>1</v>
          </cell>
          <cell r="U14377" t="str">
            <v>구거</v>
          </cell>
          <cell r="AA14377" t="str">
            <v>도시지역</v>
          </cell>
          <cell r="AD14377" t="str">
            <v/>
          </cell>
        </row>
        <row r="14378">
          <cell r="C14378" t="str">
            <v>진흥구역</v>
          </cell>
          <cell r="H14378">
            <v>5.4394783927315497E-3</v>
          </cell>
          <cell r="M14378" t="str">
            <v>2-6</v>
          </cell>
          <cell r="U14378" t="str">
            <v>도로</v>
          </cell>
          <cell r="AA14378" t="str">
            <v>도시지역</v>
          </cell>
          <cell r="AD14378" t="str">
            <v/>
          </cell>
        </row>
        <row r="14379">
          <cell r="C14379" t="str">
            <v>진흥구역</v>
          </cell>
          <cell r="H14379">
            <v>0.22066776441369002</v>
          </cell>
          <cell r="M14379" t="str">
            <v>1</v>
          </cell>
          <cell r="U14379" t="str">
            <v>답</v>
          </cell>
          <cell r="AA14379" t="str">
            <v>농림지역</v>
          </cell>
          <cell r="AD14379" t="str">
            <v/>
          </cell>
        </row>
        <row r="14380">
          <cell r="C14380" t="str">
            <v>진흥구역</v>
          </cell>
          <cell r="H14380">
            <v>5.2088781905053304E-3</v>
          </cell>
          <cell r="M14380" t="str">
            <v>1</v>
          </cell>
          <cell r="U14380" t="str">
            <v>구거</v>
          </cell>
          <cell r="AA14380" t="str">
            <v>도시지역</v>
          </cell>
          <cell r="AD14380" t="str">
            <v/>
          </cell>
        </row>
        <row r="14381">
          <cell r="C14381" t="str">
            <v>진흥구역</v>
          </cell>
          <cell r="H14381">
            <v>1.17042102382095E-2</v>
          </cell>
          <cell r="M14381" t="str">
            <v>2-6</v>
          </cell>
          <cell r="U14381" t="str">
            <v>도로</v>
          </cell>
          <cell r="AA14381" t="str">
            <v>도시지역</v>
          </cell>
          <cell r="AD14381" t="str">
            <v/>
          </cell>
        </row>
        <row r="14382">
          <cell r="C14382" t="str">
            <v>진흥구역</v>
          </cell>
          <cell r="H14382">
            <v>9.43784883569352E-2</v>
          </cell>
          <cell r="M14382" t="str">
            <v>1</v>
          </cell>
          <cell r="U14382" t="str">
            <v>답</v>
          </cell>
          <cell r="AA14382" t="str">
            <v>농림지역</v>
          </cell>
          <cell r="AD14382" t="str">
            <v/>
          </cell>
        </row>
        <row r="14383">
          <cell r="C14383" t="str">
            <v>진흥구역</v>
          </cell>
          <cell r="H14383">
            <v>9.9052127705100704E-2</v>
          </cell>
          <cell r="M14383" t="str">
            <v>1</v>
          </cell>
          <cell r="U14383" t="str">
            <v>답</v>
          </cell>
          <cell r="AA14383" t="str">
            <v>농림지역</v>
          </cell>
          <cell r="AD14383" t="str">
            <v/>
          </cell>
        </row>
        <row r="14384">
          <cell r="C14384" t="str">
            <v>진흥구역</v>
          </cell>
          <cell r="H14384">
            <v>0.28930024905718499</v>
          </cell>
          <cell r="M14384" t="str">
            <v>1</v>
          </cell>
          <cell r="U14384" t="str">
            <v>답</v>
          </cell>
          <cell r="AA14384" t="str">
            <v>농림지역</v>
          </cell>
          <cell r="AD14384" t="str">
            <v/>
          </cell>
        </row>
        <row r="14385">
          <cell r="C14385" t="str">
            <v>진흥구역</v>
          </cell>
          <cell r="H14385">
            <v>0.303787398347312</v>
          </cell>
          <cell r="M14385" t="str">
            <v>1</v>
          </cell>
          <cell r="U14385" t="str">
            <v>답</v>
          </cell>
          <cell r="AA14385" t="str">
            <v>농림지역</v>
          </cell>
          <cell r="AD14385" t="str">
            <v/>
          </cell>
        </row>
        <row r="14386">
          <cell r="C14386" t="str">
            <v>진흥구역</v>
          </cell>
          <cell r="H14386">
            <v>0.28703748057412598</v>
          </cell>
          <cell r="M14386" t="str">
            <v>1</v>
          </cell>
          <cell r="U14386" t="str">
            <v>답</v>
          </cell>
          <cell r="AA14386" t="str">
            <v>농림지역</v>
          </cell>
          <cell r="AD14386" t="str">
            <v/>
          </cell>
        </row>
        <row r="14387">
          <cell r="C14387" t="str">
            <v>진흥구역</v>
          </cell>
          <cell r="H14387">
            <v>0.29634620087335001</v>
          </cell>
          <cell r="M14387" t="str">
            <v>1</v>
          </cell>
          <cell r="U14387" t="str">
            <v>답</v>
          </cell>
          <cell r="AA14387" t="str">
            <v>농림지역</v>
          </cell>
          <cell r="AD14387" t="str">
            <v/>
          </cell>
        </row>
        <row r="14388">
          <cell r="C14388" t="str">
            <v>진흥구역</v>
          </cell>
          <cell r="H14388">
            <v>0.17407819364211799</v>
          </cell>
          <cell r="M14388" t="str">
            <v>1</v>
          </cell>
          <cell r="U14388" t="str">
            <v>답</v>
          </cell>
          <cell r="AA14388" t="str">
            <v>농림지역</v>
          </cell>
          <cell r="AD14388" t="str">
            <v/>
          </cell>
        </row>
        <row r="14389">
          <cell r="C14389" t="str">
            <v>진흥구역</v>
          </cell>
          <cell r="H14389">
            <v>0.121999718275972</v>
          </cell>
          <cell r="M14389" t="str">
            <v>1</v>
          </cell>
          <cell r="U14389" t="str">
            <v>답</v>
          </cell>
          <cell r="AA14389" t="str">
            <v>농림지역</v>
          </cell>
          <cell r="AD14389" t="str">
            <v/>
          </cell>
        </row>
        <row r="14390">
          <cell r="C14390" t="str">
            <v>진흥구역</v>
          </cell>
          <cell r="H14390">
            <v>0.30125711474066302</v>
          </cell>
          <cell r="M14390" t="str">
            <v>1</v>
          </cell>
          <cell r="U14390" t="str">
            <v>답</v>
          </cell>
          <cell r="AA14390" t="str">
            <v>농림지역</v>
          </cell>
          <cell r="AD14390" t="str">
            <v/>
          </cell>
        </row>
        <row r="14391">
          <cell r="C14391" t="str">
            <v>진흥구역</v>
          </cell>
          <cell r="H14391">
            <v>0.17212091760102299</v>
          </cell>
          <cell r="M14391" t="str">
            <v>1</v>
          </cell>
          <cell r="U14391" t="str">
            <v>답</v>
          </cell>
          <cell r="AA14391" t="str">
            <v>농림지역</v>
          </cell>
          <cell r="AD14391" t="str">
            <v/>
          </cell>
        </row>
        <row r="14392">
          <cell r="C14392" t="str">
            <v>진흥구역</v>
          </cell>
          <cell r="H14392">
            <v>0.12526499771509</v>
          </cell>
          <cell r="M14392" t="str">
            <v>1</v>
          </cell>
          <cell r="U14392" t="str">
            <v>답</v>
          </cell>
          <cell r="AA14392" t="str">
            <v>농림지역</v>
          </cell>
          <cell r="AD14392" t="str">
            <v/>
          </cell>
        </row>
        <row r="14393">
          <cell r="C14393" t="str">
            <v>진흥구역</v>
          </cell>
          <cell r="H14393">
            <v>0.300028702551763</v>
          </cell>
          <cell r="M14393" t="str">
            <v>1</v>
          </cell>
          <cell r="U14393" t="str">
            <v>답</v>
          </cell>
          <cell r="AA14393" t="str">
            <v>농림지역</v>
          </cell>
          <cell r="AD14393" t="str">
            <v/>
          </cell>
        </row>
        <row r="14394">
          <cell r="C14394" t="str">
            <v>진흥구역</v>
          </cell>
          <cell r="H14394">
            <v>0.19687121498499399</v>
          </cell>
          <cell r="M14394" t="str">
            <v>1</v>
          </cell>
          <cell r="U14394" t="str">
            <v>답</v>
          </cell>
          <cell r="AA14394" t="str">
            <v>농림지역</v>
          </cell>
          <cell r="AD14394" t="str">
            <v/>
          </cell>
        </row>
        <row r="14395">
          <cell r="C14395" t="str">
            <v>진흥구역</v>
          </cell>
          <cell r="H14395">
            <v>9.8420663644229495E-2</v>
          </cell>
          <cell r="M14395" t="str">
            <v>1</v>
          </cell>
          <cell r="U14395" t="str">
            <v>답</v>
          </cell>
          <cell r="AA14395" t="str">
            <v>농림지역</v>
          </cell>
          <cell r="AD14395" t="str">
            <v/>
          </cell>
        </row>
        <row r="14396">
          <cell r="C14396" t="str">
            <v>진흥구역</v>
          </cell>
          <cell r="H14396">
            <v>0.27423790828504896</v>
          </cell>
          <cell r="M14396" t="str">
            <v>1</v>
          </cell>
          <cell r="U14396" t="str">
            <v>답</v>
          </cell>
          <cell r="AA14396" t="str">
            <v>농림지역</v>
          </cell>
          <cell r="AD14396" t="str">
            <v/>
          </cell>
        </row>
        <row r="14397">
          <cell r="C14397" t="str">
            <v>진흥구역</v>
          </cell>
          <cell r="H14397">
            <v>2.5956148017023797E-2</v>
          </cell>
          <cell r="M14397" t="str">
            <v>1</v>
          </cell>
          <cell r="U14397" t="str">
            <v>답</v>
          </cell>
          <cell r="AA14397" t="str">
            <v>농림지역</v>
          </cell>
          <cell r="AD14397" t="str">
            <v/>
          </cell>
        </row>
        <row r="14398">
          <cell r="C14398" t="str">
            <v>진흥구역</v>
          </cell>
          <cell r="H14398">
            <v>0.13994585171062499</v>
          </cell>
          <cell r="M14398" t="str">
            <v>1</v>
          </cell>
          <cell r="U14398" t="str">
            <v>도로</v>
          </cell>
          <cell r="AA14398" t="str">
            <v>농림지역</v>
          </cell>
          <cell r="AD14398" t="str">
            <v/>
          </cell>
        </row>
        <row r="14399">
          <cell r="C14399" t="str">
            <v>진흥구역</v>
          </cell>
          <cell r="H14399">
            <v>0.30317363004360798</v>
          </cell>
          <cell r="M14399" t="str">
            <v>1</v>
          </cell>
          <cell r="U14399" t="str">
            <v>답</v>
          </cell>
          <cell r="AA14399" t="str">
            <v>농림지역</v>
          </cell>
          <cell r="AD14399" t="str">
            <v/>
          </cell>
        </row>
        <row r="14400">
          <cell r="C14400" t="str">
            <v>진흥구역</v>
          </cell>
          <cell r="H14400">
            <v>0.29526342149533397</v>
          </cell>
          <cell r="M14400" t="str">
            <v>1</v>
          </cell>
          <cell r="U14400" t="str">
            <v>답</v>
          </cell>
          <cell r="AA14400" t="str">
            <v>농림지역</v>
          </cell>
          <cell r="AD14400" t="str">
            <v/>
          </cell>
        </row>
        <row r="14401">
          <cell r="C14401" t="str">
            <v>진흥구역</v>
          </cell>
          <cell r="H14401">
            <v>0.171157929222574</v>
          </cell>
          <cell r="M14401" t="str">
            <v>1</v>
          </cell>
          <cell r="U14401" t="str">
            <v>답</v>
          </cell>
          <cell r="AA14401" t="str">
            <v>농림지역</v>
          </cell>
          <cell r="AD14401" t="str">
            <v/>
          </cell>
        </row>
        <row r="14402">
          <cell r="C14402" t="str">
            <v>진흥구역</v>
          </cell>
          <cell r="H14402">
            <v>0.13467361344658199</v>
          </cell>
          <cell r="M14402" t="str">
            <v>1</v>
          </cell>
          <cell r="U14402" t="str">
            <v>답</v>
          </cell>
          <cell r="AA14402" t="str">
            <v>농림지역</v>
          </cell>
          <cell r="AD14402" t="str">
            <v/>
          </cell>
        </row>
        <row r="14403">
          <cell r="C14403" t="str">
            <v>진흥구역</v>
          </cell>
          <cell r="H14403">
            <v>0.29027250090489204</v>
          </cell>
          <cell r="M14403" t="str">
            <v>1</v>
          </cell>
          <cell r="U14403" t="str">
            <v>답</v>
          </cell>
          <cell r="AA14403" t="str">
            <v>농림지역</v>
          </cell>
          <cell r="AD14403" t="str">
            <v/>
          </cell>
        </row>
        <row r="14404">
          <cell r="C14404" t="str">
            <v>진흥구역</v>
          </cell>
          <cell r="H14404">
            <v>0.18271385277228802</v>
          </cell>
          <cell r="M14404" t="str">
            <v>1</v>
          </cell>
          <cell r="U14404" t="str">
            <v>답</v>
          </cell>
          <cell r="AA14404" t="str">
            <v>농림지역</v>
          </cell>
          <cell r="AD14404" t="str">
            <v/>
          </cell>
        </row>
        <row r="14405">
          <cell r="C14405" t="str">
            <v>진흥구역</v>
          </cell>
          <cell r="H14405">
            <v>0.28765970222618698</v>
          </cell>
          <cell r="M14405" t="str">
            <v>1</v>
          </cell>
          <cell r="U14405" t="str">
            <v>답</v>
          </cell>
          <cell r="AA14405" t="str">
            <v>농림지역</v>
          </cell>
          <cell r="AD14405" t="str">
            <v/>
          </cell>
        </row>
        <row r="14406">
          <cell r="C14406" t="str">
            <v>진흥구역</v>
          </cell>
          <cell r="H14406">
            <v>0.161822834292387</v>
          </cell>
          <cell r="M14406" t="str">
            <v>1</v>
          </cell>
          <cell r="U14406" t="str">
            <v>답</v>
          </cell>
          <cell r="AA14406" t="str">
            <v>농림지역</v>
          </cell>
          <cell r="AD14406" t="str">
            <v/>
          </cell>
        </row>
        <row r="14407">
          <cell r="C14407" t="str">
            <v>진흥구역</v>
          </cell>
          <cell r="H14407">
            <v>0.123646104299741</v>
          </cell>
          <cell r="M14407" t="str">
            <v>1</v>
          </cell>
          <cell r="U14407" t="str">
            <v>답</v>
          </cell>
          <cell r="AA14407" t="str">
            <v>농림지역</v>
          </cell>
          <cell r="AD14407" t="str">
            <v/>
          </cell>
        </row>
        <row r="14408">
          <cell r="C14408" t="str">
            <v>진흥구역</v>
          </cell>
          <cell r="H14408">
            <v>0.29041081526714202</v>
          </cell>
          <cell r="M14408" t="str">
            <v>1</v>
          </cell>
          <cell r="U14408" t="str">
            <v>답</v>
          </cell>
          <cell r="AA14408" t="str">
            <v>농림지역</v>
          </cell>
          <cell r="AD14408" t="str">
            <v/>
          </cell>
        </row>
        <row r="14409">
          <cell r="C14409" t="str">
            <v>진흥구역</v>
          </cell>
          <cell r="H14409">
            <v>0.28696852739290196</v>
          </cell>
          <cell r="M14409" t="str">
            <v>1</v>
          </cell>
          <cell r="U14409" t="str">
            <v>답</v>
          </cell>
          <cell r="AA14409" t="str">
            <v>농림지역</v>
          </cell>
          <cell r="AD14409" t="str">
            <v/>
          </cell>
        </row>
        <row r="14410">
          <cell r="C14410" t="str">
            <v>진흥구역</v>
          </cell>
          <cell r="H14410">
            <v>0.139204450137564</v>
          </cell>
          <cell r="M14410" t="str">
            <v>1</v>
          </cell>
          <cell r="U14410" t="str">
            <v>답</v>
          </cell>
          <cell r="AA14410" t="str">
            <v>농림지역</v>
          </cell>
          <cell r="AD14410" t="str">
            <v/>
          </cell>
        </row>
        <row r="14411">
          <cell r="C14411" t="str">
            <v>진흥구역</v>
          </cell>
          <cell r="H14411">
            <v>0.14413522565398701</v>
          </cell>
          <cell r="M14411" t="str">
            <v>1</v>
          </cell>
          <cell r="U14411" t="str">
            <v>답</v>
          </cell>
          <cell r="AA14411" t="str">
            <v>농림지역</v>
          </cell>
          <cell r="AD14411" t="str">
            <v/>
          </cell>
        </row>
        <row r="14412">
          <cell r="C14412" t="str">
            <v>진흥구역</v>
          </cell>
          <cell r="H14412">
            <v>0.28100109396968803</v>
          </cell>
          <cell r="M14412" t="str">
            <v>1</v>
          </cell>
          <cell r="U14412" t="str">
            <v>답</v>
          </cell>
          <cell r="AA14412" t="str">
            <v>농림지역</v>
          </cell>
          <cell r="AD14412" t="str">
            <v/>
          </cell>
        </row>
        <row r="14413">
          <cell r="C14413" t="str">
            <v>진흥구역</v>
          </cell>
          <cell r="H14413">
            <v>0.28450782642192196</v>
          </cell>
          <cell r="M14413" t="str">
            <v>1</v>
          </cell>
          <cell r="U14413" t="str">
            <v>답</v>
          </cell>
          <cell r="AA14413" t="str">
            <v>농림지역</v>
          </cell>
          <cell r="AD14413" t="str">
            <v/>
          </cell>
        </row>
        <row r="14414">
          <cell r="C14414" t="str">
            <v>진흥구역</v>
          </cell>
          <cell r="H14414">
            <v>0.28647391604445804</v>
          </cell>
          <cell r="M14414" t="str">
            <v>1</v>
          </cell>
          <cell r="U14414" t="str">
            <v>답</v>
          </cell>
          <cell r="AA14414" t="str">
            <v>농림지역</v>
          </cell>
          <cell r="AD14414" t="str">
            <v/>
          </cell>
        </row>
        <row r="14415">
          <cell r="C14415" t="str">
            <v>진흥구역</v>
          </cell>
          <cell r="H14415">
            <v>0.28666422767441802</v>
          </cell>
          <cell r="M14415" t="str">
            <v>1</v>
          </cell>
          <cell r="U14415" t="str">
            <v>답</v>
          </cell>
          <cell r="AA14415" t="str">
            <v>농림지역</v>
          </cell>
          <cell r="AD14415" t="str">
            <v/>
          </cell>
        </row>
        <row r="14416">
          <cell r="C14416" t="str">
            <v>진흥구역</v>
          </cell>
          <cell r="H14416">
            <v>0.28683804869944501</v>
          </cell>
          <cell r="M14416" t="str">
            <v>1</v>
          </cell>
          <cell r="U14416" t="str">
            <v>답</v>
          </cell>
          <cell r="AA14416" t="str">
            <v>농림지역</v>
          </cell>
          <cell r="AD14416" t="str">
            <v/>
          </cell>
        </row>
        <row r="14417">
          <cell r="C14417" t="str">
            <v>진흥구역</v>
          </cell>
          <cell r="H14417">
            <v>0.268974048908525</v>
          </cell>
          <cell r="M14417" t="str">
            <v>1</v>
          </cell>
          <cell r="U14417" t="str">
            <v>답</v>
          </cell>
          <cell r="AA14417" t="str">
            <v>농림지역</v>
          </cell>
          <cell r="AD14417" t="str">
            <v/>
          </cell>
        </row>
        <row r="14418">
          <cell r="C14418" t="str">
            <v>진흥구역</v>
          </cell>
          <cell r="H14418">
            <v>2.16035873544239E-2</v>
          </cell>
          <cell r="M14418" t="str">
            <v>1</v>
          </cell>
          <cell r="U14418" t="str">
            <v>답</v>
          </cell>
          <cell r="AA14418" t="str">
            <v>농림지역</v>
          </cell>
          <cell r="AD14418" t="str">
            <v/>
          </cell>
        </row>
        <row r="14419">
          <cell r="C14419" t="str">
            <v>진흥구역</v>
          </cell>
          <cell r="H14419">
            <v>3.7520900042868496E-2</v>
          </cell>
          <cell r="M14419" t="str">
            <v>1</v>
          </cell>
          <cell r="U14419" t="str">
            <v>도로</v>
          </cell>
          <cell r="AA14419" t="str">
            <v>농림지역</v>
          </cell>
          <cell r="AD14419" t="str">
            <v/>
          </cell>
        </row>
        <row r="14420">
          <cell r="C14420" t="str">
            <v>진흥구역</v>
          </cell>
          <cell r="H14420">
            <v>0.28562978276308398</v>
          </cell>
          <cell r="M14420" t="str">
            <v>1</v>
          </cell>
          <cell r="U14420" t="str">
            <v>답</v>
          </cell>
          <cell r="AA14420" t="str">
            <v>농림지역</v>
          </cell>
          <cell r="AD14420" t="str">
            <v/>
          </cell>
        </row>
        <row r="14421">
          <cell r="C14421" t="str">
            <v>진흥구역</v>
          </cell>
          <cell r="H14421">
            <v>0.28352810626359504</v>
          </cell>
          <cell r="M14421" t="str">
            <v>1</v>
          </cell>
          <cell r="U14421" t="str">
            <v>답</v>
          </cell>
          <cell r="AA14421" t="str">
            <v>농림지역</v>
          </cell>
          <cell r="AD14421" t="str">
            <v/>
          </cell>
        </row>
        <row r="14422">
          <cell r="C14422" t="str">
            <v>진흥구역</v>
          </cell>
          <cell r="H14422">
            <v>0.29185506050730803</v>
          </cell>
          <cell r="M14422" t="str">
            <v>1</v>
          </cell>
          <cell r="U14422" t="str">
            <v>답</v>
          </cell>
          <cell r="AA14422" t="str">
            <v>농림지역</v>
          </cell>
          <cell r="AD14422" t="str">
            <v/>
          </cell>
        </row>
        <row r="14423">
          <cell r="C14423" t="str">
            <v>진흥구역</v>
          </cell>
          <cell r="H14423">
            <v>0.29809046510467901</v>
          </cell>
          <cell r="M14423" t="str">
            <v>1</v>
          </cell>
          <cell r="U14423" t="str">
            <v>답</v>
          </cell>
          <cell r="AA14423" t="str">
            <v>농림지역</v>
          </cell>
          <cell r="AD14423" t="str">
            <v/>
          </cell>
        </row>
        <row r="14424">
          <cell r="C14424" t="str">
            <v>진흥구역</v>
          </cell>
          <cell r="H14424">
            <v>0.303583776523977</v>
          </cell>
          <cell r="M14424" t="str">
            <v>1</v>
          </cell>
          <cell r="U14424" t="str">
            <v>답</v>
          </cell>
          <cell r="AA14424" t="str">
            <v>농림지역</v>
          </cell>
          <cell r="AD14424" t="str">
            <v/>
          </cell>
        </row>
        <row r="14425">
          <cell r="C14425" t="str">
            <v>진흥구역</v>
          </cell>
          <cell r="H14425">
            <v>0.29884739074662497</v>
          </cell>
          <cell r="M14425" t="str">
            <v>1</v>
          </cell>
          <cell r="U14425" t="str">
            <v>답</v>
          </cell>
          <cell r="AA14425" t="str">
            <v>농림지역</v>
          </cell>
          <cell r="AD14425" t="str">
            <v/>
          </cell>
        </row>
        <row r="14426">
          <cell r="C14426" t="str">
            <v>진흥구역</v>
          </cell>
          <cell r="H14426">
            <v>0.28061412518656598</v>
          </cell>
          <cell r="M14426" t="str">
            <v>1</v>
          </cell>
          <cell r="U14426" t="str">
            <v>답</v>
          </cell>
          <cell r="AA14426" t="str">
            <v>농림지역</v>
          </cell>
          <cell r="AD14426" t="str">
            <v/>
          </cell>
        </row>
        <row r="14427">
          <cell r="C14427" t="str">
            <v>진흥구역</v>
          </cell>
          <cell r="H14427">
            <v>2.1908592958464101E-2</v>
          </cell>
          <cell r="M14427" t="str">
            <v>1</v>
          </cell>
          <cell r="U14427" t="str">
            <v>답</v>
          </cell>
          <cell r="AA14427" t="str">
            <v>농림지역</v>
          </cell>
          <cell r="AD14427" t="str">
            <v/>
          </cell>
        </row>
        <row r="14428">
          <cell r="C14428" t="str">
            <v>진흥구역</v>
          </cell>
          <cell r="H14428">
            <v>0.30008469792804199</v>
          </cell>
          <cell r="M14428" t="str">
            <v>1</v>
          </cell>
          <cell r="U14428" t="str">
            <v>답</v>
          </cell>
          <cell r="AA14428" t="str">
            <v>농림지역</v>
          </cell>
          <cell r="AD14428" t="str">
            <v/>
          </cell>
        </row>
        <row r="14429">
          <cell r="C14429" t="str">
            <v>진흥구역</v>
          </cell>
          <cell r="H14429">
            <v>0.13144686988090201</v>
          </cell>
          <cell r="M14429" t="str">
            <v>1</v>
          </cell>
          <cell r="U14429" t="str">
            <v>답</v>
          </cell>
          <cell r="AA14429" t="str">
            <v>농림지역</v>
          </cell>
          <cell r="AD14429" t="str">
            <v/>
          </cell>
        </row>
        <row r="14430">
          <cell r="C14430" t="str">
            <v>진흥구역</v>
          </cell>
          <cell r="H14430">
            <v>0.171039413485787</v>
          </cell>
          <cell r="M14430" t="str">
            <v>1</v>
          </cell>
          <cell r="U14430" t="str">
            <v>답</v>
          </cell>
          <cell r="AA14430" t="str">
            <v>농림지역</v>
          </cell>
          <cell r="AD14430" t="str">
            <v/>
          </cell>
        </row>
        <row r="14431">
          <cell r="C14431" t="str">
            <v>진흥구역</v>
          </cell>
          <cell r="H14431">
            <v>9.5530050308808998E-2</v>
          </cell>
          <cell r="M14431" t="str">
            <v>1</v>
          </cell>
          <cell r="U14431" t="str">
            <v>답</v>
          </cell>
          <cell r="AA14431" t="str">
            <v>도시지역</v>
          </cell>
          <cell r="AD14431" t="str">
            <v/>
          </cell>
        </row>
        <row r="14432">
          <cell r="C14432" t="str">
            <v>진흥구역</v>
          </cell>
          <cell r="H14432">
            <v>1.2398077607574599E-2</v>
          </cell>
          <cell r="M14432" t="str">
            <v>1</v>
          </cell>
          <cell r="U14432" t="str">
            <v>구거</v>
          </cell>
          <cell r="AA14432" t="str">
            <v>도시지역</v>
          </cell>
          <cell r="AD14432" t="str">
            <v/>
          </cell>
        </row>
        <row r="14433">
          <cell r="C14433" t="str">
            <v>진흥구역</v>
          </cell>
          <cell r="H14433">
            <v>0.14517299997847299</v>
          </cell>
          <cell r="M14433" t="str">
            <v>1</v>
          </cell>
          <cell r="U14433" t="str">
            <v>답</v>
          </cell>
          <cell r="AA14433" t="str">
            <v>농림지역</v>
          </cell>
          <cell r="AD14433" t="str">
            <v/>
          </cell>
        </row>
        <row r="14434">
          <cell r="C14434" t="str">
            <v>진흥구역</v>
          </cell>
          <cell r="H14434">
            <v>7.1793494515354495E-3</v>
          </cell>
          <cell r="M14434" t="str">
            <v>1</v>
          </cell>
          <cell r="U14434" t="str">
            <v>구거</v>
          </cell>
          <cell r="AA14434" t="str">
            <v>도시지역</v>
          </cell>
          <cell r="AD14434" t="str">
            <v/>
          </cell>
        </row>
        <row r="14435">
          <cell r="C14435" t="str">
            <v>진흥구역</v>
          </cell>
          <cell r="H14435">
            <v>6.0743766337633898E-2</v>
          </cell>
          <cell r="M14435" t="str">
            <v>2-6</v>
          </cell>
          <cell r="U14435" t="str">
            <v>도로</v>
          </cell>
          <cell r="AA14435" t="str">
            <v>도시지역</v>
          </cell>
          <cell r="AD14435" t="str">
            <v/>
          </cell>
        </row>
        <row r="14436">
          <cell r="C14436" t="str">
            <v>진흥구역</v>
          </cell>
          <cell r="H14436">
            <v>1.16462368812527E-2</v>
          </cell>
          <cell r="M14436" t="str">
            <v>2-6</v>
          </cell>
          <cell r="U14436" t="str">
            <v>답</v>
          </cell>
          <cell r="AA14436" t="str">
            <v>도시지역</v>
          </cell>
          <cell r="AD14436" t="str">
            <v/>
          </cell>
        </row>
        <row r="14437">
          <cell r="C14437" t="str">
            <v>진흥구역</v>
          </cell>
          <cell r="H14437">
            <v>0.190460431062143</v>
          </cell>
          <cell r="M14437" t="str">
            <v>1</v>
          </cell>
          <cell r="U14437" t="str">
            <v>답</v>
          </cell>
          <cell r="AA14437" t="str">
            <v>농림지역</v>
          </cell>
          <cell r="AD14437" t="str">
            <v/>
          </cell>
        </row>
        <row r="14438">
          <cell r="C14438" t="str">
            <v>진흥구역</v>
          </cell>
          <cell r="H14438">
            <v>7.1717554832877997E-3</v>
          </cell>
          <cell r="M14438" t="str">
            <v>1</v>
          </cell>
          <cell r="U14438" t="str">
            <v>구거</v>
          </cell>
          <cell r="AA14438" t="str">
            <v>도시지역</v>
          </cell>
          <cell r="AD14438" t="str">
            <v/>
          </cell>
        </row>
        <row r="14439">
          <cell r="C14439" t="str">
            <v>진흥구역</v>
          </cell>
          <cell r="H14439">
            <v>3.8669740039207201E-2</v>
          </cell>
          <cell r="M14439" t="str">
            <v>2-6</v>
          </cell>
          <cell r="U14439" t="str">
            <v>도로</v>
          </cell>
          <cell r="AA14439" t="str">
            <v>도시지역</v>
          </cell>
          <cell r="AD14439" t="str">
            <v/>
          </cell>
        </row>
        <row r="14440">
          <cell r="C14440" t="str">
            <v>진흥구역</v>
          </cell>
          <cell r="H14440">
            <v>8.6106228672618398E-2</v>
          </cell>
          <cell r="M14440" t="str">
            <v>1</v>
          </cell>
          <cell r="U14440" t="str">
            <v>답</v>
          </cell>
          <cell r="AA14440" t="str">
            <v>농림지역</v>
          </cell>
          <cell r="AD14440" t="str">
            <v/>
          </cell>
        </row>
        <row r="14441">
          <cell r="C14441" t="str">
            <v>진흥구역</v>
          </cell>
          <cell r="H14441">
            <v>7.0443055182122308E-2</v>
          </cell>
          <cell r="M14441" t="str">
            <v>1</v>
          </cell>
          <cell r="U14441" t="str">
            <v>답</v>
          </cell>
          <cell r="AA14441" t="str">
            <v>농림지역</v>
          </cell>
          <cell r="AD14441" t="str">
            <v/>
          </cell>
        </row>
        <row r="14442">
          <cell r="C14442" t="str">
            <v>진흥구역</v>
          </cell>
          <cell r="H14442">
            <v>2.7736009416757701E-3</v>
          </cell>
          <cell r="M14442" t="str">
            <v>1</v>
          </cell>
          <cell r="U14442" t="str">
            <v>구거</v>
          </cell>
          <cell r="AA14442" t="str">
            <v>도시지역</v>
          </cell>
          <cell r="AD14442" t="str">
            <v/>
          </cell>
        </row>
        <row r="14443">
          <cell r="C14443" t="str">
            <v>진흥구역</v>
          </cell>
          <cell r="H14443">
            <v>2.31412547149305E-2</v>
          </cell>
          <cell r="M14443" t="str">
            <v>2-6</v>
          </cell>
          <cell r="U14443" t="str">
            <v>도로</v>
          </cell>
          <cell r="AA14443" t="str">
            <v>도시지역</v>
          </cell>
          <cell r="AD14443" t="str">
            <v/>
          </cell>
        </row>
        <row r="14444">
          <cell r="C14444" t="str">
            <v>진흥구역</v>
          </cell>
          <cell r="H14444">
            <v>2.4188190939475403E-3</v>
          </cell>
          <cell r="M14444" t="str">
            <v>1</v>
          </cell>
          <cell r="U14444" t="str">
            <v>구거</v>
          </cell>
          <cell r="AA14444" t="str">
            <v>도시지역</v>
          </cell>
          <cell r="AD14444" t="str">
            <v/>
          </cell>
        </row>
        <row r="14445">
          <cell r="C14445" t="str">
            <v>진흥구역</v>
          </cell>
          <cell r="H14445">
            <v>3.1344619458617197E-2</v>
          </cell>
          <cell r="M14445" t="str">
            <v>2-6</v>
          </cell>
          <cell r="U14445" t="str">
            <v>도로</v>
          </cell>
          <cell r="AA14445" t="str">
            <v>도시지역</v>
          </cell>
          <cell r="AD14445" t="str">
            <v/>
          </cell>
        </row>
        <row r="14446">
          <cell r="C14446" t="str">
            <v>진흥구역</v>
          </cell>
          <cell r="H14446">
            <v>5.0694000065024797E-4</v>
          </cell>
          <cell r="M14446" t="str">
            <v>1</v>
          </cell>
          <cell r="U14446" t="str">
            <v>답</v>
          </cell>
          <cell r="AA14446" t="str">
            <v>도시지역</v>
          </cell>
          <cell r="AD14446" t="str">
            <v/>
          </cell>
        </row>
        <row r="14447">
          <cell r="C14447" t="str">
            <v>진흥구역</v>
          </cell>
          <cell r="H14447">
            <v>8.3732358675777899E-2</v>
          </cell>
          <cell r="M14447" t="str">
            <v>1</v>
          </cell>
          <cell r="U14447" t="str">
            <v>답</v>
          </cell>
          <cell r="AA14447" t="str">
            <v>농림지역</v>
          </cell>
          <cell r="AD14447" t="str">
            <v/>
          </cell>
        </row>
        <row r="14448">
          <cell r="C14448" t="str">
            <v>진흥구역</v>
          </cell>
          <cell r="H14448">
            <v>7.3037340607328596E-2</v>
          </cell>
          <cell r="M14448" t="str">
            <v>2-6</v>
          </cell>
          <cell r="U14448" t="str">
            <v>제방</v>
          </cell>
          <cell r="AA14448" t="str">
            <v>도시지역</v>
          </cell>
          <cell r="AD14448" t="str">
            <v/>
          </cell>
        </row>
        <row r="14449">
          <cell r="C14449" t="str">
            <v>진흥구역</v>
          </cell>
          <cell r="H14449">
            <v>3.3086911420389699E-3</v>
          </cell>
          <cell r="M14449" t="str">
            <v>1</v>
          </cell>
          <cell r="U14449" t="str">
            <v>구거</v>
          </cell>
          <cell r="AA14449" t="str">
            <v>도시지역</v>
          </cell>
          <cell r="AD14449" t="str">
            <v/>
          </cell>
        </row>
        <row r="14450">
          <cell r="C14450" t="str">
            <v>진흥구역</v>
          </cell>
          <cell r="H14450">
            <v>8.1715417113246799E-2</v>
          </cell>
          <cell r="M14450" t="str">
            <v>2-6</v>
          </cell>
          <cell r="U14450" t="str">
            <v>도로</v>
          </cell>
          <cell r="AA14450" t="str">
            <v>도시지역</v>
          </cell>
          <cell r="AD14450" t="str">
            <v/>
          </cell>
        </row>
        <row r="14451">
          <cell r="C14451" t="str">
            <v>진흥구역</v>
          </cell>
          <cell r="H14451">
            <v>1.7803226019340701E-2</v>
          </cell>
          <cell r="M14451" t="str">
            <v>1</v>
          </cell>
          <cell r="U14451" t="str">
            <v>구거</v>
          </cell>
          <cell r="AA14451" t="str">
            <v>농림지역</v>
          </cell>
          <cell r="AD14451" t="str">
            <v/>
          </cell>
        </row>
        <row r="14452">
          <cell r="C14452" t="str">
            <v>진흥구역</v>
          </cell>
          <cell r="H14452">
            <v>5.71612633754687E-3</v>
          </cell>
          <cell r="M14452" t="str">
            <v>1</v>
          </cell>
          <cell r="U14452" t="str">
            <v>답</v>
          </cell>
          <cell r="AA14452" t="str">
            <v>도시지역</v>
          </cell>
          <cell r="AD14452" t="str">
            <v/>
          </cell>
        </row>
        <row r="14453">
          <cell r="C14453" t="str">
            <v>진흥구역</v>
          </cell>
          <cell r="H14453">
            <v>0.253534936795696</v>
          </cell>
          <cell r="M14453" t="str">
            <v>1</v>
          </cell>
          <cell r="U14453" t="str">
            <v>답</v>
          </cell>
          <cell r="AA14453" t="str">
            <v>농림지역</v>
          </cell>
          <cell r="AD14453" t="str">
            <v/>
          </cell>
        </row>
        <row r="14454">
          <cell r="C14454" t="str">
            <v>진흥구역</v>
          </cell>
          <cell r="H14454">
            <v>5.51006499178375E-3</v>
          </cell>
          <cell r="M14454" t="str">
            <v>1</v>
          </cell>
          <cell r="U14454" t="str">
            <v>구거</v>
          </cell>
          <cell r="AA14454" t="str">
            <v>도시지역</v>
          </cell>
          <cell r="AD14454" t="str">
            <v/>
          </cell>
        </row>
        <row r="14455">
          <cell r="C14455" t="str">
            <v>진흥구역</v>
          </cell>
          <cell r="H14455">
            <v>2.07183425664367E-2</v>
          </cell>
          <cell r="M14455" t="str">
            <v>2-6</v>
          </cell>
          <cell r="U14455" t="str">
            <v>도로</v>
          </cell>
          <cell r="AA14455" t="str">
            <v>도시지역</v>
          </cell>
          <cell r="AD14455" t="str">
            <v/>
          </cell>
        </row>
        <row r="14456">
          <cell r="C14456" t="str">
            <v>진흥구역</v>
          </cell>
          <cell r="H14456">
            <v>0.302379343040519</v>
          </cell>
          <cell r="M14456" t="str">
            <v>1</v>
          </cell>
          <cell r="U14456" t="str">
            <v>답</v>
          </cell>
          <cell r="AA14456" t="str">
            <v>농림지역</v>
          </cell>
          <cell r="AD14456" t="str">
            <v/>
          </cell>
        </row>
        <row r="14457">
          <cell r="C14457" t="str">
            <v>진흥구역</v>
          </cell>
          <cell r="H14457">
            <v>1.5245047972364701E-3</v>
          </cell>
          <cell r="M14457" t="str">
            <v>1</v>
          </cell>
          <cell r="U14457" t="str">
            <v>구거</v>
          </cell>
          <cell r="AA14457" t="str">
            <v>도시지역</v>
          </cell>
          <cell r="AD14457" t="str">
            <v/>
          </cell>
        </row>
        <row r="14458">
          <cell r="C14458" t="str">
            <v>진흥구역</v>
          </cell>
          <cell r="H14458">
            <v>1.48711899780988E-3</v>
          </cell>
          <cell r="M14458" t="str">
            <v>2-6</v>
          </cell>
          <cell r="U14458" t="str">
            <v>도로</v>
          </cell>
          <cell r="AA14458" t="str">
            <v>도시지역</v>
          </cell>
          <cell r="AD14458" t="str">
            <v/>
          </cell>
        </row>
        <row r="14459">
          <cell r="C14459" t="str">
            <v>진흥구역</v>
          </cell>
          <cell r="H14459">
            <v>0.30736173828506397</v>
          </cell>
          <cell r="M14459" t="str">
            <v>1</v>
          </cell>
          <cell r="U14459" t="str">
            <v>답</v>
          </cell>
          <cell r="AA14459" t="str">
            <v>농림지역</v>
          </cell>
          <cell r="AD14459" t="str">
            <v/>
          </cell>
        </row>
        <row r="14460">
          <cell r="C14460" t="str">
            <v>진흥구역</v>
          </cell>
          <cell r="H14460">
            <v>0.29820706478635201</v>
          </cell>
          <cell r="M14460" t="str">
            <v>1</v>
          </cell>
          <cell r="U14460" t="str">
            <v>답</v>
          </cell>
          <cell r="AA14460" t="str">
            <v>농림지역</v>
          </cell>
          <cell r="AD14460" t="str">
            <v/>
          </cell>
        </row>
        <row r="14461">
          <cell r="C14461" t="str">
            <v>진흥구역</v>
          </cell>
          <cell r="H14461">
            <v>9.75986184658231E-2</v>
          </cell>
          <cell r="M14461" t="str">
            <v>1</v>
          </cell>
          <cell r="U14461" t="str">
            <v>답</v>
          </cell>
          <cell r="AA14461" t="str">
            <v>농림지역</v>
          </cell>
          <cell r="AD14461" t="str">
            <v/>
          </cell>
        </row>
        <row r="14462">
          <cell r="C14462" t="str">
            <v>진흥구역</v>
          </cell>
          <cell r="H14462">
            <v>0.102311853865168</v>
          </cell>
          <cell r="M14462" t="str">
            <v>1</v>
          </cell>
          <cell r="U14462" t="str">
            <v>답</v>
          </cell>
          <cell r="AA14462" t="str">
            <v>농림지역</v>
          </cell>
          <cell r="AD14462" t="str">
            <v/>
          </cell>
        </row>
        <row r="14463">
          <cell r="C14463" t="str">
            <v>진흥구역</v>
          </cell>
          <cell r="H14463">
            <v>0.102509638331723</v>
          </cell>
          <cell r="M14463" t="str">
            <v>1</v>
          </cell>
          <cell r="U14463" t="str">
            <v>답</v>
          </cell>
          <cell r="AA14463" t="str">
            <v>농림지역</v>
          </cell>
          <cell r="AD14463" t="str">
            <v/>
          </cell>
        </row>
        <row r="14464">
          <cell r="C14464" t="str">
            <v>진흥구역</v>
          </cell>
          <cell r="H14464">
            <v>0.23364994464869401</v>
          </cell>
          <cell r="M14464" t="str">
            <v>1</v>
          </cell>
          <cell r="U14464" t="str">
            <v>답</v>
          </cell>
          <cell r="AA14464" t="str">
            <v>농림지역</v>
          </cell>
          <cell r="AD14464" t="str">
            <v/>
          </cell>
        </row>
        <row r="14465">
          <cell r="C14465" t="str">
            <v>진흥구역</v>
          </cell>
          <cell r="H14465">
            <v>0.19705008338653698</v>
          </cell>
          <cell r="M14465" t="str">
            <v>1</v>
          </cell>
          <cell r="U14465" t="str">
            <v>답</v>
          </cell>
          <cell r="AA14465" t="str">
            <v>농림지역</v>
          </cell>
          <cell r="AD14465" t="str">
            <v/>
          </cell>
        </row>
        <row r="14466">
          <cell r="C14466" t="str">
            <v>진흥구역</v>
          </cell>
          <cell r="H14466">
            <v>5.1565039054483099E-2</v>
          </cell>
          <cell r="M14466" t="str">
            <v>1</v>
          </cell>
          <cell r="U14466" t="str">
            <v>전</v>
          </cell>
          <cell r="AA14466" t="str">
            <v>농림지역</v>
          </cell>
          <cell r="AD14466" t="str">
            <v/>
          </cell>
        </row>
        <row r="14467">
          <cell r="C14467" t="str">
            <v>진흥구역</v>
          </cell>
          <cell r="H14467">
            <v>0.101029524200586</v>
          </cell>
          <cell r="M14467" t="str">
            <v>1</v>
          </cell>
          <cell r="U14467" t="str">
            <v>전</v>
          </cell>
          <cell r="AA14467" t="str">
            <v>농림지역</v>
          </cell>
          <cell r="AD14467" t="str">
            <v/>
          </cell>
        </row>
        <row r="14468">
          <cell r="C14468" t="str">
            <v>진흥구역</v>
          </cell>
          <cell r="H14468">
            <v>5.7565717085394104E-2</v>
          </cell>
          <cell r="M14468" t="str">
            <v>1</v>
          </cell>
          <cell r="U14468" t="str">
            <v>전</v>
          </cell>
          <cell r="AA14468" t="str">
            <v>농림지역</v>
          </cell>
          <cell r="AD14468" t="str">
            <v/>
          </cell>
        </row>
        <row r="14469">
          <cell r="C14469" t="str">
            <v>진흥구역</v>
          </cell>
          <cell r="H14469">
            <v>5.8172595987279203E-2</v>
          </cell>
          <cell r="M14469" t="str">
            <v>1</v>
          </cell>
          <cell r="U14469" t="str">
            <v>전</v>
          </cell>
          <cell r="AA14469" t="str">
            <v>농림지역</v>
          </cell>
          <cell r="AD14469" t="str">
            <v/>
          </cell>
        </row>
        <row r="14470">
          <cell r="C14470" t="str">
            <v>진흥구역</v>
          </cell>
          <cell r="H14470">
            <v>5.96862180886234E-2</v>
          </cell>
          <cell r="M14470" t="str">
            <v>1</v>
          </cell>
          <cell r="U14470" t="str">
            <v>전</v>
          </cell>
          <cell r="AA14470" t="str">
            <v>농림지역</v>
          </cell>
          <cell r="AD14470" t="str">
            <v/>
          </cell>
        </row>
        <row r="14471">
          <cell r="C14471" t="str">
            <v>진흥구역</v>
          </cell>
          <cell r="H14471">
            <v>4.4612931814891905E-2</v>
          </cell>
          <cell r="M14471" t="str">
            <v>1</v>
          </cell>
          <cell r="U14471" t="str">
            <v>전</v>
          </cell>
          <cell r="AA14471" t="str">
            <v>농림지역</v>
          </cell>
          <cell r="AD14471" t="str">
            <v/>
          </cell>
        </row>
        <row r="14472">
          <cell r="C14472" t="str">
            <v>진흥구역</v>
          </cell>
          <cell r="H14472">
            <v>7.8753509236429792E-2</v>
          </cell>
          <cell r="M14472" t="str">
            <v>1</v>
          </cell>
          <cell r="U14472" t="str">
            <v>전</v>
          </cell>
          <cell r="AA14472" t="str">
            <v>농림지역</v>
          </cell>
          <cell r="AD14472" t="str">
            <v/>
          </cell>
        </row>
        <row r="14473">
          <cell r="C14473" t="str">
            <v>진흥구역</v>
          </cell>
          <cell r="H14473">
            <v>7.3400952152727808E-2</v>
          </cell>
          <cell r="M14473" t="str">
            <v>1</v>
          </cell>
          <cell r="U14473" t="str">
            <v>전</v>
          </cell>
          <cell r="AA14473" t="str">
            <v>농림지역</v>
          </cell>
          <cell r="AD14473" t="str">
            <v/>
          </cell>
        </row>
        <row r="14474">
          <cell r="C14474" t="str">
            <v>진흥구역</v>
          </cell>
          <cell r="H14474">
            <v>0.184740068266873</v>
          </cell>
          <cell r="M14474" t="str">
            <v>1</v>
          </cell>
          <cell r="U14474" t="str">
            <v>답</v>
          </cell>
          <cell r="AA14474" t="str">
            <v>농림지역</v>
          </cell>
          <cell r="AD14474" t="str">
            <v/>
          </cell>
        </row>
        <row r="14475">
          <cell r="C14475" t="str">
            <v>진흥구역</v>
          </cell>
          <cell r="H14475">
            <v>0.12825495731052</v>
          </cell>
          <cell r="M14475" t="str">
            <v>1</v>
          </cell>
          <cell r="U14475" t="str">
            <v>답</v>
          </cell>
          <cell r="AA14475" t="str">
            <v>농림지역</v>
          </cell>
          <cell r="AD14475" t="str">
            <v/>
          </cell>
        </row>
        <row r="14476">
          <cell r="C14476" t="str">
            <v>진흥구역</v>
          </cell>
          <cell r="H14476">
            <v>0.29503543270979099</v>
          </cell>
          <cell r="M14476" t="str">
            <v>1</v>
          </cell>
          <cell r="U14476" t="str">
            <v>답</v>
          </cell>
          <cell r="AA14476" t="str">
            <v>농림지역</v>
          </cell>
          <cell r="AD14476" t="str">
            <v/>
          </cell>
        </row>
        <row r="14477">
          <cell r="C14477" t="str">
            <v>진흥구역</v>
          </cell>
          <cell r="H14477">
            <v>0.29819269994286302</v>
          </cell>
          <cell r="M14477" t="str">
            <v>1</v>
          </cell>
          <cell r="U14477" t="str">
            <v>답</v>
          </cell>
          <cell r="AA14477" t="str">
            <v>농림지역</v>
          </cell>
          <cell r="AD14477" t="str">
            <v/>
          </cell>
        </row>
        <row r="14478">
          <cell r="C14478" t="str">
            <v>진흥구역</v>
          </cell>
          <cell r="H14478">
            <v>0.30371461077980699</v>
          </cell>
          <cell r="M14478" t="str">
            <v>1</v>
          </cell>
          <cell r="U14478" t="str">
            <v>답</v>
          </cell>
          <cell r="AA14478" t="str">
            <v>농림지역</v>
          </cell>
          <cell r="AD14478" t="str">
            <v/>
          </cell>
        </row>
        <row r="14479">
          <cell r="C14479" t="str">
            <v>진흥구역</v>
          </cell>
          <cell r="H14479">
            <v>0.29982464305553297</v>
          </cell>
          <cell r="M14479" t="str">
            <v>1</v>
          </cell>
          <cell r="U14479" t="str">
            <v>답</v>
          </cell>
          <cell r="AA14479" t="str">
            <v>농림지역</v>
          </cell>
          <cell r="AD14479" t="str">
            <v/>
          </cell>
        </row>
        <row r="14480">
          <cell r="C14480" t="str">
            <v>진흥구역</v>
          </cell>
          <cell r="H14480">
            <v>0.30612311824479899</v>
          </cell>
          <cell r="M14480" t="str">
            <v>1</v>
          </cell>
          <cell r="U14480" t="str">
            <v>답</v>
          </cell>
          <cell r="AA14480" t="str">
            <v>농림지역</v>
          </cell>
          <cell r="AD14480" t="str">
            <v/>
          </cell>
        </row>
        <row r="14481">
          <cell r="C14481" t="str">
            <v>진흥구역</v>
          </cell>
          <cell r="H14481">
            <v>0.17222536283593701</v>
          </cell>
          <cell r="M14481" t="str">
            <v>1</v>
          </cell>
          <cell r="U14481" t="str">
            <v>답</v>
          </cell>
          <cell r="AA14481" t="str">
            <v>농림지역</v>
          </cell>
          <cell r="AD14481" t="str">
            <v/>
          </cell>
        </row>
        <row r="14482">
          <cell r="C14482" t="str">
            <v>진흥구역</v>
          </cell>
          <cell r="H14482">
            <v>0.12975744053903099</v>
          </cell>
          <cell r="M14482" t="str">
            <v>1</v>
          </cell>
          <cell r="U14482" t="str">
            <v>답</v>
          </cell>
          <cell r="AA14482" t="str">
            <v>농림지역</v>
          </cell>
          <cell r="AD14482" t="str">
            <v/>
          </cell>
        </row>
        <row r="14483">
          <cell r="C14483" t="str">
            <v>진흥구역</v>
          </cell>
          <cell r="H14483">
            <v>0.29159144931904302</v>
          </cell>
          <cell r="M14483" t="str">
            <v>1</v>
          </cell>
          <cell r="U14483" t="str">
            <v>답</v>
          </cell>
          <cell r="AA14483" t="str">
            <v>농림지역</v>
          </cell>
          <cell r="AD14483" t="str">
            <v/>
          </cell>
        </row>
        <row r="14484">
          <cell r="C14484" t="str">
            <v>진흥구역</v>
          </cell>
          <cell r="H14484">
            <v>0.16488847838428802</v>
          </cell>
          <cell r="M14484" t="str">
            <v>1</v>
          </cell>
          <cell r="U14484" t="str">
            <v>답</v>
          </cell>
          <cell r="AA14484" t="str">
            <v>농림지역</v>
          </cell>
          <cell r="AD14484" t="str">
            <v/>
          </cell>
        </row>
        <row r="14485">
          <cell r="C14485" t="str">
            <v>진흥구역</v>
          </cell>
          <cell r="H14485">
            <v>0.13402060399920299</v>
          </cell>
          <cell r="M14485" t="str">
            <v>1</v>
          </cell>
          <cell r="U14485" t="str">
            <v>답</v>
          </cell>
          <cell r="AA14485" t="str">
            <v>농림지역</v>
          </cell>
          <cell r="AD14485" t="str">
            <v/>
          </cell>
        </row>
        <row r="14486">
          <cell r="C14486" t="str">
            <v>진흥구역</v>
          </cell>
          <cell r="H14486">
            <v>0.10093836956228999</v>
          </cell>
          <cell r="M14486" t="str">
            <v>1</v>
          </cell>
          <cell r="U14486" t="str">
            <v>답</v>
          </cell>
          <cell r="AA14486" t="str">
            <v>농림지역</v>
          </cell>
          <cell r="AD14486" t="str">
            <v/>
          </cell>
        </row>
        <row r="14487">
          <cell r="C14487" t="str">
            <v>진흥구역</v>
          </cell>
          <cell r="H14487">
            <v>0.16169362529036602</v>
          </cell>
          <cell r="M14487" t="str">
            <v>1</v>
          </cell>
          <cell r="U14487" t="str">
            <v>답</v>
          </cell>
          <cell r="AA14487" t="str">
            <v>농림지역</v>
          </cell>
          <cell r="AD14487" t="str">
            <v/>
          </cell>
        </row>
        <row r="14488">
          <cell r="C14488" t="str">
            <v>진흥구역</v>
          </cell>
          <cell r="H14488">
            <v>0.1541776222689</v>
          </cell>
          <cell r="M14488" t="str">
            <v>1</v>
          </cell>
          <cell r="U14488" t="str">
            <v>답</v>
          </cell>
          <cell r="AA14488" t="str">
            <v>농림지역</v>
          </cell>
          <cell r="AD14488" t="str">
            <v/>
          </cell>
        </row>
        <row r="14489">
          <cell r="C14489" t="str">
            <v>진흥구역</v>
          </cell>
          <cell r="H14489">
            <v>5.7999341810333303E-2</v>
          </cell>
          <cell r="M14489" t="str">
            <v>1</v>
          </cell>
          <cell r="U14489" t="str">
            <v>전</v>
          </cell>
          <cell r="AA14489" t="str">
            <v>농림지역</v>
          </cell>
          <cell r="AD14489" t="str">
            <v/>
          </cell>
        </row>
        <row r="14490">
          <cell r="C14490" t="str">
            <v>진흥구역</v>
          </cell>
          <cell r="H14490">
            <v>4.8561587908653404E-3</v>
          </cell>
          <cell r="M14490" t="str">
            <v>1</v>
          </cell>
          <cell r="U14490" t="str">
            <v>답</v>
          </cell>
          <cell r="AA14490" t="str">
            <v>농림지역</v>
          </cell>
          <cell r="AD14490" t="str">
            <v/>
          </cell>
        </row>
        <row r="14491">
          <cell r="C14491" t="str">
            <v>진흥구역</v>
          </cell>
          <cell r="H14491">
            <v>0.29000622361740502</v>
          </cell>
          <cell r="M14491" t="str">
            <v>1</v>
          </cell>
          <cell r="U14491" t="str">
            <v>답</v>
          </cell>
          <cell r="AA14491" t="str">
            <v>농림지역</v>
          </cell>
          <cell r="AD14491" t="str">
            <v/>
          </cell>
        </row>
        <row r="14492">
          <cell r="C14492" t="str">
            <v>진흥구역</v>
          </cell>
          <cell r="H14492">
            <v>0.29468813709641001</v>
          </cell>
          <cell r="M14492" t="str">
            <v>1</v>
          </cell>
          <cell r="U14492" t="str">
            <v>답</v>
          </cell>
          <cell r="AA14492" t="str">
            <v>농림지역</v>
          </cell>
          <cell r="AD14492" t="str">
            <v/>
          </cell>
        </row>
        <row r="14493">
          <cell r="C14493" t="str">
            <v>진흥구역</v>
          </cell>
          <cell r="H14493">
            <v>0.28629040517951798</v>
          </cell>
          <cell r="M14493" t="str">
            <v>1</v>
          </cell>
          <cell r="U14493" t="str">
            <v>답</v>
          </cell>
          <cell r="AA14493" t="str">
            <v>농림지역</v>
          </cell>
          <cell r="AD14493" t="str">
            <v/>
          </cell>
        </row>
        <row r="14494">
          <cell r="C14494" t="str">
            <v>진흥구역</v>
          </cell>
          <cell r="H14494">
            <v>0.15411701551861701</v>
          </cell>
          <cell r="M14494" t="str">
            <v>1</v>
          </cell>
          <cell r="U14494" t="str">
            <v>답</v>
          </cell>
          <cell r="AA14494" t="str">
            <v>농림지역</v>
          </cell>
          <cell r="AD14494" t="str">
            <v/>
          </cell>
        </row>
        <row r="14495">
          <cell r="C14495" t="str">
            <v>진흥구역</v>
          </cell>
          <cell r="H14495">
            <v>0.12981700887490899</v>
          </cell>
          <cell r="M14495" t="str">
            <v>1</v>
          </cell>
          <cell r="U14495" t="str">
            <v>답</v>
          </cell>
          <cell r="AA14495" t="str">
            <v>농림지역</v>
          </cell>
          <cell r="AD14495" t="str">
            <v/>
          </cell>
        </row>
        <row r="14496">
          <cell r="C14496" t="str">
            <v>진흥구역</v>
          </cell>
          <cell r="H14496">
            <v>0.115954016550383</v>
          </cell>
          <cell r="M14496" t="str">
            <v>1</v>
          </cell>
          <cell r="U14496" t="str">
            <v>답</v>
          </cell>
          <cell r="AA14496" t="str">
            <v>농림지역</v>
          </cell>
          <cell r="AD14496" t="str">
            <v/>
          </cell>
        </row>
        <row r="14497">
          <cell r="C14497" t="str">
            <v>진흥구역</v>
          </cell>
          <cell r="H14497">
            <v>0.17582071390948098</v>
          </cell>
          <cell r="M14497" t="str">
            <v>1</v>
          </cell>
          <cell r="U14497" t="str">
            <v>답</v>
          </cell>
          <cell r="AA14497" t="str">
            <v>농림지역</v>
          </cell>
          <cell r="AD14497" t="str">
            <v/>
          </cell>
        </row>
        <row r="14498">
          <cell r="C14498" t="str">
            <v>진흥구역</v>
          </cell>
          <cell r="H14498">
            <v>0.289683973128329</v>
          </cell>
          <cell r="M14498" t="str">
            <v>1</v>
          </cell>
          <cell r="U14498" t="str">
            <v>답</v>
          </cell>
          <cell r="AA14498" t="str">
            <v>농림지역</v>
          </cell>
          <cell r="AD14498" t="str">
            <v/>
          </cell>
        </row>
        <row r="14499">
          <cell r="C14499" t="str">
            <v>진흥구역</v>
          </cell>
          <cell r="H14499">
            <v>0.29144833112010199</v>
          </cell>
          <cell r="M14499" t="str">
            <v>1</v>
          </cell>
          <cell r="U14499" t="str">
            <v>답</v>
          </cell>
          <cell r="AA14499" t="str">
            <v>농림지역</v>
          </cell>
          <cell r="AD14499" t="str">
            <v/>
          </cell>
        </row>
        <row r="14500">
          <cell r="C14500" t="str">
            <v>진흥구역</v>
          </cell>
          <cell r="H14500">
            <v>0.29086896338565005</v>
          </cell>
          <cell r="M14500" t="str">
            <v>1</v>
          </cell>
          <cell r="U14500" t="str">
            <v>답</v>
          </cell>
          <cell r="AA14500" t="str">
            <v>농림지역</v>
          </cell>
          <cell r="AD14500" t="str">
            <v/>
          </cell>
        </row>
        <row r="14501">
          <cell r="C14501" t="str">
            <v>진흥구역</v>
          </cell>
          <cell r="H14501">
            <v>9.9481274036530995E-2</v>
          </cell>
          <cell r="M14501" t="str">
            <v>1</v>
          </cell>
          <cell r="U14501" t="str">
            <v>답</v>
          </cell>
          <cell r="AA14501" t="str">
            <v>농림지역</v>
          </cell>
          <cell r="AD14501" t="str">
            <v/>
          </cell>
        </row>
        <row r="14502">
          <cell r="C14502" t="str">
            <v>진흥구역</v>
          </cell>
          <cell r="H14502">
            <v>0.184074519225744</v>
          </cell>
          <cell r="M14502" t="str">
            <v>1</v>
          </cell>
          <cell r="U14502" t="str">
            <v>답</v>
          </cell>
          <cell r="AA14502" t="str">
            <v>농림지역</v>
          </cell>
          <cell r="AD14502" t="str">
            <v/>
          </cell>
        </row>
        <row r="14503">
          <cell r="C14503" t="str">
            <v>진흥구역</v>
          </cell>
          <cell r="H14503">
            <v>0.28325851080185099</v>
          </cell>
          <cell r="M14503" t="str">
            <v>1</v>
          </cell>
          <cell r="U14503" t="str">
            <v>답</v>
          </cell>
          <cell r="AA14503" t="str">
            <v>농림지역</v>
          </cell>
          <cell r="AD14503" t="str">
            <v/>
          </cell>
        </row>
        <row r="14504">
          <cell r="C14504" t="str">
            <v>진흥구역</v>
          </cell>
          <cell r="H14504">
            <v>0.192022163114627</v>
          </cell>
          <cell r="M14504" t="str">
            <v>1</v>
          </cell>
          <cell r="U14504" t="str">
            <v>답</v>
          </cell>
          <cell r="AA14504" t="str">
            <v>농림지역</v>
          </cell>
          <cell r="AD14504" t="str">
            <v/>
          </cell>
        </row>
        <row r="14505">
          <cell r="C14505" t="str">
            <v>진흥구역</v>
          </cell>
          <cell r="H14505">
            <v>0.39136699926984403</v>
          </cell>
          <cell r="M14505" t="str">
            <v>1</v>
          </cell>
          <cell r="U14505" t="str">
            <v>답</v>
          </cell>
          <cell r="AA14505" t="str">
            <v>농림지역</v>
          </cell>
          <cell r="AD14505" t="str">
            <v/>
          </cell>
        </row>
        <row r="14506">
          <cell r="C14506" t="str">
            <v>진흥구역</v>
          </cell>
          <cell r="H14506">
            <v>3.1835811521479698E-2</v>
          </cell>
          <cell r="M14506" t="str">
            <v>1</v>
          </cell>
          <cell r="U14506" t="str">
            <v>도로</v>
          </cell>
          <cell r="AA14506" t="str">
            <v>농림지역</v>
          </cell>
          <cell r="AD14506" t="str">
            <v/>
          </cell>
        </row>
        <row r="14507">
          <cell r="C14507" t="str">
            <v>진흥구역</v>
          </cell>
          <cell r="H14507">
            <v>0.13012257435849101</v>
          </cell>
          <cell r="M14507" t="str">
            <v>1</v>
          </cell>
          <cell r="U14507" t="str">
            <v>전</v>
          </cell>
          <cell r="AA14507" t="str">
            <v>농림지역</v>
          </cell>
          <cell r="AD14507" t="str">
            <v/>
          </cell>
        </row>
        <row r="14508">
          <cell r="C14508" t="str">
            <v>진흥구역</v>
          </cell>
          <cell r="H14508">
            <v>6.8857246774329098E-2</v>
          </cell>
          <cell r="M14508" t="str">
            <v>1</v>
          </cell>
          <cell r="U14508" t="str">
            <v>전</v>
          </cell>
          <cell r="AA14508" t="str">
            <v>농림지역</v>
          </cell>
          <cell r="AD14508" t="str">
            <v/>
          </cell>
        </row>
        <row r="14509">
          <cell r="C14509" t="str">
            <v>진흥구역</v>
          </cell>
          <cell r="H14509">
            <v>0.20306547841955</v>
          </cell>
          <cell r="M14509" t="str">
            <v>1</v>
          </cell>
          <cell r="U14509" t="str">
            <v>전</v>
          </cell>
          <cell r="AA14509" t="str">
            <v>농림지역</v>
          </cell>
          <cell r="AD14509" t="str">
            <v/>
          </cell>
        </row>
        <row r="14510">
          <cell r="C14510" t="str">
            <v>진흥구역</v>
          </cell>
          <cell r="H14510">
            <v>8.3091486825771596E-2</v>
          </cell>
          <cell r="M14510" t="str">
            <v>1</v>
          </cell>
          <cell r="U14510" t="str">
            <v>전</v>
          </cell>
          <cell r="AA14510" t="str">
            <v>농림지역</v>
          </cell>
          <cell r="AD14510" t="str">
            <v/>
          </cell>
        </row>
        <row r="14511">
          <cell r="C14511" t="str">
            <v>진흥구역</v>
          </cell>
          <cell r="H14511">
            <v>0.229257709644309</v>
          </cell>
          <cell r="M14511" t="str">
            <v>1</v>
          </cell>
          <cell r="U14511" t="str">
            <v>답</v>
          </cell>
          <cell r="AA14511" t="str">
            <v>농림지역</v>
          </cell>
          <cell r="AD14511" t="str">
            <v/>
          </cell>
        </row>
        <row r="14512">
          <cell r="C14512" t="str">
            <v>진흥구역</v>
          </cell>
          <cell r="H14512">
            <v>6.9750376557669802E-2</v>
          </cell>
          <cell r="M14512" t="str">
            <v>1</v>
          </cell>
          <cell r="U14512" t="str">
            <v>답</v>
          </cell>
          <cell r="AA14512" t="str">
            <v>농림지역</v>
          </cell>
          <cell r="AD14512" t="str">
            <v/>
          </cell>
        </row>
        <row r="14513">
          <cell r="C14513" t="str">
            <v>진흥구역</v>
          </cell>
          <cell r="H14513">
            <v>0.29478035950903098</v>
          </cell>
          <cell r="M14513" t="str">
            <v>1</v>
          </cell>
          <cell r="U14513" t="str">
            <v>답</v>
          </cell>
          <cell r="AA14513" t="str">
            <v>농림지역</v>
          </cell>
          <cell r="AD14513" t="str">
            <v/>
          </cell>
        </row>
        <row r="14514">
          <cell r="C14514" t="str">
            <v>진흥구역</v>
          </cell>
          <cell r="H14514">
            <v>0.158470889265791</v>
          </cell>
          <cell r="M14514" t="str">
            <v>1</v>
          </cell>
          <cell r="U14514" t="str">
            <v>답</v>
          </cell>
          <cell r="AA14514" t="str">
            <v>농림지역</v>
          </cell>
          <cell r="AD14514" t="str">
            <v/>
          </cell>
        </row>
        <row r="14515">
          <cell r="C14515" t="str">
            <v>진흥구역</v>
          </cell>
          <cell r="H14515">
            <v>0.14522151155091101</v>
          </cell>
          <cell r="M14515" t="str">
            <v>1</v>
          </cell>
          <cell r="U14515" t="str">
            <v>답</v>
          </cell>
          <cell r="AA14515" t="str">
            <v>농림지역</v>
          </cell>
          <cell r="AD14515" t="str">
            <v/>
          </cell>
        </row>
        <row r="14516">
          <cell r="C14516" t="str">
            <v>진흥구역</v>
          </cell>
          <cell r="H14516">
            <v>0.30077367367512303</v>
          </cell>
          <cell r="M14516" t="str">
            <v>1</v>
          </cell>
          <cell r="U14516" t="str">
            <v>답</v>
          </cell>
          <cell r="AA14516" t="str">
            <v>농림지역</v>
          </cell>
          <cell r="AD14516" t="str">
            <v/>
          </cell>
        </row>
        <row r="14517">
          <cell r="C14517" t="str">
            <v>진흥구역</v>
          </cell>
          <cell r="H14517">
            <v>0.29856313845287602</v>
          </cell>
          <cell r="M14517" t="str">
            <v>1</v>
          </cell>
          <cell r="U14517" t="str">
            <v>답</v>
          </cell>
          <cell r="AA14517" t="str">
            <v>농림지역</v>
          </cell>
          <cell r="AD14517" t="str">
            <v/>
          </cell>
        </row>
        <row r="14518">
          <cell r="C14518" t="str">
            <v>진흥구역</v>
          </cell>
          <cell r="H14518">
            <v>0.19540857280401</v>
          </cell>
          <cell r="M14518" t="str">
            <v>1</v>
          </cell>
          <cell r="U14518" t="str">
            <v>답</v>
          </cell>
          <cell r="AA14518" t="str">
            <v>농림지역</v>
          </cell>
          <cell r="AD14518" t="str">
            <v/>
          </cell>
        </row>
        <row r="14519">
          <cell r="C14519" t="str">
            <v>진흥구역</v>
          </cell>
          <cell r="H14519">
            <v>9.9770548920809901E-2</v>
          </cell>
          <cell r="M14519" t="str">
            <v>1</v>
          </cell>
          <cell r="U14519" t="str">
            <v>답</v>
          </cell>
          <cell r="AA14519" t="str">
            <v>농림지역</v>
          </cell>
          <cell r="AD14519" t="str">
            <v/>
          </cell>
        </row>
        <row r="14520">
          <cell r="C14520" t="str">
            <v>진흥구역</v>
          </cell>
          <cell r="H14520">
            <v>0.19338501762632601</v>
          </cell>
          <cell r="M14520" t="str">
            <v>1</v>
          </cell>
          <cell r="U14520" t="str">
            <v>답</v>
          </cell>
          <cell r="AA14520" t="str">
            <v>농림지역</v>
          </cell>
          <cell r="AD14520" t="str">
            <v/>
          </cell>
        </row>
        <row r="14521">
          <cell r="C14521" t="str">
            <v>진흥구역</v>
          </cell>
          <cell r="H14521">
            <v>0.11107423037253</v>
          </cell>
          <cell r="M14521" t="str">
            <v>1</v>
          </cell>
          <cell r="U14521" t="str">
            <v>답</v>
          </cell>
          <cell r="AA14521" t="str">
            <v>농림지역</v>
          </cell>
          <cell r="AD14521" t="str">
            <v/>
          </cell>
        </row>
        <row r="14522">
          <cell r="C14522" t="str">
            <v>진흥구역</v>
          </cell>
          <cell r="H14522">
            <v>0.29417460815040597</v>
          </cell>
          <cell r="M14522" t="str">
            <v>1</v>
          </cell>
          <cell r="U14522" t="str">
            <v>답</v>
          </cell>
          <cell r="AA14522" t="str">
            <v>농림지역</v>
          </cell>
          <cell r="AD14522" t="str">
            <v/>
          </cell>
        </row>
        <row r="14523">
          <cell r="C14523" t="str">
            <v>진흥구역</v>
          </cell>
          <cell r="H14523">
            <v>0.100829662553652</v>
          </cell>
          <cell r="M14523" t="str">
            <v>1</v>
          </cell>
          <cell r="U14523" t="str">
            <v>답</v>
          </cell>
          <cell r="AA14523" t="str">
            <v>농림지역</v>
          </cell>
          <cell r="AD14523" t="str">
            <v/>
          </cell>
        </row>
        <row r="14524">
          <cell r="C14524" t="str">
            <v>진흥구역</v>
          </cell>
          <cell r="H14524">
            <v>0.204504811723866</v>
          </cell>
          <cell r="M14524" t="str">
            <v>1</v>
          </cell>
          <cell r="U14524" t="str">
            <v>답</v>
          </cell>
          <cell r="AA14524" t="str">
            <v>농림지역</v>
          </cell>
          <cell r="AD14524" t="str">
            <v/>
          </cell>
        </row>
        <row r="14525">
          <cell r="C14525" t="str">
            <v>진흥구역</v>
          </cell>
          <cell r="H14525">
            <v>0.11902055362585799</v>
          </cell>
          <cell r="M14525" t="str">
            <v>1</v>
          </cell>
          <cell r="U14525" t="str">
            <v>답</v>
          </cell>
          <cell r="AA14525" t="str">
            <v>농림지역</v>
          </cell>
          <cell r="AD14525" t="str">
            <v/>
          </cell>
        </row>
        <row r="14526">
          <cell r="C14526" t="str">
            <v>진흥구역</v>
          </cell>
          <cell r="H14526">
            <v>0.17945054030853802</v>
          </cell>
          <cell r="M14526" t="str">
            <v>1</v>
          </cell>
          <cell r="U14526" t="str">
            <v>답</v>
          </cell>
          <cell r="AA14526" t="str">
            <v>농림지역</v>
          </cell>
          <cell r="AD14526" t="str">
            <v/>
          </cell>
        </row>
        <row r="14527">
          <cell r="C14527" t="str">
            <v>진흥구역</v>
          </cell>
          <cell r="H14527">
            <v>0.122380882199663</v>
          </cell>
          <cell r="M14527" t="str">
            <v>1</v>
          </cell>
          <cell r="U14527" t="str">
            <v>답</v>
          </cell>
          <cell r="AA14527" t="str">
            <v>농림지역</v>
          </cell>
          <cell r="AD14527" t="str">
            <v/>
          </cell>
        </row>
        <row r="14528">
          <cell r="C14528" t="str">
            <v>진흥구역</v>
          </cell>
          <cell r="H14528">
            <v>0.176238084209661</v>
          </cell>
          <cell r="M14528" t="str">
            <v>1</v>
          </cell>
          <cell r="U14528" t="str">
            <v>답</v>
          </cell>
          <cell r="AA14528" t="str">
            <v>농림지역</v>
          </cell>
          <cell r="AD14528" t="str">
            <v/>
          </cell>
        </row>
        <row r="14529">
          <cell r="C14529" t="str">
            <v>진흥구역</v>
          </cell>
          <cell r="H14529">
            <v>0.29975332763384199</v>
          </cell>
          <cell r="M14529" t="str">
            <v>1</v>
          </cell>
          <cell r="U14529" t="str">
            <v>답</v>
          </cell>
          <cell r="AA14529" t="str">
            <v>농림지역</v>
          </cell>
          <cell r="AD14529" t="str">
            <v/>
          </cell>
        </row>
        <row r="14530">
          <cell r="C14530" t="str">
            <v>진흥구역</v>
          </cell>
          <cell r="H14530">
            <v>0.14714158347449</v>
          </cell>
          <cell r="M14530" t="str">
            <v>1</v>
          </cell>
          <cell r="U14530" t="str">
            <v>답</v>
          </cell>
          <cell r="AA14530" t="str">
            <v>농림지역</v>
          </cell>
          <cell r="AD14530" t="str">
            <v/>
          </cell>
        </row>
        <row r="14531">
          <cell r="C14531" t="str">
            <v>진흥구역</v>
          </cell>
          <cell r="H14531">
            <v>0.159227573023941</v>
          </cell>
          <cell r="M14531" t="str">
            <v>1</v>
          </cell>
          <cell r="U14531" t="str">
            <v>전</v>
          </cell>
          <cell r="AA14531" t="str">
            <v>농림지역</v>
          </cell>
          <cell r="AD14531" t="str">
            <v/>
          </cell>
        </row>
        <row r="14532">
          <cell r="C14532" t="str">
            <v>진흥구역</v>
          </cell>
          <cell r="H14532">
            <v>9.004453855076E-2</v>
          </cell>
          <cell r="M14532" t="str">
            <v>1</v>
          </cell>
          <cell r="U14532" t="str">
            <v>전</v>
          </cell>
          <cell r="AA14532" t="str">
            <v>농림지역</v>
          </cell>
          <cell r="AD14532" t="str">
            <v/>
          </cell>
        </row>
        <row r="14533">
          <cell r="C14533" t="str">
            <v>진흥구역</v>
          </cell>
          <cell r="H14533">
            <v>8.11773533061452E-2</v>
          </cell>
          <cell r="M14533" t="str">
            <v>1</v>
          </cell>
          <cell r="U14533" t="str">
            <v>전</v>
          </cell>
          <cell r="AA14533" t="str">
            <v>농림지역</v>
          </cell>
          <cell r="AD14533" t="str">
            <v/>
          </cell>
        </row>
        <row r="14534">
          <cell r="C14534" t="str">
            <v>진흥구역</v>
          </cell>
          <cell r="H14534">
            <v>6.5937175525698291E-2</v>
          </cell>
          <cell r="M14534" t="str">
            <v>1</v>
          </cell>
          <cell r="U14534" t="str">
            <v>전</v>
          </cell>
          <cell r="AA14534" t="str">
            <v>농림지역</v>
          </cell>
          <cell r="AD14534" t="str">
            <v/>
          </cell>
        </row>
        <row r="14535">
          <cell r="C14535" t="str">
            <v>진흥구역</v>
          </cell>
          <cell r="H14535">
            <v>7.3748374483608103E-2</v>
          </cell>
          <cell r="M14535" t="str">
            <v>1</v>
          </cell>
          <cell r="U14535" t="str">
            <v>전</v>
          </cell>
          <cell r="AA14535" t="str">
            <v>농림지역</v>
          </cell>
          <cell r="AD14535" t="str">
            <v/>
          </cell>
        </row>
        <row r="14536">
          <cell r="C14536" t="str">
            <v>진흥구역</v>
          </cell>
          <cell r="H14536">
            <v>5.8809944011984E-2</v>
          </cell>
          <cell r="M14536" t="str">
            <v>1</v>
          </cell>
          <cell r="U14536" t="str">
            <v>전</v>
          </cell>
          <cell r="AA14536" t="str">
            <v>농림지역</v>
          </cell>
          <cell r="AD14536" t="str">
            <v/>
          </cell>
        </row>
        <row r="14537">
          <cell r="C14537" t="str">
            <v>진흥구역</v>
          </cell>
          <cell r="H14537">
            <v>0.11692826496420801</v>
          </cell>
          <cell r="M14537" t="str">
            <v>1</v>
          </cell>
          <cell r="U14537" t="str">
            <v>전</v>
          </cell>
          <cell r="AA14537" t="str">
            <v>농림지역</v>
          </cell>
          <cell r="AD14537" t="str">
            <v/>
          </cell>
        </row>
        <row r="14538">
          <cell r="C14538" t="str">
            <v>진흥구역</v>
          </cell>
          <cell r="H14538">
            <v>2.7608347363492602E-2</v>
          </cell>
          <cell r="M14538" t="str">
            <v>1</v>
          </cell>
          <cell r="U14538" t="str">
            <v>전</v>
          </cell>
          <cell r="AA14538" t="str">
            <v>농림지역</v>
          </cell>
          <cell r="AD14538" t="str">
            <v/>
          </cell>
        </row>
        <row r="14539">
          <cell r="C14539" t="str">
            <v>진흥구역</v>
          </cell>
          <cell r="H14539">
            <v>1.9468846713061601E-2</v>
          </cell>
          <cell r="M14539" t="str">
            <v>1</v>
          </cell>
          <cell r="U14539" t="str">
            <v>전</v>
          </cell>
          <cell r="AA14539" t="str">
            <v>농림지역</v>
          </cell>
          <cell r="AD14539" t="str">
            <v/>
          </cell>
        </row>
        <row r="14540">
          <cell r="C14540" t="str">
            <v>진흥구역</v>
          </cell>
          <cell r="H14540">
            <v>5.4762637439261606E-3</v>
          </cell>
          <cell r="M14540" t="str">
            <v>1</v>
          </cell>
          <cell r="U14540" t="str">
            <v>전</v>
          </cell>
          <cell r="AA14540" t="str">
            <v>농림지역</v>
          </cell>
          <cell r="AD14540" t="str">
            <v/>
          </cell>
        </row>
        <row r="14541">
          <cell r="C14541" t="str">
            <v>진흥구역</v>
          </cell>
          <cell r="H14541">
            <v>1.1133812489142201E-2</v>
          </cell>
          <cell r="M14541" t="str">
            <v>1</v>
          </cell>
          <cell r="U14541" t="str">
            <v>도로</v>
          </cell>
          <cell r="AA14541" t="str">
            <v>농림지역</v>
          </cell>
          <cell r="AD14541" t="str">
            <v/>
          </cell>
        </row>
        <row r="14542">
          <cell r="C14542" t="str">
            <v>진흥구역</v>
          </cell>
          <cell r="H14542">
            <v>0.14977922346509398</v>
          </cell>
          <cell r="M14542" t="str">
            <v>1</v>
          </cell>
          <cell r="U14542" t="str">
            <v>전</v>
          </cell>
          <cell r="AA14542" t="str">
            <v>농림지역</v>
          </cell>
          <cell r="AD14542" t="str">
            <v/>
          </cell>
        </row>
        <row r="14543">
          <cell r="C14543" t="str">
            <v>진흥구역</v>
          </cell>
          <cell r="H14543">
            <v>0.150027965487328</v>
          </cell>
          <cell r="M14543" t="str">
            <v>1</v>
          </cell>
          <cell r="U14543" t="str">
            <v>전</v>
          </cell>
          <cell r="AA14543" t="str">
            <v>농림지역</v>
          </cell>
          <cell r="AD14543" t="str">
            <v/>
          </cell>
        </row>
        <row r="14544">
          <cell r="C14544" t="str">
            <v>진흥구역</v>
          </cell>
          <cell r="H14544">
            <v>8.1487677782541193E-2</v>
          </cell>
          <cell r="M14544" t="str">
            <v>1</v>
          </cell>
          <cell r="U14544" t="str">
            <v>전</v>
          </cell>
          <cell r="AA14544" t="str">
            <v>농림지역</v>
          </cell>
          <cell r="AD14544" t="str">
            <v/>
          </cell>
        </row>
        <row r="14545">
          <cell r="C14545" t="str">
            <v>진흥구역</v>
          </cell>
          <cell r="H14545">
            <v>5.2076511760476896E-2</v>
          </cell>
          <cell r="M14545" t="str">
            <v>1</v>
          </cell>
          <cell r="U14545" t="str">
            <v>전</v>
          </cell>
          <cell r="AA14545" t="str">
            <v>농림지역</v>
          </cell>
          <cell r="AD14545" t="str">
            <v/>
          </cell>
        </row>
        <row r="14546">
          <cell r="C14546" t="str">
            <v>진흥구역</v>
          </cell>
          <cell r="H14546">
            <v>0.10345853085474001</v>
          </cell>
          <cell r="M14546" t="str">
            <v>1</v>
          </cell>
          <cell r="U14546" t="str">
            <v>전</v>
          </cell>
          <cell r="AA14546" t="str">
            <v>농림지역</v>
          </cell>
          <cell r="AD14546" t="str">
            <v/>
          </cell>
        </row>
        <row r="14547">
          <cell r="C14547" t="str">
            <v>진흥구역</v>
          </cell>
          <cell r="H14547">
            <v>9.7540915498093794E-2</v>
          </cell>
          <cell r="M14547" t="str">
            <v>1</v>
          </cell>
          <cell r="U14547" t="str">
            <v>전</v>
          </cell>
          <cell r="AA14547" t="str">
            <v>농림지역</v>
          </cell>
          <cell r="AD14547" t="str">
            <v/>
          </cell>
        </row>
        <row r="14548">
          <cell r="C14548" t="str">
            <v>진흥구역</v>
          </cell>
          <cell r="H14548">
            <v>6.7797737138709707E-2</v>
          </cell>
          <cell r="M14548" t="str">
            <v>1</v>
          </cell>
          <cell r="U14548" t="str">
            <v>전</v>
          </cell>
          <cell r="AA14548" t="str">
            <v>농림지역</v>
          </cell>
          <cell r="AD14548" t="str">
            <v/>
          </cell>
        </row>
        <row r="14549">
          <cell r="C14549" t="str">
            <v>진흥구역</v>
          </cell>
          <cell r="H14549">
            <v>0.12934306882986299</v>
          </cell>
          <cell r="M14549" t="str">
            <v>1</v>
          </cell>
          <cell r="U14549" t="str">
            <v>전</v>
          </cell>
          <cell r="AA14549" t="str">
            <v>농림지역</v>
          </cell>
          <cell r="AD14549" t="str">
            <v/>
          </cell>
        </row>
        <row r="14550">
          <cell r="C14550" t="str">
            <v>진흥구역</v>
          </cell>
          <cell r="H14550">
            <v>0.29325786507526203</v>
          </cell>
          <cell r="M14550" t="str">
            <v>1</v>
          </cell>
          <cell r="U14550" t="str">
            <v>답</v>
          </cell>
          <cell r="AA14550" t="str">
            <v>농림지역</v>
          </cell>
          <cell r="AD14550" t="str">
            <v/>
          </cell>
        </row>
        <row r="14551">
          <cell r="C14551" t="str">
            <v>진흥구역</v>
          </cell>
          <cell r="H14551">
            <v>6.4103766892492697E-2</v>
          </cell>
          <cell r="M14551" t="str">
            <v>1</v>
          </cell>
          <cell r="U14551" t="str">
            <v>전</v>
          </cell>
          <cell r="AA14551" t="str">
            <v>농림지역</v>
          </cell>
          <cell r="AD14551" t="str">
            <v/>
          </cell>
        </row>
        <row r="14552">
          <cell r="C14552" t="str">
            <v>진흥구역</v>
          </cell>
          <cell r="H14552">
            <v>6.3327068595683891E-2</v>
          </cell>
          <cell r="M14552" t="str">
            <v>1</v>
          </cell>
          <cell r="U14552" t="str">
            <v>전</v>
          </cell>
          <cell r="AA14552" t="str">
            <v>농림지역</v>
          </cell>
          <cell r="AD14552" t="str">
            <v/>
          </cell>
        </row>
        <row r="14553">
          <cell r="C14553" t="str">
            <v>진흥구역</v>
          </cell>
          <cell r="H14553">
            <v>7.9404665308486902E-2</v>
          </cell>
          <cell r="M14553" t="str">
            <v>1</v>
          </cell>
          <cell r="U14553" t="str">
            <v>전</v>
          </cell>
          <cell r="AA14553" t="str">
            <v>농림지역</v>
          </cell>
          <cell r="AD14553" t="str">
            <v/>
          </cell>
        </row>
        <row r="14554">
          <cell r="C14554" t="str">
            <v>진흥구역</v>
          </cell>
          <cell r="H14554">
            <v>8.5221100329328198E-2</v>
          </cell>
          <cell r="M14554" t="str">
            <v>1</v>
          </cell>
          <cell r="U14554" t="str">
            <v>전</v>
          </cell>
          <cell r="AA14554" t="str">
            <v>농림지역</v>
          </cell>
          <cell r="AD14554" t="str">
            <v/>
          </cell>
        </row>
        <row r="14555">
          <cell r="C14555" t="str">
            <v>진흥구역</v>
          </cell>
          <cell r="H14555">
            <v>5.9157447675221297E-2</v>
          </cell>
          <cell r="M14555" t="str">
            <v>1</v>
          </cell>
          <cell r="U14555" t="str">
            <v>전</v>
          </cell>
          <cell r="AA14555" t="str">
            <v>농림지역</v>
          </cell>
          <cell r="AD14555" t="str">
            <v/>
          </cell>
        </row>
        <row r="14556">
          <cell r="C14556" t="str">
            <v>진흥구역</v>
          </cell>
          <cell r="H14556">
            <v>0.101558633459415</v>
          </cell>
          <cell r="M14556" t="str">
            <v>1</v>
          </cell>
          <cell r="U14556" t="str">
            <v>전</v>
          </cell>
          <cell r="AA14556" t="str">
            <v>농림지역</v>
          </cell>
          <cell r="AD14556" t="str">
            <v/>
          </cell>
        </row>
        <row r="14557">
          <cell r="C14557" t="str">
            <v>진흥구역</v>
          </cell>
          <cell r="H14557">
            <v>0.13393115693686</v>
          </cell>
          <cell r="M14557" t="str">
            <v>1</v>
          </cell>
          <cell r="U14557" t="str">
            <v>전</v>
          </cell>
          <cell r="AA14557" t="str">
            <v>농림지역</v>
          </cell>
          <cell r="AD14557" t="str">
            <v/>
          </cell>
        </row>
        <row r="14558">
          <cell r="C14558" t="str">
            <v>진흥구역</v>
          </cell>
          <cell r="H14558">
            <v>0.17432866103604</v>
          </cell>
          <cell r="M14558" t="str">
            <v>1</v>
          </cell>
          <cell r="U14558" t="str">
            <v>답</v>
          </cell>
          <cell r="AA14558" t="str">
            <v>농림지역</v>
          </cell>
          <cell r="AD14558" t="str">
            <v/>
          </cell>
        </row>
        <row r="14559">
          <cell r="C14559" t="str">
            <v>진흥구역</v>
          </cell>
          <cell r="H14559">
            <v>0.11412406732056099</v>
          </cell>
          <cell r="M14559" t="str">
            <v>1</v>
          </cell>
          <cell r="U14559" t="str">
            <v>답</v>
          </cell>
          <cell r="AA14559" t="str">
            <v>농림지역</v>
          </cell>
          <cell r="AD14559" t="str">
            <v/>
          </cell>
        </row>
        <row r="14560">
          <cell r="C14560" t="str">
            <v>진흥구역</v>
          </cell>
          <cell r="H14560">
            <v>0.243947255912321</v>
          </cell>
          <cell r="M14560" t="str">
            <v>1</v>
          </cell>
          <cell r="U14560" t="str">
            <v>답</v>
          </cell>
          <cell r="AA14560" t="str">
            <v>농림지역</v>
          </cell>
          <cell r="AD14560" t="str">
            <v/>
          </cell>
        </row>
        <row r="14561">
          <cell r="C14561" t="str">
            <v>진흥구역</v>
          </cell>
          <cell r="H14561">
            <v>0.158065262476076</v>
          </cell>
          <cell r="M14561" t="str">
            <v>1</v>
          </cell>
          <cell r="U14561" t="str">
            <v>답</v>
          </cell>
          <cell r="AA14561" t="str">
            <v>농림지역</v>
          </cell>
          <cell r="AD14561" t="str">
            <v/>
          </cell>
        </row>
        <row r="14562">
          <cell r="C14562" t="str">
            <v>진흥구역</v>
          </cell>
          <cell r="H14562">
            <v>0.16962874201033901</v>
          </cell>
          <cell r="M14562" t="str">
            <v>1</v>
          </cell>
          <cell r="U14562" t="str">
            <v>답</v>
          </cell>
          <cell r="AA14562" t="str">
            <v>농림지역</v>
          </cell>
          <cell r="AD14562" t="str">
            <v/>
          </cell>
        </row>
        <row r="14563">
          <cell r="C14563" t="str">
            <v>진흥구역</v>
          </cell>
          <cell r="H14563">
            <v>0.11620720363848901</v>
          </cell>
          <cell r="M14563" t="str">
            <v>1</v>
          </cell>
          <cell r="U14563" t="str">
            <v>답</v>
          </cell>
          <cell r="AA14563" t="str">
            <v>농림지역</v>
          </cell>
          <cell r="AD14563" t="str">
            <v/>
          </cell>
        </row>
        <row r="14564">
          <cell r="C14564" t="str">
            <v>진흥구역</v>
          </cell>
          <cell r="H14564">
            <v>0.29785806607849397</v>
          </cell>
          <cell r="M14564" t="str">
            <v>1</v>
          </cell>
          <cell r="U14564" t="str">
            <v>답</v>
          </cell>
          <cell r="AA14564" t="str">
            <v>농림지역</v>
          </cell>
          <cell r="AD14564" t="str">
            <v/>
          </cell>
        </row>
        <row r="14565">
          <cell r="C14565" t="str">
            <v>진흥구역</v>
          </cell>
          <cell r="H14565">
            <v>0.30055612044503899</v>
          </cell>
          <cell r="M14565" t="str">
            <v>1</v>
          </cell>
          <cell r="U14565" t="str">
            <v>답</v>
          </cell>
          <cell r="AA14565" t="str">
            <v>농림지역</v>
          </cell>
          <cell r="AD14565" t="str">
            <v/>
          </cell>
        </row>
        <row r="14566">
          <cell r="C14566" t="str">
            <v>진흥구역</v>
          </cell>
          <cell r="H14566">
            <v>0.43015440851674502</v>
          </cell>
          <cell r="M14566" t="str">
            <v>1</v>
          </cell>
          <cell r="U14566" t="str">
            <v>답</v>
          </cell>
          <cell r="AA14566" t="str">
            <v>농림지역</v>
          </cell>
          <cell r="AD14566" t="str">
            <v/>
          </cell>
        </row>
        <row r="14567">
          <cell r="C14567" t="str">
            <v>진흥구역</v>
          </cell>
          <cell r="H14567">
            <v>0.17072360467938</v>
          </cell>
          <cell r="M14567" t="str">
            <v>1</v>
          </cell>
          <cell r="U14567" t="str">
            <v>답</v>
          </cell>
          <cell r="AA14567" t="str">
            <v>농림지역</v>
          </cell>
          <cell r="AD14567" t="str">
            <v/>
          </cell>
        </row>
        <row r="14568">
          <cell r="C14568" t="str">
            <v>진흥구역</v>
          </cell>
          <cell r="H14568">
            <v>0.305528383747315</v>
          </cell>
          <cell r="M14568" t="str">
            <v>1</v>
          </cell>
          <cell r="U14568" t="str">
            <v>답</v>
          </cell>
          <cell r="AA14568" t="str">
            <v>농림지역</v>
          </cell>
          <cell r="AD14568" t="str">
            <v/>
          </cell>
        </row>
        <row r="14569">
          <cell r="C14569" t="str">
            <v>진흥구역</v>
          </cell>
          <cell r="H14569">
            <v>5.9184521715137703E-2</v>
          </cell>
          <cell r="M14569" t="str">
            <v>1</v>
          </cell>
          <cell r="U14569" t="str">
            <v>답</v>
          </cell>
          <cell r="AA14569" t="str">
            <v>농림지역</v>
          </cell>
          <cell r="AD14569" t="str">
            <v/>
          </cell>
        </row>
        <row r="14570">
          <cell r="C14570" t="str">
            <v>진흥구역</v>
          </cell>
          <cell r="H14570">
            <v>0.10589549065852701</v>
          </cell>
          <cell r="M14570" t="str">
            <v>1</v>
          </cell>
          <cell r="U14570" t="str">
            <v>답</v>
          </cell>
          <cell r="AA14570" t="str">
            <v>농림지역</v>
          </cell>
          <cell r="AD14570" t="str">
            <v/>
          </cell>
        </row>
        <row r="14571">
          <cell r="C14571" t="str">
            <v>진흥구역</v>
          </cell>
          <cell r="H14571">
            <v>0.20456758327073701</v>
          </cell>
          <cell r="M14571" t="str">
            <v>1</v>
          </cell>
          <cell r="U14571" t="str">
            <v>답</v>
          </cell>
          <cell r="AA14571" t="str">
            <v>농림지역</v>
          </cell>
          <cell r="AD14571" t="str">
            <v/>
          </cell>
        </row>
        <row r="14572">
          <cell r="C14572" t="str">
            <v>진흥구역</v>
          </cell>
          <cell r="H14572">
            <v>0.29305203908522498</v>
          </cell>
          <cell r="M14572" t="str">
            <v>1</v>
          </cell>
          <cell r="U14572" t="str">
            <v>답</v>
          </cell>
          <cell r="AA14572" t="str">
            <v>농림지역</v>
          </cell>
          <cell r="AD14572" t="str">
            <v/>
          </cell>
        </row>
        <row r="14573">
          <cell r="C14573" t="str">
            <v>진흥구역</v>
          </cell>
          <cell r="H14573">
            <v>0.188415628801614</v>
          </cell>
          <cell r="M14573" t="str">
            <v>1</v>
          </cell>
          <cell r="U14573" t="str">
            <v>답</v>
          </cell>
          <cell r="AA14573" t="str">
            <v>농림지역</v>
          </cell>
          <cell r="AD14573" t="str">
            <v/>
          </cell>
        </row>
        <row r="14574">
          <cell r="C14574" t="str">
            <v>진흥구역</v>
          </cell>
          <cell r="H14574">
            <v>0.103904977935542</v>
          </cell>
          <cell r="M14574" t="str">
            <v>1</v>
          </cell>
          <cell r="U14574" t="str">
            <v>답</v>
          </cell>
          <cell r="AA14574" t="str">
            <v>농림지역</v>
          </cell>
          <cell r="AD14574" t="str">
            <v/>
          </cell>
        </row>
        <row r="14575">
          <cell r="C14575" t="str">
            <v>진흥구역</v>
          </cell>
          <cell r="H14575">
            <v>0.29474749486290697</v>
          </cell>
          <cell r="M14575" t="str">
            <v>1</v>
          </cell>
          <cell r="U14575" t="str">
            <v>답</v>
          </cell>
          <cell r="AA14575" t="str">
            <v>농림지역</v>
          </cell>
          <cell r="AD14575" t="str">
            <v/>
          </cell>
        </row>
        <row r="14576">
          <cell r="C14576" t="str">
            <v>진흥구역</v>
          </cell>
          <cell r="H14576">
            <v>0.28714121539972698</v>
          </cell>
          <cell r="M14576" t="str">
            <v>1</v>
          </cell>
          <cell r="U14576" t="str">
            <v>답</v>
          </cell>
          <cell r="AA14576" t="str">
            <v>농림지역</v>
          </cell>
          <cell r="AD14576" t="str">
            <v/>
          </cell>
        </row>
        <row r="14577">
          <cell r="C14577" t="str">
            <v>진흥구역</v>
          </cell>
          <cell r="H14577">
            <v>0.28691898005949901</v>
          </cell>
          <cell r="M14577" t="str">
            <v>1</v>
          </cell>
          <cell r="U14577" t="str">
            <v>답</v>
          </cell>
          <cell r="AA14577" t="str">
            <v>농림지역</v>
          </cell>
          <cell r="AD14577" t="str">
            <v/>
          </cell>
        </row>
        <row r="14578">
          <cell r="C14578" t="str">
            <v>진흥구역</v>
          </cell>
          <cell r="H14578">
            <v>0.292433917218622</v>
          </cell>
          <cell r="M14578" t="str">
            <v>1</v>
          </cell>
          <cell r="U14578" t="str">
            <v>답</v>
          </cell>
          <cell r="AA14578" t="str">
            <v>농림지역</v>
          </cell>
          <cell r="AD14578" t="str">
            <v/>
          </cell>
        </row>
        <row r="14579">
          <cell r="C14579" t="str">
            <v>진흥구역</v>
          </cell>
          <cell r="H14579">
            <v>0.27431328070759503</v>
          </cell>
          <cell r="M14579" t="str">
            <v>1</v>
          </cell>
          <cell r="U14579" t="str">
            <v>답</v>
          </cell>
          <cell r="AA14579" t="str">
            <v>농림지역</v>
          </cell>
          <cell r="AD14579" t="str">
            <v/>
          </cell>
        </row>
        <row r="14580">
          <cell r="C14580" t="str">
            <v>진흥구역</v>
          </cell>
          <cell r="H14580">
            <v>2.5643659036161899E-2</v>
          </cell>
          <cell r="M14580" t="str">
            <v>1</v>
          </cell>
          <cell r="U14580" t="str">
            <v>답</v>
          </cell>
          <cell r="AA14580" t="str">
            <v>농림지역</v>
          </cell>
          <cell r="AD14580" t="str">
            <v/>
          </cell>
        </row>
        <row r="14581">
          <cell r="C14581" t="str">
            <v>진흥구역</v>
          </cell>
          <cell r="H14581">
            <v>4.3171904397684105E-2</v>
          </cell>
          <cell r="M14581" t="str">
            <v>1</v>
          </cell>
          <cell r="U14581" t="str">
            <v>도로</v>
          </cell>
          <cell r="AA14581" t="str">
            <v>농림지역</v>
          </cell>
          <cell r="AD14581" t="str">
            <v/>
          </cell>
        </row>
        <row r="14582">
          <cell r="C14582" t="str">
            <v>진흥구역</v>
          </cell>
          <cell r="H14582">
            <v>0.17994102346551599</v>
          </cell>
          <cell r="M14582" t="str">
            <v>1</v>
          </cell>
          <cell r="U14582" t="str">
            <v>답</v>
          </cell>
          <cell r="AA14582" t="str">
            <v>농림지역</v>
          </cell>
          <cell r="AD14582" t="str">
            <v/>
          </cell>
        </row>
        <row r="14583">
          <cell r="C14583" t="str">
            <v>진흥구역</v>
          </cell>
          <cell r="H14583">
            <v>0.108140655805499</v>
          </cell>
          <cell r="M14583" t="str">
            <v>1</v>
          </cell>
          <cell r="U14583" t="str">
            <v>답</v>
          </cell>
          <cell r="AA14583" t="str">
            <v>농림지역</v>
          </cell>
          <cell r="AD14583" t="str">
            <v/>
          </cell>
        </row>
        <row r="14584">
          <cell r="C14584" t="str">
            <v>진흥구역</v>
          </cell>
          <cell r="H14584">
            <v>0.15110992620368999</v>
          </cell>
          <cell r="M14584" t="str">
            <v>1</v>
          </cell>
          <cell r="U14584" t="str">
            <v>답</v>
          </cell>
          <cell r="AA14584" t="str">
            <v>농림지역</v>
          </cell>
          <cell r="AD14584" t="str">
            <v/>
          </cell>
        </row>
        <row r="14585">
          <cell r="C14585" t="str">
            <v>진흥구역</v>
          </cell>
          <cell r="H14585">
            <v>0.12076811165914901</v>
          </cell>
          <cell r="M14585" t="str">
            <v>1</v>
          </cell>
          <cell r="U14585" t="str">
            <v>답</v>
          </cell>
          <cell r="AA14585" t="str">
            <v>농림지역</v>
          </cell>
          <cell r="AD14585" t="str">
            <v/>
          </cell>
        </row>
        <row r="14586">
          <cell r="C14586" t="str">
            <v>진흥구역</v>
          </cell>
          <cell r="H14586">
            <v>0.14873069470509701</v>
          </cell>
          <cell r="M14586" t="str">
            <v>1</v>
          </cell>
          <cell r="U14586" t="str">
            <v>전</v>
          </cell>
          <cell r="AA14586" t="str">
            <v>농림지역</v>
          </cell>
          <cell r="AD14586" t="str">
            <v/>
          </cell>
        </row>
        <row r="14587">
          <cell r="C14587" t="str">
            <v>진흥구역</v>
          </cell>
          <cell r="H14587">
            <v>0.165023082342659</v>
          </cell>
          <cell r="M14587" t="str">
            <v>1</v>
          </cell>
          <cell r="U14587" t="str">
            <v>답</v>
          </cell>
          <cell r="AA14587" t="str">
            <v>농림지역</v>
          </cell>
          <cell r="AD14587" t="str">
            <v/>
          </cell>
        </row>
        <row r="14588">
          <cell r="C14588" t="str">
            <v>진흥구역</v>
          </cell>
          <cell r="H14588">
            <v>0.15828670014914101</v>
          </cell>
          <cell r="M14588" t="str">
            <v>1</v>
          </cell>
          <cell r="U14588" t="str">
            <v>답</v>
          </cell>
          <cell r="AA14588" t="str">
            <v>농림지역</v>
          </cell>
          <cell r="AD14588" t="str">
            <v/>
          </cell>
        </row>
        <row r="14589">
          <cell r="C14589" t="str">
            <v>진흥구역</v>
          </cell>
          <cell r="H14589">
            <v>0.16685799084332101</v>
          </cell>
          <cell r="M14589" t="str">
            <v>1</v>
          </cell>
          <cell r="U14589" t="str">
            <v>답</v>
          </cell>
          <cell r="AA14589" t="str">
            <v>농림지역</v>
          </cell>
          <cell r="AD14589" t="str">
            <v/>
          </cell>
        </row>
        <row r="14590">
          <cell r="C14590" t="str">
            <v>진흥구역</v>
          </cell>
          <cell r="H14590">
            <v>0.20775274974664398</v>
          </cell>
          <cell r="M14590" t="str">
            <v>1</v>
          </cell>
          <cell r="U14590" t="str">
            <v>답</v>
          </cell>
          <cell r="AA14590" t="str">
            <v>농림지역</v>
          </cell>
          <cell r="AD14590" t="str">
            <v/>
          </cell>
        </row>
        <row r="14591">
          <cell r="C14591" t="str">
            <v>진흥구역</v>
          </cell>
          <cell r="H14591">
            <v>0.28334613405297898</v>
          </cell>
          <cell r="M14591" t="str">
            <v>1</v>
          </cell>
          <cell r="U14591" t="str">
            <v>답</v>
          </cell>
          <cell r="AA14591" t="str">
            <v>농림지역</v>
          </cell>
          <cell r="AD14591" t="str">
            <v/>
          </cell>
        </row>
        <row r="14592">
          <cell r="C14592" t="str">
            <v>진흥구역</v>
          </cell>
          <cell r="H14592">
            <v>3.3997598519786197E-2</v>
          </cell>
          <cell r="M14592" t="str">
            <v>1</v>
          </cell>
          <cell r="U14592" t="str">
            <v>답</v>
          </cell>
          <cell r="AA14592" t="str">
            <v>농림지역</v>
          </cell>
          <cell r="AD14592" t="str">
            <v/>
          </cell>
        </row>
        <row r="14593">
          <cell r="C14593" t="str">
            <v>진흥구역</v>
          </cell>
          <cell r="H14593">
            <v>8.3743687979341203E-2</v>
          </cell>
          <cell r="M14593" t="str">
            <v>1</v>
          </cell>
          <cell r="U14593" t="str">
            <v>도로</v>
          </cell>
          <cell r="AA14593" t="str">
            <v>농림지역</v>
          </cell>
          <cell r="AD14593" t="str">
            <v/>
          </cell>
        </row>
        <row r="14594">
          <cell r="C14594" t="str">
            <v>진흥구역</v>
          </cell>
          <cell r="H14594">
            <v>0.15535802250581401</v>
          </cell>
          <cell r="M14594" t="str">
            <v>1</v>
          </cell>
          <cell r="U14594" t="str">
            <v>답</v>
          </cell>
          <cell r="AA14594" t="str">
            <v>농림지역</v>
          </cell>
          <cell r="AD14594" t="str">
            <v/>
          </cell>
        </row>
        <row r="14595">
          <cell r="C14595" t="str">
            <v>진흥구역</v>
          </cell>
          <cell r="H14595">
            <v>0.14717069982098602</v>
          </cell>
          <cell r="M14595" t="str">
            <v>1</v>
          </cell>
          <cell r="U14595" t="str">
            <v>답</v>
          </cell>
          <cell r="AA14595" t="str">
            <v>농림지역</v>
          </cell>
          <cell r="AD14595" t="str">
            <v/>
          </cell>
        </row>
        <row r="14596">
          <cell r="C14596" t="str">
            <v>진흥구역</v>
          </cell>
          <cell r="H14596">
            <v>3.6631126536838005E-2</v>
          </cell>
          <cell r="M14596" t="str">
            <v>1</v>
          </cell>
          <cell r="U14596" t="str">
            <v>대지</v>
          </cell>
          <cell r="AA14596" t="str">
            <v>농림지역</v>
          </cell>
          <cell r="AD14596" t="str">
            <v/>
          </cell>
        </row>
        <row r="14597">
          <cell r="C14597" t="str">
            <v>진흥구역</v>
          </cell>
          <cell r="H14597">
            <v>1.3678867275385202E-2</v>
          </cell>
          <cell r="M14597" t="str">
            <v>1</v>
          </cell>
          <cell r="U14597" t="str">
            <v>답</v>
          </cell>
          <cell r="AA14597" t="str">
            <v>농림지역</v>
          </cell>
          <cell r="AD14597" t="str">
            <v/>
          </cell>
        </row>
        <row r="14598">
          <cell r="C14598" t="str">
            <v>진흥구역</v>
          </cell>
          <cell r="H14598">
            <v>0.139354570892676</v>
          </cell>
          <cell r="M14598" t="str">
            <v>1</v>
          </cell>
          <cell r="U14598" t="str">
            <v>답</v>
          </cell>
          <cell r="AA14598" t="str">
            <v>농림지역</v>
          </cell>
          <cell r="AD14598" t="str">
            <v/>
          </cell>
        </row>
        <row r="14599">
          <cell r="C14599" t="str">
            <v>진흥구역</v>
          </cell>
          <cell r="H14599">
            <v>0.29490349756227402</v>
          </cell>
          <cell r="M14599" t="str">
            <v>1</v>
          </cell>
          <cell r="U14599" t="str">
            <v>답</v>
          </cell>
          <cell r="AA14599" t="str">
            <v>농림지역</v>
          </cell>
          <cell r="AD14599" t="str">
            <v/>
          </cell>
        </row>
        <row r="14600">
          <cell r="C14600" t="str">
            <v>진흥구역</v>
          </cell>
          <cell r="H14600">
            <v>0.28362080471397</v>
          </cell>
          <cell r="M14600" t="str">
            <v>1</v>
          </cell>
          <cell r="U14600" t="str">
            <v>답</v>
          </cell>
          <cell r="AA14600" t="str">
            <v>농림지역</v>
          </cell>
          <cell r="AD14600" t="str">
            <v/>
          </cell>
        </row>
        <row r="14601">
          <cell r="C14601" t="str">
            <v>진흥구역</v>
          </cell>
          <cell r="H14601">
            <v>0.28481353034686702</v>
          </cell>
          <cell r="M14601" t="str">
            <v>1</v>
          </cell>
          <cell r="U14601" t="str">
            <v>답</v>
          </cell>
          <cell r="AA14601" t="str">
            <v>농림지역</v>
          </cell>
          <cell r="AD14601" t="str">
            <v/>
          </cell>
        </row>
        <row r="14602">
          <cell r="C14602" t="str">
            <v>진흥구역</v>
          </cell>
          <cell r="H14602">
            <v>0.11419749440468699</v>
          </cell>
          <cell r="M14602" t="str">
            <v>1</v>
          </cell>
          <cell r="U14602" t="str">
            <v>답</v>
          </cell>
          <cell r="AA14602" t="str">
            <v>농림지역</v>
          </cell>
          <cell r="AD14602" t="str">
            <v/>
          </cell>
        </row>
        <row r="14603">
          <cell r="C14603" t="str">
            <v>진흥구역</v>
          </cell>
          <cell r="H14603">
            <v>0.17926656990255002</v>
          </cell>
          <cell r="M14603" t="str">
            <v>1</v>
          </cell>
          <cell r="U14603" t="str">
            <v>답</v>
          </cell>
          <cell r="AA14603" t="str">
            <v>농림지역</v>
          </cell>
          <cell r="AD14603" t="str">
            <v/>
          </cell>
        </row>
        <row r="14604">
          <cell r="C14604" t="str">
            <v>진흥구역</v>
          </cell>
          <cell r="H14604">
            <v>0.29435528499737601</v>
          </cell>
          <cell r="M14604" t="str">
            <v>1</v>
          </cell>
          <cell r="U14604" t="str">
            <v>답</v>
          </cell>
          <cell r="AA14604" t="str">
            <v>농림지역</v>
          </cell>
          <cell r="AD14604" t="str">
            <v/>
          </cell>
        </row>
        <row r="14605">
          <cell r="C14605" t="str">
            <v>진흥구역</v>
          </cell>
          <cell r="H14605">
            <v>0.289462613861517</v>
          </cell>
          <cell r="M14605" t="str">
            <v>1</v>
          </cell>
          <cell r="U14605" t="str">
            <v>답</v>
          </cell>
          <cell r="AA14605" t="str">
            <v>농림지역</v>
          </cell>
          <cell r="AD14605" t="str">
            <v/>
          </cell>
        </row>
        <row r="14606">
          <cell r="C14606" t="str">
            <v>진흥구역</v>
          </cell>
          <cell r="H14606">
            <v>0.30078343245654898</v>
          </cell>
          <cell r="M14606" t="str">
            <v>1</v>
          </cell>
          <cell r="U14606" t="str">
            <v>답</v>
          </cell>
          <cell r="AA14606" t="str">
            <v>농림지역</v>
          </cell>
          <cell r="AD14606" t="str">
            <v/>
          </cell>
        </row>
        <row r="14607">
          <cell r="C14607" t="str">
            <v>진흥구역</v>
          </cell>
          <cell r="H14607">
            <v>0.28686090568946904</v>
          </cell>
          <cell r="M14607" t="str">
            <v>1</v>
          </cell>
          <cell r="U14607" t="str">
            <v>답</v>
          </cell>
          <cell r="AA14607" t="str">
            <v>농림지역</v>
          </cell>
          <cell r="AD14607" t="str">
            <v/>
          </cell>
        </row>
        <row r="14608">
          <cell r="C14608" t="str">
            <v>진흥구역</v>
          </cell>
          <cell r="H14608">
            <v>0.293303734106522</v>
          </cell>
          <cell r="M14608" t="str">
            <v>1</v>
          </cell>
          <cell r="U14608" t="str">
            <v>답</v>
          </cell>
          <cell r="AA14608" t="str">
            <v>농림지역</v>
          </cell>
          <cell r="AD14608" t="str">
            <v/>
          </cell>
        </row>
        <row r="14609">
          <cell r="C14609" t="str">
            <v>진흥구역</v>
          </cell>
          <cell r="H14609">
            <v>0.298421012810974</v>
          </cell>
          <cell r="M14609" t="str">
            <v>1</v>
          </cell>
          <cell r="U14609" t="str">
            <v>답</v>
          </cell>
          <cell r="AA14609" t="str">
            <v>농림지역</v>
          </cell>
          <cell r="AD14609" t="str">
            <v/>
          </cell>
        </row>
        <row r="14610">
          <cell r="C14610" t="str">
            <v>진흥구역</v>
          </cell>
          <cell r="H14610">
            <v>0.29693904569554402</v>
          </cell>
          <cell r="M14610" t="str">
            <v>1</v>
          </cell>
          <cell r="U14610" t="str">
            <v>답</v>
          </cell>
          <cell r="AA14610" t="str">
            <v>농림지역</v>
          </cell>
          <cell r="AD14610" t="str">
            <v/>
          </cell>
        </row>
        <row r="14611">
          <cell r="C14611" t="str">
            <v>진흥구역</v>
          </cell>
          <cell r="H14611">
            <v>0.29018453876746197</v>
          </cell>
          <cell r="M14611" t="str">
            <v>1</v>
          </cell>
          <cell r="U14611" t="str">
            <v>답</v>
          </cell>
          <cell r="AA14611" t="str">
            <v>농림지역</v>
          </cell>
          <cell r="AD14611" t="str">
            <v/>
          </cell>
        </row>
        <row r="14612">
          <cell r="C14612" t="str">
            <v>진흥구역</v>
          </cell>
          <cell r="H14612">
            <v>0.29434912969709498</v>
          </cell>
          <cell r="M14612" t="str">
            <v>1</v>
          </cell>
          <cell r="U14612" t="str">
            <v>답</v>
          </cell>
          <cell r="AA14612" t="str">
            <v>농림지역</v>
          </cell>
          <cell r="AD14612" t="str">
            <v/>
          </cell>
        </row>
        <row r="14613">
          <cell r="C14613" t="str">
            <v>진흥구역</v>
          </cell>
          <cell r="H14613">
            <v>0.30226758794544001</v>
          </cell>
          <cell r="M14613" t="str">
            <v>1</v>
          </cell>
          <cell r="U14613" t="str">
            <v>답</v>
          </cell>
          <cell r="AA14613" t="str">
            <v>농림지역</v>
          </cell>
          <cell r="AD14613" t="str">
            <v/>
          </cell>
        </row>
        <row r="14614">
          <cell r="C14614" t="str">
            <v>진흥구역</v>
          </cell>
          <cell r="H14614">
            <v>0.18937757792088</v>
          </cell>
          <cell r="M14614" t="str">
            <v>1</v>
          </cell>
          <cell r="U14614" t="str">
            <v>답</v>
          </cell>
          <cell r="AA14614" t="str">
            <v>농림지역</v>
          </cell>
          <cell r="AD14614" t="str">
            <v/>
          </cell>
        </row>
        <row r="14615">
          <cell r="C14615" t="str">
            <v>진흥구역</v>
          </cell>
          <cell r="H14615">
            <v>0.10246123865540901</v>
          </cell>
          <cell r="M14615" t="str">
            <v>1</v>
          </cell>
          <cell r="U14615" t="str">
            <v>답</v>
          </cell>
          <cell r="AA14615" t="str">
            <v>농림지역</v>
          </cell>
          <cell r="AD14615" t="str">
            <v/>
          </cell>
        </row>
        <row r="14616">
          <cell r="C14616" t="str">
            <v>진흥구역</v>
          </cell>
          <cell r="H14616">
            <v>0.30130835633078101</v>
          </cell>
          <cell r="M14616" t="str">
            <v>1</v>
          </cell>
          <cell r="U14616" t="str">
            <v>답</v>
          </cell>
          <cell r="AA14616" t="str">
            <v>농림지역</v>
          </cell>
          <cell r="AD14616" t="str">
            <v/>
          </cell>
        </row>
        <row r="14617">
          <cell r="C14617" t="str">
            <v>진흥구역</v>
          </cell>
          <cell r="H14617">
            <v>0.12384588465474501</v>
          </cell>
          <cell r="M14617" t="str">
            <v>1</v>
          </cell>
          <cell r="U14617" t="str">
            <v>답</v>
          </cell>
          <cell r="AA14617" t="str">
            <v>농림지역</v>
          </cell>
          <cell r="AD14617" t="str">
            <v/>
          </cell>
        </row>
        <row r="14618">
          <cell r="C14618" t="str">
            <v>진흥구역</v>
          </cell>
          <cell r="H14618">
            <v>0.17093353249739901</v>
          </cell>
          <cell r="M14618" t="str">
            <v>1</v>
          </cell>
          <cell r="U14618" t="str">
            <v>답</v>
          </cell>
          <cell r="AA14618" t="str">
            <v>농림지역</v>
          </cell>
          <cell r="AD14618" t="str">
            <v/>
          </cell>
        </row>
        <row r="14619">
          <cell r="C14619" t="str">
            <v>진흥구역</v>
          </cell>
          <cell r="H14619">
            <v>0.29993850215256895</v>
          </cell>
          <cell r="M14619" t="str">
            <v>1</v>
          </cell>
          <cell r="U14619" t="str">
            <v>답</v>
          </cell>
          <cell r="AA14619" t="str">
            <v>농림지역</v>
          </cell>
          <cell r="AD14619" t="str">
            <v/>
          </cell>
        </row>
        <row r="14620">
          <cell r="C14620" t="str">
            <v>진흥구역</v>
          </cell>
          <cell r="H14620">
            <v>0.30032180094205302</v>
          </cell>
          <cell r="M14620" t="str">
            <v>1</v>
          </cell>
          <cell r="U14620" t="str">
            <v>답</v>
          </cell>
          <cell r="AA14620" t="str">
            <v>농림지역</v>
          </cell>
          <cell r="AD14620" t="str">
            <v/>
          </cell>
        </row>
        <row r="14621">
          <cell r="C14621" t="str">
            <v>진흥구역</v>
          </cell>
          <cell r="H14621">
            <v>0.11062379355170399</v>
          </cell>
          <cell r="M14621" t="str">
            <v>1</v>
          </cell>
          <cell r="U14621" t="str">
            <v>답</v>
          </cell>
          <cell r="AA14621" t="str">
            <v>농림지역</v>
          </cell>
          <cell r="AD14621" t="str">
            <v/>
          </cell>
        </row>
        <row r="14622">
          <cell r="C14622" t="str">
            <v>진흥구역</v>
          </cell>
          <cell r="H14622">
            <v>0.18558411490551099</v>
          </cell>
          <cell r="M14622" t="str">
            <v>1</v>
          </cell>
          <cell r="U14622" t="str">
            <v>답</v>
          </cell>
          <cell r="AA14622" t="str">
            <v>농림지역</v>
          </cell>
          <cell r="AD14622" t="str">
            <v/>
          </cell>
        </row>
        <row r="14623">
          <cell r="C14623" t="str">
            <v>진흥구역</v>
          </cell>
          <cell r="H14623">
            <v>0.22442219805042501</v>
          </cell>
          <cell r="M14623" t="str">
            <v>1</v>
          </cell>
          <cell r="U14623" t="str">
            <v>답</v>
          </cell>
          <cell r="AA14623" t="str">
            <v>농림지역</v>
          </cell>
          <cell r="AD14623" t="str">
            <v/>
          </cell>
        </row>
        <row r="14624">
          <cell r="C14624" t="str">
            <v>진흥구역</v>
          </cell>
          <cell r="H14624">
            <v>7.8583164243565096E-2</v>
          </cell>
          <cell r="M14624" t="str">
            <v>1</v>
          </cell>
          <cell r="U14624" t="str">
            <v>답</v>
          </cell>
          <cell r="AA14624" t="str">
            <v>농림지역</v>
          </cell>
          <cell r="AD14624" t="str">
            <v/>
          </cell>
        </row>
        <row r="14625">
          <cell r="C14625" t="str">
            <v>진흥구역</v>
          </cell>
          <cell r="H14625">
            <v>0.29569233552204399</v>
          </cell>
          <cell r="M14625" t="str">
            <v>1</v>
          </cell>
          <cell r="U14625" t="str">
            <v>답</v>
          </cell>
          <cell r="AA14625" t="str">
            <v>농림지역</v>
          </cell>
          <cell r="AD14625" t="str">
            <v/>
          </cell>
        </row>
        <row r="14626">
          <cell r="C14626" t="str">
            <v>진흥구역</v>
          </cell>
          <cell r="H14626">
            <v>0.29875386874105003</v>
          </cell>
          <cell r="M14626" t="str">
            <v>1</v>
          </cell>
          <cell r="U14626" t="str">
            <v>답</v>
          </cell>
          <cell r="AA14626" t="str">
            <v>농림지역</v>
          </cell>
          <cell r="AD14626" t="str">
            <v/>
          </cell>
        </row>
        <row r="14627">
          <cell r="C14627" t="str">
            <v>진흥구역</v>
          </cell>
          <cell r="H14627">
            <v>0.30143718519961299</v>
          </cell>
          <cell r="M14627" t="str">
            <v>1</v>
          </cell>
          <cell r="U14627" t="str">
            <v>답</v>
          </cell>
          <cell r="AA14627" t="str">
            <v>농림지역</v>
          </cell>
          <cell r="AD14627" t="str">
            <v/>
          </cell>
        </row>
        <row r="14628">
          <cell r="C14628" t="str">
            <v>진흥구역</v>
          </cell>
          <cell r="H14628">
            <v>0.29592228008564297</v>
          </cell>
          <cell r="M14628" t="str">
            <v>1</v>
          </cell>
          <cell r="U14628" t="str">
            <v>답</v>
          </cell>
          <cell r="AA14628" t="str">
            <v>농림지역</v>
          </cell>
          <cell r="AD14628" t="str">
            <v/>
          </cell>
        </row>
        <row r="14629">
          <cell r="C14629" t="str">
            <v>진흥구역</v>
          </cell>
          <cell r="H14629">
            <v>0.30176221887365801</v>
          </cell>
          <cell r="M14629" t="str">
            <v>1</v>
          </cell>
          <cell r="U14629" t="str">
            <v>답</v>
          </cell>
          <cell r="AA14629" t="str">
            <v>농림지역</v>
          </cell>
          <cell r="AD14629" t="str">
            <v/>
          </cell>
        </row>
        <row r="14630">
          <cell r="C14630" t="str">
            <v>진흥구역</v>
          </cell>
          <cell r="H14630">
            <v>0.29592218598639503</v>
          </cell>
          <cell r="M14630" t="str">
            <v>1</v>
          </cell>
          <cell r="U14630" t="str">
            <v>답</v>
          </cell>
          <cell r="AA14630" t="str">
            <v>농림지역</v>
          </cell>
          <cell r="AD14630" t="str">
            <v/>
          </cell>
        </row>
        <row r="14631">
          <cell r="C14631" t="str">
            <v>진흥구역</v>
          </cell>
          <cell r="H14631">
            <v>0.23339768843957098</v>
          </cell>
          <cell r="M14631" t="str">
            <v>1</v>
          </cell>
          <cell r="U14631" t="str">
            <v>답</v>
          </cell>
          <cell r="AA14631" t="str">
            <v>농림지역</v>
          </cell>
          <cell r="AD14631" t="str">
            <v/>
          </cell>
        </row>
        <row r="14632">
          <cell r="C14632" t="str">
            <v>진흥구역</v>
          </cell>
          <cell r="H14632">
            <v>0.28053315628689801</v>
          </cell>
          <cell r="M14632" t="str">
            <v>1</v>
          </cell>
          <cell r="U14632" t="str">
            <v>답</v>
          </cell>
          <cell r="AA14632" t="str">
            <v>농림지역</v>
          </cell>
          <cell r="AD14632" t="str">
            <v/>
          </cell>
        </row>
        <row r="14633">
          <cell r="C14633" t="str">
            <v>진흥구역</v>
          </cell>
          <cell r="H14633">
            <v>0.12413223915482099</v>
          </cell>
          <cell r="M14633" t="str">
            <v>1</v>
          </cell>
          <cell r="U14633" t="str">
            <v>답</v>
          </cell>
          <cell r="AA14633" t="str">
            <v>농림지역</v>
          </cell>
          <cell r="AD14633" t="str">
            <v/>
          </cell>
        </row>
        <row r="14634">
          <cell r="C14634" t="str">
            <v>진흥구역</v>
          </cell>
          <cell r="H14634">
            <v>0.164270705957381</v>
          </cell>
          <cell r="M14634" t="str">
            <v>1</v>
          </cell>
          <cell r="U14634" t="str">
            <v>답</v>
          </cell>
          <cell r="AA14634" t="str">
            <v>농림지역</v>
          </cell>
          <cell r="AD14634" t="str">
            <v/>
          </cell>
        </row>
        <row r="14635">
          <cell r="C14635" t="str">
            <v>진흥구역</v>
          </cell>
          <cell r="H14635">
            <v>0.29043663705788697</v>
          </cell>
          <cell r="M14635" t="str">
            <v>1</v>
          </cell>
          <cell r="U14635" t="str">
            <v>답</v>
          </cell>
          <cell r="AA14635" t="str">
            <v>농림지역</v>
          </cell>
          <cell r="AD14635" t="str">
            <v/>
          </cell>
        </row>
        <row r="14636">
          <cell r="C14636" t="str">
            <v>진흥구역</v>
          </cell>
          <cell r="H14636">
            <v>0.28303491336674202</v>
          </cell>
          <cell r="M14636" t="str">
            <v>1</v>
          </cell>
          <cell r="U14636" t="str">
            <v>답</v>
          </cell>
          <cell r="AA14636" t="str">
            <v>농림지역</v>
          </cell>
          <cell r="AD14636" t="str">
            <v/>
          </cell>
        </row>
        <row r="14637">
          <cell r="C14637" t="str">
            <v>진흥구역</v>
          </cell>
          <cell r="H14637">
            <v>0.28512513102400999</v>
          </cell>
          <cell r="M14637" t="str">
            <v>1</v>
          </cell>
          <cell r="U14637" t="str">
            <v>답</v>
          </cell>
          <cell r="AA14637" t="str">
            <v>농림지역</v>
          </cell>
          <cell r="AD14637" t="str">
            <v/>
          </cell>
        </row>
        <row r="14638">
          <cell r="C14638" t="str">
            <v>진흥구역</v>
          </cell>
          <cell r="H14638">
            <v>0.28608465106943198</v>
          </cell>
          <cell r="M14638" t="str">
            <v>1</v>
          </cell>
          <cell r="U14638" t="str">
            <v>답</v>
          </cell>
          <cell r="AA14638" t="str">
            <v>농림지역</v>
          </cell>
          <cell r="AD14638" t="str">
            <v/>
          </cell>
        </row>
        <row r="14639">
          <cell r="C14639" t="str">
            <v>진흥구역</v>
          </cell>
          <cell r="H14639">
            <v>0.28226960277288599</v>
          </cell>
          <cell r="M14639" t="str">
            <v>1</v>
          </cell>
          <cell r="U14639" t="str">
            <v>답</v>
          </cell>
          <cell r="AA14639" t="str">
            <v>농림지역</v>
          </cell>
          <cell r="AD14639" t="str">
            <v/>
          </cell>
        </row>
        <row r="14640">
          <cell r="C14640" t="str">
            <v>진흥구역</v>
          </cell>
          <cell r="H14640">
            <v>0.28557599728317401</v>
          </cell>
          <cell r="M14640" t="str">
            <v>1</v>
          </cell>
          <cell r="U14640" t="str">
            <v>답</v>
          </cell>
          <cell r="AA14640" t="str">
            <v>농림지역</v>
          </cell>
          <cell r="AD14640" t="str">
            <v/>
          </cell>
        </row>
        <row r="14641">
          <cell r="C14641" t="str">
            <v>진흥구역</v>
          </cell>
          <cell r="H14641">
            <v>0.28705817235308301</v>
          </cell>
          <cell r="M14641" t="str">
            <v>1</v>
          </cell>
          <cell r="U14641" t="str">
            <v>답</v>
          </cell>
          <cell r="AA14641" t="str">
            <v>농림지역</v>
          </cell>
          <cell r="AD14641" t="str">
            <v/>
          </cell>
        </row>
        <row r="14642">
          <cell r="C14642" t="str">
            <v>진흥구역</v>
          </cell>
          <cell r="H14642">
            <v>0.27879971623483402</v>
          </cell>
          <cell r="M14642" t="str">
            <v>1</v>
          </cell>
          <cell r="U14642" t="str">
            <v>답</v>
          </cell>
          <cell r="AA14642" t="str">
            <v>농림지역</v>
          </cell>
          <cell r="AD14642" t="str">
            <v/>
          </cell>
        </row>
        <row r="14643">
          <cell r="C14643" t="str">
            <v>진흥구역</v>
          </cell>
          <cell r="H14643">
            <v>0.28887313471589998</v>
          </cell>
          <cell r="M14643" t="str">
            <v>1</v>
          </cell>
          <cell r="U14643" t="str">
            <v>답</v>
          </cell>
          <cell r="AA14643" t="str">
            <v>농림지역</v>
          </cell>
          <cell r="AD14643" t="str">
            <v/>
          </cell>
        </row>
        <row r="14644">
          <cell r="C14644" t="str">
            <v>진흥구역</v>
          </cell>
          <cell r="H14644">
            <v>0.27431330946200599</v>
          </cell>
          <cell r="M14644" t="str">
            <v>1</v>
          </cell>
          <cell r="U14644" t="str">
            <v>답</v>
          </cell>
          <cell r="AA14644" t="str">
            <v>농림지역</v>
          </cell>
          <cell r="AD14644" t="str">
            <v/>
          </cell>
        </row>
        <row r="14645">
          <cell r="C14645" t="str">
            <v>진흥구역</v>
          </cell>
          <cell r="H14645">
            <v>0.14878323927414</v>
          </cell>
          <cell r="M14645" t="str">
            <v>1</v>
          </cell>
          <cell r="U14645" t="str">
            <v>답</v>
          </cell>
          <cell r="AA14645" t="str">
            <v>농림지역</v>
          </cell>
          <cell r="AD14645" t="str">
            <v/>
          </cell>
        </row>
        <row r="14646">
          <cell r="C14646" t="str">
            <v>진흥구역</v>
          </cell>
          <cell r="H14646">
            <v>0.11493672076950499</v>
          </cell>
          <cell r="M14646" t="str">
            <v>1</v>
          </cell>
          <cell r="U14646" t="str">
            <v>답</v>
          </cell>
          <cell r="AA14646" t="str">
            <v>농림지역</v>
          </cell>
          <cell r="AD14646" t="str">
            <v/>
          </cell>
        </row>
        <row r="14647">
          <cell r="C14647" t="str">
            <v>진흥구역</v>
          </cell>
          <cell r="H14647">
            <v>5.5173775362253194E-2</v>
          </cell>
          <cell r="M14647" t="str">
            <v>1</v>
          </cell>
          <cell r="U14647" t="str">
            <v>답</v>
          </cell>
          <cell r="AA14647" t="str">
            <v>농림지역</v>
          </cell>
          <cell r="AD14647" t="str">
            <v/>
          </cell>
        </row>
        <row r="14648">
          <cell r="C14648" t="str">
            <v>진흥구역</v>
          </cell>
          <cell r="H14648">
            <v>0.23393144059521301</v>
          </cell>
          <cell r="M14648" t="str">
            <v>1</v>
          </cell>
          <cell r="U14648" t="str">
            <v>답</v>
          </cell>
          <cell r="AA14648" t="str">
            <v>농림지역</v>
          </cell>
          <cell r="AD14648" t="str">
            <v/>
          </cell>
        </row>
        <row r="14649">
          <cell r="C14649" t="str">
            <v>진흥구역</v>
          </cell>
          <cell r="H14649">
            <v>4.3324632392140301E-2</v>
          </cell>
          <cell r="M14649" t="str">
            <v>1</v>
          </cell>
          <cell r="U14649" t="str">
            <v>목장용지</v>
          </cell>
          <cell r="AA14649" t="str">
            <v>농림지역</v>
          </cell>
          <cell r="AD14649" t="str">
            <v/>
          </cell>
        </row>
        <row r="14650">
          <cell r="C14650" t="str">
            <v>진흥구역</v>
          </cell>
          <cell r="H14650">
            <v>5.6669142670072496E-2</v>
          </cell>
          <cell r="M14650" t="str">
            <v>1</v>
          </cell>
          <cell r="U14650" t="str">
            <v>답</v>
          </cell>
          <cell r="AA14650" t="str">
            <v>농림지역</v>
          </cell>
          <cell r="AD14650" t="str">
            <v/>
          </cell>
        </row>
        <row r="14651">
          <cell r="C14651" t="str">
            <v>진흥구역</v>
          </cell>
          <cell r="H14651">
            <v>6.5533907696694399E-2</v>
          </cell>
          <cell r="M14651" t="str">
            <v>1</v>
          </cell>
          <cell r="U14651" t="str">
            <v>답</v>
          </cell>
          <cell r="AA14651" t="str">
            <v>농림지역</v>
          </cell>
          <cell r="AD14651" t="str">
            <v/>
          </cell>
        </row>
        <row r="14652">
          <cell r="C14652" t="str">
            <v>진흥구역</v>
          </cell>
          <cell r="H14652">
            <v>0.106011755142068</v>
          </cell>
          <cell r="M14652" t="str">
            <v>1</v>
          </cell>
          <cell r="U14652" t="str">
            <v>답</v>
          </cell>
          <cell r="AA14652" t="str">
            <v>농림지역</v>
          </cell>
          <cell r="AD14652" t="str">
            <v/>
          </cell>
        </row>
        <row r="14653">
          <cell r="C14653" t="str">
            <v>진흥구역</v>
          </cell>
          <cell r="H14653">
            <v>2.2393806766920901E-2</v>
          </cell>
          <cell r="M14653" t="str">
            <v>1</v>
          </cell>
          <cell r="U14653" t="str">
            <v>목장용지</v>
          </cell>
          <cell r="AA14653" t="str">
            <v>농림지역</v>
          </cell>
          <cell r="AD14653" t="str">
            <v/>
          </cell>
        </row>
        <row r="14654">
          <cell r="C14654" t="str">
            <v>진흥구역</v>
          </cell>
          <cell r="H14654">
            <v>0.10394819075617399</v>
          </cell>
          <cell r="M14654" t="str">
            <v>1</v>
          </cell>
          <cell r="U14654" t="str">
            <v>답</v>
          </cell>
          <cell r="AA14654" t="str">
            <v>농림지역</v>
          </cell>
          <cell r="AD14654" t="str">
            <v/>
          </cell>
        </row>
        <row r="14655">
          <cell r="C14655" t="str">
            <v>진흥구역</v>
          </cell>
          <cell r="H14655">
            <v>9.794555700993629E-2</v>
          </cell>
          <cell r="M14655" t="str">
            <v>1</v>
          </cell>
          <cell r="U14655" t="str">
            <v>답</v>
          </cell>
          <cell r="AA14655" t="str">
            <v>농림지역</v>
          </cell>
          <cell r="AD14655" t="str">
            <v/>
          </cell>
        </row>
        <row r="14656">
          <cell r="C14656" t="str">
            <v>진흥구역</v>
          </cell>
          <cell r="H14656">
            <v>4.7103790301226398E-2</v>
          </cell>
          <cell r="M14656" t="str">
            <v>1</v>
          </cell>
          <cell r="U14656" t="str">
            <v>전</v>
          </cell>
          <cell r="AA14656" t="str">
            <v>농림지역</v>
          </cell>
          <cell r="AD14656" t="str">
            <v/>
          </cell>
        </row>
        <row r="14657">
          <cell r="C14657" t="str">
            <v>진흥구역</v>
          </cell>
          <cell r="H14657">
            <v>0.30145473822281499</v>
          </cell>
          <cell r="M14657" t="str">
            <v>1</v>
          </cell>
          <cell r="U14657" t="str">
            <v>답</v>
          </cell>
          <cell r="AA14657" t="str">
            <v>농림지역</v>
          </cell>
          <cell r="AD14657" t="str">
            <v/>
          </cell>
        </row>
        <row r="14658">
          <cell r="C14658" t="str">
            <v>진흥구역</v>
          </cell>
          <cell r="H14658">
            <v>0.15636339181324299</v>
          </cell>
          <cell r="M14658" t="str">
            <v>1</v>
          </cell>
          <cell r="U14658" t="str">
            <v>답</v>
          </cell>
          <cell r="AA14658" t="str">
            <v>농림지역</v>
          </cell>
          <cell r="AD14658" t="str">
            <v/>
          </cell>
        </row>
        <row r="14659">
          <cell r="C14659" t="str">
            <v>진흥구역</v>
          </cell>
          <cell r="H14659">
            <v>0.144791191574909</v>
          </cell>
          <cell r="M14659" t="str">
            <v>1</v>
          </cell>
          <cell r="U14659" t="str">
            <v>답</v>
          </cell>
          <cell r="AA14659" t="str">
            <v>농림지역</v>
          </cell>
          <cell r="AD14659" t="str">
            <v/>
          </cell>
        </row>
        <row r="14660">
          <cell r="C14660" t="str">
            <v>진흥구역</v>
          </cell>
          <cell r="H14660">
            <v>0.13831860069083901</v>
          </cell>
          <cell r="M14660" t="str">
            <v>1</v>
          </cell>
          <cell r="U14660" t="str">
            <v>답</v>
          </cell>
          <cell r="AA14660" t="str">
            <v>농림지역</v>
          </cell>
          <cell r="AD14660" t="str">
            <v/>
          </cell>
        </row>
        <row r="14661">
          <cell r="C14661" t="str">
            <v>진흥구역</v>
          </cell>
          <cell r="H14661">
            <v>0.16477404033998699</v>
          </cell>
          <cell r="M14661" t="str">
            <v>1</v>
          </cell>
          <cell r="U14661" t="str">
            <v>답</v>
          </cell>
          <cell r="AA14661" t="str">
            <v>농림지역</v>
          </cell>
          <cell r="AD14661" t="str">
            <v/>
          </cell>
        </row>
        <row r="14662">
          <cell r="C14662" t="str">
            <v>진흥구역</v>
          </cell>
          <cell r="H14662">
            <v>0.100671470756393</v>
          </cell>
          <cell r="M14662" t="str">
            <v>1</v>
          </cell>
          <cell r="U14662" t="str">
            <v>답</v>
          </cell>
          <cell r="AA14662" t="str">
            <v>농림지역</v>
          </cell>
          <cell r="AD14662" t="str">
            <v/>
          </cell>
        </row>
        <row r="14663">
          <cell r="C14663" t="str">
            <v>진흥구역</v>
          </cell>
          <cell r="H14663">
            <v>0.20658214818234602</v>
          </cell>
          <cell r="M14663" t="str">
            <v>1</v>
          </cell>
          <cell r="U14663" t="str">
            <v>답</v>
          </cell>
          <cell r="AA14663" t="str">
            <v>농림지역</v>
          </cell>
          <cell r="AD14663" t="str">
            <v/>
          </cell>
        </row>
        <row r="14664">
          <cell r="C14664" t="str">
            <v>진흥구역</v>
          </cell>
          <cell r="H14664">
            <v>0.121445291571233</v>
          </cell>
          <cell r="M14664" t="str">
            <v>1</v>
          </cell>
          <cell r="U14664" t="str">
            <v>답</v>
          </cell>
          <cell r="AA14664" t="str">
            <v>농림지역</v>
          </cell>
          <cell r="AD14664" t="str">
            <v/>
          </cell>
        </row>
        <row r="14665">
          <cell r="C14665" t="str">
            <v>진흥구역</v>
          </cell>
          <cell r="H14665">
            <v>0.10754306663913601</v>
          </cell>
          <cell r="M14665" t="str">
            <v>1</v>
          </cell>
          <cell r="U14665" t="str">
            <v>답</v>
          </cell>
          <cell r="AA14665" t="str">
            <v>농림지역</v>
          </cell>
          <cell r="AD14665" t="str">
            <v/>
          </cell>
        </row>
        <row r="14666">
          <cell r="C14666" t="str">
            <v>진흥구역</v>
          </cell>
          <cell r="H14666">
            <v>0.109906070795841</v>
          </cell>
          <cell r="M14666" t="str">
            <v>1</v>
          </cell>
          <cell r="U14666" t="str">
            <v>답</v>
          </cell>
          <cell r="AA14666" t="str">
            <v>농림지역</v>
          </cell>
          <cell r="AD14666" t="str">
            <v/>
          </cell>
        </row>
        <row r="14667">
          <cell r="C14667" t="str">
            <v>진흥구역</v>
          </cell>
          <cell r="H14667">
            <v>0.11415306317493901</v>
          </cell>
          <cell r="M14667" t="str">
            <v>1</v>
          </cell>
          <cell r="U14667" t="str">
            <v>답</v>
          </cell>
          <cell r="AA14667" t="str">
            <v>농림지역</v>
          </cell>
          <cell r="AD14667" t="str">
            <v/>
          </cell>
        </row>
        <row r="14668">
          <cell r="C14668" t="str">
            <v>진흥구역</v>
          </cell>
          <cell r="H14668">
            <v>0.20830382669243899</v>
          </cell>
          <cell r="M14668" t="str">
            <v>1</v>
          </cell>
          <cell r="U14668" t="str">
            <v>답</v>
          </cell>
          <cell r="AA14668" t="str">
            <v>농림지역</v>
          </cell>
          <cell r="AD14668" t="str">
            <v/>
          </cell>
        </row>
        <row r="14669">
          <cell r="C14669" t="str">
            <v>진흥구역</v>
          </cell>
          <cell r="H14669">
            <v>8.9301695760046304E-2</v>
          </cell>
          <cell r="M14669" t="str">
            <v>1</v>
          </cell>
          <cell r="U14669" t="str">
            <v>답</v>
          </cell>
          <cell r="AA14669" t="str">
            <v>농림지역</v>
          </cell>
          <cell r="AD14669" t="str">
            <v/>
          </cell>
        </row>
        <row r="14670">
          <cell r="C14670" t="str">
            <v>진흥구역</v>
          </cell>
          <cell r="H14670">
            <v>8.6181720215036103E-2</v>
          </cell>
          <cell r="M14670" t="str">
            <v>1</v>
          </cell>
          <cell r="U14670" t="str">
            <v>답</v>
          </cell>
          <cell r="AA14670" t="str">
            <v>농림지역</v>
          </cell>
          <cell r="AD14670" t="str">
            <v/>
          </cell>
        </row>
        <row r="14671">
          <cell r="C14671" t="str">
            <v>진흥구역</v>
          </cell>
          <cell r="H14671">
            <v>3.0845572059408199E-2</v>
          </cell>
          <cell r="M14671" t="str">
            <v>1</v>
          </cell>
          <cell r="U14671" t="str">
            <v>답</v>
          </cell>
          <cell r="AA14671" t="str">
            <v>농림지역</v>
          </cell>
          <cell r="AD14671" t="str">
            <v/>
          </cell>
        </row>
        <row r="14672">
          <cell r="C14672" t="str">
            <v>진흥구역</v>
          </cell>
          <cell r="H14672">
            <v>6.49282108089132E-2</v>
          </cell>
          <cell r="M14672" t="str">
            <v>1</v>
          </cell>
          <cell r="U14672" t="str">
            <v>답</v>
          </cell>
          <cell r="AA14672" t="str">
            <v>농림지역</v>
          </cell>
          <cell r="AD14672" t="str">
            <v/>
          </cell>
        </row>
        <row r="14673">
          <cell r="C14673" t="str">
            <v>진흥구역</v>
          </cell>
          <cell r="H14673">
            <v>5.4788962216562799E-2</v>
          </cell>
          <cell r="M14673" t="str">
            <v>1</v>
          </cell>
          <cell r="U14673" t="str">
            <v>답</v>
          </cell>
          <cell r="AA14673" t="str">
            <v>농림지역</v>
          </cell>
          <cell r="AD14673" t="str">
            <v/>
          </cell>
        </row>
        <row r="14674">
          <cell r="C14674" t="str">
            <v>진흥구역</v>
          </cell>
          <cell r="H14674">
            <v>6.4766558887149901E-3</v>
          </cell>
          <cell r="M14674" t="str">
            <v>1</v>
          </cell>
          <cell r="U14674" t="str">
            <v>제방</v>
          </cell>
          <cell r="AA14674" t="str">
            <v>도시지역</v>
          </cell>
          <cell r="AD14674" t="str">
            <v/>
          </cell>
        </row>
        <row r="14675">
          <cell r="C14675" t="str">
            <v>진흥구역</v>
          </cell>
          <cell r="H14675">
            <v>3.8099469645149001E-2</v>
          </cell>
          <cell r="M14675" t="str">
            <v>1</v>
          </cell>
          <cell r="U14675" t="str">
            <v>답</v>
          </cell>
          <cell r="AA14675" t="str">
            <v>농림지역</v>
          </cell>
          <cell r="AD14675" t="str">
            <v/>
          </cell>
        </row>
        <row r="14676">
          <cell r="C14676" t="str">
            <v>진흥구역</v>
          </cell>
          <cell r="H14676">
            <v>2.3252602557119202E-2</v>
          </cell>
          <cell r="M14676" t="str">
            <v>1</v>
          </cell>
          <cell r="U14676" t="str">
            <v>답</v>
          </cell>
          <cell r="AA14676" t="str">
            <v>농림지역</v>
          </cell>
          <cell r="AD14676" t="str">
            <v/>
          </cell>
        </row>
        <row r="14677">
          <cell r="C14677" t="str">
            <v>진흥구역</v>
          </cell>
          <cell r="H14677">
            <v>1.1777557611999301</v>
          </cell>
          <cell r="M14677" t="str">
            <v>1</v>
          </cell>
          <cell r="U14677" t="str">
            <v>구거</v>
          </cell>
          <cell r="AA14677" t="str">
            <v>농림지역</v>
          </cell>
          <cell r="AD14677" t="str">
            <v/>
          </cell>
        </row>
        <row r="14678">
          <cell r="C14678" t="str">
            <v>진흥구역</v>
          </cell>
          <cell r="H14678">
            <v>6.7291376436498691E-3</v>
          </cell>
          <cell r="M14678" t="str">
            <v>2-6</v>
          </cell>
          <cell r="U14678" t="str">
            <v>제방</v>
          </cell>
          <cell r="AA14678" t="str">
            <v>도시지역</v>
          </cell>
          <cell r="AD14678" t="str">
            <v/>
          </cell>
        </row>
        <row r="14679">
          <cell r="C14679" t="str">
            <v>진흥구역</v>
          </cell>
          <cell r="H14679">
            <v>6.4782097465522102E-3</v>
          </cell>
          <cell r="M14679" t="str">
            <v>2-6</v>
          </cell>
          <cell r="U14679" t="str">
            <v>제방</v>
          </cell>
          <cell r="AA14679" t="str">
            <v>도시지역</v>
          </cell>
          <cell r="AD14679" t="str">
            <v/>
          </cell>
        </row>
        <row r="14680">
          <cell r="C14680" t="str">
            <v>진흥구역</v>
          </cell>
          <cell r="H14680">
            <v>9.9100580359004903E-3</v>
          </cell>
          <cell r="M14680" t="str">
            <v>2-6</v>
          </cell>
          <cell r="U14680" t="str">
            <v>도로</v>
          </cell>
          <cell r="AA14680" t="str">
            <v>도시지역</v>
          </cell>
          <cell r="AD14680" t="str">
            <v/>
          </cell>
        </row>
        <row r="14681">
          <cell r="C14681" t="str">
            <v>진흥구역</v>
          </cell>
          <cell r="H14681">
            <v>5.9533171151161607E-2</v>
          </cell>
          <cell r="M14681" t="str">
            <v>2-6</v>
          </cell>
          <cell r="U14681" t="str">
            <v>도로</v>
          </cell>
          <cell r="AA14681" t="str">
            <v>도시지역</v>
          </cell>
          <cell r="AD14681" t="str">
            <v/>
          </cell>
        </row>
        <row r="14682">
          <cell r="C14682" t="str">
            <v>진흥구역</v>
          </cell>
          <cell r="H14682">
            <v>5.7066566716705493E-2</v>
          </cell>
          <cell r="M14682" t="str">
            <v>1</v>
          </cell>
          <cell r="U14682" t="str">
            <v>구거</v>
          </cell>
          <cell r="AA14682" t="str">
            <v>농림지역</v>
          </cell>
          <cell r="AD14682" t="str">
            <v/>
          </cell>
        </row>
        <row r="14683">
          <cell r="C14683" t="str">
            <v>진흥구역</v>
          </cell>
          <cell r="H14683">
            <v>2.84036004515932E-3</v>
          </cell>
          <cell r="M14683" t="str">
            <v>2-6</v>
          </cell>
          <cell r="U14683" t="str">
            <v>제방</v>
          </cell>
          <cell r="AA14683" t="str">
            <v>도시지역</v>
          </cell>
          <cell r="AD14683" t="str">
            <v/>
          </cell>
        </row>
        <row r="14684">
          <cell r="C14684" t="str">
            <v>진흥구역</v>
          </cell>
          <cell r="H14684">
            <v>1.0055048485624299E-3</v>
          </cell>
          <cell r="M14684" t="str">
            <v>1</v>
          </cell>
          <cell r="U14684" t="str">
            <v>구거</v>
          </cell>
          <cell r="AA14684" t="str">
            <v>도시지역</v>
          </cell>
          <cell r="AD14684" t="str">
            <v/>
          </cell>
        </row>
        <row r="14685">
          <cell r="C14685" t="str">
            <v>진흥구역</v>
          </cell>
          <cell r="H14685">
            <v>2.3287243614232001E-2</v>
          </cell>
          <cell r="M14685" t="str">
            <v>2-6</v>
          </cell>
          <cell r="U14685" t="str">
            <v>도로</v>
          </cell>
          <cell r="AA14685" t="str">
            <v>도시지역</v>
          </cell>
          <cell r="AD14685" t="str">
            <v/>
          </cell>
        </row>
        <row r="14686">
          <cell r="C14686" t="str">
            <v>진흥구역</v>
          </cell>
          <cell r="H14686">
            <v>8.0951540900166003E-3</v>
          </cell>
          <cell r="M14686" t="str">
            <v>2-6</v>
          </cell>
          <cell r="U14686" t="str">
            <v>제방</v>
          </cell>
          <cell r="AA14686" t="str">
            <v>도시지역</v>
          </cell>
          <cell r="AD14686" t="str">
            <v/>
          </cell>
        </row>
        <row r="14687">
          <cell r="C14687" t="str">
            <v>진흥구역</v>
          </cell>
          <cell r="H14687">
            <v>4.8381062960583199E-2</v>
          </cell>
          <cell r="M14687" t="str">
            <v>1</v>
          </cell>
          <cell r="U14687" t="str">
            <v>도로</v>
          </cell>
          <cell r="AA14687" t="str">
            <v>농림지역</v>
          </cell>
          <cell r="AD14687" t="str">
            <v/>
          </cell>
        </row>
        <row r="14688">
          <cell r="C14688" t="str">
            <v>진흥구역</v>
          </cell>
          <cell r="H14688">
            <v>6.4260247345997203E-3</v>
          </cell>
          <cell r="M14688" t="str">
            <v>2-6</v>
          </cell>
          <cell r="U14688" t="str">
            <v>제방</v>
          </cell>
          <cell r="AA14688" t="str">
            <v>도시지역</v>
          </cell>
          <cell r="AD14688" t="str">
            <v/>
          </cell>
        </row>
        <row r="14689">
          <cell r="C14689" t="str">
            <v>진흥구역</v>
          </cell>
          <cell r="H14689">
            <v>2.0414956012659E-2</v>
          </cell>
          <cell r="M14689" t="str">
            <v>2-6</v>
          </cell>
          <cell r="U14689" t="str">
            <v>제방</v>
          </cell>
          <cell r="AA14689" t="str">
            <v>도시지역</v>
          </cell>
          <cell r="AD14689" t="str">
            <v/>
          </cell>
        </row>
        <row r="14690">
          <cell r="C14690" t="str">
            <v>진흥구역</v>
          </cell>
          <cell r="H14690">
            <v>2.7634848555913999E-2</v>
          </cell>
          <cell r="M14690" t="str">
            <v>2-6</v>
          </cell>
          <cell r="U14690" t="str">
            <v>제방</v>
          </cell>
          <cell r="AA14690" t="str">
            <v>도시지역</v>
          </cell>
          <cell r="AD14690" t="str">
            <v/>
          </cell>
        </row>
        <row r="14691">
          <cell r="C14691" t="str">
            <v>진흥구역</v>
          </cell>
          <cell r="H14691">
            <v>5.5765659823578493E-4</v>
          </cell>
          <cell r="M14691" t="str">
            <v>1</v>
          </cell>
          <cell r="U14691" t="str">
            <v>구거</v>
          </cell>
          <cell r="AA14691" t="str">
            <v>도시지역</v>
          </cell>
          <cell r="AD14691" t="str">
            <v/>
          </cell>
        </row>
        <row r="14692">
          <cell r="C14692" t="str">
            <v>진흥구역</v>
          </cell>
          <cell r="H14692">
            <v>3.70314925024598E-3</v>
          </cell>
          <cell r="M14692" t="str">
            <v>2-6</v>
          </cell>
          <cell r="U14692" t="str">
            <v>도로</v>
          </cell>
          <cell r="AA14692" t="str">
            <v>도시지역</v>
          </cell>
          <cell r="AD14692" t="str">
            <v/>
          </cell>
        </row>
        <row r="14693">
          <cell r="C14693" t="str">
            <v>진흥구역</v>
          </cell>
          <cell r="H14693">
            <v>0.141133995530526</v>
          </cell>
          <cell r="M14693" t="str">
            <v>1</v>
          </cell>
          <cell r="U14693" t="str">
            <v>도로</v>
          </cell>
          <cell r="AA14693" t="str">
            <v>농림지역</v>
          </cell>
          <cell r="AD14693" t="str">
            <v/>
          </cell>
        </row>
        <row r="14694">
          <cell r="C14694" t="str">
            <v>진흥구역</v>
          </cell>
          <cell r="H14694">
            <v>1.12013060774646E-2</v>
          </cell>
          <cell r="M14694" t="str">
            <v>2-6</v>
          </cell>
          <cell r="U14694" t="str">
            <v>도로</v>
          </cell>
          <cell r="AA14694" t="str">
            <v>도시지역</v>
          </cell>
          <cell r="AD14694" t="str">
            <v/>
          </cell>
        </row>
        <row r="14695">
          <cell r="C14695" t="str">
            <v>진흥구역</v>
          </cell>
          <cell r="H14695">
            <v>8.27280601527835E-2</v>
          </cell>
          <cell r="M14695" t="str">
            <v>2-6</v>
          </cell>
          <cell r="U14695" t="str">
            <v>도로</v>
          </cell>
          <cell r="AA14695" t="str">
            <v>농림지역</v>
          </cell>
          <cell r="AD14695" t="str">
            <v/>
          </cell>
        </row>
        <row r="14696">
          <cell r="C14696" t="str">
            <v>진흥구역</v>
          </cell>
          <cell r="H14696">
            <v>5.5934707959512504E-2</v>
          </cell>
          <cell r="M14696" t="str">
            <v>2-6</v>
          </cell>
          <cell r="U14696" t="str">
            <v>구거</v>
          </cell>
          <cell r="AA14696" t="str">
            <v>농림지역</v>
          </cell>
          <cell r="AD14696" t="str">
            <v/>
          </cell>
        </row>
        <row r="14697">
          <cell r="C14697" t="str">
            <v>진흥구역</v>
          </cell>
          <cell r="H14697">
            <v>3.6834473956506302E-3</v>
          </cell>
          <cell r="M14697" t="str">
            <v>1</v>
          </cell>
          <cell r="U14697" t="str">
            <v>하천</v>
          </cell>
          <cell r="AA14697" t="str">
            <v>농림지역</v>
          </cell>
          <cell r="AD14697" t="str">
            <v/>
          </cell>
        </row>
        <row r="14698">
          <cell r="C14698" t="str">
            <v>진흥구역</v>
          </cell>
          <cell r="H14698">
            <v>2.1254509487096001E-3</v>
          </cell>
          <cell r="M14698" t="str">
            <v>2-6</v>
          </cell>
          <cell r="U14698" t="str">
            <v>도로</v>
          </cell>
          <cell r="AA14698" t="str">
            <v>도시지역</v>
          </cell>
          <cell r="AD14698" t="str">
            <v/>
          </cell>
        </row>
        <row r="14699">
          <cell r="C14699" t="str">
            <v>진흥구역</v>
          </cell>
          <cell r="H14699">
            <v>3.47234508037653E-2</v>
          </cell>
          <cell r="M14699" t="str">
            <v>2-6</v>
          </cell>
          <cell r="U14699" t="str">
            <v>도로</v>
          </cell>
          <cell r="AA14699" t="str">
            <v>농림지역</v>
          </cell>
          <cell r="AD14699" t="str">
            <v/>
          </cell>
        </row>
        <row r="14700">
          <cell r="C14700" t="str">
            <v>진흥구역</v>
          </cell>
          <cell r="H14700">
            <v>4.2787831991370498E-2</v>
          </cell>
          <cell r="M14700" t="str">
            <v>12-2</v>
          </cell>
          <cell r="U14700" t="str">
            <v>묘지</v>
          </cell>
          <cell r="AA14700" t="str">
            <v>농림지역</v>
          </cell>
          <cell r="AD14700" t="str">
            <v/>
          </cell>
        </row>
        <row r="14701">
          <cell r="C14701" t="str">
            <v>진흥구역</v>
          </cell>
          <cell r="H14701">
            <v>0.16940477403798801</v>
          </cell>
          <cell r="M14701" t="str">
            <v>12-2</v>
          </cell>
          <cell r="U14701" t="str">
            <v>전</v>
          </cell>
          <cell r="AA14701" t="str">
            <v>농림지역</v>
          </cell>
          <cell r="AD14701" t="str">
            <v/>
          </cell>
        </row>
        <row r="14702">
          <cell r="C14702" t="str">
            <v>진흥구역</v>
          </cell>
          <cell r="H14702">
            <v>2.6641774943025699E-2</v>
          </cell>
          <cell r="M14702" t="str">
            <v>12-2</v>
          </cell>
          <cell r="U14702" t="str">
            <v>도로</v>
          </cell>
          <cell r="AA14702" t="str">
            <v>농림지역</v>
          </cell>
          <cell r="AD14702" t="str">
            <v/>
          </cell>
        </row>
        <row r="14703">
          <cell r="C14703" t="str">
            <v>진흥구역</v>
          </cell>
          <cell r="H14703">
            <v>0.37291049865109999</v>
          </cell>
          <cell r="M14703" t="str">
            <v>12-2</v>
          </cell>
          <cell r="U14703" t="str">
            <v>전</v>
          </cell>
          <cell r="AA14703" t="str">
            <v>농림지역</v>
          </cell>
          <cell r="AD14703" t="str">
            <v/>
          </cell>
        </row>
        <row r="14704">
          <cell r="C14704" t="str">
            <v>진흥구역</v>
          </cell>
          <cell r="H14704">
            <v>5.6999441011602599E-2</v>
          </cell>
          <cell r="M14704" t="str">
            <v>12-2</v>
          </cell>
          <cell r="U14704" t="str">
            <v>답</v>
          </cell>
          <cell r="AA14704" t="str">
            <v>농림지역</v>
          </cell>
          <cell r="AD14704" t="str">
            <v/>
          </cell>
        </row>
        <row r="14705">
          <cell r="C14705" t="str">
            <v>진흥구역</v>
          </cell>
          <cell r="H14705">
            <v>2.1137416166207002E-2</v>
          </cell>
          <cell r="M14705" t="str">
            <v>12-2</v>
          </cell>
          <cell r="U14705" t="str">
            <v>임야</v>
          </cell>
          <cell r="AA14705" t="str">
            <v>농림지역</v>
          </cell>
          <cell r="AD14705" t="str">
            <v/>
          </cell>
        </row>
        <row r="14706">
          <cell r="C14706" t="str">
            <v>진흥구역</v>
          </cell>
          <cell r="H14706">
            <v>0.13962859903667299</v>
          </cell>
          <cell r="M14706" t="str">
            <v>12-2</v>
          </cell>
          <cell r="U14706" t="str">
            <v>답</v>
          </cell>
          <cell r="AA14706" t="str">
            <v>농림지역</v>
          </cell>
          <cell r="AD14706" t="str">
            <v/>
          </cell>
        </row>
        <row r="14707">
          <cell r="C14707" t="str">
            <v>진흥구역</v>
          </cell>
          <cell r="H14707">
            <v>0.381417758259745</v>
          </cell>
          <cell r="M14707" t="str">
            <v>12-2</v>
          </cell>
          <cell r="U14707" t="str">
            <v>전</v>
          </cell>
          <cell r="AA14707" t="str">
            <v>농림지역</v>
          </cell>
          <cell r="AD14707" t="str">
            <v/>
          </cell>
        </row>
        <row r="14708">
          <cell r="C14708" t="str">
            <v>진흥구역</v>
          </cell>
          <cell r="H14708">
            <v>1.4653691675938E-2</v>
          </cell>
          <cell r="M14708" t="str">
            <v>12-2</v>
          </cell>
          <cell r="U14708" t="str">
            <v>임야</v>
          </cell>
          <cell r="AA14708" t="str">
            <v>농림지역</v>
          </cell>
          <cell r="AD14708" t="str">
            <v/>
          </cell>
        </row>
        <row r="14709">
          <cell r="C14709" t="str">
            <v>진흥구역</v>
          </cell>
          <cell r="H14709">
            <v>9.9914570588155602E-2</v>
          </cell>
          <cell r="M14709" t="str">
            <v>12-2</v>
          </cell>
          <cell r="U14709" t="str">
            <v>전</v>
          </cell>
          <cell r="AA14709" t="str">
            <v>농림지역</v>
          </cell>
          <cell r="AD14709" t="str">
            <v/>
          </cell>
        </row>
        <row r="14710">
          <cell r="C14710" t="str">
            <v>진흥구역</v>
          </cell>
          <cell r="H14710">
            <v>0.28934697435571499</v>
          </cell>
          <cell r="M14710" t="str">
            <v>12-2</v>
          </cell>
          <cell r="U14710" t="str">
            <v>전</v>
          </cell>
          <cell r="AA14710" t="str">
            <v>농림지역</v>
          </cell>
          <cell r="AD14710" t="str">
            <v/>
          </cell>
        </row>
        <row r="14711">
          <cell r="C14711" t="str">
            <v>진흥구역</v>
          </cell>
          <cell r="H14711">
            <v>4.4549379925274794E-2</v>
          </cell>
          <cell r="M14711" t="str">
            <v>12-2</v>
          </cell>
          <cell r="U14711" t="str">
            <v>임야</v>
          </cell>
          <cell r="AA14711" t="str">
            <v>농림지역</v>
          </cell>
          <cell r="AD14711" t="str">
            <v/>
          </cell>
        </row>
        <row r="14712">
          <cell r="C14712" t="str">
            <v>진흥구역</v>
          </cell>
          <cell r="H14712">
            <v>4.9928669418985794E-3</v>
          </cell>
          <cell r="M14712" t="str">
            <v>2-6</v>
          </cell>
          <cell r="U14712" t="str">
            <v>전</v>
          </cell>
          <cell r="AA14712" t="str">
            <v>농림지역</v>
          </cell>
          <cell r="AD14712" t="str">
            <v/>
          </cell>
        </row>
        <row r="14713">
          <cell r="C14713" t="str">
            <v>진흥구역</v>
          </cell>
          <cell r="H14713">
            <v>2.69610644560919E-2</v>
          </cell>
          <cell r="M14713" t="str">
            <v>2-6</v>
          </cell>
          <cell r="U14713" t="str">
            <v>도로</v>
          </cell>
          <cell r="AA14713" t="str">
            <v>농림지역</v>
          </cell>
          <cell r="AD14713" t="str">
            <v/>
          </cell>
        </row>
        <row r="14714">
          <cell r="C14714" t="str">
            <v>진흥구역</v>
          </cell>
          <cell r="H14714">
            <v>0.10702298689110501</v>
          </cell>
          <cell r="M14714" t="str">
            <v>2-6</v>
          </cell>
          <cell r="U14714" t="str">
            <v>임야</v>
          </cell>
          <cell r="AA14714" t="str">
            <v>농림지역</v>
          </cell>
          <cell r="AD14714" t="str">
            <v/>
          </cell>
        </row>
        <row r="14715">
          <cell r="C14715" t="str">
            <v>진흥구역</v>
          </cell>
          <cell r="H14715">
            <v>0.168169287309059</v>
          </cell>
          <cell r="M14715" t="str">
            <v>2-6</v>
          </cell>
          <cell r="U14715" t="str">
            <v>도로</v>
          </cell>
          <cell r="AA14715" t="str">
            <v>농림지역</v>
          </cell>
          <cell r="AD14715" t="str">
            <v/>
          </cell>
        </row>
        <row r="14716">
          <cell r="C14716" t="str">
            <v>진흥구역</v>
          </cell>
          <cell r="H14716">
            <v>1.8373926279823E-2</v>
          </cell>
          <cell r="M14716" t="str">
            <v>2-6</v>
          </cell>
          <cell r="U14716" t="str">
            <v>하천</v>
          </cell>
          <cell r="AA14716" t="str">
            <v>농림지역</v>
          </cell>
          <cell r="AD14716" t="str">
            <v/>
          </cell>
        </row>
        <row r="14717">
          <cell r="C14717" t="str">
            <v>진흥구역</v>
          </cell>
          <cell r="H14717">
            <v>7.8665496881918408E-3</v>
          </cell>
          <cell r="M14717" t="str">
            <v>2-6</v>
          </cell>
          <cell r="U14717" t="str">
            <v>도로</v>
          </cell>
          <cell r="AA14717" t="str">
            <v>농림지역</v>
          </cell>
          <cell r="AD14717" t="str">
            <v/>
          </cell>
        </row>
        <row r="14718">
          <cell r="C14718" t="str">
            <v>진흥구역</v>
          </cell>
          <cell r="H14718">
            <v>0.16696430904749199</v>
          </cell>
          <cell r="M14718" t="str">
            <v>2-6</v>
          </cell>
          <cell r="U14718" t="str">
            <v>잡종지</v>
          </cell>
          <cell r="AA14718" t="str">
            <v>농림지역</v>
          </cell>
          <cell r="AD14718" t="str">
            <v/>
          </cell>
        </row>
        <row r="14719">
          <cell r="C14719" t="str">
            <v>진흥구역</v>
          </cell>
          <cell r="H14719">
            <v>0.13344965104989898</v>
          </cell>
          <cell r="M14719" t="str">
            <v>2-6</v>
          </cell>
          <cell r="U14719" t="str">
            <v>도로</v>
          </cell>
          <cell r="AA14719" t="str">
            <v>농림지역</v>
          </cell>
          <cell r="AD14719" t="str">
            <v/>
          </cell>
        </row>
        <row r="14720">
          <cell r="C14720" t="str">
            <v>진흥구역</v>
          </cell>
          <cell r="H14720">
            <v>2.6061379716453201E-2</v>
          </cell>
          <cell r="M14720" t="str">
            <v>2-6</v>
          </cell>
          <cell r="U14720" t="str">
            <v>도로</v>
          </cell>
          <cell r="AA14720" t="str">
            <v>농림지역</v>
          </cell>
          <cell r="AD14720" t="str">
            <v/>
          </cell>
        </row>
        <row r="14721">
          <cell r="C14721" t="str">
            <v>진흥구역</v>
          </cell>
          <cell r="H14721">
            <v>1.02440354871457E-3</v>
          </cell>
          <cell r="M14721" t="str">
            <v>2-6</v>
          </cell>
          <cell r="U14721" t="str">
            <v>도로</v>
          </cell>
          <cell r="AA14721" t="str">
            <v>농림지역</v>
          </cell>
          <cell r="AD14721" t="str">
            <v/>
          </cell>
        </row>
        <row r="14722">
          <cell r="C14722" t="str">
            <v>진흥구역</v>
          </cell>
          <cell r="H14722">
            <v>2.08422607677291E-2</v>
          </cell>
          <cell r="M14722" t="str">
            <v>1</v>
          </cell>
          <cell r="U14722" t="str">
            <v>하천</v>
          </cell>
          <cell r="AA14722" t="str">
            <v>농림지역</v>
          </cell>
          <cell r="AD14722" t="str">
            <v/>
          </cell>
        </row>
        <row r="14723">
          <cell r="C14723" t="str">
            <v>진흥구역</v>
          </cell>
          <cell r="H14723">
            <v>2.7627090601185803E-2</v>
          </cell>
          <cell r="M14723" t="str">
            <v>1</v>
          </cell>
          <cell r="U14723" t="str">
            <v>답</v>
          </cell>
          <cell r="AA14723" t="str">
            <v>농림지역</v>
          </cell>
          <cell r="AD14723" t="str">
            <v/>
          </cell>
        </row>
        <row r="14724">
          <cell r="C14724" t="str">
            <v>진흥구역</v>
          </cell>
          <cell r="H14724">
            <v>0.14609818563259599</v>
          </cell>
          <cell r="M14724" t="str">
            <v>1</v>
          </cell>
          <cell r="U14724" t="str">
            <v>답</v>
          </cell>
          <cell r="AA14724" t="str">
            <v>농림지역</v>
          </cell>
          <cell r="AD14724" t="str">
            <v/>
          </cell>
        </row>
        <row r="14725">
          <cell r="C14725" t="str">
            <v>진흥구역</v>
          </cell>
          <cell r="H14725">
            <v>0.11522219317362101</v>
          </cell>
          <cell r="M14725" t="str">
            <v>1</v>
          </cell>
          <cell r="U14725" t="str">
            <v>임야</v>
          </cell>
          <cell r="AA14725" t="str">
            <v>농림지역</v>
          </cell>
          <cell r="AD14725" t="str">
            <v/>
          </cell>
        </row>
        <row r="14726">
          <cell r="C14726" t="str">
            <v>진흥구역</v>
          </cell>
          <cell r="H14726">
            <v>2.5920781909233699E-2</v>
          </cell>
          <cell r="M14726" t="str">
            <v>12-1</v>
          </cell>
          <cell r="U14726" t="str">
            <v>답</v>
          </cell>
          <cell r="AA14726" t="str">
            <v>농림지역</v>
          </cell>
          <cell r="AD14726" t="str">
            <v/>
          </cell>
        </row>
        <row r="14727">
          <cell r="C14727" t="str">
            <v>진흥구역</v>
          </cell>
          <cell r="H14727">
            <v>0.27086909988310098</v>
          </cell>
          <cell r="M14727" t="str">
            <v>12-1</v>
          </cell>
          <cell r="U14727" t="str">
            <v>전</v>
          </cell>
          <cell r="AA14727" t="str">
            <v>농림지역</v>
          </cell>
          <cell r="AD14727" t="str">
            <v/>
          </cell>
        </row>
        <row r="14728">
          <cell r="C14728" t="str">
            <v>진흥구역</v>
          </cell>
          <cell r="H14728">
            <v>2.3391476063874699E-2</v>
          </cell>
          <cell r="M14728" t="str">
            <v>12-1</v>
          </cell>
          <cell r="U14728" t="str">
            <v>전</v>
          </cell>
          <cell r="AA14728" t="str">
            <v>농림지역</v>
          </cell>
          <cell r="AD14728" t="str">
            <v/>
          </cell>
        </row>
        <row r="14729">
          <cell r="C14729" t="str">
            <v>진흥구역</v>
          </cell>
          <cell r="H14729">
            <v>3.7643099603478301E-2</v>
          </cell>
          <cell r="M14729" t="str">
            <v>1</v>
          </cell>
          <cell r="U14729" t="str">
            <v>도로</v>
          </cell>
          <cell r="AA14729" t="str">
            <v>농림지역</v>
          </cell>
          <cell r="AD14729" t="str">
            <v/>
          </cell>
        </row>
        <row r="14730">
          <cell r="C14730" t="str">
            <v>진흥구역</v>
          </cell>
          <cell r="H14730">
            <v>8.2227099376418096E-3</v>
          </cell>
          <cell r="M14730" t="str">
            <v>12-1</v>
          </cell>
          <cell r="U14730" t="str">
            <v>하천</v>
          </cell>
          <cell r="AA14730" t="str">
            <v>농림지역</v>
          </cell>
          <cell r="AD14730" t="str">
            <v/>
          </cell>
        </row>
        <row r="14731">
          <cell r="C14731" t="str">
            <v>진흥구역</v>
          </cell>
          <cell r="H14731">
            <v>1.65473323749552E-2</v>
          </cell>
          <cell r="M14731" t="str">
            <v>12-1</v>
          </cell>
          <cell r="U14731" t="str">
            <v>하천</v>
          </cell>
          <cell r="AA14731" t="str">
            <v>농림지역</v>
          </cell>
          <cell r="AD14731" t="str">
            <v/>
          </cell>
        </row>
        <row r="14732">
          <cell r="C14732" t="str">
            <v>진흥구역</v>
          </cell>
          <cell r="H14732">
            <v>7.6997399923907806E-4</v>
          </cell>
          <cell r="M14732" t="str">
            <v>1</v>
          </cell>
          <cell r="U14732" t="str">
            <v>도로</v>
          </cell>
          <cell r="AA14732" t="str">
            <v>농림지역</v>
          </cell>
          <cell r="AD14732" t="str">
            <v/>
          </cell>
        </row>
        <row r="14733">
          <cell r="C14733" t="str">
            <v>진흥구역</v>
          </cell>
          <cell r="H14733">
            <v>2.06318984410582E-3</v>
          </cell>
          <cell r="M14733" t="str">
            <v>1</v>
          </cell>
          <cell r="U14733" t="str">
            <v>답</v>
          </cell>
          <cell r="AA14733" t="str">
            <v>농림지역</v>
          </cell>
          <cell r="AD14733" t="str">
            <v/>
          </cell>
        </row>
        <row r="14734">
          <cell r="C14734" t="str">
            <v>진흥구역</v>
          </cell>
          <cell r="H14734">
            <v>6.3003394302252894E-2</v>
          </cell>
          <cell r="M14734" t="str">
            <v>1</v>
          </cell>
          <cell r="U14734" t="str">
            <v>도로</v>
          </cell>
          <cell r="AA14734" t="str">
            <v>농림지역</v>
          </cell>
          <cell r="AD14734" t="str">
            <v/>
          </cell>
        </row>
        <row r="14735">
          <cell r="C14735" t="str">
            <v>진흥구역</v>
          </cell>
          <cell r="H14735">
            <v>2.4781919266302601E-2</v>
          </cell>
          <cell r="M14735" t="str">
            <v>1</v>
          </cell>
          <cell r="U14735" t="str">
            <v>답</v>
          </cell>
          <cell r="AA14735" t="str">
            <v>농림지역</v>
          </cell>
          <cell r="AD14735" t="str">
            <v/>
          </cell>
        </row>
        <row r="14736">
          <cell r="C14736" t="str">
            <v>진흥구역</v>
          </cell>
          <cell r="H14736">
            <v>1.9309482941655101E-3</v>
          </cell>
          <cell r="M14736" t="str">
            <v>1</v>
          </cell>
          <cell r="U14736" t="str">
            <v>답</v>
          </cell>
          <cell r="AA14736" t="str">
            <v>농림지역</v>
          </cell>
          <cell r="AD14736" t="str">
            <v/>
          </cell>
        </row>
        <row r="14737">
          <cell r="C14737" t="str">
            <v>진흥구역</v>
          </cell>
          <cell r="H14737">
            <v>3.2780481456499699E-3</v>
          </cell>
          <cell r="M14737" t="str">
            <v>1</v>
          </cell>
          <cell r="U14737" t="str">
            <v>구거</v>
          </cell>
          <cell r="AA14737" t="str">
            <v>농림지역</v>
          </cell>
          <cell r="AD14737" t="str">
            <v/>
          </cell>
        </row>
        <row r="14738">
          <cell r="C14738" t="str">
            <v>진흥구역</v>
          </cell>
          <cell r="H14738">
            <v>8.0059817628595296E-3</v>
          </cell>
          <cell r="M14738" t="str">
            <v>12-1</v>
          </cell>
          <cell r="U14738" t="str">
            <v>전</v>
          </cell>
          <cell r="AA14738" t="str">
            <v>농림지역</v>
          </cell>
          <cell r="AD14738" t="str">
            <v/>
          </cell>
        </row>
        <row r="14739">
          <cell r="C14739" t="str">
            <v>진흥구역</v>
          </cell>
          <cell r="H14739">
            <v>8.0566201024644707E-2</v>
          </cell>
          <cell r="M14739" t="str">
            <v>1</v>
          </cell>
          <cell r="U14739" t="str">
            <v>도로</v>
          </cell>
          <cell r="AA14739" t="str">
            <v>농림지역</v>
          </cell>
          <cell r="AD14739" t="str">
            <v/>
          </cell>
        </row>
        <row r="14740">
          <cell r="C14740" t="str">
            <v>진흥구역</v>
          </cell>
          <cell r="H14740">
            <v>7.7584227967497001E-3</v>
          </cell>
          <cell r="M14740" t="str">
            <v>1</v>
          </cell>
          <cell r="U14740" t="str">
            <v>답</v>
          </cell>
          <cell r="AA14740" t="str">
            <v>농림지역</v>
          </cell>
          <cell r="AD14740" t="str">
            <v/>
          </cell>
        </row>
        <row r="14741">
          <cell r="C14741" t="str">
            <v>진흥구역</v>
          </cell>
          <cell r="H14741">
            <v>1.2689807287934901E-2</v>
          </cell>
          <cell r="M14741" t="str">
            <v>1</v>
          </cell>
          <cell r="U14741" t="str">
            <v>답</v>
          </cell>
          <cell r="AA14741" t="str">
            <v>농림지역</v>
          </cell>
          <cell r="AD14741" t="str">
            <v/>
          </cell>
        </row>
        <row r="14742">
          <cell r="C14742" t="str">
            <v>진흥구역</v>
          </cell>
          <cell r="H14742">
            <v>6.2848433869526999E-3</v>
          </cell>
          <cell r="M14742" t="str">
            <v>1</v>
          </cell>
          <cell r="U14742" t="str">
            <v>전</v>
          </cell>
          <cell r="AA14742" t="str">
            <v>농림지역</v>
          </cell>
          <cell r="AD14742" t="str">
            <v/>
          </cell>
        </row>
        <row r="14743">
          <cell r="C14743" t="str">
            <v>진흥구역</v>
          </cell>
          <cell r="H14743">
            <v>6.0916501260877498E-2</v>
          </cell>
          <cell r="M14743" t="str">
            <v>2-6</v>
          </cell>
          <cell r="U14743" t="str">
            <v>하천</v>
          </cell>
          <cell r="AA14743" t="str">
            <v>농림지역</v>
          </cell>
          <cell r="AD14743" t="str">
            <v/>
          </cell>
        </row>
        <row r="14744">
          <cell r="C14744" t="str">
            <v>진흥구역</v>
          </cell>
          <cell r="H14744">
            <v>9.7146203070738901E-2</v>
          </cell>
          <cell r="M14744" t="str">
            <v>1</v>
          </cell>
          <cell r="U14744" t="str">
            <v>하천</v>
          </cell>
          <cell r="AA14744" t="str">
            <v>농림지역</v>
          </cell>
          <cell r="AD14744" t="str">
            <v/>
          </cell>
        </row>
        <row r="14745">
          <cell r="C14745" t="str">
            <v>진흥구역</v>
          </cell>
          <cell r="H14745">
            <v>0.113829752812276</v>
          </cell>
          <cell r="M14745" t="str">
            <v>1</v>
          </cell>
          <cell r="U14745" t="str">
            <v>하천</v>
          </cell>
          <cell r="AA14745" t="str">
            <v>농림지역</v>
          </cell>
          <cell r="AD14745" t="str">
            <v/>
          </cell>
        </row>
        <row r="14746">
          <cell r="C14746" t="str">
            <v>진흥구역</v>
          </cell>
          <cell r="H14746">
            <v>2.0669866522023302E-2</v>
          </cell>
          <cell r="M14746" t="str">
            <v>2-6</v>
          </cell>
          <cell r="U14746" t="str">
            <v>하천</v>
          </cell>
          <cell r="AA14746" t="str">
            <v>농림지역</v>
          </cell>
          <cell r="AD14746" t="str">
            <v/>
          </cell>
        </row>
        <row r="14747">
          <cell r="C14747" t="str">
            <v>진흥구역</v>
          </cell>
          <cell r="H14747">
            <v>1.6797058113324898E-2</v>
          </cell>
          <cell r="M14747" t="str">
            <v>1</v>
          </cell>
          <cell r="U14747" t="str">
            <v>구거</v>
          </cell>
          <cell r="AA14747" t="str">
            <v>농림지역</v>
          </cell>
          <cell r="AD14747" t="str">
            <v/>
          </cell>
        </row>
        <row r="14748">
          <cell r="C14748" t="str">
            <v>진흥구역</v>
          </cell>
          <cell r="H14748">
            <v>2.79084469678385E-3</v>
          </cell>
          <cell r="M14748" t="str">
            <v>1</v>
          </cell>
          <cell r="U14748" t="str">
            <v>구거</v>
          </cell>
          <cell r="AA14748" t="str">
            <v>농림지역</v>
          </cell>
          <cell r="AD14748" t="str">
            <v/>
          </cell>
        </row>
        <row r="14749">
          <cell r="C14749" t="str">
            <v>진흥구역</v>
          </cell>
          <cell r="H14749">
            <v>1.1898041038525901E-2</v>
          </cell>
          <cell r="M14749" t="str">
            <v>1</v>
          </cell>
          <cell r="U14749" t="str">
            <v>구거</v>
          </cell>
          <cell r="AA14749" t="str">
            <v>농림지역</v>
          </cell>
          <cell r="AD14749" t="str">
            <v/>
          </cell>
        </row>
        <row r="14750">
          <cell r="C14750" t="str">
            <v>진흥구역</v>
          </cell>
          <cell r="H14750">
            <v>1.14737469831709E-3</v>
          </cell>
          <cell r="M14750" t="str">
            <v>1</v>
          </cell>
          <cell r="U14750" t="str">
            <v>구거</v>
          </cell>
          <cell r="AA14750" t="str">
            <v>농림지역</v>
          </cell>
          <cell r="AD14750" t="str">
            <v/>
          </cell>
        </row>
        <row r="14751">
          <cell r="C14751" t="str">
            <v>진흥구역</v>
          </cell>
          <cell r="H14751">
            <v>1.1519709877796399E-2</v>
          </cell>
          <cell r="M14751" t="str">
            <v>1</v>
          </cell>
          <cell r="U14751" t="str">
            <v>도로</v>
          </cell>
          <cell r="AA14751" t="str">
            <v>농림지역</v>
          </cell>
          <cell r="AD14751" t="str">
            <v/>
          </cell>
        </row>
        <row r="14752">
          <cell r="C14752" t="str">
            <v>진흥구역</v>
          </cell>
          <cell r="H14752">
            <v>3.62315914043774E-2</v>
          </cell>
          <cell r="M14752" t="str">
            <v>1</v>
          </cell>
          <cell r="U14752" t="str">
            <v>도로</v>
          </cell>
          <cell r="AA14752" t="str">
            <v>농림지역</v>
          </cell>
          <cell r="AD14752" t="str">
            <v/>
          </cell>
        </row>
        <row r="14753">
          <cell r="C14753" t="str">
            <v>진흥구역</v>
          </cell>
          <cell r="H14753">
            <v>7.1731190361928104E-3</v>
          </cell>
          <cell r="M14753" t="str">
            <v>1</v>
          </cell>
          <cell r="U14753" t="str">
            <v>도로</v>
          </cell>
          <cell r="AA14753" t="str">
            <v>농림지역</v>
          </cell>
          <cell r="AD14753" t="str">
            <v/>
          </cell>
        </row>
        <row r="14754">
          <cell r="C14754" t="str">
            <v>진흥구역</v>
          </cell>
          <cell r="H14754">
            <v>0.204169198635858</v>
          </cell>
          <cell r="M14754" t="str">
            <v>1</v>
          </cell>
          <cell r="U14754" t="str">
            <v>구거</v>
          </cell>
          <cell r="AA14754" t="str">
            <v>농림지역</v>
          </cell>
          <cell r="AD14754" t="str">
            <v/>
          </cell>
        </row>
        <row r="14755">
          <cell r="C14755" t="str">
            <v>진흥구역</v>
          </cell>
          <cell r="H14755">
            <v>0.31838233087557599</v>
          </cell>
          <cell r="M14755" t="str">
            <v>1</v>
          </cell>
          <cell r="U14755" t="str">
            <v>답</v>
          </cell>
          <cell r="AA14755" t="str">
            <v>농림지역</v>
          </cell>
          <cell r="AD14755" t="str">
            <v/>
          </cell>
        </row>
        <row r="14756">
          <cell r="C14756" t="str">
            <v>진흥구역</v>
          </cell>
          <cell r="H14756">
            <v>0.102300842717469</v>
          </cell>
          <cell r="M14756" t="str">
            <v>1</v>
          </cell>
          <cell r="U14756" t="str">
            <v>답</v>
          </cell>
          <cell r="AA14756" t="str">
            <v>농림지역</v>
          </cell>
          <cell r="AD14756" t="str">
            <v/>
          </cell>
        </row>
        <row r="14757">
          <cell r="C14757" t="str">
            <v>진흥구역</v>
          </cell>
          <cell r="H14757">
            <v>0.189696693337053</v>
          </cell>
          <cell r="M14757" t="str">
            <v>1</v>
          </cell>
          <cell r="U14757" t="str">
            <v>답</v>
          </cell>
          <cell r="AA14757" t="str">
            <v>농림지역</v>
          </cell>
          <cell r="AD14757" t="str">
            <v/>
          </cell>
        </row>
        <row r="14758">
          <cell r="C14758" t="str">
            <v>진흥구역</v>
          </cell>
          <cell r="H14758">
            <v>0.21385499415712902</v>
          </cell>
          <cell r="M14758" t="str">
            <v>1</v>
          </cell>
          <cell r="U14758" t="str">
            <v>답</v>
          </cell>
          <cell r="AA14758" t="str">
            <v>농림지역</v>
          </cell>
          <cell r="AD14758" t="str">
            <v/>
          </cell>
        </row>
        <row r="14759">
          <cell r="C14759" t="str">
            <v>진흥구역</v>
          </cell>
          <cell r="H14759">
            <v>9.3002380530482404E-2</v>
          </cell>
          <cell r="M14759" t="str">
            <v>1</v>
          </cell>
          <cell r="U14759" t="str">
            <v>답</v>
          </cell>
          <cell r="AA14759" t="str">
            <v>농림지역</v>
          </cell>
          <cell r="AD14759" t="str">
            <v/>
          </cell>
        </row>
        <row r="14760">
          <cell r="C14760" t="str">
            <v>진흥구역</v>
          </cell>
          <cell r="H14760">
            <v>0.20196860728600399</v>
          </cell>
          <cell r="M14760" t="str">
            <v>1</v>
          </cell>
          <cell r="U14760" t="str">
            <v>답</v>
          </cell>
          <cell r="AA14760" t="str">
            <v>농림지역</v>
          </cell>
          <cell r="AD14760" t="str">
            <v/>
          </cell>
        </row>
        <row r="14761">
          <cell r="C14761" t="str">
            <v>진흥구역</v>
          </cell>
          <cell r="H14761">
            <v>0.31479602350880498</v>
          </cell>
          <cell r="M14761" t="str">
            <v>1</v>
          </cell>
          <cell r="U14761" t="str">
            <v>답</v>
          </cell>
          <cell r="AA14761" t="str">
            <v>농림지역</v>
          </cell>
          <cell r="AD14761" t="str">
            <v/>
          </cell>
        </row>
        <row r="14762">
          <cell r="C14762" t="str">
            <v>진흥구역</v>
          </cell>
          <cell r="H14762">
            <v>0.101877944991022</v>
          </cell>
          <cell r="M14762" t="str">
            <v>1</v>
          </cell>
          <cell r="U14762" t="str">
            <v>도로</v>
          </cell>
          <cell r="AA14762" t="str">
            <v>농림지역</v>
          </cell>
          <cell r="AD14762" t="str">
            <v/>
          </cell>
        </row>
        <row r="14763">
          <cell r="C14763" t="str">
            <v>진흥구역</v>
          </cell>
          <cell r="H14763">
            <v>0.116820462973451</v>
          </cell>
          <cell r="M14763" t="str">
            <v>1</v>
          </cell>
          <cell r="U14763" t="str">
            <v>답</v>
          </cell>
          <cell r="AA14763" t="str">
            <v>농림지역</v>
          </cell>
          <cell r="AD14763" t="str">
            <v/>
          </cell>
        </row>
        <row r="14764">
          <cell r="C14764" t="str">
            <v>진흥구역</v>
          </cell>
          <cell r="H14764">
            <v>0.24149914442168702</v>
          </cell>
          <cell r="M14764" t="str">
            <v>1</v>
          </cell>
          <cell r="U14764" t="str">
            <v>답</v>
          </cell>
          <cell r="AA14764" t="str">
            <v>농림지역</v>
          </cell>
          <cell r="AD14764" t="str">
            <v/>
          </cell>
        </row>
        <row r="14765">
          <cell r="C14765" t="str">
            <v>진흥구역</v>
          </cell>
          <cell r="H14765">
            <v>0.30219378575420103</v>
          </cell>
          <cell r="M14765" t="str">
            <v>1</v>
          </cell>
          <cell r="U14765" t="str">
            <v>답</v>
          </cell>
          <cell r="AA14765" t="str">
            <v>농림지역</v>
          </cell>
          <cell r="AD14765" t="str">
            <v/>
          </cell>
        </row>
        <row r="14766">
          <cell r="C14766" t="str">
            <v>진흥구역</v>
          </cell>
          <cell r="H14766">
            <v>0.263157185886917</v>
          </cell>
          <cell r="M14766" t="str">
            <v>1</v>
          </cell>
          <cell r="U14766" t="str">
            <v>답</v>
          </cell>
          <cell r="AA14766" t="str">
            <v>농림지역</v>
          </cell>
          <cell r="AD14766" t="str">
            <v/>
          </cell>
        </row>
        <row r="14767">
          <cell r="C14767" t="str">
            <v>진흥구역</v>
          </cell>
          <cell r="H14767">
            <v>0.124044783858886</v>
          </cell>
          <cell r="M14767" t="str">
            <v>1</v>
          </cell>
          <cell r="U14767" t="str">
            <v>답</v>
          </cell>
          <cell r="AA14767" t="str">
            <v>농림지역</v>
          </cell>
          <cell r="AD14767" t="str">
            <v/>
          </cell>
        </row>
        <row r="14768">
          <cell r="C14768" t="str">
            <v>진흥구역</v>
          </cell>
          <cell r="H14768">
            <v>0.14676078976122101</v>
          </cell>
          <cell r="M14768" t="str">
            <v>1</v>
          </cell>
          <cell r="U14768" t="str">
            <v>구거</v>
          </cell>
          <cell r="AA14768" t="str">
            <v>농림지역</v>
          </cell>
          <cell r="AD14768" t="str">
            <v/>
          </cell>
        </row>
        <row r="14769">
          <cell r="C14769" t="str">
            <v>진흥구역</v>
          </cell>
          <cell r="H14769">
            <v>0.29586120236499003</v>
          </cell>
          <cell r="M14769" t="str">
            <v>1</v>
          </cell>
          <cell r="U14769" t="str">
            <v>답</v>
          </cell>
          <cell r="AA14769" t="str">
            <v>농림지역</v>
          </cell>
          <cell r="AD14769" t="str">
            <v/>
          </cell>
        </row>
        <row r="14770">
          <cell r="C14770" t="str">
            <v>진흥구역</v>
          </cell>
          <cell r="H14770">
            <v>0.100328904235755</v>
          </cell>
          <cell r="M14770" t="str">
            <v>1</v>
          </cell>
          <cell r="U14770" t="str">
            <v>답</v>
          </cell>
          <cell r="AA14770" t="str">
            <v>농림지역</v>
          </cell>
          <cell r="AD14770" t="str">
            <v/>
          </cell>
        </row>
        <row r="14771">
          <cell r="C14771" t="str">
            <v>진흥구역</v>
          </cell>
          <cell r="H14771">
            <v>0.20012511701018099</v>
          </cell>
          <cell r="M14771" t="str">
            <v>1</v>
          </cell>
          <cell r="U14771" t="str">
            <v>답</v>
          </cell>
          <cell r="AA14771" t="str">
            <v>농림지역</v>
          </cell>
          <cell r="AD14771" t="str">
            <v/>
          </cell>
        </row>
        <row r="14772">
          <cell r="C14772" t="str">
            <v>진흥구역</v>
          </cell>
          <cell r="H14772">
            <v>0.30029040597120704</v>
          </cell>
          <cell r="M14772" t="str">
            <v>1</v>
          </cell>
          <cell r="U14772" t="str">
            <v>답</v>
          </cell>
          <cell r="AA14772" t="str">
            <v>농림지역</v>
          </cell>
          <cell r="AD14772" t="str">
            <v/>
          </cell>
        </row>
        <row r="14773">
          <cell r="C14773" t="str">
            <v>진흥구역</v>
          </cell>
          <cell r="H14773">
            <v>0.31127907356725099</v>
          </cell>
          <cell r="M14773" t="str">
            <v>1</v>
          </cell>
          <cell r="U14773" t="str">
            <v>답</v>
          </cell>
          <cell r="AA14773" t="str">
            <v>농림지역</v>
          </cell>
          <cell r="AD14773" t="str">
            <v/>
          </cell>
        </row>
        <row r="14774">
          <cell r="C14774" t="str">
            <v>진흥구역</v>
          </cell>
          <cell r="H14774">
            <v>6.6308076486382594E-2</v>
          </cell>
          <cell r="M14774" t="str">
            <v>1</v>
          </cell>
          <cell r="U14774" t="str">
            <v>구거</v>
          </cell>
          <cell r="AA14774" t="str">
            <v>농림지역</v>
          </cell>
          <cell r="AD14774" t="str">
            <v/>
          </cell>
        </row>
        <row r="14775">
          <cell r="C14775" t="str">
            <v>진흥구역</v>
          </cell>
          <cell r="H14775">
            <v>7.411741096123671E-2</v>
          </cell>
          <cell r="M14775" t="str">
            <v>1</v>
          </cell>
          <cell r="U14775" t="str">
            <v>도로</v>
          </cell>
          <cell r="AA14775" t="str">
            <v>농림지역</v>
          </cell>
          <cell r="AD14775" t="str">
            <v/>
          </cell>
        </row>
        <row r="14776">
          <cell r="C14776" t="str">
            <v>진흥구역</v>
          </cell>
          <cell r="H14776">
            <v>0.31197395933223604</v>
          </cell>
          <cell r="M14776" t="str">
            <v>1</v>
          </cell>
          <cell r="U14776" t="str">
            <v>답</v>
          </cell>
          <cell r="AA14776" t="str">
            <v>농림지역</v>
          </cell>
          <cell r="AD14776" t="str">
            <v/>
          </cell>
        </row>
        <row r="14777">
          <cell r="C14777" t="str">
            <v>진흥구역</v>
          </cell>
          <cell r="H14777">
            <v>0.15983568326213002</v>
          </cell>
          <cell r="M14777" t="str">
            <v>1</v>
          </cell>
          <cell r="U14777" t="str">
            <v>답</v>
          </cell>
          <cell r="AA14777" t="str">
            <v>농림지역</v>
          </cell>
          <cell r="AD14777" t="str">
            <v/>
          </cell>
        </row>
        <row r="14778">
          <cell r="C14778" t="str">
            <v>진흥구역</v>
          </cell>
          <cell r="H14778">
            <v>0.14538485246333199</v>
          </cell>
          <cell r="M14778" t="str">
            <v>1</v>
          </cell>
          <cell r="U14778" t="str">
            <v>답</v>
          </cell>
          <cell r="AA14778" t="str">
            <v>농림지역</v>
          </cell>
          <cell r="AD14778" t="str">
            <v/>
          </cell>
        </row>
        <row r="14779">
          <cell r="C14779" t="str">
            <v>진흥구역</v>
          </cell>
          <cell r="H14779">
            <v>0.16550287082899398</v>
          </cell>
          <cell r="M14779" t="str">
            <v>1</v>
          </cell>
          <cell r="U14779" t="str">
            <v>답</v>
          </cell>
          <cell r="AA14779" t="str">
            <v>농림지역</v>
          </cell>
          <cell r="AD14779" t="str">
            <v/>
          </cell>
        </row>
        <row r="14780">
          <cell r="C14780" t="str">
            <v>진흥구역</v>
          </cell>
          <cell r="H14780">
            <v>8.9490793862273404E-2</v>
          </cell>
          <cell r="M14780" t="str">
            <v>1</v>
          </cell>
          <cell r="U14780" t="str">
            <v>답</v>
          </cell>
          <cell r="AA14780" t="str">
            <v>농림지역</v>
          </cell>
          <cell r="AD14780" t="str">
            <v/>
          </cell>
        </row>
        <row r="14781">
          <cell r="C14781" t="str">
            <v>진흥구역</v>
          </cell>
          <cell r="H14781">
            <v>0.39552223871483905</v>
          </cell>
          <cell r="M14781" t="str">
            <v>1</v>
          </cell>
          <cell r="U14781" t="str">
            <v>답</v>
          </cell>
          <cell r="AA14781" t="str">
            <v>농림지역</v>
          </cell>
          <cell r="AD14781" t="str">
            <v/>
          </cell>
        </row>
        <row r="14782">
          <cell r="C14782" t="str">
            <v>진흥구역</v>
          </cell>
          <cell r="H14782">
            <v>0.183652863169849</v>
          </cell>
          <cell r="M14782" t="str">
            <v>1</v>
          </cell>
          <cell r="U14782" t="str">
            <v>답</v>
          </cell>
          <cell r="AA14782" t="str">
            <v>농림지역</v>
          </cell>
          <cell r="AD14782" t="str">
            <v/>
          </cell>
        </row>
        <row r="14783">
          <cell r="C14783" t="str">
            <v>진흥구역</v>
          </cell>
          <cell r="H14783">
            <v>0.27239598176994501</v>
          </cell>
          <cell r="M14783" t="str">
            <v>1</v>
          </cell>
          <cell r="U14783" t="str">
            <v>답</v>
          </cell>
          <cell r="AA14783" t="str">
            <v>농림지역</v>
          </cell>
          <cell r="AD14783" t="str">
            <v/>
          </cell>
        </row>
        <row r="14784">
          <cell r="C14784" t="str">
            <v>진흥구역</v>
          </cell>
          <cell r="H14784">
            <v>0.15227808849180202</v>
          </cell>
          <cell r="M14784" t="str">
            <v>1</v>
          </cell>
          <cell r="U14784" t="str">
            <v>구거</v>
          </cell>
          <cell r="AA14784" t="str">
            <v>농림지역</v>
          </cell>
          <cell r="AD14784" t="str">
            <v/>
          </cell>
        </row>
        <row r="14785">
          <cell r="C14785" t="str">
            <v>진흥구역</v>
          </cell>
          <cell r="H14785">
            <v>0.235495231889328</v>
          </cell>
          <cell r="M14785" t="str">
            <v>1</v>
          </cell>
          <cell r="U14785" t="str">
            <v>답</v>
          </cell>
          <cell r="AA14785" t="str">
            <v>농림지역</v>
          </cell>
          <cell r="AD14785" t="str">
            <v/>
          </cell>
        </row>
        <row r="14786">
          <cell r="C14786" t="str">
            <v>진흥구역</v>
          </cell>
          <cell r="H14786">
            <v>0.24518287826068899</v>
          </cell>
          <cell r="M14786" t="str">
            <v>1</v>
          </cell>
          <cell r="U14786" t="str">
            <v>답</v>
          </cell>
          <cell r="AA14786" t="str">
            <v>농림지역</v>
          </cell>
          <cell r="AD14786" t="str">
            <v/>
          </cell>
        </row>
        <row r="14787">
          <cell r="C14787" t="str">
            <v>진흥구역</v>
          </cell>
          <cell r="H14787">
            <v>0.23709092088860398</v>
          </cell>
          <cell r="M14787" t="str">
            <v>1</v>
          </cell>
          <cell r="U14787" t="str">
            <v>답</v>
          </cell>
          <cell r="AA14787" t="str">
            <v>농림지역</v>
          </cell>
          <cell r="AD14787" t="str">
            <v/>
          </cell>
        </row>
        <row r="14788">
          <cell r="C14788" t="str">
            <v>진흥구역</v>
          </cell>
          <cell r="H14788">
            <v>0.11577806871975699</v>
          </cell>
          <cell r="M14788" t="str">
            <v>1</v>
          </cell>
          <cell r="U14788" t="str">
            <v>구거</v>
          </cell>
          <cell r="AA14788" t="str">
            <v>농림지역</v>
          </cell>
          <cell r="AD14788" t="str">
            <v/>
          </cell>
        </row>
        <row r="14789">
          <cell r="C14789" t="str">
            <v>진흥구역</v>
          </cell>
          <cell r="H14789">
            <v>0.21461313972366403</v>
          </cell>
          <cell r="M14789" t="str">
            <v>1</v>
          </cell>
          <cell r="U14789" t="str">
            <v>답</v>
          </cell>
          <cell r="AA14789" t="str">
            <v>농림지역</v>
          </cell>
          <cell r="AD14789" t="str">
            <v/>
          </cell>
        </row>
        <row r="14790">
          <cell r="C14790" t="str">
            <v>진흥구역</v>
          </cell>
          <cell r="H14790">
            <v>5.0287364370493002E-3</v>
          </cell>
          <cell r="M14790" t="str">
            <v>1</v>
          </cell>
          <cell r="U14790" t="str">
            <v>구거</v>
          </cell>
          <cell r="AA14790" t="str">
            <v>농림지역</v>
          </cell>
          <cell r="AD14790" t="str">
            <v/>
          </cell>
        </row>
        <row r="14791">
          <cell r="C14791" t="str">
            <v>진흥구역</v>
          </cell>
          <cell r="H14791">
            <v>3.2624620098047397E-2</v>
          </cell>
          <cell r="M14791" t="str">
            <v>1</v>
          </cell>
          <cell r="U14791" t="str">
            <v>도로</v>
          </cell>
          <cell r="AA14791" t="str">
            <v>농림지역</v>
          </cell>
          <cell r="AD14791" t="str">
            <v/>
          </cell>
        </row>
        <row r="14792">
          <cell r="C14792" t="str">
            <v>진흥구역</v>
          </cell>
          <cell r="H14792">
            <v>7.3446156994631695E-2</v>
          </cell>
          <cell r="M14792" t="str">
            <v>1</v>
          </cell>
          <cell r="U14792" t="str">
            <v>구거</v>
          </cell>
          <cell r="AA14792" t="str">
            <v>농림지역</v>
          </cell>
          <cell r="AD14792" t="str">
            <v/>
          </cell>
        </row>
        <row r="14793">
          <cell r="C14793" t="str">
            <v>진흥구역</v>
          </cell>
          <cell r="H14793">
            <v>2.51110428248143E-2</v>
          </cell>
          <cell r="M14793" t="str">
            <v>1</v>
          </cell>
          <cell r="U14793" t="str">
            <v>도로</v>
          </cell>
          <cell r="AA14793" t="str">
            <v>농림지역</v>
          </cell>
          <cell r="AD14793" t="str">
            <v/>
          </cell>
        </row>
        <row r="14794">
          <cell r="C14794" t="str">
            <v>진흥구역</v>
          </cell>
          <cell r="H14794">
            <v>5.6769645751587994E-2</v>
          </cell>
          <cell r="M14794" t="str">
            <v>1</v>
          </cell>
          <cell r="U14794" t="str">
            <v>구거</v>
          </cell>
          <cell r="AA14794" t="str">
            <v>농림지역</v>
          </cell>
          <cell r="AD14794" t="str">
            <v/>
          </cell>
        </row>
        <row r="14795">
          <cell r="C14795" t="str">
            <v>진흥구역</v>
          </cell>
          <cell r="H14795">
            <v>0.26064033636003503</v>
          </cell>
          <cell r="M14795" t="str">
            <v>1</v>
          </cell>
          <cell r="U14795" t="str">
            <v>답</v>
          </cell>
          <cell r="AA14795" t="str">
            <v>농림지역</v>
          </cell>
          <cell r="AD14795" t="str">
            <v/>
          </cell>
        </row>
        <row r="14796">
          <cell r="C14796" t="str">
            <v>진흥구역</v>
          </cell>
          <cell r="H14796">
            <v>0.103286755891632</v>
          </cell>
          <cell r="M14796" t="str">
            <v>1</v>
          </cell>
          <cell r="U14796" t="str">
            <v>답</v>
          </cell>
          <cell r="AA14796" t="str">
            <v>농림지역</v>
          </cell>
          <cell r="AD14796" t="str">
            <v/>
          </cell>
        </row>
        <row r="14797">
          <cell r="C14797" t="str">
            <v>진흥구역</v>
          </cell>
          <cell r="H14797">
            <v>9.50215026534523E-2</v>
          </cell>
          <cell r="M14797" t="str">
            <v>1</v>
          </cell>
          <cell r="U14797" t="str">
            <v>답</v>
          </cell>
          <cell r="AA14797" t="str">
            <v>농림지역</v>
          </cell>
          <cell r="AD14797" t="str">
            <v/>
          </cell>
        </row>
        <row r="14798">
          <cell r="C14798" t="str">
            <v>진흥구역</v>
          </cell>
          <cell r="H14798">
            <v>2.8860225360407599E-2</v>
          </cell>
          <cell r="M14798" t="str">
            <v>1</v>
          </cell>
          <cell r="U14798" t="str">
            <v>도로</v>
          </cell>
          <cell r="AA14798" t="str">
            <v>농림지역</v>
          </cell>
          <cell r="AD14798" t="str">
            <v/>
          </cell>
        </row>
        <row r="14799">
          <cell r="C14799" t="str">
            <v>진흥구역</v>
          </cell>
          <cell r="H14799">
            <v>0.26649928213628699</v>
          </cell>
          <cell r="M14799" t="str">
            <v>1</v>
          </cell>
          <cell r="U14799" t="str">
            <v>답</v>
          </cell>
          <cell r="AA14799" t="str">
            <v>농림지역</v>
          </cell>
          <cell r="AD14799" t="str">
            <v/>
          </cell>
        </row>
        <row r="14800">
          <cell r="C14800" t="str">
            <v>진흥구역</v>
          </cell>
          <cell r="H14800">
            <v>2.6220651714695401E-2</v>
          </cell>
          <cell r="M14800" t="str">
            <v>1</v>
          </cell>
          <cell r="U14800" t="str">
            <v>구거</v>
          </cell>
          <cell r="AA14800" t="str">
            <v>농림지역</v>
          </cell>
          <cell r="AD14800" t="str">
            <v/>
          </cell>
        </row>
        <row r="14801">
          <cell r="C14801" t="str">
            <v>진흥구역</v>
          </cell>
          <cell r="H14801">
            <v>4.61525544708003E-2</v>
          </cell>
          <cell r="M14801" t="str">
            <v>1</v>
          </cell>
          <cell r="U14801" t="str">
            <v>답</v>
          </cell>
          <cell r="AA14801" t="str">
            <v>농림지역</v>
          </cell>
          <cell r="AD14801" t="str">
            <v/>
          </cell>
        </row>
        <row r="14802">
          <cell r="C14802" t="str">
            <v>진흥구역</v>
          </cell>
          <cell r="H14802">
            <v>0.21556748614531102</v>
          </cell>
          <cell r="M14802" t="str">
            <v>2-6</v>
          </cell>
          <cell r="U14802" t="str">
            <v>도로</v>
          </cell>
          <cell r="AA14802" t="str">
            <v>농림지역</v>
          </cell>
          <cell r="AD14802" t="str">
            <v/>
          </cell>
        </row>
        <row r="14803">
          <cell r="C14803" t="str">
            <v>진흥구역</v>
          </cell>
          <cell r="H14803">
            <v>0.14410607231552999</v>
          </cell>
          <cell r="M14803" t="str">
            <v>1</v>
          </cell>
          <cell r="U14803" t="str">
            <v>구거</v>
          </cell>
          <cell r="AA14803" t="str">
            <v>농림지역</v>
          </cell>
          <cell r="AD14803" t="str">
            <v/>
          </cell>
        </row>
        <row r="14804">
          <cell r="C14804" t="str">
            <v>진흥구역</v>
          </cell>
          <cell r="H14804">
            <v>8.8369039563215401E-2</v>
          </cell>
          <cell r="M14804" t="str">
            <v>1</v>
          </cell>
          <cell r="U14804" t="str">
            <v>답</v>
          </cell>
          <cell r="AA14804" t="str">
            <v>농림지역</v>
          </cell>
          <cell r="AD14804" t="str">
            <v/>
          </cell>
        </row>
        <row r="14805">
          <cell r="C14805" t="str">
            <v>진흥구역</v>
          </cell>
          <cell r="H14805">
            <v>0.21291410807288899</v>
          </cell>
          <cell r="M14805" t="str">
            <v>1</v>
          </cell>
          <cell r="U14805" t="str">
            <v>답</v>
          </cell>
          <cell r="AA14805" t="str">
            <v>농림지역</v>
          </cell>
          <cell r="AD14805" t="str">
            <v/>
          </cell>
        </row>
        <row r="14806">
          <cell r="C14806" t="str">
            <v>진흥구역</v>
          </cell>
          <cell r="H14806">
            <v>6.9888176541637301E-2</v>
          </cell>
          <cell r="M14806" t="str">
            <v>1</v>
          </cell>
          <cell r="U14806" t="str">
            <v>답</v>
          </cell>
          <cell r="AA14806" t="str">
            <v>농림지역</v>
          </cell>
          <cell r="AD14806" t="str">
            <v/>
          </cell>
        </row>
        <row r="14807">
          <cell r="C14807" t="str">
            <v>진흥구역</v>
          </cell>
          <cell r="H14807">
            <v>0.17006041853072801</v>
          </cell>
          <cell r="M14807" t="str">
            <v>1</v>
          </cell>
          <cell r="U14807" t="str">
            <v>답</v>
          </cell>
          <cell r="AA14807" t="str">
            <v>농림지역</v>
          </cell>
          <cell r="AD14807" t="str">
            <v/>
          </cell>
        </row>
        <row r="14808">
          <cell r="C14808" t="str">
            <v>진흥구역</v>
          </cell>
          <cell r="H14808">
            <v>5.9078749555861995E-2</v>
          </cell>
          <cell r="M14808" t="str">
            <v>1</v>
          </cell>
          <cell r="U14808" t="str">
            <v>답</v>
          </cell>
          <cell r="AA14808" t="str">
            <v>농림지역</v>
          </cell>
          <cell r="AD14808" t="str">
            <v/>
          </cell>
        </row>
        <row r="14809">
          <cell r="C14809" t="str">
            <v>진흥구역</v>
          </cell>
          <cell r="H14809">
            <v>0.22422375736362302</v>
          </cell>
          <cell r="M14809" t="str">
            <v>1</v>
          </cell>
          <cell r="U14809" t="str">
            <v>답</v>
          </cell>
          <cell r="AA14809" t="str">
            <v>농림지역</v>
          </cell>
          <cell r="AD14809" t="str">
            <v/>
          </cell>
        </row>
        <row r="14810">
          <cell r="C14810" t="str">
            <v>진흥구역</v>
          </cell>
          <cell r="H14810">
            <v>5.1251211820248103E-2</v>
          </cell>
          <cell r="M14810" t="str">
            <v>1</v>
          </cell>
          <cell r="U14810" t="str">
            <v>답</v>
          </cell>
          <cell r="AA14810" t="str">
            <v>농림지역</v>
          </cell>
          <cell r="AD14810" t="str">
            <v/>
          </cell>
        </row>
        <row r="14811">
          <cell r="C14811" t="str">
            <v>진흥구역</v>
          </cell>
          <cell r="H14811">
            <v>0.23359020549515699</v>
          </cell>
          <cell r="M14811" t="str">
            <v>1</v>
          </cell>
          <cell r="U14811" t="str">
            <v>답</v>
          </cell>
          <cell r="AA14811" t="str">
            <v>농림지역</v>
          </cell>
          <cell r="AD14811" t="str">
            <v/>
          </cell>
        </row>
        <row r="14812">
          <cell r="C14812" t="str">
            <v>진흥구역</v>
          </cell>
          <cell r="H14812">
            <v>4.9113298522676499E-2</v>
          </cell>
          <cell r="M14812" t="str">
            <v>1</v>
          </cell>
          <cell r="U14812" t="str">
            <v>답</v>
          </cell>
          <cell r="AA14812" t="str">
            <v>농림지역</v>
          </cell>
          <cell r="AD14812" t="str">
            <v/>
          </cell>
        </row>
        <row r="14813">
          <cell r="C14813" t="str">
            <v>진흥구역</v>
          </cell>
          <cell r="H14813">
            <v>0.30504849133414103</v>
          </cell>
          <cell r="M14813" t="str">
            <v>1</v>
          </cell>
          <cell r="U14813" t="str">
            <v>답</v>
          </cell>
          <cell r="AA14813" t="str">
            <v>농림지역</v>
          </cell>
          <cell r="AD14813" t="str">
            <v/>
          </cell>
        </row>
        <row r="14814">
          <cell r="C14814" t="str">
            <v>진흥구역</v>
          </cell>
          <cell r="H14814">
            <v>4.0549769687823298E-2</v>
          </cell>
          <cell r="M14814" t="str">
            <v>1</v>
          </cell>
          <cell r="U14814" t="str">
            <v>답</v>
          </cell>
          <cell r="AA14814" t="str">
            <v>농림지역</v>
          </cell>
          <cell r="AD14814" t="str">
            <v/>
          </cell>
        </row>
        <row r="14815">
          <cell r="C14815" t="str">
            <v>진흥구역</v>
          </cell>
          <cell r="H14815">
            <v>0.29706461950056501</v>
          </cell>
          <cell r="M14815" t="str">
            <v>1</v>
          </cell>
          <cell r="U14815" t="str">
            <v>답</v>
          </cell>
          <cell r="AA14815" t="str">
            <v>농림지역</v>
          </cell>
          <cell r="AD14815" t="str">
            <v/>
          </cell>
        </row>
        <row r="14816">
          <cell r="C14816" t="str">
            <v>진흥구역</v>
          </cell>
          <cell r="H14816">
            <v>4.0208888742663103E-2</v>
          </cell>
          <cell r="M14816" t="str">
            <v>1</v>
          </cell>
          <cell r="U14816" t="str">
            <v>답</v>
          </cell>
          <cell r="AA14816" t="str">
            <v>농림지역</v>
          </cell>
          <cell r="AD14816" t="str">
            <v/>
          </cell>
        </row>
        <row r="14817">
          <cell r="C14817" t="str">
            <v>진흥구역</v>
          </cell>
          <cell r="H14817">
            <v>0.31000480632011901</v>
          </cell>
          <cell r="M14817" t="str">
            <v>1</v>
          </cell>
          <cell r="U14817" t="str">
            <v>답</v>
          </cell>
          <cell r="AA14817" t="str">
            <v>농림지역</v>
          </cell>
          <cell r="AD14817" t="str">
            <v/>
          </cell>
        </row>
        <row r="14818">
          <cell r="C14818" t="str">
            <v>진흥구역</v>
          </cell>
          <cell r="H14818">
            <v>0.20674673531413001</v>
          </cell>
          <cell r="M14818" t="str">
            <v>1</v>
          </cell>
          <cell r="U14818" t="str">
            <v>구거</v>
          </cell>
          <cell r="AA14818" t="str">
            <v>농림지역</v>
          </cell>
          <cell r="AD14818" t="str">
            <v/>
          </cell>
        </row>
        <row r="14819">
          <cell r="C14819" t="str">
            <v>진흥구역</v>
          </cell>
          <cell r="H14819">
            <v>0.154304785461853</v>
          </cell>
          <cell r="M14819" t="str">
            <v>2-6</v>
          </cell>
          <cell r="U14819" t="str">
            <v>도로</v>
          </cell>
          <cell r="AA14819" t="str">
            <v>농림지역</v>
          </cell>
          <cell r="AD14819" t="str">
            <v/>
          </cell>
        </row>
        <row r="14820">
          <cell r="C14820" t="str">
            <v>진흥구역</v>
          </cell>
          <cell r="H14820">
            <v>8.6376207180065598E-2</v>
          </cell>
          <cell r="M14820" t="str">
            <v>1</v>
          </cell>
          <cell r="U14820" t="str">
            <v>구거</v>
          </cell>
          <cell r="AA14820" t="str">
            <v>농림지역</v>
          </cell>
          <cell r="AD14820" t="str">
            <v/>
          </cell>
        </row>
        <row r="14821">
          <cell r="C14821" t="str">
            <v>진흥구역</v>
          </cell>
          <cell r="H14821">
            <v>3.8917600442734498E-2</v>
          </cell>
          <cell r="M14821" t="str">
            <v>1</v>
          </cell>
          <cell r="U14821" t="str">
            <v>답</v>
          </cell>
          <cell r="AA14821" t="str">
            <v>농림지역</v>
          </cell>
          <cell r="AD14821" t="str">
            <v/>
          </cell>
        </row>
        <row r="14822">
          <cell r="C14822" t="str">
            <v>진흥구역</v>
          </cell>
          <cell r="H14822">
            <v>0.33838827591105902</v>
          </cell>
          <cell r="M14822" t="str">
            <v>1</v>
          </cell>
          <cell r="U14822" t="str">
            <v>답</v>
          </cell>
          <cell r="AA14822" t="str">
            <v>농림지역</v>
          </cell>
          <cell r="AD14822" t="str">
            <v/>
          </cell>
        </row>
        <row r="14823">
          <cell r="C14823" t="str">
            <v>진흥구역</v>
          </cell>
          <cell r="H14823">
            <v>3.9268644995220897E-2</v>
          </cell>
          <cell r="M14823" t="str">
            <v>1</v>
          </cell>
          <cell r="U14823" t="str">
            <v>답</v>
          </cell>
          <cell r="AA14823" t="str">
            <v>농림지역</v>
          </cell>
          <cell r="AD14823" t="str">
            <v/>
          </cell>
        </row>
        <row r="14824">
          <cell r="C14824" t="str">
            <v>진흥구역</v>
          </cell>
          <cell r="H14824">
            <v>0.37672910976469798</v>
          </cell>
          <cell r="M14824" t="str">
            <v>1</v>
          </cell>
          <cell r="U14824" t="str">
            <v>답</v>
          </cell>
          <cell r="AA14824" t="str">
            <v>농림지역</v>
          </cell>
          <cell r="AD14824" t="str">
            <v/>
          </cell>
        </row>
        <row r="14825">
          <cell r="C14825" t="str">
            <v>진흥구역</v>
          </cell>
          <cell r="H14825">
            <v>4.0445993038367302E-2</v>
          </cell>
          <cell r="M14825" t="str">
            <v>1</v>
          </cell>
          <cell r="U14825" t="str">
            <v>답</v>
          </cell>
          <cell r="AA14825" t="str">
            <v>농림지역</v>
          </cell>
          <cell r="AD14825" t="str">
            <v/>
          </cell>
        </row>
        <row r="14826">
          <cell r="C14826" t="str">
            <v>진흥구역</v>
          </cell>
          <cell r="H14826">
            <v>1.9343761172254902E-2</v>
          </cell>
          <cell r="M14826" t="str">
            <v>1</v>
          </cell>
          <cell r="U14826" t="str">
            <v>답</v>
          </cell>
          <cell r="AA14826" t="str">
            <v>농림지역</v>
          </cell>
          <cell r="AD14826" t="str">
            <v/>
          </cell>
        </row>
        <row r="14827">
          <cell r="C14827" t="str">
            <v>진흥구역</v>
          </cell>
          <cell r="H14827">
            <v>0.19681577274582301</v>
          </cell>
          <cell r="M14827" t="str">
            <v>1</v>
          </cell>
          <cell r="U14827" t="str">
            <v>답</v>
          </cell>
          <cell r="AA14827" t="str">
            <v>농림지역</v>
          </cell>
          <cell r="AD14827" t="str">
            <v/>
          </cell>
        </row>
        <row r="14828">
          <cell r="C14828" t="str">
            <v>진흥구역</v>
          </cell>
          <cell r="H14828">
            <v>1.9979473422014799E-2</v>
          </cell>
          <cell r="M14828" t="str">
            <v>1</v>
          </cell>
          <cell r="U14828" t="str">
            <v>답</v>
          </cell>
          <cell r="AA14828" t="str">
            <v>농림지역</v>
          </cell>
          <cell r="AD14828" t="str">
            <v/>
          </cell>
        </row>
        <row r="14829">
          <cell r="C14829" t="str">
            <v>진흥구역</v>
          </cell>
          <cell r="H14829">
            <v>0.22821612382322701</v>
          </cell>
          <cell r="M14829" t="str">
            <v>1</v>
          </cell>
          <cell r="U14829" t="str">
            <v>답</v>
          </cell>
          <cell r="AA14829" t="str">
            <v>농림지역</v>
          </cell>
          <cell r="AD14829" t="str">
            <v/>
          </cell>
        </row>
        <row r="14830">
          <cell r="C14830" t="str">
            <v>진흥구역</v>
          </cell>
          <cell r="H14830">
            <v>3.87054891969843E-2</v>
          </cell>
          <cell r="M14830" t="str">
            <v>1</v>
          </cell>
          <cell r="U14830" t="str">
            <v>답</v>
          </cell>
          <cell r="AA14830" t="str">
            <v>농림지역</v>
          </cell>
          <cell r="AD14830" t="str">
            <v/>
          </cell>
        </row>
        <row r="14831">
          <cell r="C14831" t="str">
            <v>진흥구역</v>
          </cell>
          <cell r="H14831">
            <v>0.46732921468151201</v>
          </cell>
          <cell r="M14831" t="str">
            <v>1</v>
          </cell>
          <cell r="U14831" t="str">
            <v>답</v>
          </cell>
          <cell r="AA14831" t="str">
            <v>농림지역</v>
          </cell>
          <cell r="AD14831" t="str">
            <v/>
          </cell>
        </row>
        <row r="14832">
          <cell r="C14832" t="str">
            <v>진흥구역</v>
          </cell>
          <cell r="H14832">
            <v>4.1002856434873301E-2</v>
          </cell>
          <cell r="M14832" t="str">
            <v>1</v>
          </cell>
          <cell r="U14832" t="str">
            <v>답</v>
          </cell>
          <cell r="AA14832" t="str">
            <v>농림지역</v>
          </cell>
          <cell r="AD14832" t="str">
            <v/>
          </cell>
        </row>
        <row r="14833">
          <cell r="C14833" t="str">
            <v>진흥구역</v>
          </cell>
          <cell r="H14833">
            <v>0.50419815541089597</v>
          </cell>
          <cell r="M14833" t="str">
            <v>1</v>
          </cell>
          <cell r="U14833" t="str">
            <v>답</v>
          </cell>
          <cell r="AA14833" t="str">
            <v>농림지역</v>
          </cell>
          <cell r="AD14833" t="str">
            <v/>
          </cell>
        </row>
        <row r="14834">
          <cell r="C14834" t="str">
            <v>진흥구역</v>
          </cell>
          <cell r="H14834">
            <v>3.5381264246275704E-2</v>
          </cell>
          <cell r="M14834" t="str">
            <v>1</v>
          </cell>
          <cell r="U14834" t="str">
            <v>답</v>
          </cell>
          <cell r="AA14834" t="str">
            <v>농림지역</v>
          </cell>
          <cell r="AD14834" t="str">
            <v/>
          </cell>
        </row>
        <row r="14835">
          <cell r="C14835" t="str">
            <v>진흥구역</v>
          </cell>
          <cell r="H14835">
            <v>0.45843593477601796</v>
          </cell>
          <cell r="M14835" t="str">
            <v>1</v>
          </cell>
          <cell r="U14835" t="str">
            <v>답</v>
          </cell>
          <cell r="AA14835" t="str">
            <v>농림지역</v>
          </cell>
          <cell r="AD14835" t="str">
            <v/>
          </cell>
        </row>
        <row r="14836">
          <cell r="C14836" t="str">
            <v>진흥구역</v>
          </cell>
          <cell r="H14836">
            <v>0.18594543206551101</v>
          </cell>
          <cell r="M14836" t="str">
            <v>1</v>
          </cell>
          <cell r="U14836" t="str">
            <v>도로</v>
          </cell>
          <cell r="AA14836" t="str">
            <v>농림지역</v>
          </cell>
          <cell r="AD14836" t="str">
            <v/>
          </cell>
        </row>
        <row r="14837">
          <cell r="C14837" t="str">
            <v>진흥구역</v>
          </cell>
          <cell r="H14837">
            <v>6.43788954569222E-2</v>
          </cell>
          <cell r="M14837" t="str">
            <v>1</v>
          </cell>
          <cell r="U14837" t="str">
            <v>구거</v>
          </cell>
          <cell r="AA14837" t="str">
            <v>농림지역</v>
          </cell>
          <cell r="AD14837" t="str">
            <v/>
          </cell>
        </row>
        <row r="14838">
          <cell r="C14838" t="str">
            <v>진흥구역</v>
          </cell>
          <cell r="H14838">
            <v>7.8782275412691505E-2</v>
          </cell>
          <cell r="M14838" t="str">
            <v>1</v>
          </cell>
          <cell r="U14838" t="str">
            <v>도로</v>
          </cell>
          <cell r="AA14838" t="str">
            <v>농림지역</v>
          </cell>
          <cell r="AD14838" t="str">
            <v/>
          </cell>
        </row>
        <row r="14839">
          <cell r="C14839" t="str">
            <v>진흥구역</v>
          </cell>
          <cell r="H14839">
            <v>9.6892641333004195E-2</v>
          </cell>
          <cell r="M14839" t="str">
            <v>1</v>
          </cell>
          <cell r="U14839" t="str">
            <v>구거</v>
          </cell>
          <cell r="AA14839" t="str">
            <v>농림지역</v>
          </cell>
          <cell r="AD14839" t="str">
            <v/>
          </cell>
        </row>
        <row r="14840">
          <cell r="C14840" t="str">
            <v>진흥구역</v>
          </cell>
          <cell r="H14840">
            <v>0.118498185694004</v>
          </cell>
          <cell r="M14840" t="str">
            <v>1</v>
          </cell>
          <cell r="U14840" t="str">
            <v>답</v>
          </cell>
          <cell r="AA14840" t="str">
            <v>농림지역</v>
          </cell>
          <cell r="AD14840" t="str">
            <v/>
          </cell>
        </row>
        <row r="14841">
          <cell r="C14841" t="str">
            <v>진흥구역</v>
          </cell>
          <cell r="H14841">
            <v>0.27898492290671401</v>
          </cell>
          <cell r="M14841" t="str">
            <v>1</v>
          </cell>
          <cell r="U14841" t="str">
            <v>답</v>
          </cell>
          <cell r="AA14841" t="str">
            <v>농림지역</v>
          </cell>
          <cell r="AD14841" t="str">
            <v/>
          </cell>
        </row>
        <row r="14842">
          <cell r="C14842" t="str">
            <v>진흥구역</v>
          </cell>
          <cell r="H14842">
            <v>0.15763921227292002</v>
          </cell>
          <cell r="M14842" t="str">
            <v>1</v>
          </cell>
          <cell r="U14842" t="str">
            <v>답</v>
          </cell>
          <cell r="AA14842" t="str">
            <v>농림지역</v>
          </cell>
          <cell r="AD14842" t="str">
            <v/>
          </cell>
        </row>
        <row r="14843">
          <cell r="C14843" t="str">
            <v>진흥구역</v>
          </cell>
          <cell r="H14843">
            <v>0.21390009505871699</v>
          </cell>
          <cell r="M14843" t="str">
            <v>1</v>
          </cell>
          <cell r="U14843" t="str">
            <v>답</v>
          </cell>
          <cell r="AA14843" t="str">
            <v>농림지역</v>
          </cell>
          <cell r="AD14843" t="str">
            <v/>
          </cell>
        </row>
        <row r="14844">
          <cell r="C14844" t="str">
            <v>진흥구역</v>
          </cell>
          <cell r="H14844">
            <v>0.43731104772211099</v>
          </cell>
          <cell r="M14844" t="str">
            <v>1</v>
          </cell>
          <cell r="U14844" t="str">
            <v>답</v>
          </cell>
          <cell r="AA14844" t="str">
            <v>농림지역</v>
          </cell>
          <cell r="AD14844" t="str">
            <v/>
          </cell>
        </row>
        <row r="14845">
          <cell r="C14845" t="str">
            <v>진흥구역</v>
          </cell>
          <cell r="H14845">
            <v>0.43810112474478802</v>
          </cell>
          <cell r="M14845" t="str">
            <v>1</v>
          </cell>
          <cell r="U14845" t="str">
            <v>답</v>
          </cell>
          <cell r="AA14845" t="str">
            <v>농림지역</v>
          </cell>
          <cell r="AD14845" t="str">
            <v/>
          </cell>
        </row>
        <row r="14846">
          <cell r="C14846" t="str">
            <v>진흥구역</v>
          </cell>
          <cell r="H14846">
            <v>4.1751301177565696E-2</v>
          </cell>
          <cell r="M14846" t="str">
            <v>1</v>
          </cell>
          <cell r="U14846" t="str">
            <v>구거</v>
          </cell>
          <cell r="AA14846" t="str">
            <v>농림지역</v>
          </cell>
          <cell r="AD14846" t="str">
            <v/>
          </cell>
        </row>
        <row r="14847">
          <cell r="C14847" t="str">
            <v>진흥구역</v>
          </cell>
          <cell r="H14847">
            <v>0.269994612106364</v>
          </cell>
          <cell r="M14847" t="str">
            <v>1</v>
          </cell>
          <cell r="U14847" t="str">
            <v>답</v>
          </cell>
          <cell r="AA14847" t="str">
            <v>농림지역</v>
          </cell>
          <cell r="AD14847" t="str">
            <v/>
          </cell>
        </row>
        <row r="14848">
          <cell r="C14848" t="str">
            <v>진흥구역</v>
          </cell>
          <cell r="H14848">
            <v>0.24641305669500699</v>
          </cell>
          <cell r="M14848" t="str">
            <v>1</v>
          </cell>
          <cell r="U14848" t="str">
            <v>구거</v>
          </cell>
          <cell r="AA14848" t="str">
            <v>농림지역</v>
          </cell>
          <cell r="AD14848" t="str">
            <v/>
          </cell>
        </row>
        <row r="14849">
          <cell r="C14849" t="str">
            <v>진흥구역</v>
          </cell>
          <cell r="H14849">
            <v>0.24837323744926698</v>
          </cell>
          <cell r="M14849" t="str">
            <v>1</v>
          </cell>
          <cell r="U14849" t="str">
            <v>답</v>
          </cell>
          <cell r="AA14849" t="str">
            <v>농림지역</v>
          </cell>
          <cell r="AD14849" t="str">
            <v/>
          </cell>
        </row>
        <row r="14850">
          <cell r="C14850" t="str">
            <v>진흥구역</v>
          </cell>
          <cell r="H14850">
            <v>5.6704061666974698E-2</v>
          </cell>
          <cell r="M14850" t="str">
            <v>1</v>
          </cell>
          <cell r="U14850" t="str">
            <v>도로</v>
          </cell>
          <cell r="AA14850" t="str">
            <v>농림지역</v>
          </cell>
          <cell r="AD14850" t="str">
            <v/>
          </cell>
        </row>
        <row r="14851">
          <cell r="C14851" t="str">
            <v>진흥구역</v>
          </cell>
          <cell r="H14851">
            <v>6.36975963028448E-2</v>
          </cell>
          <cell r="M14851" t="str">
            <v>1</v>
          </cell>
          <cell r="U14851" t="str">
            <v>답</v>
          </cell>
          <cell r="AA14851" t="str">
            <v>농림지역</v>
          </cell>
          <cell r="AD14851" t="str">
            <v/>
          </cell>
        </row>
        <row r="14852">
          <cell r="C14852" t="str">
            <v>진흥구역</v>
          </cell>
          <cell r="H14852">
            <v>7.8965553185399495E-2</v>
          </cell>
          <cell r="M14852" t="str">
            <v>1</v>
          </cell>
          <cell r="U14852" t="str">
            <v>답</v>
          </cell>
          <cell r="AA14852" t="str">
            <v>농림지역</v>
          </cell>
          <cell r="AD14852" t="str">
            <v/>
          </cell>
        </row>
        <row r="14853">
          <cell r="C14853" t="str">
            <v>진흥구역</v>
          </cell>
          <cell r="H14853">
            <v>6.1297239618876696E-2</v>
          </cell>
          <cell r="M14853" t="str">
            <v>1</v>
          </cell>
          <cell r="U14853" t="str">
            <v>답</v>
          </cell>
          <cell r="AA14853" t="str">
            <v>농림지역</v>
          </cell>
          <cell r="AD14853" t="str">
            <v/>
          </cell>
        </row>
        <row r="14854">
          <cell r="C14854" t="str">
            <v>진흥구역</v>
          </cell>
          <cell r="H14854">
            <v>0.139576399470488</v>
          </cell>
          <cell r="M14854" t="str">
            <v>1</v>
          </cell>
          <cell r="U14854" t="str">
            <v>답</v>
          </cell>
          <cell r="AA14854" t="str">
            <v>농림지역</v>
          </cell>
          <cell r="AD14854" t="str">
            <v/>
          </cell>
        </row>
        <row r="14855">
          <cell r="C14855" t="str">
            <v>진흥구역</v>
          </cell>
          <cell r="H14855">
            <v>7.3326214281644292E-2</v>
          </cell>
          <cell r="M14855" t="str">
            <v>1</v>
          </cell>
          <cell r="U14855" t="str">
            <v>답</v>
          </cell>
          <cell r="AA14855" t="str">
            <v>농림지역</v>
          </cell>
          <cell r="AD14855" t="str">
            <v/>
          </cell>
        </row>
        <row r="14856">
          <cell r="C14856" t="str">
            <v>진흥구역</v>
          </cell>
          <cell r="H14856">
            <v>1.06158260140351E-2</v>
          </cell>
          <cell r="M14856" t="str">
            <v>1</v>
          </cell>
          <cell r="U14856" t="str">
            <v>도로</v>
          </cell>
          <cell r="AA14856" t="str">
            <v>농림지역</v>
          </cell>
          <cell r="AD14856" t="str">
            <v/>
          </cell>
        </row>
        <row r="14857">
          <cell r="C14857" t="str">
            <v>진흥구역</v>
          </cell>
          <cell r="H14857">
            <v>4.5117236949529698E-3</v>
          </cell>
          <cell r="M14857" t="str">
            <v>1</v>
          </cell>
          <cell r="U14857" t="str">
            <v>답</v>
          </cell>
          <cell r="AA14857" t="str">
            <v>농림지역</v>
          </cell>
          <cell r="AD14857" t="str">
            <v/>
          </cell>
        </row>
        <row r="14858">
          <cell r="C14858" t="str">
            <v>진흥구역</v>
          </cell>
          <cell r="H14858">
            <v>2.6527439512113501E-2</v>
          </cell>
          <cell r="M14858" t="str">
            <v>1</v>
          </cell>
          <cell r="U14858" t="str">
            <v>답</v>
          </cell>
          <cell r="AA14858" t="str">
            <v>농림지역</v>
          </cell>
          <cell r="AD14858" t="str">
            <v/>
          </cell>
        </row>
        <row r="14859">
          <cell r="C14859" t="str">
            <v>진흥구역</v>
          </cell>
          <cell r="H14859">
            <v>7.9436131038409297E-2</v>
          </cell>
          <cell r="M14859" t="str">
            <v>1</v>
          </cell>
          <cell r="U14859" t="str">
            <v>전</v>
          </cell>
          <cell r="AA14859" t="str">
            <v>농림지역</v>
          </cell>
          <cell r="AD14859" t="str">
            <v/>
          </cell>
        </row>
        <row r="14860">
          <cell r="C14860" t="str">
            <v>진흥구역</v>
          </cell>
          <cell r="H14860">
            <v>0.26877345365357702</v>
          </cell>
          <cell r="M14860" t="str">
            <v>1</v>
          </cell>
          <cell r="U14860" t="str">
            <v>답</v>
          </cell>
          <cell r="AA14860" t="str">
            <v>농림지역</v>
          </cell>
          <cell r="AD14860" t="str">
            <v/>
          </cell>
        </row>
        <row r="14861">
          <cell r="C14861" t="str">
            <v>진흥구역</v>
          </cell>
          <cell r="H14861">
            <v>0.19981606112091099</v>
          </cell>
          <cell r="M14861" t="str">
            <v>1</v>
          </cell>
          <cell r="U14861" t="str">
            <v>답</v>
          </cell>
          <cell r="AA14861" t="str">
            <v>농림지역</v>
          </cell>
          <cell r="AD14861" t="str">
            <v/>
          </cell>
        </row>
        <row r="14862">
          <cell r="C14862" t="str">
            <v>진흥구역</v>
          </cell>
          <cell r="H14862">
            <v>9.8360931168802596E-2</v>
          </cell>
          <cell r="M14862" t="str">
            <v>1</v>
          </cell>
          <cell r="U14862" t="str">
            <v>답</v>
          </cell>
          <cell r="AA14862" t="str">
            <v>농림지역</v>
          </cell>
          <cell r="AD14862" t="str">
            <v/>
          </cell>
        </row>
        <row r="14863">
          <cell r="C14863" t="str">
            <v>진흥구역</v>
          </cell>
          <cell r="H14863">
            <v>0.29732997197379302</v>
          </cell>
          <cell r="M14863" t="str">
            <v>1</v>
          </cell>
          <cell r="U14863" t="str">
            <v>답</v>
          </cell>
          <cell r="AA14863" t="str">
            <v>농림지역</v>
          </cell>
          <cell r="AD14863" t="str">
            <v/>
          </cell>
        </row>
        <row r="14864">
          <cell r="C14864" t="str">
            <v>진흥구역</v>
          </cell>
          <cell r="H14864">
            <v>2.0769929327874199E-2</v>
          </cell>
          <cell r="M14864" t="str">
            <v>1</v>
          </cell>
          <cell r="U14864" t="str">
            <v>구거</v>
          </cell>
          <cell r="AA14864" t="str">
            <v>농림지역</v>
          </cell>
          <cell r="AD14864" t="str">
            <v/>
          </cell>
        </row>
        <row r="14865">
          <cell r="C14865" t="str">
            <v>진흥구역</v>
          </cell>
          <cell r="H14865">
            <v>0.25031115180290298</v>
          </cell>
          <cell r="M14865" t="str">
            <v>1</v>
          </cell>
          <cell r="U14865" t="str">
            <v>답</v>
          </cell>
          <cell r="AA14865" t="str">
            <v>농림지역</v>
          </cell>
          <cell r="AD14865" t="str">
            <v/>
          </cell>
        </row>
        <row r="14866">
          <cell r="C14866" t="str">
            <v>진흥구역</v>
          </cell>
          <cell r="H14866">
            <v>7.27909899448103E-2</v>
          </cell>
          <cell r="M14866" t="str">
            <v>1</v>
          </cell>
          <cell r="U14866" t="str">
            <v>답</v>
          </cell>
          <cell r="AA14866" t="str">
            <v>농림지역</v>
          </cell>
          <cell r="AD14866" t="str">
            <v/>
          </cell>
        </row>
        <row r="14867">
          <cell r="C14867" t="str">
            <v>진흥구역</v>
          </cell>
          <cell r="H14867">
            <v>0.101021179958586</v>
          </cell>
          <cell r="M14867" t="str">
            <v>1</v>
          </cell>
          <cell r="U14867" t="str">
            <v>답</v>
          </cell>
          <cell r="AA14867" t="str">
            <v>농림지역</v>
          </cell>
          <cell r="AD14867" t="str">
            <v/>
          </cell>
        </row>
        <row r="14868">
          <cell r="C14868" t="str">
            <v>진흥구역</v>
          </cell>
          <cell r="H14868">
            <v>0.14726742079249</v>
          </cell>
          <cell r="M14868" t="str">
            <v>1</v>
          </cell>
          <cell r="U14868" t="str">
            <v>답</v>
          </cell>
          <cell r="AA14868" t="str">
            <v>농림지역</v>
          </cell>
          <cell r="AD14868" t="str">
            <v/>
          </cell>
        </row>
        <row r="14869">
          <cell r="C14869" t="str">
            <v>진흥구역</v>
          </cell>
          <cell r="H14869">
            <v>0.184014127236064</v>
          </cell>
          <cell r="M14869" t="str">
            <v>1</v>
          </cell>
          <cell r="U14869" t="str">
            <v>답</v>
          </cell>
          <cell r="AA14869" t="str">
            <v>농림지역</v>
          </cell>
          <cell r="AD14869" t="str">
            <v/>
          </cell>
        </row>
        <row r="14870">
          <cell r="C14870" t="str">
            <v>진흥구역</v>
          </cell>
          <cell r="H14870">
            <v>0.135644230308236</v>
          </cell>
          <cell r="M14870" t="str">
            <v>1</v>
          </cell>
          <cell r="U14870" t="str">
            <v>답</v>
          </cell>
          <cell r="AA14870" t="str">
            <v>농림지역</v>
          </cell>
          <cell r="AD14870" t="str">
            <v/>
          </cell>
        </row>
        <row r="14871">
          <cell r="C14871" t="str">
            <v>진흥구역</v>
          </cell>
          <cell r="H14871">
            <v>0.23421659416513399</v>
          </cell>
          <cell r="M14871" t="str">
            <v>1</v>
          </cell>
          <cell r="U14871" t="str">
            <v>답</v>
          </cell>
          <cell r="AA14871" t="str">
            <v>농림지역</v>
          </cell>
          <cell r="AD14871" t="str">
            <v/>
          </cell>
        </row>
        <row r="14872">
          <cell r="C14872" t="str">
            <v>진흥구역</v>
          </cell>
          <cell r="H14872">
            <v>6.5429529561652308E-2</v>
          </cell>
          <cell r="M14872" t="str">
            <v>1</v>
          </cell>
          <cell r="U14872" t="str">
            <v>답</v>
          </cell>
          <cell r="AA14872" t="str">
            <v>농림지역</v>
          </cell>
          <cell r="AD14872" t="str">
            <v/>
          </cell>
        </row>
        <row r="14873">
          <cell r="C14873" t="str">
            <v>진흥구역</v>
          </cell>
          <cell r="H14873">
            <v>0.10367803440098901</v>
          </cell>
          <cell r="M14873" t="str">
            <v>1</v>
          </cell>
          <cell r="U14873" t="str">
            <v>답</v>
          </cell>
          <cell r="AA14873" t="str">
            <v>농림지역</v>
          </cell>
          <cell r="AD14873" t="str">
            <v/>
          </cell>
        </row>
        <row r="14874">
          <cell r="C14874" t="str">
            <v>진흥구역</v>
          </cell>
          <cell r="H14874">
            <v>0.142800162762415</v>
          </cell>
          <cell r="M14874" t="str">
            <v>1</v>
          </cell>
          <cell r="U14874" t="str">
            <v>답</v>
          </cell>
          <cell r="AA14874" t="str">
            <v>농림지역</v>
          </cell>
          <cell r="AD14874" t="str">
            <v/>
          </cell>
        </row>
        <row r="14875">
          <cell r="C14875" t="str">
            <v>진흥구역</v>
          </cell>
          <cell r="H14875">
            <v>5.8645875822884497E-2</v>
          </cell>
          <cell r="M14875" t="str">
            <v>1</v>
          </cell>
          <cell r="U14875" t="str">
            <v>답</v>
          </cell>
          <cell r="AA14875" t="str">
            <v>농림지역</v>
          </cell>
          <cell r="AD14875" t="str">
            <v/>
          </cell>
        </row>
        <row r="14876">
          <cell r="C14876" t="str">
            <v>진흥구역</v>
          </cell>
          <cell r="H14876">
            <v>0.199784960207778</v>
          </cell>
          <cell r="M14876" t="str">
            <v>1</v>
          </cell>
          <cell r="U14876" t="str">
            <v>답</v>
          </cell>
          <cell r="AA14876" t="str">
            <v>농림지역</v>
          </cell>
          <cell r="AD14876" t="str">
            <v/>
          </cell>
        </row>
        <row r="14877">
          <cell r="C14877" t="str">
            <v>진흥구역</v>
          </cell>
          <cell r="H14877">
            <v>0.13879188547401999</v>
          </cell>
          <cell r="M14877" t="str">
            <v>1</v>
          </cell>
          <cell r="U14877" t="str">
            <v>답</v>
          </cell>
          <cell r="AA14877" t="str">
            <v>농림지역</v>
          </cell>
          <cell r="AD14877" t="str">
            <v/>
          </cell>
        </row>
        <row r="14878">
          <cell r="C14878" t="str">
            <v>진흥구역</v>
          </cell>
          <cell r="H14878">
            <v>0.232019644937453</v>
          </cell>
          <cell r="M14878" t="str">
            <v>1</v>
          </cell>
          <cell r="U14878" t="str">
            <v>답</v>
          </cell>
          <cell r="AA14878" t="str">
            <v>농림지역</v>
          </cell>
          <cell r="AD14878" t="str">
            <v/>
          </cell>
        </row>
        <row r="14879">
          <cell r="C14879" t="str">
            <v>진흥구역</v>
          </cell>
          <cell r="H14879">
            <v>0.16585694870772699</v>
          </cell>
          <cell r="M14879" t="str">
            <v>1</v>
          </cell>
          <cell r="U14879" t="str">
            <v>답</v>
          </cell>
          <cell r="AA14879" t="str">
            <v>농림지역</v>
          </cell>
          <cell r="AD14879" t="str">
            <v/>
          </cell>
        </row>
        <row r="14880">
          <cell r="C14880" t="str">
            <v>진흥구역</v>
          </cell>
          <cell r="H14880">
            <v>0.169226904498328</v>
          </cell>
          <cell r="M14880" t="str">
            <v>1</v>
          </cell>
          <cell r="U14880" t="str">
            <v>답</v>
          </cell>
          <cell r="AA14880" t="str">
            <v>농림지역</v>
          </cell>
          <cell r="AD14880" t="str">
            <v/>
          </cell>
        </row>
        <row r="14881">
          <cell r="C14881" t="str">
            <v>진흥구역</v>
          </cell>
          <cell r="H14881">
            <v>3.4022615070677699E-2</v>
          </cell>
          <cell r="M14881" t="str">
            <v>1</v>
          </cell>
          <cell r="U14881" t="str">
            <v>답</v>
          </cell>
          <cell r="AA14881" t="str">
            <v>농림지역</v>
          </cell>
          <cell r="AD14881" t="str">
            <v/>
          </cell>
        </row>
        <row r="14882">
          <cell r="C14882" t="str">
            <v>진흥구역</v>
          </cell>
          <cell r="H14882">
            <v>0.19981934044444799</v>
          </cell>
          <cell r="M14882" t="str">
            <v>1</v>
          </cell>
          <cell r="U14882" t="str">
            <v>답</v>
          </cell>
          <cell r="AA14882" t="str">
            <v>농림지역</v>
          </cell>
          <cell r="AD14882" t="str">
            <v/>
          </cell>
        </row>
        <row r="14883">
          <cell r="C14883" t="str">
            <v>진흥구역</v>
          </cell>
          <cell r="H14883">
            <v>0.263109571968353</v>
          </cell>
          <cell r="M14883" t="str">
            <v>1</v>
          </cell>
          <cell r="U14883" t="str">
            <v>답</v>
          </cell>
          <cell r="AA14883" t="str">
            <v>농림지역</v>
          </cell>
          <cell r="AD14883" t="str">
            <v/>
          </cell>
        </row>
        <row r="14884">
          <cell r="C14884" t="str">
            <v>진흥구역</v>
          </cell>
          <cell r="H14884">
            <v>0.184765095354957</v>
          </cell>
          <cell r="M14884" t="str">
            <v>1</v>
          </cell>
          <cell r="U14884" t="str">
            <v>답</v>
          </cell>
          <cell r="AA14884" t="str">
            <v>농림지역</v>
          </cell>
          <cell r="AD14884" t="str">
            <v/>
          </cell>
        </row>
        <row r="14885">
          <cell r="C14885" t="str">
            <v>진흥구역</v>
          </cell>
          <cell r="H14885">
            <v>0.189286284932561</v>
          </cell>
          <cell r="M14885" t="str">
            <v>1</v>
          </cell>
          <cell r="U14885" t="str">
            <v>답</v>
          </cell>
          <cell r="AA14885" t="str">
            <v>농림지역</v>
          </cell>
          <cell r="AD14885" t="str">
            <v/>
          </cell>
        </row>
        <row r="14886">
          <cell r="C14886" t="str">
            <v>진흥구역</v>
          </cell>
          <cell r="H14886">
            <v>6.6858183060700294E-2</v>
          </cell>
          <cell r="M14886" t="str">
            <v>1</v>
          </cell>
          <cell r="U14886" t="str">
            <v>답</v>
          </cell>
          <cell r="AA14886" t="str">
            <v>농림지역</v>
          </cell>
          <cell r="AD14886" t="str">
            <v/>
          </cell>
        </row>
        <row r="14887">
          <cell r="C14887" t="str">
            <v>진흥구역</v>
          </cell>
          <cell r="H14887">
            <v>0.12182242297246701</v>
          </cell>
          <cell r="M14887" t="str">
            <v>1</v>
          </cell>
          <cell r="U14887" t="str">
            <v>답</v>
          </cell>
          <cell r="AA14887" t="str">
            <v>농림지역</v>
          </cell>
          <cell r="AD14887" t="str">
            <v/>
          </cell>
        </row>
        <row r="14888">
          <cell r="C14888" t="str">
            <v>진흥구역</v>
          </cell>
          <cell r="H14888">
            <v>0.19452428455707299</v>
          </cell>
          <cell r="M14888" t="str">
            <v>1</v>
          </cell>
          <cell r="U14888" t="str">
            <v>답</v>
          </cell>
          <cell r="AA14888" t="str">
            <v>농림지역</v>
          </cell>
          <cell r="AD14888" t="str">
            <v/>
          </cell>
        </row>
        <row r="14889">
          <cell r="C14889" t="str">
            <v>진흥구역</v>
          </cell>
          <cell r="H14889">
            <v>0.20086761967684399</v>
          </cell>
          <cell r="M14889" t="str">
            <v>1</v>
          </cell>
          <cell r="U14889" t="str">
            <v>답</v>
          </cell>
          <cell r="AA14889" t="str">
            <v>농림지역</v>
          </cell>
          <cell r="AD14889" t="str">
            <v/>
          </cell>
        </row>
        <row r="14890">
          <cell r="C14890" t="str">
            <v>진흥구역</v>
          </cell>
          <cell r="H14890">
            <v>0.206875699709656</v>
          </cell>
          <cell r="M14890" t="str">
            <v>1</v>
          </cell>
          <cell r="U14890" t="str">
            <v>답</v>
          </cell>
          <cell r="AA14890" t="str">
            <v>농림지역</v>
          </cell>
          <cell r="AD14890" t="str">
            <v/>
          </cell>
        </row>
        <row r="14891">
          <cell r="C14891" t="str">
            <v>진흥구역</v>
          </cell>
          <cell r="H14891">
            <v>0.19206920871736</v>
          </cell>
          <cell r="M14891" t="str">
            <v>1</v>
          </cell>
          <cell r="U14891" t="str">
            <v>답</v>
          </cell>
          <cell r="AA14891" t="str">
            <v>농림지역</v>
          </cell>
          <cell r="AD14891" t="str">
            <v/>
          </cell>
        </row>
        <row r="14892">
          <cell r="C14892" t="str">
            <v>진흥구역</v>
          </cell>
          <cell r="H14892">
            <v>0.13273251607814099</v>
          </cell>
          <cell r="M14892" t="str">
            <v>1</v>
          </cell>
          <cell r="U14892" t="str">
            <v>답</v>
          </cell>
          <cell r="AA14892" t="str">
            <v>농림지역</v>
          </cell>
          <cell r="AD14892" t="str">
            <v/>
          </cell>
        </row>
        <row r="14893">
          <cell r="C14893" t="str">
            <v>진흥구역</v>
          </cell>
          <cell r="H14893">
            <v>0.203142080051918</v>
          </cell>
          <cell r="M14893" t="str">
            <v>1</v>
          </cell>
          <cell r="U14893" t="str">
            <v>답</v>
          </cell>
          <cell r="AA14893" t="str">
            <v>농림지역</v>
          </cell>
          <cell r="AD14893" t="str">
            <v/>
          </cell>
        </row>
        <row r="14894">
          <cell r="C14894" t="str">
            <v>진흥구역</v>
          </cell>
          <cell r="H14894">
            <v>0.20236248681239899</v>
          </cell>
          <cell r="M14894" t="str">
            <v>1</v>
          </cell>
          <cell r="U14894" t="str">
            <v>답</v>
          </cell>
          <cell r="AA14894" t="str">
            <v>농림지역</v>
          </cell>
          <cell r="AD14894" t="str">
            <v/>
          </cell>
        </row>
        <row r="14895">
          <cell r="C14895" t="str">
            <v>진흥구역</v>
          </cell>
          <cell r="H14895">
            <v>9.8383919548586801E-2</v>
          </cell>
          <cell r="M14895" t="str">
            <v>1</v>
          </cell>
          <cell r="U14895" t="str">
            <v>답</v>
          </cell>
          <cell r="AA14895" t="str">
            <v>농림지역</v>
          </cell>
          <cell r="AD14895" t="str">
            <v/>
          </cell>
        </row>
        <row r="14896">
          <cell r="C14896" t="str">
            <v>진흥구역</v>
          </cell>
          <cell r="H14896">
            <v>0.199129167316246</v>
          </cell>
          <cell r="M14896" t="str">
            <v>1</v>
          </cell>
          <cell r="U14896" t="str">
            <v>답</v>
          </cell>
          <cell r="AA14896" t="str">
            <v>농림지역</v>
          </cell>
          <cell r="AD14896" t="str">
            <v/>
          </cell>
        </row>
        <row r="14897">
          <cell r="C14897" t="str">
            <v>진흥구역</v>
          </cell>
          <cell r="H14897">
            <v>0.20299000098130701</v>
          </cell>
          <cell r="M14897" t="str">
            <v>1</v>
          </cell>
          <cell r="U14897" t="str">
            <v>답</v>
          </cell>
          <cell r="AA14897" t="str">
            <v>농림지역</v>
          </cell>
          <cell r="AD14897" t="str">
            <v/>
          </cell>
        </row>
        <row r="14898">
          <cell r="C14898" t="str">
            <v>진흥구역</v>
          </cell>
          <cell r="H14898">
            <v>0.20151322179264999</v>
          </cell>
          <cell r="M14898" t="str">
            <v>1</v>
          </cell>
          <cell r="U14898" t="str">
            <v>답</v>
          </cell>
          <cell r="AA14898" t="str">
            <v>농림지역</v>
          </cell>
          <cell r="AD14898" t="str">
            <v/>
          </cell>
        </row>
        <row r="14899">
          <cell r="C14899" t="str">
            <v>진흥구역</v>
          </cell>
          <cell r="H14899">
            <v>7.9971049121434004E-2</v>
          </cell>
          <cell r="M14899" t="str">
            <v>1</v>
          </cell>
          <cell r="U14899" t="str">
            <v>답</v>
          </cell>
          <cell r="AA14899" t="str">
            <v>농림지역</v>
          </cell>
          <cell r="AD14899" t="str">
            <v/>
          </cell>
        </row>
        <row r="14900">
          <cell r="C14900" t="str">
            <v>진흥구역</v>
          </cell>
          <cell r="H14900">
            <v>0.118281796597654</v>
          </cell>
          <cell r="M14900" t="str">
            <v>1</v>
          </cell>
          <cell r="U14900" t="str">
            <v>답</v>
          </cell>
          <cell r="AA14900" t="str">
            <v>농림지역</v>
          </cell>
          <cell r="AD14900" t="str">
            <v/>
          </cell>
        </row>
        <row r="14901">
          <cell r="C14901" t="str">
            <v>진흥구역</v>
          </cell>
          <cell r="H14901">
            <v>0.117813653808041</v>
          </cell>
          <cell r="M14901" t="str">
            <v>1</v>
          </cell>
          <cell r="U14901" t="str">
            <v>답</v>
          </cell>
          <cell r="AA14901" t="str">
            <v>농림지역</v>
          </cell>
          <cell r="AD14901" t="str">
            <v/>
          </cell>
        </row>
        <row r="14902">
          <cell r="C14902" t="str">
            <v>진흥구역</v>
          </cell>
          <cell r="H14902">
            <v>0.15046858720234099</v>
          </cell>
          <cell r="M14902" t="str">
            <v>1</v>
          </cell>
          <cell r="U14902" t="str">
            <v>답</v>
          </cell>
          <cell r="AA14902" t="str">
            <v>농림지역</v>
          </cell>
          <cell r="AD14902" t="str">
            <v/>
          </cell>
        </row>
        <row r="14903">
          <cell r="C14903" t="str">
            <v>진흥구역</v>
          </cell>
          <cell r="H14903">
            <v>0.13511072992408998</v>
          </cell>
          <cell r="M14903" t="str">
            <v>1</v>
          </cell>
          <cell r="U14903" t="str">
            <v>답</v>
          </cell>
          <cell r="AA14903" t="str">
            <v>농림지역</v>
          </cell>
          <cell r="AD14903" t="str">
            <v/>
          </cell>
        </row>
        <row r="14904">
          <cell r="C14904" t="str">
            <v>진흥구역</v>
          </cell>
          <cell r="H14904">
            <v>0.199458104621003</v>
          </cell>
          <cell r="M14904" t="str">
            <v>1</v>
          </cell>
          <cell r="U14904" t="str">
            <v>답</v>
          </cell>
          <cell r="AA14904" t="str">
            <v>농림지역</v>
          </cell>
          <cell r="AD14904" t="str">
            <v/>
          </cell>
        </row>
        <row r="14905">
          <cell r="C14905" t="str">
            <v>진흥구역</v>
          </cell>
          <cell r="H14905">
            <v>0.10015065412458</v>
          </cell>
          <cell r="M14905" t="str">
            <v>1</v>
          </cell>
          <cell r="U14905" t="str">
            <v>답</v>
          </cell>
          <cell r="AA14905" t="str">
            <v>농림지역</v>
          </cell>
          <cell r="AD14905" t="str">
            <v/>
          </cell>
        </row>
        <row r="14906">
          <cell r="C14906" t="str">
            <v>진흥구역</v>
          </cell>
          <cell r="H14906">
            <v>0.10199048029124499</v>
          </cell>
          <cell r="M14906" t="str">
            <v>1</v>
          </cell>
          <cell r="U14906" t="str">
            <v>답</v>
          </cell>
          <cell r="AA14906" t="str">
            <v>농림지역</v>
          </cell>
          <cell r="AD14906" t="str">
            <v/>
          </cell>
        </row>
        <row r="14907">
          <cell r="C14907" t="str">
            <v>진흥구역</v>
          </cell>
          <cell r="H14907">
            <v>0.20034531777967499</v>
          </cell>
          <cell r="M14907" t="str">
            <v>1</v>
          </cell>
          <cell r="U14907" t="str">
            <v>답</v>
          </cell>
          <cell r="AA14907" t="str">
            <v>농림지역</v>
          </cell>
          <cell r="AD14907" t="str">
            <v/>
          </cell>
        </row>
        <row r="14908">
          <cell r="C14908" t="str">
            <v>진흥구역</v>
          </cell>
          <cell r="H14908">
            <v>0.199853771331125</v>
          </cell>
          <cell r="M14908" t="str">
            <v>1</v>
          </cell>
          <cell r="U14908" t="str">
            <v>답</v>
          </cell>
          <cell r="AA14908" t="str">
            <v>농림지역</v>
          </cell>
          <cell r="AD14908" t="str">
            <v/>
          </cell>
        </row>
        <row r="14909">
          <cell r="C14909" t="str">
            <v>진흥구역</v>
          </cell>
          <cell r="H14909">
            <v>0.104204219277528</v>
          </cell>
          <cell r="M14909" t="str">
            <v>1</v>
          </cell>
          <cell r="U14909" t="str">
            <v>답</v>
          </cell>
          <cell r="AA14909" t="str">
            <v>농림지역</v>
          </cell>
          <cell r="AD14909" t="str">
            <v/>
          </cell>
        </row>
        <row r="14910">
          <cell r="C14910" t="str">
            <v>진흥구역</v>
          </cell>
          <cell r="H14910">
            <v>0.23069747437486499</v>
          </cell>
          <cell r="M14910" t="str">
            <v>1</v>
          </cell>
          <cell r="U14910" t="str">
            <v>답</v>
          </cell>
          <cell r="AA14910" t="str">
            <v>농림지역</v>
          </cell>
          <cell r="AD14910" t="str">
            <v/>
          </cell>
        </row>
        <row r="14911">
          <cell r="C14911" t="str">
            <v>진흥구역</v>
          </cell>
          <cell r="H14911">
            <v>0.293629893213954</v>
          </cell>
          <cell r="M14911" t="str">
            <v>1</v>
          </cell>
          <cell r="U14911" t="str">
            <v>답</v>
          </cell>
          <cell r="AA14911" t="str">
            <v>농림지역</v>
          </cell>
          <cell r="AD14911" t="str">
            <v/>
          </cell>
        </row>
        <row r="14912">
          <cell r="C14912" t="str">
            <v>진흥구역</v>
          </cell>
          <cell r="H14912">
            <v>0.23241717643380597</v>
          </cell>
          <cell r="M14912" t="str">
            <v>1</v>
          </cell>
          <cell r="U14912" t="str">
            <v>답</v>
          </cell>
          <cell r="AA14912" t="str">
            <v>농림지역</v>
          </cell>
          <cell r="AD14912" t="str">
            <v/>
          </cell>
        </row>
        <row r="14913">
          <cell r="C14913" t="str">
            <v>진흥구역</v>
          </cell>
          <cell r="H14913">
            <v>0.16804049982993599</v>
          </cell>
          <cell r="M14913" t="str">
            <v>1</v>
          </cell>
          <cell r="U14913" t="str">
            <v>답</v>
          </cell>
          <cell r="AA14913" t="str">
            <v>농림지역</v>
          </cell>
          <cell r="AD14913" t="str">
            <v/>
          </cell>
        </row>
        <row r="14914">
          <cell r="C14914" t="str">
            <v>진흥구역</v>
          </cell>
          <cell r="H14914">
            <v>0.19657818405130298</v>
          </cell>
          <cell r="M14914" t="str">
            <v>1</v>
          </cell>
          <cell r="U14914" t="str">
            <v>답</v>
          </cell>
          <cell r="AA14914" t="str">
            <v>농림지역</v>
          </cell>
          <cell r="AD14914" t="str">
            <v/>
          </cell>
        </row>
        <row r="14915">
          <cell r="C14915" t="str">
            <v>진흥구역</v>
          </cell>
          <cell r="H14915">
            <v>0.13125656522378498</v>
          </cell>
          <cell r="M14915" t="str">
            <v>1</v>
          </cell>
          <cell r="U14915" t="str">
            <v>답</v>
          </cell>
          <cell r="AA14915" t="str">
            <v>농림지역</v>
          </cell>
          <cell r="AD14915" t="str">
            <v/>
          </cell>
        </row>
        <row r="14916">
          <cell r="C14916" t="str">
            <v>진흥구역</v>
          </cell>
          <cell r="H14916">
            <v>0.175847425637842</v>
          </cell>
          <cell r="M14916" t="str">
            <v>1</v>
          </cell>
          <cell r="U14916" t="str">
            <v>답</v>
          </cell>
          <cell r="AA14916" t="str">
            <v>농림지역</v>
          </cell>
          <cell r="AD14916" t="str">
            <v/>
          </cell>
        </row>
        <row r="14917">
          <cell r="C14917" t="str">
            <v>진흥구역</v>
          </cell>
          <cell r="H14917">
            <v>0.28634345983486198</v>
          </cell>
          <cell r="M14917" t="str">
            <v>1</v>
          </cell>
          <cell r="U14917" t="str">
            <v>답</v>
          </cell>
          <cell r="AA14917" t="str">
            <v>농림지역</v>
          </cell>
          <cell r="AD14917" t="str">
            <v/>
          </cell>
        </row>
        <row r="14918">
          <cell r="C14918" t="str">
            <v>진흥구역</v>
          </cell>
          <cell r="H14918">
            <v>0.19752306812492401</v>
          </cell>
          <cell r="M14918" t="str">
            <v>1</v>
          </cell>
          <cell r="U14918" t="str">
            <v>답</v>
          </cell>
          <cell r="AA14918" t="str">
            <v>농림지역</v>
          </cell>
          <cell r="AD14918" t="str">
            <v/>
          </cell>
        </row>
        <row r="14919">
          <cell r="C14919" t="str">
            <v>진흥구역</v>
          </cell>
          <cell r="H14919">
            <v>0.13266357922834598</v>
          </cell>
          <cell r="M14919" t="str">
            <v>1</v>
          </cell>
          <cell r="U14919" t="str">
            <v>답</v>
          </cell>
          <cell r="AA14919" t="str">
            <v>농림지역</v>
          </cell>
          <cell r="AD14919" t="str">
            <v/>
          </cell>
        </row>
        <row r="14920">
          <cell r="C14920" t="str">
            <v>진흥구역</v>
          </cell>
          <cell r="H14920">
            <v>0.26623467502884601</v>
          </cell>
          <cell r="M14920" t="str">
            <v>1</v>
          </cell>
          <cell r="U14920" t="str">
            <v>답</v>
          </cell>
          <cell r="AA14920" t="str">
            <v>농림지역</v>
          </cell>
          <cell r="AD14920" t="str">
            <v/>
          </cell>
        </row>
        <row r="14921">
          <cell r="C14921" t="str">
            <v>진흥구역</v>
          </cell>
          <cell r="H14921">
            <v>0.101595187222932</v>
          </cell>
          <cell r="M14921" t="str">
            <v>1</v>
          </cell>
          <cell r="U14921" t="str">
            <v>답</v>
          </cell>
          <cell r="AA14921" t="str">
            <v>농림지역</v>
          </cell>
          <cell r="AD14921" t="str">
            <v/>
          </cell>
        </row>
        <row r="14922">
          <cell r="C14922" t="str">
            <v>진흥구역</v>
          </cell>
          <cell r="H14922">
            <v>0.19814468584816</v>
          </cell>
          <cell r="M14922" t="str">
            <v>1</v>
          </cell>
          <cell r="U14922" t="str">
            <v>답</v>
          </cell>
          <cell r="AA14922" t="str">
            <v>농림지역</v>
          </cell>
          <cell r="AD14922" t="str">
            <v/>
          </cell>
        </row>
        <row r="14923">
          <cell r="C14923" t="str">
            <v>진흥구역</v>
          </cell>
          <cell r="H14923">
            <v>0.30416355136737805</v>
          </cell>
          <cell r="M14923" t="str">
            <v>1</v>
          </cell>
          <cell r="U14923" t="str">
            <v>답</v>
          </cell>
          <cell r="AA14923" t="str">
            <v>농림지역</v>
          </cell>
          <cell r="AD14923" t="str">
            <v/>
          </cell>
        </row>
        <row r="14924">
          <cell r="C14924" t="str">
            <v>진흥구역</v>
          </cell>
          <cell r="H14924">
            <v>0.33187816677507997</v>
          </cell>
          <cell r="M14924" t="str">
            <v>1</v>
          </cell>
          <cell r="U14924" t="str">
            <v>답</v>
          </cell>
          <cell r="AA14924" t="str">
            <v>농림지역</v>
          </cell>
          <cell r="AD14924" t="str">
            <v/>
          </cell>
        </row>
        <row r="14925">
          <cell r="C14925" t="str">
            <v>진흥구역</v>
          </cell>
          <cell r="H14925">
            <v>6.7818884465311494E-2</v>
          </cell>
          <cell r="M14925" t="str">
            <v>1</v>
          </cell>
          <cell r="U14925" t="str">
            <v>답</v>
          </cell>
          <cell r="AA14925" t="str">
            <v>농림지역</v>
          </cell>
          <cell r="AD14925" t="str">
            <v/>
          </cell>
        </row>
        <row r="14926">
          <cell r="C14926" t="str">
            <v>진흥구역</v>
          </cell>
          <cell r="H14926">
            <v>0.13078414007198602</v>
          </cell>
          <cell r="M14926" t="str">
            <v>1</v>
          </cell>
          <cell r="U14926" t="str">
            <v>답</v>
          </cell>
          <cell r="AA14926" t="str">
            <v>농림지역</v>
          </cell>
          <cell r="AD14926" t="str">
            <v/>
          </cell>
        </row>
        <row r="14927">
          <cell r="C14927" t="str">
            <v>진흥구역</v>
          </cell>
          <cell r="H14927">
            <v>0.25311272720664302</v>
          </cell>
          <cell r="M14927" t="str">
            <v>1</v>
          </cell>
          <cell r="U14927" t="str">
            <v>답</v>
          </cell>
          <cell r="AA14927" t="str">
            <v>농림지역</v>
          </cell>
          <cell r="AD14927" t="str">
            <v/>
          </cell>
        </row>
        <row r="14928">
          <cell r="C14928" t="str">
            <v>진흥구역</v>
          </cell>
          <cell r="H14928">
            <v>0.27846377200084299</v>
          </cell>
          <cell r="M14928" t="str">
            <v>1</v>
          </cell>
          <cell r="U14928" t="str">
            <v>답</v>
          </cell>
          <cell r="AA14928" t="str">
            <v>농림지역</v>
          </cell>
          <cell r="AD14928" t="str">
            <v/>
          </cell>
        </row>
        <row r="14929">
          <cell r="C14929" t="str">
            <v>진흥구역</v>
          </cell>
          <cell r="H14929">
            <v>0.20109024520028698</v>
          </cell>
          <cell r="M14929" t="str">
            <v>1</v>
          </cell>
          <cell r="U14929" t="str">
            <v>답</v>
          </cell>
          <cell r="AA14929" t="str">
            <v>농림지역</v>
          </cell>
          <cell r="AD14929" t="str">
            <v/>
          </cell>
        </row>
        <row r="14930">
          <cell r="C14930" t="str">
            <v>진흥구역</v>
          </cell>
          <cell r="H14930">
            <v>0.26671875832014597</v>
          </cell>
          <cell r="M14930" t="str">
            <v>1</v>
          </cell>
          <cell r="U14930" t="str">
            <v>답</v>
          </cell>
          <cell r="AA14930" t="str">
            <v>농림지역</v>
          </cell>
          <cell r="AD14930" t="str">
            <v/>
          </cell>
        </row>
        <row r="14931">
          <cell r="C14931" t="str">
            <v>진흥구역</v>
          </cell>
          <cell r="H14931">
            <v>1.7882169978417298E-3</v>
          </cell>
          <cell r="M14931" t="str">
            <v>1</v>
          </cell>
          <cell r="U14931" t="str">
            <v>구거</v>
          </cell>
          <cell r="AA14931" t="str">
            <v>농림지역</v>
          </cell>
          <cell r="AD14931" t="str">
            <v/>
          </cell>
        </row>
        <row r="14932">
          <cell r="C14932" t="str">
            <v>진흥구역</v>
          </cell>
          <cell r="H14932">
            <v>0.10213661198124001</v>
          </cell>
          <cell r="M14932" t="str">
            <v>1</v>
          </cell>
          <cell r="U14932" t="str">
            <v>구거</v>
          </cell>
          <cell r="AA14932" t="str">
            <v>농림지역</v>
          </cell>
          <cell r="AD14932" t="str">
            <v/>
          </cell>
        </row>
        <row r="14933">
          <cell r="C14933" t="str">
            <v>진흥구역</v>
          </cell>
          <cell r="H14933">
            <v>0.260242709206014</v>
          </cell>
          <cell r="M14933" t="str">
            <v>1</v>
          </cell>
          <cell r="U14933" t="str">
            <v>구거</v>
          </cell>
          <cell r="AA14933" t="str">
            <v>농림지역</v>
          </cell>
          <cell r="AD14933" t="str">
            <v/>
          </cell>
        </row>
        <row r="14934">
          <cell r="C14934" t="str">
            <v>진흥구역</v>
          </cell>
          <cell r="H14934">
            <v>9.9477130408651498E-2</v>
          </cell>
          <cell r="M14934" t="str">
            <v>1</v>
          </cell>
          <cell r="U14934" t="str">
            <v>구거</v>
          </cell>
          <cell r="AA14934" t="str">
            <v>농림지역</v>
          </cell>
          <cell r="AD14934" t="str">
            <v/>
          </cell>
        </row>
        <row r="14935">
          <cell r="C14935" t="str">
            <v>진흥구역</v>
          </cell>
          <cell r="H14935">
            <v>0.25856204744224603</v>
          </cell>
          <cell r="M14935" t="str">
            <v>1</v>
          </cell>
          <cell r="U14935" t="str">
            <v>답</v>
          </cell>
          <cell r="AA14935" t="str">
            <v>농림지역</v>
          </cell>
          <cell r="AD14935" t="str">
            <v/>
          </cell>
        </row>
        <row r="14936">
          <cell r="C14936" t="str">
            <v>진흥구역</v>
          </cell>
          <cell r="H14936">
            <v>0.16405969560094</v>
          </cell>
          <cell r="M14936" t="str">
            <v>1</v>
          </cell>
          <cell r="U14936" t="str">
            <v>답</v>
          </cell>
          <cell r="AA14936" t="str">
            <v>농림지역</v>
          </cell>
          <cell r="AD14936" t="str">
            <v/>
          </cell>
        </row>
        <row r="14937">
          <cell r="C14937" t="str">
            <v>진흥구역</v>
          </cell>
          <cell r="H14937">
            <v>0.195069834128834</v>
          </cell>
          <cell r="M14937" t="str">
            <v>1</v>
          </cell>
          <cell r="U14937" t="str">
            <v>답</v>
          </cell>
          <cell r="AA14937" t="str">
            <v>농림지역</v>
          </cell>
          <cell r="AD14937" t="str">
            <v/>
          </cell>
        </row>
        <row r="14938">
          <cell r="C14938" t="str">
            <v>진흥구역</v>
          </cell>
          <cell r="H14938">
            <v>0.20498073349374499</v>
          </cell>
          <cell r="M14938" t="str">
            <v>1</v>
          </cell>
          <cell r="U14938" t="str">
            <v>답</v>
          </cell>
          <cell r="AA14938" t="str">
            <v>농림지역</v>
          </cell>
          <cell r="AD14938" t="str">
            <v/>
          </cell>
        </row>
        <row r="14939">
          <cell r="C14939" t="str">
            <v>진흥구역</v>
          </cell>
          <cell r="H14939">
            <v>0.19570285503324902</v>
          </cell>
          <cell r="M14939" t="str">
            <v>1</v>
          </cell>
          <cell r="U14939" t="str">
            <v>답</v>
          </cell>
          <cell r="AA14939" t="str">
            <v>농림지역</v>
          </cell>
          <cell r="AD14939" t="str">
            <v/>
          </cell>
        </row>
        <row r="14940">
          <cell r="C14940" t="str">
            <v>진흥구역</v>
          </cell>
          <cell r="H14940">
            <v>0.12817233537648898</v>
          </cell>
          <cell r="M14940" t="str">
            <v>1</v>
          </cell>
          <cell r="U14940" t="str">
            <v>답</v>
          </cell>
          <cell r="AA14940" t="str">
            <v>농림지역</v>
          </cell>
          <cell r="AD14940" t="str">
            <v/>
          </cell>
        </row>
        <row r="14941">
          <cell r="C14941" t="str">
            <v>진흥구역</v>
          </cell>
          <cell r="H14941">
            <v>0.11139980475979301</v>
          </cell>
          <cell r="M14941" t="str">
            <v>1</v>
          </cell>
          <cell r="U14941" t="str">
            <v>답</v>
          </cell>
          <cell r="AA14941" t="str">
            <v>농림지역</v>
          </cell>
          <cell r="AD14941" t="str">
            <v/>
          </cell>
        </row>
        <row r="14942">
          <cell r="C14942" t="str">
            <v>진흥구역</v>
          </cell>
          <cell r="H14942">
            <v>9.0899832326828897E-2</v>
          </cell>
          <cell r="M14942" t="str">
            <v>1</v>
          </cell>
          <cell r="U14942" t="str">
            <v>답</v>
          </cell>
          <cell r="AA14942" t="str">
            <v>농림지역</v>
          </cell>
          <cell r="AD14942" t="str">
            <v/>
          </cell>
        </row>
        <row r="14943">
          <cell r="C14943" t="str">
            <v>진흥구역</v>
          </cell>
          <cell r="H14943">
            <v>8.9431894485894003E-2</v>
          </cell>
          <cell r="M14943" t="str">
            <v>1</v>
          </cell>
          <cell r="U14943" t="str">
            <v>답</v>
          </cell>
          <cell r="AA14943" t="str">
            <v>농림지역</v>
          </cell>
          <cell r="AD14943" t="str">
            <v/>
          </cell>
        </row>
        <row r="14944">
          <cell r="C14944" t="str">
            <v>진흥구역</v>
          </cell>
          <cell r="H14944">
            <v>9.5933904943549793E-4</v>
          </cell>
          <cell r="M14944" t="str">
            <v>1</v>
          </cell>
          <cell r="U14944" t="str">
            <v>구거</v>
          </cell>
          <cell r="AA14944" t="str">
            <v>농림지역</v>
          </cell>
          <cell r="AD14944" t="str">
            <v/>
          </cell>
        </row>
        <row r="14945">
          <cell r="C14945" t="str">
            <v>진흥구역</v>
          </cell>
          <cell r="H14945">
            <v>0.339202583411709</v>
          </cell>
          <cell r="M14945" t="str">
            <v>1</v>
          </cell>
          <cell r="U14945" t="str">
            <v>답</v>
          </cell>
          <cell r="AA14945" t="str">
            <v>농림지역</v>
          </cell>
          <cell r="AD14945" t="str">
            <v/>
          </cell>
        </row>
        <row r="14946">
          <cell r="C14946" t="str">
            <v>진흥구역</v>
          </cell>
          <cell r="H14946">
            <v>6.5978397226020002E-2</v>
          </cell>
          <cell r="M14946" t="str">
            <v>1</v>
          </cell>
          <cell r="U14946" t="str">
            <v>답</v>
          </cell>
          <cell r="AA14946" t="str">
            <v>농림지역</v>
          </cell>
          <cell r="AD14946" t="str">
            <v/>
          </cell>
        </row>
        <row r="14947">
          <cell r="C14947" t="str">
            <v>진흥구역</v>
          </cell>
          <cell r="H14947">
            <v>0.23430484406180999</v>
          </cell>
          <cell r="M14947" t="str">
            <v>1</v>
          </cell>
          <cell r="U14947" t="str">
            <v>답</v>
          </cell>
          <cell r="AA14947" t="str">
            <v>농림지역</v>
          </cell>
          <cell r="AD14947" t="str">
            <v/>
          </cell>
        </row>
        <row r="14948">
          <cell r="C14948" t="str">
            <v>진흥구역</v>
          </cell>
          <cell r="H14948">
            <v>0.16603912111024299</v>
          </cell>
          <cell r="M14948" t="str">
            <v>1</v>
          </cell>
          <cell r="U14948" t="str">
            <v>답</v>
          </cell>
          <cell r="AA14948" t="str">
            <v>농림지역</v>
          </cell>
          <cell r="AD14948" t="str">
            <v/>
          </cell>
        </row>
        <row r="14949">
          <cell r="C14949" t="str">
            <v>진흥구역</v>
          </cell>
          <cell r="H14949">
            <v>0.202623056728921</v>
          </cell>
          <cell r="M14949" t="str">
            <v>1</v>
          </cell>
          <cell r="U14949" t="str">
            <v>답</v>
          </cell>
          <cell r="AA14949" t="str">
            <v>농림지역</v>
          </cell>
          <cell r="AD14949" t="str">
            <v/>
          </cell>
        </row>
        <row r="14950">
          <cell r="C14950" t="str">
            <v>진흥구역</v>
          </cell>
          <cell r="H14950">
            <v>0.13755478959081999</v>
          </cell>
          <cell r="M14950" t="str">
            <v>1</v>
          </cell>
          <cell r="U14950" t="str">
            <v>답</v>
          </cell>
          <cell r="AA14950" t="str">
            <v>농림지역</v>
          </cell>
          <cell r="AD14950" t="str">
            <v/>
          </cell>
        </row>
        <row r="14951">
          <cell r="C14951" t="str">
            <v>진흥구역</v>
          </cell>
          <cell r="H14951">
            <v>6.337537271345639E-2</v>
          </cell>
          <cell r="M14951" t="str">
            <v>1</v>
          </cell>
          <cell r="U14951" t="str">
            <v>답</v>
          </cell>
          <cell r="AA14951" t="str">
            <v>농림지역</v>
          </cell>
          <cell r="AD14951" t="str">
            <v/>
          </cell>
        </row>
        <row r="14952">
          <cell r="C14952" t="str">
            <v>진흥구역</v>
          </cell>
          <cell r="H14952">
            <v>0.16893660496151999</v>
          </cell>
          <cell r="M14952" t="str">
            <v>1</v>
          </cell>
          <cell r="U14952" t="str">
            <v>답</v>
          </cell>
          <cell r="AA14952" t="str">
            <v>농림지역</v>
          </cell>
          <cell r="AD14952" t="str">
            <v/>
          </cell>
        </row>
        <row r="14953">
          <cell r="C14953" t="str">
            <v>진흥구역</v>
          </cell>
          <cell r="H14953">
            <v>0.30331924377236102</v>
          </cell>
          <cell r="M14953" t="str">
            <v>1</v>
          </cell>
          <cell r="U14953" t="str">
            <v>답</v>
          </cell>
          <cell r="AA14953" t="str">
            <v>농림지역</v>
          </cell>
          <cell r="AD14953" t="str">
            <v/>
          </cell>
        </row>
        <row r="14954">
          <cell r="C14954" t="str">
            <v>진흥구역</v>
          </cell>
          <cell r="H14954">
            <v>8.2869676980360601E-2</v>
          </cell>
          <cell r="M14954" t="str">
            <v>1</v>
          </cell>
          <cell r="U14954" t="str">
            <v>답</v>
          </cell>
          <cell r="AA14954" t="str">
            <v>농림지역</v>
          </cell>
          <cell r="AD14954" t="str">
            <v/>
          </cell>
        </row>
        <row r="14955">
          <cell r="C14955" t="str">
            <v>진흥구역</v>
          </cell>
          <cell r="H14955">
            <v>0.39520312065512997</v>
          </cell>
          <cell r="M14955" t="str">
            <v>1</v>
          </cell>
          <cell r="U14955" t="str">
            <v>답</v>
          </cell>
          <cell r="AA14955" t="str">
            <v>농림지역</v>
          </cell>
          <cell r="AD14955" t="str">
            <v/>
          </cell>
        </row>
        <row r="14956">
          <cell r="C14956" t="str">
            <v>진흥구역</v>
          </cell>
          <cell r="H14956">
            <v>0.12367824604395601</v>
          </cell>
          <cell r="M14956" t="str">
            <v>1</v>
          </cell>
          <cell r="U14956" t="str">
            <v>답</v>
          </cell>
          <cell r="AA14956" t="str">
            <v>농림지역</v>
          </cell>
          <cell r="AD14956" t="str">
            <v/>
          </cell>
        </row>
        <row r="14957">
          <cell r="C14957" t="str">
            <v>진흥구역</v>
          </cell>
          <cell r="H14957">
            <v>0.23549381051116203</v>
          </cell>
          <cell r="M14957" t="str">
            <v>1</v>
          </cell>
          <cell r="U14957" t="str">
            <v>답</v>
          </cell>
          <cell r="AA14957" t="str">
            <v>농림지역</v>
          </cell>
          <cell r="AD14957" t="str">
            <v/>
          </cell>
        </row>
        <row r="14958">
          <cell r="C14958" t="str">
            <v>진흥구역</v>
          </cell>
          <cell r="H14958">
            <v>0.26693783599944698</v>
          </cell>
          <cell r="M14958" t="str">
            <v>1</v>
          </cell>
          <cell r="U14958" t="str">
            <v>답</v>
          </cell>
          <cell r="AA14958" t="str">
            <v>농림지역</v>
          </cell>
          <cell r="AD14958" t="str">
            <v/>
          </cell>
        </row>
        <row r="14959">
          <cell r="C14959" t="str">
            <v>진흥구역</v>
          </cell>
          <cell r="H14959">
            <v>0.15507213171456499</v>
          </cell>
          <cell r="M14959" t="str">
            <v>1</v>
          </cell>
          <cell r="U14959" t="str">
            <v>답</v>
          </cell>
          <cell r="AA14959" t="str">
            <v>농림지역</v>
          </cell>
          <cell r="AD14959" t="str">
            <v/>
          </cell>
        </row>
        <row r="14960">
          <cell r="C14960" t="str">
            <v>진흥구역</v>
          </cell>
          <cell r="H14960">
            <v>0.149125680403805</v>
          </cell>
          <cell r="M14960" t="str">
            <v>1</v>
          </cell>
          <cell r="U14960" t="str">
            <v>답</v>
          </cell>
          <cell r="AA14960" t="str">
            <v>농림지역</v>
          </cell>
          <cell r="AD14960" t="str">
            <v/>
          </cell>
        </row>
        <row r="14961">
          <cell r="C14961" t="str">
            <v>진흥구역</v>
          </cell>
          <cell r="H14961">
            <v>4.9877190333859803E-2</v>
          </cell>
          <cell r="M14961" t="str">
            <v>1</v>
          </cell>
          <cell r="U14961" t="str">
            <v>답</v>
          </cell>
          <cell r="AA14961" t="str">
            <v>농림지역</v>
          </cell>
          <cell r="AD14961" t="str">
            <v/>
          </cell>
        </row>
        <row r="14962">
          <cell r="C14962" t="str">
            <v>진흥구역</v>
          </cell>
          <cell r="H14962">
            <v>0.21655722479389602</v>
          </cell>
          <cell r="M14962" t="str">
            <v>1</v>
          </cell>
          <cell r="U14962" t="str">
            <v>답</v>
          </cell>
          <cell r="AA14962" t="str">
            <v>농림지역</v>
          </cell>
          <cell r="AD14962" t="str">
            <v/>
          </cell>
        </row>
        <row r="14963">
          <cell r="C14963" t="str">
            <v>진흥구역</v>
          </cell>
          <cell r="H14963">
            <v>0.30451498600021498</v>
          </cell>
          <cell r="M14963" t="str">
            <v>1</v>
          </cell>
          <cell r="U14963" t="str">
            <v>답</v>
          </cell>
          <cell r="AA14963" t="str">
            <v>농림지역</v>
          </cell>
          <cell r="AD14963" t="str">
            <v/>
          </cell>
        </row>
        <row r="14964">
          <cell r="C14964" t="str">
            <v>진흥구역</v>
          </cell>
          <cell r="H14964">
            <v>0.18406151253645001</v>
          </cell>
          <cell r="M14964" t="str">
            <v>1</v>
          </cell>
          <cell r="U14964" t="str">
            <v>답</v>
          </cell>
          <cell r="AA14964" t="str">
            <v>농림지역</v>
          </cell>
          <cell r="AD14964" t="str">
            <v/>
          </cell>
        </row>
        <row r="14965">
          <cell r="C14965" t="str">
            <v>진흥구역</v>
          </cell>
          <cell r="H14965">
            <v>0.185140444643768</v>
          </cell>
          <cell r="M14965" t="str">
            <v>1</v>
          </cell>
          <cell r="U14965" t="str">
            <v>답</v>
          </cell>
          <cell r="AA14965" t="str">
            <v>농림지역</v>
          </cell>
          <cell r="AD14965" t="str">
            <v/>
          </cell>
        </row>
        <row r="14966">
          <cell r="C14966" t="str">
            <v>진흥구역</v>
          </cell>
          <cell r="H14966">
            <v>0.18551827461513601</v>
          </cell>
          <cell r="M14966" t="str">
            <v>1</v>
          </cell>
          <cell r="U14966" t="str">
            <v>답</v>
          </cell>
          <cell r="AA14966" t="str">
            <v>농림지역</v>
          </cell>
          <cell r="AD14966" t="str">
            <v/>
          </cell>
        </row>
        <row r="14967">
          <cell r="C14967" t="str">
            <v>진흥구역</v>
          </cell>
          <cell r="H14967">
            <v>0.28185015619328702</v>
          </cell>
          <cell r="M14967" t="str">
            <v>1</v>
          </cell>
          <cell r="U14967" t="str">
            <v>답</v>
          </cell>
          <cell r="AA14967" t="str">
            <v>농림지역</v>
          </cell>
          <cell r="AD14967" t="str">
            <v/>
          </cell>
        </row>
        <row r="14968">
          <cell r="C14968" t="str">
            <v>진흥구역</v>
          </cell>
          <cell r="H14968">
            <v>0.20211579556336101</v>
          </cell>
          <cell r="M14968" t="str">
            <v>1</v>
          </cell>
          <cell r="U14968" t="str">
            <v>답</v>
          </cell>
          <cell r="AA14968" t="str">
            <v>농림지역</v>
          </cell>
          <cell r="AD14968" t="str">
            <v/>
          </cell>
        </row>
        <row r="14969">
          <cell r="C14969" t="str">
            <v>진흥구역</v>
          </cell>
          <cell r="H14969">
            <v>3.1900168383654899E-2</v>
          </cell>
          <cell r="M14969" t="str">
            <v>1</v>
          </cell>
          <cell r="U14969" t="str">
            <v>구거</v>
          </cell>
          <cell r="AA14969" t="str">
            <v>농림지역</v>
          </cell>
          <cell r="AD14969" t="str">
            <v/>
          </cell>
        </row>
        <row r="14970">
          <cell r="C14970" t="str">
            <v>진흥구역</v>
          </cell>
          <cell r="H14970">
            <v>0.100473834307354</v>
          </cell>
          <cell r="M14970" t="str">
            <v>1</v>
          </cell>
          <cell r="U14970" t="str">
            <v>답</v>
          </cell>
          <cell r="AA14970" t="str">
            <v>농림지역</v>
          </cell>
          <cell r="AD14970" t="str">
            <v/>
          </cell>
        </row>
        <row r="14971">
          <cell r="C14971" t="str">
            <v>진흥구역</v>
          </cell>
          <cell r="H14971">
            <v>9.9747020339918196E-2</v>
          </cell>
          <cell r="M14971" t="str">
            <v>1</v>
          </cell>
          <cell r="U14971" t="str">
            <v>답</v>
          </cell>
          <cell r="AA14971" t="str">
            <v>농림지역</v>
          </cell>
          <cell r="AD14971" t="str">
            <v/>
          </cell>
        </row>
        <row r="14972">
          <cell r="C14972" t="str">
            <v>진흥구역</v>
          </cell>
          <cell r="H14972">
            <v>0.20046946322592302</v>
          </cell>
          <cell r="M14972" t="str">
            <v>1</v>
          </cell>
          <cell r="U14972" t="str">
            <v>답</v>
          </cell>
          <cell r="AA14972" t="str">
            <v>농림지역</v>
          </cell>
          <cell r="AD14972" t="str">
            <v/>
          </cell>
        </row>
        <row r="14973">
          <cell r="C14973" t="str">
            <v>진흥구역</v>
          </cell>
          <cell r="H14973">
            <v>0.19963055651345002</v>
          </cell>
          <cell r="M14973" t="str">
            <v>1</v>
          </cell>
          <cell r="U14973" t="str">
            <v>답</v>
          </cell>
          <cell r="AA14973" t="str">
            <v>농림지역</v>
          </cell>
          <cell r="AD14973" t="str">
            <v/>
          </cell>
        </row>
        <row r="14974">
          <cell r="C14974" t="str">
            <v>진흥구역</v>
          </cell>
          <cell r="H14974">
            <v>0.19418337372709499</v>
          </cell>
          <cell r="M14974" t="str">
            <v>1</v>
          </cell>
          <cell r="U14974" t="str">
            <v>답</v>
          </cell>
          <cell r="AA14974" t="str">
            <v>농림지역</v>
          </cell>
          <cell r="AD14974" t="str">
            <v/>
          </cell>
        </row>
        <row r="14975">
          <cell r="C14975" t="str">
            <v>진흥구역</v>
          </cell>
          <cell r="H14975">
            <v>0.31701906825641302</v>
          </cell>
          <cell r="M14975" t="str">
            <v>1</v>
          </cell>
          <cell r="U14975" t="str">
            <v>답</v>
          </cell>
          <cell r="AA14975" t="str">
            <v>농림지역</v>
          </cell>
          <cell r="AD14975" t="str">
            <v/>
          </cell>
        </row>
        <row r="14976">
          <cell r="C14976" t="str">
            <v>진흥구역</v>
          </cell>
          <cell r="H14976">
            <v>0.48779913090904103</v>
          </cell>
          <cell r="M14976" t="str">
            <v>1</v>
          </cell>
          <cell r="U14976" t="str">
            <v>답</v>
          </cell>
          <cell r="AA14976" t="str">
            <v>농림지역</v>
          </cell>
          <cell r="AD14976" t="str">
            <v/>
          </cell>
        </row>
        <row r="14977">
          <cell r="C14977" t="str">
            <v>진흥구역</v>
          </cell>
          <cell r="H14977">
            <v>0.196940618466206</v>
          </cell>
          <cell r="M14977" t="str">
            <v>1</v>
          </cell>
          <cell r="U14977" t="str">
            <v>답</v>
          </cell>
          <cell r="AA14977" t="str">
            <v>농림지역</v>
          </cell>
          <cell r="AD14977" t="str">
            <v/>
          </cell>
        </row>
        <row r="14978">
          <cell r="C14978" t="str">
            <v>진흥구역</v>
          </cell>
          <cell r="H14978">
            <v>0.198770637758302</v>
          </cell>
          <cell r="M14978" t="str">
            <v>1</v>
          </cell>
          <cell r="U14978" t="str">
            <v>답</v>
          </cell>
          <cell r="AA14978" t="str">
            <v>농림지역</v>
          </cell>
          <cell r="AD14978" t="str">
            <v/>
          </cell>
        </row>
        <row r="14979">
          <cell r="C14979" t="str">
            <v>진흥구역</v>
          </cell>
          <cell r="H14979">
            <v>0.19907160549212999</v>
          </cell>
          <cell r="M14979" t="str">
            <v>1</v>
          </cell>
          <cell r="U14979" t="str">
            <v>답</v>
          </cell>
          <cell r="AA14979" t="str">
            <v>농림지역</v>
          </cell>
          <cell r="AD14979" t="str">
            <v/>
          </cell>
        </row>
        <row r="14980">
          <cell r="C14980" t="str">
            <v>진흥구역</v>
          </cell>
          <cell r="H14980">
            <v>4.94009392272593E-2</v>
          </cell>
          <cell r="M14980" t="str">
            <v>1</v>
          </cell>
          <cell r="U14980" t="str">
            <v>답</v>
          </cell>
          <cell r="AA14980" t="str">
            <v>농림지역</v>
          </cell>
          <cell r="AD14980" t="str">
            <v/>
          </cell>
        </row>
        <row r="14981">
          <cell r="C14981" t="str">
            <v>진흥구역</v>
          </cell>
          <cell r="H14981">
            <v>0.19914642325481199</v>
          </cell>
          <cell r="M14981" t="str">
            <v>1</v>
          </cell>
          <cell r="U14981" t="str">
            <v>답</v>
          </cell>
          <cell r="AA14981" t="str">
            <v>농림지역</v>
          </cell>
          <cell r="AD14981" t="str">
            <v/>
          </cell>
        </row>
        <row r="14982">
          <cell r="C14982" t="str">
            <v>진흥구역</v>
          </cell>
          <cell r="H14982">
            <v>3.0557649827246302E-2</v>
          </cell>
          <cell r="M14982" t="str">
            <v>1</v>
          </cell>
          <cell r="U14982" t="str">
            <v>구거</v>
          </cell>
          <cell r="AA14982" t="str">
            <v>농림지역</v>
          </cell>
          <cell r="AD14982" t="str">
            <v/>
          </cell>
        </row>
        <row r="14983">
          <cell r="C14983" t="str">
            <v>진흥구역</v>
          </cell>
          <cell r="H14983">
            <v>9.7642656729611699E-2</v>
          </cell>
          <cell r="M14983" t="str">
            <v>1</v>
          </cell>
          <cell r="U14983" t="str">
            <v>구거</v>
          </cell>
          <cell r="AA14983" t="str">
            <v>농림지역</v>
          </cell>
          <cell r="AD14983" t="str">
            <v/>
          </cell>
        </row>
        <row r="14984">
          <cell r="C14984" t="str">
            <v>진흥구역</v>
          </cell>
          <cell r="H14984">
            <v>0.31435181588213001</v>
          </cell>
          <cell r="M14984" t="str">
            <v>1</v>
          </cell>
          <cell r="U14984" t="str">
            <v>도로</v>
          </cell>
          <cell r="AA14984" t="str">
            <v>농림지역</v>
          </cell>
          <cell r="AD14984" t="str">
            <v/>
          </cell>
        </row>
        <row r="14985">
          <cell r="C14985" t="str">
            <v>진흥구역</v>
          </cell>
          <cell r="H14985">
            <v>2.6979301958477203E-3</v>
          </cell>
          <cell r="M14985" t="str">
            <v>1</v>
          </cell>
          <cell r="U14985" t="str">
            <v>구거</v>
          </cell>
          <cell r="AA14985" t="str">
            <v>농림지역</v>
          </cell>
          <cell r="AD14985" t="str">
            <v/>
          </cell>
        </row>
        <row r="14986">
          <cell r="C14986" t="str">
            <v>진흥구역</v>
          </cell>
          <cell r="H14986">
            <v>0.82647316336094212</v>
          </cell>
          <cell r="M14986" t="str">
            <v>2-12</v>
          </cell>
          <cell r="U14986" t="str">
            <v>도로</v>
          </cell>
          <cell r="AA14986" t="str">
            <v>농림지역</v>
          </cell>
          <cell r="AD14986" t="str">
            <v/>
          </cell>
        </row>
        <row r="14987">
          <cell r="C14987" t="str">
            <v>진흥구역</v>
          </cell>
          <cell r="H14987">
            <v>1.68758769957734E-3</v>
          </cell>
          <cell r="M14987" t="str">
            <v>2-12</v>
          </cell>
          <cell r="U14987" t="str">
            <v>도로</v>
          </cell>
          <cell r="AA14987" t="str">
            <v>농림지역</v>
          </cell>
          <cell r="AD14987" t="str">
            <v/>
          </cell>
        </row>
        <row r="14988">
          <cell r="C14988" t="str">
            <v>진흥구역</v>
          </cell>
          <cell r="H14988">
            <v>1.10943802317287E-2</v>
          </cell>
          <cell r="M14988" t="str">
            <v>2-12</v>
          </cell>
          <cell r="U14988" t="str">
            <v>구거</v>
          </cell>
          <cell r="AA14988" t="str">
            <v>농림지역</v>
          </cell>
          <cell r="AD14988" t="str">
            <v/>
          </cell>
        </row>
        <row r="14989">
          <cell r="C14989" t="str">
            <v>진흥구역</v>
          </cell>
          <cell r="H14989">
            <v>0.31810092785884198</v>
          </cell>
          <cell r="M14989" t="str">
            <v>1</v>
          </cell>
          <cell r="U14989" t="str">
            <v>구거</v>
          </cell>
          <cell r="AA14989" t="str">
            <v>농림지역</v>
          </cell>
          <cell r="AD14989" t="str">
            <v/>
          </cell>
        </row>
        <row r="14990">
          <cell r="C14990" t="str">
            <v>진흥구역</v>
          </cell>
          <cell r="H14990">
            <v>0.17484325488973299</v>
          </cell>
          <cell r="M14990" t="str">
            <v>1</v>
          </cell>
          <cell r="U14990" t="str">
            <v>전</v>
          </cell>
          <cell r="AA14990" t="str">
            <v>농림지역</v>
          </cell>
          <cell r="AD14990" t="str">
            <v/>
          </cell>
        </row>
        <row r="14991">
          <cell r="C14991" t="str">
            <v>진흥구역</v>
          </cell>
          <cell r="H14991">
            <v>0.19288509674156601</v>
          </cell>
          <cell r="M14991" t="str">
            <v>1</v>
          </cell>
          <cell r="U14991" t="str">
            <v>답</v>
          </cell>
          <cell r="AA14991" t="str">
            <v>농림지역</v>
          </cell>
          <cell r="AD14991" t="str">
            <v/>
          </cell>
        </row>
        <row r="14992">
          <cell r="C14992" t="str">
            <v>진흥구역</v>
          </cell>
          <cell r="H14992">
            <v>0.16690288950239501</v>
          </cell>
          <cell r="M14992" t="str">
            <v>1</v>
          </cell>
          <cell r="U14992" t="str">
            <v>도로</v>
          </cell>
          <cell r="AA14992" t="str">
            <v>농림지역</v>
          </cell>
          <cell r="AD14992" t="str">
            <v/>
          </cell>
        </row>
        <row r="14993">
          <cell r="C14993" t="str">
            <v>진흥구역</v>
          </cell>
          <cell r="H14993">
            <v>0.172356152539412</v>
          </cell>
          <cell r="M14993" t="str">
            <v>1</v>
          </cell>
          <cell r="U14993" t="str">
            <v>답</v>
          </cell>
          <cell r="AA14993" t="str">
            <v>농림지역</v>
          </cell>
          <cell r="AD14993" t="str">
            <v/>
          </cell>
        </row>
        <row r="14994">
          <cell r="C14994" t="str">
            <v>진흥구역</v>
          </cell>
          <cell r="H14994">
            <v>9.1519448344075605E-2</v>
          </cell>
          <cell r="M14994" t="str">
            <v>1</v>
          </cell>
          <cell r="U14994" t="str">
            <v>답</v>
          </cell>
          <cell r="AA14994" t="str">
            <v>농림지역</v>
          </cell>
          <cell r="AD14994" t="str">
            <v/>
          </cell>
        </row>
        <row r="14995">
          <cell r="C14995" t="str">
            <v>진흥구역</v>
          </cell>
          <cell r="H14995">
            <v>0.12865085644661001</v>
          </cell>
          <cell r="M14995" t="str">
            <v>1</v>
          </cell>
          <cell r="U14995" t="str">
            <v>답</v>
          </cell>
          <cell r="AA14995" t="str">
            <v>농림지역</v>
          </cell>
          <cell r="AD14995" t="str">
            <v/>
          </cell>
        </row>
        <row r="14996">
          <cell r="C14996" t="str">
            <v>진흥구역</v>
          </cell>
          <cell r="H14996">
            <v>0.125196512798469</v>
          </cell>
          <cell r="M14996" t="str">
            <v>1</v>
          </cell>
          <cell r="U14996" t="str">
            <v>답</v>
          </cell>
          <cell r="AA14996" t="str">
            <v>농림지역</v>
          </cell>
          <cell r="AD14996" t="str">
            <v/>
          </cell>
        </row>
        <row r="14997">
          <cell r="C14997" t="str">
            <v>진흥구역</v>
          </cell>
          <cell r="H14997">
            <v>0.156628415612275</v>
          </cell>
          <cell r="M14997" t="str">
            <v>1</v>
          </cell>
          <cell r="U14997" t="str">
            <v>답</v>
          </cell>
          <cell r="AA14997" t="str">
            <v>농림지역</v>
          </cell>
          <cell r="AD14997" t="str">
            <v/>
          </cell>
        </row>
        <row r="14998">
          <cell r="C14998" t="str">
            <v>진흥구역</v>
          </cell>
          <cell r="H14998">
            <v>9.9893648007366401E-2</v>
          </cell>
          <cell r="M14998" t="str">
            <v>1</v>
          </cell>
          <cell r="U14998" t="str">
            <v>답</v>
          </cell>
          <cell r="AA14998" t="str">
            <v>농림지역</v>
          </cell>
          <cell r="AD14998" t="str">
            <v/>
          </cell>
        </row>
        <row r="14999">
          <cell r="C14999" t="str">
            <v>진흥구역</v>
          </cell>
          <cell r="H14999">
            <v>0.17155117118601299</v>
          </cell>
          <cell r="M14999" t="str">
            <v>1</v>
          </cell>
          <cell r="U14999" t="str">
            <v>답</v>
          </cell>
          <cell r="AA14999" t="str">
            <v>농림지역</v>
          </cell>
          <cell r="AD14999" t="str">
            <v/>
          </cell>
        </row>
        <row r="15000">
          <cell r="C15000" t="str">
            <v>진흥구역</v>
          </cell>
          <cell r="H15000">
            <v>0.14626032958843702</v>
          </cell>
          <cell r="M15000" t="str">
            <v>1</v>
          </cell>
          <cell r="U15000" t="str">
            <v>답</v>
          </cell>
          <cell r="AA15000" t="str">
            <v>농림지역</v>
          </cell>
          <cell r="AD15000" t="str">
            <v/>
          </cell>
        </row>
        <row r="15001">
          <cell r="C15001" t="str">
            <v>진흥구역</v>
          </cell>
          <cell r="H15001">
            <v>0.31653661556065898</v>
          </cell>
          <cell r="M15001" t="str">
            <v>1</v>
          </cell>
          <cell r="U15001" t="str">
            <v>답</v>
          </cell>
          <cell r="AA15001" t="str">
            <v>농림지역</v>
          </cell>
          <cell r="AD15001" t="str">
            <v/>
          </cell>
        </row>
        <row r="15002">
          <cell r="C15002" t="str">
            <v>진흥구역</v>
          </cell>
          <cell r="H15002">
            <v>9.1025441353463285E-3</v>
          </cell>
          <cell r="M15002" t="str">
            <v>1</v>
          </cell>
          <cell r="U15002" t="str">
            <v>하천</v>
          </cell>
          <cell r="AA15002" t="str">
            <v>농림지역</v>
          </cell>
          <cell r="AD15002" t="str">
            <v/>
          </cell>
        </row>
        <row r="15003">
          <cell r="C15003" t="str">
            <v>진흥구역</v>
          </cell>
          <cell r="H15003">
            <v>1.4025565034231701E-2</v>
          </cell>
          <cell r="M15003" t="str">
            <v>1</v>
          </cell>
          <cell r="U15003" t="str">
            <v>답</v>
          </cell>
          <cell r="AA15003" t="str">
            <v>농림지역</v>
          </cell>
          <cell r="AD15003" t="str">
            <v/>
          </cell>
        </row>
        <row r="15004">
          <cell r="C15004" t="str">
            <v>진흥구역</v>
          </cell>
          <cell r="H15004">
            <v>9.7004683847350202E-3</v>
          </cell>
          <cell r="M15004" t="str">
            <v>1</v>
          </cell>
          <cell r="U15004" t="str">
            <v>답</v>
          </cell>
          <cell r="AA15004" t="str">
            <v>농림지역</v>
          </cell>
          <cell r="AD15004" t="str">
            <v/>
          </cell>
        </row>
        <row r="15005">
          <cell r="C15005" t="str">
            <v>진흥구역</v>
          </cell>
          <cell r="H15005">
            <v>0.17688939116247501</v>
          </cell>
          <cell r="M15005" t="str">
            <v>1</v>
          </cell>
          <cell r="U15005" t="str">
            <v>답</v>
          </cell>
          <cell r="AA15005" t="str">
            <v>농림지역</v>
          </cell>
          <cell r="AD15005" t="str">
            <v/>
          </cell>
        </row>
        <row r="15006">
          <cell r="C15006" t="str">
            <v>진흥구역</v>
          </cell>
          <cell r="H15006">
            <v>0.121354107850631</v>
          </cell>
          <cell r="M15006" t="str">
            <v>1</v>
          </cell>
          <cell r="U15006" t="str">
            <v>답</v>
          </cell>
          <cell r="AA15006" t="str">
            <v>농림지역</v>
          </cell>
          <cell r="AD15006" t="str">
            <v/>
          </cell>
        </row>
        <row r="15007">
          <cell r="C15007" t="str">
            <v>진흥구역</v>
          </cell>
          <cell r="H15007">
            <v>6.6588221903365996E-2</v>
          </cell>
          <cell r="M15007" t="str">
            <v>1</v>
          </cell>
          <cell r="U15007" t="str">
            <v>답</v>
          </cell>
          <cell r="AA15007" t="str">
            <v>농림지역</v>
          </cell>
          <cell r="AD15007" t="str">
            <v/>
          </cell>
        </row>
        <row r="15008">
          <cell r="C15008" t="str">
            <v>진흥구역</v>
          </cell>
          <cell r="H15008">
            <v>0.35371497609406599</v>
          </cell>
          <cell r="M15008" t="str">
            <v>1</v>
          </cell>
          <cell r="U15008" t="str">
            <v>답</v>
          </cell>
          <cell r="AA15008" t="str">
            <v>농림지역</v>
          </cell>
          <cell r="AD15008" t="str">
            <v/>
          </cell>
        </row>
        <row r="15009">
          <cell r="C15009" t="str">
            <v>진흥구역</v>
          </cell>
          <cell r="H15009">
            <v>0.26691893510988596</v>
          </cell>
          <cell r="M15009" t="str">
            <v>1</v>
          </cell>
          <cell r="U15009" t="str">
            <v>답</v>
          </cell>
          <cell r="AA15009" t="str">
            <v>농림지역</v>
          </cell>
          <cell r="AD15009" t="str">
            <v/>
          </cell>
        </row>
        <row r="15010">
          <cell r="C15010" t="str">
            <v>진흥구역</v>
          </cell>
          <cell r="H15010">
            <v>0.32711471859017599</v>
          </cell>
          <cell r="M15010" t="str">
            <v>1</v>
          </cell>
          <cell r="U15010" t="str">
            <v>답</v>
          </cell>
          <cell r="AA15010" t="str">
            <v>농림지역</v>
          </cell>
          <cell r="AD15010" t="str">
            <v/>
          </cell>
        </row>
        <row r="15011">
          <cell r="C15011" t="str">
            <v>진흥구역</v>
          </cell>
          <cell r="H15011">
            <v>0.16022487041134001</v>
          </cell>
          <cell r="M15011" t="str">
            <v>1</v>
          </cell>
          <cell r="U15011" t="str">
            <v>답</v>
          </cell>
          <cell r="AA15011" t="str">
            <v>농림지역</v>
          </cell>
          <cell r="AD15011" t="str">
            <v/>
          </cell>
        </row>
        <row r="15012">
          <cell r="C15012" t="str">
            <v>진흥구역</v>
          </cell>
          <cell r="H15012">
            <v>8.80297106307108E-2</v>
          </cell>
          <cell r="M15012" t="str">
            <v>1</v>
          </cell>
          <cell r="U15012" t="str">
            <v>답</v>
          </cell>
          <cell r="AA15012" t="str">
            <v>농림지역</v>
          </cell>
          <cell r="AD15012" t="str">
            <v/>
          </cell>
        </row>
        <row r="15013">
          <cell r="C15013" t="str">
            <v>진흥구역</v>
          </cell>
          <cell r="H15013">
            <v>0.298370924378078</v>
          </cell>
          <cell r="M15013" t="str">
            <v>1</v>
          </cell>
          <cell r="U15013" t="str">
            <v>답</v>
          </cell>
          <cell r="AA15013" t="str">
            <v>농림지역</v>
          </cell>
          <cell r="AD15013" t="str">
            <v/>
          </cell>
        </row>
        <row r="15014">
          <cell r="C15014" t="str">
            <v>진흥구역</v>
          </cell>
          <cell r="H15014">
            <v>0.20288714928955701</v>
          </cell>
          <cell r="M15014" t="str">
            <v>1</v>
          </cell>
          <cell r="U15014" t="str">
            <v>답</v>
          </cell>
          <cell r="AA15014" t="str">
            <v>농림지역</v>
          </cell>
          <cell r="AD15014" t="str">
            <v/>
          </cell>
        </row>
        <row r="15015">
          <cell r="C15015" t="str">
            <v>진흥구역</v>
          </cell>
          <cell r="H15015">
            <v>8.7661132440081696E-2</v>
          </cell>
          <cell r="M15015" t="str">
            <v>1</v>
          </cell>
          <cell r="U15015" t="str">
            <v>답</v>
          </cell>
          <cell r="AA15015" t="str">
            <v>농림지역</v>
          </cell>
          <cell r="AD15015" t="str">
            <v/>
          </cell>
        </row>
        <row r="15016">
          <cell r="C15016" t="str">
            <v>진흥구역</v>
          </cell>
          <cell r="H15016">
            <v>0.19901316662965701</v>
          </cell>
          <cell r="M15016" t="str">
            <v>1</v>
          </cell>
          <cell r="U15016" t="str">
            <v>답</v>
          </cell>
          <cell r="AA15016" t="str">
            <v>농림지역</v>
          </cell>
          <cell r="AD15016" t="str">
            <v/>
          </cell>
        </row>
        <row r="15017">
          <cell r="C15017" t="str">
            <v>진흥구역</v>
          </cell>
          <cell r="H15017">
            <v>0.20511718871610701</v>
          </cell>
          <cell r="M15017" t="str">
            <v>1</v>
          </cell>
          <cell r="U15017" t="str">
            <v>답</v>
          </cell>
          <cell r="AA15017" t="str">
            <v>농림지역</v>
          </cell>
          <cell r="AD15017" t="str">
            <v/>
          </cell>
        </row>
        <row r="15018">
          <cell r="C15018" t="str">
            <v>진흥구역</v>
          </cell>
          <cell r="H15018">
            <v>0.203153215716287</v>
          </cell>
          <cell r="M15018" t="str">
            <v>1</v>
          </cell>
          <cell r="U15018" t="str">
            <v>답</v>
          </cell>
          <cell r="AA15018" t="str">
            <v>농림지역</v>
          </cell>
          <cell r="AD15018" t="str">
            <v/>
          </cell>
        </row>
        <row r="15019">
          <cell r="C15019" t="str">
            <v>진흥구역</v>
          </cell>
          <cell r="H15019">
            <v>0.197821370279919</v>
          </cell>
          <cell r="M15019" t="str">
            <v>1</v>
          </cell>
          <cell r="U15019" t="str">
            <v>답</v>
          </cell>
          <cell r="AA15019" t="str">
            <v>농림지역</v>
          </cell>
          <cell r="AD15019" t="str">
            <v/>
          </cell>
        </row>
        <row r="15020">
          <cell r="C15020" t="str">
            <v>진흥구역</v>
          </cell>
          <cell r="H15020">
            <v>0.27226739810370798</v>
          </cell>
          <cell r="M15020" t="str">
            <v>1</v>
          </cell>
          <cell r="U15020" t="str">
            <v>답</v>
          </cell>
          <cell r="AA15020" t="str">
            <v>농림지역</v>
          </cell>
          <cell r="AD15020" t="str">
            <v/>
          </cell>
        </row>
        <row r="15021">
          <cell r="C15021" t="str">
            <v>진흥구역</v>
          </cell>
          <cell r="H15021">
            <v>9.96607640722348E-2</v>
          </cell>
          <cell r="M15021" t="str">
            <v>1</v>
          </cell>
          <cell r="U15021" t="str">
            <v>답</v>
          </cell>
          <cell r="AA15021" t="str">
            <v>농림지역</v>
          </cell>
          <cell r="AD15021" t="str">
            <v/>
          </cell>
        </row>
        <row r="15022">
          <cell r="C15022" t="str">
            <v>진흥구역</v>
          </cell>
          <cell r="H15022">
            <v>0.25700330573063901</v>
          </cell>
          <cell r="M15022" t="str">
            <v>1</v>
          </cell>
          <cell r="U15022" t="str">
            <v>답</v>
          </cell>
          <cell r="AA15022" t="str">
            <v>농림지역</v>
          </cell>
          <cell r="AD15022" t="str">
            <v/>
          </cell>
        </row>
        <row r="15023">
          <cell r="C15023" t="str">
            <v>진흥구역</v>
          </cell>
          <cell r="H15023">
            <v>0.134808724509836</v>
          </cell>
          <cell r="M15023" t="str">
            <v>1</v>
          </cell>
          <cell r="U15023" t="str">
            <v>답</v>
          </cell>
          <cell r="AA15023" t="str">
            <v>농림지역</v>
          </cell>
          <cell r="AD15023" t="str">
            <v/>
          </cell>
        </row>
        <row r="15024">
          <cell r="C15024" t="str">
            <v>진흥구역</v>
          </cell>
          <cell r="H15024">
            <v>0.20118835405347799</v>
          </cell>
          <cell r="M15024" t="str">
            <v>1</v>
          </cell>
          <cell r="U15024" t="str">
            <v>답</v>
          </cell>
          <cell r="AA15024" t="str">
            <v>농림지역</v>
          </cell>
          <cell r="AD15024" t="str">
            <v/>
          </cell>
        </row>
        <row r="15025">
          <cell r="C15025" t="str">
            <v>진흥구역</v>
          </cell>
          <cell r="H15025">
            <v>0.19591586612016698</v>
          </cell>
          <cell r="M15025" t="str">
            <v>1</v>
          </cell>
          <cell r="U15025" t="str">
            <v>답</v>
          </cell>
          <cell r="AA15025" t="str">
            <v>농림지역</v>
          </cell>
          <cell r="AD15025" t="str">
            <v/>
          </cell>
        </row>
        <row r="15026">
          <cell r="C15026" t="str">
            <v>진흥구역</v>
          </cell>
          <cell r="H15026">
            <v>0.20025168242729</v>
          </cell>
          <cell r="M15026" t="str">
            <v>1</v>
          </cell>
          <cell r="U15026" t="str">
            <v>답</v>
          </cell>
          <cell r="AA15026" t="str">
            <v>농림지역</v>
          </cell>
          <cell r="AD15026" t="str">
            <v/>
          </cell>
        </row>
        <row r="15027">
          <cell r="C15027" t="str">
            <v>진흥구역</v>
          </cell>
          <cell r="H15027">
            <v>9.8311611459962797E-2</v>
          </cell>
          <cell r="M15027" t="str">
            <v>1</v>
          </cell>
          <cell r="U15027" t="str">
            <v>답</v>
          </cell>
          <cell r="AA15027" t="str">
            <v>농림지역</v>
          </cell>
          <cell r="AD15027" t="str">
            <v/>
          </cell>
        </row>
        <row r="15028">
          <cell r="C15028" t="str">
            <v>진흥구역</v>
          </cell>
          <cell r="H15028">
            <v>0.101453278399201</v>
          </cell>
          <cell r="M15028" t="str">
            <v>1</v>
          </cell>
          <cell r="U15028" t="str">
            <v>답</v>
          </cell>
          <cell r="AA15028" t="str">
            <v>농림지역</v>
          </cell>
          <cell r="AD15028" t="str">
            <v/>
          </cell>
        </row>
        <row r="15029">
          <cell r="C15029" t="str">
            <v>진흥구역</v>
          </cell>
          <cell r="H15029">
            <v>0.19761780251366498</v>
          </cell>
          <cell r="M15029" t="str">
            <v>1</v>
          </cell>
          <cell r="U15029" t="str">
            <v>답</v>
          </cell>
          <cell r="AA15029" t="str">
            <v>농림지역</v>
          </cell>
          <cell r="AD15029" t="str">
            <v/>
          </cell>
        </row>
        <row r="15030">
          <cell r="C15030" t="str">
            <v>진흥구역</v>
          </cell>
          <cell r="H15030">
            <v>0.106716288770453</v>
          </cell>
          <cell r="M15030" t="str">
            <v>1</v>
          </cell>
          <cell r="U15030" t="str">
            <v>답</v>
          </cell>
          <cell r="AA15030" t="str">
            <v>농림지역</v>
          </cell>
          <cell r="AD15030" t="str">
            <v/>
          </cell>
        </row>
        <row r="15031">
          <cell r="C15031" t="str">
            <v>진흥구역</v>
          </cell>
          <cell r="H15031">
            <v>0.10129741727835</v>
          </cell>
          <cell r="M15031" t="str">
            <v>1</v>
          </cell>
          <cell r="U15031" t="str">
            <v>답</v>
          </cell>
          <cell r="AA15031" t="str">
            <v>농림지역</v>
          </cell>
          <cell r="AD15031" t="str">
            <v/>
          </cell>
        </row>
        <row r="15032">
          <cell r="C15032" t="str">
            <v>진흥구역</v>
          </cell>
          <cell r="H15032">
            <v>0.14182768171882798</v>
          </cell>
          <cell r="M15032" t="str">
            <v>1</v>
          </cell>
          <cell r="U15032" t="str">
            <v>답</v>
          </cell>
          <cell r="AA15032" t="str">
            <v>농림지역</v>
          </cell>
          <cell r="AD15032" t="str">
            <v/>
          </cell>
        </row>
        <row r="15033">
          <cell r="C15033" t="str">
            <v>진흥구역</v>
          </cell>
          <cell r="H15033">
            <v>0.21095925654624204</v>
          </cell>
          <cell r="M15033" t="str">
            <v>1</v>
          </cell>
          <cell r="U15033" t="str">
            <v>답</v>
          </cell>
          <cell r="AA15033" t="str">
            <v>농림지역</v>
          </cell>
          <cell r="AD15033" t="str">
            <v/>
          </cell>
        </row>
        <row r="15034">
          <cell r="C15034" t="str">
            <v>진흥구역</v>
          </cell>
          <cell r="H15034">
            <v>0.12296149048822899</v>
          </cell>
          <cell r="M15034" t="str">
            <v>1</v>
          </cell>
          <cell r="U15034" t="str">
            <v>답</v>
          </cell>
          <cell r="AA15034" t="str">
            <v>농림지역</v>
          </cell>
          <cell r="AD15034" t="str">
            <v/>
          </cell>
        </row>
        <row r="15035">
          <cell r="C15035" t="str">
            <v>진흥구역</v>
          </cell>
          <cell r="H15035">
            <v>0.19374119789827601</v>
          </cell>
          <cell r="M15035" t="str">
            <v>1</v>
          </cell>
          <cell r="U15035" t="str">
            <v>전</v>
          </cell>
          <cell r="AA15035" t="str">
            <v>농림지역</v>
          </cell>
          <cell r="AD15035" t="str">
            <v/>
          </cell>
        </row>
        <row r="15036">
          <cell r="C15036" t="str">
            <v>진흥구역</v>
          </cell>
          <cell r="H15036">
            <v>7.1160711726838202E-2</v>
          </cell>
          <cell r="M15036" t="str">
            <v>1</v>
          </cell>
          <cell r="U15036" t="str">
            <v>전</v>
          </cell>
          <cell r="AA15036" t="str">
            <v>농림지역</v>
          </cell>
          <cell r="AD15036" t="str">
            <v/>
          </cell>
        </row>
        <row r="15037">
          <cell r="C15037" t="str">
            <v>진흥구역</v>
          </cell>
          <cell r="H15037">
            <v>6.6129800765258595E-2</v>
          </cell>
          <cell r="M15037" t="str">
            <v>1</v>
          </cell>
          <cell r="U15037" t="str">
            <v>답</v>
          </cell>
          <cell r="AA15037" t="str">
            <v>농림지역</v>
          </cell>
          <cell r="AD15037" t="str">
            <v/>
          </cell>
        </row>
        <row r="15038">
          <cell r="C15038" t="str">
            <v>진흥구역</v>
          </cell>
          <cell r="H15038">
            <v>6.5728801377407692E-2</v>
          </cell>
          <cell r="M15038" t="str">
            <v>1</v>
          </cell>
          <cell r="U15038" t="str">
            <v>답</v>
          </cell>
          <cell r="AA15038" t="str">
            <v>농림지역</v>
          </cell>
          <cell r="AD15038" t="str">
            <v/>
          </cell>
        </row>
        <row r="15039">
          <cell r="C15039" t="str">
            <v>진흥구역</v>
          </cell>
          <cell r="H15039">
            <v>8.3039971129865109E-2</v>
          </cell>
          <cell r="M15039" t="str">
            <v>1</v>
          </cell>
          <cell r="U15039" t="str">
            <v>답</v>
          </cell>
          <cell r="AA15039" t="str">
            <v>농림지역</v>
          </cell>
          <cell r="AD15039" t="str">
            <v/>
          </cell>
        </row>
        <row r="15040">
          <cell r="C15040" t="str">
            <v>진흥구역</v>
          </cell>
          <cell r="H15040">
            <v>0.11965504005222899</v>
          </cell>
          <cell r="M15040" t="str">
            <v>1</v>
          </cell>
          <cell r="U15040" t="str">
            <v>답</v>
          </cell>
          <cell r="AA15040" t="str">
            <v>농림지역</v>
          </cell>
          <cell r="AD15040" t="str">
            <v/>
          </cell>
        </row>
        <row r="15041">
          <cell r="C15041" t="str">
            <v>진흥구역</v>
          </cell>
          <cell r="H15041">
            <v>0.202389804067164</v>
          </cell>
          <cell r="M15041" t="str">
            <v>1</v>
          </cell>
          <cell r="U15041" t="str">
            <v>답</v>
          </cell>
          <cell r="AA15041" t="str">
            <v>농림지역</v>
          </cell>
          <cell r="AD15041" t="str">
            <v/>
          </cell>
        </row>
        <row r="15042">
          <cell r="C15042" t="str">
            <v>진흥구역</v>
          </cell>
          <cell r="H15042">
            <v>0.40303209281902602</v>
          </cell>
          <cell r="M15042" t="str">
            <v>1</v>
          </cell>
          <cell r="U15042" t="str">
            <v>답</v>
          </cell>
          <cell r="AA15042" t="str">
            <v>농림지역</v>
          </cell>
          <cell r="AD15042" t="str">
            <v/>
          </cell>
        </row>
        <row r="15043">
          <cell r="C15043" t="str">
            <v>진흥구역</v>
          </cell>
          <cell r="H15043">
            <v>0.10379187667220899</v>
          </cell>
          <cell r="M15043" t="str">
            <v>1</v>
          </cell>
          <cell r="U15043" t="str">
            <v>답</v>
          </cell>
          <cell r="AA15043" t="str">
            <v>농림지역</v>
          </cell>
          <cell r="AD15043" t="str">
            <v/>
          </cell>
        </row>
        <row r="15044">
          <cell r="C15044" t="str">
            <v>진흥구역</v>
          </cell>
          <cell r="H15044">
            <v>0.30480661735923298</v>
          </cell>
          <cell r="M15044" t="str">
            <v>1</v>
          </cell>
          <cell r="U15044" t="str">
            <v>답</v>
          </cell>
          <cell r="AA15044" t="str">
            <v>농림지역</v>
          </cell>
          <cell r="AD15044" t="str">
            <v/>
          </cell>
        </row>
        <row r="15045">
          <cell r="C15045" t="str">
            <v>진흥구역</v>
          </cell>
          <cell r="H15045">
            <v>7.4575247580401502E-2</v>
          </cell>
          <cell r="M15045" t="str">
            <v>1</v>
          </cell>
          <cell r="U15045" t="str">
            <v>답</v>
          </cell>
          <cell r="AA15045" t="str">
            <v>농림지역</v>
          </cell>
          <cell r="AD15045" t="str">
            <v/>
          </cell>
        </row>
        <row r="15046">
          <cell r="C15046" t="str">
            <v>진흥구역</v>
          </cell>
          <cell r="H15046">
            <v>0.15308200986060999</v>
          </cell>
          <cell r="M15046" t="str">
            <v>1</v>
          </cell>
          <cell r="U15046" t="str">
            <v>전</v>
          </cell>
          <cell r="AA15046" t="str">
            <v>농림지역</v>
          </cell>
          <cell r="AD15046" t="str">
            <v/>
          </cell>
        </row>
        <row r="15047">
          <cell r="C15047" t="str">
            <v>진흥구역</v>
          </cell>
          <cell r="H15047">
            <v>9.9329937191986406E-2</v>
          </cell>
          <cell r="M15047" t="str">
            <v>1</v>
          </cell>
          <cell r="U15047" t="str">
            <v>전</v>
          </cell>
          <cell r="AA15047" t="str">
            <v>농림지역</v>
          </cell>
          <cell r="AD15047" t="str">
            <v/>
          </cell>
        </row>
        <row r="15048">
          <cell r="C15048" t="str">
            <v>진흥구역</v>
          </cell>
          <cell r="H15048">
            <v>9.9629329231838801E-2</v>
          </cell>
          <cell r="M15048" t="str">
            <v>1</v>
          </cell>
          <cell r="U15048" t="str">
            <v>전</v>
          </cell>
          <cell r="AA15048" t="str">
            <v>농림지역</v>
          </cell>
          <cell r="AD15048" t="str">
            <v/>
          </cell>
        </row>
        <row r="15049">
          <cell r="C15049" t="str">
            <v>진흥구역</v>
          </cell>
          <cell r="H15049">
            <v>0.20029306085326201</v>
          </cell>
          <cell r="M15049" t="str">
            <v>1</v>
          </cell>
          <cell r="U15049" t="str">
            <v>답</v>
          </cell>
          <cell r="AA15049" t="str">
            <v>농림지역</v>
          </cell>
          <cell r="AD15049" t="str">
            <v/>
          </cell>
        </row>
        <row r="15050">
          <cell r="C15050" t="str">
            <v>진흥구역</v>
          </cell>
          <cell r="H15050">
            <v>9.9907509642503001E-2</v>
          </cell>
          <cell r="M15050" t="str">
            <v>1</v>
          </cell>
          <cell r="U15050" t="str">
            <v>답</v>
          </cell>
          <cell r="AA15050" t="str">
            <v>농림지역</v>
          </cell>
          <cell r="AD15050" t="str">
            <v/>
          </cell>
        </row>
        <row r="15051">
          <cell r="C15051" t="str">
            <v>진흥구역</v>
          </cell>
          <cell r="H15051">
            <v>9.8168870674798098E-2</v>
          </cell>
          <cell r="M15051" t="str">
            <v>1</v>
          </cell>
          <cell r="U15051" t="str">
            <v>답</v>
          </cell>
          <cell r="AA15051" t="str">
            <v>농림지역</v>
          </cell>
          <cell r="AD15051" t="str">
            <v/>
          </cell>
        </row>
        <row r="15052">
          <cell r="C15052" t="str">
            <v>진흥구역</v>
          </cell>
          <cell r="H15052">
            <v>6.8462350263883004E-2</v>
          </cell>
          <cell r="M15052" t="str">
            <v>1</v>
          </cell>
          <cell r="U15052" t="str">
            <v>답</v>
          </cell>
          <cell r="AA15052" t="str">
            <v>농림지역</v>
          </cell>
          <cell r="AD15052" t="str">
            <v/>
          </cell>
        </row>
        <row r="15053">
          <cell r="C15053" t="str">
            <v>진흥구역</v>
          </cell>
          <cell r="H15053">
            <v>0.134748170036706</v>
          </cell>
          <cell r="M15053" t="str">
            <v>1</v>
          </cell>
          <cell r="U15053" t="str">
            <v>답</v>
          </cell>
          <cell r="AA15053" t="str">
            <v>농림지역</v>
          </cell>
          <cell r="AD15053" t="str">
            <v/>
          </cell>
        </row>
        <row r="15054">
          <cell r="C15054" t="str">
            <v>진흥구역</v>
          </cell>
          <cell r="H15054">
            <v>0.198478615362947</v>
          </cell>
          <cell r="M15054" t="str">
            <v>1</v>
          </cell>
          <cell r="U15054" t="str">
            <v>답</v>
          </cell>
          <cell r="AA15054" t="str">
            <v>농림지역</v>
          </cell>
          <cell r="AD15054" t="str">
            <v/>
          </cell>
        </row>
        <row r="15055">
          <cell r="C15055" t="str">
            <v>진흥구역</v>
          </cell>
          <cell r="H15055">
            <v>0.198014377460938</v>
          </cell>
          <cell r="M15055" t="str">
            <v>1</v>
          </cell>
          <cell r="U15055" t="str">
            <v>답</v>
          </cell>
          <cell r="AA15055" t="str">
            <v>농림지역</v>
          </cell>
          <cell r="AD15055" t="str">
            <v/>
          </cell>
        </row>
        <row r="15056">
          <cell r="C15056" t="str">
            <v>진흥구역</v>
          </cell>
          <cell r="H15056">
            <v>0.19940922338846501</v>
          </cell>
          <cell r="M15056" t="str">
            <v>1</v>
          </cell>
          <cell r="U15056" t="str">
            <v>답</v>
          </cell>
          <cell r="AA15056" t="str">
            <v>농림지역</v>
          </cell>
          <cell r="AD15056" t="str">
            <v/>
          </cell>
        </row>
        <row r="15057">
          <cell r="C15057" t="str">
            <v>진흥구역</v>
          </cell>
          <cell r="H15057">
            <v>0.197770829723171</v>
          </cell>
          <cell r="M15057" t="str">
            <v>1</v>
          </cell>
          <cell r="U15057" t="str">
            <v>답</v>
          </cell>
          <cell r="AA15057" t="str">
            <v>농림지역</v>
          </cell>
          <cell r="AD15057" t="str">
            <v/>
          </cell>
        </row>
        <row r="15058">
          <cell r="C15058" t="str">
            <v>진흥구역</v>
          </cell>
          <cell r="H15058">
            <v>0.229763910071587</v>
          </cell>
          <cell r="M15058" t="str">
            <v>1</v>
          </cell>
          <cell r="U15058" t="str">
            <v>답</v>
          </cell>
          <cell r="AA15058" t="str">
            <v>농림지역</v>
          </cell>
          <cell r="AD15058" t="str">
            <v/>
          </cell>
        </row>
        <row r="15059">
          <cell r="C15059" t="str">
            <v>진흥구역</v>
          </cell>
          <cell r="H15059">
            <v>6.4631837615166499E-2</v>
          </cell>
          <cell r="M15059" t="str">
            <v>1</v>
          </cell>
          <cell r="U15059" t="str">
            <v>도로</v>
          </cell>
          <cell r="AA15059" t="str">
            <v>농림지역</v>
          </cell>
          <cell r="AD15059" t="str">
            <v/>
          </cell>
        </row>
        <row r="15060">
          <cell r="C15060" t="str">
            <v>진흥구역</v>
          </cell>
          <cell r="H15060">
            <v>6.6083573520516595E-2</v>
          </cell>
          <cell r="M15060" t="str">
            <v>1</v>
          </cell>
          <cell r="U15060" t="str">
            <v>도로</v>
          </cell>
          <cell r="AA15060" t="str">
            <v>농림지역</v>
          </cell>
          <cell r="AD15060" t="str">
            <v/>
          </cell>
        </row>
        <row r="15061">
          <cell r="C15061" t="str">
            <v>진흥구역</v>
          </cell>
          <cell r="H15061">
            <v>7.4135688496976895E-2</v>
          </cell>
          <cell r="M15061" t="str">
            <v>1</v>
          </cell>
          <cell r="U15061" t="str">
            <v>도로</v>
          </cell>
          <cell r="AA15061" t="str">
            <v>농림지역</v>
          </cell>
          <cell r="AD15061" t="str">
            <v/>
          </cell>
        </row>
        <row r="15062">
          <cell r="C15062" t="str">
            <v>진흥구역</v>
          </cell>
          <cell r="H15062">
            <v>4.31953443046025E-2</v>
          </cell>
          <cell r="M15062" t="str">
            <v>1</v>
          </cell>
          <cell r="U15062" t="str">
            <v>도로</v>
          </cell>
          <cell r="AA15062" t="str">
            <v>농림지역</v>
          </cell>
          <cell r="AD15062" t="str">
            <v/>
          </cell>
        </row>
        <row r="15063">
          <cell r="C15063" t="str">
            <v>진흥구역</v>
          </cell>
          <cell r="H15063">
            <v>0.12827353441676201</v>
          </cell>
          <cell r="M15063" t="str">
            <v>16-11</v>
          </cell>
          <cell r="U15063" t="str">
            <v>답</v>
          </cell>
          <cell r="AA15063" t="str">
            <v>농림지역</v>
          </cell>
          <cell r="AD15063" t="str">
            <v/>
          </cell>
        </row>
        <row r="15064">
          <cell r="C15064" t="str">
            <v>진흥구역</v>
          </cell>
          <cell r="H15064">
            <v>0.160602071076025</v>
          </cell>
          <cell r="M15064" t="str">
            <v>16-11</v>
          </cell>
          <cell r="U15064" t="str">
            <v>전</v>
          </cell>
          <cell r="AA15064" t="str">
            <v>농림지역</v>
          </cell>
          <cell r="AD15064" t="str">
            <v/>
          </cell>
        </row>
        <row r="15065">
          <cell r="C15065" t="str">
            <v>진흥구역</v>
          </cell>
          <cell r="H15065">
            <v>0.22066976530154103</v>
          </cell>
          <cell r="M15065" t="str">
            <v>16-11</v>
          </cell>
          <cell r="U15065" t="str">
            <v>전</v>
          </cell>
          <cell r="AA15065" t="str">
            <v>농림지역</v>
          </cell>
          <cell r="AD15065" t="str">
            <v/>
          </cell>
        </row>
        <row r="15066">
          <cell r="C15066" t="str">
            <v>진흥구역</v>
          </cell>
          <cell r="H15066">
            <v>0.22946776910853001</v>
          </cell>
          <cell r="M15066" t="str">
            <v>16-11</v>
          </cell>
          <cell r="U15066" t="str">
            <v>전</v>
          </cell>
          <cell r="AA15066" t="str">
            <v>농림지역</v>
          </cell>
          <cell r="AD15066" t="str">
            <v/>
          </cell>
        </row>
        <row r="15067">
          <cell r="C15067" t="str">
            <v>진흥구역</v>
          </cell>
          <cell r="H15067">
            <v>0.12569387793245101</v>
          </cell>
          <cell r="M15067" t="str">
            <v>16-11</v>
          </cell>
          <cell r="U15067" t="str">
            <v>전</v>
          </cell>
          <cell r="AA15067" t="str">
            <v>농림지역</v>
          </cell>
          <cell r="AD15067" t="str">
            <v/>
          </cell>
        </row>
        <row r="15068">
          <cell r="C15068" t="str">
            <v>진흥구역</v>
          </cell>
          <cell r="H15068">
            <v>2.7431839957031599E-2</v>
          </cell>
          <cell r="M15068" t="str">
            <v>16-11</v>
          </cell>
          <cell r="U15068" t="str">
            <v>전</v>
          </cell>
          <cell r="AA15068" t="str">
            <v>농림지역</v>
          </cell>
          <cell r="AD15068" t="str">
            <v/>
          </cell>
        </row>
        <row r="15069">
          <cell r="C15069" t="str">
            <v>진흥구역</v>
          </cell>
          <cell r="H15069">
            <v>0.20165784275904999</v>
          </cell>
          <cell r="M15069" t="str">
            <v>16-11</v>
          </cell>
          <cell r="U15069" t="str">
            <v>전</v>
          </cell>
          <cell r="AA15069" t="str">
            <v>농림지역</v>
          </cell>
          <cell r="AD15069" t="str">
            <v/>
          </cell>
        </row>
        <row r="15070">
          <cell r="C15070" t="str">
            <v>진흥구역</v>
          </cell>
          <cell r="H15070">
            <v>1.7580624540394801E-2</v>
          </cell>
          <cell r="M15070" t="str">
            <v>16-12</v>
          </cell>
          <cell r="U15070" t="str">
            <v>도로</v>
          </cell>
          <cell r="AA15070" t="str">
            <v>농림지역</v>
          </cell>
          <cell r="AD15070" t="str">
            <v/>
          </cell>
        </row>
        <row r="15071">
          <cell r="C15071" t="str">
            <v>진흥구역</v>
          </cell>
          <cell r="H15071">
            <v>0.23669603057905902</v>
          </cell>
          <cell r="M15071" t="str">
            <v>16-11</v>
          </cell>
          <cell r="U15071" t="str">
            <v>전</v>
          </cell>
          <cell r="AA15071" t="str">
            <v>농림지역</v>
          </cell>
          <cell r="AD15071" t="str">
            <v/>
          </cell>
        </row>
        <row r="15072">
          <cell r="C15072" t="str">
            <v>진흥구역</v>
          </cell>
          <cell r="H15072">
            <v>9.9274779223104889E-2</v>
          </cell>
          <cell r="M15072" t="str">
            <v>16-11</v>
          </cell>
          <cell r="U15072" t="str">
            <v>전</v>
          </cell>
          <cell r="AA15072" t="str">
            <v>농림지역</v>
          </cell>
          <cell r="AD15072" t="str">
            <v/>
          </cell>
        </row>
        <row r="15073">
          <cell r="C15073" t="str">
            <v>진흥구역</v>
          </cell>
          <cell r="H15073">
            <v>9.6188320664627701E-3</v>
          </cell>
          <cell r="M15073" t="str">
            <v>16-12</v>
          </cell>
          <cell r="U15073" t="str">
            <v>도로</v>
          </cell>
          <cell r="AA15073" t="str">
            <v>농림지역</v>
          </cell>
          <cell r="AD15073" t="str">
            <v/>
          </cell>
        </row>
        <row r="15074">
          <cell r="C15074" t="str">
            <v>진흥구역</v>
          </cell>
          <cell r="H15074">
            <v>5.00689227873931E-3</v>
          </cell>
          <cell r="M15074" t="str">
            <v>16-12</v>
          </cell>
          <cell r="U15074" t="str">
            <v>도로</v>
          </cell>
          <cell r="AA15074" t="str">
            <v>농림지역</v>
          </cell>
          <cell r="AD15074" t="str">
            <v/>
          </cell>
        </row>
        <row r="15075">
          <cell r="C15075" t="str">
            <v>진흥구역</v>
          </cell>
          <cell r="H15075">
            <v>4.2855866979225193E-3</v>
          </cell>
          <cell r="M15075" t="str">
            <v>16-12</v>
          </cell>
          <cell r="U15075" t="str">
            <v>도로</v>
          </cell>
          <cell r="AA15075" t="str">
            <v>농림지역</v>
          </cell>
          <cell r="AD15075" t="str">
            <v/>
          </cell>
        </row>
        <row r="15076">
          <cell r="C15076" t="str">
            <v>진흥구역</v>
          </cell>
          <cell r="H15076">
            <v>4.5872888887972696E-2</v>
          </cell>
          <cell r="M15076" t="str">
            <v>16-11</v>
          </cell>
          <cell r="U15076" t="str">
            <v>전</v>
          </cell>
          <cell r="AA15076" t="str">
            <v>농림지역</v>
          </cell>
          <cell r="AD15076" t="str">
            <v/>
          </cell>
        </row>
        <row r="15077">
          <cell r="C15077" t="str">
            <v>진흥구역</v>
          </cell>
          <cell r="H15077">
            <v>2.9052574451408899E-3</v>
          </cell>
          <cell r="M15077" t="str">
            <v>16-12</v>
          </cell>
          <cell r="U15077" t="str">
            <v>도로</v>
          </cell>
          <cell r="AA15077" t="str">
            <v>농림지역</v>
          </cell>
          <cell r="AD15077" t="str">
            <v/>
          </cell>
        </row>
        <row r="15078">
          <cell r="C15078" t="str">
            <v>진흥구역</v>
          </cell>
          <cell r="H15078">
            <v>9.12909838653337E-3</v>
          </cell>
          <cell r="M15078" t="str">
            <v>16-11</v>
          </cell>
          <cell r="U15078" t="str">
            <v>답</v>
          </cell>
          <cell r="AA15078" t="str">
            <v>농림지역</v>
          </cell>
          <cell r="AD15078" t="str">
            <v/>
          </cell>
        </row>
        <row r="15079">
          <cell r="C15079" t="str">
            <v>진흥구역</v>
          </cell>
          <cell r="H15079">
            <v>3.36099346007247E-2</v>
          </cell>
          <cell r="M15079" t="str">
            <v>16-11</v>
          </cell>
          <cell r="U15079" t="str">
            <v>답</v>
          </cell>
          <cell r="AA15079" t="str">
            <v>농림지역</v>
          </cell>
          <cell r="AD15079" t="str">
            <v/>
          </cell>
        </row>
        <row r="15080">
          <cell r="C15080" t="str">
            <v>진흥구역</v>
          </cell>
          <cell r="H15080">
            <v>9.94470046691346E-2</v>
          </cell>
          <cell r="M15080" t="str">
            <v>16-11</v>
          </cell>
          <cell r="U15080" t="str">
            <v>답</v>
          </cell>
          <cell r="AA15080" t="str">
            <v>농림지역</v>
          </cell>
          <cell r="AD15080" t="str">
            <v/>
          </cell>
        </row>
        <row r="15081">
          <cell r="C15081" t="str">
            <v>진흥구역</v>
          </cell>
          <cell r="H15081">
            <v>3.0600714508137703E-2</v>
          </cell>
          <cell r="M15081" t="str">
            <v>16-11</v>
          </cell>
          <cell r="U15081" t="str">
            <v>전</v>
          </cell>
          <cell r="AA15081" t="str">
            <v>농림지역</v>
          </cell>
          <cell r="AD15081" t="str">
            <v/>
          </cell>
        </row>
        <row r="15082">
          <cell r="C15082" t="str">
            <v>진흥구역</v>
          </cell>
          <cell r="H15082">
            <v>0.16368465302361998</v>
          </cell>
          <cell r="M15082" t="str">
            <v>16-11</v>
          </cell>
          <cell r="U15082" t="str">
            <v>답</v>
          </cell>
          <cell r="AA15082" t="str">
            <v>농림지역</v>
          </cell>
          <cell r="AD15082" t="str">
            <v/>
          </cell>
        </row>
        <row r="15083">
          <cell r="C15083" t="str">
            <v>진흥구역</v>
          </cell>
          <cell r="H15083">
            <v>5.5980122933031798E-3</v>
          </cell>
          <cell r="M15083" t="str">
            <v>16-11</v>
          </cell>
          <cell r="U15083" t="str">
            <v>구거</v>
          </cell>
          <cell r="AA15083" t="str">
            <v>농림지역</v>
          </cell>
          <cell r="AD15083" t="str">
            <v/>
          </cell>
        </row>
        <row r="15084">
          <cell r="C15084" t="str">
            <v>진흥구역</v>
          </cell>
          <cell r="H15084">
            <v>0.186865886701961</v>
          </cell>
          <cell r="M15084" t="str">
            <v>16-11</v>
          </cell>
          <cell r="U15084" t="str">
            <v>답</v>
          </cell>
          <cell r="AA15084" t="str">
            <v>농림지역</v>
          </cell>
          <cell r="AD15084" t="str">
            <v/>
          </cell>
        </row>
        <row r="15085">
          <cell r="C15085" t="str">
            <v>진흥구역</v>
          </cell>
          <cell r="H15085">
            <v>6.0595460412424902E-3</v>
          </cell>
          <cell r="M15085" t="str">
            <v>16-11</v>
          </cell>
          <cell r="U15085" t="str">
            <v>구거</v>
          </cell>
          <cell r="AA15085" t="str">
            <v>농림지역</v>
          </cell>
          <cell r="AD15085" t="str">
            <v/>
          </cell>
        </row>
        <row r="15086">
          <cell r="C15086" t="str">
            <v>진흥구역</v>
          </cell>
          <cell r="H15086">
            <v>0.23780074010891197</v>
          </cell>
          <cell r="M15086" t="str">
            <v>16-11</v>
          </cell>
          <cell r="U15086" t="str">
            <v>답</v>
          </cell>
          <cell r="AA15086" t="str">
            <v>농림지역</v>
          </cell>
          <cell r="AD15086" t="str">
            <v/>
          </cell>
        </row>
        <row r="15087">
          <cell r="C15087" t="str">
            <v>진흥구역</v>
          </cell>
          <cell r="H15087">
            <v>6.2565033494680899E-3</v>
          </cell>
          <cell r="M15087" t="str">
            <v>16-11</v>
          </cell>
          <cell r="U15087" t="str">
            <v>구거</v>
          </cell>
          <cell r="AA15087" t="str">
            <v>농림지역</v>
          </cell>
          <cell r="AD15087" t="str">
            <v/>
          </cell>
        </row>
        <row r="15088">
          <cell r="C15088" t="str">
            <v>진흥구역</v>
          </cell>
          <cell r="H15088">
            <v>0.120576844273037</v>
          </cell>
          <cell r="M15088" t="str">
            <v>16-11</v>
          </cell>
          <cell r="U15088" t="str">
            <v>답</v>
          </cell>
          <cell r="AA15088" t="str">
            <v>농림지역</v>
          </cell>
          <cell r="AD15088" t="str">
            <v/>
          </cell>
        </row>
        <row r="15089">
          <cell r="C15089" t="str">
            <v>진흥구역</v>
          </cell>
          <cell r="H15089">
            <v>1.8169361954600699E-3</v>
          </cell>
          <cell r="M15089" t="str">
            <v>16-12</v>
          </cell>
          <cell r="U15089" t="str">
            <v>도로</v>
          </cell>
          <cell r="AA15089" t="str">
            <v>농림지역</v>
          </cell>
          <cell r="AD15089" t="str">
            <v/>
          </cell>
        </row>
        <row r="15090">
          <cell r="C15090" t="str">
            <v>진흥구역</v>
          </cell>
          <cell r="H15090">
            <v>4.6407392435941601E-3</v>
          </cell>
          <cell r="M15090" t="str">
            <v>16-12</v>
          </cell>
          <cell r="U15090" t="str">
            <v>도로</v>
          </cell>
          <cell r="AA15090" t="str">
            <v>농림지역</v>
          </cell>
          <cell r="AD15090" t="str">
            <v/>
          </cell>
        </row>
        <row r="15091">
          <cell r="C15091" t="str">
            <v>진흥구역</v>
          </cell>
          <cell r="H15091">
            <v>5.2187228961073903E-2</v>
          </cell>
          <cell r="M15091" t="str">
            <v>16-11</v>
          </cell>
          <cell r="U15091" t="str">
            <v>전</v>
          </cell>
          <cell r="AA15091" t="str">
            <v>농림지역</v>
          </cell>
          <cell r="AD15091" t="str">
            <v/>
          </cell>
        </row>
        <row r="15092">
          <cell r="C15092" t="str">
            <v>진흥구역</v>
          </cell>
          <cell r="H15092">
            <v>8.20106672853647E-2</v>
          </cell>
          <cell r="M15092" t="str">
            <v>16-11</v>
          </cell>
          <cell r="U15092" t="str">
            <v>답</v>
          </cell>
          <cell r="AA15092" t="str">
            <v>농림지역</v>
          </cell>
          <cell r="AD15092" t="str">
            <v/>
          </cell>
        </row>
        <row r="15093">
          <cell r="C15093" t="str">
            <v>진흥구역</v>
          </cell>
          <cell r="H15093">
            <v>7.2115738798623997E-3</v>
          </cell>
          <cell r="M15093" t="str">
            <v>16-12</v>
          </cell>
          <cell r="U15093" t="str">
            <v>도로</v>
          </cell>
          <cell r="AA15093" t="str">
            <v>농림지역</v>
          </cell>
          <cell r="AD15093" t="str">
            <v/>
          </cell>
        </row>
        <row r="15094">
          <cell r="C15094" t="str">
            <v>진흥구역</v>
          </cell>
          <cell r="H15094">
            <v>1.15419184926598E-3</v>
          </cell>
          <cell r="M15094" t="str">
            <v>16-12</v>
          </cell>
          <cell r="U15094" t="str">
            <v>도로</v>
          </cell>
          <cell r="AA15094" t="str">
            <v>농림지역</v>
          </cell>
          <cell r="AD15094" t="str">
            <v/>
          </cell>
        </row>
        <row r="15095">
          <cell r="C15095" t="str">
            <v>진흥구역</v>
          </cell>
          <cell r="H15095">
            <v>4.3059565445517801E-3</v>
          </cell>
          <cell r="M15095" t="str">
            <v>16-12</v>
          </cell>
          <cell r="U15095" t="str">
            <v>도로</v>
          </cell>
          <cell r="AA15095" t="str">
            <v>농림지역</v>
          </cell>
          <cell r="AD15095" t="str">
            <v/>
          </cell>
        </row>
        <row r="15096">
          <cell r="C15096" t="str">
            <v>진흥구역</v>
          </cell>
          <cell r="H15096">
            <v>4.6534837534611698E-2</v>
          </cell>
          <cell r="M15096" t="str">
            <v>16-12</v>
          </cell>
          <cell r="U15096" t="str">
            <v>전</v>
          </cell>
          <cell r="AA15096" t="str">
            <v>농림지역</v>
          </cell>
          <cell r="AD15096" t="str">
            <v/>
          </cell>
        </row>
        <row r="15097">
          <cell r="C15097" t="str">
            <v>진흥구역</v>
          </cell>
          <cell r="H15097">
            <v>3.6313761351390403E-2</v>
          </cell>
          <cell r="M15097" t="str">
            <v>11</v>
          </cell>
          <cell r="U15097" t="str">
            <v>전</v>
          </cell>
          <cell r="AA15097" t="str">
            <v>농림지역</v>
          </cell>
          <cell r="AD15097" t="str">
            <v/>
          </cell>
        </row>
        <row r="15098">
          <cell r="C15098" t="str">
            <v>진흥구역</v>
          </cell>
          <cell r="H15098">
            <v>5.8980300837464202E-2</v>
          </cell>
          <cell r="M15098" t="str">
            <v>11</v>
          </cell>
          <cell r="U15098" t="str">
            <v>전</v>
          </cell>
          <cell r="AA15098" t="str">
            <v>농림지역</v>
          </cell>
          <cell r="AD15098" t="str">
            <v/>
          </cell>
        </row>
        <row r="15099">
          <cell r="C15099" t="str">
            <v>진흥구역</v>
          </cell>
          <cell r="H15099">
            <v>3.5588212955445099E-2</v>
          </cell>
          <cell r="M15099" t="str">
            <v>16-12</v>
          </cell>
          <cell r="U15099" t="str">
            <v>도로</v>
          </cell>
          <cell r="AA15099" t="str">
            <v>농림지역</v>
          </cell>
          <cell r="AD15099" t="str">
            <v/>
          </cell>
        </row>
        <row r="15100">
          <cell r="C15100" t="str">
            <v>진흥구역</v>
          </cell>
          <cell r="H15100">
            <v>1.3035258087466599E-2</v>
          </cell>
          <cell r="M15100" t="str">
            <v>16-12</v>
          </cell>
          <cell r="U15100" t="str">
            <v>도로</v>
          </cell>
          <cell r="AA15100" t="str">
            <v>농림지역</v>
          </cell>
          <cell r="AD15100" t="str">
            <v/>
          </cell>
        </row>
        <row r="15101">
          <cell r="C15101" t="str">
            <v>진흥구역</v>
          </cell>
          <cell r="H15101">
            <v>4.1598346235689795E-2</v>
          </cell>
          <cell r="M15101" t="str">
            <v>16-12</v>
          </cell>
          <cell r="U15101" t="str">
            <v>도로</v>
          </cell>
          <cell r="AA15101" t="str">
            <v>농림지역</v>
          </cell>
          <cell r="AD15101" t="str">
            <v/>
          </cell>
        </row>
        <row r="15102">
          <cell r="C15102" t="str">
            <v>진흥구역</v>
          </cell>
          <cell r="H15102">
            <v>0.32018048531006305</v>
          </cell>
          <cell r="M15102" t="str">
            <v>11</v>
          </cell>
          <cell r="U15102" t="str">
            <v>전</v>
          </cell>
          <cell r="AA15102" t="str">
            <v>농림지역</v>
          </cell>
          <cell r="AD15102" t="str">
            <v/>
          </cell>
        </row>
        <row r="15103">
          <cell r="C15103" t="str">
            <v>진흥구역</v>
          </cell>
          <cell r="H15103">
            <v>0.20465024525448999</v>
          </cell>
          <cell r="M15103" t="str">
            <v>11</v>
          </cell>
          <cell r="U15103" t="str">
            <v>전</v>
          </cell>
          <cell r="AA15103" t="str">
            <v>농림지역</v>
          </cell>
          <cell r="AD15103" t="str">
            <v/>
          </cell>
        </row>
        <row r="15104">
          <cell r="C15104" t="str">
            <v>진흥구역</v>
          </cell>
          <cell r="H15104">
            <v>7.9288264387002705E-2</v>
          </cell>
          <cell r="M15104" t="str">
            <v>11</v>
          </cell>
          <cell r="U15104" t="str">
            <v>답</v>
          </cell>
          <cell r="AA15104" t="str">
            <v>농림지역</v>
          </cell>
          <cell r="AD15104" t="str">
            <v/>
          </cell>
        </row>
        <row r="15105">
          <cell r="C15105" t="str">
            <v>진흥구역</v>
          </cell>
          <cell r="H15105">
            <v>0.26170910597920699</v>
          </cell>
          <cell r="M15105" t="str">
            <v>11</v>
          </cell>
          <cell r="U15105" t="str">
            <v>전</v>
          </cell>
          <cell r="AA15105" t="str">
            <v>농림지역</v>
          </cell>
          <cell r="AD15105" t="str">
            <v/>
          </cell>
        </row>
        <row r="15106">
          <cell r="C15106" t="str">
            <v>진흥구역</v>
          </cell>
          <cell r="H15106">
            <v>6.5686531954664493E-2</v>
          </cell>
          <cell r="M15106" t="str">
            <v>11</v>
          </cell>
          <cell r="U15106" t="str">
            <v>답</v>
          </cell>
          <cell r="AA15106" t="str">
            <v>농림지역</v>
          </cell>
          <cell r="AD15106" t="str">
            <v/>
          </cell>
        </row>
        <row r="15107">
          <cell r="C15107" t="str">
            <v>진흥구역</v>
          </cell>
          <cell r="H15107">
            <v>0.38690707270522401</v>
          </cell>
          <cell r="M15107" t="str">
            <v>11</v>
          </cell>
          <cell r="U15107" t="str">
            <v>전</v>
          </cell>
          <cell r="AA15107" t="str">
            <v>농림지역</v>
          </cell>
          <cell r="AD15107" t="str">
            <v/>
          </cell>
        </row>
        <row r="15108">
          <cell r="C15108" t="str">
            <v>진흥구역</v>
          </cell>
          <cell r="H15108">
            <v>0.397441133735005</v>
          </cell>
          <cell r="M15108" t="str">
            <v>11</v>
          </cell>
          <cell r="U15108" t="str">
            <v>답</v>
          </cell>
          <cell r="AA15108" t="str">
            <v>농림지역</v>
          </cell>
          <cell r="AD15108" t="str">
            <v/>
          </cell>
        </row>
        <row r="15109">
          <cell r="C15109" t="str">
            <v>진흥구역</v>
          </cell>
          <cell r="H15109">
            <v>9.43067869402852E-3</v>
          </cell>
          <cell r="M15109" t="str">
            <v>16-12</v>
          </cell>
          <cell r="U15109" t="str">
            <v>도로</v>
          </cell>
          <cell r="AA15109" t="str">
            <v>농림지역</v>
          </cell>
          <cell r="AD15109" t="str">
            <v/>
          </cell>
        </row>
        <row r="15110">
          <cell r="C15110" t="str">
            <v>진흥구역</v>
          </cell>
          <cell r="H15110">
            <v>5.4325488189169095E-2</v>
          </cell>
          <cell r="M15110" t="str">
            <v>11</v>
          </cell>
          <cell r="U15110" t="str">
            <v>전</v>
          </cell>
          <cell r="AA15110" t="str">
            <v>농림지역</v>
          </cell>
          <cell r="AD15110" t="str">
            <v/>
          </cell>
        </row>
        <row r="15111">
          <cell r="C15111" t="str">
            <v>진흥구역</v>
          </cell>
          <cell r="H15111">
            <v>0.113378263548102</v>
          </cell>
          <cell r="M15111" t="str">
            <v>11</v>
          </cell>
          <cell r="U15111" t="str">
            <v>답</v>
          </cell>
          <cell r="AA15111" t="str">
            <v>농림지역</v>
          </cell>
          <cell r="AD15111" t="str">
            <v/>
          </cell>
        </row>
        <row r="15112">
          <cell r="C15112" t="str">
            <v>진흥구역</v>
          </cell>
          <cell r="H15112">
            <v>9.2473284454161007E-3</v>
          </cell>
          <cell r="M15112" t="str">
            <v>16-12</v>
          </cell>
          <cell r="U15112" t="str">
            <v>전</v>
          </cell>
          <cell r="AA15112" t="str">
            <v>농림지역</v>
          </cell>
          <cell r="AD15112" t="str">
            <v/>
          </cell>
        </row>
        <row r="15113">
          <cell r="C15113" t="str">
            <v>진흥구역</v>
          </cell>
          <cell r="H15113">
            <v>5.04084564204126E-3</v>
          </cell>
          <cell r="M15113" t="str">
            <v>16-12</v>
          </cell>
          <cell r="U15113" t="str">
            <v>도로</v>
          </cell>
          <cell r="AA15113" t="str">
            <v>농림지역</v>
          </cell>
          <cell r="AD15113" t="str">
            <v/>
          </cell>
        </row>
        <row r="15114">
          <cell r="C15114" t="str">
            <v>진흥구역</v>
          </cell>
          <cell r="H15114">
            <v>2.9134322928003201E-3</v>
          </cell>
          <cell r="M15114" t="str">
            <v>16-12</v>
          </cell>
          <cell r="U15114" t="str">
            <v>도로</v>
          </cell>
          <cell r="AA15114" t="str">
            <v>농림지역</v>
          </cell>
          <cell r="AD15114" t="str">
            <v/>
          </cell>
        </row>
        <row r="15115">
          <cell r="C15115" t="str">
            <v>진흥구역</v>
          </cell>
          <cell r="H15115">
            <v>8.6666591857290001E-3</v>
          </cell>
          <cell r="M15115" t="str">
            <v>16-12</v>
          </cell>
          <cell r="U15115" t="str">
            <v>도로</v>
          </cell>
          <cell r="AA15115" t="str">
            <v>농림지역</v>
          </cell>
          <cell r="AD15115" t="str">
            <v/>
          </cell>
        </row>
        <row r="15116">
          <cell r="C15116" t="str">
            <v>진흥구역</v>
          </cell>
          <cell r="H15116">
            <v>8.5311063001937693E-3</v>
          </cell>
          <cell r="M15116" t="str">
            <v>16-12</v>
          </cell>
          <cell r="U15116" t="str">
            <v>답</v>
          </cell>
          <cell r="AA15116" t="str">
            <v>농림지역</v>
          </cell>
          <cell r="AD15116" t="str">
            <v/>
          </cell>
        </row>
        <row r="15117">
          <cell r="C15117" t="str">
            <v>진흥구역</v>
          </cell>
          <cell r="H15117">
            <v>5.2430073934492498E-3</v>
          </cell>
          <cell r="M15117" t="str">
            <v>16-12</v>
          </cell>
          <cell r="U15117" t="str">
            <v>도로</v>
          </cell>
          <cell r="AA15117" t="str">
            <v>농림지역</v>
          </cell>
          <cell r="AD15117" t="str">
            <v/>
          </cell>
        </row>
        <row r="15118">
          <cell r="C15118" t="str">
            <v>진흥구역</v>
          </cell>
          <cell r="H15118">
            <v>1.5654347611687901E-2</v>
          </cell>
          <cell r="M15118" t="str">
            <v>11</v>
          </cell>
          <cell r="U15118" t="str">
            <v>답</v>
          </cell>
          <cell r="AA15118" t="str">
            <v>농림지역</v>
          </cell>
          <cell r="AD15118" t="str">
            <v/>
          </cell>
        </row>
        <row r="15119">
          <cell r="C15119" t="str">
            <v>진흥구역</v>
          </cell>
          <cell r="H15119">
            <v>9.9228913399302E-3</v>
          </cell>
          <cell r="M15119" t="str">
            <v>16-12</v>
          </cell>
          <cell r="U15119" t="str">
            <v>도로</v>
          </cell>
          <cell r="AA15119" t="str">
            <v>농림지역</v>
          </cell>
          <cell r="AD15119" t="str">
            <v/>
          </cell>
        </row>
        <row r="15120">
          <cell r="C15120" t="str">
            <v>진흥구역</v>
          </cell>
          <cell r="H15120">
            <v>9.3070197675324401E-2</v>
          </cell>
          <cell r="M15120" t="str">
            <v>11</v>
          </cell>
          <cell r="U15120" t="str">
            <v>전</v>
          </cell>
          <cell r="AA15120" t="str">
            <v>농림지역</v>
          </cell>
          <cell r="AD15120" t="str">
            <v/>
          </cell>
        </row>
        <row r="15121">
          <cell r="C15121" t="str">
            <v>진흥구역</v>
          </cell>
          <cell r="H15121">
            <v>6.3633741375512202E-3</v>
          </cell>
          <cell r="M15121" t="str">
            <v>16-12</v>
          </cell>
          <cell r="U15121" t="str">
            <v>도로</v>
          </cell>
          <cell r="AA15121" t="str">
            <v>농림지역</v>
          </cell>
          <cell r="AD15121" t="str">
            <v/>
          </cell>
        </row>
        <row r="15122">
          <cell r="C15122" t="str">
            <v>진흥구역</v>
          </cell>
          <cell r="H15122">
            <v>2.6438620810624199E-2</v>
          </cell>
          <cell r="M15122" t="str">
            <v>11</v>
          </cell>
          <cell r="U15122" t="str">
            <v>답</v>
          </cell>
          <cell r="AA15122" t="str">
            <v>농림지역</v>
          </cell>
          <cell r="AD15122" t="str">
            <v/>
          </cell>
        </row>
        <row r="15123">
          <cell r="C15123" t="str">
            <v>진흥구역</v>
          </cell>
          <cell r="H15123">
            <v>8.6783398962957697E-2</v>
          </cell>
          <cell r="M15123" t="str">
            <v>11</v>
          </cell>
          <cell r="U15123" t="str">
            <v>답</v>
          </cell>
          <cell r="AA15123" t="str">
            <v>농림지역</v>
          </cell>
          <cell r="AD15123" t="str">
            <v/>
          </cell>
        </row>
        <row r="15124">
          <cell r="C15124" t="str">
            <v>진흥구역</v>
          </cell>
          <cell r="H15124">
            <v>0.47800742635143295</v>
          </cell>
          <cell r="M15124" t="str">
            <v>16-11</v>
          </cell>
          <cell r="U15124" t="str">
            <v>답</v>
          </cell>
          <cell r="AA15124" t="str">
            <v>농림지역</v>
          </cell>
          <cell r="AD15124" t="str">
            <v/>
          </cell>
        </row>
        <row r="15125">
          <cell r="C15125" t="str">
            <v>진흥구역</v>
          </cell>
          <cell r="H15125">
            <v>6.5691165902712701E-3</v>
          </cell>
          <cell r="M15125" t="str">
            <v>16-12</v>
          </cell>
          <cell r="U15125" t="str">
            <v>도로</v>
          </cell>
          <cell r="AA15125" t="str">
            <v>농림지역</v>
          </cell>
          <cell r="AD15125" t="str">
            <v/>
          </cell>
        </row>
        <row r="15126">
          <cell r="C15126" t="str">
            <v>진흥구역</v>
          </cell>
          <cell r="H15126">
            <v>5.3889709949240703E-4</v>
          </cell>
          <cell r="M15126" t="str">
            <v>16-12</v>
          </cell>
          <cell r="U15126" t="str">
            <v>도로</v>
          </cell>
          <cell r="AA15126" t="str">
            <v>농림지역</v>
          </cell>
          <cell r="AD15126" t="str">
            <v/>
          </cell>
        </row>
        <row r="15127">
          <cell r="C15127" t="str">
            <v>진흥구역</v>
          </cell>
          <cell r="H15127">
            <v>0.13709270224921999</v>
          </cell>
          <cell r="M15127" t="str">
            <v>16-11</v>
          </cell>
          <cell r="U15127" t="str">
            <v>답</v>
          </cell>
          <cell r="AA15127" t="str">
            <v>농림지역</v>
          </cell>
          <cell r="AD15127" t="str">
            <v/>
          </cell>
        </row>
        <row r="15128">
          <cell r="C15128" t="str">
            <v>진흥구역</v>
          </cell>
          <cell r="H15128">
            <v>0.15573886642495999</v>
          </cell>
          <cell r="M15128" t="str">
            <v>1</v>
          </cell>
          <cell r="U15128" t="str">
            <v>답</v>
          </cell>
          <cell r="AA15128" t="str">
            <v>농림지역</v>
          </cell>
          <cell r="AD15128" t="str">
            <v/>
          </cell>
        </row>
        <row r="15129">
          <cell r="C15129" t="str">
            <v>진흥구역</v>
          </cell>
          <cell r="H15129">
            <v>0.10329468885982801</v>
          </cell>
          <cell r="M15129" t="str">
            <v>1</v>
          </cell>
          <cell r="U15129" t="str">
            <v>답</v>
          </cell>
          <cell r="AA15129" t="str">
            <v>농림지역</v>
          </cell>
          <cell r="AD15129" t="str">
            <v/>
          </cell>
        </row>
        <row r="15130">
          <cell r="C15130" t="str">
            <v>진흥구역</v>
          </cell>
          <cell r="H15130">
            <v>0.100936977352185</v>
          </cell>
          <cell r="M15130" t="str">
            <v>1</v>
          </cell>
          <cell r="U15130" t="str">
            <v>답</v>
          </cell>
          <cell r="AA15130" t="str">
            <v>농림지역</v>
          </cell>
          <cell r="AD15130" t="str">
            <v/>
          </cell>
        </row>
        <row r="15131">
          <cell r="C15131" t="str">
            <v>진흥구역</v>
          </cell>
          <cell r="H15131">
            <v>0.202124687199353</v>
          </cell>
          <cell r="M15131" t="str">
            <v>1</v>
          </cell>
          <cell r="U15131" t="str">
            <v>답</v>
          </cell>
          <cell r="AA15131" t="str">
            <v>농림지역</v>
          </cell>
          <cell r="AD15131" t="str">
            <v/>
          </cell>
        </row>
        <row r="15132">
          <cell r="C15132" t="str">
            <v>진흥구역</v>
          </cell>
          <cell r="H15132">
            <v>6.7649706458600092E-2</v>
          </cell>
          <cell r="M15132" t="str">
            <v>1</v>
          </cell>
          <cell r="U15132" t="str">
            <v>답</v>
          </cell>
          <cell r="AA15132" t="str">
            <v>농림지역</v>
          </cell>
          <cell r="AD15132" t="str">
            <v/>
          </cell>
        </row>
        <row r="15133">
          <cell r="C15133" t="str">
            <v>진흥구역</v>
          </cell>
          <cell r="H15133">
            <v>0.255552913290503</v>
          </cell>
          <cell r="M15133" t="str">
            <v>1</v>
          </cell>
          <cell r="U15133" t="str">
            <v>답</v>
          </cell>
          <cell r="AA15133" t="str">
            <v>농림지역</v>
          </cell>
          <cell r="AD15133" t="str">
            <v/>
          </cell>
        </row>
        <row r="15134">
          <cell r="C15134" t="str">
            <v>진흥구역</v>
          </cell>
          <cell r="H15134">
            <v>8.4653568316929995E-2</v>
          </cell>
          <cell r="M15134" t="str">
            <v>1</v>
          </cell>
          <cell r="U15134" t="str">
            <v>답</v>
          </cell>
          <cell r="AA15134" t="str">
            <v>농림지역</v>
          </cell>
          <cell r="AD15134" t="str">
            <v/>
          </cell>
        </row>
        <row r="15135">
          <cell r="C15135" t="str">
            <v>진흥구역</v>
          </cell>
          <cell r="H15135">
            <v>0.19880873118627101</v>
          </cell>
          <cell r="M15135" t="str">
            <v>1</v>
          </cell>
          <cell r="U15135" t="str">
            <v>답</v>
          </cell>
          <cell r="AA15135" t="str">
            <v>농림지역</v>
          </cell>
          <cell r="AD15135" t="str">
            <v/>
          </cell>
        </row>
        <row r="15136">
          <cell r="C15136" t="str">
            <v>진흥구역</v>
          </cell>
          <cell r="H15136">
            <v>6.9210296116595807E-2</v>
          </cell>
          <cell r="M15136" t="str">
            <v>1</v>
          </cell>
          <cell r="U15136" t="str">
            <v>답</v>
          </cell>
          <cell r="AA15136" t="str">
            <v>농림지역</v>
          </cell>
          <cell r="AD15136" t="str">
            <v/>
          </cell>
        </row>
        <row r="15137">
          <cell r="C15137" t="str">
            <v>진흥구역</v>
          </cell>
          <cell r="H15137">
            <v>0.13312857270275799</v>
          </cell>
          <cell r="M15137" t="str">
            <v>1</v>
          </cell>
          <cell r="U15137" t="str">
            <v>답</v>
          </cell>
          <cell r="AA15137" t="str">
            <v>농림지역</v>
          </cell>
          <cell r="AD15137" t="str">
            <v/>
          </cell>
        </row>
        <row r="15138">
          <cell r="C15138" t="str">
            <v>진흥구역</v>
          </cell>
          <cell r="H15138">
            <v>0.203239406074574</v>
          </cell>
          <cell r="M15138" t="str">
            <v>1</v>
          </cell>
          <cell r="U15138" t="str">
            <v>답</v>
          </cell>
          <cell r="AA15138" t="str">
            <v>농림지역</v>
          </cell>
          <cell r="AD15138" t="str">
            <v/>
          </cell>
        </row>
        <row r="15139">
          <cell r="C15139" t="str">
            <v>진흥구역</v>
          </cell>
          <cell r="H15139">
            <v>0.29627663746611704</v>
          </cell>
          <cell r="M15139" t="str">
            <v>1</v>
          </cell>
          <cell r="U15139" t="str">
            <v>답</v>
          </cell>
          <cell r="AA15139" t="str">
            <v>농림지역</v>
          </cell>
          <cell r="AD15139" t="str">
            <v/>
          </cell>
        </row>
        <row r="15140">
          <cell r="C15140" t="str">
            <v>진흥구역</v>
          </cell>
          <cell r="H15140">
            <v>7.0229353515985388E-2</v>
          </cell>
          <cell r="M15140" t="str">
            <v>1</v>
          </cell>
          <cell r="U15140" t="str">
            <v>임야</v>
          </cell>
          <cell r="AA15140" t="str">
            <v>농림지역</v>
          </cell>
          <cell r="AD15140" t="str">
            <v/>
          </cell>
        </row>
        <row r="15141">
          <cell r="C15141" t="str">
            <v>진흥구역</v>
          </cell>
          <cell r="H15141">
            <v>0.13608301026583999</v>
          </cell>
          <cell r="M15141" t="str">
            <v>1</v>
          </cell>
          <cell r="U15141" t="str">
            <v>답</v>
          </cell>
          <cell r="AA15141" t="str">
            <v>농림지역</v>
          </cell>
          <cell r="AD15141" t="str">
            <v/>
          </cell>
        </row>
        <row r="15142">
          <cell r="C15142" t="str">
            <v>진흥구역</v>
          </cell>
          <cell r="H15142">
            <v>0.12502132898671001</v>
          </cell>
          <cell r="M15142" t="str">
            <v>1</v>
          </cell>
          <cell r="U15142" t="str">
            <v>답</v>
          </cell>
          <cell r="AA15142" t="str">
            <v>농림지역</v>
          </cell>
          <cell r="AD15142" t="str">
            <v/>
          </cell>
        </row>
        <row r="15143">
          <cell r="C15143" t="str">
            <v>진흥구역</v>
          </cell>
          <cell r="H15143">
            <v>0.11651319138239001</v>
          </cell>
          <cell r="M15143" t="str">
            <v>1</v>
          </cell>
          <cell r="U15143" t="str">
            <v>답</v>
          </cell>
          <cell r="AA15143" t="str">
            <v>농림지역</v>
          </cell>
          <cell r="AD15143" t="str">
            <v/>
          </cell>
        </row>
        <row r="15144">
          <cell r="C15144" t="str">
            <v>진흥구역</v>
          </cell>
          <cell r="H15144">
            <v>0.17717063987158699</v>
          </cell>
          <cell r="M15144" t="str">
            <v>1</v>
          </cell>
          <cell r="U15144" t="str">
            <v>답</v>
          </cell>
          <cell r="AA15144" t="str">
            <v>농림지역</v>
          </cell>
          <cell r="AD15144" t="str">
            <v/>
          </cell>
        </row>
        <row r="15145">
          <cell r="C15145" t="str">
            <v>진흥구역</v>
          </cell>
          <cell r="H15145">
            <v>0.10635736812247701</v>
          </cell>
          <cell r="M15145" t="str">
            <v>1</v>
          </cell>
          <cell r="U15145" t="str">
            <v>답</v>
          </cell>
          <cell r="AA15145" t="str">
            <v>농림지역</v>
          </cell>
          <cell r="AD15145" t="str">
            <v/>
          </cell>
        </row>
        <row r="15146">
          <cell r="C15146" t="str">
            <v>진흥구역</v>
          </cell>
          <cell r="H15146">
            <v>6.9810128796727197E-2</v>
          </cell>
          <cell r="M15146" t="str">
            <v>1</v>
          </cell>
          <cell r="U15146" t="str">
            <v>답</v>
          </cell>
          <cell r="AA15146" t="str">
            <v>농림지역</v>
          </cell>
          <cell r="AD15146" t="str">
            <v/>
          </cell>
        </row>
        <row r="15147">
          <cell r="C15147" t="str">
            <v>진흥구역</v>
          </cell>
          <cell r="H15147">
            <v>5.9407627834916196E-2</v>
          </cell>
          <cell r="M15147" t="str">
            <v>1</v>
          </cell>
          <cell r="U15147" t="str">
            <v>답</v>
          </cell>
          <cell r="AA15147" t="str">
            <v>농림지역</v>
          </cell>
          <cell r="AD15147" t="str">
            <v/>
          </cell>
        </row>
        <row r="15148">
          <cell r="C15148" t="str">
            <v>진흥구역</v>
          </cell>
          <cell r="H15148">
            <v>8.6016992122822392E-2</v>
          </cell>
          <cell r="M15148" t="str">
            <v>1</v>
          </cell>
          <cell r="U15148" t="str">
            <v>전</v>
          </cell>
          <cell r="AA15148" t="str">
            <v>농림지역</v>
          </cell>
          <cell r="AD15148" t="str">
            <v/>
          </cell>
        </row>
        <row r="15149">
          <cell r="C15149" t="str">
            <v>진흥구역</v>
          </cell>
          <cell r="H15149">
            <v>0.23752772992178603</v>
          </cell>
          <cell r="M15149" t="str">
            <v>11</v>
          </cell>
          <cell r="U15149" t="str">
            <v>전</v>
          </cell>
          <cell r="AA15149" t="str">
            <v>농림지역</v>
          </cell>
          <cell r="AD15149" t="str">
            <v/>
          </cell>
        </row>
        <row r="15150">
          <cell r="C15150" t="str">
            <v>진흥구역</v>
          </cell>
          <cell r="H15150">
            <v>9.7793055377203807E-3</v>
          </cell>
          <cell r="M15150" t="str">
            <v>11</v>
          </cell>
          <cell r="U15150" t="str">
            <v>전</v>
          </cell>
          <cell r="AA15150" t="str">
            <v>농림지역</v>
          </cell>
          <cell r="AD15150" t="str">
            <v/>
          </cell>
        </row>
        <row r="15151">
          <cell r="C15151" t="str">
            <v>진흥구역</v>
          </cell>
          <cell r="H15151">
            <v>0.16404708191833098</v>
          </cell>
          <cell r="M15151" t="str">
            <v>1</v>
          </cell>
          <cell r="U15151" t="str">
            <v>답</v>
          </cell>
          <cell r="AA15151" t="str">
            <v>농림지역</v>
          </cell>
          <cell r="AD15151" t="str">
            <v/>
          </cell>
        </row>
        <row r="15152">
          <cell r="C15152" t="str">
            <v>진흥구역</v>
          </cell>
          <cell r="H15152">
            <v>0.11739294897789</v>
          </cell>
          <cell r="M15152" t="str">
            <v>1</v>
          </cell>
          <cell r="U15152" t="str">
            <v>답</v>
          </cell>
          <cell r="AA15152" t="str">
            <v>농림지역</v>
          </cell>
          <cell r="AD15152" t="str">
            <v/>
          </cell>
        </row>
        <row r="15153">
          <cell r="C15153" t="str">
            <v>진흥구역</v>
          </cell>
          <cell r="H15153">
            <v>8.0556790996664601E-2</v>
          </cell>
          <cell r="M15153" t="str">
            <v>1</v>
          </cell>
          <cell r="U15153" t="str">
            <v>답</v>
          </cell>
          <cell r="AA15153" t="str">
            <v>농림지역</v>
          </cell>
          <cell r="AD15153" t="str">
            <v/>
          </cell>
        </row>
        <row r="15154">
          <cell r="C15154" t="str">
            <v>진흥구역</v>
          </cell>
          <cell r="H15154">
            <v>0.19942536292527599</v>
          </cell>
          <cell r="M15154" t="str">
            <v>1</v>
          </cell>
          <cell r="U15154" t="str">
            <v>답</v>
          </cell>
          <cell r="AA15154" t="str">
            <v>농림지역</v>
          </cell>
          <cell r="AD15154" t="str">
            <v/>
          </cell>
        </row>
        <row r="15155">
          <cell r="C15155" t="str">
            <v>진흥구역</v>
          </cell>
          <cell r="H15155">
            <v>0.20025910642292499</v>
          </cell>
          <cell r="M15155" t="str">
            <v>1</v>
          </cell>
          <cell r="U15155" t="str">
            <v>답</v>
          </cell>
          <cell r="AA15155" t="str">
            <v>농림지역</v>
          </cell>
          <cell r="AD15155" t="str">
            <v/>
          </cell>
        </row>
        <row r="15156">
          <cell r="C15156" t="str">
            <v>진흥구역</v>
          </cell>
          <cell r="H15156">
            <v>0.16916795646322599</v>
          </cell>
          <cell r="M15156" t="str">
            <v>1</v>
          </cell>
          <cell r="U15156" t="str">
            <v>답</v>
          </cell>
          <cell r="AA15156" t="str">
            <v>농림지역</v>
          </cell>
          <cell r="AD15156" t="str">
            <v/>
          </cell>
        </row>
        <row r="15157">
          <cell r="C15157" t="str">
            <v>진흥구역</v>
          </cell>
          <cell r="H15157">
            <v>0.128041307503936</v>
          </cell>
          <cell r="M15157" t="str">
            <v>1</v>
          </cell>
          <cell r="U15157" t="str">
            <v>답</v>
          </cell>
          <cell r="AA15157" t="str">
            <v>농림지역</v>
          </cell>
          <cell r="AD15157" t="str">
            <v/>
          </cell>
        </row>
        <row r="15158">
          <cell r="C15158" t="str">
            <v>진흥구역</v>
          </cell>
          <cell r="H15158">
            <v>8.8558101923731203E-2</v>
          </cell>
          <cell r="M15158" t="str">
            <v>11</v>
          </cell>
          <cell r="U15158" t="str">
            <v>답</v>
          </cell>
          <cell r="AA15158" t="str">
            <v>농림지역</v>
          </cell>
          <cell r="AD15158" t="str">
            <v/>
          </cell>
        </row>
        <row r="15159">
          <cell r="C15159" t="str">
            <v>진흥구역</v>
          </cell>
          <cell r="H15159">
            <v>3.1351875849873999E-2</v>
          </cell>
          <cell r="M15159" t="str">
            <v>11</v>
          </cell>
          <cell r="U15159" t="str">
            <v>답</v>
          </cell>
          <cell r="AA15159" t="str">
            <v>농림지역</v>
          </cell>
          <cell r="AD15159" t="str">
            <v/>
          </cell>
        </row>
        <row r="15160">
          <cell r="C15160" t="str">
            <v>진흥구역</v>
          </cell>
          <cell r="H15160">
            <v>7.1526769498672496E-2</v>
          </cell>
          <cell r="M15160" t="str">
            <v>11</v>
          </cell>
          <cell r="U15160" t="str">
            <v>답</v>
          </cell>
          <cell r="AA15160" t="str">
            <v>농림지역</v>
          </cell>
          <cell r="AD15160" t="str">
            <v/>
          </cell>
        </row>
        <row r="15161">
          <cell r="C15161" t="str">
            <v>진흥구역</v>
          </cell>
          <cell r="H15161">
            <v>0.13064394367268101</v>
          </cell>
          <cell r="M15161" t="str">
            <v>11</v>
          </cell>
          <cell r="U15161" t="str">
            <v>답</v>
          </cell>
          <cell r="AA15161" t="str">
            <v>농림지역</v>
          </cell>
          <cell r="AD15161" t="str">
            <v/>
          </cell>
        </row>
        <row r="15162">
          <cell r="C15162" t="str">
            <v>진흥구역</v>
          </cell>
          <cell r="H15162">
            <v>6.1127100705761599E-2</v>
          </cell>
          <cell r="M15162" t="str">
            <v>11</v>
          </cell>
          <cell r="U15162" t="str">
            <v>답</v>
          </cell>
          <cell r="AA15162" t="str">
            <v>농림지역</v>
          </cell>
          <cell r="AD15162" t="str">
            <v/>
          </cell>
        </row>
        <row r="15163">
          <cell r="C15163" t="str">
            <v>진흥구역</v>
          </cell>
          <cell r="H15163">
            <v>0.198720789467594</v>
          </cell>
          <cell r="M15163" t="str">
            <v>11</v>
          </cell>
          <cell r="U15163" t="str">
            <v>답</v>
          </cell>
          <cell r="AA15163" t="str">
            <v>농림지역</v>
          </cell>
          <cell r="AD15163" t="str">
            <v/>
          </cell>
        </row>
        <row r="15164">
          <cell r="C15164" t="str">
            <v>진흥구역</v>
          </cell>
          <cell r="H15164">
            <v>1.76498130221403E-2</v>
          </cell>
          <cell r="M15164" t="str">
            <v>11</v>
          </cell>
          <cell r="U15164" t="str">
            <v>답</v>
          </cell>
          <cell r="AA15164" t="str">
            <v>농림지역</v>
          </cell>
          <cell r="AD15164" t="str">
            <v/>
          </cell>
        </row>
        <row r="15165">
          <cell r="C15165" t="str">
            <v>진흥구역</v>
          </cell>
          <cell r="H15165">
            <v>4.53323982334468E-2</v>
          </cell>
          <cell r="M15165" t="str">
            <v>11</v>
          </cell>
          <cell r="U15165" t="str">
            <v>전</v>
          </cell>
          <cell r="AA15165" t="str">
            <v>농림지역</v>
          </cell>
          <cell r="AD15165" t="str">
            <v/>
          </cell>
        </row>
        <row r="15166">
          <cell r="C15166" t="str">
            <v>진흥구역</v>
          </cell>
          <cell r="H15166">
            <v>0.16967440345093002</v>
          </cell>
          <cell r="M15166" t="str">
            <v>11</v>
          </cell>
          <cell r="U15166" t="str">
            <v>답</v>
          </cell>
          <cell r="AA15166" t="str">
            <v>농림지역</v>
          </cell>
          <cell r="AD15166" t="str">
            <v/>
          </cell>
        </row>
        <row r="15167">
          <cell r="C15167" t="str">
            <v>진흥구역</v>
          </cell>
          <cell r="H15167">
            <v>0.37769186656144504</v>
          </cell>
          <cell r="M15167" t="str">
            <v>11</v>
          </cell>
          <cell r="U15167" t="str">
            <v>답</v>
          </cell>
          <cell r="AA15167" t="str">
            <v>농림지역</v>
          </cell>
          <cell r="AD15167" t="str">
            <v/>
          </cell>
        </row>
        <row r="15168">
          <cell r="C15168" t="str">
            <v>진흥구역</v>
          </cell>
          <cell r="H15168">
            <v>0.12173922997554501</v>
          </cell>
          <cell r="M15168" t="str">
            <v>11</v>
          </cell>
          <cell r="U15168" t="str">
            <v>답</v>
          </cell>
          <cell r="AA15168" t="str">
            <v>농림지역</v>
          </cell>
          <cell r="AD15168" t="str">
            <v/>
          </cell>
        </row>
        <row r="15169">
          <cell r="C15169" t="str">
            <v>진흥구역</v>
          </cell>
          <cell r="H15169">
            <v>8.7727532781948003E-2</v>
          </cell>
          <cell r="M15169" t="str">
            <v>11</v>
          </cell>
          <cell r="U15169" t="str">
            <v>답</v>
          </cell>
          <cell r="AA15169" t="str">
            <v>농림지역</v>
          </cell>
          <cell r="AD15169" t="str">
            <v/>
          </cell>
        </row>
        <row r="15170">
          <cell r="C15170" t="str">
            <v>진흥구역</v>
          </cell>
          <cell r="H15170">
            <v>3.7646273739927898E-2</v>
          </cell>
          <cell r="M15170" t="str">
            <v>11</v>
          </cell>
          <cell r="U15170" t="str">
            <v>답</v>
          </cell>
          <cell r="AA15170" t="str">
            <v>농림지역</v>
          </cell>
          <cell r="AD15170" t="str">
            <v/>
          </cell>
        </row>
        <row r="15171">
          <cell r="C15171" t="str">
            <v>진흥구역</v>
          </cell>
          <cell r="H15171">
            <v>5.9841905914437804E-2</v>
          </cell>
          <cell r="M15171" t="str">
            <v>11</v>
          </cell>
          <cell r="U15171" t="str">
            <v>답</v>
          </cell>
          <cell r="AA15171" t="str">
            <v>농림지역</v>
          </cell>
          <cell r="AD15171" t="str">
            <v/>
          </cell>
        </row>
        <row r="15172">
          <cell r="C15172" t="str">
            <v>진흥구역</v>
          </cell>
          <cell r="H15172">
            <v>0.10424878795558901</v>
          </cell>
          <cell r="M15172" t="str">
            <v>11</v>
          </cell>
          <cell r="U15172" t="str">
            <v>답</v>
          </cell>
          <cell r="AA15172" t="str">
            <v>농림지역</v>
          </cell>
          <cell r="AD15172" t="str">
            <v/>
          </cell>
        </row>
        <row r="15173">
          <cell r="C15173" t="str">
            <v>진흥구역</v>
          </cell>
          <cell r="H15173">
            <v>0.14641113310186399</v>
          </cell>
          <cell r="M15173" t="str">
            <v>11</v>
          </cell>
          <cell r="U15173" t="str">
            <v>답</v>
          </cell>
          <cell r="AA15173" t="str">
            <v>농림지역</v>
          </cell>
          <cell r="AD15173" t="str">
            <v/>
          </cell>
        </row>
        <row r="15174">
          <cell r="C15174" t="str">
            <v>진흥구역</v>
          </cell>
          <cell r="H15174">
            <v>0.20441401092110401</v>
          </cell>
          <cell r="M15174" t="str">
            <v>11</v>
          </cell>
          <cell r="U15174" t="str">
            <v>답</v>
          </cell>
          <cell r="AA15174" t="str">
            <v>농림지역</v>
          </cell>
          <cell r="AD15174" t="str">
            <v/>
          </cell>
        </row>
        <row r="15175">
          <cell r="C15175" t="str">
            <v>진흥구역</v>
          </cell>
          <cell r="H15175">
            <v>2.54979404064124E-2</v>
          </cell>
          <cell r="M15175" t="str">
            <v>11</v>
          </cell>
          <cell r="U15175" t="str">
            <v>답</v>
          </cell>
          <cell r="AA15175" t="str">
            <v>농림지역</v>
          </cell>
          <cell r="AD15175" t="str">
            <v/>
          </cell>
        </row>
        <row r="15176">
          <cell r="C15176" t="str">
            <v>진흥구역</v>
          </cell>
          <cell r="H15176">
            <v>5.4659332137200103E-2</v>
          </cell>
          <cell r="M15176" t="str">
            <v>1</v>
          </cell>
          <cell r="U15176" t="str">
            <v>임야</v>
          </cell>
          <cell r="AA15176" t="str">
            <v>농림지역</v>
          </cell>
          <cell r="AD15176" t="str">
            <v/>
          </cell>
        </row>
        <row r="15177">
          <cell r="C15177" t="str">
            <v>진흥구역</v>
          </cell>
          <cell r="H15177">
            <v>0.26240194767888503</v>
          </cell>
          <cell r="M15177" t="str">
            <v>11</v>
          </cell>
          <cell r="U15177" t="str">
            <v>답</v>
          </cell>
          <cell r="AA15177" t="str">
            <v>농림지역</v>
          </cell>
          <cell r="AD15177" t="str">
            <v/>
          </cell>
        </row>
        <row r="15178">
          <cell r="C15178" t="str">
            <v>진흥구역</v>
          </cell>
          <cell r="H15178">
            <v>1.32915949304516E-2</v>
          </cell>
          <cell r="M15178" t="str">
            <v>11</v>
          </cell>
          <cell r="U15178" t="str">
            <v>구거</v>
          </cell>
          <cell r="AA15178" t="str">
            <v>농림지역</v>
          </cell>
          <cell r="AD15178" t="str">
            <v/>
          </cell>
        </row>
        <row r="15179">
          <cell r="C15179" t="str">
            <v>진흥구역</v>
          </cell>
          <cell r="H15179">
            <v>6.3047593412296201E-3</v>
          </cell>
          <cell r="M15179" t="str">
            <v>11</v>
          </cell>
          <cell r="U15179" t="str">
            <v>임야</v>
          </cell>
          <cell r="AA15179" t="str">
            <v>농림지역</v>
          </cell>
          <cell r="AD15179" t="str">
            <v/>
          </cell>
        </row>
        <row r="15180">
          <cell r="C15180" t="str">
            <v>진흥구역</v>
          </cell>
          <cell r="H15180">
            <v>2.1388396696093E-2</v>
          </cell>
          <cell r="M15180" t="str">
            <v>11</v>
          </cell>
          <cell r="U15180" t="str">
            <v>임야</v>
          </cell>
          <cell r="AA15180" t="str">
            <v>농림지역</v>
          </cell>
          <cell r="AD15180" t="str">
            <v/>
          </cell>
        </row>
        <row r="15181">
          <cell r="C15181" t="str">
            <v>진흥구역</v>
          </cell>
          <cell r="H15181">
            <v>1.6816296066181999E-2</v>
          </cell>
          <cell r="M15181" t="str">
            <v>11</v>
          </cell>
          <cell r="U15181" t="str">
            <v>임야</v>
          </cell>
          <cell r="AA15181" t="str">
            <v>농림지역</v>
          </cell>
          <cell r="AD15181" t="str">
            <v/>
          </cell>
        </row>
        <row r="15182">
          <cell r="C15182" t="str">
            <v>진흥구역</v>
          </cell>
          <cell r="H15182">
            <v>0.12016638973298099</v>
          </cell>
          <cell r="M15182" t="str">
            <v>11</v>
          </cell>
          <cell r="U15182" t="str">
            <v>답</v>
          </cell>
          <cell r="AA15182" t="str">
            <v>농림지역</v>
          </cell>
          <cell r="AD15182" t="str">
            <v/>
          </cell>
        </row>
        <row r="15183">
          <cell r="C15183" t="str">
            <v>진흥구역</v>
          </cell>
          <cell r="H15183">
            <v>6.1168929411819202E-3</v>
          </cell>
          <cell r="M15183" t="str">
            <v>11</v>
          </cell>
          <cell r="U15183" t="str">
            <v>구거</v>
          </cell>
          <cell r="AA15183" t="str">
            <v>농림지역</v>
          </cell>
          <cell r="AD15183" t="str">
            <v/>
          </cell>
        </row>
        <row r="15184">
          <cell r="C15184" t="str">
            <v>진흥구역</v>
          </cell>
          <cell r="H15184">
            <v>7.2720638151286807E-2</v>
          </cell>
          <cell r="M15184" t="str">
            <v>11</v>
          </cell>
          <cell r="U15184" t="str">
            <v>임야</v>
          </cell>
          <cell r="AA15184" t="str">
            <v>농림지역</v>
          </cell>
          <cell r="AD15184" t="str">
            <v/>
          </cell>
        </row>
        <row r="15185">
          <cell r="C15185" t="str">
            <v>진흥구역</v>
          </cell>
          <cell r="H15185">
            <v>7.1171787449886906E-2</v>
          </cell>
          <cell r="M15185" t="str">
            <v>11</v>
          </cell>
          <cell r="U15185" t="str">
            <v>답</v>
          </cell>
          <cell r="AA15185" t="str">
            <v>농림지역</v>
          </cell>
          <cell r="AD15185" t="str">
            <v/>
          </cell>
        </row>
        <row r="15186">
          <cell r="C15186" t="str">
            <v>진흥구역</v>
          </cell>
          <cell r="H15186">
            <v>1.9638188442647601E-3</v>
          </cell>
          <cell r="M15186" t="str">
            <v>11</v>
          </cell>
          <cell r="U15186" t="str">
            <v>임야</v>
          </cell>
          <cell r="AA15186" t="str">
            <v>농림지역</v>
          </cell>
          <cell r="AD15186" t="str">
            <v/>
          </cell>
        </row>
        <row r="15187">
          <cell r="C15187" t="str">
            <v>진흥구역</v>
          </cell>
          <cell r="H15187">
            <v>3.9909016247062098E-2</v>
          </cell>
          <cell r="M15187" t="str">
            <v>11</v>
          </cell>
          <cell r="U15187" t="str">
            <v>구거</v>
          </cell>
          <cell r="AA15187" t="str">
            <v>농림지역</v>
          </cell>
          <cell r="AD15187" t="str">
            <v/>
          </cell>
        </row>
        <row r="15188">
          <cell r="C15188" t="str">
            <v>진흥구역</v>
          </cell>
          <cell r="H15188">
            <v>8.384549473305121E-2</v>
          </cell>
          <cell r="M15188" t="str">
            <v>11</v>
          </cell>
          <cell r="U15188" t="str">
            <v>임야</v>
          </cell>
          <cell r="AA15188" t="str">
            <v>농림지역</v>
          </cell>
          <cell r="AD15188" t="str">
            <v/>
          </cell>
        </row>
        <row r="15189">
          <cell r="C15189" t="str">
            <v>진흥구역</v>
          </cell>
          <cell r="H15189">
            <v>6.7370904342561704E-3</v>
          </cell>
          <cell r="M15189" t="str">
            <v>11</v>
          </cell>
          <cell r="U15189" t="str">
            <v>답</v>
          </cell>
          <cell r="AA15189" t="str">
            <v>농림지역</v>
          </cell>
          <cell r="AD15189" t="str">
            <v/>
          </cell>
        </row>
        <row r="15190">
          <cell r="C15190" t="str">
            <v>진흥구역</v>
          </cell>
          <cell r="H15190">
            <v>1.6043964630976001E-2</v>
          </cell>
          <cell r="M15190" t="str">
            <v>12-3</v>
          </cell>
          <cell r="U15190" t="str">
            <v>임야</v>
          </cell>
          <cell r="AA15190" t="str">
            <v>농림지역</v>
          </cell>
          <cell r="AD15190" t="str">
            <v/>
          </cell>
        </row>
        <row r="15191">
          <cell r="C15191" t="str">
            <v>진흥구역</v>
          </cell>
          <cell r="H15191">
            <v>4.9311500992366399E-2</v>
          </cell>
          <cell r="M15191" t="str">
            <v>12-3</v>
          </cell>
          <cell r="U15191" t="str">
            <v>제방</v>
          </cell>
          <cell r="AA15191" t="str">
            <v>농림지역</v>
          </cell>
          <cell r="AD15191" t="str">
            <v/>
          </cell>
        </row>
        <row r="15192">
          <cell r="C15192" t="str">
            <v>진흥구역</v>
          </cell>
          <cell r="H15192">
            <v>5.9855333819759E-3</v>
          </cell>
          <cell r="M15192" t="str">
            <v>12-3</v>
          </cell>
          <cell r="U15192" t="str">
            <v>제방</v>
          </cell>
          <cell r="AA15192" t="str">
            <v>농림지역</v>
          </cell>
          <cell r="AD15192" t="str">
            <v/>
          </cell>
        </row>
        <row r="15193">
          <cell r="C15193" t="str">
            <v>진흥구역</v>
          </cell>
          <cell r="H15193">
            <v>2.1202351952902699E-3</v>
          </cell>
          <cell r="M15193" t="str">
            <v>1</v>
          </cell>
          <cell r="U15193" t="str">
            <v>제방</v>
          </cell>
          <cell r="AA15193" t="str">
            <v>농림지역</v>
          </cell>
          <cell r="AD15193" t="str">
            <v/>
          </cell>
        </row>
        <row r="15194">
          <cell r="C15194" t="str">
            <v>진흥구역</v>
          </cell>
          <cell r="H15194">
            <v>2.2690551473790498E-3</v>
          </cell>
          <cell r="M15194" t="str">
            <v>12-3</v>
          </cell>
          <cell r="U15194" t="str">
            <v>임야</v>
          </cell>
          <cell r="AA15194" t="str">
            <v>농림지역</v>
          </cell>
          <cell r="AD15194" t="str">
            <v/>
          </cell>
        </row>
        <row r="15195">
          <cell r="C15195" t="str">
            <v>진흥구역</v>
          </cell>
          <cell r="H15195">
            <v>1.6769847471989302E-3</v>
          </cell>
          <cell r="M15195" t="str">
            <v>12-3</v>
          </cell>
          <cell r="U15195" t="str">
            <v>임야</v>
          </cell>
          <cell r="AA15195" t="str">
            <v>농림지역</v>
          </cell>
          <cell r="AD15195" t="str">
            <v/>
          </cell>
        </row>
        <row r="15196">
          <cell r="C15196" t="str">
            <v>진흥구역</v>
          </cell>
          <cell r="H15196">
            <v>4.1905205944264504E-3</v>
          </cell>
          <cell r="M15196" t="str">
            <v>12-3</v>
          </cell>
          <cell r="U15196" t="str">
            <v>답</v>
          </cell>
          <cell r="AA15196" t="str">
            <v>농림지역</v>
          </cell>
          <cell r="AD15196" t="str">
            <v/>
          </cell>
        </row>
        <row r="15197">
          <cell r="C15197" t="str">
            <v>진흥구역</v>
          </cell>
          <cell r="H15197">
            <v>3.6215100642811998E-2</v>
          </cell>
          <cell r="M15197" t="str">
            <v>1</v>
          </cell>
          <cell r="U15197" t="str">
            <v>제방</v>
          </cell>
          <cell r="AA15197" t="str">
            <v>농림지역</v>
          </cell>
          <cell r="AD15197" t="str">
            <v/>
          </cell>
        </row>
        <row r="15198">
          <cell r="C15198" t="str">
            <v>진흥구역</v>
          </cell>
          <cell r="H15198">
            <v>6.7120964745415396E-4</v>
          </cell>
          <cell r="M15198" t="str">
            <v>12-3</v>
          </cell>
          <cell r="U15198" t="str">
            <v>제방</v>
          </cell>
          <cell r="AA15198" t="str">
            <v>농림지역</v>
          </cell>
          <cell r="AD15198" t="str">
            <v/>
          </cell>
        </row>
        <row r="15199">
          <cell r="C15199" t="str">
            <v>진흥구역</v>
          </cell>
          <cell r="H15199">
            <v>2.2419304367911102E-2</v>
          </cell>
          <cell r="M15199" t="str">
            <v>12-3</v>
          </cell>
          <cell r="U15199" t="str">
            <v>답</v>
          </cell>
          <cell r="AA15199" t="str">
            <v>농림지역</v>
          </cell>
          <cell r="AD15199" t="str">
            <v/>
          </cell>
        </row>
        <row r="15200">
          <cell r="C15200" t="str">
            <v>진흥구역</v>
          </cell>
          <cell r="H15200">
            <v>2.32390749821488E-3</v>
          </cell>
          <cell r="M15200" t="str">
            <v>1</v>
          </cell>
          <cell r="U15200" t="str">
            <v>답</v>
          </cell>
          <cell r="AA15200" t="str">
            <v>농림지역</v>
          </cell>
          <cell r="AD15200" t="str">
            <v/>
          </cell>
        </row>
        <row r="15201">
          <cell r="C15201" t="str">
            <v>진흥구역</v>
          </cell>
          <cell r="H15201">
            <v>4.2639434895336395E-4</v>
          </cell>
          <cell r="M15201" t="str">
            <v>12-3</v>
          </cell>
          <cell r="U15201" t="str">
            <v>답</v>
          </cell>
          <cell r="AA15201" t="str">
            <v>농림지역</v>
          </cell>
          <cell r="AD15201" t="str">
            <v/>
          </cell>
        </row>
        <row r="15202">
          <cell r="C15202" t="str">
            <v>진흥구역</v>
          </cell>
          <cell r="H15202">
            <v>0.11729952573458099</v>
          </cell>
          <cell r="M15202" t="str">
            <v>12-3</v>
          </cell>
          <cell r="U15202" t="str">
            <v>답</v>
          </cell>
          <cell r="AA15202" t="str">
            <v>농림지역</v>
          </cell>
          <cell r="AD15202" t="str">
            <v/>
          </cell>
        </row>
        <row r="15203">
          <cell r="C15203" t="str">
            <v>진흥구역</v>
          </cell>
          <cell r="H15203">
            <v>2.53584554500191E-3</v>
          </cell>
          <cell r="M15203" t="str">
            <v>12-3</v>
          </cell>
          <cell r="U15203" t="str">
            <v>구거</v>
          </cell>
          <cell r="AA15203" t="str">
            <v>농림지역</v>
          </cell>
          <cell r="AD15203" t="str">
            <v/>
          </cell>
        </row>
        <row r="15204">
          <cell r="C15204" t="str">
            <v>진흥구역</v>
          </cell>
          <cell r="H15204">
            <v>0.114284835238204</v>
          </cell>
          <cell r="M15204" t="str">
            <v>12-3</v>
          </cell>
          <cell r="U15204" t="str">
            <v>전</v>
          </cell>
          <cell r="AA15204" t="str">
            <v>농림지역</v>
          </cell>
          <cell r="AD15204" t="str">
            <v/>
          </cell>
        </row>
        <row r="15205">
          <cell r="C15205" t="str">
            <v>진흥구역</v>
          </cell>
          <cell r="H15205">
            <v>5.0248595318306902E-2</v>
          </cell>
          <cell r="M15205" t="str">
            <v>11</v>
          </cell>
          <cell r="U15205" t="str">
            <v>답</v>
          </cell>
          <cell r="AA15205" t="str">
            <v>농림지역</v>
          </cell>
          <cell r="AD15205" t="str">
            <v/>
          </cell>
        </row>
        <row r="15206">
          <cell r="C15206" t="str">
            <v>진흥구역</v>
          </cell>
          <cell r="H15206">
            <v>7.6203062640313096E-2</v>
          </cell>
          <cell r="M15206" t="str">
            <v>11</v>
          </cell>
          <cell r="U15206" t="str">
            <v>하천</v>
          </cell>
          <cell r="AA15206" t="str">
            <v>농림지역</v>
          </cell>
          <cell r="AD15206" t="str">
            <v/>
          </cell>
        </row>
        <row r="15207">
          <cell r="C15207" t="str">
            <v>진흥구역</v>
          </cell>
          <cell r="H15207">
            <v>4.8601808405176602E-3</v>
          </cell>
          <cell r="M15207" t="str">
            <v>11</v>
          </cell>
          <cell r="U15207" t="str">
            <v>임야</v>
          </cell>
          <cell r="AA15207" t="str">
            <v>농림지역</v>
          </cell>
          <cell r="AD15207" t="str">
            <v/>
          </cell>
        </row>
        <row r="15208">
          <cell r="C15208" t="str">
            <v>진흥구역</v>
          </cell>
          <cell r="H15208">
            <v>4.2218853935911804E-3</v>
          </cell>
          <cell r="M15208" t="str">
            <v>11</v>
          </cell>
          <cell r="U15208" t="str">
            <v>하천</v>
          </cell>
          <cell r="AA15208" t="str">
            <v>농림지역</v>
          </cell>
          <cell r="AD15208" t="str">
            <v/>
          </cell>
        </row>
        <row r="15209">
          <cell r="C15209" t="str">
            <v>진흥구역</v>
          </cell>
          <cell r="H15209">
            <v>1.35073479705821E-2</v>
          </cell>
          <cell r="M15209" t="str">
            <v>11</v>
          </cell>
          <cell r="U15209" t="str">
            <v>하천</v>
          </cell>
          <cell r="AA15209" t="str">
            <v>농림지역</v>
          </cell>
          <cell r="AD15209" t="str">
            <v/>
          </cell>
        </row>
        <row r="15210">
          <cell r="C15210" t="str">
            <v>진흥구역</v>
          </cell>
          <cell r="H15210">
            <v>0.10993166149764799</v>
          </cell>
          <cell r="M15210" t="str">
            <v>11</v>
          </cell>
          <cell r="U15210" t="str">
            <v>하천</v>
          </cell>
          <cell r="AA15210" t="str">
            <v>농림지역</v>
          </cell>
          <cell r="AD15210" t="str">
            <v/>
          </cell>
        </row>
        <row r="15211">
          <cell r="C15211" t="str">
            <v>진흥구역</v>
          </cell>
          <cell r="H15211">
            <v>2.5547276064159102E-2</v>
          </cell>
          <cell r="M15211" t="str">
            <v>11</v>
          </cell>
          <cell r="U15211" t="str">
            <v>임야</v>
          </cell>
          <cell r="AA15211" t="str">
            <v>농림지역</v>
          </cell>
          <cell r="AD15211" t="str">
            <v/>
          </cell>
        </row>
        <row r="15212">
          <cell r="C15212" t="str">
            <v>진흥구역</v>
          </cell>
          <cell r="H15212">
            <v>3.4257269947776899E-3</v>
          </cell>
          <cell r="M15212" t="str">
            <v>11</v>
          </cell>
          <cell r="U15212" t="str">
            <v>임야</v>
          </cell>
          <cell r="AA15212" t="str">
            <v>농림지역</v>
          </cell>
          <cell r="AD15212" t="str">
            <v/>
          </cell>
        </row>
        <row r="15213">
          <cell r="C15213" t="str">
            <v>진흥구역</v>
          </cell>
          <cell r="H15213">
            <v>1.03766704828966E-3</v>
          </cell>
          <cell r="M15213" t="str">
            <v>11</v>
          </cell>
          <cell r="U15213" t="str">
            <v>답</v>
          </cell>
          <cell r="AA15213" t="str">
            <v>농림지역</v>
          </cell>
          <cell r="AD15213" t="str">
            <v/>
          </cell>
        </row>
        <row r="15214">
          <cell r="C15214" t="str">
            <v>진흥구역</v>
          </cell>
          <cell r="H15214">
            <v>2.22041421207178E-2</v>
          </cell>
          <cell r="M15214" t="str">
            <v>11</v>
          </cell>
          <cell r="U15214" t="str">
            <v>하천</v>
          </cell>
          <cell r="AA15214" t="str">
            <v>농림지역</v>
          </cell>
          <cell r="AD15214" t="str">
            <v/>
          </cell>
        </row>
        <row r="15215">
          <cell r="C15215" t="str">
            <v>진흥구역</v>
          </cell>
          <cell r="H15215">
            <v>2.2888616009155496E-3</v>
          </cell>
          <cell r="M15215" t="str">
            <v>11</v>
          </cell>
          <cell r="U15215" t="str">
            <v>하천</v>
          </cell>
          <cell r="AA15215" t="str">
            <v>농림지역</v>
          </cell>
          <cell r="AD15215" t="str">
            <v/>
          </cell>
        </row>
        <row r="15216">
          <cell r="C15216" t="str">
            <v>진흥구역</v>
          </cell>
          <cell r="H15216">
            <v>0.10033804385676499</v>
          </cell>
          <cell r="M15216" t="str">
            <v>11</v>
          </cell>
          <cell r="U15216" t="str">
            <v>전</v>
          </cell>
          <cell r="AA15216" t="str">
            <v>농림지역</v>
          </cell>
          <cell r="AD15216" t="str">
            <v/>
          </cell>
        </row>
        <row r="15217">
          <cell r="C15217" t="str">
            <v>진흥구역</v>
          </cell>
          <cell r="H15217">
            <v>0.47521938349814202</v>
          </cell>
          <cell r="M15217" t="str">
            <v>11</v>
          </cell>
          <cell r="U15217" t="str">
            <v>답</v>
          </cell>
          <cell r="AA15217" t="str">
            <v>농림지역</v>
          </cell>
          <cell r="AD15217" t="str">
            <v/>
          </cell>
        </row>
        <row r="15218">
          <cell r="C15218" t="str">
            <v>진흥구역</v>
          </cell>
          <cell r="H15218">
            <v>0.28419610230778597</v>
          </cell>
          <cell r="M15218" t="str">
            <v>11</v>
          </cell>
          <cell r="U15218" t="str">
            <v>전</v>
          </cell>
          <cell r="AA15218" t="str">
            <v>농림지역</v>
          </cell>
          <cell r="AD15218" t="str">
            <v/>
          </cell>
        </row>
        <row r="15219">
          <cell r="C15219" t="str">
            <v>진흥구역</v>
          </cell>
          <cell r="H15219">
            <v>7.3008215903017501E-3</v>
          </cell>
          <cell r="M15219" t="str">
            <v>11</v>
          </cell>
          <cell r="U15219" t="str">
            <v>임야</v>
          </cell>
          <cell r="AA15219" t="str">
            <v>농림지역</v>
          </cell>
          <cell r="AD15219" t="str">
            <v/>
          </cell>
        </row>
        <row r="15220">
          <cell r="C15220" t="str">
            <v>진흥구역</v>
          </cell>
          <cell r="H15220">
            <v>4.27916613416022E-2</v>
          </cell>
          <cell r="M15220" t="str">
            <v>11</v>
          </cell>
          <cell r="U15220" t="str">
            <v>전</v>
          </cell>
          <cell r="AA15220" t="str">
            <v>농림지역</v>
          </cell>
          <cell r="AD15220" t="str">
            <v/>
          </cell>
        </row>
        <row r="15221">
          <cell r="C15221" t="str">
            <v>진흥구역</v>
          </cell>
          <cell r="H15221">
            <v>0.10148142961338601</v>
          </cell>
          <cell r="M15221" t="str">
            <v>11</v>
          </cell>
          <cell r="U15221" t="str">
            <v>답</v>
          </cell>
          <cell r="AA15221" t="str">
            <v>농림지역</v>
          </cell>
          <cell r="AD15221" t="str">
            <v/>
          </cell>
        </row>
        <row r="15222">
          <cell r="C15222" t="str">
            <v>진흥구역</v>
          </cell>
          <cell r="H15222">
            <v>4.5823719528155303E-2</v>
          </cell>
          <cell r="M15222" t="str">
            <v>11</v>
          </cell>
          <cell r="U15222" t="str">
            <v>임야</v>
          </cell>
          <cell r="AA15222" t="str">
            <v>농림지역</v>
          </cell>
          <cell r="AD15222" t="str">
            <v/>
          </cell>
        </row>
        <row r="15223">
          <cell r="C15223" t="str">
            <v>진흥구역</v>
          </cell>
          <cell r="H15223">
            <v>2.3267044215535E-2</v>
          </cell>
          <cell r="M15223" t="str">
            <v>11</v>
          </cell>
          <cell r="U15223" t="str">
            <v>하천</v>
          </cell>
          <cell r="AA15223" t="str">
            <v>농림지역</v>
          </cell>
          <cell r="AD15223" t="str">
            <v/>
          </cell>
        </row>
        <row r="15224">
          <cell r="C15224" t="str">
            <v>진흥구역</v>
          </cell>
          <cell r="H15224">
            <v>3.9644688843901599E-2</v>
          </cell>
          <cell r="M15224" t="str">
            <v>11</v>
          </cell>
          <cell r="U15224" t="str">
            <v>하천</v>
          </cell>
          <cell r="AA15224" t="str">
            <v>농림지역</v>
          </cell>
          <cell r="AD15224" t="str">
            <v/>
          </cell>
        </row>
        <row r="15225">
          <cell r="C15225" t="str">
            <v>진흥구역</v>
          </cell>
          <cell r="H15225">
            <v>5.4617062321741197E-2</v>
          </cell>
          <cell r="M15225" t="str">
            <v>11</v>
          </cell>
          <cell r="U15225" t="str">
            <v>답</v>
          </cell>
          <cell r="AA15225" t="str">
            <v>농림지역</v>
          </cell>
          <cell r="AD15225" t="str">
            <v/>
          </cell>
        </row>
        <row r="15226">
          <cell r="C15226" t="str">
            <v>진흥구역</v>
          </cell>
          <cell r="H15226">
            <v>0.24915528810413298</v>
          </cell>
          <cell r="M15226" t="str">
            <v>11</v>
          </cell>
          <cell r="U15226" t="str">
            <v>답</v>
          </cell>
          <cell r="AA15226" t="str">
            <v>농림지역</v>
          </cell>
          <cell r="AD15226" t="str">
            <v/>
          </cell>
        </row>
        <row r="15227">
          <cell r="C15227" t="str">
            <v>진흥구역</v>
          </cell>
          <cell r="H15227">
            <v>4.5384526935666296E-2</v>
          </cell>
          <cell r="M15227" t="str">
            <v>11</v>
          </cell>
          <cell r="U15227" t="str">
            <v>답</v>
          </cell>
          <cell r="AA15227" t="str">
            <v>농림지역</v>
          </cell>
          <cell r="AD15227" t="str">
            <v/>
          </cell>
        </row>
        <row r="15228">
          <cell r="C15228" t="str">
            <v>진흥구역</v>
          </cell>
          <cell r="H15228">
            <v>0.133982092162162</v>
          </cell>
          <cell r="M15228" t="str">
            <v>11</v>
          </cell>
          <cell r="U15228" t="str">
            <v>전</v>
          </cell>
          <cell r="AA15228" t="str">
            <v>농림지역</v>
          </cell>
          <cell r="AD15228" t="str">
            <v/>
          </cell>
        </row>
        <row r="15229">
          <cell r="C15229" t="str">
            <v>진흥구역</v>
          </cell>
          <cell r="H15229">
            <v>0.150725797438093</v>
          </cell>
          <cell r="M15229" t="str">
            <v>11</v>
          </cell>
          <cell r="U15229" t="str">
            <v>전</v>
          </cell>
          <cell r="AA15229" t="str">
            <v>농림지역</v>
          </cell>
          <cell r="AD15229" t="str">
            <v/>
          </cell>
        </row>
        <row r="15230">
          <cell r="C15230" t="str">
            <v>진흥구역</v>
          </cell>
          <cell r="H15230">
            <v>0.19753259053281499</v>
          </cell>
          <cell r="M15230" t="str">
            <v>11</v>
          </cell>
          <cell r="U15230" t="str">
            <v>전</v>
          </cell>
          <cell r="AA15230" t="str">
            <v>농림지역</v>
          </cell>
          <cell r="AD15230" t="str">
            <v/>
          </cell>
        </row>
        <row r="15231">
          <cell r="C15231" t="str">
            <v>진흥구역</v>
          </cell>
          <cell r="H15231">
            <v>0.31216055398353498</v>
          </cell>
          <cell r="M15231" t="str">
            <v>11</v>
          </cell>
          <cell r="U15231" t="str">
            <v>전</v>
          </cell>
          <cell r="AA15231" t="str">
            <v>농림지역</v>
          </cell>
          <cell r="AD15231" t="str">
            <v/>
          </cell>
        </row>
        <row r="15232">
          <cell r="C15232" t="str">
            <v>진흥구역</v>
          </cell>
          <cell r="H15232">
            <v>0.11306905958390701</v>
          </cell>
          <cell r="M15232" t="str">
            <v>11</v>
          </cell>
          <cell r="U15232" t="str">
            <v>전</v>
          </cell>
          <cell r="AA15232" t="str">
            <v>농림지역</v>
          </cell>
          <cell r="AD15232" t="str">
            <v/>
          </cell>
        </row>
        <row r="15233">
          <cell r="C15233" t="str">
            <v>진흥구역</v>
          </cell>
          <cell r="H15233">
            <v>8.5891348131775805E-2</v>
          </cell>
          <cell r="M15233" t="str">
            <v>11</v>
          </cell>
          <cell r="U15233" t="str">
            <v>전</v>
          </cell>
          <cell r="AA15233" t="str">
            <v>농림지역</v>
          </cell>
          <cell r="AD15233" t="str">
            <v/>
          </cell>
        </row>
        <row r="15234">
          <cell r="C15234" t="str">
            <v>진흥구역</v>
          </cell>
          <cell r="H15234">
            <v>6.7025435998134611E-2</v>
          </cell>
          <cell r="M15234" t="str">
            <v>11</v>
          </cell>
          <cell r="U15234" t="str">
            <v>전</v>
          </cell>
          <cell r="AA15234" t="str">
            <v>농림지역</v>
          </cell>
          <cell r="AD15234" t="str">
            <v/>
          </cell>
        </row>
        <row r="15235">
          <cell r="C15235" t="str">
            <v>진흥구역</v>
          </cell>
          <cell r="H15235">
            <v>0.21897654383626999</v>
          </cell>
          <cell r="M15235" t="str">
            <v>11</v>
          </cell>
          <cell r="U15235" t="str">
            <v>전</v>
          </cell>
          <cell r="AA15235" t="str">
            <v>농림지역</v>
          </cell>
          <cell r="AD15235" t="str">
            <v/>
          </cell>
        </row>
        <row r="15236">
          <cell r="C15236" t="str">
            <v>진흥구역</v>
          </cell>
          <cell r="H15236">
            <v>2.1063897868410199E-2</v>
          </cell>
          <cell r="M15236" t="str">
            <v>11</v>
          </cell>
          <cell r="U15236" t="str">
            <v>전</v>
          </cell>
          <cell r="AA15236" t="str">
            <v>농림지역</v>
          </cell>
          <cell r="AD15236" t="str">
            <v/>
          </cell>
        </row>
        <row r="15237">
          <cell r="C15237" t="str">
            <v>진흥구역</v>
          </cell>
          <cell r="H15237">
            <v>0.17246778821686601</v>
          </cell>
          <cell r="M15237" t="str">
            <v>11</v>
          </cell>
          <cell r="U15237" t="str">
            <v>전</v>
          </cell>
          <cell r="AA15237" t="str">
            <v>농림지역</v>
          </cell>
          <cell r="AD15237" t="str">
            <v/>
          </cell>
        </row>
        <row r="15238">
          <cell r="C15238" t="str">
            <v>진흥구역</v>
          </cell>
          <cell r="H15238">
            <v>0.15335793117509799</v>
          </cell>
          <cell r="M15238" t="str">
            <v>11</v>
          </cell>
          <cell r="U15238" t="str">
            <v>전</v>
          </cell>
          <cell r="AA15238" t="str">
            <v>농림지역</v>
          </cell>
          <cell r="AD15238" t="str">
            <v/>
          </cell>
        </row>
        <row r="15239">
          <cell r="C15239" t="str">
            <v>진흥구역</v>
          </cell>
          <cell r="H15239">
            <v>0.16481814011170701</v>
          </cell>
          <cell r="M15239" t="str">
            <v>11</v>
          </cell>
          <cell r="U15239" t="str">
            <v>전</v>
          </cell>
          <cell r="AA15239" t="str">
            <v>농림지역</v>
          </cell>
          <cell r="AD15239" t="str">
            <v/>
          </cell>
        </row>
        <row r="15240">
          <cell r="C15240" t="str">
            <v>진흥구역</v>
          </cell>
          <cell r="H15240">
            <v>0.15408784108377399</v>
          </cell>
          <cell r="M15240" t="str">
            <v>11</v>
          </cell>
          <cell r="U15240" t="str">
            <v>전</v>
          </cell>
          <cell r="AA15240" t="str">
            <v>농림지역</v>
          </cell>
          <cell r="AD15240" t="str">
            <v/>
          </cell>
        </row>
        <row r="15241">
          <cell r="C15241" t="str">
            <v>진흥구역</v>
          </cell>
          <cell r="H15241">
            <v>7.6741723903752598E-3</v>
          </cell>
          <cell r="M15241" t="str">
            <v>11</v>
          </cell>
          <cell r="U15241" t="str">
            <v>전</v>
          </cell>
          <cell r="AA15241" t="str">
            <v>농림지역</v>
          </cell>
          <cell r="AD15241" t="str">
            <v/>
          </cell>
        </row>
        <row r="15242">
          <cell r="C15242" t="str">
            <v>진흥구역</v>
          </cell>
          <cell r="H15242">
            <v>1.0127434384747001E-2</v>
          </cell>
          <cell r="M15242" t="str">
            <v>11</v>
          </cell>
          <cell r="U15242" t="str">
            <v>전</v>
          </cell>
          <cell r="AA15242" t="str">
            <v>농림지역</v>
          </cell>
          <cell r="AD15242" t="str">
            <v/>
          </cell>
        </row>
        <row r="15243">
          <cell r="C15243" t="str">
            <v>진흥구역</v>
          </cell>
          <cell r="H15243">
            <v>7.79026089007929E-3</v>
          </cell>
          <cell r="M15243" t="str">
            <v>11</v>
          </cell>
          <cell r="U15243" t="str">
            <v>전</v>
          </cell>
          <cell r="AA15243" t="str">
            <v>농림지역</v>
          </cell>
          <cell r="AD15243" t="str">
            <v/>
          </cell>
        </row>
        <row r="15244">
          <cell r="C15244" t="str">
            <v>진흥구역</v>
          </cell>
          <cell r="H15244">
            <v>1.12850741801107E-2</v>
          </cell>
          <cell r="M15244" t="str">
            <v>16-12</v>
          </cell>
          <cell r="U15244" t="str">
            <v>도로</v>
          </cell>
          <cell r="AA15244" t="str">
            <v>농림지역</v>
          </cell>
          <cell r="AD15244" t="str">
            <v/>
          </cell>
        </row>
        <row r="15245">
          <cell r="C15245" t="str">
            <v>진흥구역</v>
          </cell>
          <cell r="H15245">
            <v>2.7068868315168696E-2</v>
          </cell>
          <cell r="M15245" t="str">
            <v>16-12</v>
          </cell>
          <cell r="U15245" t="str">
            <v>전</v>
          </cell>
          <cell r="AA15245" t="str">
            <v>농림지역</v>
          </cell>
          <cell r="AD15245" t="str">
            <v/>
          </cell>
        </row>
        <row r="15246">
          <cell r="C15246" t="str">
            <v>진흥구역</v>
          </cell>
          <cell r="H15246">
            <v>3.64824255356304E-2</v>
          </cell>
          <cell r="M15246" t="str">
            <v>16-12</v>
          </cell>
          <cell r="U15246" t="str">
            <v>도로</v>
          </cell>
          <cell r="AA15246" t="str">
            <v>농림지역</v>
          </cell>
          <cell r="AD15246" t="str">
            <v/>
          </cell>
        </row>
        <row r="15247">
          <cell r="C15247" t="str">
            <v>진흥구역</v>
          </cell>
          <cell r="H15247">
            <v>0.12432457748622201</v>
          </cell>
          <cell r="M15247" t="str">
            <v>16-11</v>
          </cell>
          <cell r="U15247" t="str">
            <v>전</v>
          </cell>
          <cell r="AA15247" t="str">
            <v>농림지역</v>
          </cell>
          <cell r="AD15247" t="str">
            <v/>
          </cell>
        </row>
        <row r="15248">
          <cell r="C15248" t="str">
            <v>진흥구역</v>
          </cell>
          <cell r="H15248">
            <v>4.0739416505688403E-3</v>
          </cell>
          <cell r="M15248" t="str">
            <v>16-12</v>
          </cell>
          <cell r="U15248" t="str">
            <v>도로</v>
          </cell>
          <cell r="AA15248" t="str">
            <v>농림지역</v>
          </cell>
          <cell r="AD15248" t="str">
            <v/>
          </cell>
        </row>
        <row r="15249">
          <cell r="C15249" t="str">
            <v>진흥구역</v>
          </cell>
          <cell r="H15249">
            <v>0.12035595278917101</v>
          </cell>
          <cell r="M15249" t="str">
            <v>16-11</v>
          </cell>
          <cell r="U15249" t="str">
            <v>전</v>
          </cell>
          <cell r="AA15249" t="str">
            <v>농림지역</v>
          </cell>
          <cell r="AD15249" t="str">
            <v/>
          </cell>
        </row>
        <row r="15250">
          <cell r="C15250" t="str">
            <v>진흥구역</v>
          </cell>
          <cell r="H15250">
            <v>1.3961285029964398E-3</v>
          </cell>
          <cell r="M15250" t="str">
            <v>16-12</v>
          </cell>
          <cell r="U15250" t="str">
            <v>전</v>
          </cell>
          <cell r="AA15250" t="str">
            <v>농림지역</v>
          </cell>
          <cell r="AD15250" t="str">
            <v/>
          </cell>
        </row>
        <row r="15251">
          <cell r="C15251" t="str">
            <v>진흥구역</v>
          </cell>
          <cell r="H15251">
            <v>3.0881694520808098E-3</v>
          </cell>
          <cell r="M15251" t="str">
            <v>16-12</v>
          </cell>
          <cell r="U15251" t="str">
            <v>도로</v>
          </cell>
          <cell r="AA15251" t="str">
            <v>농림지역</v>
          </cell>
          <cell r="AD15251" t="str">
            <v/>
          </cell>
        </row>
        <row r="15252">
          <cell r="C15252" t="str">
            <v>진흥구역</v>
          </cell>
          <cell r="H15252">
            <v>7.1143607891130398E-3</v>
          </cell>
          <cell r="M15252" t="str">
            <v>16-12</v>
          </cell>
          <cell r="U15252" t="str">
            <v>도로</v>
          </cell>
          <cell r="AA15252" t="str">
            <v>농림지역</v>
          </cell>
          <cell r="AD15252" t="str">
            <v/>
          </cell>
        </row>
        <row r="15253">
          <cell r="C15253" t="str">
            <v>진흥구역</v>
          </cell>
          <cell r="H15253">
            <v>2.12571424191382E-2</v>
          </cell>
          <cell r="M15253" t="str">
            <v>16-12</v>
          </cell>
          <cell r="U15253" t="str">
            <v>도로</v>
          </cell>
          <cell r="AA15253" t="str">
            <v>농림지역</v>
          </cell>
          <cell r="AD15253" t="str">
            <v/>
          </cell>
        </row>
        <row r="15254">
          <cell r="C15254" t="str">
            <v>진흥구역</v>
          </cell>
          <cell r="H15254">
            <v>0.28669524542962699</v>
          </cell>
          <cell r="M15254" t="str">
            <v>16-11</v>
          </cell>
          <cell r="U15254" t="str">
            <v>전</v>
          </cell>
          <cell r="AA15254" t="str">
            <v>농림지역</v>
          </cell>
          <cell r="AD15254" t="str">
            <v/>
          </cell>
        </row>
        <row r="15255">
          <cell r="C15255" t="str">
            <v>진흥구역</v>
          </cell>
          <cell r="H15255">
            <v>2.30643334699452E-3</v>
          </cell>
          <cell r="M15255" t="str">
            <v>16-12</v>
          </cell>
          <cell r="U15255" t="str">
            <v>도로</v>
          </cell>
          <cell r="AA15255" t="str">
            <v>농림지역</v>
          </cell>
          <cell r="AD15255" t="str">
            <v/>
          </cell>
        </row>
        <row r="15256">
          <cell r="C15256" t="str">
            <v>진흥구역</v>
          </cell>
          <cell r="H15256">
            <v>2.7346142482809798E-3</v>
          </cell>
          <cell r="M15256" t="str">
            <v>16-12</v>
          </cell>
          <cell r="U15256" t="str">
            <v>도로</v>
          </cell>
          <cell r="AA15256" t="str">
            <v>농림지역</v>
          </cell>
          <cell r="AD15256" t="str">
            <v/>
          </cell>
        </row>
        <row r="15257">
          <cell r="C15257" t="str">
            <v>진흥구역</v>
          </cell>
          <cell r="H15257">
            <v>2.9247719058560398E-2</v>
          </cell>
          <cell r="M15257" t="str">
            <v>16-12</v>
          </cell>
          <cell r="U15257" t="str">
            <v>도로</v>
          </cell>
          <cell r="AA15257" t="str">
            <v>농림지역</v>
          </cell>
          <cell r="AD15257" t="str">
            <v/>
          </cell>
        </row>
        <row r="15258">
          <cell r="C15258" t="str">
            <v>진흥구역</v>
          </cell>
          <cell r="H15258">
            <v>0.111434785010967</v>
          </cell>
          <cell r="M15258" t="str">
            <v>16-11</v>
          </cell>
          <cell r="U15258" t="str">
            <v>전</v>
          </cell>
          <cell r="AA15258" t="str">
            <v>농림지역</v>
          </cell>
          <cell r="AD15258" t="str">
            <v/>
          </cell>
        </row>
        <row r="15259">
          <cell r="C15259" t="str">
            <v>진흥구역</v>
          </cell>
          <cell r="H15259">
            <v>5.8127326574019006E-2</v>
          </cell>
          <cell r="M15259" t="str">
            <v>16-11</v>
          </cell>
          <cell r="U15259" t="str">
            <v>잡종지</v>
          </cell>
          <cell r="AA15259" t="str">
            <v>농림지역</v>
          </cell>
          <cell r="AD15259" t="str">
            <v/>
          </cell>
        </row>
        <row r="15260">
          <cell r="C15260" t="str">
            <v>진흥구역</v>
          </cell>
          <cell r="H15260">
            <v>3.4310539459624896E-3</v>
          </cell>
          <cell r="M15260" t="str">
            <v>16-6</v>
          </cell>
          <cell r="U15260" t="str">
            <v>도로</v>
          </cell>
          <cell r="AA15260" t="str">
            <v>농림지역</v>
          </cell>
          <cell r="AD15260" t="str">
            <v/>
          </cell>
        </row>
        <row r="15261">
          <cell r="C15261" t="str">
            <v>진흥구역</v>
          </cell>
          <cell r="H15261">
            <v>1.4623851482868E-3</v>
          </cell>
          <cell r="M15261" t="str">
            <v>16-6</v>
          </cell>
          <cell r="U15261" t="str">
            <v>도로</v>
          </cell>
          <cell r="AA15261" t="str">
            <v>농림지역</v>
          </cell>
          <cell r="AD15261" t="str">
            <v/>
          </cell>
        </row>
        <row r="15262">
          <cell r="C15262" t="str">
            <v>진흥구역</v>
          </cell>
          <cell r="H15262">
            <v>4.8507143882735295E-3</v>
          </cell>
          <cell r="M15262" t="str">
            <v>16-6</v>
          </cell>
          <cell r="U15262" t="str">
            <v>도로</v>
          </cell>
          <cell r="AA15262" t="str">
            <v>농림지역</v>
          </cell>
          <cell r="AD15262" t="str">
            <v/>
          </cell>
        </row>
        <row r="15263">
          <cell r="C15263" t="str">
            <v>진흥구역</v>
          </cell>
          <cell r="H15263">
            <v>4.1659651947725199E-3</v>
          </cell>
          <cell r="M15263" t="str">
            <v>16-6</v>
          </cell>
          <cell r="U15263" t="str">
            <v>도로</v>
          </cell>
          <cell r="AA15263" t="str">
            <v>농림지역</v>
          </cell>
          <cell r="AD15263" t="str">
            <v/>
          </cell>
        </row>
        <row r="15264">
          <cell r="C15264" t="str">
            <v>진흥구역</v>
          </cell>
          <cell r="H15264">
            <v>1.4093842490030702E-3</v>
          </cell>
          <cell r="M15264" t="str">
            <v>16-6</v>
          </cell>
          <cell r="U15264" t="str">
            <v>도로</v>
          </cell>
          <cell r="AA15264" t="str">
            <v>농림지역</v>
          </cell>
          <cell r="AD15264" t="str">
            <v/>
          </cell>
        </row>
        <row r="15265">
          <cell r="C15265" t="str">
            <v>진흥구역</v>
          </cell>
          <cell r="H15265">
            <v>1.62030950079807E-2</v>
          </cell>
          <cell r="M15265" t="str">
            <v>12-3</v>
          </cell>
          <cell r="U15265" t="str">
            <v>전</v>
          </cell>
          <cell r="AA15265" t="str">
            <v>농림지역</v>
          </cell>
          <cell r="AD15265" t="str">
            <v/>
          </cell>
        </row>
        <row r="15266">
          <cell r="C15266" t="str">
            <v>진흥구역</v>
          </cell>
          <cell r="H15266">
            <v>1.16582354307962E-2</v>
          </cell>
          <cell r="M15266" t="str">
            <v>16-6</v>
          </cell>
          <cell r="U15266" t="str">
            <v>도로</v>
          </cell>
          <cell r="AA15266" t="str">
            <v>농림지역</v>
          </cell>
          <cell r="AD15266" t="str">
            <v/>
          </cell>
        </row>
        <row r="15267">
          <cell r="C15267" t="str">
            <v>진흥구역</v>
          </cell>
          <cell r="H15267">
            <v>1.04547098750705E-2</v>
          </cell>
          <cell r="M15267" t="str">
            <v>16-6</v>
          </cell>
          <cell r="U15267" t="str">
            <v>전</v>
          </cell>
          <cell r="AA15267" t="str">
            <v>농림지역</v>
          </cell>
          <cell r="AD15267" t="str">
            <v/>
          </cell>
        </row>
        <row r="15268">
          <cell r="C15268" t="str">
            <v>진흥구역</v>
          </cell>
          <cell r="H15268">
            <v>8.2102662513801796E-3</v>
          </cell>
          <cell r="M15268" t="str">
            <v>12-3</v>
          </cell>
          <cell r="U15268" t="str">
            <v>전</v>
          </cell>
          <cell r="AA15268" t="str">
            <v>농림지역</v>
          </cell>
          <cell r="AD15268" t="str">
            <v/>
          </cell>
        </row>
        <row r="15269">
          <cell r="C15269" t="str">
            <v>진흥구역</v>
          </cell>
          <cell r="H15269">
            <v>2.5931506980719503E-3</v>
          </cell>
          <cell r="M15269" t="str">
            <v>16-6</v>
          </cell>
          <cell r="U15269" t="str">
            <v>도로</v>
          </cell>
          <cell r="AA15269" t="str">
            <v>농림지역</v>
          </cell>
          <cell r="AD15269" t="str">
            <v/>
          </cell>
        </row>
        <row r="15270">
          <cell r="C15270" t="str">
            <v>진흥구역</v>
          </cell>
          <cell r="H15270">
            <v>1.1603647737078801E-2</v>
          </cell>
          <cell r="M15270" t="str">
            <v>16-6</v>
          </cell>
          <cell r="U15270" t="str">
            <v>도로</v>
          </cell>
          <cell r="AA15270" t="str">
            <v>농림지역</v>
          </cell>
          <cell r="AD15270" t="str">
            <v/>
          </cell>
        </row>
        <row r="15271">
          <cell r="C15271" t="str">
            <v>진흥구역</v>
          </cell>
          <cell r="H15271">
            <v>2.6758039935889601E-4</v>
          </cell>
          <cell r="M15271" t="str">
            <v>16-6</v>
          </cell>
          <cell r="U15271" t="str">
            <v>도로</v>
          </cell>
          <cell r="AA15271" t="str">
            <v>농림지역</v>
          </cell>
          <cell r="AD15271" t="str">
            <v/>
          </cell>
        </row>
        <row r="15272">
          <cell r="C15272" t="str">
            <v>진흥구역</v>
          </cell>
          <cell r="H15272">
            <v>1.0552270263435401E-2</v>
          </cell>
          <cell r="M15272" t="str">
            <v>16-6</v>
          </cell>
          <cell r="U15272" t="str">
            <v>답</v>
          </cell>
          <cell r="AA15272" t="str">
            <v>농림지역</v>
          </cell>
          <cell r="AD15272" t="str">
            <v/>
          </cell>
        </row>
        <row r="15273">
          <cell r="C15273" t="str">
            <v>진흥구역</v>
          </cell>
          <cell r="H15273">
            <v>5.8955826402922904E-3</v>
          </cell>
          <cell r="M15273" t="str">
            <v>16-6</v>
          </cell>
          <cell r="U15273" t="str">
            <v>도로</v>
          </cell>
          <cell r="AA15273" t="str">
            <v>농림지역</v>
          </cell>
          <cell r="AD15273" t="str">
            <v/>
          </cell>
        </row>
        <row r="15274">
          <cell r="C15274" t="str">
            <v>진흥구역</v>
          </cell>
          <cell r="H15274">
            <v>4.5064888919426399E-3</v>
          </cell>
          <cell r="M15274" t="str">
            <v>16-6</v>
          </cell>
          <cell r="U15274" t="str">
            <v>도로</v>
          </cell>
          <cell r="AA15274" t="str">
            <v>농림지역</v>
          </cell>
          <cell r="AD15274" t="str">
            <v/>
          </cell>
        </row>
        <row r="15275">
          <cell r="C15275" t="str">
            <v>진흥구역</v>
          </cell>
          <cell r="H15275">
            <v>2.9921195010317097E-3</v>
          </cell>
          <cell r="M15275" t="str">
            <v>16-6</v>
          </cell>
          <cell r="U15275" t="str">
            <v>도로</v>
          </cell>
          <cell r="AA15275" t="str">
            <v>농림지역</v>
          </cell>
          <cell r="AD15275" t="str">
            <v/>
          </cell>
        </row>
        <row r="15276">
          <cell r="C15276" t="str">
            <v>진흥구역</v>
          </cell>
          <cell r="H15276">
            <v>1.3443106628605699E-2</v>
          </cell>
          <cell r="M15276" t="str">
            <v>12-3</v>
          </cell>
          <cell r="U15276" t="str">
            <v>답</v>
          </cell>
          <cell r="AA15276" t="str">
            <v>농림지역</v>
          </cell>
          <cell r="AD15276" t="str">
            <v/>
          </cell>
        </row>
        <row r="15277">
          <cell r="C15277" t="str">
            <v>진흥구역</v>
          </cell>
          <cell r="H15277">
            <v>0.33876747580003796</v>
          </cell>
          <cell r="M15277" t="str">
            <v>12-3</v>
          </cell>
          <cell r="U15277" t="str">
            <v>답</v>
          </cell>
          <cell r="AA15277" t="str">
            <v>농림지역</v>
          </cell>
          <cell r="AD15277" t="str">
            <v/>
          </cell>
        </row>
        <row r="15278">
          <cell r="C15278" t="str">
            <v>진흥구역</v>
          </cell>
          <cell r="H15278">
            <v>0.29236169589107297</v>
          </cell>
          <cell r="M15278" t="str">
            <v>12-3</v>
          </cell>
          <cell r="U15278" t="str">
            <v>답</v>
          </cell>
          <cell r="AA15278" t="str">
            <v>농림지역</v>
          </cell>
          <cell r="AD15278" t="str">
            <v/>
          </cell>
        </row>
        <row r="15279">
          <cell r="C15279" t="str">
            <v>진흥구역</v>
          </cell>
          <cell r="H15279">
            <v>1.2013756142573899E-2</v>
          </cell>
          <cell r="M15279" t="str">
            <v>12-3</v>
          </cell>
          <cell r="U15279" t="str">
            <v>구거</v>
          </cell>
          <cell r="AA15279" t="str">
            <v>농림지역</v>
          </cell>
          <cell r="AD15279" t="str">
            <v/>
          </cell>
        </row>
        <row r="15280">
          <cell r="C15280" t="str">
            <v>진흥구역</v>
          </cell>
          <cell r="H15280">
            <v>2.5860166485078E-3</v>
          </cell>
          <cell r="M15280" t="str">
            <v>12-3</v>
          </cell>
          <cell r="U15280" t="str">
            <v>구거</v>
          </cell>
          <cell r="AA15280" t="str">
            <v>농림지역</v>
          </cell>
          <cell r="AD15280" t="str">
            <v/>
          </cell>
        </row>
        <row r="15281">
          <cell r="C15281" t="str">
            <v>진흥구역</v>
          </cell>
          <cell r="H15281">
            <v>2.89511642863725E-2</v>
          </cell>
          <cell r="M15281" t="str">
            <v>12-3</v>
          </cell>
          <cell r="U15281" t="str">
            <v>하천</v>
          </cell>
          <cell r="AA15281" t="str">
            <v>농림지역</v>
          </cell>
          <cell r="AD15281" t="str">
            <v/>
          </cell>
        </row>
        <row r="15282">
          <cell r="C15282" t="str">
            <v>진흥구역</v>
          </cell>
          <cell r="H15282">
            <v>1.18023400819866E-2</v>
          </cell>
          <cell r="M15282" t="str">
            <v>12-3</v>
          </cell>
          <cell r="U15282" t="str">
            <v>하천</v>
          </cell>
          <cell r="AA15282" t="str">
            <v>농림지역</v>
          </cell>
          <cell r="AD15282" t="str">
            <v/>
          </cell>
        </row>
        <row r="15283">
          <cell r="C15283" t="str">
            <v>진흥구역</v>
          </cell>
          <cell r="H15283">
            <v>0.13947979090910401</v>
          </cell>
          <cell r="M15283" t="str">
            <v>12-3</v>
          </cell>
          <cell r="U15283" t="str">
            <v>전</v>
          </cell>
          <cell r="AA15283" t="str">
            <v>농림지역</v>
          </cell>
          <cell r="AD15283" t="str">
            <v/>
          </cell>
        </row>
        <row r="15284">
          <cell r="C15284" t="str">
            <v>진흥구역</v>
          </cell>
          <cell r="H15284">
            <v>2.1480373477582798E-3</v>
          </cell>
          <cell r="M15284" t="str">
            <v>12-3</v>
          </cell>
          <cell r="U15284" t="str">
            <v>구거</v>
          </cell>
          <cell r="AA15284" t="str">
            <v>농림지역</v>
          </cell>
          <cell r="AD15284" t="str">
            <v/>
          </cell>
        </row>
        <row r="15285">
          <cell r="C15285" t="str">
            <v>진흥구역</v>
          </cell>
          <cell r="H15285">
            <v>7.0805759840051805E-4</v>
          </cell>
          <cell r="M15285" t="str">
            <v>12-3</v>
          </cell>
          <cell r="U15285" t="str">
            <v>구거</v>
          </cell>
          <cell r="AA15285" t="str">
            <v>농림지역</v>
          </cell>
          <cell r="AD15285" t="str">
            <v/>
          </cell>
        </row>
        <row r="15286">
          <cell r="C15286" t="str">
            <v>진흥구역</v>
          </cell>
          <cell r="H15286">
            <v>0.10812278854552201</v>
          </cell>
          <cell r="M15286" t="str">
            <v>12-3</v>
          </cell>
          <cell r="U15286" t="str">
            <v>전</v>
          </cell>
          <cell r="AA15286" t="str">
            <v>농림지역</v>
          </cell>
          <cell r="AD15286" t="str">
            <v/>
          </cell>
        </row>
        <row r="15287">
          <cell r="C15287" t="str">
            <v>진흥구역</v>
          </cell>
          <cell r="H15287">
            <v>0.41156378417667899</v>
          </cell>
          <cell r="M15287" t="str">
            <v>12-3</v>
          </cell>
          <cell r="U15287" t="str">
            <v>전</v>
          </cell>
          <cell r="AA15287" t="str">
            <v>농림지역</v>
          </cell>
          <cell r="AD15287" t="str">
            <v/>
          </cell>
        </row>
        <row r="15288">
          <cell r="C15288" t="str">
            <v>진흥구역</v>
          </cell>
          <cell r="H15288">
            <v>8.0807315428889609E-2</v>
          </cell>
          <cell r="M15288" t="str">
            <v>12-3</v>
          </cell>
          <cell r="U15288" t="str">
            <v>전</v>
          </cell>
          <cell r="AA15288" t="str">
            <v>농림지역</v>
          </cell>
          <cell r="AD15288" t="str">
            <v/>
          </cell>
        </row>
        <row r="15289">
          <cell r="C15289" t="str">
            <v>진흥구역</v>
          </cell>
          <cell r="H15289">
            <v>5.04247398806957E-2</v>
          </cell>
          <cell r="M15289" t="str">
            <v>12-3</v>
          </cell>
          <cell r="U15289" t="str">
            <v>전</v>
          </cell>
          <cell r="AA15289" t="str">
            <v>농림지역</v>
          </cell>
          <cell r="AD15289" t="str">
            <v/>
          </cell>
        </row>
        <row r="15290">
          <cell r="C15290" t="str">
            <v>진흥구역</v>
          </cell>
          <cell r="H15290">
            <v>5.7657751671177801E-2</v>
          </cell>
          <cell r="M15290" t="str">
            <v>12-3</v>
          </cell>
          <cell r="U15290" t="str">
            <v>전</v>
          </cell>
          <cell r="AA15290" t="str">
            <v>농림지역</v>
          </cell>
          <cell r="AD15290" t="str">
            <v/>
          </cell>
        </row>
        <row r="15291">
          <cell r="C15291" t="str">
            <v>진흥구역</v>
          </cell>
          <cell r="H15291">
            <v>0.15783412502647201</v>
          </cell>
          <cell r="M15291" t="str">
            <v>12-3</v>
          </cell>
          <cell r="U15291" t="str">
            <v>전</v>
          </cell>
          <cell r="AA15291" t="str">
            <v>농림지역</v>
          </cell>
          <cell r="AD15291" t="str">
            <v/>
          </cell>
        </row>
        <row r="15292">
          <cell r="C15292" t="str">
            <v>진흥구역</v>
          </cell>
          <cell r="H15292">
            <v>5.8972267582277201E-2</v>
          </cell>
          <cell r="M15292" t="str">
            <v>12-3</v>
          </cell>
          <cell r="U15292" t="str">
            <v>전</v>
          </cell>
          <cell r="AA15292" t="str">
            <v>농림지역</v>
          </cell>
          <cell r="AD15292" t="str">
            <v/>
          </cell>
        </row>
        <row r="15293">
          <cell r="C15293" t="str">
            <v>진흥구역</v>
          </cell>
          <cell r="H15293">
            <v>1.2919758043639399E-2</v>
          </cell>
          <cell r="M15293" t="str">
            <v>16-6</v>
          </cell>
          <cell r="U15293" t="str">
            <v>도로</v>
          </cell>
          <cell r="AA15293" t="str">
            <v>농림지역</v>
          </cell>
          <cell r="AD15293" t="str">
            <v/>
          </cell>
        </row>
        <row r="15294">
          <cell r="C15294" t="str">
            <v>진흥구역</v>
          </cell>
          <cell r="H15294">
            <v>1.2360155022399899E-2</v>
          </cell>
          <cell r="M15294" t="str">
            <v>16-6</v>
          </cell>
          <cell r="U15294" t="str">
            <v>도로</v>
          </cell>
          <cell r="AA15294" t="str">
            <v>농림지역</v>
          </cell>
          <cell r="AD15294" t="str">
            <v/>
          </cell>
        </row>
        <row r="15295">
          <cell r="C15295" t="str">
            <v>진흥구역</v>
          </cell>
          <cell r="H15295">
            <v>0.12184376636489901</v>
          </cell>
          <cell r="M15295" t="str">
            <v>12-3</v>
          </cell>
          <cell r="U15295" t="str">
            <v>전</v>
          </cell>
          <cell r="AA15295" t="str">
            <v>농림지역</v>
          </cell>
          <cell r="AD15295" t="str">
            <v/>
          </cell>
        </row>
        <row r="15296">
          <cell r="C15296" t="str">
            <v>진흥구역</v>
          </cell>
          <cell r="H15296">
            <v>2.4470187047007499E-2</v>
          </cell>
          <cell r="M15296" t="str">
            <v>16-6</v>
          </cell>
          <cell r="U15296" t="str">
            <v>도로</v>
          </cell>
          <cell r="AA15296" t="str">
            <v>농림지역</v>
          </cell>
          <cell r="AD15296" t="str">
            <v/>
          </cell>
        </row>
        <row r="15297">
          <cell r="C15297" t="str">
            <v>진흥구역</v>
          </cell>
          <cell r="H15297">
            <v>6.2713828116586698E-3</v>
          </cell>
          <cell r="M15297" t="str">
            <v>16-6</v>
          </cell>
          <cell r="U15297" t="str">
            <v>도로</v>
          </cell>
          <cell r="AA15297" t="str">
            <v>농림지역</v>
          </cell>
          <cell r="AD15297" t="str">
            <v/>
          </cell>
        </row>
        <row r="15298">
          <cell r="C15298" t="str">
            <v>진흥구역</v>
          </cell>
          <cell r="H15298">
            <v>1.40558102030561E-2</v>
          </cell>
          <cell r="M15298" t="str">
            <v>16-6</v>
          </cell>
          <cell r="U15298" t="str">
            <v>전</v>
          </cell>
          <cell r="AA15298" t="str">
            <v>농림지역</v>
          </cell>
          <cell r="AD15298" t="str">
            <v/>
          </cell>
        </row>
        <row r="15299">
          <cell r="C15299" t="str">
            <v>진흥구역</v>
          </cell>
          <cell r="H15299">
            <v>1.31646459899291E-3</v>
          </cell>
          <cell r="M15299" t="str">
            <v>16-6</v>
          </cell>
          <cell r="U15299" t="str">
            <v>구거</v>
          </cell>
          <cell r="AA15299" t="str">
            <v>농림지역</v>
          </cell>
          <cell r="AD15299" t="str">
            <v/>
          </cell>
        </row>
        <row r="15300">
          <cell r="C15300" t="str">
            <v>진흥구역</v>
          </cell>
          <cell r="H15300">
            <v>1.19122693282679E-2</v>
          </cell>
          <cell r="M15300" t="str">
            <v>16-6</v>
          </cell>
          <cell r="U15300" t="str">
            <v>도로</v>
          </cell>
          <cell r="AA15300" t="str">
            <v>농림지역</v>
          </cell>
          <cell r="AD15300" t="str">
            <v/>
          </cell>
        </row>
        <row r="15301">
          <cell r="C15301" t="str">
            <v>진흥구역</v>
          </cell>
          <cell r="H15301">
            <v>5.3892988975146501E-3</v>
          </cell>
          <cell r="M15301" t="str">
            <v>1</v>
          </cell>
          <cell r="U15301" t="str">
            <v>답</v>
          </cell>
          <cell r="AA15301" t="str">
            <v>농림지역</v>
          </cell>
          <cell r="AD15301" t="str">
            <v/>
          </cell>
        </row>
        <row r="15302">
          <cell r="C15302" t="str">
            <v>진흥구역</v>
          </cell>
          <cell r="H15302">
            <v>1.53129269785457E-3</v>
          </cell>
          <cell r="M15302" t="str">
            <v>1</v>
          </cell>
          <cell r="U15302" t="str">
            <v>하천</v>
          </cell>
          <cell r="AA15302" t="str">
            <v>농림지역</v>
          </cell>
          <cell r="AD15302" t="str">
            <v/>
          </cell>
        </row>
        <row r="15303">
          <cell r="C15303" t="str">
            <v>진흥구역</v>
          </cell>
          <cell r="H15303">
            <v>2.3421947210235602E-2</v>
          </cell>
          <cell r="M15303" t="str">
            <v>1</v>
          </cell>
          <cell r="U15303" t="str">
            <v>제방</v>
          </cell>
          <cell r="AA15303" t="str">
            <v>농림지역</v>
          </cell>
          <cell r="AD15303" t="str">
            <v/>
          </cell>
        </row>
        <row r="15304">
          <cell r="C15304" t="str">
            <v>진흥구역</v>
          </cell>
          <cell r="H15304">
            <v>3.8858313039600197E-3</v>
          </cell>
          <cell r="M15304" t="str">
            <v>1</v>
          </cell>
          <cell r="U15304" t="str">
            <v>하천</v>
          </cell>
          <cell r="AA15304" t="str">
            <v>농림지역</v>
          </cell>
          <cell r="AD15304" t="str">
            <v/>
          </cell>
        </row>
        <row r="15305">
          <cell r="C15305" t="str">
            <v>진흥구역</v>
          </cell>
          <cell r="H15305">
            <v>1.184482149545E-3</v>
          </cell>
          <cell r="M15305" t="str">
            <v>1</v>
          </cell>
          <cell r="U15305" t="str">
            <v>하천</v>
          </cell>
          <cell r="AA15305" t="str">
            <v>농림지역</v>
          </cell>
          <cell r="AD15305" t="str">
            <v/>
          </cell>
        </row>
        <row r="15306">
          <cell r="C15306" t="str">
            <v>진흥구역</v>
          </cell>
          <cell r="H15306">
            <v>5.4340565017487401E-2</v>
          </cell>
          <cell r="M15306" t="str">
            <v>1</v>
          </cell>
          <cell r="U15306" t="str">
            <v>임야</v>
          </cell>
          <cell r="AA15306" t="str">
            <v>농림지역</v>
          </cell>
          <cell r="AD15306" t="str">
            <v/>
          </cell>
        </row>
        <row r="15307">
          <cell r="C15307" t="str">
            <v>진흥구역</v>
          </cell>
          <cell r="H15307">
            <v>2.6955964478955798E-2</v>
          </cell>
          <cell r="M15307" t="str">
            <v>1</v>
          </cell>
          <cell r="U15307" t="str">
            <v>제방</v>
          </cell>
          <cell r="AA15307" t="str">
            <v>농림지역</v>
          </cell>
          <cell r="AD15307" t="str">
            <v/>
          </cell>
        </row>
        <row r="15308">
          <cell r="C15308" t="str">
            <v>진흥구역</v>
          </cell>
          <cell r="H15308">
            <v>1.86181671183458E-2</v>
          </cell>
          <cell r="M15308" t="str">
            <v>1</v>
          </cell>
          <cell r="U15308" t="str">
            <v>답</v>
          </cell>
          <cell r="AA15308" t="str">
            <v>농림지역</v>
          </cell>
          <cell r="AD15308" t="str">
            <v/>
          </cell>
        </row>
        <row r="15309">
          <cell r="C15309" t="str">
            <v>진흥구역</v>
          </cell>
          <cell r="H15309">
            <v>0.16171525351827398</v>
          </cell>
          <cell r="M15309" t="str">
            <v>1</v>
          </cell>
          <cell r="U15309" t="str">
            <v>답</v>
          </cell>
          <cell r="AA15309" t="str">
            <v>농림지역</v>
          </cell>
          <cell r="AD15309" t="str">
            <v/>
          </cell>
        </row>
        <row r="15310">
          <cell r="C15310" t="str">
            <v>진흥구역</v>
          </cell>
          <cell r="H15310">
            <v>0.19023815027011698</v>
          </cell>
          <cell r="M15310" t="str">
            <v>1</v>
          </cell>
          <cell r="U15310" t="str">
            <v>답</v>
          </cell>
          <cell r="AA15310" t="str">
            <v>농림지역</v>
          </cell>
          <cell r="AD15310" t="str">
            <v/>
          </cell>
        </row>
        <row r="15311">
          <cell r="C15311" t="str">
            <v>진흥구역</v>
          </cell>
          <cell r="H15311">
            <v>0.27431068896759997</v>
          </cell>
          <cell r="M15311" t="str">
            <v>1</v>
          </cell>
          <cell r="U15311" t="str">
            <v>답</v>
          </cell>
          <cell r="AA15311" t="str">
            <v>농림지역</v>
          </cell>
          <cell r="AD15311" t="str">
            <v/>
          </cell>
        </row>
        <row r="15312">
          <cell r="C15312" t="str">
            <v>진흥구역</v>
          </cell>
          <cell r="H15312">
            <v>8.8527659154681901E-2</v>
          </cell>
          <cell r="M15312" t="str">
            <v>1</v>
          </cell>
          <cell r="U15312" t="str">
            <v>답</v>
          </cell>
          <cell r="AA15312" t="str">
            <v>농림지역</v>
          </cell>
          <cell r="AD15312" t="str">
            <v/>
          </cell>
        </row>
        <row r="15313">
          <cell r="C15313" t="str">
            <v>진흥구역</v>
          </cell>
          <cell r="H15313">
            <v>0.11340047382692701</v>
          </cell>
          <cell r="M15313" t="str">
            <v>1</v>
          </cell>
          <cell r="U15313" t="str">
            <v>답</v>
          </cell>
          <cell r="AA15313" t="str">
            <v>농림지역</v>
          </cell>
          <cell r="AD15313" t="str">
            <v/>
          </cell>
        </row>
        <row r="15314">
          <cell r="C15314" t="str">
            <v>진흥구역</v>
          </cell>
          <cell r="H15314">
            <v>0.207499653959311</v>
          </cell>
          <cell r="M15314" t="str">
            <v>1</v>
          </cell>
          <cell r="U15314" t="str">
            <v>답</v>
          </cell>
          <cell r="AA15314" t="str">
            <v>농림지역</v>
          </cell>
          <cell r="AD15314" t="str">
            <v/>
          </cell>
        </row>
        <row r="15315">
          <cell r="C15315" t="str">
            <v>진흥구역</v>
          </cell>
          <cell r="H15315">
            <v>0.23759942516181501</v>
          </cell>
          <cell r="M15315" t="str">
            <v>1</v>
          </cell>
          <cell r="U15315" t="str">
            <v>답</v>
          </cell>
          <cell r="AA15315" t="str">
            <v>농림지역</v>
          </cell>
          <cell r="AD15315" t="str">
            <v/>
          </cell>
        </row>
        <row r="15316">
          <cell r="C15316" t="str">
            <v>진흥구역</v>
          </cell>
          <cell r="H15316">
            <v>0.16041994313234201</v>
          </cell>
          <cell r="M15316" t="str">
            <v>1</v>
          </cell>
          <cell r="U15316" t="str">
            <v>답</v>
          </cell>
          <cell r="AA15316" t="str">
            <v>농림지역</v>
          </cell>
          <cell r="AD15316" t="str">
            <v/>
          </cell>
        </row>
        <row r="15317">
          <cell r="C15317" t="str">
            <v>진흥구역</v>
          </cell>
          <cell r="H15317">
            <v>6.2831498265702501E-2</v>
          </cell>
          <cell r="M15317" t="str">
            <v>1</v>
          </cell>
          <cell r="U15317" t="str">
            <v>전</v>
          </cell>
          <cell r="AA15317" t="str">
            <v>농림지역</v>
          </cell>
          <cell r="AD15317" t="str">
            <v/>
          </cell>
        </row>
        <row r="15318">
          <cell r="C15318" t="str">
            <v>진흥구역</v>
          </cell>
          <cell r="H15318">
            <v>0.158946309568649</v>
          </cell>
          <cell r="M15318" t="str">
            <v>1</v>
          </cell>
          <cell r="U15318" t="str">
            <v>전</v>
          </cell>
          <cell r="AA15318" t="str">
            <v>농림지역</v>
          </cell>
          <cell r="AD15318" t="str">
            <v/>
          </cell>
        </row>
        <row r="15319">
          <cell r="C15319" t="str">
            <v>진흥구역</v>
          </cell>
          <cell r="H15319">
            <v>3.3122097954985399E-3</v>
          </cell>
          <cell r="M15319" t="str">
            <v>2-12</v>
          </cell>
          <cell r="U15319" t="str">
            <v>도로</v>
          </cell>
          <cell r="AA15319" t="str">
            <v>농림지역</v>
          </cell>
          <cell r="AD15319" t="str">
            <v/>
          </cell>
        </row>
        <row r="15320">
          <cell r="C15320" t="str">
            <v>진흥구역</v>
          </cell>
          <cell r="H15320">
            <v>2.33784434562892E-3</v>
          </cell>
          <cell r="M15320" t="str">
            <v>2-12</v>
          </cell>
          <cell r="U15320" t="str">
            <v>도로</v>
          </cell>
          <cell r="AA15320" t="str">
            <v>농림지역</v>
          </cell>
          <cell r="AD15320" t="str">
            <v/>
          </cell>
        </row>
        <row r="15321">
          <cell r="C15321" t="str">
            <v>진흥구역</v>
          </cell>
          <cell r="H15321">
            <v>3.9851153965264402E-3</v>
          </cell>
          <cell r="M15321" t="str">
            <v>2-12</v>
          </cell>
          <cell r="U15321" t="str">
            <v>도로</v>
          </cell>
          <cell r="AA15321" t="str">
            <v>농림지역</v>
          </cell>
          <cell r="AD15321" t="str">
            <v/>
          </cell>
        </row>
        <row r="15322">
          <cell r="C15322" t="str">
            <v>진흥구역</v>
          </cell>
          <cell r="H15322">
            <v>1.54467431873063E-2</v>
          </cell>
          <cell r="M15322" t="str">
            <v>15</v>
          </cell>
          <cell r="U15322" t="str">
            <v>전</v>
          </cell>
          <cell r="AA15322" t="str">
            <v>관리지역</v>
          </cell>
          <cell r="AD15322" t="str">
            <v/>
          </cell>
        </row>
        <row r="15323">
          <cell r="C15323" t="str">
            <v>진흥구역</v>
          </cell>
          <cell r="H15323">
            <v>1.18151879895248E-3</v>
          </cell>
          <cell r="M15323" t="str">
            <v>2-6</v>
          </cell>
          <cell r="U15323" t="str">
            <v>도로</v>
          </cell>
          <cell r="AA15323" t="str">
            <v>농림지역</v>
          </cell>
          <cell r="AD15323" t="str">
            <v/>
          </cell>
        </row>
        <row r="15324">
          <cell r="C15324" t="str">
            <v>진흥구역</v>
          </cell>
          <cell r="H15324">
            <v>0.13080395317089</v>
          </cell>
          <cell r="M15324" t="str">
            <v>1</v>
          </cell>
          <cell r="U15324" t="str">
            <v>답</v>
          </cell>
          <cell r="AA15324" t="str">
            <v>농림지역</v>
          </cell>
          <cell r="AD15324" t="str">
            <v/>
          </cell>
        </row>
        <row r="15325">
          <cell r="C15325" t="str">
            <v>진흥구역</v>
          </cell>
          <cell r="H15325">
            <v>7.4042279716393392E-2</v>
          </cell>
          <cell r="M15325" t="str">
            <v>1</v>
          </cell>
          <cell r="U15325" t="str">
            <v>답</v>
          </cell>
          <cell r="AA15325" t="str">
            <v>농림지역</v>
          </cell>
          <cell r="AD15325" t="str">
            <v/>
          </cell>
        </row>
        <row r="15326">
          <cell r="C15326" t="str">
            <v>진흥구역</v>
          </cell>
          <cell r="H15326">
            <v>0.17761799304793602</v>
          </cell>
          <cell r="M15326" t="str">
            <v>1</v>
          </cell>
          <cell r="U15326" t="str">
            <v>답</v>
          </cell>
          <cell r="AA15326" t="str">
            <v>농림지역</v>
          </cell>
          <cell r="AD15326" t="str">
            <v/>
          </cell>
        </row>
        <row r="15327">
          <cell r="C15327" t="str">
            <v>진흥구역</v>
          </cell>
          <cell r="H15327">
            <v>0.210754350964795</v>
          </cell>
          <cell r="M15327" t="str">
            <v>1</v>
          </cell>
          <cell r="U15327" t="str">
            <v>답</v>
          </cell>
          <cell r="AA15327" t="str">
            <v>농림지역</v>
          </cell>
          <cell r="AD15327" t="str">
            <v/>
          </cell>
        </row>
        <row r="15328">
          <cell r="C15328" t="str">
            <v>진흥구역</v>
          </cell>
          <cell r="H15328">
            <v>0.178028350590649</v>
          </cell>
          <cell r="M15328" t="str">
            <v>1</v>
          </cell>
          <cell r="U15328" t="str">
            <v>답</v>
          </cell>
          <cell r="AA15328" t="str">
            <v>농림지역</v>
          </cell>
          <cell r="AD15328" t="str">
            <v/>
          </cell>
        </row>
        <row r="15329">
          <cell r="C15329" t="str">
            <v>진흥구역</v>
          </cell>
          <cell r="H15329">
            <v>9.7790540403067491E-2</v>
          </cell>
          <cell r="M15329" t="str">
            <v>1</v>
          </cell>
          <cell r="U15329" t="str">
            <v>답</v>
          </cell>
          <cell r="AA15329" t="str">
            <v>농림지역</v>
          </cell>
          <cell r="AD15329" t="str">
            <v/>
          </cell>
        </row>
        <row r="15330">
          <cell r="C15330" t="str">
            <v>진흥구역</v>
          </cell>
          <cell r="H15330">
            <v>0.236759080170241</v>
          </cell>
          <cell r="M15330" t="str">
            <v>1</v>
          </cell>
          <cell r="U15330" t="str">
            <v>답</v>
          </cell>
          <cell r="AA15330" t="str">
            <v>농림지역</v>
          </cell>
          <cell r="AD15330" t="str">
            <v/>
          </cell>
        </row>
        <row r="15331">
          <cell r="C15331" t="str">
            <v>진흥구역</v>
          </cell>
          <cell r="H15331">
            <v>2.4069874238320001E-2</v>
          </cell>
          <cell r="M15331" t="str">
            <v>1</v>
          </cell>
          <cell r="U15331" t="str">
            <v>전</v>
          </cell>
          <cell r="AA15331" t="str">
            <v>농림지역</v>
          </cell>
          <cell r="AD15331" t="str">
            <v/>
          </cell>
        </row>
        <row r="15332">
          <cell r="C15332" t="str">
            <v>진흥구역</v>
          </cell>
          <cell r="H15332">
            <v>1.8921302952945101E-3</v>
          </cell>
          <cell r="M15332" t="str">
            <v>2-12</v>
          </cell>
          <cell r="U15332" t="str">
            <v>도로</v>
          </cell>
          <cell r="AA15332" t="str">
            <v>농림지역</v>
          </cell>
          <cell r="AD15332" t="str">
            <v/>
          </cell>
        </row>
        <row r="15333">
          <cell r="C15333" t="str">
            <v>진흥구역</v>
          </cell>
          <cell r="H15333">
            <v>2.2814721951107298E-3</v>
          </cell>
          <cell r="M15333" t="str">
            <v>2-12</v>
          </cell>
          <cell r="U15333" t="str">
            <v>도로</v>
          </cell>
          <cell r="AA15333" t="str">
            <v>농림지역</v>
          </cell>
          <cell r="AD15333" t="str">
            <v/>
          </cell>
        </row>
        <row r="15334">
          <cell r="C15334" t="str">
            <v>진흥구역</v>
          </cell>
          <cell r="H15334">
            <v>5.8326457366573098E-3</v>
          </cell>
          <cell r="M15334" t="str">
            <v>2-12</v>
          </cell>
          <cell r="U15334" t="str">
            <v>도로</v>
          </cell>
          <cell r="AA15334" t="str">
            <v>농림지역</v>
          </cell>
          <cell r="AD15334" t="str">
            <v/>
          </cell>
        </row>
        <row r="15335">
          <cell r="C15335" t="str">
            <v>진흥구역</v>
          </cell>
          <cell r="H15335">
            <v>7.6291541817426504E-3</v>
          </cell>
          <cell r="M15335" t="str">
            <v>2-12</v>
          </cell>
          <cell r="U15335" t="str">
            <v>도로</v>
          </cell>
          <cell r="AA15335" t="str">
            <v>농림지역</v>
          </cell>
          <cell r="AD15335" t="str">
            <v/>
          </cell>
        </row>
        <row r="15336">
          <cell r="C15336" t="str">
            <v>진흥구역</v>
          </cell>
          <cell r="H15336">
            <v>7.7154501913923495E-3</v>
          </cell>
          <cell r="M15336" t="str">
            <v>2-12</v>
          </cell>
          <cell r="U15336" t="str">
            <v>도로</v>
          </cell>
          <cell r="AA15336" t="str">
            <v>농림지역</v>
          </cell>
          <cell r="AD15336" t="str">
            <v/>
          </cell>
        </row>
        <row r="15337">
          <cell r="C15337" t="str">
            <v>진흥구역</v>
          </cell>
          <cell r="H15337">
            <v>5.1082648960301498E-3</v>
          </cell>
          <cell r="M15337" t="str">
            <v>2-12</v>
          </cell>
          <cell r="U15337" t="str">
            <v>도로</v>
          </cell>
          <cell r="AA15337" t="str">
            <v>농림지역</v>
          </cell>
          <cell r="AD15337" t="str">
            <v/>
          </cell>
        </row>
        <row r="15338">
          <cell r="C15338" t="str">
            <v>진흥구역</v>
          </cell>
          <cell r="H15338">
            <v>4.5816161940968594E-3</v>
          </cell>
          <cell r="M15338" t="str">
            <v>2-12</v>
          </cell>
          <cell r="U15338" t="str">
            <v>도로</v>
          </cell>
          <cell r="AA15338" t="str">
            <v>농림지역</v>
          </cell>
          <cell r="AD15338" t="str">
            <v/>
          </cell>
        </row>
        <row r="15339">
          <cell r="C15339" t="str">
            <v>진흥구역</v>
          </cell>
          <cell r="H15339">
            <v>7.0631662408593403E-3</v>
          </cell>
          <cell r="M15339" t="str">
            <v>2-12</v>
          </cell>
          <cell r="U15339" t="str">
            <v>도로</v>
          </cell>
          <cell r="AA15339" t="str">
            <v>농림지역</v>
          </cell>
          <cell r="AD15339" t="str">
            <v/>
          </cell>
        </row>
        <row r="15340">
          <cell r="C15340" t="str">
            <v>진흥구역</v>
          </cell>
          <cell r="H15340">
            <v>0.18428683657690101</v>
          </cell>
          <cell r="M15340" t="str">
            <v>1</v>
          </cell>
          <cell r="U15340" t="str">
            <v>전</v>
          </cell>
          <cell r="AA15340" t="str">
            <v>농림지역</v>
          </cell>
          <cell r="AD15340" t="str">
            <v/>
          </cell>
        </row>
        <row r="15341">
          <cell r="C15341" t="str">
            <v>진흥구역</v>
          </cell>
          <cell r="H15341">
            <v>1.68743437321918E-2</v>
          </cell>
          <cell r="M15341" t="str">
            <v>2-12</v>
          </cell>
          <cell r="U15341" t="str">
            <v>도로</v>
          </cell>
          <cell r="AA15341" t="str">
            <v>농림지역</v>
          </cell>
          <cell r="AD15341" t="str">
            <v/>
          </cell>
        </row>
        <row r="15342">
          <cell r="C15342" t="str">
            <v>진흥구역</v>
          </cell>
          <cell r="H15342">
            <v>6.5079474810989899E-2</v>
          </cell>
          <cell r="M15342" t="str">
            <v>1</v>
          </cell>
          <cell r="U15342" t="str">
            <v>대지</v>
          </cell>
          <cell r="AA15342" t="str">
            <v>농림지역</v>
          </cell>
          <cell r="AD15342" t="str">
            <v/>
          </cell>
        </row>
        <row r="15343">
          <cell r="C15343" t="str">
            <v>진흥구역</v>
          </cell>
          <cell r="H15343">
            <v>0.11158039668865499</v>
          </cell>
          <cell r="M15343" t="str">
            <v>1</v>
          </cell>
          <cell r="U15343" t="str">
            <v>답</v>
          </cell>
          <cell r="AA15343" t="str">
            <v>농림지역</v>
          </cell>
          <cell r="AD15343" t="str">
            <v/>
          </cell>
        </row>
        <row r="15344">
          <cell r="C15344" t="str">
            <v>진흥구역</v>
          </cell>
          <cell r="H15344">
            <v>3.3665108055398602E-2</v>
          </cell>
          <cell r="M15344" t="str">
            <v>1</v>
          </cell>
          <cell r="U15344" t="str">
            <v>답</v>
          </cell>
          <cell r="AA15344" t="str">
            <v>농림지역</v>
          </cell>
          <cell r="AD15344" t="str">
            <v/>
          </cell>
        </row>
        <row r="15345">
          <cell r="C15345" t="str">
            <v>진흥구역</v>
          </cell>
          <cell r="H15345">
            <v>1.8302922762233699E-2</v>
          </cell>
          <cell r="M15345" t="str">
            <v>1</v>
          </cell>
          <cell r="U15345" t="str">
            <v>도로</v>
          </cell>
          <cell r="AA15345" t="str">
            <v>농림지역</v>
          </cell>
          <cell r="AD15345" t="str">
            <v/>
          </cell>
        </row>
        <row r="15346">
          <cell r="C15346" t="str">
            <v>진흥구역</v>
          </cell>
          <cell r="H15346">
            <v>0.12863002032541798</v>
          </cell>
          <cell r="M15346" t="str">
            <v>1</v>
          </cell>
          <cell r="U15346" t="str">
            <v>답</v>
          </cell>
          <cell r="AA15346" t="str">
            <v>농림지역</v>
          </cell>
          <cell r="AD15346" t="str">
            <v/>
          </cell>
        </row>
        <row r="15347">
          <cell r="C15347" t="str">
            <v>진흥구역</v>
          </cell>
          <cell r="H15347">
            <v>0.14276787080249301</v>
          </cell>
          <cell r="M15347" t="str">
            <v>1</v>
          </cell>
          <cell r="U15347" t="str">
            <v>답</v>
          </cell>
          <cell r="AA15347" t="str">
            <v>농림지역</v>
          </cell>
          <cell r="AD15347" t="str">
            <v/>
          </cell>
        </row>
        <row r="15348">
          <cell r="C15348" t="str">
            <v>진흥구역</v>
          </cell>
          <cell r="H15348">
            <v>5.5341727712530493E-2</v>
          </cell>
          <cell r="M15348" t="str">
            <v>1</v>
          </cell>
          <cell r="U15348" t="str">
            <v>답</v>
          </cell>
          <cell r="AA15348" t="str">
            <v>농림지역</v>
          </cell>
          <cell r="AD15348" t="str">
            <v/>
          </cell>
        </row>
        <row r="15349">
          <cell r="C15349" t="str">
            <v>진흥구역</v>
          </cell>
          <cell r="H15349">
            <v>9.023188093650511E-2</v>
          </cell>
          <cell r="M15349" t="str">
            <v>1</v>
          </cell>
          <cell r="U15349" t="str">
            <v>답</v>
          </cell>
          <cell r="AA15349" t="str">
            <v>농림지역</v>
          </cell>
          <cell r="AD15349" t="str">
            <v/>
          </cell>
        </row>
        <row r="15350">
          <cell r="C15350" t="str">
            <v>진흥구역</v>
          </cell>
          <cell r="H15350">
            <v>0.14556233262694501</v>
          </cell>
          <cell r="M15350" t="str">
            <v>1</v>
          </cell>
          <cell r="U15350" t="str">
            <v>답</v>
          </cell>
          <cell r="AA15350" t="str">
            <v>농림지역</v>
          </cell>
          <cell r="AD15350" t="str">
            <v/>
          </cell>
        </row>
        <row r="15351">
          <cell r="C15351" t="str">
            <v>진흥구역</v>
          </cell>
          <cell r="H15351">
            <v>5.6543602932241999E-3</v>
          </cell>
          <cell r="M15351" t="str">
            <v>1</v>
          </cell>
          <cell r="U15351" t="str">
            <v>도로</v>
          </cell>
          <cell r="AA15351" t="str">
            <v>농림지역</v>
          </cell>
          <cell r="AD15351" t="str">
            <v/>
          </cell>
        </row>
        <row r="15352">
          <cell r="C15352" t="str">
            <v>진흥구역</v>
          </cell>
          <cell r="H15352">
            <v>5.8873313881999401E-3</v>
          </cell>
          <cell r="M15352" t="str">
            <v>1</v>
          </cell>
          <cell r="U15352" t="str">
            <v>도로</v>
          </cell>
          <cell r="AA15352" t="str">
            <v>농림지역</v>
          </cell>
          <cell r="AD15352" t="str">
            <v/>
          </cell>
        </row>
        <row r="15353">
          <cell r="C15353" t="str">
            <v>진흥구역</v>
          </cell>
          <cell r="H15353">
            <v>2.4260477942231202E-3</v>
          </cell>
          <cell r="M15353" t="str">
            <v>1</v>
          </cell>
          <cell r="U15353" t="str">
            <v>도로</v>
          </cell>
          <cell r="AA15353" t="str">
            <v>농림지역</v>
          </cell>
          <cell r="AD15353" t="str">
            <v/>
          </cell>
        </row>
        <row r="15354">
          <cell r="C15354" t="str">
            <v>진흥구역</v>
          </cell>
          <cell r="H15354">
            <v>3.9689629427167705E-3</v>
          </cell>
          <cell r="M15354" t="str">
            <v>1</v>
          </cell>
          <cell r="U15354" t="str">
            <v>도로</v>
          </cell>
          <cell r="AA15354" t="str">
            <v>농림지역</v>
          </cell>
          <cell r="AD15354" t="str">
            <v/>
          </cell>
        </row>
        <row r="15355">
          <cell r="C15355" t="str">
            <v>진흥구역</v>
          </cell>
          <cell r="H15355">
            <v>7.6572338364010901E-3</v>
          </cell>
          <cell r="M15355" t="str">
            <v>1</v>
          </cell>
          <cell r="U15355" t="str">
            <v>도로</v>
          </cell>
          <cell r="AA15355" t="str">
            <v>농림지역</v>
          </cell>
          <cell r="AD15355" t="str">
            <v/>
          </cell>
        </row>
        <row r="15356">
          <cell r="C15356" t="str">
            <v>진흥구역</v>
          </cell>
          <cell r="H15356">
            <v>0.142461597588802</v>
          </cell>
          <cell r="M15356" t="str">
            <v>1</v>
          </cell>
          <cell r="U15356" t="str">
            <v>답</v>
          </cell>
          <cell r="AA15356" t="str">
            <v>농림지역</v>
          </cell>
          <cell r="AD15356" t="str">
            <v/>
          </cell>
        </row>
        <row r="15357">
          <cell r="C15357" t="str">
            <v>진흥구역</v>
          </cell>
          <cell r="H15357">
            <v>0.18696698961008998</v>
          </cell>
          <cell r="M15357" t="str">
            <v>1</v>
          </cell>
          <cell r="U15357" t="str">
            <v>답</v>
          </cell>
          <cell r="AA15357" t="str">
            <v>농림지역</v>
          </cell>
          <cell r="AD15357" t="str">
            <v/>
          </cell>
        </row>
        <row r="15358">
          <cell r="C15358" t="str">
            <v>진흥구역</v>
          </cell>
          <cell r="H15358">
            <v>0.17244611435223101</v>
          </cell>
          <cell r="M15358" t="str">
            <v>1</v>
          </cell>
          <cell r="U15358" t="str">
            <v>답</v>
          </cell>
          <cell r="AA15358" t="str">
            <v>농림지역</v>
          </cell>
          <cell r="AD15358" t="str">
            <v/>
          </cell>
        </row>
        <row r="15359">
          <cell r="C15359" t="str">
            <v>진흥구역</v>
          </cell>
          <cell r="H15359">
            <v>0.20060010411256701</v>
          </cell>
          <cell r="M15359" t="str">
            <v>1</v>
          </cell>
          <cell r="U15359" t="str">
            <v>답</v>
          </cell>
          <cell r="AA15359" t="str">
            <v>농림지역</v>
          </cell>
          <cell r="AD15359" t="str">
            <v/>
          </cell>
        </row>
        <row r="15360">
          <cell r="C15360" t="str">
            <v>진흥구역</v>
          </cell>
          <cell r="H15360">
            <v>0.201641329431241</v>
          </cell>
          <cell r="M15360" t="str">
            <v>1</v>
          </cell>
          <cell r="U15360" t="str">
            <v>답</v>
          </cell>
          <cell r="AA15360" t="str">
            <v>농림지역</v>
          </cell>
          <cell r="AD15360" t="str">
            <v/>
          </cell>
        </row>
        <row r="15361">
          <cell r="C15361" t="str">
            <v>진흥구역</v>
          </cell>
          <cell r="H15361">
            <v>8.5249638911472896E-3</v>
          </cell>
          <cell r="M15361" t="str">
            <v>1</v>
          </cell>
          <cell r="U15361" t="str">
            <v>도로</v>
          </cell>
          <cell r="AA15361" t="str">
            <v>농림지역</v>
          </cell>
          <cell r="AD15361" t="str">
            <v/>
          </cell>
        </row>
        <row r="15362">
          <cell r="C15362" t="str">
            <v>진흥구역</v>
          </cell>
          <cell r="H15362">
            <v>1.6112956277608E-2</v>
          </cell>
          <cell r="M15362" t="str">
            <v>1</v>
          </cell>
          <cell r="U15362" t="str">
            <v>도로</v>
          </cell>
          <cell r="AA15362" t="str">
            <v>농림지역</v>
          </cell>
          <cell r="AD15362" t="str">
            <v/>
          </cell>
        </row>
        <row r="15363">
          <cell r="C15363" t="str">
            <v>진흥구역</v>
          </cell>
          <cell r="H15363">
            <v>6.4090496899875705E-3</v>
          </cell>
          <cell r="M15363" t="str">
            <v>1</v>
          </cell>
          <cell r="U15363" t="str">
            <v>도로</v>
          </cell>
          <cell r="AA15363" t="str">
            <v>농림지역</v>
          </cell>
          <cell r="AD15363" t="str">
            <v/>
          </cell>
        </row>
        <row r="15364">
          <cell r="C15364" t="str">
            <v>진흥구역</v>
          </cell>
          <cell r="H15364">
            <v>7.2086519838966299E-3</v>
          </cell>
          <cell r="M15364" t="str">
            <v>1</v>
          </cell>
          <cell r="U15364" t="str">
            <v>도로</v>
          </cell>
          <cell r="AA15364" t="str">
            <v>농림지역</v>
          </cell>
          <cell r="AD15364" t="str">
            <v/>
          </cell>
        </row>
        <row r="15365">
          <cell r="C15365" t="str">
            <v>진흥구역</v>
          </cell>
          <cell r="H15365">
            <v>6.13484918888759E-3</v>
          </cell>
          <cell r="M15365" t="str">
            <v>1</v>
          </cell>
          <cell r="U15365" t="str">
            <v>도로</v>
          </cell>
          <cell r="AA15365" t="str">
            <v>농림지역</v>
          </cell>
          <cell r="AD15365" t="str">
            <v/>
          </cell>
        </row>
        <row r="15366">
          <cell r="C15366" t="str">
            <v>진흥구역</v>
          </cell>
          <cell r="H15366">
            <v>0.196419196736737</v>
          </cell>
          <cell r="M15366" t="str">
            <v>1</v>
          </cell>
          <cell r="U15366" t="str">
            <v>답</v>
          </cell>
          <cell r="AA15366" t="str">
            <v>농림지역</v>
          </cell>
          <cell r="AD15366" t="str">
            <v/>
          </cell>
        </row>
        <row r="15367">
          <cell r="C15367" t="str">
            <v>진흥구역</v>
          </cell>
          <cell r="H15367">
            <v>0.20112066790011399</v>
          </cell>
          <cell r="M15367" t="str">
            <v>1</v>
          </cell>
          <cell r="U15367" t="str">
            <v>답</v>
          </cell>
          <cell r="AA15367" t="str">
            <v>농림지역</v>
          </cell>
          <cell r="AD15367" t="str">
            <v/>
          </cell>
        </row>
        <row r="15368">
          <cell r="C15368" t="str">
            <v>진흥구역</v>
          </cell>
          <cell r="H15368">
            <v>0.20292681761704801</v>
          </cell>
          <cell r="M15368" t="str">
            <v>1</v>
          </cell>
          <cell r="U15368" t="str">
            <v>답</v>
          </cell>
          <cell r="AA15368" t="str">
            <v>농림지역</v>
          </cell>
          <cell r="AD15368" t="str">
            <v/>
          </cell>
        </row>
        <row r="15369">
          <cell r="C15369" t="str">
            <v>진흥구역</v>
          </cell>
          <cell r="H15369">
            <v>0.19981504306536899</v>
          </cell>
          <cell r="M15369" t="str">
            <v>1</v>
          </cell>
          <cell r="U15369" t="str">
            <v>답</v>
          </cell>
          <cell r="AA15369" t="str">
            <v>농림지역</v>
          </cell>
          <cell r="AD15369" t="str">
            <v/>
          </cell>
        </row>
        <row r="15370">
          <cell r="C15370" t="str">
            <v>진흥구역</v>
          </cell>
          <cell r="H15370">
            <v>0.19836762651866599</v>
          </cell>
          <cell r="M15370" t="str">
            <v>1</v>
          </cell>
          <cell r="U15370" t="str">
            <v>답</v>
          </cell>
          <cell r="AA15370" t="str">
            <v>농림지역</v>
          </cell>
          <cell r="AD15370" t="str">
            <v/>
          </cell>
        </row>
        <row r="15371">
          <cell r="C15371" t="str">
            <v>진흥구역</v>
          </cell>
          <cell r="H15371">
            <v>0.201967438650899</v>
          </cell>
          <cell r="M15371" t="str">
            <v>1</v>
          </cell>
          <cell r="U15371" t="str">
            <v>답</v>
          </cell>
          <cell r="AA15371" t="str">
            <v>농림지역</v>
          </cell>
          <cell r="AD15371" t="str">
            <v/>
          </cell>
        </row>
        <row r="15372">
          <cell r="C15372" t="str">
            <v>진흥구역</v>
          </cell>
          <cell r="H15372">
            <v>0.13761164157331701</v>
          </cell>
          <cell r="M15372" t="str">
            <v>1</v>
          </cell>
          <cell r="U15372" t="str">
            <v>답</v>
          </cell>
          <cell r="AA15372" t="str">
            <v>농림지역</v>
          </cell>
          <cell r="AD15372" t="str">
            <v/>
          </cell>
        </row>
        <row r="15373">
          <cell r="C15373" t="str">
            <v>진흥구역</v>
          </cell>
          <cell r="H15373">
            <v>0.11935407459257799</v>
          </cell>
          <cell r="M15373" t="str">
            <v>1</v>
          </cell>
          <cell r="U15373" t="str">
            <v>답</v>
          </cell>
          <cell r="AA15373" t="str">
            <v>농림지역</v>
          </cell>
          <cell r="AD15373" t="str">
            <v/>
          </cell>
        </row>
        <row r="15374">
          <cell r="C15374" t="str">
            <v>진흥구역</v>
          </cell>
          <cell r="H15374">
            <v>5.9973971910944793E-2</v>
          </cell>
          <cell r="M15374" t="str">
            <v>1</v>
          </cell>
          <cell r="U15374" t="str">
            <v>답</v>
          </cell>
          <cell r="AA15374" t="str">
            <v>농림지역</v>
          </cell>
          <cell r="AD15374" t="str">
            <v/>
          </cell>
        </row>
        <row r="15375">
          <cell r="C15375" t="str">
            <v>진흥구역</v>
          </cell>
          <cell r="H15375">
            <v>0.169878563605255</v>
          </cell>
          <cell r="M15375" t="str">
            <v>1</v>
          </cell>
          <cell r="U15375" t="str">
            <v>답</v>
          </cell>
          <cell r="AA15375" t="str">
            <v>농림지역</v>
          </cell>
          <cell r="AD15375" t="str">
            <v/>
          </cell>
        </row>
        <row r="15376">
          <cell r="C15376" t="str">
            <v>진흥구역</v>
          </cell>
          <cell r="H15376">
            <v>0.149008396901504</v>
          </cell>
          <cell r="M15376" t="str">
            <v>1</v>
          </cell>
          <cell r="U15376" t="str">
            <v>답</v>
          </cell>
          <cell r="AA15376" t="str">
            <v>농림지역</v>
          </cell>
          <cell r="AD15376" t="str">
            <v/>
          </cell>
        </row>
        <row r="15377">
          <cell r="C15377" t="str">
            <v>진흥구역</v>
          </cell>
          <cell r="H15377">
            <v>0.15844259038561601</v>
          </cell>
          <cell r="M15377" t="str">
            <v>1</v>
          </cell>
          <cell r="U15377" t="str">
            <v>답</v>
          </cell>
          <cell r="AA15377" t="str">
            <v>농림지역</v>
          </cell>
          <cell r="AD15377" t="str">
            <v/>
          </cell>
        </row>
        <row r="15378">
          <cell r="C15378" t="str">
            <v>진흥구역</v>
          </cell>
          <cell r="H15378">
            <v>0.15874803626355799</v>
          </cell>
          <cell r="M15378" t="str">
            <v>1</v>
          </cell>
          <cell r="U15378" t="str">
            <v>답</v>
          </cell>
          <cell r="AA15378" t="str">
            <v>농림지역</v>
          </cell>
          <cell r="AD15378" t="str">
            <v/>
          </cell>
        </row>
        <row r="15379">
          <cell r="C15379" t="str">
            <v>진흥구역</v>
          </cell>
          <cell r="H15379">
            <v>0.13231323119698599</v>
          </cell>
          <cell r="M15379" t="str">
            <v>1</v>
          </cell>
          <cell r="U15379" t="str">
            <v>답</v>
          </cell>
          <cell r="AA15379" t="str">
            <v>농림지역</v>
          </cell>
          <cell r="AD15379" t="str">
            <v/>
          </cell>
        </row>
        <row r="15380">
          <cell r="C15380" t="str">
            <v>진흥구역</v>
          </cell>
          <cell r="H15380">
            <v>7.2800515668935001E-2</v>
          </cell>
          <cell r="M15380" t="str">
            <v>1</v>
          </cell>
          <cell r="U15380" t="str">
            <v>답</v>
          </cell>
          <cell r="AA15380" t="str">
            <v>농림지역</v>
          </cell>
          <cell r="AD15380" t="str">
            <v/>
          </cell>
        </row>
        <row r="15381">
          <cell r="C15381" t="str">
            <v>진흥구역</v>
          </cell>
          <cell r="H15381">
            <v>9.9421679906520899E-2</v>
          </cell>
          <cell r="M15381" t="str">
            <v>1</v>
          </cell>
          <cell r="U15381" t="str">
            <v>답</v>
          </cell>
          <cell r="AA15381" t="str">
            <v>농림지역</v>
          </cell>
          <cell r="AD15381" t="str">
            <v/>
          </cell>
        </row>
        <row r="15382">
          <cell r="C15382" t="str">
            <v>진흥구역</v>
          </cell>
          <cell r="H15382">
            <v>5.6323467771379601E-2</v>
          </cell>
          <cell r="M15382" t="str">
            <v>1</v>
          </cell>
          <cell r="U15382" t="str">
            <v>대지</v>
          </cell>
          <cell r="AA15382" t="str">
            <v>농림지역</v>
          </cell>
          <cell r="AD15382" t="str">
            <v/>
          </cell>
        </row>
        <row r="15383">
          <cell r="C15383" t="str">
            <v>진흥구역</v>
          </cell>
          <cell r="H15383">
            <v>0.13566080655566701</v>
          </cell>
          <cell r="M15383" t="str">
            <v>1</v>
          </cell>
          <cell r="U15383" t="str">
            <v>전</v>
          </cell>
          <cell r="AA15383" t="str">
            <v>농림지역</v>
          </cell>
          <cell r="AD15383" t="str">
            <v/>
          </cell>
        </row>
        <row r="15384">
          <cell r="C15384" t="str">
            <v>진흥구역</v>
          </cell>
          <cell r="H15384">
            <v>5.8944942771123707E-2</v>
          </cell>
          <cell r="M15384" t="str">
            <v>1</v>
          </cell>
          <cell r="U15384" t="str">
            <v>창고용지</v>
          </cell>
          <cell r="AA15384" t="str">
            <v>농림지역</v>
          </cell>
          <cell r="AD15384" t="str">
            <v/>
          </cell>
        </row>
        <row r="15385">
          <cell r="C15385" t="str">
            <v>진흥구역</v>
          </cell>
          <cell r="H15385">
            <v>9.0657458926335407E-2</v>
          </cell>
          <cell r="M15385" t="str">
            <v>1</v>
          </cell>
          <cell r="U15385" t="str">
            <v>목장용지</v>
          </cell>
          <cell r="AA15385" t="str">
            <v>농림지역</v>
          </cell>
          <cell r="AD15385" t="str">
            <v/>
          </cell>
        </row>
        <row r="15386">
          <cell r="C15386" t="str">
            <v>진흥구역</v>
          </cell>
          <cell r="H15386">
            <v>8.5891941914196905E-3</v>
          </cell>
          <cell r="M15386" t="str">
            <v>2-6</v>
          </cell>
          <cell r="U15386" t="str">
            <v>도로</v>
          </cell>
          <cell r="AA15386" t="str">
            <v>농림지역</v>
          </cell>
          <cell r="AD15386" t="str">
            <v/>
          </cell>
        </row>
        <row r="15387">
          <cell r="C15387" t="str">
            <v>진흥구역</v>
          </cell>
          <cell r="H15387">
            <v>2.0626512423166702E-3</v>
          </cell>
          <cell r="M15387" t="str">
            <v>1</v>
          </cell>
          <cell r="U15387" t="str">
            <v>도로</v>
          </cell>
          <cell r="AA15387" t="str">
            <v>농림지역</v>
          </cell>
          <cell r="AD15387" t="str">
            <v/>
          </cell>
        </row>
        <row r="15388">
          <cell r="C15388" t="str">
            <v>진흥구역</v>
          </cell>
          <cell r="H15388">
            <v>4.0473379478790797E-3</v>
          </cell>
          <cell r="M15388" t="str">
            <v>2-6</v>
          </cell>
          <cell r="U15388" t="str">
            <v>도로</v>
          </cell>
          <cell r="AA15388" t="str">
            <v>농림지역</v>
          </cell>
          <cell r="AD15388" t="str">
            <v/>
          </cell>
        </row>
        <row r="15389">
          <cell r="C15389" t="str">
            <v>진흥구역</v>
          </cell>
          <cell r="H15389">
            <v>3.3997835982624205E-3</v>
          </cell>
          <cell r="M15389" t="str">
            <v>2-6</v>
          </cell>
          <cell r="U15389" t="str">
            <v>도로</v>
          </cell>
          <cell r="AA15389" t="str">
            <v>농림지역</v>
          </cell>
          <cell r="AD15389" t="str">
            <v/>
          </cell>
        </row>
        <row r="15390">
          <cell r="C15390" t="str">
            <v>진흥구역</v>
          </cell>
          <cell r="H15390">
            <v>1.1552976583497901E-2</v>
          </cell>
          <cell r="M15390" t="str">
            <v>2-6</v>
          </cell>
          <cell r="U15390" t="str">
            <v>도로</v>
          </cell>
          <cell r="AA15390" t="str">
            <v>농림지역</v>
          </cell>
          <cell r="AD15390" t="str">
            <v/>
          </cell>
        </row>
        <row r="15391">
          <cell r="C15391" t="str">
            <v>진흥구역</v>
          </cell>
          <cell r="H15391">
            <v>8.3723521336165705E-3</v>
          </cell>
          <cell r="M15391" t="str">
            <v>2-6</v>
          </cell>
          <cell r="U15391" t="str">
            <v>도로</v>
          </cell>
          <cell r="AA15391" t="str">
            <v>농림지역</v>
          </cell>
          <cell r="AD15391" t="str">
            <v/>
          </cell>
        </row>
        <row r="15392">
          <cell r="C15392" t="str">
            <v>진흥구역</v>
          </cell>
          <cell r="H15392">
            <v>8.6808906431107696E-3</v>
          </cell>
          <cell r="M15392" t="str">
            <v>2-6</v>
          </cell>
          <cell r="U15392" t="str">
            <v>도로</v>
          </cell>
          <cell r="AA15392" t="str">
            <v>농림지역</v>
          </cell>
          <cell r="AD15392" t="str">
            <v/>
          </cell>
        </row>
        <row r="15393">
          <cell r="C15393" t="str">
            <v>진흥구역</v>
          </cell>
          <cell r="H15393">
            <v>6.8833865801023103E-2</v>
          </cell>
          <cell r="M15393" t="str">
            <v>1</v>
          </cell>
          <cell r="U15393" t="str">
            <v>답</v>
          </cell>
          <cell r="AA15393" t="str">
            <v>농림지역</v>
          </cell>
          <cell r="AD15393" t="str">
            <v/>
          </cell>
        </row>
        <row r="15394">
          <cell r="C15394" t="str">
            <v>진흥구역</v>
          </cell>
          <cell r="H15394">
            <v>0.20096601097880901</v>
          </cell>
          <cell r="M15394" t="str">
            <v>1</v>
          </cell>
          <cell r="U15394" t="str">
            <v>답</v>
          </cell>
          <cell r="AA15394" t="str">
            <v>농림지역</v>
          </cell>
          <cell r="AD15394" t="str">
            <v/>
          </cell>
        </row>
        <row r="15395">
          <cell r="C15395" t="str">
            <v>진흥구역</v>
          </cell>
          <cell r="H15395">
            <v>0.19853383853100501</v>
          </cell>
          <cell r="M15395" t="str">
            <v>1</v>
          </cell>
          <cell r="U15395" t="str">
            <v>답</v>
          </cell>
          <cell r="AA15395" t="str">
            <v>농림지역</v>
          </cell>
          <cell r="AD15395" t="str">
            <v/>
          </cell>
        </row>
        <row r="15396">
          <cell r="C15396" t="str">
            <v>진흥구역</v>
          </cell>
          <cell r="H15396">
            <v>0.40493876591544997</v>
          </cell>
          <cell r="M15396" t="str">
            <v>1</v>
          </cell>
          <cell r="U15396" t="str">
            <v>답</v>
          </cell>
          <cell r="AA15396" t="str">
            <v>농림지역</v>
          </cell>
          <cell r="AD15396" t="str">
            <v/>
          </cell>
        </row>
        <row r="15397">
          <cell r="C15397" t="str">
            <v>진흥구역</v>
          </cell>
          <cell r="H15397">
            <v>6.80687677860905E-2</v>
          </cell>
          <cell r="M15397" t="str">
            <v>1</v>
          </cell>
          <cell r="U15397" t="str">
            <v>답</v>
          </cell>
          <cell r="AA15397" t="str">
            <v>농림지역</v>
          </cell>
          <cell r="AD15397" t="str">
            <v/>
          </cell>
        </row>
        <row r="15398">
          <cell r="C15398" t="str">
            <v>진흥구역</v>
          </cell>
          <cell r="H15398">
            <v>0.100074567969823</v>
          </cell>
          <cell r="M15398" t="str">
            <v>1</v>
          </cell>
          <cell r="U15398" t="str">
            <v>답</v>
          </cell>
          <cell r="AA15398" t="str">
            <v>농림지역</v>
          </cell>
          <cell r="AD15398" t="str">
            <v/>
          </cell>
        </row>
        <row r="15399">
          <cell r="C15399" t="str">
            <v>진흥구역</v>
          </cell>
          <cell r="H15399">
            <v>0.102318397679239</v>
          </cell>
          <cell r="M15399" t="str">
            <v>1</v>
          </cell>
          <cell r="U15399" t="str">
            <v>답</v>
          </cell>
          <cell r="AA15399" t="str">
            <v>농림지역</v>
          </cell>
          <cell r="AD15399" t="str">
            <v/>
          </cell>
        </row>
        <row r="15400">
          <cell r="C15400" t="str">
            <v>진흥구역</v>
          </cell>
          <cell r="H15400">
            <v>0.19848700064540001</v>
          </cell>
          <cell r="M15400" t="str">
            <v>1</v>
          </cell>
          <cell r="U15400" t="str">
            <v>답</v>
          </cell>
          <cell r="AA15400" t="str">
            <v>농림지역</v>
          </cell>
          <cell r="AD15400" t="str">
            <v/>
          </cell>
        </row>
        <row r="15401">
          <cell r="C15401" t="str">
            <v>진흥구역</v>
          </cell>
          <cell r="H15401">
            <v>0.13420924105072099</v>
          </cell>
          <cell r="M15401" t="str">
            <v>1</v>
          </cell>
          <cell r="U15401" t="str">
            <v>답</v>
          </cell>
          <cell r="AA15401" t="str">
            <v>농림지역</v>
          </cell>
          <cell r="AD15401" t="str">
            <v/>
          </cell>
        </row>
        <row r="15402">
          <cell r="C15402" t="str">
            <v>진흥구역</v>
          </cell>
          <cell r="H15402">
            <v>6.7560973805557603E-2</v>
          </cell>
          <cell r="M15402" t="str">
            <v>1</v>
          </cell>
          <cell r="U15402" t="str">
            <v>창고용지</v>
          </cell>
          <cell r="AA15402" t="str">
            <v>농림지역</v>
          </cell>
          <cell r="AD15402" t="str">
            <v/>
          </cell>
        </row>
        <row r="15403">
          <cell r="C15403" t="str">
            <v>진흥구역</v>
          </cell>
          <cell r="H15403">
            <v>6.2845578411384093E-2</v>
          </cell>
          <cell r="M15403" t="str">
            <v>1</v>
          </cell>
          <cell r="U15403" t="str">
            <v>답</v>
          </cell>
          <cell r="AA15403" t="str">
            <v>농림지역</v>
          </cell>
          <cell r="AD15403" t="str">
            <v/>
          </cell>
        </row>
        <row r="15404">
          <cell r="C15404" t="str">
            <v>진흥구역</v>
          </cell>
          <cell r="H15404">
            <v>0.13604371331033002</v>
          </cell>
          <cell r="M15404" t="str">
            <v>1</v>
          </cell>
          <cell r="U15404" t="str">
            <v>답</v>
          </cell>
          <cell r="AA15404" t="str">
            <v>농림지역</v>
          </cell>
          <cell r="AD15404" t="str">
            <v/>
          </cell>
        </row>
        <row r="15405">
          <cell r="C15405" t="str">
            <v>진흥구역</v>
          </cell>
          <cell r="H15405">
            <v>0.14012731299232001</v>
          </cell>
          <cell r="M15405" t="str">
            <v>1</v>
          </cell>
          <cell r="U15405" t="str">
            <v>답</v>
          </cell>
          <cell r="AA15405" t="str">
            <v>농림지역</v>
          </cell>
          <cell r="AD15405" t="str">
            <v/>
          </cell>
        </row>
        <row r="15406">
          <cell r="C15406" t="str">
            <v>진흥구역</v>
          </cell>
          <cell r="H15406">
            <v>0.14582678040365399</v>
          </cell>
          <cell r="M15406" t="str">
            <v>1</v>
          </cell>
          <cell r="U15406" t="str">
            <v>답</v>
          </cell>
          <cell r="AA15406" t="str">
            <v>농림지역</v>
          </cell>
          <cell r="AD15406" t="str">
            <v/>
          </cell>
        </row>
        <row r="15407">
          <cell r="C15407" t="str">
            <v>진흥구역</v>
          </cell>
          <cell r="H15407">
            <v>4.8660067403767599E-3</v>
          </cell>
          <cell r="M15407" t="str">
            <v>2-6</v>
          </cell>
          <cell r="U15407" t="str">
            <v>도로</v>
          </cell>
          <cell r="AA15407" t="str">
            <v>농림지역</v>
          </cell>
          <cell r="AD15407" t="str">
            <v/>
          </cell>
        </row>
        <row r="15408">
          <cell r="C15408" t="str">
            <v>진흥구역</v>
          </cell>
          <cell r="H15408">
            <v>4.6780344940977204E-3</v>
          </cell>
          <cell r="M15408" t="str">
            <v>2-6</v>
          </cell>
          <cell r="U15408" t="str">
            <v>도로</v>
          </cell>
          <cell r="AA15408" t="str">
            <v>농림지역</v>
          </cell>
          <cell r="AD15408" t="str">
            <v/>
          </cell>
        </row>
        <row r="15409">
          <cell r="C15409" t="str">
            <v>진흥구역</v>
          </cell>
          <cell r="H15409">
            <v>9.1822735908473098E-3</v>
          </cell>
          <cell r="M15409" t="str">
            <v>2-6</v>
          </cell>
          <cell r="U15409" t="str">
            <v>도로</v>
          </cell>
          <cell r="AA15409" t="str">
            <v>농림지역</v>
          </cell>
          <cell r="AD15409" t="str">
            <v/>
          </cell>
        </row>
        <row r="15410">
          <cell r="C15410" t="str">
            <v>진흥구역</v>
          </cell>
          <cell r="H15410">
            <v>6.7744370420083893E-3</v>
          </cell>
          <cell r="M15410" t="str">
            <v>2-6</v>
          </cell>
          <cell r="U15410" t="str">
            <v>도로</v>
          </cell>
          <cell r="AA15410" t="str">
            <v>농림지역</v>
          </cell>
          <cell r="AD15410" t="str">
            <v/>
          </cell>
        </row>
        <row r="15411">
          <cell r="C15411" t="str">
            <v>진흥구역</v>
          </cell>
          <cell r="H15411">
            <v>4.5798290474264002E-3</v>
          </cell>
          <cell r="M15411" t="str">
            <v>2-6</v>
          </cell>
          <cell r="U15411" t="str">
            <v>도로</v>
          </cell>
          <cell r="AA15411" t="str">
            <v>농림지역</v>
          </cell>
          <cell r="AD15411" t="str">
            <v/>
          </cell>
        </row>
        <row r="15412">
          <cell r="C15412" t="str">
            <v>진흥구역</v>
          </cell>
          <cell r="H15412">
            <v>0.11932903218333099</v>
          </cell>
          <cell r="M15412" t="str">
            <v>1</v>
          </cell>
          <cell r="U15412" t="str">
            <v>답</v>
          </cell>
          <cell r="AA15412" t="str">
            <v>농림지역</v>
          </cell>
          <cell r="AD15412" t="str">
            <v/>
          </cell>
        </row>
        <row r="15413">
          <cell r="C15413" t="str">
            <v>진흥구역</v>
          </cell>
          <cell r="H15413">
            <v>0.22720788537064801</v>
          </cell>
          <cell r="M15413" t="str">
            <v>1</v>
          </cell>
          <cell r="U15413" t="str">
            <v>답</v>
          </cell>
          <cell r="AA15413" t="str">
            <v>농림지역</v>
          </cell>
          <cell r="AD15413" t="str">
            <v/>
          </cell>
        </row>
        <row r="15414">
          <cell r="C15414" t="str">
            <v>진흥구역</v>
          </cell>
          <cell r="H15414">
            <v>0.153474572985248</v>
          </cell>
          <cell r="M15414" t="str">
            <v>1</v>
          </cell>
          <cell r="U15414" t="str">
            <v>답</v>
          </cell>
          <cell r="AA15414" t="str">
            <v>농림지역</v>
          </cell>
          <cell r="AD15414" t="str">
            <v/>
          </cell>
        </row>
        <row r="15415">
          <cell r="C15415" t="str">
            <v>진흥구역</v>
          </cell>
          <cell r="H15415">
            <v>0.18958561684651198</v>
          </cell>
          <cell r="M15415" t="str">
            <v>1</v>
          </cell>
          <cell r="U15415" t="str">
            <v>답</v>
          </cell>
          <cell r="AA15415" t="str">
            <v>농림지역</v>
          </cell>
          <cell r="AD15415" t="str">
            <v/>
          </cell>
        </row>
        <row r="15416">
          <cell r="C15416" t="str">
            <v>진흥구역</v>
          </cell>
          <cell r="H15416">
            <v>0.192657235910146</v>
          </cell>
          <cell r="M15416" t="str">
            <v>1</v>
          </cell>
          <cell r="U15416" t="str">
            <v>답</v>
          </cell>
          <cell r="AA15416" t="str">
            <v>농림지역</v>
          </cell>
          <cell r="AD15416" t="str">
            <v/>
          </cell>
        </row>
        <row r="15417">
          <cell r="C15417" t="str">
            <v>진흥구역</v>
          </cell>
          <cell r="H15417">
            <v>5.6142996579249198E-2</v>
          </cell>
          <cell r="M15417" t="str">
            <v>1</v>
          </cell>
          <cell r="U15417" t="str">
            <v>대지</v>
          </cell>
          <cell r="AA15417" t="str">
            <v>농림지역</v>
          </cell>
          <cell r="AD15417" t="str">
            <v/>
          </cell>
        </row>
        <row r="15418">
          <cell r="C15418" t="str">
            <v>진흥구역</v>
          </cell>
          <cell r="H15418">
            <v>1.1417870104611101E-3</v>
          </cell>
          <cell r="M15418" t="str">
            <v>2-12</v>
          </cell>
          <cell r="U15418" t="str">
            <v>전</v>
          </cell>
          <cell r="AA15418" t="str">
            <v>농림지역</v>
          </cell>
          <cell r="AD15418" t="str">
            <v/>
          </cell>
        </row>
        <row r="15419">
          <cell r="C15419" t="str">
            <v>진흥구역</v>
          </cell>
          <cell r="H15419">
            <v>0.13563344330031502</v>
          </cell>
          <cell r="M15419" t="str">
            <v>1</v>
          </cell>
          <cell r="U15419" t="str">
            <v>전</v>
          </cell>
          <cell r="AA15419" t="str">
            <v>농림지역</v>
          </cell>
          <cell r="AD15419" t="str">
            <v/>
          </cell>
        </row>
        <row r="15420">
          <cell r="C15420" t="str">
            <v>진흥구역</v>
          </cell>
          <cell r="H15420">
            <v>4.1173600011484997E-4</v>
          </cell>
          <cell r="M15420" t="str">
            <v>2-12</v>
          </cell>
          <cell r="U15420" t="str">
            <v>도로</v>
          </cell>
          <cell r="AA15420" t="str">
            <v>농림지역</v>
          </cell>
          <cell r="AD15420" t="str">
            <v/>
          </cell>
        </row>
        <row r="15421">
          <cell r="C15421" t="str">
            <v>진흥구역</v>
          </cell>
          <cell r="H15421">
            <v>9.1923851428913298E-3</v>
          </cell>
          <cell r="M15421" t="str">
            <v>2-12</v>
          </cell>
          <cell r="U15421" t="str">
            <v>도로</v>
          </cell>
          <cell r="AA15421" t="str">
            <v>농림지역</v>
          </cell>
          <cell r="AD15421" t="str">
            <v/>
          </cell>
        </row>
        <row r="15422">
          <cell r="C15422" t="str">
            <v>진흥구역</v>
          </cell>
          <cell r="H15422">
            <v>1.0597723082592899E-2</v>
          </cell>
          <cell r="M15422" t="str">
            <v>2-12</v>
          </cell>
          <cell r="U15422" t="str">
            <v>도로</v>
          </cell>
          <cell r="AA15422" t="str">
            <v>농림지역</v>
          </cell>
          <cell r="AD15422" t="str">
            <v/>
          </cell>
        </row>
        <row r="15423">
          <cell r="C15423" t="str">
            <v>진흥구역</v>
          </cell>
          <cell r="H15423">
            <v>5.2309166450787504E-3</v>
          </cell>
          <cell r="M15423" t="str">
            <v>2-12</v>
          </cell>
          <cell r="U15423" t="str">
            <v>도로</v>
          </cell>
          <cell r="AA15423" t="str">
            <v>농림지역</v>
          </cell>
          <cell r="AD15423" t="str">
            <v/>
          </cell>
        </row>
        <row r="15424">
          <cell r="C15424" t="str">
            <v>진흥구역</v>
          </cell>
          <cell r="H15424">
            <v>5.78452429690904E-3</v>
          </cell>
          <cell r="M15424" t="str">
            <v>2-12</v>
          </cell>
          <cell r="U15424" t="str">
            <v>도로</v>
          </cell>
          <cell r="AA15424" t="str">
            <v>농림지역</v>
          </cell>
          <cell r="AD15424" t="str">
            <v/>
          </cell>
        </row>
        <row r="15425">
          <cell r="C15425" t="str">
            <v>진흥구역</v>
          </cell>
          <cell r="H15425">
            <v>0.147169189940664</v>
          </cell>
          <cell r="M15425" t="str">
            <v>2-10</v>
          </cell>
          <cell r="U15425" t="str">
            <v>답</v>
          </cell>
          <cell r="AA15425" t="str">
            <v>농림지역</v>
          </cell>
          <cell r="AD15425" t="str">
            <v/>
          </cell>
        </row>
        <row r="15426">
          <cell r="C15426" t="str">
            <v>진흥구역</v>
          </cell>
          <cell r="H15426">
            <v>3.8203668898717597E-2</v>
          </cell>
          <cell r="M15426" t="str">
            <v>2-10</v>
          </cell>
          <cell r="U15426" t="str">
            <v>답</v>
          </cell>
          <cell r="AA15426" t="str">
            <v>농림지역</v>
          </cell>
          <cell r="AD15426" t="str">
            <v/>
          </cell>
        </row>
        <row r="15427">
          <cell r="C15427" t="str">
            <v>진흥구역</v>
          </cell>
          <cell r="H15427">
            <v>0.15015376735524399</v>
          </cell>
          <cell r="M15427" t="str">
            <v>2-10</v>
          </cell>
          <cell r="U15427" t="str">
            <v>답</v>
          </cell>
          <cell r="AA15427" t="str">
            <v>농림지역</v>
          </cell>
          <cell r="AD15427" t="str">
            <v/>
          </cell>
        </row>
        <row r="15428">
          <cell r="C15428" t="str">
            <v>진흥구역</v>
          </cell>
          <cell r="H15428">
            <v>0.17713289263604498</v>
          </cell>
          <cell r="M15428" t="str">
            <v>2-10</v>
          </cell>
          <cell r="U15428" t="str">
            <v>답</v>
          </cell>
          <cell r="AA15428" t="str">
            <v>농림지역</v>
          </cell>
          <cell r="AD15428" t="str">
            <v/>
          </cell>
        </row>
        <row r="15429">
          <cell r="C15429" t="str">
            <v>진흥구역</v>
          </cell>
          <cell r="H15429">
            <v>8.4987427361149209E-3</v>
          </cell>
          <cell r="M15429" t="str">
            <v>2-10</v>
          </cell>
          <cell r="U15429" t="str">
            <v>제방</v>
          </cell>
          <cell r="AA15429" t="str">
            <v>농림지역</v>
          </cell>
          <cell r="AD15429" t="str">
            <v/>
          </cell>
        </row>
        <row r="15430">
          <cell r="C15430" t="str">
            <v>진흥구역</v>
          </cell>
          <cell r="H15430">
            <v>6.1169365469630798E-3</v>
          </cell>
          <cell r="M15430" t="str">
            <v>2-10</v>
          </cell>
          <cell r="U15430" t="str">
            <v>제방</v>
          </cell>
          <cell r="AA15430" t="str">
            <v>농림지역</v>
          </cell>
          <cell r="AD15430" t="str">
            <v/>
          </cell>
        </row>
        <row r="15431">
          <cell r="C15431" t="str">
            <v>진흥구역</v>
          </cell>
          <cell r="H15431">
            <v>2.7550555971975099E-3</v>
          </cell>
          <cell r="M15431" t="str">
            <v>2-10</v>
          </cell>
          <cell r="U15431" t="str">
            <v>제방</v>
          </cell>
          <cell r="AA15431" t="str">
            <v>농림지역</v>
          </cell>
          <cell r="AD15431" t="str">
            <v/>
          </cell>
        </row>
        <row r="15432">
          <cell r="C15432" t="str">
            <v>진흥구역</v>
          </cell>
          <cell r="H15432">
            <v>1.49154715303102E-2</v>
          </cell>
          <cell r="M15432" t="str">
            <v>2-10</v>
          </cell>
          <cell r="U15432" t="str">
            <v>제방</v>
          </cell>
          <cell r="AA15432" t="str">
            <v>농림지역</v>
          </cell>
          <cell r="AD15432" t="str">
            <v/>
          </cell>
        </row>
        <row r="15433">
          <cell r="C15433" t="str">
            <v>진흥구역</v>
          </cell>
          <cell r="H15433">
            <v>1.6265663569670401E-2</v>
          </cell>
          <cell r="M15433" t="str">
            <v>2-10</v>
          </cell>
          <cell r="U15433" t="str">
            <v>제방</v>
          </cell>
          <cell r="AA15433" t="str">
            <v>농림지역</v>
          </cell>
          <cell r="AD15433" t="str">
            <v/>
          </cell>
        </row>
        <row r="15434">
          <cell r="C15434" t="str">
            <v>진흥구역</v>
          </cell>
          <cell r="H15434">
            <v>2.3250511320353398E-2</v>
          </cell>
          <cell r="M15434" t="str">
            <v>2-10</v>
          </cell>
          <cell r="U15434" t="str">
            <v>답</v>
          </cell>
          <cell r="AA15434" t="str">
            <v>농림지역</v>
          </cell>
          <cell r="AD15434" t="str">
            <v/>
          </cell>
        </row>
        <row r="15435">
          <cell r="C15435" t="str">
            <v>진흥구역</v>
          </cell>
          <cell r="H15435">
            <v>6.9415194854842793E-2</v>
          </cell>
          <cell r="M15435" t="str">
            <v>2-10</v>
          </cell>
          <cell r="U15435" t="str">
            <v>답</v>
          </cell>
          <cell r="AA15435" t="str">
            <v>농림지역</v>
          </cell>
          <cell r="AD15435" t="str">
            <v/>
          </cell>
        </row>
        <row r="15436">
          <cell r="C15436" t="str">
            <v>진흥구역</v>
          </cell>
          <cell r="H15436">
            <v>0.122831561541857</v>
          </cell>
          <cell r="M15436" t="str">
            <v>2-10</v>
          </cell>
          <cell r="U15436" t="str">
            <v>답</v>
          </cell>
          <cell r="AA15436" t="str">
            <v>농림지역</v>
          </cell>
          <cell r="AD15436" t="str">
            <v/>
          </cell>
        </row>
        <row r="15437">
          <cell r="C15437" t="str">
            <v>진흥구역</v>
          </cell>
          <cell r="H15437">
            <v>0.205167360783581</v>
          </cell>
          <cell r="M15437" t="str">
            <v>2-10</v>
          </cell>
          <cell r="U15437" t="str">
            <v>답</v>
          </cell>
          <cell r="AA15437" t="str">
            <v>농림지역</v>
          </cell>
          <cell r="AD15437" t="str">
            <v/>
          </cell>
        </row>
        <row r="15438">
          <cell r="C15438" t="str">
            <v>진흥구역</v>
          </cell>
          <cell r="H15438">
            <v>0.20979792156712701</v>
          </cell>
          <cell r="M15438" t="str">
            <v>2-10</v>
          </cell>
          <cell r="U15438" t="str">
            <v>답</v>
          </cell>
          <cell r="AA15438" t="str">
            <v>농림지역</v>
          </cell>
          <cell r="AD15438" t="str">
            <v/>
          </cell>
        </row>
        <row r="15439">
          <cell r="C15439" t="str">
            <v>진흥구역</v>
          </cell>
          <cell r="H15439">
            <v>1.08855834983826E-2</v>
          </cell>
          <cell r="M15439" t="str">
            <v>2-12</v>
          </cell>
          <cell r="U15439" t="str">
            <v>답</v>
          </cell>
          <cell r="AA15439" t="str">
            <v>농림지역</v>
          </cell>
          <cell r="AD15439" t="str">
            <v/>
          </cell>
        </row>
        <row r="15440">
          <cell r="C15440" t="str">
            <v>진흥구역</v>
          </cell>
          <cell r="H15440">
            <v>0.20115037045898301</v>
          </cell>
          <cell r="M15440" t="str">
            <v>2-10</v>
          </cell>
          <cell r="U15440" t="str">
            <v>답</v>
          </cell>
          <cell r="AA15440" t="str">
            <v>농림지역</v>
          </cell>
          <cell r="AD15440" t="str">
            <v/>
          </cell>
        </row>
        <row r="15441">
          <cell r="C15441" t="str">
            <v>진흥구역</v>
          </cell>
          <cell r="H15441">
            <v>0.18500804644079302</v>
          </cell>
          <cell r="M15441" t="str">
            <v>2-10</v>
          </cell>
          <cell r="U15441" t="str">
            <v>답</v>
          </cell>
          <cell r="AA15441" t="str">
            <v>농림지역</v>
          </cell>
          <cell r="AD15441" t="str">
            <v/>
          </cell>
        </row>
        <row r="15442">
          <cell r="C15442" t="str">
            <v>진흥구역</v>
          </cell>
          <cell r="H15442">
            <v>0.13398827901048802</v>
          </cell>
          <cell r="M15442" t="str">
            <v>2-10</v>
          </cell>
          <cell r="U15442" t="str">
            <v>답</v>
          </cell>
          <cell r="AA15442" t="str">
            <v>농림지역</v>
          </cell>
          <cell r="AD15442" t="str">
            <v/>
          </cell>
        </row>
        <row r="15443">
          <cell r="C15443" t="str">
            <v>진흥구역</v>
          </cell>
          <cell r="H15443">
            <v>3.3928399686689501E-3</v>
          </cell>
          <cell r="M15443" t="str">
            <v>2-12</v>
          </cell>
          <cell r="U15443" t="str">
            <v>답</v>
          </cell>
          <cell r="AA15443" t="str">
            <v>농림지역</v>
          </cell>
          <cell r="AD15443" t="str">
            <v/>
          </cell>
        </row>
        <row r="15444">
          <cell r="C15444" t="str">
            <v>진흥구역</v>
          </cell>
          <cell r="H15444">
            <v>0.14162850007473102</v>
          </cell>
          <cell r="M15444" t="str">
            <v>2-10</v>
          </cell>
          <cell r="U15444" t="str">
            <v>답</v>
          </cell>
          <cell r="AA15444" t="str">
            <v>농림지역</v>
          </cell>
          <cell r="AD15444" t="str">
            <v/>
          </cell>
        </row>
        <row r="15445">
          <cell r="C15445" t="str">
            <v>진흥구역</v>
          </cell>
          <cell r="H15445">
            <v>6.1712520458266605E-3</v>
          </cell>
          <cell r="M15445" t="str">
            <v>2-10</v>
          </cell>
          <cell r="U15445" t="str">
            <v>제방</v>
          </cell>
          <cell r="AA15445" t="str">
            <v>농림지역</v>
          </cell>
          <cell r="AD15445" t="str">
            <v/>
          </cell>
        </row>
        <row r="15446">
          <cell r="C15446" t="str">
            <v>진흥구역</v>
          </cell>
          <cell r="H15446">
            <v>9.3491397835314006E-3</v>
          </cell>
          <cell r="M15446" t="str">
            <v>2-10</v>
          </cell>
          <cell r="U15446" t="str">
            <v>제방</v>
          </cell>
          <cell r="AA15446" t="str">
            <v>농림지역</v>
          </cell>
          <cell r="AD15446" t="str">
            <v/>
          </cell>
        </row>
        <row r="15447">
          <cell r="C15447" t="str">
            <v>진흥구역</v>
          </cell>
          <cell r="H15447">
            <v>2.6385052457013401E-3</v>
          </cell>
          <cell r="M15447" t="str">
            <v>2-10</v>
          </cell>
          <cell r="U15447" t="str">
            <v>제방</v>
          </cell>
          <cell r="AA15447" t="str">
            <v>농림지역</v>
          </cell>
          <cell r="AD15447" t="str">
            <v/>
          </cell>
        </row>
        <row r="15448">
          <cell r="C15448" t="str">
            <v>진흥구역</v>
          </cell>
          <cell r="H15448">
            <v>2.08230515050278E-3</v>
          </cell>
          <cell r="M15448" t="str">
            <v>2-12</v>
          </cell>
          <cell r="U15448" t="str">
            <v>도로</v>
          </cell>
          <cell r="AA15448" t="str">
            <v>농림지역</v>
          </cell>
          <cell r="AD15448" t="str">
            <v/>
          </cell>
        </row>
        <row r="15449">
          <cell r="C15449" t="str">
            <v>진흥구역</v>
          </cell>
          <cell r="H15449">
            <v>0.12949493713655899</v>
          </cell>
          <cell r="M15449" t="str">
            <v>2-10</v>
          </cell>
          <cell r="U15449" t="str">
            <v>답</v>
          </cell>
          <cell r="AA15449" t="str">
            <v>농림지역</v>
          </cell>
          <cell r="AD15449" t="str">
            <v/>
          </cell>
        </row>
        <row r="15450">
          <cell r="C15450" t="str">
            <v>진흥구역</v>
          </cell>
          <cell r="H15450">
            <v>8.547583686577459E-3</v>
          </cell>
          <cell r="M15450" t="str">
            <v>2-12</v>
          </cell>
          <cell r="U15450" t="str">
            <v>답</v>
          </cell>
          <cell r="AA15450" t="str">
            <v>농림지역</v>
          </cell>
          <cell r="AD15450" t="str">
            <v/>
          </cell>
        </row>
        <row r="15451">
          <cell r="C15451" t="str">
            <v>진흥구역</v>
          </cell>
          <cell r="H15451">
            <v>0.16937469925858201</v>
          </cell>
          <cell r="M15451" t="str">
            <v>2-10</v>
          </cell>
          <cell r="U15451" t="str">
            <v>답</v>
          </cell>
          <cell r="AA15451" t="str">
            <v>농림지역</v>
          </cell>
          <cell r="AD15451" t="str">
            <v/>
          </cell>
        </row>
        <row r="15452">
          <cell r="C15452" t="str">
            <v>진흥구역</v>
          </cell>
          <cell r="H15452">
            <v>5.3994773779091704E-2</v>
          </cell>
          <cell r="M15452" t="str">
            <v>2-10</v>
          </cell>
          <cell r="U15452" t="str">
            <v>답</v>
          </cell>
          <cell r="AA15452" t="str">
            <v>농림지역</v>
          </cell>
          <cell r="AD15452" t="str">
            <v/>
          </cell>
        </row>
        <row r="15453">
          <cell r="C15453" t="str">
            <v>진흥구역</v>
          </cell>
          <cell r="H15453">
            <v>0.10510531069045101</v>
          </cell>
          <cell r="M15453" t="str">
            <v>2-10</v>
          </cell>
          <cell r="U15453" t="str">
            <v>답</v>
          </cell>
          <cell r="AA15453" t="str">
            <v>농림지역</v>
          </cell>
          <cell r="AD15453" t="str">
            <v/>
          </cell>
        </row>
        <row r="15454">
          <cell r="C15454" t="str">
            <v>진흥구역</v>
          </cell>
          <cell r="H15454">
            <v>0.1673860037089</v>
          </cell>
          <cell r="M15454" t="str">
            <v>2-10</v>
          </cell>
          <cell r="U15454" t="str">
            <v>답</v>
          </cell>
          <cell r="AA15454" t="str">
            <v>농림지역</v>
          </cell>
          <cell r="AD15454" t="str">
            <v/>
          </cell>
        </row>
        <row r="15455">
          <cell r="C15455" t="str">
            <v>진흥구역</v>
          </cell>
          <cell r="H15455">
            <v>3.0577707426938799E-3</v>
          </cell>
          <cell r="M15455" t="str">
            <v>2-12</v>
          </cell>
          <cell r="U15455" t="str">
            <v>도로</v>
          </cell>
          <cell r="AA15455" t="str">
            <v>농림지역</v>
          </cell>
          <cell r="AD15455" t="str">
            <v/>
          </cell>
        </row>
        <row r="15456">
          <cell r="C15456" t="str">
            <v>진흥구역</v>
          </cell>
          <cell r="H15456">
            <v>2.7307591500601303E-3</v>
          </cell>
          <cell r="M15456" t="str">
            <v>2-12</v>
          </cell>
          <cell r="U15456" t="str">
            <v>도로</v>
          </cell>
          <cell r="AA15456" t="str">
            <v>농림지역</v>
          </cell>
          <cell r="AD15456" t="str">
            <v/>
          </cell>
        </row>
        <row r="15457">
          <cell r="C15457" t="str">
            <v>진흥구역</v>
          </cell>
          <cell r="H15457">
            <v>3.4263998459219003E-3</v>
          </cell>
          <cell r="M15457" t="str">
            <v>2-12</v>
          </cell>
          <cell r="U15457" t="str">
            <v>도로</v>
          </cell>
          <cell r="AA15457" t="str">
            <v>농림지역</v>
          </cell>
          <cell r="AD15457" t="str">
            <v/>
          </cell>
        </row>
        <row r="15458">
          <cell r="C15458" t="str">
            <v>진흥구역</v>
          </cell>
          <cell r="H15458">
            <v>1.1694586973241901E-3</v>
          </cell>
          <cell r="M15458" t="str">
            <v>2-12</v>
          </cell>
          <cell r="U15458" t="str">
            <v>도로</v>
          </cell>
          <cell r="AA15458" t="str">
            <v>농림지역</v>
          </cell>
          <cell r="AD15458" t="str">
            <v/>
          </cell>
        </row>
        <row r="15459">
          <cell r="C15459" t="str">
            <v>진흥구역</v>
          </cell>
          <cell r="H15459">
            <v>1.41133036327643E-2</v>
          </cell>
          <cell r="M15459" t="str">
            <v>2-12</v>
          </cell>
          <cell r="U15459" t="str">
            <v>답</v>
          </cell>
          <cell r="AA15459" t="str">
            <v>농림지역</v>
          </cell>
          <cell r="AD15459" t="str">
            <v/>
          </cell>
        </row>
        <row r="15460">
          <cell r="C15460" t="str">
            <v>진흥구역</v>
          </cell>
          <cell r="H15460">
            <v>2.6740138512071797E-3</v>
          </cell>
          <cell r="M15460" t="str">
            <v>2-12</v>
          </cell>
          <cell r="U15460" t="str">
            <v>도로</v>
          </cell>
          <cell r="AA15460" t="str">
            <v>농림지역</v>
          </cell>
          <cell r="AD15460" t="str">
            <v/>
          </cell>
        </row>
        <row r="15461">
          <cell r="C15461" t="str">
            <v>진흥구역</v>
          </cell>
          <cell r="H15461">
            <v>0.123138947939886</v>
          </cell>
          <cell r="M15461" t="str">
            <v>1</v>
          </cell>
          <cell r="U15461" t="str">
            <v>답</v>
          </cell>
          <cell r="AA15461" t="str">
            <v>농림지역</v>
          </cell>
          <cell r="AD15461" t="str">
            <v/>
          </cell>
        </row>
        <row r="15462">
          <cell r="C15462" t="str">
            <v>진흥구역</v>
          </cell>
          <cell r="H15462">
            <v>0.21669858084819998</v>
          </cell>
          <cell r="M15462" t="str">
            <v>1</v>
          </cell>
          <cell r="U15462" t="str">
            <v>답</v>
          </cell>
          <cell r="AA15462" t="str">
            <v>농림지역</v>
          </cell>
          <cell r="AD15462" t="str">
            <v/>
          </cell>
        </row>
        <row r="15463">
          <cell r="C15463" t="str">
            <v>진흥구역</v>
          </cell>
          <cell r="H15463">
            <v>0.17009180563944301</v>
          </cell>
          <cell r="M15463" t="str">
            <v>1</v>
          </cell>
          <cell r="U15463" t="str">
            <v>답</v>
          </cell>
          <cell r="AA15463" t="str">
            <v>농림지역</v>
          </cell>
          <cell r="AD15463" t="str">
            <v/>
          </cell>
        </row>
        <row r="15464">
          <cell r="C15464" t="str">
            <v>진흥구역</v>
          </cell>
          <cell r="H15464">
            <v>0.15277482339349599</v>
          </cell>
          <cell r="M15464" t="str">
            <v>1</v>
          </cell>
          <cell r="U15464" t="str">
            <v>답</v>
          </cell>
          <cell r="AA15464" t="str">
            <v>농림지역</v>
          </cell>
          <cell r="AD15464" t="str">
            <v/>
          </cell>
        </row>
        <row r="15465">
          <cell r="C15465" t="str">
            <v>진흥구역</v>
          </cell>
          <cell r="H15465">
            <v>1.7188380426040997E-2</v>
          </cell>
          <cell r="M15465" t="str">
            <v>13-1</v>
          </cell>
          <cell r="U15465" t="str">
            <v>대지</v>
          </cell>
          <cell r="AA15465" t="str">
            <v>농림지역</v>
          </cell>
          <cell r="AD15465" t="str">
            <v/>
          </cell>
        </row>
        <row r="15466">
          <cell r="C15466" t="str">
            <v>진흥구역</v>
          </cell>
          <cell r="H15466">
            <v>0.160217651824376</v>
          </cell>
          <cell r="M15466" t="str">
            <v>1</v>
          </cell>
          <cell r="U15466" t="str">
            <v>답</v>
          </cell>
          <cell r="AA15466" t="str">
            <v>농림지역</v>
          </cell>
          <cell r="AD15466" t="str">
            <v/>
          </cell>
        </row>
        <row r="15467">
          <cell r="C15467" t="str">
            <v>진흥구역</v>
          </cell>
          <cell r="H15467">
            <v>5.9973709421254707E-3</v>
          </cell>
          <cell r="M15467" t="str">
            <v>2-12</v>
          </cell>
          <cell r="U15467" t="str">
            <v>도로</v>
          </cell>
          <cell r="AA15467" t="str">
            <v>농림지역</v>
          </cell>
          <cell r="AD15467" t="str">
            <v/>
          </cell>
        </row>
        <row r="15468">
          <cell r="C15468" t="str">
            <v>진흥구역</v>
          </cell>
          <cell r="H15468">
            <v>1.53281954766556E-2</v>
          </cell>
          <cell r="M15468" t="str">
            <v>13-1</v>
          </cell>
          <cell r="U15468" t="str">
            <v>전</v>
          </cell>
          <cell r="AA15468" t="str">
            <v>농림지역</v>
          </cell>
          <cell r="AD15468" t="str">
            <v/>
          </cell>
        </row>
        <row r="15469">
          <cell r="C15469" t="str">
            <v>진흥구역</v>
          </cell>
          <cell r="H15469">
            <v>2.3637448311655502E-2</v>
          </cell>
          <cell r="M15469" t="str">
            <v>13-1</v>
          </cell>
          <cell r="U15469" t="str">
            <v>전</v>
          </cell>
          <cell r="AA15469" t="str">
            <v>농림지역</v>
          </cell>
          <cell r="AD15469" t="str">
            <v/>
          </cell>
        </row>
        <row r="15470">
          <cell r="C15470" t="str">
            <v>진흥구역</v>
          </cell>
          <cell r="H15470">
            <v>4.5301359786678805E-2</v>
          </cell>
          <cell r="M15470" t="str">
            <v>13-1</v>
          </cell>
          <cell r="U15470" t="str">
            <v>대지</v>
          </cell>
          <cell r="AA15470" t="str">
            <v>농림지역</v>
          </cell>
          <cell r="AD15470" t="str">
            <v/>
          </cell>
        </row>
        <row r="15471">
          <cell r="C15471" t="str">
            <v>진흥구역</v>
          </cell>
          <cell r="H15471">
            <v>3.6042699611377099E-2</v>
          </cell>
          <cell r="M15471" t="str">
            <v>13-1</v>
          </cell>
          <cell r="U15471" t="str">
            <v>전</v>
          </cell>
          <cell r="AA15471" t="str">
            <v>농림지역</v>
          </cell>
          <cell r="AD15471" t="str">
            <v/>
          </cell>
        </row>
        <row r="15472">
          <cell r="C15472" t="str">
            <v>진흥구역</v>
          </cell>
          <cell r="H15472">
            <v>4.2032638992720002E-3</v>
          </cell>
          <cell r="M15472" t="str">
            <v>2-6</v>
          </cell>
          <cell r="U15472" t="str">
            <v>도로</v>
          </cell>
          <cell r="AA15472" t="str">
            <v>농림지역</v>
          </cell>
          <cell r="AD15472" t="str">
            <v/>
          </cell>
        </row>
        <row r="15473">
          <cell r="C15473" t="str">
            <v>진흥구역</v>
          </cell>
          <cell r="H15473">
            <v>1.6546771987028801E-3</v>
          </cell>
          <cell r="M15473" t="str">
            <v>2-6</v>
          </cell>
          <cell r="U15473" t="str">
            <v>대지</v>
          </cell>
          <cell r="AA15473" t="str">
            <v>농림지역</v>
          </cell>
          <cell r="AD15473" t="str">
            <v/>
          </cell>
        </row>
        <row r="15474">
          <cell r="C15474" t="str">
            <v>진흥구역</v>
          </cell>
          <cell r="H15474">
            <v>3.7120301941688501E-3</v>
          </cell>
          <cell r="M15474" t="str">
            <v>2-6</v>
          </cell>
          <cell r="U15474" t="str">
            <v>도로</v>
          </cell>
          <cell r="AA15474" t="str">
            <v>농림지역</v>
          </cell>
          <cell r="AD15474" t="str">
            <v/>
          </cell>
        </row>
        <row r="15475">
          <cell r="C15475" t="str">
            <v>진흥구역</v>
          </cell>
          <cell r="H15475">
            <v>1.0682783783722399E-2</v>
          </cell>
          <cell r="M15475" t="str">
            <v>2-6</v>
          </cell>
          <cell r="U15475" t="str">
            <v>도로</v>
          </cell>
          <cell r="AA15475" t="str">
            <v>농림지역</v>
          </cell>
          <cell r="AD15475" t="str">
            <v/>
          </cell>
        </row>
        <row r="15476">
          <cell r="C15476" t="str">
            <v>진흥구역</v>
          </cell>
          <cell r="H15476">
            <v>2.15049409419657E-3</v>
          </cell>
          <cell r="M15476" t="str">
            <v>2-6</v>
          </cell>
          <cell r="U15476" t="str">
            <v>도로</v>
          </cell>
          <cell r="AA15476" t="str">
            <v>농림지역</v>
          </cell>
          <cell r="AD15476" t="str">
            <v/>
          </cell>
        </row>
        <row r="15477">
          <cell r="C15477" t="str">
            <v>진흥구역</v>
          </cell>
          <cell r="H15477">
            <v>3.8663446437863201E-3</v>
          </cell>
          <cell r="M15477" t="str">
            <v>2-6</v>
          </cell>
          <cell r="U15477" t="str">
            <v>도로</v>
          </cell>
          <cell r="AA15477" t="str">
            <v>농림지역</v>
          </cell>
          <cell r="AD15477" t="str">
            <v/>
          </cell>
        </row>
        <row r="15478">
          <cell r="C15478" t="str">
            <v>진흥구역</v>
          </cell>
          <cell r="H15478">
            <v>0.12285981873512301</v>
          </cell>
          <cell r="M15478" t="str">
            <v>1</v>
          </cell>
          <cell r="U15478" t="str">
            <v>답</v>
          </cell>
          <cell r="AA15478" t="str">
            <v>농림지역</v>
          </cell>
          <cell r="AD15478" t="str">
            <v/>
          </cell>
        </row>
        <row r="15479">
          <cell r="C15479" t="str">
            <v>진흥구역</v>
          </cell>
          <cell r="H15479">
            <v>2.0188975007912901E-4</v>
          </cell>
          <cell r="M15479" t="str">
            <v>1</v>
          </cell>
          <cell r="U15479" t="str">
            <v>도로</v>
          </cell>
          <cell r="AA15479" t="str">
            <v>농림지역</v>
          </cell>
          <cell r="AD15479" t="str">
            <v/>
          </cell>
        </row>
        <row r="15480">
          <cell r="C15480" t="str">
            <v>진흥구역</v>
          </cell>
          <cell r="H15480">
            <v>8.8705541477065598E-3</v>
          </cell>
          <cell r="M15480" t="str">
            <v>2-6</v>
          </cell>
          <cell r="U15480" t="str">
            <v>도로</v>
          </cell>
          <cell r="AA15480" t="str">
            <v>농림지역</v>
          </cell>
          <cell r="AD15480" t="str">
            <v/>
          </cell>
        </row>
        <row r="15481">
          <cell r="C15481" t="str">
            <v>진흥구역</v>
          </cell>
          <cell r="H15481">
            <v>1.7553509937694999E-4</v>
          </cell>
          <cell r="M15481" t="str">
            <v>2-12</v>
          </cell>
          <cell r="U15481" t="str">
            <v>도로</v>
          </cell>
          <cell r="AA15481" t="str">
            <v>농림지역</v>
          </cell>
          <cell r="AD15481" t="str">
            <v/>
          </cell>
        </row>
        <row r="15482">
          <cell r="C15482" t="str">
            <v>진흥구역</v>
          </cell>
          <cell r="H15482">
            <v>9.7105559808244703E-4</v>
          </cell>
          <cell r="M15482" t="str">
            <v>2-6</v>
          </cell>
          <cell r="U15482" t="str">
            <v>도로</v>
          </cell>
          <cell r="AA15482" t="str">
            <v>농림지역</v>
          </cell>
          <cell r="AD15482" t="str">
            <v/>
          </cell>
        </row>
        <row r="15483">
          <cell r="C15483" t="str">
            <v>진흥구역</v>
          </cell>
          <cell r="H15483">
            <v>0.20053873727759702</v>
          </cell>
          <cell r="M15483" t="str">
            <v>1</v>
          </cell>
          <cell r="U15483" t="str">
            <v>답</v>
          </cell>
          <cell r="AA15483" t="str">
            <v>농림지역</v>
          </cell>
          <cell r="AD15483" t="str">
            <v/>
          </cell>
        </row>
        <row r="15484">
          <cell r="C15484" t="str">
            <v>진흥구역</v>
          </cell>
          <cell r="H15484">
            <v>0.204158688106515</v>
          </cell>
          <cell r="M15484" t="str">
            <v>1</v>
          </cell>
          <cell r="U15484" t="str">
            <v>답</v>
          </cell>
          <cell r="AA15484" t="str">
            <v>농림지역</v>
          </cell>
          <cell r="AD15484" t="str">
            <v/>
          </cell>
        </row>
        <row r="15485">
          <cell r="C15485" t="str">
            <v>진흥구역</v>
          </cell>
          <cell r="H15485">
            <v>0.19432824335771801</v>
          </cell>
          <cell r="M15485" t="str">
            <v>1</v>
          </cell>
          <cell r="U15485" t="str">
            <v>답</v>
          </cell>
          <cell r="AA15485" t="str">
            <v>농림지역</v>
          </cell>
          <cell r="AD15485" t="str">
            <v/>
          </cell>
        </row>
        <row r="15486">
          <cell r="C15486" t="str">
            <v>진흥구역</v>
          </cell>
          <cell r="H15486">
            <v>0.20354422279320999</v>
          </cell>
          <cell r="M15486" t="str">
            <v>1</v>
          </cell>
          <cell r="U15486" t="str">
            <v>답</v>
          </cell>
          <cell r="AA15486" t="str">
            <v>농림지역</v>
          </cell>
          <cell r="AD15486" t="str">
            <v/>
          </cell>
        </row>
        <row r="15487">
          <cell r="C15487" t="str">
            <v>진흥구역</v>
          </cell>
          <cell r="H15487">
            <v>0.20153478390744001</v>
          </cell>
          <cell r="M15487" t="str">
            <v>1</v>
          </cell>
          <cell r="U15487" t="str">
            <v>답</v>
          </cell>
          <cell r="AA15487" t="str">
            <v>농림지역</v>
          </cell>
          <cell r="AD15487" t="str">
            <v/>
          </cell>
        </row>
        <row r="15488">
          <cell r="C15488" t="str">
            <v>진흥구역</v>
          </cell>
          <cell r="H15488">
            <v>6.5221078986756803E-2</v>
          </cell>
          <cell r="M15488" t="str">
            <v>1</v>
          </cell>
          <cell r="U15488" t="str">
            <v>답</v>
          </cell>
          <cell r="AA15488" t="str">
            <v>농림지역</v>
          </cell>
          <cell r="AD15488" t="str">
            <v/>
          </cell>
        </row>
        <row r="15489">
          <cell r="C15489" t="str">
            <v>진흥구역</v>
          </cell>
          <cell r="H15489">
            <v>0.13495489371874</v>
          </cell>
          <cell r="M15489" t="str">
            <v>1</v>
          </cell>
          <cell r="U15489" t="str">
            <v>답</v>
          </cell>
          <cell r="AA15489" t="str">
            <v>농림지역</v>
          </cell>
          <cell r="AD15489" t="str">
            <v/>
          </cell>
        </row>
        <row r="15490">
          <cell r="C15490" t="str">
            <v>진흥구역</v>
          </cell>
          <cell r="H15490">
            <v>0.20115087429310299</v>
          </cell>
          <cell r="M15490" t="str">
            <v>1</v>
          </cell>
          <cell r="U15490" t="str">
            <v>답</v>
          </cell>
          <cell r="AA15490" t="str">
            <v>농림지역</v>
          </cell>
          <cell r="AD15490" t="str">
            <v/>
          </cell>
        </row>
        <row r="15491">
          <cell r="C15491" t="str">
            <v>진흥구역</v>
          </cell>
          <cell r="H15491">
            <v>0.203816062484972</v>
          </cell>
          <cell r="M15491" t="str">
            <v>1</v>
          </cell>
          <cell r="U15491" t="str">
            <v>답</v>
          </cell>
          <cell r="AA15491" t="str">
            <v>농림지역</v>
          </cell>
          <cell r="AD15491" t="str">
            <v/>
          </cell>
        </row>
        <row r="15492">
          <cell r="C15492" t="str">
            <v>진흥구역</v>
          </cell>
          <cell r="H15492">
            <v>9.7563393991524805E-2</v>
          </cell>
          <cell r="M15492" t="str">
            <v>1</v>
          </cell>
          <cell r="U15492" t="str">
            <v>답</v>
          </cell>
          <cell r="AA15492" t="str">
            <v>농림지역</v>
          </cell>
          <cell r="AD15492" t="str">
            <v/>
          </cell>
        </row>
        <row r="15493">
          <cell r="C15493" t="str">
            <v>진흥구역</v>
          </cell>
          <cell r="H15493">
            <v>9.9623529575181599E-2</v>
          </cell>
          <cell r="M15493" t="str">
            <v>1</v>
          </cell>
          <cell r="U15493" t="str">
            <v>답</v>
          </cell>
          <cell r="AA15493" t="str">
            <v>농림지역</v>
          </cell>
          <cell r="AD15493" t="str">
            <v/>
          </cell>
        </row>
        <row r="15494">
          <cell r="C15494" t="str">
            <v>진흥구역</v>
          </cell>
          <cell r="H15494">
            <v>1.8018637565652803E-2</v>
          </cell>
          <cell r="M15494" t="str">
            <v>2-10</v>
          </cell>
          <cell r="U15494" t="str">
            <v>제방</v>
          </cell>
          <cell r="AA15494" t="str">
            <v>농림지역</v>
          </cell>
          <cell r="AD15494" t="str">
            <v/>
          </cell>
        </row>
        <row r="15495">
          <cell r="C15495" t="str">
            <v>진흥구역</v>
          </cell>
          <cell r="H15495">
            <v>6.5384189919182999E-3</v>
          </cell>
          <cell r="M15495" t="str">
            <v>2-10</v>
          </cell>
          <cell r="U15495" t="str">
            <v>제방</v>
          </cell>
          <cell r="AA15495" t="str">
            <v>농림지역</v>
          </cell>
          <cell r="AD15495" t="str">
            <v/>
          </cell>
        </row>
        <row r="15496">
          <cell r="C15496" t="str">
            <v>진흥구역</v>
          </cell>
          <cell r="H15496">
            <v>3.9474098940968701E-3</v>
          </cell>
          <cell r="M15496" t="str">
            <v>2-10</v>
          </cell>
          <cell r="U15496" t="str">
            <v>제방</v>
          </cell>
          <cell r="AA15496" t="str">
            <v>농림지역</v>
          </cell>
          <cell r="AD15496" t="str">
            <v/>
          </cell>
        </row>
        <row r="15497">
          <cell r="C15497" t="str">
            <v>진흥구역</v>
          </cell>
          <cell r="H15497">
            <v>0.19090464994429798</v>
          </cell>
          <cell r="M15497" t="str">
            <v>1</v>
          </cell>
          <cell r="U15497" t="str">
            <v>답</v>
          </cell>
          <cell r="AA15497" t="str">
            <v>농림지역</v>
          </cell>
          <cell r="AD15497" t="str">
            <v/>
          </cell>
        </row>
        <row r="15498">
          <cell r="C15498" t="str">
            <v>진흥구역</v>
          </cell>
          <cell r="H15498">
            <v>5.7818680364411399E-3</v>
          </cell>
          <cell r="M15498" t="str">
            <v>2-12</v>
          </cell>
          <cell r="U15498" t="str">
            <v>도로</v>
          </cell>
          <cell r="AA15498" t="str">
            <v>농림지역</v>
          </cell>
          <cell r="AD15498" t="str">
            <v/>
          </cell>
        </row>
        <row r="15499">
          <cell r="C15499" t="str">
            <v>진흥구역</v>
          </cell>
          <cell r="H15499">
            <v>6.4477998455649797E-3</v>
          </cell>
          <cell r="M15499" t="str">
            <v>2-10</v>
          </cell>
          <cell r="U15499" t="str">
            <v>답</v>
          </cell>
          <cell r="AA15499" t="str">
            <v>농림지역</v>
          </cell>
          <cell r="AD15499" t="str">
            <v/>
          </cell>
        </row>
        <row r="15500">
          <cell r="C15500" t="str">
            <v>진흥구역</v>
          </cell>
          <cell r="H15500">
            <v>1.9345271995356E-3</v>
          </cell>
          <cell r="M15500" t="str">
            <v>13-1</v>
          </cell>
          <cell r="U15500" t="str">
            <v>답</v>
          </cell>
          <cell r="AA15500" t="str">
            <v>농림지역</v>
          </cell>
          <cell r="AD15500" t="str">
            <v/>
          </cell>
        </row>
        <row r="15501">
          <cell r="C15501" t="str">
            <v>진흥구역</v>
          </cell>
          <cell r="H15501">
            <v>1.2879504631942399E-2</v>
          </cell>
          <cell r="M15501" t="str">
            <v>2-10</v>
          </cell>
          <cell r="U15501" t="str">
            <v>제방</v>
          </cell>
          <cell r="AA15501" t="str">
            <v>농림지역</v>
          </cell>
          <cell r="AD15501" t="str">
            <v/>
          </cell>
        </row>
        <row r="15502">
          <cell r="C15502" t="str">
            <v>진흥구역</v>
          </cell>
          <cell r="H15502">
            <v>4.4682102919555598E-3</v>
          </cell>
          <cell r="M15502" t="str">
            <v>2-10</v>
          </cell>
          <cell r="U15502" t="str">
            <v>제방</v>
          </cell>
          <cell r="AA15502" t="str">
            <v>농림지역</v>
          </cell>
          <cell r="AD15502" t="str">
            <v/>
          </cell>
        </row>
        <row r="15503">
          <cell r="C15503" t="str">
            <v>진흥구역</v>
          </cell>
          <cell r="H15503">
            <v>3.4259337928199303E-3</v>
          </cell>
          <cell r="M15503" t="str">
            <v>13-1</v>
          </cell>
          <cell r="U15503" t="str">
            <v>제방</v>
          </cell>
          <cell r="AA15503" t="str">
            <v>농림지역</v>
          </cell>
          <cell r="AD15503" t="str">
            <v/>
          </cell>
        </row>
        <row r="15504">
          <cell r="C15504" t="str">
            <v>진흥구역</v>
          </cell>
          <cell r="H15504">
            <v>1.5348408073494E-2</v>
          </cell>
          <cell r="M15504" t="str">
            <v>13-1</v>
          </cell>
          <cell r="U15504" t="str">
            <v>제방</v>
          </cell>
          <cell r="AA15504" t="str">
            <v>농림지역</v>
          </cell>
          <cell r="AD15504" t="str">
            <v/>
          </cell>
        </row>
        <row r="15505">
          <cell r="C15505" t="str">
            <v>진흥구역</v>
          </cell>
          <cell r="H15505">
            <v>1.9219070479766502E-2</v>
          </cell>
          <cell r="M15505" t="str">
            <v>13-1</v>
          </cell>
          <cell r="U15505" t="str">
            <v>답</v>
          </cell>
          <cell r="AA15505" t="str">
            <v>농림지역</v>
          </cell>
          <cell r="AD15505" t="str">
            <v/>
          </cell>
        </row>
        <row r="15506">
          <cell r="C15506" t="str">
            <v>진흥구역</v>
          </cell>
          <cell r="H15506">
            <v>0.192325081534579</v>
          </cell>
          <cell r="M15506" t="str">
            <v>1</v>
          </cell>
          <cell r="U15506" t="str">
            <v>답</v>
          </cell>
          <cell r="AA15506" t="str">
            <v>농림지역</v>
          </cell>
          <cell r="AD15506" t="str">
            <v/>
          </cell>
        </row>
        <row r="15507">
          <cell r="C15507" t="str">
            <v>진흥구역</v>
          </cell>
          <cell r="H15507">
            <v>5.2855643858097899E-3</v>
          </cell>
          <cell r="M15507" t="str">
            <v>2-12</v>
          </cell>
          <cell r="U15507" t="str">
            <v>도로</v>
          </cell>
          <cell r="AA15507" t="str">
            <v>농림지역</v>
          </cell>
          <cell r="AD15507" t="str">
            <v/>
          </cell>
        </row>
        <row r="15508">
          <cell r="C15508" t="str">
            <v>진흥구역</v>
          </cell>
          <cell r="H15508">
            <v>0.18723519837288499</v>
          </cell>
          <cell r="M15508" t="str">
            <v>1</v>
          </cell>
          <cell r="U15508" t="str">
            <v>답</v>
          </cell>
          <cell r="AA15508" t="str">
            <v>농림지역</v>
          </cell>
          <cell r="AD15508" t="str">
            <v/>
          </cell>
        </row>
        <row r="15509">
          <cell r="C15509" t="str">
            <v>진흥구역</v>
          </cell>
          <cell r="H15509">
            <v>6.4686007380573901E-3</v>
          </cell>
          <cell r="M15509" t="str">
            <v>2-12</v>
          </cell>
          <cell r="U15509" t="str">
            <v>도로</v>
          </cell>
          <cell r="AA15509" t="str">
            <v>농림지역</v>
          </cell>
          <cell r="AD15509" t="str">
            <v/>
          </cell>
        </row>
        <row r="15510">
          <cell r="C15510" t="str">
            <v>진흥구역</v>
          </cell>
          <cell r="H15510">
            <v>0.23305519330055199</v>
          </cell>
          <cell r="M15510" t="str">
            <v>1</v>
          </cell>
          <cell r="U15510" t="str">
            <v>전</v>
          </cell>
          <cell r="AA15510" t="str">
            <v>농림지역</v>
          </cell>
          <cell r="AD15510" t="str">
            <v/>
          </cell>
        </row>
        <row r="15511">
          <cell r="C15511" t="str">
            <v>진흥구역</v>
          </cell>
          <cell r="H15511">
            <v>0.18552211633902099</v>
          </cell>
          <cell r="M15511" t="str">
            <v>1</v>
          </cell>
          <cell r="U15511" t="str">
            <v>답</v>
          </cell>
          <cell r="AA15511" t="str">
            <v>농림지역</v>
          </cell>
          <cell r="AD15511" t="str">
            <v/>
          </cell>
        </row>
        <row r="15512">
          <cell r="C15512" t="str">
            <v>진흥구역</v>
          </cell>
          <cell r="H15512">
            <v>8.1194497945699991E-3</v>
          </cell>
          <cell r="M15512" t="str">
            <v>2-12</v>
          </cell>
          <cell r="U15512" t="str">
            <v>도로</v>
          </cell>
          <cell r="AA15512" t="str">
            <v>농림지역</v>
          </cell>
          <cell r="AD15512" t="str">
            <v/>
          </cell>
        </row>
        <row r="15513">
          <cell r="C15513" t="str">
            <v>진흥구역</v>
          </cell>
          <cell r="H15513">
            <v>0.182756204949622</v>
          </cell>
          <cell r="M15513" t="str">
            <v>1</v>
          </cell>
          <cell r="U15513" t="str">
            <v>답</v>
          </cell>
          <cell r="AA15513" t="str">
            <v>농림지역</v>
          </cell>
          <cell r="AD15513" t="str">
            <v/>
          </cell>
        </row>
        <row r="15514">
          <cell r="C15514" t="str">
            <v>진흥구역</v>
          </cell>
          <cell r="H15514">
            <v>9.0609070412261006E-3</v>
          </cell>
          <cell r="M15514" t="str">
            <v>2-12</v>
          </cell>
          <cell r="U15514" t="str">
            <v>도로</v>
          </cell>
          <cell r="AA15514" t="str">
            <v>농림지역</v>
          </cell>
          <cell r="AD15514" t="str">
            <v/>
          </cell>
        </row>
        <row r="15515">
          <cell r="C15515" t="str">
            <v>진흥구역</v>
          </cell>
          <cell r="H15515">
            <v>0.190072187243541</v>
          </cell>
          <cell r="M15515" t="str">
            <v>1</v>
          </cell>
          <cell r="U15515" t="str">
            <v>답</v>
          </cell>
          <cell r="AA15515" t="str">
            <v>농림지역</v>
          </cell>
          <cell r="AD15515" t="str">
            <v/>
          </cell>
        </row>
        <row r="15516">
          <cell r="C15516" t="str">
            <v>진흥구역</v>
          </cell>
          <cell r="H15516">
            <v>8.7376922830380201E-3</v>
          </cell>
          <cell r="M15516" t="str">
            <v>2-12</v>
          </cell>
          <cell r="U15516" t="str">
            <v>도로</v>
          </cell>
          <cell r="AA15516" t="str">
            <v>농림지역</v>
          </cell>
          <cell r="AD15516" t="str">
            <v/>
          </cell>
        </row>
        <row r="15517">
          <cell r="C15517" t="str">
            <v>진흥구역</v>
          </cell>
          <cell r="H15517">
            <v>5.3674348955278298E-3</v>
          </cell>
          <cell r="M15517" t="str">
            <v>13-1</v>
          </cell>
          <cell r="U15517" t="str">
            <v>임야</v>
          </cell>
          <cell r="AA15517" t="str">
            <v>농림지역</v>
          </cell>
          <cell r="AD15517" t="str">
            <v/>
          </cell>
        </row>
        <row r="15518">
          <cell r="C15518" t="str">
            <v>진흥구역</v>
          </cell>
          <cell r="H15518">
            <v>7.91992848927019E-4</v>
          </cell>
          <cell r="M15518" t="str">
            <v>2-10</v>
          </cell>
          <cell r="U15518" t="str">
            <v>임야</v>
          </cell>
          <cell r="AA15518" t="str">
            <v>농림지역</v>
          </cell>
          <cell r="AD15518" t="str">
            <v/>
          </cell>
        </row>
        <row r="15519">
          <cell r="C15519" t="str">
            <v>진흥구역</v>
          </cell>
          <cell r="H15519">
            <v>2.2047321968353299E-2</v>
          </cell>
          <cell r="M15519" t="str">
            <v>13-1</v>
          </cell>
          <cell r="U15519" t="str">
            <v>임야</v>
          </cell>
          <cell r="AA15519" t="str">
            <v>농림지역</v>
          </cell>
          <cell r="AD15519" t="str">
            <v/>
          </cell>
        </row>
        <row r="15520">
          <cell r="C15520" t="str">
            <v>진흥구역</v>
          </cell>
          <cell r="H15520">
            <v>3.5570007746940004E-2</v>
          </cell>
          <cell r="M15520" t="str">
            <v>13-1</v>
          </cell>
          <cell r="U15520" t="str">
            <v>임야</v>
          </cell>
          <cell r="AA15520" t="str">
            <v>농림지역</v>
          </cell>
          <cell r="AD15520" t="str">
            <v/>
          </cell>
        </row>
        <row r="15521">
          <cell r="C15521" t="str">
            <v>진흥구역</v>
          </cell>
          <cell r="H15521">
            <v>3.4596582411049099E-3</v>
          </cell>
          <cell r="M15521" t="str">
            <v>2-10</v>
          </cell>
          <cell r="U15521" t="str">
            <v>답</v>
          </cell>
          <cell r="AA15521" t="str">
            <v>농림지역</v>
          </cell>
          <cell r="AD15521" t="str">
            <v/>
          </cell>
        </row>
        <row r="15522">
          <cell r="C15522" t="str">
            <v>진흥구역</v>
          </cell>
          <cell r="H15522">
            <v>4.4359467995469998E-2</v>
          </cell>
          <cell r="M15522" t="str">
            <v>2-10</v>
          </cell>
          <cell r="U15522" t="str">
            <v>구거</v>
          </cell>
          <cell r="AA15522" t="str">
            <v>농림지역</v>
          </cell>
          <cell r="AD15522" t="str">
            <v/>
          </cell>
        </row>
        <row r="15523">
          <cell r="C15523" t="str">
            <v>진흥구역</v>
          </cell>
          <cell r="H15523">
            <v>3.0242625979422398E-3</v>
          </cell>
          <cell r="M15523" t="str">
            <v>2-10</v>
          </cell>
          <cell r="U15523" t="str">
            <v>구거</v>
          </cell>
          <cell r="AA15523" t="str">
            <v>농림지역</v>
          </cell>
          <cell r="AD15523" t="str">
            <v/>
          </cell>
        </row>
        <row r="15524">
          <cell r="C15524" t="str">
            <v>진흥구역</v>
          </cell>
          <cell r="H15524">
            <v>8.0536609899712099E-3</v>
          </cell>
          <cell r="M15524" t="str">
            <v>2-10</v>
          </cell>
          <cell r="U15524" t="str">
            <v>전</v>
          </cell>
          <cell r="AA15524" t="str">
            <v>농림지역</v>
          </cell>
          <cell r="AD15524" t="str">
            <v/>
          </cell>
        </row>
        <row r="15525">
          <cell r="C15525" t="str">
            <v>진흥구역</v>
          </cell>
          <cell r="H15525">
            <v>5.2995543222047192E-2</v>
          </cell>
          <cell r="M15525" t="str">
            <v>2-10</v>
          </cell>
          <cell r="U15525" t="str">
            <v>구거</v>
          </cell>
          <cell r="AA15525" t="str">
            <v>농림지역</v>
          </cell>
          <cell r="AD15525" t="str">
            <v/>
          </cell>
        </row>
        <row r="15526">
          <cell r="C15526" t="str">
            <v>진흥구역</v>
          </cell>
          <cell r="H15526">
            <v>9.2084590393761E-3</v>
          </cell>
          <cell r="M15526" t="str">
            <v>2-12</v>
          </cell>
          <cell r="U15526" t="str">
            <v>도로</v>
          </cell>
          <cell r="AA15526" t="str">
            <v>농림지역</v>
          </cell>
          <cell r="AD15526" t="str">
            <v/>
          </cell>
        </row>
        <row r="15527">
          <cell r="C15527" t="str">
            <v>진흥구역</v>
          </cell>
          <cell r="H15527">
            <v>1.4409092873956499E-2</v>
          </cell>
          <cell r="M15527" t="str">
            <v>1</v>
          </cell>
          <cell r="U15527" t="str">
            <v>답</v>
          </cell>
          <cell r="AA15527" t="str">
            <v>농림지역</v>
          </cell>
          <cell r="AD15527" t="str">
            <v/>
          </cell>
        </row>
        <row r="15528">
          <cell r="C15528" t="str">
            <v>진흥구역</v>
          </cell>
          <cell r="H15528">
            <v>4.1926230441261203E-2</v>
          </cell>
          <cell r="M15528" t="str">
            <v>1</v>
          </cell>
          <cell r="U15528" t="str">
            <v>구거</v>
          </cell>
          <cell r="AA15528" t="str">
            <v>농림지역</v>
          </cell>
          <cell r="AD15528" t="str">
            <v/>
          </cell>
        </row>
        <row r="15529">
          <cell r="C15529" t="str">
            <v>진흥구역</v>
          </cell>
          <cell r="H15529">
            <v>4.9513087777936303E-2</v>
          </cell>
          <cell r="M15529" t="str">
            <v>12-6</v>
          </cell>
          <cell r="U15529" t="str">
            <v>답</v>
          </cell>
          <cell r="AA15529" t="str">
            <v>농림지역</v>
          </cell>
          <cell r="AD15529" t="str">
            <v/>
          </cell>
        </row>
        <row r="15530">
          <cell r="C15530" t="str">
            <v>진흥구역</v>
          </cell>
          <cell r="H15530">
            <v>1.59073929691911E-3</v>
          </cell>
          <cell r="M15530" t="str">
            <v>2-12</v>
          </cell>
          <cell r="U15530" t="str">
            <v>도로</v>
          </cell>
          <cell r="AA15530" t="str">
            <v>농림지역</v>
          </cell>
          <cell r="AD15530" t="str">
            <v/>
          </cell>
        </row>
        <row r="15531">
          <cell r="C15531" t="str">
            <v>진흥구역</v>
          </cell>
          <cell r="H15531">
            <v>5.9435617884100699E-3</v>
          </cell>
          <cell r="M15531" t="str">
            <v>2-12</v>
          </cell>
          <cell r="U15531" t="str">
            <v>도로</v>
          </cell>
          <cell r="AA15531" t="str">
            <v>농림지역</v>
          </cell>
          <cell r="AD15531" t="str">
            <v/>
          </cell>
        </row>
        <row r="15532">
          <cell r="C15532" t="str">
            <v>진흥구역</v>
          </cell>
          <cell r="H15532">
            <v>3.5458860070406502E-2</v>
          </cell>
          <cell r="M15532" t="str">
            <v>16-6</v>
          </cell>
          <cell r="U15532" t="str">
            <v>도로</v>
          </cell>
          <cell r="AA15532" t="str">
            <v>농림지역</v>
          </cell>
          <cell r="AD15532" t="str">
            <v/>
          </cell>
        </row>
        <row r="15533">
          <cell r="C15533" t="str">
            <v>진흥구역</v>
          </cell>
          <cell r="H15533">
            <v>1.1187332994033101E-3</v>
          </cell>
          <cell r="M15533" t="str">
            <v>1</v>
          </cell>
          <cell r="U15533" t="str">
            <v>구거</v>
          </cell>
          <cell r="AA15533" t="str">
            <v>농림지역</v>
          </cell>
          <cell r="AD15533" t="str">
            <v/>
          </cell>
        </row>
        <row r="15534">
          <cell r="C15534" t="str">
            <v>진흥구역</v>
          </cell>
          <cell r="H15534">
            <v>1.4927043289E-2</v>
          </cell>
          <cell r="M15534" t="str">
            <v>12-6</v>
          </cell>
          <cell r="U15534" t="str">
            <v>답</v>
          </cell>
          <cell r="AA15534" t="str">
            <v>농림지역</v>
          </cell>
          <cell r="AD15534" t="str">
            <v/>
          </cell>
        </row>
        <row r="15535">
          <cell r="C15535" t="str">
            <v>진흥구역</v>
          </cell>
          <cell r="H15535">
            <v>0.17834857533860901</v>
          </cell>
          <cell r="M15535" t="str">
            <v>1</v>
          </cell>
          <cell r="U15535" t="str">
            <v>전</v>
          </cell>
          <cell r="AA15535" t="str">
            <v>농림지역</v>
          </cell>
          <cell r="AD15535" t="str">
            <v/>
          </cell>
        </row>
        <row r="15536">
          <cell r="C15536" t="str">
            <v>진흥구역</v>
          </cell>
          <cell r="H15536">
            <v>4.5967922945681404E-3</v>
          </cell>
          <cell r="M15536" t="str">
            <v>2-12</v>
          </cell>
          <cell r="U15536" t="str">
            <v>도로</v>
          </cell>
          <cell r="AA15536" t="str">
            <v>농림지역</v>
          </cell>
          <cell r="AD15536" t="str">
            <v/>
          </cell>
        </row>
        <row r="15537">
          <cell r="C15537" t="str">
            <v>진흥구역</v>
          </cell>
          <cell r="H15537">
            <v>6.70785986506333E-2</v>
          </cell>
          <cell r="M15537" t="str">
            <v>1</v>
          </cell>
          <cell r="U15537" t="str">
            <v>대지</v>
          </cell>
          <cell r="AA15537" t="str">
            <v>농림지역</v>
          </cell>
          <cell r="AD15537" t="str">
            <v/>
          </cell>
        </row>
        <row r="15538">
          <cell r="C15538" t="str">
            <v>진흥구역</v>
          </cell>
          <cell r="H15538">
            <v>7.6438012342432096E-2</v>
          </cell>
          <cell r="M15538" t="str">
            <v>1</v>
          </cell>
          <cell r="U15538" t="str">
            <v>답</v>
          </cell>
          <cell r="AA15538" t="str">
            <v>농림지역</v>
          </cell>
          <cell r="AD15538" t="str">
            <v/>
          </cell>
        </row>
        <row r="15539">
          <cell r="C15539" t="str">
            <v>진흥구역</v>
          </cell>
          <cell r="H15539">
            <v>7.3371666391298301E-2</v>
          </cell>
          <cell r="M15539" t="str">
            <v>1</v>
          </cell>
          <cell r="U15539" t="str">
            <v>구거</v>
          </cell>
          <cell r="AA15539" t="str">
            <v>농림지역</v>
          </cell>
          <cell r="AD15539" t="str">
            <v/>
          </cell>
        </row>
        <row r="15540">
          <cell r="C15540" t="str">
            <v>진흥구역</v>
          </cell>
          <cell r="H15540">
            <v>3.5282638054265299E-2</v>
          </cell>
          <cell r="M15540" t="str">
            <v>12-6</v>
          </cell>
          <cell r="U15540" t="str">
            <v>답</v>
          </cell>
          <cell r="AA15540" t="str">
            <v>농림지역</v>
          </cell>
          <cell r="AD15540" t="str">
            <v/>
          </cell>
        </row>
        <row r="15541">
          <cell r="C15541" t="str">
            <v>진흥구역</v>
          </cell>
          <cell r="H15541">
            <v>0.120272974237686</v>
          </cell>
          <cell r="M15541" t="str">
            <v>12-6</v>
          </cell>
          <cell r="U15541" t="str">
            <v>답</v>
          </cell>
          <cell r="AA15541" t="str">
            <v>농림지역</v>
          </cell>
          <cell r="AD15541" t="str">
            <v/>
          </cell>
        </row>
        <row r="15542">
          <cell r="C15542" t="str">
            <v>진흥구역</v>
          </cell>
          <cell r="H15542">
            <v>0.461056727189322</v>
          </cell>
          <cell r="M15542" t="str">
            <v>12-6</v>
          </cell>
          <cell r="U15542" t="str">
            <v>답</v>
          </cell>
          <cell r="AA15542" t="str">
            <v>농림지역</v>
          </cell>
          <cell r="AD15542" t="str">
            <v/>
          </cell>
        </row>
        <row r="15543">
          <cell r="C15543" t="str">
            <v>진흥구역</v>
          </cell>
          <cell r="H15543">
            <v>6.5625684873351297E-4</v>
          </cell>
          <cell r="M15543" t="str">
            <v>12-6</v>
          </cell>
          <cell r="U15543" t="str">
            <v>답</v>
          </cell>
          <cell r="AA15543" t="str">
            <v>농림지역</v>
          </cell>
          <cell r="AD15543" t="str">
            <v/>
          </cell>
        </row>
        <row r="15544">
          <cell r="C15544" t="str">
            <v>진흥구역</v>
          </cell>
          <cell r="H15544">
            <v>9.8638699949953695E-2</v>
          </cell>
          <cell r="M15544" t="str">
            <v>12-6</v>
          </cell>
          <cell r="U15544" t="str">
            <v>답</v>
          </cell>
          <cell r="AA15544" t="str">
            <v>농림지역</v>
          </cell>
          <cell r="AD15544" t="str">
            <v/>
          </cell>
        </row>
        <row r="15545">
          <cell r="C15545" t="str">
            <v>진흥구역</v>
          </cell>
          <cell r="H15545">
            <v>7.8916034782534406E-4</v>
          </cell>
          <cell r="M15545" t="str">
            <v>16-6</v>
          </cell>
          <cell r="U15545" t="str">
            <v>도로</v>
          </cell>
          <cell r="AA15545" t="str">
            <v>농림지역</v>
          </cell>
          <cell r="AD15545" t="str">
            <v/>
          </cell>
        </row>
        <row r="15546">
          <cell r="C15546" t="str">
            <v>진흥구역</v>
          </cell>
          <cell r="H15546">
            <v>0.19606778440769798</v>
          </cell>
          <cell r="M15546" t="str">
            <v>12-6</v>
          </cell>
          <cell r="U15546" t="str">
            <v>답</v>
          </cell>
          <cell r="AA15546" t="str">
            <v>농림지역</v>
          </cell>
          <cell r="AD15546" t="str">
            <v/>
          </cell>
        </row>
        <row r="15547">
          <cell r="C15547" t="str">
            <v>진흥구역</v>
          </cell>
          <cell r="H15547">
            <v>4.2708598539460504E-2</v>
          </cell>
          <cell r="M15547" t="str">
            <v>12-6</v>
          </cell>
          <cell r="U15547" t="str">
            <v>답</v>
          </cell>
          <cell r="AA15547" t="str">
            <v>농림지역</v>
          </cell>
          <cell r="AD15547" t="str">
            <v/>
          </cell>
        </row>
        <row r="15548">
          <cell r="C15548" t="str">
            <v>진흥구역</v>
          </cell>
          <cell r="H15548">
            <v>4.2089095501432798E-2</v>
          </cell>
          <cell r="M15548" t="str">
            <v>1</v>
          </cell>
          <cell r="U15548" t="str">
            <v>구거</v>
          </cell>
          <cell r="AA15548" t="str">
            <v>농림지역</v>
          </cell>
          <cell r="AD15548" t="str">
            <v/>
          </cell>
        </row>
        <row r="15549">
          <cell r="C15549" t="str">
            <v>진흥구역</v>
          </cell>
          <cell r="H15549">
            <v>2.4850247217084002E-2</v>
          </cell>
          <cell r="M15549" t="str">
            <v>12-6</v>
          </cell>
          <cell r="U15549" t="str">
            <v>임야</v>
          </cell>
          <cell r="AA15549" t="str">
            <v>농림지역</v>
          </cell>
          <cell r="AD15549" t="str">
            <v/>
          </cell>
        </row>
        <row r="15550">
          <cell r="C15550" t="str">
            <v>진흥구역</v>
          </cell>
          <cell r="H15550">
            <v>0.14405039447808798</v>
          </cell>
          <cell r="M15550" t="str">
            <v>12-6</v>
          </cell>
          <cell r="U15550" t="str">
            <v>전</v>
          </cell>
          <cell r="AA15550" t="str">
            <v>농림지역</v>
          </cell>
          <cell r="AD15550" t="str">
            <v/>
          </cell>
        </row>
        <row r="15551">
          <cell r="C15551" t="str">
            <v>진흥구역</v>
          </cell>
          <cell r="H15551">
            <v>3.83116524435669E-2</v>
          </cell>
          <cell r="M15551" t="str">
            <v>12-6</v>
          </cell>
          <cell r="U15551" t="str">
            <v>전</v>
          </cell>
          <cell r="AA15551" t="str">
            <v>농림지역</v>
          </cell>
          <cell r="AD15551" t="str">
            <v/>
          </cell>
        </row>
        <row r="15552">
          <cell r="C15552" t="str">
            <v>진흥구역</v>
          </cell>
          <cell r="H15552">
            <v>3.54788537470348E-2</v>
          </cell>
          <cell r="M15552" t="str">
            <v>1</v>
          </cell>
          <cell r="U15552" t="str">
            <v>구거</v>
          </cell>
          <cell r="AA15552" t="str">
            <v>농림지역</v>
          </cell>
          <cell r="AD15552" t="str">
            <v/>
          </cell>
        </row>
        <row r="15553">
          <cell r="C15553" t="str">
            <v>진흥구역</v>
          </cell>
          <cell r="H15553">
            <v>0.18279867590000498</v>
          </cell>
          <cell r="M15553" t="str">
            <v>12-6</v>
          </cell>
          <cell r="U15553" t="str">
            <v>전</v>
          </cell>
          <cell r="AA15553" t="str">
            <v>농림지역</v>
          </cell>
          <cell r="AD15553" t="str">
            <v/>
          </cell>
        </row>
        <row r="15554">
          <cell r="C15554" t="str">
            <v>진흥구역</v>
          </cell>
          <cell r="H15554">
            <v>4.90965488778662E-2</v>
          </cell>
          <cell r="M15554" t="str">
            <v>12-6</v>
          </cell>
          <cell r="U15554" t="str">
            <v>전</v>
          </cell>
          <cell r="AA15554" t="str">
            <v>농림지역</v>
          </cell>
          <cell r="AD15554" t="str">
            <v/>
          </cell>
        </row>
        <row r="15555">
          <cell r="C15555" t="str">
            <v>진흥구역</v>
          </cell>
          <cell r="H15555">
            <v>5.8157390115897399E-2</v>
          </cell>
          <cell r="M15555" t="str">
            <v>12-6</v>
          </cell>
          <cell r="U15555" t="str">
            <v>대지</v>
          </cell>
          <cell r="AA15555" t="str">
            <v>농림지역</v>
          </cell>
          <cell r="AD15555" t="str">
            <v/>
          </cell>
        </row>
        <row r="15556">
          <cell r="C15556" t="str">
            <v>진흥구역</v>
          </cell>
          <cell r="H15556">
            <v>3.5858141001653306E-2</v>
          </cell>
          <cell r="M15556" t="str">
            <v>12-6</v>
          </cell>
          <cell r="U15556" t="str">
            <v>답</v>
          </cell>
          <cell r="AA15556" t="str">
            <v>농림지역</v>
          </cell>
          <cell r="AD15556" t="str">
            <v/>
          </cell>
        </row>
        <row r="15557">
          <cell r="C15557" t="str">
            <v>진흥구역</v>
          </cell>
          <cell r="H15557">
            <v>0.23410354981627601</v>
          </cell>
          <cell r="M15557" t="str">
            <v>12-6</v>
          </cell>
          <cell r="U15557" t="str">
            <v>답</v>
          </cell>
          <cell r="AA15557" t="str">
            <v>농림지역</v>
          </cell>
          <cell r="AD15557" t="str">
            <v/>
          </cell>
        </row>
        <row r="15558">
          <cell r="C15558" t="str">
            <v>진흥구역</v>
          </cell>
          <cell r="H15558">
            <v>0.110249202997974</v>
          </cell>
          <cell r="M15558" t="str">
            <v>12-6</v>
          </cell>
          <cell r="U15558" t="str">
            <v>전</v>
          </cell>
          <cell r="AA15558" t="str">
            <v>농림지역</v>
          </cell>
          <cell r="AD15558" t="str">
            <v/>
          </cell>
        </row>
        <row r="15559">
          <cell r="C15559" t="str">
            <v>진흥구역</v>
          </cell>
          <cell r="H15559">
            <v>7.0799603911026101E-3</v>
          </cell>
          <cell r="M15559" t="str">
            <v>12-6</v>
          </cell>
          <cell r="U15559" t="str">
            <v>대지</v>
          </cell>
          <cell r="AA15559" t="str">
            <v>농림지역</v>
          </cell>
          <cell r="AD15559" t="str">
            <v/>
          </cell>
        </row>
        <row r="15560">
          <cell r="C15560" t="str">
            <v>진흥구역</v>
          </cell>
          <cell r="H15560">
            <v>2.4893258774534702E-2</v>
          </cell>
          <cell r="M15560" t="str">
            <v>12-6</v>
          </cell>
          <cell r="U15560" t="str">
            <v>전</v>
          </cell>
          <cell r="AA15560" t="str">
            <v>농림지역</v>
          </cell>
          <cell r="AD15560" t="str">
            <v/>
          </cell>
        </row>
        <row r="15561">
          <cell r="C15561" t="str">
            <v>진흥구역</v>
          </cell>
          <cell r="H15561">
            <v>0.314973574688029</v>
          </cell>
          <cell r="M15561" t="str">
            <v>12-6</v>
          </cell>
          <cell r="U15561" t="str">
            <v>답</v>
          </cell>
          <cell r="AA15561" t="str">
            <v>농림지역</v>
          </cell>
          <cell r="AD15561" t="str">
            <v/>
          </cell>
        </row>
        <row r="15562">
          <cell r="C15562" t="str">
            <v>진흥구역</v>
          </cell>
          <cell r="H15562">
            <v>7.9972334387910807E-2</v>
          </cell>
          <cell r="M15562" t="str">
            <v>12-6</v>
          </cell>
          <cell r="U15562" t="str">
            <v>전</v>
          </cell>
          <cell r="AA15562" t="str">
            <v>농림지역</v>
          </cell>
          <cell r="AD15562" t="str">
            <v/>
          </cell>
        </row>
        <row r="15563">
          <cell r="C15563" t="str">
            <v>진흥구역</v>
          </cell>
          <cell r="H15563">
            <v>3.9955101589878597E-2</v>
          </cell>
          <cell r="M15563" t="str">
            <v>12-6</v>
          </cell>
          <cell r="U15563" t="str">
            <v>전</v>
          </cell>
          <cell r="AA15563" t="str">
            <v>농림지역</v>
          </cell>
          <cell r="AD15563" t="str">
            <v/>
          </cell>
        </row>
        <row r="15564">
          <cell r="C15564" t="str">
            <v>진흥구역</v>
          </cell>
          <cell r="H15564">
            <v>0.30385610731960899</v>
          </cell>
          <cell r="M15564" t="str">
            <v>12-6</v>
          </cell>
          <cell r="U15564" t="str">
            <v>답</v>
          </cell>
          <cell r="AA15564" t="str">
            <v>농림지역</v>
          </cell>
          <cell r="AD15564" t="str">
            <v/>
          </cell>
        </row>
        <row r="15565">
          <cell r="C15565" t="str">
            <v>진흥구역</v>
          </cell>
          <cell r="H15565">
            <v>0.36618659867659098</v>
          </cell>
          <cell r="M15565" t="str">
            <v>12-6</v>
          </cell>
          <cell r="U15565" t="str">
            <v>답</v>
          </cell>
          <cell r="AA15565" t="str">
            <v>농림지역</v>
          </cell>
          <cell r="AD15565" t="str">
            <v/>
          </cell>
        </row>
        <row r="15566">
          <cell r="C15566" t="str">
            <v>진흥구역</v>
          </cell>
          <cell r="H15566">
            <v>2.8580008462554003E-3</v>
          </cell>
          <cell r="M15566" t="str">
            <v>16-6</v>
          </cell>
          <cell r="U15566" t="str">
            <v>도로</v>
          </cell>
          <cell r="AA15566" t="str">
            <v>농림지역</v>
          </cell>
          <cell r="AD15566" t="str">
            <v/>
          </cell>
        </row>
        <row r="15567">
          <cell r="C15567" t="str">
            <v>진흥구역</v>
          </cell>
          <cell r="H15567">
            <v>2.5542149457495602E-3</v>
          </cell>
          <cell r="M15567" t="str">
            <v>12-6</v>
          </cell>
          <cell r="U15567" t="str">
            <v>답</v>
          </cell>
          <cell r="AA15567" t="str">
            <v>농림지역</v>
          </cell>
          <cell r="AD15567" t="str">
            <v/>
          </cell>
        </row>
        <row r="15568">
          <cell r="C15568" t="str">
            <v>진흥구역</v>
          </cell>
          <cell r="H15568">
            <v>0.92384175083344711</v>
          </cell>
          <cell r="M15568" t="str">
            <v>12-6</v>
          </cell>
          <cell r="U15568" t="str">
            <v>답</v>
          </cell>
          <cell r="AA15568" t="str">
            <v>농림지역</v>
          </cell>
          <cell r="AD15568" t="str">
            <v/>
          </cell>
        </row>
        <row r="15569">
          <cell r="C15569" t="str">
            <v>진흥구역</v>
          </cell>
          <cell r="H15569">
            <v>3.0138040438297898E-3</v>
          </cell>
          <cell r="M15569" t="str">
            <v>16-6</v>
          </cell>
          <cell r="U15569" t="str">
            <v>도로</v>
          </cell>
          <cell r="AA15569" t="str">
            <v>농림지역</v>
          </cell>
          <cell r="AD15569" t="str">
            <v/>
          </cell>
        </row>
        <row r="15570">
          <cell r="C15570" t="str">
            <v>진흥구역</v>
          </cell>
          <cell r="H15570">
            <v>6.6498909742782693E-4</v>
          </cell>
          <cell r="M15570" t="str">
            <v>16-6</v>
          </cell>
          <cell r="U15570" t="str">
            <v>도로</v>
          </cell>
          <cell r="AA15570" t="str">
            <v>농림지역</v>
          </cell>
          <cell r="AD15570" t="str">
            <v/>
          </cell>
        </row>
        <row r="15571">
          <cell r="C15571" t="str">
            <v>진흥구역</v>
          </cell>
          <cell r="H15571">
            <v>8.7432735181629403E-4</v>
          </cell>
          <cell r="M15571" t="str">
            <v>16-6</v>
          </cell>
          <cell r="U15571" t="str">
            <v>답</v>
          </cell>
          <cell r="AA15571" t="str">
            <v>농림지역</v>
          </cell>
          <cell r="AD15571" t="str">
            <v/>
          </cell>
        </row>
        <row r="15572">
          <cell r="C15572" t="str">
            <v>진흥구역</v>
          </cell>
          <cell r="H15572">
            <v>9.4361805850499188E-3</v>
          </cell>
          <cell r="M15572" t="str">
            <v>12-6</v>
          </cell>
          <cell r="U15572" t="str">
            <v>답</v>
          </cell>
          <cell r="AA15572" t="str">
            <v>농림지역</v>
          </cell>
          <cell r="AD15572" t="str">
            <v/>
          </cell>
        </row>
        <row r="15573">
          <cell r="C15573" t="str">
            <v>진흥구역</v>
          </cell>
          <cell r="H15573">
            <v>7.3477941443310102E-3</v>
          </cell>
          <cell r="M15573" t="str">
            <v>16-6</v>
          </cell>
          <cell r="U15573" t="str">
            <v>도로</v>
          </cell>
          <cell r="AA15573" t="str">
            <v>농림지역</v>
          </cell>
          <cell r="AD15573" t="str">
            <v/>
          </cell>
        </row>
        <row r="15574">
          <cell r="C15574" t="str">
            <v>진흥구역</v>
          </cell>
          <cell r="H15574">
            <v>2.23791784860462E-3</v>
          </cell>
          <cell r="M15574" t="str">
            <v>16-6</v>
          </cell>
          <cell r="U15574" t="str">
            <v>도로</v>
          </cell>
          <cell r="AA15574" t="str">
            <v>농림지역</v>
          </cell>
          <cell r="AD15574" t="str">
            <v/>
          </cell>
        </row>
        <row r="15575">
          <cell r="C15575" t="str">
            <v>진흥구역</v>
          </cell>
          <cell r="H15575">
            <v>6.1326146703869495E-2</v>
          </cell>
          <cell r="M15575" t="str">
            <v>12-6</v>
          </cell>
          <cell r="U15575" t="str">
            <v>대지</v>
          </cell>
          <cell r="AA15575" t="str">
            <v>농림지역</v>
          </cell>
          <cell r="AD15575" t="str">
            <v/>
          </cell>
        </row>
        <row r="15576">
          <cell r="C15576" t="str">
            <v>진흥구역</v>
          </cell>
          <cell r="H15576">
            <v>0.11224913041033001</v>
          </cell>
          <cell r="M15576" t="str">
            <v>12-6</v>
          </cell>
          <cell r="U15576" t="str">
            <v>전</v>
          </cell>
          <cell r="AA15576" t="str">
            <v>농림지역</v>
          </cell>
          <cell r="AD15576" t="str">
            <v/>
          </cell>
        </row>
        <row r="15577">
          <cell r="C15577" t="str">
            <v>진흥구역</v>
          </cell>
          <cell r="H15577">
            <v>3.5107607997412102E-3</v>
          </cell>
          <cell r="M15577" t="str">
            <v>16-6</v>
          </cell>
          <cell r="U15577" t="str">
            <v>도로</v>
          </cell>
          <cell r="AA15577" t="str">
            <v>농림지역</v>
          </cell>
          <cell r="AD15577" t="str">
            <v/>
          </cell>
        </row>
        <row r="15578">
          <cell r="C15578" t="str">
            <v>진흥구역</v>
          </cell>
          <cell r="H15578">
            <v>1.5808691364738101E-3</v>
          </cell>
          <cell r="M15578" t="str">
            <v>12-6</v>
          </cell>
          <cell r="U15578" t="str">
            <v>전</v>
          </cell>
          <cell r="AA15578" t="str">
            <v>농림지역</v>
          </cell>
          <cell r="AD15578" t="str">
            <v/>
          </cell>
        </row>
        <row r="15579">
          <cell r="C15579" t="str">
            <v>진흥구역</v>
          </cell>
          <cell r="H15579">
            <v>0.137849756051241</v>
          </cell>
          <cell r="M15579" t="str">
            <v>12-6</v>
          </cell>
          <cell r="U15579" t="str">
            <v>답</v>
          </cell>
          <cell r="AA15579" t="str">
            <v>농림지역</v>
          </cell>
          <cell r="AD15579" t="str">
            <v/>
          </cell>
        </row>
        <row r="15580">
          <cell r="C15580" t="str">
            <v>진흥구역</v>
          </cell>
          <cell r="H15580">
            <v>3.5531495146655497E-2</v>
          </cell>
          <cell r="M15580" t="str">
            <v>12-6</v>
          </cell>
          <cell r="U15580" t="str">
            <v>답</v>
          </cell>
          <cell r="AA15580" t="str">
            <v>농림지역</v>
          </cell>
          <cell r="AD15580" t="str">
            <v/>
          </cell>
        </row>
        <row r="15581">
          <cell r="C15581" t="str">
            <v>진흥구역</v>
          </cell>
          <cell r="H15581">
            <v>3.1344639942764601E-4</v>
          </cell>
          <cell r="M15581" t="str">
            <v>2-12</v>
          </cell>
          <cell r="U15581" t="str">
            <v>잡종지</v>
          </cell>
          <cell r="AA15581" t="str">
            <v>관리지역</v>
          </cell>
          <cell r="AD15581" t="str">
            <v/>
          </cell>
        </row>
        <row r="15582">
          <cell r="C15582" t="str">
            <v>진흥구역</v>
          </cell>
          <cell r="H15582">
            <v>3.4047313152489898E-2</v>
          </cell>
          <cell r="M15582" t="str">
            <v>1</v>
          </cell>
          <cell r="U15582" t="str">
            <v>구거</v>
          </cell>
          <cell r="AA15582" t="str">
            <v>농림지역</v>
          </cell>
          <cell r="AD15582" t="str">
            <v/>
          </cell>
        </row>
        <row r="15583">
          <cell r="C15583" t="str">
            <v>진흥구역</v>
          </cell>
          <cell r="H15583">
            <v>5.9566176758988398E-2</v>
          </cell>
          <cell r="M15583" t="str">
            <v>1</v>
          </cell>
          <cell r="U15583" t="str">
            <v>구거</v>
          </cell>
          <cell r="AA15583" t="str">
            <v>농림지역</v>
          </cell>
          <cell r="AD15583" t="str">
            <v/>
          </cell>
        </row>
        <row r="15584">
          <cell r="C15584" t="str">
            <v>진흥구역</v>
          </cell>
          <cell r="H15584">
            <v>6.7136631712975889E-2</v>
          </cell>
          <cell r="M15584" t="str">
            <v>1</v>
          </cell>
          <cell r="U15584" t="str">
            <v>구거</v>
          </cell>
          <cell r="AA15584" t="str">
            <v>농림지역</v>
          </cell>
          <cell r="AD15584" t="str">
            <v/>
          </cell>
        </row>
        <row r="15585">
          <cell r="C15585" t="str">
            <v>진흥구역</v>
          </cell>
          <cell r="H15585">
            <v>6.2546233127521708E-2</v>
          </cell>
          <cell r="M15585" t="str">
            <v>1</v>
          </cell>
          <cell r="U15585" t="str">
            <v>구거</v>
          </cell>
          <cell r="AA15585" t="str">
            <v>농림지역</v>
          </cell>
          <cell r="AD15585" t="str">
            <v/>
          </cell>
        </row>
        <row r="15586">
          <cell r="C15586" t="str">
            <v>진흥구역</v>
          </cell>
          <cell r="H15586">
            <v>1.82579606277781E-2</v>
          </cell>
          <cell r="M15586" t="str">
            <v>1</v>
          </cell>
          <cell r="U15586" t="str">
            <v>도로</v>
          </cell>
          <cell r="AA15586" t="str">
            <v>농림지역</v>
          </cell>
          <cell r="AD15586" t="str">
            <v/>
          </cell>
        </row>
        <row r="15587">
          <cell r="C15587" t="str">
            <v>진흥구역</v>
          </cell>
          <cell r="H15587">
            <v>1.0004449588170601</v>
          </cell>
          <cell r="M15587" t="str">
            <v>1</v>
          </cell>
          <cell r="U15587" t="str">
            <v>구거</v>
          </cell>
          <cell r="AA15587" t="str">
            <v>농림지역</v>
          </cell>
          <cell r="AD15587" t="str">
            <v/>
          </cell>
        </row>
        <row r="15588">
          <cell r="C15588" t="str">
            <v>진흥구역</v>
          </cell>
          <cell r="H15588">
            <v>2.94301549249254E-4</v>
          </cell>
          <cell r="M15588" t="str">
            <v>2-10</v>
          </cell>
          <cell r="U15588" t="str">
            <v>제방</v>
          </cell>
          <cell r="AA15588" t="str">
            <v>농림지역</v>
          </cell>
          <cell r="AD15588" t="str">
            <v/>
          </cell>
        </row>
        <row r="15589">
          <cell r="C15589" t="str">
            <v>진흥구역</v>
          </cell>
          <cell r="H15589">
            <v>0.33488589583415501</v>
          </cell>
          <cell r="M15589" t="str">
            <v>1</v>
          </cell>
          <cell r="U15589" t="str">
            <v>도로</v>
          </cell>
          <cell r="AA15589" t="str">
            <v>농림지역</v>
          </cell>
          <cell r="AD15589" t="str">
            <v/>
          </cell>
        </row>
        <row r="15590">
          <cell r="C15590" t="str">
            <v>진흥구역</v>
          </cell>
          <cell r="H15590">
            <v>1.3870739471268899E-2</v>
          </cell>
          <cell r="M15590" t="str">
            <v>1</v>
          </cell>
          <cell r="U15590" t="str">
            <v>도로</v>
          </cell>
          <cell r="AA15590" t="str">
            <v>농림지역</v>
          </cell>
          <cell r="AD15590" t="str">
            <v/>
          </cell>
        </row>
        <row r="15591">
          <cell r="C15591" t="str">
            <v>진흥구역</v>
          </cell>
          <cell r="H15591">
            <v>3.0836528398364402E-2</v>
          </cell>
          <cell r="M15591" t="str">
            <v>1</v>
          </cell>
          <cell r="U15591" t="str">
            <v>도로</v>
          </cell>
          <cell r="AA15591" t="str">
            <v>농림지역</v>
          </cell>
          <cell r="AD15591" t="str">
            <v/>
          </cell>
        </row>
        <row r="15592">
          <cell r="C15592" t="str">
            <v>진흥구역</v>
          </cell>
          <cell r="H15592">
            <v>1.8524460587380099E-2</v>
          </cell>
          <cell r="M15592" t="str">
            <v>2-10</v>
          </cell>
          <cell r="U15592" t="str">
            <v>도로</v>
          </cell>
          <cell r="AA15592" t="str">
            <v>농림지역</v>
          </cell>
          <cell r="AD15592" t="str">
            <v/>
          </cell>
        </row>
        <row r="15593">
          <cell r="C15593" t="str">
            <v>진흥구역</v>
          </cell>
          <cell r="H15593">
            <v>2.9954693795764001E-2</v>
          </cell>
          <cell r="M15593" t="str">
            <v>1</v>
          </cell>
          <cell r="U15593" t="str">
            <v>도로</v>
          </cell>
          <cell r="AA15593" t="str">
            <v>농림지역</v>
          </cell>
          <cell r="AD15593" t="str">
            <v/>
          </cell>
        </row>
        <row r="15594">
          <cell r="C15594" t="str">
            <v>진흥구역</v>
          </cell>
          <cell r="H15594">
            <v>1.6857786223633597E-2</v>
          </cell>
          <cell r="M15594" t="str">
            <v>1</v>
          </cell>
          <cell r="U15594" t="str">
            <v>도로</v>
          </cell>
          <cell r="AA15594" t="str">
            <v>농림지역</v>
          </cell>
          <cell r="AD15594" t="str">
            <v/>
          </cell>
        </row>
        <row r="15595">
          <cell r="C15595" t="str">
            <v>진흥구역</v>
          </cell>
          <cell r="H15595">
            <v>0.19414669926235398</v>
          </cell>
          <cell r="M15595" t="str">
            <v>1</v>
          </cell>
          <cell r="U15595" t="str">
            <v>하천</v>
          </cell>
          <cell r="AA15595" t="str">
            <v>농림지역</v>
          </cell>
          <cell r="AD15595" t="str">
            <v/>
          </cell>
        </row>
        <row r="15596">
          <cell r="C15596" t="str">
            <v>진흥구역</v>
          </cell>
          <cell r="H15596">
            <v>0.12080731196191601</v>
          </cell>
          <cell r="M15596" t="str">
            <v>11</v>
          </cell>
          <cell r="U15596" t="str">
            <v>하천</v>
          </cell>
          <cell r="AA15596" t="str">
            <v>농림지역</v>
          </cell>
          <cell r="AD15596" t="str">
            <v/>
          </cell>
        </row>
        <row r="15597">
          <cell r="C15597" t="str">
            <v>진흥구역</v>
          </cell>
          <cell r="H15597">
            <v>2.0581663240328899E-2</v>
          </cell>
          <cell r="M15597" t="str">
            <v>11</v>
          </cell>
          <cell r="U15597" t="str">
            <v>하천</v>
          </cell>
          <cell r="AA15597" t="str">
            <v>농림지역</v>
          </cell>
          <cell r="AD15597" t="str">
            <v/>
          </cell>
        </row>
        <row r="15598">
          <cell r="C15598" t="str">
            <v>진흥구역</v>
          </cell>
          <cell r="H15598">
            <v>0.16680548551633401</v>
          </cell>
          <cell r="M15598" t="str">
            <v>12-3</v>
          </cell>
          <cell r="U15598" t="str">
            <v>하천</v>
          </cell>
          <cell r="AA15598" t="str">
            <v>농림지역</v>
          </cell>
          <cell r="AD15598" t="str">
            <v/>
          </cell>
        </row>
        <row r="15599">
          <cell r="C15599" t="str">
            <v>진흥구역</v>
          </cell>
          <cell r="H15599">
            <v>3.2462450496024003E-2</v>
          </cell>
          <cell r="M15599" t="str">
            <v>16-6</v>
          </cell>
          <cell r="U15599" t="str">
            <v>하천</v>
          </cell>
          <cell r="AA15599" t="str">
            <v>농림지역</v>
          </cell>
          <cell r="AD15599" t="str">
            <v/>
          </cell>
        </row>
        <row r="15600">
          <cell r="C15600" t="str">
            <v>진흥구역</v>
          </cell>
          <cell r="H15600">
            <v>0.12962882153533001</v>
          </cell>
          <cell r="M15600" t="str">
            <v>1</v>
          </cell>
          <cell r="U15600" t="str">
            <v>하천</v>
          </cell>
          <cell r="AA15600" t="str">
            <v>농림지역</v>
          </cell>
          <cell r="AD15600" t="str">
            <v/>
          </cell>
        </row>
        <row r="15601">
          <cell r="C15601" t="str">
            <v>진흥구역</v>
          </cell>
          <cell r="H15601">
            <v>1.08459724774875E-3</v>
          </cell>
          <cell r="M15601" t="str">
            <v>16-12</v>
          </cell>
          <cell r="U15601" t="str">
            <v>하천</v>
          </cell>
          <cell r="AA15601" t="str">
            <v>농림지역</v>
          </cell>
          <cell r="AD15601" t="str">
            <v/>
          </cell>
        </row>
        <row r="15602">
          <cell r="C15602" t="str">
            <v>진흥구역</v>
          </cell>
          <cell r="H15602">
            <v>1.21676499945219E-3</v>
          </cell>
          <cell r="M15602" t="str">
            <v>16-12</v>
          </cell>
          <cell r="U15602" t="str">
            <v>구거</v>
          </cell>
          <cell r="AA15602" t="str">
            <v>농림지역</v>
          </cell>
          <cell r="AD15602" t="str">
            <v/>
          </cell>
        </row>
        <row r="15603">
          <cell r="C15603" t="str">
            <v>진흥구역</v>
          </cell>
          <cell r="H15603">
            <v>1.59994911331032E-2</v>
          </cell>
          <cell r="M15603" t="str">
            <v>1</v>
          </cell>
          <cell r="U15603" t="str">
            <v>제방</v>
          </cell>
          <cell r="AA15603" t="str">
            <v>농림지역</v>
          </cell>
          <cell r="AD15603" t="str">
            <v/>
          </cell>
        </row>
        <row r="15604">
          <cell r="C15604" t="str">
            <v>진흥구역</v>
          </cell>
          <cell r="H15604">
            <v>3.6035803041177504E-2</v>
          </cell>
          <cell r="M15604" t="str">
            <v>2-10</v>
          </cell>
          <cell r="U15604" t="str">
            <v>하천</v>
          </cell>
          <cell r="AA15604" t="str">
            <v>농림지역</v>
          </cell>
          <cell r="AD15604" t="str">
            <v/>
          </cell>
        </row>
        <row r="15605">
          <cell r="C15605" t="str">
            <v>진흥구역</v>
          </cell>
          <cell r="H15605">
            <v>0.165043613107449</v>
          </cell>
          <cell r="M15605" t="str">
            <v>2-10</v>
          </cell>
          <cell r="U15605" t="str">
            <v>제방</v>
          </cell>
          <cell r="AA15605" t="str">
            <v>농림지역</v>
          </cell>
          <cell r="AD15605" t="str">
            <v/>
          </cell>
        </row>
        <row r="15606">
          <cell r="C15606" t="str">
            <v>진흥구역</v>
          </cell>
          <cell r="H15606">
            <v>1.2076008491047701E-3</v>
          </cell>
          <cell r="M15606" t="str">
            <v>16-11</v>
          </cell>
          <cell r="U15606" t="str">
            <v>하천</v>
          </cell>
          <cell r="AA15606" t="str">
            <v>농림지역</v>
          </cell>
          <cell r="AD15606" t="str">
            <v/>
          </cell>
        </row>
        <row r="15607">
          <cell r="C15607" t="str">
            <v>진흥구역</v>
          </cell>
          <cell r="H15607">
            <v>1.2496474333002201E-2</v>
          </cell>
          <cell r="M15607" t="str">
            <v>16-11</v>
          </cell>
          <cell r="U15607" t="str">
            <v>하천</v>
          </cell>
          <cell r="AA15607" t="str">
            <v>농림지역</v>
          </cell>
          <cell r="AD15607" t="str">
            <v/>
          </cell>
        </row>
        <row r="15608">
          <cell r="C15608" t="str">
            <v>진흥구역</v>
          </cell>
          <cell r="H15608">
            <v>3.9128256418396604E-3</v>
          </cell>
          <cell r="M15608" t="str">
            <v>16-12</v>
          </cell>
          <cell r="U15608" t="str">
            <v>하천</v>
          </cell>
          <cell r="AA15608" t="str">
            <v>농림지역</v>
          </cell>
          <cell r="AD15608" t="str">
            <v/>
          </cell>
        </row>
        <row r="15609">
          <cell r="C15609" t="str">
            <v>진흥구역</v>
          </cell>
          <cell r="H15609">
            <v>6.8728814348015003E-3</v>
          </cell>
          <cell r="M15609" t="str">
            <v>1</v>
          </cell>
          <cell r="U15609" t="str">
            <v>구거</v>
          </cell>
          <cell r="AA15609" t="str">
            <v>농림지역</v>
          </cell>
          <cell r="AD15609" t="str">
            <v/>
          </cell>
        </row>
        <row r="15610">
          <cell r="C15610" t="str">
            <v>진흥구역</v>
          </cell>
          <cell r="H15610">
            <v>0.11143251211122299</v>
          </cell>
          <cell r="M15610" t="str">
            <v>11</v>
          </cell>
          <cell r="U15610" t="str">
            <v>구거</v>
          </cell>
          <cell r="AA15610" t="str">
            <v>농림지역</v>
          </cell>
          <cell r="AD15610" t="str">
            <v/>
          </cell>
        </row>
        <row r="15611">
          <cell r="C15611" t="str">
            <v>진흥구역</v>
          </cell>
          <cell r="H15611">
            <v>1.6041916777784299E-2</v>
          </cell>
          <cell r="M15611" t="str">
            <v>11</v>
          </cell>
          <cell r="U15611" t="str">
            <v>구거</v>
          </cell>
          <cell r="AA15611" t="str">
            <v>농림지역</v>
          </cell>
          <cell r="AD15611" t="str">
            <v/>
          </cell>
        </row>
        <row r="15612">
          <cell r="C15612" t="str">
            <v>진흥구역</v>
          </cell>
          <cell r="H15612">
            <v>8.9707624678650802E-2</v>
          </cell>
          <cell r="M15612" t="str">
            <v>16-12</v>
          </cell>
          <cell r="U15612" t="str">
            <v>도로</v>
          </cell>
          <cell r="AA15612" t="str">
            <v>농림지역</v>
          </cell>
          <cell r="AD15612" t="str">
            <v/>
          </cell>
        </row>
        <row r="15613">
          <cell r="C15613" t="str">
            <v>진흥구역</v>
          </cell>
          <cell r="H15613">
            <v>1.3597549991404E-4</v>
          </cell>
          <cell r="M15613" t="str">
            <v>16-12</v>
          </cell>
          <cell r="U15613" t="str">
            <v>구거</v>
          </cell>
          <cell r="AA15613" t="str">
            <v>농림지역</v>
          </cell>
          <cell r="AD15613" t="str">
            <v/>
          </cell>
        </row>
        <row r="15614">
          <cell r="C15614" t="str">
            <v>진흥구역</v>
          </cell>
          <cell r="H15614">
            <v>7.8279450063849004E-4</v>
          </cell>
          <cell r="M15614" t="str">
            <v>16-12</v>
          </cell>
          <cell r="U15614" t="str">
            <v>구거</v>
          </cell>
          <cell r="AA15614" t="str">
            <v>농림지역</v>
          </cell>
          <cell r="AD15614" t="str">
            <v/>
          </cell>
        </row>
        <row r="15615">
          <cell r="C15615" t="str">
            <v>진흥구역</v>
          </cell>
          <cell r="H15615">
            <v>4.6120415936805499E-3</v>
          </cell>
          <cell r="M15615" t="str">
            <v>16-11</v>
          </cell>
          <cell r="U15615" t="str">
            <v>도로</v>
          </cell>
          <cell r="AA15615" t="str">
            <v>농림지역</v>
          </cell>
          <cell r="AD15615" t="str">
            <v/>
          </cell>
        </row>
        <row r="15616">
          <cell r="C15616" t="str">
            <v>진흥구역</v>
          </cell>
          <cell r="H15616">
            <v>6.1015234957132293E-4</v>
          </cell>
          <cell r="M15616" t="str">
            <v>16-11</v>
          </cell>
          <cell r="U15616" t="str">
            <v>구거</v>
          </cell>
          <cell r="AA15616" t="str">
            <v>농림지역</v>
          </cell>
          <cell r="AD15616" t="str">
            <v/>
          </cell>
        </row>
        <row r="15617">
          <cell r="C15617" t="str">
            <v>진흥구역</v>
          </cell>
          <cell r="H15617">
            <v>6.8433438841656008E-2</v>
          </cell>
          <cell r="M15617" t="str">
            <v>1</v>
          </cell>
          <cell r="U15617" t="str">
            <v>도로</v>
          </cell>
          <cell r="AA15617" t="str">
            <v>농림지역</v>
          </cell>
          <cell r="AD15617" t="str">
            <v/>
          </cell>
        </row>
        <row r="15618">
          <cell r="C15618" t="str">
            <v>진흥구역</v>
          </cell>
          <cell r="H15618">
            <v>1.6328711967225299E-3</v>
          </cell>
          <cell r="M15618" t="str">
            <v>1</v>
          </cell>
          <cell r="U15618" t="str">
            <v>하천</v>
          </cell>
          <cell r="AA15618" t="str">
            <v>농림지역</v>
          </cell>
          <cell r="AD15618" t="str">
            <v/>
          </cell>
        </row>
        <row r="15619">
          <cell r="C15619" t="str">
            <v>진흥구역</v>
          </cell>
          <cell r="H15619">
            <v>4.2998051430538599E-3</v>
          </cell>
          <cell r="M15619" t="str">
            <v>1</v>
          </cell>
          <cell r="U15619" t="str">
            <v>구거</v>
          </cell>
          <cell r="AA15619" t="str">
            <v>농림지역</v>
          </cell>
          <cell r="AD15619" t="str">
            <v/>
          </cell>
        </row>
        <row r="15620">
          <cell r="C15620" t="str">
            <v>진흥구역</v>
          </cell>
          <cell r="H15620">
            <v>8.5145258426948499E-3</v>
          </cell>
          <cell r="M15620" t="str">
            <v>1</v>
          </cell>
          <cell r="U15620" t="str">
            <v>제방</v>
          </cell>
          <cell r="AA15620" t="str">
            <v>농림지역</v>
          </cell>
          <cell r="AD15620" t="str">
            <v/>
          </cell>
        </row>
        <row r="15621">
          <cell r="C15621" t="str">
            <v>진흥구역</v>
          </cell>
          <cell r="H15621">
            <v>1.0406240346975499E-2</v>
          </cell>
          <cell r="M15621" t="str">
            <v>2-12</v>
          </cell>
          <cell r="U15621" t="str">
            <v>도로</v>
          </cell>
          <cell r="AA15621" t="str">
            <v>농림지역</v>
          </cell>
          <cell r="AD15621" t="str">
            <v/>
          </cell>
        </row>
        <row r="15622">
          <cell r="C15622" t="str">
            <v>진흥구역</v>
          </cell>
          <cell r="H15622">
            <v>1.08606149768618E-3</v>
          </cell>
          <cell r="M15622" t="str">
            <v>2-10</v>
          </cell>
          <cell r="U15622" t="str">
            <v>도로</v>
          </cell>
          <cell r="AA15622" t="str">
            <v>농림지역</v>
          </cell>
          <cell r="AD15622" t="str">
            <v/>
          </cell>
        </row>
        <row r="15623">
          <cell r="C15623" t="str">
            <v>진흥구역</v>
          </cell>
          <cell r="H15623">
            <v>8.1561947862299512E-3</v>
          </cell>
          <cell r="M15623" t="str">
            <v>13-1</v>
          </cell>
          <cell r="U15623" t="str">
            <v>구거</v>
          </cell>
          <cell r="AA15623" t="str">
            <v>농림지역</v>
          </cell>
          <cell r="AD15623" t="str">
            <v/>
          </cell>
        </row>
        <row r="15624">
          <cell r="C15624" t="str">
            <v>진흥구역</v>
          </cell>
          <cell r="H15624">
            <v>1.2571676992646401E-3</v>
          </cell>
          <cell r="M15624" t="str">
            <v>2-10</v>
          </cell>
          <cell r="U15624" t="str">
            <v>제방</v>
          </cell>
          <cell r="AA15624" t="str">
            <v>농림지역</v>
          </cell>
          <cell r="AD15624" t="str">
            <v/>
          </cell>
        </row>
        <row r="15625">
          <cell r="C15625" t="str">
            <v>진흥구역</v>
          </cell>
          <cell r="H15625">
            <v>3.9614363770784304E-2</v>
          </cell>
          <cell r="M15625" t="str">
            <v>1</v>
          </cell>
          <cell r="U15625" t="str">
            <v>하천</v>
          </cell>
          <cell r="AA15625" t="str">
            <v>농림지역</v>
          </cell>
          <cell r="AD15625" t="str">
            <v/>
          </cell>
        </row>
        <row r="15626">
          <cell r="C15626" t="str">
            <v>진흥구역</v>
          </cell>
          <cell r="H15626">
            <v>0.106430951414019</v>
          </cell>
          <cell r="M15626" t="str">
            <v>1</v>
          </cell>
          <cell r="U15626" t="str">
            <v>하천</v>
          </cell>
          <cell r="AA15626" t="str">
            <v>농림지역</v>
          </cell>
          <cell r="AD15626" t="str">
            <v/>
          </cell>
        </row>
        <row r="15627">
          <cell r="C15627" t="str">
            <v>진흥구역</v>
          </cell>
          <cell r="H15627">
            <v>0.15250116686316301</v>
          </cell>
          <cell r="M15627" t="str">
            <v>1</v>
          </cell>
          <cell r="U15627" t="str">
            <v>도로</v>
          </cell>
          <cell r="AA15627" t="str">
            <v>농림지역</v>
          </cell>
          <cell r="AD15627" t="str">
            <v/>
          </cell>
        </row>
        <row r="15628">
          <cell r="C15628" t="str">
            <v>진흥구역</v>
          </cell>
          <cell r="H15628">
            <v>0.20761012093344303</v>
          </cell>
          <cell r="M15628" t="str">
            <v>1</v>
          </cell>
          <cell r="U15628" t="str">
            <v>답</v>
          </cell>
          <cell r="AA15628" t="str">
            <v>농림지역</v>
          </cell>
          <cell r="AD15628" t="str">
            <v/>
          </cell>
        </row>
        <row r="15629">
          <cell r="C15629" t="str">
            <v>진흥구역</v>
          </cell>
          <cell r="H15629">
            <v>0.21065471239154598</v>
          </cell>
          <cell r="M15629" t="str">
            <v>1</v>
          </cell>
          <cell r="U15629" t="str">
            <v>답</v>
          </cell>
          <cell r="AA15629" t="str">
            <v>농림지역</v>
          </cell>
          <cell r="AD15629" t="str">
            <v/>
          </cell>
        </row>
        <row r="15630">
          <cell r="C15630" t="str">
            <v>진흥구역</v>
          </cell>
          <cell r="H15630">
            <v>0.30217734529186202</v>
          </cell>
          <cell r="M15630" t="str">
            <v>1</v>
          </cell>
          <cell r="U15630" t="str">
            <v>답</v>
          </cell>
          <cell r="AA15630" t="str">
            <v>농림지역</v>
          </cell>
          <cell r="AD15630" t="str">
            <v/>
          </cell>
        </row>
        <row r="15631">
          <cell r="C15631" t="str">
            <v>진흥구역</v>
          </cell>
          <cell r="H15631">
            <v>0.20397038341762799</v>
          </cell>
          <cell r="M15631" t="str">
            <v>1</v>
          </cell>
          <cell r="U15631" t="str">
            <v>답</v>
          </cell>
          <cell r="AA15631" t="str">
            <v>농림지역</v>
          </cell>
          <cell r="AD15631" t="str">
            <v/>
          </cell>
        </row>
        <row r="15632">
          <cell r="C15632" t="str">
            <v>진흥구역</v>
          </cell>
          <cell r="H15632">
            <v>0.100083660201759</v>
          </cell>
          <cell r="M15632" t="str">
            <v>1</v>
          </cell>
          <cell r="U15632" t="str">
            <v>답</v>
          </cell>
          <cell r="AA15632" t="str">
            <v>농림지역</v>
          </cell>
          <cell r="AD15632" t="str">
            <v/>
          </cell>
        </row>
        <row r="15633">
          <cell r="C15633" t="str">
            <v>진흥구역</v>
          </cell>
          <cell r="H15633">
            <v>0.30156067407553</v>
          </cell>
          <cell r="M15633" t="str">
            <v>1</v>
          </cell>
          <cell r="U15633" t="str">
            <v>전</v>
          </cell>
          <cell r="AA15633" t="str">
            <v>농림지역</v>
          </cell>
          <cell r="AD15633" t="str">
            <v/>
          </cell>
        </row>
        <row r="15634">
          <cell r="C15634" t="str">
            <v>진흥구역</v>
          </cell>
          <cell r="H15634">
            <v>0.27903456456551096</v>
          </cell>
          <cell r="M15634" t="str">
            <v>1</v>
          </cell>
          <cell r="U15634" t="str">
            <v>전</v>
          </cell>
          <cell r="AA15634" t="str">
            <v>농림지역</v>
          </cell>
          <cell r="AD15634" t="str">
            <v/>
          </cell>
        </row>
        <row r="15635">
          <cell r="C15635" t="str">
            <v>진흥구역</v>
          </cell>
          <cell r="H15635">
            <v>0.35482519410054303</v>
          </cell>
          <cell r="M15635" t="str">
            <v>1</v>
          </cell>
          <cell r="U15635" t="str">
            <v>답</v>
          </cell>
          <cell r="AA15635" t="str">
            <v>농림지역</v>
          </cell>
          <cell r="AD15635" t="str">
            <v/>
          </cell>
        </row>
        <row r="15636">
          <cell r="C15636" t="str">
            <v>진흥구역</v>
          </cell>
          <cell r="H15636">
            <v>4.6400118105933301E-2</v>
          </cell>
          <cell r="M15636" t="str">
            <v>1</v>
          </cell>
          <cell r="U15636" t="str">
            <v>도로</v>
          </cell>
          <cell r="AA15636" t="str">
            <v>농림지역</v>
          </cell>
          <cell r="AD15636" t="str">
            <v/>
          </cell>
        </row>
        <row r="15637">
          <cell r="C15637" t="str">
            <v>진흥구역</v>
          </cell>
          <cell r="H15637">
            <v>6.9523662556059698E-2</v>
          </cell>
          <cell r="M15637" t="str">
            <v>1</v>
          </cell>
          <cell r="U15637" t="str">
            <v>도로</v>
          </cell>
          <cell r="AA15637" t="str">
            <v>농림지역</v>
          </cell>
          <cell r="AD15637" t="str">
            <v/>
          </cell>
        </row>
        <row r="15638">
          <cell r="C15638" t="str">
            <v>진흥구역</v>
          </cell>
          <cell r="H15638">
            <v>0.177601564238795</v>
          </cell>
          <cell r="M15638" t="str">
            <v>1</v>
          </cell>
          <cell r="U15638" t="str">
            <v>답</v>
          </cell>
          <cell r="AA15638" t="str">
            <v>농림지역</v>
          </cell>
          <cell r="AD15638" t="str">
            <v/>
          </cell>
        </row>
        <row r="15639">
          <cell r="C15639" t="str">
            <v>진흥구역</v>
          </cell>
          <cell r="H15639">
            <v>0.302671241836662</v>
          </cell>
          <cell r="M15639" t="str">
            <v>1</v>
          </cell>
          <cell r="U15639" t="str">
            <v>답</v>
          </cell>
          <cell r="AA15639" t="str">
            <v>농림지역</v>
          </cell>
          <cell r="AD15639" t="str">
            <v/>
          </cell>
        </row>
        <row r="15640">
          <cell r="C15640" t="str">
            <v>진흥구역</v>
          </cell>
          <cell r="H15640">
            <v>0.144200401373895</v>
          </cell>
          <cell r="M15640" t="str">
            <v>1</v>
          </cell>
          <cell r="U15640" t="str">
            <v>답</v>
          </cell>
          <cell r="AA15640" t="str">
            <v>농림지역</v>
          </cell>
          <cell r="AD15640" t="str">
            <v/>
          </cell>
        </row>
        <row r="15641">
          <cell r="C15641" t="str">
            <v>진흥구역</v>
          </cell>
          <cell r="H15641">
            <v>0.15459272757467898</v>
          </cell>
          <cell r="M15641" t="str">
            <v>1</v>
          </cell>
          <cell r="U15641" t="str">
            <v>답</v>
          </cell>
          <cell r="AA15641" t="str">
            <v>농림지역</v>
          </cell>
          <cell r="AD15641" t="str">
            <v/>
          </cell>
        </row>
        <row r="15642">
          <cell r="C15642" t="str">
            <v>진흥구역</v>
          </cell>
          <cell r="H15642">
            <v>0.23463916371886998</v>
          </cell>
          <cell r="M15642" t="str">
            <v>1</v>
          </cell>
          <cell r="U15642" t="str">
            <v>전</v>
          </cell>
          <cell r="AA15642" t="str">
            <v>농림지역</v>
          </cell>
          <cell r="AD15642" t="str">
            <v/>
          </cell>
        </row>
        <row r="15643">
          <cell r="C15643" t="str">
            <v>진흥구역</v>
          </cell>
          <cell r="H15643">
            <v>0.13264590845259</v>
          </cell>
          <cell r="M15643" t="str">
            <v>1</v>
          </cell>
          <cell r="U15643" t="str">
            <v>전</v>
          </cell>
          <cell r="AA15643" t="str">
            <v>농림지역</v>
          </cell>
          <cell r="AD15643" t="str">
            <v/>
          </cell>
        </row>
        <row r="15644">
          <cell r="C15644" t="str">
            <v>진흥구역</v>
          </cell>
          <cell r="H15644">
            <v>6.5501513557004301E-2</v>
          </cell>
          <cell r="M15644" t="str">
            <v>1</v>
          </cell>
          <cell r="U15644" t="str">
            <v>도로</v>
          </cell>
          <cell r="AA15644" t="str">
            <v>농림지역</v>
          </cell>
          <cell r="AD15644" t="str">
            <v/>
          </cell>
        </row>
        <row r="15645">
          <cell r="C15645" t="str">
            <v>진흥구역</v>
          </cell>
          <cell r="H15645">
            <v>7.6066872597115906E-2</v>
          </cell>
          <cell r="M15645" t="str">
            <v>1</v>
          </cell>
          <cell r="U15645" t="str">
            <v>답</v>
          </cell>
          <cell r="AA15645" t="str">
            <v>농림지역</v>
          </cell>
          <cell r="AD15645" t="str">
            <v/>
          </cell>
        </row>
        <row r="15646">
          <cell r="C15646" t="str">
            <v>진흥구역</v>
          </cell>
          <cell r="H15646">
            <v>0.19151108658853799</v>
          </cell>
          <cell r="M15646" t="str">
            <v>2-12</v>
          </cell>
          <cell r="U15646" t="str">
            <v>도로</v>
          </cell>
          <cell r="AA15646" t="str">
            <v>농림지역</v>
          </cell>
          <cell r="AD15646" t="str">
            <v/>
          </cell>
        </row>
        <row r="15647">
          <cell r="C15647" t="str">
            <v>진흥구역</v>
          </cell>
          <cell r="H15647">
            <v>0.170967654564217</v>
          </cell>
          <cell r="M15647" t="str">
            <v>1</v>
          </cell>
          <cell r="U15647" t="str">
            <v>답</v>
          </cell>
          <cell r="AA15647" t="str">
            <v>농림지역</v>
          </cell>
          <cell r="AD15647" t="str">
            <v/>
          </cell>
        </row>
        <row r="15648">
          <cell r="C15648" t="str">
            <v>진흥구역</v>
          </cell>
          <cell r="H15648">
            <v>3.40188600103289E-4</v>
          </cell>
          <cell r="M15648" t="str">
            <v>1</v>
          </cell>
          <cell r="U15648" t="str">
            <v>하천</v>
          </cell>
          <cell r="AA15648" t="str">
            <v>농림지역</v>
          </cell>
          <cell r="AD15648" t="str">
            <v/>
          </cell>
        </row>
        <row r="15649">
          <cell r="C15649" t="str">
            <v>진흥구역</v>
          </cell>
          <cell r="H15649">
            <v>8.4171485789308498E-2</v>
          </cell>
          <cell r="M15649" t="str">
            <v>1</v>
          </cell>
          <cell r="U15649" t="str">
            <v>답</v>
          </cell>
          <cell r="AA15649" t="str">
            <v>농림지역</v>
          </cell>
          <cell r="AD15649" t="str">
            <v/>
          </cell>
        </row>
        <row r="15650">
          <cell r="C15650" t="str">
            <v>진흥구역</v>
          </cell>
          <cell r="H15650">
            <v>0.13722264526545599</v>
          </cell>
          <cell r="M15650" t="str">
            <v>2-12</v>
          </cell>
          <cell r="U15650" t="str">
            <v>도로</v>
          </cell>
          <cell r="AA15650" t="str">
            <v>농림지역</v>
          </cell>
          <cell r="AD15650" t="str">
            <v/>
          </cell>
        </row>
        <row r="15651">
          <cell r="C15651" t="str">
            <v>진흥구역</v>
          </cell>
          <cell r="H15651">
            <v>7.3954362251026806E-2</v>
          </cell>
          <cell r="M15651" t="str">
            <v>1</v>
          </cell>
          <cell r="U15651" t="str">
            <v>답</v>
          </cell>
          <cell r="AA15651" t="str">
            <v>농림지역</v>
          </cell>
          <cell r="AD15651" t="str">
            <v/>
          </cell>
        </row>
        <row r="15652">
          <cell r="C15652" t="str">
            <v>진흥구역</v>
          </cell>
          <cell r="H15652">
            <v>6.2201134071224302E-2</v>
          </cell>
          <cell r="M15652" t="str">
            <v>1</v>
          </cell>
          <cell r="U15652" t="str">
            <v>답</v>
          </cell>
          <cell r="AA15652" t="str">
            <v>농림지역</v>
          </cell>
          <cell r="AD15652" t="str">
            <v/>
          </cell>
        </row>
        <row r="15653">
          <cell r="C15653" t="str">
            <v>진흥구역</v>
          </cell>
          <cell r="H15653">
            <v>2.8947095154153401E-2</v>
          </cell>
          <cell r="M15653" t="str">
            <v>2-12</v>
          </cell>
          <cell r="U15653" t="str">
            <v>도로</v>
          </cell>
          <cell r="AA15653" t="str">
            <v>농림지역</v>
          </cell>
          <cell r="AD15653" t="str">
            <v/>
          </cell>
        </row>
        <row r="15654">
          <cell r="C15654" t="str">
            <v>진흥구역</v>
          </cell>
          <cell r="H15654">
            <v>1.0051908379147401E-2</v>
          </cell>
          <cell r="M15654" t="str">
            <v>1</v>
          </cell>
          <cell r="U15654" t="str">
            <v>도로</v>
          </cell>
          <cell r="AA15654" t="str">
            <v>농림지역</v>
          </cell>
          <cell r="AD15654" t="str">
            <v/>
          </cell>
        </row>
        <row r="15655">
          <cell r="C15655" t="str">
            <v>진흥구역</v>
          </cell>
          <cell r="H15655">
            <v>4.0776745266524E-2</v>
          </cell>
          <cell r="M15655" t="str">
            <v>1</v>
          </cell>
          <cell r="U15655" t="str">
            <v>전</v>
          </cell>
          <cell r="AA15655" t="str">
            <v>농림지역</v>
          </cell>
          <cell r="AD15655" t="str">
            <v/>
          </cell>
        </row>
        <row r="15656">
          <cell r="C15656" t="str">
            <v>진흥구역</v>
          </cell>
          <cell r="H15656">
            <v>6.6483913016225402E-2</v>
          </cell>
          <cell r="M15656" t="str">
            <v>2-12</v>
          </cell>
          <cell r="U15656" t="str">
            <v>도로</v>
          </cell>
          <cell r="AA15656" t="str">
            <v>농림지역</v>
          </cell>
          <cell r="AD15656" t="str">
            <v/>
          </cell>
        </row>
        <row r="15657">
          <cell r="C15657" t="str">
            <v>진흥구역</v>
          </cell>
          <cell r="H15657">
            <v>1.15008389862727E-2</v>
          </cell>
          <cell r="M15657" t="str">
            <v>1</v>
          </cell>
          <cell r="U15657" t="str">
            <v>도로</v>
          </cell>
          <cell r="AA15657" t="str">
            <v>농림지역</v>
          </cell>
          <cell r="AD15657" t="str">
            <v/>
          </cell>
        </row>
        <row r="15658">
          <cell r="C15658" t="str">
            <v>진흥구역</v>
          </cell>
          <cell r="H15658">
            <v>0.11021223606005101</v>
          </cell>
          <cell r="M15658" t="str">
            <v>1</v>
          </cell>
          <cell r="U15658" t="str">
            <v>도로</v>
          </cell>
          <cell r="AA15658" t="str">
            <v>농림지역</v>
          </cell>
          <cell r="AD15658" t="str">
            <v/>
          </cell>
        </row>
        <row r="15659">
          <cell r="C15659" t="str">
            <v>진흥구역</v>
          </cell>
          <cell r="H15659">
            <v>0.27116029841046002</v>
          </cell>
          <cell r="M15659" t="str">
            <v>1</v>
          </cell>
          <cell r="U15659" t="str">
            <v>답</v>
          </cell>
          <cell r="AA15659" t="str">
            <v>농림지역</v>
          </cell>
          <cell r="AD15659" t="str">
            <v/>
          </cell>
        </row>
        <row r="15660">
          <cell r="C15660" t="str">
            <v>진흥구역</v>
          </cell>
          <cell r="H15660">
            <v>5.2955762088221794E-2</v>
          </cell>
          <cell r="M15660" t="str">
            <v>1</v>
          </cell>
          <cell r="U15660" t="str">
            <v>하천</v>
          </cell>
          <cell r="AA15660" t="str">
            <v>농림지역</v>
          </cell>
          <cell r="AD15660" t="str">
            <v/>
          </cell>
        </row>
        <row r="15661">
          <cell r="C15661" t="str">
            <v>진흥구역</v>
          </cell>
          <cell r="H15661">
            <v>0.286334654498065</v>
          </cell>
          <cell r="M15661" t="str">
            <v>1</v>
          </cell>
          <cell r="U15661" t="str">
            <v>답</v>
          </cell>
          <cell r="AA15661" t="str">
            <v>농림지역</v>
          </cell>
          <cell r="AD15661" t="str">
            <v/>
          </cell>
        </row>
        <row r="15662">
          <cell r="C15662" t="str">
            <v>진흥구역</v>
          </cell>
          <cell r="H15662">
            <v>0.13740033266502902</v>
          </cell>
          <cell r="M15662" t="str">
            <v>1</v>
          </cell>
          <cell r="U15662" t="str">
            <v>답</v>
          </cell>
          <cell r="AA15662" t="str">
            <v>농림지역</v>
          </cell>
          <cell r="AD15662" t="str">
            <v/>
          </cell>
        </row>
        <row r="15663">
          <cell r="C15663" t="str">
            <v>진흥구역</v>
          </cell>
          <cell r="H15663">
            <v>0.376838019844079</v>
          </cell>
          <cell r="M15663" t="str">
            <v>1</v>
          </cell>
          <cell r="U15663" t="str">
            <v>답</v>
          </cell>
          <cell r="AA15663" t="str">
            <v>농림지역</v>
          </cell>
          <cell r="AD15663" t="str">
            <v/>
          </cell>
        </row>
        <row r="15664">
          <cell r="C15664" t="str">
            <v>진흥구역</v>
          </cell>
          <cell r="H15664">
            <v>0.11927587065760099</v>
          </cell>
          <cell r="M15664" t="str">
            <v>1</v>
          </cell>
          <cell r="U15664" t="str">
            <v>답</v>
          </cell>
          <cell r="AA15664" t="str">
            <v>농림지역</v>
          </cell>
          <cell r="AD15664" t="str">
            <v/>
          </cell>
        </row>
        <row r="15665">
          <cell r="C15665" t="str">
            <v>진흥구역</v>
          </cell>
          <cell r="H15665">
            <v>0.26960305825495795</v>
          </cell>
          <cell r="M15665" t="str">
            <v>1</v>
          </cell>
          <cell r="U15665" t="str">
            <v>답</v>
          </cell>
          <cell r="AA15665" t="str">
            <v>농림지역</v>
          </cell>
          <cell r="AD15665" t="str">
            <v/>
          </cell>
        </row>
        <row r="15666">
          <cell r="C15666" t="str">
            <v>진흥구역</v>
          </cell>
          <cell r="H15666">
            <v>0.337013806731636</v>
          </cell>
          <cell r="M15666" t="str">
            <v>1</v>
          </cell>
          <cell r="U15666" t="str">
            <v>답</v>
          </cell>
          <cell r="AA15666" t="str">
            <v>농림지역</v>
          </cell>
          <cell r="AD15666" t="str">
            <v/>
          </cell>
        </row>
        <row r="15667">
          <cell r="C15667" t="str">
            <v>진흥구역</v>
          </cell>
          <cell r="H15667">
            <v>0.30555294391590798</v>
          </cell>
          <cell r="M15667" t="str">
            <v>1</v>
          </cell>
          <cell r="U15667" t="str">
            <v>답</v>
          </cell>
          <cell r="AA15667" t="str">
            <v>농림지역</v>
          </cell>
          <cell r="AD15667" t="str">
            <v/>
          </cell>
        </row>
        <row r="15668">
          <cell r="C15668" t="str">
            <v>진흥구역</v>
          </cell>
          <cell r="H15668">
            <v>0.16450859927984701</v>
          </cell>
          <cell r="M15668" t="str">
            <v>1</v>
          </cell>
          <cell r="U15668" t="str">
            <v>구거</v>
          </cell>
          <cell r="AA15668" t="str">
            <v>농림지역</v>
          </cell>
          <cell r="AD15668" t="str">
            <v/>
          </cell>
        </row>
        <row r="15669">
          <cell r="C15669" t="str">
            <v>진흥구역</v>
          </cell>
          <cell r="H15669">
            <v>3.8036444084618599E-2</v>
          </cell>
          <cell r="M15669" t="str">
            <v>2-12</v>
          </cell>
          <cell r="U15669" t="str">
            <v>구거</v>
          </cell>
          <cell r="AA15669" t="str">
            <v>농림지역</v>
          </cell>
          <cell r="AD15669" t="str">
            <v/>
          </cell>
        </row>
        <row r="15670">
          <cell r="C15670" t="str">
            <v>진흥구역</v>
          </cell>
          <cell r="H15670">
            <v>6.8595801024130196E-2</v>
          </cell>
          <cell r="M15670" t="str">
            <v>1</v>
          </cell>
          <cell r="U15670" t="str">
            <v>구거</v>
          </cell>
          <cell r="AA15670" t="str">
            <v>농림지역</v>
          </cell>
          <cell r="AD15670" t="str">
            <v/>
          </cell>
        </row>
        <row r="15671">
          <cell r="C15671" t="str">
            <v>진흥구역</v>
          </cell>
          <cell r="H15671">
            <v>0.195155832005248</v>
          </cell>
          <cell r="M15671" t="str">
            <v>1</v>
          </cell>
          <cell r="U15671" t="str">
            <v>구거</v>
          </cell>
          <cell r="AA15671" t="str">
            <v>농림지역</v>
          </cell>
          <cell r="AD15671" t="str">
            <v/>
          </cell>
        </row>
        <row r="15672">
          <cell r="C15672" t="str">
            <v>진흥구역</v>
          </cell>
          <cell r="H15672">
            <v>0.177828520819025</v>
          </cell>
          <cell r="M15672" t="str">
            <v>1</v>
          </cell>
          <cell r="U15672" t="str">
            <v>구거</v>
          </cell>
          <cell r="AA15672" t="str">
            <v>농림지역</v>
          </cell>
          <cell r="AD15672" t="str">
            <v/>
          </cell>
        </row>
        <row r="15673">
          <cell r="C15673" t="str">
            <v>진흥구역</v>
          </cell>
          <cell r="H15673">
            <v>2.3561885483754201E-3</v>
          </cell>
          <cell r="M15673" t="str">
            <v>2-12</v>
          </cell>
          <cell r="U15673" t="str">
            <v>도로</v>
          </cell>
          <cell r="AA15673" t="str">
            <v>농림지역</v>
          </cell>
          <cell r="AD15673" t="str">
            <v/>
          </cell>
        </row>
        <row r="15674">
          <cell r="C15674" t="str">
            <v>진흥구역</v>
          </cell>
          <cell r="H15674">
            <v>0.14387380010966</v>
          </cell>
          <cell r="M15674" t="str">
            <v>1</v>
          </cell>
          <cell r="U15674" t="str">
            <v>답</v>
          </cell>
          <cell r="AA15674" t="str">
            <v>농림지역</v>
          </cell>
          <cell r="AD15674" t="str">
            <v/>
          </cell>
        </row>
        <row r="15675">
          <cell r="C15675" t="str">
            <v>진흥구역</v>
          </cell>
          <cell r="H15675">
            <v>0.23801969483232802</v>
          </cell>
          <cell r="M15675" t="str">
            <v>1</v>
          </cell>
          <cell r="U15675" t="str">
            <v>답</v>
          </cell>
          <cell r="AA15675" t="str">
            <v>농림지역</v>
          </cell>
          <cell r="AD15675" t="str">
            <v/>
          </cell>
        </row>
        <row r="15676">
          <cell r="C15676" t="str">
            <v>진흥구역</v>
          </cell>
          <cell r="H15676">
            <v>0.131462512800881</v>
          </cell>
          <cell r="M15676" t="str">
            <v>1</v>
          </cell>
          <cell r="U15676" t="str">
            <v>답</v>
          </cell>
          <cell r="AA15676" t="str">
            <v>농림지역</v>
          </cell>
          <cell r="AD15676" t="str">
            <v/>
          </cell>
        </row>
        <row r="15677">
          <cell r="C15677" t="str">
            <v>진흥구역</v>
          </cell>
          <cell r="H15677">
            <v>0.196065918857765</v>
          </cell>
          <cell r="M15677" t="str">
            <v>1</v>
          </cell>
          <cell r="U15677" t="str">
            <v>답</v>
          </cell>
          <cell r="AA15677" t="str">
            <v>농림지역</v>
          </cell>
          <cell r="AD15677" t="str">
            <v/>
          </cell>
        </row>
        <row r="15678">
          <cell r="C15678" t="str">
            <v>진흥구역</v>
          </cell>
          <cell r="H15678">
            <v>0.204663161033908</v>
          </cell>
          <cell r="M15678" t="str">
            <v>1</v>
          </cell>
          <cell r="U15678" t="str">
            <v>답</v>
          </cell>
          <cell r="AA15678" t="str">
            <v>농림지역</v>
          </cell>
          <cell r="AD15678" t="str">
            <v/>
          </cell>
        </row>
        <row r="15679">
          <cell r="C15679" t="str">
            <v>진흥구역</v>
          </cell>
          <cell r="H15679">
            <v>0.213475623786408</v>
          </cell>
          <cell r="M15679" t="str">
            <v>2-12</v>
          </cell>
          <cell r="U15679" t="str">
            <v>도로</v>
          </cell>
          <cell r="AA15679" t="str">
            <v>농림지역</v>
          </cell>
          <cell r="AD15679" t="str">
            <v/>
          </cell>
        </row>
        <row r="15680">
          <cell r="C15680" t="str">
            <v>진흥구역</v>
          </cell>
          <cell r="H15680">
            <v>0.215352109211494</v>
          </cell>
          <cell r="M15680" t="str">
            <v>1</v>
          </cell>
          <cell r="U15680" t="str">
            <v>답</v>
          </cell>
          <cell r="AA15680" t="str">
            <v>농림지역</v>
          </cell>
          <cell r="AD15680" t="str">
            <v/>
          </cell>
        </row>
        <row r="15681">
          <cell r="C15681" t="str">
            <v>진흥구역</v>
          </cell>
          <cell r="H15681">
            <v>9.9813220805796007E-2</v>
          </cell>
          <cell r="M15681" t="str">
            <v>1</v>
          </cell>
          <cell r="U15681" t="str">
            <v>답</v>
          </cell>
          <cell r="AA15681" t="str">
            <v>농림지역</v>
          </cell>
          <cell r="AD15681" t="str">
            <v/>
          </cell>
        </row>
        <row r="15682">
          <cell r="C15682" t="str">
            <v>진흥구역</v>
          </cell>
          <cell r="H15682">
            <v>0.25362083185016698</v>
          </cell>
          <cell r="M15682" t="str">
            <v>1</v>
          </cell>
          <cell r="U15682" t="str">
            <v>답</v>
          </cell>
          <cell r="AA15682" t="str">
            <v>농림지역</v>
          </cell>
          <cell r="AD15682" t="str">
            <v/>
          </cell>
        </row>
        <row r="15683">
          <cell r="C15683" t="str">
            <v>진흥구역</v>
          </cell>
          <cell r="H15683">
            <v>0.197984163649603</v>
          </cell>
          <cell r="M15683" t="str">
            <v>2-12</v>
          </cell>
          <cell r="U15683" t="str">
            <v>도로</v>
          </cell>
          <cell r="AA15683" t="str">
            <v>농림지역</v>
          </cell>
          <cell r="AD15683" t="str">
            <v/>
          </cell>
        </row>
        <row r="15684">
          <cell r="C15684" t="str">
            <v>진흥구역</v>
          </cell>
          <cell r="H15684">
            <v>0.19792067279132</v>
          </cell>
          <cell r="M15684" t="str">
            <v>1</v>
          </cell>
          <cell r="U15684" t="str">
            <v>답</v>
          </cell>
          <cell r="AA15684" t="str">
            <v>농림지역</v>
          </cell>
          <cell r="AD15684" t="str">
            <v/>
          </cell>
        </row>
        <row r="15685">
          <cell r="C15685" t="str">
            <v>진흥구역</v>
          </cell>
          <cell r="H15685">
            <v>0.42437183328406902</v>
          </cell>
          <cell r="M15685" t="str">
            <v>1</v>
          </cell>
          <cell r="U15685" t="str">
            <v>답</v>
          </cell>
          <cell r="AA15685" t="str">
            <v>농림지역</v>
          </cell>
          <cell r="AD15685" t="str">
            <v/>
          </cell>
        </row>
        <row r="15686">
          <cell r="C15686" t="str">
            <v>진흥구역</v>
          </cell>
          <cell r="H15686">
            <v>0.17100561223862501</v>
          </cell>
          <cell r="M15686" t="str">
            <v>1</v>
          </cell>
          <cell r="U15686" t="str">
            <v>답</v>
          </cell>
          <cell r="AA15686" t="str">
            <v>농림지역</v>
          </cell>
          <cell r="AD15686" t="str">
            <v/>
          </cell>
        </row>
        <row r="15687">
          <cell r="C15687" t="str">
            <v>진흥구역</v>
          </cell>
          <cell r="H15687">
            <v>0.21356320269470203</v>
          </cell>
          <cell r="M15687" t="str">
            <v>2-12</v>
          </cell>
          <cell r="U15687" t="str">
            <v>도로</v>
          </cell>
          <cell r="AA15687" t="str">
            <v>농림지역</v>
          </cell>
          <cell r="AD15687" t="str">
            <v/>
          </cell>
        </row>
        <row r="15688">
          <cell r="C15688" t="str">
            <v>진흥구역</v>
          </cell>
          <cell r="H15688">
            <v>0.20064158641420299</v>
          </cell>
          <cell r="M15688" t="str">
            <v>1</v>
          </cell>
          <cell r="U15688" t="str">
            <v>답</v>
          </cell>
          <cell r="AA15688" t="str">
            <v>농림지역</v>
          </cell>
          <cell r="AD15688" t="str">
            <v/>
          </cell>
        </row>
        <row r="15689">
          <cell r="C15689" t="str">
            <v>진흥구역</v>
          </cell>
          <cell r="H15689">
            <v>0.19654790156388899</v>
          </cell>
          <cell r="M15689" t="str">
            <v>1</v>
          </cell>
          <cell r="U15689" t="str">
            <v>답</v>
          </cell>
          <cell r="AA15689" t="str">
            <v>농림지역</v>
          </cell>
          <cell r="AD15689" t="str">
            <v/>
          </cell>
        </row>
        <row r="15690">
          <cell r="C15690" t="str">
            <v>진흥구역</v>
          </cell>
          <cell r="H15690">
            <v>0.12332846621386399</v>
          </cell>
          <cell r="M15690" t="str">
            <v>1</v>
          </cell>
          <cell r="U15690" t="str">
            <v>답</v>
          </cell>
          <cell r="AA15690" t="str">
            <v>농림지역</v>
          </cell>
          <cell r="AD15690" t="str">
            <v/>
          </cell>
        </row>
        <row r="15691">
          <cell r="C15691" t="str">
            <v>진흥구역</v>
          </cell>
          <cell r="H15691">
            <v>0.202149733991907</v>
          </cell>
          <cell r="M15691" t="str">
            <v>1</v>
          </cell>
          <cell r="U15691" t="str">
            <v>답</v>
          </cell>
          <cell r="AA15691" t="str">
            <v>농림지역</v>
          </cell>
          <cell r="AD15691" t="str">
            <v/>
          </cell>
        </row>
        <row r="15692">
          <cell r="C15692" t="str">
            <v>진흥구역</v>
          </cell>
          <cell r="H15692">
            <v>0.26861844438780297</v>
          </cell>
          <cell r="M15692" t="str">
            <v>1</v>
          </cell>
          <cell r="U15692" t="str">
            <v>답</v>
          </cell>
          <cell r="AA15692" t="str">
            <v>농림지역</v>
          </cell>
          <cell r="AD15692" t="str">
            <v/>
          </cell>
        </row>
        <row r="15693">
          <cell r="C15693" t="str">
            <v>진흥구역</v>
          </cell>
          <cell r="H15693">
            <v>0.20657510670347201</v>
          </cell>
          <cell r="M15693" t="str">
            <v>1</v>
          </cell>
          <cell r="U15693" t="str">
            <v>답</v>
          </cell>
          <cell r="AA15693" t="str">
            <v>농림지역</v>
          </cell>
          <cell r="AD15693" t="str">
            <v/>
          </cell>
        </row>
        <row r="15694">
          <cell r="C15694" t="str">
            <v>진흥구역</v>
          </cell>
          <cell r="H15694">
            <v>0.197816191105081</v>
          </cell>
          <cell r="M15694" t="str">
            <v>1</v>
          </cell>
          <cell r="U15694" t="str">
            <v>답</v>
          </cell>
          <cell r="AA15694" t="str">
            <v>농림지역</v>
          </cell>
          <cell r="AD15694" t="str">
            <v/>
          </cell>
        </row>
        <row r="15695">
          <cell r="C15695" t="str">
            <v>진흥구역</v>
          </cell>
          <cell r="H15695">
            <v>0.168755712843876</v>
          </cell>
          <cell r="M15695" t="str">
            <v>1</v>
          </cell>
          <cell r="U15695" t="str">
            <v>답</v>
          </cell>
          <cell r="AA15695" t="str">
            <v>농림지역</v>
          </cell>
          <cell r="AD15695" t="str">
            <v/>
          </cell>
        </row>
        <row r="15696">
          <cell r="C15696" t="str">
            <v>진흥구역</v>
          </cell>
          <cell r="H15696">
            <v>0.22758407174229001</v>
          </cell>
          <cell r="M15696" t="str">
            <v>2-12</v>
          </cell>
          <cell r="U15696" t="str">
            <v>도로</v>
          </cell>
          <cell r="AA15696" t="str">
            <v>농림지역</v>
          </cell>
          <cell r="AD15696" t="str">
            <v/>
          </cell>
        </row>
        <row r="15697">
          <cell r="C15697" t="str">
            <v>진흥구역</v>
          </cell>
          <cell r="H15697">
            <v>2.2107991463085402E-3</v>
          </cell>
          <cell r="M15697" t="str">
            <v>2-12</v>
          </cell>
          <cell r="U15697" t="str">
            <v>도로</v>
          </cell>
          <cell r="AA15697" t="str">
            <v>농림지역</v>
          </cell>
          <cell r="AD15697" t="str">
            <v/>
          </cell>
        </row>
        <row r="15698">
          <cell r="C15698" t="str">
            <v>진흥구역</v>
          </cell>
          <cell r="H15698">
            <v>0.1617493269526</v>
          </cell>
          <cell r="M15698" t="str">
            <v>1</v>
          </cell>
          <cell r="U15698" t="str">
            <v>답</v>
          </cell>
          <cell r="AA15698" t="str">
            <v>농림지역</v>
          </cell>
          <cell r="AD15698" t="str">
            <v/>
          </cell>
        </row>
        <row r="15699">
          <cell r="C15699" t="str">
            <v>진흥구역</v>
          </cell>
          <cell r="H15699">
            <v>0.21879123048384799</v>
          </cell>
          <cell r="M15699" t="str">
            <v>1</v>
          </cell>
          <cell r="U15699" t="str">
            <v>답</v>
          </cell>
          <cell r="AA15699" t="str">
            <v>농림지역</v>
          </cell>
          <cell r="AD15699" t="str">
            <v/>
          </cell>
        </row>
        <row r="15700">
          <cell r="C15700" t="str">
            <v>진흥구역</v>
          </cell>
          <cell r="H15700">
            <v>0.25446218634016898</v>
          </cell>
          <cell r="M15700" t="str">
            <v>1</v>
          </cell>
          <cell r="U15700" t="str">
            <v>답</v>
          </cell>
          <cell r="AA15700" t="str">
            <v>농림지역</v>
          </cell>
          <cell r="AD15700" t="str">
            <v/>
          </cell>
        </row>
        <row r="15701">
          <cell r="C15701" t="str">
            <v>진흥구역</v>
          </cell>
          <cell r="H15701">
            <v>0.22018353458462603</v>
          </cell>
          <cell r="M15701" t="str">
            <v>1</v>
          </cell>
          <cell r="U15701" t="str">
            <v>답</v>
          </cell>
          <cell r="AA15701" t="str">
            <v>농림지역</v>
          </cell>
          <cell r="AD15701" t="str">
            <v/>
          </cell>
        </row>
        <row r="15702">
          <cell r="C15702" t="str">
            <v>진흥구역</v>
          </cell>
          <cell r="H15702">
            <v>6.9197355862950991E-2</v>
          </cell>
          <cell r="M15702" t="str">
            <v>1</v>
          </cell>
          <cell r="U15702" t="str">
            <v>답</v>
          </cell>
          <cell r="AA15702" t="str">
            <v>농림지역</v>
          </cell>
          <cell r="AD15702" t="str">
            <v/>
          </cell>
        </row>
        <row r="15703">
          <cell r="C15703" t="str">
            <v>진흥구역</v>
          </cell>
          <cell r="H15703">
            <v>0.17719550974646001</v>
          </cell>
          <cell r="M15703" t="str">
            <v>1</v>
          </cell>
          <cell r="U15703" t="str">
            <v>답</v>
          </cell>
          <cell r="AA15703" t="str">
            <v>농림지역</v>
          </cell>
          <cell r="AD15703" t="str">
            <v/>
          </cell>
        </row>
        <row r="15704">
          <cell r="C15704" t="str">
            <v>진흥구역</v>
          </cell>
          <cell r="H15704">
            <v>0.15089516447385901</v>
          </cell>
          <cell r="M15704" t="str">
            <v>1</v>
          </cell>
          <cell r="U15704" t="str">
            <v>답</v>
          </cell>
          <cell r="AA15704" t="str">
            <v>농림지역</v>
          </cell>
          <cell r="AD15704" t="str">
            <v/>
          </cell>
        </row>
        <row r="15705">
          <cell r="C15705" t="str">
            <v>진흥구역</v>
          </cell>
          <cell r="H15705">
            <v>0.113416389140211</v>
          </cell>
          <cell r="M15705" t="str">
            <v>1</v>
          </cell>
          <cell r="U15705" t="str">
            <v>답</v>
          </cell>
          <cell r="AA15705" t="str">
            <v>농림지역</v>
          </cell>
          <cell r="AD15705" t="str">
            <v/>
          </cell>
        </row>
        <row r="15706">
          <cell r="C15706" t="str">
            <v>진흥구역</v>
          </cell>
          <cell r="H15706">
            <v>6.0653339930554799E-3</v>
          </cell>
          <cell r="M15706" t="str">
            <v>1</v>
          </cell>
          <cell r="U15706" t="str">
            <v>답</v>
          </cell>
          <cell r="AA15706" t="str">
            <v>농림지역</v>
          </cell>
          <cell r="AD15706" t="str">
            <v/>
          </cell>
        </row>
        <row r="15707">
          <cell r="C15707" t="str">
            <v>진흥구역</v>
          </cell>
          <cell r="H15707">
            <v>8.3142604994737596E-3</v>
          </cell>
          <cell r="M15707" t="str">
            <v>1</v>
          </cell>
          <cell r="U15707" t="str">
            <v>답</v>
          </cell>
          <cell r="AA15707" t="str">
            <v>농림지역</v>
          </cell>
          <cell r="AD15707" t="str">
            <v/>
          </cell>
        </row>
        <row r="15708">
          <cell r="C15708" t="str">
            <v>진흥구역</v>
          </cell>
          <cell r="H15708">
            <v>9.1298077403629309E-3</v>
          </cell>
          <cell r="M15708" t="str">
            <v>1</v>
          </cell>
          <cell r="U15708" t="str">
            <v>답</v>
          </cell>
          <cell r="AA15708" t="str">
            <v>농림지역</v>
          </cell>
          <cell r="AD15708" t="str">
            <v/>
          </cell>
        </row>
        <row r="15709">
          <cell r="C15709" t="str">
            <v>진흥구역</v>
          </cell>
          <cell r="H15709">
            <v>7.916735436510499E-3</v>
          </cell>
          <cell r="M15709" t="str">
            <v>1</v>
          </cell>
          <cell r="U15709" t="str">
            <v>답</v>
          </cell>
          <cell r="AA15709" t="str">
            <v>농림지역</v>
          </cell>
          <cell r="AD15709" t="str">
            <v/>
          </cell>
        </row>
        <row r="15710">
          <cell r="C15710" t="str">
            <v>진흥구역</v>
          </cell>
          <cell r="H15710">
            <v>6.8716736425056798E-3</v>
          </cell>
          <cell r="M15710" t="str">
            <v>2-12</v>
          </cell>
          <cell r="U15710" t="str">
            <v>답</v>
          </cell>
          <cell r="AA15710" t="str">
            <v>농림지역</v>
          </cell>
          <cell r="AD15710" t="str">
            <v/>
          </cell>
        </row>
        <row r="15711">
          <cell r="C15711" t="str">
            <v>진흥구역</v>
          </cell>
          <cell r="H15711">
            <v>5.8505562926992197E-3</v>
          </cell>
          <cell r="M15711" t="str">
            <v>2-12</v>
          </cell>
          <cell r="U15711" t="str">
            <v>답</v>
          </cell>
          <cell r="AA15711" t="str">
            <v>농림지역</v>
          </cell>
          <cell r="AD15711" t="str">
            <v/>
          </cell>
        </row>
        <row r="15712">
          <cell r="C15712" t="str">
            <v>진흥구역</v>
          </cell>
          <cell r="H15712">
            <v>2.25642384577381E-3</v>
          </cell>
          <cell r="M15712" t="str">
            <v>2-12</v>
          </cell>
          <cell r="U15712" t="str">
            <v>답</v>
          </cell>
          <cell r="AA15712" t="str">
            <v>농림지역</v>
          </cell>
          <cell r="AD15712" t="str">
            <v/>
          </cell>
        </row>
        <row r="15713">
          <cell r="C15713" t="str">
            <v>진흥구역</v>
          </cell>
          <cell r="H15713">
            <v>2.4584522979060898E-3</v>
          </cell>
          <cell r="M15713" t="str">
            <v>1</v>
          </cell>
          <cell r="U15713" t="str">
            <v>답</v>
          </cell>
          <cell r="AA15713" t="str">
            <v>농림지역</v>
          </cell>
          <cell r="AD15713" t="str">
            <v/>
          </cell>
        </row>
        <row r="15714">
          <cell r="C15714" t="str">
            <v>진흥구역</v>
          </cell>
          <cell r="H15714">
            <v>5.0556845632151695E-2</v>
          </cell>
          <cell r="M15714" t="str">
            <v>2-12</v>
          </cell>
          <cell r="U15714" t="str">
            <v>도로</v>
          </cell>
          <cell r="AA15714" t="str">
            <v>농림지역</v>
          </cell>
          <cell r="AD15714" t="str">
            <v/>
          </cell>
        </row>
        <row r="15715">
          <cell r="C15715" t="str">
            <v>진흥구역</v>
          </cell>
          <cell r="H15715">
            <v>2.7092401552825298E-2</v>
          </cell>
          <cell r="M15715" t="str">
            <v>2-12</v>
          </cell>
          <cell r="U15715" t="str">
            <v>답</v>
          </cell>
          <cell r="AA15715" t="str">
            <v>농림지역</v>
          </cell>
          <cell r="AD15715" t="str">
            <v/>
          </cell>
        </row>
        <row r="15716">
          <cell r="C15716" t="str">
            <v>진흥구역</v>
          </cell>
          <cell r="H15716">
            <v>4.7159859919129597E-4</v>
          </cell>
          <cell r="M15716" t="str">
            <v>1</v>
          </cell>
          <cell r="U15716" t="str">
            <v>도로</v>
          </cell>
          <cell r="AA15716" t="str">
            <v>농림지역</v>
          </cell>
          <cell r="AD15716" t="str">
            <v/>
          </cell>
        </row>
        <row r="15717">
          <cell r="C15717" t="str">
            <v>진흥구역</v>
          </cell>
          <cell r="H15717">
            <v>1.8808725330121401E-2</v>
          </cell>
          <cell r="M15717" t="str">
            <v>2-12</v>
          </cell>
          <cell r="U15717" t="str">
            <v>도로</v>
          </cell>
          <cell r="AA15717" t="str">
            <v>농림지역</v>
          </cell>
          <cell r="AD15717" t="str">
            <v/>
          </cell>
        </row>
        <row r="15718">
          <cell r="C15718" t="str">
            <v>진흥구역</v>
          </cell>
          <cell r="H15718">
            <v>0.36656287125138903</v>
          </cell>
          <cell r="M15718" t="str">
            <v>2-9</v>
          </cell>
          <cell r="U15718" t="str">
            <v>답</v>
          </cell>
          <cell r="AA15718" t="str">
            <v>농림지역</v>
          </cell>
          <cell r="AD15718" t="str">
            <v/>
          </cell>
        </row>
        <row r="15719">
          <cell r="C15719" t="str">
            <v>진흥구역</v>
          </cell>
          <cell r="H15719">
            <v>0.20431237456290702</v>
          </cell>
          <cell r="M15719" t="str">
            <v>2-9</v>
          </cell>
          <cell r="U15719" t="str">
            <v>답</v>
          </cell>
          <cell r="AA15719" t="str">
            <v>농림지역</v>
          </cell>
          <cell r="AD15719" t="str">
            <v/>
          </cell>
        </row>
        <row r="15720">
          <cell r="C15720" t="str">
            <v>진흥구역</v>
          </cell>
          <cell r="H15720">
            <v>0.210567215005487</v>
          </cell>
          <cell r="M15720" t="str">
            <v>2-9</v>
          </cell>
          <cell r="U15720" t="str">
            <v>답</v>
          </cell>
          <cell r="AA15720" t="str">
            <v>농림지역</v>
          </cell>
          <cell r="AD15720" t="str">
            <v/>
          </cell>
        </row>
        <row r="15721">
          <cell r="C15721" t="str">
            <v>진흥구역</v>
          </cell>
          <cell r="H15721">
            <v>0.128264719651904</v>
          </cell>
          <cell r="M15721" t="str">
            <v>2-9</v>
          </cell>
          <cell r="U15721" t="str">
            <v>답</v>
          </cell>
          <cell r="AA15721" t="str">
            <v>농림지역</v>
          </cell>
          <cell r="AD15721" t="str">
            <v/>
          </cell>
        </row>
        <row r="15722">
          <cell r="C15722" t="str">
            <v>진흥구역</v>
          </cell>
          <cell r="H15722">
            <v>0.18296310012174599</v>
          </cell>
          <cell r="M15722" t="str">
            <v>2-9</v>
          </cell>
          <cell r="U15722" t="str">
            <v>답</v>
          </cell>
          <cell r="AA15722" t="str">
            <v>농림지역</v>
          </cell>
          <cell r="AD15722" t="str">
            <v/>
          </cell>
        </row>
        <row r="15723">
          <cell r="C15723" t="str">
            <v>진흥구역</v>
          </cell>
          <cell r="H15723">
            <v>0.15855451283490798</v>
          </cell>
          <cell r="M15723" t="str">
            <v>2-9</v>
          </cell>
          <cell r="U15723" t="str">
            <v>답</v>
          </cell>
          <cell r="AA15723" t="str">
            <v>농림지역</v>
          </cell>
          <cell r="AD15723" t="str">
            <v/>
          </cell>
        </row>
        <row r="15724">
          <cell r="C15724" t="str">
            <v>진흥구역</v>
          </cell>
          <cell r="H15724">
            <v>6.7736133319822894E-2</v>
          </cell>
          <cell r="M15724" t="str">
            <v>2-12</v>
          </cell>
          <cell r="U15724" t="str">
            <v>도로</v>
          </cell>
          <cell r="AA15724" t="str">
            <v>농림지역</v>
          </cell>
          <cell r="AD15724" t="str">
            <v/>
          </cell>
        </row>
        <row r="15725">
          <cell r="C15725" t="str">
            <v>진흥구역</v>
          </cell>
          <cell r="H15725">
            <v>0.24064680695593202</v>
          </cell>
          <cell r="M15725" t="str">
            <v>2-12</v>
          </cell>
          <cell r="U15725" t="str">
            <v>도로</v>
          </cell>
          <cell r="AA15725" t="str">
            <v>농림지역</v>
          </cell>
          <cell r="AD15725" t="str">
            <v/>
          </cell>
        </row>
        <row r="15726">
          <cell r="C15726" t="str">
            <v>진흥구역</v>
          </cell>
          <cell r="H15726">
            <v>5.6247276573551906E-2</v>
          </cell>
          <cell r="M15726" t="str">
            <v>2-12</v>
          </cell>
          <cell r="U15726" t="str">
            <v>도로</v>
          </cell>
          <cell r="AA15726" t="str">
            <v>농림지역</v>
          </cell>
          <cell r="AD15726" t="str">
            <v/>
          </cell>
        </row>
        <row r="15727">
          <cell r="C15727" t="str">
            <v>진흥구역</v>
          </cell>
          <cell r="H15727">
            <v>2.8475917705846201E-2</v>
          </cell>
          <cell r="M15727" t="str">
            <v>2-12</v>
          </cell>
          <cell r="U15727" t="str">
            <v>답</v>
          </cell>
          <cell r="AA15727" t="str">
            <v>농림지역</v>
          </cell>
          <cell r="AD15727" t="str">
            <v/>
          </cell>
        </row>
        <row r="15728">
          <cell r="C15728" t="str">
            <v>진흥구역</v>
          </cell>
          <cell r="H15728">
            <v>5.01660499901195E-4</v>
          </cell>
          <cell r="M15728" t="str">
            <v>2-9</v>
          </cell>
          <cell r="U15728" t="str">
            <v>답</v>
          </cell>
          <cell r="AA15728" t="str">
            <v>농림지역</v>
          </cell>
          <cell r="AD15728" t="str">
            <v/>
          </cell>
        </row>
        <row r="15729">
          <cell r="C15729" t="str">
            <v>진흥구역</v>
          </cell>
          <cell r="H15729">
            <v>2.18935519888553E-3</v>
          </cell>
          <cell r="M15729" t="str">
            <v>2-12</v>
          </cell>
          <cell r="U15729" t="str">
            <v>답</v>
          </cell>
          <cell r="AA15729" t="str">
            <v>농림지역</v>
          </cell>
          <cell r="AD15729" t="str">
            <v/>
          </cell>
        </row>
        <row r="15730">
          <cell r="C15730" t="str">
            <v>진흥구역</v>
          </cell>
          <cell r="H15730">
            <v>6.8477818366129203E-3</v>
          </cell>
          <cell r="M15730" t="str">
            <v>1</v>
          </cell>
          <cell r="U15730" t="str">
            <v>제방</v>
          </cell>
          <cell r="AA15730" t="str">
            <v>농림지역</v>
          </cell>
          <cell r="AD15730" t="str">
            <v/>
          </cell>
        </row>
        <row r="15731">
          <cell r="C15731" t="str">
            <v>진흥구역</v>
          </cell>
          <cell r="H15731">
            <v>2.3686436676158201E-2</v>
          </cell>
          <cell r="M15731" t="str">
            <v>1</v>
          </cell>
          <cell r="U15731" t="str">
            <v>제방</v>
          </cell>
          <cell r="AA15731" t="str">
            <v>농림지역</v>
          </cell>
          <cell r="AD15731" t="str">
            <v/>
          </cell>
        </row>
        <row r="15732">
          <cell r="C15732" t="str">
            <v>진흥구역</v>
          </cell>
          <cell r="H15732">
            <v>2.0101342467085202E-2</v>
          </cell>
          <cell r="M15732" t="str">
            <v>1</v>
          </cell>
          <cell r="U15732" t="str">
            <v>제방</v>
          </cell>
          <cell r="AA15732" t="str">
            <v>농림지역</v>
          </cell>
          <cell r="AD15732" t="str">
            <v/>
          </cell>
        </row>
        <row r="15733">
          <cell r="C15733" t="str">
            <v>진흥구역</v>
          </cell>
          <cell r="H15733">
            <v>3.4459925447367604E-2</v>
          </cell>
          <cell r="M15733" t="str">
            <v>1</v>
          </cell>
          <cell r="U15733" t="str">
            <v>제방</v>
          </cell>
          <cell r="AA15733" t="str">
            <v>농림지역</v>
          </cell>
          <cell r="AD15733" t="str">
            <v/>
          </cell>
        </row>
        <row r="15734">
          <cell r="C15734" t="str">
            <v>진흥구역</v>
          </cell>
          <cell r="H15734">
            <v>5.1582764465919802E-3</v>
          </cell>
          <cell r="M15734" t="str">
            <v>1</v>
          </cell>
          <cell r="U15734" t="str">
            <v>답</v>
          </cell>
          <cell r="AA15734" t="str">
            <v>농림지역</v>
          </cell>
          <cell r="AD15734" t="str">
            <v/>
          </cell>
        </row>
        <row r="15735">
          <cell r="C15735" t="str">
            <v>진흥구역</v>
          </cell>
          <cell r="H15735">
            <v>3.0755793853148496E-2</v>
          </cell>
          <cell r="M15735" t="str">
            <v>1</v>
          </cell>
          <cell r="U15735" t="str">
            <v>제방</v>
          </cell>
          <cell r="AA15735" t="str">
            <v>농림지역</v>
          </cell>
          <cell r="AD15735" t="str">
            <v/>
          </cell>
        </row>
        <row r="15736">
          <cell r="C15736" t="str">
            <v>진흥구역</v>
          </cell>
          <cell r="H15736">
            <v>4.5855682619192401E-2</v>
          </cell>
          <cell r="M15736" t="str">
            <v>1</v>
          </cell>
          <cell r="U15736" t="str">
            <v>구거</v>
          </cell>
          <cell r="AA15736" t="str">
            <v>농림지역</v>
          </cell>
          <cell r="AD15736" t="str">
            <v/>
          </cell>
        </row>
        <row r="15737">
          <cell r="C15737" t="str">
            <v>진흥구역</v>
          </cell>
          <cell r="H15737">
            <v>0.116016985793052</v>
          </cell>
          <cell r="M15737" t="str">
            <v>2-12</v>
          </cell>
          <cell r="U15737" t="str">
            <v>도로</v>
          </cell>
          <cell r="AA15737" t="str">
            <v>농림지역</v>
          </cell>
          <cell r="AD15737" t="str">
            <v/>
          </cell>
        </row>
        <row r="15738">
          <cell r="C15738" t="str">
            <v>진흥구역</v>
          </cell>
          <cell r="H15738">
            <v>5.5824831826172303E-2</v>
          </cell>
          <cell r="M15738" t="str">
            <v>2-9</v>
          </cell>
          <cell r="U15738" t="str">
            <v>구거</v>
          </cell>
          <cell r="AA15738" t="str">
            <v>농림지역</v>
          </cell>
          <cell r="AD15738" t="str">
            <v/>
          </cell>
        </row>
        <row r="15739">
          <cell r="C15739" t="str">
            <v>진흥구역</v>
          </cell>
          <cell r="H15739">
            <v>5.8396009166870703E-2</v>
          </cell>
          <cell r="M15739" t="str">
            <v>1</v>
          </cell>
          <cell r="U15739" t="str">
            <v>구거</v>
          </cell>
          <cell r="AA15739" t="str">
            <v>농림지역</v>
          </cell>
          <cell r="AD15739" t="str">
            <v/>
          </cell>
        </row>
        <row r="15740">
          <cell r="C15740" t="str">
            <v>진흥구역</v>
          </cell>
          <cell r="H15740">
            <v>3.9581352784611404E-2</v>
          </cell>
          <cell r="M15740" t="str">
            <v>1</v>
          </cell>
          <cell r="U15740" t="str">
            <v>구거</v>
          </cell>
          <cell r="AA15740" t="str">
            <v>농림지역</v>
          </cell>
          <cell r="AD15740" t="str">
            <v/>
          </cell>
        </row>
        <row r="15741">
          <cell r="C15741" t="str">
            <v>진흥구역</v>
          </cell>
          <cell r="H15741">
            <v>6.1912559090769502E-2</v>
          </cell>
          <cell r="M15741" t="str">
            <v>1</v>
          </cell>
          <cell r="U15741" t="str">
            <v>구거</v>
          </cell>
          <cell r="AA15741" t="str">
            <v>농림지역</v>
          </cell>
          <cell r="AD15741" t="str">
            <v/>
          </cell>
        </row>
        <row r="15742">
          <cell r="C15742" t="str">
            <v>진흥구역</v>
          </cell>
          <cell r="H15742">
            <v>0.11506328529287201</v>
          </cell>
          <cell r="M15742" t="str">
            <v>1</v>
          </cell>
          <cell r="U15742" t="str">
            <v>구거</v>
          </cell>
          <cell r="AA15742" t="str">
            <v>농림지역</v>
          </cell>
          <cell r="AD15742" t="str">
            <v/>
          </cell>
        </row>
        <row r="15743">
          <cell r="C15743" t="str">
            <v>진흥구역</v>
          </cell>
          <cell r="H15743">
            <v>0.21016305966309701</v>
          </cell>
          <cell r="M15743" t="str">
            <v>2-12</v>
          </cell>
          <cell r="U15743" t="str">
            <v>구거</v>
          </cell>
          <cell r="AA15743" t="str">
            <v>농림지역</v>
          </cell>
          <cell r="AD15743" t="str">
            <v/>
          </cell>
        </row>
        <row r="15744">
          <cell r="C15744" t="str">
            <v>진흥구역</v>
          </cell>
          <cell r="H15744">
            <v>5.3838359969265503E-2</v>
          </cell>
          <cell r="M15744" t="str">
            <v>2-12</v>
          </cell>
          <cell r="U15744" t="str">
            <v>도로</v>
          </cell>
          <cell r="AA15744" t="str">
            <v>농림지역</v>
          </cell>
          <cell r="AD15744" t="str">
            <v/>
          </cell>
        </row>
        <row r="15745">
          <cell r="C15745" t="str">
            <v>진흥구역</v>
          </cell>
          <cell r="H15745">
            <v>4.6986504443995297E-3</v>
          </cell>
          <cell r="M15745" t="str">
            <v>2-12</v>
          </cell>
          <cell r="U15745" t="str">
            <v>구거</v>
          </cell>
          <cell r="AA15745" t="str">
            <v>농림지역</v>
          </cell>
          <cell r="AD15745" t="str">
            <v/>
          </cell>
        </row>
        <row r="15746">
          <cell r="C15746" t="str">
            <v>진흥구역</v>
          </cell>
          <cell r="H15746">
            <v>1.14626919616385E-3</v>
          </cell>
          <cell r="M15746" t="str">
            <v>2-12</v>
          </cell>
          <cell r="U15746" t="str">
            <v>구거</v>
          </cell>
          <cell r="AA15746" t="str">
            <v>농림지역</v>
          </cell>
          <cell r="AD15746" t="str">
            <v/>
          </cell>
        </row>
        <row r="15747">
          <cell r="C15747" t="str">
            <v>진흥구역</v>
          </cell>
          <cell r="H15747">
            <v>1.46949979881648E-3</v>
          </cell>
          <cell r="M15747" t="str">
            <v>2-12</v>
          </cell>
          <cell r="U15747" t="str">
            <v>구거</v>
          </cell>
          <cell r="AA15747" t="str">
            <v>농림지역</v>
          </cell>
          <cell r="AD15747" t="str">
            <v/>
          </cell>
        </row>
        <row r="15748">
          <cell r="C15748" t="str">
            <v>진흥구역</v>
          </cell>
          <cell r="H15748">
            <v>5.2965628436308001E-3</v>
          </cell>
          <cell r="M15748" t="str">
            <v>2-12</v>
          </cell>
          <cell r="U15748" t="str">
            <v>구거</v>
          </cell>
          <cell r="AA15748" t="str">
            <v>농림지역</v>
          </cell>
          <cell r="AD15748" t="str">
            <v/>
          </cell>
        </row>
        <row r="15749">
          <cell r="C15749" t="str">
            <v>진흥구역</v>
          </cell>
          <cell r="H15749">
            <v>4.9993689169059503E-2</v>
          </cell>
          <cell r="M15749" t="str">
            <v>2-12</v>
          </cell>
          <cell r="U15749" t="str">
            <v>도로</v>
          </cell>
          <cell r="AA15749" t="str">
            <v>농림지역</v>
          </cell>
          <cell r="AD15749" t="str">
            <v/>
          </cell>
        </row>
        <row r="15750">
          <cell r="C15750" t="str">
            <v>진흥구역</v>
          </cell>
          <cell r="H15750">
            <v>1.5167637630758599E-2</v>
          </cell>
          <cell r="M15750" t="str">
            <v>2-9</v>
          </cell>
          <cell r="U15750" t="str">
            <v>제방</v>
          </cell>
          <cell r="AA15750" t="str">
            <v>농림지역</v>
          </cell>
          <cell r="AD15750" t="str">
            <v/>
          </cell>
        </row>
        <row r="15751">
          <cell r="C15751" t="str">
            <v>진흥구역</v>
          </cell>
          <cell r="H15751">
            <v>3.1146728558658403E-2</v>
          </cell>
          <cell r="M15751" t="str">
            <v>2-12</v>
          </cell>
          <cell r="U15751" t="str">
            <v>제방</v>
          </cell>
          <cell r="AA15751" t="str">
            <v>농림지역</v>
          </cell>
          <cell r="AD15751" t="str">
            <v/>
          </cell>
        </row>
        <row r="15752">
          <cell r="C15752" t="str">
            <v>진흥구역</v>
          </cell>
          <cell r="H15752">
            <v>5.3050651732936896E-2</v>
          </cell>
          <cell r="M15752" t="str">
            <v>2-12</v>
          </cell>
          <cell r="U15752" t="str">
            <v>제방</v>
          </cell>
          <cell r="AA15752" t="str">
            <v>농림지역</v>
          </cell>
          <cell r="AD15752" t="str">
            <v/>
          </cell>
        </row>
        <row r="15753">
          <cell r="C15753" t="str">
            <v>진흥구역</v>
          </cell>
          <cell r="H15753">
            <v>6.7023305955557E-2</v>
          </cell>
          <cell r="M15753" t="str">
            <v>2-9</v>
          </cell>
          <cell r="U15753" t="str">
            <v>제방</v>
          </cell>
          <cell r="AA15753" t="str">
            <v>농림지역</v>
          </cell>
          <cell r="AD15753" t="str">
            <v/>
          </cell>
        </row>
        <row r="15754">
          <cell r="C15754" t="str">
            <v>진흥구역</v>
          </cell>
          <cell r="H15754">
            <v>0.170776151149369</v>
          </cell>
          <cell r="M15754" t="str">
            <v>2-9</v>
          </cell>
          <cell r="U15754" t="str">
            <v>제방</v>
          </cell>
          <cell r="AA15754" t="str">
            <v>농림지역</v>
          </cell>
          <cell r="AD15754" t="str">
            <v/>
          </cell>
        </row>
        <row r="15755">
          <cell r="C15755" t="str">
            <v>진흥구역</v>
          </cell>
          <cell r="H15755">
            <v>8.06141787791535E-2</v>
          </cell>
          <cell r="M15755" t="str">
            <v>2-9</v>
          </cell>
          <cell r="U15755" t="str">
            <v>제방</v>
          </cell>
          <cell r="AA15755" t="str">
            <v>농림지역</v>
          </cell>
          <cell r="AD15755" t="str">
            <v/>
          </cell>
        </row>
        <row r="15756">
          <cell r="C15756" t="str">
            <v>진흥구역</v>
          </cell>
          <cell r="H15756">
            <v>0.11211691048883499</v>
          </cell>
          <cell r="M15756" t="str">
            <v>2-9</v>
          </cell>
          <cell r="U15756" t="str">
            <v>제방</v>
          </cell>
          <cell r="AA15756" t="str">
            <v>농림지역</v>
          </cell>
          <cell r="AD15756" t="str">
            <v/>
          </cell>
        </row>
        <row r="15757">
          <cell r="C15757" t="str">
            <v>진흥구역</v>
          </cell>
          <cell r="H15757">
            <v>5.6289285929703899E-3</v>
          </cell>
          <cell r="M15757" t="str">
            <v>1</v>
          </cell>
          <cell r="U15757" t="str">
            <v>하천</v>
          </cell>
          <cell r="AA15757" t="str">
            <v>농림지역</v>
          </cell>
          <cell r="AD15757" t="str">
            <v/>
          </cell>
        </row>
        <row r="15758">
          <cell r="C15758" t="str">
            <v>진흥구역</v>
          </cell>
          <cell r="H15758">
            <v>0.131041958901947</v>
          </cell>
          <cell r="M15758" t="str">
            <v>1</v>
          </cell>
          <cell r="U15758" t="str">
            <v>임야</v>
          </cell>
          <cell r="AA15758" t="str">
            <v>농림지역</v>
          </cell>
          <cell r="AD15758" t="str">
            <v/>
          </cell>
        </row>
        <row r="15759">
          <cell r="C15759" t="str">
            <v>진흥구역</v>
          </cell>
          <cell r="H15759">
            <v>4.1643318641610201E-2</v>
          </cell>
          <cell r="M15759" t="str">
            <v>1</v>
          </cell>
          <cell r="U15759" t="str">
            <v>제방</v>
          </cell>
          <cell r="AA15759" t="str">
            <v>농림지역</v>
          </cell>
          <cell r="AD15759" t="str">
            <v/>
          </cell>
        </row>
        <row r="15760">
          <cell r="C15760" t="str">
            <v>진흥구역</v>
          </cell>
          <cell r="H15760">
            <v>1.06494056330691E-2</v>
          </cell>
          <cell r="M15760" t="str">
            <v>1</v>
          </cell>
          <cell r="U15760" t="str">
            <v>제방</v>
          </cell>
          <cell r="AA15760" t="str">
            <v>농림지역</v>
          </cell>
          <cell r="AD15760" t="str">
            <v/>
          </cell>
        </row>
        <row r="15761">
          <cell r="C15761" t="str">
            <v>진흥구역</v>
          </cell>
          <cell r="H15761">
            <v>7.3379465191160703E-2</v>
          </cell>
          <cell r="M15761" t="str">
            <v>1</v>
          </cell>
          <cell r="U15761" t="str">
            <v>제방</v>
          </cell>
          <cell r="AA15761" t="str">
            <v>농림지역</v>
          </cell>
          <cell r="AD15761" t="str">
            <v/>
          </cell>
        </row>
        <row r="15762">
          <cell r="C15762" t="str">
            <v>진흥구역</v>
          </cell>
          <cell r="H15762">
            <v>0.10736549293363401</v>
          </cell>
          <cell r="M15762" t="str">
            <v>1</v>
          </cell>
          <cell r="U15762" t="str">
            <v>제방</v>
          </cell>
          <cell r="AA15762" t="str">
            <v>농림지역</v>
          </cell>
          <cell r="AD15762" t="str">
            <v/>
          </cell>
        </row>
        <row r="15763">
          <cell r="C15763" t="str">
            <v>진흥구역</v>
          </cell>
          <cell r="H15763">
            <v>3.3146859576177003E-2</v>
          </cell>
          <cell r="M15763" t="str">
            <v>1</v>
          </cell>
          <cell r="U15763" t="str">
            <v>하천</v>
          </cell>
          <cell r="AA15763" t="str">
            <v>농림지역</v>
          </cell>
          <cell r="AD15763" t="str">
            <v/>
          </cell>
        </row>
        <row r="15764">
          <cell r="C15764" t="str">
            <v>진흥구역</v>
          </cell>
          <cell r="H15764">
            <v>6.6504372646153997E-2</v>
          </cell>
          <cell r="M15764" t="str">
            <v>1</v>
          </cell>
          <cell r="U15764" t="str">
            <v>제방</v>
          </cell>
          <cell r="AA15764" t="str">
            <v>농림지역</v>
          </cell>
          <cell r="AD15764" t="str">
            <v/>
          </cell>
        </row>
        <row r="15765">
          <cell r="C15765" t="str">
            <v>진흥구역</v>
          </cell>
          <cell r="H15765">
            <v>3.0562673697795903E-2</v>
          </cell>
          <cell r="M15765" t="str">
            <v>1</v>
          </cell>
          <cell r="U15765" t="str">
            <v>제방</v>
          </cell>
          <cell r="AA15765" t="str">
            <v>농림지역</v>
          </cell>
          <cell r="AD15765" t="str">
            <v/>
          </cell>
        </row>
        <row r="15766">
          <cell r="C15766" t="str">
            <v>진흥구역</v>
          </cell>
          <cell r="H15766">
            <v>4.2294588433963602E-2</v>
          </cell>
          <cell r="M15766" t="str">
            <v>1</v>
          </cell>
          <cell r="U15766" t="str">
            <v>제방</v>
          </cell>
          <cell r="AA15766" t="str">
            <v>농림지역</v>
          </cell>
          <cell r="AD15766" t="str">
            <v/>
          </cell>
        </row>
        <row r="15767">
          <cell r="C15767" t="str">
            <v>진흥구역</v>
          </cell>
          <cell r="H15767">
            <v>0.12205254052221701</v>
          </cell>
          <cell r="M15767" t="str">
            <v>1</v>
          </cell>
          <cell r="U15767" t="str">
            <v>제방</v>
          </cell>
          <cell r="AA15767" t="str">
            <v>농림지역</v>
          </cell>
          <cell r="AD15767" t="str">
            <v/>
          </cell>
        </row>
        <row r="15768">
          <cell r="C15768" t="str">
            <v>진흥구역</v>
          </cell>
          <cell r="H15768">
            <v>3.02607189388339E-3</v>
          </cell>
          <cell r="M15768" t="str">
            <v>1</v>
          </cell>
          <cell r="U15768" t="str">
            <v>제방</v>
          </cell>
          <cell r="AA15768" t="str">
            <v>농림지역</v>
          </cell>
          <cell r="AD15768" t="str">
            <v/>
          </cell>
        </row>
        <row r="15769">
          <cell r="C15769" t="str">
            <v>진흥구역</v>
          </cell>
          <cell r="H15769">
            <v>2.01622696166007E-3</v>
          </cell>
          <cell r="M15769" t="str">
            <v>15</v>
          </cell>
          <cell r="U15769" t="str">
            <v>답</v>
          </cell>
          <cell r="AA15769" t="str">
            <v>관리지역</v>
          </cell>
          <cell r="AD15769" t="str">
            <v/>
          </cell>
        </row>
        <row r="15770">
          <cell r="C15770" t="str">
            <v>진흥구역</v>
          </cell>
          <cell r="H15770">
            <v>6.5236591279324106E-3</v>
          </cell>
          <cell r="M15770" t="str">
            <v>15</v>
          </cell>
          <cell r="U15770" t="str">
            <v>전</v>
          </cell>
          <cell r="AA15770" t="str">
            <v>관리지역</v>
          </cell>
          <cell r="AD15770" t="str">
            <v/>
          </cell>
        </row>
        <row r="15771">
          <cell r="C15771" t="str">
            <v>진흥구역</v>
          </cell>
          <cell r="H15771">
            <v>2.5466735461515198E-2</v>
          </cell>
          <cell r="M15771" t="str">
            <v>1</v>
          </cell>
          <cell r="U15771" t="str">
            <v>제방</v>
          </cell>
          <cell r="AA15771" t="str">
            <v>농림지역</v>
          </cell>
          <cell r="AD15771" t="str">
            <v/>
          </cell>
        </row>
        <row r="15772">
          <cell r="C15772" t="str">
            <v>진흥구역</v>
          </cell>
          <cell r="H15772">
            <v>2.04271669642437E-3</v>
          </cell>
          <cell r="M15772" t="str">
            <v>1</v>
          </cell>
          <cell r="U15772" t="str">
            <v>제방</v>
          </cell>
          <cell r="AA15772" t="str">
            <v>농림지역</v>
          </cell>
          <cell r="AD15772" t="str">
            <v/>
          </cell>
        </row>
        <row r="15773">
          <cell r="C15773" t="str">
            <v>진흥구역</v>
          </cell>
          <cell r="H15773">
            <v>3.0375519911885602E-2</v>
          </cell>
          <cell r="M15773" t="str">
            <v>1</v>
          </cell>
          <cell r="U15773" t="str">
            <v>제방</v>
          </cell>
          <cell r="AA15773" t="str">
            <v>농림지역</v>
          </cell>
          <cell r="AD15773" t="str">
            <v/>
          </cell>
        </row>
        <row r="15774">
          <cell r="C15774" t="str">
            <v>진흥구역</v>
          </cell>
          <cell r="H15774">
            <v>8.1196348622324908E-3</v>
          </cell>
          <cell r="M15774" t="str">
            <v>1</v>
          </cell>
          <cell r="U15774" t="str">
            <v>하천</v>
          </cell>
          <cell r="AA15774" t="str">
            <v>농림지역</v>
          </cell>
          <cell r="AD15774" t="str">
            <v/>
          </cell>
        </row>
        <row r="15775">
          <cell r="C15775" t="str">
            <v>진흥구역</v>
          </cell>
          <cell r="H15775">
            <v>0.470482314414715</v>
          </cell>
          <cell r="M15775" t="str">
            <v>1</v>
          </cell>
          <cell r="U15775" t="str">
            <v>제방</v>
          </cell>
          <cell r="AA15775" t="str">
            <v>농림지역</v>
          </cell>
          <cell r="AD15775" t="str">
            <v/>
          </cell>
        </row>
        <row r="15776">
          <cell r="C15776" t="str">
            <v>진흥구역</v>
          </cell>
          <cell r="H15776">
            <v>1.3854920184018701E-2</v>
          </cell>
          <cell r="M15776" t="str">
            <v>15</v>
          </cell>
          <cell r="U15776" t="str">
            <v>답</v>
          </cell>
          <cell r="AA15776" t="str">
            <v>관리지역</v>
          </cell>
          <cell r="AD15776" t="str">
            <v/>
          </cell>
        </row>
        <row r="15777">
          <cell r="C15777" t="str">
            <v>진흥구역</v>
          </cell>
          <cell r="H15777">
            <v>0.11017124884802899</v>
          </cell>
          <cell r="M15777" t="str">
            <v>12-1</v>
          </cell>
          <cell r="U15777" t="str">
            <v>전</v>
          </cell>
          <cell r="AA15777" t="str">
            <v>농림지역</v>
          </cell>
          <cell r="AD15777" t="str">
            <v/>
          </cell>
        </row>
        <row r="15778">
          <cell r="C15778" t="str">
            <v>진흥구역</v>
          </cell>
          <cell r="H15778">
            <v>0.44936930102484901</v>
          </cell>
          <cell r="M15778" t="str">
            <v>12-1</v>
          </cell>
          <cell r="U15778" t="str">
            <v>답</v>
          </cell>
          <cell r="AA15778" t="str">
            <v>농림지역</v>
          </cell>
          <cell r="AD15778" t="str">
            <v/>
          </cell>
        </row>
        <row r="15779">
          <cell r="C15779" t="str">
            <v>진흥구역</v>
          </cell>
          <cell r="H15779">
            <v>2.5790341366455197E-2</v>
          </cell>
          <cell r="M15779" t="str">
            <v>12-1</v>
          </cell>
          <cell r="U15779" t="str">
            <v>전</v>
          </cell>
          <cell r="AA15779" t="str">
            <v>농림지역</v>
          </cell>
          <cell r="AD15779" t="str">
            <v/>
          </cell>
        </row>
        <row r="15780">
          <cell r="C15780" t="str">
            <v>진흥구역</v>
          </cell>
          <cell r="H15780">
            <v>2.0997121967141E-2</v>
          </cell>
          <cell r="M15780" t="str">
            <v>12-1</v>
          </cell>
          <cell r="U15780" t="str">
            <v>전</v>
          </cell>
          <cell r="AA15780" t="str">
            <v>농림지역</v>
          </cell>
          <cell r="AD15780" t="str">
            <v/>
          </cell>
        </row>
        <row r="15781">
          <cell r="C15781" t="str">
            <v>진흥구역</v>
          </cell>
          <cell r="H15781">
            <v>6.3180225060490702E-2</v>
          </cell>
          <cell r="M15781" t="str">
            <v>12-1</v>
          </cell>
          <cell r="U15781" t="str">
            <v>대지</v>
          </cell>
          <cell r="AA15781" t="str">
            <v>농림지역</v>
          </cell>
          <cell r="AD15781" t="str">
            <v/>
          </cell>
        </row>
        <row r="15782">
          <cell r="C15782" t="str">
            <v>진흥구역</v>
          </cell>
          <cell r="H15782">
            <v>0.16846158308211701</v>
          </cell>
          <cell r="M15782" t="str">
            <v>12-1</v>
          </cell>
          <cell r="U15782" t="str">
            <v>전</v>
          </cell>
          <cell r="AA15782" t="str">
            <v>농림지역</v>
          </cell>
          <cell r="AD15782" t="str">
            <v/>
          </cell>
        </row>
        <row r="15783">
          <cell r="C15783" t="str">
            <v>진흥구역</v>
          </cell>
          <cell r="H15783">
            <v>2.6919293938460001E-3</v>
          </cell>
          <cell r="M15783" t="str">
            <v>12-1</v>
          </cell>
          <cell r="U15783" t="str">
            <v>도로</v>
          </cell>
          <cell r="AA15783" t="str">
            <v>농림지역</v>
          </cell>
          <cell r="AD15783" t="str">
            <v/>
          </cell>
        </row>
        <row r="15784">
          <cell r="C15784" t="str">
            <v>진흥구역</v>
          </cell>
          <cell r="H15784">
            <v>9.6614848259011198E-3</v>
          </cell>
          <cell r="M15784" t="str">
            <v>12-1</v>
          </cell>
          <cell r="U15784" t="str">
            <v>도로</v>
          </cell>
          <cell r="AA15784" t="str">
            <v>농림지역</v>
          </cell>
          <cell r="AD15784" t="str">
            <v/>
          </cell>
        </row>
        <row r="15785">
          <cell r="C15785" t="str">
            <v>진흥구역</v>
          </cell>
          <cell r="H15785">
            <v>1.4608289481960199E-2</v>
          </cell>
          <cell r="M15785" t="str">
            <v>12-1</v>
          </cell>
          <cell r="U15785" t="str">
            <v>전</v>
          </cell>
          <cell r="AA15785" t="str">
            <v>농림지역</v>
          </cell>
          <cell r="AD15785" t="str">
            <v/>
          </cell>
        </row>
        <row r="15786">
          <cell r="C15786" t="str">
            <v>진흥구역</v>
          </cell>
          <cell r="H15786">
            <v>1.5159017506017601E-3</v>
          </cell>
          <cell r="M15786" t="str">
            <v>1</v>
          </cell>
          <cell r="U15786" t="str">
            <v>학교용지</v>
          </cell>
          <cell r="AA15786" t="str">
            <v>농림지역</v>
          </cell>
          <cell r="AD15786" t="str">
            <v/>
          </cell>
        </row>
        <row r="15787">
          <cell r="C15787" t="str">
            <v>진흥구역</v>
          </cell>
          <cell r="H15787">
            <v>0.49494930893630701</v>
          </cell>
          <cell r="M15787" t="str">
            <v>12-2</v>
          </cell>
          <cell r="U15787" t="str">
            <v>답</v>
          </cell>
          <cell r="AA15787" t="str">
            <v>농림지역</v>
          </cell>
          <cell r="AD15787" t="str">
            <v/>
          </cell>
        </row>
        <row r="15788">
          <cell r="C15788" t="str">
            <v>진흥구역</v>
          </cell>
          <cell r="H15788">
            <v>0.19464545916984599</v>
          </cell>
          <cell r="M15788" t="str">
            <v>12-2</v>
          </cell>
          <cell r="U15788" t="str">
            <v>답</v>
          </cell>
          <cell r="AA15788" t="str">
            <v>농림지역</v>
          </cell>
          <cell r="AD15788" t="str">
            <v/>
          </cell>
        </row>
        <row r="15789">
          <cell r="C15789" t="str">
            <v>진흥구역</v>
          </cell>
          <cell r="H15789">
            <v>5.3845554919617596E-3</v>
          </cell>
          <cell r="M15789" t="str">
            <v>12-2</v>
          </cell>
          <cell r="U15789" t="str">
            <v>대지</v>
          </cell>
          <cell r="AA15789" t="str">
            <v>농림지역</v>
          </cell>
          <cell r="AD15789" t="str">
            <v/>
          </cell>
        </row>
        <row r="15790">
          <cell r="C15790" t="str">
            <v>진흥구역</v>
          </cell>
          <cell r="H15790">
            <v>2.0724494768099799E-2</v>
          </cell>
          <cell r="M15790" t="str">
            <v>1</v>
          </cell>
          <cell r="U15790" t="str">
            <v>답</v>
          </cell>
          <cell r="AA15790" t="str">
            <v>농림지역</v>
          </cell>
          <cell r="AD15790" t="str">
            <v/>
          </cell>
        </row>
        <row r="15791">
          <cell r="C15791" t="str">
            <v>진흥구역</v>
          </cell>
          <cell r="H15791">
            <v>1.07023799835822E-2</v>
          </cell>
          <cell r="M15791" t="str">
            <v>1</v>
          </cell>
          <cell r="U15791" t="str">
            <v>답</v>
          </cell>
          <cell r="AA15791" t="str">
            <v>농림지역</v>
          </cell>
          <cell r="AD15791" t="str">
            <v/>
          </cell>
        </row>
        <row r="15792">
          <cell r="C15792" t="str">
            <v>진흥구역</v>
          </cell>
          <cell r="H15792">
            <v>7.1658181951696608E-3</v>
          </cell>
          <cell r="M15792" t="str">
            <v>1</v>
          </cell>
          <cell r="U15792" t="str">
            <v>답</v>
          </cell>
          <cell r="AA15792" t="str">
            <v>농림지역</v>
          </cell>
          <cell r="AD15792" t="str">
            <v/>
          </cell>
        </row>
        <row r="15793">
          <cell r="C15793" t="str">
            <v>진흥구역</v>
          </cell>
          <cell r="H15793">
            <v>1.83020014798672E-3</v>
          </cell>
          <cell r="M15793" t="str">
            <v>1</v>
          </cell>
          <cell r="U15793" t="str">
            <v>답</v>
          </cell>
          <cell r="AA15793" t="str">
            <v>농림지역</v>
          </cell>
          <cell r="AD15793" t="str">
            <v/>
          </cell>
        </row>
        <row r="15794">
          <cell r="C15794" t="str">
            <v>진흥구역</v>
          </cell>
          <cell r="H15794">
            <v>3.3449002696668999E-2</v>
          </cell>
          <cell r="M15794" t="str">
            <v>1</v>
          </cell>
          <cell r="U15794" t="str">
            <v>답</v>
          </cell>
          <cell r="AA15794" t="str">
            <v>농림지역</v>
          </cell>
          <cell r="AD15794" t="str">
            <v/>
          </cell>
        </row>
        <row r="15795">
          <cell r="C15795" t="str">
            <v>진흥구역</v>
          </cell>
          <cell r="H15795">
            <v>2.9429741901708401E-2</v>
          </cell>
          <cell r="M15795" t="str">
            <v>1</v>
          </cell>
          <cell r="U15795" t="str">
            <v>답</v>
          </cell>
          <cell r="AA15795" t="str">
            <v>농림지역</v>
          </cell>
          <cell r="AD15795" t="str">
            <v/>
          </cell>
        </row>
        <row r="15796">
          <cell r="C15796" t="str">
            <v>진흥구역</v>
          </cell>
          <cell r="H15796">
            <v>3.3647283403265997E-2</v>
          </cell>
          <cell r="M15796" t="str">
            <v>1</v>
          </cell>
          <cell r="U15796" t="str">
            <v>구거</v>
          </cell>
          <cell r="AA15796" t="str">
            <v>농림지역</v>
          </cell>
          <cell r="AD15796" t="str">
            <v/>
          </cell>
        </row>
        <row r="15797">
          <cell r="C15797" t="str">
            <v>진흥구역</v>
          </cell>
          <cell r="H15797">
            <v>5.4330063574768203E-2</v>
          </cell>
          <cell r="M15797" t="str">
            <v>1</v>
          </cell>
          <cell r="U15797" t="str">
            <v>답</v>
          </cell>
          <cell r="AA15797" t="str">
            <v>농림지역</v>
          </cell>
          <cell r="AD15797" t="str">
            <v/>
          </cell>
        </row>
        <row r="15798">
          <cell r="C15798" t="str">
            <v>진흥구역</v>
          </cell>
          <cell r="H15798">
            <v>3.9368863247284003E-2</v>
          </cell>
          <cell r="M15798" t="str">
            <v>1</v>
          </cell>
          <cell r="U15798" t="str">
            <v>구거</v>
          </cell>
          <cell r="AA15798" t="str">
            <v>농림지역</v>
          </cell>
          <cell r="AD15798" t="str">
            <v/>
          </cell>
        </row>
        <row r="15799">
          <cell r="C15799" t="str">
            <v>진흥구역</v>
          </cell>
          <cell r="H15799">
            <v>1.6234836931114698E-2</v>
          </cell>
          <cell r="M15799" t="str">
            <v>1</v>
          </cell>
          <cell r="U15799" t="str">
            <v>제방</v>
          </cell>
          <cell r="AA15799" t="str">
            <v>농림지역</v>
          </cell>
          <cell r="AD15799" t="str">
            <v/>
          </cell>
        </row>
        <row r="15800">
          <cell r="C15800" t="str">
            <v>진흥구역</v>
          </cell>
          <cell r="H15800">
            <v>2.8155251416766204E-2</v>
          </cell>
          <cell r="M15800" t="str">
            <v>1</v>
          </cell>
          <cell r="U15800" t="str">
            <v>구거</v>
          </cell>
          <cell r="AA15800" t="str">
            <v>농림지역</v>
          </cell>
          <cell r="AD15800" t="str">
            <v/>
          </cell>
        </row>
        <row r="15801">
          <cell r="C15801" t="str">
            <v>진흥구역</v>
          </cell>
          <cell r="H15801">
            <v>3.4757218501711797E-2</v>
          </cell>
          <cell r="M15801" t="str">
            <v>1</v>
          </cell>
          <cell r="U15801" t="str">
            <v>답</v>
          </cell>
          <cell r="AA15801" t="str">
            <v>농림지역</v>
          </cell>
          <cell r="AD15801" t="str">
            <v/>
          </cell>
        </row>
        <row r="15802">
          <cell r="C15802" t="str">
            <v>진흥구역</v>
          </cell>
          <cell r="H15802">
            <v>1.13855548445319E-2</v>
          </cell>
          <cell r="M15802" t="str">
            <v>1</v>
          </cell>
          <cell r="U15802" t="str">
            <v>답</v>
          </cell>
          <cell r="AA15802" t="str">
            <v>농림지역</v>
          </cell>
          <cell r="AD15802" t="str">
            <v/>
          </cell>
        </row>
        <row r="15803">
          <cell r="C15803" t="str">
            <v>진흥구역</v>
          </cell>
          <cell r="H15803">
            <v>1.1810379882192799E-2</v>
          </cell>
          <cell r="M15803" t="str">
            <v>1</v>
          </cell>
          <cell r="U15803" t="str">
            <v>답</v>
          </cell>
          <cell r="AA15803" t="str">
            <v>농림지역</v>
          </cell>
          <cell r="AD15803" t="str">
            <v/>
          </cell>
        </row>
        <row r="15804">
          <cell r="C15804" t="str">
            <v>진흥구역</v>
          </cell>
          <cell r="H15804">
            <v>0.10137312475659399</v>
          </cell>
          <cell r="M15804" t="str">
            <v>1</v>
          </cell>
          <cell r="U15804" t="str">
            <v>제방</v>
          </cell>
          <cell r="AA15804" t="str">
            <v>농림지역</v>
          </cell>
          <cell r="AD15804" t="str">
            <v/>
          </cell>
        </row>
        <row r="15805">
          <cell r="C15805" t="str">
            <v>진흥구역</v>
          </cell>
          <cell r="H15805">
            <v>7.4917205795322003E-3</v>
          </cell>
          <cell r="M15805" t="str">
            <v>1</v>
          </cell>
          <cell r="U15805" t="str">
            <v>답</v>
          </cell>
          <cell r="AA15805" t="str">
            <v>농림지역</v>
          </cell>
          <cell r="AD15805" t="str">
            <v/>
          </cell>
        </row>
        <row r="15806">
          <cell r="C15806" t="str">
            <v>진흥구역</v>
          </cell>
          <cell r="H15806">
            <v>9.3423901723224609E-2</v>
          </cell>
          <cell r="M15806" t="str">
            <v>1</v>
          </cell>
          <cell r="U15806" t="str">
            <v>답</v>
          </cell>
          <cell r="AA15806" t="str">
            <v>농림지역</v>
          </cell>
          <cell r="AD15806" t="str">
            <v/>
          </cell>
        </row>
        <row r="15807">
          <cell r="C15807" t="str">
            <v>진흥구역</v>
          </cell>
          <cell r="H15807">
            <v>1.1665225876314E-2</v>
          </cell>
          <cell r="M15807" t="str">
            <v>1</v>
          </cell>
          <cell r="U15807" t="str">
            <v>답</v>
          </cell>
          <cell r="AA15807" t="str">
            <v>농림지역</v>
          </cell>
          <cell r="AD15807" t="str">
            <v/>
          </cell>
        </row>
        <row r="15808">
          <cell r="C15808" t="str">
            <v>진흥구역</v>
          </cell>
          <cell r="H15808">
            <v>1.59723076522897E-2</v>
          </cell>
          <cell r="M15808" t="str">
            <v>1</v>
          </cell>
          <cell r="U15808" t="str">
            <v>제방</v>
          </cell>
          <cell r="AA15808" t="str">
            <v>농림지역</v>
          </cell>
          <cell r="AD15808" t="str">
            <v/>
          </cell>
        </row>
        <row r="15809">
          <cell r="C15809" t="str">
            <v>진흥구역</v>
          </cell>
          <cell r="H15809">
            <v>4.8672837212521199E-2</v>
          </cell>
          <cell r="M15809" t="str">
            <v>1</v>
          </cell>
          <cell r="U15809" t="str">
            <v>구거</v>
          </cell>
          <cell r="AA15809" t="str">
            <v>농림지역</v>
          </cell>
          <cell r="AD15809" t="str">
            <v/>
          </cell>
        </row>
        <row r="15810">
          <cell r="C15810" t="str">
            <v>진흥구역</v>
          </cell>
          <cell r="H15810">
            <v>2.5473992982993601E-3</v>
          </cell>
          <cell r="M15810" t="str">
            <v>1</v>
          </cell>
          <cell r="U15810" t="str">
            <v>답</v>
          </cell>
          <cell r="AA15810" t="str">
            <v>농림지역</v>
          </cell>
          <cell r="AD15810" t="str">
            <v/>
          </cell>
        </row>
        <row r="15811">
          <cell r="C15811" t="str">
            <v>진흥구역</v>
          </cell>
          <cell r="H15811">
            <v>9.6301221312154496E-3</v>
          </cell>
          <cell r="M15811" t="str">
            <v>1</v>
          </cell>
          <cell r="U15811" t="str">
            <v>하천</v>
          </cell>
          <cell r="AA15811" t="str">
            <v>농림지역</v>
          </cell>
          <cell r="AD15811" t="str">
            <v/>
          </cell>
        </row>
        <row r="15812">
          <cell r="C15812" t="str">
            <v>진흥구역</v>
          </cell>
          <cell r="H15812">
            <v>3.1327801264539996E-2</v>
          </cell>
          <cell r="M15812" t="str">
            <v>1</v>
          </cell>
          <cell r="U15812" t="str">
            <v>하천</v>
          </cell>
          <cell r="AA15812" t="str">
            <v>농림지역</v>
          </cell>
          <cell r="AD15812" t="str">
            <v/>
          </cell>
        </row>
        <row r="15813">
          <cell r="C15813" t="str">
            <v>진흥구역</v>
          </cell>
          <cell r="H15813">
            <v>2.09206195133958E-2</v>
          </cell>
          <cell r="M15813" t="str">
            <v>1</v>
          </cell>
          <cell r="U15813" t="str">
            <v>답</v>
          </cell>
          <cell r="AA15813" t="str">
            <v>농림지역</v>
          </cell>
          <cell r="AD15813" t="str">
            <v/>
          </cell>
        </row>
        <row r="15814">
          <cell r="C15814" t="str">
            <v>진흥구역</v>
          </cell>
          <cell r="H15814">
            <v>2.4715060316840898E-2</v>
          </cell>
          <cell r="M15814" t="str">
            <v>1</v>
          </cell>
          <cell r="U15814" t="str">
            <v>구거</v>
          </cell>
          <cell r="AA15814" t="str">
            <v>농림지역</v>
          </cell>
          <cell r="AD15814" t="str">
            <v/>
          </cell>
        </row>
        <row r="15815">
          <cell r="C15815" t="str">
            <v>진흥구역</v>
          </cell>
          <cell r="H15815">
            <v>4.6136409409588599E-3</v>
          </cell>
          <cell r="M15815" t="str">
            <v>1</v>
          </cell>
          <cell r="U15815" t="str">
            <v>답</v>
          </cell>
          <cell r="AA15815" t="str">
            <v>농림지역</v>
          </cell>
          <cell r="AD15815" t="str">
            <v/>
          </cell>
        </row>
        <row r="15816">
          <cell r="C15816" t="str">
            <v>진흥구역</v>
          </cell>
          <cell r="H15816">
            <v>1.12310846800137E-2</v>
          </cell>
          <cell r="M15816" t="str">
            <v>1</v>
          </cell>
          <cell r="U15816" t="str">
            <v>답</v>
          </cell>
          <cell r="AA15816" t="str">
            <v>농림지역</v>
          </cell>
          <cell r="AD15816" t="str">
            <v/>
          </cell>
        </row>
        <row r="15817">
          <cell r="C15817" t="str">
            <v>진흥구역</v>
          </cell>
          <cell r="H15817">
            <v>9.5350458779372999E-3</v>
          </cell>
          <cell r="M15817" t="str">
            <v>1</v>
          </cell>
          <cell r="U15817" t="str">
            <v>구거</v>
          </cell>
          <cell r="AA15817" t="str">
            <v>농림지역</v>
          </cell>
          <cell r="AD15817" t="str">
            <v/>
          </cell>
        </row>
        <row r="15818">
          <cell r="C15818" t="str">
            <v>진흥구역</v>
          </cell>
          <cell r="H15818">
            <v>2.4559631969099899E-2</v>
          </cell>
          <cell r="M15818" t="str">
            <v>1</v>
          </cell>
          <cell r="U15818" t="str">
            <v>답</v>
          </cell>
          <cell r="AA15818" t="str">
            <v>농림지역</v>
          </cell>
          <cell r="AD15818" t="str">
            <v/>
          </cell>
        </row>
        <row r="15819">
          <cell r="C15819" t="str">
            <v>진흥구역</v>
          </cell>
          <cell r="H15819">
            <v>1.4959895997575798E-3</v>
          </cell>
          <cell r="M15819" t="str">
            <v>1</v>
          </cell>
          <cell r="U15819" t="str">
            <v>구거</v>
          </cell>
          <cell r="AA15819" t="str">
            <v>농림지역</v>
          </cell>
          <cell r="AD15819" t="str">
            <v/>
          </cell>
        </row>
        <row r="15820">
          <cell r="C15820" t="str">
            <v>진흥구역</v>
          </cell>
          <cell r="H15820">
            <v>8.4328812935995003E-3</v>
          </cell>
          <cell r="M15820" t="str">
            <v>1</v>
          </cell>
          <cell r="U15820" t="str">
            <v>구거</v>
          </cell>
          <cell r="AA15820" t="str">
            <v>농림지역</v>
          </cell>
          <cell r="AD15820" t="str">
            <v/>
          </cell>
        </row>
        <row r="15821">
          <cell r="C15821" t="str">
            <v>진흥구역</v>
          </cell>
          <cell r="H15821">
            <v>1.8611784125827101E-2</v>
          </cell>
          <cell r="M15821" t="str">
            <v>1</v>
          </cell>
          <cell r="U15821" t="str">
            <v>답</v>
          </cell>
          <cell r="AA15821" t="str">
            <v>농림지역</v>
          </cell>
          <cell r="AD15821" t="str">
            <v/>
          </cell>
        </row>
        <row r="15822">
          <cell r="C15822" t="str">
            <v>진흥구역</v>
          </cell>
          <cell r="H15822">
            <v>9.6117614950731701E-4</v>
          </cell>
          <cell r="M15822" t="str">
            <v>1</v>
          </cell>
          <cell r="U15822" t="str">
            <v>구거</v>
          </cell>
          <cell r="AA15822" t="str">
            <v>농림지역</v>
          </cell>
          <cell r="AD15822" t="str">
            <v/>
          </cell>
        </row>
        <row r="15823">
          <cell r="C15823" t="str">
            <v>진흥구역</v>
          </cell>
          <cell r="H15823">
            <v>1.41236935249608E-2</v>
          </cell>
          <cell r="M15823" t="str">
            <v>1</v>
          </cell>
          <cell r="U15823" t="str">
            <v>구거</v>
          </cell>
          <cell r="AA15823" t="str">
            <v>농림지역</v>
          </cell>
          <cell r="AD15823" t="str">
            <v/>
          </cell>
        </row>
        <row r="15824">
          <cell r="C15824" t="str">
            <v>진흥구역</v>
          </cell>
          <cell r="H15824">
            <v>5.49759350527965E-2</v>
          </cell>
          <cell r="M15824" t="str">
            <v>1</v>
          </cell>
          <cell r="U15824" t="str">
            <v>답</v>
          </cell>
          <cell r="AA15824" t="str">
            <v>농림지역</v>
          </cell>
          <cell r="AD15824" t="str">
            <v/>
          </cell>
        </row>
        <row r="15825">
          <cell r="C15825" t="str">
            <v>진흥구역</v>
          </cell>
          <cell r="H15825">
            <v>1.4850828023525301E-2</v>
          </cell>
          <cell r="M15825" t="str">
            <v>2-12</v>
          </cell>
          <cell r="U15825" t="str">
            <v>도로</v>
          </cell>
          <cell r="AA15825" t="str">
            <v>농림지역</v>
          </cell>
          <cell r="AD15825" t="str">
            <v/>
          </cell>
        </row>
        <row r="15826">
          <cell r="C15826" t="str">
            <v>진흥구역</v>
          </cell>
          <cell r="H15826">
            <v>2.2245397989612199E-3</v>
          </cell>
          <cell r="M15826" t="str">
            <v>15</v>
          </cell>
          <cell r="U15826" t="str">
            <v>구거</v>
          </cell>
          <cell r="AA15826" t="str">
            <v>관리지역</v>
          </cell>
          <cell r="AD15826" t="str">
            <v/>
          </cell>
        </row>
        <row r="15827">
          <cell r="C15827" t="str">
            <v>진흥구역</v>
          </cell>
          <cell r="H15827">
            <v>1.6910199578892098E-2</v>
          </cell>
          <cell r="M15827" t="str">
            <v>1</v>
          </cell>
          <cell r="U15827" t="str">
            <v>구거</v>
          </cell>
          <cell r="AA15827" t="str">
            <v>농림지역</v>
          </cell>
          <cell r="AD15827" t="str">
            <v/>
          </cell>
        </row>
        <row r="15828">
          <cell r="C15828" t="str">
            <v>진흥구역</v>
          </cell>
          <cell r="H15828">
            <v>1.3439135183796799E-2</v>
          </cell>
          <cell r="M15828" t="str">
            <v>2-12</v>
          </cell>
          <cell r="U15828" t="str">
            <v>구거</v>
          </cell>
          <cell r="AA15828" t="str">
            <v>농림지역</v>
          </cell>
          <cell r="AD15828" t="str">
            <v/>
          </cell>
        </row>
        <row r="15829">
          <cell r="C15829" t="str">
            <v>진흥구역</v>
          </cell>
          <cell r="H15829">
            <v>5.8846808027470103E-2</v>
          </cell>
          <cell r="M15829" t="str">
            <v>1</v>
          </cell>
          <cell r="U15829" t="str">
            <v>도로</v>
          </cell>
          <cell r="AA15829" t="str">
            <v>농림지역</v>
          </cell>
          <cell r="AD15829" t="str">
            <v/>
          </cell>
        </row>
        <row r="15830">
          <cell r="C15830" t="str">
            <v>진흥구역</v>
          </cell>
          <cell r="H15830">
            <v>3.12325394717045E-3</v>
          </cell>
          <cell r="M15830" t="str">
            <v>1</v>
          </cell>
          <cell r="U15830" t="str">
            <v>도로</v>
          </cell>
          <cell r="AA15830" t="str">
            <v>농림지역</v>
          </cell>
          <cell r="AD15830" t="str">
            <v/>
          </cell>
        </row>
        <row r="15831">
          <cell r="C15831" t="str">
            <v>진흥구역</v>
          </cell>
          <cell r="H15831">
            <v>6.3775514417386797E-2</v>
          </cell>
          <cell r="M15831" t="str">
            <v>1</v>
          </cell>
          <cell r="U15831" t="str">
            <v>하천</v>
          </cell>
          <cell r="AA15831" t="str">
            <v>농림지역</v>
          </cell>
          <cell r="AD15831" t="str">
            <v/>
          </cell>
        </row>
        <row r="15832">
          <cell r="C15832" t="str">
            <v>진흥구역</v>
          </cell>
          <cell r="H15832">
            <v>1.8170177963105101E-3</v>
          </cell>
          <cell r="M15832" t="str">
            <v>1</v>
          </cell>
          <cell r="U15832" t="str">
            <v>구거</v>
          </cell>
          <cell r="AA15832" t="str">
            <v>농림지역</v>
          </cell>
          <cell r="AD15832" t="str">
            <v/>
          </cell>
        </row>
        <row r="15833">
          <cell r="C15833" t="str">
            <v>진흥구역</v>
          </cell>
          <cell r="H15833">
            <v>2.0362271464062498E-3</v>
          </cell>
          <cell r="M15833" t="str">
            <v>1</v>
          </cell>
          <cell r="U15833" t="str">
            <v>구거</v>
          </cell>
          <cell r="AA15833" t="str">
            <v>농림지역</v>
          </cell>
          <cell r="AD15833" t="str">
            <v/>
          </cell>
        </row>
        <row r="15834">
          <cell r="C15834" t="str">
            <v>진흥구역</v>
          </cell>
          <cell r="H15834">
            <v>4.5673406748951498E-2</v>
          </cell>
          <cell r="M15834" t="str">
            <v>1</v>
          </cell>
          <cell r="U15834" t="str">
            <v>도로</v>
          </cell>
          <cell r="AA15834" t="str">
            <v>농림지역</v>
          </cell>
          <cell r="AD15834" t="str">
            <v/>
          </cell>
        </row>
        <row r="15835">
          <cell r="C15835" t="str">
            <v>진흥구역</v>
          </cell>
          <cell r="H15835">
            <v>9.5316566328374607E-3</v>
          </cell>
          <cell r="M15835" t="str">
            <v>1</v>
          </cell>
          <cell r="U15835" t="str">
            <v>구거</v>
          </cell>
          <cell r="AA15835" t="str">
            <v>농림지역</v>
          </cell>
          <cell r="AD15835" t="str">
            <v/>
          </cell>
        </row>
        <row r="15836">
          <cell r="C15836" t="str">
            <v>진흥구역</v>
          </cell>
          <cell r="H15836">
            <v>3.1171825940346102E-3</v>
          </cell>
          <cell r="M15836" t="str">
            <v>1</v>
          </cell>
          <cell r="U15836" t="str">
            <v>구거</v>
          </cell>
          <cell r="AA15836" t="str">
            <v>농림지역</v>
          </cell>
          <cell r="AD15836" t="str">
            <v/>
          </cell>
        </row>
        <row r="15837">
          <cell r="C15837" t="str">
            <v>진흥구역</v>
          </cell>
          <cell r="H15837">
            <v>0.14822097106053</v>
          </cell>
          <cell r="M15837" t="str">
            <v>1</v>
          </cell>
          <cell r="U15837" t="str">
            <v>도로</v>
          </cell>
          <cell r="AA15837" t="str">
            <v>농림지역</v>
          </cell>
          <cell r="AD15837" t="str">
            <v/>
          </cell>
        </row>
        <row r="15838">
          <cell r="C15838" t="str">
            <v>진흥구역</v>
          </cell>
          <cell r="H15838">
            <v>2.04146759378837E-3</v>
          </cell>
          <cell r="M15838" t="str">
            <v>1</v>
          </cell>
          <cell r="U15838" t="str">
            <v>구거</v>
          </cell>
          <cell r="AA15838" t="str">
            <v>농림지역</v>
          </cell>
          <cell r="AD15838" t="str">
            <v/>
          </cell>
        </row>
        <row r="15839">
          <cell r="C15839" t="str">
            <v>진흥구역</v>
          </cell>
          <cell r="H15839">
            <v>5.1104603401823899E-3</v>
          </cell>
          <cell r="M15839" t="str">
            <v>1</v>
          </cell>
          <cell r="U15839" t="str">
            <v>구거</v>
          </cell>
          <cell r="AA15839" t="str">
            <v>농림지역</v>
          </cell>
          <cell r="AD15839" t="str">
            <v/>
          </cell>
        </row>
        <row r="15840">
          <cell r="C15840" t="str">
            <v>진흥구역</v>
          </cell>
          <cell r="H15840">
            <v>1.8032486458452802E-3</v>
          </cell>
          <cell r="M15840" t="str">
            <v>1</v>
          </cell>
          <cell r="U15840" t="str">
            <v>구거</v>
          </cell>
          <cell r="AA15840" t="str">
            <v>농림지역</v>
          </cell>
          <cell r="AD15840" t="str">
            <v/>
          </cell>
        </row>
        <row r="15841">
          <cell r="C15841" t="str">
            <v>진흥구역</v>
          </cell>
          <cell r="H15841">
            <v>9.2739249794252302E-4</v>
          </cell>
          <cell r="M15841" t="str">
            <v>1</v>
          </cell>
          <cell r="U15841" t="str">
            <v>구거</v>
          </cell>
          <cell r="AA15841" t="str">
            <v>농림지역</v>
          </cell>
          <cell r="AD15841" t="str">
            <v/>
          </cell>
        </row>
        <row r="15842">
          <cell r="C15842" t="str">
            <v>진흥구역</v>
          </cell>
          <cell r="H15842">
            <v>3.8921790431844399E-3</v>
          </cell>
          <cell r="M15842" t="str">
            <v>1</v>
          </cell>
          <cell r="U15842" t="str">
            <v>구거</v>
          </cell>
          <cell r="AA15842" t="str">
            <v>농림지역</v>
          </cell>
          <cell r="AD15842" t="str">
            <v/>
          </cell>
        </row>
        <row r="15843">
          <cell r="C15843" t="str">
            <v>진흥구역</v>
          </cell>
          <cell r="H15843">
            <v>6.12599999669168E-4</v>
          </cell>
          <cell r="M15843" t="str">
            <v>1</v>
          </cell>
          <cell r="U15843" t="str">
            <v>구거</v>
          </cell>
          <cell r="AA15843" t="str">
            <v>농림지역</v>
          </cell>
          <cell r="AD15843" t="str">
            <v/>
          </cell>
        </row>
        <row r="15844">
          <cell r="C15844" t="str">
            <v>진흥구역</v>
          </cell>
          <cell r="H15844">
            <v>8.6688475007334811E-4</v>
          </cell>
          <cell r="M15844" t="str">
            <v>1</v>
          </cell>
          <cell r="U15844" t="str">
            <v>구거</v>
          </cell>
          <cell r="AA15844" t="str">
            <v>농림지역</v>
          </cell>
          <cell r="AD15844" t="str">
            <v/>
          </cell>
        </row>
        <row r="15845">
          <cell r="C15845" t="str">
            <v>진흥구역</v>
          </cell>
          <cell r="H15845">
            <v>3.2755559500350105E-2</v>
          </cell>
          <cell r="M15845" t="str">
            <v>1</v>
          </cell>
          <cell r="U15845" t="str">
            <v>도로</v>
          </cell>
          <cell r="AA15845" t="str">
            <v>농림지역</v>
          </cell>
          <cell r="AD15845" t="str">
            <v/>
          </cell>
        </row>
        <row r="15846">
          <cell r="C15846" t="str">
            <v>진흥구역</v>
          </cell>
          <cell r="H15846">
            <v>2.1325625968462601E-3</v>
          </cell>
          <cell r="M15846" t="str">
            <v>1</v>
          </cell>
          <cell r="U15846" t="str">
            <v>구거</v>
          </cell>
          <cell r="AA15846" t="str">
            <v>농림지역</v>
          </cell>
          <cell r="AD15846" t="str">
            <v/>
          </cell>
        </row>
        <row r="15847">
          <cell r="C15847" t="str">
            <v>진흥구역</v>
          </cell>
          <cell r="H15847">
            <v>1.4610467221973499E-2</v>
          </cell>
          <cell r="M15847" t="str">
            <v>1</v>
          </cell>
          <cell r="U15847" t="str">
            <v>구거</v>
          </cell>
          <cell r="AA15847" t="str">
            <v>농림지역</v>
          </cell>
          <cell r="AD15847" t="str">
            <v/>
          </cell>
        </row>
        <row r="15848">
          <cell r="C15848" t="str">
            <v>진흥구역</v>
          </cell>
          <cell r="H15848">
            <v>1.38952340312302E-2</v>
          </cell>
          <cell r="M15848" t="str">
            <v>1</v>
          </cell>
          <cell r="U15848" t="str">
            <v>구거</v>
          </cell>
          <cell r="AA15848" t="str">
            <v>농림지역</v>
          </cell>
          <cell r="AD15848" t="str">
            <v/>
          </cell>
        </row>
        <row r="15849">
          <cell r="C15849" t="str">
            <v>진흥구역</v>
          </cell>
          <cell r="H15849">
            <v>3.9990495910539299E-3</v>
          </cell>
          <cell r="M15849" t="str">
            <v>1</v>
          </cell>
          <cell r="U15849" t="str">
            <v>구거</v>
          </cell>
          <cell r="AA15849" t="str">
            <v>농림지역</v>
          </cell>
          <cell r="AD15849" t="str">
            <v/>
          </cell>
        </row>
        <row r="15850">
          <cell r="C15850" t="str">
            <v>진흥구역</v>
          </cell>
          <cell r="H15850">
            <v>1.04747367744778E-2</v>
          </cell>
          <cell r="M15850" t="str">
            <v>1</v>
          </cell>
          <cell r="U15850" t="str">
            <v>구거</v>
          </cell>
          <cell r="AA15850" t="str">
            <v>농림지역</v>
          </cell>
          <cell r="AD15850" t="str">
            <v/>
          </cell>
        </row>
        <row r="15851">
          <cell r="C15851" t="str">
            <v>진흥구역</v>
          </cell>
          <cell r="H15851">
            <v>6.6043121382738604E-3</v>
          </cell>
          <cell r="M15851" t="str">
            <v>1</v>
          </cell>
          <cell r="U15851" t="str">
            <v>하천</v>
          </cell>
          <cell r="AA15851" t="str">
            <v>농림지역</v>
          </cell>
          <cell r="AD15851" t="str">
            <v/>
          </cell>
        </row>
        <row r="15852">
          <cell r="C15852" t="str">
            <v>진흥구역</v>
          </cell>
          <cell r="H15852">
            <v>3.3233678461764102E-2</v>
          </cell>
          <cell r="M15852" t="str">
            <v>1</v>
          </cell>
          <cell r="U15852" t="str">
            <v>도로</v>
          </cell>
          <cell r="AA15852" t="str">
            <v>농림지역</v>
          </cell>
          <cell r="AD15852" t="str">
            <v/>
          </cell>
        </row>
        <row r="15853">
          <cell r="C15853" t="str">
            <v>진흥구역</v>
          </cell>
          <cell r="H15853">
            <v>7.1912074887563507E-4</v>
          </cell>
          <cell r="M15853" t="str">
            <v>1</v>
          </cell>
          <cell r="U15853" t="str">
            <v>구거</v>
          </cell>
          <cell r="AA15853" t="str">
            <v>농림지역</v>
          </cell>
          <cell r="AD15853" t="str">
            <v/>
          </cell>
        </row>
        <row r="15854">
          <cell r="C15854" t="str">
            <v>진흥구역</v>
          </cell>
          <cell r="H15854">
            <v>6.31698519106994E-3</v>
          </cell>
          <cell r="M15854" t="str">
            <v>2-12</v>
          </cell>
          <cell r="U15854" t="str">
            <v>구거</v>
          </cell>
          <cell r="AA15854" t="str">
            <v>농림지역</v>
          </cell>
          <cell r="AD15854" t="str">
            <v/>
          </cell>
        </row>
        <row r="15855">
          <cell r="C15855" t="str">
            <v>진흥구역</v>
          </cell>
          <cell r="H15855">
            <v>0.11073461592312799</v>
          </cell>
          <cell r="M15855" t="str">
            <v>1</v>
          </cell>
          <cell r="U15855" t="str">
            <v>답</v>
          </cell>
          <cell r="AA15855" t="str">
            <v>농림지역</v>
          </cell>
          <cell r="AD15855" t="str">
            <v/>
          </cell>
        </row>
        <row r="15856">
          <cell r="C15856" t="str">
            <v>진흥구역</v>
          </cell>
          <cell r="H15856">
            <v>0.17941648046222999</v>
          </cell>
          <cell r="M15856" t="str">
            <v>1</v>
          </cell>
          <cell r="U15856" t="str">
            <v>답</v>
          </cell>
          <cell r="AA15856" t="str">
            <v>농림지역</v>
          </cell>
          <cell r="AD15856" t="str">
            <v/>
          </cell>
        </row>
        <row r="15857">
          <cell r="C15857" t="str">
            <v>진흥구역</v>
          </cell>
          <cell r="H15857">
            <v>0.14828054666905099</v>
          </cell>
          <cell r="M15857" t="str">
            <v>1</v>
          </cell>
          <cell r="U15857" t="str">
            <v>답</v>
          </cell>
          <cell r="AA15857" t="str">
            <v>농림지역</v>
          </cell>
          <cell r="AD15857" t="str">
            <v/>
          </cell>
        </row>
        <row r="15858">
          <cell r="C15858" t="str">
            <v>진흥구역</v>
          </cell>
          <cell r="H15858">
            <v>0.17416682585447898</v>
          </cell>
          <cell r="M15858" t="str">
            <v>1</v>
          </cell>
          <cell r="U15858" t="str">
            <v>답</v>
          </cell>
          <cell r="AA15858" t="str">
            <v>농림지역</v>
          </cell>
          <cell r="AD15858" t="str">
            <v/>
          </cell>
        </row>
        <row r="15859">
          <cell r="C15859" t="str">
            <v>진흥구역</v>
          </cell>
          <cell r="H15859">
            <v>0.30186471449737201</v>
          </cell>
          <cell r="M15859" t="str">
            <v>1</v>
          </cell>
          <cell r="U15859" t="str">
            <v>답</v>
          </cell>
          <cell r="AA15859" t="str">
            <v>농림지역</v>
          </cell>
          <cell r="AD15859" t="str">
            <v/>
          </cell>
        </row>
        <row r="15860">
          <cell r="C15860" t="str">
            <v>진흥구역</v>
          </cell>
          <cell r="H15860">
            <v>0.26381412046035496</v>
          </cell>
          <cell r="M15860" t="str">
            <v>1</v>
          </cell>
          <cell r="U15860" t="str">
            <v>답</v>
          </cell>
          <cell r="AA15860" t="str">
            <v>농림지역</v>
          </cell>
          <cell r="AD15860" t="str">
            <v/>
          </cell>
        </row>
        <row r="15861">
          <cell r="C15861" t="str">
            <v>진흥구역</v>
          </cell>
          <cell r="H15861">
            <v>0.17959900239475302</v>
          </cell>
          <cell r="M15861" t="str">
            <v>1</v>
          </cell>
          <cell r="U15861" t="str">
            <v>답</v>
          </cell>
          <cell r="AA15861" t="str">
            <v>농림지역</v>
          </cell>
          <cell r="AD15861" t="str">
            <v/>
          </cell>
        </row>
        <row r="15862">
          <cell r="C15862" t="str">
            <v>진흥구역</v>
          </cell>
          <cell r="H15862">
            <v>0.241012423043025</v>
          </cell>
          <cell r="M15862" t="str">
            <v>1</v>
          </cell>
          <cell r="U15862" t="str">
            <v>전</v>
          </cell>
          <cell r="AA15862" t="str">
            <v>농림지역</v>
          </cell>
          <cell r="AD15862" t="str">
            <v/>
          </cell>
        </row>
        <row r="15863">
          <cell r="C15863" t="str">
            <v>진흥구역</v>
          </cell>
          <cell r="H15863">
            <v>0.193063050146288</v>
          </cell>
          <cell r="M15863" t="str">
            <v>1</v>
          </cell>
          <cell r="U15863" t="str">
            <v>전</v>
          </cell>
          <cell r="AA15863" t="str">
            <v>농림지역</v>
          </cell>
          <cell r="AD15863" t="str">
            <v/>
          </cell>
        </row>
        <row r="15864">
          <cell r="C15864" t="str">
            <v>진흥구역</v>
          </cell>
          <cell r="H15864">
            <v>9.552657249211649E-2</v>
          </cell>
          <cell r="M15864" t="str">
            <v>1</v>
          </cell>
          <cell r="U15864" t="str">
            <v>답</v>
          </cell>
          <cell r="AA15864" t="str">
            <v>농림지역</v>
          </cell>
          <cell r="AD15864" t="str">
            <v/>
          </cell>
        </row>
        <row r="15865">
          <cell r="C15865" t="str">
            <v>진흥구역</v>
          </cell>
          <cell r="H15865">
            <v>0.29197411721759398</v>
          </cell>
          <cell r="M15865" t="str">
            <v>1</v>
          </cell>
          <cell r="U15865" t="str">
            <v>답</v>
          </cell>
          <cell r="AA15865" t="str">
            <v>농림지역</v>
          </cell>
          <cell r="AD15865" t="str">
            <v/>
          </cell>
        </row>
        <row r="15866">
          <cell r="C15866" t="str">
            <v>진흥구역</v>
          </cell>
          <cell r="H15866">
            <v>2.0229679522541802E-2</v>
          </cell>
          <cell r="M15866" t="str">
            <v>1</v>
          </cell>
          <cell r="U15866" t="str">
            <v>답</v>
          </cell>
          <cell r="AA15866" t="str">
            <v>농림지역</v>
          </cell>
          <cell r="AD15866" t="str">
            <v/>
          </cell>
        </row>
        <row r="15867">
          <cell r="C15867" t="str">
            <v>진흥구역</v>
          </cell>
          <cell r="H15867">
            <v>8.1440633161189699E-2</v>
          </cell>
          <cell r="M15867" t="str">
            <v>1</v>
          </cell>
          <cell r="U15867" t="str">
            <v>답</v>
          </cell>
          <cell r="AA15867" t="str">
            <v>농림지역</v>
          </cell>
          <cell r="AD15867" t="str">
            <v/>
          </cell>
        </row>
        <row r="15868">
          <cell r="C15868" t="str">
            <v>진흥구역</v>
          </cell>
          <cell r="H15868">
            <v>4.4630788375495702E-2</v>
          </cell>
          <cell r="M15868" t="str">
            <v>2-12</v>
          </cell>
          <cell r="U15868" t="str">
            <v>도로</v>
          </cell>
          <cell r="AA15868" t="str">
            <v>농림지역</v>
          </cell>
          <cell r="AD15868" t="str">
            <v/>
          </cell>
        </row>
        <row r="15869">
          <cell r="C15869" t="str">
            <v>진흥구역</v>
          </cell>
          <cell r="H15869">
            <v>8.7936347488196606E-2</v>
          </cell>
          <cell r="M15869" t="str">
            <v>1</v>
          </cell>
          <cell r="U15869" t="str">
            <v>답</v>
          </cell>
          <cell r="AA15869" t="str">
            <v>농림지역</v>
          </cell>
          <cell r="AD15869" t="str">
            <v/>
          </cell>
        </row>
        <row r="15870">
          <cell r="C15870" t="str">
            <v>진흥구역</v>
          </cell>
          <cell r="H15870">
            <v>0.14019898833519601</v>
          </cell>
          <cell r="M15870" t="str">
            <v>1</v>
          </cell>
          <cell r="U15870" t="str">
            <v>답</v>
          </cell>
          <cell r="AA15870" t="str">
            <v>농림지역</v>
          </cell>
          <cell r="AD15870" t="str">
            <v/>
          </cell>
        </row>
        <row r="15871">
          <cell r="C15871" t="str">
            <v>진흥구역</v>
          </cell>
          <cell r="H15871">
            <v>0.17452994510865</v>
          </cell>
          <cell r="M15871" t="str">
            <v>1</v>
          </cell>
          <cell r="U15871" t="str">
            <v>답</v>
          </cell>
          <cell r="AA15871" t="str">
            <v>농림지역</v>
          </cell>
          <cell r="AD15871" t="str">
            <v/>
          </cell>
        </row>
        <row r="15872">
          <cell r="C15872" t="str">
            <v>진흥구역</v>
          </cell>
          <cell r="H15872">
            <v>0.16509284624892501</v>
          </cell>
          <cell r="M15872" t="str">
            <v>1</v>
          </cell>
          <cell r="U15872" t="str">
            <v>전</v>
          </cell>
          <cell r="AA15872" t="str">
            <v>농림지역</v>
          </cell>
          <cell r="AD15872" t="str">
            <v/>
          </cell>
        </row>
        <row r="15873">
          <cell r="C15873" t="str">
            <v>진흥구역</v>
          </cell>
          <cell r="H15873">
            <v>0.162169536706955</v>
          </cell>
          <cell r="M15873" t="str">
            <v>1</v>
          </cell>
          <cell r="U15873" t="str">
            <v>답</v>
          </cell>
          <cell r="AA15873" t="str">
            <v>농림지역</v>
          </cell>
          <cell r="AD15873" t="str">
            <v/>
          </cell>
        </row>
        <row r="15874">
          <cell r="C15874" t="str">
            <v>진흥구역</v>
          </cell>
          <cell r="H15874">
            <v>0.18059738240657899</v>
          </cell>
          <cell r="M15874" t="str">
            <v>1</v>
          </cell>
          <cell r="U15874" t="str">
            <v>전</v>
          </cell>
          <cell r="AA15874" t="str">
            <v>농림지역</v>
          </cell>
          <cell r="AD15874" t="str">
            <v/>
          </cell>
        </row>
        <row r="15875">
          <cell r="C15875" t="str">
            <v>진흥구역</v>
          </cell>
          <cell r="H15875">
            <v>7.5307846792778396E-2</v>
          </cell>
          <cell r="M15875" t="str">
            <v>1</v>
          </cell>
          <cell r="U15875" t="str">
            <v>전</v>
          </cell>
          <cell r="AA15875" t="str">
            <v>농림지역</v>
          </cell>
          <cell r="AD15875" t="str">
            <v/>
          </cell>
        </row>
        <row r="15876">
          <cell r="C15876" t="str">
            <v>진흥구역</v>
          </cell>
          <cell r="H15876">
            <v>6.5460457117899495E-2</v>
          </cell>
          <cell r="M15876" t="str">
            <v>1</v>
          </cell>
          <cell r="U15876" t="str">
            <v>대지</v>
          </cell>
          <cell r="AA15876" t="str">
            <v>농림지역</v>
          </cell>
          <cell r="AD15876" t="str">
            <v/>
          </cell>
        </row>
        <row r="15877">
          <cell r="C15877" t="str">
            <v>진흥구역</v>
          </cell>
          <cell r="H15877">
            <v>0.127148422183082</v>
          </cell>
          <cell r="M15877" t="str">
            <v>1</v>
          </cell>
          <cell r="U15877" t="str">
            <v>전</v>
          </cell>
          <cell r="AA15877" t="str">
            <v>농림지역</v>
          </cell>
          <cell r="AD15877" t="str">
            <v/>
          </cell>
        </row>
        <row r="15878">
          <cell r="C15878" t="str">
            <v>진흥구역</v>
          </cell>
          <cell r="H15878">
            <v>5.1264118400900602E-2</v>
          </cell>
          <cell r="M15878" t="str">
            <v>1</v>
          </cell>
          <cell r="U15878" t="str">
            <v>답</v>
          </cell>
          <cell r="AA15878" t="str">
            <v>농림지역</v>
          </cell>
          <cell r="AD15878" t="str">
            <v/>
          </cell>
        </row>
        <row r="15879">
          <cell r="C15879" t="str">
            <v>진흥구역</v>
          </cell>
          <cell r="H15879">
            <v>5.32364202325099E-2</v>
          </cell>
          <cell r="M15879" t="str">
            <v>1</v>
          </cell>
          <cell r="U15879" t="str">
            <v>답</v>
          </cell>
          <cell r="AA15879" t="str">
            <v>농림지역</v>
          </cell>
          <cell r="AD15879" t="str">
            <v/>
          </cell>
        </row>
        <row r="15880">
          <cell r="C15880" t="str">
            <v>진흥구역</v>
          </cell>
          <cell r="H15880">
            <v>0.147588547895111</v>
          </cell>
          <cell r="M15880" t="str">
            <v>1</v>
          </cell>
          <cell r="U15880" t="str">
            <v>답</v>
          </cell>
          <cell r="AA15880" t="str">
            <v>농림지역</v>
          </cell>
          <cell r="AD15880" t="str">
            <v/>
          </cell>
        </row>
        <row r="15881">
          <cell r="C15881" t="str">
            <v>진흥구역</v>
          </cell>
          <cell r="H15881">
            <v>6.1978252622957301E-2</v>
          </cell>
          <cell r="M15881" t="str">
            <v>2-12</v>
          </cell>
          <cell r="U15881" t="str">
            <v>도로</v>
          </cell>
          <cell r="AA15881" t="str">
            <v>농림지역</v>
          </cell>
          <cell r="AD15881" t="str">
            <v/>
          </cell>
        </row>
        <row r="15882">
          <cell r="C15882" t="str">
            <v>진흥구역</v>
          </cell>
          <cell r="H15882">
            <v>1.08748333344388E-2</v>
          </cell>
          <cell r="M15882" t="str">
            <v>1</v>
          </cell>
          <cell r="U15882" t="str">
            <v>답</v>
          </cell>
          <cell r="AA15882" t="str">
            <v>농림지역</v>
          </cell>
          <cell r="AD15882" t="str">
            <v/>
          </cell>
        </row>
        <row r="15883">
          <cell r="C15883" t="str">
            <v>진흥구역</v>
          </cell>
          <cell r="H15883">
            <v>7.4408534834976604E-4</v>
          </cell>
          <cell r="M15883" t="str">
            <v>2-12</v>
          </cell>
          <cell r="U15883" t="str">
            <v>도로</v>
          </cell>
          <cell r="AA15883" t="str">
            <v>농림지역</v>
          </cell>
          <cell r="AD15883" t="str">
            <v/>
          </cell>
        </row>
        <row r="15884">
          <cell r="C15884" t="str">
            <v>진흥구역</v>
          </cell>
          <cell r="H15884">
            <v>9.6363027832168102E-2</v>
          </cell>
          <cell r="M15884" t="str">
            <v>2-12</v>
          </cell>
          <cell r="U15884" t="str">
            <v>도로</v>
          </cell>
          <cell r="AA15884" t="str">
            <v>농림지역</v>
          </cell>
          <cell r="AD15884" t="str">
            <v/>
          </cell>
        </row>
        <row r="15885">
          <cell r="C15885" t="str">
            <v>진흥구역</v>
          </cell>
          <cell r="H15885">
            <v>1.66454438881064E-2</v>
          </cell>
          <cell r="M15885" t="str">
            <v>2-12</v>
          </cell>
          <cell r="U15885" t="str">
            <v>도로</v>
          </cell>
          <cell r="AA15885" t="str">
            <v>농림지역</v>
          </cell>
          <cell r="AD15885" t="str">
            <v/>
          </cell>
        </row>
        <row r="15886">
          <cell r="C15886" t="str">
            <v>진흥구역</v>
          </cell>
          <cell r="H15886">
            <v>0.183829307261685</v>
          </cell>
          <cell r="M15886" t="str">
            <v>1</v>
          </cell>
          <cell r="U15886" t="str">
            <v>답</v>
          </cell>
          <cell r="AA15886" t="str">
            <v>농림지역</v>
          </cell>
          <cell r="AD15886" t="str">
            <v/>
          </cell>
        </row>
        <row r="15887">
          <cell r="C15887" t="str">
            <v>진흥구역</v>
          </cell>
          <cell r="H15887">
            <v>0.24149963450008899</v>
          </cell>
          <cell r="M15887" t="str">
            <v>1</v>
          </cell>
          <cell r="U15887" t="str">
            <v>답</v>
          </cell>
          <cell r="AA15887" t="str">
            <v>농림지역</v>
          </cell>
          <cell r="AD15887" t="str">
            <v/>
          </cell>
        </row>
        <row r="15888">
          <cell r="C15888" t="str">
            <v>진흥구역</v>
          </cell>
          <cell r="H15888">
            <v>0.26095018024229699</v>
          </cell>
          <cell r="M15888" t="str">
            <v>1</v>
          </cell>
          <cell r="U15888" t="str">
            <v>답</v>
          </cell>
          <cell r="AA15888" t="str">
            <v>농림지역</v>
          </cell>
          <cell r="AD15888" t="str">
            <v/>
          </cell>
        </row>
        <row r="15889">
          <cell r="C15889" t="str">
            <v>진흥구역</v>
          </cell>
          <cell r="H15889">
            <v>0.19491976847480902</v>
          </cell>
          <cell r="M15889" t="str">
            <v>1</v>
          </cell>
          <cell r="U15889" t="str">
            <v>답</v>
          </cell>
          <cell r="AA15889" t="str">
            <v>농림지역</v>
          </cell>
          <cell r="AD15889" t="str">
            <v/>
          </cell>
        </row>
        <row r="15890">
          <cell r="C15890" t="str">
            <v>진흥구역</v>
          </cell>
          <cell r="H15890">
            <v>0.12673116761810699</v>
          </cell>
          <cell r="M15890" t="str">
            <v>1</v>
          </cell>
          <cell r="U15890" t="str">
            <v>전</v>
          </cell>
          <cell r="AA15890" t="str">
            <v>농림지역</v>
          </cell>
          <cell r="AD15890" t="str">
            <v/>
          </cell>
        </row>
        <row r="15891">
          <cell r="C15891" t="str">
            <v>진흥구역</v>
          </cell>
          <cell r="H15891">
            <v>0.18182609470317099</v>
          </cell>
          <cell r="M15891" t="str">
            <v>1</v>
          </cell>
          <cell r="U15891" t="str">
            <v>전</v>
          </cell>
          <cell r="AA15891" t="str">
            <v>농림지역</v>
          </cell>
          <cell r="AD15891" t="str">
            <v/>
          </cell>
        </row>
        <row r="15892">
          <cell r="C15892" t="str">
            <v>진흥구역</v>
          </cell>
          <cell r="H15892">
            <v>0.20284399615610801</v>
          </cell>
          <cell r="M15892" t="str">
            <v>1</v>
          </cell>
          <cell r="U15892" t="str">
            <v>전</v>
          </cell>
          <cell r="AA15892" t="str">
            <v>농림지역</v>
          </cell>
          <cell r="AD15892" t="str">
            <v/>
          </cell>
        </row>
        <row r="15893">
          <cell r="C15893" t="str">
            <v>진흥구역</v>
          </cell>
          <cell r="H15893">
            <v>0.23574405916750502</v>
          </cell>
          <cell r="M15893" t="str">
            <v>1</v>
          </cell>
          <cell r="U15893" t="str">
            <v>답</v>
          </cell>
          <cell r="AA15893" t="str">
            <v>농림지역</v>
          </cell>
          <cell r="AD15893" t="str">
            <v/>
          </cell>
        </row>
        <row r="15894">
          <cell r="C15894" t="str">
            <v>진흥구역</v>
          </cell>
          <cell r="H15894">
            <v>0.16041885757364902</v>
          </cell>
          <cell r="M15894" t="str">
            <v>1</v>
          </cell>
          <cell r="U15894" t="str">
            <v>답</v>
          </cell>
          <cell r="AA15894" t="str">
            <v>농림지역</v>
          </cell>
          <cell r="AD15894" t="str">
            <v/>
          </cell>
        </row>
        <row r="15895">
          <cell r="C15895" t="str">
            <v>진흥구역</v>
          </cell>
          <cell r="H15895">
            <v>0.25108870955792001</v>
          </cell>
          <cell r="M15895" t="str">
            <v>1</v>
          </cell>
          <cell r="U15895" t="str">
            <v>답</v>
          </cell>
          <cell r="AA15895" t="str">
            <v>농림지역</v>
          </cell>
          <cell r="AD15895" t="str">
            <v/>
          </cell>
        </row>
        <row r="15896">
          <cell r="C15896" t="str">
            <v>진흥구역</v>
          </cell>
          <cell r="H15896">
            <v>0.48033447787690703</v>
          </cell>
          <cell r="M15896" t="str">
            <v>1</v>
          </cell>
          <cell r="U15896" t="str">
            <v>답</v>
          </cell>
          <cell r="AA15896" t="str">
            <v>농림지역</v>
          </cell>
          <cell r="AD15896" t="str">
            <v/>
          </cell>
        </row>
        <row r="15897">
          <cell r="C15897" t="str">
            <v>진흥구역</v>
          </cell>
          <cell r="H15897">
            <v>0.46748344900446198</v>
          </cell>
          <cell r="M15897" t="str">
            <v>1</v>
          </cell>
          <cell r="U15897" t="str">
            <v>답</v>
          </cell>
          <cell r="AA15897" t="str">
            <v>농림지역</v>
          </cell>
          <cell r="AD15897" t="str">
            <v/>
          </cell>
        </row>
        <row r="15898">
          <cell r="C15898" t="str">
            <v>진흥구역</v>
          </cell>
          <cell r="H15898">
            <v>0.173189094664496</v>
          </cell>
          <cell r="M15898" t="str">
            <v>1</v>
          </cell>
          <cell r="U15898" t="str">
            <v>답</v>
          </cell>
          <cell r="AA15898" t="str">
            <v>농림지역</v>
          </cell>
          <cell r="AD15898" t="str">
            <v/>
          </cell>
        </row>
        <row r="15899">
          <cell r="C15899" t="str">
            <v>진흥구역</v>
          </cell>
          <cell r="H15899">
            <v>0.19090818709069499</v>
          </cell>
          <cell r="M15899" t="str">
            <v>1</v>
          </cell>
          <cell r="U15899" t="str">
            <v>답</v>
          </cell>
          <cell r="AA15899" t="str">
            <v>농림지역</v>
          </cell>
          <cell r="AD15899" t="str">
            <v/>
          </cell>
        </row>
        <row r="15900">
          <cell r="C15900" t="str">
            <v>진흥구역</v>
          </cell>
          <cell r="H15900">
            <v>0.19087256072300898</v>
          </cell>
          <cell r="M15900" t="str">
            <v>1</v>
          </cell>
          <cell r="U15900" t="str">
            <v>답</v>
          </cell>
          <cell r="AA15900" t="str">
            <v>농림지역</v>
          </cell>
          <cell r="AD15900" t="str">
            <v/>
          </cell>
        </row>
        <row r="15901">
          <cell r="C15901" t="str">
            <v>진흥구역</v>
          </cell>
          <cell r="H15901">
            <v>0.14876696912801102</v>
          </cell>
          <cell r="M15901" t="str">
            <v>1</v>
          </cell>
          <cell r="U15901" t="str">
            <v>답</v>
          </cell>
          <cell r="AA15901" t="str">
            <v>농림지역</v>
          </cell>
          <cell r="AD15901" t="str">
            <v/>
          </cell>
        </row>
        <row r="15902">
          <cell r="C15902" t="str">
            <v>진흥구역</v>
          </cell>
          <cell r="H15902">
            <v>0.27476242731406603</v>
          </cell>
          <cell r="M15902" t="str">
            <v>1</v>
          </cell>
          <cell r="U15902" t="str">
            <v>답</v>
          </cell>
          <cell r="AA15902" t="str">
            <v>농림지역</v>
          </cell>
          <cell r="AD15902" t="str">
            <v/>
          </cell>
        </row>
        <row r="15903">
          <cell r="C15903" t="str">
            <v>진흥구역</v>
          </cell>
          <cell r="H15903">
            <v>0.26745527702633598</v>
          </cell>
          <cell r="M15903" t="str">
            <v>1</v>
          </cell>
          <cell r="U15903" t="str">
            <v>답</v>
          </cell>
          <cell r="AA15903" t="str">
            <v>농림지역</v>
          </cell>
          <cell r="AD15903" t="str">
            <v/>
          </cell>
        </row>
        <row r="15904">
          <cell r="C15904" t="str">
            <v>진흥구역</v>
          </cell>
          <cell r="H15904">
            <v>8.9519180565237E-2</v>
          </cell>
          <cell r="M15904" t="str">
            <v>1</v>
          </cell>
          <cell r="U15904" t="str">
            <v>답</v>
          </cell>
          <cell r="AA15904" t="str">
            <v>농림지역</v>
          </cell>
          <cell r="AD15904" t="str">
            <v/>
          </cell>
        </row>
        <row r="15905">
          <cell r="C15905" t="str">
            <v>진흥구역</v>
          </cell>
          <cell r="H15905">
            <v>0.11089194418790901</v>
          </cell>
          <cell r="M15905" t="str">
            <v>1</v>
          </cell>
          <cell r="U15905" t="str">
            <v>답</v>
          </cell>
          <cell r="AA15905" t="str">
            <v>농림지역</v>
          </cell>
          <cell r="AD15905" t="str">
            <v/>
          </cell>
        </row>
        <row r="15906">
          <cell r="C15906" t="str">
            <v>진흥구역</v>
          </cell>
          <cell r="H15906">
            <v>0.25759294494746299</v>
          </cell>
          <cell r="M15906" t="str">
            <v>1</v>
          </cell>
          <cell r="U15906" t="str">
            <v>답</v>
          </cell>
          <cell r="AA15906" t="str">
            <v>농림지역</v>
          </cell>
          <cell r="AD15906" t="str">
            <v/>
          </cell>
        </row>
        <row r="15907">
          <cell r="C15907" t="str">
            <v>진흥구역</v>
          </cell>
          <cell r="H15907">
            <v>0.30956957362708798</v>
          </cell>
          <cell r="M15907" t="str">
            <v>1</v>
          </cell>
          <cell r="U15907" t="str">
            <v>답</v>
          </cell>
          <cell r="AA15907" t="str">
            <v>농림지역</v>
          </cell>
          <cell r="AD15907" t="str">
            <v/>
          </cell>
        </row>
        <row r="15908">
          <cell r="C15908" t="str">
            <v>진흥구역</v>
          </cell>
          <cell r="H15908">
            <v>0.19053161731620399</v>
          </cell>
          <cell r="M15908" t="str">
            <v>1</v>
          </cell>
          <cell r="U15908" t="str">
            <v>답</v>
          </cell>
          <cell r="AA15908" t="str">
            <v>농림지역</v>
          </cell>
          <cell r="AD15908" t="str">
            <v/>
          </cell>
        </row>
        <row r="15909">
          <cell r="C15909" t="str">
            <v>진흥구역</v>
          </cell>
          <cell r="H15909">
            <v>0.181257621800896</v>
          </cell>
          <cell r="M15909" t="str">
            <v>1</v>
          </cell>
          <cell r="U15909" t="str">
            <v>답</v>
          </cell>
          <cell r="AA15909" t="str">
            <v>농림지역</v>
          </cell>
          <cell r="AD15909" t="str">
            <v/>
          </cell>
        </row>
        <row r="15910">
          <cell r="C15910" t="str">
            <v>진흥구역</v>
          </cell>
          <cell r="H15910">
            <v>0.132587023217073</v>
          </cell>
          <cell r="M15910" t="str">
            <v>1</v>
          </cell>
          <cell r="U15910" t="str">
            <v>창고용지</v>
          </cell>
          <cell r="AA15910" t="str">
            <v>농림지역</v>
          </cell>
          <cell r="AD15910" t="str">
            <v/>
          </cell>
        </row>
        <row r="15911">
          <cell r="C15911" t="str">
            <v>진흥구역</v>
          </cell>
          <cell r="H15911">
            <v>3.5297027356084101E-2</v>
          </cell>
          <cell r="M15911" t="str">
            <v>1</v>
          </cell>
          <cell r="U15911" t="str">
            <v>전</v>
          </cell>
          <cell r="AA15911" t="str">
            <v>농림지역</v>
          </cell>
          <cell r="AD15911" t="str">
            <v/>
          </cell>
        </row>
        <row r="15912">
          <cell r="C15912" t="str">
            <v>진흥구역</v>
          </cell>
          <cell r="H15912">
            <v>0.144932720700711</v>
          </cell>
          <cell r="M15912" t="str">
            <v>1</v>
          </cell>
          <cell r="U15912" t="str">
            <v>답</v>
          </cell>
          <cell r="AA15912" t="str">
            <v>농림지역</v>
          </cell>
          <cell r="AD15912" t="str">
            <v/>
          </cell>
        </row>
        <row r="15913">
          <cell r="C15913" t="str">
            <v>진흥구역</v>
          </cell>
          <cell r="H15913">
            <v>0.19323732808986099</v>
          </cell>
          <cell r="M15913" t="str">
            <v>1</v>
          </cell>
          <cell r="U15913" t="str">
            <v>답</v>
          </cell>
          <cell r="AA15913" t="str">
            <v>농림지역</v>
          </cell>
          <cell r="AD15913" t="str">
            <v/>
          </cell>
        </row>
        <row r="15914">
          <cell r="C15914" t="str">
            <v>진흥구역</v>
          </cell>
          <cell r="H15914">
            <v>0.19209920565701599</v>
          </cell>
          <cell r="M15914" t="str">
            <v>1</v>
          </cell>
          <cell r="U15914" t="str">
            <v>답</v>
          </cell>
          <cell r="AA15914" t="str">
            <v>농림지역</v>
          </cell>
          <cell r="AD15914" t="str">
            <v/>
          </cell>
        </row>
        <row r="15915">
          <cell r="C15915" t="str">
            <v>진흥구역</v>
          </cell>
          <cell r="H15915">
            <v>0.115580157450559</v>
          </cell>
          <cell r="M15915" t="str">
            <v>1</v>
          </cell>
          <cell r="U15915" t="str">
            <v>답</v>
          </cell>
          <cell r="AA15915" t="str">
            <v>농림지역</v>
          </cell>
          <cell r="AD15915" t="str">
            <v/>
          </cell>
        </row>
        <row r="15916">
          <cell r="C15916" t="str">
            <v>진흥구역</v>
          </cell>
          <cell r="H15916">
            <v>0.13034501916421801</v>
          </cell>
          <cell r="M15916" t="str">
            <v>1</v>
          </cell>
          <cell r="U15916" t="str">
            <v>답</v>
          </cell>
          <cell r="AA15916" t="str">
            <v>농림지역</v>
          </cell>
          <cell r="AD15916" t="str">
            <v/>
          </cell>
        </row>
        <row r="15917">
          <cell r="C15917" t="str">
            <v>진흥구역</v>
          </cell>
          <cell r="H15917">
            <v>0.23747748806039798</v>
          </cell>
          <cell r="M15917" t="str">
            <v>1</v>
          </cell>
          <cell r="U15917" t="str">
            <v>답</v>
          </cell>
          <cell r="AA15917" t="str">
            <v>농림지역</v>
          </cell>
          <cell r="AD15917" t="str">
            <v/>
          </cell>
        </row>
        <row r="15918">
          <cell r="C15918" t="str">
            <v>진흥구역</v>
          </cell>
          <cell r="H15918">
            <v>0.25847774845552801</v>
          </cell>
          <cell r="M15918" t="str">
            <v>1</v>
          </cell>
          <cell r="U15918" t="str">
            <v>답</v>
          </cell>
          <cell r="AA15918" t="str">
            <v>농림지역</v>
          </cell>
          <cell r="AD15918" t="str">
            <v/>
          </cell>
        </row>
        <row r="15919">
          <cell r="C15919" t="str">
            <v>진흥구역</v>
          </cell>
          <cell r="H15919">
            <v>7.3849217222933097E-2</v>
          </cell>
          <cell r="M15919" t="str">
            <v>1</v>
          </cell>
          <cell r="U15919" t="str">
            <v>답</v>
          </cell>
          <cell r="AA15919" t="str">
            <v>농림지역</v>
          </cell>
          <cell r="AD15919" t="str">
            <v/>
          </cell>
        </row>
        <row r="15920">
          <cell r="C15920" t="str">
            <v>진흥구역</v>
          </cell>
          <cell r="H15920">
            <v>0.182335613626949</v>
          </cell>
          <cell r="M15920" t="str">
            <v>1</v>
          </cell>
          <cell r="U15920" t="str">
            <v>답</v>
          </cell>
          <cell r="AA15920" t="str">
            <v>농림지역</v>
          </cell>
          <cell r="AD15920" t="str">
            <v/>
          </cell>
        </row>
        <row r="15921">
          <cell r="C15921" t="str">
            <v>진흥구역</v>
          </cell>
          <cell r="H15921">
            <v>8.6640526804074899E-2</v>
          </cell>
          <cell r="M15921" t="str">
            <v>1</v>
          </cell>
          <cell r="U15921" t="str">
            <v>답</v>
          </cell>
          <cell r="AA15921" t="str">
            <v>농림지역</v>
          </cell>
          <cell r="AD15921" t="str">
            <v/>
          </cell>
        </row>
        <row r="15922">
          <cell r="C15922" t="str">
            <v>진흥구역</v>
          </cell>
          <cell r="H15922">
            <v>0.138201222037205</v>
          </cell>
          <cell r="M15922" t="str">
            <v>1</v>
          </cell>
          <cell r="U15922" t="str">
            <v>답</v>
          </cell>
          <cell r="AA15922" t="str">
            <v>농림지역</v>
          </cell>
          <cell r="AD15922" t="str">
            <v/>
          </cell>
        </row>
        <row r="15923">
          <cell r="C15923" t="str">
            <v>진흥구역</v>
          </cell>
          <cell r="H15923">
            <v>0.236182247323418</v>
          </cell>
          <cell r="M15923" t="str">
            <v>1</v>
          </cell>
          <cell r="U15923" t="str">
            <v>답</v>
          </cell>
          <cell r="AA15923" t="str">
            <v>농림지역</v>
          </cell>
          <cell r="AD15923" t="str">
            <v/>
          </cell>
        </row>
        <row r="15924">
          <cell r="C15924" t="str">
            <v>진흥구역</v>
          </cell>
          <cell r="H15924">
            <v>0.161436969163434</v>
          </cell>
          <cell r="M15924" t="str">
            <v>1</v>
          </cell>
          <cell r="U15924" t="str">
            <v>답</v>
          </cell>
          <cell r="AA15924" t="str">
            <v>농림지역</v>
          </cell>
          <cell r="AD15924" t="str">
            <v/>
          </cell>
        </row>
        <row r="15925">
          <cell r="C15925" t="str">
            <v>진흥구역</v>
          </cell>
          <cell r="H15925">
            <v>6.2408785569804399E-2</v>
          </cell>
          <cell r="M15925" t="str">
            <v>1</v>
          </cell>
          <cell r="U15925" t="str">
            <v>답</v>
          </cell>
          <cell r="AA15925" t="str">
            <v>농림지역</v>
          </cell>
          <cell r="AD15925" t="str">
            <v/>
          </cell>
        </row>
        <row r="15926">
          <cell r="C15926" t="str">
            <v>진흥구역</v>
          </cell>
          <cell r="H15926">
            <v>0.21933970954136897</v>
          </cell>
          <cell r="M15926" t="str">
            <v>1</v>
          </cell>
          <cell r="U15926" t="str">
            <v>답</v>
          </cell>
          <cell r="AA15926" t="str">
            <v>농림지역</v>
          </cell>
          <cell r="AD15926" t="str">
            <v/>
          </cell>
        </row>
        <row r="15927">
          <cell r="C15927" t="str">
            <v>진흥구역</v>
          </cell>
          <cell r="H15927">
            <v>0.21076117327234201</v>
          </cell>
          <cell r="M15927" t="str">
            <v>1</v>
          </cell>
          <cell r="U15927" t="str">
            <v>답</v>
          </cell>
          <cell r="AA15927" t="str">
            <v>농림지역</v>
          </cell>
          <cell r="AD15927" t="str">
            <v/>
          </cell>
        </row>
        <row r="15928">
          <cell r="C15928" t="str">
            <v>진흥구역</v>
          </cell>
          <cell r="H15928">
            <v>0.202336087627183</v>
          </cell>
          <cell r="M15928" t="str">
            <v>1</v>
          </cell>
          <cell r="U15928" t="str">
            <v>답</v>
          </cell>
          <cell r="AA15928" t="str">
            <v>농림지역</v>
          </cell>
          <cell r="AD15928" t="str">
            <v/>
          </cell>
        </row>
        <row r="15929">
          <cell r="C15929" t="str">
            <v>진흥구역</v>
          </cell>
          <cell r="H15929">
            <v>0.28170647881334099</v>
          </cell>
          <cell r="M15929" t="str">
            <v>1</v>
          </cell>
          <cell r="U15929" t="str">
            <v>답</v>
          </cell>
          <cell r="AA15929" t="str">
            <v>농림지역</v>
          </cell>
          <cell r="AD15929" t="str">
            <v/>
          </cell>
        </row>
        <row r="15930">
          <cell r="C15930" t="str">
            <v>진흥구역</v>
          </cell>
          <cell r="H15930">
            <v>0.110544888295334</v>
          </cell>
          <cell r="M15930" t="str">
            <v>1</v>
          </cell>
          <cell r="U15930" t="str">
            <v>답</v>
          </cell>
          <cell r="AA15930" t="str">
            <v>농림지역</v>
          </cell>
          <cell r="AD15930" t="str">
            <v/>
          </cell>
        </row>
        <row r="15931">
          <cell r="C15931" t="str">
            <v>진흥구역</v>
          </cell>
          <cell r="H15931">
            <v>0.197505463649117</v>
          </cell>
          <cell r="M15931" t="str">
            <v>1</v>
          </cell>
          <cell r="U15931" t="str">
            <v>답</v>
          </cell>
          <cell r="AA15931" t="str">
            <v>농림지역</v>
          </cell>
          <cell r="AD15931" t="str">
            <v/>
          </cell>
        </row>
        <row r="15932">
          <cell r="C15932" t="str">
            <v>진흥구역</v>
          </cell>
          <cell r="H15932">
            <v>0.199462114064237</v>
          </cell>
          <cell r="M15932" t="str">
            <v>1</v>
          </cell>
          <cell r="U15932" t="str">
            <v>답</v>
          </cell>
          <cell r="AA15932" t="str">
            <v>농림지역</v>
          </cell>
          <cell r="AD15932" t="str">
            <v/>
          </cell>
        </row>
        <row r="15933">
          <cell r="C15933" t="str">
            <v>진흥구역</v>
          </cell>
          <cell r="H15933">
            <v>0.172343662975599</v>
          </cell>
          <cell r="M15933" t="str">
            <v>1</v>
          </cell>
          <cell r="U15933" t="str">
            <v>답</v>
          </cell>
          <cell r="AA15933" t="str">
            <v>농림지역</v>
          </cell>
          <cell r="AD15933" t="str">
            <v/>
          </cell>
        </row>
        <row r="15934">
          <cell r="C15934" t="str">
            <v>진흥구역</v>
          </cell>
          <cell r="H15934">
            <v>8.90308004679842E-2</v>
          </cell>
          <cell r="M15934" t="str">
            <v>1</v>
          </cell>
          <cell r="U15934" t="str">
            <v>답</v>
          </cell>
          <cell r="AA15934" t="str">
            <v>농림지역</v>
          </cell>
          <cell r="AD15934" t="str">
            <v/>
          </cell>
        </row>
        <row r="15935">
          <cell r="C15935" t="str">
            <v>진흥구역</v>
          </cell>
          <cell r="H15935">
            <v>0.10297634775721298</v>
          </cell>
          <cell r="M15935" t="str">
            <v>1</v>
          </cell>
          <cell r="U15935" t="str">
            <v>답</v>
          </cell>
          <cell r="AA15935" t="str">
            <v>농림지역</v>
          </cell>
          <cell r="AD15935" t="str">
            <v/>
          </cell>
        </row>
        <row r="15936">
          <cell r="C15936" t="str">
            <v>진흥구역</v>
          </cell>
          <cell r="H15936">
            <v>0.192187743713052</v>
          </cell>
          <cell r="M15936" t="str">
            <v>1</v>
          </cell>
          <cell r="U15936" t="str">
            <v>답</v>
          </cell>
          <cell r="AA15936" t="str">
            <v>농림지역</v>
          </cell>
          <cell r="AD15936" t="str">
            <v/>
          </cell>
        </row>
        <row r="15937">
          <cell r="C15937" t="str">
            <v>진흥구역</v>
          </cell>
          <cell r="H15937">
            <v>9.1298537291483101E-2</v>
          </cell>
          <cell r="M15937" t="str">
            <v>1</v>
          </cell>
          <cell r="U15937" t="str">
            <v>답</v>
          </cell>
          <cell r="AA15937" t="str">
            <v>농림지역</v>
          </cell>
          <cell r="AD15937" t="str">
            <v/>
          </cell>
        </row>
        <row r="15938">
          <cell r="C15938" t="str">
            <v>진흥구역</v>
          </cell>
          <cell r="H15938">
            <v>0.27889041138083498</v>
          </cell>
          <cell r="M15938" t="str">
            <v>1</v>
          </cell>
          <cell r="U15938" t="str">
            <v>답</v>
          </cell>
          <cell r="AA15938" t="str">
            <v>농림지역</v>
          </cell>
          <cell r="AD15938" t="str">
            <v/>
          </cell>
        </row>
        <row r="15939">
          <cell r="C15939" t="str">
            <v>진흥구역</v>
          </cell>
          <cell r="H15939">
            <v>0.199704483670472</v>
          </cell>
          <cell r="M15939" t="str">
            <v>1</v>
          </cell>
          <cell r="U15939" t="str">
            <v>답</v>
          </cell>
          <cell r="AA15939" t="str">
            <v>농림지역</v>
          </cell>
          <cell r="AD15939" t="str">
            <v/>
          </cell>
        </row>
        <row r="15940">
          <cell r="C15940" t="str">
            <v>진흥구역</v>
          </cell>
          <cell r="H15940">
            <v>0.21600353976022502</v>
          </cell>
          <cell r="M15940" t="str">
            <v>1</v>
          </cell>
          <cell r="U15940" t="str">
            <v>답</v>
          </cell>
          <cell r="AA15940" t="str">
            <v>농림지역</v>
          </cell>
          <cell r="AD15940" t="str">
            <v/>
          </cell>
        </row>
        <row r="15941">
          <cell r="C15941" t="str">
            <v>진흥구역</v>
          </cell>
          <cell r="H15941">
            <v>0.21947050468127399</v>
          </cell>
          <cell r="M15941" t="str">
            <v>1</v>
          </cell>
          <cell r="U15941" t="str">
            <v>답</v>
          </cell>
          <cell r="AA15941" t="str">
            <v>농림지역</v>
          </cell>
          <cell r="AD15941" t="str">
            <v/>
          </cell>
        </row>
        <row r="15942">
          <cell r="C15942" t="str">
            <v>진흥구역</v>
          </cell>
          <cell r="H15942">
            <v>0.20649990921983299</v>
          </cell>
          <cell r="M15942" t="str">
            <v>1</v>
          </cell>
          <cell r="U15942" t="str">
            <v>답</v>
          </cell>
          <cell r="AA15942" t="str">
            <v>농림지역</v>
          </cell>
          <cell r="AD15942" t="str">
            <v/>
          </cell>
        </row>
        <row r="15943">
          <cell r="C15943" t="str">
            <v>진흥구역</v>
          </cell>
          <cell r="H15943">
            <v>0.12944167762343101</v>
          </cell>
          <cell r="M15943" t="str">
            <v>1</v>
          </cell>
          <cell r="U15943" t="str">
            <v>답</v>
          </cell>
          <cell r="AA15943" t="str">
            <v>농림지역</v>
          </cell>
          <cell r="AD15943" t="str">
            <v/>
          </cell>
        </row>
        <row r="15944">
          <cell r="C15944" t="str">
            <v>진흥구역</v>
          </cell>
          <cell r="H15944">
            <v>6.6784619579723398E-2</v>
          </cell>
          <cell r="M15944" t="str">
            <v>1</v>
          </cell>
          <cell r="U15944" t="str">
            <v>답</v>
          </cell>
          <cell r="AA15944" t="str">
            <v>농림지역</v>
          </cell>
          <cell r="AD15944" t="str">
            <v/>
          </cell>
        </row>
        <row r="15945">
          <cell r="C15945" t="str">
            <v>진흥구역</v>
          </cell>
          <cell r="H15945">
            <v>0.20228183598579999</v>
          </cell>
          <cell r="M15945" t="str">
            <v>1</v>
          </cell>
          <cell r="U15945" t="str">
            <v>답</v>
          </cell>
          <cell r="AA15945" t="str">
            <v>농림지역</v>
          </cell>
          <cell r="AD15945" t="str">
            <v/>
          </cell>
        </row>
        <row r="15946">
          <cell r="C15946" t="str">
            <v>진흥구역</v>
          </cell>
          <cell r="H15946">
            <v>0.16890849277455899</v>
          </cell>
          <cell r="M15946" t="str">
            <v>1</v>
          </cell>
          <cell r="U15946" t="str">
            <v>답</v>
          </cell>
          <cell r="AA15946" t="str">
            <v>농림지역</v>
          </cell>
          <cell r="AD15946" t="str">
            <v/>
          </cell>
        </row>
        <row r="15947">
          <cell r="C15947" t="str">
            <v>진흥구역</v>
          </cell>
          <cell r="H15947">
            <v>0.201142491231181</v>
          </cell>
          <cell r="M15947" t="str">
            <v>1</v>
          </cell>
          <cell r="U15947" t="str">
            <v>답</v>
          </cell>
          <cell r="AA15947" t="str">
            <v>농림지역</v>
          </cell>
          <cell r="AD15947" t="str">
            <v/>
          </cell>
        </row>
        <row r="15948">
          <cell r="C15948" t="str">
            <v>진흥구역</v>
          </cell>
          <cell r="H15948">
            <v>0.19687638380424902</v>
          </cell>
          <cell r="M15948" t="str">
            <v>1</v>
          </cell>
          <cell r="U15948" t="str">
            <v>답</v>
          </cell>
          <cell r="AA15948" t="str">
            <v>농림지역</v>
          </cell>
          <cell r="AD15948" t="str">
            <v/>
          </cell>
        </row>
        <row r="15949">
          <cell r="C15949" t="str">
            <v>진흥구역</v>
          </cell>
          <cell r="H15949">
            <v>7.9428753811325498E-2</v>
          </cell>
          <cell r="M15949" t="str">
            <v>1</v>
          </cell>
          <cell r="U15949" t="str">
            <v>답</v>
          </cell>
          <cell r="AA15949" t="str">
            <v>농림지역</v>
          </cell>
          <cell r="AD15949" t="str">
            <v/>
          </cell>
        </row>
        <row r="15950">
          <cell r="C15950" t="str">
            <v>진흥구역</v>
          </cell>
          <cell r="H15950">
            <v>0.12815421095021401</v>
          </cell>
          <cell r="M15950" t="str">
            <v>1</v>
          </cell>
          <cell r="U15950" t="str">
            <v>답</v>
          </cell>
          <cell r="AA15950" t="str">
            <v>농림지역</v>
          </cell>
          <cell r="AD15950" t="str">
            <v/>
          </cell>
        </row>
        <row r="15951">
          <cell r="C15951" t="str">
            <v>진흥구역</v>
          </cell>
          <cell r="H15951">
            <v>0.12065520475158401</v>
          </cell>
          <cell r="M15951" t="str">
            <v>1</v>
          </cell>
          <cell r="U15951" t="str">
            <v>답</v>
          </cell>
          <cell r="AA15951" t="str">
            <v>농림지역</v>
          </cell>
          <cell r="AD15951" t="str">
            <v/>
          </cell>
        </row>
        <row r="15952">
          <cell r="C15952" t="str">
            <v>진흥구역</v>
          </cell>
          <cell r="H15952">
            <v>0.26077744193022701</v>
          </cell>
          <cell r="M15952" t="str">
            <v>1</v>
          </cell>
          <cell r="U15952" t="str">
            <v>답</v>
          </cell>
          <cell r="AA15952" t="str">
            <v>농림지역</v>
          </cell>
          <cell r="AD15952" t="str">
            <v/>
          </cell>
        </row>
        <row r="15953">
          <cell r="C15953" t="str">
            <v>진흥구역</v>
          </cell>
          <cell r="H15953">
            <v>5.0445402321640596E-2</v>
          </cell>
          <cell r="M15953" t="str">
            <v>1</v>
          </cell>
          <cell r="U15953" t="str">
            <v>전</v>
          </cell>
          <cell r="AA15953" t="str">
            <v>농림지역</v>
          </cell>
          <cell r="AD15953" t="str">
            <v/>
          </cell>
        </row>
        <row r="15954">
          <cell r="C15954" t="str">
            <v>진흥구역</v>
          </cell>
          <cell r="H15954">
            <v>0.25433912095654998</v>
          </cell>
          <cell r="M15954" t="str">
            <v>1</v>
          </cell>
          <cell r="U15954" t="str">
            <v>답</v>
          </cell>
          <cell r="AA15954" t="str">
            <v>농림지역</v>
          </cell>
          <cell r="AD15954" t="str">
            <v/>
          </cell>
        </row>
        <row r="15955">
          <cell r="C15955" t="str">
            <v>진흥구역</v>
          </cell>
          <cell r="H15955">
            <v>5.9560749227266695E-2</v>
          </cell>
          <cell r="M15955" t="str">
            <v>1</v>
          </cell>
          <cell r="U15955" t="str">
            <v>전</v>
          </cell>
          <cell r="AA15955" t="str">
            <v>농림지역</v>
          </cell>
          <cell r="AD15955" t="str">
            <v/>
          </cell>
        </row>
        <row r="15956">
          <cell r="C15956" t="str">
            <v>진흥구역</v>
          </cell>
          <cell r="H15956">
            <v>0.117476052219748</v>
          </cell>
          <cell r="M15956" t="str">
            <v>1</v>
          </cell>
          <cell r="U15956" t="str">
            <v>답</v>
          </cell>
          <cell r="AA15956" t="str">
            <v>농림지역</v>
          </cell>
          <cell r="AD15956" t="str">
            <v/>
          </cell>
        </row>
        <row r="15957">
          <cell r="C15957" t="str">
            <v>진흥구역</v>
          </cell>
          <cell r="H15957">
            <v>0.108578780153244</v>
          </cell>
          <cell r="M15957" t="str">
            <v>1</v>
          </cell>
          <cell r="U15957" t="str">
            <v>답</v>
          </cell>
          <cell r="AA15957" t="str">
            <v>농림지역</v>
          </cell>
          <cell r="AD15957" t="str">
            <v/>
          </cell>
        </row>
        <row r="15958">
          <cell r="C15958" t="str">
            <v>진흥구역</v>
          </cell>
          <cell r="H15958">
            <v>0.115559277387873</v>
          </cell>
          <cell r="M15958" t="str">
            <v>1</v>
          </cell>
          <cell r="U15958" t="str">
            <v>답</v>
          </cell>
          <cell r="AA15958" t="str">
            <v>농림지역</v>
          </cell>
          <cell r="AD15958" t="str">
            <v/>
          </cell>
        </row>
        <row r="15959">
          <cell r="C15959" t="str">
            <v>진흥구역</v>
          </cell>
          <cell r="H15959">
            <v>0.216509512449478</v>
          </cell>
          <cell r="M15959" t="str">
            <v>1</v>
          </cell>
          <cell r="U15959" t="str">
            <v>답</v>
          </cell>
          <cell r="AA15959" t="str">
            <v>농림지역</v>
          </cell>
          <cell r="AD15959" t="str">
            <v/>
          </cell>
        </row>
        <row r="15960">
          <cell r="C15960" t="str">
            <v>진흥구역</v>
          </cell>
          <cell r="H15960">
            <v>2.50949118124284E-2</v>
          </cell>
          <cell r="M15960" t="str">
            <v>1</v>
          </cell>
          <cell r="U15960" t="str">
            <v>전</v>
          </cell>
          <cell r="AA15960" t="str">
            <v>농림지역</v>
          </cell>
          <cell r="AD15960" t="str">
            <v/>
          </cell>
        </row>
        <row r="15961">
          <cell r="C15961" t="str">
            <v>진흥구역</v>
          </cell>
          <cell r="H15961">
            <v>0.24016833574207599</v>
          </cell>
          <cell r="M15961" t="str">
            <v>1</v>
          </cell>
          <cell r="U15961" t="str">
            <v>답</v>
          </cell>
          <cell r="AA15961" t="str">
            <v>농림지역</v>
          </cell>
          <cell r="AD15961" t="str">
            <v/>
          </cell>
        </row>
        <row r="15962">
          <cell r="C15962" t="str">
            <v>진흥구역</v>
          </cell>
          <cell r="H15962">
            <v>0.215902055812113</v>
          </cell>
          <cell r="M15962" t="str">
            <v>1</v>
          </cell>
          <cell r="U15962" t="str">
            <v>답</v>
          </cell>
          <cell r="AA15962" t="str">
            <v>농림지역</v>
          </cell>
          <cell r="AD15962" t="str">
            <v/>
          </cell>
        </row>
        <row r="15963">
          <cell r="C15963" t="str">
            <v>진흥구역</v>
          </cell>
          <cell r="H15963">
            <v>7.9419712104030898E-2</v>
          </cell>
          <cell r="M15963" t="str">
            <v>1</v>
          </cell>
          <cell r="U15963" t="str">
            <v>답</v>
          </cell>
          <cell r="AA15963" t="str">
            <v>농림지역</v>
          </cell>
          <cell r="AD15963" t="str">
            <v/>
          </cell>
        </row>
        <row r="15964">
          <cell r="C15964" t="str">
            <v>진흥구역</v>
          </cell>
          <cell r="H15964">
            <v>6.7784562262146797E-2</v>
          </cell>
          <cell r="M15964" t="str">
            <v>1</v>
          </cell>
          <cell r="U15964" t="str">
            <v>답</v>
          </cell>
          <cell r="AA15964" t="str">
            <v>농림지역</v>
          </cell>
          <cell r="AD15964" t="str">
            <v/>
          </cell>
        </row>
        <row r="15965">
          <cell r="C15965" t="str">
            <v>진흥구역</v>
          </cell>
          <cell r="H15965">
            <v>0.154400575310782</v>
          </cell>
          <cell r="M15965" t="str">
            <v>1</v>
          </cell>
          <cell r="U15965" t="str">
            <v>답</v>
          </cell>
          <cell r="AA15965" t="str">
            <v>농림지역</v>
          </cell>
          <cell r="AD15965" t="str">
            <v/>
          </cell>
        </row>
        <row r="15966">
          <cell r="C15966" t="str">
            <v>진흥구역</v>
          </cell>
          <cell r="H15966">
            <v>0.17572269261951101</v>
          </cell>
          <cell r="M15966" t="str">
            <v>1</v>
          </cell>
          <cell r="U15966" t="str">
            <v>답</v>
          </cell>
          <cell r="AA15966" t="str">
            <v>농림지역</v>
          </cell>
          <cell r="AD15966" t="str">
            <v/>
          </cell>
        </row>
        <row r="15967">
          <cell r="C15967" t="str">
            <v>진흥구역</v>
          </cell>
          <cell r="H15967">
            <v>0.23863126223960199</v>
          </cell>
          <cell r="M15967" t="str">
            <v>1</v>
          </cell>
          <cell r="U15967" t="str">
            <v>답</v>
          </cell>
          <cell r="AA15967" t="str">
            <v>농림지역</v>
          </cell>
          <cell r="AD15967" t="str">
            <v/>
          </cell>
        </row>
        <row r="15968">
          <cell r="C15968" t="str">
            <v>진흥구역</v>
          </cell>
          <cell r="H15968">
            <v>0.23678202195412201</v>
          </cell>
          <cell r="M15968" t="str">
            <v>1</v>
          </cell>
          <cell r="U15968" t="str">
            <v>답</v>
          </cell>
          <cell r="AA15968" t="str">
            <v>농림지역</v>
          </cell>
          <cell r="AD15968" t="str">
            <v/>
          </cell>
        </row>
        <row r="15969">
          <cell r="C15969" t="str">
            <v>진흥구역</v>
          </cell>
          <cell r="H15969">
            <v>5.9194346993430805E-2</v>
          </cell>
          <cell r="M15969" t="str">
            <v>1</v>
          </cell>
          <cell r="U15969" t="str">
            <v>답</v>
          </cell>
          <cell r="AA15969" t="str">
            <v>농림지역</v>
          </cell>
          <cell r="AD15969" t="str">
            <v/>
          </cell>
        </row>
        <row r="15970">
          <cell r="C15970" t="str">
            <v>진흥구역</v>
          </cell>
          <cell r="H15970">
            <v>0.19657076859418302</v>
          </cell>
          <cell r="M15970" t="str">
            <v>1</v>
          </cell>
          <cell r="U15970" t="str">
            <v>답</v>
          </cell>
          <cell r="AA15970" t="str">
            <v>농림지역</v>
          </cell>
          <cell r="AD15970" t="str">
            <v/>
          </cell>
        </row>
        <row r="15971">
          <cell r="C15971" t="str">
            <v>진흥구역</v>
          </cell>
          <cell r="H15971">
            <v>0.18398268150198602</v>
          </cell>
          <cell r="M15971" t="str">
            <v>1</v>
          </cell>
          <cell r="U15971" t="str">
            <v>답</v>
          </cell>
          <cell r="AA15971" t="str">
            <v>농림지역</v>
          </cell>
          <cell r="AD15971" t="str">
            <v/>
          </cell>
        </row>
        <row r="15972">
          <cell r="C15972" t="str">
            <v>진흥구역</v>
          </cell>
          <cell r="H15972">
            <v>0.20279456269958501</v>
          </cell>
          <cell r="M15972" t="str">
            <v>1</v>
          </cell>
          <cell r="U15972" t="str">
            <v>답</v>
          </cell>
          <cell r="AA15972" t="str">
            <v>농림지역</v>
          </cell>
          <cell r="AD15972" t="str">
            <v/>
          </cell>
        </row>
        <row r="15973">
          <cell r="C15973" t="str">
            <v>진흥구역</v>
          </cell>
          <cell r="H15973">
            <v>0.25973386211867799</v>
          </cell>
          <cell r="M15973" t="str">
            <v>1</v>
          </cell>
          <cell r="U15973" t="str">
            <v>답</v>
          </cell>
          <cell r="AA15973" t="str">
            <v>농림지역</v>
          </cell>
          <cell r="AD15973" t="str">
            <v/>
          </cell>
        </row>
        <row r="15974">
          <cell r="C15974" t="str">
            <v>진흥구역</v>
          </cell>
          <cell r="H15974">
            <v>1.8043900837489E-2</v>
          </cell>
          <cell r="M15974" t="str">
            <v>1</v>
          </cell>
          <cell r="U15974" t="str">
            <v>도로</v>
          </cell>
          <cell r="AA15974" t="str">
            <v>농림지역</v>
          </cell>
          <cell r="AD15974" t="str">
            <v/>
          </cell>
        </row>
        <row r="15975">
          <cell r="C15975" t="str">
            <v>진흥구역</v>
          </cell>
          <cell r="H15975">
            <v>9.4320206318992808E-2</v>
          </cell>
          <cell r="M15975" t="str">
            <v>1</v>
          </cell>
          <cell r="U15975" t="str">
            <v>도로</v>
          </cell>
          <cell r="AA15975" t="str">
            <v>농림지역</v>
          </cell>
          <cell r="AD15975" t="str">
            <v/>
          </cell>
        </row>
        <row r="15976">
          <cell r="C15976" t="str">
            <v>진흥구역</v>
          </cell>
          <cell r="H15976">
            <v>3.1174282146533897E-2</v>
          </cell>
          <cell r="M15976" t="str">
            <v>2-12</v>
          </cell>
          <cell r="U15976" t="str">
            <v>도로</v>
          </cell>
          <cell r="AA15976" t="str">
            <v>농림지역</v>
          </cell>
          <cell r="AD15976" t="str">
            <v/>
          </cell>
        </row>
        <row r="15977">
          <cell r="C15977" t="str">
            <v>진흥구역</v>
          </cell>
          <cell r="H15977">
            <v>4.5783696539266699E-2</v>
          </cell>
          <cell r="M15977" t="str">
            <v>2-12</v>
          </cell>
          <cell r="U15977" t="str">
            <v>도로</v>
          </cell>
          <cell r="AA15977" t="str">
            <v>농림지역</v>
          </cell>
          <cell r="AD15977" t="str">
            <v/>
          </cell>
        </row>
        <row r="15978">
          <cell r="C15978" t="str">
            <v>진흥구역</v>
          </cell>
          <cell r="H15978">
            <v>3.0092117667180601E-2</v>
          </cell>
          <cell r="M15978" t="str">
            <v>1</v>
          </cell>
          <cell r="U15978" t="str">
            <v>도로</v>
          </cell>
          <cell r="AA15978" t="str">
            <v>농림지역</v>
          </cell>
          <cell r="AD15978" t="str">
            <v/>
          </cell>
        </row>
        <row r="15979">
          <cell r="C15979" t="str">
            <v>진흥구역</v>
          </cell>
          <cell r="H15979">
            <v>3.15709841692038E-2</v>
          </cell>
          <cell r="M15979" t="str">
            <v>1</v>
          </cell>
          <cell r="U15979" t="str">
            <v>도로</v>
          </cell>
          <cell r="AA15979" t="str">
            <v>농림지역</v>
          </cell>
          <cell r="AD15979" t="str">
            <v/>
          </cell>
        </row>
        <row r="15980">
          <cell r="C15980" t="str">
            <v>진흥구역</v>
          </cell>
          <cell r="H15980">
            <v>2.1483868238454402E-2</v>
          </cell>
          <cell r="M15980" t="str">
            <v>1</v>
          </cell>
          <cell r="U15980" t="str">
            <v>도로</v>
          </cell>
          <cell r="AA15980" t="str">
            <v>농림지역</v>
          </cell>
          <cell r="AD15980" t="str">
            <v/>
          </cell>
        </row>
        <row r="15981">
          <cell r="C15981" t="str">
            <v>진흥구역</v>
          </cell>
          <cell r="H15981">
            <v>3.2893300300817899E-2</v>
          </cell>
          <cell r="M15981" t="str">
            <v>1</v>
          </cell>
          <cell r="U15981" t="str">
            <v>도로</v>
          </cell>
          <cell r="AA15981" t="str">
            <v>농림지역</v>
          </cell>
          <cell r="AD15981" t="str">
            <v/>
          </cell>
        </row>
        <row r="15982">
          <cell r="C15982" t="str">
            <v>진흥구역</v>
          </cell>
          <cell r="H15982">
            <v>0.310664662275977</v>
          </cell>
          <cell r="M15982" t="str">
            <v>1</v>
          </cell>
          <cell r="U15982" t="str">
            <v>구거</v>
          </cell>
          <cell r="AA15982" t="str">
            <v>농림지역</v>
          </cell>
          <cell r="AD15982" t="str">
            <v/>
          </cell>
        </row>
        <row r="15983">
          <cell r="C15983" t="str">
            <v>진흥구역</v>
          </cell>
          <cell r="H15983">
            <v>5.9183440112837694E-2</v>
          </cell>
          <cell r="M15983" t="str">
            <v>1</v>
          </cell>
          <cell r="U15983" t="str">
            <v>구거</v>
          </cell>
          <cell r="AA15983" t="str">
            <v>농림지역</v>
          </cell>
          <cell r="AD15983" t="str">
            <v/>
          </cell>
        </row>
        <row r="15984">
          <cell r="C15984" t="str">
            <v>진흥구역</v>
          </cell>
          <cell r="H15984">
            <v>1.4098164823807401E-2</v>
          </cell>
          <cell r="M15984" t="str">
            <v>1</v>
          </cell>
          <cell r="U15984" t="str">
            <v>구거</v>
          </cell>
          <cell r="AA15984" t="str">
            <v>농림지역</v>
          </cell>
          <cell r="AD15984" t="str">
            <v/>
          </cell>
        </row>
        <row r="15985">
          <cell r="C15985" t="str">
            <v>진흥구역</v>
          </cell>
          <cell r="H15985">
            <v>2.2893263504918E-2</v>
          </cell>
          <cell r="M15985" t="str">
            <v>1</v>
          </cell>
          <cell r="U15985" t="str">
            <v>구거</v>
          </cell>
          <cell r="AA15985" t="str">
            <v>농림지역</v>
          </cell>
          <cell r="AD15985" t="str">
            <v/>
          </cell>
        </row>
        <row r="15986">
          <cell r="C15986" t="str">
            <v>진흥구역</v>
          </cell>
          <cell r="H15986">
            <v>1.5284287378200699E-2</v>
          </cell>
          <cell r="M15986" t="str">
            <v>2-12</v>
          </cell>
          <cell r="U15986" t="str">
            <v>구거</v>
          </cell>
          <cell r="AA15986" t="str">
            <v>농림지역</v>
          </cell>
          <cell r="AD15986" t="str">
            <v/>
          </cell>
        </row>
        <row r="15987">
          <cell r="C15987" t="str">
            <v>진흥구역</v>
          </cell>
          <cell r="H15987">
            <v>0.170478839787984</v>
          </cell>
          <cell r="M15987" t="str">
            <v>1</v>
          </cell>
          <cell r="U15987" t="str">
            <v>답</v>
          </cell>
          <cell r="AA15987" t="str">
            <v>농림지역</v>
          </cell>
          <cell r="AD15987" t="str">
            <v/>
          </cell>
        </row>
        <row r="15988">
          <cell r="C15988" t="str">
            <v>진흥구역</v>
          </cell>
          <cell r="H15988">
            <v>9.5118595445253501E-2</v>
          </cell>
          <cell r="M15988" t="str">
            <v>1</v>
          </cell>
          <cell r="U15988" t="str">
            <v>답</v>
          </cell>
          <cell r="AA15988" t="str">
            <v>농림지역</v>
          </cell>
          <cell r="AD15988" t="str">
            <v/>
          </cell>
        </row>
        <row r="15989">
          <cell r="C15989" t="str">
            <v>진흥구역</v>
          </cell>
          <cell r="H15989">
            <v>9.9880439562973697E-2</v>
          </cell>
          <cell r="M15989" t="str">
            <v>1</v>
          </cell>
          <cell r="U15989" t="str">
            <v>답</v>
          </cell>
          <cell r="AA15989" t="str">
            <v>농림지역</v>
          </cell>
          <cell r="AD15989" t="str">
            <v/>
          </cell>
        </row>
        <row r="15990">
          <cell r="C15990" t="str">
            <v>진흥구역</v>
          </cell>
          <cell r="H15990">
            <v>0.14649577034005698</v>
          </cell>
          <cell r="M15990" t="str">
            <v>1</v>
          </cell>
          <cell r="U15990" t="str">
            <v>답</v>
          </cell>
          <cell r="AA15990" t="str">
            <v>농림지역</v>
          </cell>
          <cell r="AD15990" t="str">
            <v/>
          </cell>
        </row>
        <row r="15991">
          <cell r="C15991" t="str">
            <v>진흥구역</v>
          </cell>
          <cell r="H15991">
            <v>0.12563312499061102</v>
          </cell>
          <cell r="M15991" t="str">
            <v>1</v>
          </cell>
          <cell r="U15991" t="str">
            <v>답</v>
          </cell>
          <cell r="AA15991" t="str">
            <v>농림지역</v>
          </cell>
          <cell r="AD15991" t="str">
            <v/>
          </cell>
        </row>
        <row r="15992">
          <cell r="C15992" t="str">
            <v>진흥구역</v>
          </cell>
          <cell r="H15992">
            <v>0.100654293015808</v>
          </cell>
          <cell r="M15992" t="str">
            <v>1</v>
          </cell>
          <cell r="U15992" t="str">
            <v>답</v>
          </cell>
          <cell r="AA15992" t="str">
            <v>농림지역</v>
          </cell>
          <cell r="AD15992" t="str">
            <v/>
          </cell>
        </row>
        <row r="15993">
          <cell r="C15993" t="str">
            <v>진흥구역</v>
          </cell>
          <cell r="H15993">
            <v>9.69548397640492E-2</v>
          </cell>
          <cell r="M15993" t="str">
            <v>1</v>
          </cell>
          <cell r="U15993" t="str">
            <v>답</v>
          </cell>
          <cell r="AA15993" t="str">
            <v>농림지역</v>
          </cell>
          <cell r="AD15993" t="str">
            <v/>
          </cell>
        </row>
        <row r="15994">
          <cell r="C15994" t="str">
            <v>진흥구역</v>
          </cell>
          <cell r="H15994">
            <v>0.139817519509774</v>
          </cell>
          <cell r="M15994" t="str">
            <v>1</v>
          </cell>
          <cell r="U15994" t="str">
            <v>답</v>
          </cell>
          <cell r="AA15994" t="str">
            <v>농림지역</v>
          </cell>
          <cell r="AD15994" t="str">
            <v/>
          </cell>
        </row>
        <row r="15995">
          <cell r="C15995" t="str">
            <v>진흥구역</v>
          </cell>
          <cell r="H15995">
            <v>0.31623979920231499</v>
          </cell>
          <cell r="M15995" t="str">
            <v>1</v>
          </cell>
          <cell r="U15995" t="str">
            <v>답</v>
          </cell>
          <cell r="AA15995" t="str">
            <v>농림지역</v>
          </cell>
          <cell r="AD15995" t="str">
            <v/>
          </cell>
        </row>
        <row r="15996">
          <cell r="C15996" t="str">
            <v>진흥구역</v>
          </cell>
          <cell r="H15996">
            <v>0.39561256918493298</v>
          </cell>
          <cell r="M15996" t="str">
            <v>1</v>
          </cell>
          <cell r="U15996" t="str">
            <v>답</v>
          </cell>
          <cell r="AA15996" t="str">
            <v>농림지역</v>
          </cell>
          <cell r="AD15996" t="str">
            <v/>
          </cell>
        </row>
        <row r="15997">
          <cell r="C15997" t="str">
            <v>진흥구역</v>
          </cell>
          <cell r="H15997">
            <v>0.33398428005276298</v>
          </cell>
          <cell r="M15997" t="str">
            <v>1</v>
          </cell>
          <cell r="U15997" t="str">
            <v>답</v>
          </cell>
          <cell r="AA15997" t="str">
            <v>농림지역</v>
          </cell>
          <cell r="AD15997" t="str">
            <v/>
          </cell>
        </row>
        <row r="15998">
          <cell r="C15998" t="str">
            <v>진흥구역</v>
          </cell>
          <cell r="H15998">
            <v>0.49689525276590801</v>
          </cell>
          <cell r="M15998" t="str">
            <v>1</v>
          </cell>
          <cell r="U15998" t="str">
            <v>답</v>
          </cell>
          <cell r="AA15998" t="str">
            <v>농림지역</v>
          </cell>
          <cell r="AD15998" t="str">
            <v/>
          </cell>
        </row>
        <row r="15999">
          <cell r="C15999" t="str">
            <v>진흥구역</v>
          </cell>
          <cell r="H15999">
            <v>7.0079226283824403E-2</v>
          </cell>
          <cell r="M15999" t="str">
            <v>1</v>
          </cell>
          <cell r="U15999" t="str">
            <v>도로</v>
          </cell>
          <cell r="AA15999" t="str">
            <v>농림지역</v>
          </cell>
          <cell r="AD15999" t="str">
            <v/>
          </cell>
        </row>
        <row r="16000">
          <cell r="C16000" t="str">
            <v>진흥구역</v>
          </cell>
          <cell r="H16000">
            <v>0.20126191122986101</v>
          </cell>
          <cell r="M16000" t="str">
            <v>1</v>
          </cell>
          <cell r="U16000" t="str">
            <v>답</v>
          </cell>
          <cell r="AA16000" t="str">
            <v>농림지역</v>
          </cell>
          <cell r="AD16000" t="str">
            <v/>
          </cell>
        </row>
        <row r="16001">
          <cell r="C16001" t="str">
            <v>진흥구역</v>
          </cell>
          <cell r="H16001">
            <v>0.20963669250111303</v>
          </cell>
          <cell r="M16001" t="str">
            <v>1</v>
          </cell>
          <cell r="U16001" t="str">
            <v>답</v>
          </cell>
          <cell r="AA16001" t="str">
            <v>농림지역</v>
          </cell>
          <cell r="AD16001" t="str">
            <v/>
          </cell>
        </row>
        <row r="16002">
          <cell r="C16002" t="str">
            <v>진흥구역</v>
          </cell>
          <cell r="H16002">
            <v>0.41417590782775798</v>
          </cell>
          <cell r="M16002" t="str">
            <v>1</v>
          </cell>
          <cell r="U16002" t="str">
            <v>답</v>
          </cell>
          <cell r="AA16002" t="str">
            <v>농림지역</v>
          </cell>
          <cell r="AD16002" t="str">
            <v/>
          </cell>
        </row>
        <row r="16003">
          <cell r="C16003" t="str">
            <v>진흥구역</v>
          </cell>
          <cell r="H16003">
            <v>0.22575995410762098</v>
          </cell>
          <cell r="M16003" t="str">
            <v>1</v>
          </cell>
          <cell r="U16003" t="str">
            <v>답</v>
          </cell>
          <cell r="AA16003" t="str">
            <v>농림지역</v>
          </cell>
          <cell r="AD16003" t="str">
            <v/>
          </cell>
        </row>
        <row r="16004">
          <cell r="C16004" t="str">
            <v>진흥구역</v>
          </cell>
          <cell r="H16004">
            <v>6.1048270405385595E-2</v>
          </cell>
          <cell r="M16004" t="str">
            <v>1</v>
          </cell>
          <cell r="U16004" t="str">
            <v>도로</v>
          </cell>
          <cell r="AA16004" t="str">
            <v>농림지역</v>
          </cell>
          <cell r="AD16004" t="str">
            <v/>
          </cell>
        </row>
        <row r="16005">
          <cell r="C16005" t="str">
            <v>진흥구역</v>
          </cell>
          <cell r="H16005">
            <v>0.29856659221819898</v>
          </cell>
          <cell r="M16005" t="str">
            <v>1</v>
          </cell>
          <cell r="U16005" t="str">
            <v>답</v>
          </cell>
          <cell r="AA16005" t="str">
            <v>농림지역</v>
          </cell>
          <cell r="AD16005" t="str">
            <v/>
          </cell>
        </row>
        <row r="16006">
          <cell r="C16006" t="str">
            <v>진흥구역</v>
          </cell>
          <cell r="H16006">
            <v>0.247836383935013</v>
          </cell>
          <cell r="M16006" t="str">
            <v>1</v>
          </cell>
          <cell r="U16006" t="str">
            <v>답</v>
          </cell>
          <cell r="AA16006" t="str">
            <v>농림지역</v>
          </cell>
          <cell r="AD16006" t="str">
            <v/>
          </cell>
        </row>
        <row r="16007">
          <cell r="C16007" t="str">
            <v>진흥구역</v>
          </cell>
          <cell r="H16007">
            <v>0.14762287018918399</v>
          </cell>
          <cell r="M16007" t="str">
            <v>1</v>
          </cell>
          <cell r="U16007" t="str">
            <v>답</v>
          </cell>
          <cell r="AA16007" t="str">
            <v>농림지역</v>
          </cell>
          <cell r="AD16007" t="str">
            <v/>
          </cell>
        </row>
        <row r="16008">
          <cell r="C16008" t="str">
            <v>진흥구역</v>
          </cell>
          <cell r="H16008">
            <v>0.14069764049809</v>
          </cell>
          <cell r="M16008" t="str">
            <v>1</v>
          </cell>
          <cell r="U16008" t="str">
            <v>답</v>
          </cell>
          <cell r="AA16008" t="str">
            <v>농림지역</v>
          </cell>
          <cell r="AD16008" t="str">
            <v/>
          </cell>
        </row>
        <row r="16009">
          <cell r="C16009" t="str">
            <v>진흥구역</v>
          </cell>
          <cell r="H16009">
            <v>6.3048616692954598E-2</v>
          </cell>
          <cell r="M16009" t="str">
            <v>1</v>
          </cell>
          <cell r="U16009" t="str">
            <v>답</v>
          </cell>
          <cell r="AA16009" t="str">
            <v>농림지역</v>
          </cell>
          <cell r="AD16009" t="str">
            <v/>
          </cell>
        </row>
        <row r="16010">
          <cell r="C16010" t="str">
            <v>진흥구역</v>
          </cell>
          <cell r="H16010">
            <v>0.101385046578715</v>
          </cell>
          <cell r="M16010" t="str">
            <v>1</v>
          </cell>
          <cell r="U16010" t="str">
            <v>답</v>
          </cell>
          <cell r="AA16010" t="str">
            <v>농림지역</v>
          </cell>
          <cell r="AD16010" t="str">
            <v/>
          </cell>
        </row>
        <row r="16011">
          <cell r="C16011" t="str">
            <v>진흥구역</v>
          </cell>
          <cell r="H16011">
            <v>0.24652639964728501</v>
          </cell>
          <cell r="M16011" t="str">
            <v>1</v>
          </cell>
          <cell r="U16011" t="str">
            <v>답</v>
          </cell>
          <cell r="AA16011" t="str">
            <v>농림지역</v>
          </cell>
          <cell r="AD16011" t="str">
            <v/>
          </cell>
        </row>
        <row r="16012">
          <cell r="C16012" t="str">
            <v>진흥구역</v>
          </cell>
          <cell r="H16012">
            <v>0.32279561623087</v>
          </cell>
          <cell r="M16012" t="str">
            <v>1</v>
          </cell>
          <cell r="U16012" t="str">
            <v>답</v>
          </cell>
          <cell r="AA16012" t="str">
            <v>농림지역</v>
          </cell>
          <cell r="AD16012" t="str">
            <v/>
          </cell>
        </row>
        <row r="16013">
          <cell r="C16013" t="str">
            <v>진흥구역</v>
          </cell>
          <cell r="H16013">
            <v>9.2043768753424404E-2</v>
          </cell>
          <cell r="M16013" t="str">
            <v>1</v>
          </cell>
          <cell r="U16013" t="str">
            <v>답</v>
          </cell>
          <cell r="AA16013" t="str">
            <v>농림지역</v>
          </cell>
          <cell r="AD16013" t="str">
            <v/>
          </cell>
        </row>
        <row r="16014">
          <cell r="C16014" t="str">
            <v>진흥구역</v>
          </cell>
          <cell r="H16014">
            <v>0.18483422114989001</v>
          </cell>
          <cell r="M16014" t="str">
            <v>1</v>
          </cell>
          <cell r="U16014" t="str">
            <v>답</v>
          </cell>
          <cell r="AA16014" t="str">
            <v>농림지역</v>
          </cell>
          <cell r="AD16014" t="str">
            <v/>
          </cell>
        </row>
        <row r="16015">
          <cell r="C16015" t="str">
            <v>진흥구역</v>
          </cell>
          <cell r="H16015">
            <v>0.26853366692980196</v>
          </cell>
          <cell r="M16015" t="str">
            <v>1</v>
          </cell>
          <cell r="U16015" t="str">
            <v>답</v>
          </cell>
          <cell r="AA16015" t="str">
            <v>농림지역</v>
          </cell>
          <cell r="AD16015" t="str">
            <v/>
          </cell>
        </row>
        <row r="16016">
          <cell r="C16016" t="str">
            <v>진흥구역</v>
          </cell>
          <cell r="H16016">
            <v>0.163055667210036</v>
          </cell>
          <cell r="M16016" t="str">
            <v>1</v>
          </cell>
          <cell r="U16016" t="str">
            <v>답</v>
          </cell>
          <cell r="AA16016" t="str">
            <v>농림지역</v>
          </cell>
          <cell r="AD16016" t="str">
            <v/>
          </cell>
        </row>
        <row r="16017">
          <cell r="C16017" t="str">
            <v>진흥구역</v>
          </cell>
          <cell r="H16017">
            <v>8.9922449146603703E-2</v>
          </cell>
          <cell r="M16017" t="str">
            <v>1</v>
          </cell>
          <cell r="U16017" t="str">
            <v>답</v>
          </cell>
          <cell r="AA16017" t="str">
            <v>농림지역</v>
          </cell>
          <cell r="AD16017" t="str">
            <v/>
          </cell>
        </row>
        <row r="16018">
          <cell r="C16018" t="str">
            <v>진흥구역</v>
          </cell>
          <cell r="H16018">
            <v>0.26239453529697598</v>
          </cell>
          <cell r="M16018" t="str">
            <v>1</v>
          </cell>
          <cell r="U16018" t="str">
            <v>답</v>
          </cell>
          <cell r="AA16018" t="str">
            <v>농림지역</v>
          </cell>
          <cell r="AD16018" t="str">
            <v/>
          </cell>
        </row>
        <row r="16019">
          <cell r="C16019" t="str">
            <v>진흥구역</v>
          </cell>
          <cell r="H16019">
            <v>0.26961461160529104</v>
          </cell>
          <cell r="M16019" t="str">
            <v>1</v>
          </cell>
          <cell r="U16019" t="str">
            <v>답</v>
          </cell>
          <cell r="AA16019" t="str">
            <v>농림지역</v>
          </cell>
          <cell r="AD16019" t="str">
            <v/>
          </cell>
        </row>
        <row r="16020">
          <cell r="C16020" t="str">
            <v>진흥구역</v>
          </cell>
          <cell r="H16020">
            <v>0.312385991244507</v>
          </cell>
          <cell r="M16020" t="str">
            <v>1</v>
          </cell>
          <cell r="U16020" t="str">
            <v>답</v>
          </cell>
          <cell r="AA16020" t="str">
            <v>농림지역</v>
          </cell>
          <cell r="AD16020" t="str">
            <v/>
          </cell>
        </row>
        <row r="16021">
          <cell r="C16021" t="str">
            <v>진흥구역</v>
          </cell>
          <cell r="H16021">
            <v>0.34812487673725001</v>
          </cell>
          <cell r="M16021" t="str">
            <v>1</v>
          </cell>
          <cell r="U16021" t="str">
            <v>답</v>
          </cell>
          <cell r="AA16021" t="str">
            <v>농림지역</v>
          </cell>
          <cell r="AD16021" t="str">
            <v/>
          </cell>
        </row>
        <row r="16022">
          <cell r="C16022" t="str">
            <v>진흥구역</v>
          </cell>
          <cell r="H16022">
            <v>0.30486022357482595</v>
          </cell>
          <cell r="M16022" t="str">
            <v>1</v>
          </cell>
          <cell r="U16022" t="str">
            <v>전</v>
          </cell>
          <cell r="AA16022" t="str">
            <v>농림지역</v>
          </cell>
          <cell r="AD16022" t="str">
            <v/>
          </cell>
        </row>
        <row r="16023">
          <cell r="C16023" t="str">
            <v>진흥구역</v>
          </cell>
          <cell r="H16023">
            <v>0.37157660117455998</v>
          </cell>
          <cell r="M16023" t="str">
            <v>1</v>
          </cell>
          <cell r="U16023" t="str">
            <v>답</v>
          </cell>
          <cell r="AA16023" t="str">
            <v>농림지역</v>
          </cell>
          <cell r="AD16023" t="str">
            <v/>
          </cell>
        </row>
        <row r="16024">
          <cell r="C16024" t="str">
            <v>진흥구역</v>
          </cell>
          <cell r="H16024">
            <v>9.5155133900047303E-2</v>
          </cell>
          <cell r="M16024" t="str">
            <v>1</v>
          </cell>
          <cell r="U16024" t="str">
            <v>답</v>
          </cell>
          <cell r="AA16024" t="str">
            <v>농림지역</v>
          </cell>
          <cell r="AD16024" t="str">
            <v/>
          </cell>
        </row>
        <row r="16025">
          <cell r="C16025" t="str">
            <v>진흥구역</v>
          </cell>
          <cell r="H16025">
            <v>0.29861209091186403</v>
          </cell>
          <cell r="M16025" t="str">
            <v>1</v>
          </cell>
          <cell r="U16025" t="str">
            <v>답</v>
          </cell>
          <cell r="AA16025" t="str">
            <v>농림지역</v>
          </cell>
          <cell r="AD16025" t="str">
            <v/>
          </cell>
        </row>
        <row r="16026">
          <cell r="C16026" t="str">
            <v>진흥구역</v>
          </cell>
          <cell r="H16026">
            <v>0.29208458305104801</v>
          </cell>
          <cell r="M16026" t="str">
            <v>1</v>
          </cell>
          <cell r="U16026" t="str">
            <v>답</v>
          </cell>
          <cell r="AA16026" t="str">
            <v>농림지역</v>
          </cell>
          <cell r="AD16026" t="str">
            <v/>
          </cell>
        </row>
        <row r="16027">
          <cell r="C16027" t="str">
            <v>진흥구역</v>
          </cell>
          <cell r="H16027">
            <v>0.25019436588697097</v>
          </cell>
          <cell r="M16027" t="str">
            <v>1</v>
          </cell>
          <cell r="U16027" t="str">
            <v>답</v>
          </cell>
          <cell r="AA16027" t="str">
            <v>농림지역</v>
          </cell>
          <cell r="AD16027" t="str">
            <v/>
          </cell>
        </row>
        <row r="16028">
          <cell r="C16028" t="str">
            <v>진흥구역</v>
          </cell>
          <cell r="H16028">
            <v>0.22523436376547801</v>
          </cell>
          <cell r="M16028" t="str">
            <v>1</v>
          </cell>
          <cell r="U16028" t="str">
            <v>답</v>
          </cell>
          <cell r="AA16028" t="str">
            <v>농림지역</v>
          </cell>
          <cell r="AD16028" t="str">
            <v/>
          </cell>
        </row>
        <row r="16029">
          <cell r="C16029" t="str">
            <v>진흥구역</v>
          </cell>
          <cell r="H16029">
            <v>0.181644327163754</v>
          </cell>
          <cell r="M16029" t="str">
            <v>1</v>
          </cell>
          <cell r="U16029" t="str">
            <v>답</v>
          </cell>
          <cell r="AA16029" t="str">
            <v>농림지역</v>
          </cell>
          <cell r="AD16029" t="str">
            <v/>
          </cell>
        </row>
        <row r="16030">
          <cell r="C16030" t="str">
            <v>진흥구역</v>
          </cell>
          <cell r="H16030">
            <v>0.24615240206631903</v>
          </cell>
          <cell r="M16030" t="str">
            <v>1</v>
          </cell>
          <cell r="U16030" t="str">
            <v>답</v>
          </cell>
          <cell r="AA16030" t="str">
            <v>농림지역</v>
          </cell>
          <cell r="AD16030" t="str">
            <v/>
          </cell>
        </row>
        <row r="16031">
          <cell r="C16031" t="str">
            <v>진흥구역</v>
          </cell>
          <cell r="H16031">
            <v>0.18623057613515401</v>
          </cell>
          <cell r="M16031" t="str">
            <v>1</v>
          </cell>
          <cell r="U16031" t="str">
            <v>답</v>
          </cell>
          <cell r="AA16031" t="str">
            <v>농림지역</v>
          </cell>
          <cell r="AD16031" t="str">
            <v/>
          </cell>
        </row>
        <row r="16032">
          <cell r="C16032" t="str">
            <v>진흥구역</v>
          </cell>
          <cell r="H16032">
            <v>1.41447740813607E-2</v>
          </cell>
          <cell r="M16032" t="str">
            <v>1</v>
          </cell>
          <cell r="U16032" t="str">
            <v>도로</v>
          </cell>
          <cell r="AA16032" t="str">
            <v>농림지역</v>
          </cell>
          <cell r="AD16032" t="str">
            <v/>
          </cell>
        </row>
        <row r="16033">
          <cell r="C16033" t="str">
            <v>진흥구역</v>
          </cell>
          <cell r="H16033">
            <v>0.21819816421868599</v>
          </cell>
          <cell r="M16033" t="str">
            <v>1</v>
          </cell>
          <cell r="U16033" t="str">
            <v>답</v>
          </cell>
          <cell r="AA16033" t="str">
            <v>농림지역</v>
          </cell>
          <cell r="AD16033" t="str">
            <v/>
          </cell>
        </row>
        <row r="16034">
          <cell r="C16034" t="str">
            <v>진흥구역</v>
          </cell>
          <cell r="H16034">
            <v>0.159368042028003</v>
          </cell>
          <cell r="M16034" t="str">
            <v>1</v>
          </cell>
          <cell r="U16034" t="str">
            <v>답</v>
          </cell>
          <cell r="AA16034" t="str">
            <v>농림지역</v>
          </cell>
          <cell r="AD16034" t="str">
            <v/>
          </cell>
        </row>
        <row r="16035">
          <cell r="C16035" t="str">
            <v>진흥구역</v>
          </cell>
          <cell r="H16035">
            <v>9.3157745535471598E-2</v>
          </cell>
          <cell r="M16035" t="str">
            <v>1</v>
          </cell>
          <cell r="U16035" t="str">
            <v>도로</v>
          </cell>
          <cell r="AA16035" t="str">
            <v>농림지역</v>
          </cell>
          <cell r="AD16035" t="str">
            <v/>
          </cell>
        </row>
        <row r="16036">
          <cell r="C16036" t="str">
            <v>진흥구역</v>
          </cell>
          <cell r="H16036">
            <v>4.9768159744756096E-2</v>
          </cell>
          <cell r="M16036" t="str">
            <v>1</v>
          </cell>
          <cell r="U16036" t="str">
            <v>대지</v>
          </cell>
          <cell r="AA16036" t="str">
            <v>농림지역</v>
          </cell>
          <cell r="AD16036" t="str">
            <v/>
          </cell>
        </row>
        <row r="16037">
          <cell r="C16037" t="str">
            <v>진흥구역</v>
          </cell>
          <cell r="H16037">
            <v>3.17273713950137E-2</v>
          </cell>
          <cell r="M16037" t="str">
            <v>1</v>
          </cell>
          <cell r="U16037" t="str">
            <v>대지</v>
          </cell>
          <cell r="AA16037" t="str">
            <v>농림지역</v>
          </cell>
          <cell r="AD16037" t="str">
            <v/>
          </cell>
        </row>
        <row r="16038">
          <cell r="C16038" t="str">
            <v>진흥구역</v>
          </cell>
          <cell r="H16038">
            <v>6.4674199508542807E-2</v>
          </cell>
          <cell r="M16038" t="str">
            <v>1</v>
          </cell>
          <cell r="U16038" t="str">
            <v>전</v>
          </cell>
          <cell r="AA16038" t="str">
            <v>농림지역</v>
          </cell>
          <cell r="AD16038" t="str">
            <v/>
          </cell>
        </row>
        <row r="16039">
          <cell r="C16039" t="str">
            <v>진흥구역</v>
          </cell>
          <cell r="H16039">
            <v>0.18083507301827201</v>
          </cell>
          <cell r="M16039" t="str">
            <v>1</v>
          </cell>
          <cell r="U16039" t="str">
            <v>전</v>
          </cell>
          <cell r="AA16039" t="str">
            <v>농림지역</v>
          </cell>
          <cell r="AD16039" t="str">
            <v/>
          </cell>
        </row>
        <row r="16040">
          <cell r="C16040" t="str">
            <v>진흥구역</v>
          </cell>
          <cell r="H16040">
            <v>6.5918536667691097E-2</v>
          </cell>
          <cell r="M16040" t="str">
            <v>1</v>
          </cell>
          <cell r="U16040" t="str">
            <v>대지</v>
          </cell>
          <cell r="AA16040" t="str">
            <v>농림지역</v>
          </cell>
          <cell r="AD16040" t="str">
            <v/>
          </cell>
        </row>
        <row r="16041">
          <cell r="C16041" t="str">
            <v>진흥구역</v>
          </cell>
          <cell r="H16041">
            <v>0.138352516648243</v>
          </cell>
          <cell r="M16041" t="str">
            <v>1</v>
          </cell>
          <cell r="U16041" t="str">
            <v>전</v>
          </cell>
          <cell r="AA16041" t="str">
            <v>농림지역</v>
          </cell>
          <cell r="AD16041" t="str">
            <v/>
          </cell>
        </row>
        <row r="16042">
          <cell r="C16042" t="str">
            <v>진흥구역</v>
          </cell>
          <cell r="H16042">
            <v>0.20545831992323002</v>
          </cell>
          <cell r="M16042" t="str">
            <v>1</v>
          </cell>
          <cell r="U16042" t="str">
            <v>답</v>
          </cell>
          <cell r="AA16042" t="str">
            <v>농림지역</v>
          </cell>
          <cell r="AD16042" t="str">
            <v/>
          </cell>
        </row>
        <row r="16043">
          <cell r="C16043" t="str">
            <v>진흥구역</v>
          </cell>
          <cell r="H16043">
            <v>0.11753340493803401</v>
          </cell>
          <cell r="M16043" t="str">
            <v>1</v>
          </cell>
          <cell r="U16043" t="str">
            <v>답</v>
          </cell>
          <cell r="AA16043" t="str">
            <v>농림지역</v>
          </cell>
          <cell r="AD16043" t="str">
            <v/>
          </cell>
        </row>
        <row r="16044">
          <cell r="C16044" t="str">
            <v>진흥구역</v>
          </cell>
          <cell r="H16044">
            <v>4.8272443039806004E-2</v>
          </cell>
          <cell r="M16044" t="str">
            <v>1</v>
          </cell>
          <cell r="U16044" t="str">
            <v>답</v>
          </cell>
          <cell r="AA16044" t="str">
            <v>농림지역</v>
          </cell>
          <cell r="AD16044" t="str">
            <v/>
          </cell>
        </row>
        <row r="16045">
          <cell r="C16045" t="str">
            <v>진흥구역</v>
          </cell>
          <cell r="H16045">
            <v>0.295485059187099</v>
          </cell>
          <cell r="M16045" t="str">
            <v>1</v>
          </cell>
          <cell r="U16045" t="str">
            <v>답</v>
          </cell>
          <cell r="AA16045" t="str">
            <v>농림지역</v>
          </cell>
          <cell r="AD16045" t="str">
            <v/>
          </cell>
        </row>
        <row r="16046">
          <cell r="C16046" t="str">
            <v>진흥구역</v>
          </cell>
          <cell r="H16046">
            <v>0.29699711388938499</v>
          </cell>
          <cell r="M16046" t="str">
            <v>1</v>
          </cell>
          <cell r="U16046" t="str">
            <v>답</v>
          </cell>
          <cell r="AA16046" t="str">
            <v>농림지역</v>
          </cell>
          <cell r="AD16046" t="str">
            <v/>
          </cell>
        </row>
        <row r="16047">
          <cell r="C16047" t="str">
            <v>진흥구역</v>
          </cell>
          <cell r="H16047">
            <v>5.1325741812112802E-2</v>
          </cell>
          <cell r="M16047" t="str">
            <v>1</v>
          </cell>
          <cell r="U16047" t="str">
            <v>답</v>
          </cell>
          <cell r="AA16047" t="str">
            <v>농림지역</v>
          </cell>
          <cell r="AD16047" t="str">
            <v/>
          </cell>
        </row>
        <row r="16048">
          <cell r="C16048" t="str">
            <v>진흥구역</v>
          </cell>
          <cell r="H16048">
            <v>8.5791731611392405E-2</v>
          </cell>
          <cell r="M16048" t="str">
            <v>1</v>
          </cell>
          <cell r="U16048" t="str">
            <v>답</v>
          </cell>
          <cell r="AA16048" t="str">
            <v>농림지역</v>
          </cell>
          <cell r="AD16048" t="str">
            <v/>
          </cell>
        </row>
        <row r="16049">
          <cell r="C16049" t="str">
            <v>진흥구역</v>
          </cell>
          <cell r="H16049">
            <v>0.16846732245443299</v>
          </cell>
          <cell r="M16049" t="str">
            <v>1</v>
          </cell>
          <cell r="U16049" t="str">
            <v>답</v>
          </cell>
          <cell r="AA16049" t="str">
            <v>농림지역</v>
          </cell>
          <cell r="AD16049" t="str">
            <v/>
          </cell>
        </row>
        <row r="16050">
          <cell r="C16050" t="str">
            <v>진흥구역</v>
          </cell>
          <cell r="H16050">
            <v>0.32224936563287404</v>
          </cell>
          <cell r="M16050" t="str">
            <v>1</v>
          </cell>
          <cell r="U16050" t="str">
            <v>답</v>
          </cell>
          <cell r="AA16050" t="str">
            <v>농림지역</v>
          </cell>
          <cell r="AD16050" t="str">
            <v/>
          </cell>
        </row>
        <row r="16051">
          <cell r="C16051" t="str">
            <v>진흥구역</v>
          </cell>
          <cell r="H16051">
            <v>0.30180492521957697</v>
          </cell>
          <cell r="M16051" t="str">
            <v>1</v>
          </cell>
          <cell r="U16051" t="str">
            <v>답</v>
          </cell>
          <cell r="AA16051" t="str">
            <v>농림지역</v>
          </cell>
          <cell r="AD16051" t="str">
            <v/>
          </cell>
        </row>
        <row r="16052">
          <cell r="C16052" t="str">
            <v>진흥구역</v>
          </cell>
          <cell r="H16052">
            <v>0.272788717070023</v>
          </cell>
          <cell r="M16052" t="str">
            <v>1</v>
          </cell>
          <cell r="U16052" t="str">
            <v>답</v>
          </cell>
          <cell r="AA16052" t="str">
            <v>농림지역</v>
          </cell>
          <cell r="AD16052" t="str">
            <v/>
          </cell>
        </row>
        <row r="16053">
          <cell r="C16053" t="str">
            <v>진흥구역</v>
          </cell>
          <cell r="H16053">
            <v>0.20328445491094002</v>
          </cell>
          <cell r="M16053" t="str">
            <v>1</v>
          </cell>
          <cell r="U16053" t="str">
            <v>답</v>
          </cell>
          <cell r="AA16053" t="str">
            <v>농림지역</v>
          </cell>
          <cell r="AD16053" t="str">
            <v/>
          </cell>
        </row>
        <row r="16054">
          <cell r="C16054" t="str">
            <v>진흥구역</v>
          </cell>
          <cell r="H16054">
            <v>0.267773832243617</v>
          </cell>
          <cell r="M16054" t="str">
            <v>1</v>
          </cell>
          <cell r="U16054" t="str">
            <v>답</v>
          </cell>
          <cell r="AA16054" t="str">
            <v>농림지역</v>
          </cell>
          <cell r="AD16054" t="str">
            <v/>
          </cell>
        </row>
        <row r="16055">
          <cell r="C16055" t="str">
            <v>진흥구역</v>
          </cell>
          <cell r="H16055">
            <v>0.225780087225737</v>
          </cell>
          <cell r="M16055" t="str">
            <v>1</v>
          </cell>
          <cell r="U16055" t="str">
            <v>답</v>
          </cell>
          <cell r="AA16055" t="str">
            <v>농림지역</v>
          </cell>
          <cell r="AD16055" t="str">
            <v/>
          </cell>
        </row>
        <row r="16056">
          <cell r="C16056" t="str">
            <v>진흥구역</v>
          </cell>
          <cell r="H16056">
            <v>0.27814282328582501</v>
          </cell>
          <cell r="M16056" t="str">
            <v>1</v>
          </cell>
          <cell r="U16056" t="str">
            <v>답</v>
          </cell>
          <cell r="AA16056" t="str">
            <v>농림지역</v>
          </cell>
          <cell r="AD16056" t="str">
            <v/>
          </cell>
        </row>
        <row r="16057">
          <cell r="C16057" t="str">
            <v>진흥구역</v>
          </cell>
          <cell r="H16057">
            <v>0.20032129512978999</v>
          </cell>
          <cell r="M16057" t="str">
            <v>1</v>
          </cell>
          <cell r="U16057" t="str">
            <v>답</v>
          </cell>
          <cell r="AA16057" t="str">
            <v>농림지역</v>
          </cell>
          <cell r="AD16057" t="str">
            <v/>
          </cell>
        </row>
        <row r="16058">
          <cell r="C16058" t="str">
            <v>진흥구역</v>
          </cell>
          <cell r="H16058">
            <v>0.126089336396357</v>
          </cell>
          <cell r="M16058" t="str">
            <v>1</v>
          </cell>
          <cell r="U16058" t="str">
            <v>답</v>
          </cell>
          <cell r="AA16058" t="str">
            <v>농림지역</v>
          </cell>
          <cell r="AD16058" t="str">
            <v/>
          </cell>
        </row>
        <row r="16059">
          <cell r="C16059" t="str">
            <v>진흥구역</v>
          </cell>
          <cell r="H16059">
            <v>0.27406967363547602</v>
          </cell>
          <cell r="M16059" t="str">
            <v>1</v>
          </cell>
          <cell r="U16059" t="str">
            <v>답</v>
          </cell>
          <cell r="AA16059" t="str">
            <v>농림지역</v>
          </cell>
          <cell r="AD16059" t="str">
            <v/>
          </cell>
        </row>
        <row r="16060">
          <cell r="C16060" t="str">
            <v>진흥구역</v>
          </cell>
          <cell r="H16060">
            <v>0.22566349572358199</v>
          </cell>
          <cell r="M16060" t="str">
            <v>1</v>
          </cell>
          <cell r="U16060" t="str">
            <v>답</v>
          </cell>
          <cell r="AA16060" t="str">
            <v>농림지역</v>
          </cell>
          <cell r="AD16060" t="str">
            <v/>
          </cell>
        </row>
        <row r="16061">
          <cell r="C16061" t="str">
            <v>진흥구역</v>
          </cell>
          <cell r="H16061">
            <v>0.23644005851524097</v>
          </cell>
          <cell r="M16061" t="str">
            <v>1</v>
          </cell>
          <cell r="U16061" t="str">
            <v>답</v>
          </cell>
          <cell r="AA16061" t="str">
            <v>농림지역</v>
          </cell>
          <cell r="AD16061" t="str">
            <v/>
          </cell>
        </row>
        <row r="16062">
          <cell r="C16062" t="str">
            <v>진흥구역</v>
          </cell>
          <cell r="H16062">
            <v>0.25986525519639497</v>
          </cell>
          <cell r="M16062" t="str">
            <v>1</v>
          </cell>
          <cell r="U16062" t="str">
            <v>답</v>
          </cell>
          <cell r="AA16062" t="str">
            <v>농림지역</v>
          </cell>
          <cell r="AD16062" t="str">
            <v/>
          </cell>
        </row>
        <row r="16063">
          <cell r="C16063" t="str">
            <v>진흥구역</v>
          </cell>
          <cell r="H16063">
            <v>0.30341092545314202</v>
          </cell>
          <cell r="M16063" t="str">
            <v>1</v>
          </cell>
          <cell r="U16063" t="str">
            <v>답</v>
          </cell>
          <cell r="AA16063" t="str">
            <v>농림지역</v>
          </cell>
          <cell r="AD16063" t="str">
            <v/>
          </cell>
        </row>
        <row r="16064">
          <cell r="C16064" t="str">
            <v>진흥구역</v>
          </cell>
          <cell r="H16064">
            <v>6.8359906981491801E-3</v>
          </cell>
          <cell r="M16064" t="str">
            <v>1</v>
          </cell>
          <cell r="U16064" t="str">
            <v>답</v>
          </cell>
          <cell r="AA16064" t="str">
            <v>농림지역</v>
          </cell>
          <cell r="AD16064" t="str">
            <v/>
          </cell>
        </row>
        <row r="16065">
          <cell r="C16065" t="str">
            <v>진흥구역</v>
          </cell>
          <cell r="H16065">
            <v>9.3061196182940606E-2</v>
          </cell>
          <cell r="M16065" t="str">
            <v>1</v>
          </cell>
          <cell r="U16065" t="str">
            <v>답</v>
          </cell>
          <cell r="AA16065" t="str">
            <v>농림지역</v>
          </cell>
          <cell r="AD16065" t="str">
            <v/>
          </cell>
        </row>
        <row r="16066">
          <cell r="C16066" t="str">
            <v>진흥구역</v>
          </cell>
          <cell r="H16066">
            <v>6.3612027803439802E-3</v>
          </cell>
          <cell r="M16066" t="str">
            <v>1</v>
          </cell>
          <cell r="U16066" t="str">
            <v>답</v>
          </cell>
          <cell r="AA16066" t="str">
            <v>농림지역</v>
          </cell>
          <cell r="AD16066" t="str">
            <v/>
          </cell>
        </row>
        <row r="16067">
          <cell r="C16067" t="str">
            <v>진흥구역</v>
          </cell>
          <cell r="H16067">
            <v>0.18897423947779601</v>
          </cell>
          <cell r="M16067" t="str">
            <v>1</v>
          </cell>
          <cell r="U16067" t="str">
            <v>답</v>
          </cell>
          <cell r="AA16067" t="str">
            <v>농림지역</v>
          </cell>
          <cell r="AD16067" t="str">
            <v/>
          </cell>
        </row>
        <row r="16068">
          <cell r="C16068" t="str">
            <v>진흥구역</v>
          </cell>
          <cell r="H16068">
            <v>8.3685946250302706E-3</v>
          </cell>
          <cell r="M16068" t="str">
            <v>1</v>
          </cell>
          <cell r="U16068" t="str">
            <v>답</v>
          </cell>
          <cell r="AA16068" t="str">
            <v>농림지역</v>
          </cell>
          <cell r="AD16068" t="str">
            <v/>
          </cell>
        </row>
        <row r="16069">
          <cell r="C16069" t="str">
            <v>진흥구역</v>
          </cell>
          <cell r="H16069">
            <v>0.29788082998333598</v>
          </cell>
          <cell r="M16069" t="str">
            <v>1</v>
          </cell>
          <cell r="U16069" t="str">
            <v>답</v>
          </cell>
          <cell r="AA16069" t="str">
            <v>농림지역</v>
          </cell>
          <cell r="AD16069" t="str">
            <v/>
          </cell>
        </row>
        <row r="16070">
          <cell r="C16070" t="str">
            <v>진흥구역</v>
          </cell>
          <cell r="H16070">
            <v>1.67057404252734E-2</v>
          </cell>
          <cell r="M16070" t="str">
            <v>1</v>
          </cell>
          <cell r="U16070" t="str">
            <v>답</v>
          </cell>
          <cell r="AA16070" t="str">
            <v>농림지역</v>
          </cell>
          <cell r="AD16070" t="str">
            <v/>
          </cell>
        </row>
        <row r="16071">
          <cell r="C16071" t="str">
            <v>진흥구역</v>
          </cell>
          <cell r="H16071">
            <v>5.1876718241822599E-2</v>
          </cell>
          <cell r="M16071" t="str">
            <v>1</v>
          </cell>
          <cell r="U16071" t="str">
            <v>답</v>
          </cell>
          <cell r="AA16071" t="str">
            <v>농림지역</v>
          </cell>
          <cell r="AD16071" t="str">
            <v/>
          </cell>
        </row>
        <row r="16072">
          <cell r="C16072" t="str">
            <v>진흥구역</v>
          </cell>
          <cell r="H16072">
            <v>2.8326607470789897E-3</v>
          </cell>
          <cell r="M16072" t="str">
            <v>1</v>
          </cell>
          <cell r="U16072" t="str">
            <v>답</v>
          </cell>
          <cell r="AA16072" t="str">
            <v>농림지역</v>
          </cell>
          <cell r="AD16072" t="str">
            <v/>
          </cell>
        </row>
        <row r="16073">
          <cell r="C16073" t="str">
            <v>진흥구역</v>
          </cell>
          <cell r="H16073">
            <v>0.18121677659353899</v>
          </cell>
          <cell r="M16073" t="str">
            <v>1</v>
          </cell>
          <cell r="U16073" t="str">
            <v>답</v>
          </cell>
          <cell r="AA16073" t="str">
            <v>농림지역</v>
          </cell>
          <cell r="AD16073" t="str">
            <v/>
          </cell>
        </row>
        <row r="16074">
          <cell r="C16074" t="str">
            <v>진흥구역</v>
          </cell>
          <cell r="H16074">
            <v>1.0975054531467399E-2</v>
          </cell>
          <cell r="M16074" t="str">
            <v>1</v>
          </cell>
          <cell r="U16074" t="str">
            <v>답</v>
          </cell>
          <cell r="AA16074" t="str">
            <v>농림지역</v>
          </cell>
          <cell r="AD16074" t="str">
            <v/>
          </cell>
        </row>
        <row r="16075">
          <cell r="C16075" t="str">
            <v>진흥구역</v>
          </cell>
          <cell r="H16075">
            <v>2.5627060250149099E-2</v>
          </cell>
          <cell r="M16075" t="str">
            <v>1</v>
          </cell>
          <cell r="U16075" t="str">
            <v>도로</v>
          </cell>
          <cell r="AA16075" t="str">
            <v>농림지역</v>
          </cell>
          <cell r="AD16075" t="str">
            <v/>
          </cell>
        </row>
        <row r="16076">
          <cell r="C16076" t="str">
            <v>진흥구역</v>
          </cell>
          <cell r="H16076">
            <v>0.24660530037577902</v>
          </cell>
          <cell r="M16076" t="str">
            <v>1</v>
          </cell>
          <cell r="U16076" t="str">
            <v>답</v>
          </cell>
          <cell r="AA16076" t="str">
            <v>농림지역</v>
          </cell>
          <cell r="AD16076" t="str">
            <v/>
          </cell>
        </row>
        <row r="16077">
          <cell r="C16077" t="str">
            <v>진흥구역</v>
          </cell>
          <cell r="H16077">
            <v>0.155558678771792</v>
          </cell>
          <cell r="M16077" t="str">
            <v>1</v>
          </cell>
          <cell r="U16077" t="str">
            <v>답</v>
          </cell>
          <cell r="AA16077" t="str">
            <v>농림지역</v>
          </cell>
          <cell r="AD16077" t="str">
            <v/>
          </cell>
        </row>
        <row r="16078">
          <cell r="C16078" t="str">
            <v>진흥구역</v>
          </cell>
          <cell r="H16078">
            <v>0.26601830830780299</v>
          </cell>
          <cell r="M16078" t="str">
            <v>1</v>
          </cell>
          <cell r="U16078" t="str">
            <v>도로</v>
          </cell>
          <cell r="AA16078" t="str">
            <v>농림지역</v>
          </cell>
          <cell r="AD16078" t="str">
            <v/>
          </cell>
        </row>
        <row r="16079">
          <cell r="C16079" t="str">
            <v>진흥구역</v>
          </cell>
          <cell r="H16079">
            <v>0.50189728272037104</v>
          </cell>
          <cell r="M16079" t="str">
            <v>1</v>
          </cell>
          <cell r="U16079" t="str">
            <v>구거</v>
          </cell>
          <cell r="AA16079" t="str">
            <v>농림지역</v>
          </cell>
          <cell r="AD16079" t="str">
            <v/>
          </cell>
        </row>
        <row r="16080">
          <cell r="C16080" t="str">
            <v>진흥구역</v>
          </cell>
          <cell r="H16080">
            <v>0.12523676626494601</v>
          </cell>
          <cell r="M16080" t="str">
            <v>1</v>
          </cell>
          <cell r="U16080" t="str">
            <v>도로</v>
          </cell>
          <cell r="AA16080" t="str">
            <v>농림지역</v>
          </cell>
          <cell r="AD16080" t="str">
            <v/>
          </cell>
        </row>
        <row r="16081">
          <cell r="C16081" t="str">
            <v>진흥구역</v>
          </cell>
          <cell r="H16081">
            <v>0.12551787041440801</v>
          </cell>
          <cell r="M16081" t="str">
            <v>1</v>
          </cell>
          <cell r="U16081" t="str">
            <v>도로</v>
          </cell>
          <cell r="AA16081" t="str">
            <v>농림지역</v>
          </cell>
          <cell r="AD16081" t="str">
            <v/>
          </cell>
        </row>
        <row r="16082">
          <cell r="C16082" t="str">
            <v>진흥구역</v>
          </cell>
          <cell r="H16082">
            <v>4.0832497608894402E-2</v>
          </cell>
          <cell r="M16082" t="str">
            <v>1</v>
          </cell>
          <cell r="U16082" t="str">
            <v>도로</v>
          </cell>
          <cell r="AA16082" t="str">
            <v>농림지역</v>
          </cell>
          <cell r="AD16082" t="str">
            <v/>
          </cell>
        </row>
        <row r="16083">
          <cell r="C16083" t="str">
            <v>진흥구역</v>
          </cell>
          <cell r="H16083">
            <v>0.41128415838560306</v>
          </cell>
          <cell r="M16083" t="str">
            <v>1</v>
          </cell>
          <cell r="U16083" t="str">
            <v>답</v>
          </cell>
          <cell r="AA16083" t="str">
            <v>농림지역</v>
          </cell>
          <cell r="AD16083" t="str">
            <v/>
          </cell>
        </row>
        <row r="16084">
          <cell r="C16084" t="str">
            <v>진흥구역</v>
          </cell>
          <cell r="H16084">
            <v>0.41546969434223002</v>
          </cell>
          <cell r="M16084" t="str">
            <v>1</v>
          </cell>
          <cell r="U16084" t="str">
            <v>답</v>
          </cell>
          <cell r="AA16084" t="str">
            <v>농림지역</v>
          </cell>
          <cell r="AD16084" t="str">
            <v/>
          </cell>
        </row>
        <row r="16085">
          <cell r="C16085" t="str">
            <v>진흥구역</v>
          </cell>
          <cell r="H16085">
            <v>0.47223651668802302</v>
          </cell>
          <cell r="M16085" t="str">
            <v>1</v>
          </cell>
          <cell r="U16085" t="str">
            <v>답</v>
          </cell>
          <cell r="AA16085" t="str">
            <v>농림지역</v>
          </cell>
          <cell r="AD16085" t="str">
            <v/>
          </cell>
        </row>
        <row r="16086">
          <cell r="C16086" t="str">
            <v>진흥구역</v>
          </cell>
          <cell r="H16086">
            <v>0.26882986451448199</v>
          </cell>
          <cell r="M16086" t="str">
            <v>1</v>
          </cell>
          <cell r="U16086" t="str">
            <v>답</v>
          </cell>
          <cell r="AA16086" t="str">
            <v>농림지역</v>
          </cell>
          <cell r="AD16086" t="str">
            <v/>
          </cell>
        </row>
        <row r="16087">
          <cell r="C16087" t="str">
            <v>진흥구역</v>
          </cell>
          <cell r="H16087">
            <v>0.251124804851313</v>
          </cell>
          <cell r="M16087" t="str">
            <v>1</v>
          </cell>
          <cell r="U16087" t="str">
            <v>답</v>
          </cell>
          <cell r="AA16087" t="str">
            <v>농림지역</v>
          </cell>
          <cell r="AD16087" t="str">
            <v/>
          </cell>
        </row>
        <row r="16088">
          <cell r="C16088" t="str">
            <v>진흥구역</v>
          </cell>
          <cell r="H16088">
            <v>0.193218065575464</v>
          </cell>
          <cell r="M16088" t="str">
            <v>1</v>
          </cell>
          <cell r="U16088" t="str">
            <v>답</v>
          </cell>
          <cell r="AA16088" t="str">
            <v>농림지역</v>
          </cell>
          <cell r="AD16088" t="str">
            <v/>
          </cell>
        </row>
        <row r="16089">
          <cell r="C16089" t="str">
            <v>진흥구역</v>
          </cell>
          <cell r="H16089">
            <v>0.257402492891945</v>
          </cell>
          <cell r="M16089" t="str">
            <v>1</v>
          </cell>
          <cell r="U16089" t="str">
            <v>답</v>
          </cell>
          <cell r="AA16089" t="str">
            <v>농림지역</v>
          </cell>
          <cell r="AD16089" t="str">
            <v/>
          </cell>
        </row>
        <row r="16090">
          <cell r="C16090" t="str">
            <v>진흥구역</v>
          </cell>
          <cell r="H16090">
            <v>0.25691646109445099</v>
          </cell>
          <cell r="M16090" t="str">
            <v>1</v>
          </cell>
          <cell r="U16090" t="str">
            <v>답</v>
          </cell>
          <cell r="AA16090" t="str">
            <v>농림지역</v>
          </cell>
          <cell r="AD16090" t="str">
            <v/>
          </cell>
        </row>
        <row r="16091">
          <cell r="C16091" t="str">
            <v>진흥구역</v>
          </cell>
          <cell r="H16091">
            <v>4.8241452509334405E-2</v>
          </cell>
          <cell r="M16091" t="str">
            <v>1</v>
          </cell>
          <cell r="U16091" t="str">
            <v>답</v>
          </cell>
          <cell r="AA16091" t="str">
            <v>농림지역</v>
          </cell>
          <cell r="AD16091" t="str">
            <v/>
          </cell>
        </row>
        <row r="16092">
          <cell r="C16092" t="str">
            <v>진흥구역</v>
          </cell>
          <cell r="H16092">
            <v>3.8867496895753903E-2</v>
          </cell>
          <cell r="M16092" t="str">
            <v>1</v>
          </cell>
          <cell r="U16092" t="str">
            <v>도로</v>
          </cell>
          <cell r="AA16092" t="str">
            <v>농림지역</v>
          </cell>
          <cell r="AD16092" t="str">
            <v/>
          </cell>
        </row>
        <row r="16093">
          <cell r="C16093" t="str">
            <v>진흥구역</v>
          </cell>
          <cell r="H16093">
            <v>0.14376615142247098</v>
          </cell>
          <cell r="M16093" t="str">
            <v>1</v>
          </cell>
          <cell r="U16093" t="str">
            <v>답</v>
          </cell>
          <cell r="AA16093" t="str">
            <v>농림지역</v>
          </cell>
          <cell r="AD16093" t="str">
            <v/>
          </cell>
        </row>
        <row r="16094">
          <cell r="C16094" t="str">
            <v>진흥구역</v>
          </cell>
          <cell r="H16094">
            <v>0.235321782980319</v>
          </cell>
          <cell r="M16094" t="str">
            <v>1</v>
          </cell>
          <cell r="U16094" t="str">
            <v>답</v>
          </cell>
          <cell r="AA16094" t="str">
            <v>농림지역</v>
          </cell>
          <cell r="AD16094" t="str">
            <v/>
          </cell>
        </row>
        <row r="16095">
          <cell r="C16095" t="str">
            <v>진흥구역</v>
          </cell>
          <cell r="H16095">
            <v>0.177401156462656</v>
          </cell>
          <cell r="M16095" t="str">
            <v>1</v>
          </cell>
          <cell r="U16095" t="str">
            <v>답</v>
          </cell>
          <cell r="AA16095" t="str">
            <v>농림지역</v>
          </cell>
          <cell r="AD16095" t="str">
            <v/>
          </cell>
        </row>
        <row r="16096">
          <cell r="C16096" t="str">
            <v>진흥구역</v>
          </cell>
          <cell r="H16096">
            <v>0.23559028972673701</v>
          </cell>
          <cell r="M16096" t="str">
            <v>1</v>
          </cell>
          <cell r="U16096" t="str">
            <v>답</v>
          </cell>
          <cell r="AA16096" t="str">
            <v>농림지역</v>
          </cell>
          <cell r="AD16096" t="str">
            <v/>
          </cell>
        </row>
        <row r="16097">
          <cell r="C16097" t="str">
            <v>진흥구역</v>
          </cell>
          <cell r="H16097">
            <v>0.17111579977713201</v>
          </cell>
          <cell r="M16097" t="str">
            <v>1</v>
          </cell>
          <cell r="U16097" t="str">
            <v>답</v>
          </cell>
          <cell r="AA16097" t="str">
            <v>농림지역</v>
          </cell>
          <cell r="AD16097" t="str">
            <v/>
          </cell>
        </row>
        <row r="16098">
          <cell r="C16098" t="str">
            <v>진흥구역</v>
          </cell>
          <cell r="H16098">
            <v>3.9557029067532799E-2</v>
          </cell>
          <cell r="M16098" t="str">
            <v>1</v>
          </cell>
          <cell r="U16098" t="str">
            <v>도로</v>
          </cell>
          <cell r="AA16098" t="str">
            <v>농림지역</v>
          </cell>
          <cell r="AD16098" t="str">
            <v/>
          </cell>
        </row>
        <row r="16099">
          <cell r="C16099" t="str">
            <v>진흥구역</v>
          </cell>
          <cell r="H16099">
            <v>0.183705138545043</v>
          </cell>
          <cell r="M16099" t="str">
            <v>1</v>
          </cell>
          <cell r="U16099" t="str">
            <v>답</v>
          </cell>
          <cell r="AA16099" t="str">
            <v>농림지역</v>
          </cell>
          <cell r="AD16099" t="str">
            <v/>
          </cell>
        </row>
        <row r="16100">
          <cell r="C16100" t="str">
            <v>진흥구역</v>
          </cell>
          <cell r="H16100">
            <v>0.18881041105393298</v>
          </cell>
          <cell r="M16100" t="str">
            <v>1</v>
          </cell>
          <cell r="U16100" t="str">
            <v>답</v>
          </cell>
          <cell r="AA16100" t="str">
            <v>농림지역</v>
          </cell>
          <cell r="AD16100" t="str">
            <v/>
          </cell>
        </row>
        <row r="16101">
          <cell r="C16101" t="str">
            <v>진흥구역</v>
          </cell>
          <cell r="H16101">
            <v>0.36634880740565701</v>
          </cell>
          <cell r="M16101" t="str">
            <v>1</v>
          </cell>
          <cell r="U16101" t="str">
            <v>답</v>
          </cell>
          <cell r="AA16101" t="str">
            <v>농림지역</v>
          </cell>
          <cell r="AD16101" t="str">
            <v/>
          </cell>
        </row>
        <row r="16102">
          <cell r="C16102" t="str">
            <v>진흥구역</v>
          </cell>
          <cell r="H16102">
            <v>0.17324790759874101</v>
          </cell>
          <cell r="M16102" t="str">
            <v>1</v>
          </cell>
          <cell r="U16102" t="str">
            <v>답</v>
          </cell>
          <cell r="AA16102" t="str">
            <v>농림지역</v>
          </cell>
          <cell r="AD16102" t="str">
            <v/>
          </cell>
        </row>
        <row r="16103">
          <cell r="C16103" t="str">
            <v>진흥구역</v>
          </cell>
          <cell r="H16103">
            <v>0.17407683878125699</v>
          </cell>
          <cell r="M16103" t="str">
            <v>1</v>
          </cell>
          <cell r="U16103" t="str">
            <v>답</v>
          </cell>
          <cell r="AA16103" t="str">
            <v>농림지역</v>
          </cell>
          <cell r="AD16103" t="str">
            <v/>
          </cell>
        </row>
        <row r="16104">
          <cell r="C16104" t="str">
            <v>진흥구역</v>
          </cell>
          <cell r="H16104">
            <v>0.20812411090604602</v>
          </cell>
          <cell r="M16104" t="str">
            <v>1</v>
          </cell>
          <cell r="U16104" t="str">
            <v>답</v>
          </cell>
          <cell r="AA16104" t="str">
            <v>농림지역</v>
          </cell>
          <cell r="AD16104" t="str">
            <v/>
          </cell>
        </row>
        <row r="16105">
          <cell r="C16105" t="str">
            <v>진흥구역</v>
          </cell>
          <cell r="H16105">
            <v>0.164445410634774</v>
          </cell>
          <cell r="M16105" t="str">
            <v>1</v>
          </cell>
          <cell r="U16105" t="str">
            <v>답</v>
          </cell>
          <cell r="AA16105" t="str">
            <v>농림지역</v>
          </cell>
          <cell r="AD16105" t="str">
            <v/>
          </cell>
        </row>
        <row r="16106">
          <cell r="C16106" t="str">
            <v>진흥구역</v>
          </cell>
          <cell r="H16106">
            <v>6.0307844696239205E-2</v>
          </cell>
          <cell r="M16106" t="str">
            <v>1</v>
          </cell>
          <cell r="U16106" t="str">
            <v>도로</v>
          </cell>
          <cell r="AA16106" t="str">
            <v>농림지역</v>
          </cell>
          <cell r="AD16106" t="str">
            <v/>
          </cell>
        </row>
        <row r="16107">
          <cell r="C16107" t="str">
            <v>진흥구역</v>
          </cell>
          <cell r="H16107">
            <v>0.17907037577520601</v>
          </cell>
          <cell r="M16107" t="str">
            <v>1</v>
          </cell>
          <cell r="U16107" t="str">
            <v>답</v>
          </cell>
          <cell r="AA16107" t="str">
            <v>농림지역</v>
          </cell>
          <cell r="AD16107" t="str">
            <v/>
          </cell>
        </row>
        <row r="16108">
          <cell r="C16108" t="str">
            <v>진흥구역</v>
          </cell>
          <cell r="H16108">
            <v>0.17545311697096599</v>
          </cell>
          <cell r="M16108" t="str">
            <v>1</v>
          </cell>
          <cell r="U16108" t="str">
            <v>답</v>
          </cell>
          <cell r="AA16108" t="str">
            <v>농림지역</v>
          </cell>
          <cell r="AD16108" t="str">
            <v/>
          </cell>
        </row>
        <row r="16109">
          <cell r="C16109" t="str">
            <v>진흥구역</v>
          </cell>
          <cell r="H16109">
            <v>0.30969326923984902</v>
          </cell>
          <cell r="M16109" t="str">
            <v>1</v>
          </cell>
          <cell r="U16109" t="str">
            <v>답</v>
          </cell>
          <cell r="AA16109" t="str">
            <v>농림지역</v>
          </cell>
          <cell r="AD16109" t="str">
            <v/>
          </cell>
        </row>
        <row r="16110">
          <cell r="C16110" t="str">
            <v>진흥구역</v>
          </cell>
          <cell r="H16110">
            <v>0.11980220634759801</v>
          </cell>
          <cell r="M16110" t="str">
            <v>1</v>
          </cell>
          <cell r="U16110" t="str">
            <v>답</v>
          </cell>
          <cell r="AA16110" t="str">
            <v>농림지역</v>
          </cell>
          <cell r="AD16110" t="str">
            <v/>
          </cell>
        </row>
        <row r="16111">
          <cell r="C16111" t="str">
            <v>진흥구역</v>
          </cell>
          <cell r="H16111">
            <v>0.19726615133504299</v>
          </cell>
          <cell r="M16111" t="str">
            <v>1</v>
          </cell>
          <cell r="U16111" t="str">
            <v>답</v>
          </cell>
          <cell r="AA16111" t="str">
            <v>농림지역</v>
          </cell>
          <cell r="AD16111" t="str">
            <v/>
          </cell>
        </row>
        <row r="16112">
          <cell r="C16112" t="str">
            <v>진흥구역</v>
          </cell>
          <cell r="H16112">
            <v>0.265679226268768</v>
          </cell>
          <cell r="M16112" t="str">
            <v>1</v>
          </cell>
          <cell r="U16112" t="str">
            <v>답</v>
          </cell>
          <cell r="AA16112" t="str">
            <v>농림지역</v>
          </cell>
          <cell r="AD16112" t="str">
            <v/>
          </cell>
        </row>
        <row r="16113">
          <cell r="C16113" t="str">
            <v>진흥구역</v>
          </cell>
          <cell r="H16113">
            <v>0.19879552325045599</v>
          </cell>
          <cell r="M16113" t="str">
            <v>1</v>
          </cell>
          <cell r="U16113" t="str">
            <v>답</v>
          </cell>
          <cell r="AA16113" t="str">
            <v>농림지역</v>
          </cell>
          <cell r="AD16113" t="str">
            <v/>
          </cell>
        </row>
        <row r="16114">
          <cell r="C16114" t="str">
            <v>진흥구역</v>
          </cell>
          <cell r="H16114">
            <v>0.26638327761782199</v>
          </cell>
          <cell r="M16114" t="str">
            <v>1</v>
          </cell>
          <cell r="U16114" t="str">
            <v>답</v>
          </cell>
          <cell r="AA16114" t="str">
            <v>농림지역</v>
          </cell>
          <cell r="AD16114" t="str">
            <v/>
          </cell>
        </row>
        <row r="16115">
          <cell r="C16115" t="str">
            <v>진흥구역</v>
          </cell>
          <cell r="H16115">
            <v>0.33238238163983103</v>
          </cell>
          <cell r="M16115" t="str">
            <v>1</v>
          </cell>
          <cell r="U16115" t="str">
            <v>답</v>
          </cell>
          <cell r="AA16115" t="str">
            <v>농림지역</v>
          </cell>
          <cell r="AD16115" t="str">
            <v/>
          </cell>
        </row>
        <row r="16116">
          <cell r="C16116" t="str">
            <v>진흥구역</v>
          </cell>
          <cell r="H16116">
            <v>0.19890773124302799</v>
          </cell>
          <cell r="M16116" t="str">
            <v>1</v>
          </cell>
          <cell r="U16116" t="str">
            <v>구거</v>
          </cell>
          <cell r="AA16116" t="str">
            <v>농림지역</v>
          </cell>
          <cell r="AD16116" t="str">
            <v/>
          </cell>
        </row>
        <row r="16117">
          <cell r="C16117" t="str">
            <v>진흥구역</v>
          </cell>
          <cell r="H16117">
            <v>0.145591469838384</v>
          </cell>
          <cell r="M16117" t="str">
            <v>1</v>
          </cell>
          <cell r="U16117" t="str">
            <v>구거</v>
          </cell>
          <cell r="AA16117" t="str">
            <v>농림지역</v>
          </cell>
          <cell r="AD16117" t="str">
            <v/>
          </cell>
        </row>
        <row r="16118">
          <cell r="C16118" t="str">
            <v>진흥구역</v>
          </cell>
          <cell r="H16118">
            <v>0.129910368231378</v>
          </cell>
          <cell r="M16118" t="str">
            <v>1</v>
          </cell>
          <cell r="U16118" t="str">
            <v>구거</v>
          </cell>
          <cell r="AA16118" t="str">
            <v>농림지역</v>
          </cell>
          <cell r="AD16118" t="str">
            <v/>
          </cell>
        </row>
        <row r="16119">
          <cell r="C16119" t="str">
            <v>진흥구역</v>
          </cell>
          <cell r="H16119">
            <v>0.40053213157186701</v>
          </cell>
          <cell r="M16119" t="str">
            <v>1</v>
          </cell>
          <cell r="U16119" t="str">
            <v>도로</v>
          </cell>
          <cell r="AA16119" t="str">
            <v>농림지역</v>
          </cell>
          <cell r="AD16119" t="str">
            <v/>
          </cell>
        </row>
        <row r="16120">
          <cell r="C16120" t="str">
            <v>진흥구역</v>
          </cell>
          <cell r="H16120">
            <v>0.39390288548703301</v>
          </cell>
          <cell r="M16120" t="str">
            <v>1</v>
          </cell>
          <cell r="U16120" t="str">
            <v>하천</v>
          </cell>
          <cell r="AA16120" t="str">
            <v>농림지역</v>
          </cell>
          <cell r="AD16120" t="str">
            <v/>
          </cell>
        </row>
        <row r="16121">
          <cell r="C16121" t="str">
            <v>진흥구역</v>
          </cell>
          <cell r="H16121">
            <v>0.33502888591951602</v>
          </cell>
          <cell r="M16121" t="str">
            <v>1</v>
          </cell>
          <cell r="U16121" t="str">
            <v>하천</v>
          </cell>
          <cell r="AA16121" t="str">
            <v>농림지역</v>
          </cell>
          <cell r="AD16121" t="str">
            <v/>
          </cell>
        </row>
        <row r="16122">
          <cell r="C16122" t="str">
            <v>진흥구역</v>
          </cell>
          <cell r="H16122">
            <v>8.7719264906516495E-4</v>
          </cell>
          <cell r="M16122" t="str">
            <v>1</v>
          </cell>
          <cell r="U16122" t="str">
            <v>임야</v>
          </cell>
          <cell r="AA16122" t="str">
            <v>농림지역</v>
          </cell>
          <cell r="AD16122" t="str">
            <v/>
          </cell>
        </row>
        <row r="16123">
          <cell r="C16123" t="str">
            <v>진흥구역</v>
          </cell>
          <cell r="H16123">
            <v>2.00544055112662E-2</v>
          </cell>
          <cell r="M16123" t="str">
            <v>1</v>
          </cell>
          <cell r="U16123" t="str">
            <v>제방</v>
          </cell>
          <cell r="AA16123" t="str">
            <v>농림지역</v>
          </cell>
          <cell r="AD16123" t="str">
            <v/>
          </cell>
        </row>
        <row r="16124">
          <cell r="C16124" t="str">
            <v>진흥구역</v>
          </cell>
          <cell r="H16124">
            <v>2.6445135056541103E-2</v>
          </cell>
          <cell r="M16124" t="str">
            <v>1</v>
          </cell>
          <cell r="U16124" t="str">
            <v>제방</v>
          </cell>
          <cell r="AA16124" t="str">
            <v>농림지역</v>
          </cell>
          <cell r="AD16124" t="str">
            <v/>
          </cell>
        </row>
        <row r="16125">
          <cell r="C16125" t="str">
            <v>진흥구역</v>
          </cell>
          <cell r="H16125">
            <v>3.549031793801E-3</v>
          </cell>
          <cell r="M16125" t="str">
            <v>2-6</v>
          </cell>
          <cell r="U16125" t="str">
            <v>제방</v>
          </cell>
          <cell r="AA16125" t="str">
            <v>농림지역</v>
          </cell>
          <cell r="AD16125" t="str">
            <v/>
          </cell>
        </row>
        <row r="16126">
          <cell r="C16126" t="str">
            <v>진흥구역</v>
          </cell>
          <cell r="H16126">
            <v>4.8220323027342103E-2</v>
          </cell>
          <cell r="M16126" t="str">
            <v>2-6</v>
          </cell>
          <cell r="U16126" t="str">
            <v>제방</v>
          </cell>
          <cell r="AA16126" t="str">
            <v>농림지역</v>
          </cell>
          <cell r="AD16126" t="str">
            <v/>
          </cell>
        </row>
        <row r="16127">
          <cell r="C16127" t="str">
            <v>진흥구역</v>
          </cell>
          <cell r="H16127">
            <v>7.1940665892521495E-3</v>
          </cell>
          <cell r="M16127" t="str">
            <v>2-6</v>
          </cell>
          <cell r="U16127" t="str">
            <v>하천</v>
          </cell>
          <cell r="AA16127" t="str">
            <v>농림지역</v>
          </cell>
          <cell r="AD16127" t="str">
            <v/>
          </cell>
        </row>
        <row r="16128">
          <cell r="C16128" t="str">
            <v>진흥구역</v>
          </cell>
          <cell r="H16128">
            <v>1.4034401732686899E-2</v>
          </cell>
          <cell r="M16128" t="str">
            <v>2-6</v>
          </cell>
          <cell r="U16128" t="str">
            <v>도로</v>
          </cell>
          <cell r="AA16128" t="str">
            <v>농림지역</v>
          </cell>
          <cell r="AD16128" t="str">
            <v/>
          </cell>
        </row>
        <row r="16129">
          <cell r="C16129" t="str">
            <v>진흥구역</v>
          </cell>
          <cell r="H16129">
            <v>5.0204032380506804E-3</v>
          </cell>
          <cell r="M16129" t="str">
            <v>2-6</v>
          </cell>
          <cell r="U16129" t="str">
            <v>하천</v>
          </cell>
          <cell r="AA16129" t="str">
            <v>농림지역</v>
          </cell>
          <cell r="AD16129" t="str">
            <v/>
          </cell>
        </row>
        <row r="16130">
          <cell r="C16130" t="str">
            <v>진흥구역</v>
          </cell>
          <cell r="H16130">
            <v>8.31065444826036E-2</v>
          </cell>
          <cell r="M16130" t="str">
            <v>2-6</v>
          </cell>
          <cell r="U16130" t="str">
            <v>제방</v>
          </cell>
          <cell r="AA16130" t="str">
            <v>농림지역</v>
          </cell>
          <cell r="AD16130" t="str">
            <v/>
          </cell>
        </row>
        <row r="16131">
          <cell r="C16131" t="str">
            <v>진흥구역</v>
          </cell>
          <cell r="H16131">
            <v>3.8622398750920398E-2</v>
          </cell>
          <cell r="M16131" t="str">
            <v>2-6</v>
          </cell>
          <cell r="U16131" t="str">
            <v>하천</v>
          </cell>
          <cell r="AA16131" t="str">
            <v>농림지역</v>
          </cell>
          <cell r="AD16131" t="str">
            <v/>
          </cell>
        </row>
        <row r="16132">
          <cell r="C16132" t="str">
            <v>진흥구역</v>
          </cell>
          <cell r="H16132">
            <v>1.3757361026936801E-2</v>
          </cell>
          <cell r="M16132" t="str">
            <v>2-6</v>
          </cell>
          <cell r="U16132" t="str">
            <v>제방</v>
          </cell>
          <cell r="AA16132" t="str">
            <v>농림지역</v>
          </cell>
          <cell r="AD16132" t="str">
            <v/>
          </cell>
        </row>
        <row r="16133">
          <cell r="C16133" t="str">
            <v>진흥구역</v>
          </cell>
          <cell r="H16133">
            <v>1.01533162880442E-2</v>
          </cell>
          <cell r="M16133" t="str">
            <v>2-6</v>
          </cell>
          <cell r="U16133" t="str">
            <v>하천</v>
          </cell>
          <cell r="AA16133" t="str">
            <v>농림지역</v>
          </cell>
          <cell r="AD16133" t="str">
            <v/>
          </cell>
        </row>
        <row r="16134">
          <cell r="C16134" t="str">
            <v>진흥구역</v>
          </cell>
          <cell r="H16134">
            <v>1.0815620539647E-2</v>
          </cell>
          <cell r="M16134" t="str">
            <v>2-6</v>
          </cell>
          <cell r="U16134" t="str">
            <v>제방</v>
          </cell>
          <cell r="AA16134" t="str">
            <v>농림지역</v>
          </cell>
          <cell r="AD16134" t="str">
            <v/>
          </cell>
        </row>
        <row r="16135">
          <cell r="C16135" t="str">
            <v>진흥구역</v>
          </cell>
          <cell r="H16135">
            <v>9.7159024925327596E-3</v>
          </cell>
          <cell r="M16135" t="str">
            <v>2-6</v>
          </cell>
          <cell r="U16135" t="str">
            <v>제방</v>
          </cell>
          <cell r="AA16135" t="str">
            <v>농림지역</v>
          </cell>
          <cell r="AD16135" t="str">
            <v/>
          </cell>
        </row>
        <row r="16136">
          <cell r="C16136" t="str">
            <v>진흥구역</v>
          </cell>
          <cell r="H16136">
            <v>4.3288718889888996E-3</v>
          </cell>
          <cell r="M16136" t="str">
            <v>2-6</v>
          </cell>
          <cell r="U16136" t="str">
            <v>제방</v>
          </cell>
          <cell r="AA16136" t="str">
            <v>농림지역</v>
          </cell>
          <cell r="AD16136" t="str">
            <v/>
          </cell>
        </row>
        <row r="16137">
          <cell r="C16137" t="str">
            <v>진흥구역</v>
          </cell>
          <cell r="H16137">
            <v>4.8563069480625803E-2</v>
          </cell>
          <cell r="M16137" t="str">
            <v>2-6</v>
          </cell>
          <cell r="U16137" t="str">
            <v>제방</v>
          </cell>
          <cell r="AA16137" t="str">
            <v>농림지역</v>
          </cell>
          <cell r="AD16137" t="str">
            <v/>
          </cell>
        </row>
        <row r="16138">
          <cell r="C16138" t="str">
            <v>진흥구역</v>
          </cell>
          <cell r="H16138">
            <v>7.0233701424179101E-3</v>
          </cell>
          <cell r="M16138" t="str">
            <v>2-6</v>
          </cell>
          <cell r="U16138" t="str">
            <v>하천</v>
          </cell>
          <cell r="AA16138" t="str">
            <v>농림지역</v>
          </cell>
          <cell r="AD16138" t="str">
            <v/>
          </cell>
        </row>
        <row r="16139">
          <cell r="C16139" t="str">
            <v>진흥구역</v>
          </cell>
          <cell r="H16139">
            <v>3.0809595571901001E-2</v>
          </cell>
          <cell r="M16139" t="str">
            <v>2-6</v>
          </cell>
          <cell r="U16139" t="str">
            <v>제방</v>
          </cell>
          <cell r="AA16139" t="str">
            <v>농림지역</v>
          </cell>
          <cell r="AD16139" t="str">
            <v/>
          </cell>
        </row>
        <row r="16140">
          <cell r="C16140" t="str">
            <v>진흥구역</v>
          </cell>
          <cell r="H16140">
            <v>3.3472535932402001E-3</v>
          </cell>
          <cell r="M16140" t="str">
            <v>2-6</v>
          </cell>
          <cell r="U16140" t="str">
            <v>하천</v>
          </cell>
          <cell r="AA16140" t="str">
            <v>농림지역</v>
          </cell>
          <cell r="AD16140" t="str">
            <v/>
          </cell>
        </row>
        <row r="16141">
          <cell r="C16141" t="str">
            <v>진흥구역</v>
          </cell>
          <cell r="H16141">
            <v>2.2506504247673501E-3</v>
          </cell>
          <cell r="M16141" t="str">
            <v>1</v>
          </cell>
          <cell r="U16141" t="str">
            <v>답</v>
          </cell>
          <cell r="AA16141" t="str">
            <v>농림지역</v>
          </cell>
          <cell r="AD16141" t="str">
            <v/>
          </cell>
        </row>
        <row r="16142">
          <cell r="C16142" t="str">
            <v>진흥구역</v>
          </cell>
          <cell r="H16142">
            <v>6.2817497467360997E-3</v>
          </cell>
          <cell r="M16142" t="str">
            <v>1</v>
          </cell>
          <cell r="U16142" t="str">
            <v>구거</v>
          </cell>
          <cell r="AA16142" t="str">
            <v>농림지역</v>
          </cell>
          <cell r="AD16142" t="str">
            <v/>
          </cell>
        </row>
        <row r="16143">
          <cell r="C16143" t="str">
            <v>진흥구역</v>
          </cell>
          <cell r="H16143">
            <v>1.0541677383122401E-2</v>
          </cell>
          <cell r="M16143" t="str">
            <v>1</v>
          </cell>
          <cell r="U16143" t="str">
            <v>구거</v>
          </cell>
          <cell r="AA16143" t="str">
            <v>농림지역</v>
          </cell>
          <cell r="AD16143" t="str">
            <v/>
          </cell>
        </row>
        <row r="16144">
          <cell r="C16144" t="str">
            <v>진흥구역</v>
          </cell>
          <cell r="H16144">
            <v>4.4409452431270605E-2</v>
          </cell>
          <cell r="M16144" t="str">
            <v>1</v>
          </cell>
          <cell r="U16144" t="str">
            <v>구거</v>
          </cell>
          <cell r="AA16144" t="str">
            <v>농림지역</v>
          </cell>
          <cell r="AD16144" t="str">
            <v/>
          </cell>
        </row>
        <row r="16145">
          <cell r="C16145" t="str">
            <v>진흥구역</v>
          </cell>
          <cell r="H16145">
            <v>4.6033370933024099E-2</v>
          </cell>
          <cell r="M16145" t="str">
            <v>1</v>
          </cell>
          <cell r="U16145" t="str">
            <v>구거</v>
          </cell>
          <cell r="AA16145" t="str">
            <v>농림지역</v>
          </cell>
          <cell r="AD16145" t="str">
            <v/>
          </cell>
        </row>
        <row r="16146">
          <cell r="C16146" t="str">
            <v>진흥구역</v>
          </cell>
          <cell r="H16146">
            <v>4.4738102479338196E-2</v>
          </cell>
          <cell r="M16146" t="str">
            <v>1</v>
          </cell>
          <cell r="U16146" t="str">
            <v>구거</v>
          </cell>
          <cell r="AA16146" t="str">
            <v>농림지역</v>
          </cell>
          <cell r="AD16146" t="str">
            <v/>
          </cell>
        </row>
        <row r="16147">
          <cell r="C16147" t="str">
            <v>진흥구역</v>
          </cell>
          <cell r="H16147">
            <v>0.10278856786745601</v>
          </cell>
          <cell r="M16147" t="str">
            <v>1</v>
          </cell>
          <cell r="U16147" t="str">
            <v>구거</v>
          </cell>
          <cell r="AA16147" t="str">
            <v>농림지역</v>
          </cell>
          <cell r="AD16147" t="str">
            <v/>
          </cell>
        </row>
        <row r="16148">
          <cell r="C16148" t="str">
            <v>진흥구역</v>
          </cell>
          <cell r="H16148">
            <v>7.3922249901114304E-2</v>
          </cell>
          <cell r="M16148" t="str">
            <v>1</v>
          </cell>
          <cell r="U16148" t="str">
            <v>구거</v>
          </cell>
          <cell r="AA16148" t="str">
            <v>농림지역</v>
          </cell>
          <cell r="AD16148" t="str">
            <v/>
          </cell>
        </row>
        <row r="16149">
          <cell r="C16149" t="str">
            <v>진흥구역</v>
          </cell>
          <cell r="H16149">
            <v>5.5276159223691397E-2</v>
          </cell>
          <cell r="M16149" t="str">
            <v>1</v>
          </cell>
          <cell r="U16149" t="str">
            <v>구거</v>
          </cell>
          <cell r="AA16149" t="str">
            <v>농림지역</v>
          </cell>
          <cell r="AD16149" t="str">
            <v/>
          </cell>
        </row>
        <row r="16150">
          <cell r="C16150" t="str">
            <v>진흥구역</v>
          </cell>
          <cell r="H16150">
            <v>5.4771179515793494E-2</v>
          </cell>
          <cell r="M16150" t="str">
            <v>1</v>
          </cell>
          <cell r="U16150" t="str">
            <v>구거</v>
          </cell>
          <cell r="AA16150" t="str">
            <v>농림지역</v>
          </cell>
          <cell r="AD16150" t="str">
            <v/>
          </cell>
        </row>
        <row r="16151">
          <cell r="C16151" t="str">
            <v>진흥구역</v>
          </cell>
          <cell r="H16151">
            <v>1.490118582936E-2</v>
          </cell>
          <cell r="M16151" t="str">
            <v>1</v>
          </cell>
          <cell r="U16151" t="str">
            <v>구거</v>
          </cell>
          <cell r="AA16151" t="str">
            <v>농림지역</v>
          </cell>
          <cell r="AD16151" t="str">
            <v/>
          </cell>
        </row>
        <row r="16152">
          <cell r="C16152" t="str">
            <v>진흥구역</v>
          </cell>
          <cell r="H16152">
            <v>7.8236608136526997E-2</v>
          </cell>
          <cell r="M16152" t="str">
            <v>1</v>
          </cell>
          <cell r="U16152" t="str">
            <v>구거</v>
          </cell>
          <cell r="AA16152" t="str">
            <v>농림지역</v>
          </cell>
          <cell r="AD16152" t="str">
            <v/>
          </cell>
        </row>
        <row r="16153">
          <cell r="C16153" t="str">
            <v>진흥구역</v>
          </cell>
          <cell r="H16153">
            <v>7.4308429641632409E-2</v>
          </cell>
          <cell r="M16153" t="str">
            <v>1</v>
          </cell>
          <cell r="U16153" t="str">
            <v>구거</v>
          </cell>
          <cell r="AA16153" t="str">
            <v>농림지역</v>
          </cell>
          <cell r="AD16153" t="str">
            <v/>
          </cell>
        </row>
        <row r="16154">
          <cell r="C16154" t="str">
            <v>진흥구역</v>
          </cell>
          <cell r="H16154">
            <v>1.7172518774089901E-2</v>
          </cell>
          <cell r="M16154" t="str">
            <v>1</v>
          </cell>
          <cell r="U16154" t="str">
            <v>구거</v>
          </cell>
          <cell r="AA16154" t="str">
            <v>농림지역</v>
          </cell>
          <cell r="AD16154" t="str">
            <v/>
          </cell>
        </row>
        <row r="16155">
          <cell r="C16155" t="str">
            <v>진흥구역</v>
          </cell>
          <cell r="H16155">
            <v>4.8195710787597601E-2</v>
          </cell>
          <cell r="M16155" t="str">
            <v>1</v>
          </cell>
          <cell r="U16155" t="str">
            <v>구거</v>
          </cell>
          <cell r="AA16155" t="str">
            <v>농림지역</v>
          </cell>
          <cell r="AD16155" t="str">
            <v/>
          </cell>
        </row>
        <row r="16156">
          <cell r="C16156" t="str">
            <v>진흥구역</v>
          </cell>
          <cell r="H16156">
            <v>8.5571141866901505E-3</v>
          </cell>
          <cell r="M16156" t="str">
            <v>1</v>
          </cell>
          <cell r="U16156" t="str">
            <v>구거</v>
          </cell>
          <cell r="AA16156" t="str">
            <v>농림지역</v>
          </cell>
          <cell r="AD16156" t="str">
            <v/>
          </cell>
        </row>
        <row r="16157">
          <cell r="C16157" t="str">
            <v>진흥구역</v>
          </cell>
          <cell r="H16157">
            <v>0.10085238194863601</v>
          </cell>
          <cell r="M16157" t="str">
            <v>1</v>
          </cell>
          <cell r="U16157" t="str">
            <v>답</v>
          </cell>
          <cell r="AA16157" t="str">
            <v>농림지역</v>
          </cell>
          <cell r="AD16157" t="str">
            <v/>
          </cell>
        </row>
        <row r="16158">
          <cell r="C16158" t="str">
            <v>진흥구역</v>
          </cell>
          <cell r="H16158">
            <v>3.1910082688831401E-3</v>
          </cell>
          <cell r="M16158" t="str">
            <v>1</v>
          </cell>
          <cell r="U16158" t="str">
            <v>구거</v>
          </cell>
          <cell r="AA16158" t="str">
            <v>농림지역</v>
          </cell>
          <cell r="AD16158" t="str">
            <v/>
          </cell>
        </row>
        <row r="16159">
          <cell r="C16159" t="str">
            <v>진흥구역</v>
          </cell>
          <cell r="H16159">
            <v>5.8397876624486603E-2</v>
          </cell>
          <cell r="M16159" t="str">
            <v>1</v>
          </cell>
          <cell r="U16159" t="str">
            <v>전</v>
          </cell>
          <cell r="AA16159" t="str">
            <v>관리지역</v>
          </cell>
          <cell r="AD16159" t="str">
            <v/>
          </cell>
        </row>
        <row r="16160">
          <cell r="C16160" t="str">
            <v>진흥구역</v>
          </cell>
          <cell r="H16160">
            <v>5.2275657854181895E-2</v>
          </cell>
          <cell r="M16160" t="str">
            <v>1</v>
          </cell>
          <cell r="U16160" t="str">
            <v>답</v>
          </cell>
          <cell r="AA16160" t="str">
            <v>농림지역</v>
          </cell>
          <cell r="AD16160" t="str">
            <v/>
          </cell>
        </row>
        <row r="16161">
          <cell r="C16161" t="str">
            <v>진흥구역</v>
          </cell>
          <cell r="H16161">
            <v>0.17992927096560299</v>
          </cell>
          <cell r="M16161" t="str">
            <v>1</v>
          </cell>
          <cell r="U16161" t="str">
            <v>답</v>
          </cell>
          <cell r="AA16161" t="str">
            <v>농림지역</v>
          </cell>
          <cell r="AD16161" t="str">
            <v/>
          </cell>
        </row>
        <row r="16162">
          <cell r="C16162" t="str">
            <v>진흥구역</v>
          </cell>
          <cell r="H16162">
            <v>0.212579125462002</v>
          </cell>
          <cell r="M16162" t="str">
            <v>1</v>
          </cell>
          <cell r="U16162" t="str">
            <v>답</v>
          </cell>
          <cell r="AA16162" t="str">
            <v>농림지역</v>
          </cell>
          <cell r="AD16162" t="str">
            <v/>
          </cell>
        </row>
        <row r="16163">
          <cell r="C16163" t="str">
            <v>진흥구역</v>
          </cell>
          <cell r="H16163">
            <v>0.348521995298541</v>
          </cell>
          <cell r="M16163" t="str">
            <v>1</v>
          </cell>
          <cell r="U16163" t="str">
            <v>답</v>
          </cell>
          <cell r="AA16163" t="str">
            <v>농림지역</v>
          </cell>
          <cell r="AD16163" t="str">
            <v/>
          </cell>
        </row>
        <row r="16164">
          <cell r="C16164" t="str">
            <v>진흥구역</v>
          </cell>
          <cell r="H16164">
            <v>0.16793467676029</v>
          </cell>
          <cell r="M16164" t="str">
            <v>1</v>
          </cell>
          <cell r="U16164" t="str">
            <v>답</v>
          </cell>
          <cell r="AA16164" t="str">
            <v>농림지역</v>
          </cell>
          <cell r="AD16164" t="str">
            <v/>
          </cell>
        </row>
        <row r="16165">
          <cell r="C16165" t="str">
            <v>진흥구역</v>
          </cell>
          <cell r="H16165">
            <v>0.159643522061721</v>
          </cell>
          <cell r="M16165" t="str">
            <v>1</v>
          </cell>
          <cell r="U16165" t="str">
            <v>답</v>
          </cell>
          <cell r="AA16165" t="str">
            <v>농림지역</v>
          </cell>
          <cell r="AD16165" t="str">
            <v/>
          </cell>
        </row>
        <row r="16166">
          <cell r="C16166" t="str">
            <v>진흥구역</v>
          </cell>
          <cell r="H16166">
            <v>1.9283568819788103E-2</v>
          </cell>
          <cell r="M16166" t="str">
            <v>1</v>
          </cell>
          <cell r="U16166" t="str">
            <v>답</v>
          </cell>
          <cell r="AA16166" t="str">
            <v>관리지역</v>
          </cell>
          <cell r="AD16166" t="str">
            <v/>
          </cell>
        </row>
        <row r="16167">
          <cell r="C16167" t="str">
            <v>진흥구역</v>
          </cell>
          <cell r="H16167">
            <v>0.19084481952386001</v>
          </cell>
          <cell r="M16167" t="str">
            <v>1</v>
          </cell>
          <cell r="U16167" t="str">
            <v>답</v>
          </cell>
          <cell r="AA16167" t="str">
            <v>농림지역</v>
          </cell>
          <cell r="AD16167" t="str">
            <v/>
          </cell>
        </row>
        <row r="16168">
          <cell r="C16168" t="str">
            <v>진흥구역</v>
          </cell>
          <cell r="H16168">
            <v>0.167275842424539</v>
          </cell>
          <cell r="M16168" t="str">
            <v>1</v>
          </cell>
          <cell r="U16168" t="str">
            <v>답</v>
          </cell>
          <cell r="AA16168" t="str">
            <v>농림지역</v>
          </cell>
          <cell r="AD16168" t="str">
            <v/>
          </cell>
        </row>
        <row r="16169">
          <cell r="C16169" t="str">
            <v>진흥구역</v>
          </cell>
          <cell r="H16169">
            <v>0.27744236186390597</v>
          </cell>
          <cell r="M16169" t="str">
            <v>1</v>
          </cell>
          <cell r="U16169" t="str">
            <v>답</v>
          </cell>
          <cell r="AA16169" t="str">
            <v>농림지역</v>
          </cell>
          <cell r="AD16169" t="str">
            <v/>
          </cell>
        </row>
        <row r="16170">
          <cell r="C16170" t="str">
            <v>진흥구역</v>
          </cell>
          <cell r="H16170">
            <v>0.34665385743470001</v>
          </cell>
          <cell r="M16170" t="str">
            <v>1</v>
          </cell>
          <cell r="U16170" t="str">
            <v>답</v>
          </cell>
          <cell r="AA16170" t="str">
            <v>농림지역</v>
          </cell>
          <cell r="AD16170" t="str">
            <v/>
          </cell>
        </row>
        <row r="16171">
          <cell r="C16171" t="str">
            <v>진흥구역</v>
          </cell>
          <cell r="H16171">
            <v>0.18492218073137501</v>
          </cell>
          <cell r="M16171" t="str">
            <v>1</v>
          </cell>
          <cell r="U16171" t="str">
            <v>답</v>
          </cell>
          <cell r="AA16171" t="str">
            <v>농림지역</v>
          </cell>
          <cell r="AD16171" t="str">
            <v/>
          </cell>
        </row>
        <row r="16172">
          <cell r="C16172" t="str">
            <v>진흥구역</v>
          </cell>
          <cell r="H16172">
            <v>0.35837419593909298</v>
          </cell>
          <cell r="M16172" t="str">
            <v>1</v>
          </cell>
          <cell r="U16172" t="str">
            <v>답</v>
          </cell>
          <cell r="AA16172" t="str">
            <v>농림지역</v>
          </cell>
          <cell r="AD16172" t="str">
            <v/>
          </cell>
        </row>
        <row r="16173">
          <cell r="C16173" t="str">
            <v>진흥구역</v>
          </cell>
          <cell r="H16173">
            <v>0.31681866865088898</v>
          </cell>
          <cell r="M16173" t="str">
            <v>1</v>
          </cell>
          <cell r="U16173" t="str">
            <v>답</v>
          </cell>
          <cell r="AA16173" t="str">
            <v>농림지역</v>
          </cell>
          <cell r="AD16173" t="str">
            <v/>
          </cell>
        </row>
        <row r="16174">
          <cell r="C16174" t="str">
            <v>진흥구역</v>
          </cell>
          <cell r="H16174">
            <v>0.27158012787373098</v>
          </cell>
          <cell r="M16174" t="str">
            <v>1</v>
          </cell>
          <cell r="U16174" t="str">
            <v>답</v>
          </cell>
          <cell r="AA16174" t="str">
            <v>농림지역</v>
          </cell>
          <cell r="AD16174" t="str">
            <v/>
          </cell>
        </row>
        <row r="16175">
          <cell r="C16175" t="str">
            <v>진흥구역</v>
          </cell>
          <cell r="H16175">
            <v>9.8223373644131903E-2</v>
          </cell>
          <cell r="M16175" t="str">
            <v>1</v>
          </cell>
          <cell r="U16175" t="str">
            <v>답</v>
          </cell>
          <cell r="AA16175" t="str">
            <v>농림지역</v>
          </cell>
          <cell r="AD16175" t="str">
            <v/>
          </cell>
        </row>
        <row r="16176">
          <cell r="C16176" t="str">
            <v>진흥구역</v>
          </cell>
          <cell r="H16176">
            <v>0.16843987187413401</v>
          </cell>
          <cell r="M16176" t="str">
            <v>1</v>
          </cell>
          <cell r="U16176" t="str">
            <v>답</v>
          </cell>
          <cell r="AA16176" t="str">
            <v>농림지역</v>
          </cell>
          <cell r="AD16176" t="str">
            <v/>
          </cell>
        </row>
        <row r="16177">
          <cell r="C16177" t="str">
            <v>진흥구역</v>
          </cell>
          <cell r="H16177">
            <v>0.34227061200695696</v>
          </cell>
          <cell r="M16177" t="str">
            <v>1</v>
          </cell>
          <cell r="U16177" t="str">
            <v>답</v>
          </cell>
          <cell r="AA16177" t="str">
            <v>농림지역</v>
          </cell>
          <cell r="AD16177" t="str">
            <v/>
          </cell>
        </row>
        <row r="16178">
          <cell r="C16178" t="str">
            <v>진흥구역</v>
          </cell>
          <cell r="H16178">
            <v>8.6256782141869603E-2</v>
          </cell>
          <cell r="M16178" t="str">
            <v>1</v>
          </cell>
          <cell r="U16178" t="str">
            <v>답</v>
          </cell>
          <cell r="AA16178" t="str">
            <v>농림지역</v>
          </cell>
          <cell r="AD16178" t="str">
            <v/>
          </cell>
        </row>
        <row r="16179">
          <cell r="C16179" t="str">
            <v>진흥구역</v>
          </cell>
          <cell r="H16179">
            <v>0.150566724974321</v>
          </cell>
          <cell r="M16179" t="str">
            <v>1</v>
          </cell>
          <cell r="U16179" t="str">
            <v>답</v>
          </cell>
          <cell r="AA16179" t="str">
            <v>농림지역</v>
          </cell>
          <cell r="AD16179" t="str">
            <v/>
          </cell>
        </row>
        <row r="16180">
          <cell r="C16180" t="str">
            <v>진흥구역</v>
          </cell>
          <cell r="H16180">
            <v>0.19543768078075199</v>
          </cell>
          <cell r="M16180" t="str">
            <v>1</v>
          </cell>
          <cell r="U16180" t="str">
            <v>답</v>
          </cell>
          <cell r="AA16180" t="str">
            <v>농림지역</v>
          </cell>
          <cell r="AD16180" t="str">
            <v/>
          </cell>
        </row>
        <row r="16181">
          <cell r="C16181" t="str">
            <v>진흥구역</v>
          </cell>
          <cell r="H16181">
            <v>0.19931290984138</v>
          </cell>
          <cell r="M16181" t="str">
            <v>1</v>
          </cell>
          <cell r="U16181" t="str">
            <v>답</v>
          </cell>
          <cell r="AA16181" t="str">
            <v>농림지역</v>
          </cell>
          <cell r="AD16181" t="str">
            <v/>
          </cell>
        </row>
        <row r="16182">
          <cell r="C16182" t="str">
            <v>진흥구역</v>
          </cell>
          <cell r="H16182">
            <v>0.17206205647817602</v>
          </cell>
          <cell r="M16182" t="str">
            <v>1</v>
          </cell>
          <cell r="U16182" t="str">
            <v>답</v>
          </cell>
          <cell r="AA16182" t="str">
            <v>농림지역</v>
          </cell>
          <cell r="AD16182" t="str">
            <v/>
          </cell>
        </row>
        <row r="16183">
          <cell r="C16183" t="str">
            <v>진흥구역</v>
          </cell>
          <cell r="H16183">
            <v>0.105592964593598</v>
          </cell>
          <cell r="M16183" t="str">
            <v>1</v>
          </cell>
          <cell r="U16183" t="str">
            <v>답</v>
          </cell>
          <cell r="AA16183" t="str">
            <v>농림지역</v>
          </cell>
          <cell r="AD16183" t="str">
            <v/>
          </cell>
        </row>
        <row r="16184">
          <cell r="C16184" t="str">
            <v>진흥구역</v>
          </cell>
          <cell r="H16184">
            <v>0.352199203268729</v>
          </cell>
          <cell r="M16184" t="str">
            <v>1</v>
          </cell>
          <cell r="U16184" t="str">
            <v>답</v>
          </cell>
          <cell r="AA16184" t="str">
            <v>농림지역</v>
          </cell>
          <cell r="AD16184" t="str">
            <v/>
          </cell>
        </row>
        <row r="16185">
          <cell r="C16185" t="str">
            <v>진흥구역</v>
          </cell>
          <cell r="H16185">
            <v>0.24158726831624899</v>
          </cell>
          <cell r="M16185" t="str">
            <v>1</v>
          </cell>
          <cell r="U16185" t="str">
            <v>답</v>
          </cell>
          <cell r="AA16185" t="str">
            <v>농림지역</v>
          </cell>
          <cell r="AD16185" t="str">
            <v/>
          </cell>
        </row>
        <row r="16186">
          <cell r="C16186" t="str">
            <v>진흥구역</v>
          </cell>
          <cell r="H16186">
            <v>0.138335558048197</v>
          </cell>
          <cell r="M16186" t="str">
            <v>1</v>
          </cell>
          <cell r="U16186" t="str">
            <v>답</v>
          </cell>
          <cell r="AA16186" t="str">
            <v>농림지역</v>
          </cell>
          <cell r="AD16186" t="str">
            <v/>
          </cell>
        </row>
        <row r="16187">
          <cell r="C16187" t="str">
            <v>진흥구역</v>
          </cell>
          <cell r="H16187">
            <v>0.23848934552195702</v>
          </cell>
          <cell r="M16187" t="str">
            <v>1</v>
          </cell>
          <cell r="U16187" t="str">
            <v>답</v>
          </cell>
          <cell r="AA16187" t="str">
            <v>농림지역</v>
          </cell>
          <cell r="AD16187" t="str">
            <v/>
          </cell>
        </row>
        <row r="16188">
          <cell r="C16188" t="str">
            <v>진흥구역</v>
          </cell>
          <cell r="H16188">
            <v>8.5352554389501498E-2</v>
          </cell>
          <cell r="M16188" t="str">
            <v>1</v>
          </cell>
          <cell r="U16188" t="str">
            <v>답</v>
          </cell>
          <cell r="AA16188" t="str">
            <v>농림지역</v>
          </cell>
          <cell r="AD16188" t="str">
            <v/>
          </cell>
        </row>
        <row r="16189">
          <cell r="C16189" t="str">
            <v>진흥구역</v>
          </cell>
          <cell r="H16189">
            <v>7.6975026096012297E-2</v>
          </cell>
          <cell r="M16189" t="str">
            <v>1</v>
          </cell>
          <cell r="U16189" t="str">
            <v>답</v>
          </cell>
          <cell r="AA16189" t="str">
            <v>농림지역</v>
          </cell>
          <cell r="AD16189" t="str">
            <v/>
          </cell>
        </row>
        <row r="16190">
          <cell r="C16190" t="str">
            <v>진흥구역</v>
          </cell>
          <cell r="H16190">
            <v>9.3355182641168988E-2</v>
          </cell>
          <cell r="M16190" t="str">
            <v>1</v>
          </cell>
          <cell r="U16190" t="str">
            <v>답</v>
          </cell>
          <cell r="AA16190" t="str">
            <v>농림지역</v>
          </cell>
          <cell r="AD16190" t="str">
            <v/>
          </cell>
        </row>
        <row r="16191">
          <cell r="C16191" t="str">
            <v>진흥구역</v>
          </cell>
          <cell r="H16191">
            <v>0.112436695193936</v>
          </cell>
          <cell r="M16191" t="str">
            <v>1</v>
          </cell>
          <cell r="U16191" t="str">
            <v>전</v>
          </cell>
          <cell r="AA16191" t="str">
            <v>농림지역</v>
          </cell>
          <cell r="AD16191" t="str">
            <v/>
          </cell>
        </row>
        <row r="16192">
          <cell r="C16192" t="str">
            <v>진흥구역</v>
          </cell>
          <cell r="H16192">
            <v>5.8315616724472205E-2</v>
          </cell>
          <cell r="M16192" t="str">
            <v>1</v>
          </cell>
          <cell r="U16192" t="str">
            <v>전</v>
          </cell>
          <cell r="AA16192" t="str">
            <v>농림지역</v>
          </cell>
          <cell r="AD16192" t="str">
            <v/>
          </cell>
        </row>
        <row r="16193">
          <cell r="C16193" t="str">
            <v>진흥구역</v>
          </cell>
          <cell r="H16193">
            <v>0.192843526327763</v>
          </cell>
          <cell r="M16193" t="str">
            <v>1</v>
          </cell>
          <cell r="U16193" t="str">
            <v>답</v>
          </cell>
          <cell r="AA16193" t="str">
            <v>농림지역</v>
          </cell>
          <cell r="AD16193" t="str">
            <v/>
          </cell>
        </row>
        <row r="16194">
          <cell r="C16194" t="str">
            <v>진흥구역</v>
          </cell>
          <cell r="H16194">
            <v>7.0593068691017793E-2</v>
          </cell>
          <cell r="M16194" t="str">
            <v>1</v>
          </cell>
          <cell r="U16194" t="str">
            <v>전</v>
          </cell>
          <cell r="AA16194" t="str">
            <v>농림지역</v>
          </cell>
          <cell r="AD16194" t="str">
            <v/>
          </cell>
        </row>
        <row r="16195">
          <cell r="C16195" t="str">
            <v>진흥구역</v>
          </cell>
          <cell r="H16195">
            <v>7.3903866754787301E-2</v>
          </cell>
          <cell r="M16195" t="str">
            <v>1</v>
          </cell>
          <cell r="U16195" t="str">
            <v>전</v>
          </cell>
          <cell r="AA16195" t="str">
            <v>농림지역</v>
          </cell>
          <cell r="AD16195" t="str">
            <v/>
          </cell>
        </row>
        <row r="16196">
          <cell r="C16196" t="str">
            <v>진흥구역</v>
          </cell>
          <cell r="H16196">
            <v>0.10260130206056101</v>
          </cell>
          <cell r="M16196" t="str">
            <v>1</v>
          </cell>
          <cell r="U16196" t="str">
            <v>답</v>
          </cell>
          <cell r="AA16196" t="str">
            <v>농림지역</v>
          </cell>
          <cell r="AD16196" t="str">
            <v/>
          </cell>
        </row>
        <row r="16197">
          <cell r="C16197" t="str">
            <v>진흥구역</v>
          </cell>
          <cell r="H16197">
            <v>0.11261664884966001</v>
          </cell>
          <cell r="M16197" t="str">
            <v>1</v>
          </cell>
          <cell r="U16197" t="str">
            <v>전</v>
          </cell>
          <cell r="AA16197" t="str">
            <v>농림지역</v>
          </cell>
          <cell r="AD16197" t="str">
            <v/>
          </cell>
        </row>
        <row r="16198">
          <cell r="C16198" t="str">
            <v>진흥구역</v>
          </cell>
          <cell r="H16198">
            <v>0.12762192972779701</v>
          </cell>
          <cell r="M16198" t="str">
            <v>1</v>
          </cell>
          <cell r="U16198" t="str">
            <v>전</v>
          </cell>
          <cell r="AA16198" t="str">
            <v>농림지역</v>
          </cell>
          <cell r="AD16198" t="str">
            <v/>
          </cell>
        </row>
        <row r="16199">
          <cell r="C16199" t="str">
            <v>진흥구역</v>
          </cell>
          <cell r="H16199">
            <v>0.104771825779494</v>
          </cell>
          <cell r="M16199" t="str">
            <v>1</v>
          </cell>
          <cell r="U16199" t="str">
            <v>전</v>
          </cell>
          <cell r="AA16199" t="str">
            <v>농림지역</v>
          </cell>
          <cell r="AD16199" t="str">
            <v/>
          </cell>
        </row>
        <row r="16200">
          <cell r="C16200" t="str">
            <v>진흥구역</v>
          </cell>
          <cell r="H16200">
            <v>8.8585447217380292E-2</v>
          </cell>
          <cell r="M16200" t="str">
            <v>1</v>
          </cell>
          <cell r="U16200" t="str">
            <v>전</v>
          </cell>
          <cell r="AA16200" t="str">
            <v>농림지역</v>
          </cell>
          <cell r="AD16200" t="str">
            <v/>
          </cell>
        </row>
        <row r="16201">
          <cell r="C16201" t="str">
            <v>진흥구역</v>
          </cell>
          <cell r="H16201">
            <v>4.9156378788982998E-2</v>
          </cell>
          <cell r="M16201" t="str">
            <v>1</v>
          </cell>
          <cell r="U16201" t="str">
            <v>전</v>
          </cell>
          <cell r="AA16201" t="str">
            <v>농림지역</v>
          </cell>
          <cell r="AD16201" t="str">
            <v/>
          </cell>
        </row>
        <row r="16202">
          <cell r="C16202" t="str">
            <v>진흥구역</v>
          </cell>
          <cell r="H16202">
            <v>4.3009876243887996E-2</v>
          </cell>
          <cell r="M16202" t="str">
            <v>1</v>
          </cell>
          <cell r="U16202" t="str">
            <v>답</v>
          </cell>
          <cell r="AA16202" t="str">
            <v>농림지역</v>
          </cell>
          <cell r="AD16202" t="str">
            <v/>
          </cell>
        </row>
        <row r="16203">
          <cell r="C16203" t="str">
            <v>진흥구역</v>
          </cell>
          <cell r="H16203">
            <v>7.1843615491758106E-2</v>
          </cell>
          <cell r="M16203" t="str">
            <v>1</v>
          </cell>
          <cell r="U16203" t="str">
            <v>전</v>
          </cell>
          <cell r="AA16203" t="str">
            <v>농림지역</v>
          </cell>
          <cell r="AD16203" t="str">
            <v/>
          </cell>
        </row>
        <row r="16204">
          <cell r="C16204" t="str">
            <v>진흥구역</v>
          </cell>
          <cell r="H16204">
            <v>0.10316423620000201</v>
          </cell>
          <cell r="M16204" t="str">
            <v>1</v>
          </cell>
          <cell r="U16204" t="str">
            <v>전</v>
          </cell>
          <cell r="AA16204" t="str">
            <v>농림지역</v>
          </cell>
          <cell r="AD16204" t="str">
            <v/>
          </cell>
        </row>
        <row r="16205">
          <cell r="C16205" t="str">
            <v>진흥구역</v>
          </cell>
          <cell r="H16205">
            <v>8.8602876390790092E-2</v>
          </cell>
          <cell r="M16205" t="str">
            <v>1</v>
          </cell>
          <cell r="U16205" t="str">
            <v>답</v>
          </cell>
          <cell r="AA16205" t="str">
            <v>농림지역</v>
          </cell>
          <cell r="AD16205" t="str">
            <v/>
          </cell>
        </row>
        <row r="16206">
          <cell r="C16206" t="str">
            <v>진흥구역</v>
          </cell>
          <cell r="H16206">
            <v>2.84151250648947E-2</v>
          </cell>
          <cell r="M16206" t="str">
            <v>1</v>
          </cell>
          <cell r="U16206" t="str">
            <v>답</v>
          </cell>
          <cell r="AA16206" t="str">
            <v>농림지역</v>
          </cell>
          <cell r="AD16206" t="str">
            <v/>
          </cell>
        </row>
        <row r="16207">
          <cell r="C16207" t="str">
            <v>진흥구역</v>
          </cell>
          <cell r="H16207">
            <v>0.19895293928723701</v>
          </cell>
          <cell r="M16207" t="str">
            <v>1</v>
          </cell>
          <cell r="U16207" t="str">
            <v>답</v>
          </cell>
          <cell r="AA16207" t="str">
            <v>농림지역</v>
          </cell>
          <cell r="AD16207" t="str">
            <v/>
          </cell>
        </row>
        <row r="16208">
          <cell r="C16208" t="str">
            <v>진흥구역</v>
          </cell>
          <cell r="H16208">
            <v>0.134030371240901</v>
          </cell>
          <cell r="M16208" t="str">
            <v>1</v>
          </cell>
          <cell r="U16208" t="str">
            <v>답</v>
          </cell>
          <cell r="AA16208" t="str">
            <v>농림지역</v>
          </cell>
          <cell r="AD16208" t="str">
            <v/>
          </cell>
        </row>
        <row r="16209">
          <cell r="C16209" t="str">
            <v>진흥구역</v>
          </cell>
          <cell r="H16209">
            <v>0.19436361413338199</v>
          </cell>
          <cell r="M16209" t="str">
            <v>1</v>
          </cell>
          <cell r="U16209" t="str">
            <v>답</v>
          </cell>
          <cell r="AA16209" t="str">
            <v>농림지역</v>
          </cell>
          <cell r="AD16209" t="str">
            <v/>
          </cell>
        </row>
        <row r="16210">
          <cell r="C16210" t="str">
            <v>진흥구역</v>
          </cell>
          <cell r="H16210">
            <v>9.97454216540343E-2</v>
          </cell>
          <cell r="M16210" t="str">
            <v>1</v>
          </cell>
          <cell r="U16210" t="str">
            <v>답</v>
          </cell>
          <cell r="AA16210" t="str">
            <v>농림지역</v>
          </cell>
          <cell r="AD16210" t="str">
            <v/>
          </cell>
        </row>
        <row r="16211">
          <cell r="C16211" t="str">
            <v>진흥구역</v>
          </cell>
          <cell r="H16211">
            <v>0.32696142191732802</v>
          </cell>
          <cell r="M16211" t="str">
            <v>1</v>
          </cell>
          <cell r="U16211" t="str">
            <v>답</v>
          </cell>
          <cell r="AA16211" t="str">
            <v>농림지역</v>
          </cell>
          <cell r="AD16211" t="str">
            <v/>
          </cell>
        </row>
        <row r="16212">
          <cell r="C16212" t="str">
            <v>진흥구역</v>
          </cell>
          <cell r="H16212">
            <v>0.165696081961764</v>
          </cell>
          <cell r="M16212" t="str">
            <v>1</v>
          </cell>
          <cell r="U16212" t="str">
            <v>답</v>
          </cell>
          <cell r="AA16212" t="str">
            <v>농림지역</v>
          </cell>
          <cell r="AD16212" t="str">
            <v/>
          </cell>
        </row>
        <row r="16213">
          <cell r="C16213" t="str">
            <v>진흥구역</v>
          </cell>
          <cell r="H16213">
            <v>0.325598501561354</v>
          </cell>
          <cell r="M16213" t="str">
            <v>1</v>
          </cell>
          <cell r="U16213" t="str">
            <v>답</v>
          </cell>
          <cell r="AA16213" t="str">
            <v>농림지역</v>
          </cell>
          <cell r="AD16213" t="str">
            <v/>
          </cell>
        </row>
        <row r="16214">
          <cell r="C16214" t="str">
            <v>진흥구역</v>
          </cell>
          <cell r="H16214">
            <v>0.13910033949007899</v>
          </cell>
          <cell r="M16214" t="str">
            <v>1</v>
          </cell>
          <cell r="U16214" t="str">
            <v>답</v>
          </cell>
          <cell r="AA16214" t="str">
            <v>농림지역</v>
          </cell>
          <cell r="AD16214" t="str">
            <v/>
          </cell>
        </row>
        <row r="16215">
          <cell r="C16215" t="str">
            <v>진흥구역</v>
          </cell>
          <cell r="H16215">
            <v>0.419716959166958</v>
          </cell>
          <cell r="M16215" t="str">
            <v>1</v>
          </cell>
          <cell r="U16215" t="str">
            <v>답</v>
          </cell>
          <cell r="AA16215" t="str">
            <v>농림지역</v>
          </cell>
          <cell r="AD16215" t="str">
            <v/>
          </cell>
        </row>
        <row r="16216">
          <cell r="C16216" t="str">
            <v>진흥구역</v>
          </cell>
          <cell r="H16216">
            <v>1.9848865973524501E-2</v>
          </cell>
          <cell r="M16216" t="str">
            <v>1</v>
          </cell>
          <cell r="U16216" t="str">
            <v>전</v>
          </cell>
          <cell r="AA16216" t="str">
            <v>농림지역</v>
          </cell>
          <cell r="AD16216" t="str">
            <v/>
          </cell>
        </row>
        <row r="16217">
          <cell r="C16217" t="str">
            <v>진흥구역</v>
          </cell>
          <cell r="H16217">
            <v>6.3160133545500402E-2</v>
          </cell>
          <cell r="M16217" t="str">
            <v>1</v>
          </cell>
          <cell r="U16217" t="str">
            <v>전</v>
          </cell>
          <cell r="AA16217" t="str">
            <v>농림지역</v>
          </cell>
          <cell r="AD16217" t="str">
            <v/>
          </cell>
        </row>
        <row r="16218">
          <cell r="C16218" t="str">
            <v>진흥구역</v>
          </cell>
          <cell r="H16218">
            <v>6.3589875298273202E-2</v>
          </cell>
          <cell r="M16218" t="str">
            <v>1</v>
          </cell>
          <cell r="U16218" t="str">
            <v>전</v>
          </cell>
          <cell r="AA16218" t="str">
            <v>농림지역</v>
          </cell>
          <cell r="AD16218" t="str">
            <v/>
          </cell>
        </row>
        <row r="16219">
          <cell r="C16219" t="str">
            <v>진흥구역</v>
          </cell>
          <cell r="H16219">
            <v>0.10991902394066101</v>
          </cell>
          <cell r="M16219" t="str">
            <v>1</v>
          </cell>
          <cell r="U16219" t="str">
            <v>전</v>
          </cell>
          <cell r="AA16219" t="str">
            <v>농림지역</v>
          </cell>
          <cell r="AD16219" t="str">
            <v/>
          </cell>
        </row>
        <row r="16220">
          <cell r="C16220" t="str">
            <v>진흥구역</v>
          </cell>
          <cell r="H16220">
            <v>0.18208738209932301</v>
          </cell>
          <cell r="M16220" t="str">
            <v>1</v>
          </cell>
          <cell r="U16220" t="str">
            <v>답</v>
          </cell>
          <cell r="AA16220" t="str">
            <v>농림지역</v>
          </cell>
          <cell r="AD16220" t="str">
            <v/>
          </cell>
        </row>
        <row r="16221">
          <cell r="C16221" t="str">
            <v>진흥구역</v>
          </cell>
          <cell r="H16221">
            <v>4.6097488737938896E-2</v>
          </cell>
          <cell r="M16221" t="str">
            <v>1</v>
          </cell>
          <cell r="U16221" t="str">
            <v>전</v>
          </cell>
          <cell r="AA16221" t="str">
            <v>농림지역</v>
          </cell>
          <cell r="AD16221" t="str">
            <v/>
          </cell>
        </row>
        <row r="16222">
          <cell r="C16222" t="str">
            <v>진흥구역</v>
          </cell>
          <cell r="H16222">
            <v>4.8420586431075802E-2</v>
          </cell>
          <cell r="M16222" t="str">
            <v>1</v>
          </cell>
          <cell r="U16222" t="str">
            <v>전</v>
          </cell>
          <cell r="AA16222" t="str">
            <v>농림지역</v>
          </cell>
          <cell r="AD16222" t="str">
            <v/>
          </cell>
        </row>
        <row r="16223">
          <cell r="C16223" t="str">
            <v>진흥구역</v>
          </cell>
          <cell r="H16223">
            <v>4.3940997942875995E-2</v>
          </cell>
          <cell r="M16223" t="str">
            <v>1</v>
          </cell>
          <cell r="U16223" t="str">
            <v>전</v>
          </cell>
          <cell r="AA16223" t="str">
            <v>농림지역</v>
          </cell>
          <cell r="AD16223" t="str">
            <v/>
          </cell>
        </row>
        <row r="16224">
          <cell r="C16224" t="str">
            <v>진흥구역</v>
          </cell>
          <cell r="H16224">
            <v>0.108335841598863</v>
          </cell>
          <cell r="M16224" t="str">
            <v>1</v>
          </cell>
          <cell r="U16224" t="str">
            <v>전</v>
          </cell>
          <cell r="AA16224" t="str">
            <v>농림지역</v>
          </cell>
          <cell r="AD16224" t="str">
            <v/>
          </cell>
        </row>
        <row r="16225">
          <cell r="C16225" t="str">
            <v>진흥구역</v>
          </cell>
          <cell r="H16225">
            <v>0.1169553585313</v>
          </cell>
          <cell r="M16225" t="str">
            <v>1</v>
          </cell>
          <cell r="U16225" t="str">
            <v>답</v>
          </cell>
          <cell r="AA16225" t="str">
            <v>농림지역</v>
          </cell>
          <cell r="AD16225" t="str">
            <v/>
          </cell>
        </row>
        <row r="16226">
          <cell r="C16226" t="str">
            <v>진흥구역</v>
          </cell>
          <cell r="H16226">
            <v>5.4991410427580198E-2</v>
          </cell>
          <cell r="M16226" t="str">
            <v>1</v>
          </cell>
          <cell r="U16226" t="str">
            <v>전</v>
          </cell>
          <cell r="AA16226" t="str">
            <v>농림지역</v>
          </cell>
          <cell r="AD16226" t="str">
            <v/>
          </cell>
        </row>
        <row r="16227">
          <cell r="C16227" t="str">
            <v>진흥구역</v>
          </cell>
          <cell r="H16227">
            <v>8.8759483479158297E-2</v>
          </cell>
          <cell r="M16227" t="str">
            <v>1</v>
          </cell>
          <cell r="U16227" t="str">
            <v>전</v>
          </cell>
          <cell r="AA16227" t="str">
            <v>농림지역</v>
          </cell>
          <cell r="AD16227" t="str">
            <v/>
          </cell>
        </row>
        <row r="16228">
          <cell r="C16228" t="str">
            <v>진흥구역</v>
          </cell>
          <cell r="H16228">
            <v>0.35437236763624502</v>
          </cell>
          <cell r="M16228" t="str">
            <v>1</v>
          </cell>
          <cell r="U16228" t="str">
            <v>답</v>
          </cell>
          <cell r="AA16228" t="str">
            <v>농림지역</v>
          </cell>
          <cell r="AD16228" t="str">
            <v/>
          </cell>
        </row>
        <row r="16229">
          <cell r="C16229" t="str">
            <v>진흥구역</v>
          </cell>
          <cell r="H16229">
            <v>4.5502524383466303E-2</v>
          </cell>
          <cell r="M16229" t="str">
            <v>1</v>
          </cell>
          <cell r="U16229" t="str">
            <v>전</v>
          </cell>
          <cell r="AA16229" t="str">
            <v>농림지역</v>
          </cell>
          <cell r="AD16229" t="str">
            <v/>
          </cell>
        </row>
        <row r="16230">
          <cell r="C16230" t="str">
            <v>진흥구역</v>
          </cell>
          <cell r="H16230">
            <v>8.6733619278649407E-2</v>
          </cell>
          <cell r="M16230" t="str">
            <v>1</v>
          </cell>
          <cell r="U16230" t="str">
            <v>전</v>
          </cell>
          <cell r="AA16230" t="str">
            <v>농림지역</v>
          </cell>
          <cell r="AD16230" t="str">
            <v/>
          </cell>
        </row>
        <row r="16231">
          <cell r="C16231" t="str">
            <v>진흥구역</v>
          </cell>
          <cell r="H16231">
            <v>5.7384939414140503E-2</v>
          </cell>
          <cell r="M16231" t="str">
            <v>1</v>
          </cell>
          <cell r="U16231" t="str">
            <v>답</v>
          </cell>
          <cell r="AA16231" t="str">
            <v>농림지역</v>
          </cell>
          <cell r="AD16231" t="str">
            <v/>
          </cell>
        </row>
        <row r="16232">
          <cell r="C16232" t="str">
            <v>진흥구역</v>
          </cell>
          <cell r="H16232">
            <v>3.3887959361142903E-2</v>
          </cell>
          <cell r="M16232" t="str">
            <v>1</v>
          </cell>
          <cell r="U16232" t="str">
            <v>전</v>
          </cell>
          <cell r="AA16232" t="str">
            <v>농림지역</v>
          </cell>
          <cell r="AD16232" t="str">
            <v/>
          </cell>
        </row>
        <row r="16233">
          <cell r="C16233" t="str">
            <v>진흥구역</v>
          </cell>
          <cell r="H16233">
            <v>7.7196548558290501E-2</v>
          </cell>
          <cell r="M16233" t="str">
            <v>1</v>
          </cell>
          <cell r="U16233" t="str">
            <v>답</v>
          </cell>
          <cell r="AA16233" t="str">
            <v>농림지역</v>
          </cell>
          <cell r="AD16233" t="str">
            <v/>
          </cell>
        </row>
        <row r="16234">
          <cell r="C16234" t="str">
            <v>진흥구역</v>
          </cell>
          <cell r="H16234">
            <v>1.9157111321336101E-2</v>
          </cell>
          <cell r="M16234" t="str">
            <v>1</v>
          </cell>
          <cell r="U16234" t="str">
            <v>전</v>
          </cell>
          <cell r="AA16234" t="str">
            <v>농림지역</v>
          </cell>
          <cell r="AD16234" t="str">
            <v/>
          </cell>
        </row>
        <row r="16235">
          <cell r="C16235" t="str">
            <v>진흥구역</v>
          </cell>
          <cell r="H16235">
            <v>0.12389449971914501</v>
          </cell>
          <cell r="M16235" t="str">
            <v>1</v>
          </cell>
          <cell r="U16235" t="str">
            <v>전</v>
          </cell>
          <cell r="AA16235" t="str">
            <v>농림지역</v>
          </cell>
          <cell r="AD16235" t="str">
            <v/>
          </cell>
        </row>
        <row r="16236">
          <cell r="C16236" t="str">
            <v>진흥구역</v>
          </cell>
          <cell r="H16236">
            <v>5.8299376517291703E-2</v>
          </cell>
          <cell r="M16236" t="str">
            <v>1</v>
          </cell>
          <cell r="U16236" t="str">
            <v>전</v>
          </cell>
          <cell r="AA16236" t="str">
            <v>농림지역</v>
          </cell>
          <cell r="AD16236" t="str">
            <v/>
          </cell>
        </row>
        <row r="16237">
          <cell r="C16237" t="str">
            <v>진흥구역</v>
          </cell>
          <cell r="H16237">
            <v>6.1258427466732303E-2</v>
          </cell>
          <cell r="M16237" t="str">
            <v>1</v>
          </cell>
          <cell r="U16237" t="str">
            <v>전</v>
          </cell>
          <cell r="AA16237" t="str">
            <v>농림지역</v>
          </cell>
          <cell r="AD16237" t="str">
            <v/>
          </cell>
        </row>
        <row r="16238">
          <cell r="C16238" t="str">
            <v>진흥구역</v>
          </cell>
          <cell r="H16238">
            <v>7.4740619836171196E-2</v>
          </cell>
          <cell r="M16238" t="str">
            <v>1</v>
          </cell>
          <cell r="U16238" t="str">
            <v>답</v>
          </cell>
          <cell r="AA16238" t="str">
            <v>농림지역</v>
          </cell>
          <cell r="AD16238" t="str">
            <v/>
          </cell>
        </row>
        <row r="16239">
          <cell r="C16239" t="str">
            <v>진흥구역</v>
          </cell>
          <cell r="H16239">
            <v>8.9121522874679698E-2</v>
          </cell>
          <cell r="M16239" t="str">
            <v>1</v>
          </cell>
          <cell r="U16239" t="str">
            <v>전</v>
          </cell>
          <cell r="AA16239" t="str">
            <v>농림지역</v>
          </cell>
          <cell r="AD16239" t="str">
            <v/>
          </cell>
        </row>
        <row r="16240">
          <cell r="C16240" t="str">
            <v>진흥구역</v>
          </cell>
          <cell r="H16240">
            <v>9.5362589064167294E-2</v>
          </cell>
          <cell r="M16240" t="str">
            <v>1</v>
          </cell>
          <cell r="U16240" t="str">
            <v>전</v>
          </cell>
          <cell r="AA16240" t="str">
            <v>농림지역</v>
          </cell>
          <cell r="AD16240" t="str">
            <v/>
          </cell>
        </row>
        <row r="16241">
          <cell r="C16241" t="str">
            <v>진흥구역</v>
          </cell>
          <cell r="H16241">
            <v>0.12332471023696401</v>
          </cell>
          <cell r="M16241" t="str">
            <v>1</v>
          </cell>
          <cell r="U16241" t="str">
            <v>전</v>
          </cell>
          <cell r="AA16241" t="str">
            <v>농림지역</v>
          </cell>
          <cell r="AD16241" t="str">
            <v/>
          </cell>
        </row>
        <row r="16242">
          <cell r="C16242" t="str">
            <v>진흥구역</v>
          </cell>
          <cell r="H16242">
            <v>5.7135998172598602E-2</v>
          </cell>
          <cell r="M16242" t="str">
            <v>1</v>
          </cell>
          <cell r="U16242" t="str">
            <v>전</v>
          </cell>
          <cell r="AA16242" t="str">
            <v>농림지역</v>
          </cell>
          <cell r="AD16242" t="str">
            <v/>
          </cell>
        </row>
        <row r="16243">
          <cell r="C16243" t="str">
            <v>진흥구역</v>
          </cell>
          <cell r="H16243">
            <v>0.100012919206545</v>
          </cell>
          <cell r="M16243" t="str">
            <v>1</v>
          </cell>
          <cell r="U16243" t="str">
            <v>전</v>
          </cell>
          <cell r="AA16243" t="str">
            <v>농림지역</v>
          </cell>
          <cell r="AD16243" t="str">
            <v/>
          </cell>
        </row>
        <row r="16244">
          <cell r="C16244" t="str">
            <v>진흥구역</v>
          </cell>
          <cell r="H16244">
            <v>5.1513821121703197E-2</v>
          </cell>
          <cell r="M16244" t="str">
            <v>1</v>
          </cell>
          <cell r="U16244" t="str">
            <v>전</v>
          </cell>
          <cell r="AA16244" t="str">
            <v>농림지역</v>
          </cell>
          <cell r="AD16244" t="str">
            <v/>
          </cell>
        </row>
        <row r="16245">
          <cell r="C16245" t="str">
            <v>진흥구역</v>
          </cell>
          <cell r="H16245">
            <v>8.9810234067156297E-2</v>
          </cell>
          <cell r="M16245" t="str">
            <v>1</v>
          </cell>
          <cell r="U16245" t="str">
            <v>전</v>
          </cell>
          <cell r="AA16245" t="str">
            <v>농림지역</v>
          </cell>
          <cell r="AD16245" t="str">
            <v/>
          </cell>
        </row>
        <row r="16246">
          <cell r="C16246" t="str">
            <v>진흥구역</v>
          </cell>
          <cell r="H16246">
            <v>0.11300175654934401</v>
          </cell>
          <cell r="M16246" t="str">
            <v>1</v>
          </cell>
          <cell r="U16246" t="str">
            <v>전</v>
          </cell>
          <cell r="AA16246" t="str">
            <v>농림지역</v>
          </cell>
          <cell r="AD16246" t="str">
            <v/>
          </cell>
        </row>
        <row r="16247">
          <cell r="C16247" t="str">
            <v>진흥구역</v>
          </cell>
          <cell r="H16247">
            <v>0.14722145259532399</v>
          </cell>
          <cell r="M16247" t="str">
            <v>1</v>
          </cell>
          <cell r="U16247" t="str">
            <v>답</v>
          </cell>
          <cell r="AA16247" t="str">
            <v>농림지역</v>
          </cell>
          <cell r="AD16247" t="str">
            <v/>
          </cell>
        </row>
        <row r="16248">
          <cell r="C16248" t="str">
            <v>진흥구역</v>
          </cell>
          <cell r="H16248">
            <v>0.254075952159872</v>
          </cell>
          <cell r="M16248" t="str">
            <v>1</v>
          </cell>
          <cell r="U16248" t="str">
            <v>답</v>
          </cell>
          <cell r="AA16248" t="str">
            <v>농림지역</v>
          </cell>
          <cell r="AD16248" t="str">
            <v/>
          </cell>
        </row>
        <row r="16249">
          <cell r="C16249" t="str">
            <v>진흥구역</v>
          </cell>
          <cell r="H16249">
            <v>3.90084009453723E-2</v>
          </cell>
          <cell r="M16249" t="str">
            <v>1</v>
          </cell>
          <cell r="U16249" t="str">
            <v>전</v>
          </cell>
          <cell r="AA16249" t="str">
            <v>농림지역</v>
          </cell>
          <cell r="AD16249" t="str">
            <v/>
          </cell>
        </row>
        <row r="16250">
          <cell r="C16250" t="str">
            <v>진흥구역</v>
          </cell>
          <cell r="H16250">
            <v>0.125214402458838</v>
          </cell>
          <cell r="M16250" t="str">
            <v>1</v>
          </cell>
          <cell r="U16250" t="str">
            <v>전</v>
          </cell>
          <cell r="AA16250" t="str">
            <v>농림지역</v>
          </cell>
          <cell r="AD16250" t="str">
            <v/>
          </cell>
        </row>
        <row r="16251">
          <cell r="C16251" t="str">
            <v>진흥구역</v>
          </cell>
          <cell r="H16251">
            <v>8.20942442994642E-2</v>
          </cell>
          <cell r="M16251" t="str">
            <v>1</v>
          </cell>
          <cell r="U16251" t="str">
            <v>답</v>
          </cell>
          <cell r="AA16251" t="str">
            <v>농림지역</v>
          </cell>
          <cell r="AD16251" t="str">
            <v/>
          </cell>
        </row>
        <row r="16252">
          <cell r="C16252" t="str">
            <v>진흥구역</v>
          </cell>
          <cell r="H16252">
            <v>0.57193833176909004</v>
          </cell>
          <cell r="M16252" t="str">
            <v>1</v>
          </cell>
          <cell r="U16252" t="str">
            <v>답</v>
          </cell>
          <cell r="AA16252" t="str">
            <v>농림지역</v>
          </cell>
          <cell r="AD16252" t="str">
            <v/>
          </cell>
        </row>
        <row r="16253">
          <cell r="C16253" t="str">
            <v>진흥구역</v>
          </cell>
          <cell r="H16253">
            <v>0.14553872887672201</v>
          </cell>
          <cell r="M16253" t="str">
            <v>1</v>
          </cell>
          <cell r="U16253" t="str">
            <v>답</v>
          </cell>
          <cell r="AA16253" t="str">
            <v>농림지역</v>
          </cell>
          <cell r="AD16253" t="str">
            <v/>
          </cell>
        </row>
        <row r="16254">
          <cell r="C16254" t="str">
            <v>진흥구역</v>
          </cell>
          <cell r="H16254">
            <v>4.1732259184833496E-2</v>
          </cell>
          <cell r="M16254" t="str">
            <v>1</v>
          </cell>
          <cell r="U16254" t="str">
            <v>답</v>
          </cell>
          <cell r="AA16254" t="str">
            <v>농림지역</v>
          </cell>
          <cell r="AD16254" t="str">
            <v/>
          </cell>
        </row>
        <row r="16255">
          <cell r="C16255" t="str">
            <v>진흥구역</v>
          </cell>
          <cell r="H16255">
            <v>0.23631145341351698</v>
          </cell>
          <cell r="M16255" t="str">
            <v>1</v>
          </cell>
          <cell r="U16255" t="str">
            <v>답</v>
          </cell>
          <cell r="AA16255" t="str">
            <v>농림지역</v>
          </cell>
          <cell r="AD16255" t="str">
            <v/>
          </cell>
        </row>
        <row r="16256">
          <cell r="C16256" t="str">
            <v>진흥구역</v>
          </cell>
          <cell r="H16256">
            <v>5.4034449628352105E-2</v>
          </cell>
          <cell r="M16256" t="str">
            <v>1</v>
          </cell>
          <cell r="U16256" t="str">
            <v>전</v>
          </cell>
          <cell r="AA16256" t="str">
            <v>농림지역</v>
          </cell>
          <cell r="AD16256" t="str">
            <v/>
          </cell>
        </row>
        <row r="16257">
          <cell r="C16257" t="str">
            <v>진흥구역</v>
          </cell>
          <cell r="H16257">
            <v>6.5847179509981008E-2</v>
          </cell>
          <cell r="M16257" t="str">
            <v>1</v>
          </cell>
          <cell r="U16257" t="str">
            <v>대지</v>
          </cell>
          <cell r="AA16257" t="str">
            <v>농림지역</v>
          </cell>
          <cell r="AD16257" t="str">
            <v/>
          </cell>
        </row>
        <row r="16258">
          <cell r="C16258" t="str">
            <v>진흥구역</v>
          </cell>
          <cell r="H16258">
            <v>0.14130945852469598</v>
          </cell>
          <cell r="M16258" t="str">
            <v>1</v>
          </cell>
          <cell r="U16258" t="str">
            <v>답</v>
          </cell>
          <cell r="AA16258" t="str">
            <v>농림지역</v>
          </cell>
          <cell r="AD16258" t="str">
            <v/>
          </cell>
        </row>
        <row r="16259">
          <cell r="C16259" t="str">
            <v>진흥구역</v>
          </cell>
          <cell r="H16259">
            <v>0.38270432152506501</v>
          </cell>
          <cell r="M16259" t="str">
            <v>1</v>
          </cell>
          <cell r="U16259" t="str">
            <v>답</v>
          </cell>
          <cell r="AA16259" t="str">
            <v>농림지역</v>
          </cell>
          <cell r="AD16259" t="str">
            <v/>
          </cell>
        </row>
        <row r="16260">
          <cell r="C16260" t="str">
            <v>진흥구역</v>
          </cell>
          <cell r="H16260">
            <v>0.22309161573379502</v>
          </cell>
          <cell r="M16260" t="str">
            <v>1</v>
          </cell>
          <cell r="U16260" t="str">
            <v>답</v>
          </cell>
          <cell r="AA16260" t="str">
            <v>농림지역</v>
          </cell>
          <cell r="AD16260" t="str">
            <v/>
          </cell>
        </row>
        <row r="16261">
          <cell r="C16261" t="str">
            <v>진흥구역</v>
          </cell>
          <cell r="H16261">
            <v>0.20875573359515301</v>
          </cell>
          <cell r="M16261" t="str">
            <v>1</v>
          </cell>
          <cell r="U16261" t="str">
            <v>답</v>
          </cell>
          <cell r="AA16261" t="str">
            <v>농림지역</v>
          </cell>
          <cell r="AD16261" t="str">
            <v/>
          </cell>
        </row>
        <row r="16262">
          <cell r="C16262" t="str">
            <v>진흥구역</v>
          </cell>
          <cell r="H16262">
            <v>0.28624664478692496</v>
          </cell>
          <cell r="M16262" t="str">
            <v>1</v>
          </cell>
          <cell r="U16262" t="str">
            <v>답</v>
          </cell>
          <cell r="AA16262" t="str">
            <v>농림지역</v>
          </cell>
          <cell r="AD16262" t="str">
            <v/>
          </cell>
        </row>
        <row r="16263">
          <cell r="C16263" t="str">
            <v>진흥구역</v>
          </cell>
          <cell r="H16263">
            <v>7.6695758493131707E-3</v>
          </cell>
          <cell r="M16263" t="str">
            <v>1</v>
          </cell>
          <cell r="U16263" t="str">
            <v>구거</v>
          </cell>
          <cell r="AA16263" t="str">
            <v>농림지역</v>
          </cell>
          <cell r="AD16263" t="str">
            <v/>
          </cell>
        </row>
        <row r="16264">
          <cell r="C16264" t="str">
            <v>진흥구역</v>
          </cell>
          <cell r="H16264">
            <v>9.3131672911259504E-3</v>
          </cell>
          <cell r="M16264" t="str">
            <v>1</v>
          </cell>
          <cell r="U16264" t="str">
            <v>구거</v>
          </cell>
          <cell r="AA16264" t="str">
            <v>농림지역</v>
          </cell>
          <cell r="AD16264" t="str">
            <v/>
          </cell>
        </row>
        <row r="16265">
          <cell r="C16265" t="str">
            <v>진흥구역</v>
          </cell>
          <cell r="H16265">
            <v>6.4705740065396797E-2</v>
          </cell>
          <cell r="M16265" t="str">
            <v>1</v>
          </cell>
          <cell r="U16265" t="str">
            <v>창고용지</v>
          </cell>
          <cell r="AA16265" t="str">
            <v>농림지역</v>
          </cell>
          <cell r="AD16265" t="str">
            <v/>
          </cell>
        </row>
        <row r="16266">
          <cell r="C16266" t="str">
            <v>진흥구역</v>
          </cell>
          <cell r="H16266">
            <v>0.10540130165614001</v>
          </cell>
          <cell r="M16266" t="str">
            <v>1</v>
          </cell>
          <cell r="U16266" t="str">
            <v>전</v>
          </cell>
          <cell r="AA16266" t="str">
            <v>농림지역</v>
          </cell>
          <cell r="AD16266" t="str">
            <v/>
          </cell>
        </row>
        <row r="16267">
          <cell r="C16267" t="str">
            <v>진흥구역</v>
          </cell>
          <cell r="H16267">
            <v>0.104515003609101</v>
          </cell>
          <cell r="M16267" t="str">
            <v>1</v>
          </cell>
          <cell r="U16267" t="str">
            <v>전</v>
          </cell>
          <cell r="AA16267" t="str">
            <v>농림지역</v>
          </cell>
          <cell r="AD16267" t="str">
            <v/>
          </cell>
        </row>
        <row r="16268">
          <cell r="C16268" t="str">
            <v>진흥구역</v>
          </cell>
          <cell r="H16268">
            <v>6.6681225064200891E-2</v>
          </cell>
          <cell r="M16268" t="str">
            <v>1</v>
          </cell>
          <cell r="U16268" t="str">
            <v>대지</v>
          </cell>
          <cell r="AA16268" t="str">
            <v>농림지역</v>
          </cell>
          <cell r="AD16268" t="str">
            <v/>
          </cell>
        </row>
        <row r="16269">
          <cell r="C16269" t="str">
            <v>진흥구역</v>
          </cell>
          <cell r="H16269">
            <v>7.3328572996512797E-2</v>
          </cell>
          <cell r="M16269" t="str">
            <v>1</v>
          </cell>
          <cell r="U16269" t="str">
            <v>답</v>
          </cell>
          <cell r="AA16269" t="str">
            <v>농림지역</v>
          </cell>
          <cell r="AD16269" t="str">
            <v/>
          </cell>
        </row>
        <row r="16270">
          <cell r="C16270" t="str">
            <v>진흥구역</v>
          </cell>
          <cell r="H16270">
            <v>0.14081695921856999</v>
          </cell>
          <cell r="M16270" t="str">
            <v>1</v>
          </cell>
          <cell r="U16270" t="str">
            <v>답</v>
          </cell>
          <cell r="AA16270" t="str">
            <v>농림지역</v>
          </cell>
          <cell r="AD16270" t="str">
            <v/>
          </cell>
        </row>
        <row r="16271">
          <cell r="C16271" t="str">
            <v>진흥구역</v>
          </cell>
          <cell r="H16271">
            <v>0.172577341012326</v>
          </cell>
          <cell r="M16271" t="str">
            <v>1</v>
          </cell>
          <cell r="U16271" t="str">
            <v>답</v>
          </cell>
          <cell r="AA16271" t="str">
            <v>농림지역</v>
          </cell>
          <cell r="AD16271" t="str">
            <v/>
          </cell>
        </row>
        <row r="16272">
          <cell r="C16272" t="str">
            <v>진흥구역</v>
          </cell>
          <cell r="H16272">
            <v>0.27242521541473996</v>
          </cell>
          <cell r="M16272" t="str">
            <v>1</v>
          </cell>
          <cell r="U16272" t="str">
            <v>답</v>
          </cell>
          <cell r="AA16272" t="str">
            <v>농림지역</v>
          </cell>
          <cell r="AD16272" t="str">
            <v/>
          </cell>
        </row>
        <row r="16273">
          <cell r="C16273" t="str">
            <v>진흥구역</v>
          </cell>
          <cell r="H16273">
            <v>0.38844338277941504</v>
          </cell>
          <cell r="M16273" t="str">
            <v>1</v>
          </cell>
          <cell r="U16273" t="str">
            <v>답</v>
          </cell>
          <cell r="AA16273" t="str">
            <v>농림지역</v>
          </cell>
          <cell r="AD16273" t="str">
            <v/>
          </cell>
        </row>
        <row r="16274">
          <cell r="C16274" t="str">
            <v>진흥구역</v>
          </cell>
          <cell r="H16274">
            <v>0.22861984248099002</v>
          </cell>
          <cell r="M16274" t="str">
            <v>1</v>
          </cell>
          <cell r="U16274" t="str">
            <v>답</v>
          </cell>
          <cell r="AA16274" t="str">
            <v>농림지역</v>
          </cell>
          <cell r="AD16274" t="str">
            <v/>
          </cell>
        </row>
        <row r="16275">
          <cell r="C16275" t="str">
            <v>진흥구역</v>
          </cell>
          <cell r="H16275">
            <v>0.17883622585623499</v>
          </cell>
          <cell r="M16275" t="str">
            <v>1</v>
          </cell>
          <cell r="U16275" t="str">
            <v>답</v>
          </cell>
          <cell r="AA16275" t="str">
            <v>농림지역</v>
          </cell>
          <cell r="AD16275" t="str">
            <v/>
          </cell>
        </row>
        <row r="16276">
          <cell r="C16276" t="str">
            <v>진흥구역</v>
          </cell>
          <cell r="H16276">
            <v>0.246767825109657</v>
          </cell>
          <cell r="M16276" t="str">
            <v>1</v>
          </cell>
          <cell r="U16276" t="str">
            <v>답</v>
          </cell>
          <cell r="AA16276" t="str">
            <v>농림지역</v>
          </cell>
          <cell r="AD16276" t="str">
            <v/>
          </cell>
        </row>
        <row r="16277">
          <cell r="C16277" t="str">
            <v>진흥구역</v>
          </cell>
          <cell r="H16277">
            <v>8.4847628184837695E-2</v>
          </cell>
          <cell r="M16277" t="str">
            <v>1</v>
          </cell>
          <cell r="U16277" t="str">
            <v>답</v>
          </cell>
          <cell r="AA16277" t="str">
            <v>농림지역</v>
          </cell>
          <cell r="AD16277" t="str">
            <v/>
          </cell>
        </row>
        <row r="16278">
          <cell r="C16278" t="str">
            <v>진흥구역</v>
          </cell>
          <cell r="H16278">
            <v>0.10229329700105599</v>
          </cell>
          <cell r="M16278" t="str">
            <v>1</v>
          </cell>
          <cell r="U16278" t="str">
            <v>전</v>
          </cell>
          <cell r="AA16278" t="str">
            <v>농림지역</v>
          </cell>
          <cell r="AD16278" t="str">
            <v/>
          </cell>
        </row>
        <row r="16279">
          <cell r="C16279" t="str">
            <v>진흥구역</v>
          </cell>
          <cell r="H16279">
            <v>2.7800156260377202E-2</v>
          </cell>
          <cell r="M16279" t="str">
            <v>1</v>
          </cell>
          <cell r="U16279" t="str">
            <v>전</v>
          </cell>
          <cell r="AA16279" t="str">
            <v>농림지역</v>
          </cell>
          <cell r="AD16279" t="str">
            <v/>
          </cell>
        </row>
        <row r="16280">
          <cell r="C16280" t="str">
            <v>진흥구역</v>
          </cell>
          <cell r="H16280">
            <v>4.8574120213595202E-2</v>
          </cell>
          <cell r="M16280" t="str">
            <v>1</v>
          </cell>
          <cell r="U16280" t="str">
            <v>답</v>
          </cell>
          <cell r="AA16280" t="str">
            <v>농림지역</v>
          </cell>
          <cell r="AD16280" t="str">
            <v/>
          </cell>
        </row>
        <row r="16281">
          <cell r="C16281" t="str">
            <v>진흥구역</v>
          </cell>
          <cell r="H16281">
            <v>7.0239180108507701E-2</v>
          </cell>
          <cell r="M16281" t="str">
            <v>1</v>
          </cell>
          <cell r="U16281" t="str">
            <v>전</v>
          </cell>
          <cell r="AA16281" t="str">
            <v>농림지역</v>
          </cell>
          <cell r="AD16281" t="str">
            <v/>
          </cell>
        </row>
        <row r="16282">
          <cell r="C16282" t="str">
            <v>진흥구역</v>
          </cell>
          <cell r="H16282">
            <v>4.4195214299896403E-2</v>
          </cell>
          <cell r="M16282" t="str">
            <v>1</v>
          </cell>
          <cell r="U16282" t="str">
            <v>답</v>
          </cell>
          <cell r="AA16282" t="str">
            <v>농림지역</v>
          </cell>
          <cell r="AD16282" t="str">
            <v/>
          </cell>
        </row>
        <row r="16283">
          <cell r="C16283" t="str">
            <v>진흥구역</v>
          </cell>
          <cell r="H16283">
            <v>0.127178120075609</v>
          </cell>
          <cell r="M16283" t="str">
            <v>1</v>
          </cell>
          <cell r="U16283" t="str">
            <v>답</v>
          </cell>
          <cell r="AA16283" t="str">
            <v>농림지역</v>
          </cell>
          <cell r="AD16283" t="str">
            <v/>
          </cell>
        </row>
        <row r="16284">
          <cell r="C16284" t="str">
            <v>진흥구역</v>
          </cell>
          <cell r="H16284">
            <v>6.7273572854709904E-2</v>
          </cell>
          <cell r="M16284" t="str">
            <v>1</v>
          </cell>
          <cell r="U16284" t="str">
            <v>전</v>
          </cell>
          <cell r="AA16284" t="str">
            <v>농림지역</v>
          </cell>
          <cell r="AD16284" t="str">
            <v/>
          </cell>
        </row>
        <row r="16285">
          <cell r="C16285" t="str">
            <v>진흥구역</v>
          </cell>
          <cell r="H16285">
            <v>0.124621720366262</v>
          </cell>
          <cell r="M16285" t="str">
            <v>1</v>
          </cell>
          <cell r="U16285" t="str">
            <v>답</v>
          </cell>
          <cell r="AA16285" t="str">
            <v>농림지역</v>
          </cell>
          <cell r="AD16285" t="str">
            <v/>
          </cell>
        </row>
        <row r="16286">
          <cell r="C16286" t="str">
            <v>진흥구역</v>
          </cell>
          <cell r="H16286">
            <v>3.6427112895019702E-2</v>
          </cell>
          <cell r="M16286" t="str">
            <v>1</v>
          </cell>
          <cell r="U16286" t="str">
            <v>전</v>
          </cell>
          <cell r="AA16286" t="str">
            <v>농림지역</v>
          </cell>
          <cell r="AD16286" t="str">
            <v/>
          </cell>
        </row>
        <row r="16287">
          <cell r="C16287" t="str">
            <v>진흥구역</v>
          </cell>
          <cell r="H16287">
            <v>4.2571442241172201E-2</v>
          </cell>
          <cell r="M16287" t="str">
            <v>1</v>
          </cell>
          <cell r="U16287" t="str">
            <v>전</v>
          </cell>
          <cell r="AA16287" t="str">
            <v>농림지역</v>
          </cell>
          <cell r="AD16287" t="str">
            <v/>
          </cell>
        </row>
        <row r="16288">
          <cell r="C16288" t="str">
            <v>진흥구역</v>
          </cell>
          <cell r="H16288">
            <v>4.0168419189952599E-2</v>
          </cell>
          <cell r="M16288" t="str">
            <v>1</v>
          </cell>
          <cell r="U16288" t="str">
            <v>전</v>
          </cell>
          <cell r="AA16288" t="str">
            <v>농림지역</v>
          </cell>
          <cell r="AD16288" t="str">
            <v/>
          </cell>
        </row>
        <row r="16289">
          <cell r="C16289" t="str">
            <v>진흥구역</v>
          </cell>
          <cell r="H16289">
            <v>0.15054969148157299</v>
          </cell>
          <cell r="M16289" t="str">
            <v>1</v>
          </cell>
          <cell r="U16289" t="str">
            <v>답</v>
          </cell>
          <cell r="AA16289" t="str">
            <v>농림지역</v>
          </cell>
          <cell r="AD16289" t="str">
            <v/>
          </cell>
        </row>
        <row r="16290">
          <cell r="C16290" t="str">
            <v>진흥구역</v>
          </cell>
          <cell r="H16290">
            <v>2.6892431570773902E-2</v>
          </cell>
          <cell r="M16290" t="str">
            <v>1</v>
          </cell>
          <cell r="U16290" t="str">
            <v>전</v>
          </cell>
          <cell r="AA16290" t="str">
            <v>농림지역</v>
          </cell>
          <cell r="AD16290" t="str">
            <v/>
          </cell>
        </row>
        <row r="16291">
          <cell r="C16291" t="str">
            <v>진흥구역</v>
          </cell>
          <cell r="H16291">
            <v>2.9489929007216604E-2</v>
          </cell>
          <cell r="M16291" t="str">
            <v>1</v>
          </cell>
          <cell r="U16291" t="str">
            <v>전</v>
          </cell>
          <cell r="AA16291" t="str">
            <v>농림지역</v>
          </cell>
          <cell r="AD16291" t="str">
            <v/>
          </cell>
        </row>
        <row r="16292">
          <cell r="C16292" t="str">
            <v>진흥구역</v>
          </cell>
          <cell r="H16292">
            <v>0.181823063429954</v>
          </cell>
          <cell r="M16292" t="str">
            <v>1</v>
          </cell>
          <cell r="U16292" t="str">
            <v>답</v>
          </cell>
          <cell r="AA16292" t="str">
            <v>농림지역</v>
          </cell>
          <cell r="AD16292" t="str">
            <v/>
          </cell>
        </row>
        <row r="16293">
          <cell r="C16293" t="str">
            <v>진흥구역</v>
          </cell>
          <cell r="H16293">
            <v>0.10603689643924799</v>
          </cell>
          <cell r="M16293" t="str">
            <v>1</v>
          </cell>
          <cell r="U16293" t="str">
            <v>답</v>
          </cell>
          <cell r="AA16293" t="str">
            <v>농림지역</v>
          </cell>
          <cell r="AD16293" t="str">
            <v/>
          </cell>
        </row>
        <row r="16294">
          <cell r="C16294" t="str">
            <v>진흥구역</v>
          </cell>
          <cell r="H16294">
            <v>0.11128010163889701</v>
          </cell>
          <cell r="M16294" t="str">
            <v>1</v>
          </cell>
          <cell r="U16294" t="str">
            <v>답</v>
          </cell>
          <cell r="AA16294" t="str">
            <v>농림지역</v>
          </cell>
          <cell r="AD16294" t="str">
            <v/>
          </cell>
        </row>
        <row r="16295">
          <cell r="C16295" t="str">
            <v>진흥구역</v>
          </cell>
          <cell r="H16295">
            <v>0.26218317893497101</v>
          </cell>
          <cell r="M16295" t="str">
            <v>1</v>
          </cell>
          <cell r="U16295" t="str">
            <v>답</v>
          </cell>
          <cell r="AA16295" t="str">
            <v>농림지역</v>
          </cell>
          <cell r="AD16295" t="str">
            <v/>
          </cell>
        </row>
        <row r="16296">
          <cell r="C16296" t="str">
            <v>진흥구역</v>
          </cell>
          <cell r="H16296">
            <v>0.15221363169734101</v>
          </cell>
          <cell r="M16296" t="str">
            <v>1</v>
          </cell>
          <cell r="U16296" t="str">
            <v>답</v>
          </cell>
          <cell r="AA16296" t="str">
            <v>농림지역</v>
          </cell>
          <cell r="AD16296" t="str">
            <v/>
          </cell>
        </row>
        <row r="16297">
          <cell r="C16297" t="str">
            <v>진흥구역</v>
          </cell>
          <cell r="H16297">
            <v>0.19521888171374202</v>
          </cell>
          <cell r="M16297" t="str">
            <v>1</v>
          </cell>
          <cell r="U16297" t="str">
            <v>답</v>
          </cell>
          <cell r="AA16297" t="str">
            <v>농림지역</v>
          </cell>
          <cell r="AD16297" t="str">
            <v/>
          </cell>
        </row>
        <row r="16298">
          <cell r="C16298" t="str">
            <v>진흥구역</v>
          </cell>
          <cell r="H16298">
            <v>0.25211048033623001</v>
          </cell>
          <cell r="M16298" t="str">
            <v>1</v>
          </cell>
          <cell r="U16298" t="str">
            <v>답</v>
          </cell>
          <cell r="AA16298" t="str">
            <v>농림지역</v>
          </cell>
          <cell r="AD16298" t="str">
            <v/>
          </cell>
        </row>
        <row r="16299">
          <cell r="C16299" t="str">
            <v>진흥구역</v>
          </cell>
          <cell r="H16299">
            <v>0.14825357180000501</v>
          </cell>
          <cell r="M16299" t="str">
            <v>1</v>
          </cell>
          <cell r="U16299" t="str">
            <v>답</v>
          </cell>
          <cell r="AA16299" t="str">
            <v>농림지역</v>
          </cell>
          <cell r="AD16299" t="str">
            <v/>
          </cell>
        </row>
        <row r="16300">
          <cell r="C16300" t="str">
            <v>진흥구역</v>
          </cell>
          <cell r="H16300">
            <v>0.39479979628907597</v>
          </cell>
          <cell r="M16300" t="str">
            <v>1</v>
          </cell>
          <cell r="U16300" t="str">
            <v>답</v>
          </cell>
          <cell r="AA16300" t="str">
            <v>농림지역</v>
          </cell>
          <cell r="AD16300" t="str">
            <v/>
          </cell>
        </row>
        <row r="16301">
          <cell r="C16301" t="str">
            <v>진흥구역</v>
          </cell>
          <cell r="H16301">
            <v>0.18460683998713401</v>
          </cell>
          <cell r="M16301" t="str">
            <v>1</v>
          </cell>
          <cell r="U16301" t="str">
            <v>답</v>
          </cell>
          <cell r="AA16301" t="str">
            <v>농림지역</v>
          </cell>
          <cell r="AD16301" t="str">
            <v/>
          </cell>
        </row>
        <row r="16302">
          <cell r="C16302" t="str">
            <v>진흥구역</v>
          </cell>
          <cell r="H16302">
            <v>0.223698254715363</v>
          </cell>
          <cell r="M16302" t="str">
            <v>1</v>
          </cell>
          <cell r="U16302" t="str">
            <v>답</v>
          </cell>
          <cell r="AA16302" t="str">
            <v>농림지역</v>
          </cell>
          <cell r="AD16302" t="str">
            <v/>
          </cell>
        </row>
        <row r="16303">
          <cell r="C16303" t="str">
            <v>진흥구역</v>
          </cell>
          <cell r="H16303">
            <v>7.5709527485465902E-2</v>
          </cell>
          <cell r="M16303" t="str">
            <v>1</v>
          </cell>
          <cell r="U16303" t="str">
            <v>답</v>
          </cell>
          <cell r="AA16303" t="str">
            <v>농림지역</v>
          </cell>
          <cell r="AD16303" t="str">
            <v/>
          </cell>
        </row>
        <row r="16304">
          <cell r="C16304" t="str">
            <v>진흥구역</v>
          </cell>
          <cell r="H16304">
            <v>0.202763170834867</v>
          </cell>
          <cell r="M16304" t="str">
            <v>1</v>
          </cell>
          <cell r="U16304" t="str">
            <v>답</v>
          </cell>
          <cell r="AA16304" t="str">
            <v>농림지역</v>
          </cell>
          <cell r="AD16304" t="str">
            <v/>
          </cell>
        </row>
        <row r="16305">
          <cell r="C16305" t="str">
            <v>진흥구역</v>
          </cell>
          <cell r="H16305">
            <v>6.4817250511465793E-2</v>
          </cell>
          <cell r="M16305" t="str">
            <v>1</v>
          </cell>
          <cell r="U16305" t="str">
            <v>전</v>
          </cell>
          <cell r="AA16305" t="str">
            <v>농림지역</v>
          </cell>
          <cell r="AD16305" t="str">
            <v/>
          </cell>
        </row>
        <row r="16306">
          <cell r="C16306" t="str">
            <v>진흥구역</v>
          </cell>
          <cell r="H16306">
            <v>5.9793516407523999E-2</v>
          </cell>
          <cell r="M16306" t="str">
            <v>1</v>
          </cell>
          <cell r="U16306" t="str">
            <v>전</v>
          </cell>
          <cell r="AA16306" t="str">
            <v>농림지역</v>
          </cell>
          <cell r="AD16306" t="str">
            <v/>
          </cell>
        </row>
        <row r="16307">
          <cell r="C16307" t="str">
            <v>진흥구역</v>
          </cell>
          <cell r="H16307">
            <v>5.91586521675471E-2</v>
          </cell>
          <cell r="M16307" t="str">
            <v>1</v>
          </cell>
          <cell r="U16307" t="str">
            <v>전</v>
          </cell>
          <cell r="AA16307" t="str">
            <v>농림지역</v>
          </cell>
          <cell r="AD16307" t="str">
            <v/>
          </cell>
        </row>
        <row r="16308">
          <cell r="C16308" t="str">
            <v>진흥구역</v>
          </cell>
          <cell r="H16308">
            <v>6.7543478650964398E-2</v>
          </cell>
          <cell r="M16308" t="str">
            <v>1</v>
          </cell>
          <cell r="U16308" t="str">
            <v>대지</v>
          </cell>
          <cell r="AA16308" t="str">
            <v>농림지역</v>
          </cell>
          <cell r="AD16308" t="str">
            <v/>
          </cell>
        </row>
        <row r="16309">
          <cell r="C16309" t="str">
            <v>진흥구역</v>
          </cell>
          <cell r="H16309">
            <v>7.4120469391263502E-2</v>
          </cell>
          <cell r="M16309" t="str">
            <v>1</v>
          </cell>
          <cell r="U16309" t="str">
            <v>전</v>
          </cell>
          <cell r="AA16309" t="str">
            <v>농림지역</v>
          </cell>
          <cell r="AD16309" t="str">
            <v/>
          </cell>
        </row>
        <row r="16310">
          <cell r="C16310" t="str">
            <v>진흥구역</v>
          </cell>
          <cell r="H16310">
            <v>8.3184168381450402E-2</v>
          </cell>
          <cell r="M16310" t="str">
            <v>1</v>
          </cell>
          <cell r="U16310" t="str">
            <v>전</v>
          </cell>
          <cell r="AA16310" t="str">
            <v>농림지역</v>
          </cell>
          <cell r="AD16310" t="str">
            <v/>
          </cell>
        </row>
        <row r="16311">
          <cell r="C16311" t="str">
            <v>진흥구역</v>
          </cell>
          <cell r="H16311">
            <v>5.01678974237105E-2</v>
          </cell>
          <cell r="M16311" t="str">
            <v>1</v>
          </cell>
          <cell r="U16311" t="str">
            <v>전</v>
          </cell>
          <cell r="AA16311" t="str">
            <v>농림지역</v>
          </cell>
          <cell r="AD16311" t="str">
            <v/>
          </cell>
        </row>
        <row r="16312">
          <cell r="C16312" t="str">
            <v>진흥구역</v>
          </cell>
          <cell r="H16312">
            <v>0.116644608135563</v>
          </cell>
          <cell r="M16312" t="str">
            <v>1</v>
          </cell>
          <cell r="U16312" t="str">
            <v>전</v>
          </cell>
          <cell r="AA16312" t="str">
            <v>농림지역</v>
          </cell>
          <cell r="AD16312" t="str">
            <v/>
          </cell>
        </row>
        <row r="16313">
          <cell r="C16313" t="str">
            <v>진흥구역</v>
          </cell>
          <cell r="H16313">
            <v>8.7858598879871103E-2</v>
          </cell>
          <cell r="M16313" t="str">
            <v>1</v>
          </cell>
          <cell r="U16313" t="str">
            <v>전</v>
          </cell>
          <cell r="AA16313" t="str">
            <v>농림지역</v>
          </cell>
          <cell r="AD16313" t="str">
            <v/>
          </cell>
        </row>
        <row r="16314">
          <cell r="C16314" t="str">
            <v>진흥구역</v>
          </cell>
          <cell r="H16314">
            <v>0.13079493397306802</v>
          </cell>
          <cell r="M16314" t="str">
            <v>1</v>
          </cell>
          <cell r="U16314" t="str">
            <v>전</v>
          </cell>
          <cell r="AA16314" t="str">
            <v>농림지역</v>
          </cell>
          <cell r="AD16314" t="str">
            <v/>
          </cell>
        </row>
        <row r="16315">
          <cell r="C16315" t="str">
            <v>진흥구역</v>
          </cell>
          <cell r="H16315">
            <v>7.1856668942204605E-2</v>
          </cell>
          <cell r="M16315" t="str">
            <v>1</v>
          </cell>
          <cell r="U16315" t="str">
            <v>전</v>
          </cell>
          <cell r="AA16315" t="str">
            <v>농림지역</v>
          </cell>
          <cell r="AD16315" t="str">
            <v/>
          </cell>
        </row>
        <row r="16316">
          <cell r="C16316" t="str">
            <v>진흥구역</v>
          </cell>
          <cell r="H16316">
            <v>7.3335862702847102E-2</v>
          </cell>
          <cell r="M16316" t="str">
            <v>1</v>
          </cell>
          <cell r="U16316" t="str">
            <v>전</v>
          </cell>
          <cell r="AA16316" t="str">
            <v>농림지역</v>
          </cell>
          <cell r="AD16316" t="str">
            <v/>
          </cell>
        </row>
        <row r="16317">
          <cell r="C16317" t="str">
            <v>진흥구역</v>
          </cell>
          <cell r="H16317">
            <v>7.47762738500998E-2</v>
          </cell>
          <cell r="M16317" t="str">
            <v>1</v>
          </cell>
          <cell r="U16317" t="str">
            <v>전</v>
          </cell>
          <cell r="AA16317" t="str">
            <v>농림지역</v>
          </cell>
          <cell r="AD16317" t="str">
            <v/>
          </cell>
        </row>
        <row r="16318">
          <cell r="C16318" t="str">
            <v>진흥구역</v>
          </cell>
          <cell r="H16318">
            <v>5.7437126875152796E-2</v>
          </cell>
          <cell r="M16318" t="str">
            <v>1</v>
          </cell>
          <cell r="U16318" t="str">
            <v>전</v>
          </cell>
          <cell r="AA16318" t="str">
            <v>농림지역</v>
          </cell>
          <cell r="AD16318" t="str">
            <v/>
          </cell>
        </row>
        <row r="16319">
          <cell r="C16319" t="str">
            <v>진흥구역</v>
          </cell>
          <cell r="H16319">
            <v>0.13089947046581002</v>
          </cell>
          <cell r="M16319" t="str">
            <v>1</v>
          </cell>
          <cell r="U16319" t="str">
            <v>전</v>
          </cell>
          <cell r="AA16319" t="str">
            <v>농림지역</v>
          </cell>
          <cell r="AD16319" t="str">
            <v/>
          </cell>
        </row>
        <row r="16320">
          <cell r="C16320" t="str">
            <v>진흥구역</v>
          </cell>
          <cell r="H16320">
            <v>5.4741012415664501E-2</v>
          </cell>
          <cell r="M16320" t="str">
            <v>1</v>
          </cell>
          <cell r="U16320" t="str">
            <v>전</v>
          </cell>
          <cell r="AA16320" t="str">
            <v>농림지역</v>
          </cell>
          <cell r="AD16320" t="str">
            <v/>
          </cell>
        </row>
        <row r="16321">
          <cell r="C16321" t="str">
            <v>진흥구역</v>
          </cell>
          <cell r="H16321">
            <v>1.5511873775560901E-2</v>
          </cell>
          <cell r="M16321" t="str">
            <v>1</v>
          </cell>
          <cell r="U16321" t="str">
            <v>전</v>
          </cell>
          <cell r="AA16321" t="str">
            <v>농림지역</v>
          </cell>
          <cell r="AD16321" t="str">
            <v/>
          </cell>
        </row>
        <row r="16322">
          <cell r="C16322" t="str">
            <v>진흥구역</v>
          </cell>
          <cell r="H16322">
            <v>3.9892679293343898E-2</v>
          </cell>
          <cell r="M16322" t="str">
            <v>1</v>
          </cell>
          <cell r="U16322" t="str">
            <v>전</v>
          </cell>
          <cell r="AA16322" t="str">
            <v>농림지역</v>
          </cell>
          <cell r="AD16322" t="str">
            <v/>
          </cell>
        </row>
        <row r="16323">
          <cell r="C16323" t="str">
            <v>진흥구역</v>
          </cell>
          <cell r="H16323">
            <v>4.2196625490756097E-2</v>
          </cell>
          <cell r="M16323" t="str">
            <v>1</v>
          </cell>
          <cell r="U16323" t="str">
            <v>전</v>
          </cell>
          <cell r="AA16323" t="str">
            <v>농림지역</v>
          </cell>
          <cell r="AD16323" t="str">
            <v/>
          </cell>
        </row>
        <row r="16324">
          <cell r="C16324" t="str">
            <v>진흥구역</v>
          </cell>
          <cell r="H16324">
            <v>0.186200515492701</v>
          </cell>
          <cell r="M16324" t="str">
            <v>1</v>
          </cell>
          <cell r="U16324" t="str">
            <v>답</v>
          </cell>
          <cell r="AA16324" t="str">
            <v>농림지역</v>
          </cell>
          <cell r="AD16324" t="str">
            <v/>
          </cell>
        </row>
        <row r="16325">
          <cell r="C16325" t="str">
            <v>진흥구역</v>
          </cell>
          <cell r="H16325">
            <v>0.25304304950555301</v>
          </cell>
          <cell r="M16325" t="str">
            <v>1</v>
          </cell>
          <cell r="U16325" t="str">
            <v>답</v>
          </cell>
          <cell r="AA16325" t="str">
            <v>농림지역</v>
          </cell>
          <cell r="AD16325" t="str">
            <v/>
          </cell>
        </row>
        <row r="16326">
          <cell r="C16326" t="str">
            <v>진흥구역</v>
          </cell>
          <cell r="H16326">
            <v>0.15972786966503599</v>
          </cell>
          <cell r="M16326" t="str">
            <v>1</v>
          </cell>
          <cell r="U16326" t="str">
            <v>답</v>
          </cell>
          <cell r="AA16326" t="str">
            <v>농림지역</v>
          </cell>
          <cell r="AD16326" t="str">
            <v/>
          </cell>
        </row>
        <row r="16327">
          <cell r="C16327" t="str">
            <v>진흥구역</v>
          </cell>
          <cell r="H16327">
            <v>0.12355940982527899</v>
          </cell>
          <cell r="M16327" t="str">
            <v>1</v>
          </cell>
          <cell r="U16327" t="str">
            <v>답</v>
          </cell>
          <cell r="AA16327" t="str">
            <v>농림지역</v>
          </cell>
          <cell r="AD16327" t="str">
            <v/>
          </cell>
        </row>
        <row r="16328">
          <cell r="C16328" t="str">
            <v>진흥구역</v>
          </cell>
          <cell r="H16328">
            <v>0.26307476714676598</v>
          </cell>
          <cell r="M16328" t="str">
            <v>1</v>
          </cell>
          <cell r="U16328" t="str">
            <v>답</v>
          </cell>
          <cell r="AA16328" t="str">
            <v>농림지역</v>
          </cell>
          <cell r="AD16328" t="str">
            <v/>
          </cell>
        </row>
        <row r="16329">
          <cell r="C16329" t="str">
            <v>진흥구역</v>
          </cell>
          <cell r="H16329">
            <v>0.13283673881890298</v>
          </cell>
          <cell r="M16329" t="str">
            <v>1</v>
          </cell>
          <cell r="U16329" t="str">
            <v>답</v>
          </cell>
          <cell r="AA16329" t="str">
            <v>농림지역</v>
          </cell>
          <cell r="AD16329" t="str">
            <v/>
          </cell>
        </row>
        <row r="16330">
          <cell r="C16330" t="str">
            <v>진흥구역</v>
          </cell>
          <cell r="H16330">
            <v>7.43847985289013E-2</v>
          </cell>
          <cell r="M16330" t="str">
            <v>1</v>
          </cell>
          <cell r="U16330" t="str">
            <v>답</v>
          </cell>
          <cell r="AA16330" t="str">
            <v>농림지역</v>
          </cell>
          <cell r="AD16330" t="str">
            <v/>
          </cell>
        </row>
        <row r="16331">
          <cell r="C16331" t="str">
            <v>진흥구역</v>
          </cell>
          <cell r="H16331">
            <v>7.6269913383284302E-2</v>
          </cell>
          <cell r="M16331" t="str">
            <v>1</v>
          </cell>
          <cell r="U16331" t="str">
            <v>답</v>
          </cell>
          <cell r="AA16331" t="str">
            <v>농림지역</v>
          </cell>
          <cell r="AD16331" t="str">
            <v/>
          </cell>
        </row>
        <row r="16332">
          <cell r="C16332" t="str">
            <v>진흥구역</v>
          </cell>
          <cell r="H16332">
            <v>0.121048726073421</v>
          </cell>
          <cell r="M16332" t="str">
            <v>1</v>
          </cell>
          <cell r="U16332" t="str">
            <v>답</v>
          </cell>
          <cell r="AA16332" t="str">
            <v>농림지역</v>
          </cell>
          <cell r="AD16332" t="str">
            <v/>
          </cell>
        </row>
        <row r="16333">
          <cell r="C16333" t="str">
            <v>진흥구역</v>
          </cell>
          <cell r="H16333">
            <v>0.18911099479538099</v>
          </cell>
          <cell r="M16333" t="str">
            <v>1</v>
          </cell>
          <cell r="U16333" t="str">
            <v>답</v>
          </cell>
          <cell r="AA16333" t="str">
            <v>농림지역</v>
          </cell>
          <cell r="AD16333" t="str">
            <v/>
          </cell>
        </row>
        <row r="16334">
          <cell r="C16334" t="str">
            <v>진흥구역</v>
          </cell>
          <cell r="H16334">
            <v>0.11207438707875499</v>
          </cell>
          <cell r="M16334" t="str">
            <v>1</v>
          </cell>
          <cell r="U16334" t="str">
            <v>전</v>
          </cell>
          <cell r="AA16334" t="str">
            <v>농림지역</v>
          </cell>
          <cell r="AD16334" t="str">
            <v/>
          </cell>
        </row>
        <row r="16335">
          <cell r="C16335" t="str">
            <v>진흥구역</v>
          </cell>
          <cell r="H16335">
            <v>0.18943732694381299</v>
          </cell>
          <cell r="M16335" t="str">
            <v>1</v>
          </cell>
          <cell r="U16335" t="str">
            <v>답</v>
          </cell>
          <cell r="AA16335" t="str">
            <v>농림지역</v>
          </cell>
          <cell r="AD16335" t="str">
            <v/>
          </cell>
        </row>
        <row r="16336">
          <cell r="C16336" t="str">
            <v>진흥구역</v>
          </cell>
          <cell r="H16336">
            <v>0.110985986348696</v>
          </cell>
          <cell r="M16336" t="str">
            <v>1</v>
          </cell>
          <cell r="U16336" t="str">
            <v>답</v>
          </cell>
          <cell r="AA16336" t="str">
            <v>농림지역</v>
          </cell>
          <cell r="AD16336" t="str">
            <v/>
          </cell>
        </row>
        <row r="16337">
          <cell r="C16337" t="str">
            <v>진흥구역</v>
          </cell>
          <cell r="H16337">
            <v>0.10622832585210398</v>
          </cell>
          <cell r="M16337" t="str">
            <v>1</v>
          </cell>
          <cell r="U16337" t="str">
            <v>답</v>
          </cell>
          <cell r="AA16337" t="str">
            <v>농림지역</v>
          </cell>
          <cell r="AD16337" t="str">
            <v/>
          </cell>
        </row>
        <row r="16338">
          <cell r="C16338" t="str">
            <v>진흥구역</v>
          </cell>
          <cell r="H16338">
            <v>8.4246581586105401E-2</v>
          </cell>
          <cell r="M16338" t="str">
            <v>1</v>
          </cell>
          <cell r="U16338" t="str">
            <v>답</v>
          </cell>
          <cell r="AA16338" t="str">
            <v>농림지역</v>
          </cell>
          <cell r="AD16338" t="str">
            <v/>
          </cell>
        </row>
        <row r="16339">
          <cell r="C16339" t="str">
            <v>진흥구역</v>
          </cell>
          <cell r="H16339">
            <v>3.7246980848670598E-2</v>
          </cell>
          <cell r="M16339" t="str">
            <v>1</v>
          </cell>
          <cell r="U16339" t="str">
            <v>전</v>
          </cell>
          <cell r="AA16339" t="str">
            <v>농림지역</v>
          </cell>
          <cell r="AD16339" t="str">
            <v/>
          </cell>
        </row>
        <row r="16340">
          <cell r="C16340" t="str">
            <v>진흥구역</v>
          </cell>
          <cell r="H16340">
            <v>7.8167500945649296E-2</v>
          </cell>
          <cell r="M16340" t="str">
            <v>1</v>
          </cell>
          <cell r="U16340" t="str">
            <v>전</v>
          </cell>
          <cell r="AA16340" t="str">
            <v>농림지역</v>
          </cell>
          <cell r="AD16340" t="str">
            <v/>
          </cell>
        </row>
        <row r="16341">
          <cell r="C16341" t="str">
            <v>진흥구역</v>
          </cell>
          <cell r="H16341">
            <v>6.4396796752212701E-2</v>
          </cell>
          <cell r="M16341" t="str">
            <v>1</v>
          </cell>
          <cell r="U16341" t="str">
            <v>답</v>
          </cell>
          <cell r="AA16341" t="str">
            <v>농림지역</v>
          </cell>
          <cell r="AD16341" t="str">
            <v/>
          </cell>
        </row>
        <row r="16342">
          <cell r="C16342" t="str">
            <v>진흥구역</v>
          </cell>
          <cell r="H16342">
            <v>5.7832965178537497E-2</v>
          </cell>
          <cell r="M16342" t="str">
            <v>1</v>
          </cell>
          <cell r="U16342" t="str">
            <v>답</v>
          </cell>
          <cell r="AA16342" t="str">
            <v>농림지역</v>
          </cell>
          <cell r="AD16342" t="str">
            <v/>
          </cell>
        </row>
        <row r="16343">
          <cell r="C16343" t="str">
            <v>진흥구역</v>
          </cell>
          <cell r="H16343">
            <v>4.40537453130459E-2</v>
          </cell>
          <cell r="M16343" t="str">
            <v>1</v>
          </cell>
          <cell r="U16343" t="str">
            <v>답</v>
          </cell>
          <cell r="AA16343" t="str">
            <v>농림지역</v>
          </cell>
          <cell r="AD16343" t="str">
            <v/>
          </cell>
        </row>
        <row r="16344">
          <cell r="C16344" t="str">
            <v>진흥구역</v>
          </cell>
          <cell r="H16344">
            <v>0.123411124288813</v>
          </cell>
          <cell r="M16344" t="str">
            <v>1</v>
          </cell>
          <cell r="U16344" t="str">
            <v>답</v>
          </cell>
          <cell r="AA16344" t="str">
            <v>농림지역</v>
          </cell>
          <cell r="AD16344" t="str">
            <v/>
          </cell>
        </row>
        <row r="16345">
          <cell r="C16345" t="str">
            <v>진흥구역</v>
          </cell>
          <cell r="H16345">
            <v>0.22105260036688901</v>
          </cell>
          <cell r="M16345" t="str">
            <v>1</v>
          </cell>
          <cell r="U16345" t="str">
            <v>답</v>
          </cell>
          <cell r="AA16345" t="str">
            <v>농림지역</v>
          </cell>
          <cell r="AD16345" t="str">
            <v/>
          </cell>
        </row>
        <row r="16346">
          <cell r="C16346" t="str">
            <v>진흥구역</v>
          </cell>
          <cell r="H16346">
            <v>0.124434307897379</v>
          </cell>
          <cell r="M16346" t="str">
            <v>1</v>
          </cell>
          <cell r="U16346" t="str">
            <v>답</v>
          </cell>
          <cell r="AA16346" t="str">
            <v>농림지역</v>
          </cell>
          <cell r="AD16346" t="str">
            <v/>
          </cell>
        </row>
        <row r="16347">
          <cell r="C16347" t="str">
            <v>진흥구역</v>
          </cell>
          <cell r="H16347">
            <v>9.6610876852061489E-2</v>
          </cell>
          <cell r="M16347" t="str">
            <v>1</v>
          </cell>
          <cell r="U16347" t="str">
            <v>답</v>
          </cell>
          <cell r="AA16347" t="str">
            <v>농림지역</v>
          </cell>
          <cell r="AD16347" t="str">
            <v/>
          </cell>
        </row>
        <row r="16348">
          <cell r="C16348" t="str">
            <v>진흥구역</v>
          </cell>
          <cell r="H16348">
            <v>0.41178226658830097</v>
          </cell>
          <cell r="M16348" t="str">
            <v>1</v>
          </cell>
          <cell r="U16348" t="str">
            <v>답</v>
          </cell>
          <cell r="AA16348" t="str">
            <v>농림지역</v>
          </cell>
          <cell r="AD16348" t="str">
            <v/>
          </cell>
        </row>
        <row r="16349">
          <cell r="C16349" t="str">
            <v>진흥구역</v>
          </cell>
          <cell r="H16349">
            <v>0.18704453105051</v>
          </cell>
          <cell r="M16349" t="str">
            <v>1</v>
          </cell>
          <cell r="U16349" t="str">
            <v>답</v>
          </cell>
          <cell r="AA16349" t="str">
            <v>농림지역</v>
          </cell>
          <cell r="AD16349" t="str">
            <v/>
          </cell>
        </row>
        <row r="16350">
          <cell r="C16350" t="str">
            <v>진흥구역</v>
          </cell>
          <cell r="H16350">
            <v>5.6001843040502104E-2</v>
          </cell>
          <cell r="M16350" t="str">
            <v>1</v>
          </cell>
          <cell r="U16350" t="str">
            <v>답</v>
          </cell>
          <cell r="AA16350" t="str">
            <v>농림지역</v>
          </cell>
          <cell r="AD16350" t="str">
            <v/>
          </cell>
        </row>
        <row r="16351">
          <cell r="C16351" t="str">
            <v>진흥구역</v>
          </cell>
          <cell r="H16351">
            <v>0.24714690912693499</v>
          </cell>
          <cell r="M16351" t="str">
            <v>1</v>
          </cell>
          <cell r="U16351" t="str">
            <v>답</v>
          </cell>
          <cell r="AA16351" t="str">
            <v>농림지역</v>
          </cell>
          <cell r="AD16351" t="str">
            <v/>
          </cell>
        </row>
        <row r="16352">
          <cell r="C16352" t="str">
            <v>진흥구역</v>
          </cell>
          <cell r="H16352">
            <v>0.40149489698488899</v>
          </cell>
          <cell r="M16352" t="str">
            <v>1</v>
          </cell>
          <cell r="U16352" t="str">
            <v>답</v>
          </cell>
          <cell r="AA16352" t="str">
            <v>농림지역</v>
          </cell>
          <cell r="AD16352" t="str">
            <v/>
          </cell>
        </row>
        <row r="16353">
          <cell r="C16353" t="str">
            <v>진흥구역</v>
          </cell>
          <cell r="H16353">
            <v>0.21313455914358501</v>
          </cell>
          <cell r="M16353" t="str">
            <v>1</v>
          </cell>
          <cell r="U16353" t="str">
            <v>답</v>
          </cell>
          <cell r="AA16353" t="str">
            <v>농림지역</v>
          </cell>
          <cell r="AD16353" t="str">
            <v/>
          </cell>
        </row>
        <row r="16354">
          <cell r="C16354" t="str">
            <v>진흥구역</v>
          </cell>
          <cell r="H16354">
            <v>0.20671740048454798</v>
          </cell>
          <cell r="M16354" t="str">
            <v>1</v>
          </cell>
          <cell r="U16354" t="str">
            <v>답</v>
          </cell>
          <cell r="AA16354" t="str">
            <v>농림지역</v>
          </cell>
          <cell r="AD16354" t="str">
            <v/>
          </cell>
        </row>
        <row r="16355">
          <cell r="C16355" t="str">
            <v>진흥구역</v>
          </cell>
          <cell r="H16355">
            <v>0.16490677461667899</v>
          </cell>
          <cell r="M16355" t="str">
            <v>1</v>
          </cell>
          <cell r="U16355" t="str">
            <v>답</v>
          </cell>
          <cell r="AA16355" t="str">
            <v>농림지역</v>
          </cell>
          <cell r="AD16355" t="str">
            <v/>
          </cell>
        </row>
        <row r="16356">
          <cell r="C16356" t="str">
            <v>진흥구역</v>
          </cell>
          <cell r="H16356">
            <v>0.21666391606942303</v>
          </cell>
          <cell r="M16356" t="str">
            <v>1</v>
          </cell>
          <cell r="U16356" t="str">
            <v>답</v>
          </cell>
          <cell r="AA16356" t="str">
            <v>농림지역</v>
          </cell>
          <cell r="AD16356" t="str">
            <v/>
          </cell>
        </row>
        <row r="16357">
          <cell r="C16357" t="str">
            <v>진흥구역</v>
          </cell>
          <cell r="H16357">
            <v>0.23590675853697599</v>
          </cell>
          <cell r="M16357" t="str">
            <v>1</v>
          </cell>
          <cell r="U16357" t="str">
            <v>답</v>
          </cell>
          <cell r="AA16357" t="str">
            <v>농림지역</v>
          </cell>
          <cell r="AD16357" t="str">
            <v/>
          </cell>
        </row>
        <row r="16358">
          <cell r="C16358" t="str">
            <v>진흥구역</v>
          </cell>
          <cell r="H16358">
            <v>0.21267906830840796</v>
          </cell>
          <cell r="M16358" t="str">
            <v>1</v>
          </cell>
          <cell r="U16358" t="str">
            <v>답</v>
          </cell>
          <cell r="AA16358" t="str">
            <v>농림지역</v>
          </cell>
          <cell r="AD16358" t="str">
            <v/>
          </cell>
        </row>
        <row r="16359">
          <cell r="C16359" t="str">
            <v>진흥구역</v>
          </cell>
          <cell r="H16359">
            <v>0.19881441496460101</v>
          </cell>
          <cell r="M16359" t="str">
            <v>1</v>
          </cell>
          <cell r="U16359" t="str">
            <v>답</v>
          </cell>
          <cell r="AA16359" t="str">
            <v>농림지역</v>
          </cell>
          <cell r="AD16359" t="str">
            <v/>
          </cell>
        </row>
        <row r="16360">
          <cell r="C16360" t="str">
            <v>진흥구역</v>
          </cell>
          <cell r="H16360">
            <v>0.15559076810625799</v>
          </cell>
          <cell r="M16360" t="str">
            <v>1</v>
          </cell>
          <cell r="U16360" t="str">
            <v>답</v>
          </cell>
          <cell r="AA16360" t="str">
            <v>농림지역</v>
          </cell>
          <cell r="AD16360" t="str">
            <v/>
          </cell>
        </row>
        <row r="16361">
          <cell r="C16361" t="str">
            <v>진흥구역</v>
          </cell>
          <cell r="H16361">
            <v>0.12531287381002701</v>
          </cell>
          <cell r="M16361" t="str">
            <v>1</v>
          </cell>
          <cell r="U16361" t="str">
            <v>답</v>
          </cell>
          <cell r="AA16361" t="str">
            <v>농림지역</v>
          </cell>
          <cell r="AD16361" t="str">
            <v/>
          </cell>
        </row>
        <row r="16362">
          <cell r="C16362" t="str">
            <v>진흥구역</v>
          </cell>
          <cell r="H16362">
            <v>0.196199927502371</v>
          </cell>
          <cell r="M16362" t="str">
            <v>1</v>
          </cell>
          <cell r="U16362" t="str">
            <v>답</v>
          </cell>
          <cell r="AA16362" t="str">
            <v>농림지역</v>
          </cell>
          <cell r="AD16362" t="str">
            <v/>
          </cell>
        </row>
        <row r="16363">
          <cell r="C16363" t="str">
            <v>진흥구역</v>
          </cell>
          <cell r="H16363">
            <v>0.199075638497099</v>
          </cell>
          <cell r="M16363" t="str">
            <v>1</v>
          </cell>
          <cell r="U16363" t="str">
            <v>답</v>
          </cell>
          <cell r="AA16363" t="str">
            <v>농림지역</v>
          </cell>
          <cell r="AD16363" t="str">
            <v/>
          </cell>
        </row>
        <row r="16364">
          <cell r="C16364" t="str">
            <v>진흥구역</v>
          </cell>
          <cell r="H16364">
            <v>0.12416921546998201</v>
          </cell>
          <cell r="M16364" t="str">
            <v>1</v>
          </cell>
          <cell r="U16364" t="str">
            <v>답</v>
          </cell>
          <cell r="AA16364" t="str">
            <v>농림지역</v>
          </cell>
          <cell r="AD16364" t="str">
            <v/>
          </cell>
        </row>
        <row r="16365">
          <cell r="C16365" t="str">
            <v>진흥구역</v>
          </cell>
          <cell r="H16365">
            <v>0.60464398667388697</v>
          </cell>
          <cell r="M16365" t="str">
            <v>1</v>
          </cell>
          <cell r="U16365" t="str">
            <v>답</v>
          </cell>
          <cell r="AA16365" t="str">
            <v>농림지역</v>
          </cell>
          <cell r="AD16365" t="str">
            <v/>
          </cell>
        </row>
        <row r="16366">
          <cell r="C16366" t="str">
            <v>진흥구역</v>
          </cell>
          <cell r="H16366">
            <v>0.19765114862254099</v>
          </cell>
          <cell r="M16366" t="str">
            <v>1</v>
          </cell>
          <cell r="U16366" t="str">
            <v>답</v>
          </cell>
          <cell r="AA16366" t="str">
            <v>농림지역</v>
          </cell>
          <cell r="AD16366" t="str">
            <v/>
          </cell>
        </row>
        <row r="16367">
          <cell r="C16367" t="str">
            <v>진흥구역</v>
          </cell>
          <cell r="H16367">
            <v>0.24508597087202103</v>
          </cell>
          <cell r="M16367" t="str">
            <v>1</v>
          </cell>
          <cell r="U16367" t="str">
            <v>전</v>
          </cell>
          <cell r="AA16367" t="str">
            <v>농림지역</v>
          </cell>
          <cell r="AD16367" t="str">
            <v/>
          </cell>
        </row>
        <row r="16368">
          <cell r="C16368" t="str">
            <v>진흥구역</v>
          </cell>
          <cell r="H16368">
            <v>0.10994327529782799</v>
          </cell>
          <cell r="M16368" t="str">
            <v>1</v>
          </cell>
          <cell r="U16368" t="str">
            <v>답</v>
          </cell>
          <cell r="AA16368" t="str">
            <v>농림지역</v>
          </cell>
          <cell r="AD16368" t="str">
            <v/>
          </cell>
        </row>
        <row r="16369">
          <cell r="C16369" t="str">
            <v>진흥구역</v>
          </cell>
          <cell r="H16369">
            <v>0.19818631075937501</v>
          </cell>
          <cell r="M16369" t="str">
            <v>1</v>
          </cell>
          <cell r="U16369" t="str">
            <v>답</v>
          </cell>
          <cell r="AA16369" t="str">
            <v>농림지역</v>
          </cell>
          <cell r="AD16369" t="str">
            <v/>
          </cell>
        </row>
        <row r="16370">
          <cell r="C16370" t="str">
            <v>진흥구역</v>
          </cell>
          <cell r="H16370">
            <v>0.25087412073876197</v>
          </cell>
          <cell r="M16370" t="str">
            <v>1</v>
          </cell>
          <cell r="U16370" t="str">
            <v>답</v>
          </cell>
          <cell r="AA16370" t="str">
            <v>농림지역</v>
          </cell>
          <cell r="AD16370" t="str">
            <v/>
          </cell>
        </row>
        <row r="16371">
          <cell r="C16371" t="str">
            <v>진흥구역</v>
          </cell>
          <cell r="H16371">
            <v>0.35169798067407299</v>
          </cell>
          <cell r="M16371" t="str">
            <v>1</v>
          </cell>
          <cell r="U16371" t="str">
            <v>답</v>
          </cell>
          <cell r="AA16371" t="str">
            <v>농림지역</v>
          </cell>
          <cell r="AD16371" t="str">
            <v/>
          </cell>
        </row>
        <row r="16372">
          <cell r="C16372" t="str">
            <v>진흥구역</v>
          </cell>
          <cell r="H16372">
            <v>0.19961720680929601</v>
          </cell>
          <cell r="M16372" t="str">
            <v>1</v>
          </cell>
          <cell r="U16372" t="str">
            <v>답</v>
          </cell>
          <cell r="AA16372" t="str">
            <v>농림지역</v>
          </cell>
          <cell r="AD16372" t="str">
            <v/>
          </cell>
        </row>
        <row r="16373">
          <cell r="C16373" t="str">
            <v>진흥구역</v>
          </cell>
          <cell r="H16373">
            <v>6.5219585156125401E-2</v>
          </cell>
          <cell r="M16373" t="str">
            <v>1</v>
          </cell>
          <cell r="U16373" t="str">
            <v>답</v>
          </cell>
          <cell r="AA16373" t="str">
            <v>농림지역</v>
          </cell>
          <cell r="AD16373" t="str">
            <v/>
          </cell>
        </row>
        <row r="16374">
          <cell r="C16374" t="str">
            <v>진흥구역</v>
          </cell>
          <cell r="H16374">
            <v>0.12911273096126399</v>
          </cell>
          <cell r="M16374" t="str">
            <v>1</v>
          </cell>
          <cell r="U16374" t="str">
            <v>답</v>
          </cell>
          <cell r="AA16374" t="str">
            <v>농림지역</v>
          </cell>
          <cell r="AD16374" t="str">
            <v/>
          </cell>
        </row>
        <row r="16375">
          <cell r="C16375" t="str">
            <v>진흥구역</v>
          </cell>
          <cell r="H16375">
            <v>0.21792368786082802</v>
          </cell>
          <cell r="M16375" t="str">
            <v>1</v>
          </cell>
          <cell r="U16375" t="str">
            <v>답</v>
          </cell>
          <cell r="AA16375" t="str">
            <v>농림지역</v>
          </cell>
          <cell r="AD16375" t="str">
            <v/>
          </cell>
        </row>
        <row r="16376">
          <cell r="C16376" t="str">
            <v>진흥구역</v>
          </cell>
          <cell r="H16376">
            <v>0.209233986743071</v>
          </cell>
          <cell r="M16376" t="str">
            <v>1</v>
          </cell>
          <cell r="U16376" t="str">
            <v>답</v>
          </cell>
          <cell r="AA16376" t="str">
            <v>농림지역</v>
          </cell>
          <cell r="AD16376" t="str">
            <v/>
          </cell>
        </row>
        <row r="16377">
          <cell r="C16377" t="str">
            <v>진흥구역</v>
          </cell>
          <cell r="H16377">
            <v>0.16072282593352699</v>
          </cell>
          <cell r="M16377" t="str">
            <v>1</v>
          </cell>
          <cell r="U16377" t="str">
            <v>답</v>
          </cell>
          <cell r="AA16377" t="str">
            <v>농림지역</v>
          </cell>
          <cell r="AD16377" t="str">
            <v/>
          </cell>
        </row>
        <row r="16378">
          <cell r="C16378" t="str">
            <v>진흥구역</v>
          </cell>
          <cell r="H16378">
            <v>0.41788784847802196</v>
          </cell>
          <cell r="M16378" t="str">
            <v>2-9</v>
          </cell>
          <cell r="U16378" t="str">
            <v>답</v>
          </cell>
          <cell r="AA16378" t="str">
            <v>농림지역</v>
          </cell>
          <cell r="AD16378" t="str">
            <v/>
          </cell>
        </row>
        <row r="16379">
          <cell r="C16379" t="str">
            <v>진흥구역</v>
          </cell>
          <cell r="H16379">
            <v>6.0151476974512801E-3</v>
          </cell>
          <cell r="M16379" t="str">
            <v>1</v>
          </cell>
          <cell r="U16379" t="str">
            <v>답</v>
          </cell>
          <cell r="AA16379" t="str">
            <v>농림지역</v>
          </cell>
          <cell r="AD16379" t="str">
            <v/>
          </cell>
        </row>
        <row r="16380">
          <cell r="C16380" t="str">
            <v>진흥구역</v>
          </cell>
          <cell r="H16380">
            <v>8.1341092345988408E-3</v>
          </cell>
          <cell r="M16380" t="str">
            <v>1</v>
          </cell>
          <cell r="U16380" t="str">
            <v>답</v>
          </cell>
          <cell r="AA16380" t="str">
            <v>농림지역</v>
          </cell>
          <cell r="AD16380" t="str">
            <v/>
          </cell>
        </row>
        <row r="16381">
          <cell r="C16381" t="str">
            <v>진흥구역</v>
          </cell>
          <cell r="H16381">
            <v>7.519948693665221E-3</v>
          </cell>
          <cell r="M16381" t="str">
            <v>1</v>
          </cell>
          <cell r="U16381" t="str">
            <v>답</v>
          </cell>
          <cell r="AA16381" t="str">
            <v>농림지역</v>
          </cell>
          <cell r="AD16381" t="str">
            <v/>
          </cell>
        </row>
        <row r="16382">
          <cell r="C16382" t="str">
            <v>진흥구역</v>
          </cell>
          <cell r="H16382">
            <v>5.6460611983380499E-3</v>
          </cell>
          <cell r="M16382" t="str">
            <v>1</v>
          </cell>
          <cell r="U16382" t="str">
            <v>답</v>
          </cell>
          <cell r="AA16382" t="str">
            <v>농림지역</v>
          </cell>
          <cell r="AD16382" t="str">
            <v/>
          </cell>
        </row>
        <row r="16383">
          <cell r="C16383" t="str">
            <v>진흥구역</v>
          </cell>
          <cell r="H16383">
            <v>2.9164885970833502E-2</v>
          </cell>
          <cell r="M16383" t="str">
            <v>1</v>
          </cell>
          <cell r="U16383" t="str">
            <v>구거</v>
          </cell>
          <cell r="AA16383" t="str">
            <v>농림지역</v>
          </cell>
          <cell r="AD16383" t="str">
            <v/>
          </cell>
        </row>
        <row r="16384">
          <cell r="C16384" t="str">
            <v>진흥구역</v>
          </cell>
          <cell r="H16384">
            <v>0.195593965225343</v>
          </cell>
          <cell r="M16384" t="str">
            <v>1</v>
          </cell>
          <cell r="U16384" t="str">
            <v>구거</v>
          </cell>
          <cell r="AA16384" t="str">
            <v>농림지역</v>
          </cell>
          <cell r="AD16384" t="str">
            <v/>
          </cell>
        </row>
        <row r="16385">
          <cell r="C16385" t="str">
            <v>진흥구역</v>
          </cell>
          <cell r="H16385">
            <v>0.23390827549541199</v>
          </cell>
          <cell r="M16385" t="str">
            <v>1</v>
          </cell>
          <cell r="U16385" t="str">
            <v>구거</v>
          </cell>
          <cell r="AA16385" t="str">
            <v>농림지역</v>
          </cell>
          <cell r="AD16385" t="str">
            <v/>
          </cell>
        </row>
        <row r="16386">
          <cell r="C16386" t="str">
            <v>진흥구역</v>
          </cell>
          <cell r="H16386">
            <v>0.23978884706447301</v>
          </cell>
          <cell r="M16386" t="str">
            <v>1</v>
          </cell>
          <cell r="U16386" t="str">
            <v>구거</v>
          </cell>
          <cell r="AA16386" t="str">
            <v>농림지역</v>
          </cell>
          <cell r="AD16386" t="str">
            <v/>
          </cell>
        </row>
        <row r="16387">
          <cell r="C16387" t="str">
            <v>진흥구역</v>
          </cell>
          <cell r="H16387">
            <v>2.8805033451495002E-2</v>
          </cell>
          <cell r="M16387" t="str">
            <v>1</v>
          </cell>
          <cell r="U16387" t="str">
            <v>구거</v>
          </cell>
          <cell r="AA16387" t="str">
            <v>농림지역</v>
          </cell>
          <cell r="AD16387" t="str">
            <v/>
          </cell>
        </row>
        <row r="16388">
          <cell r="C16388" t="str">
            <v>진흥구역</v>
          </cell>
          <cell r="H16388">
            <v>1.8602138364552597E-2</v>
          </cell>
          <cell r="M16388" t="str">
            <v>1</v>
          </cell>
          <cell r="U16388" t="str">
            <v>구거</v>
          </cell>
          <cell r="AA16388" t="str">
            <v>농림지역</v>
          </cell>
          <cell r="AD16388" t="str">
            <v/>
          </cell>
        </row>
        <row r="16389">
          <cell r="C16389" t="str">
            <v>진흥구역</v>
          </cell>
          <cell r="H16389">
            <v>0.29093590755063403</v>
          </cell>
          <cell r="M16389" t="str">
            <v>1</v>
          </cell>
          <cell r="U16389" t="str">
            <v>도로</v>
          </cell>
          <cell r="AA16389" t="str">
            <v>농림지역</v>
          </cell>
          <cell r="AD16389" t="str">
            <v/>
          </cell>
        </row>
        <row r="16390">
          <cell r="C16390" t="str">
            <v>진흥구역</v>
          </cell>
          <cell r="H16390">
            <v>3.2619536695778701</v>
          </cell>
          <cell r="M16390" t="str">
            <v>1</v>
          </cell>
          <cell r="U16390" t="str">
            <v>구거</v>
          </cell>
          <cell r="AA16390" t="str">
            <v>농림지역</v>
          </cell>
          <cell r="AD16390" t="str">
            <v/>
          </cell>
        </row>
        <row r="16391">
          <cell r="C16391" t="str">
            <v>진흥구역</v>
          </cell>
          <cell r="H16391">
            <v>8.1132578086589691E-2</v>
          </cell>
          <cell r="M16391" t="str">
            <v>2-12</v>
          </cell>
          <cell r="U16391" t="str">
            <v>도로</v>
          </cell>
          <cell r="AA16391" t="str">
            <v>농림지역</v>
          </cell>
          <cell r="AD16391" t="str">
            <v/>
          </cell>
        </row>
        <row r="16392">
          <cell r="C16392" t="str">
            <v>진흥구역</v>
          </cell>
          <cell r="H16392">
            <v>0.17643749464336</v>
          </cell>
          <cell r="M16392" t="str">
            <v>12-4</v>
          </cell>
          <cell r="U16392" t="str">
            <v>전</v>
          </cell>
          <cell r="AA16392" t="str">
            <v>농림지역</v>
          </cell>
          <cell r="AD16392" t="str">
            <v/>
          </cell>
        </row>
        <row r="16393">
          <cell r="C16393" t="str">
            <v>진흥구역</v>
          </cell>
          <cell r="H16393">
            <v>3.4961334894952997E-2</v>
          </cell>
          <cell r="M16393" t="str">
            <v>12-4</v>
          </cell>
          <cell r="U16393" t="str">
            <v>전</v>
          </cell>
          <cell r="AA16393" t="str">
            <v>농림지역</v>
          </cell>
          <cell r="AD16393" t="str">
            <v/>
          </cell>
        </row>
        <row r="16394">
          <cell r="C16394" t="str">
            <v>진흥구역</v>
          </cell>
          <cell r="H16394">
            <v>7.102803387202461E-2</v>
          </cell>
          <cell r="M16394" t="str">
            <v>12-4</v>
          </cell>
          <cell r="U16394" t="str">
            <v>전</v>
          </cell>
          <cell r="AA16394" t="str">
            <v>농림지역</v>
          </cell>
          <cell r="AD16394" t="str">
            <v/>
          </cell>
        </row>
        <row r="16395">
          <cell r="C16395" t="str">
            <v>진흥구역</v>
          </cell>
          <cell r="H16395">
            <v>9.0163388266457603E-2</v>
          </cell>
          <cell r="M16395" t="str">
            <v>12-4</v>
          </cell>
          <cell r="U16395" t="str">
            <v>전</v>
          </cell>
          <cell r="AA16395" t="str">
            <v>농림지역</v>
          </cell>
          <cell r="AD16395" t="str">
            <v/>
          </cell>
        </row>
        <row r="16396">
          <cell r="C16396" t="str">
            <v>진흥구역</v>
          </cell>
          <cell r="H16396">
            <v>0.13169156276777499</v>
          </cell>
          <cell r="M16396" t="str">
            <v>12-4</v>
          </cell>
          <cell r="U16396" t="str">
            <v>전</v>
          </cell>
          <cell r="AA16396" t="str">
            <v>농림지역</v>
          </cell>
          <cell r="AD16396" t="str">
            <v/>
          </cell>
        </row>
        <row r="16397">
          <cell r="C16397" t="str">
            <v>진흥구역</v>
          </cell>
          <cell r="H16397">
            <v>3.3392860207051803E-2</v>
          </cell>
          <cell r="M16397" t="str">
            <v>12-4</v>
          </cell>
          <cell r="U16397" t="str">
            <v>전</v>
          </cell>
          <cell r="AA16397" t="str">
            <v>농림지역</v>
          </cell>
          <cell r="AD16397" t="str">
            <v/>
          </cell>
        </row>
        <row r="16398">
          <cell r="C16398" t="str">
            <v>진흥구역</v>
          </cell>
          <cell r="H16398">
            <v>3.8737621894121999E-2</v>
          </cell>
          <cell r="M16398" t="str">
            <v>12-4</v>
          </cell>
          <cell r="U16398" t="str">
            <v>전</v>
          </cell>
          <cell r="AA16398" t="str">
            <v>농림지역</v>
          </cell>
          <cell r="AD16398" t="str">
            <v/>
          </cell>
        </row>
        <row r="16399">
          <cell r="C16399" t="str">
            <v>진흥구역</v>
          </cell>
          <cell r="H16399">
            <v>3.3373424597111498E-2</v>
          </cell>
          <cell r="M16399" t="str">
            <v>12-4</v>
          </cell>
          <cell r="U16399" t="str">
            <v>전</v>
          </cell>
          <cell r="AA16399" t="str">
            <v>농림지역</v>
          </cell>
          <cell r="AD16399" t="str">
            <v/>
          </cell>
        </row>
        <row r="16400">
          <cell r="C16400" t="str">
            <v>진흥구역</v>
          </cell>
          <cell r="H16400">
            <v>0.39363080563520297</v>
          </cell>
          <cell r="M16400" t="str">
            <v>12-4</v>
          </cell>
          <cell r="U16400" t="str">
            <v>전</v>
          </cell>
          <cell r="AA16400" t="str">
            <v>농림지역</v>
          </cell>
          <cell r="AD16400" t="str">
            <v/>
          </cell>
        </row>
        <row r="16401">
          <cell r="C16401" t="str">
            <v>진흥구역</v>
          </cell>
          <cell r="H16401">
            <v>0.32124579625453598</v>
          </cell>
          <cell r="M16401" t="str">
            <v>12-4</v>
          </cell>
          <cell r="U16401" t="str">
            <v>잡종지</v>
          </cell>
          <cell r="AA16401" t="str">
            <v>농림지역</v>
          </cell>
          <cell r="AD16401" t="str">
            <v/>
          </cell>
        </row>
        <row r="16402">
          <cell r="C16402" t="str">
            <v>진흥구역</v>
          </cell>
          <cell r="H16402">
            <v>0.199594445889646</v>
          </cell>
          <cell r="M16402" t="str">
            <v>12-4</v>
          </cell>
          <cell r="U16402" t="str">
            <v>전</v>
          </cell>
          <cell r="AA16402" t="str">
            <v>농림지역</v>
          </cell>
          <cell r="AD16402" t="str">
            <v/>
          </cell>
        </row>
        <row r="16403">
          <cell r="C16403" t="str">
            <v>진흥구역</v>
          </cell>
          <cell r="H16403">
            <v>1.6423675429352299E-2</v>
          </cell>
          <cell r="M16403" t="str">
            <v>12-4</v>
          </cell>
          <cell r="U16403" t="str">
            <v>전</v>
          </cell>
          <cell r="AA16403" t="str">
            <v>농림지역</v>
          </cell>
          <cell r="AD16403" t="str">
            <v/>
          </cell>
        </row>
        <row r="16404">
          <cell r="C16404" t="str">
            <v>진흥구역</v>
          </cell>
          <cell r="H16404">
            <v>0.12878403216621701</v>
          </cell>
          <cell r="M16404" t="str">
            <v>12-4</v>
          </cell>
          <cell r="U16404" t="str">
            <v>전</v>
          </cell>
          <cell r="AA16404" t="str">
            <v>농림지역</v>
          </cell>
          <cell r="AD16404" t="str">
            <v/>
          </cell>
        </row>
        <row r="16405">
          <cell r="C16405" t="str">
            <v>진흥구역</v>
          </cell>
          <cell r="H16405">
            <v>0.219986568876436</v>
          </cell>
          <cell r="M16405" t="str">
            <v>12-4</v>
          </cell>
          <cell r="U16405" t="str">
            <v>답</v>
          </cell>
          <cell r="AA16405" t="str">
            <v>농림지역</v>
          </cell>
          <cell r="AD16405" t="str">
            <v/>
          </cell>
        </row>
        <row r="16406">
          <cell r="C16406" t="str">
            <v>진흥구역</v>
          </cell>
          <cell r="H16406">
            <v>0.22224392684848898</v>
          </cell>
          <cell r="M16406" t="str">
            <v>12-4</v>
          </cell>
          <cell r="U16406" t="str">
            <v>답</v>
          </cell>
          <cell r="AA16406" t="str">
            <v>농림지역</v>
          </cell>
          <cell r="AD16406" t="str">
            <v/>
          </cell>
        </row>
        <row r="16407">
          <cell r="C16407" t="str">
            <v>진흥구역</v>
          </cell>
          <cell r="H16407">
            <v>0.31523267355567502</v>
          </cell>
          <cell r="M16407" t="str">
            <v>12-4</v>
          </cell>
          <cell r="U16407" t="str">
            <v>답</v>
          </cell>
          <cell r="AA16407" t="str">
            <v>농림지역</v>
          </cell>
          <cell r="AD16407" t="str">
            <v/>
          </cell>
        </row>
        <row r="16408">
          <cell r="C16408" t="str">
            <v>진흥구역</v>
          </cell>
          <cell r="H16408">
            <v>0.10432082909716901</v>
          </cell>
          <cell r="M16408" t="str">
            <v>12-4</v>
          </cell>
          <cell r="U16408" t="str">
            <v>답</v>
          </cell>
          <cell r="AA16408" t="str">
            <v>농림지역</v>
          </cell>
          <cell r="AD16408" t="str">
            <v/>
          </cell>
        </row>
        <row r="16409">
          <cell r="C16409" t="str">
            <v>진흥구역</v>
          </cell>
          <cell r="H16409">
            <v>0.101462830247251</v>
          </cell>
          <cell r="M16409" t="str">
            <v>12-4</v>
          </cell>
          <cell r="U16409" t="str">
            <v>답</v>
          </cell>
          <cell r="AA16409" t="str">
            <v>농림지역</v>
          </cell>
          <cell r="AD16409" t="str">
            <v/>
          </cell>
        </row>
        <row r="16410">
          <cell r="C16410" t="str">
            <v>진흥구역</v>
          </cell>
          <cell r="H16410">
            <v>0.210767720240709</v>
          </cell>
          <cell r="M16410" t="str">
            <v>12-4</v>
          </cell>
          <cell r="U16410" t="str">
            <v>답</v>
          </cell>
          <cell r="AA16410" t="str">
            <v>농림지역</v>
          </cell>
          <cell r="AD16410" t="str">
            <v/>
          </cell>
        </row>
        <row r="16411">
          <cell r="C16411" t="str">
            <v>진흥구역</v>
          </cell>
          <cell r="H16411">
            <v>7.2327601392061791E-3</v>
          </cell>
          <cell r="M16411" t="str">
            <v>2-6</v>
          </cell>
          <cell r="U16411" t="str">
            <v>제방</v>
          </cell>
          <cell r="AA16411" t="str">
            <v>농림지역</v>
          </cell>
          <cell r="AD16411" t="str">
            <v/>
          </cell>
        </row>
        <row r="16412">
          <cell r="C16412" t="str">
            <v>진흥구역</v>
          </cell>
          <cell r="H16412">
            <v>0.130937041019769</v>
          </cell>
          <cell r="M16412" t="str">
            <v>2-6</v>
          </cell>
          <cell r="U16412" t="str">
            <v>제방</v>
          </cell>
          <cell r="AA16412" t="str">
            <v>농림지역</v>
          </cell>
          <cell r="AD16412" t="str">
            <v/>
          </cell>
        </row>
        <row r="16413">
          <cell r="C16413" t="str">
            <v>진흥구역</v>
          </cell>
          <cell r="H16413">
            <v>2.6045547447418999E-3</v>
          </cell>
          <cell r="M16413" t="str">
            <v>2-6</v>
          </cell>
          <cell r="U16413" t="str">
            <v>제방</v>
          </cell>
          <cell r="AA16413" t="str">
            <v>농림지역</v>
          </cell>
          <cell r="AD16413" t="str">
            <v/>
          </cell>
        </row>
        <row r="16414">
          <cell r="C16414" t="str">
            <v>진흥구역</v>
          </cell>
          <cell r="H16414">
            <v>1.70713673363714E-2</v>
          </cell>
          <cell r="M16414" t="str">
            <v>2-6</v>
          </cell>
          <cell r="U16414" t="str">
            <v>답</v>
          </cell>
          <cell r="AA16414" t="str">
            <v>농림지역</v>
          </cell>
          <cell r="AD16414" t="str">
            <v/>
          </cell>
        </row>
        <row r="16415">
          <cell r="C16415" t="str">
            <v>진흥구역</v>
          </cell>
          <cell r="H16415">
            <v>3.8191914050093E-2</v>
          </cell>
          <cell r="M16415" t="str">
            <v>2-6</v>
          </cell>
          <cell r="U16415" t="str">
            <v>제방</v>
          </cell>
          <cell r="AA16415" t="str">
            <v>농림지역</v>
          </cell>
          <cell r="AD16415" t="str">
            <v/>
          </cell>
        </row>
        <row r="16416">
          <cell r="C16416" t="str">
            <v>진흥구역</v>
          </cell>
          <cell r="H16416">
            <v>1.0588881433216799E-2</v>
          </cell>
          <cell r="M16416" t="str">
            <v>2-6</v>
          </cell>
          <cell r="U16416" t="str">
            <v>제방</v>
          </cell>
          <cell r="AA16416" t="str">
            <v>농림지역</v>
          </cell>
          <cell r="AD16416" t="str">
            <v/>
          </cell>
        </row>
        <row r="16417">
          <cell r="C16417" t="str">
            <v>진흥구역</v>
          </cell>
          <cell r="H16417">
            <v>3.05017792349824E-3</v>
          </cell>
          <cell r="M16417" t="str">
            <v>2-6</v>
          </cell>
          <cell r="U16417" t="str">
            <v>제방</v>
          </cell>
          <cell r="AA16417" t="str">
            <v>농림지역</v>
          </cell>
          <cell r="AD16417" t="str">
            <v/>
          </cell>
        </row>
        <row r="16418">
          <cell r="C16418" t="str">
            <v>진흥구역</v>
          </cell>
          <cell r="H16418">
            <v>2.0177378705639001E-2</v>
          </cell>
          <cell r="M16418" t="str">
            <v>2-6</v>
          </cell>
          <cell r="U16418" t="str">
            <v>제방</v>
          </cell>
          <cell r="AA16418" t="str">
            <v>농림지역</v>
          </cell>
          <cell r="AD16418" t="str">
            <v/>
          </cell>
        </row>
        <row r="16419">
          <cell r="C16419" t="str">
            <v>진흥구역</v>
          </cell>
          <cell r="H16419">
            <v>7.4567520998644402E-2</v>
          </cell>
          <cell r="M16419" t="str">
            <v>2-6</v>
          </cell>
          <cell r="U16419" t="str">
            <v>제방</v>
          </cell>
          <cell r="AA16419" t="str">
            <v>농림지역</v>
          </cell>
          <cell r="AD16419" t="str">
            <v/>
          </cell>
        </row>
        <row r="16420">
          <cell r="C16420" t="str">
            <v>진흥구역</v>
          </cell>
          <cell r="H16420">
            <v>0.10853738563444298</v>
          </cell>
          <cell r="M16420" t="str">
            <v>2-6</v>
          </cell>
          <cell r="U16420" t="str">
            <v>제방</v>
          </cell>
          <cell r="AA16420" t="str">
            <v>농림지역</v>
          </cell>
          <cell r="AD16420" t="str">
            <v/>
          </cell>
        </row>
        <row r="16421">
          <cell r="C16421" t="str">
            <v>진흥구역</v>
          </cell>
          <cell r="H16421">
            <v>6.8353011061711696E-2</v>
          </cell>
          <cell r="M16421" t="str">
            <v>2-6</v>
          </cell>
          <cell r="U16421" t="str">
            <v>제방</v>
          </cell>
          <cell r="AA16421" t="str">
            <v>농림지역</v>
          </cell>
          <cell r="AD16421" t="str">
            <v/>
          </cell>
        </row>
        <row r="16422">
          <cell r="C16422" t="str">
            <v>진흥구역</v>
          </cell>
          <cell r="H16422">
            <v>4.6328589376628898E-2</v>
          </cell>
          <cell r="M16422" t="str">
            <v>2-6</v>
          </cell>
          <cell r="U16422" t="str">
            <v>제방</v>
          </cell>
          <cell r="AA16422" t="str">
            <v>농림지역</v>
          </cell>
          <cell r="AD16422" t="str">
            <v/>
          </cell>
        </row>
        <row r="16423">
          <cell r="C16423" t="str">
            <v>진흥구역</v>
          </cell>
          <cell r="H16423">
            <v>8.7558099386704103E-3</v>
          </cell>
          <cell r="M16423" t="str">
            <v>2-6</v>
          </cell>
          <cell r="U16423" t="str">
            <v>제방</v>
          </cell>
          <cell r="AA16423" t="str">
            <v>농림지역</v>
          </cell>
          <cell r="AD16423" t="str">
            <v/>
          </cell>
        </row>
        <row r="16424">
          <cell r="C16424" t="str">
            <v>진흥구역</v>
          </cell>
          <cell r="H16424">
            <v>0.12856951726068699</v>
          </cell>
          <cell r="M16424" t="str">
            <v>2-6</v>
          </cell>
          <cell r="U16424" t="str">
            <v>제방</v>
          </cell>
          <cell r="AA16424" t="str">
            <v>농림지역</v>
          </cell>
          <cell r="AD16424" t="str">
            <v/>
          </cell>
        </row>
        <row r="16425">
          <cell r="C16425" t="str">
            <v>진흥구역</v>
          </cell>
          <cell r="H16425">
            <v>7.0000109884357602E-4</v>
          </cell>
          <cell r="M16425" t="str">
            <v>1</v>
          </cell>
          <cell r="U16425" t="str">
            <v>답</v>
          </cell>
          <cell r="AA16425" t="str">
            <v>농림지역</v>
          </cell>
          <cell r="AD16425" t="str">
            <v/>
          </cell>
        </row>
        <row r="16426">
          <cell r="C16426" t="str">
            <v>진흥구역</v>
          </cell>
          <cell r="H16426">
            <v>0.13353369775266699</v>
          </cell>
          <cell r="M16426" t="str">
            <v>2-6</v>
          </cell>
          <cell r="U16426" t="str">
            <v>제방</v>
          </cell>
          <cell r="AA16426" t="str">
            <v>농림지역</v>
          </cell>
          <cell r="AD16426" t="str">
            <v/>
          </cell>
        </row>
        <row r="16427">
          <cell r="C16427" t="str">
            <v>진흥구역</v>
          </cell>
          <cell r="H16427">
            <v>3.88880869351822E-3</v>
          </cell>
          <cell r="M16427" t="str">
            <v>2-6</v>
          </cell>
          <cell r="U16427" t="str">
            <v>답</v>
          </cell>
          <cell r="AA16427" t="str">
            <v>농림지역</v>
          </cell>
          <cell r="AD16427" t="str">
            <v/>
          </cell>
        </row>
        <row r="16428">
          <cell r="C16428" t="str">
            <v>진흥구역</v>
          </cell>
          <cell r="H16428">
            <v>0.16222246853012801</v>
          </cell>
          <cell r="M16428" t="str">
            <v>2-6</v>
          </cell>
          <cell r="U16428" t="str">
            <v>제방</v>
          </cell>
          <cell r="AA16428" t="str">
            <v>농림지역</v>
          </cell>
          <cell r="AD16428" t="str">
            <v/>
          </cell>
        </row>
        <row r="16429">
          <cell r="C16429" t="str">
            <v>진흥구역</v>
          </cell>
          <cell r="H16429">
            <v>0.16835755453532</v>
          </cell>
          <cell r="M16429" t="str">
            <v>2-6</v>
          </cell>
          <cell r="U16429" t="str">
            <v>제방</v>
          </cell>
          <cell r="AA16429" t="str">
            <v>농림지역</v>
          </cell>
          <cell r="AD16429" t="str">
            <v/>
          </cell>
        </row>
        <row r="16430">
          <cell r="C16430" t="str">
            <v>진흥구역</v>
          </cell>
          <cell r="H16430">
            <v>3.0437125910679499E-2</v>
          </cell>
          <cell r="M16430" t="str">
            <v>2-6</v>
          </cell>
          <cell r="U16430" t="str">
            <v>제방</v>
          </cell>
          <cell r="AA16430" t="str">
            <v>농림지역</v>
          </cell>
          <cell r="AD16430" t="str">
            <v/>
          </cell>
        </row>
        <row r="16431">
          <cell r="C16431" t="str">
            <v>진흥구역</v>
          </cell>
          <cell r="H16431">
            <v>5.22224151812654E-2</v>
          </cell>
          <cell r="M16431" t="str">
            <v>2-6</v>
          </cell>
          <cell r="U16431" t="str">
            <v>하천</v>
          </cell>
          <cell r="AA16431" t="str">
            <v>농림지역</v>
          </cell>
          <cell r="AD16431" t="str">
            <v/>
          </cell>
        </row>
        <row r="16432">
          <cell r="C16432" t="str">
            <v>진흥구역</v>
          </cell>
          <cell r="H16432">
            <v>3.8005846545913699E-2</v>
          </cell>
          <cell r="M16432" t="str">
            <v>2-6</v>
          </cell>
          <cell r="U16432" t="str">
            <v>제방</v>
          </cell>
          <cell r="AA16432" t="str">
            <v>농림지역</v>
          </cell>
          <cell r="AD16432" t="str">
            <v/>
          </cell>
        </row>
        <row r="16433">
          <cell r="C16433" t="str">
            <v>진흥구역</v>
          </cell>
          <cell r="H16433">
            <v>6.6228198496395607E-2</v>
          </cell>
          <cell r="M16433" t="str">
            <v>2-6</v>
          </cell>
          <cell r="U16433" t="str">
            <v>제방</v>
          </cell>
          <cell r="AA16433" t="str">
            <v>농림지역</v>
          </cell>
          <cell r="AD16433" t="str">
            <v/>
          </cell>
        </row>
        <row r="16434">
          <cell r="C16434" t="str">
            <v>진흥구역</v>
          </cell>
          <cell r="H16434">
            <v>9.6738512006597707E-2</v>
          </cell>
          <cell r="M16434" t="str">
            <v>2-6</v>
          </cell>
          <cell r="U16434" t="str">
            <v>하천</v>
          </cell>
          <cell r="AA16434" t="str">
            <v>농림지역</v>
          </cell>
          <cell r="AD16434" t="str">
            <v/>
          </cell>
        </row>
        <row r="16435">
          <cell r="C16435" t="str">
            <v>진흥구역</v>
          </cell>
          <cell r="H16435">
            <v>9.2857905348647189E-3</v>
          </cell>
          <cell r="M16435" t="str">
            <v>2-6</v>
          </cell>
          <cell r="U16435" t="str">
            <v>제방</v>
          </cell>
          <cell r="AA16435" t="str">
            <v>농림지역</v>
          </cell>
          <cell r="AD16435" t="str">
            <v/>
          </cell>
        </row>
        <row r="16436">
          <cell r="C16436" t="str">
            <v>진흥구역</v>
          </cell>
          <cell r="H16436">
            <v>3.2648971050526596E-2</v>
          </cell>
          <cell r="M16436" t="str">
            <v>2-6</v>
          </cell>
          <cell r="U16436" t="str">
            <v>하천</v>
          </cell>
          <cell r="AA16436" t="str">
            <v>농림지역</v>
          </cell>
          <cell r="AD16436" t="str">
            <v/>
          </cell>
        </row>
        <row r="16437">
          <cell r="C16437" t="str">
            <v>진흥구역</v>
          </cell>
          <cell r="H16437">
            <v>2.0836770840707002E-2</v>
          </cell>
          <cell r="M16437" t="str">
            <v>2-6</v>
          </cell>
          <cell r="U16437" t="str">
            <v>하천</v>
          </cell>
          <cell r="AA16437" t="str">
            <v>농림지역</v>
          </cell>
          <cell r="AD16437" t="str">
            <v/>
          </cell>
        </row>
        <row r="16438">
          <cell r="C16438" t="str">
            <v>진흥구역</v>
          </cell>
          <cell r="H16438">
            <v>5.9609740608689302E-2</v>
          </cell>
          <cell r="M16438" t="str">
            <v>2-6</v>
          </cell>
          <cell r="U16438" t="str">
            <v>하천</v>
          </cell>
          <cell r="AA16438" t="str">
            <v>농림지역</v>
          </cell>
          <cell r="AD16438" t="str">
            <v/>
          </cell>
        </row>
        <row r="16439">
          <cell r="C16439" t="str">
            <v>진흥구역</v>
          </cell>
          <cell r="H16439">
            <v>1.30168503305315E-2</v>
          </cell>
          <cell r="M16439" t="str">
            <v>2-6</v>
          </cell>
          <cell r="U16439" t="str">
            <v>제방</v>
          </cell>
          <cell r="AA16439" t="str">
            <v>농림지역</v>
          </cell>
          <cell r="AD16439" t="str">
            <v/>
          </cell>
        </row>
        <row r="16440">
          <cell r="C16440" t="str">
            <v>진흥구역</v>
          </cell>
          <cell r="H16440">
            <v>3.0902955756541502E-2</v>
          </cell>
          <cell r="M16440" t="str">
            <v>2-9</v>
          </cell>
          <cell r="U16440" t="str">
            <v>하천</v>
          </cell>
          <cell r="AA16440" t="str">
            <v>농림지역</v>
          </cell>
          <cell r="AD16440" t="str">
            <v/>
          </cell>
        </row>
        <row r="16441">
          <cell r="C16441" t="str">
            <v>진흥구역</v>
          </cell>
          <cell r="H16441">
            <v>0.12915766535047102</v>
          </cell>
          <cell r="M16441" t="str">
            <v>2-9</v>
          </cell>
          <cell r="U16441" t="str">
            <v>하천</v>
          </cell>
          <cell r="AA16441" t="str">
            <v>농림지역</v>
          </cell>
          <cell r="AD16441" t="str">
            <v/>
          </cell>
        </row>
        <row r="16442">
          <cell r="C16442" t="str">
            <v>진흥구역</v>
          </cell>
          <cell r="H16442">
            <v>1.1197471881786601E-2</v>
          </cell>
          <cell r="M16442" t="str">
            <v>1</v>
          </cell>
          <cell r="U16442" t="str">
            <v>구거</v>
          </cell>
          <cell r="AA16442" t="str">
            <v>농림지역</v>
          </cell>
          <cell r="AD16442" t="str">
            <v/>
          </cell>
        </row>
        <row r="16443">
          <cell r="C16443" t="str">
            <v>진흥구역</v>
          </cell>
          <cell r="H16443">
            <v>0.10981992918741501</v>
          </cell>
          <cell r="M16443" t="str">
            <v>1</v>
          </cell>
          <cell r="U16443" t="str">
            <v>구거</v>
          </cell>
          <cell r="AA16443" t="str">
            <v>농림지역</v>
          </cell>
          <cell r="AD16443" t="str">
            <v/>
          </cell>
        </row>
        <row r="16444">
          <cell r="C16444" t="str">
            <v>진흥구역</v>
          </cell>
          <cell r="H16444">
            <v>1.6475241976553499E-2</v>
          </cell>
          <cell r="M16444" t="str">
            <v>1</v>
          </cell>
          <cell r="U16444" t="str">
            <v>구거</v>
          </cell>
          <cell r="AA16444" t="str">
            <v>농림지역</v>
          </cell>
          <cell r="AD16444" t="str">
            <v/>
          </cell>
        </row>
        <row r="16445">
          <cell r="C16445" t="str">
            <v>진흥구역</v>
          </cell>
          <cell r="H16445">
            <v>1.58293222282689E-2</v>
          </cell>
          <cell r="M16445" t="str">
            <v>1</v>
          </cell>
          <cell r="U16445" t="str">
            <v>답</v>
          </cell>
          <cell r="AA16445" t="str">
            <v>농림지역</v>
          </cell>
          <cell r="AD16445" t="str">
            <v/>
          </cell>
        </row>
        <row r="16446">
          <cell r="C16446" t="str">
            <v>진흥구역</v>
          </cell>
          <cell r="H16446">
            <v>1.4582548271133299E-2</v>
          </cell>
          <cell r="M16446" t="str">
            <v>1</v>
          </cell>
          <cell r="U16446" t="str">
            <v>답</v>
          </cell>
          <cell r="AA16446" t="str">
            <v>농림지역</v>
          </cell>
          <cell r="AD16446" t="str">
            <v/>
          </cell>
        </row>
        <row r="16447">
          <cell r="C16447" t="str">
            <v>진흥구역</v>
          </cell>
          <cell r="H16447">
            <v>2.1544397874412799E-2</v>
          </cell>
          <cell r="M16447" t="str">
            <v>1</v>
          </cell>
          <cell r="U16447" t="str">
            <v>답</v>
          </cell>
          <cell r="AA16447" t="str">
            <v>농림지역</v>
          </cell>
          <cell r="AD16447" t="str">
            <v/>
          </cell>
        </row>
        <row r="16448">
          <cell r="C16448" t="str">
            <v>진흥구역</v>
          </cell>
          <cell r="H16448">
            <v>3.3526963156057001E-2</v>
          </cell>
          <cell r="M16448" t="str">
            <v>1</v>
          </cell>
          <cell r="U16448" t="str">
            <v>답</v>
          </cell>
          <cell r="AA16448" t="str">
            <v>농림지역</v>
          </cell>
          <cell r="AD16448" t="str">
            <v/>
          </cell>
        </row>
        <row r="16449">
          <cell r="C16449" t="str">
            <v>진흥구역</v>
          </cell>
          <cell r="H16449">
            <v>4.21241664823018E-2</v>
          </cell>
          <cell r="M16449" t="str">
            <v>1</v>
          </cell>
          <cell r="U16449" t="str">
            <v>답</v>
          </cell>
          <cell r="AA16449" t="str">
            <v>농림지역</v>
          </cell>
          <cell r="AD16449" t="str">
            <v/>
          </cell>
        </row>
        <row r="16450">
          <cell r="C16450" t="str">
            <v>진흥구역</v>
          </cell>
          <cell r="H16450">
            <v>3.4456495954624897E-2</v>
          </cell>
          <cell r="M16450" t="str">
            <v>1</v>
          </cell>
          <cell r="U16450" t="str">
            <v>답</v>
          </cell>
          <cell r="AA16450" t="str">
            <v>농림지역</v>
          </cell>
          <cell r="AD16450" t="str">
            <v/>
          </cell>
        </row>
        <row r="16451">
          <cell r="C16451" t="str">
            <v>진흥구역</v>
          </cell>
          <cell r="H16451">
            <v>5.3478922984383698E-2</v>
          </cell>
          <cell r="M16451" t="str">
            <v>1</v>
          </cell>
          <cell r="U16451" t="str">
            <v>하천</v>
          </cell>
          <cell r="AA16451" t="str">
            <v>농림지역</v>
          </cell>
          <cell r="AD16451" t="str">
            <v/>
          </cell>
        </row>
        <row r="16452">
          <cell r="C16452" t="str">
            <v>진흥구역</v>
          </cell>
          <cell r="H16452">
            <v>1.14578614328397E-2</v>
          </cell>
          <cell r="M16452" t="str">
            <v>1</v>
          </cell>
          <cell r="U16452" t="str">
            <v>구거</v>
          </cell>
          <cell r="AA16452" t="str">
            <v>농림지역</v>
          </cell>
          <cell r="AD16452" t="str">
            <v/>
          </cell>
        </row>
        <row r="16453">
          <cell r="C16453" t="str">
            <v>진흥구역</v>
          </cell>
          <cell r="H16453">
            <v>0.26570252157244401</v>
          </cell>
          <cell r="M16453" t="str">
            <v>1</v>
          </cell>
          <cell r="U16453" t="str">
            <v>답</v>
          </cell>
          <cell r="AA16453" t="str">
            <v>농림지역</v>
          </cell>
          <cell r="AD16453" t="str">
            <v/>
          </cell>
        </row>
        <row r="16454">
          <cell r="C16454" t="str">
            <v>진흥구역</v>
          </cell>
          <cell r="H16454">
            <v>0.24312247001256201</v>
          </cell>
          <cell r="M16454" t="str">
            <v>1</v>
          </cell>
          <cell r="U16454" t="str">
            <v>답</v>
          </cell>
          <cell r="AA16454" t="str">
            <v>농림지역</v>
          </cell>
          <cell r="AD16454" t="str">
            <v/>
          </cell>
        </row>
        <row r="16455">
          <cell r="C16455" t="str">
            <v>진흥구역</v>
          </cell>
          <cell r="H16455">
            <v>0.202002295978781</v>
          </cell>
          <cell r="M16455" t="str">
            <v>1</v>
          </cell>
          <cell r="U16455" t="str">
            <v>답</v>
          </cell>
          <cell r="AA16455" t="str">
            <v>농림지역</v>
          </cell>
          <cell r="AD16455" t="str">
            <v/>
          </cell>
        </row>
        <row r="16456">
          <cell r="C16456" t="str">
            <v>진흥구역</v>
          </cell>
          <cell r="H16456">
            <v>0.35340113212137997</v>
          </cell>
          <cell r="M16456" t="str">
            <v>1</v>
          </cell>
          <cell r="U16456" t="str">
            <v>답</v>
          </cell>
          <cell r="AA16456" t="str">
            <v>농림지역</v>
          </cell>
          <cell r="AD16456" t="str">
            <v/>
          </cell>
        </row>
        <row r="16457">
          <cell r="C16457" t="str">
            <v>진흥구역</v>
          </cell>
          <cell r="H16457">
            <v>0.20185829073799899</v>
          </cell>
          <cell r="M16457" t="str">
            <v>1</v>
          </cell>
          <cell r="U16457" t="str">
            <v>답</v>
          </cell>
          <cell r="AA16457" t="str">
            <v>농림지역</v>
          </cell>
          <cell r="AD16457" t="str">
            <v/>
          </cell>
        </row>
        <row r="16458">
          <cell r="C16458" t="str">
            <v>진흥구역</v>
          </cell>
          <cell r="H16458">
            <v>0.20584993841551599</v>
          </cell>
          <cell r="M16458" t="str">
            <v>1</v>
          </cell>
          <cell r="U16458" t="str">
            <v>답</v>
          </cell>
          <cell r="AA16458" t="str">
            <v>농림지역</v>
          </cell>
          <cell r="AD16458" t="str">
            <v/>
          </cell>
        </row>
        <row r="16459">
          <cell r="C16459" t="str">
            <v>진흥구역</v>
          </cell>
          <cell r="H16459">
            <v>0.27792898486323103</v>
          </cell>
          <cell r="M16459" t="str">
            <v>1</v>
          </cell>
          <cell r="U16459" t="str">
            <v>답</v>
          </cell>
          <cell r="AA16459" t="str">
            <v>농림지역</v>
          </cell>
          <cell r="AD16459" t="str">
            <v/>
          </cell>
        </row>
        <row r="16460">
          <cell r="C16460" t="str">
            <v>진흥구역</v>
          </cell>
          <cell r="H16460">
            <v>6.39593394052273E-2</v>
          </cell>
          <cell r="M16460" t="str">
            <v>1</v>
          </cell>
          <cell r="U16460" t="str">
            <v>답</v>
          </cell>
          <cell r="AA16460" t="str">
            <v>농림지역</v>
          </cell>
          <cell r="AD16460" t="str">
            <v/>
          </cell>
        </row>
        <row r="16461">
          <cell r="C16461" t="str">
            <v>진흥구역</v>
          </cell>
          <cell r="H16461">
            <v>0.129908990525858</v>
          </cell>
          <cell r="M16461" t="str">
            <v>1</v>
          </cell>
          <cell r="U16461" t="str">
            <v>답</v>
          </cell>
          <cell r="AA16461" t="str">
            <v>농림지역</v>
          </cell>
          <cell r="AD16461" t="str">
            <v/>
          </cell>
        </row>
        <row r="16462">
          <cell r="C16462" t="str">
            <v>진흥구역</v>
          </cell>
          <cell r="H16462">
            <v>8.6149072678264105E-2</v>
          </cell>
          <cell r="M16462" t="str">
            <v>1</v>
          </cell>
          <cell r="U16462" t="str">
            <v>답</v>
          </cell>
          <cell r="AA16462" t="str">
            <v>농림지역</v>
          </cell>
          <cell r="AD16462" t="str">
            <v/>
          </cell>
        </row>
        <row r="16463">
          <cell r="C16463" t="str">
            <v>진흥구역</v>
          </cell>
          <cell r="H16463">
            <v>0.33263056817706704</v>
          </cell>
          <cell r="M16463" t="str">
            <v>1</v>
          </cell>
          <cell r="U16463" t="str">
            <v>답</v>
          </cell>
          <cell r="AA16463" t="str">
            <v>농림지역</v>
          </cell>
          <cell r="AD16463" t="str">
            <v/>
          </cell>
        </row>
        <row r="16464">
          <cell r="C16464" t="str">
            <v>진흥구역</v>
          </cell>
          <cell r="H16464">
            <v>0.23442045433419897</v>
          </cell>
          <cell r="M16464" t="str">
            <v>1</v>
          </cell>
          <cell r="U16464" t="str">
            <v>답</v>
          </cell>
          <cell r="AA16464" t="str">
            <v>농림지역</v>
          </cell>
          <cell r="AD16464" t="str">
            <v/>
          </cell>
        </row>
        <row r="16465">
          <cell r="C16465" t="str">
            <v>진흥구역</v>
          </cell>
          <cell r="H16465">
            <v>0.29876285732945296</v>
          </cell>
          <cell r="M16465" t="str">
            <v>1</v>
          </cell>
          <cell r="U16465" t="str">
            <v>답</v>
          </cell>
          <cell r="AA16465" t="str">
            <v>농림지역</v>
          </cell>
          <cell r="AD16465" t="str">
            <v/>
          </cell>
        </row>
        <row r="16466">
          <cell r="C16466" t="str">
            <v>진흥구역</v>
          </cell>
          <cell r="H16466">
            <v>0.276838194885629</v>
          </cell>
          <cell r="M16466" t="str">
            <v>1</v>
          </cell>
          <cell r="U16466" t="str">
            <v>답</v>
          </cell>
          <cell r="AA16466" t="str">
            <v>농림지역</v>
          </cell>
          <cell r="AD16466" t="str">
            <v/>
          </cell>
        </row>
        <row r="16467">
          <cell r="C16467" t="str">
            <v>진흥구역</v>
          </cell>
          <cell r="H16467">
            <v>0.13038998203447999</v>
          </cell>
          <cell r="M16467" t="str">
            <v>1</v>
          </cell>
          <cell r="U16467" t="str">
            <v>답</v>
          </cell>
          <cell r="AA16467" t="str">
            <v>농림지역</v>
          </cell>
          <cell r="AD16467" t="str">
            <v/>
          </cell>
        </row>
        <row r="16468">
          <cell r="C16468" t="str">
            <v>진흥구역</v>
          </cell>
          <cell r="H16468">
            <v>0.17402444401040701</v>
          </cell>
          <cell r="M16468" t="str">
            <v>1</v>
          </cell>
          <cell r="U16468" t="str">
            <v>답</v>
          </cell>
          <cell r="AA16468" t="str">
            <v>농림지역</v>
          </cell>
          <cell r="AD16468" t="str">
            <v/>
          </cell>
        </row>
        <row r="16469">
          <cell r="C16469" t="str">
            <v>진흥구역</v>
          </cell>
          <cell r="H16469">
            <v>0.39089594835043301</v>
          </cell>
          <cell r="M16469" t="str">
            <v>1</v>
          </cell>
          <cell r="U16469" t="str">
            <v>답</v>
          </cell>
          <cell r="AA16469" t="str">
            <v>농림지역</v>
          </cell>
          <cell r="AD16469" t="str">
            <v/>
          </cell>
        </row>
        <row r="16470">
          <cell r="C16470" t="str">
            <v>진흥구역</v>
          </cell>
          <cell r="H16470">
            <v>4.1379234540000302E-2</v>
          </cell>
          <cell r="M16470" t="str">
            <v>1</v>
          </cell>
          <cell r="U16470" t="str">
            <v>구거</v>
          </cell>
          <cell r="AA16470" t="str">
            <v>농림지역</v>
          </cell>
          <cell r="AD16470" t="str">
            <v/>
          </cell>
        </row>
        <row r="16471">
          <cell r="C16471" t="str">
            <v>진흥구역</v>
          </cell>
          <cell r="H16471">
            <v>2.3404337081568301E-2</v>
          </cell>
          <cell r="M16471" t="str">
            <v>1</v>
          </cell>
          <cell r="U16471" t="str">
            <v>구거</v>
          </cell>
          <cell r="AA16471" t="str">
            <v>농림지역</v>
          </cell>
          <cell r="AD16471" t="str">
            <v/>
          </cell>
        </row>
        <row r="16472">
          <cell r="C16472" t="str">
            <v>진흥구역</v>
          </cell>
          <cell r="H16472">
            <v>2.09112484178277E-2</v>
          </cell>
          <cell r="M16472" t="str">
            <v>1</v>
          </cell>
          <cell r="U16472" t="str">
            <v>구거</v>
          </cell>
          <cell r="AA16472" t="str">
            <v>농림지역</v>
          </cell>
          <cell r="AD16472" t="str">
            <v/>
          </cell>
        </row>
        <row r="16473">
          <cell r="C16473" t="str">
            <v>진흥구역</v>
          </cell>
          <cell r="H16473">
            <v>0.199995281915849</v>
          </cell>
          <cell r="M16473" t="str">
            <v>1</v>
          </cell>
          <cell r="U16473" t="str">
            <v>답</v>
          </cell>
          <cell r="AA16473" t="str">
            <v>농림지역</v>
          </cell>
          <cell r="AD16473" t="str">
            <v/>
          </cell>
        </row>
        <row r="16474">
          <cell r="C16474" t="str">
            <v>진흥구역</v>
          </cell>
          <cell r="H16474">
            <v>0.24709214934766402</v>
          </cell>
          <cell r="M16474" t="str">
            <v>1</v>
          </cell>
          <cell r="U16474" t="str">
            <v>답</v>
          </cell>
          <cell r="AA16474" t="str">
            <v>농림지역</v>
          </cell>
          <cell r="AD16474" t="str">
            <v/>
          </cell>
        </row>
        <row r="16475">
          <cell r="C16475" t="str">
            <v>진흥구역</v>
          </cell>
          <cell r="H16475">
            <v>0.23886412268028098</v>
          </cell>
          <cell r="M16475" t="str">
            <v>1</v>
          </cell>
          <cell r="U16475" t="str">
            <v>답</v>
          </cell>
          <cell r="AA16475" t="str">
            <v>농림지역</v>
          </cell>
          <cell r="AD16475" t="str">
            <v/>
          </cell>
        </row>
        <row r="16476">
          <cell r="C16476" t="str">
            <v>진흥구역</v>
          </cell>
          <cell r="H16476">
            <v>0.165169517616716</v>
          </cell>
          <cell r="M16476" t="str">
            <v>1</v>
          </cell>
          <cell r="U16476" t="str">
            <v>답</v>
          </cell>
          <cell r="AA16476" t="str">
            <v>농림지역</v>
          </cell>
          <cell r="AD16476" t="str">
            <v/>
          </cell>
        </row>
        <row r="16477">
          <cell r="C16477" t="str">
            <v>진흥구역</v>
          </cell>
          <cell r="H16477">
            <v>0.24326701098541598</v>
          </cell>
          <cell r="M16477" t="str">
            <v>1</v>
          </cell>
          <cell r="U16477" t="str">
            <v>답</v>
          </cell>
          <cell r="AA16477" t="str">
            <v>농림지역</v>
          </cell>
          <cell r="AD16477" t="str">
            <v/>
          </cell>
        </row>
        <row r="16478">
          <cell r="C16478" t="str">
            <v>진흥구역</v>
          </cell>
          <cell r="H16478">
            <v>0.16891866292344701</v>
          </cell>
          <cell r="M16478" t="str">
            <v>1</v>
          </cell>
          <cell r="U16478" t="str">
            <v>답</v>
          </cell>
          <cell r="AA16478" t="str">
            <v>농림지역</v>
          </cell>
          <cell r="AD16478" t="str">
            <v/>
          </cell>
        </row>
        <row r="16479">
          <cell r="C16479" t="str">
            <v>진흥구역</v>
          </cell>
          <cell r="H16479">
            <v>0.264658932983041</v>
          </cell>
          <cell r="M16479" t="str">
            <v>1</v>
          </cell>
          <cell r="U16479" t="str">
            <v>답</v>
          </cell>
          <cell r="AA16479" t="str">
            <v>농림지역</v>
          </cell>
          <cell r="AD16479" t="str">
            <v/>
          </cell>
        </row>
        <row r="16480">
          <cell r="C16480" t="str">
            <v>진흥구역</v>
          </cell>
          <cell r="H16480">
            <v>0.29390903033827998</v>
          </cell>
          <cell r="M16480" t="str">
            <v>1</v>
          </cell>
          <cell r="U16480" t="str">
            <v>답</v>
          </cell>
          <cell r="AA16480" t="str">
            <v>농림지역</v>
          </cell>
          <cell r="AD16480" t="str">
            <v/>
          </cell>
        </row>
        <row r="16481">
          <cell r="C16481" t="str">
            <v>진흥구역</v>
          </cell>
          <cell r="H16481">
            <v>6.5179025044290997E-4</v>
          </cell>
          <cell r="M16481" t="str">
            <v>1</v>
          </cell>
          <cell r="U16481" t="str">
            <v>구거</v>
          </cell>
          <cell r="AA16481" t="str">
            <v>농림지역</v>
          </cell>
          <cell r="AD16481" t="str">
            <v/>
          </cell>
        </row>
        <row r="16482">
          <cell r="C16482" t="str">
            <v>진흥구역</v>
          </cell>
          <cell r="H16482">
            <v>0.16497532766595599</v>
          </cell>
          <cell r="M16482" t="str">
            <v>1</v>
          </cell>
          <cell r="U16482" t="str">
            <v>답</v>
          </cell>
          <cell r="AA16482" t="str">
            <v>농림지역</v>
          </cell>
          <cell r="AD16482" t="str">
            <v/>
          </cell>
        </row>
        <row r="16483">
          <cell r="C16483" t="str">
            <v>진흥구역</v>
          </cell>
          <cell r="H16483">
            <v>0.133118895642207</v>
          </cell>
          <cell r="M16483" t="str">
            <v>1</v>
          </cell>
          <cell r="U16483" t="str">
            <v>답</v>
          </cell>
          <cell r="AA16483" t="str">
            <v>농림지역</v>
          </cell>
          <cell r="AD16483" t="str">
            <v/>
          </cell>
        </row>
        <row r="16484">
          <cell r="C16484" t="str">
            <v>진흥구역</v>
          </cell>
          <cell r="H16484">
            <v>0.12515432172452901</v>
          </cell>
          <cell r="M16484" t="str">
            <v>1</v>
          </cell>
          <cell r="U16484" t="str">
            <v>답</v>
          </cell>
          <cell r="AA16484" t="str">
            <v>농림지역</v>
          </cell>
          <cell r="AD16484" t="str">
            <v/>
          </cell>
        </row>
        <row r="16485">
          <cell r="C16485" t="str">
            <v>진흥구역</v>
          </cell>
          <cell r="H16485">
            <v>0.20314319391336902</v>
          </cell>
          <cell r="M16485" t="str">
            <v>1</v>
          </cell>
          <cell r="U16485" t="str">
            <v>답</v>
          </cell>
          <cell r="AA16485" t="str">
            <v>농림지역</v>
          </cell>
          <cell r="AD16485" t="str">
            <v/>
          </cell>
        </row>
        <row r="16486">
          <cell r="C16486" t="str">
            <v>진흥구역</v>
          </cell>
          <cell r="H16486">
            <v>0.19846055503472101</v>
          </cell>
          <cell r="M16486" t="str">
            <v>1</v>
          </cell>
          <cell r="U16486" t="str">
            <v>답</v>
          </cell>
          <cell r="AA16486" t="str">
            <v>농림지역</v>
          </cell>
          <cell r="AD16486" t="str">
            <v/>
          </cell>
        </row>
        <row r="16487">
          <cell r="C16487" t="str">
            <v>진흥구역</v>
          </cell>
          <cell r="H16487">
            <v>0.20194865306026799</v>
          </cell>
          <cell r="M16487" t="str">
            <v>1</v>
          </cell>
          <cell r="U16487" t="str">
            <v>답</v>
          </cell>
          <cell r="AA16487" t="str">
            <v>농림지역</v>
          </cell>
          <cell r="AD16487" t="str">
            <v/>
          </cell>
        </row>
        <row r="16488">
          <cell r="C16488" t="str">
            <v>진흥구역</v>
          </cell>
          <cell r="H16488">
            <v>0.24283021887284598</v>
          </cell>
          <cell r="M16488" t="str">
            <v>1</v>
          </cell>
          <cell r="U16488" t="str">
            <v>답</v>
          </cell>
          <cell r="AA16488" t="str">
            <v>농림지역</v>
          </cell>
          <cell r="AD16488" t="str">
            <v/>
          </cell>
        </row>
        <row r="16489">
          <cell r="C16489" t="str">
            <v>진흥구역</v>
          </cell>
          <cell r="H16489">
            <v>0.23016793697703802</v>
          </cell>
          <cell r="M16489" t="str">
            <v>1</v>
          </cell>
          <cell r="U16489" t="str">
            <v>답</v>
          </cell>
          <cell r="AA16489" t="str">
            <v>농림지역</v>
          </cell>
          <cell r="AD16489" t="str">
            <v/>
          </cell>
        </row>
        <row r="16490">
          <cell r="C16490" t="str">
            <v>진흥구역</v>
          </cell>
          <cell r="H16490">
            <v>4.14485073939556E-2</v>
          </cell>
          <cell r="M16490" t="str">
            <v>1</v>
          </cell>
          <cell r="U16490" t="str">
            <v>답</v>
          </cell>
          <cell r="AA16490" t="str">
            <v>농림지역</v>
          </cell>
          <cell r="AD16490" t="str">
            <v/>
          </cell>
        </row>
        <row r="16491">
          <cell r="C16491" t="str">
            <v>진흥구역</v>
          </cell>
          <cell r="H16491">
            <v>0.25478144233105898</v>
          </cell>
          <cell r="M16491" t="str">
            <v>1</v>
          </cell>
          <cell r="U16491" t="str">
            <v>답</v>
          </cell>
          <cell r="AA16491" t="str">
            <v>농림지역</v>
          </cell>
          <cell r="AD16491" t="str">
            <v/>
          </cell>
        </row>
        <row r="16492">
          <cell r="C16492" t="str">
            <v>진흥구역</v>
          </cell>
          <cell r="H16492">
            <v>0.19342106542868601</v>
          </cell>
          <cell r="M16492" t="str">
            <v>1</v>
          </cell>
          <cell r="U16492" t="str">
            <v>답</v>
          </cell>
          <cell r="AA16492" t="str">
            <v>농림지역</v>
          </cell>
          <cell r="AD16492" t="str">
            <v/>
          </cell>
        </row>
        <row r="16493">
          <cell r="C16493" t="str">
            <v>진흥구역</v>
          </cell>
          <cell r="H16493">
            <v>5.6072045351707499E-3</v>
          </cell>
          <cell r="M16493" t="str">
            <v>1</v>
          </cell>
          <cell r="U16493" t="str">
            <v>구거</v>
          </cell>
          <cell r="AA16493" t="str">
            <v>농림지역</v>
          </cell>
          <cell r="AD16493" t="str">
            <v/>
          </cell>
        </row>
        <row r="16494">
          <cell r="C16494" t="str">
            <v>진흥구역</v>
          </cell>
          <cell r="H16494">
            <v>4.5455454882272397E-3</v>
          </cell>
          <cell r="M16494" t="str">
            <v>1</v>
          </cell>
          <cell r="U16494" t="str">
            <v>답</v>
          </cell>
          <cell r="AA16494" t="str">
            <v>농림지역</v>
          </cell>
          <cell r="AD16494" t="str">
            <v/>
          </cell>
        </row>
        <row r="16495">
          <cell r="C16495" t="str">
            <v>진흥구역</v>
          </cell>
          <cell r="H16495">
            <v>3.52651717562876E-2</v>
          </cell>
          <cell r="M16495" t="str">
            <v>1</v>
          </cell>
          <cell r="U16495" t="str">
            <v>구거</v>
          </cell>
          <cell r="AA16495" t="str">
            <v>농림지역</v>
          </cell>
          <cell r="AD16495" t="str">
            <v/>
          </cell>
        </row>
        <row r="16496">
          <cell r="C16496" t="str">
            <v>진흥구역</v>
          </cell>
          <cell r="H16496">
            <v>4.5237671428623397E-3</v>
          </cell>
          <cell r="M16496" t="str">
            <v>1</v>
          </cell>
          <cell r="U16496" t="str">
            <v>답</v>
          </cell>
          <cell r="AA16496" t="str">
            <v>농림지역</v>
          </cell>
          <cell r="AD16496" t="str">
            <v/>
          </cell>
        </row>
        <row r="16497">
          <cell r="C16497" t="str">
            <v>진흥구역</v>
          </cell>
          <cell r="H16497">
            <v>0.22319503165789803</v>
          </cell>
          <cell r="M16497" t="str">
            <v>1</v>
          </cell>
          <cell r="U16497" t="str">
            <v>도로</v>
          </cell>
          <cell r="AA16497" t="str">
            <v>농림지역</v>
          </cell>
          <cell r="AD16497" t="str">
            <v/>
          </cell>
        </row>
        <row r="16498">
          <cell r="C16498" t="str">
            <v>진흥구역</v>
          </cell>
          <cell r="H16498">
            <v>0.621701124279186</v>
          </cell>
          <cell r="M16498" t="str">
            <v>1</v>
          </cell>
          <cell r="U16498" t="str">
            <v>구거</v>
          </cell>
          <cell r="AA16498" t="str">
            <v>농림지역</v>
          </cell>
          <cell r="AD16498" t="str">
            <v/>
          </cell>
        </row>
        <row r="16499">
          <cell r="C16499" t="str">
            <v>진흥구역</v>
          </cell>
          <cell r="H16499">
            <v>7.5222526654749799E-3</v>
          </cell>
          <cell r="M16499" t="str">
            <v>1</v>
          </cell>
          <cell r="U16499" t="str">
            <v>구거</v>
          </cell>
          <cell r="AA16499" t="str">
            <v>농림지역</v>
          </cell>
          <cell r="AD16499" t="str">
            <v/>
          </cell>
        </row>
        <row r="16500">
          <cell r="C16500" t="str">
            <v>진흥구역</v>
          </cell>
          <cell r="H16500">
            <v>2.0481400924844098E-3</v>
          </cell>
          <cell r="M16500" t="str">
            <v>1</v>
          </cell>
          <cell r="U16500" t="str">
            <v>구거</v>
          </cell>
          <cell r="AA16500" t="str">
            <v>농림지역</v>
          </cell>
          <cell r="AD16500" t="str">
            <v/>
          </cell>
        </row>
        <row r="16501">
          <cell r="C16501" t="str">
            <v>진흥구역</v>
          </cell>
          <cell r="H16501">
            <v>9.2576874415744703E-4</v>
          </cell>
          <cell r="M16501" t="str">
            <v>1</v>
          </cell>
          <cell r="U16501" t="str">
            <v>구거</v>
          </cell>
          <cell r="AA16501" t="str">
            <v>농림지역</v>
          </cell>
          <cell r="AD16501" t="str">
            <v/>
          </cell>
        </row>
        <row r="16502">
          <cell r="C16502" t="str">
            <v>진흥구역</v>
          </cell>
          <cell r="H16502">
            <v>4.2227832391615004E-3</v>
          </cell>
          <cell r="M16502" t="str">
            <v>1</v>
          </cell>
          <cell r="U16502" t="str">
            <v>임야</v>
          </cell>
          <cell r="AA16502" t="str">
            <v>농림지역</v>
          </cell>
          <cell r="AD16502" t="str">
            <v/>
          </cell>
        </row>
        <row r="16503">
          <cell r="C16503" t="str">
            <v>진흥구역</v>
          </cell>
          <cell r="H16503">
            <v>7.1676717349635497E-3</v>
          </cell>
          <cell r="M16503" t="str">
            <v>1</v>
          </cell>
          <cell r="U16503" t="str">
            <v>임야</v>
          </cell>
          <cell r="AA16503" t="str">
            <v>농림지역</v>
          </cell>
          <cell r="AD16503" t="str">
            <v/>
          </cell>
        </row>
        <row r="16504">
          <cell r="C16504" t="str">
            <v>진흥구역</v>
          </cell>
          <cell r="H16504">
            <v>1.5978930227618697E-2</v>
          </cell>
          <cell r="M16504" t="str">
            <v>1</v>
          </cell>
          <cell r="U16504" t="str">
            <v>답</v>
          </cell>
          <cell r="AA16504" t="str">
            <v>농림지역</v>
          </cell>
          <cell r="AD16504" t="str">
            <v/>
          </cell>
        </row>
        <row r="16505">
          <cell r="C16505" t="str">
            <v>진흥구역</v>
          </cell>
          <cell r="H16505">
            <v>9.096763884447261E-3</v>
          </cell>
          <cell r="M16505" t="str">
            <v>1</v>
          </cell>
          <cell r="U16505" t="str">
            <v>임야</v>
          </cell>
          <cell r="AA16505" t="str">
            <v>농림지역</v>
          </cell>
          <cell r="AD16505" t="str">
            <v/>
          </cell>
        </row>
        <row r="16506">
          <cell r="C16506" t="str">
            <v>진흥구역</v>
          </cell>
          <cell r="H16506">
            <v>6.1949363955899193E-2</v>
          </cell>
          <cell r="M16506" t="str">
            <v>1</v>
          </cell>
          <cell r="U16506" t="str">
            <v>답</v>
          </cell>
          <cell r="AA16506" t="str">
            <v>농림지역</v>
          </cell>
          <cell r="AD16506" t="str">
            <v/>
          </cell>
        </row>
        <row r="16507">
          <cell r="C16507" t="str">
            <v>진흥구역</v>
          </cell>
          <cell r="H16507">
            <v>3.2639602921092298E-3</v>
          </cell>
          <cell r="M16507" t="str">
            <v>1</v>
          </cell>
          <cell r="U16507" t="str">
            <v>전</v>
          </cell>
          <cell r="AA16507" t="str">
            <v>농림지역</v>
          </cell>
          <cell r="AD16507" t="str">
            <v/>
          </cell>
        </row>
        <row r="16508">
          <cell r="C16508" t="str">
            <v>진흥구역</v>
          </cell>
          <cell r="H16508">
            <v>1.15623423862417E-2</v>
          </cell>
          <cell r="M16508" t="str">
            <v>1</v>
          </cell>
          <cell r="U16508" t="str">
            <v>답</v>
          </cell>
          <cell r="AA16508" t="str">
            <v>농림지역</v>
          </cell>
          <cell r="AD16508" t="str">
            <v/>
          </cell>
        </row>
        <row r="16509">
          <cell r="C16509" t="str">
            <v>진흥구역</v>
          </cell>
          <cell r="H16509">
            <v>0.12625056301813301</v>
          </cell>
          <cell r="M16509" t="str">
            <v>1</v>
          </cell>
          <cell r="U16509" t="str">
            <v>답</v>
          </cell>
          <cell r="AA16509" t="str">
            <v>농림지역</v>
          </cell>
          <cell r="AD16509" t="str">
            <v/>
          </cell>
        </row>
        <row r="16510">
          <cell r="C16510" t="str">
            <v>진흥구역</v>
          </cell>
          <cell r="H16510">
            <v>0.18229262142987399</v>
          </cell>
          <cell r="M16510" t="str">
            <v>1</v>
          </cell>
          <cell r="U16510" t="str">
            <v>답</v>
          </cell>
          <cell r="AA16510" t="str">
            <v>농림지역</v>
          </cell>
          <cell r="AD16510" t="str">
            <v/>
          </cell>
        </row>
        <row r="16511">
          <cell r="C16511" t="str">
            <v>진흥구역</v>
          </cell>
          <cell r="H16511">
            <v>2.8874045054540397E-2</v>
          </cell>
          <cell r="M16511" t="str">
            <v>2-12</v>
          </cell>
          <cell r="U16511" t="str">
            <v>구거</v>
          </cell>
          <cell r="AA16511" t="str">
            <v>농림지역</v>
          </cell>
          <cell r="AD16511" t="str">
            <v/>
          </cell>
        </row>
        <row r="16512">
          <cell r="C16512" t="str">
            <v>진흥구역</v>
          </cell>
          <cell r="H16512">
            <v>0.29551365078963099</v>
          </cell>
          <cell r="M16512" t="str">
            <v>1</v>
          </cell>
          <cell r="U16512" t="str">
            <v>답</v>
          </cell>
          <cell r="AA16512" t="str">
            <v>농림지역</v>
          </cell>
          <cell r="AD16512" t="str">
            <v/>
          </cell>
        </row>
        <row r="16513">
          <cell r="C16513" t="str">
            <v>진흥구역</v>
          </cell>
          <cell r="H16513">
            <v>0.15208426381155399</v>
          </cell>
          <cell r="M16513" t="str">
            <v>1</v>
          </cell>
          <cell r="U16513" t="str">
            <v>답</v>
          </cell>
          <cell r="AA16513" t="str">
            <v>농림지역</v>
          </cell>
          <cell r="AD16513" t="str">
            <v/>
          </cell>
        </row>
        <row r="16514">
          <cell r="C16514" t="str">
            <v>진흥구역</v>
          </cell>
          <cell r="H16514">
            <v>0.17361814297508299</v>
          </cell>
          <cell r="M16514" t="str">
            <v>1</v>
          </cell>
          <cell r="U16514" t="str">
            <v>답</v>
          </cell>
          <cell r="AA16514" t="str">
            <v>농림지역</v>
          </cell>
          <cell r="AD16514" t="str">
            <v/>
          </cell>
        </row>
        <row r="16515">
          <cell r="C16515" t="str">
            <v>진흥구역</v>
          </cell>
          <cell r="H16515">
            <v>0.324024941552775</v>
          </cell>
          <cell r="M16515" t="str">
            <v>1</v>
          </cell>
          <cell r="U16515" t="str">
            <v>답</v>
          </cell>
          <cell r="AA16515" t="str">
            <v>농림지역</v>
          </cell>
          <cell r="AD16515" t="str">
            <v/>
          </cell>
        </row>
        <row r="16516">
          <cell r="C16516" t="str">
            <v>진흥구역</v>
          </cell>
          <cell r="H16516">
            <v>9.2112104150908994E-2</v>
          </cell>
          <cell r="M16516" t="str">
            <v>1</v>
          </cell>
          <cell r="U16516" t="str">
            <v>답</v>
          </cell>
          <cell r="AA16516" t="str">
            <v>농림지역</v>
          </cell>
          <cell r="AD16516" t="str">
            <v/>
          </cell>
        </row>
        <row r="16517">
          <cell r="C16517" t="str">
            <v>진흥구역</v>
          </cell>
          <cell r="H16517">
            <v>0.17883457481732601</v>
          </cell>
          <cell r="M16517" t="str">
            <v>1</v>
          </cell>
          <cell r="U16517" t="str">
            <v>답</v>
          </cell>
          <cell r="AA16517" t="str">
            <v>농림지역</v>
          </cell>
          <cell r="AD16517" t="str">
            <v/>
          </cell>
        </row>
        <row r="16518">
          <cell r="C16518" t="str">
            <v>진흥구역</v>
          </cell>
          <cell r="H16518">
            <v>0.10492217322287499</v>
          </cell>
          <cell r="M16518" t="str">
            <v>1</v>
          </cell>
          <cell r="U16518" t="str">
            <v>답</v>
          </cell>
          <cell r="AA16518" t="str">
            <v>농림지역</v>
          </cell>
          <cell r="AD16518" t="str">
            <v/>
          </cell>
        </row>
        <row r="16519">
          <cell r="C16519" t="str">
            <v>진흥구역</v>
          </cell>
          <cell r="H16519">
            <v>0.139231324595645</v>
          </cell>
          <cell r="M16519" t="str">
            <v>1</v>
          </cell>
          <cell r="U16519" t="str">
            <v>답</v>
          </cell>
          <cell r="AA16519" t="str">
            <v>농림지역</v>
          </cell>
          <cell r="AD16519" t="str">
            <v/>
          </cell>
        </row>
        <row r="16520">
          <cell r="C16520" t="str">
            <v>진흥구역</v>
          </cell>
          <cell r="H16520">
            <v>0.30357873500646099</v>
          </cell>
          <cell r="M16520" t="str">
            <v>1</v>
          </cell>
          <cell r="U16520" t="str">
            <v>답</v>
          </cell>
          <cell r="AA16520" t="str">
            <v>농림지역</v>
          </cell>
          <cell r="AD16520" t="str">
            <v/>
          </cell>
        </row>
        <row r="16521">
          <cell r="C16521" t="str">
            <v>진흥구역</v>
          </cell>
          <cell r="H16521">
            <v>0.22506759605481103</v>
          </cell>
          <cell r="M16521" t="str">
            <v>1</v>
          </cell>
          <cell r="U16521" t="str">
            <v>답</v>
          </cell>
          <cell r="AA16521" t="str">
            <v>농림지역</v>
          </cell>
          <cell r="AD16521" t="str">
            <v/>
          </cell>
        </row>
        <row r="16522">
          <cell r="C16522" t="str">
            <v>진흥구역</v>
          </cell>
          <cell r="H16522">
            <v>0.165156041602328</v>
          </cell>
          <cell r="M16522" t="str">
            <v>1</v>
          </cell>
          <cell r="U16522" t="str">
            <v>답</v>
          </cell>
          <cell r="AA16522" t="str">
            <v>농림지역</v>
          </cell>
          <cell r="AD16522" t="str">
            <v/>
          </cell>
        </row>
        <row r="16523">
          <cell r="C16523" t="str">
            <v>진흥구역</v>
          </cell>
          <cell r="H16523">
            <v>0.20916913603437701</v>
          </cell>
          <cell r="M16523" t="str">
            <v>1</v>
          </cell>
          <cell r="U16523" t="str">
            <v>답</v>
          </cell>
          <cell r="AA16523" t="str">
            <v>농림지역</v>
          </cell>
          <cell r="AD16523" t="str">
            <v/>
          </cell>
        </row>
        <row r="16524">
          <cell r="C16524" t="str">
            <v>진흥구역</v>
          </cell>
          <cell r="H16524">
            <v>0.19292930282130999</v>
          </cell>
          <cell r="M16524" t="str">
            <v>1</v>
          </cell>
          <cell r="U16524" t="str">
            <v>답</v>
          </cell>
          <cell r="AA16524" t="str">
            <v>농림지역</v>
          </cell>
          <cell r="AD16524" t="str">
            <v/>
          </cell>
        </row>
        <row r="16525">
          <cell r="C16525" t="str">
            <v>진흥구역</v>
          </cell>
          <cell r="H16525">
            <v>0.15147654178502301</v>
          </cell>
          <cell r="M16525" t="str">
            <v>1</v>
          </cell>
          <cell r="U16525" t="str">
            <v>답</v>
          </cell>
          <cell r="AA16525" t="str">
            <v>농림지역</v>
          </cell>
          <cell r="AD16525" t="str">
            <v/>
          </cell>
        </row>
        <row r="16526">
          <cell r="C16526" t="str">
            <v>진흥구역</v>
          </cell>
          <cell r="H16526">
            <v>0.34369613416112504</v>
          </cell>
          <cell r="M16526" t="str">
            <v>1</v>
          </cell>
          <cell r="U16526" t="str">
            <v>답</v>
          </cell>
          <cell r="AA16526" t="str">
            <v>농림지역</v>
          </cell>
          <cell r="AD16526" t="str">
            <v/>
          </cell>
        </row>
        <row r="16527">
          <cell r="C16527" t="str">
            <v>진흥구역</v>
          </cell>
          <cell r="H16527">
            <v>0.17148553850808701</v>
          </cell>
          <cell r="M16527" t="str">
            <v>1</v>
          </cell>
          <cell r="U16527" t="str">
            <v>답</v>
          </cell>
          <cell r="AA16527" t="str">
            <v>농림지역</v>
          </cell>
          <cell r="AD16527" t="str">
            <v/>
          </cell>
        </row>
        <row r="16528">
          <cell r="C16528" t="str">
            <v>진흥구역</v>
          </cell>
          <cell r="H16528">
            <v>0.18601432532593601</v>
          </cell>
          <cell r="M16528" t="str">
            <v>1</v>
          </cell>
          <cell r="U16528" t="str">
            <v>답</v>
          </cell>
          <cell r="AA16528" t="str">
            <v>농림지역</v>
          </cell>
          <cell r="AD16528" t="str">
            <v/>
          </cell>
        </row>
        <row r="16529">
          <cell r="C16529" t="str">
            <v>진흥구역</v>
          </cell>
          <cell r="H16529">
            <v>0.155293341266662</v>
          </cell>
          <cell r="M16529" t="str">
            <v>1</v>
          </cell>
          <cell r="U16529" t="str">
            <v>답</v>
          </cell>
          <cell r="AA16529" t="str">
            <v>농림지역</v>
          </cell>
          <cell r="AD16529" t="str">
            <v/>
          </cell>
        </row>
        <row r="16530">
          <cell r="C16530" t="str">
            <v>진흥구역</v>
          </cell>
          <cell r="H16530">
            <v>0.18903870140779599</v>
          </cell>
          <cell r="M16530" t="str">
            <v>1</v>
          </cell>
          <cell r="U16530" t="str">
            <v>답</v>
          </cell>
          <cell r="AA16530" t="str">
            <v>농림지역</v>
          </cell>
          <cell r="AD16530" t="str">
            <v/>
          </cell>
        </row>
        <row r="16531">
          <cell r="C16531" t="str">
            <v>진흥구역</v>
          </cell>
          <cell r="H16531">
            <v>0.226985269369333</v>
          </cell>
          <cell r="M16531" t="str">
            <v>1</v>
          </cell>
          <cell r="U16531" t="str">
            <v>구거</v>
          </cell>
          <cell r="AA16531" t="str">
            <v>농림지역</v>
          </cell>
          <cell r="AD16531" t="str">
            <v/>
          </cell>
        </row>
        <row r="16532">
          <cell r="C16532" t="str">
            <v>진흥구역</v>
          </cell>
          <cell r="H16532">
            <v>0.63672722340607701</v>
          </cell>
          <cell r="M16532" t="str">
            <v>2-12</v>
          </cell>
          <cell r="U16532" t="str">
            <v>도로</v>
          </cell>
          <cell r="AA16532" t="str">
            <v>농림지역</v>
          </cell>
          <cell r="AD16532" t="str">
            <v/>
          </cell>
        </row>
        <row r="16533">
          <cell r="C16533" t="str">
            <v>진흥구역</v>
          </cell>
          <cell r="H16533">
            <v>8.8488750925197798E-2</v>
          </cell>
          <cell r="M16533" t="str">
            <v>1</v>
          </cell>
          <cell r="U16533" t="str">
            <v>답</v>
          </cell>
          <cell r="AA16533" t="str">
            <v>농림지역</v>
          </cell>
          <cell r="AD16533" t="str">
            <v/>
          </cell>
        </row>
        <row r="16534">
          <cell r="C16534" t="str">
            <v>진흥구역</v>
          </cell>
          <cell r="H16534">
            <v>0.23565522691700197</v>
          </cell>
          <cell r="M16534" t="str">
            <v>1</v>
          </cell>
          <cell r="U16534" t="str">
            <v>답</v>
          </cell>
          <cell r="AA16534" t="str">
            <v>농림지역</v>
          </cell>
          <cell r="AD16534" t="str">
            <v/>
          </cell>
        </row>
        <row r="16535">
          <cell r="C16535" t="str">
            <v>진흥구역</v>
          </cell>
          <cell r="H16535">
            <v>5.3815589886871006E-4</v>
          </cell>
          <cell r="M16535" t="str">
            <v>1</v>
          </cell>
          <cell r="U16535" t="str">
            <v>도로</v>
          </cell>
          <cell r="AA16535" t="str">
            <v>농림지역</v>
          </cell>
          <cell r="AD16535" t="str">
            <v/>
          </cell>
        </row>
        <row r="16536">
          <cell r="C16536" t="str">
            <v>진흥구역</v>
          </cell>
          <cell r="H16536">
            <v>0.205390283199441</v>
          </cell>
          <cell r="M16536" t="str">
            <v>1</v>
          </cell>
          <cell r="U16536" t="str">
            <v>답</v>
          </cell>
          <cell r="AA16536" t="str">
            <v>농림지역</v>
          </cell>
          <cell r="AD16536" t="str">
            <v/>
          </cell>
        </row>
        <row r="16537">
          <cell r="C16537" t="str">
            <v>진흥구역</v>
          </cell>
          <cell r="H16537">
            <v>0.30160754421914698</v>
          </cell>
          <cell r="M16537" t="str">
            <v>1</v>
          </cell>
          <cell r="U16537" t="str">
            <v>답</v>
          </cell>
          <cell r="AA16537" t="str">
            <v>농림지역</v>
          </cell>
          <cell r="AD16537" t="str">
            <v/>
          </cell>
        </row>
        <row r="16538">
          <cell r="C16538" t="str">
            <v>진흥구역</v>
          </cell>
          <cell r="H16538">
            <v>0.152537148958275</v>
          </cell>
          <cell r="M16538" t="str">
            <v>1</v>
          </cell>
          <cell r="U16538" t="str">
            <v>답</v>
          </cell>
          <cell r="AA16538" t="str">
            <v>농림지역</v>
          </cell>
          <cell r="AD16538" t="str">
            <v/>
          </cell>
        </row>
        <row r="16539">
          <cell r="C16539" t="str">
            <v>진흥구역</v>
          </cell>
          <cell r="H16539">
            <v>0.12722085551281501</v>
          </cell>
          <cell r="M16539" t="str">
            <v>1</v>
          </cell>
          <cell r="U16539" t="str">
            <v>답</v>
          </cell>
          <cell r="AA16539" t="str">
            <v>농림지역</v>
          </cell>
          <cell r="AD16539" t="str">
            <v/>
          </cell>
        </row>
        <row r="16540">
          <cell r="C16540" t="str">
            <v>진흥구역</v>
          </cell>
          <cell r="H16540">
            <v>0.21512276351003001</v>
          </cell>
          <cell r="M16540" t="str">
            <v>1</v>
          </cell>
          <cell r="U16540" t="str">
            <v>답</v>
          </cell>
          <cell r="AA16540" t="str">
            <v>농림지역</v>
          </cell>
          <cell r="AD16540" t="str">
            <v/>
          </cell>
        </row>
        <row r="16541">
          <cell r="C16541" t="str">
            <v>진흥구역</v>
          </cell>
          <cell r="H16541">
            <v>0.35595279113289796</v>
          </cell>
          <cell r="M16541" t="str">
            <v>1</v>
          </cell>
          <cell r="U16541" t="str">
            <v>도로</v>
          </cell>
          <cell r="AA16541" t="str">
            <v>농림지역</v>
          </cell>
          <cell r="AD16541" t="str">
            <v/>
          </cell>
        </row>
        <row r="16542">
          <cell r="C16542" t="str">
            <v>진흥구역</v>
          </cell>
          <cell r="H16542">
            <v>3.6728952221005098E-2</v>
          </cell>
          <cell r="M16542" t="str">
            <v>1</v>
          </cell>
          <cell r="U16542" t="str">
            <v>답</v>
          </cell>
          <cell r="AA16542" t="str">
            <v>농림지역</v>
          </cell>
          <cell r="AD16542" t="str">
            <v/>
          </cell>
        </row>
        <row r="16543">
          <cell r="C16543" t="str">
            <v>진흥구역</v>
          </cell>
          <cell r="H16543">
            <v>0.152839246776559</v>
          </cell>
          <cell r="M16543" t="str">
            <v>1</v>
          </cell>
          <cell r="U16543" t="str">
            <v>답</v>
          </cell>
          <cell r="AA16543" t="str">
            <v>농림지역</v>
          </cell>
          <cell r="AD16543" t="str">
            <v/>
          </cell>
        </row>
        <row r="16544">
          <cell r="C16544" t="str">
            <v>진흥구역</v>
          </cell>
          <cell r="H16544">
            <v>8.5709169676445693E-2</v>
          </cell>
          <cell r="M16544" t="str">
            <v>1</v>
          </cell>
          <cell r="U16544" t="str">
            <v>답</v>
          </cell>
          <cell r="AA16544" t="str">
            <v>농림지역</v>
          </cell>
          <cell r="AD16544" t="str">
            <v/>
          </cell>
        </row>
        <row r="16545">
          <cell r="C16545" t="str">
            <v>진흥구역</v>
          </cell>
          <cell r="H16545">
            <v>0.20542405904703401</v>
          </cell>
          <cell r="M16545" t="str">
            <v>1</v>
          </cell>
          <cell r="U16545" t="str">
            <v>답</v>
          </cell>
          <cell r="AA16545" t="str">
            <v>농림지역</v>
          </cell>
          <cell r="AD16545" t="str">
            <v/>
          </cell>
        </row>
        <row r="16546">
          <cell r="C16546" t="str">
            <v>진흥구역</v>
          </cell>
          <cell r="H16546">
            <v>0.26260053209280698</v>
          </cell>
          <cell r="M16546" t="str">
            <v>1</v>
          </cell>
          <cell r="U16546" t="str">
            <v>답</v>
          </cell>
          <cell r="AA16546" t="str">
            <v>농림지역</v>
          </cell>
          <cell r="AD16546" t="str">
            <v/>
          </cell>
        </row>
        <row r="16547">
          <cell r="C16547" t="str">
            <v>진흥구역</v>
          </cell>
          <cell r="H16547">
            <v>0.186349155284734</v>
          </cell>
          <cell r="M16547" t="str">
            <v>1</v>
          </cell>
          <cell r="U16547" t="str">
            <v>전</v>
          </cell>
          <cell r="AA16547" t="str">
            <v>농림지역</v>
          </cell>
          <cell r="AD16547" t="str">
            <v/>
          </cell>
        </row>
        <row r="16548">
          <cell r="C16548" t="str">
            <v>진흥구역</v>
          </cell>
          <cell r="H16548">
            <v>0.11472548724413201</v>
          </cell>
          <cell r="M16548" t="str">
            <v>1</v>
          </cell>
          <cell r="U16548" t="str">
            <v>답</v>
          </cell>
          <cell r="AA16548" t="str">
            <v>농림지역</v>
          </cell>
          <cell r="AD16548" t="str">
            <v/>
          </cell>
        </row>
        <row r="16549">
          <cell r="C16549" t="str">
            <v>진흥구역</v>
          </cell>
          <cell r="H16549">
            <v>5.5952640139706293E-2</v>
          </cell>
          <cell r="M16549" t="str">
            <v>1</v>
          </cell>
          <cell r="U16549" t="str">
            <v>답</v>
          </cell>
          <cell r="AA16549" t="str">
            <v>농림지역</v>
          </cell>
          <cell r="AD16549" t="str">
            <v/>
          </cell>
        </row>
        <row r="16550">
          <cell r="C16550" t="str">
            <v>진흥구역</v>
          </cell>
          <cell r="H16550">
            <v>0.50247092219775402</v>
          </cell>
          <cell r="M16550" t="str">
            <v>2-12</v>
          </cell>
          <cell r="U16550" t="str">
            <v>도로</v>
          </cell>
          <cell r="AA16550" t="str">
            <v>농림지역</v>
          </cell>
          <cell r="AD16550" t="str">
            <v/>
          </cell>
        </row>
        <row r="16551">
          <cell r="C16551" t="str">
            <v>진흥구역</v>
          </cell>
          <cell r="H16551">
            <v>0.32567677944942602</v>
          </cell>
          <cell r="M16551" t="str">
            <v>1</v>
          </cell>
          <cell r="U16551" t="str">
            <v>답</v>
          </cell>
          <cell r="AA16551" t="str">
            <v>농림지역</v>
          </cell>
          <cell r="AD16551" t="str">
            <v/>
          </cell>
        </row>
        <row r="16552">
          <cell r="C16552" t="str">
            <v>진흥구역</v>
          </cell>
          <cell r="H16552">
            <v>0.11005765700152101</v>
          </cell>
          <cell r="M16552" t="str">
            <v>1</v>
          </cell>
          <cell r="U16552" t="str">
            <v>답</v>
          </cell>
          <cell r="AA16552" t="str">
            <v>농림지역</v>
          </cell>
          <cell r="AD16552" t="str">
            <v/>
          </cell>
        </row>
        <row r="16553">
          <cell r="C16553" t="str">
            <v>진흥구역</v>
          </cell>
          <cell r="H16553">
            <v>3.3314943100519398E-2</v>
          </cell>
          <cell r="M16553" t="str">
            <v>1</v>
          </cell>
          <cell r="U16553" t="str">
            <v>대지</v>
          </cell>
          <cell r="AA16553" t="str">
            <v>농림지역</v>
          </cell>
          <cell r="AD16553" t="str">
            <v/>
          </cell>
        </row>
        <row r="16554">
          <cell r="C16554" t="str">
            <v>진흥구역</v>
          </cell>
          <cell r="H16554">
            <v>0.12284747388273899</v>
          </cell>
          <cell r="M16554" t="str">
            <v>1</v>
          </cell>
          <cell r="U16554" t="str">
            <v>답</v>
          </cell>
          <cell r="AA16554" t="str">
            <v>농림지역</v>
          </cell>
          <cell r="AD16554" t="str">
            <v/>
          </cell>
        </row>
        <row r="16555">
          <cell r="C16555" t="str">
            <v>진흥구역</v>
          </cell>
          <cell r="H16555">
            <v>6.1774519269377007E-2</v>
          </cell>
          <cell r="M16555" t="str">
            <v>1</v>
          </cell>
          <cell r="U16555" t="str">
            <v>답</v>
          </cell>
          <cell r="AA16555" t="str">
            <v>농림지역</v>
          </cell>
          <cell r="AD16555" t="str">
            <v/>
          </cell>
        </row>
        <row r="16556">
          <cell r="C16556" t="str">
            <v>진흥구역</v>
          </cell>
          <cell r="H16556">
            <v>3.9074786937490502E-3</v>
          </cell>
          <cell r="M16556" t="str">
            <v>1</v>
          </cell>
          <cell r="U16556" t="str">
            <v>답</v>
          </cell>
          <cell r="AA16556" t="str">
            <v>농림지역</v>
          </cell>
          <cell r="AD16556" t="str">
            <v/>
          </cell>
        </row>
        <row r="16557">
          <cell r="C16557" t="str">
            <v>진흥구역</v>
          </cell>
          <cell r="H16557">
            <v>6.5758813924955408E-3</v>
          </cell>
          <cell r="M16557" t="str">
            <v>2-12</v>
          </cell>
          <cell r="U16557" t="str">
            <v>도로</v>
          </cell>
          <cell r="AA16557" t="str">
            <v>농림지역</v>
          </cell>
          <cell r="AD16557" t="str">
            <v/>
          </cell>
        </row>
        <row r="16558">
          <cell r="C16558" t="str">
            <v>진흥구역</v>
          </cell>
          <cell r="H16558">
            <v>4.5681839642813298E-2</v>
          </cell>
          <cell r="M16558" t="str">
            <v>1</v>
          </cell>
          <cell r="U16558" t="str">
            <v>답</v>
          </cell>
          <cell r="AA16558" t="str">
            <v>농림지역</v>
          </cell>
          <cell r="AD16558" t="str">
            <v/>
          </cell>
        </row>
        <row r="16559">
          <cell r="C16559" t="str">
            <v>진흥구역</v>
          </cell>
          <cell r="H16559">
            <v>4.2150039910610601E-2</v>
          </cell>
          <cell r="M16559" t="str">
            <v>1</v>
          </cell>
          <cell r="U16559" t="str">
            <v>답</v>
          </cell>
          <cell r="AA16559" t="str">
            <v>농림지역</v>
          </cell>
          <cell r="AD16559" t="str">
            <v/>
          </cell>
        </row>
        <row r="16560">
          <cell r="C16560" t="str">
            <v>진흥구역</v>
          </cell>
          <cell r="H16560">
            <v>5.3170261722847896E-2</v>
          </cell>
          <cell r="M16560" t="str">
            <v>1</v>
          </cell>
          <cell r="U16560" t="str">
            <v>답</v>
          </cell>
          <cell r="AA16560" t="str">
            <v>농림지역</v>
          </cell>
          <cell r="AD16560" t="str">
            <v/>
          </cell>
        </row>
        <row r="16561">
          <cell r="C16561" t="str">
            <v>진흥구역</v>
          </cell>
          <cell r="H16561">
            <v>0.373116122396564</v>
          </cell>
          <cell r="M16561" t="str">
            <v>2-12</v>
          </cell>
          <cell r="U16561" t="str">
            <v>도로</v>
          </cell>
          <cell r="AA16561" t="str">
            <v>농림지역</v>
          </cell>
          <cell r="AD16561" t="str">
            <v/>
          </cell>
        </row>
        <row r="16562">
          <cell r="C16562" t="str">
            <v>진흥구역</v>
          </cell>
          <cell r="H16562">
            <v>0.35362358949727601</v>
          </cell>
          <cell r="M16562" t="str">
            <v>1</v>
          </cell>
          <cell r="U16562" t="str">
            <v>답</v>
          </cell>
          <cell r="AA16562" t="str">
            <v>농림지역</v>
          </cell>
          <cell r="AD16562" t="str">
            <v/>
          </cell>
        </row>
        <row r="16563">
          <cell r="C16563" t="str">
            <v>진흥구역</v>
          </cell>
          <cell r="H16563">
            <v>0.154983428382761</v>
          </cell>
          <cell r="M16563" t="str">
            <v>1</v>
          </cell>
          <cell r="U16563" t="str">
            <v>답</v>
          </cell>
          <cell r="AA16563" t="str">
            <v>농림지역</v>
          </cell>
          <cell r="AD16563" t="str">
            <v/>
          </cell>
        </row>
        <row r="16564">
          <cell r="C16564" t="str">
            <v>진흥구역</v>
          </cell>
          <cell r="H16564">
            <v>0.16806087537953499</v>
          </cell>
          <cell r="M16564" t="str">
            <v>1</v>
          </cell>
          <cell r="U16564" t="str">
            <v>답</v>
          </cell>
          <cell r="AA16564" t="str">
            <v>농림지역</v>
          </cell>
          <cell r="AD16564" t="str">
            <v/>
          </cell>
        </row>
        <row r="16565">
          <cell r="C16565" t="str">
            <v>진흥구역</v>
          </cell>
          <cell r="H16565">
            <v>0.13496027483779099</v>
          </cell>
          <cell r="M16565" t="str">
            <v>1</v>
          </cell>
          <cell r="U16565" t="str">
            <v>답</v>
          </cell>
          <cell r="AA16565" t="str">
            <v>농림지역</v>
          </cell>
          <cell r="AD16565" t="str">
            <v/>
          </cell>
        </row>
        <row r="16566">
          <cell r="C16566" t="str">
            <v>진흥구역</v>
          </cell>
          <cell r="H16566">
            <v>0.10203067792269199</v>
          </cell>
          <cell r="M16566" t="str">
            <v>1</v>
          </cell>
          <cell r="U16566" t="str">
            <v>답</v>
          </cell>
          <cell r="AA16566" t="str">
            <v>농림지역</v>
          </cell>
          <cell r="AD16566" t="str">
            <v/>
          </cell>
        </row>
        <row r="16567">
          <cell r="C16567" t="str">
            <v>진흥구역</v>
          </cell>
          <cell r="H16567">
            <v>0.597105984000739</v>
          </cell>
          <cell r="M16567" t="str">
            <v>2-12</v>
          </cell>
          <cell r="U16567" t="str">
            <v>도로</v>
          </cell>
          <cell r="AA16567" t="str">
            <v>농림지역</v>
          </cell>
          <cell r="AD16567" t="str">
            <v/>
          </cell>
        </row>
        <row r="16568">
          <cell r="C16568" t="str">
            <v>진흥구역</v>
          </cell>
          <cell r="H16568">
            <v>3.98142256903007E-2</v>
          </cell>
          <cell r="M16568" t="str">
            <v>1</v>
          </cell>
          <cell r="U16568" t="str">
            <v>답</v>
          </cell>
          <cell r="AA16568" t="str">
            <v>농림지역</v>
          </cell>
          <cell r="AD16568" t="str">
            <v/>
          </cell>
        </row>
        <row r="16569">
          <cell r="C16569" t="str">
            <v>진흥구역</v>
          </cell>
          <cell r="H16569">
            <v>4.5585068342024901E-2</v>
          </cell>
          <cell r="M16569" t="str">
            <v>2-12</v>
          </cell>
          <cell r="U16569" t="str">
            <v>도로</v>
          </cell>
          <cell r="AA16569" t="str">
            <v>농림지역</v>
          </cell>
          <cell r="AD16569" t="str">
            <v/>
          </cell>
        </row>
        <row r="16570">
          <cell r="C16570" t="str">
            <v>진흥구역</v>
          </cell>
          <cell r="H16570">
            <v>0.149313383376142</v>
          </cell>
          <cell r="M16570" t="str">
            <v>1</v>
          </cell>
          <cell r="U16570" t="str">
            <v>답</v>
          </cell>
          <cell r="AA16570" t="str">
            <v>농림지역</v>
          </cell>
          <cell r="AD16570" t="str">
            <v/>
          </cell>
        </row>
        <row r="16571">
          <cell r="C16571" t="str">
            <v>진흥구역</v>
          </cell>
          <cell r="H16571">
            <v>3.7751060653781698E-2</v>
          </cell>
          <cell r="M16571" t="str">
            <v>1</v>
          </cell>
          <cell r="U16571" t="str">
            <v>답</v>
          </cell>
          <cell r="AA16571" t="str">
            <v>농림지역</v>
          </cell>
          <cell r="AD16571" t="str">
            <v/>
          </cell>
        </row>
        <row r="16572">
          <cell r="C16572" t="str">
            <v>진흥구역</v>
          </cell>
          <cell r="H16572">
            <v>0.28215648249569797</v>
          </cell>
          <cell r="M16572" t="str">
            <v>1</v>
          </cell>
          <cell r="U16572" t="str">
            <v>답</v>
          </cell>
          <cell r="AA16572" t="str">
            <v>농림지역</v>
          </cell>
          <cell r="AD16572" t="str">
            <v/>
          </cell>
        </row>
        <row r="16573">
          <cell r="C16573" t="str">
            <v>진흥구역</v>
          </cell>
          <cell r="H16573">
            <v>0.29015199173830902</v>
          </cell>
          <cell r="M16573" t="str">
            <v>1</v>
          </cell>
          <cell r="U16573" t="str">
            <v>답</v>
          </cell>
          <cell r="AA16573" t="str">
            <v>농림지역</v>
          </cell>
          <cell r="AD16573" t="str">
            <v/>
          </cell>
        </row>
        <row r="16574">
          <cell r="C16574" t="str">
            <v>진흥구역</v>
          </cell>
          <cell r="H16574">
            <v>0.18979405145815298</v>
          </cell>
          <cell r="M16574" t="str">
            <v>1</v>
          </cell>
          <cell r="U16574" t="str">
            <v>답</v>
          </cell>
          <cell r="AA16574" t="str">
            <v>농림지역</v>
          </cell>
          <cell r="AD16574" t="str">
            <v/>
          </cell>
        </row>
        <row r="16575">
          <cell r="C16575" t="str">
            <v>진흥구역</v>
          </cell>
          <cell r="H16575">
            <v>1.1420457337581399E-2</v>
          </cell>
          <cell r="M16575" t="str">
            <v>1</v>
          </cell>
          <cell r="U16575" t="str">
            <v>답</v>
          </cell>
          <cell r="AA16575" t="str">
            <v>농림지역</v>
          </cell>
          <cell r="AD16575" t="str">
            <v/>
          </cell>
        </row>
        <row r="16576">
          <cell r="C16576" t="str">
            <v>진흥구역</v>
          </cell>
          <cell r="H16576">
            <v>0.44419760045859602</v>
          </cell>
          <cell r="M16576" t="str">
            <v>1</v>
          </cell>
          <cell r="U16576" t="str">
            <v>답</v>
          </cell>
          <cell r="AA16576" t="str">
            <v>농림지역</v>
          </cell>
          <cell r="AD16576" t="str">
            <v/>
          </cell>
        </row>
        <row r="16577">
          <cell r="C16577" t="str">
            <v>진흥구역</v>
          </cell>
          <cell r="H16577">
            <v>4.88419663324485E-2</v>
          </cell>
          <cell r="M16577" t="str">
            <v>1</v>
          </cell>
          <cell r="U16577" t="str">
            <v>답</v>
          </cell>
          <cell r="AA16577" t="str">
            <v>농림지역</v>
          </cell>
          <cell r="AD16577" t="str">
            <v/>
          </cell>
        </row>
        <row r="16578">
          <cell r="C16578" t="str">
            <v>진흥구역</v>
          </cell>
          <cell r="H16578">
            <v>0.23042718229110901</v>
          </cell>
          <cell r="M16578" t="str">
            <v>1</v>
          </cell>
          <cell r="U16578" t="str">
            <v>답</v>
          </cell>
          <cell r="AA16578" t="str">
            <v>농림지역</v>
          </cell>
          <cell r="AD16578" t="str">
            <v/>
          </cell>
        </row>
        <row r="16579">
          <cell r="C16579" t="str">
            <v>진흥구역</v>
          </cell>
          <cell r="H16579">
            <v>3.29919221072019E-2</v>
          </cell>
          <cell r="M16579" t="str">
            <v>1</v>
          </cell>
          <cell r="U16579" t="str">
            <v>답</v>
          </cell>
          <cell r="AA16579" t="str">
            <v>농림지역</v>
          </cell>
          <cell r="AD16579" t="str">
            <v/>
          </cell>
        </row>
        <row r="16580">
          <cell r="C16580" t="str">
            <v>진흥구역</v>
          </cell>
          <cell r="H16580">
            <v>0.12232101921103299</v>
          </cell>
          <cell r="M16580" t="str">
            <v>1</v>
          </cell>
          <cell r="U16580" t="str">
            <v>답</v>
          </cell>
          <cell r="AA16580" t="str">
            <v>농림지역</v>
          </cell>
          <cell r="AD16580" t="str">
            <v/>
          </cell>
        </row>
        <row r="16581">
          <cell r="C16581" t="str">
            <v>진흥구역</v>
          </cell>
          <cell r="H16581">
            <v>3.6135264845287902E-2</v>
          </cell>
          <cell r="M16581" t="str">
            <v>1</v>
          </cell>
          <cell r="U16581" t="str">
            <v>답</v>
          </cell>
          <cell r="AA16581" t="str">
            <v>농림지역</v>
          </cell>
          <cell r="AD16581" t="str">
            <v/>
          </cell>
        </row>
        <row r="16582">
          <cell r="C16582" t="str">
            <v>진흥구역</v>
          </cell>
          <cell r="H16582">
            <v>0.114653307755888</v>
          </cell>
          <cell r="M16582" t="str">
            <v>1</v>
          </cell>
          <cell r="U16582" t="str">
            <v>답</v>
          </cell>
          <cell r="AA16582" t="str">
            <v>농림지역</v>
          </cell>
          <cell r="AD16582" t="str">
            <v/>
          </cell>
        </row>
        <row r="16583">
          <cell r="C16583" t="str">
            <v>진흥구역</v>
          </cell>
          <cell r="H16583">
            <v>0.12551738287605299</v>
          </cell>
          <cell r="M16583" t="str">
            <v>1</v>
          </cell>
          <cell r="U16583" t="str">
            <v>답</v>
          </cell>
          <cell r="AA16583" t="str">
            <v>농림지역</v>
          </cell>
          <cell r="AD16583" t="str">
            <v/>
          </cell>
        </row>
        <row r="16584">
          <cell r="C16584" t="str">
            <v>진흥구역</v>
          </cell>
          <cell r="H16584">
            <v>0.16938306978053799</v>
          </cell>
          <cell r="M16584" t="str">
            <v>1</v>
          </cell>
          <cell r="U16584" t="str">
            <v>답</v>
          </cell>
          <cell r="AA16584" t="str">
            <v>농림지역</v>
          </cell>
          <cell r="AD16584" t="str">
            <v/>
          </cell>
        </row>
        <row r="16585">
          <cell r="C16585" t="str">
            <v>진흥구역</v>
          </cell>
          <cell r="H16585">
            <v>0.23586124937141398</v>
          </cell>
          <cell r="M16585" t="str">
            <v>1</v>
          </cell>
          <cell r="U16585" t="str">
            <v>답</v>
          </cell>
          <cell r="AA16585" t="str">
            <v>농림지역</v>
          </cell>
          <cell r="AD16585" t="str">
            <v/>
          </cell>
        </row>
        <row r="16586">
          <cell r="C16586" t="str">
            <v>진흥구역</v>
          </cell>
          <cell r="H16586">
            <v>9.5988955829672089E-3</v>
          </cell>
          <cell r="M16586" t="str">
            <v>1</v>
          </cell>
          <cell r="U16586" t="str">
            <v>답</v>
          </cell>
          <cell r="AA16586" t="str">
            <v>농림지역</v>
          </cell>
          <cell r="AD16586" t="str">
            <v/>
          </cell>
        </row>
        <row r="16587">
          <cell r="C16587" t="str">
            <v>진흥구역</v>
          </cell>
          <cell r="H16587">
            <v>0.61404522376726201</v>
          </cell>
          <cell r="M16587" t="str">
            <v>2-12</v>
          </cell>
          <cell r="U16587" t="str">
            <v>도로</v>
          </cell>
          <cell r="AA16587" t="str">
            <v>농림지역</v>
          </cell>
          <cell r="AD16587" t="str">
            <v/>
          </cell>
        </row>
        <row r="16588">
          <cell r="C16588" t="str">
            <v>진흥구역</v>
          </cell>
          <cell r="H16588">
            <v>9.5823604885449699E-3</v>
          </cell>
          <cell r="M16588" t="str">
            <v>1</v>
          </cell>
          <cell r="U16588" t="str">
            <v>답</v>
          </cell>
          <cell r="AA16588" t="str">
            <v>농림지역</v>
          </cell>
          <cell r="AD16588" t="str">
            <v/>
          </cell>
        </row>
        <row r="16589">
          <cell r="C16589" t="str">
            <v>진흥구역</v>
          </cell>
          <cell r="H16589">
            <v>0.223752606618008</v>
          </cell>
          <cell r="M16589" t="str">
            <v>1</v>
          </cell>
          <cell r="U16589" t="str">
            <v>답</v>
          </cell>
          <cell r="AA16589" t="str">
            <v>농림지역</v>
          </cell>
          <cell r="AD16589" t="str">
            <v/>
          </cell>
        </row>
        <row r="16590">
          <cell r="C16590" t="str">
            <v>진흥구역</v>
          </cell>
          <cell r="H16590">
            <v>0.364115764091274</v>
          </cell>
          <cell r="M16590" t="str">
            <v>1</v>
          </cell>
          <cell r="U16590" t="str">
            <v>답</v>
          </cell>
          <cell r="AA16590" t="str">
            <v>농림지역</v>
          </cell>
          <cell r="AD16590" t="str">
            <v/>
          </cell>
        </row>
        <row r="16591">
          <cell r="C16591" t="str">
            <v>진흥구역</v>
          </cell>
          <cell r="H16591">
            <v>6.4587767112443198E-2</v>
          </cell>
          <cell r="M16591" t="str">
            <v>1</v>
          </cell>
          <cell r="U16591" t="str">
            <v>답</v>
          </cell>
          <cell r="AA16591" t="str">
            <v>농림지역</v>
          </cell>
          <cell r="AD16591" t="str">
            <v/>
          </cell>
        </row>
        <row r="16592">
          <cell r="C16592" t="str">
            <v>진흥구역</v>
          </cell>
          <cell r="H16592">
            <v>0.20759431199119899</v>
          </cell>
          <cell r="M16592" t="str">
            <v>1</v>
          </cell>
          <cell r="U16592" t="str">
            <v>답</v>
          </cell>
          <cell r="AA16592" t="str">
            <v>농림지역</v>
          </cell>
          <cell r="AD16592" t="str">
            <v/>
          </cell>
        </row>
        <row r="16593">
          <cell r="C16593" t="str">
            <v>진흥구역</v>
          </cell>
          <cell r="H16593">
            <v>0.221209099699546</v>
          </cell>
          <cell r="M16593" t="str">
            <v>1</v>
          </cell>
          <cell r="U16593" t="str">
            <v>답</v>
          </cell>
          <cell r="AA16593" t="str">
            <v>농림지역</v>
          </cell>
          <cell r="AD16593" t="str">
            <v/>
          </cell>
        </row>
        <row r="16594">
          <cell r="C16594" t="str">
            <v>진흥구역</v>
          </cell>
          <cell r="H16594">
            <v>7.7727658190929194E-2</v>
          </cell>
          <cell r="M16594" t="str">
            <v>1</v>
          </cell>
          <cell r="U16594" t="str">
            <v>답</v>
          </cell>
          <cell r="AA16594" t="str">
            <v>농림지역</v>
          </cell>
          <cell r="AD16594" t="str">
            <v/>
          </cell>
        </row>
        <row r="16595">
          <cell r="C16595" t="str">
            <v>진흥구역</v>
          </cell>
          <cell r="H16595">
            <v>0.147710232316631</v>
          </cell>
          <cell r="M16595" t="str">
            <v>1</v>
          </cell>
          <cell r="U16595" t="str">
            <v>답</v>
          </cell>
          <cell r="AA16595" t="str">
            <v>농림지역</v>
          </cell>
          <cell r="AD16595" t="str">
            <v/>
          </cell>
        </row>
        <row r="16596">
          <cell r="C16596" t="str">
            <v>진흥구역</v>
          </cell>
          <cell r="H16596">
            <v>0.17379476537701602</v>
          </cell>
          <cell r="M16596" t="str">
            <v>1</v>
          </cell>
          <cell r="U16596" t="str">
            <v>답</v>
          </cell>
          <cell r="AA16596" t="str">
            <v>농림지역</v>
          </cell>
          <cell r="AD16596" t="str">
            <v/>
          </cell>
        </row>
        <row r="16597">
          <cell r="C16597" t="str">
            <v>진흥구역</v>
          </cell>
          <cell r="H16597">
            <v>0.33092275634144497</v>
          </cell>
          <cell r="M16597" t="str">
            <v>1</v>
          </cell>
          <cell r="U16597" t="str">
            <v>답</v>
          </cell>
          <cell r="AA16597" t="str">
            <v>농림지역</v>
          </cell>
          <cell r="AD16597" t="str">
            <v/>
          </cell>
        </row>
        <row r="16598">
          <cell r="C16598" t="str">
            <v>진흥구역</v>
          </cell>
          <cell r="H16598">
            <v>0.12783654142196399</v>
          </cell>
          <cell r="M16598" t="str">
            <v>1</v>
          </cell>
          <cell r="U16598" t="str">
            <v>답</v>
          </cell>
          <cell r="AA16598" t="str">
            <v>농림지역</v>
          </cell>
          <cell r="AD16598" t="str">
            <v/>
          </cell>
        </row>
        <row r="16599">
          <cell r="C16599" t="str">
            <v>진흥구역</v>
          </cell>
          <cell r="H16599">
            <v>0.37711753660013003</v>
          </cell>
          <cell r="M16599" t="str">
            <v>1</v>
          </cell>
          <cell r="U16599" t="str">
            <v>답</v>
          </cell>
          <cell r="AA16599" t="str">
            <v>농림지역</v>
          </cell>
          <cell r="AD16599" t="str">
            <v/>
          </cell>
        </row>
        <row r="16600">
          <cell r="C16600" t="str">
            <v>진흥구역</v>
          </cell>
          <cell r="H16600">
            <v>9.0422783276235708E-2</v>
          </cell>
          <cell r="M16600" t="str">
            <v>1</v>
          </cell>
          <cell r="U16600" t="str">
            <v>답</v>
          </cell>
          <cell r="AA16600" t="str">
            <v>농림지역</v>
          </cell>
          <cell r="AD16600" t="str">
            <v/>
          </cell>
        </row>
        <row r="16601">
          <cell r="C16601" t="str">
            <v>진흥구역</v>
          </cell>
          <cell r="H16601">
            <v>7.4509159964444805E-3</v>
          </cell>
          <cell r="M16601" t="str">
            <v>1</v>
          </cell>
          <cell r="U16601" t="str">
            <v>도로</v>
          </cell>
          <cell r="AA16601" t="str">
            <v>농림지역</v>
          </cell>
          <cell r="AD16601" t="str">
            <v/>
          </cell>
        </row>
        <row r="16602">
          <cell r="C16602" t="str">
            <v>진흥구역</v>
          </cell>
          <cell r="H16602">
            <v>0.18401562557898601</v>
          </cell>
          <cell r="M16602" t="str">
            <v>1</v>
          </cell>
          <cell r="U16602" t="str">
            <v>전</v>
          </cell>
          <cell r="AA16602" t="str">
            <v>농림지역</v>
          </cell>
          <cell r="AD16602" t="str">
            <v/>
          </cell>
        </row>
        <row r="16603">
          <cell r="C16603" t="str">
            <v>진흥구역</v>
          </cell>
          <cell r="H16603">
            <v>3.3214041488896E-2</v>
          </cell>
          <cell r="M16603" t="str">
            <v>1</v>
          </cell>
          <cell r="U16603" t="str">
            <v>전</v>
          </cell>
          <cell r="AA16603" t="str">
            <v>농림지역</v>
          </cell>
          <cell r="AD16603" t="str">
            <v/>
          </cell>
        </row>
        <row r="16604">
          <cell r="C16604" t="str">
            <v>진흥구역</v>
          </cell>
          <cell r="H16604">
            <v>5.5813482151590495E-2</v>
          </cell>
          <cell r="M16604" t="str">
            <v>1</v>
          </cell>
          <cell r="U16604" t="str">
            <v>답</v>
          </cell>
          <cell r="AA16604" t="str">
            <v>농림지역</v>
          </cell>
          <cell r="AD16604" t="str">
            <v/>
          </cell>
        </row>
        <row r="16605">
          <cell r="C16605" t="str">
            <v>진흥구역</v>
          </cell>
          <cell r="H16605">
            <v>7.1377163605847394E-2</v>
          </cell>
          <cell r="M16605" t="str">
            <v>1</v>
          </cell>
          <cell r="U16605" t="str">
            <v>전</v>
          </cell>
          <cell r="AA16605" t="str">
            <v>농림지역</v>
          </cell>
          <cell r="AD16605" t="str">
            <v/>
          </cell>
        </row>
        <row r="16606">
          <cell r="C16606" t="str">
            <v>진흥구역</v>
          </cell>
          <cell r="H16606">
            <v>4.0277947277030594E-2</v>
          </cell>
          <cell r="M16606" t="str">
            <v>1</v>
          </cell>
          <cell r="U16606" t="str">
            <v>전</v>
          </cell>
          <cell r="AA16606" t="str">
            <v>농림지역</v>
          </cell>
          <cell r="AD16606" t="str">
            <v/>
          </cell>
        </row>
        <row r="16607">
          <cell r="C16607" t="str">
            <v>진흥구역</v>
          </cell>
          <cell r="H16607">
            <v>6.6827802403241612E-2</v>
          </cell>
          <cell r="M16607" t="str">
            <v>1</v>
          </cell>
          <cell r="U16607" t="str">
            <v>전</v>
          </cell>
          <cell r="AA16607" t="str">
            <v>농림지역</v>
          </cell>
          <cell r="AD16607" t="str">
            <v/>
          </cell>
        </row>
        <row r="16608">
          <cell r="C16608" t="str">
            <v>진흥구역</v>
          </cell>
          <cell r="H16608">
            <v>0.46683193616548097</v>
          </cell>
          <cell r="M16608" t="str">
            <v>1</v>
          </cell>
          <cell r="U16608" t="str">
            <v>전</v>
          </cell>
          <cell r="AA16608" t="str">
            <v>농림지역</v>
          </cell>
          <cell r="AD16608" t="str">
            <v/>
          </cell>
        </row>
        <row r="16609">
          <cell r="C16609" t="str">
            <v>진흥구역</v>
          </cell>
          <cell r="H16609">
            <v>6.7305678643364689E-2</v>
          </cell>
          <cell r="M16609" t="str">
            <v>1</v>
          </cell>
          <cell r="U16609" t="str">
            <v>전</v>
          </cell>
          <cell r="AA16609" t="str">
            <v>농림지역</v>
          </cell>
          <cell r="AD16609" t="str">
            <v/>
          </cell>
        </row>
        <row r="16610">
          <cell r="C16610" t="str">
            <v>진흥구역</v>
          </cell>
          <cell r="H16610">
            <v>0.11125759662906501</v>
          </cell>
          <cell r="M16610" t="str">
            <v>1</v>
          </cell>
          <cell r="U16610" t="str">
            <v>답</v>
          </cell>
          <cell r="AA16610" t="str">
            <v>농림지역</v>
          </cell>
          <cell r="AD16610" t="str">
            <v/>
          </cell>
        </row>
        <row r="16611">
          <cell r="C16611" t="str">
            <v>진흥구역</v>
          </cell>
          <cell r="H16611">
            <v>0.240213982067808</v>
          </cell>
          <cell r="M16611" t="str">
            <v>1</v>
          </cell>
          <cell r="U16611" t="str">
            <v>답</v>
          </cell>
          <cell r="AA16611" t="str">
            <v>농림지역</v>
          </cell>
          <cell r="AD16611" t="str">
            <v/>
          </cell>
        </row>
        <row r="16612">
          <cell r="C16612" t="str">
            <v>진흥구역</v>
          </cell>
          <cell r="H16612">
            <v>0.21688734943263099</v>
          </cell>
          <cell r="M16612" t="str">
            <v>1</v>
          </cell>
          <cell r="U16612" t="str">
            <v>답</v>
          </cell>
          <cell r="AA16612" t="str">
            <v>농림지역</v>
          </cell>
          <cell r="AD16612" t="str">
            <v/>
          </cell>
        </row>
        <row r="16613">
          <cell r="C16613" t="str">
            <v>진흥구역</v>
          </cell>
          <cell r="H16613">
            <v>0.14483668255426402</v>
          </cell>
          <cell r="M16613" t="str">
            <v>1</v>
          </cell>
          <cell r="U16613" t="str">
            <v>답</v>
          </cell>
          <cell r="AA16613" t="str">
            <v>농림지역</v>
          </cell>
          <cell r="AD16613" t="str">
            <v/>
          </cell>
        </row>
        <row r="16614">
          <cell r="C16614" t="str">
            <v>진흥구역</v>
          </cell>
          <cell r="H16614">
            <v>7.94808849504616E-2</v>
          </cell>
          <cell r="M16614" t="str">
            <v>1</v>
          </cell>
          <cell r="U16614" t="str">
            <v>답</v>
          </cell>
          <cell r="AA16614" t="str">
            <v>농림지역</v>
          </cell>
          <cell r="AD16614" t="str">
            <v/>
          </cell>
        </row>
        <row r="16615">
          <cell r="C16615" t="str">
            <v>진흥구역</v>
          </cell>
          <cell r="H16615">
            <v>0.16755031958226702</v>
          </cell>
          <cell r="M16615" t="str">
            <v>1</v>
          </cell>
          <cell r="U16615" t="str">
            <v>답</v>
          </cell>
          <cell r="AA16615" t="str">
            <v>농림지역</v>
          </cell>
          <cell r="AD16615" t="str">
            <v/>
          </cell>
        </row>
        <row r="16616">
          <cell r="C16616" t="str">
            <v>진흥구역</v>
          </cell>
          <cell r="H16616">
            <v>0.23867937890571103</v>
          </cell>
          <cell r="M16616" t="str">
            <v>1</v>
          </cell>
          <cell r="U16616" t="str">
            <v>답</v>
          </cell>
          <cell r="AA16616" t="str">
            <v>농림지역</v>
          </cell>
          <cell r="AD16616" t="str">
            <v/>
          </cell>
        </row>
        <row r="16617">
          <cell r="C16617" t="str">
            <v>진흥구역</v>
          </cell>
          <cell r="H16617">
            <v>0.16434757133984498</v>
          </cell>
          <cell r="M16617" t="str">
            <v>1</v>
          </cell>
          <cell r="U16617" t="str">
            <v>답</v>
          </cell>
          <cell r="AA16617" t="str">
            <v>농림지역</v>
          </cell>
          <cell r="AD16617" t="str">
            <v/>
          </cell>
        </row>
        <row r="16618">
          <cell r="C16618" t="str">
            <v>진흥구역</v>
          </cell>
          <cell r="H16618">
            <v>0.215248008756313</v>
          </cell>
          <cell r="M16618" t="str">
            <v>1</v>
          </cell>
          <cell r="U16618" t="str">
            <v>답</v>
          </cell>
          <cell r="AA16618" t="str">
            <v>농림지역</v>
          </cell>
          <cell r="AD16618" t="str">
            <v/>
          </cell>
        </row>
        <row r="16619">
          <cell r="C16619" t="str">
            <v>진흥구역</v>
          </cell>
          <cell r="H16619">
            <v>4.11538755240713E-2</v>
          </cell>
          <cell r="M16619" t="str">
            <v>1</v>
          </cell>
          <cell r="U16619" t="str">
            <v>답</v>
          </cell>
          <cell r="AA16619" t="str">
            <v>농림지역</v>
          </cell>
          <cell r="AD16619" t="str">
            <v/>
          </cell>
        </row>
        <row r="16620">
          <cell r="C16620" t="str">
            <v>진흥구역</v>
          </cell>
          <cell r="H16620">
            <v>1.1826830238338399E-2</v>
          </cell>
          <cell r="M16620" t="str">
            <v>1</v>
          </cell>
          <cell r="U16620" t="str">
            <v>답</v>
          </cell>
          <cell r="AA16620" t="str">
            <v>농림지역</v>
          </cell>
          <cell r="AD16620" t="str">
            <v/>
          </cell>
        </row>
        <row r="16621">
          <cell r="C16621" t="str">
            <v>진흥구역</v>
          </cell>
          <cell r="H16621">
            <v>0.62544985171246403</v>
          </cell>
          <cell r="M16621" t="str">
            <v>2-12</v>
          </cell>
          <cell r="U16621" t="str">
            <v>도로</v>
          </cell>
          <cell r="AA16621" t="str">
            <v>농림지역</v>
          </cell>
          <cell r="AD16621" t="str">
            <v/>
          </cell>
        </row>
        <row r="16622">
          <cell r="C16622" t="str">
            <v>진흥구역</v>
          </cell>
          <cell r="H16622">
            <v>0.14457375178110998</v>
          </cell>
          <cell r="M16622" t="str">
            <v>1</v>
          </cell>
          <cell r="U16622" t="str">
            <v>답</v>
          </cell>
          <cell r="AA16622" t="str">
            <v>농림지역</v>
          </cell>
          <cell r="AD16622" t="str">
            <v/>
          </cell>
        </row>
        <row r="16623">
          <cell r="C16623" t="str">
            <v>진흥구역</v>
          </cell>
          <cell r="H16623">
            <v>0.21119061970907801</v>
          </cell>
          <cell r="M16623" t="str">
            <v>1</v>
          </cell>
          <cell r="U16623" t="str">
            <v>답</v>
          </cell>
          <cell r="AA16623" t="str">
            <v>농림지역</v>
          </cell>
          <cell r="AD16623" t="str">
            <v/>
          </cell>
        </row>
        <row r="16624">
          <cell r="C16624" t="str">
            <v>진흥구역</v>
          </cell>
          <cell r="H16624">
            <v>7.5370798677051196E-2</v>
          </cell>
          <cell r="M16624" t="str">
            <v>1</v>
          </cell>
          <cell r="U16624" t="str">
            <v>답</v>
          </cell>
          <cell r="AA16624" t="str">
            <v>농림지역</v>
          </cell>
          <cell r="AD16624" t="str">
            <v/>
          </cell>
        </row>
        <row r="16625">
          <cell r="C16625" t="str">
            <v>진흥구역</v>
          </cell>
          <cell r="H16625">
            <v>0.15262565448076501</v>
          </cell>
          <cell r="M16625" t="str">
            <v>1</v>
          </cell>
          <cell r="U16625" t="str">
            <v>답</v>
          </cell>
          <cell r="AA16625" t="str">
            <v>농림지역</v>
          </cell>
          <cell r="AD16625" t="str">
            <v/>
          </cell>
        </row>
        <row r="16626">
          <cell r="C16626" t="str">
            <v>진흥구역</v>
          </cell>
          <cell r="H16626">
            <v>0.20477693546436798</v>
          </cell>
          <cell r="M16626" t="str">
            <v>1</v>
          </cell>
          <cell r="U16626" t="str">
            <v>답</v>
          </cell>
          <cell r="AA16626" t="str">
            <v>농림지역</v>
          </cell>
          <cell r="AD16626" t="str">
            <v/>
          </cell>
        </row>
        <row r="16627">
          <cell r="C16627" t="str">
            <v>진흥구역</v>
          </cell>
          <cell r="H16627">
            <v>0.17950967072438201</v>
          </cell>
          <cell r="M16627" t="str">
            <v>1</v>
          </cell>
          <cell r="U16627" t="str">
            <v>전</v>
          </cell>
          <cell r="AA16627" t="str">
            <v>농림지역</v>
          </cell>
          <cell r="AD16627" t="str">
            <v/>
          </cell>
        </row>
        <row r="16628">
          <cell r="C16628" t="str">
            <v>진흥구역</v>
          </cell>
          <cell r="H16628">
            <v>7.3308596143889602E-3</v>
          </cell>
          <cell r="M16628" t="str">
            <v>1</v>
          </cell>
          <cell r="U16628" t="str">
            <v>도로</v>
          </cell>
          <cell r="AA16628" t="str">
            <v>농림지역</v>
          </cell>
          <cell r="AD16628" t="str">
            <v/>
          </cell>
        </row>
        <row r="16629">
          <cell r="C16629" t="str">
            <v>진흥구역</v>
          </cell>
          <cell r="H16629">
            <v>0.35972637088598397</v>
          </cell>
          <cell r="M16629" t="str">
            <v>1</v>
          </cell>
          <cell r="U16629" t="str">
            <v>답</v>
          </cell>
          <cell r="AA16629" t="str">
            <v>농림지역</v>
          </cell>
          <cell r="AD16629" t="str">
            <v/>
          </cell>
        </row>
        <row r="16630">
          <cell r="C16630" t="str">
            <v>진흥구역</v>
          </cell>
          <cell r="H16630">
            <v>0.15419533026898299</v>
          </cell>
          <cell r="M16630" t="str">
            <v>1</v>
          </cell>
          <cell r="U16630" t="str">
            <v>답</v>
          </cell>
          <cell r="AA16630" t="str">
            <v>농림지역</v>
          </cell>
          <cell r="AD16630" t="str">
            <v/>
          </cell>
        </row>
        <row r="16631">
          <cell r="C16631" t="str">
            <v>진흥구역</v>
          </cell>
          <cell r="H16631">
            <v>3.7321129216128297E-2</v>
          </cell>
          <cell r="M16631" t="str">
            <v>1</v>
          </cell>
          <cell r="U16631" t="str">
            <v>답</v>
          </cell>
          <cell r="AA16631" t="str">
            <v>농림지역</v>
          </cell>
          <cell r="AD16631" t="str">
            <v/>
          </cell>
        </row>
        <row r="16632">
          <cell r="C16632" t="str">
            <v>진흥구역</v>
          </cell>
          <cell r="H16632">
            <v>6.6572556143791206E-2</v>
          </cell>
          <cell r="M16632" t="str">
            <v>1</v>
          </cell>
          <cell r="U16632" t="str">
            <v>답</v>
          </cell>
          <cell r="AA16632" t="str">
            <v>농림지역</v>
          </cell>
          <cell r="AD16632" t="str">
            <v/>
          </cell>
        </row>
        <row r="16633">
          <cell r="C16633" t="str">
            <v>진흥구역</v>
          </cell>
          <cell r="H16633">
            <v>0.24527801814619202</v>
          </cell>
          <cell r="M16633" t="str">
            <v>1</v>
          </cell>
          <cell r="U16633" t="str">
            <v>답</v>
          </cell>
          <cell r="AA16633" t="str">
            <v>농림지역</v>
          </cell>
          <cell r="AD16633" t="str">
            <v/>
          </cell>
        </row>
        <row r="16634">
          <cell r="C16634" t="str">
            <v>진흥구역</v>
          </cell>
          <cell r="H16634">
            <v>2.1197771977254799E-2</v>
          </cell>
          <cell r="M16634" t="str">
            <v>1</v>
          </cell>
          <cell r="U16634" t="str">
            <v>답</v>
          </cell>
          <cell r="AA16634" t="str">
            <v>농림지역</v>
          </cell>
          <cell r="AD16634" t="str">
            <v/>
          </cell>
        </row>
        <row r="16635">
          <cell r="C16635" t="str">
            <v>진흥구역</v>
          </cell>
          <cell r="H16635">
            <v>0.23954228486485399</v>
          </cell>
          <cell r="M16635" t="str">
            <v>1</v>
          </cell>
          <cell r="U16635" t="str">
            <v>답</v>
          </cell>
          <cell r="AA16635" t="str">
            <v>농림지역</v>
          </cell>
          <cell r="AD16635" t="str">
            <v/>
          </cell>
        </row>
        <row r="16636">
          <cell r="C16636" t="str">
            <v>진흥구역</v>
          </cell>
          <cell r="H16636">
            <v>2.4792529221200201E-2</v>
          </cell>
          <cell r="M16636" t="str">
            <v>1</v>
          </cell>
          <cell r="U16636" t="str">
            <v>답</v>
          </cell>
          <cell r="AA16636" t="str">
            <v>농림지역</v>
          </cell>
          <cell r="AD16636" t="str">
            <v/>
          </cell>
        </row>
        <row r="16637">
          <cell r="C16637" t="str">
            <v>진흥구역</v>
          </cell>
          <cell r="H16637">
            <v>6.0690689505541399E-2</v>
          </cell>
          <cell r="M16637" t="str">
            <v>1</v>
          </cell>
          <cell r="U16637" t="str">
            <v>답</v>
          </cell>
          <cell r="AA16637" t="str">
            <v>농림지역</v>
          </cell>
          <cell r="AD16637" t="str">
            <v/>
          </cell>
        </row>
        <row r="16638">
          <cell r="C16638" t="str">
            <v>진흥구역</v>
          </cell>
          <cell r="H16638">
            <v>3.3837634352133397E-2</v>
          </cell>
          <cell r="M16638" t="str">
            <v>1</v>
          </cell>
          <cell r="U16638" t="str">
            <v>전</v>
          </cell>
          <cell r="AA16638" t="str">
            <v>농림지역</v>
          </cell>
          <cell r="AD16638" t="str">
            <v/>
          </cell>
        </row>
        <row r="16639">
          <cell r="C16639" t="str">
            <v>진흥구역</v>
          </cell>
          <cell r="H16639">
            <v>4.4464729935093199E-2</v>
          </cell>
          <cell r="M16639" t="str">
            <v>1</v>
          </cell>
          <cell r="U16639" t="str">
            <v>전</v>
          </cell>
          <cell r="AA16639" t="str">
            <v>농림지역</v>
          </cell>
          <cell r="AD16639" t="str">
            <v/>
          </cell>
        </row>
        <row r="16640">
          <cell r="C16640" t="str">
            <v>진흥구역</v>
          </cell>
          <cell r="H16640">
            <v>6.3617435580709605E-2</v>
          </cell>
          <cell r="M16640" t="str">
            <v>1</v>
          </cell>
          <cell r="U16640" t="str">
            <v>전</v>
          </cell>
          <cell r="AA16640" t="str">
            <v>농림지역</v>
          </cell>
          <cell r="AD16640" t="str">
            <v/>
          </cell>
        </row>
        <row r="16641">
          <cell r="C16641" t="str">
            <v>진흥구역</v>
          </cell>
          <cell r="H16641">
            <v>7.3259322944286401E-2</v>
          </cell>
          <cell r="M16641" t="str">
            <v>1</v>
          </cell>
          <cell r="U16641" t="str">
            <v>전</v>
          </cell>
          <cell r="AA16641" t="str">
            <v>농림지역</v>
          </cell>
          <cell r="AD16641" t="str">
            <v/>
          </cell>
        </row>
        <row r="16642">
          <cell r="C16642" t="str">
            <v>진흥구역</v>
          </cell>
          <cell r="H16642">
            <v>5.6028944673965103E-2</v>
          </cell>
          <cell r="M16642" t="str">
            <v>1</v>
          </cell>
          <cell r="U16642" t="str">
            <v>전</v>
          </cell>
          <cell r="AA16642" t="str">
            <v>농림지역</v>
          </cell>
          <cell r="AD16642" t="str">
            <v/>
          </cell>
        </row>
        <row r="16643">
          <cell r="C16643" t="str">
            <v>진흥구역</v>
          </cell>
          <cell r="H16643">
            <v>6.0332600916960993E-2</v>
          </cell>
          <cell r="M16643" t="str">
            <v>1</v>
          </cell>
          <cell r="U16643" t="str">
            <v>전</v>
          </cell>
          <cell r="AA16643" t="str">
            <v>농림지역</v>
          </cell>
          <cell r="AD16643" t="str">
            <v/>
          </cell>
        </row>
        <row r="16644">
          <cell r="C16644" t="str">
            <v>진흥구역</v>
          </cell>
          <cell r="H16644">
            <v>7.37333353054586E-2</v>
          </cell>
          <cell r="M16644" t="str">
            <v>1</v>
          </cell>
          <cell r="U16644" t="str">
            <v>전</v>
          </cell>
          <cell r="AA16644" t="str">
            <v>농림지역</v>
          </cell>
          <cell r="AD16644" t="str">
            <v/>
          </cell>
        </row>
        <row r="16645">
          <cell r="C16645" t="str">
            <v>진흥구역</v>
          </cell>
          <cell r="H16645">
            <v>7.1096237900765011E-2</v>
          </cell>
          <cell r="M16645" t="str">
            <v>1</v>
          </cell>
          <cell r="U16645" t="str">
            <v>전</v>
          </cell>
          <cell r="AA16645" t="str">
            <v>농림지역</v>
          </cell>
          <cell r="AD16645" t="str">
            <v/>
          </cell>
        </row>
        <row r="16646">
          <cell r="C16646" t="str">
            <v>진흥구역</v>
          </cell>
          <cell r="H16646">
            <v>3.1045941955185497E-2</v>
          </cell>
          <cell r="M16646" t="str">
            <v>1</v>
          </cell>
          <cell r="U16646" t="str">
            <v>전</v>
          </cell>
          <cell r="AA16646" t="str">
            <v>농림지역</v>
          </cell>
          <cell r="AD16646" t="str">
            <v/>
          </cell>
        </row>
        <row r="16647">
          <cell r="C16647" t="str">
            <v>진흥구역</v>
          </cell>
          <cell r="H16647">
            <v>0.12914014011743799</v>
          </cell>
          <cell r="M16647" t="str">
            <v>1</v>
          </cell>
          <cell r="U16647" t="str">
            <v>전</v>
          </cell>
          <cell r="AA16647" t="str">
            <v>농림지역</v>
          </cell>
          <cell r="AD16647" t="str">
            <v/>
          </cell>
        </row>
        <row r="16648">
          <cell r="C16648" t="str">
            <v>진흥구역</v>
          </cell>
          <cell r="H16648">
            <v>0.131555984612924</v>
          </cell>
          <cell r="M16648" t="str">
            <v>1</v>
          </cell>
          <cell r="U16648" t="str">
            <v>전</v>
          </cell>
          <cell r="AA16648" t="str">
            <v>농림지역</v>
          </cell>
          <cell r="AD16648" t="str">
            <v/>
          </cell>
        </row>
        <row r="16649">
          <cell r="C16649" t="str">
            <v>진흥구역</v>
          </cell>
          <cell r="H16649">
            <v>3.2736005864205706E-2</v>
          </cell>
          <cell r="M16649" t="str">
            <v>1</v>
          </cell>
          <cell r="U16649" t="str">
            <v>답</v>
          </cell>
          <cell r="AA16649" t="str">
            <v>농림지역</v>
          </cell>
          <cell r="AD16649" t="str">
            <v/>
          </cell>
        </row>
        <row r="16650">
          <cell r="C16650" t="str">
            <v>진흥구역</v>
          </cell>
          <cell r="H16650">
            <v>6.1213315215337696E-2</v>
          </cell>
          <cell r="M16650" t="str">
            <v>1</v>
          </cell>
          <cell r="U16650" t="str">
            <v>답</v>
          </cell>
          <cell r="AA16650" t="str">
            <v>농림지역</v>
          </cell>
          <cell r="AD16650" t="str">
            <v/>
          </cell>
        </row>
        <row r="16651">
          <cell r="C16651" t="str">
            <v>진흥구역</v>
          </cell>
          <cell r="H16651">
            <v>0.12488682807103801</v>
          </cell>
          <cell r="M16651" t="str">
            <v>1</v>
          </cell>
          <cell r="U16651" t="str">
            <v>답</v>
          </cell>
          <cell r="AA16651" t="str">
            <v>농림지역</v>
          </cell>
          <cell r="AD16651" t="str">
            <v/>
          </cell>
        </row>
        <row r="16652">
          <cell r="C16652" t="str">
            <v>진흥구역</v>
          </cell>
          <cell r="H16652">
            <v>0.101947871718127</v>
          </cell>
          <cell r="M16652" t="str">
            <v>1</v>
          </cell>
          <cell r="U16652" t="str">
            <v>답</v>
          </cell>
          <cell r="AA16652" t="str">
            <v>농림지역</v>
          </cell>
          <cell r="AD16652" t="str">
            <v/>
          </cell>
        </row>
        <row r="16653">
          <cell r="C16653" t="str">
            <v>진흥구역</v>
          </cell>
          <cell r="H16653">
            <v>9.1362296110404889E-2</v>
          </cell>
          <cell r="M16653" t="str">
            <v>1</v>
          </cell>
          <cell r="U16653" t="str">
            <v>답</v>
          </cell>
          <cell r="AA16653" t="str">
            <v>농림지역</v>
          </cell>
          <cell r="AD16653" t="str">
            <v/>
          </cell>
        </row>
        <row r="16654">
          <cell r="C16654" t="str">
            <v>진흥구역</v>
          </cell>
          <cell r="H16654">
            <v>2.7420922968549002E-2</v>
          </cell>
          <cell r="M16654" t="str">
            <v>1</v>
          </cell>
          <cell r="U16654" t="str">
            <v>답</v>
          </cell>
          <cell r="AA16654" t="str">
            <v>농림지역</v>
          </cell>
          <cell r="AD16654" t="str">
            <v/>
          </cell>
        </row>
        <row r="16655">
          <cell r="C16655" t="str">
            <v>진흥구역</v>
          </cell>
          <cell r="H16655">
            <v>0.117834382127669</v>
          </cell>
          <cell r="M16655" t="str">
            <v>1</v>
          </cell>
          <cell r="U16655" t="str">
            <v>답</v>
          </cell>
          <cell r="AA16655" t="str">
            <v>농림지역</v>
          </cell>
          <cell r="AD16655" t="str">
            <v/>
          </cell>
        </row>
        <row r="16656">
          <cell r="C16656" t="str">
            <v>진흥구역</v>
          </cell>
          <cell r="H16656">
            <v>5.8435232018653097E-2</v>
          </cell>
          <cell r="M16656" t="str">
            <v>1</v>
          </cell>
          <cell r="U16656" t="str">
            <v>답</v>
          </cell>
          <cell r="AA16656" t="str">
            <v>농림지역</v>
          </cell>
          <cell r="AD16656" t="str">
            <v/>
          </cell>
        </row>
        <row r="16657">
          <cell r="C16657" t="str">
            <v>진흥구역</v>
          </cell>
          <cell r="H16657">
            <v>0.16149347081835599</v>
          </cell>
          <cell r="M16657" t="str">
            <v>1</v>
          </cell>
          <cell r="U16657" t="str">
            <v>답</v>
          </cell>
          <cell r="AA16657" t="str">
            <v>농림지역</v>
          </cell>
          <cell r="AD16657" t="str">
            <v/>
          </cell>
        </row>
        <row r="16658">
          <cell r="C16658" t="str">
            <v>진흥구역</v>
          </cell>
          <cell r="H16658">
            <v>6.5684593952410303E-2</v>
          </cell>
          <cell r="M16658" t="str">
            <v>1</v>
          </cell>
          <cell r="U16658" t="str">
            <v>답</v>
          </cell>
          <cell r="AA16658" t="str">
            <v>농림지역</v>
          </cell>
          <cell r="AD16658" t="str">
            <v/>
          </cell>
        </row>
        <row r="16659">
          <cell r="C16659" t="str">
            <v>진흥구역</v>
          </cell>
          <cell r="H16659">
            <v>9.1393358838416205E-2</v>
          </cell>
          <cell r="M16659" t="str">
            <v>1</v>
          </cell>
          <cell r="U16659" t="str">
            <v>전</v>
          </cell>
          <cell r="AA16659" t="str">
            <v>농림지역</v>
          </cell>
          <cell r="AD16659" t="str">
            <v/>
          </cell>
        </row>
        <row r="16660">
          <cell r="C16660" t="str">
            <v>진흥구역</v>
          </cell>
          <cell r="H16660">
            <v>3.8534398925171901E-3</v>
          </cell>
          <cell r="M16660" t="str">
            <v>1</v>
          </cell>
          <cell r="U16660" t="str">
            <v>도로</v>
          </cell>
          <cell r="AA16660" t="str">
            <v>농림지역</v>
          </cell>
          <cell r="AD16660" t="str">
            <v/>
          </cell>
        </row>
        <row r="16661">
          <cell r="C16661" t="str">
            <v>진흥구역</v>
          </cell>
          <cell r="H16661">
            <v>8.5313890436881895E-2</v>
          </cell>
          <cell r="M16661" t="str">
            <v>1</v>
          </cell>
          <cell r="U16661" t="str">
            <v>전</v>
          </cell>
          <cell r="AA16661" t="str">
            <v>농림지역</v>
          </cell>
          <cell r="AD16661" t="str">
            <v/>
          </cell>
        </row>
        <row r="16662">
          <cell r="C16662" t="str">
            <v>진흥구역</v>
          </cell>
          <cell r="H16662">
            <v>8.1831465874364601E-2</v>
          </cell>
          <cell r="M16662" t="str">
            <v>1</v>
          </cell>
          <cell r="U16662" t="str">
            <v>답</v>
          </cell>
          <cell r="AA16662" t="str">
            <v>농림지역</v>
          </cell>
          <cell r="AD16662" t="str">
            <v/>
          </cell>
        </row>
        <row r="16663">
          <cell r="C16663" t="str">
            <v>진흥구역</v>
          </cell>
          <cell r="H16663">
            <v>0.271501102011729</v>
          </cell>
          <cell r="M16663" t="str">
            <v>1</v>
          </cell>
          <cell r="U16663" t="str">
            <v>구거</v>
          </cell>
          <cell r="AA16663" t="str">
            <v>농림지역</v>
          </cell>
          <cell r="AD16663" t="str">
            <v/>
          </cell>
        </row>
        <row r="16664">
          <cell r="C16664" t="str">
            <v>진흥구역</v>
          </cell>
          <cell r="H16664">
            <v>3.7805526250748497E-2</v>
          </cell>
          <cell r="M16664" t="str">
            <v>2-12</v>
          </cell>
          <cell r="U16664" t="str">
            <v>도로</v>
          </cell>
          <cell r="AA16664" t="str">
            <v>농림지역</v>
          </cell>
          <cell r="AD16664" t="str">
            <v/>
          </cell>
        </row>
        <row r="16665">
          <cell r="C16665" t="str">
            <v>진흥구역</v>
          </cell>
          <cell r="H16665">
            <v>0.35413332941954601</v>
          </cell>
          <cell r="M16665" t="str">
            <v>1</v>
          </cell>
          <cell r="U16665" t="str">
            <v>답</v>
          </cell>
          <cell r="AA16665" t="str">
            <v>농림지역</v>
          </cell>
          <cell r="AD16665" t="str">
            <v/>
          </cell>
        </row>
        <row r="16666">
          <cell r="C16666" t="str">
            <v>진흥구역</v>
          </cell>
          <cell r="H16666">
            <v>0.15559229210276102</v>
          </cell>
          <cell r="M16666" t="str">
            <v>1</v>
          </cell>
          <cell r="U16666" t="str">
            <v>답</v>
          </cell>
          <cell r="AA16666" t="str">
            <v>농림지역</v>
          </cell>
          <cell r="AD16666" t="str">
            <v/>
          </cell>
        </row>
        <row r="16667">
          <cell r="C16667" t="str">
            <v>진흥구역</v>
          </cell>
          <cell r="H16667">
            <v>0.143500295109873</v>
          </cell>
          <cell r="M16667" t="str">
            <v>1</v>
          </cell>
          <cell r="U16667" t="str">
            <v>답</v>
          </cell>
          <cell r="AA16667" t="str">
            <v>농림지역</v>
          </cell>
          <cell r="AD16667" t="str">
            <v/>
          </cell>
        </row>
        <row r="16668">
          <cell r="C16668" t="str">
            <v>진흥구역</v>
          </cell>
          <cell r="H16668">
            <v>0.14145372863557099</v>
          </cell>
          <cell r="M16668" t="str">
            <v>1</v>
          </cell>
          <cell r="U16668" t="str">
            <v>답</v>
          </cell>
          <cell r="AA16668" t="str">
            <v>농림지역</v>
          </cell>
          <cell r="AD16668" t="str">
            <v/>
          </cell>
        </row>
        <row r="16669">
          <cell r="C16669" t="str">
            <v>진흥구역</v>
          </cell>
          <cell r="H16669">
            <v>0.11458240773683401</v>
          </cell>
          <cell r="M16669" t="str">
            <v>1</v>
          </cell>
          <cell r="U16669" t="str">
            <v>답</v>
          </cell>
          <cell r="AA16669" t="str">
            <v>농림지역</v>
          </cell>
          <cell r="AD16669" t="str">
            <v/>
          </cell>
        </row>
        <row r="16670">
          <cell r="C16670" t="str">
            <v>진흥구역</v>
          </cell>
          <cell r="H16670">
            <v>0.19879281502176399</v>
          </cell>
          <cell r="M16670" t="str">
            <v>1</v>
          </cell>
          <cell r="U16670" t="str">
            <v>답</v>
          </cell>
          <cell r="AA16670" t="str">
            <v>농림지역</v>
          </cell>
          <cell r="AD16670" t="str">
            <v/>
          </cell>
        </row>
        <row r="16671">
          <cell r="C16671" t="str">
            <v>진흥구역</v>
          </cell>
          <cell r="H16671">
            <v>0.11220738278644701</v>
          </cell>
          <cell r="M16671" t="str">
            <v>1</v>
          </cell>
          <cell r="U16671" t="str">
            <v>답</v>
          </cell>
          <cell r="AA16671" t="str">
            <v>농림지역</v>
          </cell>
          <cell r="AD16671" t="str">
            <v/>
          </cell>
        </row>
        <row r="16672">
          <cell r="C16672" t="str">
            <v>진흥구역</v>
          </cell>
          <cell r="H16672">
            <v>0.13883433930714301</v>
          </cell>
          <cell r="M16672" t="str">
            <v>1</v>
          </cell>
          <cell r="U16672" t="str">
            <v>답</v>
          </cell>
          <cell r="AA16672" t="str">
            <v>농림지역</v>
          </cell>
          <cell r="AD16672" t="str">
            <v/>
          </cell>
        </row>
        <row r="16673">
          <cell r="C16673" t="str">
            <v>진흥구역</v>
          </cell>
          <cell r="H16673">
            <v>0.15161053261150201</v>
          </cell>
          <cell r="M16673" t="str">
            <v>1</v>
          </cell>
          <cell r="U16673" t="str">
            <v>답</v>
          </cell>
          <cell r="AA16673" t="str">
            <v>농림지역</v>
          </cell>
          <cell r="AD16673" t="str">
            <v/>
          </cell>
        </row>
        <row r="16674">
          <cell r="C16674" t="str">
            <v>진흥구역</v>
          </cell>
          <cell r="H16674">
            <v>0.10329387408263201</v>
          </cell>
          <cell r="M16674" t="str">
            <v>1</v>
          </cell>
          <cell r="U16674" t="str">
            <v>답</v>
          </cell>
          <cell r="AA16674" t="str">
            <v>농림지역</v>
          </cell>
          <cell r="AD16674" t="str">
            <v/>
          </cell>
        </row>
        <row r="16675">
          <cell r="C16675" t="str">
            <v>진흥구역</v>
          </cell>
          <cell r="H16675">
            <v>0.10332451274954799</v>
          </cell>
          <cell r="M16675" t="str">
            <v>1</v>
          </cell>
          <cell r="U16675" t="str">
            <v>답</v>
          </cell>
          <cell r="AA16675" t="str">
            <v>농림지역</v>
          </cell>
          <cell r="AD16675" t="str">
            <v/>
          </cell>
        </row>
        <row r="16676">
          <cell r="C16676" t="str">
            <v>진흥구역</v>
          </cell>
          <cell r="H16676">
            <v>0.11180975342357301</v>
          </cell>
          <cell r="M16676" t="str">
            <v>1</v>
          </cell>
          <cell r="U16676" t="str">
            <v>답</v>
          </cell>
          <cell r="AA16676" t="str">
            <v>농림지역</v>
          </cell>
          <cell r="AD16676" t="str">
            <v/>
          </cell>
        </row>
        <row r="16677">
          <cell r="C16677" t="str">
            <v>진흥구역</v>
          </cell>
          <cell r="H16677">
            <v>0.33774564012299502</v>
          </cell>
          <cell r="M16677" t="str">
            <v>1</v>
          </cell>
          <cell r="U16677" t="str">
            <v>답</v>
          </cell>
          <cell r="AA16677" t="str">
            <v>농림지역</v>
          </cell>
          <cell r="AD16677" t="str">
            <v/>
          </cell>
        </row>
        <row r="16678">
          <cell r="C16678" t="str">
            <v>진흥구역</v>
          </cell>
          <cell r="H16678">
            <v>0.14914484816763901</v>
          </cell>
          <cell r="M16678" t="str">
            <v>1</v>
          </cell>
          <cell r="U16678" t="str">
            <v>구거</v>
          </cell>
          <cell r="AA16678" t="str">
            <v>농림지역</v>
          </cell>
          <cell r="AD16678" t="str">
            <v/>
          </cell>
        </row>
        <row r="16679">
          <cell r="C16679" t="str">
            <v>진흥구역</v>
          </cell>
          <cell r="H16679">
            <v>8.0209048491636195E-2</v>
          </cell>
          <cell r="M16679" t="str">
            <v>1</v>
          </cell>
          <cell r="U16679" t="str">
            <v>답</v>
          </cell>
          <cell r="AA16679" t="str">
            <v>농림지역</v>
          </cell>
          <cell r="AD16679" t="str">
            <v/>
          </cell>
        </row>
        <row r="16680">
          <cell r="C16680" t="str">
            <v>진흥구역</v>
          </cell>
          <cell r="H16680">
            <v>0.26637234023280898</v>
          </cell>
          <cell r="M16680" t="str">
            <v>1</v>
          </cell>
          <cell r="U16680" t="str">
            <v>답</v>
          </cell>
          <cell r="AA16680" t="str">
            <v>농림지역</v>
          </cell>
          <cell r="AD16680" t="str">
            <v/>
          </cell>
        </row>
        <row r="16681">
          <cell r="C16681" t="str">
            <v>진흥구역</v>
          </cell>
          <cell r="H16681">
            <v>0.155174873440098</v>
          </cell>
          <cell r="M16681" t="str">
            <v>1</v>
          </cell>
          <cell r="U16681" t="str">
            <v>답</v>
          </cell>
          <cell r="AA16681" t="str">
            <v>농림지역</v>
          </cell>
          <cell r="AD16681" t="str">
            <v/>
          </cell>
        </row>
        <row r="16682">
          <cell r="C16682" t="str">
            <v>진흥구역</v>
          </cell>
          <cell r="H16682">
            <v>0.243258095858223</v>
          </cell>
          <cell r="M16682" t="str">
            <v>1</v>
          </cell>
          <cell r="U16682" t="str">
            <v>답</v>
          </cell>
          <cell r="AA16682" t="str">
            <v>농림지역</v>
          </cell>
          <cell r="AD16682" t="str">
            <v/>
          </cell>
        </row>
        <row r="16683">
          <cell r="C16683" t="str">
            <v>진흥구역</v>
          </cell>
          <cell r="H16683">
            <v>0.104130435542085</v>
          </cell>
          <cell r="M16683" t="str">
            <v>1</v>
          </cell>
          <cell r="U16683" t="str">
            <v>답</v>
          </cell>
          <cell r="AA16683" t="str">
            <v>농림지역</v>
          </cell>
          <cell r="AD16683" t="str">
            <v/>
          </cell>
        </row>
        <row r="16684">
          <cell r="C16684" t="str">
            <v>진흥구역</v>
          </cell>
          <cell r="H16684">
            <v>0.23710983633358901</v>
          </cell>
          <cell r="M16684" t="str">
            <v>1</v>
          </cell>
          <cell r="U16684" t="str">
            <v>답</v>
          </cell>
          <cell r="AA16684" t="str">
            <v>농림지역</v>
          </cell>
          <cell r="AD16684" t="str">
            <v/>
          </cell>
        </row>
        <row r="16685">
          <cell r="C16685" t="str">
            <v>진흥구역</v>
          </cell>
          <cell r="H16685">
            <v>0.17511141755821699</v>
          </cell>
          <cell r="M16685" t="str">
            <v>1</v>
          </cell>
          <cell r="U16685" t="str">
            <v>답</v>
          </cell>
          <cell r="AA16685" t="str">
            <v>농림지역</v>
          </cell>
          <cell r="AD16685" t="str">
            <v/>
          </cell>
        </row>
        <row r="16686">
          <cell r="C16686" t="str">
            <v>진흥구역</v>
          </cell>
          <cell r="H16686">
            <v>2.9657964455928301E-3</v>
          </cell>
          <cell r="M16686" t="str">
            <v>1</v>
          </cell>
          <cell r="U16686" t="str">
            <v>구거</v>
          </cell>
          <cell r="AA16686" t="str">
            <v>농림지역</v>
          </cell>
          <cell r="AD16686" t="str">
            <v/>
          </cell>
        </row>
        <row r="16687">
          <cell r="C16687" t="str">
            <v>진흥구역</v>
          </cell>
          <cell r="H16687">
            <v>1.05082003648911</v>
          </cell>
          <cell r="M16687" t="str">
            <v>1</v>
          </cell>
          <cell r="U16687" t="str">
            <v>구거</v>
          </cell>
          <cell r="AA16687" t="str">
            <v>농림지역</v>
          </cell>
          <cell r="AD16687" t="str">
            <v/>
          </cell>
        </row>
        <row r="16688">
          <cell r="C16688" t="str">
            <v>진흥구역</v>
          </cell>
          <cell r="H16688">
            <v>0.36813546077439302</v>
          </cell>
          <cell r="M16688" t="str">
            <v>1</v>
          </cell>
          <cell r="U16688" t="str">
            <v>답</v>
          </cell>
          <cell r="AA16688" t="str">
            <v>농림지역</v>
          </cell>
          <cell r="AD16688" t="str">
            <v/>
          </cell>
        </row>
        <row r="16689">
          <cell r="C16689" t="str">
            <v>진흥구역</v>
          </cell>
          <cell r="H16689">
            <v>1.3857357512784401E-2</v>
          </cell>
          <cell r="M16689" t="str">
            <v>1</v>
          </cell>
          <cell r="U16689" t="str">
            <v>도로</v>
          </cell>
          <cell r="AA16689" t="str">
            <v>농림지역</v>
          </cell>
          <cell r="AD16689" t="str">
            <v/>
          </cell>
        </row>
        <row r="16690">
          <cell r="C16690" t="str">
            <v>진흥구역</v>
          </cell>
          <cell r="H16690">
            <v>0.134374638295432</v>
          </cell>
          <cell r="M16690" t="str">
            <v>1</v>
          </cell>
          <cell r="U16690" t="str">
            <v>답</v>
          </cell>
          <cell r="AA16690" t="str">
            <v>농림지역</v>
          </cell>
          <cell r="AD16690" t="str">
            <v/>
          </cell>
        </row>
        <row r="16691">
          <cell r="C16691" t="str">
            <v>진흥구역</v>
          </cell>
          <cell r="H16691">
            <v>0.37858526807603399</v>
          </cell>
          <cell r="M16691" t="str">
            <v>1</v>
          </cell>
          <cell r="U16691" t="str">
            <v>답</v>
          </cell>
          <cell r="AA16691" t="str">
            <v>농림지역</v>
          </cell>
          <cell r="AD16691" t="str">
            <v/>
          </cell>
        </row>
        <row r="16692">
          <cell r="C16692" t="str">
            <v>진흥구역</v>
          </cell>
          <cell r="H16692">
            <v>0.218564553173587</v>
          </cell>
          <cell r="M16692" t="str">
            <v>1</v>
          </cell>
          <cell r="U16692" t="str">
            <v>답</v>
          </cell>
          <cell r="AA16692" t="str">
            <v>농림지역</v>
          </cell>
          <cell r="AD16692" t="str">
            <v/>
          </cell>
        </row>
        <row r="16693">
          <cell r="C16693" t="str">
            <v>진흥구역</v>
          </cell>
          <cell r="H16693">
            <v>0.16136377240692801</v>
          </cell>
          <cell r="M16693" t="str">
            <v>1</v>
          </cell>
          <cell r="U16693" t="str">
            <v>답</v>
          </cell>
          <cell r="AA16693" t="str">
            <v>농림지역</v>
          </cell>
          <cell r="AD16693" t="str">
            <v/>
          </cell>
        </row>
        <row r="16694">
          <cell r="C16694" t="str">
            <v>진흥구역</v>
          </cell>
          <cell r="H16694">
            <v>0.117797681409452</v>
          </cell>
          <cell r="M16694" t="str">
            <v>1</v>
          </cell>
          <cell r="U16694" t="str">
            <v>답</v>
          </cell>
          <cell r="AA16694" t="str">
            <v>농림지역</v>
          </cell>
          <cell r="AD16694" t="str">
            <v/>
          </cell>
        </row>
        <row r="16695">
          <cell r="C16695" t="str">
            <v>진흥구역</v>
          </cell>
          <cell r="H16695">
            <v>0.11696433278992199</v>
          </cell>
          <cell r="M16695" t="str">
            <v>1</v>
          </cell>
          <cell r="U16695" t="str">
            <v>답</v>
          </cell>
          <cell r="AA16695" t="str">
            <v>농림지역</v>
          </cell>
          <cell r="AD16695" t="str">
            <v/>
          </cell>
        </row>
        <row r="16696">
          <cell r="C16696" t="str">
            <v>진흥구역</v>
          </cell>
          <cell r="H16696">
            <v>0.14200115078380698</v>
          </cell>
          <cell r="M16696" t="str">
            <v>1</v>
          </cell>
          <cell r="U16696" t="str">
            <v>답</v>
          </cell>
          <cell r="AA16696" t="str">
            <v>농림지역</v>
          </cell>
          <cell r="AD16696" t="str">
            <v/>
          </cell>
        </row>
        <row r="16697">
          <cell r="C16697" t="str">
            <v>진흥구역</v>
          </cell>
          <cell r="H16697">
            <v>0.17087962429217901</v>
          </cell>
          <cell r="M16697" t="str">
            <v>1</v>
          </cell>
          <cell r="U16697" t="str">
            <v>답</v>
          </cell>
          <cell r="AA16697" t="str">
            <v>농림지역</v>
          </cell>
          <cell r="AD16697" t="str">
            <v/>
          </cell>
        </row>
        <row r="16698">
          <cell r="C16698" t="str">
            <v>진흥구역</v>
          </cell>
          <cell r="H16698">
            <v>0.54158689830718809</v>
          </cell>
          <cell r="M16698" t="str">
            <v>1</v>
          </cell>
          <cell r="U16698" t="str">
            <v>답</v>
          </cell>
          <cell r="AA16698" t="str">
            <v>농림지역</v>
          </cell>
          <cell r="AD16698" t="str">
            <v/>
          </cell>
        </row>
        <row r="16699">
          <cell r="C16699" t="str">
            <v>진흥구역</v>
          </cell>
          <cell r="H16699">
            <v>1.5666743075415799E-2</v>
          </cell>
          <cell r="M16699" t="str">
            <v>1</v>
          </cell>
          <cell r="U16699" t="str">
            <v>도로</v>
          </cell>
          <cell r="AA16699" t="str">
            <v>농림지역</v>
          </cell>
          <cell r="AD16699" t="str">
            <v/>
          </cell>
        </row>
        <row r="16700">
          <cell r="C16700" t="str">
            <v>진흥구역</v>
          </cell>
          <cell r="H16700">
            <v>0.149658301584706</v>
          </cell>
          <cell r="M16700" t="str">
            <v>1</v>
          </cell>
          <cell r="U16700" t="str">
            <v>답</v>
          </cell>
          <cell r="AA16700" t="str">
            <v>농림지역</v>
          </cell>
          <cell r="AD16700" t="str">
            <v/>
          </cell>
        </row>
        <row r="16701">
          <cell r="C16701" t="str">
            <v>진흥구역</v>
          </cell>
          <cell r="H16701">
            <v>0.21784171250475601</v>
          </cell>
          <cell r="M16701" t="str">
            <v>1</v>
          </cell>
          <cell r="U16701" t="str">
            <v>답</v>
          </cell>
          <cell r="AA16701" t="str">
            <v>농림지역</v>
          </cell>
          <cell r="AD16701" t="str">
            <v/>
          </cell>
        </row>
        <row r="16702">
          <cell r="C16702" t="str">
            <v>진흥구역</v>
          </cell>
          <cell r="H16702">
            <v>0.13481135898757099</v>
          </cell>
          <cell r="M16702" t="str">
            <v>1</v>
          </cell>
          <cell r="U16702" t="str">
            <v>답</v>
          </cell>
          <cell r="AA16702" t="str">
            <v>농림지역</v>
          </cell>
          <cell r="AD16702" t="str">
            <v/>
          </cell>
        </row>
        <row r="16703">
          <cell r="C16703" t="str">
            <v>진흥구역</v>
          </cell>
          <cell r="H16703">
            <v>0.13288187939481899</v>
          </cell>
          <cell r="M16703" t="str">
            <v>1</v>
          </cell>
          <cell r="U16703" t="str">
            <v>답</v>
          </cell>
          <cell r="AA16703" t="str">
            <v>농림지역</v>
          </cell>
          <cell r="AD16703" t="str">
            <v/>
          </cell>
        </row>
        <row r="16704">
          <cell r="C16704" t="str">
            <v>진흥구역</v>
          </cell>
          <cell r="H16704">
            <v>0.114342104411316</v>
          </cell>
          <cell r="M16704" t="str">
            <v>1</v>
          </cell>
          <cell r="U16704" t="str">
            <v>답</v>
          </cell>
          <cell r="AA16704" t="str">
            <v>농림지역</v>
          </cell>
          <cell r="AD16704" t="str">
            <v/>
          </cell>
        </row>
        <row r="16705">
          <cell r="C16705" t="str">
            <v>진흥구역</v>
          </cell>
          <cell r="H16705">
            <v>8.1858789685569505E-2</v>
          </cell>
          <cell r="M16705" t="str">
            <v>1</v>
          </cell>
          <cell r="U16705" t="str">
            <v>답</v>
          </cell>
          <cell r="AA16705" t="str">
            <v>농림지역</v>
          </cell>
          <cell r="AD16705" t="str">
            <v/>
          </cell>
        </row>
        <row r="16706">
          <cell r="C16706" t="str">
            <v>진흥구역</v>
          </cell>
          <cell r="H16706">
            <v>0.28644249390342502</v>
          </cell>
          <cell r="M16706" t="str">
            <v>1</v>
          </cell>
          <cell r="U16706" t="str">
            <v>답</v>
          </cell>
          <cell r="AA16706" t="str">
            <v>농림지역</v>
          </cell>
          <cell r="AD16706" t="str">
            <v/>
          </cell>
        </row>
        <row r="16707">
          <cell r="C16707" t="str">
            <v>진흥구역</v>
          </cell>
          <cell r="H16707">
            <v>0.28771930384554101</v>
          </cell>
          <cell r="M16707" t="str">
            <v>1</v>
          </cell>
          <cell r="U16707" t="str">
            <v>답</v>
          </cell>
          <cell r="AA16707" t="str">
            <v>농림지역</v>
          </cell>
          <cell r="AD16707" t="str">
            <v/>
          </cell>
        </row>
        <row r="16708">
          <cell r="C16708" t="str">
            <v>진흥구역</v>
          </cell>
          <cell r="H16708">
            <v>0.38444861465886104</v>
          </cell>
          <cell r="M16708" t="str">
            <v>1</v>
          </cell>
          <cell r="U16708" t="str">
            <v>답</v>
          </cell>
          <cell r="AA16708" t="str">
            <v>농림지역</v>
          </cell>
          <cell r="AD16708" t="str">
            <v/>
          </cell>
        </row>
        <row r="16709">
          <cell r="C16709" t="str">
            <v>진흥구역</v>
          </cell>
          <cell r="H16709">
            <v>0.10542049459105499</v>
          </cell>
          <cell r="M16709" t="str">
            <v>1</v>
          </cell>
          <cell r="U16709" t="str">
            <v>답</v>
          </cell>
          <cell r="AA16709" t="str">
            <v>농림지역</v>
          </cell>
          <cell r="AD16709" t="str">
            <v/>
          </cell>
        </row>
        <row r="16710">
          <cell r="C16710" t="str">
            <v>진흥구역</v>
          </cell>
          <cell r="H16710">
            <v>0.36005860478346396</v>
          </cell>
          <cell r="M16710" t="str">
            <v>1</v>
          </cell>
          <cell r="U16710" t="str">
            <v>답</v>
          </cell>
          <cell r="AA16710" t="str">
            <v>농림지역</v>
          </cell>
          <cell r="AD16710" t="str">
            <v/>
          </cell>
        </row>
        <row r="16711">
          <cell r="C16711" t="str">
            <v>진흥구역</v>
          </cell>
          <cell r="H16711">
            <v>0.118816215847385</v>
          </cell>
          <cell r="M16711" t="str">
            <v>1</v>
          </cell>
          <cell r="U16711" t="str">
            <v>답</v>
          </cell>
          <cell r="AA16711" t="str">
            <v>농림지역</v>
          </cell>
          <cell r="AD16711" t="str">
            <v/>
          </cell>
        </row>
        <row r="16712">
          <cell r="C16712" t="str">
            <v>진흥구역</v>
          </cell>
          <cell r="H16712">
            <v>0.26245993167519899</v>
          </cell>
          <cell r="M16712" t="str">
            <v>1</v>
          </cell>
          <cell r="U16712" t="str">
            <v>답</v>
          </cell>
          <cell r="AA16712" t="str">
            <v>농림지역</v>
          </cell>
          <cell r="AD16712" t="str">
            <v/>
          </cell>
        </row>
        <row r="16713">
          <cell r="C16713" t="str">
            <v>진흥구역</v>
          </cell>
          <cell r="H16713">
            <v>0.112255748696823</v>
          </cell>
          <cell r="M16713" t="str">
            <v>1</v>
          </cell>
          <cell r="U16713" t="str">
            <v>답</v>
          </cell>
          <cell r="AA16713" t="str">
            <v>농림지역</v>
          </cell>
          <cell r="AD16713" t="str">
            <v/>
          </cell>
        </row>
        <row r="16714">
          <cell r="C16714" t="str">
            <v>진흥구역</v>
          </cell>
          <cell r="H16714">
            <v>6.8051680345498494E-3</v>
          </cell>
          <cell r="M16714" t="str">
            <v>1</v>
          </cell>
          <cell r="U16714" t="str">
            <v>도로</v>
          </cell>
          <cell r="AA16714" t="str">
            <v>농림지역</v>
          </cell>
          <cell r="AD16714" t="str">
            <v/>
          </cell>
        </row>
        <row r="16715">
          <cell r="C16715" t="str">
            <v>진흥구역</v>
          </cell>
          <cell r="H16715">
            <v>0.14380693994840002</v>
          </cell>
          <cell r="M16715" t="str">
            <v>1</v>
          </cell>
          <cell r="U16715" t="str">
            <v>답</v>
          </cell>
          <cell r="AA16715" t="str">
            <v>농림지역</v>
          </cell>
          <cell r="AD16715" t="str">
            <v/>
          </cell>
        </row>
        <row r="16716">
          <cell r="C16716" t="str">
            <v>진흥구역</v>
          </cell>
          <cell r="H16716">
            <v>0.19681641566599301</v>
          </cell>
          <cell r="M16716" t="str">
            <v>1</v>
          </cell>
          <cell r="U16716" t="str">
            <v>답</v>
          </cell>
          <cell r="AA16716" t="str">
            <v>농림지역</v>
          </cell>
          <cell r="AD16716" t="str">
            <v/>
          </cell>
        </row>
        <row r="16717">
          <cell r="C16717" t="str">
            <v>진흥구역</v>
          </cell>
          <cell r="H16717">
            <v>7.46319142993533E-2</v>
          </cell>
          <cell r="M16717" t="str">
            <v>1</v>
          </cell>
          <cell r="U16717" t="str">
            <v>답</v>
          </cell>
          <cell r="AA16717" t="str">
            <v>농림지역</v>
          </cell>
          <cell r="AD16717" t="str">
            <v/>
          </cell>
        </row>
        <row r="16718">
          <cell r="C16718" t="str">
            <v>진흥구역</v>
          </cell>
          <cell r="H16718">
            <v>0.12512785247807898</v>
          </cell>
          <cell r="M16718" t="str">
            <v>1</v>
          </cell>
          <cell r="U16718" t="str">
            <v>답</v>
          </cell>
          <cell r="AA16718" t="str">
            <v>농림지역</v>
          </cell>
          <cell r="AD16718" t="str">
            <v/>
          </cell>
        </row>
        <row r="16719">
          <cell r="C16719" t="str">
            <v>진흥구역</v>
          </cell>
          <cell r="H16719">
            <v>0.152938254398263</v>
          </cell>
          <cell r="M16719" t="str">
            <v>1</v>
          </cell>
          <cell r="U16719" t="str">
            <v>답</v>
          </cell>
          <cell r="AA16719" t="str">
            <v>농림지역</v>
          </cell>
          <cell r="AD16719" t="str">
            <v/>
          </cell>
        </row>
        <row r="16720">
          <cell r="C16720" t="str">
            <v>진흥구역</v>
          </cell>
          <cell r="H16720">
            <v>0.17529704554231001</v>
          </cell>
          <cell r="M16720" t="str">
            <v>1</v>
          </cell>
          <cell r="U16720" t="str">
            <v>답</v>
          </cell>
          <cell r="AA16720" t="str">
            <v>농림지역</v>
          </cell>
          <cell r="AD16720" t="str">
            <v/>
          </cell>
        </row>
        <row r="16721">
          <cell r="C16721" t="str">
            <v>진흥구역</v>
          </cell>
          <cell r="H16721">
            <v>0.15572171757428602</v>
          </cell>
          <cell r="M16721" t="str">
            <v>1</v>
          </cell>
          <cell r="U16721" t="str">
            <v>답</v>
          </cell>
          <cell r="AA16721" t="str">
            <v>농림지역</v>
          </cell>
          <cell r="AD16721" t="str">
            <v/>
          </cell>
        </row>
        <row r="16722">
          <cell r="C16722" t="str">
            <v>진흥구역</v>
          </cell>
          <cell r="H16722">
            <v>0.18362026969624901</v>
          </cell>
          <cell r="M16722" t="str">
            <v>1</v>
          </cell>
          <cell r="U16722" t="str">
            <v>답</v>
          </cell>
          <cell r="AA16722" t="str">
            <v>농림지역</v>
          </cell>
          <cell r="AD16722" t="str">
            <v/>
          </cell>
        </row>
        <row r="16723">
          <cell r="C16723" t="str">
            <v>진흥구역</v>
          </cell>
          <cell r="H16723">
            <v>0.23822417287022499</v>
          </cell>
          <cell r="M16723" t="str">
            <v>1</v>
          </cell>
          <cell r="U16723" t="str">
            <v>답</v>
          </cell>
          <cell r="AA16723" t="str">
            <v>농림지역</v>
          </cell>
          <cell r="AD16723" t="str">
            <v/>
          </cell>
        </row>
        <row r="16724">
          <cell r="C16724" t="str">
            <v>진흥구역</v>
          </cell>
          <cell r="H16724">
            <v>0.21615258110514501</v>
          </cell>
          <cell r="M16724" t="str">
            <v>1</v>
          </cell>
          <cell r="U16724" t="str">
            <v>답</v>
          </cell>
          <cell r="AA16724" t="str">
            <v>농림지역</v>
          </cell>
          <cell r="AD16724" t="str">
            <v/>
          </cell>
        </row>
        <row r="16725">
          <cell r="C16725" t="str">
            <v>진흥구역</v>
          </cell>
          <cell r="H16725">
            <v>0.13005457911211898</v>
          </cell>
          <cell r="M16725" t="str">
            <v>1</v>
          </cell>
          <cell r="U16725" t="str">
            <v>답</v>
          </cell>
          <cell r="AA16725" t="str">
            <v>농림지역</v>
          </cell>
          <cell r="AD16725" t="str">
            <v/>
          </cell>
        </row>
        <row r="16726">
          <cell r="C16726" t="str">
            <v>진흥구역</v>
          </cell>
          <cell r="H16726">
            <v>6.0900913386643697E-3</v>
          </cell>
          <cell r="M16726" t="str">
            <v>1</v>
          </cell>
          <cell r="U16726" t="str">
            <v>도로</v>
          </cell>
          <cell r="AA16726" t="str">
            <v>농림지역</v>
          </cell>
          <cell r="AD16726" t="str">
            <v/>
          </cell>
        </row>
        <row r="16727">
          <cell r="C16727" t="str">
            <v>진흥구역</v>
          </cell>
          <cell r="H16727">
            <v>0.26960242205543899</v>
          </cell>
          <cell r="M16727" t="str">
            <v>1</v>
          </cell>
          <cell r="U16727" t="str">
            <v>답</v>
          </cell>
          <cell r="AA16727" t="str">
            <v>농림지역</v>
          </cell>
          <cell r="AD16727" t="str">
            <v/>
          </cell>
        </row>
        <row r="16728">
          <cell r="C16728" t="str">
            <v>진흥구역</v>
          </cell>
          <cell r="H16728">
            <v>0.14846456743977801</v>
          </cell>
          <cell r="M16728" t="str">
            <v>1</v>
          </cell>
          <cell r="U16728" t="str">
            <v>답</v>
          </cell>
          <cell r="AA16728" t="str">
            <v>농림지역</v>
          </cell>
          <cell r="AD16728" t="str">
            <v/>
          </cell>
        </row>
        <row r="16729">
          <cell r="C16729" t="str">
            <v>진흥구역</v>
          </cell>
          <cell r="H16729">
            <v>0.20649548342248999</v>
          </cell>
          <cell r="M16729" t="str">
            <v>1</v>
          </cell>
          <cell r="U16729" t="str">
            <v>답</v>
          </cell>
          <cell r="AA16729" t="str">
            <v>농림지역</v>
          </cell>
          <cell r="AD16729" t="str">
            <v/>
          </cell>
        </row>
        <row r="16730">
          <cell r="C16730" t="str">
            <v>진흥구역</v>
          </cell>
          <cell r="H16730">
            <v>0.11382575655692001</v>
          </cell>
          <cell r="M16730" t="str">
            <v>1</v>
          </cell>
          <cell r="U16730" t="str">
            <v>답</v>
          </cell>
          <cell r="AA16730" t="str">
            <v>농림지역</v>
          </cell>
          <cell r="AD16730" t="str">
            <v/>
          </cell>
        </row>
        <row r="16731">
          <cell r="C16731" t="str">
            <v>진흥구역</v>
          </cell>
          <cell r="H16731">
            <v>0.23139599358052301</v>
          </cell>
          <cell r="M16731" t="str">
            <v>1</v>
          </cell>
          <cell r="U16731" t="str">
            <v>답</v>
          </cell>
          <cell r="AA16731" t="str">
            <v>농림지역</v>
          </cell>
          <cell r="AD16731" t="str">
            <v/>
          </cell>
        </row>
        <row r="16732">
          <cell r="C16732" t="str">
            <v>진흥구역</v>
          </cell>
          <cell r="H16732">
            <v>1.6990562404885699E-2</v>
          </cell>
          <cell r="M16732" t="str">
            <v>1</v>
          </cell>
          <cell r="U16732" t="str">
            <v>도로</v>
          </cell>
          <cell r="AA16732" t="str">
            <v>농림지역</v>
          </cell>
          <cell r="AD16732" t="str">
            <v/>
          </cell>
        </row>
        <row r="16733">
          <cell r="C16733" t="str">
            <v>진흥구역</v>
          </cell>
          <cell r="H16733">
            <v>2.9988243111638099E-2</v>
          </cell>
          <cell r="M16733" t="str">
            <v>1</v>
          </cell>
          <cell r="U16733" t="str">
            <v>답</v>
          </cell>
          <cell r="AA16733" t="str">
            <v>농림지역</v>
          </cell>
          <cell r="AD16733" t="str">
            <v/>
          </cell>
        </row>
        <row r="16734">
          <cell r="C16734" t="str">
            <v>진흥구역</v>
          </cell>
          <cell r="H16734">
            <v>0.14086097795911201</v>
          </cell>
          <cell r="M16734" t="str">
            <v>1</v>
          </cell>
          <cell r="U16734" t="str">
            <v>답</v>
          </cell>
          <cell r="AA16734" t="str">
            <v>농림지역</v>
          </cell>
          <cell r="AD16734" t="str">
            <v/>
          </cell>
        </row>
        <row r="16735">
          <cell r="C16735" t="str">
            <v>진흥구역</v>
          </cell>
          <cell r="H16735">
            <v>0.21907521803719102</v>
          </cell>
          <cell r="M16735" t="str">
            <v>1</v>
          </cell>
          <cell r="U16735" t="str">
            <v>답</v>
          </cell>
          <cell r="AA16735" t="str">
            <v>농림지역</v>
          </cell>
          <cell r="AD16735" t="str">
            <v/>
          </cell>
        </row>
        <row r="16736">
          <cell r="C16736" t="str">
            <v>진흥구역</v>
          </cell>
          <cell r="H16736">
            <v>0.46156298194412104</v>
          </cell>
          <cell r="M16736" t="str">
            <v>1</v>
          </cell>
          <cell r="U16736" t="str">
            <v>답</v>
          </cell>
          <cell r="AA16736" t="str">
            <v>농림지역</v>
          </cell>
          <cell r="AD16736" t="str">
            <v/>
          </cell>
        </row>
        <row r="16737">
          <cell r="C16737" t="str">
            <v>진흥구역</v>
          </cell>
          <cell r="H16737">
            <v>0.12872209476774599</v>
          </cell>
          <cell r="M16737" t="str">
            <v>1</v>
          </cell>
          <cell r="U16737" t="str">
            <v>답</v>
          </cell>
          <cell r="AA16737" t="str">
            <v>농림지역</v>
          </cell>
          <cell r="AD16737" t="str">
            <v/>
          </cell>
        </row>
        <row r="16738">
          <cell r="C16738" t="str">
            <v>진흥구역</v>
          </cell>
          <cell r="H16738">
            <v>0.25308013165325599</v>
          </cell>
          <cell r="M16738" t="str">
            <v>1</v>
          </cell>
          <cell r="U16738" t="str">
            <v>답</v>
          </cell>
          <cell r="AA16738" t="str">
            <v>농림지역</v>
          </cell>
          <cell r="AD16738" t="str">
            <v/>
          </cell>
        </row>
        <row r="16739">
          <cell r="C16739" t="str">
            <v>진흥구역</v>
          </cell>
          <cell r="H16739">
            <v>0.117822152181512</v>
          </cell>
          <cell r="M16739" t="str">
            <v>1</v>
          </cell>
          <cell r="U16739" t="str">
            <v>답</v>
          </cell>
          <cell r="AA16739" t="str">
            <v>농림지역</v>
          </cell>
          <cell r="AD16739" t="str">
            <v/>
          </cell>
        </row>
        <row r="16740">
          <cell r="C16740" t="str">
            <v>진흥구역</v>
          </cell>
          <cell r="H16740">
            <v>0.56526199003510602</v>
          </cell>
          <cell r="M16740" t="str">
            <v>1</v>
          </cell>
          <cell r="U16740" t="str">
            <v>답</v>
          </cell>
          <cell r="AA16740" t="str">
            <v>농림지역</v>
          </cell>
          <cell r="AD16740" t="str">
            <v/>
          </cell>
        </row>
        <row r="16741">
          <cell r="C16741" t="str">
            <v>진흥구역</v>
          </cell>
          <cell r="H16741">
            <v>0.29551203596086101</v>
          </cell>
          <cell r="M16741" t="str">
            <v>1</v>
          </cell>
          <cell r="U16741" t="str">
            <v>답</v>
          </cell>
          <cell r="AA16741" t="str">
            <v>농림지역</v>
          </cell>
          <cell r="AD16741" t="str">
            <v/>
          </cell>
        </row>
        <row r="16742">
          <cell r="C16742" t="str">
            <v>진흥구역</v>
          </cell>
          <cell r="H16742">
            <v>0.144653000805397</v>
          </cell>
          <cell r="M16742" t="str">
            <v>1</v>
          </cell>
          <cell r="U16742" t="str">
            <v>대지</v>
          </cell>
          <cell r="AA16742" t="str">
            <v>농림지역</v>
          </cell>
          <cell r="AD16742" t="str">
            <v/>
          </cell>
        </row>
        <row r="16743">
          <cell r="C16743" t="str">
            <v>진흥구역</v>
          </cell>
          <cell r="H16743">
            <v>4.5892869332524205E-2</v>
          </cell>
          <cell r="M16743" t="str">
            <v>1</v>
          </cell>
          <cell r="U16743" t="str">
            <v>구거</v>
          </cell>
          <cell r="AA16743" t="str">
            <v>농림지역</v>
          </cell>
          <cell r="AD16743" t="str">
            <v/>
          </cell>
        </row>
        <row r="16744">
          <cell r="C16744" t="str">
            <v>진흥구역</v>
          </cell>
          <cell r="H16744">
            <v>0.56238521870699698</v>
          </cell>
          <cell r="M16744" t="str">
            <v>1</v>
          </cell>
          <cell r="U16744" t="str">
            <v>구거</v>
          </cell>
          <cell r="AA16744" t="str">
            <v>농림지역</v>
          </cell>
          <cell r="AD16744" t="str">
            <v/>
          </cell>
        </row>
        <row r="16745">
          <cell r="C16745" t="str">
            <v>진흥구역</v>
          </cell>
          <cell r="H16745">
            <v>2.5093011679245002E-2</v>
          </cell>
          <cell r="M16745" t="str">
            <v>1</v>
          </cell>
          <cell r="U16745" t="str">
            <v>구거</v>
          </cell>
          <cell r="AA16745" t="str">
            <v>농림지역</v>
          </cell>
          <cell r="AD16745" t="str">
            <v/>
          </cell>
        </row>
        <row r="16746">
          <cell r="C16746" t="str">
            <v>진흥구역</v>
          </cell>
          <cell r="H16746">
            <v>2.6151173200549299E-2</v>
          </cell>
          <cell r="M16746" t="str">
            <v>2-6</v>
          </cell>
          <cell r="U16746" t="str">
            <v>구거</v>
          </cell>
          <cell r="AA16746" t="str">
            <v>농림지역</v>
          </cell>
          <cell r="AD16746" t="str">
            <v/>
          </cell>
        </row>
        <row r="16747">
          <cell r="C16747" t="str">
            <v>진흥구역</v>
          </cell>
          <cell r="H16747">
            <v>1.4575209638255199E-2</v>
          </cell>
          <cell r="M16747" t="str">
            <v>2-6</v>
          </cell>
          <cell r="U16747" t="str">
            <v>도로</v>
          </cell>
          <cell r="AA16747" t="str">
            <v>농림지역</v>
          </cell>
          <cell r="AD16747" t="str">
            <v/>
          </cell>
        </row>
        <row r="16748">
          <cell r="C16748" t="str">
            <v>진흥구역</v>
          </cell>
          <cell r="H16748">
            <v>1.21192655811215E-2</v>
          </cell>
          <cell r="M16748" t="str">
            <v>2-6</v>
          </cell>
          <cell r="U16748" t="str">
            <v>도로</v>
          </cell>
          <cell r="AA16748" t="str">
            <v>농림지역</v>
          </cell>
          <cell r="AD16748" t="str">
            <v/>
          </cell>
        </row>
        <row r="16749">
          <cell r="C16749" t="str">
            <v>진흥구역</v>
          </cell>
          <cell r="H16749">
            <v>8.7732977908002094E-3</v>
          </cell>
          <cell r="M16749" t="str">
            <v>2-6</v>
          </cell>
          <cell r="U16749" t="str">
            <v>도로</v>
          </cell>
          <cell r="AA16749" t="str">
            <v>농림지역</v>
          </cell>
          <cell r="AD16749" t="str">
            <v/>
          </cell>
        </row>
        <row r="16750">
          <cell r="C16750" t="str">
            <v>진흥구역</v>
          </cell>
          <cell r="H16750">
            <v>5.8319777546879593E-2</v>
          </cell>
          <cell r="M16750" t="str">
            <v>2-9</v>
          </cell>
          <cell r="U16750" t="str">
            <v>하천</v>
          </cell>
          <cell r="AA16750" t="str">
            <v>농림지역</v>
          </cell>
          <cell r="AD16750" t="str">
            <v/>
          </cell>
        </row>
        <row r="16751">
          <cell r="C16751" t="str">
            <v>진흥구역</v>
          </cell>
          <cell r="H16751">
            <v>0.18703811557492001</v>
          </cell>
          <cell r="M16751" t="str">
            <v>2-6</v>
          </cell>
          <cell r="U16751" t="str">
            <v>하천</v>
          </cell>
          <cell r="AA16751" t="str">
            <v>농림지역</v>
          </cell>
          <cell r="AD16751" t="str">
            <v/>
          </cell>
        </row>
        <row r="16752">
          <cell r="C16752" t="str">
            <v>진흥구역</v>
          </cell>
          <cell r="H16752">
            <v>5.1768211666961397E-2</v>
          </cell>
          <cell r="M16752" t="str">
            <v>2-6</v>
          </cell>
          <cell r="U16752" t="str">
            <v>도로</v>
          </cell>
          <cell r="AA16752" t="str">
            <v>농림지역</v>
          </cell>
          <cell r="AD16752" t="str">
            <v/>
          </cell>
        </row>
        <row r="16753">
          <cell r="C16753" t="str">
            <v>진흥구역</v>
          </cell>
          <cell r="H16753">
            <v>4.2464865606522698E-2</v>
          </cell>
          <cell r="M16753" t="str">
            <v>2-6</v>
          </cell>
          <cell r="U16753" t="str">
            <v>구거</v>
          </cell>
          <cell r="AA16753" t="str">
            <v>농림지역</v>
          </cell>
          <cell r="AD16753" t="str">
            <v/>
          </cell>
        </row>
        <row r="16754">
          <cell r="C16754" t="str">
            <v>진흥구역</v>
          </cell>
          <cell r="H16754">
            <v>8.09135409483599E-3</v>
          </cell>
          <cell r="M16754" t="str">
            <v>1</v>
          </cell>
          <cell r="U16754" t="str">
            <v>도로</v>
          </cell>
          <cell r="AA16754" t="str">
            <v>농림지역</v>
          </cell>
          <cell r="AD16754" t="str">
            <v/>
          </cell>
        </row>
        <row r="16755">
          <cell r="C16755" t="str">
            <v>진흥구역</v>
          </cell>
          <cell r="H16755">
            <v>0.116184916534638</v>
          </cell>
          <cell r="M16755" t="str">
            <v>1</v>
          </cell>
          <cell r="U16755" t="str">
            <v>전</v>
          </cell>
          <cell r="AA16755" t="str">
            <v>농림지역</v>
          </cell>
          <cell r="AD16755" t="str">
            <v/>
          </cell>
        </row>
        <row r="16756">
          <cell r="C16756" t="str">
            <v>진흥구역</v>
          </cell>
          <cell r="H16756">
            <v>6.6106934012170993E-2</v>
          </cell>
          <cell r="M16756" t="str">
            <v>1</v>
          </cell>
          <cell r="U16756" t="str">
            <v>대지</v>
          </cell>
          <cell r="AA16756" t="str">
            <v>농림지역</v>
          </cell>
          <cell r="AD16756" t="str">
            <v/>
          </cell>
        </row>
        <row r="16757">
          <cell r="C16757" t="str">
            <v>진흥구역</v>
          </cell>
          <cell r="H16757">
            <v>5.0153909129208397E-2</v>
          </cell>
          <cell r="M16757" t="str">
            <v>1</v>
          </cell>
          <cell r="U16757" t="str">
            <v>답</v>
          </cell>
          <cell r="AA16757" t="str">
            <v>농림지역</v>
          </cell>
          <cell r="AD16757" t="str">
            <v/>
          </cell>
        </row>
        <row r="16758">
          <cell r="C16758" t="str">
            <v>진흥구역</v>
          </cell>
          <cell r="H16758">
            <v>0.10135415405515899</v>
          </cell>
          <cell r="M16758" t="str">
            <v>1</v>
          </cell>
          <cell r="U16758" t="str">
            <v>답</v>
          </cell>
          <cell r="AA16758" t="str">
            <v>농림지역</v>
          </cell>
          <cell r="AD16758" t="str">
            <v/>
          </cell>
        </row>
        <row r="16759">
          <cell r="C16759" t="str">
            <v>진흥구역</v>
          </cell>
          <cell r="H16759">
            <v>0.29216232432351397</v>
          </cell>
          <cell r="M16759" t="str">
            <v>1</v>
          </cell>
          <cell r="U16759" t="str">
            <v>전</v>
          </cell>
          <cell r="AA16759" t="str">
            <v>농림지역</v>
          </cell>
          <cell r="AD16759" t="str">
            <v/>
          </cell>
        </row>
        <row r="16760">
          <cell r="C16760" t="str">
            <v>진흥구역</v>
          </cell>
          <cell r="H16760">
            <v>0.47281156355395798</v>
          </cell>
          <cell r="M16760" t="str">
            <v>1</v>
          </cell>
          <cell r="U16760" t="str">
            <v>전</v>
          </cell>
          <cell r="AA16760" t="str">
            <v>농림지역</v>
          </cell>
          <cell r="AD16760" t="str">
            <v/>
          </cell>
        </row>
        <row r="16761">
          <cell r="C16761" t="str">
            <v>진흥구역</v>
          </cell>
          <cell r="H16761">
            <v>0.30378925315379501</v>
          </cell>
          <cell r="M16761" t="str">
            <v>1</v>
          </cell>
          <cell r="U16761" t="str">
            <v>답</v>
          </cell>
          <cell r="AA16761" t="str">
            <v>농림지역</v>
          </cell>
          <cell r="AD16761" t="str">
            <v/>
          </cell>
        </row>
        <row r="16762">
          <cell r="C16762" t="str">
            <v>진흥구역</v>
          </cell>
          <cell r="H16762">
            <v>0.18951682548845</v>
          </cell>
          <cell r="M16762" t="str">
            <v>1</v>
          </cell>
          <cell r="U16762" t="str">
            <v>답</v>
          </cell>
          <cell r="AA16762" t="str">
            <v>농림지역</v>
          </cell>
          <cell r="AD16762" t="str">
            <v/>
          </cell>
        </row>
        <row r="16763">
          <cell r="C16763" t="str">
            <v>진흥구역</v>
          </cell>
          <cell r="H16763">
            <v>0.15460031352585399</v>
          </cell>
          <cell r="M16763" t="str">
            <v>1</v>
          </cell>
          <cell r="U16763" t="str">
            <v>답</v>
          </cell>
          <cell r="AA16763" t="str">
            <v>농림지역</v>
          </cell>
          <cell r="AD16763" t="str">
            <v/>
          </cell>
        </row>
        <row r="16764">
          <cell r="C16764" t="str">
            <v>진흥구역</v>
          </cell>
          <cell r="H16764">
            <v>0.26428578044369</v>
          </cell>
          <cell r="M16764" t="str">
            <v>1</v>
          </cell>
          <cell r="U16764" t="str">
            <v>답</v>
          </cell>
          <cell r="AA16764" t="str">
            <v>농림지역</v>
          </cell>
          <cell r="AD16764" t="str">
            <v/>
          </cell>
        </row>
        <row r="16765">
          <cell r="C16765" t="str">
            <v>진흥구역</v>
          </cell>
          <cell r="H16765">
            <v>7.8702263243213597E-2</v>
          </cell>
          <cell r="M16765" t="str">
            <v>1</v>
          </cell>
          <cell r="U16765" t="str">
            <v>답</v>
          </cell>
          <cell r="AA16765" t="str">
            <v>농림지역</v>
          </cell>
          <cell r="AD16765" t="str">
            <v/>
          </cell>
        </row>
        <row r="16766">
          <cell r="C16766" t="str">
            <v>진흥구역</v>
          </cell>
          <cell r="H16766">
            <v>6.278565740924269E-2</v>
          </cell>
          <cell r="M16766" t="str">
            <v>1</v>
          </cell>
          <cell r="U16766" t="str">
            <v>대지</v>
          </cell>
          <cell r="AA16766" t="str">
            <v>농림지역</v>
          </cell>
          <cell r="AD16766" t="str">
            <v/>
          </cell>
        </row>
        <row r="16767">
          <cell r="C16767" t="str">
            <v>진흥구역</v>
          </cell>
          <cell r="H16767">
            <v>0.109857932690055</v>
          </cell>
          <cell r="M16767" t="str">
            <v>1</v>
          </cell>
          <cell r="U16767" t="str">
            <v>답</v>
          </cell>
          <cell r="AA16767" t="str">
            <v>농림지역</v>
          </cell>
          <cell r="AD16767" t="str">
            <v/>
          </cell>
        </row>
        <row r="16768">
          <cell r="C16768" t="str">
            <v>진흥구역</v>
          </cell>
          <cell r="H16768">
            <v>0.26241532963098296</v>
          </cell>
          <cell r="M16768" t="str">
            <v>1</v>
          </cell>
          <cell r="U16768" t="str">
            <v>답</v>
          </cell>
          <cell r="AA16768" t="str">
            <v>농림지역</v>
          </cell>
          <cell r="AD16768" t="str">
            <v/>
          </cell>
        </row>
        <row r="16769">
          <cell r="C16769" t="str">
            <v>진흥구역</v>
          </cell>
          <cell r="H16769">
            <v>0.31513787771318397</v>
          </cell>
          <cell r="M16769" t="str">
            <v>1</v>
          </cell>
          <cell r="U16769" t="str">
            <v>답</v>
          </cell>
          <cell r="AA16769" t="str">
            <v>농림지역</v>
          </cell>
          <cell r="AD16769" t="str">
            <v/>
          </cell>
        </row>
        <row r="16770">
          <cell r="C16770" t="str">
            <v>진흥구역</v>
          </cell>
          <cell r="H16770">
            <v>0.32765958264480599</v>
          </cell>
          <cell r="M16770" t="str">
            <v>1</v>
          </cell>
          <cell r="U16770" t="str">
            <v>답</v>
          </cell>
          <cell r="AA16770" t="str">
            <v>농림지역</v>
          </cell>
          <cell r="AD16770" t="str">
            <v/>
          </cell>
        </row>
        <row r="16771">
          <cell r="C16771" t="str">
            <v>진흥구역</v>
          </cell>
          <cell r="H16771">
            <v>0.15732481856414099</v>
          </cell>
          <cell r="M16771" t="str">
            <v>1</v>
          </cell>
          <cell r="U16771" t="str">
            <v>답</v>
          </cell>
          <cell r="AA16771" t="str">
            <v>농림지역</v>
          </cell>
          <cell r="AD16771" t="str">
            <v/>
          </cell>
        </row>
        <row r="16772">
          <cell r="C16772" t="str">
            <v>진흥구역</v>
          </cell>
          <cell r="H16772">
            <v>0.17906879177458901</v>
          </cell>
          <cell r="M16772" t="str">
            <v>1</v>
          </cell>
          <cell r="U16772" t="str">
            <v>답</v>
          </cell>
          <cell r="AA16772" t="str">
            <v>농림지역</v>
          </cell>
          <cell r="AD16772" t="str">
            <v/>
          </cell>
        </row>
        <row r="16773">
          <cell r="C16773" t="str">
            <v>진흥구역</v>
          </cell>
          <cell r="H16773">
            <v>0.12241580252263801</v>
          </cell>
          <cell r="M16773" t="str">
            <v>1</v>
          </cell>
          <cell r="U16773" t="str">
            <v>답</v>
          </cell>
          <cell r="AA16773" t="str">
            <v>농림지역</v>
          </cell>
          <cell r="AD16773" t="str">
            <v/>
          </cell>
        </row>
        <row r="16774">
          <cell r="C16774" t="str">
            <v>진흥구역</v>
          </cell>
          <cell r="H16774">
            <v>0.36672812696109597</v>
          </cell>
          <cell r="M16774" t="str">
            <v>1</v>
          </cell>
          <cell r="U16774" t="str">
            <v>답</v>
          </cell>
          <cell r="AA16774" t="str">
            <v>농림지역</v>
          </cell>
          <cell r="AD16774" t="str">
            <v/>
          </cell>
        </row>
        <row r="16775">
          <cell r="C16775" t="str">
            <v>진흥구역</v>
          </cell>
          <cell r="H16775">
            <v>0.38797241721620701</v>
          </cell>
          <cell r="M16775" t="str">
            <v>1</v>
          </cell>
          <cell r="U16775" t="str">
            <v>답</v>
          </cell>
          <cell r="AA16775" t="str">
            <v>농림지역</v>
          </cell>
          <cell r="AD16775" t="str">
            <v/>
          </cell>
        </row>
        <row r="16776">
          <cell r="C16776" t="str">
            <v>진흥구역</v>
          </cell>
          <cell r="H16776">
            <v>0.30034886016693402</v>
          </cell>
          <cell r="M16776" t="str">
            <v>1</v>
          </cell>
          <cell r="U16776" t="str">
            <v>답</v>
          </cell>
          <cell r="AA16776" t="str">
            <v>농림지역</v>
          </cell>
          <cell r="AD16776" t="str">
            <v/>
          </cell>
        </row>
        <row r="16777">
          <cell r="C16777" t="str">
            <v>진흥구역</v>
          </cell>
          <cell r="H16777">
            <v>0.30007731811510296</v>
          </cell>
          <cell r="M16777" t="str">
            <v>1</v>
          </cell>
          <cell r="U16777" t="str">
            <v>답</v>
          </cell>
          <cell r="AA16777" t="str">
            <v>농림지역</v>
          </cell>
          <cell r="AD16777" t="str">
            <v/>
          </cell>
        </row>
        <row r="16778">
          <cell r="C16778" t="str">
            <v>진흥구역</v>
          </cell>
          <cell r="H16778">
            <v>0.3727795691172</v>
          </cell>
          <cell r="M16778" t="str">
            <v>1</v>
          </cell>
          <cell r="U16778" t="str">
            <v>답</v>
          </cell>
          <cell r="AA16778" t="str">
            <v>농림지역</v>
          </cell>
          <cell r="AD16778" t="str">
            <v/>
          </cell>
        </row>
        <row r="16779">
          <cell r="C16779" t="str">
            <v>진흥구역</v>
          </cell>
          <cell r="H16779">
            <v>0.202401843487892</v>
          </cell>
          <cell r="M16779" t="str">
            <v>1</v>
          </cell>
          <cell r="U16779" t="str">
            <v>답</v>
          </cell>
          <cell r="AA16779" t="str">
            <v>농림지역</v>
          </cell>
          <cell r="AD16779" t="str">
            <v/>
          </cell>
        </row>
        <row r="16780">
          <cell r="C16780" t="str">
            <v>진흥구역</v>
          </cell>
          <cell r="H16780">
            <v>0.155063217893633</v>
          </cell>
          <cell r="M16780" t="str">
            <v>1</v>
          </cell>
          <cell r="U16780" t="str">
            <v>답</v>
          </cell>
          <cell r="AA16780" t="str">
            <v>농림지역</v>
          </cell>
          <cell r="AD16780" t="str">
            <v/>
          </cell>
        </row>
        <row r="16781">
          <cell r="C16781" t="str">
            <v>진흥구역</v>
          </cell>
          <cell r="H16781">
            <v>0.15340142218416</v>
          </cell>
          <cell r="M16781" t="str">
            <v>1</v>
          </cell>
          <cell r="U16781" t="str">
            <v>답</v>
          </cell>
          <cell r="AA16781" t="str">
            <v>농림지역</v>
          </cell>
          <cell r="AD16781" t="str">
            <v/>
          </cell>
        </row>
        <row r="16782">
          <cell r="C16782" t="str">
            <v>진흥구역</v>
          </cell>
          <cell r="H16782">
            <v>0.29460555106967101</v>
          </cell>
          <cell r="M16782" t="str">
            <v>1</v>
          </cell>
          <cell r="U16782" t="str">
            <v>답</v>
          </cell>
          <cell r="AA16782" t="str">
            <v>농림지역</v>
          </cell>
          <cell r="AD16782" t="str">
            <v/>
          </cell>
        </row>
        <row r="16783">
          <cell r="C16783" t="str">
            <v>진흥구역</v>
          </cell>
          <cell r="H16783">
            <v>0.29953622384865397</v>
          </cell>
          <cell r="M16783" t="str">
            <v>1</v>
          </cell>
          <cell r="U16783" t="str">
            <v>답</v>
          </cell>
          <cell r="AA16783" t="str">
            <v>농림지역</v>
          </cell>
          <cell r="AD16783" t="str">
            <v/>
          </cell>
        </row>
        <row r="16784">
          <cell r="C16784" t="str">
            <v>진흥구역</v>
          </cell>
          <cell r="H16784">
            <v>0.304033408986984</v>
          </cell>
          <cell r="M16784" t="str">
            <v>1</v>
          </cell>
          <cell r="U16784" t="str">
            <v>답</v>
          </cell>
          <cell r="AA16784" t="str">
            <v>농림지역</v>
          </cell>
          <cell r="AD16784" t="str">
            <v/>
          </cell>
        </row>
        <row r="16785">
          <cell r="C16785" t="str">
            <v>진흥구역</v>
          </cell>
          <cell r="H16785">
            <v>0.33201896421853999</v>
          </cell>
          <cell r="M16785" t="str">
            <v>1</v>
          </cell>
          <cell r="U16785" t="str">
            <v>답</v>
          </cell>
          <cell r="AA16785" t="str">
            <v>농림지역</v>
          </cell>
          <cell r="AD16785" t="str">
            <v/>
          </cell>
        </row>
        <row r="16786">
          <cell r="C16786" t="str">
            <v>진흥구역</v>
          </cell>
          <cell r="H16786">
            <v>0.388173453703692</v>
          </cell>
          <cell r="M16786" t="str">
            <v>1</v>
          </cell>
          <cell r="U16786" t="str">
            <v>답</v>
          </cell>
          <cell r="AA16786" t="str">
            <v>농림지역</v>
          </cell>
          <cell r="AD16786" t="str">
            <v/>
          </cell>
        </row>
        <row r="16787">
          <cell r="C16787" t="str">
            <v>진흥구역</v>
          </cell>
          <cell r="H16787">
            <v>0.299708318610931</v>
          </cell>
          <cell r="M16787" t="str">
            <v>1</v>
          </cell>
          <cell r="U16787" t="str">
            <v>답</v>
          </cell>
          <cell r="AA16787" t="str">
            <v>농림지역</v>
          </cell>
          <cell r="AD16787" t="str">
            <v/>
          </cell>
        </row>
        <row r="16788">
          <cell r="C16788" t="str">
            <v>진흥구역</v>
          </cell>
          <cell r="H16788">
            <v>0.106063736693532</v>
          </cell>
          <cell r="M16788" t="str">
            <v>1</v>
          </cell>
          <cell r="U16788" t="str">
            <v>답</v>
          </cell>
          <cell r="AA16788" t="str">
            <v>농림지역</v>
          </cell>
          <cell r="AD16788" t="str">
            <v/>
          </cell>
        </row>
        <row r="16789">
          <cell r="C16789" t="str">
            <v>진흥구역</v>
          </cell>
          <cell r="H16789">
            <v>0.19058034199363502</v>
          </cell>
          <cell r="M16789" t="str">
            <v>1</v>
          </cell>
          <cell r="U16789" t="str">
            <v>답</v>
          </cell>
          <cell r="AA16789" t="str">
            <v>농림지역</v>
          </cell>
          <cell r="AD16789" t="str">
            <v/>
          </cell>
        </row>
        <row r="16790">
          <cell r="C16790" t="str">
            <v>진흥구역</v>
          </cell>
          <cell r="H16790">
            <v>0.18428443391937899</v>
          </cell>
          <cell r="M16790" t="str">
            <v>1</v>
          </cell>
          <cell r="U16790" t="str">
            <v>답</v>
          </cell>
          <cell r="AA16790" t="str">
            <v>농림지역</v>
          </cell>
          <cell r="AD16790" t="str">
            <v/>
          </cell>
        </row>
        <row r="16791">
          <cell r="C16791" t="str">
            <v>진흥구역</v>
          </cell>
          <cell r="H16791">
            <v>0.11627856140746801</v>
          </cell>
          <cell r="M16791" t="str">
            <v>1</v>
          </cell>
          <cell r="U16791" t="str">
            <v>답</v>
          </cell>
          <cell r="AA16791" t="str">
            <v>농림지역</v>
          </cell>
          <cell r="AD16791" t="str">
            <v/>
          </cell>
        </row>
        <row r="16792">
          <cell r="C16792" t="str">
            <v>진흥구역</v>
          </cell>
          <cell r="H16792">
            <v>0.29344658952792202</v>
          </cell>
          <cell r="M16792" t="str">
            <v>1</v>
          </cell>
          <cell r="U16792" t="str">
            <v>답</v>
          </cell>
          <cell r="AA16792" t="str">
            <v>농림지역</v>
          </cell>
          <cell r="AD16792" t="str">
            <v/>
          </cell>
        </row>
        <row r="16793">
          <cell r="C16793" t="str">
            <v>진흥구역</v>
          </cell>
          <cell r="H16793">
            <v>0.299192769785809</v>
          </cell>
          <cell r="M16793" t="str">
            <v>1</v>
          </cell>
          <cell r="U16793" t="str">
            <v>답</v>
          </cell>
          <cell r="AA16793" t="str">
            <v>농림지역</v>
          </cell>
          <cell r="AD16793" t="str">
            <v/>
          </cell>
        </row>
        <row r="16794">
          <cell r="C16794" t="str">
            <v>진흥구역</v>
          </cell>
          <cell r="H16794">
            <v>0.29389383397873697</v>
          </cell>
          <cell r="M16794" t="str">
            <v>1</v>
          </cell>
          <cell r="U16794" t="str">
            <v>답</v>
          </cell>
          <cell r="AA16794" t="str">
            <v>농림지역</v>
          </cell>
          <cell r="AD16794" t="str">
            <v/>
          </cell>
        </row>
        <row r="16795">
          <cell r="C16795" t="str">
            <v>진흥구역</v>
          </cell>
          <cell r="H16795">
            <v>0.34028589561800798</v>
          </cell>
          <cell r="M16795" t="str">
            <v>1</v>
          </cell>
          <cell r="U16795" t="str">
            <v>답</v>
          </cell>
          <cell r="AA16795" t="str">
            <v>농림지역</v>
          </cell>
          <cell r="AD16795" t="str">
            <v/>
          </cell>
        </row>
        <row r="16796">
          <cell r="C16796" t="str">
            <v>진흥구역</v>
          </cell>
          <cell r="H16796">
            <v>6.7708350969074599E-2</v>
          </cell>
          <cell r="M16796" t="str">
            <v>1</v>
          </cell>
          <cell r="U16796" t="str">
            <v>구거</v>
          </cell>
          <cell r="AA16796" t="str">
            <v>농림지역</v>
          </cell>
          <cell r="AD16796" t="str">
            <v/>
          </cell>
        </row>
        <row r="16797">
          <cell r="C16797" t="str">
            <v>진흥구역</v>
          </cell>
          <cell r="H16797">
            <v>0.13218085393472701</v>
          </cell>
          <cell r="M16797" t="str">
            <v>1</v>
          </cell>
          <cell r="U16797" t="str">
            <v>구거</v>
          </cell>
          <cell r="AA16797" t="str">
            <v>농림지역</v>
          </cell>
          <cell r="AD16797" t="str">
            <v/>
          </cell>
        </row>
        <row r="16798">
          <cell r="C16798" t="str">
            <v>진흥구역</v>
          </cell>
          <cell r="H16798">
            <v>3.8488867392558399E-2</v>
          </cell>
          <cell r="M16798" t="str">
            <v>1</v>
          </cell>
          <cell r="U16798" t="str">
            <v>구거</v>
          </cell>
          <cell r="AA16798" t="str">
            <v>농림지역</v>
          </cell>
          <cell r="AD16798" t="str">
            <v/>
          </cell>
        </row>
        <row r="16799">
          <cell r="C16799" t="str">
            <v>진흥구역</v>
          </cell>
          <cell r="H16799">
            <v>4.2601781309073598E-2</v>
          </cell>
          <cell r="M16799" t="str">
            <v>1</v>
          </cell>
          <cell r="U16799" t="str">
            <v>도로</v>
          </cell>
          <cell r="AA16799" t="str">
            <v>농림지역</v>
          </cell>
          <cell r="AD16799" t="str">
            <v/>
          </cell>
        </row>
        <row r="16800">
          <cell r="C16800" t="str">
            <v>진흥구역</v>
          </cell>
          <cell r="H16800">
            <v>6.6383049093482097E-2</v>
          </cell>
          <cell r="M16800" t="str">
            <v>1</v>
          </cell>
          <cell r="U16800" t="str">
            <v>구거</v>
          </cell>
          <cell r="AA16800" t="str">
            <v>농림지역</v>
          </cell>
          <cell r="AD16800" t="str">
            <v/>
          </cell>
        </row>
        <row r="16801">
          <cell r="C16801" t="str">
            <v>진흥구역</v>
          </cell>
          <cell r="H16801">
            <v>6.9390115050621703E-2</v>
          </cell>
          <cell r="M16801" t="str">
            <v>1</v>
          </cell>
          <cell r="U16801" t="str">
            <v>구거</v>
          </cell>
          <cell r="AA16801" t="str">
            <v>농림지역</v>
          </cell>
          <cell r="AD16801" t="str">
            <v/>
          </cell>
        </row>
        <row r="16802">
          <cell r="C16802" t="str">
            <v>진흥구역</v>
          </cell>
          <cell r="H16802">
            <v>0.13229477700245701</v>
          </cell>
          <cell r="M16802" t="str">
            <v>1</v>
          </cell>
          <cell r="U16802" t="str">
            <v>구거</v>
          </cell>
          <cell r="AA16802" t="str">
            <v>농림지역</v>
          </cell>
          <cell r="AD16802" t="str">
            <v/>
          </cell>
        </row>
        <row r="16803">
          <cell r="C16803" t="str">
            <v>진흥구역</v>
          </cell>
          <cell r="H16803">
            <v>9.61979303082965E-2</v>
          </cell>
          <cell r="M16803" t="str">
            <v>1</v>
          </cell>
          <cell r="U16803" t="str">
            <v>구거</v>
          </cell>
          <cell r="AA16803" t="str">
            <v>농림지역</v>
          </cell>
          <cell r="AD16803" t="str">
            <v/>
          </cell>
        </row>
        <row r="16804">
          <cell r="C16804" t="str">
            <v>진흥구역</v>
          </cell>
          <cell r="H16804">
            <v>5.7802685366395601E-2</v>
          </cell>
          <cell r="M16804" t="str">
            <v>1</v>
          </cell>
          <cell r="U16804" t="str">
            <v>도로</v>
          </cell>
          <cell r="AA16804" t="str">
            <v>농림지역</v>
          </cell>
          <cell r="AD16804" t="str">
            <v/>
          </cell>
        </row>
        <row r="16805">
          <cell r="C16805" t="str">
            <v>진흥구역</v>
          </cell>
          <cell r="H16805">
            <v>3.3999215367832895E-2</v>
          </cell>
          <cell r="M16805" t="str">
            <v>1</v>
          </cell>
          <cell r="U16805" t="str">
            <v>구거</v>
          </cell>
          <cell r="AA16805" t="str">
            <v>농림지역</v>
          </cell>
          <cell r="AD16805" t="str">
            <v/>
          </cell>
        </row>
        <row r="16806">
          <cell r="C16806" t="str">
            <v>진흥구역</v>
          </cell>
          <cell r="H16806">
            <v>6.0016983295770696E-2</v>
          </cell>
          <cell r="M16806" t="str">
            <v>1</v>
          </cell>
          <cell r="U16806" t="str">
            <v>구거</v>
          </cell>
          <cell r="AA16806" t="str">
            <v>농림지역</v>
          </cell>
          <cell r="AD16806" t="str">
            <v/>
          </cell>
        </row>
        <row r="16807">
          <cell r="C16807" t="str">
            <v>진흥구역</v>
          </cell>
          <cell r="H16807">
            <v>2.7183907961815697E-2</v>
          </cell>
          <cell r="M16807" t="str">
            <v>1</v>
          </cell>
          <cell r="U16807" t="str">
            <v>구거</v>
          </cell>
          <cell r="AA16807" t="str">
            <v>농림지역</v>
          </cell>
          <cell r="AD16807" t="str">
            <v/>
          </cell>
        </row>
        <row r="16808">
          <cell r="C16808" t="str">
            <v>진흥구역</v>
          </cell>
          <cell r="H16808">
            <v>8.6165903775072009E-2</v>
          </cell>
          <cell r="M16808" t="str">
            <v>1</v>
          </cell>
          <cell r="U16808" t="str">
            <v>구거</v>
          </cell>
          <cell r="AA16808" t="str">
            <v>농림지역</v>
          </cell>
          <cell r="AD16808" t="str">
            <v/>
          </cell>
        </row>
        <row r="16809">
          <cell r="C16809" t="str">
            <v>진흥구역</v>
          </cell>
          <cell r="H16809">
            <v>0.104148734464308</v>
          </cell>
          <cell r="M16809" t="str">
            <v>1</v>
          </cell>
          <cell r="U16809" t="str">
            <v>도로</v>
          </cell>
          <cell r="AA16809" t="str">
            <v>농림지역</v>
          </cell>
          <cell r="AD16809" t="str">
            <v/>
          </cell>
        </row>
        <row r="16810">
          <cell r="C16810" t="str">
            <v>진흥구역</v>
          </cell>
          <cell r="H16810">
            <v>5.5434072022380897E-2</v>
          </cell>
          <cell r="M16810" t="str">
            <v>1</v>
          </cell>
          <cell r="U16810" t="str">
            <v>구거</v>
          </cell>
          <cell r="AA16810" t="str">
            <v>농림지역</v>
          </cell>
          <cell r="AD16810" t="str">
            <v/>
          </cell>
        </row>
        <row r="16811">
          <cell r="C16811" t="str">
            <v>진흥구역</v>
          </cell>
          <cell r="H16811">
            <v>2.0513957840584497E-2</v>
          </cell>
          <cell r="M16811" t="str">
            <v>1</v>
          </cell>
          <cell r="U16811" t="str">
            <v>구거</v>
          </cell>
          <cell r="AA16811" t="str">
            <v>농림지역</v>
          </cell>
          <cell r="AD16811" t="str">
            <v/>
          </cell>
        </row>
        <row r="16812">
          <cell r="C16812" t="str">
            <v>진흥구역</v>
          </cell>
          <cell r="H16812">
            <v>2.3147229209599499E-2</v>
          </cell>
          <cell r="M16812" t="str">
            <v>1</v>
          </cell>
          <cell r="U16812" t="str">
            <v>제방</v>
          </cell>
          <cell r="AA16812" t="str">
            <v>농림지역</v>
          </cell>
          <cell r="AD16812" t="str">
            <v/>
          </cell>
        </row>
        <row r="16813">
          <cell r="C16813" t="str">
            <v>진흥구역</v>
          </cell>
          <cell r="H16813">
            <v>1.5156895269034101E-2</v>
          </cell>
          <cell r="M16813" t="str">
            <v>1</v>
          </cell>
          <cell r="U16813" t="str">
            <v>제방</v>
          </cell>
          <cell r="AA16813" t="str">
            <v>농림지역</v>
          </cell>
          <cell r="AD16813" t="str">
            <v/>
          </cell>
        </row>
        <row r="16814">
          <cell r="C16814" t="str">
            <v>진흥구역</v>
          </cell>
          <cell r="H16814">
            <v>7.9903571113860899E-2</v>
          </cell>
          <cell r="M16814" t="str">
            <v>1</v>
          </cell>
          <cell r="U16814" t="str">
            <v>제방</v>
          </cell>
          <cell r="AA16814" t="str">
            <v>농림지역</v>
          </cell>
          <cell r="AD16814" t="str">
            <v/>
          </cell>
        </row>
        <row r="16815">
          <cell r="C16815" t="str">
            <v>진흥구역</v>
          </cell>
          <cell r="H16815">
            <v>5.2757433165154098E-2</v>
          </cell>
          <cell r="M16815" t="str">
            <v>1</v>
          </cell>
          <cell r="U16815" t="str">
            <v>제방</v>
          </cell>
          <cell r="AA16815" t="str">
            <v>농림지역</v>
          </cell>
          <cell r="AD16815" t="str">
            <v/>
          </cell>
        </row>
        <row r="16816">
          <cell r="C16816" t="str">
            <v>진흥구역</v>
          </cell>
          <cell r="H16816">
            <v>0.17147527406909302</v>
          </cell>
          <cell r="M16816" t="str">
            <v>1</v>
          </cell>
          <cell r="U16816" t="str">
            <v>제방</v>
          </cell>
          <cell r="AA16816" t="str">
            <v>농림지역</v>
          </cell>
          <cell r="AD16816" t="str">
            <v/>
          </cell>
        </row>
        <row r="16817">
          <cell r="C16817" t="str">
            <v>진흥구역</v>
          </cell>
          <cell r="H16817">
            <v>9.3661083861747794E-3</v>
          </cell>
          <cell r="M16817" t="str">
            <v>1</v>
          </cell>
          <cell r="U16817" t="str">
            <v>제방</v>
          </cell>
          <cell r="AA16817" t="str">
            <v>농림지역</v>
          </cell>
          <cell r="AD16817" t="str">
            <v/>
          </cell>
        </row>
        <row r="16818">
          <cell r="C16818" t="str">
            <v>진흥구역</v>
          </cell>
          <cell r="H16818">
            <v>2.0267175471115899E-3</v>
          </cell>
          <cell r="M16818" t="str">
            <v>1</v>
          </cell>
          <cell r="U16818" t="str">
            <v>제방</v>
          </cell>
          <cell r="AA16818" t="str">
            <v>농림지역</v>
          </cell>
          <cell r="AD16818" t="str">
            <v/>
          </cell>
        </row>
        <row r="16819">
          <cell r="C16819" t="str">
            <v>진흥구역</v>
          </cell>
          <cell r="H16819">
            <v>4.0962945423302401E-3</v>
          </cell>
          <cell r="M16819" t="str">
            <v>1</v>
          </cell>
          <cell r="U16819" t="str">
            <v>제방</v>
          </cell>
          <cell r="AA16819" t="str">
            <v>농림지역</v>
          </cell>
          <cell r="AD16819" t="str">
            <v/>
          </cell>
        </row>
        <row r="16820">
          <cell r="C16820" t="str">
            <v>진흥구역</v>
          </cell>
          <cell r="H16820">
            <v>2.24814049577057E-3</v>
          </cell>
          <cell r="M16820" t="str">
            <v>1</v>
          </cell>
          <cell r="U16820" t="str">
            <v>제방</v>
          </cell>
          <cell r="AA16820" t="str">
            <v>농림지역</v>
          </cell>
          <cell r="AD16820" t="str">
            <v/>
          </cell>
        </row>
        <row r="16821">
          <cell r="C16821" t="str">
            <v>진흥구역</v>
          </cell>
          <cell r="H16821">
            <v>6.2643042948608896E-2</v>
          </cell>
          <cell r="M16821" t="str">
            <v>1</v>
          </cell>
          <cell r="U16821" t="str">
            <v>제방</v>
          </cell>
          <cell r="AA16821" t="str">
            <v>농림지역</v>
          </cell>
          <cell r="AD16821" t="str">
            <v/>
          </cell>
        </row>
        <row r="16822">
          <cell r="C16822" t="str">
            <v>진흥구역</v>
          </cell>
          <cell r="H16822">
            <v>5.02747338711238E-2</v>
          </cell>
          <cell r="M16822" t="str">
            <v>1</v>
          </cell>
          <cell r="U16822" t="str">
            <v>제방</v>
          </cell>
          <cell r="AA16822" t="str">
            <v>농림지역</v>
          </cell>
          <cell r="AD16822" t="str">
            <v/>
          </cell>
        </row>
        <row r="16823">
          <cell r="C16823" t="str">
            <v>진흥구역</v>
          </cell>
          <cell r="H16823">
            <v>6.5079622867553796E-2</v>
          </cell>
          <cell r="M16823" t="str">
            <v>1</v>
          </cell>
          <cell r="U16823" t="str">
            <v>제방</v>
          </cell>
          <cell r="AA16823" t="str">
            <v>농림지역</v>
          </cell>
          <cell r="AD16823" t="str">
            <v/>
          </cell>
        </row>
        <row r="16824">
          <cell r="C16824" t="str">
            <v>진흥구역</v>
          </cell>
          <cell r="H16824">
            <v>9.8202418249914002E-3</v>
          </cell>
          <cell r="M16824" t="str">
            <v>1</v>
          </cell>
          <cell r="U16824" t="str">
            <v>전</v>
          </cell>
          <cell r="AA16824" t="str">
            <v>농림지역</v>
          </cell>
          <cell r="AD16824" t="str">
            <v/>
          </cell>
        </row>
        <row r="16825">
          <cell r="C16825" t="str">
            <v>진흥구역</v>
          </cell>
          <cell r="H16825">
            <v>1.01252235396156E-2</v>
          </cell>
          <cell r="M16825" t="str">
            <v>1</v>
          </cell>
          <cell r="U16825" t="str">
            <v>제방</v>
          </cell>
          <cell r="AA16825" t="str">
            <v>농림지역</v>
          </cell>
          <cell r="AD16825" t="str">
            <v/>
          </cell>
        </row>
        <row r="16826">
          <cell r="C16826" t="str">
            <v>진흥구역</v>
          </cell>
          <cell r="H16826">
            <v>7.6587355040145405E-4</v>
          </cell>
          <cell r="M16826" t="str">
            <v>1</v>
          </cell>
          <cell r="U16826" t="str">
            <v>구거</v>
          </cell>
          <cell r="AA16826" t="str">
            <v>농림지역</v>
          </cell>
          <cell r="AD16826" t="str">
            <v/>
          </cell>
        </row>
        <row r="16827">
          <cell r="C16827" t="str">
            <v>진흥구역</v>
          </cell>
          <cell r="H16827">
            <v>0.39973715924736597</v>
          </cell>
          <cell r="M16827" t="str">
            <v>2-12</v>
          </cell>
          <cell r="U16827" t="str">
            <v>도로</v>
          </cell>
          <cell r="AA16827" t="str">
            <v>농림지역</v>
          </cell>
          <cell r="AD16827" t="str">
            <v/>
          </cell>
        </row>
        <row r="16828">
          <cell r="C16828" t="str">
            <v>진흥구역</v>
          </cell>
          <cell r="H16828">
            <v>4.6443375094946504E-4</v>
          </cell>
          <cell r="M16828" t="str">
            <v>2-12</v>
          </cell>
          <cell r="U16828" t="str">
            <v>도로</v>
          </cell>
          <cell r="AA16828" t="str">
            <v>농림지역</v>
          </cell>
          <cell r="AD16828" t="str">
            <v/>
          </cell>
        </row>
        <row r="16829">
          <cell r="C16829" t="str">
            <v>진흥구역</v>
          </cell>
          <cell r="H16829">
            <v>0.110844626089756</v>
          </cell>
          <cell r="M16829" t="str">
            <v>2-12</v>
          </cell>
          <cell r="U16829" t="str">
            <v>도로</v>
          </cell>
          <cell r="AA16829" t="str">
            <v>농림지역</v>
          </cell>
          <cell r="AD16829" t="str">
            <v/>
          </cell>
        </row>
        <row r="16830">
          <cell r="C16830" t="str">
            <v>진흥구역</v>
          </cell>
          <cell r="H16830">
            <v>1.0005928885452301E-2</v>
          </cell>
          <cell r="M16830" t="str">
            <v>2-12</v>
          </cell>
          <cell r="U16830" t="str">
            <v>도로</v>
          </cell>
          <cell r="AA16830" t="str">
            <v>농림지역</v>
          </cell>
          <cell r="AD16830" t="str">
            <v/>
          </cell>
        </row>
        <row r="16831">
          <cell r="C16831" t="str">
            <v>진흥구역</v>
          </cell>
          <cell r="H16831">
            <v>2.7393280003680399E-3</v>
          </cell>
          <cell r="M16831" t="str">
            <v>2-12</v>
          </cell>
          <cell r="U16831" t="str">
            <v>도로</v>
          </cell>
          <cell r="AA16831" t="str">
            <v>농림지역</v>
          </cell>
          <cell r="AD16831" t="str">
            <v/>
          </cell>
        </row>
        <row r="16832">
          <cell r="C16832" t="str">
            <v>진흥구역</v>
          </cell>
          <cell r="H16832">
            <v>1.5650183995300499E-3</v>
          </cell>
          <cell r="M16832" t="str">
            <v>2-12</v>
          </cell>
          <cell r="U16832" t="str">
            <v>도로</v>
          </cell>
          <cell r="AA16832" t="str">
            <v>농림지역</v>
          </cell>
          <cell r="AD16832" t="str">
            <v/>
          </cell>
        </row>
        <row r="16833">
          <cell r="C16833" t="str">
            <v>진흥구역</v>
          </cell>
          <cell r="H16833">
            <v>2.7394135264059399E-2</v>
          </cell>
          <cell r="M16833" t="str">
            <v>1</v>
          </cell>
          <cell r="U16833" t="str">
            <v>답</v>
          </cell>
          <cell r="AA16833" t="str">
            <v>농림지역</v>
          </cell>
          <cell r="AD16833" t="str">
            <v/>
          </cell>
        </row>
        <row r="16834">
          <cell r="C16834" t="str">
            <v>진흥구역</v>
          </cell>
          <cell r="H16834">
            <v>0.127668382812088</v>
          </cell>
          <cell r="M16834" t="str">
            <v>1</v>
          </cell>
          <cell r="U16834" t="str">
            <v>답</v>
          </cell>
          <cell r="AA16834" t="str">
            <v>농림지역</v>
          </cell>
          <cell r="AD16834" t="str">
            <v/>
          </cell>
        </row>
        <row r="16835">
          <cell r="C16835" t="str">
            <v>진흥구역</v>
          </cell>
          <cell r="H16835">
            <v>0.114400913607653</v>
          </cell>
          <cell r="M16835" t="str">
            <v>1</v>
          </cell>
          <cell r="U16835" t="str">
            <v>답</v>
          </cell>
          <cell r="AA16835" t="str">
            <v>농림지역</v>
          </cell>
          <cell r="AD16835" t="str">
            <v/>
          </cell>
        </row>
        <row r="16836">
          <cell r="C16836" t="str">
            <v>진흥구역</v>
          </cell>
          <cell r="H16836">
            <v>0.28251233599437903</v>
          </cell>
          <cell r="M16836" t="str">
            <v>1</v>
          </cell>
          <cell r="U16836" t="str">
            <v>답</v>
          </cell>
          <cell r="AA16836" t="str">
            <v>농림지역</v>
          </cell>
          <cell r="AD16836" t="str">
            <v/>
          </cell>
        </row>
        <row r="16837">
          <cell r="C16837" t="str">
            <v>진흥구역</v>
          </cell>
          <cell r="H16837">
            <v>0.20215956572069099</v>
          </cell>
          <cell r="M16837" t="str">
            <v>1</v>
          </cell>
          <cell r="U16837" t="str">
            <v>답</v>
          </cell>
          <cell r="AA16837" t="str">
            <v>농림지역</v>
          </cell>
          <cell r="AD16837" t="str">
            <v/>
          </cell>
        </row>
        <row r="16838">
          <cell r="C16838" t="str">
            <v>진흥구역</v>
          </cell>
          <cell r="H16838">
            <v>0.20078236323734699</v>
          </cell>
          <cell r="M16838" t="str">
            <v>1</v>
          </cell>
          <cell r="U16838" t="str">
            <v>답</v>
          </cell>
          <cell r="AA16838" t="str">
            <v>농림지역</v>
          </cell>
          <cell r="AD16838" t="str">
            <v/>
          </cell>
        </row>
        <row r="16839">
          <cell r="C16839" t="str">
            <v>진흥구역</v>
          </cell>
          <cell r="H16839">
            <v>0.23064653705464899</v>
          </cell>
          <cell r="M16839" t="str">
            <v>1</v>
          </cell>
          <cell r="U16839" t="str">
            <v>답</v>
          </cell>
          <cell r="AA16839" t="str">
            <v>농림지역</v>
          </cell>
          <cell r="AD16839" t="str">
            <v/>
          </cell>
        </row>
        <row r="16840">
          <cell r="C16840" t="str">
            <v>진흥구역</v>
          </cell>
          <cell r="H16840">
            <v>0.21538991521470799</v>
          </cell>
          <cell r="M16840" t="str">
            <v>1</v>
          </cell>
          <cell r="U16840" t="str">
            <v>답</v>
          </cell>
          <cell r="AA16840" t="str">
            <v>농림지역</v>
          </cell>
          <cell r="AD16840" t="str">
            <v/>
          </cell>
        </row>
        <row r="16841">
          <cell r="C16841" t="str">
            <v>진흥구역</v>
          </cell>
          <cell r="H16841">
            <v>0.15308874998980601</v>
          </cell>
          <cell r="M16841" t="str">
            <v>1</v>
          </cell>
          <cell r="U16841" t="str">
            <v>답</v>
          </cell>
          <cell r="AA16841" t="str">
            <v>농림지역</v>
          </cell>
          <cell r="AD16841" t="str">
            <v/>
          </cell>
        </row>
        <row r="16842">
          <cell r="C16842" t="str">
            <v>진흥구역</v>
          </cell>
          <cell r="H16842">
            <v>0.21628364969217501</v>
          </cell>
          <cell r="M16842" t="str">
            <v>1</v>
          </cell>
          <cell r="U16842" t="str">
            <v>답</v>
          </cell>
          <cell r="AA16842" t="str">
            <v>농림지역</v>
          </cell>
          <cell r="AD16842" t="str">
            <v/>
          </cell>
        </row>
        <row r="16843">
          <cell r="C16843" t="str">
            <v>진흥구역</v>
          </cell>
          <cell r="H16843">
            <v>0.15044330800590602</v>
          </cell>
          <cell r="M16843" t="str">
            <v>1</v>
          </cell>
          <cell r="U16843" t="str">
            <v>답</v>
          </cell>
          <cell r="AA16843" t="str">
            <v>농림지역</v>
          </cell>
          <cell r="AD16843" t="str">
            <v/>
          </cell>
        </row>
        <row r="16844">
          <cell r="C16844" t="str">
            <v>진흥구역</v>
          </cell>
          <cell r="H16844">
            <v>0.38669538136186604</v>
          </cell>
          <cell r="M16844" t="str">
            <v>1</v>
          </cell>
          <cell r="U16844" t="str">
            <v>답</v>
          </cell>
          <cell r="AA16844" t="str">
            <v>농림지역</v>
          </cell>
          <cell r="AD16844" t="str">
            <v/>
          </cell>
        </row>
        <row r="16845">
          <cell r="C16845" t="str">
            <v>진흥구역</v>
          </cell>
          <cell r="H16845">
            <v>0.112341093916458</v>
          </cell>
          <cell r="M16845" t="str">
            <v>1</v>
          </cell>
          <cell r="U16845" t="str">
            <v>답</v>
          </cell>
          <cell r="AA16845" t="str">
            <v>농림지역</v>
          </cell>
          <cell r="AD16845" t="str">
            <v/>
          </cell>
        </row>
        <row r="16846">
          <cell r="C16846" t="str">
            <v>진흥구역</v>
          </cell>
          <cell r="H16846">
            <v>0.23815617766101199</v>
          </cell>
          <cell r="M16846" t="str">
            <v>1</v>
          </cell>
          <cell r="U16846" t="str">
            <v>답</v>
          </cell>
          <cell r="AA16846" t="str">
            <v>농림지역</v>
          </cell>
          <cell r="AD16846" t="str">
            <v/>
          </cell>
        </row>
        <row r="16847">
          <cell r="C16847" t="str">
            <v>진흥구역</v>
          </cell>
          <cell r="H16847">
            <v>0.28259619685794202</v>
          </cell>
          <cell r="M16847" t="str">
            <v>1</v>
          </cell>
          <cell r="U16847" t="str">
            <v>답</v>
          </cell>
          <cell r="AA16847" t="str">
            <v>농림지역</v>
          </cell>
          <cell r="AD16847" t="str">
            <v/>
          </cell>
        </row>
        <row r="16848">
          <cell r="C16848" t="str">
            <v>진흥구역</v>
          </cell>
          <cell r="H16848">
            <v>0.18032592980093801</v>
          </cell>
          <cell r="M16848" t="str">
            <v>1</v>
          </cell>
          <cell r="U16848" t="str">
            <v>답</v>
          </cell>
          <cell r="AA16848" t="str">
            <v>농림지역</v>
          </cell>
          <cell r="AD16848" t="str">
            <v/>
          </cell>
        </row>
        <row r="16849">
          <cell r="C16849" t="str">
            <v>진흥구역</v>
          </cell>
          <cell r="H16849">
            <v>0.30857567227310401</v>
          </cell>
          <cell r="M16849" t="str">
            <v>1</v>
          </cell>
          <cell r="U16849" t="str">
            <v>답</v>
          </cell>
          <cell r="AA16849" t="str">
            <v>농림지역</v>
          </cell>
          <cell r="AD16849" t="str">
            <v/>
          </cell>
        </row>
        <row r="16850">
          <cell r="C16850" t="str">
            <v>진흥구역</v>
          </cell>
          <cell r="H16850">
            <v>0.16668957636238199</v>
          </cell>
          <cell r="M16850" t="str">
            <v>1</v>
          </cell>
          <cell r="U16850" t="str">
            <v>답</v>
          </cell>
          <cell r="AA16850" t="str">
            <v>농림지역</v>
          </cell>
          <cell r="AD16850" t="str">
            <v/>
          </cell>
        </row>
        <row r="16851">
          <cell r="C16851" t="str">
            <v>진흥구역</v>
          </cell>
          <cell r="H16851">
            <v>0.19413481832639198</v>
          </cell>
          <cell r="M16851" t="str">
            <v>1</v>
          </cell>
          <cell r="U16851" t="str">
            <v>답</v>
          </cell>
          <cell r="AA16851" t="str">
            <v>농림지역</v>
          </cell>
          <cell r="AD16851" t="str">
            <v/>
          </cell>
        </row>
        <row r="16852">
          <cell r="C16852" t="str">
            <v>진흥구역</v>
          </cell>
          <cell r="H16852">
            <v>0.120766656842154</v>
          </cell>
          <cell r="M16852" t="str">
            <v>1</v>
          </cell>
          <cell r="U16852" t="str">
            <v>답</v>
          </cell>
          <cell r="AA16852" t="str">
            <v>농림지역</v>
          </cell>
          <cell r="AD16852" t="str">
            <v/>
          </cell>
        </row>
        <row r="16853">
          <cell r="C16853" t="str">
            <v>진흥구역</v>
          </cell>
          <cell r="H16853">
            <v>0.20517900470865902</v>
          </cell>
          <cell r="M16853" t="str">
            <v>1</v>
          </cell>
          <cell r="U16853" t="str">
            <v>답</v>
          </cell>
          <cell r="AA16853" t="str">
            <v>농림지역</v>
          </cell>
          <cell r="AD16853" t="str">
            <v/>
          </cell>
        </row>
        <row r="16854">
          <cell r="C16854" t="str">
            <v>진흥구역</v>
          </cell>
          <cell r="H16854">
            <v>0.23444789602562902</v>
          </cell>
          <cell r="M16854" t="str">
            <v>1</v>
          </cell>
          <cell r="U16854" t="str">
            <v>답</v>
          </cell>
          <cell r="AA16854" t="str">
            <v>농림지역</v>
          </cell>
          <cell r="AD16854" t="str">
            <v/>
          </cell>
        </row>
        <row r="16855">
          <cell r="C16855" t="str">
            <v>진흥구역</v>
          </cell>
          <cell r="H16855">
            <v>4.0863571736518299E-2</v>
          </cell>
          <cell r="M16855" t="str">
            <v>1</v>
          </cell>
          <cell r="U16855" t="str">
            <v>답</v>
          </cell>
          <cell r="AA16855" t="str">
            <v>농림지역</v>
          </cell>
          <cell r="AD16855" t="str">
            <v/>
          </cell>
        </row>
        <row r="16856">
          <cell r="C16856" t="str">
            <v>진흥구역</v>
          </cell>
          <cell r="H16856">
            <v>0.54592487473129603</v>
          </cell>
          <cell r="M16856" t="str">
            <v>2-12</v>
          </cell>
          <cell r="U16856" t="str">
            <v>도로</v>
          </cell>
          <cell r="AA16856" t="str">
            <v>농림지역</v>
          </cell>
          <cell r="AD16856" t="str">
            <v/>
          </cell>
        </row>
        <row r="16857">
          <cell r="C16857" t="str">
            <v>진흥구역</v>
          </cell>
          <cell r="H16857">
            <v>0.194286573605157</v>
          </cell>
          <cell r="M16857" t="str">
            <v>1</v>
          </cell>
          <cell r="U16857" t="str">
            <v>답</v>
          </cell>
          <cell r="AA16857" t="str">
            <v>농림지역</v>
          </cell>
          <cell r="AD16857" t="str">
            <v/>
          </cell>
        </row>
        <row r="16858">
          <cell r="C16858" t="str">
            <v>진흥구역</v>
          </cell>
          <cell r="H16858">
            <v>0.19283100237945899</v>
          </cell>
          <cell r="M16858" t="str">
            <v>1</v>
          </cell>
          <cell r="U16858" t="str">
            <v>답</v>
          </cell>
          <cell r="AA16858" t="str">
            <v>농림지역</v>
          </cell>
          <cell r="AD16858" t="str">
            <v/>
          </cell>
        </row>
        <row r="16859">
          <cell r="C16859" t="str">
            <v>진흥구역</v>
          </cell>
          <cell r="H16859">
            <v>9.2778458916551398E-2</v>
          </cell>
          <cell r="M16859" t="str">
            <v>1</v>
          </cell>
          <cell r="U16859" t="str">
            <v>답</v>
          </cell>
          <cell r="AA16859" t="str">
            <v>농림지역</v>
          </cell>
          <cell r="AD16859" t="str">
            <v/>
          </cell>
        </row>
        <row r="16860">
          <cell r="C16860" t="str">
            <v>진흥구역</v>
          </cell>
          <cell r="H16860">
            <v>4.8224654240421598E-2</v>
          </cell>
          <cell r="M16860" t="str">
            <v>1</v>
          </cell>
          <cell r="U16860" t="str">
            <v>답</v>
          </cell>
          <cell r="AA16860" t="str">
            <v>농림지역</v>
          </cell>
          <cell r="AD16860" t="str">
            <v/>
          </cell>
        </row>
        <row r="16861">
          <cell r="C16861" t="str">
            <v>진흥구역</v>
          </cell>
          <cell r="H16861">
            <v>4.6981004474452807E-3</v>
          </cell>
          <cell r="M16861" t="str">
            <v>2-12</v>
          </cell>
          <cell r="U16861" t="str">
            <v>도로</v>
          </cell>
          <cell r="AA16861" t="str">
            <v>농림지역</v>
          </cell>
          <cell r="AD16861" t="str">
            <v/>
          </cell>
        </row>
        <row r="16862">
          <cell r="C16862" t="str">
            <v>진흥구역</v>
          </cell>
          <cell r="H16862">
            <v>9.4537271258264111E-2</v>
          </cell>
          <cell r="M16862" t="str">
            <v>1</v>
          </cell>
          <cell r="U16862" t="str">
            <v>답</v>
          </cell>
          <cell r="AA16862" t="str">
            <v>농림지역</v>
          </cell>
          <cell r="AD16862" t="str">
            <v/>
          </cell>
        </row>
        <row r="16863">
          <cell r="C16863" t="str">
            <v>진흥구역</v>
          </cell>
          <cell r="H16863">
            <v>2.4979780813413899E-2</v>
          </cell>
          <cell r="M16863" t="str">
            <v>1</v>
          </cell>
          <cell r="U16863" t="str">
            <v>잡종지</v>
          </cell>
          <cell r="AA16863" t="str">
            <v>농림지역</v>
          </cell>
          <cell r="AD16863" t="str">
            <v/>
          </cell>
        </row>
        <row r="16864">
          <cell r="C16864" t="str">
            <v>진흥구역</v>
          </cell>
          <cell r="H16864">
            <v>0.12277391567938201</v>
          </cell>
          <cell r="M16864" t="str">
            <v>1</v>
          </cell>
          <cell r="U16864" t="str">
            <v>답</v>
          </cell>
          <cell r="AA16864" t="str">
            <v>농림지역</v>
          </cell>
          <cell r="AD16864" t="str">
            <v/>
          </cell>
        </row>
        <row r="16865">
          <cell r="C16865" t="str">
            <v>진흥구역</v>
          </cell>
          <cell r="H16865">
            <v>0.23078243163485598</v>
          </cell>
          <cell r="M16865" t="str">
            <v>1</v>
          </cell>
          <cell r="U16865" t="str">
            <v>답</v>
          </cell>
          <cell r="AA16865" t="str">
            <v>농림지역</v>
          </cell>
          <cell r="AD16865" t="str">
            <v/>
          </cell>
        </row>
        <row r="16866">
          <cell r="C16866" t="str">
            <v>진흥구역</v>
          </cell>
          <cell r="H16866">
            <v>0.200072379977386</v>
          </cell>
          <cell r="M16866" t="str">
            <v>1</v>
          </cell>
          <cell r="U16866" t="str">
            <v>답</v>
          </cell>
          <cell r="AA16866" t="str">
            <v>농림지역</v>
          </cell>
          <cell r="AD16866" t="str">
            <v/>
          </cell>
        </row>
        <row r="16867">
          <cell r="C16867" t="str">
            <v>진흥구역</v>
          </cell>
          <cell r="H16867">
            <v>0.15935378221355601</v>
          </cell>
          <cell r="M16867" t="str">
            <v>1</v>
          </cell>
          <cell r="U16867" t="str">
            <v>답</v>
          </cell>
          <cell r="AA16867" t="str">
            <v>농림지역</v>
          </cell>
          <cell r="AD16867" t="str">
            <v/>
          </cell>
        </row>
        <row r="16868">
          <cell r="C16868" t="str">
            <v>진흥구역</v>
          </cell>
          <cell r="H16868">
            <v>0.19779397229833201</v>
          </cell>
          <cell r="M16868" t="str">
            <v>1</v>
          </cell>
          <cell r="U16868" t="str">
            <v>답</v>
          </cell>
          <cell r="AA16868" t="str">
            <v>농림지역</v>
          </cell>
          <cell r="AD16868" t="str">
            <v/>
          </cell>
        </row>
        <row r="16869">
          <cell r="C16869" t="str">
            <v>진흥구역</v>
          </cell>
          <cell r="H16869">
            <v>0.242408249602689</v>
          </cell>
          <cell r="M16869" t="str">
            <v>1</v>
          </cell>
          <cell r="U16869" t="str">
            <v>답</v>
          </cell>
          <cell r="AA16869" t="str">
            <v>농림지역</v>
          </cell>
          <cell r="AD16869" t="str">
            <v/>
          </cell>
        </row>
        <row r="16870">
          <cell r="C16870" t="str">
            <v>진흥구역</v>
          </cell>
          <cell r="H16870">
            <v>0.26633412547879004</v>
          </cell>
          <cell r="M16870" t="str">
            <v>1</v>
          </cell>
          <cell r="U16870" t="str">
            <v>답</v>
          </cell>
          <cell r="AA16870" t="str">
            <v>농림지역</v>
          </cell>
          <cell r="AD16870" t="str">
            <v/>
          </cell>
        </row>
        <row r="16871">
          <cell r="C16871" t="str">
            <v>진흥구역</v>
          </cell>
          <cell r="H16871">
            <v>0.13379088430700398</v>
          </cell>
          <cell r="M16871" t="str">
            <v>1</v>
          </cell>
          <cell r="U16871" t="str">
            <v>답</v>
          </cell>
          <cell r="AA16871" t="str">
            <v>농림지역</v>
          </cell>
          <cell r="AD16871" t="str">
            <v/>
          </cell>
        </row>
        <row r="16872">
          <cell r="C16872" t="str">
            <v>진흥구역</v>
          </cell>
          <cell r="H16872">
            <v>0.11216047575949599</v>
          </cell>
          <cell r="M16872" t="str">
            <v>1</v>
          </cell>
          <cell r="U16872" t="str">
            <v>답</v>
          </cell>
          <cell r="AA16872" t="str">
            <v>농림지역</v>
          </cell>
          <cell r="AD16872" t="str">
            <v/>
          </cell>
        </row>
        <row r="16873">
          <cell r="C16873" t="str">
            <v>진흥구역</v>
          </cell>
          <cell r="H16873">
            <v>0.29228050285308399</v>
          </cell>
          <cell r="M16873" t="str">
            <v>1</v>
          </cell>
          <cell r="U16873" t="str">
            <v>답</v>
          </cell>
          <cell r="AA16873" t="str">
            <v>농림지역</v>
          </cell>
          <cell r="AD16873" t="str">
            <v/>
          </cell>
        </row>
        <row r="16874">
          <cell r="C16874" t="str">
            <v>진흥구역</v>
          </cell>
          <cell r="H16874">
            <v>0.107307143868623</v>
          </cell>
          <cell r="M16874" t="str">
            <v>1</v>
          </cell>
          <cell r="U16874" t="str">
            <v>답</v>
          </cell>
          <cell r="AA16874" t="str">
            <v>농림지역</v>
          </cell>
          <cell r="AD16874" t="str">
            <v/>
          </cell>
        </row>
        <row r="16875">
          <cell r="C16875" t="str">
            <v>진흥구역</v>
          </cell>
          <cell r="H16875">
            <v>0.23616150836512603</v>
          </cell>
          <cell r="M16875" t="str">
            <v>1</v>
          </cell>
          <cell r="U16875" t="str">
            <v>답</v>
          </cell>
          <cell r="AA16875" t="str">
            <v>농림지역</v>
          </cell>
          <cell r="AD16875" t="str">
            <v/>
          </cell>
        </row>
        <row r="16876">
          <cell r="C16876" t="str">
            <v>진흥구역</v>
          </cell>
          <cell r="H16876">
            <v>0.20376521303936798</v>
          </cell>
          <cell r="M16876" t="str">
            <v>1</v>
          </cell>
          <cell r="U16876" t="str">
            <v>답</v>
          </cell>
          <cell r="AA16876" t="str">
            <v>농림지역</v>
          </cell>
          <cell r="AD16876" t="str">
            <v/>
          </cell>
        </row>
        <row r="16877">
          <cell r="C16877" t="str">
            <v>진흥구역</v>
          </cell>
          <cell r="H16877">
            <v>0.25258553379139698</v>
          </cell>
          <cell r="M16877" t="str">
            <v>1</v>
          </cell>
          <cell r="U16877" t="str">
            <v>답</v>
          </cell>
          <cell r="AA16877" t="str">
            <v>농림지역</v>
          </cell>
          <cell r="AD16877" t="str">
            <v/>
          </cell>
        </row>
        <row r="16878">
          <cell r="C16878" t="str">
            <v>진흥구역</v>
          </cell>
          <cell r="H16878">
            <v>0.20300219770789299</v>
          </cell>
          <cell r="M16878" t="str">
            <v>1</v>
          </cell>
          <cell r="U16878" t="str">
            <v>답</v>
          </cell>
          <cell r="AA16878" t="str">
            <v>농림지역</v>
          </cell>
          <cell r="AD16878" t="str">
            <v/>
          </cell>
        </row>
        <row r="16879">
          <cell r="C16879" t="str">
            <v>진흥구역</v>
          </cell>
          <cell r="H16879">
            <v>0.20542158370399502</v>
          </cell>
          <cell r="M16879" t="str">
            <v>1</v>
          </cell>
          <cell r="U16879" t="str">
            <v>답</v>
          </cell>
          <cell r="AA16879" t="str">
            <v>농림지역</v>
          </cell>
          <cell r="AD16879" t="str">
            <v/>
          </cell>
        </row>
        <row r="16880">
          <cell r="C16880" t="str">
            <v>진흥구역</v>
          </cell>
          <cell r="H16880">
            <v>0.20886794092072899</v>
          </cell>
          <cell r="M16880" t="str">
            <v>1</v>
          </cell>
          <cell r="U16880" t="str">
            <v>답</v>
          </cell>
          <cell r="AA16880" t="str">
            <v>농림지역</v>
          </cell>
          <cell r="AD16880" t="str">
            <v/>
          </cell>
        </row>
        <row r="16881">
          <cell r="C16881" t="str">
            <v>진흥구역</v>
          </cell>
          <cell r="H16881">
            <v>0.35769139272311801</v>
          </cell>
          <cell r="M16881" t="str">
            <v>1</v>
          </cell>
          <cell r="U16881" t="str">
            <v>답</v>
          </cell>
          <cell r="AA16881" t="str">
            <v>농림지역</v>
          </cell>
          <cell r="AD16881" t="str">
            <v/>
          </cell>
        </row>
        <row r="16882">
          <cell r="C16882" t="str">
            <v>진흥구역</v>
          </cell>
          <cell r="H16882">
            <v>0.268067575329901</v>
          </cell>
          <cell r="M16882" t="str">
            <v>1</v>
          </cell>
          <cell r="U16882" t="str">
            <v>답</v>
          </cell>
          <cell r="AA16882" t="str">
            <v>농림지역</v>
          </cell>
          <cell r="AD16882" t="str">
            <v/>
          </cell>
        </row>
        <row r="16883">
          <cell r="C16883" t="str">
            <v>진흥구역</v>
          </cell>
          <cell r="H16883">
            <v>8.4774273813314205E-2</v>
          </cell>
          <cell r="M16883" t="str">
            <v>1</v>
          </cell>
          <cell r="U16883" t="str">
            <v>답</v>
          </cell>
          <cell r="AA16883" t="str">
            <v>농림지역</v>
          </cell>
          <cell r="AD16883" t="str">
            <v/>
          </cell>
        </row>
        <row r="16884">
          <cell r="C16884" t="str">
            <v>진흥구역</v>
          </cell>
          <cell r="H16884">
            <v>0.31158141563307601</v>
          </cell>
          <cell r="M16884" t="str">
            <v>1</v>
          </cell>
          <cell r="U16884" t="str">
            <v>답</v>
          </cell>
          <cell r="AA16884" t="str">
            <v>농림지역</v>
          </cell>
          <cell r="AD16884" t="str">
            <v/>
          </cell>
        </row>
        <row r="16885">
          <cell r="C16885" t="str">
            <v>진흥구역</v>
          </cell>
          <cell r="H16885">
            <v>0.199960720787622</v>
          </cell>
          <cell r="M16885" t="str">
            <v>1</v>
          </cell>
          <cell r="U16885" t="str">
            <v>답</v>
          </cell>
          <cell r="AA16885" t="str">
            <v>농림지역</v>
          </cell>
          <cell r="AD16885" t="str">
            <v/>
          </cell>
        </row>
        <row r="16886">
          <cell r="C16886" t="str">
            <v>진흥구역</v>
          </cell>
          <cell r="H16886">
            <v>0.182030848054652</v>
          </cell>
          <cell r="M16886" t="str">
            <v>1</v>
          </cell>
          <cell r="U16886" t="str">
            <v>답</v>
          </cell>
          <cell r="AA16886" t="str">
            <v>농림지역</v>
          </cell>
          <cell r="AD16886" t="str">
            <v/>
          </cell>
        </row>
        <row r="16887">
          <cell r="C16887" t="str">
            <v>진흥구역</v>
          </cell>
          <cell r="H16887">
            <v>0.18170561097330001</v>
          </cell>
          <cell r="M16887" t="str">
            <v>1</v>
          </cell>
          <cell r="U16887" t="str">
            <v>답</v>
          </cell>
          <cell r="AA16887" t="str">
            <v>농림지역</v>
          </cell>
          <cell r="AD16887" t="str">
            <v/>
          </cell>
        </row>
        <row r="16888">
          <cell r="C16888" t="str">
            <v>진흥구역</v>
          </cell>
          <cell r="H16888">
            <v>3.1460252207232801E-2</v>
          </cell>
          <cell r="M16888" t="str">
            <v>1</v>
          </cell>
          <cell r="U16888" t="str">
            <v>답</v>
          </cell>
          <cell r="AA16888" t="str">
            <v>농림지역</v>
          </cell>
          <cell r="AD16888" t="str">
            <v/>
          </cell>
        </row>
        <row r="16889">
          <cell r="C16889" t="str">
            <v>진흥구역</v>
          </cell>
          <cell r="H16889">
            <v>0.55503255415003094</v>
          </cell>
          <cell r="M16889" t="str">
            <v>2-12</v>
          </cell>
          <cell r="U16889" t="str">
            <v>도로</v>
          </cell>
          <cell r="AA16889" t="str">
            <v>농림지역</v>
          </cell>
          <cell r="AD16889" t="str">
            <v/>
          </cell>
        </row>
        <row r="16890">
          <cell r="C16890" t="str">
            <v>진흥구역</v>
          </cell>
          <cell r="H16890">
            <v>0.19599945066997401</v>
          </cell>
          <cell r="M16890" t="str">
            <v>1</v>
          </cell>
          <cell r="U16890" t="str">
            <v>답</v>
          </cell>
          <cell r="AA16890" t="str">
            <v>농림지역</v>
          </cell>
          <cell r="AD16890" t="str">
            <v/>
          </cell>
        </row>
        <row r="16891">
          <cell r="C16891" t="str">
            <v>진흥구역</v>
          </cell>
          <cell r="H16891">
            <v>0.15130614346209101</v>
          </cell>
          <cell r="M16891" t="str">
            <v>1</v>
          </cell>
          <cell r="U16891" t="str">
            <v>답</v>
          </cell>
          <cell r="AA16891" t="str">
            <v>농림지역</v>
          </cell>
          <cell r="AD16891" t="str">
            <v/>
          </cell>
        </row>
        <row r="16892">
          <cell r="C16892" t="str">
            <v>진흥구역</v>
          </cell>
          <cell r="H16892">
            <v>0.19599154298327701</v>
          </cell>
          <cell r="M16892" t="str">
            <v>1</v>
          </cell>
          <cell r="U16892" t="str">
            <v>답</v>
          </cell>
          <cell r="AA16892" t="str">
            <v>농림지역</v>
          </cell>
          <cell r="AD16892" t="str">
            <v/>
          </cell>
        </row>
        <row r="16893">
          <cell r="C16893" t="str">
            <v>진흥구역</v>
          </cell>
          <cell r="H16893">
            <v>6.1010913660848598E-2</v>
          </cell>
          <cell r="M16893" t="str">
            <v>1</v>
          </cell>
          <cell r="U16893" t="str">
            <v>답</v>
          </cell>
          <cell r="AA16893" t="str">
            <v>농림지역</v>
          </cell>
          <cell r="AD16893" t="str">
            <v/>
          </cell>
        </row>
        <row r="16894">
          <cell r="C16894" t="str">
            <v>진흥구역</v>
          </cell>
          <cell r="H16894">
            <v>8.4768559432589E-2</v>
          </cell>
          <cell r="M16894" t="str">
            <v>1</v>
          </cell>
          <cell r="U16894" t="str">
            <v>답</v>
          </cell>
          <cell r="AA16894" t="str">
            <v>농림지역</v>
          </cell>
          <cell r="AD16894" t="str">
            <v/>
          </cell>
        </row>
        <row r="16895">
          <cell r="C16895" t="str">
            <v>진흥구역</v>
          </cell>
          <cell r="H16895">
            <v>2.3117172618915601E-2</v>
          </cell>
          <cell r="M16895" t="str">
            <v>1</v>
          </cell>
          <cell r="U16895" t="str">
            <v>구거</v>
          </cell>
          <cell r="AA16895" t="str">
            <v>농림지역</v>
          </cell>
          <cell r="AD16895" t="str">
            <v/>
          </cell>
        </row>
        <row r="16896">
          <cell r="C16896" t="str">
            <v>진흥구역</v>
          </cell>
          <cell r="H16896">
            <v>1.6015747326562298E-2</v>
          </cell>
          <cell r="M16896" t="str">
            <v>1</v>
          </cell>
          <cell r="U16896" t="str">
            <v>잡종지</v>
          </cell>
          <cell r="AA16896" t="str">
            <v>농림지역</v>
          </cell>
          <cell r="AD16896" t="str">
            <v/>
          </cell>
        </row>
        <row r="16897">
          <cell r="C16897" t="str">
            <v>진흥구역</v>
          </cell>
          <cell r="H16897">
            <v>5.7677832922648003E-3</v>
          </cell>
          <cell r="M16897" t="str">
            <v>1</v>
          </cell>
          <cell r="U16897" t="str">
            <v>구거</v>
          </cell>
          <cell r="AA16897" t="str">
            <v>농림지역</v>
          </cell>
          <cell r="AD16897" t="str">
            <v/>
          </cell>
        </row>
        <row r="16898">
          <cell r="C16898" t="str">
            <v>진흥구역</v>
          </cell>
          <cell r="H16898">
            <v>5.7254748829809E-2</v>
          </cell>
          <cell r="M16898" t="str">
            <v>15</v>
          </cell>
          <cell r="U16898" t="str">
            <v>전</v>
          </cell>
          <cell r="AA16898" t="str">
            <v>도시지역</v>
          </cell>
          <cell r="AD16898" t="str">
            <v/>
          </cell>
        </row>
        <row r="16899">
          <cell r="C16899" t="str">
            <v>진흥구역</v>
          </cell>
          <cell r="H16899">
            <v>0.231065652165685</v>
          </cell>
          <cell r="M16899" t="str">
            <v>1</v>
          </cell>
          <cell r="U16899" t="str">
            <v>답</v>
          </cell>
          <cell r="AA16899" t="str">
            <v>농림지역</v>
          </cell>
          <cell r="AD16899" t="str">
            <v/>
          </cell>
        </row>
        <row r="16900">
          <cell r="C16900" t="str">
            <v>진흥구역</v>
          </cell>
          <cell r="H16900">
            <v>4.2568753739564195E-2</v>
          </cell>
          <cell r="M16900" t="str">
            <v>1</v>
          </cell>
          <cell r="U16900" t="str">
            <v>답</v>
          </cell>
          <cell r="AA16900" t="str">
            <v>농림지역</v>
          </cell>
          <cell r="AD16900" t="str">
            <v/>
          </cell>
        </row>
        <row r="16901">
          <cell r="C16901" t="str">
            <v>진흥구역</v>
          </cell>
          <cell r="H16901">
            <v>0.42148516140396797</v>
          </cell>
          <cell r="M16901" t="str">
            <v>1</v>
          </cell>
          <cell r="U16901" t="str">
            <v>답</v>
          </cell>
          <cell r="AA16901" t="str">
            <v>농림지역</v>
          </cell>
          <cell r="AD16901" t="str">
            <v/>
          </cell>
        </row>
        <row r="16902">
          <cell r="C16902" t="str">
            <v>진흥구역</v>
          </cell>
          <cell r="H16902">
            <v>9.7913896258853009E-2</v>
          </cell>
          <cell r="M16902" t="str">
            <v>1</v>
          </cell>
          <cell r="U16902" t="str">
            <v>답</v>
          </cell>
          <cell r="AA16902" t="str">
            <v>농림지역</v>
          </cell>
          <cell r="AD16902" t="str">
            <v/>
          </cell>
        </row>
        <row r="16903">
          <cell r="C16903" t="str">
            <v>진흥구역</v>
          </cell>
          <cell r="H16903">
            <v>0.18621864903959298</v>
          </cell>
          <cell r="M16903" t="str">
            <v>1</v>
          </cell>
          <cell r="U16903" t="str">
            <v>답</v>
          </cell>
          <cell r="AA16903" t="str">
            <v>농림지역</v>
          </cell>
          <cell r="AD16903" t="str">
            <v/>
          </cell>
        </row>
        <row r="16904">
          <cell r="C16904" t="str">
            <v>진흥구역</v>
          </cell>
          <cell r="H16904">
            <v>0.185522713041053</v>
          </cell>
          <cell r="M16904" t="str">
            <v>1</v>
          </cell>
          <cell r="U16904" t="str">
            <v>답</v>
          </cell>
          <cell r="AA16904" t="str">
            <v>농림지역</v>
          </cell>
          <cell r="AD16904" t="str">
            <v/>
          </cell>
        </row>
        <row r="16905">
          <cell r="C16905" t="str">
            <v>진흥구역</v>
          </cell>
          <cell r="H16905">
            <v>0.15601222654156399</v>
          </cell>
          <cell r="M16905" t="str">
            <v>1</v>
          </cell>
          <cell r="U16905" t="str">
            <v>답</v>
          </cell>
          <cell r="AA16905" t="str">
            <v>농림지역</v>
          </cell>
          <cell r="AD16905" t="str">
            <v/>
          </cell>
        </row>
        <row r="16906">
          <cell r="C16906" t="str">
            <v>진흥구역</v>
          </cell>
          <cell r="H16906">
            <v>0.27915639869713599</v>
          </cell>
          <cell r="M16906" t="str">
            <v>1</v>
          </cell>
          <cell r="U16906" t="str">
            <v>답</v>
          </cell>
          <cell r="AA16906" t="str">
            <v>농림지역</v>
          </cell>
          <cell r="AD16906" t="str">
            <v/>
          </cell>
        </row>
        <row r="16907">
          <cell r="C16907" t="str">
            <v>진흥구역</v>
          </cell>
          <cell r="H16907">
            <v>0.324090132762266</v>
          </cell>
          <cell r="M16907" t="str">
            <v>1</v>
          </cell>
          <cell r="U16907" t="str">
            <v>답</v>
          </cell>
          <cell r="AA16907" t="str">
            <v>농림지역</v>
          </cell>
          <cell r="AD16907" t="str">
            <v/>
          </cell>
        </row>
        <row r="16908">
          <cell r="C16908" t="str">
            <v>진흥구역</v>
          </cell>
          <cell r="H16908">
            <v>0.154393791939582</v>
          </cell>
          <cell r="M16908" t="str">
            <v>1</v>
          </cell>
          <cell r="U16908" t="str">
            <v>답</v>
          </cell>
          <cell r="AA16908" t="str">
            <v>농림지역</v>
          </cell>
          <cell r="AD16908" t="str">
            <v/>
          </cell>
        </row>
        <row r="16909">
          <cell r="C16909" t="str">
            <v>진흥구역</v>
          </cell>
          <cell r="H16909">
            <v>0.40074975944789398</v>
          </cell>
          <cell r="M16909" t="str">
            <v>1</v>
          </cell>
          <cell r="U16909" t="str">
            <v>답</v>
          </cell>
          <cell r="AA16909" t="str">
            <v>농림지역</v>
          </cell>
          <cell r="AD16909" t="str">
            <v/>
          </cell>
        </row>
        <row r="16910">
          <cell r="C16910" t="str">
            <v>진흥구역</v>
          </cell>
          <cell r="H16910">
            <v>0.29803766438470702</v>
          </cell>
          <cell r="M16910" t="str">
            <v>1</v>
          </cell>
          <cell r="U16910" t="str">
            <v>답</v>
          </cell>
          <cell r="AA16910" t="str">
            <v>농림지역</v>
          </cell>
          <cell r="AD16910" t="str">
            <v/>
          </cell>
        </row>
        <row r="16911">
          <cell r="C16911" t="str">
            <v>진흥구역</v>
          </cell>
          <cell r="H16911">
            <v>0.15404453124586001</v>
          </cell>
          <cell r="M16911" t="str">
            <v>1</v>
          </cell>
          <cell r="U16911" t="str">
            <v>답</v>
          </cell>
          <cell r="AA16911" t="str">
            <v>농림지역</v>
          </cell>
          <cell r="AD16911" t="str">
            <v/>
          </cell>
        </row>
        <row r="16912">
          <cell r="C16912" t="str">
            <v>진흥구역</v>
          </cell>
          <cell r="H16912">
            <v>0.29345157439384201</v>
          </cell>
          <cell r="M16912" t="str">
            <v>1</v>
          </cell>
          <cell r="U16912" t="str">
            <v>답</v>
          </cell>
          <cell r="AA16912" t="str">
            <v>농림지역</v>
          </cell>
          <cell r="AD16912" t="str">
            <v/>
          </cell>
        </row>
        <row r="16913">
          <cell r="C16913" t="str">
            <v>진흥구역</v>
          </cell>
          <cell r="H16913">
            <v>0.177179092339323</v>
          </cell>
          <cell r="M16913" t="str">
            <v>1</v>
          </cell>
          <cell r="U16913" t="str">
            <v>답</v>
          </cell>
          <cell r="AA16913" t="str">
            <v>농림지역</v>
          </cell>
          <cell r="AD16913" t="str">
            <v/>
          </cell>
        </row>
        <row r="16914">
          <cell r="C16914" t="str">
            <v>진흥구역</v>
          </cell>
          <cell r="H16914">
            <v>0.21956068380577898</v>
          </cell>
          <cell r="M16914" t="str">
            <v>1</v>
          </cell>
          <cell r="U16914" t="str">
            <v>답</v>
          </cell>
          <cell r="AA16914" t="str">
            <v>농림지역</v>
          </cell>
          <cell r="AD16914" t="str">
            <v/>
          </cell>
        </row>
        <row r="16915">
          <cell r="C16915" t="str">
            <v>진흥구역</v>
          </cell>
          <cell r="H16915">
            <v>0.23176039377686503</v>
          </cell>
          <cell r="M16915" t="str">
            <v>1</v>
          </cell>
          <cell r="U16915" t="str">
            <v>답</v>
          </cell>
          <cell r="AA16915" t="str">
            <v>농림지역</v>
          </cell>
          <cell r="AD16915" t="str">
            <v/>
          </cell>
        </row>
        <row r="16916">
          <cell r="C16916" t="str">
            <v>진흥구역</v>
          </cell>
          <cell r="H16916">
            <v>0.31206806470096898</v>
          </cell>
          <cell r="M16916" t="str">
            <v>1</v>
          </cell>
          <cell r="U16916" t="str">
            <v>답</v>
          </cell>
          <cell r="AA16916" t="str">
            <v>농림지역</v>
          </cell>
          <cell r="AD16916" t="str">
            <v/>
          </cell>
        </row>
        <row r="16917">
          <cell r="C16917" t="str">
            <v>진흥구역</v>
          </cell>
          <cell r="H16917">
            <v>0.284384382200636</v>
          </cell>
          <cell r="M16917" t="str">
            <v>1</v>
          </cell>
          <cell r="U16917" t="str">
            <v>답</v>
          </cell>
          <cell r="AA16917" t="str">
            <v>농림지역</v>
          </cell>
          <cell r="AD16917" t="str">
            <v/>
          </cell>
        </row>
        <row r="16918">
          <cell r="C16918" t="str">
            <v>진흥구역</v>
          </cell>
          <cell r="H16918">
            <v>0.17731067406289802</v>
          </cell>
          <cell r="M16918" t="str">
            <v>1</v>
          </cell>
          <cell r="U16918" t="str">
            <v>답</v>
          </cell>
          <cell r="AA16918" t="str">
            <v>농림지역</v>
          </cell>
          <cell r="AD16918" t="str">
            <v/>
          </cell>
        </row>
        <row r="16919">
          <cell r="C16919" t="str">
            <v>진흥구역</v>
          </cell>
          <cell r="H16919">
            <v>0.23053130442326</v>
          </cell>
          <cell r="M16919" t="str">
            <v>1</v>
          </cell>
          <cell r="U16919" t="str">
            <v>답</v>
          </cell>
          <cell r="AA16919" t="str">
            <v>농림지역</v>
          </cell>
          <cell r="AD16919" t="str">
            <v/>
          </cell>
        </row>
        <row r="16920">
          <cell r="C16920" t="str">
            <v>진흥구역</v>
          </cell>
          <cell r="H16920">
            <v>0.55523061550394204</v>
          </cell>
          <cell r="M16920" t="str">
            <v>2-12</v>
          </cell>
          <cell r="U16920" t="str">
            <v>도로</v>
          </cell>
          <cell r="AA16920" t="str">
            <v>농림지역</v>
          </cell>
          <cell r="AD16920" t="str">
            <v/>
          </cell>
        </row>
        <row r="16921">
          <cell r="C16921" t="str">
            <v>진흥구역</v>
          </cell>
          <cell r="H16921">
            <v>0.33478759384489898</v>
          </cell>
          <cell r="M16921" t="str">
            <v>1</v>
          </cell>
          <cell r="U16921" t="str">
            <v>답</v>
          </cell>
          <cell r="AA16921" t="str">
            <v>농림지역</v>
          </cell>
          <cell r="AD16921" t="str">
            <v/>
          </cell>
        </row>
        <row r="16922">
          <cell r="C16922" t="str">
            <v>진흥구역</v>
          </cell>
          <cell r="H16922">
            <v>9.1301028257263994E-2</v>
          </cell>
          <cell r="M16922" t="str">
            <v>1</v>
          </cell>
          <cell r="U16922" t="str">
            <v>답</v>
          </cell>
          <cell r="AA16922" t="str">
            <v>농림지역</v>
          </cell>
          <cell r="AD16922" t="str">
            <v/>
          </cell>
        </row>
        <row r="16923">
          <cell r="C16923" t="str">
            <v>진흥구역</v>
          </cell>
          <cell r="H16923">
            <v>5.1689077530915901E-2</v>
          </cell>
          <cell r="M16923" t="str">
            <v>1</v>
          </cell>
          <cell r="U16923" t="str">
            <v>답</v>
          </cell>
          <cell r="AA16923" t="str">
            <v>농림지역</v>
          </cell>
          <cell r="AD16923" t="str">
            <v/>
          </cell>
        </row>
        <row r="16924">
          <cell r="C16924" t="str">
            <v>진흥구역</v>
          </cell>
          <cell r="H16924">
            <v>0.16850615157152299</v>
          </cell>
          <cell r="M16924" t="str">
            <v>1</v>
          </cell>
          <cell r="U16924" t="str">
            <v>답</v>
          </cell>
          <cell r="AA16924" t="str">
            <v>농림지역</v>
          </cell>
          <cell r="AD16924" t="str">
            <v/>
          </cell>
        </row>
        <row r="16925">
          <cell r="C16925" t="str">
            <v>진흥구역</v>
          </cell>
          <cell r="H16925">
            <v>3.9139944980629704E-4</v>
          </cell>
          <cell r="M16925" t="str">
            <v>1</v>
          </cell>
          <cell r="U16925" t="str">
            <v>답</v>
          </cell>
          <cell r="AA16925" t="str">
            <v>농림지역</v>
          </cell>
          <cell r="AD16925" t="str">
            <v/>
          </cell>
        </row>
        <row r="16926">
          <cell r="C16926" t="str">
            <v>진흥구역</v>
          </cell>
          <cell r="H16926">
            <v>1.4783665177271399E-2</v>
          </cell>
          <cell r="M16926" t="str">
            <v>1</v>
          </cell>
          <cell r="U16926" t="str">
            <v>답</v>
          </cell>
          <cell r="AA16926" t="str">
            <v>농림지역</v>
          </cell>
          <cell r="AD16926" t="str">
            <v/>
          </cell>
        </row>
        <row r="16927">
          <cell r="C16927" t="str">
            <v>진흥구역</v>
          </cell>
          <cell r="H16927">
            <v>0.17020605410581399</v>
          </cell>
          <cell r="M16927" t="str">
            <v>1</v>
          </cell>
          <cell r="U16927" t="str">
            <v>답</v>
          </cell>
          <cell r="AA16927" t="str">
            <v>농림지역</v>
          </cell>
          <cell r="AD16927" t="str">
            <v/>
          </cell>
        </row>
        <row r="16928">
          <cell r="C16928" t="str">
            <v>진흥구역</v>
          </cell>
          <cell r="H16928">
            <v>4.5639109325220396E-2</v>
          </cell>
          <cell r="M16928" t="str">
            <v>1</v>
          </cell>
          <cell r="U16928" t="str">
            <v>구거</v>
          </cell>
          <cell r="AA16928" t="str">
            <v>농림지역</v>
          </cell>
          <cell r="AD16928" t="str">
            <v/>
          </cell>
        </row>
        <row r="16929">
          <cell r="C16929" t="str">
            <v>진흥구역</v>
          </cell>
          <cell r="H16929">
            <v>7.1537436366719805E-3</v>
          </cell>
          <cell r="M16929" t="str">
            <v>15</v>
          </cell>
          <cell r="U16929" t="str">
            <v>구거</v>
          </cell>
          <cell r="AA16929" t="str">
            <v>도시지역</v>
          </cell>
          <cell r="AD16929" t="str">
            <v/>
          </cell>
        </row>
        <row r="16930">
          <cell r="C16930" t="str">
            <v>진흥구역</v>
          </cell>
          <cell r="H16930">
            <v>9.7333868092008002E-2</v>
          </cell>
          <cell r="M16930" t="str">
            <v>1</v>
          </cell>
          <cell r="U16930" t="str">
            <v>답</v>
          </cell>
          <cell r="AA16930" t="str">
            <v>농림지역</v>
          </cell>
          <cell r="AD16930" t="str">
            <v/>
          </cell>
        </row>
        <row r="16931">
          <cell r="C16931" t="str">
            <v>진흥구역</v>
          </cell>
          <cell r="H16931">
            <v>0.17168083434970399</v>
          </cell>
          <cell r="M16931" t="str">
            <v>1</v>
          </cell>
          <cell r="U16931" t="str">
            <v>답</v>
          </cell>
          <cell r="AA16931" t="str">
            <v>농림지역</v>
          </cell>
          <cell r="AD16931" t="str">
            <v/>
          </cell>
        </row>
        <row r="16932">
          <cell r="C16932" t="str">
            <v>진흥구역</v>
          </cell>
          <cell r="H16932">
            <v>0.26104920934980902</v>
          </cell>
          <cell r="M16932" t="str">
            <v>1</v>
          </cell>
          <cell r="U16932" t="str">
            <v>답</v>
          </cell>
          <cell r="AA16932" t="str">
            <v>농림지역</v>
          </cell>
          <cell r="AD16932" t="str">
            <v/>
          </cell>
        </row>
        <row r="16933">
          <cell r="C16933" t="str">
            <v>진흥구역</v>
          </cell>
          <cell r="H16933">
            <v>0.37414897167813299</v>
          </cell>
          <cell r="M16933" t="str">
            <v>1</v>
          </cell>
          <cell r="U16933" t="str">
            <v>답</v>
          </cell>
          <cell r="AA16933" t="str">
            <v>농림지역</v>
          </cell>
          <cell r="AD16933" t="str">
            <v/>
          </cell>
        </row>
        <row r="16934">
          <cell r="C16934" t="str">
            <v>진흥구역</v>
          </cell>
          <cell r="H16934">
            <v>0.251761318627367</v>
          </cell>
          <cell r="M16934" t="str">
            <v>1</v>
          </cell>
          <cell r="U16934" t="str">
            <v>답</v>
          </cell>
          <cell r="AA16934" t="str">
            <v>농림지역</v>
          </cell>
          <cell r="AD16934" t="str">
            <v/>
          </cell>
        </row>
        <row r="16935">
          <cell r="C16935" t="str">
            <v>진흥구역</v>
          </cell>
          <cell r="H16935">
            <v>0.371362991899928</v>
          </cell>
          <cell r="M16935" t="str">
            <v>1</v>
          </cell>
          <cell r="U16935" t="str">
            <v>답</v>
          </cell>
          <cell r="AA16935" t="str">
            <v>농림지역</v>
          </cell>
          <cell r="AD16935" t="str">
            <v/>
          </cell>
        </row>
        <row r="16936">
          <cell r="C16936" t="str">
            <v>진흥구역</v>
          </cell>
          <cell r="H16936">
            <v>0.217493369779968</v>
          </cell>
          <cell r="M16936" t="str">
            <v>1</v>
          </cell>
          <cell r="U16936" t="str">
            <v>답</v>
          </cell>
          <cell r="AA16936" t="str">
            <v>농림지역</v>
          </cell>
          <cell r="AD16936" t="str">
            <v/>
          </cell>
        </row>
        <row r="16937">
          <cell r="C16937" t="str">
            <v>진흥구역</v>
          </cell>
          <cell r="H16937">
            <v>0.294805111200305</v>
          </cell>
          <cell r="M16937" t="str">
            <v>1</v>
          </cell>
          <cell r="U16937" t="str">
            <v>답</v>
          </cell>
          <cell r="AA16937" t="str">
            <v>농림지역</v>
          </cell>
          <cell r="AD16937" t="str">
            <v/>
          </cell>
        </row>
        <row r="16938">
          <cell r="C16938" t="str">
            <v>진흥구역</v>
          </cell>
          <cell r="H16938">
            <v>2.44401120188294E-2</v>
          </cell>
          <cell r="M16938" t="str">
            <v>1</v>
          </cell>
          <cell r="U16938" t="str">
            <v>답</v>
          </cell>
          <cell r="AA16938" t="str">
            <v>농림지역</v>
          </cell>
          <cell r="AD16938" t="str">
            <v/>
          </cell>
        </row>
        <row r="16939">
          <cell r="C16939" t="str">
            <v>진흥구역</v>
          </cell>
          <cell r="H16939">
            <v>0.114060423556149</v>
          </cell>
          <cell r="M16939" t="str">
            <v>1</v>
          </cell>
          <cell r="U16939" t="str">
            <v>답</v>
          </cell>
          <cell r="AA16939" t="str">
            <v>농림지역</v>
          </cell>
          <cell r="AD16939" t="str">
            <v/>
          </cell>
        </row>
        <row r="16940">
          <cell r="C16940" t="str">
            <v>진흥구역</v>
          </cell>
          <cell r="H16940">
            <v>0.147523095219177</v>
          </cell>
          <cell r="M16940" t="str">
            <v>1</v>
          </cell>
          <cell r="U16940" t="str">
            <v>답</v>
          </cell>
          <cell r="AA16940" t="str">
            <v>농림지역</v>
          </cell>
          <cell r="AD16940" t="str">
            <v/>
          </cell>
        </row>
        <row r="16941">
          <cell r="C16941" t="str">
            <v>진흥구역</v>
          </cell>
          <cell r="H16941">
            <v>0.24160855212399102</v>
          </cell>
          <cell r="M16941" t="str">
            <v>1</v>
          </cell>
          <cell r="U16941" t="str">
            <v>답</v>
          </cell>
          <cell r="AA16941" t="str">
            <v>농림지역</v>
          </cell>
          <cell r="AD16941" t="str">
            <v/>
          </cell>
        </row>
        <row r="16942">
          <cell r="C16942" t="str">
            <v>진흥구역</v>
          </cell>
          <cell r="H16942">
            <v>0.258099366348927</v>
          </cell>
          <cell r="M16942" t="str">
            <v>1</v>
          </cell>
          <cell r="U16942" t="str">
            <v>답</v>
          </cell>
          <cell r="AA16942" t="str">
            <v>농림지역</v>
          </cell>
          <cell r="AD16942" t="str">
            <v/>
          </cell>
        </row>
        <row r="16943">
          <cell r="C16943" t="str">
            <v>진흥구역</v>
          </cell>
          <cell r="H16943">
            <v>0.146514275436814</v>
          </cell>
          <cell r="M16943" t="str">
            <v>1</v>
          </cell>
          <cell r="U16943" t="str">
            <v>답</v>
          </cell>
          <cell r="AA16943" t="str">
            <v>농림지역</v>
          </cell>
          <cell r="AD16943" t="str">
            <v/>
          </cell>
        </row>
        <row r="16944">
          <cell r="C16944" t="str">
            <v>진흥구역</v>
          </cell>
          <cell r="H16944">
            <v>0.20981669036315703</v>
          </cell>
          <cell r="M16944" t="str">
            <v>1</v>
          </cell>
          <cell r="U16944" t="str">
            <v>답</v>
          </cell>
          <cell r="AA16944" t="str">
            <v>농림지역</v>
          </cell>
          <cell r="AD16944" t="str">
            <v/>
          </cell>
        </row>
        <row r="16945">
          <cell r="C16945" t="str">
            <v>진흥구역</v>
          </cell>
          <cell r="H16945">
            <v>0.191099539653038</v>
          </cell>
          <cell r="M16945" t="str">
            <v>1</v>
          </cell>
          <cell r="U16945" t="str">
            <v>답</v>
          </cell>
          <cell r="AA16945" t="str">
            <v>농림지역</v>
          </cell>
          <cell r="AD16945" t="str">
            <v/>
          </cell>
        </row>
        <row r="16946">
          <cell r="C16946" t="str">
            <v>진흥구역</v>
          </cell>
          <cell r="H16946">
            <v>0.17989637356023</v>
          </cell>
          <cell r="M16946" t="str">
            <v>1</v>
          </cell>
          <cell r="U16946" t="str">
            <v>답</v>
          </cell>
          <cell r="AA16946" t="str">
            <v>농림지역</v>
          </cell>
          <cell r="AD16946" t="str">
            <v/>
          </cell>
        </row>
        <row r="16947">
          <cell r="C16947" t="str">
            <v>진흥구역</v>
          </cell>
          <cell r="H16947">
            <v>9.3827904431456707E-2</v>
          </cell>
          <cell r="M16947" t="str">
            <v>1</v>
          </cell>
          <cell r="U16947" t="str">
            <v>답</v>
          </cell>
          <cell r="AA16947" t="str">
            <v>농림지역</v>
          </cell>
          <cell r="AD16947" t="str">
            <v/>
          </cell>
        </row>
        <row r="16948">
          <cell r="C16948" t="str">
            <v>진흥구역</v>
          </cell>
          <cell r="H16948">
            <v>0.55270296642167593</v>
          </cell>
          <cell r="M16948" t="str">
            <v>2-12</v>
          </cell>
          <cell r="U16948" t="str">
            <v>도로</v>
          </cell>
          <cell r="AA16948" t="str">
            <v>농림지역</v>
          </cell>
          <cell r="AD16948" t="str">
            <v/>
          </cell>
        </row>
        <row r="16949">
          <cell r="C16949" t="str">
            <v>진흥구역</v>
          </cell>
          <cell r="H16949">
            <v>0.20124135485246999</v>
          </cell>
          <cell r="M16949" t="str">
            <v>1</v>
          </cell>
          <cell r="U16949" t="str">
            <v>답</v>
          </cell>
          <cell r="AA16949" t="str">
            <v>농림지역</v>
          </cell>
          <cell r="AD16949" t="str">
            <v/>
          </cell>
        </row>
        <row r="16950">
          <cell r="C16950" t="str">
            <v>진흥구역</v>
          </cell>
          <cell r="H16950">
            <v>0.17704150666101501</v>
          </cell>
          <cell r="M16950" t="str">
            <v>1</v>
          </cell>
          <cell r="U16950" t="str">
            <v>답</v>
          </cell>
          <cell r="AA16950" t="str">
            <v>농림지역</v>
          </cell>
          <cell r="AD16950" t="str">
            <v/>
          </cell>
        </row>
        <row r="16951">
          <cell r="C16951" t="str">
            <v>진흥구역</v>
          </cell>
          <cell r="H16951">
            <v>4.9781080190195198E-2</v>
          </cell>
          <cell r="M16951" t="str">
            <v>1</v>
          </cell>
          <cell r="U16951" t="str">
            <v>답</v>
          </cell>
          <cell r="AA16951" t="str">
            <v>농림지역</v>
          </cell>
          <cell r="AD16951" t="str">
            <v/>
          </cell>
        </row>
        <row r="16952">
          <cell r="C16952" t="str">
            <v>진흥구역</v>
          </cell>
          <cell r="H16952">
            <v>0.24525352732192601</v>
          </cell>
          <cell r="M16952" t="str">
            <v>1</v>
          </cell>
          <cell r="U16952" t="str">
            <v>답</v>
          </cell>
          <cell r="AA16952" t="str">
            <v>농림지역</v>
          </cell>
          <cell r="AD16952" t="str">
            <v/>
          </cell>
        </row>
        <row r="16953">
          <cell r="C16953" t="str">
            <v>진흥구역</v>
          </cell>
          <cell r="H16953">
            <v>0.14605425175517101</v>
          </cell>
          <cell r="M16953" t="str">
            <v>1</v>
          </cell>
          <cell r="U16953" t="str">
            <v>답</v>
          </cell>
          <cell r="AA16953" t="str">
            <v>농림지역</v>
          </cell>
          <cell r="AD16953" t="str">
            <v/>
          </cell>
        </row>
        <row r="16954">
          <cell r="C16954" t="str">
            <v>진흥구역</v>
          </cell>
          <cell r="H16954">
            <v>1.5607912485732399E-2</v>
          </cell>
          <cell r="M16954" t="str">
            <v>1</v>
          </cell>
          <cell r="U16954" t="str">
            <v>답</v>
          </cell>
          <cell r="AA16954" t="str">
            <v>농림지역</v>
          </cell>
          <cell r="AD16954" t="str">
            <v/>
          </cell>
        </row>
        <row r="16955">
          <cell r="C16955" t="str">
            <v>진흥구역</v>
          </cell>
          <cell r="H16955">
            <v>0.116917235197185</v>
          </cell>
          <cell r="M16955" t="str">
            <v>1</v>
          </cell>
          <cell r="U16955" t="str">
            <v>답</v>
          </cell>
          <cell r="AA16955" t="str">
            <v>농림지역</v>
          </cell>
          <cell r="AD16955" t="str">
            <v/>
          </cell>
        </row>
        <row r="16956">
          <cell r="C16956" t="str">
            <v>진흥구역</v>
          </cell>
          <cell r="H16956">
            <v>0.18839997473840001</v>
          </cell>
          <cell r="M16956" t="str">
            <v>1</v>
          </cell>
          <cell r="U16956" t="str">
            <v>답</v>
          </cell>
          <cell r="AA16956" t="str">
            <v>농림지역</v>
          </cell>
          <cell r="AD16956" t="str">
            <v/>
          </cell>
        </row>
        <row r="16957">
          <cell r="C16957" t="str">
            <v>진흥구역</v>
          </cell>
          <cell r="H16957">
            <v>0.24287499620517702</v>
          </cell>
          <cell r="M16957" t="str">
            <v>1</v>
          </cell>
          <cell r="U16957" t="str">
            <v>답</v>
          </cell>
          <cell r="AA16957" t="str">
            <v>농림지역</v>
          </cell>
          <cell r="AD16957" t="str">
            <v/>
          </cell>
        </row>
        <row r="16958">
          <cell r="C16958" t="str">
            <v>진흥구역</v>
          </cell>
          <cell r="H16958">
            <v>0.14763418989884899</v>
          </cell>
          <cell r="M16958" t="str">
            <v>1</v>
          </cell>
          <cell r="U16958" t="str">
            <v>답</v>
          </cell>
          <cell r="AA16958" t="str">
            <v>농림지역</v>
          </cell>
          <cell r="AD16958" t="str">
            <v/>
          </cell>
        </row>
        <row r="16959">
          <cell r="C16959" t="str">
            <v>진흥구역</v>
          </cell>
          <cell r="H16959">
            <v>0.19415544050543698</v>
          </cell>
          <cell r="M16959" t="str">
            <v>1</v>
          </cell>
          <cell r="U16959" t="str">
            <v>답</v>
          </cell>
          <cell r="AA16959" t="str">
            <v>농림지역</v>
          </cell>
          <cell r="AD16959" t="str">
            <v/>
          </cell>
        </row>
        <row r="16960">
          <cell r="C16960" t="str">
            <v>진흥구역</v>
          </cell>
          <cell r="H16960">
            <v>8.0941703794903203E-2</v>
          </cell>
          <cell r="M16960" t="str">
            <v>1</v>
          </cell>
          <cell r="U16960" t="str">
            <v>답</v>
          </cell>
          <cell r="AA16960" t="str">
            <v>농림지역</v>
          </cell>
          <cell r="AD16960" t="str">
            <v/>
          </cell>
        </row>
        <row r="16961">
          <cell r="C16961" t="str">
            <v>진흥구역</v>
          </cell>
          <cell r="H16961">
            <v>0.204128124170008</v>
          </cell>
          <cell r="M16961" t="str">
            <v>1</v>
          </cell>
          <cell r="U16961" t="str">
            <v>답</v>
          </cell>
          <cell r="AA16961" t="str">
            <v>농림지역</v>
          </cell>
          <cell r="AD16961" t="str">
            <v/>
          </cell>
        </row>
        <row r="16962">
          <cell r="C16962" t="str">
            <v>진흥구역</v>
          </cell>
          <cell r="H16962">
            <v>7.3020040495911598E-2</v>
          </cell>
          <cell r="M16962" t="str">
            <v>1</v>
          </cell>
          <cell r="U16962" t="str">
            <v>답</v>
          </cell>
          <cell r="AA16962" t="str">
            <v>농림지역</v>
          </cell>
          <cell r="AD16962" t="str">
            <v/>
          </cell>
        </row>
        <row r="16963">
          <cell r="C16963" t="str">
            <v>진흥구역</v>
          </cell>
          <cell r="H16963">
            <v>0.319064431387031</v>
          </cell>
          <cell r="M16963" t="str">
            <v>1</v>
          </cell>
          <cell r="U16963" t="str">
            <v>답</v>
          </cell>
          <cell r="AA16963" t="str">
            <v>농림지역</v>
          </cell>
          <cell r="AD16963" t="str">
            <v/>
          </cell>
        </row>
        <row r="16964">
          <cell r="C16964" t="str">
            <v>진흥구역</v>
          </cell>
          <cell r="H16964">
            <v>0.15435758797362301</v>
          </cell>
          <cell r="M16964" t="str">
            <v>1</v>
          </cell>
          <cell r="U16964" t="str">
            <v>답</v>
          </cell>
          <cell r="AA16964" t="str">
            <v>농림지역</v>
          </cell>
          <cell r="AD16964" t="str">
            <v/>
          </cell>
        </row>
        <row r="16965">
          <cell r="C16965" t="str">
            <v>진흥구역</v>
          </cell>
          <cell r="H16965">
            <v>0.37002094238855504</v>
          </cell>
          <cell r="M16965" t="str">
            <v>1</v>
          </cell>
          <cell r="U16965" t="str">
            <v>답</v>
          </cell>
          <cell r="AA16965" t="str">
            <v>농림지역</v>
          </cell>
          <cell r="AD16965" t="str">
            <v/>
          </cell>
        </row>
        <row r="16966">
          <cell r="C16966" t="str">
            <v>진흥구역</v>
          </cell>
          <cell r="H16966">
            <v>0.191617297223035</v>
          </cell>
          <cell r="M16966" t="str">
            <v>1</v>
          </cell>
          <cell r="U16966" t="str">
            <v>답</v>
          </cell>
          <cell r="AA16966" t="str">
            <v>농림지역</v>
          </cell>
          <cell r="AD16966" t="str">
            <v/>
          </cell>
        </row>
        <row r="16967">
          <cell r="C16967" t="str">
            <v>진흥구역</v>
          </cell>
          <cell r="H16967">
            <v>0.18613833339997801</v>
          </cell>
          <cell r="M16967" t="str">
            <v>1</v>
          </cell>
          <cell r="U16967" t="str">
            <v>답</v>
          </cell>
          <cell r="AA16967" t="str">
            <v>농림지역</v>
          </cell>
          <cell r="AD16967" t="str">
            <v/>
          </cell>
        </row>
        <row r="16968">
          <cell r="C16968" t="str">
            <v>진흥구역</v>
          </cell>
          <cell r="H16968">
            <v>4.5888029239284797E-2</v>
          </cell>
          <cell r="M16968" t="str">
            <v>1</v>
          </cell>
          <cell r="U16968" t="str">
            <v>답</v>
          </cell>
          <cell r="AA16968" t="str">
            <v>농림지역</v>
          </cell>
          <cell r="AD16968" t="str">
            <v/>
          </cell>
        </row>
        <row r="16969">
          <cell r="C16969" t="str">
            <v>진흥구역</v>
          </cell>
          <cell r="H16969">
            <v>0.56107245131317707</v>
          </cell>
          <cell r="M16969" t="str">
            <v>2-12</v>
          </cell>
          <cell r="U16969" t="str">
            <v>도로</v>
          </cell>
          <cell r="AA16969" t="str">
            <v>농림지역</v>
          </cell>
          <cell r="AD16969" t="str">
            <v/>
          </cell>
        </row>
        <row r="16970">
          <cell r="C16970" t="str">
            <v>진흥구역</v>
          </cell>
          <cell r="H16970">
            <v>0.30311910402037401</v>
          </cell>
          <cell r="M16970" t="str">
            <v>1</v>
          </cell>
          <cell r="U16970" t="str">
            <v>답</v>
          </cell>
          <cell r="AA16970" t="str">
            <v>농림지역</v>
          </cell>
          <cell r="AD16970" t="str">
            <v/>
          </cell>
        </row>
        <row r="16971">
          <cell r="C16971" t="str">
            <v>진흥구역</v>
          </cell>
          <cell r="H16971">
            <v>0.188316127970453</v>
          </cell>
          <cell r="M16971" t="str">
            <v>1</v>
          </cell>
          <cell r="U16971" t="str">
            <v>답</v>
          </cell>
          <cell r="AA16971" t="str">
            <v>농림지역</v>
          </cell>
          <cell r="AD16971" t="str">
            <v/>
          </cell>
        </row>
        <row r="16972">
          <cell r="C16972" t="str">
            <v>진흥구역</v>
          </cell>
          <cell r="H16972">
            <v>0.16246879717773799</v>
          </cell>
          <cell r="M16972" t="str">
            <v>1</v>
          </cell>
          <cell r="U16972" t="str">
            <v>답</v>
          </cell>
          <cell r="AA16972" t="str">
            <v>농림지역</v>
          </cell>
          <cell r="AD16972" t="str">
            <v/>
          </cell>
        </row>
        <row r="16973">
          <cell r="C16973" t="str">
            <v>진흥구역</v>
          </cell>
          <cell r="H16973">
            <v>0.17676581370341202</v>
          </cell>
          <cell r="M16973" t="str">
            <v>1</v>
          </cell>
          <cell r="U16973" t="str">
            <v>답</v>
          </cell>
          <cell r="AA16973" t="str">
            <v>농림지역</v>
          </cell>
          <cell r="AD16973" t="str">
            <v/>
          </cell>
        </row>
        <row r="16974">
          <cell r="C16974" t="str">
            <v>진흥구역</v>
          </cell>
          <cell r="H16974">
            <v>7.8899505891194099E-2</v>
          </cell>
          <cell r="M16974" t="str">
            <v>1</v>
          </cell>
          <cell r="U16974" t="str">
            <v>답</v>
          </cell>
          <cell r="AA16974" t="str">
            <v>농림지역</v>
          </cell>
          <cell r="AD16974" t="str">
            <v/>
          </cell>
        </row>
        <row r="16975">
          <cell r="C16975" t="str">
            <v>진흥구역</v>
          </cell>
          <cell r="H16975">
            <v>5.8714479103283805E-2</v>
          </cell>
          <cell r="M16975" t="str">
            <v>1</v>
          </cell>
          <cell r="U16975" t="str">
            <v>구거</v>
          </cell>
          <cell r="AA16975" t="str">
            <v>농림지역</v>
          </cell>
          <cell r="AD16975" t="str">
            <v/>
          </cell>
        </row>
        <row r="16976">
          <cell r="C16976" t="str">
            <v>진흥구역</v>
          </cell>
          <cell r="H16976">
            <v>2.5347084962013501E-3</v>
          </cell>
          <cell r="M16976" t="str">
            <v>1</v>
          </cell>
          <cell r="U16976" t="str">
            <v>구거</v>
          </cell>
          <cell r="AA16976" t="str">
            <v>농림지역</v>
          </cell>
          <cell r="AD16976" t="str">
            <v/>
          </cell>
        </row>
        <row r="16977">
          <cell r="C16977" t="str">
            <v>진흥구역</v>
          </cell>
          <cell r="H16977">
            <v>1.3571817177518401E-2</v>
          </cell>
          <cell r="M16977" t="str">
            <v>1</v>
          </cell>
          <cell r="U16977" t="str">
            <v>답</v>
          </cell>
          <cell r="AA16977" t="str">
            <v>농림지역</v>
          </cell>
          <cell r="AD16977" t="str">
            <v/>
          </cell>
        </row>
        <row r="16978">
          <cell r="C16978" t="str">
            <v>진흥구역</v>
          </cell>
          <cell r="H16978">
            <v>2.1446118019774703E-2</v>
          </cell>
          <cell r="M16978" t="str">
            <v>1</v>
          </cell>
          <cell r="U16978" t="str">
            <v>답</v>
          </cell>
          <cell r="AA16978" t="str">
            <v>농림지역</v>
          </cell>
          <cell r="AD16978" t="str">
            <v/>
          </cell>
        </row>
        <row r="16979">
          <cell r="C16979" t="str">
            <v>진흥구역</v>
          </cell>
          <cell r="H16979">
            <v>5.6767338772329007E-2</v>
          </cell>
          <cell r="M16979" t="str">
            <v>1</v>
          </cell>
          <cell r="U16979" t="str">
            <v>답</v>
          </cell>
          <cell r="AA16979" t="str">
            <v>농림지역</v>
          </cell>
          <cell r="AD16979" t="str">
            <v/>
          </cell>
        </row>
        <row r="16980">
          <cell r="C16980" t="str">
            <v>진흥구역</v>
          </cell>
          <cell r="H16980">
            <v>0.13340039582573499</v>
          </cell>
          <cell r="M16980" t="str">
            <v>1</v>
          </cell>
          <cell r="U16980" t="str">
            <v>답</v>
          </cell>
          <cell r="AA16980" t="str">
            <v>농림지역</v>
          </cell>
          <cell r="AD16980" t="str">
            <v/>
          </cell>
        </row>
        <row r="16981">
          <cell r="C16981" t="str">
            <v>진흥구역</v>
          </cell>
          <cell r="H16981">
            <v>0.20657538264950498</v>
          </cell>
          <cell r="M16981" t="str">
            <v>1</v>
          </cell>
          <cell r="U16981" t="str">
            <v>답</v>
          </cell>
          <cell r="AA16981" t="str">
            <v>농림지역</v>
          </cell>
          <cell r="AD16981" t="str">
            <v/>
          </cell>
        </row>
        <row r="16982">
          <cell r="C16982" t="str">
            <v>진흥구역</v>
          </cell>
          <cell r="H16982">
            <v>7.2749469012340903E-2</v>
          </cell>
          <cell r="M16982" t="str">
            <v>1</v>
          </cell>
          <cell r="U16982" t="str">
            <v>답</v>
          </cell>
          <cell r="AA16982" t="str">
            <v>농림지역</v>
          </cell>
          <cell r="AD16982" t="str">
            <v/>
          </cell>
        </row>
        <row r="16983">
          <cell r="C16983" t="str">
            <v>진흥구역</v>
          </cell>
          <cell r="H16983">
            <v>8.974413767041621E-2</v>
          </cell>
          <cell r="M16983" t="str">
            <v>1</v>
          </cell>
          <cell r="U16983" t="str">
            <v>답</v>
          </cell>
          <cell r="AA16983" t="str">
            <v>농림지역</v>
          </cell>
          <cell r="AD16983" t="str">
            <v/>
          </cell>
        </row>
        <row r="16984">
          <cell r="C16984" t="str">
            <v>진흥구역</v>
          </cell>
          <cell r="H16984">
            <v>4.8608895932673896E-2</v>
          </cell>
          <cell r="M16984" t="str">
            <v>1</v>
          </cell>
          <cell r="U16984" t="str">
            <v>구거</v>
          </cell>
          <cell r="AA16984" t="str">
            <v>농림지역</v>
          </cell>
          <cell r="AD16984" t="str">
            <v/>
          </cell>
        </row>
        <row r="16985">
          <cell r="C16985" t="str">
            <v>진흥구역</v>
          </cell>
          <cell r="H16985">
            <v>1.3222176583321201E-2</v>
          </cell>
          <cell r="M16985" t="str">
            <v>1</v>
          </cell>
          <cell r="U16985" t="str">
            <v>구거</v>
          </cell>
          <cell r="AA16985" t="str">
            <v>농림지역</v>
          </cell>
          <cell r="AD16985" t="str">
            <v/>
          </cell>
        </row>
        <row r="16986">
          <cell r="C16986" t="str">
            <v>진흥구역</v>
          </cell>
          <cell r="H16986">
            <v>1.0947607475675601E-2</v>
          </cell>
          <cell r="M16986" t="str">
            <v>1</v>
          </cell>
          <cell r="U16986" t="str">
            <v>구거</v>
          </cell>
          <cell r="AA16986" t="str">
            <v>농림지역</v>
          </cell>
          <cell r="AD16986" t="str">
            <v/>
          </cell>
        </row>
        <row r="16987">
          <cell r="C16987" t="str">
            <v>진흥구역</v>
          </cell>
          <cell r="H16987">
            <v>8.8219028350406507E-3</v>
          </cell>
          <cell r="M16987" t="str">
            <v>1</v>
          </cell>
          <cell r="U16987" t="str">
            <v>구거</v>
          </cell>
          <cell r="AA16987" t="str">
            <v>농림지역</v>
          </cell>
          <cell r="AD16987" t="str">
            <v/>
          </cell>
        </row>
        <row r="16988">
          <cell r="C16988" t="str">
            <v>진흥구역</v>
          </cell>
          <cell r="H16988">
            <v>1.5290009490248099E-3</v>
          </cell>
          <cell r="M16988" t="str">
            <v>1</v>
          </cell>
          <cell r="U16988" t="str">
            <v>구거</v>
          </cell>
          <cell r="AA16988" t="str">
            <v>농림지역</v>
          </cell>
          <cell r="AD16988" t="str">
            <v/>
          </cell>
        </row>
        <row r="16989">
          <cell r="C16989" t="str">
            <v>진흥구역</v>
          </cell>
          <cell r="H16989">
            <v>0.23452989907320798</v>
          </cell>
          <cell r="M16989" t="str">
            <v>1</v>
          </cell>
          <cell r="U16989" t="str">
            <v>구거</v>
          </cell>
          <cell r="AA16989" t="str">
            <v>농림지역</v>
          </cell>
          <cell r="AD16989" t="str">
            <v/>
          </cell>
        </row>
        <row r="16990">
          <cell r="C16990" t="str">
            <v>진흥구역</v>
          </cell>
          <cell r="H16990">
            <v>1.4047740502745099E-3</v>
          </cell>
          <cell r="M16990" t="str">
            <v>1</v>
          </cell>
          <cell r="U16990" t="str">
            <v>답</v>
          </cell>
          <cell r="AA16990" t="str">
            <v>도시지역</v>
          </cell>
          <cell r="AD16990" t="str">
            <v/>
          </cell>
        </row>
        <row r="16991">
          <cell r="C16991" t="str">
            <v>진흥구역</v>
          </cell>
          <cell r="H16991">
            <v>0.192317260336031</v>
          </cell>
          <cell r="M16991" t="str">
            <v>1</v>
          </cell>
          <cell r="U16991" t="str">
            <v>답</v>
          </cell>
          <cell r="AA16991" t="str">
            <v>농림지역</v>
          </cell>
          <cell r="AD16991" t="str">
            <v/>
          </cell>
        </row>
        <row r="16992">
          <cell r="C16992" t="str">
            <v>진흥구역</v>
          </cell>
          <cell r="H16992">
            <v>6.7635558065956202E-3</v>
          </cell>
          <cell r="M16992" t="str">
            <v>2-12</v>
          </cell>
          <cell r="U16992" t="str">
            <v>구거</v>
          </cell>
          <cell r="AA16992" t="str">
            <v>농림지역</v>
          </cell>
          <cell r="AD16992" t="str">
            <v/>
          </cell>
        </row>
        <row r="16993">
          <cell r="C16993" t="str">
            <v>진흥구역</v>
          </cell>
          <cell r="H16993">
            <v>8.7082193582070005E-2</v>
          </cell>
          <cell r="M16993" t="str">
            <v>1</v>
          </cell>
          <cell r="U16993" t="str">
            <v>답</v>
          </cell>
          <cell r="AA16993" t="str">
            <v>농림지역</v>
          </cell>
          <cell r="AD16993" t="str">
            <v/>
          </cell>
        </row>
        <row r="16994">
          <cell r="C16994" t="str">
            <v>진흥구역</v>
          </cell>
          <cell r="H16994">
            <v>0.23227468626227002</v>
          </cell>
          <cell r="M16994" t="str">
            <v>1</v>
          </cell>
          <cell r="U16994" t="str">
            <v>답</v>
          </cell>
          <cell r="AA16994" t="str">
            <v>농림지역</v>
          </cell>
          <cell r="AD16994" t="str">
            <v/>
          </cell>
        </row>
        <row r="16995">
          <cell r="C16995" t="str">
            <v>진흥구역</v>
          </cell>
          <cell r="H16995">
            <v>0.142593432191785</v>
          </cell>
          <cell r="M16995" t="str">
            <v>1</v>
          </cell>
          <cell r="U16995" t="str">
            <v>답</v>
          </cell>
          <cell r="AA16995" t="str">
            <v>농림지역</v>
          </cell>
          <cell r="AD16995" t="str">
            <v/>
          </cell>
        </row>
        <row r="16996">
          <cell r="C16996" t="str">
            <v>진흥구역</v>
          </cell>
          <cell r="H16996">
            <v>0.54753773753801893</v>
          </cell>
          <cell r="M16996" t="str">
            <v>1</v>
          </cell>
          <cell r="U16996" t="str">
            <v>도로</v>
          </cell>
          <cell r="AA16996" t="str">
            <v>농림지역</v>
          </cell>
          <cell r="AD16996" t="str">
            <v/>
          </cell>
        </row>
        <row r="16997">
          <cell r="C16997" t="str">
            <v>진흥구역</v>
          </cell>
          <cell r="H16997">
            <v>6.8755470352761805E-2</v>
          </cell>
          <cell r="M16997" t="str">
            <v>1</v>
          </cell>
          <cell r="U16997" t="str">
            <v>답</v>
          </cell>
          <cell r="AA16997" t="str">
            <v>농림지역</v>
          </cell>
          <cell r="AD16997" t="str">
            <v/>
          </cell>
        </row>
        <row r="16998">
          <cell r="C16998" t="str">
            <v>진흥구역</v>
          </cell>
          <cell r="H16998">
            <v>0.28601574424138199</v>
          </cell>
          <cell r="M16998" t="str">
            <v>1</v>
          </cell>
          <cell r="U16998" t="str">
            <v>답</v>
          </cell>
          <cell r="AA16998" t="str">
            <v>농림지역</v>
          </cell>
          <cell r="AD16998" t="str">
            <v/>
          </cell>
        </row>
        <row r="16999">
          <cell r="C16999" t="str">
            <v>진흥구역</v>
          </cell>
          <cell r="H16999">
            <v>5.5113222609002296E-2</v>
          </cell>
          <cell r="M16999" t="str">
            <v>1</v>
          </cell>
          <cell r="U16999" t="str">
            <v>답</v>
          </cell>
          <cell r="AA16999" t="str">
            <v>농림지역</v>
          </cell>
          <cell r="AD16999" t="str">
            <v/>
          </cell>
        </row>
        <row r="17000">
          <cell r="C17000" t="str">
            <v>진흥구역</v>
          </cell>
          <cell r="H17000">
            <v>0.150794527449401</v>
          </cell>
          <cell r="M17000" t="str">
            <v>1</v>
          </cell>
          <cell r="U17000" t="str">
            <v>답</v>
          </cell>
          <cell r="AA17000" t="str">
            <v>농림지역</v>
          </cell>
          <cell r="AD17000" t="str">
            <v/>
          </cell>
        </row>
        <row r="17001">
          <cell r="C17001" t="str">
            <v>진흥구역</v>
          </cell>
          <cell r="H17001">
            <v>0.19604436430642699</v>
          </cell>
          <cell r="M17001" t="str">
            <v>1</v>
          </cell>
          <cell r="U17001" t="str">
            <v>답</v>
          </cell>
          <cell r="AA17001" t="str">
            <v>농림지역</v>
          </cell>
          <cell r="AD17001" t="str">
            <v/>
          </cell>
        </row>
        <row r="17002">
          <cell r="C17002" t="str">
            <v>진흥구역</v>
          </cell>
          <cell r="H17002">
            <v>0.30392980597451202</v>
          </cell>
          <cell r="M17002" t="str">
            <v>1</v>
          </cell>
          <cell r="U17002" t="str">
            <v>답</v>
          </cell>
          <cell r="AA17002" t="str">
            <v>농림지역</v>
          </cell>
          <cell r="AD17002" t="str">
            <v/>
          </cell>
        </row>
        <row r="17003">
          <cell r="C17003" t="str">
            <v>진흥구역</v>
          </cell>
          <cell r="H17003">
            <v>0.13733240483129799</v>
          </cell>
          <cell r="M17003" t="str">
            <v>1</v>
          </cell>
          <cell r="U17003" t="str">
            <v>답</v>
          </cell>
          <cell r="AA17003" t="str">
            <v>농림지역</v>
          </cell>
          <cell r="AD17003" t="str">
            <v/>
          </cell>
        </row>
        <row r="17004">
          <cell r="C17004" t="str">
            <v>진흥구역</v>
          </cell>
          <cell r="H17004">
            <v>4.3678625835614202E-2</v>
          </cell>
          <cell r="M17004" t="str">
            <v>1</v>
          </cell>
          <cell r="U17004" t="str">
            <v>대지</v>
          </cell>
          <cell r="AA17004" t="str">
            <v>농림지역</v>
          </cell>
          <cell r="AD17004" t="str">
            <v/>
          </cell>
        </row>
        <row r="17005">
          <cell r="C17005" t="str">
            <v>진흥구역</v>
          </cell>
          <cell r="H17005">
            <v>3.2439919255206201E-2</v>
          </cell>
          <cell r="M17005" t="str">
            <v>1</v>
          </cell>
          <cell r="U17005" t="str">
            <v>답</v>
          </cell>
          <cell r="AA17005" t="str">
            <v>농림지역</v>
          </cell>
          <cell r="AD17005" t="str">
            <v/>
          </cell>
        </row>
        <row r="17006">
          <cell r="C17006" t="str">
            <v>진흥구역</v>
          </cell>
          <cell r="H17006">
            <v>0.11092697639498399</v>
          </cell>
          <cell r="M17006" t="str">
            <v>1</v>
          </cell>
          <cell r="U17006" t="str">
            <v>답</v>
          </cell>
          <cell r="AA17006" t="str">
            <v>농림지역</v>
          </cell>
          <cell r="AD17006" t="str">
            <v/>
          </cell>
        </row>
        <row r="17007">
          <cell r="C17007" t="str">
            <v>진흥구역</v>
          </cell>
          <cell r="H17007">
            <v>6.0531263374741399E-2</v>
          </cell>
          <cell r="M17007" t="str">
            <v>1</v>
          </cell>
          <cell r="U17007" t="str">
            <v>답</v>
          </cell>
          <cell r="AA17007" t="str">
            <v>농림지역</v>
          </cell>
          <cell r="AD17007" t="str">
            <v/>
          </cell>
        </row>
        <row r="17008">
          <cell r="C17008" t="str">
            <v>진흥구역</v>
          </cell>
          <cell r="H17008">
            <v>9.9831468443773996E-2</v>
          </cell>
          <cell r="M17008" t="str">
            <v>1</v>
          </cell>
          <cell r="U17008" t="str">
            <v>답</v>
          </cell>
          <cell r="AA17008" t="str">
            <v>농림지역</v>
          </cell>
          <cell r="AD17008" t="str">
            <v/>
          </cell>
        </row>
        <row r="17009">
          <cell r="C17009" t="str">
            <v>진흥구역</v>
          </cell>
          <cell r="H17009">
            <v>0.19816198591828499</v>
          </cell>
          <cell r="M17009" t="str">
            <v>1</v>
          </cell>
          <cell r="U17009" t="str">
            <v>답</v>
          </cell>
          <cell r="AA17009" t="str">
            <v>농림지역</v>
          </cell>
          <cell r="AD17009" t="str">
            <v/>
          </cell>
        </row>
        <row r="17010">
          <cell r="C17010" t="str">
            <v>진흥구역</v>
          </cell>
          <cell r="H17010">
            <v>0.126361368367442</v>
          </cell>
          <cell r="M17010" t="str">
            <v>1</v>
          </cell>
          <cell r="U17010" t="str">
            <v>답</v>
          </cell>
          <cell r="AA17010" t="str">
            <v>농림지역</v>
          </cell>
          <cell r="AD17010" t="str">
            <v/>
          </cell>
        </row>
        <row r="17011">
          <cell r="C17011" t="str">
            <v>진흥구역</v>
          </cell>
          <cell r="H17011">
            <v>0.26315516337927802</v>
          </cell>
          <cell r="M17011" t="str">
            <v>1</v>
          </cell>
          <cell r="U17011" t="str">
            <v>답</v>
          </cell>
          <cell r="AA17011" t="str">
            <v>농림지역</v>
          </cell>
          <cell r="AD17011" t="str">
            <v/>
          </cell>
        </row>
        <row r="17012">
          <cell r="C17012" t="str">
            <v>진흥구역</v>
          </cell>
          <cell r="H17012">
            <v>0.358419119134255</v>
          </cell>
          <cell r="M17012" t="str">
            <v>2-12</v>
          </cell>
          <cell r="U17012" t="str">
            <v>도로</v>
          </cell>
          <cell r="AA17012" t="str">
            <v>농림지역</v>
          </cell>
          <cell r="AD17012" t="str">
            <v/>
          </cell>
        </row>
        <row r="17013">
          <cell r="C17013" t="str">
            <v>진흥구역</v>
          </cell>
          <cell r="H17013">
            <v>0.10723686633965102</v>
          </cell>
          <cell r="M17013" t="str">
            <v>1</v>
          </cell>
          <cell r="U17013" t="str">
            <v>답</v>
          </cell>
          <cell r="AA17013" t="str">
            <v>농림지역</v>
          </cell>
          <cell r="AD17013" t="str">
            <v/>
          </cell>
        </row>
        <row r="17014">
          <cell r="C17014" t="str">
            <v>진흥구역</v>
          </cell>
          <cell r="H17014">
            <v>7.8294627492318289E-2</v>
          </cell>
          <cell r="M17014" t="str">
            <v>1</v>
          </cell>
          <cell r="U17014" t="str">
            <v>답</v>
          </cell>
          <cell r="AA17014" t="str">
            <v>농림지역</v>
          </cell>
          <cell r="AD17014" t="str">
            <v/>
          </cell>
        </row>
        <row r="17015">
          <cell r="C17015" t="str">
            <v>진흥구역</v>
          </cell>
          <cell r="H17015">
            <v>0.16561433275513901</v>
          </cell>
          <cell r="M17015" t="str">
            <v>1</v>
          </cell>
          <cell r="U17015" t="str">
            <v>답</v>
          </cell>
          <cell r="AA17015" t="str">
            <v>농림지역</v>
          </cell>
          <cell r="AD17015" t="str">
            <v/>
          </cell>
        </row>
        <row r="17016">
          <cell r="C17016" t="str">
            <v>진흥구역</v>
          </cell>
          <cell r="H17016">
            <v>0.35023178922850101</v>
          </cell>
          <cell r="M17016" t="str">
            <v>1</v>
          </cell>
          <cell r="U17016" t="str">
            <v>답</v>
          </cell>
          <cell r="AA17016" t="str">
            <v>농림지역</v>
          </cell>
          <cell r="AD17016" t="str">
            <v/>
          </cell>
        </row>
        <row r="17017">
          <cell r="C17017" t="str">
            <v>진흥구역</v>
          </cell>
          <cell r="H17017">
            <v>0.13839021819831601</v>
          </cell>
          <cell r="M17017" t="str">
            <v>1</v>
          </cell>
          <cell r="U17017" t="str">
            <v>답</v>
          </cell>
          <cell r="AA17017" t="str">
            <v>농림지역</v>
          </cell>
          <cell r="AD17017" t="str">
            <v/>
          </cell>
        </row>
        <row r="17018">
          <cell r="C17018" t="str">
            <v>진흥구역</v>
          </cell>
          <cell r="H17018">
            <v>0.30110852288955198</v>
          </cell>
          <cell r="M17018" t="str">
            <v>1</v>
          </cell>
          <cell r="U17018" t="str">
            <v>답</v>
          </cell>
          <cell r="AA17018" t="str">
            <v>농림지역</v>
          </cell>
          <cell r="AD17018" t="str">
            <v/>
          </cell>
        </row>
        <row r="17019">
          <cell r="C17019" t="str">
            <v>진흥구역</v>
          </cell>
          <cell r="H17019">
            <v>0.22170147638769599</v>
          </cell>
          <cell r="M17019" t="str">
            <v>1</v>
          </cell>
          <cell r="U17019" t="str">
            <v>답</v>
          </cell>
          <cell r="AA17019" t="str">
            <v>농림지역</v>
          </cell>
          <cell r="AD17019" t="str">
            <v/>
          </cell>
        </row>
        <row r="17020">
          <cell r="C17020" t="str">
            <v>진흥구역</v>
          </cell>
          <cell r="H17020">
            <v>4.4436558467605405E-3</v>
          </cell>
          <cell r="M17020" t="str">
            <v>2-12</v>
          </cell>
          <cell r="U17020" t="str">
            <v>도로</v>
          </cell>
          <cell r="AA17020" t="str">
            <v>농림지역</v>
          </cell>
          <cell r="AD17020" t="str">
            <v/>
          </cell>
        </row>
        <row r="17021">
          <cell r="C17021" t="str">
            <v>진흥구역</v>
          </cell>
          <cell r="H17021">
            <v>8.7541351228084291E-2</v>
          </cell>
          <cell r="M17021" t="str">
            <v>1</v>
          </cell>
          <cell r="U17021" t="str">
            <v>답</v>
          </cell>
          <cell r="AA17021" t="str">
            <v>농림지역</v>
          </cell>
          <cell r="AD17021" t="str">
            <v/>
          </cell>
        </row>
        <row r="17022">
          <cell r="C17022" t="str">
            <v>진흥구역</v>
          </cell>
          <cell r="H17022">
            <v>3.4523528463378497E-3</v>
          </cell>
          <cell r="M17022" t="str">
            <v>2-12</v>
          </cell>
          <cell r="U17022" t="str">
            <v>도로</v>
          </cell>
          <cell r="AA17022" t="str">
            <v>농림지역</v>
          </cell>
          <cell r="AD17022" t="str">
            <v/>
          </cell>
        </row>
        <row r="17023">
          <cell r="C17023" t="str">
            <v>진흥구역</v>
          </cell>
          <cell r="H17023">
            <v>9.4283982968770996E-2</v>
          </cell>
          <cell r="M17023" t="str">
            <v>1</v>
          </cell>
          <cell r="U17023" t="str">
            <v>답</v>
          </cell>
          <cell r="AA17023" t="str">
            <v>농림지역</v>
          </cell>
          <cell r="AD17023" t="str">
            <v/>
          </cell>
        </row>
        <row r="17024">
          <cell r="C17024" t="str">
            <v>진흥구역</v>
          </cell>
          <cell r="H17024">
            <v>0.16239002687432902</v>
          </cell>
          <cell r="M17024" t="str">
            <v>1</v>
          </cell>
          <cell r="U17024" t="str">
            <v>답</v>
          </cell>
          <cell r="AA17024" t="str">
            <v>농림지역</v>
          </cell>
          <cell r="AD17024" t="str">
            <v/>
          </cell>
        </row>
        <row r="17025">
          <cell r="C17025" t="str">
            <v>진흥구역</v>
          </cell>
          <cell r="H17025">
            <v>0.14529571944800801</v>
          </cell>
          <cell r="M17025" t="str">
            <v>1</v>
          </cell>
          <cell r="U17025" t="str">
            <v>답</v>
          </cell>
          <cell r="AA17025" t="str">
            <v>농림지역</v>
          </cell>
          <cell r="AD17025" t="str">
            <v/>
          </cell>
        </row>
        <row r="17026">
          <cell r="C17026" t="str">
            <v>진흥구역</v>
          </cell>
          <cell r="H17026">
            <v>9.6531345560083193E-2</v>
          </cell>
          <cell r="M17026" t="str">
            <v>1</v>
          </cell>
          <cell r="U17026" t="str">
            <v>답</v>
          </cell>
          <cell r="AA17026" t="str">
            <v>농림지역</v>
          </cell>
          <cell r="AD17026" t="str">
            <v/>
          </cell>
        </row>
        <row r="17027">
          <cell r="C17027" t="str">
            <v>진흥구역</v>
          </cell>
          <cell r="H17027">
            <v>0.16877423612071399</v>
          </cell>
          <cell r="M17027" t="str">
            <v>1</v>
          </cell>
          <cell r="U17027" t="str">
            <v>답</v>
          </cell>
          <cell r="AA17027" t="str">
            <v>농림지역</v>
          </cell>
          <cell r="AD17027" t="str">
            <v/>
          </cell>
        </row>
        <row r="17028">
          <cell r="C17028" t="str">
            <v>진흥구역</v>
          </cell>
          <cell r="H17028">
            <v>0.126363721894309</v>
          </cell>
          <cell r="M17028" t="str">
            <v>1</v>
          </cell>
          <cell r="U17028" t="str">
            <v>답</v>
          </cell>
          <cell r="AA17028" t="str">
            <v>농림지역</v>
          </cell>
          <cell r="AD17028" t="str">
            <v/>
          </cell>
        </row>
        <row r="17029">
          <cell r="C17029" t="str">
            <v>진흥구역</v>
          </cell>
          <cell r="H17029">
            <v>0.10101184681348099</v>
          </cell>
          <cell r="M17029" t="str">
            <v>1</v>
          </cell>
          <cell r="U17029" t="str">
            <v>답</v>
          </cell>
          <cell r="AA17029" t="str">
            <v>농림지역</v>
          </cell>
          <cell r="AD17029" t="str">
            <v/>
          </cell>
        </row>
        <row r="17030">
          <cell r="C17030" t="str">
            <v>진흥구역</v>
          </cell>
          <cell r="H17030">
            <v>8.3709995784906593E-2</v>
          </cell>
          <cell r="M17030" t="str">
            <v>1</v>
          </cell>
          <cell r="U17030" t="str">
            <v>답</v>
          </cell>
          <cell r="AA17030" t="str">
            <v>농림지역</v>
          </cell>
          <cell r="AD17030" t="str">
            <v/>
          </cell>
        </row>
        <row r="17031">
          <cell r="C17031" t="str">
            <v>진흥구역</v>
          </cell>
          <cell r="H17031">
            <v>0.11195833142853601</v>
          </cell>
          <cell r="M17031" t="str">
            <v>1</v>
          </cell>
          <cell r="U17031" t="str">
            <v>답</v>
          </cell>
          <cell r="AA17031" t="str">
            <v>농림지역</v>
          </cell>
          <cell r="AD17031" t="str">
            <v/>
          </cell>
        </row>
        <row r="17032">
          <cell r="C17032" t="str">
            <v>진흥구역</v>
          </cell>
          <cell r="H17032">
            <v>0.31508774966229397</v>
          </cell>
          <cell r="M17032" t="str">
            <v>1</v>
          </cell>
          <cell r="U17032" t="str">
            <v>유지</v>
          </cell>
          <cell r="AA17032" t="str">
            <v>농림지역</v>
          </cell>
          <cell r="AD17032" t="str">
            <v/>
          </cell>
        </row>
        <row r="17033">
          <cell r="C17033" t="str">
            <v>진흥구역</v>
          </cell>
          <cell r="H17033">
            <v>5.5546765940668597E-3</v>
          </cell>
          <cell r="M17033" t="str">
            <v>1</v>
          </cell>
          <cell r="U17033" t="str">
            <v>하천</v>
          </cell>
          <cell r="AA17033" t="str">
            <v>농림지역</v>
          </cell>
          <cell r="AD17033" t="str">
            <v/>
          </cell>
        </row>
        <row r="17034">
          <cell r="C17034" t="str">
            <v>진흥구역</v>
          </cell>
          <cell r="H17034">
            <v>0.25791431932590997</v>
          </cell>
          <cell r="M17034" t="str">
            <v>1</v>
          </cell>
          <cell r="U17034" t="str">
            <v>답</v>
          </cell>
          <cell r="AA17034" t="str">
            <v>농림지역</v>
          </cell>
          <cell r="AD17034" t="str">
            <v/>
          </cell>
        </row>
        <row r="17035">
          <cell r="C17035" t="str">
            <v>진흥구역</v>
          </cell>
          <cell r="H17035">
            <v>8.8186970124646907E-2</v>
          </cell>
          <cell r="M17035" t="str">
            <v>1</v>
          </cell>
          <cell r="U17035" t="str">
            <v>답</v>
          </cell>
          <cell r="AA17035" t="str">
            <v>농림지역</v>
          </cell>
          <cell r="AD17035" t="str">
            <v/>
          </cell>
        </row>
        <row r="17036">
          <cell r="C17036" t="str">
            <v>진흥구역</v>
          </cell>
          <cell r="H17036">
            <v>0.30748703867657001</v>
          </cell>
          <cell r="M17036" t="str">
            <v>1</v>
          </cell>
          <cell r="U17036" t="str">
            <v>답</v>
          </cell>
          <cell r="AA17036" t="str">
            <v>농림지역</v>
          </cell>
          <cell r="AD17036" t="str">
            <v/>
          </cell>
        </row>
        <row r="17037">
          <cell r="C17037" t="str">
            <v>진흥구역</v>
          </cell>
          <cell r="H17037">
            <v>0.12513983106851398</v>
          </cell>
          <cell r="M17037" t="str">
            <v>1</v>
          </cell>
          <cell r="U17037" t="str">
            <v>답</v>
          </cell>
          <cell r="AA17037" t="str">
            <v>농림지역</v>
          </cell>
          <cell r="AD17037" t="str">
            <v/>
          </cell>
        </row>
        <row r="17038">
          <cell r="C17038" t="str">
            <v>진흥구역</v>
          </cell>
          <cell r="H17038">
            <v>0.155479151133015</v>
          </cell>
          <cell r="M17038" t="str">
            <v>1</v>
          </cell>
          <cell r="U17038" t="str">
            <v>답</v>
          </cell>
          <cell r="AA17038" t="str">
            <v>농림지역</v>
          </cell>
          <cell r="AD17038" t="str">
            <v/>
          </cell>
        </row>
        <row r="17039">
          <cell r="C17039" t="str">
            <v>진흥구역</v>
          </cell>
          <cell r="H17039">
            <v>3.5863448836406499E-2</v>
          </cell>
          <cell r="M17039" t="str">
            <v>1</v>
          </cell>
          <cell r="U17039" t="str">
            <v>답</v>
          </cell>
          <cell r="AA17039" t="str">
            <v>농림지역</v>
          </cell>
          <cell r="AD17039" t="str">
            <v/>
          </cell>
        </row>
        <row r="17040">
          <cell r="C17040" t="str">
            <v>진흥구역</v>
          </cell>
          <cell r="H17040">
            <v>0.33706340029809101</v>
          </cell>
          <cell r="M17040" t="str">
            <v>1</v>
          </cell>
          <cell r="U17040" t="str">
            <v>답</v>
          </cell>
          <cell r="AA17040" t="str">
            <v>농림지역</v>
          </cell>
          <cell r="AD17040" t="str">
            <v/>
          </cell>
        </row>
        <row r="17041">
          <cell r="C17041" t="str">
            <v>진흥구역</v>
          </cell>
          <cell r="H17041">
            <v>0.18580293752912</v>
          </cell>
          <cell r="M17041" t="str">
            <v>1</v>
          </cell>
          <cell r="U17041" t="str">
            <v>대지</v>
          </cell>
          <cell r="AA17041" t="str">
            <v>농림지역</v>
          </cell>
          <cell r="AD17041" t="str">
            <v/>
          </cell>
        </row>
        <row r="17042">
          <cell r="C17042" t="str">
            <v>진흥구역</v>
          </cell>
          <cell r="H17042">
            <v>5.5133156470396003E-2</v>
          </cell>
          <cell r="M17042" t="str">
            <v>1</v>
          </cell>
          <cell r="U17042" t="str">
            <v>답</v>
          </cell>
          <cell r="AA17042" t="str">
            <v>농림지역</v>
          </cell>
          <cell r="AD17042" t="str">
            <v/>
          </cell>
        </row>
        <row r="17043">
          <cell r="C17043" t="str">
            <v>진흥구역</v>
          </cell>
          <cell r="H17043">
            <v>0.41156322498688397</v>
          </cell>
          <cell r="M17043" t="str">
            <v>1</v>
          </cell>
          <cell r="U17043" t="str">
            <v>답</v>
          </cell>
          <cell r="AA17043" t="str">
            <v>농림지역</v>
          </cell>
          <cell r="AD17043" t="str">
            <v/>
          </cell>
        </row>
        <row r="17044">
          <cell r="C17044" t="str">
            <v>진흥구역</v>
          </cell>
          <cell r="H17044">
            <v>1.8037343973862401E-2</v>
          </cell>
          <cell r="M17044" t="str">
            <v>1</v>
          </cell>
          <cell r="U17044" t="str">
            <v>답</v>
          </cell>
          <cell r="AA17044" t="str">
            <v>농림지역</v>
          </cell>
          <cell r="AD17044" t="str">
            <v/>
          </cell>
        </row>
        <row r="17045">
          <cell r="C17045" t="str">
            <v>진흥구역</v>
          </cell>
          <cell r="H17045">
            <v>0.63310935636820609</v>
          </cell>
          <cell r="M17045" t="str">
            <v>1</v>
          </cell>
          <cell r="U17045" t="str">
            <v>답</v>
          </cell>
          <cell r="AA17045" t="str">
            <v>농림지역</v>
          </cell>
          <cell r="AD17045" t="str">
            <v/>
          </cell>
        </row>
        <row r="17046">
          <cell r="C17046" t="str">
            <v>진흥구역</v>
          </cell>
          <cell r="H17046">
            <v>0.433207787606463</v>
          </cell>
          <cell r="M17046" t="str">
            <v>1</v>
          </cell>
          <cell r="U17046" t="str">
            <v>답</v>
          </cell>
          <cell r="AA17046" t="str">
            <v>농림지역</v>
          </cell>
          <cell r="AD17046" t="str">
            <v/>
          </cell>
        </row>
        <row r="17047">
          <cell r="C17047" t="str">
            <v>진흥구역</v>
          </cell>
          <cell r="H17047">
            <v>0.218887494612273</v>
          </cell>
          <cell r="M17047" t="str">
            <v>1</v>
          </cell>
          <cell r="U17047" t="str">
            <v>답</v>
          </cell>
          <cell r="AA17047" t="str">
            <v>농림지역</v>
          </cell>
          <cell r="AD17047" t="str">
            <v/>
          </cell>
        </row>
        <row r="17048">
          <cell r="C17048" t="str">
            <v>진흥구역</v>
          </cell>
          <cell r="H17048">
            <v>8.6705826121362697E-2</v>
          </cell>
          <cell r="M17048" t="str">
            <v>1</v>
          </cell>
          <cell r="U17048" t="str">
            <v>답</v>
          </cell>
          <cell r="AA17048" t="str">
            <v>농림지역</v>
          </cell>
          <cell r="AD17048" t="str">
            <v/>
          </cell>
        </row>
        <row r="17049">
          <cell r="C17049" t="str">
            <v>진흥구역</v>
          </cell>
          <cell r="H17049">
            <v>9.1401702766486806E-2</v>
          </cell>
          <cell r="M17049" t="str">
            <v>1</v>
          </cell>
          <cell r="U17049" t="str">
            <v>답</v>
          </cell>
          <cell r="AA17049" t="str">
            <v>농림지역</v>
          </cell>
          <cell r="AD17049" t="str">
            <v/>
          </cell>
        </row>
        <row r="17050">
          <cell r="C17050" t="str">
            <v>진흥구역</v>
          </cell>
          <cell r="H17050">
            <v>0.12473606738420399</v>
          </cell>
          <cell r="M17050" t="str">
            <v>1</v>
          </cell>
          <cell r="U17050" t="str">
            <v>답</v>
          </cell>
          <cell r="AA17050" t="str">
            <v>농림지역</v>
          </cell>
          <cell r="AD17050" t="str">
            <v/>
          </cell>
        </row>
        <row r="17051">
          <cell r="C17051" t="str">
            <v>진흥구역</v>
          </cell>
          <cell r="H17051">
            <v>0.126804913035059</v>
          </cell>
          <cell r="M17051" t="str">
            <v>1</v>
          </cell>
          <cell r="U17051" t="str">
            <v>답</v>
          </cell>
          <cell r="AA17051" t="str">
            <v>농림지역</v>
          </cell>
          <cell r="AD17051" t="str">
            <v/>
          </cell>
        </row>
        <row r="17052">
          <cell r="C17052" t="str">
            <v>진흥구역</v>
          </cell>
          <cell r="H17052">
            <v>0.164338319662025</v>
          </cell>
          <cell r="M17052" t="str">
            <v>1</v>
          </cell>
          <cell r="U17052" t="str">
            <v>답</v>
          </cell>
          <cell r="AA17052" t="str">
            <v>농림지역</v>
          </cell>
          <cell r="AD17052" t="str">
            <v/>
          </cell>
        </row>
        <row r="17053">
          <cell r="C17053" t="str">
            <v>진흥구역</v>
          </cell>
          <cell r="H17053">
            <v>0.31203751325894902</v>
          </cell>
          <cell r="M17053" t="str">
            <v>1</v>
          </cell>
          <cell r="U17053" t="str">
            <v>답</v>
          </cell>
          <cell r="AA17053" t="str">
            <v>농림지역</v>
          </cell>
          <cell r="AD17053" t="str">
            <v/>
          </cell>
        </row>
        <row r="17054">
          <cell r="C17054" t="str">
            <v>진흥구역</v>
          </cell>
          <cell r="H17054">
            <v>0.29161474922004499</v>
          </cell>
          <cell r="M17054" t="str">
            <v>1</v>
          </cell>
          <cell r="U17054" t="str">
            <v>답</v>
          </cell>
          <cell r="AA17054" t="str">
            <v>농림지역</v>
          </cell>
          <cell r="AD17054" t="str">
            <v/>
          </cell>
        </row>
        <row r="17055">
          <cell r="C17055" t="str">
            <v>진흥구역</v>
          </cell>
          <cell r="H17055">
            <v>0.131139550320862</v>
          </cell>
          <cell r="M17055" t="str">
            <v>1</v>
          </cell>
          <cell r="U17055" t="str">
            <v>답</v>
          </cell>
          <cell r="AA17055" t="str">
            <v>농림지역</v>
          </cell>
          <cell r="AD17055" t="str">
            <v/>
          </cell>
        </row>
        <row r="17056">
          <cell r="C17056" t="str">
            <v>진흥구역</v>
          </cell>
          <cell r="H17056">
            <v>0.111096035124005</v>
          </cell>
          <cell r="M17056" t="str">
            <v>1</v>
          </cell>
          <cell r="U17056" t="str">
            <v>답</v>
          </cell>
          <cell r="AA17056" t="str">
            <v>농림지역</v>
          </cell>
          <cell r="AD17056" t="str">
            <v/>
          </cell>
        </row>
        <row r="17057">
          <cell r="C17057" t="str">
            <v>진흥구역</v>
          </cell>
          <cell r="H17057">
            <v>9.054233418351991E-2</v>
          </cell>
          <cell r="M17057" t="str">
            <v>1</v>
          </cell>
          <cell r="U17057" t="str">
            <v>답</v>
          </cell>
          <cell r="AA17057" t="str">
            <v>농림지역</v>
          </cell>
          <cell r="AD17057" t="str">
            <v/>
          </cell>
        </row>
        <row r="17058">
          <cell r="C17058" t="str">
            <v>진흥구역</v>
          </cell>
          <cell r="H17058">
            <v>0.46468862376696796</v>
          </cell>
          <cell r="M17058" t="str">
            <v>1</v>
          </cell>
          <cell r="U17058" t="str">
            <v>답</v>
          </cell>
          <cell r="AA17058" t="str">
            <v>농림지역</v>
          </cell>
          <cell r="AD17058" t="str">
            <v/>
          </cell>
        </row>
        <row r="17059">
          <cell r="C17059" t="str">
            <v>진흥구역</v>
          </cell>
          <cell r="H17059">
            <v>0.25559232918115199</v>
          </cell>
          <cell r="M17059" t="str">
            <v>1</v>
          </cell>
          <cell r="U17059" t="str">
            <v>답</v>
          </cell>
          <cell r="AA17059" t="str">
            <v>농림지역</v>
          </cell>
          <cell r="AD17059" t="str">
            <v/>
          </cell>
        </row>
        <row r="17060">
          <cell r="C17060" t="str">
            <v>진흥구역</v>
          </cell>
          <cell r="H17060">
            <v>0.180359501239829</v>
          </cell>
          <cell r="M17060" t="str">
            <v>1</v>
          </cell>
          <cell r="U17060" t="str">
            <v>답</v>
          </cell>
          <cell r="AA17060" t="str">
            <v>농림지역</v>
          </cell>
          <cell r="AD17060" t="str">
            <v/>
          </cell>
        </row>
        <row r="17061">
          <cell r="C17061" t="str">
            <v>진흥구역</v>
          </cell>
          <cell r="H17061">
            <v>0.171866026019278</v>
          </cell>
          <cell r="M17061" t="str">
            <v>1</v>
          </cell>
          <cell r="U17061" t="str">
            <v>답</v>
          </cell>
          <cell r="AA17061" t="str">
            <v>농림지역</v>
          </cell>
          <cell r="AD17061" t="str">
            <v/>
          </cell>
        </row>
        <row r="17062">
          <cell r="C17062" t="str">
            <v>진흥구역</v>
          </cell>
          <cell r="H17062">
            <v>0.21610076537183401</v>
          </cell>
          <cell r="M17062" t="str">
            <v>1</v>
          </cell>
          <cell r="U17062" t="str">
            <v>답</v>
          </cell>
          <cell r="AA17062" t="str">
            <v>농림지역</v>
          </cell>
          <cell r="AD17062" t="str">
            <v/>
          </cell>
        </row>
        <row r="17063">
          <cell r="C17063" t="str">
            <v>진흥구역</v>
          </cell>
          <cell r="H17063">
            <v>9.4362527681134803E-2</v>
          </cell>
          <cell r="M17063" t="str">
            <v>1</v>
          </cell>
          <cell r="U17063" t="str">
            <v>답</v>
          </cell>
          <cell r="AA17063" t="str">
            <v>농림지역</v>
          </cell>
          <cell r="AD17063" t="str">
            <v/>
          </cell>
        </row>
        <row r="17064">
          <cell r="C17064" t="str">
            <v>진흥구역</v>
          </cell>
          <cell r="H17064">
            <v>0.10848128860235699</v>
          </cell>
          <cell r="M17064" t="str">
            <v>1</v>
          </cell>
          <cell r="U17064" t="str">
            <v>답</v>
          </cell>
          <cell r="AA17064" t="str">
            <v>농림지역</v>
          </cell>
          <cell r="AD17064" t="str">
            <v/>
          </cell>
        </row>
        <row r="17065">
          <cell r="C17065" t="str">
            <v>진흥구역</v>
          </cell>
          <cell r="H17065">
            <v>7.9412440780145296E-2</v>
          </cell>
          <cell r="M17065" t="str">
            <v>1</v>
          </cell>
          <cell r="U17065" t="str">
            <v>답</v>
          </cell>
          <cell r="AA17065" t="str">
            <v>농림지역</v>
          </cell>
          <cell r="AD17065" t="str">
            <v/>
          </cell>
        </row>
        <row r="17066">
          <cell r="C17066" t="str">
            <v>진흥구역</v>
          </cell>
          <cell r="H17066">
            <v>0.122526377677284</v>
          </cell>
          <cell r="M17066" t="str">
            <v>1</v>
          </cell>
          <cell r="U17066" t="str">
            <v>답</v>
          </cell>
          <cell r="AA17066" t="str">
            <v>농림지역</v>
          </cell>
          <cell r="AD17066" t="str">
            <v/>
          </cell>
        </row>
        <row r="17067">
          <cell r="C17067" t="str">
            <v>진흥구역</v>
          </cell>
          <cell r="H17067">
            <v>0.30221483575619401</v>
          </cell>
          <cell r="M17067" t="str">
            <v>1</v>
          </cell>
          <cell r="U17067" t="str">
            <v>답</v>
          </cell>
          <cell r="AA17067" t="str">
            <v>농림지역</v>
          </cell>
          <cell r="AD17067" t="str">
            <v/>
          </cell>
        </row>
        <row r="17068">
          <cell r="C17068" t="str">
            <v>진흥구역</v>
          </cell>
          <cell r="H17068">
            <v>0.101183428665599</v>
          </cell>
          <cell r="M17068" t="str">
            <v>1</v>
          </cell>
          <cell r="U17068" t="str">
            <v>답</v>
          </cell>
          <cell r="AA17068" t="str">
            <v>농림지역</v>
          </cell>
          <cell r="AD17068" t="str">
            <v/>
          </cell>
        </row>
        <row r="17069">
          <cell r="C17069" t="str">
            <v>진흥구역</v>
          </cell>
          <cell r="H17069">
            <v>0.131694793775016</v>
          </cell>
          <cell r="M17069" t="str">
            <v>1</v>
          </cell>
          <cell r="U17069" t="str">
            <v>전</v>
          </cell>
          <cell r="AA17069" t="str">
            <v>농림지역</v>
          </cell>
          <cell r="AD17069" t="str">
            <v/>
          </cell>
        </row>
        <row r="17070">
          <cell r="C17070" t="str">
            <v>진흥구역</v>
          </cell>
          <cell r="H17070">
            <v>0.14717784053215099</v>
          </cell>
          <cell r="M17070" t="str">
            <v>1</v>
          </cell>
          <cell r="U17070" t="str">
            <v>답</v>
          </cell>
          <cell r="AA17070" t="str">
            <v>농림지역</v>
          </cell>
          <cell r="AD17070" t="str">
            <v/>
          </cell>
        </row>
        <row r="17071">
          <cell r="C17071" t="str">
            <v>진흥구역</v>
          </cell>
          <cell r="H17071">
            <v>4.7253674241160698E-2</v>
          </cell>
          <cell r="M17071" t="str">
            <v>1</v>
          </cell>
          <cell r="U17071" t="str">
            <v>답</v>
          </cell>
          <cell r="AA17071" t="str">
            <v>농림지역</v>
          </cell>
          <cell r="AD17071" t="str">
            <v/>
          </cell>
        </row>
        <row r="17072">
          <cell r="C17072" t="str">
            <v>진흥구역</v>
          </cell>
          <cell r="H17072">
            <v>8.1912390245883898E-2</v>
          </cell>
          <cell r="M17072" t="str">
            <v>1</v>
          </cell>
          <cell r="U17072" t="str">
            <v>답</v>
          </cell>
          <cell r="AA17072" t="str">
            <v>농림지역</v>
          </cell>
          <cell r="AD17072" t="str">
            <v/>
          </cell>
        </row>
        <row r="17073">
          <cell r="C17073" t="str">
            <v>진흥구역</v>
          </cell>
          <cell r="H17073">
            <v>0.23078551851082002</v>
          </cell>
          <cell r="M17073" t="str">
            <v>1</v>
          </cell>
          <cell r="U17073" t="str">
            <v>답</v>
          </cell>
          <cell r="AA17073" t="str">
            <v>농림지역</v>
          </cell>
          <cell r="AD17073" t="str">
            <v/>
          </cell>
        </row>
        <row r="17074">
          <cell r="C17074" t="str">
            <v>진흥구역</v>
          </cell>
          <cell r="H17074">
            <v>4.5308356990290399E-2</v>
          </cell>
          <cell r="M17074" t="str">
            <v>1</v>
          </cell>
          <cell r="U17074" t="str">
            <v>답</v>
          </cell>
          <cell r="AA17074" t="str">
            <v>농림지역</v>
          </cell>
          <cell r="AD17074" t="str">
            <v/>
          </cell>
        </row>
        <row r="17075">
          <cell r="C17075" t="str">
            <v>진흥구역</v>
          </cell>
          <cell r="H17075">
            <v>0.25966418709066302</v>
          </cell>
          <cell r="M17075" t="str">
            <v>1</v>
          </cell>
          <cell r="U17075" t="str">
            <v>답</v>
          </cell>
          <cell r="AA17075" t="str">
            <v>농림지역</v>
          </cell>
          <cell r="AD17075" t="str">
            <v/>
          </cell>
        </row>
        <row r="17076">
          <cell r="C17076" t="str">
            <v>진흥구역</v>
          </cell>
          <cell r="H17076">
            <v>0.22380484482739799</v>
          </cell>
          <cell r="M17076" t="str">
            <v>1</v>
          </cell>
          <cell r="U17076" t="str">
            <v>답</v>
          </cell>
          <cell r="AA17076" t="str">
            <v>농림지역</v>
          </cell>
          <cell r="AD17076" t="str">
            <v/>
          </cell>
        </row>
        <row r="17077">
          <cell r="C17077" t="str">
            <v>진흥구역</v>
          </cell>
          <cell r="H17077">
            <v>0.26315954424965099</v>
          </cell>
          <cell r="M17077" t="str">
            <v>1</v>
          </cell>
          <cell r="U17077" t="str">
            <v>답</v>
          </cell>
          <cell r="AA17077" t="str">
            <v>농림지역</v>
          </cell>
          <cell r="AD17077" t="str">
            <v/>
          </cell>
        </row>
        <row r="17078">
          <cell r="C17078" t="str">
            <v>진흥구역</v>
          </cell>
          <cell r="H17078">
            <v>2.4008778138555099E-2</v>
          </cell>
          <cell r="M17078" t="str">
            <v>1</v>
          </cell>
          <cell r="U17078" t="str">
            <v>답</v>
          </cell>
          <cell r="AA17078" t="str">
            <v>농림지역</v>
          </cell>
          <cell r="AD17078" t="str">
            <v/>
          </cell>
        </row>
        <row r="17079">
          <cell r="C17079" t="str">
            <v>진흥구역</v>
          </cell>
          <cell r="H17079">
            <v>0.29951207702501503</v>
          </cell>
          <cell r="M17079" t="str">
            <v>1</v>
          </cell>
          <cell r="U17079" t="str">
            <v>답</v>
          </cell>
          <cell r="AA17079" t="str">
            <v>농림지역</v>
          </cell>
          <cell r="AD17079" t="str">
            <v/>
          </cell>
        </row>
        <row r="17080">
          <cell r="C17080" t="str">
            <v>진흥구역</v>
          </cell>
          <cell r="H17080">
            <v>0.17745134098784898</v>
          </cell>
          <cell r="M17080" t="str">
            <v>1</v>
          </cell>
          <cell r="U17080" t="str">
            <v>답</v>
          </cell>
          <cell r="AA17080" t="str">
            <v>농림지역</v>
          </cell>
          <cell r="AD17080" t="str">
            <v/>
          </cell>
        </row>
        <row r="17081">
          <cell r="C17081" t="str">
            <v>진흥구역</v>
          </cell>
          <cell r="H17081">
            <v>0.18327767356097799</v>
          </cell>
          <cell r="M17081" t="str">
            <v>1</v>
          </cell>
          <cell r="U17081" t="str">
            <v>답</v>
          </cell>
          <cell r="AA17081" t="str">
            <v>농림지역</v>
          </cell>
          <cell r="AD17081" t="str">
            <v/>
          </cell>
        </row>
        <row r="17082">
          <cell r="C17082" t="str">
            <v>진흥구역</v>
          </cell>
          <cell r="H17082">
            <v>0.179322747429153</v>
          </cell>
          <cell r="M17082" t="str">
            <v>1</v>
          </cell>
          <cell r="U17082" t="str">
            <v>답</v>
          </cell>
          <cell r="AA17082" t="str">
            <v>농림지역</v>
          </cell>
          <cell r="AD17082" t="str">
            <v/>
          </cell>
        </row>
        <row r="17083">
          <cell r="C17083" t="str">
            <v>진흥구역</v>
          </cell>
          <cell r="H17083">
            <v>0.39210025343688698</v>
          </cell>
          <cell r="M17083" t="str">
            <v>1</v>
          </cell>
          <cell r="U17083" t="str">
            <v>답</v>
          </cell>
          <cell r="AA17083" t="str">
            <v>농림지역</v>
          </cell>
          <cell r="AD17083" t="str">
            <v/>
          </cell>
        </row>
        <row r="17084">
          <cell r="C17084" t="str">
            <v>진흥구역</v>
          </cell>
          <cell r="H17084">
            <v>0.167776245981171</v>
          </cell>
          <cell r="M17084" t="str">
            <v>1</v>
          </cell>
          <cell r="U17084" t="str">
            <v>답</v>
          </cell>
          <cell r="AA17084" t="str">
            <v>농림지역</v>
          </cell>
          <cell r="AD17084" t="str">
            <v/>
          </cell>
        </row>
        <row r="17085">
          <cell r="C17085" t="str">
            <v>진흥구역</v>
          </cell>
          <cell r="H17085">
            <v>0.35049908268871899</v>
          </cell>
          <cell r="M17085" t="str">
            <v>1</v>
          </cell>
          <cell r="U17085" t="str">
            <v>답</v>
          </cell>
          <cell r="AA17085" t="str">
            <v>농림지역</v>
          </cell>
          <cell r="AD17085" t="str">
            <v/>
          </cell>
        </row>
        <row r="17086">
          <cell r="C17086" t="str">
            <v>진흥구역</v>
          </cell>
          <cell r="H17086">
            <v>0.19621287792231301</v>
          </cell>
          <cell r="M17086" t="str">
            <v>1</v>
          </cell>
          <cell r="U17086" t="str">
            <v>답</v>
          </cell>
          <cell r="AA17086" t="str">
            <v>농림지역</v>
          </cell>
          <cell r="AD17086" t="str">
            <v/>
          </cell>
        </row>
        <row r="17087">
          <cell r="C17087" t="str">
            <v>진흥구역</v>
          </cell>
          <cell r="H17087">
            <v>0.22695581014935601</v>
          </cell>
          <cell r="M17087" t="str">
            <v>1</v>
          </cell>
          <cell r="U17087" t="str">
            <v>답</v>
          </cell>
          <cell r="AA17087" t="str">
            <v>농림지역</v>
          </cell>
          <cell r="AD17087" t="str">
            <v/>
          </cell>
        </row>
        <row r="17088">
          <cell r="C17088" t="str">
            <v>진흥구역</v>
          </cell>
          <cell r="H17088">
            <v>0.104217849025581</v>
          </cell>
          <cell r="M17088" t="str">
            <v>1</v>
          </cell>
          <cell r="U17088" t="str">
            <v>답</v>
          </cell>
          <cell r="AA17088" t="str">
            <v>농림지역</v>
          </cell>
          <cell r="AD17088" t="str">
            <v/>
          </cell>
        </row>
        <row r="17089">
          <cell r="C17089" t="str">
            <v>진흥구역</v>
          </cell>
          <cell r="H17089">
            <v>0.19107579262591301</v>
          </cell>
          <cell r="M17089" t="str">
            <v>1</v>
          </cell>
          <cell r="U17089" t="str">
            <v>답</v>
          </cell>
          <cell r="AA17089" t="str">
            <v>농림지역</v>
          </cell>
          <cell r="AD17089" t="str">
            <v/>
          </cell>
        </row>
        <row r="17090">
          <cell r="C17090" t="str">
            <v>진흥구역</v>
          </cell>
          <cell r="H17090">
            <v>0.17241574668325399</v>
          </cell>
          <cell r="M17090" t="str">
            <v>1</v>
          </cell>
          <cell r="U17090" t="str">
            <v>답</v>
          </cell>
          <cell r="AA17090" t="str">
            <v>농림지역</v>
          </cell>
          <cell r="AD17090" t="str">
            <v/>
          </cell>
        </row>
        <row r="17091">
          <cell r="C17091" t="str">
            <v>진흥구역</v>
          </cell>
          <cell r="H17091">
            <v>0.26578345476374504</v>
          </cell>
          <cell r="M17091" t="str">
            <v>1</v>
          </cell>
          <cell r="U17091" t="str">
            <v>답</v>
          </cell>
          <cell r="AA17091" t="str">
            <v>농림지역</v>
          </cell>
          <cell r="AD17091" t="str">
            <v/>
          </cell>
        </row>
        <row r="17092">
          <cell r="C17092" t="str">
            <v>진흥구역</v>
          </cell>
          <cell r="H17092">
            <v>0.45611154748909405</v>
          </cell>
          <cell r="M17092" t="str">
            <v>1</v>
          </cell>
          <cell r="U17092" t="str">
            <v>답</v>
          </cell>
          <cell r="AA17092" t="str">
            <v>농림지역</v>
          </cell>
          <cell r="AD17092" t="str">
            <v/>
          </cell>
        </row>
        <row r="17093">
          <cell r="C17093" t="str">
            <v>진흥구역</v>
          </cell>
          <cell r="H17093">
            <v>0.35354369005613701</v>
          </cell>
          <cell r="M17093" t="str">
            <v>1</v>
          </cell>
          <cell r="U17093" t="str">
            <v>답</v>
          </cell>
          <cell r="AA17093" t="str">
            <v>농림지역</v>
          </cell>
          <cell r="AD17093" t="str">
            <v/>
          </cell>
        </row>
        <row r="17094">
          <cell r="C17094" t="str">
            <v>진흥구역</v>
          </cell>
          <cell r="H17094">
            <v>6.2071989682603496E-2</v>
          </cell>
          <cell r="M17094" t="str">
            <v>1</v>
          </cell>
          <cell r="U17094" t="str">
            <v>답</v>
          </cell>
          <cell r="AA17094" t="str">
            <v>농림지역</v>
          </cell>
          <cell r="AD17094" t="str">
            <v/>
          </cell>
        </row>
        <row r="17095">
          <cell r="C17095" t="str">
            <v>진흥구역</v>
          </cell>
          <cell r="H17095">
            <v>8.3816700998394195E-2</v>
          </cell>
          <cell r="M17095" t="str">
            <v>1</v>
          </cell>
          <cell r="U17095" t="str">
            <v>답</v>
          </cell>
          <cell r="AA17095" t="str">
            <v>농림지역</v>
          </cell>
          <cell r="AD17095" t="str">
            <v/>
          </cell>
        </row>
        <row r="17096">
          <cell r="C17096" t="str">
            <v>진흥구역</v>
          </cell>
          <cell r="H17096">
            <v>0.29419402033653902</v>
          </cell>
          <cell r="M17096" t="str">
            <v>1</v>
          </cell>
          <cell r="U17096" t="str">
            <v>답</v>
          </cell>
          <cell r="AA17096" t="str">
            <v>농림지역</v>
          </cell>
          <cell r="AD17096" t="str">
            <v/>
          </cell>
        </row>
        <row r="17097">
          <cell r="C17097" t="str">
            <v>진흥구역</v>
          </cell>
          <cell r="H17097">
            <v>8.4990906299576299E-2</v>
          </cell>
          <cell r="M17097" t="str">
            <v>1</v>
          </cell>
          <cell r="U17097" t="str">
            <v>답</v>
          </cell>
          <cell r="AA17097" t="str">
            <v>농림지역</v>
          </cell>
          <cell r="AD17097" t="str">
            <v/>
          </cell>
        </row>
        <row r="17098">
          <cell r="C17098" t="str">
            <v>진흥구역</v>
          </cell>
          <cell r="H17098">
            <v>0.12336841276318701</v>
          </cell>
          <cell r="M17098" t="str">
            <v>1</v>
          </cell>
          <cell r="U17098" t="str">
            <v>답</v>
          </cell>
          <cell r="AA17098" t="str">
            <v>농림지역</v>
          </cell>
          <cell r="AD17098" t="str">
            <v/>
          </cell>
        </row>
        <row r="17099">
          <cell r="C17099" t="str">
            <v>진흥구역</v>
          </cell>
          <cell r="H17099">
            <v>0.159803422400106</v>
          </cell>
          <cell r="M17099" t="str">
            <v>1</v>
          </cell>
          <cell r="U17099" t="str">
            <v>답</v>
          </cell>
          <cell r="AA17099" t="str">
            <v>농림지역</v>
          </cell>
          <cell r="AD17099" t="str">
            <v/>
          </cell>
        </row>
        <row r="17100">
          <cell r="C17100" t="str">
            <v>진흥구역</v>
          </cell>
          <cell r="H17100">
            <v>0.104424811646274</v>
          </cell>
          <cell r="M17100" t="str">
            <v>1</v>
          </cell>
          <cell r="U17100" t="str">
            <v>답</v>
          </cell>
          <cell r="AA17100" t="str">
            <v>농림지역</v>
          </cell>
          <cell r="AD17100" t="str">
            <v/>
          </cell>
        </row>
        <row r="17101">
          <cell r="C17101" t="str">
            <v>진흥구역</v>
          </cell>
          <cell r="H17101">
            <v>0.16750974712797601</v>
          </cell>
          <cell r="M17101" t="str">
            <v>1</v>
          </cell>
          <cell r="U17101" t="str">
            <v>답</v>
          </cell>
          <cell r="AA17101" t="str">
            <v>농림지역</v>
          </cell>
          <cell r="AD17101" t="str">
            <v/>
          </cell>
        </row>
        <row r="17102">
          <cell r="C17102" t="str">
            <v>진흥구역</v>
          </cell>
          <cell r="H17102">
            <v>0.14848899160312401</v>
          </cell>
          <cell r="M17102" t="str">
            <v>1</v>
          </cell>
          <cell r="U17102" t="str">
            <v>답</v>
          </cell>
          <cell r="AA17102" t="str">
            <v>농림지역</v>
          </cell>
          <cell r="AD17102" t="str">
            <v/>
          </cell>
        </row>
        <row r="17103">
          <cell r="C17103" t="str">
            <v>진흥구역</v>
          </cell>
          <cell r="H17103">
            <v>0.24149131425752399</v>
          </cell>
          <cell r="M17103" t="str">
            <v>1</v>
          </cell>
          <cell r="U17103" t="str">
            <v>답</v>
          </cell>
          <cell r="AA17103" t="str">
            <v>농림지역</v>
          </cell>
          <cell r="AD17103" t="str">
            <v/>
          </cell>
        </row>
        <row r="17104">
          <cell r="C17104" t="str">
            <v>진흥구역</v>
          </cell>
          <cell r="H17104">
            <v>0.20193065718394002</v>
          </cell>
          <cell r="M17104" t="str">
            <v>1</v>
          </cell>
          <cell r="U17104" t="str">
            <v>답</v>
          </cell>
          <cell r="AA17104" t="str">
            <v>농림지역</v>
          </cell>
          <cell r="AD17104" t="str">
            <v/>
          </cell>
        </row>
        <row r="17105">
          <cell r="C17105" t="str">
            <v>진흥구역</v>
          </cell>
          <cell r="H17105">
            <v>0.154492645492879</v>
          </cell>
          <cell r="M17105" t="str">
            <v>1</v>
          </cell>
          <cell r="U17105" t="str">
            <v>답</v>
          </cell>
          <cell r="AA17105" t="str">
            <v>농림지역</v>
          </cell>
          <cell r="AD17105" t="str">
            <v/>
          </cell>
        </row>
        <row r="17106">
          <cell r="C17106" t="str">
            <v>진흥구역</v>
          </cell>
          <cell r="H17106">
            <v>0.11294244657960001</v>
          </cell>
          <cell r="M17106" t="str">
            <v>1</v>
          </cell>
          <cell r="U17106" t="str">
            <v>답</v>
          </cell>
          <cell r="AA17106" t="str">
            <v>농림지역</v>
          </cell>
          <cell r="AD17106" t="str">
            <v/>
          </cell>
        </row>
        <row r="17107">
          <cell r="C17107" t="str">
            <v>진흥구역</v>
          </cell>
          <cell r="H17107">
            <v>0.14825599068671899</v>
          </cell>
          <cell r="M17107" t="str">
            <v>1</v>
          </cell>
          <cell r="U17107" t="str">
            <v>답</v>
          </cell>
          <cell r="AA17107" t="str">
            <v>농림지역</v>
          </cell>
          <cell r="AD17107" t="str">
            <v/>
          </cell>
        </row>
        <row r="17108">
          <cell r="C17108" t="str">
            <v>진흥구역</v>
          </cell>
          <cell r="H17108">
            <v>0.16854921131639902</v>
          </cell>
          <cell r="M17108" t="str">
            <v>1</v>
          </cell>
          <cell r="U17108" t="str">
            <v>답</v>
          </cell>
          <cell r="AA17108" t="str">
            <v>농림지역</v>
          </cell>
          <cell r="AD17108" t="str">
            <v/>
          </cell>
        </row>
        <row r="17109">
          <cell r="C17109" t="str">
            <v>진흥구역</v>
          </cell>
          <cell r="H17109">
            <v>0.38015592163869</v>
          </cell>
          <cell r="M17109" t="str">
            <v>1</v>
          </cell>
          <cell r="U17109" t="str">
            <v>답</v>
          </cell>
          <cell r="AA17109" t="str">
            <v>농림지역</v>
          </cell>
          <cell r="AD17109" t="str">
            <v/>
          </cell>
        </row>
        <row r="17110">
          <cell r="C17110" t="str">
            <v>진흥구역</v>
          </cell>
          <cell r="H17110">
            <v>0.102750879259321</v>
          </cell>
          <cell r="M17110" t="str">
            <v>1</v>
          </cell>
          <cell r="U17110" t="str">
            <v>답</v>
          </cell>
          <cell r="AA17110" t="str">
            <v>농림지역</v>
          </cell>
          <cell r="AD17110" t="str">
            <v/>
          </cell>
        </row>
        <row r="17111">
          <cell r="C17111" t="str">
            <v>진흥구역</v>
          </cell>
          <cell r="H17111">
            <v>4.9915093829183702E-2</v>
          </cell>
          <cell r="M17111" t="str">
            <v>1</v>
          </cell>
          <cell r="U17111" t="str">
            <v>답</v>
          </cell>
          <cell r="AA17111" t="str">
            <v>농림지역</v>
          </cell>
          <cell r="AD17111" t="str">
            <v/>
          </cell>
        </row>
        <row r="17112">
          <cell r="C17112" t="str">
            <v>진흥구역</v>
          </cell>
          <cell r="H17112">
            <v>4.8087787176393802E-2</v>
          </cell>
          <cell r="M17112" t="str">
            <v>1</v>
          </cell>
          <cell r="U17112" t="str">
            <v>답</v>
          </cell>
          <cell r="AA17112" t="str">
            <v>농림지역</v>
          </cell>
          <cell r="AD17112" t="str">
            <v/>
          </cell>
        </row>
        <row r="17113">
          <cell r="C17113" t="str">
            <v>진흥구역</v>
          </cell>
          <cell r="H17113">
            <v>0.16387852907120001</v>
          </cell>
          <cell r="M17113" t="str">
            <v>1</v>
          </cell>
          <cell r="U17113" t="str">
            <v>답</v>
          </cell>
          <cell r="AA17113" t="str">
            <v>농림지역</v>
          </cell>
          <cell r="AD17113" t="str">
            <v/>
          </cell>
        </row>
        <row r="17114">
          <cell r="C17114" t="str">
            <v>진흥구역</v>
          </cell>
          <cell r="H17114">
            <v>0.16164356447197098</v>
          </cell>
          <cell r="M17114" t="str">
            <v>1</v>
          </cell>
          <cell r="U17114" t="str">
            <v>답</v>
          </cell>
          <cell r="AA17114" t="str">
            <v>농림지역</v>
          </cell>
          <cell r="AD17114" t="str">
            <v/>
          </cell>
        </row>
        <row r="17115">
          <cell r="C17115" t="str">
            <v>진흥구역</v>
          </cell>
          <cell r="H17115">
            <v>5.4653590382472396E-2</v>
          </cell>
          <cell r="M17115" t="str">
            <v>1</v>
          </cell>
          <cell r="U17115" t="str">
            <v>전</v>
          </cell>
          <cell r="AA17115" t="str">
            <v>농림지역</v>
          </cell>
          <cell r="AD17115" t="str">
            <v/>
          </cell>
        </row>
        <row r="17116">
          <cell r="C17116" t="str">
            <v>진흥구역</v>
          </cell>
          <cell r="H17116">
            <v>4.2599390744457705E-2</v>
          </cell>
          <cell r="M17116" t="str">
            <v>1</v>
          </cell>
          <cell r="U17116" t="str">
            <v>전</v>
          </cell>
          <cell r="AA17116" t="str">
            <v>농림지역</v>
          </cell>
          <cell r="AD17116" t="str">
            <v/>
          </cell>
        </row>
        <row r="17117">
          <cell r="C17117" t="str">
            <v>진흥구역</v>
          </cell>
          <cell r="H17117">
            <v>1.0847858036083301E-2</v>
          </cell>
          <cell r="M17117" t="str">
            <v>1</v>
          </cell>
          <cell r="U17117" t="str">
            <v>전</v>
          </cell>
          <cell r="AA17117" t="str">
            <v>농림지역</v>
          </cell>
          <cell r="AD17117" t="str">
            <v/>
          </cell>
        </row>
        <row r="17118">
          <cell r="C17118" t="str">
            <v>진흥구역</v>
          </cell>
          <cell r="H17118">
            <v>3.7078365445228099E-2</v>
          </cell>
          <cell r="M17118" t="str">
            <v>1</v>
          </cell>
          <cell r="U17118" t="str">
            <v>전</v>
          </cell>
          <cell r="AA17118" t="str">
            <v>농림지역</v>
          </cell>
          <cell r="AD17118" t="str">
            <v/>
          </cell>
        </row>
        <row r="17119">
          <cell r="C17119" t="str">
            <v>진흥구역</v>
          </cell>
          <cell r="H17119">
            <v>5.9473931516088201E-2</v>
          </cell>
          <cell r="M17119" t="str">
            <v>1</v>
          </cell>
          <cell r="U17119" t="str">
            <v>전</v>
          </cell>
          <cell r="AA17119" t="str">
            <v>농림지역</v>
          </cell>
          <cell r="AD17119" t="str">
            <v/>
          </cell>
        </row>
        <row r="17120">
          <cell r="C17120" t="str">
            <v>진흥구역</v>
          </cell>
          <cell r="H17120">
            <v>0.14858407889376002</v>
          </cell>
          <cell r="M17120" t="str">
            <v>1</v>
          </cell>
          <cell r="U17120" t="str">
            <v>답</v>
          </cell>
          <cell r="AA17120" t="str">
            <v>농림지역</v>
          </cell>
          <cell r="AD17120" t="str">
            <v/>
          </cell>
        </row>
        <row r="17121">
          <cell r="C17121" t="str">
            <v>진흥구역</v>
          </cell>
          <cell r="H17121">
            <v>3.80725078889117E-2</v>
          </cell>
          <cell r="M17121" t="str">
            <v>1</v>
          </cell>
          <cell r="U17121" t="str">
            <v>답</v>
          </cell>
          <cell r="AA17121" t="str">
            <v>농림지역</v>
          </cell>
          <cell r="AD17121" t="str">
            <v/>
          </cell>
        </row>
        <row r="17122">
          <cell r="C17122" t="str">
            <v>진흥구역</v>
          </cell>
          <cell r="H17122">
            <v>2.00410459640607E-3</v>
          </cell>
          <cell r="M17122" t="str">
            <v>2-12</v>
          </cell>
          <cell r="U17122" t="str">
            <v>답</v>
          </cell>
          <cell r="AA17122" t="str">
            <v>농림지역</v>
          </cell>
          <cell r="AD17122" t="str">
            <v/>
          </cell>
        </row>
        <row r="17123">
          <cell r="C17123" t="str">
            <v>진흥구역</v>
          </cell>
          <cell r="H17123">
            <v>9.84351510039633E-2</v>
          </cell>
          <cell r="M17123" t="str">
            <v>1</v>
          </cell>
          <cell r="U17123" t="str">
            <v>답</v>
          </cell>
          <cell r="AA17123" t="str">
            <v>농림지역</v>
          </cell>
          <cell r="AD17123" t="str">
            <v/>
          </cell>
        </row>
        <row r="17124">
          <cell r="C17124" t="str">
            <v>진흥구역</v>
          </cell>
          <cell r="H17124">
            <v>0.22360829061254098</v>
          </cell>
          <cell r="M17124" t="str">
            <v>1</v>
          </cell>
          <cell r="U17124" t="str">
            <v>답</v>
          </cell>
          <cell r="AA17124" t="str">
            <v>농림지역</v>
          </cell>
          <cell r="AD17124" t="str">
            <v/>
          </cell>
        </row>
        <row r="17125">
          <cell r="C17125" t="str">
            <v>진흥구역</v>
          </cell>
          <cell r="H17125">
            <v>0.135959894313743</v>
          </cell>
          <cell r="M17125" t="str">
            <v>1</v>
          </cell>
          <cell r="U17125" t="str">
            <v>답</v>
          </cell>
          <cell r="AA17125" t="str">
            <v>농림지역</v>
          </cell>
          <cell r="AD17125" t="str">
            <v/>
          </cell>
        </row>
        <row r="17126">
          <cell r="C17126" t="str">
            <v>진흥구역</v>
          </cell>
          <cell r="H17126">
            <v>0.123665549804544</v>
          </cell>
          <cell r="M17126" t="str">
            <v>1</v>
          </cell>
          <cell r="U17126" t="str">
            <v>답</v>
          </cell>
          <cell r="AA17126" t="str">
            <v>농림지역</v>
          </cell>
          <cell r="AD17126" t="str">
            <v/>
          </cell>
        </row>
        <row r="17127">
          <cell r="C17127" t="str">
            <v>진흥구역</v>
          </cell>
          <cell r="H17127">
            <v>6.2527419923063595E-3</v>
          </cell>
          <cell r="M17127" t="str">
            <v>2-12</v>
          </cell>
          <cell r="U17127" t="str">
            <v>답</v>
          </cell>
          <cell r="AA17127" t="str">
            <v>농림지역</v>
          </cell>
          <cell r="AD17127" t="str">
            <v/>
          </cell>
        </row>
        <row r="17128">
          <cell r="C17128" t="str">
            <v>진흥구역</v>
          </cell>
          <cell r="H17128">
            <v>7.4182250920692791E-2</v>
          </cell>
          <cell r="M17128" t="str">
            <v>1</v>
          </cell>
          <cell r="U17128" t="str">
            <v>답</v>
          </cell>
          <cell r="AA17128" t="str">
            <v>농림지역</v>
          </cell>
          <cell r="AD17128" t="str">
            <v/>
          </cell>
        </row>
        <row r="17129">
          <cell r="C17129" t="str">
            <v>진흥구역</v>
          </cell>
          <cell r="H17129">
            <v>0.14422772748988699</v>
          </cell>
          <cell r="M17129" t="str">
            <v>1</v>
          </cell>
          <cell r="U17129" t="str">
            <v>답</v>
          </cell>
          <cell r="AA17129" t="str">
            <v>농림지역</v>
          </cell>
          <cell r="AD17129" t="str">
            <v/>
          </cell>
        </row>
        <row r="17130">
          <cell r="C17130" t="str">
            <v>진흥구역</v>
          </cell>
          <cell r="H17130">
            <v>0.17423990789562399</v>
          </cell>
          <cell r="M17130" t="str">
            <v>1</v>
          </cell>
          <cell r="U17130" t="str">
            <v>답</v>
          </cell>
          <cell r="AA17130" t="str">
            <v>농림지역</v>
          </cell>
          <cell r="AD17130" t="str">
            <v/>
          </cell>
        </row>
        <row r="17131">
          <cell r="C17131" t="str">
            <v>진흥구역</v>
          </cell>
          <cell r="H17131">
            <v>0.164995042283683</v>
          </cell>
          <cell r="M17131" t="str">
            <v>1</v>
          </cell>
          <cell r="U17131" t="str">
            <v>답</v>
          </cell>
          <cell r="AA17131" t="str">
            <v>농림지역</v>
          </cell>
          <cell r="AD17131" t="str">
            <v/>
          </cell>
        </row>
        <row r="17132">
          <cell r="C17132" t="str">
            <v>진흥구역</v>
          </cell>
          <cell r="H17132">
            <v>0.17515390482257401</v>
          </cell>
          <cell r="M17132" t="str">
            <v>1</v>
          </cell>
          <cell r="U17132" t="str">
            <v>답</v>
          </cell>
          <cell r="AA17132" t="str">
            <v>농림지역</v>
          </cell>
          <cell r="AD17132" t="str">
            <v/>
          </cell>
        </row>
        <row r="17133">
          <cell r="C17133" t="str">
            <v>진흥구역</v>
          </cell>
          <cell r="H17133">
            <v>2.9853317350143301E-2</v>
          </cell>
          <cell r="M17133" t="str">
            <v>1</v>
          </cell>
          <cell r="U17133" t="str">
            <v>전</v>
          </cell>
          <cell r="AA17133" t="str">
            <v>농림지역</v>
          </cell>
          <cell r="AD17133" t="str">
            <v/>
          </cell>
        </row>
        <row r="17134">
          <cell r="C17134" t="str">
            <v>진흥구역</v>
          </cell>
          <cell r="H17134">
            <v>9.6622673248741603E-2</v>
          </cell>
          <cell r="M17134" t="str">
            <v>1</v>
          </cell>
          <cell r="U17134" t="str">
            <v>전</v>
          </cell>
          <cell r="AA17134" t="str">
            <v>농림지역</v>
          </cell>
          <cell r="AD17134" t="str">
            <v/>
          </cell>
        </row>
        <row r="17135">
          <cell r="C17135" t="str">
            <v>진흥구역</v>
          </cell>
          <cell r="H17135">
            <v>0.26106283092574001</v>
          </cell>
          <cell r="M17135" t="str">
            <v>1</v>
          </cell>
          <cell r="U17135" t="str">
            <v>구거</v>
          </cell>
          <cell r="AA17135" t="str">
            <v>농림지역</v>
          </cell>
          <cell r="AD17135" t="str">
            <v/>
          </cell>
        </row>
        <row r="17136">
          <cell r="C17136" t="str">
            <v>진흥구역</v>
          </cell>
          <cell r="H17136">
            <v>0.34475685311757304</v>
          </cell>
          <cell r="M17136" t="str">
            <v>1</v>
          </cell>
          <cell r="U17136" t="str">
            <v>답</v>
          </cell>
          <cell r="AA17136" t="str">
            <v>농림지역</v>
          </cell>
          <cell r="AD17136" t="str">
            <v/>
          </cell>
        </row>
        <row r="17137">
          <cell r="C17137" t="str">
            <v>진흥구역</v>
          </cell>
          <cell r="H17137">
            <v>3.2909865257486896E-2</v>
          </cell>
          <cell r="M17137" t="str">
            <v>1</v>
          </cell>
          <cell r="U17137" t="str">
            <v>도로</v>
          </cell>
          <cell r="AA17137" t="str">
            <v>농림지역</v>
          </cell>
          <cell r="AD17137" t="str">
            <v/>
          </cell>
        </row>
        <row r="17138">
          <cell r="C17138" t="str">
            <v>진흥구역</v>
          </cell>
          <cell r="H17138">
            <v>0.36922751470679299</v>
          </cell>
          <cell r="M17138" t="str">
            <v>1</v>
          </cell>
          <cell r="U17138" t="str">
            <v>답</v>
          </cell>
          <cell r="AA17138" t="str">
            <v>농림지역</v>
          </cell>
          <cell r="AD17138" t="str">
            <v/>
          </cell>
        </row>
        <row r="17139">
          <cell r="C17139" t="str">
            <v>진흥구역</v>
          </cell>
          <cell r="H17139">
            <v>0.206229103403025</v>
          </cell>
          <cell r="M17139" t="str">
            <v>1</v>
          </cell>
          <cell r="U17139" t="str">
            <v>답</v>
          </cell>
          <cell r="AA17139" t="str">
            <v>농림지역</v>
          </cell>
          <cell r="AD17139" t="str">
            <v/>
          </cell>
        </row>
        <row r="17140">
          <cell r="C17140" t="str">
            <v>진흥구역</v>
          </cell>
          <cell r="H17140">
            <v>0.29577939520498098</v>
          </cell>
          <cell r="M17140" t="str">
            <v>1</v>
          </cell>
          <cell r="U17140" t="str">
            <v>답</v>
          </cell>
          <cell r="AA17140" t="str">
            <v>농림지역</v>
          </cell>
          <cell r="AD17140" t="str">
            <v/>
          </cell>
        </row>
        <row r="17141">
          <cell r="C17141" t="str">
            <v>진흥구역</v>
          </cell>
          <cell r="H17141">
            <v>0.19601418746910099</v>
          </cell>
          <cell r="M17141" t="str">
            <v>1</v>
          </cell>
          <cell r="U17141" t="str">
            <v>답</v>
          </cell>
          <cell r="AA17141" t="str">
            <v>농림지역</v>
          </cell>
          <cell r="AD17141" t="str">
            <v/>
          </cell>
        </row>
        <row r="17142">
          <cell r="C17142" t="str">
            <v>진흥구역</v>
          </cell>
          <cell r="H17142">
            <v>0.42968191884989398</v>
          </cell>
          <cell r="M17142" t="str">
            <v>1</v>
          </cell>
          <cell r="U17142" t="str">
            <v>답</v>
          </cell>
          <cell r="AA17142" t="str">
            <v>농림지역</v>
          </cell>
          <cell r="AD17142" t="str">
            <v/>
          </cell>
        </row>
        <row r="17143">
          <cell r="C17143" t="str">
            <v>진흥구역</v>
          </cell>
          <cell r="H17143">
            <v>0.14253839088958201</v>
          </cell>
          <cell r="M17143" t="str">
            <v>1</v>
          </cell>
          <cell r="U17143" t="str">
            <v>답</v>
          </cell>
          <cell r="AA17143" t="str">
            <v>농림지역</v>
          </cell>
          <cell r="AD17143" t="str">
            <v/>
          </cell>
        </row>
        <row r="17144">
          <cell r="C17144" t="str">
            <v>진흥구역</v>
          </cell>
          <cell r="H17144">
            <v>0.183184904059605</v>
          </cell>
          <cell r="M17144" t="str">
            <v>1</v>
          </cell>
          <cell r="U17144" t="str">
            <v>답</v>
          </cell>
          <cell r="AA17144" t="str">
            <v>농림지역</v>
          </cell>
          <cell r="AD17144" t="str">
            <v/>
          </cell>
        </row>
        <row r="17145">
          <cell r="C17145" t="str">
            <v>진흥구역</v>
          </cell>
          <cell r="H17145">
            <v>0.14385679478996202</v>
          </cell>
          <cell r="M17145" t="str">
            <v>1</v>
          </cell>
          <cell r="U17145" t="str">
            <v>답</v>
          </cell>
          <cell r="AA17145" t="str">
            <v>농림지역</v>
          </cell>
          <cell r="AD17145" t="str">
            <v/>
          </cell>
        </row>
        <row r="17146">
          <cell r="C17146" t="str">
            <v>진흥구역</v>
          </cell>
          <cell r="H17146">
            <v>0.29418150199455501</v>
          </cell>
          <cell r="M17146" t="str">
            <v>1</v>
          </cell>
          <cell r="U17146" t="str">
            <v>답</v>
          </cell>
          <cell r="AA17146" t="str">
            <v>농림지역</v>
          </cell>
          <cell r="AD17146" t="str">
            <v/>
          </cell>
        </row>
        <row r="17147">
          <cell r="C17147" t="str">
            <v>진흥구역</v>
          </cell>
          <cell r="H17147">
            <v>0.36240521240392998</v>
          </cell>
          <cell r="M17147" t="str">
            <v>1</v>
          </cell>
          <cell r="U17147" t="str">
            <v>답</v>
          </cell>
          <cell r="AA17147" t="str">
            <v>농림지역</v>
          </cell>
          <cell r="AD17147" t="str">
            <v/>
          </cell>
        </row>
        <row r="17148">
          <cell r="C17148" t="str">
            <v>진흥구역</v>
          </cell>
          <cell r="H17148">
            <v>0.29702759492006398</v>
          </cell>
          <cell r="M17148" t="str">
            <v>1</v>
          </cell>
          <cell r="U17148" t="str">
            <v>답</v>
          </cell>
          <cell r="AA17148" t="str">
            <v>농림지역</v>
          </cell>
          <cell r="AD17148" t="str">
            <v/>
          </cell>
        </row>
        <row r="17149">
          <cell r="C17149" t="str">
            <v>진흥구역</v>
          </cell>
          <cell r="H17149">
            <v>1.0149390389531501</v>
          </cell>
          <cell r="M17149" t="str">
            <v>1</v>
          </cell>
          <cell r="U17149" t="str">
            <v>답</v>
          </cell>
          <cell r="AA17149" t="str">
            <v>농림지역</v>
          </cell>
          <cell r="AD17149" t="str">
            <v/>
          </cell>
        </row>
        <row r="17150">
          <cell r="C17150" t="str">
            <v>진흥구역</v>
          </cell>
          <cell r="H17150">
            <v>0.327707470837796</v>
          </cell>
          <cell r="M17150" t="str">
            <v>1</v>
          </cell>
          <cell r="U17150" t="str">
            <v>답</v>
          </cell>
          <cell r="AA17150" t="str">
            <v>농림지역</v>
          </cell>
          <cell r="AD17150" t="str">
            <v/>
          </cell>
        </row>
        <row r="17151">
          <cell r="C17151" t="str">
            <v>진흥구역</v>
          </cell>
          <cell r="H17151">
            <v>0.184911930718929</v>
          </cell>
          <cell r="M17151" t="str">
            <v>1</v>
          </cell>
          <cell r="U17151" t="str">
            <v>답</v>
          </cell>
          <cell r="AA17151" t="str">
            <v>농림지역</v>
          </cell>
          <cell r="AD17151" t="str">
            <v/>
          </cell>
        </row>
        <row r="17152">
          <cell r="C17152" t="str">
            <v>진흥구역</v>
          </cell>
          <cell r="H17152">
            <v>0.252082539443371</v>
          </cell>
          <cell r="M17152" t="str">
            <v>1</v>
          </cell>
          <cell r="U17152" t="str">
            <v>답</v>
          </cell>
          <cell r="AA17152" t="str">
            <v>농림지역</v>
          </cell>
          <cell r="AD17152" t="str">
            <v/>
          </cell>
        </row>
        <row r="17153">
          <cell r="C17153" t="str">
            <v>진흥구역</v>
          </cell>
          <cell r="H17153">
            <v>0.18390397191379299</v>
          </cell>
          <cell r="M17153" t="str">
            <v>1</v>
          </cell>
          <cell r="U17153" t="str">
            <v>전</v>
          </cell>
          <cell r="AA17153" t="str">
            <v>농림지역</v>
          </cell>
          <cell r="AD17153" t="str">
            <v/>
          </cell>
        </row>
        <row r="17154">
          <cell r="C17154" t="str">
            <v>진흥구역</v>
          </cell>
          <cell r="H17154">
            <v>3.4135607779598801E-2</v>
          </cell>
          <cell r="M17154" t="str">
            <v>1</v>
          </cell>
          <cell r="U17154" t="str">
            <v>구거</v>
          </cell>
          <cell r="AA17154" t="str">
            <v>농림지역</v>
          </cell>
          <cell r="AD17154" t="str">
            <v/>
          </cell>
        </row>
        <row r="17155">
          <cell r="C17155" t="str">
            <v>진흥구역</v>
          </cell>
          <cell r="H17155">
            <v>0.137361453106774</v>
          </cell>
          <cell r="M17155" t="str">
            <v>1</v>
          </cell>
          <cell r="U17155" t="str">
            <v>구거</v>
          </cell>
          <cell r="AA17155" t="str">
            <v>농림지역</v>
          </cell>
          <cell r="AD17155" t="str">
            <v/>
          </cell>
        </row>
        <row r="17156">
          <cell r="C17156" t="str">
            <v>진흥구역</v>
          </cell>
          <cell r="H17156">
            <v>1.1532546677844801E-2</v>
          </cell>
          <cell r="M17156" t="str">
            <v>2-12</v>
          </cell>
          <cell r="U17156" t="str">
            <v>구거</v>
          </cell>
          <cell r="AA17156" t="str">
            <v>농림지역</v>
          </cell>
          <cell r="AD17156" t="str">
            <v/>
          </cell>
        </row>
        <row r="17157">
          <cell r="C17157" t="str">
            <v>진흥구역</v>
          </cell>
          <cell r="H17157">
            <v>2.2984167147061398E-2</v>
          </cell>
          <cell r="M17157" t="str">
            <v>1</v>
          </cell>
          <cell r="U17157" t="str">
            <v>도로</v>
          </cell>
          <cell r="AA17157" t="str">
            <v>농림지역</v>
          </cell>
          <cell r="AD17157" t="str">
            <v/>
          </cell>
        </row>
        <row r="17158">
          <cell r="C17158" t="str">
            <v>진흥구역</v>
          </cell>
          <cell r="H17158">
            <v>2.2434750013366597E-4</v>
          </cell>
          <cell r="M17158" t="str">
            <v>1</v>
          </cell>
          <cell r="U17158" t="str">
            <v>구거</v>
          </cell>
          <cell r="AA17158" t="str">
            <v>농림지역</v>
          </cell>
          <cell r="AD17158" t="str">
            <v/>
          </cell>
        </row>
        <row r="17159">
          <cell r="C17159" t="str">
            <v>진흥구역</v>
          </cell>
          <cell r="H17159">
            <v>0.188546742255495</v>
          </cell>
          <cell r="M17159" t="str">
            <v>1</v>
          </cell>
          <cell r="U17159" t="str">
            <v>답</v>
          </cell>
          <cell r="AA17159" t="str">
            <v>농림지역</v>
          </cell>
          <cell r="AD17159" t="str">
            <v/>
          </cell>
        </row>
        <row r="17160">
          <cell r="C17160" t="str">
            <v>진흥구역</v>
          </cell>
          <cell r="H17160">
            <v>5.4119465913897201E-3</v>
          </cell>
          <cell r="M17160" t="str">
            <v>1</v>
          </cell>
          <cell r="U17160" t="str">
            <v>답</v>
          </cell>
          <cell r="AA17160" t="str">
            <v>농림지역</v>
          </cell>
          <cell r="AD17160" t="str">
            <v/>
          </cell>
        </row>
        <row r="17161">
          <cell r="C17161" t="str">
            <v>진흥구역</v>
          </cell>
          <cell r="H17161">
            <v>0.11269783703483099</v>
          </cell>
          <cell r="M17161" t="str">
            <v>1</v>
          </cell>
          <cell r="U17161" t="str">
            <v>제방</v>
          </cell>
          <cell r="AA17161" t="str">
            <v>농림지역</v>
          </cell>
          <cell r="AD17161" t="str">
            <v/>
          </cell>
        </row>
        <row r="17162">
          <cell r="C17162" t="str">
            <v>진흥구역</v>
          </cell>
          <cell r="H17162">
            <v>6.298589101529381E-2</v>
          </cell>
          <cell r="M17162" t="str">
            <v>1</v>
          </cell>
          <cell r="U17162" t="str">
            <v>제방</v>
          </cell>
          <cell r="AA17162" t="str">
            <v>농림지역</v>
          </cell>
          <cell r="AD17162" t="str">
            <v/>
          </cell>
        </row>
        <row r="17163">
          <cell r="C17163" t="str">
            <v>진흥구역</v>
          </cell>
          <cell r="H17163">
            <v>3.8979609992597801E-2</v>
          </cell>
          <cell r="M17163" t="str">
            <v>1</v>
          </cell>
          <cell r="U17163" t="str">
            <v>제방</v>
          </cell>
          <cell r="AA17163" t="str">
            <v>농림지역</v>
          </cell>
          <cell r="AD17163" t="str">
            <v/>
          </cell>
        </row>
        <row r="17164">
          <cell r="C17164" t="str">
            <v>진흥구역</v>
          </cell>
          <cell r="H17164">
            <v>0.208168016075547</v>
          </cell>
          <cell r="M17164" t="str">
            <v>1</v>
          </cell>
          <cell r="U17164" t="str">
            <v>제방</v>
          </cell>
          <cell r="AA17164" t="str">
            <v>농림지역</v>
          </cell>
          <cell r="AD17164" t="str">
            <v/>
          </cell>
        </row>
        <row r="17165">
          <cell r="C17165" t="str">
            <v>진흥구역</v>
          </cell>
          <cell r="H17165">
            <v>1.0811263475754499E-3</v>
          </cell>
          <cell r="M17165" t="str">
            <v>1</v>
          </cell>
          <cell r="U17165" t="str">
            <v>제방</v>
          </cell>
          <cell r="AA17165" t="str">
            <v>농림지역</v>
          </cell>
          <cell r="AD17165" t="str">
            <v/>
          </cell>
        </row>
        <row r="17166">
          <cell r="C17166" t="str">
            <v>진흥구역</v>
          </cell>
          <cell r="H17166">
            <v>0.14537213489657899</v>
          </cell>
          <cell r="M17166" t="str">
            <v>1</v>
          </cell>
          <cell r="U17166" t="str">
            <v>제방</v>
          </cell>
          <cell r="AA17166" t="str">
            <v>농림지역</v>
          </cell>
          <cell r="AD17166" t="str">
            <v/>
          </cell>
        </row>
        <row r="17167">
          <cell r="C17167" t="str">
            <v>진흥구역</v>
          </cell>
          <cell r="H17167">
            <v>3.02602089192378E-3</v>
          </cell>
          <cell r="M17167" t="str">
            <v>1</v>
          </cell>
          <cell r="U17167" t="str">
            <v>제방</v>
          </cell>
          <cell r="AA17167" t="str">
            <v>농림지역</v>
          </cell>
          <cell r="AD17167" t="str">
            <v/>
          </cell>
        </row>
        <row r="17168">
          <cell r="C17168" t="str">
            <v>진흥구역</v>
          </cell>
          <cell r="H17168">
            <v>0.17039144366075099</v>
          </cell>
          <cell r="M17168" t="str">
            <v>1</v>
          </cell>
          <cell r="U17168" t="str">
            <v>제방</v>
          </cell>
          <cell r="AA17168" t="str">
            <v>농림지역</v>
          </cell>
          <cell r="AD17168" t="str">
            <v/>
          </cell>
        </row>
        <row r="17169">
          <cell r="C17169" t="str">
            <v>진흥구역</v>
          </cell>
          <cell r="H17169">
            <v>4.3433795983678402E-3</v>
          </cell>
          <cell r="M17169" t="str">
            <v>1</v>
          </cell>
          <cell r="U17169" t="str">
            <v>제방</v>
          </cell>
          <cell r="AA17169" t="str">
            <v>농림지역</v>
          </cell>
          <cell r="AD17169" t="str">
            <v/>
          </cell>
        </row>
        <row r="17170">
          <cell r="C17170" t="str">
            <v>진흥구역</v>
          </cell>
          <cell r="H17170">
            <v>5.2917035929185095E-3</v>
          </cell>
          <cell r="M17170" t="str">
            <v>1</v>
          </cell>
          <cell r="U17170" t="str">
            <v>제방</v>
          </cell>
          <cell r="AA17170" t="str">
            <v>농림지역</v>
          </cell>
          <cell r="AD17170" t="str">
            <v/>
          </cell>
        </row>
        <row r="17171">
          <cell r="C17171" t="str">
            <v>진흥구역</v>
          </cell>
          <cell r="H17171">
            <v>9.4271976110226904E-2</v>
          </cell>
          <cell r="M17171" t="str">
            <v>1</v>
          </cell>
          <cell r="U17171" t="str">
            <v>제방</v>
          </cell>
          <cell r="AA17171" t="str">
            <v>농림지역</v>
          </cell>
          <cell r="AD17171" t="str">
            <v/>
          </cell>
        </row>
        <row r="17172">
          <cell r="C17172" t="str">
            <v>진흥구역</v>
          </cell>
          <cell r="H17172">
            <v>2.99601224535101E-2</v>
          </cell>
          <cell r="M17172" t="str">
            <v>1</v>
          </cell>
          <cell r="U17172" t="str">
            <v>제방</v>
          </cell>
          <cell r="AA17172" t="str">
            <v>농림지역</v>
          </cell>
          <cell r="AD17172" t="str">
            <v/>
          </cell>
        </row>
        <row r="17173">
          <cell r="C17173" t="str">
            <v>진흥구역</v>
          </cell>
          <cell r="H17173">
            <v>2.3879734774705501E-2</v>
          </cell>
          <cell r="M17173" t="str">
            <v>1</v>
          </cell>
          <cell r="U17173" t="str">
            <v>제방</v>
          </cell>
          <cell r="AA17173" t="str">
            <v>농림지역</v>
          </cell>
          <cell r="AD17173" t="str">
            <v/>
          </cell>
        </row>
        <row r="17174">
          <cell r="C17174" t="str">
            <v>진흥구역</v>
          </cell>
          <cell r="H17174">
            <v>3.3363898055055304E-2</v>
          </cell>
          <cell r="M17174" t="str">
            <v>1</v>
          </cell>
          <cell r="U17174" t="str">
            <v>제방</v>
          </cell>
          <cell r="AA17174" t="str">
            <v>농림지역</v>
          </cell>
          <cell r="AD17174" t="str">
            <v/>
          </cell>
        </row>
        <row r="17175">
          <cell r="C17175" t="str">
            <v>진흥구역</v>
          </cell>
          <cell r="H17175">
            <v>1.9770622619724301E-2</v>
          </cell>
          <cell r="M17175" t="str">
            <v>1</v>
          </cell>
          <cell r="U17175" t="str">
            <v>제방</v>
          </cell>
          <cell r="AA17175" t="str">
            <v>농림지역</v>
          </cell>
          <cell r="AD17175" t="str">
            <v/>
          </cell>
        </row>
        <row r="17176">
          <cell r="C17176" t="str">
            <v>진흥구역</v>
          </cell>
          <cell r="H17176">
            <v>0.121711808138731</v>
          </cell>
          <cell r="M17176" t="str">
            <v>1</v>
          </cell>
          <cell r="U17176" t="str">
            <v>제방</v>
          </cell>
          <cell r="AA17176" t="str">
            <v>농림지역</v>
          </cell>
          <cell r="AD17176" t="str">
            <v/>
          </cell>
        </row>
        <row r="17177">
          <cell r="C17177" t="str">
            <v>진흥구역</v>
          </cell>
          <cell r="H17177">
            <v>1.5692253474206099E-3</v>
          </cell>
          <cell r="M17177" t="str">
            <v>1</v>
          </cell>
          <cell r="U17177" t="str">
            <v>제방</v>
          </cell>
          <cell r="AA17177" t="str">
            <v>농림지역</v>
          </cell>
          <cell r="AD17177" t="str">
            <v/>
          </cell>
        </row>
        <row r="17178">
          <cell r="C17178" t="str">
            <v>진흥구역</v>
          </cell>
          <cell r="H17178">
            <v>2.0216666983599398E-3</v>
          </cell>
          <cell r="M17178" t="str">
            <v>1</v>
          </cell>
          <cell r="U17178" t="str">
            <v>하천</v>
          </cell>
          <cell r="AA17178" t="str">
            <v>농림지역</v>
          </cell>
          <cell r="AD17178" t="str">
            <v/>
          </cell>
        </row>
        <row r="17179">
          <cell r="C17179" t="str">
            <v>진흥구역</v>
          </cell>
          <cell r="H17179">
            <v>2.69881148061232E-2</v>
          </cell>
          <cell r="M17179" t="str">
            <v>1</v>
          </cell>
          <cell r="U17179" t="str">
            <v>제방</v>
          </cell>
          <cell r="AA17179" t="str">
            <v>농림지역</v>
          </cell>
          <cell r="AD17179" t="str">
            <v/>
          </cell>
        </row>
        <row r="17180">
          <cell r="C17180" t="str">
            <v>진흥구역</v>
          </cell>
          <cell r="H17180">
            <v>0.146886839340228</v>
          </cell>
          <cell r="M17180" t="str">
            <v>1</v>
          </cell>
          <cell r="U17180" t="str">
            <v>제방</v>
          </cell>
          <cell r="AA17180" t="str">
            <v>농림지역</v>
          </cell>
          <cell r="AD17180" t="str">
            <v/>
          </cell>
        </row>
        <row r="17181">
          <cell r="C17181" t="str">
            <v>진흥구역</v>
          </cell>
          <cell r="H17181">
            <v>2.3675960615540899E-2</v>
          </cell>
          <cell r="M17181" t="str">
            <v>1</v>
          </cell>
          <cell r="U17181" t="str">
            <v>제방</v>
          </cell>
          <cell r="AA17181" t="str">
            <v>농림지역</v>
          </cell>
          <cell r="AD17181" t="str">
            <v/>
          </cell>
        </row>
        <row r="17182">
          <cell r="C17182" t="str">
            <v>진흥구역</v>
          </cell>
          <cell r="H17182">
            <v>7.15153574569274E-2</v>
          </cell>
          <cell r="M17182" t="str">
            <v>1</v>
          </cell>
          <cell r="U17182" t="str">
            <v>제방</v>
          </cell>
          <cell r="AA17182" t="str">
            <v>농림지역</v>
          </cell>
          <cell r="AD17182" t="str">
            <v/>
          </cell>
        </row>
        <row r="17183">
          <cell r="C17183" t="str">
            <v>진흥구역</v>
          </cell>
          <cell r="H17183">
            <v>0.186937828482826</v>
          </cell>
          <cell r="M17183" t="str">
            <v>1</v>
          </cell>
          <cell r="U17183" t="str">
            <v>제방</v>
          </cell>
          <cell r="AA17183" t="str">
            <v>농림지역</v>
          </cell>
          <cell r="AD17183" t="str">
            <v/>
          </cell>
        </row>
        <row r="17184">
          <cell r="C17184" t="str">
            <v>진흥구역</v>
          </cell>
          <cell r="H17184">
            <v>3.1390032517082E-2</v>
          </cell>
          <cell r="M17184" t="str">
            <v>1</v>
          </cell>
          <cell r="U17184" t="str">
            <v>하천</v>
          </cell>
          <cell r="AA17184" t="str">
            <v>농림지역</v>
          </cell>
          <cell r="AD17184" t="str">
            <v/>
          </cell>
        </row>
        <row r="17185">
          <cell r="C17185" t="str">
            <v>진흥구역</v>
          </cell>
          <cell r="H17185">
            <v>1.18091375931968E-2</v>
          </cell>
          <cell r="M17185" t="str">
            <v>1</v>
          </cell>
          <cell r="U17185" t="str">
            <v>답</v>
          </cell>
          <cell r="AA17185" t="str">
            <v>농림지역</v>
          </cell>
          <cell r="AD17185" t="str">
            <v/>
          </cell>
        </row>
        <row r="17186">
          <cell r="C17186" t="str">
            <v>진흥구역</v>
          </cell>
          <cell r="H17186">
            <v>4.09713749966144E-2</v>
          </cell>
          <cell r="M17186" t="str">
            <v>1</v>
          </cell>
          <cell r="U17186" t="str">
            <v>제방</v>
          </cell>
          <cell r="AA17186" t="str">
            <v>농림지역</v>
          </cell>
          <cell r="AD17186" t="str">
            <v/>
          </cell>
        </row>
        <row r="17187">
          <cell r="C17187" t="str">
            <v>진흥구역</v>
          </cell>
          <cell r="H17187">
            <v>1.3177961980145099E-3</v>
          </cell>
          <cell r="M17187" t="str">
            <v>1</v>
          </cell>
          <cell r="U17187" t="str">
            <v>구거</v>
          </cell>
          <cell r="AA17187" t="str">
            <v>농림지역</v>
          </cell>
          <cell r="AD17187" t="str">
            <v/>
          </cell>
        </row>
        <row r="17188">
          <cell r="C17188" t="str">
            <v>진흥구역</v>
          </cell>
          <cell r="H17188">
            <v>1.24014781740874E-2</v>
          </cell>
          <cell r="M17188" t="str">
            <v>1</v>
          </cell>
          <cell r="U17188" t="str">
            <v>구거</v>
          </cell>
          <cell r="AA17188" t="str">
            <v>농림지역</v>
          </cell>
          <cell r="AD17188" t="str">
            <v/>
          </cell>
        </row>
        <row r="17189">
          <cell r="C17189" t="str">
            <v>진흥구역</v>
          </cell>
          <cell r="H17189">
            <v>2.3350231164191999E-2</v>
          </cell>
          <cell r="M17189" t="str">
            <v>15</v>
          </cell>
          <cell r="U17189" t="str">
            <v>대지</v>
          </cell>
          <cell r="AA17189" t="str">
            <v>관리지역</v>
          </cell>
          <cell r="AD17189" t="str">
            <v/>
          </cell>
        </row>
        <row r="17190">
          <cell r="C17190" t="str">
            <v>진흥구역</v>
          </cell>
          <cell r="H17190">
            <v>2.2411517316422099E-2</v>
          </cell>
          <cell r="M17190" t="str">
            <v>1</v>
          </cell>
          <cell r="U17190" t="str">
            <v>제방</v>
          </cell>
          <cell r="AA17190" t="str">
            <v>농림지역</v>
          </cell>
          <cell r="AD17190" t="str">
            <v/>
          </cell>
        </row>
        <row r="17191">
          <cell r="C17191" t="str">
            <v>진흥구역</v>
          </cell>
          <cell r="H17191">
            <v>6.1551275924915105E-3</v>
          </cell>
          <cell r="M17191" t="str">
            <v>1</v>
          </cell>
          <cell r="U17191" t="str">
            <v>구거</v>
          </cell>
          <cell r="AA17191" t="str">
            <v>농림지역</v>
          </cell>
          <cell r="AD17191" t="str">
            <v/>
          </cell>
        </row>
        <row r="17192">
          <cell r="C17192" t="str">
            <v>진흥구역</v>
          </cell>
          <cell r="H17192">
            <v>3.1638035102621004E-2</v>
          </cell>
          <cell r="M17192" t="str">
            <v>1</v>
          </cell>
          <cell r="U17192" t="str">
            <v>제방</v>
          </cell>
          <cell r="AA17192" t="str">
            <v>농림지역</v>
          </cell>
          <cell r="AD17192" t="str">
            <v/>
          </cell>
        </row>
        <row r="17193">
          <cell r="C17193" t="str">
            <v>진흥구역</v>
          </cell>
          <cell r="H17193">
            <v>5.6077643368144199E-2</v>
          </cell>
          <cell r="M17193" t="str">
            <v>1</v>
          </cell>
          <cell r="U17193" t="str">
            <v>제방</v>
          </cell>
          <cell r="AA17193" t="str">
            <v>농림지역</v>
          </cell>
          <cell r="AD17193" t="str">
            <v/>
          </cell>
        </row>
        <row r="17194">
          <cell r="C17194" t="str">
            <v>진흥구역</v>
          </cell>
          <cell r="H17194">
            <v>5.1154009430981605E-2</v>
          </cell>
          <cell r="M17194" t="str">
            <v>1</v>
          </cell>
          <cell r="U17194" t="str">
            <v>제방</v>
          </cell>
          <cell r="AA17194" t="str">
            <v>농림지역</v>
          </cell>
          <cell r="AD17194" t="str">
            <v/>
          </cell>
        </row>
        <row r="17195">
          <cell r="C17195" t="str">
            <v>진흥구역</v>
          </cell>
          <cell r="H17195">
            <v>8.97728542204735E-2</v>
          </cell>
          <cell r="M17195" t="str">
            <v>1</v>
          </cell>
          <cell r="U17195" t="str">
            <v>제방</v>
          </cell>
          <cell r="AA17195" t="str">
            <v>농림지역</v>
          </cell>
          <cell r="AD17195" t="str">
            <v/>
          </cell>
        </row>
        <row r="17196">
          <cell r="C17196" t="str">
            <v>진흥구역</v>
          </cell>
          <cell r="H17196">
            <v>0.14206373781793699</v>
          </cell>
          <cell r="M17196" t="str">
            <v>1</v>
          </cell>
          <cell r="U17196" t="str">
            <v>제방</v>
          </cell>
          <cell r="AA17196" t="str">
            <v>농림지역</v>
          </cell>
          <cell r="AD17196" t="str">
            <v/>
          </cell>
        </row>
        <row r="17197">
          <cell r="C17197" t="str">
            <v>진흥구역</v>
          </cell>
          <cell r="H17197">
            <v>0.154947723519715</v>
          </cell>
          <cell r="M17197" t="str">
            <v>1</v>
          </cell>
          <cell r="U17197" t="str">
            <v>제방</v>
          </cell>
          <cell r="AA17197" t="str">
            <v>농림지역</v>
          </cell>
          <cell r="AD17197" t="str">
            <v/>
          </cell>
        </row>
        <row r="17198">
          <cell r="C17198" t="str">
            <v>진흥구역</v>
          </cell>
          <cell r="H17198">
            <v>3.04138914622664E-3</v>
          </cell>
          <cell r="M17198" t="str">
            <v>1</v>
          </cell>
          <cell r="U17198" t="str">
            <v>제방</v>
          </cell>
          <cell r="AA17198" t="str">
            <v>농림지역</v>
          </cell>
          <cell r="AD17198" t="str">
            <v/>
          </cell>
        </row>
        <row r="17199">
          <cell r="C17199" t="str">
            <v>진흥구역</v>
          </cell>
          <cell r="H17199">
            <v>0.12188426582145601</v>
          </cell>
          <cell r="M17199" t="str">
            <v>1</v>
          </cell>
          <cell r="U17199" t="str">
            <v>제방</v>
          </cell>
          <cell r="AA17199" t="str">
            <v>농림지역</v>
          </cell>
          <cell r="AD17199" t="str">
            <v/>
          </cell>
        </row>
        <row r="17200">
          <cell r="C17200" t="str">
            <v>진흥구역</v>
          </cell>
          <cell r="H17200">
            <v>4.5878032029060004E-2</v>
          </cell>
          <cell r="M17200" t="str">
            <v>1</v>
          </cell>
          <cell r="U17200" t="str">
            <v>제방</v>
          </cell>
          <cell r="AA17200" t="str">
            <v>농림지역</v>
          </cell>
          <cell r="AD17200" t="str">
            <v/>
          </cell>
        </row>
        <row r="17201">
          <cell r="C17201" t="str">
            <v>진흥구역</v>
          </cell>
          <cell r="H17201">
            <v>5.0296464092105204E-2</v>
          </cell>
          <cell r="M17201" t="str">
            <v>1</v>
          </cell>
          <cell r="U17201" t="str">
            <v>제방</v>
          </cell>
          <cell r="AA17201" t="str">
            <v>농림지역</v>
          </cell>
          <cell r="AD17201" t="str">
            <v/>
          </cell>
        </row>
        <row r="17202">
          <cell r="C17202" t="str">
            <v>진흥구역</v>
          </cell>
          <cell r="H17202">
            <v>1.8940267913683601E-2</v>
          </cell>
          <cell r="M17202" t="str">
            <v>1</v>
          </cell>
          <cell r="U17202" t="str">
            <v>제방</v>
          </cell>
          <cell r="AA17202" t="str">
            <v>농림지역</v>
          </cell>
          <cell r="AD17202" t="str">
            <v/>
          </cell>
        </row>
        <row r="17203">
          <cell r="C17203" t="str">
            <v>진흥구역</v>
          </cell>
          <cell r="H17203">
            <v>4.2582557839235605E-2</v>
          </cell>
          <cell r="M17203" t="str">
            <v>1</v>
          </cell>
          <cell r="U17203" t="str">
            <v>제방</v>
          </cell>
          <cell r="AA17203" t="str">
            <v>농림지역</v>
          </cell>
          <cell r="AD17203" t="str">
            <v/>
          </cell>
        </row>
        <row r="17204">
          <cell r="C17204" t="str">
            <v>진흥구역</v>
          </cell>
          <cell r="H17204">
            <v>4.5384818322967098E-2</v>
          </cell>
          <cell r="M17204" t="str">
            <v>1</v>
          </cell>
          <cell r="U17204" t="str">
            <v>제방</v>
          </cell>
          <cell r="AA17204" t="str">
            <v>농림지역</v>
          </cell>
          <cell r="AD17204" t="str">
            <v/>
          </cell>
        </row>
        <row r="17205">
          <cell r="C17205" t="str">
            <v>진흥구역</v>
          </cell>
          <cell r="H17205">
            <v>4.7263554893578206E-3</v>
          </cell>
          <cell r="M17205" t="str">
            <v>1</v>
          </cell>
          <cell r="U17205" t="str">
            <v>제방</v>
          </cell>
          <cell r="AA17205" t="str">
            <v>농림지역</v>
          </cell>
          <cell r="AD17205" t="str">
            <v/>
          </cell>
        </row>
        <row r="17206">
          <cell r="C17206" t="str">
            <v>진흥구역</v>
          </cell>
          <cell r="H17206">
            <v>5.8597169166398705E-2</v>
          </cell>
          <cell r="M17206" t="str">
            <v>1</v>
          </cell>
          <cell r="U17206" t="str">
            <v>제방</v>
          </cell>
          <cell r="AA17206" t="str">
            <v>농림지역</v>
          </cell>
          <cell r="AD17206" t="str">
            <v/>
          </cell>
        </row>
        <row r="17207">
          <cell r="C17207" t="str">
            <v>진흥구역</v>
          </cell>
          <cell r="H17207">
            <v>4.3388505430328106E-3</v>
          </cell>
          <cell r="M17207" t="str">
            <v>1</v>
          </cell>
          <cell r="U17207" t="str">
            <v>제방</v>
          </cell>
          <cell r="AA17207" t="str">
            <v>농림지역</v>
          </cell>
          <cell r="AD17207" t="str">
            <v/>
          </cell>
        </row>
        <row r="17208">
          <cell r="C17208" t="str">
            <v>진흥구역</v>
          </cell>
          <cell r="H17208">
            <v>1.9090759118259002E-2</v>
          </cell>
          <cell r="M17208" t="str">
            <v>1</v>
          </cell>
          <cell r="U17208" t="str">
            <v>제방</v>
          </cell>
          <cell r="AA17208" t="str">
            <v>농림지역</v>
          </cell>
          <cell r="AD17208" t="str">
            <v/>
          </cell>
        </row>
        <row r="17209">
          <cell r="C17209" t="str">
            <v>진흥구역</v>
          </cell>
          <cell r="H17209">
            <v>1.6917110972171098E-3</v>
          </cell>
          <cell r="M17209" t="str">
            <v>1</v>
          </cell>
          <cell r="U17209" t="str">
            <v>제방</v>
          </cell>
          <cell r="AA17209" t="str">
            <v>농림지역</v>
          </cell>
          <cell r="AD17209" t="str">
            <v/>
          </cell>
        </row>
        <row r="17210">
          <cell r="C17210" t="str">
            <v>진흥구역</v>
          </cell>
          <cell r="H17210">
            <v>2.4258908978490299E-3</v>
          </cell>
          <cell r="M17210" t="str">
            <v>1</v>
          </cell>
          <cell r="U17210" t="str">
            <v>제방</v>
          </cell>
          <cell r="AA17210" t="str">
            <v>농림지역</v>
          </cell>
          <cell r="AD17210" t="str">
            <v/>
          </cell>
        </row>
        <row r="17211">
          <cell r="C17211" t="str">
            <v>진흥구역</v>
          </cell>
          <cell r="H17211">
            <v>5.0813819776257797E-2</v>
          </cell>
          <cell r="M17211" t="str">
            <v>1</v>
          </cell>
          <cell r="U17211" t="str">
            <v>제방</v>
          </cell>
          <cell r="AA17211" t="str">
            <v>농림지역</v>
          </cell>
          <cell r="AD17211" t="str">
            <v/>
          </cell>
        </row>
        <row r="17212">
          <cell r="C17212" t="str">
            <v>진흥구역</v>
          </cell>
          <cell r="H17212">
            <v>1.1130778978804798</v>
          </cell>
          <cell r="M17212" t="str">
            <v>1</v>
          </cell>
          <cell r="U17212" t="str">
            <v>구거</v>
          </cell>
          <cell r="AA17212" t="str">
            <v>농림지역</v>
          </cell>
          <cell r="AD17212" t="str">
            <v/>
          </cell>
        </row>
        <row r="17213">
          <cell r="C17213" t="str">
            <v>진흥구역</v>
          </cell>
          <cell r="H17213">
            <v>1.27963531309635E-2</v>
          </cell>
          <cell r="M17213" t="str">
            <v>1</v>
          </cell>
          <cell r="U17213" t="str">
            <v>제방</v>
          </cell>
          <cell r="AA17213" t="str">
            <v>농림지역</v>
          </cell>
          <cell r="AD17213" t="str">
            <v/>
          </cell>
        </row>
        <row r="17214">
          <cell r="C17214" t="str">
            <v>진흥구역</v>
          </cell>
          <cell r="H17214">
            <v>3.9836715923778397E-3</v>
          </cell>
          <cell r="M17214" t="str">
            <v>1</v>
          </cell>
          <cell r="U17214" t="str">
            <v>제방</v>
          </cell>
          <cell r="AA17214" t="str">
            <v>농림지역</v>
          </cell>
          <cell r="AD17214" t="str">
            <v/>
          </cell>
        </row>
        <row r="17215">
          <cell r="C17215" t="str">
            <v>진흥구역</v>
          </cell>
          <cell r="H17215">
            <v>4.0634987928213498E-3</v>
          </cell>
          <cell r="M17215" t="str">
            <v>1</v>
          </cell>
          <cell r="U17215" t="str">
            <v>제방</v>
          </cell>
          <cell r="AA17215" t="str">
            <v>농림지역</v>
          </cell>
          <cell r="AD17215" t="str">
            <v/>
          </cell>
        </row>
        <row r="17216">
          <cell r="C17216" t="str">
            <v>진흥구역</v>
          </cell>
          <cell r="H17216">
            <v>8.9300079869196695E-3</v>
          </cell>
          <cell r="M17216" t="str">
            <v>1</v>
          </cell>
          <cell r="U17216" t="str">
            <v>제방</v>
          </cell>
          <cell r="AA17216" t="str">
            <v>농림지역</v>
          </cell>
          <cell r="AD17216" t="str">
            <v/>
          </cell>
        </row>
        <row r="17217">
          <cell r="C17217" t="str">
            <v>진흥구역</v>
          </cell>
          <cell r="H17217">
            <v>2.9327522627334297E-2</v>
          </cell>
          <cell r="M17217" t="str">
            <v>1</v>
          </cell>
          <cell r="U17217" t="str">
            <v>도로</v>
          </cell>
          <cell r="AA17217" t="str">
            <v>농림지역</v>
          </cell>
          <cell r="AD17217" t="str">
            <v/>
          </cell>
        </row>
        <row r="17218">
          <cell r="C17218" t="str">
            <v>진흥구역</v>
          </cell>
          <cell r="H17218">
            <v>3.7024193633131801E-2</v>
          </cell>
          <cell r="M17218" t="str">
            <v>12-6</v>
          </cell>
          <cell r="U17218" t="str">
            <v>전</v>
          </cell>
          <cell r="AA17218" t="str">
            <v>농림지역</v>
          </cell>
          <cell r="AD17218" t="str">
            <v/>
          </cell>
        </row>
        <row r="17219">
          <cell r="C17219" t="str">
            <v>진흥구역</v>
          </cell>
          <cell r="H17219">
            <v>0.388044375996701</v>
          </cell>
          <cell r="M17219" t="str">
            <v>12-6</v>
          </cell>
          <cell r="U17219" t="str">
            <v>답</v>
          </cell>
          <cell r="AA17219" t="str">
            <v>농림지역</v>
          </cell>
          <cell r="AD17219" t="str">
            <v/>
          </cell>
        </row>
        <row r="17220">
          <cell r="C17220" t="str">
            <v>진흥구역</v>
          </cell>
          <cell r="H17220">
            <v>0.34173111292186598</v>
          </cell>
          <cell r="M17220" t="str">
            <v>12-6</v>
          </cell>
          <cell r="U17220" t="str">
            <v>답</v>
          </cell>
          <cell r="AA17220" t="str">
            <v>농림지역</v>
          </cell>
          <cell r="AD17220" t="str">
            <v/>
          </cell>
        </row>
        <row r="17221">
          <cell r="C17221" t="str">
            <v>진흥구역</v>
          </cell>
          <cell r="H17221">
            <v>0.355662252205389</v>
          </cell>
          <cell r="M17221" t="str">
            <v>12-6</v>
          </cell>
          <cell r="U17221" t="str">
            <v>답</v>
          </cell>
          <cell r="AA17221" t="str">
            <v>농림지역</v>
          </cell>
          <cell r="AD17221" t="str">
            <v/>
          </cell>
        </row>
        <row r="17222">
          <cell r="C17222" t="str">
            <v>진흥구역</v>
          </cell>
          <cell r="H17222">
            <v>5.9489833571339704E-2</v>
          </cell>
          <cell r="M17222" t="str">
            <v>12-6</v>
          </cell>
          <cell r="U17222" t="str">
            <v>답</v>
          </cell>
          <cell r="AA17222" t="str">
            <v>농림지역</v>
          </cell>
          <cell r="AD17222" t="str">
            <v/>
          </cell>
        </row>
        <row r="17223">
          <cell r="C17223" t="str">
            <v>진흥구역</v>
          </cell>
          <cell r="H17223">
            <v>0.13856011499972001</v>
          </cell>
          <cell r="M17223" t="str">
            <v>12-6</v>
          </cell>
          <cell r="U17223" t="str">
            <v>전</v>
          </cell>
          <cell r="AA17223" t="str">
            <v>농림지역</v>
          </cell>
          <cell r="AD17223" t="str">
            <v/>
          </cell>
        </row>
        <row r="17224">
          <cell r="C17224" t="str">
            <v>진흥구역</v>
          </cell>
          <cell r="H17224">
            <v>3.6983282048269901E-2</v>
          </cell>
          <cell r="M17224" t="str">
            <v>12-6</v>
          </cell>
          <cell r="U17224" t="str">
            <v>대지</v>
          </cell>
          <cell r="AA17224" t="str">
            <v>농림지역</v>
          </cell>
          <cell r="AD17224" t="str">
            <v/>
          </cell>
        </row>
        <row r="17225">
          <cell r="C17225" t="str">
            <v>진흥구역</v>
          </cell>
          <cell r="H17225">
            <v>0.29294440094253599</v>
          </cell>
          <cell r="M17225" t="str">
            <v>12-6</v>
          </cell>
          <cell r="U17225" t="str">
            <v>답</v>
          </cell>
          <cell r="AA17225" t="str">
            <v>농림지역</v>
          </cell>
          <cell r="AD17225" t="str">
            <v/>
          </cell>
        </row>
        <row r="17226">
          <cell r="C17226" t="str">
            <v>진흥구역</v>
          </cell>
          <cell r="H17226">
            <v>3.4137582600822898E-2</v>
          </cell>
          <cell r="M17226" t="str">
            <v>12-6</v>
          </cell>
          <cell r="U17226" t="str">
            <v>전</v>
          </cell>
          <cell r="AA17226" t="str">
            <v>농림지역</v>
          </cell>
          <cell r="AD17226" t="str">
            <v/>
          </cell>
        </row>
        <row r="17227">
          <cell r="C17227" t="str">
            <v>진흥구역</v>
          </cell>
          <cell r="H17227">
            <v>6.5377391953990505E-2</v>
          </cell>
          <cell r="M17227" t="str">
            <v>12-6</v>
          </cell>
          <cell r="U17227" t="str">
            <v>전</v>
          </cell>
          <cell r="AA17227" t="str">
            <v>농림지역</v>
          </cell>
          <cell r="AD17227" t="str">
            <v/>
          </cell>
        </row>
        <row r="17228">
          <cell r="C17228" t="str">
            <v>진흥구역</v>
          </cell>
          <cell r="H17228">
            <v>2.2885247929378297E-3</v>
          </cell>
          <cell r="M17228" t="str">
            <v>1</v>
          </cell>
          <cell r="U17228" t="str">
            <v>도로</v>
          </cell>
          <cell r="AA17228" t="str">
            <v>농림지역</v>
          </cell>
          <cell r="AD17228" t="str">
            <v/>
          </cell>
        </row>
        <row r="17229">
          <cell r="C17229" t="str">
            <v>진흥구역</v>
          </cell>
          <cell r="H17229">
            <v>0.29970348737891001</v>
          </cell>
          <cell r="M17229" t="str">
            <v>12-1</v>
          </cell>
          <cell r="U17229" t="str">
            <v>답</v>
          </cell>
          <cell r="AA17229" t="str">
            <v>농림지역</v>
          </cell>
          <cell r="AD17229" t="str">
            <v/>
          </cell>
        </row>
        <row r="17230">
          <cell r="C17230" t="str">
            <v>진흥구역</v>
          </cell>
          <cell r="H17230">
            <v>0.35501544909232097</v>
          </cell>
          <cell r="M17230" t="str">
            <v>12-1</v>
          </cell>
          <cell r="U17230" t="str">
            <v>답</v>
          </cell>
          <cell r="AA17230" t="str">
            <v>농림지역</v>
          </cell>
          <cell r="AD17230" t="str">
            <v/>
          </cell>
        </row>
        <row r="17231">
          <cell r="C17231" t="str">
            <v>진흥구역</v>
          </cell>
          <cell r="H17231">
            <v>0.13998360990235101</v>
          </cell>
          <cell r="M17231" t="str">
            <v>12-1</v>
          </cell>
          <cell r="U17231" t="str">
            <v>전</v>
          </cell>
          <cell r="AA17231" t="str">
            <v>농림지역</v>
          </cell>
          <cell r="AD17231" t="str">
            <v/>
          </cell>
        </row>
        <row r="17232">
          <cell r="C17232" t="str">
            <v>진흥구역</v>
          </cell>
          <cell r="H17232">
            <v>8.5571991918879601E-3</v>
          </cell>
          <cell r="M17232" t="str">
            <v>1</v>
          </cell>
          <cell r="U17232" t="str">
            <v>구거</v>
          </cell>
          <cell r="AA17232" t="str">
            <v>농림지역</v>
          </cell>
          <cell r="AD17232" t="str">
            <v/>
          </cell>
        </row>
        <row r="17233">
          <cell r="C17233" t="str">
            <v>진흥구역</v>
          </cell>
          <cell r="H17233">
            <v>1.8039357470711097E-2</v>
          </cell>
          <cell r="M17233" t="str">
            <v>1</v>
          </cell>
          <cell r="U17233" t="str">
            <v>구거</v>
          </cell>
          <cell r="AA17233" t="str">
            <v>농림지역</v>
          </cell>
          <cell r="AD17233" t="str">
            <v/>
          </cell>
        </row>
        <row r="17234">
          <cell r="C17234" t="str">
            <v>진흥구역</v>
          </cell>
          <cell r="H17234">
            <v>2.9388572906512297E-2</v>
          </cell>
          <cell r="M17234" t="str">
            <v>1</v>
          </cell>
          <cell r="U17234" t="str">
            <v>제방</v>
          </cell>
          <cell r="AA17234" t="str">
            <v>농림지역</v>
          </cell>
          <cell r="AD17234" t="str">
            <v/>
          </cell>
        </row>
        <row r="17235">
          <cell r="C17235" t="str">
            <v>진흥구역</v>
          </cell>
          <cell r="H17235">
            <v>0.11915886768858799</v>
          </cell>
          <cell r="M17235" t="str">
            <v>1</v>
          </cell>
          <cell r="U17235" t="str">
            <v>제방</v>
          </cell>
          <cell r="AA17235" t="str">
            <v>농림지역</v>
          </cell>
          <cell r="AD17235" t="str">
            <v/>
          </cell>
        </row>
        <row r="17236">
          <cell r="C17236" t="str">
            <v>진흥구역</v>
          </cell>
          <cell r="H17236">
            <v>0.31595678330204602</v>
          </cell>
          <cell r="M17236" t="str">
            <v>12-6</v>
          </cell>
          <cell r="U17236" t="str">
            <v>답</v>
          </cell>
          <cell r="AA17236" t="str">
            <v>농림지역</v>
          </cell>
          <cell r="AD17236" t="str">
            <v/>
          </cell>
        </row>
        <row r="17237">
          <cell r="C17237" t="str">
            <v>진흥구역</v>
          </cell>
          <cell r="H17237">
            <v>0.42669019470445402</v>
          </cell>
          <cell r="M17237" t="str">
            <v>12-6</v>
          </cell>
          <cell r="U17237" t="str">
            <v>답</v>
          </cell>
          <cell r="AA17237" t="str">
            <v>농림지역</v>
          </cell>
          <cell r="AD17237" t="str">
            <v/>
          </cell>
        </row>
        <row r="17238">
          <cell r="C17238" t="str">
            <v>진흥구역</v>
          </cell>
          <cell r="H17238">
            <v>0.41376375219920702</v>
          </cell>
          <cell r="M17238" t="str">
            <v>12-6</v>
          </cell>
          <cell r="U17238" t="str">
            <v>답</v>
          </cell>
          <cell r="AA17238" t="str">
            <v>농림지역</v>
          </cell>
          <cell r="AD17238" t="str">
            <v/>
          </cell>
        </row>
        <row r="17239">
          <cell r="C17239" t="str">
            <v>진흥구역</v>
          </cell>
          <cell r="H17239">
            <v>0.26082797807313302</v>
          </cell>
          <cell r="M17239" t="str">
            <v>12-6</v>
          </cell>
          <cell r="U17239" t="str">
            <v>답</v>
          </cell>
          <cell r="AA17239" t="str">
            <v>농림지역</v>
          </cell>
          <cell r="AD17239" t="str">
            <v/>
          </cell>
        </row>
        <row r="17240">
          <cell r="C17240" t="str">
            <v>진흥구역</v>
          </cell>
          <cell r="H17240">
            <v>0.34220350187576903</v>
          </cell>
          <cell r="M17240" t="str">
            <v>12-6</v>
          </cell>
          <cell r="U17240" t="str">
            <v>답</v>
          </cell>
          <cell r="AA17240" t="str">
            <v>농림지역</v>
          </cell>
          <cell r="AD17240" t="str">
            <v/>
          </cell>
        </row>
        <row r="17241">
          <cell r="C17241" t="str">
            <v>진흥구역</v>
          </cell>
          <cell r="H17241">
            <v>0.40904767017238403</v>
          </cell>
          <cell r="M17241" t="str">
            <v>12-6</v>
          </cell>
          <cell r="U17241" t="str">
            <v>답</v>
          </cell>
          <cell r="AA17241" t="str">
            <v>농림지역</v>
          </cell>
          <cell r="AD17241" t="str">
            <v/>
          </cell>
        </row>
        <row r="17242">
          <cell r="C17242" t="str">
            <v>진흥구역</v>
          </cell>
          <cell r="H17242">
            <v>4.8506635633615597E-2</v>
          </cell>
          <cell r="M17242" t="str">
            <v>12-6</v>
          </cell>
          <cell r="U17242" t="str">
            <v>유지</v>
          </cell>
          <cell r="AA17242" t="str">
            <v>농림지역</v>
          </cell>
          <cell r="AD17242" t="str">
            <v/>
          </cell>
        </row>
        <row r="17243">
          <cell r="C17243" t="str">
            <v>진흥구역</v>
          </cell>
          <cell r="H17243">
            <v>0.20390298462040801</v>
          </cell>
          <cell r="M17243" t="str">
            <v>12-6</v>
          </cell>
          <cell r="U17243" t="str">
            <v>답</v>
          </cell>
          <cell r="AA17243" t="str">
            <v>농림지역</v>
          </cell>
          <cell r="AD17243" t="str">
            <v/>
          </cell>
        </row>
        <row r="17244">
          <cell r="C17244" t="str">
            <v>진흥구역</v>
          </cell>
          <cell r="H17244">
            <v>0.33934981466434</v>
          </cell>
          <cell r="M17244" t="str">
            <v>12-6</v>
          </cell>
          <cell r="U17244" t="str">
            <v>답</v>
          </cell>
          <cell r="AA17244" t="str">
            <v>농림지역</v>
          </cell>
          <cell r="AD17244" t="str">
            <v/>
          </cell>
        </row>
        <row r="17245">
          <cell r="C17245" t="str">
            <v>진흥구역</v>
          </cell>
          <cell r="H17245">
            <v>0.27277300414695999</v>
          </cell>
          <cell r="M17245" t="str">
            <v>12-6</v>
          </cell>
          <cell r="U17245" t="str">
            <v>답</v>
          </cell>
          <cell r="AA17245" t="str">
            <v>농림지역</v>
          </cell>
          <cell r="AD17245" t="str">
            <v/>
          </cell>
        </row>
        <row r="17246">
          <cell r="C17246" t="str">
            <v>진흥구역</v>
          </cell>
          <cell r="H17246">
            <v>0.27392933950908999</v>
          </cell>
          <cell r="M17246" t="str">
            <v>12-6</v>
          </cell>
          <cell r="U17246" t="str">
            <v>답</v>
          </cell>
          <cell r="AA17246" t="str">
            <v>농림지역</v>
          </cell>
          <cell r="AD17246" t="str">
            <v/>
          </cell>
        </row>
        <row r="17247">
          <cell r="C17247" t="str">
            <v>진흥구역</v>
          </cell>
          <cell r="H17247">
            <v>4.2700704343611499E-2</v>
          </cell>
          <cell r="M17247" t="str">
            <v>12-6</v>
          </cell>
          <cell r="U17247" t="str">
            <v>전</v>
          </cell>
          <cell r="AA17247" t="str">
            <v>농림지역</v>
          </cell>
          <cell r="AD17247" t="str">
            <v/>
          </cell>
        </row>
        <row r="17248">
          <cell r="C17248" t="str">
            <v>진흥구역</v>
          </cell>
          <cell r="H17248">
            <v>0.31629014478657103</v>
          </cell>
          <cell r="M17248" t="str">
            <v>12-6</v>
          </cell>
          <cell r="U17248" t="str">
            <v>답</v>
          </cell>
          <cell r="AA17248" t="str">
            <v>농림지역</v>
          </cell>
          <cell r="AD17248" t="str">
            <v/>
          </cell>
        </row>
        <row r="17249">
          <cell r="C17249" t="str">
            <v>진흥구역</v>
          </cell>
          <cell r="H17249">
            <v>7.8470374635280296E-2</v>
          </cell>
          <cell r="M17249" t="str">
            <v>12-6</v>
          </cell>
          <cell r="U17249" t="str">
            <v>전</v>
          </cell>
          <cell r="AA17249" t="str">
            <v>농림지역</v>
          </cell>
          <cell r="AD17249" t="str">
            <v/>
          </cell>
        </row>
        <row r="17250">
          <cell r="C17250" t="str">
            <v>진흥구역</v>
          </cell>
          <cell r="H17250">
            <v>3.4908218802877096E-2</v>
          </cell>
          <cell r="M17250" t="str">
            <v>12-6</v>
          </cell>
          <cell r="U17250" t="str">
            <v>전</v>
          </cell>
          <cell r="AA17250" t="str">
            <v>농림지역</v>
          </cell>
          <cell r="AD17250" t="str">
            <v/>
          </cell>
        </row>
        <row r="17251">
          <cell r="C17251" t="str">
            <v>진흥구역</v>
          </cell>
          <cell r="H17251">
            <v>8.9609598839114589E-3</v>
          </cell>
          <cell r="M17251" t="str">
            <v>12-6</v>
          </cell>
          <cell r="U17251" t="str">
            <v>전</v>
          </cell>
          <cell r="AA17251" t="str">
            <v>농림지역</v>
          </cell>
          <cell r="AD17251" t="str">
            <v/>
          </cell>
        </row>
        <row r="17252">
          <cell r="C17252" t="str">
            <v>진흥구역</v>
          </cell>
          <cell r="H17252">
            <v>5.8066574974958499E-2</v>
          </cell>
          <cell r="M17252" t="str">
            <v>12-6</v>
          </cell>
          <cell r="U17252" t="str">
            <v>대지</v>
          </cell>
          <cell r="AA17252" t="str">
            <v>농림지역</v>
          </cell>
          <cell r="AD17252" t="str">
            <v/>
          </cell>
        </row>
        <row r="17253">
          <cell r="C17253" t="str">
            <v>진흥구역</v>
          </cell>
          <cell r="H17253">
            <v>0.88448729196459897</v>
          </cell>
          <cell r="M17253" t="str">
            <v>12-6</v>
          </cell>
          <cell r="U17253" t="str">
            <v>답</v>
          </cell>
          <cell r="AA17253" t="str">
            <v>농림지역</v>
          </cell>
          <cell r="AD17253" t="str">
            <v/>
          </cell>
        </row>
        <row r="17254">
          <cell r="C17254" t="str">
            <v>진흥구역</v>
          </cell>
          <cell r="H17254">
            <v>0.104384846592756</v>
          </cell>
          <cell r="M17254" t="str">
            <v>12-6</v>
          </cell>
          <cell r="U17254" t="str">
            <v>전</v>
          </cell>
          <cell r="AA17254" t="str">
            <v>농림지역</v>
          </cell>
          <cell r="AD17254" t="str">
            <v/>
          </cell>
        </row>
        <row r="17255">
          <cell r="C17255" t="str">
            <v>진흥구역</v>
          </cell>
          <cell r="H17255">
            <v>1.6953910428356499E-2</v>
          </cell>
          <cell r="M17255" t="str">
            <v>12-6</v>
          </cell>
          <cell r="U17255" t="str">
            <v>전</v>
          </cell>
          <cell r="AA17255" t="str">
            <v>농림지역</v>
          </cell>
          <cell r="AD17255" t="str">
            <v/>
          </cell>
        </row>
        <row r="17256">
          <cell r="C17256" t="str">
            <v>진흥구역</v>
          </cell>
          <cell r="H17256">
            <v>5.8586963658366201E-2</v>
          </cell>
          <cell r="M17256" t="str">
            <v>12-6</v>
          </cell>
          <cell r="U17256" t="str">
            <v>전</v>
          </cell>
          <cell r="AA17256" t="str">
            <v>농림지역</v>
          </cell>
          <cell r="AD17256" t="str">
            <v/>
          </cell>
        </row>
        <row r="17257">
          <cell r="C17257" t="str">
            <v>진흥구역</v>
          </cell>
          <cell r="H17257">
            <v>0.51492796032391597</v>
          </cell>
          <cell r="M17257" t="str">
            <v>12-6</v>
          </cell>
          <cell r="U17257" t="str">
            <v>답</v>
          </cell>
          <cell r="AA17257" t="str">
            <v>농림지역</v>
          </cell>
          <cell r="AD17257" t="str">
            <v/>
          </cell>
        </row>
        <row r="17258">
          <cell r="C17258" t="str">
            <v>진흥구역</v>
          </cell>
          <cell r="H17258">
            <v>0.52615264743183399</v>
          </cell>
          <cell r="M17258" t="str">
            <v>12-6</v>
          </cell>
          <cell r="U17258" t="str">
            <v>답</v>
          </cell>
          <cell r="AA17258" t="str">
            <v>농림지역</v>
          </cell>
          <cell r="AD17258" t="str">
            <v/>
          </cell>
        </row>
        <row r="17259">
          <cell r="C17259" t="str">
            <v>진흥구역</v>
          </cell>
          <cell r="H17259">
            <v>9.1521171833002391E-3</v>
          </cell>
          <cell r="M17259" t="str">
            <v>12-6</v>
          </cell>
          <cell r="U17259" t="str">
            <v>전</v>
          </cell>
          <cell r="AA17259" t="str">
            <v>농림지역</v>
          </cell>
          <cell r="AD17259" t="str">
            <v/>
          </cell>
        </row>
        <row r="17260">
          <cell r="C17260" t="str">
            <v>진흥구역</v>
          </cell>
          <cell r="H17260">
            <v>2.0190008770593199E-2</v>
          </cell>
          <cell r="M17260" t="str">
            <v>12-6</v>
          </cell>
          <cell r="U17260" t="str">
            <v>전</v>
          </cell>
          <cell r="AA17260" t="str">
            <v>농림지역</v>
          </cell>
          <cell r="AD17260" t="str">
            <v/>
          </cell>
        </row>
        <row r="17261">
          <cell r="C17261" t="str">
            <v>진흥구역</v>
          </cell>
          <cell r="H17261">
            <v>2.92731249830095E-3</v>
          </cell>
          <cell r="M17261" t="str">
            <v>1</v>
          </cell>
          <cell r="U17261" t="str">
            <v>구거</v>
          </cell>
          <cell r="AA17261" t="str">
            <v>농림지역</v>
          </cell>
          <cell r="AD17261" t="str">
            <v/>
          </cell>
        </row>
        <row r="17262">
          <cell r="C17262" t="str">
            <v>진흥구역</v>
          </cell>
          <cell r="H17262">
            <v>1.6340971479153702E-3</v>
          </cell>
          <cell r="M17262" t="str">
            <v>1</v>
          </cell>
          <cell r="U17262" t="str">
            <v>구거</v>
          </cell>
          <cell r="AA17262" t="str">
            <v>농림지역</v>
          </cell>
          <cell r="AD17262" t="str">
            <v/>
          </cell>
        </row>
        <row r="17263">
          <cell r="C17263" t="str">
            <v>진흥구역</v>
          </cell>
          <cell r="H17263">
            <v>0.344732261196527</v>
          </cell>
          <cell r="M17263" t="str">
            <v>1</v>
          </cell>
          <cell r="U17263" t="str">
            <v>답</v>
          </cell>
          <cell r="AA17263" t="str">
            <v>농림지역</v>
          </cell>
          <cell r="AD17263" t="str">
            <v/>
          </cell>
        </row>
        <row r="17264">
          <cell r="C17264" t="str">
            <v>진흥구역</v>
          </cell>
          <cell r="H17264">
            <v>0.139808764255588</v>
          </cell>
          <cell r="M17264" t="str">
            <v>1</v>
          </cell>
          <cell r="U17264" t="str">
            <v>답</v>
          </cell>
          <cell r="AA17264" t="str">
            <v>농림지역</v>
          </cell>
          <cell r="AD17264" t="str">
            <v/>
          </cell>
        </row>
        <row r="17265">
          <cell r="C17265" t="str">
            <v>진흥구역</v>
          </cell>
          <cell r="H17265">
            <v>2.3695085854369299E-2</v>
          </cell>
          <cell r="M17265" t="str">
            <v>1</v>
          </cell>
          <cell r="U17265" t="str">
            <v>구거</v>
          </cell>
          <cell r="AA17265" t="str">
            <v>농림지역</v>
          </cell>
          <cell r="AD17265" t="str">
            <v/>
          </cell>
        </row>
        <row r="17266">
          <cell r="C17266" t="str">
            <v>진흥구역</v>
          </cell>
          <cell r="H17266">
            <v>0.43801205802809901</v>
          </cell>
          <cell r="M17266" t="str">
            <v>12-6</v>
          </cell>
          <cell r="U17266" t="str">
            <v>답</v>
          </cell>
          <cell r="AA17266" t="str">
            <v>농림지역</v>
          </cell>
          <cell r="AD17266" t="str">
            <v/>
          </cell>
        </row>
        <row r="17267">
          <cell r="C17267" t="str">
            <v>진흥구역</v>
          </cell>
          <cell r="H17267">
            <v>3.07563044647957E-2</v>
          </cell>
          <cell r="M17267" t="str">
            <v>12-6</v>
          </cell>
          <cell r="U17267" t="str">
            <v>하천</v>
          </cell>
          <cell r="AA17267" t="str">
            <v>농림지역</v>
          </cell>
          <cell r="AD17267" t="str">
            <v/>
          </cell>
        </row>
        <row r="17268">
          <cell r="C17268" t="str">
            <v>진흥구역</v>
          </cell>
          <cell r="H17268">
            <v>0.42845631786152399</v>
          </cell>
          <cell r="M17268" t="str">
            <v>12-6</v>
          </cell>
          <cell r="U17268" t="str">
            <v>답</v>
          </cell>
          <cell r="AA17268" t="str">
            <v>농림지역</v>
          </cell>
          <cell r="AD17268" t="str">
            <v/>
          </cell>
        </row>
        <row r="17269">
          <cell r="C17269" t="str">
            <v>진흥구역</v>
          </cell>
          <cell r="H17269">
            <v>5.6452104913994904E-2</v>
          </cell>
          <cell r="M17269" t="str">
            <v>12-6</v>
          </cell>
          <cell r="U17269" t="str">
            <v>답</v>
          </cell>
          <cell r="AA17269" t="str">
            <v>농림지역</v>
          </cell>
          <cell r="AD17269" t="str">
            <v/>
          </cell>
        </row>
        <row r="17270">
          <cell r="C17270" t="str">
            <v>진흥구역</v>
          </cell>
          <cell r="H17270">
            <v>0.55518907942987894</v>
          </cell>
          <cell r="M17270" t="str">
            <v>12-6</v>
          </cell>
          <cell r="U17270" t="str">
            <v>답</v>
          </cell>
          <cell r="AA17270" t="str">
            <v>농림지역</v>
          </cell>
          <cell r="AD17270" t="str">
            <v/>
          </cell>
        </row>
        <row r="17271">
          <cell r="C17271" t="str">
            <v>진흥구역</v>
          </cell>
          <cell r="H17271">
            <v>4.1553181400262998E-2</v>
          </cell>
          <cell r="M17271" t="str">
            <v>12-6</v>
          </cell>
          <cell r="U17271" t="str">
            <v>임야</v>
          </cell>
          <cell r="AA17271" t="str">
            <v>농림지역</v>
          </cell>
          <cell r="AD17271" t="str">
            <v/>
          </cell>
        </row>
        <row r="17272">
          <cell r="C17272" t="str">
            <v>진흥구역</v>
          </cell>
          <cell r="H17272">
            <v>0.49394255391154201</v>
          </cell>
          <cell r="M17272" t="str">
            <v>12-6</v>
          </cell>
          <cell r="U17272" t="str">
            <v>답</v>
          </cell>
          <cell r="AA17272" t="str">
            <v>농림지역</v>
          </cell>
          <cell r="AD17272" t="str">
            <v/>
          </cell>
        </row>
        <row r="17273">
          <cell r="C17273" t="str">
            <v>진흥구역</v>
          </cell>
          <cell r="H17273">
            <v>2.0735087031742601E-2</v>
          </cell>
          <cell r="M17273" t="str">
            <v>12-6</v>
          </cell>
          <cell r="U17273" t="str">
            <v>임야</v>
          </cell>
          <cell r="AA17273" t="str">
            <v>농림지역</v>
          </cell>
          <cell r="AD17273" t="str">
            <v/>
          </cell>
        </row>
        <row r="17274">
          <cell r="C17274" t="str">
            <v>진흥구역</v>
          </cell>
          <cell r="H17274">
            <v>0.43853682331362598</v>
          </cell>
          <cell r="M17274" t="str">
            <v>12-6</v>
          </cell>
          <cell r="U17274" t="str">
            <v>답</v>
          </cell>
          <cell r="AA17274" t="str">
            <v>농림지역</v>
          </cell>
          <cell r="AD17274" t="str">
            <v/>
          </cell>
        </row>
        <row r="17275">
          <cell r="C17275" t="str">
            <v>진흥구역</v>
          </cell>
          <cell r="H17275">
            <v>0.22108239193692697</v>
          </cell>
          <cell r="M17275" t="str">
            <v>12-6</v>
          </cell>
          <cell r="U17275" t="str">
            <v>답</v>
          </cell>
          <cell r="AA17275" t="str">
            <v>농림지역</v>
          </cell>
          <cell r="AD17275" t="str">
            <v/>
          </cell>
        </row>
        <row r="17276">
          <cell r="C17276" t="str">
            <v>진흥구역</v>
          </cell>
          <cell r="H17276">
            <v>2.3104456262227398E-2</v>
          </cell>
          <cell r="M17276" t="str">
            <v>12-6</v>
          </cell>
          <cell r="U17276" t="str">
            <v>구거</v>
          </cell>
          <cell r="AA17276" t="str">
            <v>농림지역</v>
          </cell>
          <cell r="AD17276" t="str">
            <v/>
          </cell>
        </row>
        <row r="17277">
          <cell r="C17277" t="str">
            <v>진흥구역</v>
          </cell>
          <cell r="H17277">
            <v>0.30339657761473898</v>
          </cell>
          <cell r="M17277" t="str">
            <v>12-6</v>
          </cell>
          <cell r="U17277" t="str">
            <v>답</v>
          </cell>
          <cell r="AA17277" t="str">
            <v>농림지역</v>
          </cell>
          <cell r="AD17277" t="str">
            <v/>
          </cell>
        </row>
        <row r="17278">
          <cell r="C17278" t="str">
            <v>진흥구역</v>
          </cell>
          <cell r="H17278">
            <v>0.36044475763558498</v>
          </cell>
          <cell r="M17278" t="str">
            <v>12-6</v>
          </cell>
          <cell r="U17278" t="str">
            <v>답</v>
          </cell>
          <cell r="AA17278" t="str">
            <v>농림지역</v>
          </cell>
          <cell r="AD17278" t="str">
            <v/>
          </cell>
        </row>
        <row r="17279">
          <cell r="C17279" t="str">
            <v>진흥구역</v>
          </cell>
          <cell r="H17279">
            <v>0.18628793787977899</v>
          </cell>
          <cell r="M17279" t="str">
            <v>12-6</v>
          </cell>
          <cell r="U17279" t="str">
            <v>답</v>
          </cell>
          <cell r="AA17279" t="str">
            <v>농림지역</v>
          </cell>
          <cell r="AD17279" t="str">
            <v/>
          </cell>
        </row>
        <row r="17280">
          <cell r="C17280" t="str">
            <v>진흥구역</v>
          </cell>
          <cell r="H17280">
            <v>2.47059252619392E-2</v>
          </cell>
          <cell r="M17280" t="str">
            <v>12-6</v>
          </cell>
          <cell r="U17280" t="str">
            <v>답</v>
          </cell>
          <cell r="AA17280" t="str">
            <v>농림지역</v>
          </cell>
          <cell r="AD17280" t="str">
            <v/>
          </cell>
        </row>
        <row r="17281">
          <cell r="C17281" t="str">
            <v>진흥구역</v>
          </cell>
          <cell r="H17281">
            <v>6.31894259765716E-3</v>
          </cell>
          <cell r="M17281" t="str">
            <v>1</v>
          </cell>
          <cell r="U17281" t="str">
            <v>구거</v>
          </cell>
          <cell r="AA17281" t="str">
            <v>농림지역</v>
          </cell>
          <cell r="AD17281" t="str">
            <v/>
          </cell>
        </row>
        <row r="17282">
          <cell r="C17282" t="str">
            <v>진흥구역</v>
          </cell>
          <cell r="H17282">
            <v>0.21187076808593702</v>
          </cell>
          <cell r="M17282" t="str">
            <v>1</v>
          </cell>
          <cell r="U17282" t="str">
            <v>답</v>
          </cell>
          <cell r="AA17282" t="str">
            <v>농림지역</v>
          </cell>
          <cell r="AD17282" t="str">
            <v/>
          </cell>
        </row>
        <row r="17283">
          <cell r="C17283" t="str">
            <v>진흥구역</v>
          </cell>
          <cell r="H17283">
            <v>0.13636451782234102</v>
          </cell>
          <cell r="M17283" t="str">
            <v>1</v>
          </cell>
          <cell r="U17283" t="str">
            <v>답</v>
          </cell>
          <cell r="AA17283" t="str">
            <v>농림지역</v>
          </cell>
          <cell r="AD17283" t="str">
            <v/>
          </cell>
        </row>
        <row r="17284">
          <cell r="C17284" t="str">
            <v>진흥구역</v>
          </cell>
          <cell r="H17284">
            <v>0.13714337430949999</v>
          </cell>
          <cell r="M17284" t="str">
            <v>1</v>
          </cell>
          <cell r="U17284" t="str">
            <v>답</v>
          </cell>
          <cell r="AA17284" t="str">
            <v>농림지역</v>
          </cell>
          <cell r="AD17284" t="str">
            <v/>
          </cell>
        </row>
        <row r="17285">
          <cell r="C17285" t="str">
            <v>진흥구역</v>
          </cell>
          <cell r="H17285">
            <v>0.203684918561264</v>
          </cell>
          <cell r="M17285" t="str">
            <v>1</v>
          </cell>
          <cell r="U17285" t="str">
            <v>답</v>
          </cell>
          <cell r="AA17285" t="str">
            <v>농림지역</v>
          </cell>
          <cell r="AD17285" t="str">
            <v/>
          </cell>
        </row>
        <row r="17286">
          <cell r="C17286" t="str">
            <v>진흥구역</v>
          </cell>
          <cell r="H17286">
            <v>6.6105164413853598E-2</v>
          </cell>
          <cell r="M17286" t="str">
            <v>1</v>
          </cell>
          <cell r="U17286" t="str">
            <v>답</v>
          </cell>
          <cell r="AA17286" t="str">
            <v>농림지역</v>
          </cell>
          <cell r="AD17286" t="str">
            <v/>
          </cell>
        </row>
        <row r="17287">
          <cell r="C17287" t="str">
            <v>진흥구역</v>
          </cell>
          <cell r="H17287">
            <v>0.265212444692214</v>
          </cell>
          <cell r="M17287" t="str">
            <v>1</v>
          </cell>
          <cell r="U17287" t="str">
            <v>잡종지</v>
          </cell>
          <cell r="AA17287" t="str">
            <v>농림지역</v>
          </cell>
          <cell r="AD17287" t="str">
            <v/>
          </cell>
        </row>
        <row r="17288">
          <cell r="C17288" t="str">
            <v>진흥구역</v>
          </cell>
          <cell r="H17288">
            <v>0.14977562642540698</v>
          </cell>
          <cell r="M17288" t="str">
            <v>1</v>
          </cell>
          <cell r="U17288" t="str">
            <v>답</v>
          </cell>
          <cell r="AA17288" t="str">
            <v>농림지역</v>
          </cell>
          <cell r="AD17288" t="str">
            <v/>
          </cell>
        </row>
        <row r="17289">
          <cell r="C17289" t="str">
            <v>진흥구역</v>
          </cell>
          <cell r="H17289">
            <v>0.207266843996122</v>
          </cell>
          <cell r="M17289" t="str">
            <v>1</v>
          </cell>
          <cell r="U17289" t="str">
            <v>답</v>
          </cell>
          <cell r="AA17289" t="str">
            <v>농림지역</v>
          </cell>
          <cell r="AD17289" t="str">
            <v/>
          </cell>
        </row>
        <row r="17290">
          <cell r="C17290" t="str">
            <v>진흥구역</v>
          </cell>
          <cell r="H17290">
            <v>0.20557493450637698</v>
          </cell>
          <cell r="M17290" t="str">
            <v>1</v>
          </cell>
          <cell r="U17290" t="str">
            <v>답</v>
          </cell>
          <cell r="AA17290" t="str">
            <v>농림지역</v>
          </cell>
          <cell r="AD17290" t="str">
            <v/>
          </cell>
        </row>
        <row r="17291">
          <cell r="C17291" t="str">
            <v>진흥구역</v>
          </cell>
          <cell r="H17291">
            <v>0.227171842933795</v>
          </cell>
          <cell r="M17291" t="str">
            <v>1</v>
          </cell>
          <cell r="U17291" t="str">
            <v>답</v>
          </cell>
          <cell r="AA17291" t="str">
            <v>농림지역</v>
          </cell>
          <cell r="AD17291" t="str">
            <v/>
          </cell>
        </row>
        <row r="17292">
          <cell r="C17292" t="str">
            <v>진흥구역</v>
          </cell>
          <cell r="H17292">
            <v>0.100787187161785</v>
          </cell>
          <cell r="M17292" t="str">
            <v>1</v>
          </cell>
          <cell r="U17292" t="str">
            <v>답</v>
          </cell>
          <cell r="AA17292" t="str">
            <v>농림지역</v>
          </cell>
          <cell r="AD17292" t="str">
            <v/>
          </cell>
        </row>
        <row r="17293">
          <cell r="C17293" t="str">
            <v>진흥구역</v>
          </cell>
          <cell r="H17293">
            <v>0.19681145549562401</v>
          </cell>
          <cell r="M17293" t="str">
            <v>1</v>
          </cell>
          <cell r="U17293" t="str">
            <v>답</v>
          </cell>
          <cell r="AA17293" t="str">
            <v>농림지역</v>
          </cell>
          <cell r="AD17293" t="str">
            <v/>
          </cell>
        </row>
        <row r="17294">
          <cell r="C17294" t="str">
            <v>진흥구역</v>
          </cell>
          <cell r="H17294">
            <v>0.29341403453027803</v>
          </cell>
          <cell r="M17294" t="str">
            <v>1</v>
          </cell>
          <cell r="U17294" t="str">
            <v>답</v>
          </cell>
          <cell r="AA17294" t="str">
            <v>농림지역</v>
          </cell>
          <cell r="AD17294" t="str">
            <v/>
          </cell>
        </row>
        <row r="17295">
          <cell r="C17295" t="str">
            <v>진흥구역</v>
          </cell>
          <cell r="H17295">
            <v>1.0643706009464998E-3</v>
          </cell>
          <cell r="M17295" t="str">
            <v>1</v>
          </cell>
          <cell r="U17295" t="str">
            <v>구거</v>
          </cell>
          <cell r="AA17295" t="str">
            <v>농림지역</v>
          </cell>
          <cell r="AD17295" t="str">
            <v/>
          </cell>
        </row>
        <row r="17296">
          <cell r="C17296" t="str">
            <v>진흥구역</v>
          </cell>
          <cell r="H17296">
            <v>0.28924457915865598</v>
          </cell>
          <cell r="M17296" t="str">
            <v>1</v>
          </cell>
          <cell r="U17296" t="str">
            <v>답</v>
          </cell>
          <cell r="AA17296" t="str">
            <v>농림지역</v>
          </cell>
          <cell r="AD17296" t="str">
            <v/>
          </cell>
        </row>
        <row r="17297">
          <cell r="C17297" t="str">
            <v>진흥구역</v>
          </cell>
          <cell r="H17297">
            <v>0.320551945168431</v>
          </cell>
          <cell r="M17297" t="str">
            <v>1</v>
          </cell>
          <cell r="U17297" t="str">
            <v>답</v>
          </cell>
          <cell r="AA17297" t="str">
            <v>농림지역</v>
          </cell>
          <cell r="AD17297" t="str">
            <v/>
          </cell>
        </row>
        <row r="17298">
          <cell r="C17298" t="str">
            <v>진흥구역</v>
          </cell>
          <cell r="H17298">
            <v>0.22097236448761201</v>
          </cell>
          <cell r="M17298" t="str">
            <v>1</v>
          </cell>
          <cell r="U17298" t="str">
            <v>답</v>
          </cell>
          <cell r="AA17298" t="str">
            <v>농림지역</v>
          </cell>
          <cell r="AD17298" t="str">
            <v/>
          </cell>
        </row>
        <row r="17299">
          <cell r="C17299" t="str">
            <v>진흥구역</v>
          </cell>
          <cell r="H17299">
            <v>0.21726064848400903</v>
          </cell>
          <cell r="M17299" t="str">
            <v>1</v>
          </cell>
          <cell r="U17299" t="str">
            <v>답</v>
          </cell>
          <cell r="AA17299" t="str">
            <v>농림지역</v>
          </cell>
          <cell r="AD17299" t="str">
            <v/>
          </cell>
        </row>
        <row r="17300">
          <cell r="C17300" t="str">
            <v>진흥구역</v>
          </cell>
          <cell r="H17300">
            <v>2.30367154183737E-2</v>
          </cell>
          <cell r="M17300" t="str">
            <v>1</v>
          </cell>
          <cell r="U17300" t="str">
            <v>제방</v>
          </cell>
          <cell r="AA17300" t="str">
            <v>농림지역</v>
          </cell>
          <cell r="AD17300" t="str">
            <v/>
          </cell>
        </row>
        <row r="17301">
          <cell r="C17301" t="str">
            <v>진흥구역</v>
          </cell>
          <cell r="H17301">
            <v>3.3985355704579001E-2</v>
          </cell>
          <cell r="M17301" t="str">
            <v>1</v>
          </cell>
          <cell r="U17301" t="str">
            <v>잡종지</v>
          </cell>
          <cell r="AA17301" t="str">
            <v>농림지역</v>
          </cell>
          <cell r="AD17301" t="str">
            <v/>
          </cell>
        </row>
        <row r="17302">
          <cell r="C17302" t="str">
            <v>진흥구역</v>
          </cell>
          <cell r="H17302">
            <v>6.6500389811704808E-2</v>
          </cell>
          <cell r="M17302" t="str">
            <v>1</v>
          </cell>
          <cell r="U17302" t="str">
            <v>대지</v>
          </cell>
          <cell r="AA17302" t="str">
            <v>농림지역</v>
          </cell>
          <cell r="AD17302" t="str">
            <v/>
          </cell>
        </row>
        <row r="17303">
          <cell r="C17303" t="str">
            <v>진흥구역</v>
          </cell>
          <cell r="H17303">
            <v>0.11030533095016799</v>
          </cell>
          <cell r="M17303" t="str">
            <v>1</v>
          </cell>
          <cell r="U17303" t="str">
            <v>답</v>
          </cell>
          <cell r="AA17303" t="str">
            <v>농림지역</v>
          </cell>
          <cell r="AD17303" t="str">
            <v/>
          </cell>
        </row>
        <row r="17304">
          <cell r="C17304" t="str">
            <v>진흥구역</v>
          </cell>
          <cell r="H17304">
            <v>0.41564136390349504</v>
          </cell>
          <cell r="M17304" t="str">
            <v>1</v>
          </cell>
          <cell r="U17304" t="str">
            <v>답</v>
          </cell>
          <cell r="AA17304" t="str">
            <v>농림지역</v>
          </cell>
          <cell r="AD17304" t="str">
            <v/>
          </cell>
        </row>
        <row r="17305">
          <cell r="C17305" t="str">
            <v>진흥구역</v>
          </cell>
          <cell r="H17305">
            <v>0.15425607029215802</v>
          </cell>
          <cell r="M17305" t="str">
            <v>1</v>
          </cell>
          <cell r="U17305" t="str">
            <v>답</v>
          </cell>
          <cell r="AA17305" t="str">
            <v>농림지역</v>
          </cell>
          <cell r="AD17305" t="str">
            <v/>
          </cell>
        </row>
        <row r="17306">
          <cell r="C17306" t="str">
            <v>진흥구역</v>
          </cell>
          <cell r="H17306">
            <v>0.155841782540483</v>
          </cell>
          <cell r="M17306" t="str">
            <v>1</v>
          </cell>
          <cell r="U17306" t="str">
            <v>답</v>
          </cell>
          <cell r="AA17306" t="str">
            <v>농림지역</v>
          </cell>
          <cell r="AD17306" t="str">
            <v/>
          </cell>
        </row>
        <row r="17307">
          <cell r="C17307" t="str">
            <v>진흥구역</v>
          </cell>
          <cell r="H17307">
            <v>0.11789602870393201</v>
          </cell>
          <cell r="M17307" t="str">
            <v>1</v>
          </cell>
          <cell r="U17307" t="str">
            <v>답</v>
          </cell>
          <cell r="AA17307" t="str">
            <v>농림지역</v>
          </cell>
          <cell r="AD17307" t="str">
            <v/>
          </cell>
        </row>
        <row r="17308">
          <cell r="C17308" t="str">
            <v>진흥구역</v>
          </cell>
          <cell r="H17308">
            <v>6.7828442313871695E-2</v>
          </cell>
          <cell r="M17308" t="str">
            <v>1</v>
          </cell>
          <cell r="U17308" t="str">
            <v>답</v>
          </cell>
          <cell r="AA17308" t="str">
            <v>농림지역</v>
          </cell>
          <cell r="AD17308" t="str">
            <v/>
          </cell>
        </row>
        <row r="17309">
          <cell r="C17309" t="str">
            <v>진흥구역</v>
          </cell>
          <cell r="H17309">
            <v>7.5724941273527302E-2</v>
          </cell>
          <cell r="M17309" t="str">
            <v>1</v>
          </cell>
          <cell r="U17309" t="str">
            <v>제방</v>
          </cell>
          <cell r="AA17309" t="str">
            <v>농림지역</v>
          </cell>
          <cell r="AD17309" t="str">
            <v/>
          </cell>
        </row>
        <row r="17310">
          <cell r="C17310" t="str">
            <v>진흥구역</v>
          </cell>
          <cell r="H17310">
            <v>0.19833666593605701</v>
          </cell>
          <cell r="M17310" t="str">
            <v>1</v>
          </cell>
          <cell r="U17310" t="str">
            <v>답</v>
          </cell>
          <cell r="AA17310" t="str">
            <v>농림지역</v>
          </cell>
          <cell r="AD17310" t="str">
            <v/>
          </cell>
        </row>
        <row r="17311">
          <cell r="C17311" t="str">
            <v>진흥구역</v>
          </cell>
          <cell r="H17311">
            <v>0.13201515197369199</v>
          </cell>
          <cell r="M17311" t="str">
            <v>1</v>
          </cell>
          <cell r="U17311" t="str">
            <v>답</v>
          </cell>
          <cell r="AA17311" t="str">
            <v>농림지역</v>
          </cell>
          <cell r="AD17311" t="str">
            <v/>
          </cell>
        </row>
        <row r="17312">
          <cell r="C17312" t="str">
            <v>진흥구역</v>
          </cell>
          <cell r="H17312">
            <v>0.26727322188993197</v>
          </cell>
          <cell r="M17312" t="str">
            <v>1</v>
          </cell>
          <cell r="U17312" t="str">
            <v>답</v>
          </cell>
          <cell r="AA17312" t="str">
            <v>농림지역</v>
          </cell>
          <cell r="AD17312" t="str">
            <v/>
          </cell>
        </row>
        <row r="17313">
          <cell r="C17313" t="str">
            <v>진흥구역</v>
          </cell>
          <cell r="H17313">
            <v>6.1730053362042597E-2</v>
          </cell>
          <cell r="M17313" t="str">
            <v>1</v>
          </cell>
          <cell r="U17313" t="str">
            <v>답</v>
          </cell>
          <cell r="AA17313" t="str">
            <v>농림지역</v>
          </cell>
          <cell r="AD17313" t="str">
            <v/>
          </cell>
        </row>
        <row r="17314">
          <cell r="C17314" t="str">
            <v>진흥구역</v>
          </cell>
          <cell r="H17314">
            <v>9.7934415394638305E-2</v>
          </cell>
          <cell r="M17314" t="str">
            <v>1</v>
          </cell>
          <cell r="U17314" t="str">
            <v>전</v>
          </cell>
          <cell r="AA17314" t="str">
            <v>농림지역</v>
          </cell>
          <cell r="AD17314" t="str">
            <v/>
          </cell>
        </row>
        <row r="17315">
          <cell r="C17315" t="str">
            <v>진흥구역</v>
          </cell>
          <cell r="H17315">
            <v>0.252135037343862</v>
          </cell>
          <cell r="M17315" t="str">
            <v>1</v>
          </cell>
          <cell r="U17315" t="str">
            <v>전</v>
          </cell>
          <cell r="AA17315" t="str">
            <v>농림지역</v>
          </cell>
          <cell r="AD17315" t="str">
            <v/>
          </cell>
        </row>
        <row r="17316">
          <cell r="C17316" t="str">
            <v>진흥구역</v>
          </cell>
          <cell r="H17316">
            <v>3.941564385258E-2</v>
          </cell>
          <cell r="M17316" t="str">
            <v>1</v>
          </cell>
          <cell r="U17316" t="str">
            <v>제방</v>
          </cell>
          <cell r="AA17316" t="str">
            <v>농림지역</v>
          </cell>
          <cell r="AD17316" t="str">
            <v/>
          </cell>
        </row>
        <row r="17317">
          <cell r="C17317" t="str">
            <v>진흥구역</v>
          </cell>
          <cell r="H17317">
            <v>1.24599346857553E-2</v>
          </cell>
          <cell r="M17317" t="str">
            <v>1</v>
          </cell>
          <cell r="U17317" t="str">
            <v>제방</v>
          </cell>
          <cell r="AA17317" t="str">
            <v>농림지역</v>
          </cell>
          <cell r="AD17317" t="str">
            <v/>
          </cell>
        </row>
        <row r="17318">
          <cell r="C17318" t="str">
            <v>진흥구역</v>
          </cell>
          <cell r="H17318">
            <v>0.13256761270812001</v>
          </cell>
          <cell r="M17318" t="str">
            <v>1</v>
          </cell>
          <cell r="U17318" t="str">
            <v>답</v>
          </cell>
          <cell r="AA17318" t="str">
            <v>농림지역</v>
          </cell>
          <cell r="AD17318" t="str">
            <v/>
          </cell>
        </row>
        <row r="17319">
          <cell r="C17319" t="str">
            <v>진흥구역</v>
          </cell>
          <cell r="H17319">
            <v>0.200359872018429</v>
          </cell>
          <cell r="M17319" t="str">
            <v>1</v>
          </cell>
          <cell r="U17319" t="str">
            <v>답</v>
          </cell>
          <cell r="AA17319" t="str">
            <v>농림지역</v>
          </cell>
          <cell r="AD17319" t="str">
            <v/>
          </cell>
        </row>
        <row r="17320">
          <cell r="C17320" t="str">
            <v>진흥구역</v>
          </cell>
          <cell r="H17320">
            <v>0.19962820399127901</v>
          </cell>
          <cell r="M17320" t="str">
            <v>1</v>
          </cell>
          <cell r="U17320" t="str">
            <v>답</v>
          </cell>
          <cell r="AA17320" t="str">
            <v>농림지역</v>
          </cell>
          <cell r="AD17320" t="str">
            <v/>
          </cell>
        </row>
        <row r="17321">
          <cell r="C17321" t="str">
            <v>진흥구역</v>
          </cell>
          <cell r="H17321">
            <v>0.202390080859461</v>
          </cell>
          <cell r="M17321" t="str">
            <v>1</v>
          </cell>
          <cell r="U17321" t="str">
            <v>답</v>
          </cell>
          <cell r="AA17321" t="str">
            <v>농림지역</v>
          </cell>
          <cell r="AD17321" t="str">
            <v/>
          </cell>
        </row>
        <row r="17322">
          <cell r="C17322" t="str">
            <v>진흥구역</v>
          </cell>
          <cell r="H17322">
            <v>0.202854992863338</v>
          </cell>
          <cell r="M17322" t="str">
            <v>1</v>
          </cell>
          <cell r="U17322" t="str">
            <v>답</v>
          </cell>
          <cell r="AA17322" t="str">
            <v>농림지역</v>
          </cell>
          <cell r="AD17322" t="str">
            <v/>
          </cell>
        </row>
        <row r="17323">
          <cell r="C17323" t="str">
            <v>진흥구역</v>
          </cell>
          <cell r="H17323">
            <v>0.10849634144270201</v>
          </cell>
          <cell r="M17323" t="str">
            <v>1</v>
          </cell>
          <cell r="U17323" t="str">
            <v>답</v>
          </cell>
          <cell r="AA17323" t="str">
            <v>농림지역</v>
          </cell>
          <cell r="AD17323" t="str">
            <v/>
          </cell>
        </row>
        <row r="17324">
          <cell r="C17324" t="str">
            <v>진흥구역</v>
          </cell>
          <cell r="H17324">
            <v>0.195958548340818</v>
          </cell>
          <cell r="M17324" t="str">
            <v>1</v>
          </cell>
          <cell r="U17324" t="str">
            <v>답</v>
          </cell>
          <cell r="AA17324" t="str">
            <v>농림지역</v>
          </cell>
          <cell r="AD17324" t="str">
            <v/>
          </cell>
        </row>
        <row r="17325">
          <cell r="C17325" t="str">
            <v>진흥구역</v>
          </cell>
          <cell r="H17325">
            <v>0.20209409796709299</v>
          </cell>
          <cell r="M17325" t="str">
            <v>1</v>
          </cell>
          <cell r="U17325" t="str">
            <v>답</v>
          </cell>
          <cell r="AA17325" t="str">
            <v>농림지역</v>
          </cell>
          <cell r="AD17325" t="str">
            <v/>
          </cell>
        </row>
        <row r="17326">
          <cell r="C17326" t="str">
            <v>진흥구역</v>
          </cell>
          <cell r="H17326">
            <v>5.2210348985381504E-3</v>
          </cell>
          <cell r="M17326" t="str">
            <v>1</v>
          </cell>
          <cell r="U17326" t="str">
            <v>제방</v>
          </cell>
          <cell r="AA17326" t="str">
            <v>농림지역</v>
          </cell>
          <cell r="AD17326" t="str">
            <v/>
          </cell>
        </row>
        <row r="17327">
          <cell r="C17327" t="str">
            <v>진흥구역</v>
          </cell>
          <cell r="H17327">
            <v>1.3517184967934001E-3</v>
          </cell>
          <cell r="M17327" t="str">
            <v>1</v>
          </cell>
          <cell r="U17327" t="str">
            <v>제방</v>
          </cell>
          <cell r="AA17327" t="str">
            <v>농림지역</v>
          </cell>
          <cell r="AD17327" t="str">
            <v/>
          </cell>
        </row>
        <row r="17328">
          <cell r="C17328" t="str">
            <v>진흥구역</v>
          </cell>
          <cell r="H17328">
            <v>0.19546449810504302</v>
          </cell>
          <cell r="M17328" t="str">
            <v>1</v>
          </cell>
          <cell r="U17328" t="str">
            <v>답</v>
          </cell>
          <cell r="AA17328" t="str">
            <v>농림지역</v>
          </cell>
          <cell r="AD17328" t="str">
            <v/>
          </cell>
        </row>
        <row r="17329">
          <cell r="C17329" t="str">
            <v>진흥구역</v>
          </cell>
          <cell r="H17329">
            <v>0.19905805856807898</v>
          </cell>
          <cell r="M17329" t="str">
            <v>1</v>
          </cell>
          <cell r="U17329" t="str">
            <v>답</v>
          </cell>
          <cell r="AA17329" t="str">
            <v>농림지역</v>
          </cell>
          <cell r="AD17329" t="str">
            <v/>
          </cell>
        </row>
        <row r="17330">
          <cell r="C17330" t="str">
            <v>진흥구역</v>
          </cell>
          <cell r="H17330">
            <v>6.8525202974211191E-2</v>
          </cell>
          <cell r="M17330" t="str">
            <v>1</v>
          </cell>
          <cell r="U17330" t="str">
            <v>답</v>
          </cell>
          <cell r="AA17330" t="str">
            <v>농림지역</v>
          </cell>
          <cell r="AD17330" t="str">
            <v/>
          </cell>
        </row>
        <row r="17331">
          <cell r="C17331" t="str">
            <v>진흥구역</v>
          </cell>
          <cell r="H17331">
            <v>0.13271513232344101</v>
          </cell>
          <cell r="M17331" t="str">
            <v>1</v>
          </cell>
          <cell r="U17331" t="str">
            <v>답</v>
          </cell>
          <cell r="AA17331" t="str">
            <v>농림지역</v>
          </cell>
          <cell r="AD17331" t="str">
            <v/>
          </cell>
        </row>
        <row r="17332">
          <cell r="C17332" t="str">
            <v>진흥구역</v>
          </cell>
          <cell r="H17332">
            <v>0.401390885351111</v>
          </cell>
          <cell r="M17332" t="str">
            <v>1</v>
          </cell>
          <cell r="U17332" t="str">
            <v>답</v>
          </cell>
          <cell r="AA17332" t="str">
            <v>농림지역</v>
          </cell>
          <cell r="AD17332" t="str">
            <v/>
          </cell>
        </row>
        <row r="17333">
          <cell r="C17333" t="str">
            <v>진흥구역</v>
          </cell>
          <cell r="H17333">
            <v>0.32503201075291799</v>
          </cell>
          <cell r="M17333" t="str">
            <v>1</v>
          </cell>
          <cell r="U17333" t="str">
            <v>답</v>
          </cell>
          <cell r="AA17333" t="str">
            <v>농림지역</v>
          </cell>
          <cell r="AD17333" t="str">
            <v/>
          </cell>
        </row>
        <row r="17334">
          <cell r="C17334" t="str">
            <v>진흥구역</v>
          </cell>
          <cell r="H17334">
            <v>0.10137875263813101</v>
          </cell>
          <cell r="M17334" t="str">
            <v>1</v>
          </cell>
          <cell r="U17334" t="str">
            <v>답</v>
          </cell>
          <cell r="AA17334" t="str">
            <v>농림지역</v>
          </cell>
          <cell r="AD17334" t="str">
            <v/>
          </cell>
        </row>
        <row r="17335">
          <cell r="C17335" t="str">
            <v>진흥구역</v>
          </cell>
          <cell r="H17335">
            <v>0.20086089818149902</v>
          </cell>
          <cell r="M17335" t="str">
            <v>1</v>
          </cell>
          <cell r="U17335" t="str">
            <v>답</v>
          </cell>
          <cell r="AA17335" t="str">
            <v>농림지역</v>
          </cell>
          <cell r="AD17335" t="str">
            <v/>
          </cell>
        </row>
        <row r="17336">
          <cell r="C17336" t="str">
            <v>진흥구역</v>
          </cell>
          <cell r="H17336">
            <v>0.13576221978966602</v>
          </cell>
          <cell r="M17336" t="str">
            <v>1</v>
          </cell>
          <cell r="U17336" t="str">
            <v>답</v>
          </cell>
          <cell r="AA17336" t="str">
            <v>농림지역</v>
          </cell>
          <cell r="AD17336" t="str">
            <v/>
          </cell>
        </row>
        <row r="17337">
          <cell r="C17337" t="str">
            <v>진흥구역</v>
          </cell>
          <cell r="H17337">
            <v>0.269299832149129</v>
          </cell>
          <cell r="M17337" t="str">
            <v>1</v>
          </cell>
          <cell r="U17337" t="str">
            <v>답</v>
          </cell>
          <cell r="AA17337" t="str">
            <v>농림지역</v>
          </cell>
          <cell r="AD17337" t="str">
            <v/>
          </cell>
        </row>
        <row r="17338">
          <cell r="C17338" t="str">
            <v>진흥구역</v>
          </cell>
          <cell r="H17338">
            <v>0.202464536316766</v>
          </cell>
          <cell r="M17338" t="str">
            <v>1</v>
          </cell>
          <cell r="U17338" t="str">
            <v>답</v>
          </cell>
          <cell r="AA17338" t="str">
            <v>농림지역</v>
          </cell>
          <cell r="AD17338" t="str">
            <v/>
          </cell>
        </row>
        <row r="17339">
          <cell r="C17339" t="str">
            <v>진흥구역</v>
          </cell>
          <cell r="H17339">
            <v>0.203332610113858</v>
          </cell>
          <cell r="M17339" t="str">
            <v>1</v>
          </cell>
          <cell r="U17339" t="str">
            <v>답</v>
          </cell>
          <cell r="AA17339" t="str">
            <v>농림지역</v>
          </cell>
          <cell r="AD17339" t="str">
            <v/>
          </cell>
        </row>
        <row r="17340">
          <cell r="C17340" t="str">
            <v>진흥구역</v>
          </cell>
          <cell r="H17340">
            <v>0.27022802407451302</v>
          </cell>
          <cell r="M17340" t="str">
            <v>1</v>
          </cell>
          <cell r="U17340" t="str">
            <v>답</v>
          </cell>
          <cell r="AA17340" t="str">
            <v>농림지역</v>
          </cell>
          <cell r="AD17340" t="str">
            <v/>
          </cell>
        </row>
        <row r="17341">
          <cell r="C17341" t="str">
            <v>진흥구역</v>
          </cell>
          <cell r="H17341">
            <v>0.19621348747159001</v>
          </cell>
          <cell r="M17341" t="str">
            <v>1</v>
          </cell>
          <cell r="U17341" t="str">
            <v>답</v>
          </cell>
          <cell r="AA17341" t="str">
            <v>농림지역</v>
          </cell>
          <cell r="AD17341" t="str">
            <v/>
          </cell>
        </row>
        <row r="17342">
          <cell r="C17342" t="str">
            <v>진흥구역</v>
          </cell>
          <cell r="H17342">
            <v>9.9320227657524698E-2</v>
          </cell>
          <cell r="M17342" t="str">
            <v>1</v>
          </cell>
          <cell r="U17342" t="str">
            <v>답</v>
          </cell>
          <cell r="AA17342" t="str">
            <v>농림지역</v>
          </cell>
          <cell r="AD17342" t="str">
            <v/>
          </cell>
        </row>
        <row r="17343">
          <cell r="C17343" t="str">
            <v>진흥구역</v>
          </cell>
          <cell r="H17343">
            <v>9.8026592419918901E-2</v>
          </cell>
          <cell r="M17343" t="str">
            <v>1</v>
          </cell>
          <cell r="U17343" t="str">
            <v>답</v>
          </cell>
          <cell r="AA17343" t="str">
            <v>농림지역</v>
          </cell>
          <cell r="AD17343" t="str">
            <v/>
          </cell>
        </row>
        <row r="17344">
          <cell r="C17344" t="str">
            <v>진흥구역</v>
          </cell>
          <cell r="H17344">
            <v>0.19449616101637801</v>
          </cell>
          <cell r="M17344" t="str">
            <v>1</v>
          </cell>
          <cell r="U17344" t="str">
            <v>답</v>
          </cell>
          <cell r="AA17344" t="str">
            <v>농림지역</v>
          </cell>
          <cell r="AD17344" t="str">
            <v/>
          </cell>
        </row>
        <row r="17345">
          <cell r="C17345" t="str">
            <v>진흥구역</v>
          </cell>
          <cell r="H17345">
            <v>0.19866683110730302</v>
          </cell>
          <cell r="M17345" t="str">
            <v>1</v>
          </cell>
          <cell r="U17345" t="str">
            <v>답</v>
          </cell>
          <cell r="AA17345" t="str">
            <v>농림지역</v>
          </cell>
          <cell r="AD17345" t="str">
            <v/>
          </cell>
        </row>
        <row r="17346">
          <cell r="C17346" t="str">
            <v>진흥구역</v>
          </cell>
          <cell r="H17346">
            <v>0.26412485924510104</v>
          </cell>
          <cell r="M17346" t="str">
            <v>1</v>
          </cell>
          <cell r="U17346" t="str">
            <v>답</v>
          </cell>
          <cell r="AA17346" t="str">
            <v>농림지역</v>
          </cell>
          <cell r="AD17346" t="str">
            <v/>
          </cell>
        </row>
        <row r="17347">
          <cell r="C17347" t="str">
            <v>진흥구역</v>
          </cell>
          <cell r="H17347">
            <v>0.13176125379664</v>
          </cell>
          <cell r="M17347" t="str">
            <v>1</v>
          </cell>
          <cell r="U17347" t="str">
            <v>답</v>
          </cell>
          <cell r="AA17347" t="str">
            <v>농림지역</v>
          </cell>
          <cell r="AD17347" t="str">
            <v/>
          </cell>
        </row>
        <row r="17348">
          <cell r="C17348" t="str">
            <v>진흥구역</v>
          </cell>
          <cell r="H17348">
            <v>0.202827642017997</v>
          </cell>
          <cell r="M17348" t="str">
            <v>1</v>
          </cell>
          <cell r="U17348" t="str">
            <v>답</v>
          </cell>
          <cell r="AA17348" t="str">
            <v>농림지역</v>
          </cell>
          <cell r="AD17348" t="str">
            <v/>
          </cell>
        </row>
        <row r="17349">
          <cell r="C17349" t="str">
            <v>진흥구역</v>
          </cell>
          <cell r="H17349">
            <v>9.8955416964772808E-2</v>
          </cell>
          <cell r="M17349" t="str">
            <v>1</v>
          </cell>
          <cell r="U17349" t="str">
            <v>답</v>
          </cell>
          <cell r="AA17349" t="str">
            <v>농림지역</v>
          </cell>
          <cell r="AD17349" t="str">
            <v/>
          </cell>
        </row>
        <row r="17350">
          <cell r="C17350" t="str">
            <v>진흥구역</v>
          </cell>
          <cell r="H17350">
            <v>9.9614391764930699E-2</v>
          </cell>
          <cell r="M17350" t="str">
            <v>1</v>
          </cell>
          <cell r="U17350" t="str">
            <v>답</v>
          </cell>
          <cell r="AA17350" t="str">
            <v>농림지역</v>
          </cell>
          <cell r="AD17350" t="str">
            <v/>
          </cell>
        </row>
        <row r="17351">
          <cell r="C17351" t="str">
            <v>진흥구역</v>
          </cell>
          <cell r="H17351">
            <v>0.21573996170611498</v>
          </cell>
          <cell r="M17351" t="str">
            <v>1</v>
          </cell>
          <cell r="U17351" t="str">
            <v>답</v>
          </cell>
          <cell r="AA17351" t="str">
            <v>농림지역</v>
          </cell>
          <cell r="AD17351" t="str">
            <v/>
          </cell>
        </row>
        <row r="17352">
          <cell r="C17352" t="str">
            <v>진흥구역</v>
          </cell>
          <cell r="H17352">
            <v>0.30387708979309902</v>
          </cell>
          <cell r="M17352" t="str">
            <v>12-6</v>
          </cell>
          <cell r="U17352" t="str">
            <v>답</v>
          </cell>
          <cell r="AA17352" t="str">
            <v>농림지역</v>
          </cell>
          <cell r="AD17352" t="str">
            <v/>
          </cell>
        </row>
        <row r="17353">
          <cell r="C17353" t="str">
            <v>진흥구역</v>
          </cell>
          <cell r="H17353">
            <v>0.37636683932513504</v>
          </cell>
          <cell r="M17353" t="str">
            <v>12-6</v>
          </cell>
          <cell r="U17353" t="str">
            <v>답</v>
          </cell>
          <cell r="AA17353" t="str">
            <v>농림지역</v>
          </cell>
          <cell r="AD17353" t="str">
            <v/>
          </cell>
        </row>
        <row r="17354">
          <cell r="C17354" t="str">
            <v>진흥구역</v>
          </cell>
          <cell r="H17354">
            <v>0.51848565551377701</v>
          </cell>
          <cell r="M17354" t="str">
            <v>12-6</v>
          </cell>
          <cell r="U17354" t="str">
            <v>답</v>
          </cell>
          <cell r="AA17354" t="str">
            <v>농림지역</v>
          </cell>
          <cell r="AD17354" t="str">
            <v/>
          </cell>
        </row>
        <row r="17355">
          <cell r="C17355" t="str">
            <v>진흥구역</v>
          </cell>
          <cell r="H17355">
            <v>4.4640726640280799E-2</v>
          </cell>
          <cell r="M17355" t="str">
            <v>12-6</v>
          </cell>
          <cell r="U17355" t="str">
            <v>답</v>
          </cell>
          <cell r="AA17355" t="str">
            <v>농림지역</v>
          </cell>
          <cell r="AD17355" t="str">
            <v/>
          </cell>
        </row>
        <row r="17356">
          <cell r="C17356" t="str">
            <v>진흥구역</v>
          </cell>
          <cell r="H17356">
            <v>0.23076851932016001</v>
          </cell>
          <cell r="M17356" t="str">
            <v>1</v>
          </cell>
          <cell r="U17356" t="str">
            <v>답</v>
          </cell>
          <cell r="AA17356" t="str">
            <v>농림지역</v>
          </cell>
          <cell r="AD17356" t="str">
            <v/>
          </cell>
        </row>
        <row r="17357">
          <cell r="C17357" t="str">
            <v>진흥구역</v>
          </cell>
          <cell r="H17357">
            <v>0.26936764464441498</v>
          </cell>
          <cell r="M17357" t="str">
            <v>1</v>
          </cell>
          <cell r="U17357" t="str">
            <v>전</v>
          </cell>
          <cell r="AA17357" t="str">
            <v>농림지역</v>
          </cell>
          <cell r="AD17357" t="str">
            <v/>
          </cell>
        </row>
        <row r="17358">
          <cell r="C17358" t="str">
            <v>진흥구역</v>
          </cell>
          <cell r="H17358">
            <v>1.0766255484717499E-3</v>
          </cell>
          <cell r="M17358" t="str">
            <v>1</v>
          </cell>
          <cell r="U17358" t="str">
            <v>구거</v>
          </cell>
          <cell r="AA17358" t="str">
            <v>농림지역</v>
          </cell>
          <cell r="AD17358" t="str">
            <v/>
          </cell>
        </row>
        <row r="17359">
          <cell r="C17359" t="str">
            <v>진흥구역</v>
          </cell>
          <cell r="H17359">
            <v>5.3103431951921198E-3</v>
          </cell>
          <cell r="M17359" t="str">
            <v>1</v>
          </cell>
          <cell r="U17359" t="str">
            <v>구거</v>
          </cell>
          <cell r="AA17359" t="str">
            <v>농림지역</v>
          </cell>
          <cell r="AD17359" t="str">
            <v/>
          </cell>
        </row>
        <row r="17360">
          <cell r="C17360" t="str">
            <v>진흥구역</v>
          </cell>
          <cell r="H17360">
            <v>0.16489031832493301</v>
          </cell>
          <cell r="M17360" t="str">
            <v>1</v>
          </cell>
          <cell r="U17360" t="str">
            <v>답</v>
          </cell>
          <cell r="AA17360" t="str">
            <v>농림지역</v>
          </cell>
          <cell r="AD17360" t="str">
            <v/>
          </cell>
        </row>
        <row r="17361">
          <cell r="C17361" t="str">
            <v>진흥구역</v>
          </cell>
          <cell r="H17361">
            <v>0.13948724701172599</v>
          </cell>
          <cell r="M17361" t="str">
            <v>1</v>
          </cell>
          <cell r="U17361" t="str">
            <v>답</v>
          </cell>
          <cell r="AA17361" t="str">
            <v>농림지역</v>
          </cell>
          <cell r="AD17361" t="str">
            <v/>
          </cell>
        </row>
        <row r="17362">
          <cell r="C17362" t="str">
            <v>진흥구역</v>
          </cell>
          <cell r="H17362">
            <v>0.14072152017603001</v>
          </cell>
          <cell r="M17362" t="str">
            <v>1</v>
          </cell>
          <cell r="U17362" t="str">
            <v>답</v>
          </cell>
          <cell r="AA17362" t="str">
            <v>농림지역</v>
          </cell>
          <cell r="AD17362" t="str">
            <v/>
          </cell>
        </row>
        <row r="17363">
          <cell r="C17363" t="str">
            <v>진흥구역</v>
          </cell>
          <cell r="H17363">
            <v>0.13743967021371301</v>
          </cell>
          <cell r="M17363" t="str">
            <v>1</v>
          </cell>
          <cell r="U17363" t="str">
            <v>답</v>
          </cell>
          <cell r="AA17363" t="str">
            <v>농림지역</v>
          </cell>
          <cell r="AD17363" t="str">
            <v/>
          </cell>
        </row>
        <row r="17364">
          <cell r="C17364" t="str">
            <v>진흥구역</v>
          </cell>
          <cell r="H17364">
            <v>0.13845265444010499</v>
          </cell>
          <cell r="M17364" t="str">
            <v>1</v>
          </cell>
          <cell r="U17364" t="str">
            <v>답</v>
          </cell>
          <cell r="AA17364" t="str">
            <v>농림지역</v>
          </cell>
          <cell r="AD17364" t="str">
            <v/>
          </cell>
        </row>
        <row r="17365">
          <cell r="C17365" t="str">
            <v>진흥구역</v>
          </cell>
          <cell r="H17365">
            <v>9.2224027871008699E-3</v>
          </cell>
          <cell r="M17365" t="str">
            <v>1</v>
          </cell>
          <cell r="U17365" t="str">
            <v>하천</v>
          </cell>
          <cell r="AA17365" t="str">
            <v>농림지역</v>
          </cell>
          <cell r="AD17365" t="str">
            <v/>
          </cell>
        </row>
        <row r="17366">
          <cell r="C17366" t="str">
            <v>진흥구역</v>
          </cell>
          <cell r="H17366">
            <v>7.3662298380462897E-3</v>
          </cell>
          <cell r="M17366" t="str">
            <v>1</v>
          </cell>
          <cell r="U17366" t="str">
            <v>답</v>
          </cell>
          <cell r="AA17366" t="str">
            <v>농림지역</v>
          </cell>
          <cell r="AD17366" t="str">
            <v/>
          </cell>
        </row>
        <row r="17367">
          <cell r="C17367" t="str">
            <v>진흥구역</v>
          </cell>
          <cell r="H17367">
            <v>2.23220194728947E-3</v>
          </cell>
          <cell r="M17367" t="str">
            <v>1</v>
          </cell>
          <cell r="U17367" t="str">
            <v>제방</v>
          </cell>
          <cell r="AA17367" t="str">
            <v>농림지역</v>
          </cell>
          <cell r="AD17367" t="str">
            <v/>
          </cell>
        </row>
        <row r="17368">
          <cell r="C17368" t="str">
            <v>진흥구역</v>
          </cell>
          <cell r="H17368">
            <v>2.6740127015077598E-2</v>
          </cell>
          <cell r="M17368" t="str">
            <v>1</v>
          </cell>
          <cell r="U17368" t="str">
            <v>임야</v>
          </cell>
          <cell r="AA17368" t="str">
            <v>농림지역</v>
          </cell>
          <cell r="AD17368" t="str">
            <v/>
          </cell>
        </row>
        <row r="17369">
          <cell r="C17369" t="str">
            <v>진흥구역</v>
          </cell>
          <cell r="H17369">
            <v>6.21976984408611E-3</v>
          </cell>
          <cell r="M17369" t="str">
            <v>1</v>
          </cell>
          <cell r="U17369" t="str">
            <v>답</v>
          </cell>
          <cell r="AA17369" t="str">
            <v>농림지역</v>
          </cell>
          <cell r="AD17369" t="str">
            <v/>
          </cell>
        </row>
        <row r="17370">
          <cell r="C17370" t="str">
            <v>진흥구역</v>
          </cell>
          <cell r="H17370">
            <v>0.13478428386164801</v>
          </cell>
          <cell r="M17370" t="str">
            <v>1</v>
          </cell>
          <cell r="U17370" t="str">
            <v>답</v>
          </cell>
          <cell r="AA17370" t="str">
            <v>농림지역</v>
          </cell>
          <cell r="AD17370" t="str">
            <v/>
          </cell>
        </row>
        <row r="17371">
          <cell r="C17371" t="str">
            <v>진흥구역</v>
          </cell>
          <cell r="H17371">
            <v>0.13374813941399799</v>
          </cell>
          <cell r="M17371" t="str">
            <v>1</v>
          </cell>
          <cell r="U17371" t="str">
            <v>답</v>
          </cell>
          <cell r="AA17371" t="str">
            <v>농림지역</v>
          </cell>
          <cell r="AD17371" t="str">
            <v/>
          </cell>
        </row>
        <row r="17372">
          <cell r="C17372" t="str">
            <v>진흥구역</v>
          </cell>
          <cell r="H17372">
            <v>0.156780362112594</v>
          </cell>
          <cell r="M17372" t="str">
            <v>1</v>
          </cell>
          <cell r="U17372" t="str">
            <v>답</v>
          </cell>
          <cell r="AA17372" t="str">
            <v>농림지역</v>
          </cell>
          <cell r="AD17372" t="str">
            <v/>
          </cell>
        </row>
        <row r="17373">
          <cell r="C17373" t="str">
            <v>진흥구역</v>
          </cell>
          <cell r="H17373">
            <v>0.235552599199434</v>
          </cell>
          <cell r="M17373" t="str">
            <v>1</v>
          </cell>
          <cell r="U17373" t="str">
            <v>답</v>
          </cell>
          <cell r="AA17373" t="str">
            <v>농림지역</v>
          </cell>
          <cell r="AD17373" t="str">
            <v/>
          </cell>
        </row>
        <row r="17374">
          <cell r="C17374" t="str">
            <v>진흥구역</v>
          </cell>
          <cell r="H17374">
            <v>0.18288790308904598</v>
          </cell>
          <cell r="M17374" t="str">
            <v>1</v>
          </cell>
          <cell r="U17374" t="str">
            <v>답</v>
          </cell>
          <cell r="AA17374" t="str">
            <v>농림지역</v>
          </cell>
          <cell r="AD17374" t="str">
            <v/>
          </cell>
        </row>
        <row r="17375">
          <cell r="C17375" t="str">
            <v>진흥구역</v>
          </cell>
          <cell r="H17375">
            <v>1.5213105874506101E-2</v>
          </cell>
          <cell r="M17375" t="str">
            <v>1</v>
          </cell>
          <cell r="U17375" t="str">
            <v>하천</v>
          </cell>
          <cell r="AA17375" t="str">
            <v>농림지역</v>
          </cell>
          <cell r="AD17375" t="str">
            <v/>
          </cell>
        </row>
        <row r="17376">
          <cell r="C17376" t="str">
            <v>진흥구역</v>
          </cell>
          <cell r="H17376">
            <v>0.12934679918943401</v>
          </cell>
          <cell r="M17376" t="str">
            <v>1</v>
          </cell>
          <cell r="U17376" t="str">
            <v>하천</v>
          </cell>
          <cell r="AA17376" t="str">
            <v>농림지역</v>
          </cell>
          <cell r="AD17376" t="str">
            <v/>
          </cell>
        </row>
        <row r="17377">
          <cell r="C17377" t="str">
            <v>진흥구역</v>
          </cell>
          <cell r="H17377">
            <v>7.70177407508153E-2</v>
          </cell>
          <cell r="M17377" t="str">
            <v>1</v>
          </cell>
          <cell r="U17377" t="str">
            <v>제방</v>
          </cell>
          <cell r="AA17377" t="str">
            <v>농림지역</v>
          </cell>
          <cell r="AD17377" t="str">
            <v/>
          </cell>
        </row>
        <row r="17378">
          <cell r="C17378" t="str">
            <v>진흥구역</v>
          </cell>
          <cell r="H17378">
            <v>7.8990365478855296E-2</v>
          </cell>
          <cell r="M17378" t="str">
            <v>1</v>
          </cell>
          <cell r="U17378" t="str">
            <v>제방</v>
          </cell>
          <cell r="AA17378" t="str">
            <v>농림지역</v>
          </cell>
          <cell r="AD17378" t="str">
            <v/>
          </cell>
        </row>
        <row r="17379">
          <cell r="C17379" t="str">
            <v>진흥구역</v>
          </cell>
          <cell r="H17379">
            <v>5.7240819601053206E-2</v>
          </cell>
          <cell r="M17379" t="str">
            <v>1</v>
          </cell>
          <cell r="U17379" t="str">
            <v>하천</v>
          </cell>
          <cell r="AA17379" t="str">
            <v>농림지역</v>
          </cell>
          <cell r="AD17379" t="str">
            <v/>
          </cell>
        </row>
        <row r="17380">
          <cell r="C17380" t="str">
            <v>진흥구역</v>
          </cell>
          <cell r="H17380">
            <v>0.19866249758996801</v>
          </cell>
          <cell r="M17380" t="str">
            <v>1</v>
          </cell>
          <cell r="U17380" t="str">
            <v>답</v>
          </cell>
          <cell r="AA17380" t="str">
            <v>농림지역</v>
          </cell>
          <cell r="AD17380" t="str">
            <v/>
          </cell>
        </row>
        <row r="17381">
          <cell r="C17381" t="str">
            <v>진흥구역</v>
          </cell>
          <cell r="H17381">
            <v>0.20301448316641899</v>
          </cell>
          <cell r="M17381" t="str">
            <v>1</v>
          </cell>
          <cell r="U17381" t="str">
            <v>답</v>
          </cell>
          <cell r="AA17381" t="str">
            <v>농림지역</v>
          </cell>
          <cell r="AD17381" t="str">
            <v/>
          </cell>
        </row>
        <row r="17382">
          <cell r="C17382" t="str">
            <v>진흥구역</v>
          </cell>
          <cell r="H17382">
            <v>9.8909699393267009E-3</v>
          </cell>
          <cell r="M17382" t="str">
            <v>12-6</v>
          </cell>
          <cell r="U17382" t="str">
            <v>전</v>
          </cell>
          <cell r="AA17382" t="str">
            <v>농림지역</v>
          </cell>
          <cell r="AD17382" t="str">
            <v/>
          </cell>
        </row>
        <row r="17383">
          <cell r="C17383" t="str">
            <v>진흥구역</v>
          </cell>
          <cell r="H17383">
            <v>0.294719523174583</v>
          </cell>
          <cell r="M17383" t="str">
            <v>1</v>
          </cell>
          <cell r="U17383" t="str">
            <v>답</v>
          </cell>
          <cell r="AA17383" t="str">
            <v>농림지역</v>
          </cell>
          <cell r="AD17383" t="str">
            <v/>
          </cell>
        </row>
        <row r="17384">
          <cell r="C17384" t="str">
            <v>진흥구역</v>
          </cell>
          <cell r="H17384">
            <v>0.22907404272826998</v>
          </cell>
          <cell r="M17384" t="str">
            <v>1</v>
          </cell>
          <cell r="U17384" t="str">
            <v>답</v>
          </cell>
          <cell r="AA17384" t="str">
            <v>농림지역</v>
          </cell>
          <cell r="AD17384" t="str">
            <v/>
          </cell>
        </row>
        <row r="17385">
          <cell r="C17385" t="str">
            <v>진흥구역</v>
          </cell>
          <cell r="H17385">
            <v>0.109486998923693</v>
          </cell>
          <cell r="M17385" t="str">
            <v>1</v>
          </cell>
          <cell r="U17385" t="str">
            <v>답</v>
          </cell>
          <cell r="AA17385" t="str">
            <v>농림지역</v>
          </cell>
          <cell r="AD17385" t="str">
            <v/>
          </cell>
        </row>
        <row r="17386">
          <cell r="C17386" t="str">
            <v>진흥구역</v>
          </cell>
          <cell r="H17386">
            <v>0.193178217112389</v>
          </cell>
          <cell r="M17386" t="str">
            <v>1</v>
          </cell>
          <cell r="U17386" t="str">
            <v>답</v>
          </cell>
          <cell r="AA17386" t="str">
            <v>농림지역</v>
          </cell>
          <cell r="AD17386" t="str">
            <v/>
          </cell>
        </row>
        <row r="17387">
          <cell r="C17387" t="str">
            <v>진흥구역</v>
          </cell>
          <cell r="H17387">
            <v>0.20039952522423901</v>
          </cell>
          <cell r="M17387" t="str">
            <v>1</v>
          </cell>
          <cell r="U17387" t="str">
            <v>답</v>
          </cell>
          <cell r="AA17387" t="str">
            <v>농림지역</v>
          </cell>
          <cell r="AD17387" t="str">
            <v/>
          </cell>
        </row>
        <row r="17388">
          <cell r="C17388" t="str">
            <v>진흥구역</v>
          </cell>
          <cell r="H17388">
            <v>0.203596759349229</v>
          </cell>
          <cell r="M17388" t="str">
            <v>1</v>
          </cell>
          <cell r="U17388" t="str">
            <v>답</v>
          </cell>
          <cell r="AA17388" t="str">
            <v>농림지역</v>
          </cell>
          <cell r="AD17388" t="str">
            <v/>
          </cell>
        </row>
        <row r="17389">
          <cell r="C17389" t="str">
            <v>진흥구역</v>
          </cell>
          <cell r="H17389">
            <v>0.33792979114161997</v>
          </cell>
          <cell r="M17389" t="str">
            <v>1</v>
          </cell>
          <cell r="U17389" t="str">
            <v>답</v>
          </cell>
          <cell r="AA17389" t="str">
            <v>농림지역</v>
          </cell>
          <cell r="AD17389" t="str">
            <v/>
          </cell>
        </row>
        <row r="17390">
          <cell r="C17390" t="str">
            <v>진흥구역</v>
          </cell>
          <cell r="H17390">
            <v>3.1847482514579502E-3</v>
          </cell>
          <cell r="M17390" t="str">
            <v>1</v>
          </cell>
          <cell r="U17390" t="str">
            <v>구거</v>
          </cell>
          <cell r="AA17390" t="str">
            <v>농림지역</v>
          </cell>
          <cell r="AD17390" t="str">
            <v/>
          </cell>
        </row>
        <row r="17391">
          <cell r="C17391" t="str">
            <v>진흥구역</v>
          </cell>
          <cell r="H17391">
            <v>2.5904154771728798E-2</v>
          </cell>
          <cell r="M17391" t="str">
            <v>1</v>
          </cell>
          <cell r="U17391" t="str">
            <v>제방</v>
          </cell>
          <cell r="AA17391" t="str">
            <v>농림지역</v>
          </cell>
          <cell r="AD17391" t="str">
            <v/>
          </cell>
        </row>
        <row r="17392">
          <cell r="C17392" t="str">
            <v>진흥구역</v>
          </cell>
          <cell r="H17392">
            <v>1.0621081981071799E-2</v>
          </cell>
          <cell r="M17392" t="str">
            <v>1</v>
          </cell>
          <cell r="U17392" t="str">
            <v>제방</v>
          </cell>
          <cell r="AA17392" t="str">
            <v>농림지역</v>
          </cell>
          <cell r="AD17392" t="str">
            <v/>
          </cell>
        </row>
        <row r="17393">
          <cell r="C17393" t="str">
            <v>진흥구역</v>
          </cell>
          <cell r="H17393">
            <v>1.7856856720498998E-2</v>
          </cell>
          <cell r="M17393" t="str">
            <v>1</v>
          </cell>
          <cell r="U17393" t="str">
            <v>제방</v>
          </cell>
          <cell r="AA17393" t="str">
            <v>농림지역</v>
          </cell>
          <cell r="AD17393" t="str">
            <v/>
          </cell>
        </row>
        <row r="17394">
          <cell r="C17394" t="str">
            <v>진흥구역</v>
          </cell>
          <cell r="H17394">
            <v>4.8001719975603796E-3</v>
          </cell>
          <cell r="M17394" t="str">
            <v>1</v>
          </cell>
          <cell r="U17394" t="str">
            <v>제방</v>
          </cell>
          <cell r="AA17394" t="str">
            <v>농림지역</v>
          </cell>
          <cell r="AD17394" t="str">
            <v/>
          </cell>
        </row>
        <row r="17395">
          <cell r="C17395" t="str">
            <v>진흥구역</v>
          </cell>
          <cell r="H17395">
            <v>0.11261771119707101</v>
          </cell>
          <cell r="M17395" t="str">
            <v>1</v>
          </cell>
          <cell r="U17395" t="str">
            <v>제방</v>
          </cell>
          <cell r="AA17395" t="str">
            <v>농림지역</v>
          </cell>
          <cell r="AD17395" t="str">
            <v/>
          </cell>
        </row>
        <row r="17396">
          <cell r="C17396" t="str">
            <v>진흥구역</v>
          </cell>
          <cell r="H17396">
            <v>0.25054814728188701</v>
          </cell>
          <cell r="M17396" t="str">
            <v>1</v>
          </cell>
          <cell r="U17396" t="str">
            <v>답</v>
          </cell>
          <cell r="AA17396" t="str">
            <v>농림지역</v>
          </cell>
          <cell r="AD17396" t="str">
            <v/>
          </cell>
        </row>
        <row r="17397">
          <cell r="C17397" t="str">
            <v>진흥구역</v>
          </cell>
          <cell r="H17397">
            <v>6.4921281926801E-3</v>
          </cell>
          <cell r="M17397" t="str">
            <v>1</v>
          </cell>
          <cell r="U17397" t="str">
            <v>하천</v>
          </cell>
          <cell r="AA17397" t="str">
            <v>농림지역</v>
          </cell>
          <cell r="AD17397" t="str">
            <v/>
          </cell>
        </row>
        <row r="17398">
          <cell r="C17398" t="str">
            <v>진흥구역</v>
          </cell>
          <cell r="H17398">
            <v>9.4123993431775594E-3</v>
          </cell>
          <cell r="M17398" t="str">
            <v>1</v>
          </cell>
          <cell r="U17398" t="str">
            <v>제방</v>
          </cell>
          <cell r="AA17398" t="str">
            <v>농림지역</v>
          </cell>
          <cell r="AD17398" t="str">
            <v/>
          </cell>
        </row>
        <row r="17399">
          <cell r="C17399" t="str">
            <v>진흥구역</v>
          </cell>
          <cell r="H17399">
            <v>2.1104848994034997E-3</v>
          </cell>
          <cell r="M17399" t="str">
            <v>1</v>
          </cell>
          <cell r="U17399" t="str">
            <v>제방</v>
          </cell>
          <cell r="AA17399" t="str">
            <v>농림지역</v>
          </cell>
          <cell r="AD17399" t="str">
            <v/>
          </cell>
        </row>
        <row r="17400">
          <cell r="C17400" t="str">
            <v>진흥구역</v>
          </cell>
          <cell r="H17400">
            <v>0.144760657290882</v>
          </cell>
          <cell r="M17400" t="str">
            <v>1</v>
          </cell>
          <cell r="U17400" t="str">
            <v>답</v>
          </cell>
          <cell r="AA17400" t="str">
            <v>농림지역</v>
          </cell>
          <cell r="AD17400" t="str">
            <v/>
          </cell>
        </row>
        <row r="17401">
          <cell r="C17401" t="str">
            <v>진흥구역</v>
          </cell>
          <cell r="H17401">
            <v>0.14737456338170901</v>
          </cell>
          <cell r="M17401" t="str">
            <v>1</v>
          </cell>
          <cell r="U17401" t="str">
            <v>답</v>
          </cell>
          <cell r="AA17401" t="str">
            <v>농림지역</v>
          </cell>
          <cell r="AD17401" t="str">
            <v/>
          </cell>
        </row>
        <row r="17402">
          <cell r="C17402" t="str">
            <v>진흥구역</v>
          </cell>
          <cell r="H17402">
            <v>0.229809241782722</v>
          </cell>
          <cell r="M17402" t="str">
            <v>1</v>
          </cell>
          <cell r="U17402" t="str">
            <v>답</v>
          </cell>
          <cell r="AA17402" t="str">
            <v>농림지역</v>
          </cell>
          <cell r="AD17402" t="str">
            <v/>
          </cell>
        </row>
        <row r="17403">
          <cell r="C17403" t="str">
            <v>진흥구역</v>
          </cell>
          <cell r="H17403">
            <v>1.29058239788131E-2</v>
          </cell>
          <cell r="M17403" t="str">
            <v>1</v>
          </cell>
          <cell r="U17403" t="str">
            <v>답</v>
          </cell>
          <cell r="AA17403" t="str">
            <v>농림지역</v>
          </cell>
          <cell r="AD17403" t="str">
            <v/>
          </cell>
        </row>
        <row r="17404">
          <cell r="C17404" t="str">
            <v>진흥구역</v>
          </cell>
          <cell r="H17404">
            <v>2.1824861618824801E-2</v>
          </cell>
          <cell r="M17404" t="str">
            <v>1</v>
          </cell>
          <cell r="U17404" t="str">
            <v>구거</v>
          </cell>
          <cell r="AA17404" t="str">
            <v>농림지역</v>
          </cell>
          <cell r="AD17404" t="str">
            <v/>
          </cell>
        </row>
        <row r="17405">
          <cell r="C17405" t="str">
            <v>진흥구역</v>
          </cell>
          <cell r="H17405">
            <v>3.7900199701829902E-2</v>
          </cell>
          <cell r="M17405" t="str">
            <v>1</v>
          </cell>
          <cell r="U17405" t="str">
            <v>도로</v>
          </cell>
          <cell r="AA17405" t="str">
            <v>농림지역</v>
          </cell>
          <cell r="AD17405" t="str">
            <v/>
          </cell>
        </row>
        <row r="17406">
          <cell r="C17406" t="str">
            <v>진흥구역</v>
          </cell>
          <cell r="H17406">
            <v>1.8094434985628802E-3</v>
          </cell>
          <cell r="M17406" t="str">
            <v>1</v>
          </cell>
          <cell r="U17406" t="str">
            <v>도로</v>
          </cell>
          <cell r="AA17406" t="str">
            <v>농림지역</v>
          </cell>
          <cell r="AD17406" t="str">
            <v/>
          </cell>
        </row>
        <row r="17407">
          <cell r="C17407" t="str">
            <v>진흥구역</v>
          </cell>
          <cell r="H17407">
            <v>3.3630724981834498E-4</v>
          </cell>
          <cell r="M17407" t="str">
            <v>1</v>
          </cell>
          <cell r="U17407" t="str">
            <v>제방</v>
          </cell>
          <cell r="AA17407" t="str">
            <v>농림지역</v>
          </cell>
          <cell r="AD17407" t="str">
            <v/>
          </cell>
        </row>
        <row r="17408">
          <cell r="C17408" t="str">
            <v>진흥구역</v>
          </cell>
          <cell r="H17408">
            <v>6.0489886423970903E-3</v>
          </cell>
          <cell r="M17408" t="str">
            <v>1</v>
          </cell>
          <cell r="U17408" t="str">
            <v>제방</v>
          </cell>
          <cell r="AA17408" t="str">
            <v>농림지역</v>
          </cell>
          <cell r="AD17408" t="str">
            <v/>
          </cell>
        </row>
        <row r="17409">
          <cell r="C17409" t="str">
            <v>진흥구역</v>
          </cell>
          <cell r="H17409">
            <v>1.6536348873760799E-2</v>
          </cell>
          <cell r="M17409" t="str">
            <v>1</v>
          </cell>
          <cell r="U17409" t="str">
            <v>제방</v>
          </cell>
          <cell r="AA17409" t="str">
            <v>농림지역</v>
          </cell>
          <cell r="AD17409" t="str">
            <v/>
          </cell>
        </row>
        <row r="17410">
          <cell r="C17410" t="str">
            <v>진흥구역</v>
          </cell>
          <cell r="H17410">
            <v>3.6207919954850901E-3</v>
          </cell>
          <cell r="M17410" t="str">
            <v>1</v>
          </cell>
          <cell r="U17410" t="str">
            <v>제방</v>
          </cell>
          <cell r="AA17410" t="str">
            <v>농림지역</v>
          </cell>
          <cell r="AD17410" t="str">
            <v/>
          </cell>
        </row>
        <row r="17411">
          <cell r="C17411" t="str">
            <v>진흥구역</v>
          </cell>
          <cell r="H17411">
            <v>8.8766909814478392E-3</v>
          </cell>
          <cell r="M17411" t="str">
            <v>1</v>
          </cell>
          <cell r="U17411" t="str">
            <v>구거</v>
          </cell>
          <cell r="AA17411" t="str">
            <v>농림지역</v>
          </cell>
          <cell r="AD17411" t="str">
            <v/>
          </cell>
        </row>
        <row r="17412">
          <cell r="C17412" t="str">
            <v>진흥구역</v>
          </cell>
          <cell r="H17412">
            <v>4.6839790096116503E-2</v>
          </cell>
          <cell r="M17412" t="str">
            <v>1</v>
          </cell>
          <cell r="U17412" t="str">
            <v>도로</v>
          </cell>
          <cell r="AA17412" t="str">
            <v>농림지역</v>
          </cell>
          <cell r="AD17412" t="str">
            <v/>
          </cell>
        </row>
        <row r="17413">
          <cell r="C17413" t="str">
            <v>진흥구역</v>
          </cell>
          <cell r="H17413">
            <v>2.30385719905799E-2</v>
          </cell>
          <cell r="M17413" t="str">
            <v>1</v>
          </cell>
          <cell r="U17413" t="str">
            <v>구거</v>
          </cell>
          <cell r="AA17413" t="str">
            <v>농림지역</v>
          </cell>
          <cell r="AD17413" t="str">
            <v/>
          </cell>
        </row>
        <row r="17414">
          <cell r="C17414" t="str">
            <v>진흥구역</v>
          </cell>
          <cell r="H17414">
            <v>4.2525425060710303E-2</v>
          </cell>
          <cell r="M17414" t="str">
            <v>1</v>
          </cell>
          <cell r="U17414" t="str">
            <v>구거</v>
          </cell>
          <cell r="AA17414" t="str">
            <v>농림지역</v>
          </cell>
          <cell r="AD17414" t="str">
            <v/>
          </cell>
        </row>
        <row r="17415">
          <cell r="C17415" t="str">
            <v>진흥구역</v>
          </cell>
          <cell r="H17415">
            <v>0.105411458199216</v>
          </cell>
          <cell r="M17415" t="str">
            <v>1</v>
          </cell>
          <cell r="U17415" t="str">
            <v>답</v>
          </cell>
          <cell r="AA17415" t="str">
            <v>농림지역</v>
          </cell>
          <cell r="AD17415" t="str">
            <v/>
          </cell>
        </row>
        <row r="17416">
          <cell r="C17416" t="str">
            <v>진흥구역</v>
          </cell>
          <cell r="H17416">
            <v>9.2633799096013505E-2</v>
          </cell>
          <cell r="M17416" t="str">
            <v>1</v>
          </cell>
          <cell r="U17416" t="str">
            <v>제방</v>
          </cell>
          <cell r="AA17416" t="str">
            <v>농림지역</v>
          </cell>
          <cell r="AD17416" t="str">
            <v/>
          </cell>
        </row>
        <row r="17417">
          <cell r="C17417" t="str">
            <v>진흥구역</v>
          </cell>
          <cell r="H17417">
            <v>2.1934910862963598E-2</v>
          </cell>
          <cell r="M17417" t="str">
            <v>1</v>
          </cell>
          <cell r="U17417" t="str">
            <v>제방</v>
          </cell>
          <cell r="AA17417" t="str">
            <v>농림지역</v>
          </cell>
          <cell r="AD17417" t="str">
            <v/>
          </cell>
        </row>
        <row r="17418">
          <cell r="C17418" t="str">
            <v>진흥구역</v>
          </cell>
          <cell r="H17418">
            <v>1.7834496178045899E-2</v>
          </cell>
          <cell r="M17418" t="str">
            <v>1</v>
          </cell>
          <cell r="U17418" t="str">
            <v>제방</v>
          </cell>
          <cell r="AA17418" t="str">
            <v>농림지역</v>
          </cell>
          <cell r="AD17418" t="str">
            <v/>
          </cell>
        </row>
        <row r="17419">
          <cell r="C17419" t="str">
            <v>진흥구역</v>
          </cell>
          <cell r="H17419">
            <v>9.1714115979420599E-2</v>
          </cell>
          <cell r="M17419" t="str">
            <v>1</v>
          </cell>
          <cell r="U17419" t="str">
            <v>답</v>
          </cell>
          <cell r="AA17419" t="str">
            <v>농림지역</v>
          </cell>
          <cell r="AD17419" t="str">
            <v/>
          </cell>
        </row>
        <row r="17420">
          <cell r="C17420" t="str">
            <v>진흥구역</v>
          </cell>
          <cell r="H17420">
            <v>5.3981286933848502E-2</v>
          </cell>
          <cell r="M17420" t="str">
            <v>1</v>
          </cell>
          <cell r="U17420" t="str">
            <v>제방</v>
          </cell>
          <cell r="AA17420" t="str">
            <v>농림지역</v>
          </cell>
          <cell r="AD17420" t="str">
            <v/>
          </cell>
        </row>
        <row r="17421">
          <cell r="C17421" t="str">
            <v>진흥구역</v>
          </cell>
          <cell r="H17421">
            <v>6.5981581345250909E-2</v>
          </cell>
          <cell r="M17421" t="str">
            <v>1</v>
          </cell>
          <cell r="U17421" t="str">
            <v>전</v>
          </cell>
          <cell r="AA17421" t="str">
            <v>농림지역</v>
          </cell>
          <cell r="AD17421" t="str">
            <v/>
          </cell>
        </row>
        <row r="17422">
          <cell r="C17422" t="str">
            <v>진흥구역</v>
          </cell>
          <cell r="H17422">
            <v>0.138802362527434</v>
          </cell>
          <cell r="M17422" t="str">
            <v>1</v>
          </cell>
          <cell r="U17422" t="str">
            <v>제방</v>
          </cell>
          <cell r="AA17422" t="str">
            <v>농림지역</v>
          </cell>
          <cell r="AD17422" t="str">
            <v/>
          </cell>
        </row>
        <row r="17423">
          <cell r="C17423" t="str">
            <v>진흥구역</v>
          </cell>
          <cell r="H17423">
            <v>9.5992168266038097E-2</v>
          </cell>
          <cell r="M17423" t="str">
            <v>1</v>
          </cell>
          <cell r="U17423" t="str">
            <v>구거</v>
          </cell>
          <cell r="AA17423" t="str">
            <v>농림지역</v>
          </cell>
          <cell r="AD17423" t="str">
            <v/>
          </cell>
        </row>
        <row r="17424">
          <cell r="C17424" t="str">
            <v>진흥구역</v>
          </cell>
          <cell r="H17424">
            <v>1.17516875452056E-2</v>
          </cell>
          <cell r="M17424" t="str">
            <v>1</v>
          </cell>
          <cell r="U17424" t="str">
            <v>구거</v>
          </cell>
          <cell r="AA17424" t="str">
            <v>농림지역</v>
          </cell>
          <cell r="AD17424" t="str">
            <v/>
          </cell>
        </row>
        <row r="17425">
          <cell r="C17425" t="str">
            <v>진흥구역</v>
          </cell>
          <cell r="H17425">
            <v>1.25677815059305E-3</v>
          </cell>
          <cell r="M17425" t="str">
            <v>1</v>
          </cell>
          <cell r="U17425" t="str">
            <v>구거</v>
          </cell>
          <cell r="AA17425" t="str">
            <v>농림지역</v>
          </cell>
          <cell r="AD17425" t="str">
            <v/>
          </cell>
        </row>
        <row r="17426">
          <cell r="C17426" t="str">
            <v>진흥구역</v>
          </cell>
          <cell r="H17426">
            <v>1.30135947818088E-2</v>
          </cell>
          <cell r="M17426" t="str">
            <v>1</v>
          </cell>
          <cell r="U17426" t="str">
            <v>구거</v>
          </cell>
          <cell r="AA17426" t="str">
            <v>농림지역</v>
          </cell>
          <cell r="AD17426" t="str">
            <v/>
          </cell>
        </row>
        <row r="17427">
          <cell r="C17427" t="str">
            <v>진흥구역</v>
          </cell>
          <cell r="H17427">
            <v>2.2253552436131601E-3</v>
          </cell>
          <cell r="M17427" t="str">
            <v>1</v>
          </cell>
          <cell r="U17427" t="str">
            <v>구거</v>
          </cell>
          <cell r="AA17427" t="str">
            <v>농림지역</v>
          </cell>
          <cell r="AD17427" t="str">
            <v/>
          </cell>
        </row>
        <row r="17428">
          <cell r="C17428" t="str">
            <v>진흥구역</v>
          </cell>
          <cell r="H17428">
            <v>5.6664212164853095E-2</v>
          </cell>
          <cell r="M17428" t="str">
            <v>16-1</v>
          </cell>
          <cell r="U17428" t="str">
            <v>대지</v>
          </cell>
          <cell r="AA17428" t="str">
            <v>농림지역</v>
          </cell>
          <cell r="AD17428" t="str">
            <v/>
          </cell>
        </row>
        <row r="17429">
          <cell r="C17429" t="str">
            <v>진흥구역</v>
          </cell>
          <cell r="H17429">
            <v>8.1568372945370199E-3</v>
          </cell>
          <cell r="M17429" t="str">
            <v>16-1</v>
          </cell>
          <cell r="U17429" t="str">
            <v>구거</v>
          </cell>
          <cell r="AA17429" t="str">
            <v>농림지역</v>
          </cell>
          <cell r="AD17429" t="str">
            <v/>
          </cell>
        </row>
        <row r="17430">
          <cell r="C17430" t="str">
            <v>진흥구역</v>
          </cell>
          <cell r="H17430">
            <v>4.8481891429439199E-3</v>
          </cell>
          <cell r="M17430" t="str">
            <v>16-1</v>
          </cell>
          <cell r="U17430" t="str">
            <v>구거</v>
          </cell>
          <cell r="AA17430" t="str">
            <v>농림지역</v>
          </cell>
          <cell r="AD17430" t="str">
            <v/>
          </cell>
        </row>
        <row r="17431">
          <cell r="C17431" t="str">
            <v>진흥구역</v>
          </cell>
          <cell r="H17431">
            <v>0.42072903675197604</v>
          </cell>
          <cell r="M17431" t="str">
            <v>16-1</v>
          </cell>
          <cell r="U17431" t="str">
            <v>전</v>
          </cell>
          <cell r="AA17431" t="str">
            <v>농림지역</v>
          </cell>
          <cell r="AD17431" t="str">
            <v/>
          </cell>
        </row>
        <row r="17432">
          <cell r="C17432" t="str">
            <v>진흥구역</v>
          </cell>
          <cell r="H17432">
            <v>2.21917278239924E-2</v>
          </cell>
          <cell r="M17432" t="str">
            <v>16-1</v>
          </cell>
          <cell r="U17432" t="str">
            <v>전</v>
          </cell>
          <cell r="AA17432" t="str">
            <v>농림지역</v>
          </cell>
          <cell r="AD17432" t="str">
            <v/>
          </cell>
        </row>
        <row r="17433">
          <cell r="C17433" t="str">
            <v>진흥구역</v>
          </cell>
          <cell r="H17433">
            <v>7.3237956851553406E-3</v>
          </cell>
          <cell r="M17433" t="str">
            <v>16-1</v>
          </cell>
          <cell r="U17433" t="str">
            <v>구거</v>
          </cell>
          <cell r="AA17433" t="str">
            <v>농림지역</v>
          </cell>
          <cell r="AD17433" t="str">
            <v/>
          </cell>
        </row>
        <row r="17434">
          <cell r="C17434" t="str">
            <v>진흥구역</v>
          </cell>
          <cell r="H17434">
            <v>8.6293486828005299E-3</v>
          </cell>
          <cell r="M17434" t="str">
            <v>16-1</v>
          </cell>
          <cell r="U17434" t="str">
            <v>구거</v>
          </cell>
          <cell r="AA17434" t="str">
            <v>농림지역</v>
          </cell>
          <cell r="AD17434" t="str">
            <v/>
          </cell>
        </row>
        <row r="17435">
          <cell r="C17435" t="str">
            <v>진흥구역</v>
          </cell>
          <cell r="H17435">
            <v>7.9566422931560601E-3</v>
          </cell>
          <cell r="M17435" t="str">
            <v>16-1</v>
          </cell>
          <cell r="U17435" t="str">
            <v>답</v>
          </cell>
          <cell r="AA17435" t="str">
            <v>농림지역</v>
          </cell>
          <cell r="AD17435" t="str">
            <v/>
          </cell>
        </row>
        <row r="17436">
          <cell r="C17436" t="str">
            <v>진흥구역</v>
          </cell>
          <cell r="H17436">
            <v>3.6008340421226598E-3</v>
          </cell>
          <cell r="M17436" t="str">
            <v>2-9</v>
          </cell>
          <cell r="U17436" t="str">
            <v>구거</v>
          </cell>
          <cell r="AA17436" t="str">
            <v>농림지역</v>
          </cell>
          <cell r="AD17436" t="str">
            <v/>
          </cell>
        </row>
        <row r="17437">
          <cell r="C17437" t="str">
            <v>진흥구역</v>
          </cell>
          <cell r="H17437">
            <v>2.48162569465179E-3</v>
          </cell>
          <cell r="M17437" t="str">
            <v>2-9</v>
          </cell>
          <cell r="U17437" t="str">
            <v>구거</v>
          </cell>
          <cell r="AA17437" t="str">
            <v>농림지역</v>
          </cell>
          <cell r="AD17437" t="str">
            <v/>
          </cell>
        </row>
        <row r="17438">
          <cell r="C17438" t="str">
            <v>진흥구역</v>
          </cell>
          <cell r="H17438">
            <v>2.6578723513246503E-2</v>
          </cell>
          <cell r="M17438" t="str">
            <v>16-5</v>
          </cell>
          <cell r="U17438" t="str">
            <v>답</v>
          </cell>
          <cell r="AA17438" t="str">
            <v>농림지역</v>
          </cell>
          <cell r="AD17438" t="str">
            <v/>
          </cell>
        </row>
        <row r="17439">
          <cell r="C17439" t="str">
            <v>진흥구역</v>
          </cell>
          <cell r="H17439">
            <v>2.8040958000000598E-2</v>
          </cell>
          <cell r="M17439" t="str">
            <v>16-5</v>
          </cell>
          <cell r="U17439" t="str">
            <v>답</v>
          </cell>
          <cell r="AA17439" t="str">
            <v>농림지역</v>
          </cell>
          <cell r="AD17439" t="str">
            <v/>
          </cell>
        </row>
        <row r="17440">
          <cell r="C17440" t="str">
            <v>진흥구역</v>
          </cell>
          <cell r="H17440">
            <v>0.11835255733015299</v>
          </cell>
          <cell r="M17440" t="str">
            <v>16-5</v>
          </cell>
          <cell r="U17440" t="str">
            <v>답</v>
          </cell>
          <cell r="AA17440" t="str">
            <v>농림지역</v>
          </cell>
          <cell r="AD17440" t="str">
            <v/>
          </cell>
        </row>
        <row r="17441">
          <cell r="C17441" t="str">
            <v>진흥구역</v>
          </cell>
          <cell r="H17441">
            <v>0.43445345206686897</v>
          </cell>
          <cell r="M17441" t="str">
            <v>1</v>
          </cell>
          <cell r="U17441" t="str">
            <v>하천</v>
          </cell>
          <cell r="AA17441" t="str">
            <v>농림지역</v>
          </cell>
          <cell r="AD17441" t="str">
            <v/>
          </cell>
        </row>
        <row r="17442">
          <cell r="C17442" t="str">
            <v>진흥구역</v>
          </cell>
          <cell r="H17442">
            <v>0.120018702576487</v>
          </cell>
          <cell r="M17442" t="str">
            <v>1</v>
          </cell>
          <cell r="U17442" t="str">
            <v>제방</v>
          </cell>
          <cell r="AA17442" t="str">
            <v>농림지역</v>
          </cell>
          <cell r="AD17442" t="str">
            <v/>
          </cell>
        </row>
        <row r="17443">
          <cell r="C17443" t="str">
            <v>진흥구역</v>
          </cell>
          <cell r="H17443">
            <v>6.2434933666232095E-2</v>
          </cell>
          <cell r="M17443" t="str">
            <v>1</v>
          </cell>
          <cell r="U17443" t="str">
            <v>제방</v>
          </cell>
          <cell r="AA17443" t="str">
            <v>농림지역</v>
          </cell>
          <cell r="AD17443" t="str">
            <v/>
          </cell>
        </row>
        <row r="17444">
          <cell r="C17444" t="str">
            <v>진흥구역</v>
          </cell>
          <cell r="H17444">
            <v>7.9259509440252496E-3</v>
          </cell>
          <cell r="M17444" t="str">
            <v>1</v>
          </cell>
          <cell r="U17444" t="str">
            <v>제방</v>
          </cell>
          <cell r="AA17444" t="str">
            <v>농림지역</v>
          </cell>
          <cell r="AD17444" t="str">
            <v/>
          </cell>
        </row>
        <row r="17445">
          <cell r="C17445" t="str">
            <v>진흥구역</v>
          </cell>
          <cell r="H17445">
            <v>6.19208079199772E-3</v>
          </cell>
          <cell r="M17445" t="str">
            <v>1</v>
          </cell>
          <cell r="U17445" t="str">
            <v>제방</v>
          </cell>
          <cell r="AA17445" t="str">
            <v>농림지역</v>
          </cell>
          <cell r="AD17445" t="str">
            <v/>
          </cell>
        </row>
        <row r="17446">
          <cell r="C17446" t="str">
            <v>진흥구역</v>
          </cell>
          <cell r="H17446">
            <v>3.32372637674508E-2</v>
          </cell>
          <cell r="M17446" t="str">
            <v>1</v>
          </cell>
          <cell r="U17446" t="str">
            <v>도로</v>
          </cell>
          <cell r="AA17446" t="str">
            <v>농림지역</v>
          </cell>
          <cell r="AD17446" t="str">
            <v/>
          </cell>
        </row>
        <row r="17447">
          <cell r="C17447" t="str">
            <v>진흥구역</v>
          </cell>
          <cell r="H17447">
            <v>4.2536024929055102E-3</v>
          </cell>
          <cell r="M17447" t="str">
            <v>1</v>
          </cell>
          <cell r="U17447" t="str">
            <v>제방</v>
          </cell>
          <cell r="AA17447" t="str">
            <v>농림지역</v>
          </cell>
          <cell r="AD17447" t="str">
            <v/>
          </cell>
        </row>
        <row r="17448">
          <cell r="C17448" t="str">
            <v>진흥구역</v>
          </cell>
          <cell r="H17448">
            <v>7.40857213826437E-3</v>
          </cell>
          <cell r="M17448" t="str">
            <v>1</v>
          </cell>
          <cell r="U17448" t="str">
            <v>구거</v>
          </cell>
          <cell r="AA17448" t="str">
            <v>농림지역</v>
          </cell>
          <cell r="AD17448" t="str">
            <v/>
          </cell>
        </row>
        <row r="17449">
          <cell r="C17449" t="str">
            <v>진흥구역</v>
          </cell>
          <cell r="H17449">
            <v>4.7800729936956898E-3</v>
          </cell>
          <cell r="M17449" t="str">
            <v>1</v>
          </cell>
          <cell r="U17449" t="str">
            <v>구거</v>
          </cell>
          <cell r="AA17449" t="str">
            <v>농림지역</v>
          </cell>
          <cell r="AD17449" t="str">
            <v/>
          </cell>
        </row>
        <row r="17450">
          <cell r="C17450" t="str">
            <v>진흥구역</v>
          </cell>
          <cell r="H17450">
            <v>9.9090420369085611E-3</v>
          </cell>
          <cell r="M17450" t="str">
            <v>1</v>
          </cell>
          <cell r="U17450" t="str">
            <v>제방</v>
          </cell>
          <cell r="AA17450" t="str">
            <v>농림지역</v>
          </cell>
          <cell r="AD17450" t="str">
            <v/>
          </cell>
        </row>
        <row r="17451">
          <cell r="C17451" t="str">
            <v>진흥구역</v>
          </cell>
          <cell r="H17451">
            <v>1.6225700991844198E-3</v>
          </cell>
          <cell r="M17451" t="str">
            <v>2-5</v>
          </cell>
          <cell r="U17451" t="str">
            <v>구거</v>
          </cell>
          <cell r="AA17451" t="str">
            <v>농림지역</v>
          </cell>
          <cell r="AD17451" t="str">
            <v/>
          </cell>
        </row>
        <row r="17452">
          <cell r="C17452" t="str">
            <v>진흥구역</v>
          </cell>
          <cell r="H17452">
            <v>5.6598167459907698E-3</v>
          </cell>
          <cell r="M17452" t="str">
            <v>2-9</v>
          </cell>
          <cell r="U17452" t="str">
            <v>구거</v>
          </cell>
          <cell r="AA17452" t="str">
            <v>농림지역</v>
          </cell>
          <cell r="AD17452" t="str">
            <v/>
          </cell>
        </row>
        <row r="17453">
          <cell r="C17453" t="str">
            <v>진흥구역</v>
          </cell>
          <cell r="H17453">
            <v>1.63409044735323E-2</v>
          </cell>
          <cell r="M17453" t="str">
            <v>1</v>
          </cell>
          <cell r="U17453" t="str">
            <v>하천</v>
          </cell>
          <cell r="AA17453" t="str">
            <v>농림지역</v>
          </cell>
          <cell r="AD17453" t="str">
            <v/>
          </cell>
        </row>
        <row r="17454">
          <cell r="C17454" t="str">
            <v>진흥구역</v>
          </cell>
          <cell r="H17454">
            <v>0.18956087273174901</v>
          </cell>
          <cell r="M17454" t="str">
            <v>1</v>
          </cell>
          <cell r="U17454" t="str">
            <v>답</v>
          </cell>
          <cell r="AA17454" t="str">
            <v>농림지역</v>
          </cell>
          <cell r="AD17454" t="str">
            <v/>
          </cell>
        </row>
        <row r="17455">
          <cell r="C17455" t="str">
            <v>진흥구역</v>
          </cell>
          <cell r="H17455">
            <v>0.26871592552621798</v>
          </cell>
          <cell r="M17455" t="str">
            <v>1</v>
          </cell>
          <cell r="U17455" t="str">
            <v>답</v>
          </cell>
          <cell r="AA17455" t="str">
            <v>농림지역</v>
          </cell>
          <cell r="AD17455" t="str">
            <v/>
          </cell>
        </row>
        <row r="17456">
          <cell r="C17456" t="str">
            <v>진흥구역</v>
          </cell>
          <cell r="H17456">
            <v>8.5321070177773101E-2</v>
          </cell>
          <cell r="M17456" t="str">
            <v>1</v>
          </cell>
          <cell r="U17456" t="str">
            <v>전</v>
          </cell>
          <cell r="AA17456" t="str">
            <v>농림지역</v>
          </cell>
          <cell r="AD17456" t="str">
            <v/>
          </cell>
        </row>
        <row r="17457">
          <cell r="C17457" t="str">
            <v>진흥구역</v>
          </cell>
          <cell r="H17457">
            <v>0.100257487581886</v>
          </cell>
          <cell r="M17457" t="str">
            <v>1</v>
          </cell>
          <cell r="U17457" t="str">
            <v>답</v>
          </cell>
          <cell r="AA17457" t="str">
            <v>농림지역</v>
          </cell>
          <cell r="AD17457" t="str">
            <v/>
          </cell>
        </row>
        <row r="17458">
          <cell r="C17458" t="str">
            <v>진흥구역</v>
          </cell>
          <cell r="H17458">
            <v>7.54805386102545E-2</v>
          </cell>
          <cell r="M17458" t="str">
            <v>1</v>
          </cell>
          <cell r="U17458" t="str">
            <v>답</v>
          </cell>
          <cell r="AA17458" t="str">
            <v>농림지역</v>
          </cell>
          <cell r="AD17458" t="str">
            <v/>
          </cell>
        </row>
        <row r="17459">
          <cell r="C17459" t="str">
            <v>진흥구역</v>
          </cell>
          <cell r="H17459">
            <v>0.29948291989760301</v>
          </cell>
          <cell r="M17459" t="str">
            <v>1</v>
          </cell>
          <cell r="U17459" t="str">
            <v>답</v>
          </cell>
          <cell r="AA17459" t="str">
            <v>농림지역</v>
          </cell>
          <cell r="AD17459" t="str">
            <v/>
          </cell>
        </row>
        <row r="17460">
          <cell r="C17460" t="str">
            <v>진흥구역</v>
          </cell>
          <cell r="H17460">
            <v>0.13974890085473402</v>
          </cell>
          <cell r="M17460" t="str">
            <v>1</v>
          </cell>
          <cell r="U17460" t="str">
            <v>답</v>
          </cell>
          <cell r="AA17460" t="str">
            <v>농림지역</v>
          </cell>
          <cell r="AD17460" t="str">
            <v/>
          </cell>
        </row>
        <row r="17461">
          <cell r="C17461" t="str">
            <v>진흥구역</v>
          </cell>
          <cell r="H17461">
            <v>0.43142252370919698</v>
          </cell>
          <cell r="M17461" t="str">
            <v>1</v>
          </cell>
          <cell r="U17461" t="str">
            <v>답</v>
          </cell>
          <cell r="AA17461" t="str">
            <v>농림지역</v>
          </cell>
          <cell r="AD17461" t="str">
            <v/>
          </cell>
        </row>
        <row r="17462">
          <cell r="C17462" t="str">
            <v>진흥구역</v>
          </cell>
          <cell r="H17462">
            <v>0.308278672164292</v>
          </cell>
          <cell r="M17462" t="str">
            <v>1</v>
          </cell>
          <cell r="U17462" t="str">
            <v>답</v>
          </cell>
          <cell r="AA17462" t="str">
            <v>농림지역</v>
          </cell>
          <cell r="AD17462" t="str">
            <v/>
          </cell>
        </row>
        <row r="17463">
          <cell r="C17463" t="str">
            <v>진흥구역</v>
          </cell>
          <cell r="H17463">
            <v>6.3768565604170796E-2</v>
          </cell>
          <cell r="M17463" t="str">
            <v>1</v>
          </cell>
          <cell r="U17463" t="str">
            <v>대지</v>
          </cell>
          <cell r="AA17463" t="str">
            <v>농림지역</v>
          </cell>
          <cell r="AD17463" t="str">
            <v/>
          </cell>
        </row>
        <row r="17464">
          <cell r="C17464" t="str">
            <v>진흥구역</v>
          </cell>
          <cell r="H17464">
            <v>7.1486498211997193E-2</v>
          </cell>
          <cell r="M17464" t="str">
            <v>1</v>
          </cell>
          <cell r="U17464" t="str">
            <v>창고용지</v>
          </cell>
          <cell r="AA17464" t="str">
            <v>농림지역</v>
          </cell>
          <cell r="AD17464" t="str">
            <v/>
          </cell>
        </row>
        <row r="17465">
          <cell r="C17465" t="str">
            <v>진흥구역</v>
          </cell>
          <cell r="H17465">
            <v>0.16268296343657401</v>
          </cell>
          <cell r="M17465" t="str">
            <v>1</v>
          </cell>
          <cell r="U17465" t="str">
            <v>답</v>
          </cell>
          <cell r="AA17465" t="str">
            <v>농림지역</v>
          </cell>
          <cell r="AD17465" t="str">
            <v/>
          </cell>
        </row>
        <row r="17466">
          <cell r="C17466" t="str">
            <v>진흥구역</v>
          </cell>
          <cell r="H17466">
            <v>0.29532204961076397</v>
          </cell>
          <cell r="M17466" t="str">
            <v>1</v>
          </cell>
          <cell r="U17466" t="str">
            <v>답</v>
          </cell>
          <cell r="AA17466" t="str">
            <v>농림지역</v>
          </cell>
          <cell r="AD17466" t="str">
            <v/>
          </cell>
        </row>
        <row r="17467">
          <cell r="C17467" t="str">
            <v>진흥구역</v>
          </cell>
          <cell r="H17467">
            <v>0.21681643780138801</v>
          </cell>
          <cell r="M17467" t="str">
            <v>1</v>
          </cell>
          <cell r="U17467" t="str">
            <v>답</v>
          </cell>
          <cell r="AA17467" t="str">
            <v>농림지역</v>
          </cell>
          <cell r="AD17467" t="str">
            <v/>
          </cell>
        </row>
        <row r="17468">
          <cell r="C17468" t="str">
            <v>진흥구역</v>
          </cell>
          <cell r="H17468">
            <v>8.9517252411251899E-2</v>
          </cell>
          <cell r="M17468" t="str">
            <v>1</v>
          </cell>
          <cell r="U17468" t="str">
            <v>답</v>
          </cell>
          <cell r="AA17468" t="str">
            <v>농림지역</v>
          </cell>
          <cell r="AD17468" t="str">
            <v/>
          </cell>
        </row>
        <row r="17469">
          <cell r="C17469" t="str">
            <v>진흥구역</v>
          </cell>
          <cell r="H17469">
            <v>0.30217655723345399</v>
          </cell>
          <cell r="M17469" t="str">
            <v>1</v>
          </cell>
          <cell r="U17469" t="str">
            <v>답</v>
          </cell>
          <cell r="AA17469" t="str">
            <v>농림지역</v>
          </cell>
          <cell r="AD17469" t="str">
            <v/>
          </cell>
        </row>
        <row r="17470">
          <cell r="C17470" t="str">
            <v>진흥구역</v>
          </cell>
          <cell r="H17470">
            <v>0.29822745715525401</v>
          </cell>
          <cell r="M17470" t="str">
            <v>1</v>
          </cell>
          <cell r="U17470" t="str">
            <v>답</v>
          </cell>
          <cell r="AA17470" t="str">
            <v>농림지역</v>
          </cell>
          <cell r="AD17470" t="str">
            <v/>
          </cell>
        </row>
        <row r="17471">
          <cell r="C17471" t="str">
            <v>진흥구역</v>
          </cell>
          <cell r="H17471">
            <v>0.128416546518064</v>
          </cell>
          <cell r="M17471" t="str">
            <v>1</v>
          </cell>
          <cell r="U17471" t="str">
            <v>답</v>
          </cell>
          <cell r="AA17471" t="str">
            <v>농림지역</v>
          </cell>
          <cell r="AD17471" t="str">
            <v/>
          </cell>
        </row>
        <row r="17472">
          <cell r="C17472" t="str">
            <v>진흥구역</v>
          </cell>
          <cell r="H17472">
            <v>0.22795553411059999</v>
          </cell>
          <cell r="M17472" t="str">
            <v>1</v>
          </cell>
          <cell r="U17472" t="str">
            <v>답</v>
          </cell>
          <cell r="AA17472" t="str">
            <v>농림지역</v>
          </cell>
          <cell r="AD17472" t="str">
            <v/>
          </cell>
        </row>
        <row r="17473">
          <cell r="C17473" t="str">
            <v>진흥구역</v>
          </cell>
          <cell r="H17473">
            <v>0.19552664134353098</v>
          </cell>
          <cell r="M17473" t="str">
            <v>1</v>
          </cell>
          <cell r="U17473" t="str">
            <v>답</v>
          </cell>
          <cell r="AA17473" t="str">
            <v>농림지역</v>
          </cell>
          <cell r="AD17473" t="str">
            <v/>
          </cell>
        </row>
        <row r="17474">
          <cell r="C17474" t="str">
            <v>진흥구역</v>
          </cell>
          <cell r="H17474">
            <v>0.19052605844634901</v>
          </cell>
          <cell r="M17474" t="str">
            <v>1</v>
          </cell>
          <cell r="U17474" t="str">
            <v>답</v>
          </cell>
          <cell r="AA17474" t="str">
            <v>농림지역</v>
          </cell>
          <cell r="AD17474" t="str">
            <v/>
          </cell>
        </row>
        <row r="17475">
          <cell r="C17475" t="str">
            <v>진흥구역</v>
          </cell>
          <cell r="H17475">
            <v>0.260064777926235</v>
          </cell>
          <cell r="M17475" t="str">
            <v>1</v>
          </cell>
          <cell r="U17475" t="str">
            <v>답</v>
          </cell>
          <cell r="AA17475" t="str">
            <v>농림지역</v>
          </cell>
          <cell r="AD17475" t="str">
            <v/>
          </cell>
        </row>
        <row r="17476">
          <cell r="C17476" t="str">
            <v>진흥구역</v>
          </cell>
          <cell r="H17476">
            <v>0.15394292807103199</v>
          </cell>
          <cell r="M17476" t="str">
            <v>1</v>
          </cell>
          <cell r="U17476" t="str">
            <v>답</v>
          </cell>
          <cell r="AA17476" t="str">
            <v>농림지역</v>
          </cell>
          <cell r="AD17476" t="str">
            <v/>
          </cell>
        </row>
        <row r="17477">
          <cell r="C17477" t="str">
            <v>진흥구역</v>
          </cell>
          <cell r="H17477">
            <v>0.113104148272889</v>
          </cell>
          <cell r="M17477" t="str">
            <v>1</v>
          </cell>
          <cell r="U17477" t="str">
            <v>답</v>
          </cell>
          <cell r="AA17477" t="str">
            <v>농림지역</v>
          </cell>
          <cell r="AD17477" t="str">
            <v/>
          </cell>
        </row>
        <row r="17478">
          <cell r="C17478" t="str">
            <v>진흥구역</v>
          </cell>
          <cell r="H17478">
            <v>0.32115400871447203</v>
          </cell>
          <cell r="M17478" t="str">
            <v>1</v>
          </cell>
          <cell r="U17478" t="str">
            <v>답</v>
          </cell>
          <cell r="AA17478" t="str">
            <v>농림지역</v>
          </cell>
          <cell r="AD17478" t="str">
            <v/>
          </cell>
        </row>
        <row r="17479">
          <cell r="C17479" t="str">
            <v>진흥구역</v>
          </cell>
          <cell r="H17479">
            <v>5.3082797528124399E-2</v>
          </cell>
          <cell r="M17479" t="str">
            <v>1</v>
          </cell>
          <cell r="U17479" t="str">
            <v>대지</v>
          </cell>
          <cell r="AA17479" t="str">
            <v>농림지역</v>
          </cell>
          <cell r="AD17479" t="str">
            <v/>
          </cell>
        </row>
        <row r="17480">
          <cell r="C17480" t="str">
            <v>진흥구역</v>
          </cell>
          <cell r="H17480">
            <v>0.137814663506649</v>
          </cell>
          <cell r="M17480" t="str">
            <v>1</v>
          </cell>
          <cell r="U17480" t="str">
            <v>답</v>
          </cell>
          <cell r="AA17480" t="str">
            <v>농림지역</v>
          </cell>
          <cell r="AD17480" t="str">
            <v/>
          </cell>
        </row>
        <row r="17481">
          <cell r="C17481" t="str">
            <v>진흥구역</v>
          </cell>
          <cell r="H17481">
            <v>6.6052655114516592E-2</v>
          </cell>
          <cell r="M17481" t="str">
            <v>1</v>
          </cell>
          <cell r="U17481" t="str">
            <v>대지</v>
          </cell>
          <cell r="AA17481" t="str">
            <v>농림지역</v>
          </cell>
          <cell r="AD17481" t="str">
            <v/>
          </cell>
        </row>
        <row r="17482">
          <cell r="C17482" t="str">
            <v>진흥구역</v>
          </cell>
          <cell r="H17482">
            <v>0.18963182170773199</v>
          </cell>
          <cell r="M17482" t="str">
            <v>1</v>
          </cell>
          <cell r="U17482" t="str">
            <v>답</v>
          </cell>
          <cell r="AA17482" t="str">
            <v>농림지역</v>
          </cell>
          <cell r="AD17482" t="str">
            <v/>
          </cell>
        </row>
        <row r="17483">
          <cell r="C17483" t="str">
            <v>진흥구역</v>
          </cell>
          <cell r="H17483">
            <v>0.21667041001399598</v>
          </cell>
          <cell r="M17483" t="str">
            <v>1</v>
          </cell>
          <cell r="U17483" t="str">
            <v>답</v>
          </cell>
          <cell r="AA17483" t="str">
            <v>농림지역</v>
          </cell>
          <cell r="AD17483" t="str">
            <v/>
          </cell>
        </row>
        <row r="17484">
          <cell r="C17484" t="str">
            <v>진흥구역</v>
          </cell>
          <cell r="H17484">
            <v>0.16579079723046999</v>
          </cell>
          <cell r="M17484" t="str">
            <v>1</v>
          </cell>
          <cell r="U17484" t="str">
            <v>답</v>
          </cell>
          <cell r="AA17484" t="str">
            <v>농림지역</v>
          </cell>
          <cell r="AD17484" t="str">
            <v/>
          </cell>
        </row>
        <row r="17485">
          <cell r="C17485" t="str">
            <v>진흥구역</v>
          </cell>
          <cell r="H17485">
            <v>0.135516028089114</v>
          </cell>
          <cell r="M17485" t="str">
            <v>1</v>
          </cell>
          <cell r="U17485" t="str">
            <v>답</v>
          </cell>
          <cell r="AA17485" t="str">
            <v>농림지역</v>
          </cell>
          <cell r="AD17485" t="str">
            <v/>
          </cell>
        </row>
        <row r="17486">
          <cell r="C17486" t="str">
            <v>진흥구역</v>
          </cell>
          <cell r="H17486">
            <v>0.30148304453520902</v>
          </cell>
          <cell r="M17486" t="str">
            <v>1</v>
          </cell>
          <cell r="U17486" t="str">
            <v>답</v>
          </cell>
          <cell r="AA17486" t="str">
            <v>농림지역</v>
          </cell>
          <cell r="AD17486" t="str">
            <v/>
          </cell>
        </row>
        <row r="17487">
          <cell r="C17487" t="str">
            <v>진흥구역</v>
          </cell>
          <cell r="H17487">
            <v>0.13613571493162999</v>
          </cell>
          <cell r="M17487" t="str">
            <v>1</v>
          </cell>
          <cell r="U17487" t="str">
            <v>답</v>
          </cell>
          <cell r="AA17487" t="str">
            <v>농림지역</v>
          </cell>
          <cell r="AD17487" t="str">
            <v/>
          </cell>
        </row>
        <row r="17488">
          <cell r="C17488" t="str">
            <v>진흥구역</v>
          </cell>
          <cell r="H17488">
            <v>0.16671666406954</v>
          </cell>
          <cell r="M17488" t="str">
            <v>1</v>
          </cell>
          <cell r="U17488" t="str">
            <v>답</v>
          </cell>
          <cell r="AA17488" t="str">
            <v>농림지역</v>
          </cell>
          <cell r="AD17488" t="str">
            <v/>
          </cell>
        </row>
        <row r="17489">
          <cell r="C17489" t="str">
            <v>진흥구역</v>
          </cell>
          <cell r="H17489">
            <v>0.192384582610198</v>
          </cell>
          <cell r="M17489" t="str">
            <v>1</v>
          </cell>
          <cell r="U17489" t="str">
            <v>답</v>
          </cell>
          <cell r="AA17489" t="str">
            <v>농림지역</v>
          </cell>
          <cell r="AD17489" t="str">
            <v/>
          </cell>
        </row>
        <row r="17490">
          <cell r="C17490" t="str">
            <v>진흥구역</v>
          </cell>
          <cell r="H17490">
            <v>0.22303393011817602</v>
          </cell>
          <cell r="M17490" t="str">
            <v>1</v>
          </cell>
          <cell r="U17490" t="str">
            <v>답</v>
          </cell>
          <cell r="AA17490" t="str">
            <v>농림지역</v>
          </cell>
          <cell r="AD17490" t="str">
            <v/>
          </cell>
        </row>
        <row r="17491">
          <cell r="C17491" t="str">
            <v>진흥구역</v>
          </cell>
          <cell r="H17491">
            <v>0.103667407847206</v>
          </cell>
          <cell r="M17491" t="str">
            <v>1</v>
          </cell>
          <cell r="U17491" t="str">
            <v>잡종지</v>
          </cell>
          <cell r="AA17491" t="str">
            <v>농림지역</v>
          </cell>
          <cell r="AD17491" t="str">
            <v/>
          </cell>
        </row>
        <row r="17492">
          <cell r="C17492" t="str">
            <v>진흥구역</v>
          </cell>
          <cell r="H17492">
            <v>6.1748258044504803E-2</v>
          </cell>
          <cell r="M17492" t="str">
            <v>1</v>
          </cell>
          <cell r="U17492" t="str">
            <v>전</v>
          </cell>
          <cell r="AA17492" t="str">
            <v>농림지역</v>
          </cell>
          <cell r="AD17492" t="str">
            <v/>
          </cell>
        </row>
        <row r="17493">
          <cell r="C17493" t="str">
            <v>진흥구역</v>
          </cell>
          <cell r="H17493">
            <v>0.19956322511041899</v>
          </cell>
          <cell r="M17493" t="str">
            <v>1</v>
          </cell>
          <cell r="U17493" t="str">
            <v>답</v>
          </cell>
          <cell r="AA17493" t="str">
            <v>농림지역</v>
          </cell>
          <cell r="AD17493" t="str">
            <v/>
          </cell>
        </row>
        <row r="17494">
          <cell r="C17494" t="str">
            <v>진흥구역</v>
          </cell>
          <cell r="H17494">
            <v>0.10202507521500201</v>
          </cell>
          <cell r="M17494" t="str">
            <v>1</v>
          </cell>
          <cell r="U17494" t="str">
            <v>답</v>
          </cell>
          <cell r="AA17494" t="str">
            <v>농림지역</v>
          </cell>
          <cell r="AD17494" t="str">
            <v/>
          </cell>
        </row>
        <row r="17495">
          <cell r="C17495" t="str">
            <v>진흥구역</v>
          </cell>
          <cell r="H17495">
            <v>0.11092996422859101</v>
          </cell>
          <cell r="M17495" t="str">
            <v>1</v>
          </cell>
          <cell r="U17495" t="str">
            <v>답</v>
          </cell>
          <cell r="AA17495" t="str">
            <v>농림지역</v>
          </cell>
          <cell r="AD17495" t="str">
            <v/>
          </cell>
        </row>
        <row r="17496">
          <cell r="C17496" t="str">
            <v>진흥구역</v>
          </cell>
          <cell r="H17496">
            <v>0.196450222240906</v>
          </cell>
          <cell r="M17496" t="str">
            <v>1</v>
          </cell>
          <cell r="U17496" t="str">
            <v>답</v>
          </cell>
          <cell r="AA17496" t="str">
            <v>농림지역</v>
          </cell>
          <cell r="AD17496" t="str">
            <v/>
          </cell>
        </row>
        <row r="17497">
          <cell r="C17497" t="str">
            <v>진흥구역</v>
          </cell>
          <cell r="H17497">
            <v>0.17537493465225701</v>
          </cell>
          <cell r="M17497" t="str">
            <v>1</v>
          </cell>
          <cell r="U17497" t="str">
            <v>답</v>
          </cell>
          <cell r="AA17497" t="str">
            <v>농림지역</v>
          </cell>
          <cell r="AD17497" t="str">
            <v/>
          </cell>
        </row>
        <row r="17498">
          <cell r="C17498" t="str">
            <v>진흥구역</v>
          </cell>
          <cell r="H17498">
            <v>0.26815253450291898</v>
          </cell>
          <cell r="M17498" t="str">
            <v>1</v>
          </cell>
          <cell r="U17498" t="str">
            <v>답</v>
          </cell>
          <cell r="AA17498" t="str">
            <v>농림지역</v>
          </cell>
          <cell r="AD17498" t="str">
            <v/>
          </cell>
        </row>
        <row r="17499">
          <cell r="C17499" t="str">
            <v>진흥구역</v>
          </cell>
          <cell r="H17499">
            <v>0.196976325704072</v>
          </cell>
          <cell r="M17499" t="str">
            <v>1</v>
          </cell>
          <cell r="U17499" t="str">
            <v>답</v>
          </cell>
          <cell r="AA17499" t="str">
            <v>농림지역</v>
          </cell>
          <cell r="AD17499" t="str">
            <v/>
          </cell>
        </row>
        <row r="17500">
          <cell r="C17500" t="str">
            <v>진흥구역</v>
          </cell>
          <cell r="H17500">
            <v>7.6282410042477891E-2</v>
          </cell>
          <cell r="M17500" t="str">
            <v>1</v>
          </cell>
          <cell r="U17500" t="str">
            <v>답</v>
          </cell>
          <cell r="AA17500" t="str">
            <v>농림지역</v>
          </cell>
          <cell r="AD17500" t="str">
            <v/>
          </cell>
        </row>
        <row r="17501">
          <cell r="C17501" t="str">
            <v>진흥구역</v>
          </cell>
          <cell r="H17501">
            <v>0.191003428629831</v>
          </cell>
          <cell r="M17501" t="str">
            <v>1</v>
          </cell>
          <cell r="U17501" t="str">
            <v>답</v>
          </cell>
          <cell r="AA17501" t="str">
            <v>농림지역</v>
          </cell>
          <cell r="AD17501" t="str">
            <v/>
          </cell>
        </row>
        <row r="17502">
          <cell r="C17502" t="str">
            <v>진흥구역</v>
          </cell>
          <cell r="H17502">
            <v>0.12763640578854599</v>
          </cell>
          <cell r="M17502" t="str">
            <v>1</v>
          </cell>
          <cell r="U17502" t="str">
            <v>답</v>
          </cell>
          <cell r="AA17502" t="str">
            <v>농림지역</v>
          </cell>
          <cell r="AD17502" t="str">
            <v/>
          </cell>
        </row>
        <row r="17503">
          <cell r="C17503" t="str">
            <v>진흥구역</v>
          </cell>
          <cell r="H17503">
            <v>5.10728361799807E-2</v>
          </cell>
          <cell r="M17503" t="str">
            <v>1</v>
          </cell>
          <cell r="U17503" t="str">
            <v>답</v>
          </cell>
          <cell r="AA17503" t="str">
            <v>농림지역</v>
          </cell>
          <cell r="AD17503" t="str">
            <v/>
          </cell>
        </row>
        <row r="17504">
          <cell r="C17504" t="str">
            <v>진흥구역</v>
          </cell>
          <cell r="H17504">
            <v>1.8196031270122402E-2</v>
          </cell>
          <cell r="M17504" t="str">
            <v>1</v>
          </cell>
          <cell r="U17504" t="str">
            <v>전</v>
          </cell>
          <cell r="AA17504" t="str">
            <v>농림지역</v>
          </cell>
          <cell r="AD17504" t="str">
            <v/>
          </cell>
        </row>
        <row r="17505">
          <cell r="C17505" t="str">
            <v>진흥구역</v>
          </cell>
          <cell r="H17505">
            <v>4.84831792739778E-2</v>
          </cell>
          <cell r="M17505" t="str">
            <v>1</v>
          </cell>
          <cell r="U17505" t="str">
            <v>전</v>
          </cell>
          <cell r="AA17505" t="str">
            <v>농림지역</v>
          </cell>
          <cell r="AD17505" t="str">
            <v/>
          </cell>
        </row>
        <row r="17506">
          <cell r="C17506" t="str">
            <v>진흥구역</v>
          </cell>
          <cell r="H17506">
            <v>6.6077854261492999E-2</v>
          </cell>
          <cell r="M17506" t="str">
            <v>1</v>
          </cell>
          <cell r="U17506" t="str">
            <v>전</v>
          </cell>
          <cell r="AA17506" t="str">
            <v>농림지역</v>
          </cell>
          <cell r="AD17506" t="str">
            <v/>
          </cell>
        </row>
        <row r="17507">
          <cell r="C17507" t="str">
            <v>진흥구역</v>
          </cell>
          <cell r="H17507">
            <v>0.12522988728357501</v>
          </cell>
          <cell r="M17507" t="str">
            <v>1</v>
          </cell>
          <cell r="U17507" t="str">
            <v>답</v>
          </cell>
          <cell r="AA17507" t="str">
            <v>농림지역</v>
          </cell>
          <cell r="AD17507" t="str">
            <v/>
          </cell>
        </row>
        <row r="17508">
          <cell r="C17508" t="str">
            <v>진흥구역</v>
          </cell>
          <cell r="H17508">
            <v>8.5244027070177406E-2</v>
          </cell>
          <cell r="M17508" t="str">
            <v>1</v>
          </cell>
          <cell r="U17508" t="str">
            <v>답</v>
          </cell>
          <cell r="AA17508" t="str">
            <v>농림지역</v>
          </cell>
          <cell r="AD17508" t="str">
            <v/>
          </cell>
        </row>
        <row r="17509">
          <cell r="C17509" t="str">
            <v>진흥구역</v>
          </cell>
          <cell r="H17509">
            <v>0.16850718354928299</v>
          </cell>
          <cell r="M17509" t="str">
            <v>1</v>
          </cell>
          <cell r="U17509" t="str">
            <v>답</v>
          </cell>
          <cell r="AA17509" t="str">
            <v>농림지역</v>
          </cell>
          <cell r="AD17509" t="str">
            <v/>
          </cell>
        </row>
        <row r="17510">
          <cell r="C17510" t="str">
            <v>진흥구역</v>
          </cell>
          <cell r="H17510">
            <v>0.23458590896030601</v>
          </cell>
          <cell r="M17510" t="str">
            <v>1</v>
          </cell>
          <cell r="U17510" t="str">
            <v>답</v>
          </cell>
          <cell r="AA17510" t="str">
            <v>농림지역</v>
          </cell>
          <cell r="AD17510" t="str">
            <v/>
          </cell>
        </row>
        <row r="17511">
          <cell r="C17511" t="str">
            <v>진흥구역</v>
          </cell>
          <cell r="H17511">
            <v>0.29641697983502302</v>
          </cell>
          <cell r="M17511" t="str">
            <v>1</v>
          </cell>
          <cell r="U17511" t="str">
            <v>답</v>
          </cell>
          <cell r="AA17511" t="str">
            <v>농림지역</v>
          </cell>
          <cell r="AD17511" t="str">
            <v/>
          </cell>
        </row>
        <row r="17512">
          <cell r="C17512" t="str">
            <v>진흥구역</v>
          </cell>
          <cell r="H17512">
            <v>0.10144560335733001</v>
          </cell>
          <cell r="M17512" t="str">
            <v>1</v>
          </cell>
          <cell r="U17512" t="str">
            <v>답</v>
          </cell>
          <cell r="AA17512" t="str">
            <v>농림지역</v>
          </cell>
          <cell r="AD17512" t="str">
            <v/>
          </cell>
        </row>
        <row r="17513">
          <cell r="C17513" t="str">
            <v>진흥구역</v>
          </cell>
          <cell r="H17513">
            <v>0.25419960355698801</v>
          </cell>
          <cell r="M17513" t="str">
            <v>1</v>
          </cell>
          <cell r="U17513" t="str">
            <v>답</v>
          </cell>
          <cell r="AA17513" t="str">
            <v>농림지역</v>
          </cell>
          <cell r="AD17513" t="str">
            <v/>
          </cell>
        </row>
        <row r="17514">
          <cell r="C17514" t="str">
            <v>진흥구역</v>
          </cell>
          <cell r="H17514">
            <v>0.16315725306304199</v>
          </cell>
          <cell r="M17514" t="str">
            <v>1</v>
          </cell>
          <cell r="U17514" t="str">
            <v>답</v>
          </cell>
          <cell r="AA17514" t="str">
            <v>농림지역</v>
          </cell>
          <cell r="AD17514" t="str">
            <v/>
          </cell>
        </row>
        <row r="17515">
          <cell r="C17515" t="str">
            <v>진흥구역</v>
          </cell>
          <cell r="H17515">
            <v>6.4664695658596491E-2</v>
          </cell>
          <cell r="M17515" t="str">
            <v>1</v>
          </cell>
          <cell r="U17515" t="str">
            <v>대지</v>
          </cell>
          <cell r="AA17515" t="str">
            <v>농림지역</v>
          </cell>
          <cell r="AD17515" t="str">
            <v/>
          </cell>
        </row>
        <row r="17516">
          <cell r="C17516" t="str">
            <v>진흥구역</v>
          </cell>
          <cell r="H17516">
            <v>0.20747395495785098</v>
          </cell>
          <cell r="M17516" t="str">
            <v>1</v>
          </cell>
          <cell r="U17516" t="str">
            <v>답</v>
          </cell>
          <cell r="AA17516" t="str">
            <v>농림지역</v>
          </cell>
          <cell r="AD17516" t="str">
            <v/>
          </cell>
        </row>
        <row r="17517">
          <cell r="C17517" t="str">
            <v>진흥구역</v>
          </cell>
          <cell r="H17517">
            <v>0.234870989819222</v>
          </cell>
          <cell r="M17517" t="str">
            <v>1</v>
          </cell>
          <cell r="U17517" t="str">
            <v>답</v>
          </cell>
          <cell r="AA17517" t="str">
            <v>농림지역</v>
          </cell>
          <cell r="AD17517" t="str">
            <v/>
          </cell>
        </row>
        <row r="17518">
          <cell r="C17518" t="str">
            <v>진흥구역</v>
          </cell>
          <cell r="H17518">
            <v>0.29281802613211899</v>
          </cell>
          <cell r="M17518" t="str">
            <v>1</v>
          </cell>
          <cell r="U17518" t="str">
            <v>답</v>
          </cell>
          <cell r="AA17518" t="str">
            <v>농림지역</v>
          </cell>
          <cell r="AD17518" t="str">
            <v/>
          </cell>
        </row>
        <row r="17519">
          <cell r="C17519" t="str">
            <v>진흥구역</v>
          </cell>
          <cell r="H17519">
            <v>0.18540487272762199</v>
          </cell>
          <cell r="M17519" t="str">
            <v>1</v>
          </cell>
          <cell r="U17519" t="str">
            <v>답</v>
          </cell>
          <cell r="AA17519" t="str">
            <v>농림지역</v>
          </cell>
          <cell r="AD17519" t="str">
            <v/>
          </cell>
        </row>
        <row r="17520">
          <cell r="C17520" t="str">
            <v>진흥구역</v>
          </cell>
          <cell r="H17520">
            <v>0.20135480951387402</v>
          </cell>
          <cell r="M17520" t="str">
            <v>1</v>
          </cell>
          <cell r="U17520" t="str">
            <v>답</v>
          </cell>
          <cell r="AA17520" t="str">
            <v>농림지역</v>
          </cell>
          <cell r="AD17520" t="str">
            <v/>
          </cell>
        </row>
        <row r="17521">
          <cell r="C17521" t="str">
            <v>진흥구역</v>
          </cell>
          <cell r="H17521">
            <v>9.88343932419012E-2</v>
          </cell>
          <cell r="M17521" t="str">
            <v>1</v>
          </cell>
          <cell r="U17521" t="str">
            <v>답</v>
          </cell>
          <cell r="AA17521" t="str">
            <v>농림지역</v>
          </cell>
          <cell r="AD17521" t="str">
            <v/>
          </cell>
        </row>
        <row r="17522">
          <cell r="C17522" t="str">
            <v>진흥구역</v>
          </cell>
          <cell r="H17522">
            <v>0.18504937921102099</v>
          </cell>
          <cell r="M17522" t="str">
            <v>1</v>
          </cell>
          <cell r="U17522" t="str">
            <v>답</v>
          </cell>
          <cell r="AA17522" t="str">
            <v>농림지역</v>
          </cell>
          <cell r="AD17522" t="str">
            <v/>
          </cell>
        </row>
        <row r="17523">
          <cell r="C17523" t="str">
            <v>진흥구역</v>
          </cell>
          <cell r="H17523">
            <v>0.13950131699700499</v>
          </cell>
          <cell r="M17523" t="str">
            <v>1</v>
          </cell>
          <cell r="U17523" t="str">
            <v>답</v>
          </cell>
          <cell r="AA17523" t="str">
            <v>농림지역</v>
          </cell>
          <cell r="AD17523" t="str">
            <v/>
          </cell>
        </row>
        <row r="17524">
          <cell r="C17524" t="str">
            <v>진흥구역</v>
          </cell>
          <cell r="H17524">
            <v>0.14767717676470798</v>
          </cell>
          <cell r="M17524" t="str">
            <v>1</v>
          </cell>
          <cell r="U17524" t="str">
            <v>답</v>
          </cell>
          <cell r="AA17524" t="str">
            <v>농림지역</v>
          </cell>
          <cell r="AD17524" t="str">
            <v/>
          </cell>
        </row>
        <row r="17525">
          <cell r="C17525" t="str">
            <v>진흥구역</v>
          </cell>
          <cell r="H17525">
            <v>0.21612022160180999</v>
          </cell>
          <cell r="M17525" t="str">
            <v>1</v>
          </cell>
          <cell r="U17525" t="str">
            <v>답</v>
          </cell>
          <cell r="AA17525" t="str">
            <v>농림지역</v>
          </cell>
          <cell r="AD17525" t="str">
            <v/>
          </cell>
        </row>
        <row r="17526">
          <cell r="C17526" t="str">
            <v>진흥구역</v>
          </cell>
          <cell r="H17526">
            <v>5.32173554136805E-2</v>
          </cell>
          <cell r="M17526" t="str">
            <v>1</v>
          </cell>
          <cell r="U17526" t="str">
            <v>답</v>
          </cell>
          <cell r="AA17526" t="str">
            <v>농림지역</v>
          </cell>
          <cell r="AD17526" t="str">
            <v/>
          </cell>
        </row>
        <row r="17527">
          <cell r="C17527" t="str">
            <v>진흥구역</v>
          </cell>
          <cell r="H17527">
            <v>0.27913551620289501</v>
          </cell>
          <cell r="M17527" t="str">
            <v>1</v>
          </cell>
          <cell r="U17527" t="str">
            <v>답</v>
          </cell>
          <cell r="AA17527" t="str">
            <v>농림지역</v>
          </cell>
          <cell r="AD17527" t="str">
            <v/>
          </cell>
        </row>
        <row r="17528">
          <cell r="C17528" t="str">
            <v>진흥구역</v>
          </cell>
          <cell r="H17528">
            <v>0.24245815308662499</v>
          </cell>
          <cell r="M17528" t="str">
            <v>1</v>
          </cell>
          <cell r="U17528" t="str">
            <v>전</v>
          </cell>
          <cell r="AA17528" t="str">
            <v>농림지역</v>
          </cell>
          <cell r="AD17528" t="str">
            <v/>
          </cell>
        </row>
        <row r="17529">
          <cell r="C17529" t="str">
            <v>진흥구역</v>
          </cell>
          <cell r="H17529">
            <v>2.1706749927266097E-3</v>
          </cell>
          <cell r="M17529" t="str">
            <v>1</v>
          </cell>
          <cell r="U17529" t="str">
            <v>구거</v>
          </cell>
          <cell r="AA17529" t="str">
            <v>농림지역</v>
          </cell>
          <cell r="AD17529" t="str">
            <v/>
          </cell>
        </row>
        <row r="17530">
          <cell r="C17530" t="str">
            <v>진흥구역</v>
          </cell>
          <cell r="H17530">
            <v>0.10275660814868</v>
          </cell>
          <cell r="M17530" t="str">
            <v>1</v>
          </cell>
          <cell r="U17530" t="str">
            <v>전</v>
          </cell>
          <cell r="AA17530" t="str">
            <v>농림지역</v>
          </cell>
          <cell r="AD17530" t="str">
            <v/>
          </cell>
        </row>
        <row r="17531">
          <cell r="C17531" t="str">
            <v>진흥구역</v>
          </cell>
          <cell r="H17531">
            <v>1.4768956512096199E-3</v>
          </cell>
          <cell r="M17531" t="str">
            <v>1</v>
          </cell>
          <cell r="U17531" t="str">
            <v>구거</v>
          </cell>
          <cell r="AA17531" t="str">
            <v>농림지역</v>
          </cell>
          <cell r="AD17531" t="str">
            <v/>
          </cell>
        </row>
        <row r="17532">
          <cell r="C17532" t="str">
            <v>진흥구역</v>
          </cell>
          <cell r="H17532">
            <v>0.17352869519556199</v>
          </cell>
          <cell r="M17532" t="str">
            <v>1</v>
          </cell>
          <cell r="U17532" t="str">
            <v>답</v>
          </cell>
          <cell r="AA17532" t="str">
            <v>농림지역</v>
          </cell>
          <cell r="AD17532" t="str">
            <v/>
          </cell>
        </row>
        <row r="17533">
          <cell r="C17533" t="str">
            <v>진흥구역</v>
          </cell>
          <cell r="H17533">
            <v>0.13647249176531501</v>
          </cell>
          <cell r="M17533" t="str">
            <v>1</v>
          </cell>
          <cell r="U17533" t="str">
            <v>답</v>
          </cell>
          <cell r="AA17533" t="str">
            <v>농림지역</v>
          </cell>
          <cell r="AD17533" t="str">
            <v/>
          </cell>
        </row>
        <row r="17534">
          <cell r="C17534" t="str">
            <v>진흥구역</v>
          </cell>
          <cell r="H17534">
            <v>0.17418988375204</v>
          </cell>
          <cell r="M17534" t="str">
            <v>1</v>
          </cell>
          <cell r="U17534" t="str">
            <v>답</v>
          </cell>
          <cell r="AA17534" t="str">
            <v>농림지역</v>
          </cell>
          <cell r="AD17534" t="str">
            <v/>
          </cell>
        </row>
        <row r="17535">
          <cell r="C17535" t="str">
            <v>진흥구역</v>
          </cell>
          <cell r="H17535">
            <v>0.22421590700671198</v>
          </cell>
          <cell r="M17535" t="str">
            <v>1</v>
          </cell>
          <cell r="U17535" t="str">
            <v>답</v>
          </cell>
          <cell r="AA17535" t="str">
            <v>농림지역</v>
          </cell>
          <cell r="AD17535" t="str">
            <v/>
          </cell>
        </row>
        <row r="17536">
          <cell r="C17536" t="str">
            <v>진흥구역</v>
          </cell>
          <cell r="H17536">
            <v>5.8874098262758003E-2</v>
          </cell>
          <cell r="M17536" t="str">
            <v>1</v>
          </cell>
          <cell r="U17536" t="str">
            <v>대지</v>
          </cell>
          <cell r="AA17536" t="str">
            <v>농림지역</v>
          </cell>
          <cell r="AD17536" t="str">
            <v/>
          </cell>
        </row>
        <row r="17537">
          <cell r="C17537" t="str">
            <v>진흥구역</v>
          </cell>
          <cell r="H17537">
            <v>2.76516751583325E-2</v>
          </cell>
          <cell r="M17537" t="str">
            <v>1</v>
          </cell>
          <cell r="U17537" t="str">
            <v>전</v>
          </cell>
          <cell r="AA17537" t="str">
            <v>농림지역</v>
          </cell>
          <cell r="AD17537" t="str">
            <v/>
          </cell>
        </row>
        <row r="17538">
          <cell r="C17538" t="str">
            <v>진흥구역</v>
          </cell>
          <cell r="H17538">
            <v>3.2590198907451996E-2</v>
          </cell>
          <cell r="M17538" t="str">
            <v>1</v>
          </cell>
          <cell r="U17538" t="str">
            <v>도로</v>
          </cell>
          <cell r="AA17538" t="str">
            <v>농림지역</v>
          </cell>
          <cell r="AD17538" t="str">
            <v/>
          </cell>
        </row>
        <row r="17539">
          <cell r="C17539" t="str">
            <v>진흥구역</v>
          </cell>
          <cell r="H17539">
            <v>3.2217333900854697E-2</v>
          </cell>
          <cell r="M17539" t="str">
            <v>1</v>
          </cell>
          <cell r="U17539" t="str">
            <v>전</v>
          </cell>
          <cell r="AA17539" t="str">
            <v>농림지역</v>
          </cell>
          <cell r="AD17539" t="str">
            <v/>
          </cell>
        </row>
        <row r="17540">
          <cell r="C17540" t="str">
            <v>진흥구역</v>
          </cell>
          <cell r="H17540">
            <v>2.4310279326130897E-2</v>
          </cell>
          <cell r="M17540" t="str">
            <v>1</v>
          </cell>
          <cell r="U17540" t="str">
            <v>도로</v>
          </cell>
          <cell r="AA17540" t="str">
            <v>농림지역</v>
          </cell>
          <cell r="AD17540" t="str">
            <v/>
          </cell>
        </row>
        <row r="17541">
          <cell r="C17541" t="str">
            <v>진흥구역</v>
          </cell>
          <cell r="H17541">
            <v>4.53246169946993E-2</v>
          </cell>
          <cell r="M17541" t="str">
            <v>1</v>
          </cell>
          <cell r="U17541" t="str">
            <v>도로</v>
          </cell>
          <cell r="AA17541" t="str">
            <v>농림지역</v>
          </cell>
          <cell r="AD17541" t="str">
            <v/>
          </cell>
        </row>
        <row r="17542">
          <cell r="C17542" t="str">
            <v>진흥구역</v>
          </cell>
          <cell r="H17542">
            <v>5.8001882126601505E-2</v>
          </cell>
          <cell r="M17542" t="str">
            <v>1</v>
          </cell>
          <cell r="U17542" t="str">
            <v>도로</v>
          </cell>
          <cell r="AA17542" t="str">
            <v>농림지역</v>
          </cell>
          <cell r="AD17542" t="str">
            <v/>
          </cell>
        </row>
        <row r="17543">
          <cell r="C17543" t="str">
            <v>진흥구역</v>
          </cell>
          <cell r="H17543">
            <v>3.7695498973231802E-2</v>
          </cell>
          <cell r="M17543" t="str">
            <v>1</v>
          </cell>
          <cell r="U17543" t="str">
            <v>도로</v>
          </cell>
          <cell r="AA17543" t="str">
            <v>농림지역</v>
          </cell>
          <cell r="AD17543" t="str">
            <v/>
          </cell>
        </row>
        <row r="17544">
          <cell r="C17544" t="str">
            <v>진흥구역</v>
          </cell>
          <cell r="H17544">
            <v>4.5215150707750305E-2</v>
          </cell>
          <cell r="M17544" t="str">
            <v>1</v>
          </cell>
          <cell r="U17544" t="str">
            <v>도로</v>
          </cell>
          <cell r="AA17544" t="str">
            <v>농림지역</v>
          </cell>
          <cell r="AD17544" t="str">
            <v/>
          </cell>
        </row>
        <row r="17545">
          <cell r="C17545" t="str">
            <v>진흥구역</v>
          </cell>
          <cell r="H17545">
            <v>6.9671655140051997E-2</v>
          </cell>
          <cell r="M17545" t="str">
            <v>1</v>
          </cell>
          <cell r="U17545" t="str">
            <v>구거</v>
          </cell>
          <cell r="AA17545" t="str">
            <v>농림지역</v>
          </cell>
          <cell r="AD17545" t="str">
            <v/>
          </cell>
        </row>
        <row r="17546">
          <cell r="C17546" t="str">
            <v>진흥구역</v>
          </cell>
          <cell r="H17546">
            <v>2.8275194862132001E-2</v>
          </cell>
          <cell r="M17546" t="str">
            <v>1</v>
          </cell>
          <cell r="U17546" t="str">
            <v>구거</v>
          </cell>
          <cell r="AA17546" t="str">
            <v>농림지역</v>
          </cell>
          <cell r="AD17546" t="str">
            <v/>
          </cell>
        </row>
        <row r="17547">
          <cell r="C17547" t="str">
            <v>진흥구역</v>
          </cell>
          <cell r="H17547">
            <v>3.5146467484293495E-2</v>
          </cell>
          <cell r="M17547" t="str">
            <v>2-9</v>
          </cell>
          <cell r="U17547" t="str">
            <v>답</v>
          </cell>
          <cell r="AA17547" t="str">
            <v>농림지역</v>
          </cell>
          <cell r="AD17547" t="str">
            <v/>
          </cell>
        </row>
        <row r="17548">
          <cell r="C17548" t="str">
            <v>진흥구역</v>
          </cell>
          <cell r="H17548">
            <v>0.139964685645281</v>
          </cell>
          <cell r="M17548" t="str">
            <v>2-9</v>
          </cell>
          <cell r="U17548" t="str">
            <v>답</v>
          </cell>
          <cell r="AA17548" t="str">
            <v>농림지역</v>
          </cell>
          <cell r="AD17548" t="str">
            <v/>
          </cell>
        </row>
        <row r="17549">
          <cell r="C17549" t="str">
            <v>진흥구역</v>
          </cell>
          <cell r="H17549">
            <v>0.159011917569016</v>
          </cell>
          <cell r="M17549" t="str">
            <v>2-9</v>
          </cell>
          <cell r="U17549" t="str">
            <v>답</v>
          </cell>
          <cell r="AA17549" t="str">
            <v>농림지역</v>
          </cell>
          <cell r="AD17549" t="str">
            <v/>
          </cell>
        </row>
        <row r="17550">
          <cell r="C17550" t="str">
            <v>진흥구역</v>
          </cell>
          <cell r="H17550">
            <v>1.90090529801503E-3</v>
          </cell>
          <cell r="M17550" t="str">
            <v>2-12</v>
          </cell>
          <cell r="U17550" t="str">
            <v>도로</v>
          </cell>
          <cell r="AA17550" t="str">
            <v>농림지역</v>
          </cell>
          <cell r="AD17550" t="str">
            <v/>
          </cell>
        </row>
        <row r="17551">
          <cell r="C17551" t="str">
            <v>진흥구역</v>
          </cell>
          <cell r="H17551">
            <v>5.6818107821444801E-2</v>
          </cell>
          <cell r="M17551" t="str">
            <v>2-9</v>
          </cell>
          <cell r="U17551" t="str">
            <v>도로</v>
          </cell>
          <cell r="AA17551" t="str">
            <v>농림지역</v>
          </cell>
          <cell r="AD17551" t="str">
            <v/>
          </cell>
        </row>
        <row r="17552">
          <cell r="C17552" t="str">
            <v>진흥구역</v>
          </cell>
          <cell r="H17552">
            <v>0.30339624635198903</v>
          </cell>
          <cell r="M17552" t="str">
            <v>2-9</v>
          </cell>
          <cell r="U17552" t="str">
            <v>답</v>
          </cell>
          <cell r="AA17552" t="str">
            <v>농림지역</v>
          </cell>
          <cell r="AD17552" t="str">
            <v/>
          </cell>
        </row>
        <row r="17553">
          <cell r="C17553" t="str">
            <v>진흥구역</v>
          </cell>
          <cell r="H17553">
            <v>0.25557949603387503</v>
          </cell>
          <cell r="M17553" t="str">
            <v>2-9</v>
          </cell>
          <cell r="U17553" t="str">
            <v>답</v>
          </cell>
          <cell r="AA17553" t="str">
            <v>농림지역</v>
          </cell>
          <cell r="AD17553" t="str">
            <v/>
          </cell>
        </row>
        <row r="17554">
          <cell r="C17554" t="str">
            <v>진흥구역</v>
          </cell>
          <cell r="H17554">
            <v>0.11512430849609601</v>
          </cell>
          <cell r="M17554" t="str">
            <v>2-9</v>
          </cell>
          <cell r="U17554" t="str">
            <v>답</v>
          </cell>
          <cell r="AA17554" t="str">
            <v>농림지역</v>
          </cell>
          <cell r="AD17554" t="str">
            <v/>
          </cell>
        </row>
        <row r="17555">
          <cell r="C17555" t="str">
            <v>진흥구역</v>
          </cell>
          <cell r="H17555">
            <v>0.23395666785451699</v>
          </cell>
          <cell r="M17555" t="str">
            <v>2-9</v>
          </cell>
          <cell r="U17555" t="str">
            <v>답</v>
          </cell>
          <cell r="AA17555" t="str">
            <v>농림지역</v>
          </cell>
          <cell r="AD17555" t="str">
            <v/>
          </cell>
        </row>
        <row r="17556">
          <cell r="C17556" t="str">
            <v>진흥구역</v>
          </cell>
          <cell r="H17556">
            <v>1.27506809931581E-2</v>
          </cell>
          <cell r="M17556" t="str">
            <v>2-12</v>
          </cell>
          <cell r="U17556" t="str">
            <v>답</v>
          </cell>
          <cell r="AA17556" t="str">
            <v>농림지역</v>
          </cell>
          <cell r="AD17556" t="str">
            <v/>
          </cell>
        </row>
        <row r="17557">
          <cell r="C17557" t="str">
            <v>진흥구역</v>
          </cell>
          <cell r="H17557">
            <v>0.109828691534642</v>
          </cell>
          <cell r="M17557" t="str">
            <v>2-9</v>
          </cell>
          <cell r="U17557" t="str">
            <v>답</v>
          </cell>
          <cell r="AA17557" t="str">
            <v>농림지역</v>
          </cell>
          <cell r="AD17557" t="str">
            <v/>
          </cell>
        </row>
        <row r="17558">
          <cell r="C17558" t="str">
            <v>진흥구역</v>
          </cell>
          <cell r="H17558">
            <v>8.0685904217810009E-2</v>
          </cell>
          <cell r="M17558" t="str">
            <v>2-5</v>
          </cell>
          <cell r="U17558" t="str">
            <v>도로</v>
          </cell>
          <cell r="AA17558" t="str">
            <v>농림지역</v>
          </cell>
          <cell r="AD17558" t="str">
            <v/>
          </cell>
        </row>
        <row r="17559">
          <cell r="C17559" t="str">
            <v>진흥구역</v>
          </cell>
          <cell r="H17559">
            <v>5.0109557280548202E-2</v>
          </cell>
          <cell r="M17559" t="str">
            <v>2-5</v>
          </cell>
          <cell r="U17559" t="str">
            <v>구거</v>
          </cell>
          <cell r="AA17559" t="str">
            <v>농림지역</v>
          </cell>
          <cell r="AD17559" t="str">
            <v/>
          </cell>
        </row>
        <row r="17560">
          <cell r="C17560" t="str">
            <v>진흥구역</v>
          </cell>
          <cell r="H17560">
            <v>0.15266631653735899</v>
          </cell>
          <cell r="M17560" t="str">
            <v>1</v>
          </cell>
          <cell r="U17560" t="str">
            <v>구거</v>
          </cell>
          <cell r="AA17560" t="str">
            <v>농림지역</v>
          </cell>
          <cell r="AD17560" t="str">
            <v/>
          </cell>
        </row>
        <row r="17561">
          <cell r="C17561" t="str">
            <v>진흥구역</v>
          </cell>
          <cell r="H17561">
            <v>0.89615682404754804</v>
          </cell>
          <cell r="M17561" t="str">
            <v>1</v>
          </cell>
          <cell r="U17561" t="str">
            <v>구거</v>
          </cell>
          <cell r="AA17561" t="str">
            <v>농림지역</v>
          </cell>
          <cell r="AD17561" t="str">
            <v/>
          </cell>
        </row>
        <row r="17562">
          <cell r="C17562" t="str">
            <v>진흥구역</v>
          </cell>
          <cell r="H17562">
            <v>0.14373966655297399</v>
          </cell>
          <cell r="M17562" t="str">
            <v>1</v>
          </cell>
          <cell r="U17562" t="str">
            <v>답</v>
          </cell>
          <cell r="AA17562" t="str">
            <v>농림지역</v>
          </cell>
          <cell r="AD17562" t="str">
            <v/>
          </cell>
        </row>
        <row r="17563">
          <cell r="C17563" t="str">
            <v>진흥구역</v>
          </cell>
          <cell r="H17563">
            <v>0.101264549145197</v>
          </cell>
          <cell r="M17563" t="str">
            <v>1</v>
          </cell>
          <cell r="U17563" t="str">
            <v>답</v>
          </cell>
          <cell r="AA17563" t="str">
            <v>농림지역</v>
          </cell>
          <cell r="AD17563" t="str">
            <v/>
          </cell>
        </row>
        <row r="17564">
          <cell r="C17564" t="str">
            <v>진흥구역</v>
          </cell>
          <cell r="H17564">
            <v>0.10152571069179399</v>
          </cell>
          <cell r="M17564" t="str">
            <v>1</v>
          </cell>
          <cell r="U17564" t="str">
            <v>답</v>
          </cell>
          <cell r="AA17564" t="str">
            <v>농림지역</v>
          </cell>
          <cell r="AD17564" t="str">
            <v/>
          </cell>
        </row>
        <row r="17565">
          <cell r="C17565" t="str">
            <v>진흥구역</v>
          </cell>
          <cell r="H17565">
            <v>0.38071305898376201</v>
          </cell>
          <cell r="M17565" t="str">
            <v>1</v>
          </cell>
          <cell r="U17565" t="str">
            <v>답</v>
          </cell>
          <cell r="AA17565" t="str">
            <v>농림지역</v>
          </cell>
          <cell r="AD17565" t="str">
            <v/>
          </cell>
        </row>
        <row r="17566">
          <cell r="C17566" t="str">
            <v>진흥구역</v>
          </cell>
          <cell r="H17566">
            <v>0.20152202409296799</v>
          </cell>
          <cell r="M17566" t="str">
            <v>1</v>
          </cell>
          <cell r="U17566" t="str">
            <v>답</v>
          </cell>
          <cell r="AA17566" t="str">
            <v>농림지역</v>
          </cell>
          <cell r="AD17566" t="str">
            <v/>
          </cell>
        </row>
        <row r="17567">
          <cell r="C17567" t="str">
            <v>진흥구역</v>
          </cell>
          <cell r="H17567">
            <v>0.19565576310708199</v>
          </cell>
          <cell r="M17567" t="str">
            <v>1</v>
          </cell>
          <cell r="U17567" t="str">
            <v>답</v>
          </cell>
          <cell r="AA17567" t="str">
            <v>농림지역</v>
          </cell>
          <cell r="AD17567" t="str">
            <v/>
          </cell>
        </row>
        <row r="17568">
          <cell r="C17568" t="str">
            <v>진흥구역</v>
          </cell>
          <cell r="H17568">
            <v>5.8147901751378003E-2</v>
          </cell>
          <cell r="M17568" t="str">
            <v>1</v>
          </cell>
          <cell r="U17568" t="str">
            <v>답</v>
          </cell>
          <cell r="AA17568" t="str">
            <v>농림지역</v>
          </cell>
          <cell r="AD17568" t="str">
            <v/>
          </cell>
        </row>
        <row r="17569">
          <cell r="C17569" t="str">
            <v>진흥구역</v>
          </cell>
          <cell r="H17569">
            <v>6.2114022929230808E-2</v>
          </cell>
          <cell r="M17569" t="str">
            <v>1</v>
          </cell>
          <cell r="U17569" t="str">
            <v>답</v>
          </cell>
          <cell r="AA17569" t="str">
            <v>농림지역</v>
          </cell>
          <cell r="AD17569" t="str">
            <v/>
          </cell>
        </row>
        <row r="17570">
          <cell r="C17570" t="str">
            <v>진흥구역</v>
          </cell>
          <cell r="H17570">
            <v>0.29346783043783298</v>
          </cell>
          <cell r="M17570" t="str">
            <v>1</v>
          </cell>
          <cell r="U17570" t="str">
            <v>답</v>
          </cell>
          <cell r="AA17570" t="str">
            <v>농림지역</v>
          </cell>
          <cell r="AD17570" t="str">
            <v/>
          </cell>
        </row>
        <row r="17571">
          <cell r="C17571" t="str">
            <v>진흥구역</v>
          </cell>
          <cell r="H17571">
            <v>0.123304865504301</v>
          </cell>
          <cell r="M17571" t="str">
            <v>1</v>
          </cell>
          <cell r="U17571" t="str">
            <v>답</v>
          </cell>
          <cell r="AA17571" t="str">
            <v>농림지역</v>
          </cell>
          <cell r="AD17571" t="str">
            <v/>
          </cell>
        </row>
        <row r="17572">
          <cell r="C17572" t="str">
            <v>진흥구역</v>
          </cell>
          <cell r="H17572">
            <v>0.167752992052523</v>
          </cell>
          <cell r="M17572" t="str">
            <v>1</v>
          </cell>
          <cell r="U17572" t="str">
            <v>답</v>
          </cell>
          <cell r="AA17572" t="str">
            <v>농림지역</v>
          </cell>
          <cell r="AD17572" t="str">
            <v/>
          </cell>
        </row>
        <row r="17573">
          <cell r="C17573" t="str">
            <v>진흥구역</v>
          </cell>
          <cell r="H17573">
            <v>0.13487386875638699</v>
          </cell>
          <cell r="M17573" t="str">
            <v>1</v>
          </cell>
          <cell r="U17573" t="str">
            <v>답</v>
          </cell>
          <cell r="AA17573" t="str">
            <v>농림지역</v>
          </cell>
          <cell r="AD17573" t="str">
            <v/>
          </cell>
        </row>
        <row r="17574">
          <cell r="C17574" t="str">
            <v>진흥구역</v>
          </cell>
          <cell r="H17574">
            <v>0.30365639277533002</v>
          </cell>
          <cell r="M17574" t="str">
            <v>1</v>
          </cell>
          <cell r="U17574" t="str">
            <v>답</v>
          </cell>
          <cell r="AA17574" t="str">
            <v>농림지역</v>
          </cell>
          <cell r="AD17574" t="str">
            <v/>
          </cell>
        </row>
        <row r="17575">
          <cell r="C17575" t="str">
            <v>진흥구역</v>
          </cell>
          <cell r="H17575">
            <v>0.13117148050517902</v>
          </cell>
          <cell r="M17575" t="str">
            <v>1</v>
          </cell>
          <cell r="U17575" t="str">
            <v>답</v>
          </cell>
          <cell r="AA17575" t="str">
            <v>농림지역</v>
          </cell>
          <cell r="AD17575" t="str">
            <v/>
          </cell>
        </row>
        <row r="17576">
          <cell r="C17576" t="str">
            <v>진흥구역</v>
          </cell>
          <cell r="H17576">
            <v>0.16593129082328301</v>
          </cell>
          <cell r="M17576" t="str">
            <v>1</v>
          </cell>
          <cell r="U17576" t="str">
            <v>답</v>
          </cell>
          <cell r="AA17576" t="str">
            <v>농림지역</v>
          </cell>
          <cell r="AD17576" t="str">
            <v/>
          </cell>
        </row>
        <row r="17577">
          <cell r="C17577" t="str">
            <v>진흥구역</v>
          </cell>
          <cell r="H17577">
            <v>0.27059126500374703</v>
          </cell>
          <cell r="M17577" t="str">
            <v>1</v>
          </cell>
          <cell r="U17577" t="str">
            <v>답</v>
          </cell>
          <cell r="AA17577" t="str">
            <v>농림지역</v>
          </cell>
          <cell r="AD17577" t="str">
            <v/>
          </cell>
        </row>
        <row r="17578">
          <cell r="C17578" t="str">
            <v>진흥구역</v>
          </cell>
          <cell r="H17578">
            <v>0.10524356972149501</v>
          </cell>
          <cell r="M17578" t="str">
            <v>1</v>
          </cell>
          <cell r="U17578" t="str">
            <v>답</v>
          </cell>
          <cell r="AA17578" t="str">
            <v>농림지역</v>
          </cell>
          <cell r="AD17578" t="str">
            <v/>
          </cell>
        </row>
        <row r="17579">
          <cell r="C17579" t="str">
            <v>진흥구역</v>
          </cell>
          <cell r="H17579">
            <v>9.9167949630208904E-2</v>
          </cell>
          <cell r="M17579" t="str">
            <v>1</v>
          </cell>
          <cell r="U17579" t="str">
            <v>답</v>
          </cell>
          <cell r="AA17579" t="str">
            <v>농림지역</v>
          </cell>
          <cell r="AD17579" t="str">
            <v/>
          </cell>
        </row>
        <row r="17580">
          <cell r="C17580" t="str">
            <v>진흥구역</v>
          </cell>
          <cell r="H17580">
            <v>0.147162570397943</v>
          </cell>
          <cell r="M17580" t="str">
            <v>1</v>
          </cell>
          <cell r="U17580" t="str">
            <v>답</v>
          </cell>
          <cell r="AA17580" t="str">
            <v>농림지역</v>
          </cell>
          <cell r="AD17580" t="str">
            <v/>
          </cell>
        </row>
        <row r="17581">
          <cell r="C17581" t="str">
            <v>진흥구역</v>
          </cell>
          <cell r="H17581">
            <v>8.5310608267062396E-2</v>
          </cell>
          <cell r="M17581" t="str">
            <v>1</v>
          </cell>
          <cell r="U17581" t="str">
            <v>답</v>
          </cell>
          <cell r="AA17581" t="str">
            <v>농림지역</v>
          </cell>
          <cell r="AD17581" t="str">
            <v/>
          </cell>
        </row>
        <row r="17582">
          <cell r="C17582" t="str">
            <v>진흥구역</v>
          </cell>
          <cell r="H17582">
            <v>0.17380971527997599</v>
          </cell>
          <cell r="M17582" t="str">
            <v>1</v>
          </cell>
          <cell r="U17582" t="str">
            <v>답</v>
          </cell>
          <cell r="AA17582" t="str">
            <v>농림지역</v>
          </cell>
          <cell r="AD17582" t="str">
            <v/>
          </cell>
        </row>
        <row r="17583">
          <cell r="C17583" t="str">
            <v>진흥구역</v>
          </cell>
          <cell r="H17583">
            <v>0.201945627009604</v>
          </cell>
          <cell r="M17583" t="str">
            <v>1</v>
          </cell>
          <cell r="U17583" t="str">
            <v>답</v>
          </cell>
          <cell r="AA17583" t="str">
            <v>농림지역</v>
          </cell>
          <cell r="AD17583" t="str">
            <v/>
          </cell>
        </row>
        <row r="17584">
          <cell r="C17584" t="str">
            <v>진흥구역</v>
          </cell>
          <cell r="H17584">
            <v>0.16039852450887399</v>
          </cell>
          <cell r="M17584" t="str">
            <v>1</v>
          </cell>
          <cell r="U17584" t="str">
            <v>답</v>
          </cell>
          <cell r="AA17584" t="str">
            <v>농림지역</v>
          </cell>
          <cell r="AD17584" t="str">
            <v/>
          </cell>
        </row>
        <row r="17585">
          <cell r="C17585" t="str">
            <v>진흥구역</v>
          </cell>
          <cell r="H17585">
            <v>8.1848134287925409E-2</v>
          </cell>
          <cell r="M17585" t="str">
            <v>1</v>
          </cell>
          <cell r="U17585" t="str">
            <v>답</v>
          </cell>
          <cell r="AA17585" t="str">
            <v>농림지역</v>
          </cell>
          <cell r="AD17585" t="str">
            <v/>
          </cell>
        </row>
        <row r="17586">
          <cell r="C17586" t="str">
            <v>진흥구역</v>
          </cell>
          <cell r="H17586">
            <v>0.15949913223621701</v>
          </cell>
          <cell r="M17586" t="str">
            <v>1</v>
          </cell>
          <cell r="U17586" t="str">
            <v>답</v>
          </cell>
          <cell r="AA17586" t="str">
            <v>농림지역</v>
          </cell>
          <cell r="AD17586" t="str">
            <v/>
          </cell>
        </row>
        <row r="17587">
          <cell r="C17587" t="str">
            <v>진흥구역</v>
          </cell>
          <cell r="H17587">
            <v>0.11403132918912699</v>
          </cell>
          <cell r="M17587" t="str">
            <v>1</v>
          </cell>
          <cell r="U17587" t="str">
            <v>답</v>
          </cell>
          <cell r="AA17587" t="str">
            <v>농림지역</v>
          </cell>
          <cell r="AD17587" t="str">
            <v/>
          </cell>
        </row>
        <row r="17588">
          <cell r="C17588" t="str">
            <v>진흥구역</v>
          </cell>
          <cell r="H17588">
            <v>0.24626745335140099</v>
          </cell>
          <cell r="M17588" t="str">
            <v>1</v>
          </cell>
          <cell r="U17588" t="str">
            <v>답</v>
          </cell>
          <cell r="AA17588" t="str">
            <v>농림지역</v>
          </cell>
          <cell r="AD17588" t="str">
            <v/>
          </cell>
        </row>
        <row r="17589">
          <cell r="C17589" t="str">
            <v>진흥구역</v>
          </cell>
          <cell r="H17589">
            <v>0.309432681338562</v>
          </cell>
          <cell r="M17589" t="str">
            <v>1</v>
          </cell>
          <cell r="U17589" t="str">
            <v>답</v>
          </cell>
          <cell r="AA17589" t="str">
            <v>농림지역</v>
          </cell>
          <cell r="AD17589" t="str">
            <v/>
          </cell>
        </row>
        <row r="17590">
          <cell r="C17590" t="str">
            <v>진흥구역</v>
          </cell>
          <cell r="H17590">
            <v>6.3916056859283407E-2</v>
          </cell>
          <cell r="M17590" t="str">
            <v>1</v>
          </cell>
          <cell r="U17590" t="str">
            <v>답</v>
          </cell>
          <cell r="AA17590" t="str">
            <v>농림지역</v>
          </cell>
          <cell r="AD17590" t="str">
            <v/>
          </cell>
        </row>
        <row r="17591">
          <cell r="C17591" t="str">
            <v>진흥구역</v>
          </cell>
          <cell r="H17591">
            <v>0.13659390041356401</v>
          </cell>
          <cell r="M17591" t="str">
            <v>1</v>
          </cell>
          <cell r="U17591" t="str">
            <v>답</v>
          </cell>
          <cell r="AA17591" t="str">
            <v>농림지역</v>
          </cell>
          <cell r="AD17591" t="str">
            <v/>
          </cell>
        </row>
        <row r="17592">
          <cell r="C17592" t="str">
            <v>진흥구역</v>
          </cell>
          <cell r="H17592">
            <v>0.19582794673940401</v>
          </cell>
          <cell r="M17592" t="str">
            <v>1</v>
          </cell>
          <cell r="U17592" t="str">
            <v>답</v>
          </cell>
          <cell r="AA17592" t="str">
            <v>농림지역</v>
          </cell>
          <cell r="AD17592" t="str">
            <v/>
          </cell>
        </row>
        <row r="17593">
          <cell r="C17593" t="str">
            <v>진흥구역</v>
          </cell>
          <cell r="H17593">
            <v>0.23500320550362599</v>
          </cell>
          <cell r="M17593" t="str">
            <v>1</v>
          </cell>
          <cell r="U17593" t="str">
            <v>답</v>
          </cell>
          <cell r="AA17593" t="str">
            <v>농림지역</v>
          </cell>
          <cell r="AD17593" t="str">
            <v/>
          </cell>
        </row>
        <row r="17594">
          <cell r="C17594" t="str">
            <v>진흥구역</v>
          </cell>
          <cell r="H17594">
            <v>9.9332970582414803E-2</v>
          </cell>
          <cell r="M17594" t="str">
            <v>1</v>
          </cell>
          <cell r="U17594" t="str">
            <v>답</v>
          </cell>
          <cell r="AA17594" t="str">
            <v>농림지역</v>
          </cell>
          <cell r="AD17594" t="str">
            <v/>
          </cell>
        </row>
        <row r="17595">
          <cell r="C17595" t="str">
            <v>진흥구역</v>
          </cell>
          <cell r="H17595">
            <v>0.20147338811089902</v>
          </cell>
          <cell r="M17595" t="str">
            <v>1</v>
          </cell>
          <cell r="U17595" t="str">
            <v>답</v>
          </cell>
          <cell r="AA17595" t="str">
            <v>농림지역</v>
          </cell>
          <cell r="AD17595" t="str">
            <v/>
          </cell>
        </row>
        <row r="17596">
          <cell r="C17596" t="str">
            <v>진흥구역</v>
          </cell>
          <cell r="H17596">
            <v>0.19907799110471</v>
          </cell>
          <cell r="M17596" t="str">
            <v>1</v>
          </cell>
          <cell r="U17596" t="str">
            <v>답</v>
          </cell>
          <cell r="AA17596" t="str">
            <v>농림지역</v>
          </cell>
          <cell r="AD17596" t="str">
            <v/>
          </cell>
        </row>
        <row r="17597">
          <cell r="C17597" t="str">
            <v>진흥구역</v>
          </cell>
          <cell r="H17597">
            <v>0.27164577147041902</v>
          </cell>
          <cell r="M17597" t="str">
            <v>1</v>
          </cell>
          <cell r="U17597" t="str">
            <v>답</v>
          </cell>
          <cell r="AA17597" t="str">
            <v>농림지역</v>
          </cell>
          <cell r="AD17597" t="str">
            <v/>
          </cell>
        </row>
        <row r="17598">
          <cell r="C17598" t="str">
            <v>진흥구역</v>
          </cell>
          <cell r="H17598">
            <v>0.12725674185498301</v>
          </cell>
          <cell r="M17598" t="str">
            <v>1</v>
          </cell>
          <cell r="U17598" t="str">
            <v>답</v>
          </cell>
          <cell r="AA17598" t="str">
            <v>농림지역</v>
          </cell>
          <cell r="AD17598" t="str">
            <v/>
          </cell>
        </row>
        <row r="17599">
          <cell r="C17599" t="str">
            <v>진흥구역</v>
          </cell>
          <cell r="H17599">
            <v>0.198821012433954</v>
          </cell>
          <cell r="M17599" t="str">
            <v>1</v>
          </cell>
          <cell r="U17599" t="str">
            <v>답</v>
          </cell>
          <cell r="AA17599" t="str">
            <v>농림지역</v>
          </cell>
          <cell r="AD17599" t="str">
            <v/>
          </cell>
        </row>
        <row r="17600">
          <cell r="C17600" t="str">
            <v>진흥구역</v>
          </cell>
          <cell r="H17600">
            <v>0.12930655520112899</v>
          </cell>
          <cell r="M17600" t="str">
            <v>1</v>
          </cell>
          <cell r="U17600" t="str">
            <v>답</v>
          </cell>
          <cell r="AA17600" t="str">
            <v>농림지역</v>
          </cell>
          <cell r="AD17600" t="str">
            <v/>
          </cell>
        </row>
        <row r="17601">
          <cell r="C17601" t="str">
            <v>진흥구역</v>
          </cell>
          <cell r="H17601">
            <v>0.268901975031412</v>
          </cell>
          <cell r="M17601" t="str">
            <v>1</v>
          </cell>
          <cell r="U17601" t="str">
            <v>답</v>
          </cell>
          <cell r="AA17601" t="str">
            <v>농림지역</v>
          </cell>
          <cell r="AD17601" t="str">
            <v/>
          </cell>
        </row>
        <row r="17602">
          <cell r="C17602" t="str">
            <v>진흥구역</v>
          </cell>
          <cell r="H17602">
            <v>7.0555468052178008E-2</v>
          </cell>
          <cell r="M17602" t="str">
            <v>1</v>
          </cell>
          <cell r="U17602" t="str">
            <v>답</v>
          </cell>
          <cell r="AA17602" t="str">
            <v>농림지역</v>
          </cell>
          <cell r="AD17602" t="str">
            <v/>
          </cell>
        </row>
        <row r="17603">
          <cell r="C17603" t="str">
            <v>진흥구역</v>
          </cell>
          <cell r="H17603">
            <v>0.12888529524999401</v>
          </cell>
          <cell r="M17603" t="str">
            <v>1</v>
          </cell>
          <cell r="U17603" t="str">
            <v>답</v>
          </cell>
          <cell r="AA17603" t="str">
            <v>농림지역</v>
          </cell>
          <cell r="AD17603" t="str">
            <v/>
          </cell>
        </row>
        <row r="17604">
          <cell r="C17604" t="str">
            <v>진흥구역</v>
          </cell>
          <cell r="H17604">
            <v>6.5056489484004804E-2</v>
          </cell>
          <cell r="M17604" t="str">
            <v>1</v>
          </cell>
          <cell r="U17604" t="str">
            <v>답</v>
          </cell>
          <cell r="AA17604" t="str">
            <v>농림지역</v>
          </cell>
          <cell r="AD17604" t="str">
            <v/>
          </cell>
        </row>
        <row r="17605">
          <cell r="C17605" t="str">
            <v>진흥구역</v>
          </cell>
          <cell r="H17605">
            <v>0.13421815395186198</v>
          </cell>
          <cell r="M17605" t="str">
            <v>1</v>
          </cell>
          <cell r="U17605" t="str">
            <v>답</v>
          </cell>
          <cell r="AA17605" t="str">
            <v>농림지역</v>
          </cell>
          <cell r="AD17605" t="str">
            <v/>
          </cell>
        </row>
        <row r="17606">
          <cell r="C17606" t="str">
            <v>진흥구역</v>
          </cell>
          <cell r="H17606">
            <v>0.199874102387885</v>
          </cell>
          <cell r="M17606" t="str">
            <v>1</v>
          </cell>
          <cell r="U17606" t="str">
            <v>답</v>
          </cell>
          <cell r="AA17606" t="str">
            <v>농림지역</v>
          </cell>
          <cell r="AD17606" t="str">
            <v/>
          </cell>
        </row>
        <row r="17607">
          <cell r="C17607" t="str">
            <v>진흥구역</v>
          </cell>
          <cell r="H17607">
            <v>0.12875318340983899</v>
          </cell>
          <cell r="M17607" t="str">
            <v>1</v>
          </cell>
          <cell r="U17607" t="str">
            <v>답</v>
          </cell>
          <cell r="AA17607" t="str">
            <v>농림지역</v>
          </cell>
          <cell r="AD17607" t="str">
            <v/>
          </cell>
        </row>
        <row r="17608">
          <cell r="C17608" t="str">
            <v>진흥구역</v>
          </cell>
          <cell r="H17608">
            <v>0.12204268128409698</v>
          </cell>
          <cell r="M17608" t="str">
            <v>1</v>
          </cell>
          <cell r="U17608" t="str">
            <v>답</v>
          </cell>
          <cell r="AA17608" t="str">
            <v>농림지역</v>
          </cell>
          <cell r="AD17608" t="str">
            <v/>
          </cell>
        </row>
        <row r="17609">
          <cell r="C17609" t="str">
            <v>진흥구역</v>
          </cell>
          <cell r="H17609">
            <v>0.150511274354031</v>
          </cell>
          <cell r="M17609" t="str">
            <v>1</v>
          </cell>
          <cell r="U17609" t="str">
            <v>답</v>
          </cell>
          <cell r="AA17609" t="str">
            <v>농림지역</v>
          </cell>
          <cell r="AD17609" t="str">
            <v/>
          </cell>
        </row>
        <row r="17610">
          <cell r="C17610" t="str">
            <v>진흥구역</v>
          </cell>
          <cell r="H17610">
            <v>0.174131283758128</v>
          </cell>
          <cell r="M17610" t="str">
            <v>1</v>
          </cell>
          <cell r="U17610" t="str">
            <v>답</v>
          </cell>
          <cell r="AA17610" t="str">
            <v>농림지역</v>
          </cell>
          <cell r="AD17610" t="str">
            <v/>
          </cell>
        </row>
        <row r="17611">
          <cell r="C17611" t="str">
            <v>진흥구역</v>
          </cell>
          <cell r="H17611">
            <v>0.17495395603560202</v>
          </cell>
          <cell r="M17611" t="str">
            <v>1</v>
          </cell>
          <cell r="U17611" t="str">
            <v>답</v>
          </cell>
          <cell r="AA17611" t="str">
            <v>농림지역</v>
          </cell>
          <cell r="AD17611" t="str">
            <v/>
          </cell>
        </row>
        <row r="17612">
          <cell r="C17612" t="str">
            <v>진흥구역</v>
          </cell>
          <cell r="H17612">
            <v>0.246643844406392</v>
          </cell>
          <cell r="M17612" t="str">
            <v>1</v>
          </cell>
          <cell r="U17612" t="str">
            <v>답</v>
          </cell>
          <cell r="AA17612" t="str">
            <v>농림지역</v>
          </cell>
          <cell r="AD17612" t="str">
            <v/>
          </cell>
        </row>
        <row r="17613">
          <cell r="C17613" t="str">
            <v>진흥구역</v>
          </cell>
          <cell r="H17613">
            <v>4.5193294601160304E-2</v>
          </cell>
          <cell r="M17613" t="str">
            <v>1</v>
          </cell>
          <cell r="U17613" t="str">
            <v>답</v>
          </cell>
          <cell r="AA17613" t="str">
            <v>농림지역</v>
          </cell>
          <cell r="AD17613" t="str">
            <v/>
          </cell>
        </row>
        <row r="17614">
          <cell r="C17614" t="str">
            <v>진흥구역</v>
          </cell>
          <cell r="H17614">
            <v>4.2848306081395497E-2</v>
          </cell>
          <cell r="M17614" t="str">
            <v>1</v>
          </cell>
          <cell r="U17614" t="str">
            <v>답</v>
          </cell>
          <cell r="AA17614" t="str">
            <v>농림지역</v>
          </cell>
          <cell r="AD17614" t="str">
            <v/>
          </cell>
        </row>
        <row r="17615">
          <cell r="C17615" t="str">
            <v>진흥구역</v>
          </cell>
          <cell r="H17615">
            <v>8.2760863873335297E-2</v>
          </cell>
          <cell r="M17615" t="str">
            <v>1</v>
          </cell>
          <cell r="U17615" t="str">
            <v>답</v>
          </cell>
          <cell r="AA17615" t="str">
            <v>농림지역</v>
          </cell>
          <cell r="AD17615" t="str">
            <v/>
          </cell>
        </row>
        <row r="17616">
          <cell r="C17616" t="str">
            <v>진흥구역</v>
          </cell>
          <cell r="H17616">
            <v>4.1537455153264895E-2</v>
          </cell>
          <cell r="M17616" t="str">
            <v>1</v>
          </cell>
          <cell r="U17616" t="str">
            <v>답</v>
          </cell>
          <cell r="AA17616" t="str">
            <v>농림지역</v>
          </cell>
          <cell r="AD17616" t="str">
            <v/>
          </cell>
        </row>
        <row r="17617">
          <cell r="C17617" t="str">
            <v>진흥구역</v>
          </cell>
          <cell r="H17617">
            <v>0.164813151201497</v>
          </cell>
          <cell r="M17617" t="str">
            <v>1</v>
          </cell>
          <cell r="U17617" t="str">
            <v>답</v>
          </cell>
          <cell r="AA17617" t="str">
            <v>농림지역</v>
          </cell>
          <cell r="AD17617" t="str">
            <v/>
          </cell>
        </row>
        <row r="17618">
          <cell r="C17618" t="str">
            <v>진흥구역</v>
          </cell>
          <cell r="H17618">
            <v>0.10187991254659501</v>
          </cell>
          <cell r="M17618" t="str">
            <v>1</v>
          </cell>
          <cell r="U17618" t="str">
            <v>답</v>
          </cell>
          <cell r="AA17618" t="str">
            <v>농림지역</v>
          </cell>
          <cell r="AD17618" t="str">
            <v/>
          </cell>
        </row>
        <row r="17619">
          <cell r="C17619" t="str">
            <v>진흥구역</v>
          </cell>
          <cell r="H17619">
            <v>7.8814412194308708E-2</v>
          </cell>
          <cell r="M17619" t="str">
            <v>1</v>
          </cell>
          <cell r="U17619" t="str">
            <v>답</v>
          </cell>
          <cell r="AA17619" t="str">
            <v>농림지역</v>
          </cell>
          <cell r="AD17619" t="str">
            <v/>
          </cell>
        </row>
        <row r="17620">
          <cell r="C17620" t="str">
            <v>진흥구역</v>
          </cell>
          <cell r="H17620">
            <v>0.18330412146126801</v>
          </cell>
          <cell r="M17620" t="str">
            <v>1</v>
          </cell>
          <cell r="U17620" t="str">
            <v>답</v>
          </cell>
          <cell r="AA17620" t="str">
            <v>농림지역</v>
          </cell>
          <cell r="AD17620" t="str">
            <v/>
          </cell>
        </row>
        <row r="17621">
          <cell r="C17621" t="str">
            <v>진흥구역</v>
          </cell>
          <cell r="H17621">
            <v>0.30909380741648801</v>
          </cell>
          <cell r="M17621" t="str">
            <v>1</v>
          </cell>
          <cell r="U17621" t="str">
            <v>답</v>
          </cell>
          <cell r="AA17621" t="str">
            <v>농림지역</v>
          </cell>
          <cell r="AD17621" t="str">
            <v/>
          </cell>
        </row>
        <row r="17622">
          <cell r="C17622" t="str">
            <v>진흥구역</v>
          </cell>
          <cell r="H17622">
            <v>0.10062687349482</v>
          </cell>
          <cell r="M17622" t="str">
            <v>1</v>
          </cell>
          <cell r="U17622" t="str">
            <v>답</v>
          </cell>
          <cell r="AA17622" t="str">
            <v>농림지역</v>
          </cell>
          <cell r="AD17622" t="str">
            <v/>
          </cell>
        </row>
        <row r="17623">
          <cell r="C17623" t="str">
            <v>진흥구역</v>
          </cell>
          <cell r="H17623">
            <v>0.100183160941889</v>
          </cell>
          <cell r="M17623" t="str">
            <v>1</v>
          </cell>
          <cell r="U17623" t="str">
            <v>답</v>
          </cell>
          <cell r="AA17623" t="str">
            <v>농림지역</v>
          </cell>
          <cell r="AD17623" t="str">
            <v/>
          </cell>
        </row>
        <row r="17624">
          <cell r="C17624" t="str">
            <v>진흥구역</v>
          </cell>
          <cell r="H17624">
            <v>0.30535279425836404</v>
          </cell>
          <cell r="M17624" t="str">
            <v>1</v>
          </cell>
          <cell r="U17624" t="str">
            <v>답</v>
          </cell>
          <cell r="AA17624" t="str">
            <v>농림지역</v>
          </cell>
          <cell r="AD17624" t="str">
            <v/>
          </cell>
        </row>
        <row r="17625">
          <cell r="C17625" t="str">
            <v>진흥구역</v>
          </cell>
          <cell r="H17625">
            <v>0.20184521589698401</v>
          </cell>
          <cell r="M17625" t="str">
            <v>1</v>
          </cell>
          <cell r="U17625" t="str">
            <v>답</v>
          </cell>
          <cell r="AA17625" t="str">
            <v>농림지역</v>
          </cell>
          <cell r="AD17625" t="str">
            <v/>
          </cell>
        </row>
        <row r="17626">
          <cell r="C17626" t="str">
            <v>진흥구역</v>
          </cell>
          <cell r="H17626">
            <v>0.30492738760253002</v>
          </cell>
          <cell r="M17626" t="str">
            <v>1</v>
          </cell>
          <cell r="U17626" t="str">
            <v>답</v>
          </cell>
          <cell r="AA17626" t="str">
            <v>농림지역</v>
          </cell>
          <cell r="AD17626" t="str">
            <v/>
          </cell>
        </row>
        <row r="17627">
          <cell r="C17627" t="str">
            <v>진흥구역</v>
          </cell>
          <cell r="H17627">
            <v>0.29922575458909301</v>
          </cell>
          <cell r="M17627" t="str">
            <v>1</v>
          </cell>
          <cell r="U17627" t="str">
            <v>답</v>
          </cell>
          <cell r="AA17627" t="str">
            <v>농림지역</v>
          </cell>
          <cell r="AD17627" t="str">
            <v/>
          </cell>
        </row>
        <row r="17628">
          <cell r="C17628" t="str">
            <v>진흥구역</v>
          </cell>
          <cell r="H17628">
            <v>0.20680418032345901</v>
          </cell>
          <cell r="M17628" t="str">
            <v>1</v>
          </cell>
          <cell r="U17628" t="str">
            <v>답</v>
          </cell>
          <cell r="AA17628" t="str">
            <v>농림지역</v>
          </cell>
          <cell r="AD17628" t="str">
            <v/>
          </cell>
        </row>
        <row r="17629">
          <cell r="C17629" t="str">
            <v>진흥구역</v>
          </cell>
          <cell r="H17629">
            <v>0.20207566090995899</v>
          </cell>
          <cell r="M17629" t="str">
            <v>1</v>
          </cell>
          <cell r="U17629" t="str">
            <v>답</v>
          </cell>
          <cell r="AA17629" t="str">
            <v>농림지역</v>
          </cell>
          <cell r="AD17629" t="str">
            <v/>
          </cell>
        </row>
        <row r="17630">
          <cell r="C17630" t="str">
            <v>진흥구역</v>
          </cell>
          <cell r="H17630">
            <v>0.199563266402007</v>
          </cell>
          <cell r="M17630" t="str">
            <v>1</v>
          </cell>
          <cell r="U17630" t="str">
            <v>답</v>
          </cell>
          <cell r="AA17630" t="str">
            <v>농림지역</v>
          </cell>
          <cell r="AD17630" t="str">
            <v/>
          </cell>
        </row>
        <row r="17631">
          <cell r="C17631" t="str">
            <v>진흥구역</v>
          </cell>
          <cell r="H17631">
            <v>0.135412559729227</v>
          </cell>
          <cell r="M17631" t="str">
            <v>1</v>
          </cell>
          <cell r="U17631" t="str">
            <v>답</v>
          </cell>
          <cell r="AA17631" t="str">
            <v>농림지역</v>
          </cell>
          <cell r="AD17631" t="str">
            <v/>
          </cell>
        </row>
        <row r="17632">
          <cell r="C17632" t="str">
            <v>진흥구역</v>
          </cell>
          <cell r="H17632">
            <v>3.9306088797159598E-2</v>
          </cell>
          <cell r="M17632" t="str">
            <v>1</v>
          </cell>
          <cell r="U17632" t="str">
            <v>구거</v>
          </cell>
          <cell r="AA17632" t="str">
            <v>농림지역</v>
          </cell>
          <cell r="AD17632" t="str">
            <v/>
          </cell>
        </row>
        <row r="17633">
          <cell r="C17633" t="str">
            <v>진흥구역</v>
          </cell>
          <cell r="H17633">
            <v>0.16956267734688898</v>
          </cell>
          <cell r="M17633" t="str">
            <v>1</v>
          </cell>
          <cell r="U17633" t="str">
            <v>답</v>
          </cell>
          <cell r="AA17633" t="str">
            <v>농림지역</v>
          </cell>
          <cell r="AD17633" t="str">
            <v/>
          </cell>
        </row>
        <row r="17634">
          <cell r="C17634" t="str">
            <v>진흥구역</v>
          </cell>
          <cell r="H17634">
            <v>0.13663740499482002</v>
          </cell>
          <cell r="M17634" t="str">
            <v>1</v>
          </cell>
          <cell r="U17634" t="str">
            <v>답</v>
          </cell>
          <cell r="AA17634" t="str">
            <v>농림지역</v>
          </cell>
          <cell r="AD17634" t="str">
            <v/>
          </cell>
        </row>
        <row r="17635">
          <cell r="C17635" t="str">
            <v>진흥구역</v>
          </cell>
          <cell r="H17635">
            <v>0.22894377719157402</v>
          </cell>
          <cell r="M17635" t="str">
            <v>1</v>
          </cell>
          <cell r="U17635" t="str">
            <v>답</v>
          </cell>
          <cell r="AA17635" t="str">
            <v>농림지역</v>
          </cell>
          <cell r="AD17635" t="str">
            <v/>
          </cell>
        </row>
        <row r="17636">
          <cell r="C17636" t="str">
            <v>진흥구역</v>
          </cell>
          <cell r="H17636">
            <v>0.23509764687692999</v>
          </cell>
          <cell r="M17636" t="str">
            <v>1</v>
          </cell>
          <cell r="U17636" t="str">
            <v>답</v>
          </cell>
          <cell r="AA17636" t="str">
            <v>농림지역</v>
          </cell>
          <cell r="AD17636" t="str">
            <v/>
          </cell>
        </row>
        <row r="17637">
          <cell r="C17637" t="str">
            <v>진흥구역</v>
          </cell>
          <cell r="H17637">
            <v>0.23497803842576601</v>
          </cell>
          <cell r="M17637" t="str">
            <v>1</v>
          </cell>
          <cell r="U17637" t="str">
            <v>답</v>
          </cell>
          <cell r="AA17637" t="str">
            <v>농림지역</v>
          </cell>
          <cell r="AD17637" t="str">
            <v/>
          </cell>
        </row>
        <row r="17638">
          <cell r="C17638" t="str">
            <v>진흥구역</v>
          </cell>
          <cell r="H17638">
            <v>0.19743342540528799</v>
          </cell>
          <cell r="M17638" t="str">
            <v>1</v>
          </cell>
          <cell r="U17638" t="str">
            <v>답</v>
          </cell>
          <cell r="AA17638" t="str">
            <v>농림지역</v>
          </cell>
          <cell r="AD17638" t="str">
            <v/>
          </cell>
        </row>
        <row r="17639">
          <cell r="C17639" t="str">
            <v>진흥구역</v>
          </cell>
          <cell r="H17639">
            <v>0.200106115979134</v>
          </cell>
          <cell r="M17639" t="str">
            <v>1</v>
          </cell>
          <cell r="U17639" t="str">
            <v>답</v>
          </cell>
          <cell r="AA17639" t="str">
            <v>농림지역</v>
          </cell>
          <cell r="AD17639" t="str">
            <v/>
          </cell>
        </row>
        <row r="17640">
          <cell r="C17640" t="str">
            <v>진흥구역</v>
          </cell>
          <cell r="H17640">
            <v>0.29333769717312597</v>
          </cell>
          <cell r="M17640" t="str">
            <v>1</v>
          </cell>
          <cell r="U17640" t="str">
            <v>대지</v>
          </cell>
          <cell r="AA17640" t="str">
            <v>농림지역</v>
          </cell>
          <cell r="AD17640" t="str">
            <v/>
          </cell>
        </row>
        <row r="17641">
          <cell r="C17641" t="str">
            <v>진흥구역</v>
          </cell>
          <cell r="H17641">
            <v>0.20206739252071701</v>
          </cell>
          <cell r="M17641" t="str">
            <v>1</v>
          </cell>
          <cell r="U17641" t="str">
            <v>답</v>
          </cell>
          <cell r="AA17641" t="str">
            <v>농림지역</v>
          </cell>
          <cell r="AD17641" t="str">
            <v/>
          </cell>
        </row>
        <row r="17642">
          <cell r="C17642" t="str">
            <v>진흥구역</v>
          </cell>
          <cell r="H17642">
            <v>2.7304234727962302E-2</v>
          </cell>
          <cell r="M17642" t="str">
            <v>1</v>
          </cell>
          <cell r="U17642" t="str">
            <v>구거</v>
          </cell>
          <cell r="AA17642" t="str">
            <v>농림지역</v>
          </cell>
          <cell r="AD17642" t="str">
            <v/>
          </cell>
        </row>
        <row r="17643">
          <cell r="C17643" t="str">
            <v>진흥구역</v>
          </cell>
          <cell r="H17643">
            <v>0.23419452839625801</v>
          </cell>
          <cell r="M17643" t="str">
            <v>1</v>
          </cell>
          <cell r="U17643" t="str">
            <v>답</v>
          </cell>
          <cell r="AA17643" t="str">
            <v>농림지역</v>
          </cell>
          <cell r="AD17643" t="str">
            <v/>
          </cell>
        </row>
        <row r="17644">
          <cell r="C17644" t="str">
            <v>진흥구역</v>
          </cell>
          <cell r="H17644">
            <v>0.16572401214041499</v>
          </cell>
          <cell r="M17644" t="str">
            <v>1</v>
          </cell>
          <cell r="U17644" t="str">
            <v>답</v>
          </cell>
          <cell r="AA17644" t="str">
            <v>농림지역</v>
          </cell>
          <cell r="AD17644" t="str">
            <v/>
          </cell>
        </row>
        <row r="17645">
          <cell r="C17645" t="str">
            <v>진흥구역</v>
          </cell>
          <cell r="H17645">
            <v>0.202349437404023</v>
          </cell>
          <cell r="M17645" t="str">
            <v>1</v>
          </cell>
          <cell r="U17645" t="str">
            <v>답</v>
          </cell>
          <cell r="AA17645" t="str">
            <v>농림지역</v>
          </cell>
          <cell r="AD17645" t="str">
            <v/>
          </cell>
        </row>
        <row r="17646">
          <cell r="C17646" t="str">
            <v>진흥구역</v>
          </cell>
          <cell r="H17646">
            <v>0.190475710990924</v>
          </cell>
          <cell r="M17646" t="str">
            <v>1</v>
          </cell>
          <cell r="U17646" t="str">
            <v>답</v>
          </cell>
          <cell r="AA17646" t="str">
            <v>농림지역</v>
          </cell>
          <cell r="AD17646" t="str">
            <v/>
          </cell>
        </row>
        <row r="17647">
          <cell r="C17647" t="str">
            <v>진흥구역</v>
          </cell>
          <cell r="H17647">
            <v>0.33751854407144</v>
          </cell>
          <cell r="M17647" t="str">
            <v>1</v>
          </cell>
          <cell r="U17647" t="str">
            <v>답</v>
          </cell>
          <cell r="AA17647" t="str">
            <v>농림지역</v>
          </cell>
          <cell r="AD17647" t="str">
            <v/>
          </cell>
        </row>
        <row r="17648">
          <cell r="C17648" t="str">
            <v>진흥구역</v>
          </cell>
          <cell r="H17648">
            <v>6.4710777660662092E-2</v>
          </cell>
          <cell r="M17648" t="str">
            <v>1</v>
          </cell>
          <cell r="U17648" t="str">
            <v>대지</v>
          </cell>
          <cell r="AA17648" t="str">
            <v>농림지역</v>
          </cell>
          <cell r="AD17648" t="str">
            <v/>
          </cell>
        </row>
        <row r="17649">
          <cell r="C17649" t="str">
            <v>진흥구역</v>
          </cell>
          <cell r="H17649">
            <v>1.44148050769664E-2</v>
          </cell>
          <cell r="M17649" t="str">
            <v>1</v>
          </cell>
          <cell r="U17649" t="str">
            <v>구거</v>
          </cell>
          <cell r="AA17649" t="str">
            <v>농림지역</v>
          </cell>
          <cell r="AD17649" t="str">
            <v/>
          </cell>
        </row>
        <row r="17650">
          <cell r="C17650" t="str">
            <v>진흥구역</v>
          </cell>
          <cell r="H17650">
            <v>2.0755365625216099E-2</v>
          </cell>
          <cell r="M17650" t="str">
            <v>1</v>
          </cell>
          <cell r="U17650" t="str">
            <v>구거</v>
          </cell>
          <cell r="AA17650" t="str">
            <v>농림지역</v>
          </cell>
          <cell r="AD17650" t="str">
            <v/>
          </cell>
        </row>
        <row r="17651">
          <cell r="C17651" t="str">
            <v>진흥구역</v>
          </cell>
          <cell r="H17651">
            <v>8.6138647926992412E-2</v>
          </cell>
          <cell r="M17651" t="str">
            <v>1</v>
          </cell>
          <cell r="U17651" t="str">
            <v>답</v>
          </cell>
          <cell r="AA17651" t="str">
            <v>농림지역</v>
          </cell>
          <cell r="AD17651" t="str">
            <v/>
          </cell>
        </row>
        <row r="17652">
          <cell r="C17652" t="str">
            <v>진흥구역</v>
          </cell>
          <cell r="H17652">
            <v>4.0199040136674101E-2</v>
          </cell>
          <cell r="M17652" t="str">
            <v>1</v>
          </cell>
          <cell r="U17652" t="str">
            <v>답</v>
          </cell>
          <cell r="AA17652" t="str">
            <v>농림지역</v>
          </cell>
          <cell r="AD17652" t="str">
            <v/>
          </cell>
        </row>
        <row r="17653">
          <cell r="C17653" t="str">
            <v>진흥구역</v>
          </cell>
          <cell r="H17653">
            <v>1.4330819384584101E-2</v>
          </cell>
          <cell r="M17653" t="str">
            <v>1</v>
          </cell>
          <cell r="U17653" t="str">
            <v>구거</v>
          </cell>
          <cell r="AA17653" t="str">
            <v>농림지역</v>
          </cell>
          <cell r="AD17653" t="str">
            <v/>
          </cell>
        </row>
        <row r="17654">
          <cell r="C17654" t="str">
            <v>진흥구역</v>
          </cell>
          <cell r="H17654">
            <v>1.17042388931589E-2</v>
          </cell>
          <cell r="M17654" t="str">
            <v>1</v>
          </cell>
          <cell r="U17654" t="str">
            <v>구거</v>
          </cell>
          <cell r="AA17654" t="str">
            <v>농림지역</v>
          </cell>
          <cell r="AD17654" t="str">
            <v/>
          </cell>
        </row>
        <row r="17655">
          <cell r="C17655" t="str">
            <v>진흥구역</v>
          </cell>
          <cell r="H17655">
            <v>0.48112279689831305</v>
          </cell>
          <cell r="M17655" t="str">
            <v>1</v>
          </cell>
          <cell r="U17655" t="str">
            <v>도로</v>
          </cell>
          <cell r="AA17655" t="str">
            <v>농림지역</v>
          </cell>
          <cell r="AD17655" t="str">
            <v/>
          </cell>
        </row>
        <row r="17656">
          <cell r="C17656" t="str">
            <v>진흥구역</v>
          </cell>
          <cell r="H17656">
            <v>0.197124681640753</v>
          </cell>
          <cell r="M17656" t="str">
            <v>1</v>
          </cell>
          <cell r="U17656" t="str">
            <v>도로</v>
          </cell>
          <cell r="AA17656" t="str">
            <v>농림지역</v>
          </cell>
          <cell r="AD17656" t="str">
            <v/>
          </cell>
        </row>
        <row r="17657">
          <cell r="C17657" t="str">
            <v>진흥구역</v>
          </cell>
          <cell r="H17657">
            <v>1.7617593485704599E-3</v>
          </cell>
          <cell r="M17657" t="str">
            <v>1</v>
          </cell>
          <cell r="U17657" t="str">
            <v>구거</v>
          </cell>
          <cell r="AA17657" t="str">
            <v>농림지역</v>
          </cell>
          <cell r="AD17657" t="str">
            <v/>
          </cell>
        </row>
        <row r="17658">
          <cell r="C17658" t="str">
            <v>진흥구역</v>
          </cell>
          <cell r="H17658">
            <v>0.10519499701357399</v>
          </cell>
          <cell r="M17658" t="str">
            <v>1</v>
          </cell>
          <cell r="U17658" t="str">
            <v>구거</v>
          </cell>
          <cell r="AA17658" t="str">
            <v>농림지역</v>
          </cell>
          <cell r="AD17658" t="str">
            <v/>
          </cell>
        </row>
        <row r="17659">
          <cell r="C17659" t="str">
            <v>진흥구역</v>
          </cell>
          <cell r="H17659">
            <v>0.15992543141763002</v>
          </cell>
          <cell r="M17659" t="str">
            <v>2-12</v>
          </cell>
          <cell r="U17659" t="str">
            <v>도로</v>
          </cell>
          <cell r="AA17659" t="str">
            <v>농림지역</v>
          </cell>
          <cell r="AD17659" t="str">
            <v/>
          </cell>
        </row>
        <row r="17660">
          <cell r="C17660" t="str">
            <v>진흥구역</v>
          </cell>
          <cell r="H17660">
            <v>0.15070989724844702</v>
          </cell>
          <cell r="M17660" t="str">
            <v>2-12</v>
          </cell>
          <cell r="U17660" t="str">
            <v>도로</v>
          </cell>
          <cell r="AA17660" t="str">
            <v>농림지역</v>
          </cell>
          <cell r="AD17660" t="str">
            <v/>
          </cell>
        </row>
        <row r="17661">
          <cell r="C17661" t="str">
            <v>진흥구역</v>
          </cell>
          <cell r="H17661">
            <v>0.14774097252709201</v>
          </cell>
          <cell r="M17661" t="str">
            <v>2-12</v>
          </cell>
          <cell r="U17661" t="str">
            <v>도로</v>
          </cell>
          <cell r="AA17661" t="str">
            <v>농림지역</v>
          </cell>
          <cell r="AD17661" t="str">
            <v/>
          </cell>
        </row>
        <row r="17662">
          <cell r="C17662" t="str">
            <v>진흥구역</v>
          </cell>
          <cell r="H17662">
            <v>3.42410259970794E-2</v>
          </cell>
          <cell r="M17662" t="str">
            <v>2-12</v>
          </cell>
          <cell r="U17662" t="str">
            <v>도로</v>
          </cell>
          <cell r="AA17662" t="str">
            <v>농림지역</v>
          </cell>
          <cell r="AD17662" t="str">
            <v/>
          </cell>
        </row>
        <row r="17663">
          <cell r="C17663" t="str">
            <v>진흥구역</v>
          </cell>
          <cell r="H17663">
            <v>2.6235479953380197E-4</v>
          </cell>
          <cell r="M17663" t="str">
            <v>1</v>
          </cell>
          <cell r="U17663" t="str">
            <v>도로</v>
          </cell>
          <cell r="AA17663" t="str">
            <v>농림지역</v>
          </cell>
          <cell r="AD17663" t="str">
            <v/>
          </cell>
        </row>
        <row r="17664">
          <cell r="C17664" t="str">
            <v>진흥구역</v>
          </cell>
          <cell r="H17664">
            <v>0.158121707867279</v>
          </cell>
          <cell r="M17664" t="str">
            <v>2-12</v>
          </cell>
          <cell r="U17664" t="str">
            <v>도로</v>
          </cell>
          <cell r="AA17664" t="str">
            <v>농림지역</v>
          </cell>
          <cell r="AD17664" t="str">
            <v/>
          </cell>
        </row>
        <row r="17665">
          <cell r="C17665" t="str">
            <v>진흥구역</v>
          </cell>
          <cell r="H17665">
            <v>5.6317914925914294E-4</v>
          </cell>
          <cell r="M17665" t="str">
            <v>1</v>
          </cell>
          <cell r="U17665" t="str">
            <v>도로</v>
          </cell>
          <cell r="AA17665" t="str">
            <v>농림지역</v>
          </cell>
          <cell r="AD17665" t="str">
            <v/>
          </cell>
        </row>
        <row r="17666">
          <cell r="C17666" t="str">
            <v>진흥구역</v>
          </cell>
          <cell r="H17666">
            <v>6.7646455004311901E-3</v>
          </cell>
          <cell r="M17666" t="str">
            <v>1</v>
          </cell>
          <cell r="U17666" t="str">
            <v>도로</v>
          </cell>
          <cell r="AA17666" t="str">
            <v>농림지역</v>
          </cell>
          <cell r="AD17666" t="str">
            <v/>
          </cell>
        </row>
        <row r="17667">
          <cell r="C17667" t="str">
            <v>진흥구역</v>
          </cell>
          <cell r="H17667">
            <v>1.0298815231310099E-2</v>
          </cell>
          <cell r="M17667" t="str">
            <v>1</v>
          </cell>
          <cell r="U17667" t="str">
            <v>구거</v>
          </cell>
          <cell r="AA17667" t="str">
            <v>농림지역</v>
          </cell>
          <cell r="AD17667" t="str">
            <v/>
          </cell>
        </row>
        <row r="17668">
          <cell r="C17668" t="str">
            <v>진흥구역</v>
          </cell>
          <cell r="H17668">
            <v>9.9645548866056904E-3</v>
          </cell>
          <cell r="M17668" t="str">
            <v>2-12</v>
          </cell>
          <cell r="U17668" t="str">
            <v>구거</v>
          </cell>
          <cell r="AA17668" t="str">
            <v>농림지역</v>
          </cell>
          <cell r="AD17668" t="str">
            <v/>
          </cell>
        </row>
        <row r="17669">
          <cell r="C17669" t="str">
            <v>진흥구역</v>
          </cell>
          <cell r="H17669">
            <v>1.6814799927125999E-2</v>
          </cell>
          <cell r="M17669" t="str">
            <v>2-12</v>
          </cell>
          <cell r="U17669" t="str">
            <v>구거</v>
          </cell>
          <cell r="AA17669" t="str">
            <v>농림지역</v>
          </cell>
          <cell r="AD17669" t="str">
            <v/>
          </cell>
        </row>
        <row r="17670">
          <cell r="C17670" t="str">
            <v>진흥구역</v>
          </cell>
          <cell r="H17670">
            <v>1.4842942932818499E-2</v>
          </cell>
          <cell r="M17670" t="str">
            <v>2-12</v>
          </cell>
          <cell r="U17670" t="str">
            <v>도로</v>
          </cell>
          <cell r="AA17670" t="str">
            <v>농림지역</v>
          </cell>
          <cell r="AD17670" t="str">
            <v/>
          </cell>
        </row>
        <row r="17671">
          <cell r="C17671" t="str">
            <v>진흥구역</v>
          </cell>
          <cell r="H17671">
            <v>9.7421149869275289E-3</v>
          </cell>
          <cell r="M17671" t="str">
            <v>1</v>
          </cell>
          <cell r="U17671" t="str">
            <v>도로</v>
          </cell>
          <cell r="AA17671" t="str">
            <v>농림지역</v>
          </cell>
          <cell r="AD17671" t="str">
            <v/>
          </cell>
        </row>
        <row r="17672">
          <cell r="C17672" t="str">
            <v>진흥구역</v>
          </cell>
          <cell r="H17672">
            <v>6.4363210588359492E-3</v>
          </cell>
          <cell r="M17672" t="str">
            <v>1</v>
          </cell>
          <cell r="U17672" t="str">
            <v>도로</v>
          </cell>
          <cell r="AA17672" t="str">
            <v>농림지역</v>
          </cell>
          <cell r="AD17672" t="str">
            <v/>
          </cell>
        </row>
        <row r="17673">
          <cell r="C17673" t="str">
            <v>진흥구역</v>
          </cell>
          <cell r="H17673">
            <v>0.20500487990490601</v>
          </cell>
          <cell r="M17673" t="str">
            <v>1</v>
          </cell>
          <cell r="U17673" t="str">
            <v>답</v>
          </cell>
          <cell r="AA17673" t="str">
            <v>농림지역</v>
          </cell>
          <cell r="AD17673" t="str">
            <v/>
          </cell>
        </row>
        <row r="17674">
          <cell r="C17674" t="str">
            <v>진흥구역</v>
          </cell>
          <cell r="H17674">
            <v>0.16271107161605899</v>
          </cell>
          <cell r="M17674" t="str">
            <v>1</v>
          </cell>
          <cell r="U17674" t="str">
            <v>답</v>
          </cell>
          <cell r="AA17674" t="str">
            <v>농림지역</v>
          </cell>
          <cell r="AD17674" t="str">
            <v/>
          </cell>
        </row>
        <row r="17675">
          <cell r="C17675" t="str">
            <v>진흥구역</v>
          </cell>
          <cell r="H17675">
            <v>9.3577390068215804E-2</v>
          </cell>
          <cell r="M17675" t="str">
            <v>1</v>
          </cell>
          <cell r="U17675" t="str">
            <v>목장용지</v>
          </cell>
          <cell r="AA17675" t="str">
            <v>농림지역</v>
          </cell>
          <cell r="AD17675" t="str">
            <v/>
          </cell>
        </row>
        <row r="17676">
          <cell r="C17676" t="str">
            <v>진흥구역</v>
          </cell>
          <cell r="H17676">
            <v>0.12968116368105601</v>
          </cell>
          <cell r="M17676" t="str">
            <v>1</v>
          </cell>
          <cell r="U17676" t="str">
            <v>답</v>
          </cell>
          <cell r="AA17676" t="str">
            <v>농림지역</v>
          </cell>
          <cell r="AD17676" t="str">
            <v/>
          </cell>
        </row>
        <row r="17677">
          <cell r="C17677" t="str">
            <v>진흥구역</v>
          </cell>
          <cell r="H17677">
            <v>0.254928369957371</v>
          </cell>
          <cell r="M17677" t="str">
            <v>1</v>
          </cell>
          <cell r="U17677" t="str">
            <v>답</v>
          </cell>
          <cell r="AA17677" t="str">
            <v>농림지역</v>
          </cell>
          <cell r="AD17677" t="str">
            <v/>
          </cell>
        </row>
        <row r="17678">
          <cell r="C17678" t="str">
            <v>진흥구역</v>
          </cell>
          <cell r="H17678">
            <v>4.5783226101017101E-2</v>
          </cell>
          <cell r="M17678" t="str">
            <v>1</v>
          </cell>
          <cell r="U17678" t="str">
            <v>도로</v>
          </cell>
          <cell r="AA17678" t="str">
            <v>농림지역</v>
          </cell>
          <cell r="AD17678" t="str">
            <v/>
          </cell>
        </row>
        <row r="17679">
          <cell r="C17679" t="str">
            <v>진흥구역</v>
          </cell>
          <cell r="H17679">
            <v>0.23213529830864399</v>
          </cell>
          <cell r="M17679" t="str">
            <v>1</v>
          </cell>
          <cell r="U17679" t="str">
            <v>답</v>
          </cell>
          <cell r="AA17679" t="str">
            <v>농림지역</v>
          </cell>
          <cell r="AD17679" t="str">
            <v/>
          </cell>
        </row>
        <row r="17680">
          <cell r="C17680" t="str">
            <v>진흥구역</v>
          </cell>
          <cell r="H17680">
            <v>9.1230392466234794E-2</v>
          </cell>
          <cell r="M17680" t="str">
            <v>1</v>
          </cell>
          <cell r="U17680" t="str">
            <v>답</v>
          </cell>
          <cell r="AA17680" t="str">
            <v>농림지역</v>
          </cell>
          <cell r="AD17680" t="str">
            <v/>
          </cell>
        </row>
        <row r="17681">
          <cell r="C17681" t="str">
            <v>진흥구역</v>
          </cell>
          <cell r="H17681">
            <v>0.34456511665725503</v>
          </cell>
          <cell r="M17681" t="str">
            <v>1</v>
          </cell>
          <cell r="U17681" t="str">
            <v>답</v>
          </cell>
          <cell r="AA17681" t="str">
            <v>농림지역</v>
          </cell>
          <cell r="AD17681" t="str">
            <v/>
          </cell>
        </row>
        <row r="17682">
          <cell r="C17682" t="str">
            <v>진흥구역</v>
          </cell>
          <cell r="H17682">
            <v>0.179017289578911</v>
          </cell>
          <cell r="M17682" t="str">
            <v>1</v>
          </cell>
          <cell r="U17682" t="str">
            <v>답</v>
          </cell>
          <cell r="AA17682" t="str">
            <v>농림지역</v>
          </cell>
          <cell r="AD17682" t="str">
            <v/>
          </cell>
        </row>
        <row r="17683">
          <cell r="C17683" t="str">
            <v>진흥구역</v>
          </cell>
          <cell r="H17683">
            <v>0.25159826889926701</v>
          </cell>
          <cell r="M17683" t="str">
            <v>1</v>
          </cell>
          <cell r="U17683" t="str">
            <v>답</v>
          </cell>
          <cell r="AA17683" t="str">
            <v>농림지역</v>
          </cell>
          <cell r="AD17683" t="str">
            <v/>
          </cell>
        </row>
        <row r="17684">
          <cell r="C17684" t="str">
            <v>진흥구역</v>
          </cell>
          <cell r="H17684">
            <v>1.4587199438538001E-3</v>
          </cell>
          <cell r="M17684" t="str">
            <v>1</v>
          </cell>
          <cell r="U17684" t="str">
            <v>도로</v>
          </cell>
          <cell r="AA17684" t="str">
            <v>농림지역</v>
          </cell>
          <cell r="AD17684" t="str">
            <v/>
          </cell>
        </row>
        <row r="17685">
          <cell r="C17685" t="str">
            <v>진흥구역</v>
          </cell>
          <cell r="H17685">
            <v>0.279589821902617</v>
          </cell>
          <cell r="M17685" t="str">
            <v>1</v>
          </cell>
          <cell r="U17685" t="str">
            <v>답</v>
          </cell>
          <cell r="AA17685" t="str">
            <v>농림지역</v>
          </cell>
          <cell r="AD17685" t="str">
            <v/>
          </cell>
        </row>
        <row r="17686">
          <cell r="C17686" t="str">
            <v>진흥구역</v>
          </cell>
          <cell r="H17686">
            <v>1.2886724454979699E-3</v>
          </cell>
          <cell r="M17686" t="str">
            <v>1</v>
          </cell>
          <cell r="U17686" t="str">
            <v>도로</v>
          </cell>
          <cell r="AA17686" t="str">
            <v>농림지역</v>
          </cell>
          <cell r="AD17686" t="str">
            <v/>
          </cell>
        </row>
        <row r="17687">
          <cell r="C17687" t="str">
            <v>진흥구역</v>
          </cell>
          <cell r="H17687">
            <v>3.5944809055313699E-2</v>
          </cell>
          <cell r="M17687" t="str">
            <v>1</v>
          </cell>
          <cell r="U17687" t="str">
            <v>도로</v>
          </cell>
          <cell r="AA17687" t="str">
            <v>농림지역</v>
          </cell>
          <cell r="AD17687" t="str">
            <v/>
          </cell>
        </row>
        <row r="17688">
          <cell r="C17688" t="str">
            <v>진흥구역</v>
          </cell>
          <cell r="H17688">
            <v>0.13733916259293702</v>
          </cell>
          <cell r="M17688" t="str">
            <v>1</v>
          </cell>
          <cell r="U17688" t="str">
            <v>도로</v>
          </cell>
          <cell r="AA17688" t="str">
            <v>농림지역</v>
          </cell>
          <cell r="AD17688" t="str">
            <v/>
          </cell>
        </row>
        <row r="17689">
          <cell r="C17689" t="str">
            <v>진흥구역</v>
          </cell>
          <cell r="H17689">
            <v>0.16359772792865199</v>
          </cell>
          <cell r="M17689" t="str">
            <v>1</v>
          </cell>
          <cell r="U17689" t="str">
            <v>답</v>
          </cell>
          <cell r="AA17689" t="str">
            <v>농림지역</v>
          </cell>
          <cell r="AD17689" t="str">
            <v/>
          </cell>
        </row>
        <row r="17690">
          <cell r="C17690" t="str">
            <v>진흥구역</v>
          </cell>
          <cell r="H17690">
            <v>2.0694859433518999E-3</v>
          </cell>
          <cell r="M17690" t="str">
            <v>1</v>
          </cell>
          <cell r="U17690" t="str">
            <v>도로</v>
          </cell>
          <cell r="AA17690" t="str">
            <v>농림지역</v>
          </cell>
          <cell r="AD17690" t="str">
            <v/>
          </cell>
        </row>
        <row r="17691">
          <cell r="C17691" t="str">
            <v>진흥구역</v>
          </cell>
          <cell r="H17691">
            <v>0.17941910679734899</v>
          </cell>
          <cell r="M17691" t="str">
            <v>1</v>
          </cell>
          <cell r="U17691" t="str">
            <v>답</v>
          </cell>
          <cell r="AA17691" t="str">
            <v>농림지역</v>
          </cell>
          <cell r="AD17691" t="str">
            <v/>
          </cell>
        </row>
        <row r="17692">
          <cell r="C17692" t="str">
            <v>진흥구역</v>
          </cell>
          <cell r="H17692">
            <v>8.9586855227353709E-4</v>
          </cell>
          <cell r="M17692" t="str">
            <v>1</v>
          </cell>
          <cell r="U17692" t="str">
            <v>도로</v>
          </cell>
          <cell r="AA17692" t="str">
            <v>농림지역</v>
          </cell>
          <cell r="AD17692" t="str">
            <v/>
          </cell>
        </row>
        <row r="17693">
          <cell r="C17693" t="str">
            <v>진흥구역</v>
          </cell>
          <cell r="H17693">
            <v>0.159868024135007</v>
          </cell>
          <cell r="M17693" t="str">
            <v>1</v>
          </cell>
          <cell r="U17693" t="str">
            <v>답</v>
          </cell>
          <cell r="AA17693" t="str">
            <v>농림지역</v>
          </cell>
          <cell r="AD17693" t="str">
            <v/>
          </cell>
        </row>
        <row r="17694">
          <cell r="C17694" t="str">
            <v>진흥구역</v>
          </cell>
          <cell r="H17694">
            <v>0.3446173780008</v>
          </cell>
          <cell r="M17694" t="str">
            <v>1</v>
          </cell>
          <cell r="U17694" t="str">
            <v>답</v>
          </cell>
          <cell r="AA17694" t="str">
            <v>농림지역</v>
          </cell>
          <cell r="AD17694" t="str">
            <v/>
          </cell>
        </row>
        <row r="17695">
          <cell r="C17695" t="str">
            <v>진흥구역</v>
          </cell>
          <cell r="H17695">
            <v>0.20260252479556401</v>
          </cell>
          <cell r="M17695" t="str">
            <v>1</v>
          </cell>
          <cell r="U17695" t="str">
            <v>답</v>
          </cell>
          <cell r="AA17695" t="str">
            <v>농림지역</v>
          </cell>
          <cell r="AD17695" t="str">
            <v/>
          </cell>
        </row>
        <row r="17696">
          <cell r="C17696" t="str">
            <v>진흥구역</v>
          </cell>
          <cell r="H17696">
            <v>0.28018983054490698</v>
          </cell>
          <cell r="M17696" t="str">
            <v>1</v>
          </cell>
          <cell r="U17696" t="str">
            <v>답</v>
          </cell>
          <cell r="AA17696" t="str">
            <v>농림지역</v>
          </cell>
          <cell r="AD17696" t="str">
            <v/>
          </cell>
        </row>
        <row r="17697">
          <cell r="C17697" t="str">
            <v>진흥구역</v>
          </cell>
          <cell r="H17697">
            <v>0.23208841670259298</v>
          </cell>
          <cell r="M17697" t="str">
            <v>1</v>
          </cell>
          <cell r="U17697" t="str">
            <v>답</v>
          </cell>
          <cell r="AA17697" t="str">
            <v>농림지역</v>
          </cell>
          <cell r="AD17697" t="str">
            <v/>
          </cell>
        </row>
        <row r="17698">
          <cell r="C17698" t="str">
            <v>진흥구역</v>
          </cell>
          <cell r="H17698">
            <v>0.13296707919789402</v>
          </cell>
          <cell r="M17698" t="str">
            <v>1</v>
          </cell>
          <cell r="U17698" t="str">
            <v>답</v>
          </cell>
          <cell r="AA17698" t="str">
            <v>농림지역</v>
          </cell>
          <cell r="AD17698" t="str">
            <v/>
          </cell>
        </row>
        <row r="17699">
          <cell r="C17699" t="str">
            <v>진흥구역</v>
          </cell>
          <cell r="H17699">
            <v>7.89380232812147E-2</v>
          </cell>
          <cell r="M17699" t="str">
            <v>1</v>
          </cell>
          <cell r="U17699" t="str">
            <v>도로</v>
          </cell>
          <cell r="AA17699" t="str">
            <v>농림지역</v>
          </cell>
          <cell r="AD17699" t="str">
            <v/>
          </cell>
        </row>
        <row r="17700">
          <cell r="C17700" t="str">
            <v>진흥구역</v>
          </cell>
          <cell r="H17700">
            <v>0.26814541390436897</v>
          </cell>
          <cell r="M17700" t="str">
            <v>1</v>
          </cell>
          <cell r="U17700" t="str">
            <v>도로</v>
          </cell>
          <cell r="AA17700" t="str">
            <v>농림지역</v>
          </cell>
          <cell r="AD17700" t="str">
            <v/>
          </cell>
        </row>
        <row r="17701">
          <cell r="C17701" t="str">
            <v>진흥구역</v>
          </cell>
          <cell r="H17701">
            <v>0.30256757567346498</v>
          </cell>
          <cell r="M17701" t="str">
            <v>1</v>
          </cell>
          <cell r="U17701" t="str">
            <v>답</v>
          </cell>
          <cell r="AA17701" t="str">
            <v>농림지역</v>
          </cell>
          <cell r="AD17701" t="str">
            <v/>
          </cell>
        </row>
        <row r="17702">
          <cell r="C17702" t="str">
            <v>진흥구역</v>
          </cell>
          <cell r="H17702">
            <v>0.13736892407304199</v>
          </cell>
          <cell r="M17702" t="str">
            <v>1</v>
          </cell>
          <cell r="U17702" t="str">
            <v>답</v>
          </cell>
          <cell r="AA17702" t="str">
            <v>농림지역</v>
          </cell>
          <cell r="AD17702" t="str">
            <v/>
          </cell>
        </row>
        <row r="17703">
          <cell r="C17703" t="str">
            <v>진흥구역</v>
          </cell>
          <cell r="H17703">
            <v>0.23772183915266001</v>
          </cell>
          <cell r="M17703" t="str">
            <v>1</v>
          </cell>
          <cell r="U17703" t="str">
            <v>답</v>
          </cell>
          <cell r="AA17703" t="str">
            <v>농림지역</v>
          </cell>
          <cell r="AD17703" t="str">
            <v/>
          </cell>
        </row>
        <row r="17704">
          <cell r="C17704" t="str">
            <v>진흥구역</v>
          </cell>
          <cell r="H17704">
            <v>0.31555800429540198</v>
          </cell>
          <cell r="M17704" t="str">
            <v>1</v>
          </cell>
          <cell r="U17704" t="str">
            <v>답</v>
          </cell>
          <cell r="AA17704" t="str">
            <v>농림지역</v>
          </cell>
          <cell r="AD17704" t="str">
            <v/>
          </cell>
        </row>
        <row r="17705">
          <cell r="C17705" t="str">
            <v>진흥구역</v>
          </cell>
          <cell r="H17705">
            <v>0.40275106743719896</v>
          </cell>
          <cell r="M17705" t="str">
            <v>1</v>
          </cell>
          <cell r="U17705" t="str">
            <v>답</v>
          </cell>
          <cell r="AA17705" t="str">
            <v>농림지역</v>
          </cell>
          <cell r="AD17705" t="str">
            <v/>
          </cell>
        </row>
        <row r="17706">
          <cell r="C17706" t="str">
            <v>진흥구역</v>
          </cell>
          <cell r="H17706">
            <v>0.30623811413498603</v>
          </cell>
          <cell r="M17706" t="str">
            <v>1</v>
          </cell>
          <cell r="U17706" t="str">
            <v>전</v>
          </cell>
          <cell r="AA17706" t="str">
            <v>농림지역</v>
          </cell>
          <cell r="AD17706" t="str">
            <v/>
          </cell>
        </row>
        <row r="17707">
          <cell r="C17707" t="str">
            <v>진흥구역</v>
          </cell>
          <cell r="H17707">
            <v>0.25110200222683704</v>
          </cell>
          <cell r="M17707" t="str">
            <v>1</v>
          </cell>
          <cell r="U17707" t="str">
            <v>답</v>
          </cell>
          <cell r="AA17707" t="str">
            <v>농림지역</v>
          </cell>
          <cell r="AD17707" t="str">
            <v/>
          </cell>
        </row>
        <row r="17708">
          <cell r="C17708" t="str">
            <v>진흥구역</v>
          </cell>
          <cell r="H17708">
            <v>4.9371669453433902E-2</v>
          </cell>
          <cell r="M17708" t="str">
            <v>1</v>
          </cell>
          <cell r="U17708" t="str">
            <v>답</v>
          </cell>
          <cell r="AA17708" t="str">
            <v>농림지역</v>
          </cell>
          <cell r="AD17708" t="str">
            <v/>
          </cell>
        </row>
        <row r="17709">
          <cell r="C17709" t="str">
            <v>진흥구역</v>
          </cell>
          <cell r="H17709">
            <v>0.184244315966024</v>
          </cell>
          <cell r="M17709" t="str">
            <v>1</v>
          </cell>
          <cell r="U17709" t="str">
            <v>답</v>
          </cell>
          <cell r="AA17709" t="str">
            <v>농림지역</v>
          </cell>
          <cell r="AD17709" t="str">
            <v/>
          </cell>
        </row>
        <row r="17710">
          <cell r="C17710" t="str">
            <v>진흥구역</v>
          </cell>
          <cell r="H17710">
            <v>0.117649606693519</v>
          </cell>
          <cell r="M17710" t="str">
            <v>1</v>
          </cell>
          <cell r="U17710" t="str">
            <v>답</v>
          </cell>
          <cell r="AA17710" t="str">
            <v>농림지역</v>
          </cell>
          <cell r="AD17710" t="str">
            <v/>
          </cell>
        </row>
        <row r="17711">
          <cell r="C17711" t="str">
            <v>진흥구역</v>
          </cell>
          <cell r="H17711">
            <v>0.167096437185489</v>
          </cell>
          <cell r="M17711" t="str">
            <v>1</v>
          </cell>
          <cell r="U17711" t="str">
            <v>답</v>
          </cell>
          <cell r="AA17711" t="str">
            <v>농림지역</v>
          </cell>
          <cell r="AD17711" t="str">
            <v/>
          </cell>
        </row>
        <row r="17712">
          <cell r="C17712" t="str">
            <v>진흥구역</v>
          </cell>
          <cell r="H17712">
            <v>0.13253822944768398</v>
          </cell>
          <cell r="M17712" t="str">
            <v>1</v>
          </cell>
          <cell r="U17712" t="str">
            <v>답</v>
          </cell>
          <cell r="AA17712" t="str">
            <v>농림지역</v>
          </cell>
          <cell r="AD17712" t="str">
            <v/>
          </cell>
        </row>
        <row r="17713">
          <cell r="C17713" t="str">
            <v>진흥구역</v>
          </cell>
          <cell r="H17713">
            <v>0.13464934659640501</v>
          </cell>
          <cell r="M17713" t="str">
            <v>1</v>
          </cell>
          <cell r="U17713" t="str">
            <v>답</v>
          </cell>
          <cell r="AA17713" t="str">
            <v>농림지역</v>
          </cell>
          <cell r="AD17713" t="str">
            <v/>
          </cell>
        </row>
        <row r="17714">
          <cell r="C17714" t="str">
            <v>진흥구역</v>
          </cell>
          <cell r="H17714">
            <v>0.16189678302937199</v>
          </cell>
          <cell r="M17714" t="str">
            <v>1</v>
          </cell>
          <cell r="U17714" t="str">
            <v>답</v>
          </cell>
          <cell r="AA17714" t="str">
            <v>농림지역</v>
          </cell>
          <cell r="AD17714" t="str">
            <v/>
          </cell>
        </row>
        <row r="17715">
          <cell r="C17715" t="str">
            <v>진흥구역</v>
          </cell>
          <cell r="H17715">
            <v>0.22832601631241001</v>
          </cell>
          <cell r="M17715" t="str">
            <v>1</v>
          </cell>
          <cell r="U17715" t="str">
            <v>전</v>
          </cell>
          <cell r="AA17715" t="str">
            <v>농림지역</v>
          </cell>
          <cell r="AD17715" t="str">
            <v/>
          </cell>
        </row>
        <row r="17716">
          <cell r="C17716" t="str">
            <v>진흥구역</v>
          </cell>
          <cell r="H17716">
            <v>4.9444192897334094E-3</v>
          </cell>
          <cell r="M17716" t="str">
            <v>1</v>
          </cell>
          <cell r="U17716" t="str">
            <v>도로</v>
          </cell>
          <cell r="AA17716" t="str">
            <v>농림지역</v>
          </cell>
          <cell r="AD17716" t="str">
            <v/>
          </cell>
        </row>
        <row r="17717">
          <cell r="C17717" t="str">
            <v>진흥구역</v>
          </cell>
          <cell r="H17717">
            <v>0.333537148485263</v>
          </cell>
          <cell r="M17717" t="str">
            <v>1</v>
          </cell>
          <cell r="U17717" t="str">
            <v>도로</v>
          </cell>
          <cell r="AA17717" t="str">
            <v>농림지역</v>
          </cell>
          <cell r="AD17717" t="str">
            <v/>
          </cell>
        </row>
        <row r="17718">
          <cell r="C17718" t="str">
            <v>진흥구역</v>
          </cell>
          <cell r="H17718">
            <v>0.27652164679687297</v>
          </cell>
          <cell r="M17718" t="str">
            <v>1</v>
          </cell>
          <cell r="U17718" t="str">
            <v>답</v>
          </cell>
          <cell r="AA17718" t="str">
            <v>농림지역</v>
          </cell>
          <cell r="AD17718" t="str">
            <v/>
          </cell>
        </row>
        <row r="17719">
          <cell r="C17719" t="str">
            <v>진흥구역</v>
          </cell>
          <cell r="H17719">
            <v>0.158214723645907</v>
          </cell>
          <cell r="M17719" t="str">
            <v>1</v>
          </cell>
          <cell r="U17719" t="str">
            <v>답</v>
          </cell>
          <cell r="AA17719" t="str">
            <v>농림지역</v>
          </cell>
          <cell r="AD17719" t="str">
            <v/>
          </cell>
        </row>
        <row r="17720">
          <cell r="C17720" t="str">
            <v>진흥구역</v>
          </cell>
          <cell r="H17720">
            <v>0.10618397422846002</v>
          </cell>
          <cell r="M17720" t="str">
            <v>1</v>
          </cell>
          <cell r="U17720" t="str">
            <v>답</v>
          </cell>
          <cell r="AA17720" t="str">
            <v>농림지역</v>
          </cell>
          <cell r="AD17720" t="str">
            <v/>
          </cell>
        </row>
        <row r="17721">
          <cell r="C17721" t="str">
            <v>진흥구역</v>
          </cell>
          <cell r="H17721">
            <v>0.29357313963889503</v>
          </cell>
          <cell r="M17721" t="str">
            <v>1</v>
          </cell>
          <cell r="U17721" t="str">
            <v>답</v>
          </cell>
          <cell r="AA17721" t="str">
            <v>농림지역</v>
          </cell>
          <cell r="AD17721" t="str">
            <v/>
          </cell>
        </row>
        <row r="17722">
          <cell r="C17722" t="str">
            <v>진흥구역</v>
          </cell>
          <cell r="H17722">
            <v>0.18208158401181099</v>
          </cell>
          <cell r="M17722" t="str">
            <v>1</v>
          </cell>
          <cell r="U17722" t="str">
            <v>답</v>
          </cell>
          <cell r="AA17722" t="str">
            <v>농림지역</v>
          </cell>
          <cell r="AD17722" t="str">
            <v/>
          </cell>
        </row>
        <row r="17723">
          <cell r="C17723" t="str">
            <v>진흥구역</v>
          </cell>
          <cell r="H17723">
            <v>0.19971280982196898</v>
          </cell>
          <cell r="M17723" t="str">
            <v>1</v>
          </cell>
          <cell r="U17723" t="str">
            <v>답</v>
          </cell>
          <cell r="AA17723" t="str">
            <v>농림지역</v>
          </cell>
          <cell r="AD17723" t="str">
            <v/>
          </cell>
        </row>
        <row r="17724">
          <cell r="C17724" t="str">
            <v>진흥구역</v>
          </cell>
          <cell r="H17724">
            <v>0.18473982612433099</v>
          </cell>
          <cell r="M17724" t="str">
            <v>1</v>
          </cell>
          <cell r="U17724" t="str">
            <v>답</v>
          </cell>
          <cell r="AA17724" t="str">
            <v>농림지역</v>
          </cell>
          <cell r="AD17724" t="str">
            <v/>
          </cell>
        </row>
        <row r="17725">
          <cell r="C17725" t="str">
            <v>진흥구역</v>
          </cell>
          <cell r="H17725">
            <v>0.16925289129585</v>
          </cell>
          <cell r="M17725" t="str">
            <v>1</v>
          </cell>
          <cell r="U17725" t="str">
            <v>도로</v>
          </cell>
          <cell r="AA17725" t="str">
            <v>농림지역</v>
          </cell>
          <cell r="AD17725" t="str">
            <v/>
          </cell>
        </row>
        <row r="17726">
          <cell r="C17726" t="str">
            <v>진흥구역</v>
          </cell>
          <cell r="H17726">
            <v>0.18792839842951101</v>
          </cell>
          <cell r="M17726" t="str">
            <v>1</v>
          </cell>
          <cell r="U17726" t="str">
            <v>답</v>
          </cell>
          <cell r="AA17726" t="str">
            <v>농림지역</v>
          </cell>
          <cell r="AD17726" t="str">
            <v/>
          </cell>
        </row>
        <row r="17727">
          <cell r="C17727" t="str">
            <v>진흥구역</v>
          </cell>
          <cell r="H17727">
            <v>0.19327912707804001</v>
          </cell>
          <cell r="M17727" t="str">
            <v>1</v>
          </cell>
          <cell r="U17727" t="str">
            <v>답</v>
          </cell>
          <cell r="AA17727" t="str">
            <v>농림지역</v>
          </cell>
          <cell r="AD17727" t="str">
            <v/>
          </cell>
        </row>
        <row r="17728">
          <cell r="C17728" t="str">
            <v>진흥구역</v>
          </cell>
          <cell r="H17728">
            <v>0.10777415285986999</v>
          </cell>
          <cell r="M17728" t="str">
            <v>1</v>
          </cell>
          <cell r="U17728" t="str">
            <v>답</v>
          </cell>
          <cell r="AA17728" t="str">
            <v>농림지역</v>
          </cell>
          <cell r="AD17728" t="str">
            <v/>
          </cell>
        </row>
        <row r="17729">
          <cell r="C17729" t="str">
            <v>진흥구역</v>
          </cell>
          <cell r="H17729">
            <v>0.11066996668816</v>
          </cell>
          <cell r="M17729" t="str">
            <v>1</v>
          </cell>
          <cell r="U17729" t="str">
            <v>답</v>
          </cell>
          <cell r="AA17729" t="str">
            <v>농림지역</v>
          </cell>
          <cell r="AD17729" t="str">
            <v/>
          </cell>
        </row>
        <row r="17730">
          <cell r="C17730" t="str">
            <v>진흥구역</v>
          </cell>
          <cell r="H17730">
            <v>0.202443959068728</v>
          </cell>
          <cell r="M17730" t="str">
            <v>1</v>
          </cell>
          <cell r="U17730" t="str">
            <v>답</v>
          </cell>
          <cell r="AA17730" t="str">
            <v>농림지역</v>
          </cell>
          <cell r="AD17730" t="str">
            <v/>
          </cell>
        </row>
        <row r="17731">
          <cell r="C17731" t="str">
            <v>진흥구역</v>
          </cell>
          <cell r="H17731">
            <v>0.13339075188475</v>
          </cell>
          <cell r="M17731" t="str">
            <v>1</v>
          </cell>
          <cell r="U17731" t="str">
            <v>답</v>
          </cell>
          <cell r="AA17731" t="str">
            <v>농림지역</v>
          </cell>
          <cell r="AD17731" t="str">
            <v/>
          </cell>
        </row>
        <row r="17732">
          <cell r="C17732" t="str">
            <v>진흥구역</v>
          </cell>
          <cell r="H17732">
            <v>0.20758682529614397</v>
          </cell>
          <cell r="M17732" t="str">
            <v>1</v>
          </cell>
          <cell r="U17732" t="str">
            <v>답</v>
          </cell>
          <cell r="AA17732" t="str">
            <v>농림지역</v>
          </cell>
          <cell r="AD17732" t="str">
            <v/>
          </cell>
        </row>
        <row r="17733">
          <cell r="C17733" t="str">
            <v>진흥구역</v>
          </cell>
          <cell r="H17733">
            <v>0.25373537038354105</v>
          </cell>
          <cell r="M17733" t="str">
            <v>1</v>
          </cell>
          <cell r="U17733" t="str">
            <v>답</v>
          </cell>
          <cell r="AA17733" t="str">
            <v>농림지역</v>
          </cell>
          <cell r="AD17733" t="str">
            <v/>
          </cell>
        </row>
        <row r="17734">
          <cell r="C17734" t="str">
            <v>진흥구역</v>
          </cell>
          <cell r="H17734">
            <v>8.3741876134288101E-2</v>
          </cell>
          <cell r="M17734" t="str">
            <v>1</v>
          </cell>
          <cell r="U17734" t="str">
            <v>도로</v>
          </cell>
          <cell r="AA17734" t="str">
            <v>농림지역</v>
          </cell>
          <cell r="AD17734" t="str">
            <v/>
          </cell>
        </row>
        <row r="17735">
          <cell r="C17735" t="str">
            <v>진흥구역</v>
          </cell>
          <cell r="H17735">
            <v>0.202791544114861</v>
          </cell>
          <cell r="M17735" t="str">
            <v>1</v>
          </cell>
          <cell r="U17735" t="str">
            <v>답</v>
          </cell>
          <cell r="AA17735" t="str">
            <v>농림지역</v>
          </cell>
          <cell r="AD17735" t="str">
            <v/>
          </cell>
        </row>
        <row r="17736">
          <cell r="C17736" t="str">
            <v>진흥구역</v>
          </cell>
          <cell r="H17736">
            <v>0.37872675406943701</v>
          </cell>
          <cell r="M17736" t="str">
            <v>1</v>
          </cell>
          <cell r="U17736" t="str">
            <v>답</v>
          </cell>
          <cell r="AA17736" t="str">
            <v>농림지역</v>
          </cell>
          <cell r="AD17736" t="str">
            <v/>
          </cell>
        </row>
        <row r="17737">
          <cell r="C17737" t="str">
            <v>진흥구역</v>
          </cell>
          <cell r="H17737">
            <v>0.27396640661556099</v>
          </cell>
          <cell r="M17737" t="str">
            <v>1</v>
          </cell>
          <cell r="U17737" t="str">
            <v>답</v>
          </cell>
          <cell r="AA17737" t="str">
            <v>농림지역</v>
          </cell>
          <cell r="AD17737" t="str">
            <v/>
          </cell>
        </row>
        <row r="17738">
          <cell r="C17738" t="str">
            <v>진흥구역</v>
          </cell>
          <cell r="H17738">
            <v>0.22980988668567201</v>
          </cell>
          <cell r="M17738" t="str">
            <v>1</v>
          </cell>
          <cell r="U17738" t="str">
            <v>답</v>
          </cell>
          <cell r="AA17738" t="str">
            <v>농림지역</v>
          </cell>
          <cell r="AD17738" t="str">
            <v/>
          </cell>
        </row>
        <row r="17739">
          <cell r="C17739" t="str">
            <v>진흥구역</v>
          </cell>
          <cell r="H17739">
            <v>0.35459803352740299</v>
          </cell>
          <cell r="M17739" t="str">
            <v>1</v>
          </cell>
          <cell r="U17739" t="str">
            <v>답</v>
          </cell>
          <cell r="AA17739" t="str">
            <v>농림지역</v>
          </cell>
          <cell r="AD17739" t="str">
            <v/>
          </cell>
        </row>
        <row r="17740">
          <cell r="C17740" t="str">
            <v>진흥구역</v>
          </cell>
          <cell r="H17740">
            <v>0.30714950777646</v>
          </cell>
          <cell r="M17740" t="str">
            <v>1</v>
          </cell>
          <cell r="U17740" t="str">
            <v>답</v>
          </cell>
          <cell r="AA17740" t="str">
            <v>농림지역</v>
          </cell>
          <cell r="AD17740" t="str">
            <v/>
          </cell>
        </row>
        <row r="17741">
          <cell r="C17741" t="str">
            <v>진흥구역</v>
          </cell>
          <cell r="H17741">
            <v>0.14629496490910202</v>
          </cell>
          <cell r="M17741" t="str">
            <v>1</v>
          </cell>
          <cell r="U17741" t="str">
            <v>답</v>
          </cell>
          <cell r="AA17741" t="str">
            <v>농림지역</v>
          </cell>
          <cell r="AD17741" t="str">
            <v/>
          </cell>
        </row>
        <row r="17742">
          <cell r="C17742" t="str">
            <v>진흥구역</v>
          </cell>
          <cell r="H17742">
            <v>0.14294214777796102</v>
          </cell>
          <cell r="M17742" t="str">
            <v>1</v>
          </cell>
          <cell r="U17742" t="str">
            <v>답</v>
          </cell>
          <cell r="AA17742" t="str">
            <v>농림지역</v>
          </cell>
          <cell r="AD17742" t="str">
            <v/>
          </cell>
        </row>
        <row r="17743">
          <cell r="C17743" t="str">
            <v>진흥구역</v>
          </cell>
          <cell r="H17743">
            <v>0.18251017563920699</v>
          </cell>
          <cell r="M17743" t="str">
            <v>1</v>
          </cell>
          <cell r="U17743" t="str">
            <v>답</v>
          </cell>
          <cell r="AA17743" t="str">
            <v>농림지역</v>
          </cell>
          <cell r="AD17743" t="str">
            <v/>
          </cell>
        </row>
        <row r="17744">
          <cell r="C17744" t="str">
            <v>진흥구역</v>
          </cell>
          <cell r="H17744">
            <v>0.26386300547170899</v>
          </cell>
          <cell r="M17744" t="str">
            <v>1</v>
          </cell>
          <cell r="U17744" t="str">
            <v>답</v>
          </cell>
          <cell r="AA17744" t="str">
            <v>농림지역</v>
          </cell>
          <cell r="AD17744" t="str">
            <v/>
          </cell>
        </row>
        <row r="17745">
          <cell r="C17745" t="str">
            <v>진흥구역</v>
          </cell>
          <cell r="H17745">
            <v>0.13125397182436799</v>
          </cell>
          <cell r="M17745" t="str">
            <v>1</v>
          </cell>
          <cell r="U17745" t="str">
            <v>답</v>
          </cell>
          <cell r="AA17745" t="str">
            <v>농림지역</v>
          </cell>
          <cell r="AD17745" t="str">
            <v/>
          </cell>
        </row>
        <row r="17746">
          <cell r="C17746" t="str">
            <v>진흥구역</v>
          </cell>
          <cell r="H17746">
            <v>3.2349625994857502E-2</v>
          </cell>
          <cell r="M17746" t="str">
            <v>1</v>
          </cell>
          <cell r="U17746" t="str">
            <v>도로</v>
          </cell>
          <cell r="AA17746" t="str">
            <v>농림지역</v>
          </cell>
          <cell r="AD17746" t="str">
            <v/>
          </cell>
        </row>
        <row r="17747">
          <cell r="C17747" t="str">
            <v>진흥구역</v>
          </cell>
          <cell r="H17747">
            <v>0.18246344655011201</v>
          </cell>
          <cell r="M17747" t="str">
            <v>12-6</v>
          </cell>
          <cell r="U17747" t="str">
            <v>전</v>
          </cell>
          <cell r="AA17747" t="str">
            <v>농림지역</v>
          </cell>
          <cell r="AD17747" t="str">
            <v/>
          </cell>
        </row>
        <row r="17748">
          <cell r="C17748" t="str">
            <v>진흥구역</v>
          </cell>
          <cell r="H17748">
            <v>2.8134140362317799E-2</v>
          </cell>
          <cell r="M17748" t="str">
            <v>12-6</v>
          </cell>
          <cell r="U17748" t="str">
            <v>답</v>
          </cell>
          <cell r="AA17748" t="str">
            <v>농림지역</v>
          </cell>
          <cell r="AD17748" t="str">
            <v/>
          </cell>
        </row>
        <row r="17749">
          <cell r="C17749" t="str">
            <v>진흥구역</v>
          </cell>
          <cell r="H17749">
            <v>0.53779109687513105</v>
          </cell>
          <cell r="M17749" t="str">
            <v>12-6</v>
          </cell>
          <cell r="U17749" t="str">
            <v>전</v>
          </cell>
          <cell r="AA17749" t="str">
            <v>농림지역</v>
          </cell>
          <cell r="AD17749" t="str">
            <v/>
          </cell>
        </row>
        <row r="17750">
          <cell r="C17750" t="str">
            <v>진흥구역</v>
          </cell>
          <cell r="H17750">
            <v>2.03800050681688E-2</v>
          </cell>
          <cell r="M17750" t="str">
            <v>12-6</v>
          </cell>
          <cell r="U17750" t="str">
            <v>대지</v>
          </cell>
          <cell r="AA17750" t="str">
            <v>농림지역</v>
          </cell>
          <cell r="AD17750" t="str">
            <v/>
          </cell>
        </row>
        <row r="17751">
          <cell r="C17751" t="str">
            <v>진흥구역</v>
          </cell>
          <cell r="H17751">
            <v>0.29814723072215404</v>
          </cell>
          <cell r="M17751" t="str">
            <v>12-6</v>
          </cell>
          <cell r="U17751" t="str">
            <v>답</v>
          </cell>
          <cell r="AA17751" t="str">
            <v>농림지역</v>
          </cell>
          <cell r="AD17751" t="str">
            <v/>
          </cell>
        </row>
        <row r="17752">
          <cell r="C17752" t="str">
            <v>진흥구역</v>
          </cell>
          <cell r="H17752">
            <v>0.83726434396225591</v>
          </cell>
          <cell r="M17752" t="str">
            <v>12-6</v>
          </cell>
          <cell r="U17752" t="str">
            <v>전</v>
          </cell>
          <cell r="AA17752" t="str">
            <v>농림지역</v>
          </cell>
          <cell r="AD17752" t="str">
            <v/>
          </cell>
        </row>
        <row r="17753">
          <cell r="C17753" t="str">
            <v>진흥구역</v>
          </cell>
          <cell r="H17753">
            <v>2.06641882166003E-2</v>
          </cell>
          <cell r="M17753" t="str">
            <v>12-6</v>
          </cell>
          <cell r="U17753" t="str">
            <v>대지</v>
          </cell>
          <cell r="AA17753" t="str">
            <v>농림지역</v>
          </cell>
          <cell r="AD17753" t="str">
            <v/>
          </cell>
        </row>
        <row r="17754">
          <cell r="C17754" t="str">
            <v>진흥구역</v>
          </cell>
          <cell r="H17754">
            <v>0.25008772380091798</v>
          </cell>
          <cell r="M17754" t="str">
            <v>12-6</v>
          </cell>
          <cell r="U17754" t="str">
            <v>전</v>
          </cell>
          <cell r="AA17754" t="str">
            <v>농림지역</v>
          </cell>
          <cell r="AD17754" t="str">
            <v/>
          </cell>
        </row>
        <row r="17755">
          <cell r="C17755" t="str">
            <v>진흥구역</v>
          </cell>
          <cell r="H17755">
            <v>8.7634045416499495E-3</v>
          </cell>
          <cell r="M17755" t="str">
            <v>12-6</v>
          </cell>
          <cell r="U17755" t="str">
            <v>구거</v>
          </cell>
          <cell r="AA17755" t="str">
            <v>농림지역</v>
          </cell>
          <cell r="AD17755" t="str">
            <v/>
          </cell>
        </row>
        <row r="17756">
          <cell r="C17756" t="str">
            <v>진흥구역</v>
          </cell>
          <cell r="H17756">
            <v>0.22548306291252501</v>
          </cell>
          <cell r="M17756" t="str">
            <v>12-6</v>
          </cell>
          <cell r="U17756" t="str">
            <v>전</v>
          </cell>
          <cell r="AA17756" t="str">
            <v>농림지역</v>
          </cell>
          <cell r="AD17756" t="str">
            <v/>
          </cell>
        </row>
        <row r="17757">
          <cell r="C17757" t="str">
            <v>진흥구역</v>
          </cell>
          <cell r="H17757">
            <v>5.2228792377969298E-2</v>
          </cell>
          <cell r="M17757" t="str">
            <v>12-6</v>
          </cell>
          <cell r="U17757" t="str">
            <v>전</v>
          </cell>
          <cell r="AA17757" t="str">
            <v>농림지역</v>
          </cell>
          <cell r="AD17757" t="str">
            <v/>
          </cell>
        </row>
        <row r="17758">
          <cell r="C17758" t="str">
            <v>진흥구역</v>
          </cell>
          <cell r="H17758">
            <v>0.54141347456418298</v>
          </cell>
          <cell r="M17758" t="str">
            <v>12-6</v>
          </cell>
          <cell r="U17758" t="str">
            <v>전</v>
          </cell>
          <cell r="AA17758" t="str">
            <v>농림지역</v>
          </cell>
          <cell r="AD17758" t="str">
            <v/>
          </cell>
        </row>
        <row r="17759">
          <cell r="C17759" t="str">
            <v>진흥구역</v>
          </cell>
          <cell r="H17759">
            <v>0.44511736779341698</v>
          </cell>
          <cell r="M17759" t="str">
            <v>12-6</v>
          </cell>
          <cell r="U17759" t="str">
            <v>전</v>
          </cell>
          <cell r="AA17759" t="str">
            <v>농림지역</v>
          </cell>
          <cell r="AD17759" t="str">
            <v/>
          </cell>
        </row>
        <row r="17760">
          <cell r="C17760" t="str">
            <v>진흥구역</v>
          </cell>
          <cell r="H17760">
            <v>0.14111733156207798</v>
          </cell>
          <cell r="M17760" t="str">
            <v>12-6</v>
          </cell>
          <cell r="U17760" t="str">
            <v>전</v>
          </cell>
          <cell r="AA17760" t="str">
            <v>농림지역</v>
          </cell>
          <cell r="AD17760" t="str">
            <v/>
          </cell>
        </row>
        <row r="17761">
          <cell r="C17761" t="str">
            <v>진흥구역</v>
          </cell>
          <cell r="H17761">
            <v>2.6638507267788599E-2</v>
          </cell>
          <cell r="M17761" t="str">
            <v>12-6</v>
          </cell>
          <cell r="U17761" t="str">
            <v>대지</v>
          </cell>
          <cell r="AA17761" t="str">
            <v>농림지역</v>
          </cell>
          <cell r="AD17761" t="str">
            <v/>
          </cell>
        </row>
        <row r="17762">
          <cell r="C17762" t="str">
            <v>진흥구역</v>
          </cell>
          <cell r="H17762">
            <v>0.279213865098072</v>
          </cell>
          <cell r="M17762" t="str">
            <v>12-6</v>
          </cell>
          <cell r="U17762" t="str">
            <v>전</v>
          </cell>
          <cell r="AA17762" t="str">
            <v>농림지역</v>
          </cell>
          <cell r="AD17762" t="str">
            <v/>
          </cell>
        </row>
        <row r="17763">
          <cell r="C17763" t="str">
            <v>진흥구역</v>
          </cell>
          <cell r="H17763">
            <v>3.2846396704013001E-2</v>
          </cell>
          <cell r="M17763" t="str">
            <v>1</v>
          </cell>
          <cell r="U17763" t="str">
            <v>구거</v>
          </cell>
          <cell r="AA17763" t="str">
            <v>농림지역</v>
          </cell>
          <cell r="AD17763" t="str">
            <v/>
          </cell>
        </row>
        <row r="17764">
          <cell r="C17764" t="str">
            <v>진흥구역</v>
          </cell>
          <cell r="H17764">
            <v>1.0685410802558599</v>
          </cell>
          <cell r="M17764" t="str">
            <v>12-6</v>
          </cell>
          <cell r="U17764" t="str">
            <v>전</v>
          </cell>
          <cell r="AA17764" t="str">
            <v>농림지역</v>
          </cell>
          <cell r="AD17764" t="str">
            <v/>
          </cell>
        </row>
        <row r="17765">
          <cell r="C17765" t="str">
            <v>진흥구역</v>
          </cell>
          <cell r="H17765">
            <v>1.54848649813508E-3</v>
          </cell>
          <cell r="M17765" t="str">
            <v>1</v>
          </cell>
          <cell r="U17765" t="str">
            <v>구거</v>
          </cell>
          <cell r="AA17765" t="str">
            <v>농림지역</v>
          </cell>
          <cell r="AD17765" t="str">
            <v/>
          </cell>
        </row>
        <row r="17766">
          <cell r="C17766" t="str">
            <v>진흥구역</v>
          </cell>
          <cell r="H17766">
            <v>6.7744323501249704E-2</v>
          </cell>
          <cell r="M17766" t="str">
            <v>12-6</v>
          </cell>
          <cell r="U17766" t="str">
            <v>대지</v>
          </cell>
          <cell r="AA17766" t="str">
            <v>농림지역</v>
          </cell>
          <cell r="AD17766" t="str">
            <v/>
          </cell>
        </row>
        <row r="17767">
          <cell r="C17767" t="str">
            <v>진흥구역</v>
          </cell>
          <cell r="H17767">
            <v>3.6367406191556303E-2</v>
          </cell>
          <cell r="M17767" t="str">
            <v>12-6</v>
          </cell>
          <cell r="U17767" t="str">
            <v>대지</v>
          </cell>
          <cell r="AA17767" t="str">
            <v>농림지역</v>
          </cell>
          <cell r="AD17767" t="str">
            <v/>
          </cell>
        </row>
        <row r="17768">
          <cell r="C17768" t="str">
            <v>진흥구역</v>
          </cell>
          <cell r="H17768">
            <v>3.3339295550090797E-2</v>
          </cell>
          <cell r="M17768" t="str">
            <v>12-6</v>
          </cell>
          <cell r="U17768" t="str">
            <v>전</v>
          </cell>
          <cell r="AA17768" t="str">
            <v>농림지역</v>
          </cell>
          <cell r="AD17768" t="str">
            <v/>
          </cell>
        </row>
        <row r="17769">
          <cell r="C17769" t="str">
            <v>진흥구역</v>
          </cell>
          <cell r="H17769">
            <v>2.0453415004049501E-3</v>
          </cell>
          <cell r="M17769" t="str">
            <v>12-6</v>
          </cell>
          <cell r="U17769" t="str">
            <v>도로</v>
          </cell>
          <cell r="AA17769" t="str">
            <v>농림지역</v>
          </cell>
          <cell r="AD17769" t="str">
            <v/>
          </cell>
        </row>
        <row r="17770">
          <cell r="C17770" t="str">
            <v>진흥구역</v>
          </cell>
          <cell r="H17770">
            <v>1.38328364745957E-3</v>
          </cell>
          <cell r="M17770" t="str">
            <v>12-6</v>
          </cell>
          <cell r="U17770" t="str">
            <v>도로</v>
          </cell>
          <cell r="AA17770" t="str">
            <v>농림지역</v>
          </cell>
          <cell r="AD17770" t="str">
            <v/>
          </cell>
        </row>
        <row r="17771">
          <cell r="C17771" t="str">
            <v>진흥구역</v>
          </cell>
          <cell r="H17771">
            <v>5.57968705749484E-2</v>
          </cell>
          <cell r="M17771" t="str">
            <v>13-1</v>
          </cell>
          <cell r="U17771" t="str">
            <v>대지</v>
          </cell>
          <cell r="AA17771" t="str">
            <v>농림지역</v>
          </cell>
          <cell r="AD17771" t="str">
            <v/>
          </cell>
        </row>
        <row r="17772">
          <cell r="C17772" t="str">
            <v>진흥구역</v>
          </cell>
          <cell r="H17772">
            <v>8.03404213601586E-3</v>
          </cell>
          <cell r="M17772" t="str">
            <v>13-1</v>
          </cell>
          <cell r="U17772" t="str">
            <v>도로</v>
          </cell>
          <cell r="AA17772" t="str">
            <v>농림지역</v>
          </cell>
          <cell r="AD17772" t="str">
            <v/>
          </cell>
        </row>
        <row r="17773">
          <cell r="C17773" t="str">
            <v>진흥구역</v>
          </cell>
          <cell r="H17773">
            <v>3.7294270437569898E-3</v>
          </cell>
          <cell r="M17773" t="str">
            <v>13-1</v>
          </cell>
          <cell r="U17773" t="str">
            <v>도로</v>
          </cell>
          <cell r="AA17773" t="str">
            <v>농림지역</v>
          </cell>
          <cell r="AD17773" t="str">
            <v/>
          </cell>
        </row>
        <row r="17774">
          <cell r="C17774" t="str">
            <v>진흥구역</v>
          </cell>
          <cell r="H17774">
            <v>0.140258405003203</v>
          </cell>
          <cell r="M17774" t="str">
            <v>13-1</v>
          </cell>
          <cell r="U17774" t="str">
            <v>답</v>
          </cell>
          <cell r="AA17774" t="str">
            <v>농림지역</v>
          </cell>
          <cell r="AD17774" t="str">
            <v/>
          </cell>
        </row>
        <row r="17775">
          <cell r="C17775" t="str">
            <v>진흥구역</v>
          </cell>
          <cell r="H17775">
            <v>9.1552331340018396E-3</v>
          </cell>
          <cell r="M17775" t="str">
            <v>1</v>
          </cell>
          <cell r="U17775" t="str">
            <v>도로</v>
          </cell>
          <cell r="AA17775" t="str">
            <v>농림지역</v>
          </cell>
          <cell r="AD17775" t="str">
            <v/>
          </cell>
        </row>
        <row r="17776">
          <cell r="C17776" t="str">
            <v>진흥구역</v>
          </cell>
          <cell r="H17776">
            <v>8.1350851937392905E-3</v>
          </cell>
          <cell r="M17776" t="str">
            <v>1</v>
          </cell>
          <cell r="U17776" t="str">
            <v>도로</v>
          </cell>
          <cell r="AA17776" t="str">
            <v>농림지역</v>
          </cell>
          <cell r="AD17776" t="str">
            <v/>
          </cell>
        </row>
        <row r="17777">
          <cell r="C17777" t="str">
            <v>진흥구역</v>
          </cell>
          <cell r="H17777">
            <v>4.8799250494173801E-2</v>
          </cell>
          <cell r="M17777" t="str">
            <v>15</v>
          </cell>
          <cell r="U17777" t="str">
            <v>답</v>
          </cell>
          <cell r="AA17777" t="str">
            <v>관리지역</v>
          </cell>
          <cell r="AD17777" t="str">
            <v/>
          </cell>
        </row>
        <row r="17778">
          <cell r="C17778" t="str">
            <v>진흥구역</v>
          </cell>
          <cell r="H17778">
            <v>4.7269780828276098E-2</v>
          </cell>
          <cell r="M17778" t="str">
            <v>1</v>
          </cell>
          <cell r="U17778" t="str">
            <v>답</v>
          </cell>
          <cell r="AA17778" t="str">
            <v>농림지역</v>
          </cell>
          <cell r="AD17778" t="str">
            <v/>
          </cell>
        </row>
        <row r="17779">
          <cell r="C17779" t="str">
            <v>진흥구역</v>
          </cell>
          <cell r="H17779">
            <v>2.6887125813057099E-2</v>
          </cell>
          <cell r="M17779" t="str">
            <v>1</v>
          </cell>
          <cell r="U17779" t="str">
            <v>대지</v>
          </cell>
          <cell r="AA17779" t="str">
            <v>농림지역</v>
          </cell>
          <cell r="AD17779" t="str">
            <v/>
          </cell>
        </row>
        <row r="17780">
          <cell r="C17780" t="str">
            <v>진흥구역</v>
          </cell>
          <cell r="H17780">
            <v>5.6555339491884106E-2</v>
          </cell>
          <cell r="M17780" t="str">
            <v>11</v>
          </cell>
          <cell r="U17780" t="str">
            <v>전</v>
          </cell>
          <cell r="AA17780" t="str">
            <v>농림지역</v>
          </cell>
          <cell r="AD17780" t="str">
            <v/>
          </cell>
        </row>
        <row r="17781">
          <cell r="C17781" t="str">
            <v>진흥구역</v>
          </cell>
          <cell r="H17781">
            <v>0.12576205255567499</v>
          </cell>
          <cell r="M17781" t="str">
            <v>11</v>
          </cell>
          <cell r="U17781" t="str">
            <v>전</v>
          </cell>
          <cell r="AA17781" t="str">
            <v>농림지역</v>
          </cell>
          <cell r="AD17781" t="str">
            <v/>
          </cell>
        </row>
        <row r="17782">
          <cell r="C17782" t="str">
            <v>진흥구역</v>
          </cell>
          <cell r="H17782">
            <v>5.60330443702941E-3</v>
          </cell>
          <cell r="M17782" t="str">
            <v>11</v>
          </cell>
          <cell r="U17782" t="str">
            <v>도로</v>
          </cell>
          <cell r="AA17782" t="str">
            <v>농림지역</v>
          </cell>
          <cell r="AD17782" t="str">
            <v/>
          </cell>
        </row>
        <row r="17783">
          <cell r="C17783" t="str">
            <v>진흥구역</v>
          </cell>
          <cell r="H17783">
            <v>1.20014169876872E-3</v>
          </cell>
          <cell r="M17783" t="str">
            <v>11</v>
          </cell>
          <cell r="U17783" t="str">
            <v>도로</v>
          </cell>
          <cell r="AA17783" t="str">
            <v>농림지역</v>
          </cell>
          <cell r="AD17783" t="str">
            <v/>
          </cell>
        </row>
        <row r="17784">
          <cell r="C17784" t="str">
            <v>진흥구역</v>
          </cell>
          <cell r="H17784">
            <v>3.9382630974276302E-3</v>
          </cell>
          <cell r="M17784" t="str">
            <v>11</v>
          </cell>
          <cell r="U17784" t="str">
            <v>도로</v>
          </cell>
          <cell r="AA17784" t="str">
            <v>농림지역</v>
          </cell>
          <cell r="AD17784" t="str">
            <v/>
          </cell>
        </row>
        <row r="17785">
          <cell r="C17785" t="str">
            <v>진흥구역</v>
          </cell>
          <cell r="H17785">
            <v>6.2940829947893597E-3</v>
          </cell>
          <cell r="M17785" t="str">
            <v>11</v>
          </cell>
          <cell r="U17785" t="str">
            <v>도로</v>
          </cell>
          <cell r="AA17785" t="str">
            <v>농림지역</v>
          </cell>
          <cell r="AD17785" t="str">
            <v/>
          </cell>
        </row>
        <row r="17786">
          <cell r="C17786" t="str">
            <v>진흥구역</v>
          </cell>
          <cell r="H17786">
            <v>5.1605245429842701E-3</v>
          </cell>
          <cell r="M17786" t="str">
            <v>11</v>
          </cell>
          <cell r="U17786" t="str">
            <v>도로</v>
          </cell>
          <cell r="AA17786" t="str">
            <v>농림지역</v>
          </cell>
          <cell r="AD17786" t="str">
            <v/>
          </cell>
        </row>
        <row r="17787">
          <cell r="C17787" t="str">
            <v>진흥구역</v>
          </cell>
          <cell r="H17787">
            <v>1.4258572629323001E-2</v>
          </cell>
          <cell r="M17787" t="str">
            <v>11</v>
          </cell>
          <cell r="U17787" t="str">
            <v>도로</v>
          </cell>
          <cell r="AA17787" t="str">
            <v>농림지역</v>
          </cell>
          <cell r="AD17787" t="str">
            <v/>
          </cell>
        </row>
        <row r="17788">
          <cell r="C17788" t="str">
            <v>진흥구역</v>
          </cell>
          <cell r="H17788">
            <v>9.2279024370202287E-3</v>
          </cell>
          <cell r="M17788" t="str">
            <v>11</v>
          </cell>
          <cell r="U17788" t="str">
            <v>도로</v>
          </cell>
          <cell r="AA17788" t="str">
            <v>농림지역</v>
          </cell>
          <cell r="AD17788" t="str">
            <v/>
          </cell>
        </row>
        <row r="17789">
          <cell r="C17789" t="str">
            <v>진흥구역</v>
          </cell>
          <cell r="H17789">
            <v>8.0130644679480808E-4</v>
          </cell>
          <cell r="M17789" t="str">
            <v>11</v>
          </cell>
          <cell r="U17789" t="str">
            <v>도로</v>
          </cell>
          <cell r="AA17789" t="str">
            <v>농림지역</v>
          </cell>
          <cell r="AD17789" t="str">
            <v/>
          </cell>
        </row>
        <row r="17790">
          <cell r="C17790" t="str">
            <v>진흥구역</v>
          </cell>
          <cell r="H17790">
            <v>1.71099042900732E-3</v>
          </cell>
          <cell r="M17790" t="str">
            <v>1</v>
          </cell>
          <cell r="U17790" t="str">
            <v>도로</v>
          </cell>
          <cell r="AA17790" t="str">
            <v>농림지역</v>
          </cell>
          <cell r="AD17790" t="str">
            <v/>
          </cell>
        </row>
        <row r="17791">
          <cell r="C17791" t="str">
            <v>진흥구역</v>
          </cell>
          <cell r="H17791">
            <v>1.4506952498273399E-3</v>
          </cell>
          <cell r="M17791" t="str">
            <v>1</v>
          </cell>
          <cell r="U17791" t="str">
            <v>도로</v>
          </cell>
          <cell r="AA17791" t="str">
            <v>농림지역</v>
          </cell>
          <cell r="AD17791" t="str">
            <v/>
          </cell>
        </row>
        <row r="17792">
          <cell r="C17792" t="str">
            <v>진흥구역</v>
          </cell>
          <cell r="H17792">
            <v>9.9180769890160211E-4</v>
          </cell>
          <cell r="M17792" t="str">
            <v>1</v>
          </cell>
          <cell r="U17792" t="str">
            <v>도로</v>
          </cell>
          <cell r="AA17792" t="str">
            <v>농림지역</v>
          </cell>
          <cell r="AD17792" t="str">
            <v/>
          </cell>
        </row>
        <row r="17793">
          <cell r="C17793" t="str">
            <v>진흥구역</v>
          </cell>
          <cell r="H17793">
            <v>2.7234694931907799E-3</v>
          </cell>
          <cell r="M17793" t="str">
            <v>1</v>
          </cell>
          <cell r="U17793" t="str">
            <v>답</v>
          </cell>
          <cell r="AA17793" t="str">
            <v>농림지역</v>
          </cell>
          <cell r="AD17793" t="str">
            <v/>
          </cell>
        </row>
        <row r="17794">
          <cell r="C17794" t="str">
            <v>진흥구역</v>
          </cell>
          <cell r="H17794">
            <v>5.8732738815994695E-2</v>
          </cell>
          <cell r="M17794" t="str">
            <v>11</v>
          </cell>
          <cell r="U17794" t="str">
            <v>답</v>
          </cell>
          <cell r="AA17794" t="str">
            <v>농림지역</v>
          </cell>
          <cell r="AD17794" t="str">
            <v/>
          </cell>
        </row>
        <row r="17795">
          <cell r="C17795" t="str">
            <v>진흥구역</v>
          </cell>
          <cell r="H17795">
            <v>2.3350360999410701E-3</v>
          </cell>
          <cell r="M17795" t="str">
            <v>11</v>
          </cell>
          <cell r="U17795" t="str">
            <v>도로</v>
          </cell>
          <cell r="AA17795" t="str">
            <v>농림지역</v>
          </cell>
          <cell r="AD17795" t="str">
            <v/>
          </cell>
        </row>
        <row r="17796">
          <cell r="C17796" t="str">
            <v>진흥구역</v>
          </cell>
          <cell r="H17796">
            <v>9.838460831759769E-3</v>
          </cell>
          <cell r="M17796" t="str">
            <v>11</v>
          </cell>
          <cell r="U17796" t="str">
            <v>도로</v>
          </cell>
          <cell r="AA17796" t="str">
            <v>농림지역</v>
          </cell>
          <cell r="AD17796" t="str">
            <v/>
          </cell>
        </row>
        <row r="17797">
          <cell r="C17797" t="str">
            <v>진흥구역</v>
          </cell>
          <cell r="H17797">
            <v>6.6521143965528995E-2</v>
          </cell>
          <cell r="M17797" t="str">
            <v>11</v>
          </cell>
          <cell r="U17797" t="str">
            <v>대지</v>
          </cell>
          <cell r="AA17797" t="str">
            <v>농림지역</v>
          </cell>
          <cell r="AD17797" t="str">
            <v/>
          </cell>
        </row>
        <row r="17798">
          <cell r="C17798" t="str">
            <v>진흥구역</v>
          </cell>
          <cell r="H17798">
            <v>0.22783576837636102</v>
          </cell>
          <cell r="M17798" t="str">
            <v>11</v>
          </cell>
          <cell r="U17798" t="str">
            <v>답</v>
          </cell>
          <cell r="AA17798" t="str">
            <v>농림지역</v>
          </cell>
          <cell r="AD17798" t="str">
            <v/>
          </cell>
        </row>
        <row r="17799">
          <cell r="C17799" t="str">
            <v>진흥구역</v>
          </cell>
          <cell r="H17799">
            <v>4.87603154137405E-3</v>
          </cell>
          <cell r="M17799" t="str">
            <v>11</v>
          </cell>
          <cell r="U17799" t="str">
            <v>도로</v>
          </cell>
          <cell r="AA17799" t="str">
            <v>농림지역</v>
          </cell>
          <cell r="AD17799" t="str">
            <v/>
          </cell>
        </row>
        <row r="17800">
          <cell r="C17800" t="str">
            <v>진흥구역</v>
          </cell>
          <cell r="H17800">
            <v>6.2900944874427897E-4</v>
          </cell>
          <cell r="M17800" t="str">
            <v>11</v>
          </cell>
          <cell r="U17800" t="str">
            <v>도로</v>
          </cell>
          <cell r="AA17800" t="str">
            <v>농림지역</v>
          </cell>
          <cell r="AD17800" t="str">
            <v/>
          </cell>
        </row>
        <row r="17801">
          <cell r="C17801" t="str">
            <v>진흥구역</v>
          </cell>
          <cell r="H17801">
            <v>8.4874028333176404E-3</v>
          </cell>
          <cell r="M17801" t="str">
            <v>11</v>
          </cell>
          <cell r="U17801" t="str">
            <v>도로</v>
          </cell>
          <cell r="AA17801" t="str">
            <v>농림지역</v>
          </cell>
          <cell r="AD17801" t="str">
            <v/>
          </cell>
        </row>
        <row r="17802">
          <cell r="C17802" t="str">
            <v>진흥구역</v>
          </cell>
          <cell r="H17802">
            <v>0.21648590713913801</v>
          </cell>
          <cell r="M17802" t="str">
            <v>11</v>
          </cell>
          <cell r="U17802" t="str">
            <v>전</v>
          </cell>
          <cell r="AA17802" t="str">
            <v>농림지역</v>
          </cell>
          <cell r="AD17802" t="str">
            <v/>
          </cell>
        </row>
        <row r="17803">
          <cell r="C17803" t="str">
            <v>진흥구역</v>
          </cell>
          <cell r="H17803">
            <v>0.10634635899371399</v>
          </cell>
          <cell r="M17803" t="str">
            <v>11</v>
          </cell>
          <cell r="U17803" t="str">
            <v>답</v>
          </cell>
          <cell r="AA17803" t="str">
            <v>농림지역</v>
          </cell>
          <cell r="AD17803" t="str">
            <v/>
          </cell>
        </row>
        <row r="17804">
          <cell r="C17804" t="str">
            <v>진흥구역</v>
          </cell>
          <cell r="H17804">
            <v>0.262237725315351</v>
          </cell>
          <cell r="M17804" t="str">
            <v>11</v>
          </cell>
          <cell r="U17804" t="str">
            <v>전</v>
          </cell>
          <cell r="AA17804" t="str">
            <v>농림지역</v>
          </cell>
          <cell r="AD17804" t="str">
            <v/>
          </cell>
        </row>
        <row r="17805">
          <cell r="C17805" t="str">
            <v>진흥구역</v>
          </cell>
          <cell r="H17805">
            <v>3.66024625506539E-2</v>
          </cell>
          <cell r="M17805" t="str">
            <v>11</v>
          </cell>
          <cell r="U17805" t="str">
            <v>대지</v>
          </cell>
          <cell r="AA17805" t="str">
            <v>농림지역</v>
          </cell>
          <cell r="AD17805" t="str">
            <v/>
          </cell>
        </row>
        <row r="17806">
          <cell r="C17806" t="str">
            <v>진흥구역</v>
          </cell>
          <cell r="H17806">
            <v>4.44404158965764E-2</v>
          </cell>
          <cell r="M17806" t="str">
            <v>11</v>
          </cell>
          <cell r="U17806" t="str">
            <v>전</v>
          </cell>
          <cell r="AA17806" t="str">
            <v>농림지역</v>
          </cell>
          <cell r="AD17806" t="str">
            <v/>
          </cell>
        </row>
        <row r="17807">
          <cell r="C17807" t="str">
            <v>진흥구역</v>
          </cell>
          <cell r="H17807">
            <v>0.14033842789051801</v>
          </cell>
          <cell r="M17807" t="str">
            <v>11</v>
          </cell>
          <cell r="U17807" t="str">
            <v>전</v>
          </cell>
          <cell r="AA17807" t="str">
            <v>농림지역</v>
          </cell>
          <cell r="AD17807" t="str">
            <v/>
          </cell>
        </row>
        <row r="17808">
          <cell r="C17808" t="str">
            <v>진흥구역</v>
          </cell>
          <cell r="H17808">
            <v>0.322206087460151</v>
          </cell>
          <cell r="M17808" t="str">
            <v>11</v>
          </cell>
          <cell r="U17808" t="str">
            <v>전</v>
          </cell>
          <cell r="AA17808" t="str">
            <v>농림지역</v>
          </cell>
          <cell r="AD17808" t="str">
            <v/>
          </cell>
        </row>
        <row r="17809">
          <cell r="C17809" t="str">
            <v>진흥구역</v>
          </cell>
          <cell r="H17809">
            <v>7.7862623423819194E-2</v>
          </cell>
          <cell r="M17809" t="str">
            <v>11</v>
          </cell>
          <cell r="U17809" t="str">
            <v>전</v>
          </cell>
          <cell r="AA17809" t="str">
            <v>농림지역</v>
          </cell>
          <cell r="AD17809" t="str">
            <v/>
          </cell>
        </row>
        <row r="17810">
          <cell r="C17810" t="str">
            <v>진흥구역</v>
          </cell>
          <cell r="H17810">
            <v>8.0631422890767301E-2</v>
          </cell>
          <cell r="M17810" t="str">
            <v>11</v>
          </cell>
          <cell r="U17810" t="str">
            <v>전</v>
          </cell>
          <cell r="AA17810" t="str">
            <v>농림지역</v>
          </cell>
          <cell r="AD17810" t="str">
            <v/>
          </cell>
        </row>
        <row r="17811">
          <cell r="C17811" t="str">
            <v>진흥구역</v>
          </cell>
          <cell r="H17811">
            <v>5.9304859173454204E-2</v>
          </cell>
          <cell r="M17811" t="str">
            <v>11</v>
          </cell>
          <cell r="U17811" t="str">
            <v>전</v>
          </cell>
          <cell r="AA17811" t="str">
            <v>농림지역</v>
          </cell>
          <cell r="AD17811" t="str">
            <v/>
          </cell>
        </row>
        <row r="17812">
          <cell r="C17812" t="str">
            <v>진흥구역</v>
          </cell>
          <cell r="H17812">
            <v>5.0367592810718698E-3</v>
          </cell>
          <cell r="M17812" t="str">
            <v>11</v>
          </cell>
          <cell r="U17812" t="str">
            <v>도로</v>
          </cell>
          <cell r="AA17812" t="str">
            <v>농림지역</v>
          </cell>
          <cell r="AD17812" t="str">
            <v/>
          </cell>
        </row>
        <row r="17813">
          <cell r="C17813" t="str">
            <v>진흥구역</v>
          </cell>
          <cell r="H17813">
            <v>2.6722976969070902E-2</v>
          </cell>
          <cell r="M17813" t="str">
            <v>11</v>
          </cell>
          <cell r="U17813" t="str">
            <v>전</v>
          </cell>
          <cell r="AA17813" t="str">
            <v>농림지역</v>
          </cell>
          <cell r="AD17813" t="str">
            <v/>
          </cell>
        </row>
        <row r="17814">
          <cell r="C17814" t="str">
            <v>진흥구역</v>
          </cell>
          <cell r="H17814">
            <v>3.26853069336208E-3</v>
          </cell>
          <cell r="M17814" t="str">
            <v>1</v>
          </cell>
          <cell r="U17814" t="str">
            <v>도로</v>
          </cell>
          <cell r="AA17814" t="str">
            <v>농림지역</v>
          </cell>
          <cell r="AD17814" t="str">
            <v/>
          </cell>
        </row>
        <row r="17815">
          <cell r="C17815" t="str">
            <v>진흥구역</v>
          </cell>
          <cell r="H17815">
            <v>2.5293004495016503E-3</v>
          </cell>
          <cell r="M17815" t="str">
            <v>1</v>
          </cell>
          <cell r="U17815" t="str">
            <v>도로</v>
          </cell>
          <cell r="AA17815" t="str">
            <v>농림지역</v>
          </cell>
          <cell r="AD17815" t="str">
            <v/>
          </cell>
        </row>
        <row r="17816">
          <cell r="C17816" t="str">
            <v>진흥구역</v>
          </cell>
          <cell r="H17816">
            <v>6.2027340369732897E-2</v>
          </cell>
          <cell r="M17816" t="str">
            <v>11</v>
          </cell>
          <cell r="U17816" t="str">
            <v>답</v>
          </cell>
          <cell r="AA17816" t="str">
            <v>농림지역</v>
          </cell>
          <cell r="AD17816" t="str">
            <v/>
          </cell>
        </row>
        <row r="17817">
          <cell r="C17817" t="str">
            <v>진흥구역</v>
          </cell>
          <cell r="H17817">
            <v>0.181019336348096</v>
          </cell>
          <cell r="M17817" t="str">
            <v>11</v>
          </cell>
          <cell r="U17817" t="str">
            <v>답</v>
          </cell>
          <cell r="AA17817" t="str">
            <v>농림지역</v>
          </cell>
          <cell r="AD17817" t="str">
            <v/>
          </cell>
        </row>
        <row r="17818">
          <cell r="C17818" t="str">
            <v>진흥구역</v>
          </cell>
          <cell r="H17818">
            <v>0.14084035404855</v>
          </cell>
          <cell r="M17818" t="str">
            <v>11</v>
          </cell>
          <cell r="U17818" t="str">
            <v>전</v>
          </cell>
          <cell r="AA17818" t="str">
            <v>농림지역</v>
          </cell>
          <cell r="AD17818" t="str">
            <v/>
          </cell>
        </row>
        <row r="17819">
          <cell r="C17819" t="str">
            <v>진흥구역</v>
          </cell>
          <cell r="H17819">
            <v>6.0639773668469794E-2</v>
          </cell>
          <cell r="M17819" t="str">
            <v>11</v>
          </cell>
          <cell r="U17819" t="str">
            <v>대지</v>
          </cell>
          <cell r="AA17819" t="str">
            <v>농림지역</v>
          </cell>
          <cell r="AD17819" t="str">
            <v/>
          </cell>
        </row>
        <row r="17820">
          <cell r="C17820" t="str">
            <v>진흥구역</v>
          </cell>
          <cell r="H17820">
            <v>9.3376302021461396E-2</v>
          </cell>
          <cell r="M17820" t="str">
            <v>11</v>
          </cell>
          <cell r="U17820" t="str">
            <v>답</v>
          </cell>
          <cell r="AA17820" t="str">
            <v>농림지역</v>
          </cell>
          <cell r="AD17820" t="str">
            <v/>
          </cell>
        </row>
        <row r="17821">
          <cell r="C17821" t="str">
            <v>진흥구역</v>
          </cell>
          <cell r="H17821">
            <v>5.1117350580582505E-2</v>
          </cell>
          <cell r="M17821" t="str">
            <v>11</v>
          </cell>
          <cell r="U17821" t="str">
            <v>대지</v>
          </cell>
          <cell r="AA17821" t="str">
            <v>농림지역</v>
          </cell>
          <cell r="AD17821" t="str">
            <v/>
          </cell>
        </row>
        <row r="17822">
          <cell r="C17822" t="str">
            <v>진흥구역</v>
          </cell>
          <cell r="H17822">
            <v>7.2601065494580092E-2</v>
          </cell>
          <cell r="M17822" t="str">
            <v>11</v>
          </cell>
          <cell r="U17822" t="str">
            <v>전</v>
          </cell>
          <cell r="AA17822" t="str">
            <v>농림지역</v>
          </cell>
          <cell r="AD17822" t="str">
            <v/>
          </cell>
        </row>
        <row r="17823">
          <cell r="C17823" t="str">
            <v>진흥구역</v>
          </cell>
          <cell r="H17823">
            <v>1.1055688631143199E-2</v>
          </cell>
          <cell r="M17823" t="str">
            <v>11</v>
          </cell>
          <cell r="U17823" t="str">
            <v>답</v>
          </cell>
          <cell r="AA17823" t="str">
            <v>농림지역</v>
          </cell>
          <cell r="AD17823" t="str">
            <v/>
          </cell>
        </row>
        <row r="17824">
          <cell r="C17824" t="str">
            <v>진흥구역</v>
          </cell>
          <cell r="H17824">
            <v>0.13850294258404899</v>
          </cell>
          <cell r="M17824" t="str">
            <v>11</v>
          </cell>
          <cell r="U17824" t="str">
            <v>답</v>
          </cell>
          <cell r="AA17824" t="str">
            <v>농림지역</v>
          </cell>
          <cell r="AD17824" t="str">
            <v/>
          </cell>
        </row>
        <row r="17825">
          <cell r="C17825" t="str">
            <v>진흥구역</v>
          </cell>
          <cell r="H17825">
            <v>7.2162387454405411E-2</v>
          </cell>
          <cell r="M17825" t="str">
            <v>11</v>
          </cell>
          <cell r="U17825" t="str">
            <v>답</v>
          </cell>
          <cell r="AA17825" t="str">
            <v>농림지역</v>
          </cell>
          <cell r="AD17825" t="str">
            <v/>
          </cell>
        </row>
        <row r="17826">
          <cell r="C17826" t="str">
            <v>진흥구역</v>
          </cell>
          <cell r="H17826">
            <v>1.9366815818696797E-2</v>
          </cell>
          <cell r="M17826" t="str">
            <v>11</v>
          </cell>
          <cell r="U17826" t="str">
            <v>답</v>
          </cell>
          <cell r="AA17826" t="str">
            <v>농림지역</v>
          </cell>
          <cell r="AD17826" t="str">
            <v/>
          </cell>
        </row>
        <row r="17827">
          <cell r="C17827" t="str">
            <v>진흥구역</v>
          </cell>
          <cell r="H17827">
            <v>0.45479160284146403</v>
          </cell>
          <cell r="M17827" t="str">
            <v>11</v>
          </cell>
          <cell r="U17827" t="str">
            <v>답</v>
          </cell>
          <cell r="AA17827" t="str">
            <v>농림지역</v>
          </cell>
          <cell r="AD17827" t="str">
            <v/>
          </cell>
        </row>
        <row r="17828">
          <cell r="C17828" t="str">
            <v>진흥구역</v>
          </cell>
          <cell r="H17828">
            <v>0.25053117154403398</v>
          </cell>
          <cell r="M17828" t="str">
            <v>11</v>
          </cell>
          <cell r="U17828" t="str">
            <v>답</v>
          </cell>
          <cell r="AA17828" t="str">
            <v>농림지역</v>
          </cell>
          <cell r="AD17828" t="str">
            <v/>
          </cell>
        </row>
        <row r="17829">
          <cell r="C17829" t="str">
            <v>진흥구역</v>
          </cell>
          <cell r="H17829">
            <v>0.239773608914255</v>
          </cell>
          <cell r="M17829" t="str">
            <v>11</v>
          </cell>
          <cell r="U17829" t="str">
            <v>답</v>
          </cell>
          <cell r="AA17829" t="str">
            <v>농림지역</v>
          </cell>
          <cell r="AD17829" t="str">
            <v/>
          </cell>
        </row>
        <row r="17830">
          <cell r="C17830" t="str">
            <v>진흥구역</v>
          </cell>
          <cell r="H17830">
            <v>0.25882106480286998</v>
          </cell>
          <cell r="M17830" t="str">
            <v>11</v>
          </cell>
          <cell r="U17830" t="str">
            <v>답</v>
          </cell>
          <cell r="AA17830" t="str">
            <v>농림지역</v>
          </cell>
          <cell r="AD17830" t="str">
            <v/>
          </cell>
        </row>
        <row r="17831">
          <cell r="C17831" t="str">
            <v>진흥구역</v>
          </cell>
          <cell r="H17831">
            <v>4.2746491930382297E-3</v>
          </cell>
          <cell r="M17831" t="str">
            <v>11</v>
          </cell>
          <cell r="U17831" t="str">
            <v>답</v>
          </cell>
          <cell r="AA17831" t="str">
            <v>농림지역</v>
          </cell>
          <cell r="AD17831" t="str">
            <v/>
          </cell>
        </row>
        <row r="17832">
          <cell r="C17832" t="str">
            <v>진흥구역</v>
          </cell>
          <cell r="H17832">
            <v>0.149390269240777</v>
          </cell>
          <cell r="M17832" t="str">
            <v>11</v>
          </cell>
          <cell r="U17832" t="str">
            <v>답</v>
          </cell>
          <cell r="AA17832" t="str">
            <v>농림지역</v>
          </cell>
          <cell r="AD17832" t="str">
            <v/>
          </cell>
        </row>
        <row r="17833">
          <cell r="C17833" t="str">
            <v>진흥구역</v>
          </cell>
          <cell r="H17833">
            <v>1.47339989477302E-2</v>
          </cell>
          <cell r="M17833" t="str">
            <v>11</v>
          </cell>
          <cell r="U17833" t="str">
            <v>전</v>
          </cell>
          <cell r="AA17833" t="str">
            <v>농림지역</v>
          </cell>
          <cell r="AD17833" t="str">
            <v/>
          </cell>
        </row>
        <row r="17834">
          <cell r="C17834" t="str">
            <v>진흥구역</v>
          </cell>
          <cell r="H17834">
            <v>4.3817791889091698E-2</v>
          </cell>
          <cell r="M17834" t="str">
            <v>11</v>
          </cell>
          <cell r="U17834" t="str">
            <v>전</v>
          </cell>
          <cell r="AA17834" t="str">
            <v>농림지역</v>
          </cell>
          <cell r="AD17834" t="str">
            <v/>
          </cell>
        </row>
        <row r="17835">
          <cell r="C17835" t="str">
            <v>진흥구역</v>
          </cell>
          <cell r="H17835">
            <v>0.28261748484705101</v>
          </cell>
          <cell r="M17835" t="str">
            <v>11</v>
          </cell>
          <cell r="U17835" t="str">
            <v>답</v>
          </cell>
          <cell r="AA17835" t="str">
            <v>농림지역</v>
          </cell>
          <cell r="AD17835" t="str">
            <v/>
          </cell>
        </row>
        <row r="17836">
          <cell r="C17836" t="str">
            <v>진흥구역</v>
          </cell>
          <cell r="H17836">
            <v>5.2661371876777295E-2</v>
          </cell>
          <cell r="M17836" t="str">
            <v>11</v>
          </cell>
          <cell r="U17836" t="str">
            <v>묘지</v>
          </cell>
          <cell r="AA17836" t="str">
            <v>농림지역</v>
          </cell>
          <cell r="AD17836" t="str">
            <v/>
          </cell>
        </row>
        <row r="17837">
          <cell r="C17837" t="str">
            <v>진흥구역</v>
          </cell>
          <cell r="H17837">
            <v>0.57218846969482307</v>
          </cell>
          <cell r="M17837" t="str">
            <v>11</v>
          </cell>
          <cell r="U17837" t="str">
            <v>답</v>
          </cell>
          <cell r="AA17837" t="str">
            <v>농림지역</v>
          </cell>
          <cell r="AD17837" t="str">
            <v/>
          </cell>
        </row>
        <row r="17838">
          <cell r="C17838" t="str">
            <v>진흥구역</v>
          </cell>
          <cell r="H17838">
            <v>0.243078178997641</v>
          </cell>
          <cell r="M17838" t="str">
            <v>11</v>
          </cell>
          <cell r="U17838" t="str">
            <v>답</v>
          </cell>
          <cell r="AA17838" t="str">
            <v>농림지역</v>
          </cell>
          <cell r="AD17838" t="str">
            <v/>
          </cell>
        </row>
        <row r="17839">
          <cell r="C17839" t="str">
            <v>진흥구역</v>
          </cell>
          <cell r="H17839">
            <v>0.28612042112796199</v>
          </cell>
          <cell r="M17839" t="str">
            <v>11</v>
          </cell>
          <cell r="U17839" t="str">
            <v>답</v>
          </cell>
          <cell r="AA17839" t="str">
            <v>농림지역</v>
          </cell>
          <cell r="AD17839" t="str">
            <v/>
          </cell>
        </row>
        <row r="17840">
          <cell r="C17840" t="str">
            <v>진흥구역</v>
          </cell>
          <cell r="H17840">
            <v>0.18914185174759401</v>
          </cell>
          <cell r="M17840" t="str">
            <v>11</v>
          </cell>
          <cell r="U17840" t="str">
            <v>전</v>
          </cell>
          <cell r="AA17840" t="str">
            <v>농림지역</v>
          </cell>
          <cell r="AD17840" t="str">
            <v/>
          </cell>
        </row>
        <row r="17841">
          <cell r="C17841" t="str">
            <v>진흥구역</v>
          </cell>
          <cell r="H17841">
            <v>4.0136864641215797E-2</v>
          </cell>
          <cell r="M17841" t="str">
            <v>11</v>
          </cell>
          <cell r="U17841" t="str">
            <v>전</v>
          </cell>
          <cell r="AA17841" t="str">
            <v>농림지역</v>
          </cell>
          <cell r="AD17841" t="str">
            <v/>
          </cell>
        </row>
        <row r="17842">
          <cell r="C17842" t="str">
            <v>진흥구역</v>
          </cell>
          <cell r="H17842">
            <v>2.82644943114773E-2</v>
          </cell>
          <cell r="M17842" t="str">
            <v>11</v>
          </cell>
          <cell r="U17842" t="str">
            <v>전</v>
          </cell>
          <cell r="AA17842" t="str">
            <v>농림지역</v>
          </cell>
          <cell r="AD17842" t="str">
            <v/>
          </cell>
        </row>
        <row r="17843">
          <cell r="C17843" t="str">
            <v>진흥구역</v>
          </cell>
          <cell r="H17843">
            <v>0.127546313052706</v>
          </cell>
          <cell r="M17843" t="str">
            <v>11</v>
          </cell>
          <cell r="U17843" t="str">
            <v>전</v>
          </cell>
          <cell r="AA17843" t="str">
            <v>농림지역</v>
          </cell>
          <cell r="AD17843" t="str">
            <v/>
          </cell>
        </row>
        <row r="17844">
          <cell r="C17844" t="str">
            <v>진흥구역</v>
          </cell>
          <cell r="H17844">
            <v>9.7300305051134503E-2</v>
          </cell>
          <cell r="M17844" t="str">
            <v>11</v>
          </cell>
          <cell r="U17844" t="str">
            <v>전</v>
          </cell>
          <cell r="AA17844" t="str">
            <v>농림지역</v>
          </cell>
          <cell r="AD17844" t="str">
            <v/>
          </cell>
        </row>
        <row r="17845">
          <cell r="C17845" t="str">
            <v>진흥구역</v>
          </cell>
          <cell r="H17845">
            <v>0.11047888426495499</v>
          </cell>
          <cell r="M17845" t="str">
            <v>11</v>
          </cell>
          <cell r="U17845" t="str">
            <v>전</v>
          </cell>
          <cell r="AA17845" t="str">
            <v>농림지역</v>
          </cell>
          <cell r="AD17845" t="str">
            <v/>
          </cell>
        </row>
        <row r="17846">
          <cell r="C17846" t="str">
            <v>진흥구역</v>
          </cell>
          <cell r="H17846">
            <v>2.1213201471114398E-2</v>
          </cell>
          <cell r="M17846" t="str">
            <v>11</v>
          </cell>
          <cell r="U17846" t="str">
            <v>전</v>
          </cell>
          <cell r="AA17846" t="str">
            <v>농림지역</v>
          </cell>
          <cell r="AD17846" t="str">
            <v/>
          </cell>
        </row>
        <row r="17847">
          <cell r="C17847" t="str">
            <v>진흥구역</v>
          </cell>
          <cell r="H17847">
            <v>3.7602830396404496E-2</v>
          </cell>
          <cell r="M17847" t="str">
            <v>11</v>
          </cell>
          <cell r="U17847" t="str">
            <v>대지</v>
          </cell>
          <cell r="AA17847" t="str">
            <v>농림지역</v>
          </cell>
          <cell r="AD17847" t="str">
            <v/>
          </cell>
        </row>
        <row r="17848">
          <cell r="C17848" t="str">
            <v>진흥구역</v>
          </cell>
          <cell r="H17848">
            <v>5.3898629977445503E-2</v>
          </cell>
          <cell r="M17848" t="str">
            <v>11</v>
          </cell>
          <cell r="U17848" t="str">
            <v>답</v>
          </cell>
          <cell r="AA17848" t="str">
            <v>농림지역</v>
          </cell>
          <cell r="AD17848" t="str">
            <v/>
          </cell>
        </row>
        <row r="17849">
          <cell r="C17849" t="str">
            <v>진흥구역</v>
          </cell>
          <cell r="H17849">
            <v>0.13189659871911799</v>
          </cell>
          <cell r="M17849" t="str">
            <v>11</v>
          </cell>
          <cell r="U17849" t="str">
            <v>전</v>
          </cell>
          <cell r="AA17849" t="str">
            <v>농림지역</v>
          </cell>
          <cell r="AD17849" t="str">
            <v/>
          </cell>
        </row>
        <row r="17850">
          <cell r="C17850" t="str">
            <v>진흥구역</v>
          </cell>
          <cell r="H17850">
            <v>2.2764108122423899E-2</v>
          </cell>
          <cell r="M17850" t="str">
            <v>11</v>
          </cell>
          <cell r="U17850" t="str">
            <v>하천</v>
          </cell>
          <cell r="AA17850" t="str">
            <v>농림지역</v>
          </cell>
          <cell r="AD17850" t="str">
            <v/>
          </cell>
        </row>
        <row r="17851">
          <cell r="C17851" t="str">
            <v>진흥구역</v>
          </cell>
          <cell r="H17851">
            <v>0.10247741801976799</v>
          </cell>
          <cell r="M17851" t="str">
            <v>11</v>
          </cell>
          <cell r="U17851" t="str">
            <v>전</v>
          </cell>
          <cell r="AA17851" t="str">
            <v>농림지역</v>
          </cell>
          <cell r="AD17851" t="str">
            <v/>
          </cell>
        </row>
        <row r="17852">
          <cell r="C17852" t="str">
            <v>진흥구역</v>
          </cell>
          <cell r="H17852">
            <v>0.10306596395019801</v>
          </cell>
          <cell r="M17852" t="str">
            <v>11</v>
          </cell>
          <cell r="U17852" t="str">
            <v>전</v>
          </cell>
          <cell r="AA17852" t="str">
            <v>농림지역</v>
          </cell>
          <cell r="AD17852" t="str">
            <v/>
          </cell>
        </row>
        <row r="17853">
          <cell r="C17853" t="str">
            <v>진흥구역</v>
          </cell>
          <cell r="H17853">
            <v>0.11272461303760999</v>
          </cell>
          <cell r="M17853" t="str">
            <v>11</v>
          </cell>
          <cell r="U17853" t="str">
            <v>전</v>
          </cell>
          <cell r="AA17853" t="str">
            <v>농림지역</v>
          </cell>
          <cell r="AD17853" t="str">
            <v/>
          </cell>
        </row>
        <row r="17854">
          <cell r="C17854" t="str">
            <v>진흥구역</v>
          </cell>
          <cell r="H17854">
            <v>6.5111120724952107E-2</v>
          </cell>
          <cell r="M17854" t="str">
            <v>11</v>
          </cell>
          <cell r="U17854" t="str">
            <v>답</v>
          </cell>
          <cell r="AA17854" t="str">
            <v>농림지역</v>
          </cell>
          <cell r="AD17854" t="str">
            <v/>
          </cell>
        </row>
        <row r="17855">
          <cell r="C17855" t="str">
            <v>진흥구역</v>
          </cell>
          <cell r="H17855">
            <v>1.1914916386839199E-2</v>
          </cell>
          <cell r="M17855" t="str">
            <v>11</v>
          </cell>
          <cell r="U17855" t="str">
            <v>도로</v>
          </cell>
          <cell r="AA17855" t="str">
            <v>농림지역</v>
          </cell>
          <cell r="AD17855" t="str">
            <v/>
          </cell>
        </row>
        <row r="17856">
          <cell r="C17856" t="str">
            <v>진흥구역</v>
          </cell>
          <cell r="H17856">
            <v>9.808552933958499E-3</v>
          </cell>
          <cell r="M17856" t="str">
            <v>11</v>
          </cell>
          <cell r="U17856" t="str">
            <v>도로</v>
          </cell>
          <cell r="AA17856" t="str">
            <v>농림지역</v>
          </cell>
          <cell r="AD17856" t="str">
            <v/>
          </cell>
        </row>
        <row r="17857">
          <cell r="C17857" t="str">
            <v>진흥구역</v>
          </cell>
          <cell r="H17857">
            <v>0.101256364654356</v>
          </cell>
          <cell r="M17857" t="str">
            <v>11</v>
          </cell>
          <cell r="U17857" t="str">
            <v>전</v>
          </cell>
          <cell r="AA17857" t="str">
            <v>농림지역</v>
          </cell>
          <cell r="AD17857" t="str">
            <v/>
          </cell>
        </row>
        <row r="17858">
          <cell r="C17858" t="str">
            <v>진흥구역</v>
          </cell>
          <cell r="H17858">
            <v>0.10316516180686799</v>
          </cell>
          <cell r="M17858" t="str">
            <v>11</v>
          </cell>
          <cell r="U17858" t="str">
            <v>전</v>
          </cell>
          <cell r="AA17858" t="str">
            <v>농림지역</v>
          </cell>
          <cell r="AD17858" t="str">
            <v/>
          </cell>
        </row>
        <row r="17859">
          <cell r="C17859" t="str">
            <v>진흥구역</v>
          </cell>
          <cell r="H17859">
            <v>0.24651363295405099</v>
          </cell>
          <cell r="M17859" t="str">
            <v>11</v>
          </cell>
          <cell r="U17859" t="str">
            <v>전</v>
          </cell>
          <cell r="AA17859" t="str">
            <v>농림지역</v>
          </cell>
          <cell r="AD17859" t="str">
            <v/>
          </cell>
        </row>
        <row r="17860">
          <cell r="C17860" t="str">
            <v>진흥구역</v>
          </cell>
          <cell r="H17860">
            <v>1.8814807923378099E-2</v>
          </cell>
          <cell r="M17860" t="str">
            <v>11</v>
          </cell>
          <cell r="U17860" t="str">
            <v>전</v>
          </cell>
          <cell r="AA17860" t="str">
            <v>농림지역</v>
          </cell>
          <cell r="AD17860" t="str">
            <v/>
          </cell>
        </row>
        <row r="17861">
          <cell r="C17861" t="str">
            <v>진흥구역</v>
          </cell>
          <cell r="H17861">
            <v>3.4908850546158603E-2</v>
          </cell>
          <cell r="M17861" t="str">
            <v>11</v>
          </cell>
          <cell r="U17861" t="str">
            <v>전</v>
          </cell>
          <cell r="AA17861" t="str">
            <v>농림지역</v>
          </cell>
          <cell r="AD17861" t="str">
            <v/>
          </cell>
        </row>
        <row r="17862">
          <cell r="C17862" t="str">
            <v>진흥구역</v>
          </cell>
          <cell r="H17862">
            <v>0.47053555374365597</v>
          </cell>
          <cell r="M17862" t="str">
            <v>11</v>
          </cell>
          <cell r="U17862" t="str">
            <v>답</v>
          </cell>
          <cell r="AA17862" t="str">
            <v>농림지역</v>
          </cell>
          <cell r="AD17862" t="str">
            <v/>
          </cell>
        </row>
        <row r="17863">
          <cell r="C17863" t="str">
            <v>진흥구역</v>
          </cell>
          <cell r="H17863">
            <v>0.29125022832932101</v>
          </cell>
          <cell r="M17863" t="str">
            <v>11</v>
          </cell>
          <cell r="U17863" t="str">
            <v>전</v>
          </cell>
          <cell r="AA17863" t="str">
            <v>농림지역</v>
          </cell>
          <cell r="AD17863" t="str">
            <v/>
          </cell>
        </row>
        <row r="17864">
          <cell r="C17864" t="str">
            <v>진흥구역</v>
          </cell>
          <cell r="H17864">
            <v>5.7429351368254694E-2</v>
          </cell>
          <cell r="M17864" t="str">
            <v>11</v>
          </cell>
          <cell r="U17864" t="str">
            <v>대지</v>
          </cell>
          <cell r="AA17864" t="str">
            <v>농림지역</v>
          </cell>
          <cell r="AD17864" t="str">
            <v/>
          </cell>
        </row>
        <row r="17865">
          <cell r="C17865" t="str">
            <v>진흥구역</v>
          </cell>
          <cell r="H17865">
            <v>0.325217537810711</v>
          </cell>
          <cell r="M17865" t="str">
            <v>11</v>
          </cell>
          <cell r="U17865" t="str">
            <v>전</v>
          </cell>
          <cell r="AA17865" t="str">
            <v>농림지역</v>
          </cell>
          <cell r="AD17865" t="str">
            <v/>
          </cell>
        </row>
        <row r="17866">
          <cell r="C17866" t="str">
            <v>진흥구역</v>
          </cell>
          <cell r="H17866">
            <v>7.8307009865660505E-3</v>
          </cell>
          <cell r="M17866" t="str">
            <v>11</v>
          </cell>
          <cell r="U17866" t="str">
            <v>도로</v>
          </cell>
          <cell r="AA17866" t="str">
            <v>농림지역</v>
          </cell>
          <cell r="AD17866" t="str">
            <v/>
          </cell>
        </row>
        <row r="17867">
          <cell r="C17867" t="str">
            <v>진흥구역</v>
          </cell>
          <cell r="H17867">
            <v>1.2648513984882901E-3</v>
          </cell>
          <cell r="M17867" t="str">
            <v>11</v>
          </cell>
          <cell r="U17867" t="str">
            <v>도로</v>
          </cell>
          <cell r="AA17867" t="str">
            <v>농림지역</v>
          </cell>
          <cell r="AD17867" t="str">
            <v/>
          </cell>
        </row>
        <row r="17868">
          <cell r="C17868" t="str">
            <v>진흥구역</v>
          </cell>
          <cell r="H17868">
            <v>2.9306152980193801E-3</v>
          </cell>
          <cell r="M17868" t="str">
            <v>11</v>
          </cell>
          <cell r="U17868" t="str">
            <v>도로</v>
          </cell>
          <cell r="AA17868" t="str">
            <v>농림지역</v>
          </cell>
          <cell r="AD17868" t="str">
            <v/>
          </cell>
        </row>
        <row r="17869">
          <cell r="C17869" t="str">
            <v>진흥구역</v>
          </cell>
          <cell r="H17869">
            <v>5.9741299821205703E-4</v>
          </cell>
          <cell r="M17869" t="str">
            <v>11</v>
          </cell>
          <cell r="U17869" t="str">
            <v>도로</v>
          </cell>
          <cell r="AA17869" t="str">
            <v>농림지역</v>
          </cell>
          <cell r="AD17869" t="str">
            <v/>
          </cell>
        </row>
        <row r="17870">
          <cell r="C17870" t="str">
            <v>진흥구역</v>
          </cell>
          <cell r="H17870">
            <v>0.22510048253168702</v>
          </cell>
          <cell r="M17870" t="str">
            <v>11</v>
          </cell>
          <cell r="U17870" t="str">
            <v>답</v>
          </cell>
          <cell r="AA17870" t="str">
            <v>농림지역</v>
          </cell>
          <cell r="AD17870" t="str">
            <v/>
          </cell>
        </row>
        <row r="17871">
          <cell r="C17871" t="str">
            <v>진흥구역</v>
          </cell>
          <cell r="H17871">
            <v>2.7019978031798298E-3</v>
          </cell>
          <cell r="M17871" t="str">
            <v>11</v>
          </cell>
          <cell r="U17871" t="str">
            <v>도로</v>
          </cell>
          <cell r="AA17871" t="str">
            <v>농림지역</v>
          </cell>
          <cell r="AD17871" t="str">
            <v/>
          </cell>
        </row>
        <row r="17872">
          <cell r="C17872" t="str">
            <v>진흥구역</v>
          </cell>
          <cell r="H17872">
            <v>0.115874991792284</v>
          </cell>
          <cell r="M17872" t="str">
            <v>11</v>
          </cell>
          <cell r="U17872" t="str">
            <v>전</v>
          </cell>
          <cell r="AA17872" t="str">
            <v>농림지역</v>
          </cell>
          <cell r="AD17872" t="str">
            <v/>
          </cell>
        </row>
        <row r="17873">
          <cell r="C17873" t="str">
            <v>진흥구역</v>
          </cell>
          <cell r="H17873">
            <v>6.4347838308234304E-2</v>
          </cell>
          <cell r="M17873" t="str">
            <v>11</v>
          </cell>
          <cell r="U17873" t="str">
            <v>대지</v>
          </cell>
          <cell r="AA17873" t="str">
            <v>농림지역</v>
          </cell>
          <cell r="AD17873" t="str">
            <v/>
          </cell>
        </row>
        <row r="17874">
          <cell r="C17874" t="str">
            <v>진흥구역</v>
          </cell>
          <cell r="H17874">
            <v>5.7022394934995099E-3</v>
          </cell>
          <cell r="M17874" t="str">
            <v>11</v>
          </cell>
          <cell r="U17874" t="str">
            <v>전</v>
          </cell>
          <cell r="AA17874" t="str">
            <v>농림지역</v>
          </cell>
          <cell r="AD17874" t="str">
            <v/>
          </cell>
        </row>
        <row r="17875">
          <cell r="C17875" t="str">
            <v>진흥구역</v>
          </cell>
          <cell r="H17875">
            <v>3.1717212404908199E-2</v>
          </cell>
          <cell r="M17875" t="str">
            <v>11</v>
          </cell>
          <cell r="U17875" t="str">
            <v>전</v>
          </cell>
          <cell r="AA17875" t="str">
            <v>농림지역</v>
          </cell>
          <cell r="AD17875" t="str">
            <v/>
          </cell>
        </row>
        <row r="17876">
          <cell r="C17876" t="str">
            <v>진흥구역</v>
          </cell>
          <cell r="H17876">
            <v>3.0562614352034199E-2</v>
          </cell>
          <cell r="M17876" t="str">
            <v>11</v>
          </cell>
          <cell r="U17876" t="str">
            <v>전</v>
          </cell>
          <cell r="AA17876" t="str">
            <v>농림지역</v>
          </cell>
          <cell r="AD17876" t="str">
            <v/>
          </cell>
        </row>
        <row r="17877">
          <cell r="C17877" t="str">
            <v>진흥구역</v>
          </cell>
          <cell r="H17877">
            <v>3.6387099546142505E-2</v>
          </cell>
          <cell r="M17877" t="str">
            <v>11</v>
          </cell>
          <cell r="U17877" t="str">
            <v>전</v>
          </cell>
          <cell r="AA17877" t="str">
            <v>농림지역</v>
          </cell>
          <cell r="AD17877" t="str">
            <v/>
          </cell>
        </row>
        <row r="17878">
          <cell r="C17878" t="str">
            <v>진흥구역</v>
          </cell>
          <cell r="H17878">
            <v>4.2318832480265495E-3</v>
          </cell>
          <cell r="M17878" t="str">
            <v>11</v>
          </cell>
          <cell r="U17878" t="str">
            <v>대지</v>
          </cell>
          <cell r="AA17878" t="str">
            <v>농림지역</v>
          </cell>
          <cell r="AD17878" t="str">
            <v/>
          </cell>
        </row>
        <row r="17879">
          <cell r="C17879" t="str">
            <v>진흥구역</v>
          </cell>
          <cell r="H17879">
            <v>8.9141330822388801E-3</v>
          </cell>
          <cell r="M17879" t="str">
            <v>11</v>
          </cell>
          <cell r="U17879" t="str">
            <v>대지</v>
          </cell>
          <cell r="AA17879" t="str">
            <v>농림지역</v>
          </cell>
          <cell r="AD17879" t="str">
            <v/>
          </cell>
        </row>
        <row r="17880">
          <cell r="C17880" t="str">
            <v>진흥구역</v>
          </cell>
          <cell r="H17880">
            <v>4.2995226456603898E-3</v>
          </cell>
          <cell r="M17880" t="str">
            <v>11</v>
          </cell>
          <cell r="U17880" t="str">
            <v>대지</v>
          </cell>
          <cell r="AA17880" t="str">
            <v>농림지역</v>
          </cell>
          <cell r="AD17880" t="str">
            <v/>
          </cell>
        </row>
        <row r="17881">
          <cell r="C17881" t="str">
            <v>진흥구역</v>
          </cell>
          <cell r="H17881">
            <v>2.0042077956977399E-3</v>
          </cell>
          <cell r="M17881" t="str">
            <v>11</v>
          </cell>
          <cell r="U17881" t="str">
            <v>대지</v>
          </cell>
          <cell r="AA17881" t="str">
            <v>농림지역</v>
          </cell>
          <cell r="AD17881" t="str">
            <v/>
          </cell>
        </row>
        <row r="17882">
          <cell r="C17882" t="str">
            <v>진흥구역</v>
          </cell>
          <cell r="H17882">
            <v>0.126412600761515</v>
          </cell>
          <cell r="M17882" t="str">
            <v>11</v>
          </cell>
          <cell r="U17882" t="str">
            <v>전</v>
          </cell>
          <cell r="AA17882" t="str">
            <v>농림지역</v>
          </cell>
          <cell r="AD17882" t="str">
            <v/>
          </cell>
        </row>
        <row r="17883">
          <cell r="C17883" t="str">
            <v>진흥구역</v>
          </cell>
          <cell r="H17883">
            <v>0.12737600688244799</v>
          </cell>
          <cell r="M17883" t="str">
            <v>11</v>
          </cell>
          <cell r="U17883" t="str">
            <v>전</v>
          </cell>
          <cell r="AA17883" t="str">
            <v>농림지역</v>
          </cell>
          <cell r="AD17883" t="str">
            <v/>
          </cell>
        </row>
        <row r="17884">
          <cell r="C17884" t="str">
            <v>진흥구역</v>
          </cell>
          <cell r="H17884">
            <v>0.17200879634567801</v>
          </cell>
          <cell r="M17884" t="str">
            <v>11</v>
          </cell>
          <cell r="U17884" t="str">
            <v>전</v>
          </cell>
          <cell r="AA17884" t="str">
            <v>농림지역</v>
          </cell>
          <cell r="AD17884" t="str">
            <v/>
          </cell>
        </row>
        <row r="17885">
          <cell r="C17885" t="str">
            <v>진흥구역</v>
          </cell>
          <cell r="H17885">
            <v>0.26795269290964002</v>
          </cell>
          <cell r="M17885" t="str">
            <v>11</v>
          </cell>
          <cell r="U17885" t="str">
            <v>답</v>
          </cell>
          <cell r="AA17885" t="str">
            <v>농림지역</v>
          </cell>
          <cell r="AD17885" t="str">
            <v/>
          </cell>
        </row>
        <row r="17886">
          <cell r="C17886" t="str">
            <v>진흥구역</v>
          </cell>
          <cell r="H17886">
            <v>7.0055956323614296E-3</v>
          </cell>
          <cell r="M17886" t="str">
            <v>11</v>
          </cell>
          <cell r="U17886" t="str">
            <v>도로</v>
          </cell>
          <cell r="AA17886" t="str">
            <v>농림지역</v>
          </cell>
          <cell r="AD17886" t="str">
            <v/>
          </cell>
        </row>
        <row r="17887">
          <cell r="C17887" t="str">
            <v>진흥구역</v>
          </cell>
          <cell r="H17887">
            <v>1.0201195479483101E-3</v>
          </cell>
          <cell r="M17887" t="str">
            <v>11</v>
          </cell>
          <cell r="U17887" t="str">
            <v>도로</v>
          </cell>
          <cell r="AA17887" t="str">
            <v>농림지역</v>
          </cell>
          <cell r="AD17887" t="str">
            <v/>
          </cell>
        </row>
        <row r="17888">
          <cell r="C17888" t="str">
            <v>진흥구역</v>
          </cell>
          <cell r="H17888">
            <v>0.33607055207395703</v>
          </cell>
          <cell r="M17888" t="str">
            <v>11</v>
          </cell>
          <cell r="U17888" t="str">
            <v>전</v>
          </cell>
          <cell r="AA17888" t="str">
            <v>농림지역</v>
          </cell>
          <cell r="AD17888" t="str">
            <v/>
          </cell>
        </row>
        <row r="17889">
          <cell r="C17889" t="str">
            <v>진흥구역</v>
          </cell>
          <cell r="H17889">
            <v>8.9232101830251806E-2</v>
          </cell>
          <cell r="M17889" t="str">
            <v>1</v>
          </cell>
          <cell r="U17889" t="str">
            <v>도로</v>
          </cell>
          <cell r="AA17889" t="str">
            <v>농림지역</v>
          </cell>
          <cell r="AD17889" t="str">
            <v/>
          </cell>
        </row>
        <row r="17890">
          <cell r="C17890" t="str">
            <v>진흥구역</v>
          </cell>
          <cell r="H17890">
            <v>1.0762843481529101E-2</v>
          </cell>
          <cell r="M17890" t="str">
            <v>1</v>
          </cell>
          <cell r="U17890" t="str">
            <v>도로</v>
          </cell>
          <cell r="AA17890" t="str">
            <v>농림지역</v>
          </cell>
          <cell r="AD17890" t="str">
            <v/>
          </cell>
        </row>
        <row r="17891">
          <cell r="C17891" t="str">
            <v>진흥구역</v>
          </cell>
          <cell r="H17891">
            <v>0.25535628386110204</v>
          </cell>
          <cell r="M17891" t="str">
            <v>12-6</v>
          </cell>
          <cell r="U17891" t="str">
            <v>구거</v>
          </cell>
          <cell r="AA17891" t="str">
            <v>농림지역</v>
          </cell>
          <cell r="AD17891" t="str">
            <v/>
          </cell>
        </row>
        <row r="17892">
          <cell r="C17892" t="str">
            <v>진흥구역</v>
          </cell>
          <cell r="H17892">
            <v>2.5470096522184703E-2</v>
          </cell>
          <cell r="M17892" t="str">
            <v>1</v>
          </cell>
          <cell r="U17892" t="str">
            <v>도로</v>
          </cell>
          <cell r="AA17892" t="str">
            <v>농림지역</v>
          </cell>
          <cell r="AD17892" t="str">
            <v/>
          </cell>
        </row>
        <row r="17893">
          <cell r="C17893" t="str">
            <v>진흥구역</v>
          </cell>
          <cell r="H17893">
            <v>2.5487902472955098E-2</v>
          </cell>
          <cell r="M17893" t="str">
            <v>12-6</v>
          </cell>
          <cell r="U17893" t="str">
            <v>도로</v>
          </cell>
          <cell r="AA17893" t="str">
            <v>농림지역</v>
          </cell>
          <cell r="AD17893" t="str">
            <v/>
          </cell>
        </row>
        <row r="17894">
          <cell r="C17894" t="str">
            <v>진흥구역</v>
          </cell>
          <cell r="H17894">
            <v>8.7971533922043904E-2</v>
          </cell>
          <cell r="M17894" t="str">
            <v>1</v>
          </cell>
          <cell r="U17894" t="str">
            <v>도로</v>
          </cell>
          <cell r="AA17894" t="str">
            <v>농림지역</v>
          </cell>
          <cell r="AD17894" t="str">
            <v/>
          </cell>
        </row>
        <row r="17895">
          <cell r="C17895" t="str">
            <v>진흥구역</v>
          </cell>
          <cell r="H17895">
            <v>0.20407482180449998</v>
          </cell>
          <cell r="M17895" t="str">
            <v>1</v>
          </cell>
          <cell r="U17895" t="str">
            <v>답</v>
          </cell>
          <cell r="AA17895" t="str">
            <v>농림지역</v>
          </cell>
          <cell r="AD17895" t="str">
            <v/>
          </cell>
        </row>
        <row r="17896">
          <cell r="C17896" t="str">
            <v>진흥구역</v>
          </cell>
          <cell r="H17896">
            <v>6.3545833926943102E-2</v>
          </cell>
          <cell r="M17896" t="str">
            <v>1</v>
          </cell>
          <cell r="U17896" t="str">
            <v>하천</v>
          </cell>
          <cell r="AA17896" t="str">
            <v>농림지역</v>
          </cell>
          <cell r="AD17896" t="str">
            <v/>
          </cell>
        </row>
        <row r="17897">
          <cell r="C17897" t="str">
            <v>진흥구역</v>
          </cell>
          <cell r="H17897">
            <v>0.31226635666335201</v>
          </cell>
          <cell r="M17897" t="str">
            <v>1</v>
          </cell>
          <cell r="U17897" t="str">
            <v>답</v>
          </cell>
          <cell r="AA17897" t="str">
            <v>농림지역</v>
          </cell>
          <cell r="AD17897" t="str">
            <v/>
          </cell>
        </row>
        <row r="17898">
          <cell r="C17898" t="str">
            <v>진흥구역</v>
          </cell>
          <cell r="H17898">
            <v>1.9369349949520198E-3</v>
          </cell>
          <cell r="M17898" t="str">
            <v>1</v>
          </cell>
          <cell r="U17898" t="str">
            <v>하천</v>
          </cell>
          <cell r="AA17898" t="str">
            <v>농림지역</v>
          </cell>
          <cell r="AD17898" t="str">
            <v/>
          </cell>
        </row>
        <row r="17899">
          <cell r="C17899" t="str">
            <v>진흥구역</v>
          </cell>
          <cell r="H17899">
            <v>5.2633726757609203E-2</v>
          </cell>
          <cell r="M17899" t="str">
            <v>1</v>
          </cell>
          <cell r="U17899" t="str">
            <v>도로</v>
          </cell>
          <cell r="AA17899" t="str">
            <v>농림지역</v>
          </cell>
          <cell r="AD17899" t="str">
            <v/>
          </cell>
        </row>
        <row r="17900">
          <cell r="C17900" t="str">
            <v>진흥구역</v>
          </cell>
          <cell r="H17900">
            <v>0.27405624037738696</v>
          </cell>
          <cell r="M17900" t="str">
            <v>1</v>
          </cell>
          <cell r="U17900" t="str">
            <v>답</v>
          </cell>
          <cell r="AA17900" t="str">
            <v>농림지역</v>
          </cell>
          <cell r="AD17900" t="str">
            <v/>
          </cell>
        </row>
        <row r="17901">
          <cell r="C17901" t="str">
            <v>진흥구역</v>
          </cell>
          <cell r="H17901">
            <v>0.15719750353140199</v>
          </cell>
          <cell r="M17901" t="str">
            <v>1</v>
          </cell>
          <cell r="U17901" t="str">
            <v>답</v>
          </cell>
          <cell r="AA17901" t="str">
            <v>농림지역</v>
          </cell>
          <cell r="AD17901" t="str">
            <v/>
          </cell>
        </row>
        <row r="17902">
          <cell r="C17902" t="str">
            <v>진흥구역</v>
          </cell>
          <cell r="H17902">
            <v>0.138389068807176</v>
          </cell>
          <cell r="M17902" t="str">
            <v>1</v>
          </cell>
          <cell r="U17902" t="str">
            <v>답</v>
          </cell>
          <cell r="AA17902" t="str">
            <v>농림지역</v>
          </cell>
          <cell r="AD17902" t="str">
            <v/>
          </cell>
        </row>
        <row r="17903">
          <cell r="C17903" t="str">
            <v>진흥구역</v>
          </cell>
          <cell r="H17903">
            <v>0.30402597452079699</v>
          </cell>
          <cell r="M17903" t="str">
            <v>1</v>
          </cell>
          <cell r="U17903" t="str">
            <v>답</v>
          </cell>
          <cell r="AA17903" t="str">
            <v>농림지역</v>
          </cell>
          <cell r="AD17903" t="str">
            <v/>
          </cell>
        </row>
        <row r="17904">
          <cell r="C17904" t="str">
            <v>진흥구역</v>
          </cell>
          <cell r="H17904">
            <v>0.21326019789782999</v>
          </cell>
          <cell r="M17904" t="str">
            <v>1</v>
          </cell>
          <cell r="U17904" t="str">
            <v>답</v>
          </cell>
          <cell r="AA17904" t="str">
            <v>농림지역</v>
          </cell>
          <cell r="AD17904" t="str">
            <v/>
          </cell>
        </row>
        <row r="17905">
          <cell r="C17905" t="str">
            <v>진흥구역</v>
          </cell>
          <cell r="H17905">
            <v>5.02838855187836E-2</v>
          </cell>
          <cell r="M17905" t="str">
            <v>1</v>
          </cell>
          <cell r="U17905" t="str">
            <v>도로</v>
          </cell>
          <cell r="AA17905" t="str">
            <v>농림지역</v>
          </cell>
          <cell r="AD17905" t="str">
            <v/>
          </cell>
        </row>
        <row r="17906">
          <cell r="C17906" t="str">
            <v>진흥구역</v>
          </cell>
          <cell r="H17906">
            <v>0.110163144726627</v>
          </cell>
          <cell r="M17906" t="str">
            <v>1</v>
          </cell>
          <cell r="U17906" t="str">
            <v>답</v>
          </cell>
          <cell r="AA17906" t="str">
            <v>농림지역</v>
          </cell>
          <cell r="AD17906" t="str">
            <v/>
          </cell>
        </row>
        <row r="17907">
          <cell r="C17907" t="str">
            <v>진흥구역</v>
          </cell>
          <cell r="H17907">
            <v>3.0846491064730201E-2</v>
          </cell>
          <cell r="M17907" t="str">
            <v>1</v>
          </cell>
          <cell r="U17907" t="str">
            <v>하천</v>
          </cell>
          <cell r="AA17907" t="str">
            <v>농림지역</v>
          </cell>
          <cell r="AD17907" t="str">
            <v/>
          </cell>
        </row>
        <row r="17908">
          <cell r="C17908" t="str">
            <v>진흥구역</v>
          </cell>
          <cell r="H17908">
            <v>0.17232910391171</v>
          </cell>
          <cell r="M17908" t="str">
            <v>1</v>
          </cell>
          <cell r="U17908" t="str">
            <v>답</v>
          </cell>
          <cell r="AA17908" t="str">
            <v>농림지역</v>
          </cell>
          <cell r="AD17908" t="str">
            <v/>
          </cell>
        </row>
        <row r="17909">
          <cell r="C17909" t="str">
            <v>진흥구역</v>
          </cell>
          <cell r="H17909">
            <v>0.13998558971389399</v>
          </cell>
          <cell r="M17909" t="str">
            <v>1</v>
          </cell>
          <cell r="U17909" t="str">
            <v>답</v>
          </cell>
          <cell r="AA17909" t="str">
            <v>농림지역</v>
          </cell>
          <cell r="AD17909" t="str">
            <v/>
          </cell>
        </row>
        <row r="17910">
          <cell r="C17910" t="str">
            <v>진흥구역</v>
          </cell>
          <cell r="H17910">
            <v>0.263587850605362</v>
          </cell>
          <cell r="M17910" t="str">
            <v>1</v>
          </cell>
          <cell r="U17910" t="str">
            <v>답</v>
          </cell>
          <cell r="AA17910" t="str">
            <v>농림지역</v>
          </cell>
          <cell r="AD17910" t="str">
            <v/>
          </cell>
        </row>
        <row r="17911">
          <cell r="C17911" t="str">
            <v>진흥구역</v>
          </cell>
          <cell r="H17911">
            <v>0.30061454417024203</v>
          </cell>
          <cell r="M17911" t="str">
            <v>1</v>
          </cell>
          <cell r="U17911" t="str">
            <v>답</v>
          </cell>
          <cell r="AA17911" t="str">
            <v>농림지역</v>
          </cell>
          <cell r="AD17911" t="str">
            <v/>
          </cell>
        </row>
        <row r="17912">
          <cell r="C17912" t="str">
            <v>진흥구역</v>
          </cell>
          <cell r="H17912">
            <v>0.30710378759582502</v>
          </cell>
          <cell r="M17912" t="str">
            <v>1</v>
          </cell>
          <cell r="U17912" t="str">
            <v>답</v>
          </cell>
          <cell r="AA17912" t="str">
            <v>농림지역</v>
          </cell>
          <cell r="AD17912" t="str">
            <v/>
          </cell>
        </row>
        <row r="17913">
          <cell r="C17913" t="str">
            <v>진흥구역</v>
          </cell>
          <cell r="H17913">
            <v>0.22941060089597901</v>
          </cell>
          <cell r="M17913" t="str">
            <v>1</v>
          </cell>
          <cell r="U17913" t="str">
            <v>답</v>
          </cell>
          <cell r="AA17913" t="str">
            <v>농림지역</v>
          </cell>
          <cell r="AD17913" t="str">
            <v/>
          </cell>
        </row>
        <row r="17914">
          <cell r="C17914" t="str">
            <v>진흥구역</v>
          </cell>
          <cell r="H17914">
            <v>0.162398915719214</v>
          </cell>
          <cell r="M17914" t="str">
            <v>1</v>
          </cell>
          <cell r="U17914" t="str">
            <v>답</v>
          </cell>
          <cell r="AA17914" t="str">
            <v>농림지역</v>
          </cell>
          <cell r="AD17914" t="str">
            <v/>
          </cell>
        </row>
        <row r="17915">
          <cell r="C17915" t="str">
            <v>진흥구역</v>
          </cell>
          <cell r="H17915">
            <v>5.7749534514690004E-2</v>
          </cell>
          <cell r="M17915" t="str">
            <v>1</v>
          </cell>
          <cell r="U17915" t="str">
            <v>도로</v>
          </cell>
          <cell r="AA17915" t="str">
            <v>농림지역</v>
          </cell>
          <cell r="AD17915" t="str">
            <v/>
          </cell>
        </row>
        <row r="17916">
          <cell r="C17916" t="str">
            <v>진흥구역</v>
          </cell>
          <cell r="H17916">
            <v>0.350066094705553</v>
          </cell>
          <cell r="M17916" t="str">
            <v>1</v>
          </cell>
          <cell r="U17916" t="str">
            <v>답</v>
          </cell>
          <cell r="AA17916" t="str">
            <v>농림지역</v>
          </cell>
          <cell r="AD17916" t="str">
            <v/>
          </cell>
        </row>
        <row r="17917">
          <cell r="C17917" t="str">
            <v>진흥구역</v>
          </cell>
          <cell r="H17917">
            <v>3.8108372660055699E-2</v>
          </cell>
          <cell r="M17917" t="str">
            <v>1</v>
          </cell>
          <cell r="U17917" t="str">
            <v>하천</v>
          </cell>
          <cell r="AA17917" t="str">
            <v>농림지역</v>
          </cell>
          <cell r="AD17917" t="str">
            <v/>
          </cell>
        </row>
        <row r="17918">
          <cell r="C17918" t="str">
            <v>진흥구역</v>
          </cell>
          <cell r="H17918">
            <v>0.125561594336763</v>
          </cell>
          <cell r="M17918" t="str">
            <v>1</v>
          </cell>
          <cell r="U17918" t="str">
            <v>답</v>
          </cell>
          <cell r="AA17918" t="str">
            <v>농림지역</v>
          </cell>
          <cell r="AD17918" t="str">
            <v/>
          </cell>
        </row>
        <row r="17919">
          <cell r="C17919" t="str">
            <v>진흥구역</v>
          </cell>
          <cell r="H17919">
            <v>0.14582176697788801</v>
          </cell>
          <cell r="M17919" t="str">
            <v>1</v>
          </cell>
          <cell r="U17919" t="str">
            <v>답</v>
          </cell>
          <cell r="AA17919" t="str">
            <v>농림지역</v>
          </cell>
          <cell r="AD17919" t="str">
            <v/>
          </cell>
        </row>
        <row r="17920">
          <cell r="C17920" t="str">
            <v>진흥구역</v>
          </cell>
          <cell r="H17920">
            <v>0.310310972121772</v>
          </cell>
          <cell r="M17920" t="str">
            <v>1</v>
          </cell>
          <cell r="U17920" t="str">
            <v>답</v>
          </cell>
          <cell r="AA17920" t="str">
            <v>농림지역</v>
          </cell>
          <cell r="AD17920" t="str">
            <v/>
          </cell>
        </row>
        <row r="17921">
          <cell r="C17921" t="str">
            <v>진흥구역</v>
          </cell>
          <cell r="H17921">
            <v>0.29731062558725796</v>
          </cell>
          <cell r="M17921" t="str">
            <v>1</v>
          </cell>
          <cell r="U17921" t="str">
            <v>답</v>
          </cell>
          <cell r="AA17921" t="str">
            <v>농림지역</v>
          </cell>
          <cell r="AD17921" t="str">
            <v/>
          </cell>
        </row>
        <row r="17922">
          <cell r="C17922" t="str">
            <v>진흥구역</v>
          </cell>
          <cell r="H17922">
            <v>0.29568083052663202</v>
          </cell>
          <cell r="M17922" t="str">
            <v>1</v>
          </cell>
          <cell r="U17922" t="str">
            <v>답</v>
          </cell>
          <cell r="AA17922" t="str">
            <v>농림지역</v>
          </cell>
          <cell r="AD17922" t="str">
            <v/>
          </cell>
        </row>
        <row r="17923">
          <cell r="C17923" t="str">
            <v>진흥구역</v>
          </cell>
          <cell r="H17923">
            <v>0.10778681412127501</v>
          </cell>
          <cell r="M17923" t="str">
            <v>1</v>
          </cell>
          <cell r="U17923" t="str">
            <v>도로</v>
          </cell>
          <cell r="AA17923" t="str">
            <v>농림지역</v>
          </cell>
          <cell r="AD17923" t="str">
            <v/>
          </cell>
        </row>
        <row r="17924">
          <cell r="C17924" t="str">
            <v>진흥구역</v>
          </cell>
          <cell r="H17924">
            <v>0.19509365220241001</v>
          </cell>
          <cell r="M17924" t="str">
            <v>1</v>
          </cell>
          <cell r="U17924" t="str">
            <v>답</v>
          </cell>
          <cell r="AA17924" t="str">
            <v>농림지역</v>
          </cell>
          <cell r="AD17924" t="str">
            <v/>
          </cell>
        </row>
        <row r="17925">
          <cell r="C17925" t="str">
            <v>진흥구역</v>
          </cell>
          <cell r="H17925">
            <v>0.146172472278011</v>
          </cell>
          <cell r="M17925" t="str">
            <v>1</v>
          </cell>
          <cell r="U17925" t="str">
            <v>답</v>
          </cell>
          <cell r="AA17925" t="str">
            <v>농림지역</v>
          </cell>
          <cell r="AD17925" t="str">
            <v/>
          </cell>
        </row>
        <row r="17926">
          <cell r="C17926" t="str">
            <v>진흥구역</v>
          </cell>
          <cell r="H17926">
            <v>0.15052583388810398</v>
          </cell>
          <cell r="M17926" t="str">
            <v>1</v>
          </cell>
          <cell r="U17926" t="str">
            <v>답</v>
          </cell>
          <cell r="AA17926" t="str">
            <v>농림지역</v>
          </cell>
          <cell r="AD17926" t="str">
            <v/>
          </cell>
        </row>
        <row r="17927">
          <cell r="C17927" t="str">
            <v>진흥구역</v>
          </cell>
          <cell r="H17927">
            <v>9.1018279699996402E-2</v>
          </cell>
          <cell r="M17927" t="str">
            <v>1</v>
          </cell>
          <cell r="U17927" t="str">
            <v>도로</v>
          </cell>
          <cell r="AA17927" t="str">
            <v>농림지역</v>
          </cell>
          <cell r="AD17927" t="str">
            <v/>
          </cell>
        </row>
        <row r="17928">
          <cell r="C17928" t="str">
            <v>진흥구역</v>
          </cell>
          <cell r="H17928">
            <v>0.12939668255497</v>
          </cell>
          <cell r="M17928" t="str">
            <v>1</v>
          </cell>
          <cell r="U17928" t="str">
            <v>답</v>
          </cell>
          <cell r="AA17928" t="str">
            <v>농림지역</v>
          </cell>
          <cell r="AD17928" t="str">
            <v/>
          </cell>
        </row>
        <row r="17929">
          <cell r="C17929" t="str">
            <v>진흥구역</v>
          </cell>
          <cell r="H17929">
            <v>0.11676164886760901</v>
          </cell>
          <cell r="M17929" t="str">
            <v>1</v>
          </cell>
          <cell r="U17929" t="str">
            <v>하천</v>
          </cell>
          <cell r="AA17929" t="str">
            <v>농림지역</v>
          </cell>
          <cell r="AD17929" t="str">
            <v/>
          </cell>
        </row>
        <row r="17930">
          <cell r="C17930" t="str">
            <v>진흥구역</v>
          </cell>
          <cell r="H17930">
            <v>0.304120442424333</v>
          </cell>
          <cell r="M17930" t="str">
            <v>1</v>
          </cell>
          <cell r="U17930" t="str">
            <v>답</v>
          </cell>
          <cell r="AA17930" t="str">
            <v>농림지역</v>
          </cell>
          <cell r="AD17930" t="str">
            <v/>
          </cell>
        </row>
        <row r="17931">
          <cell r="C17931" t="str">
            <v>진흥구역</v>
          </cell>
          <cell r="H17931">
            <v>0.29422476032022699</v>
          </cell>
          <cell r="M17931" t="str">
            <v>1</v>
          </cell>
          <cell r="U17931" t="str">
            <v>답</v>
          </cell>
          <cell r="AA17931" t="str">
            <v>농림지역</v>
          </cell>
          <cell r="AD17931" t="str">
            <v/>
          </cell>
        </row>
        <row r="17932">
          <cell r="C17932" t="str">
            <v>진흥구역</v>
          </cell>
          <cell r="H17932">
            <v>0.12000952259201599</v>
          </cell>
          <cell r="M17932" t="str">
            <v>1</v>
          </cell>
          <cell r="U17932" t="str">
            <v>답</v>
          </cell>
          <cell r="AA17932" t="str">
            <v>농림지역</v>
          </cell>
          <cell r="AD17932" t="str">
            <v/>
          </cell>
        </row>
        <row r="17933">
          <cell r="C17933" t="str">
            <v>진흥구역</v>
          </cell>
          <cell r="H17933">
            <v>0.16321572585827301</v>
          </cell>
          <cell r="M17933" t="str">
            <v>1</v>
          </cell>
          <cell r="U17933" t="str">
            <v>답</v>
          </cell>
          <cell r="AA17933" t="str">
            <v>농림지역</v>
          </cell>
          <cell r="AD17933" t="str">
            <v/>
          </cell>
        </row>
        <row r="17934">
          <cell r="C17934" t="str">
            <v>진흥구역</v>
          </cell>
          <cell r="H17934">
            <v>0.29984467537036996</v>
          </cell>
          <cell r="M17934" t="str">
            <v>1</v>
          </cell>
          <cell r="U17934" t="str">
            <v>답</v>
          </cell>
          <cell r="AA17934" t="str">
            <v>농림지역</v>
          </cell>
          <cell r="AD17934" t="str">
            <v/>
          </cell>
        </row>
        <row r="17935">
          <cell r="C17935" t="str">
            <v>진흥구역</v>
          </cell>
          <cell r="H17935">
            <v>0.29287651180357699</v>
          </cell>
          <cell r="M17935" t="str">
            <v>1</v>
          </cell>
          <cell r="U17935" t="str">
            <v>답</v>
          </cell>
          <cell r="AA17935" t="str">
            <v>농림지역</v>
          </cell>
          <cell r="AD17935" t="str">
            <v/>
          </cell>
        </row>
        <row r="17936">
          <cell r="C17936" t="str">
            <v>진흥구역</v>
          </cell>
          <cell r="H17936">
            <v>0.16535142772069999</v>
          </cell>
          <cell r="M17936" t="str">
            <v>1</v>
          </cell>
          <cell r="U17936" t="str">
            <v>도로</v>
          </cell>
          <cell r="AA17936" t="str">
            <v>농림지역</v>
          </cell>
          <cell r="AD17936" t="str">
            <v/>
          </cell>
        </row>
        <row r="17937">
          <cell r="C17937" t="str">
            <v>진흥구역</v>
          </cell>
          <cell r="H17937">
            <v>0.25772099063704201</v>
          </cell>
          <cell r="M17937" t="str">
            <v>1</v>
          </cell>
          <cell r="U17937" t="str">
            <v>답</v>
          </cell>
          <cell r="AA17937" t="str">
            <v>농림지역</v>
          </cell>
          <cell r="AD17937" t="str">
            <v/>
          </cell>
        </row>
        <row r="17938">
          <cell r="C17938" t="str">
            <v>진흥구역</v>
          </cell>
          <cell r="H17938">
            <v>0.29243060448888503</v>
          </cell>
          <cell r="M17938" t="str">
            <v>1</v>
          </cell>
          <cell r="U17938" t="str">
            <v>답</v>
          </cell>
          <cell r="AA17938" t="str">
            <v>농림지역</v>
          </cell>
          <cell r="AD17938" t="str">
            <v/>
          </cell>
        </row>
        <row r="17939">
          <cell r="C17939" t="str">
            <v>진흥구역</v>
          </cell>
          <cell r="H17939">
            <v>0.28546346654089</v>
          </cell>
          <cell r="M17939" t="str">
            <v>1</v>
          </cell>
          <cell r="U17939" t="str">
            <v>답</v>
          </cell>
          <cell r="AA17939" t="str">
            <v>농림지역</v>
          </cell>
          <cell r="AD17939" t="str">
            <v/>
          </cell>
        </row>
        <row r="17940">
          <cell r="C17940" t="str">
            <v>진흥구역</v>
          </cell>
          <cell r="H17940">
            <v>0.41720102452168706</v>
          </cell>
          <cell r="M17940" t="str">
            <v>1</v>
          </cell>
          <cell r="U17940" t="str">
            <v>답</v>
          </cell>
          <cell r="AA17940" t="str">
            <v>농림지역</v>
          </cell>
          <cell r="AD17940" t="str">
            <v/>
          </cell>
        </row>
        <row r="17941">
          <cell r="C17941" t="str">
            <v>진흥구역</v>
          </cell>
          <cell r="H17941">
            <v>2.46724837627906E-2</v>
          </cell>
          <cell r="M17941" t="str">
            <v>1</v>
          </cell>
          <cell r="U17941" t="str">
            <v>도로</v>
          </cell>
          <cell r="AA17941" t="str">
            <v>농림지역</v>
          </cell>
          <cell r="AD17941" t="str">
            <v/>
          </cell>
        </row>
        <row r="17942">
          <cell r="C17942" t="str">
            <v>진흥구역</v>
          </cell>
          <cell r="H17942">
            <v>0.27280718213081601</v>
          </cell>
          <cell r="M17942" t="str">
            <v>1</v>
          </cell>
          <cell r="U17942" t="str">
            <v>답</v>
          </cell>
          <cell r="AA17942" t="str">
            <v>농림지역</v>
          </cell>
          <cell r="AD17942" t="str">
            <v/>
          </cell>
        </row>
        <row r="17943">
          <cell r="C17943" t="str">
            <v>진흥구역</v>
          </cell>
          <cell r="H17943">
            <v>2.35929919673365E-2</v>
          </cell>
          <cell r="M17943" t="str">
            <v>1</v>
          </cell>
          <cell r="U17943" t="str">
            <v>하천</v>
          </cell>
          <cell r="AA17943" t="str">
            <v>농림지역</v>
          </cell>
          <cell r="AD17943" t="str">
            <v/>
          </cell>
        </row>
        <row r="17944">
          <cell r="C17944" t="str">
            <v>진흥구역</v>
          </cell>
          <cell r="H17944">
            <v>0.15682599701538899</v>
          </cell>
          <cell r="M17944" t="str">
            <v>1</v>
          </cell>
          <cell r="U17944" t="str">
            <v>답</v>
          </cell>
          <cell r="AA17944" t="str">
            <v>농림지역</v>
          </cell>
          <cell r="AD17944" t="str">
            <v/>
          </cell>
        </row>
        <row r="17945">
          <cell r="C17945" t="str">
            <v>진흥구역</v>
          </cell>
          <cell r="H17945">
            <v>0.127419654731775</v>
          </cell>
          <cell r="M17945" t="str">
            <v>1</v>
          </cell>
          <cell r="U17945" t="str">
            <v>하천</v>
          </cell>
          <cell r="AA17945" t="str">
            <v>농림지역</v>
          </cell>
          <cell r="AD17945" t="str">
            <v/>
          </cell>
        </row>
        <row r="17946">
          <cell r="C17946" t="str">
            <v>진흥구역</v>
          </cell>
          <cell r="H17946">
            <v>0.110748530393684</v>
          </cell>
          <cell r="M17946" t="str">
            <v>1</v>
          </cell>
          <cell r="U17946" t="str">
            <v>답</v>
          </cell>
          <cell r="AA17946" t="str">
            <v>농림지역</v>
          </cell>
          <cell r="AD17946" t="str">
            <v/>
          </cell>
        </row>
        <row r="17947">
          <cell r="C17947" t="str">
            <v>진흥구역</v>
          </cell>
          <cell r="H17947">
            <v>3.2609614231508502E-2</v>
          </cell>
          <cell r="M17947" t="str">
            <v>1</v>
          </cell>
          <cell r="U17947" t="str">
            <v>하천</v>
          </cell>
          <cell r="AA17947" t="str">
            <v>농림지역</v>
          </cell>
          <cell r="AD17947" t="str">
            <v/>
          </cell>
        </row>
        <row r="17948">
          <cell r="C17948" t="str">
            <v>진흥구역</v>
          </cell>
          <cell r="H17948">
            <v>0.29386771435950698</v>
          </cell>
          <cell r="M17948" t="str">
            <v>1</v>
          </cell>
          <cell r="U17948" t="str">
            <v>답</v>
          </cell>
          <cell r="AA17948" t="str">
            <v>농림지역</v>
          </cell>
          <cell r="AD17948" t="str">
            <v/>
          </cell>
        </row>
        <row r="17949">
          <cell r="C17949" t="str">
            <v>진흥구역</v>
          </cell>
          <cell r="H17949">
            <v>0.16759012461658399</v>
          </cell>
          <cell r="M17949" t="str">
            <v>1</v>
          </cell>
          <cell r="U17949" t="str">
            <v>답</v>
          </cell>
          <cell r="AA17949" t="str">
            <v>농림지역</v>
          </cell>
          <cell r="AD17949" t="str">
            <v/>
          </cell>
        </row>
        <row r="17950">
          <cell r="C17950" t="str">
            <v>진흥구역</v>
          </cell>
          <cell r="H17950">
            <v>0.15247055965334</v>
          </cell>
          <cell r="M17950" t="str">
            <v>1</v>
          </cell>
          <cell r="U17950" t="str">
            <v>답</v>
          </cell>
          <cell r="AA17950" t="str">
            <v>농림지역</v>
          </cell>
          <cell r="AD17950" t="str">
            <v/>
          </cell>
        </row>
        <row r="17951">
          <cell r="C17951" t="str">
            <v>진흥구역</v>
          </cell>
          <cell r="H17951">
            <v>0.27863212082683897</v>
          </cell>
          <cell r="M17951" t="str">
            <v>1</v>
          </cell>
          <cell r="U17951" t="str">
            <v>답</v>
          </cell>
          <cell r="AA17951" t="str">
            <v>농림지역</v>
          </cell>
          <cell r="AD17951" t="str">
            <v/>
          </cell>
        </row>
        <row r="17952">
          <cell r="C17952" t="str">
            <v>진흥구역</v>
          </cell>
          <cell r="H17952">
            <v>4.84248741445088E-2</v>
          </cell>
          <cell r="M17952" t="str">
            <v>1</v>
          </cell>
          <cell r="U17952" t="str">
            <v>도로</v>
          </cell>
          <cell r="AA17952" t="str">
            <v>농림지역</v>
          </cell>
          <cell r="AD17952" t="str">
            <v/>
          </cell>
        </row>
        <row r="17953">
          <cell r="C17953" t="str">
            <v>진흥구역</v>
          </cell>
          <cell r="H17953">
            <v>0.21760269293152601</v>
          </cell>
          <cell r="M17953" t="str">
            <v>1</v>
          </cell>
          <cell r="U17953" t="str">
            <v>답</v>
          </cell>
          <cell r="AA17953" t="str">
            <v>농림지역</v>
          </cell>
          <cell r="AD17953" t="str">
            <v/>
          </cell>
        </row>
        <row r="17954">
          <cell r="C17954" t="str">
            <v>진흥구역</v>
          </cell>
          <cell r="H17954">
            <v>0.14201027178824599</v>
          </cell>
          <cell r="M17954" t="str">
            <v>1</v>
          </cell>
          <cell r="U17954" t="str">
            <v>답</v>
          </cell>
          <cell r="AA17954" t="str">
            <v>농림지역</v>
          </cell>
          <cell r="AD17954" t="str">
            <v/>
          </cell>
        </row>
        <row r="17955">
          <cell r="C17955" t="str">
            <v>진흥구역</v>
          </cell>
          <cell r="H17955">
            <v>0.140449482400301</v>
          </cell>
          <cell r="M17955" t="str">
            <v>1</v>
          </cell>
          <cell r="U17955" t="str">
            <v>답</v>
          </cell>
          <cell r="AA17955" t="str">
            <v>농림지역</v>
          </cell>
          <cell r="AD17955" t="str">
            <v/>
          </cell>
        </row>
        <row r="17956">
          <cell r="C17956" t="str">
            <v>진흥구역</v>
          </cell>
          <cell r="H17956">
            <v>0.57324470407111705</v>
          </cell>
          <cell r="M17956" t="str">
            <v>1</v>
          </cell>
          <cell r="U17956" t="str">
            <v>답</v>
          </cell>
          <cell r="AA17956" t="str">
            <v>농림지역</v>
          </cell>
          <cell r="AD17956" t="str">
            <v/>
          </cell>
        </row>
        <row r="17957">
          <cell r="C17957" t="str">
            <v>진흥구역</v>
          </cell>
          <cell r="H17957">
            <v>0.183635720472726</v>
          </cell>
          <cell r="M17957" t="str">
            <v>1</v>
          </cell>
          <cell r="U17957" t="str">
            <v>도로</v>
          </cell>
          <cell r="AA17957" t="str">
            <v>농림지역</v>
          </cell>
          <cell r="AD17957" t="str">
            <v/>
          </cell>
        </row>
        <row r="17958">
          <cell r="C17958" t="str">
            <v>진흥구역</v>
          </cell>
          <cell r="H17958">
            <v>0.216901068997089</v>
          </cell>
          <cell r="M17958" t="str">
            <v>1</v>
          </cell>
          <cell r="U17958" t="str">
            <v>구거</v>
          </cell>
          <cell r="AA17958" t="str">
            <v>농림지역</v>
          </cell>
          <cell r="AD17958" t="str">
            <v/>
          </cell>
        </row>
        <row r="17959">
          <cell r="C17959" t="str">
            <v>진흥구역</v>
          </cell>
          <cell r="H17959">
            <v>4.3264834332080997E-2</v>
          </cell>
          <cell r="M17959" t="str">
            <v>1</v>
          </cell>
          <cell r="U17959" t="str">
            <v>구거</v>
          </cell>
          <cell r="AA17959" t="str">
            <v>농림지역</v>
          </cell>
          <cell r="AD17959" t="str">
            <v/>
          </cell>
        </row>
        <row r="17960">
          <cell r="C17960" t="str">
            <v>진흥구역</v>
          </cell>
          <cell r="H17960">
            <v>0.20980047404935498</v>
          </cell>
          <cell r="M17960" t="str">
            <v>1</v>
          </cell>
          <cell r="U17960" t="str">
            <v>구거</v>
          </cell>
          <cell r="AA17960" t="str">
            <v>농림지역</v>
          </cell>
          <cell r="AD17960" t="str">
            <v/>
          </cell>
        </row>
        <row r="17961">
          <cell r="C17961" t="str">
            <v>진흥구역</v>
          </cell>
          <cell r="H17961">
            <v>0.36978488113850799</v>
          </cell>
          <cell r="M17961" t="str">
            <v>1</v>
          </cell>
          <cell r="U17961" t="str">
            <v>도로</v>
          </cell>
          <cell r="AA17961" t="str">
            <v>농림지역</v>
          </cell>
          <cell r="AD17961" t="str">
            <v/>
          </cell>
        </row>
        <row r="17962">
          <cell r="C17962" t="str">
            <v>진흥구역</v>
          </cell>
          <cell r="H17962">
            <v>0.319661270432538</v>
          </cell>
          <cell r="M17962" t="str">
            <v>1</v>
          </cell>
          <cell r="U17962" t="str">
            <v>답</v>
          </cell>
          <cell r="AA17962" t="str">
            <v>농림지역</v>
          </cell>
          <cell r="AD17962" t="str">
            <v/>
          </cell>
        </row>
        <row r="17963">
          <cell r="C17963" t="str">
            <v>진흥구역</v>
          </cell>
          <cell r="H17963">
            <v>0.29256443915831498</v>
          </cell>
          <cell r="M17963" t="str">
            <v>1</v>
          </cell>
          <cell r="U17963" t="str">
            <v>답</v>
          </cell>
          <cell r="AA17963" t="str">
            <v>농림지역</v>
          </cell>
          <cell r="AD17963" t="str">
            <v/>
          </cell>
        </row>
        <row r="17964">
          <cell r="C17964" t="str">
            <v>진흥구역</v>
          </cell>
          <cell r="H17964">
            <v>0.28932657670717699</v>
          </cell>
          <cell r="M17964" t="str">
            <v>1</v>
          </cell>
          <cell r="U17964" t="str">
            <v>답</v>
          </cell>
          <cell r="AA17964" t="str">
            <v>농림지역</v>
          </cell>
          <cell r="AD17964" t="str">
            <v/>
          </cell>
        </row>
        <row r="17965">
          <cell r="C17965" t="str">
            <v>진흥구역</v>
          </cell>
          <cell r="H17965">
            <v>0.226726131215326</v>
          </cell>
          <cell r="M17965" t="str">
            <v>1</v>
          </cell>
          <cell r="U17965" t="str">
            <v>답</v>
          </cell>
          <cell r="AA17965" t="str">
            <v>농림지역</v>
          </cell>
          <cell r="AD17965" t="str">
            <v/>
          </cell>
        </row>
        <row r="17966">
          <cell r="C17966" t="str">
            <v>진흥구역</v>
          </cell>
          <cell r="H17966">
            <v>5.21196903471072E-2</v>
          </cell>
          <cell r="M17966" t="str">
            <v>1</v>
          </cell>
          <cell r="U17966" t="str">
            <v>답</v>
          </cell>
          <cell r="AA17966" t="str">
            <v>농림지역</v>
          </cell>
          <cell r="AD17966" t="str">
            <v/>
          </cell>
        </row>
        <row r="17967">
          <cell r="C17967" t="str">
            <v>진흥구역</v>
          </cell>
          <cell r="H17967">
            <v>0.14090324089263701</v>
          </cell>
          <cell r="M17967" t="str">
            <v>1</v>
          </cell>
          <cell r="U17967" t="str">
            <v>답</v>
          </cell>
          <cell r="AA17967" t="str">
            <v>농림지역</v>
          </cell>
          <cell r="AD17967" t="str">
            <v/>
          </cell>
        </row>
        <row r="17968">
          <cell r="C17968" t="str">
            <v>진흥구역</v>
          </cell>
          <cell r="H17968">
            <v>0.179718006847808</v>
          </cell>
          <cell r="M17968" t="str">
            <v>1</v>
          </cell>
          <cell r="U17968" t="str">
            <v>답</v>
          </cell>
          <cell r="AA17968" t="str">
            <v>농림지역</v>
          </cell>
          <cell r="AD17968" t="str">
            <v/>
          </cell>
        </row>
        <row r="17969">
          <cell r="C17969" t="str">
            <v>진흥구역</v>
          </cell>
          <cell r="H17969">
            <v>0.162826658359319</v>
          </cell>
          <cell r="M17969" t="str">
            <v>1</v>
          </cell>
          <cell r="U17969" t="str">
            <v>답</v>
          </cell>
          <cell r="AA17969" t="str">
            <v>농림지역</v>
          </cell>
          <cell r="AD17969" t="str">
            <v/>
          </cell>
        </row>
        <row r="17970">
          <cell r="C17970" t="str">
            <v>진흥구역</v>
          </cell>
          <cell r="H17970">
            <v>9.4753345875684791E-2</v>
          </cell>
          <cell r="M17970" t="str">
            <v>1</v>
          </cell>
          <cell r="U17970" t="str">
            <v>답</v>
          </cell>
          <cell r="AA17970" t="str">
            <v>농림지역</v>
          </cell>
          <cell r="AD17970" t="str">
            <v/>
          </cell>
        </row>
        <row r="17971">
          <cell r="C17971" t="str">
            <v>진흥구역</v>
          </cell>
          <cell r="H17971">
            <v>0.12062448213758201</v>
          </cell>
          <cell r="M17971" t="str">
            <v>1</v>
          </cell>
          <cell r="U17971" t="str">
            <v>답</v>
          </cell>
          <cell r="AA17971" t="str">
            <v>농림지역</v>
          </cell>
          <cell r="AD17971" t="str">
            <v/>
          </cell>
        </row>
        <row r="17972">
          <cell r="C17972" t="str">
            <v>진흥구역</v>
          </cell>
          <cell r="H17972">
            <v>0.13748582649858199</v>
          </cell>
          <cell r="M17972" t="str">
            <v>1</v>
          </cell>
          <cell r="U17972" t="str">
            <v>답</v>
          </cell>
          <cell r="AA17972" t="str">
            <v>농림지역</v>
          </cell>
          <cell r="AD17972" t="str">
            <v/>
          </cell>
        </row>
        <row r="17973">
          <cell r="C17973" t="str">
            <v>진흥구역</v>
          </cell>
          <cell r="H17973">
            <v>0.129974398558525</v>
          </cell>
          <cell r="M17973" t="str">
            <v>1</v>
          </cell>
          <cell r="U17973" t="str">
            <v>답</v>
          </cell>
          <cell r="AA17973" t="str">
            <v>농림지역</v>
          </cell>
          <cell r="AD17973" t="str">
            <v/>
          </cell>
        </row>
        <row r="17974">
          <cell r="C17974" t="str">
            <v>진흥구역</v>
          </cell>
          <cell r="H17974">
            <v>0.140544796005346</v>
          </cell>
          <cell r="M17974" t="str">
            <v>1</v>
          </cell>
          <cell r="U17974" t="str">
            <v>답</v>
          </cell>
          <cell r="AA17974" t="str">
            <v>농림지역</v>
          </cell>
          <cell r="AD17974" t="str">
            <v/>
          </cell>
        </row>
        <row r="17975">
          <cell r="C17975" t="str">
            <v>진흥구역</v>
          </cell>
          <cell r="H17975">
            <v>0.15794547189439401</v>
          </cell>
          <cell r="M17975" t="str">
            <v>1</v>
          </cell>
          <cell r="U17975" t="str">
            <v>답</v>
          </cell>
          <cell r="AA17975" t="str">
            <v>농림지역</v>
          </cell>
          <cell r="AD17975" t="str">
            <v/>
          </cell>
        </row>
        <row r="17976">
          <cell r="C17976" t="str">
            <v>진흥구역</v>
          </cell>
          <cell r="H17976">
            <v>0.208569278547279</v>
          </cell>
          <cell r="M17976" t="str">
            <v>1</v>
          </cell>
          <cell r="U17976" t="str">
            <v>답</v>
          </cell>
          <cell r="AA17976" t="str">
            <v>농림지역</v>
          </cell>
          <cell r="AD17976" t="str">
            <v/>
          </cell>
        </row>
        <row r="17977">
          <cell r="C17977" t="str">
            <v>진흥구역</v>
          </cell>
          <cell r="H17977">
            <v>0.25493687099154699</v>
          </cell>
          <cell r="M17977" t="str">
            <v>1</v>
          </cell>
          <cell r="U17977" t="str">
            <v>답</v>
          </cell>
          <cell r="AA17977" t="str">
            <v>농림지역</v>
          </cell>
          <cell r="AD17977" t="str">
            <v/>
          </cell>
        </row>
        <row r="17978">
          <cell r="C17978" t="str">
            <v>진흥구역</v>
          </cell>
          <cell r="H17978">
            <v>0.212798616705553</v>
          </cell>
          <cell r="M17978" t="str">
            <v>1</v>
          </cell>
          <cell r="U17978" t="str">
            <v>답</v>
          </cell>
          <cell r="AA17978" t="str">
            <v>농림지역</v>
          </cell>
          <cell r="AD17978" t="str">
            <v/>
          </cell>
        </row>
        <row r="17979">
          <cell r="C17979" t="str">
            <v>진흥구역</v>
          </cell>
          <cell r="H17979">
            <v>9.6709443094644409E-2</v>
          </cell>
          <cell r="M17979" t="str">
            <v>1</v>
          </cell>
          <cell r="U17979" t="str">
            <v>도로</v>
          </cell>
          <cell r="AA17979" t="str">
            <v>농림지역</v>
          </cell>
          <cell r="AD17979" t="str">
            <v/>
          </cell>
        </row>
        <row r="17980">
          <cell r="C17980" t="str">
            <v>진흥구역</v>
          </cell>
          <cell r="H17980">
            <v>0.18605685784200501</v>
          </cell>
          <cell r="M17980" t="str">
            <v>1</v>
          </cell>
          <cell r="U17980" t="str">
            <v>답</v>
          </cell>
          <cell r="AA17980" t="str">
            <v>농림지역</v>
          </cell>
          <cell r="AD17980" t="str">
            <v/>
          </cell>
        </row>
        <row r="17981">
          <cell r="C17981" t="str">
            <v>진흥구역</v>
          </cell>
          <cell r="H17981">
            <v>0.23672156584510798</v>
          </cell>
          <cell r="M17981" t="str">
            <v>1</v>
          </cell>
          <cell r="U17981" t="str">
            <v>답</v>
          </cell>
          <cell r="AA17981" t="str">
            <v>농림지역</v>
          </cell>
          <cell r="AD17981" t="str">
            <v/>
          </cell>
        </row>
        <row r="17982">
          <cell r="C17982" t="str">
            <v>진흥구역</v>
          </cell>
          <cell r="H17982">
            <v>0.120508027842004</v>
          </cell>
          <cell r="M17982" t="str">
            <v>1</v>
          </cell>
          <cell r="U17982" t="str">
            <v>답</v>
          </cell>
          <cell r="AA17982" t="str">
            <v>농림지역</v>
          </cell>
          <cell r="AD17982" t="str">
            <v/>
          </cell>
        </row>
        <row r="17983">
          <cell r="C17983" t="str">
            <v>진흥구역</v>
          </cell>
          <cell r="H17983">
            <v>9.9713515310168699E-2</v>
          </cell>
          <cell r="M17983" t="str">
            <v>1</v>
          </cell>
          <cell r="U17983" t="str">
            <v>답</v>
          </cell>
          <cell r="AA17983" t="str">
            <v>농림지역</v>
          </cell>
          <cell r="AD17983" t="str">
            <v/>
          </cell>
        </row>
        <row r="17984">
          <cell r="C17984" t="str">
            <v>진흥구역</v>
          </cell>
          <cell r="H17984">
            <v>0.20962188880694699</v>
          </cell>
          <cell r="M17984" t="str">
            <v>1</v>
          </cell>
          <cell r="U17984" t="str">
            <v>답</v>
          </cell>
          <cell r="AA17984" t="str">
            <v>농림지역</v>
          </cell>
          <cell r="AD17984" t="str">
            <v/>
          </cell>
        </row>
        <row r="17985">
          <cell r="C17985" t="str">
            <v>진흥구역</v>
          </cell>
          <cell r="H17985">
            <v>0.21814866423871898</v>
          </cell>
          <cell r="M17985" t="str">
            <v>1</v>
          </cell>
          <cell r="U17985" t="str">
            <v>답</v>
          </cell>
          <cell r="AA17985" t="str">
            <v>농림지역</v>
          </cell>
          <cell r="AD17985" t="str">
            <v/>
          </cell>
        </row>
        <row r="17986">
          <cell r="C17986" t="str">
            <v>진흥구역</v>
          </cell>
          <cell r="H17986">
            <v>0.18590646951185499</v>
          </cell>
          <cell r="M17986" t="str">
            <v>1</v>
          </cell>
          <cell r="U17986" t="str">
            <v>답</v>
          </cell>
          <cell r="AA17986" t="str">
            <v>농림지역</v>
          </cell>
          <cell r="AD17986" t="str">
            <v/>
          </cell>
        </row>
        <row r="17987">
          <cell r="C17987" t="str">
            <v>진흥구역</v>
          </cell>
          <cell r="H17987">
            <v>0.14536259441841201</v>
          </cell>
          <cell r="M17987" t="str">
            <v>1</v>
          </cell>
          <cell r="U17987" t="str">
            <v>답</v>
          </cell>
          <cell r="AA17987" t="str">
            <v>농림지역</v>
          </cell>
          <cell r="AD17987" t="str">
            <v/>
          </cell>
        </row>
        <row r="17988">
          <cell r="C17988" t="str">
            <v>진흥구역</v>
          </cell>
          <cell r="H17988">
            <v>4.7565968399257898E-2</v>
          </cell>
          <cell r="M17988" t="str">
            <v>1</v>
          </cell>
          <cell r="U17988" t="str">
            <v>답</v>
          </cell>
          <cell r="AA17988" t="str">
            <v>농림지역</v>
          </cell>
          <cell r="AD17988" t="str">
            <v/>
          </cell>
        </row>
        <row r="17989">
          <cell r="C17989" t="str">
            <v>진흥구역</v>
          </cell>
          <cell r="H17989">
            <v>0.21920160198187899</v>
          </cell>
          <cell r="M17989" t="str">
            <v>1</v>
          </cell>
          <cell r="U17989" t="str">
            <v>답</v>
          </cell>
          <cell r="AA17989" t="str">
            <v>농림지역</v>
          </cell>
          <cell r="AD17989" t="str">
            <v/>
          </cell>
        </row>
        <row r="17990">
          <cell r="C17990" t="str">
            <v>진흥구역</v>
          </cell>
          <cell r="H17990">
            <v>0.29476375524962101</v>
          </cell>
          <cell r="M17990" t="str">
            <v>1</v>
          </cell>
          <cell r="U17990" t="str">
            <v>답</v>
          </cell>
          <cell r="AA17990" t="str">
            <v>농림지역</v>
          </cell>
          <cell r="AD17990" t="str">
            <v/>
          </cell>
        </row>
        <row r="17991">
          <cell r="C17991" t="str">
            <v>진흥구역</v>
          </cell>
          <cell r="H17991">
            <v>6.0221499412336003E-2</v>
          </cell>
          <cell r="M17991" t="str">
            <v>1</v>
          </cell>
          <cell r="U17991" t="str">
            <v>도로</v>
          </cell>
          <cell r="AA17991" t="str">
            <v>농림지역</v>
          </cell>
          <cell r="AD17991" t="str">
            <v/>
          </cell>
        </row>
        <row r="17992">
          <cell r="C17992" t="str">
            <v>진흥구역</v>
          </cell>
          <cell r="H17992">
            <v>0.15524120242595799</v>
          </cell>
          <cell r="M17992" t="str">
            <v>1</v>
          </cell>
          <cell r="U17992" t="str">
            <v>답</v>
          </cell>
          <cell r="AA17992" t="str">
            <v>농림지역</v>
          </cell>
          <cell r="AD17992" t="str">
            <v/>
          </cell>
        </row>
        <row r="17993">
          <cell r="C17993" t="str">
            <v>진흥구역</v>
          </cell>
          <cell r="H17993">
            <v>0.216771801567885</v>
          </cell>
          <cell r="M17993" t="str">
            <v>1</v>
          </cell>
          <cell r="U17993" t="str">
            <v>답</v>
          </cell>
          <cell r="AA17993" t="str">
            <v>농림지역</v>
          </cell>
          <cell r="AD17993" t="str">
            <v/>
          </cell>
        </row>
        <row r="17994">
          <cell r="C17994" t="str">
            <v>진흥구역</v>
          </cell>
          <cell r="H17994">
            <v>0.40829540616733001</v>
          </cell>
          <cell r="M17994" t="str">
            <v>1</v>
          </cell>
          <cell r="U17994" t="str">
            <v>답</v>
          </cell>
          <cell r="AA17994" t="str">
            <v>농림지역</v>
          </cell>
          <cell r="AD17994" t="str">
            <v/>
          </cell>
        </row>
        <row r="17995">
          <cell r="C17995" t="str">
            <v>진흥구역</v>
          </cell>
          <cell r="H17995">
            <v>0.11114200712792599</v>
          </cell>
          <cell r="M17995" t="str">
            <v>1</v>
          </cell>
          <cell r="U17995" t="str">
            <v>도로</v>
          </cell>
          <cell r="AA17995" t="str">
            <v>농림지역</v>
          </cell>
          <cell r="AD17995" t="str">
            <v/>
          </cell>
        </row>
        <row r="17996">
          <cell r="C17996" t="str">
            <v>진흥구역</v>
          </cell>
          <cell r="H17996">
            <v>0.23787865524971399</v>
          </cell>
          <cell r="M17996" t="str">
            <v>1</v>
          </cell>
          <cell r="U17996" t="str">
            <v>답</v>
          </cell>
          <cell r="AA17996" t="str">
            <v>농림지역</v>
          </cell>
          <cell r="AD17996" t="str">
            <v/>
          </cell>
        </row>
        <row r="17997">
          <cell r="C17997" t="str">
            <v>진흥구역</v>
          </cell>
          <cell r="H17997">
            <v>9.1372003279235295E-2</v>
          </cell>
          <cell r="M17997" t="str">
            <v>1</v>
          </cell>
          <cell r="U17997" t="str">
            <v>답</v>
          </cell>
          <cell r="AA17997" t="str">
            <v>농림지역</v>
          </cell>
          <cell r="AD17997" t="str">
            <v/>
          </cell>
        </row>
        <row r="17998">
          <cell r="C17998" t="str">
            <v>진흥구역</v>
          </cell>
          <cell r="H17998">
            <v>0.10787564843519699</v>
          </cell>
          <cell r="M17998" t="str">
            <v>1</v>
          </cell>
          <cell r="U17998" t="str">
            <v>답</v>
          </cell>
          <cell r="AA17998" t="str">
            <v>농림지역</v>
          </cell>
          <cell r="AD17998" t="str">
            <v/>
          </cell>
        </row>
        <row r="17999">
          <cell r="C17999" t="str">
            <v>진흥구역</v>
          </cell>
          <cell r="H17999">
            <v>6.1561121469258899E-3</v>
          </cell>
          <cell r="M17999" t="str">
            <v>2-12</v>
          </cell>
          <cell r="U17999" t="str">
            <v>도로</v>
          </cell>
          <cell r="AA17999" t="str">
            <v>농림지역</v>
          </cell>
          <cell r="AD17999" t="str">
            <v/>
          </cell>
        </row>
        <row r="18000">
          <cell r="C18000" t="str">
            <v>진흥구역</v>
          </cell>
          <cell r="H18000">
            <v>0.30943211191733</v>
          </cell>
          <cell r="M18000" t="str">
            <v>1</v>
          </cell>
          <cell r="U18000" t="str">
            <v>답</v>
          </cell>
          <cell r="AA18000" t="str">
            <v>농림지역</v>
          </cell>
          <cell r="AD18000" t="str">
            <v/>
          </cell>
        </row>
        <row r="18001">
          <cell r="C18001" t="str">
            <v>진흥구역</v>
          </cell>
          <cell r="H18001">
            <v>0.25775324402542699</v>
          </cell>
          <cell r="M18001" t="str">
            <v>1</v>
          </cell>
          <cell r="U18001" t="str">
            <v>답</v>
          </cell>
          <cell r="AA18001" t="str">
            <v>농림지역</v>
          </cell>
          <cell r="AD18001" t="str">
            <v/>
          </cell>
        </row>
        <row r="18002">
          <cell r="C18002" t="str">
            <v>진흥구역</v>
          </cell>
          <cell r="H18002">
            <v>0.21152130402682801</v>
          </cell>
          <cell r="M18002" t="str">
            <v>1</v>
          </cell>
          <cell r="U18002" t="str">
            <v>답</v>
          </cell>
          <cell r="AA18002" t="str">
            <v>농림지역</v>
          </cell>
          <cell r="AD18002" t="str">
            <v/>
          </cell>
        </row>
        <row r="18003">
          <cell r="C18003" t="str">
            <v>진흥구역</v>
          </cell>
          <cell r="H18003">
            <v>0.15489401651328899</v>
          </cell>
          <cell r="M18003" t="str">
            <v>1</v>
          </cell>
          <cell r="U18003" t="str">
            <v>답</v>
          </cell>
          <cell r="AA18003" t="str">
            <v>농림지역</v>
          </cell>
          <cell r="AD18003" t="str">
            <v/>
          </cell>
        </row>
        <row r="18004">
          <cell r="C18004" t="str">
            <v>진흥구역</v>
          </cell>
          <cell r="H18004">
            <v>0.22663655825384499</v>
          </cell>
          <cell r="M18004" t="str">
            <v>1</v>
          </cell>
          <cell r="U18004" t="str">
            <v>답</v>
          </cell>
          <cell r="AA18004" t="str">
            <v>농림지역</v>
          </cell>
          <cell r="AD18004" t="str">
            <v/>
          </cell>
        </row>
        <row r="18005">
          <cell r="C18005" t="str">
            <v>진흥구역</v>
          </cell>
          <cell r="H18005">
            <v>0.17608125124191398</v>
          </cell>
          <cell r="M18005" t="str">
            <v>1</v>
          </cell>
          <cell r="U18005" t="str">
            <v>답</v>
          </cell>
          <cell r="AA18005" t="str">
            <v>농림지역</v>
          </cell>
          <cell r="AD18005" t="str">
            <v/>
          </cell>
        </row>
        <row r="18006">
          <cell r="C18006" t="str">
            <v>진흥구역</v>
          </cell>
          <cell r="H18006">
            <v>5.0545691421783799E-2</v>
          </cell>
          <cell r="M18006" t="str">
            <v>1</v>
          </cell>
          <cell r="U18006" t="str">
            <v>답</v>
          </cell>
          <cell r="AA18006" t="str">
            <v>농림지역</v>
          </cell>
          <cell r="AD18006" t="str">
            <v/>
          </cell>
        </row>
        <row r="18007">
          <cell r="C18007" t="str">
            <v>진흥구역</v>
          </cell>
          <cell r="H18007">
            <v>9.7524373800745398E-2</v>
          </cell>
          <cell r="M18007" t="str">
            <v>1</v>
          </cell>
          <cell r="U18007" t="str">
            <v>답</v>
          </cell>
          <cell r="AA18007" t="str">
            <v>농림지역</v>
          </cell>
          <cell r="AD18007" t="str">
            <v/>
          </cell>
        </row>
        <row r="18008">
          <cell r="C18008" t="str">
            <v>진흥구역</v>
          </cell>
          <cell r="H18008">
            <v>0.21747680553996102</v>
          </cell>
          <cell r="M18008" t="str">
            <v>1</v>
          </cell>
          <cell r="U18008" t="str">
            <v>답</v>
          </cell>
          <cell r="AA18008" t="str">
            <v>농림지역</v>
          </cell>
          <cell r="AD18008" t="str">
            <v/>
          </cell>
        </row>
        <row r="18009">
          <cell r="C18009" t="str">
            <v>진흥구역</v>
          </cell>
          <cell r="H18009">
            <v>0.11928160818615299</v>
          </cell>
          <cell r="M18009" t="str">
            <v>1</v>
          </cell>
          <cell r="U18009" t="str">
            <v>답</v>
          </cell>
          <cell r="AA18009" t="str">
            <v>농림지역</v>
          </cell>
          <cell r="AD18009" t="str">
            <v/>
          </cell>
        </row>
        <row r="18010">
          <cell r="C18010" t="str">
            <v>진흥구역</v>
          </cell>
          <cell r="H18010">
            <v>0.197935818707864</v>
          </cell>
          <cell r="M18010" t="str">
            <v>1</v>
          </cell>
          <cell r="U18010" t="str">
            <v>답</v>
          </cell>
          <cell r="AA18010" t="str">
            <v>농림지역</v>
          </cell>
          <cell r="AD18010" t="str">
            <v/>
          </cell>
        </row>
        <row r="18011">
          <cell r="C18011" t="str">
            <v>진흥구역</v>
          </cell>
          <cell r="H18011">
            <v>0.249127574052319</v>
          </cell>
          <cell r="M18011" t="str">
            <v>1</v>
          </cell>
          <cell r="U18011" t="str">
            <v>답</v>
          </cell>
          <cell r="AA18011" t="str">
            <v>농림지역</v>
          </cell>
          <cell r="AD18011" t="str">
            <v/>
          </cell>
        </row>
        <row r="18012">
          <cell r="C18012" t="str">
            <v>진흥구역</v>
          </cell>
          <cell r="H18012">
            <v>0.114634692839686</v>
          </cell>
          <cell r="M18012" t="str">
            <v>1</v>
          </cell>
          <cell r="U18012" t="str">
            <v>답</v>
          </cell>
          <cell r="AA18012" t="str">
            <v>농림지역</v>
          </cell>
          <cell r="AD18012" t="str">
            <v/>
          </cell>
        </row>
        <row r="18013">
          <cell r="C18013" t="str">
            <v>진흥구역</v>
          </cell>
          <cell r="H18013">
            <v>0.20342977998551001</v>
          </cell>
          <cell r="M18013" t="str">
            <v>1</v>
          </cell>
          <cell r="U18013" t="str">
            <v>답</v>
          </cell>
          <cell r="AA18013" t="str">
            <v>농림지역</v>
          </cell>
          <cell r="AD18013" t="str">
            <v/>
          </cell>
        </row>
        <row r="18014">
          <cell r="C18014" t="str">
            <v>진흥구역</v>
          </cell>
          <cell r="H18014">
            <v>0.13275365006162201</v>
          </cell>
          <cell r="M18014" t="str">
            <v>1</v>
          </cell>
          <cell r="U18014" t="str">
            <v>도로</v>
          </cell>
          <cell r="AA18014" t="str">
            <v>농림지역</v>
          </cell>
          <cell r="AD18014" t="str">
            <v/>
          </cell>
        </row>
        <row r="18015">
          <cell r="C18015" t="str">
            <v>진흥구역</v>
          </cell>
          <cell r="H18015">
            <v>0.264571596512366</v>
          </cell>
          <cell r="M18015" t="str">
            <v>1</v>
          </cell>
          <cell r="U18015" t="str">
            <v>답</v>
          </cell>
          <cell r="AA18015" t="str">
            <v>농림지역</v>
          </cell>
          <cell r="AD18015" t="str">
            <v/>
          </cell>
        </row>
        <row r="18016">
          <cell r="C18016" t="str">
            <v>진흥구역</v>
          </cell>
          <cell r="H18016">
            <v>5.72533448051568E-2</v>
          </cell>
          <cell r="M18016" t="str">
            <v>1</v>
          </cell>
          <cell r="U18016" t="str">
            <v>답</v>
          </cell>
          <cell r="AA18016" t="str">
            <v>농림지역</v>
          </cell>
          <cell r="AD18016" t="str">
            <v/>
          </cell>
        </row>
        <row r="18017">
          <cell r="C18017" t="str">
            <v>진흥구역</v>
          </cell>
          <cell r="H18017">
            <v>0.10818809428328099</v>
          </cell>
          <cell r="M18017" t="str">
            <v>1</v>
          </cell>
          <cell r="U18017" t="str">
            <v>답</v>
          </cell>
          <cell r="AA18017" t="str">
            <v>농림지역</v>
          </cell>
          <cell r="AD18017" t="str">
            <v/>
          </cell>
        </row>
        <row r="18018">
          <cell r="C18018" t="str">
            <v>진흥구역</v>
          </cell>
          <cell r="H18018">
            <v>0.10390485647407499</v>
          </cell>
          <cell r="M18018" t="str">
            <v>1</v>
          </cell>
          <cell r="U18018" t="str">
            <v>답</v>
          </cell>
          <cell r="AA18018" t="str">
            <v>농림지역</v>
          </cell>
          <cell r="AD18018" t="str">
            <v/>
          </cell>
        </row>
        <row r="18019">
          <cell r="C18019" t="str">
            <v>진흥구역</v>
          </cell>
          <cell r="H18019">
            <v>0.29814826244804898</v>
          </cell>
          <cell r="M18019" t="str">
            <v>1</v>
          </cell>
          <cell r="U18019" t="str">
            <v>답</v>
          </cell>
          <cell r="AA18019" t="str">
            <v>농림지역</v>
          </cell>
          <cell r="AD18019" t="str">
            <v/>
          </cell>
        </row>
        <row r="18020">
          <cell r="C18020" t="str">
            <v>진흥구역</v>
          </cell>
          <cell r="H18020">
            <v>0.15527418939482299</v>
          </cell>
          <cell r="M18020" t="str">
            <v>1</v>
          </cell>
          <cell r="U18020" t="str">
            <v>답</v>
          </cell>
          <cell r="AA18020" t="str">
            <v>농림지역</v>
          </cell>
          <cell r="AD18020" t="str">
            <v/>
          </cell>
        </row>
        <row r="18021">
          <cell r="C18021" t="str">
            <v>진흥구역</v>
          </cell>
          <cell r="H18021">
            <v>0.16602393748452202</v>
          </cell>
          <cell r="M18021" t="str">
            <v>1</v>
          </cell>
          <cell r="U18021" t="str">
            <v>답</v>
          </cell>
          <cell r="AA18021" t="str">
            <v>농림지역</v>
          </cell>
          <cell r="AD18021" t="str">
            <v/>
          </cell>
        </row>
        <row r="18022">
          <cell r="C18022" t="str">
            <v>진흥구역</v>
          </cell>
          <cell r="H18022">
            <v>6.8643376035000495E-2</v>
          </cell>
          <cell r="M18022" t="str">
            <v>1</v>
          </cell>
          <cell r="U18022" t="str">
            <v>답</v>
          </cell>
          <cell r="AA18022" t="str">
            <v>농림지역</v>
          </cell>
          <cell r="AD18022" t="str">
            <v/>
          </cell>
        </row>
        <row r="18023">
          <cell r="C18023" t="str">
            <v>진흥구역</v>
          </cell>
          <cell r="H18023">
            <v>0.24618862932591001</v>
          </cell>
          <cell r="M18023" t="str">
            <v>1</v>
          </cell>
          <cell r="U18023" t="str">
            <v>답</v>
          </cell>
          <cell r="AA18023" t="str">
            <v>농림지역</v>
          </cell>
          <cell r="AD18023" t="str">
            <v/>
          </cell>
        </row>
        <row r="18024">
          <cell r="C18024" t="str">
            <v>진흥구역</v>
          </cell>
          <cell r="H18024">
            <v>0.19427991648276499</v>
          </cell>
          <cell r="M18024" t="str">
            <v>1</v>
          </cell>
          <cell r="U18024" t="str">
            <v>답</v>
          </cell>
          <cell r="AA18024" t="str">
            <v>농림지역</v>
          </cell>
          <cell r="AD18024" t="str">
            <v/>
          </cell>
        </row>
        <row r="18025">
          <cell r="C18025" t="str">
            <v>진흥구역</v>
          </cell>
          <cell r="H18025">
            <v>6.6268334700020901E-2</v>
          </cell>
          <cell r="M18025" t="str">
            <v>1</v>
          </cell>
          <cell r="U18025" t="str">
            <v>답</v>
          </cell>
          <cell r="AA18025" t="str">
            <v>농림지역</v>
          </cell>
          <cell r="AD18025" t="str">
            <v/>
          </cell>
        </row>
        <row r="18026">
          <cell r="C18026" t="str">
            <v>진흥구역</v>
          </cell>
          <cell r="H18026">
            <v>8.67838557450505E-2</v>
          </cell>
          <cell r="M18026" t="str">
            <v>1</v>
          </cell>
          <cell r="U18026" t="str">
            <v>구거</v>
          </cell>
          <cell r="AA18026" t="str">
            <v>농림지역</v>
          </cell>
          <cell r="AD18026" t="str">
            <v/>
          </cell>
        </row>
        <row r="18027">
          <cell r="C18027" t="str">
            <v>진흥구역</v>
          </cell>
          <cell r="H18027">
            <v>0.32140650513215102</v>
          </cell>
          <cell r="M18027" t="str">
            <v>1</v>
          </cell>
          <cell r="U18027" t="str">
            <v>답</v>
          </cell>
          <cell r="AA18027" t="str">
            <v>농림지역</v>
          </cell>
          <cell r="AD18027" t="str">
            <v/>
          </cell>
        </row>
        <row r="18028">
          <cell r="C18028" t="str">
            <v>진흥구역</v>
          </cell>
          <cell r="H18028">
            <v>0.15572419238430801</v>
          </cell>
          <cell r="M18028" t="str">
            <v>1</v>
          </cell>
          <cell r="U18028" t="str">
            <v>답</v>
          </cell>
          <cell r="AA18028" t="str">
            <v>농림지역</v>
          </cell>
          <cell r="AD18028" t="str">
            <v/>
          </cell>
        </row>
        <row r="18029">
          <cell r="C18029" t="str">
            <v>진흥구역</v>
          </cell>
          <cell r="H18029">
            <v>0.13999317158987601</v>
          </cell>
          <cell r="M18029" t="str">
            <v>1</v>
          </cell>
          <cell r="U18029" t="str">
            <v>답</v>
          </cell>
          <cell r="AA18029" t="str">
            <v>농림지역</v>
          </cell>
          <cell r="AD18029" t="str">
            <v/>
          </cell>
        </row>
        <row r="18030">
          <cell r="C18030" t="str">
            <v>진흥구역</v>
          </cell>
          <cell r="H18030">
            <v>7.2671349923034409E-2</v>
          </cell>
          <cell r="M18030" t="str">
            <v>1</v>
          </cell>
          <cell r="U18030" t="str">
            <v>답</v>
          </cell>
          <cell r="AA18030" t="str">
            <v>농림지역</v>
          </cell>
          <cell r="AD18030" t="str">
            <v/>
          </cell>
        </row>
        <row r="18031">
          <cell r="C18031" t="str">
            <v>진흥구역</v>
          </cell>
          <cell r="H18031">
            <v>0.17946340550170101</v>
          </cell>
          <cell r="M18031" t="str">
            <v>1</v>
          </cell>
          <cell r="U18031" t="str">
            <v>답</v>
          </cell>
          <cell r="AA18031" t="str">
            <v>농림지역</v>
          </cell>
          <cell r="AD18031" t="str">
            <v/>
          </cell>
        </row>
        <row r="18032">
          <cell r="C18032" t="str">
            <v>진흥구역</v>
          </cell>
          <cell r="H18032">
            <v>1.3635108127215802E-2</v>
          </cell>
          <cell r="M18032" t="str">
            <v>2-12</v>
          </cell>
          <cell r="U18032" t="str">
            <v>도로</v>
          </cell>
          <cell r="AA18032" t="str">
            <v>농림지역</v>
          </cell>
          <cell r="AD18032" t="str">
            <v/>
          </cell>
        </row>
        <row r="18033">
          <cell r="C18033" t="str">
            <v>진흥구역</v>
          </cell>
          <cell r="H18033">
            <v>2.57901556698736E-2</v>
          </cell>
          <cell r="M18033" t="str">
            <v>1</v>
          </cell>
          <cell r="U18033" t="str">
            <v>구거</v>
          </cell>
          <cell r="AA18033" t="str">
            <v>농림지역</v>
          </cell>
          <cell r="AD18033" t="str">
            <v/>
          </cell>
        </row>
        <row r="18034">
          <cell r="C18034" t="str">
            <v>진흥구역</v>
          </cell>
          <cell r="H18034">
            <v>2.8514510601665597E-3</v>
          </cell>
          <cell r="M18034" t="str">
            <v>2-6</v>
          </cell>
          <cell r="U18034" t="str">
            <v>도로</v>
          </cell>
          <cell r="AA18034" t="str">
            <v>농림지역</v>
          </cell>
          <cell r="AD18034" t="str">
            <v/>
          </cell>
        </row>
        <row r="18035">
          <cell r="C18035" t="str">
            <v>진흥구역</v>
          </cell>
          <cell r="H18035">
            <v>0.17177083790559</v>
          </cell>
          <cell r="M18035" t="str">
            <v>1</v>
          </cell>
          <cell r="U18035" t="str">
            <v>구거</v>
          </cell>
          <cell r="AA18035" t="str">
            <v>농림지역</v>
          </cell>
          <cell r="AD18035" t="str">
            <v/>
          </cell>
        </row>
        <row r="18036">
          <cell r="C18036" t="str">
            <v>진흥구역</v>
          </cell>
          <cell r="H18036">
            <v>0.17751280814090301</v>
          </cell>
          <cell r="M18036" t="str">
            <v>1</v>
          </cell>
          <cell r="U18036" t="str">
            <v>답</v>
          </cell>
          <cell r="AA18036" t="str">
            <v>농림지역</v>
          </cell>
          <cell r="AD18036" t="str">
            <v/>
          </cell>
        </row>
        <row r="18037">
          <cell r="C18037" t="str">
            <v>진흥구역</v>
          </cell>
          <cell r="H18037">
            <v>0.18136472684139102</v>
          </cell>
          <cell r="M18037" t="str">
            <v>1</v>
          </cell>
          <cell r="U18037" t="str">
            <v>답</v>
          </cell>
          <cell r="AA18037" t="str">
            <v>농림지역</v>
          </cell>
          <cell r="AD18037" t="str">
            <v/>
          </cell>
        </row>
        <row r="18038">
          <cell r="C18038" t="str">
            <v>진흥구역</v>
          </cell>
          <cell r="H18038">
            <v>0.20465061832089701</v>
          </cell>
          <cell r="M18038" t="str">
            <v>1</v>
          </cell>
          <cell r="U18038" t="str">
            <v>답</v>
          </cell>
          <cell r="AA18038" t="str">
            <v>농림지역</v>
          </cell>
          <cell r="AD18038" t="str">
            <v/>
          </cell>
        </row>
        <row r="18039">
          <cell r="C18039" t="str">
            <v>진흥구역</v>
          </cell>
          <cell r="H18039">
            <v>0.22731035253353002</v>
          </cell>
          <cell r="M18039" t="str">
            <v>1</v>
          </cell>
          <cell r="U18039" t="str">
            <v>답</v>
          </cell>
          <cell r="AA18039" t="str">
            <v>농림지역</v>
          </cell>
          <cell r="AD18039" t="str">
            <v/>
          </cell>
        </row>
        <row r="18040">
          <cell r="C18040" t="str">
            <v>진흥구역</v>
          </cell>
          <cell r="H18040">
            <v>6.3961883604305103E-2</v>
          </cell>
          <cell r="M18040" t="str">
            <v>1</v>
          </cell>
          <cell r="U18040" t="str">
            <v>답</v>
          </cell>
          <cell r="AA18040" t="str">
            <v>농림지역</v>
          </cell>
          <cell r="AD18040" t="str">
            <v/>
          </cell>
        </row>
        <row r="18041">
          <cell r="C18041" t="str">
            <v>진흥구역</v>
          </cell>
          <cell r="H18041">
            <v>0.149510414834925</v>
          </cell>
          <cell r="M18041" t="str">
            <v>1</v>
          </cell>
          <cell r="U18041" t="str">
            <v>답</v>
          </cell>
          <cell r="AA18041" t="str">
            <v>농림지역</v>
          </cell>
          <cell r="AD18041" t="str">
            <v/>
          </cell>
        </row>
        <row r="18042">
          <cell r="C18042" t="str">
            <v>진흥구역</v>
          </cell>
          <cell r="H18042">
            <v>0.22800205088283801</v>
          </cell>
          <cell r="M18042" t="str">
            <v>1</v>
          </cell>
          <cell r="U18042" t="str">
            <v>답</v>
          </cell>
          <cell r="AA18042" t="str">
            <v>농림지역</v>
          </cell>
          <cell r="AD18042" t="str">
            <v/>
          </cell>
        </row>
        <row r="18043">
          <cell r="C18043" t="str">
            <v>진흥구역</v>
          </cell>
          <cell r="H18043">
            <v>9.9204542757435107E-2</v>
          </cell>
          <cell r="M18043" t="str">
            <v>1</v>
          </cell>
          <cell r="U18043" t="str">
            <v>답</v>
          </cell>
          <cell r="AA18043" t="str">
            <v>농림지역</v>
          </cell>
          <cell r="AD18043" t="str">
            <v/>
          </cell>
        </row>
        <row r="18044">
          <cell r="C18044" t="str">
            <v>진흥구역</v>
          </cell>
          <cell r="H18044">
            <v>0.13471259861729298</v>
          </cell>
          <cell r="M18044" t="str">
            <v>1</v>
          </cell>
          <cell r="U18044" t="str">
            <v>답</v>
          </cell>
          <cell r="AA18044" t="str">
            <v>농림지역</v>
          </cell>
          <cell r="AD18044" t="str">
            <v/>
          </cell>
        </row>
        <row r="18045">
          <cell r="C18045" t="str">
            <v>진흥구역</v>
          </cell>
          <cell r="H18045">
            <v>0.14707811907777901</v>
          </cell>
          <cell r="M18045" t="str">
            <v>1</v>
          </cell>
          <cell r="U18045" t="str">
            <v>답</v>
          </cell>
          <cell r="AA18045" t="str">
            <v>농림지역</v>
          </cell>
          <cell r="AD18045" t="str">
            <v/>
          </cell>
        </row>
        <row r="18046">
          <cell r="C18046" t="str">
            <v>진흥구역</v>
          </cell>
          <cell r="H18046">
            <v>0.183129165997517</v>
          </cell>
          <cell r="M18046" t="str">
            <v>1</v>
          </cell>
          <cell r="U18046" t="str">
            <v>답</v>
          </cell>
          <cell r="AA18046" t="str">
            <v>농림지역</v>
          </cell>
          <cell r="AD18046" t="str">
            <v/>
          </cell>
        </row>
        <row r="18047">
          <cell r="C18047" t="str">
            <v>진흥구역</v>
          </cell>
          <cell r="H18047">
            <v>0.10695001905081299</v>
          </cell>
          <cell r="M18047" t="str">
            <v>1</v>
          </cell>
          <cell r="U18047" t="str">
            <v>구거</v>
          </cell>
          <cell r="AA18047" t="str">
            <v>농림지역</v>
          </cell>
          <cell r="AD18047" t="str">
            <v/>
          </cell>
        </row>
        <row r="18048">
          <cell r="C18048" t="str">
            <v>진흥구역</v>
          </cell>
          <cell r="H18048">
            <v>5.4243644625733202E-2</v>
          </cell>
          <cell r="M18048" t="str">
            <v>1</v>
          </cell>
          <cell r="U18048" t="str">
            <v>답</v>
          </cell>
          <cell r="AA18048" t="str">
            <v>농림지역</v>
          </cell>
          <cell r="AD18048" t="str">
            <v/>
          </cell>
        </row>
        <row r="18049">
          <cell r="C18049" t="str">
            <v>진흥구역</v>
          </cell>
          <cell r="H18049">
            <v>0.13309130105938299</v>
          </cell>
          <cell r="M18049" t="str">
            <v>1</v>
          </cell>
          <cell r="U18049" t="str">
            <v>전</v>
          </cell>
          <cell r="AA18049" t="str">
            <v>농림지역</v>
          </cell>
          <cell r="AD18049" t="str">
            <v/>
          </cell>
        </row>
        <row r="18050">
          <cell r="C18050" t="str">
            <v>진흥구역</v>
          </cell>
          <cell r="H18050">
            <v>0.25192645150589899</v>
          </cell>
          <cell r="M18050" t="str">
            <v>1</v>
          </cell>
          <cell r="U18050" t="str">
            <v>답</v>
          </cell>
          <cell r="AA18050" t="str">
            <v>농림지역</v>
          </cell>
          <cell r="AD18050" t="str">
            <v/>
          </cell>
        </row>
        <row r="18051">
          <cell r="C18051" t="str">
            <v>진흥구역</v>
          </cell>
          <cell r="H18051">
            <v>0.150447758409716</v>
          </cell>
          <cell r="M18051" t="str">
            <v>1</v>
          </cell>
          <cell r="U18051" t="str">
            <v>답</v>
          </cell>
          <cell r="AA18051" t="str">
            <v>농림지역</v>
          </cell>
          <cell r="AD18051" t="str">
            <v/>
          </cell>
        </row>
        <row r="18052">
          <cell r="C18052" t="str">
            <v>진흥구역</v>
          </cell>
          <cell r="H18052">
            <v>0.101448982922292</v>
          </cell>
          <cell r="M18052" t="str">
            <v>1</v>
          </cell>
          <cell r="U18052" t="str">
            <v>답</v>
          </cell>
          <cell r="AA18052" t="str">
            <v>농림지역</v>
          </cell>
          <cell r="AD18052" t="str">
            <v/>
          </cell>
        </row>
        <row r="18053">
          <cell r="C18053" t="str">
            <v>진흥구역</v>
          </cell>
          <cell r="H18053">
            <v>0.25195242200246998</v>
          </cell>
          <cell r="M18053" t="str">
            <v>1</v>
          </cell>
          <cell r="U18053" t="str">
            <v>답</v>
          </cell>
          <cell r="AA18053" t="str">
            <v>농림지역</v>
          </cell>
          <cell r="AD18053" t="str">
            <v/>
          </cell>
        </row>
        <row r="18054">
          <cell r="C18054" t="str">
            <v>진흥구역</v>
          </cell>
          <cell r="H18054">
            <v>0.25689217869859499</v>
          </cell>
          <cell r="M18054" t="str">
            <v>1</v>
          </cell>
          <cell r="U18054" t="str">
            <v>답</v>
          </cell>
          <cell r="AA18054" t="str">
            <v>농림지역</v>
          </cell>
          <cell r="AD18054" t="str">
            <v/>
          </cell>
        </row>
        <row r="18055">
          <cell r="C18055" t="str">
            <v>진흥구역</v>
          </cell>
          <cell r="H18055">
            <v>0.13054731879796999</v>
          </cell>
          <cell r="M18055" t="str">
            <v>1</v>
          </cell>
          <cell r="U18055" t="str">
            <v>답</v>
          </cell>
          <cell r="AA18055" t="str">
            <v>농림지역</v>
          </cell>
          <cell r="AD18055" t="str">
            <v/>
          </cell>
        </row>
        <row r="18056">
          <cell r="C18056" t="str">
            <v>진흥구역</v>
          </cell>
          <cell r="H18056">
            <v>0.14162990645951398</v>
          </cell>
          <cell r="M18056" t="str">
            <v>1</v>
          </cell>
          <cell r="U18056" t="str">
            <v>답</v>
          </cell>
          <cell r="AA18056" t="str">
            <v>농림지역</v>
          </cell>
          <cell r="AD18056" t="str">
            <v/>
          </cell>
        </row>
        <row r="18057">
          <cell r="C18057" t="str">
            <v>진흥구역</v>
          </cell>
          <cell r="H18057">
            <v>0.18431952048446001</v>
          </cell>
          <cell r="M18057" t="str">
            <v>1</v>
          </cell>
          <cell r="U18057" t="str">
            <v>답</v>
          </cell>
          <cell r="AA18057" t="str">
            <v>농림지역</v>
          </cell>
          <cell r="AD18057" t="str">
            <v/>
          </cell>
        </row>
        <row r="18058">
          <cell r="C18058" t="str">
            <v>진흥구역</v>
          </cell>
          <cell r="H18058">
            <v>0.15437894233504101</v>
          </cell>
          <cell r="M18058" t="str">
            <v>1</v>
          </cell>
          <cell r="U18058" t="str">
            <v>도로</v>
          </cell>
          <cell r="AA18058" t="str">
            <v>농림지역</v>
          </cell>
          <cell r="AD18058" t="str">
            <v/>
          </cell>
        </row>
        <row r="18059">
          <cell r="C18059" t="str">
            <v>진흥구역</v>
          </cell>
          <cell r="H18059">
            <v>8.9655177161073504E-2</v>
          </cell>
          <cell r="M18059" t="str">
            <v>1</v>
          </cell>
          <cell r="U18059" t="str">
            <v>도로</v>
          </cell>
          <cell r="AA18059" t="str">
            <v>농림지역</v>
          </cell>
          <cell r="AD18059" t="str">
            <v/>
          </cell>
        </row>
        <row r="18060">
          <cell r="C18060" t="str">
            <v>진흥구역</v>
          </cell>
          <cell r="H18060">
            <v>4.7134607936661299E-2</v>
          </cell>
          <cell r="M18060" t="str">
            <v>1</v>
          </cell>
          <cell r="U18060" t="str">
            <v>도로</v>
          </cell>
          <cell r="AA18060" t="str">
            <v>농림지역</v>
          </cell>
          <cell r="AD18060" t="str">
            <v/>
          </cell>
        </row>
        <row r="18061">
          <cell r="C18061" t="str">
            <v>진흥구역</v>
          </cell>
          <cell r="H18061">
            <v>0.17021186405469199</v>
          </cell>
          <cell r="M18061" t="str">
            <v>1</v>
          </cell>
          <cell r="U18061" t="str">
            <v>답</v>
          </cell>
          <cell r="AA18061" t="str">
            <v>농림지역</v>
          </cell>
          <cell r="AD18061" t="str">
            <v/>
          </cell>
        </row>
        <row r="18062">
          <cell r="C18062" t="str">
            <v>진흥구역</v>
          </cell>
          <cell r="H18062">
            <v>0.100607397907023</v>
          </cell>
          <cell r="M18062" t="str">
            <v>1</v>
          </cell>
          <cell r="U18062" t="str">
            <v>답</v>
          </cell>
          <cell r="AA18062" t="str">
            <v>농림지역</v>
          </cell>
          <cell r="AD18062" t="str">
            <v/>
          </cell>
        </row>
        <row r="18063">
          <cell r="C18063" t="str">
            <v>진흥구역</v>
          </cell>
          <cell r="H18063">
            <v>0.249662889919812</v>
          </cell>
          <cell r="M18063" t="str">
            <v>1</v>
          </cell>
          <cell r="U18063" t="str">
            <v>답</v>
          </cell>
          <cell r="AA18063" t="str">
            <v>농림지역</v>
          </cell>
          <cell r="AD18063" t="str">
            <v/>
          </cell>
        </row>
        <row r="18064">
          <cell r="C18064" t="str">
            <v>진흥구역</v>
          </cell>
          <cell r="H18064">
            <v>0.23035615215654798</v>
          </cell>
          <cell r="M18064" t="str">
            <v>1</v>
          </cell>
          <cell r="U18064" t="str">
            <v>답</v>
          </cell>
          <cell r="AA18064" t="str">
            <v>농림지역</v>
          </cell>
          <cell r="AD18064" t="str">
            <v/>
          </cell>
        </row>
        <row r="18065">
          <cell r="C18065" t="str">
            <v>진흥구역</v>
          </cell>
          <cell r="H18065">
            <v>0.198653215842958</v>
          </cell>
          <cell r="M18065" t="str">
            <v>1</v>
          </cell>
          <cell r="U18065" t="str">
            <v>답</v>
          </cell>
          <cell r="AA18065" t="str">
            <v>농림지역</v>
          </cell>
          <cell r="AD18065" t="str">
            <v/>
          </cell>
        </row>
        <row r="18066">
          <cell r="C18066" t="str">
            <v>진흥구역</v>
          </cell>
          <cell r="H18066">
            <v>0.16409431267139901</v>
          </cell>
          <cell r="M18066" t="str">
            <v>1</v>
          </cell>
          <cell r="U18066" t="str">
            <v>답</v>
          </cell>
          <cell r="AA18066" t="str">
            <v>농림지역</v>
          </cell>
          <cell r="AD18066" t="str">
            <v/>
          </cell>
        </row>
        <row r="18067">
          <cell r="C18067" t="str">
            <v>진흥구역</v>
          </cell>
          <cell r="H18067">
            <v>0.168342149068609</v>
          </cell>
          <cell r="M18067" t="str">
            <v>1</v>
          </cell>
          <cell r="U18067" t="str">
            <v>답</v>
          </cell>
          <cell r="AA18067" t="str">
            <v>농림지역</v>
          </cell>
          <cell r="AD18067" t="str">
            <v/>
          </cell>
        </row>
        <row r="18068">
          <cell r="C18068" t="str">
            <v>진흥구역</v>
          </cell>
          <cell r="H18068">
            <v>0.21096973880154901</v>
          </cell>
          <cell r="M18068" t="str">
            <v>1</v>
          </cell>
          <cell r="U18068" t="str">
            <v>답</v>
          </cell>
          <cell r="AA18068" t="str">
            <v>농림지역</v>
          </cell>
          <cell r="AD18068" t="str">
            <v/>
          </cell>
        </row>
        <row r="18069">
          <cell r="C18069" t="str">
            <v>진흥구역</v>
          </cell>
          <cell r="H18069">
            <v>0.25081952928025497</v>
          </cell>
          <cell r="M18069" t="str">
            <v>1</v>
          </cell>
          <cell r="U18069" t="str">
            <v>답</v>
          </cell>
          <cell r="AA18069" t="str">
            <v>농림지역</v>
          </cell>
          <cell r="AD18069" t="str">
            <v/>
          </cell>
        </row>
        <row r="18070">
          <cell r="C18070" t="str">
            <v>진흥구역</v>
          </cell>
          <cell r="H18070">
            <v>0.109094223536941</v>
          </cell>
          <cell r="M18070" t="str">
            <v>1</v>
          </cell>
          <cell r="U18070" t="str">
            <v>답</v>
          </cell>
          <cell r="AA18070" t="str">
            <v>농림지역</v>
          </cell>
          <cell r="AD18070" t="str">
            <v/>
          </cell>
        </row>
        <row r="18071">
          <cell r="C18071" t="str">
            <v>진흥구역</v>
          </cell>
          <cell r="H18071">
            <v>0.12759279805274601</v>
          </cell>
          <cell r="M18071" t="str">
            <v>1</v>
          </cell>
          <cell r="U18071" t="str">
            <v>답</v>
          </cell>
          <cell r="AA18071" t="str">
            <v>농림지역</v>
          </cell>
          <cell r="AD18071" t="str">
            <v/>
          </cell>
        </row>
        <row r="18072">
          <cell r="C18072" t="str">
            <v>진흥구역</v>
          </cell>
          <cell r="H18072">
            <v>0.22513961993713202</v>
          </cell>
          <cell r="M18072" t="str">
            <v>1</v>
          </cell>
          <cell r="U18072" t="str">
            <v>답</v>
          </cell>
          <cell r="AA18072" t="str">
            <v>농림지역</v>
          </cell>
          <cell r="AD18072" t="str">
            <v/>
          </cell>
        </row>
        <row r="18073">
          <cell r="C18073" t="str">
            <v>진흥구역</v>
          </cell>
          <cell r="H18073">
            <v>8.9097387504988204E-2</v>
          </cell>
          <cell r="M18073" t="str">
            <v>1</v>
          </cell>
          <cell r="U18073" t="str">
            <v>답</v>
          </cell>
          <cell r="AA18073" t="str">
            <v>농림지역</v>
          </cell>
          <cell r="AD18073" t="str">
            <v/>
          </cell>
        </row>
        <row r="18074">
          <cell r="C18074" t="str">
            <v>진흥구역</v>
          </cell>
          <cell r="H18074">
            <v>0.10048669695313101</v>
          </cell>
          <cell r="M18074" t="str">
            <v>1</v>
          </cell>
          <cell r="U18074" t="str">
            <v>답</v>
          </cell>
          <cell r="AA18074" t="str">
            <v>농림지역</v>
          </cell>
          <cell r="AD18074" t="str">
            <v/>
          </cell>
        </row>
        <row r="18075">
          <cell r="C18075" t="str">
            <v>진흥구역</v>
          </cell>
          <cell r="H18075">
            <v>0.15988270028434098</v>
          </cell>
          <cell r="M18075" t="str">
            <v>1</v>
          </cell>
          <cell r="U18075" t="str">
            <v>답</v>
          </cell>
          <cell r="AA18075" t="str">
            <v>농림지역</v>
          </cell>
          <cell r="AD18075" t="str">
            <v/>
          </cell>
        </row>
        <row r="18076">
          <cell r="C18076" t="str">
            <v>진흥구역</v>
          </cell>
          <cell r="H18076">
            <v>0.143310113884175</v>
          </cell>
          <cell r="M18076" t="str">
            <v>1</v>
          </cell>
          <cell r="U18076" t="str">
            <v>답</v>
          </cell>
          <cell r="AA18076" t="str">
            <v>농림지역</v>
          </cell>
          <cell r="AD18076" t="str">
            <v/>
          </cell>
        </row>
        <row r="18077">
          <cell r="C18077" t="str">
            <v>진흥구역</v>
          </cell>
          <cell r="H18077">
            <v>0.250098770344787</v>
          </cell>
          <cell r="M18077" t="str">
            <v>1</v>
          </cell>
          <cell r="U18077" t="str">
            <v>답</v>
          </cell>
          <cell r="AA18077" t="str">
            <v>농림지역</v>
          </cell>
          <cell r="AD18077" t="str">
            <v/>
          </cell>
        </row>
        <row r="18078">
          <cell r="C18078" t="str">
            <v>진흥구역</v>
          </cell>
          <cell r="H18078">
            <v>0.238119581897766</v>
          </cell>
          <cell r="M18078" t="str">
            <v>1</v>
          </cell>
          <cell r="U18078" t="str">
            <v>답</v>
          </cell>
          <cell r="AA18078" t="str">
            <v>농림지역</v>
          </cell>
          <cell r="AD18078" t="str">
            <v/>
          </cell>
        </row>
        <row r="18079">
          <cell r="C18079" t="str">
            <v>진흥구역</v>
          </cell>
          <cell r="H18079">
            <v>0.21358415076478299</v>
          </cell>
          <cell r="M18079" t="str">
            <v>1</v>
          </cell>
          <cell r="U18079" t="str">
            <v>답</v>
          </cell>
          <cell r="AA18079" t="str">
            <v>농림지역</v>
          </cell>
          <cell r="AD18079" t="str">
            <v/>
          </cell>
        </row>
        <row r="18080">
          <cell r="C18080" t="str">
            <v>진흥구역</v>
          </cell>
          <cell r="H18080">
            <v>0.19130488487970898</v>
          </cell>
          <cell r="M18080" t="str">
            <v>1</v>
          </cell>
          <cell r="U18080" t="str">
            <v>답</v>
          </cell>
          <cell r="AA18080" t="str">
            <v>농림지역</v>
          </cell>
          <cell r="AD18080" t="str">
            <v/>
          </cell>
        </row>
        <row r="18081">
          <cell r="C18081" t="str">
            <v>진흥구역</v>
          </cell>
          <cell r="H18081">
            <v>5.8935566760172801E-2</v>
          </cell>
          <cell r="M18081" t="str">
            <v>1</v>
          </cell>
          <cell r="U18081" t="str">
            <v>구거</v>
          </cell>
          <cell r="AA18081" t="str">
            <v>농림지역</v>
          </cell>
          <cell r="AD18081" t="str">
            <v/>
          </cell>
        </row>
        <row r="18082">
          <cell r="C18082" t="str">
            <v>진흥구역</v>
          </cell>
          <cell r="H18082">
            <v>0.128616566057903</v>
          </cell>
          <cell r="M18082" t="str">
            <v>1</v>
          </cell>
          <cell r="U18082" t="str">
            <v>답</v>
          </cell>
          <cell r="AA18082" t="str">
            <v>농림지역</v>
          </cell>
          <cell r="AD18082" t="str">
            <v/>
          </cell>
        </row>
        <row r="18083">
          <cell r="C18083" t="str">
            <v>진흥구역</v>
          </cell>
          <cell r="H18083">
            <v>8.7493880246293995E-2</v>
          </cell>
          <cell r="M18083" t="str">
            <v>1</v>
          </cell>
          <cell r="U18083" t="str">
            <v>답</v>
          </cell>
          <cell r="AA18083" t="str">
            <v>농림지역</v>
          </cell>
          <cell r="AD18083" t="str">
            <v/>
          </cell>
        </row>
        <row r="18084">
          <cell r="C18084" t="str">
            <v>진흥구역</v>
          </cell>
          <cell r="H18084">
            <v>5.8477701229430294E-2</v>
          </cell>
          <cell r="M18084" t="str">
            <v>1</v>
          </cell>
          <cell r="U18084" t="str">
            <v>답</v>
          </cell>
          <cell r="AA18084" t="str">
            <v>농림지역</v>
          </cell>
          <cell r="AD18084" t="str">
            <v/>
          </cell>
        </row>
        <row r="18085">
          <cell r="C18085" t="str">
            <v>진흥구역</v>
          </cell>
          <cell r="H18085">
            <v>0.117810322568797</v>
          </cell>
          <cell r="M18085" t="str">
            <v>1</v>
          </cell>
          <cell r="U18085" t="str">
            <v>답</v>
          </cell>
          <cell r="AA18085" t="str">
            <v>농림지역</v>
          </cell>
          <cell r="AD18085" t="str">
            <v/>
          </cell>
        </row>
        <row r="18086">
          <cell r="C18086" t="str">
            <v>진흥구역</v>
          </cell>
          <cell r="H18086">
            <v>4.2465183088453103E-2</v>
          </cell>
          <cell r="M18086" t="str">
            <v>1</v>
          </cell>
          <cell r="U18086" t="str">
            <v>도로</v>
          </cell>
          <cell r="AA18086" t="str">
            <v>농림지역</v>
          </cell>
          <cell r="AD18086" t="str">
            <v/>
          </cell>
        </row>
        <row r="18087">
          <cell r="C18087" t="str">
            <v>진흥구역</v>
          </cell>
          <cell r="H18087">
            <v>0.36339665481850103</v>
          </cell>
          <cell r="M18087" t="str">
            <v>2-12</v>
          </cell>
          <cell r="U18087" t="str">
            <v>도로</v>
          </cell>
          <cell r="AA18087" t="str">
            <v>농림지역</v>
          </cell>
          <cell r="AD18087" t="str">
            <v/>
          </cell>
        </row>
        <row r="18088">
          <cell r="C18088" t="str">
            <v>진흥구역</v>
          </cell>
          <cell r="H18088">
            <v>0.168576930242714</v>
          </cell>
          <cell r="M18088" t="str">
            <v>2-12</v>
          </cell>
          <cell r="U18088" t="str">
            <v>도로</v>
          </cell>
          <cell r="AA18088" t="str">
            <v>농림지역</v>
          </cell>
          <cell r="AD18088" t="str">
            <v/>
          </cell>
        </row>
        <row r="18089">
          <cell r="C18089" t="str">
            <v>진흥구역</v>
          </cell>
          <cell r="H18089">
            <v>0.10506211320502601</v>
          </cell>
          <cell r="M18089" t="str">
            <v>2-12</v>
          </cell>
          <cell r="U18089" t="str">
            <v>도로</v>
          </cell>
          <cell r="AA18089" t="str">
            <v>농림지역</v>
          </cell>
          <cell r="AD18089" t="str">
            <v/>
          </cell>
        </row>
        <row r="18090">
          <cell r="C18090" t="str">
            <v>진흥구역</v>
          </cell>
          <cell r="H18090">
            <v>9.4094811480553694E-2</v>
          </cell>
          <cell r="M18090" t="str">
            <v>2-12</v>
          </cell>
          <cell r="U18090" t="str">
            <v>도로</v>
          </cell>
          <cell r="AA18090" t="str">
            <v>농림지역</v>
          </cell>
          <cell r="AD18090" t="str">
            <v/>
          </cell>
        </row>
        <row r="18091">
          <cell r="C18091" t="str">
            <v>진흥구역</v>
          </cell>
          <cell r="H18091">
            <v>0.19336187356644499</v>
          </cell>
          <cell r="M18091" t="str">
            <v>2-12</v>
          </cell>
          <cell r="U18091" t="str">
            <v>도로</v>
          </cell>
          <cell r="AA18091" t="str">
            <v>농림지역</v>
          </cell>
          <cell r="AD18091" t="str">
            <v/>
          </cell>
        </row>
        <row r="18092">
          <cell r="C18092" t="str">
            <v>진흥구역</v>
          </cell>
          <cell r="H18092">
            <v>2.9799747506734399E-2</v>
          </cell>
          <cell r="M18092" t="str">
            <v>2-12</v>
          </cell>
          <cell r="U18092" t="str">
            <v>도로</v>
          </cell>
          <cell r="AA18092" t="str">
            <v>농림지역</v>
          </cell>
          <cell r="AD18092" t="str">
            <v/>
          </cell>
        </row>
        <row r="18093">
          <cell r="C18093" t="str">
            <v>진흥구역</v>
          </cell>
          <cell r="H18093">
            <v>0.45314188196144894</v>
          </cell>
          <cell r="M18093" t="str">
            <v>2-12</v>
          </cell>
          <cell r="U18093" t="str">
            <v>도로</v>
          </cell>
          <cell r="AA18093" t="str">
            <v>농림지역</v>
          </cell>
          <cell r="AD18093" t="str">
            <v/>
          </cell>
        </row>
        <row r="18094">
          <cell r="C18094" t="str">
            <v>진흥구역</v>
          </cell>
          <cell r="H18094">
            <v>2.1629056952598901E-3</v>
          </cell>
          <cell r="M18094" t="str">
            <v>2-12</v>
          </cell>
          <cell r="U18094" t="str">
            <v>도로</v>
          </cell>
          <cell r="AA18094" t="str">
            <v>농림지역</v>
          </cell>
          <cell r="AD18094" t="str">
            <v/>
          </cell>
        </row>
        <row r="18095">
          <cell r="C18095" t="str">
            <v>진흥구역</v>
          </cell>
          <cell r="H18095">
            <v>5.4351952877553702E-3</v>
          </cell>
          <cell r="M18095" t="str">
            <v>2-12</v>
          </cell>
          <cell r="U18095" t="str">
            <v>도로</v>
          </cell>
          <cell r="AA18095" t="str">
            <v>농림지역</v>
          </cell>
          <cell r="AD18095" t="str">
            <v/>
          </cell>
        </row>
        <row r="18096">
          <cell r="C18096" t="str">
            <v>진흥구역</v>
          </cell>
          <cell r="H18096">
            <v>0.56203073419207406</v>
          </cell>
          <cell r="M18096" t="str">
            <v>2-12</v>
          </cell>
          <cell r="U18096" t="str">
            <v>도로</v>
          </cell>
          <cell r="AA18096" t="str">
            <v>농림지역</v>
          </cell>
          <cell r="AD18096" t="str">
            <v/>
          </cell>
        </row>
        <row r="18097">
          <cell r="C18097" t="str">
            <v>진흥구역</v>
          </cell>
          <cell r="H18097">
            <v>0.44516958138454404</v>
          </cell>
          <cell r="M18097" t="str">
            <v>2-12</v>
          </cell>
          <cell r="U18097" t="str">
            <v>도로</v>
          </cell>
          <cell r="AA18097" t="str">
            <v>농림지역</v>
          </cell>
          <cell r="AD18097" t="str">
            <v/>
          </cell>
        </row>
        <row r="18098">
          <cell r="C18098" t="str">
            <v>진흥구역</v>
          </cell>
          <cell r="H18098">
            <v>5.7896616081913897E-2</v>
          </cell>
          <cell r="M18098" t="str">
            <v>2-12</v>
          </cell>
          <cell r="U18098" t="str">
            <v>도로</v>
          </cell>
          <cell r="AA18098" t="str">
            <v>농림지역</v>
          </cell>
          <cell r="AD18098" t="str">
            <v/>
          </cell>
        </row>
        <row r="18099">
          <cell r="C18099" t="str">
            <v>진흥구역</v>
          </cell>
          <cell r="H18099">
            <v>0.132630010312005</v>
          </cell>
          <cell r="M18099" t="str">
            <v>2-12</v>
          </cell>
          <cell r="U18099" t="str">
            <v>도로</v>
          </cell>
          <cell r="AA18099" t="str">
            <v>농림지역</v>
          </cell>
          <cell r="AD18099" t="str">
            <v/>
          </cell>
        </row>
        <row r="18100">
          <cell r="C18100" t="str">
            <v>진흥구역</v>
          </cell>
          <cell r="H18100">
            <v>0.430466743662899</v>
          </cell>
          <cell r="M18100" t="str">
            <v>2-12</v>
          </cell>
          <cell r="U18100" t="str">
            <v>도로</v>
          </cell>
          <cell r="AA18100" t="str">
            <v>농림지역</v>
          </cell>
          <cell r="AD18100" t="str">
            <v/>
          </cell>
        </row>
        <row r="18101">
          <cell r="C18101" t="str">
            <v>진흥구역</v>
          </cell>
          <cell r="H18101">
            <v>0.21458794234975898</v>
          </cell>
          <cell r="M18101" t="str">
            <v>1</v>
          </cell>
          <cell r="U18101" t="str">
            <v>잡종지</v>
          </cell>
          <cell r="AA18101" t="str">
            <v>농림지역</v>
          </cell>
          <cell r="AD18101" t="str">
            <v/>
          </cell>
        </row>
        <row r="18102">
          <cell r="C18102" t="str">
            <v>진흥구역</v>
          </cell>
          <cell r="H18102">
            <v>6.68036714633162E-2</v>
          </cell>
          <cell r="M18102" t="str">
            <v>1</v>
          </cell>
          <cell r="U18102" t="str">
            <v>대지</v>
          </cell>
          <cell r="AA18102" t="str">
            <v>농림지역</v>
          </cell>
          <cell r="AD18102" t="str">
            <v/>
          </cell>
        </row>
        <row r="18103">
          <cell r="C18103" t="str">
            <v>진흥구역</v>
          </cell>
          <cell r="H18103">
            <v>0.14162651945808299</v>
          </cell>
          <cell r="M18103" t="str">
            <v>1</v>
          </cell>
          <cell r="U18103" t="str">
            <v>전</v>
          </cell>
          <cell r="AA18103" t="str">
            <v>농림지역</v>
          </cell>
          <cell r="AD18103" t="str">
            <v/>
          </cell>
        </row>
        <row r="18104">
          <cell r="C18104" t="str">
            <v>진흥구역</v>
          </cell>
          <cell r="H18104">
            <v>0.59547320141095395</v>
          </cell>
          <cell r="M18104" t="str">
            <v>2-12</v>
          </cell>
          <cell r="U18104" t="str">
            <v>도로</v>
          </cell>
          <cell r="AA18104" t="str">
            <v>농림지역</v>
          </cell>
          <cell r="AD18104" t="str">
            <v/>
          </cell>
        </row>
        <row r="18105">
          <cell r="C18105" t="str">
            <v>진흥구역</v>
          </cell>
          <cell r="H18105">
            <v>0.43691606368040403</v>
          </cell>
          <cell r="M18105" t="str">
            <v>2-12</v>
          </cell>
          <cell r="U18105" t="str">
            <v>도로</v>
          </cell>
          <cell r="AA18105" t="str">
            <v>농림지역</v>
          </cell>
          <cell r="AD18105" t="str">
            <v/>
          </cell>
        </row>
        <row r="18106">
          <cell r="C18106" t="str">
            <v>진흥구역</v>
          </cell>
          <cell r="H18106">
            <v>0.14446007399038599</v>
          </cell>
          <cell r="M18106" t="str">
            <v>2-12</v>
          </cell>
          <cell r="U18106" t="str">
            <v>도로</v>
          </cell>
          <cell r="AA18106" t="str">
            <v>농림지역</v>
          </cell>
          <cell r="AD18106" t="str">
            <v/>
          </cell>
        </row>
        <row r="18107">
          <cell r="C18107" t="str">
            <v>진흥구역</v>
          </cell>
          <cell r="H18107">
            <v>0.29166712744145401</v>
          </cell>
          <cell r="M18107" t="str">
            <v>2-12</v>
          </cell>
          <cell r="U18107" t="str">
            <v>도로</v>
          </cell>
          <cell r="AA18107" t="str">
            <v>농림지역</v>
          </cell>
          <cell r="AD18107" t="str">
            <v/>
          </cell>
        </row>
        <row r="18108">
          <cell r="C18108" t="str">
            <v>진흥구역</v>
          </cell>
          <cell r="H18108">
            <v>0.59788165988549602</v>
          </cell>
          <cell r="M18108" t="str">
            <v>2-12</v>
          </cell>
          <cell r="U18108" t="str">
            <v>도로</v>
          </cell>
          <cell r="AA18108" t="str">
            <v>농림지역</v>
          </cell>
          <cell r="AD18108" t="str">
            <v/>
          </cell>
        </row>
        <row r="18109">
          <cell r="C18109" t="str">
            <v>진흥구역</v>
          </cell>
          <cell r="H18109">
            <v>1.4489258808430501E-2</v>
          </cell>
          <cell r="M18109" t="str">
            <v>1</v>
          </cell>
          <cell r="U18109" t="str">
            <v>구거</v>
          </cell>
          <cell r="AA18109" t="str">
            <v>농림지역</v>
          </cell>
          <cell r="AD18109" t="str">
            <v/>
          </cell>
        </row>
        <row r="18110">
          <cell r="C18110" t="str">
            <v>진흥구역</v>
          </cell>
          <cell r="H18110">
            <v>3.9036352644246301E-3</v>
          </cell>
          <cell r="M18110" t="str">
            <v>1</v>
          </cell>
          <cell r="U18110" t="str">
            <v>구거</v>
          </cell>
          <cell r="AA18110" t="str">
            <v>농림지역</v>
          </cell>
          <cell r="AD18110" t="str">
            <v/>
          </cell>
        </row>
        <row r="18111">
          <cell r="C18111" t="str">
            <v>진흥구역</v>
          </cell>
          <cell r="H18111">
            <v>0.26796291773623898</v>
          </cell>
          <cell r="M18111" t="str">
            <v>2-12</v>
          </cell>
          <cell r="U18111" t="str">
            <v>도로</v>
          </cell>
          <cell r="AA18111" t="str">
            <v>농림지역</v>
          </cell>
          <cell r="AD18111" t="str">
            <v/>
          </cell>
        </row>
        <row r="18112">
          <cell r="C18112" t="str">
            <v>진흥구역</v>
          </cell>
          <cell r="H18112">
            <v>0.25476032502766605</v>
          </cell>
          <cell r="M18112" t="str">
            <v>2-12</v>
          </cell>
          <cell r="U18112" t="str">
            <v>도로</v>
          </cell>
          <cell r="AA18112" t="str">
            <v>농림지역</v>
          </cell>
          <cell r="AD18112" t="str">
            <v/>
          </cell>
        </row>
        <row r="18113">
          <cell r="C18113" t="str">
            <v>진흥구역</v>
          </cell>
          <cell r="H18113">
            <v>4.37997251141597E-2</v>
          </cell>
          <cell r="M18113" t="str">
            <v>2-12</v>
          </cell>
          <cell r="U18113" t="str">
            <v>도로</v>
          </cell>
          <cell r="AA18113" t="str">
            <v>농림지역</v>
          </cell>
          <cell r="AD18113" t="str">
            <v/>
          </cell>
        </row>
        <row r="18114">
          <cell r="C18114" t="str">
            <v>진흥구역</v>
          </cell>
          <cell r="H18114">
            <v>0.170096071194863</v>
          </cell>
          <cell r="M18114" t="str">
            <v>2-12</v>
          </cell>
          <cell r="U18114" t="str">
            <v>도로</v>
          </cell>
          <cell r="AA18114" t="str">
            <v>농림지역</v>
          </cell>
          <cell r="AD18114" t="str">
            <v/>
          </cell>
        </row>
        <row r="18115">
          <cell r="C18115" t="str">
            <v>진흥구역</v>
          </cell>
          <cell r="H18115">
            <v>3.3130054912845E-2</v>
          </cell>
          <cell r="M18115" t="str">
            <v>2-12</v>
          </cell>
          <cell r="U18115" t="str">
            <v>도로</v>
          </cell>
          <cell r="AA18115" t="str">
            <v>농림지역</v>
          </cell>
          <cell r="AD18115" t="str">
            <v/>
          </cell>
        </row>
        <row r="18116">
          <cell r="C18116" t="str">
            <v>진흥구역</v>
          </cell>
          <cell r="H18116">
            <v>0.15590731822794901</v>
          </cell>
          <cell r="M18116" t="str">
            <v>2-12</v>
          </cell>
          <cell r="U18116" t="str">
            <v>도로</v>
          </cell>
          <cell r="AA18116" t="str">
            <v>농림지역</v>
          </cell>
          <cell r="AD18116" t="str">
            <v/>
          </cell>
        </row>
        <row r="18117">
          <cell r="C18117" t="str">
            <v>진흥구역</v>
          </cell>
          <cell r="H18117">
            <v>6.8691479812867606E-2</v>
          </cell>
          <cell r="M18117" t="str">
            <v>2-12</v>
          </cell>
          <cell r="U18117" t="str">
            <v>도로</v>
          </cell>
          <cell r="AA18117" t="str">
            <v>농림지역</v>
          </cell>
          <cell r="AD18117" t="str">
            <v/>
          </cell>
        </row>
        <row r="18118">
          <cell r="C18118" t="str">
            <v>진흥구역</v>
          </cell>
          <cell r="H18118">
            <v>8.19980249260788E-2</v>
          </cell>
          <cell r="M18118" t="str">
            <v>2-12</v>
          </cell>
          <cell r="U18118" t="str">
            <v>도로</v>
          </cell>
          <cell r="AA18118" t="str">
            <v>농림지역</v>
          </cell>
          <cell r="AD18118" t="str">
            <v/>
          </cell>
        </row>
        <row r="18119">
          <cell r="C18119" t="str">
            <v>진흥구역</v>
          </cell>
          <cell r="H18119">
            <v>3.9817116570736104E-2</v>
          </cell>
          <cell r="M18119" t="str">
            <v>2-12</v>
          </cell>
          <cell r="U18119" t="str">
            <v>도로</v>
          </cell>
          <cell r="AA18119" t="str">
            <v>농림지역</v>
          </cell>
          <cell r="AD18119" t="str">
            <v/>
          </cell>
        </row>
        <row r="18120">
          <cell r="C18120" t="str">
            <v>진흥구역</v>
          </cell>
          <cell r="H18120">
            <v>6.6715463422256302E-3</v>
          </cell>
          <cell r="M18120" t="str">
            <v>2-12</v>
          </cell>
          <cell r="U18120" t="str">
            <v>도로</v>
          </cell>
          <cell r="AA18120" t="str">
            <v>농림지역</v>
          </cell>
          <cell r="AD18120" t="str">
            <v/>
          </cell>
        </row>
        <row r="18121">
          <cell r="C18121" t="str">
            <v>진흥구역</v>
          </cell>
          <cell r="H18121">
            <v>5.0150055180668798E-2</v>
          </cell>
          <cell r="M18121" t="str">
            <v>2-12</v>
          </cell>
          <cell r="U18121" t="str">
            <v>도로</v>
          </cell>
          <cell r="AA18121" t="str">
            <v>농림지역</v>
          </cell>
          <cell r="AD18121" t="str">
            <v/>
          </cell>
        </row>
        <row r="18122">
          <cell r="C18122" t="str">
            <v>진흥구역</v>
          </cell>
          <cell r="H18122">
            <v>1.0455596483550199E-2</v>
          </cell>
          <cell r="M18122" t="str">
            <v>2-12</v>
          </cell>
          <cell r="U18122" t="str">
            <v>도로</v>
          </cell>
          <cell r="AA18122" t="str">
            <v>농림지역</v>
          </cell>
          <cell r="AD18122" t="str">
            <v/>
          </cell>
        </row>
        <row r="18123">
          <cell r="C18123" t="str">
            <v>진흥구역</v>
          </cell>
          <cell r="H18123">
            <v>0.12529453370149798</v>
          </cell>
          <cell r="M18123" t="str">
            <v>2-12</v>
          </cell>
          <cell r="U18123" t="str">
            <v>도로</v>
          </cell>
          <cell r="AA18123" t="str">
            <v>농림지역</v>
          </cell>
          <cell r="AD18123" t="str">
            <v/>
          </cell>
        </row>
        <row r="18124">
          <cell r="C18124" t="str">
            <v>진흥구역</v>
          </cell>
          <cell r="H18124">
            <v>5.5713002123491902E-2</v>
          </cell>
          <cell r="M18124" t="str">
            <v>2-12</v>
          </cell>
          <cell r="U18124" t="str">
            <v>도로</v>
          </cell>
          <cell r="AA18124" t="str">
            <v>농림지역</v>
          </cell>
          <cell r="AD18124" t="str">
            <v/>
          </cell>
        </row>
        <row r="18125">
          <cell r="C18125" t="str">
            <v>진흥구역</v>
          </cell>
          <cell r="H18125">
            <v>1.7508785536032599E-2</v>
          </cell>
          <cell r="M18125" t="str">
            <v>2-12</v>
          </cell>
          <cell r="U18125" t="str">
            <v>도로</v>
          </cell>
          <cell r="AA18125" t="str">
            <v>농림지역</v>
          </cell>
          <cell r="AD18125" t="str">
            <v/>
          </cell>
        </row>
        <row r="18126">
          <cell r="C18126" t="str">
            <v>진흥구역</v>
          </cell>
          <cell r="H18126">
            <v>6.35576384431236E-3</v>
          </cell>
          <cell r="M18126" t="str">
            <v>2-12</v>
          </cell>
          <cell r="U18126" t="str">
            <v>도로</v>
          </cell>
          <cell r="AA18126" t="str">
            <v>농림지역</v>
          </cell>
          <cell r="AD18126" t="str">
            <v/>
          </cell>
        </row>
        <row r="18127">
          <cell r="C18127" t="str">
            <v>진흥구역</v>
          </cell>
          <cell r="H18127">
            <v>2.0711288519266298E-2</v>
          </cell>
          <cell r="M18127" t="str">
            <v>2-12</v>
          </cell>
          <cell r="U18127" t="str">
            <v>도로</v>
          </cell>
          <cell r="AA18127" t="str">
            <v>농림지역</v>
          </cell>
          <cell r="AD18127" t="str">
            <v/>
          </cell>
        </row>
        <row r="18128">
          <cell r="C18128" t="str">
            <v>진흥구역</v>
          </cell>
          <cell r="H18128">
            <v>0.18567848114635402</v>
          </cell>
          <cell r="M18128" t="str">
            <v>2-12</v>
          </cell>
          <cell r="U18128" t="str">
            <v>도로</v>
          </cell>
          <cell r="AA18128" t="str">
            <v>농림지역</v>
          </cell>
          <cell r="AD18128" t="str">
            <v/>
          </cell>
        </row>
        <row r="18129">
          <cell r="C18129" t="str">
            <v>진흥구역</v>
          </cell>
          <cell r="H18129">
            <v>4.2698954304063695E-3</v>
          </cell>
          <cell r="M18129" t="str">
            <v>2-12</v>
          </cell>
          <cell r="U18129" t="str">
            <v>도로</v>
          </cell>
          <cell r="AA18129" t="str">
            <v>농림지역</v>
          </cell>
          <cell r="AD18129" t="str">
            <v/>
          </cell>
        </row>
        <row r="18130">
          <cell r="C18130" t="str">
            <v>진흥구역</v>
          </cell>
          <cell r="H18130">
            <v>0.1760277657172</v>
          </cell>
          <cell r="M18130" t="str">
            <v>2-12</v>
          </cell>
          <cell r="U18130" t="str">
            <v>도로</v>
          </cell>
          <cell r="AA18130" t="str">
            <v>농림지역</v>
          </cell>
          <cell r="AD18130" t="str">
            <v/>
          </cell>
        </row>
        <row r="18131">
          <cell r="C18131" t="str">
            <v>진흥구역</v>
          </cell>
          <cell r="H18131">
            <v>7.76233664458056E-2</v>
          </cell>
          <cell r="M18131" t="str">
            <v>2-12</v>
          </cell>
          <cell r="U18131" t="str">
            <v>도로</v>
          </cell>
          <cell r="AA18131" t="str">
            <v>농림지역</v>
          </cell>
          <cell r="AD18131" t="str">
            <v/>
          </cell>
        </row>
        <row r="18132">
          <cell r="C18132" t="str">
            <v>진흥구역</v>
          </cell>
          <cell r="H18132">
            <v>0.10681538826220699</v>
          </cell>
          <cell r="M18132" t="str">
            <v>1</v>
          </cell>
          <cell r="U18132" t="str">
            <v>구거</v>
          </cell>
          <cell r="AA18132" t="str">
            <v>농림지역</v>
          </cell>
          <cell r="AD18132" t="str">
            <v/>
          </cell>
        </row>
        <row r="18133">
          <cell r="C18133" t="str">
            <v>진흥구역</v>
          </cell>
          <cell r="H18133">
            <v>7.72912799501576E-4</v>
          </cell>
          <cell r="M18133" t="str">
            <v>1</v>
          </cell>
          <cell r="U18133" t="str">
            <v>답</v>
          </cell>
          <cell r="AA18133" t="str">
            <v>농림지역</v>
          </cell>
          <cell r="AD18133" t="str">
            <v/>
          </cell>
        </row>
        <row r="18134">
          <cell r="C18134" t="str">
            <v>진흥구역</v>
          </cell>
          <cell r="H18134">
            <v>2.42896744679194E-3</v>
          </cell>
          <cell r="M18134" t="str">
            <v>1</v>
          </cell>
          <cell r="U18134" t="str">
            <v>답</v>
          </cell>
          <cell r="AA18134" t="str">
            <v>농림지역</v>
          </cell>
          <cell r="AD18134" t="str">
            <v/>
          </cell>
        </row>
        <row r="18135">
          <cell r="C18135" t="str">
            <v>진흥구역</v>
          </cell>
          <cell r="H18135">
            <v>5.9284469930722099E-3</v>
          </cell>
          <cell r="M18135" t="str">
            <v>1</v>
          </cell>
          <cell r="U18135" t="str">
            <v>구거</v>
          </cell>
          <cell r="AA18135" t="str">
            <v>농림지역</v>
          </cell>
          <cell r="AD18135" t="str">
            <v/>
          </cell>
        </row>
        <row r="18136">
          <cell r="C18136" t="str">
            <v>진흥구역</v>
          </cell>
          <cell r="H18136">
            <v>1.552300297611E-3</v>
          </cell>
          <cell r="M18136" t="str">
            <v>1</v>
          </cell>
          <cell r="U18136" t="str">
            <v>답</v>
          </cell>
          <cell r="AA18136" t="str">
            <v>농림지역</v>
          </cell>
          <cell r="AD18136" t="str">
            <v/>
          </cell>
        </row>
        <row r="18137">
          <cell r="C18137" t="str">
            <v>진흥구역</v>
          </cell>
          <cell r="H18137">
            <v>5.2317253957820196E-3</v>
          </cell>
          <cell r="M18137" t="str">
            <v>1</v>
          </cell>
          <cell r="U18137" t="str">
            <v>답</v>
          </cell>
          <cell r="AA18137" t="str">
            <v>농림지역</v>
          </cell>
          <cell r="AD18137" t="str">
            <v/>
          </cell>
        </row>
        <row r="18138">
          <cell r="C18138" t="str">
            <v>진흥구역</v>
          </cell>
          <cell r="H18138">
            <v>1.0476697993042001E-3</v>
          </cell>
          <cell r="M18138" t="str">
            <v>2-12</v>
          </cell>
          <cell r="U18138" t="str">
            <v>도로</v>
          </cell>
          <cell r="AA18138" t="str">
            <v>농림지역</v>
          </cell>
          <cell r="AD18138" t="str">
            <v/>
          </cell>
        </row>
        <row r="18139">
          <cell r="C18139" t="str">
            <v>진흥구역</v>
          </cell>
          <cell r="H18139">
            <v>7.6472980756392403E-2</v>
          </cell>
          <cell r="M18139" t="str">
            <v>2-12</v>
          </cell>
          <cell r="U18139" t="str">
            <v>도로</v>
          </cell>
          <cell r="AA18139" t="str">
            <v>농림지역</v>
          </cell>
          <cell r="AD18139" t="str">
            <v/>
          </cell>
        </row>
        <row r="18140">
          <cell r="C18140" t="str">
            <v>진흥구역</v>
          </cell>
          <cell r="H18140">
            <v>1.20243914042931E-2</v>
          </cell>
          <cell r="M18140" t="str">
            <v>2-12</v>
          </cell>
          <cell r="U18140" t="str">
            <v>도로</v>
          </cell>
          <cell r="AA18140" t="str">
            <v>농림지역</v>
          </cell>
          <cell r="AD18140" t="str">
            <v/>
          </cell>
        </row>
        <row r="18141">
          <cell r="C18141" t="str">
            <v>진흥구역</v>
          </cell>
          <cell r="H18141">
            <v>0.161117602658122</v>
          </cell>
          <cell r="M18141" t="str">
            <v>2-12</v>
          </cell>
          <cell r="U18141" t="str">
            <v>도로</v>
          </cell>
          <cell r="AA18141" t="str">
            <v>농림지역</v>
          </cell>
          <cell r="AD18141" t="str">
            <v/>
          </cell>
        </row>
        <row r="18142">
          <cell r="C18142" t="str">
            <v>진흥구역</v>
          </cell>
          <cell r="H18142">
            <v>9.3600089874902592E-3</v>
          </cell>
          <cell r="M18142" t="str">
            <v>1</v>
          </cell>
          <cell r="U18142" t="str">
            <v>구거</v>
          </cell>
          <cell r="AA18142" t="str">
            <v>농림지역</v>
          </cell>
          <cell r="AD18142" t="str">
            <v/>
          </cell>
        </row>
        <row r="18143">
          <cell r="C18143" t="str">
            <v>진흥구역</v>
          </cell>
          <cell r="H18143">
            <v>7.4867164935170805E-4</v>
          </cell>
          <cell r="M18143" t="str">
            <v>1</v>
          </cell>
          <cell r="U18143" t="str">
            <v>구거</v>
          </cell>
          <cell r="AA18143" t="str">
            <v>농림지역</v>
          </cell>
          <cell r="AD18143" t="str">
            <v/>
          </cell>
        </row>
        <row r="18144">
          <cell r="C18144" t="str">
            <v>진흥구역</v>
          </cell>
          <cell r="H18144">
            <v>4.3689467868822697E-2</v>
          </cell>
          <cell r="M18144" t="str">
            <v>1</v>
          </cell>
          <cell r="U18144" t="str">
            <v>구거</v>
          </cell>
          <cell r="AA18144" t="str">
            <v>농림지역</v>
          </cell>
          <cell r="AD18144" t="str">
            <v/>
          </cell>
        </row>
        <row r="18145">
          <cell r="C18145" t="str">
            <v>진흥구역</v>
          </cell>
          <cell r="H18145">
            <v>8.3255314822910996E-4</v>
          </cell>
          <cell r="M18145" t="str">
            <v>1</v>
          </cell>
          <cell r="U18145" t="str">
            <v>구거</v>
          </cell>
          <cell r="AA18145" t="str">
            <v>농림지역</v>
          </cell>
          <cell r="AD18145" t="str">
            <v/>
          </cell>
        </row>
        <row r="18146">
          <cell r="C18146" t="str">
            <v>진흥구역</v>
          </cell>
          <cell r="H18146">
            <v>1.12503261799691E-2</v>
          </cell>
          <cell r="M18146" t="str">
            <v>1</v>
          </cell>
          <cell r="U18146" t="str">
            <v>구거</v>
          </cell>
          <cell r="AA18146" t="str">
            <v>농림지역</v>
          </cell>
          <cell r="AD18146" t="str">
            <v/>
          </cell>
        </row>
        <row r="18147">
          <cell r="C18147" t="str">
            <v>진흥구역</v>
          </cell>
          <cell r="H18147">
            <v>6.6644545109007511E-2</v>
          </cell>
          <cell r="M18147" t="str">
            <v>2-12</v>
          </cell>
          <cell r="U18147" t="str">
            <v>도로</v>
          </cell>
          <cell r="AA18147" t="str">
            <v>농림지역</v>
          </cell>
          <cell r="AD18147" t="str">
            <v/>
          </cell>
        </row>
        <row r="18148">
          <cell r="C18148" t="str">
            <v>진흥구역</v>
          </cell>
          <cell r="H18148">
            <v>1.12900913787163E-2</v>
          </cell>
          <cell r="M18148" t="str">
            <v>2-12</v>
          </cell>
          <cell r="U18148" t="str">
            <v>구거</v>
          </cell>
          <cell r="AA18148" t="str">
            <v>농림지역</v>
          </cell>
          <cell r="AD18148" t="str">
            <v/>
          </cell>
        </row>
        <row r="18149">
          <cell r="C18149" t="str">
            <v>진흥구역</v>
          </cell>
          <cell r="H18149">
            <v>1.1580946186074701E-2</v>
          </cell>
          <cell r="M18149" t="str">
            <v>2-12</v>
          </cell>
          <cell r="U18149" t="str">
            <v>도로</v>
          </cell>
          <cell r="AA18149" t="str">
            <v>농림지역</v>
          </cell>
          <cell r="AD18149" t="str">
            <v/>
          </cell>
        </row>
        <row r="18150">
          <cell r="C18150" t="str">
            <v>진흥구역</v>
          </cell>
          <cell r="H18150">
            <v>1.0033479484072799E-2</v>
          </cell>
          <cell r="M18150" t="str">
            <v>2-12</v>
          </cell>
          <cell r="U18150" t="str">
            <v>도로</v>
          </cell>
          <cell r="AA18150" t="str">
            <v>농림지역</v>
          </cell>
          <cell r="AD18150" t="str">
            <v/>
          </cell>
        </row>
        <row r="18151">
          <cell r="C18151" t="str">
            <v>진흥구역</v>
          </cell>
          <cell r="H18151">
            <v>1.9003991204327501E-2</v>
          </cell>
          <cell r="M18151" t="str">
            <v>2-12</v>
          </cell>
          <cell r="U18151" t="str">
            <v>도로</v>
          </cell>
          <cell r="AA18151" t="str">
            <v>농림지역</v>
          </cell>
          <cell r="AD18151" t="str">
            <v/>
          </cell>
        </row>
        <row r="18152">
          <cell r="C18152" t="str">
            <v>진흥구역</v>
          </cell>
          <cell r="H18152">
            <v>2.0677370689120501E-2</v>
          </cell>
          <cell r="M18152" t="str">
            <v>2-12</v>
          </cell>
          <cell r="U18152" t="str">
            <v>도로</v>
          </cell>
          <cell r="AA18152" t="str">
            <v>농림지역</v>
          </cell>
          <cell r="AD18152" t="str">
            <v/>
          </cell>
        </row>
        <row r="18153">
          <cell r="C18153" t="str">
            <v>진흥구역</v>
          </cell>
          <cell r="H18153">
            <v>1.8092180475978499E-2</v>
          </cell>
          <cell r="M18153" t="str">
            <v>2-12</v>
          </cell>
          <cell r="U18153" t="str">
            <v>도로</v>
          </cell>
          <cell r="AA18153" t="str">
            <v>농림지역</v>
          </cell>
          <cell r="AD18153" t="str">
            <v/>
          </cell>
        </row>
        <row r="18154">
          <cell r="C18154" t="str">
            <v>진흥구역</v>
          </cell>
          <cell r="H18154">
            <v>1.1790770027463699E-2</v>
          </cell>
          <cell r="M18154" t="str">
            <v>2-12</v>
          </cell>
          <cell r="U18154" t="str">
            <v>구거</v>
          </cell>
          <cell r="AA18154" t="str">
            <v>농림지역</v>
          </cell>
          <cell r="AD18154" t="str">
            <v/>
          </cell>
        </row>
        <row r="18155">
          <cell r="C18155" t="str">
            <v>진흥구역</v>
          </cell>
          <cell r="H18155">
            <v>1.0789127085133699E-2</v>
          </cell>
          <cell r="M18155" t="str">
            <v>2-12</v>
          </cell>
          <cell r="U18155" t="str">
            <v>도로</v>
          </cell>
          <cell r="AA18155" t="str">
            <v>농림지역</v>
          </cell>
          <cell r="AD18155" t="str">
            <v/>
          </cell>
        </row>
        <row r="18156">
          <cell r="C18156" t="str">
            <v>진흥구역</v>
          </cell>
          <cell r="H18156">
            <v>2.1083570519612699E-2</v>
          </cell>
          <cell r="M18156" t="str">
            <v>2-12</v>
          </cell>
          <cell r="U18156" t="str">
            <v>도로</v>
          </cell>
          <cell r="AA18156" t="str">
            <v>농림지역</v>
          </cell>
          <cell r="AD18156" t="str">
            <v/>
          </cell>
        </row>
        <row r="18157">
          <cell r="C18157" t="str">
            <v>진흥구역</v>
          </cell>
          <cell r="H18157">
            <v>2.3738569953225298E-2</v>
          </cell>
          <cell r="M18157" t="str">
            <v>2-12</v>
          </cell>
          <cell r="U18157" t="str">
            <v>도로</v>
          </cell>
          <cell r="AA18157" t="str">
            <v>농림지역</v>
          </cell>
          <cell r="AD18157" t="str">
            <v/>
          </cell>
        </row>
        <row r="18158">
          <cell r="C18158" t="str">
            <v>진흥구역</v>
          </cell>
          <cell r="H18158">
            <v>2.6218816576053097E-2</v>
          </cell>
          <cell r="M18158" t="str">
            <v>2-12</v>
          </cell>
          <cell r="U18158" t="str">
            <v>도로</v>
          </cell>
          <cell r="AA18158" t="str">
            <v>농림지역</v>
          </cell>
          <cell r="AD18158" t="str">
            <v/>
          </cell>
        </row>
        <row r="18159">
          <cell r="C18159" t="str">
            <v>진흥구역</v>
          </cell>
          <cell r="H18159">
            <v>3.39302099562079E-4</v>
          </cell>
          <cell r="M18159" t="str">
            <v>2-12</v>
          </cell>
          <cell r="U18159" t="str">
            <v>도로</v>
          </cell>
          <cell r="AA18159" t="str">
            <v>농림지역</v>
          </cell>
          <cell r="AD18159" t="str">
            <v/>
          </cell>
        </row>
        <row r="18160">
          <cell r="C18160" t="str">
            <v>진흥구역</v>
          </cell>
          <cell r="H18160">
            <v>7.8790384133511596E-2</v>
          </cell>
          <cell r="M18160" t="str">
            <v>2-12</v>
          </cell>
          <cell r="U18160" t="str">
            <v>도로</v>
          </cell>
          <cell r="AA18160" t="str">
            <v>농림지역</v>
          </cell>
          <cell r="AD18160" t="str">
            <v/>
          </cell>
        </row>
        <row r="18161">
          <cell r="C18161" t="str">
            <v>진흥구역</v>
          </cell>
          <cell r="H18161">
            <v>1.6294641329228803E-2</v>
          </cell>
          <cell r="M18161" t="str">
            <v>2-12</v>
          </cell>
          <cell r="U18161" t="str">
            <v>도로</v>
          </cell>
          <cell r="AA18161" t="str">
            <v>농림지역</v>
          </cell>
          <cell r="AD18161" t="str">
            <v/>
          </cell>
        </row>
        <row r="18162">
          <cell r="C18162" t="str">
            <v>진흥구역</v>
          </cell>
          <cell r="H18162">
            <v>5.73217109018858E-2</v>
          </cell>
          <cell r="M18162" t="str">
            <v>2-12</v>
          </cell>
          <cell r="U18162" t="str">
            <v>도로</v>
          </cell>
          <cell r="AA18162" t="str">
            <v>농림지역</v>
          </cell>
          <cell r="AD18162" t="str">
            <v/>
          </cell>
        </row>
        <row r="18163">
          <cell r="C18163" t="str">
            <v>진흥구역</v>
          </cell>
          <cell r="H18163">
            <v>6.3068680908085302E-3</v>
          </cell>
          <cell r="M18163" t="str">
            <v>2-12</v>
          </cell>
          <cell r="U18163" t="str">
            <v>구거</v>
          </cell>
          <cell r="AA18163" t="str">
            <v>농림지역</v>
          </cell>
          <cell r="AD18163" t="str">
            <v/>
          </cell>
        </row>
        <row r="18164">
          <cell r="C18164" t="str">
            <v>진흥구역</v>
          </cell>
          <cell r="H18164">
            <v>4.5275551970485597E-3</v>
          </cell>
          <cell r="M18164" t="str">
            <v>2-12</v>
          </cell>
          <cell r="U18164" t="str">
            <v>구거</v>
          </cell>
          <cell r="AA18164" t="str">
            <v>농림지역</v>
          </cell>
          <cell r="AD18164" t="str">
            <v/>
          </cell>
        </row>
        <row r="18165">
          <cell r="C18165" t="str">
            <v>진흥구역</v>
          </cell>
          <cell r="H18165">
            <v>4.7802528413417303E-3</v>
          </cell>
          <cell r="M18165" t="str">
            <v>2-12</v>
          </cell>
          <cell r="U18165" t="str">
            <v>구거</v>
          </cell>
          <cell r="AA18165" t="str">
            <v>농림지역</v>
          </cell>
          <cell r="AD18165" t="str">
            <v/>
          </cell>
        </row>
        <row r="18166">
          <cell r="C18166" t="str">
            <v>진흥구역</v>
          </cell>
          <cell r="H18166">
            <v>0.10969217716089699</v>
          </cell>
          <cell r="M18166" t="str">
            <v>2-12</v>
          </cell>
          <cell r="U18166" t="str">
            <v>구거</v>
          </cell>
          <cell r="AA18166" t="str">
            <v>농림지역</v>
          </cell>
          <cell r="AD18166" t="str">
            <v/>
          </cell>
        </row>
        <row r="18167">
          <cell r="C18167" t="str">
            <v>진흥구역</v>
          </cell>
          <cell r="H18167">
            <v>4.32858714400322E-3</v>
          </cell>
          <cell r="M18167" t="str">
            <v>2-12</v>
          </cell>
          <cell r="U18167" t="str">
            <v>도로</v>
          </cell>
          <cell r="AA18167" t="str">
            <v>농림지역</v>
          </cell>
          <cell r="AD18167" t="str">
            <v/>
          </cell>
        </row>
        <row r="18168">
          <cell r="C18168" t="str">
            <v>진흥구역</v>
          </cell>
          <cell r="H18168">
            <v>1.10782905857481E-2</v>
          </cell>
          <cell r="M18168" t="str">
            <v>2-12</v>
          </cell>
          <cell r="U18168" t="str">
            <v>도로</v>
          </cell>
          <cell r="AA18168" t="str">
            <v>농림지역</v>
          </cell>
          <cell r="AD18168" t="str">
            <v/>
          </cell>
        </row>
        <row r="18169">
          <cell r="C18169" t="str">
            <v>진흥구역</v>
          </cell>
          <cell r="H18169">
            <v>6.1485517893677599E-3</v>
          </cell>
          <cell r="M18169" t="str">
            <v>2-12</v>
          </cell>
          <cell r="U18169" t="str">
            <v>도로</v>
          </cell>
          <cell r="AA18169" t="str">
            <v>농림지역</v>
          </cell>
          <cell r="AD18169" t="str">
            <v/>
          </cell>
        </row>
        <row r="18170">
          <cell r="C18170" t="str">
            <v>진흥구역</v>
          </cell>
          <cell r="H18170">
            <v>1.43686859847751E-3</v>
          </cell>
          <cell r="M18170" t="str">
            <v>2-12</v>
          </cell>
          <cell r="U18170" t="str">
            <v>도로</v>
          </cell>
          <cell r="AA18170" t="str">
            <v>농림지역</v>
          </cell>
          <cell r="AD18170" t="str">
            <v/>
          </cell>
        </row>
        <row r="18171">
          <cell r="C18171" t="str">
            <v>진흥구역</v>
          </cell>
          <cell r="H18171">
            <v>4.0464128460205896E-3</v>
          </cell>
          <cell r="M18171" t="str">
            <v>2-12</v>
          </cell>
          <cell r="U18171" t="str">
            <v>도로</v>
          </cell>
          <cell r="AA18171" t="str">
            <v>농림지역</v>
          </cell>
          <cell r="AD18171" t="str">
            <v/>
          </cell>
        </row>
        <row r="18172">
          <cell r="C18172" t="str">
            <v>진흥구역</v>
          </cell>
          <cell r="H18172">
            <v>1.5593511472034101E-3</v>
          </cell>
          <cell r="M18172" t="str">
            <v>2-12</v>
          </cell>
          <cell r="U18172" t="str">
            <v>구거</v>
          </cell>
          <cell r="AA18172" t="str">
            <v>농림지역</v>
          </cell>
          <cell r="AD18172" t="str">
            <v/>
          </cell>
        </row>
        <row r="18173">
          <cell r="C18173" t="str">
            <v>진흥구역</v>
          </cell>
          <cell r="H18173">
            <v>1.42209819915394E-3</v>
          </cell>
          <cell r="M18173" t="str">
            <v>2-12</v>
          </cell>
          <cell r="U18173" t="str">
            <v>구거</v>
          </cell>
          <cell r="AA18173" t="str">
            <v>농림지역</v>
          </cell>
          <cell r="AD18173" t="str">
            <v/>
          </cell>
        </row>
        <row r="18174">
          <cell r="C18174" t="str">
            <v>진흥구역</v>
          </cell>
          <cell r="H18174">
            <v>0.101744798604103</v>
          </cell>
          <cell r="M18174" t="str">
            <v>2-12</v>
          </cell>
          <cell r="U18174" t="str">
            <v>구거</v>
          </cell>
          <cell r="AA18174" t="str">
            <v>농림지역</v>
          </cell>
          <cell r="AD18174" t="str">
            <v/>
          </cell>
        </row>
        <row r="18175">
          <cell r="C18175" t="str">
            <v>진흥구역</v>
          </cell>
          <cell r="H18175">
            <v>2.2661634958173701E-3</v>
          </cell>
          <cell r="M18175" t="str">
            <v>2-12</v>
          </cell>
          <cell r="U18175" t="str">
            <v>도로</v>
          </cell>
          <cell r="AA18175" t="str">
            <v>농림지역</v>
          </cell>
          <cell r="AD18175" t="str">
            <v/>
          </cell>
        </row>
        <row r="18176">
          <cell r="C18176" t="str">
            <v>진흥구역</v>
          </cell>
          <cell r="H18176">
            <v>9.2128433911879293E-3</v>
          </cell>
          <cell r="M18176" t="str">
            <v>2-12</v>
          </cell>
          <cell r="U18176" t="str">
            <v>구거</v>
          </cell>
          <cell r="AA18176" t="str">
            <v>농림지역</v>
          </cell>
          <cell r="AD18176" t="str">
            <v/>
          </cell>
        </row>
        <row r="18177">
          <cell r="C18177" t="str">
            <v>진흥구역</v>
          </cell>
          <cell r="H18177">
            <v>2.09375807877555E-2</v>
          </cell>
          <cell r="M18177" t="str">
            <v>2-12</v>
          </cell>
          <cell r="U18177" t="str">
            <v>구거</v>
          </cell>
          <cell r="AA18177" t="str">
            <v>농림지역</v>
          </cell>
          <cell r="AD18177" t="str">
            <v/>
          </cell>
        </row>
        <row r="18178">
          <cell r="C18178" t="str">
            <v>진흥구역</v>
          </cell>
          <cell r="H18178">
            <v>1.8335833217500399E-2</v>
          </cell>
          <cell r="M18178" t="str">
            <v>2-12</v>
          </cell>
          <cell r="U18178" t="str">
            <v>구거</v>
          </cell>
          <cell r="AA18178" t="str">
            <v>농림지역</v>
          </cell>
          <cell r="AD18178" t="str">
            <v/>
          </cell>
        </row>
        <row r="18179">
          <cell r="C18179" t="str">
            <v>진흥구역</v>
          </cell>
          <cell r="H18179">
            <v>1.8708439468236499E-2</v>
          </cell>
          <cell r="M18179" t="str">
            <v>2-12</v>
          </cell>
          <cell r="U18179" t="str">
            <v>구거</v>
          </cell>
          <cell r="AA18179" t="str">
            <v>농림지역</v>
          </cell>
          <cell r="AD18179" t="str">
            <v/>
          </cell>
        </row>
        <row r="18180">
          <cell r="C18180" t="str">
            <v>진흥구역</v>
          </cell>
          <cell r="H18180">
            <v>7.0511762725518692E-3</v>
          </cell>
          <cell r="M18180" t="str">
            <v>2-12</v>
          </cell>
          <cell r="U18180" t="str">
            <v>구거</v>
          </cell>
          <cell r="AA18180" t="str">
            <v>농림지역</v>
          </cell>
          <cell r="AD18180" t="str">
            <v/>
          </cell>
        </row>
        <row r="18181">
          <cell r="C18181" t="str">
            <v>진흥구역</v>
          </cell>
          <cell r="H18181">
            <v>1.83399144676125E-2</v>
          </cell>
          <cell r="M18181" t="str">
            <v>2-12</v>
          </cell>
          <cell r="U18181" t="str">
            <v>구거</v>
          </cell>
          <cell r="AA18181" t="str">
            <v>농림지역</v>
          </cell>
          <cell r="AD18181" t="str">
            <v/>
          </cell>
        </row>
        <row r="18182">
          <cell r="C18182" t="str">
            <v>진흥구역</v>
          </cell>
          <cell r="H18182">
            <v>1.8140963978964E-2</v>
          </cell>
          <cell r="M18182" t="str">
            <v>2-12</v>
          </cell>
          <cell r="U18182" t="str">
            <v>구거</v>
          </cell>
          <cell r="AA18182" t="str">
            <v>농림지역</v>
          </cell>
          <cell r="AD18182" t="str">
            <v/>
          </cell>
        </row>
        <row r="18183">
          <cell r="C18183" t="str">
            <v>진흥구역</v>
          </cell>
          <cell r="H18183">
            <v>1.6633748403793898E-2</v>
          </cell>
          <cell r="M18183" t="str">
            <v>2-12</v>
          </cell>
          <cell r="U18183" t="str">
            <v>구거</v>
          </cell>
          <cell r="AA18183" t="str">
            <v>농림지역</v>
          </cell>
          <cell r="AD18183" t="str">
            <v/>
          </cell>
        </row>
        <row r="18184">
          <cell r="C18184" t="str">
            <v>진흥구역</v>
          </cell>
          <cell r="H18184">
            <v>1.33471903154297E-2</v>
          </cell>
          <cell r="M18184" t="str">
            <v>2-12</v>
          </cell>
          <cell r="U18184" t="str">
            <v>구거</v>
          </cell>
          <cell r="AA18184" t="str">
            <v>농림지역</v>
          </cell>
          <cell r="AD18184" t="str">
            <v/>
          </cell>
        </row>
        <row r="18185">
          <cell r="C18185" t="str">
            <v>진흥구역</v>
          </cell>
          <cell r="H18185">
            <v>8.5073554815734594E-3</v>
          </cell>
          <cell r="M18185" t="str">
            <v>2-12</v>
          </cell>
          <cell r="U18185" t="str">
            <v>구거</v>
          </cell>
          <cell r="AA18185" t="str">
            <v>농림지역</v>
          </cell>
          <cell r="AD18185" t="str">
            <v/>
          </cell>
        </row>
        <row r="18186">
          <cell r="C18186" t="str">
            <v>진흥구역</v>
          </cell>
          <cell r="H18186">
            <v>1.58911202341761E-3</v>
          </cell>
          <cell r="M18186" t="str">
            <v>1</v>
          </cell>
          <cell r="U18186" t="str">
            <v>구거</v>
          </cell>
          <cell r="AA18186" t="str">
            <v>농림지역</v>
          </cell>
          <cell r="AD18186" t="str">
            <v/>
          </cell>
        </row>
        <row r="18187">
          <cell r="C18187" t="str">
            <v>진흥구역</v>
          </cell>
          <cell r="H18187">
            <v>1.3315604380953101E-2</v>
          </cell>
          <cell r="M18187" t="str">
            <v>1</v>
          </cell>
          <cell r="U18187" t="str">
            <v>구거</v>
          </cell>
          <cell r="AA18187" t="str">
            <v>농림지역</v>
          </cell>
          <cell r="AD18187" t="str">
            <v/>
          </cell>
        </row>
        <row r="18188">
          <cell r="C18188" t="str">
            <v>진흥구역</v>
          </cell>
          <cell r="H18188">
            <v>1.5999118958327601E-3</v>
          </cell>
          <cell r="M18188" t="str">
            <v>1</v>
          </cell>
          <cell r="U18188" t="str">
            <v>구거</v>
          </cell>
          <cell r="AA18188" t="str">
            <v>농림지역</v>
          </cell>
          <cell r="AD18188" t="str">
            <v/>
          </cell>
        </row>
        <row r="18189">
          <cell r="C18189" t="str">
            <v>진흥구역</v>
          </cell>
          <cell r="H18189">
            <v>2.2159906686369701E-2</v>
          </cell>
          <cell r="M18189" t="str">
            <v>1</v>
          </cell>
          <cell r="U18189" t="str">
            <v>구거</v>
          </cell>
          <cell r="AA18189" t="str">
            <v>농림지역</v>
          </cell>
          <cell r="AD18189" t="str">
            <v/>
          </cell>
        </row>
        <row r="18190">
          <cell r="C18190" t="str">
            <v>진흥구역</v>
          </cell>
          <cell r="H18190">
            <v>1.55213754807323E-2</v>
          </cell>
          <cell r="M18190" t="str">
            <v>1</v>
          </cell>
          <cell r="U18190" t="str">
            <v>구거</v>
          </cell>
          <cell r="AA18190" t="str">
            <v>농림지역</v>
          </cell>
          <cell r="AD18190" t="str">
            <v/>
          </cell>
        </row>
        <row r="18191">
          <cell r="C18191" t="str">
            <v>진흥구역</v>
          </cell>
          <cell r="H18191">
            <v>1.8786630979340799E-3</v>
          </cell>
          <cell r="M18191" t="str">
            <v>1</v>
          </cell>
          <cell r="U18191" t="str">
            <v>구거</v>
          </cell>
          <cell r="AA18191" t="str">
            <v>농림지역</v>
          </cell>
          <cell r="AD18191" t="str">
            <v/>
          </cell>
        </row>
        <row r="18192">
          <cell r="C18192" t="str">
            <v>진흥구역</v>
          </cell>
          <cell r="H18192">
            <v>1.10695245081944E-3</v>
          </cell>
          <cell r="M18192" t="str">
            <v>1</v>
          </cell>
          <cell r="U18192" t="str">
            <v>구거</v>
          </cell>
          <cell r="AA18192" t="str">
            <v>농림지역</v>
          </cell>
          <cell r="AD18192" t="str">
            <v/>
          </cell>
        </row>
        <row r="18193">
          <cell r="C18193" t="str">
            <v>진흥구역</v>
          </cell>
          <cell r="H18193">
            <v>2.4496764716038899E-2</v>
          </cell>
          <cell r="M18193" t="str">
            <v>1</v>
          </cell>
          <cell r="U18193" t="str">
            <v>구거</v>
          </cell>
          <cell r="AA18193" t="str">
            <v>농림지역</v>
          </cell>
          <cell r="AD18193" t="str">
            <v/>
          </cell>
        </row>
        <row r="18194">
          <cell r="C18194" t="str">
            <v>진흥구역</v>
          </cell>
          <cell r="H18194">
            <v>3.3253358055583104E-2</v>
          </cell>
          <cell r="M18194" t="str">
            <v>1</v>
          </cell>
          <cell r="U18194" t="str">
            <v>구거</v>
          </cell>
          <cell r="AA18194" t="str">
            <v>농림지역</v>
          </cell>
          <cell r="AD18194" t="str">
            <v/>
          </cell>
        </row>
        <row r="18195">
          <cell r="C18195" t="str">
            <v>진흥구역</v>
          </cell>
          <cell r="H18195">
            <v>4.8748380401330005E-3</v>
          </cell>
          <cell r="M18195" t="str">
            <v>1</v>
          </cell>
          <cell r="U18195" t="str">
            <v>답</v>
          </cell>
          <cell r="AA18195" t="str">
            <v>농림지역</v>
          </cell>
          <cell r="AD18195" t="str">
            <v/>
          </cell>
        </row>
        <row r="18196">
          <cell r="C18196" t="str">
            <v>진흥구역</v>
          </cell>
          <cell r="H18196">
            <v>2.73331275736041E-2</v>
          </cell>
          <cell r="M18196" t="str">
            <v>1</v>
          </cell>
          <cell r="U18196" t="str">
            <v>구거</v>
          </cell>
          <cell r="AA18196" t="str">
            <v>농림지역</v>
          </cell>
          <cell r="AD18196" t="str">
            <v/>
          </cell>
        </row>
        <row r="18197">
          <cell r="C18197" t="str">
            <v>진흥구역</v>
          </cell>
          <cell r="H18197">
            <v>6.6235662437021904E-3</v>
          </cell>
          <cell r="M18197" t="str">
            <v>1</v>
          </cell>
          <cell r="U18197" t="str">
            <v>구거</v>
          </cell>
          <cell r="AA18197" t="str">
            <v>농림지역</v>
          </cell>
          <cell r="AD18197" t="str">
            <v/>
          </cell>
        </row>
        <row r="18198">
          <cell r="C18198" t="str">
            <v>진흥구역</v>
          </cell>
          <cell r="H18198">
            <v>4.3457266316041E-3</v>
          </cell>
          <cell r="M18198" t="str">
            <v>1</v>
          </cell>
          <cell r="U18198" t="str">
            <v>답</v>
          </cell>
          <cell r="AA18198" t="str">
            <v>농림지역</v>
          </cell>
          <cell r="AD18198" t="str">
            <v/>
          </cell>
        </row>
        <row r="18199">
          <cell r="C18199" t="str">
            <v>진흥구역</v>
          </cell>
          <cell r="H18199">
            <v>2.3147657980613001E-3</v>
          </cell>
          <cell r="M18199" t="str">
            <v>1</v>
          </cell>
          <cell r="U18199" t="str">
            <v>답</v>
          </cell>
          <cell r="AA18199" t="str">
            <v>농림지역</v>
          </cell>
          <cell r="AD18199" t="str">
            <v/>
          </cell>
        </row>
        <row r="18200">
          <cell r="C18200" t="str">
            <v>진흥구역</v>
          </cell>
          <cell r="H18200">
            <v>6.6818953884672794E-3</v>
          </cell>
          <cell r="M18200" t="str">
            <v>1</v>
          </cell>
          <cell r="U18200" t="str">
            <v>답</v>
          </cell>
          <cell r="AA18200" t="str">
            <v>농림지역</v>
          </cell>
          <cell r="AD18200" t="str">
            <v/>
          </cell>
        </row>
        <row r="18201">
          <cell r="C18201" t="str">
            <v>진흥구역</v>
          </cell>
          <cell r="H18201">
            <v>4.1965150437070602E-3</v>
          </cell>
          <cell r="M18201" t="str">
            <v>1</v>
          </cell>
          <cell r="U18201" t="str">
            <v>구거</v>
          </cell>
          <cell r="AA18201" t="str">
            <v>농림지역</v>
          </cell>
          <cell r="AD18201" t="str">
            <v/>
          </cell>
        </row>
        <row r="18202">
          <cell r="C18202" t="str">
            <v>진흥구역</v>
          </cell>
          <cell r="H18202">
            <v>1.1074248834982101E-2</v>
          </cell>
          <cell r="M18202" t="str">
            <v>1</v>
          </cell>
          <cell r="U18202" t="str">
            <v>구거</v>
          </cell>
          <cell r="AA18202" t="str">
            <v>농림지역</v>
          </cell>
          <cell r="AD18202" t="str">
            <v/>
          </cell>
        </row>
        <row r="18203">
          <cell r="C18203" t="str">
            <v>진흥구역</v>
          </cell>
          <cell r="H18203">
            <v>5.1590963915387096E-3</v>
          </cell>
          <cell r="M18203" t="str">
            <v>1</v>
          </cell>
          <cell r="U18203" t="str">
            <v>답</v>
          </cell>
          <cell r="AA18203" t="str">
            <v>농림지역</v>
          </cell>
          <cell r="AD18203" t="str">
            <v/>
          </cell>
        </row>
        <row r="18204">
          <cell r="C18204" t="str">
            <v>진흥구역</v>
          </cell>
          <cell r="H18204">
            <v>1.9155390124089202E-2</v>
          </cell>
          <cell r="M18204" t="str">
            <v>1</v>
          </cell>
          <cell r="U18204" t="str">
            <v>구거</v>
          </cell>
          <cell r="AA18204" t="str">
            <v>농림지역</v>
          </cell>
          <cell r="AD18204" t="str">
            <v/>
          </cell>
        </row>
        <row r="18205">
          <cell r="C18205" t="str">
            <v>진흥구역</v>
          </cell>
          <cell r="H18205">
            <v>4.6575515932684398E-3</v>
          </cell>
          <cell r="M18205" t="str">
            <v>12-2</v>
          </cell>
          <cell r="U18205" t="str">
            <v>답</v>
          </cell>
          <cell r="AA18205" t="str">
            <v>농림지역</v>
          </cell>
          <cell r="AD18205" t="str">
            <v/>
          </cell>
        </row>
        <row r="18206">
          <cell r="C18206" t="str">
            <v>진흥구역</v>
          </cell>
          <cell r="H18206">
            <v>7.9248592911674307E-4</v>
          </cell>
          <cell r="M18206" t="str">
            <v>1</v>
          </cell>
          <cell r="U18206" t="str">
            <v>답</v>
          </cell>
          <cell r="AA18206" t="str">
            <v>농림지역</v>
          </cell>
          <cell r="AD18206" t="str">
            <v/>
          </cell>
        </row>
        <row r="18207">
          <cell r="C18207" t="str">
            <v>진흥구역</v>
          </cell>
          <cell r="H18207">
            <v>9.8865002401260199E-2</v>
          </cell>
          <cell r="M18207" t="str">
            <v>12-2</v>
          </cell>
          <cell r="U18207" t="str">
            <v>전</v>
          </cell>
          <cell r="AA18207" t="str">
            <v>농림지역</v>
          </cell>
          <cell r="AD18207" t="str">
            <v/>
          </cell>
        </row>
        <row r="18208">
          <cell r="C18208" t="str">
            <v>진흥구역</v>
          </cell>
          <cell r="H18208">
            <v>6.5855322264976104E-2</v>
          </cell>
          <cell r="M18208" t="str">
            <v>12-2</v>
          </cell>
          <cell r="U18208" t="str">
            <v>대지</v>
          </cell>
          <cell r="AA18208" t="str">
            <v>농림지역</v>
          </cell>
          <cell r="AD18208" t="str">
            <v/>
          </cell>
        </row>
        <row r="18209">
          <cell r="C18209" t="str">
            <v>진흥구역</v>
          </cell>
          <cell r="H18209">
            <v>2.79621679149878E-2</v>
          </cell>
          <cell r="M18209" t="str">
            <v>12-2</v>
          </cell>
          <cell r="U18209" t="str">
            <v>전</v>
          </cell>
          <cell r="AA18209" t="str">
            <v>농림지역</v>
          </cell>
          <cell r="AD18209" t="str">
            <v/>
          </cell>
        </row>
        <row r="18210">
          <cell r="C18210" t="str">
            <v>진흥구역</v>
          </cell>
          <cell r="H18210">
            <v>7.5645026193314896E-2</v>
          </cell>
          <cell r="M18210" t="str">
            <v>12-2</v>
          </cell>
          <cell r="U18210" t="str">
            <v>전</v>
          </cell>
          <cell r="AA18210" t="str">
            <v>농림지역</v>
          </cell>
          <cell r="AD18210" t="str">
            <v/>
          </cell>
        </row>
        <row r="18211">
          <cell r="C18211" t="str">
            <v>진흥구역</v>
          </cell>
          <cell r="H18211">
            <v>0.15713661272366902</v>
          </cell>
          <cell r="M18211" t="str">
            <v>12-2</v>
          </cell>
          <cell r="U18211" t="str">
            <v>전</v>
          </cell>
          <cell r="AA18211" t="str">
            <v>농림지역</v>
          </cell>
          <cell r="AD18211" t="str">
            <v/>
          </cell>
        </row>
        <row r="18212">
          <cell r="C18212" t="str">
            <v>진흥구역</v>
          </cell>
          <cell r="H18212">
            <v>0.30080289872082799</v>
          </cell>
          <cell r="M18212" t="str">
            <v>12-2</v>
          </cell>
          <cell r="U18212" t="str">
            <v>전</v>
          </cell>
          <cell r="AA18212" t="str">
            <v>농림지역</v>
          </cell>
          <cell r="AD18212" t="str">
            <v/>
          </cell>
        </row>
        <row r="18213">
          <cell r="C18213" t="str">
            <v>진흥구역</v>
          </cell>
          <cell r="H18213">
            <v>0.169317534732085</v>
          </cell>
          <cell r="M18213" t="str">
            <v>12-2</v>
          </cell>
          <cell r="U18213" t="str">
            <v>전</v>
          </cell>
          <cell r="AA18213" t="str">
            <v>농림지역</v>
          </cell>
          <cell r="AD18213" t="str">
            <v/>
          </cell>
        </row>
        <row r="18214">
          <cell r="C18214" t="str">
            <v>진흥구역</v>
          </cell>
          <cell r="H18214">
            <v>8.3326623726712207E-2</v>
          </cell>
          <cell r="M18214" t="str">
            <v>12-2</v>
          </cell>
          <cell r="U18214" t="str">
            <v>전</v>
          </cell>
          <cell r="AA18214" t="str">
            <v>농림지역</v>
          </cell>
          <cell r="AD18214" t="str">
            <v/>
          </cell>
        </row>
        <row r="18215">
          <cell r="C18215" t="str">
            <v>진흥구역</v>
          </cell>
          <cell r="H18215">
            <v>5.1718678398727002E-3</v>
          </cell>
          <cell r="M18215" t="str">
            <v>12-2</v>
          </cell>
          <cell r="U18215" t="str">
            <v>답</v>
          </cell>
          <cell r="AA18215" t="str">
            <v>농림지역</v>
          </cell>
          <cell r="AD18215" t="str">
            <v/>
          </cell>
        </row>
        <row r="18216">
          <cell r="C18216" t="str">
            <v>진흥구역</v>
          </cell>
          <cell r="H18216">
            <v>1.5447049972380799E-4</v>
          </cell>
          <cell r="M18216" t="str">
            <v>1</v>
          </cell>
          <cell r="U18216" t="str">
            <v>답</v>
          </cell>
          <cell r="AA18216" t="str">
            <v>농림지역</v>
          </cell>
          <cell r="AD18216" t="str">
            <v/>
          </cell>
        </row>
        <row r="18217">
          <cell r="C18217" t="str">
            <v>진흥구역</v>
          </cell>
          <cell r="H18217">
            <v>3.5669858425602897E-3</v>
          </cell>
          <cell r="M18217" t="str">
            <v>1</v>
          </cell>
          <cell r="U18217" t="str">
            <v>답</v>
          </cell>
          <cell r="AA18217" t="str">
            <v>농림지역</v>
          </cell>
          <cell r="AD18217" t="str">
            <v/>
          </cell>
        </row>
        <row r="18218">
          <cell r="C18218" t="str">
            <v>진흥구역</v>
          </cell>
          <cell r="H18218">
            <v>2.0582274993017399E-3</v>
          </cell>
          <cell r="M18218" t="str">
            <v>1</v>
          </cell>
          <cell r="U18218" t="str">
            <v>구거</v>
          </cell>
          <cell r="AA18218" t="str">
            <v>농림지역</v>
          </cell>
          <cell r="AD18218" t="str">
            <v/>
          </cell>
        </row>
        <row r="18219">
          <cell r="C18219" t="str">
            <v>진흥구역</v>
          </cell>
          <cell r="H18219">
            <v>8.8382381882651101E-3</v>
          </cell>
          <cell r="M18219" t="str">
            <v>1</v>
          </cell>
          <cell r="U18219" t="str">
            <v>답</v>
          </cell>
          <cell r="AA18219" t="str">
            <v>농림지역</v>
          </cell>
          <cell r="AD18219" t="str">
            <v/>
          </cell>
        </row>
        <row r="18220">
          <cell r="C18220" t="str">
            <v>진흥구역</v>
          </cell>
          <cell r="H18220">
            <v>2.3872847309636701E-2</v>
          </cell>
          <cell r="M18220" t="str">
            <v>1</v>
          </cell>
          <cell r="U18220" t="str">
            <v>구거</v>
          </cell>
          <cell r="AA18220" t="str">
            <v>농림지역</v>
          </cell>
          <cell r="AD18220" t="str">
            <v/>
          </cell>
        </row>
        <row r="18221">
          <cell r="C18221" t="str">
            <v>진흥구역</v>
          </cell>
          <cell r="H18221">
            <v>1.2992288692155901E-2</v>
          </cell>
          <cell r="M18221" t="str">
            <v>1</v>
          </cell>
          <cell r="U18221" t="str">
            <v>답</v>
          </cell>
          <cell r="AA18221" t="str">
            <v>농림지역</v>
          </cell>
          <cell r="AD18221" t="str">
            <v/>
          </cell>
        </row>
        <row r="18222">
          <cell r="C18222" t="str">
            <v>진흥구역</v>
          </cell>
          <cell r="H18222">
            <v>5.4429094934764805E-2</v>
          </cell>
          <cell r="M18222" t="str">
            <v>1</v>
          </cell>
          <cell r="U18222" t="str">
            <v>구거</v>
          </cell>
          <cell r="AA18222" t="str">
            <v>농림지역</v>
          </cell>
          <cell r="AD18222" t="str">
            <v/>
          </cell>
        </row>
        <row r="18223">
          <cell r="C18223" t="str">
            <v>진흥구역</v>
          </cell>
          <cell r="H18223">
            <v>1.3051796535610101E-2</v>
          </cell>
          <cell r="M18223" t="str">
            <v>1</v>
          </cell>
          <cell r="U18223" t="str">
            <v>답</v>
          </cell>
          <cell r="AA18223" t="str">
            <v>농림지역</v>
          </cell>
          <cell r="AD18223" t="str">
            <v/>
          </cell>
        </row>
        <row r="18224">
          <cell r="C18224" t="str">
            <v>진흥구역</v>
          </cell>
          <cell r="H18224">
            <v>5.04893949696417E-2</v>
          </cell>
          <cell r="M18224" t="str">
            <v>1</v>
          </cell>
          <cell r="U18224" t="str">
            <v>구거</v>
          </cell>
          <cell r="AA18224" t="str">
            <v>농림지역</v>
          </cell>
          <cell r="AD18224" t="str">
            <v/>
          </cell>
        </row>
        <row r="18225">
          <cell r="C18225" t="str">
            <v>진흥구역</v>
          </cell>
          <cell r="H18225">
            <v>9.1114520326792403E-3</v>
          </cell>
          <cell r="M18225" t="str">
            <v>1</v>
          </cell>
          <cell r="U18225" t="str">
            <v>답</v>
          </cell>
          <cell r="AA18225" t="str">
            <v>농림지역</v>
          </cell>
          <cell r="AD18225" t="str">
            <v/>
          </cell>
        </row>
        <row r="18226">
          <cell r="C18226" t="str">
            <v>진흥구역</v>
          </cell>
          <cell r="H18226">
            <v>1.20929407728236E-2</v>
          </cell>
          <cell r="M18226" t="str">
            <v>1</v>
          </cell>
          <cell r="U18226" t="str">
            <v>답</v>
          </cell>
          <cell r="AA18226" t="str">
            <v>농림지역</v>
          </cell>
          <cell r="AD18226" t="str">
            <v/>
          </cell>
        </row>
        <row r="18227">
          <cell r="C18227" t="str">
            <v>진흥구역</v>
          </cell>
          <cell r="H18227">
            <v>4.8729443619927107E-3</v>
          </cell>
          <cell r="M18227" t="str">
            <v>1</v>
          </cell>
          <cell r="U18227" t="str">
            <v>구거</v>
          </cell>
          <cell r="AA18227" t="str">
            <v>농림지역</v>
          </cell>
          <cell r="AD18227" t="str">
            <v/>
          </cell>
        </row>
        <row r="18228">
          <cell r="C18228" t="str">
            <v>진흥구역</v>
          </cell>
          <cell r="H18228">
            <v>1.94763034568858E-2</v>
          </cell>
          <cell r="M18228" t="str">
            <v>1</v>
          </cell>
          <cell r="U18228" t="str">
            <v>구거</v>
          </cell>
          <cell r="AA18228" t="str">
            <v>농림지역</v>
          </cell>
          <cell r="AD18228" t="str">
            <v/>
          </cell>
        </row>
        <row r="18229">
          <cell r="C18229" t="str">
            <v>진흥구역</v>
          </cell>
          <cell r="H18229">
            <v>4.7650473625078398E-2</v>
          </cell>
          <cell r="M18229" t="str">
            <v>1</v>
          </cell>
          <cell r="U18229" t="str">
            <v>구거</v>
          </cell>
          <cell r="AA18229" t="str">
            <v>농림지역</v>
          </cell>
          <cell r="AD18229" t="str">
            <v/>
          </cell>
        </row>
        <row r="18230">
          <cell r="C18230" t="str">
            <v>진흥구역</v>
          </cell>
          <cell r="H18230">
            <v>2.19242446219408E-2</v>
          </cell>
          <cell r="M18230" t="str">
            <v>1</v>
          </cell>
          <cell r="U18230" t="str">
            <v>답</v>
          </cell>
          <cell r="AA18230" t="str">
            <v>농림지역</v>
          </cell>
          <cell r="AD18230" t="str">
            <v/>
          </cell>
        </row>
        <row r="18231">
          <cell r="C18231" t="str">
            <v>진흥구역</v>
          </cell>
          <cell r="H18231">
            <v>7.0776465061889809E-2</v>
          </cell>
          <cell r="M18231" t="str">
            <v>1</v>
          </cell>
          <cell r="U18231" t="str">
            <v>구거</v>
          </cell>
          <cell r="AA18231" t="str">
            <v>농림지역</v>
          </cell>
          <cell r="AD18231" t="str">
            <v/>
          </cell>
        </row>
        <row r="18232">
          <cell r="C18232" t="str">
            <v>진흥구역</v>
          </cell>
          <cell r="H18232">
            <v>5.60244187221135E-2</v>
          </cell>
          <cell r="M18232" t="str">
            <v>1</v>
          </cell>
          <cell r="U18232" t="str">
            <v>구거</v>
          </cell>
          <cell r="AA18232" t="str">
            <v>농림지역</v>
          </cell>
          <cell r="AD18232" t="str">
            <v/>
          </cell>
        </row>
        <row r="18233">
          <cell r="C18233" t="str">
            <v>진흥구역</v>
          </cell>
          <cell r="H18233">
            <v>1.46695113167651</v>
          </cell>
          <cell r="M18233" t="str">
            <v>1</v>
          </cell>
          <cell r="U18233" t="str">
            <v>구거</v>
          </cell>
          <cell r="AA18233" t="str">
            <v>농림지역</v>
          </cell>
          <cell r="AD18233" t="str">
            <v/>
          </cell>
        </row>
        <row r="18234">
          <cell r="C18234" t="str">
            <v>진흥구역</v>
          </cell>
          <cell r="H18234">
            <v>0.13855616311340599</v>
          </cell>
          <cell r="M18234" t="str">
            <v>1</v>
          </cell>
          <cell r="U18234" t="str">
            <v>도로</v>
          </cell>
          <cell r="AA18234" t="str">
            <v>농림지역</v>
          </cell>
          <cell r="AD18234" t="str">
            <v/>
          </cell>
        </row>
        <row r="18235">
          <cell r="C18235" t="str">
            <v>진흥구역</v>
          </cell>
          <cell r="H18235">
            <v>0.378238037632187</v>
          </cell>
          <cell r="M18235" t="str">
            <v>1</v>
          </cell>
          <cell r="U18235" t="str">
            <v>답</v>
          </cell>
          <cell r="AA18235" t="str">
            <v>농림지역</v>
          </cell>
          <cell r="AD18235" t="str">
            <v/>
          </cell>
        </row>
        <row r="18236">
          <cell r="C18236" t="str">
            <v>진흥구역</v>
          </cell>
          <cell r="H18236">
            <v>0.22488795190636302</v>
          </cell>
          <cell r="M18236" t="str">
            <v>1</v>
          </cell>
          <cell r="U18236" t="str">
            <v>답</v>
          </cell>
          <cell r="AA18236" t="str">
            <v>농림지역</v>
          </cell>
          <cell r="AD18236" t="str">
            <v/>
          </cell>
        </row>
        <row r="18237">
          <cell r="C18237" t="str">
            <v>진흥구역</v>
          </cell>
          <cell r="H18237">
            <v>0.23273071028813602</v>
          </cell>
          <cell r="M18237" t="str">
            <v>1</v>
          </cell>
          <cell r="U18237" t="str">
            <v>답</v>
          </cell>
          <cell r="AA18237" t="str">
            <v>농림지역</v>
          </cell>
          <cell r="AD18237" t="str">
            <v/>
          </cell>
        </row>
        <row r="18238">
          <cell r="C18238" t="str">
            <v>진흥구역</v>
          </cell>
          <cell r="H18238">
            <v>7.5127345385472097E-2</v>
          </cell>
          <cell r="M18238" t="str">
            <v>1</v>
          </cell>
          <cell r="U18238" t="str">
            <v>답</v>
          </cell>
          <cell r="AA18238" t="str">
            <v>농림지역</v>
          </cell>
          <cell r="AD18238" t="str">
            <v/>
          </cell>
        </row>
        <row r="18239">
          <cell r="C18239" t="str">
            <v>진흥구역</v>
          </cell>
          <cell r="H18239">
            <v>0.29788393038231803</v>
          </cell>
          <cell r="M18239" t="str">
            <v>1</v>
          </cell>
          <cell r="U18239" t="str">
            <v>답</v>
          </cell>
          <cell r="AA18239" t="str">
            <v>농림지역</v>
          </cell>
          <cell r="AD18239" t="str">
            <v/>
          </cell>
        </row>
        <row r="18240">
          <cell r="C18240" t="str">
            <v>진흥구역</v>
          </cell>
          <cell r="H18240">
            <v>0.20643829578116102</v>
          </cell>
          <cell r="M18240" t="str">
            <v>1</v>
          </cell>
          <cell r="U18240" t="str">
            <v>답</v>
          </cell>
          <cell r="AA18240" t="str">
            <v>농림지역</v>
          </cell>
          <cell r="AD18240" t="str">
            <v/>
          </cell>
        </row>
        <row r="18241">
          <cell r="C18241" t="str">
            <v>진흥구역</v>
          </cell>
          <cell r="H18241">
            <v>0.40084076309449401</v>
          </cell>
          <cell r="M18241" t="str">
            <v>1</v>
          </cell>
          <cell r="U18241" t="str">
            <v>답</v>
          </cell>
          <cell r="AA18241" t="str">
            <v>농림지역</v>
          </cell>
          <cell r="AD18241" t="str">
            <v/>
          </cell>
        </row>
        <row r="18242">
          <cell r="C18242" t="str">
            <v>진흥구역</v>
          </cell>
          <cell r="H18242">
            <v>0.30335801299623599</v>
          </cell>
          <cell r="M18242" t="str">
            <v>1</v>
          </cell>
          <cell r="U18242" t="str">
            <v>답</v>
          </cell>
          <cell r="AA18242" t="str">
            <v>농림지역</v>
          </cell>
          <cell r="AD18242" t="str">
            <v/>
          </cell>
        </row>
        <row r="18243">
          <cell r="C18243" t="str">
            <v>진흥구역</v>
          </cell>
          <cell r="H18243">
            <v>0.30071633653095198</v>
          </cell>
          <cell r="M18243" t="str">
            <v>1</v>
          </cell>
          <cell r="U18243" t="str">
            <v>답</v>
          </cell>
          <cell r="AA18243" t="str">
            <v>농림지역</v>
          </cell>
          <cell r="AD18243" t="str">
            <v/>
          </cell>
        </row>
        <row r="18244">
          <cell r="C18244" t="str">
            <v>진흥구역</v>
          </cell>
          <cell r="H18244">
            <v>0.145916758191285</v>
          </cell>
          <cell r="M18244" t="str">
            <v>1</v>
          </cell>
          <cell r="U18244" t="str">
            <v>답</v>
          </cell>
          <cell r="AA18244" t="str">
            <v>농림지역</v>
          </cell>
          <cell r="AD18244" t="str">
            <v/>
          </cell>
        </row>
        <row r="18245">
          <cell r="C18245" t="str">
            <v>진흥구역</v>
          </cell>
          <cell r="H18245">
            <v>0.18315252515135</v>
          </cell>
          <cell r="M18245" t="str">
            <v>1</v>
          </cell>
          <cell r="U18245" t="str">
            <v>답</v>
          </cell>
          <cell r="AA18245" t="str">
            <v>농림지역</v>
          </cell>
          <cell r="AD18245" t="str">
            <v/>
          </cell>
        </row>
        <row r="18246">
          <cell r="C18246" t="str">
            <v>진흥구역</v>
          </cell>
          <cell r="H18246">
            <v>0.40202429234598897</v>
          </cell>
          <cell r="M18246" t="str">
            <v>1</v>
          </cell>
          <cell r="U18246" t="str">
            <v>답</v>
          </cell>
          <cell r="AA18246" t="str">
            <v>농림지역</v>
          </cell>
          <cell r="AD18246" t="str">
            <v/>
          </cell>
        </row>
        <row r="18247">
          <cell r="C18247" t="str">
            <v>진흥구역</v>
          </cell>
          <cell r="H18247">
            <v>0.15732720562974001</v>
          </cell>
          <cell r="M18247" t="str">
            <v>1</v>
          </cell>
          <cell r="U18247" t="str">
            <v>답</v>
          </cell>
          <cell r="AA18247" t="str">
            <v>농림지역</v>
          </cell>
          <cell r="AD18247" t="str">
            <v/>
          </cell>
        </row>
        <row r="18248">
          <cell r="C18248" t="str">
            <v>진흥구역</v>
          </cell>
          <cell r="H18248">
            <v>6.1840981034578704E-2</v>
          </cell>
          <cell r="M18248" t="str">
            <v>1</v>
          </cell>
          <cell r="U18248" t="str">
            <v>답</v>
          </cell>
          <cell r="AA18248" t="str">
            <v>농림지역</v>
          </cell>
          <cell r="AD18248" t="str">
            <v/>
          </cell>
        </row>
        <row r="18249">
          <cell r="C18249" t="str">
            <v>진흥구역</v>
          </cell>
          <cell r="H18249">
            <v>0.27401924845331699</v>
          </cell>
          <cell r="M18249" t="str">
            <v>1</v>
          </cell>
          <cell r="U18249" t="str">
            <v>답</v>
          </cell>
          <cell r="AA18249" t="str">
            <v>농림지역</v>
          </cell>
          <cell r="AD18249" t="str">
            <v/>
          </cell>
        </row>
        <row r="18250">
          <cell r="C18250" t="str">
            <v>진흥구역</v>
          </cell>
          <cell r="H18250">
            <v>6.8933348078884599E-2</v>
          </cell>
          <cell r="M18250" t="str">
            <v>1</v>
          </cell>
          <cell r="U18250" t="str">
            <v>답</v>
          </cell>
          <cell r="AA18250" t="str">
            <v>농림지역</v>
          </cell>
          <cell r="AD18250" t="str">
            <v/>
          </cell>
        </row>
        <row r="18251">
          <cell r="C18251" t="str">
            <v>진흥구역</v>
          </cell>
          <cell r="H18251">
            <v>0.17494962152718799</v>
          </cell>
          <cell r="M18251" t="str">
            <v>1</v>
          </cell>
          <cell r="U18251" t="str">
            <v>답</v>
          </cell>
          <cell r="AA18251" t="str">
            <v>농림지역</v>
          </cell>
          <cell r="AD18251" t="str">
            <v/>
          </cell>
        </row>
        <row r="18252">
          <cell r="C18252" t="str">
            <v>진흥구역</v>
          </cell>
          <cell r="H18252">
            <v>8.9264446670569E-2</v>
          </cell>
          <cell r="M18252" t="str">
            <v>1</v>
          </cell>
          <cell r="U18252" t="str">
            <v>답</v>
          </cell>
          <cell r="AA18252" t="str">
            <v>농림지역</v>
          </cell>
          <cell r="AD18252" t="str">
            <v/>
          </cell>
        </row>
        <row r="18253">
          <cell r="C18253" t="str">
            <v>진흥구역</v>
          </cell>
          <cell r="H18253">
            <v>0.30592749618188703</v>
          </cell>
          <cell r="M18253" t="str">
            <v>1</v>
          </cell>
          <cell r="U18253" t="str">
            <v>답</v>
          </cell>
          <cell r="AA18253" t="str">
            <v>농림지역</v>
          </cell>
          <cell r="AD18253" t="str">
            <v/>
          </cell>
        </row>
        <row r="18254">
          <cell r="C18254" t="str">
            <v>진흥구역</v>
          </cell>
          <cell r="H18254">
            <v>0.203062622419828</v>
          </cell>
          <cell r="M18254" t="str">
            <v>1</v>
          </cell>
          <cell r="U18254" t="str">
            <v>답</v>
          </cell>
          <cell r="AA18254" t="str">
            <v>농림지역</v>
          </cell>
          <cell r="AD18254" t="str">
            <v/>
          </cell>
        </row>
        <row r="18255">
          <cell r="C18255" t="str">
            <v>진흥구역</v>
          </cell>
          <cell r="H18255">
            <v>0.39916357672476704</v>
          </cell>
          <cell r="M18255" t="str">
            <v>1</v>
          </cell>
          <cell r="U18255" t="str">
            <v>답</v>
          </cell>
          <cell r="AA18255" t="str">
            <v>농림지역</v>
          </cell>
          <cell r="AD18255" t="str">
            <v/>
          </cell>
        </row>
        <row r="18256">
          <cell r="C18256" t="str">
            <v>진흥구역</v>
          </cell>
          <cell r="H18256">
            <v>0.157540375403842</v>
          </cell>
          <cell r="M18256" t="str">
            <v>1</v>
          </cell>
          <cell r="U18256" t="str">
            <v>답</v>
          </cell>
          <cell r="AA18256" t="str">
            <v>농림지역</v>
          </cell>
          <cell r="AD18256" t="str">
            <v/>
          </cell>
        </row>
        <row r="18257">
          <cell r="C18257" t="str">
            <v>진흥구역</v>
          </cell>
          <cell r="H18257">
            <v>0.14390100487780602</v>
          </cell>
          <cell r="M18257" t="str">
            <v>1</v>
          </cell>
          <cell r="U18257" t="str">
            <v>답</v>
          </cell>
          <cell r="AA18257" t="str">
            <v>농림지역</v>
          </cell>
          <cell r="AD18257" t="str">
            <v/>
          </cell>
        </row>
        <row r="18258">
          <cell r="C18258" t="str">
            <v>진흥구역</v>
          </cell>
          <cell r="H18258">
            <v>0.25761502687913501</v>
          </cell>
          <cell r="M18258" t="str">
            <v>1</v>
          </cell>
          <cell r="U18258" t="str">
            <v>답</v>
          </cell>
          <cell r="AA18258" t="str">
            <v>농림지역</v>
          </cell>
          <cell r="AD18258" t="str">
            <v/>
          </cell>
        </row>
        <row r="18259">
          <cell r="C18259" t="str">
            <v>진흥구역</v>
          </cell>
          <cell r="H18259">
            <v>0.14972692514963901</v>
          </cell>
          <cell r="M18259" t="str">
            <v>1</v>
          </cell>
          <cell r="U18259" t="str">
            <v>도로</v>
          </cell>
          <cell r="AA18259" t="str">
            <v>농림지역</v>
          </cell>
          <cell r="AD18259" t="str">
            <v/>
          </cell>
        </row>
        <row r="18260">
          <cell r="C18260" t="str">
            <v>진흥구역</v>
          </cell>
          <cell r="H18260">
            <v>0.25733081653615497</v>
          </cell>
          <cell r="M18260" t="str">
            <v>1</v>
          </cell>
          <cell r="U18260" t="str">
            <v>답</v>
          </cell>
          <cell r="AA18260" t="str">
            <v>농림지역</v>
          </cell>
          <cell r="AD18260" t="str">
            <v/>
          </cell>
        </row>
        <row r="18261">
          <cell r="C18261" t="str">
            <v>진흥구역</v>
          </cell>
          <cell r="H18261">
            <v>0.22866084638860301</v>
          </cell>
          <cell r="M18261" t="str">
            <v>1</v>
          </cell>
          <cell r="U18261" t="str">
            <v>답</v>
          </cell>
          <cell r="AA18261" t="str">
            <v>농림지역</v>
          </cell>
          <cell r="AD18261" t="str">
            <v/>
          </cell>
        </row>
        <row r="18262">
          <cell r="C18262" t="str">
            <v>진흥구역</v>
          </cell>
          <cell r="H18262">
            <v>0.299506620906898</v>
          </cell>
          <cell r="M18262" t="str">
            <v>1</v>
          </cell>
          <cell r="U18262" t="str">
            <v>답</v>
          </cell>
          <cell r="AA18262" t="str">
            <v>농림지역</v>
          </cell>
          <cell r="AD18262" t="str">
            <v/>
          </cell>
        </row>
        <row r="18263">
          <cell r="C18263" t="str">
            <v>진흥구역</v>
          </cell>
          <cell r="H18263">
            <v>0.10384997030848202</v>
          </cell>
          <cell r="M18263" t="str">
            <v>1</v>
          </cell>
          <cell r="U18263" t="str">
            <v>답</v>
          </cell>
          <cell r="AA18263" t="str">
            <v>농림지역</v>
          </cell>
          <cell r="AD18263" t="str">
            <v/>
          </cell>
        </row>
        <row r="18264">
          <cell r="C18264" t="str">
            <v>진흥구역</v>
          </cell>
          <cell r="H18264">
            <v>0.19666654819149301</v>
          </cell>
          <cell r="M18264" t="str">
            <v>1</v>
          </cell>
          <cell r="U18264" t="str">
            <v>답</v>
          </cell>
          <cell r="AA18264" t="str">
            <v>농림지역</v>
          </cell>
          <cell r="AD18264" t="str">
            <v/>
          </cell>
        </row>
        <row r="18265">
          <cell r="C18265" t="str">
            <v>진흥구역</v>
          </cell>
          <cell r="H18265">
            <v>0.166698051287166</v>
          </cell>
          <cell r="M18265" t="str">
            <v>1</v>
          </cell>
          <cell r="U18265" t="str">
            <v>답</v>
          </cell>
          <cell r="AA18265" t="str">
            <v>농림지역</v>
          </cell>
          <cell r="AD18265" t="str">
            <v/>
          </cell>
        </row>
        <row r="18266">
          <cell r="C18266" t="str">
            <v>진흥구역</v>
          </cell>
          <cell r="H18266">
            <v>0.17563537057863299</v>
          </cell>
          <cell r="M18266" t="str">
            <v>1</v>
          </cell>
          <cell r="U18266" t="str">
            <v>답</v>
          </cell>
          <cell r="AA18266" t="str">
            <v>농림지역</v>
          </cell>
          <cell r="AD18266" t="str">
            <v/>
          </cell>
        </row>
        <row r="18267">
          <cell r="C18267" t="str">
            <v>진흥구역</v>
          </cell>
          <cell r="H18267">
            <v>0.255644062621392</v>
          </cell>
          <cell r="M18267" t="str">
            <v>1</v>
          </cell>
          <cell r="U18267" t="str">
            <v>답</v>
          </cell>
          <cell r="AA18267" t="str">
            <v>농림지역</v>
          </cell>
          <cell r="AD18267" t="str">
            <v/>
          </cell>
        </row>
        <row r="18268">
          <cell r="C18268" t="str">
            <v>진흥구역</v>
          </cell>
          <cell r="H18268">
            <v>0.21302437010333403</v>
          </cell>
          <cell r="M18268" t="str">
            <v>1</v>
          </cell>
          <cell r="U18268" t="str">
            <v>답</v>
          </cell>
          <cell r="AA18268" t="str">
            <v>농림지역</v>
          </cell>
          <cell r="AD18268" t="str">
            <v/>
          </cell>
        </row>
        <row r="18269">
          <cell r="C18269" t="str">
            <v>진흥구역</v>
          </cell>
          <cell r="H18269">
            <v>0.28240455216347199</v>
          </cell>
          <cell r="M18269" t="str">
            <v>1</v>
          </cell>
          <cell r="U18269" t="str">
            <v>답</v>
          </cell>
          <cell r="AA18269" t="str">
            <v>농림지역</v>
          </cell>
          <cell r="AD18269" t="str">
            <v/>
          </cell>
        </row>
        <row r="18270">
          <cell r="C18270" t="str">
            <v>진흥구역</v>
          </cell>
          <cell r="H18270">
            <v>0.204340711628863</v>
          </cell>
          <cell r="M18270" t="str">
            <v>1</v>
          </cell>
          <cell r="U18270" t="str">
            <v>답</v>
          </cell>
          <cell r="AA18270" t="str">
            <v>농림지역</v>
          </cell>
          <cell r="AD18270" t="str">
            <v/>
          </cell>
        </row>
        <row r="18271">
          <cell r="C18271" t="str">
            <v>진흥구역</v>
          </cell>
          <cell r="H18271">
            <v>6.6461691101755496E-2</v>
          </cell>
          <cell r="M18271" t="str">
            <v>1</v>
          </cell>
          <cell r="U18271" t="str">
            <v>대지</v>
          </cell>
          <cell r="AA18271" t="str">
            <v>농림지역</v>
          </cell>
          <cell r="AD18271" t="str">
            <v/>
          </cell>
        </row>
        <row r="18272">
          <cell r="C18272" t="str">
            <v>진흥구역</v>
          </cell>
          <cell r="H18272">
            <v>0.19022050337615201</v>
          </cell>
          <cell r="M18272" t="str">
            <v>1</v>
          </cell>
          <cell r="U18272" t="str">
            <v>답</v>
          </cell>
          <cell r="AA18272" t="str">
            <v>농림지역</v>
          </cell>
          <cell r="AD18272" t="str">
            <v/>
          </cell>
        </row>
        <row r="18273">
          <cell r="C18273" t="str">
            <v>진흥구역</v>
          </cell>
          <cell r="H18273">
            <v>0.21376181181415399</v>
          </cell>
          <cell r="M18273" t="str">
            <v>1</v>
          </cell>
          <cell r="U18273" t="str">
            <v>답</v>
          </cell>
          <cell r="AA18273" t="str">
            <v>농림지역</v>
          </cell>
          <cell r="AD18273" t="str">
            <v/>
          </cell>
        </row>
        <row r="18274">
          <cell r="C18274" t="str">
            <v>진흥구역</v>
          </cell>
          <cell r="H18274">
            <v>3.9138663098016502E-2</v>
          </cell>
          <cell r="M18274" t="str">
            <v>1</v>
          </cell>
          <cell r="U18274" t="str">
            <v>도로</v>
          </cell>
          <cell r="AA18274" t="str">
            <v>농림지역</v>
          </cell>
          <cell r="AD18274" t="str">
            <v/>
          </cell>
        </row>
        <row r="18275">
          <cell r="C18275" t="str">
            <v>진흥구역</v>
          </cell>
          <cell r="H18275">
            <v>0.12830257226539399</v>
          </cell>
          <cell r="M18275" t="str">
            <v>1</v>
          </cell>
          <cell r="U18275" t="str">
            <v>답</v>
          </cell>
          <cell r="AA18275" t="str">
            <v>농림지역</v>
          </cell>
          <cell r="AD18275" t="str">
            <v/>
          </cell>
        </row>
        <row r="18276">
          <cell r="C18276" t="str">
            <v>진흥구역</v>
          </cell>
          <cell r="H18276">
            <v>0.148134028889573</v>
          </cell>
          <cell r="M18276" t="str">
            <v>1</v>
          </cell>
          <cell r="U18276" t="str">
            <v>답</v>
          </cell>
          <cell r="AA18276" t="str">
            <v>농림지역</v>
          </cell>
          <cell r="AD18276" t="str">
            <v/>
          </cell>
        </row>
        <row r="18277">
          <cell r="C18277" t="str">
            <v>진흥구역</v>
          </cell>
          <cell r="H18277">
            <v>5.3564492679628407E-2</v>
          </cell>
          <cell r="M18277" t="str">
            <v>1</v>
          </cell>
          <cell r="U18277" t="str">
            <v>답</v>
          </cell>
          <cell r="AA18277" t="str">
            <v>농림지역</v>
          </cell>
          <cell r="AD18277" t="str">
            <v/>
          </cell>
        </row>
        <row r="18278">
          <cell r="C18278" t="str">
            <v>진흥구역</v>
          </cell>
          <cell r="H18278">
            <v>6.5739903105892492E-2</v>
          </cell>
          <cell r="M18278" t="str">
            <v>1</v>
          </cell>
          <cell r="U18278" t="str">
            <v>답</v>
          </cell>
          <cell r="AA18278" t="str">
            <v>농림지역</v>
          </cell>
          <cell r="AD18278" t="str">
            <v/>
          </cell>
        </row>
        <row r="18279">
          <cell r="C18279" t="str">
            <v>진흥구역</v>
          </cell>
          <cell r="H18279">
            <v>0.23244107152916899</v>
          </cell>
          <cell r="M18279" t="str">
            <v>1</v>
          </cell>
          <cell r="U18279" t="str">
            <v>답</v>
          </cell>
          <cell r="AA18279" t="str">
            <v>농림지역</v>
          </cell>
          <cell r="AD18279" t="str">
            <v/>
          </cell>
        </row>
        <row r="18280">
          <cell r="C18280" t="str">
            <v>진흥구역</v>
          </cell>
          <cell r="H18280">
            <v>0.303935232500749</v>
          </cell>
          <cell r="M18280" t="str">
            <v>1</v>
          </cell>
          <cell r="U18280" t="str">
            <v>답</v>
          </cell>
          <cell r="AA18280" t="str">
            <v>농림지역</v>
          </cell>
          <cell r="AD18280" t="str">
            <v/>
          </cell>
        </row>
        <row r="18281">
          <cell r="C18281" t="str">
            <v>진흥구역</v>
          </cell>
          <cell r="H18281">
            <v>0.23236603539788897</v>
          </cell>
          <cell r="M18281" t="str">
            <v>1</v>
          </cell>
          <cell r="U18281" t="str">
            <v>전</v>
          </cell>
          <cell r="AA18281" t="str">
            <v>농림지역</v>
          </cell>
          <cell r="AD18281" t="str">
            <v/>
          </cell>
        </row>
        <row r="18282">
          <cell r="C18282" t="str">
            <v>진흥구역</v>
          </cell>
          <cell r="H18282">
            <v>7.0454465355131599E-2</v>
          </cell>
          <cell r="M18282" t="str">
            <v>1</v>
          </cell>
          <cell r="U18282" t="str">
            <v>답</v>
          </cell>
          <cell r="AA18282" t="str">
            <v>농림지역</v>
          </cell>
          <cell r="AD18282" t="str">
            <v/>
          </cell>
        </row>
        <row r="18283">
          <cell r="C18283" t="str">
            <v>진흥구역</v>
          </cell>
          <cell r="H18283">
            <v>0.12652005719106099</v>
          </cell>
          <cell r="M18283" t="str">
            <v>1</v>
          </cell>
          <cell r="U18283" t="str">
            <v>답</v>
          </cell>
          <cell r="AA18283" t="str">
            <v>농림지역</v>
          </cell>
          <cell r="AD18283" t="str">
            <v/>
          </cell>
        </row>
        <row r="18284">
          <cell r="C18284" t="str">
            <v>진흥구역</v>
          </cell>
          <cell r="H18284">
            <v>0.25225765302964603</v>
          </cell>
          <cell r="M18284" t="str">
            <v>1</v>
          </cell>
          <cell r="U18284" t="str">
            <v>답</v>
          </cell>
          <cell r="AA18284" t="str">
            <v>농림지역</v>
          </cell>
          <cell r="AD18284" t="str">
            <v/>
          </cell>
        </row>
        <row r="18285">
          <cell r="C18285" t="str">
            <v>진흥구역</v>
          </cell>
          <cell r="H18285">
            <v>0.23132228058652499</v>
          </cell>
          <cell r="M18285" t="str">
            <v>1</v>
          </cell>
          <cell r="U18285" t="str">
            <v>답</v>
          </cell>
          <cell r="AA18285" t="str">
            <v>농림지역</v>
          </cell>
          <cell r="AD18285" t="str">
            <v/>
          </cell>
        </row>
        <row r="18286">
          <cell r="C18286" t="str">
            <v>진흥구역</v>
          </cell>
          <cell r="H18286">
            <v>0.294278675762843</v>
          </cell>
          <cell r="M18286" t="str">
            <v>1</v>
          </cell>
          <cell r="U18286" t="str">
            <v>답</v>
          </cell>
          <cell r="AA18286" t="str">
            <v>농림지역</v>
          </cell>
          <cell r="AD18286" t="str">
            <v/>
          </cell>
        </row>
        <row r="18287">
          <cell r="C18287" t="str">
            <v>진흥구역</v>
          </cell>
          <cell r="H18287">
            <v>0.30485051747507602</v>
          </cell>
          <cell r="M18287" t="str">
            <v>1</v>
          </cell>
          <cell r="U18287" t="str">
            <v>답</v>
          </cell>
          <cell r="AA18287" t="str">
            <v>농림지역</v>
          </cell>
          <cell r="AD18287" t="str">
            <v/>
          </cell>
        </row>
        <row r="18288">
          <cell r="C18288" t="str">
            <v>진흥구역</v>
          </cell>
          <cell r="H18288">
            <v>0.29906980091845298</v>
          </cell>
          <cell r="M18288" t="str">
            <v>1</v>
          </cell>
          <cell r="U18288" t="str">
            <v>답</v>
          </cell>
          <cell r="AA18288" t="str">
            <v>농림지역</v>
          </cell>
          <cell r="AD18288" t="str">
            <v/>
          </cell>
        </row>
        <row r="18289">
          <cell r="C18289" t="str">
            <v>진흥구역</v>
          </cell>
          <cell r="H18289">
            <v>0.297032909947756</v>
          </cell>
          <cell r="M18289" t="str">
            <v>1</v>
          </cell>
          <cell r="U18289" t="str">
            <v>답</v>
          </cell>
          <cell r="AA18289" t="str">
            <v>농림지역</v>
          </cell>
          <cell r="AD18289" t="str">
            <v/>
          </cell>
        </row>
        <row r="18290">
          <cell r="C18290" t="str">
            <v>진흥구역</v>
          </cell>
          <cell r="H18290">
            <v>0.239475573609293</v>
          </cell>
          <cell r="M18290" t="str">
            <v>1</v>
          </cell>
          <cell r="U18290" t="str">
            <v>답</v>
          </cell>
          <cell r="AA18290" t="str">
            <v>농림지역</v>
          </cell>
          <cell r="AD18290" t="str">
            <v/>
          </cell>
        </row>
        <row r="18291">
          <cell r="C18291" t="str">
            <v>진흥구역</v>
          </cell>
          <cell r="H18291">
            <v>0.295134889377828</v>
          </cell>
          <cell r="M18291" t="str">
            <v>1</v>
          </cell>
          <cell r="U18291" t="str">
            <v>답</v>
          </cell>
          <cell r="AA18291" t="str">
            <v>농림지역</v>
          </cell>
          <cell r="AD18291" t="str">
            <v/>
          </cell>
        </row>
        <row r="18292">
          <cell r="C18292" t="str">
            <v>진흥구역</v>
          </cell>
          <cell r="H18292">
            <v>7.2199054296086196E-2</v>
          </cell>
          <cell r="M18292" t="str">
            <v>1</v>
          </cell>
          <cell r="U18292" t="str">
            <v>답</v>
          </cell>
          <cell r="AA18292" t="str">
            <v>농림지역</v>
          </cell>
          <cell r="AD18292" t="str">
            <v/>
          </cell>
        </row>
        <row r="18293">
          <cell r="C18293" t="str">
            <v>진흥구역</v>
          </cell>
          <cell r="H18293">
            <v>5.9341298158209807E-2</v>
          </cell>
          <cell r="M18293" t="str">
            <v>1</v>
          </cell>
          <cell r="U18293" t="str">
            <v>답</v>
          </cell>
          <cell r="AA18293" t="str">
            <v>농림지역</v>
          </cell>
          <cell r="AD18293" t="str">
            <v/>
          </cell>
        </row>
        <row r="18294">
          <cell r="C18294" t="str">
            <v>진흥구역</v>
          </cell>
          <cell r="H18294">
            <v>0.16397851674635</v>
          </cell>
          <cell r="M18294" t="str">
            <v>1</v>
          </cell>
          <cell r="U18294" t="str">
            <v>답</v>
          </cell>
          <cell r="AA18294" t="str">
            <v>농림지역</v>
          </cell>
          <cell r="AD18294" t="str">
            <v/>
          </cell>
        </row>
        <row r="18295">
          <cell r="C18295" t="str">
            <v>진흥구역</v>
          </cell>
          <cell r="H18295">
            <v>0.12918492302030599</v>
          </cell>
          <cell r="M18295" t="str">
            <v>1</v>
          </cell>
          <cell r="U18295" t="str">
            <v>답</v>
          </cell>
          <cell r="AA18295" t="str">
            <v>농림지역</v>
          </cell>
          <cell r="AD18295" t="str">
            <v/>
          </cell>
        </row>
        <row r="18296">
          <cell r="C18296" t="str">
            <v>진흥구역</v>
          </cell>
          <cell r="H18296">
            <v>0.15665667535868499</v>
          </cell>
          <cell r="M18296" t="str">
            <v>1</v>
          </cell>
          <cell r="U18296" t="str">
            <v>답</v>
          </cell>
          <cell r="AA18296" t="str">
            <v>농림지역</v>
          </cell>
          <cell r="AD18296" t="str">
            <v/>
          </cell>
        </row>
        <row r="18297">
          <cell r="C18297" t="str">
            <v>진흥구역</v>
          </cell>
          <cell r="H18297">
            <v>9.4673909624426705E-2</v>
          </cell>
          <cell r="M18297" t="str">
            <v>1</v>
          </cell>
          <cell r="U18297" t="str">
            <v>답</v>
          </cell>
          <cell r="AA18297" t="str">
            <v>농림지역</v>
          </cell>
          <cell r="AD18297" t="str">
            <v/>
          </cell>
        </row>
        <row r="18298">
          <cell r="C18298" t="str">
            <v>진흥구역</v>
          </cell>
          <cell r="H18298">
            <v>0.35690975486866999</v>
          </cell>
          <cell r="M18298" t="str">
            <v>1</v>
          </cell>
          <cell r="U18298" t="str">
            <v>도로</v>
          </cell>
          <cell r="AA18298" t="str">
            <v>농림지역</v>
          </cell>
          <cell r="AD18298" t="str">
            <v/>
          </cell>
        </row>
        <row r="18299">
          <cell r="C18299" t="str">
            <v>진흥구역</v>
          </cell>
          <cell r="H18299">
            <v>2.1150929513055201E-2</v>
          </cell>
          <cell r="M18299" t="str">
            <v>1</v>
          </cell>
          <cell r="U18299" t="str">
            <v>도로</v>
          </cell>
          <cell r="AA18299" t="str">
            <v>농림지역</v>
          </cell>
          <cell r="AD18299" t="str">
            <v/>
          </cell>
        </row>
        <row r="18300">
          <cell r="C18300" t="str">
            <v>진흥구역</v>
          </cell>
          <cell r="H18300">
            <v>0.36810402942884496</v>
          </cell>
          <cell r="M18300" t="str">
            <v>1</v>
          </cell>
          <cell r="U18300" t="str">
            <v>답</v>
          </cell>
          <cell r="AA18300" t="str">
            <v>농림지역</v>
          </cell>
          <cell r="AD18300" t="str">
            <v/>
          </cell>
        </row>
        <row r="18301">
          <cell r="C18301" t="str">
            <v>진흥구역</v>
          </cell>
          <cell r="H18301">
            <v>0.22640912400190899</v>
          </cell>
          <cell r="M18301" t="str">
            <v>1</v>
          </cell>
          <cell r="U18301" t="str">
            <v>답</v>
          </cell>
          <cell r="AA18301" t="str">
            <v>농림지역</v>
          </cell>
          <cell r="AD18301" t="str">
            <v/>
          </cell>
        </row>
        <row r="18302">
          <cell r="C18302" t="str">
            <v>진흥구역</v>
          </cell>
          <cell r="H18302">
            <v>0.36955256030428202</v>
          </cell>
          <cell r="M18302" t="str">
            <v>1</v>
          </cell>
          <cell r="U18302" t="str">
            <v>답</v>
          </cell>
          <cell r="AA18302" t="str">
            <v>농림지역</v>
          </cell>
          <cell r="AD18302" t="str">
            <v/>
          </cell>
        </row>
        <row r="18303">
          <cell r="C18303" t="str">
            <v>진흥구역</v>
          </cell>
          <cell r="H18303">
            <v>0.126557383556515</v>
          </cell>
          <cell r="M18303" t="str">
            <v>1</v>
          </cell>
          <cell r="U18303" t="str">
            <v>답</v>
          </cell>
          <cell r="AA18303" t="str">
            <v>농림지역</v>
          </cell>
          <cell r="AD18303" t="str">
            <v/>
          </cell>
        </row>
        <row r="18304">
          <cell r="C18304" t="str">
            <v>진흥구역</v>
          </cell>
          <cell r="H18304">
            <v>0.10537799131331201</v>
          </cell>
          <cell r="M18304" t="str">
            <v>1</v>
          </cell>
          <cell r="U18304" t="str">
            <v>답</v>
          </cell>
          <cell r="AA18304" t="str">
            <v>농림지역</v>
          </cell>
          <cell r="AD18304" t="str">
            <v/>
          </cell>
        </row>
        <row r="18305">
          <cell r="C18305" t="str">
            <v>진흥구역</v>
          </cell>
          <cell r="H18305">
            <v>0.30105583422231297</v>
          </cell>
          <cell r="M18305" t="str">
            <v>1</v>
          </cell>
          <cell r="U18305" t="str">
            <v>답</v>
          </cell>
          <cell r="AA18305" t="str">
            <v>농림지역</v>
          </cell>
          <cell r="AD18305" t="str">
            <v/>
          </cell>
        </row>
        <row r="18306">
          <cell r="C18306" t="str">
            <v>진흥구역</v>
          </cell>
          <cell r="H18306">
            <v>0.313552265791125</v>
          </cell>
          <cell r="M18306" t="str">
            <v>1</v>
          </cell>
          <cell r="U18306" t="str">
            <v>답</v>
          </cell>
          <cell r="AA18306" t="str">
            <v>농림지역</v>
          </cell>
          <cell r="AD18306" t="str">
            <v/>
          </cell>
        </row>
        <row r="18307">
          <cell r="C18307" t="str">
            <v>진흥구역</v>
          </cell>
          <cell r="H18307">
            <v>0.392281719209774</v>
          </cell>
          <cell r="M18307" t="str">
            <v>1</v>
          </cell>
          <cell r="U18307" t="str">
            <v>전</v>
          </cell>
          <cell r="AA18307" t="str">
            <v>농림지역</v>
          </cell>
          <cell r="AD18307" t="str">
            <v/>
          </cell>
        </row>
        <row r="18308">
          <cell r="C18308" t="str">
            <v>진흥구역</v>
          </cell>
          <cell r="H18308">
            <v>0.30850431314812798</v>
          </cell>
          <cell r="M18308" t="str">
            <v>1</v>
          </cell>
          <cell r="U18308" t="str">
            <v>답</v>
          </cell>
          <cell r="AA18308" t="str">
            <v>농림지역</v>
          </cell>
          <cell r="AD18308" t="str">
            <v/>
          </cell>
        </row>
        <row r="18309">
          <cell r="C18309" t="str">
            <v>진흥구역</v>
          </cell>
          <cell r="H18309">
            <v>0.19872795741918201</v>
          </cell>
          <cell r="M18309" t="str">
            <v>1</v>
          </cell>
          <cell r="U18309" t="str">
            <v>답</v>
          </cell>
          <cell r="AA18309" t="str">
            <v>농림지역</v>
          </cell>
          <cell r="AD18309" t="str">
            <v/>
          </cell>
        </row>
        <row r="18310">
          <cell r="C18310" t="str">
            <v>진흥구역</v>
          </cell>
          <cell r="H18310">
            <v>0.29410716935436898</v>
          </cell>
          <cell r="M18310" t="str">
            <v>1</v>
          </cell>
          <cell r="U18310" t="str">
            <v>답</v>
          </cell>
          <cell r="AA18310" t="str">
            <v>농림지역</v>
          </cell>
          <cell r="AD18310" t="str">
            <v/>
          </cell>
        </row>
        <row r="18311">
          <cell r="C18311" t="str">
            <v>진흥구역</v>
          </cell>
          <cell r="H18311">
            <v>0.24696777038611498</v>
          </cell>
          <cell r="M18311" t="str">
            <v>1</v>
          </cell>
          <cell r="U18311" t="str">
            <v>답</v>
          </cell>
          <cell r="AA18311" t="str">
            <v>농림지역</v>
          </cell>
          <cell r="AD18311" t="str">
            <v/>
          </cell>
        </row>
        <row r="18312">
          <cell r="C18312" t="str">
            <v>진흥구역</v>
          </cell>
          <cell r="H18312">
            <v>0.29518498167657597</v>
          </cell>
          <cell r="M18312" t="str">
            <v>1</v>
          </cell>
          <cell r="U18312" t="str">
            <v>답</v>
          </cell>
          <cell r="AA18312" t="str">
            <v>농림지역</v>
          </cell>
          <cell r="AD18312" t="str">
            <v/>
          </cell>
        </row>
        <row r="18313">
          <cell r="C18313" t="str">
            <v>진흥구역</v>
          </cell>
          <cell r="H18313">
            <v>6.99974134938844E-2</v>
          </cell>
          <cell r="M18313" t="str">
            <v>1</v>
          </cell>
          <cell r="U18313" t="str">
            <v>답</v>
          </cell>
          <cell r="AA18313" t="str">
            <v>농림지역</v>
          </cell>
          <cell r="AD18313" t="str">
            <v/>
          </cell>
        </row>
        <row r="18314">
          <cell r="C18314" t="str">
            <v>진흥구역</v>
          </cell>
          <cell r="H18314">
            <v>0.238490168475568</v>
          </cell>
          <cell r="M18314" t="str">
            <v>1</v>
          </cell>
          <cell r="U18314" t="str">
            <v>답</v>
          </cell>
          <cell r="AA18314" t="str">
            <v>농림지역</v>
          </cell>
          <cell r="AD18314" t="str">
            <v/>
          </cell>
        </row>
        <row r="18315">
          <cell r="C18315" t="str">
            <v>진흥구역</v>
          </cell>
          <cell r="H18315">
            <v>0.29118437235751998</v>
          </cell>
          <cell r="M18315" t="str">
            <v>1</v>
          </cell>
          <cell r="U18315" t="str">
            <v>답</v>
          </cell>
          <cell r="AA18315" t="str">
            <v>농림지역</v>
          </cell>
          <cell r="AD18315" t="str">
            <v/>
          </cell>
        </row>
        <row r="18316">
          <cell r="C18316" t="str">
            <v>진흥구역</v>
          </cell>
          <cell r="H18316">
            <v>0.21081742895959502</v>
          </cell>
          <cell r="M18316" t="str">
            <v>1</v>
          </cell>
          <cell r="U18316" t="str">
            <v>답</v>
          </cell>
          <cell r="AA18316" t="str">
            <v>농림지역</v>
          </cell>
          <cell r="AD18316" t="str">
            <v/>
          </cell>
        </row>
        <row r="18317">
          <cell r="C18317" t="str">
            <v>진흥구역</v>
          </cell>
          <cell r="H18317">
            <v>0.13502438300864902</v>
          </cell>
          <cell r="M18317" t="str">
            <v>1</v>
          </cell>
          <cell r="U18317" t="str">
            <v>답</v>
          </cell>
          <cell r="AA18317" t="str">
            <v>농림지역</v>
          </cell>
          <cell r="AD18317" t="str">
            <v/>
          </cell>
        </row>
        <row r="18318">
          <cell r="C18318" t="str">
            <v>진흥구역</v>
          </cell>
          <cell r="H18318">
            <v>0.22120319734445301</v>
          </cell>
          <cell r="M18318" t="str">
            <v>1</v>
          </cell>
          <cell r="U18318" t="str">
            <v>답</v>
          </cell>
          <cell r="AA18318" t="str">
            <v>농림지역</v>
          </cell>
          <cell r="AD18318" t="str">
            <v/>
          </cell>
        </row>
        <row r="18319">
          <cell r="C18319" t="str">
            <v>진흥구역</v>
          </cell>
          <cell r="H18319">
            <v>0.10154420993987</v>
          </cell>
          <cell r="M18319" t="str">
            <v>1</v>
          </cell>
          <cell r="U18319" t="str">
            <v>답</v>
          </cell>
          <cell r="AA18319" t="str">
            <v>농림지역</v>
          </cell>
          <cell r="AD18319" t="str">
            <v/>
          </cell>
        </row>
        <row r="18320">
          <cell r="C18320" t="str">
            <v>진흥구역</v>
          </cell>
          <cell r="H18320">
            <v>0.42609371913525201</v>
          </cell>
          <cell r="M18320" t="str">
            <v>1</v>
          </cell>
          <cell r="U18320" t="str">
            <v>답</v>
          </cell>
          <cell r="AA18320" t="str">
            <v>농림지역</v>
          </cell>
          <cell r="AD18320" t="str">
            <v/>
          </cell>
        </row>
        <row r="18321">
          <cell r="C18321" t="str">
            <v>진흥구역</v>
          </cell>
          <cell r="H18321">
            <v>0.275621099267367</v>
          </cell>
          <cell r="M18321" t="str">
            <v>1</v>
          </cell>
          <cell r="U18321" t="str">
            <v>답</v>
          </cell>
          <cell r="AA18321" t="str">
            <v>농림지역</v>
          </cell>
          <cell r="AD18321" t="str">
            <v/>
          </cell>
        </row>
        <row r="18322">
          <cell r="C18322" t="str">
            <v>진흥구역</v>
          </cell>
          <cell r="H18322">
            <v>0.32016012240587099</v>
          </cell>
          <cell r="M18322" t="str">
            <v>1</v>
          </cell>
          <cell r="U18322" t="str">
            <v>답</v>
          </cell>
          <cell r="AA18322" t="str">
            <v>농림지역</v>
          </cell>
          <cell r="AD18322" t="str">
            <v/>
          </cell>
        </row>
        <row r="18323">
          <cell r="C18323" t="str">
            <v>진흥구역</v>
          </cell>
          <cell r="H18323">
            <v>0.42241877169171704</v>
          </cell>
          <cell r="M18323" t="str">
            <v>1</v>
          </cell>
          <cell r="U18323" t="str">
            <v>답</v>
          </cell>
          <cell r="AA18323" t="str">
            <v>농림지역</v>
          </cell>
          <cell r="AD18323" t="str">
            <v/>
          </cell>
        </row>
        <row r="18324">
          <cell r="C18324" t="str">
            <v>진흥구역</v>
          </cell>
          <cell r="H18324">
            <v>0.32295757966347799</v>
          </cell>
          <cell r="M18324" t="str">
            <v>1</v>
          </cell>
          <cell r="U18324" t="str">
            <v>답</v>
          </cell>
          <cell r="AA18324" t="str">
            <v>농림지역</v>
          </cell>
          <cell r="AD18324" t="str">
            <v/>
          </cell>
        </row>
        <row r="18325">
          <cell r="C18325" t="str">
            <v>진흥구역</v>
          </cell>
          <cell r="H18325">
            <v>0.14034439419181002</v>
          </cell>
          <cell r="M18325" t="str">
            <v>1</v>
          </cell>
          <cell r="U18325" t="str">
            <v>답</v>
          </cell>
          <cell r="AA18325" t="str">
            <v>농림지역</v>
          </cell>
          <cell r="AD18325" t="str">
            <v/>
          </cell>
        </row>
        <row r="18326">
          <cell r="C18326" t="str">
            <v>진흥구역</v>
          </cell>
          <cell r="H18326">
            <v>0.30014351632905001</v>
          </cell>
          <cell r="M18326" t="str">
            <v>1</v>
          </cell>
          <cell r="U18326" t="str">
            <v>답</v>
          </cell>
          <cell r="AA18326" t="str">
            <v>농림지역</v>
          </cell>
          <cell r="AD18326" t="str">
            <v/>
          </cell>
        </row>
        <row r="18327">
          <cell r="C18327" t="str">
            <v>진흥구역</v>
          </cell>
          <cell r="H18327">
            <v>0.29219904573594901</v>
          </cell>
          <cell r="M18327" t="str">
            <v>1</v>
          </cell>
          <cell r="U18327" t="str">
            <v>답</v>
          </cell>
          <cell r="AA18327" t="str">
            <v>농림지역</v>
          </cell>
          <cell r="AD18327" t="str">
            <v/>
          </cell>
        </row>
        <row r="18328">
          <cell r="C18328" t="str">
            <v>진흥구역</v>
          </cell>
          <cell r="H18328">
            <v>0.24669019840271197</v>
          </cell>
          <cell r="M18328" t="str">
            <v>1</v>
          </cell>
          <cell r="U18328" t="str">
            <v>답</v>
          </cell>
          <cell r="AA18328" t="str">
            <v>농림지역</v>
          </cell>
          <cell r="AD18328" t="str">
            <v/>
          </cell>
        </row>
        <row r="18329">
          <cell r="C18329" t="str">
            <v>진흥구역</v>
          </cell>
          <cell r="H18329">
            <v>9.6927374257409701E-2</v>
          </cell>
          <cell r="M18329" t="str">
            <v>1</v>
          </cell>
          <cell r="U18329" t="str">
            <v>답</v>
          </cell>
          <cell r="AA18329" t="str">
            <v>농림지역</v>
          </cell>
          <cell r="AD18329" t="str">
            <v/>
          </cell>
        </row>
        <row r="18330">
          <cell r="C18330" t="str">
            <v>진흥구역</v>
          </cell>
          <cell r="H18330">
            <v>0.10331612538004699</v>
          </cell>
          <cell r="M18330" t="str">
            <v>1</v>
          </cell>
          <cell r="U18330" t="str">
            <v>답</v>
          </cell>
          <cell r="AA18330" t="str">
            <v>농림지역</v>
          </cell>
          <cell r="AD18330" t="str">
            <v/>
          </cell>
        </row>
        <row r="18331">
          <cell r="C18331" t="str">
            <v>진흥구역</v>
          </cell>
          <cell r="H18331">
            <v>9.1310985450009402E-2</v>
          </cell>
          <cell r="M18331" t="str">
            <v>1</v>
          </cell>
          <cell r="U18331" t="str">
            <v>답</v>
          </cell>
          <cell r="AA18331" t="str">
            <v>농림지역</v>
          </cell>
          <cell r="AD18331" t="str">
            <v/>
          </cell>
        </row>
        <row r="18332">
          <cell r="C18332" t="str">
            <v>진흥구역</v>
          </cell>
          <cell r="H18332">
            <v>0.30771676867929998</v>
          </cell>
          <cell r="M18332" t="str">
            <v>1</v>
          </cell>
          <cell r="U18332" t="str">
            <v>답</v>
          </cell>
          <cell r="AA18332" t="str">
            <v>농림지역</v>
          </cell>
          <cell r="AD18332" t="str">
            <v/>
          </cell>
        </row>
        <row r="18333">
          <cell r="C18333" t="str">
            <v>진흥구역</v>
          </cell>
          <cell r="H18333">
            <v>0.29877677512644701</v>
          </cell>
          <cell r="M18333" t="str">
            <v>1</v>
          </cell>
          <cell r="U18333" t="str">
            <v>답</v>
          </cell>
          <cell r="AA18333" t="str">
            <v>농림지역</v>
          </cell>
          <cell r="AD18333" t="str">
            <v/>
          </cell>
        </row>
        <row r="18334">
          <cell r="C18334" t="str">
            <v>진흥구역</v>
          </cell>
          <cell r="H18334">
            <v>0.29424981291098901</v>
          </cell>
          <cell r="M18334" t="str">
            <v>1</v>
          </cell>
          <cell r="U18334" t="str">
            <v>답</v>
          </cell>
          <cell r="AA18334" t="str">
            <v>농림지역</v>
          </cell>
          <cell r="AD18334" t="str">
            <v/>
          </cell>
        </row>
        <row r="18335">
          <cell r="C18335" t="str">
            <v>진흥구역</v>
          </cell>
          <cell r="H18335">
            <v>0.28027156356218103</v>
          </cell>
          <cell r="M18335" t="str">
            <v>1</v>
          </cell>
          <cell r="U18335" t="str">
            <v>답</v>
          </cell>
          <cell r="AA18335" t="str">
            <v>농림지역</v>
          </cell>
          <cell r="AD18335" t="str">
            <v/>
          </cell>
        </row>
        <row r="18336">
          <cell r="C18336" t="str">
            <v>진흥구역</v>
          </cell>
          <cell r="H18336">
            <v>0.40716785272605499</v>
          </cell>
          <cell r="M18336" t="str">
            <v>1</v>
          </cell>
          <cell r="U18336" t="str">
            <v>도로</v>
          </cell>
          <cell r="AA18336" t="str">
            <v>농림지역</v>
          </cell>
          <cell r="AD18336" t="str">
            <v/>
          </cell>
        </row>
        <row r="18337">
          <cell r="C18337" t="str">
            <v>진흥구역</v>
          </cell>
          <cell r="H18337">
            <v>1.71813014756011E-2</v>
          </cell>
          <cell r="M18337" t="str">
            <v>1</v>
          </cell>
          <cell r="U18337" t="str">
            <v>도로</v>
          </cell>
          <cell r="AA18337" t="str">
            <v>농림지역</v>
          </cell>
          <cell r="AD18337" t="str">
            <v/>
          </cell>
        </row>
        <row r="18338">
          <cell r="C18338" t="str">
            <v>진흥구역</v>
          </cell>
          <cell r="H18338">
            <v>0.12954273380794401</v>
          </cell>
          <cell r="M18338" t="str">
            <v>1</v>
          </cell>
          <cell r="U18338" t="str">
            <v>답</v>
          </cell>
          <cell r="AA18338" t="str">
            <v>농림지역</v>
          </cell>
          <cell r="AD18338" t="str">
            <v/>
          </cell>
        </row>
        <row r="18339">
          <cell r="C18339" t="str">
            <v>진흥구역</v>
          </cell>
          <cell r="H18339">
            <v>0.12242271263048302</v>
          </cell>
          <cell r="M18339" t="str">
            <v>1</v>
          </cell>
          <cell r="U18339" t="str">
            <v>답</v>
          </cell>
          <cell r="AA18339" t="str">
            <v>농림지역</v>
          </cell>
          <cell r="AD18339" t="str">
            <v/>
          </cell>
        </row>
        <row r="18340">
          <cell r="C18340" t="str">
            <v>진흥구역</v>
          </cell>
          <cell r="H18340">
            <v>0.100497471310102</v>
          </cell>
          <cell r="M18340" t="str">
            <v>1</v>
          </cell>
          <cell r="U18340" t="str">
            <v>답</v>
          </cell>
          <cell r="AA18340" t="str">
            <v>농림지역</v>
          </cell>
          <cell r="AD18340" t="str">
            <v/>
          </cell>
        </row>
        <row r="18341">
          <cell r="C18341" t="str">
            <v>진흥구역</v>
          </cell>
          <cell r="H18341">
            <v>0.40037749891698399</v>
          </cell>
          <cell r="M18341" t="str">
            <v>1</v>
          </cell>
          <cell r="U18341" t="str">
            <v>답</v>
          </cell>
          <cell r="AA18341" t="str">
            <v>농림지역</v>
          </cell>
          <cell r="AD18341" t="str">
            <v/>
          </cell>
        </row>
        <row r="18342">
          <cell r="C18342" t="str">
            <v>진흥구역</v>
          </cell>
          <cell r="H18342">
            <v>9.8020944279130301E-2</v>
          </cell>
          <cell r="M18342" t="str">
            <v>1</v>
          </cell>
          <cell r="U18342" t="str">
            <v>답</v>
          </cell>
          <cell r="AA18342" t="str">
            <v>농림지역</v>
          </cell>
          <cell r="AD18342" t="str">
            <v/>
          </cell>
        </row>
        <row r="18343">
          <cell r="C18343" t="str">
            <v>진흥구역</v>
          </cell>
          <cell r="H18343">
            <v>0.199369765112031</v>
          </cell>
          <cell r="M18343" t="str">
            <v>1</v>
          </cell>
          <cell r="U18343" t="str">
            <v>답</v>
          </cell>
          <cell r="AA18343" t="str">
            <v>농림지역</v>
          </cell>
          <cell r="AD18343" t="str">
            <v/>
          </cell>
        </row>
        <row r="18344">
          <cell r="C18344" t="str">
            <v>진흥구역</v>
          </cell>
          <cell r="H18344">
            <v>0.27044454264892004</v>
          </cell>
          <cell r="M18344" t="str">
            <v>1</v>
          </cell>
          <cell r="U18344" t="str">
            <v>답</v>
          </cell>
          <cell r="AA18344" t="str">
            <v>농림지역</v>
          </cell>
          <cell r="AD18344" t="str">
            <v/>
          </cell>
        </row>
        <row r="18345">
          <cell r="C18345" t="str">
            <v>진흥구역</v>
          </cell>
          <cell r="H18345">
            <v>0.234606525061933</v>
          </cell>
          <cell r="M18345" t="str">
            <v>1</v>
          </cell>
          <cell r="U18345" t="str">
            <v>답</v>
          </cell>
          <cell r="AA18345" t="str">
            <v>농림지역</v>
          </cell>
          <cell r="AD18345" t="str">
            <v/>
          </cell>
        </row>
        <row r="18346">
          <cell r="C18346" t="str">
            <v>진흥구역</v>
          </cell>
          <cell r="H18346">
            <v>0.16832891428312399</v>
          </cell>
          <cell r="M18346" t="str">
            <v>1</v>
          </cell>
          <cell r="U18346" t="str">
            <v>답</v>
          </cell>
          <cell r="AA18346" t="str">
            <v>농림지역</v>
          </cell>
          <cell r="AD18346" t="str">
            <v/>
          </cell>
        </row>
        <row r="18347">
          <cell r="C18347" t="str">
            <v>진흥구역</v>
          </cell>
          <cell r="H18347">
            <v>0.12926790041149899</v>
          </cell>
          <cell r="M18347" t="str">
            <v>1</v>
          </cell>
          <cell r="U18347" t="str">
            <v>답</v>
          </cell>
          <cell r="AA18347" t="str">
            <v>농림지역</v>
          </cell>
          <cell r="AD18347" t="str">
            <v/>
          </cell>
        </row>
        <row r="18348">
          <cell r="C18348" t="str">
            <v>진흥구역</v>
          </cell>
          <cell r="H18348">
            <v>0.29410468777059401</v>
          </cell>
          <cell r="M18348" t="str">
            <v>1</v>
          </cell>
          <cell r="U18348" t="str">
            <v>답</v>
          </cell>
          <cell r="AA18348" t="str">
            <v>농림지역</v>
          </cell>
          <cell r="AD18348" t="str">
            <v/>
          </cell>
        </row>
        <row r="18349">
          <cell r="C18349" t="str">
            <v>진흥구역</v>
          </cell>
          <cell r="H18349">
            <v>0.19404444507809301</v>
          </cell>
          <cell r="M18349" t="str">
            <v>1</v>
          </cell>
          <cell r="U18349" t="str">
            <v>답</v>
          </cell>
          <cell r="AA18349" t="str">
            <v>농림지역</v>
          </cell>
          <cell r="AD18349" t="str">
            <v/>
          </cell>
        </row>
        <row r="18350">
          <cell r="C18350" t="str">
            <v>진흥구역</v>
          </cell>
          <cell r="H18350">
            <v>9.9124888054458307E-2</v>
          </cell>
          <cell r="M18350" t="str">
            <v>1</v>
          </cell>
          <cell r="U18350" t="str">
            <v>답</v>
          </cell>
          <cell r="AA18350" t="str">
            <v>농림지역</v>
          </cell>
          <cell r="AD18350" t="str">
            <v/>
          </cell>
        </row>
        <row r="18351">
          <cell r="C18351" t="str">
            <v>진흥구역</v>
          </cell>
          <cell r="H18351">
            <v>0.30322794789161001</v>
          </cell>
          <cell r="M18351" t="str">
            <v>1</v>
          </cell>
          <cell r="U18351" t="str">
            <v>답</v>
          </cell>
          <cell r="AA18351" t="str">
            <v>농림지역</v>
          </cell>
          <cell r="AD18351" t="str">
            <v/>
          </cell>
        </row>
        <row r="18352">
          <cell r="C18352" t="str">
            <v>진흥구역</v>
          </cell>
          <cell r="H18352">
            <v>0.34311740927908102</v>
          </cell>
          <cell r="M18352" t="str">
            <v>1</v>
          </cell>
          <cell r="U18352" t="str">
            <v>답</v>
          </cell>
          <cell r="AA18352" t="str">
            <v>농림지역</v>
          </cell>
          <cell r="AD18352" t="str">
            <v/>
          </cell>
        </row>
        <row r="18353">
          <cell r="C18353" t="str">
            <v>진흥구역</v>
          </cell>
          <cell r="H18353">
            <v>0.19614494177713701</v>
          </cell>
          <cell r="M18353" t="str">
            <v>1</v>
          </cell>
          <cell r="U18353" t="str">
            <v>답</v>
          </cell>
          <cell r="AA18353" t="str">
            <v>농림지역</v>
          </cell>
          <cell r="AD18353" t="str">
            <v/>
          </cell>
        </row>
        <row r="18354">
          <cell r="C18354" t="str">
            <v>진흥구역</v>
          </cell>
          <cell r="H18354">
            <v>0.30353220886634902</v>
          </cell>
          <cell r="M18354" t="str">
            <v>1</v>
          </cell>
          <cell r="U18354" t="str">
            <v>답</v>
          </cell>
          <cell r="AA18354" t="str">
            <v>농림지역</v>
          </cell>
          <cell r="AD18354" t="str">
            <v/>
          </cell>
        </row>
        <row r="18355">
          <cell r="C18355" t="str">
            <v>진흥구역</v>
          </cell>
          <cell r="H18355">
            <v>0.30166089547327701</v>
          </cell>
          <cell r="M18355" t="str">
            <v>1</v>
          </cell>
          <cell r="U18355" t="str">
            <v>답</v>
          </cell>
          <cell r="AA18355" t="str">
            <v>농림지역</v>
          </cell>
          <cell r="AD18355" t="str">
            <v/>
          </cell>
        </row>
        <row r="18356">
          <cell r="C18356" t="str">
            <v>진흥구역</v>
          </cell>
          <cell r="H18356">
            <v>0.299853000505511</v>
          </cell>
          <cell r="M18356" t="str">
            <v>1</v>
          </cell>
          <cell r="U18356" t="str">
            <v>답</v>
          </cell>
          <cell r="AA18356" t="str">
            <v>농림지역</v>
          </cell>
          <cell r="AD18356" t="str">
            <v/>
          </cell>
        </row>
        <row r="18357">
          <cell r="C18357" t="str">
            <v>진흥구역</v>
          </cell>
          <cell r="H18357">
            <v>0.152974414437449</v>
          </cell>
          <cell r="M18357" t="str">
            <v>1</v>
          </cell>
          <cell r="U18357" t="str">
            <v>답</v>
          </cell>
          <cell r="AA18357" t="str">
            <v>농림지역</v>
          </cell>
          <cell r="AD18357" t="str">
            <v/>
          </cell>
        </row>
        <row r="18358">
          <cell r="C18358" t="str">
            <v>진흥구역</v>
          </cell>
          <cell r="H18358">
            <v>0.37086822829339999</v>
          </cell>
          <cell r="M18358" t="str">
            <v>1</v>
          </cell>
          <cell r="U18358" t="str">
            <v>답</v>
          </cell>
          <cell r="AA18358" t="str">
            <v>농림지역</v>
          </cell>
          <cell r="AD18358" t="str">
            <v/>
          </cell>
        </row>
        <row r="18359">
          <cell r="C18359" t="str">
            <v>진흥구역</v>
          </cell>
          <cell r="H18359">
            <v>5.55565239157845E-2</v>
          </cell>
          <cell r="M18359" t="str">
            <v>1</v>
          </cell>
          <cell r="U18359" t="str">
            <v>답</v>
          </cell>
          <cell r="AA18359" t="str">
            <v>농림지역</v>
          </cell>
          <cell r="AD18359" t="str">
            <v/>
          </cell>
        </row>
        <row r="18360">
          <cell r="C18360" t="str">
            <v>진흥구역</v>
          </cell>
          <cell r="H18360">
            <v>0.27528307186916601</v>
          </cell>
          <cell r="M18360" t="str">
            <v>1</v>
          </cell>
          <cell r="U18360" t="str">
            <v>답</v>
          </cell>
          <cell r="AA18360" t="str">
            <v>농림지역</v>
          </cell>
          <cell r="AD18360" t="str">
            <v/>
          </cell>
        </row>
        <row r="18361">
          <cell r="C18361" t="str">
            <v>진흥구역</v>
          </cell>
          <cell r="H18361">
            <v>0.29753967416589699</v>
          </cell>
          <cell r="M18361" t="str">
            <v>1</v>
          </cell>
          <cell r="U18361" t="str">
            <v>답</v>
          </cell>
          <cell r="AA18361" t="str">
            <v>농림지역</v>
          </cell>
          <cell r="AD18361" t="str">
            <v/>
          </cell>
        </row>
        <row r="18362">
          <cell r="C18362" t="str">
            <v>진흥구역</v>
          </cell>
          <cell r="H18362">
            <v>0.17633116817531</v>
          </cell>
          <cell r="M18362" t="str">
            <v>1</v>
          </cell>
          <cell r="U18362" t="str">
            <v>답</v>
          </cell>
          <cell r="AA18362" t="str">
            <v>농림지역</v>
          </cell>
          <cell r="AD18362" t="str">
            <v/>
          </cell>
        </row>
        <row r="18363">
          <cell r="C18363" t="str">
            <v>진흥구역</v>
          </cell>
          <cell r="H18363">
            <v>0.125801541269182</v>
          </cell>
          <cell r="M18363" t="str">
            <v>1</v>
          </cell>
          <cell r="U18363" t="str">
            <v>답</v>
          </cell>
          <cell r="AA18363" t="str">
            <v>농림지역</v>
          </cell>
          <cell r="AD18363" t="str">
            <v/>
          </cell>
        </row>
        <row r="18364">
          <cell r="C18364" t="str">
            <v>진흥구역</v>
          </cell>
          <cell r="H18364">
            <v>0.198434310325518</v>
          </cell>
          <cell r="M18364" t="str">
            <v>1</v>
          </cell>
          <cell r="U18364" t="str">
            <v>답</v>
          </cell>
          <cell r="AA18364" t="str">
            <v>농림지역</v>
          </cell>
          <cell r="AD18364" t="str">
            <v/>
          </cell>
        </row>
        <row r="18365">
          <cell r="C18365" t="str">
            <v>진흥구역</v>
          </cell>
          <cell r="H18365">
            <v>0.10729645984958999</v>
          </cell>
          <cell r="M18365" t="str">
            <v>1</v>
          </cell>
          <cell r="U18365" t="str">
            <v>답</v>
          </cell>
          <cell r="AA18365" t="str">
            <v>농림지역</v>
          </cell>
          <cell r="AD18365" t="str">
            <v/>
          </cell>
        </row>
        <row r="18366">
          <cell r="C18366" t="str">
            <v>진흥구역</v>
          </cell>
          <cell r="H18366">
            <v>9.0002463178280201E-2</v>
          </cell>
          <cell r="M18366" t="str">
            <v>1</v>
          </cell>
          <cell r="U18366" t="str">
            <v>답</v>
          </cell>
          <cell r="AA18366" t="str">
            <v>농림지역</v>
          </cell>
          <cell r="AD18366" t="str">
            <v/>
          </cell>
        </row>
        <row r="18367">
          <cell r="C18367" t="str">
            <v>진흥구역</v>
          </cell>
          <cell r="H18367">
            <v>9.1061023019661194E-2</v>
          </cell>
          <cell r="M18367" t="str">
            <v>1</v>
          </cell>
          <cell r="U18367" t="str">
            <v>답</v>
          </cell>
          <cell r="AA18367" t="str">
            <v>농림지역</v>
          </cell>
          <cell r="AD18367" t="str">
            <v/>
          </cell>
        </row>
        <row r="18368">
          <cell r="C18368" t="str">
            <v>진흥구역</v>
          </cell>
          <cell r="H18368">
            <v>6.45535392136838E-2</v>
          </cell>
          <cell r="M18368" t="str">
            <v>1</v>
          </cell>
          <cell r="U18368" t="str">
            <v>답</v>
          </cell>
          <cell r="AA18368" t="str">
            <v>농림지역</v>
          </cell>
          <cell r="AD18368" t="str">
            <v/>
          </cell>
        </row>
        <row r="18369">
          <cell r="C18369" t="str">
            <v>진흥구역</v>
          </cell>
          <cell r="H18369">
            <v>0.35732319519681899</v>
          </cell>
          <cell r="M18369" t="str">
            <v>1</v>
          </cell>
          <cell r="U18369" t="str">
            <v>답</v>
          </cell>
          <cell r="AA18369" t="str">
            <v>농림지역</v>
          </cell>
          <cell r="AD18369" t="str">
            <v/>
          </cell>
        </row>
        <row r="18370">
          <cell r="C18370" t="str">
            <v>진흥구역</v>
          </cell>
          <cell r="H18370">
            <v>0.29659725902142897</v>
          </cell>
          <cell r="M18370" t="str">
            <v>1</v>
          </cell>
          <cell r="U18370" t="str">
            <v>답</v>
          </cell>
          <cell r="AA18370" t="str">
            <v>농림지역</v>
          </cell>
          <cell r="AD18370" t="str">
            <v/>
          </cell>
        </row>
        <row r="18371">
          <cell r="C18371" t="str">
            <v>진흥구역</v>
          </cell>
          <cell r="H18371">
            <v>0.14570147179894199</v>
          </cell>
          <cell r="M18371" t="str">
            <v>1</v>
          </cell>
          <cell r="U18371" t="str">
            <v>답</v>
          </cell>
          <cell r="AA18371" t="str">
            <v>농림지역</v>
          </cell>
          <cell r="AD18371" t="str">
            <v/>
          </cell>
        </row>
        <row r="18372">
          <cell r="C18372" t="str">
            <v>진흥구역</v>
          </cell>
          <cell r="H18372">
            <v>9.9848441265850102E-2</v>
          </cell>
          <cell r="M18372" t="str">
            <v>1</v>
          </cell>
          <cell r="U18372" t="str">
            <v>답</v>
          </cell>
          <cell r="AA18372" t="str">
            <v>농림지역</v>
          </cell>
          <cell r="AD18372" t="str">
            <v/>
          </cell>
        </row>
        <row r="18373">
          <cell r="C18373" t="str">
            <v>진흥구역</v>
          </cell>
          <cell r="H18373">
            <v>0.20516076304689099</v>
          </cell>
          <cell r="M18373" t="str">
            <v>1</v>
          </cell>
          <cell r="U18373" t="str">
            <v>답</v>
          </cell>
          <cell r="AA18373" t="str">
            <v>농림지역</v>
          </cell>
          <cell r="AD18373" t="str">
            <v/>
          </cell>
        </row>
        <row r="18374">
          <cell r="C18374" t="str">
            <v>진흥구역</v>
          </cell>
          <cell r="H18374">
            <v>0.40311718659851498</v>
          </cell>
          <cell r="M18374" t="str">
            <v>1</v>
          </cell>
          <cell r="U18374" t="str">
            <v>답</v>
          </cell>
          <cell r="AA18374" t="str">
            <v>농림지역</v>
          </cell>
          <cell r="AD18374" t="str">
            <v/>
          </cell>
        </row>
        <row r="18375">
          <cell r="C18375" t="str">
            <v>진흥구역</v>
          </cell>
          <cell r="H18375">
            <v>0.440844927087164</v>
          </cell>
          <cell r="M18375" t="str">
            <v>1</v>
          </cell>
          <cell r="U18375" t="str">
            <v>답</v>
          </cell>
          <cell r="AA18375" t="str">
            <v>농림지역</v>
          </cell>
          <cell r="AD18375" t="str">
            <v/>
          </cell>
        </row>
        <row r="18376">
          <cell r="C18376" t="str">
            <v>진흥구역</v>
          </cell>
          <cell r="H18376">
            <v>0.54696196394160301</v>
          </cell>
          <cell r="M18376" t="str">
            <v>1</v>
          </cell>
          <cell r="U18376" t="str">
            <v>답</v>
          </cell>
          <cell r="AA18376" t="str">
            <v>농림지역</v>
          </cell>
          <cell r="AD18376" t="str">
            <v/>
          </cell>
        </row>
        <row r="18377">
          <cell r="C18377" t="str">
            <v>진흥구역</v>
          </cell>
          <cell r="H18377">
            <v>0.223030184695762</v>
          </cell>
          <cell r="M18377" t="str">
            <v>1</v>
          </cell>
          <cell r="U18377" t="str">
            <v>답</v>
          </cell>
          <cell r="AA18377" t="str">
            <v>농림지역</v>
          </cell>
          <cell r="AD18377" t="str">
            <v/>
          </cell>
        </row>
        <row r="18378">
          <cell r="C18378" t="str">
            <v>진흥구역</v>
          </cell>
          <cell r="H18378">
            <v>0.17323620515760002</v>
          </cell>
          <cell r="M18378" t="str">
            <v>1</v>
          </cell>
          <cell r="U18378" t="str">
            <v>답</v>
          </cell>
          <cell r="AA18378" t="str">
            <v>농림지역</v>
          </cell>
          <cell r="AD18378" t="str">
            <v/>
          </cell>
        </row>
        <row r="18379">
          <cell r="C18379" t="str">
            <v>진흥구역</v>
          </cell>
          <cell r="H18379">
            <v>0.39681522562917299</v>
          </cell>
          <cell r="M18379" t="str">
            <v>1</v>
          </cell>
          <cell r="U18379" t="str">
            <v>도로</v>
          </cell>
          <cell r="AA18379" t="str">
            <v>농림지역</v>
          </cell>
          <cell r="AD18379" t="str">
            <v/>
          </cell>
        </row>
        <row r="18380">
          <cell r="C18380" t="str">
            <v>진흥구역</v>
          </cell>
          <cell r="H18380">
            <v>0.26411569524198897</v>
          </cell>
          <cell r="M18380" t="str">
            <v>1</v>
          </cell>
          <cell r="U18380" t="str">
            <v>답</v>
          </cell>
          <cell r="AA18380" t="str">
            <v>농림지역</v>
          </cell>
          <cell r="AD18380" t="str">
            <v/>
          </cell>
        </row>
        <row r="18381">
          <cell r="C18381" t="str">
            <v>진흥구역</v>
          </cell>
          <cell r="H18381">
            <v>0.164329071745246</v>
          </cell>
          <cell r="M18381" t="str">
            <v>1</v>
          </cell>
          <cell r="U18381" t="str">
            <v>답</v>
          </cell>
          <cell r="AA18381" t="str">
            <v>농림지역</v>
          </cell>
          <cell r="AD18381" t="str">
            <v/>
          </cell>
        </row>
        <row r="18382">
          <cell r="C18382" t="str">
            <v>진흥구역</v>
          </cell>
          <cell r="H18382">
            <v>0.13862686001045299</v>
          </cell>
          <cell r="M18382" t="str">
            <v>1</v>
          </cell>
          <cell r="U18382" t="str">
            <v>답</v>
          </cell>
          <cell r="AA18382" t="str">
            <v>농림지역</v>
          </cell>
          <cell r="AD18382" t="str">
            <v/>
          </cell>
        </row>
        <row r="18383">
          <cell r="C18383" t="str">
            <v>진흥구역</v>
          </cell>
          <cell r="H18383">
            <v>0.29500046299399402</v>
          </cell>
          <cell r="M18383" t="str">
            <v>1</v>
          </cell>
          <cell r="U18383" t="str">
            <v>답</v>
          </cell>
          <cell r="AA18383" t="str">
            <v>농림지역</v>
          </cell>
          <cell r="AD18383" t="str">
            <v/>
          </cell>
        </row>
        <row r="18384">
          <cell r="C18384" t="str">
            <v>진흥구역</v>
          </cell>
          <cell r="H18384">
            <v>0.357107383499292</v>
          </cell>
          <cell r="M18384" t="str">
            <v>1</v>
          </cell>
          <cell r="U18384" t="str">
            <v>답</v>
          </cell>
          <cell r="AA18384" t="str">
            <v>농림지역</v>
          </cell>
          <cell r="AD18384" t="str">
            <v/>
          </cell>
        </row>
        <row r="18385">
          <cell r="C18385" t="str">
            <v>진흥구역</v>
          </cell>
          <cell r="H18385">
            <v>0.15033858195618799</v>
          </cell>
          <cell r="M18385" t="str">
            <v>1</v>
          </cell>
          <cell r="U18385" t="str">
            <v>답</v>
          </cell>
          <cell r="AA18385" t="str">
            <v>농림지역</v>
          </cell>
          <cell r="AD18385" t="str">
            <v/>
          </cell>
        </row>
        <row r="18386">
          <cell r="C18386" t="str">
            <v>진흥구역</v>
          </cell>
          <cell r="H18386">
            <v>0.39510869731773801</v>
          </cell>
          <cell r="M18386" t="str">
            <v>1</v>
          </cell>
          <cell r="U18386" t="str">
            <v>답</v>
          </cell>
          <cell r="AA18386" t="str">
            <v>농림지역</v>
          </cell>
          <cell r="AD18386" t="str">
            <v/>
          </cell>
        </row>
        <row r="18387">
          <cell r="C18387" t="str">
            <v>진흥구역</v>
          </cell>
          <cell r="H18387">
            <v>0.298171933290858</v>
          </cell>
          <cell r="M18387" t="str">
            <v>1</v>
          </cell>
          <cell r="U18387" t="str">
            <v>답</v>
          </cell>
          <cell r="AA18387" t="str">
            <v>농림지역</v>
          </cell>
          <cell r="AD18387" t="str">
            <v/>
          </cell>
        </row>
        <row r="18388">
          <cell r="C18388" t="str">
            <v>진흥구역</v>
          </cell>
          <cell r="H18388">
            <v>0.24613519544710002</v>
          </cell>
          <cell r="M18388" t="str">
            <v>1</v>
          </cell>
          <cell r="U18388" t="str">
            <v>답</v>
          </cell>
          <cell r="AA18388" t="str">
            <v>농림지역</v>
          </cell>
          <cell r="AD18388" t="str">
            <v/>
          </cell>
        </row>
        <row r="18389">
          <cell r="C18389" t="str">
            <v>진흥구역</v>
          </cell>
          <cell r="H18389">
            <v>0.30275843961715798</v>
          </cell>
          <cell r="M18389" t="str">
            <v>1</v>
          </cell>
          <cell r="U18389" t="str">
            <v>답</v>
          </cell>
          <cell r="AA18389" t="str">
            <v>농림지역</v>
          </cell>
          <cell r="AD18389" t="str">
            <v/>
          </cell>
        </row>
        <row r="18390">
          <cell r="C18390" t="str">
            <v>진흥구역</v>
          </cell>
          <cell r="H18390">
            <v>0.199257212299874</v>
          </cell>
          <cell r="M18390" t="str">
            <v>1</v>
          </cell>
          <cell r="U18390" t="str">
            <v>답</v>
          </cell>
          <cell r="AA18390" t="str">
            <v>농림지역</v>
          </cell>
          <cell r="AD18390" t="str">
            <v/>
          </cell>
        </row>
        <row r="18391">
          <cell r="C18391" t="str">
            <v>진흥구역</v>
          </cell>
          <cell r="H18391">
            <v>0.39436765823056197</v>
          </cell>
          <cell r="M18391" t="str">
            <v>1</v>
          </cell>
          <cell r="U18391" t="str">
            <v>답</v>
          </cell>
          <cell r="AA18391" t="str">
            <v>농림지역</v>
          </cell>
          <cell r="AD18391" t="str">
            <v/>
          </cell>
        </row>
        <row r="18392">
          <cell r="C18392" t="str">
            <v>진흥구역</v>
          </cell>
          <cell r="H18392">
            <v>0.30044123179119903</v>
          </cell>
          <cell r="M18392" t="str">
            <v>1</v>
          </cell>
          <cell r="U18392" t="str">
            <v>답</v>
          </cell>
          <cell r="AA18392" t="str">
            <v>농림지역</v>
          </cell>
          <cell r="AD18392" t="str">
            <v/>
          </cell>
        </row>
        <row r="18393">
          <cell r="C18393" t="str">
            <v>진흥구역</v>
          </cell>
          <cell r="H18393">
            <v>0.29701414685871902</v>
          </cell>
          <cell r="M18393" t="str">
            <v>1</v>
          </cell>
          <cell r="U18393" t="str">
            <v>답</v>
          </cell>
          <cell r="AA18393" t="str">
            <v>농림지역</v>
          </cell>
          <cell r="AD18393" t="str">
            <v/>
          </cell>
        </row>
        <row r="18394">
          <cell r="C18394" t="str">
            <v>진흥구역</v>
          </cell>
          <cell r="H18394">
            <v>0.30066732454230799</v>
          </cell>
          <cell r="M18394" t="str">
            <v>1</v>
          </cell>
          <cell r="U18394" t="str">
            <v>답</v>
          </cell>
          <cell r="AA18394" t="str">
            <v>농림지역</v>
          </cell>
          <cell r="AD18394" t="str">
            <v/>
          </cell>
        </row>
        <row r="18395">
          <cell r="C18395" t="str">
            <v>진흥구역</v>
          </cell>
          <cell r="H18395">
            <v>0.28129302781448801</v>
          </cell>
          <cell r="M18395" t="str">
            <v>1</v>
          </cell>
          <cell r="U18395" t="str">
            <v>답</v>
          </cell>
          <cell r="AA18395" t="str">
            <v>농림지역</v>
          </cell>
          <cell r="AD18395" t="str">
            <v/>
          </cell>
        </row>
        <row r="18396">
          <cell r="C18396" t="str">
            <v>진흥구역</v>
          </cell>
          <cell r="H18396">
            <v>0.26714431291351304</v>
          </cell>
          <cell r="M18396" t="str">
            <v>1</v>
          </cell>
          <cell r="U18396" t="str">
            <v>답</v>
          </cell>
          <cell r="AA18396" t="str">
            <v>농림지역</v>
          </cell>
          <cell r="AD18396" t="str">
            <v/>
          </cell>
        </row>
        <row r="18397">
          <cell r="C18397" t="str">
            <v>진흥구역</v>
          </cell>
          <cell r="H18397">
            <v>6.6575088985940292E-2</v>
          </cell>
          <cell r="M18397" t="str">
            <v>1</v>
          </cell>
          <cell r="U18397" t="str">
            <v>답</v>
          </cell>
          <cell r="AA18397" t="str">
            <v>농림지역</v>
          </cell>
          <cell r="AD18397" t="str">
            <v/>
          </cell>
        </row>
        <row r="18398">
          <cell r="C18398" t="str">
            <v>진흥구역</v>
          </cell>
          <cell r="H18398">
            <v>0.39236728244307001</v>
          </cell>
          <cell r="M18398" t="str">
            <v>1</v>
          </cell>
          <cell r="U18398" t="str">
            <v>답</v>
          </cell>
          <cell r="AA18398" t="str">
            <v>농림지역</v>
          </cell>
          <cell r="AD18398" t="str">
            <v/>
          </cell>
        </row>
        <row r="18399">
          <cell r="C18399" t="str">
            <v>진흥구역</v>
          </cell>
          <cell r="H18399">
            <v>0.24434708041191103</v>
          </cell>
          <cell r="M18399" t="str">
            <v>1</v>
          </cell>
          <cell r="U18399" t="str">
            <v>답</v>
          </cell>
          <cell r="AA18399" t="str">
            <v>농림지역</v>
          </cell>
          <cell r="AD18399" t="str">
            <v/>
          </cell>
        </row>
        <row r="18400">
          <cell r="C18400" t="str">
            <v>진흥구역</v>
          </cell>
          <cell r="H18400">
            <v>0.10307826709201699</v>
          </cell>
          <cell r="M18400" t="str">
            <v>1</v>
          </cell>
          <cell r="U18400" t="str">
            <v>답</v>
          </cell>
          <cell r="AA18400" t="str">
            <v>농림지역</v>
          </cell>
          <cell r="AD18400" t="str">
            <v/>
          </cell>
        </row>
        <row r="18401">
          <cell r="C18401" t="str">
            <v>진흥구역</v>
          </cell>
          <cell r="H18401">
            <v>9.64498883630312E-2</v>
          </cell>
          <cell r="M18401" t="str">
            <v>1</v>
          </cell>
          <cell r="U18401" t="str">
            <v>답</v>
          </cell>
          <cell r="AA18401" t="str">
            <v>농림지역</v>
          </cell>
          <cell r="AD18401" t="str">
            <v/>
          </cell>
        </row>
        <row r="18402">
          <cell r="C18402" t="str">
            <v>진흥구역</v>
          </cell>
          <cell r="H18402">
            <v>0.102383120177889</v>
          </cell>
          <cell r="M18402" t="str">
            <v>1</v>
          </cell>
          <cell r="U18402" t="str">
            <v>답</v>
          </cell>
          <cell r="AA18402" t="str">
            <v>농림지역</v>
          </cell>
          <cell r="AD18402" t="str">
            <v/>
          </cell>
        </row>
        <row r="18403">
          <cell r="C18403" t="str">
            <v>진흥구역</v>
          </cell>
          <cell r="H18403">
            <v>0.297710769525032</v>
          </cell>
          <cell r="M18403" t="str">
            <v>1</v>
          </cell>
          <cell r="U18403" t="str">
            <v>답</v>
          </cell>
          <cell r="AA18403" t="str">
            <v>농림지역</v>
          </cell>
          <cell r="AD18403" t="str">
            <v/>
          </cell>
        </row>
        <row r="18404">
          <cell r="C18404" t="str">
            <v>진흥구역</v>
          </cell>
          <cell r="H18404">
            <v>0.299205580252626</v>
          </cell>
          <cell r="M18404" t="str">
            <v>1</v>
          </cell>
          <cell r="U18404" t="str">
            <v>답</v>
          </cell>
          <cell r="AA18404" t="str">
            <v>농림지역</v>
          </cell>
          <cell r="AD18404" t="str">
            <v/>
          </cell>
        </row>
        <row r="18405">
          <cell r="C18405" t="str">
            <v>진흥구역</v>
          </cell>
          <cell r="H18405">
            <v>0.18343927306013599</v>
          </cell>
          <cell r="M18405" t="str">
            <v>1</v>
          </cell>
          <cell r="U18405" t="str">
            <v>답</v>
          </cell>
          <cell r="AA18405" t="str">
            <v>농림지역</v>
          </cell>
          <cell r="AD18405" t="str">
            <v/>
          </cell>
        </row>
        <row r="18406">
          <cell r="C18406" t="str">
            <v>진흥구역</v>
          </cell>
          <cell r="H18406">
            <v>0.18618614414291901</v>
          </cell>
          <cell r="M18406" t="str">
            <v>1</v>
          </cell>
          <cell r="U18406" t="str">
            <v>답</v>
          </cell>
          <cell r="AA18406" t="str">
            <v>농림지역</v>
          </cell>
          <cell r="AD18406" t="str">
            <v/>
          </cell>
        </row>
        <row r="18407">
          <cell r="C18407" t="str">
            <v>진흥구역</v>
          </cell>
          <cell r="H18407">
            <v>0.23021555263906199</v>
          </cell>
          <cell r="M18407" t="str">
            <v>1</v>
          </cell>
          <cell r="U18407" t="str">
            <v>답</v>
          </cell>
          <cell r="AA18407" t="str">
            <v>농림지역</v>
          </cell>
          <cell r="AD18407" t="str">
            <v/>
          </cell>
        </row>
        <row r="18408">
          <cell r="C18408" t="str">
            <v>진흥구역</v>
          </cell>
          <cell r="H18408">
            <v>0.19599383626842801</v>
          </cell>
          <cell r="M18408" t="str">
            <v>1</v>
          </cell>
          <cell r="U18408" t="str">
            <v>답</v>
          </cell>
          <cell r="AA18408" t="str">
            <v>농림지역</v>
          </cell>
          <cell r="AD18408" t="str">
            <v/>
          </cell>
        </row>
        <row r="18409">
          <cell r="C18409" t="str">
            <v>진흥구역</v>
          </cell>
          <cell r="H18409">
            <v>0.107618304683112</v>
          </cell>
          <cell r="M18409" t="str">
            <v>1</v>
          </cell>
          <cell r="U18409" t="str">
            <v>답</v>
          </cell>
          <cell r="AA18409" t="str">
            <v>농림지역</v>
          </cell>
          <cell r="AD18409" t="str">
            <v/>
          </cell>
        </row>
        <row r="18410">
          <cell r="C18410" t="str">
            <v>진흥구역</v>
          </cell>
          <cell r="H18410">
            <v>6.9395886255307501E-2</v>
          </cell>
          <cell r="M18410" t="str">
            <v>1</v>
          </cell>
          <cell r="U18410" t="str">
            <v>답</v>
          </cell>
          <cell r="AA18410" t="str">
            <v>농림지역</v>
          </cell>
          <cell r="AD18410" t="str">
            <v/>
          </cell>
        </row>
        <row r="18411">
          <cell r="C18411" t="str">
            <v>진흥구역</v>
          </cell>
          <cell r="H18411">
            <v>0.21958427884871998</v>
          </cell>
          <cell r="M18411" t="str">
            <v>1</v>
          </cell>
          <cell r="U18411" t="str">
            <v>답</v>
          </cell>
          <cell r="AA18411" t="str">
            <v>농림지역</v>
          </cell>
          <cell r="AD18411" t="str">
            <v/>
          </cell>
        </row>
        <row r="18412">
          <cell r="C18412" t="str">
            <v>진흥구역</v>
          </cell>
          <cell r="H18412">
            <v>0.298874352721479</v>
          </cell>
          <cell r="M18412" t="str">
            <v>1</v>
          </cell>
          <cell r="U18412" t="str">
            <v>도로</v>
          </cell>
          <cell r="AA18412" t="str">
            <v>농림지역</v>
          </cell>
          <cell r="AD18412" t="str">
            <v/>
          </cell>
        </row>
        <row r="18413">
          <cell r="C18413" t="str">
            <v>진흥구역</v>
          </cell>
          <cell r="H18413">
            <v>0.23859324715818003</v>
          </cell>
          <cell r="M18413" t="str">
            <v>1</v>
          </cell>
          <cell r="U18413" t="str">
            <v>답</v>
          </cell>
          <cell r="AA18413" t="str">
            <v>농림지역</v>
          </cell>
          <cell r="AD18413" t="str">
            <v/>
          </cell>
        </row>
        <row r="18414">
          <cell r="C18414" t="str">
            <v>진흥구역</v>
          </cell>
          <cell r="H18414">
            <v>3.7908554556467404E-2</v>
          </cell>
          <cell r="M18414" t="str">
            <v>1</v>
          </cell>
          <cell r="U18414" t="str">
            <v>답</v>
          </cell>
          <cell r="AA18414" t="str">
            <v>농림지역</v>
          </cell>
          <cell r="AD18414" t="str">
            <v/>
          </cell>
        </row>
        <row r="18415">
          <cell r="C18415" t="str">
            <v>진흥구역</v>
          </cell>
          <cell r="H18415">
            <v>0.26445600065171898</v>
          </cell>
          <cell r="M18415" t="str">
            <v>1</v>
          </cell>
          <cell r="U18415" t="str">
            <v>답</v>
          </cell>
          <cell r="AA18415" t="str">
            <v>농림지역</v>
          </cell>
          <cell r="AD18415" t="str">
            <v/>
          </cell>
        </row>
        <row r="18416">
          <cell r="C18416" t="str">
            <v>진흥구역</v>
          </cell>
          <cell r="H18416">
            <v>0.29534776483200498</v>
          </cell>
          <cell r="M18416" t="str">
            <v>1</v>
          </cell>
          <cell r="U18416" t="str">
            <v>답</v>
          </cell>
          <cell r="AA18416" t="str">
            <v>농림지역</v>
          </cell>
          <cell r="AD18416" t="str">
            <v/>
          </cell>
        </row>
        <row r="18417">
          <cell r="C18417" t="str">
            <v>진흥구역</v>
          </cell>
          <cell r="H18417">
            <v>0.30203351404295997</v>
          </cell>
          <cell r="M18417" t="str">
            <v>1</v>
          </cell>
          <cell r="U18417" t="str">
            <v>답</v>
          </cell>
          <cell r="AA18417" t="str">
            <v>농림지역</v>
          </cell>
          <cell r="AD18417" t="str">
            <v/>
          </cell>
        </row>
        <row r="18418">
          <cell r="C18418" t="str">
            <v>진흥구역</v>
          </cell>
          <cell r="H18418">
            <v>0.10486860994097101</v>
          </cell>
          <cell r="M18418" t="str">
            <v>1</v>
          </cell>
          <cell r="U18418" t="str">
            <v>답</v>
          </cell>
          <cell r="AA18418" t="str">
            <v>농림지역</v>
          </cell>
          <cell r="AD18418" t="str">
            <v/>
          </cell>
        </row>
        <row r="18419">
          <cell r="C18419" t="str">
            <v>진흥구역</v>
          </cell>
          <cell r="H18419">
            <v>0.19399542606626802</v>
          </cell>
          <cell r="M18419" t="str">
            <v>1</v>
          </cell>
          <cell r="U18419" t="str">
            <v>답</v>
          </cell>
          <cell r="AA18419" t="str">
            <v>농림지역</v>
          </cell>
          <cell r="AD18419" t="str">
            <v/>
          </cell>
        </row>
        <row r="18420">
          <cell r="C18420" t="str">
            <v>진흥구역</v>
          </cell>
          <cell r="H18420">
            <v>0.30447455590508898</v>
          </cell>
          <cell r="M18420" t="str">
            <v>1</v>
          </cell>
          <cell r="U18420" t="str">
            <v>답</v>
          </cell>
          <cell r="AA18420" t="str">
            <v>농림지역</v>
          </cell>
          <cell r="AD18420" t="str">
            <v/>
          </cell>
        </row>
        <row r="18421">
          <cell r="C18421" t="str">
            <v>진흥구역</v>
          </cell>
          <cell r="H18421">
            <v>0.30185410449016098</v>
          </cell>
          <cell r="M18421" t="str">
            <v>1</v>
          </cell>
          <cell r="U18421" t="str">
            <v>답</v>
          </cell>
          <cell r="AA18421" t="str">
            <v>농림지역</v>
          </cell>
          <cell r="AD18421" t="str">
            <v/>
          </cell>
        </row>
        <row r="18422">
          <cell r="C18422" t="str">
            <v>진흥구역</v>
          </cell>
          <cell r="H18422">
            <v>0.20008519735857602</v>
          </cell>
          <cell r="M18422" t="str">
            <v>1</v>
          </cell>
          <cell r="U18422" t="str">
            <v>답</v>
          </cell>
          <cell r="AA18422" t="str">
            <v>농림지역</v>
          </cell>
          <cell r="AD18422" t="str">
            <v/>
          </cell>
        </row>
        <row r="18423">
          <cell r="C18423" t="str">
            <v>진흥구역</v>
          </cell>
          <cell r="H18423">
            <v>0.163429941711944</v>
          </cell>
          <cell r="M18423" t="str">
            <v>1</v>
          </cell>
          <cell r="U18423" t="str">
            <v>답</v>
          </cell>
          <cell r="AA18423" t="str">
            <v>농림지역</v>
          </cell>
          <cell r="AD18423" t="str">
            <v/>
          </cell>
        </row>
        <row r="18424">
          <cell r="C18424" t="str">
            <v>진흥구역</v>
          </cell>
          <cell r="H18424">
            <v>0.83650786079594508</v>
          </cell>
          <cell r="M18424" t="str">
            <v>1</v>
          </cell>
          <cell r="U18424" t="str">
            <v>답</v>
          </cell>
          <cell r="AA18424" t="str">
            <v>농림지역</v>
          </cell>
          <cell r="AD18424" t="str">
            <v/>
          </cell>
        </row>
        <row r="18425">
          <cell r="C18425" t="str">
            <v>진흥구역</v>
          </cell>
          <cell r="H18425">
            <v>0.32734781751454101</v>
          </cell>
          <cell r="M18425" t="str">
            <v>1</v>
          </cell>
          <cell r="U18425" t="str">
            <v>답</v>
          </cell>
          <cell r="AA18425" t="str">
            <v>농림지역</v>
          </cell>
          <cell r="AD18425" t="str">
            <v/>
          </cell>
        </row>
        <row r="18426">
          <cell r="C18426" t="str">
            <v>진흥구역</v>
          </cell>
          <cell r="H18426">
            <v>0.13064598547956299</v>
          </cell>
          <cell r="M18426" t="str">
            <v>1</v>
          </cell>
          <cell r="U18426" t="str">
            <v>답</v>
          </cell>
          <cell r="AA18426" t="str">
            <v>농림지역</v>
          </cell>
          <cell r="AD18426" t="str">
            <v/>
          </cell>
        </row>
        <row r="18427">
          <cell r="C18427" t="str">
            <v>진흥구역</v>
          </cell>
          <cell r="H18427">
            <v>0.43886827179432603</v>
          </cell>
          <cell r="M18427" t="str">
            <v>1</v>
          </cell>
          <cell r="U18427" t="str">
            <v>답</v>
          </cell>
          <cell r="AA18427" t="str">
            <v>농림지역</v>
          </cell>
          <cell r="AD18427" t="str">
            <v/>
          </cell>
        </row>
        <row r="18428">
          <cell r="C18428" t="str">
            <v>진흥구역</v>
          </cell>
          <cell r="H18428">
            <v>9.9241735972228004E-2</v>
          </cell>
          <cell r="M18428" t="str">
            <v>1</v>
          </cell>
          <cell r="U18428" t="str">
            <v>도로</v>
          </cell>
          <cell r="AA18428" t="str">
            <v>농림지역</v>
          </cell>
          <cell r="AD18428" t="str">
            <v/>
          </cell>
        </row>
        <row r="18429">
          <cell r="C18429" t="str">
            <v>진흥구역</v>
          </cell>
          <cell r="H18429">
            <v>0.45706132573718095</v>
          </cell>
          <cell r="M18429" t="str">
            <v>1</v>
          </cell>
          <cell r="U18429" t="str">
            <v>답</v>
          </cell>
          <cell r="AA18429" t="str">
            <v>농림지역</v>
          </cell>
          <cell r="AD18429" t="str">
            <v/>
          </cell>
        </row>
        <row r="18430">
          <cell r="C18430" t="str">
            <v>진흥구역</v>
          </cell>
          <cell r="H18430">
            <v>0.65930395712288503</v>
          </cell>
          <cell r="M18430" t="str">
            <v>1</v>
          </cell>
          <cell r="U18430" t="str">
            <v>답</v>
          </cell>
          <cell r="AA18430" t="str">
            <v>농림지역</v>
          </cell>
          <cell r="AD18430" t="str">
            <v/>
          </cell>
        </row>
        <row r="18431">
          <cell r="C18431" t="str">
            <v>진흥구역</v>
          </cell>
          <cell r="H18431">
            <v>0.145991854843393</v>
          </cell>
          <cell r="M18431" t="str">
            <v>1</v>
          </cell>
          <cell r="U18431" t="str">
            <v>답</v>
          </cell>
          <cell r="AA18431" t="str">
            <v>농림지역</v>
          </cell>
          <cell r="AD18431" t="str">
            <v/>
          </cell>
        </row>
        <row r="18432">
          <cell r="C18432" t="str">
            <v>진흥구역</v>
          </cell>
          <cell r="H18432">
            <v>0.227539030790086</v>
          </cell>
          <cell r="M18432" t="str">
            <v>1</v>
          </cell>
          <cell r="U18432" t="str">
            <v>답</v>
          </cell>
          <cell r="AA18432" t="str">
            <v>농림지역</v>
          </cell>
          <cell r="AD18432" t="str">
            <v/>
          </cell>
        </row>
        <row r="18433">
          <cell r="C18433" t="str">
            <v>진흥구역</v>
          </cell>
          <cell r="H18433">
            <v>0.22442064468700901</v>
          </cell>
          <cell r="M18433" t="str">
            <v>1</v>
          </cell>
          <cell r="U18433" t="str">
            <v>답</v>
          </cell>
          <cell r="AA18433" t="str">
            <v>농림지역</v>
          </cell>
          <cell r="AD18433" t="str">
            <v/>
          </cell>
        </row>
        <row r="18434">
          <cell r="C18434" t="str">
            <v>진흥구역</v>
          </cell>
          <cell r="H18434">
            <v>0.175284217142087</v>
          </cell>
          <cell r="M18434" t="str">
            <v>1</v>
          </cell>
          <cell r="U18434" t="str">
            <v>답</v>
          </cell>
          <cell r="AA18434" t="str">
            <v>농림지역</v>
          </cell>
          <cell r="AD18434" t="str">
            <v/>
          </cell>
        </row>
        <row r="18435">
          <cell r="C18435" t="str">
            <v>진흥구역</v>
          </cell>
          <cell r="H18435">
            <v>0.22349445930558098</v>
          </cell>
          <cell r="M18435" t="str">
            <v>1</v>
          </cell>
          <cell r="U18435" t="str">
            <v>답</v>
          </cell>
          <cell r="AA18435" t="str">
            <v>농림지역</v>
          </cell>
          <cell r="AD18435" t="str">
            <v/>
          </cell>
        </row>
        <row r="18436">
          <cell r="C18436" t="str">
            <v>진흥구역</v>
          </cell>
          <cell r="H18436">
            <v>0.36815671229872399</v>
          </cell>
          <cell r="M18436" t="str">
            <v>1</v>
          </cell>
          <cell r="U18436" t="str">
            <v>답</v>
          </cell>
          <cell r="AA18436" t="str">
            <v>농림지역</v>
          </cell>
          <cell r="AD18436" t="str">
            <v/>
          </cell>
        </row>
        <row r="18437">
          <cell r="C18437" t="str">
            <v>진흥구역</v>
          </cell>
          <cell r="H18437">
            <v>0.297829023292423</v>
          </cell>
          <cell r="M18437" t="str">
            <v>1</v>
          </cell>
          <cell r="U18437" t="str">
            <v>답</v>
          </cell>
          <cell r="AA18437" t="str">
            <v>농림지역</v>
          </cell>
          <cell r="AD18437" t="str">
            <v/>
          </cell>
        </row>
        <row r="18438">
          <cell r="C18438" t="str">
            <v>진흥구역</v>
          </cell>
          <cell r="H18438">
            <v>0.14889871218973</v>
          </cell>
          <cell r="M18438" t="str">
            <v>1</v>
          </cell>
          <cell r="U18438" t="str">
            <v>답</v>
          </cell>
          <cell r="AA18438" t="str">
            <v>농림지역</v>
          </cell>
          <cell r="AD18438" t="str">
            <v/>
          </cell>
        </row>
        <row r="18439">
          <cell r="C18439" t="str">
            <v>진흥구역</v>
          </cell>
          <cell r="H18439">
            <v>0.204363910223785</v>
          </cell>
          <cell r="M18439" t="str">
            <v>1</v>
          </cell>
          <cell r="U18439" t="str">
            <v>답</v>
          </cell>
          <cell r="AA18439" t="str">
            <v>농림지역</v>
          </cell>
          <cell r="AD18439" t="str">
            <v/>
          </cell>
        </row>
        <row r="18440">
          <cell r="C18440" t="str">
            <v>진흥구역</v>
          </cell>
          <cell r="H18440">
            <v>0.44843609122883299</v>
          </cell>
          <cell r="M18440" t="str">
            <v>1</v>
          </cell>
          <cell r="U18440" t="str">
            <v>답</v>
          </cell>
          <cell r="AA18440" t="str">
            <v>농림지역</v>
          </cell>
          <cell r="AD18440" t="str">
            <v/>
          </cell>
        </row>
        <row r="18441">
          <cell r="C18441" t="str">
            <v>진흥구역</v>
          </cell>
          <cell r="H18441">
            <v>5.6440536253580899E-2</v>
          </cell>
          <cell r="M18441" t="str">
            <v>1</v>
          </cell>
          <cell r="U18441" t="str">
            <v>도로</v>
          </cell>
          <cell r="AA18441" t="str">
            <v>농림지역</v>
          </cell>
          <cell r="AD18441" t="str">
            <v/>
          </cell>
        </row>
        <row r="18442">
          <cell r="C18442" t="str">
            <v>진흥구역</v>
          </cell>
          <cell r="H18442">
            <v>5.45267227653604E-2</v>
          </cell>
          <cell r="M18442" t="str">
            <v>1</v>
          </cell>
          <cell r="U18442" t="str">
            <v>답</v>
          </cell>
          <cell r="AA18442" t="str">
            <v>농림지역</v>
          </cell>
          <cell r="AD18442" t="str">
            <v/>
          </cell>
        </row>
        <row r="18443">
          <cell r="C18443" t="str">
            <v>진흥구역</v>
          </cell>
          <cell r="H18443">
            <v>0.44741230811752702</v>
          </cell>
          <cell r="M18443" t="str">
            <v>1</v>
          </cell>
          <cell r="U18443" t="str">
            <v>답</v>
          </cell>
          <cell r="AA18443" t="str">
            <v>농림지역</v>
          </cell>
          <cell r="AD18443" t="str">
            <v/>
          </cell>
        </row>
        <row r="18444">
          <cell r="C18444" t="str">
            <v>진흥구역</v>
          </cell>
          <cell r="H18444">
            <v>0.25252007592108799</v>
          </cell>
          <cell r="M18444" t="str">
            <v>1</v>
          </cell>
          <cell r="U18444" t="str">
            <v>답</v>
          </cell>
          <cell r="AA18444" t="str">
            <v>농림지역</v>
          </cell>
          <cell r="AD18444" t="str">
            <v/>
          </cell>
        </row>
        <row r="18445">
          <cell r="C18445" t="str">
            <v>진흥구역</v>
          </cell>
          <cell r="H18445">
            <v>0.12340390196103299</v>
          </cell>
          <cell r="M18445" t="str">
            <v>1</v>
          </cell>
          <cell r="U18445" t="str">
            <v>답</v>
          </cell>
          <cell r="AA18445" t="str">
            <v>농림지역</v>
          </cell>
          <cell r="AD18445" t="str">
            <v/>
          </cell>
        </row>
        <row r="18446">
          <cell r="C18446" t="str">
            <v>진흥구역</v>
          </cell>
          <cell r="H18446">
            <v>7.9384829786052899E-4</v>
          </cell>
          <cell r="M18446" t="str">
            <v>1</v>
          </cell>
          <cell r="U18446" t="str">
            <v>답</v>
          </cell>
          <cell r="AA18446" t="str">
            <v>농림지역</v>
          </cell>
          <cell r="AD18446" t="str">
            <v/>
          </cell>
        </row>
        <row r="18447">
          <cell r="C18447" t="str">
            <v>진흥구역</v>
          </cell>
          <cell r="H18447">
            <v>0.11094074966553401</v>
          </cell>
          <cell r="M18447" t="str">
            <v>1</v>
          </cell>
          <cell r="U18447" t="str">
            <v>답</v>
          </cell>
          <cell r="AA18447" t="str">
            <v>농림지역</v>
          </cell>
          <cell r="AD18447" t="str">
            <v/>
          </cell>
        </row>
        <row r="18448">
          <cell r="C18448" t="str">
            <v>진흥구역</v>
          </cell>
          <cell r="H18448">
            <v>0.147219027616252</v>
          </cell>
          <cell r="M18448" t="str">
            <v>1</v>
          </cell>
          <cell r="U18448" t="str">
            <v>답</v>
          </cell>
          <cell r="AA18448" t="str">
            <v>농림지역</v>
          </cell>
          <cell r="AD18448" t="str">
            <v/>
          </cell>
        </row>
        <row r="18449">
          <cell r="C18449" t="str">
            <v>진흥구역</v>
          </cell>
          <cell r="H18449">
            <v>0.49124366536218406</v>
          </cell>
          <cell r="M18449" t="str">
            <v>1</v>
          </cell>
          <cell r="U18449" t="str">
            <v>답</v>
          </cell>
          <cell r="AA18449" t="str">
            <v>농림지역</v>
          </cell>
          <cell r="AD18449" t="str">
            <v/>
          </cell>
        </row>
        <row r="18450">
          <cell r="C18450" t="str">
            <v>진흥구역</v>
          </cell>
          <cell r="H18450">
            <v>0.456465126868701</v>
          </cell>
          <cell r="M18450" t="str">
            <v>1</v>
          </cell>
          <cell r="U18450" t="str">
            <v>답</v>
          </cell>
          <cell r="AA18450" t="str">
            <v>농림지역</v>
          </cell>
          <cell r="AD18450" t="str">
            <v/>
          </cell>
        </row>
        <row r="18451">
          <cell r="C18451" t="str">
            <v>진흥구역</v>
          </cell>
          <cell r="H18451">
            <v>7.3817474647009995E-2</v>
          </cell>
          <cell r="M18451" t="str">
            <v>1</v>
          </cell>
          <cell r="U18451" t="str">
            <v>답</v>
          </cell>
          <cell r="AA18451" t="str">
            <v>농림지역</v>
          </cell>
          <cell r="AD18451" t="str">
            <v/>
          </cell>
        </row>
        <row r="18452">
          <cell r="C18452" t="str">
            <v>진흥구역</v>
          </cell>
          <cell r="H18452">
            <v>0.16509597975392101</v>
          </cell>
          <cell r="M18452" t="str">
            <v>1</v>
          </cell>
          <cell r="U18452" t="str">
            <v>답</v>
          </cell>
          <cell r="AA18452" t="str">
            <v>농림지역</v>
          </cell>
          <cell r="AD18452" t="str">
            <v/>
          </cell>
        </row>
        <row r="18453">
          <cell r="C18453" t="str">
            <v>진흥구역</v>
          </cell>
          <cell r="H18453">
            <v>8.9706844032254693E-2</v>
          </cell>
          <cell r="M18453" t="str">
            <v>1</v>
          </cell>
          <cell r="U18453" t="str">
            <v>도로</v>
          </cell>
          <cell r="AA18453" t="str">
            <v>농림지역</v>
          </cell>
          <cell r="AD18453" t="str">
            <v/>
          </cell>
        </row>
        <row r="18454">
          <cell r="C18454" t="str">
            <v>진흥구역</v>
          </cell>
          <cell r="H18454">
            <v>1.9611517421581199E-2</v>
          </cell>
          <cell r="M18454" t="str">
            <v>1</v>
          </cell>
          <cell r="U18454" t="str">
            <v>도로</v>
          </cell>
          <cell r="AA18454" t="str">
            <v>농림지역</v>
          </cell>
          <cell r="AD18454" t="str">
            <v/>
          </cell>
        </row>
        <row r="18455">
          <cell r="C18455" t="str">
            <v>진흥구역</v>
          </cell>
          <cell r="H18455">
            <v>0.229565202040556</v>
          </cell>
          <cell r="M18455" t="str">
            <v>1</v>
          </cell>
          <cell r="U18455" t="str">
            <v>답</v>
          </cell>
          <cell r="AA18455" t="str">
            <v>농림지역</v>
          </cell>
          <cell r="AD18455" t="str">
            <v/>
          </cell>
        </row>
        <row r="18456">
          <cell r="C18456" t="str">
            <v>진흥구역</v>
          </cell>
          <cell r="H18456">
            <v>0.32970266401279302</v>
          </cell>
          <cell r="M18456" t="str">
            <v>1</v>
          </cell>
          <cell r="U18456" t="str">
            <v>답</v>
          </cell>
          <cell r="AA18456" t="str">
            <v>농림지역</v>
          </cell>
          <cell r="AD18456" t="str">
            <v/>
          </cell>
        </row>
        <row r="18457">
          <cell r="C18457" t="str">
            <v>진흥구역</v>
          </cell>
          <cell r="H18457">
            <v>0.21803769222285702</v>
          </cell>
          <cell r="M18457" t="str">
            <v>1</v>
          </cell>
          <cell r="U18457" t="str">
            <v>답</v>
          </cell>
          <cell r="AA18457" t="str">
            <v>농림지역</v>
          </cell>
          <cell r="AD18457" t="str">
            <v/>
          </cell>
        </row>
        <row r="18458">
          <cell r="C18458" t="str">
            <v>진흥구역</v>
          </cell>
          <cell r="H18458">
            <v>0.22171720079704801</v>
          </cell>
          <cell r="M18458" t="str">
            <v>1</v>
          </cell>
          <cell r="U18458" t="str">
            <v>답</v>
          </cell>
          <cell r="AA18458" t="str">
            <v>농림지역</v>
          </cell>
          <cell r="AD18458" t="str">
            <v/>
          </cell>
        </row>
        <row r="18459">
          <cell r="C18459" t="str">
            <v>진흥구역</v>
          </cell>
          <cell r="H18459">
            <v>0.40227444514686</v>
          </cell>
          <cell r="M18459" t="str">
            <v>1</v>
          </cell>
          <cell r="U18459" t="str">
            <v>답</v>
          </cell>
          <cell r="AA18459" t="str">
            <v>농림지역</v>
          </cell>
          <cell r="AD18459" t="str">
            <v/>
          </cell>
        </row>
        <row r="18460">
          <cell r="C18460" t="str">
            <v>진흥구역</v>
          </cell>
          <cell r="H18460">
            <v>0.22472441419234201</v>
          </cell>
          <cell r="M18460" t="str">
            <v>1</v>
          </cell>
          <cell r="U18460" t="str">
            <v>전</v>
          </cell>
          <cell r="AA18460" t="str">
            <v>농림지역</v>
          </cell>
          <cell r="AD18460" t="str">
            <v/>
          </cell>
        </row>
        <row r="18461">
          <cell r="C18461" t="str">
            <v>진흥구역</v>
          </cell>
          <cell r="H18461">
            <v>1.1196386992751099E-3</v>
          </cell>
          <cell r="M18461" t="str">
            <v>1</v>
          </cell>
          <cell r="U18461" t="str">
            <v>답</v>
          </cell>
          <cell r="AA18461" t="str">
            <v>농림지역</v>
          </cell>
          <cell r="AD18461" t="str">
            <v/>
          </cell>
        </row>
        <row r="18462">
          <cell r="C18462" t="str">
            <v>진흥구역</v>
          </cell>
          <cell r="H18462">
            <v>5.0262695574296204E-2</v>
          </cell>
          <cell r="M18462" t="str">
            <v>1</v>
          </cell>
          <cell r="U18462" t="str">
            <v>전</v>
          </cell>
          <cell r="AA18462" t="str">
            <v>농림지역</v>
          </cell>
          <cell r="AD18462" t="str">
            <v/>
          </cell>
        </row>
        <row r="18463">
          <cell r="C18463" t="str">
            <v>진흥구역</v>
          </cell>
          <cell r="H18463">
            <v>0.10837606449404601</v>
          </cell>
          <cell r="M18463" t="str">
            <v>1</v>
          </cell>
          <cell r="U18463" t="str">
            <v>답</v>
          </cell>
          <cell r="AA18463" t="str">
            <v>농림지역</v>
          </cell>
          <cell r="AD18463" t="str">
            <v/>
          </cell>
        </row>
        <row r="18464">
          <cell r="C18464" t="str">
            <v>진흥구역</v>
          </cell>
          <cell r="H18464">
            <v>0.27126820996391499</v>
          </cell>
          <cell r="M18464" t="str">
            <v>1</v>
          </cell>
          <cell r="U18464" t="str">
            <v>답</v>
          </cell>
          <cell r="AA18464" t="str">
            <v>농림지역</v>
          </cell>
          <cell r="AD18464" t="str">
            <v/>
          </cell>
        </row>
        <row r="18465">
          <cell r="C18465" t="str">
            <v>진흥구역</v>
          </cell>
          <cell r="H18465">
            <v>0.24093560152667601</v>
          </cell>
          <cell r="M18465" t="str">
            <v>1</v>
          </cell>
          <cell r="U18465" t="str">
            <v>답</v>
          </cell>
          <cell r="AA18465" t="str">
            <v>농림지역</v>
          </cell>
          <cell r="AD18465" t="str">
            <v/>
          </cell>
        </row>
        <row r="18466">
          <cell r="C18466" t="str">
            <v>진흥구역</v>
          </cell>
          <cell r="H18466">
            <v>0.142950639517094</v>
          </cell>
          <cell r="M18466" t="str">
            <v>1</v>
          </cell>
          <cell r="U18466" t="str">
            <v>답</v>
          </cell>
          <cell r="AA18466" t="str">
            <v>농림지역</v>
          </cell>
          <cell r="AD18466" t="str">
            <v/>
          </cell>
        </row>
        <row r="18467">
          <cell r="C18467" t="str">
            <v>진흥구역</v>
          </cell>
          <cell r="H18467">
            <v>0.31373418117225699</v>
          </cell>
          <cell r="M18467" t="str">
            <v>1</v>
          </cell>
          <cell r="U18467" t="str">
            <v>답</v>
          </cell>
          <cell r="AA18467" t="str">
            <v>농림지역</v>
          </cell>
          <cell r="AD18467" t="str">
            <v/>
          </cell>
        </row>
        <row r="18468">
          <cell r="C18468" t="str">
            <v>진흥구역</v>
          </cell>
          <cell r="H18468">
            <v>0.34434399073101901</v>
          </cell>
          <cell r="M18468" t="str">
            <v>1</v>
          </cell>
          <cell r="U18468" t="str">
            <v>답</v>
          </cell>
          <cell r="AA18468" t="str">
            <v>농림지역</v>
          </cell>
          <cell r="AD18468" t="str">
            <v/>
          </cell>
        </row>
        <row r="18469">
          <cell r="C18469" t="str">
            <v>진흥구역</v>
          </cell>
          <cell r="H18469">
            <v>0.211267951541183</v>
          </cell>
          <cell r="M18469" t="str">
            <v>1</v>
          </cell>
          <cell r="U18469" t="str">
            <v>답</v>
          </cell>
          <cell r="AA18469" t="str">
            <v>농림지역</v>
          </cell>
          <cell r="AD18469" t="str">
            <v/>
          </cell>
        </row>
        <row r="18470">
          <cell r="C18470" t="str">
            <v>진흥구역</v>
          </cell>
          <cell r="H18470">
            <v>0.20319688809919401</v>
          </cell>
          <cell r="M18470" t="str">
            <v>1</v>
          </cell>
          <cell r="U18470" t="str">
            <v>답</v>
          </cell>
          <cell r="AA18470" t="str">
            <v>농림지역</v>
          </cell>
          <cell r="AD18470" t="str">
            <v/>
          </cell>
        </row>
        <row r="18471">
          <cell r="C18471" t="str">
            <v>진흥구역</v>
          </cell>
          <cell r="H18471">
            <v>0.29199586697130397</v>
          </cell>
          <cell r="M18471" t="str">
            <v>1</v>
          </cell>
          <cell r="U18471" t="str">
            <v>답</v>
          </cell>
          <cell r="AA18471" t="str">
            <v>농림지역</v>
          </cell>
          <cell r="AD18471" t="str">
            <v/>
          </cell>
        </row>
        <row r="18472">
          <cell r="C18472" t="str">
            <v>진흥구역</v>
          </cell>
          <cell r="H18472">
            <v>0.183440659565104</v>
          </cell>
          <cell r="M18472" t="str">
            <v>1</v>
          </cell>
          <cell r="U18472" t="str">
            <v>답</v>
          </cell>
          <cell r="AA18472" t="str">
            <v>농림지역</v>
          </cell>
          <cell r="AD18472" t="str">
            <v/>
          </cell>
        </row>
        <row r="18473">
          <cell r="C18473" t="str">
            <v>진흥구역</v>
          </cell>
          <cell r="H18473">
            <v>0.284724911247136</v>
          </cell>
          <cell r="M18473" t="str">
            <v>1</v>
          </cell>
          <cell r="U18473" t="str">
            <v>답</v>
          </cell>
          <cell r="AA18473" t="str">
            <v>농림지역</v>
          </cell>
          <cell r="AD18473" t="str">
            <v/>
          </cell>
        </row>
        <row r="18474">
          <cell r="C18474" t="str">
            <v>진흥구역</v>
          </cell>
          <cell r="H18474">
            <v>3.64538779613418E-2</v>
          </cell>
          <cell r="M18474" t="str">
            <v>1</v>
          </cell>
          <cell r="U18474" t="str">
            <v>답</v>
          </cell>
          <cell r="AA18474" t="str">
            <v>농림지역</v>
          </cell>
          <cell r="AD18474" t="str">
            <v/>
          </cell>
        </row>
        <row r="18475">
          <cell r="C18475" t="str">
            <v>진흥구역</v>
          </cell>
          <cell r="H18475">
            <v>0.34863931954412003</v>
          </cell>
          <cell r="M18475" t="str">
            <v>1</v>
          </cell>
          <cell r="U18475" t="str">
            <v>답</v>
          </cell>
          <cell r="AA18475" t="str">
            <v>농림지역</v>
          </cell>
          <cell r="AD18475" t="str">
            <v/>
          </cell>
        </row>
        <row r="18476">
          <cell r="C18476" t="str">
            <v>진흥구역</v>
          </cell>
          <cell r="H18476">
            <v>0.140515892858258</v>
          </cell>
          <cell r="M18476" t="str">
            <v>1</v>
          </cell>
          <cell r="U18476" t="str">
            <v>답</v>
          </cell>
          <cell r="AA18476" t="str">
            <v>농림지역</v>
          </cell>
          <cell r="AD18476" t="str">
            <v/>
          </cell>
        </row>
        <row r="18477">
          <cell r="C18477" t="str">
            <v>진흥구역</v>
          </cell>
          <cell r="H18477">
            <v>0.39192420496557201</v>
          </cell>
          <cell r="M18477" t="str">
            <v>1</v>
          </cell>
          <cell r="U18477" t="str">
            <v>답</v>
          </cell>
          <cell r="AA18477" t="str">
            <v>농림지역</v>
          </cell>
          <cell r="AD18477" t="str">
            <v/>
          </cell>
        </row>
        <row r="18478">
          <cell r="C18478" t="str">
            <v>진흥구역</v>
          </cell>
          <cell r="H18478">
            <v>0.40657016631634002</v>
          </cell>
          <cell r="M18478" t="str">
            <v>1</v>
          </cell>
          <cell r="U18478" t="str">
            <v>답</v>
          </cell>
          <cell r="AA18478" t="str">
            <v>농림지역</v>
          </cell>
          <cell r="AD18478" t="str">
            <v/>
          </cell>
        </row>
        <row r="18479">
          <cell r="C18479" t="str">
            <v>진흥구역</v>
          </cell>
          <cell r="H18479">
            <v>0.33779687396283198</v>
          </cell>
          <cell r="M18479" t="str">
            <v>1</v>
          </cell>
          <cell r="U18479" t="str">
            <v>답</v>
          </cell>
          <cell r="AA18479" t="str">
            <v>농림지역</v>
          </cell>
          <cell r="AD18479" t="str">
            <v/>
          </cell>
        </row>
        <row r="18480">
          <cell r="C18480" t="str">
            <v>진흥구역</v>
          </cell>
          <cell r="H18480">
            <v>0.224194813937452</v>
          </cell>
          <cell r="M18480" t="str">
            <v>1</v>
          </cell>
          <cell r="U18480" t="str">
            <v>답</v>
          </cell>
          <cell r="AA18480" t="str">
            <v>농림지역</v>
          </cell>
          <cell r="AD18480" t="str">
            <v/>
          </cell>
        </row>
        <row r="18481">
          <cell r="C18481" t="str">
            <v>진흥구역</v>
          </cell>
          <cell r="H18481">
            <v>0.40321910556287399</v>
          </cell>
          <cell r="M18481" t="str">
            <v>1</v>
          </cell>
          <cell r="U18481" t="str">
            <v>답</v>
          </cell>
          <cell r="AA18481" t="str">
            <v>농림지역</v>
          </cell>
          <cell r="AD18481" t="str">
            <v/>
          </cell>
        </row>
        <row r="18482">
          <cell r="C18482" t="str">
            <v>진흥구역</v>
          </cell>
          <cell r="H18482">
            <v>0.23362730498166301</v>
          </cell>
          <cell r="M18482" t="str">
            <v>1</v>
          </cell>
          <cell r="U18482" t="str">
            <v>답</v>
          </cell>
          <cell r="AA18482" t="str">
            <v>농림지역</v>
          </cell>
          <cell r="AD18482" t="str">
            <v/>
          </cell>
        </row>
        <row r="18483">
          <cell r="C18483" t="str">
            <v>진흥구역</v>
          </cell>
          <cell r="H18483">
            <v>0.319312112965839</v>
          </cell>
          <cell r="M18483" t="str">
            <v>1</v>
          </cell>
          <cell r="U18483" t="str">
            <v>답</v>
          </cell>
          <cell r="AA18483" t="str">
            <v>농림지역</v>
          </cell>
          <cell r="AD18483" t="str">
            <v/>
          </cell>
        </row>
        <row r="18484">
          <cell r="C18484" t="str">
            <v>진흥구역</v>
          </cell>
          <cell r="H18484">
            <v>0.26162381746276403</v>
          </cell>
          <cell r="M18484" t="str">
            <v>1</v>
          </cell>
          <cell r="U18484" t="str">
            <v>답</v>
          </cell>
          <cell r="AA18484" t="str">
            <v>농림지역</v>
          </cell>
          <cell r="AD18484" t="str">
            <v/>
          </cell>
        </row>
        <row r="18485">
          <cell r="C18485" t="str">
            <v>진흥구역</v>
          </cell>
          <cell r="H18485">
            <v>0.25336034440305899</v>
          </cell>
          <cell r="M18485" t="str">
            <v>1</v>
          </cell>
          <cell r="U18485" t="str">
            <v>답</v>
          </cell>
          <cell r="AA18485" t="str">
            <v>농림지역</v>
          </cell>
          <cell r="AD18485" t="str">
            <v/>
          </cell>
        </row>
        <row r="18486">
          <cell r="C18486" t="str">
            <v>진흥구역</v>
          </cell>
          <cell r="H18486">
            <v>0.29694569966675499</v>
          </cell>
          <cell r="M18486" t="str">
            <v>1</v>
          </cell>
          <cell r="U18486" t="str">
            <v>답</v>
          </cell>
          <cell r="AA18486" t="str">
            <v>농림지역</v>
          </cell>
          <cell r="AD18486" t="str">
            <v/>
          </cell>
        </row>
        <row r="18487">
          <cell r="C18487" t="str">
            <v>진흥구역</v>
          </cell>
          <cell r="H18487">
            <v>0.26665032023988999</v>
          </cell>
          <cell r="M18487" t="str">
            <v>1</v>
          </cell>
          <cell r="U18487" t="str">
            <v>답</v>
          </cell>
          <cell r="AA18487" t="str">
            <v>농림지역</v>
          </cell>
          <cell r="AD18487" t="str">
            <v/>
          </cell>
        </row>
        <row r="18488">
          <cell r="C18488" t="str">
            <v>진흥구역</v>
          </cell>
          <cell r="H18488">
            <v>0.16333060967137999</v>
          </cell>
          <cell r="M18488" t="str">
            <v>1</v>
          </cell>
          <cell r="U18488" t="str">
            <v>구거</v>
          </cell>
          <cell r="AA18488" t="str">
            <v>농림지역</v>
          </cell>
          <cell r="AD18488" t="str">
            <v/>
          </cell>
        </row>
        <row r="18489">
          <cell r="C18489" t="str">
            <v>진흥구역</v>
          </cell>
          <cell r="H18489">
            <v>3.6953347451083196E-2</v>
          </cell>
          <cell r="M18489" t="str">
            <v>1</v>
          </cell>
          <cell r="U18489" t="str">
            <v>구거</v>
          </cell>
          <cell r="AA18489" t="str">
            <v>농림지역</v>
          </cell>
          <cell r="AD18489" t="str">
            <v/>
          </cell>
        </row>
        <row r="18490">
          <cell r="C18490" t="str">
            <v>진흥구역</v>
          </cell>
          <cell r="H18490">
            <v>0.23824444584137899</v>
          </cell>
          <cell r="M18490" t="str">
            <v>1</v>
          </cell>
          <cell r="U18490" t="str">
            <v>구거</v>
          </cell>
          <cell r="AA18490" t="str">
            <v>농림지역</v>
          </cell>
          <cell r="AD18490" t="str">
            <v/>
          </cell>
        </row>
        <row r="18491">
          <cell r="C18491" t="str">
            <v>진흥구역</v>
          </cell>
          <cell r="H18491">
            <v>3.7109396941429999E-3</v>
          </cell>
          <cell r="M18491" t="str">
            <v>1</v>
          </cell>
          <cell r="U18491" t="str">
            <v>구거</v>
          </cell>
          <cell r="AA18491" t="str">
            <v>농림지역</v>
          </cell>
          <cell r="AD18491" t="str">
            <v/>
          </cell>
        </row>
        <row r="18492">
          <cell r="C18492" t="str">
            <v>진흥구역</v>
          </cell>
          <cell r="H18492">
            <v>0.159001386131644</v>
          </cell>
          <cell r="M18492" t="str">
            <v>1</v>
          </cell>
          <cell r="U18492" t="str">
            <v>도로</v>
          </cell>
          <cell r="AA18492" t="str">
            <v>농림지역</v>
          </cell>
          <cell r="AD18492" t="str">
            <v/>
          </cell>
        </row>
        <row r="18493">
          <cell r="C18493" t="str">
            <v>진흥구역</v>
          </cell>
          <cell r="H18493">
            <v>3.26513889313427E-3</v>
          </cell>
          <cell r="M18493" t="str">
            <v>1</v>
          </cell>
          <cell r="U18493" t="str">
            <v>도로</v>
          </cell>
          <cell r="AA18493" t="str">
            <v>농림지역</v>
          </cell>
          <cell r="AD18493" t="str">
            <v/>
          </cell>
        </row>
        <row r="18494">
          <cell r="C18494" t="str">
            <v>진흥구역</v>
          </cell>
          <cell r="H18494">
            <v>0.17225952145991</v>
          </cell>
          <cell r="M18494" t="str">
            <v>1</v>
          </cell>
          <cell r="U18494" t="str">
            <v>도로</v>
          </cell>
          <cell r="AA18494" t="str">
            <v>농림지역</v>
          </cell>
          <cell r="AD18494" t="str">
            <v/>
          </cell>
        </row>
        <row r="18495">
          <cell r="C18495" t="str">
            <v>진흥구역</v>
          </cell>
          <cell r="H18495">
            <v>6.0602481923979198E-2</v>
          </cell>
          <cell r="M18495" t="str">
            <v>1</v>
          </cell>
          <cell r="U18495" t="str">
            <v>구거</v>
          </cell>
          <cell r="AA18495" t="str">
            <v>농림지역</v>
          </cell>
          <cell r="AD18495" t="str">
            <v/>
          </cell>
        </row>
        <row r="18496">
          <cell r="C18496" t="str">
            <v>진흥구역</v>
          </cell>
          <cell r="H18496">
            <v>7.3195132660834994E-2</v>
          </cell>
          <cell r="M18496" t="str">
            <v>1</v>
          </cell>
          <cell r="U18496" t="str">
            <v>구거</v>
          </cell>
          <cell r="AA18496" t="str">
            <v>농림지역</v>
          </cell>
          <cell r="AD18496" t="str">
            <v/>
          </cell>
        </row>
        <row r="18497">
          <cell r="C18497" t="str">
            <v>진흥구역</v>
          </cell>
          <cell r="H18497">
            <v>1.20876804735837E-2</v>
          </cell>
          <cell r="M18497" t="str">
            <v>1</v>
          </cell>
          <cell r="U18497" t="str">
            <v>구거</v>
          </cell>
          <cell r="AA18497" t="str">
            <v>농림지역</v>
          </cell>
          <cell r="AD18497" t="str">
            <v/>
          </cell>
        </row>
        <row r="18498">
          <cell r="C18498" t="str">
            <v>진흥구역</v>
          </cell>
          <cell r="H18498">
            <v>1.31558440074653E-3</v>
          </cell>
          <cell r="M18498" t="str">
            <v>1</v>
          </cell>
          <cell r="U18498" t="str">
            <v>구거</v>
          </cell>
          <cell r="AA18498" t="str">
            <v>농림지역</v>
          </cell>
          <cell r="AD18498" t="str">
            <v/>
          </cell>
        </row>
        <row r="18499">
          <cell r="C18499" t="str">
            <v>진흥구역</v>
          </cell>
          <cell r="H18499">
            <v>4.3424275983872898E-2</v>
          </cell>
          <cell r="M18499" t="str">
            <v>1</v>
          </cell>
          <cell r="U18499" t="str">
            <v>구거</v>
          </cell>
          <cell r="AA18499" t="str">
            <v>농림지역</v>
          </cell>
          <cell r="AD18499" t="str">
            <v/>
          </cell>
        </row>
        <row r="18500">
          <cell r="C18500" t="str">
            <v>진흥구역</v>
          </cell>
          <cell r="H18500">
            <v>5.8560434941989899E-3</v>
          </cell>
          <cell r="M18500" t="str">
            <v>1</v>
          </cell>
          <cell r="U18500" t="str">
            <v>구거</v>
          </cell>
          <cell r="AA18500" t="str">
            <v>농림지역</v>
          </cell>
          <cell r="AD18500" t="str">
            <v/>
          </cell>
        </row>
        <row r="18501">
          <cell r="C18501" t="str">
            <v>진흥구역</v>
          </cell>
          <cell r="H18501">
            <v>1.9853566525088701E-2</v>
          </cell>
          <cell r="M18501" t="str">
            <v>1</v>
          </cell>
          <cell r="U18501" t="str">
            <v>구거</v>
          </cell>
          <cell r="AA18501" t="str">
            <v>농림지역</v>
          </cell>
          <cell r="AD18501" t="str">
            <v/>
          </cell>
        </row>
        <row r="18502">
          <cell r="C18502" t="str">
            <v>진흥구역</v>
          </cell>
          <cell r="H18502">
            <v>3.5780715847922605E-2</v>
          </cell>
          <cell r="M18502" t="str">
            <v>1</v>
          </cell>
          <cell r="U18502" t="str">
            <v>구거</v>
          </cell>
          <cell r="AA18502" t="str">
            <v>농림지역</v>
          </cell>
          <cell r="AD18502" t="str">
            <v/>
          </cell>
        </row>
        <row r="18503">
          <cell r="C18503" t="str">
            <v>진흥구역</v>
          </cell>
          <cell r="H18503">
            <v>7.3192265408156603E-3</v>
          </cell>
          <cell r="M18503" t="str">
            <v>1</v>
          </cell>
          <cell r="U18503" t="str">
            <v>구거</v>
          </cell>
          <cell r="AA18503" t="str">
            <v>농림지역</v>
          </cell>
          <cell r="AD18503" t="str">
            <v/>
          </cell>
        </row>
        <row r="18504">
          <cell r="C18504" t="str">
            <v>진흥구역</v>
          </cell>
          <cell r="H18504">
            <v>8.2679225975769891E-2</v>
          </cell>
          <cell r="M18504" t="str">
            <v>1</v>
          </cell>
          <cell r="U18504" t="str">
            <v>구거</v>
          </cell>
          <cell r="AA18504" t="str">
            <v>농림지역</v>
          </cell>
          <cell r="AD18504" t="str">
            <v/>
          </cell>
        </row>
        <row r="18505">
          <cell r="C18505" t="str">
            <v>진흥구역</v>
          </cell>
          <cell r="H18505">
            <v>3.2208704955228101E-3</v>
          </cell>
          <cell r="M18505" t="str">
            <v>1</v>
          </cell>
          <cell r="U18505" t="str">
            <v>구거</v>
          </cell>
          <cell r="AA18505" t="str">
            <v>농림지역</v>
          </cell>
          <cell r="AD18505" t="str">
            <v/>
          </cell>
        </row>
        <row r="18506">
          <cell r="C18506" t="str">
            <v>진흥구역</v>
          </cell>
          <cell r="H18506">
            <v>0.139555686682869</v>
          </cell>
          <cell r="M18506" t="str">
            <v>1</v>
          </cell>
          <cell r="U18506" t="str">
            <v>도로</v>
          </cell>
          <cell r="AA18506" t="str">
            <v>농림지역</v>
          </cell>
          <cell r="AD18506" t="str">
            <v/>
          </cell>
        </row>
        <row r="18507">
          <cell r="C18507" t="str">
            <v>진흥구역</v>
          </cell>
          <cell r="H18507">
            <v>1.7434815021457299E-4</v>
          </cell>
          <cell r="M18507" t="str">
            <v>1</v>
          </cell>
          <cell r="U18507" t="str">
            <v>도로</v>
          </cell>
          <cell r="AA18507" t="str">
            <v>농림지역</v>
          </cell>
          <cell r="AD18507" t="str">
            <v/>
          </cell>
        </row>
        <row r="18508">
          <cell r="C18508" t="str">
            <v>진흥구역</v>
          </cell>
          <cell r="H18508">
            <v>5.84201143798629E-2</v>
          </cell>
          <cell r="M18508" t="str">
            <v>1</v>
          </cell>
          <cell r="U18508" t="str">
            <v>구거</v>
          </cell>
          <cell r="AA18508" t="str">
            <v>농림지역</v>
          </cell>
          <cell r="AD18508" t="str">
            <v/>
          </cell>
        </row>
        <row r="18509">
          <cell r="C18509" t="str">
            <v>진흥구역</v>
          </cell>
          <cell r="H18509">
            <v>0.149276699306572</v>
          </cell>
          <cell r="M18509" t="str">
            <v>1</v>
          </cell>
          <cell r="U18509" t="str">
            <v>구거</v>
          </cell>
          <cell r="AA18509" t="str">
            <v>농림지역</v>
          </cell>
          <cell r="AD18509" t="str">
            <v/>
          </cell>
        </row>
        <row r="18510">
          <cell r="C18510" t="str">
            <v>진흥구역</v>
          </cell>
          <cell r="H18510">
            <v>7.6097569098230095E-2</v>
          </cell>
          <cell r="M18510" t="str">
            <v>1</v>
          </cell>
          <cell r="U18510" t="str">
            <v>답</v>
          </cell>
          <cell r="AA18510" t="str">
            <v>농림지역</v>
          </cell>
          <cell r="AD18510" t="str">
            <v/>
          </cell>
        </row>
        <row r="18511">
          <cell r="C18511" t="str">
            <v>진흥구역</v>
          </cell>
          <cell r="H18511">
            <v>6.8588635921986399E-2</v>
          </cell>
          <cell r="M18511" t="str">
            <v>2-12</v>
          </cell>
          <cell r="U18511" t="str">
            <v>답</v>
          </cell>
          <cell r="AA18511" t="str">
            <v>농림지역</v>
          </cell>
          <cell r="AD18511" t="str">
            <v/>
          </cell>
        </row>
        <row r="18512">
          <cell r="C18512" t="str">
            <v>진흥구역</v>
          </cell>
          <cell r="H18512">
            <v>0.54755037875136003</v>
          </cell>
          <cell r="M18512" t="str">
            <v>1</v>
          </cell>
          <cell r="U18512" t="str">
            <v>답</v>
          </cell>
          <cell r="AA18512" t="str">
            <v>농림지역</v>
          </cell>
          <cell r="AD18512" t="str">
            <v/>
          </cell>
        </row>
        <row r="18513">
          <cell r="C18513" t="str">
            <v>진흥구역</v>
          </cell>
          <cell r="H18513">
            <v>0.30924414532669198</v>
          </cell>
          <cell r="M18513" t="str">
            <v>1</v>
          </cell>
          <cell r="U18513" t="str">
            <v>답</v>
          </cell>
          <cell r="AA18513" t="str">
            <v>농림지역</v>
          </cell>
          <cell r="AD18513" t="str">
            <v/>
          </cell>
        </row>
        <row r="18514">
          <cell r="C18514" t="str">
            <v>진흥구역</v>
          </cell>
          <cell r="H18514">
            <v>0.24533731958087901</v>
          </cell>
          <cell r="M18514" t="str">
            <v>1</v>
          </cell>
          <cell r="U18514" t="str">
            <v>답</v>
          </cell>
          <cell r="AA18514" t="str">
            <v>농림지역</v>
          </cell>
          <cell r="AD18514" t="str">
            <v/>
          </cell>
        </row>
        <row r="18515">
          <cell r="C18515" t="str">
            <v>진흥구역</v>
          </cell>
          <cell r="H18515">
            <v>0.75868273054000501</v>
          </cell>
          <cell r="M18515" t="str">
            <v>1</v>
          </cell>
          <cell r="U18515" t="str">
            <v>답</v>
          </cell>
          <cell r="AA18515" t="str">
            <v>농림지역</v>
          </cell>
          <cell r="AD18515" t="str">
            <v/>
          </cell>
        </row>
        <row r="18516">
          <cell r="C18516" t="str">
            <v>진흥구역</v>
          </cell>
          <cell r="H18516">
            <v>0.37662199522184003</v>
          </cell>
          <cell r="M18516" t="str">
            <v>1</v>
          </cell>
          <cell r="U18516" t="str">
            <v>답</v>
          </cell>
          <cell r="AA18516" t="str">
            <v>농림지역</v>
          </cell>
          <cell r="AD18516" t="str">
            <v/>
          </cell>
        </row>
        <row r="18517">
          <cell r="C18517" t="str">
            <v>진흥구역</v>
          </cell>
          <cell r="H18517">
            <v>0.38030007636551899</v>
          </cell>
          <cell r="M18517" t="str">
            <v>1</v>
          </cell>
          <cell r="U18517" t="str">
            <v>답</v>
          </cell>
          <cell r="AA18517" t="str">
            <v>농림지역</v>
          </cell>
          <cell r="AD18517" t="str">
            <v/>
          </cell>
        </row>
        <row r="18518">
          <cell r="C18518" t="str">
            <v>진흥구역</v>
          </cell>
          <cell r="H18518">
            <v>0.24419669684950499</v>
          </cell>
          <cell r="M18518" t="str">
            <v>1</v>
          </cell>
          <cell r="U18518" t="str">
            <v>답</v>
          </cell>
          <cell r="AA18518" t="str">
            <v>농림지역</v>
          </cell>
          <cell r="AD18518" t="str">
            <v/>
          </cell>
        </row>
        <row r="18519">
          <cell r="C18519" t="str">
            <v>진흥구역</v>
          </cell>
          <cell r="H18519">
            <v>0.31638077984947699</v>
          </cell>
          <cell r="M18519" t="str">
            <v>1</v>
          </cell>
          <cell r="U18519" t="str">
            <v>답</v>
          </cell>
          <cell r="AA18519" t="str">
            <v>농림지역</v>
          </cell>
          <cell r="AD18519" t="str">
            <v/>
          </cell>
        </row>
        <row r="18520">
          <cell r="C18520" t="str">
            <v>진흥구역</v>
          </cell>
          <cell r="H18520">
            <v>0.389154278351378</v>
          </cell>
          <cell r="M18520" t="str">
            <v>1</v>
          </cell>
          <cell r="U18520" t="str">
            <v>답</v>
          </cell>
          <cell r="AA18520" t="str">
            <v>농림지역</v>
          </cell>
          <cell r="AD18520" t="str">
            <v/>
          </cell>
        </row>
        <row r="18521">
          <cell r="C18521" t="str">
            <v>진흥구역</v>
          </cell>
          <cell r="H18521">
            <v>0.296040428429517</v>
          </cell>
          <cell r="M18521" t="str">
            <v>1</v>
          </cell>
          <cell r="U18521" t="str">
            <v>답</v>
          </cell>
          <cell r="AA18521" t="str">
            <v>농림지역</v>
          </cell>
          <cell r="AD18521" t="str">
            <v/>
          </cell>
        </row>
        <row r="18522">
          <cell r="C18522" t="str">
            <v>진흥구역</v>
          </cell>
          <cell r="H18522">
            <v>7.8928817322699699E-2</v>
          </cell>
          <cell r="M18522" t="str">
            <v>1</v>
          </cell>
          <cell r="U18522" t="str">
            <v>도로</v>
          </cell>
          <cell r="AA18522" t="str">
            <v>농림지역</v>
          </cell>
          <cell r="AD18522" t="str">
            <v/>
          </cell>
        </row>
        <row r="18523">
          <cell r="C18523" t="str">
            <v>진흥구역</v>
          </cell>
          <cell r="H18523">
            <v>0.47739741483098297</v>
          </cell>
          <cell r="M18523" t="str">
            <v>1</v>
          </cell>
          <cell r="U18523" t="str">
            <v>답</v>
          </cell>
          <cell r="AA18523" t="str">
            <v>농림지역</v>
          </cell>
          <cell r="AD18523" t="str">
            <v/>
          </cell>
        </row>
        <row r="18524">
          <cell r="C18524" t="str">
            <v>진흥구역</v>
          </cell>
          <cell r="H18524">
            <v>0.22135078519586199</v>
          </cell>
          <cell r="M18524" t="str">
            <v>1</v>
          </cell>
          <cell r="U18524" t="str">
            <v>답</v>
          </cell>
          <cell r="AA18524" t="str">
            <v>농림지역</v>
          </cell>
          <cell r="AD18524" t="str">
            <v/>
          </cell>
        </row>
        <row r="18525">
          <cell r="C18525" t="str">
            <v>진흥구역</v>
          </cell>
          <cell r="H18525">
            <v>0.28473460037297099</v>
          </cell>
          <cell r="M18525" t="str">
            <v>1</v>
          </cell>
          <cell r="U18525" t="str">
            <v>답</v>
          </cell>
          <cell r="AA18525" t="str">
            <v>농림지역</v>
          </cell>
          <cell r="AD18525" t="str">
            <v/>
          </cell>
        </row>
        <row r="18526">
          <cell r="C18526" t="str">
            <v>진흥구역</v>
          </cell>
          <cell r="H18526">
            <v>0.37894382128677095</v>
          </cell>
          <cell r="M18526" t="str">
            <v>1</v>
          </cell>
          <cell r="U18526" t="str">
            <v>답</v>
          </cell>
          <cell r="AA18526" t="str">
            <v>농림지역</v>
          </cell>
          <cell r="AD18526" t="str">
            <v/>
          </cell>
        </row>
        <row r="18527">
          <cell r="C18527" t="str">
            <v>진흥구역</v>
          </cell>
          <cell r="H18527">
            <v>0.450704669217875</v>
          </cell>
          <cell r="M18527" t="str">
            <v>1</v>
          </cell>
          <cell r="U18527" t="str">
            <v>답</v>
          </cell>
          <cell r="AA18527" t="str">
            <v>농림지역</v>
          </cell>
          <cell r="AD18527" t="str">
            <v/>
          </cell>
        </row>
        <row r="18528">
          <cell r="C18528" t="str">
            <v>진흥구역</v>
          </cell>
          <cell r="H18528">
            <v>0.173660824774346</v>
          </cell>
          <cell r="M18528" t="str">
            <v>1</v>
          </cell>
          <cell r="U18528" t="str">
            <v>답</v>
          </cell>
          <cell r="AA18528" t="str">
            <v>농림지역</v>
          </cell>
          <cell r="AD18528" t="str">
            <v/>
          </cell>
        </row>
        <row r="18529">
          <cell r="C18529" t="str">
            <v>진흥구역</v>
          </cell>
          <cell r="H18529">
            <v>1.0011548604560199</v>
          </cell>
          <cell r="M18529" t="str">
            <v>1</v>
          </cell>
          <cell r="U18529" t="str">
            <v>답</v>
          </cell>
          <cell r="AA18529" t="str">
            <v>농림지역</v>
          </cell>
          <cell r="AD18529" t="str">
            <v/>
          </cell>
        </row>
        <row r="18530">
          <cell r="C18530" t="str">
            <v>진흥구역</v>
          </cell>
          <cell r="H18530">
            <v>0.11939325368985401</v>
          </cell>
          <cell r="M18530" t="str">
            <v>1</v>
          </cell>
          <cell r="U18530" t="str">
            <v>답</v>
          </cell>
          <cell r="AA18530" t="str">
            <v>농림지역</v>
          </cell>
          <cell r="AD18530" t="str">
            <v/>
          </cell>
        </row>
        <row r="18531">
          <cell r="C18531" t="str">
            <v>진흥구역</v>
          </cell>
          <cell r="H18531">
            <v>0.49118463183470101</v>
          </cell>
          <cell r="M18531" t="str">
            <v>1</v>
          </cell>
          <cell r="U18531" t="str">
            <v>답</v>
          </cell>
          <cell r="AA18531" t="str">
            <v>농림지역</v>
          </cell>
          <cell r="AD18531" t="str">
            <v/>
          </cell>
        </row>
        <row r="18532">
          <cell r="C18532" t="str">
            <v>진흥구역</v>
          </cell>
          <cell r="H18532">
            <v>4.8769516504588002E-2</v>
          </cell>
          <cell r="M18532" t="str">
            <v>2-12</v>
          </cell>
          <cell r="U18532" t="str">
            <v>답</v>
          </cell>
          <cell r="AA18532" t="str">
            <v>농림지역</v>
          </cell>
          <cell r="AD18532" t="str">
            <v/>
          </cell>
        </row>
        <row r="18533">
          <cell r="C18533" t="str">
            <v>진흥구역</v>
          </cell>
          <cell r="H18533">
            <v>0.45776459354964899</v>
          </cell>
          <cell r="M18533" t="str">
            <v>1</v>
          </cell>
          <cell r="U18533" t="str">
            <v>답</v>
          </cell>
          <cell r="AA18533" t="str">
            <v>농림지역</v>
          </cell>
          <cell r="AD18533" t="str">
            <v/>
          </cell>
        </row>
        <row r="18534">
          <cell r="C18534" t="str">
            <v>진흥구역</v>
          </cell>
          <cell r="H18534">
            <v>0.70423380357319598</v>
          </cell>
          <cell r="M18534" t="str">
            <v>1</v>
          </cell>
          <cell r="U18534" t="str">
            <v>답</v>
          </cell>
          <cell r="AA18534" t="str">
            <v>농림지역</v>
          </cell>
          <cell r="AD18534" t="str">
            <v/>
          </cell>
        </row>
        <row r="18535">
          <cell r="C18535" t="str">
            <v>진흥구역</v>
          </cell>
          <cell r="H18535">
            <v>0.29742717989876999</v>
          </cell>
          <cell r="M18535" t="str">
            <v>1</v>
          </cell>
          <cell r="U18535" t="str">
            <v>답</v>
          </cell>
          <cell r="AA18535" t="str">
            <v>농림지역</v>
          </cell>
          <cell r="AD18535" t="str">
            <v/>
          </cell>
        </row>
        <row r="18536">
          <cell r="C18536" t="str">
            <v>진흥구역</v>
          </cell>
          <cell r="H18536">
            <v>0.39705718046770899</v>
          </cell>
          <cell r="M18536" t="str">
            <v>1</v>
          </cell>
          <cell r="U18536" t="str">
            <v>답</v>
          </cell>
          <cell r="AA18536" t="str">
            <v>농림지역</v>
          </cell>
          <cell r="AD18536" t="str">
            <v/>
          </cell>
        </row>
        <row r="18537">
          <cell r="C18537" t="str">
            <v>진흥구역</v>
          </cell>
          <cell r="H18537">
            <v>0.60203871998811698</v>
          </cell>
          <cell r="M18537" t="str">
            <v>1</v>
          </cell>
          <cell r="U18537" t="str">
            <v>답</v>
          </cell>
          <cell r="AA18537" t="str">
            <v>농림지역</v>
          </cell>
          <cell r="AD18537" t="str">
            <v/>
          </cell>
        </row>
        <row r="18538">
          <cell r="C18538" t="str">
            <v>진흥구역</v>
          </cell>
          <cell r="H18538">
            <v>0.24904521626638498</v>
          </cell>
          <cell r="M18538" t="str">
            <v>1</v>
          </cell>
          <cell r="U18538" t="str">
            <v>답</v>
          </cell>
          <cell r="AA18538" t="str">
            <v>농림지역</v>
          </cell>
          <cell r="AD18538" t="str">
            <v/>
          </cell>
        </row>
        <row r="18539">
          <cell r="C18539" t="str">
            <v>진흥구역</v>
          </cell>
          <cell r="H18539">
            <v>0.42009148556913495</v>
          </cell>
          <cell r="M18539" t="str">
            <v>1</v>
          </cell>
          <cell r="U18539" t="str">
            <v>답</v>
          </cell>
          <cell r="AA18539" t="str">
            <v>농림지역</v>
          </cell>
          <cell r="AD18539" t="str">
            <v/>
          </cell>
        </row>
        <row r="18540">
          <cell r="C18540" t="str">
            <v>진흥구역</v>
          </cell>
          <cell r="H18540">
            <v>0.33850037053056997</v>
          </cell>
          <cell r="M18540" t="str">
            <v>1</v>
          </cell>
          <cell r="U18540" t="str">
            <v>답</v>
          </cell>
          <cell r="AA18540" t="str">
            <v>농림지역</v>
          </cell>
          <cell r="AD18540" t="str">
            <v/>
          </cell>
        </row>
        <row r="18541">
          <cell r="C18541" t="str">
            <v>진흥구역</v>
          </cell>
          <cell r="H18541">
            <v>0.194916245011376</v>
          </cell>
          <cell r="M18541" t="str">
            <v>1</v>
          </cell>
          <cell r="U18541" t="str">
            <v>답</v>
          </cell>
          <cell r="AA18541" t="str">
            <v>농림지역</v>
          </cell>
          <cell r="AD18541" t="str">
            <v/>
          </cell>
        </row>
        <row r="18542">
          <cell r="C18542" t="str">
            <v>진흥구역</v>
          </cell>
          <cell r="H18542">
            <v>0.792710997349938</v>
          </cell>
          <cell r="M18542" t="str">
            <v>1</v>
          </cell>
          <cell r="U18542" t="str">
            <v>답</v>
          </cell>
          <cell r="AA18542" t="str">
            <v>농림지역</v>
          </cell>
          <cell r="AD18542" t="str">
            <v/>
          </cell>
        </row>
        <row r="18543">
          <cell r="C18543" t="str">
            <v>진흥구역</v>
          </cell>
          <cell r="H18543">
            <v>0.29959871856256598</v>
          </cell>
          <cell r="M18543" t="str">
            <v>1</v>
          </cell>
          <cell r="U18543" t="str">
            <v>답</v>
          </cell>
          <cell r="AA18543" t="str">
            <v>농림지역</v>
          </cell>
          <cell r="AD18543" t="str">
            <v/>
          </cell>
        </row>
        <row r="18544">
          <cell r="C18544" t="str">
            <v>진흥구역</v>
          </cell>
          <cell r="H18544">
            <v>0.200263991362396</v>
          </cell>
          <cell r="M18544" t="str">
            <v>1</v>
          </cell>
          <cell r="U18544" t="str">
            <v>답</v>
          </cell>
          <cell r="AA18544" t="str">
            <v>농림지역</v>
          </cell>
          <cell r="AD18544" t="str">
            <v/>
          </cell>
        </row>
        <row r="18545">
          <cell r="C18545" t="str">
            <v>진흥구역</v>
          </cell>
          <cell r="H18545">
            <v>0.50112283264735202</v>
          </cell>
          <cell r="M18545" t="str">
            <v>1</v>
          </cell>
          <cell r="U18545" t="str">
            <v>답</v>
          </cell>
          <cell r="AA18545" t="str">
            <v>농림지역</v>
          </cell>
          <cell r="AD18545" t="str">
            <v/>
          </cell>
        </row>
        <row r="18546">
          <cell r="C18546" t="str">
            <v>진흥구역</v>
          </cell>
          <cell r="H18546">
            <v>0.39147579685859601</v>
          </cell>
          <cell r="M18546" t="str">
            <v>1</v>
          </cell>
          <cell r="U18546" t="str">
            <v>답</v>
          </cell>
          <cell r="AA18546" t="str">
            <v>농림지역</v>
          </cell>
          <cell r="AD18546" t="str">
            <v/>
          </cell>
        </row>
        <row r="18547">
          <cell r="C18547" t="str">
            <v>진흥구역</v>
          </cell>
          <cell r="H18547">
            <v>0.18997564652587401</v>
          </cell>
          <cell r="M18547" t="str">
            <v>1</v>
          </cell>
          <cell r="U18547" t="str">
            <v>답</v>
          </cell>
          <cell r="AA18547" t="str">
            <v>농림지역</v>
          </cell>
          <cell r="AD18547" t="str">
            <v/>
          </cell>
        </row>
        <row r="18548">
          <cell r="C18548" t="str">
            <v>진흥구역</v>
          </cell>
          <cell r="H18548">
            <v>0.42115948582565599</v>
          </cell>
          <cell r="M18548" t="str">
            <v>1</v>
          </cell>
          <cell r="U18548" t="str">
            <v>답</v>
          </cell>
          <cell r="AA18548" t="str">
            <v>농림지역</v>
          </cell>
          <cell r="AD18548" t="str">
            <v/>
          </cell>
        </row>
        <row r="18549">
          <cell r="C18549" t="str">
            <v>진흥구역</v>
          </cell>
          <cell r="H18549">
            <v>0.27727207520755198</v>
          </cell>
          <cell r="M18549" t="str">
            <v>1</v>
          </cell>
          <cell r="U18549" t="str">
            <v>답</v>
          </cell>
          <cell r="AA18549" t="str">
            <v>농림지역</v>
          </cell>
          <cell r="AD18549" t="str">
            <v/>
          </cell>
        </row>
        <row r="18550">
          <cell r="C18550" t="str">
            <v>진흥구역</v>
          </cell>
          <cell r="H18550">
            <v>0.32366473105959798</v>
          </cell>
          <cell r="M18550" t="str">
            <v>1</v>
          </cell>
          <cell r="U18550" t="str">
            <v>답</v>
          </cell>
          <cell r="AA18550" t="str">
            <v>농림지역</v>
          </cell>
          <cell r="AD18550" t="str">
            <v/>
          </cell>
        </row>
        <row r="18551">
          <cell r="C18551" t="str">
            <v>진흥구역</v>
          </cell>
          <cell r="H18551">
            <v>9.8118691535350105E-2</v>
          </cell>
          <cell r="M18551" t="str">
            <v>1</v>
          </cell>
          <cell r="U18551" t="str">
            <v>답</v>
          </cell>
          <cell r="AA18551" t="str">
            <v>농림지역</v>
          </cell>
          <cell r="AD18551" t="str">
            <v/>
          </cell>
        </row>
        <row r="18552">
          <cell r="C18552" t="str">
            <v>진흥구역</v>
          </cell>
          <cell r="H18552">
            <v>2.9635979109926398E-2</v>
          </cell>
          <cell r="M18552" t="str">
            <v>2-12</v>
          </cell>
          <cell r="U18552" t="str">
            <v>답</v>
          </cell>
          <cell r="AA18552" t="str">
            <v>농림지역</v>
          </cell>
          <cell r="AD18552" t="str">
            <v/>
          </cell>
        </row>
        <row r="18553">
          <cell r="C18553" t="str">
            <v>진흥구역</v>
          </cell>
          <cell r="H18553">
            <v>0.191051079282614</v>
          </cell>
          <cell r="M18553" t="str">
            <v>1</v>
          </cell>
          <cell r="U18553" t="str">
            <v>답</v>
          </cell>
          <cell r="AA18553" t="str">
            <v>농림지역</v>
          </cell>
          <cell r="AD18553" t="str">
            <v/>
          </cell>
        </row>
        <row r="18554">
          <cell r="C18554" t="str">
            <v>진흥구역</v>
          </cell>
          <cell r="H18554">
            <v>0.43673784520872394</v>
          </cell>
          <cell r="M18554" t="str">
            <v>1</v>
          </cell>
          <cell r="U18554" t="str">
            <v>답</v>
          </cell>
          <cell r="AA18554" t="str">
            <v>농림지역</v>
          </cell>
          <cell r="AD18554" t="str">
            <v/>
          </cell>
        </row>
        <row r="18555">
          <cell r="C18555" t="str">
            <v>진흥구역</v>
          </cell>
          <cell r="H18555">
            <v>0.24028278345151499</v>
          </cell>
          <cell r="M18555" t="str">
            <v>1</v>
          </cell>
          <cell r="U18555" t="str">
            <v>답</v>
          </cell>
          <cell r="AA18555" t="str">
            <v>농림지역</v>
          </cell>
          <cell r="AD18555" t="str">
            <v/>
          </cell>
        </row>
        <row r="18556">
          <cell r="C18556" t="str">
            <v>진흥구역</v>
          </cell>
          <cell r="H18556">
            <v>0.15153542271641901</v>
          </cell>
          <cell r="M18556" t="str">
            <v>1</v>
          </cell>
          <cell r="U18556" t="str">
            <v>답</v>
          </cell>
          <cell r="AA18556" t="str">
            <v>농림지역</v>
          </cell>
          <cell r="AD18556" t="str">
            <v/>
          </cell>
        </row>
        <row r="18557">
          <cell r="C18557" t="str">
            <v>진흥구역</v>
          </cell>
          <cell r="H18557">
            <v>0.35163257479561899</v>
          </cell>
          <cell r="M18557" t="str">
            <v>1</v>
          </cell>
          <cell r="U18557" t="str">
            <v>답</v>
          </cell>
          <cell r="AA18557" t="str">
            <v>농림지역</v>
          </cell>
          <cell r="AD18557" t="str">
            <v/>
          </cell>
        </row>
        <row r="18558">
          <cell r="C18558" t="str">
            <v>진흥구역</v>
          </cell>
          <cell r="H18558">
            <v>0.50063468747272299</v>
          </cell>
          <cell r="M18558" t="str">
            <v>1</v>
          </cell>
          <cell r="U18558" t="str">
            <v>답</v>
          </cell>
          <cell r="AA18558" t="str">
            <v>농림지역</v>
          </cell>
          <cell r="AD18558" t="str">
            <v/>
          </cell>
        </row>
        <row r="18559">
          <cell r="C18559" t="str">
            <v>진흥구역</v>
          </cell>
          <cell r="H18559">
            <v>0.45101935782600205</v>
          </cell>
          <cell r="M18559" t="str">
            <v>1</v>
          </cell>
          <cell r="U18559" t="str">
            <v>답</v>
          </cell>
          <cell r="AA18559" t="str">
            <v>농림지역</v>
          </cell>
          <cell r="AD18559" t="str">
            <v/>
          </cell>
        </row>
        <row r="18560">
          <cell r="C18560" t="str">
            <v>진흥구역</v>
          </cell>
          <cell r="H18560">
            <v>0.39068481887058804</v>
          </cell>
          <cell r="M18560" t="str">
            <v>1</v>
          </cell>
          <cell r="U18560" t="str">
            <v>답</v>
          </cell>
          <cell r="AA18560" t="str">
            <v>농림지역</v>
          </cell>
          <cell r="AD18560" t="str">
            <v/>
          </cell>
        </row>
        <row r="18561">
          <cell r="C18561" t="str">
            <v>진흥구역</v>
          </cell>
          <cell r="H18561">
            <v>0.160560449548173</v>
          </cell>
          <cell r="M18561" t="str">
            <v>1</v>
          </cell>
          <cell r="U18561" t="str">
            <v>답</v>
          </cell>
          <cell r="AA18561" t="str">
            <v>농림지역</v>
          </cell>
          <cell r="AD18561" t="str">
            <v/>
          </cell>
        </row>
        <row r="18562">
          <cell r="C18562" t="str">
            <v>진흥구역</v>
          </cell>
          <cell r="H18562">
            <v>0.175297941966712</v>
          </cell>
          <cell r="M18562" t="str">
            <v>1</v>
          </cell>
          <cell r="U18562" t="str">
            <v>답</v>
          </cell>
          <cell r="AA18562" t="str">
            <v>농림지역</v>
          </cell>
          <cell r="AD18562" t="str">
            <v/>
          </cell>
        </row>
        <row r="18563">
          <cell r="C18563" t="str">
            <v>진흥구역</v>
          </cell>
          <cell r="H18563">
            <v>0.21024438025879599</v>
          </cell>
          <cell r="M18563" t="str">
            <v>1</v>
          </cell>
          <cell r="U18563" t="str">
            <v>답</v>
          </cell>
          <cell r="AA18563" t="str">
            <v>농림지역</v>
          </cell>
          <cell r="AD18563" t="str">
            <v/>
          </cell>
        </row>
        <row r="18564">
          <cell r="C18564" t="str">
            <v>진흥구역</v>
          </cell>
          <cell r="H18564">
            <v>0.28046770331783299</v>
          </cell>
          <cell r="M18564" t="str">
            <v>1</v>
          </cell>
          <cell r="U18564" t="str">
            <v>답</v>
          </cell>
          <cell r="AA18564" t="str">
            <v>농림지역</v>
          </cell>
          <cell r="AD18564" t="str">
            <v/>
          </cell>
        </row>
        <row r="18565">
          <cell r="C18565" t="str">
            <v>진흥구역</v>
          </cell>
          <cell r="H18565">
            <v>0.34206949946507004</v>
          </cell>
          <cell r="M18565" t="str">
            <v>1</v>
          </cell>
          <cell r="U18565" t="str">
            <v>답</v>
          </cell>
          <cell r="AA18565" t="str">
            <v>농림지역</v>
          </cell>
          <cell r="AD18565" t="str">
            <v/>
          </cell>
        </row>
        <row r="18566">
          <cell r="C18566" t="str">
            <v>진흥구역</v>
          </cell>
          <cell r="H18566">
            <v>7.6237872773956994E-2</v>
          </cell>
          <cell r="M18566" t="str">
            <v>1</v>
          </cell>
          <cell r="U18566" t="str">
            <v>도로</v>
          </cell>
          <cell r="AA18566" t="str">
            <v>농림지역</v>
          </cell>
          <cell r="AD18566" t="str">
            <v/>
          </cell>
        </row>
        <row r="18567">
          <cell r="C18567" t="str">
            <v>진흥구역</v>
          </cell>
          <cell r="H18567">
            <v>0.24631430186456602</v>
          </cell>
          <cell r="M18567" t="str">
            <v>1</v>
          </cell>
          <cell r="U18567" t="str">
            <v>답</v>
          </cell>
          <cell r="AA18567" t="str">
            <v>농림지역</v>
          </cell>
          <cell r="AD18567" t="str">
            <v/>
          </cell>
        </row>
        <row r="18568">
          <cell r="C18568" t="str">
            <v>진흥구역</v>
          </cell>
          <cell r="H18568">
            <v>0.22220678408378097</v>
          </cell>
          <cell r="M18568" t="str">
            <v>1</v>
          </cell>
          <cell r="U18568" t="str">
            <v>답</v>
          </cell>
          <cell r="AA18568" t="str">
            <v>농림지역</v>
          </cell>
          <cell r="AD18568" t="str">
            <v/>
          </cell>
        </row>
        <row r="18569">
          <cell r="C18569" t="str">
            <v>진흥구역</v>
          </cell>
          <cell r="H18569">
            <v>0.32261147984697197</v>
          </cell>
          <cell r="M18569" t="str">
            <v>1</v>
          </cell>
          <cell r="U18569" t="str">
            <v>답</v>
          </cell>
          <cell r="AA18569" t="str">
            <v>농림지역</v>
          </cell>
          <cell r="AD18569" t="str">
            <v/>
          </cell>
        </row>
        <row r="18570">
          <cell r="C18570" t="str">
            <v>진흥구역</v>
          </cell>
          <cell r="H18570">
            <v>0.20173756010153598</v>
          </cell>
          <cell r="M18570" t="str">
            <v>1</v>
          </cell>
          <cell r="U18570" t="str">
            <v>답</v>
          </cell>
          <cell r="AA18570" t="str">
            <v>농림지역</v>
          </cell>
          <cell r="AD18570" t="str">
            <v/>
          </cell>
        </row>
        <row r="18571">
          <cell r="C18571" t="str">
            <v>진흥구역</v>
          </cell>
          <cell r="H18571">
            <v>0.50566740881799599</v>
          </cell>
          <cell r="M18571" t="str">
            <v>1</v>
          </cell>
          <cell r="U18571" t="str">
            <v>답</v>
          </cell>
          <cell r="AA18571" t="str">
            <v>농림지역</v>
          </cell>
          <cell r="AD18571" t="str">
            <v/>
          </cell>
        </row>
        <row r="18572">
          <cell r="C18572" t="str">
            <v>진흥구역</v>
          </cell>
          <cell r="H18572">
            <v>0.24249708547753698</v>
          </cell>
          <cell r="M18572" t="str">
            <v>1</v>
          </cell>
          <cell r="U18572" t="str">
            <v>답</v>
          </cell>
          <cell r="AA18572" t="str">
            <v>농림지역</v>
          </cell>
          <cell r="AD18572" t="str">
            <v/>
          </cell>
        </row>
        <row r="18573">
          <cell r="C18573" t="str">
            <v>진흥구역</v>
          </cell>
          <cell r="H18573">
            <v>0.261205725326212</v>
          </cell>
          <cell r="M18573" t="str">
            <v>1</v>
          </cell>
          <cell r="U18573" t="str">
            <v>답</v>
          </cell>
          <cell r="AA18573" t="str">
            <v>농림지역</v>
          </cell>
          <cell r="AD18573" t="str">
            <v/>
          </cell>
        </row>
        <row r="18574">
          <cell r="C18574" t="str">
            <v>진흥구역</v>
          </cell>
          <cell r="H18574">
            <v>1.0111384003086799</v>
          </cell>
          <cell r="M18574" t="str">
            <v>1</v>
          </cell>
          <cell r="U18574" t="str">
            <v>답</v>
          </cell>
          <cell r="AA18574" t="str">
            <v>농림지역</v>
          </cell>
          <cell r="AD18574" t="str">
            <v/>
          </cell>
        </row>
        <row r="18575">
          <cell r="C18575" t="str">
            <v>진흥구역</v>
          </cell>
          <cell r="H18575">
            <v>0.20088533453441201</v>
          </cell>
          <cell r="M18575" t="str">
            <v>1</v>
          </cell>
          <cell r="U18575" t="str">
            <v>답</v>
          </cell>
          <cell r="AA18575" t="str">
            <v>농림지역</v>
          </cell>
          <cell r="AD18575" t="str">
            <v/>
          </cell>
        </row>
        <row r="18576">
          <cell r="C18576" t="str">
            <v>진흥구역</v>
          </cell>
          <cell r="H18576">
            <v>0.57744241956812303</v>
          </cell>
          <cell r="M18576" t="str">
            <v>1</v>
          </cell>
          <cell r="U18576" t="str">
            <v>답</v>
          </cell>
          <cell r="AA18576" t="str">
            <v>농림지역</v>
          </cell>
          <cell r="AD18576" t="str">
            <v/>
          </cell>
        </row>
        <row r="18577">
          <cell r="C18577" t="str">
            <v>진흥구역</v>
          </cell>
          <cell r="H18577">
            <v>0.177409586045011</v>
          </cell>
          <cell r="M18577" t="str">
            <v>1</v>
          </cell>
          <cell r="U18577" t="str">
            <v>답</v>
          </cell>
          <cell r="AA18577" t="str">
            <v>농림지역</v>
          </cell>
          <cell r="AD18577" t="str">
            <v/>
          </cell>
        </row>
        <row r="18578">
          <cell r="C18578" t="str">
            <v>진흥구역</v>
          </cell>
          <cell r="H18578">
            <v>0.39898782408183003</v>
          </cell>
          <cell r="M18578" t="str">
            <v>1</v>
          </cell>
          <cell r="U18578" t="str">
            <v>답</v>
          </cell>
          <cell r="AA18578" t="str">
            <v>농림지역</v>
          </cell>
          <cell r="AD18578" t="str">
            <v/>
          </cell>
        </row>
        <row r="18579">
          <cell r="C18579" t="str">
            <v>진흥구역</v>
          </cell>
          <cell r="H18579">
            <v>0.40819591164984498</v>
          </cell>
          <cell r="M18579" t="str">
            <v>1</v>
          </cell>
          <cell r="U18579" t="str">
            <v>답</v>
          </cell>
          <cell r="AA18579" t="str">
            <v>농림지역</v>
          </cell>
          <cell r="AD18579" t="str">
            <v/>
          </cell>
        </row>
        <row r="18580">
          <cell r="C18580" t="str">
            <v>진흥구역</v>
          </cell>
          <cell r="H18580">
            <v>0.41824824690519802</v>
          </cell>
          <cell r="M18580" t="str">
            <v>1</v>
          </cell>
          <cell r="U18580" t="str">
            <v>답</v>
          </cell>
          <cell r="AA18580" t="str">
            <v>농림지역</v>
          </cell>
          <cell r="AD18580" t="str">
            <v/>
          </cell>
        </row>
        <row r="18581">
          <cell r="C18581" t="str">
            <v>진흥구역</v>
          </cell>
          <cell r="H18581">
            <v>0.27642394423128097</v>
          </cell>
          <cell r="M18581" t="str">
            <v>1</v>
          </cell>
          <cell r="U18581" t="str">
            <v>답</v>
          </cell>
          <cell r="AA18581" t="str">
            <v>농림지역</v>
          </cell>
          <cell r="AD18581" t="str">
            <v/>
          </cell>
        </row>
        <row r="18582">
          <cell r="C18582" t="str">
            <v>진흥구역</v>
          </cell>
          <cell r="H18582">
            <v>0.298467500242104</v>
          </cell>
          <cell r="M18582" t="str">
            <v>1</v>
          </cell>
          <cell r="U18582" t="str">
            <v>답</v>
          </cell>
          <cell r="AA18582" t="str">
            <v>농림지역</v>
          </cell>
          <cell r="AD18582" t="str">
            <v/>
          </cell>
        </row>
        <row r="18583">
          <cell r="C18583" t="str">
            <v>진흥구역</v>
          </cell>
          <cell r="H18583">
            <v>0.6187225185285109</v>
          </cell>
          <cell r="M18583" t="str">
            <v>1</v>
          </cell>
          <cell r="U18583" t="str">
            <v>답</v>
          </cell>
          <cell r="AA18583" t="str">
            <v>농림지역</v>
          </cell>
          <cell r="AD18583" t="str">
            <v/>
          </cell>
        </row>
        <row r="18584">
          <cell r="C18584" t="str">
            <v>진흥구역</v>
          </cell>
          <cell r="H18584">
            <v>0.38271664921785803</v>
          </cell>
          <cell r="M18584" t="str">
            <v>1</v>
          </cell>
          <cell r="U18584" t="str">
            <v>답</v>
          </cell>
          <cell r="AA18584" t="str">
            <v>농림지역</v>
          </cell>
          <cell r="AD18584" t="str">
            <v/>
          </cell>
        </row>
        <row r="18585">
          <cell r="C18585" t="str">
            <v>진흥구역</v>
          </cell>
          <cell r="H18585">
            <v>0.65786154175205303</v>
          </cell>
          <cell r="M18585" t="str">
            <v>1</v>
          </cell>
          <cell r="U18585" t="str">
            <v>답</v>
          </cell>
          <cell r="AA18585" t="str">
            <v>농림지역</v>
          </cell>
          <cell r="AD18585" t="str">
            <v/>
          </cell>
        </row>
        <row r="18586">
          <cell r="C18586" t="str">
            <v>진흥구역</v>
          </cell>
          <cell r="H18586">
            <v>0.34960179308119499</v>
          </cell>
          <cell r="M18586" t="str">
            <v>1</v>
          </cell>
          <cell r="U18586" t="str">
            <v>답</v>
          </cell>
          <cell r="AA18586" t="str">
            <v>농림지역</v>
          </cell>
          <cell r="AD18586" t="str">
            <v/>
          </cell>
        </row>
        <row r="18587">
          <cell r="C18587" t="str">
            <v>진흥구역</v>
          </cell>
          <cell r="H18587">
            <v>0.98679846335724308</v>
          </cell>
          <cell r="M18587" t="str">
            <v>1</v>
          </cell>
          <cell r="U18587" t="str">
            <v>답</v>
          </cell>
          <cell r="AA18587" t="str">
            <v>농림지역</v>
          </cell>
          <cell r="AD18587" t="str">
            <v/>
          </cell>
        </row>
        <row r="18588">
          <cell r="C18588" t="str">
            <v>진흥구역</v>
          </cell>
          <cell r="H18588">
            <v>0.21091276207206103</v>
          </cell>
          <cell r="M18588" t="str">
            <v>1</v>
          </cell>
          <cell r="U18588" t="str">
            <v>답</v>
          </cell>
          <cell r="AA18588" t="str">
            <v>농림지역</v>
          </cell>
          <cell r="AD18588" t="str">
            <v/>
          </cell>
        </row>
        <row r="18589">
          <cell r="C18589" t="str">
            <v>진흥구역</v>
          </cell>
          <cell r="H18589">
            <v>0.20270754792442799</v>
          </cell>
          <cell r="M18589" t="str">
            <v>1</v>
          </cell>
          <cell r="U18589" t="str">
            <v>답</v>
          </cell>
          <cell r="AA18589" t="str">
            <v>농림지역</v>
          </cell>
          <cell r="AD18589" t="str">
            <v/>
          </cell>
        </row>
        <row r="18590">
          <cell r="C18590" t="str">
            <v>진흥구역</v>
          </cell>
          <cell r="H18590">
            <v>0.23040663670271203</v>
          </cell>
          <cell r="M18590" t="str">
            <v>1</v>
          </cell>
          <cell r="U18590" t="str">
            <v>답</v>
          </cell>
          <cell r="AA18590" t="str">
            <v>농림지역</v>
          </cell>
          <cell r="AD18590" t="str">
            <v/>
          </cell>
        </row>
        <row r="18591">
          <cell r="C18591" t="str">
            <v>진흥구역</v>
          </cell>
          <cell r="H18591">
            <v>0.35820864587504203</v>
          </cell>
          <cell r="M18591" t="str">
            <v>1</v>
          </cell>
          <cell r="U18591" t="str">
            <v>답</v>
          </cell>
          <cell r="AA18591" t="str">
            <v>농림지역</v>
          </cell>
          <cell r="AD18591" t="str">
            <v/>
          </cell>
        </row>
        <row r="18592">
          <cell r="C18592" t="str">
            <v>진흥구역</v>
          </cell>
          <cell r="H18592">
            <v>0.68080417292079098</v>
          </cell>
          <cell r="M18592" t="str">
            <v>1</v>
          </cell>
          <cell r="U18592" t="str">
            <v>답</v>
          </cell>
          <cell r="AA18592" t="str">
            <v>농림지역</v>
          </cell>
          <cell r="AD18592" t="str">
            <v/>
          </cell>
        </row>
        <row r="18593">
          <cell r="C18593" t="str">
            <v>진흥구역</v>
          </cell>
          <cell r="H18593">
            <v>8.6896921903174093E-2</v>
          </cell>
          <cell r="M18593" t="str">
            <v>1</v>
          </cell>
          <cell r="U18593" t="str">
            <v>답</v>
          </cell>
          <cell r="AA18593" t="str">
            <v>농림지역</v>
          </cell>
          <cell r="AD18593" t="str">
            <v/>
          </cell>
        </row>
        <row r="18594">
          <cell r="C18594" t="str">
            <v>진흥구역</v>
          </cell>
          <cell r="H18594">
            <v>0.23860198625215198</v>
          </cell>
          <cell r="M18594" t="str">
            <v>1</v>
          </cell>
          <cell r="U18594" t="str">
            <v>답</v>
          </cell>
          <cell r="AA18594" t="str">
            <v>농림지역</v>
          </cell>
          <cell r="AD18594" t="str">
            <v/>
          </cell>
        </row>
        <row r="18595">
          <cell r="C18595" t="str">
            <v>진흥구역</v>
          </cell>
          <cell r="H18595">
            <v>0.23773737167751902</v>
          </cell>
          <cell r="M18595" t="str">
            <v>1</v>
          </cell>
          <cell r="U18595" t="str">
            <v>답</v>
          </cell>
          <cell r="AA18595" t="str">
            <v>농림지역</v>
          </cell>
          <cell r="AD18595" t="str">
            <v/>
          </cell>
        </row>
        <row r="18596">
          <cell r="C18596" t="str">
            <v>진흥구역</v>
          </cell>
          <cell r="H18596">
            <v>0.263894446478107</v>
          </cell>
          <cell r="M18596" t="str">
            <v>1</v>
          </cell>
          <cell r="U18596" t="str">
            <v>답</v>
          </cell>
          <cell r="AA18596" t="str">
            <v>농림지역</v>
          </cell>
          <cell r="AD18596" t="str">
            <v/>
          </cell>
        </row>
        <row r="18597">
          <cell r="C18597" t="str">
            <v>진흥구역</v>
          </cell>
          <cell r="H18597">
            <v>0.19924438950873902</v>
          </cell>
          <cell r="M18597" t="str">
            <v>1</v>
          </cell>
          <cell r="U18597" t="str">
            <v>답</v>
          </cell>
          <cell r="AA18597" t="str">
            <v>농림지역</v>
          </cell>
          <cell r="AD18597" t="str">
            <v/>
          </cell>
        </row>
        <row r="18598">
          <cell r="C18598" t="str">
            <v>진흥구역</v>
          </cell>
          <cell r="H18598">
            <v>0.24049908507208803</v>
          </cell>
          <cell r="M18598" t="str">
            <v>1</v>
          </cell>
          <cell r="U18598" t="str">
            <v>답</v>
          </cell>
          <cell r="AA18598" t="str">
            <v>농림지역</v>
          </cell>
          <cell r="AD18598" t="str">
            <v/>
          </cell>
        </row>
        <row r="18599">
          <cell r="C18599" t="str">
            <v>진흥구역</v>
          </cell>
          <cell r="H18599">
            <v>0.228653219428473</v>
          </cell>
          <cell r="M18599" t="str">
            <v>1</v>
          </cell>
          <cell r="U18599" t="str">
            <v>답</v>
          </cell>
          <cell r="AA18599" t="str">
            <v>농림지역</v>
          </cell>
          <cell r="AD18599" t="str">
            <v/>
          </cell>
        </row>
        <row r="18600">
          <cell r="C18600" t="str">
            <v>진흥구역</v>
          </cell>
          <cell r="H18600">
            <v>5.6834427442268697E-3</v>
          </cell>
          <cell r="M18600" t="str">
            <v>1</v>
          </cell>
          <cell r="U18600" t="str">
            <v>답</v>
          </cell>
          <cell r="AA18600" t="str">
            <v>농림지역</v>
          </cell>
          <cell r="AD18600" t="str">
            <v/>
          </cell>
        </row>
        <row r="18601">
          <cell r="C18601" t="str">
            <v>진흥구역</v>
          </cell>
          <cell r="H18601">
            <v>0.27300976336945598</v>
          </cell>
          <cell r="M18601" t="str">
            <v>1</v>
          </cell>
          <cell r="U18601" t="str">
            <v>답</v>
          </cell>
          <cell r="AA18601" t="str">
            <v>농림지역</v>
          </cell>
          <cell r="AD18601" t="str">
            <v/>
          </cell>
        </row>
        <row r="18602">
          <cell r="C18602" t="str">
            <v>진흥구역</v>
          </cell>
          <cell r="H18602">
            <v>0.48544970632311896</v>
          </cell>
          <cell r="M18602" t="str">
            <v>1</v>
          </cell>
          <cell r="U18602" t="str">
            <v>전</v>
          </cell>
          <cell r="AA18602" t="str">
            <v>농림지역</v>
          </cell>
          <cell r="AD18602" t="str">
            <v/>
          </cell>
        </row>
        <row r="18603">
          <cell r="C18603" t="str">
            <v>진흥구역</v>
          </cell>
          <cell r="H18603">
            <v>0.19435714816764701</v>
          </cell>
          <cell r="M18603" t="str">
            <v>1</v>
          </cell>
          <cell r="U18603" t="str">
            <v>답</v>
          </cell>
          <cell r="AA18603" t="str">
            <v>농림지역</v>
          </cell>
          <cell r="AD18603" t="str">
            <v/>
          </cell>
        </row>
        <row r="18604">
          <cell r="C18604" t="str">
            <v>진흥구역</v>
          </cell>
          <cell r="H18604">
            <v>0.397060450842525</v>
          </cell>
          <cell r="M18604" t="str">
            <v>1</v>
          </cell>
          <cell r="U18604" t="str">
            <v>답</v>
          </cell>
          <cell r="AA18604" t="str">
            <v>농림지역</v>
          </cell>
          <cell r="AD18604" t="str">
            <v/>
          </cell>
        </row>
        <row r="18605">
          <cell r="C18605" t="str">
            <v>진흥구역</v>
          </cell>
          <cell r="H18605">
            <v>0.256915876839166</v>
          </cell>
          <cell r="M18605" t="str">
            <v>1</v>
          </cell>
          <cell r="U18605" t="str">
            <v>답</v>
          </cell>
          <cell r="AA18605" t="str">
            <v>농림지역</v>
          </cell>
          <cell r="AD18605" t="str">
            <v/>
          </cell>
        </row>
        <row r="18606">
          <cell r="C18606" t="str">
            <v>진흥구역</v>
          </cell>
          <cell r="H18606">
            <v>0.35577172241702704</v>
          </cell>
          <cell r="M18606" t="str">
            <v>1</v>
          </cell>
          <cell r="U18606" t="str">
            <v>답</v>
          </cell>
          <cell r="AA18606" t="str">
            <v>농림지역</v>
          </cell>
          <cell r="AD18606" t="str">
            <v/>
          </cell>
        </row>
        <row r="18607">
          <cell r="C18607" t="str">
            <v>진흥구역</v>
          </cell>
          <cell r="H18607">
            <v>0.169438438755076</v>
          </cell>
          <cell r="M18607" t="str">
            <v>1</v>
          </cell>
          <cell r="U18607" t="str">
            <v>답</v>
          </cell>
          <cell r="AA18607" t="str">
            <v>농림지역</v>
          </cell>
          <cell r="AD18607" t="str">
            <v/>
          </cell>
        </row>
        <row r="18608">
          <cell r="C18608" t="str">
            <v>진흥구역</v>
          </cell>
          <cell r="H18608">
            <v>0.31261535418331399</v>
          </cell>
          <cell r="M18608" t="str">
            <v>1</v>
          </cell>
          <cell r="U18608" t="str">
            <v>답</v>
          </cell>
          <cell r="AA18608" t="str">
            <v>농림지역</v>
          </cell>
          <cell r="AD18608" t="str">
            <v/>
          </cell>
        </row>
        <row r="18609">
          <cell r="C18609" t="str">
            <v>진흥구역</v>
          </cell>
          <cell r="H18609">
            <v>0.79933319139186398</v>
          </cell>
          <cell r="M18609" t="str">
            <v>1</v>
          </cell>
          <cell r="U18609" t="str">
            <v>답</v>
          </cell>
          <cell r="AA18609" t="str">
            <v>농림지역</v>
          </cell>
          <cell r="AD18609" t="str">
            <v/>
          </cell>
        </row>
        <row r="18610">
          <cell r="C18610" t="str">
            <v>진흥구역</v>
          </cell>
          <cell r="H18610">
            <v>6.0299964136913402E-2</v>
          </cell>
          <cell r="M18610" t="str">
            <v>1</v>
          </cell>
          <cell r="U18610" t="str">
            <v>도로</v>
          </cell>
          <cell r="AA18610" t="str">
            <v>농림지역</v>
          </cell>
          <cell r="AD18610" t="str">
            <v/>
          </cell>
        </row>
        <row r="18611">
          <cell r="C18611" t="str">
            <v>진흥구역</v>
          </cell>
          <cell r="H18611">
            <v>0.30193009425233697</v>
          </cell>
          <cell r="M18611" t="str">
            <v>1</v>
          </cell>
          <cell r="U18611" t="str">
            <v>답</v>
          </cell>
          <cell r="AA18611" t="str">
            <v>농림지역</v>
          </cell>
          <cell r="AD18611" t="str">
            <v/>
          </cell>
        </row>
        <row r="18612">
          <cell r="C18612" t="str">
            <v>진흥구역</v>
          </cell>
          <cell r="H18612">
            <v>0.144782760515966</v>
          </cell>
          <cell r="M18612" t="str">
            <v>1</v>
          </cell>
          <cell r="U18612" t="str">
            <v>답</v>
          </cell>
          <cell r="AA18612" t="str">
            <v>농림지역</v>
          </cell>
          <cell r="AD18612" t="str">
            <v/>
          </cell>
        </row>
        <row r="18613">
          <cell r="C18613" t="str">
            <v>진흥구역</v>
          </cell>
          <cell r="H18613">
            <v>0.27140889217276798</v>
          </cell>
          <cell r="M18613" t="str">
            <v>1</v>
          </cell>
          <cell r="U18613" t="str">
            <v>답</v>
          </cell>
          <cell r="AA18613" t="str">
            <v>농림지역</v>
          </cell>
          <cell r="AD18613" t="str">
            <v/>
          </cell>
        </row>
        <row r="18614">
          <cell r="C18614" t="str">
            <v>진흥구역</v>
          </cell>
          <cell r="H18614">
            <v>0.33552016628173803</v>
          </cell>
          <cell r="M18614" t="str">
            <v>1</v>
          </cell>
          <cell r="U18614" t="str">
            <v>답</v>
          </cell>
          <cell r="AA18614" t="str">
            <v>농림지역</v>
          </cell>
          <cell r="AD18614" t="str">
            <v/>
          </cell>
        </row>
        <row r="18615">
          <cell r="C18615" t="str">
            <v>진흥구역</v>
          </cell>
          <cell r="H18615">
            <v>0.59794733984455195</v>
          </cell>
          <cell r="M18615" t="str">
            <v>1</v>
          </cell>
          <cell r="U18615" t="str">
            <v>답</v>
          </cell>
          <cell r="AA18615" t="str">
            <v>농림지역</v>
          </cell>
          <cell r="AD18615" t="str">
            <v/>
          </cell>
        </row>
        <row r="18616">
          <cell r="C18616" t="str">
            <v>진흥구역</v>
          </cell>
          <cell r="H18616">
            <v>0.40261051895919897</v>
          </cell>
          <cell r="M18616" t="str">
            <v>1</v>
          </cell>
          <cell r="U18616" t="str">
            <v>답</v>
          </cell>
          <cell r="AA18616" t="str">
            <v>농림지역</v>
          </cell>
          <cell r="AD18616" t="str">
            <v/>
          </cell>
        </row>
        <row r="18617">
          <cell r="C18617" t="str">
            <v>진흥구역</v>
          </cell>
          <cell r="H18617">
            <v>0.11846500661945199</v>
          </cell>
          <cell r="M18617" t="str">
            <v>1</v>
          </cell>
          <cell r="U18617" t="str">
            <v>답</v>
          </cell>
          <cell r="AA18617" t="str">
            <v>농림지역</v>
          </cell>
          <cell r="AD18617" t="str">
            <v/>
          </cell>
        </row>
        <row r="18618">
          <cell r="C18618" t="str">
            <v>진흥구역</v>
          </cell>
          <cell r="H18618">
            <v>0.30193244062199198</v>
          </cell>
          <cell r="M18618" t="str">
            <v>1</v>
          </cell>
          <cell r="U18618" t="str">
            <v>답</v>
          </cell>
          <cell r="AA18618" t="str">
            <v>농림지역</v>
          </cell>
          <cell r="AD18618" t="str">
            <v/>
          </cell>
        </row>
        <row r="18619">
          <cell r="C18619" t="str">
            <v>진흥구역</v>
          </cell>
          <cell r="H18619">
            <v>0.180808569736959</v>
          </cell>
          <cell r="M18619" t="str">
            <v>1</v>
          </cell>
          <cell r="U18619" t="str">
            <v>답</v>
          </cell>
          <cell r="AA18619" t="str">
            <v>농림지역</v>
          </cell>
          <cell r="AD18619" t="str">
            <v/>
          </cell>
        </row>
        <row r="18620">
          <cell r="C18620" t="str">
            <v>진흥구역</v>
          </cell>
          <cell r="H18620">
            <v>0.423627615981094</v>
          </cell>
          <cell r="M18620" t="str">
            <v>1</v>
          </cell>
          <cell r="U18620" t="str">
            <v>답</v>
          </cell>
          <cell r="AA18620" t="str">
            <v>농림지역</v>
          </cell>
          <cell r="AD18620" t="str">
            <v/>
          </cell>
        </row>
        <row r="18621">
          <cell r="C18621" t="str">
            <v>진흥구역</v>
          </cell>
          <cell r="H18621">
            <v>0.23505717860931899</v>
          </cell>
          <cell r="M18621" t="str">
            <v>1</v>
          </cell>
          <cell r="U18621" t="str">
            <v>답</v>
          </cell>
          <cell r="AA18621" t="str">
            <v>농림지역</v>
          </cell>
          <cell r="AD18621" t="str">
            <v/>
          </cell>
        </row>
        <row r="18622">
          <cell r="C18622" t="str">
            <v>진흥구역</v>
          </cell>
          <cell r="H18622">
            <v>0.45075826777530303</v>
          </cell>
          <cell r="M18622" t="str">
            <v>1</v>
          </cell>
          <cell r="U18622" t="str">
            <v>답</v>
          </cell>
          <cell r="AA18622" t="str">
            <v>농림지역</v>
          </cell>
          <cell r="AD18622" t="str">
            <v/>
          </cell>
        </row>
        <row r="18623">
          <cell r="C18623" t="str">
            <v>진흥구역</v>
          </cell>
          <cell r="H18623">
            <v>0.36867819713946803</v>
          </cell>
          <cell r="M18623" t="str">
            <v>1</v>
          </cell>
          <cell r="U18623" t="str">
            <v>답</v>
          </cell>
          <cell r="AA18623" t="str">
            <v>농림지역</v>
          </cell>
          <cell r="AD18623" t="str">
            <v/>
          </cell>
        </row>
        <row r="18624">
          <cell r="C18624" t="str">
            <v>진흥구역</v>
          </cell>
          <cell r="H18624">
            <v>0.17723523713669498</v>
          </cell>
          <cell r="M18624" t="str">
            <v>1</v>
          </cell>
          <cell r="U18624" t="str">
            <v>답</v>
          </cell>
          <cell r="AA18624" t="str">
            <v>농림지역</v>
          </cell>
          <cell r="AD18624" t="str">
            <v/>
          </cell>
        </row>
        <row r="18625">
          <cell r="C18625" t="str">
            <v>진흥구역</v>
          </cell>
          <cell r="H18625">
            <v>0.275090960969678</v>
          </cell>
          <cell r="M18625" t="str">
            <v>1</v>
          </cell>
          <cell r="U18625" t="str">
            <v>답</v>
          </cell>
          <cell r="AA18625" t="str">
            <v>농림지역</v>
          </cell>
          <cell r="AD18625" t="str">
            <v/>
          </cell>
        </row>
        <row r="18626">
          <cell r="C18626" t="str">
            <v>진흥구역</v>
          </cell>
          <cell r="H18626">
            <v>0.21676011675333498</v>
          </cell>
          <cell r="M18626" t="str">
            <v>1</v>
          </cell>
          <cell r="U18626" t="str">
            <v>답</v>
          </cell>
          <cell r="AA18626" t="str">
            <v>농림지역</v>
          </cell>
          <cell r="AD18626" t="str">
            <v/>
          </cell>
        </row>
        <row r="18627">
          <cell r="C18627" t="str">
            <v>진흥구역</v>
          </cell>
          <cell r="H18627">
            <v>0.40292669334266001</v>
          </cell>
          <cell r="M18627" t="str">
            <v>1</v>
          </cell>
          <cell r="U18627" t="str">
            <v>답</v>
          </cell>
          <cell r="AA18627" t="str">
            <v>농림지역</v>
          </cell>
          <cell r="AD18627" t="str">
            <v/>
          </cell>
        </row>
        <row r="18628">
          <cell r="C18628" t="str">
            <v>진흥구역</v>
          </cell>
          <cell r="H18628">
            <v>0.200086334650526</v>
          </cell>
          <cell r="M18628" t="str">
            <v>1</v>
          </cell>
          <cell r="U18628" t="str">
            <v>도로</v>
          </cell>
          <cell r="AA18628" t="str">
            <v>농림지역</v>
          </cell>
          <cell r="AD18628" t="str">
            <v/>
          </cell>
        </row>
        <row r="18629">
          <cell r="C18629" t="str">
            <v>진흥구역</v>
          </cell>
          <cell r="H18629">
            <v>4.4465552011795405E-3</v>
          </cell>
          <cell r="M18629" t="str">
            <v>2-12</v>
          </cell>
          <cell r="U18629" t="str">
            <v>도로</v>
          </cell>
          <cell r="AA18629" t="str">
            <v>농림지역</v>
          </cell>
          <cell r="AD18629" t="str">
            <v/>
          </cell>
        </row>
        <row r="18630">
          <cell r="C18630" t="str">
            <v>진흥구역</v>
          </cell>
          <cell r="H18630">
            <v>6.2656927944877996E-2</v>
          </cell>
          <cell r="M18630" t="str">
            <v>1</v>
          </cell>
          <cell r="U18630" t="str">
            <v>구거</v>
          </cell>
          <cell r="AA18630" t="str">
            <v>농림지역</v>
          </cell>
          <cell r="AD18630" t="str">
            <v/>
          </cell>
        </row>
        <row r="18631">
          <cell r="C18631" t="str">
            <v>진흥구역</v>
          </cell>
          <cell r="H18631">
            <v>4.5125749988060901E-4</v>
          </cell>
          <cell r="M18631" t="str">
            <v>1</v>
          </cell>
          <cell r="U18631" t="str">
            <v>구거</v>
          </cell>
          <cell r="AA18631" t="str">
            <v>농림지역</v>
          </cell>
          <cell r="AD18631" t="str">
            <v/>
          </cell>
        </row>
        <row r="18632">
          <cell r="C18632" t="str">
            <v>진흥구역</v>
          </cell>
          <cell r="H18632">
            <v>0.199321230310262</v>
          </cell>
          <cell r="M18632" t="str">
            <v>1</v>
          </cell>
          <cell r="U18632" t="str">
            <v>구거</v>
          </cell>
          <cell r="AA18632" t="str">
            <v>농림지역</v>
          </cell>
          <cell r="AD18632" t="str">
            <v/>
          </cell>
        </row>
        <row r="18633">
          <cell r="C18633" t="str">
            <v>진흥구역</v>
          </cell>
          <cell r="H18633">
            <v>2.28346049635525E-3</v>
          </cell>
          <cell r="M18633" t="str">
            <v>2-12</v>
          </cell>
          <cell r="U18633" t="str">
            <v>구거</v>
          </cell>
          <cell r="AA18633" t="str">
            <v>농림지역</v>
          </cell>
          <cell r="AD18633" t="str">
            <v/>
          </cell>
        </row>
        <row r="18634">
          <cell r="C18634" t="str">
            <v>진흥구역</v>
          </cell>
          <cell r="H18634">
            <v>0.27613977985928001</v>
          </cell>
          <cell r="M18634" t="str">
            <v>1</v>
          </cell>
          <cell r="U18634" t="str">
            <v>도로</v>
          </cell>
          <cell r="AA18634" t="str">
            <v>농림지역</v>
          </cell>
          <cell r="AD18634" t="str">
            <v/>
          </cell>
        </row>
        <row r="18635">
          <cell r="C18635" t="str">
            <v>진흥구역</v>
          </cell>
          <cell r="H18635">
            <v>3.0689926466603902E-3</v>
          </cell>
          <cell r="M18635" t="str">
            <v>2-12</v>
          </cell>
          <cell r="U18635" t="str">
            <v>도로</v>
          </cell>
          <cell r="AA18635" t="str">
            <v>농림지역</v>
          </cell>
          <cell r="AD18635" t="str">
            <v/>
          </cell>
        </row>
        <row r="18636">
          <cell r="C18636" t="str">
            <v>진흥구역</v>
          </cell>
          <cell r="H18636">
            <v>6.6607007578223396E-2</v>
          </cell>
          <cell r="M18636" t="str">
            <v>1</v>
          </cell>
          <cell r="U18636" t="str">
            <v>구거</v>
          </cell>
          <cell r="AA18636" t="str">
            <v>농림지역</v>
          </cell>
          <cell r="AD18636" t="str">
            <v/>
          </cell>
        </row>
        <row r="18637">
          <cell r="C18637" t="str">
            <v>진흥구역</v>
          </cell>
          <cell r="H18637">
            <v>7.6764121248373905E-4</v>
          </cell>
          <cell r="M18637" t="str">
            <v>2-12</v>
          </cell>
          <cell r="U18637" t="str">
            <v>구거</v>
          </cell>
          <cell r="AA18637" t="str">
            <v>농림지역</v>
          </cell>
          <cell r="AD18637" t="str">
            <v/>
          </cell>
        </row>
        <row r="18638">
          <cell r="C18638" t="str">
            <v>진흥구역</v>
          </cell>
          <cell r="H18638">
            <v>0.21254703813838399</v>
          </cell>
          <cell r="M18638" t="str">
            <v>1</v>
          </cell>
          <cell r="U18638" t="str">
            <v>구거</v>
          </cell>
          <cell r="AA18638" t="str">
            <v>농림지역</v>
          </cell>
          <cell r="AD18638" t="str">
            <v/>
          </cell>
        </row>
        <row r="18639">
          <cell r="C18639" t="str">
            <v>진흥구역</v>
          </cell>
          <cell r="H18639">
            <v>7.0498970059920099E-4</v>
          </cell>
          <cell r="M18639" t="str">
            <v>2-12</v>
          </cell>
          <cell r="U18639" t="str">
            <v>구거</v>
          </cell>
          <cell r="AA18639" t="str">
            <v>농림지역</v>
          </cell>
          <cell r="AD18639" t="str">
            <v/>
          </cell>
        </row>
        <row r="18640">
          <cell r="C18640" t="str">
            <v>진흥구역</v>
          </cell>
          <cell r="H18640">
            <v>0.200972177014277</v>
          </cell>
          <cell r="M18640" t="str">
            <v>1</v>
          </cell>
          <cell r="U18640" t="str">
            <v>도로</v>
          </cell>
          <cell r="AA18640" t="str">
            <v>농림지역</v>
          </cell>
          <cell r="AD18640" t="str">
            <v/>
          </cell>
        </row>
        <row r="18641">
          <cell r="C18641" t="str">
            <v>진흥구역</v>
          </cell>
          <cell r="H18641">
            <v>6.3627680724650804E-2</v>
          </cell>
          <cell r="M18641" t="str">
            <v>1</v>
          </cell>
          <cell r="U18641" t="str">
            <v>구거</v>
          </cell>
          <cell r="AA18641" t="str">
            <v>농림지역</v>
          </cell>
          <cell r="AD18641" t="str">
            <v/>
          </cell>
        </row>
        <row r="18642">
          <cell r="C18642" t="str">
            <v>진흥구역</v>
          </cell>
          <cell r="H18642">
            <v>0.17954587983986001</v>
          </cell>
          <cell r="M18642" t="str">
            <v>1</v>
          </cell>
          <cell r="U18642" t="str">
            <v>구거</v>
          </cell>
          <cell r="AA18642" t="str">
            <v>농림지역</v>
          </cell>
          <cell r="AD18642" t="str">
            <v/>
          </cell>
        </row>
        <row r="18643">
          <cell r="C18643" t="str">
            <v>진흥구역</v>
          </cell>
          <cell r="H18643">
            <v>0.24942544502014599</v>
          </cell>
          <cell r="M18643" t="str">
            <v>1</v>
          </cell>
          <cell r="U18643" t="str">
            <v>도로</v>
          </cell>
          <cell r="AA18643" t="str">
            <v>농림지역</v>
          </cell>
          <cell r="AD18643" t="str">
            <v/>
          </cell>
        </row>
        <row r="18644">
          <cell r="C18644" t="str">
            <v>진흥구역</v>
          </cell>
          <cell r="H18644">
            <v>7.71269854836302E-2</v>
          </cell>
          <cell r="M18644" t="str">
            <v>1</v>
          </cell>
          <cell r="U18644" t="str">
            <v>도로</v>
          </cell>
          <cell r="AA18644" t="str">
            <v>농림지역</v>
          </cell>
          <cell r="AD18644" t="str">
            <v/>
          </cell>
        </row>
        <row r="18645">
          <cell r="C18645" t="str">
            <v>진흥구역</v>
          </cell>
          <cell r="H18645">
            <v>0.10164870151564399</v>
          </cell>
          <cell r="M18645" t="str">
            <v>1</v>
          </cell>
          <cell r="U18645" t="str">
            <v>구거</v>
          </cell>
          <cell r="AA18645" t="str">
            <v>농림지역</v>
          </cell>
          <cell r="AD18645" t="str">
            <v/>
          </cell>
        </row>
        <row r="18646">
          <cell r="C18646" t="str">
            <v>진흥구역</v>
          </cell>
          <cell r="H18646">
            <v>9.1606851771516798E-2</v>
          </cell>
          <cell r="M18646" t="str">
            <v>1</v>
          </cell>
          <cell r="U18646" t="str">
            <v>구거</v>
          </cell>
          <cell r="AA18646" t="str">
            <v>농림지역</v>
          </cell>
          <cell r="AD18646" t="str">
            <v/>
          </cell>
        </row>
        <row r="18647">
          <cell r="C18647" t="str">
            <v>진흥구역</v>
          </cell>
          <cell r="H18647">
            <v>0.29206088197366298</v>
          </cell>
          <cell r="M18647" t="str">
            <v>1</v>
          </cell>
          <cell r="U18647" t="str">
            <v>도로</v>
          </cell>
          <cell r="AA18647" t="str">
            <v>농림지역</v>
          </cell>
          <cell r="AD18647" t="str">
            <v/>
          </cell>
        </row>
        <row r="18648">
          <cell r="C18648" t="str">
            <v>진흥구역</v>
          </cell>
          <cell r="H18648">
            <v>0.18605573551058999</v>
          </cell>
          <cell r="M18648" t="str">
            <v>1</v>
          </cell>
          <cell r="U18648" t="str">
            <v>구거</v>
          </cell>
          <cell r="AA18648" t="str">
            <v>농림지역</v>
          </cell>
          <cell r="AD18648" t="str">
            <v/>
          </cell>
        </row>
        <row r="18649">
          <cell r="C18649" t="str">
            <v>진흥구역</v>
          </cell>
          <cell r="H18649">
            <v>0.11324950761120101</v>
          </cell>
          <cell r="M18649" t="str">
            <v>1</v>
          </cell>
          <cell r="U18649" t="str">
            <v>구거</v>
          </cell>
          <cell r="AA18649" t="str">
            <v>농림지역</v>
          </cell>
          <cell r="AD18649" t="str">
            <v/>
          </cell>
        </row>
        <row r="18650">
          <cell r="C18650" t="str">
            <v>진흥구역</v>
          </cell>
          <cell r="H18650">
            <v>0.35022752784518402</v>
          </cell>
          <cell r="M18650" t="str">
            <v>1</v>
          </cell>
          <cell r="U18650" t="str">
            <v>도로</v>
          </cell>
          <cell r="AA18650" t="str">
            <v>농림지역</v>
          </cell>
          <cell r="AD18650" t="str">
            <v/>
          </cell>
        </row>
        <row r="18651">
          <cell r="C18651" t="str">
            <v>진흥구역</v>
          </cell>
          <cell r="H18651">
            <v>0.17863805629534799</v>
          </cell>
          <cell r="M18651" t="str">
            <v>1</v>
          </cell>
          <cell r="U18651" t="str">
            <v>구거</v>
          </cell>
          <cell r="AA18651" t="str">
            <v>농림지역</v>
          </cell>
          <cell r="AD18651" t="str">
            <v/>
          </cell>
        </row>
        <row r="18652">
          <cell r="C18652" t="str">
            <v>진흥구역</v>
          </cell>
          <cell r="H18652">
            <v>4.7724670219757799E-2</v>
          </cell>
          <cell r="M18652" t="str">
            <v>1</v>
          </cell>
          <cell r="U18652" t="str">
            <v>구거</v>
          </cell>
          <cell r="AA18652" t="str">
            <v>농림지역</v>
          </cell>
          <cell r="AD18652" t="str">
            <v/>
          </cell>
        </row>
        <row r="18653">
          <cell r="C18653" t="str">
            <v>진흥구역</v>
          </cell>
          <cell r="H18653">
            <v>4.5029482954477E-2</v>
          </cell>
          <cell r="M18653" t="str">
            <v>1</v>
          </cell>
          <cell r="U18653" t="str">
            <v>구거</v>
          </cell>
          <cell r="AA18653" t="str">
            <v>농림지역</v>
          </cell>
          <cell r="AD18653" t="str">
            <v/>
          </cell>
        </row>
        <row r="18654">
          <cell r="C18654" t="str">
            <v>진흥구역</v>
          </cell>
          <cell r="H18654">
            <v>0.24458592441857199</v>
          </cell>
          <cell r="M18654" t="str">
            <v>1</v>
          </cell>
          <cell r="U18654" t="str">
            <v>구거</v>
          </cell>
          <cell r="AA18654" t="str">
            <v>농림지역</v>
          </cell>
          <cell r="AD18654" t="str">
            <v/>
          </cell>
        </row>
        <row r="18655">
          <cell r="C18655" t="str">
            <v>진흥구역</v>
          </cell>
          <cell r="H18655">
            <v>2.8481158981735599E-2</v>
          </cell>
          <cell r="M18655" t="str">
            <v>1</v>
          </cell>
          <cell r="U18655" t="str">
            <v>구거</v>
          </cell>
          <cell r="AA18655" t="str">
            <v>농림지역</v>
          </cell>
          <cell r="AD18655" t="str">
            <v/>
          </cell>
        </row>
        <row r="18656">
          <cell r="C18656" t="str">
            <v>진흥구역</v>
          </cell>
          <cell r="H18656">
            <v>0.17705005203961902</v>
          </cell>
          <cell r="M18656" t="str">
            <v>1</v>
          </cell>
          <cell r="U18656" t="str">
            <v>도로</v>
          </cell>
          <cell r="AA18656" t="str">
            <v>농림지역</v>
          </cell>
          <cell r="AD18656" t="str">
            <v/>
          </cell>
        </row>
        <row r="18657">
          <cell r="C18657" t="str">
            <v>진흥구역</v>
          </cell>
          <cell r="H18657">
            <v>9.4851421763700108E-2</v>
          </cell>
          <cell r="M18657" t="str">
            <v>1</v>
          </cell>
          <cell r="U18657" t="str">
            <v>구거</v>
          </cell>
          <cell r="AA18657" t="str">
            <v>농림지역</v>
          </cell>
          <cell r="AD18657" t="str">
            <v/>
          </cell>
        </row>
        <row r="18658">
          <cell r="C18658" t="str">
            <v>진흥구역</v>
          </cell>
          <cell r="H18658">
            <v>0.116963738884812</v>
          </cell>
          <cell r="M18658" t="str">
            <v>2-12</v>
          </cell>
          <cell r="U18658" t="str">
            <v>구거</v>
          </cell>
          <cell r="AA18658" t="str">
            <v>농림지역</v>
          </cell>
          <cell r="AD18658" t="str">
            <v/>
          </cell>
        </row>
        <row r="18659">
          <cell r="C18659" t="str">
            <v>진흥구역</v>
          </cell>
          <cell r="H18659">
            <v>7.1840257688828096E-2</v>
          </cell>
          <cell r="M18659" t="str">
            <v>2-12</v>
          </cell>
          <cell r="U18659" t="str">
            <v>도로</v>
          </cell>
          <cell r="AA18659" t="str">
            <v>농림지역</v>
          </cell>
          <cell r="AD18659" t="str">
            <v/>
          </cell>
        </row>
        <row r="18660">
          <cell r="C18660" t="str">
            <v>진흥구역</v>
          </cell>
          <cell r="H18660">
            <v>0.27447364395377499</v>
          </cell>
          <cell r="M18660" t="str">
            <v>1</v>
          </cell>
          <cell r="U18660" t="str">
            <v>답</v>
          </cell>
          <cell r="AA18660" t="str">
            <v>농림지역</v>
          </cell>
          <cell r="AD18660" t="str">
            <v/>
          </cell>
        </row>
        <row r="18661">
          <cell r="C18661" t="str">
            <v>진흥구역</v>
          </cell>
          <cell r="H18661">
            <v>0.361240521136384</v>
          </cell>
          <cell r="M18661" t="str">
            <v>1</v>
          </cell>
          <cell r="U18661" t="str">
            <v>답</v>
          </cell>
          <cell r="AA18661" t="str">
            <v>농림지역</v>
          </cell>
          <cell r="AD18661" t="str">
            <v/>
          </cell>
        </row>
        <row r="18662">
          <cell r="C18662" t="str">
            <v>진흥구역</v>
          </cell>
          <cell r="H18662">
            <v>9.7908626268661897E-2</v>
          </cell>
          <cell r="M18662" t="str">
            <v>1</v>
          </cell>
          <cell r="U18662" t="str">
            <v>답</v>
          </cell>
          <cell r="AA18662" t="str">
            <v>농림지역</v>
          </cell>
          <cell r="AD18662" t="str">
            <v/>
          </cell>
        </row>
        <row r="18663">
          <cell r="C18663" t="str">
            <v>진흥구역</v>
          </cell>
          <cell r="H18663">
            <v>0.37043198007272998</v>
          </cell>
          <cell r="M18663" t="str">
            <v>1</v>
          </cell>
          <cell r="U18663" t="str">
            <v>답</v>
          </cell>
          <cell r="AA18663" t="str">
            <v>농림지역</v>
          </cell>
          <cell r="AD18663" t="str">
            <v/>
          </cell>
        </row>
        <row r="18664">
          <cell r="C18664" t="str">
            <v>진흥구역</v>
          </cell>
          <cell r="H18664">
            <v>0.131351770318687</v>
          </cell>
          <cell r="M18664" t="str">
            <v>1</v>
          </cell>
          <cell r="U18664" t="str">
            <v>답</v>
          </cell>
          <cell r="AA18664" t="str">
            <v>농림지역</v>
          </cell>
          <cell r="AD18664" t="str">
            <v/>
          </cell>
        </row>
        <row r="18665">
          <cell r="C18665" t="str">
            <v>진흥구역</v>
          </cell>
          <cell r="H18665">
            <v>0.15421935699507702</v>
          </cell>
          <cell r="M18665" t="str">
            <v>1</v>
          </cell>
          <cell r="U18665" t="str">
            <v>답</v>
          </cell>
          <cell r="AA18665" t="str">
            <v>농림지역</v>
          </cell>
          <cell r="AD18665" t="str">
            <v/>
          </cell>
        </row>
        <row r="18666">
          <cell r="C18666" t="str">
            <v>진흥구역</v>
          </cell>
          <cell r="H18666">
            <v>0.52014459108440692</v>
          </cell>
          <cell r="M18666" t="str">
            <v>1</v>
          </cell>
          <cell r="U18666" t="str">
            <v>답</v>
          </cell>
          <cell r="AA18666" t="str">
            <v>농림지역</v>
          </cell>
          <cell r="AD18666" t="str">
            <v/>
          </cell>
        </row>
        <row r="18667">
          <cell r="C18667" t="str">
            <v>진흥구역</v>
          </cell>
          <cell r="H18667">
            <v>0.68117140439652002</v>
          </cell>
          <cell r="M18667" t="str">
            <v>1</v>
          </cell>
          <cell r="U18667" t="str">
            <v>답</v>
          </cell>
          <cell r="AA18667" t="str">
            <v>농림지역</v>
          </cell>
          <cell r="AD18667" t="str">
            <v/>
          </cell>
        </row>
        <row r="18668">
          <cell r="C18668" t="str">
            <v>진흥구역</v>
          </cell>
          <cell r="H18668">
            <v>0.203126091074325</v>
          </cell>
          <cell r="M18668" t="str">
            <v>1</v>
          </cell>
          <cell r="U18668" t="str">
            <v>답</v>
          </cell>
          <cell r="AA18668" t="str">
            <v>농림지역</v>
          </cell>
          <cell r="AD18668" t="str">
            <v/>
          </cell>
        </row>
        <row r="18669">
          <cell r="C18669" t="str">
            <v>진흥구역</v>
          </cell>
          <cell r="H18669">
            <v>0.20999132052028399</v>
          </cell>
          <cell r="M18669" t="str">
            <v>1</v>
          </cell>
          <cell r="U18669" t="str">
            <v>답</v>
          </cell>
          <cell r="AA18669" t="str">
            <v>농림지역</v>
          </cell>
          <cell r="AD18669" t="str">
            <v/>
          </cell>
        </row>
        <row r="18670">
          <cell r="C18670" t="str">
            <v>진흥구역</v>
          </cell>
          <cell r="H18670">
            <v>0.200655812869212</v>
          </cell>
          <cell r="M18670" t="str">
            <v>1</v>
          </cell>
          <cell r="U18670" t="str">
            <v>답</v>
          </cell>
          <cell r="AA18670" t="str">
            <v>농림지역</v>
          </cell>
          <cell r="AD18670" t="str">
            <v/>
          </cell>
        </row>
        <row r="18671">
          <cell r="C18671" t="str">
            <v>진흥구역</v>
          </cell>
          <cell r="H18671">
            <v>4.3768552933164999E-2</v>
          </cell>
          <cell r="M18671" t="str">
            <v>1</v>
          </cell>
          <cell r="U18671" t="str">
            <v>잡종지</v>
          </cell>
          <cell r="AA18671" t="str">
            <v>농림지역</v>
          </cell>
          <cell r="AD18671" t="str">
            <v/>
          </cell>
        </row>
        <row r="18672">
          <cell r="C18672" t="str">
            <v>진흥구역</v>
          </cell>
          <cell r="H18672">
            <v>0.36482110343125002</v>
          </cell>
          <cell r="M18672" t="str">
            <v>1</v>
          </cell>
          <cell r="U18672" t="str">
            <v>답</v>
          </cell>
          <cell r="AA18672" t="str">
            <v>농림지역</v>
          </cell>
          <cell r="AD18672" t="str">
            <v/>
          </cell>
        </row>
        <row r="18673">
          <cell r="C18673" t="str">
            <v>진흥구역</v>
          </cell>
          <cell r="H18673">
            <v>0.65660319014589708</v>
          </cell>
          <cell r="M18673" t="str">
            <v>1</v>
          </cell>
          <cell r="U18673" t="str">
            <v>답</v>
          </cell>
          <cell r="AA18673" t="str">
            <v>농림지역</v>
          </cell>
          <cell r="AD18673" t="str">
            <v/>
          </cell>
        </row>
        <row r="18674">
          <cell r="C18674" t="str">
            <v>진흥구역</v>
          </cell>
          <cell r="H18674">
            <v>0.35398041785395901</v>
          </cell>
          <cell r="M18674" t="str">
            <v>1</v>
          </cell>
          <cell r="U18674" t="str">
            <v>답</v>
          </cell>
          <cell r="AA18674" t="str">
            <v>농림지역</v>
          </cell>
          <cell r="AD18674" t="str">
            <v/>
          </cell>
        </row>
        <row r="18675">
          <cell r="C18675" t="str">
            <v>진흥구역</v>
          </cell>
          <cell r="H18675">
            <v>0.68875748081181598</v>
          </cell>
          <cell r="M18675" t="str">
            <v>1</v>
          </cell>
          <cell r="U18675" t="str">
            <v>답</v>
          </cell>
          <cell r="AA18675" t="str">
            <v>농림지역</v>
          </cell>
          <cell r="AD18675" t="str">
            <v/>
          </cell>
        </row>
        <row r="18676">
          <cell r="C18676" t="str">
            <v>진흥구역</v>
          </cell>
          <cell r="H18676">
            <v>0.22366513692985399</v>
          </cell>
          <cell r="M18676" t="str">
            <v>1</v>
          </cell>
          <cell r="U18676" t="str">
            <v>답</v>
          </cell>
          <cell r="AA18676" t="str">
            <v>농림지역</v>
          </cell>
          <cell r="AD18676" t="str">
            <v/>
          </cell>
        </row>
        <row r="18677">
          <cell r="C18677" t="str">
            <v>진흥구역</v>
          </cell>
          <cell r="H18677">
            <v>0.22139716758198602</v>
          </cell>
          <cell r="M18677" t="str">
            <v>1</v>
          </cell>
          <cell r="U18677" t="str">
            <v>답</v>
          </cell>
          <cell r="AA18677" t="str">
            <v>농림지역</v>
          </cell>
          <cell r="AD18677" t="str">
            <v/>
          </cell>
        </row>
        <row r="18678">
          <cell r="C18678" t="str">
            <v>진흥구역</v>
          </cell>
          <cell r="H18678">
            <v>0.47216373012702095</v>
          </cell>
          <cell r="M18678" t="str">
            <v>1</v>
          </cell>
          <cell r="U18678" t="str">
            <v>답</v>
          </cell>
          <cell r="AA18678" t="str">
            <v>농림지역</v>
          </cell>
          <cell r="AD18678" t="str">
            <v/>
          </cell>
        </row>
        <row r="18679">
          <cell r="C18679" t="str">
            <v>진흥구역</v>
          </cell>
          <cell r="H18679">
            <v>0.13907285201719602</v>
          </cell>
          <cell r="M18679" t="str">
            <v>1</v>
          </cell>
          <cell r="U18679" t="str">
            <v>답</v>
          </cell>
          <cell r="AA18679" t="str">
            <v>농림지역</v>
          </cell>
          <cell r="AD18679" t="str">
            <v/>
          </cell>
        </row>
        <row r="18680">
          <cell r="C18680" t="str">
            <v>진흥구역</v>
          </cell>
          <cell r="H18680">
            <v>0.30331999300352297</v>
          </cell>
          <cell r="M18680" t="str">
            <v>1</v>
          </cell>
          <cell r="U18680" t="str">
            <v>답</v>
          </cell>
          <cell r="AA18680" t="str">
            <v>농림지역</v>
          </cell>
          <cell r="AD18680" t="str">
            <v/>
          </cell>
        </row>
        <row r="18681">
          <cell r="C18681" t="str">
            <v>진흥구역</v>
          </cell>
          <cell r="H18681">
            <v>0.30441159194231099</v>
          </cell>
          <cell r="M18681" t="str">
            <v>1</v>
          </cell>
          <cell r="U18681" t="str">
            <v>답</v>
          </cell>
          <cell r="AA18681" t="str">
            <v>농림지역</v>
          </cell>
          <cell r="AD18681" t="str">
            <v/>
          </cell>
        </row>
        <row r="18682">
          <cell r="C18682" t="str">
            <v>진흥구역</v>
          </cell>
          <cell r="H18682">
            <v>1.0144344228247502</v>
          </cell>
          <cell r="M18682" t="str">
            <v>1</v>
          </cell>
          <cell r="U18682" t="str">
            <v>답</v>
          </cell>
          <cell r="AA18682" t="str">
            <v>농림지역</v>
          </cell>
          <cell r="AD18682" t="str">
            <v/>
          </cell>
        </row>
        <row r="18683">
          <cell r="C18683" t="str">
            <v>진흥구역</v>
          </cell>
          <cell r="H18683">
            <v>0.142995896501561</v>
          </cell>
          <cell r="M18683" t="str">
            <v>1</v>
          </cell>
          <cell r="U18683" t="str">
            <v>답</v>
          </cell>
          <cell r="AA18683" t="str">
            <v>농림지역</v>
          </cell>
          <cell r="AD18683" t="str">
            <v/>
          </cell>
        </row>
        <row r="18684">
          <cell r="C18684" t="str">
            <v>진흥구역</v>
          </cell>
          <cell r="H18684">
            <v>7.2406948765033605E-2</v>
          </cell>
          <cell r="M18684" t="str">
            <v>1</v>
          </cell>
          <cell r="U18684" t="str">
            <v>답</v>
          </cell>
          <cell r="AA18684" t="str">
            <v>농림지역</v>
          </cell>
          <cell r="AD18684" t="str">
            <v/>
          </cell>
        </row>
        <row r="18685">
          <cell r="C18685" t="str">
            <v>진흥구역</v>
          </cell>
          <cell r="H18685">
            <v>8.7480637019341306E-2</v>
          </cell>
          <cell r="M18685" t="str">
            <v>1</v>
          </cell>
          <cell r="U18685" t="str">
            <v>답</v>
          </cell>
          <cell r="AA18685" t="str">
            <v>농림지역</v>
          </cell>
          <cell r="AD18685" t="str">
            <v/>
          </cell>
        </row>
        <row r="18686">
          <cell r="C18686" t="str">
            <v>진흥구역</v>
          </cell>
          <cell r="H18686">
            <v>8.7603160157899096E-2</v>
          </cell>
          <cell r="M18686" t="str">
            <v>1</v>
          </cell>
          <cell r="U18686" t="str">
            <v>전</v>
          </cell>
          <cell r="AA18686" t="str">
            <v>농림지역</v>
          </cell>
          <cell r="AD18686" t="str">
            <v/>
          </cell>
        </row>
        <row r="18687">
          <cell r="C18687" t="str">
            <v>진흥구역</v>
          </cell>
          <cell r="H18687">
            <v>6.4790882903771399E-2</v>
          </cell>
          <cell r="M18687" t="str">
            <v>1</v>
          </cell>
          <cell r="U18687" t="str">
            <v>대지</v>
          </cell>
          <cell r="AA18687" t="str">
            <v>농림지역</v>
          </cell>
          <cell r="AD18687" t="str">
            <v/>
          </cell>
        </row>
        <row r="18688">
          <cell r="C18688" t="str">
            <v>진흥구역</v>
          </cell>
          <cell r="H18688">
            <v>0.23929614357076198</v>
          </cell>
          <cell r="M18688" t="str">
            <v>1</v>
          </cell>
          <cell r="U18688" t="str">
            <v>답</v>
          </cell>
          <cell r="AA18688" t="str">
            <v>농림지역</v>
          </cell>
          <cell r="AD18688" t="str">
            <v/>
          </cell>
        </row>
        <row r="18689">
          <cell r="C18689" t="str">
            <v>진흥구역</v>
          </cell>
          <cell r="H18689">
            <v>0.48054029737271903</v>
          </cell>
          <cell r="M18689" t="str">
            <v>1</v>
          </cell>
          <cell r="U18689" t="str">
            <v>전</v>
          </cell>
          <cell r="AA18689" t="str">
            <v>농림지역</v>
          </cell>
          <cell r="AD18689" t="str">
            <v/>
          </cell>
        </row>
        <row r="18690">
          <cell r="C18690" t="str">
            <v>진흥구역</v>
          </cell>
          <cell r="H18690">
            <v>0.22895718353368902</v>
          </cell>
          <cell r="M18690" t="str">
            <v>1</v>
          </cell>
          <cell r="U18690" t="str">
            <v>답</v>
          </cell>
          <cell r="AA18690" t="str">
            <v>농림지역</v>
          </cell>
          <cell r="AD18690" t="str">
            <v/>
          </cell>
        </row>
        <row r="18691">
          <cell r="C18691" t="str">
            <v>진흥구역</v>
          </cell>
          <cell r="H18691">
            <v>0.330539336711486</v>
          </cell>
          <cell r="M18691" t="str">
            <v>1</v>
          </cell>
          <cell r="U18691" t="str">
            <v>답</v>
          </cell>
          <cell r="AA18691" t="str">
            <v>농림지역</v>
          </cell>
          <cell r="AD18691" t="str">
            <v/>
          </cell>
        </row>
        <row r="18692">
          <cell r="C18692" t="str">
            <v>진흥구역</v>
          </cell>
          <cell r="H18692">
            <v>0.23867722711374198</v>
          </cell>
          <cell r="M18692" t="str">
            <v>1</v>
          </cell>
          <cell r="U18692" t="str">
            <v>답</v>
          </cell>
          <cell r="AA18692" t="str">
            <v>농림지역</v>
          </cell>
          <cell r="AD18692" t="str">
            <v/>
          </cell>
        </row>
        <row r="18693">
          <cell r="C18693" t="str">
            <v>진흥구역</v>
          </cell>
          <cell r="H18693">
            <v>0.75817713129320397</v>
          </cell>
          <cell r="M18693" t="str">
            <v>1</v>
          </cell>
          <cell r="U18693" t="str">
            <v>답</v>
          </cell>
          <cell r="AA18693" t="str">
            <v>농림지역</v>
          </cell>
          <cell r="AD18693" t="str">
            <v/>
          </cell>
        </row>
        <row r="18694">
          <cell r="C18694" t="str">
            <v>진흥구역</v>
          </cell>
          <cell r="H18694">
            <v>0.168960314035242</v>
          </cell>
          <cell r="M18694" t="str">
            <v>1</v>
          </cell>
          <cell r="U18694" t="str">
            <v>답</v>
          </cell>
          <cell r="AA18694" t="str">
            <v>농림지역</v>
          </cell>
          <cell r="AD18694" t="str">
            <v/>
          </cell>
        </row>
        <row r="18695">
          <cell r="C18695" t="str">
            <v>진흥구역</v>
          </cell>
          <cell r="H18695">
            <v>0.17837563110740601</v>
          </cell>
          <cell r="M18695" t="str">
            <v>1</v>
          </cell>
          <cell r="U18695" t="str">
            <v>답</v>
          </cell>
          <cell r="AA18695" t="str">
            <v>농림지역</v>
          </cell>
          <cell r="AD18695" t="str">
            <v/>
          </cell>
        </row>
        <row r="18696">
          <cell r="C18696" t="str">
            <v>진흥구역</v>
          </cell>
          <cell r="H18696">
            <v>0.55517017852536998</v>
          </cell>
          <cell r="M18696" t="str">
            <v>1</v>
          </cell>
          <cell r="U18696" t="str">
            <v>답</v>
          </cell>
          <cell r="AA18696" t="str">
            <v>농림지역</v>
          </cell>
          <cell r="AD18696" t="str">
            <v/>
          </cell>
        </row>
        <row r="18697">
          <cell r="C18697" t="str">
            <v>진흥구역</v>
          </cell>
          <cell r="H18697">
            <v>0.38149518550675598</v>
          </cell>
          <cell r="M18697" t="str">
            <v>1</v>
          </cell>
          <cell r="U18697" t="str">
            <v>답</v>
          </cell>
          <cell r="AA18697" t="str">
            <v>농림지역</v>
          </cell>
          <cell r="AD18697" t="str">
            <v/>
          </cell>
        </row>
        <row r="18698">
          <cell r="C18698" t="str">
            <v>진흥구역</v>
          </cell>
          <cell r="H18698">
            <v>0.88116286562091795</v>
          </cell>
          <cell r="M18698" t="str">
            <v>1</v>
          </cell>
          <cell r="U18698" t="str">
            <v>답</v>
          </cell>
          <cell r="AA18698" t="str">
            <v>농림지역</v>
          </cell>
          <cell r="AD18698" t="str">
            <v/>
          </cell>
        </row>
        <row r="18699">
          <cell r="C18699" t="str">
            <v>진흥구역</v>
          </cell>
          <cell r="H18699">
            <v>0.33461899211535201</v>
          </cell>
          <cell r="M18699" t="str">
            <v>1</v>
          </cell>
          <cell r="U18699" t="str">
            <v>답</v>
          </cell>
          <cell r="AA18699" t="str">
            <v>농림지역</v>
          </cell>
          <cell r="AD18699" t="str">
            <v/>
          </cell>
        </row>
        <row r="18700">
          <cell r="C18700" t="str">
            <v>진흥구역</v>
          </cell>
          <cell r="H18700">
            <v>0.35293000832209998</v>
          </cell>
          <cell r="M18700" t="str">
            <v>1</v>
          </cell>
          <cell r="U18700" t="str">
            <v>답</v>
          </cell>
          <cell r="AA18700" t="str">
            <v>농림지역</v>
          </cell>
          <cell r="AD18700" t="str">
            <v/>
          </cell>
        </row>
        <row r="18701">
          <cell r="C18701" t="str">
            <v>진흥구역</v>
          </cell>
          <cell r="H18701">
            <v>0.31358870219942703</v>
          </cell>
          <cell r="M18701" t="str">
            <v>1</v>
          </cell>
          <cell r="U18701" t="str">
            <v>답</v>
          </cell>
          <cell r="AA18701" t="str">
            <v>농림지역</v>
          </cell>
          <cell r="AD18701" t="str">
            <v/>
          </cell>
        </row>
        <row r="18702">
          <cell r="C18702" t="str">
            <v>진흥구역</v>
          </cell>
          <cell r="H18702">
            <v>0.24403894517678501</v>
          </cell>
          <cell r="M18702" t="str">
            <v>1</v>
          </cell>
          <cell r="U18702" t="str">
            <v>답</v>
          </cell>
          <cell r="AA18702" t="str">
            <v>농림지역</v>
          </cell>
          <cell r="AD18702" t="str">
            <v/>
          </cell>
        </row>
        <row r="18703">
          <cell r="C18703" t="str">
            <v>진흥구역</v>
          </cell>
          <cell r="H18703">
            <v>0.38152670916860204</v>
          </cell>
          <cell r="M18703" t="str">
            <v>1</v>
          </cell>
          <cell r="U18703" t="str">
            <v>답</v>
          </cell>
          <cell r="AA18703" t="str">
            <v>농림지역</v>
          </cell>
          <cell r="AD18703" t="str">
            <v/>
          </cell>
        </row>
        <row r="18704">
          <cell r="C18704" t="str">
            <v>진흥구역</v>
          </cell>
          <cell r="H18704">
            <v>0.37945792973585496</v>
          </cell>
          <cell r="M18704" t="str">
            <v>1</v>
          </cell>
          <cell r="U18704" t="str">
            <v>답</v>
          </cell>
          <cell r="AA18704" t="str">
            <v>농림지역</v>
          </cell>
          <cell r="AD18704" t="str">
            <v/>
          </cell>
        </row>
        <row r="18705">
          <cell r="C18705" t="str">
            <v>진흥구역</v>
          </cell>
          <cell r="H18705">
            <v>0.44533506299884301</v>
          </cell>
          <cell r="M18705" t="str">
            <v>1</v>
          </cell>
          <cell r="U18705" t="str">
            <v>답</v>
          </cell>
          <cell r="AA18705" t="str">
            <v>농림지역</v>
          </cell>
          <cell r="AD18705" t="str">
            <v/>
          </cell>
        </row>
        <row r="18706">
          <cell r="C18706" t="str">
            <v>진흥구역</v>
          </cell>
          <cell r="H18706">
            <v>0.30239002980297502</v>
          </cell>
          <cell r="M18706" t="str">
            <v>1</v>
          </cell>
          <cell r="U18706" t="str">
            <v>답</v>
          </cell>
          <cell r="AA18706" t="str">
            <v>농림지역</v>
          </cell>
          <cell r="AD18706" t="str">
            <v/>
          </cell>
        </row>
        <row r="18707">
          <cell r="C18707" t="str">
            <v>진흥구역</v>
          </cell>
          <cell r="H18707">
            <v>0.11979219150050101</v>
          </cell>
          <cell r="M18707" t="str">
            <v>1</v>
          </cell>
          <cell r="U18707" t="str">
            <v>답</v>
          </cell>
          <cell r="AA18707" t="str">
            <v>농림지역</v>
          </cell>
          <cell r="AD18707" t="str">
            <v/>
          </cell>
        </row>
        <row r="18708">
          <cell r="C18708" t="str">
            <v>진흥구역</v>
          </cell>
          <cell r="H18708">
            <v>9.85290663628684E-2</v>
          </cell>
          <cell r="M18708" t="str">
            <v>1</v>
          </cell>
          <cell r="U18708" t="str">
            <v>답</v>
          </cell>
          <cell r="AA18708" t="str">
            <v>농림지역</v>
          </cell>
          <cell r="AD18708" t="str">
            <v/>
          </cell>
        </row>
        <row r="18709">
          <cell r="C18709" t="str">
            <v>진흥구역</v>
          </cell>
          <cell r="H18709">
            <v>0.24636495912540399</v>
          </cell>
          <cell r="M18709" t="str">
            <v>1</v>
          </cell>
          <cell r="U18709" t="str">
            <v>답</v>
          </cell>
          <cell r="AA18709" t="str">
            <v>농림지역</v>
          </cell>
          <cell r="AD18709" t="str">
            <v/>
          </cell>
        </row>
        <row r="18710">
          <cell r="C18710" t="str">
            <v>진흥구역</v>
          </cell>
          <cell r="H18710">
            <v>0.26447672889926599</v>
          </cell>
          <cell r="M18710" t="str">
            <v>1</v>
          </cell>
          <cell r="U18710" t="str">
            <v>답</v>
          </cell>
          <cell r="AA18710" t="str">
            <v>농림지역</v>
          </cell>
          <cell r="AD18710" t="str">
            <v/>
          </cell>
        </row>
        <row r="18711">
          <cell r="C18711" t="str">
            <v>진흥구역</v>
          </cell>
          <cell r="H18711">
            <v>0.177864668477763</v>
          </cell>
          <cell r="M18711" t="str">
            <v>1</v>
          </cell>
          <cell r="U18711" t="str">
            <v>답</v>
          </cell>
          <cell r="AA18711" t="str">
            <v>농림지역</v>
          </cell>
          <cell r="AD18711" t="str">
            <v/>
          </cell>
        </row>
        <row r="18712">
          <cell r="C18712" t="str">
            <v>진흥구역</v>
          </cell>
          <cell r="H18712">
            <v>0.61036408759972105</v>
          </cell>
          <cell r="M18712" t="str">
            <v>1</v>
          </cell>
          <cell r="U18712" t="str">
            <v>답</v>
          </cell>
          <cell r="AA18712" t="str">
            <v>농림지역</v>
          </cell>
          <cell r="AD18712" t="str">
            <v/>
          </cell>
        </row>
        <row r="18713">
          <cell r="C18713" t="str">
            <v>진흥구역</v>
          </cell>
          <cell r="H18713">
            <v>0.233105228994439</v>
          </cell>
          <cell r="M18713" t="str">
            <v>1</v>
          </cell>
          <cell r="U18713" t="str">
            <v>답</v>
          </cell>
          <cell r="AA18713" t="str">
            <v>농림지역</v>
          </cell>
          <cell r="AD18713" t="str">
            <v/>
          </cell>
        </row>
        <row r="18714">
          <cell r="C18714" t="str">
            <v>진흥구역</v>
          </cell>
          <cell r="H18714">
            <v>0.32697950278117599</v>
          </cell>
          <cell r="M18714" t="str">
            <v>1</v>
          </cell>
          <cell r="U18714" t="str">
            <v>답</v>
          </cell>
          <cell r="AA18714" t="str">
            <v>농림지역</v>
          </cell>
          <cell r="AD18714" t="str">
            <v/>
          </cell>
        </row>
        <row r="18715">
          <cell r="C18715" t="str">
            <v>진흥구역</v>
          </cell>
          <cell r="H18715">
            <v>0.346449650544703</v>
          </cell>
          <cell r="M18715" t="str">
            <v>1</v>
          </cell>
          <cell r="U18715" t="str">
            <v>답</v>
          </cell>
          <cell r="AA18715" t="str">
            <v>농림지역</v>
          </cell>
          <cell r="AD18715" t="str">
            <v/>
          </cell>
        </row>
        <row r="18716">
          <cell r="C18716" t="str">
            <v>진흥구역</v>
          </cell>
          <cell r="H18716">
            <v>0.34685102592011702</v>
          </cell>
          <cell r="M18716" t="str">
            <v>1</v>
          </cell>
          <cell r="U18716" t="str">
            <v>답</v>
          </cell>
          <cell r="AA18716" t="str">
            <v>농림지역</v>
          </cell>
          <cell r="AD18716" t="str">
            <v/>
          </cell>
        </row>
        <row r="18717">
          <cell r="C18717" t="str">
            <v>진흥구역</v>
          </cell>
          <cell r="H18717">
            <v>0.34071327104598997</v>
          </cell>
          <cell r="M18717" t="str">
            <v>1</v>
          </cell>
          <cell r="U18717" t="str">
            <v>답</v>
          </cell>
          <cell r="AA18717" t="str">
            <v>농림지역</v>
          </cell>
          <cell r="AD18717" t="str">
            <v/>
          </cell>
        </row>
        <row r="18718">
          <cell r="C18718" t="str">
            <v>진흥구역</v>
          </cell>
          <cell r="H18718">
            <v>0.40909750691077501</v>
          </cell>
          <cell r="M18718" t="str">
            <v>1</v>
          </cell>
          <cell r="U18718" t="str">
            <v>답</v>
          </cell>
          <cell r="AA18718" t="str">
            <v>농림지역</v>
          </cell>
          <cell r="AD18718" t="str">
            <v/>
          </cell>
        </row>
        <row r="18719">
          <cell r="C18719" t="str">
            <v>진흥구역</v>
          </cell>
          <cell r="H18719">
            <v>0.48893746862427695</v>
          </cell>
          <cell r="M18719" t="str">
            <v>1</v>
          </cell>
          <cell r="U18719" t="str">
            <v>답</v>
          </cell>
          <cell r="AA18719" t="str">
            <v>농림지역</v>
          </cell>
          <cell r="AD18719" t="str">
            <v/>
          </cell>
        </row>
        <row r="18720">
          <cell r="C18720" t="str">
            <v>진흥구역</v>
          </cell>
          <cell r="H18720">
            <v>0.20442374004701702</v>
          </cell>
          <cell r="M18720" t="str">
            <v>1</v>
          </cell>
          <cell r="U18720" t="str">
            <v>답</v>
          </cell>
          <cell r="AA18720" t="str">
            <v>농림지역</v>
          </cell>
          <cell r="AD18720" t="str">
            <v/>
          </cell>
        </row>
        <row r="18721">
          <cell r="C18721" t="str">
            <v>진흥구역</v>
          </cell>
          <cell r="H18721">
            <v>0.21066856975638301</v>
          </cell>
          <cell r="M18721" t="str">
            <v>1</v>
          </cell>
          <cell r="U18721" t="str">
            <v>답</v>
          </cell>
          <cell r="AA18721" t="str">
            <v>농림지역</v>
          </cell>
          <cell r="AD18721" t="str">
            <v/>
          </cell>
        </row>
        <row r="18722">
          <cell r="C18722" t="str">
            <v>진흥구역</v>
          </cell>
          <cell r="H18722">
            <v>0.14980384418252399</v>
          </cell>
          <cell r="M18722" t="str">
            <v>1</v>
          </cell>
          <cell r="U18722" t="str">
            <v>답</v>
          </cell>
          <cell r="AA18722" t="str">
            <v>농림지역</v>
          </cell>
          <cell r="AD18722" t="str">
            <v/>
          </cell>
        </row>
        <row r="18723">
          <cell r="C18723" t="str">
            <v>진흥구역</v>
          </cell>
          <cell r="H18723">
            <v>0.30297962518723204</v>
          </cell>
          <cell r="M18723" t="str">
            <v>1</v>
          </cell>
          <cell r="U18723" t="str">
            <v>답</v>
          </cell>
          <cell r="AA18723" t="str">
            <v>농림지역</v>
          </cell>
          <cell r="AD18723" t="str">
            <v/>
          </cell>
        </row>
        <row r="18724">
          <cell r="C18724" t="str">
            <v>진흥구역</v>
          </cell>
          <cell r="H18724">
            <v>0.71274061700442093</v>
          </cell>
          <cell r="M18724" t="str">
            <v>1</v>
          </cell>
          <cell r="U18724" t="str">
            <v>답</v>
          </cell>
          <cell r="AA18724" t="str">
            <v>농림지역</v>
          </cell>
          <cell r="AD18724" t="str">
            <v/>
          </cell>
        </row>
        <row r="18725">
          <cell r="C18725" t="str">
            <v>진흥구역</v>
          </cell>
          <cell r="H18725">
            <v>0.213106455795677</v>
          </cell>
          <cell r="M18725" t="str">
            <v>1</v>
          </cell>
          <cell r="U18725" t="str">
            <v>답</v>
          </cell>
          <cell r="AA18725" t="str">
            <v>농림지역</v>
          </cell>
          <cell r="AD18725" t="str">
            <v/>
          </cell>
        </row>
        <row r="18726">
          <cell r="C18726" t="str">
            <v>진흥구역</v>
          </cell>
          <cell r="H18726">
            <v>0.61854028526289007</v>
          </cell>
          <cell r="M18726" t="str">
            <v>1</v>
          </cell>
          <cell r="U18726" t="str">
            <v>답</v>
          </cell>
          <cell r="AA18726" t="str">
            <v>농림지역</v>
          </cell>
          <cell r="AD18726" t="str">
            <v/>
          </cell>
        </row>
        <row r="18727">
          <cell r="C18727" t="str">
            <v>진흥구역</v>
          </cell>
          <cell r="H18727">
            <v>0.17898024676562799</v>
          </cell>
          <cell r="M18727" t="str">
            <v>1</v>
          </cell>
          <cell r="U18727" t="str">
            <v>답</v>
          </cell>
          <cell r="AA18727" t="str">
            <v>농림지역</v>
          </cell>
          <cell r="AD18727" t="str">
            <v/>
          </cell>
        </row>
        <row r="18728">
          <cell r="C18728" t="str">
            <v>진흥구역</v>
          </cell>
          <cell r="H18728">
            <v>0.71589852183303204</v>
          </cell>
          <cell r="M18728" t="str">
            <v>1</v>
          </cell>
          <cell r="U18728" t="str">
            <v>답</v>
          </cell>
          <cell r="AA18728" t="str">
            <v>농림지역</v>
          </cell>
          <cell r="AD18728" t="str">
            <v/>
          </cell>
        </row>
        <row r="18729">
          <cell r="C18729" t="str">
            <v>진흥구역</v>
          </cell>
          <cell r="H18729">
            <v>0.17158723792893699</v>
          </cell>
          <cell r="M18729" t="str">
            <v>1</v>
          </cell>
          <cell r="U18729" t="str">
            <v>답</v>
          </cell>
          <cell r="AA18729" t="str">
            <v>농림지역</v>
          </cell>
          <cell r="AD18729" t="str">
            <v/>
          </cell>
        </row>
        <row r="18730">
          <cell r="C18730" t="str">
            <v>진흥구역</v>
          </cell>
          <cell r="H18730">
            <v>0.82973536421682093</v>
          </cell>
          <cell r="M18730" t="str">
            <v>1</v>
          </cell>
          <cell r="U18730" t="str">
            <v>답</v>
          </cell>
          <cell r="AA18730" t="str">
            <v>농림지역</v>
          </cell>
          <cell r="AD18730" t="str">
            <v/>
          </cell>
        </row>
        <row r="18731">
          <cell r="C18731" t="str">
            <v>진흥구역</v>
          </cell>
          <cell r="H18731">
            <v>6.80958066693437E-2</v>
          </cell>
          <cell r="M18731" t="str">
            <v>1</v>
          </cell>
          <cell r="U18731" t="str">
            <v>답</v>
          </cell>
          <cell r="AA18731" t="str">
            <v>농림지역</v>
          </cell>
          <cell r="AD18731" t="str">
            <v/>
          </cell>
        </row>
        <row r="18732">
          <cell r="C18732" t="str">
            <v>진흥구역</v>
          </cell>
          <cell r="H18732">
            <v>0.35457346554374897</v>
          </cell>
          <cell r="M18732" t="str">
            <v>1</v>
          </cell>
          <cell r="U18732" t="str">
            <v>답</v>
          </cell>
          <cell r="AA18732" t="str">
            <v>농림지역</v>
          </cell>
          <cell r="AD18732" t="str">
            <v/>
          </cell>
        </row>
        <row r="18733">
          <cell r="C18733" t="str">
            <v>진흥구역</v>
          </cell>
          <cell r="H18733">
            <v>0.49594349880484495</v>
          </cell>
          <cell r="M18733" t="str">
            <v>1</v>
          </cell>
          <cell r="U18733" t="str">
            <v>답</v>
          </cell>
          <cell r="AA18733" t="str">
            <v>농림지역</v>
          </cell>
          <cell r="AD18733" t="str">
            <v/>
          </cell>
        </row>
        <row r="18734">
          <cell r="C18734" t="str">
            <v>진흥구역</v>
          </cell>
          <cell r="H18734">
            <v>0.28272597020080997</v>
          </cell>
          <cell r="M18734" t="str">
            <v>1</v>
          </cell>
          <cell r="U18734" t="str">
            <v>답</v>
          </cell>
          <cell r="AA18734" t="str">
            <v>농림지역</v>
          </cell>
          <cell r="AD18734" t="str">
            <v/>
          </cell>
        </row>
        <row r="18735">
          <cell r="C18735" t="str">
            <v>진흥구역</v>
          </cell>
          <cell r="H18735">
            <v>0.23540630066554399</v>
          </cell>
          <cell r="M18735" t="str">
            <v>1</v>
          </cell>
          <cell r="U18735" t="str">
            <v>답</v>
          </cell>
          <cell r="AA18735" t="str">
            <v>농림지역</v>
          </cell>
          <cell r="AD18735" t="str">
            <v/>
          </cell>
        </row>
        <row r="18736">
          <cell r="C18736" t="str">
            <v>진흥구역</v>
          </cell>
          <cell r="H18736">
            <v>0.56689821631579695</v>
          </cell>
          <cell r="M18736" t="str">
            <v>1</v>
          </cell>
          <cell r="U18736" t="str">
            <v>답</v>
          </cell>
          <cell r="AA18736" t="str">
            <v>농림지역</v>
          </cell>
          <cell r="AD18736" t="str">
            <v/>
          </cell>
        </row>
        <row r="18737">
          <cell r="C18737" t="str">
            <v>진흥구역</v>
          </cell>
          <cell r="H18737">
            <v>0.44053921651236394</v>
          </cell>
          <cell r="M18737" t="str">
            <v>1</v>
          </cell>
          <cell r="U18737" t="str">
            <v>답</v>
          </cell>
          <cell r="AA18737" t="str">
            <v>농림지역</v>
          </cell>
          <cell r="AD18737" t="str">
            <v/>
          </cell>
        </row>
        <row r="18738">
          <cell r="C18738" t="str">
            <v>진흥구역</v>
          </cell>
          <cell r="H18738">
            <v>0.34576266052378202</v>
          </cell>
          <cell r="M18738" t="str">
            <v>1</v>
          </cell>
          <cell r="U18738" t="str">
            <v>답</v>
          </cell>
          <cell r="AA18738" t="str">
            <v>농림지역</v>
          </cell>
          <cell r="AD18738" t="str">
            <v/>
          </cell>
        </row>
        <row r="18739">
          <cell r="C18739" t="str">
            <v>진흥구역</v>
          </cell>
          <cell r="H18739">
            <v>0.271239874130346</v>
          </cell>
          <cell r="M18739" t="str">
            <v>1</v>
          </cell>
          <cell r="U18739" t="str">
            <v>답</v>
          </cell>
          <cell r="AA18739" t="str">
            <v>농림지역</v>
          </cell>
          <cell r="AD18739" t="str">
            <v/>
          </cell>
        </row>
        <row r="18740">
          <cell r="C18740" t="str">
            <v>진흥구역</v>
          </cell>
          <cell r="H18740">
            <v>0.387584085293527</v>
          </cell>
          <cell r="M18740" t="str">
            <v>1</v>
          </cell>
          <cell r="U18740" t="str">
            <v>답</v>
          </cell>
          <cell r="AA18740" t="str">
            <v>농림지역</v>
          </cell>
          <cell r="AD18740" t="str">
            <v/>
          </cell>
        </row>
        <row r="18741">
          <cell r="C18741" t="str">
            <v>진흥구역</v>
          </cell>
          <cell r="H18741">
            <v>0.29038655965322202</v>
          </cell>
          <cell r="M18741" t="str">
            <v>1</v>
          </cell>
          <cell r="U18741" t="str">
            <v>답</v>
          </cell>
          <cell r="AA18741" t="str">
            <v>농림지역</v>
          </cell>
          <cell r="AD18741" t="str">
            <v/>
          </cell>
        </row>
        <row r="18742">
          <cell r="C18742" t="str">
            <v>진흥구역</v>
          </cell>
          <cell r="H18742">
            <v>8.5064102470756991E-2</v>
          </cell>
          <cell r="M18742" t="str">
            <v>1</v>
          </cell>
          <cell r="U18742" t="str">
            <v>답</v>
          </cell>
          <cell r="AA18742" t="str">
            <v>농림지역</v>
          </cell>
          <cell r="AD18742" t="str">
            <v/>
          </cell>
        </row>
        <row r="18743">
          <cell r="C18743" t="str">
            <v>진흥구역</v>
          </cell>
          <cell r="H18743">
            <v>0.174961518756097</v>
          </cell>
          <cell r="M18743" t="str">
            <v>1</v>
          </cell>
          <cell r="U18743" t="str">
            <v>답</v>
          </cell>
          <cell r="AA18743" t="str">
            <v>농림지역</v>
          </cell>
          <cell r="AD18743" t="str">
            <v/>
          </cell>
        </row>
        <row r="18744">
          <cell r="C18744" t="str">
            <v>진흥구역</v>
          </cell>
          <cell r="H18744">
            <v>0.19470741373709899</v>
          </cell>
          <cell r="M18744" t="str">
            <v>1</v>
          </cell>
          <cell r="U18744" t="str">
            <v>답</v>
          </cell>
          <cell r="AA18744" t="str">
            <v>농림지역</v>
          </cell>
          <cell r="AD18744" t="str">
            <v/>
          </cell>
        </row>
        <row r="18745">
          <cell r="C18745" t="str">
            <v>진흥구역</v>
          </cell>
          <cell r="H18745">
            <v>0.54277077867250301</v>
          </cell>
          <cell r="M18745" t="str">
            <v>1</v>
          </cell>
          <cell r="U18745" t="str">
            <v>답</v>
          </cell>
          <cell r="AA18745" t="str">
            <v>농림지역</v>
          </cell>
          <cell r="AD18745" t="str">
            <v/>
          </cell>
        </row>
        <row r="18746">
          <cell r="C18746" t="str">
            <v>진흥구역</v>
          </cell>
          <cell r="H18746">
            <v>8.3611031441450198E-2</v>
          </cell>
          <cell r="M18746" t="str">
            <v>1</v>
          </cell>
          <cell r="U18746" t="str">
            <v>도로</v>
          </cell>
          <cell r="AA18746" t="str">
            <v>농림지역</v>
          </cell>
          <cell r="AD18746" t="str">
            <v/>
          </cell>
        </row>
        <row r="18747">
          <cell r="C18747" t="str">
            <v>진흥구역</v>
          </cell>
          <cell r="H18747">
            <v>7.3784920197272091E-2</v>
          </cell>
          <cell r="M18747" t="str">
            <v>1</v>
          </cell>
          <cell r="U18747" t="str">
            <v>구거</v>
          </cell>
          <cell r="AA18747" t="str">
            <v>농림지역</v>
          </cell>
          <cell r="AD18747" t="str">
            <v/>
          </cell>
        </row>
        <row r="18748">
          <cell r="C18748" t="str">
            <v>진흥구역</v>
          </cell>
          <cell r="H18748">
            <v>5.4358191865690006E-2</v>
          </cell>
          <cell r="M18748" t="str">
            <v>2-12</v>
          </cell>
          <cell r="U18748" t="str">
            <v>도로</v>
          </cell>
          <cell r="AA18748" t="str">
            <v>농림지역</v>
          </cell>
          <cell r="AD18748" t="str">
            <v/>
          </cell>
        </row>
        <row r="18749">
          <cell r="C18749" t="str">
            <v>진흥구역</v>
          </cell>
          <cell r="H18749">
            <v>4.7446088832865399E-2</v>
          </cell>
          <cell r="M18749" t="str">
            <v>1</v>
          </cell>
          <cell r="U18749" t="str">
            <v>구거</v>
          </cell>
          <cell r="AA18749" t="str">
            <v>농림지역</v>
          </cell>
          <cell r="AD18749" t="str">
            <v/>
          </cell>
        </row>
        <row r="18750">
          <cell r="C18750" t="str">
            <v>진흥구역</v>
          </cell>
          <cell r="H18750">
            <v>8.4366064302172999E-2</v>
          </cell>
          <cell r="M18750" t="str">
            <v>1</v>
          </cell>
          <cell r="U18750" t="str">
            <v>도로</v>
          </cell>
          <cell r="AA18750" t="str">
            <v>농림지역</v>
          </cell>
          <cell r="AD18750" t="str">
            <v/>
          </cell>
        </row>
        <row r="18751">
          <cell r="C18751" t="str">
            <v>진흥구역</v>
          </cell>
          <cell r="H18751">
            <v>3.6406984945786497E-3</v>
          </cell>
          <cell r="M18751" t="str">
            <v>1</v>
          </cell>
          <cell r="U18751" t="str">
            <v>구거</v>
          </cell>
          <cell r="AA18751" t="str">
            <v>농림지역</v>
          </cell>
          <cell r="AD18751" t="str">
            <v/>
          </cell>
        </row>
        <row r="18752">
          <cell r="C18752" t="str">
            <v>진흥구역</v>
          </cell>
          <cell r="H18752">
            <v>0.146544481147137</v>
          </cell>
          <cell r="M18752" t="str">
            <v>1</v>
          </cell>
          <cell r="U18752" t="str">
            <v>구거</v>
          </cell>
          <cell r="AA18752" t="str">
            <v>농림지역</v>
          </cell>
          <cell r="AD18752" t="str">
            <v/>
          </cell>
        </row>
        <row r="18753">
          <cell r="C18753" t="str">
            <v>진흥구역</v>
          </cell>
          <cell r="H18753">
            <v>0.25886128555369903</v>
          </cell>
          <cell r="M18753" t="str">
            <v>1</v>
          </cell>
          <cell r="U18753" t="str">
            <v>구거</v>
          </cell>
          <cell r="AA18753" t="str">
            <v>농림지역</v>
          </cell>
          <cell r="AD18753" t="str">
            <v/>
          </cell>
        </row>
        <row r="18754">
          <cell r="C18754" t="str">
            <v>진흥구역</v>
          </cell>
          <cell r="H18754">
            <v>8.8519821262158002E-2</v>
          </cell>
          <cell r="M18754" t="str">
            <v>1</v>
          </cell>
          <cell r="U18754" t="str">
            <v>도로</v>
          </cell>
          <cell r="AA18754" t="str">
            <v>농림지역</v>
          </cell>
          <cell r="AD18754" t="str">
            <v/>
          </cell>
        </row>
        <row r="18755">
          <cell r="C18755" t="str">
            <v>진흥구역</v>
          </cell>
          <cell r="H18755">
            <v>5.6746988543553402E-2</v>
          </cell>
          <cell r="M18755" t="str">
            <v>1</v>
          </cell>
          <cell r="U18755" t="str">
            <v>구거</v>
          </cell>
          <cell r="AA18755" t="str">
            <v>농림지역</v>
          </cell>
          <cell r="AD18755" t="str">
            <v/>
          </cell>
        </row>
        <row r="18756">
          <cell r="C18756" t="str">
            <v>진흥구역</v>
          </cell>
          <cell r="H18756">
            <v>8.5616287229826102E-2</v>
          </cell>
          <cell r="M18756" t="str">
            <v>1</v>
          </cell>
          <cell r="U18756" t="str">
            <v>도로</v>
          </cell>
          <cell r="AA18756" t="str">
            <v>농림지역</v>
          </cell>
          <cell r="AD18756" t="str">
            <v/>
          </cell>
        </row>
        <row r="18757">
          <cell r="C18757" t="str">
            <v>진흥구역</v>
          </cell>
          <cell r="H18757">
            <v>0.34708872095079402</v>
          </cell>
          <cell r="M18757" t="str">
            <v>1</v>
          </cell>
          <cell r="U18757" t="str">
            <v>구거</v>
          </cell>
          <cell r="AA18757" t="str">
            <v>농림지역</v>
          </cell>
          <cell r="AD18757" t="str">
            <v/>
          </cell>
        </row>
        <row r="18758">
          <cell r="C18758" t="str">
            <v>진흥구역</v>
          </cell>
          <cell r="H18758">
            <v>0.18943022376985599</v>
          </cell>
          <cell r="M18758" t="str">
            <v>1</v>
          </cell>
          <cell r="U18758" t="str">
            <v>도로</v>
          </cell>
          <cell r="AA18758" t="str">
            <v>농림지역</v>
          </cell>
          <cell r="AD18758" t="str">
            <v/>
          </cell>
        </row>
        <row r="18759">
          <cell r="C18759" t="str">
            <v>진흥구역</v>
          </cell>
          <cell r="H18759">
            <v>6.3916389117752104E-2</v>
          </cell>
          <cell r="M18759" t="str">
            <v>1</v>
          </cell>
          <cell r="U18759" t="str">
            <v>구거</v>
          </cell>
          <cell r="AA18759" t="str">
            <v>농림지역</v>
          </cell>
          <cell r="AD18759" t="str">
            <v/>
          </cell>
        </row>
        <row r="18760">
          <cell r="C18760" t="str">
            <v>진흥구역</v>
          </cell>
          <cell r="H18760">
            <v>0.144455118359815</v>
          </cell>
          <cell r="M18760" t="str">
            <v>1</v>
          </cell>
          <cell r="U18760" t="str">
            <v>구거</v>
          </cell>
          <cell r="AA18760" t="str">
            <v>농림지역</v>
          </cell>
          <cell r="AD18760" t="str">
            <v/>
          </cell>
        </row>
        <row r="18761">
          <cell r="C18761" t="str">
            <v>진흥구역</v>
          </cell>
          <cell r="H18761">
            <v>0.26962980674189996</v>
          </cell>
          <cell r="M18761" t="str">
            <v>1</v>
          </cell>
          <cell r="U18761" t="str">
            <v>구거</v>
          </cell>
          <cell r="AA18761" t="str">
            <v>농림지역</v>
          </cell>
          <cell r="AD18761" t="str">
            <v/>
          </cell>
        </row>
        <row r="18762">
          <cell r="C18762" t="str">
            <v>진흥구역</v>
          </cell>
          <cell r="H18762">
            <v>8.0147521715879494E-2</v>
          </cell>
          <cell r="M18762" t="str">
            <v>1</v>
          </cell>
          <cell r="U18762" t="str">
            <v>구거</v>
          </cell>
          <cell r="AA18762" t="str">
            <v>농림지역</v>
          </cell>
          <cell r="AD18762" t="str">
            <v/>
          </cell>
        </row>
        <row r="18763">
          <cell r="C18763" t="str">
            <v>진흥구역</v>
          </cell>
          <cell r="H18763">
            <v>5.4389762793805099E-2</v>
          </cell>
          <cell r="M18763" t="str">
            <v>1</v>
          </cell>
          <cell r="U18763" t="str">
            <v>구거</v>
          </cell>
          <cell r="AA18763" t="str">
            <v>농림지역</v>
          </cell>
          <cell r="AD18763" t="str">
            <v/>
          </cell>
        </row>
        <row r="18764">
          <cell r="C18764" t="str">
            <v>진흥구역</v>
          </cell>
          <cell r="H18764">
            <v>0.22423539590344899</v>
          </cell>
          <cell r="M18764" t="str">
            <v>1</v>
          </cell>
          <cell r="U18764" t="str">
            <v>도로</v>
          </cell>
          <cell r="AA18764" t="str">
            <v>농림지역</v>
          </cell>
          <cell r="AD18764" t="str">
            <v/>
          </cell>
        </row>
        <row r="18765">
          <cell r="C18765" t="str">
            <v>진흥구역</v>
          </cell>
          <cell r="H18765">
            <v>7.2137646895295601E-2</v>
          </cell>
          <cell r="M18765" t="str">
            <v>1</v>
          </cell>
          <cell r="U18765" t="str">
            <v>구거</v>
          </cell>
          <cell r="AA18765" t="str">
            <v>농림지역</v>
          </cell>
          <cell r="AD18765" t="str">
            <v/>
          </cell>
        </row>
        <row r="18766">
          <cell r="C18766" t="str">
            <v>진흥구역</v>
          </cell>
          <cell r="H18766">
            <v>7.104248187958029E-3</v>
          </cell>
          <cell r="M18766" t="str">
            <v>2-12</v>
          </cell>
          <cell r="U18766" t="str">
            <v>도로</v>
          </cell>
          <cell r="AA18766" t="str">
            <v>농림지역</v>
          </cell>
          <cell r="AD18766" t="str">
            <v/>
          </cell>
        </row>
        <row r="18767">
          <cell r="C18767" t="str">
            <v>진흥구역</v>
          </cell>
          <cell r="H18767">
            <v>8.46067437228568E-2</v>
          </cell>
          <cell r="M18767" t="str">
            <v>11</v>
          </cell>
          <cell r="U18767" t="str">
            <v>답</v>
          </cell>
          <cell r="AA18767" t="str">
            <v>농림지역</v>
          </cell>
          <cell r="AD18767" t="str">
            <v/>
          </cell>
        </row>
        <row r="18768">
          <cell r="C18768" t="str">
            <v>진흥구역</v>
          </cell>
          <cell r="H18768">
            <v>3.5553947308678301E-2</v>
          </cell>
          <cell r="M18768" t="str">
            <v>11</v>
          </cell>
          <cell r="U18768" t="str">
            <v>답</v>
          </cell>
          <cell r="AA18768" t="str">
            <v>농림지역</v>
          </cell>
          <cell r="AD18768" t="str">
            <v/>
          </cell>
        </row>
        <row r="18769">
          <cell r="C18769" t="str">
            <v>진흥구역</v>
          </cell>
          <cell r="H18769">
            <v>5.8600856716427098E-2</v>
          </cell>
          <cell r="M18769" t="str">
            <v>11</v>
          </cell>
          <cell r="U18769" t="str">
            <v>답</v>
          </cell>
          <cell r="AA18769" t="str">
            <v>농림지역</v>
          </cell>
          <cell r="AD18769" t="str">
            <v/>
          </cell>
        </row>
        <row r="18770">
          <cell r="C18770" t="str">
            <v>진흥구역</v>
          </cell>
          <cell r="H18770">
            <v>4.5931105529561402E-2</v>
          </cell>
          <cell r="M18770" t="str">
            <v>11</v>
          </cell>
          <cell r="U18770" t="str">
            <v>답</v>
          </cell>
          <cell r="AA18770" t="str">
            <v>농림지역</v>
          </cell>
          <cell r="AD18770" t="str">
            <v/>
          </cell>
        </row>
        <row r="18771">
          <cell r="C18771" t="str">
            <v>진흥구역</v>
          </cell>
          <cell r="H18771">
            <v>1.1722062182607299E-2</v>
          </cell>
          <cell r="M18771" t="str">
            <v>11</v>
          </cell>
          <cell r="U18771" t="str">
            <v>답</v>
          </cell>
          <cell r="AA18771" t="str">
            <v>농림지역</v>
          </cell>
          <cell r="AD18771" t="str">
            <v/>
          </cell>
        </row>
        <row r="18772">
          <cell r="C18772" t="str">
            <v>진흥구역</v>
          </cell>
          <cell r="H18772">
            <v>7.1440465944630605E-2</v>
          </cell>
          <cell r="M18772" t="str">
            <v>11</v>
          </cell>
          <cell r="U18772" t="str">
            <v>답</v>
          </cell>
          <cell r="AA18772" t="str">
            <v>농림지역</v>
          </cell>
          <cell r="AD18772" t="str">
            <v/>
          </cell>
        </row>
        <row r="18773">
          <cell r="C18773" t="str">
            <v>진흥구역</v>
          </cell>
          <cell r="H18773">
            <v>0.124289375330129</v>
          </cell>
          <cell r="M18773" t="str">
            <v>11</v>
          </cell>
          <cell r="U18773" t="str">
            <v>답</v>
          </cell>
          <cell r="AA18773" t="str">
            <v>농림지역</v>
          </cell>
          <cell r="AD18773" t="str">
            <v/>
          </cell>
        </row>
        <row r="18774">
          <cell r="C18774" t="str">
            <v>진흥구역</v>
          </cell>
          <cell r="H18774">
            <v>4.8298857689198699E-2</v>
          </cell>
          <cell r="M18774" t="str">
            <v>11</v>
          </cell>
          <cell r="U18774" t="str">
            <v>답</v>
          </cell>
          <cell r="AA18774" t="str">
            <v>농림지역</v>
          </cell>
          <cell r="AD18774" t="str">
            <v/>
          </cell>
        </row>
        <row r="18775">
          <cell r="C18775" t="str">
            <v>진흥구역</v>
          </cell>
          <cell r="H18775">
            <v>0.14609221449816201</v>
          </cell>
          <cell r="M18775" t="str">
            <v>11</v>
          </cell>
          <cell r="U18775" t="str">
            <v>전</v>
          </cell>
          <cell r="AA18775" t="str">
            <v>농림지역</v>
          </cell>
          <cell r="AD18775" t="str">
            <v/>
          </cell>
        </row>
        <row r="18776">
          <cell r="C18776" t="str">
            <v>진흥구역</v>
          </cell>
          <cell r="H18776">
            <v>0.159337780886875</v>
          </cell>
          <cell r="M18776" t="str">
            <v>11</v>
          </cell>
          <cell r="U18776" t="str">
            <v>답</v>
          </cell>
          <cell r="AA18776" t="str">
            <v>농림지역</v>
          </cell>
          <cell r="AD18776" t="str">
            <v/>
          </cell>
        </row>
        <row r="18777">
          <cell r="C18777" t="str">
            <v>진흥구역</v>
          </cell>
          <cell r="H18777">
            <v>0.111828956302646</v>
          </cell>
          <cell r="M18777" t="str">
            <v>11</v>
          </cell>
          <cell r="U18777" t="str">
            <v>답</v>
          </cell>
          <cell r="AA18777" t="str">
            <v>농림지역</v>
          </cell>
          <cell r="AD18777" t="str">
            <v/>
          </cell>
        </row>
        <row r="18778">
          <cell r="C18778" t="str">
            <v>진흥구역</v>
          </cell>
          <cell r="H18778">
            <v>1.4893341880536599E-2</v>
          </cell>
          <cell r="M18778" t="str">
            <v>11</v>
          </cell>
          <cell r="U18778" t="str">
            <v>전</v>
          </cell>
          <cell r="AA18778" t="str">
            <v>농림지역</v>
          </cell>
          <cell r="AD18778" t="str">
            <v/>
          </cell>
        </row>
        <row r="18779">
          <cell r="C18779" t="str">
            <v>진흥구역</v>
          </cell>
          <cell r="H18779">
            <v>1.03292916794053E-2</v>
          </cell>
          <cell r="M18779" t="str">
            <v>11</v>
          </cell>
          <cell r="U18779" t="str">
            <v>답</v>
          </cell>
          <cell r="AA18779" t="str">
            <v>농림지역</v>
          </cell>
          <cell r="AD18779" t="str">
            <v/>
          </cell>
        </row>
        <row r="18780">
          <cell r="C18780" t="str">
            <v>진흥구역</v>
          </cell>
          <cell r="H18780">
            <v>0.21257670334350601</v>
          </cell>
          <cell r="M18780" t="str">
            <v>11</v>
          </cell>
          <cell r="U18780" t="str">
            <v>답</v>
          </cell>
          <cell r="AA18780" t="str">
            <v>농림지역</v>
          </cell>
          <cell r="AD18780" t="str">
            <v/>
          </cell>
        </row>
        <row r="18781">
          <cell r="C18781" t="str">
            <v>진흥구역</v>
          </cell>
          <cell r="H18781">
            <v>2.27904458343248E-2</v>
          </cell>
          <cell r="M18781" t="str">
            <v>11</v>
          </cell>
          <cell r="U18781" t="str">
            <v>답</v>
          </cell>
          <cell r="AA18781" t="str">
            <v>농림지역</v>
          </cell>
          <cell r="AD18781" t="str">
            <v/>
          </cell>
        </row>
        <row r="18782">
          <cell r="C18782" t="str">
            <v>진흥구역</v>
          </cell>
          <cell r="H18782">
            <v>0.34617402077397302</v>
          </cell>
          <cell r="M18782" t="str">
            <v>11</v>
          </cell>
          <cell r="U18782" t="str">
            <v>답</v>
          </cell>
          <cell r="AA18782" t="str">
            <v>농림지역</v>
          </cell>
          <cell r="AD18782" t="str">
            <v/>
          </cell>
        </row>
        <row r="18783">
          <cell r="C18783" t="str">
            <v>진흥구역</v>
          </cell>
          <cell r="H18783">
            <v>0.44003886114164897</v>
          </cell>
          <cell r="M18783" t="str">
            <v>11</v>
          </cell>
          <cell r="U18783" t="str">
            <v>답</v>
          </cell>
          <cell r="AA18783" t="str">
            <v>농림지역</v>
          </cell>
          <cell r="AD18783" t="str">
            <v/>
          </cell>
        </row>
        <row r="18784">
          <cell r="C18784" t="str">
            <v>진흥구역</v>
          </cell>
          <cell r="H18784">
            <v>0.34998599386295698</v>
          </cell>
          <cell r="M18784" t="str">
            <v>11</v>
          </cell>
          <cell r="U18784" t="str">
            <v>답</v>
          </cell>
          <cell r="AA18784" t="str">
            <v>농림지역</v>
          </cell>
          <cell r="AD18784" t="str">
            <v/>
          </cell>
        </row>
        <row r="18785">
          <cell r="C18785" t="str">
            <v>진흥구역</v>
          </cell>
          <cell r="H18785">
            <v>1.5333855282126501E-2</v>
          </cell>
          <cell r="M18785" t="str">
            <v>11</v>
          </cell>
          <cell r="U18785" t="str">
            <v>답</v>
          </cell>
          <cell r="AA18785" t="str">
            <v>농림지역</v>
          </cell>
          <cell r="AD18785" t="str">
            <v/>
          </cell>
        </row>
        <row r="18786">
          <cell r="C18786" t="str">
            <v>진흥구역</v>
          </cell>
          <cell r="H18786">
            <v>0.23011227455934</v>
          </cell>
          <cell r="M18786" t="str">
            <v>11</v>
          </cell>
          <cell r="U18786" t="str">
            <v>답</v>
          </cell>
          <cell r="AA18786" t="str">
            <v>농림지역</v>
          </cell>
          <cell r="AD18786" t="str">
            <v/>
          </cell>
        </row>
        <row r="18787">
          <cell r="C18787" t="str">
            <v>진흥구역</v>
          </cell>
          <cell r="H18787">
            <v>0.52027334548621906</v>
          </cell>
          <cell r="M18787" t="str">
            <v>11</v>
          </cell>
          <cell r="U18787" t="str">
            <v>답</v>
          </cell>
          <cell r="AA18787" t="str">
            <v>농림지역</v>
          </cell>
          <cell r="AD18787" t="str">
            <v/>
          </cell>
        </row>
        <row r="18788">
          <cell r="C18788" t="str">
            <v>진흥구역</v>
          </cell>
          <cell r="H18788">
            <v>0.21657360574444701</v>
          </cell>
          <cell r="M18788" t="str">
            <v>11</v>
          </cell>
          <cell r="U18788" t="str">
            <v>답</v>
          </cell>
          <cell r="AA18788" t="str">
            <v>농림지역</v>
          </cell>
          <cell r="AD18788" t="str">
            <v/>
          </cell>
        </row>
        <row r="18789">
          <cell r="C18789" t="str">
            <v>진흥구역</v>
          </cell>
          <cell r="H18789">
            <v>0.19783178236597501</v>
          </cell>
          <cell r="M18789" t="str">
            <v>11</v>
          </cell>
          <cell r="U18789" t="str">
            <v>답</v>
          </cell>
          <cell r="AA18789" t="str">
            <v>농림지역</v>
          </cell>
          <cell r="AD18789" t="str">
            <v/>
          </cell>
        </row>
        <row r="18790">
          <cell r="C18790" t="str">
            <v>진흥구역</v>
          </cell>
          <cell r="H18790">
            <v>0.42663587101119904</v>
          </cell>
          <cell r="M18790" t="str">
            <v>11</v>
          </cell>
          <cell r="U18790" t="str">
            <v>답</v>
          </cell>
          <cell r="AA18790" t="str">
            <v>농림지역</v>
          </cell>
          <cell r="AD18790" t="str">
            <v/>
          </cell>
        </row>
        <row r="18791">
          <cell r="C18791" t="str">
            <v>진흥구역</v>
          </cell>
          <cell r="H18791">
            <v>0.11781921195506299</v>
          </cell>
          <cell r="M18791" t="str">
            <v>11</v>
          </cell>
          <cell r="U18791" t="str">
            <v>답</v>
          </cell>
          <cell r="AA18791" t="str">
            <v>농림지역</v>
          </cell>
          <cell r="AD18791" t="str">
            <v/>
          </cell>
        </row>
        <row r="18792">
          <cell r="C18792" t="str">
            <v>진흥구역</v>
          </cell>
          <cell r="H18792">
            <v>0.37577257696920402</v>
          </cell>
          <cell r="M18792" t="str">
            <v>11</v>
          </cell>
          <cell r="U18792" t="str">
            <v>답</v>
          </cell>
          <cell r="AA18792" t="str">
            <v>농림지역</v>
          </cell>
          <cell r="AD18792" t="str">
            <v/>
          </cell>
        </row>
        <row r="18793">
          <cell r="C18793" t="str">
            <v>진흥구역</v>
          </cell>
          <cell r="H18793">
            <v>1.3589283526343801E-2</v>
          </cell>
          <cell r="M18793" t="str">
            <v>11</v>
          </cell>
          <cell r="U18793" t="str">
            <v>답</v>
          </cell>
          <cell r="AA18793" t="str">
            <v>농림지역</v>
          </cell>
          <cell r="AD18793" t="str">
            <v/>
          </cell>
        </row>
        <row r="18794">
          <cell r="C18794" t="str">
            <v>진흥구역</v>
          </cell>
          <cell r="H18794">
            <v>1.34077231844171E-2</v>
          </cell>
          <cell r="M18794" t="str">
            <v>11</v>
          </cell>
          <cell r="U18794" t="str">
            <v>답</v>
          </cell>
          <cell r="AA18794" t="str">
            <v>농림지역</v>
          </cell>
          <cell r="AD18794" t="str">
            <v/>
          </cell>
        </row>
        <row r="18795">
          <cell r="C18795" t="str">
            <v>진흥구역</v>
          </cell>
          <cell r="H18795">
            <v>4.0044128501300201E-2</v>
          </cell>
          <cell r="M18795" t="str">
            <v>11</v>
          </cell>
          <cell r="U18795" t="str">
            <v>답</v>
          </cell>
          <cell r="AA18795" t="str">
            <v>농림지역</v>
          </cell>
          <cell r="AD18795" t="str">
            <v/>
          </cell>
        </row>
        <row r="18796">
          <cell r="C18796" t="str">
            <v>진흥구역</v>
          </cell>
          <cell r="H18796">
            <v>1.0621227057496699E-2</v>
          </cell>
          <cell r="M18796" t="str">
            <v>11</v>
          </cell>
          <cell r="U18796" t="str">
            <v>답</v>
          </cell>
          <cell r="AA18796" t="str">
            <v>농림지역</v>
          </cell>
          <cell r="AD18796" t="str">
            <v/>
          </cell>
        </row>
        <row r="18797">
          <cell r="C18797" t="str">
            <v>진흥구역</v>
          </cell>
          <cell r="H18797">
            <v>0.128861359377451</v>
          </cell>
          <cell r="M18797" t="str">
            <v>11</v>
          </cell>
          <cell r="U18797" t="str">
            <v>답</v>
          </cell>
          <cell r="AA18797" t="str">
            <v>농림지역</v>
          </cell>
          <cell r="AD18797" t="str">
            <v/>
          </cell>
        </row>
        <row r="18798">
          <cell r="C18798" t="str">
            <v>진흥구역</v>
          </cell>
          <cell r="H18798">
            <v>0.18951584963768101</v>
          </cell>
          <cell r="M18798" t="str">
            <v>11</v>
          </cell>
          <cell r="U18798" t="str">
            <v>답</v>
          </cell>
          <cell r="AA18798" t="str">
            <v>농림지역</v>
          </cell>
          <cell r="AD18798" t="str">
            <v/>
          </cell>
        </row>
        <row r="18799">
          <cell r="C18799" t="str">
            <v>진흥구역</v>
          </cell>
          <cell r="H18799">
            <v>3.38883165067859E-2</v>
          </cell>
          <cell r="M18799" t="str">
            <v>11</v>
          </cell>
          <cell r="U18799" t="str">
            <v>답</v>
          </cell>
          <cell r="AA18799" t="str">
            <v>농림지역</v>
          </cell>
          <cell r="AD18799" t="str">
            <v/>
          </cell>
        </row>
        <row r="18800">
          <cell r="C18800" t="str">
            <v>진흥구역</v>
          </cell>
          <cell r="H18800">
            <v>6.7870054913560691E-3</v>
          </cell>
          <cell r="M18800" t="str">
            <v>11</v>
          </cell>
          <cell r="U18800" t="str">
            <v>답</v>
          </cell>
          <cell r="AA18800" t="str">
            <v>농림지역</v>
          </cell>
          <cell r="AD18800" t="str">
            <v/>
          </cell>
        </row>
        <row r="18801">
          <cell r="C18801" t="str">
            <v>진흥구역</v>
          </cell>
          <cell r="H18801">
            <v>0.12223065174596599</v>
          </cell>
          <cell r="M18801" t="str">
            <v>11</v>
          </cell>
          <cell r="U18801" t="str">
            <v>답</v>
          </cell>
          <cell r="AA18801" t="str">
            <v>농림지역</v>
          </cell>
          <cell r="AD18801" t="str">
            <v/>
          </cell>
        </row>
        <row r="18802">
          <cell r="C18802" t="str">
            <v>진흥구역</v>
          </cell>
          <cell r="H18802">
            <v>0.11247350894389699</v>
          </cell>
          <cell r="M18802" t="str">
            <v>11</v>
          </cell>
          <cell r="U18802" t="str">
            <v>답</v>
          </cell>
          <cell r="AA18802" t="str">
            <v>농림지역</v>
          </cell>
          <cell r="AD18802" t="str">
            <v/>
          </cell>
        </row>
        <row r="18803">
          <cell r="C18803" t="str">
            <v>진흥구역</v>
          </cell>
          <cell r="H18803">
            <v>0.18442673458081699</v>
          </cell>
          <cell r="M18803" t="str">
            <v>11</v>
          </cell>
          <cell r="U18803" t="str">
            <v>답</v>
          </cell>
          <cell r="AA18803" t="str">
            <v>농림지역</v>
          </cell>
          <cell r="AD18803" t="str">
            <v/>
          </cell>
        </row>
        <row r="18804">
          <cell r="C18804" t="str">
            <v>진흥구역</v>
          </cell>
          <cell r="H18804">
            <v>6.6493941262085798E-2</v>
          </cell>
          <cell r="M18804" t="str">
            <v>11</v>
          </cell>
          <cell r="U18804" t="str">
            <v>답</v>
          </cell>
          <cell r="AA18804" t="str">
            <v>농림지역</v>
          </cell>
          <cell r="AD18804" t="str">
            <v/>
          </cell>
        </row>
        <row r="18805">
          <cell r="C18805" t="str">
            <v>진흥구역</v>
          </cell>
          <cell r="H18805">
            <v>0.21092162356208499</v>
          </cell>
          <cell r="M18805" t="str">
            <v>11</v>
          </cell>
          <cell r="U18805" t="str">
            <v>답</v>
          </cell>
          <cell r="AA18805" t="str">
            <v>농림지역</v>
          </cell>
          <cell r="AD18805" t="str">
            <v/>
          </cell>
        </row>
        <row r="18806">
          <cell r="C18806" t="str">
            <v>진흥구역</v>
          </cell>
          <cell r="H18806">
            <v>3.7922256251794101E-2</v>
          </cell>
          <cell r="M18806" t="str">
            <v>16-6</v>
          </cell>
          <cell r="U18806" t="str">
            <v>답</v>
          </cell>
          <cell r="AA18806" t="str">
            <v>관리지역</v>
          </cell>
          <cell r="AD18806" t="str">
            <v/>
          </cell>
        </row>
        <row r="18807">
          <cell r="C18807" t="str">
            <v>진흥구역</v>
          </cell>
          <cell r="H18807">
            <v>0.16162707718466099</v>
          </cell>
          <cell r="M18807" t="str">
            <v>11</v>
          </cell>
          <cell r="U18807" t="str">
            <v>답</v>
          </cell>
          <cell r="AA18807" t="str">
            <v>농림지역</v>
          </cell>
          <cell r="AD18807" t="str">
            <v/>
          </cell>
        </row>
        <row r="18808">
          <cell r="C18808" t="str">
            <v>진흥구역</v>
          </cell>
          <cell r="H18808">
            <v>3.9735891896496699E-2</v>
          </cell>
          <cell r="M18808" t="str">
            <v>16-6</v>
          </cell>
          <cell r="U18808" t="str">
            <v>답</v>
          </cell>
          <cell r="AA18808" t="str">
            <v>관리지역</v>
          </cell>
          <cell r="AD18808" t="str">
            <v/>
          </cell>
        </row>
        <row r="18809">
          <cell r="C18809" t="str">
            <v>진흥구역</v>
          </cell>
          <cell r="H18809">
            <v>0.123135545579161</v>
          </cell>
          <cell r="M18809" t="str">
            <v>11</v>
          </cell>
          <cell r="U18809" t="str">
            <v>답</v>
          </cell>
          <cell r="AA18809" t="str">
            <v>농림지역</v>
          </cell>
          <cell r="AD18809" t="str">
            <v/>
          </cell>
        </row>
        <row r="18810">
          <cell r="C18810" t="str">
            <v>진흥구역</v>
          </cell>
          <cell r="H18810">
            <v>3.1534161549492699E-2</v>
          </cell>
          <cell r="M18810" t="str">
            <v>16-6</v>
          </cell>
          <cell r="U18810" t="str">
            <v>답</v>
          </cell>
          <cell r="AA18810" t="str">
            <v>관리지역</v>
          </cell>
          <cell r="AD18810" t="str">
            <v/>
          </cell>
        </row>
        <row r="18811">
          <cell r="C18811" t="str">
            <v>진흥구역</v>
          </cell>
          <cell r="H18811">
            <v>4.0119852141566596E-2</v>
          </cell>
          <cell r="M18811" t="str">
            <v>11</v>
          </cell>
          <cell r="U18811" t="str">
            <v>답</v>
          </cell>
          <cell r="AA18811" t="str">
            <v>농림지역</v>
          </cell>
          <cell r="AD18811" t="str">
            <v/>
          </cell>
        </row>
        <row r="18812">
          <cell r="C18812" t="str">
            <v>진흥구역</v>
          </cell>
          <cell r="H18812">
            <v>5.7733195119290599E-2</v>
          </cell>
          <cell r="M18812" t="str">
            <v>11</v>
          </cell>
          <cell r="U18812" t="str">
            <v>답</v>
          </cell>
          <cell r="AA18812" t="str">
            <v>농림지역</v>
          </cell>
          <cell r="AD18812" t="str">
            <v/>
          </cell>
        </row>
        <row r="18813">
          <cell r="C18813" t="str">
            <v>진흥구역</v>
          </cell>
          <cell r="H18813">
            <v>0.119378099637328</v>
          </cell>
          <cell r="M18813" t="str">
            <v>11</v>
          </cell>
          <cell r="U18813" t="str">
            <v>전</v>
          </cell>
          <cell r="AA18813" t="str">
            <v>농림지역</v>
          </cell>
          <cell r="AD18813" t="str">
            <v/>
          </cell>
        </row>
        <row r="18814">
          <cell r="C18814" t="str">
            <v>진흥구역</v>
          </cell>
          <cell r="H18814">
            <v>4.8626432725818999E-2</v>
          </cell>
          <cell r="M18814" t="str">
            <v>11</v>
          </cell>
          <cell r="U18814" t="str">
            <v>전</v>
          </cell>
          <cell r="AA18814" t="str">
            <v>농림지역</v>
          </cell>
          <cell r="AD18814" t="str">
            <v/>
          </cell>
        </row>
        <row r="18815">
          <cell r="C18815" t="str">
            <v>진흥구역</v>
          </cell>
          <cell r="H18815">
            <v>6.6866136167293699E-2</v>
          </cell>
          <cell r="M18815" t="str">
            <v>11</v>
          </cell>
          <cell r="U18815" t="str">
            <v>대지</v>
          </cell>
          <cell r="AA18815" t="str">
            <v>농림지역</v>
          </cell>
          <cell r="AD18815" t="str">
            <v/>
          </cell>
        </row>
        <row r="18816">
          <cell r="C18816" t="str">
            <v>진흥구역</v>
          </cell>
          <cell r="H18816">
            <v>3.4029734050724798E-2</v>
          </cell>
          <cell r="M18816" t="str">
            <v>11</v>
          </cell>
          <cell r="U18816" t="str">
            <v>전</v>
          </cell>
          <cell r="AA18816" t="str">
            <v>농림지역</v>
          </cell>
          <cell r="AD18816" t="str">
            <v/>
          </cell>
        </row>
        <row r="18817">
          <cell r="C18817" t="str">
            <v>진흥구역</v>
          </cell>
          <cell r="H18817">
            <v>4.9506402307318002E-2</v>
          </cell>
          <cell r="M18817" t="str">
            <v>11</v>
          </cell>
          <cell r="U18817" t="str">
            <v>전</v>
          </cell>
          <cell r="AA18817" t="str">
            <v>농림지역</v>
          </cell>
          <cell r="AD18817" t="str">
            <v/>
          </cell>
        </row>
        <row r="18818">
          <cell r="C18818" t="str">
            <v>진흥구역</v>
          </cell>
          <cell r="H18818">
            <v>0.49496560388935107</v>
          </cell>
          <cell r="M18818" t="str">
            <v>11</v>
          </cell>
          <cell r="U18818" t="str">
            <v>잡종지</v>
          </cell>
          <cell r="AA18818" t="str">
            <v>농림지역</v>
          </cell>
          <cell r="AD18818" t="str">
            <v/>
          </cell>
        </row>
        <row r="18819">
          <cell r="C18819" t="str">
            <v>진흥구역</v>
          </cell>
          <cell r="H18819">
            <v>0.160563715315161</v>
          </cell>
          <cell r="M18819" t="str">
            <v>11</v>
          </cell>
          <cell r="U18819" t="str">
            <v>전</v>
          </cell>
          <cell r="AA18819" t="str">
            <v>농림지역</v>
          </cell>
          <cell r="AD18819" t="str">
            <v/>
          </cell>
        </row>
        <row r="18820">
          <cell r="C18820" t="str">
            <v>진흥구역</v>
          </cell>
          <cell r="H18820">
            <v>1.2601214690775899E-2</v>
          </cell>
          <cell r="M18820" t="str">
            <v>11</v>
          </cell>
          <cell r="U18820" t="str">
            <v>잡종지</v>
          </cell>
          <cell r="AA18820" t="str">
            <v>농림지역</v>
          </cell>
          <cell r="AD18820" t="str">
            <v/>
          </cell>
        </row>
        <row r="18821">
          <cell r="C18821" t="str">
            <v>진흥구역</v>
          </cell>
          <cell r="H18821">
            <v>0.744588664760646</v>
          </cell>
          <cell r="M18821" t="str">
            <v>11</v>
          </cell>
          <cell r="U18821" t="str">
            <v>전</v>
          </cell>
          <cell r="AA18821" t="str">
            <v>농림지역</v>
          </cell>
          <cell r="AD18821" t="str">
            <v/>
          </cell>
        </row>
        <row r="18822">
          <cell r="C18822" t="str">
            <v>진흥구역</v>
          </cell>
          <cell r="H18822">
            <v>0.16422821882694</v>
          </cell>
          <cell r="M18822" t="str">
            <v>11</v>
          </cell>
          <cell r="U18822" t="str">
            <v>전</v>
          </cell>
          <cell r="AA18822" t="str">
            <v>농림지역</v>
          </cell>
          <cell r="AD18822" t="str">
            <v/>
          </cell>
        </row>
        <row r="18823">
          <cell r="C18823" t="str">
            <v>진흥구역</v>
          </cell>
          <cell r="H18823">
            <v>9.8042068233443899E-2</v>
          </cell>
          <cell r="M18823" t="str">
            <v>11</v>
          </cell>
          <cell r="U18823" t="str">
            <v>전</v>
          </cell>
          <cell r="AA18823" t="str">
            <v>농림지역</v>
          </cell>
          <cell r="AD18823" t="str">
            <v/>
          </cell>
        </row>
        <row r="18824">
          <cell r="C18824" t="str">
            <v>진흥구역</v>
          </cell>
          <cell r="H18824">
            <v>1.2768660073148501E-2</v>
          </cell>
          <cell r="M18824" t="str">
            <v>11</v>
          </cell>
          <cell r="U18824" t="str">
            <v>잡종지</v>
          </cell>
          <cell r="AA18824" t="str">
            <v>농림지역</v>
          </cell>
          <cell r="AD18824" t="str">
            <v/>
          </cell>
        </row>
        <row r="18825">
          <cell r="C18825" t="str">
            <v>진흥구역</v>
          </cell>
          <cell r="H18825">
            <v>0.12789200261893699</v>
          </cell>
          <cell r="M18825" t="str">
            <v>11</v>
          </cell>
          <cell r="U18825" t="str">
            <v>전</v>
          </cell>
          <cell r="AA18825" t="str">
            <v>농림지역</v>
          </cell>
          <cell r="AD18825" t="str">
            <v/>
          </cell>
        </row>
        <row r="18826">
          <cell r="C18826" t="str">
            <v>진흥구역</v>
          </cell>
          <cell r="H18826">
            <v>0.16512561582299098</v>
          </cell>
          <cell r="M18826" t="str">
            <v>11</v>
          </cell>
          <cell r="U18826" t="str">
            <v>전</v>
          </cell>
          <cell r="AA18826" t="str">
            <v>농림지역</v>
          </cell>
          <cell r="AD18826" t="str">
            <v/>
          </cell>
        </row>
        <row r="18827">
          <cell r="C18827" t="str">
            <v>진흥구역</v>
          </cell>
          <cell r="H18827">
            <v>0.133108314556972</v>
          </cell>
          <cell r="M18827" t="str">
            <v>11</v>
          </cell>
          <cell r="U18827" t="str">
            <v>전</v>
          </cell>
          <cell r="AA18827" t="str">
            <v>농림지역</v>
          </cell>
          <cell r="AD18827" t="str">
            <v/>
          </cell>
        </row>
        <row r="18828">
          <cell r="C18828" t="str">
            <v>진흥구역</v>
          </cell>
          <cell r="H18828">
            <v>9.3189619662662593E-2</v>
          </cell>
          <cell r="M18828" t="str">
            <v>11</v>
          </cell>
          <cell r="U18828" t="str">
            <v>전</v>
          </cell>
          <cell r="AA18828" t="str">
            <v>농림지역</v>
          </cell>
          <cell r="AD18828" t="str">
            <v/>
          </cell>
        </row>
        <row r="18829">
          <cell r="C18829" t="str">
            <v>진흥구역</v>
          </cell>
          <cell r="H18829">
            <v>4.8406276330013903E-2</v>
          </cell>
          <cell r="M18829" t="str">
            <v>11</v>
          </cell>
          <cell r="U18829" t="str">
            <v>전</v>
          </cell>
          <cell r="AA18829" t="str">
            <v>농림지역</v>
          </cell>
          <cell r="AD18829" t="str">
            <v/>
          </cell>
        </row>
        <row r="18830">
          <cell r="C18830" t="str">
            <v>진흥구역</v>
          </cell>
          <cell r="H18830">
            <v>0.18710633371343</v>
          </cell>
          <cell r="M18830" t="str">
            <v>11</v>
          </cell>
          <cell r="U18830" t="str">
            <v>전</v>
          </cell>
          <cell r="AA18830" t="str">
            <v>농림지역</v>
          </cell>
          <cell r="AD18830" t="str">
            <v/>
          </cell>
        </row>
        <row r="18831">
          <cell r="C18831" t="str">
            <v>진흥구역</v>
          </cell>
          <cell r="H18831">
            <v>0.13300909706415301</v>
          </cell>
          <cell r="M18831" t="str">
            <v>11</v>
          </cell>
          <cell r="U18831" t="str">
            <v>전</v>
          </cell>
          <cell r="AA18831" t="str">
            <v>농림지역</v>
          </cell>
          <cell r="AD18831" t="str">
            <v/>
          </cell>
        </row>
        <row r="18832">
          <cell r="C18832" t="str">
            <v>진흥구역</v>
          </cell>
          <cell r="H18832">
            <v>6.9278034254427495E-2</v>
          </cell>
          <cell r="M18832" t="str">
            <v>11</v>
          </cell>
          <cell r="U18832" t="str">
            <v>전</v>
          </cell>
          <cell r="AA18832" t="str">
            <v>농림지역</v>
          </cell>
          <cell r="AD18832" t="str">
            <v/>
          </cell>
        </row>
        <row r="18833">
          <cell r="C18833" t="str">
            <v>진흥구역</v>
          </cell>
          <cell r="H18833">
            <v>8.4172586942333302E-2</v>
          </cell>
          <cell r="M18833" t="str">
            <v>11</v>
          </cell>
          <cell r="U18833" t="str">
            <v>전</v>
          </cell>
          <cell r="AA18833" t="str">
            <v>농림지역</v>
          </cell>
          <cell r="AD18833" t="str">
            <v/>
          </cell>
        </row>
        <row r="18834">
          <cell r="C18834" t="str">
            <v>진흥구역</v>
          </cell>
          <cell r="H18834">
            <v>4.9711715592103897E-2</v>
          </cell>
          <cell r="M18834" t="str">
            <v>11</v>
          </cell>
          <cell r="U18834" t="str">
            <v>대지</v>
          </cell>
          <cell r="AA18834" t="str">
            <v>농림지역</v>
          </cell>
          <cell r="AD18834" t="str">
            <v/>
          </cell>
        </row>
        <row r="18835">
          <cell r="C18835" t="str">
            <v>진흥구역</v>
          </cell>
          <cell r="H18835">
            <v>3.2783266848394298E-2</v>
          </cell>
          <cell r="M18835" t="str">
            <v>11</v>
          </cell>
          <cell r="U18835" t="str">
            <v>전</v>
          </cell>
          <cell r="AA18835" t="str">
            <v>농림지역</v>
          </cell>
          <cell r="AD18835" t="str">
            <v/>
          </cell>
        </row>
        <row r="18836">
          <cell r="C18836" t="str">
            <v>진흥구역</v>
          </cell>
          <cell r="H18836">
            <v>5.8055161670025494E-2</v>
          </cell>
          <cell r="M18836" t="str">
            <v>11</v>
          </cell>
          <cell r="U18836" t="str">
            <v>전</v>
          </cell>
          <cell r="AA18836" t="str">
            <v>농림지역</v>
          </cell>
          <cell r="AD18836" t="str">
            <v/>
          </cell>
        </row>
        <row r="18837">
          <cell r="C18837" t="str">
            <v>진흥구역</v>
          </cell>
          <cell r="H18837">
            <v>8.0612958534185805E-2</v>
          </cell>
          <cell r="M18837" t="str">
            <v>11</v>
          </cell>
          <cell r="U18837" t="str">
            <v>전</v>
          </cell>
          <cell r="AA18837" t="str">
            <v>농림지역</v>
          </cell>
          <cell r="AD18837" t="str">
            <v/>
          </cell>
        </row>
        <row r="18838">
          <cell r="C18838" t="str">
            <v>진흥구역</v>
          </cell>
          <cell r="H18838">
            <v>0.26181506610753502</v>
          </cell>
          <cell r="M18838" t="str">
            <v>11</v>
          </cell>
          <cell r="U18838" t="str">
            <v>전</v>
          </cell>
          <cell r="AA18838" t="str">
            <v>농림지역</v>
          </cell>
          <cell r="AD18838" t="str">
            <v/>
          </cell>
        </row>
        <row r="18839">
          <cell r="C18839" t="str">
            <v>진흥구역</v>
          </cell>
          <cell r="H18839">
            <v>6.3643258674941208E-2</v>
          </cell>
          <cell r="M18839" t="str">
            <v>11</v>
          </cell>
          <cell r="U18839" t="str">
            <v>전</v>
          </cell>
          <cell r="AA18839" t="str">
            <v>농림지역</v>
          </cell>
          <cell r="AD18839" t="str">
            <v/>
          </cell>
        </row>
        <row r="18840">
          <cell r="C18840" t="str">
            <v>진흥구역</v>
          </cell>
          <cell r="H18840">
            <v>8.2120868579071096E-2</v>
          </cell>
          <cell r="M18840" t="str">
            <v>11</v>
          </cell>
          <cell r="U18840" t="str">
            <v>전</v>
          </cell>
          <cell r="AA18840" t="str">
            <v>농림지역</v>
          </cell>
          <cell r="AD18840" t="str">
            <v/>
          </cell>
        </row>
        <row r="18841">
          <cell r="C18841" t="str">
            <v>진흥구역</v>
          </cell>
          <cell r="H18841">
            <v>0.159531091165768</v>
          </cell>
          <cell r="M18841" t="str">
            <v>11</v>
          </cell>
          <cell r="U18841" t="str">
            <v>전</v>
          </cell>
          <cell r="AA18841" t="str">
            <v>농림지역</v>
          </cell>
          <cell r="AD18841" t="str">
            <v/>
          </cell>
        </row>
        <row r="18842">
          <cell r="C18842" t="str">
            <v>진흥구역</v>
          </cell>
          <cell r="H18842">
            <v>6.7579625301579099E-2</v>
          </cell>
          <cell r="M18842" t="str">
            <v>11</v>
          </cell>
          <cell r="U18842" t="str">
            <v>전</v>
          </cell>
          <cell r="AA18842" t="str">
            <v>농림지역</v>
          </cell>
          <cell r="AD18842" t="str">
            <v/>
          </cell>
        </row>
        <row r="18843">
          <cell r="C18843" t="str">
            <v>진흥구역</v>
          </cell>
          <cell r="H18843">
            <v>7.0382534360339907E-2</v>
          </cell>
          <cell r="M18843" t="str">
            <v>11</v>
          </cell>
          <cell r="U18843" t="str">
            <v>전</v>
          </cell>
          <cell r="AA18843" t="str">
            <v>농림지역</v>
          </cell>
          <cell r="AD18843" t="str">
            <v/>
          </cell>
        </row>
        <row r="18844">
          <cell r="C18844" t="str">
            <v>진흥구역</v>
          </cell>
          <cell r="H18844">
            <v>0.101976388733537</v>
          </cell>
          <cell r="M18844" t="str">
            <v>11</v>
          </cell>
          <cell r="U18844" t="str">
            <v>전</v>
          </cell>
          <cell r="AA18844" t="str">
            <v>농림지역</v>
          </cell>
          <cell r="AD18844" t="str">
            <v/>
          </cell>
        </row>
        <row r="18845">
          <cell r="C18845" t="str">
            <v>진흥구역</v>
          </cell>
          <cell r="H18845">
            <v>6.3221872218068909E-2</v>
          </cell>
          <cell r="M18845" t="str">
            <v>11</v>
          </cell>
          <cell r="U18845" t="str">
            <v>전</v>
          </cell>
          <cell r="AA18845" t="str">
            <v>농림지역</v>
          </cell>
          <cell r="AD18845" t="str">
            <v/>
          </cell>
        </row>
        <row r="18846">
          <cell r="C18846" t="str">
            <v>진흥구역</v>
          </cell>
          <cell r="H18846">
            <v>0.20922513772780998</v>
          </cell>
          <cell r="M18846" t="str">
            <v>11</v>
          </cell>
          <cell r="U18846" t="str">
            <v>전</v>
          </cell>
          <cell r="AA18846" t="str">
            <v>농림지역</v>
          </cell>
          <cell r="AD18846" t="str">
            <v/>
          </cell>
        </row>
        <row r="18847">
          <cell r="C18847" t="str">
            <v>진흥구역</v>
          </cell>
          <cell r="H18847">
            <v>0.22358400574721699</v>
          </cell>
          <cell r="M18847" t="str">
            <v>11</v>
          </cell>
          <cell r="U18847" t="str">
            <v>전</v>
          </cell>
          <cell r="AA18847" t="str">
            <v>농림지역</v>
          </cell>
          <cell r="AD18847" t="str">
            <v/>
          </cell>
        </row>
        <row r="18848">
          <cell r="C18848" t="str">
            <v>진흥구역</v>
          </cell>
          <cell r="H18848">
            <v>5.6327824016301202E-2</v>
          </cell>
          <cell r="M18848" t="str">
            <v>11</v>
          </cell>
          <cell r="U18848" t="str">
            <v>전</v>
          </cell>
          <cell r="AA18848" t="str">
            <v>농림지역</v>
          </cell>
          <cell r="AD18848" t="str">
            <v/>
          </cell>
        </row>
        <row r="18849">
          <cell r="C18849" t="str">
            <v>진흥구역</v>
          </cell>
          <cell r="H18849">
            <v>0.14412201791090801</v>
          </cell>
          <cell r="M18849" t="str">
            <v>11</v>
          </cell>
          <cell r="U18849" t="str">
            <v>전</v>
          </cell>
          <cell r="AA18849" t="str">
            <v>농림지역</v>
          </cell>
          <cell r="AD18849" t="str">
            <v/>
          </cell>
        </row>
        <row r="18850">
          <cell r="C18850" t="str">
            <v>진흥구역</v>
          </cell>
          <cell r="H18850">
            <v>0.10863106238754899</v>
          </cell>
          <cell r="M18850" t="str">
            <v>11</v>
          </cell>
          <cell r="U18850" t="str">
            <v>전</v>
          </cell>
          <cell r="AA18850" t="str">
            <v>농림지역</v>
          </cell>
          <cell r="AD18850" t="str">
            <v/>
          </cell>
        </row>
        <row r="18851">
          <cell r="C18851" t="str">
            <v>진흥구역</v>
          </cell>
          <cell r="H18851">
            <v>0.12815144155743802</v>
          </cell>
          <cell r="M18851" t="str">
            <v>11</v>
          </cell>
          <cell r="U18851" t="str">
            <v>전</v>
          </cell>
          <cell r="AA18851" t="str">
            <v>농림지역</v>
          </cell>
          <cell r="AD18851" t="str">
            <v/>
          </cell>
        </row>
        <row r="18852">
          <cell r="C18852" t="str">
            <v>진흥구역</v>
          </cell>
          <cell r="H18852">
            <v>9.9193381759328597E-2</v>
          </cell>
          <cell r="M18852" t="str">
            <v>11</v>
          </cell>
          <cell r="U18852" t="str">
            <v>전</v>
          </cell>
          <cell r="AA18852" t="str">
            <v>농림지역</v>
          </cell>
          <cell r="AD18852" t="str">
            <v/>
          </cell>
        </row>
        <row r="18853">
          <cell r="C18853" t="str">
            <v>진흥구역</v>
          </cell>
          <cell r="H18853">
            <v>0.120942551988274</v>
          </cell>
          <cell r="M18853" t="str">
            <v>11</v>
          </cell>
          <cell r="U18853" t="str">
            <v>전</v>
          </cell>
          <cell r="AA18853" t="str">
            <v>농림지역</v>
          </cell>
          <cell r="AD18853" t="str">
            <v/>
          </cell>
        </row>
        <row r="18854">
          <cell r="C18854" t="str">
            <v>진흥구역</v>
          </cell>
          <cell r="H18854">
            <v>2.8702747978445502E-2</v>
          </cell>
          <cell r="M18854" t="str">
            <v>11</v>
          </cell>
          <cell r="U18854" t="str">
            <v>전</v>
          </cell>
          <cell r="AA18854" t="str">
            <v>농림지역</v>
          </cell>
          <cell r="AD18854" t="str">
            <v/>
          </cell>
        </row>
        <row r="18855">
          <cell r="C18855" t="str">
            <v>진흥구역</v>
          </cell>
          <cell r="H18855">
            <v>9.8372874967565901E-2</v>
          </cell>
          <cell r="M18855" t="str">
            <v>11</v>
          </cell>
          <cell r="U18855" t="str">
            <v>전</v>
          </cell>
          <cell r="AA18855" t="str">
            <v>농림지역</v>
          </cell>
          <cell r="AD18855" t="str">
            <v/>
          </cell>
        </row>
        <row r="18856">
          <cell r="C18856" t="str">
            <v>진흥구역</v>
          </cell>
          <cell r="H18856">
            <v>9.643952895382649E-3</v>
          </cell>
          <cell r="M18856" t="str">
            <v>16-6</v>
          </cell>
          <cell r="U18856" t="str">
            <v>전</v>
          </cell>
          <cell r="AA18856" t="str">
            <v>관리지역</v>
          </cell>
          <cell r="AD18856" t="str">
            <v/>
          </cell>
        </row>
        <row r="18857">
          <cell r="C18857" t="str">
            <v>진흥구역</v>
          </cell>
          <cell r="H18857">
            <v>4.8009986480614296E-2</v>
          </cell>
          <cell r="M18857" t="str">
            <v>16-6</v>
          </cell>
          <cell r="U18857" t="str">
            <v>전</v>
          </cell>
          <cell r="AA18857" t="str">
            <v>관리지역</v>
          </cell>
          <cell r="AD18857" t="str">
            <v/>
          </cell>
        </row>
        <row r="18858">
          <cell r="C18858" t="str">
            <v>진흥구역</v>
          </cell>
          <cell r="H18858">
            <v>1.37826492855052E-2</v>
          </cell>
          <cell r="M18858" t="str">
            <v>16-6</v>
          </cell>
          <cell r="U18858" t="str">
            <v>전</v>
          </cell>
          <cell r="AA18858" t="str">
            <v>관리지역</v>
          </cell>
          <cell r="AD18858" t="str">
            <v/>
          </cell>
        </row>
        <row r="18859">
          <cell r="C18859" t="str">
            <v>진흥구역</v>
          </cell>
          <cell r="H18859">
            <v>6.8127423807836096E-2</v>
          </cell>
          <cell r="M18859" t="str">
            <v>16-6</v>
          </cell>
          <cell r="U18859" t="str">
            <v>전</v>
          </cell>
          <cell r="AA18859" t="str">
            <v>관리지역</v>
          </cell>
          <cell r="AD18859" t="str">
            <v/>
          </cell>
        </row>
        <row r="18860">
          <cell r="C18860" t="str">
            <v>진흥구역</v>
          </cell>
          <cell r="H18860">
            <v>0.35313318690376899</v>
          </cell>
          <cell r="M18860" t="str">
            <v>11</v>
          </cell>
          <cell r="U18860" t="str">
            <v>전</v>
          </cell>
          <cell r="AA18860" t="str">
            <v>농림지역</v>
          </cell>
          <cell r="AD18860" t="str">
            <v/>
          </cell>
        </row>
        <row r="18861">
          <cell r="C18861" t="str">
            <v>진흥구역</v>
          </cell>
          <cell r="H18861">
            <v>3.0628882413495501E-2</v>
          </cell>
          <cell r="M18861" t="str">
            <v>11</v>
          </cell>
          <cell r="U18861" t="str">
            <v>전</v>
          </cell>
          <cell r="AA18861" t="str">
            <v>농림지역</v>
          </cell>
          <cell r="AD18861" t="str">
            <v/>
          </cell>
        </row>
        <row r="18862">
          <cell r="C18862" t="str">
            <v>진흥구역</v>
          </cell>
          <cell r="H18862">
            <v>0.28479666300863898</v>
          </cell>
          <cell r="M18862" t="str">
            <v>11</v>
          </cell>
          <cell r="U18862" t="str">
            <v>전</v>
          </cell>
          <cell r="AA18862" t="str">
            <v>농림지역</v>
          </cell>
          <cell r="AD18862" t="str">
            <v/>
          </cell>
        </row>
        <row r="18863">
          <cell r="C18863" t="str">
            <v>진흥구역</v>
          </cell>
          <cell r="H18863">
            <v>0.112149218376887</v>
          </cell>
          <cell r="M18863" t="str">
            <v>11</v>
          </cell>
          <cell r="U18863" t="str">
            <v>전</v>
          </cell>
          <cell r="AA18863" t="str">
            <v>농림지역</v>
          </cell>
          <cell r="AD18863" t="str">
            <v/>
          </cell>
        </row>
        <row r="18864">
          <cell r="C18864" t="str">
            <v>진흥구역</v>
          </cell>
          <cell r="H18864">
            <v>0.165450281832832</v>
          </cell>
          <cell r="M18864" t="str">
            <v>11</v>
          </cell>
          <cell r="U18864" t="str">
            <v>전</v>
          </cell>
          <cell r="AA18864" t="str">
            <v>농림지역</v>
          </cell>
          <cell r="AD18864" t="str">
            <v/>
          </cell>
        </row>
        <row r="18865">
          <cell r="C18865" t="str">
            <v>진흥구역</v>
          </cell>
          <cell r="H18865">
            <v>7.1606601639459908E-2</v>
          </cell>
          <cell r="M18865" t="str">
            <v>11</v>
          </cell>
          <cell r="U18865" t="str">
            <v>전</v>
          </cell>
          <cell r="AA18865" t="str">
            <v>농림지역</v>
          </cell>
          <cell r="AD18865" t="str">
            <v/>
          </cell>
        </row>
        <row r="18866">
          <cell r="C18866" t="str">
            <v>진흥구역</v>
          </cell>
          <cell r="H18866">
            <v>0.13340979468574402</v>
          </cell>
          <cell r="M18866" t="str">
            <v>11</v>
          </cell>
          <cell r="U18866" t="str">
            <v>전</v>
          </cell>
          <cell r="AA18866" t="str">
            <v>농림지역</v>
          </cell>
          <cell r="AD18866" t="str">
            <v/>
          </cell>
        </row>
        <row r="18867">
          <cell r="C18867" t="str">
            <v>진흥구역</v>
          </cell>
          <cell r="H18867">
            <v>0.163746075050338</v>
          </cell>
          <cell r="M18867" t="str">
            <v>11</v>
          </cell>
          <cell r="U18867" t="str">
            <v>전</v>
          </cell>
          <cell r="AA18867" t="str">
            <v>농림지역</v>
          </cell>
          <cell r="AD18867" t="str">
            <v/>
          </cell>
        </row>
        <row r="18868">
          <cell r="C18868" t="str">
            <v>진흥구역</v>
          </cell>
          <cell r="H18868">
            <v>0.111543770246852</v>
          </cell>
          <cell r="M18868" t="str">
            <v>11</v>
          </cell>
          <cell r="U18868" t="str">
            <v>전</v>
          </cell>
          <cell r="AA18868" t="str">
            <v>농림지역</v>
          </cell>
          <cell r="AD18868" t="str">
            <v/>
          </cell>
        </row>
        <row r="18869">
          <cell r="C18869" t="str">
            <v>진흥구역</v>
          </cell>
          <cell r="H18869">
            <v>0.105077561050982</v>
          </cell>
          <cell r="M18869" t="str">
            <v>11</v>
          </cell>
          <cell r="U18869" t="str">
            <v>전</v>
          </cell>
          <cell r="AA18869" t="str">
            <v>농림지역</v>
          </cell>
          <cell r="AD18869" t="str">
            <v/>
          </cell>
        </row>
        <row r="18870">
          <cell r="C18870" t="str">
            <v>진흥구역</v>
          </cell>
          <cell r="H18870">
            <v>6.22511277556713E-2</v>
          </cell>
          <cell r="M18870" t="str">
            <v>11</v>
          </cell>
          <cell r="U18870" t="str">
            <v>전</v>
          </cell>
          <cell r="AA18870" t="str">
            <v>농림지역</v>
          </cell>
          <cell r="AD18870" t="str">
            <v/>
          </cell>
        </row>
        <row r="18871">
          <cell r="C18871" t="str">
            <v>진흥구역</v>
          </cell>
          <cell r="H18871">
            <v>0.17535731817498698</v>
          </cell>
          <cell r="M18871" t="str">
            <v>11</v>
          </cell>
          <cell r="U18871" t="str">
            <v>답</v>
          </cell>
          <cell r="AA18871" t="str">
            <v>농림지역</v>
          </cell>
          <cell r="AD18871" t="str">
            <v/>
          </cell>
        </row>
        <row r="18872">
          <cell r="C18872" t="str">
            <v>진흥구역</v>
          </cell>
          <cell r="H18872">
            <v>5.1850534219236501E-2</v>
          </cell>
          <cell r="M18872" t="str">
            <v>11</v>
          </cell>
          <cell r="U18872" t="str">
            <v>답</v>
          </cell>
          <cell r="AA18872" t="str">
            <v>농림지역</v>
          </cell>
          <cell r="AD18872" t="str">
            <v/>
          </cell>
        </row>
        <row r="18873">
          <cell r="C18873" t="str">
            <v>진흥구역</v>
          </cell>
          <cell r="H18873">
            <v>9.2061285531714401E-2</v>
          </cell>
          <cell r="M18873" t="str">
            <v>11</v>
          </cell>
          <cell r="U18873" t="str">
            <v>전</v>
          </cell>
          <cell r="AA18873" t="str">
            <v>농림지역</v>
          </cell>
          <cell r="AD18873" t="str">
            <v/>
          </cell>
        </row>
        <row r="18874">
          <cell r="C18874" t="str">
            <v>진흥구역</v>
          </cell>
          <cell r="H18874">
            <v>0.13374385922571</v>
          </cell>
          <cell r="M18874" t="str">
            <v>11</v>
          </cell>
          <cell r="U18874" t="str">
            <v>전</v>
          </cell>
          <cell r="AA18874" t="str">
            <v>농림지역</v>
          </cell>
          <cell r="AD18874" t="str">
            <v/>
          </cell>
        </row>
        <row r="18875">
          <cell r="C18875" t="str">
            <v>진흥구역</v>
          </cell>
          <cell r="H18875">
            <v>6.1018875368738103E-2</v>
          </cell>
          <cell r="M18875" t="str">
            <v>11</v>
          </cell>
          <cell r="U18875" t="str">
            <v>전</v>
          </cell>
          <cell r="AA18875" t="str">
            <v>농림지역</v>
          </cell>
          <cell r="AD18875" t="str">
            <v/>
          </cell>
        </row>
        <row r="18876">
          <cell r="C18876" t="str">
            <v>진흥구역</v>
          </cell>
          <cell r="H18876">
            <v>9.4772087376632494E-2</v>
          </cell>
          <cell r="M18876" t="str">
            <v>11</v>
          </cell>
          <cell r="U18876" t="str">
            <v>전</v>
          </cell>
          <cell r="AA18876" t="str">
            <v>농림지역</v>
          </cell>
          <cell r="AD18876" t="str">
            <v/>
          </cell>
        </row>
        <row r="18877">
          <cell r="C18877" t="str">
            <v>진흥구역</v>
          </cell>
          <cell r="H18877">
            <v>0.13649438381058301</v>
          </cell>
          <cell r="M18877" t="str">
            <v>11</v>
          </cell>
          <cell r="U18877" t="str">
            <v>전</v>
          </cell>
          <cell r="AA18877" t="str">
            <v>농림지역</v>
          </cell>
          <cell r="AD18877" t="str">
            <v/>
          </cell>
        </row>
        <row r="18878">
          <cell r="C18878" t="str">
            <v>진흥구역</v>
          </cell>
          <cell r="H18878">
            <v>0.36930897998579898</v>
          </cell>
          <cell r="M18878" t="str">
            <v>11</v>
          </cell>
          <cell r="U18878" t="str">
            <v>전</v>
          </cell>
          <cell r="AA18878" t="str">
            <v>농림지역</v>
          </cell>
          <cell r="AD18878" t="str">
            <v/>
          </cell>
        </row>
        <row r="18879">
          <cell r="C18879" t="str">
            <v>진흥구역</v>
          </cell>
          <cell r="H18879">
            <v>0.14453890170261699</v>
          </cell>
          <cell r="M18879" t="str">
            <v>11</v>
          </cell>
          <cell r="U18879" t="str">
            <v>전</v>
          </cell>
          <cell r="AA18879" t="str">
            <v>농림지역</v>
          </cell>
          <cell r="AD18879" t="str">
            <v/>
          </cell>
        </row>
        <row r="18880">
          <cell r="C18880" t="str">
            <v>진흥구역</v>
          </cell>
          <cell r="H18880">
            <v>9.89522249494868E-2</v>
          </cell>
          <cell r="M18880" t="str">
            <v>11</v>
          </cell>
          <cell r="U18880" t="str">
            <v>답</v>
          </cell>
          <cell r="AA18880" t="str">
            <v>농림지역</v>
          </cell>
          <cell r="AD18880" t="str">
            <v/>
          </cell>
        </row>
        <row r="18881">
          <cell r="C18881" t="str">
            <v>진흥구역</v>
          </cell>
          <cell r="H18881">
            <v>0.20798839823042198</v>
          </cell>
          <cell r="M18881" t="str">
            <v>11</v>
          </cell>
          <cell r="U18881" t="str">
            <v>전</v>
          </cell>
          <cell r="AA18881" t="str">
            <v>농림지역</v>
          </cell>
          <cell r="AD18881" t="str">
            <v/>
          </cell>
        </row>
        <row r="18882">
          <cell r="C18882" t="str">
            <v>진흥구역</v>
          </cell>
          <cell r="H18882">
            <v>4.6129178782271102E-2</v>
          </cell>
          <cell r="M18882" t="str">
            <v>11</v>
          </cell>
          <cell r="U18882" t="str">
            <v>답</v>
          </cell>
          <cell r="AA18882" t="str">
            <v>농림지역</v>
          </cell>
          <cell r="AD18882" t="str">
            <v/>
          </cell>
        </row>
        <row r="18883">
          <cell r="C18883" t="str">
            <v>진흥구역</v>
          </cell>
          <cell r="H18883">
            <v>7.1686381916993405E-2</v>
          </cell>
          <cell r="M18883" t="str">
            <v>11</v>
          </cell>
          <cell r="U18883" t="str">
            <v>답</v>
          </cell>
          <cell r="AA18883" t="str">
            <v>농림지역</v>
          </cell>
          <cell r="AD18883" t="str">
            <v/>
          </cell>
        </row>
        <row r="18884">
          <cell r="C18884" t="str">
            <v>진흥구역</v>
          </cell>
          <cell r="H18884">
            <v>0.11790624122452301</v>
          </cell>
          <cell r="M18884" t="str">
            <v>11</v>
          </cell>
          <cell r="U18884" t="str">
            <v>전</v>
          </cell>
          <cell r="AA18884" t="str">
            <v>농림지역</v>
          </cell>
          <cell r="AD18884" t="str">
            <v/>
          </cell>
        </row>
        <row r="18885">
          <cell r="C18885" t="str">
            <v>진흥구역</v>
          </cell>
          <cell r="H18885">
            <v>5.8053879263649903E-2</v>
          </cell>
          <cell r="M18885" t="str">
            <v>11</v>
          </cell>
          <cell r="U18885" t="str">
            <v>답</v>
          </cell>
          <cell r="AA18885" t="str">
            <v>농림지역</v>
          </cell>
          <cell r="AD18885" t="str">
            <v/>
          </cell>
        </row>
        <row r="18886">
          <cell r="C18886" t="str">
            <v>진흥구역</v>
          </cell>
          <cell r="H18886">
            <v>0.32481519279967402</v>
          </cell>
          <cell r="M18886" t="str">
            <v>11</v>
          </cell>
          <cell r="U18886" t="str">
            <v>전</v>
          </cell>
          <cell r="AA18886" t="str">
            <v>농림지역</v>
          </cell>
          <cell r="AD18886" t="str">
            <v/>
          </cell>
        </row>
        <row r="18887">
          <cell r="C18887" t="str">
            <v>진흥구역</v>
          </cell>
          <cell r="H18887">
            <v>7.5059146800699292E-2</v>
          </cell>
          <cell r="M18887" t="str">
            <v>11</v>
          </cell>
          <cell r="U18887" t="str">
            <v>전</v>
          </cell>
          <cell r="AA18887" t="str">
            <v>농림지역</v>
          </cell>
          <cell r="AD18887" t="str">
            <v/>
          </cell>
        </row>
        <row r="18888">
          <cell r="C18888" t="str">
            <v>진흥구역</v>
          </cell>
          <cell r="H18888">
            <v>0.20998839015111098</v>
          </cell>
          <cell r="M18888" t="str">
            <v>11</v>
          </cell>
          <cell r="U18888" t="str">
            <v>전</v>
          </cell>
          <cell r="AA18888" t="str">
            <v>농림지역</v>
          </cell>
          <cell r="AD18888" t="str">
            <v/>
          </cell>
        </row>
        <row r="18889">
          <cell r="C18889" t="str">
            <v>진흥구역</v>
          </cell>
          <cell r="H18889">
            <v>6.7202261189666102E-2</v>
          </cell>
          <cell r="M18889" t="str">
            <v>11</v>
          </cell>
          <cell r="U18889" t="str">
            <v>전</v>
          </cell>
          <cell r="AA18889" t="str">
            <v>농림지역</v>
          </cell>
          <cell r="AD18889" t="str">
            <v/>
          </cell>
        </row>
        <row r="18890">
          <cell r="C18890" t="str">
            <v>진흥구역</v>
          </cell>
          <cell r="H18890">
            <v>1.39001229804726E-2</v>
          </cell>
          <cell r="M18890" t="str">
            <v>16-6</v>
          </cell>
          <cell r="U18890" t="str">
            <v>전</v>
          </cell>
          <cell r="AA18890" t="str">
            <v>관리지역</v>
          </cell>
          <cell r="AD18890" t="str">
            <v/>
          </cell>
        </row>
        <row r="18891">
          <cell r="C18891" t="str">
            <v>진흥구역</v>
          </cell>
          <cell r="H18891">
            <v>9.5011519878101006E-4</v>
          </cell>
          <cell r="M18891" t="str">
            <v>12-2</v>
          </cell>
          <cell r="U18891" t="str">
            <v>하천</v>
          </cell>
          <cell r="AA18891" t="str">
            <v>농림지역</v>
          </cell>
          <cell r="AD18891" t="str">
            <v/>
          </cell>
        </row>
        <row r="18892">
          <cell r="C18892" t="str">
            <v>진흥구역</v>
          </cell>
          <cell r="H18892">
            <v>3.22206123505469E-2</v>
          </cell>
          <cell r="M18892" t="str">
            <v>12-2</v>
          </cell>
          <cell r="U18892" t="str">
            <v>창고용지</v>
          </cell>
          <cell r="AA18892" t="str">
            <v>농림지역</v>
          </cell>
          <cell r="AD18892" t="str">
            <v/>
          </cell>
        </row>
        <row r="18893">
          <cell r="C18893" t="str">
            <v>진흥구역</v>
          </cell>
          <cell r="H18893">
            <v>9.57783888741882E-2</v>
          </cell>
          <cell r="M18893" t="str">
            <v>12-2</v>
          </cell>
          <cell r="U18893" t="str">
            <v>전</v>
          </cell>
          <cell r="AA18893" t="str">
            <v>농림지역</v>
          </cell>
          <cell r="AD18893" t="str">
            <v/>
          </cell>
        </row>
        <row r="18894">
          <cell r="C18894" t="str">
            <v>진흥구역</v>
          </cell>
          <cell r="H18894">
            <v>9.5181886670518606E-2</v>
          </cell>
          <cell r="M18894" t="str">
            <v>12-2</v>
          </cell>
          <cell r="U18894" t="str">
            <v>전</v>
          </cell>
          <cell r="AA18894" t="str">
            <v>농림지역</v>
          </cell>
          <cell r="AD18894" t="str">
            <v/>
          </cell>
        </row>
        <row r="18895">
          <cell r="C18895" t="str">
            <v>진흥구역</v>
          </cell>
          <cell r="H18895">
            <v>0.14676835979226602</v>
          </cell>
          <cell r="M18895" t="str">
            <v>12-2</v>
          </cell>
          <cell r="U18895" t="str">
            <v>전</v>
          </cell>
          <cell r="AA18895" t="str">
            <v>농림지역</v>
          </cell>
          <cell r="AD18895" t="str">
            <v/>
          </cell>
        </row>
        <row r="18896">
          <cell r="C18896" t="str">
            <v>진흥구역</v>
          </cell>
          <cell r="H18896">
            <v>0.17403852270671399</v>
          </cell>
          <cell r="M18896" t="str">
            <v>12-2</v>
          </cell>
          <cell r="U18896" t="str">
            <v>전</v>
          </cell>
          <cell r="AA18896" t="str">
            <v>농림지역</v>
          </cell>
          <cell r="AD18896" t="str">
            <v/>
          </cell>
        </row>
        <row r="18897">
          <cell r="C18897" t="str">
            <v>진흥구역</v>
          </cell>
          <cell r="H18897">
            <v>1.3373528989250399E-3</v>
          </cell>
          <cell r="M18897" t="str">
            <v>1</v>
          </cell>
          <cell r="U18897" t="str">
            <v>구거</v>
          </cell>
          <cell r="AA18897" t="str">
            <v>농림지역</v>
          </cell>
          <cell r="AD18897" t="str">
            <v/>
          </cell>
        </row>
        <row r="18898">
          <cell r="C18898" t="str">
            <v>진흥구역</v>
          </cell>
          <cell r="H18898">
            <v>2.2374537556017298E-2</v>
          </cell>
          <cell r="M18898" t="str">
            <v>1</v>
          </cell>
          <cell r="U18898" t="str">
            <v>구거</v>
          </cell>
          <cell r="AA18898" t="str">
            <v>농림지역</v>
          </cell>
          <cell r="AD18898" t="str">
            <v/>
          </cell>
        </row>
        <row r="18899">
          <cell r="C18899" t="str">
            <v>진흥구역</v>
          </cell>
          <cell r="H18899">
            <v>1.9462368771717101E-2</v>
          </cell>
          <cell r="M18899" t="str">
            <v>16-6</v>
          </cell>
          <cell r="U18899" t="str">
            <v>답</v>
          </cell>
          <cell r="AA18899" t="str">
            <v>관리지역</v>
          </cell>
          <cell r="AD18899" t="str">
            <v/>
          </cell>
        </row>
        <row r="18900">
          <cell r="C18900" t="str">
            <v>진흥구역</v>
          </cell>
          <cell r="H18900">
            <v>7.7805937543239806E-2</v>
          </cell>
          <cell r="M18900" t="str">
            <v>16-6</v>
          </cell>
          <cell r="U18900" t="str">
            <v>전</v>
          </cell>
          <cell r="AA18900" t="str">
            <v>관리지역</v>
          </cell>
          <cell r="AD18900" t="str">
            <v/>
          </cell>
        </row>
        <row r="18901">
          <cell r="C18901" t="str">
            <v>진흥구역</v>
          </cell>
          <cell r="H18901">
            <v>0.26350530759257002</v>
          </cell>
          <cell r="M18901" t="str">
            <v>11</v>
          </cell>
          <cell r="U18901" t="str">
            <v>답</v>
          </cell>
          <cell r="AA18901" t="str">
            <v>농림지역</v>
          </cell>
          <cell r="AD18901" t="str">
            <v/>
          </cell>
        </row>
        <row r="18902">
          <cell r="C18902" t="str">
            <v>진흥구역</v>
          </cell>
          <cell r="H18902">
            <v>4.3906188183256999E-2</v>
          </cell>
          <cell r="M18902" t="str">
            <v>16-6</v>
          </cell>
          <cell r="U18902" t="str">
            <v>답</v>
          </cell>
          <cell r="AA18902" t="str">
            <v>관리지역</v>
          </cell>
          <cell r="AD18902" t="str">
            <v/>
          </cell>
        </row>
        <row r="18903">
          <cell r="C18903" t="str">
            <v>진흥구역</v>
          </cell>
          <cell r="H18903">
            <v>5.8696214975018098E-2</v>
          </cell>
          <cell r="M18903" t="str">
            <v>11</v>
          </cell>
          <cell r="U18903" t="str">
            <v>답</v>
          </cell>
          <cell r="AA18903" t="str">
            <v>농림지역</v>
          </cell>
          <cell r="AD18903" t="str">
            <v/>
          </cell>
        </row>
        <row r="18904">
          <cell r="C18904" t="str">
            <v>진흥구역</v>
          </cell>
          <cell r="H18904">
            <v>0.27357682842132197</v>
          </cell>
          <cell r="M18904" t="str">
            <v>11</v>
          </cell>
          <cell r="U18904" t="str">
            <v>답</v>
          </cell>
          <cell r="AA18904" t="str">
            <v>농림지역</v>
          </cell>
          <cell r="AD18904" t="str">
            <v/>
          </cell>
        </row>
        <row r="18905">
          <cell r="C18905" t="str">
            <v>진흥구역</v>
          </cell>
          <cell r="H18905">
            <v>3.9873636837878999E-2</v>
          </cell>
          <cell r="M18905" t="str">
            <v>16-6</v>
          </cell>
          <cell r="U18905" t="str">
            <v>답</v>
          </cell>
          <cell r="AA18905" t="str">
            <v>관리지역</v>
          </cell>
          <cell r="AD18905" t="str">
            <v/>
          </cell>
        </row>
        <row r="18906">
          <cell r="C18906" t="str">
            <v>진흥구역</v>
          </cell>
          <cell r="H18906">
            <v>0.27302738835701901</v>
          </cell>
          <cell r="M18906" t="str">
            <v>11</v>
          </cell>
          <cell r="U18906" t="str">
            <v>답</v>
          </cell>
          <cell r="AA18906" t="str">
            <v>농림지역</v>
          </cell>
          <cell r="AD18906" t="str">
            <v/>
          </cell>
        </row>
        <row r="18907">
          <cell r="C18907" t="str">
            <v>진흥구역</v>
          </cell>
          <cell r="H18907">
            <v>0.127751889465989</v>
          </cell>
          <cell r="M18907" t="str">
            <v>16-6</v>
          </cell>
          <cell r="U18907" t="str">
            <v>답</v>
          </cell>
          <cell r="AA18907" t="str">
            <v>관리지역</v>
          </cell>
          <cell r="AD18907" t="str">
            <v/>
          </cell>
        </row>
        <row r="18908">
          <cell r="C18908" t="str">
            <v>진흥구역</v>
          </cell>
          <cell r="H18908">
            <v>3.9892356040650404E-2</v>
          </cell>
          <cell r="M18908" t="str">
            <v>16-6</v>
          </cell>
          <cell r="U18908" t="str">
            <v>답</v>
          </cell>
          <cell r="AA18908" t="str">
            <v>관리지역</v>
          </cell>
          <cell r="AD18908" t="str">
            <v/>
          </cell>
        </row>
        <row r="18909">
          <cell r="C18909" t="str">
            <v>진흥구역</v>
          </cell>
          <cell r="H18909">
            <v>2.6438955917675498E-2</v>
          </cell>
          <cell r="M18909" t="str">
            <v>1</v>
          </cell>
          <cell r="U18909" t="str">
            <v>구거</v>
          </cell>
          <cell r="AA18909" t="str">
            <v>농림지역</v>
          </cell>
          <cell r="AD18909" t="str">
            <v/>
          </cell>
        </row>
        <row r="18910">
          <cell r="C18910" t="str">
            <v>진흥구역</v>
          </cell>
          <cell r="H18910">
            <v>9.81384778364831E-3</v>
          </cell>
          <cell r="M18910" t="str">
            <v>11</v>
          </cell>
          <cell r="U18910" t="str">
            <v>도로</v>
          </cell>
          <cell r="AA18910" t="str">
            <v>농림지역</v>
          </cell>
          <cell r="AD18910" t="str">
            <v/>
          </cell>
        </row>
        <row r="18911">
          <cell r="C18911" t="str">
            <v>진흥구역</v>
          </cell>
          <cell r="H18911">
            <v>1.5588312834328098E-2</v>
          </cell>
          <cell r="M18911" t="str">
            <v>11</v>
          </cell>
          <cell r="U18911" t="str">
            <v>도로</v>
          </cell>
          <cell r="AA18911" t="str">
            <v>농림지역</v>
          </cell>
          <cell r="AD18911" t="str">
            <v/>
          </cell>
        </row>
        <row r="18912">
          <cell r="C18912" t="str">
            <v>진흥구역</v>
          </cell>
          <cell r="H18912">
            <v>0.15234399663218801</v>
          </cell>
          <cell r="M18912" t="str">
            <v>11</v>
          </cell>
          <cell r="U18912" t="str">
            <v>답</v>
          </cell>
          <cell r="AA18912" t="str">
            <v>농림지역</v>
          </cell>
          <cell r="AD18912" t="str">
            <v/>
          </cell>
        </row>
        <row r="18913">
          <cell r="C18913" t="str">
            <v>진흥구역</v>
          </cell>
          <cell r="H18913">
            <v>7.1031139958093292E-2</v>
          </cell>
          <cell r="M18913" t="str">
            <v>11</v>
          </cell>
          <cell r="U18913" t="str">
            <v>답</v>
          </cell>
          <cell r="AA18913" t="str">
            <v>농림지역</v>
          </cell>
          <cell r="AD18913" t="str">
            <v/>
          </cell>
        </row>
        <row r="18914">
          <cell r="C18914" t="str">
            <v>진흥구역</v>
          </cell>
          <cell r="H18914">
            <v>5.9764684457219698E-2</v>
          </cell>
          <cell r="M18914" t="str">
            <v>11</v>
          </cell>
          <cell r="U18914" t="str">
            <v>답</v>
          </cell>
          <cell r="AA18914" t="str">
            <v>농림지역</v>
          </cell>
          <cell r="AD18914" t="str">
            <v/>
          </cell>
        </row>
        <row r="18915">
          <cell r="C18915" t="str">
            <v>진흥구역</v>
          </cell>
          <cell r="H18915">
            <v>8.9870867826153694E-2</v>
          </cell>
          <cell r="M18915" t="str">
            <v>11</v>
          </cell>
          <cell r="U18915" t="str">
            <v>답</v>
          </cell>
          <cell r="AA18915" t="str">
            <v>농림지역</v>
          </cell>
          <cell r="AD18915" t="str">
            <v/>
          </cell>
        </row>
        <row r="18916">
          <cell r="C18916" t="str">
            <v>진흥구역</v>
          </cell>
          <cell r="H18916">
            <v>3.0778357201138497E-2</v>
          </cell>
          <cell r="M18916" t="str">
            <v>11</v>
          </cell>
          <cell r="U18916" t="str">
            <v>답</v>
          </cell>
          <cell r="AA18916" t="str">
            <v>농림지역</v>
          </cell>
          <cell r="AD18916" t="str">
            <v/>
          </cell>
        </row>
        <row r="18917">
          <cell r="C18917" t="str">
            <v>진흥구역</v>
          </cell>
          <cell r="H18917">
            <v>7.0608675301464197E-2</v>
          </cell>
          <cell r="M18917" t="str">
            <v>11</v>
          </cell>
          <cell r="U18917" t="str">
            <v>답</v>
          </cell>
          <cell r="AA18917" t="str">
            <v>농림지역</v>
          </cell>
          <cell r="AD18917" t="str">
            <v/>
          </cell>
        </row>
        <row r="18918">
          <cell r="C18918" t="str">
            <v>진흥구역</v>
          </cell>
          <cell r="H18918">
            <v>0.19164599714011499</v>
          </cell>
          <cell r="M18918" t="str">
            <v>11</v>
          </cell>
          <cell r="U18918" t="str">
            <v>답</v>
          </cell>
          <cell r="AA18918" t="str">
            <v>농림지역</v>
          </cell>
          <cell r="AD18918" t="str">
            <v/>
          </cell>
        </row>
        <row r="18919">
          <cell r="C18919" t="str">
            <v>진흥구역</v>
          </cell>
          <cell r="H18919">
            <v>2.9368409606067399E-2</v>
          </cell>
          <cell r="M18919" t="str">
            <v>11</v>
          </cell>
          <cell r="U18919" t="str">
            <v>전</v>
          </cell>
          <cell r="AA18919" t="str">
            <v>농림지역</v>
          </cell>
          <cell r="AD18919" t="str">
            <v/>
          </cell>
        </row>
        <row r="18920">
          <cell r="C18920" t="str">
            <v>진흥구역</v>
          </cell>
          <cell r="H18920">
            <v>0.11660711039493302</v>
          </cell>
          <cell r="M18920" t="str">
            <v>11</v>
          </cell>
          <cell r="U18920" t="str">
            <v>전</v>
          </cell>
          <cell r="AA18920" t="str">
            <v>농림지역</v>
          </cell>
          <cell r="AD18920" t="str">
            <v/>
          </cell>
        </row>
        <row r="18921">
          <cell r="C18921" t="str">
            <v>진흥구역</v>
          </cell>
          <cell r="H18921">
            <v>0.206363177303682</v>
          </cell>
          <cell r="M18921" t="str">
            <v>11</v>
          </cell>
          <cell r="U18921" t="str">
            <v>수도용지</v>
          </cell>
          <cell r="AA18921" t="str">
            <v>농림지역</v>
          </cell>
          <cell r="AD18921" t="str">
            <v/>
          </cell>
        </row>
        <row r="18922">
          <cell r="C18922" t="str">
            <v>진흥구역</v>
          </cell>
          <cell r="H18922">
            <v>8.8678900875206801E-2</v>
          </cell>
          <cell r="M18922" t="str">
            <v>11</v>
          </cell>
          <cell r="U18922" t="str">
            <v>전</v>
          </cell>
          <cell r="AA18922" t="str">
            <v>농림지역</v>
          </cell>
          <cell r="AD18922" t="str">
            <v/>
          </cell>
        </row>
        <row r="18923">
          <cell r="C18923" t="str">
            <v>진흥구역</v>
          </cell>
          <cell r="H18923">
            <v>1.78636806295705E-2</v>
          </cell>
          <cell r="M18923" t="str">
            <v>11</v>
          </cell>
          <cell r="U18923" t="str">
            <v>답</v>
          </cell>
          <cell r="AA18923" t="str">
            <v>농림지역</v>
          </cell>
          <cell r="AD18923" t="str">
            <v/>
          </cell>
        </row>
        <row r="18924">
          <cell r="C18924" t="str">
            <v>진흥구역</v>
          </cell>
          <cell r="H18924">
            <v>3.5192039401199006E-2</v>
          </cell>
          <cell r="M18924" t="str">
            <v>11</v>
          </cell>
          <cell r="U18924" t="str">
            <v>답</v>
          </cell>
          <cell r="AA18924" t="str">
            <v>농림지역</v>
          </cell>
          <cell r="AD18924" t="str">
            <v/>
          </cell>
        </row>
        <row r="18925">
          <cell r="C18925" t="str">
            <v>진흥구역</v>
          </cell>
          <cell r="H18925">
            <v>9.1544696181014601E-2</v>
          </cell>
          <cell r="M18925" t="str">
            <v>16-6</v>
          </cell>
          <cell r="U18925" t="str">
            <v>수도용지</v>
          </cell>
          <cell r="AA18925" t="str">
            <v>관리지역</v>
          </cell>
          <cell r="AD18925" t="str">
            <v/>
          </cell>
        </row>
        <row r="18926">
          <cell r="C18926" t="str">
            <v>진흥구역</v>
          </cell>
          <cell r="H18926">
            <v>7.1648221701708495E-2</v>
          </cell>
          <cell r="M18926" t="str">
            <v>11</v>
          </cell>
          <cell r="U18926" t="str">
            <v>전</v>
          </cell>
          <cell r="AA18926" t="str">
            <v>농림지역</v>
          </cell>
          <cell r="AD18926" t="str">
            <v/>
          </cell>
        </row>
        <row r="18927">
          <cell r="C18927" t="str">
            <v>진흥구역</v>
          </cell>
          <cell r="H18927">
            <v>8.9149575091134289E-2</v>
          </cell>
          <cell r="M18927" t="str">
            <v>11</v>
          </cell>
          <cell r="U18927" t="str">
            <v>전</v>
          </cell>
          <cell r="AA18927" t="str">
            <v>농림지역</v>
          </cell>
          <cell r="AD18927" t="str">
            <v/>
          </cell>
        </row>
        <row r="18928">
          <cell r="C18928" t="str">
            <v>진흥구역</v>
          </cell>
          <cell r="H18928">
            <v>0.107428383143069</v>
          </cell>
          <cell r="M18928" t="str">
            <v>11</v>
          </cell>
          <cell r="U18928" t="str">
            <v>전</v>
          </cell>
          <cell r="AA18928" t="str">
            <v>농림지역</v>
          </cell>
          <cell r="AD18928" t="str">
            <v/>
          </cell>
        </row>
        <row r="18929">
          <cell r="C18929" t="str">
            <v>진흥구역</v>
          </cell>
          <cell r="H18929">
            <v>7.8736950495013197E-2</v>
          </cell>
          <cell r="M18929" t="str">
            <v>11</v>
          </cell>
          <cell r="U18929" t="str">
            <v>전</v>
          </cell>
          <cell r="AA18929" t="str">
            <v>농림지역</v>
          </cell>
          <cell r="AD18929" t="str">
            <v/>
          </cell>
        </row>
        <row r="18930">
          <cell r="C18930" t="str">
            <v>진흥구역</v>
          </cell>
          <cell r="H18930">
            <v>7.4044944646515398E-2</v>
          </cell>
          <cell r="M18930" t="str">
            <v>11</v>
          </cell>
          <cell r="U18930" t="str">
            <v>전</v>
          </cell>
          <cell r="AA18930" t="str">
            <v>농림지역</v>
          </cell>
          <cell r="AD18930" t="str">
            <v/>
          </cell>
        </row>
        <row r="18931">
          <cell r="C18931" t="str">
            <v>진흥구역</v>
          </cell>
          <cell r="H18931">
            <v>8.3870264788349302E-2</v>
          </cell>
          <cell r="M18931" t="str">
            <v>11</v>
          </cell>
          <cell r="U18931" t="str">
            <v>전</v>
          </cell>
          <cell r="AA18931" t="str">
            <v>농림지역</v>
          </cell>
          <cell r="AD18931" t="str">
            <v/>
          </cell>
        </row>
        <row r="18932">
          <cell r="C18932" t="str">
            <v>진흥구역</v>
          </cell>
          <cell r="H18932">
            <v>2.8203599970500898E-3</v>
          </cell>
          <cell r="M18932" t="str">
            <v>11</v>
          </cell>
          <cell r="U18932" t="str">
            <v>수도용지</v>
          </cell>
          <cell r="AA18932" t="str">
            <v>농림지역</v>
          </cell>
          <cell r="AD18932" t="str">
            <v/>
          </cell>
        </row>
        <row r="18933">
          <cell r="C18933" t="str">
            <v>진흥구역</v>
          </cell>
          <cell r="H18933">
            <v>0.12728924707105901</v>
          </cell>
          <cell r="M18933" t="str">
            <v>11</v>
          </cell>
          <cell r="U18933" t="str">
            <v>답</v>
          </cell>
          <cell r="AA18933" t="str">
            <v>농림지역</v>
          </cell>
          <cell r="AD18933" t="str">
            <v/>
          </cell>
        </row>
        <row r="18934">
          <cell r="C18934" t="str">
            <v>진흥구역</v>
          </cell>
          <cell r="H18934">
            <v>4.1636742599755097E-2</v>
          </cell>
          <cell r="M18934" t="str">
            <v>11</v>
          </cell>
          <cell r="U18934" t="str">
            <v>답</v>
          </cell>
          <cell r="AA18934" t="str">
            <v>농림지역</v>
          </cell>
          <cell r="AD18934" t="str">
            <v/>
          </cell>
        </row>
        <row r="18935">
          <cell r="C18935" t="str">
            <v>진흥구역</v>
          </cell>
          <cell r="H18935">
            <v>4.2221920486503001E-2</v>
          </cell>
          <cell r="M18935" t="str">
            <v>11</v>
          </cell>
          <cell r="U18935" t="str">
            <v>답</v>
          </cell>
          <cell r="AA18935" t="str">
            <v>농림지역</v>
          </cell>
          <cell r="AD18935" t="str">
            <v/>
          </cell>
        </row>
        <row r="18936">
          <cell r="C18936" t="str">
            <v>진흥구역</v>
          </cell>
          <cell r="H18936">
            <v>0.162602378067257</v>
          </cell>
          <cell r="M18936" t="str">
            <v>11</v>
          </cell>
          <cell r="U18936" t="str">
            <v>수도용지</v>
          </cell>
          <cell r="AA18936" t="str">
            <v>농림지역</v>
          </cell>
          <cell r="AD18936" t="str">
            <v/>
          </cell>
        </row>
        <row r="18937">
          <cell r="C18937" t="str">
            <v>진흥구역</v>
          </cell>
          <cell r="H18937">
            <v>0.20556388225896699</v>
          </cell>
          <cell r="M18937" t="str">
            <v>11</v>
          </cell>
          <cell r="U18937" t="str">
            <v>답</v>
          </cell>
          <cell r="AA18937" t="str">
            <v>농림지역</v>
          </cell>
          <cell r="AD18937" t="str">
            <v/>
          </cell>
        </row>
        <row r="18938">
          <cell r="C18938" t="str">
            <v>진흥구역</v>
          </cell>
          <cell r="H18938">
            <v>8.2844689882107508E-3</v>
          </cell>
          <cell r="M18938" t="str">
            <v>11</v>
          </cell>
          <cell r="U18938" t="str">
            <v>수도용지</v>
          </cell>
          <cell r="AA18938" t="str">
            <v>농림지역</v>
          </cell>
          <cell r="AD18938" t="str">
            <v/>
          </cell>
        </row>
        <row r="18939">
          <cell r="C18939" t="str">
            <v>진흥구역</v>
          </cell>
          <cell r="H18939">
            <v>0.10156738261482499</v>
          </cell>
          <cell r="M18939" t="str">
            <v>11</v>
          </cell>
          <cell r="U18939" t="str">
            <v>전</v>
          </cell>
          <cell r="AA18939" t="str">
            <v>농림지역</v>
          </cell>
          <cell r="AD18939" t="str">
            <v/>
          </cell>
        </row>
        <row r="18940">
          <cell r="C18940" t="str">
            <v>진흥구역</v>
          </cell>
          <cell r="H18940">
            <v>0.19983567217376699</v>
          </cell>
          <cell r="M18940" t="str">
            <v>11</v>
          </cell>
          <cell r="U18940" t="str">
            <v>전</v>
          </cell>
          <cell r="AA18940" t="str">
            <v>농림지역</v>
          </cell>
          <cell r="AD18940" t="str">
            <v/>
          </cell>
        </row>
        <row r="18941">
          <cell r="C18941" t="str">
            <v>진흥구역</v>
          </cell>
          <cell r="H18941">
            <v>3.5436175599224899E-2</v>
          </cell>
          <cell r="M18941" t="str">
            <v>11</v>
          </cell>
          <cell r="U18941" t="str">
            <v>답</v>
          </cell>
          <cell r="AA18941" t="str">
            <v>농림지역</v>
          </cell>
          <cell r="AD18941" t="str">
            <v/>
          </cell>
        </row>
        <row r="18942">
          <cell r="C18942" t="str">
            <v>진흥구역</v>
          </cell>
          <cell r="H18942">
            <v>7.5748305652714801E-2</v>
          </cell>
          <cell r="M18942" t="str">
            <v>11</v>
          </cell>
          <cell r="U18942" t="str">
            <v>답</v>
          </cell>
          <cell r="AA18942" t="str">
            <v>농림지역</v>
          </cell>
          <cell r="AD18942" t="str">
            <v/>
          </cell>
        </row>
        <row r="18943">
          <cell r="C18943" t="str">
            <v>진흥구역</v>
          </cell>
          <cell r="H18943">
            <v>6.3300266345190795E-3</v>
          </cell>
          <cell r="M18943" t="str">
            <v>11</v>
          </cell>
          <cell r="U18943" t="str">
            <v>전</v>
          </cell>
          <cell r="AA18943" t="str">
            <v>농림지역</v>
          </cell>
          <cell r="AD18943" t="str">
            <v/>
          </cell>
        </row>
        <row r="18944">
          <cell r="C18944" t="str">
            <v>진흥구역</v>
          </cell>
          <cell r="H18944">
            <v>1.21522742290169E-2</v>
          </cell>
          <cell r="M18944" t="str">
            <v>11</v>
          </cell>
          <cell r="U18944" t="str">
            <v>도로</v>
          </cell>
          <cell r="AA18944" t="str">
            <v>농림지역</v>
          </cell>
          <cell r="AD18944" t="str">
            <v/>
          </cell>
        </row>
        <row r="18945">
          <cell r="C18945" t="str">
            <v>진흥구역</v>
          </cell>
          <cell r="H18945">
            <v>9.0107229119435903E-2</v>
          </cell>
          <cell r="M18945" t="str">
            <v>11</v>
          </cell>
          <cell r="U18945" t="str">
            <v>전</v>
          </cell>
          <cell r="AA18945" t="str">
            <v>농림지역</v>
          </cell>
          <cell r="AD18945" t="str">
            <v/>
          </cell>
        </row>
        <row r="18946">
          <cell r="C18946" t="str">
            <v>진흥구역</v>
          </cell>
          <cell r="H18946">
            <v>1.3000297781868099E-2</v>
          </cell>
          <cell r="M18946" t="str">
            <v>11</v>
          </cell>
          <cell r="U18946" t="str">
            <v>전</v>
          </cell>
          <cell r="AA18946" t="str">
            <v>농림지역</v>
          </cell>
          <cell r="AD18946" t="str">
            <v/>
          </cell>
        </row>
        <row r="18947">
          <cell r="C18947" t="str">
            <v>진흥구역</v>
          </cell>
          <cell r="H18947">
            <v>4.17066594553279E-2</v>
          </cell>
          <cell r="M18947" t="str">
            <v>11</v>
          </cell>
          <cell r="U18947" t="str">
            <v>전</v>
          </cell>
          <cell r="AA18947" t="str">
            <v>농림지역</v>
          </cell>
          <cell r="AD18947" t="str">
            <v/>
          </cell>
        </row>
        <row r="18948">
          <cell r="C18948" t="str">
            <v>진흥구역</v>
          </cell>
          <cell r="H18948">
            <v>5.1987137479388698E-2</v>
          </cell>
          <cell r="M18948" t="str">
            <v>11</v>
          </cell>
          <cell r="U18948" t="str">
            <v>답</v>
          </cell>
          <cell r="AA18948" t="str">
            <v>농림지역</v>
          </cell>
          <cell r="AD18948" t="str">
            <v/>
          </cell>
        </row>
        <row r="18949">
          <cell r="C18949" t="str">
            <v>진흥구역</v>
          </cell>
          <cell r="H18949">
            <v>0.10421330639948101</v>
          </cell>
          <cell r="M18949" t="str">
            <v>11</v>
          </cell>
          <cell r="U18949" t="str">
            <v>수도용지</v>
          </cell>
          <cell r="AA18949" t="str">
            <v>농림지역</v>
          </cell>
          <cell r="AD18949" t="str">
            <v/>
          </cell>
        </row>
        <row r="18950">
          <cell r="C18950" t="str">
            <v>진흥구역</v>
          </cell>
          <cell r="H18950">
            <v>2.9043982558563199E-2</v>
          </cell>
          <cell r="M18950" t="str">
            <v>11</v>
          </cell>
          <cell r="U18950" t="str">
            <v>답</v>
          </cell>
          <cell r="AA18950" t="str">
            <v>농림지역</v>
          </cell>
          <cell r="AD18950" t="str">
            <v/>
          </cell>
        </row>
        <row r="18951">
          <cell r="C18951" t="str">
            <v>진흥구역</v>
          </cell>
          <cell r="H18951">
            <v>9.7022201816333989E-2</v>
          </cell>
          <cell r="M18951" t="str">
            <v>11</v>
          </cell>
          <cell r="U18951" t="str">
            <v>답</v>
          </cell>
          <cell r="AA18951" t="str">
            <v>농림지역</v>
          </cell>
          <cell r="AD18951" t="str">
            <v/>
          </cell>
        </row>
        <row r="18952">
          <cell r="C18952" t="str">
            <v>진흥구역</v>
          </cell>
          <cell r="H18952">
            <v>6.8567703502938004E-2</v>
          </cell>
          <cell r="M18952" t="str">
            <v>11</v>
          </cell>
          <cell r="U18952" t="str">
            <v>답</v>
          </cell>
          <cell r="AA18952" t="str">
            <v>농림지역</v>
          </cell>
          <cell r="AD18952" t="str">
            <v/>
          </cell>
        </row>
        <row r="18953">
          <cell r="C18953" t="str">
            <v>진흥구역</v>
          </cell>
          <cell r="H18953">
            <v>2.3992590020492501E-2</v>
          </cell>
          <cell r="M18953" t="str">
            <v>11</v>
          </cell>
          <cell r="U18953" t="str">
            <v>답</v>
          </cell>
          <cell r="AA18953" t="str">
            <v>농림지역</v>
          </cell>
          <cell r="AD18953" t="str">
            <v/>
          </cell>
        </row>
        <row r="18954">
          <cell r="C18954" t="str">
            <v>진흥구역</v>
          </cell>
          <cell r="H18954">
            <v>4.2123124742578497E-2</v>
          </cell>
          <cell r="M18954" t="str">
            <v>11</v>
          </cell>
          <cell r="U18954" t="str">
            <v>답</v>
          </cell>
          <cell r="AA18954" t="str">
            <v>농림지역</v>
          </cell>
          <cell r="AD18954" t="str">
            <v/>
          </cell>
        </row>
        <row r="18955">
          <cell r="C18955" t="str">
            <v>진흥구역</v>
          </cell>
          <cell r="H18955">
            <v>0.19236373926985501</v>
          </cell>
          <cell r="M18955" t="str">
            <v>11</v>
          </cell>
          <cell r="U18955" t="str">
            <v>답</v>
          </cell>
          <cell r="AA18955" t="str">
            <v>농림지역</v>
          </cell>
          <cell r="AD18955" t="str">
            <v/>
          </cell>
        </row>
        <row r="18956">
          <cell r="C18956" t="str">
            <v>진흥구역</v>
          </cell>
          <cell r="H18956">
            <v>2.4221082173245E-2</v>
          </cell>
          <cell r="M18956" t="str">
            <v>11</v>
          </cell>
          <cell r="U18956" t="str">
            <v>답</v>
          </cell>
          <cell r="AA18956" t="str">
            <v>농림지역</v>
          </cell>
          <cell r="AD18956" t="str">
            <v/>
          </cell>
        </row>
        <row r="18957">
          <cell r="C18957" t="str">
            <v>진흥구역</v>
          </cell>
          <cell r="H18957">
            <v>2.5995763669124001E-2</v>
          </cell>
          <cell r="M18957" t="str">
            <v>11</v>
          </cell>
          <cell r="U18957" t="str">
            <v>답</v>
          </cell>
          <cell r="AA18957" t="str">
            <v>농림지역</v>
          </cell>
          <cell r="AD18957" t="str">
            <v/>
          </cell>
        </row>
        <row r="18958">
          <cell r="C18958" t="str">
            <v>진흥구역</v>
          </cell>
          <cell r="H18958">
            <v>0.133770229510283</v>
          </cell>
          <cell r="M18958" t="str">
            <v>11</v>
          </cell>
          <cell r="U18958" t="str">
            <v>답</v>
          </cell>
          <cell r="AA18958" t="str">
            <v>농림지역</v>
          </cell>
          <cell r="AD18958" t="str">
            <v/>
          </cell>
        </row>
        <row r="18959">
          <cell r="C18959" t="str">
            <v>진흥구역</v>
          </cell>
          <cell r="H18959">
            <v>7.28640389516335E-2</v>
          </cell>
          <cell r="M18959" t="str">
            <v>11</v>
          </cell>
          <cell r="U18959" t="str">
            <v>전</v>
          </cell>
          <cell r="AA18959" t="str">
            <v>농림지역</v>
          </cell>
          <cell r="AD18959" t="str">
            <v/>
          </cell>
        </row>
        <row r="18960">
          <cell r="C18960" t="str">
            <v>진흥구역</v>
          </cell>
          <cell r="H18960">
            <v>0.101505315852917</v>
          </cell>
          <cell r="M18960" t="str">
            <v>11</v>
          </cell>
          <cell r="U18960" t="str">
            <v>전</v>
          </cell>
          <cell r="AA18960" t="str">
            <v>농림지역</v>
          </cell>
          <cell r="AD18960" t="str">
            <v/>
          </cell>
        </row>
        <row r="18961">
          <cell r="C18961" t="str">
            <v>진흥구역</v>
          </cell>
          <cell r="H18961">
            <v>1.9404077779701E-2</v>
          </cell>
          <cell r="M18961" t="str">
            <v>11</v>
          </cell>
          <cell r="U18961" t="str">
            <v>전</v>
          </cell>
          <cell r="AA18961" t="str">
            <v>농림지역</v>
          </cell>
          <cell r="AD18961" t="str">
            <v/>
          </cell>
        </row>
        <row r="18962">
          <cell r="C18962" t="str">
            <v>진흥구역</v>
          </cell>
          <cell r="H18962">
            <v>4.9208941396166397E-2</v>
          </cell>
          <cell r="M18962" t="str">
            <v>11</v>
          </cell>
          <cell r="U18962" t="str">
            <v>답</v>
          </cell>
          <cell r="AA18962" t="str">
            <v>농림지역</v>
          </cell>
          <cell r="AD18962" t="str">
            <v/>
          </cell>
        </row>
        <row r="18963">
          <cell r="C18963" t="str">
            <v>진흥구역</v>
          </cell>
          <cell r="H18963">
            <v>2.53609364668375E-2</v>
          </cell>
          <cell r="M18963" t="str">
            <v>11</v>
          </cell>
          <cell r="U18963" t="str">
            <v>답</v>
          </cell>
          <cell r="AA18963" t="str">
            <v>농림지역</v>
          </cell>
          <cell r="AD18963" t="str">
            <v/>
          </cell>
        </row>
        <row r="18964">
          <cell r="C18964" t="str">
            <v>진흥구역</v>
          </cell>
          <cell r="H18964">
            <v>2.8073691954896101E-2</v>
          </cell>
          <cell r="M18964" t="str">
            <v>11</v>
          </cell>
          <cell r="U18964" t="str">
            <v>전</v>
          </cell>
          <cell r="AA18964" t="str">
            <v>농림지역</v>
          </cell>
          <cell r="AD18964" t="str">
            <v/>
          </cell>
        </row>
        <row r="18965">
          <cell r="C18965" t="str">
            <v>진흥구역</v>
          </cell>
          <cell r="H18965">
            <v>2.05699871226919E-2</v>
          </cell>
          <cell r="M18965" t="str">
            <v>11</v>
          </cell>
          <cell r="U18965" t="str">
            <v>전</v>
          </cell>
          <cell r="AA18965" t="str">
            <v>농림지역</v>
          </cell>
          <cell r="AD18965" t="str">
            <v/>
          </cell>
        </row>
        <row r="18966">
          <cell r="C18966" t="str">
            <v>진흥구역</v>
          </cell>
          <cell r="H18966">
            <v>4.2497770439218893E-3</v>
          </cell>
          <cell r="M18966" t="str">
            <v>11</v>
          </cell>
          <cell r="U18966" t="str">
            <v>도로</v>
          </cell>
          <cell r="AA18966" t="str">
            <v>농림지역</v>
          </cell>
          <cell r="AD18966" t="str">
            <v/>
          </cell>
        </row>
        <row r="18967">
          <cell r="C18967" t="str">
            <v>진흥구역</v>
          </cell>
          <cell r="H18967">
            <v>0.125407358755836</v>
          </cell>
          <cell r="M18967" t="str">
            <v>11</v>
          </cell>
          <cell r="U18967" t="str">
            <v>답</v>
          </cell>
          <cell r="AA18967" t="str">
            <v>농림지역</v>
          </cell>
          <cell r="AD18967" t="str">
            <v/>
          </cell>
        </row>
        <row r="18968">
          <cell r="C18968" t="str">
            <v>진흥구역</v>
          </cell>
          <cell r="H18968">
            <v>8.8879618046379408E-2</v>
          </cell>
          <cell r="M18968" t="str">
            <v>11</v>
          </cell>
          <cell r="U18968" t="str">
            <v>전</v>
          </cell>
          <cell r="AA18968" t="str">
            <v>농림지역</v>
          </cell>
          <cell r="AD18968" t="str">
            <v/>
          </cell>
        </row>
        <row r="18969">
          <cell r="C18969" t="str">
            <v>진흥구역</v>
          </cell>
          <cell r="H18969">
            <v>5.46426755694902E-2</v>
          </cell>
          <cell r="M18969" t="str">
            <v>11</v>
          </cell>
          <cell r="U18969" t="str">
            <v>답</v>
          </cell>
          <cell r="AA18969" t="str">
            <v>농림지역</v>
          </cell>
          <cell r="AD18969" t="str">
            <v/>
          </cell>
        </row>
        <row r="18970">
          <cell r="C18970" t="str">
            <v>진흥구역</v>
          </cell>
          <cell r="H18970">
            <v>0.220959355360792</v>
          </cell>
          <cell r="M18970" t="str">
            <v>11</v>
          </cell>
          <cell r="U18970" t="str">
            <v>답</v>
          </cell>
          <cell r="AA18970" t="str">
            <v>농림지역</v>
          </cell>
          <cell r="AD18970" t="str">
            <v/>
          </cell>
        </row>
        <row r="18971">
          <cell r="C18971" t="str">
            <v>진흥구역</v>
          </cell>
          <cell r="H18971">
            <v>0.17229462965525799</v>
          </cell>
          <cell r="M18971" t="str">
            <v>11</v>
          </cell>
          <cell r="U18971" t="str">
            <v>답</v>
          </cell>
          <cell r="AA18971" t="str">
            <v>농림지역</v>
          </cell>
          <cell r="AD18971" t="str">
            <v/>
          </cell>
        </row>
        <row r="18972">
          <cell r="C18972" t="str">
            <v>진흥구역</v>
          </cell>
          <cell r="H18972">
            <v>0.44201842105717298</v>
          </cell>
          <cell r="M18972" t="str">
            <v>11</v>
          </cell>
          <cell r="U18972" t="str">
            <v>답</v>
          </cell>
          <cell r="AA18972" t="str">
            <v>농림지역</v>
          </cell>
          <cell r="AD18972" t="str">
            <v/>
          </cell>
        </row>
        <row r="18973">
          <cell r="C18973" t="str">
            <v>진흥구역</v>
          </cell>
          <cell r="H18973">
            <v>1.3652825335490702E-2</v>
          </cell>
          <cell r="M18973" t="str">
            <v>11</v>
          </cell>
          <cell r="U18973" t="str">
            <v>답</v>
          </cell>
          <cell r="AA18973" t="str">
            <v>농림지역</v>
          </cell>
          <cell r="AD18973" t="str">
            <v/>
          </cell>
        </row>
        <row r="18974">
          <cell r="C18974" t="str">
            <v>진흥구역</v>
          </cell>
          <cell r="H18974">
            <v>2.8857175858340901E-2</v>
          </cell>
          <cell r="M18974" t="str">
            <v>11</v>
          </cell>
          <cell r="U18974" t="str">
            <v>답</v>
          </cell>
          <cell r="AA18974" t="str">
            <v>농림지역</v>
          </cell>
          <cell r="AD18974" t="str">
            <v/>
          </cell>
        </row>
        <row r="18975">
          <cell r="C18975" t="str">
            <v>진흥구역</v>
          </cell>
          <cell r="H18975">
            <v>6.6189988024813393E-2</v>
          </cell>
          <cell r="M18975" t="str">
            <v>11</v>
          </cell>
          <cell r="U18975" t="str">
            <v>답</v>
          </cell>
          <cell r="AA18975" t="str">
            <v>농림지역</v>
          </cell>
          <cell r="AD18975" t="str">
            <v/>
          </cell>
        </row>
        <row r="18976">
          <cell r="C18976" t="str">
            <v>진흥구역</v>
          </cell>
          <cell r="H18976">
            <v>5.11207300598524E-4</v>
          </cell>
          <cell r="M18976" t="str">
            <v>11</v>
          </cell>
          <cell r="U18976" t="str">
            <v>답</v>
          </cell>
          <cell r="AA18976" t="str">
            <v>농림지역</v>
          </cell>
          <cell r="AD18976" t="str">
            <v/>
          </cell>
        </row>
        <row r="18977">
          <cell r="C18977" t="str">
            <v>진흥구역</v>
          </cell>
          <cell r="H18977">
            <v>1.8214343724956599E-2</v>
          </cell>
          <cell r="M18977" t="str">
            <v>11</v>
          </cell>
          <cell r="U18977" t="str">
            <v>답</v>
          </cell>
          <cell r="AA18977" t="str">
            <v>농림지역</v>
          </cell>
          <cell r="AD18977" t="str">
            <v/>
          </cell>
        </row>
        <row r="18978">
          <cell r="C18978" t="str">
            <v>진흥구역</v>
          </cell>
          <cell r="H18978">
            <v>6.2465430554295404E-2</v>
          </cell>
          <cell r="M18978" t="str">
            <v>11</v>
          </cell>
          <cell r="U18978" t="str">
            <v>도로</v>
          </cell>
          <cell r="AA18978" t="str">
            <v>농림지역</v>
          </cell>
          <cell r="AD18978" t="str">
            <v/>
          </cell>
        </row>
        <row r="18979">
          <cell r="C18979" t="str">
            <v>진흥구역</v>
          </cell>
          <cell r="H18979">
            <v>1.3761176831291601E-2</v>
          </cell>
          <cell r="M18979" t="str">
            <v>11</v>
          </cell>
          <cell r="U18979" t="str">
            <v>답</v>
          </cell>
          <cell r="AA18979" t="str">
            <v>농림지역</v>
          </cell>
          <cell r="AD18979" t="str">
            <v/>
          </cell>
        </row>
        <row r="18980">
          <cell r="C18980" t="str">
            <v>진흥구역</v>
          </cell>
          <cell r="H18980">
            <v>3.9636181997543596E-2</v>
          </cell>
          <cell r="M18980" t="str">
            <v>11</v>
          </cell>
          <cell r="U18980" t="str">
            <v>답</v>
          </cell>
          <cell r="AA18980" t="str">
            <v>농림지역</v>
          </cell>
          <cell r="AD18980" t="str">
            <v/>
          </cell>
        </row>
        <row r="18981">
          <cell r="C18981" t="str">
            <v>진흥구역</v>
          </cell>
          <cell r="H18981">
            <v>2.84561954104771E-2</v>
          </cell>
          <cell r="M18981" t="str">
            <v>11</v>
          </cell>
          <cell r="U18981" t="str">
            <v>답</v>
          </cell>
          <cell r="AA18981" t="str">
            <v>농림지역</v>
          </cell>
          <cell r="AD18981" t="str">
            <v/>
          </cell>
        </row>
        <row r="18982">
          <cell r="C18982" t="str">
            <v>진흥구역</v>
          </cell>
          <cell r="H18982">
            <v>0.134935295569766</v>
          </cell>
          <cell r="M18982" t="str">
            <v>11</v>
          </cell>
          <cell r="U18982" t="str">
            <v>답</v>
          </cell>
          <cell r="AA18982" t="str">
            <v>농림지역</v>
          </cell>
          <cell r="AD18982" t="str">
            <v/>
          </cell>
        </row>
        <row r="18983">
          <cell r="C18983" t="str">
            <v>진흥구역</v>
          </cell>
          <cell r="H18983">
            <v>0.14946142633393</v>
          </cell>
          <cell r="M18983" t="str">
            <v>11</v>
          </cell>
          <cell r="U18983" t="str">
            <v>답</v>
          </cell>
          <cell r="AA18983" t="str">
            <v>농림지역</v>
          </cell>
          <cell r="AD18983" t="str">
            <v/>
          </cell>
        </row>
        <row r="18984">
          <cell r="C18984" t="str">
            <v>진흥구역</v>
          </cell>
          <cell r="H18984">
            <v>8.8490929222073106E-2</v>
          </cell>
          <cell r="M18984" t="str">
            <v>11</v>
          </cell>
          <cell r="U18984" t="str">
            <v>답</v>
          </cell>
          <cell r="AA18984" t="str">
            <v>농림지역</v>
          </cell>
          <cell r="AD18984" t="str">
            <v/>
          </cell>
        </row>
        <row r="18985">
          <cell r="C18985" t="str">
            <v>진흥구역</v>
          </cell>
          <cell r="H18985">
            <v>9.9046685315325705E-2</v>
          </cell>
          <cell r="M18985" t="str">
            <v>11</v>
          </cell>
          <cell r="U18985" t="str">
            <v>답</v>
          </cell>
          <cell r="AA18985" t="str">
            <v>농림지역</v>
          </cell>
          <cell r="AD18985" t="str">
            <v/>
          </cell>
        </row>
        <row r="18986">
          <cell r="C18986" t="str">
            <v>진흥구역</v>
          </cell>
          <cell r="H18986">
            <v>0.50296536624388299</v>
          </cell>
          <cell r="M18986" t="str">
            <v>11</v>
          </cell>
          <cell r="U18986" t="str">
            <v>전</v>
          </cell>
          <cell r="AA18986" t="str">
            <v>농림지역</v>
          </cell>
          <cell r="AD18986" t="str">
            <v/>
          </cell>
        </row>
        <row r="18987">
          <cell r="C18987" t="str">
            <v>진흥구역</v>
          </cell>
          <cell r="H18987">
            <v>0.59650688742659108</v>
          </cell>
          <cell r="M18987" t="str">
            <v>11</v>
          </cell>
          <cell r="U18987" t="str">
            <v>답</v>
          </cell>
          <cell r="AA18987" t="str">
            <v>농림지역</v>
          </cell>
          <cell r="AD18987" t="str">
            <v/>
          </cell>
        </row>
        <row r="18988">
          <cell r="C18988" t="str">
            <v>진흥구역</v>
          </cell>
          <cell r="H18988">
            <v>0.13733802667502401</v>
          </cell>
          <cell r="M18988" t="str">
            <v>11</v>
          </cell>
          <cell r="U18988" t="str">
            <v>답</v>
          </cell>
          <cell r="AA18988" t="str">
            <v>농림지역</v>
          </cell>
          <cell r="AD18988" t="str">
            <v/>
          </cell>
        </row>
        <row r="18989">
          <cell r="C18989" t="str">
            <v>진흥구역</v>
          </cell>
          <cell r="H18989">
            <v>7.78928037510319E-2</v>
          </cell>
          <cell r="M18989" t="str">
            <v>11</v>
          </cell>
          <cell r="U18989" t="str">
            <v>답</v>
          </cell>
          <cell r="AA18989" t="str">
            <v>농림지역</v>
          </cell>
          <cell r="AD18989" t="str">
            <v/>
          </cell>
        </row>
        <row r="18990">
          <cell r="C18990" t="str">
            <v>진흥구역</v>
          </cell>
          <cell r="H18990">
            <v>4.1050479594374502E-2</v>
          </cell>
          <cell r="M18990" t="str">
            <v>11</v>
          </cell>
          <cell r="U18990" t="str">
            <v>답</v>
          </cell>
          <cell r="AA18990" t="str">
            <v>농림지역</v>
          </cell>
          <cell r="AD18990" t="str">
            <v/>
          </cell>
        </row>
        <row r="18991">
          <cell r="C18991" t="str">
            <v>진흥구역</v>
          </cell>
          <cell r="H18991">
            <v>0.110277506713509</v>
          </cell>
          <cell r="M18991" t="str">
            <v>11</v>
          </cell>
          <cell r="U18991" t="str">
            <v>답</v>
          </cell>
          <cell r="AA18991" t="str">
            <v>농림지역</v>
          </cell>
          <cell r="AD18991" t="str">
            <v/>
          </cell>
        </row>
        <row r="18992">
          <cell r="C18992" t="str">
            <v>진흥구역</v>
          </cell>
          <cell r="H18992">
            <v>1.7117995123685902E-2</v>
          </cell>
          <cell r="M18992" t="str">
            <v>11</v>
          </cell>
          <cell r="U18992" t="str">
            <v>답</v>
          </cell>
          <cell r="AA18992" t="str">
            <v>농림지역</v>
          </cell>
          <cell r="AD18992" t="str">
            <v/>
          </cell>
        </row>
        <row r="18993">
          <cell r="C18993" t="str">
            <v>진흥구역</v>
          </cell>
          <cell r="H18993">
            <v>9.8417323454141996E-3</v>
          </cell>
          <cell r="M18993" t="str">
            <v>11</v>
          </cell>
          <cell r="U18993" t="str">
            <v>답</v>
          </cell>
          <cell r="AA18993" t="str">
            <v>농림지역</v>
          </cell>
          <cell r="AD18993" t="str">
            <v/>
          </cell>
        </row>
        <row r="18994">
          <cell r="C18994" t="str">
            <v>진흥구역</v>
          </cell>
          <cell r="H18994">
            <v>5.1144699898937399E-3</v>
          </cell>
          <cell r="M18994" t="str">
            <v>11</v>
          </cell>
          <cell r="U18994" t="str">
            <v>답</v>
          </cell>
          <cell r="AA18994" t="str">
            <v>농림지역</v>
          </cell>
          <cell r="AD18994" t="str">
            <v/>
          </cell>
        </row>
        <row r="18995">
          <cell r="C18995" t="str">
            <v>진흥구역</v>
          </cell>
          <cell r="H18995">
            <v>8.5273686955756496E-3</v>
          </cell>
          <cell r="M18995" t="str">
            <v>11</v>
          </cell>
          <cell r="U18995" t="str">
            <v>답</v>
          </cell>
          <cell r="AA18995" t="str">
            <v>농림지역</v>
          </cell>
          <cell r="AD18995" t="str">
            <v/>
          </cell>
        </row>
        <row r="18996">
          <cell r="C18996" t="str">
            <v>진흥구역</v>
          </cell>
          <cell r="H18996">
            <v>5.2715152567370603E-2</v>
          </cell>
          <cell r="M18996" t="str">
            <v>11</v>
          </cell>
          <cell r="U18996" t="str">
            <v>답</v>
          </cell>
          <cell r="AA18996" t="str">
            <v>농림지역</v>
          </cell>
          <cell r="AD18996" t="str">
            <v/>
          </cell>
        </row>
        <row r="18997">
          <cell r="C18997" t="str">
            <v>진흥구역</v>
          </cell>
          <cell r="H18997">
            <v>0.14696911693769399</v>
          </cell>
          <cell r="M18997" t="str">
            <v>11</v>
          </cell>
          <cell r="U18997" t="str">
            <v>답</v>
          </cell>
          <cell r="AA18997" t="str">
            <v>농림지역</v>
          </cell>
          <cell r="AD18997" t="str">
            <v/>
          </cell>
        </row>
        <row r="18998">
          <cell r="C18998" t="str">
            <v>진흥구역</v>
          </cell>
          <cell r="H18998">
            <v>0.120871331355344</v>
          </cell>
          <cell r="M18998" t="str">
            <v>11</v>
          </cell>
          <cell r="U18998" t="str">
            <v>답</v>
          </cell>
          <cell r="AA18998" t="str">
            <v>농림지역</v>
          </cell>
          <cell r="AD18998" t="str">
            <v/>
          </cell>
        </row>
        <row r="18999">
          <cell r="C18999" t="str">
            <v>진흥구역</v>
          </cell>
          <cell r="H18999">
            <v>0.13278301083240202</v>
          </cell>
          <cell r="M18999" t="str">
            <v>11</v>
          </cell>
          <cell r="U18999" t="str">
            <v>답</v>
          </cell>
          <cell r="AA18999" t="str">
            <v>농림지역</v>
          </cell>
          <cell r="AD18999" t="str">
            <v/>
          </cell>
        </row>
        <row r="19000">
          <cell r="C19000" t="str">
            <v>진흥구역</v>
          </cell>
          <cell r="H19000">
            <v>0.29720889278571699</v>
          </cell>
          <cell r="M19000" t="str">
            <v>11</v>
          </cell>
          <cell r="U19000" t="str">
            <v>답</v>
          </cell>
          <cell r="AA19000" t="str">
            <v>농림지역</v>
          </cell>
          <cell r="AD19000" t="str">
            <v/>
          </cell>
        </row>
        <row r="19001">
          <cell r="C19001" t="str">
            <v>진흥구역</v>
          </cell>
          <cell r="H19001">
            <v>8.2520038483771208E-2</v>
          </cell>
          <cell r="M19001" t="str">
            <v>11</v>
          </cell>
          <cell r="U19001" t="str">
            <v>답</v>
          </cell>
          <cell r="AA19001" t="str">
            <v>농림지역</v>
          </cell>
          <cell r="AD19001" t="str">
            <v/>
          </cell>
        </row>
        <row r="19002">
          <cell r="C19002" t="str">
            <v>진흥구역</v>
          </cell>
          <cell r="H19002">
            <v>0.21954938248951497</v>
          </cell>
          <cell r="M19002" t="str">
            <v>11</v>
          </cell>
          <cell r="U19002" t="str">
            <v>답</v>
          </cell>
          <cell r="AA19002" t="str">
            <v>농림지역</v>
          </cell>
          <cell r="AD19002" t="str">
            <v/>
          </cell>
        </row>
        <row r="19003">
          <cell r="C19003" t="str">
            <v>진흥구역</v>
          </cell>
          <cell r="H19003">
            <v>0.131243001633915</v>
          </cell>
          <cell r="M19003" t="str">
            <v>11</v>
          </cell>
          <cell r="U19003" t="str">
            <v>도로</v>
          </cell>
          <cell r="AA19003" t="str">
            <v>농림지역</v>
          </cell>
          <cell r="AD19003" t="str">
            <v/>
          </cell>
        </row>
        <row r="19004">
          <cell r="C19004" t="str">
            <v>진흥구역</v>
          </cell>
          <cell r="H19004">
            <v>0.478378294453912</v>
          </cell>
          <cell r="M19004" t="str">
            <v>11</v>
          </cell>
          <cell r="U19004" t="str">
            <v>답</v>
          </cell>
          <cell r="AA19004" t="str">
            <v>농림지역</v>
          </cell>
          <cell r="AD19004" t="str">
            <v/>
          </cell>
        </row>
        <row r="19005">
          <cell r="C19005" t="str">
            <v>진흥구역</v>
          </cell>
          <cell r="H19005">
            <v>0.232826494274671</v>
          </cell>
          <cell r="M19005" t="str">
            <v>11</v>
          </cell>
          <cell r="U19005" t="str">
            <v>답</v>
          </cell>
          <cell r="AA19005" t="str">
            <v>농림지역</v>
          </cell>
          <cell r="AD19005" t="str">
            <v/>
          </cell>
        </row>
        <row r="19006">
          <cell r="C19006" t="str">
            <v>진흥구역</v>
          </cell>
          <cell r="H19006">
            <v>3.4516823306605604E-2</v>
          </cell>
          <cell r="M19006" t="str">
            <v>11</v>
          </cell>
          <cell r="U19006" t="str">
            <v>답</v>
          </cell>
          <cell r="AA19006" t="str">
            <v>농림지역</v>
          </cell>
          <cell r="AD19006" t="str">
            <v/>
          </cell>
        </row>
        <row r="19007">
          <cell r="C19007" t="str">
            <v>진흥구역</v>
          </cell>
          <cell r="H19007">
            <v>0.32973261513552404</v>
          </cell>
          <cell r="M19007" t="str">
            <v>11</v>
          </cell>
          <cell r="U19007" t="str">
            <v>답</v>
          </cell>
          <cell r="AA19007" t="str">
            <v>농림지역</v>
          </cell>
          <cell r="AD19007" t="str">
            <v/>
          </cell>
        </row>
        <row r="19008">
          <cell r="C19008" t="str">
            <v>진흥구역</v>
          </cell>
          <cell r="H19008">
            <v>1.36799074844563E-2</v>
          </cell>
          <cell r="M19008" t="str">
            <v>11</v>
          </cell>
          <cell r="U19008" t="str">
            <v>답</v>
          </cell>
          <cell r="AA19008" t="str">
            <v>농림지역</v>
          </cell>
          <cell r="AD19008" t="str">
            <v/>
          </cell>
        </row>
        <row r="19009">
          <cell r="C19009" t="str">
            <v>진흥구역</v>
          </cell>
          <cell r="H19009">
            <v>6.1329260874777802E-2</v>
          </cell>
          <cell r="M19009" t="str">
            <v>11</v>
          </cell>
          <cell r="U19009" t="str">
            <v>답</v>
          </cell>
          <cell r="AA19009" t="str">
            <v>농림지역</v>
          </cell>
          <cell r="AD19009" t="str">
            <v/>
          </cell>
        </row>
        <row r="19010">
          <cell r="C19010" t="str">
            <v>진흥구역</v>
          </cell>
          <cell r="H19010">
            <v>8.2029118082750097E-2</v>
          </cell>
          <cell r="M19010" t="str">
            <v>11</v>
          </cell>
          <cell r="U19010" t="str">
            <v>전</v>
          </cell>
          <cell r="AA19010" t="str">
            <v>농림지역</v>
          </cell>
          <cell r="AD19010" t="str">
            <v/>
          </cell>
        </row>
        <row r="19011">
          <cell r="C19011" t="str">
            <v>진흥구역</v>
          </cell>
          <cell r="H19011">
            <v>0.20797914981923701</v>
          </cell>
          <cell r="M19011" t="str">
            <v>11</v>
          </cell>
          <cell r="U19011" t="str">
            <v>답</v>
          </cell>
          <cell r="AA19011" t="str">
            <v>농림지역</v>
          </cell>
          <cell r="AD19011" t="str">
            <v/>
          </cell>
        </row>
        <row r="19012">
          <cell r="C19012" t="str">
            <v>진흥구역</v>
          </cell>
          <cell r="H19012">
            <v>4.8158146524754697E-2</v>
          </cell>
          <cell r="M19012" t="str">
            <v>11</v>
          </cell>
          <cell r="U19012" t="str">
            <v>답</v>
          </cell>
          <cell r="AA19012" t="str">
            <v>농림지역</v>
          </cell>
          <cell r="AD19012" t="str">
            <v/>
          </cell>
        </row>
        <row r="19013">
          <cell r="C19013" t="str">
            <v>진흥구역</v>
          </cell>
          <cell r="H19013">
            <v>5.5233994325482601E-2</v>
          </cell>
          <cell r="M19013" t="str">
            <v>11</v>
          </cell>
          <cell r="U19013" t="str">
            <v>답</v>
          </cell>
          <cell r="AA19013" t="str">
            <v>농림지역</v>
          </cell>
          <cell r="AD19013" t="str">
            <v/>
          </cell>
        </row>
        <row r="19014">
          <cell r="C19014" t="str">
            <v>진흥구역</v>
          </cell>
          <cell r="H19014">
            <v>0.10628703256201399</v>
          </cell>
          <cell r="M19014" t="str">
            <v>11</v>
          </cell>
          <cell r="U19014" t="str">
            <v>답</v>
          </cell>
          <cell r="AA19014" t="str">
            <v>농림지역</v>
          </cell>
          <cell r="AD19014" t="str">
            <v/>
          </cell>
        </row>
        <row r="19015">
          <cell r="C19015" t="str">
            <v>진흥구역</v>
          </cell>
          <cell r="H19015">
            <v>5.3790812031113105E-2</v>
          </cell>
          <cell r="M19015" t="str">
            <v>11</v>
          </cell>
          <cell r="U19015" t="str">
            <v>도로</v>
          </cell>
          <cell r="AA19015" t="str">
            <v>농림지역</v>
          </cell>
          <cell r="AD19015" t="str">
            <v/>
          </cell>
        </row>
        <row r="19016">
          <cell r="C19016" t="str">
            <v>진흥구역</v>
          </cell>
          <cell r="H19016">
            <v>2.6657716158925503E-2</v>
          </cell>
          <cell r="M19016" t="str">
            <v>11</v>
          </cell>
          <cell r="U19016" t="str">
            <v>도로</v>
          </cell>
          <cell r="AA19016" t="str">
            <v>농림지역</v>
          </cell>
          <cell r="AD19016" t="str">
            <v/>
          </cell>
        </row>
        <row r="19017">
          <cell r="C19017" t="str">
            <v>진흥구역</v>
          </cell>
          <cell r="H19017">
            <v>6.3488496712456002E-2</v>
          </cell>
          <cell r="M19017" t="str">
            <v>11</v>
          </cell>
          <cell r="U19017" t="str">
            <v>답</v>
          </cell>
          <cell r="AA19017" t="str">
            <v>농림지역</v>
          </cell>
          <cell r="AD19017" t="str">
            <v/>
          </cell>
        </row>
        <row r="19018">
          <cell r="C19018" t="str">
            <v>진흥구역</v>
          </cell>
          <cell r="H19018">
            <v>2.3787639611403601E-2</v>
          </cell>
          <cell r="M19018" t="str">
            <v>11</v>
          </cell>
          <cell r="U19018" t="str">
            <v>도로</v>
          </cell>
          <cell r="AA19018" t="str">
            <v>농림지역</v>
          </cell>
          <cell r="AD19018" t="str">
            <v/>
          </cell>
        </row>
        <row r="19019">
          <cell r="C19019" t="str">
            <v>진흥구역</v>
          </cell>
          <cell r="H19019">
            <v>3.0471814313580502E-2</v>
          </cell>
          <cell r="M19019" t="str">
            <v>11</v>
          </cell>
          <cell r="U19019" t="str">
            <v>답</v>
          </cell>
          <cell r="AA19019" t="str">
            <v>농림지역</v>
          </cell>
          <cell r="AD19019" t="str">
            <v/>
          </cell>
        </row>
        <row r="19020">
          <cell r="C19020" t="str">
            <v>진흥구역</v>
          </cell>
          <cell r="H19020">
            <v>7.8632902349177303E-2</v>
          </cell>
          <cell r="M19020" t="str">
            <v>11</v>
          </cell>
          <cell r="U19020" t="str">
            <v>답</v>
          </cell>
          <cell r="AA19020" t="str">
            <v>농림지역</v>
          </cell>
          <cell r="AD19020" t="str">
            <v/>
          </cell>
        </row>
        <row r="19021">
          <cell r="C19021" t="str">
            <v>진흥구역</v>
          </cell>
          <cell r="H19021">
            <v>9.8304756913867003E-2</v>
          </cell>
          <cell r="M19021" t="str">
            <v>11</v>
          </cell>
          <cell r="U19021" t="str">
            <v>답</v>
          </cell>
          <cell r="AA19021" t="str">
            <v>농림지역</v>
          </cell>
          <cell r="AD19021" t="str">
            <v/>
          </cell>
        </row>
        <row r="19022">
          <cell r="C19022" t="str">
            <v>진흥구역</v>
          </cell>
          <cell r="H19022">
            <v>2.2321750473901402E-2</v>
          </cell>
          <cell r="M19022" t="str">
            <v>11</v>
          </cell>
          <cell r="U19022" t="str">
            <v>답</v>
          </cell>
          <cell r="AA19022" t="str">
            <v>농림지역</v>
          </cell>
          <cell r="AD19022" t="str">
            <v/>
          </cell>
        </row>
        <row r="19023">
          <cell r="C19023" t="str">
            <v>진흥구역</v>
          </cell>
          <cell r="H19023">
            <v>2.2920697819844699E-2</v>
          </cell>
          <cell r="M19023" t="str">
            <v>11</v>
          </cell>
          <cell r="U19023" t="str">
            <v>전</v>
          </cell>
          <cell r="AA19023" t="str">
            <v>농림지역</v>
          </cell>
          <cell r="AD19023" t="str">
            <v/>
          </cell>
        </row>
        <row r="19024">
          <cell r="C19024" t="str">
            <v>진흥구역</v>
          </cell>
          <cell r="H19024">
            <v>0.12550368437899598</v>
          </cell>
          <cell r="M19024" t="str">
            <v>11</v>
          </cell>
          <cell r="U19024" t="str">
            <v>전</v>
          </cell>
          <cell r="AA19024" t="str">
            <v>농림지역</v>
          </cell>
          <cell r="AD19024" t="str">
            <v/>
          </cell>
        </row>
        <row r="19025">
          <cell r="C19025" t="str">
            <v>진흥구역</v>
          </cell>
          <cell r="H19025">
            <v>8.0313541138771594E-2</v>
          </cell>
          <cell r="M19025" t="str">
            <v>11</v>
          </cell>
          <cell r="U19025" t="str">
            <v>답</v>
          </cell>
          <cell r="AA19025" t="str">
            <v>농림지역</v>
          </cell>
          <cell r="AD19025" t="str">
            <v/>
          </cell>
        </row>
        <row r="19026">
          <cell r="C19026" t="str">
            <v>진흥구역</v>
          </cell>
          <cell r="H19026">
            <v>0.20378403796529201</v>
          </cell>
          <cell r="M19026" t="str">
            <v>11</v>
          </cell>
          <cell r="U19026" t="str">
            <v>답</v>
          </cell>
          <cell r="AA19026" t="str">
            <v>농림지역</v>
          </cell>
          <cell r="AD19026" t="str">
            <v/>
          </cell>
        </row>
        <row r="19027">
          <cell r="C19027" t="str">
            <v>진흥구역</v>
          </cell>
          <cell r="H19027">
            <v>0.10387313410952799</v>
          </cell>
          <cell r="M19027" t="str">
            <v>11</v>
          </cell>
          <cell r="U19027" t="str">
            <v>수도용지</v>
          </cell>
          <cell r="AA19027" t="str">
            <v>농림지역</v>
          </cell>
          <cell r="AD19027" t="str">
            <v/>
          </cell>
        </row>
        <row r="19028">
          <cell r="C19028" t="str">
            <v>진흥구역</v>
          </cell>
          <cell r="H19028">
            <v>0.25538330398979503</v>
          </cell>
          <cell r="M19028" t="str">
            <v>11</v>
          </cell>
          <cell r="U19028" t="str">
            <v>답</v>
          </cell>
          <cell r="AA19028" t="str">
            <v>농림지역</v>
          </cell>
          <cell r="AD19028" t="str">
            <v/>
          </cell>
        </row>
        <row r="19029">
          <cell r="C19029" t="str">
            <v>진흥구역</v>
          </cell>
          <cell r="H19029">
            <v>0.13379122661517701</v>
          </cell>
          <cell r="M19029" t="str">
            <v>11</v>
          </cell>
          <cell r="U19029" t="str">
            <v>잡종지</v>
          </cell>
          <cell r="AA19029" t="str">
            <v>농림지역</v>
          </cell>
          <cell r="AD19029" t="str">
            <v/>
          </cell>
        </row>
        <row r="19030">
          <cell r="C19030" t="str">
            <v>진흥구역</v>
          </cell>
          <cell r="H19030">
            <v>0.29768143728857199</v>
          </cell>
          <cell r="M19030" t="str">
            <v>11</v>
          </cell>
          <cell r="U19030" t="str">
            <v>답</v>
          </cell>
          <cell r="AA19030" t="str">
            <v>농림지역</v>
          </cell>
          <cell r="AD19030" t="str">
            <v/>
          </cell>
        </row>
        <row r="19031">
          <cell r="C19031" t="str">
            <v>진흥구역</v>
          </cell>
          <cell r="H19031">
            <v>8.5818809698151794E-4</v>
          </cell>
          <cell r="M19031" t="str">
            <v>11</v>
          </cell>
          <cell r="U19031" t="str">
            <v>도로</v>
          </cell>
          <cell r="AA19031" t="str">
            <v>농림지역</v>
          </cell>
          <cell r="AD19031" t="str">
            <v/>
          </cell>
        </row>
        <row r="19032">
          <cell r="C19032" t="str">
            <v>진흥구역</v>
          </cell>
          <cell r="H19032">
            <v>8.2652141179397898E-2</v>
          </cell>
          <cell r="M19032" t="str">
            <v>11</v>
          </cell>
          <cell r="U19032" t="str">
            <v>답</v>
          </cell>
          <cell r="AA19032" t="str">
            <v>농림지역</v>
          </cell>
          <cell r="AD19032" t="str">
            <v/>
          </cell>
        </row>
        <row r="19033">
          <cell r="C19033" t="str">
            <v>진흥구역</v>
          </cell>
          <cell r="H19033">
            <v>0.31764606196890899</v>
          </cell>
          <cell r="M19033" t="str">
            <v>11</v>
          </cell>
          <cell r="U19033" t="str">
            <v>답</v>
          </cell>
          <cell r="AA19033" t="str">
            <v>농림지역</v>
          </cell>
          <cell r="AD19033" t="str">
            <v/>
          </cell>
        </row>
        <row r="19034">
          <cell r="C19034" t="str">
            <v>진흥구역</v>
          </cell>
          <cell r="H19034">
            <v>9.6326758269197302E-2</v>
          </cell>
          <cell r="M19034" t="str">
            <v>11</v>
          </cell>
          <cell r="U19034" t="str">
            <v>답</v>
          </cell>
          <cell r="AA19034" t="str">
            <v>농림지역</v>
          </cell>
          <cell r="AD19034" t="str">
            <v/>
          </cell>
        </row>
        <row r="19035">
          <cell r="C19035" t="str">
            <v>진흥구역</v>
          </cell>
          <cell r="H19035">
            <v>0.13122077345285699</v>
          </cell>
          <cell r="M19035" t="str">
            <v>11</v>
          </cell>
          <cell r="U19035" t="str">
            <v>답</v>
          </cell>
          <cell r="AA19035" t="str">
            <v>농림지역</v>
          </cell>
          <cell r="AD19035" t="str">
            <v/>
          </cell>
        </row>
        <row r="19036">
          <cell r="C19036" t="str">
            <v>진흥구역</v>
          </cell>
          <cell r="H19036">
            <v>0.39195844315964301</v>
          </cell>
          <cell r="M19036" t="str">
            <v>11</v>
          </cell>
          <cell r="U19036" t="str">
            <v>답</v>
          </cell>
          <cell r="AA19036" t="str">
            <v>농림지역</v>
          </cell>
          <cell r="AD19036" t="str">
            <v/>
          </cell>
        </row>
        <row r="19037">
          <cell r="C19037" t="str">
            <v>진흥구역</v>
          </cell>
          <cell r="H19037">
            <v>7.3824628250361193E-2</v>
          </cell>
          <cell r="M19037" t="str">
            <v>11</v>
          </cell>
          <cell r="U19037" t="str">
            <v>답</v>
          </cell>
          <cell r="AA19037" t="str">
            <v>농림지역</v>
          </cell>
          <cell r="AD19037" t="str">
            <v/>
          </cell>
        </row>
        <row r="19038">
          <cell r="C19038" t="str">
            <v>진흥구역</v>
          </cell>
          <cell r="H19038">
            <v>7.1127152305677302E-2</v>
          </cell>
          <cell r="M19038" t="str">
            <v>11</v>
          </cell>
          <cell r="U19038" t="str">
            <v>답</v>
          </cell>
          <cell r="AA19038" t="str">
            <v>농림지역</v>
          </cell>
          <cell r="AD19038" t="str">
            <v/>
          </cell>
        </row>
        <row r="19039">
          <cell r="C19039" t="str">
            <v>진흥구역</v>
          </cell>
          <cell r="H19039">
            <v>5.4456713713708201E-2</v>
          </cell>
          <cell r="M19039" t="str">
            <v>11</v>
          </cell>
          <cell r="U19039" t="str">
            <v>답</v>
          </cell>
          <cell r="AA19039" t="str">
            <v>농림지역</v>
          </cell>
          <cell r="AD19039" t="str">
            <v/>
          </cell>
        </row>
        <row r="19040">
          <cell r="C19040" t="str">
            <v>진흥구역</v>
          </cell>
          <cell r="H19040">
            <v>0.56948491362031806</v>
          </cell>
          <cell r="M19040" t="str">
            <v>11</v>
          </cell>
          <cell r="U19040" t="str">
            <v>답</v>
          </cell>
          <cell r="AA19040" t="str">
            <v>농림지역</v>
          </cell>
          <cell r="AD19040" t="str">
            <v/>
          </cell>
        </row>
        <row r="19041">
          <cell r="C19041" t="str">
            <v>진흥구역</v>
          </cell>
          <cell r="H19041">
            <v>0.24744640318482103</v>
          </cell>
          <cell r="M19041" t="str">
            <v>11</v>
          </cell>
          <cell r="U19041" t="str">
            <v>답</v>
          </cell>
          <cell r="AA19041" t="str">
            <v>농림지역</v>
          </cell>
          <cell r="AD19041" t="str">
            <v/>
          </cell>
        </row>
        <row r="19042">
          <cell r="C19042" t="str">
            <v>진흥구역</v>
          </cell>
          <cell r="H19042">
            <v>0.124426082880053</v>
          </cell>
          <cell r="M19042" t="str">
            <v>11</v>
          </cell>
          <cell r="U19042" t="str">
            <v>전</v>
          </cell>
          <cell r="AA19042" t="str">
            <v>농림지역</v>
          </cell>
          <cell r="AD19042" t="str">
            <v/>
          </cell>
        </row>
        <row r="19043">
          <cell r="C19043" t="str">
            <v>진흥구역</v>
          </cell>
          <cell r="H19043">
            <v>6.9469689253224096E-2</v>
          </cell>
          <cell r="M19043" t="str">
            <v>11</v>
          </cell>
          <cell r="U19043" t="str">
            <v>전</v>
          </cell>
          <cell r="AA19043" t="str">
            <v>농림지역</v>
          </cell>
          <cell r="AD19043" t="str">
            <v/>
          </cell>
        </row>
        <row r="19044">
          <cell r="C19044" t="str">
            <v>진흥구역</v>
          </cell>
          <cell r="H19044">
            <v>4.2682594739135903E-2</v>
          </cell>
          <cell r="M19044" t="str">
            <v>11</v>
          </cell>
          <cell r="U19044" t="str">
            <v>답</v>
          </cell>
          <cell r="AA19044" t="str">
            <v>농림지역</v>
          </cell>
          <cell r="AD19044" t="str">
            <v/>
          </cell>
        </row>
        <row r="19045">
          <cell r="C19045" t="str">
            <v>진흥구역</v>
          </cell>
          <cell r="H19045">
            <v>4.0030838101041598E-2</v>
          </cell>
          <cell r="M19045" t="str">
            <v>11</v>
          </cell>
          <cell r="U19045" t="str">
            <v>답</v>
          </cell>
          <cell r="AA19045" t="str">
            <v>농림지역</v>
          </cell>
          <cell r="AD19045" t="str">
            <v/>
          </cell>
        </row>
        <row r="19046">
          <cell r="C19046" t="str">
            <v>진흥구역</v>
          </cell>
          <cell r="H19046">
            <v>0.24368149090803098</v>
          </cell>
          <cell r="M19046" t="str">
            <v>11</v>
          </cell>
          <cell r="U19046" t="str">
            <v>답</v>
          </cell>
          <cell r="AA19046" t="str">
            <v>농림지역</v>
          </cell>
          <cell r="AD19046" t="str">
            <v/>
          </cell>
        </row>
        <row r="19047">
          <cell r="C19047" t="str">
            <v>진흥구역</v>
          </cell>
          <cell r="H19047">
            <v>6.2864795010026106E-2</v>
          </cell>
          <cell r="M19047" t="str">
            <v>11</v>
          </cell>
          <cell r="U19047" t="str">
            <v>전</v>
          </cell>
          <cell r="AA19047" t="str">
            <v>농림지역</v>
          </cell>
          <cell r="AD19047" t="str">
            <v/>
          </cell>
        </row>
        <row r="19048">
          <cell r="C19048" t="str">
            <v>진흥구역</v>
          </cell>
          <cell r="H19048">
            <v>6.9711291943419809E-2</v>
          </cell>
          <cell r="M19048" t="str">
            <v>11</v>
          </cell>
          <cell r="U19048" t="str">
            <v>답</v>
          </cell>
          <cell r="AA19048" t="str">
            <v>농림지역</v>
          </cell>
          <cell r="AD19048" t="str">
            <v/>
          </cell>
        </row>
        <row r="19049">
          <cell r="C19049" t="str">
            <v>진흥구역</v>
          </cell>
          <cell r="H19049">
            <v>0.11696459703126699</v>
          </cell>
          <cell r="M19049" t="str">
            <v>11</v>
          </cell>
          <cell r="U19049" t="str">
            <v>답</v>
          </cell>
          <cell r="AA19049" t="str">
            <v>농림지역</v>
          </cell>
          <cell r="AD19049" t="str">
            <v/>
          </cell>
        </row>
        <row r="19050">
          <cell r="C19050" t="str">
            <v>진흥구역</v>
          </cell>
          <cell r="H19050">
            <v>0.12612323799056502</v>
          </cell>
          <cell r="M19050" t="str">
            <v>11</v>
          </cell>
          <cell r="U19050" t="str">
            <v>답</v>
          </cell>
          <cell r="AA19050" t="str">
            <v>농림지역</v>
          </cell>
          <cell r="AD19050" t="str">
            <v/>
          </cell>
        </row>
        <row r="19051">
          <cell r="C19051" t="str">
            <v>진흥구역</v>
          </cell>
          <cell r="H19051">
            <v>6.7532507999327793E-2</v>
          </cell>
          <cell r="M19051" t="str">
            <v>11</v>
          </cell>
          <cell r="U19051" t="str">
            <v>전</v>
          </cell>
          <cell r="AA19051" t="str">
            <v>농림지역</v>
          </cell>
          <cell r="AD19051" t="str">
            <v/>
          </cell>
        </row>
        <row r="19052">
          <cell r="C19052" t="str">
            <v>진흥구역</v>
          </cell>
          <cell r="H19052">
            <v>0.12734012732112898</v>
          </cell>
          <cell r="M19052" t="str">
            <v>11</v>
          </cell>
          <cell r="U19052" t="str">
            <v>답</v>
          </cell>
          <cell r="AA19052" t="str">
            <v>농림지역</v>
          </cell>
          <cell r="AD19052" t="str">
            <v/>
          </cell>
        </row>
        <row r="19053">
          <cell r="C19053" t="str">
            <v>진흥구역</v>
          </cell>
          <cell r="H19053">
            <v>2.4377460466272701E-2</v>
          </cell>
          <cell r="M19053" t="str">
            <v>11</v>
          </cell>
          <cell r="U19053" t="str">
            <v>답</v>
          </cell>
          <cell r="AA19053" t="str">
            <v>농림지역</v>
          </cell>
          <cell r="AD19053" t="str">
            <v/>
          </cell>
        </row>
        <row r="19054">
          <cell r="C19054" t="str">
            <v>진흥구역</v>
          </cell>
          <cell r="H19054">
            <v>0.10084135261751499</v>
          </cell>
          <cell r="M19054" t="str">
            <v>11</v>
          </cell>
          <cell r="U19054" t="str">
            <v>답</v>
          </cell>
          <cell r="AA19054" t="str">
            <v>농림지역</v>
          </cell>
          <cell r="AD19054" t="str">
            <v/>
          </cell>
        </row>
        <row r="19055">
          <cell r="C19055" t="str">
            <v>진흥구역</v>
          </cell>
          <cell r="H19055">
            <v>0.20278545201894002</v>
          </cell>
          <cell r="M19055" t="str">
            <v>11</v>
          </cell>
          <cell r="U19055" t="str">
            <v>답</v>
          </cell>
          <cell r="AA19055" t="str">
            <v>농림지역</v>
          </cell>
          <cell r="AD19055" t="str">
            <v/>
          </cell>
        </row>
        <row r="19056">
          <cell r="C19056" t="str">
            <v>진흥구역</v>
          </cell>
          <cell r="H19056">
            <v>1.2089158738354899E-2</v>
          </cell>
          <cell r="M19056" t="str">
            <v>11</v>
          </cell>
          <cell r="U19056" t="str">
            <v>답</v>
          </cell>
          <cell r="AA19056" t="str">
            <v>농림지역</v>
          </cell>
          <cell r="AD19056" t="str">
            <v/>
          </cell>
        </row>
        <row r="19057">
          <cell r="C19057" t="str">
            <v>진흥구역</v>
          </cell>
          <cell r="H19057">
            <v>0.16673593265351502</v>
          </cell>
          <cell r="M19057" t="str">
            <v>11</v>
          </cell>
          <cell r="U19057" t="str">
            <v>답</v>
          </cell>
          <cell r="AA19057" t="str">
            <v>농림지역</v>
          </cell>
          <cell r="AD19057" t="str">
            <v/>
          </cell>
        </row>
        <row r="19058">
          <cell r="C19058" t="str">
            <v>진흥구역</v>
          </cell>
          <cell r="H19058">
            <v>0.12372866275998699</v>
          </cell>
          <cell r="M19058" t="str">
            <v>11</v>
          </cell>
          <cell r="U19058" t="str">
            <v>답</v>
          </cell>
          <cell r="AA19058" t="str">
            <v>농림지역</v>
          </cell>
          <cell r="AD19058" t="str">
            <v/>
          </cell>
        </row>
        <row r="19059">
          <cell r="C19059" t="str">
            <v>진흥구역</v>
          </cell>
          <cell r="H19059">
            <v>0.18258727256566201</v>
          </cell>
          <cell r="M19059" t="str">
            <v>11</v>
          </cell>
          <cell r="U19059" t="str">
            <v>답</v>
          </cell>
          <cell r="AA19059" t="str">
            <v>농림지역</v>
          </cell>
          <cell r="AD19059" t="str">
            <v/>
          </cell>
        </row>
        <row r="19060">
          <cell r="C19060" t="str">
            <v>진흥구역</v>
          </cell>
          <cell r="H19060">
            <v>0.17552955306062099</v>
          </cell>
          <cell r="M19060" t="str">
            <v>11</v>
          </cell>
          <cell r="U19060" t="str">
            <v>답</v>
          </cell>
          <cell r="AA19060" t="str">
            <v>농림지역</v>
          </cell>
          <cell r="AD19060" t="str">
            <v/>
          </cell>
        </row>
        <row r="19061">
          <cell r="C19061" t="str">
            <v>진흥구역</v>
          </cell>
          <cell r="H19061">
            <v>1.80107142661949E-2</v>
          </cell>
          <cell r="M19061" t="str">
            <v>11</v>
          </cell>
          <cell r="U19061" t="str">
            <v>답</v>
          </cell>
          <cell r="AA19061" t="str">
            <v>농림지역</v>
          </cell>
          <cell r="AD19061" t="str">
            <v/>
          </cell>
        </row>
        <row r="19062">
          <cell r="C19062" t="str">
            <v>진흥구역</v>
          </cell>
          <cell r="H19062">
            <v>0.22454690362341698</v>
          </cell>
          <cell r="M19062" t="str">
            <v>11</v>
          </cell>
          <cell r="U19062" t="str">
            <v>답</v>
          </cell>
          <cell r="AA19062" t="str">
            <v>농림지역</v>
          </cell>
          <cell r="AD19062" t="str">
            <v/>
          </cell>
        </row>
        <row r="19063">
          <cell r="C19063" t="str">
            <v>진흥구역</v>
          </cell>
          <cell r="H19063">
            <v>6.2936014164040099E-2</v>
          </cell>
          <cell r="M19063" t="str">
            <v>11</v>
          </cell>
          <cell r="U19063" t="str">
            <v>답</v>
          </cell>
          <cell r="AA19063" t="str">
            <v>농림지역</v>
          </cell>
          <cell r="AD19063" t="str">
            <v/>
          </cell>
        </row>
        <row r="19064">
          <cell r="C19064" t="str">
            <v>진흥구역</v>
          </cell>
          <cell r="H19064">
            <v>0.24213842367210001</v>
          </cell>
          <cell r="M19064" t="str">
            <v>11</v>
          </cell>
          <cell r="U19064" t="str">
            <v>답</v>
          </cell>
          <cell r="AA19064" t="str">
            <v>농림지역</v>
          </cell>
          <cell r="AD19064" t="str">
            <v/>
          </cell>
        </row>
        <row r="19065">
          <cell r="C19065" t="str">
            <v>진흥구역</v>
          </cell>
          <cell r="H19065">
            <v>0.28092938695953096</v>
          </cell>
          <cell r="M19065" t="str">
            <v>11</v>
          </cell>
          <cell r="U19065" t="str">
            <v>답</v>
          </cell>
          <cell r="AA19065" t="str">
            <v>농림지역</v>
          </cell>
          <cell r="AD19065" t="str">
            <v/>
          </cell>
        </row>
        <row r="19066">
          <cell r="C19066" t="str">
            <v>진흥구역</v>
          </cell>
          <cell r="H19066">
            <v>7.25448267011186E-2</v>
          </cell>
          <cell r="M19066" t="str">
            <v>11</v>
          </cell>
          <cell r="U19066" t="str">
            <v>답</v>
          </cell>
          <cell r="AA19066" t="str">
            <v>농림지역</v>
          </cell>
          <cell r="AD19066" t="str">
            <v/>
          </cell>
        </row>
        <row r="19067">
          <cell r="C19067" t="str">
            <v>진흥구역</v>
          </cell>
          <cell r="H19067">
            <v>0.26182524939989099</v>
          </cell>
          <cell r="M19067" t="str">
            <v>11</v>
          </cell>
          <cell r="U19067" t="str">
            <v>답</v>
          </cell>
          <cell r="AA19067" t="str">
            <v>농림지역</v>
          </cell>
          <cell r="AD19067" t="str">
            <v/>
          </cell>
        </row>
        <row r="19068">
          <cell r="C19068" t="str">
            <v>진흥구역</v>
          </cell>
          <cell r="H19068">
            <v>0.13348747137650299</v>
          </cell>
          <cell r="M19068" t="str">
            <v>11</v>
          </cell>
          <cell r="U19068" t="str">
            <v>전</v>
          </cell>
          <cell r="AA19068" t="str">
            <v>농림지역</v>
          </cell>
          <cell r="AD19068" t="str">
            <v/>
          </cell>
        </row>
        <row r="19069">
          <cell r="C19069" t="str">
            <v>진흥구역</v>
          </cell>
          <cell r="H19069">
            <v>8.6915660979682507E-2</v>
          </cell>
          <cell r="M19069" t="str">
            <v>11</v>
          </cell>
          <cell r="U19069" t="str">
            <v>대지</v>
          </cell>
          <cell r="AA19069" t="str">
            <v>농림지역</v>
          </cell>
          <cell r="AD19069" t="str">
            <v/>
          </cell>
        </row>
        <row r="19070">
          <cell r="C19070" t="str">
            <v>진흥구역</v>
          </cell>
          <cell r="H19070">
            <v>2.5932552611750401E-2</v>
          </cell>
          <cell r="M19070" t="str">
            <v>11</v>
          </cell>
          <cell r="U19070" t="str">
            <v>답</v>
          </cell>
          <cell r="AA19070" t="str">
            <v>농림지역</v>
          </cell>
          <cell r="AD19070" t="str">
            <v/>
          </cell>
        </row>
        <row r="19071">
          <cell r="C19071" t="str">
            <v>진흥구역</v>
          </cell>
          <cell r="H19071">
            <v>2.1570794818487202E-2</v>
          </cell>
          <cell r="M19071" t="str">
            <v>11</v>
          </cell>
          <cell r="U19071" t="str">
            <v>대지</v>
          </cell>
          <cell r="AA19071" t="str">
            <v>농림지역</v>
          </cell>
          <cell r="AD19071" t="str">
            <v/>
          </cell>
        </row>
        <row r="19072">
          <cell r="C19072" t="str">
            <v>진흥구역</v>
          </cell>
          <cell r="H19072">
            <v>7.66881631537535E-2</v>
          </cell>
          <cell r="M19072" t="str">
            <v>11</v>
          </cell>
          <cell r="U19072" t="str">
            <v>답</v>
          </cell>
          <cell r="AA19072" t="str">
            <v>농림지역</v>
          </cell>
          <cell r="AD19072" t="str">
            <v/>
          </cell>
        </row>
        <row r="19073">
          <cell r="C19073" t="str">
            <v>진흥구역</v>
          </cell>
          <cell r="H19073">
            <v>3.1463249742956299E-2</v>
          </cell>
          <cell r="M19073" t="str">
            <v>11</v>
          </cell>
          <cell r="U19073" t="str">
            <v>답</v>
          </cell>
          <cell r="AA19073" t="str">
            <v>농림지역</v>
          </cell>
          <cell r="AD19073" t="str">
            <v/>
          </cell>
        </row>
        <row r="19074">
          <cell r="C19074" t="str">
            <v>진흥구역</v>
          </cell>
          <cell r="H19074">
            <v>4.1452861187170204E-2</v>
          </cell>
          <cell r="M19074" t="str">
            <v>11</v>
          </cell>
          <cell r="U19074" t="str">
            <v>답</v>
          </cell>
          <cell r="AA19074" t="str">
            <v>농림지역</v>
          </cell>
          <cell r="AD19074" t="str">
            <v/>
          </cell>
        </row>
        <row r="19075">
          <cell r="C19075" t="str">
            <v>진흥구역</v>
          </cell>
          <cell r="H19075">
            <v>5.2711369374606701E-2</v>
          </cell>
          <cell r="M19075" t="str">
            <v>11</v>
          </cell>
          <cell r="U19075" t="str">
            <v>답</v>
          </cell>
          <cell r="AA19075" t="str">
            <v>농림지역</v>
          </cell>
          <cell r="AD19075" t="str">
            <v/>
          </cell>
        </row>
        <row r="19076">
          <cell r="C19076" t="str">
            <v>진흥구역</v>
          </cell>
          <cell r="H19076">
            <v>0.111116399993239</v>
          </cell>
          <cell r="M19076" t="str">
            <v>11</v>
          </cell>
          <cell r="U19076" t="str">
            <v>답</v>
          </cell>
          <cell r="AA19076" t="str">
            <v>농림지역</v>
          </cell>
          <cell r="AD19076" t="str">
            <v/>
          </cell>
        </row>
        <row r="19077">
          <cell r="C19077" t="str">
            <v>진흥구역</v>
          </cell>
          <cell r="H19077">
            <v>0.194195890578512</v>
          </cell>
          <cell r="M19077" t="str">
            <v>11</v>
          </cell>
          <cell r="U19077" t="str">
            <v>답</v>
          </cell>
          <cell r="AA19077" t="str">
            <v>농림지역</v>
          </cell>
          <cell r="AD19077" t="str">
            <v/>
          </cell>
        </row>
        <row r="19078">
          <cell r="C19078" t="str">
            <v>진흥구역</v>
          </cell>
          <cell r="H19078">
            <v>0.111295325948854</v>
          </cell>
          <cell r="M19078" t="str">
            <v>11</v>
          </cell>
          <cell r="U19078" t="str">
            <v>답</v>
          </cell>
          <cell r="AA19078" t="str">
            <v>농림지역</v>
          </cell>
          <cell r="AD19078" t="str">
            <v/>
          </cell>
        </row>
        <row r="19079">
          <cell r="C19079" t="str">
            <v>진흥구역</v>
          </cell>
          <cell r="H19079">
            <v>2.8081343356961004E-2</v>
          </cell>
          <cell r="M19079" t="str">
            <v>11</v>
          </cell>
          <cell r="U19079" t="str">
            <v>답</v>
          </cell>
          <cell r="AA19079" t="str">
            <v>농림지역</v>
          </cell>
          <cell r="AD19079" t="str">
            <v/>
          </cell>
        </row>
        <row r="19080">
          <cell r="C19080" t="str">
            <v>진흥구역</v>
          </cell>
          <cell r="H19080">
            <v>4.9519748183625596E-2</v>
          </cell>
          <cell r="M19080" t="str">
            <v>11</v>
          </cell>
          <cell r="U19080" t="str">
            <v>답</v>
          </cell>
          <cell r="AA19080" t="str">
            <v>농림지역</v>
          </cell>
          <cell r="AD19080" t="str">
            <v/>
          </cell>
        </row>
        <row r="19081">
          <cell r="C19081" t="str">
            <v>진흥구역</v>
          </cell>
          <cell r="H19081">
            <v>0.110208846155056</v>
          </cell>
          <cell r="M19081" t="str">
            <v>11</v>
          </cell>
          <cell r="U19081" t="str">
            <v>답</v>
          </cell>
          <cell r="AA19081" t="str">
            <v>농림지역</v>
          </cell>
          <cell r="AD19081" t="str">
            <v/>
          </cell>
        </row>
        <row r="19082">
          <cell r="C19082" t="str">
            <v>진흥구역</v>
          </cell>
          <cell r="H19082">
            <v>0.28644444521204099</v>
          </cell>
          <cell r="M19082" t="str">
            <v>11</v>
          </cell>
          <cell r="U19082" t="str">
            <v>답</v>
          </cell>
          <cell r="AA19082" t="str">
            <v>농림지역</v>
          </cell>
          <cell r="AD19082" t="str">
            <v/>
          </cell>
        </row>
        <row r="19083">
          <cell r="C19083" t="str">
            <v>진흥구역</v>
          </cell>
          <cell r="H19083">
            <v>3.83169800970245E-2</v>
          </cell>
          <cell r="M19083" t="str">
            <v>11</v>
          </cell>
          <cell r="U19083" t="str">
            <v>답</v>
          </cell>
          <cell r="AA19083" t="str">
            <v>농림지역</v>
          </cell>
          <cell r="AD19083" t="str">
            <v/>
          </cell>
        </row>
        <row r="19084">
          <cell r="C19084" t="str">
            <v>진흥구역</v>
          </cell>
          <cell r="H19084">
            <v>8.8655437172781903E-2</v>
          </cell>
          <cell r="M19084" t="str">
            <v>11</v>
          </cell>
          <cell r="U19084" t="str">
            <v>전</v>
          </cell>
          <cell r="AA19084" t="str">
            <v>농림지역</v>
          </cell>
          <cell r="AD19084" t="str">
            <v/>
          </cell>
        </row>
        <row r="19085">
          <cell r="C19085" t="str">
            <v>진흥구역</v>
          </cell>
          <cell r="H19085">
            <v>0.13307642740602299</v>
          </cell>
          <cell r="M19085" t="str">
            <v>11</v>
          </cell>
          <cell r="U19085" t="str">
            <v>답</v>
          </cell>
          <cell r="AA19085" t="str">
            <v>농림지역</v>
          </cell>
          <cell r="AD19085" t="str">
            <v/>
          </cell>
        </row>
        <row r="19086">
          <cell r="C19086" t="str">
            <v>진흥구역</v>
          </cell>
          <cell r="H19086">
            <v>0.16330462167427198</v>
          </cell>
          <cell r="M19086" t="str">
            <v>11</v>
          </cell>
          <cell r="U19086" t="str">
            <v>답</v>
          </cell>
          <cell r="AA19086" t="str">
            <v>농림지역</v>
          </cell>
          <cell r="AD19086" t="str">
            <v/>
          </cell>
        </row>
        <row r="19087">
          <cell r="C19087" t="str">
            <v>진흥구역</v>
          </cell>
          <cell r="H19087">
            <v>8.4749806839610406E-2</v>
          </cell>
          <cell r="M19087" t="str">
            <v>11</v>
          </cell>
          <cell r="U19087" t="str">
            <v>답</v>
          </cell>
          <cell r="AA19087" t="str">
            <v>농림지역</v>
          </cell>
          <cell r="AD19087" t="str">
            <v/>
          </cell>
        </row>
        <row r="19088">
          <cell r="C19088" t="str">
            <v>진흥구역</v>
          </cell>
          <cell r="H19088">
            <v>2.29821381171549E-2</v>
          </cell>
          <cell r="M19088" t="str">
            <v>11</v>
          </cell>
          <cell r="U19088" t="str">
            <v>답</v>
          </cell>
          <cell r="AA19088" t="str">
            <v>농림지역</v>
          </cell>
          <cell r="AD19088" t="str">
            <v/>
          </cell>
        </row>
        <row r="19089">
          <cell r="C19089" t="str">
            <v>진흥구역</v>
          </cell>
          <cell r="H19089">
            <v>9.8677650561076302E-2</v>
          </cell>
          <cell r="M19089" t="str">
            <v>11</v>
          </cell>
          <cell r="U19089" t="str">
            <v>답</v>
          </cell>
          <cell r="AA19089" t="str">
            <v>농림지역</v>
          </cell>
          <cell r="AD19089" t="str">
            <v/>
          </cell>
        </row>
        <row r="19090">
          <cell r="C19090" t="str">
            <v>진흥구역</v>
          </cell>
          <cell r="H19090">
            <v>6.2945833750915003E-2</v>
          </cell>
          <cell r="M19090" t="str">
            <v>11</v>
          </cell>
          <cell r="U19090" t="str">
            <v>답</v>
          </cell>
          <cell r="AA19090" t="str">
            <v>농림지역</v>
          </cell>
          <cell r="AD19090" t="str">
            <v/>
          </cell>
        </row>
        <row r="19091">
          <cell r="C19091" t="str">
            <v>진흥구역</v>
          </cell>
          <cell r="H19091">
            <v>8.7965137895285386E-3</v>
          </cell>
          <cell r="M19091" t="str">
            <v>11</v>
          </cell>
          <cell r="U19091" t="str">
            <v>답</v>
          </cell>
          <cell r="AA19091" t="str">
            <v>농림지역</v>
          </cell>
          <cell r="AD19091" t="str">
            <v/>
          </cell>
        </row>
        <row r="19092">
          <cell r="C19092" t="str">
            <v>진흥구역</v>
          </cell>
          <cell r="H19092">
            <v>0.46011253477470498</v>
          </cell>
          <cell r="M19092" t="str">
            <v>11</v>
          </cell>
          <cell r="U19092" t="str">
            <v>답</v>
          </cell>
          <cell r="AA19092" t="str">
            <v>농림지역</v>
          </cell>
          <cell r="AD19092" t="str">
            <v/>
          </cell>
        </row>
        <row r="19093">
          <cell r="C19093" t="str">
            <v>진흥구역</v>
          </cell>
          <cell r="H19093">
            <v>0.36662849429466998</v>
          </cell>
          <cell r="M19093" t="str">
            <v>11</v>
          </cell>
          <cell r="U19093" t="str">
            <v>답</v>
          </cell>
          <cell r="AA19093" t="str">
            <v>농림지역</v>
          </cell>
          <cell r="AD19093" t="str">
            <v/>
          </cell>
        </row>
        <row r="19094">
          <cell r="C19094" t="str">
            <v>진흥구역</v>
          </cell>
          <cell r="H19094">
            <v>0.25851530140079099</v>
          </cell>
          <cell r="M19094" t="str">
            <v>11</v>
          </cell>
          <cell r="U19094" t="str">
            <v>답</v>
          </cell>
          <cell r="AA19094" t="str">
            <v>농림지역</v>
          </cell>
          <cell r="AD19094" t="str">
            <v/>
          </cell>
        </row>
        <row r="19095">
          <cell r="C19095" t="str">
            <v>진흥구역</v>
          </cell>
          <cell r="H19095">
            <v>0.114460362891979</v>
          </cell>
          <cell r="M19095" t="str">
            <v>11</v>
          </cell>
          <cell r="U19095" t="str">
            <v>전</v>
          </cell>
          <cell r="AA19095" t="str">
            <v>농림지역</v>
          </cell>
          <cell r="AD19095" t="str">
            <v/>
          </cell>
        </row>
        <row r="19096">
          <cell r="C19096" t="str">
            <v>진흥구역</v>
          </cell>
          <cell r="H19096">
            <v>3.77617364477323E-2</v>
          </cell>
          <cell r="M19096" t="str">
            <v>11</v>
          </cell>
          <cell r="U19096" t="str">
            <v>답</v>
          </cell>
          <cell r="AA19096" t="str">
            <v>농림지역</v>
          </cell>
          <cell r="AD19096" t="str">
            <v/>
          </cell>
        </row>
        <row r="19097">
          <cell r="C19097" t="str">
            <v>진흥구역</v>
          </cell>
          <cell r="H19097">
            <v>2.6570962710788501E-2</v>
          </cell>
          <cell r="M19097" t="str">
            <v>11</v>
          </cell>
          <cell r="U19097" t="str">
            <v>답</v>
          </cell>
          <cell r="AA19097" t="str">
            <v>농림지역</v>
          </cell>
          <cell r="AD19097" t="str">
            <v/>
          </cell>
        </row>
        <row r="19098">
          <cell r="C19098" t="str">
            <v>진흥구역</v>
          </cell>
          <cell r="H19098">
            <v>7.1722662551083394E-2</v>
          </cell>
          <cell r="M19098" t="str">
            <v>11</v>
          </cell>
          <cell r="U19098" t="str">
            <v>답</v>
          </cell>
          <cell r="AA19098" t="str">
            <v>농림지역</v>
          </cell>
          <cell r="AD19098" t="str">
            <v/>
          </cell>
        </row>
        <row r="19099">
          <cell r="C19099" t="str">
            <v>진흥구역</v>
          </cell>
          <cell r="H19099">
            <v>3.2826154755202099E-2</v>
          </cell>
          <cell r="M19099" t="str">
            <v>11</v>
          </cell>
          <cell r="U19099" t="str">
            <v>답</v>
          </cell>
          <cell r="AA19099" t="str">
            <v>농림지역</v>
          </cell>
          <cell r="AD19099" t="str">
            <v/>
          </cell>
        </row>
        <row r="19100">
          <cell r="C19100" t="str">
            <v>진흥구역</v>
          </cell>
          <cell r="H19100">
            <v>0.153090292181151</v>
          </cell>
          <cell r="M19100" t="str">
            <v>11</v>
          </cell>
          <cell r="U19100" t="str">
            <v>답</v>
          </cell>
          <cell r="AA19100" t="str">
            <v>농림지역</v>
          </cell>
          <cell r="AD19100" t="str">
            <v/>
          </cell>
        </row>
        <row r="19101">
          <cell r="C19101" t="str">
            <v>진흥구역</v>
          </cell>
          <cell r="H19101">
            <v>0.30735219052865198</v>
          </cell>
          <cell r="M19101" t="str">
            <v>11</v>
          </cell>
          <cell r="U19101" t="str">
            <v>답</v>
          </cell>
          <cell r="AA19101" t="str">
            <v>농림지역</v>
          </cell>
          <cell r="AD19101" t="str">
            <v/>
          </cell>
        </row>
        <row r="19102">
          <cell r="C19102" t="str">
            <v>진흥구역</v>
          </cell>
          <cell r="H19102">
            <v>0.15075522553996501</v>
          </cell>
          <cell r="M19102" t="str">
            <v>11</v>
          </cell>
          <cell r="U19102" t="str">
            <v>답</v>
          </cell>
          <cell r="AA19102" t="str">
            <v>농림지역</v>
          </cell>
          <cell r="AD19102" t="str">
            <v/>
          </cell>
        </row>
        <row r="19103">
          <cell r="C19103" t="str">
            <v>진흥구역</v>
          </cell>
          <cell r="H19103">
            <v>0.15579583639838801</v>
          </cell>
          <cell r="M19103" t="str">
            <v>11</v>
          </cell>
          <cell r="U19103" t="str">
            <v>답</v>
          </cell>
          <cell r="AA19103" t="str">
            <v>농림지역</v>
          </cell>
          <cell r="AD19103" t="str">
            <v/>
          </cell>
        </row>
        <row r="19104">
          <cell r="C19104" t="str">
            <v>진흥구역</v>
          </cell>
          <cell r="H19104">
            <v>0.315992622975313</v>
          </cell>
          <cell r="M19104" t="str">
            <v>11</v>
          </cell>
          <cell r="U19104" t="str">
            <v>답</v>
          </cell>
          <cell r="AA19104" t="str">
            <v>농림지역</v>
          </cell>
          <cell r="AD19104" t="str">
            <v/>
          </cell>
        </row>
        <row r="19105">
          <cell r="C19105" t="str">
            <v>진흥구역</v>
          </cell>
          <cell r="H19105">
            <v>6.1614431510517202E-2</v>
          </cell>
          <cell r="M19105" t="str">
            <v>11</v>
          </cell>
          <cell r="U19105" t="str">
            <v>답</v>
          </cell>
          <cell r="AA19105" t="str">
            <v>농림지역</v>
          </cell>
          <cell r="AD19105" t="str">
            <v/>
          </cell>
        </row>
        <row r="19106">
          <cell r="C19106" t="str">
            <v>진흥구역</v>
          </cell>
          <cell r="H19106">
            <v>0.152049125475856</v>
          </cell>
          <cell r="M19106" t="str">
            <v>11</v>
          </cell>
          <cell r="U19106" t="str">
            <v>답</v>
          </cell>
          <cell r="AA19106" t="str">
            <v>농림지역</v>
          </cell>
          <cell r="AD19106" t="str">
            <v/>
          </cell>
        </row>
        <row r="19107">
          <cell r="C19107" t="str">
            <v>진흥구역</v>
          </cell>
          <cell r="H19107">
            <v>0.15945905463030599</v>
          </cell>
          <cell r="M19107" t="str">
            <v>11</v>
          </cell>
          <cell r="U19107" t="str">
            <v>답</v>
          </cell>
          <cell r="AA19107" t="str">
            <v>농림지역</v>
          </cell>
          <cell r="AD19107" t="str">
            <v/>
          </cell>
        </row>
        <row r="19108">
          <cell r="C19108" t="str">
            <v>진흥구역</v>
          </cell>
          <cell r="H19108">
            <v>0.18772984363248299</v>
          </cell>
          <cell r="M19108" t="str">
            <v>11</v>
          </cell>
          <cell r="U19108" t="str">
            <v>답</v>
          </cell>
          <cell r="AA19108" t="str">
            <v>농림지역</v>
          </cell>
          <cell r="AD19108" t="str">
            <v/>
          </cell>
        </row>
        <row r="19109">
          <cell r="C19109" t="str">
            <v>진흥구역</v>
          </cell>
          <cell r="H19109">
            <v>0.32358923788647798</v>
          </cell>
          <cell r="M19109" t="str">
            <v>11</v>
          </cell>
          <cell r="U19109" t="str">
            <v>답</v>
          </cell>
          <cell r="AA19109" t="str">
            <v>농림지역</v>
          </cell>
          <cell r="AD19109" t="str">
            <v/>
          </cell>
        </row>
        <row r="19110">
          <cell r="C19110" t="str">
            <v>진흥구역</v>
          </cell>
          <cell r="H19110">
            <v>3.8266229287664801E-2</v>
          </cell>
          <cell r="M19110" t="str">
            <v>11</v>
          </cell>
          <cell r="U19110" t="str">
            <v>답</v>
          </cell>
          <cell r="AA19110" t="str">
            <v>농림지역</v>
          </cell>
          <cell r="AD19110" t="str">
            <v/>
          </cell>
        </row>
        <row r="19111">
          <cell r="C19111" t="str">
            <v>진흥구역</v>
          </cell>
          <cell r="H19111">
            <v>0.13594912731392</v>
          </cell>
          <cell r="M19111" t="str">
            <v>11</v>
          </cell>
          <cell r="U19111" t="str">
            <v>답</v>
          </cell>
          <cell r="AA19111" t="str">
            <v>농림지역</v>
          </cell>
          <cell r="AD19111" t="str">
            <v/>
          </cell>
        </row>
        <row r="19112">
          <cell r="C19112" t="str">
            <v>진흥구역</v>
          </cell>
          <cell r="H19112">
            <v>0.18259340877843799</v>
          </cell>
          <cell r="M19112" t="str">
            <v>16-12</v>
          </cell>
          <cell r="U19112" t="str">
            <v>임야</v>
          </cell>
          <cell r="AA19112" t="str">
            <v>농림지역</v>
          </cell>
          <cell r="AD19112" t="str">
            <v/>
          </cell>
        </row>
        <row r="19113">
          <cell r="C19113" t="str">
            <v>진흥구역</v>
          </cell>
          <cell r="H19113">
            <v>0.16919217076798801</v>
          </cell>
          <cell r="M19113" t="str">
            <v>11</v>
          </cell>
          <cell r="U19113" t="str">
            <v>답</v>
          </cell>
          <cell r="AA19113" t="str">
            <v>농림지역</v>
          </cell>
          <cell r="AD19113" t="str">
            <v/>
          </cell>
        </row>
        <row r="19114">
          <cell r="C19114" t="str">
            <v>진흥구역</v>
          </cell>
          <cell r="H19114">
            <v>2.1271849465208503E-3</v>
          </cell>
          <cell r="M19114" t="str">
            <v>16-6</v>
          </cell>
          <cell r="U19114" t="str">
            <v>임야</v>
          </cell>
          <cell r="AA19114" t="str">
            <v>농림지역</v>
          </cell>
          <cell r="AD19114" t="str">
            <v/>
          </cell>
        </row>
        <row r="19115">
          <cell r="C19115" t="str">
            <v>진흥구역</v>
          </cell>
          <cell r="H19115">
            <v>8.8405825736307397E-2</v>
          </cell>
          <cell r="M19115" t="str">
            <v>16-6</v>
          </cell>
          <cell r="U19115" t="str">
            <v>답</v>
          </cell>
          <cell r="AA19115" t="str">
            <v>농림지역</v>
          </cell>
          <cell r="AD19115" t="str">
            <v/>
          </cell>
        </row>
        <row r="19116">
          <cell r="C19116" t="str">
            <v>진흥구역</v>
          </cell>
          <cell r="H19116">
            <v>0.179881973203385</v>
          </cell>
          <cell r="M19116" t="str">
            <v>11</v>
          </cell>
          <cell r="U19116" t="str">
            <v>답</v>
          </cell>
          <cell r="AA19116" t="str">
            <v>농림지역</v>
          </cell>
          <cell r="AD19116" t="str">
            <v/>
          </cell>
        </row>
        <row r="19117">
          <cell r="C19117" t="str">
            <v>진흥구역</v>
          </cell>
          <cell r="H19117">
            <v>2.1603401924667601E-2</v>
          </cell>
          <cell r="M19117" t="str">
            <v>16-12</v>
          </cell>
          <cell r="U19117" t="str">
            <v>도로</v>
          </cell>
          <cell r="AA19117" t="str">
            <v>농림지역</v>
          </cell>
          <cell r="AD19117" t="str">
            <v/>
          </cell>
        </row>
        <row r="19118">
          <cell r="C19118" t="str">
            <v>진흥구역</v>
          </cell>
          <cell r="H19118">
            <v>2.3984109473231999E-2</v>
          </cell>
          <cell r="M19118" t="str">
            <v>11</v>
          </cell>
          <cell r="U19118" t="str">
            <v>답</v>
          </cell>
          <cell r="AA19118" t="str">
            <v>농림지역</v>
          </cell>
          <cell r="AD19118" t="str">
            <v/>
          </cell>
        </row>
        <row r="19119">
          <cell r="C19119" t="str">
            <v>진흥구역</v>
          </cell>
          <cell r="H19119">
            <v>1.09864313302096E-3</v>
          </cell>
          <cell r="M19119" t="str">
            <v>16-12</v>
          </cell>
          <cell r="U19119" t="str">
            <v>도로</v>
          </cell>
          <cell r="AA19119" t="str">
            <v>농림지역</v>
          </cell>
          <cell r="AD19119" t="str">
            <v/>
          </cell>
        </row>
        <row r="19120">
          <cell r="C19120" t="str">
            <v>진흥구역</v>
          </cell>
          <cell r="H19120">
            <v>0.178054900046895</v>
          </cell>
          <cell r="M19120" t="str">
            <v>11</v>
          </cell>
          <cell r="U19120" t="str">
            <v>답</v>
          </cell>
          <cell r="AA19120" t="str">
            <v>농림지역</v>
          </cell>
          <cell r="AD19120" t="str">
            <v/>
          </cell>
        </row>
        <row r="19121">
          <cell r="C19121" t="str">
            <v>진흥구역</v>
          </cell>
          <cell r="H19121">
            <v>2.8181170862343799E-2</v>
          </cell>
          <cell r="M19121" t="str">
            <v>16-6</v>
          </cell>
          <cell r="U19121" t="str">
            <v>답</v>
          </cell>
          <cell r="AA19121" t="str">
            <v>농림지역</v>
          </cell>
          <cell r="AD19121" t="str">
            <v/>
          </cell>
        </row>
        <row r="19122">
          <cell r="C19122" t="str">
            <v>진흥구역</v>
          </cell>
          <cell r="H19122">
            <v>7.8565648917028105E-3</v>
          </cell>
          <cell r="M19122" t="str">
            <v>16-6</v>
          </cell>
          <cell r="U19122" t="str">
            <v>임야</v>
          </cell>
          <cell r="AA19122" t="str">
            <v>농림지역</v>
          </cell>
          <cell r="AD19122" t="str">
            <v/>
          </cell>
        </row>
        <row r="19123">
          <cell r="C19123" t="str">
            <v>진흥구역</v>
          </cell>
          <cell r="H19123">
            <v>5.1586029927940695E-2</v>
          </cell>
          <cell r="M19123" t="str">
            <v>16-6</v>
          </cell>
          <cell r="U19123" t="str">
            <v>임야</v>
          </cell>
          <cell r="AA19123" t="str">
            <v>농림지역</v>
          </cell>
          <cell r="AD19123" t="str">
            <v/>
          </cell>
        </row>
        <row r="19124">
          <cell r="C19124" t="str">
            <v>진흥구역</v>
          </cell>
          <cell r="H19124">
            <v>3.7622509451462602E-2</v>
          </cell>
          <cell r="M19124" t="str">
            <v>16-6</v>
          </cell>
          <cell r="U19124" t="str">
            <v>답</v>
          </cell>
          <cell r="AA19124" t="str">
            <v>농림지역</v>
          </cell>
          <cell r="AD19124" t="str">
            <v/>
          </cell>
        </row>
        <row r="19125">
          <cell r="C19125" t="str">
            <v>진흥구역</v>
          </cell>
          <cell r="H19125">
            <v>9.6772884969544504E-2</v>
          </cell>
          <cell r="M19125" t="str">
            <v>11</v>
          </cell>
          <cell r="U19125" t="str">
            <v>답</v>
          </cell>
          <cell r="AA19125" t="str">
            <v>농림지역</v>
          </cell>
          <cell r="AD19125" t="str">
            <v/>
          </cell>
        </row>
        <row r="19126">
          <cell r="C19126" t="str">
            <v>진흥구역</v>
          </cell>
          <cell r="H19126">
            <v>8.7152384810949195E-4</v>
          </cell>
          <cell r="M19126" t="str">
            <v>16-6</v>
          </cell>
          <cell r="U19126" t="str">
            <v>도로</v>
          </cell>
          <cell r="AA19126" t="str">
            <v>농림지역</v>
          </cell>
          <cell r="AD19126" t="str">
            <v/>
          </cell>
        </row>
        <row r="19127">
          <cell r="C19127" t="str">
            <v>진흥구역</v>
          </cell>
          <cell r="H19127">
            <v>2.8811381473247402E-3</v>
          </cell>
          <cell r="M19127" t="str">
            <v>16-6</v>
          </cell>
          <cell r="U19127" t="str">
            <v>도로</v>
          </cell>
          <cell r="AA19127" t="str">
            <v>농림지역</v>
          </cell>
          <cell r="AD19127" t="str">
            <v/>
          </cell>
        </row>
        <row r="19128">
          <cell r="C19128" t="str">
            <v>진흥구역</v>
          </cell>
          <cell r="H19128">
            <v>7.210408085040429E-2</v>
          </cell>
          <cell r="M19128" t="str">
            <v>16-6</v>
          </cell>
          <cell r="U19128" t="str">
            <v>답</v>
          </cell>
          <cell r="AA19128" t="str">
            <v>농림지역</v>
          </cell>
          <cell r="AD19128" t="str">
            <v/>
          </cell>
        </row>
        <row r="19129">
          <cell r="C19129" t="str">
            <v>진흥구역</v>
          </cell>
          <cell r="H19129">
            <v>0.30813804442489301</v>
          </cell>
          <cell r="M19129" t="str">
            <v>11</v>
          </cell>
          <cell r="U19129" t="str">
            <v>답</v>
          </cell>
          <cell r="AA19129" t="str">
            <v>농림지역</v>
          </cell>
          <cell r="AD19129" t="str">
            <v/>
          </cell>
        </row>
        <row r="19130">
          <cell r="C19130" t="str">
            <v>진흥구역</v>
          </cell>
          <cell r="H19130">
            <v>9.0993310840218108E-3</v>
          </cell>
          <cell r="M19130" t="str">
            <v>16-6</v>
          </cell>
          <cell r="U19130" t="str">
            <v>답</v>
          </cell>
          <cell r="AA19130" t="str">
            <v>농림지역</v>
          </cell>
          <cell r="AD19130" t="str">
            <v/>
          </cell>
        </row>
        <row r="19131">
          <cell r="C19131" t="str">
            <v>진흥구역</v>
          </cell>
          <cell r="H19131">
            <v>0.21871694631506697</v>
          </cell>
          <cell r="M19131" t="str">
            <v>16-6</v>
          </cell>
          <cell r="U19131" t="str">
            <v>답</v>
          </cell>
          <cell r="AA19131" t="str">
            <v>농림지역</v>
          </cell>
          <cell r="AD19131" t="str">
            <v/>
          </cell>
        </row>
        <row r="19132">
          <cell r="C19132" t="str">
            <v>진흥구역</v>
          </cell>
          <cell r="H19132">
            <v>0.12476668986926</v>
          </cell>
          <cell r="M19132" t="str">
            <v>16-6</v>
          </cell>
          <cell r="U19132" t="str">
            <v>답</v>
          </cell>
          <cell r="AA19132" t="str">
            <v>농림지역</v>
          </cell>
          <cell r="AD19132" t="str">
            <v/>
          </cell>
        </row>
        <row r="19133">
          <cell r="C19133" t="str">
            <v>진흥구역</v>
          </cell>
          <cell r="H19133">
            <v>0.30433872438410098</v>
          </cell>
          <cell r="M19133" t="str">
            <v>11</v>
          </cell>
          <cell r="U19133" t="str">
            <v>전</v>
          </cell>
          <cell r="AA19133" t="str">
            <v>농림지역</v>
          </cell>
          <cell r="AD19133" t="str">
            <v/>
          </cell>
        </row>
        <row r="19134">
          <cell r="C19134" t="str">
            <v>진흥구역</v>
          </cell>
          <cell r="H19134">
            <v>4.2671285096204097E-2</v>
          </cell>
          <cell r="M19134" t="str">
            <v>11</v>
          </cell>
          <cell r="U19134" t="str">
            <v>전</v>
          </cell>
          <cell r="AA19134" t="str">
            <v>농림지역</v>
          </cell>
          <cell r="AD19134" t="str">
            <v/>
          </cell>
        </row>
        <row r="19135">
          <cell r="C19135" t="str">
            <v>진흥구역</v>
          </cell>
          <cell r="H19135">
            <v>0.36864948734455905</v>
          </cell>
          <cell r="M19135" t="str">
            <v>11</v>
          </cell>
          <cell r="U19135" t="str">
            <v>답</v>
          </cell>
          <cell r="AA19135" t="str">
            <v>농림지역</v>
          </cell>
          <cell r="AD19135" t="str">
            <v/>
          </cell>
        </row>
        <row r="19136">
          <cell r="C19136" t="str">
            <v>진흥구역</v>
          </cell>
          <cell r="H19136">
            <v>0.24865761463757</v>
          </cell>
          <cell r="M19136" t="str">
            <v>11</v>
          </cell>
          <cell r="U19136" t="str">
            <v>답</v>
          </cell>
          <cell r="AA19136" t="str">
            <v>농림지역</v>
          </cell>
          <cell r="AD19136" t="str">
            <v/>
          </cell>
        </row>
        <row r="19137">
          <cell r="C19137" t="str">
            <v>진흥구역</v>
          </cell>
          <cell r="H19137">
            <v>0.39083261343779702</v>
          </cell>
          <cell r="M19137" t="str">
            <v>11</v>
          </cell>
          <cell r="U19137" t="str">
            <v>답</v>
          </cell>
          <cell r="AA19137" t="str">
            <v>농림지역</v>
          </cell>
          <cell r="AD19137" t="str">
            <v/>
          </cell>
        </row>
        <row r="19138">
          <cell r="C19138" t="str">
            <v>진흥구역</v>
          </cell>
          <cell r="H19138">
            <v>0.38159888001634701</v>
          </cell>
          <cell r="M19138" t="str">
            <v>11</v>
          </cell>
          <cell r="U19138" t="str">
            <v>답</v>
          </cell>
          <cell r="AA19138" t="str">
            <v>농림지역</v>
          </cell>
          <cell r="AD19138" t="str">
            <v/>
          </cell>
        </row>
        <row r="19139">
          <cell r="C19139" t="str">
            <v>진흥구역</v>
          </cell>
          <cell r="H19139">
            <v>0.35292653591290502</v>
          </cell>
          <cell r="M19139" t="str">
            <v>11</v>
          </cell>
          <cell r="U19139" t="str">
            <v>답</v>
          </cell>
          <cell r="AA19139" t="str">
            <v>농림지역</v>
          </cell>
          <cell r="AD19139" t="str">
            <v/>
          </cell>
        </row>
        <row r="19140">
          <cell r="C19140" t="str">
            <v>진흥구역</v>
          </cell>
          <cell r="H19140">
            <v>0.31507565266034199</v>
          </cell>
          <cell r="M19140" t="str">
            <v>11</v>
          </cell>
          <cell r="U19140" t="str">
            <v>답</v>
          </cell>
          <cell r="AA19140" t="str">
            <v>농림지역</v>
          </cell>
          <cell r="AD19140" t="str">
            <v/>
          </cell>
        </row>
        <row r="19141">
          <cell r="C19141" t="str">
            <v>진흥구역</v>
          </cell>
          <cell r="H19141">
            <v>0.161047059429718</v>
          </cell>
          <cell r="M19141" t="str">
            <v>11</v>
          </cell>
          <cell r="U19141" t="str">
            <v>전</v>
          </cell>
          <cell r="AA19141" t="str">
            <v>농림지역</v>
          </cell>
          <cell r="AD19141" t="str">
            <v/>
          </cell>
        </row>
        <row r="19142">
          <cell r="C19142" t="str">
            <v>진흥구역</v>
          </cell>
          <cell r="H19142">
            <v>4.85871265347858E-2</v>
          </cell>
          <cell r="M19142" t="str">
            <v>11</v>
          </cell>
          <cell r="U19142" t="str">
            <v>전</v>
          </cell>
          <cell r="AA19142" t="str">
            <v>농림지역</v>
          </cell>
          <cell r="AD19142" t="str">
            <v/>
          </cell>
        </row>
        <row r="19143">
          <cell r="C19143" t="str">
            <v>진흥구역</v>
          </cell>
          <cell r="H19143">
            <v>9.9026678407425794E-2</v>
          </cell>
          <cell r="M19143" t="str">
            <v>11</v>
          </cell>
          <cell r="U19143" t="str">
            <v>전</v>
          </cell>
          <cell r="AA19143" t="str">
            <v>농림지역</v>
          </cell>
          <cell r="AD19143" t="str">
            <v/>
          </cell>
        </row>
        <row r="19144">
          <cell r="C19144" t="str">
            <v>진흥구역</v>
          </cell>
          <cell r="H19144">
            <v>0.24845440220915899</v>
          </cell>
          <cell r="M19144" t="str">
            <v>11</v>
          </cell>
          <cell r="U19144" t="str">
            <v>답</v>
          </cell>
          <cell r="AA19144" t="str">
            <v>농림지역</v>
          </cell>
          <cell r="AD19144" t="str">
            <v/>
          </cell>
        </row>
        <row r="19145">
          <cell r="C19145" t="str">
            <v>진흥구역</v>
          </cell>
          <cell r="H19145">
            <v>0.17987340123871801</v>
          </cell>
          <cell r="M19145" t="str">
            <v>11</v>
          </cell>
          <cell r="U19145" t="str">
            <v>답</v>
          </cell>
          <cell r="AA19145" t="str">
            <v>농림지역</v>
          </cell>
          <cell r="AD19145" t="str">
            <v/>
          </cell>
        </row>
        <row r="19146">
          <cell r="C19146" t="str">
            <v>진흥구역</v>
          </cell>
          <cell r="H19146">
            <v>0.160380870470932</v>
          </cell>
          <cell r="M19146" t="str">
            <v>11</v>
          </cell>
          <cell r="U19146" t="str">
            <v>답</v>
          </cell>
          <cell r="AA19146" t="str">
            <v>농림지역</v>
          </cell>
          <cell r="AD19146" t="str">
            <v/>
          </cell>
        </row>
        <row r="19147">
          <cell r="C19147" t="str">
            <v>진흥구역</v>
          </cell>
          <cell r="H19147">
            <v>0.26337358588619497</v>
          </cell>
          <cell r="M19147" t="str">
            <v>11</v>
          </cell>
          <cell r="U19147" t="str">
            <v>답</v>
          </cell>
          <cell r="AA19147" t="str">
            <v>농림지역</v>
          </cell>
          <cell r="AD19147" t="str">
            <v/>
          </cell>
        </row>
        <row r="19148">
          <cell r="C19148" t="str">
            <v>진흥구역</v>
          </cell>
          <cell r="H19148">
            <v>0.150000487324638</v>
          </cell>
          <cell r="M19148" t="str">
            <v>11</v>
          </cell>
          <cell r="U19148" t="str">
            <v>답</v>
          </cell>
          <cell r="AA19148" t="str">
            <v>농림지역</v>
          </cell>
          <cell r="AD19148" t="str">
            <v/>
          </cell>
        </row>
        <row r="19149">
          <cell r="C19149" t="str">
            <v>진흥구역</v>
          </cell>
          <cell r="H19149">
            <v>0.54827800283327399</v>
          </cell>
          <cell r="M19149" t="str">
            <v>11</v>
          </cell>
          <cell r="U19149" t="str">
            <v>답</v>
          </cell>
          <cell r="AA19149" t="str">
            <v>농림지역</v>
          </cell>
          <cell r="AD19149" t="str">
            <v/>
          </cell>
        </row>
        <row r="19150">
          <cell r="C19150" t="str">
            <v>진흥구역</v>
          </cell>
          <cell r="H19150">
            <v>0.29858818384399399</v>
          </cell>
          <cell r="M19150" t="str">
            <v>11</v>
          </cell>
          <cell r="U19150" t="str">
            <v>답</v>
          </cell>
          <cell r="AA19150" t="str">
            <v>농림지역</v>
          </cell>
          <cell r="AD19150" t="str">
            <v/>
          </cell>
        </row>
        <row r="19151">
          <cell r="C19151" t="str">
            <v>진흥구역</v>
          </cell>
          <cell r="H19151">
            <v>0.37651541901816998</v>
          </cell>
          <cell r="M19151" t="str">
            <v>11</v>
          </cell>
          <cell r="U19151" t="str">
            <v>답</v>
          </cell>
          <cell r="AA19151" t="str">
            <v>농림지역</v>
          </cell>
          <cell r="AD19151" t="str">
            <v/>
          </cell>
        </row>
        <row r="19152">
          <cell r="C19152" t="str">
            <v>진흥구역</v>
          </cell>
          <cell r="H19152">
            <v>0.17931773893721401</v>
          </cell>
          <cell r="M19152" t="str">
            <v>11</v>
          </cell>
          <cell r="U19152" t="str">
            <v>답</v>
          </cell>
          <cell r="AA19152" t="str">
            <v>농림지역</v>
          </cell>
          <cell r="AD19152" t="str">
            <v/>
          </cell>
        </row>
        <row r="19153">
          <cell r="C19153" t="str">
            <v>진흥구역</v>
          </cell>
          <cell r="H19153">
            <v>0.25277474751377499</v>
          </cell>
          <cell r="M19153" t="str">
            <v>11</v>
          </cell>
          <cell r="U19153" t="str">
            <v>답</v>
          </cell>
          <cell r="AA19153" t="str">
            <v>농림지역</v>
          </cell>
          <cell r="AD19153" t="str">
            <v/>
          </cell>
        </row>
        <row r="19154">
          <cell r="C19154" t="str">
            <v>진흥구역</v>
          </cell>
          <cell r="H19154">
            <v>0.48107703582113498</v>
          </cell>
          <cell r="M19154" t="str">
            <v>11</v>
          </cell>
          <cell r="U19154" t="str">
            <v>답</v>
          </cell>
          <cell r="AA19154" t="str">
            <v>농림지역</v>
          </cell>
          <cell r="AD19154" t="str">
            <v/>
          </cell>
        </row>
        <row r="19155">
          <cell r="C19155" t="str">
            <v>진흥구역</v>
          </cell>
          <cell r="H19155">
            <v>7.7875685877065604E-3</v>
          </cell>
          <cell r="M19155" t="str">
            <v>11</v>
          </cell>
          <cell r="U19155" t="str">
            <v>답</v>
          </cell>
          <cell r="AA19155" t="str">
            <v>농림지역</v>
          </cell>
          <cell r="AD19155" t="str">
            <v/>
          </cell>
        </row>
        <row r="19156">
          <cell r="C19156" t="str">
            <v>진흥구역</v>
          </cell>
          <cell r="H19156">
            <v>0.39229057736909401</v>
          </cell>
          <cell r="M19156" t="str">
            <v>11</v>
          </cell>
          <cell r="U19156" t="str">
            <v>답</v>
          </cell>
          <cell r="AA19156" t="str">
            <v>농림지역</v>
          </cell>
          <cell r="AD19156" t="str">
            <v/>
          </cell>
        </row>
        <row r="19157">
          <cell r="C19157" t="str">
            <v>진흥구역</v>
          </cell>
          <cell r="H19157">
            <v>3.5289726050911005E-2</v>
          </cell>
          <cell r="M19157" t="str">
            <v>16-12</v>
          </cell>
          <cell r="U19157" t="str">
            <v>답</v>
          </cell>
          <cell r="AA19157" t="str">
            <v>농림지역</v>
          </cell>
          <cell r="AD19157" t="str">
            <v/>
          </cell>
        </row>
        <row r="19158">
          <cell r="C19158" t="str">
            <v>진흥구역</v>
          </cell>
          <cell r="H19158">
            <v>2.7873914966467599E-3</v>
          </cell>
          <cell r="M19158" t="str">
            <v>11</v>
          </cell>
          <cell r="U19158" t="str">
            <v>답</v>
          </cell>
          <cell r="AA19158" t="str">
            <v>농림지역</v>
          </cell>
          <cell r="AD19158" t="str">
            <v/>
          </cell>
        </row>
        <row r="19159">
          <cell r="C19159" t="str">
            <v>진흥구역</v>
          </cell>
          <cell r="H19159">
            <v>2.8800389968996402E-4</v>
          </cell>
          <cell r="M19159" t="str">
            <v>16-12</v>
          </cell>
          <cell r="U19159" t="str">
            <v>임야</v>
          </cell>
          <cell r="AA19159" t="str">
            <v>농림지역</v>
          </cell>
          <cell r="AD19159" t="str">
            <v/>
          </cell>
        </row>
        <row r="19160">
          <cell r="C19160" t="str">
            <v>진흥구역</v>
          </cell>
          <cell r="H19160">
            <v>0.43629144654450303</v>
          </cell>
          <cell r="M19160" t="str">
            <v>11</v>
          </cell>
          <cell r="U19160" t="str">
            <v>답</v>
          </cell>
          <cell r="AA19160" t="str">
            <v>농림지역</v>
          </cell>
          <cell r="AD19160" t="str">
            <v/>
          </cell>
        </row>
        <row r="19161">
          <cell r="C19161" t="str">
            <v>진흥구역</v>
          </cell>
          <cell r="H19161">
            <v>0.17932998334011299</v>
          </cell>
          <cell r="M19161" t="str">
            <v>11</v>
          </cell>
          <cell r="U19161" t="str">
            <v>답</v>
          </cell>
          <cell r="AA19161" t="str">
            <v>농림지역</v>
          </cell>
          <cell r="AD19161" t="str">
            <v/>
          </cell>
        </row>
        <row r="19162">
          <cell r="C19162" t="str">
            <v>진흥구역</v>
          </cell>
          <cell r="H19162">
            <v>0.21589597195246002</v>
          </cell>
          <cell r="M19162" t="str">
            <v>11</v>
          </cell>
          <cell r="U19162" t="str">
            <v>답</v>
          </cell>
          <cell r="AA19162" t="str">
            <v>농림지역</v>
          </cell>
          <cell r="AD19162" t="str">
            <v/>
          </cell>
        </row>
        <row r="19163">
          <cell r="C19163" t="str">
            <v>진흥구역</v>
          </cell>
          <cell r="H19163">
            <v>0.60571097977449495</v>
          </cell>
          <cell r="M19163" t="str">
            <v>11</v>
          </cell>
          <cell r="U19163" t="str">
            <v>답</v>
          </cell>
          <cell r="AA19163" t="str">
            <v>농림지역</v>
          </cell>
          <cell r="AD19163" t="str">
            <v/>
          </cell>
        </row>
        <row r="19164">
          <cell r="C19164" t="str">
            <v>진흥구역</v>
          </cell>
          <cell r="H19164">
            <v>0.42693133895705898</v>
          </cell>
          <cell r="M19164" t="str">
            <v>11</v>
          </cell>
          <cell r="U19164" t="str">
            <v>답</v>
          </cell>
          <cell r="AA19164" t="str">
            <v>농림지역</v>
          </cell>
          <cell r="AD19164" t="str">
            <v/>
          </cell>
        </row>
        <row r="19165">
          <cell r="C19165" t="str">
            <v>진흥구역</v>
          </cell>
          <cell r="H19165">
            <v>0.33080364674429202</v>
          </cell>
          <cell r="M19165" t="str">
            <v>11</v>
          </cell>
          <cell r="U19165" t="str">
            <v>답</v>
          </cell>
          <cell r="AA19165" t="str">
            <v>농림지역</v>
          </cell>
          <cell r="AD19165" t="str">
            <v/>
          </cell>
        </row>
        <row r="19166">
          <cell r="C19166" t="str">
            <v>진흥구역</v>
          </cell>
          <cell r="H19166">
            <v>0.36907150479081402</v>
          </cell>
          <cell r="M19166" t="str">
            <v>11</v>
          </cell>
          <cell r="U19166" t="str">
            <v>답</v>
          </cell>
          <cell r="AA19166" t="str">
            <v>농림지역</v>
          </cell>
          <cell r="AD19166" t="str">
            <v/>
          </cell>
        </row>
        <row r="19167">
          <cell r="C19167" t="str">
            <v>진흥구역</v>
          </cell>
          <cell r="H19167">
            <v>0.28558352807510701</v>
          </cell>
          <cell r="M19167" t="str">
            <v>11</v>
          </cell>
          <cell r="U19167" t="str">
            <v>전</v>
          </cell>
          <cell r="AA19167" t="str">
            <v>농림지역</v>
          </cell>
          <cell r="AD19167" t="str">
            <v/>
          </cell>
        </row>
        <row r="19168">
          <cell r="C19168" t="str">
            <v>진흥구역</v>
          </cell>
          <cell r="H19168">
            <v>0.29882032093391397</v>
          </cell>
          <cell r="M19168" t="str">
            <v>11</v>
          </cell>
          <cell r="U19168" t="str">
            <v>전</v>
          </cell>
          <cell r="AA19168" t="str">
            <v>농림지역</v>
          </cell>
          <cell r="AD19168" t="str">
            <v/>
          </cell>
        </row>
        <row r="19169">
          <cell r="C19169" t="str">
            <v>진흥구역</v>
          </cell>
          <cell r="H19169">
            <v>6.68895699234683E-3</v>
          </cell>
          <cell r="M19169" t="str">
            <v>16-12</v>
          </cell>
          <cell r="U19169" t="str">
            <v>임야</v>
          </cell>
          <cell r="AA19169" t="str">
            <v>농림지역</v>
          </cell>
          <cell r="AD19169" t="str">
            <v/>
          </cell>
        </row>
        <row r="19170">
          <cell r="C19170" t="str">
            <v>진흥구역</v>
          </cell>
          <cell r="H19170">
            <v>0.59849672037226898</v>
          </cell>
          <cell r="M19170" t="str">
            <v>11</v>
          </cell>
          <cell r="U19170" t="str">
            <v>답</v>
          </cell>
          <cell r="AA19170" t="str">
            <v>농림지역</v>
          </cell>
          <cell r="AD19170" t="str">
            <v/>
          </cell>
        </row>
        <row r="19171">
          <cell r="C19171" t="str">
            <v>진흥구역</v>
          </cell>
          <cell r="H19171">
            <v>0.12076270049833999</v>
          </cell>
          <cell r="M19171" t="str">
            <v>16-6</v>
          </cell>
          <cell r="U19171" t="str">
            <v>답</v>
          </cell>
          <cell r="AA19171" t="str">
            <v>농림지역</v>
          </cell>
          <cell r="AD19171" t="str">
            <v/>
          </cell>
        </row>
        <row r="19172">
          <cell r="C19172" t="str">
            <v>진흥구역</v>
          </cell>
          <cell r="H19172">
            <v>0.11592704653642499</v>
          </cell>
          <cell r="M19172" t="str">
            <v>12-2</v>
          </cell>
          <cell r="U19172" t="str">
            <v>답</v>
          </cell>
          <cell r="AA19172" t="str">
            <v>농림지역</v>
          </cell>
          <cell r="AD19172" t="str">
            <v/>
          </cell>
        </row>
        <row r="19173">
          <cell r="C19173" t="str">
            <v>진흥구역</v>
          </cell>
          <cell r="H19173">
            <v>8.7570844840413296E-3</v>
          </cell>
          <cell r="M19173" t="str">
            <v>12-2</v>
          </cell>
          <cell r="U19173" t="str">
            <v>답</v>
          </cell>
          <cell r="AA19173" t="str">
            <v>농림지역</v>
          </cell>
          <cell r="AD19173" t="str">
            <v/>
          </cell>
        </row>
        <row r="19174">
          <cell r="C19174" t="str">
            <v>진흥구역</v>
          </cell>
          <cell r="H19174">
            <v>0.264925587076554</v>
          </cell>
          <cell r="M19174" t="str">
            <v>1</v>
          </cell>
          <cell r="U19174" t="str">
            <v>구거</v>
          </cell>
          <cell r="AA19174" t="str">
            <v>농림지역</v>
          </cell>
          <cell r="AD19174" t="str">
            <v/>
          </cell>
        </row>
        <row r="19175">
          <cell r="C19175" t="str">
            <v>진흥구역</v>
          </cell>
          <cell r="H19175">
            <v>0.16183865173850601</v>
          </cell>
          <cell r="M19175" t="str">
            <v>1</v>
          </cell>
          <cell r="U19175" t="str">
            <v>답</v>
          </cell>
          <cell r="AA19175" t="str">
            <v>농림지역</v>
          </cell>
          <cell r="AD19175" t="str">
            <v/>
          </cell>
        </row>
        <row r="19176">
          <cell r="C19176" t="str">
            <v>진흥구역</v>
          </cell>
          <cell r="H19176">
            <v>2.2536337862464201E-2</v>
          </cell>
          <cell r="M19176" t="str">
            <v>11</v>
          </cell>
          <cell r="U19176" t="str">
            <v>구거</v>
          </cell>
          <cell r="AA19176" t="str">
            <v>농림지역</v>
          </cell>
          <cell r="AD19176" t="str">
            <v/>
          </cell>
        </row>
        <row r="19177">
          <cell r="C19177" t="str">
            <v>진흥구역</v>
          </cell>
          <cell r="H19177">
            <v>6.8651899858684501E-3</v>
          </cell>
          <cell r="M19177" t="str">
            <v>11</v>
          </cell>
          <cell r="U19177" t="str">
            <v>도로</v>
          </cell>
          <cell r="AA19177" t="str">
            <v>농림지역</v>
          </cell>
          <cell r="AD19177" t="str">
            <v/>
          </cell>
        </row>
        <row r="19178">
          <cell r="C19178" t="str">
            <v>진흥구역</v>
          </cell>
          <cell r="H19178">
            <v>1.8079466016416298E-2</v>
          </cell>
          <cell r="M19178" t="str">
            <v>11</v>
          </cell>
          <cell r="U19178" t="str">
            <v>구거</v>
          </cell>
          <cell r="AA19178" t="str">
            <v>농림지역</v>
          </cell>
          <cell r="AD19178" t="str">
            <v/>
          </cell>
        </row>
        <row r="19179">
          <cell r="C19179" t="str">
            <v>진흥구역</v>
          </cell>
          <cell r="H19179">
            <v>2.30734995747429E-2</v>
          </cell>
          <cell r="M19179" t="str">
            <v>11</v>
          </cell>
          <cell r="U19179" t="str">
            <v>구거</v>
          </cell>
          <cell r="AA19179" t="str">
            <v>농림지역</v>
          </cell>
          <cell r="AD19179" t="str">
            <v/>
          </cell>
        </row>
        <row r="19180">
          <cell r="C19180" t="str">
            <v>진흥구역</v>
          </cell>
          <cell r="H19180">
            <v>0.294851444904212</v>
          </cell>
          <cell r="M19180" t="str">
            <v>1</v>
          </cell>
          <cell r="U19180" t="str">
            <v>답</v>
          </cell>
          <cell r="AA19180" t="str">
            <v>농림지역</v>
          </cell>
          <cell r="AD19180" t="str">
            <v/>
          </cell>
        </row>
        <row r="19181">
          <cell r="C19181" t="str">
            <v>진흥구역</v>
          </cell>
          <cell r="H19181">
            <v>3.4899345998769499E-3</v>
          </cell>
          <cell r="M19181" t="str">
            <v>11</v>
          </cell>
          <cell r="U19181" t="str">
            <v>도로</v>
          </cell>
          <cell r="AA19181" t="str">
            <v>농림지역</v>
          </cell>
          <cell r="AD19181" t="str">
            <v/>
          </cell>
        </row>
        <row r="19182">
          <cell r="C19182" t="str">
            <v>진흥구역</v>
          </cell>
          <cell r="H19182">
            <v>1.7056567078739902E-2</v>
          </cell>
          <cell r="M19182" t="str">
            <v>12-2</v>
          </cell>
          <cell r="U19182" t="str">
            <v>답</v>
          </cell>
          <cell r="AA19182" t="str">
            <v>농림지역</v>
          </cell>
          <cell r="AD19182" t="str">
            <v/>
          </cell>
        </row>
        <row r="19183">
          <cell r="C19183" t="str">
            <v>진흥구역</v>
          </cell>
          <cell r="H19183">
            <v>6.3463618605225397E-2</v>
          </cell>
          <cell r="M19183" t="str">
            <v>12-2</v>
          </cell>
          <cell r="U19183" t="str">
            <v>대지</v>
          </cell>
          <cell r="AA19183" t="str">
            <v>농림지역</v>
          </cell>
          <cell r="AD19183" t="str">
            <v/>
          </cell>
        </row>
        <row r="19184">
          <cell r="C19184" t="str">
            <v>진흥구역</v>
          </cell>
          <cell r="H19184">
            <v>3.03537251121044E-2</v>
          </cell>
          <cell r="M19184" t="str">
            <v>12-2</v>
          </cell>
          <cell r="U19184" t="str">
            <v>답</v>
          </cell>
          <cell r="AA19184" t="str">
            <v>농림지역</v>
          </cell>
          <cell r="AD19184" t="str">
            <v/>
          </cell>
        </row>
        <row r="19185">
          <cell r="C19185" t="str">
            <v>진흥구역</v>
          </cell>
          <cell r="H19185">
            <v>6.6180750146047893E-2</v>
          </cell>
          <cell r="M19185" t="str">
            <v>12-2</v>
          </cell>
          <cell r="U19185" t="str">
            <v>목장용지</v>
          </cell>
          <cell r="AA19185" t="str">
            <v>농림지역</v>
          </cell>
          <cell r="AD19185" t="str">
            <v/>
          </cell>
        </row>
        <row r="19186">
          <cell r="C19186" t="str">
            <v>진흥구역</v>
          </cell>
          <cell r="H19186">
            <v>5.9487993267509705E-2</v>
          </cell>
          <cell r="M19186" t="str">
            <v>12-2</v>
          </cell>
          <cell r="U19186" t="str">
            <v>도로</v>
          </cell>
          <cell r="AA19186" t="str">
            <v>농림지역</v>
          </cell>
          <cell r="AD19186" t="str">
            <v/>
          </cell>
        </row>
        <row r="19187">
          <cell r="C19187" t="str">
            <v>진흥구역</v>
          </cell>
          <cell r="H19187">
            <v>2.9268321028536798E-2</v>
          </cell>
          <cell r="M19187" t="str">
            <v>11</v>
          </cell>
          <cell r="U19187" t="str">
            <v>도로</v>
          </cell>
          <cell r="AA19187" t="str">
            <v>농림지역</v>
          </cell>
          <cell r="AD19187" t="str">
            <v/>
          </cell>
        </row>
        <row r="19188">
          <cell r="C19188" t="str">
            <v>진흥구역</v>
          </cell>
          <cell r="H19188">
            <v>1.9426865463824299E-3</v>
          </cell>
          <cell r="M19188" t="str">
            <v>11</v>
          </cell>
          <cell r="U19188" t="str">
            <v>도로</v>
          </cell>
          <cell r="AA19188" t="str">
            <v>농림지역</v>
          </cell>
          <cell r="AD19188" t="str">
            <v/>
          </cell>
        </row>
        <row r="19189">
          <cell r="C19189" t="str">
            <v>진흥구역</v>
          </cell>
          <cell r="H19189">
            <v>0.16052534607283001</v>
          </cell>
          <cell r="M19189" t="str">
            <v>1</v>
          </cell>
          <cell r="U19189" t="str">
            <v>답</v>
          </cell>
          <cell r="AA19189" t="str">
            <v>농림지역</v>
          </cell>
          <cell r="AD19189" t="str">
            <v/>
          </cell>
        </row>
        <row r="19190">
          <cell r="C19190" t="str">
            <v>진흥구역</v>
          </cell>
          <cell r="H19190">
            <v>0.22431924003894102</v>
          </cell>
          <cell r="M19190" t="str">
            <v>1</v>
          </cell>
          <cell r="U19190" t="str">
            <v>답</v>
          </cell>
          <cell r="AA19190" t="str">
            <v>농림지역</v>
          </cell>
          <cell r="AD19190" t="str">
            <v/>
          </cell>
        </row>
        <row r="19191">
          <cell r="C19191" t="str">
            <v>진흥구역</v>
          </cell>
          <cell r="H19191">
            <v>0.180630268862805</v>
          </cell>
          <cell r="M19191" t="str">
            <v>1</v>
          </cell>
          <cell r="U19191" t="str">
            <v>답</v>
          </cell>
          <cell r="AA19191" t="str">
            <v>농림지역</v>
          </cell>
          <cell r="AD19191" t="str">
            <v/>
          </cell>
        </row>
        <row r="19192">
          <cell r="C19192" t="str">
            <v>진흥구역</v>
          </cell>
          <cell r="H19192">
            <v>0.14177360520185101</v>
          </cell>
          <cell r="M19192" t="str">
            <v>1</v>
          </cell>
          <cell r="U19192" t="str">
            <v>답</v>
          </cell>
          <cell r="AA19192" t="str">
            <v>농림지역</v>
          </cell>
          <cell r="AD19192" t="str">
            <v/>
          </cell>
        </row>
        <row r="19193">
          <cell r="C19193" t="str">
            <v>진흥구역</v>
          </cell>
          <cell r="H19193">
            <v>0.22798992160501899</v>
          </cell>
          <cell r="M19193" t="str">
            <v>1</v>
          </cell>
          <cell r="U19193" t="str">
            <v>답</v>
          </cell>
          <cell r="AA19193" t="str">
            <v>농림지역</v>
          </cell>
          <cell r="AD19193" t="str">
            <v/>
          </cell>
        </row>
        <row r="19194">
          <cell r="C19194" t="str">
            <v>진흥구역</v>
          </cell>
          <cell r="H19194">
            <v>0.12559145914749198</v>
          </cell>
          <cell r="M19194" t="str">
            <v>1</v>
          </cell>
          <cell r="U19194" t="str">
            <v>답</v>
          </cell>
          <cell r="AA19194" t="str">
            <v>농림지역</v>
          </cell>
          <cell r="AD19194" t="str">
            <v/>
          </cell>
        </row>
        <row r="19195">
          <cell r="C19195" t="str">
            <v>진흥구역</v>
          </cell>
          <cell r="H19195">
            <v>0.168157137464578</v>
          </cell>
          <cell r="M19195" t="str">
            <v>1</v>
          </cell>
          <cell r="U19195" t="str">
            <v>답</v>
          </cell>
          <cell r="AA19195" t="str">
            <v>농림지역</v>
          </cell>
          <cell r="AD19195" t="str">
            <v/>
          </cell>
        </row>
        <row r="19196">
          <cell r="C19196" t="str">
            <v>진흥구역</v>
          </cell>
          <cell r="H19196">
            <v>0.108465220024523</v>
          </cell>
          <cell r="M19196" t="str">
            <v>1</v>
          </cell>
          <cell r="U19196" t="str">
            <v>답</v>
          </cell>
          <cell r="AA19196" t="str">
            <v>농림지역</v>
          </cell>
          <cell r="AD19196" t="str">
            <v/>
          </cell>
        </row>
        <row r="19197">
          <cell r="C19197" t="str">
            <v>진흥구역</v>
          </cell>
          <cell r="H19197">
            <v>0.19123093750372</v>
          </cell>
          <cell r="M19197" t="str">
            <v>1</v>
          </cell>
          <cell r="U19197" t="str">
            <v>답</v>
          </cell>
          <cell r="AA19197" t="str">
            <v>농림지역</v>
          </cell>
          <cell r="AD19197" t="str">
            <v/>
          </cell>
        </row>
        <row r="19198">
          <cell r="C19198" t="str">
            <v>진흥구역</v>
          </cell>
          <cell r="H19198">
            <v>0.26896925948239603</v>
          </cell>
          <cell r="M19198" t="str">
            <v>1</v>
          </cell>
          <cell r="U19198" t="str">
            <v>답</v>
          </cell>
          <cell r="AA19198" t="str">
            <v>농림지역</v>
          </cell>
          <cell r="AD19198" t="str">
            <v/>
          </cell>
        </row>
        <row r="19199">
          <cell r="C19199" t="str">
            <v>진흥구역</v>
          </cell>
          <cell r="H19199">
            <v>0.28019734181480299</v>
          </cell>
          <cell r="M19199" t="str">
            <v>1</v>
          </cell>
          <cell r="U19199" t="str">
            <v>답</v>
          </cell>
          <cell r="AA19199" t="str">
            <v>농림지역</v>
          </cell>
          <cell r="AD19199" t="str">
            <v/>
          </cell>
        </row>
        <row r="19200">
          <cell r="C19200" t="str">
            <v>진흥구역</v>
          </cell>
          <cell r="H19200">
            <v>0.20668268304686199</v>
          </cell>
          <cell r="M19200" t="str">
            <v>1</v>
          </cell>
          <cell r="U19200" t="str">
            <v>답</v>
          </cell>
          <cell r="AA19200" t="str">
            <v>농림지역</v>
          </cell>
          <cell r="AD19200" t="str">
            <v/>
          </cell>
        </row>
        <row r="19201">
          <cell r="C19201" t="str">
            <v>진흥구역</v>
          </cell>
          <cell r="H19201">
            <v>7.0007721904255596E-2</v>
          </cell>
          <cell r="M19201" t="str">
            <v>1</v>
          </cell>
          <cell r="U19201" t="str">
            <v>답</v>
          </cell>
          <cell r="AA19201" t="str">
            <v>농림지역</v>
          </cell>
          <cell r="AD19201" t="str">
            <v/>
          </cell>
        </row>
        <row r="19202">
          <cell r="C19202" t="str">
            <v>진흥구역</v>
          </cell>
          <cell r="H19202">
            <v>0.23085618311455</v>
          </cell>
          <cell r="M19202" t="str">
            <v>1</v>
          </cell>
          <cell r="U19202" t="str">
            <v>답</v>
          </cell>
          <cell r="AA19202" t="str">
            <v>농림지역</v>
          </cell>
          <cell r="AD19202" t="str">
            <v/>
          </cell>
        </row>
        <row r="19203">
          <cell r="C19203" t="str">
            <v>진흥구역</v>
          </cell>
          <cell r="H19203">
            <v>0.16760101837511299</v>
          </cell>
          <cell r="M19203" t="str">
            <v>1</v>
          </cell>
          <cell r="U19203" t="str">
            <v>도로</v>
          </cell>
          <cell r="AA19203" t="str">
            <v>농림지역</v>
          </cell>
          <cell r="AD19203" t="str">
            <v/>
          </cell>
        </row>
        <row r="19204">
          <cell r="C19204" t="str">
            <v>진흥구역</v>
          </cell>
          <cell r="H19204">
            <v>4.0840764407070601E-3</v>
          </cell>
          <cell r="M19204" t="str">
            <v>11</v>
          </cell>
          <cell r="U19204" t="str">
            <v>도로</v>
          </cell>
          <cell r="AA19204" t="str">
            <v>농림지역</v>
          </cell>
          <cell r="AD19204" t="str">
            <v/>
          </cell>
        </row>
        <row r="19205">
          <cell r="C19205" t="str">
            <v>진흥구역</v>
          </cell>
          <cell r="H19205">
            <v>0.42130847417944495</v>
          </cell>
          <cell r="M19205" t="str">
            <v>11</v>
          </cell>
          <cell r="U19205" t="str">
            <v>답</v>
          </cell>
          <cell r="AA19205" t="str">
            <v>농림지역</v>
          </cell>
          <cell r="AD19205" t="str">
            <v/>
          </cell>
        </row>
        <row r="19206">
          <cell r="C19206" t="str">
            <v>진흥구역</v>
          </cell>
          <cell r="H19206">
            <v>0.20775271851791199</v>
          </cell>
          <cell r="M19206" t="str">
            <v>11</v>
          </cell>
          <cell r="U19206" t="str">
            <v>답</v>
          </cell>
          <cell r="AA19206" t="str">
            <v>농림지역</v>
          </cell>
          <cell r="AD19206" t="str">
            <v/>
          </cell>
        </row>
        <row r="19207">
          <cell r="C19207" t="str">
            <v>진흥구역</v>
          </cell>
          <cell r="H19207">
            <v>0.26064130515524997</v>
          </cell>
          <cell r="M19207" t="str">
            <v>11</v>
          </cell>
          <cell r="U19207" t="str">
            <v>답</v>
          </cell>
          <cell r="AA19207" t="str">
            <v>농림지역</v>
          </cell>
          <cell r="AD19207" t="str">
            <v/>
          </cell>
        </row>
        <row r="19208">
          <cell r="C19208" t="str">
            <v>진흥구역</v>
          </cell>
          <cell r="H19208">
            <v>0.13270505211642902</v>
          </cell>
          <cell r="M19208" t="str">
            <v>11</v>
          </cell>
          <cell r="U19208" t="str">
            <v>답</v>
          </cell>
          <cell r="AA19208" t="str">
            <v>농림지역</v>
          </cell>
          <cell r="AD19208" t="str">
            <v/>
          </cell>
        </row>
        <row r="19209">
          <cell r="C19209" t="str">
            <v>진흥구역</v>
          </cell>
          <cell r="H19209">
            <v>0.361337928966394</v>
          </cell>
          <cell r="M19209" t="str">
            <v>11</v>
          </cell>
          <cell r="U19209" t="str">
            <v>답</v>
          </cell>
          <cell r="AA19209" t="str">
            <v>농림지역</v>
          </cell>
          <cell r="AD19209" t="str">
            <v/>
          </cell>
        </row>
        <row r="19210">
          <cell r="C19210" t="str">
            <v>진흥구역</v>
          </cell>
          <cell r="H19210">
            <v>0.30027673123097803</v>
          </cell>
          <cell r="M19210" t="str">
            <v>11</v>
          </cell>
          <cell r="U19210" t="str">
            <v>답</v>
          </cell>
          <cell r="AA19210" t="str">
            <v>농림지역</v>
          </cell>
          <cell r="AD19210" t="str">
            <v/>
          </cell>
        </row>
        <row r="19211">
          <cell r="C19211" t="str">
            <v>진흥구역</v>
          </cell>
          <cell r="H19211">
            <v>7.8852406983029408E-2</v>
          </cell>
          <cell r="M19211" t="str">
            <v>11</v>
          </cell>
          <cell r="U19211" t="str">
            <v>답</v>
          </cell>
          <cell r="AA19211" t="str">
            <v>농림지역</v>
          </cell>
          <cell r="AD19211" t="str">
            <v/>
          </cell>
        </row>
        <row r="19212">
          <cell r="C19212" t="str">
            <v>진흥구역</v>
          </cell>
          <cell r="H19212">
            <v>0.15173043450604401</v>
          </cell>
          <cell r="M19212" t="str">
            <v>11</v>
          </cell>
          <cell r="U19212" t="str">
            <v>답</v>
          </cell>
          <cell r="AA19212" t="str">
            <v>농림지역</v>
          </cell>
          <cell r="AD19212" t="str">
            <v/>
          </cell>
        </row>
        <row r="19213">
          <cell r="C19213" t="str">
            <v>진흥구역</v>
          </cell>
          <cell r="H19213">
            <v>0.273560073023209</v>
          </cell>
          <cell r="M19213" t="str">
            <v>11</v>
          </cell>
          <cell r="U19213" t="str">
            <v>답</v>
          </cell>
          <cell r="AA19213" t="str">
            <v>농림지역</v>
          </cell>
          <cell r="AD19213" t="str">
            <v/>
          </cell>
        </row>
        <row r="19214">
          <cell r="C19214" t="str">
            <v>진흥구역</v>
          </cell>
          <cell r="H19214">
            <v>0.21223625969490401</v>
          </cell>
          <cell r="M19214" t="str">
            <v>11</v>
          </cell>
          <cell r="U19214" t="str">
            <v>답</v>
          </cell>
          <cell r="AA19214" t="str">
            <v>농림지역</v>
          </cell>
          <cell r="AD19214" t="str">
            <v/>
          </cell>
        </row>
        <row r="19215">
          <cell r="C19215" t="str">
            <v>진흥구역</v>
          </cell>
          <cell r="H19215">
            <v>0.23212594359947697</v>
          </cell>
          <cell r="M19215" t="str">
            <v>11</v>
          </cell>
          <cell r="U19215" t="str">
            <v>답</v>
          </cell>
          <cell r="AA19215" t="str">
            <v>농림지역</v>
          </cell>
          <cell r="AD19215" t="str">
            <v/>
          </cell>
        </row>
        <row r="19216">
          <cell r="C19216" t="str">
            <v>진흥구역</v>
          </cell>
          <cell r="H19216">
            <v>0.29972814037552897</v>
          </cell>
          <cell r="M19216" t="str">
            <v>11</v>
          </cell>
          <cell r="U19216" t="str">
            <v>답</v>
          </cell>
          <cell r="AA19216" t="str">
            <v>농림지역</v>
          </cell>
          <cell r="AD19216" t="str">
            <v/>
          </cell>
        </row>
        <row r="19217">
          <cell r="C19217" t="str">
            <v>진흥구역</v>
          </cell>
          <cell r="H19217">
            <v>0.19965977957230699</v>
          </cell>
          <cell r="M19217" t="str">
            <v>11</v>
          </cell>
          <cell r="U19217" t="str">
            <v>답</v>
          </cell>
          <cell r="AA19217" t="str">
            <v>농림지역</v>
          </cell>
          <cell r="AD19217" t="str">
            <v/>
          </cell>
        </row>
        <row r="19218">
          <cell r="C19218" t="str">
            <v>진흥구역</v>
          </cell>
          <cell r="H19218">
            <v>8.9954808377197999E-3</v>
          </cell>
          <cell r="M19218" t="str">
            <v>16-6</v>
          </cell>
          <cell r="U19218" t="str">
            <v>답</v>
          </cell>
          <cell r="AA19218" t="str">
            <v>농림지역</v>
          </cell>
          <cell r="AD19218" t="str">
            <v/>
          </cell>
        </row>
        <row r="19219">
          <cell r="C19219" t="str">
            <v>진흥구역</v>
          </cell>
          <cell r="H19219">
            <v>0.10933519723631401</v>
          </cell>
          <cell r="M19219" t="str">
            <v>11</v>
          </cell>
          <cell r="U19219" t="str">
            <v>답</v>
          </cell>
          <cell r="AA19219" t="str">
            <v>농림지역</v>
          </cell>
          <cell r="AD19219" t="str">
            <v/>
          </cell>
        </row>
        <row r="19220">
          <cell r="C19220" t="str">
            <v>진흥구역</v>
          </cell>
          <cell r="H19220">
            <v>5.7150533344072094E-2</v>
          </cell>
          <cell r="M19220" t="str">
            <v>16-6</v>
          </cell>
          <cell r="U19220" t="str">
            <v>답</v>
          </cell>
          <cell r="AA19220" t="str">
            <v>농림지역</v>
          </cell>
          <cell r="AD19220" t="str">
            <v/>
          </cell>
        </row>
        <row r="19221">
          <cell r="C19221" t="str">
            <v>진흥구역</v>
          </cell>
          <cell r="H19221">
            <v>7.0828244157728308E-3</v>
          </cell>
          <cell r="M19221" t="str">
            <v>11</v>
          </cell>
          <cell r="U19221" t="str">
            <v>답</v>
          </cell>
          <cell r="AA19221" t="str">
            <v>농림지역</v>
          </cell>
          <cell r="AD19221" t="str">
            <v/>
          </cell>
        </row>
        <row r="19222">
          <cell r="C19222" t="str">
            <v>진흥구역</v>
          </cell>
          <cell r="H19222">
            <v>0.132420047570218</v>
          </cell>
          <cell r="M19222" t="str">
            <v>11</v>
          </cell>
          <cell r="U19222" t="str">
            <v>답</v>
          </cell>
          <cell r="AA19222" t="str">
            <v>농림지역</v>
          </cell>
          <cell r="AD19222" t="str">
            <v/>
          </cell>
        </row>
        <row r="19223">
          <cell r="C19223" t="str">
            <v>진흥구역</v>
          </cell>
          <cell r="H19223">
            <v>4.4314269283228701E-2</v>
          </cell>
          <cell r="M19223" t="str">
            <v>16-12</v>
          </cell>
          <cell r="U19223" t="str">
            <v>답</v>
          </cell>
          <cell r="AA19223" t="str">
            <v>농림지역</v>
          </cell>
          <cell r="AD19223" t="str">
            <v/>
          </cell>
        </row>
        <row r="19224">
          <cell r="C19224" t="str">
            <v>진흥구역</v>
          </cell>
          <cell r="H19224">
            <v>2.85436819671827E-2</v>
          </cell>
          <cell r="M19224" t="str">
            <v>16-1</v>
          </cell>
          <cell r="U19224" t="str">
            <v>답</v>
          </cell>
          <cell r="AA19224" t="str">
            <v>농림지역</v>
          </cell>
          <cell r="AD19224" t="str">
            <v/>
          </cell>
        </row>
        <row r="19225">
          <cell r="C19225" t="str">
            <v>진흥구역</v>
          </cell>
          <cell r="H19225">
            <v>0.104639641392813</v>
          </cell>
          <cell r="M19225" t="str">
            <v>11</v>
          </cell>
          <cell r="U19225" t="str">
            <v>답</v>
          </cell>
          <cell r="AA19225" t="str">
            <v>농림지역</v>
          </cell>
          <cell r="AD19225" t="str">
            <v/>
          </cell>
        </row>
        <row r="19226">
          <cell r="C19226" t="str">
            <v>진흥구역</v>
          </cell>
          <cell r="H19226">
            <v>1.5202581526562802E-2</v>
          </cell>
          <cell r="M19226" t="str">
            <v>16-1</v>
          </cell>
          <cell r="U19226" t="str">
            <v>답</v>
          </cell>
          <cell r="AA19226" t="str">
            <v>농림지역</v>
          </cell>
          <cell r="AD19226" t="str">
            <v/>
          </cell>
        </row>
        <row r="19227">
          <cell r="C19227" t="str">
            <v>진흥구역</v>
          </cell>
          <cell r="H19227">
            <v>4.1206232634376699E-2</v>
          </cell>
          <cell r="M19227" t="str">
            <v>11</v>
          </cell>
          <cell r="U19227" t="str">
            <v>답</v>
          </cell>
          <cell r="AA19227" t="str">
            <v>농림지역</v>
          </cell>
          <cell r="AD19227" t="str">
            <v/>
          </cell>
        </row>
        <row r="19228">
          <cell r="C19228" t="str">
            <v>진흥구역</v>
          </cell>
          <cell r="H19228">
            <v>2.0767335959730902E-3</v>
          </cell>
          <cell r="M19228" t="str">
            <v>16-12</v>
          </cell>
          <cell r="U19228" t="str">
            <v>도로</v>
          </cell>
          <cell r="AA19228" t="str">
            <v>농림지역</v>
          </cell>
          <cell r="AD19228" t="str">
            <v/>
          </cell>
        </row>
        <row r="19229">
          <cell r="C19229" t="str">
            <v>진흥구역</v>
          </cell>
          <cell r="H19229">
            <v>1.78262089345517E-3</v>
          </cell>
          <cell r="M19229" t="str">
            <v>16-12</v>
          </cell>
          <cell r="U19229" t="str">
            <v>도로</v>
          </cell>
          <cell r="AA19229" t="str">
            <v>농림지역</v>
          </cell>
          <cell r="AD19229" t="str">
            <v/>
          </cell>
        </row>
        <row r="19230">
          <cell r="C19230" t="str">
            <v>진흥구역</v>
          </cell>
          <cell r="H19230">
            <v>5.1547190378562799E-2</v>
          </cell>
          <cell r="M19230" t="str">
            <v>11</v>
          </cell>
          <cell r="U19230" t="str">
            <v>답</v>
          </cell>
          <cell r="AA19230" t="str">
            <v>농림지역</v>
          </cell>
          <cell r="AD19230" t="str">
            <v/>
          </cell>
        </row>
        <row r="19231">
          <cell r="C19231" t="str">
            <v>진흥구역</v>
          </cell>
          <cell r="H19231">
            <v>5.8648447929585401E-3</v>
          </cell>
          <cell r="M19231" t="str">
            <v>16-12</v>
          </cell>
          <cell r="U19231" t="str">
            <v>도로</v>
          </cell>
          <cell r="AA19231" t="str">
            <v>농림지역</v>
          </cell>
          <cell r="AD19231" t="str">
            <v/>
          </cell>
        </row>
        <row r="19232">
          <cell r="C19232" t="str">
            <v>진흥구역</v>
          </cell>
          <cell r="H19232">
            <v>6.2965369911232704E-4</v>
          </cell>
          <cell r="M19232" t="str">
            <v>16-12</v>
          </cell>
          <cell r="U19232" t="str">
            <v>도로</v>
          </cell>
          <cell r="AA19232" t="str">
            <v>농림지역</v>
          </cell>
          <cell r="AD19232" t="str">
            <v/>
          </cell>
        </row>
        <row r="19233">
          <cell r="C19233" t="str">
            <v>진흥구역</v>
          </cell>
          <cell r="H19233">
            <v>1.4380762629373899E-2</v>
          </cell>
          <cell r="M19233" t="str">
            <v>11</v>
          </cell>
          <cell r="U19233" t="str">
            <v>답</v>
          </cell>
          <cell r="AA19233" t="str">
            <v>농림지역</v>
          </cell>
          <cell r="AD19233" t="str">
            <v/>
          </cell>
        </row>
        <row r="19234">
          <cell r="C19234" t="str">
            <v>진흥구역</v>
          </cell>
          <cell r="H19234">
            <v>2.94944580063017E-2</v>
          </cell>
          <cell r="M19234" t="str">
            <v>11</v>
          </cell>
          <cell r="U19234" t="str">
            <v>답</v>
          </cell>
          <cell r="AA19234" t="str">
            <v>농림지역</v>
          </cell>
          <cell r="AD19234" t="str">
            <v/>
          </cell>
        </row>
        <row r="19235">
          <cell r="C19235" t="str">
            <v>진흥구역</v>
          </cell>
          <cell r="H19235">
            <v>3.8131005295178398E-2</v>
          </cell>
          <cell r="M19235" t="str">
            <v>11</v>
          </cell>
          <cell r="U19235" t="str">
            <v>답</v>
          </cell>
          <cell r="AA19235" t="str">
            <v>농림지역</v>
          </cell>
          <cell r="AD19235" t="str">
            <v/>
          </cell>
        </row>
        <row r="19236">
          <cell r="C19236" t="str">
            <v>진흥구역</v>
          </cell>
          <cell r="H19236">
            <v>0.112481226113367</v>
          </cell>
          <cell r="M19236" t="str">
            <v>16-12</v>
          </cell>
          <cell r="U19236" t="str">
            <v>도로</v>
          </cell>
          <cell r="AA19236" t="str">
            <v>농림지역</v>
          </cell>
          <cell r="AD19236" t="str">
            <v/>
          </cell>
        </row>
        <row r="19237">
          <cell r="C19237" t="str">
            <v>진흥구역</v>
          </cell>
          <cell r="H19237">
            <v>6.5054636842670294E-2</v>
          </cell>
          <cell r="M19237" t="str">
            <v>11</v>
          </cell>
          <cell r="U19237" t="str">
            <v>답</v>
          </cell>
          <cell r="AA19237" t="str">
            <v>농림지역</v>
          </cell>
          <cell r="AD19237" t="str">
            <v/>
          </cell>
        </row>
        <row r="19238">
          <cell r="C19238" t="str">
            <v>진흥구역</v>
          </cell>
          <cell r="H19238">
            <v>4.3332569186725498E-2</v>
          </cell>
          <cell r="M19238" t="str">
            <v>11</v>
          </cell>
          <cell r="U19238" t="str">
            <v>답</v>
          </cell>
          <cell r="AA19238" t="str">
            <v>농림지역</v>
          </cell>
          <cell r="AD19238" t="str">
            <v/>
          </cell>
        </row>
        <row r="19239">
          <cell r="C19239" t="str">
            <v>진흥구역</v>
          </cell>
          <cell r="H19239">
            <v>1.39918026836155E-2</v>
          </cell>
          <cell r="M19239" t="str">
            <v>11</v>
          </cell>
          <cell r="U19239" t="str">
            <v>답</v>
          </cell>
          <cell r="AA19239" t="str">
            <v>농림지역</v>
          </cell>
          <cell r="AD19239" t="str">
            <v/>
          </cell>
        </row>
        <row r="19240">
          <cell r="C19240" t="str">
            <v>진흥구역</v>
          </cell>
          <cell r="H19240">
            <v>6.8960076211638799E-2</v>
          </cell>
          <cell r="M19240" t="str">
            <v>11</v>
          </cell>
          <cell r="U19240" t="str">
            <v>답</v>
          </cell>
          <cell r="AA19240" t="str">
            <v>농림지역</v>
          </cell>
          <cell r="AD19240" t="str">
            <v/>
          </cell>
        </row>
        <row r="19241">
          <cell r="C19241" t="str">
            <v>진흥구역</v>
          </cell>
          <cell r="H19241">
            <v>6.4327471515800705E-2</v>
          </cell>
          <cell r="M19241" t="str">
            <v>11</v>
          </cell>
          <cell r="U19241" t="str">
            <v>답</v>
          </cell>
          <cell r="AA19241" t="str">
            <v>농림지역</v>
          </cell>
          <cell r="AD19241" t="str">
            <v/>
          </cell>
        </row>
        <row r="19242">
          <cell r="C19242" t="str">
            <v>진흥구역</v>
          </cell>
          <cell r="H19242">
            <v>0.16962834211413</v>
          </cell>
          <cell r="M19242" t="str">
            <v>11</v>
          </cell>
          <cell r="U19242" t="str">
            <v>답</v>
          </cell>
          <cell r="AA19242" t="str">
            <v>농림지역</v>
          </cell>
          <cell r="AD19242" t="str">
            <v/>
          </cell>
        </row>
        <row r="19243">
          <cell r="C19243" t="str">
            <v>진흥구역</v>
          </cell>
          <cell r="H19243">
            <v>9.4528744476972806E-2</v>
          </cell>
          <cell r="M19243" t="str">
            <v>11</v>
          </cell>
          <cell r="U19243" t="str">
            <v>답</v>
          </cell>
          <cell r="AA19243" t="str">
            <v>농림지역</v>
          </cell>
          <cell r="AD19243" t="str">
            <v/>
          </cell>
        </row>
        <row r="19244">
          <cell r="C19244" t="str">
            <v>진흥구역</v>
          </cell>
          <cell r="H19244">
            <v>9.6548339145675011E-2</v>
          </cell>
          <cell r="M19244" t="str">
            <v>11</v>
          </cell>
          <cell r="U19244" t="str">
            <v>답</v>
          </cell>
          <cell r="AA19244" t="str">
            <v>농림지역</v>
          </cell>
          <cell r="AD19244" t="str">
            <v/>
          </cell>
        </row>
        <row r="19245">
          <cell r="C19245" t="str">
            <v>진흥구역</v>
          </cell>
          <cell r="H19245">
            <v>0.10190410700992099</v>
          </cell>
          <cell r="M19245" t="str">
            <v>11</v>
          </cell>
          <cell r="U19245" t="str">
            <v>답</v>
          </cell>
          <cell r="AA19245" t="str">
            <v>농림지역</v>
          </cell>
          <cell r="AD19245" t="str">
            <v/>
          </cell>
        </row>
        <row r="19246">
          <cell r="C19246" t="str">
            <v>진흥구역</v>
          </cell>
          <cell r="H19246">
            <v>0.12198930377923101</v>
          </cell>
          <cell r="M19246" t="str">
            <v>11</v>
          </cell>
          <cell r="U19246" t="str">
            <v>답</v>
          </cell>
          <cell r="AA19246" t="str">
            <v>농림지역</v>
          </cell>
          <cell r="AD19246" t="str">
            <v/>
          </cell>
        </row>
        <row r="19247">
          <cell r="C19247" t="str">
            <v>진흥구역</v>
          </cell>
          <cell r="H19247">
            <v>0.135010977704141</v>
          </cell>
          <cell r="M19247" t="str">
            <v>11</v>
          </cell>
          <cell r="U19247" t="str">
            <v>답</v>
          </cell>
          <cell r="AA19247" t="str">
            <v>농림지역</v>
          </cell>
          <cell r="AD19247" t="str">
            <v/>
          </cell>
        </row>
        <row r="19248">
          <cell r="C19248" t="str">
            <v>진흥구역</v>
          </cell>
          <cell r="H19248">
            <v>0.12706458404038998</v>
          </cell>
          <cell r="M19248" t="str">
            <v>11</v>
          </cell>
          <cell r="U19248" t="str">
            <v>답</v>
          </cell>
          <cell r="AA19248" t="str">
            <v>농림지역</v>
          </cell>
          <cell r="AD19248" t="str">
            <v/>
          </cell>
        </row>
        <row r="19249">
          <cell r="C19249" t="str">
            <v>진흥구역</v>
          </cell>
          <cell r="H19249">
            <v>0.14657584763775899</v>
          </cell>
          <cell r="M19249" t="str">
            <v>11</v>
          </cell>
          <cell r="U19249" t="str">
            <v>답</v>
          </cell>
          <cell r="AA19249" t="str">
            <v>농림지역</v>
          </cell>
          <cell r="AD19249" t="str">
            <v/>
          </cell>
        </row>
        <row r="19250">
          <cell r="C19250" t="str">
            <v>진흥구역</v>
          </cell>
          <cell r="H19250">
            <v>0.14501736579857699</v>
          </cell>
          <cell r="M19250" t="str">
            <v>11</v>
          </cell>
          <cell r="U19250" t="str">
            <v>답</v>
          </cell>
          <cell r="AA19250" t="str">
            <v>농림지역</v>
          </cell>
          <cell r="AD19250" t="str">
            <v/>
          </cell>
        </row>
        <row r="19251">
          <cell r="C19251" t="str">
            <v>진흥구역</v>
          </cell>
          <cell r="H19251">
            <v>0.10774734806179399</v>
          </cell>
          <cell r="M19251" t="str">
            <v>11</v>
          </cell>
          <cell r="U19251" t="str">
            <v>답</v>
          </cell>
          <cell r="AA19251" t="str">
            <v>농림지역</v>
          </cell>
          <cell r="AD19251" t="str">
            <v/>
          </cell>
        </row>
        <row r="19252">
          <cell r="C19252" t="str">
            <v>진흥구역</v>
          </cell>
          <cell r="H19252">
            <v>9.5721723563111302E-2</v>
          </cell>
          <cell r="M19252" t="str">
            <v>11</v>
          </cell>
          <cell r="U19252" t="str">
            <v>답</v>
          </cell>
          <cell r="AA19252" t="str">
            <v>농림지역</v>
          </cell>
          <cell r="AD19252" t="str">
            <v/>
          </cell>
        </row>
        <row r="19253">
          <cell r="C19253" t="str">
            <v>진흥구역</v>
          </cell>
          <cell r="H19253">
            <v>7.6000995897864798E-2</v>
          </cell>
          <cell r="M19253" t="str">
            <v>11</v>
          </cell>
          <cell r="U19253" t="str">
            <v>답</v>
          </cell>
          <cell r="AA19253" t="str">
            <v>농림지역</v>
          </cell>
          <cell r="AD19253" t="str">
            <v/>
          </cell>
        </row>
        <row r="19254">
          <cell r="C19254" t="str">
            <v>진흥구역</v>
          </cell>
          <cell r="H19254">
            <v>6.43855605051709E-2</v>
          </cell>
          <cell r="M19254" t="str">
            <v>11</v>
          </cell>
          <cell r="U19254" t="str">
            <v>답</v>
          </cell>
          <cell r="AA19254" t="str">
            <v>농림지역</v>
          </cell>
          <cell r="AD19254" t="str">
            <v/>
          </cell>
        </row>
        <row r="19255">
          <cell r="C19255" t="str">
            <v>진흥구역</v>
          </cell>
          <cell r="H19255">
            <v>7.0761545423668901E-2</v>
          </cell>
          <cell r="M19255" t="str">
            <v>11</v>
          </cell>
          <cell r="U19255" t="str">
            <v>하천</v>
          </cell>
          <cell r="AA19255" t="str">
            <v>농림지역</v>
          </cell>
          <cell r="AD19255" t="str">
            <v/>
          </cell>
        </row>
        <row r="19256">
          <cell r="C19256" t="str">
            <v>진흥구역</v>
          </cell>
          <cell r="H19256">
            <v>0.222808530083315</v>
          </cell>
          <cell r="M19256" t="str">
            <v>11</v>
          </cell>
          <cell r="U19256" t="str">
            <v>답</v>
          </cell>
          <cell r="AA19256" t="str">
            <v>농림지역</v>
          </cell>
          <cell r="AD19256" t="str">
            <v/>
          </cell>
        </row>
        <row r="19257">
          <cell r="C19257" t="str">
            <v>진흥구역</v>
          </cell>
          <cell r="H19257">
            <v>4.1800631437196603E-2</v>
          </cell>
          <cell r="M19257" t="str">
            <v>11</v>
          </cell>
          <cell r="U19257" t="str">
            <v>답</v>
          </cell>
          <cell r="AA19257" t="str">
            <v>농림지역</v>
          </cell>
          <cell r="AD19257" t="str">
            <v/>
          </cell>
        </row>
        <row r="19258">
          <cell r="C19258" t="str">
            <v>진흥구역</v>
          </cell>
          <cell r="H19258">
            <v>7.6630448738219198E-2</v>
          </cell>
          <cell r="M19258" t="str">
            <v>11</v>
          </cell>
          <cell r="U19258" t="str">
            <v>잡종지</v>
          </cell>
          <cell r="AA19258" t="str">
            <v>농림지역</v>
          </cell>
          <cell r="AD19258" t="str">
            <v/>
          </cell>
        </row>
        <row r="19259">
          <cell r="C19259" t="str">
            <v>진흥구역</v>
          </cell>
          <cell r="H19259">
            <v>6.8218483392558205E-2</v>
          </cell>
          <cell r="M19259" t="str">
            <v>11</v>
          </cell>
          <cell r="U19259" t="str">
            <v>답</v>
          </cell>
          <cell r="AA19259" t="str">
            <v>농림지역</v>
          </cell>
          <cell r="AD19259" t="str">
            <v/>
          </cell>
        </row>
        <row r="19260">
          <cell r="C19260" t="str">
            <v>진흥구역</v>
          </cell>
          <cell r="H19260">
            <v>5.04246273320876E-2</v>
          </cell>
          <cell r="M19260" t="str">
            <v>11</v>
          </cell>
          <cell r="U19260" t="str">
            <v>답</v>
          </cell>
          <cell r="AA19260" t="str">
            <v>농림지역</v>
          </cell>
          <cell r="AD19260" t="str">
            <v/>
          </cell>
        </row>
        <row r="19261">
          <cell r="C19261" t="str">
            <v>진흥구역</v>
          </cell>
          <cell r="H19261">
            <v>8.5953581496654399E-2</v>
          </cell>
          <cell r="M19261" t="str">
            <v>11</v>
          </cell>
          <cell r="U19261" t="str">
            <v>답</v>
          </cell>
          <cell r="AA19261" t="str">
            <v>농림지역</v>
          </cell>
          <cell r="AD19261" t="str">
            <v/>
          </cell>
        </row>
        <row r="19262">
          <cell r="C19262" t="str">
            <v>진흥구역</v>
          </cell>
          <cell r="H19262">
            <v>6.3027019008582291E-2</v>
          </cell>
          <cell r="M19262" t="str">
            <v>11</v>
          </cell>
          <cell r="U19262" t="str">
            <v>답</v>
          </cell>
          <cell r="AA19262" t="str">
            <v>농림지역</v>
          </cell>
          <cell r="AD19262" t="str">
            <v/>
          </cell>
        </row>
        <row r="19263">
          <cell r="C19263" t="str">
            <v>진흥구역</v>
          </cell>
          <cell r="H19263">
            <v>8.2195108279979404E-2</v>
          </cell>
          <cell r="M19263" t="str">
            <v>11</v>
          </cell>
          <cell r="U19263" t="str">
            <v>답</v>
          </cell>
          <cell r="AA19263" t="str">
            <v>농림지역</v>
          </cell>
          <cell r="AD19263" t="str">
            <v/>
          </cell>
        </row>
        <row r="19264">
          <cell r="C19264" t="str">
            <v>진흥구역</v>
          </cell>
          <cell r="H19264">
            <v>8.5521411577623094E-2</v>
          </cell>
          <cell r="M19264" t="str">
            <v>11</v>
          </cell>
          <cell r="U19264" t="str">
            <v>답</v>
          </cell>
          <cell r="AA19264" t="str">
            <v>농림지역</v>
          </cell>
          <cell r="AD19264" t="str">
            <v/>
          </cell>
        </row>
        <row r="19265">
          <cell r="C19265" t="str">
            <v>진흥구역</v>
          </cell>
          <cell r="H19265">
            <v>1.8333056973895E-2</v>
          </cell>
          <cell r="M19265" t="str">
            <v>16-12</v>
          </cell>
          <cell r="U19265" t="str">
            <v>도로</v>
          </cell>
          <cell r="AA19265" t="str">
            <v>농림지역</v>
          </cell>
          <cell r="AD19265" t="str">
            <v/>
          </cell>
        </row>
        <row r="19266">
          <cell r="C19266" t="str">
            <v>진흥구역</v>
          </cell>
          <cell r="H19266">
            <v>1.18446566803487E-2</v>
          </cell>
          <cell r="M19266" t="str">
            <v>16-12</v>
          </cell>
          <cell r="U19266" t="str">
            <v>도로</v>
          </cell>
          <cell r="AA19266" t="str">
            <v>농림지역</v>
          </cell>
          <cell r="AD19266" t="str">
            <v/>
          </cell>
        </row>
        <row r="19267">
          <cell r="C19267" t="str">
            <v>진흥구역</v>
          </cell>
          <cell r="H19267">
            <v>0.15230500078711301</v>
          </cell>
          <cell r="M19267" t="str">
            <v>16-12</v>
          </cell>
          <cell r="U19267" t="str">
            <v>도로</v>
          </cell>
          <cell r="AA19267" t="str">
            <v>농림지역</v>
          </cell>
          <cell r="AD19267" t="str">
            <v/>
          </cell>
        </row>
        <row r="19268">
          <cell r="C19268" t="str">
            <v>진흥구역</v>
          </cell>
          <cell r="H19268">
            <v>4.6402482195592003E-2</v>
          </cell>
          <cell r="M19268" t="str">
            <v>16-12</v>
          </cell>
          <cell r="U19268" t="str">
            <v>도로</v>
          </cell>
          <cell r="AA19268" t="str">
            <v>농림지역</v>
          </cell>
          <cell r="AD19268" t="str">
            <v/>
          </cell>
        </row>
        <row r="19269">
          <cell r="C19269" t="str">
            <v>진흥구역</v>
          </cell>
          <cell r="H19269">
            <v>7.3565768755076297E-2</v>
          </cell>
          <cell r="M19269" t="str">
            <v>16-12</v>
          </cell>
          <cell r="U19269" t="str">
            <v>도로</v>
          </cell>
          <cell r="AA19269" t="str">
            <v>농림지역</v>
          </cell>
          <cell r="AD19269" t="str">
            <v/>
          </cell>
        </row>
        <row r="19270">
          <cell r="C19270" t="str">
            <v>진흥구역</v>
          </cell>
          <cell r="H19270">
            <v>8.0858766494902395E-2</v>
          </cell>
          <cell r="M19270" t="str">
            <v>16-12</v>
          </cell>
          <cell r="U19270" t="str">
            <v>도로</v>
          </cell>
          <cell r="AA19270" t="str">
            <v>농림지역</v>
          </cell>
          <cell r="AD19270" t="str">
            <v/>
          </cell>
        </row>
        <row r="19271">
          <cell r="C19271" t="str">
            <v>진흥구역</v>
          </cell>
          <cell r="H19271">
            <v>8.2994474835782091E-4</v>
          </cell>
          <cell r="M19271" t="str">
            <v>16-12</v>
          </cell>
          <cell r="U19271" t="str">
            <v>도로</v>
          </cell>
          <cell r="AA19271" t="str">
            <v>농림지역</v>
          </cell>
          <cell r="AD19271" t="str">
            <v/>
          </cell>
        </row>
        <row r="19272">
          <cell r="C19272" t="str">
            <v>진흥구역</v>
          </cell>
          <cell r="H19272">
            <v>0.236793400930919</v>
          </cell>
          <cell r="M19272" t="str">
            <v>11</v>
          </cell>
          <cell r="U19272" t="str">
            <v>답</v>
          </cell>
          <cell r="AA19272" t="str">
            <v>농림지역</v>
          </cell>
          <cell r="AD19272" t="str">
            <v/>
          </cell>
        </row>
        <row r="19273">
          <cell r="C19273" t="str">
            <v>진흥구역</v>
          </cell>
          <cell r="H19273">
            <v>5.1110138380762206E-2</v>
          </cell>
          <cell r="M19273" t="str">
            <v>11</v>
          </cell>
          <cell r="U19273" t="str">
            <v>답</v>
          </cell>
          <cell r="AA19273" t="str">
            <v>농림지역</v>
          </cell>
          <cell r="AD19273" t="str">
            <v/>
          </cell>
        </row>
        <row r="19274">
          <cell r="C19274" t="str">
            <v>진흥구역</v>
          </cell>
          <cell r="H19274">
            <v>0.135656368204531</v>
          </cell>
          <cell r="M19274" t="str">
            <v>11</v>
          </cell>
          <cell r="U19274" t="str">
            <v>답</v>
          </cell>
          <cell r="AA19274" t="str">
            <v>농림지역</v>
          </cell>
          <cell r="AD19274" t="str">
            <v/>
          </cell>
        </row>
        <row r="19275">
          <cell r="C19275" t="str">
            <v>진흥구역</v>
          </cell>
          <cell r="H19275">
            <v>3.3828923800606703E-2</v>
          </cell>
          <cell r="M19275" t="str">
            <v>11</v>
          </cell>
          <cell r="U19275" t="str">
            <v>답</v>
          </cell>
          <cell r="AA19275" t="str">
            <v>농림지역</v>
          </cell>
          <cell r="AD19275" t="str">
            <v/>
          </cell>
        </row>
        <row r="19276">
          <cell r="C19276" t="str">
            <v>진흥구역</v>
          </cell>
          <cell r="H19276">
            <v>2.6602653311672601E-2</v>
          </cell>
          <cell r="M19276" t="str">
            <v>11</v>
          </cell>
          <cell r="U19276" t="str">
            <v>답</v>
          </cell>
          <cell r="AA19276" t="str">
            <v>농림지역</v>
          </cell>
          <cell r="AD19276" t="str">
            <v/>
          </cell>
        </row>
        <row r="19277">
          <cell r="C19277" t="str">
            <v>진흥구역</v>
          </cell>
          <cell r="H19277">
            <v>2.2648091570987499E-2</v>
          </cell>
          <cell r="M19277" t="str">
            <v>11</v>
          </cell>
          <cell r="U19277" t="str">
            <v>답</v>
          </cell>
          <cell r="AA19277" t="str">
            <v>농림지역</v>
          </cell>
          <cell r="AD19277" t="str">
            <v/>
          </cell>
        </row>
        <row r="19278">
          <cell r="C19278" t="str">
            <v>진흥구역</v>
          </cell>
          <cell r="H19278">
            <v>1.7566310125452501E-2</v>
          </cell>
          <cell r="M19278" t="str">
            <v>11</v>
          </cell>
          <cell r="U19278" t="str">
            <v>답</v>
          </cell>
          <cell r="AA19278" t="str">
            <v>농림지역</v>
          </cell>
          <cell r="AD19278" t="str">
            <v/>
          </cell>
        </row>
        <row r="19279">
          <cell r="C19279" t="str">
            <v>진흥구역</v>
          </cell>
          <cell r="H19279">
            <v>7.37683954318417E-3</v>
          </cell>
          <cell r="M19279" t="str">
            <v>11</v>
          </cell>
          <cell r="U19279" t="str">
            <v>답</v>
          </cell>
          <cell r="AA19279" t="str">
            <v>농림지역</v>
          </cell>
          <cell r="AD19279" t="str">
            <v/>
          </cell>
        </row>
        <row r="19280">
          <cell r="C19280" t="str">
            <v>진흥구역</v>
          </cell>
          <cell r="H19280">
            <v>1.76519395047451E-3</v>
          </cell>
          <cell r="M19280" t="str">
            <v>11</v>
          </cell>
          <cell r="U19280" t="str">
            <v>답</v>
          </cell>
          <cell r="AA19280" t="str">
            <v>농림지역</v>
          </cell>
          <cell r="AD19280" t="str">
            <v/>
          </cell>
        </row>
        <row r="19281">
          <cell r="C19281" t="str">
            <v>진흥구역</v>
          </cell>
          <cell r="H19281">
            <v>3.4267806753124803E-2</v>
          </cell>
          <cell r="M19281" t="str">
            <v>11</v>
          </cell>
          <cell r="U19281" t="str">
            <v>잡종지</v>
          </cell>
          <cell r="AA19281" t="str">
            <v>농림지역</v>
          </cell>
          <cell r="AD19281" t="str">
            <v/>
          </cell>
        </row>
        <row r="19282">
          <cell r="C19282" t="str">
            <v>진흥구역</v>
          </cell>
          <cell r="H19282">
            <v>4.3427624937315196E-2</v>
          </cell>
          <cell r="M19282" t="str">
            <v>11</v>
          </cell>
          <cell r="U19282" t="str">
            <v>답</v>
          </cell>
          <cell r="AA19282" t="str">
            <v>농림지역</v>
          </cell>
          <cell r="AD19282" t="str">
            <v/>
          </cell>
        </row>
        <row r="19283">
          <cell r="C19283" t="str">
            <v>진흥구역</v>
          </cell>
          <cell r="H19283">
            <v>3.61463076474575E-2</v>
          </cell>
          <cell r="M19283" t="str">
            <v>11</v>
          </cell>
          <cell r="U19283" t="str">
            <v>답</v>
          </cell>
          <cell r="AA19283" t="str">
            <v>농림지역</v>
          </cell>
          <cell r="AD19283" t="str">
            <v/>
          </cell>
        </row>
        <row r="19284">
          <cell r="C19284" t="str">
            <v>진흥구역</v>
          </cell>
          <cell r="H19284">
            <v>3.8839142342317501E-2</v>
          </cell>
          <cell r="M19284" t="str">
            <v>11</v>
          </cell>
          <cell r="U19284" t="str">
            <v>답</v>
          </cell>
          <cell r="AA19284" t="str">
            <v>농림지역</v>
          </cell>
          <cell r="AD19284" t="str">
            <v/>
          </cell>
        </row>
        <row r="19285">
          <cell r="C19285" t="str">
            <v>진흥구역</v>
          </cell>
          <cell r="H19285">
            <v>3.98942056984955E-2</v>
          </cell>
          <cell r="M19285" t="str">
            <v>11</v>
          </cell>
          <cell r="U19285" t="str">
            <v>답</v>
          </cell>
          <cell r="AA19285" t="str">
            <v>농림지역</v>
          </cell>
          <cell r="AD19285" t="str">
            <v/>
          </cell>
        </row>
        <row r="19286">
          <cell r="C19286" t="str">
            <v>진흥구역</v>
          </cell>
          <cell r="H19286">
            <v>0.22614197932534297</v>
          </cell>
          <cell r="M19286" t="str">
            <v>11</v>
          </cell>
          <cell r="U19286" t="str">
            <v>답</v>
          </cell>
          <cell r="AA19286" t="str">
            <v>농림지역</v>
          </cell>
          <cell r="AD19286" t="str">
            <v/>
          </cell>
        </row>
        <row r="19287">
          <cell r="C19287" t="str">
            <v>진흥구역</v>
          </cell>
          <cell r="H19287">
            <v>0.123914672159782</v>
          </cell>
          <cell r="M19287" t="str">
            <v>11</v>
          </cell>
          <cell r="U19287" t="str">
            <v>답</v>
          </cell>
          <cell r="AA19287" t="str">
            <v>농림지역</v>
          </cell>
          <cell r="AD19287" t="str">
            <v/>
          </cell>
        </row>
        <row r="19288">
          <cell r="C19288" t="str">
            <v>진흥구역</v>
          </cell>
          <cell r="H19288">
            <v>0.358827947907643</v>
          </cell>
          <cell r="M19288" t="str">
            <v>11</v>
          </cell>
          <cell r="U19288" t="str">
            <v>답</v>
          </cell>
          <cell r="AA19288" t="str">
            <v>농림지역</v>
          </cell>
          <cell r="AD19288" t="str">
            <v/>
          </cell>
        </row>
        <row r="19289">
          <cell r="C19289" t="str">
            <v>진흥구역</v>
          </cell>
          <cell r="H19289">
            <v>0.173498969068549</v>
          </cell>
          <cell r="M19289" t="str">
            <v>11</v>
          </cell>
          <cell r="U19289" t="str">
            <v>답</v>
          </cell>
          <cell r="AA19289" t="str">
            <v>농림지역</v>
          </cell>
          <cell r="AD19289" t="str">
            <v/>
          </cell>
        </row>
        <row r="19290">
          <cell r="C19290" t="str">
            <v>진흥구역</v>
          </cell>
          <cell r="H19290">
            <v>0.188932714240062</v>
          </cell>
          <cell r="M19290" t="str">
            <v>11</v>
          </cell>
          <cell r="U19290" t="str">
            <v>답</v>
          </cell>
          <cell r="AA19290" t="str">
            <v>농림지역</v>
          </cell>
          <cell r="AD19290" t="str">
            <v/>
          </cell>
        </row>
        <row r="19291">
          <cell r="C19291" t="str">
            <v>진흥구역</v>
          </cell>
          <cell r="H19291">
            <v>0.19138262958257402</v>
          </cell>
          <cell r="M19291" t="str">
            <v>11</v>
          </cell>
          <cell r="U19291" t="str">
            <v>답</v>
          </cell>
          <cell r="AA19291" t="str">
            <v>농림지역</v>
          </cell>
          <cell r="AD19291" t="str">
            <v/>
          </cell>
        </row>
        <row r="19292">
          <cell r="C19292" t="str">
            <v>진흥구역</v>
          </cell>
          <cell r="H19292">
            <v>0.18107650584160498</v>
          </cell>
          <cell r="M19292" t="str">
            <v>11</v>
          </cell>
          <cell r="U19292" t="str">
            <v>답</v>
          </cell>
          <cell r="AA19292" t="str">
            <v>농림지역</v>
          </cell>
          <cell r="AD19292" t="str">
            <v/>
          </cell>
        </row>
        <row r="19293">
          <cell r="C19293" t="str">
            <v>진흥구역</v>
          </cell>
          <cell r="H19293">
            <v>4.68670103314211E-2</v>
          </cell>
          <cell r="M19293" t="str">
            <v>11</v>
          </cell>
          <cell r="U19293" t="str">
            <v>대지</v>
          </cell>
          <cell r="AA19293" t="str">
            <v>농림지역</v>
          </cell>
          <cell r="AD19293" t="str">
            <v/>
          </cell>
        </row>
        <row r="19294">
          <cell r="C19294" t="str">
            <v>진흥구역</v>
          </cell>
          <cell r="H19294">
            <v>2.47439695170549E-2</v>
          </cell>
          <cell r="M19294" t="str">
            <v>11</v>
          </cell>
          <cell r="U19294" t="str">
            <v>대지</v>
          </cell>
          <cell r="AA19294" t="str">
            <v>농림지역</v>
          </cell>
          <cell r="AD19294" t="str">
            <v/>
          </cell>
        </row>
        <row r="19295">
          <cell r="C19295" t="str">
            <v>진흥구역</v>
          </cell>
          <cell r="H19295">
            <v>0.324034354110185</v>
          </cell>
          <cell r="M19295" t="str">
            <v>11</v>
          </cell>
          <cell r="U19295" t="str">
            <v>답</v>
          </cell>
          <cell r="AA19295" t="str">
            <v>농림지역</v>
          </cell>
          <cell r="AD19295" t="str">
            <v/>
          </cell>
        </row>
        <row r="19296">
          <cell r="C19296" t="str">
            <v>진흥구역</v>
          </cell>
          <cell r="H19296">
            <v>0.11240772033827701</v>
          </cell>
          <cell r="M19296" t="str">
            <v>11</v>
          </cell>
          <cell r="U19296" t="str">
            <v>답</v>
          </cell>
          <cell r="AA19296" t="str">
            <v>농림지역</v>
          </cell>
          <cell r="AD19296" t="str">
            <v/>
          </cell>
        </row>
        <row r="19297">
          <cell r="C19297" t="str">
            <v>진흥구역</v>
          </cell>
          <cell r="H19297">
            <v>2.8067871023537802E-3</v>
          </cell>
          <cell r="M19297" t="str">
            <v>16-12</v>
          </cell>
          <cell r="U19297" t="str">
            <v>도로</v>
          </cell>
          <cell r="AA19297" t="str">
            <v>농림지역</v>
          </cell>
          <cell r="AD19297" t="str">
            <v/>
          </cell>
        </row>
        <row r="19298">
          <cell r="C19298" t="str">
            <v>진흥구역</v>
          </cell>
          <cell r="H19298">
            <v>5.0534083947218903E-3</v>
          </cell>
          <cell r="M19298" t="str">
            <v>16-12</v>
          </cell>
          <cell r="U19298" t="str">
            <v>도로</v>
          </cell>
          <cell r="AA19298" t="str">
            <v>농림지역</v>
          </cell>
          <cell r="AD19298" t="str">
            <v/>
          </cell>
        </row>
        <row r="19299">
          <cell r="C19299" t="str">
            <v>진흥구역</v>
          </cell>
          <cell r="H19299">
            <v>1.0232771990100601E-3</v>
          </cell>
          <cell r="M19299" t="str">
            <v>16-12</v>
          </cell>
          <cell r="U19299" t="str">
            <v>도로</v>
          </cell>
          <cell r="AA19299" t="str">
            <v>농림지역</v>
          </cell>
          <cell r="AD19299" t="str">
            <v/>
          </cell>
        </row>
        <row r="19300">
          <cell r="C19300" t="str">
            <v>진흥구역</v>
          </cell>
          <cell r="H19300">
            <v>1.8507926472440801E-3</v>
          </cell>
          <cell r="M19300" t="str">
            <v>16-12</v>
          </cell>
          <cell r="U19300" t="str">
            <v>도로</v>
          </cell>
          <cell r="AA19300" t="str">
            <v>농림지역</v>
          </cell>
          <cell r="AD19300" t="str">
            <v/>
          </cell>
        </row>
        <row r="19301">
          <cell r="C19301" t="str">
            <v>진흥구역</v>
          </cell>
          <cell r="H19301">
            <v>7.9216409763776803E-4</v>
          </cell>
          <cell r="M19301" t="str">
            <v>16-12</v>
          </cell>
          <cell r="U19301" t="str">
            <v>도로</v>
          </cell>
          <cell r="AA19301" t="str">
            <v>농림지역</v>
          </cell>
          <cell r="AD19301" t="str">
            <v/>
          </cell>
        </row>
        <row r="19302">
          <cell r="C19302" t="str">
            <v>진흥구역</v>
          </cell>
          <cell r="H19302">
            <v>2.0701173943689002E-3</v>
          </cell>
          <cell r="M19302" t="str">
            <v>16-12</v>
          </cell>
          <cell r="U19302" t="str">
            <v>도로</v>
          </cell>
          <cell r="AA19302" t="str">
            <v>농림지역</v>
          </cell>
          <cell r="AD19302" t="str">
            <v/>
          </cell>
        </row>
        <row r="19303">
          <cell r="C19303" t="str">
            <v>진흥구역</v>
          </cell>
          <cell r="H19303">
            <v>4.5030691192877205E-2</v>
          </cell>
          <cell r="M19303" t="str">
            <v>11</v>
          </cell>
          <cell r="U19303" t="str">
            <v>답</v>
          </cell>
          <cell r="AA19303" t="str">
            <v>농림지역</v>
          </cell>
          <cell r="AD19303" t="str">
            <v/>
          </cell>
        </row>
        <row r="19304">
          <cell r="C19304" t="str">
            <v>진흥구역</v>
          </cell>
          <cell r="H19304">
            <v>0.28910552020882901</v>
          </cell>
          <cell r="M19304" t="str">
            <v>11</v>
          </cell>
          <cell r="U19304" t="str">
            <v>답</v>
          </cell>
          <cell r="AA19304" t="str">
            <v>농림지역</v>
          </cell>
          <cell r="AD19304" t="str">
            <v/>
          </cell>
        </row>
        <row r="19305">
          <cell r="C19305" t="str">
            <v>진흥구역</v>
          </cell>
          <cell r="H19305">
            <v>4.9215140413942197E-3</v>
          </cell>
          <cell r="M19305" t="str">
            <v>11</v>
          </cell>
          <cell r="U19305" t="str">
            <v>답</v>
          </cell>
          <cell r="AA19305" t="str">
            <v>농림지역</v>
          </cell>
          <cell r="AD19305" t="str">
            <v/>
          </cell>
        </row>
        <row r="19306">
          <cell r="C19306" t="str">
            <v>진흥구역</v>
          </cell>
          <cell r="H19306">
            <v>1.3642731731268299E-2</v>
          </cell>
          <cell r="M19306" t="str">
            <v>11</v>
          </cell>
          <cell r="U19306" t="str">
            <v>대지</v>
          </cell>
          <cell r="AA19306" t="str">
            <v>농림지역</v>
          </cell>
          <cell r="AD19306" t="str">
            <v/>
          </cell>
        </row>
        <row r="19307">
          <cell r="C19307" t="str">
            <v>진흥구역</v>
          </cell>
          <cell r="H19307">
            <v>6.7328827698573193E-2</v>
          </cell>
          <cell r="M19307" t="str">
            <v>11</v>
          </cell>
          <cell r="U19307" t="str">
            <v>답</v>
          </cell>
          <cell r="AA19307" t="str">
            <v>농림지역</v>
          </cell>
          <cell r="AD19307" t="str">
            <v/>
          </cell>
        </row>
        <row r="19308">
          <cell r="C19308" t="str">
            <v>진흥구역</v>
          </cell>
          <cell r="H19308">
            <v>9.3593714461059699E-2</v>
          </cell>
          <cell r="M19308" t="str">
            <v>11</v>
          </cell>
          <cell r="U19308" t="str">
            <v>답</v>
          </cell>
          <cell r="AA19308" t="str">
            <v>농림지역</v>
          </cell>
          <cell r="AD19308" t="str">
            <v/>
          </cell>
        </row>
        <row r="19309">
          <cell r="C19309" t="str">
            <v>진흥구역</v>
          </cell>
          <cell r="H19309">
            <v>0.16438127335020999</v>
          </cell>
          <cell r="M19309" t="str">
            <v>11</v>
          </cell>
          <cell r="U19309" t="str">
            <v>답</v>
          </cell>
          <cell r="AA19309" t="str">
            <v>농림지역</v>
          </cell>
          <cell r="AD19309" t="str">
            <v/>
          </cell>
        </row>
        <row r="19310">
          <cell r="C19310" t="str">
            <v>진흥구역</v>
          </cell>
          <cell r="H19310">
            <v>0.20740527396341299</v>
          </cell>
          <cell r="M19310" t="str">
            <v>11</v>
          </cell>
          <cell r="U19310" t="str">
            <v>답</v>
          </cell>
          <cell r="AA19310" t="str">
            <v>농림지역</v>
          </cell>
          <cell r="AD19310" t="str">
            <v/>
          </cell>
        </row>
        <row r="19311">
          <cell r="C19311" t="str">
            <v>진흥구역</v>
          </cell>
          <cell r="H19311">
            <v>0.107627278763079</v>
          </cell>
          <cell r="M19311" t="str">
            <v>11</v>
          </cell>
          <cell r="U19311" t="str">
            <v>답</v>
          </cell>
          <cell r="AA19311" t="str">
            <v>농림지역</v>
          </cell>
          <cell r="AD19311" t="str">
            <v/>
          </cell>
        </row>
        <row r="19312">
          <cell r="C19312" t="str">
            <v>진흥구역</v>
          </cell>
          <cell r="H19312">
            <v>0.30281595129264</v>
          </cell>
          <cell r="M19312" t="str">
            <v>11</v>
          </cell>
          <cell r="U19312" t="str">
            <v>답</v>
          </cell>
          <cell r="AA19312" t="str">
            <v>농림지역</v>
          </cell>
          <cell r="AD19312" t="str">
            <v/>
          </cell>
        </row>
        <row r="19313">
          <cell r="C19313" t="str">
            <v>진흥구역</v>
          </cell>
          <cell r="H19313">
            <v>2.1873176418535398E-2</v>
          </cell>
          <cell r="M19313" t="str">
            <v>11</v>
          </cell>
          <cell r="U19313" t="str">
            <v>답</v>
          </cell>
          <cell r="AA19313" t="str">
            <v>농림지역</v>
          </cell>
          <cell r="AD19313" t="str">
            <v/>
          </cell>
        </row>
        <row r="19314">
          <cell r="C19314" t="str">
            <v>진흥구역</v>
          </cell>
          <cell r="H19314">
            <v>0.13467319887137</v>
          </cell>
          <cell r="M19314" t="str">
            <v>11</v>
          </cell>
          <cell r="U19314" t="str">
            <v>구거</v>
          </cell>
          <cell r="AA19314" t="str">
            <v>농림지역</v>
          </cell>
          <cell r="AD19314" t="str">
            <v/>
          </cell>
        </row>
        <row r="19315">
          <cell r="C19315" t="str">
            <v>진흥구역</v>
          </cell>
          <cell r="H19315">
            <v>9.7575820908582897E-2</v>
          </cell>
          <cell r="M19315" t="str">
            <v>11</v>
          </cell>
          <cell r="U19315" t="str">
            <v>답</v>
          </cell>
          <cell r="AA19315" t="str">
            <v>농림지역</v>
          </cell>
          <cell r="AD19315" t="str">
            <v/>
          </cell>
        </row>
        <row r="19316">
          <cell r="C19316" t="str">
            <v>진흥구역</v>
          </cell>
          <cell r="H19316">
            <v>0.154587313382296</v>
          </cell>
          <cell r="M19316" t="str">
            <v>11</v>
          </cell>
          <cell r="U19316" t="str">
            <v>답</v>
          </cell>
          <cell r="AA19316" t="str">
            <v>농림지역</v>
          </cell>
          <cell r="AD19316" t="str">
            <v/>
          </cell>
        </row>
        <row r="19317">
          <cell r="C19317" t="str">
            <v>진흥구역</v>
          </cell>
          <cell r="H19317">
            <v>2.0023431470549202E-2</v>
          </cell>
          <cell r="M19317" t="str">
            <v>11</v>
          </cell>
          <cell r="U19317" t="str">
            <v>임야</v>
          </cell>
          <cell r="AA19317" t="str">
            <v>농림지역</v>
          </cell>
          <cell r="AD19317" t="str">
            <v/>
          </cell>
        </row>
        <row r="19318">
          <cell r="C19318" t="str">
            <v>진흥구역</v>
          </cell>
          <cell r="H19318">
            <v>0.169628346754293</v>
          </cell>
          <cell r="M19318" t="str">
            <v>11</v>
          </cell>
          <cell r="U19318" t="str">
            <v>답</v>
          </cell>
          <cell r="AA19318" t="str">
            <v>농림지역</v>
          </cell>
          <cell r="AD19318" t="str">
            <v/>
          </cell>
        </row>
        <row r="19319">
          <cell r="C19319" t="str">
            <v>진흥구역</v>
          </cell>
          <cell r="H19319">
            <v>5.9142349767198399E-2</v>
          </cell>
          <cell r="M19319" t="str">
            <v>11</v>
          </cell>
          <cell r="U19319" t="str">
            <v>구거</v>
          </cell>
          <cell r="AA19319" t="str">
            <v>농림지역</v>
          </cell>
          <cell r="AD19319" t="str">
            <v/>
          </cell>
        </row>
        <row r="19320">
          <cell r="C19320" t="str">
            <v>진흥구역</v>
          </cell>
          <cell r="H19320">
            <v>1.6226354881930999E-2</v>
          </cell>
          <cell r="M19320" t="str">
            <v>16-12</v>
          </cell>
          <cell r="U19320" t="str">
            <v>도로</v>
          </cell>
          <cell r="AA19320" t="str">
            <v>농림지역</v>
          </cell>
          <cell r="AD19320" t="str">
            <v/>
          </cell>
        </row>
        <row r="19321">
          <cell r="C19321" t="str">
            <v>진흥구역</v>
          </cell>
          <cell r="H19321">
            <v>6.7908679409912798E-2</v>
          </cell>
          <cell r="M19321" t="str">
            <v>11</v>
          </cell>
          <cell r="U19321" t="str">
            <v>답</v>
          </cell>
          <cell r="AA19321" t="str">
            <v>농림지역</v>
          </cell>
          <cell r="AD19321" t="str">
            <v/>
          </cell>
        </row>
        <row r="19322">
          <cell r="C19322" t="str">
            <v>진흥구역</v>
          </cell>
          <cell r="H19322">
            <v>6.6951979862948398E-4</v>
          </cell>
          <cell r="M19322" t="str">
            <v>11</v>
          </cell>
          <cell r="U19322" t="str">
            <v>구거</v>
          </cell>
          <cell r="AA19322" t="str">
            <v>농림지역</v>
          </cell>
          <cell r="AD19322" t="str">
            <v/>
          </cell>
        </row>
        <row r="19323">
          <cell r="C19323" t="str">
            <v>진흥구역</v>
          </cell>
          <cell r="H19323">
            <v>7.2545208049391297E-2</v>
          </cell>
          <cell r="M19323" t="str">
            <v>11</v>
          </cell>
          <cell r="U19323" t="str">
            <v>답</v>
          </cell>
          <cell r="AA19323" t="str">
            <v>농림지역</v>
          </cell>
          <cell r="AD19323" t="str">
            <v/>
          </cell>
        </row>
        <row r="19324">
          <cell r="C19324" t="str">
            <v>진흥구역</v>
          </cell>
          <cell r="H19324">
            <v>5.6192078928812894E-2</v>
          </cell>
          <cell r="M19324" t="str">
            <v>11</v>
          </cell>
          <cell r="U19324" t="str">
            <v>답</v>
          </cell>
          <cell r="AA19324" t="str">
            <v>농림지역</v>
          </cell>
          <cell r="AD19324" t="str">
            <v/>
          </cell>
        </row>
        <row r="19325">
          <cell r="C19325" t="str">
            <v>진흥구역</v>
          </cell>
          <cell r="H19325">
            <v>5.0045835330117097E-2</v>
          </cell>
          <cell r="M19325" t="str">
            <v>11</v>
          </cell>
          <cell r="U19325" t="str">
            <v>임야</v>
          </cell>
          <cell r="AA19325" t="str">
            <v>농림지역</v>
          </cell>
          <cell r="AD19325" t="str">
            <v/>
          </cell>
        </row>
        <row r="19326">
          <cell r="C19326" t="str">
            <v>진흥구역</v>
          </cell>
          <cell r="H19326">
            <v>0.2583385688448</v>
          </cell>
          <cell r="M19326" t="str">
            <v>11</v>
          </cell>
          <cell r="U19326" t="str">
            <v>전</v>
          </cell>
          <cell r="AA19326" t="str">
            <v>농림지역</v>
          </cell>
          <cell r="AD19326" t="str">
            <v/>
          </cell>
        </row>
        <row r="19327">
          <cell r="C19327" t="str">
            <v>진흥구역</v>
          </cell>
          <cell r="H19327">
            <v>0.137894534642827</v>
          </cell>
          <cell r="M19327" t="str">
            <v>11</v>
          </cell>
          <cell r="U19327" t="str">
            <v>임야</v>
          </cell>
          <cell r="AA19327" t="str">
            <v>농림지역</v>
          </cell>
          <cell r="AD19327" t="str">
            <v/>
          </cell>
        </row>
        <row r="19328">
          <cell r="C19328" t="str">
            <v>진흥구역</v>
          </cell>
          <cell r="H19328">
            <v>0.172400305042644</v>
          </cell>
          <cell r="M19328" t="str">
            <v>11</v>
          </cell>
          <cell r="U19328" t="str">
            <v>전</v>
          </cell>
          <cell r="AA19328" t="str">
            <v>농림지역</v>
          </cell>
          <cell r="AD19328" t="str">
            <v/>
          </cell>
        </row>
        <row r="19329">
          <cell r="C19329" t="str">
            <v>진흥구역</v>
          </cell>
          <cell r="H19329">
            <v>5.2050914924124302E-2</v>
          </cell>
          <cell r="M19329" t="str">
            <v>11</v>
          </cell>
          <cell r="U19329" t="str">
            <v>답</v>
          </cell>
          <cell r="AA19329" t="str">
            <v>농림지역</v>
          </cell>
          <cell r="AD19329" t="str">
            <v/>
          </cell>
        </row>
        <row r="19330">
          <cell r="C19330" t="str">
            <v>진흥구역</v>
          </cell>
          <cell r="H19330">
            <v>4.4161893597849403E-2</v>
          </cell>
          <cell r="M19330" t="str">
            <v>11</v>
          </cell>
          <cell r="U19330" t="str">
            <v>답</v>
          </cell>
          <cell r="AA19330" t="str">
            <v>농림지역</v>
          </cell>
          <cell r="AD19330" t="str">
            <v/>
          </cell>
        </row>
        <row r="19331">
          <cell r="C19331" t="str">
            <v>진흥구역</v>
          </cell>
          <cell r="H19331">
            <v>0.70719773138900099</v>
          </cell>
          <cell r="M19331" t="str">
            <v>11</v>
          </cell>
          <cell r="U19331" t="str">
            <v>답</v>
          </cell>
          <cell r="AA19331" t="str">
            <v>농림지역</v>
          </cell>
          <cell r="AD19331" t="str">
            <v/>
          </cell>
        </row>
        <row r="19332">
          <cell r="C19332" t="str">
            <v>진흥구역</v>
          </cell>
          <cell r="H19332">
            <v>6.1436463903727203E-3</v>
          </cell>
          <cell r="M19332" t="str">
            <v>11</v>
          </cell>
          <cell r="U19332" t="str">
            <v>답</v>
          </cell>
          <cell r="AA19332" t="str">
            <v>농림지역</v>
          </cell>
          <cell r="AD19332" t="str">
            <v/>
          </cell>
        </row>
        <row r="19333">
          <cell r="C19333" t="str">
            <v>진흥구역</v>
          </cell>
          <cell r="H19333">
            <v>6.3150120266985799E-2</v>
          </cell>
          <cell r="M19333" t="str">
            <v>11</v>
          </cell>
          <cell r="U19333" t="str">
            <v>답</v>
          </cell>
          <cell r="AA19333" t="str">
            <v>농림지역</v>
          </cell>
          <cell r="AD19333" t="str">
            <v/>
          </cell>
        </row>
        <row r="19334">
          <cell r="C19334" t="str">
            <v>진흥구역</v>
          </cell>
          <cell r="H19334">
            <v>0.12791832700952199</v>
          </cell>
          <cell r="M19334" t="str">
            <v>11</v>
          </cell>
          <cell r="U19334" t="str">
            <v>답</v>
          </cell>
          <cell r="AA19334" t="str">
            <v>농림지역</v>
          </cell>
          <cell r="AD19334" t="str">
            <v/>
          </cell>
        </row>
        <row r="19335">
          <cell r="C19335" t="str">
            <v>진흥구역</v>
          </cell>
          <cell r="H19335">
            <v>0.28739707596396202</v>
          </cell>
          <cell r="M19335" t="str">
            <v>11</v>
          </cell>
          <cell r="U19335" t="str">
            <v>답</v>
          </cell>
          <cell r="AA19335" t="str">
            <v>농림지역</v>
          </cell>
          <cell r="AD19335" t="str">
            <v/>
          </cell>
        </row>
        <row r="19336">
          <cell r="C19336" t="str">
            <v>진흥구역</v>
          </cell>
          <cell r="H19336">
            <v>0.12232971848438101</v>
          </cell>
          <cell r="M19336" t="str">
            <v>11</v>
          </cell>
          <cell r="U19336" t="str">
            <v>답</v>
          </cell>
          <cell r="AA19336" t="str">
            <v>농림지역</v>
          </cell>
          <cell r="AD19336" t="str">
            <v/>
          </cell>
        </row>
        <row r="19337">
          <cell r="C19337" t="str">
            <v>진흥구역</v>
          </cell>
          <cell r="H19337">
            <v>0.17719671753417099</v>
          </cell>
          <cell r="M19337" t="str">
            <v>11</v>
          </cell>
          <cell r="U19337" t="str">
            <v>답</v>
          </cell>
          <cell r="AA19337" t="str">
            <v>농림지역</v>
          </cell>
          <cell r="AD19337" t="str">
            <v/>
          </cell>
        </row>
        <row r="19338">
          <cell r="C19338" t="str">
            <v>진흥구역</v>
          </cell>
          <cell r="H19338">
            <v>0.25831221112979702</v>
          </cell>
          <cell r="M19338" t="str">
            <v>11</v>
          </cell>
          <cell r="U19338" t="str">
            <v>답</v>
          </cell>
          <cell r="AA19338" t="str">
            <v>농림지역</v>
          </cell>
          <cell r="AD19338" t="str">
            <v/>
          </cell>
        </row>
        <row r="19339">
          <cell r="C19339" t="str">
            <v>진흥구역</v>
          </cell>
          <cell r="H19339">
            <v>2.0527275517482901E-2</v>
          </cell>
          <cell r="M19339" t="str">
            <v>11</v>
          </cell>
          <cell r="U19339" t="str">
            <v>하천</v>
          </cell>
          <cell r="AA19339" t="str">
            <v>농림지역</v>
          </cell>
          <cell r="AD19339" t="str">
            <v/>
          </cell>
        </row>
        <row r="19340">
          <cell r="C19340" t="str">
            <v>진흥구역</v>
          </cell>
          <cell r="H19340">
            <v>0.250617404906677</v>
          </cell>
          <cell r="M19340" t="str">
            <v>11</v>
          </cell>
          <cell r="U19340" t="str">
            <v>답</v>
          </cell>
          <cell r="AA19340" t="str">
            <v>농림지역</v>
          </cell>
          <cell r="AD19340" t="str">
            <v/>
          </cell>
        </row>
        <row r="19341">
          <cell r="C19341" t="str">
            <v>진흥구역</v>
          </cell>
          <cell r="H19341">
            <v>9.5584119522262492E-2</v>
          </cell>
          <cell r="M19341" t="str">
            <v>11</v>
          </cell>
          <cell r="U19341" t="str">
            <v>답</v>
          </cell>
          <cell r="AA19341" t="str">
            <v>농림지역</v>
          </cell>
          <cell r="AD19341" t="str">
            <v/>
          </cell>
        </row>
        <row r="19342">
          <cell r="C19342" t="str">
            <v>진흥구역</v>
          </cell>
          <cell r="H19342">
            <v>8.6257487918501592E-3</v>
          </cell>
          <cell r="M19342" t="str">
            <v>16-12</v>
          </cell>
          <cell r="U19342" t="str">
            <v>도로</v>
          </cell>
          <cell r="AA19342" t="str">
            <v>농림지역</v>
          </cell>
          <cell r="AD19342" t="str">
            <v/>
          </cell>
        </row>
        <row r="19343">
          <cell r="C19343" t="str">
            <v>진흥구역</v>
          </cell>
          <cell r="H19343">
            <v>8.0483909435492995E-2</v>
          </cell>
          <cell r="M19343" t="str">
            <v>11</v>
          </cell>
          <cell r="U19343" t="str">
            <v>답</v>
          </cell>
          <cell r="AA19343" t="str">
            <v>농림지역</v>
          </cell>
          <cell r="AD19343" t="str">
            <v/>
          </cell>
        </row>
        <row r="19344">
          <cell r="C19344" t="str">
            <v>진흥구역</v>
          </cell>
          <cell r="H19344">
            <v>3.9268476102017398E-2</v>
          </cell>
          <cell r="M19344" t="str">
            <v>11</v>
          </cell>
          <cell r="U19344" t="str">
            <v>임야</v>
          </cell>
          <cell r="AA19344" t="str">
            <v>농림지역</v>
          </cell>
          <cell r="AD19344" t="str">
            <v/>
          </cell>
        </row>
        <row r="19345">
          <cell r="C19345" t="str">
            <v>진흥구역</v>
          </cell>
          <cell r="H19345">
            <v>7.304900235496071E-3</v>
          </cell>
          <cell r="M19345" t="str">
            <v>16-12</v>
          </cell>
          <cell r="U19345" t="str">
            <v>도로</v>
          </cell>
          <cell r="AA19345" t="str">
            <v>농림지역</v>
          </cell>
          <cell r="AD19345" t="str">
            <v/>
          </cell>
        </row>
        <row r="19346">
          <cell r="C19346" t="str">
            <v>진흥구역</v>
          </cell>
          <cell r="H19346">
            <v>0.19144676432829202</v>
          </cell>
          <cell r="M19346" t="str">
            <v>11</v>
          </cell>
          <cell r="U19346" t="str">
            <v>답</v>
          </cell>
          <cell r="AA19346" t="str">
            <v>농림지역</v>
          </cell>
          <cell r="AD19346" t="str">
            <v/>
          </cell>
        </row>
        <row r="19347">
          <cell r="C19347" t="str">
            <v>진흥구역</v>
          </cell>
          <cell r="H19347">
            <v>1.29466338854129E-2</v>
          </cell>
          <cell r="M19347" t="str">
            <v>11</v>
          </cell>
          <cell r="U19347" t="str">
            <v>답</v>
          </cell>
          <cell r="AA19347" t="str">
            <v>농림지역</v>
          </cell>
          <cell r="AD19347" t="str">
            <v/>
          </cell>
        </row>
        <row r="19348">
          <cell r="C19348" t="str">
            <v>진흥구역</v>
          </cell>
          <cell r="H19348">
            <v>6.0082284416744597E-2</v>
          </cell>
          <cell r="M19348" t="str">
            <v>11</v>
          </cell>
          <cell r="U19348" t="str">
            <v>답</v>
          </cell>
          <cell r="AA19348" t="str">
            <v>농림지역</v>
          </cell>
          <cell r="AD19348" t="str">
            <v/>
          </cell>
        </row>
        <row r="19349">
          <cell r="C19349" t="str">
            <v>진흥구역</v>
          </cell>
          <cell r="H19349">
            <v>3.8165851545985403E-2</v>
          </cell>
          <cell r="M19349" t="str">
            <v>11</v>
          </cell>
          <cell r="U19349" t="str">
            <v>답</v>
          </cell>
          <cell r="AA19349" t="str">
            <v>농림지역</v>
          </cell>
          <cell r="AD19349" t="str">
            <v/>
          </cell>
        </row>
        <row r="19350">
          <cell r="C19350" t="str">
            <v>진흥구역</v>
          </cell>
          <cell r="H19350">
            <v>0.18674692260567699</v>
          </cell>
          <cell r="M19350" t="str">
            <v>11</v>
          </cell>
          <cell r="U19350" t="str">
            <v>답</v>
          </cell>
          <cell r="AA19350" t="str">
            <v>농림지역</v>
          </cell>
          <cell r="AD19350" t="str">
            <v/>
          </cell>
        </row>
        <row r="19351">
          <cell r="C19351" t="str">
            <v>진흥구역</v>
          </cell>
          <cell r="H19351">
            <v>4.2185054754765E-2</v>
          </cell>
          <cell r="M19351" t="str">
            <v>11</v>
          </cell>
          <cell r="U19351" t="str">
            <v>하천</v>
          </cell>
          <cell r="AA19351" t="str">
            <v>농림지역</v>
          </cell>
          <cell r="AD19351" t="str">
            <v/>
          </cell>
        </row>
        <row r="19352">
          <cell r="C19352" t="str">
            <v>진흥구역</v>
          </cell>
          <cell r="H19352">
            <v>0.101211208902885</v>
          </cell>
          <cell r="M19352" t="str">
            <v>11</v>
          </cell>
          <cell r="U19352" t="str">
            <v>답</v>
          </cell>
          <cell r="AA19352" t="str">
            <v>농림지역</v>
          </cell>
          <cell r="AD19352" t="str">
            <v/>
          </cell>
        </row>
        <row r="19353">
          <cell r="C19353" t="str">
            <v>진흥구역</v>
          </cell>
          <cell r="H19353">
            <v>5.06099159577193E-3</v>
          </cell>
          <cell r="M19353" t="str">
            <v>16-12</v>
          </cell>
          <cell r="U19353" t="str">
            <v>도로</v>
          </cell>
          <cell r="AA19353" t="str">
            <v>농림지역</v>
          </cell>
          <cell r="AD19353" t="str">
            <v/>
          </cell>
        </row>
        <row r="19354">
          <cell r="C19354" t="str">
            <v>진흥구역</v>
          </cell>
          <cell r="H19354">
            <v>3.74224528744828E-3</v>
          </cell>
          <cell r="M19354" t="str">
            <v>16-12</v>
          </cell>
          <cell r="U19354" t="str">
            <v>도로</v>
          </cell>
          <cell r="AA19354" t="str">
            <v>농림지역</v>
          </cell>
          <cell r="AD19354" t="str">
            <v/>
          </cell>
        </row>
        <row r="19355">
          <cell r="C19355" t="str">
            <v>진흥구역</v>
          </cell>
          <cell r="H19355">
            <v>5.84785280750834E-2</v>
          </cell>
          <cell r="M19355" t="str">
            <v>11</v>
          </cell>
          <cell r="U19355" t="str">
            <v>답</v>
          </cell>
          <cell r="AA19355" t="str">
            <v>농림지역</v>
          </cell>
          <cell r="AD19355" t="str">
            <v/>
          </cell>
        </row>
        <row r="19356">
          <cell r="C19356" t="str">
            <v>진흥구역</v>
          </cell>
          <cell r="H19356">
            <v>6.38823392079685E-2</v>
          </cell>
          <cell r="M19356" t="str">
            <v>11</v>
          </cell>
          <cell r="U19356" t="str">
            <v>답</v>
          </cell>
          <cell r="AA19356" t="str">
            <v>농림지역</v>
          </cell>
          <cell r="AD19356" t="str">
            <v/>
          </cell>
        </row>
        <row r="19357">
          <cell r="C19357" t="str">
            <v>진흥구역</v>
          </cell>
          <cell r="H19357">
            <v>1.1960989460752199E-3</v>
          </cell>
          <cell r="M19357" t="str">
            <v>11</v>
          </cell>
          <cell r="U19357" t="str">
            <v>하천</v>
          </cell>
          <cell r="AA19357" t="str">
            <v>농림지역</v>
          </cell>
          <cell r="AD19357" t="str">
            <v/>
          </cell>
        </row>
        <row r="19358">
          <cell r="C19358" t="str">
            <v>진흥구역</v>
          </cell>
          <cell r="H19358">
            <v>2.25131376124619E-2</v>
          </cell>
          <cell r="M19358" t="str">
            <v>11</v>
          </cell>
          <cell r="U19358" t="str">
            <v>답</v>
          </cell>
          <cell r="AA19358" t="str">
            <v>농림지역</v>
          </cell>
          <cell r="AD19358" t="str">
            <v/>
          </cell>
        </row>
        <row r="19359">
          <cell r="C19359" t="str">
            <v>진흥구역</v>
          </cell>
          <cell r="H19359">
            <v>6.8684513605552194E-2</v>
          </cell>
          <cell r="M19359" t="str">
            <v>11</v>
          </cell>
          <cell r="U19359" t="str">
            <v>답</v>
          </cell>
          <cell r="AA19359" t="str">
            <v>농림지역</v>
          </cell>
          <cell r="AD19359" t="str">
            <v/>
          </cell>
        </row>
        <row r="19360">
          <cell r="C19360" t="str">
            <v>진흥구역</v>
          </cell>
          <cell r="H19360">
            <v>8.2645436042355011E-2</v>
          </cell>
          <cell r="M19360" t="str">
            <v>11</v>
          </cell>
          <cell r="U19360" t="str">
            <v>답</v>
          </cell>
          <cell r="AA19360" t="str">
            <v>농림지역</v>
          </cell>
          <cell r="AD19360" t="str">
            <v/>
          </cell>
        </row>
        <row r="19361">
          <cell r="C19361" t="str">
            <v>진흥구역</v>
          </cell>
          <cell r="H19361">
            <v>3.2692276895692499E-2</v>
          </cell>
          <cell r="M19361" t="str">
            <v>11</v>
          </cell>
          <cell r="U19361" t="str">
            <v>답</v>
          </cell>
          <cell r="AA19361" t="str">
            <v>농림지역</v>
          </cell>
          <cell r="AD19361" t="str">
            <v/>
          </cell>
        </row>
        <row r="19362">
          <cell r="C19362" t="str">
            <v>진흥구역</v>
          </cell>
          <cell r="H19362">
            <v>7.1523455759920002E-2</v>
          </cell>
          <cell r="M19362" t="str">
            <v>11</v>
          </cell>
          <cell r="U19362" t="str">
            <v>답</v>
          </cell>
          <cell r="AA19362" t="str">
            <v>농림지역</v>
          </cell>
          <cell r="AD19362" t="str">
            <v/>
          </cell>
        </row>
        <row r="19363">
          <cell r="C19363" t="str">
            <v>진흥구역</v>
          </cell>
          <cell r="H19363">
            <v>4.9681634975019795E-4</v>
          </cell>
          <cell r="M19363" t="str">
            <v>16-12</v>
          </cell>
          <cell r="U19363" t="str">
            <v>도로</v>
          </cell>
          <cell r="AA19363" t="str">
            <v>농림지역</v>
          </cell>
          <cell r="AD19363" t="str">
            <v/>
          </cell>
        </row>
        <row r="19364">
          <cell r="C19364" t="str">
            <v>진흥구역</v>
          </cell>
          <cell r="H19364">
            <v>2.5689483992246799E-3</v>
          </cell>
          <cell r="M19364" t="str">
            <v>16-12</v>
          </cell>
          <cell r="U19364" t="str">
            <v>도로</v>
          </cell>
          <cell r="AA19364" t="str">
            <v>농림지역</v>
          </cell>
          <cell r="AD19364" t="str">
            <v/>
          </cell>
        </row>
        <row r="19365">
          <cell r="C19365" t="str">
            <v>진흥구역</v>
          </cell>
          <cell r="H19365">
            <v>3.8860429658374999E-4</v>
          </cell>
          <cell r="M19365" t="str">
            <v>16-12</v>
          </cell>
          <cell r="U19365" t="str">
            <v>답</v>
          </cell>
          <cell r="AA19365" t="str">
            <v>농림지역</v>
          </cell>
          <cell r="AD19365" t="str">
            <v/>
          </cell>
        </row>
        <row r="19366">
          <cell r="C19366" t="str">
            <v>진흥구역</v>
          </cell>
          <cell r="H19366">
            <v>4.91765201849724E-2</v>
          </cell>
          <cell r="M19366" t="str">
            <v>11</v>
          </cell>
          <cell r="U19366" t="str">
            <v>답</v>
          </cell>
          <cell r="AA19366" t="str">
            <v>농림지역</v>
          </cell>
          <cell r="AD19366" t="str">
            <v/>
          </cell>
        </row>
        <row r="19367">
          <cell r="C19367" t="str">
            <v>진흥구역</v>
          </cell>
          <cell r="H19367">
            <v>0.14208716574567401</v>
          </cell>
          <cell r="M19367" t="str">
            <v>11</v>
          </cell>
          <cell r="U19367" t="str">
            <v>하천</v>
          </cell>
          <cell r="AA19367" t="str">
            <v>농림지역</v>
          </cell>
          <cell r="AD19367" t="str">
            <v/>
          </cell>
        </row>
        <row r="19368">
          <cell r="C19368" t="str">
            <v>진흥구역</v>
          </cell>
          <cell r="H19368">
            <v>0.11710061538220601</v>
          </cell>
          <cell r="M19368" t="str">
            <v>11</v>
          </cell>
          <cell r="U19368" t="str">
            <v>답</v>
          </cell>
          <cell r="AA19368" t="str">
            <v>농림지역</v>
          </cell>
          <cell r="AD19368" t="str">
            <v/>
          </cell>
        </row>
        <row r="19369">
          <cell r="C19369" t="str">
            <v>진흥구역</v>
          </cell>
          <cell r="H19369">
            <v>8.0278392395105008E-2</v>
          </cell>
          <cell r="M19369" t="str">
            <v>11</v>
          </cell>
          <cell r="U19369" t="str">
            <v>답</v>
          </cell>
          <cell r="AA19369" t="str">
            <v>농림지역</v>
          </cell>
          <cell r="AD19369" t="str">
            <v/>
          </cell>
        </row>
        <row r="19370">
          <cell r="C19370" t="str">
            <v>진흥구역</v>
          </cell>
          <cell r="H19370">
            <v>2.91156167000572E-2</v>
          </cell>
          <cell r="M19370" t="str">
            <v>11</v>
          </cell>
          <cell r="U19370" t="str">
            <v>임야</v>
          </cell>
          <cell r="AA19370" t="str">
            <v>농림지역</v>
          </cell>
          <cell r="AD19370" t="str">
            <v/>
          </cell>
        </row>
        <row r="19371">
          <cell r="C19371" t="str">
            <v>진흥구역</v>
          </cell>
          <cell r="H19371">
            <v>0.122746981567135</v>
          </cell>
          <cell r="M19371" t="str">
            <v>11</v>
          </cell>
          <cell r="U19371" t="str">
            <v>답</v>
          </cell>
          <cell r="AA19371" t="str">
            <v>농림지역</v>
          </cell>
          <cell r="AD19371" t="str">
            <v/>
          </cell>
        </row>
        <row r="19372">
          <cell r="C19372" t="str">
            <v>진흥구역</v>
          </cell>
          <cell r="H19372">
            <v>1.7591884925123501E-2</v>
          </cell>
          <cell r="M19372" t="str">
            <v>11</v>
          </cell>
          <cell r="U19372" t="str">
            <v>답</v>
          </cell>
          <cell r="AA19372" t="str">
            <v>농림지역</v>
          </cell>
          <cell r="AD19372" t="str">
            <v/>
          </cell>
        </row>
        <row r="19373">
          <cell r="C19373" t="str">
            <v>진흥구역</v>
          </cell>
          <cell r="H19373">
            <v>3.1650687957818099E-3</v>
          </cell>
          <cell r="M19373" t="str">
            <v>11</v>
          </cell>
          <cell r="U19373" t="str">
            <v>답</v>
          </cell>
          <cell r="AA19373" t="str">
            <v>농림지역</v>
          </cell>
          <cell r="AD19373" t="str">
            <v/>
          </cell>
        </row>
        <row r="19374">
          <cell r="C19374" t="str">
            <v>진흥구역</v>
          </cell>
          <cell r="H19374">
            <v>9.2420154309906397E-2</v>
          </cell>
          <cell r="M19374" t="str">
            <v>11</v>
          </cell>
          <cell r="U19374" t="str">
            <v>답</v>
          </cell>
          <cell r="AA19374" t="str">
            <v>농림지역</v>
          </cell>
          <cell r="AD19374" t="str">
            <v/>
          </cell>
        </row>
        <row r="19375">
          <cell r="C19375" t="str">
            <v>진흥구역</v>
          </cell>
          <cell r="H19375">
            <v>3.0622881909297201E-2</v>
          </cell>
          <cell r="M19375" t="str">
            <v>11</v>
          </cell>
          <cell r="U19375" t="str">
            <v>답</v>
          </cell>
          <cell r="AA19375" t="str">
            <v>농림지역</v>
          </cell>
          <cell r="AD19375" t="str">
            <v/>
          </cell>
        </row>
        <row r="19376">
          <cell r="C19376" t="str">
            <v>진흥구역</v>
          </cell>
          <cell r="H19376">
            <v>4.8585355033014602E-2</v>
          </cell>
          <cell r="M19376" t="str">
            <v>11</v>
          </cell>
          <cell r="U19376" t="str">
            <v>답</v>
          </cell>
          <cell r="AA19376" t="str">
            <v>농림지역</v>
          </cell>
          <cell r="AD19376" t="str">
            <v/>
          </cell>
        </row>
        <row r="19377">
          <cell r="C19377" t="str">
            <v>진흥구역</v>
          </cell>
          <cell r="H19377">
            <v>5.0464339596936997E-2</v>
          </cell>
          <cell r="M19377" t="str">
            <v>16-12</v>
          </cell>
          <cell r="U19377" t="str">
            <v>도로</v>
          </cell>
          <cell r="AA19377" t="str">
            <v>농림지역</v>
          </cell>
          <cell r="AD19377" t="str">
            <v/>
          </cell>
        </row>
        <row r="19378">
          <cell r="C19378" t="str">
            <v>진흥구역</v>
          </cell>
          <cell r="H19378">
            <v>1.22979403881994E-2</v>
          </cell>
          <cell r="M19378" t="str">
            <v>11</v>
          </cell>
          <cell r="U19378" t="str">
            <v>임야</v>
          </cell>
          <cell r="AA19378" t="str">
            <v>농림지역</v>
          </cell>
          <cell r="AD19378" t="str">
            <v/>
          </cell>
        </row>
        <row r="19379">
          <cell r="C19379" t="str">
            <v>진흥구역</v>
          </cell>
          <cell r="H19379">
            <v>9.0308850882260608E-3</v>
          </cell>
          <cell r="M19379" t="str">
            <v>11</v>
          </cell>
          <cell r="U19379" t="str">
            <v>임야</v>
          </cell>
          <cell r="AA19379" t="str">
            <v>농림지역</v>
          </cell>
          <cell r="AD19379" t="str">
            <v/>
          </cell>
        </row>
        <row r="19380">
          <cell r="C19380" t="str">
            <v>진흥구역</v>
          </cell>
          <cell r="H19380">
            <v>1.5048207425088099E-2</v>
          </cell>
          <cell r="M19380" t="str">
            <v>16-12</v>
          </cell>
          <cell r="U19380" t="str">
            <v>도로</v>
          </cell>
          <cell r="AA19380" t="str">
            <v>농림지역</v>
          </cell>
          <cell r="AD19380" t="str">
            <v/>
          </cell>
        </row>
        <row r="19381">
          <cell r="C19381" t="str">
            <v>진흥구역</v>
          </cell>
          <cell r="H19381">
            <v>6.0073966913218001E-3</v>
          </cell>
          <cell r="M19381" t="str">
            <v>16-12</v>
          </cell>
          <cell r="U19381" t="str">
            <v>도로</v>
          </cell>
          <cell r="AA19381" t="str">
            <v>농림지역</v>
          </cell>
          <cell r="AD19381" t="str">
            <v/>
          </cell>
        </row>
        <row r="19382">
          <cell r="C19382" t="str">
            <v>진흥구역</v>
          </cell>
          <cell r="H19382">
            <v>9.51611648784077E-2</v>
          </cell>
          <cell r="M19382" t="str">
            <v>11</v>
          </cell>
          <cell r="U19382" t="str">
            <v>답</v>
          </cell>
          <cell r="AA19382" t="str">
            <v>농림지역</v>
          </cell>
          <cell r="AD19382" t="str">
            <v/>
          </cell>
        </row>
        <row r="19383">
          <cell r="C19383" t="str">
            <v>진흥구역</v>
          </cell>
          <cell r="H19383">
            <v>9.9757095936936699E-2</v>
          </cell>
          <cell r="M19383" t="str">
            <v>11</v>
          </cell>
          <cell r="U19383" t="str">
            <v>답</v>
          </cell>
          <cell r="AA19383" t="str">
            <v>농림지역</v>
          </cell>
          <cell r="AD19383" t="str">
            <v/>
          </cell>
        </row>
        <row r="19384">
          <cell r="C19384" t="str">
            <v>진흥구역</v>
          </cell>
          <cell r="H19384">
            <v>9.7211187309511102E-2</v>
          </cell>
          <cell r="M19384" t="str">
            <v>11</v>
          </cell>
          <cell r="U19384" t="str">
            <v>답</v>
          </cell>
          <cell r="AA19384" t="str">
            <v>농림지역</v>
          </cell>
          <cell r="AD19384" t="str">
            <v/>
          </cell>
        </row>
        <row r="19385">
          <cell r="C19385" t="str">
            <v>진흥구역</v>
          </cell>
          <cell r="H19385">
            <v>4.1286295750220102E-2</v>
          </cell>
          <cell r="M19385" t="str">
            <v>11</v>
          </cell>
          <cell r="U19385" t="str">
            <v>도로</v>
          </cell>
          <cell r="AA19385" t="str">
            <v>농림지역</v>
          </cell>
          <cell r="AD19385" t="str">
            <v/>
          </cell>
        </row>
        <row r="19386">
          <cell r="C19386" t="str">
            <v>진흥구역</v>
          </cell>
          <cell r="H19386">
            <v>1.27061472788134E-2</v>
          </cell>
          <cell r="M19386" t="str">
            <v>11</v>
          </cell>
          <cell r="U19386" t="str">
            <v>답</v>
          </cell>
          <cell r="AA19386" t="str">
            <v>농림지역</v>
          </cell>
          <cell r="AD19386" t="str">
            <v/>
          </cell>
        </row>
        <row r="19387">
          <cell r="C19387" t="str">
            <v>진흥구역</v>
          </cell>
          <cell r="H19387">
            <v>9.41720046158048E-2</v>
          </cell>
          <cell r="M19387" t="str">
            <v>11</v>
          </cell>
          <cell r="U19387" t="str">
            <v>답</v>
          </cell>
          <cell r="AA19387" t="str">
            <v>농림지역</v>
          </cell>
          <cell r="AD19387" t="str">
            <v/>
          </cell>
        </row>
        <row r="19388">
          <cell r="C19388" t="str">
            <v>진흥구역</v>
          </cell>
          <cell r="H19388">
            <v>4.7341358641379297E-2</v>
          </cell>
          <cell r="M19388" t="str">
            <v>11</v>
          </cell>
          <cell r="U19388" t="str">
            <v>전</v>
          </cell>
          <cell r="AA19388" t="str">
            <v>농림지역</v>
          </cell>
          <cell r="AD19388" t="str">
            <v/>
          </cell>
        </row>
        <row r="19389">
          <cell r="C19389" t="str">
            <v>진흥구역</v>
          </cell>
          <cell r="H19389">
            <v>4.8319997727788201E-2</v>
          </cell>
          <cell r="M19389" t="str">
            <v>11</v>
          </cell>
          <cell r="U19389" t="str">
            <v>답</v>
          </cell>
          <cell r="AA19389" t="str">
            <v>농림지역</v>
          </cell>
          <cell r="AD19389" t="str">
            <v/>
          </cell>
        </row>
        <row r="19390">
          <cell r="C19390" t="str">
            <v>진흥구역</v>
          </cell>
          <cell r="H19390">
            <v>9.27556529748957E-2</v>
          </cell>
          <cell r="M19390" t="str">
            <v>11</v>
          </cell>
          <cell r="U19390" t="str">
            <v>답</v>
          </cell>
          <cell r="AA19390" t="str">
            <v>농림지역</v>
          </cell>
          <cell r="AD19390" t="str">
            <v/>
          </cell>
        </row>
        <row r="19391">
          <cell r="C19391" t="str">
            <v>진흥구역</v>
          </cell>
          <cell r="H19391">
            <v>3.9882286247120799E-2</v>
          </cell>
          <cell r="M19391" t="str">
            <v>11</v>
          </cell>
          <cell r="U19391" t="str">
            <v>답</v>
          </cell>
          <cell r="AA19391" t="str">
            <v>농림지역</v>
          </cell>
          <cell r="AD19391" t="str">
            <v/>
          </cell>
        </row>
        <row r="19392">
          <cell r="C19392" t="str">
            <v>진흥구역</v>
          </cell>
          <cell r="H19392">
            <v>9.1583858380921798E-2</v>
          </cell>
          <cell r="M19392" t="str">
            <v>11</v>
          </cell>
          <cell r="U19392" t="str">
            <v>답</v>
          </cell>
          <cell r="AA19392" t="str">
            <v>농림지역</v>
          </cell>
          <cell r="AD19392" t="str">
            <v/>
          </cell>
        </row>
        <row r="19393">
          <cell r="C19393" t="str">
            <v>진흥구역</v>
          </cell>
          <cell r="H19393">
            <v>4.1419470945420504E-3</v>
          </cell>
          <cell r="M19393" t="str">
            <v>11</v>
          </cell>
          <cell r="U19393" t="str">
            <v>임야</v>
          </cell>
          <cell r="AA19393" t="str">
            <v>농림지역</v>
          </cell>
          <cell r="AD19393" t="str">
            <v/>
          </cell>
        </row>
        <row r="19394">
          <cell r="C19394" t="str">
            <v>진흥구역</v>
          </cell>
          <cell r="H19394">
            <v>3.7636275703280701E-2</v>
          </cell>
          <cell r="M19394" t="str">
            <v>16-12</v>
          </cell>
          <cell r="U19394" t="str">
            <v>도로</v>
          </cell>
          <cell r="AA19394" t="str">
            <v>농림지역</v>
          </cell>
          <cell r="AD19394" t="str">
            <v/>
          </cell>
        </row>
        <row r="19395">
          <cell r="C19395" t="str">
            <v>진흥구역</v>
          </cell>
          <cell r="H19395">
            <v>0.168997874668568</v>
          </cell>
          <cell r="M19395" t="str">
            <v>11</v>
          </cell>
          <cell r="U19395" t="str">
            <v>답</v>
          </cell>
          <cell r="AA19395" t="str">
            <v>농림지역</v>
          </cell>
          <cell r="AD19395" t="str">
            <v/>
          </cell>
        </row>
        <row r="19396">
          <cell r="C19396" t="str">
            <v>진흥구역</v>
          </cell>
          <cell r="H19396">
            <v>3.30073520439364E-2</v>
          </cell>
          <cell r="M19396" t="str">
            <v>11</v>
          </cell>
          <cell r="U19396" t="str">
            <v>답</v>
          </cell>
          <cell r="AA19396" t="str">
            <v>농림지역</v>
          </cell>
          <cell r="AD19396" t="str">
            <v/>
          </cell>
        </row>
        <row r="19397">
          <cell r="C19397" t="str">
            <v>진흥구역</v>
          </cell>
          <cell r="H19397">
            <v>1.0785372935776399E-2</v>
          </cell>
          <cell r="M19397" t="str">
            <v>11</v>
          </cell>
          <cell r="U19397" t="str">
            <v>답</v>
          </cell>
          <cell r="AA19397" t="str">
            <v>농림지역</v>
          </cell>
          <cell r="AD19397" t="str">
            <v/>
          </cell>
        </row>
        <row r="19398">
          <cell r="C19398" t="str">
            <v>진흥구역</v>
          </cell>
          <cell r="H19398">
            <v>6.4712856213193504E-2</v>
          </cell>
          <cell r="M19398" t="str">
            <v>11</v>
          </cell>
          <cell r="U19398" t="str">
            <v>전</v>
          </cell>
          <cell r="AA19398" t="str">
            <v>농림지역</v>
          </cell>
          <cell r="AD19398" t="str">
            <v/>
          </cell>
        </row>
        <row r="19399">
          <cell r="C19399" t="str">
            <v>진흥구역</v>
          </cell>
          <cell r="H19399">
            <v>8.9213498401542798E-3</v>
          </cell>
          <cell r="M19399" t="str">
            <v>11</v>
          </cell>
          <cell r="U19399" t="str">
            <v>대지</v>
          </cell>
          <cell r="AA19399" t="str">
            <v>농림지역</v>
          </cell>
          <cell r="AD19399" t="str">
            <v/>
          </cell>
        </row>
        <row r="19400">
          <cell r="C19400" t="str">
            <v>진흥구역</v>
          </cell>
          <cell r="H19400">
            <v>6.7067617397296303E-3</v>
          </cell>
          <cell r="M19400" t="str">
            <v>11</v>
          </cell>
          <cell r="U19400" t="str">
            <v>임야</v>
          </cell>
          <cell r="AA19400" t="str">
            <v>농림지역</v>
          </cell>
          <cell r="AD19400" t="str">
            <v/>
          </cell>
        </row>
        <row r="19401">
          <cell r="C19401" t="str">
            <v>진흥구역</v>
          </cell>
          <cell r="H19401">
            <v>8.3343738640031001E-2</v>
          </cell>
          <cell r="M19401" t="str">
            <v>11</v>
          </cell>
          <cell r="U19401" t="str">
            <v>답</v>
          </cell>
          <cell r="AA19401" t="str">
            <v>농림지역</v>
          </cell>
          <cell r="AD19401" t="str">
            <v/>
          </cell>
        </row>
        <row r="19402">
          <cell r="C19402" t="str">
            <v>진흥구역</v>
          </cell>
          <cell r="H19402">
            <v>4.8879748124499994E-2</v>
          </cell>
          <cell r="M19402" t="str">
            <v>16-12</v>
          </cell>
          <cell r="U19402" t="str">
            <v>도로</v>
          </cell>
          <cell r="AA19402" t="str">
            <v>농림지역</v>
          </cell>
          <cell r="AD19402" t="str">
            <v/>
          </cell>
        </row>
        <row r="19403">
          <cell r="C19403" t="str">
            <v>진흥구역</v>
          </cell>
          <cell r="H19403">
            <v>5.9302796655802299E-2</v>
          </cell>
          <cell r="M19403" t="str">
            <v>16-12</v>
          </cell>
          <cell r="U19403" t="str">
            <v>도로</v>
          </cell>
          <cell r="AA19403" t="str">
            <v>농림지역</v>
          </cell>
          <cell r="AD19403" t="str">
            <v/>
          </cell>
        </row>
        <row r="19404">
          <cell r="C19404" t="str">
            <v>진흥구역</v>
          </cell>
          <cell r="H19404">
            <v>3.9413655581003799E-2</v>
          </cell>
          <cell r="M19404" t="str">
            <v>16-12</v>
          </cell>
          <cell r="U19404" t="str">
            <v>도로</v>
          </cell>
          <cell r="AA19404" t="str">
            <v>농림지역</v>
          </cell>
          <cell r="AD19404" t="str">
            <v/>
          </cell>
        </row>
        <row r="19405">
          <cell r="C19405" t="str">
            <v>진흥구역</v>
          </cell>
          <cell r="H19405">
            <v>1.44460217255776E-2</v>
          </cell>
          <cell r="M19405" t="str">
            <v>16-12</v>
          </cell>
          <cell r="U19405" t="str">
            <v>도로</v>
          </cell>
          <cell r="AA19405" t="str">
            <v>농림지역</v>
          </cell>
          <cell r="AD19405" t="str">
            <v/>
          </cell>
        </row>
        <row r="19406">
          <cell r="C19406" t="str">
            <v>진흥구역</v>
          </cell>
          <cell r="H19406">
            <v>3.2359254950606498E-3</v>
          </cell>
          <cell r="M19406" t="str">
            <v>11</v>
          </cell>
          <cell r="U19406" t="str">
            <v>임야</v>
          </cell>
          <cell r="AA19406" t="str">
            <v>농림지역</v>
          </cell>
          <cell r="AD19406" t="str">
            <v/>
          </cell>
        </row>
        <row r="19407">
          <cell r="C19407" t="str">
            <v>진흥구역</v>
          </cell>
          <cell r="H19407">
            <v>3.6419382958244602E-2</v>
          </cell>
          <cell r="M19407" t="str">
            <v>11</v>
          </cell>
          <cell r="U19407" t="str">
            <v>답</v>
          </cell>
          <cell r="AA19407" t="str">
            <v>농림지역</v>
          </cell>
          <cell r="AD19407" t="str">
            <v/>
          </cell>
        </row>
        <row r="19408">
          <cell r="C19408" t="str">
            <v>진흥구역</v>
          </cell>
          <cell r="H19408">
            <v>7.5082373419322092E-3</v>
          </cell>
          <cell r="M19408" t="str">
            <v>11</v>
          </cell>
          <cell r="U19408" t="str">
            <v>답</v>
          </cell>
          <cell r="AA19408" t="str">
            <v>농림지역</v>
          </cell>
          <cell r="AD19408" t="str">
            <v/>
          </cell>
        </row>
        <row r="19409">
          <cell r="C19409" t="str">
            <v>진흥구역</v>
          </cell>
          <cell r="H19409">
            <v>2.4164800866631701E-2</v>
          </cell>
          <cell r="M19409" t="str">
            <v>11</v>
          </cell>
          <cell r="U19409" t="str">
            <v>임야</v>
          </cell>
          <cell r="AA19409" t="str">
            <v>농림지역</v>
          </cell>
          <cell r="AD19409" t="str">
            <v/>
          </cell>
        </row>
        <row r="19410">
          <cell r="C19410" t="str">
            <v>진흥구역</v>
          </cell>
          <cell r="H19410">
            <v>7.5697813663275298E-2</v>
          </cell>
          <cell r="M19410" t="str">
            <v>11</v>
          </cell>
          <cell r="U19410" t="str">
            <v>답</v>
          </cell>
          <cell r="AA19410" t="str">
            <v>농림지역</v>
          </cell>
          <cell r="AD19410" t="str">
            <v/>
          </cell>
        </row>
        <row r="19411">
          <cell r="C19411" t="str">
            <v>진흥구역</v>
          </cell>
          <cell r="H19411">
            <v>4.31399084916509E-3</v>
          </cell>
          <cell r="M19411" t="str">
            <v>11</v>
          </cell>
          <cell r="U19411" t="str">
            <v>답</v>
          </cell>
          <cell r="AA19411" t="str">
            <v>농림지역</v>
          </cell>
          <cell r="AD19411" t="str">
            <v/>
          </cell>
        </row>
        <row r="19412">
          <cell r="C19412" t="str">
            <v>진흥구역</v>
          </cell>
          <cell r="H19412">
            <v>9.1862799377436299E-2</v>
          </cell>
          <cell r="M19412" t="str">
            <v>11</v>
          </cell>
          <cell r="U19412" t="str">
            <v>임야</v>
          </cell>
          <cell r="AA19412" t="str">
            <v>농림지역</v>
          </cell>
          <cell r="AD19412" t="str">
            <v/>
          </cell>
        </row>
        <row r="19413">
          <cell r="C19413" t="str">
            <v>진흥구역</v>
          </cell>
          <cell r="H19413">
            <v>1.9455223126967899E-2</v>
          </cell>
          <cell r="M19413" t="str">
            <v>11</v>
          </cell>
          <cell r="U19413" t="str">
            <v>답</v>
          </cell>
          <cell r="AA19413" t="str">
            <v>농림지역</v>
          </cell>
          <cell r="AD19413" t="str">
            <v/>
          </cell>
        </row>
        <row r="19414">
          <cell r="C19414" t="str">
            <v>진흥구역</v>
          </cell>
          <cell r="H19414">
            <v>0.12706213111950501</v>
          </cell>
          <cell r="M19414" t="str">
            <v>11</v>
          </cell>
          <cell r="U19414" t="str">
            <v>답</v>
          </cell>
          <cell r="AA19414" t="str">
            <v>농림지역</v>
          </cell>
          <cell r="AD19414" t="str">
            <v/>
          </cell>
        </row>
        <row r="19415">
          <cell r="C19415" t="str">
            <v>진흥구역</v>
          </cell>
          <cell r="H19415">
            <v>6.3433425167735591E-2</v>
          </cell>
          <cell r="M19415" t="str">
            <v>11</v>
          </cell>
          <cell r="U19415" t="str">
            <v>답</v>
          </cell>
          <cell r="AA19415" t="str">
            <v>농림지역</v>
          </cell>
          <cell r="AD19415" t="str">
            <v/>
          </cell>
        </row>
        <row r="19416">
          <cell r="C19416" t="str">
            <v>진흥구역</v>
          </cell>
          <cell r="H19416">
            <v>0.300346108886619</v>
          </cell>
          <cell r="M19416" t="str">
            <v>11</v>
          </cell>
          <cell r="U19416" t="str">
            <v>답</v>
          </cell>
          <cell r="AA19416" t="str">
            <v>농림지역</v>
          </cell>
          <cell r="AD19416" t="str">
            <v/>
          </cell>
        </row>
        <row r="19417">
          <cell r="C19417" t="str">
            <v>진흥구역</v>
          </cell>
          <cell r="H19417">
            <v>9.780622121061959E-2</v>
          </cell>
          <cell r="M19417" t="str">
            <v>11</v>
          </cell>
          <cell r="U19417" t="str">
            <v>답</v>
          </cell>
          <cell r="AA19417" t="str">
            <v>농림지역</v>
          </cell>
          <cell r="AD19417" t="str">
            <v/>
          </cell>
        </row>
        <row r="19418">
          <cell r="C19418" t="str">
            <v>진흥구역</v>
          </cell>
          <cell r="H19418">
            <v>1.09696439839507E-2</v>
          </cell>
          <cell r="M19418" t="str">
            <v>11</v>
          </cell>
          <cell r="U19418" t="str">
            <v>임야</v>
          </cell>
          <cell r="AA19418" t="str">
            <v>농림지역</v>
          </cell>
          <cell r="AD19418" t="str">
            <v/>
          </cell>
        </row>
        <row r="19419">
          <cell r="C19419" t="str">
            <v>진흥구역</v>
          </cell>
          <cell r="H19419">
            <v>0.17679963546239802</v>
          </cell>
          <cell r="M19419" t="str">
            <v>11</v>
          </cell>
          <cell r="U19419" t="str">
            <v>답</v>
          </cell>
          <cell r="AA19419" t="str">
            <v>농림지역</v>
          </cell>
          <cell r="AD19419" t="str">
            <v/>
          </cell>
        </row>
        <row r="19420">
          <cell r="C19420" t="str">
            <v>진흥구역</v>
          </cell>
          <cell r="H19420">
            <v>0.26705295817765301</v>
          </cell>
          <cell r="M19420" t="str">
            <v>11</v>
          </cell>
          <cell r="U19420" t="str">
            <v>답</v>
          </cell>
          <cell r="AA19420" t="str">
            <v>농림지역</v>
          </cell>
          <cell r="AD19420" t="str">
            <v/>
          </cell>
        </row>
        <row r="19421">
          <cell r="C19421" t="str">
            <v>진흥구역</v>
          </cell>
          <cell r="H19421">
            <v>1.6468692423448998E-2</v>
          </cell>
          <cell r="M19421" t="str">
            <v>11</v>
          </cell>
          <cell r="U19421" t="str">
            <v>답</v>
          </cell>
          <cell r="AA19421" t="str">
            <v>농림지역</v>
          </cell>
          <cell r="AD19421" t="str">
            <v/>
          </cell>
        </row>
        <row r="19422">
          <cell r="C19422" t="str">
            <v>진흥구역</v>
          </cell>
          <cell r="H19422">
            <v>0.17425357964641899</v>
          </cell>
          <cell r="M19422" t="str">
            <v>11</v>
          </cell>
          <cell r="U19422" t="str">
            <v>답</v>
          </cell>
          <cell r="AA19422" t="str">
            <v>농림지역</v>
          </cell>
          <cell r="AD19422" t="str">
            <v/>
          </cell>
        </row>
        <row r="19423">
          <cell r="C19423" t="str">
            <v>진흥구역</v>
          </cell>
          <cell r="H19423">
            <v>0.24659765806547998</v>
          </cell>
          <cell r="M19423" t="str">
            <v>11</v>
          </cell>
          <cell r="U19423" t="str">
            <v>답</v>
          </cell>
          <cell r="AA19423" t="str">
            <v>농림지역</v>
          </cell>
          <cell r="AD19423" t="str">
            <v/>
          </cell>
        </row>
        <row r="19424">
          <cell r="C19424" t="str">
            <v>진흥구역</v>
          </cell>
          <cell r="H19424">
            <v>0.106973852050816</v>
          </cell>
          <cell r="M19424" t="str">
            <v>11</v>
          </cell>
          <cell r="U19424" t="str">
            <v>답</v>
          </cell>
          <cell r="AA19424" t="str">
            <v>농림지역</v>
          </cell>
          <cell r="AD19424" t="str">
            <v/>
          </cell>
        </row>
        <row r="19425">
          <cell r="C19425" t="str">
            <v>진흥구역</v>
          </cell>
          <cell r="H19425">
            <v>8.7221037483676697E-2</v>
          </cell>
          <cell r="M19425" t="str">
            <v>11</v>
          </cell>
          <cell r="U19425" t="str">
            <v>답</v>
          </cell>
          <cell r="AA19425" t="str">
            <v>농림지역</v>
          </cell>
          <cell r="AD19425" t="str">
            <v/>
          </cell>
        </row>
        <row r="19426">
          <cell r="C19426" t="str">
            <v>진흥구역</v>
          </cell>
          <cell r="H19426">
            <v>4.3119071085175396E-2</v>
          </cell>
          <cell r="M19426" t="str">
            <v>11</v>
          </cell>
          <cell r="U19426" t="str">
            <v>임야</v>
          </cell>
          <cell r="AA19426" t="str">
            <v>농림지역</v>
          </cell>
          <cell r="AD19426" t="str">
            <v/>
          </cell>
        </row>
        <row r="19427">
          <cell r="C19427" t="str">
            <v>진흥구역</v>
          </cell>
          <cell r="H19427">
            <v>2.6958392458637298E-3</v>
          </cell>
          <cell r="M19427" t="str">
            <v>11</v>
          </cell>
          <cell r="U19427" t="str">
            <v>답</v>
          </cell>
          <cell r="AA19427" t="str">
            <v>농림지역</v>
          </cell>
          <cell r="AD19427" t="str">
            <v/>
          </cell>
        </row>
        <row r="19428">
          <cell r="C19428" t="str">
            <v>진흥구역</v>
          </cell>
          <cell r="H19428">
            <v>0.30017208944684698</v>
          </cell>
          <cell r="M19428" t="str">
            <v>11</v>
          </cell>
          <cell r="U19428" t="str">
            <v>답</v>
          </cell>
          <cell r="AA19428" t="str">
            <v>농림지역</v>
          </cell>
          <cell r="AD19428" t="str">
            <v/>
          </cell>
        </row>
        <row r="19429">
          <cell r="C19429" t="str">
            <v>진흥구역</v>
          </cell>
          <cell r="H19429">
            <v>3.0714594358184001E-2</v>
          </cell>
          <cell r="M19429" t="str">
            <v>11</v>
          </cell>
          <cell r="U19429" t="str">
            <v>구거</v>
          </cell>
          <cell r="AA19429" t="str">
            <v>농림지역</v>
          </cell>
          <cell r="AD19429" t="str">
            <v/>
          </cell>
        </row>
        <row r="19430">
          <cell r="C19430" t="str">
            <v>진흥구역</v>
          </cell>
          <cell r="H19430">
            <v>6.7481669893374703E-3</v>
          </cell>
          <cell r="M19430" t="str">
            <v>11</v>
          </cell>
          <cell r="U19430" t="str">
            <v>답</v>
          </cell>
          <cell r="AA19430" t="str">
            <v>농림지역</v>
          </cell>
          <cell r="AD19430" t="str">
            <v/>
          </cell>
        </row>
        <row r="19431">
          <cell r="C19431" t="str">
            <v>진흥구역</v>
          </cell>
          <cell r="H19431">
            <v>2.4294982481158803E-3</v>
          </cell>
          <cell r="M19431" t="str">
            <v>11</v>
          </cell>
          <cell r="U19431" t="str">
            <v>구거</v>
          </cell>
          <cell r="AA19431" t="str">
            <v>농림지역</v>
          </cell>
          <cell r="AD19431" t="str">
            <v/>
          </cell>
        </row>
        <row r="19432">
          <cell r="C19432" t="str">
            <v>진흥구역</v>
          </cell>
          <cell r="H19432">
            <v>4.8286281529251497E-2</v>
          </cell>
          <cell r="M19432" t="str">
            <v>11</v>
          </cell>
          <cell r="U19432" t="str">
            <v>답</v>
          </cell>
          <cell r="AA19432" t="str">
            <v>농림지역</v>
          </cell>
          <cell r="AD19432" t="str">
            <v/>
          </cell>
        </row>
        <row r="19433">
          <cell r="C19433" t="str">
            <v>진흥구역</v>
          </cell>
          <cell r="H19433">
            <v>0.14542305469837</v>
          </cell>
          <cell r="M19433" t="str">
            <v>11</v>
          </cell>
          <cell r="U19433" t="str">
            <v>전</v>
          </cell>
          <cell r="AA19433" t="str">
            <v>농림지역</v>
          </cell>
          <cell r="AD19433" t="str">
            <v/>
          </cell>
        </row>
        <row r="19434">
          <cell r="C19434" t="str">
            <v>진흥구역</v>
          </cell>
          <cell r="H19434">
            <v>7.2453027440947601E-2</v>
          </cell>
          <cell r="M19434" t="str">
            <v>11</v>
          </cell>
          <cell r="U19434" t="str">
            <v>답</v>
          </cell>
          <cell r="AA19434" t="str">
            <v>농림지역</v>
          </cell>
          <cell r="AD19434" t="str">
            <v/>
          </cell>
        </row>
        <row r="19435">
          <cell r="C19435" t="str">
            <v>진흥구역</v>
          </cell>
          <cell r="H19435">
            <v>2.0375907031351097E-2</v>
          </cell>
          <cell r="M19435" t="str">
            <v>11</v>
          </cell>
          <cell r="U19435" t="str">
            <v>구거</v>
          </cell>
          <cell r="AA19435" t="str">
            <v>농림지역</v>
          </cell>
          <cell r="AD19435" t="str">
            <v/>
          </cell>
        </row>
        <row r="19436">
          <cell r="C19436" t="str">
            <v>진흥구역</v>
          </cell>
          <cell r="H19436">
            <v>5.28993155325682E-2</v>
          </cell>
          <cell r="M19436" t="str">
            <v>11</v>
          </cell>
          <cell r="U19436" t="str">
            <v>전</v>
          </cell>
          <cell r="AA19436" t="str">
            <v>농림지역</v>
          </cell>
          <cell r="AD19436" t="str">
            <v/>
          </cell>
        </row>
        <row r="19437">
          <cell r="C19437" t="str">
            <v>진흥구역</v>
          </cell>
          <cell r="H19437">
            <v>1.4480923130890801E-2</v>
          </cell>
          <cell r="M19437" t="str">
            <v>11</v>
          </cell>
          <cell r="U19437" t="str">
            <v>전</v>
          </cell>
          <cell r="AA19437" t="str">
            <v>농림지역</v>
          </cell>
          <cell r="AD19437" t="str">
            <v/>
          </cell>
        </row>
        <row r="19438">
          <cell r="C19438" t="str">
            <v>진흥구역</v>
          </cell>
          <cell r="H19438">
            <v>3.1590262048509905E-2</v>
          </cell>
          <cell r="M19438" t="str">
            <v>11</v>
          </cell>
          <cell r="U19438" t="str">
            <v>답</v>
          </cell>
          <cell r="AA19438" t="str">
            <v>농림지역</v>
          </cell>
          <cell r="AD19438" t="str">
            <v/>
          </cell>
        </row>
        <row r="19439">
          <cell r="C19439" t="str">
            <v>진흥구역</v>
          </cell>
          <cell r="H19439">
            <v>1.36096738782744E-2</v>
          </cell>
          <cell r="M19439" t="str">
            <v>11</v>
          </cell>
          <cell r="U19439" t="str">
            <v>전</v>
          </cell>
          <cell r="AA19439" t="str">
            <v>농림지역</v>
          </cell>
          <cell r="AD19439" t="str">
            <v/>
          </cell>
        </row>
        <row r="19440">
          <cell r="C19440" t="str">
            <v>진흥구역</v>
          </cell>
          <cell r="H19440">
            <v>5.05799739413675E-3</v>
          </cell>
          <cell r="M19440" t="str">
            <v>11</v>
          </cell>
          <cell r="U19440" t="str">
            <v>임야</v>
          </cell>
          <cell r="AA19440" t="str">
            <v>농림지역</v>
          </cell>
          <cell r="AD19440" t="str">
            <v/>
          </cell>
        </row>
        <row r="19441">
          <cell r="C19441" t="str">
            <v>진흥구역</v>
          </cell>
          <cell r="H19441">
            <v>9.8417621376751793E-2</v>
          </cell>
          <cell r="M19441" t="str">
            <v>11</v>
          </cell>
          <cell r="U19441" t="str">
            <v>답</v>
          </cell>
          <cell r="AA19441" t="str">
            <v>농림지역</v>
          </cell>
          <cell r="AD19441" t="str">
            <v/>
          </cell>
        </row>
        <row r="19442">
          <cell r="C19442" t="str">
            <v>진흥구역</v>
          </cell>
          <cell r="H19442">
            <v>7.7676359201917108E-2</v>
          </cell>
          <cell r="M19442" t="str">
            <v>11</v>
          </cell>
          <cell r="U19442" t="str">
            <v>대지</v>
          </cell>
          <cell r="AA19442" t="str">
            <v>농림지역</v>
          </cell>
          <cell r="AD19442" t="str">
            <v/>
          </cell>
        </row>
        <row r="19443">
          <cell r="C19443" t="str">
            <v>진흥구역</v>
          </cell>
          <cell r="H19443">
            <v>8.1240023635986591E-2</v>
          </cell>
          <cell r="M19443" t="str">
            <v>11</v>
          </cell>
          <cell r="U19443" t="str">
            <v>답</v>
          </cell>
          <cell r="AA19443" t="str">
            <v>농림지역</v>
          </cell>
          <cell r="AD19443" t="str">
            <v/>
          </cell>
        </row>
        <row r="19444">
          <cell r="C19444" t="str">
            <v>진흥구역</v>
          </cell>
          <cell r="H19444">
            <v>0.12078289553201101</v>
          </cell>
          <cell r="M19444" t="str">
            <v>11</v>
          </cell>
          <cell r="U19444" t="str">
            <v>전</v>
          </cell>
          <cell r="AA19444" t="str">
            <v>농림지역</v>
          </cell>
          <cell r="AD19444" t="str">
            <v/>
          </cell>
        </row>
        <row r="19445">
          <cell r="C19445" t="str">
            <v>진흥구역</v>
          </cell>
          <cell r="H19445">
            <v>2.9645717165445097E-2</v>
          </cell>
          <cell r="M19445" t="str">
            <v>11</v>
          </cell>
          <cell r="U19445" t="str">
            <v>답</v>
          </cell>
          <cell r="AA19445" t="str">
            <v>농림지역</v>
          </cell>
          <cell r="AD19445" t="str">
            <v/>
          </cell>
        </row>
        <row r="19446">
          <cell r="C19446" t="str">
            <v>진흥구역</v>
          </cell>
          <cell r="H19446">
            <v>3.2222059355198999E-2</v>
          </cell>
          <cell r="M19446" t="str">
            <v>11</v>
          </cell>
          <cell r="U19446" t="str">
            <v>답</v>
          </cell>
          <cell r="AA19446" t="str">
            <v>농림지역</v>
          </cell>
          <cell r="AD19446" t="str">
            <v/>
          </cell>
        </row>
        <row r="19447">
          <cell r="C19447" t="str">
            <v>진흥구역</v>
          </cell>
          <cell r="H19447">
            <v>3.5989974649309406E-2</v>
          </cell>
          <cell r="M19447" t="str">
            <v>11</v>
          </cell>
          <cell r="U19447" t="str">
            <v>답</v>
          </cell>
          <cell r="AA19447" t="str">
            <v>농림지역</v>
          </cell>
          <cell r="AD19447" t="str">
            <v/>
          </cell>
        </row>
        <row r="19448">
          <cell r="C19448" t="str">
            <v>진흥구역</v>
          </cell>
          <cell r="H19448">
            <v>1.5898563971900701E-3</v>
          </cell>
          <cell r="M19448" t="str">
            <v>11</v>
          </cell>
          <cell r="U19448" t="str">
            <v>구거</v>
          </cell>
          <cell r="AA19448" t="str">
            <v>농림지역</v>
          </cell>
          <cell r="AD19448" t="str">
            <v/>
          </cell>
        </row>
        <row r="19449">
          <cell r="C19449" t="str">
            <v>진흥구역</v>
          </cell>
          <cell r="H19449">
            <v>3.7040991942465601E-2</v>
          </cell>
          <cell r="M19449" t="str">
            <v>11</v>
          </cell>
          <cell r="U19449" t="str">
            <v>전</v>
          </cell>
          <cell r="AA19449" t="str">
            <v>농림지역</v>
          </cell>
          <cell r="AD19449" t="str">
            <v/>
          </cell>
        </row>
        <row r="19450">
          <cell r="C19450" t="str">
            <v>진흥구역</v>
          </cell>
          <cell r="H19450">
            <v>0.14230299825447901</v>
          </cell>
          <cell r="M19450" t="str">
            <v>11</v>
          </cell>
          <cell r="U19450" t="str">
            <v>답</v>
          </cell>
          <cell r="AA19450" t="str">
            <v>농림지역</v>
          </cell>
          <cell r="AD19450" t="str">
            <v/>
          </cell>
        </row>
        <row r="19451">
          <cell r="C19451" t="str">
            <v>진흥구역</v>
          </cell>
          <cell r="H19451">
            <v>3.6663415432778203E-3</v>
          </cell>
          <cell r="M19451" t="str">
            <v>11</v>
          </cell>
          <cell r="U19451" t="str">
            <v>대지</v>
          </cell>
          <cell r="AA19451" t="str">
            <v>농림지역</v>
          </cell>
          <cell r="AD19451" t="str">
            <v/>
          </cell>
        </row>
        <row r="19452">
          <cell r="C19452" t="str">
            <v>진흥구역</v>
          </cell>
          <cell r="H19452">
            <v>6.5269796761750404E-2</v>
          </cell>
          <cell r="M19452" t="str">
            <v>11</v>
          </cell>
          <cell r="U19452" t="str">
            <v>전</v>
          </cell>
          <cell r="AA19452" t="str">
            <v>농림지역</v>
          </cell>
          <cell r="AD19452" t="str">
            <v/>
          </cell>
        </row>
        <row r="19453">
          <cell r="C19453" t="str">
            <v>진흥구역</v>
          </cell>
          <cell r="H19453">
            <v>8.9430201123908995E-2</v>
          </cell>
          <cell r="M19453" t="str">
            <v>11</v>
          </cell>
          <cell r="U19453" t="str">
            <v>답</v>
          </cell>
          <cell r="AA19453" t="str">
            <v>농림지역</v>
          </cell>
          <cell r="AD19453" t="str">
            <v/>
          </cell>
        </row>
        <row r="19454">
          <cell r="C19454" t="str">
            <v>진흥구역</v>
          </cell>
          <cell r="H19454">
            <v>2.4387398769117399E-2</v>
          </cell>
          <cell r="M19454" t="str">
            <v>11</v>
          </cell>
          <cell r="U19454" t="str">
            <v>답</v>
          </cell>
          <cell r="AA19454" t="str">
            <v>농림지역</v>
          </cell>
          <cell r="AD19454" t="str">
            <v/>
          </cell>
        </row>
        <row r="19455">
          <cell r="C19455" t="str">
            <v>진흥구역</v>
          </cell>
          <cell r="H19455">
            <v>2.5394444941003501E-3</v>
          </cell>
          <cell r="M19455" t="str">
            <v>11</v>
          </cell>
          <cell r="U19455" t="str">
            <v>답</v>
          </cell>
          <cell r="AA19455" t="str">
            <v>농림지역</v>
          </cell>
          <cell r="AD19455" t="str">
            <v/>
          </cell>
        </row>
        <row r="19456">
          <cell r="C19456" t="str">
            <v>진흥구역</v>
          </cell>
          <cell r="H19456">
            <v>6.7584675945817491E-3</v>
          </cell>
          <cell r="M19456" t="str">
            <v>11</v>
          </cell>
          <cell r="U19456" t="str">
            <v>구거</v>
          </cell>
          <cell r="AA19456" t="str">
            <v>농림지역</v>
          </cell>
          <cell r="AD19456" t="str">
            <v/>
          </cell>
        </row>
        <row r="19457">
          <cell r="C19457" t="str">
            <v>진흥구역</v>
          </cell>
          <cell r="H19457">
            <v>2.3319289069627602E-2</v>
          </cell>
          <cell r="M19457" t="str">
            <v>11</v>
          </cell>
          <cell r="U19457" t="str">
            <v>답</v>
          </cell>
          <cell r="AA19457" t="str">
            <v>농림지역</v>
          </cell>
          <cell r="AD19457" t="str">
            <v/>
          </cell>
        </row>
        <row r="19458">
          <cell r="C19458" t="str">
            <v>진흥구역</v>
          </cell>
          <cell r="H19458">
            <v>3.5489235397005596E-2</v>
          </cell>
          <cell r="M19458" t="str">
            <v>11</v>
          </cell>
          <cell r="U19458" t="str">
            <v>답</v>
          </cell>
          <cell r="AA19458" t="str">
            <v>농림지역</v>
          </cell>
          <cell r="AD19458" t="str">
            <v/>
          </cell>
        </row>
        <row r="19459">
          <cell r="C19459" t="str">
            <v>진흥구역</v>
          </cell>
          <cell r="H19459">
            <v>1.50070405300549E-2</v>
          </cell>
          <cell r="M19459" t="str">
            <v>11</v>
          </cell>
          <cell r="U19459" t="str">
            <v>답</v>
          </cell>
          <cell r="AA19459" t="str">
            <v>농림지역</v>
          </cell>
          <cell r="AD19459" t="str">
            <v/>
          </cell>
        </row>
        <row r="19460">
          <cell r="C19460" t="str">
            <v>진흥구역</v>
          </cell>
          <cell r="H19460">
            <v>2.8091893464892798E-2</v>
          </cell>
          <cell r="M19460" t="str">
            <v>11</v>
          </cell>
          <cell r="U19460" t="str">
            <v>답</v>
          </cell>
          <cell r="AA19460" t="str">
            <v>농림지역</v>
          </cell>
          <cell r="AD19460" t="str">
            <v/>
          </cell>
        </row>
        <row r="19461">
          <cell r="C19461" t="str">
            <v>진흥구역</v>
          </cell>
          <cell r="H19461">
            <v>0.144296528648346</v>
          </cell>
          <cell r="M19461" t="str">
            <v>11</v>
          </cell>
          <cell r="U19461" t="str">
            <v>답</v>
          </cell>
          <cell r="AA19461" t="str">
            <v>농림지역</v>
          </cell>
          <cell r="AD19461" t="str">
            <v/>
          </cell>
        </row>
        <row r="19462">
          <cell r="C19462" t="str">
            <v>진흥구역</v>
          </cell>
          <cell r="H19462">
            <v>0.27604267666972299</v>
          </cell>
          <cell r="M19462" t="str">
            <v>11</v>
          </cell>
          <cell r="U19462" t="str">
            <v>답</v>
          </cell>
          <cell r="AA19462" t="str">
            <v>농림지역</v>
          </cell>
          <cell r="AD19462" t="str">
            <v/>
          </cell>
        </row>
        <row r="19463">
          <cell r="C19463" t="str">
            <v>진흥구역</v>
          </cell>
          <cell r="H19463">
            <v>4.3069377942927797E-2</v>
          </cell>
          <cell r="M19463" t="str">
            <v>11</v>
          </cell>
          <cell r="U19463" t="str">
            <v>답</v>
          </cell>
          <cell r="AA19463" t="str">
            <v>농림지역</v>
          </cell>
          <cell r="AD19463" t="str">
            <v/>
          </cell>
        </row>
        <row r="19464">
          <cell r="C19464" t="str">
            <v>진흥구역</v>
          </cell>
          <cell r="H19464">
            <v>1.0102002432642501E-2</v>
          </cell>
          <cell r="M19464" t="str">
            <v>11</v>
          </cell>
          <cell r="U19464" t="str">
            <v>구거</v>
          </cell>
          <cell r="AA19464" t="str">
            <v>농림지역</v>
          </cell>
          <cell r="AD19464" t="str">
            <v/>
          </cell>
        </row>
        <row r="19465">
          <cell r="C19465" t="str">
            <v>진흥구역</v>
          </cell>
          <cell r="H19465">
            <v>2.5144515863478198E-2</v>
          </cell>
          <cell r="M19465" t="str">
            <v>11</v>
          </cell>
          <cell r="U19465" t="str">
            <v>구거</v>
          </cell>
          <cell r="AA19465" t="str">
            <v>농림지역</v>
          </cell>
          <cell r="AD19465" t="str">
            <v/>
          </cell>
        </row>
        <row r="19466">
          <cell r="C19466" t="str">
            <v>진흥구역</v>
          </cell>
          <cell r="H19466">
            <v>0.32322449173442103</v>
          </cell>
          <cell r="M19466" t="str">
            <v>11</v>
          </cell>
          <cell r="U19466" t="str">
            <v>답</v>
          </cell>
          <cell r="AA19466" t="str">
            <v>농림지역</v>
          </cell>
          <cell r="AD19466" t="str">
            <v/>
          </cell>
        </row>
        <row r="19467">
          <cell r="C19467" t="str">
            <v>진흥구역</v>
          </cell>
          <cell r="H19467">
            <v>0.36994253547370698</v>
          </cell>
          <cell r="M19467" t="str">
            <v>11</v>
          </cell>
          <cell r="U19467" t="str">
            <v>답</v>
          </cell>
          <cell r="AA19467" t="str">
            <v>농림지역</v>
          </cell>
          <cell r="AD19467" t="str">
            <v/>
          </cell>
        </row>
        <row r="19468">
          <cell r="C19468" t="str">
            <v>진흥구역</v>
          </cell>
          <cell r="H19468">
            <v>0.24654309385666001</v>
          </cell>
          <cell r="M19468" t="str">
            <v>11</v>
          </cell>
          <cell r="U19468" t="str">
            <v>답</v>
          </cell>
          <cell r="AA19468" t="str">
            <v>농림지역</v>
          </cell>
          <cell r="AD19468" t="str">
            <v/>
          </cell>
        </row>
        <row r="19469">
          <cell r="C19469" t="str">
            <v>진흥구역</v>
          </cell>
          <cell r="H19469">
            <v>6.3124274692283905E-2</v>
          </cell>
          <cell r="M19469" t="str">
            <v>11</v>
          </cell>
          <cell r="U19469" t="str">
            <v>전</v>
          </cell>
          <cell r="AA19469" t="str">
            <v>농림지역</v>
          </cell>
          <cell r="AD19469" t="str">
            <v/>
          </cell>
        </row>
        <row r="19470">
          <cell r="C19470" t="str">
            <v>진흥구역</v>
          </cell>
          <cell r="H19470">
            <v>0.62324439666208198</v>
          </cell>
          <cell r="M19470" t="str">
            <v>11</v>
          </cell>
          <cell r="U19470" t="str">
            <v>하천</v>
          </cell>
          <cell r="AA19470" t="str">
            <v>농림지역</v>
          </cell>
          <cell r="AD19470" t="str">
            <v/>
          </cell>
        </row>
        <row r="19471">
          <cell r="C19471" t="str">
            <v>진흥구역</v>
          </cell>
          <cell r="H19471">
            <v>2.1073372973396498E-3</v>
          </cell>
          <cell r="M19471" t="str">
            <v>11</v>
          </cell>
          <cell r="U19471" t="str">
            <v>도로</v>
          </cell>
          <cell r="AA19471" t="str">
            <v>농림지역</v>
          </cell>
          <cell r="AD19471" t="str">
            <v/>
          </cell>
        </row>
        <row r="19472">
          <cell r="C19472" t="str">
            <v>진흥구역</v>
          </cell>
          <cell r="H19472">
            <v>3.4348512407959705E-3</v>
          </cell>
          <cell r="M19472" t="str">
            <v>11</v>
          </cell>
          <cell r="U19472" t="str">
            <v>도로</v>
          </cell>
          <cell r="AA19472" t="str">
            <v>농림지역</v>
          </cell>
          <cell r="AD19472" t="str">
            <v/>
          </cell>
        </row>
        <row r="19473">
          <cell r="C19473" t="str">
            <v>진흥구역</v>
          </cell>
          <cell r="H19473">
            <v>5.8153196869328806E-3</v>
          </cell>
          <cell r="M19473" t="str">
            <v>11</v>
          </cell>
          <cell r="U19473" t="str">
            <v>도로</v>
          </cell>
          <cell r="AA19473" t="str">
            <v>농림지역</v>
          </cell>
          <cell r="AD19473" t="str">
            <v/>
          </cell>
        </row>
        <row r="19474">
          <cell r="C19474" t="str">
            <v>진흥구역</v>
          </cell>
          <cell r="H19474">
            <v>3.9040322735769697E-2</v>
          </cell>
          <cell r="M19474" t="str">
            <v>11</v>
          </cell>
          <cell r="U19474" t="str">
            <v>도로</v>
          </cell>
          <cell r="AA19474" t="str">
            <v>농림지역</v>
          </cell>
          <cell r="AD19474" t="str">
            <v/>
          </cell>
        </row>
        <row r="19475">
          <cell r="C19475" t="str">
            <v>진흥구역</v>
          </cell>
          <cell r="H19475">
            <v>2.4467203228266298E-2</v>
          </cell>
          <cell r="M19475" t="str">
            <v>11</v>
          </cell>
          <cell r="U19475" t="str">
            <v>도로</v>
          </cell>
          <cell r="AA19475" t="str">
            <v>농림지역</v>
          </cell>
          <cell r="AD19475" t="str">
            <v/>
          </cell>
        </row>
        <row r="19476">
          <cell r="C19476" t="str">
            <v>진흥구역</v>
          </cell>
          <cell r="H19476">
            <v>8.2153432772219797E-3</v>
          </cell>
          <cell r="M19476" t="str">
            <v>11</v>
          </cell>
          <cell r="U19476" t="str">
            <v>도로</v>
          </cell>
          <cell r="AA19476" t="str">
            <v>농림지역</v>
          </cell>
          <cell r="AD19476" t="str">
            <v/>
          </cell>
        </row>
        <row r="19477">
          <cell r="C19477" t="str">
            <v>진흥구역</v>
          </cell>
          <cell r="H19477">
            <v>1.3809151720718402E-2</v>
          </cell>
          <cell r="M19477" t="str">
            <v>11</v>
          </cell>
          <cell r="U19477" t="str">
            <v>도로</v>
          </cell>
          <cell r="AA19477" t="str">
            <v>농림지역</v>
          </cell>
          <cell r="AD19477" t="str">
            <v/>
          </cell>
        </row>
        <row r="19478">
          <cell r="C19478" t="str">
            <v>진흥구역</v>
          </cell>
          <cell r="H19478">
            <v>0.237003827569463</v>
          </cell>
          <cell r="M19478" t="str">
            <v>11</v>
          </cell>
          <cell r="U19478" t="str">
            <v>도로</v>
          </cell>
          <cell r="AA19478" t="str">
            <v>농림지역</v>
          </cell>
          <cell r="AD19478" t="str">
            <v/>
          </cell>
        </row>
        <row r="19479">
          <cell r="C19479" t="str">
            <v>진흥구역</v>
          </cell>
          <cell r="H19479">
            <v>1.8949743705272498E-2</v>
          </cell>
          <cell r="M19479" t="str">
            <v>11</v>
          </cell>
          <cell r="U19479" t="str">
            <v>도로</v>
          </cell>
          <cell r="AA19479" t="str">
            <v>농림지역</v>
          </cell>
          <cell r="AD19479" t="str">
            <v/>
          </cell>
        </row>
        <row r="19480">
          <cell r="C19480" t="str">
            <v>진흥구역</v>
          </cell>
          <cell r="H19480">
            <v>5.1358828443673196E-3</v>
          </cell>
          <cell r="M19480" t="str">
            <v>1</v>
          </cell>
          <cell r="U19480" t="str">
            <v>답</v>
          </cell>
          <cell r="AA19480" t="str">
            <v>농림지역</v>
          </cell>
          <cell r="AD19480" t="str">
            <v/>
          </cell>
        </row>
        <row r="19481">
          <cell r="C19481" t="str">
            <v>보호구역</v>
          </cell>
          <cell r="H19481">
            <v>5.3640275371633302E-2</v>
          </cell>
          <cell r="M19481" t="str">
            <v>64</v>
          </cell>
          <cell r="U19481" t="str">
            <v>답</v>
          </cell>
          <cell r="AA19481" t="str">
            <v>관리지역</v>
          </cell>
          <cell r="AD19481" t="str">
            <v/>
          </cell>
        </row>
        <row r="19482">
          <cell r="C19482" t="str">
            <v>진흥구역</v>
          </cell>
          <cell r="H19482">
            <v>3.4912690046064503E-2</v>
          </cell>
          <cell r="M19482" t="str">
            <v>12-3</v>
          </cell>
          <cell r="U19482" t="str">
            <v>답</v>
          </cell>
          <cell r="AA19482" t="str">
            <v>농림지역</v>
          </cell>
          <cell r="AD19482" t="str">
            <v/>
          </cell>
        </row>
        <row r="19483">
          <cell r="C19483" t="str">
            <v>진흥구역</v>
          </cell>
          <cell r="H19483">
            <v>9.4638871357123899E-3</v>
          </cell>
          <cell r="M19483" t="str">
            <v>12-3</v>
          </cell>
          <cell r="U19483" t="str">
            <v>임야</v>
          </cell>
          <cell r="AA19483" t="str">
            <v>농림지역</v>
          </cell>
          <cell r="AD19483" t="str">
            <v/>
          </cell>
        </row>
        <row r="19484">
          <cell r="C19484" t="str">
            <v>진흥구역</v>
          </cell>
          <cell r="H19484">
            <v>0.13511741500796501</v>
          </cell>
          <cell r="M19484" t="str">
            <v>12-3</v>
          </cell>
          <cell r="U19484" t="str">
            <v>답</v>
          </cell>
          <cell r="AA19484" t="str">
            <v>농림지역</v>
          </cell>
          <cell r="AD19484" t="str">
            <v/>
          </cell>
        </row>
        <row r="19485">
          <cell r="C19485" t="str">
            <v>진흥구역</v>
          </cell>
          <cell r="H19485">
            <v>1.1746977730243901E-2</v>
          </cell>
          <cell r="M19485" t="str">
            <v>12-3</v>
          </cell>
          <cell r="U19485" t="str">
            <v>답</v>
          </cell>
          <cell r="AA19485" t="str">
            <v>농림지역</v>
          </cell>
          <cell r="AD19485" t="str">
            <v/>
          </cell>
        </row>
        <row r="19486">
          <cell r="C19486" t="str">
            <v>진흥구역</v>
          </cell>
          <cell r="H19486">
            <v>2.76895856155925E-2</v>
          </cell>
          <cell r="M19486" t="str">
            <v>12-3</v>
          </cell>
          <cell r="U19486" t="str">
            <v>도로</v>
          </cell>
          <cell r="AA19486" t="str">
            <v>농림지역</v>
          </cell>
          <cell r="AD19486" t="str">
            <v/>
          </cell>
        </row>
        <row r="19487">
          <cell r="C19487" t="str">
            <v>진흥구역</v>
          </cell>
          <cell r="H19487">
            <v>1.1272171588766299E-2</v>
          </cell>
          <cell r="M19487" t="str">
            <v>12-3</v>
          </cell>
          <cell r="U19487" t="str">
            <v>답</v>
          </cell>
          <cell r="AA19487" t="str">
            <v>농림지역</v>
          </cell>
          <cell r="AD19487" t="str">
            <v/>
          </cell>
        </row>
        <row r="19488">
          <cell r="C19488" t="str">
            <v>진흥구역</v>
          </cell>
          <cell r="H19488">
            <v>2.4905536455168801E-2</v>
          </cell>
          <cell r="M19488" t="str">
            <v>12-3</v>
          </cell>
          <cell r="U19488" t="str">
            <v>도로</v>
          </cell>
          <cell r="AA19488" t="str">
            <v>농림지역</v>
          </cell>
          <cell r="AD19488" t="str">
            <v/>
          </cell>
        </row>
        <row r="19489">
          <cell r="C19489" t="str">
            <v>진흥구역</v>
          </cell>
          <cell r="H19489">
            <v>3.8159786455802098E-3</v>
          </cell>
          <cell r="M19489" t="str">
            <v>12-3</v>
          </cell>
          <cell r="U19489" t="str">
            <v>답</v>
          </cell>
          <cell r="AA19489" t="str">
            <v>농림지역</v>
          </cell>
          <cell r="AD19489" t="str">
            <v/>
          </cell>
        </row>
        <row r="19490">
          <cell r="C19490" t="str">
            <v>진흥구역</v>
          </cell>
          <cell r="H19490">
            <v>7.028972389733509E-3</v>
          </cell>
          <cell r="M19490" t="str">
            <v>12-3</v>
          </cell>
          <cell r="U19490" t="str">
            <v>답</v>
          </cell>
          <cell r="AA19490" t="str">
            <v>농림지역</v>
          </cell>
          <cell r="AD19490" t="str">
            <v/>
          </cell>
        </row>
        <row r="19491">
          <cell r="C19491" t="str">
            <v>진흥구역</v>
          </cell>
          <cell r="H19491">
            <v>3.1856502963459698E-3</v>
          </cell>
          <cell r="M19491" t="str">
            <v>12-3</v>
          </cell>
          <cell r="U19491" t="str">
            <v>답</v>
          </cell>
          <cell r="AA19491" t="str">
            <v>농림지역</v>
          </cell>
          <cell r="AD19491" t="str">
            <v/>
          </cell>
        </row>
        <row r="19492">
          <cell r="C19492" t="str">
            <v>진흥구역</v>
          </cell>
          <cell r="H19492">
            <v>4.0323085910036E-2</v>
          </cell>
          <cell r="M19492" t="str">
            <v>12-3</v>
          </cell>
          <cell r="U19492" t="str">
            <v>답</v>
          </cell>
          <cell r="AA19492" t="str">
            <v>농림지역</v>
          </cell>
          <cell r="AD19492" t="str">
            <v/>
          </cell>
        </row>
        <row r="19493">
          <cell r="C19493" t="str">
            <v>진흥구역</v>
          </cell>
          <cell r="H19493">
            <v>0.15948190355296998</v>
          </cell>
          <cell r="M19493" t="str">
            <v>12-3</v>
          </cell>
          <cell r="U19493" t="str">
            <v>전</v>
          </cell>
          <cell r="AA19493" t="str">
            <v>농림지역</v>
          </cell>
          <cell r="AD19493" t="str">
            <v/>
          </cell>
        </row>
        <row r="19494">
          <cell r="C19494" t="str">
            <v>진흥구역</v>
          </cell>
          <cell r="H19494">
            <v>1.6658681704323702E-2</v>
          </cell>
          <cell r="M19494" t="str">
            <v>12-3</v>
          </cell>
          <cell r="U19494" t="str">
            <v>하천</v>
          </cell>
          <cell r="AA19494" t="str">
            <v>농림지역</v>
          </cell>
          <cell r="AD19494" t="str">
            <v/>
          </cell>
        </row>
        <row r="19495">
          <cell r="C19495" t="str">
            <v>진흥구역</v>
          </cell>
          <cell r="H19495">
            <v>3.6869277808034402E-2</v>
          </cell>
          <cell r="M19495" t="str">
            <v>12-3</v>
          </cell>
          <cell r="U19495" t="str">
            <v>대지</v>
          </cell>
          <cell r="AA19495" t="str">
            <v>농림지역</v>
          </cell>
          <cell r="AD19495" t="str">
            <v/>
          </cell>
        </row>
        <row r="19496">
          <cell r="C19496" t="str">
            <v>진흥구역</v>
          </cell>
          <cell r="H19496">
            <v>2.80437080041941E-2</v>
          </cell>
          <cell r="M19496" t="str">
            <v>12-3</v>
          </cell>
          <cell r="U19496" t="str">
            <v>답</v>
          </cell>
          <cell r="AA19496" t="str">
            <v>농림지역</v>
          </cell>
          <cell r="AD19496" t="str">
            <v/>
          </cell>
        </row>
        <row r="19497">
          <cell r="C19497" t="str">
            <v>진흥구역</v>
          </cell>
          <cell r="H19497">
            <v>3.18521999593043E-2</v>
          </cell>
          <cell r="M19497" t="str">
            <v>12-3</v>
          </cell>
          <cell r="U19497" t="str">
            <v>대지</v>
          </cell>
          <cell r="AA19497" t="str">
            <v>농림지역</v>
          </cell>
          <cell r="AD19497" t="str">
            <v/>
          </cell>
        </row>
        <row r="19498">
          <cell r="C19498" t="str">
            <v>진흥구역</v>
          </cell>
          <cell r="H19498">
            <v>9.0419333766962207E-2</v>
          </cell>
          <cell r="M19498" t="str">
            <v>12-3</v>
          </cell>
          <cell r="U19498" t="str">
            <v>전</v>
          </cell>
          <cell r="AA19498" t="str">
            <v>농림지역</v>
          </cell>
          <cell r="AD19498" t="str">
            <v/>
          </cell>
        </row>
        <row r="19499">
          <cell r="C19499" t="str">
            <v>진흥구역</v>
          </cell>
          <cell r="H19499">
            <v>8.3863904879912105E-2</v>
          </cell>
          <cell r="M19499" t="str">
            <v>12-3</v>
          </cell>
          <cell r="U19499" t="str">
            <v>전</v>
          </cell>
          <cell r="AA19499" t="str">
            <v>농림지역</v>
          </cell>
          <cell r="AD19499" t="str">
            <v/>
          </cell>
        </row>
        <row r="19500">
          <cell r="C19500" t="str">
            <v>진흥구역</v>
          </cell>
          <cell r="H19500">
            <v>9.7843706104451103E-2</v>
          </cell>
          <cell r="M19500" t="str">
            <v>12-3</v>
          </cell>
          <cell r="U19500" t="str">
            <v>전</v>
          </cell>
          <cell r="AA19500" t="str">
            <v>농림지역</v>
          </cell>
          <cell r="AD19500" t="str">
            <v/>
          </cell>
        </row>
        <row r="19501">
          <cell r="C19501" t="str">
            <v>진흥구역</v>
          </cell>
          <cell r="H19501">
            <v>1.87988775753795E-2</v>
          </cell>
          <cell r="M19501" t="str">
            <v>12-3</v>
          </cell>
          <cell r="U19501" t="str">
            <v>도로</v>
          </cell>
          <cell r="AA19501" t="str">
            <v>농림지역</v>
          </cell>
          <cell r="AD19501" t="str">
            <v/>
          </cell>
        </row>
        <row r="19502">
          <cell r="C19502" t="str">
            <v>진흥구역</v>
          </cell>
          <cell r="H19502">
            <v>0.11767257884947301</v>
          </cell>
          <cell r="M19502" t="str">
            <v>12-3</v>
          </cell>
          <cell r="U19502" t="str">
            <v>전</v>
          </cell>
          <cell r="AA19502" t="str">
            <v>농림지역</v>
          </cell>
          <cell r="AD19502" t="str">
            <v/>
          </cell>
        </row>
        <row r="19503">
          <cell r="C19503" t="str">
            <v>진흥구역</v>
          </cell>
          <cell r="H19503">
            <v>4.9155711399745698E-3</v>
          </cell>
          <cell r="M19503" t="str">
            <v>12-3</v>
          </cell>
          <cell r="U19503" t="str">
            <v>도로</v>
          </cell>
          <cell r="AA19503" t="str">
            <v>농림지역</v>
          </cell>
          <cell r="AD19503" t="str">
            <v/>
          </cell>
        </row>
        <row r="19504">
          <cell r="C19504" t="str">
            <v>진흥구역</v>
          </cell>
          <cell r="H19504">
            <v>5.6791670263748199E-2</v>
          </cell>
          <cell r="M19504" t="str">
            <v>12-3</v>
          </cell>
          <cell r="U19504" t="str">
            <v>전</v>
          </cell>
          <cell r="AA19504" t="str">
            <v>농림지역</v>
          </cell>
          <cell r="AD19504" t="str">
            <v/>
          </cell>
        </row>
        <row r="19505">
          <cell r="C19505" t="str">
            <v>진흥구역</v>
          </cell>
          <cell r="H19505">
            <v>4.2395652433342201E-2</v>
          </cell>
          <cell r="M19505" t="str">
            <v>12-3</v>
          </cell>
          <cell r="U19505" t="str">
            <v>답</v>
          </cell>
          <cell r="AA19505" t="str">
            <v>농림지역</v>
          </cell>
          <cell r="AD19505" t="str">
            <v/>
          </cell>
        </row>
        <row r="19506">
          <cell r="C19506" t="str">
            <v>진흥구역</v>
          </cell>
          <cell r="H19506">
            <v>4.3329230190662996E-2</v>
          </cell>
          <cell r="M19506" t="str">
            <v>12-3</v>
          </cell>
          <cell r="U19506" t="str">
            <v>답</v>
          </cell>
          <cell r="AA19506" t="str">
            <v>농림지역</v>
          </cell>
          <cell r="AD19506" t="str">
            <v/>
          </cell>
        </row>
        <row r="19507">
          <cell r="C19507" t="str">
            <v>보호구역</v>
          </cell>
          <cell r="H19507">
            <v>4.5005195735046404E-2</v>
          </cell>
          <cell r="M19507" t="str">
            <v>62</v>
          </cell>
          <cell r="U19507" t="str">
            <v>전</v>
          </cell>
          <cell r="AA19507" t="str">
            <v>농림지역</v>
          </cell>
          <cell r="AD19507" t="str">
            <v/>
          </cell>
        </row>
        <row r="19508">
          <cell r="C19508" t="str">
            <v>보호구역</v>
          </cell>
          <cell r="H19508">
            <v>3.69479963518193E-2</v>
          </cell>
          <cell r="M19508" t="str">
            <v>62</v>
          </cell>
          <cell r="U19508" t="str">
            <v>대지</v>
          </cell>
          <cell r="AA19508" t="str">
            <v>농림지역</v>
          </cell>
          <cell r="AD19508" t="str">
            <v/>
          </cell>
        </row>
        <row r="19509">
          <cell r="C19509" t="str">
            <v>보호구역</v>
          </cell>
          <cell r="H19509">
            <v>8.928557833237729E-3</v>
          </cell>
          <cell r="M19509" t="str">
            <v>62</v>
          </cell>
          <cell r="U19509" t="str">
            <v>도로</v>
          </cell>
          <cell r="AA19509" t="str">
            <v>농림지역</v>
          </cell>
          <cell r="AD19509" t="str">
            <v/>
          </cell>
        </row>
        <row r="19510">
          <cell r="C19510" t="str">
            <v>보호구역</v>
          </cell>
          <cell r="H19510">
            <v>1.3738168832246199E-2</v>
          </cell>
          <cell r="M19510" t="str">
            <v>62</v>
          </cell>
          <cell r="U19510" t="str">
            <v>구거</v>
          </cell>
          <cell r="AA19510" t="str">
            <v>농림지역</v>
          </cell>
          <cell r="AD19510" t="str">
            <v/>
          </cell>
        </row>
        <row r="19511">
          <cell r="C19511" t="str">
            <v>보호구역</v>
          </cell>
          <cell r="H19511">
            <v>4.8913823831065198E-2</v>
          </cell>
          <cell r="M19511" t="str">
            <v>62</v>
          </cell>
          <cell r="U19511" t="str">
            <v>답</v>
          </cell>
          <cell r="AA19511" t="str">
            <v>농림지역</v>
          </cell>
          <cell r="AD19511" t="str">
            <v/>
          </cell>
        </row>
        <row r="19512">
          <cell r="C19512" t="str">
            <v>진흥구역</v>
          </cell>
          <cell r="H19512">
            <v>0.11850386713352801</v>
          </cell>
          <cell r="M19512" t="str">
            <v>1</v>
          </cell>
          <cell r="U19512" t="str">
            <v>답</v>
          </cell>
          <cell r="AA19512" t="str">
            <v>농림지역</v>
          </cell>
          <cell r="AD19512" t="str">
            <v/>
          </cell>
        </row>
        <row r="19513">
          <cell r="C19513" t="str">
            <v>진흥구역</v>
          </cell>
          <cell r="H19513">
            <v>5.4851975814449699E-2</v>
          </cell>
          <cell r="M19513" t="str">
            <v>1</v>
          </cell>
          <cell r="U19513" t="str">
            <v>구거</v>
          </cell>
          <cell r="AA19513" t="str">
            <v>농림지역</v>
          </cell>
          <cell r="AD19513" t="str">
            <v/>
          </cell>
        </row>
        <row r="19514">
          <cell r="C19514" t="str">
            <v>진흥구역</v>
          </cell>
          <cell r="H19514">
            <v>2.6120831122317899E-2</v>
          </cell>
          <cell r="M19514" t="str">
            <v>12-3</v>
          </cell>
          <cell r="U19514" t="str">
            <v>답</v>
          </cell>
          <cell r="AA19514" t="str">
            <v>농림지역</v>
          </cell>
          <cell r="AD19514" t="str">
            <v/>
          </cell>
        </row>
        <row r="19515">
          <cell r="C19515" t="str">
            <v>진흥구역</v>
          </cell>
          <cell r="H19515">
            <v>7.7542413938606006E-3</v>
          </cell>
          <cell r="M19515" t="str">
            <v>12-3</v>
          </cell>
          <cell r="U19515" t="str">
            <v>답</v>
          </cell>
          <cell r="AA19515" t="str">
            <v>농림지역</v>
          </cell>
          <cell r="AD19515" t="str">
            <v/>
          </cell>
        </row>
        <row r="19516">
          <cell r="C19516" t="str">
            <v>진흥구역</v>
          </cell>
          <cell r="H19516">
            <v>3.6179166092646299E-2</v>
          </cell>
          <cell r="M19516" t="str">
            <v>12-3</v>
          </cell>
          <cell r="U19516" t="str">
            <v>답</v>
          </cell>
          <cell r="AA19516" t="str">
            <v>농림지역</v>
          </cell>
          <cell r="AD19516" t="str">
            <v/>
          </cell>
        </row>
        <row r="19517">
          <cell r="C19517" t="str">
            <v>진흥구역</v>
          </cell>
          <cell r="H19517">
            <v>4.64864485393831E-2</v>
          </cell>
          <cell r="M19517" t="str">
            <v>12-3</v>
          </cell>
          <cell r="U19517" t="str">
            <v>전</v>
          </cell>
          <cell r="AA19517" t="str">
            <v>농림지역</v>
          </cell>
          <cell r="AD19517" t="str">
            <v/>
          </cell>
        </row>
        <row r="19518">
          <cell r="C19518" t="str">
            <v>진흥구역</v>
          </cell>
          <cell r="H19518">
            <v>5.6366123822532095E-2</v>
          </cell>
          <cell r="M19518" t="str">
            <v>12-3</v>
          </cell>
          <cell r="U19518" t="str">
            <v>대지</v>
          </cell>
          <cell r="AA19518" t="str">
            <v>농림지역</v>
          </cell>
          <cell r="AD19518" t="str">
            <v/>
          </cell>
        </row>
        <row r="19519">
          <cell r="C19519" t="str">
            <v>진흥구역</v>
          </cell>
          <cell r="H19519">
            <v>3.6699495547804603E-3</v>
          </cell>
          <cell r="M19519" t="str">
            <v>12-3</v>
          </cell>
          <cell r="U19519" t="str">
            <v>하천</v>
          </cell>
          <cell r="AA19519" t="str">
            <v>농림지역</v>
          </cell>
          <cell r="AD19519" t="str">
            <v/>
          </cell>
        </row>
        <row r="19520">
          <cell r="C19520" t="str">
            <v>진흥구역</v>
          </cell>
          <cell r="H19520">
            <v>3.9545832805976198E-2</v>
          </cell>
          <cell r="M19520" t="str">
            <v>12-3</v>
          </cell>
          <cell r="U19520" t="str">
            <v>답</v>
          </cell>
          <cell r="AA19520" t="str">
            <v>농림지역</v>
          </cell>
          <cell r="AD19520" t="str">
            <v/>
          </cell>
        </row>
        <row r="19521">
          <cell r="C19521" t="str">
            <v>진흥구역</v>
          </cell>
          <cell r="H19521">
            <v>2.9219516513754002E-2</v>
          </cell>
          <cell r="M19521" t="str">
            <v>1</v>
          </cell>
          <cell r="U19521" t="str">
            <v>구거</v>
          </cell>
          <cell r="AA19521" t="str">
            <v>농림지역</v>
          </cell>
          <cell r="AD19521" t="str">
            <v/>
          </cell>
        </row>
        <row r="19522">
          <cell r="C19522" t="str">
            <v>진흥구역</v>
          </cell>
          <cell r="H19522">
            <v>4.9531317846378001E-2</v>
          </cell>
          <cell r="M19522" t="str">
            <v>1</v>
          </cell>
          <cell r="U19522" t="str">
            <v>답</v>
          </cell>
          <cell r="AA19522" t="str">
            <v>농림지역</v>
          </cell>
          <cell r="AD19522" t="str">
            <v/>
          </cell>
        </row>
        <row r="19523">
          <cell r="C19523" t="str">
            <v>진흥구역</v>
          </cell>
          <cell r="H19523">
            <v>0.11822961974034099</v>
          </cell>
          <cell r="M19523" t="str">
            <v>24-1</v>
          </cell>
          <cell r="U19523" t="str">
            <v>답</v>
          </cell>
          <cell r="AA19523" t="str">
            <v>농림지역</v>
          </cell>
          <cell r="AD19523" t="str">
            <v/>
          </cell>
        </row>
        <row r="19524">
          <cell r="C19524" t="str">
            <v>진흥구역</v>
          </cell>
          <cell r="H19524">
            <v>9.2484207173141E-2</v>
          </cell>
          <cell r="M19524" t="str">
            <v>24-1</v>
          </cell>
          <cell r="U19524" t="str">
            <v>답</v>
          </cell>
          <cell r="AA19524" t="str">
            <v>농림지역</v>
          </cell>
          <cell r="AD19524" t="str">
            <v/>
          </cell>
        </row>
        <row r="19525">
          <cell r="C19525" t="str">
            <v>보호구역</v>
          </cell>
          <cell r="H19525">
            <v>5.0209030761784297E-2</v>
          </cell>
          <cell r="M19525" t="str">
            <v>51</v>
          </cell>
          <cell r="U19525" t="str">
            <v>유지</v>
          </cell>
          <cell r="AA19525" t="str">
            <v>농림지역</v>
          </cell>
          <cell r="AD19525" t="str">
            <v/>
          </cell>
        </row>
        <row r="19526">
          <cell r="C19526" t="str">
            <v>보호구역</v>
          </cell>
          <cell r="H19526">
            <v>5.1443165237019695E-2</v>
          </cell>
          <cell r="M19526" t="str">
            <v>51</v>
          </cell>
          <cell r="U19526" t="str">
            <v>유지</v>
          </cell>
          <cell r="AA19526" t="str">
            <v>농림지역</v>
          </cell>
          <cell r="AD19526" t="str">
            <v/>
          </cell>
        </row>
        <row r="19527">
          <cell r="C19527" t="str">
            <v>보호구역</v>
          </cell>
          <cell r="H19527">
            <v>0.24071485671456097</v>
          </cell>
          <cell r="M19527" t="str">
            <v>51</v>
          </cell>
          <cell r="U19527" t="str">
            <v>유지</v>
          </cell>
          <cell r="AA19527" t="str">
            <v>농림지역</v>
          </cell>
          <cell r="AD19527" t="str">
            <v/>
          </cell>
        </row>
        <row r="19528">
          <cell r="C19528" t="str">
            <v>보호구역</v>
          </cell>
          <cell r="H19528">
            <v>0.103675581951965</v>
          </cell>
          <cell r="M19528" t="str">
            <v>51</v>
          </cell>
          <cell r="U19528" t="str">
            <v>유지</v>
          </cell>
          <cell r="AA19528" t="str">
            <v>농림지역</v>
          </cell>
          <cell r="AD19528" t="str">
            <v/>
          </cell>
        </row>
        <row r="19529">
          <cell r="C19529" t="str">
            <v>보호구역</v>
          </cell>
          <cell r="H19529">
            <v>0.10591214139549199</v>
          </cell>
          <cell r="M19529" t="str">
            <v>51</v>
          </cell>
          <cell r="U19529" t="str">
            <v>유지</v>
          </cell>
          <cell r="AA19529" t="str">
            <v>농림지역</v>
          </cell>
          <cell r="AD19529" t="str">
            <v/>
          </cell>
        </row>
        <row r="19530">
          <cell r="C19530" t="str">
            <v>보호구역</v>
          </cell>
          <cell r="H19530">
            <v>3.5898226449594804E-2</v>
          </cell>
          <cell r="M19530" t="str">
            <v>51</v>
          </cell>
          <cell r="U19530" t="str">
            <v>유지</v>
          </cell>
          <cell r="AA19530" t="str">
            <v>농림지역</v>
          </cell>
          <cell r="AD19530" t="str">
            <v/>
          </cell>
        </row>
        <row r="19531">
          <cell r="C19531" t="str">
            <v>보호구역</v>
          </cell>
          <cell r="H19531">
            <v>0.127513379326292</v>
          </cell>
          <cell r="M19531" t="str">
            <v>51</v>
          </cell>
          <cell r="U19531" t="str">
            <v>유지</v>
          </cell>
          <cell r="AA19531" t="str">
            <v>농림지역</v>
          </cell>
          <cell r="AD19531" t="str">
            <v/>
          </cell>
        </row>
        <row r="19532">
          <cell r="C19532" t="str">
            <v>보호구역</v>
          </cell>
          <cell r="H19532">
            <v>2.4782749516380598E-2</v>
          </cell>
          <cell r="M19532" t="str">
            <v>51</v>
          </cell>
          <cell r="U19532" t="str">
            <v>유지</v>
          </cell>
          <cell r="AA19532" t="str">
            <v>농림지역</v>
          </cell>
          <cell r="AD19532" t="str">
            <v/>
          </cell>
        </row>
        <row r="19533">
          <cell r="C19533" t="str">
            <v>보호구역</v>
          </cell>
          <cell r="H19533">
            <v>0.13766367580385899</v>
          </cell>
          <cell r="M19533" t="str">
            <v>51</v>
          </cell>
          <cell r="U19533" t="str">
            <v>답</v>
          </cell>
          <cell r="AA19533" t="str">
            <v>농림지역</v>
          </cell>
          <cell r="AD19533" t="str">
            <v/>
          </cell>
        </row>
        <row r="19534">
          <cell r="C19534" t="str">
            <v>보호구역</v>
          </cell>
          <cell r="H19534">
            <v>0.22024082399077902</v>
          </cell>
          <cell r="M19534" t="str">
            <v>51</v>
          </cell>
          <cell r="U19534" t="str">
            <v>답</v>
          </cell>
          <cell r="AA19534" t="str">
            <v>농림지역</v>
          </cell>
          <cell r="AD19534" t="str">
            <v/>
          </cell>
        </row>
        <row r="19535">
          <cell r="C19535" t="str">
            <v>보호구역</v>
          </cell>
          <cell r="H19535">
            <v>2.0440085870332799E-2</v>
          </cell>
          <cell r="M19535" t="str">
            <v>51</v>
          </cell>
          <cell r="U19535" t="str">
            <v>유지</v>
          </cell>
          <cell r="AA19535" t="str">
            <v>농림지역</v>
          </cell>
          <cell r="AD19535" t="str">
            <v/>
          </cell>
        </row>
        <row r="19536">
          <cell r="C19536" t="str">
            <v>보호구역</v>
          </cell>
          <cell r="H19536">
            <v>1.7825732177031501E-2</v>
          </cell>
          <cell r="M19536" t="str">
            <v>51</v>
          </cell>
          <cell r="U19536" t="str">
            <v>전</v>
          </cell>
          <cell r="AA19536" t="str">
            <v>농림지역</v>
          </cell>
          <cell r="AD19536" t="str">
            <v/>
          </cell>
        </row>
        <row r="19537">
          <cell r="C19537" t="str">
            <v>보호구역</v>
          </cell>
          <cell r="H19537">
            <v>4.4019798549123496E-2</v>
          </cell>
          <cell r="M19537" t="str">
            <v>51</v>
          </cell>
          <cell r="U19537" t="str">
            <v>유지</v>
          </cell>
          <cell r="AA19537" t="str">
            <v>농림지역</v>
          </cell>
          <cell r="AD19537" t="str">
            <v/>
          </cell>
        </row>
        <row r="19538">
          <cell r="C19538" t="str">
            <v>보호구역</v>
          </cell>
          <cell r="H19538">
            <v>0.13406818680714799</v>
          </cell>
          <cell r="M19538" t="str">
            <v>51</v>
          </cell>
          <cell r="U19538" t="str">
            <v>유지</v>
          </cell>
          <cell r="AA19538" t="str">
            <v>농림지역</v>
          </cell>
          <cell r="AD19538" t="str">
            <v/>
          </cell>
        </row>
        <row r="19539">
          <cell r="C19539" t="str">
            <v>보호구역</v>
          </cell>
          <cell r="H19539">
            <v>9.9293966506161305E-2</v>
          </cell>
          <cell r="M19539" t="str">
            <v>51</v>
          </cell>
          <cell r="U19539" t="str">
            <v>유지</v>
          </cell>
          <cell r="AA19539" t="str">
            <v>농림지역</v>
          </cell>
          <cell r="AD19539" t="str">
            <v/>
          </cell>
        </row>
        <row r="19540">
          <cell r="C19540" t="str">
            <v>보호구역</v>
          </cell>
          <cell r="H19540">
            <v>0.47569892498939498</v>
          </cell>
          <cell r="M19540" t="str">
            <v>51</v>
          </cell>
          <cell r="U19540" t="str">
            <v>유지</v>
          </cell>
          <cell r="AA19540" t="str">
            <v>농림지역</v>
          </cell>
          <cell r="AD19540" t="str">
            <v/>
          </cell>
        </row>
        <row r="19541">
          <cell r="C19541" t="str">
            <v>보호구역</v>
          </cell>
          <cell r="H19541">
            <v>0.112709937302562</v>
          </cell>
          <cell r="M19541" t="str">
            <v>51</v>
          </cell>
          <cell r="U19541" t="str">
            <v>유지</v>
          </cell>
          <cell r="AA19541" t="str">
            <v>농림지역</v>
          </cell>
          <cell r="AD19541" t="str">
            <v/>
          </cell>
        </row>
        <row r="19542">
          <cell r="C19542" t="str">
            <v>보호구역</v>
          </cell>
          <cell r="H19542">
            <v>0.33459528763145602</v>
          </cell>
          <cell r="M19542" t="str">
            <v>51</v>
          </cell>
          <cell r="U19542" t="str">
            <v>유지</v>
          </cell>
          <cell r="AA19542" t="str">
            <v>농림지역</v>
          </cell>
          <cell r="AD19542" t="str">
            <v/>
          </cell>
        </row>
        <row r="19543">
          <cell r="C19543" t="str">
            <v>보호구역</v>
          </cell>
          <cell r="H19543">
            <v>6.6889412313649301E-3</v>
          </cell>
          <cell r="M19543" t="str">
            <v>52</v>
          </cell>
          <cell r="U19543" t="str">
            <v>유지</v>
          </cell>
          <cell r="AA19543" t="str">
            <v>농림지역</v>
          </cell>
          <cell r="AD19543" t="str">
            <v/>
          </cell>
        </row>
        <row r="19544">
          <cell r="C19544" t="str">
            <v>보호구역</v>
          </cell>
          <cell r="H19544">
            <v>2.9249390761807399E-2</v>
          </cell>
          <cell r="M19544" t="str">
            <v>51</v>
          </cell>
          <cell r="U19544" t="str">
            <v>유지</v>
          </cell>
          <cell r="AA19544" t="str">
            <v>농림지역</v>
          </cell>
          <cell r="AD19544" t="str">
            <v/>
          </cell>
        </row>
        <row r="19545">
          <cell r="C19545" t="str">
            <v>보호구역</v>
          </cell>
          <cell r="H19545">
            <v>9.7614153801089502E-3</v>
          </cell>
          <cell r="M19545" t="str">
            <v>52</v>
          </cell>
          <cell r="U19545" t="str">
            <v>유지</v>
          </cell>
          <cell r="AA19545" t="str">
            <v>농림지역</v>
          </cell>
          <cell r="AD19545" t="str">
            <v/>
          </cell>
        </row>
        <row r="19546">
          <cell r="C19546" t="str">
            <v>보호구역</v>
          </cell>
          <cell r="H19546">
            <v>6.9295957512851697E-2</v>
          </cell>
          <cell r="M19546" t="str">
            <v>51</v>
          </cell>
          <cell r="U19546" t="str">
            <v>유지</v>
          </cell>
          <cell r="AA19546" t="str">
            <v>농림지역</v>
          </cell>
          <cell r="AD19546" t="str">
            <v/>
          </cell>
        </row>
        <row r="19547">
          <cell r="C19547" t="str">
            <v>보호구역</v>
          </cell>
          <cell r="H19547">
            <v>4.9011663392509897E-2</v>
          </cell>
          <cell r="M19547" t="str">
            <v>51</v>
          </cell>
          <cell r="U19547" t="str">
            <v>유지</v>
          </cell>
          <cell r="AA19547" t="str">
            <v>농림지역</v>
          </cell>
          <cell r="AD19547" t="str">
            <v/>
          </cell>
        </row>
        <row r="19548">
          <cell r="C19548" t="str">
            <v>보호구역</v>
          </cell>
          <cell r="H19548">
            <v>1.5435139661064301E-4</v>
          </cell>
          <cell r="M19548" t="str">
            <v>52</v>
          </cell>
          <cell r="U19548" t="str">
            <v>유지</v>
          </cell>
          <cell r="AA19548" t="str">
            <v>농림지역</v>
          </cell>
          <cell r="AD19548" t="str">
            <v/>
          </cell>
        </row>
        <row r="19549">
          <cell r="C19549" t="str">
            <v>보호구역</v>
          </cell>
          <cell r="H19549">
            <v>5.9078533069487106E-2</v>
          </cell>
          <cell r="M19549" t="str">
            <v>51</v>
          </cell>
          <cell r="U19549" t="str">
            <v>임야</v>
          </cell>
          <cell r="AA19549" t="str">
            <v>농림지역</v>
          </cell>
          <cell r="AD19549" t="str">
            <v/>
          </cell>
        </row>
        <row r="19550">
          <cell r="C19550" t="str">
            <v>보호구역</v>
          </cell>
          <cell r="H19550">
            <v>4.7744818592160301E-2</v>
          </cell>
          <cell r="M19550" t="str">
            <v>51</v>
          </cell>
          <cell r="U19550" t="str">
            <v>유지</v>
          </cell>
          <cell r="AA19550" t="str">
            <v>농림지역</v>
          </cell>
          <cell r="AD19550" t="str">
            <v/>
          </cell>
        </row>
        <row r="19551">
          <cell r="C19551" t="str">
            <v>보호구역</v>
          </cell>
          <cell r="H19551">
            <v>0.27464161551592603</v>
          </cell>
          <cell r="M19551" t="str">
            <v>51</v>
          </cell>
          <cell r="U19551" t="str">
            <v>유지</v>
          </cell>
          <cell r="AA19551" t="str">
            <v>농림지역</v>
          </cell>
          <cell r="AD19551" t="str">
            <v/>
          </cell>
        </row>
        <row r="19552">
          <cell r="C19552" t="str">
            <v>보호구역</v>
          </cell>
          <cell r="H19552">
            <v>0.46110676266833095</v>
          </cell>
          <cell r="M19552" t="str">
            <v>51</v>
          </cell>
          <cell r="U19552" t="str">
            <v>임야</v>
          </cell>
          <cell r="AA19552" t="str">
            <v>농림지역</v>
          </cell>
          <cell r="AD19552" t="str">
            <v/>
          </cell>
        </row>
        <row r="19553">
          <cell r="C19553" t="str">
            <v>보호구역</v>
          </cell>
          <cell r="H19553">
            <v>6.9949857797115697E-2</v>
          </cell>
          <cell r="M19553" t="str">
            <v>51</v>
          </cell>
          <cell r="U19553" t="str">
            <v>유지</v>
          </cell>
          <cell r="AA19553" t="str">
            <v>농림지역</v>
          </cell>
          <cell r="AD19553" t="str">
            <v/>
          </cell>
        </row>
        <row r="19554">
          <cell r="C19554" t="str">
            <v>보호구역</v>
          </cell>
          <cell r="H19554">
            <v>7.581270938586189E-3</v>
          </cell>
          <cell r="M19554" t="str">
            <v>51</v>
          </cell>
          <cell r="U19554" t="str">
            <v>유지</v>
          </cell>
          <cell r="AA19554" t="str">
            <v>농림지역</v>
          </cell>
          <cell r="AD19554" t="str">
            <v/>
          </cell>
        </row>
        <row r="19555">
          <cell r="C19555" t="str">
            <v>보호구역</v>
          </cell>
          <cell r="H19555">
            <v>4.7120966387677696E-2</v>
          </cell>
          <cell r="M19555" t="str">
            <v>51</v>
          </cell>
          <cell r="U19555" t="str">
            <v>유지</v>
          </cell>
          <cell r="AA19555" t="str">
            <v>농림지역</v>
          </cell>
          <cell r="AD19555" t="str">
            <v/>
          </cell>
        </row>
        <row r="19556">
          <cell r="C19556" t="str">
            <v>보호구역</v>
          </cell>
          <cell r="H19556">
            <v>0.84658593517519398</v>
          </cell>
          <cell r="M19556" t="str">
            <v>51</v>
          </cell>
          <cell r="U19556" t="str">
            <v>유지</v>
          </cell>
          <cell r="AA19556" t="str">
            <v>농림지역</v>
          </cell>
          <cell r="AD19556" t="str">
            <v/>
          </cell>
        </row>
        <row r="19557">
          <cell r="C19557" t="str">
            <v>보호구역</v>
          </cell>
          <cell r="H19557">
            <v>4.9740805574059195E-2</v>
          </cell>
          <cell r="M19557" t="str">
            <v>51</v>
          </cell>
          <cell r="U19557" t="str">
            <v>유지</v>
          </cell>
          <cell r="AA19557" t="str">
            <v>농림지역</v>
          </cell>
          <cell r="AD19557" t="str">
            <v/>
          </cell>
        </row>
        <row r="19558">
          <cell r="C19558" t="str">
            <v>보호구역</v>
          </cell>
          <cell r="H19558">
            <v>0.25347914629526797</v>
          </cell>
          <cell r="M19558" t="str">
            <v>51</v>
          </cell>
          <cell r="U19558" t="str">
            <v>답</v>
          </cell>
          <cell r="AA19558" t="str">
            <v>농림지역</v>
          </cell>
          <cell r="AD19558" t="str">
            <v/>
          </cell>
        </row>
        <row r="19559">
          <cell r="C19559" t="str">
            <v>보호구역</v>
          </cell>
          <cell r="H19559">
            <v>0.10900772224298901</v>
          </cell>
          <cell r="M19559" t="str">
            <v>51</v>
          </cell>
          <cell r="U19559" t="str">
            <v>유지</v>
          </cell>
          <cell r="AA19559" t="str">
            <v>농림지역</v>
          </cell>
          <cell r="AD19559" t="str">
            <v/>
          </cell>
        </row>
        <row r="19560">
          <cell r="C19560" t="str">
            <v>보호구역</v>
          </cell>
          <cell r="H19560">
            <v>1.4703431741261801E-2</v>
          </cell>
          <cell r="M19560" t="str">
            <v>51</v>
          </cell>
          <cell r="U19560" t="str">
            <v>유지</v>
          </cell>
          <cell r="AA19560" t="str">
            <v>농림지역</v>
          </cell>
          <cell r="AD19560" t="str">
            <v/>
          </cell>
        </row>
        <row r="19561">
          <cell r="C19561" t="str">
            <v>보호구역</v>
          </cell>
          <cell r="H19561">
            <v>2.3266441169417701E-2</v>
          </cell>
          <cell r="M19561" t="str">
            <v>51</v>
          </cell>
          <cell r="U19561" t="str">
            <v>유지</v>
          </cell>
          <cell r="AA19561" t="str">
            <v>농림지역</v>
          </cell>
          <cell r="AD19561" t="str">
            <v/>
          </cell>
        </row>
        <row r="19562">
          <cell r="C19562" t="str">
            <v>보호구역</v>
          </cell>
          <cell r="H19562">
            <v>0.16946824007122099</v>
          </cell>
          <cell r="M19562" t="str">
            <v>51</v>
          </cell>
          <cell r="U19562" t="str">
            <v>임야</v>
          </cell>
          <cell r="AA19562" t="str">
            <v>농림지역</v>
          </cell>
          <cell r="AD19562" t="str">
            <v/>
          </cell>
        </row>
        <row r="19563">
          <cell r="C19563" t="str">
            <v>보호구역</v>
          </cell>
          <cell r="H19563">
            <v>0.101622506467708</v>
          </cell>
          <cell r="M19563" t="str">
            <v>51</v>
          </cell>
          <cell r="U19563" t="str">
            <v>유지</v>
          </cell>
          <cell r="AA19563" t="str">
            <v>농림지역</v>
          </cell>
          <cell r="AD19563" t="str">
            <v/>
          </cell>
        </row>
        <row r="19564">
          <cell r="C19564" t="str">
            <v>보호구역</v>
          </cell>
          <cell r="H19564">
            <v>1.3620318517710398E-2</v>
          </cell>
          <cell r="M19564" t="str">
            <v>51</v>
          </cell>
          <cell r="U19564" t="str">
            <v>유지</v>
          </cell>
          <cell r="AA19564" t="str">
            <v>농림지역</v>
          </cell>
          <cell r="AD19564" t="str">
            <v/>
          </cell>
        </row>
        <row r="19565">
          <cell r="C19565" t="str">
            <v>보호구역</v>
          </cell>
          <cell r="H19565">
            <v>1.00611930867453E-2</v>
          </cell>
          <cell r="M19565" t="str">
            <v>51</v>
          </cell>
          <cell r="U19565" t="str">
            <v>유지</v>
          </cell>
          <cell r="AA19565" t="str">
            <v>농림지역</v>
          </cell>
          <cell r="AD19565" t="str">
            <v/>
          </cell>
        </row>
        <row r="19566">
          <cell r="C19566" t="str">
            <v>보호구역</v>
          </cell>
          <cell r="H19566">
            <v>6.5373416958914507E-2</v>
          </cell>
          <cell r="M19566" t="str">
            <v>51</v>
          </cell>
          <cell r="U19566" t="str">
            <v>전</v>
          </cell>
          <cell r="AA19566" t="str">
            <v>농림지역</v>
          </cell>
          <cell r="AD19566" t="str">
            <v/>
          </cell>
        </row>
        <row r="19567">
          <cell r="C19567" t="str">
            <v>보호구역</v>
          </cell>
          <cell r="H19567">
            <v>2.2816358525366901E-2</v>
          </cell>
          <cell r="M19567" t="str">
            <v>52</v>
          </cell>
          <cell r="U19567" t="str">
            <v>도로</v>
          </cell>
          <cell r="AA19567" t="str">
            <v>농림지역</v>
          </cell>
          <cell r="AD19567" t="str">
            <v/>
          </cell>
        </row>
        <row r="19568">
          <cell r="C19568" t="str">
            <v>보호구역</v>
          </cell>
          <cell r="H19568">
            <v>1.8903138589535299E-2</v>
          </cell>
          <cell r="M19568" t="str">
            <v>52</v>
          </cell>
          <cell r="U19568" t="str">
            <v>전</v>
          </cell>
          <cell r="AA19568" t="str">
            <v>농림지역</v>
          </cell>
          <cell r="AD19568" t="str">
            <v/>
          </cell>
        </row>
        <row r="19569">
          <cell r="C19569" t="str">
            <v>보호구역</v>
          </cell>
          <cell r="H19569">
            <v>1.35216724870404E-2</v>
          </cell>
          <cell r="M19569" t="str">
            <v>51</v>
          </cell>
          <cell r="U19569" t="str">
            <v>유지</v>
          </cell>
          <cell r="AA19569" t="str">
            <v>농림지역</v>
          </cell>
          <cell r="AD19569" t="str">
            <v/>
          </cell>
        </row>
        <row r="19570">
          <cell r="C19570" t="str">
            <v>보호구역</v>
          </cell>
          <cell r="H19570">
            <v>1.79436846709451E-2</v>
          </cell>
          <cell r="M19570" t="str">
            <v>52</v>
          </cell>
          <cell r="U19570" t="str">
            <v>전</v>
          </cell>
          <cell r="AA19570" t="str">
            <v>농림지역</v>
          </cell>
          <cell r="AD19570" t="str">
            <v/>
          </cell>
        </row>
        <row r="19571">
          <cell r="C19571" t="str">
            <v>보호구역</v>
          </cell>
          <cell r="H19571">
            <v>3.6872971892824305E-2</v>
          </cell>
          <cell r="M19571" t="str">
            <v>52</v>
          </cell>
          <cell r="U19571" t="str">
            <v>전</v>
          </cell>
          <cell r="AA19571" t="str">
            <v>농림지역</v>
          </cell>
          <cell r="AD19571" t="str">
            <v/>
          </cell>
        </row>
        <row r="19572">
          <cell r="C19572" t="str">
            <v>보호구역</v>
          </cell>
          <cell r="H19572">
            <v>1.2117808538214701E-2</v>
          </cell>
          <cell r="M19572" t="str">
            <v>51</v>
          </cell>
          <cell r="U19572" t="str">
            <v>유지</v>
          </cell>
          <cell r="AA19572" t="str">
            <v>농림지역</v>
          </cell>
          <cell r="AD19572" t="str">
            <v/>
          </cell>
        </row>
        <row r="19573">
          <cell r="C19573" t="str">
            <v>보호구역</v>
          </cell>
          <cell r="H19573">
            <v>8.07670656731444E-2</v>
          </cell>
          <cell r="M19573" t="str">
            <v>51</v>
          </cell>
          <cell r="U19573" t="str">
            <v>대지</v>
          </cell>
          <cell r="AA19573" t="str">
            <v>농림지역</v>
          </cell>
          <cell r="AD19573" t="str">
            <v/>
          </cell>
        </row>
        <row r="19574">
          <cell r="C19574" t="str">
            <v>보호구역</v>
          </cell>
          <cell r="H19574">
            <v>5.7704405878111299E-2</v>
          </cell>
          <cell r="M19574" t="str">
            <v>51</v>
          </cell>
          <cell r="U19574" t="str">
            <v>전</v>
          </cell>
          <cell r="AA19574" t="str">
            <v>농림지역</v>
          </cell>
          <cell r="AD19574" t="str">
            <v/>
          </cell>
        </row>
        <row r="19575">
          <cell r="C19575" t="str">
            <v>보호구역</v>
          </cell>
          <cell r="H19575">
            <v>1.46541659754991E-2</v>
          </cell>
          <cell r="M19575" t="str">
            <v>52</v>
          </cell>
          <cell r="U19575" t="str">
            <v>도로</v>
          </cell>
          <cell r="AA19575" t="str">
            <v>농림지역</v>
          </cell>
          <cell r="AD19575" t="str">
            <v/>
          </cell>
        </row>
        <row r="19576">
          <cell r="C19576" t="str">
            <v>보호구역</v>
          </cell>
          <cell r="H19576">
            <v>1.41257154315993E-2</v>
          </cell>
          <cell r="M19576" t="str">
            <v>51</v>
          </cell>
          <cell r="U19576" t="str">
            <v>전</v>
          </cell>
          <cell r="AA19576" t="str">
            <v>농림지역</v>
          </cell>
          <cell r="AD19576" t="str">
            <v/>
          </cell>
        </row>
        <row r="19577">
          <cell r="C19577" t="str">
            <v>보호구역</v>
          </cell>
          <cell r="H19577">
            <v>4.3825168937044801E-2</v>
          </cell>
          <cell r="M19577" t="str">
            <v>52</v>
          </cell>
          <cell r="U19577" t="str">
            <v>전</v>
          </cell>
          <cell r="AA19577" t="str">
            <v>농림지역</v>
          </cell>
          <cell r="AD19577" t="str">
            <v/>
          </cell>
        </row>
        <row r="19578">
          <cell r="C19578" t="str">
            <v>보호구역</v>
          </cell>
          <cell r="H19578">
            <v>8.0317703887861306E-3</v>
          </cell>
          <cell r="M19578" t="str">
            <v>52</v>
          </cell>
          <cell r="U19578" t="str">
            <v>전</v>
          </cell>
          <cell r="AA19578" t="str">
            <v>농림지역</v>
          </cell>
          <cell r="AD19578" t="str">
            <v/>
          </cell>
        </row>
        <row r="19579">
          <cell r="C19579" t="str">
            <v>보호구역</v>
          </cell>
          <cell r="H19579">
            <v>4.3888921590823096E-2</v>
          </cell>
          <cell r="M19579" t="str">
            <v>51</v>
          </cell>
          <cell r="U19579" t="str">
            <v>대지</v>
          </cell>
          <cell r="AA19579" t="str">
            <v>농림지역</v>
          </cell>
          <cell r="AD19579" t="str">
            <v/>
          </cell>
        </row>
        <row r="19580">
          <cell r="C19580" t="str">
            <v>보호구역</v>
          </cell>
          <cell r="H19580">
            <v>0.12200928303225</v>
          </cell>
          <cell r="M19580" t="str">
            <v>51</v>
          </cell>
          <cell r="U19580" t="str">
            <v>유지</v>
          </cell>
          <cell r="AA19580" t="str">
            <v>농림지역</v>
          </cell>
          <cell r="AD19580" t="str">
            <v/>
          </cell>
        </row>
        <row r="19581">
          <cell r="C19581" t="str">
            <v>보호구역</v>
          </cell>
          <cell r="H19581">
            <v>0.11758162493223098</v>
          </cell>
          <cell r="M19581" t="str">
            <v>51</v>
          </cell>
          <cell r="U19581" t="str">
            <v>답</v>
          </cell>
          <cell r="AA19581" t="str">
            <v>농림지역</v>
          </cell>
          <cell r="AD19581" t="str">
            <v/>
          </cell>
        </row>
        <row r="19582">
          <cell r="C19582" t="str">
            <v>보호구역</v>
          </cell>
          <cell r="H19582">
            <v>0.23532602626146298</v>
          </cell>
          <cell r="M19582" t="str">
            <v>51</v>
          </cell>
          <cell r="U19582" t="str">
            <v>유지</v>
          </cell>
          <cell r="AA19582" t="str">
            <v>농림지역</v>
          </cell>
          <cell r="AD19582" t="str">
            <v/>
          </cell>
        </row>
        <row r="19583">
          <cell r="C19583" t="str">
            <v>보호구역</v>
          </cell>
          <cell r="H19583">
            <v>0.34869760139460199</v>
          </cell>
          <cell r="M19583" t="str">
            <v>51</v>
          </cell>
          <cell r="U19583" t="str">
            <v>유지</v>
          </cell>
          <cell r="AA19583" t="str">
            <v>농림지역</v>
          </cell>
          <cell r="AD19583" t="str">
            <v/>
          </cell>
        </row>
        <row r="19584">
          <cell r="C19584" t="str">
            <v>보호구역</v>
          </cell>
          <cell r="H19584">
            <v>0.77519709565373196</v>
          </cell>
          <cell r="M19584" t="str">
            <v>51</v>
          </cell>
          <cell r="U19584" t="str">
            <v>유지</v>
          </cell>
          <cell r="AA19584" t="str">
            <v>농림지역</v>
          </cell>
          <cell r="AD19584" t="str">
            <v/>
          </cell>
        </row>
        <row r="19585">
          <cell r="C19585" t="str">
            <v>보호구역</v>
          </cell>
          <cell r="H19585">
            <v>4.41550464965174E-2</v>
          </cell>
          <cell r="M19585" t="str">
            <v>51</v>
          </cell>
          <cell r="U19585" t="str">
            <v>유지</v>
          </cell>
          <cell r="AA19585" t="str">
            <v>농림지역</v>
          </cell>
          <cell r="AD19585" t="str">
            <v/>
          </cell>
        </row>
        <row r="19586">
          <cell r="C19586" t="str">
            <v>보호구역</v>
          </cell>
          <cell r="H19586">
            <v>3.7319578527649201E-2</v>
          </cell>
          <cell r="M19586" t="str">
            <v>51</v>
          </cell>
          <cell r="U19586" t="str">
            <v>유지</v>
          </cell>
          <cell r="AA19586" t="str">
            <v>농림지역</v>
          </cell>
          <cell r="AD19586" t="str">
            <v/>
          </cell>
        </row>
        <row r="19587">
          <cell r="C19587" t="str">
            <v>보호구역</v>
          </cell>
          <cell r="H19587">
            <v>0.103292438661822</v>
          </cell>
          <cell r="M19587" t="str">
            <v>51</v>
          </cell>
          <cell r="U19587" t="str">
            <v>유지</v>
          </cell>
          <cell r="AA19587" t="str">
            <v>농림지역</v>
          </cell>
          <cell r="AD19587" t="str">
            <v/>
          </cell>
        </row>
        <row r="19588">
          <cell r="C19588" t="str">
            <v>보호구역</v>
          </cell>
          <cell r="H19588">
            <v>0.84298444448310406</v>
          </cell>
          <cell r="M19588" t="str">
            <v>51</v>
          </cell>
          <cell r="U19588" t="str">
            <v>유지</v>
          </cell>
          <cell r="AA19588" t="str">
            <v>농림지역</v>
          </cell>
          <cell r="AD19588" t="str">
            <v/>
          </cell>
        </row>
        <row r="19589">
          <cell r="C19589" t="str">
            <v>보호구역</v>
          </cell>
          <cell r="H19589">
            <v>4.6508850827789397E-2</v>
          </cell>
          <cell r="M19589" t="str">
            <v>51</v>
          </cell>
          <cell r="U19589" t="str">
            <v>유지</v>
          </cell>
          <cell r="AA19589" t="str">
            <v>농림지역</v>
          </cell>
          <cell r="AD19589" t="str">
            <v/>
          </cell>
        </row>
        <row r="19590">
          <cell r="C19590" t="str">
            <v>보호구역</v>
          </cell>
          <cell r="H19590">
            <v>0.41550733607986301</v>
          </cell>
          <cell r="M19590" t="str">
            <v>51</v>
          </cell>
          <cell r="U19590" t="str">
            <v>유지</v>
          </cell>
          <cell r="AA19590" t="str">
            <v>농림지역</v>
          </cell>
          <cell r="AD19590" t="str">
            <v/>
          </cell>
        </row>
        <row r="19591">
          <cell r="C19591" t="str">
            <v>보호구역</v>
          </cell>
          <cell r="H19591">
            <v>2.32402399003468E-2</v>
          </cell>
          <cell r="M19591" t="str">
            <v>52</v>
          </cell>
          <cell r="U19591" t="str">
            <v>유지</v>
          </cell>
          <cell r="AA19591" t="str">
            <v>농림지역</v>
          </cell>
          <cell r="AD19591" t="str">
            <v/>
          </cell>
        </row>
        <row r="19592">
          <cell r="C19592" t="str">
            <v>보호구역</v>
          </cell>
          <cell r="H19592">
            <v>1.6085799956934001E-3</v>
          </cell>
          <cell r="M19592" t="str">
            <v>51</v>
          </cell>
          <cell r="U19592" t="str">
            <v>유지</v>
          </cell>
          <cell r="AA19592" t="str">
            <v>농림지역</v>
          </cell>
          <cell r="AD19592" t="str">
            <v/>
          </cell>
        </row>
        <row r="19593">
          <cell r="C19593" t="str">
            <v>보호구역</v>
          </cell>
          <cell r="H19593">
            <v>2.1704186934637801E-2</v>
          </cell>
          <cell r="M19593" t="str">
            <v>52</v>
          </cell>
          <cell r="U19593" t="str">
            <v>답</v>
          </cell>
          <cell r="AA19593" t="str">
            <v>농림지역</v>
          </cell>
          <cell r="AD19593" t="str">
            <v/>
          </cell>
        </row>
        <row r="19594">
          <cell r="C19594" t="str">
            <v>보호구역</v>
          </cell>
          <cell r="H19594">
            <v>9.7136205690123104E-3</v>
          </cell>
          <cell r="M19594" t="str">
            <v>51</v>
          </cell>
          <cell r="U19594" t="str">
            <v>도로</v>
          </cell>
          <cell r="AA19594" t="str">
            <v>농림지역</v>
          </cell>
          <cell r="AD19594" t="str">
            <v/>
          </cell>
        </row>
        <row r="19595">
          <cell r="C19595" t="str">
            <v>보호구역</v>
          </cell>
          <cell r="H19595">
            <v>5.7466576926142798E-3</v>
          </cell>
          <cell r="M19595" t="str">
            <v>51</v>
          </cell>
          <cell r="U19595" t="str">
            <v>답</v>
          </cell>
          <cell r="AA19595" t="str">
            <v>농림지역</v>
          </cell>
          <cell r="AD19595" t="str">
            <v/>
          </cell>
        </row>
        <row r="19596">
          <cell r="C19596" t="str">
            <v>보호구역</v>
          </cell>
          <cell r="H19596">
            <v>3.5014343659199701E-4</v>
          </cell>
          <cell r="M19596" t="str">
            <v>52</v>
          </cell>
          <cell r="U19596" t="str">
            <v>답</v>
          </cell>
          <cell r="AA19596" t="str">
            <v>농림지역</v>
          </cell>
          <cell r="AD19596" t="str">
            <v/>
          </cell>
        </row>
        <row r="19597">
          <cell r="C19597" t="str">
            <v>보호구역</v>
          </cell>
          <cell r="H19597">
            <v>8.2347975383524202E-3</v>
          </cell>
          <cell r="M19597" t="str">
            <v>62</v>
          </cell>
          <cell r="U19597" t="str">
            <v>도로</v>
          </cell>
          <cell r="AA19597" t="str">
            <v>농림지역</v>
          </cell>
          <cell r="AD19597" t="str">
            <v/>
          </cell>
        </row>
        <row r="19598">
          <cell r="C19598" t="str">
            <v>보호구역</v>
          </cell>
          <cell r="H19598">
            <v>0.224960882217696</v>
          </cell>
          <cell r="M19598" t="str">
            <v>51</v>
          </cell>
          <cell r="U19598" t="str">
            <v>유지</v>
          </cell>
          <cell r="AA19598" t="str">
            <v>농림지역</v>
          </cell>
          <cell r="AD19598" t="str">
            <v/>
          </cell>
        </row>
        <row r="19599">
          <cell r="C19599" t="str">
            <v>보호구역</v>
          </cell>
          <cell r="H19599">
            <v>1.6324030976998301E-3</v>
          </cell>
          <cell r="M19599" t="str">
            <v>62</v>
          </cell>
          <cell r="U19599" t="str">
            <v>도로</v>
          </cell>
          <cell r="AA19599" t="str">
            <v>농림지역</v>
          </cell>
          <cell r="AD19599" t="str">
            <v/>
          </cell>
        </row>
        <row r="19600">
          <cell r="C19600" t="str">
            <v>보호구역</v>
          </cell>
          <cell r="H19600">
            <v>0.149855212838823</v>
          </cell>
          <cell r="M19600" t="str">
            <v>62</v>
          </cell>
          <cell r="U19600" t="str">
            <v>임야</v>
          </cell>
          <cell r="AA19600" t="str">
            <v>농림지역</v>
          </cell>
          <cell r="AD19600" t="str">
            <v/>
          </cell>
        </row>
        <row r="19601">
          <cell r="C19601" t="str">
            <v>보호구역</v>
          </cell>
          <cell r="H19601">
            <v>2.9321477463316804E-2</v>
          </cell>
          <cell r="M19601" t="str">
            <v>52</v>
          </cell>
          <cell r="U19601" t="str">
            <v>도로</v>
          </cell>
          <cell r="AA19601" t="str">
            <v>농림지역</v>
          </cell>
          <cell r="AD19601" t="str">
            <v/>
          </cell>
        </row>
        <row r="19602">
          <cell r="C19602" t="str">
            <v>보호구역</v>
          </cell>
          <cell r="H19602">
            <v>0.54784548782115794</v>
          </cell>
          <cell r="M19602" t="str">
            <v>51</v>
          </cell>
          <cell r="U19602" t="str">
            <v>임야</v>
          </cell>
          <cell r="AA19602" t="str">
            <v>농림지역</v>
          </cell>
          <cell r="AD19602" t="str">
            <v/>
          </cell>
        </row>
        <row r="19603">
          <cell r="C19603" t="str">
            <v>보호구역</v>
          </cell>
          <cell r="H19603">
            <v>2.24355723634947E-2</v>
          </cell>
          <cell r="M19603" t="str">
            <v>52</v>
          </cell>
          <cell r="U19603" t="str">
            <v>임야</v>
          </cell>
          <cell r="AA19603" t="str">
            <v>농림지역</v>
          </cell>
          <cell r="AD19603" t="str">
            <v/>
          </cell>
        </row>
        <row r="19604">
          <cell r="C19604" t="str">
            <v>보호구역</v>
          </cell>
          <cell r="H19604">
            <v>0.37103020646644702</v>
          </cell>
          <cell r="M19604" t="str">
            <v>62</v>
          </cell>
          <cell r="U19604" t="str">
            <v>목장용지</v>
          </cell>
          <cell r="AA19604" t="str">
            <v>농림지역</v>
          </cell>
          <cell r="AD19604" t="str">
            <v/>
          </cell>
        </row>
        <row r="19605">
          <cell r="C19605" t="str">
            <v>보호구역</v>
          </cell>
          <cell r="H19605">
            <v>4.52865143872637E-2</v>
          </cell>
          <cell r="M19605" t="str">
            <v>51</v>
          </cell>
          <cell r="U19605" t="str">
            <v>유지</v>
          </cell>
          <cell r="AA19605" t="str">
            <v>농림지역</v>
          </cell>
          <cell r="AD19605" t="str">
            <v/>
          </cell>
        </row>
        <row r="19606">
          <cell r="C19606" t="str">
            <v>보호구역</v>
          </cell>
          <cell r="H19606">
            <v>0.712568716832093</v>
          </cell>
          <cell r="M19606" t="str">
            <v>51</v>
          </cell>
          <cell r="U19606" t="str">
            <v>유지</v>
          </cell>
          <cell r="AA19606" t="str">
            <v>농림지역</v>
          </cell>
          <cell r="AD19606" t="str">
            <v/>
          </cell>
        </row>
        <row r="19607">
          <cell r="C19607" t="str">
            <v>보호구역</v>
          </cell>
          <cell r="H19607">
            <v>5.5241253073418104E-3</v>
          </cell>
          <cell r="M19607" t="str">
            <v>52</v>
          </cell>
          <cell r="U19607" t="str">
            <v>도로</v>
          </cell>
          <cell r="AA19607" t="str">
            <v>농림지역</v>
          </cell>
          <cell r="AD19607" t="str">
            <v/>
          </cell>
        </row>
        <row r="19608">
          <cell r="C19608" t="str">
            <v>보호구역</v>
          </cell>
          <cell r="H19608">
            <v>1.52499720659823E-3</v>
          </cell>
          <cell r="M19608" t="str">
            <v>63-12</v>
          </cell>
          <cell r="U19608" t="str">
            <v>임야</v>
          </cell>
          <cell r="AA19608" t="str">
            <v>농림지역</v>
          </cell>
          <cell r="AD19608" t="str">
            <v/>
          </cell>
        </row>
        <row r="19609">
          <cell r="C19609" t="str">
            <v>보호구역</v>
          </cell>
          <cell r="H19609">
            <v>0.24766108863877398</v>
          </cell>
          <cell r="M19609" t="str">
            <v>62</v>
          </cell>
          <cell r="U19609" t="str">
            <v>답</v>
          </cell>
          <cell r="AA19609" t="str">
            <v>농림지역</v>
          </cell>
          <cell r="AD19609" t="str">
            <v/>
          </cell>
        </row>
        <row r="19610">
          <cell r="C19610" t="str">
            <v>보호구역</v>
          </cell>
          <cell r="H19610">
            <v>2.6266941033156702E-2</v>
          </cell>
          <cell r="M19610" t="str">
            <v>63-12</v>
          </cell>
          <cell r="U19610" t="str">
            <v>임야</v>
          </cell>
          <cell r="AA19610" t="str">
            <v>농림지역</v>
          </cell>
          <cell r="AD19610" t="str">
            <v/>
          </cell>
        </row>
        <row r="19611">
          <cell r="C19611" t="str">
            <v>보호구역</v>
          </cell>
          <cell r="H19611">
            <v>2.2616961232051602E-3</v>
          </cell>
          <cell r="M19611" t="str">
            <v>52</v>
          </cell>
          <cell r="U19611" t="str">
            <v>임야</v>
          </cell>
          <cell r="AA19611" t="str">
            <v>농림지역</v>
          </cell>
          <cell r="AD19611" t="str">
            <v/>
          </cell>
        </row>
        <row r="19612">
          <cell r="C19612" t="str">
            <v>보호구역</v>
          </cell>
          <cell r="H19612">
            <v>0.13557492382092701</v>
          </cell>
          <cell r="M19612" t="str">
            <v>51</v>
          </cell>
          <cell r="U19612" t="str">
            <v>유지</v>
          </cell>
          <cell r="AA19612" t="str">
            <v>농림지역</v>
          </cell>
          <cell r="AD19612" t="str">
            <v/>
          </cell>
        </row>
        <row r="19613">
          <cell r="C19613" t="str">
            <v>보호구역</v>
          </cell>
          <cell r="H19613">
            <v>4.46899714361099E-2</v>
          </cell>
          <cell r="M19613" t="str">
            <v>51</v>
          </cell>
          <cell r="U19613" t="str">
            <v>유지</v>
          </cell>
          <cell r="AA19613" t="str">
            <v>농림지역</v>
          </cell>
          <cell r="AD19613" t="str">
            <v/>
          </cell>
        </row>
        <row r="19614">
          <cell r="C19614" t="str">
            <v>보호구역</v>
          </cell>
          <cell r="H19614">
            <v>3.32633390745223E-3</v>
          </cell>
          <cell r="M19614" t="str">
            <v>51</v>
          </cell>
          <cell r="U19614" t="str">
            <v>유지</v>
          </cell>
          <cell r="AA19614" t="str">
            <v>농림지역</v>
          </cell>
          <cell r="AD19614" t="str">
            <v/>
          </cell>
        </row>
        <row r="19615">
          <cell r="C19615" t="str">
            <v>보호구역</v>
          </cell>
          <cell r="H19615">
            <v>1.34456854789989E-2</v>
          </cell>
          <cell r="M19615" t="str">
            <v>51</v>
          </cell>
          <cell r="U19615" t="str">
            <v>유지</v>
          </cell>
          <cell r="AA19615" t="str">
            <v>농림지역</v>
          </cell>
          <cell r="AD19615" t="str">
            <v/>
          </cell>
        </row>
        <row r="19616">
          <cell r="C19616" t="str">
            <v>보호구역</v>
          </cell>
          <cell r="H19616">
            <v>0.23815268958101302</v>
          </cell>
          <cell r="M19616" t="str">
            <v>51</v>
          </cell>
          <cell r="U19616" t="str">
            <v>유지</v>
          </cell>
          <cell r="AA19616" t="str">
            <v>농림지역</v>
          </cell>
          <cell r="AD19616" t="str">
            <v/>
          </cell>
        </row>
        <row r="19617">
          <cell r="C19617" t="str">
            <v>보호구역</v>
          </cell>
          <cell r="H19617">
            <v>0.11982873150485</v>
          </cell>
          <cell r="M19617" t="str">
            <v>51</v>
          </cell>
          <cell r="U19617" t="str">
            <v>유지</v>
          </cell>
          <cell r="AA19617" t="str">
            <v>농림지역</v>
          </cell>
          <cell r="AD19617" t="str">
            <v/>
          </cell>
        </row>
        <row r="19618">
          <cell r="C19618" t="str">
            <v>보호구역</v>
          </cell>
          <cell r="H19618">
            <v>7.1247624244979893E-2</v>
          </cell>
          <cell r="M19618" t="str">
            <v>51</v>
          </cell>
          <cell r="U19618" t="str">
            <v>유지</v>
          </cell>
          <cell r="AA19618" t="str">
            <v>농림지역</v>
          </cell>
          <cell r="AD19618" t="str">
            <v/>
          </cell>
        </row>
        <row r="19619">
          <cell r="C19619" t="str">
            <v>보호구역</v>
          </cell>
          <cell r="H19619">
            <v>0.29608310210468097</v>
          </cell>
          <cell r="M19619" t="str">
            <v>51</v>
          </cell>
          <cell r="U19619" t="str">
            <v>임야</v>
          </cell>
          <cell r="AA19619" t="str">
            <v>농림지역</v>
          </cell>
          <cell r="AD19619" t="str">
            <v/>
          </cell>
        </row>
        <row r="19620">
          <cell r="C19620" t="str">
            <v>보호구역</v>
          </cell>
          <cell r="H19620">
            <v>4.47807148924022E-2</v>
          </cell>
          <cell r="M19620" t="str">
            <v>51</v>
          </cell>
          <cell r="U19620" t="str">
            <v>유지</v>
          </cell>
          <cell r="AA19620" t="str">
            <v>농림지역</v>
          </cell>
          <cell r="AD19620" t="str">
            <v/>
          </cell>
        </row>
        <row r="19621">
          <cell r="C19621" t="str">
            <v>보호구역</v>
          </cell>
          <cell r="H19621">
            <v>0.139673963612747</v>
          </cell>
          <cell r="M19621" t="str">
            <v>62</v>
          </cell>
          <cell r="U19621" t="str">
            <v>구거</v>
          </cell>
          <cell r="AA19621" t="str">
            <v>농림지역</v>
          </cell>
          <cell r="AD19621" t="str">
            <v/>
          </cell>
        </row>
        <row r="19622">
          <cell r="C19622" t="str">
            <v>보호구역</v>
          </cell>
          <cell r="H19622">
            <v>8.05414565318507E-2</v>
          </cell>
          <cell r="M19622" t="str">
            <v>62</v>
          </cell>
          <cell r="U19622" t="str">
            <v>유지</v>
          </cell>
          <cell r="AA19622" t="str">
            <v>농림지역</v>
          </cell>
          <cell r="AD19622" t="str">
            <v/>
          </cell>
        </row>
        <row r="19623">
          <cell r="C19623" t="str">
            <v>보호구역</v>
          </cell>
          <cell r="H19623">
            <v>8.7031529871100105E-3</v>
          </cell>
          <cell r="M19623" t="str">
            <v>62</v>
          </cell>
          <cell r="U19623" t="str">
            <v>대지</v>
          </cell>
          <cell r="AA19623" t="str">
            <v>농림지역</v>
          </cell>
          <cell r="AD19623" t="str">
            <v/>
          </cell>
        </row>
        <row r="19624">
          <cell r="C19624" t="str">
            <v>보호구역</v>
          </cell>
          <cell r="H19624">
            <v>7.3810052311207006E-2</v>
          </cell>
          <cell r="M19624" t="str">
            <v>62</v>
          </cell>
          <cell r="U19624" t="str">
            <v>유지</v>
          </cell>
          <cell r="AA19624" t="str">
            <v>농림지역</v>
          </cell>
          <cell r="AD19624" t="str">
            <v/>
          </cell>
        </row>
        <row r="19625">
          <cell r="C19625" t="str">
            <v>보호구역</v>
          </cell>
          <cell r="H19625">
            <v>0.13535833289624</v>
          </cell>
          <cell r="M19625" t="str">
            <v>62</v>
          </cell>
          <cell r="U19625" t="str">
            <v>구거</v>
          </cell>
          <cell r="AA19625" t="str">
            <v>농림지역</v>
          </cell>
          <cell r="AD19625" t="str">
            <v/>
          </cell>
        </row>
        <row r="19626">
          <cell r="C19626" t="str">
            <v>보호구역</v>
          </cell>
          <cell r="H19626">
            <v>5.7567779322315903E-2</v>
          </cell>
          <cell r="M19626" t="str">
            <v>62</v>
          </cell>
          <cell r="U19626" t="str">
            <v>유지</v>
          </cell>
          <cell r="AA19626" t="str">
            <v>농림지역</v>
          </cell>
          <cell r="AD19626" t="str">
            <v/>
          </cell>
        </row>
        <row r="19627">
          <cell r="C19627" t="str">
            <v>보호구역</v>
          </cell>
          <cell r="H19627">
            <v>2.3982042508622101E-2</v>
          </cell>
          <cell r="M19627" t="str">
            <v>62</v>
          </cell>
          <cell r="U19627" t="str">
            <v>전</v>
          </cell>
          <cell r="AA19627" t="str">
            <v>농림지역</v>
          </cell>
          <cell r="AD19627" t="str">
            <v/>
          </cell>
        </row>
        <row r="19628">
          <cell r="C19628" t="str">
            <v>보호구역</v>
          </cell>
          <cell r="H19628">
            <v>4.5164400962979002E-3</v>
          </cell>
          <cell r="M19628" t="str">
            <v>62</v>
          </cell>
          <cell r="U19628" t="str">
            <v>구거</v>
          </cell>
          <cell r="AA19628" t="str">
            <v>농림지역</v>
          </cell>
          <cell r="AD19628" t="str">
            <v/>
          </cell>
        </row>
        <row r="19629">
          <cell r="C19629" t="str">
            <v>보호구역</v>
          </cell>
          <cell r="H19629">
            <v>7.4284124388889795E-3</v>
          </cell>
          <cell r="M19629" t="str">
            <v>62</v>
          </cell>
          <cell r="U19629" t="str">
            <v>구거</v>
          </cell>
          <cell r="AA19629" t="str">
            <v>농림지역</v>
          </cell>
          <cell r="AD19629" t="str">
            <v/>
          </cell>
        </row>
        <row r="19630">
          <cell r="C19630" t="str">
            <v>보호구역</v>
          </cell>
          <cell r="H19630">
            <v>7.0749602436222204E-3</v>
          </cell>
          <cell r="M19630" t="str">
            <v>62</v>
          </cell>
          <cell r="U19630" t="str">
            <v>구거</v>
          </cell>
          <cell r="AA19630" t="str">
            <v>농림지역</v>
          </cell>
          <cell r="AD19630" t="str">
            <v/>
          </cell>
        </row>
        <row r="19631">
          <cell r="C19631" t="str">
            <v>보호구역</v>
          </cell>
          <cell r="H19631">
            <v>1.5617254931957899E-2</v>
          </cell>
          <cell r="M19631" t="str">
            <v>62</v>
          </cell>
          <cell r="U19631" t="str">
            <v>전</v>
          </cell>
          <cell r="AA19631" t="str">
            <v>농림지역</v>
          </cell>
          <cell r="AD19631" t="str">
            <v/>
          </cell>
        </row>
        <row r="19632">
          <cell r="C19632" t="str">
            <v>보호구역</v>
          </cell>
          <cell r="H19632">
            <v>7.3221236945768597E-2</v>
          </cell>
          <cell r="M19632" t="str">
            <v>62</v>
          </cell>
          <cell r="U19632" t="str">
            <v>유지</v>
          </cell>
          <cell r="AA19632" t="str">
            <v>농림지역</v>
          </cell>
          <cell r="AD19632" t="str">
            <v/>
          </cell>
        </row>
        <row r="19633">
          <cell r="C19633" t="str">
            <v>보호구역</v>
          </cell>
          <cell r="H19633">
            <v>1.99194476252656E-2</v>
          </cell>
          <cell r="M19633" t="str">
            <v>62</v>
          </cell>
          <cell r="U19633" t="str">
            <v>전</v>
          </cell>
          <cell r="AA19633" t="str">
            <v>농림지역</v>
          </cell>
          <cell r="AD19633" t="str">
            <v/>
          </cell>
        </row>
        <row r="19634">
          <cell r="C19634" t="str">
            <v>보호구역</v>
          </cell>
          <cell r="H19634">
            <v>4.6832429130718001E-2</v>
          </cell>
          <cell r="M19634" t="str">
            <v>62</v>
          </cell>
          <cell r="U19634" t="str">
            <v>구거</v>
          </cell>
          <cell r="AA19634" t="str">
            <v>농림지역</v>
          </cell>
          <cell r="AD19634" t="str">
            <v/>
          </cell>
        </row>
        <row r="19635">
          <cell r="C19635" t="str">
            <v>보호구역</v>
          </cell>
          <cell r="H19635">
            <v>0.17849730676387301</v>
          </cell>
          <cell r="M19635" t="str">
            <v>62</v>
          </cell>
          <cell r="U19635" t="str">
            <v>구거</v>
          </cell>
          <cell r="AA19635" t="str">
            <v>농림지역</v>
          </cell>
          <cell r="AD19635" t="str">
            <v/>
          </cell>
        </row>
        <row r="19636">
          <cell r="C19636" t="str">
            <v>보호구역</v>
          </cell>
          <cell r="H19636">
            <v>2.5888427370160002E-2</v>
          </cell>
          <cell r="M19636" t="str">
            <v>62</v>
          </cell>
          <cell r="U19636" t="str">
            <v>구거</v>
          </cell>
          <cell r="AA19636" t="str">
            <v>농림지역</v>
          </cell>
          <cell r="AD19636" t="str">
            <v/>
          </cell>
        </row>
        <row r="19637">
          <cell r="C19637" t="str">
            <v>보호구역</v>
          </cell>
          <cell r="H19637">
            <v>6.8973543206123592E-3</v>
          </cell>
          <cell r="M19637" t="str">
            <v>62</v>
          </cell>
          <cell r="U19637" t="str">
            <v>임야</v>
          </cell>
          <cell r="AA19637" t="str">
            <v>농림지역</v>
          </cell>
          <cell r="AD19637" t="str">
            <v/>
          </cell>
        </row>
        <row r="19638">
          <cell r="C19638" t="str">
            <v>보호구역</v>
          </cell>
          <cell r="H19638">
            <v>3.5203697302929E-2</v>
          </cell>
          <cell r="M19638" t="str">
            <v>62</v>
          </cell>
          <cell r="U19638" t="str">
            <v>임야</v>
          </cell>
          <cell r="AA19638" t="str">
            <v>농림지역</v>
          </cell>
          <cell r="AD19638" t="str">
            <v/>
          </cell>
        </row>
        <row r="19639">
          <cell r="C19639" t="str">
            <v>보호구역</v>
          </cell>
          <cell r="H19639">
            <v>9.7857966324595799E-2</v>
          </cell>
          <cell r="M19639" t="str">
            <v>62</v>
          </cell>
          <cell r="U19639" t="str">
            <v>하천</v>
          </cell>
          <cell r="AA19639" t="str">
            <v>농림지역</v>
          </cell>
          <cell r="AD19639" t="str">
            <v/>
          </cell>
        </row>
        <row r="19640">
          <cell r="C19640" t="str">
            <v>보호구역</v>
          </cell>
          <cell r="H19640">
            <v>4.5279021928394197E-2</v>
          </cell>
          <cell r="M19640" t="str">
            <v>62</v>
          </cell>
          <cell r="U19640" t="str">
            <v>구거</v>
          </cell>
          <cell r="AA19640" t="str">
            <v>농림지역</v>
          </cell>
          <cell r="AD19640" t="str">
            <v/>
          </cell>
        </row>
        <row r="19641">
          <cell r="C19641" t="str">
            <v>진흥구역</v>
          </cell>
          <cell r="H19641">
            <v>6.1299214472297203E-3</v>
          </cell>
          <cell r="M19641" t="str">
            <v>12-3</v>
          </cell>
          <cell r="U19641" t="str">
            <v>구거</v>
          </cell>
          <cell r="AA19641" t="str">
            <v>농림지역</v>
          </cell>
          <cell r="AD19641" t="str">
            <v/>
          </cell>
        </row>
        <row r="19642">
          <cell r="C19642" t="str">
            <v>보호구역</v>
          </cell>
          <cell r="H19642">
            <v>1.8814041122195597E-2</v>
          </cell>
          <cell r="M19642" t="str">
            <v>62</v>
          </cell>
          <cell r="U19642" t="str">
            <v>구거</v>
          </cell>
          <cell r="AA19642" t="str">
            <v>농림지역</v>
          </cell>
          <cell r="AD19642" t="str">
            <v/>
          </cell>
        </row>
        <row r="19643">
          <cell r="C19643" t="str">
            <v>보호구역</v>
          </cell>
          <cell r="H19643">
            <v>7.9168969367151513E-3</v>
          </cell>
          <cell r="M19643" t="str">
            <v>62</v>
          </cell>
          <cell r="U19643" t="str">
            <v>하천</v>
          </cell>
          <cell r="AA19643" t="str">
            <v>농림지역</v>
          </cell>
          <cell r="AD19643" t="str">
            <v/>
          </cell>
        </row>
        <row r="19644">
          <cell r="C19644" t="str">
            <v>보호구역</v>
          </cell>
          <cell r="H19644">
            <v>5.3413796723084397E-2</v>
          </cell>
          <cell r="M19644" t="str">
            <v>62</v>
          </cell>
          <cell r="U19644" t="str">
            <v>하천</v>
          </cell>
          <cell r="AA19644" t="str">
            <v>농림지역</v>
          </cell>
          <cell r="AD19644" t="str">
            <v/>
          </cell>
        </row>
        <row r="19645">
          <cell r="C19645" t="str">
            <v>보호구역</v>
          </cell>
          <cell r="H19645">
            <v>2.4805052168194997E-2</v>
          </cell>
          <cell r="M19645" t="str">
            <v>62</v>
          </cell>
          <cell r="U19645" t="str">
            <v>유지</v>
          </cell>
          <cell r="AA19645" t="str">
            <v>농림지역</v>
          </cell>
          <cell r="AD19645" t="str">
            <v/>
          </cell>
        </row>
        <row r="19646">
          <cell r="C19646" t="str">
            <v>보호구역</v>
          </cell>
          <cell r="H19646">
            <v>6.2306078670857301E-2</v>
          </cell>
          <cell r="M19646" t="str">
            <v>62</v>
          </cell>
          <cell r="U19646" t="str">
            <v>구거</v>
          </cell>
          <cell r="AA19646" t="str">
            <v>농림지역</v>
          </cell>
          <cell r="AD19646" t="str">
            <v/>
          </cell>
        </row>
        <row r="19647">
          <cell r="C19647" t="str">
            <v>보호구역</v>
          </cell>
          <cell r="H19647">
            <v>1.9397782574676798E-2</v>
          </cell>
          <cell r="M19647" t="str">
            <v>62</v>
          </cell>
          <cell r="U19647" t="str">
            <v>유지</v>
          </cell>
          <cell r="AA19647" t="str">
            <v>농림지역</v>
          </cell>
          <cell r="AD19647" t="str">
            <v/>
          </cell>
        </row>
        <row r="19648">
          <cell r="C19648" t="str">
            <v>보호구역</v>
          </cell>
          <cell r="H19648">
            <v>6.1462826896429004E-3</v>
          </cell>
          <cell r="M19648" t="str">
            <v>62</v>
          </cell>
          <cell r="U19648" t="str">
            <v>하천</v>
          </cell>
          <cell r="AA19648" t="str">
            <v>농림지역</v>
          </cell>
          <cell r="AD19648" t="str">
            <v/>
          </cell>
        </row>
        <row r="19649">
          <cell r="C19649" t="str">
            <v>보호구역</v>
          </cell>
          <cell r="H19649">
            <v>3.5445551298430203E-2</v>
          </cell>
          <cell r="M19649" t="str">
            <v>62</v>
          </cell>
          <cell r="U19649" t="str">
            <v>하천</v>
          </cell>
          <cell r="AA19649" t="str">
            <v>농림지역</v>
          </cell>
          <cell r="AD19649" t="str">
            <v/>
          </cell>
        </row>
        <row r="19650">
          <cell r="C19650" t="str">
            <v>보호구역</v>
          </cell>
          <cell r="H19650">
            <v>4.7795536735598103E-2</v>
          </cell>
          <cell r="M19650" t="str">
            <v>62</v>
          </cell>
          <cell r="U19650" t="str">
            <v>유지</v>
          </cell>
          <cell r="AA19650" t="str">
            <v>농림지역</v>
          </cell>
          <cell r="AD19650" t="str">
            <v/>
          </cell>
        </row>
        <row r="19651">
          <cell r="C19651" t="str">
            <v>보호구역</v>
          </cell>
          <cell r="H19651">
            <v>6.1957553563724503E-2</v>
          </cell>
          <cell r="M19651" t="str">
            <v>62</v>
          </cell>
          <cell r="U19651" t="str">
            <v>하천</v>
          </cell>
          <cell r="AA19651" t="str">
            <v>농림지역</v>
          </cell>
          <cell r="AD19651" t="str">
            <v/>
          </cell>
        </row>
        <row r="19652">
          <cell r="C19652" t="str">
            <v>보호구역</v>
          </cell>
          <cell r="H19652">
            <v>2.9189188113503201E-2</v>
          </cell>
          <cell r="M19652" t="str">
            <v>62</v>
          </cell>
          <cell r="U19652" t="str">
            <v>유지</v>
          </cell>
          <cell r="AA19652" t="str">
            <v>농림지역</v>
          </cell>
          <cell r="AD19652" t="str">
            <v/>
          </cell>
        </row>
        <row r="19653">
          <cell r="C19653" t="str">
            <v>보호구역</v>
          </cell>
          <cell r="H19653">
            <v>5.4288197903978302E-3</v>
          </cell>
          <cell r="M19653" t="str">
            <v>62</v>
          </cell>
          <cell r="U19653" t="str">
            <v>하천</v>
          </cell>
          <cell r="AA19653" t="str">
            <v>농림지역</v>
          </cell>
          <cell r="AD19653" t="str">
            <v/>
          </cell>
        </row>
        <row r="19654">
          <cell r="C19654" t="str">
            <v>보호구역</v>
          </cell>
          <cell r="H19654">
            <v>8.6220049373006993E-2</v>
          </cell>
          <cell r="M19654" t="str">
            <v>51</v>
          </cell>
          <cell r="U19654" t="str">
            <v>전</v>
          </cell>
          <cell r="AA19654" t="str">
            <v>농림지역</v>
          </cell>
          <cell r="AD19654" t="str">
            <v/>
          </cell>
        </row>
        <row r="19655">
          <cell r="C19655" t="str">
            <v>보호구역</v>
          </cell>
          <cell r="H19655">
            <v>3.7155662044747101E-2</v>
          </cell>
          <cell r="M19655" t="str">
            <v>51</v>
          </cell>
          <cell r="U19655" t="str">
            <v>유지</v>
          </cell>
          <cell r="AA19655" t="str">
            <v>농림지역</v>
          </cell>
          <cell r="AD19655" t="str">
            <v/>
          </cell>
        </row>
        <row r="19656">
          <cell r="C19656" t="str">
            <v>보호구역</v>
          </cell>
          <cell r="H19656">
            <v>4.6679941637333203E-2</v>
          </cell>
          <cell r="M19656" t="str">
            <v>51</v>
          </cell>
          <cell r="U19656" t="str">
            <v>유지</v>
          </cell>
          <cell r="AA19656" t="str">
            <v>농림지역</v>
          </cell>
          <cell r="AD19656" t="str">
            <v/>
          </cell>
        </row>
        <row r="19657">
          <cell r="C19657" t="str">
            <v>보호구역</v>
          </cell>
          <cell r="H19657">
            <v>2.31360830794178E-2</v>
          </cell>
          <cell r="M19657" t="str">
            <v>51</v>
          </cell>
          <cell r="U19657" t="str">
            <v>유지</v>
          </cell>
          <cell r="AA19657" t="str">
            <v>농림지역</v>
          </cell>
          <cell r="AD19657" t="str">
            <v/>
          </cell>
        </row>
        <row r="19658">
          <cell r="C19658" t="str">
            <v>보호구역</v>
          </cell>
          <cell r="H19658">
            <v>1.30043002086286E-2</v>
          </cell>
          <cell r="M19658" t="str">
            <v>51</v>
          </cell>
          <cell r="U19658" t="str">
            <v>유지</v>
          </cell>
          <cell r="AA19658" t="str">
            <v>농림지역</v>
          </cell>
          <cell r="AD19658" t="str">
            <v/>
          </cell>
        </row>
        <row r="19659">
          <cell r="C19659" t="str">
            <v>보호구역</v>
          </cell>
          <cell r="H19659">
            <v>3.7263801157961401E-3</v>
          </cell>
          <cell r="M19659" t="str">
            <v>51</v>
          </cell>
          <cell r="U19659" t="str">
            <v>유지</v>
          </cell>
          <cell r="AA19659" t="str">
            <v>농림지역</v>
          </cell>
          <cell r="AD19659" t="str">
            <v/>
          </cell>
        </row>
        <row r="19660">
          <cell r="C19660" t="str">
            <v>보호구역</v>
          </cell>
          <cell r="H19660">
            <v>0.59949525658304204</v>
          </cell>
          <cell r="M19660" t="str">
            <v>51</v>
          </cell>
          <cell r="U19660" t="str">
            <v>유지</v>
          </cell>
          <cell r="AA19660" t="str">
            <v>농림지역</v>
          </cell>
          <cell r="AD19660" t="str">
            <v/>
          </cell>
        </row>
        <row r="19661">
          <cell r="C19661" t="str">
            <v>보호구역</v>
          </cell>
          <cell r="H19661">
            <v>1.26565378973279</v>
          </cell>
          <cell r="M19661" t="str">
            <v>51</v>
          </cell>
          <cell r="U19661" t="str">
            <v>유지</v>
          </cell>
          <cell r="AA19661" t="str">
            <v>농림지역</v>
          </cell>
          <cell r="AD19661" t="str">
            <v/>
          </cell>
        </row>
        <row r="19662">
          <cell r="C19662" t="str">
            <v>보호구역</v>
          </cell>
          <cell r="H19662">
            <v>0.99045508060586906</v>
          </cell>
          <cell r="M19662" t="str">
            <v>51</v>
          </cell>
          <cell r="U19662" t="str">
            <v>유지</v>
          </cell>
          <cell r="AA19662" t="str">
            <v>농림지역</v>
          </cell>
          <cell r="AD19662" t="str">
            <v/>
          </cell>
        </row>
        <row r="19663">
          <cell r="C19663" t="str">
            <v>보호구역</v>
          </cell>
          <cell r="H19663">
            <v>2.7612509759502302E-2</v>
          </cell>
          <cell r="M19663" t="str">
            <v>51</v>
          </cell>
          <cell r="U19663" t="str">
            <v>유지</v>
          </cell>
          <cell r="AA19663" t="str">
            <v>농림지역</v>
          </cell>
          <cell r="AD19663" t="str">
            <v/>
          </cell>
        </row>
        <row r="19664">
          <cell r="C19664" t="str">
            <v>보호구역</v>
          </cell>
          <cell r="H19664">
            <v>3.6442866949435099E-3</v>
          </cell>
          <cell r="M19664" t="str">
            <v>51</v>
          </cell>
          <cell r="U19664" t="str">
            <v>유지</v>
          </cell>
          <cell r="AA19664" t="str">
            <v>농림지역</v>
          </cell>
          <cell r="AD19664" t="str">
            <v/>
          </cell>
        </row>
        <row r="19665">
          <cell r="C19665" t="str">
            <v>보호구역</v>
          </cell>
          <cell r="H19665">
            <v>8.5199274858710602E-4</v>
          </cell>
          <cell r="M19665" t="str">
            <v>52</v>
          </cell>
          <cell r="U19665" t="str">
            <v>유지</v>
          </cell>
          <cell r="AA19665" t="str">
            <v>농림지역</v>
          </cell>
          <cell r="AD19665" t="str">
            <v/>
          </cell>
        </row>
        <row r="19666">
          <cell r="C19666" t="str">
            <v>보호구역</v>
          </cell>
          <cell r="H19666">
            <v>2.8271539059379302E-2</v>
          </cell>
          <cell r="M19666" t="str">
            <v>51</v>
          </cell>
          <cell r="U19666" t="str">
            <v>전</v>
          </cell>
          <cell r="AA19666" t="str">
            <v>농림지역</v>
          </cell>
          <cell r="AD19666" t="str">
            <v/>
          </cell>
        </row>
        <row r="19667">
          <cell r="C19667" t="str">
            <v>보호구역</v>
          </cell>
          <cell r="H19667">
            <v>2.22594991662232E-2</v>
          </cell>
          <cell r="M19667" t="str">
            <v>51</v>
          </cell>
          <cell r="U19667" t="str">
            <v>유지</v>
          </cell>
          <cell r="AA19667" t="str">
            <v>농림지역</v>
          </cell>
          <cell r="AD19667" t="str">
            <v/>
          </cell>
        </row>
        <row r="19668">
          <cell r="C19668" t="str">
            <v>보호구역</v>
          </cell>
          <cell r="H19668">
            <v>4.8643908088880999E-2</v>
          </cell>
          <cell r="M19668" t="str">
            <v>52</v>
          </cell>
          <cell r="U19668" t="str">
            <v>유지</v>
          </cell>
          <cell r="AA19668" t="str">
            <v>농림지역</v>
          </cell>
          <cell r="AD19668" t="str">
            <v/>
          </cell>
        </row>
        <row r="19669">
          <cell r="C19669" t="str">
            <v>보호구역</v>
          </cell>
          <cell r="H19669">
            <v>1.33942896856355E-2</v>
          </cell>
          <cell r="M19669" t="str">
            <v>52</v>
          </cell>
          <cell r="U19669" t="str">
            <v>전</v>
          </cell>
          <cell r="AA19669" t="str">
            <v>농림지역</v>
          </cell>
          <cell r="AD19669" t="str">
            <v/>
          </cell>
        </row>
        <row r="19670">
          <cell r="C19670" t="str">
            <v>보호구역</v>
          </cell>
          <cell r="H19670">
            <v>1.9254069469349599E-3</v>
          </cell>
          <cell r="M19670" t="str">
            <v>52</v>
          </cell>
          <cell r="U19670" t="str">
            <v>유지</v>
          </cell>
          <cell r="AA19670" t="str">
            <v>농림지역</v>
          </cell>
          <cell r="AD19670" t="str">
            <v/>
          </cell>
        </row>
        <row r="19671">
          <cell r="C19671" t="str">
            <v>보호구역</v>
          </cell>
          <cell r="H19671">
            <v>8.2024783382075209E-2</v>
          </cell>
          <cell r="M19671" t="str">
            <v>51</v>
          </cell>
          <cell r="U19671" t="str">
            <v>전</v>
          </cell>
          <cell r="AA19671" t="str">
            <v>농림지역</v>
          </cell>
          <cell r="AD19671" t="str">
            <v/>
          </cell>
        </row>
        <row r="19672">
          <cell r="C19672" t="str">
            <v>보호구역</v>
          </cell>
          <cell r="H19672">
            <v>1.1821907382977699E-2</v>
          </cell>
          <cell r="M19672" t="str">
            <v>51</v>
          </cell>
          <cell r="U19672" t="str">
            <v>답</v>
          </cell>
          <cell r="AA19672" t="str">
            <v>농림지역</v>
          </cell>
          <cell r="AD19672" t="str">
            <v/>
          </cell>
        </row>
        <row r="19673">
          <cell r="C19673" t="str">
            <v>보호구역</v>
          </cell>
          <cell r="H19673">
            <v>0.107824566192659</v>
          </cell>
          <cell r="M19673" t="str">
            <v>51</v>
          </cell>
          <cell r="U19673" t="str">
            <v>답</v>
          </cell>
          <cell r="AA19673" t="str">
            <v>농림지역</v>
          </cell>
          <cell r="AD19673" t="str">
            <v/>
          </cell>
        </row>
        <row r="19674">
          <cell r="C19674" t="str">
            <v>보호구역</v>
          </cell>
          <cell r="H19674">
            <v>3.5717834302738199E-2</v>
          </cell>
          <cell r="M19674" t="str">
            <v>51</v>
          </cell>
          <cell r="U19674" t="str">
            <v>답</v>
          </cell>
          <cell r="AA19674" t="str">
            <v>농림지역</v>
          </cell>
          <cell r="AD19674" t="str">
            <v/>
          </cell>
        </row>
        <row r="19675">
          <cell r="C19675" t="str">
            <v>보호구역</v>
          </cell>
          <cell r="H19675">
            <v>4.5420273039201799E-2</v>
          </cell>
          <cell r="M19675" t="str">
            <v>51</v>
          </cell>
          <cell r="U19675" t="str">
            <v>대지</v>
          </cell>
          <cell r="AA19675" t="str">
            <v>농림지역</v>
          </cell>
          <cell r="AD19675" t="str">
            <v/>
          </cell>
        </row>
        <row r="19676">
          <cell r="C19676" t="str">
            <v>보호구역</v>
          </cell>
          <cell r="H19676">
            <v>0.214866982798774</v>
          </cell>
          <cell r="M19676" t="str">
            <v>51</v>
          </cell>
          <cell r="U19676" t="str">
            <v>답</v>
          </cell>
          <cell r="AA19676" t="str">
            <v>농림지역</v>
          </cell>
          <cell r="AD19676" t="str">
            <v/>
          </cell>
        </row>
        <row r="19677">
          <cell r="C19677" t="str">
            <v>보호구역</v>
          </cell>
          <cell r="H19677">
            <v>9.9266811346573215E-3</v>
          </cell>
          <cell r="M19677" t="str">
            <v>52</v>
          </cell>
          <cell r="U19677" t="str">
            <v>도로</v>
          </cell>
          <cell r="AA19677" t="str">
            <v>농림지역</v>
          </cell>
          <cell r="AD19677" t="str">
            <v/>
          </cell>
        </row>
        <row r="19678">
          <cell r="C19678" t="str">
            <v>보호구역</v>
          </cell>
          <cell r="H19678">
            <v>9.7581126841805501E-3</v>
          </cell>
          <cell r="M19678" t="str">
            <v>52</v>
          </cell>
          <cell r="U19678" t="str">
            <v>도로</v>
          </cell>
          <cell r="AA19678" t="str">
            <v>농림지역</v>
          </cell>
          <cell r="AD19678" t="str">
            <v/>
          </cell>
        </row>
        <row r="19679">
          <cell r="C19679" t="str">
            <v>보호구역</v>
          </cell>
          <cell r="H19679">
            <v>2.1644144939807E-3</v>
          </cell>
          <cell r="M19679" t="str">
            <v>52</v>
          </cell>
          <cell r="U19679" t="str">
            <v>도로</v>
          </cell>
          <cell r="AA19679" t="str">
            <v>농림지역</v>
          </cell>
          <cell r="AD19679" t="str">
            <v/>
          </cell>
        </row>
        <row r="19680">
          <cell r="C19680" t="str">
            <v>보호구역</v>
          </cell>
          <cell r="H19680">
            <v>3.8374433969748305E-3</v>
          </cell>
          <cell r="M19680" t="str">
            <v>52</v>
          </cell>
          <cell r="U19680" t="str">
            <v>도로</v>
          </cell>
          <cell r="AA19680" t="str">
            <v>농림지역</v>
          </cell>
          <cell r="AD19680" t="str">
            <v/>
          </cell>
        </row>
        <row r="19681">
          <cell r="C19681" t="str">
            <v>보호구역</v>
          </cell>
          <cell r="H19681">
            <v>3.4581000013768798E-4</v>
          </cell>
          <cell r="M19681" t="str">
            <v>52</v>
          </cell>
          <cell r="U19681" t="str">
            <v>도로</v>
          </cell>
          <cell r="AA19681" t="str">
            <v>농림지역</v>
          </cell>
          <cell r="AD19681" t="str">
            <v/>
          </cell>
        </row>
        <row r="19682">
          <cell r="C19682" t="str">
            <v>보호구역</v>
          </cell>
          <cell r="H19682">
            <v>1.1913985489902701E-3</v>
          </cell>
          <cell r="M19682" t="str">
            <v>51</v>
          </cell>
          <cell r="U19682" t="str">
            <v>답</v>
          </cell>
          <cell r="AA19682" t="str">
            <v>농림지역</v>
          </cell>
          <cell r="AD19682" t="str">
            <v/>
          </cell>
        </row>
        <row r="19683">
          <cell r="C19683" t="str">
            <v>보호구역</v>
          </cell>
          <cell r="H19683">
            <v>5.6201203878621299E-2</v>
          </cell>
          <cell r="M19683" t="str">
            <v>52</v>
          </cell>
          <cell r="U19683" t="str">
            <v>유지</v>
          </cell>
          <cell r="AA19683" t="str">
            <v>농림지역</v>
          </cell>
          <cell r="AD19683" t="str">
            <v/>
          </cell>
        </row>
        <row r="19684">
          <cell r="C19684" t="str">
            <v>보호구역</v>
          </cell>
          <cell r="H19684">
            <v>1.1873598333454199E-2</v>
          </cell>
          <cell r="M19684" t="str">
            <v>52</v>
          </cell>
          <cell r="U19684" t="str">
            <v>답</v>
          </cell>
          <cell r="AA19684" t="str">
            <v>농림지역</v>
          </cell>
          <cell r="AD19684" t="str">
            <v/>
          </cell>
        </row>
        <row r="19685">
          <cell r="C19685" t="str">
            <v>보호구역</v>
          </cell>
          <cell r="H19685">
            <v>2.9886139704679102E-2</v>
          </cell>
          <cell r="M19685" t="str">
            <v>52</v>
          </cell>
          <cell r="U19685" t="str">
            <v>답</v>
          </cell>
          <cell r="AA19685" t="str">
            <v>농림지역</v>
          </cell>
          <cell r="AD19685" t="str">
            <v/>
          </cell>
        </row>
        <row r="19686">
          <cell r="C19686" t="str">
            <v>보호구역</v>
          </cell>
          <cell r="H19686">
            <v>1.5173902830111399E-2</v>
          </cell>
          <cell r="M19686" t="str">
            <v>52</v>
          </cell>
          <cell r="U19686" t="str">
            <v>전</v>
          </cell>
          <cell r="AA19686" t="str">
            <v>농림지역</v>
          </cell>
          <cell r="AD19686" t="str">
            <v/>
          </cell>
        </row>
        <row r="19687">
          <cell r="C19687" t="str">
            <v>보호구역</v>
          </cell>
          <cell r="H19687">
            <v>2.23753354158065E-2</v>
          </cell>
          <cell r="M19687" t="str">
            <v>52</v>
          </cell>
          <cell r="U19687" t="str">
            <v>답</v>
          </cell>
          <cell r="AA19687" t="str">
            <v>농림지역</v>
          </cell>
          <cell r="AD19687" t="str">
            <v/>
          </cell>
        </row>
        <row r="19688">
          <cell r="C19688" t="str">
            <v>보호구역</v>
          </cell>
          <cell r="H19688">
            <v>0.20735430522740397</v>
          </cell>
          <cell r="M19688" t="str">
            <v>51</v>
          </cell>
          <cell r="U19688" t="str">
            <v>답</v>
          </cell>
          <cell r="AA19688" t="str">
            <v>농림지역</v>
          </cell>
          <cell r="AD19688" t="str">
            <v/>
          </cell>
        </row>
        <row r="19689">
          <cell r="C19689" t="str">
            <v>보호구역</v>
          </cell>
          <cell r="H19689">
            <v>8.3332697328909501E-3</v>
          </cell>
          <cell r="M19689" t="str">
            <v>52</v>
          </cell>
          <cell r="U19689" t="str">
            <v>도로</v>
          </cell>
          <cell r="AA19689" t="str">
            <v>농림지역</v>
          </cell>
          <cell r="AD19689" t="str">
            <v/>
          </cell>
        </row>
        <row r="19690">
          <cell r="C19690" t="str">
            <v>보호구역</v>
          </cell>
          <cell r="H19690">
            <v>2.81002304020719E-2</v>
          </cell>
          <cell r="M19690" t="str">
            <v>52</v>
          </cell>
          <cell r="U19690" t="str">
            <v>답</v>
          </cell>
          <cell r="AA19690" t="str">
            <v>농림지역</v>
          </cell>
          <cell r="AD19690" t="str">
            <v/>
          </cell>
        </row>
        <row r="19691">
          <cell r="C19691" t="str">
            <v>보호구역</v>
          </cell>
          <cell r="H19691">
            <v>3.4906630514587297E-2</v>
          </cell>
          <cell r="M19691" t="str">
            <v>51</v>
          </cell>
          <cell r="U19691" t="str">
            <v>유지</v>
          </cell>
          <cell r="AA19691" t="str">
            <v>농림지역</v>
          </cell>
          <cell r="AD19691" t="str">
            <v/>
          </cell>
        </row>
        <row r="19692">
          <cell r="C19692" t="str">
            <v>보호구역</v>
          </cell>
          <cell r="H19692">
            <v>6.9032946951897309E-2</v>
          </cell>
          <cell r="M19692" t="str">
            <v>51</v>
          </cell>
          <cell r="U19692" t="str">
            <v>하천</v>
          </cell>
          <cell r="AA19692" t="str">
            <v>농림지역</v>
          </cell>
          <cell r="AD19692" t="str">
            <v/>
          </cell>
        </row>
        <row r="19693">
          <cell r="C19693" t="str">
            <v>보호구역</v>
          </cell>
          <cell r="H19693">
            <v>0.19329236163682001</v>
          </cell>
          <cell r="M19693" t="str">
            <v>51</v>
          </cell>
          <cell r="U19693" t="str">
            <v>답</v>
          </cell>
          <cell r="AA19693" t="str">
            <v>농림지역</v>
          </cell>
          <cell r="AD19693" t="str">
            <v/>
          </cell>
        </row>
        <row r="19694">
          <cell r="C19694" t="str">
            <v>보호구역</v>
          </cell>
          <cell r="H19694">
            <v>0.328503962416411</v>
          </cell>
          <cell r="M19694" t="str">
            <v>51</v>
          </cell>
          <cell r="U19694" t="str">
            <v>답</v>
          </cell>
          <cell r="AA19694" t="str">
            <v>농림지역</v>
          </cell>
          <cell r="AD19694" t="str">
            <v/>
          </cell>
        </row>
        <row r="19695">
          <cell r="C19695" t="str">
            <v>보호구역</v>
          </cell>
          <cell r="H19695">
            <v>1.05587299902349E-2</v>
          </cell>
          <cell r="M19695" t="str">
            <v>51</v>
          </cell>
          <cell r="U19695" t="str">
            <v>유지</v>
          </cell>
          <cell r="AA19695" t="str">
            <v>농림지역</v>
          </cell>
          <cell r="AD19695" t="str">
            <v/>
          </cell>
        </row>
        <row r="19696">
          <cell r="C19696" t="str">
            <v>보호구역</v>
          </cell>
          <cell r="H19696">
            <v>2.6326311807621898E-2</v>
          </cell>
          <cell r="M19696" t="str">
            <v>51</v>
          </cell>
          <cell r="U19696" t="str">
            <v>유지</v>
          </cell>
          <cell r="AA19696" t="str">
            <v>농림지역</v>
          </cell>
          <cell r="AD19696" t="str">
            <v/>
          </cell>
        </row>
        <row r="19697">
          <cell r="C19697" t="str">
            <v>보호구역</v>
          </cell>
          <cell r="H19697">
            <v>2.2797623978459301E-3</v>
          </cell>
          <cell r="M19697" t="str">
            <v>51</v>
          </cell>
          <cell r="U19697" t="str">
            <v>답</v>
          </cell>
          <cell r="AA19697" t="str">
            <v>농림지역</v>
          </cell>
          <cell r="AD19697" t="str">
            <v/>
          </cell>
        </row>
        <row r="19698">
          <cell r="C19698" t="str">
            <v>보호구역</v>
          </cell>
          <cell r="H19698">
            <v>1.28559405860121E-2</v>
          </cell>
          <cell r="M19698" t="str">
            <v>51</v>
          </cell>
          <cell r="U19698" t="str">
            <v>하천</v>
          </cell>
          <cell r="AA19698" t="str">
            <v>농림지역</v>
          </cell>
          <cell r="AD19698" t="str">
            <v/>
          </cell>
        </row>
        <row r="19699">
          <cell r="C19699" t="str">
            <v>보호구역</v>
          </cell>
          <cell r="H19699">
            <v>2.3063615463285499E-3</v>
          </cell>
          <cell r="M19699" t="str">
            <v>51</v>
          </cell>
          <cell r="U19699" t="str">
            <v>전</v>
          </cell>
          <cell r="AA19699" t="str">
            <v>농림지역</v>
          </cell>
          <cell r="AD19699" t="str">
            <v/>
          </cell>
        </row>
        <row r="19700">
          <cell r="C19700" t="str">
            <v>보호구역</v>
          </cell>
          <cell r="H19700">
            <v>5.4569198223778995E-2</v>
          </cell>
          <cell r="M19700" t="str">
            <v>51</v>
          </cell>
          <cell r="U19700" t="str">
            <v>대지</v>
          </cell>
          <cell r="AA19700" t="str">
            <v>농림지역</v>
          </cell>
          <cell r="AD19700" t="str">
            <v/>
          </cell>
        </row>
        <row r="19701">
          <cell r="C19701" t="str">
            <v>보호구역</v>
          </cell>
          <cell r="H19701">
            <v>3.8836659998146901E-2</v>
          </cell>
          <cell r="M19701" t="str">
            <v>51</v>
          </cell>
          <cell r="U19701" t="str">
            <v>유지</v>
          </cell>
          <cell r="AA19701" t="str">
            <v>농림지역</v>
          </cell>
          <cell r="AD19701" t="str">
            <v/>
          </cell>
        </row>
        <row r="19702">
          <cell r="C19702" t="str">
            <v>보호구역</v>
          </cell>
          <cell r="H19702">
            <v>5.8091492968953898E-2</v>
          </cell>
          <cell r="M19702" t="str">
            <v>51</v>
          </cell>
          <cell r="U19702" t="str">
            <v>유지</v>
          </cell>
          <cell r="AA19702" t="str">
            <v>농림지역</v>
          </cell>
          <cell r="AD19702" t="str">
            <v/>
          </cell>
        </row>
        <row r="19703">
          <cell r="C19703" t="str">
            <v>보호구역</v>
          </cell>
          <cell r="H19703">
            <v>9.0453055180951702E-2</v>
          </cell>
          <cell r="M19703" t="str">
            <v>51</v>
          </cell>
          <cell r="U19703" t="str">
            <v>대지</v>
          </cell>
          <cell r="AA19703" t="str">
            <v>농림지역</v>
          </cell>
          <cell r="AD19703" t="str">
            <v/>
          </cell>
        </row>
        <row r="19704">
          <cell r="C19704" t="str">
            <v>보호구역</v>
          </cell>
          <cell r="H19704">
            <v>2.0114567506600298E-3</v>
          </cell>
          <cell r="M19704" t="str">
            <v>51</v>
          </cell>
          <cell r="U19704" t="str">
            <v>전</v>
          </cell>
          <cell r="AA19704" t="str">
            <v>농림지역</v>
          </cell>
          <cell r="AD19704" t="str">
            <v/>
          </cell>
        </row>
        <row r="19705">
          <cell r="C19705" t="str">
            <v>보호구역</v>
          </cell>
          <cell r="H19705">
            <v>4.1452067950160298E-3</v>
          </cell>
          <cell r="M19705" t="str">
            <v>51</v>
          </cell>
          <cell r="U19705" t="str">
            <v>유지</v>
          </cell>
          <cell r="AA19705" t="str">
            <v>농림지역</v>
          </cell>
          <cell r="AD19705" t="str">
            <v/>
          </cell>
        </row>
        <row r="19706">
          <cell r="C19706" t="str">
            <v>보호구역</v>
          </cell>
          <cell r="H19706">
            <v>3.7918389851438097E-2</v>
          </cell>
          <cell r="M19706" t="str">
            <v>51</v>
          </cell>
          <cell r="U19706" t="str">
            <v>대지</v>
          </cell>
          <cell r="AA19706" t="str">
            <v>농림지역</v>
          </cell>
          <cell r="AD19706" t="str">
            <v/>
          </cell>
        </row>
        <row r="19707">
          <cell r="C19707" t="str">
            <v>보호구역</v>
          </cell>
          <cell r="H19707">
            <v>0.250682931650206</v>
          </cell>
          <cell r="M19707" t="str">
            <v>51</v>
          </cell>
          <cell r="U19707" t="str">
            <v>전</v>
          </cell>
          <cell r="AA19707" t="str">
            <v>농림지역</v>
          </cell>
          <cell r="AD19707" t="str">
            <v/>
          </cell>
        </row>
        <row r="19708">
          <cell r="C19708" t="str">
            <v>보호구역</v>
          </cell>
          <cell r="H19708">
            <v>9.0828037343860506E-3</v>
          </cell>
          <cell r="M19708" t="str">
            <v>51</v>
          </cell>
          <cell r="U19708" t="str">
            <v>대지</v>
          </cell>
          <cell r="AA19708" t="str">
            <v>농림지역</v>
          </cell>
          <cell r="AD19708" t="str">
            <v/>
          </cell>
        </row>
        <row r="19709">
          <cell r="C19709" t="str">
            <v>보호구역</v>
          </cell>
          <cell r="H19709">
            <v>5.9977027410840697E-3</v>
          </cell>
          <cell r="M19709" t="str">
            <v>51</v>
          </cell>
          <cell r="U19709" t="str">
            <v>전</v>
          </cell>
          <cell r="AA19709" t="str">
            <v>농림지역</v>
          </cell>
          <cell r="AD19709" t="str">
            <v/>
          </cell>
        </row>
        <row r="19710">
          <cell r="C19710" t="str">
            <v>보호구역</v>
          </cell>
          <cell r="H19710">
            <v>5.4456132417185402E-2</v>
          </cell>
          <cell r="M19710" t="str">
            <v>51</v>
          </cell>
          <cell r="U19710" t="str">
            <v>답</v>
          </cell>
          <cell r="AA19710" t="str">
            <v>농림지역</v>
          </cell>
          <cell r="AD19710" t="str">
            <v/>
          </cell>
        </row>
        <row r="19711">
          <cell r="C19711" t="str">
            <v>보호구역</v>
          </cell>
          <cell r="H19711">
            <v>0.16969939811923099</v>
          </cell>
          <cell r="M19711" t="str">
            <v>51</v>
          </cell>
          <cell r="U19711" t="str">
            <v>전</v>
          </cell>
          <cell r="AA19711" t="str">
            <v>농림지역</v>
          </cell>
          <cell r="AD19711" t="str">
            <v/>
          </cell>
        </row>
        <row r="19712">
          <cell r="C19712" t="str">
            <v>보호구역</v>
          </cell>
          <cell r="H19712">
            <v>3.4266065901670799E-2</v>
          </cell>
          <cell r="M19712" t="str">
            <v>51</v>
          </cell>
          <cell r="U19712" t="str">
            <v>대지</v>
          </cell>
          <cell r="AA19712" t="str">
            <v>농림지역</v>
          </cell>
          <cell r="AD19712" t="str">
            <v/>
          </cell>
        </row>
        <row r="19713">
          <cell r="C19713" t="str">
            <v>보호구역</v>
          </cell>
          <cell r="H19713">
            <v>6.7905568854377804E-2</v>
          </cell>
          <cell r="M19713" t="str">
            <v>51</v>
          </cell>
          <cell r="U19713" t="str">
            <v>전</v>
          </cell>
          <cell r="AA19713" t="str">
            <v>농림지역</v>
          </cell>
          <cell r="AD19713" t="str">
            <v/>
          </cell>
        </row>
        <row r="19714">
          <cell r="C19714" t="str">
            <v>보호구역</v>
          </cell>
          <cell r="H19714">
            <v>3.1946662355505202E-2</v>
          </cell>
          <cell r="M19714" t="str">
            <v>51</v>
          </cell>
          <cell r="U19714" t="str">
            <v>답</v>
          </cell>
          <cell r="AA19714" t="str">
            <v>농림지역</v>
          </cell>
          <cell r="AD19714" t="str">
            <v/>
          </cell>
        </row>
        <row r="19715">
          <cell r="C19715" t="str">
            <v>보호구역</v>
          </cell>
          <cell r="H19715">
            <v>7.007232876394591E-2</v>
          </cell>
          <cell r="M19715" t="str">
            <v>51</v>
          </cell>
          <cell r="U19715" t="str">
            <v>전</v>
          </cell>
          <cell r="AA19715" t="str">
            <v>농림지역</v>
          </cell>
          <cell r="AD19715" t="str">
            <v/>
          </cell>
        </row>
        <row r="19716">
          <cell r="C19716" t="str">
            <v>보호구역</v>
          </cell>
          <cell r="H19716">
            <v>0.151813843198954</v>
          </cell>
          <cell r="M19716" t="str">
            <v>51</v>
          </cell>
          <cell r="U19716" t="str">
            <v>답</v>
          </cell>
          <cell r="AA19716" t="str">
            <v>농림지역</v>
          </cell>
          <cell r="AD19716" t="str">
            <v/>
          </cell>
        </row>
        <row r="19717">
          <cell r="C19717" t="str">
            <v>보호구역</v>
          </cell>
          <cell r="H19717">
            <v>5.7637613913442604E-2</v>
          </cell>
          <cell r="M19717" t="str">
            <v>51</v>
          </cell>
          <cell r="U19717" t="str">
            <v>전</v>
          </cell>
          <cell r="AA19717" t="str">
            <v>농림지역</v>
          </cell>
          <cell r="AD19717" t="str">
            <v/>
          </cell>
        </row>
        <row r="19718">
          <cell r="C19718" t="str">
            <v>보호구역</v>
          </cell>
          <cell r="H19718">
            <v>5.0632771820608796E-2</v>
          </cell>
          <cell r="M19718" t="str">
            <v>51</v>
          </cell>
          <cell r="U19718" t="str">
            <v>전</v>
          </cell>
          <cell r="AA19718" t="str">
            <v>농림지역</v>
          </cell>
          <cell r="AD19718" t="str">
            <v/>
          </cell>
        </row>
        <row r="19719">
          <cell r="C19719" t="str">
            <v>보호구역</v>
          </cell>
          <cell r="H19719">
            <v>6.4563965203890308E-2</v>
          </cell>
          <cell r="M19719" t="str">
            <v>51</v>
          </cell>
          <cell r="U19719" t="str">
            <v>전</v>
          </cell>
          <cell r="AA19719" t="str">
            <v>농림지역</v>
          </cell>
          <cell r="AD19719" t="str">
            <v/>
          </cell>
        </row>
        <row r="19720">
          <cell r="C19720" t="str">
            <v>보호구역</v>
          </cell>
          <cell r="H19720">
            <v>4.9465464634565304E-2</v>
          </cell>
          <cell r="M19720" t="str">
            <v>51</v>
          </cell>
          <cell r="U19720" t="str">
            <v>대지</v>
          </cell>
          <cell r="AA19720" t="str">
            <v>농림지역</v>
          </cell>
          <cell r="AD19720" t="str">
            <v/>
          </cell>
        </row>
        <row r="19721">
          <cell r="C19721" t="str">
            <v>보호구역</v>
          </cell>
          <cell r="H19721">
            <v>3.8229357792339401E-2</v>
          </cell>
          <cell r="M19721" t="str">
            <v>51</v>
          </cell>
          <cell r="U19721" t="str">
            <v>전</v>
          </cell>
          <cell r="AA19721" t="str">
            <v>농림지역</v>
          </cell>
          <cell r="AD19721" t="str">
            <v/>
          </cell>
        </row>
        <row r="19722">
          <cell r="C19722" t="str">
            <v>보호구역</v>
          </cell>
          <cell r="H19722">
            <v>9.1366340124447498E-2</v>
          </cell>
          <cell r="M19722" t="str">
            <v>51</v>
          </cell>
          <cell r="U19722" t="str">
            <v>전</v>
          </cell>
          <cell r="AA19722" t="str">
            <v>농림지역</v>
          </cell>
          <cell r="AD19722" t="str">
            <v/>
          </cell>
        </row>
        <row r="19723">
          <cell r="C19723" t="str">
            <v>보호구역</v>
          </cell>
          <cell r="H19723">
            <v>1.4213450526500901E-2</v>
          </cell>
          <cell r="M19723" t="str">
            <v>51</v>
          </cell>
          <cell r="U19723" t="str">
            <v>답</v>
          </cell>
          <cell r="AA19723" t="str">
            <v>농림지역</v>
          </cell>
          <cell r="AD19723" t="str">
            <v/>
          </cell>
        </row>
        <row r="19724">
          <cell r="C19724" t="str">
            <v>보호구역</v>
          </cell>
          <cell r="H19724">
            <v>6.2943371969118908E-2</v>
          </cell>
          <cell r="M19724" t="str">
            <v>51</v>
          </cell>
          <cell r="U19724" t="str">
            <v>대지</v>
          </cell>
          <cell r="AA19724" t="str">
            <v>농림지역</v>
          </cell>
          <cell r="AD19724" t="str">
            <v/>
          </cell>
        </row>
        <row r="19725">
          <cell r="C19725" t="str">
            <v>보호구역</v>
          </cell>
          <cell r="H19725">
            <v>7.6211422874660501E-3</v>
          </cell>
          <cell r="M19725" t="str">
            <v>51</v>
          </cell>
          <cell r="U19725" t="str">
            <v>대지</v>
          </cell>
          <cell r="AA19725" t="str">
            <v>농림지역</v>
          </cell>
          <cell r="AD19725" t="str">
            <v/>
          </cell>
        </row>
        <row r="19726">
          <cell r="C19726" t="str">
            <v>보호구역</v>
          </cell>
          <cell r="H19726">
            <v>2.5523357018300399E-2</v>
          </cell>
          <cell r="M19726" t="str">
            <v>51</v>
          </cell>
          <cell r="U19726" t="str">
            <v>전</v>
          </cell>
          <cell r="AA19726" t="str">
            <v>농림지역</v>
          </cell>
          <cell r="AD19726" t="str">
            <v/>
          </cell>
        </row>
        <row r="19727">
          <cell r="C19727" t="str">
            <v>보호구역</v>
          </cell>
          <cell r="H19727">
            <v>3.9638742919531804E-3</v>
          </cell>
          <cell r="M19727" t="str">
            <v>51</v>
          </cell>
          <cell r="U19727" t="str">
            <v>전</v>
          </cell>
          <cell r="AA19727" t="str">
            <v>농림지역</v>
          </cell>
          <cell r="AD19727" t="str">
            <v/>
          </cell>
        </row>
        <row r="19728">
          <cell r="C19728" t="str">
            <v>보호구역</v>
          </cell>
          <cell r="H19728">
            <v>0.130488009318284</v>
          </cell>
          <cell r="M19728" t="str">
            <v>51</v>
          </cell>
          <cell r="U19728" t="str">
            <v>전</v>
          </cell>
          <cell r="AA19728" t="str">
            <v>농림지역</v>
          </cell>
          <cell r="AD19728" t="str">
            <v/>
          </cell>
        </row>
        <row r="19729">
          <cell r="C19729" t="str">
            <v>보호구역</v>
          </cell>
          <cell r="H19729">
            <v>0.249639716761588</v>
          </cell>
          <cell r="M19729" t="str">
            <v>51</v>
          </cell>
          <cell r="U19729" t="str">
            <v>답</v>
          </cell>
          <cell r="AA19729" t="str">
            <v>농림지역</v>
          </cell>
          <cell r="AD19729" t="str">
            <v/>
          </cell>
        </row>
        <row r="19730">
          <cell r="C19730" t="str">
            <v>보호구역</v>
          </cell>
          <cell r="H19730">
            <v>5.4823345808502094E-2</v>
          </cell>
          <cell r="M19730" t="str">
            <v>51</v>
          </cell>
          <cell r="U19730" t="str">
            <v>답</v>
          </cell>
          <cell r="AA19730" t="str">
            <v>농림지역</v>
          </cell>
          <cell r="AD19730" t="str">
            <v/>
          </cell>
        </row>
        <row r="19731">
          <cell r="C19731" t="str">
            <v>보호구역</v>
          </cell>
          <cell r="H19731">
            <v>7.1886859653202309E-2</v>
          </cell>
          <cell r="M19731" t="str">
            <v>51</v>
          </cell>
          <cell r="U19731" t="str">
            <v>유지</v>
          </cell>
          <cell r="AA19731" t="str">
            <v>농림지역</v>
          </cell>
          <cell r="AD19731" t="str">
            <v/>
          </cell>
        </row>
        <row r="19732">
          <cell r="C19732" t="str">
            <v>보호구역</v>
          </cell>
          <cell r="H19732">
            <v>0.24488885671392599</v>
          </cell>
          <cell r="M19732" t="str">
            <v>51</v>
          </cell>
          <cell r="U19732" t="str">
            <v>답</v>
          </cell>
          <cell r="AA19732" t="str">
            <v>농림지역</v>
          </cell>
          <cell r="AD19732" t="str">
            <v/>
          </cell>
        </row>
        <row r="19733">
          <cell r="C19733" t="str">
            <v>보호구역</v>
          </cell>
          <cell r="H19733">
            <v>0.22182593600457898</v>
          </cell>
          <cell r="M19733" t="str">
            <v>51</v>
          </cell>
          <cell r="U19733" t="str">
            <v>답</v>
          </cell>
          <cell r="AA19733" t="str">
            <v>농림지역</v>
          </cell>
          <cell r="AD19733" t="str">
            <v/>
          </cell>
        </row>
        <row r="19734">
          <cell r="C19734" t="str">
            <v>보호구역</v>
          </cell>
          <cell r="H19734">
            <v>0.200321732923364</v>
          </cell>
          <cell r="M19734" t="str">
            <v>51</v>
          </cell>
          <cell r="U19734" t="str">
            <v>답</v>
          </cell>
          <cell r="AA19734" t="str">
            <v>농림지역</v>
          </cell>
          <cell r="AD19734" t="str">
            <v/>
          </cell>
        </row>
        <row r="19735">
          <cell r="C19735" t="str">
            <v>보호구역</v>
          </cell>
          <cell r="H19735">
            <v>0.10284930899793901</v>
          </cell>
          <cell r="M19735" t="str">
            <v>51</v>
          </cell>
          <cell r="U19735" t="str">
            <v>답</v>
          </cell>
          <cell r="AA19735" t="str">
            <v>농림지역</v>
          </cell>
          <cell r="AD19735" t="str">
            <v/>
          </cell>
        </row>
        <row r="19736">
          <cell r="C19736" t="str">
            <v>보호구역</v>
          </cell>
          <cell r="H19736">
            <v>0.14145930071238899</v>
          </cell>
          <cell r="M19736" t="str">
            <v>51</v>
          </cell>
          <cell r="U19736" t="str">
            <v>답</v>
          </cell>
          <cell r="AA19736" t="str">
            <v>농림지역</v>
          </cell>
          <cell r="AD19736" t="str">
            <v/>
          </cell>
        </row>
        <row r="19737">
          <cell r="C19737" t="str">
            <v>보호구역</v>
          </cell>
          <cell r="H19737">
            <v>0.25249579165004604</v>
          </cell>
          <cell r="M19737" t="str">
            <v>51</v>
          </cell>
          <cell r="U19737" t="str">
            <v>답</v>
          </cell>
          <cell r="AA19737" t="str">
            <v>농림지역</v>
          </cell>
          <cell r="AD19737" t="str">
            <v/>
          </cell>
        </row>
        <row r="19738">
          <cell r="C19738" t="str">
            <v>보호구역</v>
          </cell>
          <cell r="H19738">
            <v>0.18753991503978901</v>
          </cell>
          <cell r="M19738" t="str">
            <v>51</v>
          </cell>
          <cell r="U19738" t="str">
            <v>답</v>
          </cell>
          <cell r="AA19738" t="str">
            <v>농림지역</v>
          </cell>
          <cell r="AD19738" t="str">
            <v/>
          </cell>
        </row>
        <row r="19739">
          <cell r="C19739" t="str">
            <v>보호구역</v>
          </cell>
          <cell r="H19739">
            <v>0.13899399450268499</v>
          </cell>
          <cell r="M19739" t="str">
            <v>51</v>
          </cell>
          <cell r="U19739" t="str">
            <v>답</v>
          </cell>
          <cell r="AA19739" t="str">
            <v>농림지역</v>
          </cell>
          <cell r="AD19739" t="str">
            <v/>
          </cell>
        </row>
        <row r="19740">
          <cell r="C19740" t="str">
            <v>보호구역</v>
          </cell>
          <cell r="H19740">
            <v>8.7853391627361804E-2</v>
          </cell>
          <cell r="M19740" t="str">
            <v>51</v>
          </cell>
          <cell r="U19740" t="str">
            <v>답</v>
          </cell>
          <cell r="AA19740" t="str">
            <v>농림지역</v>
          </cell>
          <cell r="AD19740" t="str">
            <v/>
          </cell>
        </row>
        <row r="19741">
          <cell r="C19741" t="str">
            <v>보호구역</v>
          </cell>
          <cell r="H19741">
            <v>9.5124921194138595E-2</v>
          </cell>
          <cell r="M19741" t="str">
            <v>51</v>
          </cell>
          <cell r="U19741" t="str">
            <v>답</v>
          </cell>
          <cell r="AA19741" t="str">
            <v>농림지역</v>
          </cell>
          <cell r="AD19741" t="str">
            <v/>
          </cell>
        </row>
        <row r="19742">
          <cell r="C19742" t="str">
            <v>보호구역</v>
          </cell>
          <cell r="H19742">
            <v>3.89709559570885E-3</v>
          </cell>
          <cell r="M19742" t="str">
            <v>51</v>
          </cell>
          <cell r="U19742" t="str">
            <v>유지</v>
          </cell>
          <cell r="AA19742" t="str">
            <v>농림지역</v>
          </cell>
          <cell r="AD19742" t="str">
            <v/>
          </cell>
        </row>
        <row r="19743">
          <cell r="C19743" t="str">
            <v>보호구역</v>
          </cell>
          <cell r="H19743">
            <v>5.8931223481993701E-3</v>
          </cell>
          <cell r="M19743" t="str">
            <v>51</v>
          </cell>
          <cell r="U19743" t="str">
            <v>답</v>
          </cell>
          <cell r="AA19743" t="str">
            <v>농림지역</v>
          </cell>
          <cell r="AD19743" t="str">
            <v/>
          </cell>
        </row>
        <row r="19744">
          <cell r="C19744" t="str">
            <v>보호구역</v>
          </cell>
          <cell r="H19744">
            <v>3.3168847435026899E-3</v>
          </cell>
          <cell r="M19744" t="str">
            <v>51</v>
          </cell>
          <cell r="U19744" t="str">
            <v>답</v>
          </cell>
          <cell r="AA19744" t="str">
            <v>농림지역</v>
          </cell>
          <cell r="AD19744" t="str">
            <v/>
          </cell>
        </row>
        <row r="19745">
          <cell r="C19745" t="str">
            <v>보호구역</v>
          </cell>
          <cell r="H19745">
            <v>1.1861297626285799E-2</v>
          </cell>
          <cell r="M19745" t="str">
            <v>51</v>
          </cell>
          <cell r="U19745" t="str">
            <v>유지</v>
          </cell>
          <cell r="AA19745" t="str">
            <v>농림지역</v>
          </cell>
          <cell r="AD19745" t="str">
            <v/>
          </cell>
        </row>
        <row r="19746">
          <cell r="C19746" t="str">
            <v>보호구역</v>
          </cell>
          <cell r="H19746">
            <v>2.7504130481404002E-3</v>
          </cell>
          <cell r="M19746" t="str">
            <v>51</v>
          </cell>
          <cell r="U19746" t="str">
            <v>답</v>
          </cell>
          <cell r="AA19746" t="str">
            <v>농림지역</v>
          </cell>
          <cell r="AD19746" t="str">
            <v/>
          </cell>
        </row>
        <row r="19747">
          <cell r="C19747" t="str">
            <v>보호구역</v>
          </cell>
          <cell r="H19747">
            <v>1.1058513029654301E-2</v>
          </cell>
          <cell r="M19747" t="str">
            <v>52</v>
          </cell>
          <cell r="U19747" t="str">
            <v>도로</v>
          </cell>
          <cell r="AA19747" t="str">
            <v>농림지역</v>
          </cell>
          <cell r="AD19747" t="str">
            <v/>
          </cell>
        </row>
        <row r="19748">
          <cell r="C19748" t="str">
            <v>보호구역</v>
          </cell>
          <cell r="H19748">
            <v>6.6118742271152095E-2</v>
          </cell>
          <cell r="M19748" t="str">
            <v>52</v>
          </cell>
          <cell r="U19748" t="str">
            <v>답</v>
          </cell>
          <cell r="AA19748" t="str">
            <v>농림지역</v>
          </cell>
          <cell r="AD19748" t="str">
            <v/>
          </cell>
        </row>
        <row r="19749">
          <cell r="C19749" t="str">
            <v>보호구역</v>
          </cell>
          <cell r="H19749">
            <v>9.3679301406577389E-3</v>
          </cell>
          <cell r="M19749" t="str">
            <v>52</v>
          </cell>
          <cell r="U19749" t="str">
            <v>도로</v>
          </cell>
          <cell r="AA19749" t="str">
            <v>농림지역</v>
          </cell>
          <cell r="AD19749" t="str">
            <v/>
          </cell>
        </row>
        <row r="19750">
          <cell r="C19750" t="str">
            <v>보호구역</v>
          </cell>
          <cell r="H19750">
            <v>2.3324451824165801E-2</v>
          </cell>
          <cell r="M19750" t="str">
            <v>51</v>
          </cell>
          <cell r="U19750" t="str">
            <v>답</v>
          </cell>
          <cell r="AA19750" t="str">
            <v>농림지역</v>
          </cell>
          <cell r="AD19750" t="str">
            <v/>
          </cell>
        </row>
        <row r="19751">
          <cell r="C19751" t="str">
            <v>보호구역</v>
          </cell>
          <cell r="H19751">
            <v>0.33816888195564804</v>
          </cell>
          <cell r="M19751" t="str">
            <v>51</v>
          </cell>
          <cell r="U19751" t="str">
            <v>답</v>
          </cell>
          <cell r="AA19751" t="str">
            <v>농림지역</v>
          </cell>
          <cell r="AD19751" t="str">
            <v/>
          </cell>
        </row>
        <row r="19752">
          <cell r="C19752" t="str">
            <v>보호구역</v>
          </cell>
          <cell r="H19752">
            <v>0.112092362058615</v>
          </cell>
          <cell r="M19752" t="str">
            <v>51</v>
          </cell>
          <cell r="U19752" t="str">
            <v>전</v>
          </cell>
          <cell r="AA19752" t="str">
            <v>농림지역</v>
          </cell>
          <cell r="AD19752" t="str">
            <v/>
          </cell>
        </row>
        <row r="19753">
          <cell r="C19753" t="str">
            <v>보호구역</v>
          </cell>
          <cell r="H19753">
            <v>3.8843105553429305E-2</v>
          </cell>
          <cell r="M19753" t="str">
            <v>51</v>
          </cell>
          <cell r="U19753" t="str">
            <v>답</v>
          </cell>
          <cell r="AA19753" t="str">
            <v>농림지역</v>
          </cell>
          <cell r="AD19753" t="str">
            <v/>
          </cell>
        </row>
        <row r="19754">
          <cell r="C19754" t="str">
            <v>보호구역</v>
          </cell>
          <cell r="H19754">
            <v>3.6647714247047006E-2</v>
          </cell>
          <cell r="M19754" t="str">
            <v>51</v>
          </cell>
          <cell r="U19754" t="str">
            <v>전</v>
          </cell>
          <cell r="AA19754" t="str">
            <v>농림지역</v>
          </cell>
          <cell r="AD19754" t="str">
            <v/>
          </cell>
        </row>
        <row r="19755">
          <cell r="C19755" t="str">
            <v>보호구역</v>
          </cell>
          <cell r="H19755">
            <v>0.220515093354264</v>
          </cell>
          <cell r="M19755" t="str">
            <v>51</v>
          </cell>
          <cell r="U19755" t="str">
            <v>답</v>
          </cell>
          <cell r="AA19755" t="str">
            <v>농림지역</v>
          </cell>
          <cell r="AD19755" t="str">
            <v/>
          </cell>
        </row>
        <row r="19756">
          <cell r="C19756" t="str">
            <v>보호구역</v>
          </cell>
          <cell r="H19756">
            <v>4.1852422930167103E-3</v>
          </cell>
          <cell r="M19756" t="str">
            <v>52</v>
          </cell>
          <cell r="U19756" t="str">
            <v>도로</v>
          </cell>
          <cell r="AA19756" t="str">
            <v>농림지역</v>
          </cell>
          <cell r="AD19756" t="str">
            <v/>
          </cell>
        </row>
        <row r="19757">
          <cell r="C19757" t="str">
            <v>보호구역</v>
          </cell>
          <cell r="H19757">
            <v>1.9553071465364599E-3</v>
          </cell>
          <cell r="M19757" t="str">
            <v>52</v>
          </cell>
          <cell r="U19757" t="str">
            <v>도로</v>
          </cell>
          <cell r="AA19757" t="str">
            <v>농림지역</v>
          </cell>
          <cell r="AD19757" t="str">
            <v/>
          </cell>
        </row>
        <row r="19758">
          <cell r="C19758" t="str">
            <v>보호구역</v>
          </cell>
          <cell r="H19758">
            <v>1.23529238740002E-2</v>
          </cell>
          <cell r="M19758" t="str">
            <v>52</v>
          </cell>
          <cell r="U19758" t="str">
            <v>도로</v>
          </cell>
          <cell r="AA19758" t="str">
            <v>농림지역</v>
          </cell>
          <cell r="AD19758" t="str">
            <v/>
          </cell>
        </row>
        <row r="19759">
          <cell r="C19759" t="str">
            <v>보호구역</v>
          </cell>
          <cell r="H19759">
            <v>5.4024829990512602E-4</v>
          </cell>
          <cell r="M19759" t="str">
            <v>52</v>
          </cell>
          <cell r="U19759" t="str">
            <v>도로</v>
          </cell>
          <cell r="AA19759" t="str">
            <v>농림지역</v>
          </cell>
          <cell r="AD19759" t="str">
            <v/>
          </cell>
        </row>
        <row r="19760">
          <cell r="C19760" t="str">
            <v>보호구역</v>
          </cell>
          <cell r="H19760">
            <v>0.10220607250105899</v>
          </cell>
          <cell r="M19760" t="str">
            <v>52</v>
          </cell>
          <cell r="U19760" t="str">
            <v>답</v>
          </cell>
          <cell r="AA19760" t="str">
            <v>농림지역</v>
          </cell>
          <cell r="AD19760" t="str">
            <v/>
          </cell>
        </row>
        <row r="19761">
          <cell r="C19761" t="str">
            <v>보호구역</v>
          </cell>
          <cell r="H19761">
            <v>0.10014321325701199</v>
          </cell>
          <cell r="M19761" t="str">
            <v>52</v>
          </cell>
          <cell r="U19761" t="str">
            <v>답</v>
          </cell>
          <cell r="AA19761" t="str">
            <v>농림지역</v>
          </cell>
          <cell r="AD19761" t="str">
            <v/>
          </cell>
        </row>
        <row r="19762">
          <cell r="C19762" t="str">
            <v>보호구역</v>
          </cell>
          <cell r="H19762">
            <v>5.7997218963268399E-3</v>
          </cell>
          <cell r="M19762" t="str">
            <v>52</v>
          </cell>
          <cell r="U19762" t="str">
            <v>도로</v>
          </cell>
          <cell r="AA19762" t="str">
            <v>농림지역</v>
          </cell>
          <cell r="AD19762" t="str">
            <v/>
          </cell>
        </row>
        <row r="19763">
          <cell r="C19763" t="str">
            <v>보호구역</v>
          </cell>
          <cell r="H19763">
            <v>1.0522106279490399E-2</v>
          </cell>
          <cell r="M19763" t="str">
            <v>51</v>
          </cell>
          <cell r="U19763" t="str">
            <v>답</v>
          </cell>
          <cell r="AA19763" t="str">
            <v>농림지역</v>
          </cell>
          <cell r="AD19763" t="str">
            <v/>
          </cell>
        </row>
        <row r="19764">
          <cell r="C19764" t="str">
            <v>보호구역</v>
          </cell>
          <cell r="H19764">
            <v>2.31421419176608E-2</v>
          </cell>
          <cell r="M19764" t="str">
            <v>51</v>
          </cell>
          <cell r="U19764" t="str">
            <v>전</v>
          </cell>
          <cell r="AA19764" t="str">
            <v>농림지역</v>
          </cell>
          <cell r="AD19764" t="str">
            <v/>
          </cell>
        </row>
        <row r="19765">
          <cell r="C19765" t="str">
            <v>보호구역</v>
          </cell>
          <cell r="H19765">
            <v>7.5866682508365896E-2</v>
          </cell>
          <cell r="M19765" t="str">
            <v>51</v>
          </cell>
          <cell r="U19765" t="str">
            <v>전</v>
          </cell>
          <cell r="AA19765" t="str">
            <v>농림지역</v>
          </cell>
          <cell r="AD19765" t="str">
            <v/>
          </cell>
        </row>
        <row r="19766">
          <cell r="C19766" t="str">
            <v>보호구역</v>
          </cell>
          <cell r="H19766">
            <v>2.1260250621948501E-2</v>
          </cell>
          <cell r="M19766" t="str">
            <v>51</v>
          </cell>
          <cell r="U19766" t="str">
            <v>전</v>
          </cell>
          <cell r="AA19766" t="str">
            <v>농림지역</v>
          </cell>
          <cell r="AD19766" t="str">
            <v/>
          </cell>
        </row>
        <row r="19767">
          <cell r="C19767" t="str">
            <v>보호구역</v>
          </cell>
          <cell r="H19767">
            <v>5.7344600315279604E-2</v>
          </cell>
          <cell r="M19767" t="str">
            <v>51</v>
          </cell>
          <cell r="U19767" t="str">
            <v>답</v>
          </cell>
          <cell r="AA19767" t="str">
            <v>농림지역</v>
          </cell>
          <cell r="AD19767" t="str">
            <v/>
          </cell>
        </row>
        <row r="19768">
          <cell r="C19768" t="str">
            <v>보호구역</v>
          </cell>
          <cell r="H19768">
            <v>2.6191595471484197E-2</v>
          </cell>
          <cell r="M19768" t="str">
            <v>51</v>
          </cell>
          <cell r="U19768" t="str">
            <v>답</v>
          </cell>
          <cell r="AA19768" t="str">
            <v>농림지역</v>
          </cell>
          <cell r="AD19768" t="str">
            <v/>
          </cell>
        </row>
        <row r="19769">
          <cell r="C19769" t="str">
            <v>보호구역</v>
          </cell>
          <cell r="H19769">
            <v>5.9983352850698307E-2</v>
          </cell>
          <cell r="M19769" t="str">
            <v>51</v>
          </cell>
          <cell r="U19769" t="str">
            <v>전</v>
          </cell>
          <cell r="AA19769" t="str">
            <v>농림지역</v>
          </cell>
          <cell r="AD19769" t="str">
            <v/>
          </cell>
        </row>
        <row r="19770">
          <cell r="C19770" t="str">
            <v>보호구역</v>
          </cell>
          <cell r="H19770">
            <v>6.5158289796920399E-2</v>
          </cell>
          <cell r="M19770" t="str">
            <v>51</v>
          </cell>
          <cell r="U19770" t="str">
            <v>답</v>
          </cell>
          <cell r="AA19770" t="str">
            <v>농림지역</v>
          </cell>
          <cell r="AD19770" t="str">
            <v/>
          </cell>
        </row>
        <row r="19771">
          <cell r="C19771" t="str">
            <v>보호구역</v>
          </cell>
          <cell r="H19771">
            <v>6.61830954590064E-2</v>
          </cell>
          <cell r="M19771" t="str">
            <v>51</v>
          </cell>
          <cell r="U19771" t="str">
            <v>대지</v>
          </cell>
          <cell r="AA19771" t="str">
            <v>농림지역</v>
          </cell>
          <cell r="AD19771" t="str">
            <v/>
          </cell>
        </row>
        <row r="19772">
          <cell r="C19772" t="str">
            <v>보호구역</v>
          </cell>
          <cell r="H19772">
            <v>9.3882689273620992E-2</v>
          </cell>
          <cell r="M19772" t="str">
            <v>51</v>
          </cell>
          <cell r="U19772" t="str">
            <v>전</v>
          </cell>
          <cell r="AA19772" t="str">
            <v>농림지역</v>
          </cell>
          <cell r="AD19772" t="str">
            <v/>
          </cell>
        </row>
        <row r="19773">
          <cell r="C19773" t="str">
            <v>보호구역</v>
          </cell>
          <cell r="H19773">
            <v>6.9147317893920701E-2</v>
          </cell>
          <cell r="M19773" t="str">
            <v>51</v>
          </cell>
          <cell r="U19773" t="str">
            <v>대지</v>
          </cell>
          <cell r="AA19773" t="str">
            <v>농림지역</v>
          </cell>
          <cell r="AD19773" t="str">
            <v/>
          </cell>
        </row>
        <row r="19774">
          <cell r="C19774" t="str">
            <v>보호구역</v>
          </cell>
          <cell r="H19774">
            <v>3.7542606950896999E-2</v>
          </cell>
          <cell r="M19774" t="str">
            <v>51</v>
          </cell>
          <cell r="U19774" t="str">
            <v>대지</v>
          </cell>
          <cell r="AA19774" t="str">
            <v>농림지역</v>
          </cell>
          <cell r="AD19774" t="str">
            <v/>
          </cell>
        </row>
        <row r="19775">
          <cell r="C19775" t="str">
            <v>보호구역</v>
          </cell>
          <cell r="H19775">
            <v>0.10959255245213802</v>
          </cell>
          <cell r="M19775" t="str">
            <v>51</v>
          </cell>
          <cell r="U19775" t="str">
            <v>전</v>
          </cell>
          <cell r="AA19775" t="str">
            <v>농림지역</v>
          </cell>
          <cell r="AD19775" t="str">
            <v/>
          </cell>
        </row>
        <row r="19776">
          <cell r="C19776" t="str">
            <v>보호구역</v>
          </cell>
          <cell r="H19776">
            <v>5.9414933023229005E-2</v>
          </cell>
          <cell r="M19776" t="str">
            <v>51</v>
          </cell>
          <cell r="U19776" t="str">
            <v>답</v>
          </cell>
          <cell r="AA19776" t="str">
            <v>농림지역</v>
          </cell>
          <cell r="AD19776" t="str">
            <v/>
          </cell>
        </row>
        <row r="19777">
          <cell r="C19777" t="str">
            <v>보호구역</v>
          </cell>
          <cell r="H19777">
            <v>0.16265871207073801</v>
          </cell>
          <cell r="M19777" t="str">
            <v>51</v>
          </cell>
          <cell r="U19777" t="str">
            <v>답</v>
          </cell>
          <cell r="AA19777" t="str">
            <v>농림지역</v>
          </cell>
          <cell r="AD19777" t="str">
            <v/>
          </cell>
        </row>
        <row r="19778">
          <cell r="C19778" t="str">
            <v>보호구역</v>
          </cell>
          <cell r="H19778">
            <v>2.6650755827469199E-2</v>
          </cell>
          <cell r="M19778" t="str">
            <v>51</v>
          </cell>
          <cell r="U19778" t="str">
            <v>하천</v>
          </cell>
          <cell r="AA19778" t="str">
            <v>농림지역</v>
          </cell>
          <cell r="AD19778" t="str">
            <v/>
          </cell>
        </row>
        <row r="19779">
          <cell r="C19779" t="str">
            <v>보호구역</v>
          </cell>
          <cell r="H19779">
            <v>0.111007990504573</v>
          </cell>
          <cell r="M19779" t="str">
            <v>51</v>
          </cell>
          <cell r="U19779" t="str">
            <v>답</v>
          </cell>
          <cell r="AA19779" t="str">
            <v>농림지역</v>
          </cell>
          <cell r="AD19779" t="str">
            <v/>
          </cell>
        </row>
        <row r="19780">
          <cell r="C19780" t="str">
            <v>보호구역</v>
          </cell>
          <cell r="H19780">
            <v>0.101531110048638</v>
          </cell>
          <cell r="M19780" t="str">
            <v>51</v>
          </cell>
          <cell r="U19780" t="str">
            <v>임야</v>
          </cell>
          <cell r="AA19780" t="str">
            <v>농림지역</v>
          </cell>
          <cell r="AD19780" t="str">
            <v/>
          </cell>
        </row>
        <row r="19781">
          <cell r="C19781" t="str">
            <v>보호구역</v>
          </cell>
          <cell r="H19781">
            <v>0.17296731124938999</v>
          </cell>
          <cell r="M19781" t="str">
            <v>51</v>
          </cell>
          <cell r="U19781" t="str">
            <v>답</v>
          </cell>
          <cell r="AA19781" t="str">
            <v>농림지역</v>
          </cell>
          <cell r="AD19781" t="str">
            <v/>
          </cell>
        </row>
        <row r="19782">
          <cell r="C19782" t="str">
            <v>보호구역</v>
          </cell>
          <cell r="H19782">
            <v>8.5798454687927697E-2</v>
          </cell>
          <cell r="M19782" t="str">
            <v>51</v>
          </cell>
          <cell r="U19782" t="str">
            <v>답</v>
          </cell>
          <cell r="AA19782" t="str">
            <v>농림지역</v>
          </cell>
          <cell r="AD19782" t="str">
            <v/>
          </cell>
        </row>
        <row r="19783">
          <cell r="C19783" t="str">
            <v>보호구역</v>
          </cell>
          <cell r="H19783">
            <v>4.0839066539236198E-2</v>
          </cell>
          <cell r="M19783" t="str">
            <v>51</v>
          </cell>
          <cell r="U19783" t="str">
            <v>대지</v>
          </cell>
          <cell r="AA19783" t="str">
            <v>농림지역</v>
          </cell>
          <cell r="AD19783" t="str">
            <v/>
          </cell>
        </row>
        <row r="19784">
          <cell r="C19784" t="str">
            <v>보호구역</v>
          </cell>
          <cell r="H19784">
            <v>3.9767625548369198E-2</v>
          </cell>
          <cell r="M19784" t="str">
            <v>51</v>
          </cell>
          <cell r="U19784" t="str">
            <v>전</v>
          </cell>
          <cell r="AA19784" t="str">
            <v>농림지역</v>
          </cell>
          <cell r="AD19784" t="str">
            <v/>
          </cell>
        </row>
        <row r="19785">
          <cell r="C19785" t="str">
            <v>보호구역</v>
          </cell>
          <cell r="H19785">
            <v>7.7966429948574098E-2</v>
          </cell>
          <cell r="M19785" t="str">
            <v>51</v>
          </cell>
          <cell r="U19785" t="str">
            <v>전</v>
          </cell>
          <cell r="AA19785" t="str">
            <v>농림지역</v>
          </cell>
          <cell r="AD19785" t="str">
            <v/>
          </cell>
        </row>
        <row r="19786">
          <cell r="C19786" t="str">
            <v>보호구역</v>
          </cell>
          <cell r="H19786">
            <v>0.235266731273295</v>
          </cell>
          <cell r="M19786" t="str">
            <v>51</v>
          </cell>
          <cell r="U19786" t="str">
            <v>답</v>
          </cell>
          <cell r="AA19786" t="str">
            <v>농림지역</v>
          </cell>
          <cell r="AD19786" t="str">
            <v/>
          </cell>
        </row>
        <row r="19787">
          <cell r="C19787" t="str">
            <v>보호구역</v>
          </cell>
          <cell r="H19787">
            <v>0.76576137415992696</v>
          </cell>
          <cell r="M19787" t="str">
            <v>51</v>
          </cell>
          <cell r="U19787" t="str">
            <v>답</v>
          </cell>
          <cell r="AA19787" t="str">
            <v>농림지역</v>
          </cell>
          <cell r="AD19787" t="str">
            <v/>
          </cell>
        </row>
        <row r="19788">
          <cell r="C19788" t="str">
            <v>보호구역</v>
          </cell>
          <cell r="H19788">
            <v>0.18952033308154001</v>
          </cell>
          <cell r="M19788" t="str">
            <v>51</v>
          </cell>
          <cell r="U19788" t="str">
            <v>답</v>
          </cell>
          <cell r="AA19788" t="str">
            <v>농림지역</v>
          </cell>
          <cell r="AD19788" t="str">
            <v/>
          </cell>
        </row>
        <row r="19789">
          <cell r="C19789" t="str">
            <v>보호구역</v>
          </cell>
          <cell r="H19789">
            <v>0.13853335107238199</v>
          </cell>
          <cell r="M19789" t="str">
            <v>51</v>
          </cell>
          <cell r="U19789" t="str">
            <v>답</v>
          </cell>
          <cell r="AA19789" t="str">
            <v>농림지역</v>
          </cell>
          <cell r="AD19789" t="str">
            <v/>
          </cell>
        </row>
        <row r="19790">
          <cell r="C19790" t="str">
            <v>보호구역</v>
          </cell>
          <cell r="H19790">
            <v>4.4187696484124898E-2</v>
          </cell>
          <cell r="M19790" t="str">
            <v>51</v>
          </cell>
          <cell r="U19790" t="str">
            <v>답</v>
          </cell>
          <cell r="AA19790" t="str">
            <v>농림지역</v>
          </cell>
          <cell r="AD19790" t="str">
            <v/>
          </cell>
        </row>
        <row r="19791">
          <cell r="C19791" t="str">
            <v>보호구역</v>
          </cell>
          <cell r="H19791">
            <v>3.8075068046034603E-2</v>
          </cell>
          <cell r="M19791" t="str">
            <v>51</v>
          </cell>
          <cell r="U19791" t="str">
            <v>전</v>
          </cell>
          <cell r="AA19791" t="str">
            <v>농림지역</v>
          </cell>
          <cell r="AD19791" t="str">
            <v/>
          </cell>
        </row>
        <row r="19792">
          <cell r="C19792" t="str">
            <v>보호구역</v>
          </cell>
          <cell r="H19792">
            <v>2.50060210133741E-2</v>
          </cell>
          <cell r="M19792" t="str">
            <v>51</v>
          </cell>
          <cell r="U19792" t="str">
            <v>대지</v>
          </cell>
          <cell r="AA19792" t="str">
            <v>농림지역</v>
          </cell>
          <cell r="AD19792" t="str">
            <v/>
          </cell>
        </row>
        <row r="19793">
          <cell r="C19793" t="str">
            <v>보호구역</v>
          </cell>
          <cell r="H19793">
            <v>4.6577277135316897E-2</v>
          </cell>
          <cell r="M19793" t="str">
            <v>51</v>
          </cell>
          <cell r="U19793" t="str">
            <v>전</v>
          </cell>
          <cell r="AA19793" t="str">
            <v>농림지역</v>
          </cell>
          <cell r="AD19793" t="str">
            <v/>
          </cell>
        </row>
        <row r="19794">
          <cell r="C19794" t="str">
            <v>보호구역</v>
          </cell>
          <cell r="H19794">
            <v>0.29903212846008803</v>
          </cell>
          <cell r="M19794" t="str">
            <v>51</v>
          </cell>
          <cell r="U19794" t="str">
            <v>답</v>
          </cell>
          <cell r="AA19794" t="str">
            <v>농림지역</v>
          </cell>
          <cell r="AD19794" t="str">
            <v/>
          </cell>
        </row>
        <row r="19795">
          <cell r="C19795" t="str">
            <v>보호구역</v>
          </cell>
          <cell r="H19795">
            <v>5.1378175455519398E-2</v>
          </cell>
          <cell r="M19795" t="str">
            <v>51</v>
          </cell>
          <cell r="U19795" t="str">
            <v>전</v>
          </cell>
          <cell r="AA19795" t="str">
            <v>농림지역</v>
          </cell>
          <cell r="AD19795" t="str">
            <v/>
          </cell>
        </row>
        <row r="19796">
          <cell r="C19796" t="str">
            <v>진흥구역</v>
          </cell>
          <cell r="H19796">
            <v>0.13419734225608801</v>
          </cell>
          <cell r="M19796" t="str">
            <v>12-3</v>
          </cell>
          <cell r="U19796" t="str">
            <v>도로</v>
          </cell>
          <cell r="AA19796" t="str">
            <v>농림지역</v>
          </cell>
          <cell r="AD19796" t="str">
            <v/>
          </cell>
        </row>
        <row r="19797">
          <cell r="C19797" t="str">
            <v>진흥구역</v>
          </cell>
          <cell r="H19797">
            <v>2.1834961168254199E-2</v>
          </cell>
          <cell r="M19797" t="str">
            <v>12-3</v>
          </cell>
          <cell r="U19797" t="str">
            <v>도로</v>
          </cell>
          <cell r="AA19797" t="str">
            <v>농림지역</v>
          </cell>
          <cell r="AD19797" t="str">
            <v/>
          </cell>
        </row>
        <row r="19798">
          <cell r="C19798" t="str">
            <v>진흥구역</v>
          </cell>
          <cell r="H19798">
            <v>1.37086299475098E-3</v>
          </cell>
          <cell r="M19798" t="str">
            <v>1</v>
          </cell>
          <cell r="U19798" t="str">
            <v>도로</v>
          </cell>
          <cell r="AA19798" t="str">
            <v>농림지역</v>
          </cell>
          <cell r="AD19798" t="str">
            <v/>
          </cell>
        </row>
        <row r="19799">
          <cell r="C19799" t="str">
            <v>보호구역</v>
          </cell>
          <cell r="H19799">
            <v>6.7425890424009909E-3</v>
          </cell>
          <cell r="M19799" t="str">
            <v>62</v>
          </cell>
          <cell r="U19799" t="str">
            <v>도로</v>
          </cell>
          <cell r="AA19799" t="str">
            <v>농림지역</v>
          </cell>
          <cell r="AD19799" t="str">
            <v/>
          </cell>
        </row>
        <row r="19800">
          <cell r="C19800" t="str">
            <v>진흥구역</v>
          </cell>
          <cell r="H19800">
            <v>2.2596301273226999E-2</v>
          </cell>
          <cell r="M19800" t="str">
            <v>12-3</v>
          </cell>
          <cell r="U19800" t="str">
            <v>구거</v>
          </cell>
          <cell r="AA19800" t="str">
            <v>농림지역</v>
          </cell>
          <cell r="AD19800" t="str">
            <v/>
          </cell>
        </row>
        <row r="19801">
          <cell r="C19801" t="str">
            <v>보호구역</v>
          </cell>
          <cell r="H19801">
            <v>1.7207934287842799E-2</v>
          </cell>
          <cell r="M19801" t="str">
            <v>62</v>
          </cell>
          <cell r="U19801" t="str">
            <v>도로</v>
          </cell>
          <cell r="AA19801" t="str">
            <v>농림지역</v>
          </cell>
          <cell r="AD19801" t="str">
            <v/>
          </cell>
        </row>
        <row r="19802">
          <cell r="C19802" t="str">
            <v>보호구역</v>
          </cell>
          <cell r="H19802">
            <v>1.34054215821905E-2</v>
          </cell>
          <cell r="M19802" t="str">
            <v>62</v>
          </cell>
          <cell r="U19802" t="str">
            <v>도로</v>
          </cell>
          <cell r="AA19802" t="str">
            <v>농림지역</v>
          </cell>
          <cell r="AD19802" t="str">
            <v/>
          </cell>
        </row>
        <row r="19803">
          <cell r="C19803" t="str">
            <v>보호구역</v>
          </cell>
          <cell r="H19803">
            <v>6.2174847070194099E-2</v>
          </cell>
          <cell r="M19803" t="str">
            <v>62</v>
          </cell>
          <cell r="U19803" t="str">
            <v>도로</v>
          </cell>
          <cell r="AA19803" t="str">
            <v>농림지역</v>
          </cell>
          <cell r="AD19803" t="str">
            <v/>
          </cell>
        </row>
        <row r="19804">
          <cell r="C19804" t="str">
            <v>보호구역</v>
          </cell>
          <cell r="H19804">
            <v>1.6493564005103099E-3</v>
          </cell>
          <cell r="M19804" t="str">
            <v>62</v>
          </cell>
          <cell r="U19804" t="str">
            <v>구거</v>
          </cell>
          <cell r="AA19804" t="str">
            <v>농림지역</v>
          </cell>
          <cell r="AD19804" t="str">
            <v/>
          </cell>
        </row>
        <row r="19805">
          <cell r="C19805" t="str">
            <v>보호구역</v>
          </cell>
          <cell r="H19805">
            <v>1.09097776292313E-2</v>
          </cell>
          <cell r="M19805" t="str">
            <v>62</v>
          </cell>
          <cell r="U19805" t="str">
            <v>도로</v>
          </cell>
          <cell r="AA19805" t="str">
            <v>농림지역</v>
          </cell>
          <cell r="AD19805" t="str">
            <v/>
          </cell>
        </row>
        <row r="19806">
          <cell r="C19806" t="str">
            <v>보호구역</v>
          </cell>
          <cell r="H19806">
            <v>6.8555788430777398E-3</v>
          </cell>
          <cell r="M19806" t="str">
            <v>62</v>
          </cell>
          <cell r="U19806" t="str">
            <v>구거</v>
          </cell>
          <cell r="AA19806" t="str">
            <v>농림지역</v>
          </cell>
          <cell r="AD19806" t="str">
            <v/>
          </cell>
        </row>
        <row r="19807">
          <cell r="C19807" t="str">
            <v>보호구역</v>
          </cell>
          <cell r="H19807">
            <v>4.1234093537673502E-3</v>
          </cell>
          <cell r="M19807" t="str">
            <v>62</v>
          </cell>
          <cell r="U19807" t="str">
            <v>도로</v>
          </cell>
          <cell r="AA19807" t="str">
            <v>농림지역</v>
          </cell>
          <cell r="AD19807" t="str">
            <v/>
          </cell>
        </row>
        <row r="19808">
          <cell r="C19808" t="str">
            <v>보호구역</v>
          </cell>
          <cell r="H19808">
            <v>4.50682235832515E-2</v>
          </cell>
          <cell r="M19808" t="str">
            <v>51</v>
          </cell>
          <cell r="U19808" t="str">
            <v>구거</v>
          </cell>
          <cell r="AA19808" t="str">
            <v>농림지역</v>
          </cell>
          <cell r="AD19808" t="str">
            <v/>
          </cell>
        </row>
        <row r="19809">
          <cell r="C19809" t="str">
            <v>보호구역</v>
          </cell>
          <cell r="H19809">
            <v>1.3063238593665599E-2</v>
          </cell>
          <cell r="M19809" t="str">
            <v>51</v>
          </cell>
          <cell r="U19809" t="str">
            <v>도로</v>
          </cell>
          <cell r="AA19809" t="str">
            <v>농림지역</v>
          </cell>
          <cell r="AD19809" t="str">
            <v/>
          </cell>
        </row>
        <row r="19810">
          <cell r="C19810" t="str">
            <v>보호구역</v>
          </cell>
          <cell r="H19810">
            <v>6.6382394590399393E-2</v>
          </cell>
          <cell r="M19810" t="str">
            <v>51</v>
          </cell>
          <cell r="U19810" t="str">
            <v>도로</v>
          </cell>
          <cell r="AA19810" t="str">
            <v>농림지역</v>
          </cell>
          <cell r="AD19810" t="str">
            <v/>
          </cell>
        </row>
        <row r="19811">
          <cell r="C19811" t="str">
            <v>보호구역</v>
          </cell>
          <cell r="H19811">
            <v>0.12893923474226202</v>
          </cell>
          <cell r="M19811" t="str">
            <v>51</v>
          </cell>
          <cell r="U19811" t="str">
            <v>구거</v>
          </cell>
          <cell r="AA19811" t="str">
            <v>농림지역</v>
          </cell>
          <cell r="AD19811" t="str">
            <v/>
          </cell>
        </row>
        <row r="19812">
          <cell r="C19812" t="str">
            <v>보호구역</v>
          </cell>
          <cell r="H19812">
            <v>0.268091351580728</v>
          </cell>
          <cell r="M19812" t="str">
            <v>51</v>
          </cell>
          <cell r="U19812" t="str">
            <v>도로</v>
          </cell>
          <cell r="AA19812" t="str">
            <v>농림지역</v>
          </cell>
          <cell r="AD19812" t="str">
            <v/>
          </cell>
        </row>
        <row r="19813">
          <cell r="C19813" t="str">
            <v>보호구역</v>
          </cell>
          <cell r="H19813">
            <v>5.3567220929278098E-2</v>
          </cell>
          <cell r="M19813" t="str">
            <v>52</v>
          </cell>
          <cell r="U19813" t="str">
            <v>도로</v>
          </cell>
          <cell r="AA19813" t="str">
            <v>농림지역</v>
          </cell>
          <cell r="AD19813" t="str">
            <v/>
          </cell>
        </row>
        <row r="19814">
          <cell r="C19814" t="str">
            <v>보호구역</v>
          </cell>
          <cell r="H19814">
            <v>3.1648405942622101E-3</v>
          </cell>
          <cell r="M19814" t="str">
            <v>52</v>
          </cell>
          <cell r="U19814" t="str">
            <v>구거</v>
          </cell>
          <cell r="AA19814" t="str">
            <v>농림지역</v>
          </cell>
          <cell r="AD19814" t="str">
            <v/>
          </cell>
        </row>
        <row r="19815">
          <cell r="C19815" t="str">
            <v>보호구역</v>
          </cell>
          <cell r="H19815">
            <v>5.83330183041929E-2</v>
          </cell>
          <cell r="M19815" t="str">
            <v>51</v>
          </cell>
          <cell r="U19815" t="str">
            <v>도로</v>
          </cell>
          <cell r="AA19815" t="str">
            <v>농림지역</v>
          </cell>
          <cell r="AD19815" t="str">
            <v/>
          </cell>
        </row>
        <row r="19816">
          <cell r="C19816" t="str">
            <v>진흥구역</v>
          </cell>
          <cell r="H19816">
            <v>6.1344658515895295E-2</v>
          </cell>
          <cell r="M19816" t="str">
            <v>1</v>
          </cell>
          <cell r="U19816" t="str">
            <v>답</v>
          </cell>
          <cell r="AA19816" t="str">
            <v>농림지역</v>
          </cell>
          <cell r="AD19816" t="str">
            <v/>
          </cell>
        </row>
        <row r="19817">
          <cell r="C19817" t="str">
            <v>진흥구역</v>
          </cell>
          <cell r="H19817">
            <v>4.2643749876435405E-2</v>
          </cell>
          <cell r="M19817" t="str">
            <v>1</v>
          </cell>
          <cell r="U19817" t="str">
            <v>제방</v>
          </cell>
          <cell r="AA19817" t="str">
            <v>자연환경보전지역</v>
          </cell>
          <cell r="AD19817" t="str">
            <v/>
          </cell>
        </row>
        <row r="19818">
          <cell r="C19818" t="str">
            <v>진흥구역</v>
          </cell>
          <cell r="H19818">
            <v>4.0045207637217597E-2</v>
          </cell>
          <cell r="M19818" t="str">
            <v>1</v>
          </cell>
          <cell r="U19818" t="str">
            <v>하천</v>
          </cell>
          <cell r="AA19818" t="str">
            <v>자연환경보전지역</v>
          </cell>
          <cell r="AD19818" t="str">
            <v/>
          </cell>
        </row>
        <row r="19819">
          <cell r="C19819" t="str">
            <v>진흥구역</v>
          </cell>
          <cell r="H19819">
            <v>8.0635102587524904E-2</v>
          </cell>
          <cell r="M19819" t="str">
            <v>1</v>
          </cell>
          <cell r="U19819" t="str">
            <v>답</v>
          </cell>
          <cell r="AA19819" t="str">
            <v>농림지역</v>
          </cell>
          <cell r="AD19819" t="str">
            <v/>
          </cell>
        </row>
        <row r="19820">
          <cell r="C19820" t="str">
            <v>진흥구역</v>
          </cell>
          <cell r="H19820">
            <v>2.0991342571045599E-2</v>
          </cell>
          <cell r="M19820" t="str">
            <v>1</v>
          </cell>
          <cell r="U19820" t="str">
            <v>제방</v>
          </cell>
          <cell r="AA19820" t="str">
            <v>자연환경보전지역</v>
          </cell>
          <cell r="AD19820" t="str">
            <v/>
          </cell>
        </row>
        <row r="19821">
          <cell r="C19821" t="str">
            <v>진흥구역</v>
          </cell>
          <cell r="H19821">
            <v>1.39733930786609E-2</v>
          </cell>
          <cell r="M19821" t="str">
            <v>1</v>
          </cell>
          <cell r="U19821" t="str">
            <v>하천</v>
          </cell>
          <cell r="AA19821" t="str">
            <v>자연환경보전지역</v>
          </cell>
          <cell r="AD19821" t="str">
            <v/>
          </cell>
        </row>
        <row r="19822">
          <cell r="C19822" t="str">
            <v>진흥구역</v>
          </cell>
          <cell r="H19822">
            <v>0.114312293494648</v>
          </cell>
          <cell r="M19822" t="str">
            <v>1</v>
          </cell>
          <cell r="U19822" t="str">
            <v>답</v>
          </cell>
          <cell r="AA19822" t="str">
            <v>농림지역</v>
          </cell>
          <cell r="AD19822" t="str">
            <v/>
          </cell>
        </row>
        <row r="19823">
          <cell r="C19823" t="str">
            <v>진흥구역</v>
          </cell>
          <cell r="H19823">
            <v>2.2005611368121999E-2</v>
          </cell>
          <cell r="M19823" t="str">
            <v>1</v>
          </cell>
          <cell r="U19823" t="str">
            <v>제방</v>
          </cell>
          <cell r="AA19823" t="str">
            <v>자연환경보전지역</v>
          </cell>
          <cell r="AD19823" t="str">
            <v/>
          </cell>
        </row>
        <row r="19824">
          <cell r="C19824" t="str">
            <v>진흥구역</v>
          </cell>
          <cell r="H19824">
            <v>1.1201788890997299E-2</v>
          </cell>
          <cell r="M19824" t="str">
            <v>1</v>
          </cell>
          <cell r="U19824" t="str">
            <v>하천</v>
          </cell>
          <cell r="AA19824" t="str">
            <v>자연환경보전지역</v>
          </cell>
          <cell r="AD19824" t="str">
            <v/>
          </cell>
        </row>
        <row r="19825">
          <cell r="C19825" t="str">
            <v>진흥구역</v>
          </cell>
          <cell r="H19825">
            <v>0.138989342404746</v>
          </cell>
          <cell r="M19825" t="str">
            <v>1</v>
          </cell>
          <cell r="U19825" t="str">
            <v>답</v>
          </cell>
          <cell r="AA19825" t="str">
            <v>농림지역</v>
          </cell>
          <cell r="AD19825" t="str">
            <v/>
          </cell>
        </row>
        <row r="19826">
          <cell r="C19826" t="str">
            <v>진흥구역</v>
          </cell>
          <cell r="H19826">
            <v>2.1911839123437499E-2</v>
          </cell>
          <cell r="M19826" t="str">
            <v>1</v>
          </cell>
          <cell r="U19826" t="str">
            <v>제방</v>
          </cell>
          <cell r="AA19826" t="str">
            <v>자연환경보전지역</v>
          </cell>
          <cell r="AD19826" t="str">
            <v/>
          </cell>
        </row>
        <row r="19827">
          <cell r="C19827" t="str">
            <v>진흥구역</v>
          </cell>
          <cell r="H19827">
            <v>8.3126325350246204E-3</v>
          </cell>
          <cell r="M19827" t="str">
            <v>1</v>
          </cell>
          <cell r="U19827" t="str">
            <v>하천</v>
          </cell>
          <cell r="AA19827" t="str">
            <v>자연환경보전지역</v>
          </cell>
          <cell r="AD19827" t="str">
            <v/>
          </cell>
        </row>
        <row r="19828">
          <cell r="C19828" t="str">
            <v>진흥구역</v>
          </cell>
          <cell r="H19828">
            <v>0.16111911923731601</v>
          </cell>
          <cell r="M19828" t="str">
            <v>1</v>
          </cell>
          <cell r="U19828" t="str">
            <v>답</v>
          </cell>
          <cell r="AA19828" t="str">
            <v>농림지역</v>
          </cell>
          <cell r="AD19828" t="str">
            <v/>
          </cell>
        </row>
        <row r="19829">
          <cell r="C19829" t="str">
            <v>진흥구역</v>
          </cell>
          <cell r="H19829">
            <v>0.17139731415255099</v>
          </cell>
          <cell r="M19829" t="str">
            <v>1</v>
          </cell>
          <cell r="U19829" t="str">
            <v>답</v>
          </cell>
          <cell r="AA19829" t="str">
            <v>농림지역</v>
          </cell>
          <cell r="AD19829" t="str">
            <v/>
          </cell>
        </row>
        <row r="19830">
          <cell r="C19830" t="str">
            <v>진흥구역</v>
          </cell>
          <cell r="H19830">
            <v>8.0830963627023508E-2</v>
          </cell>
          <cell r="M19830" t="str">
            <v>1</v>
          </cell>
          <cell r="U19830" t="str">
            <v>답</v>
          </cell>
          <cell r="AA19830" t="str">
            <v>농림지역</v>
          </cell>
          <cell r="AD19830" t="str">
            <v/>
          </cell>
        </row>
        <row r="19831">
          <cell r="C19831" t="str">
            <v>진흥구역</v>
          </cell>
          <cell r="H19831">
            <v>0.121817561896702</v>
          </cell>
          <cell r="M19831" t="str">
            <v>1</v>
          </cell>
          <cell r="U19831" t="str">
            <v>답</v>
          </cell>
          <cell r="AA19831" t="str">
            <v>농림지역</v>
          </cell>
          <cell r="AD19831" t="str">
            <v/>
          </cell>
        </row>
        <row r="19832">
          <cell r="C19832" t="str">
            <v>진흥구역</v>
          </cell>
          <cell r="H19832">
            <v>0.197593511838946</v>
          </cell>
          <cell r="M19832" t="str">
            <v>1</v>
          </cell>
          <cell r="U19832" t="str">
            <v>답</v>
          </cell>
          <cell r="AA19832" t="str">
            <v>농림지역</v>
          </cell>
          <cell r="AD19832" t="str">
            <v/>
          </cell>
        </row>
        <row r="19833">
          <cell r="C19833" t="str">
            <v>진흥구역</v>
          </cell>
          <cell r="H19833">
            <v>8.2431637788180204E-2</v>
          </cell>
          <cell r="M19833" t="str">
            <v>1</v>
          </cell>
          <cell r="U19833" t="str">
            <v>답</v>
          </cell>
          <cell r="AA19833" t="str">
            <v>농림지역</v>
          </cell>
          <cell r="AD19833" t="str">
            <v/>
          </cell>
        </row>
        <row r="19834">
          <cell r="C19834" t="str">
            <v>진흥구역</v>
          </cell>
          <cell r="H19834">
            <v>0.102311268561842</v>
          </cell>
          <cell r="M19834" t="str">
            <v>1</v>
          </cell>
          <cell r="U19834" t="str">
            <v>제방</v>
          </cell>
          <cell r="AA19834" t="str">
            <v>자연환경보전지역</v>
          </cell>
          <cell r="AD19834" t="str">
            <v/>
          </cell>
        </row>
        <row r="19835">
          <cell r="C19835" t="str">
            <v>진흥구역</v>
          </cell>
          <cell r="H19835">
            <v>7.7560547320870595E-3</v>
          </cell>
          <cell r="M19835" t="str">
            <v>1</v>
          </cell>
          <cell r="U19835" t="str">
            <v>하천</v>
          </cell>
          <cell r="AA19835" t="str">
            <v>자연환경보전지역</v>
          </cell>
          <cell r="AD19835" t="str">
            <v/>
          </cell>
        </row>
        <row r="19836">
          <cell r="C19836" t="str">
            <v>진흥구역</v>
          </cell>
          <cell r="H19836">
            <v>1.73576111206649E-2</v>
          </cell>
          <cell r="M19836" t="str">
            <v>1</v>
          </cell>
          <cell r="U19836" t="str">
            <v>제방</v>
          </cell>
          <cell r="AA19836" t="str">
            <v>자연환경보전지역</v>
          </cell>
          <cell r="AD19836" t="str">
            <v/>
          </cell>
        </row>
        <row r="19837">
          <cell r="C19837" t="str">
            <v>진흥구역</v>
          </cell>
          <cell r="H19837">
            <v>8.9782909207061903E-2</v>
          </cell>
          <cell r="M19837" t="str">
            <v>1</v>
          </cell>
          <cell r="U19837" t="str">
            <v>답</v>
          </cell>
          <cell r="AA19837" t="str">
            <v>농림지역</v>
          </cell>
          <cell r="AD19837" t="str">
            <v/>
          </cell>
        </row>
        <row r="19838">
          <cell r="C19838" t="str">
            <v>진흥구역</v>
          </cell>
          <cell r="H19838">
            <v>1.8609258127572401E-2</v>
          </cell>
          <cell r="M19838" t="str">
            <v>1</v>
          </cell>
          <cell r="U19838" t="str">
            <v>제방</v>
          </cell>
          <cell r="AA19838" t="str">
            <v>자연환경보전지역</v>
          </cell>
          <cell r="AD19838" t="str">
            <v/>
          </cell>
        </row>
        <row r="19839">
          <cell r="C19839" t="str">
            <v>진흥구역</v>
          </cell>
          <cell r="H19839">
            <v>0.12835562494422401</v>
          </cell>
          <cell r="M19839" t="str">
            <v>1</v>
          </cell>
          <cell r="U19839" t="str">
            <v>답</v>
          </cell>
          <cell r="AA19839" t="str">
            <v>농림지역</v>
          </cell>
          <cell r="AD19839" t="str">
            <v/>
          </cell>
        </row>
        <row r="19840">
          <cell r="C19840" t="str">
            <v>진흥구역</v>
          </cell>
          <cell r="H19840">
            <v>1.96864499731127E-2</v>
          </cell>
          <cell r="M19840" t="str">
            <v>1</v>
          </cell>
          <cell r="U19840" t="str">
            <v>제방</v>
          </cell>
          <cell r="AA19840" t="str">
            <v>자연환경보전지역</v>
          </cell>
          <cell r="AD19840" t="str">
            <v/>
          </cell>
        </row>
        <row r="19841">
          <cell r="C19841" t="str">
            <v>진흥구역</v>
          </cell>
          <cell r="H19841">
            <v>0.159211330117278</v>
          </cell>
          <cell r="M19841" t="str">
            <v>1</v>
          </cell>
          <cell r="U19841" t="str">
            <v>답</v>
          </cell>
          <cell r="AA19841" t="str">
            <v>농림지역</v>
          </cell>
          <cell r="AD19841" t="str">
            <v/>
          </cell>
        </row>
        <row r="19842">
          <cell r="C19842" t="str">
            <v>진흥구역</v>
          </cell>
          <cell r="H19842">
            <v>1.4463252882077199E-2</v>
          </cell>
          <cell r="M19842" t="str">
            <v>1</v>
          </cell>
          <cell r="U19842" t="str">
            <v>제방</v>
          </cell>
          <cell r="AA19842" t="str">
            <v>농림지역</v>
          </cell>
          <cell r="AD19842" t="str">
            <v/>
          </cell>
        </row>
        <row r="19843">
          <cell r="C19843" t="str">
            <v>진흥구역</v>
          </cell>
          <cell r="H19843">
            <v>0.20850244515802802</v>
          </cell>
          <cell r="M19843" t="str">
            <v>1</v>
          </cell>
          <cell r="U19843" t="str">
            <v>답</v>
          </cell>
          <cell r="AA19843" t="str">
            <v>농림지역</v>
          </cell>
          <cell r="AD19843" t="str">
            <v/>
          </cell>
        </row>
        <row r="19844">
          <cell r="C19844" t="str">
            <v>진흥구역</v>
          </cell>
          <cell r="H19844">
            <v>2.1226786492441999E-3</v>
          </cell>
          <cell r="M19844" t="str">
            <v>1</v>
          </cell>
          <cell r="U19844" t="str">
            <v>제방</v>
          </cell>
          <cell r="AA19844" t="str">
            <v>농림지역</v>
          </cell>
          <cell r="AD19844" t="str">
            <v/>
          </cell>
        </row>
        <row r="19845">
          <cell r="C19845" t="str">
            <v>진흥구역</v>
          </cell>
          <cell r="H19845">
            <v>6.8805935824526501E-2</v>
          </cell>
          <cell r="M19845" t="str">
            <v>1</v>
          </cell>
          <cell r="U19845" t="str">
            <v>구거</v>
          </cell>
          <cell r="AA19845" t="str">
            <v>농림지역</v>
          </cell>
          <cell r="AD19845" t="str">
            <v/>
          </cell>
        </row>
        <row r="19846">
          <cell r="C19846" t="str">
            <v>진흥구역</v>
          </cell>
          <cell r="H19846">
            <v>0.33520595320005703</v>
          </cell>
          <cell r="M19846" t="str">
            <v>1</v>
          </cell>
          <cell r="U19846" t="str">
            <v>답</v>
          </cell>
          <cell r="AA19846" t="str">
            <v>농림지역</v>
          </cell>
          <cell r="AD19846" t="str">
            <v/>
          </cell>
        </row>
        <row r="19847">
          <cell r="C19847" t="str">
            <v>진흥구역</v>
          </cell>
          <cell r="H19847">
            <v>0.28668786649717398</v>
          </cell>
          <cell r="M19847" t="str">
            <v>1</v>
          </cell>
          <cell r="U19847" t="str">
            <v>답</v>
          </cell>
          <cell r="AA19847" t="str">
            <v>농림지역</v>
          </cell>
          <cell r="AD19847" t="str">
            <v/>
          </cell>
        </row>
        <row r="19848">
          <cell r="C19848" t="str">
            <v>진흥구역</v>
          </cell>
          <cell r="H19848">
            <v>0.22404802666306101</v>
          </cell>
          <cell r="M19848" t="str">
            <v>1</v>
          </cell>
          <cell r="U19848" t="str">
            <v>답</v>
          </cell>
          <cell r="AA19848" t="str">
            <v>농림지역</v>
          </cell>
          <cell r="AD19848" t="str">
            <v/>
          </cell>
        </row>
        <row r="19849">
          <cell r="C19849" t="str">
            <v>진흥구역</v>
          </cell>
          <cell r="H19849">
            <v>0.17860693057090099</v>
          </cell>
          <cell r="M19849" t="str">
            <v>1</v>
          </cell>
          <cell r="U19849" t="str">
            <v>답</v>
          </cell>
          <cell r="AA19849" t="str">
            <v>농림지역</v>
          </cell>
          <cell r="AD19849" t="str">
            <v/>
          </cell>
        </row>
        <row r="19850">
          <cell r="C19850" t="str">
            <v>진흥구역</v>
          </cell>
          <cell r="H19850">
            <v>0.13919281752754101</v>
          </cell>
          <cell r="M19850" t="str">
            <v>1</v>
          </cell>
          <cell r="U19850" t="str">
            <v>답</v>
          </cell>
          <cell r="AA19850" t="str">
            <v>농림지역</v>
          </cell>
          <cell r="AD19850" t="str">
            <v/>
          </cell>
        </row>
        <row r="19851">
          <cell r="C19851" t="str">
            <v>진흥구역</v>
          </cell>
          <cell r="H19851">
            <v>0.16314348817187999</v>
          </cell>
          <cell r="M19851" t="str">
            <v>1</v>
          </cell>
          <cell r="U19851" t="str">
            <v>답</v>
          </cell>
          <cell r="AA19851" t="str">
            <v>농림지역</v>
          </cell>
          <cell r="AD19851" t="str">
            <v/>
          </cell>
        </row>
        <row r="19852">
          <cell r="C19852" t="str">
            <v>진흥구역</v>
          </cell>
          <cell r="H19852">
            <v>7.4206661494756798E-2</v>
          </cell>
          <cell r="M19852" t="str">
            <v>1</v>
          </cell>
          <cell r="U19852" t="str">
            <v>대지</v>
          </cell>
          <cell r="AA19852" t="str">
            <v>농림지역</v>
          </cell>
          <cell r="AD19852" t="str">
            <v/>
          </cell>
        </row>
        <row r="19853">
          <cell r="C19853" t="str">
            <v>진흥구역</v>
          </cell>
          <cell r="H19853">
            <v>7.4248027352620399E-2</v>
          </cell>
          <cell r="M19853" t="str">
            <v>1</v>
          </cell>
          <cell r="U19853" t="str">
            <v>목장용지</v>
          </cell>
          <cell r="AA19853" t="str">
            <v>농림지역</v>
          </cell>
          <cell r="AD19853" t="str">
            <v/>
          </cell>
        </row>
        <row r="19854">
          <cell r="C19854" t="str">
            <v>진흥구역</v>
          </cell>
          <cell r="H19854">
            <v>4.7659689884238299E-2</v>
          </cell>
          <cell r="M19854" t="str">
            <v>1</v>
          </cell>
          <cell r="U19854" t="str">
            <v>목장용지</v>
          </cell>
          <cell r="AA19854" t="str">
            <v>농림지역</v>
          </cell>
          <cell r="AD19854" t="str">
            <v/>
          </cell>
        </row>
        <row r="19855">
          <cell r="C19855" t="str">
            <v>진흥구역</v>
          </cell>
          <cell r="H19855">
            <v>4.73823026330705E-2</v>
          </cell>
          <cell r="M19855" t="str">
            <v>1</v>
          </cell>
          <cell r="U19855" t="str">
            <v>대지</v>
          </cell>
          <cell r="AA19855" t="str">
            <v>농림지역</v>
          </cell>
          <cell r="AD19855" t="str">
            <v/>
          </cell>
        </row>
        <row r="19856">
          <cell r="C19856" t="str">
            <v>진흥구역</v>
          </cell>
          <cell r="H19856">
            <v>0.19454884523190202</v>
          </cell>
          <cell r="M19856" t="str">
            <v>1</v>
          </cell>
          <cell r="U19856" t="str">
            <v>답</v>
          </cell>
          <cell r="AA19856" t="str">
            <v>농림지역</v>
          </cell>
          <cell r="AD19856" t="str">
            <v/>
          </cell>
        </row>
        <row r="19857">
          <cell r="C19857" t="str">
            <v>진흥구역</v>
          </cell>
          <cell r="H19857">
            <v>0.17139465633041501</v>
          </cell>
          <cell r="M19857" t="str">
            <v>1</v>
          </cell>
          <cell r="U19857" t="str">
            <v>답</v>
          </cell>
          <cell r="AA19857" t="str">
            <v>농림지역</v>
          </cell>
          <cell r="AD19857" t="str">
            <v/>
          </cell>
        </row>
        <row r="19858">
          <cell r="C19858" t="str">
            <v>진흥구역</v>
          </cell>
          <cell r="H19858">
            <v>0.19946140961662098</v>
          </cell>
          <cell r="M19858" t="str">
            <v>1</v>
          </cell>
          <cell r="U19858" t="str">
            <v>답</v>
          </cell>
          <cell r="AA19858" t="str">
            <v>농림지역</v>
          </cell>
          <cell r="AD19858" t="str">
            <v/>
          </cell>
        </row>
        <row r="19859">
          <cell r="C19859" t="str">
            <v>진흥구역</v>
          </cell>
          <cell r="H19859">
            <v>0.18604907515657701</v>
          </cell>
          <cell r="M19859" t="str">
            <v>1</v>
          </cell>
          <cell r="U19859" t="str">
            <v>답</v>
          </cell>
          <cell r="AA19859" t="str">
            <v>농림지역</v>
          </cell>
          <cell r="AD19859" t="str">
            <v/>
          </cell>
        </row>
        <row r="19860">
          <cell r="C19860" t="str">
            <v>진흥구역</v>
          </cell>
          <cell r="H19860">
            <v>0.19385153057348201</v>
          </cell>
          <cell r="M19860" t="str">
            <v>1</v>
          </cell>
          <cell r="U19860" t="str">
            <v>답</v>
          </cell>
          <cell r="AA19860" t="str">
            <v>농림지역</v>
          </cell>
          <cell r="AD19860" t="str">
            <v/>
          </cell>
        </row>
        <row r="19861">
          <cell r="C19861" t="str">
            <v>진흥구역</v>
          </cell>
          <cell r="H19861">
            <v>0.21432030892730999</v>
          </cell>
          <cell r="M19861" t="str">
            <v>1</v>
          </cell>
          <cell r="U19861" t="str">
            <v>답</v>
          </cell>
          <cell r="AA19861" t="str">
            <v>농림지역</v>
          </cell>
          <cell r="AD19861" t="str">
            <v/>
          </cell>
        </row>
        <row r="19862">
          <cell r="C19862" t="str">
            <v>진흥구역</v>
          </cell>
          <cell r="H19862">
            <v>0.157421172769968</v>
          </cell>
          <cell r="M19862" t="str">
            <v>1</v>
          </cell>
          <cell r="U19862" t="str">
            <v>임야</v>
          </cell>
          <cell r="AA19862" t="str">
            <v>농림지역</v>
          </cell>
          <cell r="AD19862" t="str">
            <v/>
          </cell>
        </row>
        <row r="19863">
          <cell r="C19863" t="str">
            <v>진흥구역</v>
          </cell>
          <cell r="H19863">
            <v>9.3877205413188905E-2</v>
          </cell>
          <cell r="M19863" t="str">
            <v>1</v>
          </cell>
          <cell r="U19863" t="str">
            <v>대지</v>
          </cell>
          <cell r="AA19863" t="str">
            <v>농림지역</v>
          </cell>
          <cell r="AD19863" t="str">
            <v/>
          </cell>
        </row>
        <row r="19864">
          <cell r="C19864" t="str">
            <v>진흥구역</v>
          </cell>
          <cell r="H19864">
            <v>0.169619937858693</v>
          </cell>
          <cell r="M19864" t="str">
            <v>1</v>
          </cell>
          <cell r="U19864" t="str">
            <v>전</v>
          </cell>
          <cell r="AA19864" t="str">
            <v>농림지역</v>
          </cell>
          <cell r="AD19864" t="str">
            <v/>
          </cell>
        </row>
        <row r="19865">
          <cell r="C19865" t="str">
            <v>진흥구역</v>
          </cell>
          <cell r="H19865">
            <v>6.6570025871153807E-2</v>
          </cell>
          <cell r="M19865" t="str">
            <v>1</v>
          </cell>
          <cell r="U19865" t="str">
            <v>대지</v>
          </cell>
          <cell r="AA19865" t="str">
            <v>농림지역</v>
          </cell>
          <cell r="AD19865" t="str">
            <v/>
          </cell>
        </row>
        <row r="19866">
          <cell r="C19866" t="str">
            <v>진흥구역</v>
          </cell>
          <cell r="H19866">
            <v>0.22794114607989599</v>
          </cell>
          <cell r="M19866" t="str">
            <v>1</v>
          </cell>
          <cell r="U19866" t="str">
            <v>답</v>
          </cell>
          <cell r="AA19866" t="str">
            <v>농림지역</v>
          </cell>
          <cell r="AD19866" t="str">
            <v/>
          </cell>
        </row>
        <row r="19867">
          <cell r="C19867" t="str">
            <v>진흥구역</v>
          </cell>
          <cell r="H19867">
            <v>6.6573937606235103E-2</v>
          </cell>
          <cell r="M19867" t="str">
            <v>1</v>
          </cell>
          <cell r="U19867" t="str">
            <v>답</v>
          </cell>
          <cell r="AA19867" t="str">
            <v>농림지역</v>
          </cell>
          <cell r="AD19867" t="str">
            <v/>
          </cell>
        </row>
        <row r="19868">
          <cell r="C19868" t="str">
            <v>진흥구역</v>
          </cell>
          <cell r="H19868">
            <v>5.0880613073405301E-2</v>
          </cell>
          <cell r="M19868" t="str">
            <v>1</v>
          </cell>
          <cell r="U19868" t="str">
            <v>대지</v>
          </cell>
          <cell r="AA19868" t="str">
            <v>농림지역</v>
          </cell>
          <cell r="AD19868" t="str">
            <v/>
          </cell>
        </row>
        <row r="19869">
          <cell r="C19869" t="str">
            <v>진흥구역</v>
          </cell>
          <cell r="H19869">
            <v>7.0702205053673306E-2</v>
          </cell>
          <cell r="M19869" t="str">
            <v>1</v>
          </cell>
          <cell r="U19869" t="str">
            <v>답</v>
          </cell>
          <cell r="AA19869" t="str">
            <v>농림지역</v>
          </cell>
          <cell r="AD19869" t="str">
            <v/>
          </cell>
        </row>
        <row r="19870">
          <cell r="C19870" t="str">
            <v>진흥구역</v>
          </cell>
          <cell r="H19870">
            <v>6.44211638533633E-2</v>
          </cell>
          <cell r="M19870" t="str">
            <v>1</v>
          </cell>
          <cell r="U19870" t="str">
            <v>답</v>
          </cell>
          <cell r="AA19870" t="str">
            <v>농림지역</v>
          </cell>
          <cell r="AD19870" t="str">
            <v/>
          </cell>
        </row>
        <row r="19871">
          <cell r="C19871" t="str">
            <v>진흥구역</v>
          </cell>
          <cell r="H19871">
            <v>5.3886504973532305E-2</v>
          </cell>
          <cell r="M19871" t="str">
            <v>1</v>
          </cell>
          <cell r="U19871" t="str">
            <v>답</v>
          </cell>
          <cell r="AA19871" t="str">
            <v>농림지역</v>
          </cell>
          <cell r="AD19871" t="str">
            <v/>
          </cell>
        </row>
        <row r="19872">
          <cell r="C19872" t="str">
            <v>진흥구역</v>
          </cell>
          <cell r="H19872">
            <v>0.181550892298915</v>
          </cell>
          <cell r="M19872" t="str">
            <v>1</v>
          </cell>
          <cell r="U19872" t="str">
            <v>답</v>
          </cell>
          <cell r="AA19872" t="str">
            <v>농림지역</v>
          </cell>
          <cell r="AD19872" t="str">
            <v/>
          </cell>
        </row>
        <row r="19873">
          <cell r="C19873" t="str">
            <v>진흥구역</v>
          </cell>
          <cell r="H19873">
            <v>0.16745385663725301</v>
          </cell>
          <cell r="M19873" t="str">
            <v>1</v>
          </cell>
          <cell r="U19873" t="str">
            <v>답</v>
          </cell>
          <cell r="AA19873" t="str">
            <v>농림지역</v>
          </cell>
          <cell r="AD19873" t="str">
            <v/>
          </cell>
        </row>
        <row r="19874">
          <cell r="C19874" t="str">
            <v>진흥구역</v>
          </cell>
          <cell r="H19874">
            <v>0.17466589370128</v>
          </cell>
          <cell r="M19874" t="str">
            <v>1</v>
          </cell>
          <cell r="U19874" t="str">
            <v>답</v>
          </cell>
          <cell r="AA19874" t="str">
            <v>농림지역</v>
          </cell>
          <cell r="AD19874" t="str">
            <v/>
          </cell>
        </row>
        <row r="19875">
          <cell r="C19875" t="str">
            <v>진흥구역</v>
          </cell>
          <cell r="H19875">
            <v>6.36707729099006E-2</v>
          </cell>
          <cell r="M19875" t="str">
            <v>1</v>
          </cell>
          <cell r="U19875" t="str">
            <v>답</v>
          </cell>
          <cell r="AA19875" t="str">
            <v>농림지역</v>
          </cell>
          <cell r="AD19875" t="str">
            <v/>
          </cell>
        </row>
        <row r="19876">
          <cell r="C19876" t="str">
            <v>진흥구역</v>
          </cell>
          <cell r="H19876">
            <v>8.50410754348776E-2</v>
          </cell>
          <cell r="M19876" t="str">
            <v>1</v>
          </cell>
          <cell r="U19876" t="str">
            <v>답</v>
          </cell>
          <cell r="AA19876" t="str">
            <v>농림지역</v>
          </cell>
          <cell r="AD19876" t="str">
            <v/>
          </cell>
        </row>
        <row r="19877">
          <cell r="C19877" t="str">
            <v>진흥구역</v>
          </cell>
          <cell r="H19877">
            <v>0.16373421498301499</v>
          </cell>
          <cell r="M19877" t="str">
            <v>1</v>
          </cell>
          <cell r="U19877" t="str">
            <v>답</v>
          </cell>
          <cell r="AA19877" t="str">
            <v>농림지역</v>
          </cell>
          <cell r="AD19877" t="str">
            <v/>
          </cell>
        </row>
        <row r="19878">
          <cell r="C19878" t="str">
            <v>진흥구역</v>
          </cell>
          <cell r="H19878">
            <v>0.106136851935035</v>
          </cell>
          <cell r="M19878" t="str">
            <v>1</v>
          </cell>
          <cell r="U19878" t="str">
            <v>대지</v>
          </cell>
          <cell r="AA19878" t="str">
            <v>농림지역</v>
          </cell>
          <cell r="AD19878" t="str">
            <v/>
          </cell>
        </row>
        <row r="19879">
          <cell r="C19879" t="str">
            <v>진흥구역</v>
          </cell>
          <cell r="H19879">
            <v>0.14789127728159202</v>
          </cell>
          <cell r="M19879" t="str">
            <v>1</v>
          </cell>
          <cell r="U19879" t="str">
            <v>답</v>
          </cell>
          <cell r="AA19879" t="str">
            <v>농림지역</v>
          </cell>
          <cell r="AD19879" t="str">
            <v/>
          </cell>
        </row>
        <row r="19880">
          <cell r="C19880" t="str">
            <v>진흥구역</v>
          </cell>
          <cell r="H19880">
            <v>8.2502668032769302E-2</v>
          </cell>
          <cell r="M19880" t="str">
            <v>1</v>
          </cell>
          <cell r="U19880" t="str">
            <v>답</v>
          </cell>
          <cell r="AA19880" t="str">
            <v>농림지역</v>
          </cell>
          <cell r="AD19880" t="str">
            <v/>
          </cell>
        </row>
        <row r="19881">
          <cell r="C19881" t="str">
            <v>진흥구역</v>
          </cell>
          <cell r="H19881">
            <v>9.7553515684209197E-2</v>
          </cell>
          <cell r="M19881" t="str">
            <v>1</v>
          </cell>
          <cell r="U19881" t="str">
            <v>답</v>
          </cell>
          <cell r="AA19881" t="str">
            <v>농림지역</v>
          </cell>
          <cell r="AD19881" t="str">
            <v/>
          </cell>
        </row>
        <row r="19882">
          <cell r="C19882" t="str">
            <v>진흥구역</v>
          </cell>
          <cell r="H19882">
            <v>0.159129440185133</v>
          </cell>
          <cell r="M19882" t="str">
            <v>1</v>
          </cell>
          <cell r="U19882" t="str">
            <v>답</v>
          </cell>
          <cell r="AA19882" t="str">
            <v>농림지역</v>
          </cell>
          <cell r="AD19882" t="str">
            <v/>
          </cell>
        </row>
        <row r="19883">
          <cell r="C19883" t="str">
            <v>진흥구역</v>
          </cell>
          <cell r="H19883">
            <v>0.10261793572363499</v>
          </cell>
          <cell r="M19883" t="str">
            <v>1</v>
          </cell>
          <cell r="U19883" t="str">
            <v>답</v>
          </cell>
          <cell r="AA19883" t="str">
            <v>농림지역</v>
          </cell>
          <cell r="AD19883" t="str">
            <v/>
          </cell>
        </row>
        <row r="19884">
          <cell r="C19884" t="str">
            <v>진흥구역</v>
          </cell>
          <cell r="H19884">
            <v>0.147887621608736</v>
          </cell>
          <cell r="M19884" t="str">
            <v>1</v>
          </cell>
          <cell r="U19884" t="str">
            <v>답</v>
          </cell>
          <cell r="AA19884" t="str">
            <v>농림지역</v>
          </cell>
          <cell r="AD19884" t="str">
            <v/>
          </cell>
        </row>
        <row r="19885">
          <cell r="C19885" t="str">
            <v>진흥구역</v>
          </cell>
          <cell r="H19885">
            <v>9.8588712816256099E-2</v>
          </cell>
          <cell r="M19885" t="str">
            <v>1</v>
          </cell>
          <cell r="U19885" t="str">
            <v>답</v>
          </cell>
          <cell r="AA19885" t="str">
            <v>농림지역</v>
          </cell>
          <cell r="AD19885" t="str">
            <v/>
          </cell>
        </row>
        <row r="19886">
          <cell r="C19886" t="str">
            <v>진흥구역</v>
          </cell>
          <cell r="H19886">
            <v>0.119589547429756</v>
          </cell>
          <cell r="M19886" t="str">
            <v>1</v>
          </cell>
          <cell r="U19886" t="str">
            <v>답</v>
          </cell>
          <cell r="AA19886" t="str">
            <v>농림지역</v>
          </cell>
          <cell r="AD19886" t="str">
            <v/>
          </cell>
        </row>
        <row r="19887">
          <cell r="C19887" t="str">
            <v>진흥구역</v>
          </cell>
          <cell r="H19887">
            <v>0.12409092041899701</v>
          </cell>
          <cell r="M19887" t="str">
            <v>1</v>
          </cell>
          <cell r="U19887" t="str">
            <v>답</v>
          </cell>
          <cell r="AA19887" t="str">
            <v>농림지역</v>
          </cell>
          <cell r="AD19887" t="str">
            <v/>
          </cell>
        </row>
        <row r="19888">
          <cell r="C19888" t="str">
            <v>진흥구역</v>
          </cell>
          <cell r="H19888">
            <v>0.128288012458531</v>
          </cell>
          <cell r="M19888" t="str">
            <v>1</v>
          </cell>
          <cell r="U19888" t="str">
            <v>답</v>
          </cell>
          <cell r="AA19888" t="str">
            <v>농림지역</v>
          </cell>
          <cell r="AD19888" t="str">
            <v/>
          </cell>
        </row>
        <row r="19889">
          <cell r="C19889" t="str">
            <v>진흥구역</v>
          </cell>
          <cell r="H19889">
            <v>0.117333136198396</v>
          </cell>
          <cell r="M19889" t="str">
            <v>1</v>
          </cell>
          <cell r="U19889" t="str">
            <v>답</v>
          </cell>
          <cell r="AA19889" t="str">
            <v>농림지역</v>
          </cell>
          <cell r="AD19889" t="str">
            <v/>
          </cell>
        </row>
        <row r="19890">
          <cell r="C19890" t="str">
            <v>진흥구역</v>
          </cell>
          <cell r="H19890">
            <v>0.122662821932242</v>
          </cell>
          <cell r="M19890" t="str">
            <v>1</v>
          </cell>
          <cell r="U19890" t="str">
            <v>답</v>
          </cell>
          <cell r="AA19890" t="str">
            <v>농림지역</v>
          </cell>
          <cell r="AD19890" t="str">
            <v/>
          </cell>
        </row>
        <row r="19891">
          <cell r="C19891" t="str">
            <v>진흥구역</v>
          </cell>
          <cell r="H19891">
            <v>7.94381798966457E-2</v>
          </cell>
          <cell r="M19891" t="str">
            <v>1</v>
          </cell>
          <cell r="U19891" t="str">
            <v>답</v>
          </cell>
          <cell r="AA19891" t="str">
            <v>농림지역</v>
          </cell>
          <cell r="AD19891" t="str">
            <v/>
          </cell>
        </row>
        <row r="19892">
          <cell r="C19892" t="str">
            <v>진흥구역</v>
          </cell>
          <cell r="H19892">
            <v>1.7634053981031598E-3</v>
          </cell>
          <cell r="M19892" t="str">
            <v>1</v>
          </cell>
          <cell r="U19892" t="str">
            <v>제방</v>
          </cell>
          <cell r="AA19892" t="str">
            <v>자연환경보전지역</v>
          </cell>
          <cell r="AD19892" t="str">
            <v/>
          </cell>
        </row>
        <row r="19893">
          <cell r="C19893" t="str">
            <v>진흥구역</v>
          </cell>
          <cell r="H19893">
            <v>1.23918925669597E-2</v>
          </cell>
          <cell r="M19893" t="str">
            <v>1</v>
          </cell>
          <cell r="U19893" t="str">
            <v>도로</v>
          </cell>
          <cell r="AA19893" t="str">
            <v>농림지역</v>
          </cell>
          <cell r="AD19893" t="str">
            <v/>
          </cell>
        </row>
        <row r="19894">
          <cell r="C19894" t="str">
            <v>진흥구역</v>
          </cell>
          <cell r="H19894">
            <v>0.26245898712371402</v>
          </cell>
          <cell r="M19894" t="str">
            <v>1</v>
          </cell>
          <cell r="U19894" t="str">
            <v>답</v>
          </cell>
          <cell r="AA19894" t="str">
            <v>농림지역</v>
          </cell>
          <cell r="AD19894" t="str">
            <v/>
          </cell>
        </row>
        <row r="19895">
          <cell r="C19895" t="str">
            <v>진흥구역</v>
          </cell>
          <cell r="H19895">
            <v>0.360156592666868</v>
          </cell>
          <cell r="M19895" t="str">
            <v>1</v>
          </cell>
          <cell r="U19895" t="str">
            <v>답</v>
          </cell>
          <cell r="AA19895" t="str">
            <v>농림지역</v>
          </cell>
          <cell r="AD19895" t="str">
            <v/>
          </cell>
        </row>
        <row r="19896">
          <cell r="C19896" t="str">
            <v>진흥구역</v>
          </cell>
          <cell r="H19896">
            <v>4.6895226031026103E-2</v>
          </cell>
          <cell r="M19896" t="str">
            <v>1</v>
          </cell>
          <cell r="U19896" t="str">
            <v>제방</v>
          </cell>
          <cell r="AA19896" t="str">
            <v>자연환경보전지역</v>
          </cell>
          <cell r="AD19896" t="str">
            <v/>
          </cell>
        </row>
        <row r="19897">
          <cell r="C19897" t="str">
            <v>진흥구역</v>
          </cell>
          <cell r="H19897">
            <v>1.56102019740778E-3</v>
          </cell>
          <cell r="M19897" t="str">
            <v>1</v>
          </cell>
          <cell r="U19897" t="str">
            <v>하천</v>
          </cell>
          <cell r="AA19897" t="str">
            <v>자연환경보전지역</v>
          </cell>
          <cell r="AD19897" t="str">
            <v/>
          </cell>
        </row>
        <row r="19898">
          <cell r="C19898" t="str">
            <v>진흥구역</v>
          </cell>
          <cell r="H19898">
            <v>9.2555855986809502E-2</v>
          </cell>
          <cell r="M19898" t="str">
            <v>1</v>
          </cell>
          <cell r="U19898" t="str">
            <v>제방</v>
          </cell>
          <cell r="AA19898" t="str">
            <v>자연환경보전지역</v>
          </cell>
          <cell r="AD19898" t="str">
            <v/>
          </cell>
        </row>
        <row r="19899">
          <cell r="C19899" t="str">
            <v>진흥구역</v>
          </cell>
          <cell r="H19899">
            <v>7.9038119303226198E-2</v>
          </cell>
          <cell r="M19899" t="str">
            <v>1</v>
          </cell>
          <cell r="U19899" t="str">
            <v>하천</v>
          </cell>
          <cell r="AA19899" t="str">
            <v>자연환경보전지역</v>
          </cell>
          <cell r="AD19899" t="str">
            <v/>
          </cell>
        </row>
        <row r="19900">
          <cell r="C19900" t="str">
            <v>진흥구역</v>
          </cell>
          <cell r="H19900">
            <v>0.69813962355564696</v>
          </cell>
          <cell r="M19900" t="str">
            <v>1</v>
          </cell>
          <cell r="U19900" t="str">
            <v>도로</v>
          </cell>
          <cell r="AA19900" t="str">
            <v>농림지역</v>
          </cell>
          <cell r="AD19900" t="str">
            <v/>
          </cell>
        </row>
        <row r="19901">
          <cell r="C19901" t="str">
            <v>진흥구역</v>
          </cell>
          <cell r="H19901">
            <v>5.1482414224630804E-2</v>
          </cell>
          <cell r="M19901" t="str">
            <v>1</v>
          </cell>
          <cell r="U19901" t="str">
            <v>구거</v>
          </cell>
          <cell r="AA19901" t="str">
            <v>농림지역</v>
          </cell>
          <cell r="AD19901" t="str">
            <v/>
          </cell>
        </row>
        <row r="19902">
          <cell r="C19902" t="str">
            <v>진흥구역</v>
          </cell>
          <cell r="H19902">
            <v>0.29091341195866099</v>
          </cell>
          <cell r="M19902" t="str">
            <v>1</v>
          </cell>
          <cell r="U19902" t="str">
            <v>답</v>
          </cell>
          <cell r="AA19902" t="str">
            <v>농림지역</v>
          </cell>
          <cell r="AD19902" t="str">
            <v/>
          </cell>
        </row>
        <row r="19903">
          <cell r="C19903" t="str">
            <v>진흥구역</v>
          </cell>
          <cell r="H19903">
            <v>0.180015284438964</v>
          </cell>
          <cell r="M19903" t="str">
            <v>1</v>
          </cell>
          <cell r="U19903" t="str">
            <v>답</v>
          </cell>
          <cell r="AA19903" t="str">
            <v>농림지역</v>
          </cell>
          <cell r="AD19903" t="str">
            <v/>
          </cell>
        </row>
        <row r="19904">
          <cell r="C19904" t="str">
            <v>진흥구역</v>
          </cell>
          <cell r="H19904">
            <v>0.14515456049765801</v>
          </cell>
          <cell r="M19904" t="str">
            <v>1</v>
          </cell>
          <cell r="U19904" t="str">
            <v>답</v>
          </cell>
          <cell r="AA19904" t="str">
            <v>농림지역</v>
          </cell>
          <cell r="AD19904" t="str">
            <v/>
          </cell>
        </row>
        <row r="19905">
          <cell r="C19905" t="str">
            <v>진흥구역</v>
          </cell>
          <cell r="H19905">
            <v>0.10780895185839399</v>
          </cell>
          <cell r="M19905" t="str">
            <v>1</v>
          </cell>
          <cell r="U19905" t="str">
            <v>도로</v>
          </cell>
          <cell r="AA19905" t="str">
            <v>농림지역</v>
          </cell>
          <cell r="AD19905" t="str">
            <v/>
          </cell>
        </row>
        <row r="19906">
          <cell r="C19906" t="str">
            <v>진흥구역</v>
          </cell>
          <cell r="H19906">
            <v>5.7727694295137702E-2</v>
          </cell>
          <cell r="M19906" t="str">
            <v>1</v>
          </cell>
          <cell r="U19906" t="str">
            <v>구거</v>
          </cell>
          <cell r="AA19906" t="str">
            <v>농림지역</v>
          </cell>
          <cell r="AD19906" t="str">
            <v/>
          </cell>
        </row>
        <row r="19907">
          <cell r="C19907" t="str">
            <v>진흥구역</v>
          </cell>
          <cell r="H19907">
            <v>0.22140888320764301</v>
          </cell>
          <cell r="M19907" t="str">
            <v>1</v>
          </cell>
          <cell r="U19907" t="str">
            <v>답</v>
          </cell>
          <cell r="AA19907" t="str">
            <v>농림지역</v>
          </cell>
          <cell r="AD19907" t="str">
            <v/>
          </cell>
        </row>
        <row r="19908">
          <cell r="C19908" t="str">
            <v>진흥구역</v>
          </cell>
          <cell r="H19908">
            <v>0.14651327691479302</v>
          </cell>
          <cell r="M19908" t="str">
            <v>1</v>
          </cell>
          <cell r="U19908" t="str">
            <v>답</v>
          </cell>
          <cell r="AA19908" t="str">
            <v>농림지역</v>
          </cell>
          <cell r="AD19908" t="str">
            <v/>
          </cell>
        </row>
        <row r="19909">
          <cell r="C19909" t="str">
            <v>진흥구역</v>
          </cell>
          <cell r="H19909">
            <v>0.28795191347830401</v>
          </cell>
          <cell r="M19909" t="str">
            <v>1</v>
          </cell>
          <cell r="U19909" t="str">
            <v>답</v>
          </cell>
          <cell r="AA19909" t="str">
            <v>농림지역</v>
          </cell>
          <cell r="AD19909" t="str">
            <v/>
          </cell>
        </row>
        <row r="19910">
          <cell r="C19910" t="str">
            <v>진흥구역</v>
          </cell>
          <cell r="H19910">
            <v>0.42589839217997999</v>
          </cell>
          <cell r="M19910" t="str">
            <v>1</v>
          </cell>
          <cell r="U19910" t="str">
            <v>답</v>
          </cell>
          <cell r="AA19910" t="str">
            <v>농림지역</v>
          </cell>
          <cell r="AD19910" t="str">
            <v/>
          </cell>
        </row>
        <row r="19911">
          <cell r="C19911" t="str">
            <v>진흥구역</v>
          </cell>
          <cell r="H19911">
            <v>0.32245953714521403</v>
          </cell>
          <cell r="M19911" t="str">
            <v>1</v>
          </cell>
          <cell r="U19911" t="str">
            <v>답</v>
          </cell>
          <cell r="AA19911" t="str">
            <v>농림지역</v>
          </cell>
          <cell r="AD19911" t="str">
            <v/>
          </cell>
        </row>
        <row r="19912">
          <cell r="C19912" t="str">
            <v>진흥구역</v>
          </cell>
          <cell r="H19912">
            <v>9.8938428376444204E-2</v>
          </cell>
          <cell r="M19912" t="str">
            <v>1</v>
          </cell>
          <cell r="U19912" t="str">
            <v>답</v>
          </cell>
          <cell r="AA19912" t="str">
            <v>농림지역</v>
          </cell>
          <cell r="AD19912" t="str">
            <v/>
          </cell>
        </row>
        <row r="19913">
          <cell r="C19913" t="str">
            <v>진흥구역</v>
          </cell>
          <cell r="H19913">
            <v>0.41493999290597505</v>
          </cell>
          <cell r="M19913" t="str">
            <v>1</v>
          </cell>
          <cell r="U19913" t="str">
            <v>답</v>
          </cell>
          <cell r="AA19913" t="str">
            <v>농림지역</v>
          </cell>
          <cell r="AD19913" t="str">
            <v/>
          </cell>
        </row>
        <row r="19914">
          <cell r="C19914" t="str">
            <v>진흥구역</v>
          </cell>
          <cell r="H19914">
            <v>3.5016540340522803E-2</v>
          </cell>
          <cell r="M19914" t="str">
            <v>1</v>
          </cell>
          <cell r="U19914" t="str">
            <v>도로</v>
          </cell>
          <cell r="AA19914" t="str">
            <v>농림지역</v>
          </cell>
          <cell r="AD19914" t="str">
            <v/>
          </cell>
        </row>
        <row r="19915">
          <cell r="C19915" t="str">
            <v>진흥구역</v>
          </cell>
          <cell r="H19915">
            <v>0.24217028238284302</v>
          </cell>
          <cell r="M19915" t="str">
            <v>1</v>
          </cell>
          <cell r="U19915" t="str">
            <v>답</v>
          </cell>
          <cell r="AA19915" t="str">
            <v>농림지역</v>
          </cell>
          <cell r="AD19915" t="str">
            <v/>
          </cell>
        </row>
        <row r="19916">
          <cell r="C19916" t="str">
            <v>진흥구역</v>
          </cell>
          <cell r="H19916">
            <v>0.25927010784261101</v>
          </cell>
          <cell r="M19916" t="str">
            <v>1</v>
          </cell>
          <cell r="U19916" t="str">
            <v>답</v>
          </cell>
          <cell r="AA19916" t="str">
            <v>농림지역</v>
          </cell>
          <cell r="AD19916" t="str">
            <v/>
          </cell>
        </row>
        <row r="19917">
          <cell r="C19917" t="str">
            <v>진흥구역</v>
          </cell>
          <cell r="H19917">
            <v>0.35861508550230903</v>
          </cell>
          <cell r="M19917" t="str">
            <v>1</v>
          </cell>
          <cell r="U19917" t="str">
            <v>답</v>
          </cell>
          <cell r="AA19917" t="str">
            <v>농림지역</v>
          </cell>
          <cell r="AD19917" t="str">
            <v/>
          </cell>
        </row>
        <row r="19918">
          <cell r="C19918" t="str">
            <v>진흥구역</v>
          </cell>
          <cell r="H19918">
            <v>0.30698598208864603</v>
          </cell>
          <cell r="M19918" t="str">
            <v>1</v>
          </cell>
          <cell r="U19918" t="str">
            <v>답</v>
          </cell>
          <cell r="AA19918" t="str">
            <v>농림지역</v>
          </cell>
          <cell r="AD19918" t="str">
            <v/>
          </cell>
        </row>
        <row r="19919">
          <cell r="C19919" t="str">
            <v>진흥구역</v>
          </cell>
          <cell r="H19919">
            <v>0.38813537036999801</v>
          </cell>
          <cell r="M19919" t="str">
            <v>1</v>
          </cell>
          <cell r="U19919" t="str">
            <v>답</v>
          </cell>
          <cell r="AA19919" t="str">
            <v>농림지역</v>
          </cell>
          <cell r="AD19919" t="str">
            <v/>
          </cell>
        </row>
        <row r="19920">
          <cell r="C19920" t="str">
            <v>진흥구역</v>
          </cell>
          <cell r="H19920">
            <v>8.6397367363159006E-2</v>
          </cell>
          <cell r="M19920" t="str">
            <v>1</v>
          </cell>
          <cell r="U19920" t="str">
            <v>구거</v>
          </cell>
          <cell r="AA19920" t="str">
            <v>농림지역</v>
          </cell>
          <cell r="AD19920" t="str">
            <v/>
          </cell>
        </row>
        <row r="19921">
          <cell r="C19921" t="str">
            <v>진흥구역</v>
          </cell>
          <cell r="H19921">
            <v>0.104815512280857</v>
          </cell>
          <cell r="M19921" t="str">
            <v>1</v>
          </cell>
          <cell r="U19921" t="str">
            <v>도로</v>
          </cell>
          <cell r="AA19921" t="str">
            <v>농림지역</v>
          </cell>
          <cell r="AD19921" t="str">
            <v/>
          </cell>
        </row>
        <row r="19922">
          <cell r="C19922" t="str">
            <v>진흥구역</v>
          </cell>
          <cell r="H19922">
            <v>0.17847365602305199</v>
          </cell>
          <cell r="M19922" t="str">
            <v>1</v>
          </cell>
          <cell r="U19922" t="str">
            <v>답</v>
          </cell>
          <cell r="AA19922" t="str">
            <v>농림지역</v>
          </cell>
          <cell r="AD19922" t="str">
            <v/>
          </cell>
        </row>
        <row r="19923">
          <cell r="C19923" t="str">
            <v>진흥구역</v>
          </cell>
          <cell r="H19923">
            <v>0.39579439639154695</v>
          </cell>
          <cell r="M19923" t="str">
            <v>1</v>
          </cell>
          <cell r="U19923" t="str">
            <v>답</v>
          </cell>
          <cell r="AA19923" t="str">
            <v>농림지역</v>
          </cell>
          <cell r="AD19923" t="str">
            <v/>
          </cell>
        </row>
        <row r="19924">
          <cell r="C19924" t="str">
            <v>진흥구역</v>
          </cell>
          <cell r="H19924">
            <v>0.40178691284593099</v>
          </cell>
          <cell r="M19924" t="str">
            <v>1</v>
          </cell>
          <cell r="U19924" t="str">
            <v>답</v>
          </cell>
          <cell r="AA19924" t="str">
            <v>농림지역</v>
          </cell>
          <cell r="AD19924" t="str">
            <v/>
          </cell>
        </row>
        <row r="19925">
          <cell r="C19925" t="str">
            <v>진흥구역</v>
          </cell>
          <cell r="H19925">
            <v>9.2891360500429204E-2</v>
          </cell>
          <cell r="M19925" t="str">
            <v>1</v>
          </cell>
          <cell r="U19925" t="str">
            <v>답</v>
          </cell>
          <cell r="AA19925" t="str">
            <v>농림지역</v>
          </cell>
          <cell r="AD19925" t="str">
            <v/>
          </cell>
        </row>
        <row r="19926">
          <cell r="C19926" t="str">
            <v>진흥구역</v>
          </cell>
          <cell r="H19926">
            <v>0.31003775690889301</v>
          </cell>
          <cell r="M19926" t="str">
            <v>1</v>
          </cell>
          <cell r="U19926" t="str">
            <v>답</v>
          </cell>
          <cell r="AA19926" t="str">
            <v>농림지역</v>
          </cell>
          <cell r="AD19926" t="str">
            <v/>
          </cell>
        </row>
        <row r="19927">
          <cell r="C19927" t="str">
            <v>진흥구역</v>
          </cell>
          <cell r="H19927">
            <v>0.241538782444016</v>
          </cell>
          <cell r="M19927" t="str">
            <v>1</v>
          </cell>
          <cell r="U19927" t="str">
            <v>도로</v>
          </cell>
          <cell r="AA19927" t="str">
            <v>농림지역</v>
          </cell>
          <cell r="AD19927" t="str">
            <v/>
          </cell>
        </row>
        <row r="19928">
          <cell r="C19928" t="str">
            <v>진흥구역</v>
          </cell>
          <cell r="H19928">
            <v>0.39929996136166301</v>
          </cell>
          <cell r="M19928" t="str">
            <v>1</v>
          </cell>
          <cell r="U19928" t="str">
            <v>답</v>
          </cell>
          <cell r="AA19928" t="str">
            <v>농림지역</v>
          </cell>
          <cell r="AD19928" t="str">
            <v/>
          </cell>
        </row>
        <row r="19929">
          <cell r="C19929" t="str">
            <v>진흥구역</v>
          </cell>
          <cell r="H19929">
            <v>0.36976072625664103</v>
          </cell>
          <cell r="M19929" t="str">
            <v>1</v>
          </cell>
          <cell r="U19929" t="str">
            <v>답</v>
          </cell>
          <cell r="AA19929" t="str">
            <v>농림지역</v>
          </cell>
          <cell r="AD19929" t="str">
            <v/>
          </cell>
        </row>
        <row r="19930">
          <cell r="C19930" t="str">
            <v>진흥구역</v>
          </cell>
          <cell r="H19930">
            <v>0.524737631625668</v>
          </cell>
          <cell r="M19930" t="str">
            <v>1</v>
          </cell>
          <cell r="U19930" t="str">
            <v>답</v>
          </cell>
          <cell r="AA19930" t="str">
            <v>농림지역</v>
          </cell>
          <cell r="AD19930" t="str">
            <v/>
          </cell>
        </row>
        <row r="19931">
          <cell r="C19931" t="str">
            <v>진흥구역</v>
          </cell>
          <cell r="H19931">
            <v>0.11966379569548601</v>
          </cell>
          <cell r="M19931" t="str">
            <v>1</v>
          </cell>
          <cell r="U19931" t="str">
            <v>구거</v>
          </cell>
          <cell r="AA19931" t="str">
            <v>농림지역</v>
          </cell>
          <cell r="AD19931" t="str">
            <v/>
          </cell>
        </row>
        <row r="19932">
          <cell r="C19932" t="str">
            <v>진흥구역</v>
          </cell>
          <cell r="H19932">
            <v>5.2674315280694307E-2</v>
          </cell>
          <cell r="M19932" t="str">
            <v>1</v>
          </cell>
          <cell r="U19932" t="str">
            <v>도로</v>
          </cell>
          <cell r="AA19932" t="str">
            <v>농림지역</v>
          </cell>
          <cell r="AD19932" t="str">
            <v/>
          </cell>
        </row>
        <row r="19933">
          <cell r="C19933" t="str">
            <v>진흥구역</v>
          </cell>
          <cell r="H19933">
            <v>0.55888895779360004</v>
          </cell>
          <cell r="M19933" t="str">
            <v>1</v>
          </cell>
          <cell r="U19933" t="str">
            <v>답</v>
          </cell>
          <cell r="AA19933" t="str">
            <v>농림지역</v>
          </cell>
          <cell r="AD19933" t="str">
            <v/>
          </cell>
        </row>
        <row r="19934">
          <cell r="C19934" t="str">
            <v>진흥구역</v>
          </cell>
          <cell r="H19934">
            <v>0.35836018073504</v>
          </cell>
          <cell r="M19934" t="str">
            <v>1</v>
          </cell>
          <cell r="U19934" t="str">
            <v>답</v>
          </cell>
          <cell r="AA19934" t="str">
            <v>농림지역</v>
          </cell>
          <cell r="AD19934" t="str">
            <v/>
          </cell>
        </row>
        <row r="19935">
          <cell r="C19935" t="str">
            <v>진흥구역</v>
          </cell>
          <cell r="H19935">
            <v>3.42384339586684E-2</v>
          </cell>
          <cell r="M19935" t="str">
            <v>1</v>
          </cell>
          <cell r="U19935" t="str">
            <v>도로</v>
          </cell>
          <cell r="AA19935" t="str">
            <v>농림지역</v>
          </cell>
          <cell r="AD19935" t="str">
            <v/>
          </cell>
        </row>
        <row r="19936">
          <cell r="C19936" t="str">
            <v>진흥구역</v>
          </cell>
          <cell r="H19936">
            <v>0.14781610960114699</v>
          </cell>
          <cell r="M19936" t="str">
            <v>1</v>
          </cell>
          <cell r="U19936" t="str">
            <v>답</v>
          </cell>
          <cell r="AA19936" t="str">
            <v>농림지역</v>
          </cell>
          <cell r="AD19936" t="str">
            <v/>
          </cell>
        </row>
        <row r="19937">
          <cell r="C19937" t="str">
            <v>진흥구역</v>
          </cell>
          <cell r="H19937">
            <v>7.0543423944877198E-2</v>
          </cell>
          <cell r="M19937" t="str">
            <v>1</v>
          </cell>
          <cell r="U19937" t="str">
            <v>도로</v>
          </cell>
          <cell r="AA19937" t="str">
            <v>농림지역</v>
          </cell>
          <cell r="AD19937" t="str">
            <v/>
          </cell>
        </row>
        <row r="19938">
          <cell r="C19938" t="str">
            <v>진흥구역</v>
          </cell>
          <cell r="H19938">
            <v>0.30067017060124301</v>
          </cell>
          <cell r="M19938" t="str">
            <v>1</v>
          </cell>
          <cell r="U19938" t="str">
            <v>답</v>
          </cell>
          <cell r="AA19938" t="str">
            <v>농림지역</v>
          </cell>
          <cell r="AD19938" t="str">
            <v/>
          </cell>
        </row>
        <row r="19939">
          <cell r="C19939" t="str">
            <v>보호구역</v>
          </cell>
          <cell r="H19939">
            <v>0.18467232849634599</v>
          </cell>
          <cell r="M19939" t="str">
            <v>51</v>
          </cell>
          <cell r="U19939" t="str">
            <v>임야</v>
          </cell>
          <cell r="AA19939" t="str">
            <v>농림지역</v>
          </cell>
          <cell r="AD19939" t="str">
            <v/>
          </cell>
        </row>
        <row r="19940">
          <cell r="C19940" t="str">
            <v>진흥구역</v>
          </cell>
          <cell r="H19940">
            <v>0.126833886238925</v>
          </cell>
          <cell r="M19940" t="str">
            <v>1</v>
          </cell>
          <cell r="U19940" t="str">
            <v>임야</v>
          </cell>
          <cell r="AA19940" t="str">
            <v>관리지역</v>
          </cell>
          <cell r="AD19940" t="str">
            <v/>
          </cell>
        </row>
        <row r="19941">
          <cell r="C19941" t="str">
            <v>진흥구역</v>
          </cell>
          <cell r="H19941">
            <v>5.48657632540063E-2</v>
          </cell>
          <cell r="M19941" t="str">
            <v>1</v>
          </cell>
          <cell r="U19941" t="str">
            <v>답</v>
          </cell>
          <cell r="AA19941" t="str">
            <v>관리지역</v>
          </cell>
          <cell r="AD19941" t="str">
            <v/>
          </cell>
        </row>
        <row r="19942">
          <cell r="C19942" t="str">
            <v>진흥구역</v>
          </cell>
          <cell r="H19942">
            <v>0.23311337609350999</v>
          </cell>
          <cell r="M19942" t="str">
            <v>1</v>
          </cell>
          <cell r="U19942" t="str">
            <v>답</v>
          </cell>
          <cell r="AA19942" t="str">
            <v>관리지역</v>
          </cell>
          <cell r="AD19942" t="str">
            <v/>
          </cell>
        </row>
        <row r="19943">
          <cell r="C19943" t="str">
            <v>진흥구역</v>
          </cell>
          <cell r="H19943">
            <v>6.9385140006528609E-2</v>
          </cell>
          <cell r="M19943" t="str">
            <v>1</v>
          </cell>
          <cell r="U19943" t="str">
            <v>대지</v>
          </cell>
          <cell r="AA19943" t="str">
            <v>관리지역</v>
          </cell>
          <cell r="AD19943" t="str">
            <v/>
          </cell>
        </row>
        <row r="19944">
          <cell r="C19944" t="str">
            <v>진흥구역</v>
          </cell>
          <cell r="H19944">
            <v>0.21847454045111098</v>
          </cell>
          <cell r="M19944" t="str">
            <v>1</v>
          </cell>
          <cell r="U19944" t="str">
            <v>답</v>
          </cell>
          <cell r="AA19944" t="str">
            <v>관리지역</v>
          </cell>
          <cell r="AD19944" t="str">
            <v/>
          </cell>
        </row>
        <row r="19945">
          <cell r="C19945" t="str">
            <v>진흥구역</v>
          </cell>
          <cell r="H19945">
            <v>9.9635279895646917E-4</v>
          </cell>
          <cell r="M19945" t="str">
            <v>1</v>
          </cell>
          <cell r="U19945" t="str">
            <v>답</v>
          </cell>
          <cell r="AA19945" t="str">
            <v>관리지역</v>
          </cell>
          <cell r="AD19945" t="str">
            <v/>
          </cell>
        </row>
        <row r="19946">
          <cell r="C19946" t="str">
            <v>진흥구역</v>
          </cell>
          <cell r="H19946">
            <v>1.8548825771734299E-2</v>
          </cell>
          <cell r="M19946" t="str">
            <v>1</v>
          </cell>
          <cell r="U19946" t="str">
            <v>전</v>
          </cell>
          <cell r="AA19946" t="str">
            <v>관리지역</v>
          </cell>
          <cell r="AD19946" t="str">
            <v/>
          </cell>
        </row>
        <row r="19947">
          <cell r="C19947" t="str">
            <v>진흥구역</v>
          </cell>
          <cell r="H19947">
            <v>0.25919892858376303</v>
          </cell>
          <cell r="M19947" t="str">
            <v>1</v>
          </cell>
          <cell r="U19947" t="str">
            <v>답</v>
          </cell>
          <cell r="AA19947" t="str">
            <v>관리지역</v>
          </cell>
          <cell r="AD19947" t="str">
            <v/>
          </cell>
        </row>
        <row r="19948">
          <cell r="C19948" t="str">
            <v>진흥구역</v>
          </cell>
          <cell r="H19948">
            <v>0.10607352315587801</v>
          </cell>
          <cell r="M19948" t="str">
            <v>1</v>
          </cell>
          <cell r="U19948" t="str">
            <v>답</v>
          </cell>
          <cell r="AA19948" t="str">
            <v>관리지역</v>
          </cell>
          <cell r="AD19948" t="str">
            <v/>
          </cell>
        </row>
        <row r="19949">
          <cell r="C19949" t="str">
            <v>진흥구역</v>
          </cell>
          <cell r="H19949">
            <v>0.138533384048171</v>
          </cell>
          <cell r="M19949" t="str">
            <v>1</v>
          </cell>
          <cell r="U19949" t="str">
            <v>답</v>
          </cell>
          <cell r="AA19949" t="str">
            <v>관리지역</v>
          </cell>
          <cell r="AD19949" t="str">
            <v/>
          </cell>
        </row>
        <row r="19950">
          <cell r="C19950" t="str">
            <v>진흥구역</v>
          </cell>
          <cell r="H19950">
            <v>0.18359528879623002</v>
          </cell>
          <cell r="M19950" t="str">
            <v>1</v>
          </cell>
          <cell r="U19950" t="str">
            <v>답</v>
          </cell>
          <cell r="AA19950" t="str">
            <v>관리지역</v>
          </cell>
          <cell r="AD19950" t="str">
            <v/>
          </cell>
        </row>
        <row r="19951">
          <cell r="C19951" t="str">
            <v>진흥구역</v>
          </cell>
          <cell r="H19951">
            <v>6.0317345214758095E-2</v>
          </cell>
          <cell r="M19951" t="str">
            <v>1</v>
          </cell>
          <cell r="U19951" t="str">
            <v>답</v>
          </cell>
          <cell r="AA19951" t="str">
            <v>관리지역</v>
          </cell>
          <cell r="AD19951" t="str">
            <v/>
          </cell>
        </row>
        <row r="19952">
          <cell r="C19952" t="str">
            <v>진흥구역</v>
          </cell>
          <cell r="H19952">
            <v>9.1740186857993903E-3</v>
          </cell>
          <cell r="M19952" t="str">
            <v>1</v>
          </cell>
          <cell r="U19952" t="str">
            <v>임야</v>
          </cell>
          <cell r="AA19952" t="str">
            <v>농림지역</v>
          </cell>
          <cell r="AD19952" t="str">
            <v/>
          </cell>
        </row>
        <row r="19953">
          <cell r="C19953" t="str">
            <v>진흥구역</v>
          </cell>
          <cell r="H19953">
            <v>4.4612050138545099E-2</v>
          </cell>
          <cell r="M19953" t="str">
            <v>1</v>
          </cell>
          <cell r="U19953" t="str">
            <v>답</v>
          </cell>
          <cell r="AA19953" t="str">
            <v>관리지역</v>
          </cell>
          <cell r="AD19953" t="str">
            <v/>
          </cell>
        </row>
        <row r="19954">
          <cell r="C19954" t="str">
            <v>진흥구역</v>
          </cell>
          <cell r="H19954">
            <v>1.9767917220799399E-2</v>
          </cell>
          <cell r="M19954" t="str">
            <v>1</v>
          </cell>
          <cell r="U19954" t="str">
            <v>전</v>
          </cell>
          <cell r="AA19954" t="str">
            <v>관리지역</v>
          </cell>
          <cell r="AD19954" t="str">
            <v/>
          </cell>
        </row>
        <row r="19955">
          <cell r="C19955" t="str">
            <v>진흥구역</v>
          </cell>
          <cell r="H19955">
            <v>2.0310068726864198E-2</v>
          </cell>
          <cell r="M19955" t="str">
            <v>1</v>
          </cell>
          <cell r="U19955" t="str">
            <v>답</v>
          </cell>
          <cell r="AA19955" t="str">
            <v>관리지역</v>
          </cell>
          <cell r="AD19955" t="str">
            <v/>
          </cell>
        </row>
        <row r="19956">
          <cell r="C19956" t="str">
            <v>진흥구역</v>
          </cell>
          <cell r="H19956">
            <v>2.2558226068077801E-2</v>
          </cell>
          <cell r="M19956" t="str">
            <v>1</v>
          </cell>
          <cell r="U19956" t="str">
            <v>대지</v>
          </cell>
          <cell r="AA19956" t="str">
            <v>관리지역</v>
          </cell>
          <cell r="AD19956" t="str">
            <v/>
          </cell>
        </row>
        <row r="19957">
          <cell r="C19957" t="str">
            <v>진흥구역</v>
          </cell>
          <cell r="H19957">
            <v>6.6173376008328802E-2</v>
          </cell>
          <cell r="M19957" t="str">
            <v>1</v>
          </cell>
          <cell r="U19957" t="str">
            <v>대지</v>
          </cell>
          <cell r="AA19957" t="str">
            <v>관리지역</v>
          </cell>
          <cell r="AD19957" t="str">
            <v/>
          </cell>
        </row>
        <row r="19958">
          <cell r="C19958" t="str">
            <v>진흥구역</v>
          </cell>
          <cell r="H19958">
            <v>7.2568516151044107E-2</v>
          </cell>
          <cell r="M19958" t="str">
            <v>1</v>
          </cell>
          <cell r="U19958" t="str">
            <v>답</v>
          </cell>
          <cell r="AA19958" t="str">
            <v>관리지역</v>
          </cell>
          <cell r="AD19958" t="str">
            <v/>
          </cell>
        </row>
        <row r="19959">
          <cell r="C19959" t="str">
            <v>진흥구역</v>
          </cell>
          <cell r="H19959">
            <v>1.7227466978119901E-2</v>
          </cell>
          <cell r="M19959" t="str">
            <v>1</v>
          </cell>
          <cell r="U19959" t="str">
            <v>임야</v>
          </cell>
          <cell r="AA19959" t="str">
            <v>관리지역</v>
          </cell>
          <cell r="AD19959" t="str">
            <v/>
          </cell>
        </row>
        <row r="19960">
          <cell r="C19960" t="str">
            <v>진흥구역</v>
          </cell>
          <cell r="H19960">
            <v>1.8885314241866499E-2</v>
          </cell>
          <cell r="M19960" t="str">
            <v>1</v>
          </cell>
          <cell r="U19960" t="str">
            <v>임야</v>
          </cell>
          <cell r="AA19960" t="str">
            <v>관리지역</v>
          </cell>
          <cell r="AD19960" t="str">
            <v/>
          </cell>
        </row>
        <row r="19961">
          <cell r="C19961" t="str">
            <v>진흥구역</v>
          </cell>
          <cell r="H19961">
            <v>9.0452458298897597E-3</v>
          </cell>
          <cell r="M19961" t="str">
            <v>1</v>
          </cell>
          <cell r="U19961" t="str">
            <v>구거</v>
          </cell>
          <cell r="AA19961" t="str">
            <v>관리지역</v>
          </cell>
          <cell r="AD19961" t="str">
            <v/>
          </cell>
        </row>
        <row r="19962">
          <cell r="C19962" t="str">
            <v>진흥구역</v>
          </cell>
          <cell r="H19962">
            <v>6.1358613913317797E-3</v>
          </cell>
          <cell r="M19962" t="str">
            <v>1</v>
          </cell>
          <cell r="U19962" t="str">
            <v>구거</v>
          </cell>
          <cell r="AA19962" t="str">
            <v>관리지역</v>
          </cell>
          <cell r="AD19962" t="str">
            <v/>
          </cell>
        </row>
        <row r="19963">
          <cell r="C19963" t="str">
            <v>진흥구역</v>
          </cell>
          <cell r="H19963">
            <v>0.110527725406895</v>
          </cell>
          <cell r="M19963" t="str">
            <v>1</v>
          </cell>
          <cell r="U19963" t="str">
            <v>답</v>
          </cell>
          <cell r="AA19963" t="str">
            <v>농림지역</v>
          </cell>
          <cell r="AD19963" t="str">
            <v/>
          </cell>
        </row>
        <row r="19964">
          <cell r="C19964" t="str">
            <v>진흥구역</v>
          </cell>
          <cell r="H19964">
            <v>0.157403738670267</v>
          </cell>
          <cell r="M19964" t="str">
            <v>1</v>
          </cell>
          <cell r="U19964" t="str">
            <v>답</v>
          </cell>
          <cell r="AA19964" t="str">
            <v>농림지역</v>
          </cell>
          <cell r="AD19964" t="str">
            <v/>
          </cell>
        </row>
        <row r="19965">
          <cell r="C19965" t="str">
            <v>진흥구역</v>
          </cell>
          <cell r="H19965">
            <v>6.945706531293111E-2</v>
          </cell>
          <cell r="M19965" t="str">
            <v>1</v>
          </cell>
          <cell r="U19965" t="str">
            <v>답</v>
          </cell>
          <cell r="AA19965" t="str">
            <v>농림지역</v>
          </cell>
          <cell r="AD19965" t="str">
            <v/>
          </cell>
        </row>
        <row r="19966">
          <cell r="C19966" t="str">
            <v>진흥구역</v>
          </cell>
          <cell r="H19966">
            <v>6.5960502695219997E-2</v>
          </cell>
          <cell r="M19966" t="str">
            <v>1</v>
          </cell>
          <cell r="U19966" t="str">
            <v>대지</v>
          </cell>
          <cell r="AA19966" t="str">
            <v>농림지역</v>
          </cell>
          <cell r="AD19966" t="str">
            <v/>
          </cell>
        </row>
        <row r="19967">
          <cell r="C19967" t="str">
            <v>진흥구역</v>
          </cell>
          <cell r="H19967">
            <v>7.2630902391329008E-2</v>
          </cell>
          <cell r="M19967" t="str">
            <v>1</v>
          </cell>
          <cell r="U19967" t="str">
            <v>답</v>
          </cell>
          <cell r="AA19967" t="str">
            <v>농림지역</v>
          </cell>
          <cell r="AD19967" t="str">
            <v/>
          </cell>
        </row>
        <row r="19968">
          <cell r="C19968" t="str">
            <v>진흥구역</v>
          </cell>
          <cell r="H19968">
            <v>0.26728900514519499</v>
          </cell>
          <cell r="M19968" t="str">
            <v>1</v>
          </cell>
          <cell r="U19968" t="str">
            <v>답</v>
          </cell>
          <cell r="AA19968" t="str">
            <v>농림지역</v>
          </cell>
          <cell r="AD19968" t="str">
            <v/>
          </cell>
        </row>
        <row r="19969">
          <cell r="C19969" t="str">
            <v>진흥구역</v>
          </cell>
          <cell r="H19969">
            <v>0.25495200803798695</v>
          </cell>
          <cell r="M19969" t="str">
            <v>1</v>
          </cell>
          <cell r="U19969" t="str">
            <v>답</v>
          </cell>
          <cell r="AA19969" t="str">
            <v>농림지역</v>
          </cell>
          <cell r="AD19969" t="str">
            <v/>
          </cell>
        </row>
        <row r="19970">
          <cell r="C19970" t="str">
            <v>진흥구역</v>
          </cell>
          <cell r="H19970">
            <v>0.153329885842174</v>
          </cell>
          <cell r="M19970" t="str">
            <v>1</v>
          </cell>
          <cell r="U19970" t="str">
            <v>답</v>
          </cell>
          <cell r="AA19970" t="str">
            <v>농림지역</v>
          </cell>
          <cell r="AD19970" t="str">
            <v/>
          </cell>
        </row>
        <row r="19971">
          <cell r="C19971" t="str">
            <v>진흥구역</v>
          </cell>
          <cell r="H19971">
            <v>0.61769480736286297</v>
          </cell>
          <cell r="M19971" t="str">
            <v>1</v>
          </cell>
          <cell r="U19971" t="str">
            <v>답</v>
          </cell>
          <cell r="AA19971" t="str">
            <v>농림지역</v>
          </cell>
          <cell r="AD19971" t="str">
            <v/>
          </cell>
        </row>
        <row r="19972">
          <cell r="C19972" t="str">
            <v>진흥구역</v>
          </cell>
          <cell r="H19972">
            <v>0.228071153965336</v>
          </cell>
          <cell r="M19972" t="str">
            <v>1</v>
          </cell>
          <cell r="U19972" t="str">
            <v>답</v>
          </cell>
          <cell r="AA19972" t="str">
            <v>농림지역</v>
          </cell>
          <cell r="AD19972" t="str">
            <v/>
          </cell>
        </row>
        <row r="19973">
          <cell r="C19973" t="str">
            <v>진흥구역</v>
          </cell>
          <cell r="H19973">
            <v>3.0115811307324204E-2</v>
          </cell>
          <cell r="M19973" t="str">
            <v>1</v>
          </cell>
          <cell r="U19973" t="str">
            <v>답</v>
          </cell>
          <cell r="AA19973" t="str">
            <v>농림지역</v>
          </cell>
          <cell r="AD19973" t="str">
            <v/>
          </cell>
        </row>
        <row r="19974">
          <cell r="C19974" t="str">
            <v>진흥구역</v>
          </cell>
          <cell r="H19974">
            <v>6.45268495312082E-2</v>
          </cell>
          <cell r="M19974" t="str">
            <v>1</v>
          </cell>
          <cell r="U19974" t="str">
            <v>답</v>
          </cell>
          <cell r="AA19974" t="str">
            <v>농림지역</v>
          </cell>
          <cell r="AD19974" t="str">
            <v/>
          </cell>
        </row>
        <row r="19975">
          <cell r="C19975" t="str">
            <v>진흥구역</v>
          </cell>
          <cell r="H19975">
            <v>0.330640258657944</v>
          </cell>
          <cell r="M19975" t="str">
            <v>1</v>
          </cell>
          <cell r="U19975" t="str">
            <v>답</v>
          </cell>
          <cell r="AA19975" t="str">
            <v>농림지역</v>
          </cell>
          <cell r="AD19975" t="str">
            <v/>
          </cell>
        </row>
        <row r="19976">
          <cell r="C19976" t="str">
            <v>진흥구역</v>
          </cell>
          <cell r="H19976">
            <v>0.40166643122981299</v>
          </cell>
          <cell r="M19976" t="str">
            <v>1</v>
          </cell>
          <cell r="U19976" t="str">
            <v>답</v>
          </cell>
          <cell r="AA19976" t="str">
            <v>농림지역</v>
          </cell>
          <cell r="AD19976" t="str">
            <v/>
          </cell>
        </row>
        <row r="19977">
          <cell r="C19977" t="str">
            <v>진흥구역</v>
          </cell>
          <cell r="H19977">
            <v>0.29588152033062903</v>
          </cell>
          <cell r="M19977" t="str">
            <v>1</v>
          </cell>
          <cell r="U19977" t="str">
            <v>답</v>
          </cell>
          <cell r="AA19977" t="str">
            <v>농림지역</v>
          </cell>
          <cell r="AD19977" t="str">
            <v/>
          </cell>
        </row>
        <row r="19978">
          <cell r="C19978" t="str">
            <v>진흥구역</v>
          </cell>
          <cell r="H19978">
            <v>0.15831013329117</v>
          </cell>
          <cell r="M19978" t="str">
            <v>1</v>
          </cell>
          <cell r="U19978" t="str">
            <v>답</v>
          </cell>
          <cell r="AA19978" t="str">
            <v>농림지역</v>
          </cell>
          <cell r="AD19978" t="str">
            <v/>
          </cell>
        </row>
        <row r="19979">
          <cell r="C19979" t="str">
            <v>진흥구역</v>
          </cell>
          <cell r="H19979">
            <v>9.1099472878684695E-2</v>
          </cell>
          <cell r="M19979" t="str">
            <v>1</v>
          </cell>
          <cell r="U19979" t="str">
            <v>답</v>
          </cell>
          <cell r="AA19979" t="str">
            <v>농림지역</v>
          </cell>
          <cell r="AD19979" t="str">
            <v/>
          </cell>
        </row>
        <row r="19980">
          <cell r="C19980" t="str">
            <v>진흥구역</v>
          </cell>
          <cell r="H19980">
            <v>0.21827056849066498</v>
          </cell>
          <cell r="M19980" t="str">
            <v>1</v>
          </cell>
          <cell r="U19980" t="str">
            <v>답</v>
          </cell>
          <cell r="AA19980" t="str">
            <v>농림지역</v>
          </cell>
          <cell r="AD19980" t="str">
            <v/>
          </cell>
        </row>
        <row r="19981">
          <cell r="C19981" t="str">
            <v>진흥구역</v>
          </cell>
          <cell r="H19981">
            <v>0.199336190269014</v>
          </cell>
          <cell r="M19981" t="str">
            <v>1</v>
          </cell>
          <cell r="U19981" t="str">
            <v>답</v>
          </cell>
          <cell r="AA19981" t="str">
            <v>농림지역</v>
          </cell>
          <cell r="AD19981" t="str">
            <v/>
          </cell>
        </row>
        <row r="19982">
          <cell r="C19982" t="str">
            <v>진흥구역</v>
          </cell>
          <cell r="H19982">
            <v>0.14771191986419402</v>
          </cell>
          <cell r="M19982" t="str">
            <v>1</v>
          </cell>
          <cell r="U19982" t="str">
            <v>답</v>
          </cell>
          <cell r="AA19982" t="str">
            <v>농림지역</v>
          </cell>
          <cell r="AD19982" t="str">
            <v/>
          </cell>
        </row>
        <row r="19983">
          <cell r="C19983" t="str">
            <v>진흥구역</v>
          </cell>
          <cell r="H19983">
            <v>0.30078897066904703</v>
          </cell>
          <cell r="M19983" t="str">
            <v>1</v>
          </cell>
          <cell r="U19983" t="str">
            <v>답</v>
          </cell>
          <cell r="AA19983" t="str">
            <v>농림지역</v>
          </cell>
          <cell r="AD19983" t="str">
            <v/>
          </cell>
        </row>
        <row r="19984">
          <cell r="C19984" t="str">
            <v>진흥구역</v>
          </cell>
          <cell r="H19984">
            <v>0.245094371251248</v>
          </cell>
          <cell r="M19984" t="str">
            <v>1</v>
          </cell>
          <cell r="U19984" t="str">
            <v>답</v>
          </cell>
          <cell r="AA19984" t="str">
            <v>농림지역</v>
          </cell>
          <cell r="AD19984" t="str">
            <v/>
          </cell>
        </row>
        <row r="19985">
          <cell r="C19985" t="str">
            <v>진흥구역</v>
          </cell>
          <cell r="H19985">
            <v>0.34409827302166401</v>
          </cell>
          <cell r="M19985" t="str">
            <v>1</v>
          </cell>
          <cell r="U19985" t="str">
            <v>답</v>
          </cell>
          <cell r="AA19985" t="str">
            <v>농림지역</v>
          </cell>
          <cell r="AD19985" t="str">
            <v/>
          </cell>
        </row>
        <row r="19986">
          <cell r="C19986" t="str">
            <v>진흥구역</v>
          </cell>
          <cell r="H19986">
            <v>0.387820930141063</v>
          </cell>
          <cell r="M19986" t="str">
            <v>1</v>
          </cell>
          <cell r="U19986" t="str">
            <v>답</v>
          </cell>
          <cell r="AA19986" t="str">
            <v>농림지역</v>
          </cell>
          <cell r="AD19986" t="str">
            <v/>
          </cell>
        </row>
        <row r="19987">
          <cell r="C19987" t="str">
            <v>진흥구역</v>
          </cell>
          <cell r="H19987">
            <v>9.6526473870794799E-2</v>
          </cell>
          <cell r="M19987" t="str">
            <v>1</v>
          </cell>
          <cell r="U19987" t="str">
            <v>답</v>
          </cell>
          <cell r="AA19987" t="str">
            <v>농림지역</v>
          </cell>
          <cell r="AD19987" t="str">
            <v/>
          </cell>
        </row>
        <row r="19988">
          <cell r="C19988" t="str">
            <v>진흥구역</v>
          </cell>
          <cell r="H19988">
            <v>0.19994641980130101</v>
          </cell>
          <cell r="M19988" t="str">
            <v>1</v>
          </cell>
          <cell r="U19988" t="str">
            <v>답</v>
          </cell>
          <cell r="AA19988" t="str">
            <v>농림지역</v>
          </cell>
          <cell r="AD19988" t="str">
            <v/>
          </cell>
        </row>
        <row r="19989">
          <cell r="C19989" t="str">
            <v>진흥구역</v>
          </cell>
          <cell r="H19989">
            <v>0.25545188389267698</v>
          </cell>
          <cell r="M19989" t="str">
            <v>1</v>
          </cell>
          <cell r="U19989" t="str">
            <v>답</v>
          </cell>
          <cell r="AA19989" t="str">
            <v>농림지역</v>
          </cell>
          <cell r="AD19989" t="str">
            <v/>
          </cell>
        </row>
        <row r="19990">
          <cell r="C19990" t="str">
            <v>진흥구역</v>
          </cell>
          <cell r="H19990">
            <v>0.14964661079171002</v>
          </cell>
          <cell r="M19990" t="str">
            <v>1</v>
          </cell>
          <cell r="U19990" t="str">
            <v>답</v>
          </cell>
          <cell r="AA19990" t="str">
            <v>농림지역</v>
          </cell>
          <cell r="AD19990" t="str">
            <v/>
          </cell>
        </row>
        <row r="19991">
          <cell r="C19991" t="str">
            <v>진흥구역</v>
          </cell>
          <cell r="H19991">
            <v>9.4471186614135297E-2</v>
          </cell>
          <cell r="M19991" t="str">
            <v>1</v>
          </cell>
          <cell r="U19991" t="str">
            <v>답</v>
          </cell>
          <cell r="AA19991" t="str">
            <v>농림지역</v>
          </cell>
          <cell r="AD19991" t="str">
            <v/>
          </cell>
        </row>
        <row r="19992">
          <cell r="C19992" t="str">
            <v>진흥구역</v>
          </cell>
          <cell r="H19992">
            <v>0.230525941878198</v>
          </cell>
          <cell r="M19992" t="str">
            <v>1</v>
          </cell>
          <cell r="U19992" t="str">
            <v>답</v>
          </cell>
          <cell r="AA19992" t="str">
            <v>농림지역</v>
          </cell>
          <cell r="AD19992" t="str">
            <v/>
          </cell>
        </row>
        <row r="19993">
          <cell r="C19993" t="str">
            <v>진흥구역</v>
          </cell>
          <cell r="H19993">
            <v>0.20412298112637101</v>
          </cell>
          <cell r="M19993" t="str">
            <v>1</v>
          </cell>
          <cell r="U19993" t="str">
            <v>답</v>
          </cell>
          <cell r="AA19993" t="str">
            <v>농림지역</v>
          </cell>
          <cell r="AD19993" t="str">
            <v/>
          </cell>
        </row>
        <row r="19994">
          <cell r="C19994" t="str">
            <v>진흥구역</v>
          </cell>
          <cell r="H19994">
            <v>0.205251209263314</v>
          </cell>
          <cell r="M19994" t="str">
            <v>1</v>
          </cell>
          <cell r="U19994" t="str">
            <v>답</v>
          </cell>
          <cell r="AA19994" t="str">
            <v>농림지역</v>
          </cell>
          <cell r="AD19994" t="str">
            <v/>
          </cell>
        </row>
        <row r="19995">
          <cell r="C19995" t="str">
            <v>진흥구역</v>
          </cell>
          <cell r="H19995">
            <v>0.15912814985106599</v>
          </cell>
          <cell r="M19995" t="str">
            <v>1</v>
          </cell>
          <cell r="U19995" t="str">
            <v>답</v>
          </cell>
          <cell r="AA19995" t="str">
            <v>농림지역</v>
          </cell>
          <cell r="AD19995" t="str">
            <v/>
          </cell>
        </row>
        <row r="19996">
          <cell r="C19996" t="str">
            <v>진흥구역</v>
          </cell>
          <cell r="H19996">
            <v>0.204364473848552</v>
          </cell>
          <cell r="M19996" t="str">
            <v>1</v>
          </cell>
          <cell r="U19996" t="str">
            <v>답</v>
          </cell>
          <cell r="AA19996" t="str">
            <v>농림지역</v>
          </cell>
          <cell r="AD19996" t="str">
            <v/>
          </cell>
        </row>
        <row r="19997">
          <cell r="C19997" t="str">
            <v>진흥구역</v>
          </cell>
          <cell r="H19997">
            <v>0.16059580463236001</v>
          </cell>
          <cell r="M19997" t="str">
            <v>1</v>
          </cell>
          <cell r="U19997" t="str">
            <v>답</v>
          </cell>
          <cell r="AA19997" t="str">
            <v>농림지역</v>
          </cell>
          <cell r="AD19997" t="str">
            <v/>
          </cell>
        </row>
        <row r="19998">
          <cell r="C19998" t="str">
            <v>진흥구역</v>
          </cell>
          <cell r="H19998">
            <v>0.34723211261933601</v>
          </cell>
          <cell r="M19998" t="str">
            <v>1</v>
          </cell>
          <cell r="U19998" t="str">
            <v>답</v>
          </cell>
          <cell r="AA19998" t="str">
            <v>농림지역</v>
          </cell>
          <cell r="AD19998" t="str">
            <v/>
          </cell>
        </row>
        <row r="19999">
          <cell r="C19999" t="str">
            <v>진흥구역</v>
          </cell>
          <cell r="H19999">
            <v>0.10793724993369599</v>
          </cell>
          <cell r="M19999" t="str">
            <v>1</v>
          </cell>
          <cell r="U19999" t="str">
            <v>답</v>
          </cell>
          <cell r="AA19999" t="str">
            <v>농림지역</v>
          </cell>
          <cell r="AD19999" t="str">
            <v/>
          </cell>
        </row>
        <row r="20000">
          <cell r="C20000" t="str">
            <v>진흥구역</v>
          </cell>
          <cell r="H20000">
            <v>0.29739705607476696</v>
          </cell>
          <cell r="M20000" t="str">
            <v>1</v>
          </cell>
          <cell r="U20000" t="str">
            <v>답</v>
          </cell>
          <cell r="AA20000" t="str">
            <v>농림지역</v>
          </cell>
          <cell r="AD20000" t="str">
            <v/>
          </cell>
        </row>
        <row r="20001">
          <cell r="C20001" t="str">
            <v>진흥구역</v>
          </cell>
          <cell r="H20001">
            <v>0.38962450271951204</v>
          </cell>
          <cell r="M20001" t="str">
            <v>1</v>
          </cell>
          <cell r="U20001" t="str">
            <v>답</v>
          </cell>
          <cell r="AA20001" t="str">
            <v>농림지역</v>
          </cell>
          <cell r="AD20001" t="str">
            <v/>
          </cell>
        </row>
        <row r="20002">
          <cell r="C20002" t="str">
            <v>진흥구역</v>
          </cell>
          <cell r="H20002">
            <v>0.29934205263621</v>
          </cell>
          <cell r="M20002" t="str">
            <v>1</v>
          </cell>
          <cell r="U20002" t="str">
            <v>답</v>
          </cell>
          <cell r="AA20002" t="str">
            <v>농림지역</v>
          </cell>
          <cell r="AD20002" t="str">
            <v/>
          </cell>
        </row>
        <row r="20003">
          <cell r="C20003" t="str">
            <v>진흥구역</v>
          </cell>
          <cell r="H20003">
            <v>0.25325752555212899</v>
          </cell>
          <cell r="M20003" t="str">
            <v>1</v>
          </cell>
          <cell r="U20003" t="str">
            <v>답</v>
          </cell>
          <cell r="AA20003" t="str">
            <v>농림지역</v>
          </cell>
          <cell r="AD20003" t="str">
            <v/>
          </cell>
        </row>
        <row r="20004">
          <cell r="C20004" t="str">
            <v>진흥구역</v>
          </cell>
          <cell r="H20004">
            <v>0.15468066239577899</v>
          </cell>
          <cell r="M20004" t="str">
            <v>1</v>
          </cell>
          <cell r="U20004" t="str">
            <v>답</v>
          </cell>
          <cell r="AA20004" t="str">
            <v>농림지역</v>
          </cell>
          <cell r="AD20004" t="str">
            <v/>
          </cell>
        </row>
        <row r="20005">
          <cell r="C20005" t="str">
            <v>진흥구역</v>
          </cell>
          <cell r="H20005">
            <v>9.0410813121311107E-2</v>
          </cell>
          <cell r="M20005" t="str">
            <v>1</v>
          </cell>
          <cell r="U20005" t="str">
            <v>답</v>
          </cell>
          <cell r="AA20005" t="str">
            <v>농림지역</v>
          </cell>
          <cell r="AD20005" t="str">
            <v/>
          </cell>
        </row>
        <row r="20006">
          <cell r="C20006" t="str">
            <v>진흥구역</v>
          </cell>
          <cell r="H20006">
            <v>0.24828094644077001</v>
          </cell>
          <cell r="M20006" t="str">
            <v>1</v>
          </cell>
          <cell r="U20006" t="str">
            <v>답</v>
          </cell>
          <cell r="AA20006" t="str">
            <v>농림지역</v>
          </cell>
          <cell r="AD20006" t="str">
            <v/>
          </cell>
        </row>
        <row r="20007">
          <cell r="C20007" t="str">
            <v>진흥구역</v>
          </cell>
          <cell r="H20007">
            <v>0.24106889877041299</v>
          </cell>
          <cell r="M20007" t="str">
            <v>1</v>
          </cell>
          <cell r="U20007" t="str">
            <v>답</v>
          </cell>
          <cell r="AA20007" t="str">
            <v>농림지역</v>
          </cell>
          <cell r="AD20007" t="str">
            <v/>
          </cell>
        </row>
        <row r="20008">
          <cell r="C20008" t="str">
            <v>진흥구역</v>
          </cell>
          <cell r="H20008">
            <v>0.25248093979545499</v>
          </cell>
          <cell r="M20008" t="str">
            <v>1</v>
          </cell>
          <cell r="U20008" t="str">
            <v>답</v>
          </cell>
          <cell r="AA20008" t="str">
            <v>농림지역</v>
          </cell>
          <cell r="AD20008" t="str">
            <v/>
          </cell>
        </row>
        <row r="20009">
          <cell r="C20009" t="str">
            <v>진흥구역</v>
          </cell>
          <cell r="H20009">
            <v>0.13332745299430401</v>
          </cell>
          <cell r="M20009" t="str">
            <v>1</v>
          </cell>
          <cell r="U20009" t="str">
            <v>답</v>
          </cell>
          <cell r="AA20009" t="str">
            <v>농림지역</v>
          </cell>
          <cell r="AD20009" t="str">
            <v/>
          </cell>
        </row>
        <row r="20010">
          <cell r="C20010" t="str">
            <v>진흥구역</v>
          </cell>
          <cell r="H20010">
            <v>0.10683052793128099</v>
          </cell>
          <cell r="M20010" t="str">
            <v>1</v>
          </cell>
          <cell r="U20010" t="str">
            <v>답</v>
          </cell>
          <cell r="AA20010" t="str">
            <v>농림지역</v>
          </cell>
          <cell r="AD20010" t="str">
            <v/>
          </cell>
        </row>
        <row r="20011">
          <cell r="C20011" t="str">
            <v>진흥구역</v>
          </cell>
          <cell r="H20011">
            <v>0.21245005673904502</v>
          </cell>
          <cell r="M20011" t="str">
            <v>1</v>
          </cell>
          <cell r="U20011" t="str">
            <v>답</v>
          </cell>
          <cell r="AA20011" t="str">
            <v>농림지역</v>
          </cell>
          <cell r="AD20011" t="str">
            <v/>
          </cell>
        </row>
        <row r="20012">
          <cell r="C20012" t="str">
            <v>진흥구역</v>
          </cell>
          <cell r="H20012">
            <v>0.47790840101521898</v>
          </cell>
          <cell r="M20012" t="str">
            <v>1</v>
          </cell>
          <cell r="U20012" t="str">
            <v>답</v>
          </cell>
          <cell r="AA20012" t="str">
            <v>농림지역</v>
          </cell>
          <cell r="AD20012" t="str">
            <v/>
          </cell>
        </row>
        <row r="20013">
          <cell r="C20013" t="str">
            <v>진흥구역</v>
          </cell>
          <cell r="H20013">
            <v>0.40573693126737798</v>
          </cell>
          <cell r="M20013" t="str">
            <v>1</v>
          </cell>
          <cell r="U20013" t="str">
            <v>답</v>
          </cell>
          <cell r="AA20013" t="str">
            <v>농림지역</v>
          </cell>
          <cell r="AD20013" t="str">
            <v/>
          </cell>
        </row>
        <row r="20014">
          <cell r="C20014" t="str">
            <v>진흥구역</v>
          </cell>
          <cell r="H20014">
            <v>0.40283604939274098</v>
          </cell>
          <cell r="M20014" t="str">
            <v>1</v>
          </cell>
          <cell r="U20014" t="str">
            <v>답</v>
          </cell>
          <cell r="AA20014" t="str">
            <v>농림지역</v>
          </cell>
          <cell r="AD20014" t="str">
            <v/>
          </cell>
        </row>
        <row r="20015">
          <cell r="C20015" t="str">
            <v>진흥구역</v>
          </cell>
          <cell r="H20015">
            <v>0.280626433404911</v>
          </cell>
          <cell r="M20015" t="str">
            <v>1</v>
          </cell>
          <cell r="U20015" t="str">
            <v>답</v>
          </cell>
          <cell r="AA20015" t="str">
            <v>농림지역</v>
          </cell>
          <cell r="AD20015" t="str">
            <v/>
          </cell>
        </row>
        <row r="20016">
          <cell r="C20016" t="str">
            <v>진흥구역</v>
          </cell>
          <cell r="H20016">
            <v>0.12153063926907401</v>
          </cell>
          <cell r="M20016" t="str">
            <v>1</v>
          </cell>
          <cell r="U20016" t="str">
            <v>답</v>
          </cell>
          <cell r="AA20016" t="str">
            <v>농림지역</v>
          </cell>
          <cell r="AD20016" t="str">
            <v/>
          </cell>
        </row>
        <row r="20017">
          <cell r="C20017" t="str">
            <v>진흥구역</v>
          </cell>
          <cell r="H20017">
            <v>0.39276324367360299</v>
          </cell>
          <cell r="M20017" t="str">
            <v>1</v>
          </cell>
          <cell r="U20017" t="str">
            <v>답</v>
          </cell>
          <cell r="AA20017" t="str">
            <v>농림지역</v>
          </cell>
          <cell r="AD20017" t="str">
            <v/>
          </cell>
        </row>
        <row r="20018">
          <cell r="C20018" t="str">
            <v>진흥구역</v>
          </cell>
          <cell r="H20018">
            <v>0.30499656406451897</v>
          </cell>
          <cell r="M20018" t="str">
            <v>1</v>
          </cell>
          <cell r="U20018" t="str">
            <v>답</v>
          </cell>
          <cell r="AA20018" t="str">
            <v>농림지역</v>
          </cell>
          <cell r="AD20018" t="str">
            <v/>
          </cell>
        </row>
        <row r="20019">
          <cell r="C20019" t="str">
            <v>진흥구역</v>
          </cell>
          <cell r="H20019">
            <v>0.25709651242216602</v>
          </cell>
          <cell r="M20019" t="str">
            <v>1</v>
          </cell>
          <cell r="U20019" t="str">
            <v>답</v>
          </cell>
          <cell r="AA20019" t="str">
            <v>농림지역</v>
          </cell>
          <cell r="AD20019" t="str">
            <v/>
          </cell>
        </row>
        <row r="20020">
          <cell r="C20020" t="str">
            <v>진흥구역</v>
          </cell>
          <cell r="H20020">
            <v>7.9624718797788499E-2</v>
          </cell>
          <cell r="M20020" t="str">
            <v>1</v>
          </cell>
          <cell r="U20020" t="str">
            <v>답</v>
          </cell>
          <cell r="AA20020" t="str">
            <v>농림지역</v>
          </cell>
          <cell r="AD20020" t="str">
            <v/>
          </cell>
        </row>
        <row r="20021">
          <cell r="C20021" t="str">
            <v>진흥구역</v>
          </cell>
          <cell r="H20021">
            <v>0.16445958026788701</v>
          </cell>
          <cell r="M20021" t="str">
            <v>1</v>
          </cell>
          <cell r="U20021" t="str">
            <v>답</v>
          </cell>
          <cell r="AA20021" t="str">
            <v>농림지역</v>
          </cell>
          <cell r="AD20021" t="str">
            <v/>
          </cell>
        </row>
        <row r="20022">
          <cell r="C20022" t="str">
            <v>진흥구역</v>
          </cell>
          <cell r="H20022">
            <v>0.25084194309698998</v>
          </cell>
          <cell r="M20022" t="str">
            <v>1</v>
          </cell>
          <cell r="U20022" t="str">
            <v>답</v>
          </cell>
          <cell r="AA20022" t="str">
            <v>농림지역</v>
          </cell>
          <cell r="AD20022" t="str">
            <v/>
          </cell>
        </row>
        <row r="20023">
          <cell r="C20023" t="str">
            <v>진흥구역</v>
          </cell>
          <cell r="H20023">
            <v>0.25051338861348199</v>
          </cell>
          <cell r="M20023" t="str">
            <v>1</v>
          </cell>
          <cell r="U20023" t="str">
            <v>답</v>
          </cell>
          <cell r="AA20023" t="str">
            <v>농림지역</v>
          </cell>
          <cell r="AD20023" t="str">
            <v/>
          </cell>
        </row>
        <row r="20024">
          <cell r="C20024" t="str">
            <v>진흥구역</v>
          </cell>
          <cell r="H20024">
            <v>0.254882613037204</v>
          </cell>
          <cell r="M20024" t="str">
            <v>1</v>
          </cell>
          <cell r="U20024" t="str">
            <v>답</v>
          </cell>
          <cell r="AA20024" t="str">
            <v>농림지역</v>
          </cell>
          <cell r="AD20024" t="str">
            <v/>
          </cell>
        </row>
        <row r="20025">
          <cell r="C20025" t="str">
            <v>진흥구역</v>
          </cell>
          <cell r="H20025">
            <v>0.23599879654771999</v>
          </cell>
          <cell r="M20025" t="str">
            <v>1</v>
          </cell>
          <cell r="U20025" t="str">
            <v>답</v>
          </cell>
          <cell r="AA20025" t="str">
            <v>농림지역</v>
          </cell>
          <cell r="AD20025" t="str">
            <v/>
          </cell>
        </row>
        <row r="20026">
          <cell r="C20026" t="str">
            <v>진흥구역</v>
          </cell>
          <cell r="H20026">
            <v>0.332449526020693</v>
          </cell>
          <cell r="M20026" t="str">
            <v>1</v>
          </cell>
          <cell r="U20026" t="str">
            <v>답</v>
          </cell>
          <cell r="AA20026" t="str">
            <v>농림지역</v>
          </cell>
          <cell r="AD20026" t="str">
            <v/>
          </cell>
        </row>
        <row r="20027">
          <cell r="C20027" t="str">
            <v>진흥구역</v>
          </cell>
          <cell r="H20027">
            <v>0.30956002038782099</v>
          </cell>
          <cell r="M20027" t="str">
            <v>1</v>
          </cell>
          <cell r="U20027" t="str">
            <v>답</v>
          </cell>
          <cell r="AA20027" t="str">
            <v>농림지역</v>
          </cell>
          <cell r="AD20027" t="str">
            <v/>
          </cell>
        </row>
        <row r="20028">
          <cell r="C20028" t="str">
            <v>진흥구역</v>
          </cell>
          <cell r="H20028">
            <v>0.39829053841620898</v>
          </cell>
          <cell r="M20028" t="str">
            <v>1</v>
          </cell>
          <cell r="U20028" t="str">
            <v>답</v>
          </cell>
          <cell r="AA20028" t="str">
            <v>농림지역</v>
          </cell>
          <cell r="AD20028" t="str">
            <v/>
          </cell>
        </row>
        <row r="20029">
          <cell r="C20029" t="str">
            <v>진흥구역</v>
          </cell>
          <cell r="H20029">
            <v>0.40113424133455899</v>
          </cell>
          <cell r="M20029" t="str">
            <v>1</v>
          </cell>
          <cell r="U20029" t="str">
            <v>답</v>
          </cell>
          <cell r="AA20029" t="str">
            <v>농림지역</v>
          </cell>
          <cell r="AD20029" t="str">
            <v/>
          </cell>
        </row>
        <row r="20030">
          <cell r="C20030" t="str">
            <v>진흥구역</v>
          </cell>
          <cell r="H20030">
            <v>0.40153845975348501</v>
          </cell>
          <cell r="M20030" t="str">
            <v>1</v>
          </cell>
          <cell r="U20030" t="str">
            <v>답</v>
          </cell>
          <cell r="AA20030" t="str">
            <v>농림지역</v>
          </cell>
          <cell r="AD20030" t="str">
            <v/>
          </cell>
        </row>
        <row r="20031">
          <cell r="C20031" t="str">
            <v>진흥구역</v>
          </cell>
          <cell r="H20031">
            <v>0.11976757930383201</v>
          </cell>
          <cell r="M20031" t="str">
            <v>1</v>
          </cell>
          <cell r="U20031" t="str">
            <v>답</v>
          </cell>
          <cell r="AA20031" t="str">
            <v>농림지역</v>
          </cell>
          <cell r="AD20031" t="str">
            <v/>
          </cell>
        </row>
        <row r="20032">
          <cell r="C20032" t="str">
            <v>진흥구역</v>
          </cell>
          <cell r="H20032">
            <v>0.26734057523057903</v>
          </cell>
          <cell r="M20032" t="str">
            <v>1</v>
          </cell>
          <cell r="U20032" t="str">
            <v>답</v>
          </cell>
          <cell r="AA20032" t="str">
            <v>농림지역</v>
          </cell>
          <cell r="AD20032" t="str">
            <v/>
          </cell>
        </row>
        <row r="20033">
          <cell r="C20033" t="str">
            <v>진흥구역</v>
          </cell>
          <cell r="H20033">
            <v>0.29560271780112296</v>
          </cell>
          <cell r="M20033" t="str">
            <v>1</v>
          </cell>
          <cell r="U20033" t="str">
            <v>답</v>
          </cell>
          <cell r="AA20033" t="str">
            <v>농림지역</v>
          </cell>
          <cell r="AD20033" t="str">
            <v/>
          </cell>
        </row>
        <row r="20034">
          <cell r="C20034" t="str">
            <v>진흥구역</v>
          </cell>
          <cell r="H20034">
            <v>0.25455270550396697</v>
          </cell>
          <cell r="M20034" t="str">
            <v>1</v>
          </cell>
          <cell r="U20034" t="str">
            <v>답</v>
          </cell>
          <cell r="AA20034" t="str">
            <v>농림지역</v>
          </cell>
          <cell r="AD20034" t="str">
            <v/>
          </cell>
        </row>
        <row r="20035">
          <cell r="C20035" t="str">
            <v>진흥구역</v>
          </cell>
          <cell r="H20035">
            <v>0.24848751685510001</v>
          </cell>
          <cell r="M20035" t="str">
            <v>1</v>
          </cell>
          <cell r="U20035" t="str">
            <v>답</v>
          </cell>
          <cell r="AA20035" t="str">
            <v>농림지역</v>
          </cell>
          <cell r="AD20035" t="str">
            <v/>
          </cell>
        </row>
        <row r="20036">
          <cell r="C20036" t="str">
            <v>진흥구역</v>
          </cell>
          <cell r="H20036">
            <v>0.24030564830684203</v>
          </cell>
          <cell r="M20036" t="str">
            <v>1</v>
          </cell>
          <cell r="U20036" t="str">
            <v>답</v>
          </cell>
          <cell r="AA20036" t="str">
            <v>농림지역</v>
          </cell>
          <cell r="AD20036" t="str">
            <v/>
          </cell>
        </row>
        <row r="20037">
          <cell r="C20037" t="str">
            <v>진흥구역</v>
          </cell>
          <cell r="H20037">
            <v>0.24646586493769901</v>
          </cell>
          <cell r="M20037" t="str">
            <v>1</v>
          </cell>
          <cell r="U20037" t="str">
            <v>답</v>
          </cell>
          <cell r="AA20037" t="str">
            <v>농림지역</v>
          </cell>
          <cell r="AD20037" t="str">
            <v/>
          </cell>
        </row>
        <row r="20038">
          <cell r="C20038" t="str">
            <v>진흥구역</v>
          </cell>
          <cell r="H20038">
            <v>0.24936132404934302</v>
          </cell>
          <cell r="M20038" t="str">
            <v>1</v>
          </cell>
          <cell r="U20038" t="str">
            <v>답</v>
          </cell>
          <cell r="AA20038" t="str">
            <v>농림지역</v>
          </cell>
          <cell r="AD20038" t="str">
            <v/>
          </cell>
        </row>
        <row r="20039">
          <cell r="C20039" t="str">
            <v>진흥구역</v>
          </cell>
          <cell r="H20039">
            <v>0.17985718288678698</v>
          </cell>
          <cell r="M20039" t="str">
            <v>1</v>
          </cell>
          <cell r="U20039" t="str">
            <v>답</v>
          </cell>
          <cell r="AA20039" t="str">
            <v>농림지역</v>
          </cell>
          <cell r="AD20039" t="str">
            <v/>
          </cell>
        </row>
        <row r="20040">
          <cell r="C20040" t="str">
            <v>진흥구역</v>
          </cell>
          <cell r="H20040">
            <v>0.204097384019438</v>
          </cell>
          <cell r="M20040" t="str">
            <v>1</v>
          </cell>
          <cell r="U20040" t="str">
            <v>답</v>
          </cell>
          <cell r="AA20040" t="str">
            <v>농림지역</v>
          </cell>
          <cell r="AD20040" t="str">
            <v/>
          </cell>
        </row>
        <row r="20041">
          <cell r="C20041" t="str">
            <v>진흥구역</v>
          </cell>
          <cell r="H20041">
            <v>8.8454567991127789E-2</v>
          </cell>
          <cell r="M20041" t="str">
            <v>1</v>
          </cell>
          <cell r="U20041" t="str">
            <v>답</v>
          </cell>
          <cell r="AA20041" t="str">
            <v>농림지역</v>
          </cell>
          <cell r="AD20041" t="str">
            <v/>
          </cell>
        </row>
        <row r="20042">
          <cell r="C20042" t="str">
            <v>진흥구역</v>
          </cell>
          <cell r="H20042">
            <v>0.20172830866983199</v>
          </cell>
          <cell r="M20042" t="str">
            <v>1</v>
          </cell>
          <cell r="U20042" t="str">
            <v>답</v>
          </cell>
          <cell r="AA20042" t="str">
            <v>농림지역</v>
          </cell>
          <cell r="AD20042" t="str">
            <v/>
          </cell>
        </row>
        <row r="20043">
          <cell r="C20043" t="str">
            <v>진흥구역</v>
          </cell>
          <cell r="H20043">
            <v>0.26750964016826101</v>
          </cell>
          <cell r="M20043" t="str">
            <v>1</v>
          </cell>
          <cell r="U20043" t="str">
            <v>답</v>
          </cell>
          <cell r="AA20043" t="str">
            <v>농림지역</v>
          </cell>
          <cell r="AD20043" t="str">
            <v/>
          </cell>
        </row>
        <row r="20044">
          <cell r="C20044" t="str">
            <v>진흥구역</v>
          </cell>
          <cell r="H20044">
            <v>0.12967962121455501</v>
          </cell>
          <cell r="M20044" t="str">
            <v>1</v>
          </cell>
          <cell r="U20044" t="str">
            <v>답</v>
          </cell>
          <cell r="AA20044" t="str">
            <v>농림지역</v>
          </cell>
          <cell r="AD20044" t="str">
            <v/>
          </cell>
        </row>
        <row r="20045">
          <cell r="C20045" t="str">
            <v>진흥구역</v>
          </cell>
          <cell r="H20045">
            <v>0.40058369435140201</v>
          </cell>
          <cell r="M20045" t="str">
            <v>1</v>
          </cell>
          <cell r="U20045" t="str">
            <v>답</v>
          </cell>
          <cell r="AA20045" t="str">
            <v>농림지역</v>
          </cell>
          <cell r="AD20045" t="str">
            <v/>
          </cell>
        </row>
        <row r="20046">
          <cell r="C20046" t="str">
            <v>진흥구역</v>
          </cell>
          <cell r="H20046">
            <v>0.109704336651055</v>
          </cell>
          <cell r="M20046" t="str">
            <v>1</v>
          </cell>
          <cell r="U20046" t="str">
            <v>답</v>
          </cell>
          <cell r="AA20046" t="str">
            <v>농림지역</v>
          </cell>
          <cell r="AD20046" t="str">
            <v/>
          </cell>
        </row>
        <row r="20047">
          <cell r="C20047" t="str">
            <v>진흥구역</v>
          </cell>
          <cell r="H20047">
            <v>0.29063397021182202</v>
          </cell>
          <cell r="M20047" t="str">
            <v>1</v>
          </cell>
          <cell r="U20047" t="str">
            <v>답</v>
          </cell>
          <cell r="AA20047" t="str">
            <v>농림지역</v>
          </cell>
          <cell r="AD20047" t="str">
            <v/>
          </cell>
        </row>
        <row r="20048">
          <cell r="C20048" t="str">
            <v>진흥구역</v>
          </cell>
          <cell r="H20048">
            <v>0.38730007867286498</v>
          </cell>
          <cell r="M20048" t="str">
            <v>1</v>
          </cell>
          <cell r="U20048" t="str">
            <v>답</v>
          </cell>
          <cell r="AA20048" t="str">
            <v>농림지역</v>
          </cell>
          <cell r="AD20048" t="str">
            <v/>
          </cell>
        </row>
        <row r="20049">
          <cell r="C20049" t="str">
            <v>진흥구역</v>
          </cell>
          <cell r="H20049">
            <v>0.221191013375902</v>
          </cell>
          <cell r="M20049" t="str">
            <v>1</v>
          </cell>
          <cell r="U20049" t="str">
            <v>답</v>
          </cell>
          <cell r="AA20049" t="str">
            <v>농림지역</v>
          </cell>
          <cell r="AD20049" t="str">
            <v/>
          </cell>
        </row>
        <row r="20050">
          <cell r="C20050" t="str">
            <v>진흥구역</v>
          </cell>
          <cell r="H20050">
            <v>7.9188299582471408E-2</v>
          </cell>
          <cell r="M20050" t="str">
            <v>1</v>
          </cell>
          <cell r="U20050" t="str">
            <v>답</v>
          </cell>
          <cell r="AA20050" t="str">
            <v>농림지역</v>
          </cell>
          <cell r="AD20050" t="str">
            <v/>
          </cell>
        </row>
        <row r="20051">
          <cell r="C20051" t="str">
            <v>진흥구역</v>
          </cell>
          <cell r="H20051">
            <v>0.258928754053661</v>
          </cell>
          <cell r="M20051" t="str">
            <v>1</v>
          </cell>
          <cell r="U20051" t="str">
            <v>답</v>
          </cell>
          <cell r="AA20051" t="str">
            <v>농림지역</v>
          </cell>
          <cell r="AD20051" t="str">
            <v/>
          </cell>
        </row>
        <row r="20052">
          <cell r="C20052" t="str">
            <v>진흥구역</v>
          </cell>
          <cell r="H20052">
            <v>0.239154211428414</v>
          </cell>
          <cell r="M20052" t="str">
            <v>1</v>
          </cell>
          <cell r="U20052" t="str">
            <v>답</v>
          </cell>
          <cell r="AA20052" t="str">
            <v>농림지역</v>
          </cell>
          <cell r="AD20052" t="str">
            <v/>
          </cell>
        </row>
        <row r="20053">
          <cell r="C20053" t="str">
            <v>진흥구역</v>
          </cell>
          <cell r="H20053">
            <v>0.26832167332176299</v>
          </cell>
          <cell r="M20053" t="str">
            <v>1</v>
          </cell>
          <cell r="U20053" t="str">
            <v>답</v>
          </cell>
          <cell r="AA20053" t="str">
            <v>농림지역</v>
          </cell>
          <cell r="AD20053" t="str">
            <v/>
          </cell>
        </row>
        <row r="20054">
          <cell r="C20054" t="str">
            <v>진흥구역</v>
          </cell>
          <cell r="H20054">
            <v>0.22887781939607099</v>
          </cell>
          <cell r="M20054" t="str">
            <v>1</v>
          </cell>
          <cell r="U20054" t="str">
            <v>답</v>
          </cell>
          <cell r="AA20054" t="str">
            <v>농림지역</v>
          </cell>
          <cell r="AD20054" t="str">
            <v/>
          </cell>
        </row>
        <row r="20055">
          <cell r="C20055" t="str">
            <v>진흥구역</v>
          </cell>
          <cell r="H20055">
            <v>0.256728158534343</v>
          </cell>
          <cell r="M20055" t="str">
            <v>1</v>
          </cell>
          <cell r="U20055" t="str">
            <v>답</v>
          </cell>
          <cell r="AA20055" t="str">
            <v>농림지역</v>
          </cell>
          <cell r="AD20055" t="str">
            <v/>
          </cell>
        </row>
        <row r="20056">
          <cell r="C20056" t="str">
            <v>진흥구역</v>
          </cell>
          <cell r="H20056">
            <v>0.14993148274446</v>
          </cell>
          <cell r="M20056" t="str">
            <v>1</v>
          </cell>
          <cell r="U20056" t="str">
            <v>답</v>
          </cell>
          <cell r="AA20056" t="str">
            <v>농림지역</v>
          </cell>
          <cell r="AD20056" t="str">
            <v/>
          </cell>
        </row>
        <row r="20057">
          <cell r="C20057" t="str">
            <v>진흥구역</v>
          </cell>
          <cell r="H20057">
            <v>0.24535101501934201</v>
          </cell>
          <cell r="M20057" t="str">
            <v>1</v>
          </cell>
          <cell r="U20057" t="str">
            <v>답</v>
          </cell>
          <cell r="AA20057" t="str">
            <v>농림지역</v>
          </cell>
          <cell r="AD20057" t="str">
            <v/>
          </cell>
        </row>
        <row r="20058">
          <cell r="C20058" t="str">
            <v>진흥구역</v>
          </cell>
          <cell r="H20058">
            <v>0.41547159013173895</v>
          </cell>
          <cell r="M20058" t="str">
            <v>1</v>
          </cell>
          <cell r="U20058" t="str">
            <v>답</v>
          </cell>
          <cell r="AA20058" t="str">
            <v>농림지역</v>
          </cell>
          <cell r="AD20058" t="str">
            <v/>
          </cell>
        </row>
        <row r="20059">
          <cell r="C20059" t="str">
            <v>진흥구역</v>
          </cell>
          <cell r="H20059">
            <v>0.406122344592248</v>
          </cell>
          <cell r="M20059" t="str">
            <v>1</v>
          </cell>
          <cell r="U20059" t="str">
            <v>답</v>
          </cell>
          <cell r="AA20059" t="str">
            <v>농림지역</v>
          </cell>
          <cell r="AD20059" t="str">
            <v/>
          </cell>
        </row>
        <row r="20060">
          <cell r="C20060" t="str">
            <v>진흥구역</v>
          </cell>
          <cell r="H20060">
            <v>0.40611887184482498</v>
          </cell>
          <cell r="M20060" t="str">
            <v>1</v>
          </cell>
          <cell r="U20060" t="str">
            <v>답</v>
          </cell>
          <cell r="AA20060" t="str">
            <v>농림지역</v>
          </cell>
          <cell r="AD20060" t="str">
            <v/>
          </cell>
        </row>
        <row r="20061">
          <cell r="C20061" t="str">
            <v>진흥구역</v>
          </cell>
          <cell r="H20061">
            <v>0.187294306927762</v>
          </cell>
          <cell r="M20061" t="str">
            <v>1</v>
          </cell>
          <cell r="U20061" t="str">
            <v>답</v>
          </cell>
          <cell r="AA20061" t="str">
            <v>농림지역</v>
          </cell>
          <cell r="AD20061" t="str">
            <v/>
          </cell>
        </row>
        <row r="20062">
          <cell r="C20062" t="str">
            <v>진흥구역</v>
          </cell>
          <cell r="H20062">
            <v>0.21111939915771499</v>
          </cell>
          <cell r="M20062" t="str">
            <v>1</v>
          </cell>
          <cell r="U20062" t="str">
            <v>답</v>
          </cell>
          <cell r="AA20062" t="str">
            <v>농림지역</v>
          </cell>
          <cell r="AD20062" t="str">
            <v/>
          </cell>
        </row>
        <row r="20063">
          <cell r="C20063" t="str">
            <v>진흥구역</v>
          </cell>
          <cell r="H20063">
            <v>0.30221679396248502</v>
          </cell>
          <cell r="M20063" t="str">
            <v>1</v>
          </cell>
          <cell r="U20063" t="str">
            <v>답</v>
          </cell>
          <cell r="AA20063" t="str">
            <v>농림지역</v>
          </cell>
          <cell r="AD20063" t="str">
            <v/>
          </cell>
        </row>
        <row r="20064">
          <cell r="C20064" t="str">
            <v>진흥구역</v>
          </cell>
          <cell r="H20064">
            <v>0.103089692681172</v>
          </cell>
          <cell r="M20064" t="str">
            <v>1</v>
          </cell>
          <cell r="U20064" t="str">
            <v>답</v>
          </cell>
          <cell r="AA20064" t="str">
            <v>농림지역</v>
          </cell>
          <cell r="AD20064" t="str">
            <v/>
          </cell>
        </row>
        <row r="20065">
          <cell r="C20065" t="str">
            <v>진흥구역</v>
          </cell>
          <cell r="H20065">
            <v>0.155561261183123</v>
          </cell>
          <cell r="M20065" t="str">
            <v>1</v>
          </cell>
          <cell r="U20065" t="str">
            <v>답</v>
          </cell>
          <cell r="AA20065" t="str">
            <v>농림지역</v>
          </cell>
          <cell r="AD20065" t="str">
            <v/>
          </cell>
        </row>
        <row r="20066">
          <cell r="C20066" t="str">
            <v>진흥구역</v>
          </cell>
          <cell r="H20066">
            <v>0.24821424291065</v>
          </cell>
          <cell r="M20066" t="str">
            <v>1</v>
          </cell>
          <cell r="U20066" t="str">
            <v>답</v>
          </cell>
          <cell r="AA20066" t="str">
            <v>농림지역</v>
          </cell>
          <cell r="AD20066" t="str">
            <v/>
          </cell>
        </row>
        <row r="20067">
          <cell r="C20067" t="str">
            <v>진흥구역</v>
          </cell>
          <cell r="H20067">
            <v>0.25859832693919099</v>
          </cell>
          <cell r="M20067" t="str">
            <v>1</v>
          </cell>
          <cell r="U20067" t="str">
            <v>답</v>
          </cell>
          <cell r="AA20067" t="str">
            <v>농림지역</v>
          </cell>
          <cell r="AD20067" t="str">
            <v/>
          </cell>
        </row>
        <row r="20068">
          <cell r="C20068" t="str">
            <v>진흥구역</v>
          </cell>
          <cell r="H20068">
            <v>0.22155595748914603</v>
          </cell>
          <cell r="M20068" t="str">
            <v>1</v>
          </cell>
          <cell r="U20068" t="str">
            <v>답</v>
          </cell>
          <cell r="AA20068" t="str">
            <v>농림지역</v>
          </cell>
          <cell r="AD20068" t="str">
            <v/>
          </cell>
        </row>
        <row r="20069">
          <cell r="C20069" t="str">
            <v>진흥구역</v>
          </cell>
          <cell r="H20069">
            <v>0.15029945853961202</v>
          </cell>
          <cell r="M20069" t="str">
            <v>1</v>
          </cell>
          <cell r="U20069" t="str">
            <v>답</v>
          </cell>
          <cell r="AA20069" t="str">
            <v>농림지역</v>
          </cell>
          <cell r="AD20069" t="str">
            <v/>
          </cell>
        </row>
        <row r="20070">
          <cell r="C20070" t="str">
            <v>진흥구역</v>
          </cell>
          <cell r="H20070">
            <v>0.13551620938119099</v>
          </cell>
          <cell r="M20070" t="str">
            <v>1</v>
          </cell>
          <cell r="U20070" t="str">
            <v>답</v>
          </cell>
          <cell r="AA20070" t="str">
            <v>농림지역</v>
          </cell>
          <cell r="AD20070" t="str">
            <v/>
          </cell>
        </row>
        <row r="20071">
          <cell r="C20071" t="str">
            <v>진흥구역</v>
          </cell>
          <cell r="H20071">
            <v>0.32250784916671399</v>
          </cell>
          <cell r="M20071" t="str">
            <v>1</v>
          </cell>
          <cell r="U20071" t="str">
            <v>답</v>
          </cell>
          <cell r="AA20071" t="str">
            <v>농림지역</v>
          </cell>
          <cell r="AD20071" t="str">
            <v/>
          </cell>
        </row>
        <row r="20072">
          <cell r="C20072" t="str">
            <v>진흥구역</v>
          </cell>
          <cell r="H20072">
            <v>0.39806820643903601</v>
          </cell>
          <cell r="M20072" t="str">
            <v>1</v>
          </cell>
          <cell r="U20072" t="str">
            <v>답</v>
          </cell>
          <cell r="AA20072" t="str">
            <v>농림지역</v>
          </cell>
          <cell r="AD20072" t="str">
            <v/>
          </cell>
        </row>
        <row r="20073">
          <cell r="C20073" t="str">
            <v>진흥구역</v>
          </cell>
          <cell r="H20073">
            <v>0.39953884462044098</v>
          </cell>
          <cell r="M20073" t="str">
            <v>1</v>
          </cell>
          <cell r="U20073" t="str">
            <v>답</v>
          </cell>
          <cell r="AA20073" t="str">
            <v>농림지역</v>
          </cell>
          <cell r="AD20073" t="str">
            <v/>
          </cell>
        </row>
        <row r="20074">
          <cell r="C20074" t="str">
            <v>진흥구역</v>
          </cell>
          <cell r="H20074">
            <v>0.24710818558294301</v>
          </cell>
          <cell r="M20074" t="str">
            <v>1</v>
          </cell>
          <cell r="U20074" t="str">
            <v>답</v>
          </cell>
          <cell r="AA20074" t="str">
            <v>농림지역</v>
          </cell>
          <cell r="AD20074" t="str">
            <v/>
          </cell>
        </row>
        <row r="20075">
          <cell r="C20075" t="str">
            <v>진흥구역</v>
          </cell>
          <cell r="H20075">
            <v>0.147991605595447</v>
          </cell>
          <cell r="M20075" t="str">
            <v>1</v>
          </cell>
          <cell r="U20075" t="str">
            <v>답</v>
          </cell>
          <cell r="AA20075" t="str">
            <v>농림지역</v>
          </cell>
          <cell r="AD20075" t="str">
            <v/>
          </cell>
        </row>
        <row r="20076">
          <cell r="C20076" t="str">
            <v>진흥구역</v>
          </cell>
          <cell r="H20076">
            <v>0.37902209278943999</v>
          </cell>
          <cell r="M20076" t="str">
            <v>1</v>
          </cell>
          <cell r="U20076" t="str">
            <v>답</v>
          </cell>
          <cell r="AA20076" t="str">
            <v>농림지역</v>
          </cell>
          <cell r="AD20076" t="str">
            <v/>
          </cell>
        </row>
        <row r="20077">
          <cell r="C20077" t="str">
            <v>진흥구역</v>
          </cell>
          <cell r="H20077">
            <v>0.297507731580614</v>
          </cell>
          <cell r="M20077" t="str">
            <v>1</v>
          </cell>
          <cell r="U20077" t="str">
            <v>답</v>
          </cell>
          <cell r="AA20077" t="str">
            <v>농림지역</v>
          </cell>
          <cell r="AD20077" t="str">
            <v/>
          </cell>
        </row>
        <row r="20078">
          <cell r="C20078" t="str">
            <v>진흥구역</v>
          </cell>
          <cell r="H20078">
            <v>0.25019506744880599</v>
          </cell>
          <cell r="M20078" t="str">
            <v>1</v>
          </cell>
          <cell r="U20078" t="str">
            <v>답</v>
          </cell>
          <cell r="AA20078" t="str">
            <v>농림지역</v>
          </cell>
          <cell r="AD20078" t="str">
            <v/>
          </cell>
        </row>
        <row r="20079">
          <cell r="C20079" t="str">
            <v>진흥구역</v>
          </cell>
          <cell r="H20079">
            <v>0.245834106133554</v>
          </cell>
          <cell r="M20079" t="str">
            <v>1</v>
          </cell>
          <cell r="U20079" t="str">
            <v>답</v>
          </cell>
          <cell r="AA20079" t="str">
            <v>농림지역</v>
          </cell>
          <cell r="AD20079" t="str">
            <v/>
          </cell>
        </row>
        <row r="20080">
          <cell r="C20080" t="str">
            <v>진흥구역</v>
          </cell>
          <cell r="H20080">
            <v>0.134578431721529</v>
          </cell>
          <cell r="M20080" t="str">
            <v>1</v>
          </cell>
          <cell r="U20080" t="str">
            <v>답</v>
          </cell>
          <cell r="AA20080" t="str">
            <v>농림지역</v>
          </cell>
          <cell r="AD20080" t="str">
            <v/>
          </cell>
        </row>
        <row r="20081">
          <cell r="C20081" t="str">
            <v>진흥구역</v>
          </cell>
          <cell r="H20081">
            <v>9.0585736127323194E-2</v>
          </cell>
          <cell r="M20081" t="str">
            <v>1</v>
          </cell>
          <cell r="U20081" t="str">
            <v>답</v>
          </cell>
          <cell r="AA20081" t="str">
            <v>농림지역</v>
          </cell>
          <cell r="AD20081" t="str">
            <v/>
          </cell>
        </row>
        <row r="20082">
          <cell r="C20082" t="str">
            <v>진흥구역</v>
          </cell>
          <cell r="H20082">
            <v>0.173264716667203</v>
          </cell>
          <cell r="M20082" t="str">
            <v>1</v>
          </cell>
          <cell r="U20082" t="str">
            <v>답</v>
          </cell>
          <cell r="AA20082" t="str">
            <v>농림지역</v>
          </cell>
          <cell r="AD20082" t="str">
            <v/>
          </cell>
        </row>
        <row r="20083">
          <cell r="C20083" t="str">
            <v>진흥구역</v>
          </cell>
          <cell r="H20083">
            <v>0.40173020194340903</v>
          </cell>
          <cell r="M20083" t="str">
            <v>1</v>
          </cell>
          <cell r="U20083" t="str">
            <v>답</v>
          </cell>
          <cell r="AA20083" t="str">
            <v>농림지역</v>
          </cell>
          <cell r="AD20083" t="str">
            <v/>
          </cell>
        </row>
        <row r="20084">
          <cell r="C20084" t="str">
            <v>진흥구역</v>
          </cell>
          <cell r="H20084">
            <v>0.110788014048391</v>
          </cell>
          <cell r="M20084" t="str">
            <v>1</v>
          </cell>
          <cell r="U20084" t="str">
            <v>답</v>
          </cell>
          <cell r="AA20084" t="str">
            <v>농림지역</v>
          </cell>
          <cell r="AD20084" t="str">
            <v/>
          </cell>
        </row>
        <row r="20085">
          <cell r="C20085" t="str">
            <v>진흥구역</v>
          </cell>
          <cell r="H20085">
            <v>0.29066897941919501</v>
          </cell>
          <cell r="M20085" t="str">
            <v>1</v>
          </cell>
          <cell r="U20085" t="str">
            <v>답</v>
          </cell>
          <cell r="AA20085" t="str">
            <v>농림지역</v>
          </cell>
          <cell r="AD20085" t="str">
            <v/>
          </cell>
        </row>
        <row r="20086">
          <cell r="C20086" t="str">
            <v>진흥구역</v>
          </cell>
          <cell r="H20086">
            <v>0.40382104142859099</v>
          </cell>
          <cell r="M20086" t="str">
            <v>1</v>
          </cell>
          <cell r="U20086" t="str">
            <v>답</v>
          </cell>
          <cell r="AA20086" t="str">
            <v>농림지역</v>
          </cell>
          <cell r="AD20086" t="str">
            <v/>
          </cell>
        </row>
        <row r="20087">
          <cell r="C20087" t="str">
            <v>진흥구역</v>
          </cell>
          <cell r="H20087">
            <v>0.38990892660065102</v>
          </cell>
          <cell r="M20087" t="str">
            <v>1</v>
          </cell>
          <cell r="U20087" t="str">
            <v>답</v>
          </cell>
          <cell r="AA20087" t="str">
            <v>농림지역</v>
          </cell>
          <cell r="AD20087" t="str">
            <v/>
          </cell>
        </row>
        <row r="20088">
          <cell r="C20088" t="str">
            <v>진흥구역</v>
          </cell>
          <cell r="H20088">
            <v>0.29666616320711903</v>
          </cell>
          <cell r="M20088" t="str">
            <v>1</v>
          </cell>
          <cell r="U20088" t="str">
            <v>답</v>
          </cell>
          <cell r="AA20088" t="str">
            <v>농림지역</v>
          </cell>
          <cell r="AD20088" t="str">
            <v/>
          </cell>
        </row>
        <row r="20089">
          <cell r="C20089" t="str">
            <v>진흥구역</v>
          </cell>
          <cell r="H20089">
            <v>0.190690317336144</v>
          </cell>
          <cell r="M20089" t="str">
            <v>1</v>
          </cell>
          <cell r="U20089" t="str">
            <v>답</v>
          </cell>
          <cell r="AA20089" t="str">
            <v>농림지역</v>
          </cell>
          <cell r="AD20089" t="str">
            <v/>
          </cell>
        </row>
        <row r="20090">
          <cell r="C20090" t="str">
            <v>진흥구역</v>
          </cell>
          <cell r="H20090">
            <v>0.18129637485345099</v>
          </cell>
          <cell r="M20090" t="str">
            <v>1</v>
          </cell>
          <cell r="U20090" t="str">
            <v>답</v>
          </cell>
          <cell r="AA20090" t="str">
            <v>농림지역</v>
          </cell>
          <cell r="AD20090" t="str">
            <v/>
          </cell>
        </row>
        <row r="20091">
          <cell r="C20091" t="str">
            <v>진흥구역</v>
          </cell>
          <cell r="H20091">
            <v>0.38804037680395398</v>
          </cell>
          <cell r="M20091" t="str">
            <v>1</v>
          </cell>
          <cell r="U20091" t="str">
            <v>답</v>
          </cell>
          <cell r="AA20091" t="str">
            <v>농림지역</v>
          </cell>
          <cell r="AD20091" t="str">
            <v/>
          </cell>
        </row>
        <row r="20092">
          <cell r="C20092" t="str">
            <v>진흥구역</v>
          </cell>
          <cell r="H20092">
            <v>0.39704612579875703</v>
          </cell>
          <cell r="M20092" t="str">
            <v>1</v>
          </cell>
          <cell r="U20092" t="str">
            <v>답</v>
          </cell>
          <cell r="AA20092" t="str">
            <v>농림지역</v>
          </cell>
          <cell r="AD20092" t="str">
            <v/>
          </cell>
        </row>
        <row r="20093">
          <cell r="C20093" t="str">
            <v>진흥구역</v>
          </cell>
          <cell r="H20093">
            <v>0.16983003582086301</v>
          </cell>
          <cell r="M20093" t="str">
            <v>1</v>
          </cell>
          <cell r="U20093" t="str">
            <v>답</v>
          </cell>
          <cell r="AA20093" t="str">
            <v>농림지역</v>
          </cell>
          <cell r="AD20093" t="str">
            <v/>
          </cell>
        </row>
        <row r="20094">
          <cell r="C20094" t="str">
            <v>진흥구역</v>
          </cell>
          <cell r="H20094">
            <v>0.38998302035976901</v>
          </cell>
          <cell r="M20094" t="str">
            <v>1</v>
          </cell>
          <cell r="U20094" t="str">
            <v>답</v>
          </cell>
          <cell r="AA20094" t="str">
            <v>농림지역</v>
          </cell>
          <cell r="AD20094" t="str">
            <v/>
          </cell>
        </row>
        <row r="20095">
          <cell r="C20095" t="str">
            <v>진흥구역</v>
          </cell>
          <cell r="H20095">
            <v>0.234986342824308</v>
          </cell>
          <cell r="M20095" t="str">
            <v>1</v>
          </cell>
          <cell r="U20095" t="str">
            <v>구거</v>
          </cell>
          <cell r="AA20095" t="str">
            <v>농림지역</v>
          </cell>
          <cell r="AD20095" t="str">
            <v/>
          </cell>
        </row>
        <row r="20096">
          <cell r="C20096" t="str">
            <v>진흥구역</v>
          </cell>
          <cell r="H20096">
            <v>7.5750863314850994E-2</v>
          </cell>
          <cell r="M20096" t="str">
            <v>1</v>
          </cell>
          <cell r="U20096" t="str">
            <v>도로</v>
          </cell>
          <cell r="AA20096" t="str">
            <v>농림지역</v>
          </cell>
          <cell r="AD20096" t="str">
            <v/>
          </cell>
        </row>
        <row r="20097">
          <cell r="C20097" t="str">
            <v>진흥구역</v>
          </cell>
          <cell r="H20097">
            <v>0.20361218378151799</v>
          </cell>
          <cell r="M20097" t="str">
            <v>1</v>
          </cell>
          <cell r="U20097" t="str">
            <v>구거</v>
          </cell>
          <cell r="AA20097" t="str">
            <v>농림지역</v>
          </cell>
          <cell r="AD20097" t="str">
            <v/>
          </cell>
        </row>
        <row r="20098">
          <cell r="C20098" t="str">
            <v>진흥구역</v>
          </cell>
          <cell r="H20098">
            <v>6.3434831507095807E-2</v>
          </cell>
          <cell r="M20098" t="str">
            <v>1</v>
          </cell>
          <cell r="U20098" t="str">
            <v>도로</v>
          </cell>
          <cell r="AA20098" t="str">
            <v>농림지역</v>
          </cell>
          <cell r="AD20098" t="str">
            <v/>
          </cell>
        </row>
        <row r="20099">
          <cell r="C20099" t="str">
            <v>진흥구역</v>
          </cell>
          <cell r="H20099">
            <v>0.10830151162939601</v>
          </cell>
          <cell r="M20099" t="str">
            <v>1</v>
          </cell>
          <cell r="U20099" t="str">
            <v>구거</v>
          </cell>
          <cell r="AA20099" t="str">
            <v>농림지역</v>
          </cell>
          <cell r="AD20099" t="str">
            <v/>
          </cell>
        </row>
        <row r="20100">
          <cell r="C20100" t="str">
            <v>진흥구역</v>
          </cell>
          <cell r="H20100">
            <v>0.142105449343952</v>
          </cell>
          <cell r="M20100" t="str">
            <v>1</v>
          </cell>
          <cell r="U20100" t="str">
            <v>구거</v>
          </cell>
          <cell r="AA20100" t="str">
            <v>농림지역</v>
          </cell>
          <cell r="AD20100" t="str">
            <v/>
          </cell>
        </row>
        <row r="20101">
          <cell r="C20101" t="str">
            <v>진흥구역</v>
          </cell>
          <cell r="H20101">
            <v>6.0093964011184504E-2</v>
          </cell>
          <cell r="M20101" t="str">
            <v>1</v>
          </cell>
          <cell r="U20101" t="str">
            <v>구거</v>
          </cell>
          <cell r="AA20101" t="str">
            <v>농림지역</v>
          </cell>
          <cell r="AD20101" t="str">
            <v/>
          </cell>
        </row>
        <row r="20102">
          <cell r="C20102" t="str">
            <v>진흥구역</v>
          </cell>
          <cell r="H20102">
            <v>6.8958520336481796E-2</v>
          </cell>
          <cell r="M20102" t="str">
            <v>1</v>
          </cell>
          <cell r="U20102" t="str">
            <v>도로</v>
          </cell>
          <cell r="AA20102" t="str">
            <v>농림지역</v>
          </cell>
          <cell r="AD20102" t="str">
            <v/>
          </cell>
        </row>
        <row r="20103">
          <cell r="C20103" t="str">
            <v>진흥구역</v>
          </cell>
          <cell r="H20103">
            <v>3.7436455162357697E-2</v>
          </cell>
          <cell r="M20103" t="str">
            <v>1</v>
          </cell>
          <cell r="U20103" t="str">
            <v>구거</v>
          </cell>
          <cell r="AA20103" t="str">
            <v>농림지역</v>
          </cell>
          <cell r="AD20103" t="str">
            <v/>
          </cell>
        </row>
        <row r="20104">
          <cell r="C20104" t="str">
            <v>진흥구역</v>
          </cell>
          <cell r="H20104">
            <v>3.4303578247804598E-2</v>
          </cell>
          <cell r="M20104" t="str">
            <v>1</v>
          </cell>
          <cell r="U20104" t="str">
            <v>도로</v>
          </cell>
          <cell r="AA20104" t="str">
            <v>농림지역</v>
          </cell>
          <cell r="AD20104" t="str">
            <v/>
          </cell>
        </row>
        <row r="20105">
          <cell r="C20105" t="str">
            <v>진흥구역</v>
          </cell>
          <cell r="H20105">
            <v>7.3247432101846102E-2</v>
          </cell>
          <cell r="M20105" t="str">
            <v>1</v>
          </cell>
          <cell r="U20105" t="str">
            <v>도로</v>
          </cell>
          <cell r="AA20105" t="str">
            <v>농림지역</v>
          </cell>
          <cell r="AD20105" t="str">
            <v/>
          </cell>
        </row>
        <row r="20106">
          <cell r="C20106" t="str">
            <v>진흥구역</v>
          </cell>
          <cell r="H20106">
            <v>0.14193785427957101</v>
          </cell>
          <cell r="M20106" t="str">
            <v>1</v>
          </cell>
          <cell r="U20106" t="str">
            <v>도로</v>
          </cell>
          <cell r="AA20106" t="str">
            <v>농림지역</v>
          </cell>
          <cell r="AD20106" t="str">
            <v/>
          </cell>
        </row>
        <row r="20107">
          <cell r="C20107" t="str">
            <v>진흥구역</v>
          </cell>
          <cell r="H20107">
            <v>7.90774824207051E-2</v>
          </cell>
          <cell r="M20107" t="str">
            <v>1</v>
          </cell>
          <cell r="U20107" t="str">
            <v>구거</v>
          </cell>
          <cell r="AA20107" t="str">
            <v>농림지역</v>
          </cell>
          <cell r="AD20107" t="str">
            <v/>
          </cell>
        </row>
        <row r="20108">
          <cell r="C20108" t="str">
            <v>진흥구역</v>
          </cell>
          <cell r="H20108">
            <v>0.10517987140474999</v>
          </cell>
          <cell r="M20108" t="str">
            <v>1</v>
          </cell>
          <cell r="U20108" t="str">
            <v>구거</v>
          </cell>
          <cell r="AA20108" t="str">
            <v>농림지역</v>
          </cell>
          <cell r="AD20108" t="str">
            <v/>
          </cell>
        </row>
        <row r="20109">
          <cell r="C20109" t="str">
            <v>진흥구역</v>
          </cell>
          <cell r="H20109">
            <v>0.15419828082111101</v>
          </cell>
          <cell r="M20109" t="str">
            <v>1</v>
          </cell>
          <cell r="U20109" t="str">
            <v>구거</v>
          </cell>
          <cell r="AA20109" t="str">
            <v>농림지역</v>
          </cell>
          <cell r="AD20109" t="str">
            <v/>
          </cell>
        </row>
        <row r="20110">
          <cell r="C20110" t="str">
            <v>진흥구역</v>
          </cell>
          <cell r="H20110">
            <v>0.13400968917677902</v>
          </cell>
          <cell r="M20110" t="str">
            <v>1</v>
          </cell>
          <cell r="U20110" t="str">
            <v>구거</v>
          </cell>
          <cell r="AA20110" t="str">
            <v>농림지역</v>
          </cell>
          <cell r="AD20110" t="str">
            <v/>
          </cell>
        </row>
        <row r="20111">
          <cell r="C20111" t="str">
            <v>진흥구역</v>
          </cell>
          <cell r="H20111">
            <v>0.148769813229779</v>
          </cell>
          <cell r="M20111" t="str">
            <v>1</v>
          </cell>
          <cell r="U20111" t="str">
            <v>도로</v>
          </cell>
          <cell r="AA20111" t="str">
            <v>농림지역</v>
          </cell>
          <cell r="AD20111" t="str">
            <v/>
          </cell>
        </row>
        <row r="20112">
          <cell r="C20112" t="str">
            <v>진흥구역</v>
          </cell>
          <cell r="H20112">
            <v>0.12863205523145599</v>
          </cell>
          <cell r="M20112" t="str">
            <v>1</v>
          </cell>
          <cell r="U20112" t="str">
            <v>도로</v>
          </cell>
          <cell r="AA20112" t="str">
            <v>농림지역</v>
          </cell>
          <cell r="AD20112" t="str">
            <v/>
          </cell>
        </row>
        <row r="20113">
          <cell r="C20113" t="str">
            <v>진흥구역</v>
          </cell>
          <cell r="H20113">
            <v>0.17280112582196999</v>
          </cell>
          <cell r="M20113" t="str">
            <v>1</v>
          </cell>
          <cell r="U20113" t="str">
            <v>도로</v>
          </cell>
          <cell r="AA20113" t="str">
            <v>농림지역</v>
          </cell>
          <cell r="AD20113" t="str">
            <v/>
          </cell>
        </row>
        <row r="20114">
          <cell r="C20114" t="str">
            <v>진흥구역</v>
          </cell>
          <cell r="H20114">
            <v>6.3231479558237796E-2</v>
          </cell>
          <cell r="M20114" t="str">
            <v>1</v>
          </cell>
          <cell r="U20114" t="str">
            <v>구거</v>
          </cell>
          <cell r="AA20114" t="str">
            <v>농림지역</v>
          </cell>
          <cell r="AD20114" t="str">
            <v/>
          </cell>
        </row>
        <row r="20115">
          <cell r="C20115" t="str">
            <v>진흥구역</v>
          </cell>
          <cell r="H20115">
            <v>0.21270752255852998</v>
          </cell>
          <cell r="M20115" t="str">
            <v>1</v>
          </cell>
          <cell r="U20115" t="str">
            <v>구거</v>
          </cell>
          <cell r="AA20115" t="str">
            <v>농림지역</v>
          </cell>
          <cell r="AD20115" t="str">
            <v/>
          </cell>
        </row>
        <row r="20116">
          <cell r="C20116" t="str">
            <v>진흥구역</v>
          </cell>
          <cell r="H20116">
            <v>7.1911858293373807E-2</v>
          </cell>
          <cell r="M20116" t="str">
            <v>1</v>
          </cell>
          <cell r="U20116" t="str">
            <v>도로</v>
          </cell>
          <cell r="AA20116" t="str">
            <v>농림지역</v>
          </cell>
          <cell r="AD20116" t="str">
            <v/>
          </cell>
        </row>
        <row r="20117">
          <cell r="C20117" t="str">
            <v>진흥구역</v>
          </cell>
          <cell r="H20117">
            <v>0.14029988269857999</v>
          </cell>
          <cell r="M20117" t="str">
            <v>1</v>
          </cell>
          <cell r="U20117" t="str">
            <v>구거</v>
          </cell>
          <cell r="AA20117" t="str">
            <v>농림지역</v>
          </cell>
          <cell r="AD20117" t="str">
            <v/>
          </cell>
        </row>
        <row r="20118">
          <cell r="C20118" t="str">
            <v>진흥구역</v>
          </cell>
          <cell r="H20118">
            <v>5.6843759479103702E-2</v>
          </cell>
          <cell r="M20118" t="str">
            <v>1</v>
          </cell>
          <cell r="U20118" t="str">
            <v>도로</v>
          </cell>
          <cell r="AA20118" t="str">
            <v>농림지역</v>
          </cell>
          <cell r="AD20118" t="str">
            <v/>
          </cell>
        </row>
        <row r="20119">
          <cell r="C20119" t="str">
            <v>진흥구역</v>
          </cell>
          <cell r="H20119">
            <v>0.101692981859639</v>
          </cell>
          <cell r="M20119" t="str">
            <v>1</v>
          </cell>
          <cell r="U20119" t="str">
            <v>구거</v>
          </cell>
          <cell r="AA20119" t="str">
            <v>농림지역</v>
          </cell>
          <cell r="AD20119" t="str">
            <v/>
          </cell>
        </row>
        <row r="20120">
          <cell r="C20120" t="str">
            <v>진흥구역</v>
          </cell>
          <cell r="H20120">
            <v>0.154769527593383</v>
          </cell>
          <cell r="M20120" t="str">
            <v>1</v>
          </cell>
          <cell r="U20120" t="str">
            <v>도로</v>
          </cell>
          <cell r="AA20120" t="str">
            <v>농림지역</v>
          </cell>
          <cell r="AD20120" t="str">
            <v/>
          </cell>
        </row>
        <row r="20121">
          <cell r="C20121" t="str">
            <v>진흥구역</v>
          </cell>
          <cell r="H20121">
            <v>0.12201563538244299</v>
          </cell>
          <cell r="M20121" t="str">
            <v>1</v>
          </cell>
          <cell r="U20121" t="str">
            <v>도로</v>
          </cell>
          <cell r="AA20121" t="str">
            <v>농림지역</v>
          </cell>
          <cell r="AD20121" t="str">
            <v/>
          </cell>
        </row>
        <row r="20122">
          <cell r="C20122" t="str">
            <v>진흥구역</v>
          </cell>
          <cell r="H20122">
            <v>0.11447292448994201</v>
          </cell>
          <cell r="M20122" t="str">
            <v>1</v>
          </cell>
          <cell r="U20122" t="str">
            <v>도로</v>
          </cell>
          <cell r="AA20122" t="str">
            <v>농림지역</v>
          </cell>
          <cell r="AD20122" t="str">
            <v/>
          </cell>
        </row>
        <row r="20123">
          <cell r="C20123" t="str">
            <v>진흥구역</v>
          </cell>
          <cell r="H20123">
            <v>3.1456128349714098E-2</v>
          </cell>
          <cell r="M20123" t="str">
            <v>1</v>
          </cell>
          <cell r="U20123" t="str">
            <v>구거</v>
          </cell>
          <cell r="AA20123" t="str">
            <v>농림지역</v>
          </cell>
          <cell r="AD20123" t="str">
            <v/>
          </cell>
        </row>
        <row r="20124">
          <cell r="C20124" t="str">
            <v>진흥구역</v>
          </cell>
          <cell r="H20124">
            <v>5.4017560175481899E-2</v>
          </cell>
          <cell r="M20124" t="str">
            <v>1</v>
          </cell>
          <cell r="U20124" t="str">
            <v>도로</v>
          </cell>
          <cell r="AA20124" t="str">
            <v>농림지역</v>
          </cell>
          <cell r="AD20124" t="str">
            <v/>
          </cell>
        </row>
        <row r="20125">
          <cell r="C20125" t="str">
            <v>진흥구역</v>
          </cell>
          <cell r="H20125">
            <v>0.152886634395167</v>
          </cell>
          <cell r="M20125" t="str">
            <v>1</v>
          </cell>
          <cell r="U20125" t="str">
            <v>구거</v>
          </cell>
          <cell r="AA20125" t="str">
            <v>농림지역</v>
          </cell>
          <cell r="AD20125" t="str">
            <v/>
          </cell>
        </row>
        <row r="20126">
          <cell r="C20126" t="str">
            <v>진흥구역</v>
          </cell>
          <cell r="H20126">
            <v>0.12205280505363701</v>
          </cell>
          <cell r="M20126" t="str">
            <v>1</v>
          </cell>
          <cell r="U20126" t="str">
            <v>구거</v>
          </cell>
          <cell r="AA20126" t="str">
            <v>농림지역</v>
          </cell>
          <cell r="AD20126" t="str">
            <v/>
          </cell>
        </row>
        <row r="20127">
          <cell r="C20127" t="str">
            <v>진흥구역</v>
          </cell>
          <cell r="H20127">
            <v>6.9768257612503298E-2</v>
          </cell>
          <cell r="M20127" t="str">
            <v>1</v>
          </cell>
          <cell r="U20127" t="str">
            <v>도로</v>
          </cell>
          <cell r="AA20127" t="str">
            <v>농림지역</v>
          </cell>
          <cell r="AD20127" t="str">
            <v/>
          </cell>
        </row>
        <row r="20128">
          <cell r="C20128" t="str">
            <v>진흥구역</v>
          </cell>
          <cell r="H20128">
            <v>4.8337862024367101E-2</v>
          </cell>
          <cell r="M20128" t="str">
            <v>1</v>
          </cell>
          <cell r="U20128" t="str">
            <v>도로</v>
          </cell>
          <cell r="AA20128" t="str">
            <v>농림지역</v>
          </cell>
          <cell r="AD20128" t="str">
            <v/>
          </cell>
        </row>
        <row r="20129">
          <cell r="C20129" t="str">
            <v>진흥구역</v>
          </cell>
          <cell r="H20129">
            <v>0.12716545011115199</v>
          </cell>
          <cell r="M20129" t="str">
            <v>1</v>
          </cell>
          <cell r="U20129" t="str">
            <v>구거</v>
          </cell>
          <cell r="AA20129" t="str">
            <v>농림지역</v>
          </cell>
          <cell r="AD20129" t="str">
            <v/>
          </cell>
        </row>
        <row r="20130">
          <cell r="C20130" t="str">
            <v>진흥구역</v>
          </cell>
          <cell r="H20130">
            <v>0.114331784942639</v>
          </cell>
          <cell r="M20130" t="str">
            <v>1</v>
          </cell>
          <cell r="U20130" t="str">
            <v>도로</v>
          </cell>
          <cell r="AA20130" t="str">
            <v>농림지역</v>
          </cell>
          <cell r="AD20130" t="str">
            <v/>
          </cell>
        </row>
        <row r="20131">
          <cell r="C20131" t="str">
            <v>진흥구역</v>
          </cell>
          <cell r="H20131">
            <v>0.14747357653544399</v>
          </cell>
          <cell r="M20131" t="str">
            <v>1</v>
          </cell>
          <cell r="U20131" t="str">
            <v>도로</v>
          </cell>
          <cell r="AA20131" t="str">
            <v>농림지역</v>
          </cell>
          <cell r="AD20131" t="str">
            <v/>
          </cell>
        </row>
        <row r="20132">
          <cell r="C20132" t="str">
            <v>진흥구역</v>
          </cell>
          <cell r="H20132">
            <v>3.3529991403369798E-2</v>
          </cell>
          <cell r="M20132" t="str">
            <v>1</v>
          </cell>
          <cell r="U20132" t="str">
            <v>도로</v>
          </cell>
          <cell r="AA20132" t="str">
            <v>농림지역</v>
          </cell>
          <cell r="AD20132" t="str">
            <v/>
          </cell>
        </row>
        <row r="20133">
          <cell r="C20133" t="str">
            <v>진흥구역</v>
          </cell>
          <cell r="H20133">
            <v>2.8738922768519901E-2</v>
          </cell>
          <cell r="M20133" t="str">
            <v>1</v>
          </cell>
          <cell r="U20133" t="str">
            <v>구거</v>
          </cell>
          <cell r="AA20133" t="str">
            <v>농림지역</v>
          </cell>
          <cell r="AD20133" t="str">
            <v/>
          </cell>
        </row>
        <row r="20134">
          <cell r="C20134" t="str">
            <v>진흥구역</v>
          </cell>
          <cell r="H20134">
            <v>2.0240223314900101E-2</v>
          </cell>
          <cell r="M20134" t="str">
            <v>1</v>
          </cell>
          <cell r="U20134" t="str">
            <v>구거</v>
          </cell>
          <cell r="AA20134" t="str">
            <v>농림지역</v>
          </cell>
          <cell r="AD20134" t="str">
            <v/>
          </cell>
        </row>
        <row r="20135">
          <cell r="C20135" t="str">
            <v>진흥구역</v>
          </cell>
          <cell r="H20135">
            <v>0.203101924269499</v>
          </cell>
          <cell r="M20135" t="str">
            <v>1</v>
          </cell>
          <cell r="U20135" t="str">
            <v>도로</v>
          </cell>
          <cell r="AA20135" t="str">
            <v>농림지역</v>
          </cell>
          <cell r="AD20135" t="str">
            <v/>
          </cell>
        </row>
        <row r="20136">
          <cell r="C20136" t="str">
            <v>진흥구역</v>
          </cell>
          <cell r="H20136">
            <v>0.132855440002181</v>
          </cell>
          <cell r="M20136" t="str">
            <v>1</v>
          </cell>
          <cell r="U20136" t="str">
            <v>구거</v>
          </cell>
          <cell r="AA20136" t="str">
            <v>농림지역</v>
          </cell>
          <cell r="AD20136" t="str">
            <v/>
          </cell>
        </row>
        <row r="20137">
          <cell r="C20137" t="str">
            <v>진흥구역</v>
          </cell>
          <cell r="H20137">
            <v>3.8286156593733002E-2</v>
          </cell>
          <cell r="M20137" t="str">
            <v>1</v>
          </cell>
          <cell r="U20137" t="str">
            <v>도로</v>
          </cell>
          <cell r="AA20137" t="str">
            <v>농림지역</v>
          </cell>
          <cell r="AD20137" t="str">
            <v/>
          </cell>
        </row>
        <row r="20138">
          <cell r="C20138" t="str">
            <v>진흥구역</v>
          </cell>
          <cell r="H20138">
            <v>8.8012974914677702E-2</v>
          </cell>
          <cell r="M20138" t="str">
            <v>1</v>
          </cell>
          <cell r="U20138" t="str">
            <v>구거</v>
          </cell>
          <cell r="AA20138" t="str">
            <v>농림지역</v>
          </cell>
          <cell r="AD20138" t="str">
            <v/>
          </cell>
        </row>
        <row r="20139">
          <cell r="C20139" t="str">
            <v>진흥구역</v>
          </cell>
          <cell r="H20139">
            <v>9.7534310613307404E-2</v>
          </cell>
          <cell r="M20139" t="str">
            <v>1</v>
          </cell>
          <cell r="U20139" t="str">
            <v>도로</v>
          </cell>
          <cell r="AA20139" t="str">
            <v>농림지역</v>
          </cell>
          <cell r="AD20139" t="str">
            <v/>
          </cell>
        </row>
        <row r="20140">
          <cell r="C20140" t="str">
            <v>진흥구역</v>
          </cell>
          <cell r="H20140">
            <v>4.9268591972339099E-2</v>
          </cell>
          <cell r="M20140" t="str">
            <v>1</v>
          </cell>
          <cell r="U20140" t="str">
            <v>구거</v>
          </cell>
          <cell r="AA20140" t="str">
            <v>농림지역</v>
          </cell>
          <cell r="AD20140" t="str">
            <v/>
          </cell>
        </row>
        <row r="20141">
          <cell r="C20141" t="str">
            <v>진흥구역</v>
          </cell>
          <cell r="H20141">
            <v>6.8162869902909096E-2</v>
          </cell>
          <cell r="M20141" t="str">
            <v>1</v>
          </cell>
          <cell r="U20141" t="str">
            <v>도로</v>
          </cell>
          <cell r="AA20141" t="str">
            <v>농림지역</v>
          </cell>
          <cell r="AD20141" t="str">
            <v/>
          </cell>
        </row>
        <row r="20142">
          <cell r="C20142" t="str">
            <v>진흥구역</v>
          </cell>
          <cell r="H20142">
            <v>8.3277865912003909E-2</v>
          </cell>
          <cell r="M20142" t="str">
            <v>1</v>
          </cell>
          <cell r="U20142" t="str">
            <v>구거</v>
          </cell>
          <cell r="AA20142" t="str">
            <v>농림지역</v>
          </cell>
          <cell r="AD20142" t="str">
            <v/>
          </cell>
        </row>
        <row r="20143">
          <cell r="C20143" t="str">
            <v>진흥구역</v>
          </cell>
          <cell r="H20143">
            <v>9.9367654887532898E-3</v>
          </cell>
          <cell r="M20143" t="str">
            <v>16-6</v>
          </cell>
          <cell r="U20143" t="str">
            <v>전</v>
          </cell>
          <cell r="AA20143" t="str">
            <v>농림지역</v>
          </cell>
          <cell r="AD20143" t="str">
            <v/>
          </cell>
        </row>
        <row r="20144">
          <cell r="C20144" t="str">
            <v>진흥구역</v>
          </cell>
          <cell r="H20144">
            <v>0.16721172807985099</v>
          </cell>
          <cell r="M20144" t="str">
            <v>11</v>
          </cell>
          <cell r="U20144" t="str">
            <v>전</v>
          </cell>
          <cell r="AA20144" t="str">
            <v>농림지역</v>
          </cell>
          <cell r="AD20144" t="str">
            <v/>
          </cell>
        </row>
        <row r="20145">
          <cell r="C20145" t="str">
            <v>진흥구역</v>
          </cell>
          <cell r="H20145">
            <v>2.3372819432182696E-3</v>
          </cell>
          <cell r="M20145" t="str">
            <v>16-6</v>
          </cell>
          <cell r="U20145" t="str">
            <v>도로</v>
          </cell>
          <cell r="AA20145" t="str">
            <v>농림지역</v>
          </cell>
          <cell r="AD20145" t="str">
            <v/>
          </cell>
        </row>
        <row r="20146">
          <cell r="C20146" t="str">
            <v>진흥구역</v>
          </cell>
          <cell r="H20146">
            <v>0.34176258094581397</v>
          </cell>
          <cell r="M20146" t="str">
            <v>11</v>
          </cell>
          <cell r="U20146" t="str">
            <v>답</v>
          </cell>
          <cell r="AA20146" t="str">
            <v>농림지역</v>
          </cell>
          <cell r="AD20146" t="str">
            <v/>
          </cell>
        </row>
        <row r="20147">
          <cell r="C20147" t="str">
            <v>진흥구역</v>
          </cell>
          <cell r="H20147">
            <v>0.12157912443426501</v>
          </cell>
          <cell r="M20147" t="str">
            <v>11</v>
          </cell>
          <cell r="U20147" t="str">
            <v>전</v>
          </cell>
          <cell r="AA20147" t="str">
            <v>농림지역</v>
          </cell>
          <cell r="AD20147" t="str">
            <v/>
          </cell>
        </row>
        <row r="20148">
          <cell r="C20148" t="str">
            <v>진흥구역</v>
          </cell>
          <cell r="H20148">
            <v>2.1305235674076998E-2</v>
          </cell>
          <cell r="M20148" t="str">
            <v>11</v>
          </cell>
          <cell r="U20148" t="str">
            <v>묘지</v>
          </cell>
          <cell r="AA20148" t="str">
            <v>농림지역</v>
          </cell>
          <cell r="AD20148" t="str">
            <v/>
          </cell>
        </row>
        <row r="20149">
          <cell r="C20149" t="str">
            <v>진흥구역</v>
          </cell>
          <cell r="H20149">
            <v>1.63768048947384E-2</v>
          </cell>
          <cell r="M20149" t="str">
            <v>16-6</v>
          </cell>
          <cell r="U20149" t="str">
            <v>답</v>
          </cell>
          <cell r="AA20149" t="str">
            <v>농림지역</v>
          </cell>
          <cell r="AD20149" t="str">
            <v/>
          </cell>
        </row>
        <row r="20150">
          <cell r="C20150" t="str">
            <v>진흥구역</v>
          </cell>
          <cell r="H20150">
            <v>4.9670133826793104E-2</v>
          </cell>
          <cell r="M20150" t="str">
            <v>11</v>
          </cell>
          <cell r="U20150" t="str">
            <v>대지</v>
          </cell>
          <cell r="AA20150" t="str">
            <v>농림지역</v>
          </cell>
          <cell r="AD20150" t="str">
            <v/>
          </cell>
        </row>
        <row r="20151">
          <cell r="C20151" t="str">
            <v>진흥구역</v>
          </cell>
          <cell r="H20151">
            <v>4.7940475579483201E-2</v>
          </cell>
          <cell r="M20151" t="str">
            <v>11</v>
          </cell>
          <cell r="U20151" t="str">
            <v>답</v>
          </cell>
          <cell r="AA20151" t="str">
            <v>농림지역</v>
          </cell>
          <cell r="AD20151" t="str">
            <v/>
          </cell>
        </row>
        <row r="20152">
          <cell r="C20152" t="str">
            <v>진흥구역</v>
          </cell>
          <cell r="H20152">
            <v>0.32442936680022899</v>
          </cell>
          <cell r="M20152" t="str">
            <v>11</v>
          </cell>
          <cell r="U20152" t="str">
            <v>답</v>
          </cell>
          <cell r="AA20152" t="str">
            <v>농림지역</v>
          </cell>
          <cell r="AD20152" t="str">
            <v/>
          </cell>
        </row>
        <row r="20153">
          <cell r="C20153" t="str">
            <v>진흥구역</v>
          </cell>
          <cell r="H20153">
            <v>0.33962574310383803</v>
          </cell>
          <cell r="M20153" t="str">
            <v>11</v>
          </cell>
          <cell r="U20153" t="str">
            <v>답</v>
          </cell>
          <cell r="AA20153" t="str">
            <v>농림지역</v>
          </cell>
          <cell r="AD20153" t="str">
            <v/>
          </cell>
        </row>
        <row r="20154">
          <cell r="C20154" t="str">
            <v>진흥구역</v>
          </cell>
          <cell r="H20154">
            <v>0.524387871891277</v>
          </cell>
          <cell r="M20154" t="str">
            <v>11</v>
          </cell>
          <cell r="U20154" t="str">
            <v>답</v>
          </cell>
          <cell r="AA20154" t="str">
            <v>농림지역</v>
          </cell>
          <cell r="AD20154" t="str">
            <v/>
          </cell>
        </row>
        <row r="20155">
          <cell r="C20155" t="str">
            <v>진흥구역</v>
          </cell>
          <cell r="H20155">
            <v>0.27559388708243199</v>
          </cell>
          <cell r="M20155" t="str">
            <v>11</v>
          </cell>
          <cell r="U20155" t="str">
            <v>전</v>
          </cell>
          <cell r="AA20155" t="str">
            <v>농림지역</v>
          </cell>
          <cell r="AD20155" t="str">
            <v/>
          </cell>
        </row>
        <row r="20156">
          <cell r="C20156" t="str">
            <v>진흥구역</v>
          </cell>
          <cell r="H20156">
            <v>5.0662400277425801E-2</v>
          </cell>
          <cell r="M20156" t="str">
            <v>11</v>
          </cell>
          <cell r="U20156" t="str">
            <v>답</v>
          </cell>
          <cell r="AA20156" t="str">
            <v>농림지역</v>
          </cell>
          <cell r="AD20156" t="str">
            <v/>
          </cell>
        </row>
        <row r="20157">
          <cell r="C20157" t="str">
            <v>진흥구역</v>
          </cell>
          <cell r="H20157">
            <v>9.9156678157958797E-2</v>
          </cell>
          <cell r="M20157" t="str">
            <v>11</v>
          </cell>
          <cell r="U20157" t="str">
            <v>답</v>
          </cell>
          <cell r="AA20157" t="str">
            <v>농림지역</v>
          </cell>
          <cell r="AD20157" t="str">
            <v/>
          </cell>
        </row>
        <row r="20158">
          <cell r="C20158" t="str">
            <v>진흥구역</v>
          </cell>
          <cell r="H20158">
            <v>0.33592864749944501</v>
          </cell>
          <cell r="M20158" t="str">
            <v>11</v>
          </cell>
          <cell r="U20158" t="str">
            <v>답</v>
          </cell>
          <cell r="AA20158" t="str">
            <v>농림지역</v>
          </cell>
          <cell r="AD20158" t="str">
            <v/>
          </cell>
        </row>
        <row r="20159">
          <cell r="C20159" t="str">
            <v>진흥구역</v>
          </cell>
          <cell r="H20159">
            <v>0.32276046867075403</v>
          </cell>
          <cell r="M20159" t="str">
            <v>11</v>
          </cell>
          <cell r="U20159" t="str">
            <v>답</v>
          </cell>
          <cell r="AA20159" t="str">
            <v>농림지역</v>
          </cell>
          <cell r="AD20159" t="str">
            <v/>
          </cell>
        </row>
        <row r="20160">
          <cell r="C20160" t="str">
            <v>진흥구역</v>
          </cell>
          <cell r="H20160">
            <v>5.3369984286169202E-2</v>
          </cell>
          <cell r="M20160" t="str">
            <v>11</v>
          </cell>
          <cell r="U20160" t="str">
            <v>답</v>
          </cell>
          <cell r="AA20160" t="str">
            <v>농림지역</v>
          </cell>
          <cell r="AD20160" t="str">
            <v/>
          </cell>
        </row>
        <row r="20161">
          <cell r="C20161" t="str">
            <v>진흥구역</v>
          </cell>
          <cell r="H20161">
            <v>3.3847683398271697E-2</v>
          </cell>
          <cell r="M20161" t="str">
            <v>11</v>
          </cell>
          <cell r="U20161" t="str">
            <v>답</v>
          </cell>
          <cell r="AA20161" t="str">
            <v>농림지역</v>
          </cell>
          <cell r="AD20161" t="str">
            <v/>
          </cell>
        </row>
        <row r="20162">
          <cell r="C20162" t="str">
            <v>진흥구역</v>
          </cell>
          <cell r="H20162">
            <v>0.30471614411916098</v>
          </cell>
          <cell r="M20162" t="str">
            <v>11</v>
          </cell>
          <cell r="U20162" t="str">
            <v>답</v>
          </cell>
          <cell r="AA20162" t="str">
            <v>농림지역</v>
          </cell>
          <cell r="AD20162" t="str">
            <v/>
          </cell>
        </row>
        <row r="20163">
          <cell r="C20163" t="str">
            <v>진흥구역</v>
          </cell>
          <cell r="H20163">
            <v>0.30586649979508501</v>
          </cell>
          <cell r="M20163" t="str">
            <v>11</v>
          </cell>
          <cell r="U20163" t="str">
            <v>답</v>
          </cell>
          <cell r="AA20163" t="str">
            <v>농림지역</v>
          </cell>
          <cell r="AD20163" t="str">
            <v/>
          </cell>
        </row>
        <row r="20164">
          <cell r="C20164" t="str">
            <v>진흥구역</v>
          </cell>
          <cell r="H20164">
            <v>0.23742560157981402</v>
          </cell>
          <cell r="M20164" t="str">
            <v>11</v>
          </cell>
          <cell r="U20164" t="str">
            <v>답</v>
          </cell>
          <cell r="AA20164" t="str">
            <v>농림지역</v>
          </cell>
          <cell r="AD20164" t="str">
            <v/>
          </cell>
        </row>
        <row r="20165">
          <cell r="C20165" t="str">
            <v>진흥구역</v>
          </cell>
          <cell r="H20165">
            <v>0.61833303798703199</v>
          </cell>
          <cell r="M20165" t="str">
            <v>11</v>
          </cell>
          <cell r="U20165" t="str">
            <v>답</v>
          </cell>
          <cell r="AA20165" t="str">
            <v>농림지역</v>
          </cell>
          <cell r="AD20165" t="str">
            <v/>
          </cell>
        </row>
        <row r="20166">
          <cell r="C20166" t="str">
            <v>진흥구역</v>
          </cell>
          <cell r="H20166">
            <v>0.10581283704772999</v>
          </cell>
          <cell r="M20166" t="str">
            <v>11</v>
          </cell>
          <cell r="U20166" t="str">
            <v>답</v>
          </cell>
          <cell r="AA20166" t="str">
            <v>농림지역</v>
          </cell>
          <cell r="AD20166" t="str">
            <v/>
          </cell>
        </row>
        <row r="20167">
          <cell r="C20167" t="str">
            <v>진흥구역</v>
          </cell>
          <cell r="H20167">
            <v>0.178783108133615</v>
          </cell>
          <cell r="M20167" t="str">
            <v>11</v>
          </cell>
          <cell r="U20167" t="str">
            <v>답</v>
          </cell>
          <cell r="AA20167" t="str">
            <v>농림지역</v>
          </cell>
          <cell r="AD20167" t="str">
            <v/>
          </cell>
        </row>
        <row r="20168">
          <cell r="C20168" t="str">
            <v>진흥구역</v>
          </cell>
          <cell r="H20168">
            <v>1.2144133337508901E-2</v>
          </cell>
          <cell r="M20168" t="str">
            <v>11</v>
          </cell>
          <cell r="U20168" t="str">
            <v>하천</v>
          </cell>
          <cell r="AA20168" t="str">
            <v>농림지역</v>
          </cell>
          <cell r="AD20168" t="str">
            <v/>
          </cell>
        </row>
        <row r="20169">
          <cell r="C20169" t="str">
            <v>진흥구역</v>
          </cell>
          <cell r="H20169">
            <v>0.42149486847270801</v>
          </cell>
          <cell r="M20169" t="str">
            <v>11</v>
          </cell>
          <cell r="U20169" t="str">
            <v>답</v>
          </cell>
          <cell r="AA20169" t="str">
            <v>농림지역</v>
          </cell>
          <cell r="AD20169" t="str">
            <v/>
          </cell>
        </row>
        <row r="20170">
          <cell r="C20170" t="str">
            <v>진흥구역</v>
          </cell>
          <cell r="H20170">
            <v>4.6440715700447999E-2</v>
          </cell>
          <cell r="M20170" t="str">
            <v>11</v>
          </cell>
          <cell r="U20170" t="str">
            <v>대지</v>
          </cell>
          <cell r="AA20170" t="str">
            <v>농림지역</v>
          </cell>
          <cell r="AD20170" t="str">
            <v/>
          </cell>
        </row>
        <row r="20171">
          <cell r="C20171" t="str">
            <v>진흥구역</v>
          </cell>
          <cell r="H20171">
            <v>0.44570555866938605</v>
          </cell>
          <cell r="M20171" t="str">
            <v>11</v>
          </cell>
          <cell r="U20171" t="str">
            <v>전</v>
          </cell>
          <cell r="AA20171" t="str">
            <v>농림지역</v>
          </cell>
          <cell r="AD20171" t="str">
            <v/>
          </cell>
        </row>
        <row r="20172">
          <cell r="C20172" t="str">
            <v>진흥구역</v>
          </cell>
          <cell r="H20172">
            <v>4.0581578452906003E-3</v>
          </cell>
          <cell r="M20172" t="str">
            <v>11</v>
          </cell>
          <cell r="U20172" t="str">
            <v>답</v>
          </cell>
          <cell r="AA20172" t="str">
            <v>농림지역</v>
          </cell>
          <cell r="AD20172" t="str">
            <v/>
          </cell>
        </row>
        <row r="20173">
          <cell r="C20173" t="str">
            <v>진흥구역</v>
          </cell>
          <cell r="H20173">
            <v>1.0870561130337899E-2</v>
          </cell>
          <cell r="M20173" t="str">
            <v>16-6</v>
          </cell>
          <cell r="U20173" t="str">
            <v>답</v>
          </cell>
          <cell r="AA20173" t="str">
            <v>농림지역</v>
          </cell>
          <cell r="AD20173" t="str">
            <v/>
          </cell>
        </row>
        <row r="20174">
          <cell r="C20174" t="str">
            <v>진흥구역</v>
          </cell>
          <cell r="H20174">
            <v>0.12890547747103101</v>
          </cell>
          <cell r="M20174" t="str">
            <v>11</v>
          </cell>
          <cell r="U20174" t="str">
            <v>답</v>
          </cell>
          <cell r="AA20174" t="str">
            <v>농림지역</v>
          </cell>
          <cell r="AD20174" t="str">
            <v/>
          </cell>
        </row>
        <row r="20175">
          <cell r="C20175" t="str">
            <v>진흥구역</v>
          </cell>
          <cell r="H20175">
            <v>0.15167270848495201</v>
          </cell>
          <cell r="M20175" t="str">
            <v>11</v>
          </cell>
          <cell r="U20175" t="str">
            <v>답</v>
          </cell>
          <cell r="AA20175" t="str">
            <v>농림지역</v>
          </cell>
          <cell r="AD20175" t="str">
            <v/>
          </cell>
        </row>
        <row r="20176">
          <cell r="C20176" t="str">
            <v>진흥구역</v>
          </cell>
          <cell r="H20176">
            <v>1.2481889329675399E-2</v>
          </cell>
          <cell r="M20176" t="str">
            <v>11</v>
          </cell>
          <cell r="U20176" t="str">
            <v>전</v>
          </cell>
          <cell r="AA20176" t="str">
            <v>농림지역</v>
          </cell>
          <cell r="AD20176" t="str">
            <v/>
          </cell>
        </row>
        <row r="20177">
          <cell r="C20177" t="str">
            <v>진흥구역</v>
          </cell>
          <cell r="H20177">
            <v>0.26637529302776902</v>
          </cell>
          <cell r="M20177" t="str">
            <v>11</v>
          </cell>
          <cell r="U20177" t="str">
            <v>전</v>
          </cell>
          <cell r="AA20177" t="str">
            <v>농림지역</v>
          </cell>
          <cell r="AD20177" t="str">
            <v/>
          </cell>
        </row>
        <row r="20178">
          <cell r="C20178" t="str">
            <v>진흥구역</v>
          </cell>
          <cell r="H20178">
            <v>0.150738534646288</v>
          </cell>
          <cell r="M20178" t="str">
            <v>11</v>
          </cell>
          <cell r="U20178" t="str">
            <v>답</v>
          </cell>
          <cell r="AA20178" t="str">
            <v>농림지역</v>
          </cell>
          <cell r="AD20178" t="str">
            <v/>
          </cell>
        </row>
        <row r="20179">
          <cell r="C20179" t="str">
            <v>진흥구역</v>
          </cell>
          <cell r="H20179">
            <v>0.33400038480025601</v>
          </cell>
          <cell r="M20179" t="str">
            <v>11</v>
          </cell>
          <cell r="U20179" t="str">
            <v>답</v>
          </cell>
          <cell r="AA20179" t="str">
            <v>농림지역</v>
          </cell>
          <cell r="AD20179" t="str">
            <v/>
          </cell>
        </row>
        <row r="20180">
          <cell r="C20180" t="str">
            <v>진흥구역</v>
          </cell>
          <cell r="H20180">
            <v>0.27385380597715597</v>
          </cell>
          <cell r="M20180" t="str">
            <v>11</v>
          </cell>
          <cell r="U20180" t="str">
            <v>답</v>
          </cell>
          <cell r="AA20180" t="str">
            <v>농림지역</v>
          </cell>
          <cell r="AD20180" t="str">
            <v/>
          </cell>
        </row>
        <row r="20181">
          <cell r="C20181" t="str">
            <v>진흥구역</v>
          </cell>
          <cell r="H20181">
            <v>0.102560639254884</v>
          </cell>
          <cell r="M20181" t="str">
            <v>11</v>
          </cell>
          <cell r="U20181" t="str">
            <v>답</v>
          </cell>
          <cell r="AA20181" t="str">
            <v>농림지역</v>
          </cell>
          <cell r="AD20181" t="str">
            <v/>
          </cell>
        </row>
        <row r="20182">
          <cell r="C20182" t="str">
            <v>진흥구역</v>
          </cell>
          <cell r="H20182">
            <v>0.323015799416071</v>
          </cell>
          <cell r="M20182" t="str">
            <v>11</v>
          </cell>
          <cell r="U20182" t="str">
            <v>답</v>
          </cell>
          <cell r="AA20182" t="str">
            <v>농림지역</v>
          </cell>
          <cell r="AD20182" t="str">
            <v/>
          </cell>
        </row>
        <row r="20183">
          <cell r="C20183" t="str">
            <v>진흥구역</v>
          </cell>
          <cell r="H20183">
            <v>0.10906496281392201</v>
          </cell>
          <cell r="M20183" t="str">
            <v>11</v>
          </cell>
          <cell r="U20183" t="str">
            <v>답</v>
          </cell>
          <cell r="AA20183" t="str">
            <v>농림지역</v>
          </cell>
          <cell r="AD20183" t="str">
            <v/>
          </cell>
        </row>
        <row r="20184">
          <cell r="C20184" t="str">
            <v>진흥구역</v>
          </cell>
          <cell r="H20184">
            <v>8.921426437437199E-3</v>
          </cell>
          <cell r="M20184" t="str">
            <v>16-6</v>
          </cell>
          <cell r="U20184" t="str">
            <v>답</v>
          </cell>
          <cell r="AA20184" t="str">
            <v>농림지역</v>
          </cell>
          <cell r="AD20184" t="str">
            <v/>
          </cell>
        </row>
        <row r="20185">
          <cell r="C20185" t="str">
            <v>진흥구역</v>
          </cell>
          <cell r="H20185">
            <v>0.35493577090947703</v>
          </cell>
          <cell r="M20185" t="str">
            <v>11</v>
          </cell>
          <cell r="U20185" t="str">
            <v>답</v>
          </cell>
          <cell r="AA20185" t="str">
            <v>농림지역</v>
          </cell>
          <cell r="AD20185" t="str">
            <v/>
          </cell>
        </row>
        <row r="20186">
          <cell r="C20186" t="str">
            <v>진흥구역</v>
          </cell>
          <cell r="H20186">
            <v>0.47101935996059302</v>
          </cell>
          <cell r="M20186" t="str">
            <v>11</v>
          </cell>
          <cell r="U20186" t="str">
            <v>답</v>
          </cell>
          <cell r="AA20186" t="str">
            <v>농림지역</v>
          </cell>
          <cell r="AD20186" t="str">
            <v/>
          </cell>
        </row>
        <row r="20187">
          <cell r="C20187" t="str">
            <v>진흥구역</v>
          </cell>
          <cell r="H20187">
            <v>0.403647874195326</v>
          </cell>
          <cell r="M20187" t="str">
            <v>11</v>
          </cell>
          <cell r="U20187" t="str">
            <v>답</v>
          </cell>
          <cell r="AA20187" t="str">
            <v>농림지역</v>
          </cell>
          <cell r="AD20187" t="str">
            <v/>
          </cell>
        </row>
        <row r="20188">
          <cell r="C20188" t="str">
            <v>진흥구역</v>
          </cell>
          <cell r="H20188">
            <v>0.20337152622111901</v>
          </cell>
          <cell r="M20188" t="str">
            <v>11</v>
          </cell>
          <cell r="U20188" t="str">
            <v>답</v>
          </cell>
          <cell r="AA20188" t="str">
            <v>농림지역</v>
          </cell>
          <cell r="AD20188" t="str">
            <v/>
          </cell>
        </row>
        <row r="20189">
          <cell r="C20189" t="str">
            <v>진흥구역</v>
          </cell>
          <cell r="H20189">
            <v>0.168000366620636</v>
          </cell>
          <cell r="M20189" t="str">
            <v>11</v>
          </cell>
          <cell r="U20189" t="str">
            <v>답</v>
          </cell>
          <cell r="AA20189" t="str">
            <v>농림지역</v>
          </cell>
          <cell r="AD20189" t="str">
            <v/>
          </cell>
        </row>
        <row r="20190">
          <cell r="C20190" t="str">
            <v>진흥구역</v>
          </cell>
          <cell r="H20190">
            <v>0.14390775970001302</v>
          </cell>
          <cell r="M20190" t="str">
            <v>11</v>
          </cell>
          <cell r="U20190" t="str">
            <v>답</v>
          </cell>
          <cell r="AA20190" t="str">
            <v>농림지역</v>
          </cell>
          <cell r="AD20190" t="str">
            <v/>
          </cell>
        </row>
        <row r="20191">
          <cell r="C20191" t="str">
            <v>진흥구역</v>
          </cell>
          <cell r="H20191">
            <v>0.184112055190709</v>
          </cell>
          <cell r="M20191" t="str">
            <v>11</v>
          </cell>
          <cell r="U20191" t="str">
            <v>답</v>
          </cell>
          <cell r="AA20191" t="str">
            <v>농림지역</v>
          </cell>
          <cell r="AD20191" t="str">
            <v/>
          </cell>
        </row>
        <row r="20192">
          <cell r="C20192" t="str">
            <v>진흥구역</v>
          </cell>
          <cell r="H20192">
            <v>0.17432323114686302</v>
          </cell>
          <cell r="M20192" t="str">
            <v>11</v>
          </cell>
          <cell r="U20192" t="str">
            <v>답</v>
          </cell>
          <cell r="AA20192" t="str">
            <v>농림지역</v>
          </cell>
          <cell r="AD20192" t="str">
            <v/>
          </cell>
        </row>
        <row r="20193">
          <cell r="C20193" t="str">
            <v>진흥구역</v>
          </cell>
          <cell r="H20193">
            <v>0.14348292075069902</v>
          </cell>
          <cell r="M20193" t="str">
            <v>11</v>
          </cell>
          <cell r="U20193" t="str">
            <v>답</v>
          </cell>
          <cell r="AA20193" t="str">
            <v>농림지역</v>
          </cell>
          <cell r="AD20193" t="str">
            <v/>
          </cell>
        </row>
        <row r="20194">
          <cell r="C20194" t="str">
            <v>진흥구역</v>
          </cell>
          <cell r="H20194">
            <v>0.48059346600735897</v>
          </cell>
          <cell r="M20194" t="str">
            <v>11</v>
          </cell>
          <cell r="U20194" t="str">
            <v>답</v>
          </cell>
          <cell r="AA20194" t="str">
            <v>농림지역</v>
          </cell>
          <cell r="AD20194" t="str">
            <v/>
          </cell>
        </row>
        <row r="20195">
          <cell r="C20195" t="str">
            <v>진흥구역</v>
          </cell>
          <cell r="H20195">
            <v>4.2274179397744402E-2</v>
          </cell>
          <cell r="M20195" t="str">
            <v>11</v>
          </cell>
          <cell r="U20195" t="str">
            <v>답</v>
          </cell>
          <cell r="AA20195" t="str">
            <v>농림지역</v>
          </cell>
          <cell r="AD20195" t="str">
            <v/>
          </cell>
        </row>
        <row r="20196">
          <cell r="C20196" t="str">
            <v>진흥구역</v>
          </cell>
          <cell r="H20196">
            <v>7.5319280401492305E-3</v>
          </cell>
          <cell r="M20196" t="str">
            <v>16-6</v>
          </cell>
          <cell r="U20196" t="str">
            <v>답</v>
          </cell>
          <cell r="AA20196" t="str">
            <v>농림지역</v>
          </cell>
          <cell r="AD20196" t="str">
            <v/>
          </cell>
        </row>
        <row r="20197">
          <cell r="C20197" t="str">
            <v>진흥구역</v>
          </cell>
          <cell r="H20197">
            <v>8.330334858459941E-2</v>
          </cell>
          <cell r="M20197" t="str">
            <v>11</v>
          </cell>
          <cell r="U20197" t="str">
            <v>도로</v>
          </cell>
          <cell r="AA20197" t="str">
            <v>농림지역</v>
          </cell>
          <cell r="AD20197" t="str">
            <v/>
          </cell>
        </row>
        <row r="20198">
          <cell r="C20198" t="str">
            <v>진흥구역</v>
          </cell>
          <cell r="H20198">
            <v>5.1123378584885103E-2</v>
          </cell>
          <cell r="M20198" t="str">
            <v>11</v>
          </cell>
          <cell r="U20198" t="str">
            <v>도로</v>
          </cell>
          <cell r="AA20198" t="str">
            <v>농림지역</v>
          </cell>
          <cell r="AD20198" t="str">
            <v/>
          </cell>
        </row>
        <row r="20199">
          <cell r="C20199" t="str">
            <v>진흥구역</v>
          </cell>
          <cell r="H20199">
            <v>3.0697282464766397E-3</v>
          </cell>
          <cell r="M20199" t="str">
            <v>16-6</v>
          </cell>
          <cell r="U20199" t="str">
            <v>도로</v>
          </cell>
          <cell r="AA20199" t="str">
            <v>농림지역</v>
          </cell>
          <cell r="AD20199" t="str">
            <v/>
          </cell>
        </row>
        <row r="20200">
          <cell r="C20200" t="str">
            <v>진흥구역</v>
          </cell>
          <cell r="H20200">
            <v>1.1354148616431799E-2</v>
          </cell>
          <cell r="M20200" t="str">
            <v>1</v>
          </cell>
          <cell r="U20200" t="str">
            <v>답</v>
          </cell>
          <cell r="AA20200" t="str">
            <v>농림지역</v>
          </cell>
          <cell r="AD20200" t="str">
            <v/>
          </cell>
        </row>
        <row r="20201">
          <cell r="C20201" t="str">
            <v>진흥구역</v>
          </cell>
          <cell r="H20201">
            <v>0.28745079190420703</v>
          </cell>
          <cell r="M20201" t="str">
            <v>1</v>
          </cell>
          <cell r="U20201" t="str">
            <v>답</v>
          </cell>
          <cell r="AA20201" t="str">
            <v>농림지역</v>
          </cell>
          <cell r="AD20201" t="str">
            <v/>
          </cell>
        </row>
        <row r="20202">
          <cell r="C20202" t="str">
            <v>진흥구역</v>
          </cell>
          <cell r="H20202">
            <v>0.14659513064972099</v>
          </cell>
          <cell r="M20202" t="str">
            <v>1</v>
          </cell>
          <cell r="U20202" t="str">
            <v>답</v>
          </cell>
          <cell r="AA20202" t="str">
            <v>농림지역</v>
          </cell>
          <cell r="AD20202" t="str">
            <v/>
          </cell>
        </row>
        <row r="20203">
          <cell r="C20203" t="str">
            <v>진흥구역</v>
          </cell>
          <cell r="H20203">
            <v>1.0929298841117501E-4</v>
          </cell>
          <cell r="M20203" t="str">
            <v>1</v>
          </cell>
          <cell r="U20203" t="str">
            <v>전</v>
          </cell>
          <cell r="AA20203" t="str">
            <v>농림지역</v>
          </cell>
          <cell r="AD20203" t="str">
            <v/>
          </cell>
        </row>
        <row r="20204">
          <cell r="C20204" t="str">
            <v>진흥구역</v>
          </cell>
          <cell r="H20204">
            <v>4.1048388605677097E-2</v>
          </cell>
          <cell r="M20204" t="str">
            <v>1</v>
          </cell>
          <cell r="U20204" t="str">
            <v>전</v>
          </cell>
          <cell r="AA20204" t="str">
            <v>농림지역</v>
          </cell>
          <cell r="AD20204" t="str">
            <v/>
          </cell>
        </row>
        <row r="20205">
          <cell r="C20205" t="str">
            <v>진흥구역</v>
          </cell>
          <cell r="H20205">
            <v>4.9167700380646504E-3</v>
          </cell>
          <cell r="M20205" t="str">
            <v>2-12</v>
          </cell>
          <cell r="U20205" t="str">
            <v>대지</v>
          </cell>
          <cell r="AA20205" t="str">
            <v>농림지역</v>
          </cell>
          <cell r="AD20205" t="str">
            <v/>
          </cell>
        </row>
        <row r="20206">
          <cell r="C20206" t="str">
            <v>진흥구역</v>
          </cell>
          <cell r="H20206">
            <v>0.11581787197248899</v>
          </cell>
          <cell r="M20206" t="str">
            <v>1</v>
          </cell>
          <cell r="U20206" t="str">
            <v>잡종지</v>
          </cell>
          <cell r="AA20206" t="str">
            <v>농림지역</v>
          </cell>
          <cell r="AD20206" t="str">
            <v/>
          </cell>
        </row>
        <row r="20207">
          <cell r="C20207" t="str">
            <v>진흥구역</v>
          </cell>
          <cell r="H20207">
            <v>0.19139304302231702</v>
          </cell>
          <cell r="M20207" t="str">
            <v>1</v>
          </cell>
          <cell r="U20207" t="str">
            <v>답</v>
          </cell>
          <cell r="AA20207" t="str">
            <v>농림지역</v>
          </cell>
          <cell r="AD20207" t="str">
            <v/>
          </cell>
        </row>
        <row r="20208">
          <cell r="C20208" t="str">
            <v>진흥구역</v>
          </cell>
          <cell r="H20208">
            <v>0.113207366545515</v>
          </cell>
          <cell r="M20208" t="str">
            <v>1</v>
          </cell>
          <cell r="U20208" t="str">
            <v>답</v>
          </cell>
          <cell r="AA20208" t="str">
            <v>농림지역</v>
          </cell>
          <cell r="AD20208" t="str">
            <v/>
          </cell>
        </row>
        <row r="20209">
          <cell r="C20209" t="str">
            <v>진흥구역</v>
          </cell>
          <cell r="H20209">
            <v>0.20237657014740601</v>
          </cell>
          <cell r="M20209" t="str">
            <v>1</v>
          </cell>
          <cell r="U20209" t="str">
            <v>답</v>
          </cell>
          <cell r="AA20209" t="str">
            <v>농림지역</v>
          </cell>
          <cell r="AD20209" t="str">
            <v/>
          </cell>
        </row>
        <row r="20210">
          <cell r="C20210" t="str">
            <v>진흥구역</v>
          </cell>
          <cell r="H20210">
            <v>0.20345417110554398</v>
          </cell>
          <cell r="M20210" t="str">
            <v>1</v>
          </cell>
          <cell r="U20210" t="str">
            <v>답</v>
          </cell>
          <cell r="AA20210" t="str">
            <v>농림지역</v>
          </cell>
          <cell r="AD20210" t="str">
            <v/>
          </cell>
        </row>
        <row r="20211">
          <cell r="C20211" t="str">
            <v>진흥구역</v>
          </cell>
          <cell r="H20211">
            <v>0.18080582898127101</v>
          </cell>
          <cell r="M20211" t="str">
            <v>1</v>
          </cell>
          <cell r="U20211" t="str">
            <v>답</v>
          </cell>
          <cell r="AA20211" t="str">
            <v>농림지역</v>
          </cell>
          <cell r="AD20211" t="str">
            <v/>
          </cell>
        </row>
        <row r="20212">
          <cell r="C20212" t="str">
            <v>진흥구역</v>
          </cell>
          <cell r="H20212">
            <v>0.150902332374067</v>
          </cell>
          <cell r="M20212" t="str">
            <v>1</v>
          </cell>
          <cell r="U20212" t="str">
            <v>답</v>
          </cell>
          <cell r="AA20212" t="str">
            <v>농림지역</v>
          </cell>
          <cell r="AD20212" t="str">
            <v/>
          </cell>
        </row>
        <row r="20213">
          <cell r="C20213" t="str">
            <v>진흥구역</v>
          </cell>
          <cell r="H20213">
            <v>0.14711296996829301</v>
          </cell>
          <cell r="M20213" t="str">
            <v>1</v>
          </cell>
          <cell r="U20213" t="str">
            <v>답</v>
          </cell>
          <cell r="AA20213" t="str">
            <v>농림지역</v>
          </cell>
          <cell r="AD20213" t="str">
            <v/>
          </cell>
        </row>
        <row r="20214">
          <cell r="C20214" t="str">
            <v>진흥구역</v>
          </cell>
          <cell r="H20214">
            <v>6.5274154211641205E-2</v>
          </cell>
          <cell r="M20214" t="str">
            <v>1</v>
          </cell>
          <cell r="U20214" t="str">
            <v>답</v>
          </cell>
          <cell r="AA20214" t="str">
            <v>농림지역</v>
          </cell>
          <cell r="AD20214" t="str">
            <v/>
          </cell>
        </row>
        <row r="20215">
          <cell r="C20215" t="str">
            <v>진흥구역</v>
          </cell>
          <cell r="H20215">
            <v>8.3207654391373301E-2</v>
          </cell>
          <cell r="M20215" t="str">
            <v>1</v>
          </cell>
          <cell r="U20215" t="str">
            <v>답</v>
          </cell>
          <cell r="AA20215" t="str">
            <v>농림지역</v>
          </cell>
          <cell r="AD20215" t="str">
            <v/>
          </cell>
        </row>
        <row r="20216">
          <cell r="C20216" t="str">
            <v>진흥구역</v>
          </cell>
          <cell r="H20216">
            <v>5.9073199221720302E-2</v>
          </cell>
          <cell r="M20216" t="str">
            <v>2-12</v>
          </cell>
          <cell r="U20216" t="str">
            <v>도로</v>
          </cell>
          <cell r="AA20216" t="str">
            <v>농림지역</v>
          </cell>
          <cell r="AD20216" t="str">
            <v/>
          </cell>
        </row>
        <row r="20217">
          <cell r="C20217" t="str">
            <v>진흥구역</v>
          </cell>
          <cell r="H20217">
            <v>6.4815035059210296E-2</v>
          </cell>
          <cell r="M20217" t="str">
            <v>2-12</v>
          </cell>
          <cell r="U20217" t="str">
            <v>도로</v>
          </cell>
          <cell r="AA20217" t="str">
            <v>농림지역</v>
          </cell>
          <cell r="AD20217" t="str">
            <v/>
          </cell>
        </row>
        <row r="20218">
          <cell r="C20218" t="str">
            <v>진흥구역</v>
          </cell>
          <cell r="H20218">
            <v>4.8425046879328804E-2</v>
          </cell>
          <cell r="M20218" t="str">
            <v>1</v>
          </cell>
          <cell r="U20218" t="str">
            <v>대지</v>
          </cell>
          <cell r="AA20218" t="str">
            <v>농림지역</v>
          </cell>
          <cell r="AD20218" t="str">
            <v/>
          </cell>
        </row>
        <row r="20219">
          <cell r="C20219" t="str">
            <v>진흥구역</v>
          </cell>
          <cell r="H20219">
            <v>0.325683969732393</v>
          </cell>
          <cell r="M20219" t="str">
            <v>1</v>
          </cell>
          <cell r="U20219" t="str">
            <v>답</v>
          </cell>
          <cell r="AA20219" t="str">
            <v>농림지역</v>
          </cell>
          <cell r="AD20219" t="str">
            <v/>
          </cell>
        </row>
        <row r="20220">
          <cell r="C20220" t="str">
            <v>진흥구역</v>
          </cell>
          <cell r="H20220">
            <v>0.18222177020702801</v>
          </cell>
          <cell r="M20220" t="str">
            <v>1</v>
          </cell>
          <cell r="U20220" t="str">
            <v>하천</v>
          </cell>
          <cell r="AA20220" t="str">
            <v>농림지역</v>
          </cell>
          <cell r="AD20220" t="str">
            <v/>
          </cell>
        </row>
        <row r="20221">
          <cell r="C20221" t="str">
            <v>진흥구역</v>
          </cell>
          <cell r="H20221">
            <v>0.142946816102546</v>
          </cell>
          <cell r="M20221" t="str">
            <v>1</v>
          </cell>
          <cell r="U20221" t="str">
            <v>답</v>
          </cell>
          <cell r="AA20221" t="str">
            <v>농림지역</v>
          </cell>
          <cell r="AD20221" t="str">
            <v/>
          </cell>
        </row>
        <row r="20222">
          <cell r="C20222" t="str">
            <v>진흥구역</v>
          </cell>
          <cell r="H20222">
            <v>0.161645495254368</v>
          </cell>
          <cell r="M20222" t="str">
            <v>1</v>
          </cell>
          <cell r="U20222" t="str">
            <v>답</v>
          </cell>
          <cell r="AA20222" t="str">
            <v>농림지역</v>
          </cell>
          <cell r="AD20222" t="str">
            <v/>
          </cell>
        </row>
        <row r="20223">
          <cell r="C20223" t="str">
            <v>진흥구역</v>
          </cell>
          <cell r="H20223">
            <v>0.128979142680197</v>
          </cell>
          <cell r="M20223" t="str">
            <v>1</v>
          </cell>
          <cell r="U20223" t="str">
            <v>답</v>
          </cell>
          <cell r="AA20223" t="str">
            <v>농림지역</v>
          </cell>
          <cell r="AD20223" t="str">
            <v/>
          </cell>
        </row>
        <row r="20224">
          <cell r="C20224" t="str">
            <v>진흥구역</v>
          </cell>
          <cell r="H20224">
            <v>0.14518560008644199</v>
          </cell>
          <cell r="M20224" t="str">
            <v>1</v>
          </cell>
          <cell r="U20224" t="str">
            <v>답</v>
          </cell>
          <cell r="AA20224" t="str">
            <v>농림지역</v>
          </cell>
          <cell r="AD20224" t="str">
            <v/>
          </cell>
        </row>
        <row r="20225">
          <cell r="C20225" t="str">
            <v>진흥구역</v>
          </cell>
          <cell r="H20225">
            <v>0.143191662832337</v>
          </cell>
          <cell r="M20225" t="str">
            <v>1</v>
          </cell>
          <cell r="U20225" t="str">
            <v>답</v>
          </cell>
          <cell r="AA20225" t="str">
            <v>농림지역</v>
          </cell>
          <cell r="AD20225" t="str">
            <v/>
          </cell>
        </row>
        <row r="20226">
          <cell r="C20226" t="str">
            <v>진흥구역</v>
          </cell>
          <cell r="H20226">
            <v>0.19385710237008899</v>
          </cell>
          <cell r="M20226" t="str">
            <v>1</v>
          </cell>
          <cell r="U20226" t="str">
            <v>답</v>
          </cell>
          <cell r="AA20226" t="str">
            <v>농림지역</v>
          </cell>
          <cell r="AD20226" t="str">
            <v/>
          </cell>
        </row>
        <row r="20227">
          <cell r="C20227" t="str">
            <v>진흥구역</v>
          </cell>
          <cell r="H20227">
            <v>0.114126555095375</v>
          </cell>
          <cell r="M20227" t="str">
            <v>1</v>
          </cell>
          <cell r="U20227" t="str">
            <v>답</v>
          </cell>
          <cell r="AA20227" t="str">
            <v>농림지역</v>
          </cell>
          <cell r="AD20227" t="str">
            <v/>
          </cell>
        </row>
        <row r="20228">
          <cell r="C20228" t="str">
            <v>진흥구역</v>
          </cell>
          <cell r="H20228">
            <v>0.15816765342181499</v>
          </cell>
          <cell r="M20228" t="str">
            <v>1</v>
          </cell>
          <cell r="U20228" t="str">
            <v>답</v>
          </cell>
          <cell r="AA20228" t="str">
            <v>농림지역</v>
          </cell>
          <cell r="AD20228" t="str">
            <v/>
          </cell>
        </row>
        <row r="20229">
          <cell r="C20229" t="str">
            <v>진흥구역</v>
          </cell>
          <cell r="H20229">
            <v>0.13986247099603799</v>
          </cell>
          <cell r="M20229" t="str">
            <v>1</v>
          </cell>
          <cell r="U20229" t="str">
            <v>답</v>
          </cell>
          <cell r="AA20229" t="str">
            <v>농림지역</v>
          </cell>
          <cell r="AD20229" t="str">
            <v/>
          </cell>
        </row>
        <row r="20230">
          <cell r="C20230" t="str">
            <v>진흥구역</v>
          </cell>
          <cell r="H20230">
            <v>0.1080594707447</v>
          </cell>
          <cell r="M20230" t="str">
            <v>1</v>
          </cell>
          <cell r="U20230" t="str">
            <v>답</v>
          </cell>
          <cell r="AA20230" t="str">
            <v>농림지역</v>
          </cell>
          <cell r="AD20230" t="str">
            <v/>
          </cell>
        </row>
        <row r="20231">
          <cell r="C20231" t="str">
            <v>진흥구역</v>
          </cell>
          <cell r="H20231">
            <v>0.161631227682797</v>
          </cell>
          <cell r="M20231" t="str">
            <v>2-12</v>
          </cell>
          <cell r="U20231" t="str">
            <v>전</v>
          </cell>
          <cell r="AA20231" t="str">
            <v>농림지역</v>
          </cell>
          <cell r="AD20231" t="str">
            <v/>
          </cell>
        </row>
        <row r="20232">
          <cell r="C20232" t="str">
            <v>진흥구역</v>
          </cell>
          <cell r="H20232">
            <v>9.7886429957971408E-2</v>
          </cell>
          <cell r="M20232" t="str">
            <v>1</v>
          </cell>
          <cell r="U20232" t="str">
            <v>전</v>
          </cell>
          <cell r="AA20232" t="str">
            <v>농림지역</v>
          </cell>
          <cell r="AD20232" t="str">
            <v/>
          </cell>
        </row>
        <row r="20233">
          <cell r="C20233" t="str">
            <v>진흥구역</v>
          </cell>
          <cell r="H20233">
            <v>0.111680145118466</v>
          </cell>
          <cell r="M20233" t="str">
            <v>1</v>
          </cell>
          <cell r="U20233" t="str">
            <v>하천</v>
          </cell>
          <cell r="AA20233" t="str">
            <v>농림지역</v>
          </cell>
          <cell r="AD20233" t="str">
            <v/>
          </cell>
        </row>
        <row r="20234">
          <cell r="C20234" t="str">
            <v>진흥구역</v>
          </cell>
          <cell r="H20234">
            <v>5.7647158603990604E-2</v>
          </cell>
          <cell r="M20234" t="str">
            <v>2-12</v>
          </cell>
          <cell r="U20234" t="str">
            <v>도로</v>
          </cell>
          <cell r="AA20234" t="str">
            <v>농림지역</v>
          </cell>
          <cell r="AD20234" t="str">
            <v/>
          </cell>
        </row>
        <row r="20235">
          <cell r="C20235" t="str">
            <v>진흥구역</v>
          </cell>
          <cell r="H20235">
            <v>6.3116371118243295E-2</v>
          </cell>
          <cell r="M20235" t="str">
            <v>1</v>
          </cell>
          <cell r="U20235" t="str">
            <v>답</v>
          </cell>
          <cell r="AA20235" t="str">
            <v>농림지역</v>
          </cell>
          <cell r="AD20235" t="str">
            <v/>
          </cell>
        </row>
        <row r="20236">
          <cell r="C20236" t="str">
            <v>진흥구역</v>
          </cell>
          <cell r="H20236">
            <v>4.6866584460883799E-2</v>
          </cell>
          <cell r="M20236" t="str">
            <v>2-12</v>
          </cell>
          <cell r="U20236" t="str">
            <v>도로</v>
          </cell>
          <cell r="AA20236" t="str">
            <v>농림지역</v>
          </cell>
          <cell r="AD20236" t="str">
            <v/>
          </cell>
        </row>
        <row r="20237">
          <cell r="C20237" t="str">
            <v>진흥구역</v>
          </cell>
          <cell r="H20237">
            <v>0.20311311521428399</v>
          </cell>
          <cell r="M20237" t="str">
            <v>1</v>
          </cell>
          <cell r="U20237" t="str">
            <v>전</v>
          </cell>
          <cell r="AA20237" t="str">
            <v>농림지역</v>
          </cell>
          <cell r="AD20237" t="str">
            <v/>
          </cell>
        </row>
        <row r="20238">
          <cell r="C20238" t="str">
            <v>진흥구역</v>
          </cell>
          <cell r="H20238">
            <v>7.1540708838138012E-2</v>
          </cell>
          <cell r="M20238" t="str">
            <v>1</v>
          </cell>
          <cell r="U20238" t="str">
            <v>답</v>
          </cell>
          <cell r="AA20238" t="str">
            <v>농림지역</v>
          </cell>
          <cell r="AD20238" t="str">
            <v/>
          </cell>
        </row>
        <row r="20239">
          <cell r="C20239" t="str">
            <v>진흥구역</v>
          </cell>
          <cell r="H20239">
            <v>2.41429061176981E-2</v>
          </cell>
          <cell r="M20239" t="str">
            <v>1</v>
          </cell>
          <cell r="U20239" t="str">
            <v>답</v>
          </cell>
          <cell r="AA20239" t="str">
            <v>농림지역</v>
          </cell>
          <cell r="AD20239" t="str">
            <v/>
          </cell>
        </row>
        <row r="20240">
          <cell r="C20240" t="str">
            <v>진흥구역</v>
          </cell>
          <cell r="H20240">
            <v>0.339628848405362</v>
          </cell>
          <cell r="M20240" t="str">
            <v>1</v>
          </cell>
          <cell r="U20240" t="str">
            <v>답</v>
          </cell>
          <cell r="AA20240" t="str">
            <v>농림지역</v>
          </cell>
          <cell r="AD20240" t="str">
            <v/>
          </cell>
        </row>
        <row r="20241">
          <cell r="C20241" t="str">
            <v>진흥구역</v>
          </cell>
          <cell r="H20241">
            <v>8.0566254477523801E-4</v>
          </cell>
          <cell r="M20241" t="str">
            <v>2-12</v>
          </cell>
          <cell r="U20241" t="str">
            <v>답</v>
          </cell>
          <cell r="AA20241" t="str">
            <v>농림지역</v>
          </cell>
          <cell r="AD20241" t="str">
            <v/>
          </cell>
        </row>
        <row r="20242">
          <cell r="C20242" t="str">
            <v>진흥구역</v>
          </cell>
          <cell r="H20242">
            <v>2.8666831455588897E-3</v>
          </cell>
          <cell r="M20242" t="str">
            <v>2-12</v>
          </cell>
          <cell r="U20242" t="str">
            <v>도로</v>
          </cell>
          <cell r="AA20242" t="str">
            <v>농림지역</v>
          </cell>
          <cell r="AD20242" t="str">
            <v/>
          </cell>
        </row>
        <row r="20243">
          <cell r="C20243" t="str">
            <v>진흥구역</v>
          </cell>
          <cell r="H20243">
            <v>0.17097998661455699</v>
          </cell>
          <cell r="M20243" t="str">
            <v>1</v>
          </cell>
          <cell r="U20243" t="str">
            <v>전</v>
          </cell>
          <cell r="AA20243" t="str">
            <v>농림지역</v>
          </cell>
          <cell r="AD20243" t="str">
            <v/>
          </cell>
        </row>
        <row r="20244">
          <cell r="C20244" t="str">
            <v>진흥구역</v>
          </cell>
          <cell r="H20244">
            <v>2.4644094905758997E-2</v>
          </cell>
          <cell r="M20244" t="str">
            <v>1</v>
          </cell>
          <cell r="U20244" t="str">
            <v>유지</v>
          </cell>
          <cell r="AA20244" t="str">
            <v>농림지역</v>
          </cell>
          <cell r="AD20244" t="str">
            <v/>
          </cell>
        </row>
        <row r="20245">
          <cell r="C20245" t="str">
            <v>진흥구역</v>
          </cell>
          <cell r="H20245">
            <v>7.9984209676189799E-2</v>
          </cell>
          <cell r="M20245" t="str">
            <v>1</v>
          </cell>
          <cell r="U20245" t="str">
            <v>답</v>
          </cell>
          <cell r="AA20245" t="str">
            <v>농림지역</v>
          </cell>
          <cell r="AD20245" t="str">
            <v/>
          </cell>
        </row>
        <row r="20246">
          <cell r="C20246" t="str">
            <v>진흥구역</v>
          </cell>
          <cell r="H20246">
            <v>6.3428665358500697E-2</v>
          </cell>
          <cell r="M20246" t="str">
            <v>1</v>
          </cell>
          <cell r="U20246" t="str">
            <v>답</v>
          </cell>
          <cell r="AA20246" t="str">
            <v>농림지역</v>
          </cell>
          <cell r="AD20246" t="str">
            <v/>
          </cell>
        </row>
        <row r="20247">
          <cell r="C20247" t="str">
            <v>진흥구역</v>
          </cell>
          <cell r="H20247">
            <v>0.32056925148720899</v>
          </cell>
          <cell r="M20247" t="str">
            <v>1</v>
          </cell>
          <cell r="U20247" t="str">
            <v>구거</v>
          </cell>
          <cell r="AA20247" t="str">
            <v>농림지역</v>
          </cell>
          <cell r="AD20247" t="str">
            <v/>
          </cell>
        </row>
        <row r="20248">
          <cell r="C20248" t="str">
            <v>진흥구역</v>
          </cell>
          <cell r="H20248">
            <v>0.100332776391736</v>
          </cell>
          <cell r="M20248" t="str">
            <v>1</v>
          </cell>
          <cell r="U20248" t="str">
            <v>답</v>
          </cell>
          <cell r="AA20248" t="str">
            <v>농림지역</v>
          </cell>
          <cell r="AD20248" t="str">
            <v/>
          </cell>
        </row>
        <row r="20249">
          <cell r="C20249" t="str">
            <v>진흥구역</v>
          </cell>
          <cell r="H20249">
            <v>0.17981119893449599</v>
          </cell>
          <cell r="M20249" t="str">
            <v>1</v>
          </cell>
          <cell r="U20249" t="str">
            <v>답</v>
          </cell>
          <cell r="AA20249" t="str">
            <v>농림지역</v>
          </cell>
          <cell r="AD20249" t="str">
            <v/>
          </cell>
        </row>
        <row r="20250">
          <cell r="C20250" t="str">
            <v>진흥구역</v>
          </cell>
          <cell r="H20250">
            <v>0.21977817007946901</v>
          </cell>
          <cell r="M20250" t="str">
            <v>1</v>
          </cell>
          <cell r="U20250" t="str">
            <v>답</v>
          </cell>
          <cell r="AA20250" t="str">
            <v>농림지역</v>
          </cell>
          <cell r="AD20250" t="str">
            <v/>
          </cell>
        </row>
        <row r="20251">
          <cell r="C20251" t="str">
            <v>진흥구역</v>
          </cell>
          <cell r="H20251">
            <v>3.3140110963957199E-2</v>
          </cell>
          <cell r="M20251" t="str">
            <v>1</v>
          </cell>
          <cell r="U20251" t="str">
            <v>잡종지</v>
          </cell>
          <cell r="AA20251" t="str">
            <v>농림지역</v>
          </cell>
          <cell r="AD20251" t="str">
            <v/>
          </cell>
        </row>
        <row r="20252">
          <cell r="C20252" t="str">
            <v>진흥구역</v>
          </cell>
          <cell r="H20252">
            <v>5.0172390426437403E-2</v>
          </cell>
          <cell r="M20252" t="str">
            <v>1</v>
          </cell>
          <cell r="U20252" t="str">
            <v>대지</v>
          </cell>
          <cell r="AA20252" t="str">
            <v>농림지역</v>
          </cell>
          <cell r="AD20252" t="str">
            <v/>
          </cell>
        </row>
        <row r="20253">
          <cell r="C20253" t="str">
            <v>진흥구역</v>
          </cell>
          <cell r="H20253">
            <v>5.9964099928768696E-3</v>
          </cell>
          <cell r="M20253" t="str">
            <v>1</v>
          </cell>
          <cell r="U20253" t="str">
            <v>답</v>
          </cell>
          <cell r="AA20253" t="str">
            <v>농림지역</v>
          </cell>
          <cell r="AD20253" t="str">
            <v/>
          </cell>
        </row>
        <row r="20254">
          <cell r="C20254" t="str">
            <v>진흥구역</v>
          </cell>
          <cell r="H20254">
            <v>8.0575304418445792E-2</v>
          </cell>
          <cell r="M20254" t="str">
            <v>1</v>
          </cell>
          <cell r="U20254" t="str">
            <v>답</v>
          </cell>
          <cell r="AA20254" t="str">
            <v>농림지역</v>
          </cell>
          <cell r="AD20254" t="str">
            <v/>
          </cell>
        </row>
        <row r="20255">
          <cell r="C20255" t="str">
            <v>진흥구역</v>
          </cell>
          <cell r="H20255">
            <v>1.19385809777431E-3</v>
          </cell>
          <cell r="M20255" t="str">
            <v>1</v>
          </cell>
          <cell r="U20255" t="str">
            <v>답</v>
          </cell>
          <cell r="AA20255" t="str">
            <v>농림지역</v>
          </cell>
          <cell r="AD20255" t="str">
            <v/>
          </cell>
        </row>
        <row r="20256">
          <cell r="C20256" t="str">
            <v>진흥구역</v>
          </cell>
          <cell r="H20256">
            <v>0.11506523934631201</v>
          </cell>
          <cell r="M20256" t="str">
            <v>1</v>
          </cell>
          <cell r="U20256" t="str">
            <v>답</v>
          </cell>
          <cell r="AA20256" t="str">
            <v>농림지역</v>
          </cell>
          <cell r="AD20256" t="str">
            <v/>
          </cell>
        </row>
        <row r="20257">
          <cell r="C20257" t="str">
            <v>진흥구역</v>
          </cell>
          <cell r="H20257">
            <v>0.16091298700206</v>
          </cell>
          <cell r="M20257" t="str">
            <v>1</v>
          </cell>
          <cell r="U20257" t="str">
            <v>구거</v>
          </cell>
          <cell r="AA20257" t="str">
            <v>농림지역</v>
          </cell>
          <cell r="AD20257" t="str">
            <v/>
          </cell>
        </row>
        <row r="20258">
          <cell r="C20258" t="str">
            <v>진흥구역</v>
          </cell>
          <cell r="H20258">
            <v>5.0245440433832195E-2</v>
          </cell>
          <cell r="M20258" t="str">
            <v>1</v>
          </cell>
          <cell r="U20258" t="str">
            <v>답</v>
          </cell>
          <cell r="AA20258" t="str">
            <v>농림지역</v>
          </cell>
          <cell r="AD20258" t="str">
            <v/>
          </cell>
        </row>
        <row r="20259">
          <cell r="C20259" t="str">
            <v>진흥구역</v>
          </cell>
          <cell r="H20259">
            <v>0.11159595954988299</v>
          </cell>
          <cell r="M20259" t="str">
            <v>1</v>
          </cell>
          <cell r="U20259" t="str">
            <v>답</v>
          </cell>
          <cell r="AA20259" t="str">
            <v>농림지역</v>
          </cell>
          <cell r="AD20259" t="str">
            <v/>
          </cell>
        </row>
        <row r="20260">
          <cell r="C20260" t="str">
            <v>진흥구역</v>
          </cell>
          <cell r="H20260">
            <v>3.2161258309283104E-2</v>
          </cell>
          <cell r="M20260" t="str">
            <v>1</v>
          </cell>
          <cell r="U20260" t="str">
            <v>답</v>
          </cell>
          <cell r="AA20260" t="str">
            <v>농림지역</v>
          </cell>
          <cell r="AD20260" t="str">
            <v/>
          </cell>
        </row>
        <row r="20261">
          <cell r="C20261" t="str">
            <v>진흥구역</v>
          </cell>
          <cell r="H20261">
            <v>0.76417838719598907</v>
          </cell>
          <cell r="M20261" t="str">
            <v>2-12</v>
          </cell>
          <cell r="U20261" t="str">
            <v>답</v>
          </cell>
          <cell r="AA20261" t="str">
            <v>농림지역</v>
          </cell>
          <cell r="AD20261" t="str">
            <v/>
          </cell>
        </row>
        <row r="20262">
          <cell r="C20262" t="str">
            <v>진흥구역</v>
          </cell>
          <cell r="H20262">
            <v>2.2558491219810999E-2</v>
          </cell>
          <cell r="M20262" t="str">
            <v>1</v>
          </cell>
          <cell r="U20262" t="str">
            <v>답</v>
          </cell>
          <cell r="AA20262" t="str">
            <v>농림지역</v>
          </cell>
          <cell r="AD20262" t="str">
            <v/>
          </cell>
        </row>
        <row r="20263">
          <cell r="C20263" t="str">
            <v>진흥구역</v>
          </cell>
          <cell r="H20263">
            <v>7.1123551026560594E-2</v>
          </cell>
          <cell r="M20263" t="str">
            <v>1</v>
          </cell>
          <cell r="U20263" t="str">
            <v>답</v>
          </cell>
          <cell r="AA20263" t="str">
            <v>농림지역</v>
          </cell>
          <cell r="AD20263" t="str">
            <v/>
          </cell>
        </row>
        <row r="20264">
          <cell r="C20264" t="str">
            <v>진흥구역</v>
          </cell>
          <cell r="H20264">
            <v>1.20712088914072E-2</v>
          </cell>
          <cell r="M20264" t="str">
            <v>1</v>
          </cell>
          <cell r="U20264" t="str">
            <v>답</v>
          </cell>
          <cell r="AA20264" t="str">
            <v>농림지역</v>
          </cell>
          <cell r="AD20264" t="str">
            <v/>
          </cell>
        </row>
        <row r="20265">
          <cell r="C20265" t="str">
            <v>진흥구역</v>
          </cell>
          <cell r="H20265">
            <v>0.12053118451846599</v>
          </cell>
          <cell r="M20265" t="str">
            <v>2-12</v>
          </cell>
          <cell r="U20265" t="str">
            <v>답</v>
          </cell>
          <cell r="AA20265" t="str">
            <v>농림지역</v>
          </cell>
          <cell r="AD20265" t="str">
            <v/>
          </cell>
        </row>
        <row r="20266">
          <cell r="C20266" t="str">
            <v>진흥구역</v>
          </cell>
          <cell r="H20266">
            <v>5.8694533914884002E-2</v>
          </cell>
          <cell r="M20266" t="str">
            <v>2-1</v>
          </cell>
          <cell r="U20266" t="str">
            <v>전</v>
          </cell>
          <cell r="AA20266" t="str">
            <v>농림지역</v>
          </cell>
          <cell r="AD20266" t="str">
            <v/>
          </cell>
        </row>
        <row r="20267">
          <cell r="C20267" t="str">
            <v>진흥구역</v>
          </cell>
          <cell r="H20267">
            <v>4.3828425998568898E-2</v>
          </cell>
          <cell r="M20267" t="str">
            <v>1</v>
          </cell>
          <cell r="U20267" t="str">
            <v>구거</v>
          </cell>
          <cell r="AA20267" t="str">
            <v>농림지역</v>
          </cell>
          <cell r="AD20267" t="str">
            <v/>
          </cell>
        </row>
        <row r="20268">
          <cell r="C20268" t="str">
            <v>진흥구역</v>
          </cell>
          <cell r="H20268">
            <v>0.102285795898322</v>
          </cell>
          <cell r="M20268" t="str">
            <v>2-1</v>
          </cell>
          <cell r="U20268" t="str">
            <v>전</v>
          </cell>
          <cell r="AA20268" t="str">
            <v>농림지역</v>
          </cell>
          <cell r="AD20268" t="str">
            <v/>
          </cell>
        </row>
        <row r="20269">
          <cell r="C20269" t="str">
            <v>진흥구역</v>
          </cell>
          <cell r="H20269">
            <v>0.12173771860484602</v>
          </cell>
          <cell r="M20269" t="str">
            <v>2-1</v>
          </cell>
          <cell r="U20269" t="str">
            <v>답</v>
          </cell>
          <cell r="AA20269" t="str">
            <v>농림지역</v>
          </cell>
          <cell r="AD20269" t="str">
            <v/>
          </cell>
        </row>
        <row r="20270">
          <cell r="C20270" t="str">
            <v>진흥구역</v>
          </cell>
          <cell r="H20270">
            <v>0.16541818992780299</v>
          </cell>
          <cell r="M20270" t="str">
            <v>2-1</v>
          </cell>
          <cell r="U20270" t="str">
            <v>답</v>
          </cell>
          <cell r="AA20270" t="str">
            <v>농림지역</v>
          </cell>
          <cell r="AD20270" t="str">
            <v/>
          </cell>
        </row>
        <row r="20271">
          <cell r="C20271" t="str">
            <v>진흥구역</v>
          </cell>
          <cell r="H20271">
            <v>5.5610457863658994E-2</v>
          </cell>
          <cell r="M20271" t="str">
            <v>2-1</v>
          </cell>
          <cell r="U20271" t="str">
            <v>답</v>
          </cell>
          <cell r="AA20271" t="str">
            <v>농림지역</v>
          </cell>
          <cell r="AD20271" t="str">
            <v/>
          </cell>
        </row>
        <row r="20272">
          <cell r="C20272" t="str">
            <v>진흥구역</v>
          </cell>
          <cell r="H20272">
            <v>9.7461378489162406E-2</v>
          </cell>
          <cell r="M20272" t="str">
            <v>2-1</v>
          </cell>
          <cell r="U20272" t="str">
            <v>답</v>
          </cell>
          <cell r="AA20272" t="str">
            <v>농림지역</v>
          </cell>
          <cell r="AD20272" t="str">
            <v/>
          </cell>
        </row>
        <row r="20273">
          <cell r="C20273" t="str">
            <v>진흥구역</v>
          </cell>
          <cell r="H20273">
            <v>0.15253439738923499</v>
          </cell>
          <cell r="M20273" t="str">
            <v>2-1</v>
          </cell>
          <cell r="U20273" t="str">
            <v>답</v>
          </cell>
          <cell r="AA20273" t="str">
            <v>농림지역</v>
          </cell>
          <cell r="AD20273" t="str">
            <v/>
          </cell>
        </row>
        <row r="20274">
          <cell r="C20274" t="str">
            <v>진흥구역</v>
          </cell>
          <cell r="H20274">
            <v>9.8597542166765403E-2</v>
          </cell>
          <cell r="M20274" t="str">
            <v>2-11</v>
          </cell>
          <cell r="U20274" t="str">
            <v>답</v>
          </cell>
          <cell r="AA20274" t="str">
            <v>농림지역</v>
          </cell>
          <cell r="AD20274" t="str">
            <v/>
          </cell>
        </row>
        <row r="20275">
          <cell r="C20275" t="str">
            <v>진흥구역</v>
          </cell>
          <cell r="H20275">
            <v>0.12201916042146399</v>
          </cell>
          <cell r="M20275" t="str">
            <v>2-11</v>
          </cell>
          <cell r="U20275" t="str">
            <v>답</v>
          </cell>
          <cell r="AA20275" t="str">
            <v>농림지역</v>
          </cell>
          <cell r="AD20275" t="str">
            <v/>
          </cell>
        </row>
        <row r="20276">
          <cell r="C20276" t="str">
            <v>진흥구역</v>
          </cell>
          <cell r="H20276">
            <v>3.9454459685174297E-2</v>
          </cell>
          <cell r="M20276" t="str">
            <v>2-11</v>
          </cell>
          <cell r="U20276" t="str">
            <v>구거</v>
          </cell>
          <cell r="AA20276" t="str">
            <v>농림지역</v>
          </cell>
          <cell r="AD20276" t="str">
            <v/>
          </cell>
        </row>
        <row r="20277">
          <cell r="C20277" t="str">
            <v>진흥구역</v>
          </cell>
          <cell r="H20277">
            <v>7.2678334898028704E-2</v>
          </cell>
          <cell r="M20277" t="str">
            <v>2-11</v>
          </cell>
          <cell r="U20277" t="str">
            <v>답</v>
          </cell>
          <cell r="AA20277" t="str">
            <v>농림지역</v>
          </cell>
          <cell r="AD20277" t="str">
            <v/>
          </cell>
        </row>
        <row r="20278">
          <cell r="C20278" t="str">
            <v>진흥구역</v>
          </cell>
          <cell r="H20278">
            <v>6.9297429354085602E-2</v>
          </cell>
          <cell r="M20278" t="str">
            <v>2-11</v>
          </cell>
          <cell r="U20278" t="str">
            <v>답</v>
          </cell>
          <cell r="AA20278" t="str">
            <v>농림지역</v>
          </cell>
          <cell r="AD20278" t="str">
            <v/>
          </cell>
        </row>
        <row r="20279">
          <cell r="C20279" t="str">
            <v>진흥구역</v>
          </cell>
          <cell r="H20279">
            <v>8.7194827223850399E-2</v>
          </cell>
          <cell r="M20279" t="str">
            <v>2-11</v>
          </cell>
          <cell r="U20279" t="str">
            <v>답</v>
          </cell>
          <cell r="AA20279" t="str">
            <v>농림지역</v>
          </cell>
          <cell r="AD20279" t="str">
            <v/>
          </cell>
        </row>
        <row r="20280">
          <cell r="C20280" t="str">
            <v>진흥구역</v>
          </cell>
          <cell r="H20280">
            <v>5.08065410293101E-2</v>
          </cell>
          <cell r="M20280" t="str">
            <v>2-11</v>
          </cell>
          <cell r="U20280" t="str">
            <v>답</v>
          </cell>
          <cell r="AA20280" t="str">
            <v>농림지역</v>
          </cell>
          <cell r="AD20280" t="str">
            <v/>
          </cell>
        </row>
        <row r="20281">
          <cell r="C20281" t="str">
            <v>진흥구역</v>
          </cell>
          <cell r="H20281">
            <v>3.8286196142230895E-2</v>
          </cell>
          <cell r="M20281" t="str">
            <v>2-11</v>
          </cell>
          <cell r="U20281" t="str">
            <v>답</v>
          </cell>
          <cell r="AA20281" t="str">
            <v>농림지역</v>
          </cell>
          <cell r="AD20281" t="str">
            <v/>
          </cell>
        </row>
        <row r="20282">
          <cell r="C20282" t="str">
            <v>진흥구역</v>
          </cell>
          <cell r="H20282">
            <v>8.4608654928231106E-4</v>
          </cell>
          <cell r="M20282" t="str">
            <v>1</v>
          </cell>
          <cell r="U20282" t="str">
            <v>도로</v>
          </cell>
          <cell r="AA20282" t="str">
            <v>농림지역</v>
          </cell>
          <cell r="AD20282" t="str">
            <v/>
          </cell>
        </row>
        <row r="20283">
          <cell r="C20283" t="str">
            <v>진흥구역</v>
          </cell>
          <cell r="H20283">
            <v>1.8505647518690497E-3</v>
          </cell>
          <cell r="M20283" t="str">
            <v>1</v>
          </cell>
          <cell r="U20283" t="str">
            <v>도로</v>
          </cell>
          <cell r="AA20283" t="str">
            <v>농림지역</v>
          </cell>
          <cell r="AD20283" t="str">
            <v/>
          </cell>
        </row>
        <row r="20284">
          <cell r="C20284" t="str">
            <v>진흥구역</v>
          </cell>
          <cell r="H20284">
            <v>2.3752143955144199E-3</v>
          </cell>
          <cell r="M20284" t="str">
            <v>2-1</v>
          </cell>
          <cell r="U20284" t="str">
            <v>도로</v>
          </cell>
          <cell r="AA20284" t="str">
            <v>농림지역</v>
          </cell>
          <cell r="AD20284" t="str">
            <v/>
          </cell>
        </row>
        <row r="20285">
          <cell r="C20285" t="str">
            <v>진흥구역</v>
          </cell>
          <cell r="H20285">
            <v>2.3274584962326601E-2</v>
          </cell>
          <cell r="M20285" t="str">
            <v>2-1</v>
          </cell>
          <cell r="U20285" t="str">
            <v>도로</v>
          </cell>
          <cell r="AA20285" t="str">
            <v>농림지역</v>
          </cell>
          <cell r="AD20285" t="str">
            <v/>
          </cell>
        </row>
        <row r="20286">
          <cell r="C20286" t="str">
            <v>진흥구역</v>
          </cell>
          <cell r="H20286">
            <v>0.23266656962840798</v>
          </cell>
          <cell r="M20286" t="str">
            <v>1</v>
          </cell>
          <cell r="U20286" t="str">
            <v>답</v>
          </cell>
          <cell r="AA20286" t="str">
            <v>농림지역</v>
          </cell>
          <cell r="AD20286" t="str">
            <v/>
          </cell>
        </row>
        <row r="20287">
          <cell r="C20287" t="str">
            <v>진흥구역</v>
          </cell>
          <cell r="H20287">
            <v>9.7980703741687006E-2</v>
          </cell>
          <cell r="M20287" t="str">
            <v>1</v>
          </cell>
          <cell r="U20287" t="str">
            <v>답</v>
          </cell>
          <cell r="AA20287" t="str">
            <v>농림지역</v>
          </cell>
          <cell r="AD20287" t="str">
            <v/>
          </cell>
        </row>
        <row r="20288">
          <cell r="C20288" t="str">
            <v>진흥구역</v>
          </cell>
          <cell r="H20288">
            <v>6.6217748101440196E-2</v>
          </cell>
          <cell r="M20288" t="str">
            <v>1</v>
          </cell>
          <cell r="U20288" t="str">
            <v>창고용지</v>
          </cell>
          <cell r="AA20288" t="str">
            <v>농림지역</v>
          </cell>
          <cell r="AD20288" t="str">
            <v/>
          </cell>
        </row>
        <row r="20289">
          <cell r="C20289" t="str">
            <v>진흥구역</v>
          </cell>
          <cell r="H20289">
            <v>6.6004622629209406E-2</v>
          </cell>
          <cell r="M20289" t="str">
            <v>1</v>
          </cell>
          <cell r="U20289" t="str">
            <v>답</v>
          </cell>
          <cell r="AA20289" t="str">
            <v>농림지역</v>
          </cell>
          <cell r="AD20289" t="str">
            <v/>
          </cell>
        </row>
        <row r="20290">
          <cell r="C20290" t="str">
            <v>진흥구역</v>
          </cell>
          <cell r="H20290">
            <v>3.3719777759079896E-2</v>
          </cell>
          <cell r="M20290" t="str">
            <v>1</v>
          </cell>
          <cell r="U20290" t="str">
            <v>답</v>
          </cell>
          <cell r="AA20290" t="str">
            <v>농림지역</v>
          </cell>
          <cell r="AD20290" t="str">
            <v/>
          </cell>
        </row>
        <row r="20291">
          <cell r="C20291" t="str">
            <v>진흥구역</v>
          </cell>
          <cell r="H20291">
            <v>1.9246199569252199E-2</v>
          </cell>
          <cell r="M20291" t="str">
            <v>2-1</v>
          </cell>
          <cell r="U20291" t="str">
            <v>답</v>
          </cell>
          <cell r="AA20291" t="str">
            <v>농림지역</v>
          </cell>
          <cell r="AD20291" t="str">
            <v/>
          </cell>
        </row>
        <row r="20292">
          <cell r="C20292" t="str">
            <v>진흥구역</v>
          </cell>
          <cell r="H20292">
            <v>2.7308770811647797E-2</v>
          </cell>
          <cell r="M20292" t="str">
            <v>1</v>
          </cell>
          <cell r="U20292" t="str">
            <v>답</v>
          </cell>
          <cell r="AA20292" t="str">
            <v>농림지역</v>
          </cell>
          <cell r="AD20292" t="str">
            <v/>
          </cell>
        </row>
        <row r="20293">
          <cell r="C20293" t="str">
            <v>진흥구역</v>
          </cell>
          <cell r="H20293">
            <v>7.4282919538801007E-2</v>
          </cell>
          <cell r="M20293" t="str">
            <v>1</v>
          </cell>
          <cell r="U20293" t="str">
            <v>답</v>
          </cell>
          <cell r="AA20293" t="str">
            <v>농림지역</v>
          </cell>
          <cell r="AD20293" t="str">
            <v/>
          </cell>
        </row>
        <row r="20294">
          <cell r="C20294" t="str">
            <v>진흥구역</v>
          </cell>
          <cell r="H20294">
            <v>8.4166516867007109E-3</v>
          </cell>
          <cell r="M20294" t="str">
            <v>2-1</v>
          </cell>
          <cell r="U20294" t="str">
            <v>도로</v>
          </cell>
          <cell r="AA20294" t="str">
            <v>농림지역</v>
          </cell>
          <cell r="AD20294" t="str">
            <v/>
          </cell>
        </row>
        <row r="20295">
          <cell r="C20295" t="str">
            <v>진흥구역</v>
          </cell>
          <cell r="H20295">
            <v>9.19823012913107E-2</v>
          </cell>
          <cell r="M20295" t="str">
            <v>1</v>
          </cell>
          <cell r="U20295" t="str">
            <v>답</v>
          </cell>
          <cell r="AA20295" t="str">
            <v>농림지역</v>
          </cell>
          <cell r="AD20295" t="str">
            <v/>
          </cell>
        </row>
        <row r="20296">
          <cell r="C20296" t="str">
            <v>진흥구역</v>
          </cell>
          <cell r="H20296">
            <v>3.3982394855938201E-2</v>
          </cell>
          <cell r="M20296" t="str">
            <v>2-1</v>
          </cell>
          <cell r="U20296" t="str">
            <v>답</v>
          </cell>
          <cell r="AA20296" t="str">
            <v>농림지역</v>
          </cell>
          <cell r="AD20296" t="str">
            <v/>
          </cell>
        </row>
        <row r="20297">
          <cell r="C20297" t="str">
            <v>진흥구역</v>
          </cell>
          <cell r="H20297">
            <v>5.6998566544284493E-2</v>
          </cell>
          <cell r="M20297" t="str">
            <v>2-1</v>
          </cell>
          <cell r="U20297" t="str">
            <v>구거</v>
          </cell>
          <cell r="AA20297" t="str">
            <v>농림지역</v>
          </cell>
          <cell r="AD20297" t="str">
            <v/>
          </cell>
        </row>
        <row r="20298">
          <cell r="C20298" t="str">
            <v>진흥구역</v>
          </cell>
          <cell r="H20298">
            <v>8.6667477411884505E-2</v>
          </cell>
          <cell r="M20298" t="str">
            <v>2-1</v>
          </cell>
          <cell r="U20298" t="str">
            <v>답</v>
          </cell>
          <cell r="AA20298" t="str">
            <v>농림지역</v>
          </cell>
          <cell r="AD20298" t="str">
            <v/>
          </cell>
        </row>
        <row r="20299">
          <cell r="C20299" t="str">
            <v>진흥구역</v>
          </cell>
          <cell r="H20299">
            <v>2.1793686067956199E-2</v>
          </cell>
          <cell r="M20299" t="str">
            <v>2-1</v>
          </cell>
          <cell r="U20299" t="str">
            <v>답</v>
          </cell>
          <cell r="AA20299" t="str">
            <v>농림지역</v>
          </cell>
          <cell r="AD20299" t="str">
            <v/>
          </cell>
        </row>
        <row r="20300">
          <cell r="C20300" t="str">
            <v>진흥구역</v>
          </cell>
          <cell r="H20300">
            <v>6.4190886072211698E-2</v>
          </cell>
          <cell r="M20300" t="str">
            <v>1</v>
          </cell>
          <cell r="U20300" t="str">
            <v>답</v>
          </cell>
          <cell r="AA20300" t="str">
            <v>농림지역</v>
          </cell>
          <cell r="AD20300" t="str">
            <v/>
          </cell>
        </row>
        <row r="20301">
          <cell r="C20301" t="str">
            <v>진흥구역</v>
          </cell>
          <cell r="H20301">
            <v>7.6528690138993993E-2</v>
          </cell>
          <cell r="M20301" t="str">
            <v>1</v>
          </cell>
          <cell r="U20301" t="str">
            <v>답</v>
          </cell>
          <cell r="AA20301" t="str">
            <v>농림지역</v>
          </cell>
          <cell r="AD20301" t="str">
            <v/>
          </cell>
        </row>
        <row r="20302">
          <cell r="C20302" t="str">
            <v>진흥구역</v>
          </cell>
          <cell r="H20302">
            <v>3.9775356945483398E-2</v>
          </cell>
          <cell r="M20302" t="str">
            <v>2-1</v>
          </cell>
          <cell r="U20302" t="str">
            <v>구거</v>
          </cell>
          <cell r="AA20302" t="str">
            <v>농림지역</v>
          </cell>
          <cell r="AD20302" t="str">
            <v/>
          </cell>
        </row>
        <row r="20303">
          <cell r="C20303" t="str">
            <v>진흥구역</v>
          </cell>
          <cell r="H20303">
            <v>1.7723628386692599E-3</v>
          </cell>
          <cell r="M20303" t="str">
            <v>2-12</v>
          </cell>
          <cell r="U20303" t="str">
            <v>답</v>
          </cell>
          <cell r="AA20303" t="str">
            <v>농림지역</v>
          </cell>
          <cell r="AD20303" t="str">
            <v/>
          </cell>
        </row>
        <row r="20304">
          <cell r="C20304" t="str">
            <v>진흥구역</v>
          </cell>
          <cell r="H20304">
            <v>2.68270283119885E-2</v>
          </cell>
          <cell r="M20304" t="str">
            <v>1</v>
          </cell>
          <cell r="U20304" t="str">
            <v>답</v>
          </cell>
          <cell r="AA20304" t="str">
            <v>농림지역</v>
          </cell>
          <cell r="AD20304" t="str">
            <v/>
          </cell>
        </row>
        <row r="20305">
          <cell r="C20305" t="str">
            <v>진흥구역</v>
          </cell>
          <cell r="H20305">
            <v>2.2941822481684199E-3</v>
          </cell>
          <cell r="M20305" t="str">
            <v>1</v>
          </cell>
          <cell r="U20305" t="str">
            <v>답</v>
          </cell>
          <cell r="AA20305" t="str">
            <v>농림지역</v>
          </cell>
          <cell r="AD20305" t="str">
            <v/>
          </cell>
        </row>
        <row r="20306">
          <cell r="C20306" t="str">
            <v>진흥구역</v>
          </cell>
          <cell r="H20306">
            <v>2.4371083769551698E-2</v>
          </cell>
          <cell r="M20306" t="str">
            <v>1</v>
          </cell>
          <cell r="U20306" t="str">
            <v>답</v>
          </cell>
          <cell r="AA20306" t="str">
            <v>농림지역</v>
          </cell>
          <cell r="AD20306" t="str">
            <v/>
          </cell>
        </row>
        <row r="20307">
          <cell r="C20307" t="str">
            <v>진흥구역</v>
          </cell>
          <cell r="H20307">
            <v>7.61477606905753E-2</v>
          </cell>
          <cell r="M20307" t="str">
            <v>1</v>
          </cell>
          <cell r="U20307" t="str">
            <v>답</v>
          </cell>
          <cell r="AA20307" t="str">
            <v>농림지역</v>
          </cell>
          <cell r="AD20307" t="str">
            <v/>
          </cell>
        </row>
        <row r="20308">
          <cell r="C20308" t="str">
            <v>진흥구역</v>
          </cell>
          <cell r="H20308">
            <v>3.6419771367274E-3</v>
          </cell>
          <cell r="M20308" t="str">
            <v>2-12</v>
          </cell>
          <cell r="U20308" t="str">
            <v>도로</v>
          </cell>
          <cell r="AA20308" t="str">
            <v>농림지역</v>
          </cell>
          <cell r="AD20308" t="str">
            <v/>
          </cell>
        </row>
        <row r="20309">
          <cell r="C20309" t="str">
            <v>진흥구역</v>
          </cell>
          <cell r="H20309">
            <v>0.13338849914020101</v>
          </cell>
          <cell r="M20309" t="str">
            <v>1</v>
          </cell>
          <cell r="U20309" t="str">
            <v>구거</v>
          </cell>
          <cell r="AA20309" t="str">
            <v>농림지역</v>
          </cell>
          <cell r="AD20309" t="str">
            <v/>
          </cell>
        </row>
        <row r="20310">
          <cell r="C20310" t="str">
            <v>진흥구역</v>
          </cell>
          <cell r="H20310">
            <v>3.4835366443447299E-2</v>
          </cell>
          <cell r="M20310" t="str">
            <v>1</v>
          </cell>
          <cell r="U20310" t="str">
            <v>도로</v>
          </cell>
          <cell r="AA20310" t="str">
            <v>농림지역</v>
          </cell>
          <cell r="AD20310" t="str">
            <v/>
          </cell>
        </row>
        <row r="20311">
          <cell r="C20311" t="str">
            <v>진흥구역</v>
          </cell>
          <cell r="H20311">
            <v>0.250197790072543</v>
          </cell>
          <cell r="M20311" t="str">
            <v>1</v>
          </cell>
          <cell r="U20311" t="str">
            <v>답</v>
          </cell>
          <cell r="AA20311" t="str">
            <v>농림지역</v>
          </cell>
          <cell r="AD20311" t="str">
            <v/>
          </cell>
        </row>
        <row r="20312">
          <cell r="C20312" t="str">
            <v>진흥구역</v>
          </cell>
          <cell r="H20312">
            <v>0.40505634497368304</v>
          </cell>
          <cell r="M20312" t="str">
            <v>1</v>
          </cell>
          <cell r="U20312" t="str">
            <v>답</v>
          </cell>
          <cell r="AA20312" t="str">
            <v>농림지역</v>
          </cell>
          <cell r="AD20312" t="str">
            <v/>
          </cell>
        </row>
        <row r="20313">
          <cell r="C20313" t="str">
            <v>진흥구역</v>
          </cell>
          <cell r="H20313">
            <v>0.14405061277814199</v>
          </cell>
          <cell r="M20313" t="str">
            <v>1</v>
          </cell>
          <cell r="U20313" t="str">
            <v>잡종지</v>
          </cell>
          <cell r="AA20313" t="str">
            <v>농림지역</v>
          </cell>
          <cell r="AD20313" t="str">
            <v/>
          </cell>
        </row>
        <row r="20314">
          <cell r="C20314" t="str">
            <v>진흥구역</v>
          </cell>
          <cell r="H20314">
            <v>0.199572815815175</v>
          </cell>
          <cell r="M20314" t="str">
            <v>1</v>
          </cell>
          <cell r="U20314" t="str">
            <v>답</v>
          </cell>
          <cell r="AA20314" t="str">
            <v>농림지역</v>
          </cell>
          <cell r="AD20314" t="str">
            <v/>
          </cell>
        </row>
        <row r="20315">
          <cell r="C20315" t="str">
            <v>진흥구역</v>
          </cell>
          <cell r="H20315">
            <v>0.20276251444090998</v>
          </cell>
          <cell r="M20315" t="str">
            <v>1</v>
          </cell>
          <cell r="U20315" t="str">
            <v>답</v>
          </cell>
          <cell r="AA20315" t="str">
            <v>농림지역</v>
          </cell>
          <cell r="AD20315" t="str">
            <v/>
          </cell>
        </row>
        <row r="20316">
          <cell r="C20316" t="str">
            <v>진흥구역</v>
          </cell>
          <cell r="H20316">
            <v>0.20150081819996402</v>
          </cell>
          <cell r="M20316" t="str">
            <v>1</v>
          </cell>
          <cell r="U20316" t="str">
            <v>답</v>
          </cell>
          <cell r="AA20316" t="str">
            <v>농림지역</v>
          </cell>
          <cell r="AD20316" t="str">
            <v/>
          </cell>
        </row>
        <row r="20317">
          <cell r="C20317" t="str">
            <v>진흥구역</v>
          </cell>
          <cell r="H20317">
            <v>3.4499744552685098E-2</v>
          </cell>
          <cell r="M20317" t="str">
            <v>2-12</v>
          </cell>
          <cell r="U20317" t="str">
            <v>도로</v>
          </cell>
          <cell r="AA20317" t="str">
            <v>농림지역</v>
          </cell>
          <cell r="AD20317" t="str">
            <v/>
          </cell>
        </row>
        <row r="20318">
          <cell r="C20318" t="str">
            <v>진흥구역</v>
          </cell>
          <cell r="H20318">
            <v>8.7751178353548898E-2</v>
          </cell>
          <cell r="M20318" t="str">
            <v>1</v>
          </cell>
          <cell r="U20318" t="str">
            <v>전</v>
          </cell>
          <cell r="AA20318" t="str">
            <v>농림지역</v>
          </cell>
          <cell r="AD20318" t="str">
            <v/>
          </cell>
        </row>
        <row r="20319">
          <cell r="C20319" t="str">
            <v>진흥구역</v>
          </cell>
          <cell r="H20319">
            <v>1.8267533776026902E-3</v>
          </cell>
          <cell r="M20319" t="str">
            <v>2-12</v>
          </cell>
          <cell r="U20319" t="str">
            <v>답</v>
          </cell>
          <cell r="AA20319" t="str">
            <v>농림지역</v>
          </cell>
          <cell r="AD20319" t="str">
            <v/>
          </cell>
        </row>
        <row r="20320">
          <cell r="C20320" t="str">
            <v>진흥구역</v>
          </cell>
          <cell r="H20320">
            <v>2.7730999058287603E-2</v>
          </cell>
          <cell r="M20320" t="str">
            <v>2-12</v>
          </cell>
          <cell r="U20320" t="str">
            <v>답</v>
          </cell>
          <cell r="AA20320" t="str">
            <v>농림지역</v>
          </cell>
          <cell r="AD20320" t="str">
            <v/>
          </cell>
        </row>
        <row r="20321">
          <cell r="C20321" t="str">
            <v>진흥구역</v>
          </cell>
          <cell r="H20321">
            <v>6.3979927461629907E-2</v>
          </cell>
          <cell r="M20321" t="str">
            <v>2-12</v>
          </cell>
          <cell r="U20321" t="str">
            <v>답</v>
          </cell>
          <cell r="AA20321" t="str">
            <v>농림지역</v>
          </cell>
          <cell r="AD20321" t="str">
            <v/>
          </cell>
        </row>
        <row r="20322">
          <cell r="C20322" t="str">
            <v>진흥구역</v>
          </cell>
          <cell r="H20322">
            <v>3.2778831551014596E-2</v>
          </cell>
          <cell r="M20322" t="str">
            <v>1</v>
          </cell>
          <cell r="U20322" t="str">
            <v>답</v>
          </cell>
          <cell r="AA20322" t="str">
            <v>농림지역</v>
          </cell>
          <cell r="AD20322" t="str">
            <v/>
          </cell>
        </row>
        <row r="20323">
          <cell r="C20323" t="str">
            <v>진흥구역</v>
          </cell>
          <cell r="H20323">
            <v>0.16991569999684</v>
          </cell>
          <cell r="M20323" t="str">
            <v>1</v>
          </cell>
          <cell r="U20323" t="str">
            <v>답</v>
          </cell>
          <cell r="AA20323" t="str">
            <v>농림지역</v>
          </cell>
          <cell r="AD20323" t="str">
            <v/>
          </cell>
        </row>
        <row r="20324">
          <cell r="C20324" t="str">
            <v>진흥구역</v>
          </cell>
          <cell r="H20324">
            <v>8.299133488060291E-2</v>
          </cell>
          <cell r="M20324" t="str">
            <v>1</v>
          </cell>
          <cell r="U20324" t="str">
            <v>답</v>
          </cell>
          <cell r="AA20324" t="str">
            <v>농림지역</v>
          </cell>
          <cell r="AD20324" t="str">
            <v/>
          </cell>
        </row>
        <row r="20325">
          <cell r="C20325" t="str">
            <v>진흥구역</v>
          </cell>
          <cell r="H20325">
            <v>0.11162790818965</v>
          </cell>
          <cell r="M20325" t="str">
            <v>2-12</v>
          </cell>
          <cell r="U20325" t="str">
            <v>답</v>
          </cell>
          <cell r="AA20325" t="str">
            <v>농림지역</v>
          </cell>
          <cell r="AD20325" t="str">
            <v/>
          </cell>
        </row>
        <row r="20326">
          <cell r="C20326" t="str">
            <v>진흥구역</v>
          </cell>
          <cell r="H20326">
            <v>0.130143690153671</v>
          </cell>
          <cell r="M20326" t="str">
            <v>1</v>
          </cell>
          <cell r="U20326" t="str">
            <v>답</v>
          </cell>
          <cell r="AA20326" t="str">
            <v>농림지역</v>
          </cell>
          <cell r="AD20326" t="str">
            <v/>
          </cell>
        </row>
        <row r="20327">
          <cell r="C20327" t="str">
            <v>진흥구역</v>
          </cell>
          <cell r="H20327">
            <v>8.2185981567931499E-2</v>
          </cell>
          <cell r="M20327" t="str">
            <v>1</v>
          </cell>
          <cell r="U20327" t="str">
            <v>답</v>
          </cell>
          <cell r="AA20327" t="str">
            <v>농림지역</v>
          </cell>
          <cell r="AD20327" t="str">
            <v/>
          </cell>
        </row>
        <row r="20328">
          <cell r="C20328" t="str">
            <v>진흥구역</v>
          </cell>
          <cell r="H20328">
            <v>0.281260128235162</v>
          </cell>
          <cell r="M20328" t="str">
            <v>2-12</v>
          </cell>
          <cell r="U20328" t="str">
            <v>답</v>
          </cell>
          <cell r="AA20328" t="str">
            <v>농림지역</v>
          </cell>
          <cell r="AD20328" t="str">
            <v/>
          </cell>
        </row>
        <row r="20329">
          <cell r="C20329" t="str">
            <v>진흥구역</v>
          </cell>
          <cell r="H20329">
            <v>1.89307010366116E-2</v>
          </cell>
          <cell r="M20329" t="str">
            <v>2-12</v>
          </cell>
          <cell r="U20329" t="str">
            <v>도로</v>
          </cell>
          <cell r="AA20329" t="str">
            <v>농림지역</v>
          </cell>
          <cell r="AD20329" t="str">
            <v/>
          </cell>
        </row>
        <row r="20330">
          <cell r="C20330" t="str">
            <v>진흥구역</v>
          </cell>
          <cell r="H20330">
            <v>1.1086497532087201E-2</v>
          </cell>
          <cell r="M20330" t="str">
            <v>2-12</v>
          </cell>
          <cell r="U20330" t="str">
            <v>도로</v>
          </cell>
          <cell r="AA20330" t="str">
            <v>농림지역</v>
          </cell>
          <cell r="AD20330" t="str">
            <v/>
          </cell>
        </row>
        <row r="20331">
          <cell r="C20331" t="str">
            <v>진흥구역</v>
          </cell>
          <cell r="H20331">
            <v>0.28217774479188801</v>
          </cell>
          <cell r="M20331" t="str">
            <v>1</v>
          </cell>
          <cell r="U20331" t="str">
            <v>답</v>
          </cell>
          <cell r="AA20331" t="str">
            <v>농림지역</v>
          </cell>
          <cell r="AD20331" t="str">
            <v/>
          </cell>
        </row>
        <row r="20332">
          <cell r="C20332" t="str">
            <v>진흥구역</v>
          </cell>
          <cell r="H20332">
            <v>4.9038996270352103E-2</v>
          </cell>
          <cell r="M20332" t="str">
            <v>1</v>
          </cell>
          <cell r="U20332" t="str">
            <v>구거</v>
          </cell>
          <cell r="AA20332" t="str">
            <v>농림지역</v>
          </cell>
          <cell r="AD20332" t="str">
            <v/>
          </cell>
        </row>
        <row r="20333">
          <cell r="C20333" t="str">
            <v>진흥구역</v>
          </cell>
          <cell r="H20333">
            <v>0.25068056843890801</v>
          </cell>
          <cell r="M20333" t="str">
            <v>1</v>
          </cell>
          <cell r="U20333" t="str">
            <v>답</v>
          </cell>
          <cell r="AA20333" t="str">
            <v>농림지역</v>
          </cell>
          <cell r="AD20333" t="str">
            <v/>
          </cell>
        </row>
        <row r="20334">
          <cell r="C20334" t="str">
            <v>진흥구역</v>
          </cell>
          <cell r="H20334">
            <v>0.33497073780075598</v>
          </cell>
          <cell r="M20334" t="str">
            <v>1</v>
          </cell>
          <cell r="U20334" t="str">
            <v>답</v>
          </cell>
          <cell r="AA20334" t="str">
            <v>농림지역</v>
          </cell>
          <cell r="AD20334" t="str">
            <v/>
          </cell>
        </row>
        <row r="20335">
          <cell r="C20335" t="str">
            <v>진흥구역</v>
          </cell>
          <cell r="H20335">
            <v>0.473641251391897</v>
          </cell>
          <cell r="M20335" t="str">
            <v>1</v>
          </cell>
          <cell r="U20335" t="str">
            <v>전</v>
          </cell>
          <cell r="AA20335" t="str">
            <v>농림지역</v>
          </cell>
          <cell r="AD20335" t="str">
            <v/>
          </cell>
        </row>
        <row r="20336">
          <cell r="C20336" t="str">
            <v>진흥구역</v>
          </cell>
          <cell r="H20336">
            <v>0.14248954524422</v>
          </cell>
          <cell r="M20336" t="str">
            <v>1</v>
          </cell>
          <cell r="U20336" t="str">
            <v>전</v>
          </cell>
          <cell r="AA20336" t="str">
            <v>농림지역</v>
          </cell>
          <cell r="AD20336" t="str">
            <v/>
          </cell>
        </row>
        <row r="20337">
          <cell r="C20337" t="str">
            <v>진흥구역</v>
          </cell>
          <cell r="H20337">
            <v>0.16052343072837399</v>
          </cell>
          <cell r="M20337" t="str">
            <v>1</v>
          </cell>
          <cell r="U20337" t="str">
            <v>답</v>
          </cell>
          <cell r="AA20337" t="str">
            <v>농림지역</v>
          </cell>
          <cell r="AD20337" t="str">
            <v/>
          </cell>
        </row>
        <row r="20338">
          <cell r="C20338" t="str">
            <v>진흥구역</v>
          </cell>
          <cell r="H20338">
            <v>0.20784448440257403</v>
          </cell>
          <cell r="M20338" t="str">
            <v>1</v>
          </cell>
          <cell r="U20338" t="str">
            <v>답</v>
          </cell>
          <cell r="AA20338" t="str">
            <v>농림지역</v>
          </cell>
          <cell r="AD20338" t="str">
            <v/>
          </cell>
        </row>
        <row r="20339">
          <cell r="C20339" t="str">
            <v>진흥구역</v>
          </cell>
          <cell r="H20339">
            <v>0.16810704528107598</v>
          </cell>
          <cell r="M20339" t="str">
            <v>1</v>
          </cell>
          <cell r="U20339" t="str">
            <v>전</v>
          </cell>
          <cell r="AA20339" t="str">
            <v>농림지역</v>
          </cell>
          <cell r="AD20339" t="str">
            <v/>
          </cell>
        </row>
        <row r="20340">
          <cell r="C20340" t="str">
            <v>진흥구역</v>
          </cell>
          <cell r="H20340">
            <v>0.76409552196706498</v>
          </cell>
          <cell r="M20340" t="str">
            <v>1</v>
          </cell>
          <cell r="U20340" t="str">
            <v>하천</v>
          </cell>
          <cell r="AA20340" t="str">
            <v>농림지역</v>
          </cell>
          <cell r="AD20340" t="str">
            <v/>
          </cell>
        </row>
        <row r="20341">
          <cell r="C20341" t="str">
            <v>진흥구역</v>
          </cell>
          <cell r="H20341">
            <v>0.20894786796044099</v>
          </cell>
          <cell r="M20341" t="str">
            <v>1</v>
          </cell>
          <cell r="U20341" t="str">
            <v>답</v>
          </cell>
          <cell r="AA20341" t="str">
            <v>농림지역</v>
          </cell>
          <cell r="AD20341" t="str">
            <v/>
          </cell>
        </row>
        <row r="20342">
          <cell r="C20342" t="str">
            <v>진흥구역</v>
          </cell>
          <cell r="H20342">
            <v>0.41983597785227805</v>
          </cell>
          <cell r="M20342" t="str">
            <v>1</v>
          </cell>
          <cell r="U20342" t="str">
            <v>답</v>
          </cell>
          <cell r="AA20342" t="str">
            <v>농림지역</v>
          </cell>
          <cell r="AD20342" t="str">
            <v/>
          </cell>
        </row>
        <row r="20343">
          <cell r="C20343" t="str">
            <v>진흥구역</v>
          </cell>
          <cell r="H20343">
            <v>0.201090429431519</v>
          </cell>
          <cell r="M20343" t="str">
            <v>1</v>
          </cell>
          <cell r="U20343" t="str">
            <v>창고용지</v>
          </cell>
          <cell r="AA20343" t="str">
            <v>농림지역</v>
          </cell>
          <cell r="AD20343" t="str">
            <v/>
          </cell>
        </row>
        <row r="20344">
          <cell r="C20344" t="str">
            <v>진흥구역</v>
          </cell>
          <cell r="H20344">
            <v>0.27221491955813398</v>
          </cell>
          <cell r="M20344" t="str">
            <v>1</v>
          </cell>
          <cell r="U20344" t="str">
            <v>답</v>
          </cell>
          <cell r="AA20344" t="str">
            <v>농림지역</v>
          </cell>
          <cell r="AD20344" t="str">
            <v/>
          </cell>
        </row>
        <row r="20345">
          <cell r="C20345" t="str">
            <v>진흥구역</v>
          </cell>
          <cell r="H20345">
            <v>0.32947853397000298</v>
          </cell>
          <cell r="M20345" t="str">
            <v>1</v>
          </cell>
          <cell r="U20345" t="str">
            <v>답</v>
          </cell>
          <cell r="AA20345" t="str">
            <v>농림지역</v>
          </cell>
          <cell r="AD20345" t="str">
            <v/>
          </cell>
        </row>
        <row r="20346">
          <cell r="C20346" t="str">
            <v>진흥구역</v>
          </cell>
          <cell r="H20346">
            <v>8.2339296184623295E-2</v>
          </cell>
          <cell r="M20346" t="str">
            <v>1</v>
          </cell>
          <cell r="U20346" t="str">
            <v>전</v>
          </cell>
          <cell r="AA20346" t="str">
            <v>농림지역</v>
          </cell>
          <cell r="AD20346" t="str">
            <v/>
          </cell>
        </row>
        <row r="20347">
          <cell r="C20347" t="str">
            <v>진흥구역</v>
          </cell>
          <cell r="H20347">
            <v>0.40360886409839097</v>
          </cell>
          <cell r="M20347" t="str">
            <v>1</v>
          </cell>
          <cell r="U20347" t="str">
            <v>답</v>
          </cell>
          <cell r="AA20347" t="str">
            <v>농림지역</v>
          </cell>
          <cell r="AD20347" t="str">
            <v/>
          </cell>
        </row>
        <row r="20348">
          <cell r="C20348" t="str">
            <v>진흥구역</v>
          </cell>
          <cell r="H20348">
            <v>0.56830503972720103</v>
          </cell>
          <cell r="M20348" t="str">
            <v>1</v>
          </cell>
          <cell r="U20348" t="str">
            <v>답</v>
          </cell>
          <cell r="AA20348" t="str">
            <v>농림지역</v>
          </cell>
          <cell r="AD20348" t="str">
            <v/>
          </cell>
        </row>
        <row r="20349">
          <cell r="C20349" t="str">
            <v>진흥구역</v>
          </cell>
          <cell r="H20349">
            <v>0.20220535595952699</v>
          </cell>
          <cell r="M20349" t="str">
            <v>1</v>
          </cell>
          <cell r="U20349" t="str">
            <v>답</v>
          </cell>
          <cell r="AA20349" t="str">
            <v>농림지역</v>
          </cell>
          <cell r="AD20349" t="str">
            <v/>
          </cell>
        </row>
        <row r="20350">
          <cell r="C20350" t="str">
            <v>진흥구역</v>
          </cell>
          <cell r="H20350">
            <v>0.198121290344553</v>
          </cell>
          <cell r="M20350" t="str">
            <v>1</v>
          </cell>
          <cell r="U20350" t="str">
            <v>답</v>
          </cell>
          <cell r="AA20350" t="str">
            <v>농림지역</v>
          </cell>
          <cell r="AD20350" t="str">
            <v/>
          </cell>
        </row>
        <row r="20351">
          <cell r="C20351" t="str">
            <v>진흥구역</v>
          </cell>
          <cell r="H20351">
            <v>0.51960667395010895</v>
          </cell>
          <cell r="M20351" t="str">
            <v>1</v>
          </cell>
          <cell r="U20351" t="str">
            <v>답</v>
          </cell>
          <cell r="AA20351" t="str">
            <v>농림지역</v>
          </cell>
          <cell r="AD20351" t="str">
            <v/>
          </cell>
        </row>
        <row r="20352">
          <cell r="C20352" t="str">
            <v>진흥구역</v>
          </cell>
          <cell r="H20352">
            <v>0.38883256810925798</v>
          </cell>
          <cell r="M20352" t="str">
            <v>1</v>
          </cell>
          <cell r="U20352" t="str">
            <v>답</v>
          </cell>
          <cell r="AA20352" t="str">
            <v>농림지역</v>
          </cell>
          <cell r="AD20352" t="str">
            <v/>
          </cell>
        </row>
        <row r="20353">
          <cell r="C20353" t="str">
            <v>진흥구역</v>
          </cell>
          <cell r="H20353">
            <v>2.6670817807136702</v>
          </cell>
          <cell r="M20353" t="str">
            <v>1</v>
          </cell>
          <cell r="U20353" t="str">
            <v>잡종지</v>
          </cell>
          <cell r="AA20353" t="str">
            <v>농림지역</v>
          </cell>
          <cell r="AD20353" t="str">
            <v/>
          </cell>
        </row>
        <row r="20354">
          <cell r="C20354" t="str">
            <v>진흥구역</v>
          </cell>
          <cell r="H20354">
            <v>0.72772435279936298</v>
          </cell>
          <cell r="M20354" t="str">
            <v>1</v>
          </cell>
          <cell r="U20354" t="str">
            <v>답</v>
          </cell>
          <cell r="AA20354" t="str">
            <v>농림지역</v>
          </cell>
          <cell r="AD20354" t="str">
            <v/>
          </cell>
        </row>
        <row r="20355">
          <cell r="C20355" t="str">
            <v>진흥구역</v>
          </cell>
          <cell r="H20355">
            <v>0.17766706607556101</v>
          </cell>
          <cell r="M20355" t="str">
            <v>1</v>
          </cell>
          <cell r="U20355" t="str">
            <v>전</v>
          </cell>
          <cell r="AA20355" t="str">
            <v>농림지역</v>
          </cell>
          <cell r="AD20355" t="str">
            <v/>
          </cell>
        </row>
        <row r="20356">
          <cell r="C20356" t="str">
            <v>진흥구역</v>
          </cell>
          <cell r="H20356">
            <v>0.65659625847622305</v>
          </cell>
          <cell r="M20356" t="str">
            <v>1</v>
          </cell>
          <cell r="U20356" t="str">
            <v>구거</v>
          </cell>
          <cell r="AA20356" t="str">
            <v>농림지역</v>
          </cell>
          <cell r="AD20356" t="str">
            <v/>
          </cell>
        </row>
        <row r="20357">
          <cell r="C20357" t="str">
            <v>진흥구역</v>
          </cell>
          <cell r="H20357">
            <v>2.7640273009922403E-2</v>
          </cell>
          <cell r="M20357" t="str">
            <v>1</v>
          </cell>
          <cell r="U20357" t="str">
            <v>구거</v>
          </cell>
          <cell r="AA20357" t="str">
            <v>농림지역</v>
          </cell>
          <cell r="AD20357" t="str">
            <v/>
          </cell>
        </row>
        <row r="20358">
          <cell r="C20358" t="str">
            <v>진흥구역</v>
          </cell>
          <cell r="H20358">
            <v>0.12272096758500099</v>
          </cell>
          <cell r="M20358" t="str">
            <v>1</v>
          </cell>
          <cell r="U20358" t="str">
            <v>구거</v>
          </cell>
          <cell r="AA20358" t="str">
            <v>농림지역</v>
          </cell>
          <cell r="AD20358" t="str">
            <v/>
          </cell>
        </row>
        <row r="20359">
          <cell r="C20359" t="str">
            <v>진흥구역</v>
          </cell>
          <cell r="H20359">
            <v>7.5890613144946703E-2</v>
          </cell>
          <cell r="M20359" t="str">
            <v>1</v>
          </cell>
          <cell r="U20359" t="str">
            <v>구거</v>
          </cell>
          <cell r="AA20359" t="str">
            <v>농림지역</v>
          </cell>
          <cell r="AD20359" t="str">
            <v/>
          </cell>
        </row>
        <row r="20360">
          <cell r="C20360" t="str">
            <v>진흥구역</v>
          </cell>
          <cell r="H20360">
            <v>0.33178557719740603</v>
          </cell>
          <cell r="M20360" t="str">
            <v>1</v>
          </cell>
          <cell r="U20360" t="str">
            <v>하천</v>
          </cell>
          <cell r="AA20360" t="str">
            <v>농림지역</v>
          </cell>
          <cell r="AD20360" t="str">
            <v/>
          </cell>
        </row>
        <row r="20361">
          <cell r="C20361" t="str">
            <v>진흥구역</v>
          </cell>
          <cell r="H20361">
            <v>5.55887963290152E-2</v>
          </cell>
          <cell r="M20361" t="str">
            <v>1</v>
          </cell>
          <cell r="U20361" t="str">
            <v>창고용지</v>
          </cell>
          <cell r="AA20361" t="str">
            <v>농림지역</v>
          </cell>
          <cell r="AD20361" t="str">
            <v/>
          </cell>
        </row>
        <row r="20362">
          <cell r="C20362" t="str">
            <v>진흥구역</v>
          </cell>
          <cell r="H20362">
            <v>3.6561892590680899E-2</v>
          </cell>
          <cell r="M20362" t="str">
            <v>1</v>
          </cell>
          <cell r="U20362" t="str">
            <v>구거</v>
          </cell>
          <cell r="AA20362" t="str">
            <v>농림지역</v>
          </cell>
          <cell r="AD20362" t="str">
            <v/>
          </cell>
        </row>
        <row r="20363">
          <cell r="C20363" t="str">
            <v>진흥구역</v>
          </cell>
          <cell r="H20363">
            <v>4.5656118604254496E-2</v>
          </cell>
          <cell r="M20363" t="str">
            <v>1</v>
          </cell>
          <cell r="U20363" t="str">
            <v>답</v>
          </cell>
          <cell r="AA20363" t="str">
            <v>농림지역</v>
          </cell>
          <cell r="AD20363" t="str">
            <v/>
          </cell>
        </row>
        <row r="20364">
          <cell r="C20364" t="str">
            <v>진흥구역</v>
          </cell>
          <cell r="H20364">
            <v>0.33993262451393397</v>
          </cell>
          <cell r="M20364" t="str">
            <v>1</v>
          </cell>
          <cell r="U20364" t="str">
            <v>답</v>
          </cell>
          <cell r="AA20364" t="str">
            <v>농림지역</v>
          </cell>
          <cell r="AD20364" t="str">
            <v/>
          </cell>
        </row>
        <row r="20365">
          <cell r="C20365" t="str">
            <v>진흥구역</v>
          </cell>
          <cell r="H20365">
            <v>0.26533062764742699</v>
          </cell>
          <cell r="M20365" t="str">
            <v>1</v>
          </cell>
          <cell r="U20365" t="str">
            <v>답</v>
          </cell>
          <cell r="AA20365" t="str">
            <v>농림지역</v>
          </cell>
          <cell r="AD20365" t="str">
            <v/>
          </cell>
        </row>
        <row r="20366">
          <cell r="C20366" t="str">
            <v>보호구역</v>
          </cell>
          <cell r="H20366">
            <v>2.3659608011733401E-2</v>
          </cell>
          <cell r="M20366" t="str">
            <v>65</v>
          </cell>
          <cell r="U20366" t="str">
            <v>구거</v>
          </cell>
          <cell r="AA20366" t="str">
            <v>농림지역</v>
          </cell>
          <cell r="AD20366" t="str">
            <v/>
          </cell>
        </row>
        <row r="20367">
          <cell r="C20367" t="str">
            <v>진흥구역</v>
          </cell>
          <cell r="H20367">
            <v>2.4250196072583902E-2</v>
          </cell>
          <cell r="M20367" t="str">
            <v>1</v>
          </cell>
          <cell r="U20367" t="str">
            <v>구거</v>
          </cell>
          <cell r="AA20367" t="str">
            <v>농림지역</v>
          </cell>
          <cell r="AD20367" t="str">
            <v/>
          </cell>
        </row>
        <row r="20368">
          <cell r="C20368" t="str">
            <v>진흥구역</v>
          </cell>
          <cell r="H20368">
            <v>3.52096349562228E-3</v>
          </cell>
          <cell r="M20368" t="str">
            <v>1</v>
          </cell>
          <cell r="U20368" t="str">
            <v>구거</v>
          </cell>
          <cell r="AA20368" t="str">
            <v>농림지역</v>
          </cell>
          <cell r="AD20368" t="str">
            <v/>
          </cell>
        </row>
        <row r="20369">
          <cell r="C20369" t="str">
            <v>진흥구역</v>
          </cell>
          <cell r="H20369">
            <v>4.4109959836890603E-2</v>
          </cell>
          <cell r="M20369" t="str">
            <v>1</v>
          </cell>
          <cell r="U20369" t="str">
            <v>구거</v>
          </cell>
          <cell r="AA20369" t="str">
            <v>농림지역</v>
          </cell>
          <cell r="AD20369" t="str">
            <v/>
          </cell>
        </row>
        <row r="20370">
          <cell r="C20370" t="str">
            <v>진흥구역</v>
          </cell>
          <cell r="H20370">
            <v>0.23470736057392902</v>
          </cell>
          <cell r="M20370" t="str">
            <v>1</v>
          </cell>
          <cell r="U20370" t="str">
            <v>답</v>
          </cell>
          <cell r="AA20370" t="str">
            <v>농림지역</v>
          </cell>
          <cell r="AD20370" t="str">
            <v/>
          </cell>
        </row>
        <row r="20371">
          <cell r="C20371" t="str">
            <v>진흥구역</v>
          </cell>
          <cell r="H20371">
            <v>0.41135365257034501</v>
          </cell>
          <cell r="M20371" t="str">
            <v>1</v>
          </cell>
          <cell r="U20371" t="str">
            <v>답</v>
          </cell>
          <cell r="AA20371" t="str">
            <v>농림지역</v>
          </cell>
          <cell r="AD20371" t="str">
            <v/>
          </cell>
        </row>
        <row r="20372">
          <cell r="C20372" t="str">
            <v>진흥구역</v>
          </cell>
          <cell r="H20372">
            <v>0.23061882439351697</v>
          </cell>
          <cell r="M20372" t="str">
            <v>1</v>
          </cell>
          <cell r="U20372" t="str">
            <v>답</v>
          </cell>
          <cell r="AA20372" t="str">
            <v>농림지역</v>
          </cell>
          <cell r="AD20372" t="str">
            <v/>
          </cell>
        </row>
        <row r="20373">
          <cell r="C20373" t="str">
            <v>진흥구역</v>
          </cell>
          <cell r="H20373">
            <v>6.9143234870328599E-2</v>
          </cell>
          <cell r="M20373" t="str">
            <v>1</v>
          </cell>
          <cell r="U20373" t="str">
            <v>답</v>
          </cell>
          <cell r="AA20373" t="str">
            <v>농림지역</v>
          </cell>
          <cell r="AD20373" t="str">
            <v/>
          </cell>
        </row>
        <row r="20374">
          <cell r="C20374" t="str">
            <v>진흥구역</v>
          </cell>
          <cell r="H20374">
            <v>0.111546529923664</v>
          </cell>
          <cell r="M20374" t="str">
            <v>1</v>
          </cell>
          <cell r="U20374" t="str">
            <v>답</v>
          </cell>
          <cell r="AA20374" t="str">
            <v>농림지역</v>
          </cell>
          <cell r="AD20374" t="str">
            <v/>
          </cell>
        </row>
        <row r="20375">
          <cell r="C20375" t="str">
            <v>진흥구역</v>
          </cell>
          <cell r="H20375">
            <v>0.10634814210733801</v>
          </cell>
          <cell r="M20375" t="str">
            <v>1</v>
          </cell>
          <cell r="U20375" t="str">
            <v>답</v>
          </cell>
          <cell r="AA20375" t="str">
            <v>농림지역</v>
          </cell>
          <cell r="AD20375" t="str">
            <v/>
          </cell>
        </row>
        <row r="20376">
          <cell r="C20376" t="str">
            <v>진흥구역</v>
          </cell>
          <cell r="H20376">
            <v>0.17131373587305601</v>
          </cell>
          <cell r="M20376" t="str">
            <v>1</v>
          </cell>
          <cell r="U20376" t="str">
            <v>답</v>
          </cell>
          <cell r="AA20376" t="str">
            <v>농림지역</v>
          </cell>
          <cell r="AD20376" t="str">
            <v/>
          </cell>
        </row>
        <row r="20377">
          <cell r="C20377" t="str">
            <v>진흥구역</v>
          </cell>
          <cell r="H20377">
            <v>4.9616433542472499E-2</v>
          </cell>
          <cell r="M20377" t="str">
            <v>1</v>
          </cell>
          <cell r="U20377" t="str">
            <v>답</v>
          </cell>
          <cell r="AA20377" t="str">
            <v>농림지역</v>
          </cell>
          <cell r="AD20377" t="str">
            <v/>
          </cell>
        </row>
        <row r="20378">
          <cell r="C20378" t="str">
            <v>진흥구역</v>
          </cell>
          <cell r="H20378">
            <v>6.2339507908605006E-2</v>
          </cell>
          <cell r="M20378" t="str">
            <v>1</v>
          </cell>
          <cell r="U20378" t="str">
            <v>답</v>
          </cell>
          <cell r="AA20378" t="str">
            <v>농림지역</v>
          </cell>
          <cell r="AD20378" t="str">
            <v/>
          </cell>
        </row>
        <row r="20379">
          <cell r="C20379" t="str">
            <v>진흥구역</v>
          </cell>
          <cell r="H20379">
            <v>0.15061153597931901</v>
          </cell>
          <cell r="M20379" t="str">
            <v>1</v>
          </cell>
          <cell r="U20379" t="str">
            <v>답</v>
          </cell>
          <cell r="AA20379" t="str">
            <v>농림지역</v>
          </cell>
          <cell r="AD20379" t="str">
            <v/>
          </cell>
        </row>
        <row r="20380">
          <cell r="C20380" t="str">
            <v>보호구역</v>
          </cell>
          <cell r="H20380">
            <v>0.20006971746030799</v>
          </cell>
          <cell r="M20380" t="str">
            <v>65</v>
          </cell>
          <cell r="U20380" t="str">
            <v>답</v>
          </cell>
          <cell r="AA20380" t="str">
            <v>농림지역</v>
          </cell>
          <cell r="AD20380" t="str">
            <v/>
          </cell>
        </row>
        <row r="20381">
          <cell r="C20381" t="str">
            <v>보호구역</v>
          </cell>
          <cell r="H20381">
            <v>0.24062717636035899</v>
          </cell>
          <cell r="M20381" t="str">
            <v>65</v>
          </cell>
          <cell r="U20381" t="str">
            <v>답</v>
          </cell>
          <cell r="AA20381" t="str">
            <v>농림지역</v>
          </cell>
          <cell r="AD20381" t="str">
            <v/>
          </cell>
        </row>
        <row r="20382">
          <cell r="C20382" t="str">
            <v>보호구역</v>
          </cell>
          <cell r="H20382">
            <v>6.5865990301039595E-2</v>
          </cell>
          <cell r="M20382" t="str">
            <v>65</v>
          </cell>
          <cell r="U20382" t="str">
            <v>대지</v>
          </cell>
          <cell r="AA20382" t="str">
            <v>농림지역</v>
          </cell>
          <cell r="AD20382" t="str">
            <v/>
          </cell>
        </row>
        <row r="20383">
          <cell r="C20383" t="str">
            <v>보호구역</v>
          </cell>
          <cell r="H20383">
            <v>0.21266209040473999</v>
          </cell>
          <cell r="M20383" t="str">
            <v>65</v>
          </cell>
          <cell r="U20383" t="str">
            <v>답</v>
          </cell>
          <cell r="AA20383" t="str">
            <v>농림지역</v>
          </cell>
          <cell r="AD20383" t="str">
            <v/>
          </cell>
        </row>
        <row r="20384">
          <cell r="C20384" t="str">
            <v>진흥구역</v>
          </cell>
          <cell r="H20384">
            <v>5.3811686938882497E-2</v>
          </cell>
          <cell r="M20384" t="str">
            <v>3</v>
          </cell>
          <cell r="U20384" t="str">
            <v>도로</v>
          </cell>
          <cell r="AA20384" t="str">
            <v>농림지역</v>
          </cell>
          <cell r="AD20384" t="str">
            <v/>
          </cell>
        </row>
        <row r="20385">
          <cell r="C20385" t="str">
            <v>진흥구역</v>
          </cell>
          <cell r="H20385">
            <v>3.5910113001764901E-2</v>
          </cell>
          <cell r="M20385" t="str">
            <v>3</v>
          </cell>
          <cell r="U20385" t="str">
            <v>창고용지</v>
          </cell>
          <cell r="AA20385" t="str">
            <v>농림지역</v>
          </cell>
          <cell r="AD20385" t="str">
            <v/>
          </cell>
        </row>
        <row r="20386">
          <cell r="C20386" t="str">
            <v>진흥구역</v>
          </cell>
          <cell r="H20386">
            <v>6.7123329900696097E-2</v>
          </cell>
          <cell r="M20386" t="str">
            <v>1</v>
          </cell>
          <cell r="U20386" t="str">
            <v>대지</v>
          </cell>
          <cell r="AA20386" t="str">
            <v>농림지역</v>
          </cell>
          <cell r="AD20386" t="str">
            <v/>
          </cell>
        </row>
        <row r="20387">
          <cell r="C20387" t="str">
            <v>진흥구역</v>
          </cell>
          <cell r="H20387">
            <v>0.22837220763560198</v>
          </cell>
          <cell r="M20387" t="str">
            <v>2-5</v>
          </cell>
          <cell r="U20387" t="str">
            <v>하천</v>
          </cell>
          <cell r="AA20387" t="str">
            <v>관리지역</v>
          </cell>
          <cell r="AD20387" t="str">
            <v/>
          </cell>
        </row>
        <row r="20388">
          <cell r="C20388" t="str">
            <v>진흥구역</v>
          </cell>
          <cell r="H20388">
            <v>8.9057807505875507E-3</v>
          </cell>
          <cell r="M20388" t="str">
            <v>2-6</v>
          </cell>
          <cell r="U20388" t="str">
            <v>하천</v>
          </cell>
          <cell r="AA20388" t="str">
            <v>관리지역</v>
          </cell>
          <cell r="AD20388" t="str">
            <v/>
          </cell>
        </row>
        <row r="20389">
          <cell r="C20389" t="str">
            <v>진흥구역</v>
          </cell>
          <cell r="H20389">
            <v>7.2080330183623795E-2</v>
          </cell>
          <cell r="M20389" t="str">
            <v>2-6</v>
          </cell>
          <cell r="U20389" t="str">
            <v>도로</v>
          </cell>
          <cell r="AA20389" t="str">
            <v>관리지역</v>
          </cell>
          <cell r="AD20389" t="str">
            <v/>
          </cell>
        </row>
        <row r="20390">
          <cell r="C20390" t="str">
            <v>진흥구역</v>
          </cell>
          <cell r="H20390">
            <v>2.7357361830453401E-2</v>
          </cell>
          <cell r="M20390" t="str">
            <v>1</v>
          </cell>
          <cell r="U20390" t="str">
            <v>구거</v>
          </cell>
          <cell r="AA20390" t="str">
            <v>농림지역</v>
          </cell>
          <cell r="AD20390" t="str">
            <v/>
          </cell>
        </row>
        <row r="20391">
          <cell r="C20391" t="str">
            <v>진흥구역</v>
          </cell>
          <cell r="H20391">
            <v>3.7076218261189203E-2</v>
          </cell>
          <cell r="M20391" t="str">
            <v>1</v>
          </cell>
          <cell r="U20391" t="str">
            <v>구거</v>
          </cell>
          <cell r="AA20391" t="str">
            <v>농림지역</v>
          </cell>
          <cell r="AD20391" t="str">
            <v/>
          </cell>
        </row>
        <row r="20392">
          <cell r="C20392" t="str">
            <v>진흥구역</v>
          </cell>
          <cell r="H20392">
            <v>7.9769435387073304E-2</v>
          </cell>
          <cell r="M20392" t="str">
            <v>1</v>
          </cell>
          <cell r="U20392" t="str">
            <v>구거</v>
          </cell>
          <cell r="AA20392" t="str">
            <v>농림지역</v>
          </cell>
          <cell r="AD20392" t="str">
            <v/>
          </cell>
        </row>
        <row r="20393">
          <cell r="C20393" t="str">
            <v>진흥구역</v>
          </cell>
          <cell r="H20393">
            <v>2.2726298619542E-2</v>
          </cell>
          <cell r="M20393" t="str">
            <v>1</v>
          </cell>
          <cell r="U20393" t="str">
            <v>구거</v>
          </cell>
          <cell r="AA20393" t="str">
            <v>농림지역</v>
          </cell>
          <cell r="AD20393" t="str">
            <v/>
          </cell>
        </row>
        <row r="20394">
          <cell r="C20394" t="str">
            <v>보호구역</v>
          </cell>
          <cell r="H20394">
            <v>9.5393652882765398E-2</v>
          </cell>
          <cell r="M20394" t="str">
            <v>64</v>
          </cell>
          <cell r="U20394" t="str">
            <v>전</v>
          </cell>
          <cell r="AA20394" t="str">
            <v>관리지역</v>
          </cell>
          <cell r="AD20394" t="str">
            <v/>
          </cell>
        </row>
        <row r="20395">
          <cell r="C20395" t="str">
            <v>보호구역</v>
          </cell>
          <cell r="H20395">
            <v>1.5785382332667301E-2</v>
          </cell>
          <cell r="M20395" t="str">
            <v>62</v>
          </cell>
          <cell r="U20395" t="str">
            <v>구거</v>
          </cell>
          <cell r="AA20395" t="str">
            <v>농림지역</v>
          </cell>
          <cell r="AD20395" t="str">
            <v/>
          </cell>
        </row>
        <row r="20396">
          <cell r="C20396" t="str">
            <v>보호구역</v>
          </cell>
          <cell r="H20396">
            <v>0.10926143822372801</v>
          </cell>
          <cell r="M20396" t="str">
            <v>62</v>
          </cell>
          <cell r="U20396" t="str">
            <v>구거</v>
          </cell>
          <cell r="AA20396" t="str">
            <v>농림지역</v>
          </cell>
          <cell r="AD20396" t="str">
            <v/>
          </cell>
        </row>
        <row r="20397">
          <cell r="C20397" t="str">
            <v>진흥구역</v>
          </cell>
          <cell r="H20397">
            <v>1.83824194671546E-2</v>
          </cell>
          <cell r="M20397" t="str">
            <v>1</v>
          </cell>
          <cell r="U20397" t="str">
            <v>구거</v>
          </cell>
          <cell r="AA20397" t="str">
            <v>농림지역</v>
          </cell>
          <cell r="AD20397" t="str">
            <v/>
          </cell>
        </row>
        <row r="20398">
          <cell r="C20398" t="str">
            <v>보호구역</v>
          </cell>
          <cell r="H20398">
            <v>6.0954834823969899E-2</v>
          </cell>
          <cell r="M20398" t="str">
            <v>64</v>
          </cell>
          <cell r="U20398" t="str">
            <v>구거</v>
          </cell>
          <cell r="AA20398" t="str">
            <v>농림지역</v>
          </cell>
          <cell r="AD20398" t="str">
            <v/>
          </cell>
        </row>
        <row r="20399">
          <cell r="C20399" t="str">
            <v>보호구역</v>
          </cell>
          <cell r="H20399">
            <v>4.9660083316908799E-2</v>
          </cell>
          <cell r="M20399" t="str">
            <v>64</v>
          </cell>
          <cell r="U20399" t="str">
            <v>대지</v>
          </cell>
          <cell r="AA20399" t="str">
            <v>농림지역</v>
          </cell>
          <cell r="AD20399" t="str">
            <v/>
          </cell>
        </row>
        <row r="20400">
          <cell r="C20400" t="str">
            <v>보호구역</v>
          </cell>
          <cell r="H20400">
            <v>1.6662592194324501E-2</v>
          </cell>
          <cell r="M20400" t="str">
            <v>64</v>
          </cell>
          <cell r="U20400" t="str">
            <v>구거</v>
          </cell>
          <cell r="AA20400" t="str">
            <v>농림지역</v>
          </cell>
          <cell r="AD20400" t="str">
            <v/>
          </cell>
        </row>
        <row r="20401">
          <cell r="C20401" t="str">
            <v>보호구역</v>
          </cell>
          <cell r="H20401">
            <v>2.2966342465705301E-2</v>
          </cell>
          <cell r="M20401" t="str">
            <v>64</v>
          </cell>
          <cell r="U20401" t="str">
            <v>도로</v>
          </cell>
          <cell r="AA20401" t="str">
            <v>농림지역</v>
          </cell>
          <cell r="AD20401" t="str">
            <v/>
          </cell>
        </row>
        <row r="20402">
          <cell r="C20402" t="str">
            <v>보호구역</v>
          </cell>
          <cell r="H20402">
            <v>2.63087689432458E-3</v>
          </cell>
          <cell r="M20402" t="str">
            <v>64</v>
          </cell>
          <cell r="U20402" t="str">
            <v>구거</v>
          </cell>
          <cell r="AA20402" t="str">
            <v>농림지역</v>
          </cell>
          <cell r="AD20402" t="str">
            <v/>
          </cell>
        </row>
        <row r="20403">
          <cell r="C20403" t="str">
            <v>보호구역</v>
          </cell>
          <cell r="H20403">
            <v>0.19472709798000001</v>
          </cell>
          <cell r="M20403" t="str">
            <v>64</v>
          </cell>
          <cell r="U20403" t="str">
            <v>답</v>
          </cell>
          <cell r="AA20403" t="str">
            <v>농림지역</v>
          </cell>
          <cell r="AD20403" t="str">
            <v/>
          </cell>
        </row>
        <row r="20404">
          <cell r="C20404" t="str">
            <v>보호구역</v>
          </cell>
          <cell r="H20404">
            <v>1.8044858146648302E-2</v>
          </cell>
          <cell r="M20404" t="str">
            <v>64</v>
          </cell>
          <cell r="U20404" t="str">
            <v>구거</v>
          </cell>
          <cell r="AA20404" t="str">
            <v>농림지역</v>
          </cell>
          <cell r="AD20404" t="str">
            <v/>
          </cell>
        </row>
        <row r="20405">
          <cell r="C20405" t="str">
            <v>보호구역</v>
          </cell>
          <cell r="H20405">
            <v>7.6291780247334309E-2</v>
          </cell>
          <cell r="M20405" t="str">
            <v>64</v>
          </cell>
          <cell r="U20405" t="str">
            <v>대지</v>
          </cell>
          <cell r="AA20405" t="str">
            <v>농림지역</v>
          </cell>
          <cell r="AD20405" t="str">
            <v/>
          </cell>
        </row>
        <row r="20406">
          <cell r="C20406" t="str">
            <v>보호구역</v>
          </cell>
          <cell r="H20406">
            <v>0.118651292050747</v>
          </cell>
          <cell r="M20406" t="str">
            <v>64</v>
          </cell>
          <cell r="U20406" t="str">
            <v>대지</v>
          </cell>
          <cell r="AA20406" t="str">
            <v>농림지역</v>
          </cell>
          <cell r="AD20406" t="str">
            <v/>
          </cell>
        </row>
        <row r="20407">
          <cell r="C20407" t="str">
            <v>보호구역</v>
          </cell>
          <cell r="H20407">
            <v>2.47772897119816E-2</v>
          </cell>
          <cell r="M20407" t="str">
            <v>62</v>
          </cell>
          <cell r="U20407" t="str">
            <v>답</v>
          </cell>
          <cell r="AA20407" t="str">
            <v>농림지역</v>
          </cell>
          <cell r="AD20407" t="str">
            <v/>
          </cell>
        </row>
        <row r="20408">
          <cell r="C20408" t="str">
            <v>보호구역</v>
          </cell>
          <cell r="H20408">
            <v>2.3666373571140298</v>
          </cell>
          <cell r="M20408" t="str">
            <v>51</v>
          </cell>
          <cell r="U20408" t="str">
            <v>유지</v>
          </cell>
          <cell r="AA20408" t="str">
            <v>농림지역</v>
          </cell>
          <cell r="AD20408" t="str">
            <v/>
          </cell>
        </row>
        <row r="20409">
          <cell r="C20409" t="str">
            <v>보호구역</v>
          </cell>
          <cell r="H20409">
            <v>0.11688638013737</v>
          </cell>
          <cell r="M20409" t="str">
            <v>51</v>
          </cell>
          <cell r="U20409" t="str">
            <v>전</v>
          </cell>
          <cell r="AA20409" t="str">
            <v>농림지역</v>
          </cell>
          <cell r="AD20409" t="str">
            <v/>
          </cell>
        </row>
        <row r="20410">
          <cell r="C20410" t="str">
            <v>보호구역</v>
          </cell>
          <cell r="H20410">
            <v>8.5927650852775192E-2</v>
          </cell>
          <cell r="M20410" t="str">
            <v>51</v>
          </cell>
          <cell r="U20410" t="str">
            <v>전</v>
          </cell>
          <cell r="AA20410" t="str">
            <v>농림지역</v>
          </cell>
          <cell r="AD20410" t="str">
            <v/>
          </cell>
        </row>
        <row r="20411">
          <cell r="C20411" t="str">
            <v>보호구역</v>
          </cell>
          <cell r="H20411">
            <v>6.6081293156528997E-2</v>
          </cell>
          <cell r="M20411" t="str">
            <v>51</v>
          </cell>
          <cell r="U20411" t="str">
            <v>전</v>
          </cell>
          <cell r="AA20411" t="str">
            <v>농림지역</v>
          </cell>
          <cell r="AD20411" t="str">
            <v/>
          </cell>
        </row>
        <row r="20412">
          <cell r="C20412" t="str">
            <v>보호구역</v>
          </cell>
          <cell r="H20412">
            <v>6.4171031359078201E-2</v>
          </cell>
          <cell r="M20412" t="str">
            <v>51</v>
          </cell>
          <cell r="U20412" t="str">
            <v>전</v>
          </cell>
          <cell r="AA20412" t="str">
            <v>농림지역</v>
          </cell>
          <cell r="AD20412" t="str">
            <v/>
          </cell>
        </row>
        <row r="20413">
          <cell r="C20413" t="str">
            <v>보호구역</v>
          </cell>
          <cell r="H20413">
            <v>0.264568656484094</v>
          </cell>
          <cell r="M20413" t="str">
            <v>51</v>
          </cell>
          <cell r="U20413" t="str">
            <v>유지</v>
          </cell>
          <cell r="AA20413" t="str">
            <v>농림지역</v>
          </cell>
          <cell r="AD20413" t="str">
            <v/>
          </cell>
        </row>
        <row r="20414">
          <cell r="C20414" t="str">
            <v>보호구역</v>
          </cell>
          <cell r="H20414">
            <v>0.35225875815645702</v>
          </cell>
          <cell r="M20414" t="str">
            <v>51</v>
          </cell>
          <cell r="U20414" t="str">
            <v>답</v>
          </cell>
          <cell r="AA20414" t="str">
            <v>농림지역</v>
          </cell>
          <cell r="AD20414" t="str">
            <v/>
          </cell>
        </row>
        <row r="20415">
          <cell r="C20415" t="str">
            <v>보호구역</v>
          </cell>
          <cell r="H20415">
            <v>0.49394136901274999</v>
          </cell>
          <cell r="M20415" t="str">
            <v>51</v>
          </cell>
          <cell r="U20415" t="str">
            <v>유지</v>
          </cell>
          <cell r="AA20415" t="str">
            <v>농림지역</v>
          </cell>
          <cell r="AD20415" t="str">
            <v/>
          </cell>
        </row>
        <row r="20416">
          <cell r="C20416" t="str">
            <v>보호구역</v>
          </cell>
          <cell r="H20416">
            <v>0.164512204541056</v>
          </cell>
          <cell r="M20416" t="str">
            <v>51</v>
          </cell>
          <cell r="U20416" t="str">
            <v>답</v>
          </cell>
          <cell r="AA20416" t="str">
            <v>농림지역</v>
          </cell>
          <cell r="AD20416" t="str">
            <v/>
          </cell>
        </row>
        <row r="20417">
          <cell r="C20417" t="str">
            <v>보호구역</v>
          </cell>
          <cell r="H20417">
            <v>0.14214954190749798</v>
          </cell>
          <cell r="M20417" t="str">
            <v>51</v>
          </cell>
          <cell r="U20417" t="str">
            <v>유지</v>
          </cell>
          <cell r="AA20417" t="str">
            <v>농림지역</v>
          </cell>
          <cell r="AD20417" t="str">
            <v/>
          </cell>
        </row>
        <row r="20418">
          <cell r="C20418" t="str">
            <v>보호구역</v>
          </cell>
          <cell r="H20418">
            <v>0.285891856345248</v>
          </cell>
          <cell r="M20418" t="str">
            <v>51</v>
          </cell>
          <cell r="U20418" t="str">
            <v>유지</v>
          </cell>
          <cell r="AA20418" t="str">
            <v>농림지역</v>
          </cell>
          <cell r="AD20418" t="str">
            <v/>
          </cell>
        </row>
        <row r="20419">
          <cell r="C20419" t="str">
            <v>보호구역</v>
          </cell>
          <cell r="H20419">
            <v>0.16180483098867302</v>
          </cell>
          <cell r="M20419" t="str">
            <v>51</v>
          </cell>
          <cell r="U20419" t="str">
            <v>유지</v>
          </cell>
          <cell r="AA20419" t="str">
            <v>농림지역</v>
          </cell>
          <cell r="AD20419" t="str">
            <v/>
          </cell>
        </row>
        <row r="20420">
          <cell r="C20420" t="str">
            <v>진흥구역</v>
          </cell>
          <cell r="H20420">
            <v>0.40753610459416101</v>
          </cell>
          <cell r="M20420" t="str">
            <v>1</v>
          </cell>
          <cell r="U20420" t="str">
            <v>과수</v>
          </cell>
          <cell r="AA20420" t="str">
            <v>농림지역</v>
          </cell>
          <cell r="AD20420" t="str">
            <v/>
          </cell>
        </row>
        <row r="20421">
          <cell r="C20421" t="str">
            <v>보호구역</v>
          </cell>
          <cell r="H20421">
            <v>9.1133055476498595E-2</v>
          </cell>
          <cell r="M20421" t="str">
            <v>65</v>
          </cell>
          <cell r="U20421" t="str">
            <v>답</v>
          </cell>
          <cell r="AA20421" t="str">
            <v>농림지역</v>
          </cell>
          <cell r="AD20421" t="str">
            <v/>
          </cell>
        </row>
        <row r="20422">
          <cell r="C20422" t="str">
            <v>진흥구역</v>
          </cell>
          <cell r="H20422">
            <v>2.6183711407727798E-2</v>
          </cell>
          <cell r="M20422" t="str">
            <v>1</v>
          </cell>
          <cell r="U20422" t="str">
            <v>답</v>
          </cell>
          <cell r="AA20422" t="str">
            <v>농림지역</v>
          </cell>
          <cell r="AD20422" t="str">
            <v/>
          </cell>
        </row>
        <row r="20423">
          <cell r="C20423" t="str">
            <v>진흥구역</v>
          </cell>
          <cell r="H20423">
            <v>3.8247788387171501E-2</v>
          </cell>
          <cell r="M20423" t="str">
            <v>1</v>
          </cell>
          <cell r="U20423" t="str">
            <v>답</v>
          </cell>
          <cell r="AA20423" t="str">
            <v>농림지역</v>
          </cell>
          <cell r="AD20423" t="str">
            <v/>
          </cell>
        </row>
        <row r="20424">
          <cell r="C20424" t="str">
            <v>보호구역</v>
          </cell>
          <cell r="H20424">
            <v>0.68294769471074002</v>
          </cell>
          <cell r="M20424" t="str">
            <v>51</v>
          </cell>
          <cell r="U20424" t="str">
            <v>유지</v>
          </cell>
          <cell r="AA20424" t="str">
            <v>농림지역</v>
          </cell>
          <cell r="AD20424" t="str">
            <v/>
          </cell>
        </row>
        <row r="20425">
          <cell r="C20425" t="str">
            <v>진흥구역</v>
          </cell>
          <cell r="H20425">
            <v>9.4806095797303792E-3</v>
          </cell>
          <cell r="M20425" t="str">
            <v>23-6</v>
          </cell>
          <cell r="U20425" t="str">
            <v>하천</v>
          </cell>
          <cell r="AA20425" t="str">
            <v>농림지역</v>
          </cell>
          <cell r="AD20425" t="str">
            <v/>
          </cell>
        </row>
        <row r="20426">
          <cell r="C20426" t="str">
            <v>진흥구역</v>
          </cell>
          <cell r="H20426">
            <v>0.27018016706009901</v>
          </cell>
          <cell r="M20426" t="str">
            <v>23-6</v>
          </cell>
          <cell r="U20426" t="str">
            <v>전</v>
          </cell>
          <cell r="AA20426" t="str">
            <v>농림지역</v>
          </cell>
          <cell r="AD20426" t="str">
            <v/>
          </cell>
        </row>
        <row r="20427">
          <cell r="C20427" t="str">
            <v>진흥구역</v>
          </cell>
          <cell r="H20427">
            <v>0.166688812668359</v>
          </cell>
          <cell r="M20427" t="str">
            <v>23-6</v>
          </cell>
          <cell r="U20427" t="str">
            <v>답</v>
          </cell>
          <cell r="AA20427" t="str">
            <v>농림지역</v>
          </cell>
          <cell r="AD20427" t="str">
            <v/>
          </cell>
        </row>
        <row r="20428">
          <cell r="C20428" t="str">
            <v>진흥구역</v>
          </cell>
          <cell r="H20428">
            <v>0.34891975728401797</v>
          </cell>
          <cell r="M20428" t="str">
            <v>23-6</v>
          </cell>
          <cell r="U20428" t="str">
            <v>답</v>
          </cell>
          <cell r="AA20428" t="str">
            <v>농림지역</v>
          </cell>
          <cell r="AD20428" t="str">
            <v/>
          </cell>
        </row>
        <row r="20429">
          <cell r="C20429" t="str">
            <v>진흥구역</v>
          </cell>
          <cell r="H20429">
            <v>0.239939391545332</v>
          </cell>
          <cell r="M20429" t="str">
            <v>23-6</v>
          </cell>
          <cell r="U20429" t="str">
            <v>답</v>
          </cell>
          <cell r="AA20429" t="str">
            <v>농림지역</v>
          </cell>
          <cell r="AD20429" t="str">
            <v/>
          </cell>
        </row>
        <row r="20430">
          <cell r="C20430" t="str">
            <v>진흥구역</v>
          </cell>
          <cell r="H20430">
            <v>8.5183208020605111E-2</v>
          </cell>
          <cell r="M20430" t="str">
            <v>1</v>
          </cell>
          <cell r="U20430" t="str">
            <v>답</v>
          </cell>
          <cell r="AA20430" t="str">
            <v>농림지역</v>
          </cell>
          <cell r="AD20430" t="str">
            <v/>
          </cell>
        </row>
        <row r="20431">
          <cell r="C20431" t="str">
            <v>진흥구역</v>
          </cell>
          <cell r="H20431">
            <v>5.0157077126381601E-2</v>
          </cell>
          <cell r="M20431" t="str">
            <v>1</v>
          </cell>
          <cell r="U20431" t="str">
            <v>창고용지</v>
          </cell>
          <cell r="AA20431" t="str">
            <v>농림지역</v>
          </cell>
          <cell r="AD20431" t="str">
            <v/>
          </cell>
        </row>
        <row r="20432">
          <cell r="C20432" t="str">
            <v>진흥구역</v>
          </cell>
          <cell r="H20432">
            <v>8.8272415109284491E-2</v>
          </cell>
          <cell r="M20432" t="str">
            <v>1</v>
          </cell>
          <cell r="U20432" t="str">
            <v>도로</v>
          </cell>
          <cell r="AA20432" t="str">
            <v>농림지역</v>
          </cell>
          <cell r="AD20432" t="str">
            <v/>
          </cell>
        </row>
        <row r="20433">
          <cell r="C20433" t="str">
            <v>진흥구역</v>
          </cell>
          <cell r="H20433">
            <v>7.6268477096250495E-2</v>
          </cell>
          <cell r="M20433" t="str">
            <v>1</v>
          </cell>
          <cell r="U20433" t="str">
            <v>도로</v>
          </cell>
          <cell r="AA20433" t="str">
            <v>농림지역</v>
          </cell>
          <cell r="AD20433" t="str">
            <v/>
          </cell>
        </row>
        <row r="20434">
          <cell r="C20434" t="str">
            <v>진흥구역</v>
          </cell>
          <cell r="H20434">
            <v>8.2732955106880196E-2</v>
          </cell>
          <cell r="M20434" t="str">
            <v>1</v>
          </cell>
          <cell r="U20434" t="str">
            <v>답</v>
          </cell>
          <cell r="AA20434" t="str">
            <v>농림지역</v>
          </cell>
          <cell r="AD20434" t="str">
            <v/>
          </cell>
        </row>
        <row r="20435">
          <cell r="C20435" t="str">
            <v>진흥구역</v>
          </cell>
          <cell r="H20435">
            <v>0.14492141508998399</v>
          </cell>
          <cell r="M20435" t="str">
            <v>1</v>
          </cell>
          <cell r="U20435" t="str">
            <v>답</v>
          </cell>
          <cell r="AA20435" t="str">
            <v>농림지역</v>
          </cell>
          <cell r="AD20435" t="str">
            <v/>
          </cell>
        </row>
        <row r="20436">
          <cell r="C20436" t="str">
            <v>진흥구역</v>
          </cell>
          <cell r="H20436">
            <v>9.9998985674116109E-2</v>
          </cell>
          <cell r="M20436" t="str">
            <v>1</v>
          </cell>
          <cell r="U20436" t="str">
            <v>잡종지</v>
          </cell>
          <cell r="AA20436" t="str">
            <v>농림지역</v>
          </cell>
          <cell r="AD20436" t="str">
            <v/>
          </cell>
        </row>
        <row r="20437">
          <cell r="C20437" t="str">
            <v>진흥구역</v>
          </cell>
          <cell r="H20437">
            <v>6.7140814436117292E-3</v>
          </cell>
          <cell r="M20437" t="str">
            <v>1</v>
          </cell>
          <cell r="U20437" t="str">
            <v>답</v>
          </cell>
          <cell r="AA20437" t="str">
            <v>농림지역</v>
          </cell>
          <cell r="AD20437" t="str">
            <v/>
          </cell>
        </row>
        <row r="20438">
          <cell r="C20438" t="str">
            <v>진흥구역</v>
          </cell>
          <cell r="H20438">
            <v>1.13258339573595E-3</v>
          </cell>
          <cell r="M20438" t="str">
            <v>2-12</v>
          </cell>
          <cell r="U20438" t="str">
            <v>답</v>
          </cell>
          <cell r="AA20438" t="str">
            <v>농림지역</v>
          </cell>
          <cell r="AD20438" t="str">
            <v/>
          </cell>
        </row>
        <row r="20439">
          <cell r="C20439" t="str">
            <v>진흥구역</v>
          </cell>
          <cell r="H20439">
            <v>0.10667670200084201</v>
          </cell>
          <cell r="M20439" t="str">
            <v>1</v>
          </cell>
          <cell r="U20439" t="str">
            <v>답</v>
          </cell>
          <cell r="AA20439" t="str">
            <v>농림지역</v>
          </cell>
          <cell r="AD20439" t="str">
            <v/>
          </cell>
        </row>
        <row r="20440">
          <cell r="C20440" t="str">
            <v>진흥구역</v>
          </cell>
          <cell r="H20440">
            <v>0.19391997046512899</v>
          </cell>
          <cell r="M20440" t="str">
            <v>1</v>
          </cell>
          <cell r="U20440" t="str">
            <v>답</v>
          </cell>
          <cell r="AA20440" t="str">
            <v>농림지역</v>
          </cell>
          <cell r="AD20440" t="str">
            <v/>
          </cell>
        </row>
        <row r="20441">
          <cell r="C20441" t="str">
            <v>진흥구역</v>
          </cell>
          <cell r="H20441">
            <v>0.35547072021419401</v>
          </cell>
          <cell r="M20441" t="str">
            <v>1</v>
          </cell>
          <cell r="U20441" t="str">
            <v>전</v>
          </cell>
          <cell r="AA20441" t="str">
            <v>농림지역</v>
          </cell>
          <cell r="AD20441" t="str">
            <v/>
          </cell>
        </row>
        <row r="20442">
          <cell r="C20442" t="str">
            <v>진흥구역</v>
          </cell>
          <cell r="H20442">
            <v>0.21432930979309298</v>
          </cell>
          <cell r="M20442" t="str">
            <v>1</v>
          </cell>
          <cell r="U20442" t="str">
            <v>답</v>
          </cell>
          <cell r="AA20442" t="str">
            <v>농림지역</v>
          </cell>
          <cell r="AD20442" t="str">
            <v/>
          </cell>
        </row>
        <row r="20443">
          <cell r="C20443" t="str">
            <v>진흥구역</v>
          </cell>
          <cell r="H20443">
            <v>3.3579420153493904E-2</v>
          </cell>
          <cell r="M20443" t="str">
            <v>1</v>
          </cell>
          <cell r="U20443" t="str">
            <v>도로</v>
          </cell>
          <cell r="AA20443" t="str">
            <v>농림지역</v>
          </cell>
          <cell r="AD20443" t="str">
            <v/>
          </cell>
        </row>
        <row r="20444">
          <cell r="C20444" t="str">
            <v>진흥구역</v>
          </cell>
          <cell r="H20444">
            <v>4.5312786317861398E-2</v>
          </cell>
          <cell r="M20444" t="str">
            <v>1</v>
          </cell>
          <cell r="U20444" t="str">
            <v>도로</v>
          </cell>
          <cell r="AA20444" t="str">
            <v>농림지역</v>
          </cell>
          <cell r="AD20444" t="str">
            <v/>
          </cell>
        </row>
        <row r="20445">
          <cell r="C20445" t="str">
            <v>진흥구역</v>
          </cell>
          <cell r="H20445">
            <v>0.10186193385339699</v>
          </cell>
          <cell r="M20445" t="str">
            <v>1</v>
          </cell>
          <cell r="U20445" t="str">
            <v>답</v>
          </cell>
          <cell r="AA20445" t="str">
            <v>농림지역</v>
          </cell>
          <cell r="AD20445" t="str">
            <v/>
          </cell>
        </row>
        <row r="20446">
          <cell r="C20446" t="str">
            <v>진흥구역</v>
          </cell>
          <cell r="H20446">
            <v>0.136215146802311</v>
          </cell>
          <cell r="M20446" t="str">
            <v>1</v>
          </cell>
          <cell r="U20446" t="str">
            <v>답</v>
          </cell>
          <cell r="AA20446" t="str">
            <v>농림지역</v>
          </cell>
          <cell r="AD20446" t="str">
            <v/>
          </cell>
        </row>
        <row r="20447">
          <cell r="C20447" t="str">
            <v>진흥구역</v>
          </cell>
          <cell r="H20447">
            <v>6.5075762248009303E-2</v>
          </cell>
          <cell r="M20447" t="str">
            <v>1</v>
          </cell>
          <cell r="U20447" t="str">
            <v>답</v>
          </cell>
          <cell r="AA20447" t="str">
            <v>농림지역</v>
          </cell>
          <cell r="AD20447" t="str">
            <v/>
          </cell>
        </row>
        <row r="20448">
          <cell r="C20448" t="str">
            <v>진흥구역</v>
          </cell>
          <cell r="H20448">
            <v>7.38614821434391E-2</v>
          </cell>
          <cell r="M20448" t="str">
            <v>1</v>
          </cell>
          <cell r="U20448" t="str">
            <v>답</v>
          </cell>
          <cell r="AA20448" t="str">
            <v>농림지역</v>
          </cell>
          <cell r="AD20448" t="str">
            <v/>
          </cell>
        </row>
        <row r="20449">
          <cell r="C20449" t="str">
            <v>진흥구역</v>
          </cell>
          <cell r="H20449">
            <v>2.0000586213401398E-2</v>
          </cell>
          <cell r="M20449" t="str">
            <v>1</v>
          </cell>
          <cell r="U20449" t="str">
            <v>하천</v>
          </cell>
          <cell r="AA20449" t="str">
            <v>농림지역</v>
          </cell>
          <cell r="AD20449" t="str">
            <v/>
          </cell>
        </row>
        <row r="20450">
          <cell r="C20450" t="str">
            <v>진흥구역</v>
          </cell>
          <cell r="H20450">
            <v>4.81349916788874E-2</v>
          </cell>
          <cell r="M20450" t="str">
            <v>1</v>
          </cell>
          <cell r="U20450" t="str">
            <v>하천</v>
          </cell>
          <cell r="AA20450" t="str">
            <v>농림지역</v>
          </cell>
          <cell r="AD20450" t="str">
            <v/>
          </cell>
        </row>
        <row r="20451">
          <cell r="C20451" t="str">
            <v>진흥구역</v>
          </cell>
          <cell r="H20451">
            <v>0.134469083754334</v>
          </cell>
          <cell r="M20451" t="str">
            <v>1</v>
          </cell>
          <cell r="U20451" t="str">
            <v>답</v>
          </cell>
          <cell r="AA20451" t="str">
            <v>농림지역</v>
          </cell>
          <cell r="AD20451" t="str">
            <v/>
          </cell>
        </row>
        <row r="20452">
          <cell r="C20452" t="str">
            <v>진흥구역</v>
          </cell>
          <cell r="H20452">
            <v>6.8276814403394493E-3</v>
          </cell>
          <cell r="M20452" t="str">
            <v>1</v>
          </cell>
          <cell r="U20452" t="str">
            <v>하천</v>
          </cell>
          <cell r="AA20452" t="str">
            <v>농림지역</v>
          </cell>
          <cell r="AD20452" t="str">
            <v/>
          </cell>
        </row>
        <row r="20453">
          <cell r="C20453" t="str">
            <v>진흥구역</v>
          </cell>
          <cell r="H20453">
            <v>9.4925552555176401E-2</v>
          </cell>
          <cell r="M20453" t="str">
            <v>1</v>
          </cell>
          <cell r="U20453" t="str">
            <v>하천</v>
          </cell>
          <cell r="AA20453" t="str">
            <v>농림지역</v>
          </cell>
          <cell r="AD20453" t="str">
            <v/>
          </cell>
        </row>
        <row r="20454">
          <cell r="C20454" t="str">
            <v>진흥구역</v>
          </cell>
          <cell r="H20454">
            <v>7.6537100650181794E-2</v>
          </cell>
          <cell r="M20454" t="str">
            <v>1</v>
          </cell>
          <cell r="U20454" t="str">
            <v>하천</v>
          </cell>
          <cell r="AA20454" t="str">
            <v>농림지역</v>
          </cell>
          <cell r="AD20454" t="str">
            <v/>
          </cell>
        </row>
        <row r="20455">
          <cell r="C20455" t="str">
            <v>진흥구역</v>
          </cell>
          <cell r="H20455">
            <v>4.2589265945741896E-2</v>
          </cell>
          <cell r="M20455" t="str">
            <v>2-6</v>
          </cell>
          <cell r="U20455" t="str">
            <v>도로</v>
          </cell>
          <cell r="AA20455" t="str">
            <v>농림지역</v>
          </cell>
          <cell r="AD20455" t="str">
            <v/>
          </cell>
        </row>
        <row r="20456">
          <cell r="C20456" t="str">
            <v>진흥구역</v>
          </cell>
          <cell r="H20456">
            <v>3.13020483012076E-2</v>
          </cell>
          <cell r="M20456" t="str">
            <v>1</v>
          </cell>
          <cell r="U20456" t="str">
            <v>답</v>
          </cell>
          <cell r="AA20456" t="str">
            <v>농림지역</v>
          </cell>
          <cell r="AD20456" t="str">
            <v/>
          </cell>
        </row>
        <row r="20457">
          <cell r="C20457" t="str">
            <v>진흥구역</v>
          </cell>
          <cell r="H20457">
            <v>8.6560878423160098E-2</v>
          </cell>
          <cell r="M20457" t="str">
            <v>1</v>
          </cell>
          <cell r="U20457" t="str">
            <v>답</v>
          </cell>
          <cell r="AA20457" t="str">
            <v>농림지역</v>
          </cell>
          <cell r="AD20457" t="str">
            <v/>
          </cell>
        </row>
        <row r="20458">
          <cell r="C20458" t="str">
            <v>진흥구역</v>
          </cell>
          <cell r="H20458">
            <v>0.12874361481056301</v>
          </cell>
          <cell r="M20458" t="str">
            <v>1</v>
          </cell>
          <cell r="U20458" t="str">
            <v>답</v>
          </cell>
          <cell r="AA20458" t="str">
            <v>농림지역</v>
          </cell>
          <cell r="AD20458" t="str">
            <v/>
          </cell>
        </row>
        <row r="20459">
          <cell r="C20459" t="str">
            <v>진흥구역</v>
          </cell>
          <cell r="H20459">
            <v>0.197611069000278</v>
          </cell>
          <cell r="M20459" t="str">
            <v>1</v>
          </cell>
          <cell r="U20459" t="str">
            <v>구거</v>
          </cell>
          <cell r="AA20459" t="str">
            <v>농림지역</v>
          </cell>
          <cell r="AD20459" t="str">
            <v/>
          </cell>
        </row>
        <row r="20460">
          <cell r="C20460" t="str">
            <v>진흥구역</v>
          </cell>
          <cell r="H20460">
            <v>9.5678340433552597E-2</v>
          </cell>
          <cell r="M20460" t="str">
            <v>2-6</v>
          </cell>
          <cell r="U20460" t="str">
            <v>도로</v>
          </cell>
          <cell r="AA20460" t="str">
            <v>농림지역</v>
          </cell>
          <cell r="AD20460" t="str">
            <v/>
          </cell>
        </row>
        <row r="20461">
          <cell r="C20461" t="str">
            <v>진흥구역</v>
          </cell>
          <cell r="H20461">
            <v>4.4568656582215198E-2</v>
          </cell>
          <cell r="M20461" t="str">
            <v>2-6</v>
          </cell>
          <cell r="U20461" t="str">
            <v>답</v>
          </cell>
          <cell r="AA20461" t="str">
            <v>농림지역</v>
          </cell>
          <cell r="AD20461" t="str">
            <v/>
          </cell>
        </row>
        <row r="20462">
          <cell r="C20462" t="str">
            <v>진흥구역</v>
          </cell>
          <cell r="H20462">
            <v>1.29591906329779E-2</v>
          </cell>
          <cell r="M20462" t="str">
            <v>1</v>
          </cell>
          <cell r="U20462" t="str">
            <v>답</v>
          </cell>
          <cell r="AA20462" t="str">
            <v>농림지역</v>
          </cell>
          <cell r="AD20462" t="str">
            <v/>
          </cell>
        </row>
        <row r="20463">
          <cell r="C20463" t="str">
            <v>진흥구역</v>
          </cell>
          <cell r="H20463">
            <v>5.7040165272533104E-2</v>
          </cell>
          <cell r="M20463" t="str">
            <v>1</v>
          </cell>
          <cell r="U20463" t="str">
            <v>답</v>
          </cell>
          <cell r="AA20463" t="str">
            <v>농림지역</v>
          </cell>
          <cell r="AD20463" t="str">
            <v/>
          </cell>
        </row>
        <row r="20464">
          <cell r="C20464" t="str">
            <v>진흥구역</v>
          </cell>
          <cell r="H20464">
            <v>4.6283682943721399E-2</v>
          </cell>
          <cell r="M20464" t="str">
            <v>1</v>
          </cell>
          <cell r="U20464" t="str">
            <v>답</v>
          </cell>
          <cell r="AA20464" t="str">
            <v>농림지역</v>
          </cell>
          <cell r="AD20464" t="str">
            <v/>
          </cell>
        </row>
        <row r="20465">
          <cell r="C20465" t="str">
            <v>진흥구역</v>
          </cell>
          <cell r="H20465">
            <v>5.5937879813348607E-2</v>
          </cell>
          <cell r="M20465" t="str">
            <v>1</v>
          </cell>
          <cell r="U20465" t="str">
            <v>답</v>
          </cell>
          <cell r="AA20465" t="str">
            <v>농림지역</v>
          </cell>
          <cell r="AD20465" t="str">
            <v/>
          </cell>
        </row>
        <row r="20466">
          <cell r="C20466" t="str">
            <v>진흥구역</v>
          </cell>
          <cell r="H20466">
            <v>0.139888779087639</v>
          </cell>
          <cell r="M20466" t="str">
            <v>1</v>
          </cell>
          <cell r="U20466" t="str">
            <v>답</v>
          </cell>
          <cell r="AA20466" t="str">
            <v>농림지역</v>
          </cell>
          <cell r="AD20466" t="str">
            <v/>
          </cell>
        </row>
        <row r="20467">
          <cell r="C20467" t="str">
            <v>진흥구역</v>
          </cell>
          <cell r="H20467">
            <v>4.4106526883096596E-2</v>
          </cell>
          <cell r="M20467" t="str">
            <v>2-6</v>
          </cell>
          <cell r="U20467" t="str">
            <v>답</v>
          </cell>
          <cell r="AA20467" t="str">
            <v>농림지역</v>
          </cell>
          <cell r="AD20467" t="str">
            <v/>
          </cell>
        </row>
        <row r="20468">
          <cell r="C20468" t="str">
            <v>진흥구역</v>
          </cell>
          <cell r="H20468">
            <v>1.74006259222582E-2</v>
          </cell>
          <cell r="M20468" t="str">
            <v>2-6</v>
          </cell>
          <cell r="U20468" t="str">
            <v>답</v>
          </cell>
          <cell r="AA20468" t="str">
            <v>농림지역</v>
          </cell>
          <cell r="AD20468" t="str">
            <v/>
          </cell>
        </row>
        <row r="20469">
          <cell r="C20469" t="str">
            <v>진흥구역</v>
          </cell>
          <cell r="H20469">
            <v>4.63952229481184E-3</v>
          </cell>
          <cell r="M20469" t="str">
            <v>1</v>
          </cell>
          <cell r="U20469" t="str">
            <v>답</v>
          </cell>
          <cell r="AA20469" t="str">
            <v>농림지역</v>
          </cell>
          <cell r="AD20469" t="str">
            <v/>
          </cell>
        </row>
        <row r="20470">
          <cell r="C20470" t="str">
            <v>진흥구역</v>
          </cell>
          <cell r="H20470">
            <v>3.2448654761892695E-2</v>
          </cell>
          <cell r="M20470" t="str">
            <v>1</v>
          </cell>
          <cell r="U20470" t="str">
            <v>답</v>
          </cell>
          <cell r="AA20470" t="str">
            <v>농림지역</v>
          </cell>
          <cell r="AD20470" t="str">
            <v/>
          </cell>
        </row>
        <row r="20471">
          <cell r="C20471" t="str">
            <v>진흥구역</v>
          </cell>
          <cell r="H20471">
            <v>6.12479537569601E-2</v>
          </cell>
          <cell r="M20471" t="str">
            <v>1</v>
          </cell>
          <cell r="U20471" t="str">
            <v>답</v>
          </cell>
          <cell r="AA20471" t="str">
            <v>농림지역</v>
          </cell>
          <cell r="AD20471" t="str">
            <v/>
          </cell>
        </row>
        <row r="20472">
          <cell r="C20472" t="str">
            <v>진흥구역</v>
          </cell>
          <cell r="H20472">
            <v>8.1775711043937896E-2</v>
          </cell>
          <cell r="M20472" t="str">
            <v>1</v>
          </cell>
          <cell r="U20472" t="str">
            <v>답</v>
          </cell>
          <cell r="AA20472" t="str">
            <v>농림지역</v>
          </cell>
          <cell r="AD20472" t="str">
            <v/>
          </cell>
        </row>
        <row r="20473">
          <cell r="C20473" t="str">
            <v>진흥구역</v>
          </cell>
          <cell r="H20473">
            <v>0.10872740144105</v>
          </cell>
          <cell r="M20473" t="str">
            <v>1</v>
          </cell>
          <cell r="U20473" t="str">
            <v>답</v>
          </cell>
          <cell r="AA20473" t="str">
            <v>농림지역</v>
          </cell>
          <cell r="AD20473" t="str">
            <v/>
          </cell>
        </row>
        <row r="20474">
          <cell r="C20474" t="str">
            <v>진흥구역</v>
          </cell>
          <cell r="H20474">
            <v>4.1646153432324095E-3</v>
          </cell>
          <cell r="M20474" t="str">
            <v>2-6</v>
          </cell>
          <cell r="U20474" t="str">
            <v>도로</v>
          </cell>
          <cell r="AA20474" t="str">
            <v>농림지역</v>
          </cell>
          <cell r="AD20474" t="str">
            <v/>
          </cell>
        </row>
        <row r="20475">
          <cell r="C20475" t="str">
            <v>진흥구역</v>
          </cell>
          <cell r="H20475">
            <v>6.2664968032153295E-2</v>
          </cell>
          <cell r="M20475" t="str">
            <v>2-6</v>
          </cell>
          <cell r="U20475" t="str">
            <v>답</v>
          </cell>
          <cell r="AA20475" t="str">
            <v>농림지역</v>
          </cell>
          <cell r="AD20475" t="str">
            <v/>
          </cell>
        </row>
        <row r="20476">
          <cell r="C20476" t="str">
            <v>진흥구역</v>
          </cell>
          <cell r="H20476">
            <v>6.0657630002562005E-3</v>
          </cell>
          <cell r="M20476" t="str">
            <v>2-6</v>
          </cell>
          <cell r="U20476" t="str">
            <v>도로</v>
          </cell>
          <cell r="AA20476" t="str">
            <v>농림지역</v>
          </cell>
          <cell r="AD20476" t="str">
            <v/>
          </cell>
        </row>
        <row r="20477">
          <cell r="C20477" t="str">
            <v>진흥구역</v>
          </cell>
          <cell r="H20477">
            <v>2.0573901590499301E-2</v>
          </cell>
          <cell r="M20477" t="str">
            <v>2-6</v>
          </cell>
          <cell r="U20477" t="str">
            <v>도로</v>
          </cell>
          <cell r="AA20477" t="str">
            <v>농림지역</v>
          </cell>
          <cell r="AD20477" t="str">
            <v/>
          </cell>
        </row>
        <row r="20478">
          <cell r="C20478" t="str">
            <v>진흥구역</v>
          </cell>
          <cell r="H20478">
            <v>0.100304478589991</v>
          </cell>
          <cell r="M20478" t="str">
            <v>12-5</v>
          </cell>
          <cell r="U20478" t="str">
            <v>창고용지</v>
          </cell>
          <cell r="AA20478" t="str">
            <v>농림지역</v>
          </cell>
          <cell r="AD20478" t="str">
            <v/>
          </cell>
        </row>
        <row r="20479">
          <cell r="C20479" t="str">
            <v>진흥구역</v>
          </cell>
          <cell r="H20479">
            <v>6.6528263216215106E-2</v>
          </cell>
          <cell r="M20479" t="str">
            <v>23-6</v>
          </cell>
          <cell r="U20479" t="str">
            <v>대지</v>
          </cell>
          <cell r="AA20479" t="str">
            <v>농림지역</v>
          </cell>
          <cell r="AD20479" t="str">
            <v/>
          </cell>
        </row>
        <row r="20480">
          <cell r="C20480" t="str">
            <v>진흥구역</v>
          </cell>
          <cell r="H20480">
            <v>0.14043073145620899</v>
          </cell>
          <cell r="M20480" t="str">
            <v>23-6</v>
          </cell>
          <cell r="U20480" t="str">
            <v>창고용지</v>
          </cell>
          <cell r="AA20480" t="str">
            <v>농림지역</v>
          </cell>
          <cell r="AD20480" t="str">
            <v/>
          </cell>
        </row>
        <row r="20481">
          <cell r="C20481" t="str">
            <v>진흥구역</v>
          </cell>
          <cell r="H20481">
            <v>5.9208940419000202E-3</v>
          </cell>
          <cell r="M20481" t="str">
            <v>23-6</v>
          </cell>
          <cell r="U20481" t="str">
            <v>도로</v>
          </cell>
          <cell r="AA20481" t="str">
            <v>농림지역</v>
          </cell>
          <cell r="AD20481" t="str">
            <v/>
          </cell>
        </row>
        <row r="20482">
          <cell r="C20482" t="str">
            <v>진흥구역</v>
          </cell>
          <cell r="H20482">
            <v>2.1813479568570601E-2</v>
          </cell>
          <cell r="M20482" t="str">
            <v>23-6</v>
          </cell>
          <cell r="U20482" t="str">
            <v>답</v>
          </cell>
          <cell r="AA20482" t="str">
            <v>농림지역</v>
          </cell>
          <cell r="AD20482" t="str">
            <v/>
          </cell>
        </row>
        <row r="20483">
          <cell r="C20483" t="str">
            <v>진흥구역</v>
          </cell>
          <cell r="H20483">
            <v>5.7164356507570804E-2</v>
          </cell>
          <cell r="M20483" t="str">
            <v>23-6</v>
          </cell>
          <cell r="U20483" t="str">
            <v>전</v>
          </cell>
          <cell r="AA20483" t="str">
            <v>농림지역</v>
          </cell>
          <cell r="AD20483" t="str">
            <v/>
          </cell>
        </row>
        <row r="20484">
          <cell r="C20484" t="str">
            <v>진흥구역</v>
          </cell>
          <cell r="H20484">
            <v>4.0158299951181602E-4</v>
          </cell>
          <cell r="M20484" t="str">
            <v>2-12</v>
          </cell>
          <cell r="U20484" t="str">
            <v>도로</v>
          </cell>
          <cell r="AA20484" t="str">
            <v>농림지역</v>
          </cell>
          <cell r="AD20484" t="str">
            <v/>
          </cell>
        </row>
        <row r="20485">
          <cell r="C20485" t="str">
            <v>진흥구역</v>
          </cell>
          <cell r="H20485">
            <v>1.67637835658309E-2</v>
          </cell>
          <cell r="M20485" t="str">
            <v>2-12</v>
          </cell>
          <cell r="U20485" t="str">
            <v>구거</v>
          </cell>
          <cell r="AA20485" t="str">
            <v>농림지역</v>
          </cell>
          <cell r="AD20485" t="str">
            <v/>
          </cell>
        </row>
        <row r="20486">
          <cell r="C20486" t="str">
            <v>진흥구역</v>
          </cell>
          <cell r="H20486">
            <v>2.15670813233661E-2</v>
          </cell>
          <cell r="M20486" t="str">
            <v>2-12</v>
          </cell>
          <cell r="U20486" t="str">
            <v>구거</v>
          </cell>
          <cell r="AA20486" t="str">
            <v>농림지역</v>
          </cell>
          <cell r="AD20486" t="str">
            <v/>
          </cell>
        </row>
        <row r="20487">
          <cell r="C20487" t="str">
            <v>진흥구역</v>
          </cell>
          <cell r="H20487">
            <v>2.2786902115360701E-2</v>
          </cell>
          <cell r="M20487" t="str">
            <v>2-12</v>
          </cell>
          <cell r="U20487" t="str">
            <v>구거</v>
          </cell>
          <cell r="AA20487" t="str">
            <v>농림지역</v>
          </cell>
          <cell r="AD20487" t="str">
            <v/>
          </cell>
        </row>
        <row r="20488">
          <cell r="C20488" t="str">
            <v>진흥구역</v>
          </cell>
          <cell r="H20488">
            <v>0.52289178746770304</v>
          </cell>
          <cell r="M20488" t="str">
            <v>32</v>
          </cell>
          <cell r="U20488" t="str">
            <v>전</v>
          </cell>
          <cell r="AA20488" t="str">
            <v>농림지역</v>
          </cell>
          <cell r="AD20488" t="str">
            <v/>
          </cell>
        </row>
        <row r="20489">
          <cell r="C20489" t="str">
            <v>진흥구역</v>
          </cell>
          <cell r="H20489">
            <v>7.2939743401144201E-3</v>
          </cell>
          <cell r="M20489" t="str">
            <v>32</v>
          </cell>
          <cell r="U20489" t="str">
            <v>하천</v>
          </cell>
          <cell r="AA20489" t="str">
            <v>농림지역</v>
          </cell>
          <cell r="AD20489" t="str">
            <v/>
          </cell>
        </row>
        <row r="20490">
          <cell r="C20490" t="str">
            <v>진흥구역</v>
          </cell>
          <cell r="H20490">
            <v>0.116806640226213</v>
          </cell>
          <cell r="M20490" t="str">
            <v>32</v>
          </cell>
          <cell r="U20490" t="str">
            <v>답</v>
          </cell>
          <cell r="AA20490" t="str">
            <v>농림지역</v>
          </cell>
          <cell r="AD20490" t="str">
            <v/>
          </cell>
        </row>
        <row r="20491">
          <cell r="C20491" t="str">
            <v>진흥구역</v>
          </cell>
          <cell r="H20491">
            <v>0.51073687349487795</v>
          </cell>
          <cell r="M20491" t="str">
            <v>32</v>
          </cell>
          <cell r="U20491" t="str">
            <v>전</v>
          </cell>
          <cell r="AA20491" t="str">
            <v>농림지역</v>
          </cell>
          <cell r="AD20491" t="str">
            <v/>
          </cell>
        </row>
        <row r="20492">
          <cell r="C20492" t="str">
            <v>진흥구역</v>
          </cell>
          <cell r="H20492">
            <v>0.36707119325391402</v>
          </cell>
          <cell r="M20492" t="str">
            <v>32</v>
          </cell>
          <cell r="U20492" t="str">
            <v>전</v>
          </cell>
          <cell r="AA20492" t="str">
            <v>농림지역</v>
          </cell>
          <cell r="AD20492" t="str">
            <v/>
          </cell>
        </row>
        <row r="20493">
          <cell r="C20493" t="str">
            <v>진흥구역</v>
          </cell>
          <cell r="H20493">
            <v>0.58167370048965905</v>
          </cell>
          <cell r="M20493" t="str">
            <v>32</v>
          </cell>
          <cell r="U20493" t="str">
            <v>전</v>
          </cell>
          <cell r="AA20493" t="str">
            <v>농림지역</v>
          </cell>
          <cell r="AD20493" t="str">
            <v/>
          </cell>
        </row>
        <row r="20494">
          <cell r="C20494" t="str">
            <v>진흥구역</v>
          </cell>
          <cell r="H20494">
            <v>3.3383096912518798E-2</v>
          </cell>
          <cell r="M20494" t="str">
            <v>32</v>
          </cell>
          <cell r="U20494" t="str">
            <v>대지</v>
          </cell>
          <cell r="AA20494" t="str">
            <v>농림지역</v>
          </cell>
          <cell r="AD20494" t="str">
            <v/>
          </cell>
        </row>
        <row r="20495">
          <cell r="C20495" t="str">
            <v>진흥구역</v>
          </cell>
          <cell r="H20495">
            <v>8.5085945754410003E-2</v>
          </cell>
          <cell r="M20495" t="str">
            <v>32</v>
          </cell>
          <cell r="U20495" t="str">
            <v>창고용지</v>
          </cell>
          <cell r="AA20495" t="str">
            <v>농림지역</v>
          </cell>
          <cell r="AD20495" t="str">
            <v/>
          </cell>
        </row>
        <row r="20496">
          <cell r="C20496" t="str">
            <v>진흥구역</v>
          </cell>
          <cell r="H20496">
            <v>3.3010768056486804E-2</v>
          </cell>
          <cell r="M20496" t="str">
            <v>32</v>
          </cell>
          <cell r="U20496" t="str">
            <v>대지</v>
          </cell>
          <cell r="AA20496" t="str">
            <v>농림지역</v>
          </cell>
          <cell r="AD20496" t="str">
            <v/>
          </cell>
        </row>
        <row r="20497">
          <cell r="C20497" t="str">
            <v>진흥구역</v>
          </cell>
          <cell r="H20497">
            <v>7.3954044338103098E-2</v>
          </cell>
          <cell r="M20497" t="str">
            <v>32</v>
          </cell>
          <cell r="U20497" t="str">
            <v>창고용지</v>
          </cell>
          <cell r="AA20497" t="str">
            <v>농림지역</v>
          </cell>
          <cell r="AD20497" t="str">
            <v/>
          </cell>
        </row>
        <row r="20498">
          <cell r="C20498" t="str">
            <v>진흥구역</v>
          </cell>
          <cell r="H20498">
            <v>0.15523889102810198</v>
          </cell>
          <cell r="M20498" t="str">
            <v>32</v>
          </cell>
          <cell r="U20498" t="str">
            <v>전</v>
          </cell>
          <cell r="AA20498" t="str">
            <v>농림지역</v>
          </cell>
          <cell r="AD20498" t="str">
            <v/>
          </cell>
        </row>
        <row r="20499">
          <cell r="C20499" t="str">
            <v>진흥구역</v>
          </cell>
          <cell r="H20499">
            <v>0.34231566382110401</v>
          </cell>
          <cell r="M20499" t="str">
            <v>32</v>
          </cell>
          <cell r="U20499" t="str">
            <v>전</v>
          </cell>
          <cell r="AA20499" t="str">
            <v>농림지역</v>
          </cell>
          <cell r="AD20499" t="str">
            <v/>
          </cell>
        </row>
        <row r="20500">
          <cell r="C20500" t="str">
            <v>진흥구역</v>
          </cell>
          <cell r="H20500">
            <v>3.98997403478882E-2</v>
          </cell>
          <cell r="M20500" t="str">
            <v>32</v>
          </cell>
          <cell r="U20500" t="str">
            <v>대지</v>
          </cell>
          <cell r="AA20500" t="str">
            <v>농림지역</v>
          </cell>
          <cell r="AD20500" t="str">
            <v/>
          </cell>
        </row>
        <row r="20501">
          <cell r="C20501" t="str">
            <v>진흥구역</v>
          </cell>
          <cell r="H20501">
            <v>9.0822126114649002E-2</v>
          </cell>
          <cell r="M20501" t="str">
            <v>32</v>
          </cell>
          <cell r="U20501" t="str">
            <v>창고용지</v>
          </cell>
          <cell r="AA20501" t="str">
            <v>농림지역</v>
          </cell>
          <cell r="AD20501" t="str">
            <v/>
          </cell>
        </row>
        <row r="20502">
          <cell r="C20502" t="str">
            <v>진흥구역</v>
          </cell>
          <cell r="H20502">
            <v>1.4603660974428501</v>
          </cell>
          <cell r="M20502" t="str">
            <v>32</v>
          </cell>
          <cell r="U20502" t="str">
            <v>전</v>
          </cell>
          <cell r="AA20502" t="str">
            <v>농림지역</v>
          </cell>
          <cell r="AD20502" t="str">
            <v/>
          </cell>
        </row>
        <row r="20503">
          <cell r="C20503" t="str">
            <v>진흥구역</v>
          </cell>
          <cell r="H20503">
            <v>3.0033071711794503E-2</v>
          </cell>
          <cell r="M20503" t="str">
            <v>32</v>
          </cell>
          <cell r="U20503" t="str">
            <v>임야</v>
          </cell>
          <cell r="AA20503" t="str">
            <v>농림지역</v>
          </cell>
          <cell r="AD20503" t="str">
            <v/>
          </cell>
        </row>
        <row r="20504">
          <cell r="C20504" t="str">
            <v>진흥구역</v>
          </cell>
          <cell r="H20504">
            <v>4.0036808889744598E-2</v>
          </cell>
          <cell r="M20504" t="str">
            <v>32</v>
          </cell>
          <cell r="U20504" t="str">
            <v>임야</v>
          </cell>
          <cell r="AA20504" t="str">
            <v>농림지역</v>
          </cell>
          <cell r="AD20504" t="str">
            <v/>
          </cell>
        </row>
        <row r="20505">
          <cell r="C20505" t="str">
            <v>진흥구역</v>
          </cell>
          <cell r="H20505">
            <v>3.03024939584953E-2</v>
          </cell>
          <cell r="M20505" t="str">
            <v>32</v>
          </cell>
          <cell r="U20505" t="str">
            <v>임야</v>
          </cell>
          <cell r="AA20505" t="str">
            <v>농림지역</v>
          </cell>
          <cell r="AD20505" t="str">
            <v/>
          </cell>
        </row>
        <row r="20506">
          <cell r="C20506" t="str">
            <v>진흥구역</v>
          </cell>
          <cell r="H20506">
            <v>1.0638024000489701</v>
          </cell>
          <cell r="M20506" t="str">
            <v>32</v>
          </cell>
          <cell r="U20506" t="str">
            <v>전</v>
          </cell>
          <cell r="AA20506" t="str">
            <v>농림지역</v>
          </cell>
          <cell r="AD20506" t="str">
            <v/>
          </cell>
        </row>
        <row r="20507">
          <cell r="C20507" t="str">
            <v>진흥구역</v>
          </cell>
          <cell r="H20507">
            <v>4.5529959133776797E-2</v>
          </cell>
          <cell r="M20507" t="str">
            <v>33-1</v>
          </cell>
          <cell r="U20507" t="str">
            <v>대지</v>
          </cell>
          <cell r="AA20507" t="str">
            <v>농림지역</v>
          </cell>
          <cell r="AD20507" t="str">
            <v/>
          </cell>
        </row>
        <row r="20508">
          <cell r="C20508" t="str">
            <v>진흥구역</v>
          </cell>
          <cell r="H20508">
            <v>0.68946079432070606</v>
          </cell>
          <cell r="M20508" t="str">
            <v>32</v>
          </cell>
          <cell r="U20508" t="str">
            <v>전</v>
          </cell>
          <cell r="AA20508" t="str">
            <v>농림지역</v>
          </cell>
          <cell r="AD20508" t="str">
            <v/>
          </cell>
        </row>
        <row r="20509">
          <cell r="C20509" t="str">
            <v>진흥구역</v>
          </cell>
          <cell r="H20509">
            <v>3.4283743644572297E-2</v>
          </cell>
          <cell r="M20509" t="str">
            <v>32</v>
          </cell>
          <cell r="U20509" t="str">
            <v>답</v>
          </cell>
          <cell r="AA20509" t="str">
            <v>농림지역</v>
          </cell>
          <cell r="AD20509" t="str">
            <v/>
          </cell>
        </row>
        <row r="20510">
          <cell r="C20510" t="str">
            <v>진흥구역</v>
          </cell>
          <cell r="H20510">
            <v>0.194461350644831</v>
          </cell>
          <cell r="M20510" t="str">
            <v>32</v>
          </cell>
          <cell r="U20510" t="str">
            <v>전</v>
          </cell>
          <cell r="AA20510" t="str">
            <v>농림지역</v>
          </cell>
          <cell r="AD20510" t="str">
            <v/>
          </cell>
        </row>
        <row r="20511">
          <cell r="C20511" t="str">
            <v>진흥구역</v>
          </cell>
          <cell r="H20511">
            <v>0.26119436699745702</v>
          </cell>
          <cell r="M20511" t="str">
            <v>33-12</v>
          </cell>
          <cell r="U20511" t="str">
            <v>전</v>
          </cell>
          <cell r="AA20511" t="str">
            <v>농림지역</v>
          </cell>
          <cell r="AD20511" t="str">
            <v/>
          </cell>
        </row>
        <row r="20512">
          <cell r="C20512" t="str">
            <v>진흥구역</v>
          </cell>
          <cell r="H20512">
            <v>0.34068705685100098</v>
          </cell>
          <cell r="M20512" t="str">
            <v>32</v>
          </cell>
          <cell r="U20512" t="str">
            <v>전</v>
          </cell>
          <cell r="AA20512" t="str">
            <v>농림지역</v>
          </cell>
          <cell r="AD20512" t="str">
            <v/>
          </cell>
        </row>
        <row r="20513">
          <cell r="C20513" t="str">
            <v>진흥구역</v>
          </cell>
          <cell r="H20513">
            <v>3.6297115291E-2</v>
          </cell>
          <cell r="M20513" t="str">
            <v>32</v>
          </cell>
          <cell r="U20513" t="str">
            <v>창고용지</v>
          </cell>
          <cell r="AA20513" t="str">
            <v>농림지역</v>
          </cell>
          <cell r="AD20513" t="str">
            <v/>
          </cell>
        </row>
        <row r="20514">
          <cell r="C20514" t="str">
            <v>진흥구역</v>
          </cell>
          <cell r="H20514">
            <v>6.5409324048282994E-2</v>
          </cell>
          <cell r="M20514" t="str">
            <v>32</v>
          </cell>
          <cell r="U20514" t="str">
            <v>대지</v>
          </cell>
          <cell r="AA20514" t="str">
            <v>농림지역</v>
          </cell>
          <cell r="AD20514" t="str">
            <v/>
          </cell>
        </row>
        <row r="20515">
          <cell r="C20515" t="str">
            <v>진흥구역</v>
          </cell>
          <cell r="H20515">
            <v>0.29096101947890601</v>
          </cell>
          <cell r="M20515" t="str">
            <v>32</v>
          </cell>
          <cell r="U20515" t="str">
            <v>전</v>
          </cell>
          <cell r="AA20515" t="str">
            <v>농림지역</v>
          </cell>
          <cell r="AD20515" t="str">
            <v/>
          </cell>
        </row>
        <row r="20516">
          <cell r="C20516" t="str">
            <v>진흥구역</v>
          </cell>
          <cell r="H20516">
            <v>2.44374357937003E-2</v>
          </cell>
          <cell r="M20516" t="str">
            <v>33-12</v>
          </cell>
          <cell r="U20516" t="str">
            <v>전</v>
          </cell>
          <cell r="AA20516" t="str">
            <v>농림지역</v>
          </cell>
          <cell r="AD20516" t="str">
            <v/>
          </cell>
        </row>
        <row r="20517">
          <cell r="C20517" t="str">
            <v>진흥구역</v>
          </cell>
          <cell r="H20517">
            <v>0.83706862873353294</v>
          </cell>
          <cell r="M20517" t="str">
            <v>32</v>
          </cell>
          <cell r="U20517" t="str">
            <v>전</v>
          </cell>
          <cell r="AA20517" t="str">
            <v>농림지역</v>
          </cell>
          <cell r="AD20517" t="str">
            <v/>
          </cell>
        </row>
        <row r="20518">
          <cell r="C20518" t="str">
            <v>진흥구역</v>
          </cell>
          <cell r="H20518">
            <v>1.3402304315902401E-3</v>
          </cell>
          <cell r="M20518" t="str">
            <v>32</v>
          </cell>
          <cell r="U20518" t="str">
            <v>전</v>
          </cell>
          <cell r="AA20518" t="str">
            <v>농림지역</v>
          </cell>
          <cell r="AD20518" t="str">
            <v/>
          </cell>
        </row>
        <row r="20519">
          <cell r="C20519" t="str">
            <v>진흥구역</v>
          </cell>
          <cell r="H20519">
            <v>3.6398252092561201E-2</v>
          </cell>
          <cell r="M20519" t="str">
            <v>32</v>
          </cell>
          <cell r="U20519" t="str">
            <v>창고용지</v>
          </cell>
          <cell r="AA20519" t="str">
            <v>농림지역</v>
          </cell>
          <cell r="AD20519" t="str">
            <v/>
          </cell>
        </row>
        <row r="20520">
          <cell r="C20520" t="str">
            <v>진흥구역</v>
          </cell>
          <cell r="H20520">
            <v>3.6199258896542699E-2</v>
          </cell>
          <cell r="M20520" t="str">
            <v>32</v>
          </cell>
          <cell r="U20520" t="str">
            <v>대지</v>
          </cell>
          <cell r="AA20520" t="str">
            <v>농림지역</v>
          </cell>
          <cell r="AD20520" t="str">
            <v/>
          </cell>
        </row>
        <row r="20521">
          <cell r="C20521" t="str">
            <v>진흥구역</v>
          </cell>
          <cell r="H20521">
            <v>0.39199128827666702</v>
          </cell>
          <cell r="M20521" t="str">
            <v>32</v>
          </cell>
          <cell r="U20521" t="str">
            <v>전</v>
          </cell>
          <cell r="AA20521" t="str">
            <v>농림지역</v>
          </cell>
          <cell r="AD20521" t="str">
            <v/>
          </cell>
        </row>
        <row r="20522">
          <cell r="C20522" t="str">
            <v>진흥구역</v>
          </cell>
          <cell r="H20522">
            <v>0.156273927140579</v>
          </cell>
          <cell r="M20522" t="str">
            <v>32</v>
          </cell>
          <cell r="U20522" t="str">
            <v>전</v>
          </cell>
          <cell r="AA20522" t="str">
            <v>농림지역</v>
          </cell>
          <cell r="AD20522" t="str">
            <v/>
          </cell>
        </row>
        <row r="20523">
          <cell r="C20523" t="str">
            <v>진흥구역</v>
          </cell>
          <cell r="H20523">
            <v>0.16033868989575201</v>
          </cell>
          <cell r="M20523" t="str">
            <v>32</v>
          </cell>
          <cell r="U20523" t="str">
            <v>도로</v>
          </cell>
          <cell r="AA20523" t="str">
            <v>농림지역</v>
          </cell>
          <cell r="AD20523" t="str">
            <v/>
          </cell>
        </row>
        <row r="20524">
          <cell r="C20524" t="str">
            <v>진흥구역</v>
          </cell>
          <cell r="H20524">
            <v>1.2824075492644902</v>
          </cell>
          <cell r="M20524" t="str">
            <v>32</v>
          </cell>
          <cell r="U20524" t="str">
            <v>임야</v>
          </cell>
          <cell r="AA20524" t="str">
            <v>농림지역</v>
          </cell>
          <cell r="AD20524" t="str">
            <v/>
          </cell>
        </row>
        <row r="20525">
          <cell r="C20525" t="str">
            <v>진흥구역</v>
          </cell>
          <cell r="H20525">
            <v>0.68493545904298503</v>
          </cell>
          <cell r="M20525" t="str">
            <v>1</v>
          </cell>
          <cell r="U20525" t="str">
            <v>구거</v>
          </cell>
          <cell r="AA20525" t="str">
            <v>농림지역</v>
          </cell>
          <cell r="AD20525" t="str">
            <v/>
          </cell>
        </row>
        <row r="20526">
          <cell r="C20526" t="str">
            <v>진흥구역</v>
          </cell>
          <cell r="H20526">
            <v>6.9215151594938407E-2</v>
          </cell>
          <cell r="M20526" t="str">
            <v>1</v>
          </cell>
          <cell r="U20526" t="str">
            <v>답</v>
          </cell>
          <cell r="AA20526" t="str">
            <v>농림지역</v>
          </cell>
          <cell r="AD20526" t="str">
            <v/>
          </cell>
        </row>
        <row r="20527">
          <cell r="C20527" t="str">
            <v>진흥구역</v>
          </cell>
          <cell r="H20527">
            <v>6.1800515785318998E-2</v>
          </cell>
          <cell r="M20527" t="str">
            <v>1</v>
          </cell>
          <cell r="U20527" t="str">
            <v>답</v>
          </cell>
          <cell r="AA20527" t="str">
            <v>농림지역</v>
          </cell>
          <cell r="AD20527" t="str">
            <v/>
          </cell>
        </row>
        <row r="20528">
          <cell r="C20528" t="str">
            <v>진흥구역</v>
          </cell>
          <cell r="H20528">
            <v>0.11679179497166299</v>
          </cell>
          <cell r="M20528" t="str">
            <v>1</v>
          </cell>
          <cell r="U20528" t="str">
            <v>답</v>
          </cell>
          <cell r="AA20528" t="str">
            <v>농림지역</v>
          </cell>
          <cell r="AD20528" t="str">
            <v/>
          </cell>
        </row>
        <row r="20529">
          <cell r="C20529" t="str">
            <v>진흥구역</v>
          </cell>
          <cell r="H20529">
            <v>6.6917506048678799E-2</v>
          </cell>
          <cell r="M20529" t="str">
            <v>1</v>
          </cell>
          <cell r="U20529" t="str">
            <v>답</v>
          </cell>
          <cell r="AA20529" t="str">
            <v>농림지역</v>
          </cell>
          <cell r="AD20529" t="str">
            <v/>
          </cell>
        </row>
        <row r="20530">
          <cell r="C20530" t="str">
            <v>진흥구역</v>
          </cell>
          <cell r="H20530">
            <v>1.3737785276408999E-2</v>
          </cell>
          <cell r="M20530" t="str">
            <v>1</v>
          </cell>
          <cell r="U20530" t="str">
            <v>답</v>
          </cell>
          <cell r="AA20530" t="str">
            <v>농림지역</v>
          </cell>
          <cell r="AD20530" t="str">
            <v/>
          </cell>
        </row>
        <row r="20531">
          <cell r="C20531" t="str">
            <v>진흥구역</v>
          </cell>
          <cell r="H20531">
            <v>8.1084369879063103E-2</v>
          </cell>
          <cell r="M20531" t="str">
            <v>1</v>
          </cell>
          <cell r="U20531" t="str">
            <v>답</v>
          </cell>
          <cell r="AA20531" t="str">
            <v>농림지역</v>
          </cell>
          <cell r="AD20531" t="str">
            <v/>
          </cell>
        </row>
        <row r="20532">
          <cell r="C20532" t="str">
            <v>진흥구역</v>
          </cell>
          <cell r="H20532">
            <v>0.19014180922314</v>
          </cell>
          <cell r="M20532" t="str">
            <v>1</v>
          </cell>
          <cell r="U20532" t="str">
            <v>답</v>
          </cell>
          <cell r="AA20532" t="str">
            <v>농림지역</v>
          </cell>
          <cell r="AD20532" t="str">
            <v/>
          </cell>
        </row>
        <row r="20533">
          <cell r="C20533" t="str">
            <v>진흥구역</v>
          </cell>
          <cell r="H20533">
            <v>0.12813865434940502</v>
          </cell>
          <cell r="M20533" t="str">
            <v>1</v>
          </cell>
          <cell r="U20533" t="str">
            <v>도로</v>
          </cell>
          <cell r="AA20533" t="str">
            <v>농림지역</v>
          </cell>
          <cell r="AD20533" t="str">
            <v/>
          </cell>
        </row>
        <row r="20534">
          <cell r="C20534" t="str">
            <v>진흥구역</v>
          </cell>
          <cell r="H20534">
            <v>0.12305702778251901</v>
          </cell>
          <cell r="M20534" t="str">
            <v>1</v>
          </cell>
          <cell r="U20534" t="str">
            <v>답</v>
          </cell>
          <cell r="AA20534" t="str">
            <v>농림지역</v>
          </cell>
          <cell r="AD20534" t="str">
            <v/>
          </cell>
        </row>
        <row r="20535">
          <cell r="C20535" t="str">
            <v>진흥구역</v>
          </cell>
          <cell r="H20535">
            <v>7.01872163426428E-2</v>
          </cell>
          <cell r="M20535" t="str">
            <v>1</v>
          </cell>
          <cell r="U20535" t="str">
            <v>답</v>
          </cell>
          <cell r="AA20535" t="str">
            <v>농림지역</v>
          </cell>
          <cell r="AD20535" t="str">
            <v/>
          </cell>
        </row>
        <row r="20536">
          <cell r="C20536" t="str">
            <v>진흥구역</v>
          </cell>
          <cell r="H20536">
            <v>1.2936282134890498E-2</v>
          </cell>
          <cell r="M20536" t="str">
            <v>1</v>
          </cell>
          <cell r="U20536" t="str">
            <v>답</v>
          </cell>
          <cell r="AA20536" t="str">
            <v>농림지역</v>
          </cell>
          <cell r="AD20536" t="str">
            <v/>
          </cell>
        </row>
        <row r="20537">
          <cell r="C20537" t="str">
            <v>진흥구역</v>
          </cell>
          <cell r="H20537">
            <v>1.0956065433250201E-2</v>
          </cell>
          <cell r="M20537" t="str">
            <v>1</v>
          </cell>
          <cell r="U20537" t="str">
            <v>답</v>
          </cell>
          <cell r="AA20537" t="str">
            <v>농림지역</v>
          </cell>
          <cell r="AD20537" t="str">
            <v/>
          </cell>
        </row>
        <row r="20538">
          <cell r="C20538" t="str">
            <v>진흥구역</v>
          </cell>
          <cell r="H20538">
            <v>2.9287601560335996E-2</v>
          </cell>
          <cell r="M20538" t="str">
            <v>1</v>
          </cell>
          <cell r="U20538" t="str">
            <v>답</v>
          </cell>
          <cell r="AA20538" t="str">
            <v>농림지역</v>
          </cell>
          <cell r="AD20538" t="str">
            <v/>
          </cell>
        </row>
        <row r="20539">
          <cell r="C20539" t="str">
            <v>진흥구역</v>
          </cell>
          <cell r="H20539">
            <v>4.0370991535463703E-2</v>
          </cell>
          <cell r="M20539" t="str">
            <v>1</v>
          </cell>
          <cell r="U20539" t="str">
            <v>답</v>
          </cell>
          <cell r="AA20539" t="str">
            <v>농림지역</v>
          </cell>
          <cell r="AD20539" t="str">
            <v/>
          </cell>
        </row>
        <row r="20540">
          <cell r="C20540" t="str">
            <v>진흥구역</v>
          </cell>
          <cell r="H20540">
            <v>0.127568167267434</v>
          </cell>
          <cell r="M20540" t="str">
            <v>1</v>
          </cell>
          <cell r="U20540" t="str">
            <v>답</v>
          </cell>
          <cell r="AA20540" t="str">
            <v>농림지역</v>
          </cell>
          <cell r="AD20540" t="str">
            <v/>
          </cell>
        </row>
        <row r="20541">
          <cell r="C20541" t="str">
            <v>진흥구역</v>
          </cell>
          <cell r="H20541">
            <v>0.116814481533858</v>
          </cell>
          <cell r="M20541" t="str">
            <v>1</v>
          </cell>
          <cell r="U20541" t="str">
            <v>답</v>
          </cell>
          <cell r="AA20541" t="str">
            <v>농림지역</v>
          </cell>
          <cell r="AD20541" t="str">
            <v/>
          </cell>
        </row>
        <row r="20542">
          <cell r="C20542" t="str">
            <v>진흥구역</v>
          </cell>
          <cell r="H20542">
            <v>1.8812795724077402E-2</v>
          </cell>
          <cell r="M20542" t="str">
            <v>1</v>
          </cell>
          <cell r="U20542" t="str">
            <v>도로</v>
          </cell>
          <cell r="AA20542" t="str">
            <v>농림지역</v>
          </cell>
          <cell r="AD20542" t="str">
            <v/>
          </cell>
        </row>
        <row r="20543">
          <cell r="C20543" t="str">
            <v>진흥구역</v>
          </cell>
          <cell r="H20543">
            <v>3.7793840145202699E-2</v>
          </cell>
          <cell r="M20543" t="str">
            <v>1</v>
          </cell>
          <cell r="U20543" t="str">
            <v>답</v>
          </cell>
          <cell r="AA20543" t="str">
            <v>농림지역</v>
          </cell>
          <cell r="AD20543" t="str">
            <v/>
          </cell>
        </row>
        <row r="20544">
          <cell r="C20544" t="str">
            <v>진흥구역</v>
          </cell>
          <cell r="H20544">
            <v>2.7680516004435201E-2</v>
          </cell>
          <cell r="M20544" t="str">
            <v>1</v>
          </cell>
          <cell r="U20544" t="str">
            <v>답</v>
          </cell>
          <cell r="AA20544" t="str">
            <v>농림지역</v>
          </cell>
          <cell r="AD20544" t="str">
            <v/>
          </cell>
        </row>
        <row r="20545">
          <cell r="C20545" t="str">
            <v>진흥구역</v>
          </cell>
          <cell r="H20545">
            <v>9.4366573517420005E-2</v>
          </cell>
          <cell r="M20545" t="str">
            <v>1</v>
          </cell>
          <cell r="U20545" t="str">
            <v>답</v>
          </cell>
          <cell r="AA20545" t="str">
            <v>농림지역</v>
          </cell>
          <cell r="AD20545" t="str">
            <v/>
          </cell>
        </row>
        <row r="20546">
          <cell r="C20546" t="str">
            <v>진흥구역</v>
          </cell>
          <cell r="H20546">
            <v>0.197119006105341</v>
          </cell>
          <cell r="M20546" t="str">
            <v>1</v>
          </cell>
          <cell r="U20546" t="str">
            <v>도로</v>
          </cell>
          <cell r="AA20546" t="str">
            <v>농림지역</v>
          </cell>
          <cell r="AD20546" t="str">
            <v/>
          </cell>
        </row>
        <row r="20547">
          <cell r="C20547" t="str">
            <v>진흥구역</v>
          </cell>
          <cell r="H20547">
            <v>4.9305477997541799E-2</v>
          </cell>
          <cell r="M20547" t="str">
            <v>1</v>
          </cell>
          <cell r="U20547" t="str">
            <v>답</v>
          </cell>
          <cell r="AA20547" t="str">
            <v>농림지역</v>
          </cell>
          <cell r="AD20547" t="str">
            <v/>
          </cell>
        </row>
        <row r="20548">
          <cell r="C20548" t="str">
            <v>진흥구역</v>
          </cell>
          <cell r="H20548">
            <v>0.196511491775957</v>
          </cell>
          <cell r="M20548" t="str">
            <v>1</v>
          </cell>
          <cell r="U20548" t="str">
            <v>답</v>
          </cell>
          <cell r="AA20548" t="str">
            <v>농림지역</v>
          </cell>
          <cell r="AD20548" t="str">
            <v/>
          </cell>
        </row>
        <row r="20549">
          <cell r="C20549" t="str">
            <v>진흥구역</v>
          </cell>
          <cell r="H20549">
            <v>0.14825343577389499</v>
          </cell>
          <cell r="M20549" t="str">
            <v>1</v>
          </cell>
          <cell r="U20549" t="str">
            <v>도로</v>
          </cell>
          <cell r="AA20549" t="str">
            <v>농림지역</v>
          </cell>
          <cell r="AD20549" t="str">
            <v/>
          </cell>
        </row>
        <row r="20550">
          <cell r="C20550" t="str">
            <v>진흥구역</v>
          </cell>
          <cell r="H20550">
            <v>6.5315972009895501E-2</v>
          </cell>
          <cell r="M20550" t="str">
            <v>1</v>
          </cell>
          <cell r="U20550" t="str">
            <v>답</v>
          </cell>
          <cell r="AA20550" t="str">
            <v>농림지역</v>
          </cell>
          <cell r="AD20550" t="str">
            <v/>
          </cell>
        </row>
        <row r="20551">
          <cell r="C20551" t="str">
            <v>진흥구역</v>
          </cell>
          <cell r="H20551">
            <v>6.6737255650185503E-3</v>
          </cell>
          <cell r="M20551" t="str">
            <v>1</v>
          </cell>
          <cell r="U20551" t="str">
            <v>전</v>
          </cell>
          <cell r="AA20551" t="str">
            <v>농림지역</v>
          </cell>
          <cell r="AD20551" t="str">
            <v/>
          </cell>
        </row>
        <row r="20552">
          <cell r="C20552" t="str">
            <v>진흥구역</v>
          </cell>
          <cell r="H20552">
            <v>8.8408897522691196E-2</v>
          </cell>
          <cell r="M20552" t="str">
            <v>1</v>
          </cell>
          <cell r="U20552" t="str">
            <v>답</v>
          </cell>
          <cell r="AA20552" t="str">
            <v>농림지역</v>
          </cell>
          <cell r="AD20552" t="str">
            <v/>
          </cell>
        </row>
        <row r="20553">
          <cell r="C20553" t="str">
            <v>진흥구역</v>
          </cell>
          <cell r="H20553">
            <v>0.139598000241483</v>
          </cell>
          <cell r="M20553" t="str">
            <v>1</v>
          </cell>
          <cell r="U20553" t="str">
            <v>답</v>
          </cell>
          <cell r="AA20553" t="str">
            <v>농림지역</v>
          </cell>
          <cell r="AD20553" t="str">
            <v/>
          </cell>
        </row>
        <row r="20554">
          <cell r="C20554" t="str">
            <v>진흥구역</v>
          </cell>
          <cell r="H20554">
            <v>7.28178014884686E-2</v>
          </cell>
          <cell r="M20554" t="str">
            <v>1</v>
          </cell>
          <cell r="U20554" t="str">
            <v>창고용지</v>
          </cell>
          <cell r="AA20554" t="str">
            <v>농림지역</v>
          </cell>
          <cell r="AD20554" t="str">
            <v/>
          </cell>
        </row>
        <row r="20555">
          <cell r="C20555" t="str">
            <v>진흥구역</v>
          </cell>
          <cell r="H20555">
            <v>8.1812880519966491E-2</v>
          </cell>
          <cell r="M20555" t="str">
            <v>1</v>
          </cell>
          <cell r="U20555" t="str">
            <v>답</v>
          </cell>
          <cell r="AA20555" t="str">
            <v>농림지역</v>
          </cell>
          <cell r="AD20555" t="str">
            <v/>
          </cell>
        </row>
        <row r="20556">
          <cell r="C20556" t="str">
            <v>진흥구역</v>
          </cell>
          <cell r="H20556">
            <v>8.5030158791806296E-2</v>
          </cell>
          <cell r="M20556" t="str">
            <v>1</v>
          </cell>
          <cell r="U20556" t="str">
            <v>답</v>
          </cell>
          <cell r="AA20556" t="str">
            <v>농림지역</v>
          </cell>
          <cell r="AD20556" t="str">
            <v/>
          </cell>
        </row>
        <row r="20557">
          <cell r="C20557" t="str">
            <v>진흥구역</v>
          </cell>
          <cell r="H20557">
            <v>0.12592562396074899</v>
          </cell>
          <cell r="M20557" t="str">
            <v>1</v>
          </cell>
          <cell r="U20557" t="str">
            <v>답</v>
          </cell>
          <cell r="AA20557" t="str">
            <v>농림지역</v>
          </cell>
          <cell r="AD20557" t="str">
            <v/>
          </cell>
        </row>
        <row r="20558">
          <cell r="C20558" t="str">
            <v>진흥구역</v>
          </cell>
          <cell r="H20558">
            <v>5.76231483217877E-2</v>
          </cell>
          <cell r="M20558" t="str">
            <v>1</v>
          </cell>
          <cell r="U20558" t="str">
            <v>답</v>
          </cell>
          <cell r="AA20558" t="str">
            <v>농림지역</v>
          </cell>
          <cell r="AD20558" t="str">
            <v/>
          </cell>
        </row>
        <row r="20559">
          <cell r="C20559" t="str">
            <v>진흥구역</v>
          </cell>
          <cell r="H20559">
            <v>2.5305907010003601E-2</v>
          </cell>
          <cell r="M20559" t="str">
            <v>1</v>
          </cell>
          <cell r="U20559" t="str">
            <v>답</v>
          </cell>
          <cell r="AA20559" t="str">
            <v>농림지역</v>
          </cell>
          <cell r="AD20559" t="str">
            <v/>
          </cell>
        </row>
        <row r="20560">
          <cell r="C20560" t="str">
            <v>진흥구역</v>
          </cell>
          <cell r="H20560">
            <v>4.2878418403663104E-2</v>
          </cell>
          <cell r="M20560" t="str">
            <v>1</v>
          </cell>
          <cell r="U20560" t="str">
            <v>답</v>
          </cell>
          <cell r="AA20560" t="str">
            <v>농림지역</v>
          </cell>
          <cell r="AD20560" t="str">
            <v/>
          </cell>
        </row>
        <row r="20561">
          <cell r="C20561" t="str">
            <v>진흥구역</v>
          </cell>
          <cell r="H20561">
            <v>6.6339553385080397E-3</v>
          </cell>
          <cell r="M20561" t="str">
            <v>1</v>
          </cell>
          <cell r="U20561" t="str">
            <v>답</v>
          </cell>
          <cell r="AA20561" t="str">
            <v>농림지역</v>
          </cell>
          <cell r="AD20561" t="str">
            <v/>
          </cell>
        </row>
        <row r="20562">
          <cell r="C20562" t="str">
            <v>진흥구역</v>
          </cell>
          <cell r="H20562">
            <v>0.203183614602019</v>
          </cell>
          <cell r="M20562" t="str">
            <v>1</v>
          </cell>
          <cell r="U20562" t="str">
            <v>답</v>
          </cell>
          <cell r="AA20562" t="str">
            <v>농림지역</v>
          </cell>
          <cell r="AD20562" t="str">
            <v/>
          </cell>
        </row>
        <row r="20563">
          <cell r="C20563" t="str">
            <v>진흥구역</v>
          </cell>
          <cell r="H20563">
            <v>0.12534788482353099</v>
          </cell>
          <cell r="M20563" t="str">
            <v>1</v>
          </cell>
          <cell r="U20563" t="str">
            <v>전</v>
          </cell>
          <cell r="AA20563" t="str">
            <v>농림지역</v>
          </cell>
          <cell r="AD20563" t="str">
            <v/>
          </cell>
        </row>
        <row r="20564">
          <cell r="C20564" t="str">
            <v>진흥구역</v>
          </cell>
          <cell r="H20564">
            <v>8.5965979753134691E-2</v>
          </cell>
          <cell r="M20564" t="str">
            <v>1</v>
          </cell>
          <cell r="U20564" t="str">
            <v>구거</v>
          </cell>
          <cell r="AA20564" t="str">
            <v>농림지역</v>
          </cell>
          <cell r="AD20564" t="str">
            <v/>
          </cell>
        </row>
        <row r="20565">
          <cell r="C20565" t="str">
            <v>진흥구역</v>
          </cell>
          <cell r="H20565">
            <v>1.4693577031513201E-2</v>
          </cell>
          <cell r="M20565" t="str">
            <v>1</v>
          </cell>
          <cell r="U20565" t="str">
            <v>구거</v>
          </cell>
          <cell r="AA20565" t="str">
            <v>농림지역</v>
          </cell>
          <cell r="AD20565" t="str">
            <v/>
          </cell>
        </row>
        <row r="20566">
          <cell r="C20566" t="str">
            <v>진흥구역</v>
          </cell>
          <cell r="H20566">
            <v>6.3776772506484197E-2</v>
          </cell>
          <cell r="M20566" t="str">
            <v>1</v>
          </cell>
          <cell r="U20566" t="str">
            <v>대지</v>
          </cell>
          <cell r="AA20566" t="str">
            <v>농림지역</v>
          </cell>
          <cell r="AD20566" t="str">
            <v/>
          </cell>
        </row>
        <row r="20567">
          <cell r="C20567" t="str">
            <v>진흥구역</v>
          </cell>
          <cell r="H20567">
            <v>3.7569388254254502E-2</v>
          </cell>
          <cell r="M20567" t="str">
            <v>1</v>
          </cell>
          <cell r="U20567" t="str">
            <v>답</v>
          </cell>
          <cell r="AA20567" t="str">
            <v>농림지역</v>
          </cell>
          <cell r="AD20567" t="str">
            <v/>
          </cell>
        </row>
        <row r="20568">
          <cell r="C20568" t="str">
            <v>진흥구역</v>
          </cell>
          <cell r="H20568">
            <v>0.18557898652854998</v>
          </cell>
          <cell r="M20568" t="str">
            <v>1</v>
          </cell>
          <cell r="U20568" t="str">
            <v>답</v>
          </cell>
          <cell r="AA20568" t="str">
            <v>농림지역</v>
          </cell>
          <cell r="AD20568" t="str">
            <v/>
          </cell>
        </row>
        <row r="20569">
          <cell r="C20569" t="str">
            <v>진흥구역</v>
          </cell>
          <cell r="H20569">
            <v>6.4270237456612408E-2</v>
          </cell>
          <cell r="M20569" t="str">
            <v>1</v>
          </cell>
          <cell r="U20569" t="str">
            <v>답</v>
          </cell>
          <cell r="AA20569" t="str">
            <v>농림지역</v>
          </cell>
          <cell r="AD20569" t="str">
            <v/>
          </cell>
        </row>
        <row r="20570">
          <cell r="C20570" t="str">
            <v>진흥구역</v>
          </cell>
          <cell r="H20570">
            <v>7.2545400832836601E-2</v>
          </cell>
          <cell r="M20570" t="str">
            <v>1</v>
          </cell>
          <cell r="U20570" t="str">
            <v>답</v>
          </cell>
          <cell r="AA20570" t="str">
            <v>농림지역</v>
          </cell>
          <cell r="AD20570" t="str">
            <v/>
          </cell>
        </row>
        <row r="20571">
          <cell r="C20571" t="str">
            <v>진흥구역</v>
          </cell>
          <cell r="H20571">
            <v>1.5846032579384901E-2</v>
          </cell>
          <cell r="M20571" t="str">
            <v>1</v>
          </cell>
          <cell r="U20571" t="str">
            <v>답</v>
          </cell>
          <cell r="AA20571" t="str">
            <v>농림지역</v>
          </cell>
          <cell r="AD20571" t="str">
            <v/>
          </cell>
        </row>
        <row r="20572">
          <cell r="C20572" t="str">
            <v>진흥구역</v>
          </cell>
          <cell r="H20572">
            <v>5.5742137215611297E-2</v>
          </cell>
          <cell r="M20572" t="str">
            <v>1</v>
          </cell>
          <cell r="U20572" t="str">
            <v>답</v>
          </cell>
          <cell r="AA20572" t="str">
            <v>농림지역</v>
          </cell>
          <cell r="AD20572" t="str">
            <v/>
          </cell>
        </row>
        <row r="20573">
          <cell r="C20573" t="str">
            <v>진흥구역</v>
          </cell>
          <cell r="H20573">
            <v>1.9415791958642299E-3</v>
          </cell>
          <cell r="M20573" t="str">
            <v>1</v>
          </cell>
          <cell r="U20573" t="str">
            <v>전</v>
          </cell>
          <cell r="AA20573" t="str">
            <v>농림지역</v>
          </cell>
          <cell r="AD20573" t="str">
            <v/>
          </cell>
        </row>
        <row r="20574">
          <cell r="C20574" t="str">
            <v>진흥구역</v>
          </cell>
          <cell r="H20574">
            <v>3.2886500199639894E-2</v>
          </cell>
          <cell r="M20574" t="str">
            <v>1</v>
          </cell>
          <cell r="U20574" t="str">
            <v>전</v>
          </cell>
          <cell r="AA20574" t="str">
            <v>농림지역</v>
          </cell>
          <cell r="AD20574" t="str">
            <v/>
          </cell>
        </row>
        <row r="20575">
          <cell r="C20575" t="str">
            <v>진흥구역</v>
          </cell>
          <cell r="H20575">
            <v>4.9492200739998701E-2</v>
          </cell>
          <cell r="M20575" t="str">
            <v>1</v>
          </cell>
          <cell r="U20575" t="str">
            <v>답</v>
          </cell>
          <cell r="AA20575" t="str">
            <v>농림지역</v>
          </cell>
          <cell r="AD20575" t="str">
            <v/>
          </cell>
        </row>
        <row r="20576">
          <cell r="C20576" t="str">
            <v>진흥구역</v>
          </cell>
          <cell r="H20576">
            <v>0.12902745391003601</v>
          </cell>
          <cell r="M20576" t="str">
            <v>1</v>
          </cell>
          <cell r="U20576" t="str">
            <v>답</v>
          </cell>
          <cell r="AA20576" t="str">
            <v>농림지역</v>
          </cell>
          <cell r="AD20576" t="str">
            <v/>
          </cell>
        </row>
        <row r="20577">
          <cell r="C20577" t="str">
            <v>진흥구역</v>
          </cell>
          <cell r="H20577">
            <v>2.7957064907420896E-2</v>
          </cell>
          <cell r="M20577" t="str">
            <v>1</v>
          </cell>
          <cell r="U20577" t="str">
            <v>구거</v>
          </cell>
          <cell r="AA20577" t="str">
            <v>농림지역</v>
          </cell>
          <cell r="AD20577" t="str">
            <v/>
          </cell>
        </row>
        <row r="20578">
          <cell r="C20578" t="str">
            <v>진흥구역</v>
          </cell>
          <cell r="H20578">
            <v>0.164034144005831</v>
          </cell>
          <cell r="M20578" t="str">
            <v>12-4</v>
          </cell>
          <cell r="U20578" t="str">
            <v>답</v>
          </cell>
          <cell r="AA20578" t="str">
            <v>농림지역</v>
          </cell>
          <cell r="AD20578" t="str">
            <v/>
          </cell>
        </row>
        <row r="20579">
          <cell r="C20579" t="str">
            <v>진흥구역</v>
          </cell>
          <cell r="H20579">
            <v>0.11400660819017801</v>
          </cell>
          <cell r="M20579" t="str">
            <v>1</v>
          </cell>
          <cell r="U20579" t="str">
            <v>구거</v>
          </cell>
          <cell r="AA20579" t="str">
            <v>농림지역</v>
          </cell>
          <cell r="AD20579" t="str">
            <v/>
          </cell>
        </row>
        <row r="20580">
          <cell r="C20580" t="str">
            <v>진흥구역</v>
          </cell>
          <cell r="H20580">
            <v>7.6876185946894895E-2</v>
          </cell>
          <cell r="M20580" t="str">
            <v>1</v>
          </cell>
          <cell r="U20580" t="str">
            <v>구거</v>
          </cell>
          <cell r="AA20580" t="str">
            <v>농림지역</v>
          </cell>
          <cell r="AD20580" t="str">
            <v/>
          </cell>
        </row>
        <row r="20581">
          <cell r="C20581" t="str">
            <v>진흥구역</v>
          </cell>
          <cell r="H20581">
            <v>0.25921601085920803</v>
          </cell>
          <cell r="M20581" t="str">
            <v>1</v>
          </cell>
          <cell r="U20581" t="str">
            <v>답</v>
          </cell>
          <cell r="AA20581" t="str">
            <v>농림지역</v>
          </cell>
          <cell r="AD20581" t="str">
            <v/>
          </cell>
        </row>
        <row r="20582">
          <cell r="C20582" t="str">
            <v>진흥구역</v>
          </cell>
          <cell r="H20582">
            <v>0.46097125532711197</v>
          </cell>
          <cell r="M20582" t="str">
            <v>1</v>
          </cell>
          <cell r="U20582" t="str">
            <v>답</v>
          </cell>
          <cell r="AA20582" t="str">
            <v>농림지역</v>
          </cell>
          <cell r="AD20582" t="str">
            <v/>
          </cell>
        </row>
        <row r="20583">
          <cell r="C20583" t="str">
            <v>진흥구역</v>
          </cell>
          <cell r="H20583">
            <v>6.5764193297874793E-2</v>
          </cell>
          <cell r="M20583" t="str">
            <v>1</v>
          </cell>
          <cell r="U20583" t="str">
            <v>대지</v>
          </cell>
          <cell r="AA20583" t="str">
            <v>농림지역</v>
          </cell>
          <cell r="AD20583" t="str">
            <v/>
          </cell>
        </row>
        <row r="20584">
          <cell r="C20584" t="str">
            <v>진흥구역</v>
          </cell>
          <cell r="H20584">
            <v>6.5615763811616504E-2</v>
          </cell>
          <cell r="M20584" t="str">
            <v>1</v>
          </cell>
          <cell r="U20584" t="str">
            <v>답</v>
          </cell>
          <cell r="AA20584" t="str">
            <v>농림지역</v>
          </cell>
          <cell r="AD20584" t="str">
            <v/>
          </cell>
        </row>
        <row r="20585">
          <cell r="C20585" t="str">
            <v>진흥구역</v>
          </cell>
          <cell r="H20585">
            <v>9.1675302044851692E-2</v>
          </cell>
          <cell r="M20585" t="str">
            <v>1</v>
          </cell>
          <cell r="U20585" t="str">
            <v>답</v>
          </cell>
          <cell r="AA20585" t="str">
            <v>농림지역</v>
          </cell>
          <cell r="AD20585" t="str">
            <v/>
          </cell>
        </row>
        <row r="20586">
          <cell r="C20586" t="str">
            <v>진흥구역</v>
          </cell>
          <cell r="H20586">
            <v>9.663376160155579E-2</v>
          </cell>
          <cell r="M20586" t="str">
            <v>2-1</v>
          </cell>
          <cell r="U20586" t="str">
            <v>답</v>
          </cell>
          <cell r="AA20586" t="str">
            <v>농림지역</v>
          </cell>
          <cell r="AD20586" t="str">
            <v/>
          </cell>
        </row>
        <row r="20587">
          <cell r="C20587" t="str">
            <v>진흥구역</v>
          </cell>
          <cell r="H20587">
            <v>6.9843815840385404E-2</v>
          </cell>
          <cell r="M20587" t="str">
            <v>2-1</v>
          </cell>
          <cell r="U20587" t="str">
            <v>답</v>
          </cell>
          <cell r="AA20587" t="str">
            <v>농림지역</v>
          </cell>
          <cell r="AD20587" t="str">
            <v/>
          </cell>
        </row>
        <row r="20588">
          <cell r="C20588" t="str">
            <v>진흥구역</v>
          </cell>
          <cell r="H20588">
            <v>4.80599376291789E-2</v>
          </cell>
          <cell r="M20588" t="str">
            <v>2-1</v>
          </cell>
          <cell r="U20588" t="str">
            <v>답</v>
          </cell>
          <cell r="AA20588" t="str">
            <v>농림지역</v>
          </cell>
          <cell r="AD20588" t="str">
            <v/>
          </cell>
        </row>
        <row r="20589">
          <cell r="C20589" t="str">
            <v>진흥구역</v>
          </cell>
          <cell r="H20589">
            <v>1.6593530728287099E-2</v>
          </cell>
          <cell r="M20589" t="str">
            <v>2-1</v>
          </cell>
          <cell r="U20589" t="str">
            <v>답</v>
          </cell>
          <cell r="AA20589" t="str">
            <v>농림지역</v>
          </cell>
          <cell r="AD20589" t="str">
            <v/>
          </cell>
        </row>
        <row r="20590">
          <cell r="C20590" t="str">
            <v>진흥구역</v>
          </cell>
          <cell r="H20590">
            <v>1.1929433976542801E-2</v>
          </cell>
          <cell r="M20590" t="str">
            <v>2-1</v>
          </cell>
          <cell r="U20590" t="str">
            <v>답</v>
          </cell>
          <cell r="AA20590" t="str">
            <v>농림지역</v>
          </cell>
          <cell r="AD20590" t="str">
            <v/>
          </cell>
        </row>
        <row r="20591">
          <cell r="C20591" t="str">
            <v>진흥구역</v>
          </cell>
          <cell r="H20591">
            <v>5.6892355666892401E-2</v>
          </cell>
          <cell r="M20591" t="str">
            <v>1</v>
          </cell>
          <cell r="U20591" t="str">
            <v>창고용지</v>
          </cell>
          <cell r="AA20591" t="str">
            <v>농림지역</v>
          </cell>
          <cell r="AD20591" t="str">
            <v/>
          </cell>
        </row>
        <row r="20592">
          <cell r="C20592" t="str">
            <v>진흥구역</v>
          </cell>
          <cell r="H20592">
            <v>9.98976355438638E-2</v>
          </cell>
          <cell r="M20592" t="str">
            <v>1</v>
          </cell>
          <cell r="U20592" t="str">
            <v>과수</v>
          </cell>
          <cell r="AA20592" t="str">
            <v>농림지역</v>
          </cell>
          <cell r="AD20592" t="str">
            <v/>
          </cell>
        </row>
        <row r="20593">
          <cell r="C20593" t="str">
            <v>진흥구역</v>
          </cell>
          <cell r="H20593">
            <v>6.1347552910227098E-3</v>
          </cell>
          <cell r="M20593" t="str">
            <v>13-1</v>
          </cell>
          <cell r="U20593" t="str">
            <v>전</v>
          </cell>
          <cell r="AA20593" t="str">
            <v>농림지역</v>
          </cell>
          <cell r="AD20593" t="str">
            <v/>
          </cell>
        </row>
        <row r="20594">
          <cell r="C20594" t="str">
            <v>진흥구역</v>
          </cell>
          <cell r="H20594">
            <v>9.3764991516150503E-2</v>
          </cell>
          <cell r="M20594" t="str">
            <v>1</v>
          </cell>
          <cell r="U20594" t="str">
            <v>대지</v>
          </cell>
          <cell r="AA20594" t="str">
            <v>농림지역</v>
          </cell>
          <cell r="AD20594" t="str">
            <v/>
          </cell>
        </row>
        <row r="20595">
          <cell r="C20595" t="str">
            <v>진흥구역</v>
          </cell>
          <cell r="H20595">
            <v>4.8720321219958798E-2</v>
          </cell>
          <cell r="M20595" t="str">
            <v>1</v>
          </cell>
          <cell r="U20595" t="str">
            <v>하천</v>
          </cell>
          <cell r="AA20595" t="str">
            <v>농림지역</v>
          </cell>
          <cell r="AD20595" t="str">
            <v/>
          </cell>
        </row>
        <row r="20596">
          <cell r="C20596" t="str">
            <v>진흥구역</v>
          </cell>
          <cell r="H20596">
            <v>4.9263101878648401E-2</v>
          </cell>
          <cell r="M20596" t="str">
            <v>1</v>
          </cell>
          <cell r="U20596" t="str">
            <v>전</v>
          </cell>
          <cell r="AA20596" t="str">
            <v>농림지역</v>
          </cell>
          <cell r="AD20596" t="str">
            <v/>
          </cell>
        </row>
        <row r="20597">
          <cell r="C20597" t="str">
            <v>진흥구역</v>
          </cell>
          <cell r="H20597">
            <v>3.0606174238503002E-2</v>
          </cell>
          <cell r="M20597" t="str">
            <v>1</v>
          </cell>
          <cell r="U20597" t="str">
            <v>구거</v>
          </cell>
          <cell r="AA20597" t="str">
            <v>농림지역</v>
          </cell>
          <cell r="AD20597" t="str">
            <v/>
          </cell>
        </row>
        <row r="20598">
          <cell r="C20598" t="str">
            <v>진흥구역</v>
          </cell>
          <cell r="H20598">
            <v>0.13698051765400102</v>
          </cell>
          <cell r="M20598" t="str">
            <v>2-6</v>
          </cell>
          <cell r="U20598" t="str">
            <v>전</v>
          </cell>
          <cell r="AA20598" t="str">
            <v>관리지역</v>
          </cell>
          <cell r="AD20598" t="str">
            <v/>
          </cell>
        </row>
        <row r="20599">
          <cell r="C20599" t="str">
            <v>진흥구역</v>
          </cell>
          <cell r="H20599">
            <v>9.6205473185147009E-2</v>
          </cell>
          <cell r="M20599" t="str">
            <v>1</v>
          </cell>
          <cell r="U20599" t="str">
            <v>답</v>
          </cell>
          <cell r="AA20599" t="str">
            <v>농림지역</v>
          </cell>
          <cell r="AD20599" t="str">
            <v/>
          </cell>
        </row>
        <row r="20600">
          <cell r="C20600" t="str">
            <v>진흥구역</v>
          </cell>
          <cell r="H20600">
            <v>0.24461385024391502</v>
          </cell>
          <cell r="M20600" t="str">
            <v>1</v>
          </cell>
          <cell r="U20600" t="str">
            <v>답</v>
          </cell>
          <cell r="AA20600" t="str">
            <v>농림지역</v>
          </cell>
          <cell r="AD20600" t="str">
            <v/>
          </cell>
        </row>
        <row r="20601">
          <cell r="C20601" t="str">
            <v>진흥구역</v>
          </cell>
          <cell r="H20601">
            <v>0.24839890895807298</v>
          </cell>
          <cell r="M20601" t="str">
            <v>2-6</v>
          </cell>
          <cell r="U20601" t="str">
            <v>답</v>
          </cell>
          <cell r="AA20601" t="str">
            <v>농림지역</v>
          </cell>
          <cell r="AD20601" t="str">
            <v/>
          </cell>
        </row>
        <row r="20602">
          <cell r="C20602" t="str">
            <v>진흥구역</v>
          </cell>
          <cell r="H20602">
            <v>0.10757246504771599</v>
          </cell>
          <cell r="M20602" t="str">
            <v>1</v>
          </cell>
          <cell r="U20602" t="str">
            <v>창고용지</v>
          </cell>
          <cell r="AA20602" t="str">
            <v>농림지역</v>
          </cell>
          <cell r="AD20602" t="str">
            <v/>
          </cell>
        </row>
        <row r="20603">
          <cell r="C20603" t="str">
            <v>진흥구역</v>
          </cell>
          <cell r="H20603">
            <v>0.66305233902703509</v>
          </cell>
          <cell r="M20603" t="str">
            <v>2-6</v>
          </cell>
          <cell r="U20603" t="str">
            <v>답</v>
          </cell>
          <cell r="AA20603" t="str">
            <v>농림지역</v>
          </cell>
          <cell r="AD20603" t="str">
            <v/>
          </cell>
        </row>
        <row r="20604">
          <cell r="C20604" t="str">
            <v>진흥구역</v>
          </cell>
          <cell r="H20604">
            <v>6.5667600793859693E-2</v>
          </cell>
          <cell r="M20604" t="str">
            <v>1</v>
          </cell>
          <cell r="U20604" t="str">
            <v>대지</v>
          </cell>
          <cell r="AA20604" t="str">
            <v>농림지역</v>
          </cell>
          <cell r="AD20604" t="str">
            <v/>
          </cell>
        </row>
        <row r="20605">
          <cell r="C20605" t="str">
            <v>진흥구역</v>
          </cell>
          <cell r="H20605">
            <v>6.6045222892838401E-2</v>
          </cell>
          <cell r="M20605" t="str">
            <v>2-10</v>
          </cell>
          <cell r="U20605" t="str">
            <v>전</v>
          </cell>
          <cell r="AA20605" t="str">
            <v>농림지역</v>
          </cell>
          <cell r="AD20605" t="str">
            <v/>
          </cell>
        </row>
        <row r="20606">
          <cell r="C20606" t="str">
            <v>진흥구역</v>
          </cell>
          <cell r="H20606">
            <v>0.32879046423134101</v>
          </cell>
          <cell r="M20606" t="str">
            <v>1</v>
          </cell>
          <cell r="U20606" t="str">
            <v>전</v>
          </cell>
          <cell r="AA20606" t="str">
            <v>농림지역</v>
          </cell>
          <cell r="AD20606" t="str">
            <v/>
          </cell>
        </row>
        <row r="20607">
          <cell r="C20607" t="str">
            <v>진흥구역</v>
          </cell>
          <cell r="H20607">
            <v>0.20546693071764399</v>
          </cell>
          <cell r="M20607" t="str">
            <v>1</v>
          </cell>
          <cell r="U20607" t="str">
            <v>전</v>
          </cell>
          <cell r="AA20607" t="str">
            <v>농림지역</v>
          </cell>
          <cell r="AD20607" t="str">
            <v/>
          </cell>
        </row>
        <row r="20608">
          <cell r="C20608" t="str">
            <v>진흥구역</v>
          </cell>
          <cell r="H20608">
            <v>0.39652859270067703</v>
          </cell>
          <cell r="M20608" t="str">
            <v>1</v>
          </cell>
          <cell r="U20608" t="str">
            <v>답</v>
          </cell>
          <cell r="AA20608" t="str">
            <v>농림지역</v>
          </cell>
          <cell r="AD20608" t="str">
            <v/>
          </cell>
        </row>
        <row r="20609">
          <cell r="C20609" t="str">
            <v>보호구역</v>
          </cell>
          <cell r="H20609">
            <v>6.63383478072192E-2</v>
          </cell>
          <cell r="M20609" t="str">
            <v>51</v>
          </cell>
          <cell r="U20609" t="str">
            <v>대지</v>
          </cell>
          <cell r="AA20609" t="str">
            <v>농림지역</v>
          </cell>
          <cell r="AD20609" t="str">
            <v/>
          </cell>
        </row>
        <row r="20610">
          <cell r="C20610" t="str">
            <v>진흥구역</v>
          </cell>
          <cell r="H20610">
            <v>8.2248042231110499E-2</v>
          </cell>
          <cell r="M20610" t="str">
            <v>1</v>
          </cell>
          <cell r="U20610" t="str">
            <v>하천</v>
          </cell>
          <cell r="AA20610" t="str">
            <v>농림지역</v>
          </cell>
          <cell r="AD20610" t="str">
            <v/>
          </cell>
        </row>
        <row r="20611">
          <cell r="C20611" t="str">
            <v>진흥구역</v>
          </cell>
          <cell r="H20611">
            <v>0.107688467629171</v>
          </cell>
          <cell r="M20611" t="str">
            <v>2-6</v>
          </cell>
          <cell r="U20611" t="str">
            <v>구거</v>
          </cell>
          <cell r="AA20611" t="str">
            <v>농림지역</v>
          </cell>
          <cell r="AD20611" t="str">
            <v/>
          </cell>
        </row>
        <row r="20612">
          <cell r="C20612" t="str">
            <v>진흥구역</v>
          </cell>
          <cell r="H20612">
            <v>5.4023435758453101E-2</v>
          </cell>
          <cell r="M20612" t="str">
            <v>11</v>
          </cell>
          <cell r="U20612" t="str">
            <v>대지</v>
          </cell>
          <cell r="AA20612" t="str">
            <v>농림지역</v>
          </cell>
          <cell r="AD20612" t="str">
            <v/>
          </cell>
        </row>
        <row r="20613">
          <cell r="C20613" t="str">
            <v>진흥구역</v>
          </cell>
          <cell r="H20613">
            <v>5.67473644418126E-3</v>
          </cell>
          <cell r="M20613" t="str">
            <v>2-12</v>
          </cell>
          <cell r="U20613" t="str">
            <v>도로</v>
          </cell>
          <cell r="AA20613" t="str">
            <v>농림지역</v>
          </cell>
          <cell r="AD20613" t="str">
            <v/>
          </cell>
        </row>
        <row r="20614">
          <cell r="C20614" t="str">
            <v>진흥구역</v>
          </cell>
          <cell r="H20614">
            <v>0.19528281521981899</v>
          </cell>
          <cell r="M20614" t="str">
            <v>2-12</v>
          </cell>
          <cell r="U20614" t="str">
            <v>도로</v>
          </cell>
          <cell r="AA20614" t="str">
            <v>농림지역</v>
          </cell>
          <cell r="AD20614" t="str">
            <v/>
          </cell>
        </row>
        <row r="20615">
          <cell r="C20615" t="str">
            <v>진흥구역</v>
          </cell>
          <cell r="H20615">
            <v>6.62933224135068E-2</v>
          </cell>
          <cell r="M20615" t="str">
            <v>11</v>
          </cell>
          <cell r="U20615" t="str">
            <v>대지</v>
          </cell>
          <cell r="AA20615" t="str">
            <v>농림지역</v>
          </cell>
          <cell r="AD20615" t="str">
            <v/>
          </cell>
        </row>
        <row r="20616">
          <cell r="C20616" t="str">
            <v>진흥구역</v>
          </cell>
          <cell r="H20616">
            <v>0.14153343194126</v>
          </cell>
          <cell r="M20616" t="str">
            <v>2-6</v>
          </cell>
          <cell r="U20616" t="str">
            <v>답</v>
          </cell>
          <cell r="AA20616" t="str">
            <v>농림지역</v>
          </cell>
          <cell r="AD20616" t="str">
            <v/>
          </cell>
        </row>
        <row r="20617">
          <cell r="C20617" t="str">
            <v>진흥구역</v>
          </cell>
          <cell r="H20617">
            <v>0.21739633801375499</v>
          </cell>
          <cell r="M20617" t="str">
            <v>2-12</v>
          </cell>
          <cell r="U20617" t="str">
            <v>답</v>
          </cell>
          <cell r="AA20617" t="str">
            <v>농림지역</v>
          </cell>
          <cell r="AD20617" t="str">
            <v/>
          </cell>
        </row>
        <row r="20618">
          <cell r="C20618" t="str">
            <v>진흥구역</v>
          </cell>
          <cell r="H20618">
            <v>0.15026454532430999</v>
          </cell>
          <cell r="M20618" t="str">
            <v>1</v>
          </cell>
          <cell r="U20618" t="str">
            <v>전</v>
          </cell>
          <cell r="AA20618" t="str">
            <v>농림지역</v>
          </cell>
          <cell r="AD20618" t="str">
            <v/>
          </cell>
        </row>
        <row r="20619">
          <cell r="C20619" t="str">
            <v>진흥구역</v>
          </cell>
          <cell r="H20619">
            <v>5.4626139005899202E-2</v>
          </cell>
          <cell r="M20619" t="str">
            <v>1</v>
          </cell>
          <cell r="U20619" t="str">
            <v>하천</v>
          </cell>
          <cell r="AA20619" t="str">
            <v>농림지역</v>
          </cell>
          <cell r="AD20619" t="str">
            <v/>
          </cell>
        </row>
        <row r="20620">
          <cell r="C20620" t="str">
            <v>진흥구역</v>
          </cell>
          <cell r="H20620">
            <v>0.25686084982482699</v>
          </cell>
          <cell r="M20620" t="str">
            <v>1</v>
          </cell>
          <cell r="U20620" t="str">
            <v>답</v>
          </cell>
          <cell r="AA20620" t="str">
            <v>농림지역</v>
          </cell>
          <cell r="AD20620" t="str">
            <v/>
          </cell>
        </row>
        <row r="20621">
          <cell r="C20621" t="str">
            <v>진흥구역</v>
          </cell>
          <cell r="H20621">
            <v>8.2747472225250709E-2</v>
          </cell>
          <cell r="M20621" t="str">
            <v>1</v>
          </cell>
          <cell r="U20621" t="str">
            <v>대지</v>
          </cell>
          <cell r="AA20621" t="str">
            <v>농림지역</v>
          </cell>
          <cell r="AD20621" t="str">
            <v/>
          </cell>
        </row>
        <row r="20622">
          <cell r="C20622" t="str">
            <v>보호구역</v>
          </cell>
          <cell r="H20622">
            <v>1.33695813525107</v>
          </cell>
          <cell r="M20622" t="str">
            <v>51</v>
          </cell>
          <cell r="U20622" t="str">
            <v>유지</v>
          </cell>
          <cell r="AA20622" t="str">
            <v>농림지역</v>
          </cell>
          <cell r="AD20622" t="str">
            <v/>
          </cell>
        </row>
        <row r="20623">
          <cell r="C20623" t="str">
            <v>진흥구역</v>
          </cell>
          <cell r="H20623">
            <v>1.40661741780555E-2</v>
          </cell>
          <cell r="M20623" t="str">
            <v>1</v>
          </cell>
          <cell r="U20623" t="str">
            <v>임야</v>
          </cell>
          <cell r="AA20623" t="str">
            <v>농림지역</v>
          </cell>
          <cell r="AD20623" t="str">
            <v/>
          </cell>
        </row>
        <row r="20624">
          <cell r="C20624" t="str">
            <v>진흥구역</v>
          </cell>
          <cell r="H20624">
            <v>5.9199014012592796E-2</v>
          </cell>
          <cell r="M20624" t="str">
            <v>24-3</v>
          </cell>
          <cell r="U20624" t="str">
            <v>구거</v>
          </cell>
          <cell r="AA20624" t="str">
            <v>농림지역</v>
          </cell>
          <cell r="AD20624" t="str">
            <v/>
          </cell>
        </row>
        <row r="20625">
          <cell r="C20625" t="str">
            <v>진흥구역</v>
          </cell>
          <cell r="H20625">
            <v>1.23552573211251E-2</v>
          </cell>
          <cell r="M20625" t="str">
            <v>1</v>
          </cell>
          <cell r="U20625" t="str">
            <v>답</v>
          </cell>
          <cell r="AA20625" t="str">
            <v>농림지역</v>
          </cell>
          <cell r="AD20625" t="str">
            <v/>
          </cell>
        </row>
        <row r="20626">
          <cell r="C20626" t="str">
            <v>진흥구역</v>
          </cell>
          <cell r="H20626">
            <v>6.5718526811081299E-2</v>
          </cell>
          <cell r="M20626" t="str">
            <v>1</v>
          </cell>
          <cell r="U20626" t="str">
            <v>전</v>
          </cell>
          <cell r="AA20626" t="str">
            <v>농림지역</v>
          </cell>
          <cell r="AD20626" t="str">
            <v/>
          </cell>
        </row>
        <row r="20627">
          <cell r="C20627" t="str">
            <v>진흥구역</v>
          </cell>
          <cell r="H20627">
            <v>9.5902737764177001E-2</v>
          </cell>
          <cell r="M20627" t="str">
            <v>1</v>
          </cell>
          <cell r="U20627" t="str">
            <v>하천</v>
          </cell>
          <cell r="AA20627" t="str">
            <v>농림지역</v>
          </cell>
          <cell r="AD20627" t="str">
            <v/>
          </cell>
        </row>
        <row r="20628">
          <cell r="C20628" t="str">
            <v>진흥구역</v>
          </cell>
          <cell r="H20628">
            <v>0.128369440547529</v>
          </cell>
          <cell r="M20628" t="str">
            <v>1</v>
          </cell>
          <cell r="U20628" t="str">
            <v>답</v>
          </cell>
          <cell r="AA20628" t="str">
            <v>농림지역</v>
          </cell>
          <cell r="AD20628" t="str">
            <v/>
          </cell>
        </row>
        <row r="20629">
          <cell r="C20629" t="str">
            <v>진흥구역</v>
          </cell>
          <cell r="H20629">
            <v>0.151061291545423</v>
          </cell>
          <cell r="M20629" t="str">
            <v>1</v>
          </cell>
          <cell r="U20629" t="str">
            <v>답</v>
          </cell>
          <cell r="AA20629" t="str">
            <v>농림지역</v>
          </cell>
          <cell r="AD20629" t="str">
            <v/>
          </cell>
        </row>
        <row r="20630">
          <cell r="C20630" t="str">
            <v>진흥구역</v>
          </cell>
          <cell r="H20630">
            <v>0.14732779276632801</v>
          </cell>
          <cell r="M20630" t="str">
            <v>1</v>
          </cell>
          <cell r="U20630" t="str">
            <v>답</v>
          </cell>
          <cell r="AA20630" t="str">
            <v>농림지역</v>
          </cell>
          <cell r="AD20630" t="str">
            <v/>
          </cell>
        </row>
        <row r="20631">
          <cell r="C20631" t="str">
            <v>진흥구역</v>
          </cell>
          <cell r="H20631">
            <v>5.4674282901499893E-2</v>
          </cell>
          <cell r="M20631" t="str">
            <v>1</v>
          </cell>
          <cell r="U20631" t="str">
            <v>도로</v>
          </cell>
          <cell r="AA20631" t="str">
            <v>농림지역</v>
          </cell>
          <cell r="AD20631" t="str">
            <v/>
          </cell>
        </row>
        <row r="20632">
          <cell r="C20632" t="str">
            <v>진흥구역</v>
          </cell>
          <cell r="H20632">
            <v>2.7960705657075501E-2</v>
          </cell>
          <cell r="M20632" t="str">
            <v>1</v>
          </cell>
          <cell r="U20632" t="str">
            <v>구거</v>
          </cell>
          <cell r="AA20632" t="str">
            <v>농림지역</v>
          </cell>
          <cell r="AD20632" t="str">
            <v/>
          </cell>
        </row>
        <row r="20633">
          <cell r="C20633" t="str">
            <v>진흥구역</v>
          </cell>
          <cell r="H20633">
            <v>4.0252840401756404E-2</v>
          </cell>
          <cell r="M20633" t="str">
            <v>1</v>
          </cell>
          <cell r="U20633" t="str">
            <v>구거</v>
          </cell>
          <cell r="AA20633" t="str">
            <v>농림지역</v>
          </cell>
          <cell r="AD20633" t="str">
            <v/>
          </cell>
        </row>
        <row r="20634">
          <cell r="C20634" t="str">
            <v>진흥구역</v>
          </cell>
          <cell r="H20634">
            <v>3.9148398346230302E-2</v>
          </cell>
          <cell r="M20634" t="str">
            <v>1</v>
          </cell>
          <cell r="U20634" t="str">
            <v>구거</v>
          </cell>
          <cell r="AA20634" t="str">
            <v>농림지역</v>
          </cell>
          <cell r="AD20634" t="str">
            <v/>
          </cell>
        </row>
        <row r="20635">
          <cell r="C20635" t="str">
            <v>진흥구역</v>
          </cell>
          <cell r="H20635">
            <v>0.199204219859794</v>
          </cell>
          <cell r="M20635" t="str">
            <v>1</v>
          </cell>
          <cell r="U20635" t="str">
            <v>구거</v>
          </cell>
          <cell r="AA20635" t="str">
            <v>농림지역</v>
          </cell>
          <cell r="AD20635" t="str">
            <v/>
          </cell>
        </row>
        <row r="20636">
          <cell r="C20636" t="str">
            <v>진흥구역</v>
          </cell>
          <cell r="H20636">
            <v>2.12387582497927E-2</v>
          </cell>
          <cell r="M20636" t="str">
            <v>1</v>
          </cell>
          <cell r="U20636" t="str">
            <v>구거</v>
          </cell>
          <cell r="AA20636" t="str">
            <v>농림지역</v>
          </cell>
          <cell r="AD20636" t="str">
            <v/>
          </cell>
        </row>
        <row r="20637">
          <cell r="C20637" t="str">
            <v>진흥구역</v>
          </cell>
          <cell r="H20637">
            <v>0.12897031495403802</v>
          </cell>
          <cell r="M20637" t="str">
            <v>2-12</v>
          </cell>
          <cell r="U20637" t="str">
            <v>답</v>
          </cell>
          <cell r="AA20637" t="str">
            <v>농림지역</v>
          </cell>
          <cell r="AD20637" t="str">
            <v/>
          </cell>
        </row>
        <row r="20638">
          <cell r="C20638" t="str">
            <v>진흥구역</v>
          </cell>
          <cell r="H20638">
            <v>6.8280737938336306E-2</v>
          </cell>
          <cell r="M20638" t="str">
            <v>1</v>
          </cell>
          <cell r="U20638" t="str">
            <v>답</v>
          </cell>
          <cell r="AA20638" t="str">
            <v>농림지역</v>
          </cell>
          <cell r="AD20638" t="str">
            <v/>
          </cell>
        </row>
        <row r="20639">
          <cell r="C20639" t="str">
            <v>진흥구역</v>
          </cell>
          <cell r="H20639">
            <v>5.6376063181858196E-3</v>
          </cell>
          <cell r="M20639" t="str">
            <v>2-6</v>
          </cell>
          <cell r="U20639" t="str">
            <v>전</v>
          </cell>
          <cell r="AA20639" t="str">
            <v>농림지역</v>
          </cell>
          <cell r="AD20639" t="str">
            <v/>
          </cell>
        </row>
        <row r="20640">
          <cell r="C20640" t="str">
            <v>진흥구역</v>
          </cell>
          <cell r="H20640">
            <v>8.1419125906837704E-3</v>
          </cell>
          <cell r="M20640" t="str">
            <v>2-6</v>
          </cell>
          <cell r="U20640" t="str">
            <v>전</v>
          </cell>
          <cell r="AA20640" t="str">
            <v>농림지역</v>
          </cell>
          <cell r="AD20640" t="str">
            <v/>
          </cell>
        </row>
        <row r="20641">
          <cell r="C20641" t="str">
            <v>진흥구역</v>
          </cell>
          <cell r="H20641">
            <v>0.13473051956509902</v>
          </cell>
          <cell r="M20641" t="str">
            <v>1</v>
          </cell>
          <cell r="U20641" t="str">
            <v>답</v>
          </cell>
          <cell r="AA20641" t="str">
            <v>농림지역</v>
          </cell>
          <cell r="AD20641" t="str">
            <v/>
          </cell>
        </row>
        <row r="20642">
          <cell r="C20642" t="str">
            <v>진흥구역</v>
          </cell>
          <cell r="H20642">
            <v>1.1030339956323999E-3</v>
          </cell>
          <cell r="M20642" t="str">
            <v>1</v>
          </cell>
          <cell r="U20642" t="str">
            <v>답</v>
          </cell>
          <cell r="AA20642" t="str">
            <v>농림지역</v>
          </cell>
          <cell r="AD20642" t="str">
            <v/>
          </cell>
        </row>
        <row r="20643">
          <cell r="C20643" t="str">
            <v>진흥구역</v>
          </cell>
          <cell r="H20643">
            <v>3.6436319812767903E-2</v>
          </cell>
          <cell r="M20643" t="str">
            <v>1</v>
          </cell>
          <cell r="U20643" t="str">
            <v>도로</v>
          </cell>
          <cell r="AA20643" t="str">
            <v>농림지역</v>
          </cell>
          <cell r="AD20643" t="str">
            <v/>
          </cell>
        </row>
        <row r="20644">
          <cell r="C20644" t="str">
            <v>진흥구역</v>
          </cell>
          <cell r="H20644">
            <v>0.203430198767131</v>
          </cell>
          <cell r="M20644" t="str">
            <v>1</v>
          </cell>
          <cell r="U20644" t="str">
            <v>답</v>
          </cell>
          <cell r="AA20644" t="str">
            <v>농림지역</v>
          </cell>
          <cell r="AD20644" t="str">
            <v/>
          </cell>
        </row>
        <row r="20645">
          <cell r="C20645" t="str">
            <v>진흥구역</v>
          </cell>
          <cell r="H20645">
            <v>0.32478246388333898</v>
          </cell>
          <cell r="M20645" t="str">
            <v>1</v>
          </cell>
          <cell r="U20645" t="str">
            <v>답</v>
          </cell>
          <cell r="AA20645" t="str">
            <v>농림지역</v>
          </cell>
          <cell r="AD20645" t="str">
            <v/>
          </cell>
        </row>
        <row r="20646">
          <cell r="C20646" t="str">
            <v>진흥구역</v>
          </cell>
          <cell r="H20646">
            <v>3.3392057501508296E-2</v>
          </cell>
          <cell r="M20646" t="str">
            <v>1</v>
          </cell>
          <cell r="U20646" t="str">
            <v>전</v>
          </cell>
          <cell r="AA20646" t="str">
            <v>농림지역</v>
          </cell>
          <cell r="AD20646" t="str">
            <v/>
          </cell>
        </row>
        <row r="20647">
          <cell r="C20647" t="str">
            <v>진흥구역</v>
          </cell>
          <cell r="H20647">
            <v>6.738619219581049E-2</v>
          </cell>
          <cell r="M20647" t="str">
            <v>1</v>
          </cell>
          <cell r="U20647" t="str">
            <v>도로</v>
          </cell>
          <cell r="AA20647" t="str">
            <v>농림지역</v>
          </cell>
          <cell r="AD20647" t="str">
            <v/>
          </cell>
        </row>
        <row r="20648">
          <cell r="C20648" t="str">
            <v>진흥구역</v>
          </cell>
          <cell r="H20648">
            <v>8.8083637916020696E-2</v>
          </cell>
          <cell r="M20648" t="str">
            <v>1</v>
          </cell>
          <cell r="U20648" t="str">
            <v>하천</v>
          </cell>
          <cell r="AA20648" t="str">
            <v>농림지역</v>
          </cell>
          <cell r="AD20648" t="str">
            <v/>
          </cell>
        </row>
        <row r="20649">
          <cell r="C20649" t="str">
            <v>진흥구역</v>
          </cell>
          <cell r="H20649">
            <v>6.5913547943013101E-2</v>
          </cell>
          <cell r="M20649" t="str">
            <v>1</v>
          </cell>
          <cell r="U20649" t="str">
            <v>하천</v>
          </cell>
          <cell r="AA20649" t="str">
            <v>농림지역</v>
          </cell>
          <cell r="AD20649" t="str">
            <v/>
          </cell>
        </row>
        <row r="20650">
          <cell r="C20650" t="str">
            <v>진흥구역</v>
          </cell>
          <cell r="H20650">
            <v>0.359765811023532</v>
          </cell>
          <cell r="M20650" t="str">
            <v>1</v>
          </cell>
          <cell r="U20650" t="str">
            <v>답</v>
          </cell>
          <cell r="AA20650" t="str">
            <v>농림지역</v>
          </cell>
          <cell r="AD20650" t="str">
            <v/>
          </cell>
        </row>
        <row r="20651">
          <cell r="C20651" t="str">
            <v>진흥구역</v>
          </cell>
          <cell r="H20651">
            <v>6.9621548389580901E-2</v>
          </cell>
          <cell r="M20651" t="str">
            <v>1</v>
          </cell>
          <cell r="U20651" t="str">
            <v>하천</v>
          </cell>
          <cell r="AA20651" t="str">
            <v>농림지역</v>
          </cell>
          <cell r="AD20651" t="str">
            <v/>
          </cell>
        </row>
        <row r="20652">
          <cell r="C20652" t="str">
            <v>진흥구역</v>
          </cell>
          <cell r="H20652">
            <v>3.5918008442752003E-2</v>
          </cell>
          <cell r="M20652" t="str">
            <v>1</v>
          </cell>
          <cell r="U20652" t="str">
            <v>하천</v>
          </cell>
          <cell r="AA20652" t="str">
            <v>농림지역</v>
          </cell>
          <cell r="AD20652" t="str">
            <v/>
          </cell>
        </row>
        <row r="20653">
          <cell r="C20653" t="str">
            <v>진흥구역</v>
          </cell>
          <cell r="H20653">
            <v>0.13401116981518602</v>
          </cell>
          <cell r="M20653" t="str">
            <v>1</v>
          </cell>
          <cell r="U20653" t="str">
            <v>전</v>
          </cell>
          <cell r="AA20653" t="str">
            <v>농림지역</v>
          </cell>
          <cell r="AD20653" t="str">
            <v/>
          </cell>
        </row>
        <row r="20654">
          <cell r="C20654" t="str">
            <v>진흥구역</v>
          </cell>
          <cell r="H20654">
            <v>0.39193224380886199</v>
          </cell>
          <cell r="M20654" t="str">
            <v>11</v>
          </cell>
          <cell r="U20654" t="str">
            <v>전</v>
          </cell>
          <cell r="AA20654" t="str">
            <v>농림지역</v>
          </cell>
          <cell r="AD20654" t="str">
            <v/>
          </cell>
        </row>
        <row r="20655">
          <cell r="C20655" t="str">
            <v>진흥구역</v>
          </cell>
          <cell r="H20655">
            <v>7.1155408952257512E-2</v>
          </cell>
          <cell r="M20655" t="str">
            <v>11</v>
          </cell>
          <cell r="U20655" t="str">
            <v>전</v>
          </cell>
          <cell r="AA20655" t="str">
            <v>농림지역</v>
          </cell>
          <cell r="AD20655" t="str">
            <v/>
          </cell>
        </row>
        <row r="20656">
          <cell r="C20656" t="str">
            <v>진흥구역</v>
          </cell>
          <cell r="H20656">
            <v>3.9838513749610796E-2</v>
          </cell>
          <cell r="M20656" t="str">
            <v>11</v>
          </cell>
          <cell r="U20656" t="str">
            <v>전</v>
          </cell>
          <cell r="AA20656" t="str">
            <v>농림지역</v>
          </cell>
          <cell r="AD20656" t="str">
            <v/>
          </cell>
        </row>
        <row r="20657">
          <cell r="C20657" t="str">
            <v>진흥구역</v>
          </cell>
          <cell r="H20657">
            <v>0.82444672253849893</v>
          </cell>
          <cell r="M20657" t="str">
            <v>11</v>
          </cell>
          <cell r="U20657" t="str">
            <v>답</v>
          </cell>
          <cell r="AA20657" t="str">
            <v>농림지역</v>
          </cell>
          <cell r="AD20657" t="str">
            <v/>
          </cell>
        </row>
        <row r="20658">
          <cell r="C20658" t="str">
            <v>진흥구역</v>
          </cell>
          <cell r="H20658">
            <v>8.8503202835899297E-2</v>
          </cell>
          <cell r="M20658" t="str">
            <v>11</v>
          </cell>
          <cell r="U20658" t="str">
            <v>임야</v>
          </cell>
          <cell r="AA20658" t="str">
            <v>농림지역</v>
          </cell>
          <cell r="AD20658" t="str">
            <v/>
          </cell>
        </row>
        <row r="20659">
          <cell r="C20659" t="str">
            <v>진흥구역</v>
          </cell>
          <cell r="H20659">
            <v>0.23275594709850303</v>
          </cell>
          <cell r="M20659" t="str">
            <v>11</v>
          </cell>
          <cell r="U20659" t="str">
            <v>답</v>
          </cell>
          <cell r="AA20659" t="str">
            <v>농림지역</v>
          </cell>
          <cell r="AD20659" t="str">
            <v/>
          </cell>
        </row>
        <row r="20660">
          <cell r="C20660" t="str">
            <v>진흥구역</v>
          </cell>
          <cell r="H20660">
            <v>1.85469068462277</v>
          </cell>
          <cell r="M20660" t="str">
            <v>11</v>
          </cell>
          <cell r="U20660" t="str">
            <v>답</v>
          </cell>
          <cell r="AA20660" t="str">
            <v>농림지역</v>
          </cell>
          <cell r="AD20660" t="str">
            <v/>
          </cell>
        </row>
        <row r="20661">
          <cell r="C20661" t="str">
            <v>진흥구역</v>
          </cell>
          <cell r="H20661">
            <v>0.312429857481414</v>
          </cell>
          <cell r="M20661" t="str">
            <v>11</v>
          </cell>
          <cell r="U20661" t="str">
            <v>전</v>
          </cell>
          <cell r="AA20661" t="str">
            <v>농림지역</v>
          </cell>
          <cell r="AD20661" t="str">
            <v/>
          </cell>
        </row>
        <row r="20662">
          <cell r="C20662" t="str">
            <v>진흥구역</v>
          </cell>
          <cell r="H20662">
            <v>6.2034636305991001E-2</v>
          </cell>
          <cell r="M20662" t="str">
            <v>1</v>
          </cell>
          <cell r="U20662" t="str">
            <v>답</v>
          </cell>
          <cell r="AA20662" t="str">
            <v>농림지역</v>
          </cell>
          <cell r="AD20662" t="str">
            <v/>
          </cell>
        </row>
        <row r="20663">
          <cell r="C20663" t="str">
            <v>진흥구역</v>
          </cell>
          <cell r="H20663">
            <v>2.4652887779907998E-2</v>
          </cell>
          <cell r="M20663" t="str">
            <v>1</v>
          </cell>
          <cell r="U20663" t="str">
            <v>답</v>
          </cell>
          <cell r="AA20663" t="str">
            <v>농림지역</v>
          </cell>
          <cell r="AD20663" t="str">
            <v/>
          </cell>
        </row>
        <row r="20664">
          <cell r="C20664" t="str">
            <v>진흥구역</v>
          </cell>
          <cell r="H20664">
            <v>0.109127865032497</v>
          </cell>
          <cell r="M20664" t="str">
            <v>2-6</v>
          </cell>
          <cell r="U20664" t="str">
            <v>도로</v>
          </cell>
          <cell r="AA20664" t="str">
            <v>농림지역</v>
          </cell>
          <cell r="AD20664" t="str">
            <v/>
          </cell>
        </row>
        <row r="20665">
          <cell r="C20665" t="str">
            <v>진흥구역</v>
          </cell>
          <cell r="H20665">
            <v>0.176880640312267</v>
          </cell>
          <cell r="M20665" t="str">
            <v>2-6</v>
          </cell>
          <cell r="U20665" t="str">
            <v>도로</v>
          </cell>
          <cell r="AA20665" t="str">
            <v>농림지역</v>
          </cell>
          <cell r="AD20665" t="str">
            <v/>
          </cell>
        </row>
        <row r="20666">
          <cell r="C20666" t="str">
            <v>진흥구역</v>
          </cell>
          <cell r="H20666">
            <v>0.13878853512979999</v>
          </cell>
          <cell r="M20666" t="str">
            <v>2-6</v>
          </cell>
          <cell r="U20666" t="str">
            <v>도로</v>
          </cell>
          <cell r="AA20666" t="str">
            <v>농림지역</v>
          </cell>
          <cell r="AD20666" t="str">
            <v/>
          </cell>
        </row>
        <row r="20667">
          <cell r="C20667" t="str">
            <v>진흥구역</v>
          </cell>
          <cell r="H20667">
            <v>0.140141770800745</v>
          </cell>
          <cell r="M20667" t="str">
            <v>1</v>
          </cell>
          <cell r="U20667" t="str">
            <v>답</v>
          </cell>
          <cell r="AA20667" t="str">
            <v>농림지역</v>
          </cell>
          <cell r="AD20667" t="str">
            <v/>
          </cell>
        </row>
        <row r="20668">
          <cell r="C20668" t="str">
            <v>진흥구역</v>
          </cell>
          <cell r="H20668">
            <v>9.1499150696809792E-2</v>
          </cell>
          <cell r="M20668" t="str">
            <v>1</v>
          </cell>
          <cell r="U20668" t="str">
            <v>답</v>
          </cell>
          <cell r="AA20668" t="str">
            <v>농림지역</v>
          </cell>
          <cell r="AD20668" t="str">
            <v/>
          </cell>
        </row>
        <row r="20669">
          <cell r="C20669" t="str">
            <v>진흥구역</v>
          </cell>
          <cell r="H20669">
            <v>0.177573981029537</v>
          </cell>
          <cell r="M20669" t="str">
            <v>1</v>
          </cell>
          <cell r="U20669" t="str">
            <v>답</v>
          </cell>
          <cell r="AA20669" t="str">
            <v>농림지역</v>
          </cell>
          <cell r="AD20669" t="str">
            <v/>
          </cell>
        </row>
        <row r="20670">
          <cell r="C20670" t="str">
            <v>진흥구역</v>
          </cell>
          <cell r="H20670">
            <v>0.25151187560929</v>
          </cell>
          <cell r="M20670" t="str">
            <v>1</v>
          </cell>
          <cell r="U20670" t="str">
            <v>답</v>
          </cell>
          <cell r="AA20670" t="str">
            <v>농림지역</v>
          </cell>
          <cell r="AD20670" t="str">
            <v/>
          </cell>
        </row>
        <row r="20671">
          <cell r="C20671" t="str">
            <v>진흥구역</v>
          </cell>
          <cell r="H20671">
            <v>0.17316496646531401</v>
          </cell>
          <cell r="M20671" t="str">
            <v>1</v>
          </cell>
          <cell r="U20671" t="str">
            <v>전</v>
          </cell>
          <cell r="AA20671" t="str">
            <v>농림지역</v>
          </cell>
          <cell r="AD20671" t="str">
            <v/>
          </cell>
        </row>
        <row r="20672">
          <cell r="C20672" t="str">
            <v>진흥구역</v>
          </cell>
          <cell r="H20672">
            <v>3.6248958351566503E-2</v>
          </cell>
          <cell r="M20672" t="str">
            <v>1</v>
          </cell>
          <cell r="U20672" t="str">
            <v>전</v>
          </cell>
          <cell r="AA20672" t="str">
            <v>농림지역</v>
          </cell>
          <cell r="AD20672" t="str">
            <v/>
          </cell>
        </row>
        <row r="20673">
          <cell r="C20673" t="str">
            <v>진흥구역</v>
          </cell>
          <cell r="H20673">
            <v>8.39541862132058E-2</v>
          </cell>
          <cell r="M20673" t="str">
            <v>3</v>
          </cell>
          <cell r="U20673" t="str">
            <v>대지</v>
          </cell>
          <cell r="AA20673" t="str">
            <v>농림지역</v>
          </cell>
          <cell r="AD20673" t="str">
            <v/>
          </cell>
        </row>
        <row r="20674">
          <cell r="C20674" t="str">
            <v>진흥구역</v>
          </cell>
          <cell r="H20674">
            <v>1.2502276735183102E-2</v>
          </cell>
          <cell r="M20674" t="str">
            <v>3</v>
          </cell>
          <cell r="U20674" t="str">
            <v>답</v>
          </cell>
          <cell r="AA20674" t="str">
            <v>농림지역</v>
          </cell>
          <cell r="AD20674" t="str">
            <v/>
          </cell>
        </row>
        <row r="20675">
          <cell r="C20675" t="str">
            <v>진흥구역</v>
          </cell>
          <cell r="H20675">
            <v>0.105394930731412</v>
          </cell>
          <cell r="M20675" t="str">
            <v>12-3</v>
          </cell>
          <cell r="U20675" t="str">
            <v>하천</v>
          </cell>
          <cell r="AA20675" t="str">
            <v>농림지역</v>
          </cell>
          <cell r="AD20675" t="str">
            <v/>
          </cell>
        </row>
        <row r="20676">
          <cell r="C20676" t="str">
            <v>진흥구역</v>
          </cell>
          <cell r="H20676">
            <v>3.3413357490324896E-2</v>
          </cell>
          <cell r="M20676" t="str">
            <v>1</v>
          </cell>
          <cell r="U20676" t="str">
            <v>도로</v>
          </cell>
          <cell r="AA20676" t="str">
            <v>농림지역</v>
          </cell>
          <cell r="AD20676" t="str">
            <v/>
          </cell>
        </row>
        <row r="20677">
          <cell r="C20677" t="str">
            <v>진흥구역</v>
          </cell>
          <cell r="H20677">
            <v>0.22330063596800301</v>
          </cell>
          <cell r="M20677" t="str">
            <v>17-6</v>
          </cell>
          <cell r="U20677" t="str">
            <v>답</v>
          </cell>
          <cell r="AA20677" t="str">
            <v>관리지역</v>
          </cell>
          <cell r="AD20677" t="str">
            <v/>
          </cell>
        </row>
        <row r="20678">
          <cell r="C20678" t="str">
            <v>진흥구역</v>
          </cell>
          <cell r="H20678">
            <v>4.3888651285578999E-2</v>
          </cell>
          <cell r="M20678" t="str">
            <v>17-6</v>
          </cell>
          <cell r="U20678" t="str">
            <v>창고용지</v>
          </cell>
          <cell r="AA20678" t="str">
            <v>관리지역</v>
          </cell>
          <cell r="AD20678" t="str">
            <v/>
          </cell>
        </row>
        <row r="20679">
          <cell r="C20679" t="str">
            <v>진흥구역</v>
          </cell>
          <cell r="H20679">
            <v>2.9915629776144901E-2</v>
          </cell>
          <cell r="M20679" t="str">
            <v>5</v>
          </cell>
          <cell r="U20679" t="str">
            <v>하천</v>
          </cell>
          <cell r="AA20679" t="str">
            <v>농림지역</v>
          </cell>
          <cell r="AD20679" t="str">
            <v/>
          </cell>
        </row>
        <row r="20680">
          <cell r="C20680" t="str">
            <v>진흥구역</v>
          </cell>
          <cell r="H20680">
            <v>3.99262639456337E-2</v>
          </cell>
          <cell r="M20680" t="str">
            <v>1</v>
          </cell>
          <cell r="U20680" t="str">
            <v>구거</v>
          </cell>
          <cell r="AA20680" t="str">
            <v>농림지역</v>
          </cell>
          <cell r="AD20680" t="str">
            <v/>
          </cell>
        </row>
        <row r="20681">
          <cell r="C20681" t="str">
            <v>진흥구역</v>
          </cell>
          <cell r="H20681">
            <v>0.493196098021142</v>
          </cell>
          <cell r="M20681" t="str">
            <v>1</v>
          </cell>
          <cell r="U20681" t="str">
            <v>전</v>
          </cell>
          <cell r="AA20681" t="str">
            <v>농림지역</v>
          </cell>
          <cell r="AD20681" t="str">
            <v/>
          </cell>
        </row>
        <row r="20682">
          <cell r="C20682" t="str">
            <v>진흥구역</v>
          </cell>
          <cell r="H20682">
            <v>6.1974168583484007E-2</v>
          </cell>
          <cell r="M20682" t="str">
            <v>1</v>
          </cell>
          <cell r="U20682" t="str">
            <v>답</v>
          </cell>
          <cell r="AA20682" t="str">
            <v>농림지역</v>
          </cell>
          <cell r="AD20682" t="str">
            <v/>
          </cell>
        </row>
        <row r="20683">
          <cell r="C20683" t="str">
            <v>진흥구역</v>
          </cell>
          <cell r="H20683">
            <v>0.25175646123289197</v>
          </cell>
          <cell r="M20683" t="str">
            <v>1</v>
          </cell>
          <cell r="U20683" t="str">
            <v>답</v>
          </cell>
          <cell r="AA20683" t="str">
            <v>농림지역</v>
          </cell>
          <cell r="AD20683" t="str">
            <v/>
          </cell>
        </row>
        <row r="20684">
          <cell r="C20684" t="str">
            <v>진흥구역</v>
          </cell>
          <cell r="H20684">
            <v>0.270950832294648</v>
          </cell>
          <cell r="M20684" t="str">
            <v>1</v>
          </cell>
          <cell r="U20684" t="str">
            <v>답</v>
          </cell>
          <cell r="AA20684" t="str">
            <v>농림지역</v>
          </cell>
          <cell r="AD20684" t="str">
            <v/>
          </cell>
        </row>
        <row r="20685">
          <cell r="C20685" t="str">
            <v>진흥구역</v>
          </cell>
          <cell r="H20685">
            <v>0.30119061304063299</v>
          </cell>
          <cell r="M20685" t="str">
            <v>1</v>
          </cell>
          <cell r="U20685" t="str">
            <v>답</v>
          </cell>
          <cell r="AA20685" t="str">
            <v>농림지역</v>
          </cell>
          <cell r="AD20685" t="str">
            <v/>
          </cell>
        </row>
        <row r="20686">
          <cell r="C20686" t="str">
            <v>진흥구역</v>
          </cell>
          <cell r="H20686">
            <v>1.6947382979407899E-2</v>
          </cell>
          <cell r="M20686" t="str">
            <v>1</v>
          </cell>
          <cell r="U20686" t="str">
            <v>답</v>
          </cell>
          <cell r="AA20686" t="str">
            <v>농림지역</v>
          </cell>
          <cell r="AD20686" t="str">
            <v/>
          </cell>
        </row>
        <row r="20687">
          <cell r="C20687" t="str">
            <v>진흥구역</v>
          </cell>
          <cell r="H20687">
            <v>7.949170408265499E-2</v>
          </cell>
          <cell r="M20687" t="str">
            <v>2-9</v>
          </cell>
          <cell r="U20687" t="str">
            <v>답</v>
          </cell>
          <cell r="AA20687" t="str">
            <v>농림지역</v>
          </cell>
          <cell r="AD20687" t="str">
            <v/>
          </cell>
        </row>
        <row r="20688">
          <cell r="C20688" t="str">
            <v>진흥구역</v>
          </cell>
          <cell r="H20688">
            <v>6.0262213916699101E-2</v>
          </cell>
          <cell r="M20688" t="str">
            <v>1</v>
          </cell>
          <cell r="U20688" t="str">
            <v>답</v>
          </cell>
          <cell r="AA20688" t="str">
            <v>농림지역</v>
          </cell>
          <cell r="AD20688" t="str">
            <v/>
          </cell>
        </row>
        <row r="20689">
          <cell r="C20689" t="str">
            <v>진흥구역</v>
          </cell>
          <cell r="H20689">
            <v>3.8871015074586901E-2</v>
          </cell>
          <cell r="M20689" t="str">
            <v>1</v>
          </cell>
          <cell r="U20689" t="str">
            <v>답</v>
          </cell>
          <cell r="AA20689" t="str">
            <v>농림지역</v>
          </cell>
          <cell r="AD20689" t="str">
            <v/>
          </cell>
        </row>
        <row r="20690">
          <cell r="C20690" t="str">
            <v>진흥구역</v>
          </cell>
          <cell r="H20690">
            <v>0.12617059241536299</v>
          </cell>
          <cell r="M20690" t="str">
            <v>2-9</v>
          </cell>
          <cell r="U20690" t="str">
            <v>답</v>
          </cell>
          <cell r="AA20690" t="str">
            <v>농림지역</v>
          </cell>
          <cell r="AD20690" t="str">
            <v/>
          </cell>
        </row>
        <row r="20691">
          <cell r="C20691" t="str">
            <v>진흥구역</v>
          </cell>
          <cell r="H20691">
            <v>4.4583242235868299E-2</v>
          </cell>
          <cell r="M20691" t="str">
            <v>1</v>
          </cell>
          <cell r="U20691" t="str">
            <v>답</v>
          </cell>
          <cell r="AA20691" t="str">
            <v>농림지역</v>
          </cell>
          <cell r="AD20691" t="str">
            <v/>
          </cell>
        </row>
        <row r="20692">
          <cell r="C20692" t="str">
            <v>진흥구역</v>
          </cell>
          <cell r="H20692">
            <v>6.5331429748030495E-2</v>
          </cell>
          <cell r="M20692" t="str">
            <v>1</v>
          </cell>
          <cell r="U20692" t="str">
            <v>답</v>
          </cell>
          <cell r="AA20692" t="str">
            <v>농림지역</v>
          </cell>
          <cell r="AD20692" t="str">
            <v/>
          </cell>
        </row>
        <row r="20693">
          <cell r="C20693" t="str">
            <v>진흥구역</v>
          </cell>
          <cell r="H20693">
            <v>9.3611047506939493E-2</v>
          </cell>
          <cell r="M20693" t="str">
            <v>1</v>
          </cell>
          <cell r="U20693" t="str">
            <v>답</v>
          </cell>
          <cell r="AA20693" t="str">
            <v>농림지역</v>
          </cell>
          <cell r="AD20693" t="str">
            <v/>
          </cell>
        </row>
        <row r="20694">
          <cell r="C20694" t="str">
            <v>진흥구역</v>
          </cell>
          <cell r="H20694">
            <v>0.13026154006712801</v>
          </cell>
          <cell r="M20694" t="str">
            <v>1</v>
          </cell>
          <cell r="U20694" t="str">
            <v>답</v>
          </cell>
          <cell r="AA20694" t="str">
            <v>농림지역</v>
          </cell>
          <cell r="AD20694" t="str">
            <v/>
          </cell>
        </row>
        <row r="20695">
          <cell r="C20695" t="str">
            <v>진흥구역</v>
          </cell>
          <cell r="H20695">
            <v>0.17631192514174598</v>
          </cell>
          <cell r="M20695" t="str">
            <v>1</v>
          </cell>
          <cell r="U20695" t="str">
            <v>답</v>
          </cell>
          <cell r="AA20695" t="str">
            <v>농림지역</v>
          </cell>
          <cell r="AD20695" t="str">
            <v/>
          </cell>
        </row>
        <row r="20696">
          <cell r="C20696" t="str">
            <v>진흥구역</v>
          </cell>
          <cell r="H20696">
            <v>0.130999336825186</v>
          </cell>
          <cell r="M20696" t="str">
            <v>1</v>
          </cell>
          <cell r="U20696" t="str">
            <v>답</v>
          </cell>
          <cell r="AA20696" t="str">
            <v>농림지역</v>
          </cell>
          <cell r="AD20696" t="str">
            <v/>
          </cell>
        </row>
        <row r="20697">
          <cell r="C20697" t="str">
            <v>진흥구역</v>
          </cell>
          <cell r="H20697">
            <v>0.16588329232323901</v>
          </cell>
          <cell r="M20697" t="str">
            <v>1</v>
          </cell>
          <cell r="U20697" t="str">
            <v>답</v>
          </cell>
          <cell r="AA20697" t="str">
            <v>농림지역</v>
          </cell>
          <cell r="AD20697" t="str">
            <v/>
          </cell>
        </row>
        <row r="20698">
          <cell r="C20698" t="str">
            <v>진흥구역</v>
          </cell>
          <cell r="H20698">
            <v>8.3395133031613999E-2</v>
          </cell>
          <cell r="M20698" t="str">
            <v>1</v>
          </cell>
          <cell r="U20698" t="str">
            <v>답</v>
          </cell>
          <cell r="AA20698" t="str">
            <v>농림지역</v>
          </cell>
          <cell r="AD20698" t="str">
            <v/>
          </cell>
        </row>
        <row r="20699">
          <cell r="C20699" t="str">
            <v>진흥구역</v>
          </cell>
          <cell r="H20699">
            <v>9.1107944859616999E-3</v>
          </cell>
          <cell r="M20699" t="str">
            <v>1</v>
          </cell>
          <cell r="U20699" t="str">
            <v>도로</v>
          </cell>
          <cell r="AA20699" t="str">
            <v>농림지역</v>
          </cell>
          <cell r="AD20699" t="str">
            <v/>
          </cell>
        </row>
        <row r="20700">
          <cell r="C20700" t="str">
            <v>진흥구역</v>
          </cell>
          <cell r="H20700">
            <v>1.27069620403116E-2</v>
          </cell>
          <cell r="M20700" t="str">
            <v>1</v>
          </cell>
          <cell r="U20700" t="str">
            <v>도로</v>
          </cell>
          <cell r="AA20700" t="str">
            <v>농림지역</v>
          </cell>
          <cell r="AD20700" t="str">
            <v/>
          </cell>
        </row>
        <row r="20701">
          <cell r="C20701" t="str">
            <v>진흥구역</v>
          </cell>
          <cell r="H20701">
            <v>2.83346594537142E-2</v>
          </cell>
          <cell r="M20701" t="str">
            <v>1</v>
          </cell>
          <cell r="U20701" t="str">
            <v>도로</v>
          </cell>
          <cell r="AA20701" t="str">
            <v>농림지역</v>
          </cell>
          <cell r="AD20701" t="str">
            <v/>
          </cell>
        </row>
        <row r="20702">
          <cell r="C20702" t="str">
            <v>진흥구역</v>
          </cell>
          <cell r="H20702">
            <v>0.239709608594595</v>
          </cell>
          <cell r="M20702" t="str">
            <v>1</v>
          </cell>
          <cell r="U20702" t="str">
            <v>답</v>
          </cell>
          <cell r="AA20702" t="str">
            <v>농림지역</v>
          </cell>
          <cell r="AD20702" t="str">
            <v/>
          </cell>
        </row>
        <row r="20703">
          <cell r="C20703" t="str">
            <v>진흥구역</v>
          </cell>
          <cell r="H20703">
            <v>0.11975547412983999</v>
          </cell>
          <cell r="M20703" t="str">
            <v>1</v>
          </cell>
          <cell r="U20703" t="str">
            <v>답</v>
          </cell>
          <cell r="AA20703" t="str">
            <v>농림지역</v>
          </cell>
          <cell r="AD20703" t="str">
            <v/>
          </cell>
        </row>
        <row r="20704">
          <cell r="C20704" t="str">
            <v>진흥구역</v>
          </cell>
          <cell r="H20704">
            <v>0.10793776498759901</v>
          </cell>
          <cell r="M20704" t="str">
            <v>1</v>
          </cell>
          <cell r="U20704" t="str">
            <v>답</v>
          </cell>
          <cell r="AA20704" t="str">
            <v>농림지역</v>
          </cell>
          <cell r="AD20704" t="str">
            <v/>
          </cell>
        </row>
        <row r="20705">
          <cell r="C20705" t="str">
            <v>진흥구역</v>
          </cell>
          <cell r="H20705">
            <v>4.2741953069183901E-2</v>
          </cell>
          <cell r="M20705" t="str">
            <v>1</v>
          </cell>
          <cell r="U20705" t="str">
            <v>답</v>
          </cell>
          <cell r="AA20705" t="str">
            <v>농림지역</v>
          </cell>
          <cell r="AD20705" t="str">
            <v/>
          </cell>
        </row>
        <row r="20706">
          <cell r="C20706" t="str">
            <v>진흥구역</v>
          </cell>
          <cell r="H20706">
            <v>8.3524816824527795E-2</v>
          </cell>
          <cell r="M20706" t="str">
            <v>1</v>
          </cell>
          <cell r="U20706" t="str">
            <v>답</v>
          </cell>
          <cell r="AA20706" t="str">
            <v>농림지역</v>
          </cell>
          <cell r="AD20706" t="str">
            <v/>
          </cell>
        </row>
        <row r="20707">
          <cell r="C20707" t="str">
            <v>진흥구역</v>
          </cell>
          <cell r="H20707">
            <v>0.121525181974927</v>
          </cell>
          <cell r="M20707" t="str">
            <v>1</v>
          </cell>
          <cell r="U20707" t="str">
            <v>답</v>
          </cell>
          <cell r="AA20707" t="str">
            <v>농림지역</v>
          </cell>
          <cell r="AD20707" t="str">
            <v/>
          </cell>
        </row>
        <row r="20708">
          <cell r="C20708" t="str">
            <v>진흥구역</v>
          </cell>
          <cell r="H20708">
            <v>1.6852258176028999E-2</v>
          </cell>
          <cell r="M20708" t="str">
            <v>1</v>
          </cell>
          <cell r="U20708" t="str">
            <v>제방</v>
          </cell>
          <cell r="AA20708" t="str">
            <v>농림지역</v>
          </cell>
          <cell r="AD20708" t="str">
            <v/>
          </cell>
        </row>
        <row r="20709">
          <cell r="C20709" t="str">
            <v>진흥구역</v>
          </cell>
          <cell r="H20709">
            <v>3.0980851851901203E-2</v>
          </cell>
          <cell r="M20709" t="str">
            <v>1</v>
          </cell>
          <cell r="U20709" t="str">
            <v>제방</v>
          </cell>
          <cell r="AA20709" t="str">
            <v>농림지역</v>
          </cell>
          <cell r="AD20709" t="str">
            <v/>
          </cell>
        </row>
        <row r="20710">
          <cell r="C20710" t="str">
            <v>진흥구역</v>
          </cell>
          <cell r="H20710">
            <v>0.17475750539785398</v>
          </cell>
          <cell r="M20710" t="str">
            <v>1</v>
          </cell>
          <cell r="U20710" t="str">
            <v>답</v>
          </cell>
          <cell r="AA20710" t="str">
            <v>농림지역</v>
          </cell>
          <cell r="AD20710" t="str">
            <v/>
          </cell>
        </row>
        <row r="20711">
          <cell r="C20711" t="str">
            <v>진흥구역</v>
          </cell>
          <cell r="H20711">
            <v>6.8541021965811098E-3</v>
          </cell>
          <cell r="M20711" t="str">
            <v>1</v>
          </cell>
          <cell r="U20711" t="str">
            <v>도로</v>
          </cell>
          <cell r="AA20711" t="str">
            <v>농림지역</v>
          </cell>
          <cell r="AD20711" t="str">
            <v/>
          </cell>
        </row>
        <row r="20712">
          <cell r="C20712" t="str">
            <v>진흥구역</v>
          </cell>
          <cell r="H20712">
            <v>0.51236082428962504</v>
          </cell>
          <cell r="M20712" t="str">
            <v>1</v>
          </cell>
          <cell r="U20712" t="str">
            <v>잡종지</v>
          </cell>
          <cell r="AA20712" t="str">
            <v>농림지역</v>
          </cell>
          <cell r="AD20712" t="str">
            <v/>
          </cell>
        </row>
        <row r="20713">
          <cell r="C20713" t="str">
            <v>진흥구역</v>
          </cell>
          <cell r="H20713">
            <v>5.6597575430999301E-3</v>
          </cell>
          <cell r="M20713" t="str">
            <v>1</v>
          </cell>
          <cell r="U20713" t="str">
            <v>도로</v>
          </cell>
          <cell r="AA20713" t="str">
            <v>농림지역</v>
          </cell>
          <cell r="AD20713" t="str">
            <v/>
          </cell>
        </row>
        <row r="20714">
          <cell r="C20714" t="str">
            <v>진흥구역</v>
          </cell>
          <cell r="H20714">
            <v>3.0911450506616502E-2</v>
          </cell>
          <cell r="M20714" t="str">
            <v>11</v>
          </cell>
          <cell r="U20714" t="str">
            <v>대지</v>
          </cell>
          <cell r="AA20714" t="str">
            <v>농림지역</v>
          </cell>
          <cell r="AD20714" t="str">
            <v/>
          </cell>
        </row>
        <row r="20715">
          <cell r="C20715" t="str">
            <v>진흥구역</v>
          </cell>
          <cell r="H20715">
            <v>4.9114009472153101E-2</v>
          </cell>
          <cell r="M20715" t="str">
            <v>11</v>
          </cell>
          <cell r="U20715" t="str">
            <v>대지</v>
          </cell>
          <cell r="AA20715" t="str">
            <v>농림지역</v>
          </cell>
          <cell r="AD20715" t="str">
            <v/>
          </cell>
        </row>
        <row r="20716">
          <cell r="C20716" t="str">
            <v>진흥구역</v>
          </cell>
          <cell r="H20716">
            <v>6.2557752294554902E-2</v>
          </cell>
          <cell r="M20716" t="str">
            <v>11</v>
          </cell>
          <cell r="U20716" t="str">
            <v>대지</v>
          </cell>
          <cell r="AA20716" t="str">
            <v>농림지역</v>
          </cell>
          <cell r="AD20716" t="str">
            <v/>
          </cell>
        </row>
        <row r="20717">
          <cell r="C20717" t="str">
            <v>진흥구역</v>
          </cell>
          <cell r="H20717">
            <v>1.19204523353908E-2</v>
          </cell>
          <cell r="M20717" t="str">
            <v>11</v>
          </cell>
          <cell r="U20717" t="str">
            <v>전</v>
          </cell>
          <cell r="AA20717" t="str">
            <v>농림지역</v>
          </cell>
          <cell r="AD20717" t="str">
            <v/>
          </cell>
        </row>
        <row r="20718">
          <cell r="C20718" t="str">
            <v>진흥구역</v>
          </cell>
          <cell r="H20718">
            <v>7.3905903125418601E-2</v>
          </cell>
          <cell r="M20718" t="str">
            <v>11</v>
          </cell>
          <cell r="U20718" t="str">
            <v>답</v>
          </cell>
          <cell r="AA20718" t="str">
            <v>농림지역</v>
          </cell>
          <cell r="AD20718" t="str">
            <v/>
          </cell>
        </row>
        <row r="20719">
          <cell r="C20719" t="str">
            <v>진흥구역</v>
          </cell>
          <cell r="H20719">
            <v>3.9424115871275305E-2</v>
          </cell>
          <cell r="M20719" t="str">
            <v>16-12</v>
          </cell>
          <cell r="U20719" t="str">
            <v>답</v>
          </cell>
          <cell r="AA20719" t="str">
            <v>농림지역</v>
          </cell>
          <cell r="AD20719" t="str">
            <v/>
          </cell>
        </row>
        <row r="20720">
          <cell r="C20720" t="str">
            <v>진흥구역</v>
          </cell>
          <cell r="H20720">
            <v>6.6789172030353408E-2</v>
          </cell>
          <cell r="M20720" t="str">
            <v>11</v>
          </cell>
          <cell r="U20720" t="str">
            <v>대지</v>
          </cell>
          <cell r="AA20720" t="str">
            <v>농림지역</v>
          </cell>
          <cell r="AD20720" t="str">
            <v/>
          </cell>
        </row>
        <row r="20721">
          <cell r="C20721" t="str">
            <v>진흥구역</v>
          </cell>
          <cell r="H20721">
            <v>8.0711114911716612E-3</v>
          </cell>
          <cell r="M20721" t="str">
            <v>2-12</v>
          </cell>
          <cell r="U20721" t="str">
            <v>제방</v>
          </cell>
          <cell r="AA20721" t="str">
            <v>도시지역</v>
          </cell>
          <cell r="AD20721" t="str">
            <v/>
          </cell>
        </row>
        <row r="20722">
          <cell r="C20722" t="str">
            <v>진흥구역</v>
          </cell>
          <cell r="H20722">
            <v>3.2625540602329604E-2</v>
          </cell>
          <cell r="M20722" t="str">
            <v>2-12</v>
          </cell>
          <cell r="U20722" t="str">
            <v>답</v>
          </cell>
          <cell r="AA20722" t="str">
            <v>도시지역</v>
          </cell>
          <cell r="AD20722" t="str">
            <v/>
          </cell>
        </row>
        <row r="20723">
          <cell r="C20723" t="str">
            <v>진흥구역</v>
          </cell>
          <cell r="H20723">
            <v>8.073041989556929E-3</v>
          </cell>
          <cell r="M20723" t="str">
            <v>2-12</v>
          </cell>
          <cell r="U20723" t="str">
            <v>답</v>
          </cell>
          <cell r="AA20723" t="str">
            <v>도시지역</v>
          </cell>
          <cell r="AD20723" t="str">
            <v/>
          </cell>
        </row>
        <row r="20724">
          <cell r="C20724" t="str">
            <v>진흥구역</v>
          </cell>
          <cell r="H20724">
            <v>3.4037690939003199E-3</v>
          </cell>
          <cell r="M20724" t="str">
            <v>2-12</v>
          </cell>
          <cell r="U20724" t="str">
            <v>답</v>
          </cell>
          <cell r="AA20724" t="str">
            <v>도시지역</v>
          </cell>
          <cell r="AD20724" t="str">
            <v/>
          </cell>
        </row>
        <row r="20725">
          <cell r="C20725" t="str">
            <v>진흥구역</v>
          </cell>
          <cell r="H20725">
            <v>9.3311101653518594E-2</v>
          </cell>
          <cell r="M20725" t="str">
            <v>1</v>
          </cell>
          <cell r="U20725" t="str">
            <v>답</v>
          </cell>
          <cell r="AA20725" t="str">
            <v>도시지역</v>
          </cell>
          <cell r="AD20725" t="str">
            <v/>
          </cell>
        </row>
        <row r="20726">
          <cell r="C20726" t="str">
            <v>진흥구역</v>
          </cell>
          <cell r="H20726">
            <v>1.90314169099178E-2</v>
          </cell>
          <cell r="M20726" t="str">
            <v>1</v>
          </cell>
          <cell r="U20726" t="str">
            <v>답</v>
          </cell>
          <cell r="AA20726" t="str">
            <v>도시지역</v>
          </cell>
          <cell r="AD20726" t="str">
            <v/>
          </cell>
        </row>
        <row r="20727">
          <cell r="C20727" t="str">
            <v>진흥구역</v>
          </cell>
          <cell r="H20727">
            <v>1.9058280447054401E-2</v>
          </cell>
          <cell r="M20727" t="str">
            <v>1</v>
          </cell>
          <cell r="U20727" t="str">
            <v>답</v>
          </cell>
          <cell r="AA20727" t="str">
            <v>도시지역</v>
          </cell>
          <cell r="AD20727" t="str">
            <v/>
          </cell>
        </row>
        <row r="20728">
          <cell r="C20728" t="str">
            <v>진흥구역</v>
          </cell>
          <cell r="H20728">
            <v>5.2400968408541403E-3</v>
          </cell>
          <cell r="M20728" t="str">
            <v>2-12</v>
          </cell>
          <cell r="U20728" t="str">
            <v>답</v>
          </cell>
          <cell r="AA20728" t="str">
            <v>도시지역</v>
          </cell>
          <cell r="AD20728" t="str">
            <v/>
          </cell>
        </row>
        <row r="20729">
          <cell r="C20729" t="str">
            <v>진흥구역</v>
          </cell>
          <cell r="H20729">
            <v>2.2018039471185198E-2</v>
          </cell>
          <cell r="M20729" t="str">
            <v>2-12</v>
          </cell>
          <cell r="U20729" t="str">
            <v>답</v>
          </cell>
          <cell r="AA20729" t="str">
            <v>도시지역</v>
          </cell>
          <cell r="AD20729" t="str">
            <v/>
          </cell>
        </row>
        <row r="20730">
          <cell r="C20730" t="str">
            <v>진흥구역</v>
          </cell>
          <cell r="H20730">
            <v>0.35247055885340001</v>
          </cell>
          <cell r="M20730" t="str">
            <v>2-12</v>
          </cell>
          <cell r="U20730" t="str">
            <v>도로</v>
          </cell>
          <cell r="AA20730" t="str">
            <v>도시지역</v>
          </cell>
          <cell r="AD20730" t="str">
            <v/>
          </cell>
        </row>
        <row r="20731">
          <cell r="C20731" t="str">
            <v>진흥구역</v>
          </cell>
          <cell r="H20731">
            <v>0.11431913807047699</v>
          </cell>
          <cell r="M20731" t="str">
            <v>1</v>
          </cell>
          <cell r="U20731" t="str">
            <v>답</v>
          </cell>
          <cell r="AA20731" t="str">
            <v>도시지역</v>
          </cell>
          <cell r="AD20731" t="str">
            <v/>
          </cell>
        </row>
        <row r="20732">
          <cell r="C20732" t="str">
            <v>진흥구역</v>
          </cell>
          <cell r="H20732">
            <v>4.9076974438031001E-3</v>
          </cell>
          <cell r="M20732" t="str">
            <v>1</v>
          </cell>
          <cell r="U20732" t="str">
            <v>답</v>
          </cell>
          <cell r="AA20732" t="str">
            <v>도시지역</v>
          </cell>
          <cell r="AD20732" t="str">
            <v/>
          </cell>
        </row>
        <row r="20733">
          <cell r="C20733" t="str">
            <v>진흥구역</v>
          </cell>
          <cell r="H20733">
            <v>2.8949893459331504E-2</v>
          </cell>
          <cell r="M20733" t="str">
            <v>2-12</v>
          </cell>
          <cell r="U20733" t="str">
            <v>답</v>
          </cell>
          <cell r="AA20733" t="str">
            <v>도시지역</v>
          </cell>
          <cell r="AD20733" t="str">
            <v/>
          </cell>
        </row>
        <row r="20734">
          <cell r="C20734" t="str">
            <v>진흥구역</v>
          </cell>
          <cell r="H20734">
            <v>6.2748089000863191E-2</v>
          </cell>
          <cell r="M20734" t="str">
            <v>2-12</v>
          </cell>
          <cell r="U20734" t="str">
            <v>답</v>
          </cell>
          <cell r="AA20734" t="str">
            <v>도시지역</v>
          </cell>
          <cell r="AD20734" t="str">
            <v/>
          </cell>
        </row>
        <row r="20735">
          <cell r="C20735" t="str">
            <v>진흥구역</v>
          </cell>
          <cell r="H20735">
            <v>5.0837386829403801E-2</v>
          </cell>
          <cell r="M20735" t="str">
            <v>1</v>
          </cell>
          <cell r="U20735" t="str">
            <v>답</v>
          </cell>
          <cell r="AA20735" t="str">
            <v>도시지역</v>
          </cell>
          <cell r="AD20735" t="str">
            <v/>
          </cell>
        </row>
        <row r="20736">
          <cell r="C20736" t="str">
            <v>진흥구역</v>
          </cell>
          <cell r="H20736">
            <v>8.2042995063237797E-2</v>
          </cell>
          <cell r="M20736" t="str">
            <v>1</v>
          </cell>
          <cell r="U20736" t="str">
            <v>답</v>
          </cell>
          <cell r="AA20736" t="str">
            <v>도시지역</v>
          </cell>
          <cell r="AD20736" t="str">
            <v/>
          </cell>
        </row>
        <row r="20737">
          <cell r="C20737" t="str">
            <v>진흥구역</v>
          </cell>
          <cell r="H20737">
            <v>3.0150520451531399E-2</v>
          </cell>
          <cell r="M20737" t="str">
            <v>1</v>
          </cell>
          <cell r="U20737" t="str">
            <v>답</v>
          </cell>
          <cell r="AA20737" t="str">
            <v>도시지역</v>
          </cell>
          <cell r="AD20737" t="str">
            <v/>
          </cell>
        </row>
        <row r="20738">
          <cell r="C20738" t="str">
            <v>진흥구역</v>
          </cell>
          <cell r="H20738">
            <v>2.8771193465068801E-3</v>
          </cell>
          <cell r="M20738" t="str">
            <v>2-12</v>
          </cell>
          <cell r="U20738" t="str">
            <v>답</v>
          </cell>
          <cell r="AA20738" t="str">
            <v>도시지역</v>
          </cell>
          <cell r="AD20738" t="str">
            <v/>
          </cell>
        </row>
        <row r="20739">
          <cell r="C20739" t="str">
            <v>진흥구역</v>
          </cell>
          <cell r="H20739">
            <v>3.86904849115458E-3</v>
          </cell>
          <cell r="M20739" t="str">
            <v>1</v>
          </cell>
          <cell r="U20739" t="str">
            <v>답</v>
          </cell>
          <cell r="AA20739" t="str">
            <v>도시지역</v>
          </cell>
          <cell r="AD20739" t="str">
            <v/>
          </cell>
        </row>
        <row r="20740">
          <cell r="C20740" t="str">
            <v>진흥구역</v>
          </cell>
          <cell r="H20740">
            <v>6.3015328368486501E-2</v>
          </cell>
          <cell r="M20740" t="str">
            <v>2-12</v>
          </cell>
          <cell r="U20740" t="str">
            <v>답</v>
          </cell>
          <cell r="AA20740" t="str">
            <v>도시지역</v>
          </cell>
          <cell r="AD20740" t="str">
            <v/>
          </cell>
        </row>
        <row r="20741">
          <cell r="C20741" t="str">
            <v>진흥구역</v>
          </cell>
          <cell r="H20741">
            <v>2.2206447881004898E-2</v>
          </cell>
          <cell r="M20741" t="str">
            <v>2-12</v>
          </cell>
          <cell r="U20741" t="str">
            <v>답</v>
          </cell>
          <cell r="AA20741" t="str">
            <v>도시지역</v>
          </cell>
          <cell r="AD20741" t="str">
            <v/>
          </cell>
        </row>
        <row r="20742">
          <cell r="C20742" t="str">
            <v>진흥구역</v>
          </cell>
          <cell r="H20742">
            <v>4.5482611572265602E-2</v>
          </cell>
          <cell r="M20742" t="str">
            <v>11</v>
          </cell>
          <cell r="U20742" t="str">
            <v>전</v>
          </cell>
          <cell r="AA20742" t="str">
            <v>농림지역</v>
          </cell>
          <cell r="AD20742" t="str">
            <v/>
          </cell>
        </row>
        <row r="20743">
          <cell r="C20743" t="str">
            <v>진흥구역</v>
          </cell>
          <cell r="H20743">
            <v>4.9690806118095003E-2</v>
          </cell>
          <cell r="M20743" t="str">
            <v>11</v>
          </cell>
          <cell r="U20743" t="str">
            <v>대지</v>
          </cell>
          <cell r="AA20743" t="str">
            <v>농림지역</v>
          </cell>
          <cell r="AD20743" t="str">
            <v/>
          </cell>
        </row>
        <row r="20744">
          <cell r="C20744" t="str">
            <v>진흥구역</v>
          </cell>
          <cell r="H20744">
            <v>4.3214191486389095E-2</v>
          </cell>
          <cell r="M20744" t="str">
            <v>11</v>
          </cell>
          <cell r="U20744" t="str">
            <v>전</v>
          </cell>
          <cell r="AA20744" t="str">
            <v>농림지역</v>
          </cell>
          <cell r="AD20744" t="str">
            <v/>
          </cell>
        </row>
        <row r="20745">
          <cell r="C20745" t="str">
            <v>진흥구역</v>
          </cell>
          <cell r="H20745">
            <v>0.34832781951045599</v>
          </cell>
          <cell r="M20745" t="str">
            <v>11</v>
          </cell>
          <cell r="U20745" t="str">
            <v>답</v>
          </cell>
          <cell r="AA20745" t="str">
            <v>도시지역</v>
          </cell>
          <cell r="AD20745" t="str">
            <v/>
          </cell>
        </row>
        <row r="20746">
          <cell r="C20746" t="str">
            <v>진흥구역</v>
          </cell>
          <cell r="H20746">
            <v>0.14095985362138899</v>
          </cell>
          <cell r="M20746" t="str">
            <v>11</v>
          </cell>
          <cell r="U20746" t="str">
            <v>전</v>
          </cell>
          <cell r="AA20746" t="str">
            <v>도시지역</v>
          </cell>
          <cell r="AD20746" t="str">
            <v/>
          </cell>
        </row>
        <row r="20747">
          <cell r="C20747" t="str">
            <v>진흥구역</v>
          </cell>
          <cell r="H20747">
            <v>0.15895006850993601</v>
          </cell>
          <cell r="M20747" t="str">
            <v>1</v>
          </cell>
          <cell r="U20747" t="str">
            <v>답</v>
          </cell>
          <cell r="AA20747" t="str">
            <v>농림지역</v>
          </cell>
          <cell r="AD20747" t="str">
            <v/>
          </cell>
        </row>
        <row r="20748">
          <cell r="C20748" t="str">
            <v>진흥구역</v>
          </cell>
          <cell r="H20748">
            <v>4.9180723617722598E-2</v>
          </cell>
          <cell r="M20748" t="str">
            <v>1</v>
          </cell>
          <cell r="U20748" t="str">
            <v>제방</v>
          </cell>
          <cell r="AA20748" t="str">
            <v>농림지역</v>
          </cell>
          <cell r="AD20748" t="str">
            <v/>
          </cell>
        </row>
        <row r="20749">
          <cell r="C20749" t="str">
            <v>진흥구역</v>
          </cell>
          <cell r="H20749">
            <v>3.2768483103525196E-2</v>
          </cell>
          <cell r="M20749" t="str">
            <v>1</v>
          </cell>
          <cell r="U20749" t="str">
            <v>제방</v>
          </cell>
          <cell r="AA20749" t="str">
            <v>농림지역</v>
          </cell>
          <cell r="AD20749" t="str">
            <v/>
          </cell>
        </row>
        <row r="20750">
          <cell r="C20750" t="str">
            <v>진흥구역</v>
          </cell>
          <cell r="H20750">
            <v>3.1261373268505997E-2</v>
          </cell>
          <cell r="M20750" t="str">
            <v>11</v>
          </cell>
          <cell r="U20750" t="str">
            <v>구거</v>
          </cell>
          <cell r="AA20750" t="str">
            <v>도시지역</v>
          </cell>
          <cell r="AD20750" t="str">
            <v/>
          </cell>
        </row>
        <row r="20751">
          <cell r="C20751" t="str">
            <v>진흥구역</v>
          </cell>
          <cell r="H20751">
            <v>6.3310256551443603E-3</v>
          </cell>
          <cell r="M20751" t="str">
            <v>2-12</v>
          </cell>
          <cell r="U20751" t="str">
            <v>구거</v>
          </cell>
          <cell r="AA20751" t="str">
            <v>도시지역</v>
          </cell>
          <cell r="AD20751" t="str">
            <v/>
          </cell>
        </row>
        <row r="20752">
          <cell r="C20752" t="str">
            <v>진흥구역</v>
          </cell>
          <cell r="H20752">
            <v>0.101741671938786</v>
          </cell>
          <cell r="M20752" t="str">
            <v>12-4</v>
          </cell>
          <cell r="U20752" t="str">
            <v>전</v>
          </cell>
          <cell r="AA20752" t="str">
            <v>도시지역</v>
          </cell>
          <cell r="AD20752" t="str">
            <v/>
          </cell>
        </row>
        <row r="20753">
          <cell r="C20753" t="str">
            <v>진흥구역</v>
          </cell>
          <cell r="H20753">
            <v>0.22169065979821098</v>
          </cell>
          <cell r="M20753" t="str">
            <v>12-4</v>
          </cell>
          <cell r="U20753" t="str">
            <v>전</v>
          </cell>
          <cell r="AA20753" t="str">
            <v>도시지역</v>
          </cell>
          <cell r="AD20753" t="str">
            <v/>
          </cell>
        </row>
        <row r="20754">
          <cell r="C20754" t="str">
            <v>진흥구역</v>
          </cell>
          <cell r="H20754">
            <v>6.5351699749909301E-2</v>
          </cell>
          <cell r="M20754" t="str">
            <v>16-11</v>
          </cell>
          <cell r="U20754" t="str">
            <v>창고용지</v>
          </cell>
          <cell r="AA20754" t="str">
            <v>농림지역</v>
          </cell>
          <cell r="AD20754" t="str">
            <v/>
          </cell>
        </row>
        <row r="20755">
          <cell r="C20755" t="str">
            <v>진흥구역</v>
          </cell>
          <cell r="H20755">
            <v>3.3849236500146603E-2</v>
          </cell>
          <cell r="M20755" t="str">
            <v>12-2</v>
          </cell>
          <cell r="U20755" t="str">
            <v>대지</v>
          </cell>
          <cell r="AA20755" t="str">
            <v>농림지역</v>
          </cell>
          <cell r="AD20755" t="str">
            <v/>
          </cell>
        </row>
        <row r="20756">
          <cell r="C20756" t="str">
            <v>진흥구역</v>
          </cell>
          <cell r="H20756">
            <v>0.27236540477542198</v>
          </cell>
          <cell r="M20756" t="str">
            <v>1</v>
          </cell>
          <cell r="U20756" t="str">
            <v>답</v>
          </cell>
          <cell r="AA20756" t="str">
            <v>농림지역</v>
          </cell>
          <cell r="AD20756" t="str">
            <v/>
          </cell>
        </row>
        <row r="20757">
          <cell r="C20757" t="str">
            <v>진흥구역</v>
          </cell>
          <cell r="H20757">
            <v>0.14721516933140899</v>
          </cell>
          <cell r="M20757" t="str">
            <v>1</v>
          </cell>
          <cell r="U20757" t="str">
            <v>답</v>
          </cell>
          <cell r="AA20757" t="str">
            <v>농림지역</v>
          </cell>
          <cell r="AD20757" t="str">
            <v/>
          </cell>
        </row>
        <row r="20758">
          <cell r="C20758" t="str">
            <v>진흥구역</v>
          </cell>
          <cell r="H20758">
            <v>0.21065851324499099</v>
          </cell>
          <cell r="M20758" t="str">
            <v>1</v>
          </cell>
          <cell r="U20758" t="str">
            <v>답</v>
          </cell>
          <cell r="AA20758" t="str">
            <v>농림지역</v>
          </cell>
          <cell r="AD20758" t="str">
            <v/>
          </cell>
        </row>
        <row r="20759">
          <cell r="C20759" t="str">
            <v>진흥구역</v>
          </cell>
          <cell r="H20759">
            <v>0.19344339774216501</v>
          </cell>
          <cell r="M20759" t="str">
            <v>1</v>
          </cell>
          <cell r="U20759" t="str">
            <v>답</v>
          </cell>
          <cell r="AA20759" t="str">
            <v>농림지역</v>
          </cell>
          <cell r="AD20759" t="str">
            <v/>
          </cell>
        </row>
        <row r="20760">
          <cell r="C20760" t="str">
            <v>진흥구역</v>
          </cell>
          <cell r="H20760">
            <v>0.17185289429126402</v>
          </cell>
          <cell r="M20760" t="str">
            <v>1</v>
          </cell>
          <cell r="U20760" t="str">
            <v>답</v>
          </cell>
          <cell r="AA20760" t="str">
            <v>농림지역</v>
          </cell>
          <cell r="AD20760" t="str">
            <v/>
          </cell>
        </row>
        <row r="20761">
          <cell r="C20761" t="str">
            <v>진흥구역</v>
          </cell>
          <cell r="H20761">
            <v>8.3950276706476298E-2</v>
          </cell>
          <cell r="M20761" t="str">
            <v>1</v>
          </cell>
          <cell r="U20761" t="str">
            <v>답</v>
          </cell>
          <cell r="AA20761" t="str">
            <v>농림지역</v>
          </cell>
          <cell r="AD20761" t="str">
            <v/>
          </cell>
        </row>
        <row r="20762">
          <cell r="C20762" t="str">
            <v>진흥구역</v>
          </cell>
          <cell r="H20762">
            <v>0.17416330423160301</v>
          </cell>
          <cell r="M20762" t="str">
            <v>1</v>
          </cell>
          <cell r="U20762" t="str">
            <v>답</v>
          </cell>
          <cell r="AA20762" t="str">
            <v>농림지역</v>
          </cell>
          <cell r="AD20762" t="str">
            <v/>
          </cell>
        </row>
        <row r="20763">
          <cell r="C20763" t="str">
            <v>진흥구역</v>
          </cell>
          <cell r="H20763">
            <v>0.199128846078026</v>
          </cell>
          <cell r="M20763" t="str">
            <v>1</v>
          </cell>
          <cell r="U20763" t="str">
            <v>답</v>
          </cell>
          <cell r="AA20763" t="str">
            <v>농림지역</v>
          </cell>
          <cell r="AD20763" t="str">
            <v/>
          </cell>
        </row>
        <row r="20764">
          <cell r="C20764" t="str">
            <v>진흥구역</v>
          </cell>
          <cell r="H20764">
            <v>0.10462144240760499</v>
          </cell>
          <cell r="M20764" t="str">
            <v>1</v>
          </cell>
          <cell r="U20764" t="str">
            <v>답</v>
          </cell>
          <cell r="AA20764" t="str">
            <v>농림지역</v>
          </cell>
          <cell r="AD20764" t="str">
            <v/>
          </cell>
        </row>
        <row r="20765">
          <cell r="C20765" t="str">
            <v>진흥구역</v>
          </cell>
          <cell r="H20765">
            <v>0.22167879441517799</v>
          </cell>
          <cell r="M20765" t="str">
            <v>1</v>
          </cell>
          <cell r="U20765" t="str">
            <v>답</v>
          </cell>
          <cell r="AA20765" t="str">
            <v>농림지역</v>
          </cell>
          <cell r="AD20765" t="str">
            <v/>
          </cell>
        </row>
        <row r="20766">
          <cell r="C20766" t="str">
            <v>진흥구역</v>
          </cell>
          <cell r="H20766">
            <v>0.12494745686085601</v>
          </cell>
          <cell r="M20766" t="str">
            <v>1</v>
          </cell>
          <cell r="U20766" t="str">
            <v>답</v>
          </cell>
          <cell r="AA20766" t="str">
            <v>농림지역</v>
          </cell>
          <cell r="AD20766" t="str">
            <v/>
          </cell>
        </row>
        <row r="20767">
          <cell r="C20767" t="str">
            <v>진흥구역</v>
          </cell>
          <cell r="H20767">
            <v>0.13623825314379601</v>
          </cell>
          <cell r="M20767" t="str">
            <v>1</v>
          </cell>
          <cell r="U20767" t="str">
            <v>답</v>
          </cell>
          <cell r="AA20767" t="str">
            <v>농림지역</v>
          </cell>
          <cell r="AD20767" t="str">
            <v/>
          </cell>
        </row>
        <row r="20768">
          <cell r="C20768" t="str">
            <v>진흥구역</v>
          </cell>
          <cell r="H20768">
            <v>9.5327517795087496E-2</v>
          </cell>
          <cell r="M20768" t="str">
            <v>1</v>
          </cell>
          <cell r="U20768" t="str">
            <v>답</v>
          </cell>
          <cell r="AA20768" t="str">
            <v>농림지역</v>
          </cell>
          <cell r="AD20768" t="str">
            <v/>
          </cell>
        </row>
        <row r="20769">
          <cell r="C20769" t="str">
            <v>진흥구역</v>
          </cell>
          <cell r="H20769">
            <v>7.5644765595078003E-2</v>
          </cell>
          <cell r="M20769" t="str">
            <v>1</v>
          </cell>
          <cell r="U20769" t="str">
            <v>답</v>
          </cell>
          <cell r="AA20769" t="str">
            <v>농림지역</v>
          </cell>
          <cell r="AD20769" t="str">
            <v/>
          </cell>
        </row>
        <row r="20770">
          <cell r="C20770" t="str">
            <v>진흥구역</v>
          </cell>
          <cell r="H20770">
            <v>0.11787599624643699</v>
          </cell>
          <cell r="M20770" t="str">
            <v>1</v>
          </cell>
          <cell r="U20770" t="str">
            <v>답</v>
          </cell>
          <cell r="AA20770" t="str">
            <v>농림지역</v>
          </cell>
          <cell r="AD20770" t="str">
            <v/>
          </cell>
        </row>
        <row r="20771">
          <cell r="C20771" t="str">
            <v>보호구역</v>
          </cell>
          <cell r="H20771">
            <v>3.6371404791330601E-2</v>
          </cell>
          <cell r="M20771" t="str">
            <v>64</v>
          </cell>
          <cell r="U20771" t="str">
            <v>구거</v>
          </cell>
          <cell r="AA20771" t="str">
            <v>농림지역</v>
          </cell>
          <cell r="AD20771" t="str">
            <v/>
          </cell>
        </row>
        <row r="20772">
          <cell r="C20772" t="str">
            <v>보호구역</v>
          </cell>
          <cell r="H20772">
            <v>2.0824317170177301E-2</v>
          </cell>
          <cell r="M20772" t="str">
            <v>64</v>
          </cell>
          <cell r="U20772" t="str">
            <v>구거</v>
          </cell>
          <cell r="AA20772" t="str">
            <v>농림지역</v>
          </cell>
          <cell r="AD20772" t="str">
            <v/>
          </cell>
        </row>
        <row r="20773">
          <cell r="C20773" t="str">
            <v>보호구역</v>
          </cell>
          <cell r="H20773">
            <v>1.4512127970927401E-2</v>
          </cell>
          <cell r="M20773" t="str">
            <v>64</v>
          </cell>
          <cell r="U20773" t="str">
            <v>답</v>
          </cell>
          <cell r="AA20773" t="str">
            <v>농림지역</v>
          </cell>
          <cell r="AD20773" t="str">
            <v/>
          </cell>
        </row>
        <row r="20774">
          <cell r="C20774" t="str">
            <v>보호구역</v>
          </cell>
          <cell r="H20774">
            <v>2.45637996170254E-2</v>
          </cell>
          <cell r="M20774" t="str">
            <v>64</v>
          </cell>
          <cell r="U20774" t="str">
            <v>답</v>
          </cell>
          <cell r="AA20774" t="str">
            <v>농림지역</v>
          </cell>
          <cell r="AD20774" t="str">
            <v/>
          </cell>
        </row>
        <row r="20775">
          <cell r="C20775" t="str">
            <v>보호구역</v>
          </cell>
          <cell r="H20775">
            <v>0.16407559799017898</v>
          </cell>
          <cell r="M20775" t="str">
            <v>64</v>
          </cell>
          <cell r="U20775" t="str">
            <v>구거</v>
          </cell>
          <cell r="AA20775" t="str">
            <v>농림지역</v>
          </cell>
          <cell r="AD20775" t="str">
            <v/>
          </cell>
        </row>
        <row r="20776">
          <cell r="C20776" t="str">
            <v>보호구역</v>
          </cell>
          <cell r="H20776">
            <v>9.9528604044447896E-2</v>
          </cell>
          <cell r="M20776" t="str">
            <v>64</v>
          </cell>
          <cell r="U20776" t="str">
            <v>답</v>
          </cell>
          <cell r="AA20776" t="str">
            <v>농림지역</v>
          </cell>
          <cell r="AD20776" t="str">
            <v/>
          </cell>
        </row>
        <row r="20777">
          <cell r="C20777" t="str">
            <v>보호구역</v>
          </cell>
          <cell r="H20777">
            <v>0.61449812674647997</v>
          </cell>
          <cell r="M20777" t="str">
            <v>62</v>
          </cell>
          <cell r="U20777" t="str">
            <v>하천</v>
          </cell>
          <cell r="AA20777" t="str">
            <v>자연환경보전지역</v>
          </cell>
          <cell r="AD20777" t="str">
            <v/>
          </cell>
        </row>
        <row r="20778">
          <cell r="C20778" t="str">
            <v>보호구역</v>
          </cell>
          <cell r="H20778">
            <v>0.20770031138926501</v>
          </cell>
          <cell r="M20778" t="str">
            <v>51</v>
          </cell>
          <cell r="U20778" t="str">
            <v>유지</v>
          </cell>
          <cell r="AA20778" t="str">
            <v>자연환경보전지역</v>
          </cell>
          <cell r="AD20778" t="str">
            <v/>
          </cell>
        </row>
        <row r="20779">
          <cell r="C20779" t="str">
            <v>보호구역</v>
          </cell>
          <cell r="H20779">
            <v>0.822182887878108</v>
          </cell>
          <cell r="M20779" t="str">
            <v>51</v>
          </cell>
          <cell r="U20779" t="str">
            <v>유지</v>
          </cell>
          <cell r="AA20779" t="str">
            <v>자연환경보전지역</v>
          </cell>
          <cell r="AD20779" t="str">
            <v/>
          </cell>
        </row>
        <row r="20780">
          <cell r="C20780" t="str">
            <v>보호구역</v>
          </cell>
          <cell r="H20780">
            <v>0.81631265483049098</v>
          </cell>
          <cell r="M20780" t="str">
            <v>51</v>
          </cell>
          <cell r="U20780" t="str">
            <v>유지</v>
          </cell>
          <cell r="AA20780" t="str">
            <v>자연환경보전지역</v>
          </cell>
          <cell r="AD20780" t="str">
            <v/>
          </cell>
        </row>
        <row r="20781">
          <cell r="C20781" t="str">
            <v>보호구역</v>
          </cell>
          <cell r="H20781">
            <v>0.79335181679774192</v>
          </cell>
          <cell r="M20781" t="str">
            <v>51</v>
          </cell>
          <cell r="U20781" t="str">
            <v>유지</v>
          </cell>
          <cell r="AA20781" t="str">
            <v>자연환경보전지역</v>
          </cell>
          <cell r="AD20781" t="str">
            <v/>
          </cell>
        </row>
        <row r="20782">
          <cell r="C20782" t="str">
            <v>보호구역</v>
          </cell>
          <cell r="H20782">
            <v>1.3612019344872299</v>
          </cell>
          <cell r="M20782" t="str">
            <v>51</v>
          </cell>
          <cell r="U20782" t="str">
            <v>유지</v>
          </cell>
          <cell r="AA20782" t="str">
            <v>자연환경보전지역</v>
          </cell>
          <cell r="AD20782" t="str">
            <v/>
          </cell>
        </row>
        <row r="20783">
          <cell r="C20783" t="str">
            <v>보호구역</v>
          </cell>
          <cell r="H20783">
            <v>1.2375581287437001</v>
          </cell>
          <cell r="M20783" t="str">
            <v>51</v>
          </cell>
          <cell r="U20783" t="str">
            <v>유지</v>
          </cell>
          <cell r="AA20783" t="str">
            <v>자연환경보전지역</v>
          </cell>
          <cell r="AD20783" t="str">
            <v/>
          </cell>
        </row>
        <row r="20784">
          <cell r="C20784" t="str">
            <v>보호구역</v>
          </cell>
          <cell r="H20784">
            <v>0.17720529642017499</v>
          </cell>
          <cell r="M20784" t="str">
            <v>51</v>
          </cell>
          <cell r="U20784" t="str">
            <v>전</v>
          </cell>
          <cell r="AA20784" t="str">
            <v>농림지역</v>
          </cell>
          <cell r="AD20784" t="str">
            <v/>
          </cell>
        </row>
        <row r="20785">
          <cell r="C20785" t="str">
            <v>보호구역</v>
          </cell>
          <cell r="H20785">
            <v>4.9005619509774404E-2</v>
          </cell>
          <cell r="M20785" t="str">
            <v>52</v>
          </cell>
          <cell r="U20785" t="str">
            <v>유지</v>
          </cell>
          <cell r="AA20785" t="str">
            <v>자연환경보전지역</v>
          </cell>
          <cell r="AD20785" t="str">
            <v/>
          </cell>
        </row>
        <row r="20786">
          <cell r="C20786" t="str">
            <v>보호구역</v>
          </cell>
          <cell r="H20786">
            <v>0.94311456529318693</v>
          </cell>
          <cell r="M20786" t="str">
            <v>51</v>
          </cell>
          <cell r="U20786" t="str">
            <v>유지</v>
          </cell>
          <cell r="AA20786" t="str">
            <v>자연환경보전지역</v>
          </cell>
          <cell r="AD20786" t="str">
            <v/>
          </cell>
        </row>
        <row r="20787">
          <cell r="C20787" t="str">
            <v>보호구역</v>
          </cell>
          <cell r="H20787">
            <v>1.7413086985386399</v>
          </cell>
          <cell r="M20787" t="str">
            <v>51</v>
          </cell>
          <cell r="U20787" t="str">
            <v>유지</v>
          </cell>
          <cell r="AA20787" t="str">
            <v>자연환경보전지역</v>
          </cell>
          <cell r="AD20787" t="str">
            <v/>
          </cell>
        </row>
        <row r="20788">
          <cell r="C20788" t="str">
            <v>보호구역</v>
          </cell>
          <cell r="H20788">
            <v>0.67684095103587194</v>
          </cell>
          <cell r="M20788" t="str">
            <v>51</v>
          </cell>
          <cell r="U20788" t="str">
            <v>유지</v>
          </cell>
          <cell r="AA20788" t="str">
            <v>자연환경보전지역</v>
          </cell>
          <cell r="AD20788" t="str">
            <v/>
          </cell>
        </row>
        <row r="20789">
          <cell r="C20789" t="str">
            <v>진흥구역</v>
          </cell>
          <cell r="H20789">
            <v>9.7686941605051203E-2</v>
          </cell>
          <cell r="M20789" t="str">
            <v>4-10</v>
          </cell>
          <cell r="U20789" t="str">
            <v>하천</v>
          </cell>
          <cell r="AA20789" t="str">
            <v>농림지역</v>
          </cell>
          <cell r="AD20789" t="str">
            <v/>
          </cell>
        </row>
        <row r="20790">
          <cell r="C20790" t="str">
            <v>진흥구역</v>
          </cell>
          <cell r="H20790">
            <v>9.3513528653928993E-2</v>
          </cell>
          <cell r="M20790" t="str">
            <v>4-10</v>
          </cell>
          <cell r="U20790" t="str">
            <v>제방</v>
          </cell>
          <cell r="AA20790" t="str">
            <v>농림지역</v>
          </cell>
          <cell r="AD20790" t="str">
            <v/>
          </cell>
        </row>
        <row r="20791">
          <cell r="C20791" t="str">
            <v>진흥구역</v>
          </cell>
          <cell r="H20791">
            <v>0.109713821085307</v>
          </cell>
          <cell r="M20791" t="str">
            <v>4-6</v>
          </cell>
          <cell r="U20791" t="str">
            <v>도로</v>
          </cell>
          <cell r="AA20791" t="str">
            <v>농림지역</v>
          </cell>
          <cell r="AD20791" t="str">
            <v/>
          </cell>
        </row>
        <row r="20792">
          <cell r="C20792" t="str">
            <v>진흥구역</v>
          </cell>
          <cell r="H20792">
            <v>5.6978599261588499E-2</v>
          </cell>
          <cell r="M20792" t="str">
            <v>4-6</v>
          </cell>
          <cell r="U20792" t="str">
            <v>도로</v>
          </cell>
          <cell r="AA20792" t="str">
            <v>농림지역</v>
          </cell>
          <cell r="AD20792" t="str">
            <v/>
          </cell>
        </row>
        <row r="20793">
          <cell r="C20793" t="str">
            <v>진흥구역</v>
          </cell>
          <cell r="H20793">
            <v>0.22868552140299098</v>
          </cell>
          <cell r="M20793" t="str">
            <v>4-6</v>
          </cell>
          <cell r="U20793" t="str">
            <v>제방</v>
          </cell>
          <cell r="AA20793" t="str">
            <v>농림지역</v>
          </cell>
          <cell r="AD20793" t="str">
            <v/>
          </cell>
        </row>
        <row r="20794">
          <cell r="C20794" t="str">
            <v>진흥구역</v>
          </cell>
          <cell r="H20794">
            <v>4.0971347060297598E-2</v>
          </cell>
          <cell r="M20794" t="str">
            <v>4-6</v>
          </cell>
          <cell r="U20794" t="str">
            <v>제방</v>
          </cell>
          <cell r="AA20794" t="str">
            <v>농림지역</v>
          </cell>
          <cell r="AD20794" t="str">
            <v/>
          </cell>
        </row>
        <row r="20795">
          <cell r="C20795" t="str">
            <v>진흥구역</v>
          </cell>
          <cell r="H20795">
            <v>0.12176465828392</v>
          </cell>
          <cell r="M20795" t="str">
            <v>2-6</v>
          </cell>
          <cell r="U20795" t="str">
            <v>도로</v>
          </cell>
          <cell r="AA20795" t="str">
            <v>농림지역</v>
          </cell>
          <cell r="AD20795" t="str">
            <v/>
          </cell>
        </row>
        <row r="20796">
          <cell r="C20796" t="str">
            <v>진흥구역</v>
          </cell>
          <cell r="H20796">
            <v>8.7654733269460092E-2</v>
          </cell>
          <cell r="M20796" t="str">
            <v>2-6</v>
          </cell>
          <cell r="U20796" t="str">
            <v>도로</v>
          </cell>
          <cell r="AA20796" t="str">
            <v>농림지역</v>
          </cell>
          <cell r="AD20796" t="str">
            <v/>
          </cell>
        </row>
        <row r="20797">
          <cell r="C20797" t="str">
            <v>진흥구역</v>
          </cell>
          <cell r="H20797">
            <v>7.5338340843985899E-2</v>
          </cell>
          <cell r="M20797" t="str">
            <v>2-6</v>
          </cell>
          <cell r="U20797" t="str">
            <v>도로</v>
          </cell>
          <cell r="AA20797" t="str">
            <v>농림지역</v>
          </cell>
          <cell r="AD20797" t="str">
            <v/>
          </cell>
        </row>
        <row r="20798">
          <cell r="C20798" t="str">
            <v>진흥구역</v>
          </cell>
          <cell r="H20798">
            <v>0.11349929515839101</v>
          </cell>
          <cell r="M20798" t="str">
            <v>2-6</v>
          </cell>
          <cell r="U20798" t="str">
            <v>도로</v>
          </cell>
          <cell r="AA20798" t="str">
            <v>농림지역</v>
          </cell>
          <cell r="AD20798" t="str">
            <v/>
          </cell>
        </row>
        <row r="20799">
          <cell r="C20799" t="str">
            <v>보호구역</v>
          </cell>
          <cell r="H20799">
            <v>1.0050479437192001E-2</v>
          </cell>
          <cell r="M20799" t="str">
            <v>64</v>
          </cell>
          <cell r="U20799" t="str">
            <v>구거</v>
          </cell>
          <cell r="AA20799" t="str">
            <v>농림지역</v>
          </cell>
          <cell r="AD20799" t="str">
            <v/>
          </cell>
        </row>
        <row r="20800">
          <cell r="C20800" t="str">
            <v>보호구역</v>
          </cell>
          <cell r="H20800">
            <v>4.0128612127086599E-2</v>
          </cell>
          <cell r="M20800" t="str">
            <v>64</v>
          </cell>
          <cell r="U20800" t="str">
            <v>구거</v>
          </cell>
          <cell r="AA20800" t="str">
            <v>농림지역</v>
          </cell>
          <cell r="AD20800" t="str">
            <v/>
          </cell>
        </row>
        <row r="20801">
          <cell r="C20801" t="str">
            <v>보호구역</v>
          </cell>
          <cell r="H20801">
            <v>9.7877014395012896E-2</v>
          </cell>
          <cell r="M20801" t="str">
            <v>64</v>
          </cell>
          <cell r="U20801" t="str">
            <v>대지</v>
          </cell>
          <cell r="AA20801" t="str">
            <v>농림지역</v>
          </cell>
          <cell r="AD20801" t="str">
            <v/>
          </cell>
        </row>
        <row r="20802">
          <cell r="C20802" t="str">
            <v>보호구역</v>
          </cell>
          <cell r="H20802">
            <v>2.9570243400964601E-2</v>
          </cell>
          <cell r="M20802" t="str">
            <v>64</v>
          </cell>
          <cell r="U20802" t="str">
            <v>구거</v>
          </cell>
          <cell r="AA20802" t="str">
            <v>농림지역</v>
          </cell>
          <cell r="AD20802" t="str">
            <v/>
          </cell>
        </row>
        <row r="20803">
          <cell r="C20803" t="str">
            <v>진흥구역</v>
          </cell>
          <cell r="H20803">
            <v>0.203164133595166</v>
          </cell>
          <cell r="M20803" t="str">
            <v>4-10</v>
          </cell>
          <cell r="U20803" t="str">
            <v>답</v>
          </cell>
          <cell r="AA20803" t="str">
            <v>농림지역</v>
          </cell>
          <cell r="AD20803" t="str">
            <v/>
          </cell>
        </row>
        <row r="20804">
          <cell r="C20804" t="str">
            <v>진흥구역</v>
          </cell>
          <cell r="H20804">
            <v>9.1501999148889804E-2</v>
          </cell>
          <cell r="M20804" t="str">
            <v>3</v>
          </cell>
          <cell r="U20804" t="str">
            <v>전</v>
          </cell>
          <cell r="AA20804" t="str">
            <v>농림지역</v>
          </cell>
          <cell r="AD20804" t="str">
            <v/>
          </cell>
        </row>
        <row r="20805">
          <cell r="C20805" t="str">
            <v>진흥구역</v>
          </cell>
          <cell r="H20805">
            <v>0.168432923286334</v>
          </cell>
          <cell r="M20805" t="str">
            <v>1</v>
          </cell>
          <cell r="U20805" t="str">
            <v>답</v>
          </cell>
          <cell r="AA20805" t="str">
            <v>농림지역</v>
          </cell>
          <cell r="AD20805" t="str">
            <v/>
          </cell>
        </row>
        <row r="20806">
          <cell r="C20806" t="str">
            <v>진흥구역</v>
          </cell>
          <cell r="H20806">
            <v>0.19006736621104101</v>
          </cell>
          <cell r="M20806" t="str">
            <v>2-6</v>
          </cell>
          <cell r="U20806" t="str">
            <v>제방</v>
          </cell>
          <cell r="AA20806" t="str">
            <v>도시지역</v>
          </cell>
          <cell r="AD20806" t="str">
            <v/>
          </cell>
        </row>
        <row r="20807">
          <cell r="C20807" t="str">
            <v>진흥구역</v>
          </cell>
          <cell r="H20807">
            <v>4.6547939689189001E-2</v>
          </cell>
          <cell r="M20807" t="str">
            <v>2-6</v>
          </cell>
          <cell r="U20807" t="str">
            <v>제방</v>
          </cell>
          <cell r="AA20807" t="str">
            <v>도시지역</v>
          </cell>
          <cell r="AD20807" t="str">
            <v/>
          </cell>
        </row>
        <row r="20808">
          <cell r="C20808" t="str">
            <v>진흥구역</v>
          </cell>
          <cell r="H20808">
            <v>0.14183209603201999</v>
          </cell>
          <cell r="M20808" t="str">
            <v>2-6</v>
          </cell>
          <cell r="U20808" t="str">
            <v>제방</v>
          </cell>
          <cell r="AA20808" t="str">
            <v>도시지역</v>
          </cell>
          <cell r="AD20808" t="str">
            <v/>
          </cell>
        </row>
        <row r="20809">
          <cell r="C20809" t="str">
            <v>진흥구역</v>
          </cell>
          <cell r="H20809">
            <v>6.3572634793560304E-2</v>
          </cell>
          <cell r="M20809" t="str">
            <v>1</v>
          </cell>
          <cell r="U20809" t="str">
            <v>도로</v>
          </cell>
          <cell r="AA20809" t="str">
            <v>농림지역</v>
          </cell>
          <cell r="AD20809" t="str">
            <v/>
          </cell>
        </row>
        <row r="20810">
          <cell r="C20810" t="str">
            <v>진흥구역</v>
          </cell>
          <cell r="H20810">
            <v>5.8944353612427093E-2</v>
          </cell>
          <cell r="M20810" t="str">
            <v>1</v>
          </cell>
          <cell r="U20810" t="str">
            <v>도로</v>
          </cell>
          <cell r="AA20810" t="str">
            <v>농림지역</v>
          </cell>
          <cell r="AD20810" t="str">
            <v/>
          </cell>
        </row>
        <row r="20811">
          <cell r="C20811" t="str">
            <v>진흥구역</v>
          </cell>
          <cell r="H20811">
            <v>8.8837269318282799E-2</v>
          </cell>
          <cell r="M20811" t="str">
            <v>2-6</v>
          </cell>
          <cell r="U20811" t="str">
            <v>제방</v>
          </cell>
          <cell r="AA20811" t="str">
            <v>도시지역</v>
          </cell>
          <cell r="AD20811" t="str">
            <v/>
          </cell>
        </row>
        <row r="20812">
          <cell r="C20812" t="str">
            <v>진흥구역</v>
          </cell>
          <cell r="H20812">
            <v>3.6287194162879698E-2</v>
          </cell>
          <cell r="M20812" t="str">
            <v>1</v>
          </cell>
          <cell r="U20812" t="str">
            <v>도로</v>
          </cell>
          <cell r="AA20812" t="str">
            <v>농림지역</v>
          </cell>
          <cell r="AD20812" t="str">
            <v/>
          </cell>
        </row>
        <row r="20813">
          <cell r="C20813" t="str">
            <v>진흥구역</v>
          </cell>
          <cell r="H20813">
            <v>0.13181071999826</v>
          </cell>
          <cell r="M20813" t="str">
            <v>2-6</v>
          </cell>
          <cell r="U20813" t="str">
            <v>제방</v>
          </cell>
          <cell r="AA20813" t="str">
            <v>도시지역</v>
          </cell>
          <cell r="AD20813" t="str">
            <v/>
          </cell>
        </row>
        <row r="20814">
          <cell r="C20814" t="str">
            <v>진흥구역</v>
          </cell>
          <cell r="H20814">
            <v>7.1997419113796202E-2</v>
          </cell>
          <cell r="M20814" t="str">
            <v>1</v>
          </cell>
          <cell r="U20814" t="str">
            <v>도로</v>
          </cell>
          <cell r="AA20814" t="str">
            <v>농림지역</v>
          </cell>
          <cell r="AD20814" t="str">
            <v/>
          </cell>
        </row>
        <row r="20815">
          <cell r="C20815" t="str">
            <v>진흥구역</v>
          </cell>
          <cell r="H20815">
            <v>7.2791208641303798E-2</v>
          </cell>
          <cell r="M20815" t="str">
            <v>1</v>
          </cell>
          <cell r="U20815" t="str">
            <v>답</v>
          </cell>
          <cell r="AA20815" t="str">
            <v>농림지역</v>
          </cell>
          <cell r="AD20815" t="str">
            <v/>
          </cell>
        </row>
        <row r="20816">
          <cell r="C20816" t="str">
            <v>진흥구역</v>
          </cell>
          <cell r="H20816">
            <v>0.16664479721751699</v>
          </cell>
          <cell r="M20816" t="str">
            <v>1</v>
          </cell>
          <cell r="U20816" t="str">
            <v>답</v>
          </cell>
          <cell r="AA20816" t="str">
            <v>농림지역</v>
          </cell>
          <cell r="AD20816" t="str">
            <v/>
          </cell>
        </row>
        <row r="20817">
          <cell r="C20817" t="str">
            <v>진흥구역</v>
          </cell>
          <cell r="H20817">
            <v>9.9243052744560203E-2</v>
          </cell>
          <cell r="M20817" t="str">
            <v>1</v>
          </cell>
          <cell r="U20817" t="str">
            <v>답</v>
          </cell>
          <cell r="AA20817" t="str">
            <v>농림지역</v>
          </cell>
          <cell r="AD20817" t="str">
            <v/>
          </cell>
        </row>
        <row r="20818">
          <cell r="C20818" t="str">
            <v>진흥구역</v>
          </cell>
          <cell r="H20818">
            <v>2.9789632699772698E-2</v>
          </cell>
          <cell r="M20818" t="str">
            <v>1</v>
          </cell>
          <cell r="U20818" t="str">
            <v>창고용지</v>
          </cell>
          <cell r="AA20818" t="str">
            <v>농림지역</v>
          </cell>
          <cell r="AD20818" t="str">
            <v/>
          </cell>
        </row>
        <row r="20819">
          <cell r="C20819" t="str">
            <v>진흥구역</v>
          </cell>
          <cell r="H20819">
            <v>3.2643697794213999E-2</v>
          </cell>
          <cell r="M20819" t="str">
            <v>1</v>
          </cell>
          <cell r="U20819" t="str">
            <v>창고용지</v>
          </cell>
          <cell r="AA20819" t="str">
            <v>농림지역</v>
          </cell>
          <cell r="AD20819" t="str">
            <v/>
          </cell>
        </row>
        <row r="20820">
          <cell r="C20820" t="str">
            <v>진흥구역</v>
          </cell>
          <cell r="H20820">
            <v>9.9624467004621201E-2</v>
          </cell>
          <cell r="M20820" t="str">
            <v>1</v>
          </cell>
          <cell r="U20820" t="str">
            <v>답</v>
          </cell>
          <cell r="AA20820" t="str">
            <v>농림지역</v>
          </cell>
          <cell r="AD20820" t="str">
            <v/>
          </cell>
        </row>
        <row r="20821">
          <cell r="C20821" t="str">
            <v>진흥구역</v>
          </cell>
          <cell r="H20821">
            <v>7.5737994747662102E-2</v>
          </cell>
          <cell r="M20821" t="str">
            <v>1</v>
          </cell>
          <cell r="U20821" t="str">
            <v>구거</v>
          </cell>
          <cell r="AA20821" t="str">
            <v>농림지역</v>
          </cell>
          <cell r="AD20821" t="str">
            <v/>
          </cell>
        </row>
        <row r="20822">
          <cell r="C20822" t="str">
            <v>진흥구역</v>
          </cell>
          <cell r="H20822">
            <v>0.14001486570222502</v>
          </cell>
          <cell r="M20822" t="str">
            <v>1</v>
          </cell>
          <cell r="U20822" t="str">
            <v>전</v>
          </cell>
          <cell r="AA20822" t="str">
            <v>농림지역</v>
          </cell>
          <cell r="AD20822" t="str">
            <v/>
          </cell>
        </row>
        <row r="20823">
          <cell r="C20823" t="str">
            <v>진흥구역</v>
          </cell>
          <cell r="H20823">
            <v>7.328498880395129E-2</v>
          </cell>
          <cell r="M20823" t="str">
            <v>1</v>
          </cell>
          <cell r="U20823" t="str">
            <v>구거</v>
          </cell>
          <cell r="AA20823" t="str">
            <v>농림지역</v>
          </cell>
          <cell r="AD20823" t="str">
            <v/>
          </cell>
        </row>
        <row r="20824">
          <cell r="C20824" t="str">
            <v>진흥구역</v>
          </cell>
          <cell r="H20824">
            <v>6.3374977642301406E-2</v>
          </cell>
          <cell r="M20824" t="str">
            <v>1</v>
          </cell>
          <cell r="U20824" t="str">
            <v>구거</v>
          </cell>
          <cell r="AA20824" t="str">
            <v>농림지역</v>
          </cell>
          <cell r="AD20824" t="str">
            <v/>
          </cell>
        </row>
        <row r="20825">
          <cell r="C20825" t="str">
            <v>진흥구역</v>
          </cell>
          <cell r="H20825">
            <v>0.28286877331245602</v>
          </cell>
          <cell r="M20825" t="str">
            <v>1</v>
          </cell>
          <cell r="U20825" t="str">
            <v>답</v>
          </cell>
          <cell r="AA20825" t="str">
            <v>농림지역</v>
          </cell>
          <cell r="AD20825" t="str">
            <v/>
          </cell>
        </row>
        <row r="20826">
          <cell r="C20826" t="str">
            <v>진흥구역</v>
          </cell>
          <cell r="H20826">
            <v>3.4516334488393301E-2</v>
          </cell>
          <cell r="M20826" t="str">
            <v>16-11</v>
          </cell>
          <cell r="U20826" t="str">
            <v>구거</v>
          </cell>
          <cell r="AA20826" t="str">
            <v>농림지역</v>
          </cell>
          <cell r="AD20826" t="str">
            <v/>
          </cell>
        </row>
        <row r="20827">
          <cell r="C20827" t="str">
            <v>진흥구역</v>
          </cell>
          <cell r="H20827">
            <v>6.0044690352771901E-3</v>
          </cell>
          <cell r="M20827" t="str">
            <v>16-12</v>
          </cell>
          <cell r="U20827" t="str">
            <v>구거</v>
          </cell>
          <cell r="AA20827" t="str">
            <v>농림지역</v>
          </cell>
          <cell r="AD20827" t="str">
            <v/>
          </cell>
        </row>
        <row r="20828">
          <cell r="C20828" t="str">
            <v>진흥구역</v>
          </cell>
          <cell r="H20828">
            <v>1.11925590461512E-2</v>
          </cell>
          <cell r="M20828" t="str">
            <v>16-12</v>
          </cell>
          <cell r="U20828" t="str">
            <v>도로</v>
          </cell>
          <cell r="AA20828" t="str">
            <v>농림지역</v>
          </cell>
          <cell r="AD20828" t="str">
            <v/>
          </cell>
        </row>
        <row r="20829">
          <cell r="C20829" t="str">
            <v>진흥구역</v>
          </cell>
          <cell r="H20829">
            <v>9.043468591762549E-2</v>
          </cell>
          <cell r="M20829" t="str">
            <v>1</v>
          </cell>
          <cell r="U20829" t="str">
            <v>전</v>
          </cell>
          <cell r="AA20829" t="str">
            <v>농림지역</v>
          </cell>
          <cell r="AD20829" t="str">
            <v/>
          </cell>
        </row>
        <row r="20830">
          <cell r="C20830" t="str">
            <v>진흥구역</v>
          </cell>
          <cell r="H20830">
            <v>0.25772241314696798</v>
          </cell>
          <cell r="M20830" t="str">
            <v>1</v>
          </cell>
          <cell r="U20830" t="str">
            <v>답</v>
          </cell>
          <cell r="AA20830" t="str">
            <v>농림지역</v>
          </cell>
          <cell r="AD20830" t="str">
            <v/>
          </cell>
        </row>
        <row r="20831">
          <cell r="C20831" t="str">
            <v>진흥구역</v>
          </cell>
          <cell r="H20831">
            <v>1.1372493585865799E-2</v>
          </cell>
          <cell r="M20831" t="str">
            <v>16-12</v>
          </cell>
          <cell r="U20831" t="str">
            <v>도로</v>
          </cell>
          <cell r="AA20831" t="str">
            <v>농림지역</v>
          </cell>
          <cell r="AD20831" t="str">
            <v/>
          </cell>
        </row>
        <row r="20832">
          <cell r="C20832" t="str">
            <v>진흥구역</v>
          </cell>
          <cell r="H20832">
            <v>3.1453986155403797E-2</v>
          </cell>
          <cell r="M20832" t="str">
            <v>16-11</v>
          </cell>
          <cell r="U20832" t="str">
            <v>구거</v>
          </cell>
          <cell r="AA20832" t="str">
            <v>농림지역</v>
          </cell>
          <cell r="AD20832" t="str">
            <v/>
          </cell>
        </row>
        <row r="20833">
          <cell r="C20833" t="str">
            <v>진흥구역</v>
          </cell>
          <cell r="H20833">
            <v>1.07350702331205E-2</v>
          </cell>
          <cell r="M20833" t="str">
            <v>16-6</v>
          </cell>
          <cell r="U20833" t="str">
            <v>도로</v>
          </cell>
          <cell r="AA20833" t="str">
            <v>농림지역</v>
          </cell>
          <cell r="AD20833" t="str">
            <v/>
          </cell>
        </row>
        <row r="20834">
          <cell r="C20834" t="str">
            <v>진흥구역</v>
          </cell>
          <cell r="H20834">
            <v>3.4518555393644301E-3</v>
          </cell>
          <cell r="M20834" t="str">
            <v>12-3</v>
          </cell>
          <cell r="U20834" t="str">
            <v>구거</v>
          </cell>
          <cell r="AA20834" t="str">
            <v>농림지역</v>
          </cell>
          <cell r="AD20834" t="str">
            <v/>
          </cell>
        </row>
        <row r="20835">
          <cell r="C20835" t="str">
            <v>진흥구역</v>
          </cell>
          <cell r="H20835">
            <v>1.07948980840986E-2</v>
          </cell>
          <cell r="M20835" t="str">
            <v>12-3</v>
          </cell>
          <cell r="U20835" t="str">
            <v>구거</v>
          </cell>
          <cell r="AA20835" t="str">
            <v>농림지역</v>
          </cell>
          <cell r="AD20835" t="str">
            <v/>
          </cell>
        </row>
        <row r="20836">
          <cell r="C20836" t="str">
            <v>진흥구역</v>
          </cell>
          <cell r="H20836">
            <v>0.29372352736214496</v>
          </cell>
          <cell r="M20836" t="str">
            <v>1</v>
          </cell>
          <cell r="U20836" t="str">
            <v>답</v>
          </cell>
          <cell r="AA20836" t="str">
            <v>농림지역</v>
          </cell>
          <cell r="AD20836" t="str">
            <v/>
          </cell>
        </row>
        <row r="20837">
          <cell r="C20837" t="str">
            <v>진흥구역</v>
          </cell>
          <cell r="H20837">
            <v>7.82198794503291E-2</v>
          </cell>
          <cell r="M20837" t="str">
            <v>1</v>
          </cell>
          <cell r="U20837" t="str">
            <v>전</v>
          </cell>
          <cell r="AA20837" t="str">
            <v>농림지역</v>
          </cell>
          <cell r="AD20837" t="str">
            <v/>
          </cell>
        </row>
        <row r="20838">
          <cell r="C20838" t="str">
            <v>진흥구역</v>
          </cell>
          <cell r="H20838">
            <v>6.4298660567017302E-2</v>
          </cell>
          <cell r="M20838" t="str">
            <v>1</v>
          </cell>
          <cell r="U20838" t="str">
            <v>대지</v>
          </cell>
          <cell r="AA20838" t="str">
            <v>농림지역</v>
          </cell>
          <cell r="AD20838" t="str">
            <v/>
          </cell>
        </row>
        <row r="20839">
          <cell r="C20839" t="str">
            <v>진흥구역</v>
          </cell>
          <cell r="H20839">
            <v>0.264515395471</v>
          </cell>
          <cell r="M20839" t="str">
            <v>12-6</v>
          </cell>
          <cell r="U20839" t="str">
            <v>답</v>
          </cell>
          <cell r="AA20839" t="str">
            <v>농림지역</v>
          </cell>
          <cell r="AD20839" t="str">
            <v/>
          </cell>
        </row>
        <row r="20840">
          <cell r="C20840" t="str">
            <v>진흥구역</v>
          </cell>
          <cell r="H20840">
            <v>4.0540851981946506E-2</v>
          </cell>
          <cell r="M20840" t="str">
            <v>12-6</v>
          </cell>
          <cell r="U20840" t="str">
            <v>대지</v>
          </cell>
          <cell r="AA20840" t="str">
            <v>농림지역</v>
          </cell>
          <cell r="AD20840" t="str">
            <v/>
          </cell>
        </row>
        <row r="20841">
          <cell r="C20841" t="str">
            <v>진흥구역</v>
          </cell>
          <cell r="H20841">
            <v>6.5914993713445696E-2</v>
          </cell>
          <cell r="M20841" t="str">
            <v>1</v>
          </cell>
          <cell r="U20841" t="str">
            <v>답</v>
          </cell>
          <cell r="AA20841" t="str">
            <v>농림지역</v>
          </cell>
          <cell r="AD20841" t="str">
            <v/>
          </cell>
        </row>
        <row r="20842">
          <cell r="C20842" t="str">
            <v>진흥구역</v>
          </cell>
          <cell r="H20842">
            <v>4.1368209695443803E-2</v>
          </cell>
          <cell r="M20842" t="str">
            <v>1</v>
          </cell>
          <cell r="U20842" t="str">
            <v>대지</v>
          </cell>
          <cell r="AA20842" t="str">
            <v>농림지역</v>
          </cell>
          <cell r="AD20842" t="str">
            <v/>
          </cell>
        </row>
        <row r="20843">
          <cell r="C20843" t="str">
            <v>진흥구역</v>
          </cell>
          <cell r="H20843">
            <v>7.5297023482832404E-2</v>
          </cell>
          <cell r="M20843" t="str">
            <v>2-9</v>
          </cell>
          <cell r="U20843" t="str">
            <v>잡종지</v>
          </cell>
          <cell r="AA20843" t="str">
            <v>농림지역</v>
          </cell>
          <cell r="AD20843" t="str">
            <v/>
          </cell>
        </row>
        <row r="20844">
          <cell r="C20844" t="str">
            <v>진흥구역</v>
          </cell>
          <cell r="H20844">
            <v>0.11634283740567801</v>
          </cell>
          <cell r="M20844" t="str">
            <v>12-2</v>
          </cell>
          <cell r="U20844" t="str">
            <v>공장용지</v>
          </cell>
          <cell r="AA20844" t="str">
            <v>농림지역</v>
          </cell>
          <cell r="AD20844" t="str">
            <v/>
          </cell>
        </row>
        <row r="20845">
          <cell r="C20845" t="str">
            <v>진흥구역</v>
          </cell>
          <cell r="H20845">
            <v>5.4735281380026403E-2</v>
          </cell>
          <cell r="M20845" t="str">
            <v>12-2</v>
          </cell>
          <cell r="U20845" t="str">
            <v>대지</v>
          </cell>
          <cell r="AA20845" t="str">
            <v>농림지역</v>
          </cell>
          <cell r="AD20845" t="str">
            <v/>
          </cell>
        </row>
        <row r="20846">
          <cell r="C20846" t="str">
            <v>진흥구역</v>
          </cell>
          <cell r="H20846">
            <v>1.97111725634239E-2</v>
          </cell>
          <cell r="M20846" t="str">
            <v>1</v>
          </cell>
          <cell r="U20846" t="str">
            <v>구거</v>
          </cell>
          <cell r="AA20846" t="str">
            <v>농림지역</v>
          </cell>
          <cell r="AD20846" t="str">
            <v/>
          </cell>
        </row>
        <row r="20847">
          <cell r="C20847" t="str">
            <v>진흥구역</v>
          </cell>
          <cell r="H20847">
            <v>3.8888142065812002E-2</v>
          </cell>
          <cell r="M20847" t="str">
            <v>1</v>
          </cell>
          <cell r="U20847" t="str">
            <v>구거</v>
          </cell>
          <cell r="AA20847" t="str">
            <v>농림지역</v>
          </cell>
          <cell r="AD20847" t="str">
            <v/>
          </cell>
        </row>
        <row r="20848">
          <cell r="C20848" t="str">
            <v>진흥구역</v>
          </cell>
          <cell r="H20848">
            <v>9.8568891388077402E-3</v>
          </cell>
          <cell r="M20848" t="str">
            <v>1</v>
          </cell>
          <cell r="U20848" t="str">
            <v>구거</v>
          </cell>
          <cell r="AA20848" t="str">
            <v>농림지역</v>
          </cell>
          <cell r="AD20848" t="str">
            <v/>
          </cell>
        </row>
        <row r="20849">
          <cell r="C20849" t="str">
            <v>진흥구역</v>
          </cell>
          <cell r="H20849">
            <v>3.3631618780746102E-2</v>
          </cell>
          <cell r="M20849" t="str">
            <v>1</v>
          </cell>
          <cell r="U20849" t="str">
            <v>구거</v>
          </cell>
          <cell r="AA20849" t="str">
            <v>농림지역</v>
          </cell>
          <cell r="AD20849" t="str">
            <v/>
          </cell>
        </row>
        <row r="20850">
          <cell r="C20850" t="str">
            <v>진흥구역</v>
          </cell>
          <cell r="H20850">
            <v>0.28979359577673797</v>
          </cell>
          <cell r="M20850" t="str">
            <v>1</v>
          </cell>
          <cell r="U20850" t="str">
            <v>대지</v>
          </cell>
          <cell r="AA20850" t="str">
            <v>농림지역</v>
          </cell>
          <cell r="AD20850" t="str">
            <v/>
          </cell>
        </row>
        <row r="20851">
          <cell r="C20851" t="str">
            <v>진흥구역</v>
          </cell>
          <cell r="H20851">
            <v>0.13336359220934199</v>
          </cell>
          <cell r="M20851" t="str">
            <v>1</v>
          </cell>
          <cell r="U20851" t="str">
            <v>잡종지</v>
          </cell>
          <cell r="AA20851" t="str">
            <v>농림지역</v>
          </cell>
          <cell r="AD20851" t="str">
            <v/>
          </cell>
        </row>
        <row r="20852">
          <cell r="C20852" t="str">
            <v>진흥구역</v>
          </cell>
          <cell r="H20852">
            <v>0.101191052248171</v>
          </cell>
          <cell r="M20852" t="str">
            <v>1</v>
          </cell>
          <cell r="U20852" t="str">
            <v>창고용지</v>
          </cell>
          <cell r="AA20852" t="str">
            <v>농림지역</v>
          </cell>
          <cell r="AD20852" t="str">
            <v/>
          </cell>
        </row>
        <row r="20853">
          <cell r="C20853" t="str">
            <v>진흥구역</v>
          </cell>
          <cell r="H20853">
            <v>0.22991878816823599</v>
          </cell>
          <cell r="M20853" t="str">
            <v>1</v>
          </cell>
          <cell r="U20853" t="str">
            <v>답</v>
          </cell>
          <cell r="AA20853" t="str">
            <v>농림지역</v>
          </cell>
          <cell r="AD20853" t="str">
            <v/>
          </cell>
        </row>
        <row r="20854">
          <cell r="C20854" t="str">
            <v>진흥구역</v>
          </cell>
          <cell r="H20854">
            <v>4.9584244284448999E-2</v>
          </cell>
          <cell r="M20854" t="str">
            <v>1</v>
          </cell>
          <cell r="U20854" t="str">
            <v>대지</v>
          </cell>
          <cell r="AA20854" t="str">
            <v>농림지역</v>
          </cell>
          <cell r="AD20854" t="str">
            <v/>
          </cell>
        </row>
        <row r="20855">
          <cell r="C20855" t="str">
            <v>진흥구역</v>
          </cell>
          <cell r="H20855">
            <v>3.29808139500469E-2</v>
          </cell>
          <cell r="M20855" t="str">
            <v>1</v>
          </cell>
          <cell r="U20855" t="str">
            <v>답</v>
          </cell>
          <cell r="AA20855" t="str">
            <v>농림지역</v>
          </cell>
          <cell r="AD20855" t="str">
            <v/>
          </cell>
        </row>
        <row r="20856">
          <cell r="C20856" t="str">
            <v>진흥구역</v>
          </cell>
          <cell r="H20856">
            <v>1.9117973341821599E-2</v>
          </cell>
          <cell r="M20856" t="str">
            <v>2-6</v>
          </cell>
          <cell r="U20856" t="str">
            <v>제방</v>
          </cell>
          <cell r="AA20856" t="str">
            <v>농림지역</v>
          </cell>
          <cell r="AD20856" t="str">
            <v/>
          </cell>
        </row>
        <row r="20857">
          <cell r="C20857" t="str">
            <v>진흥구역</v>
          </cell>
          <cell r="H20857">
            <v>0.20900041861351501</v>
          </cell>
          <cell r="M20857" t="str">
            <v>2-6</v>
          </cell>
          <cell r="U20857" t="str">
            <v>제방</v>
          </cell>
          <cell r="AA20857" t="str">
            <v>농림지역</v>
          </cell>
          <cell r="AD20857" t="str">
            <v/>
          </cell>
        </row>
        <row r="20858">
          <cell r="C20858" t="str">
            <v>진흥구역</v>
          </cell>
          <cell r="H20858">
            <v>9.4002608505273103E-2</v>
          </cell>
          <cell r="M20858" t="str">
            <v>1</v>
          </cell>
          <cell r="U20858" t="str">
            <v>구거</v>
          </cell>
          <cell r="AA20858" t="str">
            <v>농림지역</v>
          </cell>
          <cell r="AD20858" t="str">
            <v/>
          </cell>
        </row>
        <row r="20859">
          <cell r="C20859" t="str">
            <v>진흥구역</v>
          </cell>
          <cell r="H20859">
            <v>0.111949649644348</v>
          </cell>
          <cell r="M20859" t="str">
            <v>1</v>
          </cell>
          <cell r="U20859" t="str">
            <v>답</v>
          </cell>
          <cell r="AA20859" t="str">
            <v>농림지역</v>
          </cell>
          <cell r="AD20859" t="str">
            <v/>
          </cell>
        </row>
        <row r="20860">
          <cell r="C20860" t="str">
            <v>진흥구역</v>
          </cell>
          <cell r="H20860">
            <v>0.21283305566090799</v>
          </cell>
          <cell r="M20860" t="str">
            <v>1</v>
          </cell>
          <cell r="U20860" t="str">
            <v>답</v>
          </cell>
          <cell r="AA20860" t="str">
            <v>농림지역</v>
          </cell>
          <cell r="AD20860" t="str">
            <v/>
          </cell>
        </row>
        <row r="20861">
          <cell r="C20861" t="str">
            <v>진흥구역</v>
          </cell>
          <cell r="H20861">
            <v>0.20006294484020098</v>
          </cell>
          <cell r="M20861" t="str">
            <v>1</v>
          </cell>
          <cell r="U20861" t="str">
            <v>전</v>
          </cell>
          <cell r="AA20861" t="str">
            <v>농림지역</v>
          </cell>
          <cell r="AD20861" t="str">
            <v/>
          </cell>
        </row>
        <row r="20862">
          <cell r="C20862" t="str">
            <v>진흥구역</v>
          </cell>
          <cell r="H20862">
            <v>8.0029413790533396E-2</v>
          </cell>
          <cell r="M20862" t="str">
            <v>1</v>
          </cell>
          <cell r="U20862" t="str">
            <v>전</v>
          </cell>
          <cell r="AA20862" t="str">
            <v>농림지역</v>
          </cell>
          <cell r="AD20862" t="str">
            <v/>
          </cell>
        </row>
        <row r="20863">
          <cell r="C20863" t="str">
            <v>진흥구역</v>
          </cell>
          <cell r="H20863">
            <v>0.16610632766518199</v>
          </cell>
          <cell r="M20863" t="str">
            <v>1</v>
          </cell>
          <cell r="U20863" t="str">
            <v>구거</v>
          </cell>
          <cell r="AA20863" t="str">
            <v>농림지역</v>
          </cell>
          <cell r="AD20863" t="str">
            <v/>
          </cell>
        </row>
        <row r="20864">
          <cell r="C20864" t="str">
            <v>진흥구역</v>
          </cell>
          <cell r="H20864">
            <v>6.5218786257025707E-2</v>
          </cell>
          <cell r="M20864" t="str">
            <v>1</v>
          </cell>
          <cell r="U20864" t="str">
            <v>대지</v>
          </cell>
          <cell r="AA20864" t="str">
            <v>농림지역</v>
          </cell>
          <cell r="AD20864" t="str">
            <v/>
          </cell>
        </row>
        <row r="20865">
          <cell r="C20865" t="str">
            <v>진흥구역</v>
          </cell>
          <cell r="H20865">
            <v>7.2457461452661701E-2</v>
          </cell>
          <cell r="M20865" t="str">
            <v>1</v>
          </cell>
          <cell r="U20865" t="str">
            <v>답</v>
          </cell>
          <cell r="AA20865" t="str">
            <v>농림지역</v>
          </cell>
          <cell r="AD20865" t="str">
            <v/>
          </cell>
        </row>
        <row r="20866">
          <cell r="C20866" t="str">
            <v>진흥구역</v>
          </cell>
          <cell r="H20866">
            <v>0.17209872708683499</v>
          </cell>
          <cell r="M20866" t="str">
            <v>1</v>
          </cell>
          <cell r="U20866" t="str">
            <v>전</v>
          </cell>
          <cell r="AA20866" t="str">
            <v>농림지역</v>
          </cell>
          <cell r="AD20866" t="str">
            <v/>
          </cell>
        </row>
        <row r="20867">
          <cell r="C20867" t="str">
            <v>진흥구역</v>
          </cell>
          <cell r="H20867">
            <v>6.6036761836846198E-3</v>
          </cell>
          <cell r="M20867" t="str">
            <v>1</v>
          </cell>
          <cell r="U20867" t="str">
            <v>구거</v>
          </cell>
          <cell r="AA20867" t="str">
            <v>농림지역</v>
          </cell>
          <cell r="AD20867" t="str">
            <v/>
          </cell>
        </row>
        <row r="20868">
          <cell r="C20868" t="str">
            <v>진흥구역</v>
          </cell>
          <cell r="H20868">
            <v>0.15216643338361802</v>
          </cell>
          <cell r="M20868" t="str">
            <v>1</v>
          </cell>
          <cell r="U20868" t="str">
            <v>제방</v>
          </cell>
          <cell r="AA20868" t="str">
            <v>농림지역</v>
          </cell>
          <cell r="AD20868" t="str">
            <v/>
          </cell>
        </row>
        <row r="20869">
          <cell r="C20869" t="str">
            <v>진흥구역</v>
          </cell>
          <cell r="H20869">
            <v>7.9858953644665401E-2</v>
          </cell>
          <cell r="M20869" t="str">
            <v>1</v>
          </cell>
          <cell r="U20869" t="str">
            <v>구거</v>
          </cell>
          <cell r="AA20869" t="str">
            <v>농림지역</v>
          </cell>
          <cell r="AD20869" t="str">
            <v/>
          </cell>
        </row>
        <row r="20870">
          <cell r="C20870" t="str">
            <v>진흥구역</v>
          </cell>
          <cell r="H20870">
            <v>0.14624462665778501</v>
          </cell>
          <cell r="M20870" t="str">
            <v>1</v>
          </cell>
          <cell r="U20870" t="str">
            <v>구거</v>
          </cell>
          <cell r="AA20870" t="str">
            <v>농림지역</v>
          </cell>
          <cell r="AD20870" t="str">
            <v/>
          </cell>
        </row>
        <row r="20871">
          <cell r="C20871" t="str">
            <v>진흥구역</v>
          </cell>
          <cell r="H20871">
            <v>0.106674394053623</v>
          </cell>
          <cell r="M20871" t="str">
            <v>1</v>
          </cell>
          <cell r="U20871" t="str">
            <v>구거</v>
          </cell>
          <cell r="AA20871" t="str">
            <v>농림지역</v>
          </cell>
          <cell r="AD20871" t="str">
            <v/>
          </cell>
        </row>
        <row r="20872">
          <cell r="C20872" t="str">
            <v>진흥구역</v>
          </cell>
          <cell r="H20872">
            <v>5.0111556540132003E-2</v>
          </cell>
          <cell r="M20872" t="str">
            <v>2-12</v>
          </cell>
          <cell r="U20872" t="str">
            <v>도로</v>
          </cell>
          <cell r="AA20872" t="str">
            <v>농림지역</v>
          </cell>
          <cell r="AD20872" t="str">
            <v/>
          </cell>
        </row>
        <row r="20873">
          <cell r="C20873" t="str">
            <v>진흥구역</v>
          </cell>
          <cell r="H20873">
            <v>0.43507018214972704</v>
          </cell>
          <cell r="M20873" t="str">
            <v>1</v>
          </cell>
          <cell r="U20873" t="str">
            <v>답</v>
          </cell>
          <cell r="AA20873" t="str">
            <v>농림지역</v>
          </cell>
          <cell r="AD20873" t="str">
            <v/>
          </cell>
        </row>
        <row r="20874">
          <cell r="C20874" t="str">
            <v>진흥구역</v>
          </cell>
          <cell r="H20874">
            <v>0.202323428637009</v>
          </cell>
          <cell r="M20874" t="str">
            <v>1</v>
          </cell>
          <cell r="U20874" t="str">
            <v>답</v>
          </cell>
          <cell r="AA20874" t="str">
            <v>농림지역</v>
          </cell>
          <cell r="AD20874" t="str">
            <v/>
          </cell>
        </row>
        <row r="20875">
          <cell r="C20875" t="str">
            <v>진흥구역</v>
          </cell>
          <cell r="H20875">
            <v>5.9911745364477999E-2</v>
          </cell>
          <cell r="M20875" t="str">
            <v>1</v>
          </cell>
          <cell r="U20875" t="str">
            <v>대지</v>
          </cell>
          <cell r="AA20875" t="str">
            <v>농림지역</v>
          </cell>
          <cell r="AD20875" t="str">
            <v/>
          </cell>
        </row>
        <row r="20876">
          <cell r="C20876" t="str">
            <v>진흥구역</v>
          </cell>
          <cell r="H20876">
            <v>4.01423850342686E-4</v>
          </cell>
          <cell r="M20876" t="str">
            <v>2-12</v>
          </cell>
          <cell r="U20876" t="str">
            <v>도로</v>
          </cell>
          <cell r="AA20876" t="str">
            <v>농림지역</v>
          </cell>
          <cell r="AD20876" t="str">
            <v/>
          </cell>
        </row>
        <row r="20877">
          <cell r="C20877" t="str">
            <v>진흥구역</v>
          </cell>
          <cell r="H20877">
            <v>2.3726002603237397E-2</v>
          </cell>
          <cell r="M20877" t="str">
            <v>2-12</v>
          </cell>
          <cell r="U20877" t="str">
            <v>도로</v>
          </cell>
          <cell r="AA20877" t="str">
            <v>농림지역</v>
          </cell>
          <cell r="AD20877" t="str">
            <v/>
          </cell>
        </row>
        <row r="20878">
          <cell r="C20878" t="str">
            <v>진흥구역</v>
          </cell>
          <cell r="H20878">
            <v>2.6391811554735602E-2</v>
          </cell>
          <cell r="M20878" t="str">
            <v>2-12</v>
          </cell>
          <cell r="U20878" t="str">
            <v>도로</v>
          </cell>
          <cell r="AA20878" t="str">
            <v>농림지역</v>
          </cell>
          <cell r="AD20878" t="str">
            <v/>
          </cell>
        </row>
        <row r="20879">
          <cell r="C20879" t="str">
            <v>진흥구역</v>
          </cell>
          <cell r="H20879">
            <v>7.8129696835750103E-3</v>
          </cell>
          <cell r="M20879" t="str">
            <v>2-9</v>
          </cell>
          <cell r="U20879" t="str">
            <v>구거</v>
          </cell>
          <cell r="AA20879" t="str">
            <v>농림지역</v>
          </cell>
          <cell r="AD20879" t="str">
            <v/>
          </cell>
        </row>
        <row r="20880">
          <cell r="C20880" t="str">
            <v>진흥구역</v>
          </cell>
          <cell r="H20880">
            <v>0.60776138294533899</v>
          </cell>
          <cell r="M20880" t="str">
            <v>1</v>
          </cell>
          <cell r="U20880" t="str">
            <v>공장용지</v>
          </cell>
          <cell r="AA20880" t="str">
            <v>농림지역</v>
          </cell>
          <cell r="AD20880" t="str">
            <v/>
          </cell>
        </row>
        <row r="20881">
          <cell r="C20881" t="str">
            <v>진흥구역</v>
          </cell>
          <cell r="H20881">
            <v>0.22048393864803001</v>
          </cell>
          <cell r="M20881" t="str">
            <v>1</v>
          </cell>
          <cell r="U20881" t="str">
            <v>대지</v>
          </cell>
          <cell r="AA20881" t="str">
            <v>관리지역</v>
          </cell>
          <cell r="AD20881" t="str">
            <v/>
          </cell>
        </row>
        <row r="20882">
          <cell r="C20882" t="str">
            <v>진흥구역</v>
          </cell>
          <cell r="H20882">
            <v>0.130642930718569</v>
          </cell>
          <cell r="M20882" t="str">
            <v>2-9</v>
          </cell>
          <cell r="U20882" t="str">
            <v>답</v>
          </cell>
          <cell r="AA20882" t="str">
            <v>농림지역</v>
          </cell>
          <cell r="AD20882" t="str">
            <v/>
          </cell>
        </row>
        <row r="20883">
          <cell r="C20883" t="str">
            <v>진흥구역</v>
          </cell>
          <cell r="H20883">
            <v>0.21865353073902402</v>
          </cell>
          <cell r="M20883" t="str">
            <v>2-9</v>
          </cell>
          <cell r="U20883" t="str">
            <v>답</v>
          </cell>
          <cell r="AA20883" t="str">
            <v>농림지역</v>
          </cell>
          <cell r="AD20883" t="str">
            <v/>
          </cell>
        </row>
        <row r="20884">
          <cell r="C20884" t="str">
            <v>진흥구역</v>
          </cell>
          <cell r="H20884">
            <v>6.0622827969028799E-2</v>
          </cell>
          <cell r="M20884" t="str">
            <v>2-12</v>
          </cell>
          <cell r="U20884" t="str">
            <v>도로</v>
          </cell>
          <cell r="AA20884" t="str">
            <v>농림지역</v>
          </cell>
          <cell r="AD20884" t="str">
            <v/>
          </cell>
        </row>
        <row r="20885">
          <cell r="C20885" t="str">
            <v>진흥구역</v>
          </cell>
          <cell r="H20885">
            <v>6.5621433234060902E-2</v>
          </cell>
          <cell r="M20885" t="str">
            <v>2-12</v>
          </cell>
          <cell r="U20885" t="str">
            <v>도로</v>
          </cell>
          <cell r="AA20885" t="str">
            <v>농림지역</v>
          </cell>
          <cell r="AD20885" t="str">
            <v/>
          </cell>
        </row>
        <row r="20886">
          <cell r="C20886" t="str">
            <v>진흥구역</v>
          </cell>
          <cell r="H20886">
            <v>0.201756131441681</v>
          </cell>
          <cell r="M20886" t="str">
            <v>1</v>
          </cell>
          <cell r="U20886" t="str">
            <v>답</v>
          </cell>
          <cell r="AA20886" t="str">
            <v>농림지역</v>
          </cell>
          <cell r="AD20886" t="str">
            <v/>
          </cell>
        </row>
        <row r="20887">
          <cell r="C20887" t="str">
            <v>진흥구역</v>
          </cell>
          <cell r="H20887">
            <v>8.4034828933383099E-3</v>
          </cell>
          <cell r="M20887" t="str">
            <v>1</v>
          </cell>
          <cell r="U20887" t="str">
            <v>창고용지</v>
          </cell>
          <cell r="AA20887" t="str">
            <v>농림지역</v>
          </cell>
          <cell r="AD20887" t="str">
            <v/>
          </cell>
        </row>
        <row r="20888">
          <cell r="C20888" t="str">
            <v>진흥구역</v>
          </cell>
          <cell r="H20888">
            <v>0.197300471815826</v>
          </cell>
          <cell r="M20888" t="str">
            <v>1</v>
          </cell>
          <cell r="U20888" t="str">
            <v>전</v>
          </cell>
          <cell r="AA20888" t="str">
            <v>농림지역</v>
          </cell>
          <cell r="AD20888" t="str">
            <v/>
          </cell>
        </row>
        <row r="20889">
          <cell r="C20889" t="str">
            <v>진흥구역</v>
          </cell>
          <cell r="H20889">
            <v>0.22510239653521999</v>
          </cell>
          <cell r="M20889" t="str">
            <v>1</v>
          </cell>
          <cell r="U20889" t="str">
            <v>전</v>
          </cell>
          <cell r="AA20889" t="str">
            <v>농림지역</v>
          </cell>
          <cell r="AD20889" t="str">
            <v/>
          </cell>
        </row>
        <row r="20890">
          <cell r="C20890" t="str">
            <v>진흥구역</v>
          </cell>
          <cell r="H20890">
            <v>0.22509841917099702</v>
          </cell>
          <cell r="M20890" t="str">
            <v>1</v>
          </cell>
          <cell r="U20890" t="str">
            <v>답</v>
          </cell>
          <cell r="AA20890" t="str">
            <v>농림지역</v>
          </cell>
          <cell r="AD20890" t="str">
            <v/>
          </cell>
        </row>
        <row r="20891">
          <cell r="C20891" t="str">
            <v>진흥구역</v>
          </cell>
          <cell r="H20891">
            <v>2.4515818956723001E-2</v>
          </cell>
          <cell r="M20891" t="str">
            <v>12-6</v>
          </cell>
          <cell r="U20891" t="str">
            <v>구거</v>
          </cell>
          <cell r="AA20891" t="str">
            <v>농림지역</v>
          </cell>
          <cell r="AD20891" t="str">
            <v/>
          </cell>
        </row>
        <row r="20892">
          <cell r="C20892" t="str">
            <v>진흥구역</v>
          </cell>
          <cell r="H20892">
            <v>3.7965660107883402E-2</v>
          </cell>
          <cell r="M20892" t="str">
            <v>12-6</v>
          </cell>
          <cell r="U20892" t="str">
            <v>전</v>
          </cell>
          <cell r="AA20892" t="str">
            <v>농림지역</v>
          </cell>
          <cell r="AD20892" t="str">
            <v/>
          </cell>
        </row>
        <row r="20893">
          <cell r="C20893" t="str">
            <v>진흥구역</v>
          </cell>
          <cell r="H20893">
            <v>0.12581805702825799</v>
          </cell>
          <cell r="M20893" t="str">
            <v>11</v>
          </cell>
          <cell r="U20893" t="str">
            <v>전</v>
          </cell>
          <cell r="AA20893" t="str">
            <v>농림지역</v>
          </cell>
          <cell r="AD20893" t="str">
            <v/>
          </cell>
        </row>
        <row r="20894">
          <cell r="C20894" t="str">
            <v>진흥구역</v>
          </cell>
          <cell r="H20894">
            <v>0.30267845131288201</v>
          </cell>
          <cell r="M20894" t="str">
            <v>11</v>
          </cell>
          <cell r="U20894" t="str">
            <v>전</v>
          </cell>
          <cell r="AA20894" t="str">
            <v>농림지역</v>
          </cell>
          <cell r="AD20894" t="str">
            <v/>
          </cell>
        </row>
        <row r="20895">
          <cell r="C20895" t="str">
            <v>진흥구역</v>
          </cell>
          <cell r="H20895">
            <v>0.24678770875463801</v>
          </cell>
          <cell r="M20895" t="str">
            <v>11</v>
          </cell>
          <cell r="U20895" t="str">
            <v>전</v>
          </cell>
          <cell r="AA20895" t="str">
            <v>농림지역</v>
          </cell>
          <cell r="AD20895" t="str">
            <v/>
          </cell>
        </row>
        <row r="20896">
          <cell r="C20896" t="str">
            <v>진흥구역</v>
          </cell>
          <cell r="H20896">
            <v>9.915130116225751E-2</v>
          </cell>
          <cell r="M20896" t="str">
            <v>1</v>
          </cell>
          <cell r="U20896" t="str">
            <v>대지</v>
          </cell>
          <cell r="AA20896" t="str">
            <v>농림지역</v>
          </cell>
          <cell r="AD20896" t="str">
            <v/>
          </cell>
        </row>
        <row r="20897">
          <cell r="C20897" t="str">
            <v>진흥구역</v>
          </cell>
          <cell r="H20897">
            <v>0.14049002113818798</v>
          </cell>
          <cell r="M20897" t="str">
            <v>1</v>
          </cell>
          <cell r="U20897" t="str">
            <v>답</v>
          </cell>
          <cell r="AA20897" t="str">
            <v>농림지역</v>
          </cell>
          <cell r="AD20897" t="str">
            <v/>
          </cell>
        </row>
        <row r="20898">
          <cell r="C20898" t="str">
            <v>진흥구역</v>
          </cell>
          <cell r="H20898">
            <v>4.1625722687202001E-2</v>
          </cell>
          <cell r="M20898" t="str">
            <v>1</v>
          </cell>
          <cell r="U20898" t="str">
            <v>답</v>
          </cell>
          <cell r="AA20898" t="str">
            <v>농림지역</v>
          </cell>
          <cell r="AD20898" t="str">
            <v/>
          </cell>
        </row>
        <row r="20899">
          <cell r="C20899" t="str">
            <v>진흥구역</v>
          </cell>
          <cell r="H20899">
            <v>3.9358310984297498E-2</v>
          </cell>
          <cell r="M20899" t="str">
            <v>1</v>
          </cell>
          <cell r="U20899" t="str">
            <v>답</v>
          </cell>
          <cell r="AA20899" t="str">
            <v>농림지역</v>
          </cell>
          <cell r="AD20899" t="str">
            <v/>
          </cell>
        </row>
        <row r="20900">
          <cell r="C20900" t="str">
            <v>진흥구역</v>
          </cell>
          <cell r="H20900">
            <v>7.2062985090212306E-2</v>
          </cell>
          <cell r="M20900" t="str">
            <v>1</v>
          </cell>
          <cell r="U20900" t="str">
            <v>답</v>
          </cell>
          <cell r="AA20900" t="str">
            <v>농림지역</v>
          </cell>
          <cell r="AD20900" t="str">
            <v/>
          </cell>
        </row>
        <row r="20901">
          <cell r="C20901" t="str">
            <v>진흥구역</v>
          </cell>
          <cell r="H20901">
            <v>2.1698211241377899E-2</v>
          </cell>
          <cell r="M20901" t="str">
            <v>1</v>
          </cell>
          <cell r="U20901" t="str">
            <v>구거</v>
          </cell>
          <cell r="AA20901" t="str">
            <v>농림지역</v>
          </cell>
          <cell r="AD20901" t="str">
            <v/>
          </cell>
        </row>
        <row r="20902">
          <cell r="C20902" t="str">
            <v>진흥구역</v>
          </cell>
          <cell r="H20902">
            <v>0.19910351718050198</v>
          </cell>
          <cell r="M20902" t="str">
            <v>1</v>
          </cell>
          <cell r="U20902" t="str">
            <v>답</v>
          </cell>
          <cell r="AA20902" t="str">
            <v>농림지역</v>
          </cell>
          <cell r="AD20902" t="str">
            <v/>
          </cell>
        </row>
        <row r="20903">
          <cell r="C20903" t="str">
            <v>진흥구역</v>
          </cell>
          <cell r="H20903">
            <v>3.4329930450043497E-3</v>
          </cell>
          <cell r="M20903" t="str">
            <v>11</v>
          </cell>
          <cell r="U20903" t="str">
            <v>전</v>
          </cell>
          <cell r="AA20903" t="str">
            <v>관리지역</v>
          </cell>
          <cell r="AD20903" t="str">
            <v/>
          </cell>
        </row>
        <row r="20904">
          <cell r="C20904" t="str">
            <v>진흥구역</v>
          </cell>
          <cell r="H20904">
            <v>0.37404521207428104</v>
          </cell>
          <cell r="M20904" t="str">
            <v>11</v>
          </cell>
          <cell r="U20904" t="str">
            <v>답</v>
          </cell>
          <cell r="AA20904" t="str">
            <v>농림지역</v>
          </cell>
          <cell r="AD20904" t="str">
            <v/>
          </cell>
        </row>
        <row r="20905">
          <cell r="C20905" t="str">
            <v>진흥구역</v>
          </cell>
          <cell r="H20905">
            <v>0.26664054079722499</v>
          </cell>
          <cell r="M20905" t="str">
            <v>11</v>
          </cell>
          <cell r="U20905" t="str">
            <v>전</v>
          </cell>
          <cell r="AA20905" t="str">
            <v>농림지역</v>
          </cell>
          <cell r="AD20905" t="str">
            <v/>
          </cell>
        </row>
        <row r="20906">
          <cell r="C20906" t="str">
            <v>진흥구역</v>
          </cell>
          <cell r="H20906">
            <v>6.5577632512346398E-2</v>
          </cell>
          <cell r="M20906" t="str">
            <v>11</v>
          </cell>
          <cell r="U20906" t="str">
            <v>전</v>
          </cell>
          <cell r="AA20906" t="str">
            <v>농림지역</v>
          </cell>
          <cell r="AD20906" t="str">
            <v/>
          </cell>
        </row>
        <row r="20907">
          <cell r="C20907" t="str">
            <v>진흥구역</v>
          </cell>
          <cell r="H20907">
            <v>2.3129710876078902E-2</v>
          </cell>
          <cell r="M20907" t="str">
            <v>1</v>
          </cell>
          <cell r="U20907" t="str">
            <v>구거</v>
          </cell>
          <cell r="AA20907" t="str">
            <v>농림지역</v>
          </cell>
          <cell r="AD20907" t="str">
            <v/>
          </cell>
        </row>
        <row r="20908">
          <cell r="C20908" t="str">
            <v>진흥구역</v>
          </cell>
          <cell r="H20908">
            <v>0.130849727426391</v>
          </cell>
          <cell r="M20908" t="str">
            <v>11</v>
          </cell>
          <cell r="U20908" t="str">
            <v>답</v>
          </cell>
          <cell r="AA20908" t="str">
            <v>농림지역</v>
          </cell>
          <cell r="AD20908" t="str">
            <v/>
          </cell>
        </row>
        <row r="20909">
          <cell r="C20909" t="str">
            <v>진흥구역</v>
          </cell>
          <cell r="H20909">
            <v>0.18088799470123199</v>
          </cell>
          <cell r="M20909" t="str">
            <v>11</v>
          </cell>
          <cell r="U20909" t="str">
            <v>답</v>
          </cell>
          <cell r="AA20909" t="str">
            <v>농림지역</v>
          </cell>
          <cell r="AD20909" t="str">
            <v/>
          </cell>
        </row>
        <row r="20910">
          <cell r="C20910" t="str">
            <v>진흥구역</v>
          </cell>
          <cell r="H20910">
            <v>6.6904136650040594E-2</v>
          </cell>
          <cell r="M20910" t="str">
            <v>11</v>
          </cell>
          <cell r="U20910" t="str">
            <v>대지</v>
          </cell>
          <cell r="AA20910" t="str">
            <v>농림지역</v>
          </cell>
          <cell r="AD20910" t="str">
            <v/>
          </cell>
        </row>
        <row r="20911">
          <cell r="C20911" t="str">
            <v>진흥구역</v>
          </cell>
          <cell r="H20911">
            <v>6.1368254812704595E-2</v>
          </cell>
          <cell r="M20911" t="str">
            <v>11</v>
          </cell>
          <cell r="U20911" t="str">
            <v>답</v>
          </cell>
          <cell r="AA20911" t="str">
            <v>농림지역</v>
          </cell>
          <cell r="AD20911" t="str">
            <v/>
          </cell>
        </row>
        <row r="20912">
          <cell r="C20912" t="str">
            <v>진흥구역</v>
          </cell>
          <cell r="H20912">
            <v>6.5920577258628807E-2</v>
          </cell>
          <cell r="M20912" t="str">
            <v>11</v>
          </cell>
          <cell r="U20912" t="str">
            <v>대지</v>
          </cell>
          <cell r="AA20912" t="str">
            <v>농림지역</v>
          </cell>
          <cell r="AD20912" t="str">
            <v/>
          </cell>
        </row>
        <row r="20913">
          <cell r="C20913" t="str">
            <v>진흥구역</v>
          </cell>
          <cell r="H20913">
            <v>0.33507060184537102</v>
          </cell>
          <cell r="M20913" t="str">
            <v>11</v>
          </cell>
          <cell r="U20913" t="str">
            <v>답</v>
          </cell>
          <cell r="AA20913" t="str">
            <v>농림지역</v>
          </cell>
          <cell r="AD20913" t="str">
            <v/>
          </cell>
        </row>
        <row r="20914">
          <cell r="C20914" t="str">
            <v>진흥구역</v>
          </cell>
          <cell r="H20914">
            <v>0.14202844260157699</v>
          </cell>
          <cell r="M20914" t="str">
            <v>11</v>
          </cell>
          <cell r="U20914" t="str">
            <v>답</v>
          </cell>
          <cell r="AA20914" t="str">
            <v>농림지역</v>
          </cell>
          <cell r="AD20914" t="str">
            <v/>
          </cell>
        </row>
        <row r="20915">
          <cell r="C20915" t="str">
            <v>진흥구역</v>
          </cell>
          <cell r="H20915">
            <v>0.11313170828868001</v>
          </cell>
          <cell r="M20915" t="str">
            <v>11</v>
          </cell>
          <cell r="U20915" t="str">
            <v>답</v>
          </cell>
          <cell r="AA20915" t="str">
            <v>농림지역</v>
          </cell>
          <cell r="AD20915" t="str">
            <v/>
          </cell>
        </row>
        <row r="20916">
          <cell r="C20916" t="str">
            <v>진흥구역</v>
          </cell>
          <cell r="H20916">
            <v>0.14927813407929899</v>
          </cell>
          <cell r="M20916" t="str">
            <v>11</v>
          </cell>
          <cell r="U20916" t="str">
            <v>전</v>
          </cell>
          <cell r="AA20916" t="str">
            <v>농림지역</v>
          </cell>
          <cell r="AD20916" t="str">
            <v/>
          </cell>
        </row>
        <row r="20917">
          <cell r="C20917" t="str">
            <v>진흥구역</v>
          </cell>
          <cell r="H20917">
            <v>0.49658212755666797</v>
          </cell>
          <cell r="M20917" t="str">
            <v>11</v>
          </cell>
          <cell r="U20917" t="str">
            <v>답</v>
          </cell>
          <cell r="AA20917" t="str">
            <v>농림지역</v>
          </cell>
          <cell r="AD20917" t="str">
            <v/>
          </cell>
        </row>
        <row r="20918">
          <cell r="C20918" t="str">
            <v>진흥구역</v>
          </cell>
          <cell r="H20918">
            <v>0.21517710378421304</v>
          </cell>
          <cell r="M20918" t="str">
            <v>11</v>
          </cell>
          <cell r="U20918" t="str">
            <v>답</v>
          </cell>
          <cell r="AA20918" t="str">
            <v>농림지역</v>
          </cell>
          <cell r="AD20918" t="str">
            <v/>
          </cell>
        </row>
        <row r="20919">
          <cell r="C20919" t="str">
            <v>진흥구역</v>
          </cell>
          <cell r="H20919">
            <v>0.52592020243047399</v>
          </cell>
          <cell r="M20919" t="str">
            <v>11</v>
          </cell>
          <cell r="U20919" t="str">
            <v>답</v>
          </cell>
          <cell r="AA20919" t="str">
            <v>농림지역</v>
          </cell>
          <cell r="AD20919" t="str">
            <v/>
          </cell>
        </row>
        <row r="20920">
          <cell r="C20920" t="str">
            <v>진흥구역</v>
          </cell>
          <cell r="H20920">
            <v>8.6125643219046588E-2</v>
          </cell>
          <cell r="M20920" t="str">
            <v>11</v>
          </cell>
          <cell r="U20920" t="str">
            <v>답</v>
          </cell>
          <cell r="AA20920" t="str">
            <v>농림지역</v>
          </cell>
          <cell r="AD20920" t="str">
            <v/>
          </cell>
        </row>
        <row r="20921">
          <cell r="C20921" t="str">
            <v>진흥구역</v>
          </cell>
          <cell r="H20921">
            <v>0.31406047147085903</v>
          </cell>
          <cell r="M20921" t="str">
            <v>11</v>
          </cell>
          <cell r="U20921" t="str">
            <v>목장용지</v>
          </cell>
          <cell r="AA20921" t="str">
            <v>농림지역</v>
          </cell>
          <cell r="AD20921" t="str">
            <v/>
          </cell>
        </row>
        <row r="20922">
          <cell r="C20922" t="str">
            <v>진흥구역</v>
          </cell>
          <cell r="H20922">
            <v>0.22631847430052598</v>
          </cell>
          <cell r="M20922" t="str">
            <v>11</v>
          </cell>
          <cell r="U20922" t="str">
            <v>답</v>
          </cell>
          <cell r="AA20922" t="str">
            <v>농림지역</v>
          </cell>
          <cell r="AD20922" t="str">
            <v/>
          </cell>
        </row>
        <row r="20923">
          <cell r="C20923" t="str">
            <v>진흥구역</v>
          </cell>
          <cell r="H20923">
            <v>5.4034548497351703E-2</v>
          </cell>
          <cell r="M20923" t="str">
            <v>11</v>
          </cell>
          <cell r="U20923" t="str">
            <v>답</v>
          </cell>
          <cell r="AA20923" t="str">
            <v>농림지역</v>
          </cell>
          <cell r="AD20923" t="str">
            <v/>
          </cell>
        </row>
        <row r="20924">
          <cell r="C20924" t="str">
            <v>진흥구역</v>
          </cell>
          <cell r="H20924">
            <v>6.5381755456672005E-2</v>
          </cell>
          <cell r="M20924" t="str">
            <v>11</v>
          </cell>
          <cell r="U20924" t="str">
            <v>답</v>
          </cell>
          <cell r="AA20924" t="str">
            <v>농림지역</v>
          </cell>
          <cell r="AD20924" t="str">
            <v/>
          </cell>
        </row>
        <row r="20925">
          <cell r="C20925" t="str">
            <v>진흥구역</v>
          </cell>
          <cell r="H20925">
            <v>9.1985866926258594E-3</v>
          </cell>
          <cell r="M20925" t="str">
            <v>11</v>
          </cell>
          <cell r="U20925" t="str">
            <v>대지</v>
          </cell>
          <cell r="AA20925" t="str">
            <v>농림지역</v>
          </cell>
          <cell r="AD20925" t="str">
            <v/>
          </cell>
        </row>
        <row r="20926">
          <cell r="C20926" t="str">
            <v>진흥구역</v>
          </cell>
          <cell r="H20926">
            <v>0.35066533812831802</v>
          </cell>
          <cell r="M20926" t="str">
            <v>12-3</v>
          </cell>
          <cell r="U20926" t="str">
            <v>전</v>
          </cell>
          <cell r="AA20926" t="str">
            <v>농림지역</v>
          </cell>
          <cell r="AD20926" t="str">
            <v/>
          </cell>
        </row>
        <row r="20927">
          <cell r="C20927" t="str">
            <v>진흥구역</v>
          </cell>
          <cell r="H20927">
            <v>0.10124664130762701</v>
          </cell>
          <cell r="M20927" t="str">
            <v>12-3</v>
          </cell>
          <cell r="U20927" t="str">
            <v>답</v>
          </cell>
          <cell r="AA20927" t="str">
            <v>농림지역</v>
          </cell>
          <cell r="AD20927" t="str">
            <v/>
          </cell>
        </row>
        <row r="20928">
          <cell r="C20928" t="str">
            <v>진흥구역</v>
          </cell>
          <cell r="H20928">
            <v>2.4345766985031801E-3</v>
          </cell>
          <cell r="M20928" t="str">
            <v>12-3</v>
          </cell>
          <cell r="U20928" t="str">
            <v>답</v>
          </cell>
          <cell r="AA20928" t="str">
            <v>농림지역</v>
          </cell>
          <cell r="AD20928" t="str">
            <v/>
          </cell>
        </row>
        <row r="20929">
          <cell r="C20929" t="str">
            <v>진흥구역</v>
          </cell>
          <cell r="H20929">
            <v>0.119876366381876</v>
          </cell>
          <cell r="M20929" t="str">
            <v>12-3</v>
          </cell>
          <cell r="U20929" t="str">
            <v>답</v>
          </cell>
          <cell r="AA20929" t="str">
            <v>농림지역</v>
          </cell>
          <cell r="AD20929" t="str">
            <v/>
          </cell>
        </row>
        <row r="20930">
          <cell r="C20930" t="str">
            <v>진흥구역</v>
          </cell>
          <cell r="H20930">
            <v>4.8268984389136696E-2</v>
          </cell>
          <cell r="M20930" t="str">
            <v>12-3</v>
          </cell>
          <cell r="U20930" t="str">
            <v>대지</v>
          </cell>
          <cell r="AA20930" t="str">
            <v>농림지역</v>
          </cell>
          <cell r="AD20930" t="str">
            <v/>
          </cell>
        </row>
        <row r="20931">
          <cell r="C20931" t="str">
            <v>진흥구역</v>
          </cell>
          <cell r="H20931">
            <v>2.5802382426591401E-4</v>
          </cell>
          <cell r="M20931" t="str">
            <v>12-3</v>
          </cell>
          <cell r="U20931" t="str">
            <v>하천</v>
          </cell>
          <cell r="AA20931" t="str">
            <v>농림지역</v>
          </cell>
          <cell r="AD20931" t="str">
            <v/>
          </cell>
        </row>
        <row r="20932">
          <cell r="C20932" t="str">
            <v>진흥구역</v>
          </cell>
          <cell r="H20932">
            <v>6.0549192417913298E-3</v>
          </cell>
          <cell r="M20932" t="str">
            <v>12-3</v>
          </cell>
          <cell r="U20932" t="str">
            <v>하천</v>
          </cell>
          <cell r="AA20932" t="str">
            <v>농림지역</v>
          </cell>
          <cell r="AD20932" t="str">
            <v/>
          </cell>
        </row>
        <row r="20933">
          <cell r="C20933" t="str">
            <v>보호구역</v>
          </cell>
          <cell r="H20933">
            <v>6.4696638338434906E-2</v>
          </cell>
          <cell r="M20933" t="str">
            <v>62</v>
          </cell>
          <cell r="U20933" t="str">
            <v>대지</v>
          </cell>
          <cell r="AA20933" t="str">
            <v>농림지역</v>
          </cell>
          <cell r="AD20933" t="str">
            <v/>
          </cell>
        </row>
        <row r="20934">
          <cell r="C20934" t="str">
            <v>보호구역</v>
          </cell>
          <cell r="H20934">
            <v>0.71007566291105906</v>
          </cell>
          <cell r="M20934" t="str">
            <v>51</v>
          </cell>
          <cell r="U20934" t="str">
            <v>유지</v>
          </cell>
          <cell r="AA20934" t="str">
            <v>농림지역</v>
          </cell>
          <cell r="AD20934" t="str">
            <v/>
          </cell>
        </row>
        <row r="20935">
          <cell r="C20935" t="str">
            <v>보호구역</v>
          </cell>
          <cell r="H20935">
            <v>0.68787891420036107</v>
          </cell>
          <cell r="M20935" t="str">
            <v>51</v>
          </cell>
          <cell r="U20935" t="str">
            <v>유지</v>
          </cell>
          <cell r="AA20935" t="str">
            <v>농림지역</v>
          </cell>
          <cell r="AD20935" t="str">
            <v/>
          </cell>
        </row>
        <row r="20936">
          <cell r="C20936" t="str">
            <v>보호구역</v>
          </cell>
          <cell r="H20936">
            <v>4.2526725539549101E-2</v>
          </cell>
          <cell r="M20936" t="str">
            <v>51</v>
          </cell>
          <cell r="U20936" t="str">
            <v>창고용지</v>
          </cell>
          <cell r="AA20936" t="str">
            <v>농림지역</v>
          </cell>
          <cell r="AD20936" t="str">
            <v/>
          </cell>
        </row>
        <row r="20937">
          <cell r="C20937" t="str">
            <v>보호구역</v>
          </cell>
          <cell r="H20937">
            <v>0.175585376038325</v>
          </cell>
          <cell r="M20937" t="str">
            <v>51</v>
          </cell>
          <cell r="U20937" t="str">
            <v>하천</v>
          </cell>
          <cell r="AA20937" t="str">
            <v>농림지역</v>
          </cell>
          <cell r="AD20937" t="str">
            <v/>
          </cell>
        </row>
        <row r="20938">
          <cell r="C20938" t="str">
            <v>보호구역</v>
          </cell>
          <cell r="H20938">
            <v>0.12948550737060902</v>
          </cell>
          <cell r="M20938" t="str">
            <v>51</v>
          </cell>
          <cell r="U20938" t="str">
            <v>하천</v>
          </cell>
          <cell r="AA20938" t="str">
            <v>농림지역</v>
          </cell>
          <cell r="AD20938" t="str">
            <v/>
          </cell>
        </row>
        <row r="20939">
          <cell r="C20939" t="str">
            <v>진흥구역</v>
          </cell>
          <cell r="H20939">
            <v>0.30437856997893598</v>
          </cell>
          <cell r="M20939" t="str">
            <v>1</v>
          </cell>
          <cell r="U20939" t="str">
            <v>답</v>
          </cell>
          <cell r="AA20939" t="str">
            <v>농림지역</v>
          </cell>
          <cell r="AD20939" t="str">
            <v/>
          </cell>
        </row>
        <row r="20940">
          <cell r="C20940" t="str">
            <v>진흥구역</v>
          </cell>
          <cell r="H20940">
            <v>0.110207820696993</v>
          </cell>
          <cell r="M20940" t="str">
            <v>1</v>
          </cell>
          <cell r="U20940" t="str">
            <v>답</v>
          </cell>
          <cell r="AA20940" t="str">
            <v>농림지역</v>
          </cell>
          <cell r="AD20940" t="str">
            <v/>
          </cell>
        </row>
        <row r="20941">
          <cell r="C20941" t="str">
            <v>진흥구역</v>
          </cell>
          <cell r="H20941">
            <v>4.8577559640739003E-2</v>
          </cell>
          <cell r="M20941" t="str">
            <v>1</v>
          </cell>
          <cell r="U20941" t="str">
            <v>답</v>
          </cell>
          <cell r="AA20941" t="str">
            <v>농림지역</v>
          </cell>
          <cell r="AD20941" t="str">
            <v/>
          </cell>
        </row>
        <row r="20942">
          <cell r="C20942" t="str">
            <v>진흥구역</v>
          </cell>
          <cell r="H20942">
            <v>5.5105026413913093E-2</v>
          </cell>
          <cell r="M20942" t="str">
            <v>1</v>
          </cell>
          <cell r="U20942" t="str">
            <v>구거</v>
          </cell>
          <cell r="AA20942" t="str">
            <v>농림지역</v>
          </cell>
          <cell r="AD20942" t="str">
            <v/>
          </cell>
        </row>
        <row r="20943">
          <cell r="C20943" t="str">
            <v>진흥구역</v>
          </cell>
          <cell r="H20943">
            <v>0.13263745596284099</v>
          </cell>
          <cell r="M20943" t="str">
            <v>1</v>
          </cell>
          <cell r="U20943" t="str">
            <v>답</v>
          </cell>
          <cell r="AA20943" t="str">
            <v>농림지역</v>
          </cell>
          <cell r="AD20943" t="str">
            <v/>
          </cell>
        </row>
        <row r="20944">
          <cell r="C20944" t="str">
            <v>진흥구역</v>
          </cell>
          <cell r="H20944">
            <v>0.27220226278639104</v>
          </cell>
          <cell r="M20944" t="str">
            <v>1</v>
          </cell>
          <cell r="U20944" t="str">
            <v>답</v>
          </cell>
          <cell r="AA20944" t="str">
            <v>관리지역</v>
          </cell>
          <cell r="AD20944" t="str">
            <v/>
          </cell>
        </row>
        <row r="20945">
          <cell r="C20945" t="str">
            <v>진흥구역</v>
          </cell>
          <cell r="H20945">
            <v>0.11696184233480601</v>
          </cell>
          <cell r="M20945" t="str">
            <v>1</v>
          </cell>
          <cell r="U20945" t="str">
            <v>답</v>
          </cell>
          <cell r="AA20945" t="str">
            <v>관리지역</v>
          </cell>
          <cell r="AD20945" t="str">
            <v/>
          </cell>
        </row>
        <row r="20946">
          <cell r="C20946" t="str">
            <v>진흥구역</v>
          </cell>
          <cell r="H20946">
            <v>6.68585985006067E-2</v>
          </cell>
          <cell r="M20946" t="str">
            <v>1</v>
          </cell>
          <cell r="U20946" t="str">
            <v>대지</v>
          </cell>
          <cell r="AA20946" t="str">
            <v>관리지역</v>
          </cell>
          <cell r="AD20946" t="str">
            <v/>
          </cell>
        </row>
        <row r="20947">
          <cell r="C20947" t="str">
            <v>진흥구역</v>
          </cell>
          <cell r="H20947">
            <v>6.5662299063981508E-2</v>
          </cell>
          <cell r="M20947" t="str">
            <v>1</v>
          </cell>
          <cell r="U20947" t="str">
            <v>대지</v>
          </cell>
          <cell r="AA20947" t="str">
            <v>농림지역</v>
          </cell>
          <cell r="AD20947" t="str">
            <v/>
          </cell>
        </row>
        <row r="20948">
          <cell r="C20948" t="str">
            <v>진흥구역</v>
          </cell>
          <cell r="H20948">
            <v>0.382757238761118</v>
          </cell>
          <cell r="M20948" t="str">
            <v>1</v>
          </cell>
          <cell r="U20948" t="str">
            <v>답</v>
          </cell>
          <cell r="AA20948" t="str">
            <v>농림지역</v>
          </cell>
          <cell r="AD20948" t="str">
            <v/>
          </cell>
        </row>
        <row r="20949">
          <cell r="C20949" t="str">
            <v>진흥구역</v>
          </cell>
          <cell r="H20949">
            <v>0.12696524606750098</v>
          </cell>
          <cell r="M20949" t="str">
            <v>11</v>
          </cell>
          <cell r="U20949" t="str">
            <v>답</v>
          </cell>
          <cell r="AA20949" t="str">
            <v>농림지역</v>
          </cell>
          <cell r="AD20949" t="str">
            <v/>
          </cell>
        </row>
        <row r="20950">
          <cell r="C20950" t="str">
            <v>진흥구역</v>
          </cell>
          <cell r="H20950">
            <v>7.8932729409879106E-3</v>
          </cell>
          <cell r="M20950" t="str">
            <v>11</v>
          </cell>
          <cell r="U20950" t="str">
            <v>답</v>
          </cell>
          <cell r="AA20950" t="str">
            <v>농림지역</v>
          </cell>
          <cell r="AD20950" t="str">
            <v/>
          </cell>
        </row>
        <row r="20951">
          <cell r="C20951" t="str">
            <v>진흥구역</v>
          </cell>
          <cell r="H20951">
            <v>6.6887638358682097E-2</v>
          </cell>
          <cell r="M20951" t="str">
            <v>11</v>
          </cell>
          <cell r="U20951" t="str">
            <v>대지</v>
          </cell>
          <cell r="AA20951" t="str">
            <v>농림지역</v>
          </cell>
          <cell r="AD20951" t="str">
            <v/>
          </cell>
        </row>
        <row r="20952">
          <cell r="C20952" t="str">
            <v>진흥구역</v>
          </cell>
          <cell r="H20952">
            <v>3.04118447132735E-2</v>
          </cell>
          <cell r="M20952" t="str">
            <v>11</v>
          </cell>
          <cell r="U20952" t="str">
            <v>대지</v>
          </cell>
          <cell r="AA20952" t="str">
            <v>농림지역</v>
          </cell>
          <cell r="AD20952" t="str">
            <v/>
          </cell>
        </row>
        <row r="20953">
          <cell r="C20953" t="str">
            <v>진흥구역</v>
          </cell>
          <cell r="H20953">
            <v>0.18488522069598101</v>
          </cell>
          <cell r="M20953" t="str">
            <v>11</v>
          </cell>
          <cell r="U20953" t="str">
            <v>답</v>
          </cell>
          <cell r="AA20953" t="str">
            <v>농림지역</v>
          </cell>
          <cell r="AD20953" t="str">
            <v/>
          </cell>
        </row>
        <row r="20954">
          <cell r="C20954" t="str">
            <v>진흥구역</v>
          </cell>
          <cell r="H20954">
            <v>0.386429608020601</v>
          </cell>
          <cell r="M20954" t="str">
            <v>11</v>
          </cell>
          <cell r="U20954" t="str">
            <v>답</v>
          </cell>
          <cell r="AA20954" t="str">
            <v>농림지역</v>
          </cell>
          <cell r="AD20954" t="str">
            <v/>
          </cell>
        </row>
        <row r="20955">
          <cell r="C20955" t="str">
            <v>진흥구역</v>
          </cell>
          <cell r="H20955">
            <v>0.129751767271686</v>
          </cell>
          <cell r="M20955" t="str">
            <v>11</v>
          </cell>
          <cell r="U20955" t="str">
            <v>답</v>
          </cell>
          <cell r="AA20955" t="str">
            <v>농림지역</v>
          </cell>
          <cell r="AD20955" t="str">
            <v/>
          </cell>
        </row>
        <row r="20956">
          <cell r="C20956" t="str">
            <v>진흥구역</v>
          </cell>
          <cell r="H20956">
            <v>4.2399822643904204E-2</v>
          </cell>
          <cell r="M20956" t="str">
            <v>11</v>
          </cell>
          <cell r="U20956" t="str">
            <v>답</v>
          </cell>
          <cell r="AA20956" t="str">
            <v>농림지역</v>
          </cell>
          <cell r="AD20956" t="str">
            <v/>
          </cell>
        </row>
        <row r="20957">
          <cell r="C20957" t="str">
            <v>진흥구역</v>
          </cell>
          <cell r="H20957">
            <v>0.12279927303004799</v>
          </cell>
          <cell r="M20957" t="str">
            <v>11</v>
          </cell>
          <cell r="U20957" t="str">
            <v>전</v>
          </cell>
          <cell r="AA20957" t="str">
            <v>농림지역</v>
          </cell>
          <cell r="AD20957" t="str">
            <v/>
          </cell>
        </row>
        <row r="20958">
          <cell r="C20958" t="str">
            <v>진흥구역</v>
          </cell>
          <cell r="H20958">
            <v>0.20885740016243598</v>
          </cell>
          <cell r="M20958" t="str">
            <v>11</v>
          </cell>
          <cell r="U20958" t="str">
            <v>답</v>
          </cell>
          <cell r="AA20958" t="str">
            <v>농림지역</v>
          </cell>
          <cell r="AD20958" t="str">
            <v/>
          </cell>
        </row>
        <row r="20959">
          <cell r="C20959" t="str">
            <v>진흥구역</v>
          </cell>
          <cell r="H20959">
            <v>0.27365507398412103</v>
          </cell>
          <cell r="M20959" t="str">
            <v>11</v>
          </cell>
          <cell r="U20959" t="str">
            <v>전</v>
          </cell>
          <cell r="AA20959" t="str">
            <v>농림지역</v>
          </cell>
          <cell r="AD20959" t="str">
            <v/>
          </cell>
        </row>
        <row r="20960">
          <cell r="C20960" t="str">
            <v>진흥구역</v>
          </cell>
          <cell r="H20960">
            <v>0.235556091372631</v>
          </cell>
          <cell r="M20960" t="str">
            <v>11</v>
          </cell>
          <cell r="U20960" t="str">
            <v>전</v>
          </cell>
          <cell r="AA20960" t="str">
            <v>농림지역</v>
          </cell>
          <cell r="AD20960" t="str">
            <v/>
          </cell>
        </row>
        <row r="20961">
          <cell r="C20961" t="str">
            <v>진흥구역</v>
          </cell>
          <cell r="H20961">
            <v>4.6924020684351198E-2</v>
          </cell>
          <cell r="M20961" t="str">
            <v>11</v>
          </cell>
          <cell r="U20961" t="str">
            <v>답</v>
          </cell>
          <cell r="AA20961" t="str">
            <v>농림지역</v>
          </cell>
          <cell r="AD20961" t="str">
            <v/>
          </cell>
        </row>
        <row r="20962">
          <cell r="C20962" t="str">
            <v>진흥구역</v>
          </cell>
          <cell r="H20962">
            <v>1.02117764766102E-2</v>
          </cell>
          <cell r="M20962" t="str">
            <v>11</v>
          </cell>
          <cell r="U20962" t="str">
            <v>답</v>
          </cell>
          <cell r="AA20962" t="str">
            <v>농림지역</v>
          </cell>
          <cell r="AD20962" t="str">
            <v/>
          </cell>
        </row>
        <row r="20963">
          <cell r="C20963" t="str">
            <v>진흥구역</v>
          </cell>
          <cell r="H20963">
            <v>0.227580506687976</v>
          </cell>
          <cell r="M20963" t="str">
            <v>11</v>
          </cell>
          <cell r="U20963" t="str">
            <v>전</v>
          </cell>
          <cell r="AA20963" t="str">
            <v>농림지역</v>
          </cell>
          <cell r="AD20963" t="str">
            <v/>
          </cell>
        </row>
        <row r="20964">
          <cell r="C20964" t="str">
            <v>진흥구역</v>
          </cell>
          <cell r="H20964">
            <v>3.3473186461536901E-2</v>
          </cell>
          <cell r="M20964" t="str">
            <v>11</v>
          </cell>
          <cell r="U20964" t="str">
            <v>전</v>
          </cell>
          <cell r="AA20964" t="str">
            <v>농림지역</v>
          </cell>
          <cell r="AD20964" t="str">
            <v/>
          </cell>
        </row>
        <row r="20965">
          <cell r="C20965" t="str">
            <v>진흥구역</v>
          </cell>
          <cell r="H20965">
            <v>4.4411208900774803E-3</v>
          </cell>
          <cell r="M20965" t="str">
            <v>11</v>
          </cell>
          <cell r="U20965" t="str">
            <v>답</v>
          </cell>
          <cell r="AA20965" t="str">
            <v>농림지역</v>
          </cell>
          <cell r="AD20965" t="str">
            <v/>
          </cell>
        </row>
        <row r="20966">
          <cell r="C20966" t="str">
            <v>진흥구역</v>
          </cell>
          <cell r="H20966">
            <v>5.4180949718769793E-2</v>
          </cell>
          <cell r="M20966" t="str">
            <v>11</v>
          </cell>
          <cell r="U20966" t="str">
            <v>답</v>
          </cell>
          <cell r="AA20966" t="str">
            <v>농림지역</v>
          </cell>
          <cell r="AD20966" t="str">
            <v/>
          </cell>
        </row>
        <row r="20967">
          <cell r="C20967" t="str">
            <v>진흥구역</v>
          </cell>
          <cell r="H20967">
            <v>0.130451098823402</v>
          </cell>
          <cell r="M20967" t="str">
            <v>11</v>
          </cell>
          <cell r="U20967" t="str">
            <v>답</v>
          </cell>
          <cell r="AA20967" t="str">
            <v>농림지역</v>
          </cell>
          <cell r="AD20967" t="str">
            <v/>
          </cell>
        </row>
        <row r="20968">
          <cell r="C20968" t="str">
            <v>진흥구역</v>
          </cell>
          <cell r="H20968">
            <v>0.10642008244965401</v>
          </cell>
          <cell r="M20968" t="str">
            <v>11</v>
          </cell>
          <cell r="U20968" t="str">
            <v>답</v>
          </cell>
          <cell r="AA20968" t="str">
            <v>농림지역</v>
          </cell>
          <cell r="AD20968" t="str">
            <v/>
          </cell>
        </row>
        <row r="20969">
          <cell r="C20969" t="str">
            <v>진흥구역</v>
          </cell>
          <cell r="H20969">
            <v>4.3384132924743904E-3</v>
          </cell>
          <cell r="M20969" t="str">
            <v>1</v>
          </cell>
          <cell r="U20969" t="str">
            <v>구거</v>
          </cell>
          <cell r="AA20969" t="str">
            <v>농림지역</v>
          </cell>
          <cell r="AD20969" t="str">
            <v/>
          </cell>
        </row>
        <row r="20970">
          <cell r="C20970" t="str">
            <v>진흥구역</v>
          </cell>
          <cell r="H20970">
            <v>0.150494995134142</v>
          </cell>
          <cell r="M20970" t="str">
            <v>1</v>
          </cell>
          <cell r="U20970" t="str">
            <v>도로</v>
          </cell>
          <cell r="AA20970" t="str">
            <v>농림지역</v>
          </cell>
          <cell r="AD20970" t="str">
            <v/>
          </cell>
        </row>
        <row r="20971">
          <cell r="C20971" t="str">
            <v>진흥구역</v>
          </cell>
          <cell r="H20971">
            <v>3.5848362733415795E-2</v>
          </cell>
          <cell r="M20971" t="str">
            <v>2-6</v>
          </cell>
          <cell r="U20971" t="str">
            <v>도로</v>
          </cell>
          <cell r="AA20971" t="str">
            <v>농림지역</v>
          </cell>
          <cell r="AD20971" t="str">
            <v/>
          </cell>
        </row>
        <row r="20972">
          <cell r="C20972" t="str">
            <v>진흥구역</v>
          </cell>
          <cell r="H20972">
            <v>1.6840466727435499E-2</v>
          </cell>
          <cell r="M20972" t="str">
            <v>1</v>
          </cell>
          <cell r="U20972" t="str">
            <v>전</v>
          </cell>
          <cell r="AA20972" t="str">
            <v>농림지역</v>
          </cell>
          <cell r="AD20972" t="str">
            <v/>
          </cell>
        </row>
        <row r="20973">
          <cell r="C20973" t="str">
            <v>진흥구역</v>
          </cell>
          <cell r="H20973">
            <v>3.3880418794908197E-2</v>
          </cell>
          <cell r="M20973" t="str">
            <v>1</v>
          </cell>
          <cell r="U20973" t="str">
            <v>구거</v>
          </cell>
          <cell r="AA20973" t="str">
            <v>농림지역</v>
          </cell>
          <cell r="AD20973" t="str">
            <v/>
          </cell>
        </row>
        <row r="20974">
          <cell r="C20974" t="str">
            <v>진흥구역</v>
          </cell>
          <cell r="H20974">
            <v>0.13014351761025</v>
          </cell>
          <cell r="M20974" t="str">
            <v>1</v>
          </cell>
          <cell r="U20974" t="str">
            <v>전</v>
          </cell>
          <cell r="AA20974" t="str">
            <v>농림지역</v>
          </cell>
          <cell r="AD20974" t="str">
            <v/>
          </cell>
        </row>
        <row r="20975">
          <cell r="C20975" t="str">
            <v>진흥구역</v>
          </cell>
          <cell r="H20975">
            <v>3.5809866486905201E-3</v>
          </cell>
          <cell r="M20975" t="str">
            <v>1</v>
          </cell>
          <cell r="U20975" t="str">
            <v>구거</v>
          </cell>
          <cell r="AA20975" t="str">
            <v>농림지역</v>
          </cell>
          <cell r="AD20975" t="str">
            <v/>
          </cell>
        </row>
        <row r="20976">
          <cell r="C20976" t="str">
            <v>진흥구역</v>
          </cell>
          <cell r="H20976">
            <v>0.114814799835638</v>
          </cell>
          <cell r="M20976" t="str">
            <v>3</v>
          </cell>
          <cell r="U20976" t="str">
            <v>답</v>
          </cell>
          <cell r="AA20976" t="str">
            <v>농림지역</v>
          </cell>
          <cell r="AD20976" t="str">
            <v/>
          </cell>
        </row>
        <row r="20977">
          <cell r="C20977" t="str">
            <v>진흥구역</v>
          </cell>
          <cell r="H20977">
            <v>8.5259587358594794E-3</v>
          </cell>
          <cell r="M20977" t="str">
            <v>2-6</v>
          </cell>
          <cell r="U20977" t="str">
            <v>도로</v>
          </cell>
          <cell r="AA20977" t="str">
            <v>관리지역</v>
          </cell>
          <cell r="AD20977" t="str">
            <v/>
          </cell>
        </row>
        <row r="20978">
          <cell r="C20978" t="str">
            <v>진흥구역</v>
          </cell>
          <cell r="H20978">
            <v>5.3755070976032101E-3</v>
          </cell>
          <cell r="M20978" t="str">
            <v>2-6</v>
          </cell>
          <cell r="U20978" t="str">
            <v>도로</v>
          </cell>
          <cell r="AA20978" t="str">
            <v>관리지역</v>
          </cell>
          <cell r="AD20978" t="str">
            <v/>
          </cell>
        </row>
        <row r="20979">
          <cell r="C20979" t="str">
            <v>진흥구역</v>
          </cell>
          <cell r="H20979">
            <v>1.9385210377914502E-2</v>
          </cell>
          <cell r="M20979" t="str">
            <v>1</v>
          </cell>
          <cell r="U20979" t="str">
            <v>구거</v>
          </cell>
          <cell r="AA20979" t="str">
            <v>농림지역</v>
          </cell>
          <cell r="AD20979" t="str">
            <v/>
          </cell>
        </row>
        <row r="20980">
          <cell r="C20980" t="str">
            <v>보호구역</v>
          </cell>
          <cell r="H20980">
            <v>1.6904769464290499E-3</v>
          </cell>
          <cell r="M20980" t="str">
            <v>63-12</v>
          </cell>
          <cell r="U20980" t="str">
            <v>구거</v>
          </cell>
          <cell r="AA20980" t="str">
            <v>농림지역</v>
          </cell>
          <cell r="AD20980" t="str">
            <v/>
          </cell>
        </row>
        <row r="20981">
          <cell r="C20981" t="str">
            <v>보호구역</v>
          </cell>
          <cell r="H20981">
            <v>3.5561977973495701E-3</v>
          </cell>
          <cell r="M20981" t="str">
            <v>64</v>
          </cell>
          <cell r="U20981" t="str">
            <v>구거</v>
          </cell>
          <cell r="AA20981" t="str">
            <v>농림지역</v>
          </cell>
          <cell r="AD20981" t="str">
            <v/>
          </cell>
        </row>
        <row r="20982">
          <cell r="C20982" t="str">
            <v>보호구역</v>
          </cell>
          <cell r="H20982">
            <v>1.6888803227603599E-3</v>
          </cell>
          <cell r="M20982" t="str">
            <v>64</v>
          </cell>
          <cell r="U20982" t="str">
            <v>구거</v>
          </cell>
          <cell r="AA20982" t="str">
            <v>농림지역</v>
          </cell>
          <cell r="AD20982" t="str">
            <v/>
          </cell>
        </row>
        <row r="20983">
          <cell r="C20983" t="str">
            <v>보호구역</v>
          </cell>
          <cell r="H20983">
            <v>1.8580936705908299E-3</v>
          </cell>
          <cell r="M20983" t="str">
            <v>62</v>
          </cell>
          <cell r="U20983" t="str">
            <v>답</v>
          </cell>
          <cell r="AA20983" t="str">
            <v>농림지역</v>
          </cell>
          <cell r="AD20983" t="str">
            <v/>
          </cell>
        </row>
        <row r="20984">
          <cell r="C20984" t="str">
            <v>보호구역</v>
          </cell>
          <cell r="H20984">
            <v>3.47514567134425E-3</v>
          </cell>
          <cell r="M20984" t="str">
            <v>62</v>
          </cell>
          <cell r="U20984" t="str">
            <v>도로</v>
          </cell>
          <cell r="AA20984" t="str">
            <v>농림지역</v>
          </cell>
          <cell r="AD20984" t="str">
            <v/>
          </cell>
        </row>
        <row r="20985">
          <cell r="C20985" t="str">
            <v>보호구역</v>
          </cell>
          <cell r="H20985">
            <v>1.2445322190885199E-3</v>
          </cell>
          <cell r="M20985" t="str">
            <v>62</v>
          </cell>
          <cell r="U20985" t="str">
            <v>도로</v>
          </cell>
          <cell r="AA20985" t="str">
            <v>농림지역</v>
          </cell>
          <cell r="AD20985" t="str">
            <v/>
          </cell>
        </row>
        <row r="20986">
          <cell r="C20986" t="str">
            <v>보호구역</v>
          </cell>
          <cell r="H20986">
            <v>6.66984691545255E-2</v>
          </cell>
          <cell r="M20986" t="str">
            <v>62</v>
          </cell>
          <cell r="U20986" t="str">
            <v>도로</v>
          </cell>
          <cell r="AA20986" t="str">
            <v>농림지역</v>
          </cell>
          <cell r="AD20986" t="str">
            <v/>
          </cell>
        </row>
        <row r="20987">
          <cell r="C20987" t="str">
            <v>진흥구역</v>
          </cell>
          <cell r="H20987">
            <v>8.3219444325854208E-2</v>
          </cell>
          <cell r="M20987" t="str">
            <v>32</v>
          </cell>
          <cell r="U20987" t="str">
            <v>전</v>
          </cell>
          <cell r="AA20987" t="str">
            <v>농림지역</v>
          </cell>
          <cell r="AD20987" t="str">
            <v/>
          </cell>
        </row>
        <row r="20988">
          <cell r="C20988" t="str">
            <v>진흥구역</v>
          </cell>
          <cell r="H20988">
            <v>9.7735199803042697E-2</v>
          </cell>
          <cell r="M20988" t="str">
            <v>32</v>
          </cell>
          <cell r="U20988" t="str">
            <v>구거</v>
          </cell>
          <cell r="AA20988" t="str">
            <v>농림지역</v>
          </cell>
          <cell r="AD20988" t="str">
            <v/>
          </cell>
        </row>
        <row r="20989">
          <cell r="C20989" t="str">
            <v>진흥구역</v>
          </cell>
          <cell r="H20989">
            <v>4.0099112851934099E-2</v>
          </cell>
          <cell r="M20989" t="str">
            <v>32</v>
          </cell>
          <cell r="U20989" t="str">
            <v>도로</v>
          </cell>
          <cell r="AA20989" t="str">
            <v>농림지역</v>
          </cell>
          <cell r="AD20989" t="str">
            <v/>
          </cell>
        </row>
        <row r="20990">
          <cell r="C20990" t="str">
            <v>진흥구역</v>
          </cell>
          <cell r="H20990">
            <v>2.5799880438445101E-3</v>
          </cell>
          <cell r="M20990" t="str">
            <v>33-12</v>
          </cell>
          <cell r="U20990" t="str">
            <v>도로</v>
          </cell>
          <cell r="AA20990" t="str">
            <v>농림지역</v>
          </cell>
          <cell r="AD20990" t="str">
            <v/>
          </cell>
        </row>
        <row r="20991">
          <cell r="C20991" t="str">
            <v>진흥구역</v>
          </cell>
          <cell r="H20991">
            <v>2.1082530093874499E-4</v>
          </cell>
          <cell r="M20991" t="str">
            <v>1</v>
          </cell>
          <cell r="U20991" t="str">
            <v>도로</v>
          </cell>
          <cell r="AA20991" t="str">
            <v>농림지역</v>
          </cell>
          <cell r="AD20991" t="str">
            <v/>
          </cell>
        </row>
        <row r="20992">
          <cell r="C20992" t="str">
            <v>진흥구역</v>
          </cell>
          <cell r="H20992">
            <v>0.29877464398332199</v>
          </cell>
          <cell r="M20992" t="str">
            <v>1</v>
          </cell>
          <cell r="U20992" t="str">
            <v>답</v>
          </cell>
          <cell r="AA20992" t="str">
            <v>농림지역</v>
          </cell>
          <cell r="AD20992" t="str">
            <v/>
          </cell>
        </row>
        <row r="20993">
          <cell r="C20993" t="str">
            <v>진흥구역</v>
          </cell>
          <cell r="H20993">
            <v>8.6752275226724504E-2</v>
          </cell>
          <cell r="M20993" t="str">
            <v>1</v>
          </cell>
          <cell r="U20993" t="str">
            <v>도로</v>
          </cell>
          <cell r="AA20993" t="str">
            <v>농림지역</v>
          </cell>
          <cell r="AD20993" t="str">
            <v/>
          </cell>
        </row>
        <row r="20994">
          <cell r="C20994" t="str">
            <v>진흥구역</v>
          </cell>
          <cell r="H20994">
            <v>2.9593470103514499E-2</v>
          </cell>
          <cell r="M20994" t="str">
            <v>2-6</v>
          </cell>
          <cell r="U20994" t="str">
            <v>도로</v>
          </cell>
          <cell r="AA20994" t="str">
            <v>농림지역</v>
          </cell>
          <cell r="AD20994" t="str">
            <v/>
          </cell>
        </row>
        <row r="20995">
          <cell r="C20995" t="str">
            <v>진흥구역</v>
          </cell>
          <cell r="H20995">
            <v>2.6122092853573101E-2</v>
          </cell>
          <cell r="M20995" t="str">
            <v>1</v>
          </cell>
          <cell r="U20995" t="str">
            <v>구거</v>
          </cell>
          <cell r="AA20995" t="str">
            <v>농림지역</v>
          </cell>
          <cell r="AD20995" t="str">
            <v/>
          </cell>
        </row>
        <row r="20996">
          <cell r="C20996" t="str">
            <v>진흥구역</v>
          </cell>
          <cell r="H20996">
            <v>1.60496363222177E-2</v>
          </cell>
          <cell r="M20996" t="str">
            <v>12-1</v>
          </cell>
          <cell r="U20996" t="str">
            <v>구거</v>
          </cell>
          <cell r="AA20996" t="str">
            <v>농림지역</v>
          </cell>
          <cell r="AD20996" t="str">
            <v/>
          </cell>
        </row>
        <row r="20997">
          <cell r="C20997" t="str">
            <v>진흥구역</v>
          </cell>
          <cell r="H20997">
            <v>3.5392257811662699E-2</v>
          </cell>
          <cell r="M20997" t="str">
            <v>12-1</v>
          </cell>
          <cell r="U20997" t="str">
            <v>도로</v>
          </cell>
          <cell r="AA20997" t="str">
            <v>농림지역</v>
          </cell>
          <cell r="AD20997" t="str">
            <v/>
          </cell>
        </row>
        <row r="20998">
          <cell r="C20998" t="str">
            <v>진흥구역</v>
          </cell>
          <cell r="H20998">
            <v>0.384189928704876</v>
          </cell>
          <cell r="M20998" t="str">
            <v>1</v>
          </cell>
          <cell r="U20998" t="str">
            <v>도로</v>
          </cell>
          <cell r="AA20998" t="str">
            <v>농림지역</v>
          </cell>
          <cell r="AD20998" t="str">
            <v/>
          </cell>
        </row>
        <row r="20999">
          <cell r="C20999" t="str">
            <v>진흥구역</v>
          </cell>
          <cell r="H20999">
            <v>1.2400747344511298</v>
          </cell>
          <cell r="M20999" t="str">
            <v>1</v>
          </cell>
          <cell r="U20999" t="str">
            <v>구거</v>
          </cell>
          <cell r="AA20999" t="str">
            <v>농림지역</v>
          </cell>
          <cell r="AD20999" t="str">
            <v/>
          </cell>
        </row>
        <row r="21000">
          <cell r="C21000" t="str">
            <v>진흥구역</v>
          </cell>
          <cell r="H21000">
            <v>1.89778729530676E-2</v>
          </cell>
          <cell r="M21000" t="str">
            <v>1</v>
          </cell>
          <cell r="U21000" t="str">
            <v>구거</v>
          </cell>
          <cell r="AA21000" t="str">
            <v>농림지역</v>
          </cell>
          <cell r="AD21000" t="str">
            <v/>
          </cell>
        </row>
        <row r="21001">
          <cell r="C21001" t="str">
            <v>진흥구역</v>
          </cell>
          <cell r="H21001">
            <v>0.27075242182402798</v>
          </cell>
          <cell r="M21001" t="str">
            <v>1</v>
          </cell>
          <cell r="U21001" t="str">
            <v>도로</v>
          </cell>
          <cell r="AA21001" t="str">
            <v>농림지역</v>
          </cell>
          <cell r="AD21001" t="str">
            <v/>
          </cell>
        </row>
        <row r="21002">
          <cell r="C21002" t="str">
            <v>진흥구역</v>
          </cell>
          <cell r="H21002">
            <v>9.9826137426652195E-2</v>
          </cell>
          <cell r="M21002" t="str">
            <v>1</v>
          </cell>
          <cell r="U21002" t="str">
            <v>구거</v>
          </cell>
          <cell r="AA21002" t="str">
            <v>농림지역</v>
          </cell>
          <cell r="AD21002" t="str">
            <v/>
          </cell>
        </row>
        <row r="21003">
          <cell r="C21003" t="str">
            <v>진흥구역</v>
          </cell>
          <cell r="H21003">
            <v>1.13130729700149E-3</v>
          </cell>
          <cell r="M21003" t="str">
            <v>1</v>
          </cell>
          <cell r="U21003" t="str">
            <v>도로</v>
          </cell>
          <cell r="AA21003" t="str">
            <v>농림지역</v>
          </cell>
          <cell r="AD21003" t="str">
            <v/>
          </cell>
        </row>
        <row r="21004">
          <cell r="C21004" t="str">
            <v>진흥구역</v>
          </cell>
          <cell r="H21004">
            <v>0.94998554629675802</v>
          </cell>
          <cell r="M21004" t="str">
            <v>1</v>
          </cell>
          <cell r="U21004" t="str">
            <v>구거</v>
          </cell>
          <cell r="AA21004" t="str">
            <v>농림지역</v>
          </cell>
          <cell r="AD21004" t="str">
            <v/>
          </cell>
        </row>
        <row r="21005">
          <cell r="C21005" t="str">
            <v>진흥구역</v>
          </cell>
          <cell r="H21005">
            <v>2.6262575937268402E-3</v>
          </cell>
          <cell r="M21005" t="str">
            <v>11</v>
          </cell>
          <cell r="U21005" t="str">
            <v>도로</v>
          </cell>
          <cell r="AA21005" t="str">
            <v>농림지역</v>
          </cell>
          <cell r="AD21005" t="str">
            <v/>
          </cell>
        </row>
        <row r="21006">
          <cell r="C21006" t="str">
            <v>진흥구역</v>
          </cell>
          <cell r="H21006">
            <v>0.23124102856224199</v>
          </cell>
          <cell r="M21006" t="str">
            <v>1</v>
          </cell>
          <cell r="U21006" t="str">
            <v>도로</v>
          </cell>
          <cell r="AA21006" t="str">
            <v>농림지역</v>
          </cell>
          <cell r="AD21006" t="str">
            <v/>
          </cell>
        </row>
        <row r="21007">
          <cell r="C21007" t="str">
            <v>진흥구역</v>
          </cell>
          <cell r="H21007">
            <v>0.13122154973153799</v>
          </cell>
          <cell r="M21007" t="str">
            <v>1</v>
          </cell>
          <cell r="U21007" t="str">
            <v>구거</v>
          </cell>
          <cell r="AA21007" t="str">
            <v>농림지역</v>
          </cell>
          <cell r="AD21007" t="str">
            <v/>
          </cell>
        </row>
        <row r="21008">
          <cell r="C21008" t="str">
            <v>진흥구역</v>
          </cell>
          <cell r="H21008">
            <v>2.2668913411891298E-2</v>
          </cell>
          <cell r="M21008" t="str">
            <v>1</v>
          </cell>
          <cell r="U21008" t="str">
            <v>도로</v>
          </cell>
          <cell r="AA21008" t="str">
            <v>도시지역</v>
          </cell>
          <cell r="AD21008" t="str">
            <v/>
          </cell>
        </row>
        <row r="21009">
          <cell r="C21009" t="str">
            <v>진흥구역</v>
          </cell>
          <cell r="H21009">
            <v>6.837555911870799E-2</v>
          </cell>
          <cell r="M21009" t="str">
            <v>1</v>
          </cell>
          <cell r="U21009" t="str">
            <v>도로</v>
          </cell>
          <cell r="AA21009" t="str">
            <v>도시지역</v>
          </cell>
          <cell r="AD21009" t="str">
            <v/>
          </cell>
        </row>
        <row r="21010">
          <cell r="C21010" t="str">
            <v>진흥구역</v>
          </cell>
          <cell r="H21010">
            <v>6.8472575156198798E-2</v>
          </cell>
          <cell r="M21010" t="str">
            <v>1</v>
          </cell>
          <cell r="U21010" t="str">
            <v>도로</v>
          </cell>
          <cell r="AA21010" t="str">
            <v>도시지역</v>
          </cell>
          <cell r="AD21010" t="str">
            <v/>
          </cell>
        </row>
        <row r="21011">
          <cell r="C21011" t="str">
            <v>진흥구역</v>
          </cell>
          <cell r="H21011">
            <v>1.6559217087120299E-3</v>
          </cell>
          <cell r="M21011" t="str">
            <v>2-12</v>
          </cell>
          <cell r="U21011" t="str">
            <v>구거</v>
          </cell>
          <cell r="AA21011" t="str">
            <v>도시지역</v>
          </cell>
          <cell r="AD21011" t="str">
            <v/>
          </cell>
        </row>
        <row r="21012">
          <cell r="C21012" t="str">
            <v>진흥구역</v>
          </cell>
          <cell r="H21012">
            <v>0.11430394741194</v>
          </cell>
          <cell r="M21012" t="str">
            <v>1</v>
          </cell>
          <cell r="U21012" t="str">
            <v>구거</v>
          </cell>
          <cell r="AA21012" t="str">
            <v>도시지역</v>
          </cell>
          <cell r="AD21012" t="str">
            <v/>
          </cell>
        </row>
        <row r="21013">
          <cell r="C21013" t="str">
            <v>진흥구역</v>
          </cell>
          <cell r="H21013">
            <v>4.3854149758235599E-4</v>
          </cell>
          <cell r="M21013" t="str">
            <v>2-12</v>
          </cell>
          <cell r="U21013" t="str">
            <v>구거</v>
          </cell>
          <cell r="AA21013" t="str">
            <v>도시지역</v>
          </cell>
          <cell r="AD21013" t="str">
            <v/>
          </cell>
        </row>
        <row r="21014">
          <cell r="C21014" t="str">
            <v>진흥구역</v>
          </cell>
          <cell r="H21014">
            <v>3.1271163653854801E-2</v>
          </cell>
          <cell r="M21014" t="str">
            <v>1</v>
          </cell>
          <cell r="U21014" t="str">
            <v>도로</v>
          </cell>
          <cell r="AA21014" t="str">
            <v>농림지역</v>
          </cell>
          <cell r="AD21014" t="str">
            <v/>
          </cell>
        </row>
        <row r="21015">
          <cell r="C21015" t="str">
            <v>진흥구역</v>
          </cell>
          <cell r="H21015">
            <v>0.31911613736815997</v>
          </cell>
          <cell r="M21015" t="str">
            <v>11</v>
          </cell>
          <cell r="U21015" t="str">
            <v>구거</v>
          </cell>
          <cell r="AA21015" t="str">
            <v>농림지역</v>
          </cell>
          <cell r="AD21015" t="str">
            <v/>
          </cell>
        </row>
        <row r="21016">
          <cell r="C21016" t="str">
            <v>진흥구역</v>
          </cell>
          <cell r="H21016">
            <v>5.3945713936214201E-3</v>
          </cell>
          <cell r="M21016" t="str">
            <v>1</v>
          </cell>
          <cell r="U21016" t="str">
            <v>도로</v>
          </cell>
          <cell r="AA21016" t="str">
            <v>농림지역</v>
          </cell>
          <cell r="AD21016" t="str">
            <v/>
          </cell>
        </row>
        <row r="21017">
          <cell r="C21017" t="str">
            <v>진흥구역</v>
          </cell>
          <cell r="H21017">
            <v>1.3119089826453101E-2</v>
          </cell>
          <cell r="M21017" t="str">
            <v>1</v>
          </cell>
          <cell r="U21017" t="str">
            <v>구거</v>
          </cell>
          <cell r="AA21017" t="str">
            <v>도시지역</v>
          </cell>
          <cell r="AD21017" t="str">
            <v>취락지구</v>
          </cell>
        </row>
        <row r="21018">
          <cell r="C21018" t="str">
            <v>진흥구역</v>
          </cell>
          <cell r="H21018">
            <v>2.2282112253834002E-2</v>
          </cell>
          <cell r="M21018" t="str">
            <v>1</v>
          </cell>
          <cell r="U21018" t="str">
            <v>구거</v>
          </cell>
          <cell r="AA21018" t="str">
            <v>도시지역</v>
          </cell>
          <cell r="AD21018" t="str">
            <v/>
          </cell>
        </row>
        <row r="21019">
          <cell r="C21019" t="str">
            <v>진흥구역</v>
          </cell>
          <cell r="H21019">
            <v>2.4126841662413198E-3</v>
          </cell>
          <cell r="M21019" t="str">
            <v>1</v>
          </cell>
          <cell r="U21019" t="str">
            <v>도로</v>
          </cell>
          <cell r="AA21019" t="str">
            <v>도시지역</v>
          </cell>
          <cell r="AD21019" t="str">
            <v/>
          </cell>
        </row>
        <row r="21020">
          <cell r="C21020" t="str">
            <v>진흥구역</v>
          </cell>
          <cell r="H21020">
            <v>1.5158685972704299E-2</v>
          </cell>
          <cell r="M21020" t="str">
            <v>12-4</v>
          </cell>
          <cell r="U21020" t="str">
            <v>구거</v>
          </cell>
          <cell r="AA21020" t="str">
            <v>도시지역</v>
          </cell>
          <cell r="AD21020" t="str">
            <v/>
          </cell>
        </row>
        <row r="21021">
          <cell r="C21021" t="str">
            <v>진흥구역</v>
          </cell>
          <cell r="H21021">
            <v>4.04557648358808E-2</v>
          </cell>
          <cell r="M21021" t="str">
            <v>16-11</v>
          </cell>
          <cell r="U21021" t="str">
            <v>도로</v>
          </cell>
          <cell r="AA21021" t="str">
            <v>농림지역</v>
          </cell>
          <cell r="AD21021" t="str">
            <v/>
          </cell>
        </row>
        <row r="21022">
          <cell r="C21022" t="str">
            <v>진흥구역</v>
          </cell>
          <cell r="H21022">
            <v>5.7359076421971801E-3</v>
          </cell>
          <cell r="M21022" t="str">
            <v>1</v>
          </cell>
          <cell r="U21022" t="str">
            <v>도로</v>
          </cell>
          <cell r="AA21022" t="str">
            <v>농림지역</v>
          </cell>
          <cell r="AD21022" t="str">
            <v/>
          </cell>
        </row>
        <row r="21023">
          <cell r="C21023" t="str">
            <v>보호구역</v>
          </cell>
          <cell r="H21023">
            <v>3.5396168491108701E-2</v>
          </cell>
          <cell r="M21023" t="str">
            <v>64</v>
          </cell>
          <cell r="U21023" t="str">
            <v>도로</v>
          </cell>
          <cell r="AA21023" t="str">
            <v>농림지역</v>
          </cell>
          <cell r="AD21023" t="str">
            <v/>
          </cell>
        </row>
        <row r="21024">
          <cell r="C21024" t="str">
            <v>보호구역</v>
          </cell>
          <cell r="H21024">
            <v>4.5172464416492605E-3</v>
          </cell>
          <cell r="M21024" t="str">
            <v>52</v>
          </cell>
          <cell r="U21024" t="str">
            <v>도로</v>
          </cell>
          <cell r="AA21024" t="str">
            <v>자연환경보전지역</v>
          </cell>
          <cell r="AD21024" t="str">
            <v/>
          </cell>
        </row>
        <row r="21025">
          <cell r="C21025" t="str">
            <v>진흥구역</v>
          </cell>
          <cell r="H21025">
            <v>0.108108631840376</v>
          </cell>
          <cell r="M21025" t="str">
            <v>4-10</v>
          </cell>
          <cell r="U21025" t="str">
            <v>구거</v>
          </cell>
          <cell r="AA21025" t="str">
            <v>농림지역</v>
          </cell>
          <cell r="AD21025" t="str">
            <v/>
          </cell>
        </row>
        <row r="21026">
          <cell r="C21026" t="str">
            <v>진흥구역</v>
          </cell>
          <cell r="H21026">
            <v>5.0622223249219703E-3</v>
          </cell>
          <cell r="M21026" t="str">
            <v>2-6</v>
          </cell>
          <cell r="U21026" t="str">
            <v>도로</v>
          </cell>
          <cell r="AA21026" t="str">
            <v>농림지역</v>
          </cell>
          <cell r="AD21026" t="str">
            <v/>
          </cell>
        </row>
        <row r="21027">
          <cell r="C21027" t="str">
            <v>진흥구역</v>
          </cell>
          <cell r="H21027">
            <v>1.5315485209287999E-3</v>
          </cell>
          <cell r="M21027" t="str">
            <v>2-12</v>
          </cell>
          <cell r="U21027" t="str">
            <v>도로</v>
          </cell>
          <cell r="AA21027" t="str">
            <v>농림지역</v>
          </cell>
          <cell r="AD21027" t="str">
            <v/>
          </cell>
        </row>
        <row r="21028">
          <cell r="C21028" t="str">
            <v>진흥구역</v>
          </cell>
          <cell r="H21028">
            <v>6.4287688667384602E-2</v>
          </cell>
          <cell r="M21028" t="str">
            <v>11</v>
          </cell>
          <cell r="U21028" t="str">
            <v>하천</v>
          </cell>
          <cell r="AA21028" t="str">
            <v>농림지역</v>
          </cell>
          <cell r="AD21028" t="str">
            <v/>
          </cell>
        </row>
        <row r="21029">
          <cell r="C21029" t="str">
            <v>진흥구역</v>
          </cell>
          <cell r="H21029">
            <v>1.2575248082763699E-2</v>
          </cell>
          <cell r="M21029" t="str">
            <v>1</v>
          </cell>
          <cell r="U21029" t="str">
            <v>구거</v>
          </cell>
          <cell r="AA21029" t="str">
            <v>농림지역</v>
          </cell>
          <cell r="AD21029" t="str">
            <v/>
          </cell>
        </row>
        <row r="21030">
          <cell r="C21030" t="str">
            <v>진흥구역</v>
          </cell>
          <cell r="H21030">
            <v>3.7527723954613201E-3</v>
          </cell>
          <cell r="M21030" t="str">
            <v>1</v>
          </cell>
          <cell r="U21030" t="str">
            <v>도로</v>
          </cell>
          <cell r="AA21030" t="str">
            <v>농림지역</v>
          </cell>
          <cell r="AD21030" t="str">
            <v/>
          </cell>
        </row>
        <row r="21031">
          <cell r="C21031" t="str">
            <v>진흥구역</v>
          </cell>
          <cell r="H21031">
            <v>0.26907615451311601</v>
          </cell>
          <cell r="M21031" t="str">
            <v>1</v>
          </cell>
          <cell r="U21031" t="str">
            <v>도로</v>
          </cell>
          <cell r="AA21031" t="str">
            <v>농림지역</v>
          </cell>
          <cell r="AD21031" t="str">
            <v/>
          </cell>
        </row>
        <row r="21032">
          <cell r="C21032" t="str">
            <v>진흥구역</v>
          </cell>
          <cell r="H21032">
            <v>9.0770459944476602E-4</v>
          </cell>
          <cell r="M21032" t="str">
            <v>1</v>
          </cell>
          <cell r="U21032" t="str">
            <v>답</v>
          </cell>
          <cell r="AA21032" t="str">
            <v>농림지역</v>
          </cell>
          <cell r="AD21032" t="str">
            <v/>
          </cell>
        </row>
        <row r="21033">
          <cell r="C21033" t="str">
            <v>진흥구역</v>
          </cell>
          <cell r="H21033">
            <v>1.06832653873664E-2</v>
          </cell>
          <cell r="M21033" t="str">
            <v>1</v>
          </cell>
          <cell r="U21033" t="str">
            <v>도로</v>
          </cell>
          <cell r="AA21033" t="str">
            <v>농림지역</v>
          </cell>
          <cell r="AD21033" t="str">
            <v/>
          </cell>
        </row>
        <row r="21034">
          <cell r="C21034" t="str">
            <v>진흥구역</v>
          </cell>
          <cell r="H21034">
            <v>0.243762451099475</v>
          </cell>
          <cell r="M21034" t="str">
            <v>11</v>
          </cell>
          <cell r="U21034" t="str">
            <v>전</v>
          </cell>
          <cell r="AA21034" t="str">
            <v>농림지역</v>
          </cell>
          <cell r="AD21034" t="str">
            <v/>
          </cell>
        </row>
        <row r="21035">
          <cell r="C21035" t="str">
            <v>진흥구역</v>
          </cell>
          <cell r="H21035">
            <v>0.29345252407178302</v>
          </cell>
          <cell r="M21035" t="str">
            <v>1</v>
          </cell>
          <cell r="U21035" t="str">
            <v>구거</v>
          </cell>
          <cell r="AA21035" t="str">
            <v>농림지역</v>
          </cell>
          <cell r="AD21035" t="str">
            <v/>
          </cell>
        </row>
        <row r="21036">
          <cell r="C21036" t="str">
            <v>진흥구역</v>
          </cell>
          <cell r="H21036">
            <v>0.26411312683714799</v>
          </cell>
          <cell r="M21036" t="str">
            <v>1</v>
          </cell>
          <cell r="U21036" t="str">
            <v>구거</v>
          </cell>
          <cell r="AA21036" t="str">
            <v>농림지역</v>
          </cell>
          <cell r="AD21036" t="str">
            <v/>
          </cell>
        </row>
        <row r="21037">
          <cell r="C21037" t="str">
            <v>진흥구역</v>
          </cell>
          <cell r="H21037">
            <v>0.10450965610384501</v>
          </cell>
          <cell r="M21037" t="str">
            <v>1</v>
          </cell>
          <cell r="U21037" t="str">
            <v>구거</v>
          </cell>
          <cell r="AA21037" t="str">
            <v>농림지역</v>
          </cell>
          <cell r="AD21037" t="str">
            <v/>
          </cell>
        </row>
        <row r="21038">
          <cell r="C21038" t="str">
            <v>진흥구역</v>
          </cell>
          <cell r="H21038">
            <v>8.1344595403369194E-3</v>
          </cell>
          <cell r="M21038" t="str">
            <v>1</v>
          </cell>
          <cell r="U21038" t="str">
            <v>구거</v>
          </cell>
          <cell r="AA21038" t="str">
            <v>농림지역</v>
          </cell>
          <cell r="AD21038" t="str">
            <v/>
          </cell>
        </row>
        <row r="21039">
          <cell r="C21039" t="str">
            <v>진흥구역</v>
          </cell>
          <cell r="H21039">
            <v>0.37902754121601501</v>
          </cell>
          <cell r="M21039" t="str">
            <v>1</v>
          </cell>
          <cell r="U21039" t="str">
            <v>구거</v>
          </cell>
          <cell r="AA21039" t="str">
            <v>농림지역</v>
          </cell>
          <cell r="AD21039" t="str">
            <v/>
          </cell>
        </row>
        <row r="21040">
          <cell r="C21040" t="str">
            <v>진흥구역</v>
          </cell>
          <cell r="H21040">
            <v>1.12528698945974E-2</v>
          </cell>
          <cell r="M21040" t="str">
            <v>11</v>
          </cell>
          <cell r="U21040" t="str">
            <v>도로</v>
          </cell>
          <cell r="AA21040" t="str">
            <v>농림지역</v>
          </cell>
          <cell r="AD21040" t="str">
            <v/>
          </cell>
        </row>
        <row r="21041">
          <cell r="C21041" t="str">
            <v>진흥구역</v>
          </cell>
          <cell r="H21041">
            <v>2.9838742943345299E-3</v>
          </cell>
          <cell r="M21041" t="str">
            <v>11</v>
          </cell>
          <cell r="U21041" t="str">
            <v>구거</v>
          </cell>
          <cell r="AA21041" t="str">
            <v>농림지역</v>
          </cell>
          <cell r="AD21041" t="str">
            <v/>
          </cell>
        </row>
        <row r="21042">
          <cell r="C21042" t="str">
            <v>진흥구역</v>
          </cell>
          <cell r="H21042">
            <v>0.101915706859359</v>
          </cell>
          <cell r="M21042" t="str">
            <v>1</v>
          </cell>
          <cell r="U21042" t="str">
            <v>도로</v>
          </cell>
          <cell r="AA21042" t="str">
            <v>농림지역</v>
          </cell>
          <cell r="AD21042" t="str">
            <v/>
          </cell>
        </row>
        <row r="21043">
          <cell r="C21043" t="str">
            <v>진흥구역</v>
          </cell>
          <cell r="H21043">
            <v>4.29106912470981E-2</v>
          </cell>
          <cell r="M21043" t="str">
            <v>12-3</v>
          </cell>
          <cell r="U21043" t="str">
            <v>구거</v>
          </cell>
          <cell r="AA21043" t="str">
            <v>농림지역</v>
          </cell>
          <cell r="AD21043" t="str">
            <v/>
          </cell>
        </row>
        <row r="21044">
          <cell r="C21044" t="str">
            <v>진흥구역</v>
          </cell>
          <cell r="H21044">
            <v>0.25947282115551001</v>
          </cell>
          <cell r="M21044" t="str">
            <v>1</v>
          </cell>
          <cell r="U21044" t="str">
            <v>도로</v>
          </cell>
          <cell r="AA21044" t="str">
            <v>농림지역</v>
          </cell>
          <cell r="AD21044" t="str">
            <v/>
          </cell>
        </row>
        <row r="21045">
          <cell r="C21045" t="str">
            <v>진흥구역</v>
          </cell>
          <cell r="H21045">
            <v>0.103132021172086</v>
          </cell>
          <cell r="M21045" t="str">
            <v>1</v>
          </cell>
          <cell r="U21045" t="str">
            <v>구거</v>
          </cell>
          <cell r="AA21045" t="str">
            <v>농림지역</v>
          </cell>
          <cell r="AD21045" t="str">
            <v/>
          </cell>
        </row>
        <row r="21046">
          <cell r="C21046" t="str">
            <v>진흥구역</v>
          </cell>
          <cell r="H21046">
            <v>0.144900140127455</v>
          </cell>
          <cell r="M21046" t="str">
            <v>1</v>
          </cell>
          <cell r="U21046" t="str">
            <v>도로</v>
          </cell>
          <cell r="AA21046" t="str">
            <v>농림지역</v>
          </cell>
          <cell r="AD21046" t="str">
            <v/>
          </cell>
        </row>
        <row r="21047">
          <cell r="C21047" t="str">
            <v>진흥구역</v>
          </cell>
          <cell r="H21047">
            <v>3.1716621296495905E-2</v>
          </cell>
          <cell r="M21047" t="str">
            <v>1</v>
          </cell>
          <cell r="U21047" t="str">
            <v>구거</v>
          </cell>
          <cell r="AA21047" t="str">
            <v>농림지역</v>
          </cell>
          <cell r="AD21047" t="str">
            <v/>
          </cell>
        </row>
        <row r="21048">
          <cell r="C21048" t="str">
            <v>진흥구역</v>
          </cell>
          <cell r="H21048">
            <v>5.0786341122123504E-2</v>
          </cell>
          <cell r="M21048" t="str">
            <v>11</v>
          </cell>
          <cell r="U21048" t="str">
            <v>대지</v>
          </cell>
          <cell r="AA21048" t="str">
            <v>농림지역</v>
          </cell>
          <cell r="AD21048" t="str">
            <v/>
          </cell>
        </row>
        <row r="21049">
          <cell r="C21049" t="str">
            <v>진흥구역</v>
          </cell>
          <cell r="H21049">
            <v>2.6307594078260301E-2</v>
          </cell>
          <cell r="M21049" t="str">
            <v>2-12</v>
          </cell>
          <cell r="U21049" t="str">
            <v>답</v>
          </cell>
          <cell r="AA21049" t="str">
            <v>농림지역</v>
          </cell>
          <cell r="AD21049" t="str">
            <v/>
          </cell>
        </row>
        <row r="21050">
          <cell r="C21050" t="str">
            <v>진흥구역</v>
          </cell>
          <cell r="H21050">
            <v>0.123799161503924</v>
          </cell>
          <cell r="M21050" t="str">
            <v>2-12</v>
          </cell>
          <cell r="U21050" t="str">
            <v>답</v>
          </cell>
          <cell r="AA21050" t="str">
            <v>농림지역</v>
          </cell>
          <cell r="AD21050" t="str">
            <v/>
          </cell>
        </row>
        <row r="21051">
          <cell r="C21051" t="str">
            <v>진흥구역</v>
          </cell>
          <cell r="H21051">
            <v>2.7076466571289801E-2</v>
          </cell>
          <cell r="M21051" t="str">
            <v>1</v>
          </cell>
          <cell r="U21051" t="str">
            <v>답</v>
          </cell>
          <cell r="AA21051" t="str">
            <v>농림지역</v>
          </cell>
          <cell r="AD21051" t="str">
            <v/>
          </cell>
        </row>
        <row r="21052">
          <cell r="C21052" t="str">
            <v>진흥구역</v>
          </cell>
          <cell r="H21052">
            <v>2.2802290957393999E-3</v>
          </cell>
          <cell r="M21052" t="str">
            <v>2-12</v>
          </cell>
          <cell r="U21052" t="str">
            <v>답</v>
          </cell>
          <cell r="AA21052" t="str">
            <v>농림지역</v>
          </cell>
          <cell r="AD21052" t="str">
            <v/>
          </cell>
        </row>
        <row r="21053">
          <cell r="C21053" t="str">
            <v>진흥구역</v>
          </cell>
          <cell r="H21053">
            <v>7.592520658923109E-2</v>
          </cell>
          <cell r="M21053" t="str">
            <v>2-12</v>
          </cell>
          <cell r="U21053" t="str">
            <v>답</v>
          </cell>
          <cell r="AA21053" t="str">
            <v>농림지역</v>
          </cell>
          <cell r="AD21053" t="str">
            <v/>
          </cell>
        </row>
        <row r="21054">
          <cell r="C21054" t="str">
            <v>진흥구역</v>
          </cell>
          <cell r="H21054">
            <v>2.4102412963546201E-3</v>
          </cell>
          <cell r="M21054" t="str">
            <v>2-12</v>
          </cell>
          <cell r="U21054" t="str">
            <v>답</v>
          </cell>
          <cell r="AA21054" t="str">
            <v>농림지역</v>
          </cell>
          <cell r="AD21054" t="str">
            <v/>
          </cell>
        </row>
        <row r="21055">
          <cell r="C21055" t="str">
            <v>진흥구역</v>
          </cell>
          <cell r="H21055">
            <v>1.5534881274894599E-2</v>
          </cell>
          <cell r="M21055" t="str">
            <v>2-12</v>
          </cell>
          <cell r="U21055" t="str">
            <v>전</v>
          </cell>
          <cell r="AA21055" t="str">
            <v>농림지역</v>
          </cell>
          <cell r="AD21055" t="str">
            <v/>
          </cell>
        </row>
        <row r="21056">
          <cell r="C21056" t="str">
            <v>진흥구역</v>
          </cell>
          <cell r="H21056">
            <v>3.1792464911009101E-4</v>
          </cell>
          <cell r="M21056" t="str">
            <v>2-12</v>
          </cell>
          <cell r="U21056" t="str">
            <v>전</v>
          </cell>
          <cell r="AA21056" t="str">
            <v>농림지역</v>
          </cell>
          <cell r="AD21056" t="str">
            <v/>
          </cell>
        </row>
        <row r="21057">
          <cell r="C21057" t="str">
            <v>진흥구역</v>
          </cell>
          <cell r="H21057">
            <v>3.2523076925090899E-3</v>
          </cell>
          <cell r="M21057" t="str">
            <v>2-12</v>
          </cell>
          <cell r="U21057" t="str">
            <v>대지</v>
          </cell>
          <cell r="AA21057" t="str">
            <v>농림지역</v>
          </cell>
          <cell r="AD21057" t="str">
            <v/>
          </cell>
        </row>
        <row r="21058">
          <cell r="C21058" t="str">
            <v>진흥구역</v>
          </cell>
          <cell r="H21058">
            <v>6.9160007892095102E-2</v>
          </cell>
          <cell r="M21058" t="str">
            <v>2-12</v>
          </cell>
          <cell r="U21058" t="str">
            <v>전</v>
          </cell>
          <cell r="AA21058" t="str">
            <v>농림지역</v>
          </cell>
          <cell r="AD21058" t="str">
            <v/>
          </cell>
        </row>
        <row r="21059">
          <cell r="C21059" t="str">
            <v>진흥구역</v>
          </cell>
          <cell r="H21059">
            <v>2.9696954058736902E-2</v>
          </cell>
          <cell r="M21059" t="str">
            <v>2-12</v>
          </cell>
          <cell r="U21059" t="str">
            <v>대지</v>
          </cell>
          <cell r="AA21059" t="str">
            <v>농림지역</v>
          </cell>
          <cell r="AD21059" t="str">
            <v/>
          </cell>
        </row>
        <row r="21060">
          <cell r="C21060" t="str">
            <v>진흥구역</v>
          </cell>
          <cell r="H21060">
            <v>0.41084900420950698</v>
          </cell>
          <cell r="M21060" t="str">
            <v>2-12</v>
          </cell>
          <cell r="U21060" t="str">
            <v>답</v>
          </cell>
          <cell r="AA21060" t="str">
            <v>농림지역</v>
          </cell>
          <cell r="AD21060" t="str">
            <v/>
          </cell>
        </row>
        <row r="21061">
          <cell r="C21061" t="str">
            <v>진흥구역</v>
          </cell>
          <cell r="H21061">
            <v>0.27564416408764603</v>
          </cell>
          <cell r="M21061" t="str">
            <v>1</v>
          </cell>
          <cell r="U21061" t="str">
            <v>답</v>
          </cell>
          <cell r="AA21061" t="str">
            <v>농림지역</v>
          </cell>
          <cell r="AD21061" t="str">
            <v/>
          </cell>
        </row>
        <row r="21062">
          <cell r="C21062" t="str">
            <v>진흥구역</v>
          </cell>
          <cell r="H21062">
            <v>2.20475459311293E-3</v>
          </cell>
          <cell r="M21062" t="str">
            <v>1</v>
          </cell>
          <cell r="U21062" t="str">
            <v>답</v>
          </cell>
          <cell r="AA21062" t="str">
            <v>농림지역</v>
          </cell>
          <cell r="AD21062" t="str">
            <v/>
          </cell>
        </row>
        <row r="21063">
          <cell r="C21063" t="str">
            <v>진흥구역</v>
          </cell>
          <cell r="H21063">
            <v>1.8735087007695299E-3</v>
          </cell>
          <cell r="M21063" t="str">
            <v>1</v>
          </cell>
          <cell r="U21063" t="str">
            <v>답</v>
          </cell>
          <cell r="AA21063" t="str">
            <v>농림지역</v>
          </cell>
          <cell r="AD21063" t="str">
            <v/>
          </cell>
        </row>
        <row r="21064">
          <cell r="C21064" t="str">
            <v>진흥구역</v>
          </cell>
          <cell r="H21064">
            <v>1.7497214503092401E-3</v>
          </cell>
          <cell r="M21064" t="str">
            <v>1</v>
          </cell>
          <cell r="U21064" t="str">
            <v>답</v>
          </cell>
          <cell r="AA21064" t="str">
            <v>농림지역</v>
          </cell>
          <cell r="AD21064" t="str">
            <v/>
          </cell>
        </row>
        <row r="21065">
          <cell r="C21065" t="str">
            <v>진흥구역</v>
          </cell>
          <cell r="H21065">
            <v>2.3246545439383499E-3</v>
          </cell>
          <cell r="M21065" t="str">
            <v>1</v>
          </cell>
          <cell r="U21065" t="str">
            <v>답</v>
          </cell>
          <cell r="AA21065" t="str">
            <v>농림지역</v>
          </cell>
          <cell r="AD21065" t="str">
            <v/>
          </cell>
        </row>
        <row r="21066">
          <cell r="C21066" t="str">
            <v>진흥구역</v>
          </cell>
          <cell r="H21066">
            <v>1.29565164815751E-3</v>
          </cell>
          <cell r="M21066" t="str">
            <v>1</v>
          </cell>
          <cell r="U21066" t="str">
            <v>답</v>
          </cell>
          <cell r="AA21066" t="str">
            <v>농림지역</v>
          </cell>
          <cell r="AD21066" t="str">
            <v/>
          </cell>
        </row>
        <row r="21067">
          <cell r="C21067" t="str">
            <v>진흥구역</v>
          </cell>
          <cell r="H21067">
            <v>1.76897044441723E-2</v>
          </cell>
          <cell r="M21067" t="str">
            <v>1</v>
          </cell>
          <cell r="U21067" t="str">
            <v>답</v>
          </cell>
          <cell r="AA21067" t="str">
            <v>농림지역</v>
          </cell>
          <cell r="AD21067" t="str">
            <v/>
          </cell>
        </row>
        <row r="21068">
          <cell r="C21068" t="str">
            <v>진흥구역</v>
          </cell>
          <cell r="H21068">
            <v>7.0573827986770699E-3</v>
          </cell>
          <cell r="M21068" t="str">
            <v>1</v>
          </cell>
          <cell r="U21068" t="str">
            <v>답</v>
          </cell>
          <cell r="AA21068" t="str">
            <v>농림지역</v>
          </cell>
          <cell r="AD21068" t="str">
            <v/>
          </cell>
        </row>
        <row r="21069">
          <cell r="C21069" t="str">
            <v>진흥구역</v>
          </cell>
          <cell r="H21069">
            <v>0.20380158290089001</v>
          </cell>
          <cell r="M21069" t="str">
            <v>1</v>
          </cell>
          <cell r="U21069" t="str">
            <v>답</v>
          </cell>
          <cell r="AA21069" t="str">
            <v>농림지역</v>
          </cell>
          <cell r="AD21069" t="str">
            <v/>
          </cell>
        </row>
        <row r="21070">
          <cell r="C21070" t="str">
            <v>진흥구역</v>
          </cell>
          <cell r="H21070">
            <v>0.26825472250412902</v>
          </cell>
          <cell r="M21070" t="str">
            <v>2-12</v>
          </cell>
          <cell r="U21070" t="str">
            <v>답</v>
          </cell>
          <cell r="AA21070" t="str">
            <v>농림지역</v>
          </cell>
          <cell r="AD21070" t="str">
            <v/>
          </cell>
        </row>
        <row r="21071">
          <cell r="C21071" t="str">
            <v>진흥구역</v>
          </cell>
          <cell r="H21071">
            <v>0.26298508347524097</v>
          </cell>
          <cell r="M21071" t="str">
            <v>2-12</v>
          </cell>
          <cell r="U21071" t="str">
            <v>답</v>
          </cell>
          <cell r="AA21071" t="str">
            <v>농림지역</v>
          </cell>
          <cell r="AD21071" t="str">
            <v/>
          </cell>
        </row>
        <row r="21072">
          <cell r="C21072" t="str">
            <v>진흥구역</v>
          </cell>
          <cell r="H21072">
            <v>0.253777653902509</v>
          </cell>
          <cell r="M21072" t="str">
            <v>2-12</v>
          </cell>
          <cell r="U21072" t="str">
            <v>전</v>
          </cell>
          <cell r="AA21072" t="str">
            <v>농림지역</v>
          </cell>
          <cell r="AD21072" t="str">
            <v/>
          </cell>
        </row>
        <row r="21073">
          <cell r="C21073" t="str">
            <v>진흥구역</v>
          </cell>
          <cell r="H21073">
            <v>4.1158411972749302E-3</v>
          </cell>
          <cell r="M21073" t="str">
            <v>1</v>
          </cell>
          <cell r="U21073" t="str">
            <v>답</v>
          </cell>
          <cell r="AA21073" t="str">
            <v>농림지역</v>
          </cell>
          <cell r="AD21073" t="str">
            <v/>
          </cell>
        </row>
        <row r="21074">
          <cell r="C21074" t="str">
            <v>진흥구역</v>
          </cell>
          <cell r="H21074">
            <v>5.0896774963677402E-4</v>
          </cell>
          <cell r="M21074" t="str">
            <v>1</v>
          </cell>
          <cell r="U21074" t="str">
            <v>답</v>
          </cell>
          <cell r="AA21074" t="str">
            <v>농림지역</v>
          </cell>
          <cell r="AD21074" t="str">
            <v/>
          </cell>
        </row>
        <row r="21075">
          <cell r="C21075" t="str">
            <v>진흥구역</v>
          </cell>
          <cell r="H21075">
            <v>1.9613997033933197E-3</v>
          </cell>
          <cell r="M21075" t="str">
            <v>1</v>
          </cell>
          <cell r="U21075" t="str">
            <v>답</v>
          </cell>
          <cell r="AA21075" t="str">
            <v>농림지역</v>
          </cell>
          <cell r="AD21075" t="str">
            <v/>
          </cell>
        </row>
        <row r="21076">
          <cell r="C21076" t="str">
            <v>진흥구역</v>
          </cell>
          <cell r="H21076">
            <v>2.40133863781272E-3</v>
          </cell>
          <cell r="M21076" t="str">
            <v>1</v>
          </cell>
          <cell r="U21076" t="str">
            <v>답</v>
          </cell>
          <cell r="AA21076" t="str">
            <v>농림지역</v>
          </cell>
          <cell r="AD21076" t="str">
            <v/>
          </cell>
        </row>
        <row r="21077">
          <cell r="C21077" t="str">
            <v>진흥구역</v>
          </cell>
          <cell r="H21077">
            <v>1.2018995957976501E-3</v>
          </cell>
          <cell r="M21077" t="str">
            <v>1</v>
          </cell>
          <cell r="U21077" t="str">
            <v>답</v>
          </cell>
          <cell r="AA21077" t="str">
            <v>농림지역</v>
          </cell>
          <cell r="AD21077" t="str">
            <v/>
          </cell>
        </row>
        <row r="21078">
          <cell r="C21078" t="str">
            <v>진흥구역</v>
          </cell>
          <cell r="H21078">
            <v>1.0650026509079001E-3</v>
          </cell>
          <cell r="M21078" t="str">
            <v>1</v>
          </cell>
          <cell r="U21078" t="str">
            <v>답</v>
          </cell>
          <cell r="AA21078" t="str">
            <v>농림지역</v>
          </cell>
          <cell r="AD21078" t="str">
            <v/>
          </cell>
        </row>
        <row r="21079">
          <cell r="C21079" t="str">
            <v>진흥구역</v>
          </cell>
          <cell r="H21079">
            <v>1.0766921991880701E-3</v>
          </cell>
          <cell r="M21079" t="str">
            <v>1</v>
          </cell>
          <cell r="U21079" t="str">
            <v>답</v>
          </cell>
          <cell r="AA21079" t="str">
            <v>농림지역</v>
          </cell>
          <cell r="AD21079" t="str">
            <v/>
          </cell>
        </row>
        <row r="21080">
          <cell r="C21080" t="str">
            <v>진흥구역</v>
          </cell>
          <cell r="H21080">
            <v>2.6102241879163201E-3</v>
          </cell>
          <cell r="M21080" t="str">
            <v>1</v>
          </cell>
          <cell r="U21080" t="str">
            <v>답</v>
          </cell>
          <cell r="AA21080" t="str">
            <v>농림지역</v>
          </cell>
          <cell r="AD21080" t="str">
            <v/>
          </cell>
        </row>
        <row r="21081">
          <cell r="C21081" t="str">
            <v>진흥구역</v>
          </cell>
          <cell r="H21081">
            <v>4.9331424988199703E-3</v>
          </cell>
          <cell r="M21081" t="str">
            <v>1</v>
          </cell>
          <cell r="U21081" t="str">
            <v>답</v>
          </cell>
          <cell r="AA21081" t="str">
            <v>농림지역</v>
          </cell>
          <cell r="AD21081" t="str">
            <v/>
          </cell>
        </row>
        <row r="21082">
          <cell r="C21082" t="str">
            <v>진흥구역</v>
          </cell>
          <cell r="H21082">
            <v>5.5741412597294397E-3</v>
          </cell>
          <cell r="M21082" t="str">
            <v>1</v>
          </cell>
          <cell r="U21082" t="str">
            <v>답</v>
          </cell>
          <cell r="AA21082" t="str">
            <v>농림지역</v>
          </cell>
          <cell r="AD21082" t="str">
            <v/>
          </cell>
        </row>
        <row r="21083">
          <cell r="C21083" t="str">
            <v>진흥구역</v>
          </cell>
          <cell r="H21083">
            <v>2.1632167075956001E-3</v>
          </cell>
          <cell r="M21083" t="str">
            <v>1</v>
          </cell>
          <cell r="U21083" t="str">
            <v>답</v>
          </cell>
          <cell r="AA21083" t="str">
            <v>농림지역</v>
          </cell>
          <cell r="AD21083" t="str">
            <v/>
          </cell>
        </row>
        <row r="21084">
          <cell r="C21084" t="str">
            <v>진흥구역</v>
          </cell>
          <cell r="H21084">
            <v>2.1215649535303699E-3</v>
          </cell>
          <cell r="M21084" t="str">
            <v>1</v>
          </cell>
          <cell r="U21084" t="str">
            <v>답</v>
          </cell>
          <cell r="AA21084" t="str">
            <v>농림지역</v>
          </cell>
          <cell r="AD21084" t="str">
            <v/>
          </cell>
        </row>
        <row r="21085">
          <cell r="C21085" t="str">
            <v>진흥구역</v>
          </cell>
          <cell r="H21085">
            <v>7.9590019844878496E-4</v>
          </cell>
          <cell r="M21085" t="str">
            <v>1</v>
          </cell>
          <cell r="U21085" t="str">
            <v>답</v>
          </cell>
          <cell r="AA21085" t="str">
            <v>농림지역</v>
          </cell>
          <cell r="AD21085" t="str">
            <v/>
          </cell>
        </row>
        <row r="21086">
          <cell r="C21086" t="str">
            <v>진흥구역</v>
          </cell>
          <cell r="H21086">
            <v>8.6117514203445304E-4</v>
          </cell>
          <cell r="M21086" t="str">
            <v>1</v>
          </cell>
          <cell r="U21086" t="str">
            <v>답</v>
          </cell>
          <cell r="AA21086" t="str">
            <v>농림지역</v>
          </cell>
          <cell r="AD21086" t="str">
            <v/>
          </cell>
        </row>
        <row r="21087">
          <cell r="C21087" t="str">
            <v>진흥구역</v>
          </cell>
          <cell r="H21087">
            <v>8.9162257623851299E-2</v>
          </cell>
          <cell r="M21087" t="str">
            <v>2-12</v>
          </cell>
          <cell r="U21087" t="str">
            <v>답</v>
          </cell>
          <cell r="AA21087" t="str">
            <v>농림지역</v>
          </cell>
          <cell r="AD21087" t="str">
            <v/>
          </cell>
        </row>
        <row r="21088">
          <cell r="C21088" t="str">
            <v>진흥구역</v>
          </cell>
          <cell r="H21088">
            <v>2.49312927776823E-3</v>
          </cell>
          <cell r="M21088" t="str">
            <v>1</v>
          </cell>
          <cell r="U21088" t="str">
            <v>전</v>
          </cell>
          <cell r="AA21088" t="str">
            <v>농림지역</v>
          </cell>
          <cell r="AD21088" t="str">
            <v/>
          </cell>
        </row>
        <row r="21089">
          <cell r="C21089" t="str">
            <v>진흥구역</v>
          </cell>
          <cell r="H21089">
            <v>0.213675585263843</v>
          </cell>
          <cell r="M21089" t="str">
            <v>2-12</v>
          </cell>
          <cell r="U21089" t="str">
            <v>답</v>
          </cell>
          <cell r="AA21089" t="str">
            <v>농림지역</v>
          </cell>
          <cell r="AD21089" t="str">
            <v/>
          </cell>
        </row>
        <row r="21090">
          <cell r="C21090" t="str">
            <v>진흥구역</v>
          </cell>
          <cell r="H21090">
            <v>3.8650483945439802E-3</v>
          </cell>
          <cell r="M21090" t="str">
            <v>2-12</v>
          </cell>
          <cell r="U21090" t="str">
            <v>답</v>
          </cell>
          <cell r="AA21090" t="str">
            <v>농림지역</v>
          </cell>
          <cell r="AD21090" t="str">
            <v/>
          </cell>
        </row>
        <row r="21091">
          <cell r="C21091" t="str">
            <v>진흥구역</v>
          </cell>
          <cell r="H21091">
            <v>0.26014550382657298</v>
          </cell>
          <cell r="M21091" t="str">
            <v>2-12</v>
          </cell>
          <cell r="U21091" t="str">
            <v>답</v>
          </cell>
          <cell r="AA21091" t="str">
            <v>농림지역</v>
          </cell>
          <cell r="AD21091" t="str">
            <v/>
          </cell>
        </row>
        <row r="21092">
          <cell r="C21092" t="str">
            <v>진흥구역</v>
          </cell>
          <cell r="H21092">
            <v>4.36889621320092E-2</v>
          </cell>
          <cell r="M21092" t="str">
            <v>1</v>
          </cell>
          <cell r="U21092" t="str">
            <v>답</v>
          </cell>
          <cell r="AA21092" t="str">
            <v>농림지역</v>
          </cell>
          <cell r="AD21092" t="str">
            <v/>
          </cell>
        </row>
        <row r="21093">
          <cell r="C21093" t="str">
            <v>진흥구역</v>
          </cell>
          <cell r="H21093">
            <v>4.8256670774735701E-2</v>
          </cell>
          <cell r="M21093" t="str">
            <v>2-12</v>
          </cell>
          <cell r="U21093" t="str">
            <v>답</v>
          </cell>
          <cell r="AA21093" t="str">
            <v>농림지역</v>
          </cell>
          <cell r="AD21093" t="str">
            <v/>
          </cell>
        </row>
        <row r="21094">
          <cell r="C21094" t="str">
            <v>진흥구역</v>
          </cell>
          <cell r="H21094">
            <v>1.05889577174879E-2</v>
          </cell>
          <cell r="M21094" t="str">
            <v>2-12</v>
          </cell>
          <cell r="U21094" t="str">
            <v>답</v>
          </cell>
          <cell r="AA21094" t="str">
            <v>농림지역</v>
          </cell>
          <cell r="AD21094" t="str">
            <v/>
          </cell>
        </row>
        <row r="21095">
          <cell r="C21095" t="str">
            <v>진흥구역</v>
          </cell>
          <cell r="H21095">
            <v>5.0456435851007599E-2</v>
          </cell>
          <cell r="M21095" t="str">
            <v>1</v>
          </cell>
          <cell r="U21095" t="str">
            <v>답</v>
          </cell>
          <cell r="AA21095" t="str">
            <v>농림지역</v>
          </cell>
          <cell r="AD21095" t="str">
            <v/>
          </cell>
        </row>
        <row r="21096">
          <cell r="C21096" t="str">
            <v>진흥구역</v>
          </cell>
          <cell r="H21096">
            <v>1.2019638289944E-2</v>
          </cell>
          <cell r="M21096" t="str">
            <v>2-12</v>
          </cell>
          <cell r="U21096" t="str">
            <v>유지</v>
          </cell>
          <cell r="AA21096" t="str">
            <v>농림지역</v>
          </cell>
          <cell r="AD21096" t="str">
            <v/>
          </cell>
        </row>
        <row r="21097">
          <cell r="C21097" t="str">
            <v>진흥구역</v>
          </cell>
          <cell r="H21097">
            <v>0.23800907973131899</v>
          </cell>
          <cell r="M21097" t="str">
            <v>2-12</v>
          </cell>
          <cell r="U21097" t="str">
            <v>답</v>
          </cell>
          <cell r="AA21097" t="str">
            <v>농림지역</v>
          </cell>
          <cell r="AD21097" t="str">
            <v/>
          </cell>
        </row>
        <row r="21098">
          <cell r="C21098" t="str">
            <v>진흥구역</v>
          </cell>
          <cell r="H21098">
            <v>0.31483624620469197</v>
          </cell>
          <cell r="M21098" t="str">
            <v>2-12</v>
          </cell>
          <cell r="U21098" t="str">
            <v>답</v>
          </cell>
          <cell r="AA21098" t="str">
            <v>농림지역</v>
          </cell>
          <cell r="AD21098" t="str">
            <v/>
          </cell>
        </row>
        <row r="21099">
          <cell r="C21099" t="str">
            <v>진흥구역</v>
          </cell>
          <cell r="H21099">
            <v>0.13326956839738499</v>
          </cell>
          <cell r="M21099" t="str">
            <v>1</v>
          </cell>
          <cell r="U21099" t="str">
            <v>답</v>
          </cell>
          <cell r="AA21099" t="str">
            <v>농림지역</v>
          </cell>
          <cell r="AD21099" t="str">
            <v/>
          </cell>
        </row>
        <row r="21100">
          <cell r="C21100" t="str">
            <v>진흥구역</v>
          </cell>
          <cell r="H21100">
            <v>2.15267542668173E-2</v>
          </cell>
          <cell r="M21100" t="str">
            <v>1</v>
          </cell>
          <cell r="U21100" t="str">
            <v>답</v>
          </cell>
          <cell r="AA21100" t="str">
            <v>농림지역</v>
          </cell>
          <cell r="AD21100" t="str">
            <v/>
          </cell>
        </row>
        <row r="21101">
          <cell r="C21101" t="str">
            <v>진흥구역</v>
          </cell>
          <cell r="H21101">
            <v>2.1845669059873798E-2</v>
          </cell>
          <cell r="M21101" t="str">
            <v>2-12</v>
          </cell>
          <cell r="U21101" t="str">
            <v>답</v>
          </cell>
          <cell r="AA21101" t="str">
            <v>농림지역</v>
          </cell>
          <cell r="AD21101" t="str">
            <v/>
          </cell>
        </row>
        <row r="21102">
          <cell r="C21102" t="str">
            <v>진흥구역</v>
          </cell>
          <cell r="H21102">
            <v>7.6589621744722003E-2</v>
          </cell>
          <cell r="M21102" t="str">
            <v>2-12</v>
          </cell>
          <cell r="U21102" t="str">
            <v>답</v>
          </cell>
          <cell r="AA21102" t="str">
            <v>농림지역</v>
          </cell>
          <cell r="AD21102" t="str">
            <v/>
          </cell>
        </row>
        <row r="21103">
          <cell r="C21103" t="str">
            <v>진흥구역</v>
          </cell>
          <cell r="H21103">
            <v>5.9876594823215102E-4</v>
          </cell>
          <cell r="M21103" t="str">
            <v>2-12</v>
          </cell>
          <cell r="U21103" t="str">
            <v>답</v>
          </cell>
          <cell r="AA21103" t="str">
            <v>농림지역</v>
          </cell>
          <cell r="AD21103" t="str">
            <v/>
          </cell>
        </row>
        <row r="21104">
          <cell r="C21104" t="str">
            <v>진흥구역</v>
          </cell>
          <cell r="H21104">
            <v>5.7606029937625001E-4</v>
          </cell>
          <cell r="M21104" t="str">
            <v>1</v>
          </cell>
          <cell r="U21104" t="str">
            <v>답</v>
          </cell>
          <cell r="AA21104" t="str">
            <v>농림지역</v>
          </cell>
          <cell r="AD21104" t="str">
            <v/>
          </cell>
        </row>
        <row r="21105">
          <cell r="C21105" t="str">
            <v>진흥구역</v>
          </cell>
          <cell r="H21105">
            <v>7.7672189248754506E-2</v>
          </cell>
          <cell r="M21105" t="str">
            <v>2-12</v>
          </cell>
          <cell r="U21105" t="str">
            <v>답</v>
          </cell>
          <cell r="AA21105" t="str">
            <v>농림지역</v>
          </cell>
          <cell r="AD21105" t="str">
            <v/>
          </cell>
        </row>
        <row r="21106">
          <cell r="C21106" t="str">
            <v>진흥구역</v>
          </cell>
          <cell r="H21106">
            <v>0.13367979260038801</v>
          </cell>
          <cell r="M21106" t="str">
            <v>2-12</v>
          </cell>
          <cell r="U21106" t="str">
            <v>답</v>
          </cell>
          <cell r="AA21106" t="str">
            <v>농림지역</v>
          </cell>
          <cell r="AD21106" t="str">
            <v/>
          </cell>
        </row>
        <row r="21107">
          <cell r="C21107" t="str">
            <v>진흥구역</v>
          </cell>
          <cell r="H21107">
            <v>0.171631094792219</v>
          </cell>
          <cell r="M21107" t="str">
            <v>2-12</v>
          </cell>
          <cell r="U21107" t="str">
            <v>답</v>
          </cell>
          <cell r="AA21107" t="str">
            <v>농림지역</v>
          </cell>
          <cell r="AD21107" t="str">
            <v/>
          </cell>
        </row>
        <row r="21108">
          <cell r="C21108" t="str">
            <v>진흥구역</v>
          </cell>
          <cell r="H21108">
            <v>0.122865813869198</v>
          </cell>
          <cell r="M21108" t="str">
            <v>2-12</v>
          </cell>
          <cell r="U21108" t="str">
            <v>답</v>
          </cell>
          <cell r="AA21108" t="str">
            <v>농림지역</v>
          </cell>
          <cell r="AD21108" t="str">
            <v/>
          </cell>
        </row>
        <row r="21109">
          <cell r="C21109" t="str">
            <v>진흥구역</v>
          </cell>
          <cell r="H21109">
            <v>8.4012914830888491E-2</v>
          </cell>
          <cell r="M21109" t="str">
            <v>2-12</v>
          </cell>
          <cell r="U21109" t="str">
            <v>답</v>
          </cell>
          <cell r="AA21109" t="str">
            <v>농림지역</v>
          </cell>
          <cell r="AD21109" t="str">
            <v/>
          </cell>
        </row>
        <row r="21110">
          <cell r="C21110" t="str">
            <v>진흥구역</v>
          </cell>
          <cell r="H21110">
            <v>0.37995239719038099</v>
          </cell>
          <cell r="M21110" t="str">
            <v>2-12</v>
          </cell>
          <cell r="U21110" t="str">
            <v>답</v>
          </cell>
          <cell r="AA21110" t="str">
            <v>농림지역</v>
          </cell>
          <cell r="AD21110" t="str">
            <v/>
          </cell>
        </row>
        <row r="21111">
          <cell r="C21111" t="str">
            <v>진흥구역</v>
          </cell>
          <cell r="H21111">
            <v>1.6947850887074199E-2</v>
          </cell>
          <cell r="M21111" t="str">
            <v>1</v>
          </cell>
          <cell r="U21111" t="str">
            <v>답</v>
          </cell>
          <cell r="AA21111" t="str">
            <v>농림지역</v>
          </cell>
          <cell r="AD21111" t="str">
            <v/>
          </cell>
        </row>
        <row r="21112">
          <cell r="C21112" t="str">
            <v>진흥구역</v>
          </cell>
          <cell r="H21112">
            <v>1.9440127495019598E-3</v>
          </cell>
          <cell r="M21112" t="str">
            <v>1</v>
          </cell>
          <cell r="U21112" t="str">
            <v>답</v>
          </cell>
          <cell r="AA21112" t="str">
            <v>농림지역</v>
          </cell>
          <cell r="AD21112" t="str">
            <v/>
          </cell>
        </row>
        <row r="21113">
          <cell r="C21113" t="str">
            <v>진흥구역</v>
          </cell>
          <cell r="H21113">
            <v>5.1847177380601794E-2</v>
          </cell>
          <cell r="M21113" t="str">
            <v>2-12</v>
          </cell>
          <cell r="U21113" t="str">
            <v>답</v>
          </cell>
          <cell r="AA21113" t="str">
            <v>농림지역</v>
          </cell>
          <cell r="AD21113" t="str">
            <v/>
          </cell>
        </row>
        <row r="21114">
          <cell r="C21114" t="str">
            <v>진흥구역</v>
          </cell>
          <cell r="H21114">
            <v>1.86226877187869E-2</v>
          </cell>
          <cell r="M21114" t="str">
            <v>2-12</v>
          </cell>
          <cell r="U21114" t="str">
            <v>답</v>
          </cell>
          <cell r="AA21114" t="str">
            <v>농림지역</v>
          </cell>
          <cell r="AD21114" t="str">
            <v/>
          </cell>
        </row>
        <row r="21115">
          <cell r="C21115" t="str">
            <v>진흥구역</v>
          </cell>
          <cell r="H21115">
            <v>0.48443902460170601</v>
          </cell>
          <cell r="M21115" t="str">
            <v>2-12</v>
          </cell>
          <cell r="U21115" t="str">
            <v>답</v>
          </cell>
          <cell r="AA21115" t="str">
            <v>농림지역</v>
          </cell>
          <cell r="AD21115" t="str">
            <v/>
          </cell>
        </row>
        <row r="21116">
          <cell r="C21116" t="str">
            <v>진흥구역</v>
          </cell>
          <cell r="H21116">
            <v>0.182184417288934</v>
          </cell>
          <cell r="M21116" t="str">
            <v>2-6</v>
          </cell>
          <cell r="U21116" t="str">
            <v>답</v>
          </cell>
          <cell r="AA21116" t="str">
            <v>농림지역</v>
          </cell>
          <cell r="AD21116" t="str">
            <v/>
          </cell>
        </row>
        <row r="21117">
          <cell r="C21117" t="str">
            <v>진흥구역</v>
          </cell>
          <cell r="H21117">
            <v>0.40242646630051898</v>
          </cell>
          <cell r="M21117" t="str">
            <v>2-6</v>
          </cell>
          <cell r="U21117" t="str">
            <v>답</v>
          </cell>
          <cell r="AA21117" t="str">
            <v>농림지역</v>
          </cell>
          <cell r="AD21117" t="str">
            <v/>
          </cell>
        </row>
        <row r="21118">
          <cell r="C21118" t="str">
            <v>진흥구역</v>
          </cell>
          <cell r="H21118">
            <v>7.3230722236354703E-4</v>
          </cell>
          <cell r="M21118" t="str">
            <v>2-6</v>
          </cell>
          <cell r="U21118" t="str">
            <v>답</v>
          </cell>
          <cell r="AA21118" t="str">
            <v>농림지역</v>
          </cell>
          <cell r="AD21118" t="str">
            <v/>
          </cell>
        </row>
        <row r="21119">
          <cell r="C21119" t="str">
            <v>진흥구역</v>
          </cell>
          <cell r="H21119">
            <v>5.0692109728778397E-4</v>
          </cell>
          <cell r="M21119" t="str">
            <v>2-6</v>
          </cell>
          <cell r="U21119" t="str">
            <v>답</v>
          </cell>
          <cell r="AA21119" t="str">
            <v>농림지역</v>
          </cell>
          <cell r="AD21119" t="str">
            <v/>
          </cell>
        </row>
        <row r="21120">
          <cell r="C21120" t="str">
            <v>진흥구역</v>
          </cell>
          <cell r="H21120">
            <v>8.2399438874721492E-3</v>
          </cell>
          <cell r="M21120" t="str">
            <v>2-6</v>
          </cell>
          <cell r="U21120" t="str">
            <v>답</v>
          </cell>
          <cell r="AA21120" t="str">
            <v>농림지역</v>
          </cell>
          <cell r="AD21120" t="str">
            <v/>
          </cell>
        </row>
        <row r="21121">
          <cell r="C21121" t="str">
            <v>진흥구역</v>
          </cell>
          <cell r="H21121">
            <v>4.72635164150478E-3</v>
          </cell>
          <cell r="M21121" t="str">
            <v>2-6</v>
          </cell>
          <cell r="U21121" t="str">
            <v>답</v>
          </cell>
          <cell r="AA21121" t="str">
            <v>농림지역</v>
          </cell>
          <cell r="AD21121" t="str">
            <v/>
          </cell>
        </row>
        <row r="21122">
          <cell r="C21122" t="str">
            <v>진흥구역</v>
          </cell>
          <cell r="H21122">
            <v>1.2567699633963701E-2</v>
          </cell>
          <cell r="M21122" t="str">
            <v>2-11</v>
          </cell>
          <cell r="U21122" t="str">
            <v>답</v>
          </cell>
          <cell r="AA21122" t="str">
            <v>농림지역</v>
          </cell>
          <cell r="AD21122" t="str">
            <v/>
          </cell>
        </row>
        <row r="21123">
          <cell r="C21123" t="str">
            <v>진흥구역</v>
          </cell>
          <cell r="H21123">
            <v>0.20083381982280601</v>
          </cell>
          <cell r="M21123" t="str">
            <v>1</v>
          </cell>
          <cell r="U21123" t="str">
            <v>답</v>
          </cell>
          <cell r="AA21123" t="str">
            <v>농림지역</v>
          </cell>
          <cell r="AD21123" t="str">
            <v/>
          </cell>
        </row>
        <row r="21124">
          <cell r="C21124" t="str">
            <v>진흥구역</v>
          </cell>
          <cell r="H21124">
            <v>0.19723474570452698</v>
          </cell>
          <cell r="M21124" t="str">
            <v>1</v>
          </cell>
          <cell r="U21124" t="str">
            <v>답</v>
          </cell>
          <cell r="AA21124" t="str">
            <v>농림지역</v>
          </cell>
          <cell r="AD21124" t="str">
            <v/>
          </cell>
        </row>
        <row r="21125">
          <cell r="C21125" t="str">
            <v>진흥구역</v>
          </cell>
          <cell r="H21125">
            <v>0.14551292877983302</v>
          </cell>
          <cell r="M21125" t="str">
            <v>1</v>
          </cell>
          <cell r="U21125" t="str">
            <v>답</v>
          </cell>
          <cell r="AA21125" t="str">
            <v>농림지역</v>
          </cell>
          <cell r="AD21125" t="str">
            <v/>
          </cell>
        </row>
        <row r="21126">
          <cell r="C21126" t="str">
            <v>진흥구역</v>
          </cell>
          <cell r="H21126">
            <v>0.18796851166071599</v>
          </cell>
          <cell r="M21126" t="str">
            <v>1</v>
          </cell>
          <cell r="U21126" t="str">
            <v>답</v>
          </cell>
          <cell r="AA21126" t="str">
            <v>농림지역</v>
          </cell>
          <cell r="AD21126" t="str">
            <v/>
          </cell>
        </row>
        <row r="21127">
          <cell r="C21127" t="str">
            <v>진흥구역</v>
          </cell>
          <cell r="H21127">
            <v>6.1378021887362006E-3</v>
          </cell>
          <cell r="M21127" t="str">
            <v>1</v>
          </cell>
          <cell r="U21127" t="str">
            <v>답</v>
          </cell>
          <cell r="AA21127" t="str">
            <v>농림지역</v>
          </cell>
          <cell r="AD21127" t="str">
            <v/>
          </cell>
        </row>
        <row r="21128">
          <cell r="C21128" t="str">
            <v>진흥구역</v>
          </cell>
          <cell r="H21128">
            <v>9.3555725880335398E-3</v>
          </cell>
          <cell r="M21128" t="str">
            <v>1</v>
          </cell>
          <cell r="U21128" t="str">
            <v>답</v>
          </cell>
          <cell r="AA21128" t="str">
            <v>농림지역</v>
          </cell>
          <cell r="AD21128" t="str">
            <v/>
          </cell>
        </row>
        <row r="21129">
          <cell r="C21129" t="str">
            <v>진흥구역</v>
          </cell>
          <cell r="H21129">
            <v>1.4452113428142999E-2</v>
          </cell>
          <cell r="M21129" t="str">
            <v>1</v>
          </cell>
          <cell r="U21129" t="str">
            <v>답</v>
          </cell>
          <cell r="AA21129" t="str">
            <v>농림지역</v>
          </cell>
          <cell r="AD21129" t="str">
            <v/>
          </cell>
        </row>
        <row r="21130">
          <cell r="C21130" t="str">
            <v>진흥구역</v>
          </cell>
          <cell r="H21130">
            <v>3.4491555943728096E-2</v>
          </cell>
          <cell r="M21130" t="str">
            <v>2-12</v>
          </cell>
          <cell r="U21130" t="str">
            <v>답</v>
          </cell>
          <cell r="AA21130" t="str">
            <v>농림지역</v>
          </cell>
          <cell r="AD21130" t="str">
            <v/>
          </cell>
        </row>
        <row r="21131">
          <cell r="C21131" t="str">
            <v>진흥구역</v>
          </cell>
          <cell r="H21131">
            <v>0.210868211929292</v>
          </cell>
          <cell r="M21131" t="str">
            <v>2-12</v>
          </cell>
          <cell r="U21131" t="str">
            <v>답</v>
          </cell>
          <cell r="AA21131" t="str">
            <v>농림지역</v>
          </cell>
          <cell r="AD21131" t="str">
            <v/>
          </cell>
        </row>
        <row r="21132">
          <cell r="C21132" t="str">
            <v>진흥구역</v>
          </cell>
          <cell r="H21132">
            <v>6.8729885992808701E-2</v>
          </cell>
          <cell r="M21132" t="str">
            <v>2-12</v>
          </cell>
          <cell r="U21132" t="str">
            <v>답</v>
          </cell>
          <cell r="AA21132" t="str">
            <v>농림지역</v>
          </cell>
          <cell r="AD21132" t="str">
            <v/>
          </cell>
        </row>
        <row r="21133">
          <cell r="C21133" t="str">
            <v>진흥구역</v>
          </cell>
          <cell r="H21133">
            <v>2.5995243569970898E-2</v>
          </cell>
          <cell r="M21133" t="str">
            <v>2-12</v>
          </cell>
          <cell r="U21133" t="str">
            <v>답</v>
          </cell>
          <cell r="AA21133" t="str">
            <v>농림지역</v>
          </cell>
          <cell r="AD21133" t="str">
            <v/>
          </cell>
        </row>
        <row r="21134">
          <cell r="C21134" t="str">
            <v>진흥구역</v>
          </cell>
          <cell r="H21134">
            <v>3.1705164869135199E-4</v>
          </cell>
          <cell r="M21134" t="str">
            <v>1</v>
          </cell>
          <cell r="U21134" t="str">
            <v>답</v>
          </cell>
          <cell r="AA21134" t="str">
            <v>농림지역</v>
          </cell>
          <cell r="AD21134" t="str">
            <v/>
          </cell>
        </row>
        <row r="21135">
          <cell r="C21135" t="str">
            <v>진흥구역</v>
          </cell>
          <cell r="H21135">
            <v>7.3122101290809705E-2</v>
          </cell>
          <cell r="M21135" t="str">
            <v>2-12</v>
          </cell>
          <cell r="U21135" t="str">
            <v>답</v>
          </cell>
          <cell r="AA21135" t="str">
            <v>농림지역</v>
          </cell>
          <cell r="AD21135" t="str">
            <v/>
          </cell>
        </row>
        <row r="21136">
          <cell r="C21136" t="str">
            <v>진흥구역</v>
          </cell>
          <cell r="H21136">
            <v>6.0291588253771206E-2</v>
          </cell>
          <cell r="M21136" t="str">
            <v>2-12</v>
          </cell>
          <cell r="U21136" t="str">
            <v>답</v>
          </cell>
          <cell r="AA21136" t="str">
            <v>농림지역</v>
          </cell>
          <cell r="AD21136" t="str">
            <v/>
          </cell>
        </row>
        <row r="21137">
          <cell r="C21137" t="str">
            <v>진흥구역</v>
          </cell>
          <cell r="H21137">
            <v>1.4296608432177999E-2</v>
          </cell>
          <cell r="M21137" t="str">
            <v>2-12</v>
          </cell>
          <cell r="U21137" t="str">
            <v>답</v>
          </cell>
          <cell r="AA21137" t="str">
            <v>농림지역</v>
          </cell>
          <cell r="AD21137" t="str">
            <v/>
          </cell>
        </row>
        <row r="21138">
          <cell r="C21138" t="str">
            <v>진흥구역</v>
          </cell>
          <cell r="H21138">
            <v>9.3353823269011107E-2</v>
          </cell>
          <cell r="M21138" t="str">
            <v>2-12</v>
          </cell>
          <cell r="U21138" t="str">
            <v>답</v>
          </cell>
          <cell r="AA21138" t="str">
            <v>농림지역</v>
          </cell>
          <cell r="AD21138" t="str">
            <v/>
          </cell>
        </row>
        <row r="21139">
          <cell r="C21139" t="str">
            <v>진흥구역</v>
          </cell>
          <cell r="H21139">
            <v>1.89288374722376E-3</v>
          </cell>
          <cell r="M21139" t="str">
            <v>2-12</v>
          </cell>
          <cell r="U21139" t="str">
            <v>답</v>
          </cell>
          <cell r="AA21139" t="str">
            <v>농림지역</v>
          </cell>
          <cell r="AD21139" t="str">
            <v/>
          </cell>
        </row>
        <row r="21140">
          <cell r="C21140" t="str">
            <v>진흥구역</v>
          </cell>
          <cell r="H21140">
            <v>9.480072403404349E-3</v>
          </cell>
          <cell r="M21140" t="str">
            <v>2-1</v>
          </cell>
          <cell r="U21140" t="str">
            <v>답</v>
          </cell>
          <cell r="AA21140" t="str">
            <v>농림지역</v>
          </cell>
          <cell r="AD21140" t="str">
            <v/>
          </cell>
        </row>
        <row r="21141">
          <cell r="C21141" t="str">
            <v>진흥구역</v>
          </cell>
          <cell r="H21141">
            <v>1.87276315360182E-3</v>
          </cell>
          <cell r="M21141" t="str">
            <v>2-12</v>
          </cell>
          <cell r="U21141" t="str">
            <v>답</v>
          </cell>
          <cell r="AA21141" t="str">
            <v>농림지역</v>
          </cell>
          <cell r="AD21141" t="str">
            <v/>
          </cell>
        </row>
        <row r="21142">
          <cell r="C21142" t="str">
            <v>진흥구역</v>
          </cell>
          <cell r="H21142">
            <v>5.6803729534880799E-4</v>
          </cell>
          <cell r="M21142" t="str">
            <v>2-1</v>
          </cell>
          <cell r="U21142" t="str">
            <v>답</v>
          </cell>
          <cell r="AA21142" t="str">
            <v>농림지역</v>
          </cell>
          <cell r="AD21142" t="str">
            <v/>
          </cell>
        </row>
        <row r="21143">
          <cell r="C21143" t="str">
            <v>진흥구역</v>
          </cell>
          <cell r="H21143">
            <v>1.9128720519961999E-2</v>
          </cell>
          <cell r="M21143" t="str">
            <v>2-12</v>
          </cell>
          <cell r="U21143" t="str">
            <v>답</v>
          </cell>
          <cell r="AA21143" t="str">
            <v>농림지역</v>
          </cell>
          <cell r="AD21143" t="str">
            <v/>
          </cell>
        </row>
        <row r="21144">
          <cell r="C21144" t="str">
            <v>진흥구역</v>
          </cell>
          <cell r="H21144">
            <v>9.0616063131474398E-2</v>
          </cell>
          <cell r="M21144" t="str">
            <v>2-12</v>
          </cell>
          <cell r="U21144" t="str">
            <v>답</v>
          </cell>
          <cell r="AA21144" t="str">
            <v>농림지역</v>
          </cell>
          <cell r="AD21144" t="str">
            <v/>
          </cell>
        </row>
        <row r="21145">
          <cell r="C21145" t="str">
            <v>진흥구역</v>
          </cell>
          <cell r="H21145">
            <v>0.128501295170213</v>
          </cell>
          <cell r="M21145" t="str">
            <v>2-12</v>
          </cell>
          <cell r="U21145" t="str">
            <v>잡종지</v>
          </cell>
          <cell r="AA21145" t="str">
            <v>농림지역</v>
          </cell>
          <cell r="AD21145" t="str">
            <v/>
          </cell>
        </row>
        <row r="21146">
          <cell r="C21146" t="str">
            <v>진흥구역</v>
          </cell>
          <cell r="H21146">
            <v>4.1663726290637401E-2</v>
          </cell>
          <cell r="M21146" t="str">
            <v>2-12</v>
          </cell>
          <cell r="U21146" t="str">
            <v>답</v>
          </cell>
          <cell r="AA21146" t="str">
            <v>농림지역</v>
          </cell>
          <cell r="AD21146" t="str">
            <v/>
          </cell>
        </row>
        <row r="21147">
          <cell r="C21147" t="str">
            <v>진흥구역</v>
          </cell>
          <cell r="H21147">
            <v>7.0590808260431903E-2</v>
          </cell>
          <cell r="M21147" t="str">
            <v>2-12</v>
          </cell>
          <cell r="U21147" t="str">
            <v>답</v>
          </cell>
          <cell r="AA21147" t="str">
            <v>농림지역</v>
          </cell>
          <cell r="AD21147" t="str">
            <v/>
          </cell>
        </row>
        <row r="21148">
          <cell r="C21148" t="str">
            <v>진흥구역</v>
          </cell>
          <cell r="H21148">
            <v>7.1489006265496008E-2</v>
          </cell>
          <cell r="M21148" t="str">
            <v>2-12</v>
          </cell>
          <cell r="U21148" t="str">
            <v>답</v>
          </cell>
          <cell r="AA21148" t="str">
            <v>농림지역</v>
          </cell>
          <cell r="AD21148" t="str">
            <v/>
          </cell>
        </row>
        <row r="21149">
          <cell r="C21149" t="str">
            <v>진흥구역</v>
          </cell>
          <cell r="H21149">
            <v>0.18458389360740099</v>
          </cell>
          <cell r="M21149" t="str">
            <v>2-12</v>
          </cell>
          <cell r="U21149" t="str">
            <v>답</v>
          </cell>
          <cell r="AA21149" t="str">
            <v>농림지역</v>
          </cell>
          <cell r="AD21149" t="str">
            <v/>
          </cell>
        </row>
        <row r="21150">
          <cell r="C21150" t="str">
            <v>진흥구역</v>
          </cell>
          <cell r="H21150">
            <v>7.0755336894973195E-2</v>
          </cell>
          <cell r="M21150" t="str">
            <v>2-12</v>
          </cell>
          <cell r="U21150" t="str">
            <v>답</v>
          </cell>
          <cell r="AA21150" t="str">
            <v>농림지역</v>
          </cell>
          <cell r="AD21150" t="str">
            <v/>
          </cell>
        </row>
        <row r="21151">
          <cell r="C21151" t="str">
            <v>진흥구역</v>
          </cell>
          <cell r="H21151">
            <v>5.8853333900469006E-3</v>
          </cell>
          <cell r="M21151" t="str">
            <v>2-12</v>
          </cell>
          <cell r="U21151" t="str">
            <v>답</v>
          </cell>
          <cell r="AA21151" t="str">
            <v>농림지역</v>
          </cell>
          <cell r="AD21151" t="str">
            <v/>
          </cell>
        </row>
        <row r="21152">
          <cell r="C21152" t="str">
            <v>진흥구역</v>
          </cell>
          <cell r="H21152">
            <v>5.4900874658179603E-2</v>
          </cell>
          <cell r="M21152" t="str">
            <v>1</v>
          </cell>
          <cell r="U21152" t="str">
            <v>답</v>
          </cell>
          <cell r="AA21152" t="str">
            <v>농림지역</v>
          </cell>
          <cell r="AD21152" t="str">
            <v/>
          </cell>
        </row>
        <row r="21153">
          <cell r="C21153" t="str">
            <v>진흥구역</v>
          </cell>
          <cell r="H21153">
            <v>1.4575717510461101E-2</v>
          </cell>
          <cell r="M21153" t="str">
            <v>2-12</v>
          </cell>
          <cell r="U21153" t="str">
            <v>답</v>
          </cell>
          <cell r="AA21153" t="str">
            <v>농림지역</v>
          </cell>
          <cell r="AD21153" t="str">
            <v/>
          </cell>
        </row>
        <row r="21154">
          <cell r="C21154" t="str">
            <v>진흥구역</v>
          </cell>
          <cell r="H21154">
            <v>7.52676262301024E-2</v>
          </cell>
          <cell r="M21154" t="str">
            <v>2-12</v>
          </cell>
          <cell r="U21154" t="str">
            <v>답</v>
          </cell>
          <cell r="AA21154" t="str">
            <v>농림지역</v>
          </cell>
          <cell r="AD21154" t="str">
            <v/>
          </cell>
        </row>
        <row r="21155">
          <cell r="C21155" t="str">
            <v>진흥구역</v>
          </cell>
          <cell r="H21155">
            <v>1.9451729966306102E-2</v>
          </cell>
          <cell r="M21155" t="str">
            <v>2-12</v>
          </cell>
          <cell r="U21155" t="str">
            <v>답</v>
          </cell>
          <cell r="AA21155" t="str">
            <v>농림지역</v>
          </cell>
          <cell r="AD21155" t="str">
            <v/>
          </cell>
        </row>
        <row r="21156">
          <cell r="C21156" t="str">
            <v>진흥구역</v>
          </cell>
          <cell r="H21156">
            <v>9.5603843351883093E-3</v>
          </cell>
          <cell r="M21156" t="str">
            <v>1</v>
          </cell>
          <cell r="U21156" t="str">
            <v>답</v>
          </cell>
          <cell r="AA21156" t="str">
            <v>농림지역</v>
          </cell>
          <cell r="AD21156" t="str">
            <v/>
          </cell>
        </row>
        <row r="21157">
          <cell r="C21157" t="str">
            <v>진흥구역</v>
          </cell>
          <cell r="H21157">
            <v>1.3632093975146099E-2</v>
          </cell>
          <cell r="M21157" t="str">
            <v>1</v>
          </cell>
          <cell r="U21157" t="str">
            <v>답</v>
          </cell>
          <cell r="AA21157" t="str">
            <v>농림지역</v>
          </cell>
          <cell r="AD21157" t="str">
            <v/>
          </cell>
        </row>
        <row r="21158">
          <cell r="C21158" t="str">
            <v>진흥구역</v>
          </cell>
          <cell r="H21158">
            <v>3.7750626467276298E-3</v>
          </cell>
          <cell r="M21158" t="str">
            <v>1</v>
          </cell>
          <cell r="U21158" t="str">
            <v>답</v>
          </cell>
          <cell r="AA21158" t="str">
            <v>농림지역</v>
          </cell>
          <cell r="AD21158" t="str">
            <v/>
          </cell>
        </row>
        <row r="21159">
          <cell r="C21159" t="str">
            <v>진흥구역</v>
          </cell>
          <cell r="H21159">
            <v>1.4691105407970499E-2</v>
          </cell>
          <cell r="M21159" t="str">
            <v>1</v>
          </cell>
          <cell r="U21159" t="str">
            <v>답</v>
          </cell>
          <cell r="AA21159" t="str">
            <v>농림지역</v>
          </cell>
          <cell r="AD21159" t="str">
            <v/>
          </cell>
        </row>
        <row r="21160">
          <cell r="C21160" t="str">
            <v>진흥구역</v>
          </cell>
          <cell r="H21160">
            <v>1.8088344963390402E-3</v>
          </cell>
          <cell r="M21160" t="str">
            <v>1</v>
          </cell>
          <cell r="U21160" t="str">
            <v>답</v>
          </cell>
          <cell r="AA21160" t="str">
            <v>농림지역</v>
          </cell>
          <cell r="AD21160" t="str">
            <v/>
          </cell>
        </row>
        <row r="21161">
          <cell r="C21161" t="str">
            <v>진흥구역</v>
          </cell>
          <cell r="H21161">
            <v>2.0485506958157502E-3</v>
          </cell>
          <cell r="M21161" t="str">
            <v>1</v>
          </cell>
          <cell r="U21161" t="str">
            <v>답</v>
          </cell>
          <cell r="AA21161" t="str">
            <v>농림지역</v>
          </cell>
          <cell r="AD21161" t="str">
            <v/>
          </cell>
        </row>
        <row r="21162">
          <cell r="C21162" t="str">
            <v>진흥구역</v>
          </cell>
          <cell r="H21162">
            <v>1.9780309916513702E-4</v>
          </cell>
          <cell r="M21162" t="str">
            <v>1</v>
          </cell>
          <cell r="U21162" t="str">
            <v>답</v>
          </cell>
          <cell r="AA21162" t="str">
            <v>농림지역</v>
          </cell>
          <cell r="AD21162" t="str">
            <v/>
          </cell>
        </row>
        <row r="21163">
          <cell r="C21163" t="str">
            <v>진흥구역</v>
          </cell>
          <cell r="H21163">
            <v>3.5544153275991996E-4</v>
          </cell>
          <cell r="M21163" t="str">
            <v>1</v>
          </cell>
          <cell r="U21163" t="str">
            <v>전</v>
          </cell>
          <cell r="AA21163" t="str">
            <v>농림지역</v>
          </cell>
          <cell r="AD21163" t="str">
            <v/>
          </cell>
        </row>
        <row r="21164">
          <cell r="C21164" t="str">
            <v>진흥구역</v>
          </cell>
          <cell r="H21164">
            <v>0.20969607160488399</v>
          </cell>
          <cell r="M21164" t="str">
            <v>1</v>
          </cell>
          <cell r="U21164" t="str">
            <v>답</v>
          </cell>
          <cell r="AA21164" t="str">
            <v>농림지역</v>
          </cell>
          <cell r="AD21164" t="str">
            <v/>
          </cell>
        </row>
        <row r="21165">
          <cell r="C21165" t="str">
            <v>진흥구역</v>
          </cell>
          <cell r="H21165">
            <v>0.34617878010148001</v>
          </cell>
          <cell r="M21165" t="str">
            <v>1</v>
          </cell>
          <cell r="U21165" t="str">
            <v>창고용지</v>
          </cell>
          <cell r="AA21165" t="str">
            <v>농림지역</v>
          </cell>
          <cell r="AD21165" t="str">
            <v/>
          </cell>
        </row>
        <row r="21166">
          <cell r="C21166" t="str">
            <v>진흥구역</v>
          </cell>
          <cell r="H21166">
            <v>1.6919911232645201E-2</v>
          </cell>
          <cell r="M21166" t="str">
            <v>1</v>
          </cell>
          <cell r="U21166" t="str">
            <v>잡종지</v>
          </cell>
          <cell r="AA21166" t="str">
            <v>농림지역</v>
          </cell>
          <cell r="AD21166" t="str">
            <v/>
          </cell>
        </row>
        <row r="21167">
          <cell r="C21167" t="str">
            <v>진흥구역</v>
          </cell>
          <cell r="H21167">
            <v>0.24060297497492603</v>
          </cell>
          <cell r="M21167" t="str">
            <v>1</v>
          </cell>
          <cell r="U21167" t="str">
            <v>잡종지</v>
          </cell>
          <cell r="AA21167" t="str">
            <v>농림지역</v>
          </cell>
          <cell r="AD21167" t="str">
            <v/>
          </cell>
        </row>
        <row r="21168">
          <cell r="C21168" t="str">
            <v>진흥구역</v>
          </cell>
          <cell r="H21168">
            <v>0.190498271918916</v>
          </cell>
          <cell r="M21168" t="str">
            <v>1</v>
          </cell>
          <cell r="U21168" t="str">
            <v>전</v>
          </cell>
          <cell r="AA21168" t="str">
            <v>농림지역</v>
          </cell>
          <cell r="AD21168" t="str">
            <v/>
          </cell>
        </row>
        <row r="21169">
          <cell r="C21169" t="str">
            <v>진흥구역</v>
          </cell>
          <cell r="H21169">
            <v>1.9260539708292602E-2</v>
          </cell>
          <cell r="M21169" t="str">
            <v>1</v>
          </cell>
          <cell r="U21169" t="str">
            <v>답</v>
          </cell>
          <cell r="AA21169" t="str">
            <v>농림지역</v>
          </cell>
          <cell r="AD21169" t="str">
            <v/>
          </cell>
        </row>
        <row r="21170">
          <cell r="C21170" t="str">
            <v>진흥구역</v>
          </cell>
          <cell r="H21170">
            <v>6.31380431618037E-2</v>
          </cell>
          <cell r="M21170" t="str">
            <v>1</v>
          </cell>
          <cell r="U21170" t="str">
            <v>답</v>
          </cell>
          <cell r="AA21170" t="str">
            <v>농림지역</v>
          </cell>
          <cell r="AD21170" t="str">
            <v/>
          </cell>
        </row>
        <row r="21171">
          <cell r="C21171" t="str">
            <v>진흥구역</v>
          </cell>
          <cell r="H21171">
            <v>7.9599812790888694E-2</v>
          </cell>
          <cell r="M21171" t="str">
            <v>1</v>
          </cell>
          <cell r="U21171" t="str">
            <v>답</v>
          </cell>
          <cell r="AA21171" t="str">
            <v>농림지역</v>
          </cell>
          <cell r="AD21171" t="str">
            <v/>
          </cell>
        </row>
        <row r="21172">
          <cell r="C21172" t="str">
            <v>진흥구역</v>
          </cell>
          <cell r="H21172">
            <v>8.0109163369423295E-2</v>
          </cell>
          <cell r="M21172" t="str">
            <v>1</v>
          </cell>
          <cell r="U21172" t="str">
            <v>답</v>
          </cell>
          <cell r="AA21172" t="str">
            <v>농림지역</v>
          </cell>
          <cell r="AD21172" t="str">
            <v/>
          </cell>
        </row>
        <row r="21173">
          <cell r="C21173" t="str">
            <v>진흥구역</v>
          </cell>
          <cell r="H21173">
            <v>9.1771688289280298E-2</v>
          </cell>
          <cell r="M21173" t="str">
            <v>1</v>
          </cell>
          <cell r="U21173" t="str">
            <v>답</v>
          </cell>
          <cell r="AA21173" t="str">
            <v>농림지역</v>
          </cell>
          <cell r="AD21173" t="str">
            <v/>
          </cell>
        </row>
        <row r="21174">
          <cell r="C21174" t="str">
            <v>진흥구역</v>
          </cell>
          <cell r="H21174">
            <v>9.7421506951696407E-2</v>
          </cell>
          <cell r="M21174" t="str">
            <v>1</v>
          </cell>
          <cell r="U21174" t="str">
            <v>답</v>
          </cell>
          <cell r="AA21174" t="str">
            <v>농림지역</v>
          </cell>
          <cell r="AD21174" t="str">
            <v/>
          </cell>
        </row>
        <row r="21175">
          <cell r="C21175" t="str">
            <v>진흥구역</v>
          </cell>
          <cell r="H21175">
            <v>5.9568102938311697E-2</v>
          </cell>
          <cell r="M21175" t="str">
            <v>1</v>
          </cell>
          <cell r="U21175" t="str">
            <v>답</v>
          </cell>
          <cell r="AA21175" t="str">
            <v>농림지역</v>
          </cell>
          <cell r="AD21175" t="str">
            <v/>
          </cell>
        </row>
        <row r="21176">
          <cell r="C21176" t="str">
            <v>진흥구역</v>
          </cell>
          <cell r="H21176">
            <v>1.9610422982631898E-2</v>
          </cell>
          <cell r="M21176" t="str">
            <v>1</v>
          </cell>
          <cell r="U21176" t="str">
            <v>답</v>
          </cell>
          <cell r="AA21176" t="str">
            <v>농림지역</v>
          </cell>
          <cell r="AD21176" t="str">
            <v/>
          </cell>
        </row>
        <row r="21177">
          <cell r="C21177" t="str">
            <v>진흥구역</v>
          </cell>
          <cell r="H21177">
            <v>1.9082843108561901E-2</v>
          </cell>
          <cell r="M21177" t="str">
            <v>1</v>
          </cell>
          <cell r="U21177" t="str">
            <v>답</v>
          </cell>
          <cell r="AA21177" t="str">
            <v>농림지역</v>
          </cell>
          <cell r="AD21177" t="str">
            <v/>
          </cell>
        </row>
        <row r="21178">
          <cell r="C21178" t="str">
            <v>진흥구역</v>
          </cell>
          <cell r="H21178">
            <v>3.1375663468502998E-2</v>
          </cell>
          <cell r="M21178" t="str">
            <v>1</v>
          </cell>
          <cell r="U21178" t="str">
            <v>답</v>
          </cell>
          <cell r="AA21178" t="str">
            <v>농림지역</v>
          </cell>
          <cell r="AD21178" t="str">
            <v/>
          </cell>
        </row>
        <row r="21179">
          <cell r="C21179" t="str">
            <v>진흥구역</v>
          </cell>
          <cell r="H21179">
            <v>5.3981386273060795E-2</v>
          </cell>
          <cell r="M21179" t="str">
            <v>1</v>
          </cell>
          <cell r="U21179" t="str">
            <v>답</v>
          </cell>
          <cell r="AA21179" t="str">
            <v>농림지역</v>
          </cell>
          <cell r="AD21179" t="str">
            <v/>
          </cell>
        </row>
        <row r="21180">
          <cell r="C21180" t="str">
            <v>진흥구역</v>
          </cell>
          <cell r="H21180">
            <v>7.2096056627279997E-2</v>
          </cell>
          <cell r="M21180" t="str">
            <v>1</v>
          </cell>
          <cell r="U21180" t="str">
            <v>답</v>
          </cell>
          <cell r="AA21180" t="str">
            <v>농림지역</v>
          </cell>
          <cell r="AD21180" t="str">
            <v/>
          </cell>
        </row>
        <row r="21181">
          <cell r="C21181" t="str">
            <v>진흥구역</v>
          </cell>
          <cell r="H21181">
            <v>6.1086954260346202E-2</v>
          </cell>
          <cell r="M21181" t="str">
            <v>1</v>
          </cell>
          <cell r="U21181" t="str">
            <v>답</v>
          </cell>
          <cell r="AA21181" t="str">
            <v>도시지역</v>
          </cell>
          <cell r="AD21181" t="str">
            <v/>
          </cell>
        </row>
        <row r="21182">
          <cell r="C21182" t="str">
            <v>보호구역</v>
          </cell>
          <cell r="H21182">
            <v>4.9571160164815699E-2</v>
          </cell>
          <cell r="M21182" t="str">
            <v>65</v>
          </cell>
          <cell r="U21182" t="str">
            <v>답</v>
          </cell>
          <cell r="AA21182" t="str">
            <v>농림지역</v>
          </cell>
          <cell r="AD21182" t="str">
            <v/>
          </cell>
        </row>
        <row r="21183">
          <cell r="C21183" t="str">
            <v>보호구역</v>
          </cell>
          <cell r="H21183">
            <v>5.4583170106660396E-2</v>
          </cell>
          <cell r="M21183" t="str">
            <v>65</v>
          </cell>
          <cell r="U21183" t="str">
            <v>답</v>
          </cell>
          <cell r="AA21183" t="str">
            <v>농림지역</v>
          </cell>
          <cell r="AD21183" t="str">
            <v/>
          </cell>
        </row>
        <row r="21184">
          <cell r="C21184" t="str">
            <v>보호구역</v>
          </cell>
          <cell r="H21184">
            <v>1.1660996030132501E-2</v>
          </cell>
          <cell r="M21184" t="str">
            <v>65</v>
          </cell>
          <cell r="U21184" t="str">
            <v>답</v>
          </cell>
          <cell r="AA21184" t="str">
            <v>농림지역</v>
          </cell>
          <cell r="AD21184" t="str">
            <v/>
          </cell>
        </row>
        <row r="21185">
          <cell r="C21185" t="str">
            <v>보호구역</v>
          </cell>
          <cell r="H21185">
            <v>8.5489935696572997E-2</v>
          </cell>
          <cell r="M21185" t="str">
            <v>65</v>
          </cell>
          <cell r="U21185" t="str">
            <v>답</v>
          </cell>
          <cell r="AA21185" t="str">
            <v>농림지역</v>
          </cell>
          <cell r="AD21185" t="str">
            <v/>
          </cell>
        </row>
        <row r="21186">
          <cell r="C21186" t="str">
            <v>보호구역</v>
          </cell>
          <cell r="H21186">
            <v>0.25893223145054201</v>
          </cell>
          <cell r="M21186" t="str">
            <v>65</v>
          </cell>
          <cell r="U21186" t="str">
            <v>답</v>
          </cell>
          <cell r="AA21186" t="str">
            <v>농림지역</v>
          </cell>
          <cell r="AD21186" t="str">
            <v/>
          </cell>
        </row>
        <row r="21187">
          <cell r="C21187" t="str">
            <v>진흥구역</v>
          </cell>
          <cell r="H21187">
            <v>3.2769081439786699E-2</v>
          </cell>
          <cell r="M21187" t="str">
            <v>3</v>
          </cell>
          <cell r="U21187" t="str">
            <v>답</v>
          </cell>
          <cell r="AA21187" t="str">
            <v>농림지역</v>
          </cell>
          <cell r="AD21187" t="str">
            <v/>
          </cell>
        </row>
        <row r="21188">
          <cell r="C21188" t="str">
            <v>진흥구역</v>
          </cell>
          <cell r="H21188">
            <v>3.5038138965932902E-3</v>
          </cell>
          <cell r="M21188" t="str">
            <v>1</v>
          </cell>
          <cell r="U21188" t="str">
            <v>대지</v>
          </cell>
          <cell r="AA21188" t="str">
            <v>농림지역</v>
          </cell>
          <cell r="AD21188" t="str">
            <v/>
          </cell>
        </row>
        <row r="21189">
          <cell r="C21189" t="str">
            <v>진흥구역</v>
          </cell>
          <cell r="H21189">
            <v>3.5845841563775502E-2</v>
          </cell>
          <cell r="M21189" t="str">
            <v>1</v>
          </cell>
          <cell r="U21189" t="str">
            <v>답</v>
          </cell>
          <cell r="AA21189" t="str">
            <v>농림지역</v>
          </cell>
          <cell r="AD21189" t="str">
            <v/>
          </cell>
        </row>
        <row r="21190">
          <cell r="C21190" t="str">
            <v>보호구역</v>
          </cell>
          <cell r="H21190">
            <v>7.5983199903805593E-4</v>
          </cell>
          <cell r="M21190" t="str">
            <v>62</v>
          </cell>
          <cell r="U21190" t="str">
            <v>답</v>
          </cell>
          <cell r="AA21190" t="str">
            <v>농림지역</v>
          </cell>
          <cell r="AD21190" t="str">
            <v/>
          </cell>
        </row>
        <row r="21191">
          <cell r="C21191" t="str">
            <v>보호구역</v>
          </cell>
          <cell r="H21191">
            <v>4.44791543280759E-2</v>
          </cell>
          <cell r="M21191" t="str">
            <v>64</v>
          </cell>
          <cell r="U21191" t="str">
            <v>전</v>
          </cell>
          <cell r="AA21191" t="str">
            <v>관리지역</v>
          </cell>
          <cell r="AD21191" t="str">
            <v/>
          </cell>
        </row>
        <row r="21192">
          <cell r="C21192" t="str">
            <v>보호구역</v>
          </cell>
          <cell r="H21192">
            <v>3.7131239825732701E-2</v>
          </cell>
          <cell r="M21192" t="str">
            <v>64</v>
          </cell>
          <cell r="U21192" t="str">
            <v>전</v>
          </cell>
          <cell r="AA21192" t="str">
            <v>관리지역</v>
          </cell>
          <cell r="AD21192" t="str">
            <v/>
          </cell>
        </row>
        <row r="21193">
          <cell r="C21193" t="str">
            <v>보호구역</v>
          </cell>
          <cell r="H21193">
            <v>0.13587679290378502</v>
          </cell>
          <cell r="M21193" t="str">
            <v>64</v>
          </cell>
          <cell r="U21193" t="str">
            <v>답</v>
          </cell>
          <cell r="AA21193" t="str">
            <v>농림지역</v>
          </cell>
          <cell r="AD21193" t="str">
            <v/>
          </cell>
        </row>
        <row r="21194">
          <cell r="C21194" t="str">
            <v>보호구역</v>
          </cell>
          <cell r="H21194">
            <v>0.17527803686693</v>
          </cell>
          <cell r="M21194" t="str">
            <v>64</v>
          </cell>
          <cell r="U21194" t="str">
            <v>답</v>
          </cell>
          <cell r="AA21194" t="str">
            <v>농림지역</v>
          </cell>
          <cell r="AD21194" t="str">
            <v/>
          </cell>
        </row>
        <row r="21195">
          <cell r="C21195" t="str">
            <v>보호구역</v>
          </cell>
          <cell r="H21195">
            <v>6.6113417809676903E-2</v>
          </cell>
          <cell r="M21195" t="str">
            <v>64</v>
          </cell>
          <cell r="U21195" t="str">
            <v>전</v>
          </cell>
          <cell r="AA21195" t="str">
            <v>농림지역</v>
          </cell>
          <cell r="AD21195" t="str">
            <v/>
          </cell>
        </row>
        <row r="21196">
          <cell r="C21196" t="str">
            <v>보호구역</v>
          </cell>
          <cell r="H21196">
            <v>3.0820245541073803E-2</v>
          </cell>
          <cell r="M21196" t="str">
            <v>64</v>
          </cell>
          <cell r="U21196" t="str">
            <v>대지</v>
          </cell>
          <cell r="AA21196" t="str">
            <v>농림지역</v>
          </cell>
          <cell r="AD21196" t="str">
            <v/>
          </cell>
        </row>
        <row r="21197">
          <cell r="C21197" t="str">
            <v>보호구역</v>
          </cell>
          <cell r="H21197">
            <v>7.4827773399536793E-2</v>
          </cell>
          <cell r="M21197" t="str">
            <v>64</v>
          </cell>
          <cell r="U21197" t="str">
            <v>대지</v>
          </cell>
          <cell r="AA21197" t="str">
            <v>농림지역</v>
          </cell>
          <cell r="AD21197" t="str">
            <v/>
          </cell>
        </row>
        <row r="21198">
          <cell r="C21198" t="str">
            <v>보호구역</v>
          </cell>
          <cell r="H21198">
            <v>4.0920132401489704E-3</v>
          </cell>
          <cell r="M21198" t="str">
            <v>64</v>
          </cell>
          <cell r="U21198" t="str">
            <v>대지</v>
          </cell>
          <cell r="AA21198" t="str">
            <v>농림지역</v>
          </cell>
          <cell r="AD21198" t="str">
            <v/>
          </cell>
        </row>
        <row r="21199">
          <cell r="C21199" t="str">
            <v>보호구역</v>
          </cell>
          <cell r="H21199">
            <v>3.7968925946040401E-3</v>
          </cell>
          <cell r="M21199" t="str">
            <v>64</v>
          </cell>
          <cell r="U21199" t="str">
            <v>답</v>
          </cell>
          <cell r="AA21199" t="str">
            <v>농림지역</v>
          </cell>
          <cell r="AD21199" t="str">
            <v/>
          </cell>
        </row>
        <row r="21200">
          <cell r="C21200" t="str">
            <v>보호구역</v>
          </cell>
          <cell r="H21200">
            <v>6.2449064899335301E-3</v>
          </cell>
          <cell r="M21200" t="str">
            <v>64</v>
          </cell>
          <cell r="U21200" t="str">
            <v>대지</v>
          </cell>
          <cell r="AA21200" t="str">
            <v>농림지역</v>
          </cell>
          <cell r="AD21200" t="str">
            <v/>
          </cell>
        </row>
        <row r="21201">
          <cell r="C21201" t="str">
            <v>보호구역</v>
          </cell>
          <cell r="H21201">
            <v>0.534087157284168</v>
          </cell>
          <cell r="M21201" t="str">
            <v>51</v>
          </cell>
          <cell r="U21201" t="str">
            <v>유지</v>
          </cell>
          <cell r="AA21201" t="str">
            <v>농림지역</v>
          </cell>
          <cell r="AD21201" t="str">
            <v/>
          </cell>
        </row>
        <row r="21202">
          <cell r="C21202" t="str">
            <v>보호구역</v>
          </cell>
          <cell r="H21202">
            <v>1.06840937888945E-2</v>
          </cell>
          <cell r="M21202" t="str">
            <v>62</v>
          </cell>
          <cell r="U21202" t="str">
            <v>답</v>
          </cell>
          <cell r="AA21202" t="str">
            <v>농림지역</v>
          </cell>
          <cell r="AD21202" t="str">
            <v/>
          </cell>
        </row>
        <row r="21203">
          <cell r="C21203" t="str">
            <v>보호구역</v>
          </cell>
          <cell r="H21203">
            <v>1.0417407148914301E-2</v>
          </cell>
          <cell r="M21203" t="str">
            <v>62</v>
          </cell>
          <cell r="U21203" t="str">
            <v>답</v>
          </cell>
          <cell r="AA21203" t="str">
            <v>농림지역</v>
          </cell>
          <cell r="AD21203" t="str">
            <v/>
          </cell>
        </row>
        <row r="21204">
          <cell r="C21204" t="str">
            <v>보호구역</v>
          </cell>
          <cell r="H21204">
            <v>1.4613577366946502E-2</v>
          </cell>
          <cell r="M21204" t="str">
            <v>51</v>
          </cell>
          <cell r="U21204" t="str">
            <v>임야</v>
          </cell>
          <cell r="AA21204" t="str">
            <v>농림지역</v>
          </cell>
          <cell r="AD21204" t="str">
            <v/>
          </cell>
        </row>
        <row r="21205">
          <cell r="C21205" t="str">
            <v>보호구역</v>
          </cell>
          <cell r="H21205">
            <v>3.1601036950463001E-3</v>
          </cell>
          <cell r="M21205" t="str">
            <v>51</v>
          </cell>
          <cell r="U21205" t="str">
            <v>전</v>
          </cell>
          <cell r="AA21205" t="str">
            <v>농림지역</v>
          </cell>
          <cell r="AD21205" t="str">
            <v/>
          </cell>
        </row>
        <row r="21206">
          <cell r="C21206" t="str">
            <v>보호구역</v>
          </cell>
          <cell r="H21206">
            <v>3.7767142001595803E-2</v>
          </cell>
          <cell r="M21206" t="str">
            <v>51</v>
          </cell>
          <cell r="U21206" t="str">
            <v>전</v>
          </cell>
          <cell r="AA21206" t="str">
            <v>농림지역</v>
          </cell>
          <cell r="AD21206" t="str">
            <v/>
          </cell>
        </row>
        <row r="21207">
          <cell r="C21207" t="str">
            <v>보호구역</v>
          </cell>
          <cell r="H21207">
            <v>3.8985805057450001E-2</v>
          </cell>
          <cell r="M21207" t="str">
            <v>51</v>
          </cell>
          <cell r="U21207" t="str">
            <v>전</v>
          </cell>
          <cell r="AA21207" t="str">
            <v>농림지역</v>
          </cell>
          <cell r="AD21207" t="str">
            <v/>
          </cell>
        </row>
        <row r="21208">
          <cell r="C21208" t="str">
            <v>보호구역</v>
          </cell>
          <cell r="H21208">
            <v>2.1958194118025902E-2</v>
          </cell>
          <cell r="M21208" t="str">
            <v>51</v>
          </cell>
          <cell r="U21208" t="str">
            <v>전</v>
          </cell>
          <cell r="AA21208" t="str">
            <v>농림지역</v>
          </cell>
          <cell r="AD21208" t="str">
            <v/>
          </cell>
        </row>
        <row r="21209">
          <cell r="C21209" t="str">
            <v>보호구역</v>
          </cell>
          <cell r="H21209">
            <v>3.2959833258214798E-2</v>
          </cell>
          <cell r="M21209" t="str">
            <v>51</v>
          </cell>
          <cell r="U21209" t="str">
            <v>전</v>
          </cell>
          <cell r="AA21209" t="str">
            <v>농림지역</v>
          </cell>
          <cell r="AD21209" t="str">
            <v/>
          </cell>
        </row>
        <row r="21210">
          <cell r="C21210" t="str">
            <v>보호구역</v>
          </cell>
          <cell r="H21210">
            <v>7.5688858313522206E-2</v>
          </cell>
          <cell r="M21210" t="str">
            <v>51</v>
          </cell>
          <cell r="U21210" t="str">
            <v>답</v>
          </cell>
          <cell r="AA21210" t="str">
            <v>농림지역</v>
          </cell>
          <cell r="AD21210" t="str">
            <v/>
          </cell>
        </row>
        <row r="21211">
          <cell r="C21211" t="str">
            <v>진흥구역</v>
          </cell>
          <cell r="H21211">
            <v>5.60840059526534E-3</v>
          </cell>
          <cell r="M21211" t="str">
            <v>1</v>
          </cell>
          <cell r="U21211" t="str">
            <v>답</v>
          </cell>
          <cell r="AA21211" t="str">
            <v>농림지역</v>
          </cell>
          <cell r="AD21211" t="str">
            <v/>
          </cell>
        </row>
        <row r="21212">
          <cell r="C21212" t="str">
            <v>진흥구역</v>
          </cell>
          <cell r="H21212">
            <v>1.9224760998683302E-3</v>
          </cell>
          <cell r="M21212" t="str">
            <v>1</v>
          </cell>
          <cell r="U21212" t="str">
            <v>답</v>
          </cell>
          <cell r="AA21212" t="str">
            <v>농림지역</v>
          </cell>
          <cell r="AD21212" t="str">
            <v/>
          </cell>
        </row>
        <row r="21213">
          <cell r="C21213" t="str">
            <v>진흥구역</v>
          </cell>
          <cell r="H21213">
            <v>4.5686999859940097E-4</v>
          </cell>
          <cell r="M21213" t="str">
            <v>1</v>
          </cell>
          <cell r="U21213" t="str">
            <v>답</v>
          </cell>
          <cell r="AA21213" t="str">
            <v>농림지역</v>
          </cell>
          <cell r="AD21213" t="str">
            <v/>
          </cell>
        </row>
        <row r="21214">
          <cell r="C21214" t="str">
            <v>진흥구역</v>
          </cell>
          <cell r="H21214">
            <v>0.14303826339334902</v>
          </cell>
          <cell r="M21214" t="str">
            <v>23-6</v>
          </cell>
          <cell r="U21214" t="str">
            <v>답</v>
          </cell>
          <cell r="AA21214" t="str">
            <v>농림지역</v>
          </cell>
          <cell r="AD21214" t="str">
            <v/>
          </cell>
        </row>
        <row r="21215">
          <cell r="C21215" t="str">
            <v>진흥구역</v>
          </cell>
          <cell r="H21215">
            <v>2.5329589654475501E-2</v>
          </cell>
          <cell r="M21215" t="str">
            <v>1</v>
          </cell>
          <cell r="U21215" t="str">
            <v>답</v>
          </cell>
          <cell r="AA21215" t="str">
            <v>농림지역</v>
          </cell>
          <cell r="AD21215" t="str">
            <v/>
          </cell>
        </row>
        <row r="21216">
          <cell r="C21216" t="str">
            <v>진흥구역</v>
          </cell>
          <cell r="H21216">
            <v>7.035033288847789E-2</v>
          </cell>
          <cell r="M21216" t="str">
            <v>1</v>
          </cell>
          <cell r="U21216" t="str">
            <v>전</v>
          </cell>
          <cell r="AA21216" t="str">
            <v>농림지역</v>
          </cell>
          <cell r="AD21216" t="str">
            <v/>
          </cell>
        </row>
        <row r="21217">
          <cell r="C21217" t="str">
            <v>진흥구역</v>
          </cell>
          <cell r="H21217">
            <v>0.160341036375035</v>
          </cell>
          <cell r="M21217" t="str">
            <v>1</v>
          </cell>
          <cell r="U21217" t="str">
            <v>답</v>
          </cell>
          <cell r="AA21217" t="str">
            <v>농림지역</v>
          </cell>
          <cell r="AD21217" t="str">
            <v/>
          </cell>
        </row>
        <row r="21218">
          <cell r="C21218" t="str">
            <v>진흥구역</v>
          </cell>
          <cell r="H21218">
            <v>2.20889695627931E-2</v>
          </cell>
          <cell r="M21218" t="str">
            <v>1</v>
          </cell>
          <cell r="U21218" t="str">
            <v>답</v>
          </cell>
          <cell r="AA21218" t="str">
            <v>농림지역</v>
          </cell>
          <cell r="AD21218" t="str">
            <v/>
          </cell>
        </row>
        <row r="21219">
          <cell r="C21219" t="str">
            <v>진흥구역</v>
          </cell>
          <cell r="H21219">
            <v>2.5211676859014098E-2</v>
          </cell>
          <cell r="M21219" t="str">
            <v>1</v>
          </cell>
          <cell r="U21219" t="str">
            <v>답</v>
          </cell>
          <cell r="AA21219" t="str">
            <v>농림지역</v>
          </cell>
          <cell r="AD21219" t="str">
            <v/>
          </cell>
        </row>
        <row r="21220">
          <cell r="C21220" t="str">
            <v>진흥구역</v>
          </cell>
          <cell r="H21220">
            <v>2.2856634261613499E-2</v>
          </cell>
          <cell r="M21220" t="str">
            <v>1</v>
          </cell>
          <cell r="U21220" t="str">
            <v>답</v>
          </cell>
          <cell r="AA21220" t="str">
            <v>농림지역</v>
          </cell>
          <cell r="AD21220" t="str">
            <v/>
          </cell>
        </row>
        <row r="21221">
          <cell r="C21221" t="str">
            <v>진흥구역</v>
          </cell>
          <cell r="H21221">
            <v>2.2711773771506502E-2</v>
          </cell>
          <cell r="M21221" t="str">
            <v>1</v>
          </cell>
          <cell r="U21221" t="str">
            <v>답</v>
          </cell>
          <cell r="AA21221" t="str">
            <v>농림지역</v>
          </cell>
          <cell r="AD21221" t="str">
            <v/>
          </cell>
        </row>
        <row r="21222">
          <cell r="C21222" t="str">
            <v>진흥구역</v>
          </cell>
          <cell r="H21222">
            <v>2.1944740668166499E-2</v>
          </cell>
          <cell r="M21222" t="str">
            <v>1</v>
          </cell>
          <cell r="U21222" t="str">
            <v>답</v>
          </cell>
          <cell r="AA21222" t="str">
            <v>농림지역</v>
          </cell>
          <cell r="AD21222" t="str">
            <v/>
          </cell>
        </row>
        <row r="21223">
          <cell r="C21223" t="str">
            <v>진흥구역</v>
          </cell>
          <cell r="H21223">
            <v>2.11307360173149E-2</v>
          </cell>
          <cell r="M21223" t="str">
            <v>1</v>
          </cell>
          <cell r="U21223" t="str">
            <v>답</v>
          </cell>
          <cell r="AA21223" t="str">
            <v>농림지역</v>
          </cell>
          <cell r="AD21223" t="str">
            <v/>
          </cell>
        </row>
        <row r="21224">
          <cell r="C21224" t="str">
            <v>진흥구역</v>
          </cell>
          <cell r="H21224">
            <v>2.2980189266400899E-2</v>
          </cell>
          <cell r="M21224" t="str">
            <v>1</v>
          </cell>
          <cell r="U21224" t="str">
            <v>답</v>
          </cell>
          <cell r="AA21224" t="str">
            <v>농림지역</v>
          </cell>
          <cell r="AD21224" t="str">
            <v/>
          </cell>
        </row>
        <row r="21225">
          <cell r="C21225" t="str">
            <v>진흥구역</v>
          </cell>
          <cell r="H21225">
            <v>2.22980710710265E-2</v>
          </cell>
          <cell r="M21225" t="str">
            <v>1</v>
          </cell>
          <cell r="U21225" t="str">
            <v>답</v>
          </cell>
          <cell r="AA21225" t="str">
            <v>농림지역</v>
          </cell>
          <cell r="AD21225" t="str">
            <v/>
          </cell>
        </row>
        <row r="21226">
          <cell r="C21226" t="str">
            <v>진흥구역</v>
          </cell>
          <cell r="H21226">
            <v>2.1536941772695498E-2</v>
          </cell>
          <cell r="M21226" t="str">
            <v>1</v>
          </cell>
          <cell r="U21226" t="str">
            <v>답</v>
          </cell>
          <cell r="AA21226" t="str">
            <v>농림지역</v>
          </cell>
          <cell r="AD21226" t="str">
            <v/>
          </cell>
        </row>
        <row r="21227">
          <cell r="C21227" t="str">
            <v>진흥구역</v>
          </cell>
          <cell r="H21227">
            <v>2.1116296169848801E-2</v>
          </cell>
          <cell r="M21227" t="str">
            <v>1</v>
          </cell>
          <cell r="U21227" t="str">
            <v>답</v>
          </cell>
          <cell r="AA21227" t="str">
            <v>농림지역</v>
          </cell>
          <cell r="AD21227" t="str">
            <v/>
          </cell>
        </row>
        <row r="21228">
          <cell r="C21228" t="str">
            <v>진흥구역</v>
          </cell>
          <cell r="H21228">
            <v>2.32948569598584E-2</v>
          </cell>
          <cell r="M21228" t="str">
            <v>1</v>
          </cell>
          <cell r="U21228" t="str">
            <v>답</v>
          </cell>
          <cell r="AA21228" t="str">
            <v>농림지역</v>
          </cell>
          <cell r="AD21228" t="str">
            <v/>
          </cell>
        </row>
        <row r="21229">
          <cell r="C21229" t="str">
            <v>진흥구역</v>
          </cell>
          <cell r="H21229">
            <v>7.8875267890273094E-3</v>
          </cell>
          <cell r="M21229" t="str">
            <v>1</v>
          </cell>
          <cell r="U21229" t="str">
            <v>답</v>
          </cell>
          <cell r="AA21229" t="str">
            <v>농림지역</v>
          </cell>
          <cell r="AD21229" t="str">
            <v/>
          </cell>
        </row>
        <row r="21230">
          <cell r="C21230" t="str">
            <v>진흥구역</v>
          </cell>
          <cell r="H21230">
            <v>1.5042030375112099E-2</v>
          </cell>
          <cell r="M21230" t="str">
            <v>2-12</v>
          </cell>
          <cell r="U21230" t="str">
            <v>답</v>
          </cell>
          <cell r="AA21230" t="str">
            <v>농림지역</v>
          </cell>
          <cell r="AD21230" t="str">
            <v/>
          </cell>
        </row>
        <row r="21231">
          <cell r="C21231" t="str">
            <v>진흥구역</v>
          </cell>
          <cell r="H21231">
            <v>2.2735193759910701E-2</v>
          </cell>
          <cell r="M21231" t="str">
            <v>2-12</v>
          </cell>
          <cell r="U21231" t="str">
            <v>답</v>
          </cell>
          <cell r="AA21231" t="str">
            <v>농림지역</v>
          </cell>
          <cell r="AD21231" t="str">
            <v/>
          </cell>
        </row>
        <row r="21232">
          <cell r="C21232" t="str">
            <v>진흥구역</v>
          </cell>
          <cell r="H21232">
            <v>4.12341899633224E-3</v>
          </cell>
          <cell r="M21232" t="str">
            <v>1</v>
          </cell>
          <cell r="U21232" t="str">
            <v>답</v>
          </cell>
          <cell r="AA21232" t="str">
            <v>농림지역</v>
          </cell>
          <cell r="AD21232" t="str">
            <v/>
          </cell>
        </row>
        <row r="21233">
          <cell r="C21233" t="str">
            <v>진흥구역</v>
          </cell>
          <cell r="H21233">
            <v>1.4246357981354501E-2</v>
          </cell>
          <cell r="M21233" t="str">
            <v>1</v>
          </cell>
          <cell r="U21233" t="str">
            <v>답</v>
          </cell>
          <cell r="AA21233" t="str">
            <v>농림지역</v>
          </cell>
          <cell r="AD21233" t="str">
            <v/>
          </cell>
        </row>
        <row r="21234">
          <cell r="C21234" t="str">
            <v>진흥구역</v>
          </cell>
          <cell r="H21234">
            <v>3.8544079919650498E-3</v>
          </cell>
          <cell r="M21234" t="str">
            <v>2-12</v>
          </cell>
          <cell r="U21234" t="str">
            <v>답</v>
          </cell>
          <cell r="AA21234" t="str">
            <v>농림지역</v>
          </cell>
          <cell r="AD21234" t="str">
            <v/>
          </cell>
        </row>
        <row r="21235">
          <cell r="C21235" t="str">
            <v>진흥구역</v>
          </cell>
          <cell r="H21235">
            <v>1.9759984363756002E-2</v>
          </cell>
          <cell r="M21235" t="str">
            <v>1</v>
          </cell>
          <cell r="U21235" t="str">
            <v>답</v>
          </cell>
          <cell r="AA21235" t="str">
            <v>농림지역</v>
          </cell>
          <cell r="AD21235" t="str">
            <v/>
          </cell>
        </row>
        <row r="21236">
          <cell r="C21236" t="str">
            <v>진흥구역</v>
          </cell>
          <cell r="H21236">
            <v>1.8352101071043601E-2</v>
          </cell>
          <cell r="M21236" t="str">
            <v>1</v>
          </cell>
          <cell r="U21236" t="str">
            <v>답</v>
          </cell>
          <cell r="AA21236" t="str">
            <v>농림지역</v>
          </cell>
          <cell r="AD21236" t="str">
            <v/>
          </cell>
        </row>
        <row r="21237">
          <cell r="C21237" t="str">
            <v>진흥구역</v>
          </cell>
          <cell r="H21237">
            <v>1.8667135926178698E-2</v>
          </cell>
          <cell r="M21237" t="str">
            <v>1</v>
          </cell>
          <cell r="U21237" t="str">
            <v>답</v>
          </cell>
          <cell r="AA21237" t="str">
            <v>농림지역</v>
          </cell>
          <cell r="AD21237" t="str">
            <v/>
          </cell>
        </row>
        <row r="21238">
          <cell r="C21238" t="str">
            <v>진흥구역</v>
          </cell>
          <cell r="H21238">
            <v>3.8035454922431696E-3</v>
          </cell>
          <cell r="M21238" t="str">
            <v>1</v>
          </cell>
          <cell r="U21238" t="str">
            <v>답</v>
          </cell>
          <cell r="AA21238" t="str">
            <v>농림지역</v>
          </cell>
          <cell r="AD21238" t="str">
            <v/>
          </cell>
        </row>
        <row r="21239">
          <cell r="C21239" t="str">
            <v>진흥구역</v>
          </cell>
          <cell r="H21239">
            <v>9.3905117329971307E-3</v>
          </cell>
          <cell r="M21239" t="str">
            <v>1</v>
          </cell>
          <cell r="U21239" t="str">
            <v>답</v>
          </cell>
          <cell r="AA21239" t="str">
            <v>농림지역</v>
          </cell>
          <cell r="AD21239" t="str">
            <v/>
          </cell>
        </row>
        <row r="21240">
          <cell r="C21240" t="str">
            <v>진흥구역</v>
          </cell>
          <cell r="H21240">
            <v>5.0537971940142401E-3</v>
          </cell>
          <cell r="M21240" t="str">
            <v>1</v>
          </cell>
          <cell r="U21240" t="str">
            <v>답</v>
          </cell>
          <cell r="AA21240" t="str">
            <v>농림지역</v>
          </cell>
          <cell r="AD21240" t="str">
            <v/>
          </cell>
        </row>
        <row r="21241">
          <cell r="C21241" t="str">
            <v>진흥구역</v>
          </cell>
          <cell r="H21241">
            <v>1.8523229217869603E-2</v>
          </cell>
          <cell r="M21241" t="str">
            <v>1</v>
          </cell>
          <cell r="U21241" t="str">
            <v>답</v>
          </cell>
          <cell r="AA21241" t="str">
            <v>농림지역</v>
          </cell>
          <cell r="AD21241" t="str">
            <v/>
          </cell>
        </row>
        <row r="21242">
          <cell r="C21242" t="str">
            <v>진흥구역</v>
          </cell>
          <cell r="H21242">
            <v>1.8072571869982401E-2</v>
          </cell>
          <cell r="M21242" t="str">
            <v>1</v>
          </cell>
          <cell r="U21242" t="str">
            <v>답</v>
          </cell>
          <cell r="AA21242" t="str">
            <v>농림지역</v>
          </cell>
          <cell r="AD21242" t="str">
            <v/>
          </cell>
        </row>
        <row r="21243">
          <cell r="C21243" t="str">
            <v>진흥구역</v>
          </cell>
          <cell r="H21243">
            <v>1.7157944315161898E-2</v>
          </cell>
          <cell r="M21243" t="str">
            <v>1</v>
          </cell>
          <cell r="U21243" t="str">
            <v>답</v>
          </cell>
          <cell r="AA21243" t="str">
            <v>농림지역</v>
          </cell>
          <cell r="AD21243" t="str">
            <v/>
          </cell>
        </row>
        <row r="21244">
          <cell r="C21244" t="str">
            <v>진흥구역</v>
          </cell>
          <cell r="H21244">
            <v>1.7113348423673902E-2</v>
          </cell>
          <cell r="M21244" t="str">
            <v>1</v>
          </cell>
          <cell r="U21244" t="str">
            <v>답</v>
          </cell>
          <cell r="AA21244" t="str">
            <v>농림지역</v>
          </cell>
          <cell r="AD21244" t="str">
            <v/>
          </cell>
        </row>
        <row r="21245">
          <cell r="C21245" t="str">
            <v>진흥구역</v>
          </cell>
          <cell r="H21245">
            <v>1.3371652585541599E-2</v>
          </cell>
          <cell r="M21245" t="str">
            <v>1</v>
          </cell>
          <cell r="U21245" t="str">
            <v>답</v>
          </cell>
          <cell r="AA21245" t="str">
            <v>농림지역</v>
          </cell>
          <cell r="AD21245" t="str">
            <v/>
          </cell>
        </row>
        <row r="21246">
          <cell r="C21246" t="str">
            <v>진흥구역</v>
          </cell>
          <cell r="H21246">
            <v>2.6849264937723699E-4</v>
          </cell>
          <cell r="M21246" t="str">
            <v>1</v>
          </cell>
          <cell r="U21246" t="str">
            <v>답</v>
          </cell>
          <cell r="AA21246" t="str">
            <v>농림지역</v>
          </cell>
          <cell r="AD21246" t="str">
            <v/>
          </cell>
        </row>
        <row r="21247">
          <cell r="C21247" t="str">
            <v>진흥구역</v>
          </cell>
          <cell r="H21247">
            <v>5.5308345272711994E-2</v>
          </cell>
          <cell r="M21247" t="str">
            <v>2-6</v>
          </cell>
          <cell r="U21247" t="str">
            <v>답</v>
          </cell>
          <cell r="AA21247" t="str">
            <v>농림지역</v>
          </cell>
          <cell r="AD21247" t="str">
            <v/>
          </cell>
        </row>
        <row r="21248">
          <cell r="C21248" t="str">
            <v>진흥구역</v>
          </cell>
          <cell r="H21248">
            <v>5.4881853422961202E-2</v>
          </cell>
          <cell r="M21248" t="str">
            <v>2-6</v>
          </cell>
          <cell r="U21248" t="str">
            <v>답</v>
          </cell>
          <cell r="AA21248" t="str">
            <v>농림지역</v>
          </cell>
          <cell r="AD21248" t="str">
            <v/>
          </cell>
        </row>
        <row r="21249">
          <cell r="C21249" t="str">
            <v>진흥구역</v>
          </cell>
          <cell r="H21249">
            <v>1.3051634275978699E-2</v>
          </cell>
          <cell r="M21249" t="str">
            <v>2-6</v>
          </cell>
          <cell r="U21249" t="str">
            <v>답</v>
          </cell>
          <cell r="AA21249" t="str">
            <v>농림지역</v>
          </cell>
          <cell r="AD21249" t="str">
            <v/>
          </cell>
        </row>
        <row r="21250">
          <cell r="C21250" t="str">
            <v>진흥구역</v>
          </cell>
          <cell r="H21250">
            <v>3.1023214553759199E-2</v>
          </cell>
          <cell r="M21250" t="str">
            <v>2-6</v>
          </cell>
          <cell r="U21250" t="str">
            <v>답</v>
          </cell>
          <cell r="AA21250" t="str">
            <v>농림지역</v>
          </cell>
          <cell r="AD21250" t="str">
            <v/>
          </cell>
        </row>
        <row r="21251">
          <cell r="C21251" t="str">
            <v>진흥구역</v>
          </cell>
          <cell r="H21251">
            <v>2.7320181206752302E-2</v>
          </cell>
          <cell r="M21251" t="str">
            <v>2-6</v>
          </cell>
          <cell r="U21251" t="str">
            <v>답</v>
          </cell>
          <cell r="AA21251" t="str">
            <v>농림지역</v>
          </cell>
          <cell r="AD21251" t="str">
            <v/>
          </cell>
        </row>
        <row r="21252">
          <cell r="C21252" t="str">
            <v>진흥구역</v>
          </cell>
          <cell r="H21252">
            <v>1.8736513419756001E-2</v>
          </cell>
          <cell r="M21252" t="str">
            <v>2-6</v>
          </cell>
          <cell r="U21252" t="str">
            <v>답</v>
          </cell>
          <cell r="AA21252" t="str">
            <v>농림지역</v>
          </cell>
          <cell r="AD21252" t="str">
            <v/>
          </cell>
        </row>
        <row r="21253">
          <cell r="C21253" t="str">
            <v>진흥구역</v>
          </cell>
          <cell r="H21253">
            <v>1.5108553500397801E-3</v>
          </cell>
          <cell r="M21253" t="str">
            <v>2-6</v>
          </cell>
          <cell r="U21253" t="str">
            <v>답</v>
          </cell>
          <cell r="AA21253" t="str">
            <v>농림지역</v>
          </cell>
          <cell r="AD21253" t="str">
            <v/>
          </cell>
        </row>
        <row r="21254">
          <cell r="C21254" t="str">
            <v>진흥구역</v>
          </cell>
          <cell r="H21254">
            <v>5.5420507485092595E-3</v>
          </cell>
          <cell r="M21254" t="str">
            <v>2-6</v>
          </cell>
          <cell r="U21254" t="str">
            <v>답</v>
          </cell>
          <cell r="AA21254" t="str">
            <v>농림지역</v>
          </cell>
          <cell r="AD21254" t="str">
            <v/>
          </cell>
        </row>
        <row r="21255">
          <cell r="C21255" t="str">
            <v>진흥구역</v>
          </cell>
          <cell r="H21255">
            <v>0.13318890136321099</v>
          </cell>
          <cell r="M21255" t="str">
            <v>2-6</v>
          </cell>
          <cell r="U21255" t="str">
            <v>답</v>
          </cell>
          <cell r="AA21255" t="str">
            <v>농림지역</v>
          </cell>
          <cell r="AD21255" t="str">
            <v/>
          </cell>
        </row>
        <row r="21256">
          <cell r="C21256" t="str">
            <v>진흥구역</v>
          </cell>
          <cell r="H21256">
            <v>1.2626048088146199E-2</v>
          </cell>
          <cell r="M21256" t="str">
            <v>2-6</v>
          </cell>
          <cell r="U21256" t="str">
            <v>답</v>
          </cell>
          <cell r="AA21256" t="str">
            <v>농림지역</v>
          </cell>
          <cell r="AD21256" t="str">
            <v/>
          </cell>
        </row>
        <row r="21257">
          <cell r="C21257" t="str">
            <v>진흥구역</v>
          </cell>
          <cell r="H21257">
            <v>0.10408005754820099</v>
          </cell>
          <cell r="M21257" t="str">
            <v>2-6</v>
          </cell>
          <cell r="U21257" t="str">
            <v>답</v>
          </cell>
          <cell r="AA21257" t="str">
            <v>농림지역</v>
          </cell>
          <cell r="AD21257" t="str">
            <v/>
          </cell>
        </row>
        <row r="21258">
          <cell r="C21258" t="str">
            <v>진흥구역</v>
          </cell>
          <cell r="H21258">
            <v>7.7168369881502798E-3</v>
          </cell>
          <cell r="M21258" t="str">
            <v>2-6</v>
          </cell>
          <cell r="U21258" t="str">
            <v>답</v>
          </cell>
          <cell r="AA21258" t="str">
            <v>농림지역</v>
          </cell>
          <cell r="AD21258" t="str">
            <v/>
          </cell>
        </row>
        <row r="21259">
          <cell r="C21259" t="str">
            <v>진흥구역</v>
          </cell>
          <cell r="H21259">
            <v>6.1915693518918499E-2</v>
          </cell>
          <cell r="M21259" t="str">
            <v>2-6</v>
          </cell>
          <cell r="U21259" t="str">
            <v>답</v>
          </cell>
          <cell r="AA21259" t="str">
            <v>농림지역</v>
          </cell>
          <cell r="AD21259" t="str">
            <v/>
          </cell>
        </row>
        <row r="21260">
          <cell r="C21260" t="str">
            <v>진흥구역</v>
          </cell>
          <cell r="H21260">
            <v>1.61868252778502E-2</v>
          </cell>
          <cell r="M21260" t="str">
            <v>2-6</v>
          </cell>
          <cell r="U21260" t="str">
            <v>답</v>
          </cell>
          <cell r="AA21260" t="str">
            <v>농림지역</v>
          </cell>
          <cell r="AD21260" t="str">
            <v/>
          </cell>
        </row>
        <row r="21261">
          <cell r="C21261" t="str">
            <v>진흥구역</v>
          </cell>
          <cell r="H21261">
            <v>3.3806229961320399E-3</v>
          </cell>
          <cell r="M21261" t="str">
            <v>2-6</v>
          </cell>
          <cell r="U21261" t="str">
            <v>답</v>
          </cell>
          <cell r="AA21261" t="str">
            <v>농림지역</v>
          </cell>
          <cell r="AD21261" t="str">
            <v/>
          </cell>
        </row>
        <row r="21262">
          <cell r="C21262" t="str">
            <v>진흥구역</v>
          </cell>
          <cell r="H21262">
            <v>2.5972901358553402E-2</v>
          </cell>
          <cell r="M21262" t="str">
            <v>2-6</v>
          </cell>
          <cell r="U21262" t="str">
            <v>답</v>
          </cell>
          <cell r="AA21262" t="str">
            <v>농림지역</v>
          </cell>
          <cell r="AD21262" t="str">
            <v/>
          </cell>
        </row>
        <row r="21263">
          <cell r="C21263" t="str">
            <v>진흥구역</v>
          </cell>
          <cell r="H21263">
            <v>8.5304295487581092E-3</v>
          </cell>
          <cell r="M21263" t="str">
            <v>2-6</v>
          </cell>
          <cell r="U21263" t="str">
            <v>답</v>
          </cell>
          <cell r="AA21263" t="str">
            <v>농림지역</v>
          </cell>
          <cell r="AD21263" t="str">
            <v/>
          </cell>
        </row>
        <row r="21264">
          <cell r="C21264" t="str">
            <v>진흥구역</v>
          </cell>
          <cell r="H21264">
            <v>0.139164404237616</v>
          </cell>
          <cell r="M21264" t="str">
            <v>2-6</v>
          </cell>
          <cell r="U21264" t="str">
            <v>답</v>
          </cell>
          <cell r="AA21264" t="str">
            <v>농림지역</v>
          </cell>
          <cell r="AD21264" t="str">
            <v/>
          </cell>
        </row>
        <row r="21265">
          <cell r="C21265" t="str">
            <v>진흥구역</v>
          </cell>
          <cell r="H21265">
            <v>1.08789612279231E-2</v>
          </cell>
          <cell r="M21265" t="str">
            <v>2-6</v>
          </cell>
          <cell r="U21265" t="str">
            <v>답</v>
          </cell>
          <cell r="AA21265" t="str">
            <v>농림지역</v>
          </cell>
          <cell r="AD21265" t="str">
            <v/>
          </cell>
        </row>
        <row r="21266">
          <cell r="C21266" t="str">
            <v>진흥구역</v>
          </cell>
          <cell r="H21266">
            <v>0.132516850447495</v>
          </cell>
          <cell r="M21266" t="str">
            <v>2-6</v>
          </cell>
          <cell r="U21266" t="str">
            <v>답</v>
          </cell>
          <cell r="AA21266" t="str">
            <v>농림지역</v>
          </cell>
          <cell r="AD21266" t="str">
            <v/>
          </cell>
        </row>
        <row r="21267">
          <cell r="C21267" t="str">
            <v>진흥구역</v>
          </cell>
          <cell r="H21267">
            <v>3.3745550962682004E-3</v>
          </cell>
          <cell r="M21267" t="str">
            <v>2-6</v>
          </cell>
          <cell r="U21267" t="str">
            <v>답</v>
          </cell>
          <cell r="AA21267" t="str">
            <v>농림지역</v>
          </cell>
          <cell r="AD21267" t="str">
            <v/>
          </cell>
        </row>
        <row r="21268">
          <cell r="C21268" t="str">
            <v>진흥구역</v>
          </cell>
          <cell r="H21268">
            <v>5.5876045082013104E-2</v>
          </cell>
          <cell r="M21268" t="str">
            <v>2-6</v>
          </cell>
          <cell r="U21268" t="str">
            <v>답</v>
          </cell>
          <cell r="AA21268" t="str">
            <v>농림지역</v>
          </cell>
          <cell r="AD21268" t="str">
            <v/>
          </cell>
        </row>
        <row r="21269">
          <cell r="C21269" t="str">
            <v>진흥구역</v>
          </cell>
          <cell r="H21269">
            <v>4.1666262921954099E-2</v>
          </cell>
          <cell r="M21269" t="str">
            <v>2-6</v>
          </cell>
          <cell r="U21269" t="str">
            <v>답</v>
          </cell>
          <cell r="AA21269" t="str">
            <v>농림지역</v>
          </cell>
          <cell r="AD21269" t="str">
            <v/>
          </cell>
        </row>
        <row r="21270">
          <cell r="C21270" t="str">
            <v>진흥구역</v>
          </cell>
          <cell r="H21270">
            <v>5.9188299623700098E-2</v>
          </cell>
          <cell r="M21270" t="str">
            <v>2-6</v>
          </cell>
          <cell r="U21270" t="str">
            <v>답</v>
          </cell>
          <cell r="AA21270" t="str">
            <v>농림지역</v>
          </cell>
          <cell r="AD21270" t="str">
            <v/>
          </cell>
        </row>
        <row r="21271">
          <cell r="C21271" t="str">
            <v>진흥구역</v>
          </cell>
          <cell r="H21271">
            <v>2.34609272196281E-2</v>
          </cell>
          <cell r="M21271" t="str">
            <v>2-6</v>
          </cell>
          <cell r="U21271" t="str">
            <v>답</v>
          </cell>
          <cell r="AA21271" t="str">
            <v>농림지역</v>
          </cell>
          <cell r="AD21271" t="str">
            <v/>
          </cell>
        </row>
        <row r="21272">
          <cell r="C21272" t="str">
            <v>진흥구역</v>
          </cell>
          <cell r="H21272">
            <v>9.5269672520844603E-2</v>
          </cell>
          <cell r="M21272" t="str">
            <v>2-6</v>
          </cell>
          <cell r="U21272" t="str">
            <v>답</v>
          </cell>
          <cell r="AA21272" t="str">
            <v>농림지역</v>
          </cell>
          <cell r="AD21272" t="str">
            <v/>
          </cell>
        </row>
        <row r="21273">
          <cell r="C21273" t="str">
            <v>진흥구역</v>
          </cell>
          <cell r="H21273">
            <v>3.8166444184316702E-2</v>
          </cell>
          <cell r="M21273" t="str">
            <v>2-6</v>
          </cell>
          <cell r="U21273" t="str">
            <v>답</v>
          </cell>
          <cell r="AA21273" t="str">
            <v>농림지역</v>
          </cell>
          <cell r="AD21273" t="str">
            <v/>
          </cell>
        </row>
        <row r="21274">
          <cell r="C21274" t="str">
            <v>진흥구역</v>
          </cell>
          <cell r="H21274">
            <v>0.106002337350735</v>
          </cell>
          <cell r="M21274" t="str">
            <v>2-6</v>
          </cell>
          <cell r="U21274" t="str">
            <v>답</v>
          </cell>
          <cell r="AA21274" t="str">
            <v>농림지역</v>
          </cell>
          <cell r="AD21274" t="str">
            <v/>
          </cell>
        </row>
        <row r="21275">
          <cell r="C21275" t="str">
            <v>진흥구역</v>
          </cell>
          <cell r="H21275">
            <v>1.3351324882045401E-2</v>
          </cell>
          <cell r="M21275" t="str">
            <v>2-6</v>
          </cell>
          <cell r="U21275" t="str">
            <v>답</v>
          </cell>
          <cell r="AA21275" t="str">
            <v>농림지역</v>
          </cell>
          <cell r="AD21275" t="str">
            <v/>
          </cell>
        </row>
        <row r="21276">
          <cell r="C21276" t="str">
            <v>진흥구역</v>
          </cell>
          <cell r="H21276">
            <v>0.12186555837695601</v>
          </cell>
          <cell r="M21276" t="str">
            <v>2-6</v>
          </cell>
          <cell r="U21276" t="str">
            <v>답</v>
          </cell>
          <cell r="AA21276" t="str">
            <v>농림지역</v>
          </cell>
          <cell r="AD21276" t="str">
            <v/>
          </cell>
        </row>
        <row r="21277">
          <cell r="C21277" t="str">
            <v>진흥구역</v>
          </cell>
          <cell r="H21277">
            <v>1.2396071473728301E-3</v>
          </cell>
          <cell r="M21277" t="str">
            <v>2-6</v>
          </cell>
          <cell r="U21277" t="str">
            <v>답</v>
          </cell>
          <cell r="AA21277" t="str">
            <v>농림지역</v>
          </cell>
          <cell r="AD21277" t="str">
            <v/>
          </cell>
        </row>
        <row r="21278">
          <cell r="C21278" t="str">
            <v>진흥구역</v>
          </cell>
          <cell r="H21278">
            <v>0.12292101492243901</v>
          </cell>
          <cell r="M21278" t="str">
            <v>2-6</v>
          </cell>
          <cell r="U21278" t="str">
            <v>답</v>
          </cell>
          <cell r="AA21278" t="str">
            <v>농림지역</v>
          </cell>
          <cell r="AD21278" t="str">
            <v/>
          </cell>
        </row>
        <row r="21279">
          <cell r="C21279" t="str">
            <v>진흥구역</v>
          </cell>
          <cell r="H21279">
            <v>0.109514662089187</v>
          </cell>
          <cell r="M21279" t="str">
            <v>2-6</v>
          </cell>
          <cell r="U21279" t="str">
            <v>답</v>
          </cell>
          <cell r="AA21279" t="str">
            <v>농림지역</v>
          </cell>
          <cell r="AD21279" t="str">
            <v/>
          </cell>
        </row>
        <row r="21280">
          <cell r="C21280" t="str">
            <v>진흥구역</v>
          </cell>
          <cell r="H21280">
            <v>9.5241670373250303E-3</v>
          </cell>
          <cell r="M21280" t="str">
            <v>2-6</v>
          </cell>
          <cell r="U21280" t="str">
            <v>답</v>
          </cell>
          <cell r="AA21280" t="str">
            <v>농림지역</v>
          </cell>
          <cell r="AD21280" t="str">
            <v/>
          </cell>
        </row>
        <row r="21281">
          <cell r="C21281" t="str">
            <v>진흥구역</v>
          </cell>
          <cell r="H21281">
            <v>0.10274510273885801</v>
          </cell>
          <cell r="M21281" t="str">
            <v>2-6</v>
          </cell>
          <cell r="U21281" t="str">
            <v>답</v>
          </cell>
          <cell r="AA21281" t="str">
            <v>농림지역</v>
          </cell>
          <cell r="AD21281" t="str">
            <v/>
          </cell>
        </row>
        <row r="21282">
          <cell r="C21282" t="str">
            <v>진흥구역</v>
          </cell>
          <cell r="H21282">
            <v>2.2539013481817798E-3</v>
          </cell>
          <cell r="M21282" t="str">
            <v>2-6</v>
          </cell>
          <cell r="U21282" t="str">
            <v>답</v>
          </cell>
          <cell r="AA21282" t="str">
            <v>농림지역</v>
          </cell>
          <cell r="AD21282" t="str">
            <v/>
          </cell>
        </row>
        <row r="21283">
          <cell r="C21283" t="str">
            <v>진흥구역</v>
          </cell>
          <cell r="H21283">
            <v>0.11325242959438399</v>
          </cell>
          <cell r="M21283" t="str">
            <v>2-6</v>
          </cell>
          <cell r="U21283" t="str">
            <v>답</v>
          </cell>
          <cell r="AA21283" t="str">
            <v>농림지역</v>
          </cell>
          <cell r="AD21283" t="str">
            <v/>
          </cell>
        </row>
        <row r="21284">
          <cell r="C21284" t="str">
            <v>진흥구역</v>
          </cell>
          <cell r="H21284">
            <v>1.6364785278145E-2</v>
          </cell>
          <cell r="M21284" t="str">
            <v>2-6</v>
          </cell>
          <cell r="U21284" t="str">
            <v>답</v>
          </cell>
          <cell r="AA21284" t="str">
            <v>농림지역</v>
          </cell>
          <cell r="AD21284" t="str">
            <v/>
          </cell>
        </row>
        <row r="21285">
          <cell r="C21285" t="str">
            <v>진흥구역</v>
          </cell>
          <cell r="H21285">
            <v>4.4499959751405907E-3</v>
          </cell>
          <cell r="M21285" t="str">
            <v>2-6</v>
          </cell>
          <cell r="U21285" t="str">
            <v>답</v>
          </cell>
          <cell r="AA21285" t="str">
            <v>농림지역</v>
          </cell>
          <cell r="AD21285" t="str">
            <v/>
          </cell>
        </row>
        <row r="21286">
          <cell r="C21286" t="str">
            <v>진흥구역</v>
          </cell>
          <cell r="H21286">
            <v>0.13685039295722601</v>
          </cell>
          <cell r="M21286" t="str">
            <v>12-5</v>
          </cell>
          <cell r="U21286" t="str">
            <v>전</v>
          </cell>
          <cell r="AA21286" t="str">
            <v>농림지역</v>
          </cell>
          <cell r="AD21286" t="str">
            <v/>
          </cell>
        </row>
        <row r="21287">
          <cell r="C21287" t="str">
            <v>진흥구역</v>
          </cell>
          <cell r="H21287">
            <v>0.18109837130206</v>
          </cell>
          <cell r="M21287" t="str">
            <v>12-5</v>
          </cell>
          <cell r="U21287" t="str">
            <v>전</v>
          </cell>
          <cell r="AA21287" t="str">
            <v>농림지역</v>
          </cell>
          <cell r="AD21287" t="str">
            <v/>
          </cell>
        </row>
        <row r="21288">
          <cell r="C21288" t="str">
            <v>진흥구역</v>
          </cell>
          <cell r="H21288">
            <v>6.6251660400515097E-2</v>
          </cell>
          <cell r="M21288" t="str">
            <v>12-5</v>
          </cell>
          <cell r="U21288" t="str">
            <v>전</v>
          </cell>
          <cell r="AA21288" t="str">
            <v>농림지역</v>
          </cell>
          <cell r="AD21288" t="str">
            <v/>
          </cell>
        </row>
        <row r="21289">
          <cell r="C21289" t="str">
            <v>진흥구역</v>
          </cell>
          <cell r="H21289">
            <v>0.35407655669927296</v>
          </cell>
          <cell r="M21289" t="str">
            <v>23-6</v>
          </cell>
          <cell r="U21289" t="str">
            <v>전</v>
          </cell>
          <cell r="AA21289" t="str">
            <v>농림지역</v>
          </cell>
          <cell r="AD21289" t="str">
            <v/>
          </cell>
        </row>
        <row r="21290">
          <cell r="C21290" t="str">
            <v>진흥구역</v>
          </cell>
          <cell r="H21290">
            <v>3.8858240331631905E-2</v>
          </cell>
          <cell r="M21290" t="str">
            <v>23-6</v>
          </cell>
          <cell r="U21290" t="str">
            <v>답</v>
          </cell>
          <cell r="AA21290" t="str">
            <v>농림지역</v>
          </cell>
          <cell r="AD21290" t="str">
            <v/>
          </cell>
        </row>
        <row r="21291">
          <cell r="C21291" t="str">
            <v>진흥구역</v>
          </cell>
          <cell r="H21291">
            <v>1.59994669715485E-3</v>
          </cell>
          <cell r="M21291" t="str">
            <v>23-6</v>
          </cell>
          <cell r="U21291" t="str">
            <v>답</v>
          </cell>
          <cell r="AA21291" t="str">
            <v>농림지역</v>
          </cell>
          <cell r="AD21291" t="str">
            <v/>
          </cell>
        </row>
        <row r="21292">
          <cell r="C21292" t="str">
            <v>진흥구역</v>
          </cell>
          <cell r="H21292">
            <v>1.3991650777381199E-2</v>
          </cell>
          <cell r="M21292" t="str">
            <v>23-6</v>
          </cell>
          <cell r="U21292" t="str">
            <v>답</v>
          </cell>
          <cell r="AA21292" t="str">
            <v>농림지역</v>
          </cell>
          <cell r="AD21292" t="str">
            <v/>
          </cell>
        </row>
        <row r="21293">
          <cell r="C21293" t="str">
            <v>진흥구역</v>
          </cell>
          <cell r="H21293">
            <v>1.37624419329265E-2</v>
          </cell>
          <cell r="M21293" t="str">
            <v>23-6</v>
          </cell>
          <cell r="U21293" t="str">
            <v>전</v>
          </cell>
          <cell r="AA21293" t="str">
            <v>농림지역</v>
          </cell>
          <cell r="AD21293" t="str">
            <v/>
          </cell>
        </row>
        <row r="21294">
          <cell r="C21294" t="str">
            <v>진흥구역</v>
          </cell>
          <cell r="H21294">
            <v>9.4526047214358908E-2</v>
          </cell>
          <cell r="M21294" t="str">
            <v>23-6</v>
          </cell>
          <cell r="U21294" t="str">
            <v>전</v>
          </cell>
          <cell r="AA21294" t="str">
            <v>농림지역</v>
          </cell>
          <cell r="AD21294" t="str">
            <v/>
          </cell>
        </row>
        <row r="21295">
          <cell r="C21295" t="str">
            <v>진흥구역</v>
          </cell>
          <cell r="H21295">
            <v>4.9206393333205197E-3</v>
          </cell>
          <cell r="M21295" t="str">
            <v>23-6</v>
          </cell>
          <cell r="U21295" t="str">
            <v>창고용지</v>
          </cell>
          <cell r="AA21295" t="str">
            <v>농림지역</v>
          </cell>
          <cell r="AD21295" t="str">
            <v/>
          </cell>
        </row>
        <row r="21296">
          <cell r="C21296" t="str">
            <v>진흥구역</v>
          </cell>
          <cell r="H21296">
            <v>1.4531202426613101E-2</v>
          </cell>
          <cell r="M21296" t="str">
            <v>23-6</v>
          </cell>
          <cell r="U21296" t="str">
            <v>답</v>
          </cell>
          <cell r="AA21296" t="str">
            <v>농림지역</v>
          </cell>
          <cell r="AD21296" t="str">
            <v/>
          </cell>
        </row>
        <row r="21297">
          <cell r="C21297" t="str">
            <v>진흥구역</v>
          </cell>
          <cell r="H21297">
            <v>6.61056394541758E-3</v>
          </cell>
          <cell r="M21297" t="str">
            <v>23-6</v>
          </cell>
          <cell r="U21297" t="str">
            <v>답</v>
          </cell>
          <cell r="AA21297" t="str">
            <v>농림지역</v>
          </cell>
          <cell r="AD21297" t="str">
            <v/>
          </cell>
        </row>
        <row r="21298">
          <cell r="C21298" t="str">
            <v>진흥구역</v>
          </cell>
          <cell r="H21298">
            <v>2.35509905114243E-3</v>
          </cell>
          <cell r="M21298" t="str">
            <v>23-6</v>
          </cell>
          <cell r="U21298" t="str">
            <v>창고용지</v>
          </cell>
          <cell r="AA21298" t="str">
            <v>농림지역</v>
          </cell>
          <cell r="AD21298" t="str">
            <v/>
          </cell>
        </row>
        <row r="21299">
          <cell r="C21299" t="str">
            <v>진흥구역</v>
          </cell>
          <cell r="H21299">
            <v>2.3852685364176302E-2</v>
          </cell>
          <cell r="M21299" t="str">
            <v>23-6</v>
          </cell>
          <cell r="U21299" t="str">
            <v>답</v>
          </cell>
          <cell r="AA21299" t="str">
            <v>농림지역</v>
          </cell>
          <cell r="AD21299" t="str">
            <v/>
          </cell>
        </row>
        <row r="21300">
          <cell r="C21300" t="str">
            <v>진흥구역</v>
          </cell>
          <cell r="H21300">
            <v>2.0111771485115098E-3</v>
          </cell>
          <cell r="M21300" t="str">
            <v>23-6</v>
          </cell>
          <cell r="U21300" t="str">
            <v>답</v>
          </cell>
          <cell r="AA21300" t="str">
            <v>농림지역</v>
          </cell>
          <cell r="AD21300" t="str">
            <v/>
          </cell>
        </row>
        <row r="21301">
          <cell r="C21301" t="str">
            <v>진흥구역</v>
          </cell>
          <cell r="H21301">
            <v>4.3799203481860094E-3</v>
          </cell>
          <cell r="M21301" t="str">
            <v>23-6</v>
          </cell>
          <cell r="U21301" t="str">
            <v>전</v>
          </cell>
          <cell r="AA21301" t="str">
            <v>농림지역</v>
          </cell>
          <cell r="AD21301" t="str">
            <v/>
          </cell>
        </row>
        <row r="21302">
          <cell r="C21302" t="str">
            <v>진흥구역</v>
          </cell>
          <cell r="H21302">
            <v>2.6957345622303001E-2</v>
          </cell>
          <cell r="M21302" t="str">
            <v>23-6</v>
          </cell>
          <cell r="U21302" t="str">
            <v>전</v>
          </cell>
          <cell r="AA21302" t="str">
            <v>농림지역</v>
          </cell>
          <cell r="AD21302" t="str">
            <v/>
          </cell>
        </row>
        <row r="21303">
          <cell r="C21303" t="str">
            <v>진흥구역</v>
          </cell>
          <cell r="H21303">
            <v>1.63602904793898E-3</v>
          </cell>
          <cell r="M21303" t="str">
            <v>23-6</v>
          </cell>
          <cell r="U21303" t="str">
            <v>답</v>
          </cell>
          <cell r="AA21303" t="str">
            <v>농림지역</v>
          </cell>
          <cell r="AD21303" t="str">
            <v/>
          </cell>
        </row>
        <row r="21304">
          <cell r="C21304" t="str">
            <v>진흥구역</v>
          </cell>
          <cell r="H21304">
            <v>2.2220025863928801E-2</v>
          </cell>
          <cell r="M21304" t="str">
            <v>23-6</v>
          </cell>
          <cell r="U21304" t="str">
            <v>답</v>
          </cell>
          <cell r="AA21304" t="str">
            <v>농림지역</v>
          </cell>
          <cell r="AD21304" t="str">
            <v/>
          </cell>
        </row>
        <row r="21305">
          <cell r="C21305" t="str">
            <v>진흥구역</v>
          </cell>
          <cell r="H21305">
            <v>9.4417391844332701E-3</v>
          </cell>
          <cell r="M21305" t="str">
            <v>1</v>
          </cell>
          <cell r="U21305" t="str">
            <v>답</v>
          </cell>
          <cell r="AA21305" t="str">
            <v>농림지역</v>
          </cell>
          <cell r="AD21305" t="str">
            <v/>
          </cell>
        </row>
        <row r="21306">
          <cell r="C21306" t="str">
            <v>진흥구역</v>
          </cell>
          <cell r="H21306">
            <v>8.5516851890499301E-3</v>
          </cell>
          <cell r="M21306" t="str">
            <v>1</v>
          </cell>
          <cell r="U21306" t="str">
            <v>답</v>
          </cell>
          <cell r="AA21306" t="str">
            <v>농림지역</v>
          </cell>
          <cell r="AD21306" t="str">
            <v/>
          </cell>
        </row>
        <row r="21307">
          <cell r="C21307" t="str">
            <v>진흥구역</v>
          </cell>
          <cell r="H21307">
            <v>5.6008484443562804E-3</v>
          </cell>
          <cell r="M21307" t="str">
            <v>1</v>
          </cell>
          <cell r="U21307" t="str">
            <v>답</v>
          </cell>
          <cell r="AA21307" t="str">
            <v>농림지역</v>
          </cell>
          <cell r="AD21307" t="str">
            <v/>
          </cell>
        </row>
        <row r="21308">
          <cell r="C21308" t="str">
            <v>진흥구역</v>
          </cell>
          <cell r="H21308">
            <v>6.5971802906175103E-3</v>
          </cell>
          <cell r="M21308" t="str">
            <v>1</v>
          </cell>
          <cell r="U21308" t="str">
            <v>답</v>
          </cell>
          <cell r="AA21308" t="str">
            <v>농림지역</v>
          </cell>
          <cell r="AD21308" t="str">
            <v/>
          </cell>
        </row>
        <row r="21309">
          <cell r="C21309" t="str">
            <v>진흥구역</v>
          </cell>
          <cell r="H21309">
            <v>1.6661138290449198E-2</v>
          </cell>
          <cell r="M21309" t="str">
            <v>1</v>
          </cell>
          <cell r="U21309" t="str">
            <v>답</v>
          </cell>
          <cell r="AA21309" t="str">
            <v>농림지역</v>
          </cell>
          <cell r="AD21309" t="str">
            <v/>
          </cell>
        </row>
        <row r="21310">
          <cell r="C21310" t="str">
            <v>진흥구역</v>
          </cell>
          <cell r="H21310">
            <v>1.21706129892765E-2</v>
          </cell>
          <cell r="M21310" t="str">
            <v>1</v>
          </cell>
          <cell r="U21310" t="str">
            <v>답</v>
          </cell>
          <cell r="AA21310" t="str">
            <v>농림지역</v>
          </cell>
          <cell r="AD21310" t="str">
            <v/>
          </cell>
        </row>
        <row r="21311">
          <cell r="C21311" t="str">
            <v>진흥구역</v>
          </cell>
          <cell r="H21311">
            <v>5.2700860915161499E-3</v>
          </cell>
          <cell r="M21311" t="str">
            <v>1</v>
          </cell>
          <cell r="U21311" t="str">
            <v>답</v>
          </cell>
          <cell r="AA21311" t="str">
            <v>농림지역</v>
          </cell>
          <cell r="AD21311" t="str">
            <v/>
          </cell>
        </row>
        <row r="21312">
          <cell r="C21312" t="str">
            <v>진흥구역</v>
          </cell>
          <cell r="H21312">
            <v>6.2275460437485599E-3</v>
          </cell>
          <cell r="M21312" t="str">
            <v>1</v>
          </cell>
          <cell r="U21312" t="str">
            <v>답</v>
          </cell>
          <cell r="AA21312" t="str">
            <v>농림지역</v>
          </cell>
          <cell r="AD21312" t="str">
            <v/>
          </cell>
        </row>
        <row r="21313">
          <cell r="C21313" t="str">
            <v>진흥구역</v>
          </cell>
          <cell r="H21313">
            <v>9.6257516370865694E-3</v>
          </cell>
          <cell r="M21313" t="str">
            <v>1</v>
          </cell>
          <cell r="U21313" t="str">
            <v>답</v>
          </cell>
          <cell r="AA21313" t="str">
            <v>농림지역</v>
          </cell>
          <cell r="AD21313" t="str">
            <v/>
          </cell>
        </row>
        <row r="21314">
          <cell r="C21314" t="str">
            <v>진흥구역</v>
          </cell>
          <cell r="H21314">
            <v>3.8438568897439097E-3</v>
          </cell>
          <cell r="M21314" t="str">
            <v>1</v>
          </cell>
          <cell r="U21314" t="str">
            <v>답</v>
          </cell>
          <cell r="AA21314" t="str">
            <v>농림지역</v>
          </cell>
          <cell r="AD21314" t="str">
            <v/>
          </cell>
        </row>
        <row r="21315">
          <cell r="C21315" t="str">
            <v>진흥구역</v>
          </cell>
          <cell r="H21315">
            <v>5.5260975880925397E-3</v>
          </cell>
          <cell r="M21315" t="str">
            <v>1</v>
          </cell>
          <cell r="U21315" t="str">
            <v>답</v>
          </cell>
          <cell r="AA21315" t="str">
            <v>농림지역</v>
          </cell>
          <cell r="AD21315" t="str">
            <v/>
          </cell>
        </row>
        <row r="21316">
          <cell r="C21316" t="str">
            <v>진흥구역</v>
          </cell>
          <cell r="H21316">
            <v>5.6138874958627598E-4</v>
          </cell>
          <cell r="M21316" t="str">
            <v>1</v>
          </cell>
          <cell r="U21316" t="str">
            <v>답</v>
          </cell>
          <cell r="AA21316" t="str">
            <v>농림지역</v>
          </cell>
          <cell r="AD21316" t="str">
            <v/>
          </cell>
        </row>
        <row r="21317">
          <cell r="C21317" t="str">
            <v>진흥구역</v>
          </cell>
          <cell r="H21317">
            <v>9.1232733969997502E-3</v>
          </cell>
          <cell r="M21317" t="str">
            <v>1</v>
          </cell>
          <cell r="U21317" t="str">
            <v>답</v>
          </cell>
          <cell r="AA21317" t="str">
            <v>농림지역</v>
          </cell>
          <cell r="AD21317" t="str">
            <v/>
          </cell>
        </row>
        <row r="21318">
          <cell r="C21318" t="str">
            <v>진흥구역</v>
          </cell>
          <cell r="H21318">
            <v>6.0331700404798001E-3</v>
          </cell>
          <cell r="M21318" t="str">
            <v>1</v>
          </cell>
          <cell r="U21318" t="str">
            <v>답</v>
          </cell>
          <cell r="AA21318" t="str">
            <v>농림지역</v>
          </cell>
          <cell r="AD21318" t="str">
            <v/>
          </cell>
        </row>
        <row r="21319">
          <cell r="C21319" t="str">
            <v>진흥구역</v>
          </cell>
          <cell r="H21319">
            <v>6.2029772869810502E-3</v>
          </cell>
          <cell r="M21319" t="str">
            <v>1</v>
          </cell>
          <cell r="U21319" t="str">
            <v>답</v>
          </cell>
          <cell r="AA21319" t="str">
            <v>농림지역</v>
          </cell>
          <cell r="AD21319" t="str">
            <v/>
          </cell>
        </row>
        <row r="21320">
          <cell r="C21320" t="str">
            <v>진흥구역</v>
          </cell>
          <cell r="H21320">
            <v>1.4580294042127202E-2</v>
          </cell>
          <cell r="M21320" t="str">
            <v>1</v>
          </cell>
          <cell r="U21320" t="str">
            <v>답</v>
          </cell>
          <cell r="AA21320" t="str">
            <v>농림지역</v>
          </cell>
          <cell r="AD21320" t="str">
            <v/>
          </cell>
        </row>
        <row r="21321">
          <cell r="C21321" t="str">
            <v>진흥구역</v>
          </cell>
          <cell r="H21321">
            <v>7.0418572420136794E-3</v>
          </cell>
          <cell r="M21321" t="str">
            <v>1</v>
          </cell>
          <cell r="U21321" t="str">
            <v>답</v>
          </cell>
          <cell r="AA21321" t="str">
            <v>농림지역</v>
          </cell>
          <cell r="AD21321" t="str">
            <v/>
          </cell>
        </row>
        <row r="21322">
          <cell r="C21322" t="str">
            <v>진흥구역</v>
          </cell>
          <cell r="H21322">
            <v>1.01775806927557E-2</v>
          </cell>
          <cell r="M21322" t="str">
            <v>1</v>
          </cell>
          <cell r="U21322" t="str">
            <v>답</v>
          </cell>
          <cell r="AA21322" t="str">
            <v>농림지역</v>
          </cell>
          <cell r="AD21322" t="str">
            <v/>
          </cell>
        </row>
        <row r="21323">
          <cell r="C21323" t="str">
            <v>진흥구역</v>
          </cell>
          <cell r="H21323">
            <v>1.6734083727762399E-2</v>
          </cell>
          <cell r="M21323" t="str">
            <v>1</v>
          </cell>
          <cell r="U21323" t="str">
            <v>답</v>
          </cell>
          <cell r="AA21323" t="str">
            <v>농림지역</v>
          </cell>
          <cell r="AD21323" t="str">
            <v/>
          </cell>
        </row>
        <row r="21324">
          <cell r="C21324" t="str">
            <v>진흥구역</v>
          </cell>
          <cell r="H21324">
            <v>8.9713762783201496E-3</v>
          </cell>
          <cell r="M21324" t="str">
            <v>1</v>
          </cell>
          <cell r="U21324" t="str">
            <v>답</v>
          </cell>
          <cell r="AA21324" t="str">
            <v>농림지역</v>
          </cell>
          <cell r="AD21324" t="str">
            <v/>
          </cell>
        </row>
        <row r="21325">
          <cell r="C21325" t="str">
            <v>진흥구역</v>
          </cell>
          <cell r="H21325">
            <v>4.6768705471128399E-3</v>
          </cell>
          <cell r="M21325" t="str">
            <v>1</v>
          </cell>
          <cell r="U21325" t="str">
            <v>답</v>
          </cell>
          <cell r="AA21325" t="str">
            <v>농림지역</v>
          </cell>
          <cell r="AD21325" t="str">
            <v/>
          </cell>
        </row>
        <row r="21326">
          <cell r="C21326" t="str">
            <v>진흥구역</v>
          </cell>
          <cell r="H21326">
            <v>2.6016000453126702E-3</v>
          </cell>
          <cell r="M21326" t="str">
            <v>1</v>
          </cell>
          <cell r="U21326" t="str">
            <v>답</v>
          </cell>
          <cell r="AA21326" t="str">
            <v>농림지역</v>
          </cell>
          <cell r="AD21326" t="str">
            <v/>
          </cell>
        </row>
        <row r="21327">
          <cell r="C21327" t="str">
            <v>진흥구역</v>
          </cell>
          <cell r="H21327">
            <v>2.2477991957197498E-3</v>
          </cell>
          <cell r="M21327" t="str">
            <v>1</v>
          </cell>
          <cell r="U21327" t="str">
            <v>답</v>
          </cell>
          <cell r="AA21327" t="str">
            <v>농림지역</v>
          </cell>
          <cell r="AD21327" t="str">
            <v/>
          </cell>
        </row>
        <row r="21328">
          <cell r="C21328" t="str">
            <v>진흥구역</v>
          </cell>
          <cell r="H21328">
            <v>6.6433504935209408E-4</v>
          </cell>
          <cell r="M21328" t="str">
            <v>1</v>
          </cell>
          <cell r="U21328" t="str">
            <v>답</v>
          </cell>
          <cell r="AA21328" t="str">
            <v>농림지역</v>
          </cell>
          <cell r="AD21328" t="str">
            <v/>
          </cell>
        </row>
        <row r="21329">
          <cell r="C21329" t="str">
            <v>진흥구역</v>
          </cell>
          <cell r="H21329">
            <v>2.2022287015548401E-2</v>
          </cell>
          <cell r="M21329" t="str">
            <v>1</v>
          </cell>
          <cell r="U21329" t="str">
            <v>답</v>
          </cell>
          <cell r="AA21329" t="str">
            <v>농림지역</v>
          </cell>
          <cell r="AD21329" t="str">
            <v/>
          </cell>
        </row>
        <row r="21330">
          <cell r="C21330" t="str">
            <v>진흥구역</v>
          </cell>
          <cell r="H21330">
            <v>5.8755619890932696E-3</v>
          </cell>
          <cell r="M21330" t="str">
            <v>1</v>
          </cell>
          <cell r="U21330" t="str">
            <v>답</v>
          </cell>
          <cell r="AA21330" t="str">
            <v>농림지역</v>
          </cell>
          <cell r="AD21330" t="str">
            <v/>
          </cell>
        </row>
        <row r="21331">
          <cell r="C21331" t="str">
            <v>진흥구역</v>
          </cell>
          <cell r="H21331">
            <v>6.6049972007632793E-4</v>
          </cell>
          <cell r="M21331" t="str">
            <v>1</v>
          </cell>
          <cell r="U21331" t="str">
            <v>답</v>
          </cell>
          <cell r="AA21331" t="str">
            <v>농림지역</v>
          </cell>
          <cell r="AD21331" t="str">
            <v/>
          </cell>
        </row>
        <row r="21332">
          <cell r="C21332" t="str">
            <v>진흥구역</v>
          </cell>
          <cell r="H21332">
            <v>5.8777974882576699E-4</v>
          </cell>
          <cell r="M21332" t="str">
            <v>1</v>
          </cell>
          <cell r="U21332" t="str">
            <v>답</v>
          </cell>
          <cell r="AA21332" t="str">
            <v>농림지역</v>
          </cell>
          <cell r="AD21332" t="str">
            <v/>
          </cell>
        </row>
        <row r="21333">
          <cell r="C21333" t="str">
            <v>진흥구역</v>
          </cell>
          <cell r="H21333">
            <v>2.1154822070398299E-3</v>
          </cell>
          <cell r="M21333" t="str">
            <v>1</v>
          </cell>
          <cell r="U21333" t="str">
            <v>답</v>
          </cell>
          <cell r="AA21333" t="str">
            <v>농림지역</v>
          </cell>
          <cell r="AD21333" t="str">
            <v/>
          </cell>
        </row>
        <row r="21334">
          <cell r="C21334" t="str">
            <v>진흥구역</v>
          </cell>
          <cell r="H21334">
            <v>1.5924792939480102E-3</v>
          </cell>
          <cell r="M21334" t="str">
            <v>1</v>
          </cell>
          <cell r="U21334" t="str">
            <v>답</v>
          </cell>
          <cell r="AA21334" t="str">
            <v>농림지역</v>
          </cell>
          <cell r="AD21334" t="str">
            <v/>
          </cell>
        </row>
        <row r="21335">
          <cell r="C21335" t="str">
            <v>진흥구역</v>
          </cell>
          <cell r="H21335">
            <v>1.21729350315801E-3</v>
          </cell>
          <cell r="M21335" t="str">
            <v>1</v>
          </cell>
          <cell r="U21335" t="str">
            <v>답</v>
          </cell>
          <cell r="AA21335" t="str">
            <v>농림지역</v>
          </cell>
          <cell r="AD21335" t="str">
            <v/>
          </cell>
        </row>
        <row r="21336">
          <cell r="C21336" t="str">
            <v>진흥구역</v>
          </cell>
          <cell r="H21336">
            <v>4.2271546868219399E-3</v>
          </cell>
          <cell r="M21336" t="str">
            <v>1</v>
          </cell>
          <cell r="U21336" t="str">
            <v>답</v>
          </cell>
          <cell r="AA21336" t="str">
            <v>농림지역</v>
          </cell>
          <cell r="AD21336" t="str">
            <v/>
          </cell>
        </row>
        <row r="21337">
          <cell r="C21337" t="str">
            <v>진흥구역</v>
          </cell>
          <cell r="H21337">
            <v>9.2386303490873609E-3</v>
          </cell>
          <cell r="M21337" t="str">
            <v>2-10</v>
          </cell>
          <cell r="U21337" t="str">
            <v>답</v>
          </cell>
          <cell r="AA21337" t="str">
            <v>농림지역</v>
          </cell>
          <cell r="AD21337" t="str">
            <v/>
          </cell>
        </row>
        <row r="21338">
          <cell r="C21338" t="str">
            <v>진흥구역</v>
          </cell>
          <cell r="H21338">
            <v>4.7433951956225694E-3</v>
          </cell>
          <cell r="M21338" t="str">
            <v>2-10</v>
          </cell>
          <cell r="U21338" t="str">
            <v>답</v>
          </cell>
          <cell r="AA21338" t="str">
            <v>농림지역</v>
          </cell>
          <cell r="AD21338" t="str">
            <v/>
          </cell>
        </row>
        <row r="21339">
          <cell r="C21339" t="str">
            <v>진흥구역</v>
          </cell>
          <cell r="H21339">
            <v>5.4464345383711393E-3</v>
          </cell>
          <cell r="M21339" t="str">
            <v>2-12</v>
          </cell>
          <cell r="U21339" t="str">
            <v>답</v>
          </cell>
          <cell r="AA21339" t="str">
            <v>농림지역</v>
          </cell>
          <cell r="AD21339" t="str">
            <v/>
          </cell>
        </row>
        <row r="21340">
          <cell r="C21340" t="str">
            <v>진흥구역</v>
          </cell>
          <cell r="H21340">
            <v>5.4363986366757697E-2</v>
          </cell>
          <cell r="M21340" t="str">
            <v>32</v>
          </cell>
          <cell r="U21340" t="str">
            <v>임야</v>
          </cell>
          <cell r="AA21340" t="str">
            <v>관리지역</v>
          </cell>
          <cell r="AD21340" t="str">
            <v/>
          </cell>
        </row>
        <row r="21341">
          <cell r="C21341" t="str">
            <v>진흥구역</v>
          </cell>
          <cell r="H21341">
            <v>1.9806881080210299E-2</v>
          </cell>
          <cell r="M21341" t="str">
            <v>32</v>
          </cell>
          <cell r="U21341" t="str">
            <v>전</v>
          </cell>
          <cell r="AA21341" t="str">
            <v>농림지역</v>
          </cell>
          <cell r="AD21341" t="str">
            <v/>
          </cell>
        </row>
        <row r="21342">
          <cell r="C21342" t="str">
            <v>진흥구역</v>
          </cell>
          <cell r="H21342">
            <v>0.28055227240609004</v>
          </cell>
          <cell r="M21342" t="str">
            <v>32</v>
          </cell>
          <cell r="U21342" t="str">
            <v>전</v>
          </cell>
          <cell r="AA21342" t="str">
            <v>농림지역</v>
          </cell>
          <cell r="AD21342" t="str">
            <v/>
          </cell>
        </row>
        <row r="21343">
          <cell r="C21343" t="str">
            <v>진흥구역</v>
          </cell>
          <cell r="H21343">
            <v>8.4752952737533402E-2</v>
          </cell>
          <cell r="M21343" t="str">
            <v>32</v>
          </cell>
          <cell r="U21343" t="str">
            <v>전</v>
          </cell>
          <cell r="AA21343" t="str">
            <v>농림지역</v>
          </cell>
          <cell r="AD21343" t="str">
            <v/>
          </cell>
        </row>
        <row r="21344">
          <cell r="C21344" t="str">
            <v>진흥구역</v>
          </cell>
          <cell r="H21344">
            <v>6.4390828555765806E-2</v>
          </cell>
          <cell r="M21344" t="str">
            <v>32</v>
          </cell>
          <cell r="U21344" t="str">
            <v>창고용지</v>
          </cell>
          <cell r="AA21344" t="str">
            <v>농림지역</v>
          </cell>
          <cell r="AD21344" t="str">
            <v/>
          </cell>
        </row>
        <row r="21345">
          <cell r="C21345" t="str">
            <v>진흥구역</v>
          </cell>
          <cell r="H21345">
            <v>0.94706434846532306</v>
          </cell>
          <cell r="M21345" t="str">
            <v>32</v>
          </cell>
          <cell r="U21345" t="str">
            <v>전</v>
          </cell>
          <cell r="AA21345" t="str">
            <v>농림지역</v>
          </cell>
          <cell r="AD21345" t="str">
            <v/>
          </cell>
        </row>
        <row r="21346">
          <cell r="C21346" t="str">
            <v>진흥구역</v>
          </cell>
          <cell r="H21346">
            <v>0.15670631612428598</v>
          </cell>
          <cell r="M21346" t="str">
            <v>32</v>
          </cell>
          <cell r="U21346" t="str">
            <v>전</v>
          </cell>
          <cell r="AA21346" t="str">
            <v>농림지역</v>
          </cell>
          <cell r="AD21346" t="str">
            <v/>
          </cell>
        </row>
        <row r="21347">
          <cell r="C21347" t="str">
            <v>진흥구역</v>
          </cell>
          <cell r="H21347">
            <v>0.17780032617512201</v>
          </cell>
          <cell r="M21347" t="str">
            <v>32</v>
          </cell>
          <cell r="U21347" t="str">
            <v>전</v>
          </cell>
          <cell r="AA21347" t="str">
            <v>농림지역</v>
          </cell>
          <cell r="AD21347" t="str">
            <v/>
          </cell>
        </row>
        <row r="21348">
          <cell r="C21348" t="str">
            <v>진흥구역</v>
          </cell>
          <cell r="H21348">
            <v>5.0093567872458798E-2</v>
          </cell>
          <cell r="M21348" t="str">
            <v>32</v>
          </cell>
          <cell r="U21348" t="str">
            <v>대지</v>
          </cell>
          <cell r="AA21348" t="str">
            <v>관리지역</v>
          </cell>
          <cell r="AD21348" t="str">
            <v/>
          </cell>
        </row>
        <row r="21349">
          <cell r="C21349" t="str">
            <v>진흥구역</v>
          </cell>
          <cell r="H21349">
            <v>0.21369919047443101</v>
          </cell>
          <cell r="M21349" t="str">
            <v>32</v>
          </cell>
          <cell r="U21349" t="str">
            <v>전</v>
          </cell>
          <cell r="AA21349" t="str">
            <v>농림지역</v>
          </cell>
          <cell r="AD21349" t="str">
            <v/>
          </cell>
        </row>
        <row r="21350">
          <cell r="C21350" t="str">
            <v>진흥구역</v>
          </cell>
          <cell r="H21350">
            <v>0.86145311536737701</v>
          </cell>
          <cell r="M21350" t="str">
            <v>32</v>
          </cell>
          <cell r="U21350" t="str">
            <v>임야</v>
          </cell>
          <cell r="AA21350" t="str">
            <v>농림지역</v>
          </cell>
          <cell r="AD21350" t="str">
            <v/>
          </cell>
        </row>
        <row r="21351">
          <cell r="C21351" t="str">
            <v>진흥구역</v>
          </cell>
          <cell r="H21351">
            <v>6.4886304202683598E-2</v>
          </cell>
          <cell r="M21351" t="str">
            <v>32</v>
          </cell>
          <cell r="U21351" t="str">
            <v>전</v>
          </cell>
          <cell r="AA21351" t="str">
            <v>농림지역</v>
          </cell>
          <cell r="AD21351" t="str">
            <v/>
          </cell>
        </row>
        <row r="21352">
          <cell r="C21352" t="str">
            <v>진흥구역</v>
          </cell>
          <cell r="H21352">
            <v>0.57017694910019801</v>
          </cell>
          <cell r="M21352" t="str">
            <v>32</v>
          </cell>
          <cell r="U21352" t="str">
            <v>전</v>
          </cell>
          <cell r="AA21352" t="str">
            <v>농림지역</v>
          </cell>
          <cell r="AD21352" t="str">
            <v/>
          </cell>
        </row>
        <row r="21353">
          <cell r="C21353" t="str">
            <v>진흥구역</v>
          </cell>
          <cell r="H21353">
            <v>9.8321804271593899E-2</v>
          </cell>
          <cell r="M21353" t="str">
            <v>32</v>
          </cell>
          <cell r="U21353" t="str">
            <v>창고용지</v>
          </cell>
          <cell r="AA21353" t="str">
            <v>농림지역</v>
          </cell>
          <cell r="AD21353" t="str">
            <v/>
          </cell>
        </row>
        <row r="21354">
          <cell r="C21354" t="str">
            <v>진흥구역</v>
          </cell>
          <cell r="H21354">
            <v>0.14143541925428302</v>
          </cell>
          <cell r="M21354" t="str">
            <v>32</v>
          </cell>
          <cell r="U21354" t="str">
            <v>전</v>
          </cell>
          <cell r="AA21354" t="str">
            <v>농림지역</v>
          </cell>
          <cell r="AD21354" t="str">
            <v/>
          </cell>
        </row>
        <row r="21355">
          <cell r="C21355" t="str">
            <v>진흥구역</v>
          </cell>
          <cell r="H21355">
            <v>3.51687360236606E-2</v>
          </cell>
          <cell r="M21355" t="str">
            <v>32</v>
          </cell>
          <cell r="U21355" t="str">
            <v>전</v>
          </cell>
          <cell r="AA21355" t="str">
            <v>농림지역</v>
          </cell>
          <cell r="AD21355" t="str">
            <v/>
          </cell>
        </row>
        <row r="21356">
          <cell r="C21356" t="str">
            <v>진흥구역</v>
          </cell>
          <cell r="H21356">
            <v>4.2551320330056097E-2</v>
          </cell>
          <cell r="M21356" t="str">
            <v>32</v>
          </cell>
          <cell r="U21356" t="str">
            <v>전</v>
          </cell>
          <cell r="AA21356" t="str">
            <v>농림지역</v>
          </cell>
          <cell r="AD21356" t="str">
            <v/>
          </cell>
        </row>
        <row r="21357">
          <cell r="C21357" t="str">
            <v>진흥구역</v>
          </cell>
          <cell r="H21357">
            <v>0.290264727260092</v>
          </cell>
          <cell r="M21357" t="str">
            <v>32</v>
          </cell>
          <cell r="U21357" t="str">
            <v>전</v>
          </cell>
          <cell r="AA21357" t="str">
            <v>농림지역</v>
          </cell>
          <cell r="AD21357" t="str">
            <v/>
          </cell>
        </row>
        <row r="21358">
          <cell r="C21358" t="str">
            <v>진흥구역</v>
          </cell>
          <cell r="H21358">
            <v>1.49200938297997E-2</v>
          </cell>
          <cell r="M21358" t="str">
            <v>32</v>
          </cell>
          <cell r="U21358" t="str">
            <v>전</v>
          </cell>
          <cell r="AA21358" t="str">
            <v>농림지역</v>
          </cell>
          <cell r="AD21358" t="str">
            <v/>
          </cell>
        </row>
        <row r="21359">
          <cell r="C21359" t="str">
            <v>진흥구역</v>
          </cell>
          <cell r="H21359">
            <v>5.8515771868189095E-3</v>
          </cell>
          <cell r="M21359" t="str">
            <v>32</v>
          </cell>
          <cell r="U21359" t="str">
            <v>전</v>
          </cell>
          <cell r="AA21359" t="str">
            <v>농림지역</v>
          </cell>
          <cell r="AD21359" t="str">
            <v/>
          </cell>
        </row>
        <row r="21360">
          <cell r="C21360" t="str">
            <v>진흥구역</v>
          </cell>
          <cell r="H21360">
            <v>2.1577456149860199E-2</v>
          </cell>
          <cell r="M21360" t="str">
            <v>32</v>
          </cell>
          <cell r="U21360" t="str">
            <v>전</v>
          </cell>
          <cell r="AA21360" t="str">
            <v>농림지역</v>
          </cell>
          <cell r="AD21360" t="str">
            <v/>
          </cell>
        </row>
        <row r="21361">
          <cell r="C21361" t="str">
            <v>진흥구역</v>
          </cell>
          <cell r="H21361">
            <v>1.3558256238102201E-2</v>
          </cell>
          <cell r="M21361" t="str">
            <v>32</v>
          </cell>
          <cell r="U21361" t="str">
            <v>임야</v>
          </cell>
          <cell r="AA21361" t="str">
            <v>농림지역</v>
          </cell>
          <cell r="AD21361" t="str">
            <v/>
          </cell>
        </row>
        <row r="21362">
          <cell r="C21362" t="str">
            <v>진흥구역</v>
          </cell>
          <cell r="H21362">
            <v>9.2676899917050904E-4</v>
          </cell>
          <cell r="M21362" t="str">
            <v>32</v>
          </cell>
          <cell r="U21362" t="str">
            <v>전</v>
          </cell>
          <cell r="AA21362" t="str">
            <v>농림지역</v>
          </cell>
          <cell r="AD21362" t="str">
            <v/>
          </cell>
        </row>
        <row r="21363">
          <cell r="C21363" t="str">
            <v>진흥구역</v>
          </cell>
          <cell r="H21363">
            <v>2.5454734927236801E-4</v>
          </cell>
          <cell r="M21363" t="str">
            <v>32</v>
          </cell>
          <cell r="U21363" t="str">
            <v>전</v>
          </cell>
          <cell r="AA21363" t="str">
            <v>농림지역</v>
          </cell>
          <cell r="AD21363" t="str">
            <v/>
          </cell>
        </row>
        <row r="21364">
          <cell r="C21364" t="str">
            <v>진흥구역</v>
          </cell>
          <cell r="H21364">
            <v>2.8704839618616102E-2</v>
          </cell>
          <cell r="M21364" t="str">
            <v>32</v>
          </cell>
          <cell r="U21364" t="str">
            <v>전</v>
          </cell>
          <cell r="AA21364" t="str">
            <v>농림지역</v>
          </cell>
          <cell r="AD21364" t="str">
            <v/>
          </cell>
        </row>
        <row r="21365">
          <cell r="C21365" t="str">
            <v>진흥구역</v>
          </cell>
          <cell r="H21365">
            <v>0.193698043901082</v>
          </cell>
          <cell r="M21365" t="str">
            <v>32</v>
          </cell>
          <cell r="U21365" t="str">
            <v>임야</v>
          </cell>
          <cell r="AA21365" t="str">
            <v>농림지역</v>
          </cell>
          <cell r="AD21365" t="str">
            <v/>
          </cell>
        </row>
        <row r="21366">
          <cell r="C21366" t="str">
            <v>진흥구역</v>
          </cell>
          <cell r="H21366">
            <v>2.67674926126064E-2</v>
          </cell>
          <cell r="M21366" t="str">
            <v>37</v>
          </cell>
          <cell r="U21366" t="str">
            <v>임야</v>
          </cell>
          <cell r="AA21366" t="str">
            <v>농림지역</v>
          </cell>
          <cell r="AD21366" t="str">
            <v/>
          </cell>
        </row>
        <row r="21367">
          <cell r="C21367" t="str">
            <v>진흥구역</v>
          </cell>
          <cell r="H21367">
            <v>0.252758968589813</v>
          </cell>
          <cell r="M21367" t="str">
            <v>33-1</v>
          </cell>
          <cell r="U21367" t="str">
            <v>전</v>
          </cell>
          <cell r="AA21367" t="str">
            <v>농림지역</v>
          </cell>
          <cell r="AD21367" t="str">
            <v/>
          </cell>
        </row>
        <row r="21368">
          <cell r="C21368" t="str">
            <v>진흥구역</v>
          </cell>
          <cell r="H21368">
            <v>1.30781207358992E-2</v>
          </cell>
          <cell r="M21368" t="str">
            <v>32</v>
          </cell>
          <cell r="U21368" t="str">
            <v>유지</v>
          </cell>
          <cell r="AA21368" t="str">
            <v>농림지역</v>
          </cell>
          <cell r="AD21368" t="str">
            <v/>
          </cell>
        </row>
        <row r="21369">
          <cell r="C21369" t="str">
            <v>진흥구역</v>
          </cell>
          <cell r="H21369">
            <v>0.128821069452624</v>
          </cell>
          <cell r="M21369" t="str">
            <v>32</v>
          </cell>
          <cell r="U21369" t="str">
            <v>전</v>
          </cell>
          <cell r="AA21369" t="str">
            <v>농림지역</v>
          </cell>
          <cell r="AD21369" t="str">
            <v/>
          </cell>
        </row>
        <row r="21370">
          <cell r="C21370" t="str">
            <v>진흥구역</v>
          </cell>
          <cell r="H21370">
            <v>0.23821588686606601</v>
          </cell>
          <cell r="M21370" t="str">
            <v>32</v>
          </cell>
          <cell r="U21370" t="str">
            <v>전</v>
          </cell>
          <cell r="AA21370" t="str">
            <v>농림지역</v>
          </cell>
          <cell r="AD21370" t="str">
            <v/>
          </cell>
        </row>
        <row r="21371">
          <cell r="C21371" t="str">
            <v>진흥구역</v>
          </cell>
          <cell r="H21371">
            <v>0.31843507469379601</v>
          </cell>
          <cell r="M21371" t="str">
            <v>32</v>
          </cell>
          <cell r="U21371" t="str">
            <v>전</v>
          </cell>
          <cell r="AA21371" t="str">
            <v>농림지역</v>
          </cell>
          <cell r="AD21371" t="str">
            <v/>
          </cell>
        </row>
        <row r="21372">
          <cell r="C21372" t="str">
            <v>진흥구역</v>
          </cell>
          <cell r="H21372">
            <v>0.27480949129917098</v>
          </cell>
          <cell r="M21372" t="str">
            <v>32</v>
          </cell>
          <cell r="U21372" t="str">
            <v>전</v>
          </cell>
          <cell r="AA21372" t="str">
            <v>농림지역</v>
          </cell>
          <cell r="AD21372" t="str">
            <v/>
          </cell>
        </row>
        <row r="21373">
          <cell r="C21373" t="str">
            <v>진흥구역</v>
          </cell>
          <cell r="H21373">
            <v>8.0587520660289E-2</v>
          </cell>
          <cell r="M21373" t="str">
            <v>32</v>
          </cell>
          <cell r="U21373" t="str">
            <v>전</v>
          </cell>
          <cell r="AA21373" t="str">
            <v>농림지역</v>
          </cell>
          <cell r="AD21373" t="str">
            <v/>
          </cell>
        </row>
        <row r="21374">
          <cell r="C21374" t="str">
            <v>진흥구역</v>
          </cell>
          <cell r="H21374">
            <v>0.48646394429449202</v>
          </cell>
          <cell r="M21374" t="str">
            <v>32</v>
          </cell>
          <cell r="U21374" t="str">
            <v>전</v>
          </cell>
          <cell r="AA21374" t="str">
            <v>농림지역</v>
          </cell>
          <cell r="AD21374" t="str">
            <v/>
          </cell>
        </row>
        <row r="21375">
          <cell r="C21375" t="str">
            <v>진흥구역</v>
          </cell>
          <cell r="H21375">
            <v>0.28861195346765001</v>
          </cell>
          <cell r="M21375" t="str">
            <v>32</v>
          </cell>
          <cell r="U21375" t="str">
            <v>전</v>
          </cell>
          <cell r="AA21375" t="str">
            <v>농림지역</v>
          </cell>
          <cell r="AD21375" t="str">
            <v/>
          </cell>
        </row>
        <row r="21376">
          <cell r="C21376" t="str">
            <v>진흥구역</v>
          </cell>
          <cell r="H21376">
            <v>1.51789076732258E-2</v>
          </cell>
          <cell r="M21376" t="str">
            <v>32</v>
          </cell>
          <cell r="U21376" t="str">
            <v>대지</v>
          </cell>
          <cell r="AA21376" t="str">
            <v>관리지역</v>
          </cell>
          <cell r="AD21376" t="str">
            <v/>
          </cell>
        </row>
        <row r="21377">
          <cell r="C21377" t="str">
            <v>진흥구역</v>
          </cell>
          <cell r="H21377">
            <v>7.5362979438281699E-2</v>
          </cell>
          <cell r="M21377" t="str">
            <v>32</v>
          </cell>
          <cell r="U21377" t="str">
            <v>전</v>
          </cell>
          <cell r="AA21377" t="str">
            <v>농림지역</v>
          </cell>
          <cell r="AD21377" t="str">
            <v/>
          </cell>
        </row>
        <row r="21378">
          <cell r="C21378" t="str">
            <v>진흥구역</v>
          </cell>
          <cell r="H21378">
            <v>3.88417875977594E-2</v>
          </cell>
          <cell r="M21378" t="str">
            <v>32</v>
          </cell>
          <cell r="U21378" t="str">
            <v>전</v>
          </cell>
          <cell r="AA21378" t="str">
            <v>농림지역</v>
          </cell>
          <cell r="AD21378" t="str">
            <v/>
          </cell>
        </row>
        <row r="21379">
          <cell r="C21379" t="str">
            <v>진흥구역</v>
          </cell>
          <cell r="H21379">
            <v>0.36124427007837401</v>
          </cell>
          <cell r="M21379" t="str">
            <v>32</v>
          </cell>
          <cell r="U21379" t="str">
            <v>전</v>
          </cell>
          <cell r="AA21379" t="str">
            <v>농림지역</v>
          </cell>
          <cell r="AD21379" t="str">
            <v/>
          </cell>
        </row>
        <row r="21380">
          <cell r="C21380" t="str">
            <v>진흥구역</v>
          </cell>
          <cell r="H21380">
            <v>0.423996414034433</v>
          </cell>
          <cell r="M21380" t="str">
            <v>32</v>
          </cell>
          <cell r="U21380" t="str">
            <v>전</v>
          </cell>
          <cell r="AA21380" t="str">
            <v>농림지역</v>
          </cell>
          <cell r="AD21380" t="str">
            <v/>
          </cell>
        </row>
        <row r="21381">
          <cell r="C21381" t="str">
            <v>진흥구역</v>
          </cell>
          <cell r="H21381">
            <v>2.9385683209039701E-2</v>
          </cell>
          <cell r="M21381" t="str">
            <v>32</v>
          </cell>
          <cell r="U21381" t="str">
            <v>잡종지</v>
          </cell>
          <cell r="AA21381" t="str">
            <v>농림지역</v>
          </cell>
          <cell r="AD21381" t="str">
            <v/>
          </cell>
        </row>
        <row r="21382">
          <cell r="C21382" t="str">
            <v>진흥구역</v>
          </cell>
          <cell r="H21382">
            <v>6.4720953678937501E-2</v>
          </cell>
          <cell r="M21382" t="str">
            <v>32</v>
          </cell>
          <cell r="U21382" t="str">
            <v>잡종지</v>
          </cell>
          <cell r="AA21382" t="str">
            <v>농림지역</v>
          </cell>
          <cell r="AD21382" t="str">
            <v/>
          </cell>
        </row>
        <row r="21383">
          <cell r="C21383" t="str">
            <v>진흥구역</v>
          </cell>
          <cell r="H21383">
            <v>4.3826516428932302E-2</v>
          </cell>
          <cell r="M21383" t="str">
            <v>32</v>
          </cell>
          <cell r="U21383" t="str">
            <v>전</v>
          </cell>
          <cell r="AA21383" t="str">
            <v>농림지역</v>
          </cell>
          <cell r="AD21383" t="str">
            <v/>
          </cell>
        </row>
        <row r="21384">
          <cell r="C21384" t="str">
            <v>진흥구역</v>
          </cell>
          <cell r="H21384">
            <v>0.14508216069076699</v>
          </cell>
          <cell r="M21384" t="str">
            <v>32</v>
          </cell>
          <cell r="U21384" t="str">
            <v>잡종지</v>
          </cell>
          <cell r="AA21384" t="str">
            <v>농림지역</v>
          </cell>
          <cell r="AD21384" t="str">
            <v/>
          </cell>
        </row>
        <row r="21385">
          <cell r="C21385" t="str">
            <v>진흥구역</v>
          </cell>
          <cell r="H21385">
            <v>2.5172850080689198E-2</v>
          </cell>
          <cell r="M21385" t="str">
            <v>32</v>
          </cell>
          <cell r="U21385" t="str">
            <v>전</v>
          </cell>
          <cell r="AA21385" t="str">
            <v>농림지역</v>
          </cell>
          <cell r="AD21385" t="str">
            <v/>
          </cell>
        </row>
        <row r="21386">
          <cell r="C21386" t="str">
            <v>진흥구역</v>
          </cell>
          <cell r="H21386">
            <v>0.70109268743564301</v>
          </cell>
          <cell r="M21386" t="str">
            <v>32</v>
          </cell>
          <cell r="U21386" t="str">
            <v>전</v>
          </cell>
          <cell r="AA21386" t="str">
            <v>농림지역</v>
          </cell>
          <cell r="AD21386" t="str">
            <v/>
          </cell>
        </row>
        <row r="21387">
          <cell r="C21387" t="str">
            <v>진흥구역</v>
          </cell>
          <cell r="H21387">
            <v>1.3541314091016701</v>
          </cell>
          <cell r="M21387" t="str">
            <v>32</v>
          </cell>
          <cell r="U21387" t="str">
            <v>전</v>
          </cell>
          <cell r="AA21387" t="str">
            <v>농림지역</v>
          </cell>
          <cell r="AD21387" t="str">
            <v/>
          </cell>
        </row>
        <row r="21388">
          <cell r="C21388" t="str">
            <v>진흥구역</v>
          </cell>
          <cell r="H21388">
            <v>0.15508777655849998</v>
          </cell>
          <cell r="M21388" t="str">
            <v>32</v>
          </cell>
          <cell r="U21388" t="str">
            <v>전</v>
          </cell>
          <cell r="AA21388" t="str">
            <v>농림지역</v>
          </cell>
          <cell r="AD21388" t="str">
            <v/>
          </cell>
        </row>
        <row r="21389">
          <cell r="C21389" t="str">
            <v>진흥구역</v>
          </cell>
          <cell r="H21389">
            <v>2.0337088468571698E-2</v>
          </cell>
          <cell r="M21389" t="str">
            <v>32</v>
          </cell>
          <cell r="U21389" t="str">
            <v>창고용지</v>
          </cell>
          <cell r="AA21389" t="str">
            <v>농림지역</v>
          </cell>
          <cell r="AD21389" t="str">
            <v/>
          </cell>
        </row>
        <row r="21390">
          <cell r="C21390" t="str">
            <v>진흥구역</v>
          </cell>
          <cell r="H21390">
            <v>1.5308520576002498E-2</v>
          </cell>
          <cell r="M21390" t="str">
            <v>32</v>
          </cell>
          <cell r="U21390" t="str">
            <v>창고용지</v>
          </cell>
          <cell r="AA21390" t="str">
            <v>농림지역</v>
          </cell>
          <cell r="AD21390" t="str">
            <v/>
          </cell>
        </row>
        <row r="21391">
          <cell r="C21391" t="str">
            <v>진흥구역</v>
          </cell>
          <cell r="H21391">
            <v>6.2001400405655795</v>
          </cell>
          <cell r="M21391" t="str">
            <v>32</v>
          </cell>
          <cell r="U21391" t="str">
            <v>임야</v>
          </cell>
          <cell r="AA21391" t="str">
            <v>농림지역</v>
          </cell>
          <cell r="AD21391" t="str">
            <v/>
          </cell>
        </row>
        <row r="21392">
          <cell r="C21392" t="str">
            <v>진흥구역</v>
          </cell>
          <cell r="H21392">
            <v>0.14404139472599001</v>
          </cell>
          <cell r="M21392" t="str">
            <v>32</v>
          </cell>
          <cell r="U21392" t="str">
            <v>임야</v>
          </cell>
          <cell r="AA21392" t="str">
            <v>농림지역</v>
          </cell>
          <cell r="AD21392" t="str">
            <v/>
          </cell>
        </row>
        <row r="21393">
          <cell r="C21393" t="str">
            <v>진흥구역</v>
          </cell>
          <cell r="H21393">
            <v>2.9844076305412102E-2</v>
          </cell>
          <cell r="M21393" t="str">
            <v>32</v>
          </cell>
          <cell r="U21393" t="str">
            <v>임야</v>
          </cell>
          <cell r="AA21393" t="str">
            <v>농림지역</v>
          </cell>
          <cell r="AD21393" t="str">
            <v/>
          </cell>
        </row>
        <row r="21394">
          <cell r="C21394" t="str">
            <v>진흥구역</v>
          </cell>
          <cell r="H21394">
            <v>2.0160280069585201E-2</v>
          </cell>
          <cell r="M21394" t="str">
            <v>2-12</v>
          </cell>
          <cell r="U21394" t="str">
            <v>답</v>
          </cell>
          <cell r="AA21394" t="str">
            <v>농림지역</v>
          </cell>
          <cell r="AD21394" t="str">
            <v/>
          </cell>
        </row>
        <row r="21395">
          <cell r="C21395" t="str">
            <v>진흥구역</v>
          </cell>
          <cell r="H21395">
            <v>1.35081753759817E-2</v>
          </cell>
          <cell r="M21395" t="str">
            <v>2-12</v>
          </cell>
          <cell r="U21395" t="str">
            <v>답</v>
          </cell>
          <cell r="AA21395" t="str">
            <v>농림지역</v>
          </cell>
          <cell r="AD21395" t="str">
            <v/>
          </cell>
        </row>
        <row r="21396">
          <cell r="C21396" t="str">
            <v>진흥구역</v>
          </cell>
          <cell r="H21396">
            <v>4.6914121096792299E-2</v>
          </cell>
          <cell r="M21396" t="str">
            <v>2-12</v>
          </cell>
          <cell r="U21396" t="str">
            <v>답</v>
          </cell>
          <cell r="AA21396" t="str">
            <v>농림지역</v>
          </cell>
          <cell r="AD21396" t="str">
            <v/>
          </cell>
        </row>
        <row r="21397">
          <cell r="C21397" t="str">
            <v>진흥구역</v>
          </cell>
          <cell r="H21397">
            <v>7.8283524914385405E-4</v>
          </cell>
          <cell r="M21397" t="str">
            <v>2-12</v>
          </cell>
          <cell r="U21397" t="str">
            <v>답</v>
          </cell>
          <cell r="AA21397" t="str">
            <v>농림지역</v>
          </cell>
          <cell r="AD21397" t="str">
            <v/>
          </cell>
        </row>
        <row r="21398">
          <cell r="C21398" t="str">
            <v>진흥구역</v>
          </cell>
          <cell r="H21398">
            <v>3.3248461857987903E-2</v>
          </cell>
          <cell r="M21398" t="str">
            <v>2-12</v>
          </cell>
          <cell r="U21398" t="str">
            <v>답</v>
          </cell>
          <cell r="AA21398" t="str">
            <v>농림지역</v>
          </cell>
          <cell r="AD21398" t="str">
            <v/>
          </cell>
        </row>
        <row r="21399">
          <cell r="C21399" t="str">
            <v>진흥구역</v>
          </cell>
          <cell r="H21399">
            <v>8.4204565522537411E-2</v>
          </cell>
          <cell r="M21399" t="str">
            <v>2-12</v>
          </cell>
          <cell r="U21399" t="str">
            <v>답</v>
          </cell>
          <cell r="AA21399" t="str">
            <v>농림지역</v>
          </cell>
          <cell r="AD21399" t="str">
            <v/>
          </cell>
        </row>
        <row r="21400">
          <cell r="C21400" t="str">
            <v>진흥구역</v>
          </cell>
          <cell r="H21400">
            <v>0.12796719675700999</v>
          </cell>
          <cell r="M21400" t="str">
            <v>2-12</v>
          </cell>
          <cell r="U21400" t="str">
            <v>답</v>
          </cell>
          <cell r="AA21400" t="str">
            <v>농림지역</v>
          </cell>
          <cell r="AD21400" t="str">
            <v/>
          </cell>
        </row>
        <row r="21401">
          <cell r="C21401" t="str">
            <v>진흥구역</v>
          </cell>
          <cell r="H21401">
            <v>9.0440324400725709E-3</v>
          </cell>
          <cell r="M21401" t="str">
            <v>1</v>
          </cell>
          <cell r="U21401" t="str">
            <v>답</v>
          </cell>
          <cell r="AA21401" t="str">
            <v>농림지역</v>
          </cell>
          <cell r="AD21401" t="str">
            <v/>
          </cell>
        </row>
        <row r="21402">
          <cell r="C21402" t="str">
            <v>진흥구역</v>
          </cell>
          <cell r="H21402">
            <v>0.170268365069524</v>
          </cell>
          <cell r="M21402" t="str">
            <v>2-12</v>
          </cell>
          <cell r="U21402" t="str">
            <v>답</v>
          </cell>
          <cell r="AA21402" t="str">
            <v>농림지역</v>
          </cell>
          <cell r="AD21402" t="str">
            <v/>
          </cell>
        </row>
        <row r="21403">
          <cell r="C21403" t="str">
            <v>진흥구역</v>
          </cell>
          <cell r="H21403">
            <v>0.11345477112973298</v>
          </cell>
          <cell r="M21403" t="str">
            <v>2-12</v>
          </cell>
          <cell r="U21403" t="str">
            <v>답</v>
          </cell>
          <cell r="AA21403" t="str">
            <v>농림지역</v>
          </cell>
          <cell r="AD21403" t="str">
            <v/>
          </cell>
        </row>
        <row r="21404">
          <cell r="C21404" t="str">
            <v>진흥구역</v>
          </cell>
          <cell r="H21404">
            <v>4.8375152986204303E-2</v>
          </cell>
          <cell r="M21404" t="str">
            <v>2-12</v>
          </cell>
          <cell r="U21404" t="str">
            <v>답</v>
          </cell>
          <cell r="AA21404" t="str">
            <v>농림지역</v>
          </cell>
          <cell r="AD21404" t="str">
            <v/>
          </cell>
        </row>
        <row r="21405">
          <cell r="C21405" t="str">
            <v>진흥구역</v>
          </cell>
          <cell r="H21405">
            <v>1.77139476747495E-2</v>
          </cell>
          <cell r="M21405" t="str">
            <v>2-12</v>
          </cell>
          <cell r="U21405" t="str">
            <v>답</v>
          </cell>
          <cell r="AA21405" t="str">
            <v>농림지역</v>
          </cell>
          <cell r="AD21405" t="str">
            <v/>
          </cell>
        </row>
        <row r="21406">
          <cell r="C21406" t="str">
            <v>진흥구역</v>
          </cell>
          <cell r="H21406">
            <v>6.9382208457998196E-2</v>
          </cell>
          <cell r="M21406" t="str">
            <v>2-12</v>
          </cell>
          <cell r="U21406" t="str">
            <v>답</v>
          </cell>
          <cell r="AA21406" t="str">
            <v>농림지역</v>
          </cell>
          <cell r="AD21406" t="str">
            <v/>
          </cell>
        </row>
        <row r="21407">
          <cell r="C21407" t="str">
            <v>진흥구역</v>
          </cell>
          <cell r="H21407">
            <v>0.12242488392593801</v>
          </cell>
          <cell r="M21407" t="str">
            <v>2-12</v>
          </cell>
          <cell r="U21407" t="str">
            <v>답</v>
          </cell>
          <cell r="AA21407" t="str">
            <v>농림지역</v>
          </cell>
          <cell r="AD21407" t="str">
            <v/>
          </cell>
        </row>
        <row r="21408">
          <cell r="C21408" t="str">
            <v>진흥구역</v>
          </cell>
          <cell r="H21408">
            <v>0.17998934459955301</v>
          </cell>
          <cell r="M21408" t="str">
            <v>2-12</v>
          </cell>
          <cell r="U21408" t="str">
            <v>답</v>
          </cell>
          <cell r="AA21408" t="str">
            <v>농림지역</v>
          </cell>
          <cell r="AD21408" t="str">
            <v/>
          </cell>
        </row>
        <row r="21409">
          <cell r="C21409" t="str">
            <v>진흥구역</v>
          </cell>
          <cell r="H21409">
            <v>8.5285583743001991E-2</v>
          </cell>
          <cell r="M21409" t="str">
            <v>2-12</v>
          </cell>
          <cell r="U21409" t="str">
            <v>답</v>
          </cell>
          <cell r="AA21409" t="str">
            <v>농림지역</v>
          </cell>
          <cell r="AD21409" t="str">
            <v/>
          </cell>
        </row>
        <row r="21410">
          <cell r="C21410" t="str">
            <v>진흥구역</v>
          </cell>
          <cell r="H21410">
            <v>7.8441067585815205E-2</v>
          </cell>
          <cell r="M21410" t="str">
            <v>2-12</v>
          </cell>
          <cell r="U21410" t="str">
            <v>답</v>
          </cell>
          <cell r="AA21410" t="str">
            <v>농림지역</v>
          </cell>
          <cell r="AD21410" t="str">
            <v/>
          </cell>
        </row>
        <row r="21411">
          <cell r="C21411" t="str">
            <v>진흥구역</v>
          </cell>
          <cell r="H21411">
            <v>5.1885055919129799E-2</v>
          </cell>
          <cell r="M21411" t="str">
            <v>2-12</v>
          </cell>
          <cell r="U21411" t="str">
            <v>답</v>
          </cell>
          <cell r="AA21411" t="str">
            <v>농림지역</v>
          </cell>
          <cell r="AD21411" t="str">
            <v/>
          </cell>
        </row>
        <row r="21412">
          <cell r="C21412" t="str">
            <v>진흥구역</v>
          </cell>
          <cell r="H21412">
            <v>5.8385159369614498E-2</v>
          </cell>
          <cell r="M21412" t="str">
            <v>2-12</v>
          </cell>
          <cell r="U21412" t="str">
            <v>답</v>
          </cell>
          <cell r="AA21412" t="str">
            <v>농림지역</v>
          </cell>
          <cell r="AD21412" t="str">
            <v/>
          </cell>
        </row>
        <row r="21413">
          <cell r="C21413" t="str">
            <v>진흥구역</v>
          </cell>
          <cell r="H21413">
            <v>4.1320385941135797E-3</v>
          </cell>
          <cell r="M21413" t="str">
            <v>2-12</v>
          </cell>
          <cell r="U21413" t="str">
            <v>답</v>
          </cell>
          <cell r="AA21413" t="str">
            <v>농림지역</v>
          </cell>
          <cell r="AD21413" t="str">
            <v/>
          </cell>
        </row>
        <row r="21414">
          <cell r="C21414" t="str">
            <v>진흥구역</v>
          </cell>
          <cell r="H21414">
            <v>2.2552288717299997E-2</v>
          </cell>
          <cell r="M21414" t="str">
            <v>2-12</v>
          </cell>
          <cell r="U21414" t="str">
            <v>답</v>
          </cell>
          <cell r="AA21414" t="str">
            <v>농림지역</v>
          </cell>
          <cell r="AD21414" t="str">
            <v/>
          </cell>
        </row>
        <row r="21415">
          <cell r="C21415" t="str">
            <v>진흥구역</v>
          </cell>
          <cell r="H21415">
            <v>8.0721666528329503E-2</v>
          </cell>
          <cell r="M21415" t="str">
            <v>2-12</v>
          </cell>
          <cell r="U21415" t="str">
            <v>답</v>
          </cell>
          <cell r="AA21415" t="str">
            <v>농림지역</v>
          </cell>
          <cell r="AD21415" t="str">
            <v/>
          </cell>
        </row>
        <row r="21416">
          <cell r="C21416" t="str">
            <v>진흥구역</v>
          </cell>
          <cell r="H21416">
            <v>0.14465728597984701</v>
          </cell>
          <cell r="M21416" t="str">
            <v>2-12</v>
          </cell>
          <cell r="U21416" t="str">
            <v>답</v>
          </cell>
          <cell r="AA21416" t="str">
            <v>농림지역</v>
          </cell>
          <cell r="AD21416" t="str">
            <v/>
          </cell>
        </row>
        <row r="21417">
          <cell r="C21417" t="str">
            <v>진흥구역</v>
          </cell>
          <cell r="H21417">
            <v>0.164141100785481</v>
          </cell>
          <cell r="M21417" t="str">
            <v>2-12</v>
          </cell>
          <cell r="U21417" t="str">
            <v>답</v>
          </cell>
          <cell r="AA21417" t="str">
            <v>농림지역</v>
          </cell>
          <cell r="AD21417" t="str">
            <v/>
          </cell>
        </row>
        <row r="21418">
          <cell r="C21418" t="str">
            <v>진흥구역</v>
          </cell>
          <cell r="H21418">
            <v>0.10039986796312</v>
          </cell>
          <cell r="M21418" t="str">
            <v>2-12</v>
          </cell>
          <cell r="U21418" t="str">
            <v>답</v>
          </cell>
          <cell r="AA21418" t="str">
            <v>농림지역</v>
          </cell>
          <cell r="AD21418" t="str">
            <v/>
          </cell>
        </row>
        <row r="21419">
          <cell r="C21419" t="str">
            <v>진흥구역</v>
          </cell>
          <cell r="H21419">
            <v>3.29303694402793E-2</v>
          </cell>
          <cell r="M21419" t="str">
            <v>2-12</v>
          </cell>
          <cell r="U21419" t="str">
            <v>답</v>
          </cell>
          <cell r="AA21419" t="str">
            <v>농림지역</v>
          </cell>
          <cell r="AD21419" t="str">
            <v/>
          </cell>
        </row>
        <row r="21420">
          <cell r="C21420" t="str">
            <v>진흥구역</v>
          </cell>
          <cell r="H21420">
            <v>5.6322854978410207E-4</v>
          </cell>
          <cell r="M21420" t="str">
            <v>1</v>
          </cell>
          <cell r="U21420" t="str">
            <v>답</v>
          </cell>
          <cell r="AA21420" t="str">
            <v>농림지역</v>
          </cell>
          <cell r="AD21420" t="str">
            <v/>
          </cell>
        </row>
        <row r="21421">
          <cell r="C21421" t="str">
            <v>진흥구역</v>
          </cell>
          <cell r="H21421">
            <v>0.127466679711775</v>
          </cell>
          <cell r="M21421" t="str">
            <v>1</v>
          </cell>
          <cell r="U21421" t="str">
            <v>답</v>
          </cell>
          <cell r="AA21421" t="str">
            <v>농림지역</v>
          </cell>
          <cell r="AD21421" t="str">
            <v/>
          </cell>
        </row>
        <row r="21422">
          <cell r="C21422" t="str">
            <v>진흥구역</v>
          </cell>
          <cell r="H21422">
            <v>0.11964074492063601</v>
          </cell>
          <cell r="M21422" t="str">
            <v>1</v>
          </cell>
          <cell r="U21422" t="str">
            <v>답</v>
          </cell>
          <cell r="AA21422" t="str">
            <v>농림지역</v>
          </cell>
          <cell r="AD21422" t="str">
            <v/>
          </cell>
        </row>
        <row r="21423">
          <cell r="C21423" t="str">
            <v>진흥구역</v>
          </cell>
          <cell r="H21423">
            <v>2.4843002035816401E-2</v>
          </cell>
          <cell r="M21423" t="str">
            <v>2-12</v>
          </cell>
          <cell r="U21423" t="str">
            <v>답</v>
          </cell>
          <cell r="AA21423" t="str">
            <v>농림지역</v>
          </cell>
          <cell r="AD21423" t="str">
            <v/>
          </cell>
        </row>
        <row r="21424">
          <cell r="C21424" t="str">
            <v>진흥구역</v>
          </cell>
          <cell r="H21424">
            <v>0.13064098033840901</v>
          </cell>
          <cell r="M21424" t="str">
            <v>2-12</v>
          </cell>
          <cell r="U21424" t="str">
            <v>전</v>
          </cell>
          <cell r="AA21424" t="str">
            <v>농림지역</v>
          </cell>
          <cell r="AD21424" t="str">
            <v/>
          </cell>
        </row>
        <row r="21425">
          <cell r="C21425" t="str">
            <v>진흥구역</v>
          </cell>
          <cell r="H21425">
            <v>2.1552971595374799E-2</v>
          </cell>
          <cell r="M21425" t="str">
            <v>1</v>
          </cell>
          <cell r="U21425" t="str">
            <v>답</v>
          </cell>
          <cell r="AA21425" t="str">
            <v>농림지역</v>
          </cell>
          <cell r="AD21425" t="str">
            <v/>
          </cell>
        </row>
        <row r="21426">
          <cell r="C21426" t="str">
            <v>진흥구역</v>
          </cell>
          <cell r="H21426">
            <v>2.1412738805305601E-2</v>
          </cell>
          <cell r="M21426" t="str">
            <v>2-12</v>
          </cell>
          <cell r="U21426" t="str">
            <v>답</v>
          </cell>
          <cell r="AA21426" t="str">
            <v>농림지역</v>
          </cell>
          <cell r="AD21426" t="str">
            <v/>
          </cell>
        </row>
        <row r="21427">
          <cell r="C21427" t="str">
            <v>진흥구역</v>
          </cell>
          <cell r="H21427">
            <v>6.525964692152191E-3</v>
          </cell>
          <cell r="M21427" t="str">
            <v>1</v>
          </cell>
          <cell r="U21427" t="str">
            <v>답</v>
          </cell>
          <cell r="AA21427" t="str">
            <v>농림지역</v>
          </cell>
          <cell r="AD21427" t="str">
            <v/>
          </cell>
        </row>
        <row r="21428">
          <cell r="C21428" t="str">
            <v>진흥구역</v>
          </cell>
          <cell r="H21428">
            <v>8.6656411030602495E-2</v>
          </cell>
          <cell r="M21428" t="str">
            <v>1</v>
          </cell>
          <cell r="U21428" t="str">
            <v>답</v>
          </cell>
          <cell r="AA21428" t="str">
            <v>농림지역</v>
          </cell>
          <cell r="AD21428" t="str">
            <v/>
          </cell>
        </row>
        <row r="21429">
          <cell r="C21429" t="str">
            <v>진흥구역</v>
          </cell>
          <cell r="H21429">
            <v>0.14499205593523098</v>
          </cell>
          <cell r="M21429" t="str">
            <v>1</v>
          </cell>
          <cell r="U21429" t="str">
            <v>답</v>
          </cell>
          <cell r="AA21429" t="str">
            <v>농림지역</v>
          </cell>
          <cell r="AD21429" t="str">
            <v/>
          </cell>
        </row>
        <row r="21430">
          <cell r="C21430" t="str">
            <v>진흥구역</v>
          </cell>
          <cell r="H21430">
            <v>5.0618110436757707E-3</v>
          </cell>
          <cell r="M21430" t="str">
            <v>2-12</v>
          </cell>
          <cell r="U21430" t="str">
            <v>대지</v>
          </cell>
          <cell r="AA21430" t="str">
            <v>농림지역</v>
          </cell>
          <cell r="AD21430" t="str">
            <v/>
          </cell>
        </row>
        <row r="21431">
          <cell r="C21431" t="str">
            <v>진흥구역</v>
          </cell>
          <cell r="H21431">
            <v>7.9842369360416093E-3</v>
          </cell>
          <cell r="M21431" t="str">
            <v>1</v>
          </cell>
          <cell r="U21431" t="str">
            <v>답</v>
          </cell>
          <cell r="AA21431" t="str">
            <v>농림지역</v>
          </cell>
          <cell r="AD21431" t="str">
            <v/>
          </cell>
        </row>
        <row r="21432">
          <cell r="C21432" t="str">
            <v>진흥구역</v>
          </cell>
          <cell r="H21432">
            <v>1.8308498521226201E-2</v>
          </cell>
          <cell r="M21432" t="str">
            <v>2-12</v>
          </cell>
          <cell r="U21432" t="str">
            <v>답</v>
          </cell>
          <cell r="AA21432" t="str">
            <v>농림지역</v>
          </cell>
          <cell r="AD21432" t="str">
            <v/>
          </cell>
        </row>
        <row r="21433">
          <cell r="C21433" t="str">
            <v>진흥구역</v>
          </cell>
          <cell r="H21433">
            <v>4.0136142047165202E-2</v>
          </cell>
          <cell r="M21433" t="str">
            <v>1</v>
          </cell>
          <cell r="U21433" t="str">
            <v>답</v>
          </cell>
          <cell r="AA21433" t="str">
            <v>농림지역</v>
          </cell>
          <cell r="AD21433" t="str">
            <v/>
          </cell>
        </row>
        <row r="21434">
          <cell r="C21434" t="str">
            <v>진흥구역</v>
          </cell>
          <cell r="H21434">
            <v>2.25128476247115E-2</v>
          </cell>
          <cell r="M21434" t="str">
            <v>2-12</v>
          </cell>
          <cell r="U21434" t="str">
            <v>답</v>
          </cell>
          <cell r="AA21434" t="str">
            <v>농림지역</v>
          </cell>
          <cell r="AD21434" t="str">
            <v/>
          </cell>
        </row>
        <row r="21435">
          <cell r="C21435" t="str">
            <v>진흥구역</v>
          </cell>
          <cell r="H21435">
            <v>0.132437790669586</v>
          </cell>
          <cell r="M21435" t="str">
            <v>1</v>
          </cell>
          <cell r="U21435" t="str">
            <v>답</v>
          </cell>
          <cell r="AA21435" t="str">
            <v>농림지역</v>
          </cell>
          <cell r="AD21435" t="str">
            <v/>
          </cell>
        </row>
        <row r="21436">
          <cell r="C21436" t="str">
            <v>진흥구역</v>
          </cell>
          <cell r="H21436">
            <v>4.3584336738962101E-2</v>
          </cell>
          <cell r="M21436" t="str">
            <v>2-12</v>
          </cell>
          <cell r="U21436" t="str">
            <v>답</v>
          </cell>
          <cell r="AA21436" t="str">
            <v>농림지역</v>
          </cell>
          <cell r="AD21436" t="str">
            <v/>
          </cell>
        </row>
        <row r="21437">
          <cell r="C21437" t="str">
            <v>진흥구역</v>
          </cell>
          <cell r="H21437">
            <v>0.10772788074196001</v>
          </cell>
          <cell r="M21437" t="str">
            <v>1</v>
          </cell>
          <cell r="U21437" t="str">
            <v>답</v>
          </cell>
          <cell r="AA21437" t="str">
            <v>농림지역</v>
          </cell>
          <cell r="AD21437" t="str">
            <v/>
          </cell>
        </row>
        <row r="21438">
          <cell r="C21438" t="str">
            <v>진흥구역</v>
          </cell>
          <cell r="H21438">
            <v>2.7486915865107802E-2</v>
          </cell>
          <cell r="M21438" t="str">
            <v>2-12</v>
          </cell>
          <cell r="U21438" t="str">
            <v>답</v>
          </cell>
          <cell r="AA21438" t="str">
            <v>농림지역</v>
          </cell>
          <cell r="AD21438" t="str">
            <v/>
          </cell>
        </row>
        <row r="21439">
          <cell r="C21439" t="str">
            <v>진흥구역</v>
          </cell>
          <cell r="H21439">
            <v>6.2756271005025802E-2</v>
          </cell>
          <cell r="M21439" t="str">
            <v>1</v>
          </cell>
          <cell r="U21439" t="str">
            <v>답</v>
          </cell>
          <cell r="AA21439" t="str">
            <v>농림지역</v>
          </cell>
          <cell r="AD21439" t="str">
            <v/>
          </cell>
        </row>
        <row r="21440">
          <cell r="C21440" t="str">
            <v>진흥구역</v>
          </cell>
          <cell r="H21440">
            <v>1.4988365777378101E-2</v>
          </cell>
          <cell r="M21440" t="str">
            <v>2-12</v>
          </cell>
          <cell r="U21440" t="str">
            <v>답</v>
          </cell>
          <cell r="AA21440" t="str">
            <v>농림지역</v>
          </cell>
          <cell r="AD21440" t="str">
            <v/>
          </cell>
        </row>
        <row r="21441">
          <cell r="C21441" t="str">
            <v>진흥구역</v>
          </cell>
          <cell r="H21441">
            <v>0.20640401647055501</v>
          </cell>
          <cell r="M21441" t="str">
            <v>1</v>
          </cell>
          <cell r="U21441" t="str">
            <v>답</v>
          </cell>
          <cell r="AA21441" t="str">
            <v>농림지역</v>
          </cell>
          <cell r="AD21441" t="str">
            <v/>
          </cell>
        </row>
        <row r="21442">
          <cell r="C21442" t="str">
            <v>진흥구역</v>
          </cell>
          <cell r="H21442">
            <v>4.2212495165858899E-2</v>
          </cell>
          <cell r="M21442" t="str">
            <v>2-12</v>
          </cell>
          <cell r="U21442" t="str">
            <v>답</v>
          </cell>
          <cell r="AA21442" t="str">
            <v>농림지역</v>
          </cell>
          <cell r="AD21442" t="str">
            <v/>
          </cell>
        </row>
        <row r="21443">
          <cell r="C21443" t="str">
            <v>진흥구역</v>
          </cell>
          <cell r="H21443">
            <v>0.26124699209938096</v>
          </cell>
          <cell r="M21443" t="str">
            <v>1</v>
          </cell>
          <cell r="U21443" t="str">
            <v>답</v>
          </cell>
          <cell r="AA21443" t="str">
            <v>농림지역</v>
          </cell>
          <cell r="AD21443" t="str">
            <v/>
          </cell>
        </row>
        <row r="21444">
          <cell r="C21444" t="str">
            <v>진흥구역</v>
          </cell>
          <cell r="H21444">
            <v>4.03033731871794E-2</v>
          </cell>
          <cell r="M21444" t="str">
            <v>2-12</v>
          </cell>
          <cell r="U21444" t="str">
            <v>답</v>
          </cell>
          <cell r="AA21444" t="str">
            <v>농림지역</v>
          </cell>
          <cell r="AD21444" t="str">
            <v/>
          </cell>
        </row>
        <row r="21445">
          <cell r="C21445" t="str">
            <v>진흥구역</v>
          </cell>
          <cell r="H21445">
            <v>3.2160401444623603E-3</v>
          </cell>
          <cell r="M21445" t="str">
            <v>2-12</v>
          </cell>
          <cell r="U21445" t="str">
            <v>답</v>
          </cell>
          <cell r="AA21445" t="str">
            <v>농림지역</v>
          </cell>
          <cell r="AD21445" t="str">
            <v/>
          </cell>
        </row>
        <row r="21446">
          <cell r="C21446" t="str">
            <v>진흥구역</v>
          </cell>
          <cell r="H21446">
            <v>3.6275024923360598E-3</v>
          </cell>
          <cell r="M21446" t="str">
            <v>1</v>
          </cell>
          <cell r="U21446" t="str">
            <v>과수</v>
          </cell>
          <cell r="AA21446" t="str">
            <v>농림지역</v>
          </cell>
          <cell r="AD21446" t="str">
            <v/>
          </cell>
        </row>
        <row r="21447">
          <cell r="C21447" t="str">
            <v>진흥구역</v>
          </cell>
          <cell r="H21447">
            <v>1.26611009523635E-2</v>
          </cell>
          <cell r="M21447" t="str">
            <v>1</v>
          </cell>
          <cell r="U21447" t="str">
            <v>답</v>
          </cell>
          <cell r="AA21447" t="str">
            <v>농림지역</v>
          </cell>
          <cell r="AD21447" t="str">
            <v/>
          </cell>
        </row>
        <row r="21448">
          <cell r="C21448" t="str">
            <v>진흥구역</v>
          </cell>
          <cell r="H21448">
            <v>1.0833088936184E-2</v>
          </cell>
          <cell r="M21448" t="str">
            <v>2-9</v>
          </cell>
          <cell r="U21448" t="str">
            <v>답</v>
          </cell>
          <cell r="AA21448" t="str">
            <v>농림지역</v>
          </cell>
          <cell r="AD21448" t="str">
            <v/>
          </cell>
        </row>
        <row r="21449">
          <cell r="C21449" t="str">
            <v>진흥구역</v>
          </cell>
          <cell r="H21449">
            <v>5.8669804220111199E-2</v>
          </cell>
          <cell r="M21449" t="str">
            <v>2-12</v>
          </cell>
          <cell r="U21449" t="str">
            <v>답</v>
          </cell>
          <cell r="AA21449" t="str">
            <v>농림지역</v>
          </cell>
          <cell r="AD21449" t="str">
            <v/>
          </cell>
        </row>
        <row r="21450">
          <cell r="C21450" t="str">
            <v>진흥구역</v>
          </cell>
          <cell r="H21450">
            <v>2.44293041075253E-2</v>
          </cell>
          <cell r="M21450" t="str">
            <v>2-9</v>
          </cell>
          <cell r="U21450" t="str">
            <v>답</v>
          </cell>
          <cell r="AA21450" t="str">
            <v>농림지역</v>
          </cell>
          <cell r="AD21450" t="str">
            <v/>
          </cell>
        </row>
        <row r="21451">
          <cell r="C21451" t="str">
            <v>진흥구역</v>
          </cell>
          <cell r="H21451">
            <v>2.9404975906810502E-2</v>
          </cell>
          <cell r="M21451" t="str">
            <v>2-12</v>
          </cell>
          <cell r="U21451" t="str">
            <v>답</v>
          </cell>
          <cell r="AA21451" t="str">
            <v>농림지역</v>
          </cell>
          <cell r="AD21451" t="str">
            <v/>
          </cell>
        </row>
        <row r="21452">
          <cell r="C21452" t="str">
            <v>진흥구역</v>
          </cell>
          <cell r="H21452">
            <v>0.14882952679950398</v>
          </cell>
          <cell r="M21452" t="str">
            <v>2-9</v>
          </cell>
          <cell r="U21452" t="str">
            <v>답</v>
          </cell>
          <cell r="AA21452" t="str">
            <v>농림지역</v>
          </cell>
          <cell r="AD21452" t="str">
            <v/>
          </cell>
        </row>
        <row r="21453">
          <cell r="C21453" t="str">
            <v>진흥구역</v>
          </cell>
          <cell r="H21453">
            <v>6.6021405496012903E-2</v>
          </cell>
          <cell r="M21453" t="str">
            <v>2-12</v>
          </cell>
          <cell r="U21453" t="str">
            <v>답</v>
          </cell>
          <cell r="AA21453" t="str">
            <v>농림지역</v>
          </cell>
          <cell r="AD21453" t="str">
            <v/>
          </cell>
        </row>
        <row r="21454">
          <cell r="C21454" t="str">
            <v>진흥구역</v>
          </cell>
          <cell r="H21454">
            <v>0.198387137792224</v>
          </cell>
          <cell r="M21454" t="str">
            <v>2-9</v>
          </cell>
          <cell r="U21454" t="str">
            <v>답</v>
          </cell>
          <cell r="AA21454" t="str">
            <v>농림지역</v>
          </cell>
          <cell r="AD21454" t="str">
            <v/>
          </cell>
        </row>
        <row r="21455">
          <cell r="C21455" t="str">
            <v>진흥구역</v>
          </cell>
          <cell r="H21455">
            <v>6.3073021010400493E-2</v>
          </cell>
          <cell r="M21455" t="str">
            <v>2-12</v>
          </cell>
          <cell r="U21455" t="str">
            <v>답</v>
          </cell>
          <cell r="AA21455" t="str">
            <v>농림지역</v>
          </cell>
          <cell r="AD21455" t="str">
            <v/>
          </cell>
        </row>
        <row r="21456">
          <cell r="C21456" t="str">
            <v>진흥구역</v>
          </cell>
          <cell r="H21456">
            <v>2.1046922021602101E-2</v>
          </cell>
          <cell r="M21456" t="str">
            <v>2-12</v>
          </cell>
          <cell r="U21456" t="str">
            <v>답</v>
          </cell>
          <cell r="AA21456" t="str">
            <v>농림지역</v>
          </cell>
          <cell r="AD21456" t="str">
            <v/>
          </cell>
        </row>
        <row r="21457">
          <cell r="C21457" t="str">
            <v>진흥구역</v>
          </cell>
          <cell r="H21457">
            <v>5.0886894576345099E-2</v>
          </cell>
          <cell r="M21457" t="str">
            <v>2-9</v>
          </cell>
          <cell r="U21457" t="str">
            <v>답</v>
          </cell>
          <cell r="AA21457" t="str">
            <v>농림지역</v>
          </cell>
          <cell r="AD21457" t="str">
            <v/>
          </cell>
        </row>
        <row r="21458">
          <cell r="C21458" t="str">
            <v>진흥구역</v>
          </cell>
          <cell r="H21458">
            <v>3.55450054930972E-2</v>
          </cell>
          <cell r="M21458" t="str">
            <v>2-12</v>
          </cell>
          <cell r="U21458" t="str">
            <v>답</v>
          </cell>
          <cell r="AA21458" t="str">
            <v>농림지역</v>
          </cell>
          <cell r="AD21458" t="str">
            <v/>
          </cell>
        </row>
        <row r="21459">
          <cell r="C21459" t="str">
            <v>진흥구역</v>
          </cell>
          <cell r="H21459">
            <v>0.159539254862959</v>
          </cell>
          <cell r="M21459" t="str">
            <v>2-9</v>
          </cell>
          <cell r="U21459" t="str">
            <v>전</v>
          </cell>
          <cell r="AA21459" t="str">
            <v>농림지역</v>
          </cell>
          <cell r="AD21459" t="str">
            <v/>
          </cell>
        </row>
        <row r="21460">
          <cell r="C21460" t="str">
            <v>진흥구역</v>
          </cell>
          <cell r="H21460">
            <v>2.2918120465137498E-2</v>
          </cell>
          <cell r="M21460" t="str">
            <v>2-12</v>
          </cell>
          <cell r="U21460" t="str">
            <v>전</v>
          </cell>
          <cell r="AA21460" t="str">
            <v>농림지역</v>
          </cell>
          <cell r="AD21460" t="str">
            <v/>
          </cell>
        </row>
        <row r="21461">
          <cell r="C21461" t="str">
            <v>진흥구역</v>
          </cell>
          <cell r="H21461">
            <v>9.2785102610244197E-2</v>
          </cell>
          <cell r="M21461" t="str">
            <v>2-9</v>
          </cell>
          <cell r="U21461" t="str">
            <v>전</v>
          </cell>
          <cell r="AA21461" t="str">
            <v>농림지역</v>
          </cell>
          <cell r="AD21461" t="str">
            <v/>
          </cell>
        </row>
        <row r="21462">
          <cell r="C21462" t="str">
            <v>진흥구역</v>
          </cell>
          <cell r="H21462">
            <v>3.1303388810662802E-2</v>
          </cell>
          <cell r="M21462" t="str">
            <v>2-12</v>
          </cell>
          <cell r="U21462" t="str">
            <v>전</v>
          </cell>
          <cell r="AA21462" t="str">
            <v>농림지역</v>
          </cell>
          <cell r="AD21462" t="str">
            <v/>
          </cell>
        </row>
        <row r="21463">
          <cell r="C21463" t="str">
            <v>진흥구역</v>
          </cell>
          <cell r="H21463">
            <v>5.8167738563674798E-2</v>
          </cell>
          <cell r="M21463" t="str">
            <v>2-9</v>
          </cell>
          <cell r="U21463" t="str">
            <v>답</v>
          </cell>
          <cell r="AA21463" t="str">
            <v>농림지역</v>
          </cell>
          <cell r="AD21463" t="str">
            <v/>
          </cell>
        </row>
        <row r="21464">
          <cell r="C21464" t="str">
            <v>진흥구역</v>
          </cell>
          <cell r="H21464">
            <v>2.3618939469646803E-2</v>
          </cell>
          <cell r="M21464" t="str">
            <v>2-12</v>
          </cell>
          <cell r="U21464" t="str">
            <v>답</v>
          </cell>
          <cell r="AA21464" t="str">
            <v>농림지역</v>
          </cell>
          <cell r="AD21464" t="str">
            <v/>
          </cell>
        </row>
        <row r="21465">
          <cell r="C21465" t="str">
            <v>진흥구역</v>
          </cell>
          <cell r="H21465">
            <v>6.0990952567595E-2</v>
          </cell>
          <cell r="M21465" t="str">
            <v>2-9</v>
          </cell>
          <cell r="U21465" t="str">
            <v>답</v>
          </cell>
          <cell r="AA21465" t="str">
            <v>농림지역</v>
          </cell>
          <cell r="AD21465" t="str">
            <v/>
          </cell>
        </row>
        <row r="21466">
          <cell r="C21466" t="str">
            <v>진흥구역</v>
          </cell>
          <cell r="H21466">
            <v>3.86077953439313E-2</v>
          </cell>
          <cell r="M21466" t="str">
            <v>2-12</v>
          </cell>
          <cell r="U21466" t="str">
            <v>답</v>
          </cell>
          <cell r="AA21466" t="str">
            <v>농림지역</v>
          </cell>
          <cell r="AD21466" t="str">
            <v/>
          </cell>
        </row>
        <row r="21467">
          <cell r="C21467" t="str">
            <v>진흥구역</v>
          </cell>
          <cell r="H21467">
            <v>1.39631369270432E-2</v>
          </cell>
          <cell r="M21467" t="str">
            <v>2-9</v>
          </cell>
          <cell r="U21467" t="str">
            <v>답</v>
          </cell>
          <cell r="AA21467" t="str">
            <v>농림지역</v>
          </cell>
          <cell r="AD21467" t="str">
            <v/>
          </cell>
        </row>
        <row r="21468">
          <cell r="C21468" t="str">
            <v>진흥구역</v>
          </cell>
          <cell r="H21468">
            <v>4.43979290909923E-2</v>
          </cell>
          <cell r="M21468" t="str">
            <v>2-12</v>
          </cell>
          <cell r="U21468" t="str">
            <v>답</v>
          </cell>
          <cell r="AA21468" t="str">
            <v>농림지역</v>
          </cell>
          <cell r="AD21468" t="str">
            <v/>
          </cell>
        </row>
        <row r="21469">
          <cell r="C21469" t="str">
            <v>진흥구역</v>
          </cell>
          <cell r="H21469">
            <v>7.3564162888906095E-3</v>
          </cell>
          <cell r="M21469" t="str">
            <v>2-12</v>
          </cell>
          <cell r="U21469" t="str">
            <v>답</v>
          </cell>
          <cell r="AA21469" t="str">
            <v>농림지역</v>
          </cell>
          <cell r="AD21469" t="str">
            <v/>
          </cell>
        </row>
        <row r="21470">
          <cell r="C21470" t="str">
            <v>진흥구역</v>
          </cell>
          <cell r="H21470">
            <v>6.5704925951423606E-3</v>
          </cell>
          <cell r="M21470" t="str">
            <v>1</v>
          </cell>
          <cell r="U21470" t="str">
            <v>답</v>
          </cell>
          <cell r="AA21470" t="str">
            <v>농림지역</v>
          </cell>
          <cell r="AD21470" t="str">
            <v/>
          </cell>
        </row>
        <row r="21471">
          <cell r="C21471" t="str">
            <v>진흥구역</v>
          </cell>
          <cell r="H21471">
            <v>6.9438122950708392E-2</v>
          </cell>
          <cell r="M21471" t="str">
            <v>12-4</v>
          </cell>
          <cell r="U21471" t="str">
            <v>답</v>
          </cell>
          <cell r="AA21471" t="str">
            <v>농림지역</v>
          </cell>
          <cell r="AD21471" t="str">
            <v/>
          </cell>
        </row>
        <row r="21472">
          <cell r="C21472" t="str">
            <v>진흥구역</v>
          </cell>
          <cell r="H21472">
            <v>8.3500506517563602E-3</v>
          </cell>
          <cell r="M21472" t="str">
            <v>12-4</v>
          </cell>
          <cell r="U21472" t="str">
            <v>답</v>
          </cell>
          <cell r="AA21472" t="str">
            <v>농림지역</v>
          </cell>
          <cell r="AD21472" t="str">
            <v/>
          </cell>
        </row>
        <row r="21473">
          <cell r="C21473" t="str">
            <v>진흥구역</v>
          </cell>
          <cell r="H21473">
            <v>3.3972546420093501E-2</v>
          </cell>
          <cell r="M21473" t="str">
            <v>12-4</v>
          </cell>
          <cell r="U21473" t="str">
            <v>답</v>
          </cell>
          <cell r="AA21473" t="str">
            <v>농림지역</v>
          </cell>
          <cell r="AD21473" t="str">
            <v/>
          </cell>
        </row>
        <row r="21474">
          <cell r="C21474" t="str">
            <v>진흥구역</v>
          </cell>
          <cell r="H21474">
            <v>3.3041699957730701E-2</v>
          </cell>
          <cell r="M21474" t="str">
            <v>12-4</v>
          </cell>
          <cell r="U21474" t="str">
            <v>답</v>
          </cell>
          <cell r="AA21474" t="str">
            <v>농림지역</v>
          </cell>
          <cell r="AD21474" t="str">
            <v/>
          </cell>
        </row>
        <row r="21475">
          <cell r="C21475" t="str">
            <v>진흥구역</v>
          </cell>
          <cell r="H21475">
            <v>0.11604226033259599</v>
          </cell>
          <cell r="M21475" t="str">
            <v>1</v>
          </cell>
          <cell r="U21475" t="str">
            <v>답</v>
          </cell>
          <cell r="AA21475" t="str">
            <v>농림지역</v>
          </cell>
          <cell r="AD21475" t="str">
            <v/>
          </cell>
        </row>
        <row r="21476">
          <cell r="C21476" t="str">
            <v>진흥구역</v>
          </cell>
          <cell r="H21476">
            <v>6.8650938998971303E-2</v>
          </cell>
          <cell r="M21476" t="str">
            <v>1</v>
          </cell>
          <cell r="U21476" t="str">
            <v>답</v>
          </cell>
          <cell r="AA21476" t="str">
            <v>농림지역</v>
          </cell>
          <cell r="AD21476" t="str">
            <v/>
          </cell>
        </row>
        <row r="21477">
          <cell r="C21477" t="str">
            <v>진흥구역</v>
          </cell>
          <cell r="H21477">
            <v>9.0206072455123201E-2</v>
          </cell>
          <cell r="M21477" t="str">
            <v>1</v>
          </cell>
          <cell r="U21477" t="str">
            <v>답</v>
          </cell>
          <cell r="AA21477" t="str">
            <v>농림지역</v>
          </cell>
          <cell r="AD21477" t="str">
            <v/>
          </cell>
        </row>
        <row r="21478">
          <cell r="C21478" t="str">
            <v>진흥구역</v>
          </cell>
          <cell r="H21478">
            <v>1.93592957188275E-2</v>
          </cell>
          <cell r="M21478" t="str">
            <v>2-11</v>
          </cell>
          <cell r="U21478" t="str">
            <v>답</v>
          </cell>
          <cell r="AA21478" t="str">
            <v>농림지역</v>
          </cell>
          <cell r="AD21478" t="str">
            <v/>
          </cell>
        </row>
        <row r="21479">
          <cell r="C21479" t="str">
            <v>진흥구역</v>
          </cell>
          <cell r="H21479">
            <v>3.6173688497374096E-2</v>
          </cell>
          <cell r="M21479" t="str">
            <v>2-12</v>
          </cell>
          <cell r="U21479" t="str">
            <v>답</v>
          </cell>
          <cell r="AA21479" t="str">
            <v>농림지역</v>
          </cell>
          <cell r="AD21479" t="str">
            <v/>
          </cell>
        </row>
        <row r="21480">
          <cell r="C21480" t="str">
            <v>진흥구역</v>
          </cell>
          <cell r="H21480">
            <v>9.1807269964950297E-2</v>
          </cell>
          <cell r="M21480" t="str">
            <v>2-11</v>
          </cell>
          <cell r="U21480" t="str">
            <v>답</v>
          </cell>
          <cell r="AA21480" t="str">
            <v>농림지역</v>
          </cell>
          <cell r="AD21480" t="str">
            <v/>
          </cell>
        </row>
        <row r="21481">
          <cell r="C21481" t="str">
            <v>진흥구역</v>
          </cell>
          <cell r="H21481">
            <v>4.09825511951123E-2</v>
          </cell>
          <cell r="M21481" t="str">
            <v>2-12</v>
          </cell>
          <cell r="U21481" t="str">
            <v>답</v>
          </cell>
          <cell r="AA21481" t="str">
            <v>농림지역</v>
          </cell>
          <cell r="AD21481" t="str">
            <v/>
          </cell>
        </row>
        <row r="21482">
          <cell r="C21482" t="str">
            <v>진흥구역</v>
          </cell>
          <cell r="H21482">
            <v>0.16411508026995</v>
          </cell>
          <cell r="M21482" t="str">
            <v>2-11</v>
          </cell>
          <cell r="U21482" t="str">
            <v>답</v>
          </cell>
          <cell r="AA21482" t="str">
            <v>농림지역</v>
          </cell>
          <cell r="AD21482" t="str">
            <v/>
          </cell>
        </row>
        <row r="21483">
          <cell r="C21483" t="str">
            <v>진흥구역</v>
          </cell>
          <cell r="H21483">
            <v>3.8203814550845996E-2</v>
          </cell>
          <cell r="M21483" t="str">
            <v>2-12</v>
          </cell>
          <cell r="U21483" t="str">
            <v>답</v>
          </cell>
          <cell r="AA21483" t="str">
            <v>농림지역</v>
          </cell>
          <cell r="AD21483" t="str">
            <v/>
          </cell>
        </row>
        <row r="21484">
          <cell r="C21484" t="str">
            <v>진흥구역</v>
          </cell>
          <cell r="H21484">
            <v>0.34367802360640398</v>
          </cell>
          <cell r="M21484" t="str">
            <v>2-11</v>
          </cell>
          <cell r="U21484" t="str">
            <v>답</v>
          </cell>
          <cell r="AA21484" t="str">
            <v>농림지역</v>
          </cell>
          <cell r="AD21484" t="str">
            <v/>
          </cell>
        </row>
        <row r="21485">
          <cell r="C21485" t="str">
            <v>진흥구역</v>
          </cell>
          <cell r="H21485">
            <v>5.3842234767763106E-2</v>
          </cell>
          <cell r="M21485" t="str">
            <v>2-12</v>
          </cell>
          <cell r="U21485" t="str">
            <v>답</v>
          </cell>
          <cell r="AA21485" t="str">
            <v>농림지역</v>
          </cell>
          <cell r="AD21485" t="str">
            <v/>
          </cell>
        </row>
        <row r="21486">
          <cell r="C21486" t="str">
            <v>진흥구역</v>
          </cell>
          <cell r="H21486">
            <v>1.4989491327191001E-2</v>
          </cell>
          <cell r="M21486" t="str">
            <v>2-12</v>
          </cell>
          <cell r="U21486" t="str">
            <v>답</v>
          </cell>
          <cell r="AA21486" t="str">
            <v>농림지역</v>
          </cell>
          <cell r="AD21486" t="str">
            <v/>
          </cell>
        </row>
        <row r="21487">
          <cell r="C21487" t="str">
            <v>진흥구역</v>
          </cell>
          <cell r="H21487">
            <v>2.0161909898267202E-4</v>
          </cell>
          <cell r="M21487" t="str">
            <v>2-12</v>
          </cell>
          <cell r="U21487" t="str">
            <v>답</v>
          </cell>
          <cell r="AA21487" t="str">
            <v>농림지역</v>
          </cell>
          <cell r="AD21487" t="str">
            <v/>
          </cell>
        </row>
        <row r="21488">
          <cell r="C21488" t="str">
            <v>진흥구역</v>
          </cell>
          <cell r="H21488">
            <v>2.5208872867051597E-2</v>
          </cell>
          <cell r="M21488" t="str">
            <v>2-11</v>
          </cell>
          <cell r="U21488" t="str">
            <v>답</v>
          </cell>
          <cell r="AA21488" t="str">
            <v>농림지역</v>
          </cell>
          <cell r="AD21488" t="str">
            <v/>
          </cell>
        </row>
        <row r="21489">
          <cell r="C21489" t="str">
            <v>진흥구역</v>
          </cell>
          <cell r="H21489">
            <v>3.20761357547521E-2</v>
          </cell>
          <cell r="M21489" t="str">
            <v>2-12</v>
          </cell>
          <cell r="U21489" t="str">
            <v>답</v>
          </cell>
          <cell r="AA21489" t="str">
            <v>농림지역</v>
          </cell>
          <cell r="AD21489" t="str">
            <v/>
          </cell>
        </row>
        <row r="21490">
          <cell r="C21490" t="str">
            <v>진흥구역</v>
          </cell>
          <cell r="H21490">
            <v>0.12920169855357602</v>
          </cell>
          <cell r="M21490" t="str">
            <v>1</v>
          </cell>
          <cell r="U21490" t="str">
            <v>답</v>
          </cell>
          <cell r="AA21490" t="str">
            <v>농림지역</v>
          </cell>
          <cell r="AD21490" t="str">
            <v/>
          </cell>
        </row>
        <row r="21491">
          <cell r="C21491" t="str">
            <v>진흥구역</v>
          </cell>
          <cell r="H21491">
            <v>0.19231072593044099</v>
          </cell>
          <cell r="M21491" t="str">
            <v>1</v>
          </cell>
          <cell r="U21491" t="str">
            <v>답</v>
          </cell>
          <cell r="AA21491" t="str">
            <v>농림지역</v>
          </cell>
          <cell r="AD21491" t="str">
            <v/>
          </cell>
        </row>
        <row r="21492">
          <cell r="C21492" t="str">
            <v>진흥구역</v>
          </cell>
          <cell r="H21492">
            <v>6.5886578517470595E-3</v>
          </cell>
          <cell r="M21492" t="str">
            <v>1</v>
          </cell>
          <cell r="U21492" t="str">
            <v>답</v>
          </cell>
          <cell r="AA21492" t="str">
            <v>농림지역</v>
          </cell>
          <cell r="AD21492" t="str">
            <v/>
          </cell>
        </row>
        <row r="21493">
          <cell r="C21493" t="str">
            <v>진흥구역</v>
          </cell>
          <cell r="H21493">
            <v>3.2235914502703701E-3</v>
          </cell>
          <cell r="M21493" t="str">
            <v>1</v>
          </cell>
          <cell r="U21493" t="str">
            <v>답</v>
          </cell>
          <cell r="AA21493" t="str">
            <v>농림지역</v>
          </cell>
          <cell r="AD21493" t="str">
            <v/>
          </cell>
        </row>
        <row r="21494">
          <cell r="C21494" t="str">
            <v>진흥구역</v>
          </cell>
          <cell r="H21494">
            <v>7.554634171663621E-3</v>
          </cell>
          <cell r="M21494" t="str">
            <v>1</v>
          </cell>
          <cell r="U21494" t="str">
            <v>답</v>
          </cell>
          <cell r="AA21494" t="str">
            <v>농림지역</v>
          </cell>
          <cell r="AD21494" t="str">
            <v/>
          </cell>
        </row>
        <row r="21495">
          <cell r="C21495" t="str">
            <v>진흥구역</v>
          </cell>
          <cell r="H21495">
            <v>2.3397960010767597E-4</v>
          </cell>
          <cell r="M21495" t="str">
            <v>1</v>
          </cell>
          <cell r="U21495" t="str">
            <v>창고용지</v>
          </cell>
          <cell r="AA21495" t="str">
            <v>농림지역</v>
          </cell>
          <cell r="AD21495" t="str">
            <v/>
          </cell>
        </row>
        <row r="21496">
          <cell r="C21496" t="str">
            <v>진흥구역</v>
          </cell>
          <cell r="H21496">
            <v>4.8207299909252595E-3</v>
          </cell>
          <cell r="M21496" t="str">
            <v>1</v>
          </cell>
          <cell r="U21496" t="str">
            <v>창고용지</v>
          </cell>
          <cell r="AA21496" t="str">
            <v>농림지역</v>
          </cell>
          <cell r="AD21496" t="str">
            <v/>
          </cell>
        </row>
        <row r="21497">
          <cell r="C21497" t="str">
            <v>진흥구역</v>
          </cell>
          <cell r="H21497">
            <v>2.8473484219817997E-2</v>
          </cell>
          <cell r="M21497" t="str">
            <v>1</v>
          </cell>
          <cell r="U21497" t="str">
            <v>답</v>
          </cell>
          <cell r="AA21497" t="str">
            <v>농림지역</v>
          </cell>
          <cell r="AD21497" t="str">
            <v/>
          </cell>
        </row>
        <row r="21498">
          <cell r="C21498" t="str">
            <v>진흥구역</v>
          </cell>
          <cell r="H21498">
            <v>6.2203469970715001E-4</v>
          </cell>
          <cell r="M21498" t="str">
            <v>1</v>
          </cell>
          <cell r="U21498" t="str">
            <v>답</v>
          </cell>
          <cell r="AA21498" t="str">
            <v>농림지역</v>
          </cell>
          <cell r="AD21498" t="str">
            <v/>
          </cell>
        </row>
        <row r="21499">
          <cell r="C21499" t="str">
            <v>진흥구역</v>
          </cell>
          <cell r="H21499">
            <v>4.4778997919137304E-3</v>
          </cell>
          <cell r="M21499" t="str">
            <v>1</v>
          </cell>
          <cell r="U21499" t="str">
            <v>답</v>
          </cell>
          <cell r="AA21499" t="str">
            <v>농림지역</v>
          </cell>
          <cell r="AD21499" t="str">
            <v/>
          </cell>
        </row>
        <row r="21500">
          <cell r="C21500" t="str">
            <v>진흥구역</v>
          </cell>
          <cell r="H21500">
            <v>8.4577924258735608E-3</v>
          </cell>
          <cell r="M21500" t="str">
            <v>1</v>
          </cell>
          <cell r="U21500" t="str">
            <v>답</v>
          </cell>
          <cell r="AA21500" t="str">
            <v>농림지역</v>
          </cell>
          <cell r="AD21500" t="str">
            <v/>
          </cell>
        </row>
        <row r="21501">
          <cell r="C21501" t="str">
            <v>진흥구역</v>
          </cell>
          <cell r="H21501">
            <v>5.7695602408928898E-3</v>
          </cell>
          <cell r="M21501" t="str">
            <v>1</v>
          </cell>
          <cell r="U21501" t="str">
            <v>임야</v>
          </cell>
          <cell r="AA21501" t="str">
            <v>농림지역</v>
          </cell>
          <cell r="AD21501" t="str">
            <v/>
          </cell>
        </row>
        <row r="21502">
          <cell r="C21502" t="str">
            <v>진흥구역</v>
          </cell>
          <cell r="H21502">
            <v>4.6652524910920795E-4</v>
          </cell>
          <cell r="M21502" t="str">
            <v>1</v>
          </cell>
          <cell r="U21502" t="str">
            <v>임야</v>
          </cell>
          <cell r="AA21502" t="str">
            <v>농림지역</v>
          </cell>
          <cell r="AD21502" t="str">
            <v/>
          </cell>
        </row>
        <row r="21503">
          <cell r="C21503" t="str">
            <v>진흥구역</v>
          </cell>
          <cell r="H21503">
            <v>1.4930660990846399E-3</v>
          </cell>
          <cell r="M21503" t="str">
            <v>1</v>
          </cell>
          <cell r="U21503" t="str">
            <v>임야</v>
          </cell>
          <cell r="AA21503" t="str">
            <v>농림지역</v>
          </cell>
          <cell r="AD21503" t="str">
            <v/>
          </cell>
        </row>
        <row r="21504">
          <cell r="C21504" t="str">
            <v>진흥구역</v>
          </cell>
          <cell r="H21504">
            <v>0.103048902244288</v>
          </cell>
          <cell r="M21504" t="str">
            <v>1</v>
          </cell>
          <cell r="U21504" t="str">
            <v>과수</v>
          </cell>
          <cell r="AA21504" t="str">
            <v>농림지역</v>
          </cell>
          <cell r="AD21504" t="str">
            <v/>
          </cell>
        </row>
        <row r="21505">
          <cell r="C21505" t="str">
            <v>진흥구역</v>
          </cell>
          <cell r="H21505">
            <v>8.3472742867649104E-3</v>
          </cell>
          <cell r="M21505" t="str">
            <v>1</v>
          </cell>
          <cell r="U21505" t="str">
            <v>답</v>
          </cell>
          <cell r="AA21505" t="str">
            <v>농림지역</v>
          </cell>
          <cell r="AD21505" t="str">
            <v/>
          </cell>
        </row>
        <row r="21506">
          <cell r="C21506" t="str">
            <v>진흥구역</v>
          </cell>
          <cell r="H21506">
            <v>5.1180378915903803E-3</v>
          </cell>
          <cell r="M21506" t="str">
            <v>13-1</v>
          </cell>
          <cell r="U21506" t="str">
            <v>전</v>
          </cell>
          <cell r="AA21506" t="str">
            <v>농림지역</v>
          </cell>
          <cell r="AD21506" t="str">
            <v/>
          </cell>
        </row>
        <row r="21507">
          <cell r="C21507" t="str">
            <v>진흥구역</v>
          </cell>
          <cell r="H21507">
            <v>0.16277374786832299</v>
          </cell>
          <cell r="M21507" t="str">
            <v>1</v>
          </cell>
          <cell r="U21507" t="str">
            <v>답</v>
          </cell>
          <cell r="AA21507" t="str">
            <v>농림지역</v>
          </cell>
          <cell r="AD21507" t="str">
            <v/>
          </cell>
        </row>
        <row r="21508">
          <cell r="C21508" t="str">
            <v>진흥구역</v>
          </cell>
          <cell r="H21508">
            <v>0.134175524464273</v>
          </cell>
          <cell r="M21508" t="str">
            <v>1</v>
          </cell>
          <cell r="U21508" t="str">
            <v>전</v>
          </cell>
          <cell r="AA21508" t="str">
            <v>농림지역</v>
          </cell>
          <cell r="AD21508" t="str">
            <v/>
          </cell>
        </row>
        <row r="21509">
          <cell r="C21509" t="str">
            <v>진흥구역</v>
          </cell>
          <cell r="H21509">
            <v>2.0230853973415199E-3</v>
          </cell>
          <cell r="M21509" t="str">
            <v>1</v>
          </cell>
          <cell r="U21509" t="str">
            <v>제방</v>
          </cell>
          <cell r="AA21509" t="str">
            <v>농림지역</v>
          </cell>
          <cell r="AD21509" t="str">
            <v/>
          </cell>
        </row>
        <row r="21510">
          <cell r="C21510" t="str">
            <v>진흥구역</v>
          </cell>
          <cell r="H21510">
            <v>0.29538611617413901</v>
          </cell>
          <cell r="M21510" t="str">
            <v>1</v>
          </cell>
          <cell r="U21510" t="str">
            <v>임야</v>
          </cell>
          <cell r="AA21510" t="str">
            <v>농림지역</v>
          </cell>
          <cell r="AD21510" t="str">
            <v/>
          </cell>
        </row>
        <row r="21511">
          <cell r="C21511" t="str">
            <v>진흥구역</v>
          </cell>
          <cell r="H21511">
            <v>7.2734478814912795E-2</v>
          </cell>
          <cell r="M21511" t="str">
            <v>1</v>
          </cell>
          <cell r="U21511" t="str">
            <v>임야</v>
          </cell>
          <cell r="AA21511" t="str">
            <v>농림지역</v>
          </cell>
          <cell r="AD21511" t="str">
            <v/>
          </cell>
        </row>
        <row r="21512">
          <cell r="C21512" t="str">
            <v>진흥구역</v>
          </cell>
          <cell r="H21512">
            <v>7.42558011372174E-2</v>
          </cell>
          <cell r="M21512" t="str">
            <v>1</v>
          </cell>
          <cell r="U21512" t="str">
            <v>임야</v>
          </cell>
          <cell r="AA21512" t="str">
            <v>농림지역</v>
          </cell>
          <cell r="AD21512" t="str">
            <v/>
          </cell>
        </row>
        <row r="21513">
          <cell r="C21513" t="str">
            <v>진흥구역</v>
          </cell>
          <cell r="H21513">
            <v>4.0029804885475702E-2</v>
          </cell>
          <cell r="M21513" t="str">
            <v>1</v>
          </cell>
          <cell r="U21513" t="str">
            <v>임야</v>
          </cell>
          <cell r="AA21513" t="str">
            <v>농림지역</v>
          </cell>
          <cell r="AD21513" t="str">
            <v/>
          </cell>
        </row>
        <row r="21514">
          <cell r="C21514" t="str">
            <v>진흥구역</v>
          </cell>
          <cell r="H21514">
            <v>3.2249734992415702E-4</v>
          </cell>
          <cell r="M21514" t="str">
            <v>2-11</v>
          </cell>
          <cell r="U21514" t="str">
            <v>답</v>
          </cell>
          <cell r="AA21514" t="str">
            <v>농림지역</v>
          </cell>
          <cell r="AD21514" t="str">
            <v/>
          </cell>
        </row>
        <row r="21515">
          <cell r="C21515" t="str">
            <v>진흥구역</v>
          </cell>
          <cell r="H21515">
            <v>2.8103174880301496E-2</v>
          </cell>
          <cell r="M21515" t="str">
            <v>2-6</v>
          </cell>
          <cell r="U21515" t="str">
            <v>답</v>
          </cell>
          <cell r="AA21515" t="str">
            <v>농림지역</v>
          </cell>
          <cell r="AD21515" t="str">
            <v/>
          </cell>
        </row>
        <row r="21516">
          <cell r="C21516" t="str">
            <v>진흥구역</v>
          </cell>
          <cell r="H21516">
            <v>5.1110408860974003E-2</v>
          </cell>
          <cell r="M21516" t="str">
            <v>2-12</v>
          </cell>
          <cell r="U21516" t="str">
            <v>답</v>
          </cell>
          <cell r="AA21516" t="str">
            <v>농림지역</v>
          </cell>
          <cell r="AD21516" t="str">
            <v/>
          </cell>
        </row>
        <row r="21517">
          <cell r="C21517" t="str">
            <v>진흥구역</v>
          </cell>
          <cell r="H21517">
            <v>2.6925140461396099E-2</v>
          </cell>
          <cell r="M21517" t="str">
            <v>1</v>
          </cell>
          <cell r="U21517" t="str">
            <v>답</v>
          </cell>
          <cell r="AA21517" t="str">
            <v>농림지역</v>
          </cell>
          <cell r="AD21517" t="str">
            <v/>
          </cell>
        </row>
        <row r="21518">
          <cell r="C21518" t="str">
            <v>진흥구역</v>
          </cell>
          <cell r="H21518">
            <v>0.17774339604985101</v>
          </cell>
          <cell r="M21518" t="str">
            <v>1</v>
          </cell>
          <cell r="U21518" t="str">
            <v>답</v>
          </cell>
          <cell r="AA21518" t="str">
            <v>농림지역</v>
          </cell>
          <cell r="AD21518" t="str">
            <v/>
          </cell>
        </row>
        <row r="21519">
          <cell r="C21519" t="str">
            <v>진흥구역</v>
          </cell>
          <cell r="H21519">
            <v>8.6655112460468905E-2</v>
          </cell>
          <cell r="M21519" t="str">
            <v>1</v>
          </cell>
          <cell r="U21519" t="str">
            <v>답</v>
          </cell>
          <cell r="AA21519" t="str">
            <v>농림지역</v>
          </cell>
          <cell r="AD21519" t="str">
            <v/>
          </cell>
        </row>
        <row r="21520">
          <cell r="C21520" t="str">
            <v>진흥구역</v>
          </cell>
          <cell r="H21520">
            <v>3.0106564458006E-3</v>
          </cell>
          <cell r="M21520" t="str">
            <v>1</v>
          </cell>
          <cell r="U21520" t="str">
            <v>답</v>
          </cell>
          <cell r="AA21520" t="str">
            <v>농림지역</v>
          </cell>
          <cell r="AD21520" t="str">
            <v/>
          </cell>
        </row>
        <row r="21521">
          <cell r="C21521" t="str">
            <v>진흥구역</v>
          </cell>
          <cell r="H21521">
            <v>4.8165086873321203E-2</v>
          </cell>
          <cell r="M21521" t="str">
            <v>2-10</v>
          </cell>
          <cell r="U21521" t="str">
            <v>전</v>
          </cell>
          <cell r="AA21521" t="str">
            <v>농림지역</v>
          </cell>
          <cell r="AD21521" t="str">
            <v/>
          </cell>
        </row>
        <row r="21522">
          <cell r="C21522" t="str">
            <v>진흥구역</v>
          </cell>
          <cell r="H21522">
            <v>4.2214672949409206E-2</v>
          </cell>
          <cell r="M21522" t="str">
            <v>1</v>
          </cell>
          <cell r="U21522" t="str">
            <v>창고용지</v>
          </cell>
          <cell r="AA21522" t="str">
            <v>농림지역</v>
          </cell>
          <cell r="AD21522" t="str">
            <v/>
          </cell>
        </row>
        <row r="21523">
          <cell r="C21523" t="str">
            <v>진흥구역</v>
          </cell>
          <cell r="H21523">
            <v>7.9365817034720704E-2</v>
          </cell>
          <cell r="M21523" t="str">
            <v>1</v>
          </cell>
          <cell r="U21523" t="str">
            <v>창고용지</v>
          </cell>
          <cell r="AA21523" t="str">
            <v>농림지역</v>
          </cell>
          <cell r="AD21523" t="str">
            <v/>
          </cell>
        </row>
        <row r="21524">
          <cell r="C21524" t="str">
            <v>보호구역</v>
          </cell>
          <cell r="H21524">
            <v>0.52733554902889401</v>
          </cell>
          <cell r="M21524" t="str">
            <v>51</v>
          </cell>
          <cell r="U21524" t="str">
            <v>답</v>
          </cell>
          <cell r="AA21524" t="str">
            <v>농림지역</v>
          </cell>
          <cell r="AD21524" t="str">
            <v/>
          </cell>
        </row>
        <row r="21525">
          <cell r="C21525" t="str">
            <v>보호구역</v>
          </cell>
          <cell r="H21525">
            <v>2.3763673611519102E-2</v>
          </cell>
          <cell r="M21525" t="str">
            <v>51</v>
          </cell>
          <cell r="U21525" t="str">
            <v>답</v>
          </cell>
          <cell r="AA21525" t="str">
            <v>농림지역</v>
          </cell>
          <cell r="AD21525" t="str">
            <v/>
          </cell>
        </row>
        <row r="21526">
          <cell r="C21526" t="str">
            <v>보호구역</v>
          </cell>
          <cell r="H21526">
            <v>9.2683342420977893E-3</v>
          </cell>
          <cell r="M21526" t="str">
            <v>51</v>
          </cell>
          <cell r="U21526" t="str">
            <v>답</v>
          </cell>
          <cell r="AA21526" t="str">
            <v>농림지역</v>
          </cell>
          <cell r="AD21526" t="str">
            <v/>
          </cell>
        </row>
        <row r="21527">
          <cell r="C21527" t="str">
            <v>진흥구역</v>
          </cell>
          <cell r="H21527">
            <v>5.8300094963513703E-3</v>
          </cell>
          <cell r="M21527" t="str">
            <v>11</v>
          </cell>
          <cell r="U21527" t="str">
            <v>전</v>
          </cell>
          <cell r="AA21527" t="str">
            <v>농림지역</v>
          </cell>
          <cell r="AD21527" t="str">
            <v/>
          </cell>
        </row>
        <row r="21528">
          <cell r="C21528" t="str">
            <v>진흥구역</v>
          </cell>
          <cell r="H21528">
            <v>0.22359753693122997</v>
          </cell>
          <cell r="M21528" t="str">
            <v>11</v>
          </cell>
          <cell r="U21528" t="str">
            <v>전</v>
          </cell>
          <cell r="AA21528" t="str">
            <v>농림지역</v>
          </cell>
          <cell r="AD21528" t="str">
            <v/>
          </cell>
        </row>
        <row r="21529">
          <cell r="C21529" t="str">
            <v>진흥구역</v>
          </cell>
          <cell r="H21529">
            <v>4.9679216340531698E-2</v>
          </cell>
          <cell r="M21529" t="str">
            <v>11</v>
          </cell>
          <cell r="U21529" t="str">
            <v>전</v>
          </cell>
          <cell r="AA21529" t="str">
            <v>농림지역</v>
          </cell>
          <cell r="AD21529" t="str">
            <v/>
          </cell>
        </row>
        <row r="21530">
          <cell r="C21530" t="str">
            <v>진흥구역</v>
          </cell>
          <cell r="H21530">
            <v>6.7578662404313402E-3</v>
          </cell>
          <cell r="M21530" t="str">
            <v>1</v>
          </cell>
          <cell r="U21530" t="str">
            <v>전</v>
          </cell>
          <cell r="AA21530" t="str">
            <v>농림지역</v>
          </cell>
          <cell r="AD21530" t="str">
            <v/>
          </cell>
        </row>
        <row r="21531">
          <cell r="C21531" t="str">
            <v>진흥구역</v>
          </cell>
          <cell r="H21531">
            <v>0.125804795901061</v>
          </cell>
          <cell r="M21531" t="str">
            <v>1</v>
          </cell>
          <cell r="U21531" t="str">
            <v>창고용지</v>
          </cell>
          <cell r="AA21531" t="str">
            <v>농림지역</v>
          </cell>
          <cell r="AD21531" t="str">
            <v/>
          </cell>
        </row>
        <row r="21532">
          <cell r="C21532" t="str">
            <v>진흥구역</v>
          </cell>
          <cell r="H21532">
            <v>7.32416998925933E-3</v>
          </cell>
          <cell r="M21532" t="str">
            <v>3</v>
          </cell>
          <cell r="U21532" t="str">
            <v>임야</v>
          </cell>
          <cell r="AA21532" t="str">
            <v>농림지역</v>
          </cell>
          <cell r="AD21532" t="str">
            <v/>
          </cell>
        </row>
        <row r="21533">
          <cell r="C21533" t="str">
            <v>진흥구역</v>
          </cell>
          <cell r="H21533">
            <v>8.4541428878061597E-3</v>
          </cell>
          <cell r="M21533" t="str">
            <v>2-12</v>
          </cell>
          <cell r="U21533" t="str">
            <v>답</v>
          </cell>
          <cell r="AA21533" t="str">
            <v>농림지역</v>
          </cell>
          <cell r="AD21533" t="str">
            <v/>
          </cell>
        </row>
        <row r="21534">
          <cell r="C21534" t="str">
            <v>진흥구역</v>
          </cell>
          <cell r="H21534">
            <v>0.17981917217804499</v>
          </cell>
          <cell r="M21534" t="str">
            <v>1</v>
          </cell>
          <cell r="U21534" t="str">
            <v>전</v>
          </cell>
          <cell r="AA21534" t="str">
            <v>농림지역</v>
          </cell>
          <cell r="AD21534" t="str">
            <v/>
          </cell>
        </row>
        <row r="21535">
          <cell r="C21535" t="str">
            <v>진흥구역</v>
          </cell>
          <cell r="H21535">
            <v>3.5876410364511103E-3</v>
          </cell>
          <cell r="M21535" t="str">
            <v>1</v>
          </cell>
          <cell r="U21535" t="str">
            <v>답</v>
          </cell>
          <cell r="AA21535" t="str">
            <v>농림지역</v>
          </cell>
          <cell r="AD21535" t="str">
            <v/>
          </cell>
        </row>
        <row r="21536">
          <cell r="C21536" t="str">
            <v>진흥구역</v>
          </cell>
          <cell r="H21536">
            <v>7.8177088379258186E-3</v>
          </cell>
          <cell r="M21536" t="str">
            <v>2-12</v>
          </cell>
          <cell r="U21536" t="str">
            <v>답</v>
          </cell>
          <cell r="AA21536" t="str">
            <v>농림지역</v>
          </cell>
          <cell r="AD21536" t="str">
            <v/>
          </cell>
        </row>
        <row r="21537">
          <cell r="C21537" t="str">
            <v>진흥구역</v>
          </cell>
          <cell r="H21537">
            <v>1.05763842808866E-2</v>
          </cell>
          <cell r="M21537" t="str">
            <v>2-12</v>
          </cell>
          <cell r="U21537" t="str">
            <v>전</v>
          </cell>
          <cell r="AA21537" t="str">
            <v>농림지역</v>
          </cell>
          <cell r="AD21537" t="str">
            <v/>
          </cell>
        </row>
        <row r="21538">
          <cell r="C21538" t="str">
            <v>진흥구역</v>
          </cell>
          <cell r="H21538">
            <v>7.4276792673728291E-3</v>
          </cell>
          <cell r="M21538" t="str">
            <v>2-12</v>
          </cell>
          <cell r="U21538" t="str">
            <v>전</v>
          </cell>
          <cell r="AA21538" t="str">
            <v>농림지역</v>
          </cell>
          <cell r="AD21538" t="str">
            <v/>
          </cell>
        </row>
        <row r="21539">
          <cell r="C21539" t="str">
            <v>진흥구역</v>
          </cell>
          <cell r="H21539">
            <v>7.1622281341330404E-2</v>
          </cell>
          <cell r="M21539" t="str">
            <v>2-12</v>
          </cell>
          <cell r="U21539" t="str">
            <v>답</v>
          </cell>
          <cell r="AA21539" t="str">
            <v>농림지역</v>
          </cell>
          <cell r="AD21539" t="str">
            <v/>
          </cell>
        </row>
        <row r="21540">
          <cell r="C21540" t="str">
            <v>진흥구역</v>
          </cell>
          <cell r="H21540">
            <v>4.7926443530182501E-2</v>
          </cell>
          <cell r="M21540" t="str">
            <v>2-12</v>
          </cell>
          <cell r="U21540" t="str">
            <v>답</v>
          </cell>
          <cell r="AA21540" t="str">
            <v>농림지역</v>
          </cell>
          <cell r="AD21540" t="str">
            <v/>
          </cell>
        </row>
        <row r="21541">
          <cell r="C21541" t="str">
            <v>진흥구역</v>
          </cell>
          <cell r="H21541">
            <v>1.1352651633590701E-2</v>
          </cell>
          <cell r="M21541" t="str">
            <v>2-12</v>
          </cell>
          <cell r="U21541" t="str">
            <v>답</v>
          </cell>
          <cell r="AA21541" t="str">
            <v>농림지역</v>
          </cell>
          <cell r="AD21541" t="str">
            <v/>
          </cell>
        </row>
        <row r="21542">
          <cell r="C21542" t="str">
            <v>진흥구역</v>
          </cell>
          <cell r="H21542">
            <v>3.9385396931152098E-3</v>
          </cell>
          <cell r="M21542" t="str">
            <v>1</v>
          </cell>
          <cell r="U21542" t="str">
            <v>전</v>
          </cell>
          <cell r="AA21542" t="str">
            <v>농림지역</v>
          </cell>
          <cell r="AD21542" t="str">
            <v/>
          </cell>
        </row>
        <row r="21543">
          <cell r="C21543" t="str">
            <v>진흥구역</v>
          </cell>
          <cell r="H21543">
            <v>3.2556838907499698E-2</v>
          </cell>
          <cell r="M21543" t="str">
            <v>2-12</v>
          </cell>
          <cell r="U21543" t="str">
            <v>전</v>
          </cell>
          <cell r="AA21543" t="str">
            <v>농림지역</v>
          </cell>
          <cell r="AD21543" t="str">
            <v/>
          </cell>
        </row>
        <row r="21544">
          <cell r="C21544" t="str">
            <v>진흥구역</v>
          </cell>
          <cell r="H21544">
            <v>1.05895979750344E-3</v>
          </cell>
          <cell r="M21544" t="str">
            <v>2-6</v>
          </cell>
          <cell r="U21544" t="str">
            <v>전</v>
          </cell>
          <cell r="AA21544" t="str">
            <v>농림지역</v>
          </cell>
          <cell r="AD21544" t="str">
            <v/>
          </cell>
        </row>
        <row r="21545">
          <cell r="C21545" t="str">
            <v>진흥구역</v>
          </cell>
          <cell r="H21545">
            <v>1.04442811849721E-2</v>
          </cell>
          <cell r="M21545" t="str">
            <v>2-6</v>
          </cell>
          <cell r="U21545" t="str">
            <v>전</v>
          </cell>
          <cell r="AA21545" t="str">
            <v>농림지역</v>
          </cell>
          <cell r="AD21545" t="str">
            <v/>
          </cell>
        </row>
        <row r="21546">
          <cell r="C21546" t="str">
            <v>진흥구역</v>
          </cell>
          <cell r="H21546">
            <v>3.7180203973199002E-2</v>
          </cell>
          <cell r="M21546" t="str">
            <v>2-12</v>
          </cell>
          <cell r="U21546" t="str">
            <v>답</v>
          </cell>
          <cell r="AA21546" t="str">
            <v>농림지역</v>
          </cell>
          <cell r="AD21546" t="str">
            <v/>
          </cell>
        </row>
        <row r="21547">
          <cell r="C21547" t="str">
            <v>진흥구역</v>
          </cell>
          <cell r="H21547">
            <v>4.5938878881498198E-3</v>
          </cell>
          <cell r="M21547" t="str">
            <v>2-12</v>
          </cell>
          <cell r="U21547" t="str">
            <v>답</v>
          </cell>
          <cell r="AA21547" t="str">
            <v>농림지역</v>
          </cell>
          <cell r="AD21547" t="str">
            <v/>
          </cell>
        </row>
        <row r="21548">
          <cell r="C21548" t="str">
            <v>진흥구역</v>
          </cell>
          <cell r="H21548">
            <v>3.0517298136243701E-3</v>
          </cell>
          <cell r="M21548" t="str">
            <v>1</v>
          </cell>
          <cell r="U21548" t="str">
            <v>잡종지</v>
          </cell>
          <cell r="AA21548" t="str">
            <v>농림지역</v>
          </cell>
          <cell r="AD21548" t="str">
            <v/>
          </cell>
        </row>
        <row r="21549">
          <cell r="C21549" t="str">
            <v>진흥구역</v>
          </cell>
          <cell r="H21549">
            <v>1.25227657309135E-2</v>
          </cell>
          <cell r="M21549" t="str">
            <v>2-12</v>
          </cell>
          <cell r="U21549" t="str">
            <v>잡종지</v>
          </cell>
          <cell r="AA21549" t="str">
            <v>농림지역</v>
          </cell>
          <cell r="AD21549" t="str">
            <v/>
          </cell>
        </row>
        <row r="21550">
          <cell r="C21550" t="str">
            <v>진흥구역</v>
          </cell>
          <cell r="H21550">
            <v>6.546499691875751E-3</v>
          </cell>
          <cell r="M21550" t="str">
            <v>2-12</v>
          </cell>
          <cell r="U21550" t="str">
            <v>답</v>
          </cell>
          <cell r="AA21550" t="str">
            <v>농림지역</v>
          </cell>
          <cell r="AD21550" t="str">
            <v/>
          </cell>
        </row>
        <row r="21551">
          <cell r="C21551" t="str">
            <v>진흥구역</v>
          </cell>
          <cell r="H21551">
            <v>1.13007999356561E-4</v>
          </cell>
          <cell r="M21551" t="str">
            <v>2-12</v>
          </cell>
          <cell r="U21551" t="str">
            <v>답</v>
          </cell>
          <cell r="AA21551" t="str">
            <v>농림지역</v>
          </cell>
          <cell r="AD21551" t="str">
            <v/>
          </cell>
        </row>
        <row r="21552">
          <cell r="C21552" t="str">
            <v>진흥구역</v>
          </cell>
          <cell r="H21552">
            <v>7.1428459410231892E-3</v>
          </cell>
          <cell r="M21552" t="str">
            <v>1</v>
          </cell>
          <cell r="U21552" t="str">
            <v>답</v>
          </cell>
          <cell r="AA21552" t="str">
            <v>농림지역</v>
          </cell>
          <cell r="AD21552" t="str">
            <v/>
          </cell>
        </row>
        <row r="21553">
          <cell r="C21553" t="str">
            <v>보호구역</v>
          </cell>
          <cell r="H21553">
            <v>1.7684665826157499E-2</v>
          </cell>
          <cell r="M21553" t="str">
            <v>51</v>
          </cell>
          <cell r="U21553" t="str">
            <v>전</v>
          </cell>
          <cell r="AA21553" t="str">
            <v>농림지역</v>
          </cell>
          <cell r="AD21553" t="str">
            <v/>
          </cell>
        </row>
        <row r="21554">
          <cell r="C21554" t="str">
            <v>진흥구역</v>
          </cell>
          <cell r="H21554">
            <v>3.2751662958502598E-2</v>
          </cell>
          <cell r="M21554" t="str">
            <v>1</v>
          </cell>
          <cell r="U21554" t="str">
            <v>제방</v>
          </cell>
          <cell r="AA21554" t="str">
            <v>농림지역</v>
          </cell>
          <cell r="AD21554" t="str">
            <v/>
          </cell>
        </row>
        <row r="21555">
          <cell r="C21555" t="str">
            <v>진흥구역</v>
          </cell>
          <cell r="H21555">
            <v>1.6884920276385901E-2</v>
          </cell>
          <cell r="M21555" t="str">
            <v>1</v>
          </cell>
          <cell r="U21555" t="str">
            <v>제방</v>
          </cell>
          <cell r="AA21555" t="str">
            <v>농림지역</v>
          </cell>
          <cell r="AD21555" t="str">
            <v/>
          </cell>
        </row>
        <row r="21556">
          <cell r="C21556" t="str">
            <v>진흥구역</v>
          </cell>
          <cell r="H21556">
            <v>4.3008801579565804E-2</v>
          </cell>
          <cell r="M21556" t="str">
            <v>1</v>
          </cell>
          <cell r="U21556" t="str">
            <v>제방</v>
          </cell>
          <cell r="AA21556" t="str">
            <v>농림지역</v>
          </cell>
          <cell r="AD21556" t="str">
            <v/>
          </cell>
        </row>
        <row r="21557">
          <cell r="C21557" t="str">
            <v>진흥구역</v>
          </cell>
          <cell r="H21557">
            <v>0.15766090522114101</v>
          </cell>
          <cell r="M21557" t="str">
            <v>1</v>
          </cell>
          <cell r="U21557" t="str">
            <v>전</v>
          </cell>
          <cell r="AA21557" t="str">
            <v>농림지역</v>
          </cell>
          <cell r="AD21557" t="str">
            <v/>
          </cell>
        </row>
        <row r="21558">
          <cell r="C21558" t="str">
            <v>진흥구역</v>
          </cell>
          <cell r="H21558">
            <v>7.2984595389872196E-3</v>
          </cell>
          <cell r="M21558" t="str">
            <v>1</v>
          </cell>
          <cell r="U21558" t="str">
            <v>전</v>
          </cell>
          <cell r="AA21558" t="str">
            <v>농림지역</v>
          </cell>
          <cell r="AD21558" t="str">
            <v/>
          </cell>
        </row>
        <row r="21559">
          <cell r="C21559" t="str">
            <v>진흥구역</v>
          </cell>
          <cell r="H21559">
            <v>2.7085163441791299E-3</v>
          </cell>
          <cell r="M21559" t="str">
            <v>1</v>
          </cell>
          <cell r="U21559" t="str">
            <v>답</v>
          </cell>
          <cell r="AA21559" t="str">
            <v>농림지역</v>
          </cell>
          <cell r="AD21559" t="str">
            <v/>
          </cell>
        </row>
        <row r="21560">
          <cell r="C21560" t="str">
            <v>진흥구역</v>
          </cell>
          <cell r="H21560">
            <v>8.8716761809301797E-2</v>
          </cell>
          <cell r="M21560" t="str">
            <v>2-6</v>
          </cell>
          <cell r="U21560" t="str">
            <v>답</v>
          </cell>
          <cell r="AA21560" t="str">
            <v>농림지역</v>
          </cell>
          <cell r="AD21560" t="str">
            <v/>
          </cell>
        </row>
        <row r="21561">
          <cell r="C21561" t="str">
            <v>진흥구역</v>
          </cell>
          <cell r="H21561">
            <v>0.17600917084919399</v>
          </cell>
          <cell r="M21561" t="str">
            <v>2-6</v>
          </cell>
          <cell r="U21561" t="str">
            <v>전</v>
          </cell>
          <cell r="AA21561" t="str">
            <v>농림지역</v>
          </cell>
          <cell r="AD21561" t="str">
            <v/>
          </cell>
        </row>
        <row r="21562">
          <cell r="C21562" t="str">
            <v>진흥구역</v>
          </cell>
          <cell r="H21562">
            <v>6.2601540415114197E-3</v>
          </cell>
          <cell r="M21562" t="str">
            <v>1</v>
          </cell>
          <cell r="U21562" t="str">
            <v>답</v>
          </cell>
          <cell r="AA21562" t="str">
            <v>농림지역</v>
          </cell>
          <cell r="AD21562" t="str">
            <v/>
          </cell>
        </row>
        <row r="21563">
          <cell r="C21563" t="str">
            <v>진흥구역</v>
          </cell>
          <cell r="H21563">
            <v>5.3170309920862399E-3</v>
          </cell>
          <cell r="M21563" t="str">
            <v>1</v>
          </cell>
          <cell r="U21563" t="str">
            <v>답</v>
          </cell>
          <cell r="AA21563" t="str">
            <v>농림지역</v>
          </cell>
          <cell r="AD21563" t="str">
            <v/>
          </cell>
        </row>
        <row r="21564">
          <cell r="C21564" t="str">
            <v>진흥구역</v>
          </cell>
          <cell r="H21564">
            <v>1.42947719857547E-3</v>
          </cell>
          <cell r="M21564" t="str">
            <v>1</v>
          </cell>
          <cell r="U21564" t="str">
            <v>답</v>
          </cell>
          <cell r="AA21564" t="str">
            <v>농림지역</v>
          </cell>
          <cell r="AD21564" t="str">
            <v/>
          </cell>
        </row>
        <row r="21565">
          <cell r="C21565" t="str">
            <v>진흥구역</v>
          </cell>
          <cell r="H21565">
            <v>2.7529341879776298E-3</v>
          </cell>
          <cell r="M21565" t="str">
            <v>3</v>
          </cell>
          <cell r="U21565" t="str">
            <v>답</v>
          </cell>
          <cell r="AA21565" t="str">
            <v>농림지역</v>
          </cell>
          <cell r="AD21565" t="str">
            <v/>
          </cell>
        </row>
        <row r="21566">
          <cell r="C21566" t="str">
            <v>진흥구역</v>
          </cell>
          <cell r="H21566">
            <v>1.8639647944248999E-3</v>
          </cell>
          <cell r="M21566" t="str">
            <v>3</v>
          </cell>
          <cell r="U21566" t="str">
            <v>답</v>
          </cell>
          <cell r="AA21566" t="str">
            <v>농림지역</v>
          </cell>
          <cell r="AD21566" t="str">
            <v/>
          </cell>
        </row>
        <row r="21567">
          <cell r="C21567" t="str">
            <v>진흥구역</v>
          </cell>
          <cell r="H21567">
            <v>4.9651149811943398E-3</v>
          </cell>
          <cell r="M21567" t="str">
            <v>3</v>
          </cell>
          <cell r="U21567" t="str">
            <v>답</v>
          </cell>
          <cell r="AA21567" t="str">
            <v>농림지역</v>
          </cell>
          <cell r="AD21567" t="str">
            <v/>
          </cell>
        </row>
        <row r="21568">
          <cell r="C21568" t="str">
            <v>진흥구역</v>
          </cell>
          <cell r="H21568">
            <v>9.3339205108602802E-3</v>
          </cell>
          <cell r="M21568" t="str">
            <v>3</v>
          </cell>
          <cell r="U21568" t="str">
            <v>답</v>
          </cell>
          <cell r="AA21568" t="str">
            <v>농림지역</v>
          </cell>
          <cell r="AD21568" t="str">
            <v/>
          </cell>
        </row>
        <row r="21569">
          <cell r="C21569" t="str">
            <v>진흥구역</v>
          </cell>
          <cell r="H21569">
            <v>6.4424163889953603E-2</v>
          </cell>
          <cell r="M21569" t="str">
            <v>3</v>
          </cell>
          <cell r="U21569" t="str">
            <v>잡종지</v>
          </cell>
          <cell r="AA21569" t="str">
            <v>농림지역</v>
          </cell>
          <cell r="AD21569" t="str">
            <v/>
          </cell>
        </row>
        <row r="21570">
          <cell r="C21570" t="str">
            <v>진흥구역</v>
          </cell>
          <cell r="H21570">
            <v>3.6153898468456198E-3</v>
          </cell>
          <cell r="M21570" t="str">
            <v>3</v>
          </cell>
          <cell r="U21570" t="str">
            <v>답</v>
          </cell>
          <cell r="AA21570" t="str">
            <v>농림지역</v>
          </cell>
          <cell r="AD21570" t="str">
            <v/>
          </cell>
        </row>
        <row r="21571">
          <cell r="C21571" t="str">
            <v>진흥구역</v>
          </cell>
          <cell r="H21571">
            <v>2.58303104801257E-3</v>
          </cell>
          <cell r="M21571" t="str">
            <v>3</v>
          </cell>
          <cell r="U21571" t="str">
            <v>잡종지</v>
          </cell>
          <cell r="AA21571" t="str">
            <v>농림지역</v>
          </cell>
          <cell r="AD21571" t="str">
            <v/>
          </cell>
        </row>
        <row r="21572">
          <cell r="C21572" t="str">
            <v>진흥구역</v>
          </cell>
          <cell r="H21572">
            <v>2.5605696969648898E-3</v>
          </cell>
          <cell r="M21572" t="str">
            <v>3</v>
          </cell>
          <cell r="U21572" t="str">
            <v>잡종지</v>
          </cell>
          <cell r="AA21572" t="str">
            <v>농림지역</v>
          </cell>
          <cell r="AD21572" t="str">
            <v/>
          </cell>
        </row>
        <row r="21573">
          <cell r="C21573" t="str">
            <v>진흥구역</v>
          </cell>
          <cell r="H21573">
            <v>7.7768999844158801E-4</v>
          </cell>
          <cell r="M21573" t="str">
            <v>3</v>
          </cell>
          <cell r="U21573" t="str">
            <v>대지</v>
          </cell>
          <cell r="AA21573" t="str">
            <v>농림지역</v>
          </cell>
          <cell r="AD21573" t="str">
            <v/>
          </cell>
        </row>
        <row r="21574">
          <cell r="C21574" t="str">
            <v>진흥구역</v>
          </cell>
          <cell r="H21574">
            <v>3.3343951969156899E-3</v>
          </cell>
          <cell r="M21574" t="str">
            <v>3</v>
          </cell>
          <cell r="U21574" t="str">
            <v>답</v>
          </cell>
          <cell r="AA21574" t="str">
            <v>농림지역</v>
          </cell>
          <cell r="AD21574" t="str">
            <v/>
          </cell>
        </row>
        <row r="21575">
          <cell r="C21575" t="str">
            <v>진흥구역</v>
          </cell>
          <cell r="H21575">
            <v>9.8067786877396295E-3</v>
          </cell>
          <cell r="M21575" t="str">
            <v>3</v>
          </cell>
          <cell r="U21575" t="str">
            <v>답</v>
          </cell>
          <cell r="AA21575" t="str">
            <v>농림지역</v>
          </cell>
          <cell r="AD21575" t="str">
            <v/>
          </cell>
        </row>
        <row r="21576">
          <cell r="C21576" t="str">
            <v>진흥구역</v>
          </cell>
          <cell r="H21576">
            <v>3.4180105465923603E-3</v>
          </cell>
          <cell r="M21576" t="str">
            <v>1</v>
          </cell>
          <cell r="U21576" t="str">
            <v>답</v>
          </cell>
          <cell r="AA21576" t="str">
            <v>농림지역</v>
          </cell>
          <cell r="AD21576" t="str">
            <v/>
          </cell>
        </row>
        <row r="21577">
          <cell r="C21577" t="str">
            <v>진흥구역</v>
          </cell>
          <cell r="H21577">
            <v>7.3222319904047498E-3</v>
          </cell>
          <cell r="M21577" t="str">
            <v>1</v>
          </cell>
          <cell r="U21577" t="str">
            <v>답</v>
          </cell>
          <cell r="AA21577" t="str">
            <v>농림지역</v>
          </cell>
          <cell r="AD21577" t="str">
            <v/>
          </cell>
        </row>
        <row r="21578">
          <cell r="C21578" t="str">
            <v>진흥구역</v>
          </cell>
          <cell r="H21578">
            <v>0.21540884832249699</v>
          </cell>
          <cell r="M21578" t="str">
            <v>17-6</v>
          </cell>
          <cell r="U21578" t="str">
            <v>답</v>
          </cell>
          <cell r="AA21578" t="str">
            <v>관리지역</v>
          </cell>
          <cell r="AD21578" t="str">
            <v/>
          </cell>
        </row>
        <row r="21579">
          <cell r="C21579" t="str">
            <v>진흥구역</v>
          </cell>
          <cell r="H21579">
            <v>2.0488270440493501E-3</v>
          </cell>
          <cell r="M21579" t="str">
            <v>17-6</v>
          </cell>
          <cell r="U21579" t="str">
            <v>답</v>
          </cell>
          <cell r="AA21579" t="str">
            <v>관리지역</v>
          </cell>
          <cell r="AD21579" t="str">
            <v/>
          </cell>
        </row>
        <row r="21580">
          <cell r="C21580" t="str">
            <v>진흥구역</v>
          </cell>
          <cell r="H21580">
            <v>0.30462122470306097</v>
          </cell>
          <cell r="M21580" t="str">
            <v>5</v>
          </cell>
          <cell r="U21580" t="str">
            <v>답</v>
          </cell>
          <cell r="AA21580" t="str">
            <v>농림지역</v>
          </cell>
          <cell r="AD21580" t="str">
            <v/>
          </cell>
        </row>
        <row r="21581">
          <cell r="C21581" t="str">
            <v>진흥구역</v>
          </cell>
          <cell r="H21581">
            <v>1.28478322011577E-2</v>
          </cell>
          <cell r="M21581" t="str">
            <v>5</v>
          </cell>
          <cell r="U21581" t="str">
            <v>답</v>
          </cell>
          <cell r="AA21581" t="str">
            <v>농림지역</v>
          </cell>
          <cell r="AD21581" t="str">
            <v/>
          </cell>
        </row>
        <row r="21582">
          <cell r="C21582" t="str">
            <v>진흥구역</v>
          </cell>
          <cell r="H21582">
            <v>2.1154563977469398E-2</v>
          </cell>
          <cell r="M21582" t="str">
            <v>5</v>
          </cell>
          <cell r="U21582" t="str">
            <v>답</v>
          </cell>
          <cell r="AA21582" t="str">
            <v>농림지역</v>
          </cell>
          <cell r="AD21582" t="str">
            <v/>
          </cell>
        </row>
        <row r="21583">
          <cell r="C21583" t="str">
            <v>진흥구역</v>
          </cell>
          <cell r="H21583">
            <v>6.4118859593341307E-2</v>
          </cell>
          <cell r="M21583" t="str">
            <v>5</v>
          </cell>
          <cell r="U21583" t="str">
            <v>제방</v>
          </cell>
          <cell r="AA21583" t="str">
            <v>농림지역</v>
          </cell>
          <cell r="AD21583" t="str">
            <v/>
          </cell>
        </row>
        <row r="21584">
          <cell r="C21584" t="str">
            <v>진흥구역</v>
          </cell>
          <cell r="H21584">
            <v>1.6311625826141599E-2</v>
          </cell>
          <cell r="M21584" t="str">
            <v>5</v>
          </cell>
          <cell r="U21584" t="str">
            <v>답</v>
          </cell>
          <cell r="AA21584" t="str">
            <v>농림지역</v>
          </cell>
          <cell r="AD21584" t="str">
            <v/>
          </cell>
        </row>
        <row r="21585">
          <cell r="C21585" t="str">
            <v>진흥구역</v>
          </cell>
          <cell r="H21585">
            <v>1.05623470797874E-2</v>
          </cell>
          <cell r="M21585" t="str">
            <v>5</v>
          </cell>
          <cell r="U21585" t="str">
            <v>답</v>
          </cell>
          <cell r="AA21585" t="str">
            <v>농림지역</v>
          </cell>
          <cell r="AD21585" t="str">
            <v/>
          </cell>
        </row>
        <row r="21586">
          <cell r="C21586" t="str">
            <v>진흥구역</v>
          </cell>
          <cell r="H21586">
            <v>1.19741498841184E-2</v>
          </cell>
          <cell r="M21586" t="str">
            <v>5</v>
          </cell>
          <cell r="U21586" t="str">
            <v>제방</v>
          </cell>
          <cell r="AA21586" t="str">
            <v>농림지역</v>
          </cell>
          <cell r="AD21586" t="str">
            <v/>
          </cell>
        </row>
        <row r="21587">
          <cell r="C21587" t="str">
            <v>진흥구역</v>
          </cell>
          <cell r="H21587">
            <v>1.1090678685875299E-2</v>
          </cell>
          <cell r="M21587" t="str">
            <v>5</v>
          </cell>
          <cell r="U21587" t="str">
            <v>답</v>
          </cell>
          <cell r="AA21587" t="str">
            <v>농림지역</v>
          </cell>
          <cell r="AD21587" t="str">
            <v/>
          </cell>
        </row>
        <row r="21588">
          <cell r="C21588" t="str">
            <v>진흥구역</v>
          </cell>
          <cell r="H21588">
            <v>1.4358856660260199E-2</v>
          </cell>
          <cell r="M21588" t="str">
            <v>5</v>
          </cell>
          <cell r="U21588" t="str">
            <v>답</v>
          </cell>
          <cell r="AA21588" t="str">
            <v>농림지역</v>
          </cell>
          <cell r="AD21588" t="str">
            <v/>
          </cell>
        </row>
        <row r="21589">
          <cell r="C21589" t="str">
            <v>진흥구역</v>
          </cell>
          <cell r="H21589">
            <v>1.12496995639757E-2</v>
          </cell>
          <cell r="M21589" t="str">
            <v>5</v>
          </cell>
          <cell r="U21589" t="str">
            <v>제방</v>
          </cell>
          <cell r="AA21589" t="str">
            <v>농림지역</v>
          </cell>
          <cell r="AD21589" t="str">
            <v/>
          </cell>
        </row>
        <row r="21590">
          <cell r="C21590" t="str">
            <v>진흥구역</v>
          </cell>
          <cell r="H21590">
            <v>3.8501714950808499E-3</v>
          </cell>
          <cell r="M21590" t="str">
            <v>5</v>
          </cell>
          <cell r="U21590" t="str">
            <v>답</v>
          </cell>
          <cell r="AA21590" t="str">
            <v>농림지역</v>
          </cell>
          <cell r="AD21590" t="str">
            <v/>
          </cell>
        </row>
        <row r="21591">
          <cell r="C21591" t="str">
            <v>진흥구역</v>
          </cell>
          <cell r="H21591">
            <v>3.2105660207397503E-2</v>
          </cell>
          <cell r="M21591" t="str">
            <v>1</v>
          </cell>
          <cell r="U21591" t="str">
            <v>답</v>
          </cell>
          <cell r="AA21591" t="str">
            <v>농림지역</v>
          </cell>
          <cell r="AD21591" t="str">
            <v/>
          </cell>
        </row>
        <row r="21592">
          <cell r="C21592" t="str">
            <v>진흥구역</v>
          </cell>
          <cell r="H21592">
            <v>5.2295544939268697E-2</v>
          </cell>
          <cell r="M21592" t="str">
            <v>1</v>
          </cell>
          <cell r="U21592" t="str">
            <v>답</v>
          </cell>
          <cell r="AA21592" t="str">
            <v>농림지역</v>
          </cell>
          <cell r="AD21592" t="str">
            <v/>
          </cell>
        </row>
        <row r="21593">
          <cell r="C21593" t="str">
            <v>진흥구역</v>
          </cell>
          <cell r="H21593">
            <v>0.20864811134401298</v>
          </cell>
          <cell r="M21593" t="str">
            <v>1</v>
          </cell>
          <cell r="U21593" t="str">
            <v>답</v>
          </cell>
          <cell r="AA21593" t="str">
            <v>농림지역</v>
          </cell>
          <cell r="AD21593" t="str">
            <v/>
          </cell>
        </row>
        <row r="21594">
          <cell r="C21594" t="str">
            <v>진흥구역</v>
          </cell>
          <cell r="H21594">
            <v>7.1094406354236797E-3</v>
          </cell>
          <cell r="M21594" t="str">
            <v>1</v>
          </cell>
          <cell r="U21594" t="str">
            <v>전</v>
          </cell>
          <cell r="AA21594" t="str">
            <v>농림지역</v>
          </cell>
          <cell r="AD21594" t="str">
            <v/>
          </cell>
        </row>
        <row r="21595">
          <cell r="C21595" t="str">
            <v>진흥구역</v>
          </cell>
          <cell r="H21595">
            <v>1.90634409153601E-3</v>
          </cell>
          <cell r="M21595" t="str">
            <v>2-6</v>
          </cell>
          <cell r="U21595" t="str">
            <v>전</v>
          </cell>
          <cell r="AA21595" t="str">
            <v>농림지역</v>
          </cell>
          <cell r="AD21595" t="str">
            <v/>
          </cell>
        </row>
        <row r="21596">
          <cell r="C21596" t="str">
            <v>진흥구역</v>
          </cell>
          <cell r="H21596">
            <v>2.84754064003373E-2</v>
          </cell>
          <cell r="M21596" t="str">
            <v>2-6</v>
          </cell>
          <cell r="U21596" t="str">
            <v>전</v>
          </cell>
          <cell r="AA21596" t="str">
            <v>농림지역</v>
          </cell>
          <cell r="AD21596" t="str">
            <v/>
          </cell>
        </row>
        <row r="21597">
          <cell r="C21597" t="str">
            <v>진흥구역</v>
          </cell>
          <cell r="H21597">
            <v>5.5237344267696095E-2</v>
          </cell>
          <cell r="M21597" t="str">
            <v>1</v>
          </cell>
          <cell r="U21597" t="str">
            <v>답</v>
          </cell>
          <cell r="AA21597" t="str">
            <v>농림지역</v>
          </cell>
          <cell r="AD21597" t="str">
            <v/>
          </cell>
        </row>
        <row r="21598">
          <cell r="C21598" t="str">
            <v>진흥구역</v>
          </cell>
          <cell r="H21598">
            <v>1.7542846281381901E-2</v>
          </cell>
          <cell r="M21598" t="str">
            <v>1</v>
          </cell>
          <cell r="U21598" t="str">
            <v>제방</v>
          </cell>
          <cell r="AA21598" t="str">
            <v>농림지역</v>
          </cell>
          <cell r="AD21598" t="str">
            <v/>
          </cell>
        </row>
        <row r="21599">
          <cell r="C21599" t="str">
            <v>진흥구역</v>
          </cell>
          <cell r="H21599">
            <v>3.4538066654336896E-2</v>
          </cell>
          <cell r="M21599" t="str">
            <v>1</v>
          </cell>
          <cell r="U21599" t="str">
            <v>제방</v>
          </cell>
          <cell r="AA21599" t="str">
            <v>농림지역</v>
          </cell>
          <cell r="AD21599" t="str">
            <v/>
          </cell>
        </row>
        <row r="21600">
          <cell r="C21600" t="str">
            <v>진흥구역</v>
          </cell>
          <cell r="H21600">
            <v>4.3052844947365898E-4</v>
          </cell>
          <cell r="M21600" t="str">
            <v>1</v>
          </cell>
          <cell r="U21600" t="str">
            <v>답</v>
          </cell>
          <cell r="AA21600" t="str">
            <v>농림지역</v>
          </cell>
          <cell r="AD21600" t="str">
            <v/>
          </cell>
        </row>
        <row r="21601">
          <cell r="C21601" t="str">
            <v>진흥구역</v>
          </cell>
          <cell r="H21601">
            <v>3.3480825910604001E-2</v>
          </cell>
          <cell r="M21601" t="str">
            <v>1</v>
          </cell>
          <cell r="U21601" t="str">
            <v>제방</v>
          </cell>
          <cell r="AA21601" t="str">
            <v>농림지역</v>
          </cell>
          <cell r="AD21601" t="str">
            <v/>
          </cell>
        </row>
        <row r="21602">
          <cell r="C21602" t="str">
            <v>진흥구역</v>
          </cell>
          <cell r="H21602">
            <v>0.25317684022179199</v>
          </cell>
          <cell r="M21602" t="str">
            <v>1</v>
          </cell>
          <cell r="U21602" t="str">
            <v>제방</v>
          </cell>
          <cell r="AA21602" t="str">
            <v>농림지역</v>
          </cell>
          <cell r="AD21602" t="str">
            <v/>
          </cell>
        </row>
        <row r="21603">
          <cell r="C21603" t="str">
            <v>진흥구역</v>
          </cell>
          <cell r="H21603">
            <v>0.24797111882195499</v>
          </cell>
          <cell r="M21603" t="str">
            <v>1</v>
          </cell>
          <cell r="U21603" t="str">
            <v>제방</v>
          </cell>
          <cell r="AA21603" t="str">
            <v>농림지역</v>
          </cell>
          <cell r="AD21603" t="str">
            <v/>
          </cell>
        </row>
        <row r="21604">
          <cell r="C21604" t="str">
            <v>진흥구역</v>
          </cell>
          <cell r="H21604">
            <v>4.4652668023794299E-2</v>
          </cell>
          <cell r="M21604" t="str">
            <v>1</v>
          </cell>
          <cell r="U21604" t="str">
            <v>답</v>
          </cell>
          <cell r="AA21604" t="str">
            <v>농림지역</v>
          </cell>
          <cell r="AD21604" t="str">
            <v/>
          </cell>
        </row>
        <row r="21605">
          <cell r="C21605" t="str">
            <v>진흥구역</v>
          </cell>
          <cell r="H21605">
            <v>3.6789689837900104E-2</v>
          </cell>
          <cell r="M21605" t="str">
            <v>1</v>
          </cell>
          <cell r="U21605" t="str">
            <v>제방</v>
          </cell>
          <cell r="AA21605" t="str">
            <v>농림지역</v>
          </cell>
          <cell r="AD21605" t="str">
            <v/>
          </cell>
        </row>
        <row r="21606">
          <cell r="C21606" t="str">
            <v>진흥구역</v>
          </cell>
          <cell r="H21606">
            <v>0.38617677295120301</v>
          </cell>
          <cell r="M21606" t="str">
            <v>1</v>
          </cell>
          <cell r="U21606" t="str">
            <v>제방</v>
          </cell>
          <cell r="AA21606" t="str">
            <v>농림지역</v>
          </cell>
          <cell r="AD21606" t="str">
            <v/>
          </cell>
        </row>
        <row r="21607">
          <cell r="C21607" t="str">
            <v>진흥구역</v>
          </cell>
          <cell r="H21607">
            <v>9.9130890808665703E-2</v>
          </cell>
          <cell r="M21607" t="str">
            <v>1</v>
          </cell>
          <cell r="U21607" t="str">
            <v>답</v>
          </cell>
          <cell r="AA21607" t="str">
            <v>농림지역</v>
          </cell>
          <cell r="AD21607" t="str">
            <v/>
          </cell>
        </row>
        <row r="21608">
          <cell r="C21608" t="str">
            <v>진흥구역</v>
          </cell>
          <cell r="H21608">
            <v>2.7197440910033299E-2</v>
          </cell>
          <cell r="M21608" t="str">
            <v>1</v>
          </cell>
          <cell r="U21608" t="str">
            <v>임야</v>
          </cell>
          <cell r="AA21608" t="str">
            <v>농림지역</v>
          </cell>
          <cell r="AD21608" t="str">
            <v/>
          </cell>
        </row>
        <row r="21609">
          <cell r="C21609" t="str">
            <v>진흥구역</v>
          </cell>
          <cell r="H21609">
            <v>0.34950833785069096</v>
          </cell>
          <cell r="M21609" t="str">
            <v>11</v>
          </cell>
          <cell r="U21609" t="str">
            <v>임야</v>
          </cell>
          <cell r="AA21609" t="str">
            <v>농림지역</v>
          </cell>
          <cell r="AD21609" t="str">
            <v/>
          </cell>
        </row>
        <row r="21610">
          <cell r="C21610" t="str">
            <v>진흥구역</v>
          </cell>
          <cell r="H21610">
            <v>0.16390522457032</v>
          </cell>
          <cell r="M21610" t="str">
            <v>11</v>
          </cell>
          <cell r="U21610" t="str">
            <v>전</v>
          </cell>
          <cell r="AA21610" t="str">
            <v>농림지역</v>
          </cell>
          <cell r="AD21610" t="str">
            <v/>
          </cell>
        </row>
        <row r="21611">
          <cell r="C21611" t="str">
            <v>진흥구역</v>
          </cell>
          <cell r="H21611">
            <v>0.116829255373334</v>
          </cell>
          <cell r="M21611" t="str">
            <v>11</v>
          </cell>
          <cell r="U21611" t="str">
            <v>전</v>
          </cell>
          <cell r="AA21611" t="str">
            <v>농림지역</v>
          </cell>
          <cell r="AD21611" t="str">
            <v/>
          </cell>
        </row>
        <row r="21612">
          <cell r="C21612" t="str">
            <v>진흥구역</v>
          </cell>
          <cell r="H21612">
            <v>8.6051368840949615E-3</v>
          </cell>
          <cell r="M21612" t="str">
            <v>11</v>
          </cell>
          <cell r="U21612" t="str">
            <v>잡종지</v>
          </cell>
          <cell r="AA21612" t="str">
            <v>농림지역</v>
          </cell>
          <cell r="AD21612" t="str">
            <v/>
          </cell>
        </row>
        <row r="21613">
          <cell r="C21613" t="str">
            <v>진흥구역</v>
          </cell>
          <cell r="H21613">
            <v>8.68153428904315E-3</v>
          </cell>
          <cell r="M21613" t="str">
            <v>11</v>
          </cell>
          <cell r="U21613" t="str">
            <v>전</v>
          </cell>
          <cell r="AA21613" t="str">
            <v>농림지역</v>
          </cell>
          <cell r="AD21613" t="str">
            <v/>
          </cell>
        </row>
        <row r="21614">
          <cell r="C21614" t="str">
            <v>진흥구역</v>
          </cell>
          <cell r="H21614">
            <v>0.21053822253186699</v>
          </cell>
          <cell r="M21614" t="str">
            <v>11</v>
          </cell>
          <cell r="U21614" t="str">
            <v>전</v>
          </cell>
          <cell r="AA21614" t="str">
            <v>농림지역</v>
          </cell>
          <cell r="AD21614" t="str">
            <v/>
          </cell>
        </row>
        <row r="21615">
          <cell r="C21615" t="str">
            <v>진흥구역</v>
          </cell>
          <cell r="H21615">
            <v>1.9240018021265799E-2</v>
          </cell>
          <cell r="M21615" t="str">
            <v>16-12</v>
          </cell>
          <cell r="U21615" t="str">
            <v>전</v>
          </cell>
          <cell r="AA21615" t="str">
            <v>농림지역</v>
          </cell>
          <cell r="AD21615" t="str">
            <v/>
          </cell>
        </row>
        <row r="21616">
          <cell r="C21616" t="str">
            <v>진흥구역</v>
          </cell>
          <cell r="H21616">
            <v>9.9433145217470001E-2</v>
          </cell>
          <cell r="M21616" t="str">
            <v>11</v>
          </cell>
          <cell r="U21616" t="str">
            <v>답</v>
          </cell>
          <cell r="AA21616" t="str">
            <v>농림지역</v>
          </cell>
          <cell r="AD21616" t="str">
            <v/>
          </cell>
        </row>
        <row r="21617">
          <cell r="C21617" t="str">
            <v>진흥구역</v>
          </cell>
          <cell r="H21617">
            <v>3.1803278100376599E-3</v>
          </cell>
          <cell r="M21617" t="str">
            <v>1</v>
          </cell>
          <cell r="U21617" t="str">
            <v>답</v>
          </cell>
          <cell r="AA21617" t="str">
            <v>농림지역</v>
          </cell>
          <cell r="AD21617" t="str">
            <v/>
          </cell>
        </row>
        <row r="21618">
          <cell r="C21618" t="str">
            <v>진흥구역</v>
          </cell>
          <cell r="H21618">
            <v>2.17432345382495E-3</v>
          </cell>
          <cell r="M21618" t="str">
            <v>1</v>
          </cell>
          <cell r="U21618" t="str">
            <v>답</v>
          </cell>
          <cell r="AA21618" t="str">
            <v>농림지역</v>
          </cell>
          <cell r="AD21618" t="str">
            <v/>
          </cell>
        </row>
        <row r="21619">
          <cell r="C21619" t="str">
            <v>진흥구역</v>
          </cell>
          <cell r="H21619">
            <v>1.7035640081226099E-4</v>
          </cell>
          <cell r="M21619" t="str">
            <v>1</v>
          </cell>
          <cell r="U21619" t="str">
            <v>답</v>
          </cell>
          <cell r="AA21619" t="str">
            <v>농림지역</v>
          </cell>
          <cell r="AD21619" t="str">
            <v/>
          </cell>
        </row>
        <row r="21620">
          <cell r="C21620" t="str">
            <v>진흥구역</v>
          </cell>
          <cell r="H21620">
            <v>6.4447301926698099E-3</v>
          </cell>
          <cell r="M21620" t="str">
            <v>1</v>
          </cell>
          <cell r="U21620" t="str">
            <v>답</v>
          </cell>
          <cell r="AA21620" t="str">
            <v>농림지역</v>
          </cell>
          <cell r="AD21620" t="str">
            <v/>
          </cell>
        </row>
        <row r="21621">
          <cell r="C21621" t="str">
            <v>진흥구역</v>
          </cell>
          <cell r="H21621">
            <v>3.2958086977367897E-3</v>
          </cell>
          <cell r="M21621" t="str">
            <v>2-12</v>
          </cell>
          <cell r="U21621" t="str">
            <v>제방</v>
          </cell>
          <cell r="AA21621" t="str">
            <v>농림지역</v>
          </cell>
          <cell r="AD21621" t="str">
            <v/>
          </cell>
        </row>
        <row r="21622">
          <cell r="C21622" t="str">
            <v>진흥구역</v>
          </cell>
          <cell r="H21622">
            <v>1.26791574838851E-2</v>
          </cell>
          <cell r="M21622" t="str">
            <v>2-12</v>
          </cell>
          <cell r="U21622" t="str">
            <v>제방</v>
          </cell>
          <cell r="AA21622" t="str">
            <v>도시지역</v>
          </cell>
          <cell r="AD21622" t="str">
            <v/>
          </cell>
        </row>
        <row r="21623">
          <cell r="C21623" t="str">
            <v>진흥구역</v>
          </cell>
          <cell r="H21623">
            <v>1.55730076780815E-2</v>
          </cell>
          <cell r="M21623" t="str">
            <v>2-12</v>
          </cell>
          <cell r="U21623" t="str">
            <v>답</v>
          </cell>
          <cell r="AA21623" t="str">
            <v>농림지역</v>
          </cell>
          <cell r="AD21623" t="str">
            <v/>
          </cell>
        </row>
        <row r="21624">
          <cell r="C21624" t="str">
            <v>진흥구역</v>
          </cell>
          <cell r="H21624">
            <v>6.00283084703126E-3</v>
          </cell>
          <cell r="M21624" t="str">
            <v>2-12</v>
          </cell>
          <cell r="U21624" t="str">
            <v>답</v>
          </cell>
          <cell r="AA21624" t="str">
            <v>도시지역</v>
          </cell>
          <cell r="AD21624" t="str">
            <v/>
          </cell>
        </row>
        <row r="21625">
          <cell r="C21625" t="str">
            <v>진흥구역</v>
          </cell>
          <cell r="H21625">
            <v>0.172247612120178</v>
          </cell>
          <cell r="M21625" t="str">
            <v>2-12</v>
          </cell>
          <cell r="U21625" t="str">
            <v>답</v>
          </cell>
          <cell r="AA21625" t="str">
            <v>도시지역</v>
          </cell>
          <cell r="AD21625" t="str">
            <v/>
          </cell>
        </row>
        <row r="21626">
          <cell r="C21626" t="str">
            <v>진흥구역</v>
          </cell>
          <cell r="H21626">
            <v>5.1236922365592002E-3</v>
          </cell>
          <cell r="M21626" t="str">
            <v>2-12</v>
          </cell>
          <cell r="U21626" t="str">
            <v>답</v>
          </cell>
          <cell r="AA21626" t="str">
            <v>도시지역</v>
          </cell>
          <cell r="AD21626" t="str">
            <v/>
          </cell>
        </row>
        <row r="21627">
          <cell r="C21627" t="str">
            <v>진흥구역</v>
          </cell>
          <cell r="H21627">
            <v>9.66563246048842E-2</v>
          </cell>
          <cell r="M21627" t="str">
            <v>2-12</v>
          </cell>
          <cell r="U21627" t="str">
            <v>답</v>
          </cell>
          <cell r="AA21627" t="str">
            <v>도시지역</v>
          </cell>
          <cell r="AD21627" t="str">
            <v/>
          </cell>
        </row>
        <row r="21628">
          <cell r="C21628" t="str">
            <v>진흥구역</v>
          </cell>
          <cell r="H21628">
            <v>2.81361029983209E-3</v>
          </cell>
          <cell r="M21628" t="str">
            <v>2-12</v>
          </cell>
          <cell r="U21628" t="str">
            <v>답</v>
          </cell>
          <cell r="AA21628" t="str">
            <v>도시지역</v>
          </cell>
          <cell r="AD21628" t="str">
            <v/>
          </cell>
        </row>
        <row r="21629">
          <cell r="C21629" t="str">
            <v>진흥구역</v>
          </cell>
          <cell r="H21629">
            <v>1.13741653315052E-2</v>
          </cell>
          <cell r="M21629" t="str">
            <v>2-12</v>
          </cell>
          <cell r="U21629" t="str">
            <v>답</v>
          </cell>
          <cell r="AA21629" t="str">
            <v>농림지역</v>
          </cell>
          <cell r="AD21629" t="str">
            <v/>
          </cell>
        </row>
        <row r="21630">
          <cell r="C21630" t="str">
            <v>진흥구역</v>
          </cell>
          <cell r="H21630">
            <v>3.2857223907424099E-2</v>
          </cell>
          <cell r="M21630" t="str">
            <v>2-12</v>
          </cell>
          <cell r="U21630" t="str">
            <v>답</v>
          </cell>
          <cell r="AA21630" t="str">
            <v>농림지역</v>
          </cell>
          <cell r="AD21630" t="str">
            <v/>
          </cell>
        </row>
        <row r="21631">
          <cell r="C21631" t="str">
            <v>진흥구역</v>
          </cell>
          <cell r="H21631">
            <v>1.1211004533913101E-2</v>
          </cell>
          <cell r="M21631" t="str">
            <v>2-12</v>
          </cell>
          <cell r="U21631" t="str">
            <v>답</v>
          </cell>
          <cell r="AA21631" t="str">
            <v>농림지역</v>
          </cell>
          <cell r="AD21631" t="str">
            <v/>
          </cell>
        </row>
        <row r="21632">
          <cell r="C21632" t="str">
            <v>진흥구역</v>
          </cell>
          <cell r="H21632">
            <v>3.38836777007313E-2</v>
          </cell>
          <cell r="M21632" t="str">
            <v>2-12</v>
          </cell>
          <cell r="U21632" t="str">
            <v>답</v>
          </cell>
          <cell r="AA21632" t="str">
            <v>농림지역</v>
          </cell>
          <cell r="AD21632" t="str">
            <v/>
          </cell>
        </row>
        <row r="21633">
          <cell r="C21633" t="str">
            <v>진흥구역</v>
          </cell>
          <cell r="H21633">
            <v>0.141598907277799</v>
          </cell>
          <cell r="M21633" t="str">
            <v>2-12</v>
          </cell>
          <cell r="U21633" t="str">
            <v>답</v>
          </cell>
          <cell r="AA21633" t="str">
            <v>도시지역</v>
          </cell>
          <cell r="AD21633" t="str">
            <v/>
          </cell>
        </row>
        <row r="21634">
          <cell r="C21634" t="str">
            <v>진흥구역</v>
          </cell>
          <cell r="H21634">
            <v>0.129517713258992</v>
          </cell>
          <cell r="M21634" t="str">
            <v>2-12</v>
          </cell>
          <cell r="U21634" t="str">
            <v>답</v>
          </cell>
          <cell r="AA21634" t="str">
            <v>도시지역</v>
          </cell>
          <cell r="AD21634" t="str">
            <v/>
          </cell>
        </row>
        <row r="21635">
          <cell r="C21635" t="str">
            <v>진흥구역</v>
          </cell>
          <cell r="H21635">
            <v>4.2669163488319999E-2</v>
          </cell>
          <cell r="M21635" t="str">
            <v>2-12</v>
          </cell>
          <cell r="U21635" t="str">
            <v>답</v>
          </cell>
          <cell r="AA21635" t="str">
            <v>농림지역</v>
          </cell>
          <cell r="AD21635" t="str">
            <v/>
          </cell>
        </row>
        <row r="21636">
          <cell r="C21636" t="str">
            <v>진흥구역</v>
          </cell>
          <cell r="H21636">
            <v>3.3236577546327098E-2</v>
          </cell>
          <cell r="M21636" t="str">
            <v>2-12</v>
          </cell>
          <cell r="U21636" t="str">
            <v>답</v>
          </cell>
          <cell r="AA21636" t="str">
            <v>농림지역</v>
          </cell>
          <cell r="AD21636" t="str">
            <v/>
          </cell>
        </row>
        <row r="21637">
          <cell r="C21637" t="str">
            <v>진흥구역</v>
          </cell>
          <cell r="H21637">
            <v>0.14028830874200901</v>
          </cell>
          <cell r="M21637" t="str">
            <v>2-12</v>
          </cell>
          <cell r="U21637" t="str">
            <v>답</v>
          </cell>
          <cell r="AA21637" t="str">
            <v>도시지역</v>
          </cell>
          <cell r="AD21637" t="str">
            <v/>
          </cell>
        </row>
        <row r="21638">
          <cell r="C21638" t="str">
            <v>진흥구역</v>
          </cell>
          <cell r="H21638">
            <v>3.6986712752009598E-2</v>
          </cell>
          <cell r="M21638" t="str">
            <v>2-12</v>
          </cell>
          <cell r="U21638" t="str">
            <v>답</v>
          </cell>
          <cell r="AA21638" t="str">
            <v>도시지역</v>
          </cell>
          <cell r="AD21638" t="str">
            <v/>
          </cell>
        </row>
        <row r="21639">
          <cell r="C21639" t="str">
            <v>진흥구역</v>
          </cell>
          <cell r="H21639">
            <v>8.8511657835642788E-3</v>
          </cell>
          <cell r="M21639" t="str">
            <v>2-12</v>
          </cell>
          <cell r="U21639" t="str">
            <v>답</v>
          </cell>
          <cell r="AA21639" t="str">
            <v>농림지역</v>
          </cell>
          <cell r="AD21639" t="str">
            <v/>
          </cell>
        </row>
        <row r="21640">
          <cell r="C21640" t="str">
            <v>진흥구역</v>
          </cell>
          <cell r="H21640">
            <v>1.25473299333646E-2</v>
          </cell>
          <cell r="M21640" t="str">
            <v>2-12</v>
          </cell>
          <cell r="U21640" t="str">
            <v>답</v>
          </cell>
          <cell r="AA21640" t="str">
            <v>농림지역</v>
          </cell>
          <cell r="AD21640" t="str">
            <v/>
          </cell>
        </row>
        <row r="21641">
          <cell r="C21641" t="str">
            <v>진흥구역</v>
          </cell>
          <cell r="H21641">
            <v>3.0688654401298199E-2</v>
          </cell>
          <cell r="M21641" t="str">
            <v>2-12</v>
          </cell>
          <cell r="U21641" t="str">
            <v>답</v>
          </cell>
          <cell r="AA21641" t="str">
            <v>농림지역</v>
          </cell>
          <cell r="AD21641" t="str">
            <v/>
          </cell>
        </row>
        <row r="21642">
          <cell r="C21642" t="str">
            <v>진흥구역</v>
          </cell>
          <cell r="H21642">
            <v>2.42705163580803E-2</v>
          </cell>
          <cell r="M21642" t="str">
            <v>2-12</v>
          </cell>
          <cell r="U21642" t="str">
            <v>답</v>
          </cell>
          <cell r="AA21642" t="str">
            <v>농림지역</v>
          </cell>
          <cell r="AD21642" t="str">
            <v/>
          </cell>
        </row>
        <row r="21643">
          <cell r="C21643" t="str">
            <v>진흥구역</v>
          </cell>
          <cell r="H21643">
            <v>6.4597030108623596E-2</v>
          </cell>
          <cell r="M21643" t="str">
            <v>2-12</v>
          </cell>
          <cell r="U21643" t="str">
            <v>답</v>
          </cell>
          <cell r="AA21643" t="str">
            <v>도시지역</v>
          </cell>
          <cell r="AD21643" t="str">
            <v/>
          </cell>
        </row>
        <row r="21644">
          <cell r="C21644" t="str">
            <v>진흥구역</v>
          </cell>
          <cell r="H21644">
            <v>2.4175782970534701E-2</v>
          </cell>
          <cell r="M21644" t="str">
            <v>2-12</v>
          </cell>
          <cell r="U21644" t="str">
            <v>답</v>
          </cell>
          <cell r="AA21644" t="str">
            <v>농림지역</v>
          </cell>
          <cell r="AD21644" t="str">
            <v/>
          </cell>
        </row>
        <row r="21645">
          <cell r="C21645" t="str">
            <v>진흥구역</v>
          </cell>
          <cell r="H21645">
            <v>0.14363156355790299</v>
          </cell>
          <cell r="M21645" t="str">
            <v>2-12</v>
          </cell>
          <cell r="U21645" t="str">
            <v>답</v>
          </cell>
          <cell r="AA21645" t="str">
            <v>도시지역</v>
          </cell>
          <cell r="AD21645" t="str">
            <v/>
          </cell>
        </row>
        <row r="21646">
          <cell r="C21646" t="str">
            <v>진흥구역</v>
          </cell>
          <cell r="H21646">
            <v>3.0076896162498798E-2</v>
          </cell>
          <cell r="M21646" t="str">
            <v>2-12</v>
          </cell>
          <cell r="U21646" t="str">
            <v>답</v>
          </cell>
          <cell r="AA21646" t="str">
            <v>도시지역</v>
          </cell>
          <cell r="AD21646" t="str">
            <v/>
          </cell>
        </row>
        <row r="21647">
          <cell r="C21647" t="str">
            <v>진흥구역</v>
          </cell>
          <cell r="H21647">
            <v>4.9410879781925602E-4</v>
          </cell>
          <cell r="M21647" t="str">
            <v>2-12</v>
          </cell>
          <cell r="U21647" t="str">
            <v>답</v>
          </cell>
          <cell r="AA21647" t="str">
            <v>도시지역</v>
          </cell>
          <cell r="AD21647" t="str">
            <v/>
          </cell>
        </row>
        <row r="21648">
          <cell r="C21648" t="str">
            <v>진흥구역</v>
          </cell>
          <cell r="H21648">
            <v>0.14117030342843701</v>
          </cell>
          <cell r="M21648" t="str">
            <v>11</v>
          </cell>
          <cell r="U21648" t="str">
            <v>전</v>
          </cell>
          <cell r="AA21648" t="str">
            <v>농림지역</v>
          </cell>
          <cell r="AD21648" t="str">
            <v/>
          </cell>
        </row>
        <row r="21649">
          <cell r="C21649" t="str">
            <v>진흥구역</v>
          </cell>
          <cell r="H21649">
            <v>0.10712735388815299</v>
          </cell>
          <cell r="M21649" t="str">
            <v>11</v>
          </cell>
          <cell r="U21649" t="str">
            <v>전</v>
          </cell>
          <cell r="AA21649" t="str">
            <v>농림지역</v>
          </cell>
          <cell r="AD21649" t="str">
            <v/>
          </cell>
        </row>
        <row r="21650">
          <cell r="C21650" t="str">
            <v>진흥구역</v>
          </cell>
          <cell r="H21650">
            <v>9.3528211362093203E-2</v>
          </cell>
          <cell r="M21650" t="str">
            <v>11</v>
          </cell>
          <cell r="U21650" t="str">
            <v>전</v>
          </cell>
          <cell r="AA21650" t="str">
            <v>농림지역</v>
          </cell>
          <cell r="AD21650" t="str">
            <v/>
          </cell>
        </row>
        <row r="21651">
          <cell r="C21651" t="str">
            <v>진흥구역</v>
          </cell>
          <cell r="H21651">
            <v>0.120591241549868</v>
          </cell>
          <cell r="M21651" t="str">
            <v>11</v>
          </cell>
          <cell r="U21651" t="str">
            <v>답</v>
          </cell>
          <cell r="AA21651" t="str">
            <v>도시지역</v>
          </cell>
          <cell r="AD21651" t="str">
            <v/>
          </cell>
        </row>
        <row r="21652">
          <cell r="C21652" t="str">
            <v>진흥구역</v>
          </cell>
          <cell r="H21652">
            <v>5.6366681770016101E-2</v>
          </cell>
          <cell r="M21652" t="str">
            <v>11</v>
          </cell>
          <cell r="U21652" t="str">
            <v>전</v>
          </cell>
          <cell r="AA21652" t="str">
            <v>도시지역</v>
          </cell>
          <cell r="AD21652" t="str">
            <v/>
          </cell>
        </row>
        <row r="21653">
          <cell r="C21653" t="str">
            <v>진흥구역</v>
          </cell>
          <cell r="H21653">
            <v>0.35522504960294199</v>
          </cell>
          <cell r="M21653" t="str">
            <v>1</v>
          </cell>
          <cell r="U21653" t="str">
            <v>답</v>
          </cell>
          <cell r="AA21653" t="str">
            <v>농림지역</v>
          </cell>
          <cell r="AD21653" t="str">
            <v/>
          </cell>
        </row>
        <row r="21654">
          <cell r="C21654" t="str">
            <v>진흥구역</v>
          </cell>
          <cell r="H21654">
            <v>1.09539176665806E-2</v>
          </cell>
          <cell r="M21654" t="str">
            <v>2-12</v>
          </cell>
          <cell r="U21654" t="str">
            <v>제방</v>
          </cell>
          <cell r="AA21654" t="str">
            <v>도시지역</v>
          </cell>
          <cell r="AD21654" t="str">
            <v/>
          </cell>
        </row>
        <row r="21655">
          <cell r="C21655" t="str">
            <v>진흥구역</v>
          </cell>
          <cell r="H21655">
            <v>0.28825766559883398</v>
          </cell>
          <cell r="M21655" t="str">
            <v>16-11</v>
          </cell>
          <cell r="U21655" t="str">
            <v>답</v>
          </cell>
          <cell r="AA21655" t="str">
            <v>농림지역</v>
          </cell>
          <cell r="AD21655" t="str">
            <v/>
          </cell>
        </row>
        <row r="21656">
          <cell r="C21656" t="str">
            <v>진흥구역</v>
          </cell>
          <cell r="H21656">
            <v>1.6752631124682199E-2</v>
          </cell>
          <cell r="M21656" t="str">
            <v>16-11</v>
          </cell>
          <cell r="U21656" t="str">
            <v>답</v>
          </cell>
          <cell r="AA21656" t="str">
            <v>농림지역</v>
          </cell>
          <cell r="AD21656" t="str">
            <v/>
          </cell>
        </row>
        <row r="21657">
          <cell r="C21657" t="str">
            <v>진흥구역</v>
          </cell>
          <cell r="H21657">
            <v>0.18941471518646999</v>
          </cell>
          <cell r="M21657" t="str">
            <v>12-2</v>
          </cell>
          <cell r="U21657" t="str">
            <v>전</v>
          </cell>
          <cell r="AA21657" t="str">
            <v>농림지역</v>
          </cell>
          <cell r="AD21657" t="str">
            <v/>
          </cell>
        </row>
        <row r="21658">
          <cell r="C21658" t="str">
            <v>진흥구역</v>
          </cell>
          <cell r="H21658">
            <v>2.9934616802963804E-2</v>
          </cell>
          <cell r="M21658" t="str">
            <v>1</v>
          </cell>
          <cell r="U21658" t="str">
            <v>답</v>
          </cell>
          <cell r="AA21658" t="str">
            <v>농림지역</v>
          </cell>
          <cell r="AD21658" t="str">
            <v/>
          </cell>
        </row>
        <row r="21659">
          <cell r="C21659" t="str">
            <v>보호구역</v>
          </cell>
          <cell r="H21659">
            <v>2.5232712480520499E-3</v>
          </cell>
          <cell r="M21659" t="str">
            <v>63-12</v>
          </cell>
          <cell r="U21659" t="str">
            <v>임야</v>
          </cell>
          <cell r="AA21659" t="str">
            <v>농림지역</v>
          </cell>
          <cell r="AD21659" t="str">
            <v/>
          </cell>
        </row>
        <row r="21660">
          <cell r="C21660" t="str">
            <v>보호구역</v>
          </cell>
          <cell r="H21660">
            <v>2.3416694467364701E-3</v>
          </cell>
          <cell r="M21660" t="str">
            <v>64</v>
          </cell>
          <cell r="U21660" t="str">
            <v>임야</v>
          </cell>
          <cell r="AA21660" t="str">
            <v>농림지역</v>
          </cell>
          <cell r="AD21660" t="str">
            <v/>
          </cell>
        </row>
        <row r="21661">
          <cell r="C21661" t="str">
            <v>보호구역</v>
          </cell>
          <cell r="H21661">
            <v>4.0647393349812705E-3</v>
          </cell>
          <cell r="M21661" t="str">
            <v>63-12</v>
          </cell>
          <cell r="U21661" t="str">
            <v>답</v>
          </cell>
          <cell r="AA21661" t="str">
            <v>농림지역</v>
          </cell>
          <cell r="AD21661" t="str">
            <v/>
          </cell>
        </row>
        <row r="21662">
          <cell r="C21662" t="str">
            <v>보호구역</v>
          </cell>
          <cell r="H21662">
            <v>2.1438888269333599E-3</v>
          </cell>
          <cell r="M21662" t="str">
            <v>64</v>
          </cell>
          <cell r="U21662" t="str">
            <v>답</v>
          </cell>
          <cell r="AA21662" t="str">
            <v>농림지역</v>
          </cell>
          <cell r="AD21662" t="str">
            <v/>
          </cell>
        </row>
        <row r="21663">
          <cell r="C21663" t="str">
            <v>보호구역</v>
          </cell>
          <cell r="H21663">
            <v>5.06979109773531E-2</v>
          </cell>
          <cell r="M21663" t="str">
            <v>64</v>
          </cell>
          <cell r="U21663" t="str">
            <v>답</v>
          </cell>
          <cell r="AA21663" t="str">
            <v>농림지역</v>
          </cell>
          <cell r="AD21663" t="str">
            <v/>
          </cell>
        </row>
        <row r="21664">
          <cell r="C21664" t="str">
            <v>보호구역</v>
          </cell>
          <cell r="H21664">
            <v>0.18030527367284602</v>
          </cell>
          <cell r="M21664" t="str">
            <v>64</v>
          </cell>
          <cell r="U21664" t="str">
            <v>답</v>
          </cell>
          <cell r="AA21664" t="str">
            <v>농림지역</v>
          </cell>
          <cell r="AD21664" t="str">
            <v/>
          </cell>
        </row>
        <row r="21665">
          <cell r="C21665" t="str">
            <v>보호구역</v>
          </cell>
          <cell r="H21665">
            <v>2.9892920552922198E-2</v>
          </cell>
          <cell r="M21665" t="str">
            <v>51</v>
          </cell>
          <cell r="U21665" t="str">
            <v>유지</v>
          </cell>
          <cell r="AA21665" t="str">
            <v>자연환경보전지역</v>
          </cell>
          <cell r="AD21665" t="str">
            <v/>
          </cell>
        </row>
        <row r="21666">
          <cell r="C21666" t="str">
            <v>보호구역</v>
          </cell>
          <cell r="H21666">
            <v>5.3160328672264598E-2</v>
          </cell>
          <cell r="M21666" t="str">
            <v>51</v>
          </cell>
          <cell r="U21666" t="str">
            <v>대지</v>
          </cell>
          <cell r="AA21666" t="str">
            <v>농림지역</v>
          </cell>
          <cell r="AD21666" t="str">
            <v/>
          </cell>
        </row>
        <row r="21667">
          <cell r="C21667" t="str">
            <v>진흥구역</v>
          </cell>
          <cell r="H21667">
            <v>4.0341786927043696E-2</v>
          </cell>
          <cell r="M21667" t="str">
            <v>3</v>
          </cell>
          <cell r="U21667" t="str">
            <v>대지</v>
          </cell>
          <cell r="AA21667" t="str">
            <v>농림지역</v>
          </cell>
          <cell r="AD21667" t="str">
            <v/>
          </cell>
        </row>
        <row r="21668">
          <cell r="C21668" t="str">
            <v>진흥구역</v>
          </cell>
          <cell r="H21668">
            <v>2.2225936867534001E-2</v>
          </cell>
          <cell r="M21668" t="str">
            <v>3</v>
          </cell>
          <cell r="U21668" t="str">
            <v>전</v>
          </cell>
          <cell r="AA21668" t="str">
            <v>농림지역</v>
          </cell>
          <cell r="AD21668" t="str">
            <v/>
          </cell>
        </row>
        <row r="21669">
          <cell r="C21669" t="str">
            <v>진흥구역</v>
          </cell>
          <cell r="H21669">
            <v>2.6052815940049998E-3</v>
          </cell>
          <cell r="M21669" t="str">
            <v>2-6</v>
          </cell>
          <cell r="U21669" t="str">
            <v>답</v>
          </cell>
          <cell r="AA21669" t="str">
            <v>농림지역</v>
          </cell>
          <cell r="AD21669" t="str">
            <v/>
          </cell>
        </row>
        <row r="21670">
          <cell r="C21670" t="str">
            <v>보호구역</v>
          </cell>
          <cell r="H21670">
            <v>5.9173066902296602E-2</v>
          </cell>
          <cell r="M21670" t="str">
            <v>64</v>
          </cell>
          <cell r="U21670" t="str">
            <v>답</v>
          </cell>
          <cell r="AA21670" t="str">
            <v>농림지역</v>
          </cell>
          <cell r="AD21670" t="str">
            <v/>
          </cell>
        </row>
        <row r="21671">
          <cell r="C21671" t="str">
            <v>진흥구역</v>
          </cell>
          <cell r="H21671">
            <v>0.144380336484318</v>
          </cell>
          <cell r="M21671" t="str">
            <v>4-10</v>
          </cell>
          <cell r="U21671" t="str">
            <v>답</v>
          </cell>
          <cell r="AA21671" t="str">
            <v>농림지역</v>
          </cell>
          <cell r="AD21671" t="str">
            <v/>
          </cell>
        </row>
        <row r="21672">
          <cell r="C21672" t="str">
            <v>진흥구역</v>
          </cell>
          <cell r="H21672">
            <v>0.17186828775042901</v>
          </cell>
          <cell r="M21672" t="str">
            <v>1</v>
          </cell>
          <cell r="U21672" t="str">
            <v>답</v>
          </cell>
          <cell r="AA21672" t="str">
            <v>농림지역</v>
          </cell>
          <cell r="AD21672" t="str">
            <v/>
          </cell>
        </row>
        <row r="21673">
          <cell r="C21673" t="str">
            <v>진흥구역</v>
          </cell>
          <cell r="H21673">
            <v>2.8757993993984302E-3</v>
          </cell>
          <cell r="M21673" t="str">
            <v>1</v>
          </cell>
          <cell r="U21673" t="str">
            <v>답</v>
          </cell>
          <cell r="AA21673" t="str">
            <v>농림지역</v>
          </cell>
          <cell r="AD21673" t="str">
            <v/>
          </cell>
        </row>
        <row r="21674">
          <cell r="C21674" t="str">
            <v>진흥구역</v>
          </cell>
          <cell r="H21674">
            <v>2.4704796903690301E-2</v>
          </cell>
          <cell r="M21674" t="str">
            <v>1</v>
          </cell>
          <cell r="U21674" t="str">
            <v>답</v>
          </cell>
          <cell r="AA21674" t="str">
            <v>농림지역</v>
          </cell>
          <cell r="AD21674" t="str">
            <v/>
          </cell>
        </row>
        <row r="21675">
          <cell r="C21675" t="str">
            <v>진흥구역</v>
          </cell>
          <cell r="H21675">
            <v>0.130286920007742</v>
          </cell>
          <cell r="M21675" t="str">
            <v>1</v>
          </cell>
          <cell r="U21675" t="str">
            <v>전</v>
          </cell>
          <cell r="AA21675" t="str">
            <v>농림지역</v>
          </cell>
          <cell r="AD21675" t="str">
            <v/>
          </cell>
        </row>
        <row r="21676">
          <cell r="C21676" t="str">
            <v>진흥구역</v>
          </cell>
          <cell r="H21676">
            <v>7.0476666411447893E-3</v>
          </cell>
          <cell r="M21676" t="str">
            <v>1</v>
          </cell>
          <cell r="U21676" t="str">
            <v>답</v>
          </cell>
          <cell r="AA21676" t="str">
            <v>농림지역</v>
          </cell>
          <cell r="AD21676" t="str">
            <v/>
          </cell>
        </row>
        <row r="21677">
          <cell r="C21677" t="str">
            <v>진흥구역</v>
          </cell>
          <cell r="H21677">
            <v>4.0912251949379698E-3</v>
          </cell>
          <cell r="M21677" t="str">
            <v>1</v>
          </cell>
          <cell r="U21677" t="str">
            <v>답</v>
          </cell>
          <cell r="AA21677" t="str">
            <v>농림지역</v>
          </cell>
          <cell r="AD21677" t="str">
            <v/>
          </cell>
        </row>
        <row r="21678">
          <cell r="C21678" t="str">
            <v>진흥구역</v>
          </cell>
          <cell r="H21678">
            <v>5.5940924907018795E-3</v>
          </cell>
          <cell r="M21678" t="str">
            <v>1</v>
          </cell>
          <cell r="U21678" t="str">
            <v>답</v>
          </cell>
          <cell r="AA21678" t="str">
            <v>농림지역</v>
          </cell>
          <cell r="AD21678" t="str">
            <v/>
          </cell>
        </row>
        <row r="21679">
          <cell r="C21679" t="str">
            <v>진흥구역</v>
          </cell>
          <cell r="H21679">
            <v>1.06539681329585E-2</v>
          </cell>
          <cell r="M21679" t="str">
            <v>1</v>
          </cell>
          <cell r="U21679" t="str">
            <v>답</v>
          </cell>
          <cell r="AA21679" t="str">
            <v>농림지역</v>
          </cell>
          <cell r="AD21679" t="str">
            <v/>
          </cell>
        </row>
        <row r="21680">
          <cell r="C21680" t="str">
            <v>진흥구역</v>
          </cell>
          <cell r="H21680">
            <v>1.16183912897019E-2</v>
          </cell>
          <cell r="M21680" t="str">
            <v>1</v>
          </cell>
          <cell r="U21680" t="str">
            <v>답</v>
          </cell>
          <cell r="AA21680" t="str">
            <v>농림지역</v>
          </cell>
          <cell r="AD21680" t="str">
            <v/>
          </cell>
        </row>
        <row r="21681">
          <cell r="C21681" t="str">
            <v>진흥구역</v>
          </cell>
          <cell r="H21681">
            <v>1.2869383978925298E-2</v>
          </cell>
          <cell r="M21681" t="str">
            <v>1</v>
          </cell>
          <cell r="U21681" t="str">
            <v>답</v>
          </cell>
          <cell r="AA21681" t="str">
            <v>농림지역</v>
          </cell>
          <cell r="AD21681" t="str">
            <v/>
          </cell>
        </row>
        <row r="21682">
          <cell r="C21682" t="str">
            <v>진흥구역</v>
          </cell>
          <cell r="H21682">
            <v>1.36370863163223E-2</v>
          </cell>
          <cell r="M21682" t="str">
            <v>1</v>
          </cell>
          <cell r="U21682" t="str">
            <v>답</v>
          </cell>
          <cell r="AA21682" t="str">
            <v>농림지역</v>
          </cell>
          <cell r="AD21682" t="str">
            <v/>
          </cell>
        </row>
        <row r="21683">
          <cell r="C21683" t="str">
            <v>진흥구역</v>
          </cell>
          <cell r="H21683">
            <v>1.42743701774214E-2</v>
          </cell>
          <cell r="M21683" t="str">
            <v>1</v>
          </cell>
          <cell r="U21683" t="str">
            <v>답</v>
          </cell>
          <cell r="AA21683" t="str">
            <v>농림지역</v>
          </cell>
          <cell r="AD21683" t="str">
            <v/>
          </cell>
        </row>
        <row r="21684">
          <cell r="C21684" t="str">
            <v>진흥구역</v>
          </cell>
          <cell r="H21684">
            <v>1.3846328086622501E-2</v>
          </cell>
          <cell r="M21684" t="str">
            <v>1</v>
          </cell>
          <cell r="U21684" t="str">
            <v>답</v>
          </cell>
          <cell r="AA21684" t="str">
            <v>농림지역</v>
          </cell>
          <cell r="AD21684" t="str">
            <v/>
          </cell>
        </row>
        <row r="21685">
          <cell r="C21685" t="str">
            <v>진흥구역</v>
          </cell>
          <cell r="H21685">
            <v>1.30882783892921E-2</v>
          </cell>
          <cell r="M21685" t="str">
            <v>1</v>
          </cell>
          <cell r="U21685" t="str">
            <v>답</v>
          </cell>
          <cell r="AA21685" t="str">
            <v>농림지역</v>
          </cell>
          <cell r="AD21685" t="str">
            <v/>
          </cell>
        </row>
        <row r="21686">
          <cell r="C21686" t="str">
            <v>진흥구역</v>
          </cell>
          <cell r="H21686">
            <v>1.1625810348220401E-2</v>
          </cell>
          <cell r="M21686" t="str">
            <v>1</v>
          </cell>
          <cell r="U21686" t="str">
            <v>답</v>
          </cell>
          <cell r="AA21686" t="str">
            <v>농림지역</v>
          </cell>
          <cell r="AD21686" t="str">
            <v/>
          </cell>
        </row>
        <row r="21687">
          <cell r="C21687" t="str">
            <v>진흥구역</v>
          </cell>
          <cell r="H21687">
            <v>1.24562054816355E-2</v>
          </cell>
          <cell r="M21687" t="str">
            <v>1</v>
          </cell>
          <cell r="U21687" t="str">
            <v>답</v>
          </cell>
          <cell r="AA21687" t="str">
            <v>농림지역</v>
          </cell>
          <cell r="AD21687" t="str">
            <v/>
          </cell>
        </row>
        <row r="21688">
          <cell r="C21688" t="str">
            <v>진흥구역</v>
          </cell>
          <cell r="H21688">
            <v>7.4982979761382598E-3</v>
          </cell>
          <cell r="M21688" t="str">
            <v>1</v>
          </cell>
          <cell r="U21688" t="str">
            <v>답</v>
          </cell>
          <cell r="AA21688" t="str">
            <v>농림지역</v>
          </cell>
          <cell r="AD21688" t="str">
            <v/>
          </cell>
        </row>
        <row r="21689">
          <cell r="C21689" t="str">
            <v>진흥구역</v>
          </cell>
          <cell r="H21689">
            <v>1.5680823918898001E-3</v>
          </cell>
          <cell r="M21689" t="str">
            <v>1</v>
          </cell>
          <cell r="U21689" t="str">
            <v>답</v>
          </cell>
          <cell r="AA21689" t="str">
            <v>농림지역</v>
          </cell>
          <cell r="AD21689" t="str">
            <v/>
          </cell>
        </row>
        <row r="21690">
          <cell r="C21690" t="str">
            <v>진흥구역</v>
          </cell>
          <cell r="H21690">
            <v>2.0086269403675502E-3</v>
          </cell>
          <cell r="M21690" t="str">
            <v>1</v>
          </cell>
          <cell r="U21690" t="str">
            <v>답</v>
          </cell>
          <cell r="AA21690" t="str">
            <v>농림지역</v>
          </cell>
          <cell r="AD21690" t="str">
            <v/>
          </cell>
        </row>
        <row r="21691">
          <cell r="C21691" t="str">
            <v>진흥구역</v>
          </cell>
          <cell r="H21691">
            <v>3.1214308428601802E-3</v>
          </cell>
          <cell r="M21691" t="str">
            <v>1</v>
          </cell>
          <cell r="U21691" t="str">
            <v>답</v>
          </cell>
          <cell r="AA21691" t="str">
            <v>농림지역</v>
          </cell>
          <cell r="AD21691" t="str">
            <v/>
          </cell>
        </row>
        <row r="21692">
          <cell r="C21692" t="str">
            <v>진흥구역</v>
          </cell>
          <cell r="H21692">
            <v>3.0936239435362702E-3</v>
          </cell>
          <cell r="M21692" t="str">
            <v>1</v>
          </cell>
          <cell r="U21692" t="str">
            <v>답</v>
          </cell>
          <cell r="AA21692" t="str">
            <v>농림지역</v>
          </cell>
          <cell r="AD21692" t="str">
            <v/>
          </cell>
        </row>
        <row r="21693">
          <cell r="C21693" t="str">
            <v>진흥구역</v>
          </cell>
          <cell r="H21693">
            <v>2.6672879899285401E-3</v>
          </cell>
          <cell r="M21693" t="str">
            <v>2-6</v>
          </cell>
          <cell r="U21693" t="str">
            <v>답</v>
          </cell>
          <cell r="AA21693" t="str">
            <v>농림지역</v>
          </cell>
          <cell r="AD21693" t="str">
            <v/>
          </cell>
        </row>
        <row r="21694">
          <cell r="C21694" t="str">
            <v>진흥구역</v>
          </cell>
          <cell r="H21694">
            <v>2.0742690443240298E-3</v>
          </cell>
          <cell r="M21694" t="str">
            <v>1</v>
          </cell>
          <cell r="U21694" t="str">
            <v>답</v>
          </cell>
          <cell r="AA21694" t="str">
            <v>농림지역</v>
          </cell>
          <cell r="AD21694" t="str">
            <v/>
          </cell>
        </row>
        <row r="21695">
          <cell r="C21695" t="str">
            <v>진흥구역</v>
          </cell>
          <cell r="H21695">
            <v>2.6739325407175999E-2</v>
          </cell>
          <cell r="M21695" t="str">
            <v>12-2</v>
          </cell>
          <cell r="U21695" t="str">
            <v>전</v>
          </cell>
          <cell r="AA21695" t="str">
            <v>농림지역</v>
          </cell>
          <cell r="AD21695" t="str">
            <v/>
          </cell>
        </row>
        <row r="21696">
          <cell r="C21696" t="str">
            <v>진흥구역</v>
          </cell>
          <cell r="H21696">
            <v>1.9997421458474302E-2</v>
          </cell>
          <cell r="M21696" t="str">
            <v>2-6</v>
          </cell>
          <cell r="U21696" t="str">
            <v>임야</v>
          </cell>
          <cell r="AA21696" t="str">
            <v>농림지역</v>
          </cell>
          <cell r="AD21696" t="str">
            <v/>
          </cell>
        </row>
        <row r="21697">
          <cell r="C21697" t="str">
            <v>진흥구역</v>
          </cell>
          <cell r="H21697">
            <v>1.7617724945785801E-4</v>
          </cell>
          <cell r="M21697" t="str">
            <v>1</v>
          </cell>
          <cell r="U21697" t="str">
            <v>답</v>
          </cell>
          <cell r="AA21697" t="str">
            <v>농림지역</v>
          </cell>
          <cell r="AD21697" t="str">
            <v/>
          </cell>
        </row>
        <row r="21698">
          <cell r="C21698" t="str">
            <v>진흥구역</v>
          </cell>
          <cell r="H21698">
            <v>3.1751891260105101E-2</v>
          </cell>
          <cell r="M21698" t="str">
            <v>1</v>
          </cell>
          <cell r="U21698" t="str">
            <v>답</v>
          </cell>
          <cell r="AA21698" t="str">
            <v>농림지역</v>
          </cell>
          <cell r="AD21698" t="str">
            <v/>
          </cell>
        </row>
        <row r="21699">
          <cell r="C21699" t="str">
            <v>진흥구역</v>
          </cell>
          <cell r="H21699">
            <v>9.7134729881111995E-4</v>
          </cell>
          <cell r="M21699" t="str">
            <v>1</v>
          </cell>
          <cell r="U21699" t="str">
            <v>공장용지</v>
          </cell>
          <cell r="AA21699" t="str">
            <v>농림지역</v>
          </cell>
          <cell r="AD21699" t="str">
            <v/>
          </cell>
        </row>
        <row r="21700">
          <cell r="C21700" t="str">
            <v>진흥구역</v>
          </cell>
          <cell r="H21700">
            <v>2.9082610013776602E-4</v>
          </cell>
          <cell r="M21700" t="str">
            <v>1</v>
          </cell>
          <cell r="U21700" t="str">
            <v>답</v>
          </cell>
          <cell r="AA21700" t="str">
            <v>농림지역</v>
          </cell>
          <cell r="AD21700" t="str">
            <v/>
          </cell>
        </row>
        <row r="21701">
          <cell r="C21701" t="str">
            <v>진흥구역</v>
          </cell>
          <cell r="H21701">
            <v>0.20736253663732901</v>
          </cell>
          <cell r="M21701" t="str">
            <v>1</v>
          </cell>
          <cell r="U21701" t="str">
            <v>답</v>
          </cell>
          <cell r="AA21701" t="str">
            <v>농림지역</v>
          </cell>
          <cell r="AD21701" t="str">
            <v/>
          </cell>
        </row>
        <row r="21702">
          <cell r="C21702" t="str">
            <v>진흥구역</v>
          </cell>
          <cell r="H21702">
            <v>0.16692691372913901</v>
          </cell>
          <cell r="M21702" t="str">
            <v>1</v>
          </cell>
          <cell r="U21702" t="str">
            <v>답</v>
          </cell>
          <cell r="AA21702" t="str">
            <v>농림지역</v>
          </cell>
          <cell r="AD21702" t="str">
            <v/>
          </cell>
        </row>
        <row r="21703">
          <cell r="C21703" t="str">
            <v>진흥구역</v>
          </cell>
          <cell r="H21703">
            <v>7.3203249198575508E-3</v>
          </cell>
          <cell r="M21703" t="str">
            <v>1</v>
          </cell>
          <cell r="U21703" t="str">
            <v>전</v>
          </cell>
          <cell r="AA21703" t="str">
            <v>관리지역</v>
          </cell>
          <cell r="AD21703" t="str">
            <v/>
          </cell>
        </row>
        <row r="21704">
          <cell r="C21704" t="str">
            <v>진흥구역</v>
          </cell>
          <cell r="H21704">
            <v>2.3045676985094E-3</v>
          </cell>
          <cell r="M21704" t="str">
            <v>1</v>
          </cell>
          <cell r="U21704" t="str">
            <v>전</v>
          </cell>
          <cell r="AA21704" t="str">
            <v>관리지역</v>
          </cell>
          <cell r="AD21704" t="str">
            <v/>
          </cell>
        </row>
        <row r="21705">
          <cell r="C21705" t="str">
            <v>진흥구역</v>
          </cell>
          <cell r="H21705">
            <v>6.0007283353957407E-2</v>
          </cell>
          <cell r="M21705" t="str">
            <v>1</v>
          </cell>
          <cell r="U21705" t="str">
            <v>답</v>
          </cell>
          <cell r="AA21705" t="str">
            <v>농림지역</v>
          </cell>
          <cell r="AD21705" t="str">
            <v/>
          </cell>
        </row>
        <row r="21706">
          <cell r="C21706" t="str">
            <v>진흥구역</v>
          </cell>
          <cell r="H21706">
            <v>0.13572301746634802</v>
          </cell>
          <cell r="M21706" t="str">
            <v>1</v>
          </cell>
          <cell r="U21706" t="str">
            <v>답</v>
          </cell>
          <cell r="AA21706" t="str">
            <v>농림지역</v>
          </cell>
          <cell r="AD21706" t="str">
            <v/>
          </cell>
        </row>
        <row r="21707">
          <cell r="C21707" t="str">
            <v>진흥구역</v>
          </cell>
          <cell r="H21707">
            <v>0.102297982145961</v>
          </cell>
          <cell r="M21707" t="str">
            <v>1</v>
          </cell>
          <cell r="U21707" t="str">
            <v>공장용지</v>
          </cell>
          <cell r="AA21707" t="str">
            <v>농림지역</v>
          </cell>
          <cell r="AD21707" t="str">
            <v/>
          </cell>
        </row>
        <row r="21708">
          <cell r="C21708" t="str">
            <v>진흥구역</v>
          </cell>
          <cell r="H21708">
            <v>0.22126854527988099</v>
          </cell>
          <cell r="M21708" t="str">
            <v>1</v>
          </cell>
          <cell r="U21708" t="str">
            <v>답</v>
          </cell>
          <cell r="AA21708" t="str">
            <v>농림지역</v>
          </cell>
          <cell r="AD21708" t="str">
            <v/>
          </cell>
        </row>
        <row r="21709">
          <cell r="C21709" t="str">
            <v>진흥구역</v>
          </cell>
          <cell r="H21709">
            <v>0.294069558266909</v>
          </cell>
          <cell r="M21709" t="str">
            <v>1</v>
          </cell>
          <cell r="U21709" t="str">
            <v>답</v>
          </cell>
          <cell r="AA21709" t="str">
            <v>농림지역</v>
          </cell>
          <cell r="AD21709" t="str">
            <v/>
          </cell>
        </row>
        <row r="21710">
          <cell r="C21710" t="str">
            <v>진흥구역</v>
          </cell>
          <cell r="H21710">
            <v>2.33360233730559E-2</v>
          </cell>
          <cell r="M21710" t="str">
            <v>1</v>
          </cell>
          <cell r="U21710" t="str">
            <v>답</v>
          </cell>
          <cell r="AA21710" t="str">
            <v>농림지역</v>
          </cell>
          <cell r="AD21710" t="str">
            <v/>
          </cell>
        </row>
        <row r="21711">
          <cell r="C21711" t="str">
            <v>진흥구역</v>
          </cell>
          <cell r="H21711">
            <v>2.2586285965708101E-2</v>
          </cell>
          <cell r="M21711" t="str">
            <v>1</v>
          </cell>
          <cell r="U21711" t="str">
            <v>답</v>
          </cell>
          <cell r="AA21711" t="str">
            <v>농림지역</v>
          </cell>
          <cell r="AD21711" t="str">
            <v/>
          </cell>
        </row>
        <row r="21712">
          <cell r="C21712" t="str">
            <v>진흥구역</v>
          </cell>
          <cell r="H21712">
            <v>2.7325778963007701E-3</v>
          </cell>
          <cell r="M21712" t="str">
            <v>1</v>
          </cell>
          <cell r="U21712" t="str">
            <v>답</v>
          </cell>
          <cell r="AA21712" t="str">
            <v>농림지역</v>
          </cell>
          <cell r="AD21712" t="str">
            <v/>
          </cell>
        </row>
        <row r="21713">
          <cell r="C21713" t="str">
            <v>진흥구역</v>
          </cell>
          <cell r="H21713">
            <v>3.3480195166176001E-3</v>
          </cell>
          <cell r="M21713" t="str">
            <v>16-11</v>
          </cell>
          <cell r="U21713" t="str">
            <v>답</v>
          </cell>
          <cell r="AA21713" t="str">
            <v>농림지역</v>
          </cell>
          <cell r="AD21713" t="str">
            <v/>
          </cell>
        </row>
        <row r="21714">
          <cell r="C21714" t="str">
            <v>진흥구역</v>
          </cell>
          <cell r="H21714">
            <v>8.345484738138011E-3</v>
          </cell>
          <cell r="M21714" t="str">
            <v>16-11</v>
          </cell>
          <cell r="U21714" t="str">
            <v>잡종지</v>
          </cell>
          <cell r="AA21714" t="str">
            <v>농림지역</v>
          </cell>
          <cell r="AD21714" t="str">
            <v/>
          </cell>
        </row>
        <row r="21715">
          <cell r="C21715" t="str">
            <v>진흥구역</v>
          </cell>
          <cell r="H21715">
            <v>3.7699551654052102E-2</v>
          </cell>
          <cell r="M21715" t="str">
            <v>1</v>
          </cell>
          <cell r="U21715" t="str">
            <v>전</v>
          </cell>
          <cell r="AA21715" t="str">
            <v>농림지역</v>
          </cell>
          <cell r="AD21715" t="str">
            <v/>
          </cell>
        </row>
        <row r="21716">
          <cell r="C21716" t="str">
            <v>진흥구역</v>
          </cell>
          <cell r="H21716">
            <v>6.39293497952091E-4</v>
          </cell>
          <cell r="M21716" t="str">
            <v>2-10</v>
          </cell>
          <cell r="U21716" t="str">
            <v>답</v>
          </cell>
          <cell r="AA21716" t="str">
            <v>농림지역</v>
          </cell>
          <cell r="AD21716" t="str">
            <v/>
          </cell>
        </row>
        <row r="21717">
          <cell r="C21717" t="str">
            <v>진흥구역</v>
          </cell>
          <cell r="H21717">
            <v>0.20991586083813499</v>
          </cell>
          <cell r="M21717" t="str">
            <v>12-6</v>
          </cell>
          <cell r="U21717" t="str">
            <v>답</v>
          </cell>
          <cell r="AA21717" t="str">
            <v>농림지역</v>
          </cell>
          <cell r="AD21717" t="str">
            <v/>
          </cell>
        </row>
        <row r="21718">
          <cell r="C21718" t="str">
            <v>진흥구역</v>
          </cell>
          <cell r="H21718">
            <v>3.6077004806078602E-2</v>
          </cell>
          <cell r="M21718" t="str">
            <v>12-6</v>
          </cell>
          <cell r="U21718" t="str">
            <v>전</v>
          </cell>
          <cell r="AA21718" t="str">
            <v>농림지역</v>
          </cell>
          <cell r="AD21718" t="str">
            <v/>
          </cell>
        </row>
        <row r="21719">
          <cell r="C21719" t="str">
            <v>진흥구역</v>
          </cell>
          <cell r="H21719">
            <v>2.3609330816319201E-2</v>
          </cell>
          <cell r="M21719" t="str">
            <v>1</v>
          </cell>
          <cell r="U21719" t="str">
            <v>대지</v>
          </cell>
          <cell r="AA21719" t="str">
            <v>농림지역</v>
          </cell>
          <cell r="AD21719" t="str">
            <v/>
          </cell>
        </row>
        <row r="21720">
          <cell r="C21720" t="str">
            <v>진흥구역</v>
          </cell>
          <cell r="H21720">
            <v>9.6401905563447104E-2</v>
          </cell>
          <cell r="M21720" t="str">
            <v>1</v>
          </cell>
          <cell r="U21720" t="str">
            <v>답</v>
          </cell>
          <cell r="AA21720" t="str">
            <v>농림지역</v>
          </cell>
          <cell r="AD21720" t="str">
            <v/>
          </cell>
        </row>
        <row r="21721">
          <cell r="C21721" t="str">
            <v>진흥구역</v>
          </cell>
          <cell r="H21721">
            <v>8.0763921644873907E-2</v>
          </cell>
          <cell r="M21721" t="str">
            <v>1</v>
          </cell>
          <cell r="U21721" t="str">
            <v>답</v>
          </cell>
          <cell r="AA21721" t="str">
            <v>농림지역</v>
          </cell>
          <cell r="AD21721" t="str">
            <v/>
          </cell>
        </row>
        <row r="21722">
          <cell r="C21722" t="str">
            <v>진흥구역</v>
          </cell>
          <cell r="H21722">
            <v>0.24939359266948899</v>
          </cell>
          <cell r="M21722" t="str">
            <v>2-9</v>
          </cell>
          <cell r="U21722" t="str">
            <v>전</v>
          </cell>
          <cell r="AA21722" t="str">
            <v>농림지역</v>
          </cell>
          <cell r="AD21722" t="str">
            <v/>
          </cell>
        </row>
        <row r="21723">
          <cell r="C21723" t="str">
            <v>진흥구역</v>
          </cell>
          <cell r="H21723">
            <v>2.7805497166852097E-2</v>
          </cell>
          <cell r="M21723" t="str">
            <v>2-9</v>
          </cell>
          <cell r="U21723" t="str">
            <v>전</v>
          </cell>
          <cell r="AA21723" t="str">
            <v>농림지역</v>
          </cell>
          <cell r="AD21723" t="str">
            <v/>
          </cell>
        </row>
        <row r="21724">
          <cell r="C21724" t="str">
            <v>진흥구역</v>
          </cell>
          <cell r="H21724">
            <v>0.16870363802653002</v>
          </cell>
          <cell r="M21724" t="str">
            <v>12-2</v>
          </cell>
          <cell r="U21724" t="str">
            <v>전</v>
          </cell>
          <cell r="AA21724" t="str">
            <v>농림지역</v>
          </cell>
          <cell r="AD21724" t="str">
            <v/>
          </cell>
        </row>
        <row r="21725">
          <cell r="C21725" t="str">
            <v>진흥구역</v>
          </cell>
          <cell r="H21725">
            <v>3.8476698797233401E-2</v>
          </cell>
          <cell r="M21725" t="str">
            <v>12-2</v>
          </cell>
          <cell r="U21725" t="str">
            <v>대지</v>
          </cell>
          <cell r="AA21725" t="str">
            <v>농림지역</v>
          </cell>
          <cell r="AD21725" t="str">
            <v/>
          </cell>
        </row>
        <row r="21726">
          <cell r="C21726" t="str">
            <v>진흥구역</v>
          </cell>
          <cell r="H21726">
            <v>5.0195716627124298E-2</v>
          </cell>
          <cell r="M21726" t="str">
            <v>12-2</v>
          </cell>
          <cell r="U21726" t="str">
            <v>대지</v>
          </cell>
          <cell r="AA21726" t="str">
            <v>농림지역</v>
          </cell>
          <cell r="AD21726" t="str">
            <v/>
          </cell>
        </row>
        <row r="21727">
          <cell r="C21727" t="str">
            <v>진흥구역</v>
          </cell>
          <cell r="H21727">
            <v>0.11704503723801399</v>
          </cell>
          <cell r="M21727" t="str">
            <v>12-2</v>
          </cell>
          <cell r="U21727" t="str">
            <v>전</v>
          </cell>
          <cell r="AA21727" t="str">
            <v>농림지역</v>
          </cell>
          <cell r="AD21727" t="str">
            <v/>
          </cell>
        </row>
        <row r="21728">
          <cell r="C21728" t="str">
            <v>진흥구역</v>
          </cell>
          <cell r="H21728">
            <v>7.4747944295188995E-2</v>
          </cell>
          <cell r="M21728" t="str">
            <v>12-2</v>
          </cell>
          <cell r="U21728" t="str">
            <v>전</v>
          </cell>
          <cell r="AA21728" t="str">
            <v>농림지역</v>
          </cell>
          <cell r="AD21728" t="str">
            <v/>
          </cell>
        </row>
        <row r="21729">
          <cell r="C21729" t="str">
            <v>진흥구역</v>
          </cell>
          <cell r="H21729">
            <v>1.66673929681047E-2</v>
          </cell>
          <cell r="M21729" t="str">
            <v>12-2</v>
          </cell>
          <cell r="U21729" t="str">
            <v>전</v>
          </cell>
          <cell r="AA21729" t="str">
            <v>농림지역</v>
          </cell>
          <cell r="AD21729" t="str">
            <v/>
          </cell>
        </row>
        <row r="21730">
          <cell r="C21730" t="str">
            <v>진흥구역</v>
          </cell>
          <cell r="H21730">
            <v>5.4138257164916902E-2</v>
          </cell>
          <cell r="M21730" t="str">
            <v>12-2</v>
          </cell>
          <cell r="U21730" t="str">
            <v>전</v>
          </cell>
          <cell r="AA21730" t="str">
            <v>농림지역</v>
          </cell>
          <cell r="AD21730" t="str">
            <v/>
          </cell>
        </row>
        <row r="21731">
          <cell r="C21731" t="str">
            <v>진흥구역</v>
          </cell>
          <cell r="H21731">
            <v>7.7396544955776209E-3</v>
          </cell>
          <cell r="M21731" t="str">
            <v>12-2</v>
          </cell>
          <cell r="U21731" t="str">
            <v>전</v>
          </cell>
          <cell r="AA21731" t="str">
            <v>농림지역</v>
          </cell>
          <cell r="AD21731" t="str">
            <v/>
          </cell>
        </row>
        <row r="21732">
          <cell r="C21732" t="str">
            <v>진흥구역</v>
          </cell>
          <cell r="H21732">
            <v>2.9182910265238001E-2</v>
          </cell>
          <cell r="M21732" t="str">
            <v>1</v>
          </cell>
          <cell r="U21732" t="str">
            <v>답</v>
          </cell>
          <cell r="AA21732" t="str">
            <v>농림지역</v>
          </cell>
          <cell r="AD21732" t="str">
            <v/>
          </cell>
        </row>
        <row r="21733">
          <cell r="C21733" t="str">
            <v>진흥구역</v>
          </cell>
          <cell r="H21733">
            <v>0.129353108479143</v>
          </cell>
          <cell r="M21733" t="str">
            <v>1</v>
          </cell>
          <cell r="U21733" t="str">
            <v>전</v>
          </cell>
          <cell r="AA21733" t="str">
            <v>농림지역</v>
          </cell>
          <cell r="AD21733" t="str">
            <v/>
          </cell>
        </row>
        <row r="21734">
          <cell r="C21734" t="str">
            <v>진흥구역</v>
          </cell>
          <cell r="H21734">
            <v>1.17640862876866E-2</v>
          </cell>
          <cell r="M21734" t="str">
            <v>1</v>
          </cell>
          <cell r="U21734" t="str">
            <v>답</v>
          </cell>
          <cell r="AA21734" t="str">
            <v>농림지역</v>
          </cell>
          <cell r="AD21734" t="str">
            <v/>
          </cell>
        </row>
        <row r="21735">
          <cell r="C21735" t="str">
            <v>진흥구역</v>
          </cell>
          <cell r="H21735">
            <v>3.0897200306258202E-2</v>
          </cell>
          <cell r="M21735" t="str">
            <v>1</v>
          </cell>
          <cell r="U21735" t="str">
            <v>답</v>
          </cell>
          <cell r="AA21735" t="str">
            <v>농림지역</v>
          </cell>
          <cell r="AD21735" t="str">
            <v/>
          </cell>
        </row>
        <row r="21736">
          <cell r="C21736" t="str">
            <v>진흥구역</v>
          </cell>
          <cell r="H21736">
            <v>2.3492098417186802E-2</v>
          </cell>
          <cell r="M21736" t="str">
            <v>1</v>
          </cell>
          <cell r="U21736" t="str">
            <v>답</v>
          </cell>
          <cell r="AA21736" t="str">
            <v>농림지역</v>
          </cell>
          <cell r="AD21736" t="str">
            <v/>
          </cell>
        </row>
        <row r="21737">
          <cell r="C21737" t="str">
            <v>진흥구역</v>
          </cell>
          <cell r="H21737">
            <v>0.38332640821862601</v>
          </cell>
          <cell r="M21737" t="str">
            <v>1</v>
          </cell>
          <cell r="U21737" t="str">
            <v>답</v>
          </cell>
          <cell r="AA21737" t="str">
            <v>농림지역</v>
          </cell>
          <cell r="AD21737" t="str">
            <v/>
          </cell>
        </row>
        <row r="21738">
          <cell r="C21738" t="str">
            <v>진흥구역</v>
          </cell>
          <cell r="H21738">
            <v>0.18134686211565801</v>
          </cell>
          <cell r="M21738" t="str">
            <v>1</v>
          </cell>
          <cell r="U21738" t="str">
            <v>답</v>
          </cell>
          <cell r="AA21738" t="str">
            <v>농림지역</v>
          </cell>
          <cell r="AD21738" t="str">
            <v/>
          </cell>
        </row>
        <row r="21739">
          <cell r="C21739" t="str">
            <v>진흥구역</v>
          </cell>
          <cell r="H21739">
            <v>3.4832945300884703E-2</v>
          </cell>
          <cell r="M21739" t="str">
            <v>1</v>
          </cell>
          <cell r="U21739" t="str">
            <v>답</v>
          </cell>
          <cell r="AA21739" t="str">
            <v>농림지역</v>
          </cell>
          <cell r="AD21739" t="str">
            <v/>
          </cell>
        </row>
        <row r="21740">
          <cell r="C21740" t="str">
            <v>진흥구역</v>
          </cell>
          <cell r="H21740">
            <v>2.9753949830126601E-2</v>
          </cell>
          <cell r="M21740" t="str">
            <v>1</v>
          </cell>
          <cell r="U21740" t="str">
            <v>답</v>
          </cell>
          <cell r="AA21740" t="str">
            <v>농림지역</v>
          </cell>
          <cell r="AD21740" t="str">
            <v/>
          </cell>
        </row>
        <row r="21741">
          <cell r="C21741" t="str">
            <v>진흥구역</v>
          </cell>
          <cell r="H21741">
            <v>3.2886532831414E-3</v>
          </cell>
          <cell r="M21741" t="str">
            <v>1</v>
          </cell>
          <cell r="U21741" t="str">
            <v>답</v>
          </cell>
          <cell r="AA21741" t="str">
            <v>농림지역</v>
          </cell>
          <cell r="AD21741" t="str">
            <v/>
          </cell>
        </row>
        <row r="21742">
          <cell r="C21742" t="str">
            <v>진흥구역</v>
          </cell>
          <cell r="H21742">
            <v>6.4095191012521202E-3</v>
          </cell>
          <cell r="M21742" t="str">
            <v>1</v>
          </cell>
          <cell r="U21742" t="str">
            <v>전</v>
          </cell>
          <cell r="AA21742" t="str">
            <v>농림지역</v>
          </cell>
          <cell r="AD21742" t="str">
            <v/>
          </cell>
        </row>
        <row r="21743">
          <cell r="C21743" t="str">
            <v>진흥구역</v>
          </cell>
          <cell r="H21743">
            <v>4.0118168428090401E-3</v>
          </cell>
          <cell r="M21743" t="str">
            <v>1</v>
          </cell>
          <cell r="U21743" t="str">
            <v>답</v>
          </cell>
          <cell r="AA21743" t="str">
            <v>농림지역</v>
          </cell>
          <cell r="AD21743" t="str">
            <v/>
          </cell>
        </row>
        <row r="21744">
          <cell r="C21744" t="str">
            <v>진흥구역</v>
          </cell>
          <cell r="H21744">
            <v>0.212713325019498</v>
          </cell>
          <cell r="M21744" t="str">
            <v>1</v>
          </cell>
          <cell r="U21744" t="str">
            <v>답</v>
          </cell>
          <cell r="AA21744" t="str">
            <v>농림지역</v>
          </cell>
          <cell r="AD21744" t="str">
            <v/>
          </cell>
        </row>
        <row r="21745">
          <cell r="C21745" t="str">
            <v>진흥구역</v>
          </cell>
          <cell r="H21745">
            <v>0.24502071715185697</v>
          </cell>
          <cell r="M21745" t="str">
            <v>1</v>
          </cell>
          <cell r="U21745" t="str">
            <v>답</v>
          </cell>
          <cell r="AA21745" t="str">
            <v>농림지역</v>
          </cell>
          <cell r="AD21745" t="str">
            <v/>
          </cell>
        </row>
        <row r="21746">
          <cell r="C21746" t="str">
            <v>진흥구역</v>
          </cell>
          <cell r="H21746">
            <v>0.190089285852694</v>
          </cell>
          <cell r="M21746" t="str">
            <v>1</v>
          </cell>
          <cell r="U21746" t="str">
            <v>전</v>
          </cell>
          <cell r="AA21746" t="str">
            <v>농림지역</v>
          </cell>
          <cell r="AD21746" t="str">
            <v/>
          </cell>
        </row>
        <row r="21747">
          <cell r="C21747" t="str">
            <v>진흥구역</v>
          </cell>
          <cell r="H21747">
            <v>7.1786958881181404E-3</v>
          </cell>
          <cell r="M21747" t="str">
            <v>2-6</v>
          </cell>
          <cell r="U21747" t="str">
            <v>제방</v>
          </cell>
          <cell r="AA21747" t="str">
            <v>농림지역</v>
          </cell>
          <cell r="AD21747" t="str">
            <v/>
          </cell>
        </row>
        <row r="21748">
          <cell r="C21748" t="str">
            <v>진흥구역</v>
          </cell>
          <cell r="H21748">
            <v>0.24830608434954501</v>
          </cell>
          <cell r="M21748" t="str">
            <v>1</v>
          </cell>
          <cell r="U21748" t="str">
            <v>답</v>
          </cell>
          <cell r="AA21748" t="str">
            <v>농림지역</v>
          </cell>
          <cell r="AD21748" t="str">
            <v/>
          </cell>
        </row>
        <row r="21749">
          <cell r="C21749" t="str">
            <v>진흥구역</v>
          </cell>
          <cell r="H21749">
            <v>2.2769368038311603E-3</v>
          </cell>
          <cell r="M21749" t="str">
            <v>1</v>
          </cell>
          <cell r="U21749" t="str">
            <v>답</v>
          </cell>
          <cell r="AA21749" t="str">
            <v>농림지역</v>
          </cell>
          <cell r="AD21749" t="str">
            <v/>
          </cell>
        </row>
        <row r="21750">
          <cell r="C21750" t="str">
            <v>진흥구역</v>
          </cell>
          <cell r="H21750">
            <v>1.3996058029350201E-3</v>
          </cell>
          <cell r="M21750" t="str">
            <v>1</v>
          </cell>
          <cell r="U21750" t="str">
            <v>답</v>
          </cell>
          <cell r="AA21750" t="str">
            <v>농림지역</v>
          </cell>
          <cell r="AD21750" t="str">
            <v/>
          </cell>
        </row>
        <row r="21751">
          <cell r="C21751" t="str">
            <v>진흥구역</v>
          </cell>
          <cell r="H21751">
            <v>3.0483982954910001E-3</v>
          </cell>
          <cell r="M21751" t="str">
            <v>1</v>
          </cell>
          <cell r="U21751" t="str">
            <v>답</v>
          </cell>
          <cell r="AA21751" t="str">
            <v>농림지역</v>
          </cell>
          <cell r="AD21751" t="str">
            <v/>
          </cell>
        </row>
        <row r="21752">
          <cell r="C21752" t="str">
            <v>진흥구역</v>
          </cell>
          <cell r="H21752">
            <v>7.2389274947707305E-2</v>
          </cell>
          <cell r="M21752" t="str">
            <v>1</v>
          </cell>
          <cell r="U21752" t="str">
            <v>창고용지</v>
          </cell>
          <cell r="AA21752" t="str">
            <v>농림지역</v>
          </cell>
          <cell r="AD21752" t="str">
            <v/>
          </cell>
        </row>
        <row r="21753">
          <cell r="C21753" t="str">
            <v>진흥구역</v>
          </cell>
          <cell r="H21753">
            <v>0.20084556393075101</v>
          </cell>
          <cell r="M21753" t="str">
            <v>1</v>
          </cell>
          <cell r="U21753" t="str">
            <v>전</v>
          </cell>
          <cell r="AA21753" t="str">
            <v>농림지역</v>
          </cell>
          <cell r="AD21753" t="str">
            <v/>
          </cell>
        </row>
        <row r="21754">
          <cell r="C21754" t="str">
            <v>진흥구역</v>
          </cell>
          <cell r="H21754">
            <v>6.5100367923614302E-3</v>
          </cell>
          <cell r="M21754" t="str">
            <v>12-6</v>
          </cell>
          <cell r="U21754" t="str">
            <v>대지</v>
          </cell>
          <cell r="AA21754" t="str">
            <v>농림지역</v>
          </cell>
          <cell r="AD21754" t="str">
            <v/>
          </cell>
        </row>
        <row r="21755">
          <cell r="C21755" t="str">
            <v>진흥구역</v>
          </cell>
          <cell r="H21755">
            <v>6.8597047890348907E-3</v>
          </cell>
          <cell r="M21755" t="str">
            <v>16-1</v>
          </cell>
          <cell r="U21755" t="str">
            <v>대지</v>
          </cell>
          <cell r="AA21755" t="str">
            <v>농림지역</v>
          </cell>
          <cell r="AD21755" t="str">
            <v/>
          </cell>
        </row>
        <row r="21756">
          <cell r="C21756" t="str">
            <v>진흥구역</v>
          </cell>
          <cell r="H21756">
            <v>1.5161292927523601E-2</v>
          </cell>
          <cell r="M21756" t="str">
            <v>16-1</v>
          </cell>
          <cell r="U21756" t="str">
            <v>답</v>
          </cell>
          <cell r="AA21756" t="str">
            <v>농림지역</v>
          </cell>
          <cell r="AD21756" t="str">
            <v/>
          </cell>
        </row>
        <row r="21757">
          <cell r="C21757" t="str">
            <v>진흥구역</v>
          </cell>
          <cell r="H21757">
            <v>4.3026221851257401E-2</v>
          </cell>
          <cell r="M21757" t="str">
            <v>1</v>
          </cell>
          <cell r="U21757" t="str">
            <v>전</v>
          </cell>
          <cell r="AA21757" t="str">
            <v>농림지역</v>
          </cell>
          <cell r="AD21757" t="str">
            <v/>
          </cell>
        </row>
        <row r="21758">
          <cell r="C21758" t="str">
            <v>진흥구역</v>
          </cell>
          <cell r="H21758">
            <v>7.25292329910322E-2</v>
          </cell>
          <cell r="M21758" t="str">
            <v>2-5</v>
          </cell>
          <cell r="U21758" t="str">
            <v>답</v>
          </cell>
          <cell r="AA21758" t="str">
            <v>농림지역</v>
          </cell>
          <cell r="AD21758" t="str">
            <v/>
          </cell>
        </row>
        <row r="21759">
          <cell r="C21759" t="str">
            <v>진흥구역</v>
          </cell>
          <cell r="H21759">
            <v>5.5166097919251901E-2</v>
          </cell>
          <cell r="M21759" t="str">
            <v>2-5</v>
          </cell>
          <cell r="U21759" t="str">
            <v>답</v>
          </cell>
          <cell r="AA21759" t="str">
            <v>농림지역</v>
          </cell>
          <cell r="AD21759" t="str">
            <v/>
          </cell>
        </row>
        <row r="21760">
          <cell r="C21760" t="str">
            <v>진흥구역</v>
          </cell>
          <cell r="H21760">
            <v>2.7533177909376504E-2</v>
          </cell>
          <cell r="M21760" t="str">
            <v>2-5</v>
          </cell>
          <cell r="U21760" t="str">
            <v>답</v>
          </cell>
          <cell r="AA21760" t="str">
            <v>농림지역</v>
          </cell>
          <cell r="AD21760" t="str">
            <v/>
          </cell>
        </row>
        <row r="21761">
          <cell r="C21761" t="str">
            <v>진흥구역</v>
          </cell>
          <cell r="H21761">
            <v>2.1536167119873099E-2</v>
          </cell>
          <cell r="M21761" t="str">
            <v>2-5</v>
          </cell>
          <cell r="U21761" t="str">
            <v>답</v>
          </cell>
          <cell r="AA21761" t="str">
            <v>농림지역</v>
          </cell>
          <cell r="AD21761" t="str">
            <v/>
          </cell>
        </row>
        <row r="21762">
          <cell r="C21762" t="str">
            <v>진흥구역</v>
          </cell>
          <cell r="H21762">
            <v>6.6739609251410106E-2</v>
          </cell>
          <cell r="M21762" t="str">
            <v>1</v>
          </cell>
          <cell r="U21762" t="str">
            <v>답</v>
          </cell>
          <cell r="AA21762" t="str">
            <v>농림지역</v>
          </cell>
          <cell r="AD21762" t="str">
            <v/>
          </cell>
        </row>
        <row r="21763">
          <cell r="C21763" t="str">
            <v>진흥구역</v>
          </cell>
          <cell r="H21763">
            <v>0.105660087000491</v>
          </cell>
          <cell r="M21763" t="str">
            <v>1</v>
          </cell>
          <cell r="U21763" t="str">
            <v>잡종지</v>
          </cell>
          <cell r="AA21763" t="str">
            <v>농림지역</v>
          </cell>
          <cell r="AD21763" t="str">
            <v/>
          </cell>
        </row>
        <row r="21764">
          <cell r="C21764" t="str">
            <v>진흥구역</v>
          </cell>
          <cell r="H21764">
            <v>4.2668774852717799E-2</v>
          </cell>
          <cell r="M21764" t="str">
            <v>1</v>
          </cell>
          <cell r="U21764" t="str">
            <v>답</v>
          </cell>
          <cell r="AA21764" t="str">
            <v>농림지역</v>
          </cell>
          <cell r="AD21764" t="str">
            <v/>
          </cell>
        </row>
        <row r="21765">
          <cell r="C21765" t="str">
            <v>진흥구역</v>
          </cell>
          <cell r="H21765">
            <v>3.91850660983862E-2</v>
          </cell>
          <cell r="M21765" t="str">
            <v>12-6</v>
          </cell>
          <cell r="U21765" t="str">
            <v>대지</v>
          </cell>
          <cell r="AA21765" t="str">
            <v>농림지역</v>
          </cell>
          <cell r="AD21765" t="str">
            <v/>
          </cell>
        </row>
        <row r="21766">
          <cell r="C21766" t="str">
            <v>진흥구역</v>
          </cell>
          <cell r="H21766">
            <v>4.9279045027236901E-2</v>
          </cell>
          <cell r="M21766" t="str">
            <v>12-6</v>
          </cell>
          <cell r="U21766" t="str">
            <v>전</v>
          </cell>
          <cell r="AA21766" t="str">
            <v>농림지역</v>
          </cell>
          <cell r="AD21766" t="str">
            <v/>
          </cell>
        </row>
        <row r="21767">
          <cell r="C21767" t="str">
            <v>진흥구역</v>
          </cell>
          <cell r="H21767">
            <v>1.3006507753505201E-2</v>
          </cell>
          <cell r="M21767" t="str">
            <v>12-6</v>
          </cell>
          <cell r="U21767" t="str">
            <v>전</v>
          </cell>
          <cell r="AA21767" t="str">
            <v>농림지역</v>
          </cell>
          <cell r="AD21767" t="str">
            <v/>
          </cell>
        </row>
        <row r="21768">
          <cell r="C21768" t="str">
            <v>진흥구역</v>
          </cell>
          <cell r="H21768">
            <v>9.1308157436907303E-2</v>
          </cell>
          <cell r="M21768" t="str">
            <v>12-6</v>
          </cell>
          <cell r="U21768" t="str">
            <v>전</v>
          </cell>
          <cell r="AA21768" t="str">
            <v>농림지역</v>
          </cell>
          <cell r="AD21768" t="str">
            <v/>
          </cell>
        </row>
        <row r="21769">
          <cell r="C21769" t="str">
            <v>진흥구역</v>
          </cell>
          <cell r="H21769">
            <v>1.03639535869179E-2</v>
          </cell>
          <cell r="M21769" t="str">
            <v>11</v>
          </cell>
          <cell r="U21769" t="str">
            <v>답</v>
          </cell>
          <cell r="AA21769" t="str">
            <v>농림지역</v>
          </cell>
          <cell r="AD21769" t="str">
            <v/>
          </cell>
        </row>
        <row r="21770">
          <cell r="C21770" t="str">
            <v>진흥구역</v>
          </cell>
          <cell r="H21770">
            <v>0.20000552302519001</v>
          </cell>
          <cell r="M21770" t="str">
            <v>1</v>
          </cell>
          <cell r="U21770" t="str">
            <v>대지</v>
          </cell>
          <cell r="AA21770" t="str">
            <v>농림지역</v>
          </cell>
          <cell r="AD21770" t="str">
            <v/>
          </cell>
        </row>
        <row r="21771">
          <cell r="C21771" t="str">
            <v>진흥구역</v>
          </cell>
          <cell r="H21771">
            <v>4.7936223937512798E-3</v>
          </cell>
          <cell r="M21771" t="str">
            <v>1</v>
          </cell>
          <cell r="U21771" t="str">
            <v>답</v>
          </cell>
          <cell r="AA21771" t="str">
            <v>농림지역</v>
          </cell>
          <cell r="AD21771" t="str">
            <v/>
          </cell>
        </row>
        <row r="21772">
          <cell r="C21772" t="str">
            <v>진흥구역</v>
          </cell>
          <cell r="H21772">
            <v>0.14750165371507901</v>
          </cell>
          <cell r="M21772" t="str">
            <v>1</v>
          </cell>
          <cell r="U21772" t="str">
            <v>답</v>
          </cell>
          <cell r="AA21772" t="str">
            <v>농림지역</v>
          </cell>
          <cell r="AD21772" t="str">
            <v/>
          </cell>
        </row>
        <row r="21773">
          <cell r="C21773" t="str">
            <v>진흥구역</v>
          </cell>
          <cell r="H21773">
            <v>0.15358768040683998</v>
          </cell>
          <cell r="M21773" t="str">
            <v>1</v>
          </cell>
          <cell r="U21773" t="str">
            <v>답</v>
          </cell>
          <cell r="AA21773" t="str">
            <v>농림지역</v>
          </cell>
          <cell r="AD21773" t="str">
            <v/>
          </cell>
        </row>
        <row r="21774">
          <cell r="C21774" t="str">
            <v>진흥구역</v>
          </cell>
          <cell r="H21774">
            <v>0.12007830883484601</v>
          </cell>
          <cell r="M21774" t="str">
            <v>1</v>
          </cell>
          <cell r="U21774" t="str">
            <v>답</v>
          </cell>
          <cell r="AA21774" t="str">
            <v>농림지역</v>
          </cell>
          <cell r="AD21774" t="str">
            <v/>
          </cell>
        </row>
        <row r="21775">
          <cell r="C21775" t="str">
            <v>진흥구역</v>
          </cell>
          <cell r="H21775">
            <v>3.6310236965213798E-3</v>
          </cell>
          <cell r="M21775" t="str">
            <v>2-12</v>
          </cell>
          <cell r="U21775" t="str">
            <v>답</v>
          </cell>
          <cell r="AA21775" t="str">
            <v>농림지역</v>
          </cell>
          <cell r="AD21775" t="str">
            <v/>
          </cell>
        </row>
        <row r="21776">
          <cell r="C21776" t="str">
            <v>진흥구역</v>
          </cell>
          <cell r="H21776">
            <v>5.0538478625584096E-2</v>
          </cell>
          <cell r="M21776" t="str">
            <v>11</v>
          </cell>
          <cell r="U21776" t="str">
            <v>전</v>
          </cell>
          <cell r="AA21776" t="str">
            <v>농림지역</v>
          </cell>
          <cell r="AD21776" t="str">
            <v/>
          </cell>
        </row>
        <row r="21777">
          <cell r="C21777" t="str">
            <v>진흥구역</v>
          </cell>
          <cell r="H21777">
            <v>0.21598561180623202</v>
          </cell>
          <cell r="M21777" t="str">
            <v>11</v>
          </cell>
          <cell r="U21777" t="str">
            <v>전</v>
          </cell>
          <cell r="AA21777" t="str">
            <v>농림지역</v>
          </cell>
          <cell r="AD21777" t="str">
            <v/>
          </cell>
        </row>
        <row r="21778">
          <cell r="C21778" t="str">
            <v>진흥구역</v>
          </cell>
          <cell r="H21778">
            <v>8.2920179330203903E-2</v>
          </cell>
          <cell r="M21778" t="str">
            <v>11</v>
          </cell>
          <cell r="U21778" t="str">
            <v>답</v>
          </cell>
          <cell r="AA21778" t="str">
            <v>농림지역</v>
          </cell>
          <cell r="AD21778" t="str">
            <v/>
          </cell>
        </row>
        <row r="21779">
          <cell r="C21779" t="str">
            <v>진흥구역</v>
          </cell>
          <cell r="H21779">
            <v>7.3470950153884496E-2</v>
          </cell>
          <cell r="M21779" t="str">
            <v>11</v>
          </cell>
          <cell r="U21779" t="str">
            <v>답</v>
          </cell>
          <cell r="AA21779" t="str">
            <v>농림지역</v>
          </cell>
          <cell r="AD21779" t="str">
            <v/>
          </cell>
        </row>
        <row r="21780">
          <cell r="C21780" t="str">
            <v>진흥구역</v>
          </cell>
          <cell r="H21780">
            <v>6.4687178957790109E-2</v>
          </cell>
          <cell r="M21780" t="str">
            <v>11</v>
          </cell>
          <cell r="U21780" t="str">
            <v>답</v>
          </cell>
          <cell r="AA21780" t="str">
            <v>농림지역</v>
          </cell>
          <cell r="AD21780" t="str">
            <v/>
          </cell>
        </row>
        <row r="21781">
          <cell r="C21781" t="str">
            <v>진흥구역</v>
          </cell>
          <cell r="H21781">
            <v>0.214414775583158</v>
          </cell>
          <cell r="M21781" t="str">
            <v>11</v>
          </cell>
          <cell r="U21781" t="str">
            <v>전</v>
          </cell>
          <cell r="AA21781" t="str">
            <v>농림지역</v>
          </cell>
          <cell r="AD21781" t="str">
            <v/>
          </cell>
        </row>
        <row r="21782">
          <cell r="C21782" t="str">
            <v>진흥구역</v>
          </cell>
          <cell r="H21782">
            <v>5.5843206869171193E-2</v>
          </cell>
          <cell r="M21782" t="str">
            <v>11</v>
          </cell>
          <cell r="U21782" t="str">
            <v>전</v>
          </cell>
          <cell r="AA21782" t="str">
            <v>농림지역</v>
          </cell>
          <cell r="AD21782" t="str">
            <v/>
          </cell>
        </row>
        <row r="21783">
          <cell r="C21783" t="str">
            <v>진흥구역</v>
          </cell>
          <cell r="H21783">
            <v>0.29728665805178101</v>
          </cell>
          <cell r="M21783" t="str">
            <v>11</v>
          </cell>
          <cell r="U21783" t="str">
            <v>답</v>
          </cell>
          <cell r="AA21783" t="str">
            <v>농림지역</v>
          </cell>
          <cell r="AD21783" t="str">
            <v/>
          </cell>
        </row>
        <row r="21784">
          <cell r="C21784" t="str">
            <v>진흥구역</v>
          </cell>
          <cell r="H21784">
            <v>2.6881785455624002E-3</v>
          </cell>
          <cell r="M21784" t="str">
            <v>11</v>
          </cell>
          <cell r="U21784" t="str">
            <v>답</v>
          </cell>
          <cell r="AA21784" t="str">
            <v>농림지역</v>
          </cell>
          <cell r="AD21784" t="str">
            <v/>
          </cell>
        </row>
        <row r="21785">
          <cell r="C21785" t="str">
            <v>진흥구역</v>
          </cell>
          <cell r="H21785">
            <v>7.0417142387146697E-3</v>
          </cell>
          <cell r="M21785" t="str">
            <v>16-6</v>
          </cell>
          <cell r="U21785" t="str">
            <v>답</v>
          </cell>
          <cell r="AA21785" t="str">
            <v>농림지역</v>
          </cell>
          <cell r="AD21785" t="str">
            <v/>
          </cell>
        </row>
        <row r="21786">
          <cell r="C21786" t="str">
            <v>진흥구역</v>
          </cell>
          <cell r="H21786">
            <v>2.7402569662936003E-2</v>
          </cell>
          <cell r="M21786" t="str">
            <v>11</v>
          </cell>
          <cell r="U21786" t="str">
            <v>답</v>
          </cell>
          <cell r="AA21786" t="str">
            <v>농림지역</v>
          </cell>
          <cell r="AD21786" t="str">
            <v/>
          </cell>
        </row>
        <row r="21787">
          <cell r="C21787" t="str">
            <v>진흥구역</v>
          </cell>
          <cell r="H21787">
            <v>1.66328070086585E-3</v>
          </cell>
          <cell r="M21787" t="str">
            <v>11</v>
          </cell>
          <cell r="U21787" t="str">
            <v>답</v>
          </cell>
          <cell r="AA21787" t="str">
            <v>농림지역</v>
          </cell>
          <cell r="AD21787" t="str">
            <v/>
          </cell>
        </row>
        <row r="21788">
          <cell r="C21788" t="str">
            <v>진흥구역</v>
          </cell>
          <cell r="H21788">
            <v>0.151902881537617</v>
          </cell>
          <cell r="M21788" t="str">
            <v>11</v>
          </cell>
          <cell r="U21788" t="str">
            <v>답</v>
          </cell>
          <cell r="AA21788" t="str">
            <v>농림지역</v>
          </cell>
          <cell r="AD21788" t="str">
            <v/>
          </cell>
        </row>
        <row r="21789">
          <cell r="C21789" t="str">
            <v>진흥구역</v>
          </cell>
          <cell r="H21789">
            <v>9.0040559357900188E-3</v>
          </cell>
          <cell r="M21789" t="str">
            <v>11</v>
          </cell>
          <cell r="U21789" t="str">
            <v>답</v>
          </cell>
          <cell r="AA21789" t="str">
            <v>농림지역</v>
          </cell>
          <cell r="AD21789" t="str">
            <v/>
          </cell>
        </row>
        <row r="21790">
          <cell r="C21790" t="str">
            <v>진흥구역</v>
          </cell>
          <cell r="H21790">
            <v>4.9984764839690397E-4</v>
          </cell>
          <cell r="M21790" t="str">
            <v>11</v>
          </cell>
          <cell r="U21790" t="str">
            <v>답</v>
          </cell>
          <cell r="AA21790" t="str">
            <v>농림지역</v>
          </cell>
          <cell r="AD21790" t="str">
            <v/>
          </cell>
        </row>
        <row r="21791">
          <cell r="C21791" t="str">
            <v>진흥구역</v>
          </cell>
          <cell r="H21791">
            <v>0.15687657648796199</v>
          </cell>
          <cell r="M21791" t="str">
            <v>11</v>
          </cell>
          <cell r="U21791" t="str">
            <v>답</v>
          </cell>
          <cell r="AA21791" t="str">
            <v>농림지역</v>
          </cell>
          <cell r="AD21791" t="str">
            <v/>
          </cell>
        </row>
        <row r="21792">
          <cell r="C21792" t="str">
            <v>진흥구역</v>
          </cell>
          <cell r="H21792">
            <v>0.126245218114618</v>
          </cell>
          <cell r="M21792" t="str">
            <v>11</v>
          </cell>
          <cell r="U21792" t="str">
            <v>답</v>
          </cell>
          <cell r="AA21792" t="str">
            <v>농림지역</v>
          </cell>
          <cell r="AD21792" t="str">
            <v/>
          </cell>
        </row>
        <row r="21793">
          <cell r="C21793" t="str">
            <v>진흥구역</v>
          </cell>
          <cell r="H21793">
            <v>8.6378581403933289E-3</v>
          </cell>
          <cell r="M21793" t="str">
            <v>11</v>
          </cell>
          <cell r="U21793" t="str">
            <v>답</v>
          </cell>
          <cell r="AA21793" t="str">
            <v>농림지역</v>
          </cell>
          <cell r="AD21793" t="str">
            <v/>
          </cell>
        </row>
        <row r="21794">
          <cell r="C21794" t="str">
            <v>진흥구역</v>
          </cell>
          <cell r="H21794">
            <v>0.339977039164022</v>
          </cell>
          <cell r="M21794" t="str">
            <v>11</v>
          </cell>
          <cell r="U21794" t="str">
            <v>답</v>
          </cell>
          <cell r="AA21794" t="str">
            <v>농림지역</v>
          </cell>
          <cell r="AD21794" t="str">
            <v/>
          </cell>
        </row>
        <row r="21795">
          <cell r="C21795" t="str">
            <v>진흥구역</v>
          </cell>
          <cell r="H21795">
            <v>0.18245124262326101</v>
          </cell>
          <cell r="M21795" t="str">
            <v>11</v>
          </cell>
          <cell r="U21795" t="str">
            <v>답</v>
          </cell>
          <cell r="AA21795" t="str">
            <v>농림지역</v>
          </cell>
          <cell r="AD21795" t="str">
            <v/>
          </cell>
        </row>
        <row r="21796">
          <cell r="C21796" t="str">
            <v>진흥구역</v>
          </cell>
          <cell r="H21796">
            <v>1.3080493478605799E-2</v>
          </cell>
          <cell r="M21796" t="str">
            <v>11</v>
          </cell>
          <cell r="U21796" t="str">
            <v>답</v>
          </cell>
          <cell r="AA21796" t="str">
            <v>농림지역</v>
          </cell>
          <cell r="AD21796" t="str">
            <v/>
          </cell>
        </row>
        <row r="21797">
          <cell r="C21797" t="str">
            <v>진흥구역</v>
          </cell>
          <cell r="H21797">
            <v>4.2346861568213203E-3</v>
          </cell>
          <cell r="M21797" t="str">
            <v>11</v>
          </cell>
          <cell r="U21797" t="str">
            <v>답</v>
          </cell>
          <cell r="AA21797" t="str">
            <v>농림지역</v>
          </cell>
          <cell r="AD21797" t="str">
            <v/>
          </cell>
        </row>
        <row r="21798">
          <cell r="C21798" t="str">
            <v>진흥구역</v>
          </cell>
          <cell r="H21798">
            <v>9.4609624691363286E-3</v>
          </cell>
          <cell r="M21798" t="str">
            <v>11</v>
          </cell>
          <cell r="U21798" t="str">
            <v>답</v>
          </cell>
          <cell r="AA21798" t="str">
            <v>농림지역</v>
          </cell>
          <cell r="AD21798" t="str">
            <v/>
          </cell>
        </row>
        <row r="21799">
          <cell r="C21799" t="str">
            <v>진흥구역</v>
          </cell>
          <cell r="H21799">
            <v>8.5206544896054305E-4</v>
          </cell>
          <cell r="M21799" t="str">
            <v>11</v>
          </cell>
          <cell r="U21799" t="str">
            <v>답</v>
          </cell>
          <cell r="AA21799" t="str">
            <v>농림지역</v>
          </cell>
          <cell r="AD21799" t="str">
            <v/>
          </cell>
        </row>
        <row r="21800">
          <cell r="C21800" t="str">
            <v>진흥구역</v>
          </cell>
          <cell r="H21800">
            <v>3.6872580460158197E-3</v>
          </cell>
          <cell r="M21800" t="str">
            <v>11</v>
          </cell>
          <cell r="U21800" t="str">
            <v>답</v>
          </cell>
          <cell r="AA21800" t="str">
            <v>농림지역</v>
          </cell>
          <cell r="AD21800" t="str">
            <v/>
          </cell>
        </row>
        <row r="21801">
          <cell r="C21801" t="str">
            <v>진흥구역</v>
          </cell>
          <cell r="H21801">
            <v>3.4887795446246601E-3</v>
          </cell>
          <cell r="M21801" t="str">
            <v>11</v>
          </cell>
          <cell r="U21801" t="str">
            <v>답</v>
          </cell>
          <cell r="AA21801" t="str">
            <v>농림지역</v>
          </cell>
          <cell r="AD21801" t="str">
            <v/>
          </cell>
        </row>
        <row r="21802">
          <cell r="C21802" t="str">
            <v>진흥구역</v>
          </cell>
          <cell r="H21802">
            <v>1.64624331764134E-2</v>
          </cell>
          <cell r="M21802" t="str">
            <v>11</v>
          </cell>
          <cell r="U21802" t="str">
            <v>답</v>
          </cell>
          <cell r="AA21802" t="str">
            <v>농림지역</v>
          </cell>
          <cell r="AD21802" t="str">
            <v/>
          </cell>
        </row>
        <row r="21803">
          <cell r="C21803" t="str">
            <v>진흥구역</v>
          </cell>
          <cell r="H21803">
            <v>0.16484011892279901</v>
          </cell>
          <cell r="M21803" t="str">
            <v>11</v>
          </cell>
          <cell r="U21803" t="str">
            <v>답</v>
          </cell>
          <cell r="AA21803" t="str">
            <v>농림지역</v>
          </cell>
          <cell r="AD21803" t="str">
            <v/>
          </cell>
        </row>
        <row r="21804">
          <cell r="C21804" t="str">
            <v>진흥구역</v>
          </cell>
          <cell r="H21804">
            <v>0.24100998203861701</v>
          </cell>
          <cell r="M21804" t="str">
            <v>11</v>
          </cell>
          <cell r="U21804" t="str">
            <v>답</v>
          </cell>
          <cell r="AA21804" t="str">
            <v>농림지역</v>
          </cell>
          <cell r="AD21804" t="str">
            <v/>
          </cell>
        </row>
        <row r="21805">
          <cell r="C21805" t="str">
            <v>진흥구역</v>
          </cell>
          <cell r="H21805">
            <v>6.2111095966440599E-2</v>
          </cell>
          <cell r="M21805" t="str">
            <v>11</v>
          </cell>
          <cell r="U21805" t="str">
            <v>답</v>
          </cell>
          <cell r="AA21805" t="str">
            <v>농림지역</v>
          </cell>
          <cell r="AD21805" t="str">
            <v/>
          </cell>
        </row>
        <row r="21806">
          <cell r="C21806" t="str">
            <v>진흥구역</v>
          </cell>
          <cell r="H21806">
            <v>8.3958999436576101E-2</v>
          </cell>
          <cell r="M21806" t="str">
            <v>11</v>
          </cell>
          <cell r="U21806" t="str">
            <v>대지</v>
          </cell>
          <cell r="AA21806" t="str">
            <v>농림지역</v>
          </cell>
          <cell r="AD21806" t="str">
            <v/>
          </cell>
        </row>
        <row r="21807">
          <cell r="C21807" t="str">
            <v>진흥구역</v>
          </cell>
          <cell r="H21807">
            <v>3.2670551211420401E-2</v>
          </cell>
          <cell r="M21807" t="str">
            <v>11</v>
          </cell>
          <cell r="U21807" t="str">
            <v>답</v>
          </cell>
          <cell r="AA21807" t="str">
            <v>농림지역</v>
          </cell>
          <cell r="AD21807" t="str">
            <v/>
          </cell>
        </row>
        <row r="21808">
          <cell r="C21808" t="str">
            <v>진흥구역</v>
          </cell>
          <cell r="H21808">
            <v>1.5090166988013199E-3</v>
          </cell>
          <cell r="M21808" t="str">
            <v>12-3</v>
          </cell>
          <cell r="U21808" t="str">
            <v>답</v>
          </cell>
          <cell r="AA21808" t="str">
            <v>농림지역</v>
          </cell>
          <cell r="AD21808" t="str">
            <v/>
          </cell>
        </row>
        <row r="21809">
          <cell r="C21809" t="str">
            <v>진흥구역</v>
          </cell>
          <cell r="H21809">
            <v>2.0466370660845901E-3</v>
          </cell>
          <cell r="M21809" t="str">
            <v>12-3</v>
          </cell>
          <cell r="U21809" t="str">
            <v>전</v>
          </cell>
          <cell r="AA21809" t="str">
            <v>농림지역</v>
          </cell>
          <cell r="AD21809" t="str">
            <v/>
          </cell>
        </row>
        <row r="21810">
          <cell r="C21810" t="str">
            <v>진흥구역</v>
          </cell>
          <cell r="H21810">
            <v>1.13810384208842E-2</v>
          </cell>
          <cell r="M21810" t="str">
            <v>12-3</v>
          </cell>
          <cell r="U21810" t="str">
            <v>전</v>
          </cell>
          <cell r="AA21810" t="str">
            <v>농림지역</v>
          </cell>
          <cell r="AD21810" t="str">
            <v/>
          </cell>
        </row>
        <row r="21811">
          <cell r="C21811" t="str">
            <v>진흥구역</v>
          </cell>
          <cell r="H21811">
            <v>2.9707759931027001E-3</v>
          </cell>
          <cell r="M21811" t="str">
            <v>12-3</v>
          </cell>
          <cell r="U21811" t="str">
            <v>전</v>
          </cell>
          <cell r="AA21811" t="str">
            <v>농림지역</v>
          </cell>
          <cell r="AD21811" t="str">
            <v/>
          </cell>
        </row>
        <row r="21812">
          <cell r="C21812" t="str">
            <v>진흥구역</v>
          </cell>
          <cell r="H21812">
            <v>5.8981997946424697E-3</v>
          </cell>
          <cell r="M21812" t="str">
            <v>12-3</v>
          </cell>
          <cell r="U21812" t="str">
            <v>전</v>
          </cell>
          <cell r="AA21812" t="str">
            <v>농림지역</v>
          </cell>
          <cell r="AD21812" t="str">
            <v/>
          </cell>
        </row>
        <row r="21813">
          <cell r="C21813" t="str">
            <v>진흥구역</v>
          </cell>
          <cell r="H21813">
            <v>2.09678178164233E-2</v>
          </cell>
          <cell r="M21813" t="str">
            <v>12-3</v>
          </cell>
          <cell r="U21813" t="str">
            <v>전</v>
          </cell>
          <cell r="AA21813" t="str">
            <v>농림지역</v>
          </cell>
          <cell r="AD21813" t="str">
            <v/>
          </cell>
        </row>
        <row r="21814">
          <cell r="C21814" t="str">
            <v>진흥구역</v>
          </cell>
          <cell r="H21814">
            <v>6.3234070388969799E-3</v>
          </cell>
          <cell r="M21814" t="str">
            <v>12-3</v>
          </cell>
          <cell r="U21814" t="str">
            <v>답</v>
          </cell>
          <cell r="AA21814" t="str">
            <v>농림지역</v>
          </cell>
          <cell r="AD21814" t="str">
            <v/>
          </cell>
        </row>
        <row r="21815">
          <cell r="C21815" t="str">
            <v>진흥구역</v>
          </cell>
          <cell r="H21815">
            <v>3.47007183683384E-2</v>
          </cell>
          <cell r="M21815" t="str">
            <v>12-3</v>
          </cell>
          <cell r="U21815" t="str">
            <v>답</v>
          </cell>
          <cell r="AA21815" t="str">
            <v>농림지역</v>
          </cell>
          <cell r="AD21815" t="str">
            <v/>
          </cell>
        </row>
        <row r="21816">
          <cell r="C21816" t="str">
            <v>진흥구역</v>
          </cell>
          <cell r="H21816">
            <v>5.64805648486352E-4</v>
          </cell>
          <cell r="M21816" t="str">
            <v>12-3</v>
          </cell>
          <cell r="U21816" t="str">
            <v>답</v>
          </cell>
          <cell r="AA21816" t="str">
            <v>농림지역</v>
          </cell>
          <cell r="AD21816" t="str">
            <v/>
          </cell>
        </row>
        <row r="21817">
          <cell r="C21817" t="str">
            <v>진흥구역</v>
          </cell>
          <cell r="H21817">
            <v>8.7759042843908296E-3</v>
          </cell>
          <cell r="M21817" t="str">
            <v>12-3</v>
          </cell>
          <cell r="U21817" t="str">
            <v>답</v>
          </cell>
          <cell r="AA21817" t="str">
            <v>농림지역</v>
          </cell>
          <cell r="AD21817" t="str">
            <v/>
          </cell>
        </row>
        <row r="21818">
          <cell r="C21818" t="str">
            <v>진흥구역</v>
          </cell>
          <cell r="H21818">
            <v>2.3760769309187101E-2</v>
          </cell>
          <cell r="M21818" t="str">
            <v>12-3</v>
          </cell>
          <cell r="U21818" t="str">
            <v>답</v>
          </cell>
          <cell r="AA21818" t="str">
            <v>농림지역</v>
          </cell>
          <cell r="AD21818" t="str">
            <v/>
          </cell>
        </row>
        <row r="21819">
          <cell r="C21819" t="str">
            <v>진흥구역</v>
          </cell>
          <cell r="H21819">
            <v>1.2917460026272099E-2</v>
          </cell>
          <cell r="M21819" t="str">
            <v>12-3</v>
          </cell>
          <cell r="U21819" t="str">
            <v>대지</v>
          </cell>
          <cell r="AA21819" t="str">
            <v>농림지역</v>
          </cell>
          <cell r="AD21819" t="str">
            <v/>
          </cell>
        </row>
        <row r="21820">
          <cell r="C21820" t="str">
            <v>진흥구역</v>
          </cell>
          <cell r="H21820">
            <v>8.489428399624209E-3</v>
          </cell>
          <cell r="M21820" t="str">
            <v>1</v>
          </cell>
          <cell r="U21820" t="str">
            <v>답</v>
          </cell>
          <cell r="AA21820" t="str">
            <v>농림지역</v>
          </cell>
          <cell r="AD21820" t="str">
            <v/>
          </cell>
        </row>
        <row r="21821">
          <cell r="C21821" t="str">
            <v>보호구역</v>
          </cell>
          <cell r="H21821">
            <v>0.25504306734024801</v>
          </cell>
          <cell r="M21821" t="str">
            <v>62</v>
          </cell>
          <cell r="U21821" t="str">
            <v>임야</v>
          </cell>
          <cell r="AA21821" t="str">
            <v>농림지역</v>
          </cell>
          <cell r="AD21821" t="str">
            <v/>
          </cell>
        </row>
        <row r="21822">
          <cell r="C21822" t="str">
            <v>보호구역</v>
          </cell>
          <cell r="H21822">
            <v>5.7869998345806098E-2</v>
          </cell>
          <cell r="M21822" t="str">
            <v>63-12</v>
          </cell>
          <cell r="U21822" t="str">
            <v>창고용지</v>
          </cell>
          <cell r="AA21822" t="str">
            <v>농림지역</v>
          </cell>
          <cell r="AD21822" t="str">
            <v/>
          </cell>
        </row>
        <row r="21823">
          <cell r="C21823" t="str">
            <v>보호구역</v>
          </cell>
          <cell r="H21823">
            <v>5.3340475208391191E-2</v>
          </cell>
          <cell r="M21823" t="str">
            <v>63-12</v>
          </cell>
          <cell r="U21823" t="str">
            <v>대지</v>
          </cell>
          <cell r="AA21823" t="str">
            <v>농림지역</v>
          </cell>
          <cell r="AD21823" t="str">
            <v/>
          </cell>
        </row>
        <row r="21824">
          <cell r="C21824" t="str">
            <v>진흥구역</v>
          </cell>
          <cell r="H21824">
            <v>0.15387227794678499</v>
          </cell>
          <cell r="M21824" t="str">
            <v>1</v>
          </cell>
          <cell r="U21824" t="str">
            <v>답</v>
          </cell>
          <cell r="AA21824" t="str">
            <v>농림지역</v>
          </cell>
          <cell r="AD21824" t="str">
            <v/>
          </cell>
        </row>
        <row r="21825">
          <cell r="C21825" t="str">
            <v>진흥구역</v>
          </cell>
          <cell r="H21825">
            <v>9.8249754757062796E-2</v>
          </cell>
          <cell r="M21825" t="str">
            <v>1</v>
          </cell>
          <cell r="U21825" t="str">
            <v>답</v>
          </cell>
          <cell r="AA21825" t="str">
            <v>농림지역</v>
          </cell>
          <cell r="AD21825" t="str">
            <v/>
          </cell>
        </row>
        <row r="21826">
          <cell r="C21826" t="str">
            <v>진흥구역</v>
          </cell>
          <cell r="H21826">
            <v>9.2551576911939198E-3</v>
          </cell>
          <cell r="M21826" t="str">
            <v>1</v>
          </cell>
          <cell r="U21826" t="str">
            <v>답</v>
          </cell>
          <cell r="AA21826" t="str">
            <v>농림지역</v>
          </cell>
          <cell r="AD21826" t="str">
            <v/>
          </cell>
        </row>
        <row r="21827">
          <cell r="C21827" t="str">
            <v>진흥구역</v>
          </cell>
          <cell r="H21827">
            <v>1.54598921794103E-2</v>
          </cell>
          <cell r="M21827" t="str">
            <v>1</v>
          </cell>
          <cell r="U21827" t="str">
            <v>답</v>
          </cell>
          <cell r="AA21827" t="str">
            <v>농림지역</v>
          </cell>
          <cell r="AD21827" t="str">
            <v/>
          </cell>
        </row>
        <row r="21828">
          <cell r="C21828" t="str">
            <v>진흥구역</v>
          </cell>
          <cell r="H21828">
            <v>8.7820381068423506E-2</v>
          </cell>
          <cell r="M21828" t="str">
            <v>1</v>
          </cell>
          <cell r="U21828" t="str">
            <v>답</v>
          </cell>
          <cell r="AA21828" t="str">
            <v>농림지역</v>
          </cell>
          <cell r="AD21828" t="str">
            <v/>
          </cell>
        </row>
        <row r="21829">
          <cell r="C21829" t="str">
            <v>진흥구역</v>
          </cell>
          <cell r="H21829">
            <v>2.4774833992843699E-2</v>
          </cell>
          <cell r="M21829" t="str">
            <v>1</v>
          </cell>
          <cell r="U21829" t="str">
            <v>답</v>
          </cell>
          <cell r="AA21829" t="str">
            <v>농림지역</v>
          </cell>
          <cell r="AD21829" t="str">
            <v/>
          </cell>
        </row>
        <row r="21830">
          <cell r="C21830" t="str">
            <v>진흥구역</v>
          </cell>
          <cell r="H21830">
            <v>5.1572183386530697E-2</v>
          </cell>
          <cell r="M21830" t="str">
            <v>1</v>
          </cell>
          <cell r="U21830" t="str">
            <v>답</v>
          </cell>
          <cell r="AA21830" t="str">
            <v>농림지역</v>
          </cell>
          <cell r="AD21830" t="str">
            <v/>
          </cell>
        </row>
        <row r="21831">
          <cell r="C21831" t="str">
            <v>진흥구역</v>
          </cell>
          <cell r="H21831">
            <v>0.10428608180129599</v>
          </cell>
          <cell r="M21831" t="str">
            <v>1</v>
          </cell>
          <cell r="U21831" t="str">
            <v>답</v>
          </cell>
          <cell r="AA21831" t="str">
            <v>농림지역</v>
          </cell>
          <cell r="AD21831" t="str">
            <v/>
          </cell>
        </row>
        <row r="21832">
          <cell r="C21832" t="str">
            <v>진흥구역</v>
          </cell>
          <cell r="H21832">
            <v>7.7570503889325803E-3</v>
          </cell>
          <cell r="M21832" t="str">
            <v>1</v>
          </cell>
          <cell r="U21832" t="str">
            <v>답</v>
          </cell>
          <cell r="AA21832" t="str">
            <v>농림지역</v>
          </cell>
          <cell r="AD21832" t="str">
            <v/>
          </cell>
        </row>
        <row r="21833">
          <cell r="C21833" t="str">
            <v>진흥구역</v>
          </cell>
          <cell r="H21833">
            <v>0.14767014752316801</v>
          </cell>
          <cell r="M21833" t="str">
            <v>1</v>
          </cell>
          <cell r="U21833" t="str">
            <v>답</v>
          </cell>
          <cell r="AA21833" t="str">
            <v>관리지역</v>
          </cell>
          <cell r="AD21833" t="str">
            <v/>
          </cell>
        </row>
        <row r="21834">
          <cell r="C21834" t="str">
            <v>진흥구역</v>
          </cell>
          <cell r="H21834">
            <v>1.4107061232080801E-2</v>
          </cell>
          <cell r="M21834" t="str">
            <v>1</v>
          </cell>
          <cell r="U21834" t="str">
            <v>답</v>
          </cell>
          <cell r="AA21834" t="str">
            <v>관리지역</v>
          </cell>
          <cell r="AD21834" t="str">
            <v/>
          </cell>
        </row>
        <row r="21835">
          <cell r="C21835" t="str">
            <v>진흥구역</v>
          </cell>
          <cell r="H21835">
            <v>0.187566721049028</v>
          </cell>
          <cell r="M21835" t="str">
            <v>1</v>
          </cell>
          <cell r="U21835" t="str">
            <v>답</v>
          </cell>
          <cell r="AA21835" t="str">
            <v>관리지역</v>
          </cell>
          <cell r="AD21835" t="str">
            <v/>
          </cell>
        </row>
        <row r="21836">
          <cell r="C21836" t="str">
            <v>진흥구역</v>
          </cell>
          <cell r="H21836">
            <v>4.1911620194373396E-2</v>
          </cell>
          <cell r="M21836" t="str">
            <v>1</v>
          </cell>
          <cell r="U21836" t="str">
            <v>답</v>
          </cell>
          <cell r="AA21836" t="str">
            <v>농림지역</v>
          </cell>
          <cell r="AD21836" t="str">
            <v/>
          </cell>
        </row>
        <row r="21837">
          <cell r="C21837" t="str">
            <v>진흥구역</v>
          </cell>
          <cell r="H21837">
            <v>0.14390225713245999</v>
          </cell>
          <cell r="M21837" t="str">
            <v>16-6</v>
          </cell>
          <cell r="U21837" t="str">
            <v>답</v>
          </cell>
          <cell r="AA21837" t="str">
            <v>농림지역</v>
          </cell>
          <cell r="AD21837" t="str">
            <v/>
          </cell>
        </row>
        <row r="21838">
          <cell r="C21838" t="str">
            <v>진흥구역</v>
          </cell>
          <cell r="H21838">
            <v>4.4801556883505199E-2</v>
          </cell>
          <cell r="M21838" t="str">
            <v>16-6</v>
          </cell>
          <cell r="U21838" t="str">
            <v>답</v>
          </cell>
          <cell r="AA21838" t="str">
            <v>농림지역</v>
          </cell>
          <cell r="AD21838" t="str">
            <v/>
          </cell>
        </row>
        <row r="21839">
          <cell r="C21839" t="str">
            <v>진흥구역</v>
          </cell>
          <cell r="H21839">
            <v>7.3809932876287704E-3</v>
          </cell>
          <cell r="M21839" t="str">
            <v>16-6</v>
          </cell>
          <cell r="U21839" t="str">
            <v>대지</v>
          </cell>
          <cell r="AA21839" t="str">
            <v>농림지역</v>
          </cell>
          <cell r="AD21839" t="str">
            <v/>
          </cell>
        </row>
        <row r="21840">
          <cell r="C21840" t="str">
            <v>진흥구역</v>
          </cell>
          <cell r="H21840">
            <v>7.4593798059471306E-2</v>
          </cell>
          <cell r="M21840" t="str">
            <v>16-6</v>
          </cell>
          <cell r="U21840" t="str">
            <v>답</v>
          </cell>
          <cell r="AA21840" t="str">
            <v>농림지역</v>
          </cell>
          <cell r="AD21840" t="str">
            <v/>
          </cell>
        </row>
        <row r="21841">
          <cell r="C21841" t="str">
            <v>진흥구역</v>
          </cell>
          <cell r="H21841">
            <v>0.19467632890865499</v>
          </cell>
          <cell r="M21841" t="str">
            <v>11</v>
          </cell>
          <cell r="U21841" t="str">
            <v>답</v>
          </cell>
          <cell r="AA21841" t="str">
            <v>농림지역</v>
          </cell>
          <cell r="AD21841" t="str">
            <v/>
          </cell>
        </row>
        <row r="21842">
          <cell r="C21842" t="str">
            <v>진흥구역</v>
          </cell>
          <cell r="H21842">
            <v>7.2193427285407296E-3</v>
          </cell>
          <cell r="M21842" t="str">
            <v>11</v>
          </cell>
          <cell r="U21842" t="str">
            <v>대지</v>
          </cell>
          <cell r="AA21842" t="str">
            <v>농림지역</v>
          </cell>
          <cell r="AD21842" t="str">
            <v/>
          </cell>
        </row>
        <row r="21843">
          <cell r="C21843" t="str">
            <v>진흥구역</v>
          </cell>
          <cell r="H21843">
            <v>5.7293395036958496E-2</v>
          </cell>
          <cell r="M21843" t="str">
            <v>11</v>
          </cell>
          <cell r="U21843" t="str">
            <v>답</v>
          </cell>
          <cell r="AA21843" t="str">
            <v>농림지역</v>
          </cell>
          <cell r="AD21843" t="str">
            <v/>
          </cell>
        </row>
        <row r="21844">
          <cell r="C21844" t="str">
            <v>진흥구역</v>
          </cell>
          <cell r="H21844">
            <v>6.3503016501693293E-2</v>
          </cell>
          <cell r="M21844" t="str">
            <v>11</v>
          </cell>
          <cell r="U21844" t="str">
            <v>대지</v>
          </cell>
          <cell r="AA21844" t="str">
            <v>농림지역</v>
          </cell>
          <cell r="AD21844" t="str">
            <v/>
          </cell>
        </row>
        <row r="21845">
          <cell r="C21845" t="str">
            <v>진흥구역</v>
          </cell>
          <cell r="H21845">
            <v>4.2297177046366104E-2</v>
          </cell>
          <cell r="M21845" t="str">
            <v>16-6</v>
          </cell>
          <cell r="U21845" t="str">
            <v>답</v>
          </cell>
          <cell r="AA21845" t="str">
            <v>농림지역</v>
          </cell>
          <cell r="AD21845" t="str">
            <v/>
          </cell>
        </row>
        <row r="21846">
          <cell r="C21846" t="str">
            <v>진흥구역</v>
          </cell>
          <cell r="H21846">
            <v>0.12683137036905501</v>
          </cell>
          <cell r="M21846" t="str">
            <v>11</v>
          </cell>
          <cell r="U21846" t="str">
            <v>답</v>
          </cell>
          <cell r="AA21846" t="str">
            <v>농림지역</v>
          </cell>
          <cell r="AD21846" t="str">
            <v/>
          </cell>
        </row>
        <row r="21847">
          <cell r="C21847" t="str">
            <v>진흥구역</v>
          </cell>
          <cell r="H21847">
            <v>0.14319886049542899</v>
          </cell>
          <cell r="M21847" t="str">
            <v>16-6</v>
          </cell>
          <cell r="U21847" t="str">
            <v>답</v>
          </cell>
          <cell r="AA21847" t="str">
            <v>농림지역</v>
          </cell>
          <cell r="AD21847" t="str">
            <v/>
          </cell>
        </row>
        <row r="21848">
          <cell r="C21848" t="str">
            <v>진흥구역</v>
          </cell>
          <cell r="H21848">
            <v>6.46472968389854E-3</v>
          </cell>
          <cell r="M21848" t="str">
            <v>16-6</v>
          </cell>
          <cell r="U21848" t="str">
            <v>대지</v>
          </cell>
          <cell r="AA21848" t="str">
            <v>농림지역</v>
          </cell>
          <cell r="AD21848" t="str">
            <v/>
          </cell>
        </row>
        <row r="21849">
          <cell r="C21849" t="str">
            <v>진흥구역</v>
          </cell>
          <cell r="H21849">
            <v>6.1946919933341997E-2</v>
          </cell>
          <cell r="M21849" t="str">
            <v>16-6</v>
          </cell>
          <cell r="U21849" t="str">
            <v>답</v>
          </cell>
          <cell r="AA21849" t="str">
            <v>농림지역</v>
          </cell>
          <cell r="AD21849" t="str">
            <v/>
          </cell>
        </row>
        <row r="21850">
          <cell r="C21850" t="str">
            <v>진흥구역</v>
          </cell>
          <cell r="H21850">
            <v>7.9791834362376909E-3</v>
          </cell>
          <cell r="M21850" t="str">
            <v>11</v>
          </cell>
          <cell r="U21850" t="str">
            <v>대지</v>
          </cell>
          <cell r="AA21850" t="str">
            <v>농림지역</v>
          </cell>
          <cell r="AD21850" t="str">
            <v/>
          </cell>
        </row>
        <row r="21851">
          <cell r="C21851" t="str">
            <v>진흥구역</v>
          </cell>
          <cell r="H21851">
            <v>0.19622717557872099</v>
          </cell>
          <cell r="M21851" t="str">
            <v>11</v>
          </cell>
          <cell r="U21851" t="str">
            <v>전</v>
          </cell>
          <cell r="AA21851" t="str">
            <v>농림지역</v>
          </cell>
          <cell r="AD21851" t="str">
            <v/>
          </cell>
        </row>
        <row r="21852">
          <cell r="C21852" t="str">
            <v>진흥구역</v>
          </cell>
          <cell r="H21852">
            <v>7.5992894916364195E-3</v>
          </cell>
          <cell r="M21852" t="str">
            <v>11</v>
          </cell>
          <cell r="U21852" t="str">
            <v>답</v>
          </cell>
          <cell r="AA21852" t="str">
            <v>농림지역</v>
          </cell>
          <cell r="AD21852" t="str">
            <v/>
          </cell>
        </row>
        <row r="21853">
          <cell r="C21853" t="str">
            <v>진흥구역</v>
          </cell>
          <cell r="H21853">
            <v>8.1134233631553906E-2</v>
          </cell>
          <cell r="M21853" t="str">
            <v>16-6</v>
          </cell>
          <cell r="U21853" t="str">
            <v>전</v>
          </cell>
          <cell r="AA21853" t="str">
            <v>농림지역</v>
          </cell>
          <cell r="AD21853" t="str">
            <v/>
          </cell>
        </row>
        <row r="21854">
          <cell r="C21854" t="str">
            <v>진흥구역</v>
          </cell>
          <cell r="H21854">
            <v>8.3798189838312095E-2</v>
          </cell>
          <cell r="M21854" t="str">
            <v>16-6</v>
          </cell>
          <cell r="U21854" t="str">
            <v>답</v>
          </cell>
          <cell r="AA21854" t="str">
            <v>농림지역</v>
          </cell>
          <cell r="AD21854" t="str">
            <v/>
          </cell>
        </row>
        <row r="21855">
          <cell r="C21855" t="str">
            <v>진흥구역</v>
          </cell>
          <cell r="H21855">
            <v>7.6366638347497809E-2</v>
          </cell>
          <cell r="M21855" t="str">
            <v>16-6</v>
          </cell>
          <cell r="U21855" t="str">
            <v>답</v>
          </cell>
          <cell r="AA21855" t="str">
            <v>농림지역</v>
          </cell>
          <cell r="AD21855" t="str">
            <v/>
          </cell>
        </row>
        <row r="21856">
          <cell r="C21856" t="str">
            <v>진흥구역</v>
          </cell>
          <cell r="H21856">
            <v>1.03181334863516E-2</v>
          </cell>
          <cell r="M21856" t="str">
            <v>16-6</v>
          </cell>
          <cell r="U21856" t="str">
            <v>답</v>
          </cell>
          <cell r="AA21856" t="str">
            <v>농림지역</v>
          </cell>
          <cell r="AD21856" t="str">
            <v/>
          </cell>
        </row>
        <row r="21857">
          <cell r="C21857" t="str">
            <v>진흥구역</v>
          </cell>
          <cell r="H21857">
            <v>9.5292202889216401E-2</v>
          </cell>
          <cell r="M21857" t="str">
            <v>16-6</v>
          </cell>
          <cell r="U21857" t="str">
            <v>답</v>
          </cell>
          <cell r="AA21857" t="str">
            <v>농림지역</v>
          </cell>
          <cell r="AD21857" t="str">
            <v/>
          </cell>
        </row>
        <row r="21858">
          <cell r="C21858" t="str">
            <v>진흥구역</v>
          </cell>
          <cell r="H21858">
            <v>4.33925654477876E-2</v>
          </cell>
          <cell r="M21858" t="str">
            <v>16-6</v>
          </cell>
          <cell r="U21858" t="str">
            <v>답</v>
          </cell>
          <cell r="AA21858" t="str">
            <v>농림지역</v>
          </cell>
          <cell r="AD21858" t="str">
            <v/>
          </cell>
        </row>
        <row r="21859">
          <cell r="C21859" t="str">
            <v>진흥구역</v>
          </cell>
          <cell r="H21859">
            <v>1.6193356224873598E-2</v>
          </cell>
          <cell r="M21859" t="str">
            <v>16-6</v>
          </cell>
          <cell r="U21859" t="str">
            <v>답</v>
          </cell>
          <cell r="AA21859" t="str">
            <v>농림지역</v>
          </cell>
          <cell r="AD21859" t="str">
            <v/>
          </cell>
        </row>
        <row r="21860">
          <cell r="C21860" t="str">
            <v>진흥구역</v>
          </cell>
          <cell r="H21860">
            <v>2.24777989213551E-2</v>
          </cell>
          <cell r="M21860" t="str">
            <v>16-6</v>
          </cell>
          <cell r="U21860" t="str">
            <v>답</v>
          </cell>
          <cell r="AA21860" t="str">
            <v>농림지역</v>
          </cell>
          <cell r="AD21860" t="str">
            <v/>
          </cell>
        </row>
        <row r="21861">
          <cell r="C21861" t="str">
            <v>진흥구역</v>
          </cell>
          <cell r="H21861">
            <v>8.2397249007443302E-2</v>
          </cell>
          <cell r="M21861" t="str">
            <v>16-6</v>
          </cell>
          <cell r="U21861" t="str">
            <v>전</v>
          </cell>
          <cell r="AA21861" t="str">
            <v>농림지역</v>
          </cell>
          <cell r="AD21861" t="str">
            <v/>
          </cell>
        </row>
        <row r="21862">
          <cell r="C21862" t="str">
            <v>진흥구역</v>
          </cell>
          <cell r="H21862">
            <v>8.0797684930549102E-4</v>
          </cell>
          <cell r="M21862" t="str">
            <v>11</v>
          </cell>
          <cell r="U21862" t="str">
            <v>답</v>
          </cell>
          <cell r="AA21862" t="str">
            <v>농림지역</v>
          </cell>
          <cell r="AD21862" t="str">
            <v/>
          </cell>
        </row>
        <row r="21863">
          <cell r="C21863" t="str">
            <v>진흥구역</v>
          </cell>
          <cell r="H21863">
            <v>4.9366380682869901E-2</v>
          </cell>
          <cell r="M21863" t="str">
            <v>11</v>
          </cell>
          <cell r="U21863" t="str">
            <v>전</v>
          </cell>
          <cell r="AA21863" t="str">
            <v>농림지역</v>
          </cell>
          <cell r="AD21863" t="str">
            <v/>
          </cell>
        </row>
        <row r="21864">
          <cell r="C21864" t="str">
            <v>진흥구역</v>
          </cell>
          <cell r="H21864">
            <v>0.29201398910363102</v>
          </cell>
          <cell r="M21864" t="str">
            <v>11</v>
          </cell>
          <cell r="U21864" t="str">
            <v>전</v>
          </cell>
          <cell r="AA21864" t="str">
            <v>농림지역</v>
          </cell>
          <cell r="AD21864" t="str">
            <v/>
          </cell>
        </row>
        <row r="21865">
          <cell r="C21865" t="str">
            <v>진흥구역</v>
          </cell>
          <cell r="H21865">
            <v>2.79394725094235E-2</v>
          </cell>
          <cell r="M21865" t="str">
            <v>16-6</v>
          </cell>
          <cell r="U21865" t="str">
            <v>대지</v>
          </cell>
          <cell r="AA21865" t="str">
            <v>농림지역</v>
          </cell>
          <cell r="AD21865" t="str">
            <v/>
          </cell>
        </row>
        <row r="21866">
          <cell r="C21866" t="str">
            <v>진흥구역</v>
          </cell>
          <cell r="H21866">
            <v>7.8626829304887499E-2</v>
          </cell>
          <cell r="M21866" t="str">
            <v>16-6</v>
          </cell>
          <cell r="U21866" t="str">
            <v>전</v>
          </cell>
          <cell r="AA21866" t="str">
            <v>농림지역</v>
          </cell>
          <cell r="AD21866" t="str">
            <v/>
          </cell>
        </row>
        <row r="21867">
          <cell r="C21867" t="str">
            <v>진흥구역</v>
          </cell>
          <cell r="H21867">
            <v>4.4324615030873704E-2</v>
          </cell>
          <cell r="M21867" t="str">
            <v>16-6</v>
          </cell>
          <cell r="U21867" t="str">
            <v>답</v>
          </cell>
          <cell r="AA21867" t="str">
            <v>농림지역</v>
          </cell>
          <cell r="AD21867" t="str">
            <v/>
          </cell>
        </row>
        <row r="21868">
          <cell r="C21868" t="str">
            <v>진흥구역</v>
          </cell>
          <cell r="H21868">
            <v>4.27215850300105E-2</v>
          </cell>
          <cell r="M21868" t="str">
            <v>16-6</v>
          </cell>
          <cell r="U21868" t="str">
            <v>답</v>
          </cell>
          <cell r="AA21868" t="str">
            <v>농림지역</v>
          </cell>
          <cell r="AD21868" t="str">
            <v/>
          </cell>
        </row>
        <row r="21869">
          <cell r="C21869" t="str">
            <v>진흥구역</v>
          </cell>
          <cell r="H21869">
            <v>2.1388014132675999E-2</v>
          </cell>
          <cell r="M21869" t="str">
            <v>16-6</v>
          </cell>
          <cell r="U21869" t="str">
            <v>답</v>
          </cell>
          <cell r="AA21869" t="str">
            <v>농림지역</v>
          </cell>
          <cell r="AD21869" t="str">
            <v/>
          </cell>
        </row>
        <row r="21870">
          <cell r="C21870" t="str">
            <v>진흥구역</v>
          </cell>
          <cell r="H21870">
            <v>4.2977598978161304E-3</v>
          </cell>
          <cell r="M21870" t="str">
            <v>16-6</v>
          </cell>
          <cell r="U21870" t="str">
            <v>답</v>
          </cell>
          <cell r="AA21870" t="str">
            <v>농림지역</v>
          </cell>
          <cell r="AD21870" t="str">
            <v/>
          </cell>
        </row>
        <row r="21871">
          <cell r="C21871" t="str">
            <v>진흥구역</v>
          </cell>
          <cell r="H21871">
            <v>0.249436937562311</v>
          </cell>
          <cell r="M21871" t="str">
            <v>16-6</v>
          </cell>
          <cell r="U21871" t="str">
            <v>답</v>
          </cell>
          <cell r="AA21871" t="str">
            <v>농림지역</v>
          </cell>
          <cell r="AD21871" t="str">
            <v/>
          </cell>
        </row>
        <row r="21872">
          <cell r="C21872" t="str">
            <v>진흥구역</v>
          </cell>
          <cell r="H21872">
            <v>8.6131024142934911E-3</v>
          </cell>
          <cell r="M21872" t="str">
            <v>1</v>
          </cell>
          <cell r="U21872" t="str">
            <v>구거</v>
          </cell>
          <cell r="AA21872" t="str">
            <v>농림지역</v>
          </cell>
          <cell r="AD21872" t="str">
            <v/>
          </cell>
        </row>
        <row r="21873">
          <cell r="C21873" t="str">
            <v>진흥구역</v>
          </cell>
          <cell r="H21873">
            <v>1.71287721227441E-2</v>
          </cell>
          <cell r="M21873" t="str">
            <v>2-12</v>
          </cell>
          <cell r="U21873" t="str">
            <v>도로</v>
          </cell>
          <cell r="AA21873" t="str">
            <v>농림지역</v>
          </cell>
          <cell r="AD21873" t="str">
            <v/>
          </cell>
        </row>
        <row r="21874">
          <cell r="C21874" t="str">
            <v>진흥구역</v>
          </cell>
          <cell r="H21874">
            <v>6.1856071930520796E-3</v>
          </cell>
          <cell r="M21874" t="str">
            <v>1</v>
          </cell>
          <cell r="U21874" t="str">
            <v>구거</v>
          </cell>
          <cell r="AA21874" t="str">
            <v>농림지역</v>
          </cell>
          <cell r="AD21874" t="str">
            <v/>
          </cell>
        </row>
        <row r="21875">
          <cell r="C21875" t="str">
            <v>진흥구역</v>
          </cell>
          <cell r="H21875">
            <v>7.0744734987268597E-3</v>
          </cell>
          <cell r="M21875" t="str">
            <v>2-12</v>
          </cell>
          <cell r="U21875" t="str">
            <v>도로</v>
          </cell>
          <cell r="AA21875" t="str">
            <v>농림지역</v>
          </cell>
          <cell r="AD21875" t="str">
            <v/>
          </cell>
        </row>
        <row r="21876">
          <cell r="C21876" t="str">
            <v>진흥구역</v>
          </cell>
          <cell r="H21876">
            <v>2.9219340793391502E-2</v>
          </cell>
          <cell r="M21876" t="str">
            <v>1</v>
          </cell>
          <cell r="U21876" t="str">
            <v>도로</v>
          </cell>
          <cell r="AA21876" t="str">
            <v>농림지역</v>
          </cell>
          <cell r="AD21876" t="str">
            <v/>
          </cell>
        </row>
        <row r="21877">
          <cell r="C21877" t="str">
            <v>진흥구역</v>
          </cell>
          <cell r="H21877">
            <v>7.5192276405694801E-3</v>
          </cell>
          <cell r="M21877" t="str">
            <v>2-12</v>
          </cell>
          <cell r="U21877" t="str">
            <v>도로</v>
          </cell>
          <cell r="AA21877" t="str">
            <v>농림지역</v>
          </cell>
          <cell r="AD21877" t="str">
            <v/>
          </cell>
        </row>
        <row r="21878">
          <cell r="C21878" t="str">
            <v>진흥구역</v>
          </cell>
          <cell r="H21878">
            <v>2.0104209073167102E-2</v>
          </cell>
          <cell r="M21878" t="str">
            <v>2-12</v>
          </cell>
          <cell r="U21878" t="str">
            <v>도로</v>
          </cell>
          <cell r="AA21878" t="str">
            <v>농림지역</v>
          </cell>
          <cell r="AD21878" t="str">
            <v/>
          </cell>
        </row>
        <row r="21879">
          <cell r="C21879" t="str">
            <v>진흥구역</v>
          </cell>
          <cell r="H21879">
            <v>5.89104558917335E-3</v>
          </cell>
          <cell r="M21879" t="str">
            <v>2-12</v>
          </cell>
          <cell r="U21879" t="str">
            <v>도로</v>
          </cell>
          <cell r="AA21879" t="str">
            <v>농림지역</v>
          </cell>
          <cell r="AD21879" t="str">
            <v/>
          </cell>
        </row>
        <row r="21880">
          <cell r="C21880" t="str">
            <v>진흥구역</v>
          </cell>
          <cell r="H21880">
            <v>6.9797781441159806E-2</v>
          </cell>
          <cell r="M21880" t="str">
            <v>1</v>
          </cell>
          <cell r="U21880" t="str">
            <v>구거</v>
          </cell>
          <cell r="AA21880" t="str">
            <v>농림지역</v>
          </cell>
          <cell r="AD21880" t="str">
            <v/>
          </cell>
        </row>
        <row r="21881">
          <cell r="C21881" t="str">
            <v>진흥구역</v>
          </cell>
          <cell r="H21881">
            <v>8.7930515539717702E-2</v>
          </cell>
          <cell r="M21881" t="str">
            <v>1</v>
          </cell>
          <cell r="U21881" t="str">
            <v>구거</v>
          </cell>
          <cell r="AA21881" t="str">
            <v>농림지역</v>
          </cell>
          <cell r="AD21881" t="str">
            <v/>
          </cell>
        </row>
        <row r="21882">
          <cell r="C21882" t="str">
            <v>진흥구역</v>
          </cell>
          <cell r="H21882">
            <v>1.79585299536698E-2</v>
          </cell>
          <cell r="M21882" t="str">
            <v>2-12</v>
          </cell>
          <cell r="U21882" t="str">
            <v>구거</v>
          </cell>
          <cell r="AA21882" t="str">
            <v>농림지역</v>
          </cell>
          <cell r="AD21882" t="str">
            <v/>
          </cell>
        </row>
        <row r="21883">
          <cell r="C21883" t="str">
            <v>진흥구역</v>
          </cell>
          <cell r="H21883">
            <v>3.4164546915115605E-2</v>
          </cell>
          <cell r="M21883" t="str">
            <v>2-12</v>
          </cell>
          <cell r="U21883" t="str">
            <v>구거</v>
          </cell>
          <cell r="AA21883" t="str">
            <v>농림지역</v>
          </cell>
          <cell r="AD21883" t="str">
            <v/>
          </cell>
        </row>
        <row r="21884">
          <cell r="C21884" t="str">
            <v>진흥구역</v>
          </cell>
          <cell r="H21884">
            <v>2.28013511286069E-2</v>
          </cell>
          <cell r="M21884" t="str">
            <v>2-12</v>
          </cell>
          <cell r="U21884" t="str">
            <v>구거</v>
          </cell>
          <cell r="AA21884" t="str">
            <v>농림지역</v>
          </cell>
          <cell r="AD21884" t="str">
            <v/>
          </cell>
        </row>
        <row r="21885">
          <cell r="C21885" t="str">
            <v>진흥구역</v>
          </cell>
          <cell r="H21885">
            <v>2.9431835983283996E-2</v>
          </cell>
          <cell r="M21885" t="str">
            <v>2-12</v>
          </cell>
          <cell r="U21885" t="str">
            <v>구거</v>
          </cell>
          <cell r="AA21885" t="str">
            <v>농림지역</v>
          </cell>
          <cell r="AD21885" t="str">
            <v/>
          </cell>
        </row>
        <row r="21886">
          <cell r="C21886" t="str">
            <v>진흥구역</v>
          </cell>
          <cell r="H21886">
            <v>3.4617214390975405E-2</v>
          </cell>
          <cell r="M21886" t="str">
            <v>1</v>
          </cell>
          <cell r="U21886" t="str">
            <v>구거</v>
          </cell>
          <cell r="AA21886" t="str">
            <v>농림지역</v>
          </cell>
          <cell r="AD21886" t="str">
            <v/>
          </cell>
        </row>
        <row r="21887">
          <cell r="C21887" t="str">
            <v>진흥구역</v>
          </cell>
          <cell r="H21887">
            <v>6.2707668450918408E-2</v>
          </cell>
          <cell r="M21887" t="str">
            <v>2-12</v>
          </cell>
          <cell r="U21887" t="str">
            <v>구거</v>
          </cell>
          <cell r="AA21887" t="str">
            <v>농림지역</v>
          </cell>
          <cell r="AD21887" t="str">
            <v/>
          </cell>
        </row>
        <row r="21888">
          <cell r="C21888" t="str">
            <v>진흥구역</v>
          </cell>
          <cell r="H21888">
            <v>0.12104349551808501</v>
          </cell>
          <cell r="M21888" t="str">
            <v>2-1</v>
          </cell>
          <cell r="U21888" t="str">
            <v>구거</v>
          </cell>
          <cell r="AA21888" t="str">
            <v>농림지역</v>
          </cell>
          <cell r="AD21888" t="str">
            <v/>
          </cell>
        </row>
        <row r="21889">
          <cell r="C21889" t="str">
            <v>진흥구역</v>
          </cell>
          <cell r="H21889">
            <v>4.4551922790343403E-2</v>
          </cell>
          <cell r="M21889" t="str">
            <v>2-12</v>
          </cell>
          <cell r="U21889" t="str">
            <v>구거</v>
          </cell>
          <cell r="AA21889" t="str">
            <v>농림지역</v>
          </cell>
          <cell r="AD21889" t="str">
            <v/>
          </cell>
        </row>
        <row r="21890">
          <cell r="C21890" t="str">
            <v>진흥구역</v>
          </cell>
          <cell r="H21890">
            <v>2.1162456644300098E-3</v>
          </cell>
          <cell r="M21890" t="str">
            <v>2-1</v>
          </cell>
          <cell r="U21890" t="str">
            <v>도로</v>
          </cell>
          <cell r="AA21890" t="str">
            <v>농림지역</v>
          </cell>
          <cell r="AD21890" t="str">
            <v/>
          </cell>
        </row>
        <row r="21891">
          <cell r="C21891" t="str">
            <v>진흥구역</v>
          </cell>
          <cell r="H21891">
            <v>2.8266856795458102E-5</v>
          </cell>
          <cell r="M21891" t="str">
            <v>2-12</v>
          </cell>
          <cell r="U21891" t="str">
            <v>도로</v>
          </cell>
          <cell r="AA21891" t="str">
            <v>농림지역</v>
          </cell>
          <cell r="AD21891" t="str">
            <v/>
          </cell>
        </row>
        <row r="21892">
          <cell r="C21892" t="str">
            <v>진흥구역</v>
          </cell>
          <cell r="H21892">
            <v>6.3364913005147499E-3</v>
          </cell>
          <cell r="M21892" t="str">
            <v>1</v>
          </cell>
          <cell r="U21892" t="str">
            <v>도로</v>
          </cell>
          <cell r="AA21892" t="str">
            <v>농림지역</v>
          </cell>
          <cell r="AD21892" t="str">
            <v/>
          </cell>
        </row>
        <row r="21893">
          <cell r="C21893" t="str">
            <v>진흥구역</v>
          </cell>
          <cell r="H21893">
            <v>1.54670324119918E-2</v>
          </cell>
          <cell r="M21893" t="str">
            <v>2-12</v>
          </cell>
          <cell r="U21893" t="str">
            <v>도로</v>
          </cell>
          <cell r="AA21893" t="str">
            <v>농림지역</v>
          </cell>
          <cell r="AD21893" t="str">
            <v/>
          </cell>
        </row>
        <row r="21894">
          <cell r="C21894" t="str">
            <v>진흥구역</v>
          </cell>
          <cell r="H21894">
            <v>3.43197454529247E-3</v>
          </cell>
          <cell r="M21894" t="str">
            <v>2-1</v>
          </cell>
          <cell r="U21894" t="str">
            <v>도로</v>
          </cell>
          <cell r="AA21894" t="str">
            <v>농림지역</v>
          </cell>
          <cell r="AD21894" t="str">
            <v/>
          </cell>
        </row>
        <row r="21895">
          <cell r="C21895" t="str">
            <v>진흥구역</v>
          </cell>
          <cell r="H21895">
            <v>3.7865888691563404E-2</v>
          </cell>
          <cell r="M21895" t="str">
            <v>1</v>
          </cell>
          <cell r="U21895" t="str">
            <v>구거</v>
          </cell>
          <cell r="AA21895" t="str">
            <v>농림지역</v>
          </cell>
          <cell r="AD21895" t="str">
            <v/>
          </cell>
        </row>
        <row r="21896">
          <cell r="C21896" t="str">
            <v>진흥구역</v>
          </cell>
          <cell r="H21896">
            <v>1.7631130426569799E-2</v>
          </cell>
          <cell r="M21896" t="str">
            <v>1</v>
          </cell>
          <cell r="U21896" t="str">
            <v>구거</v>
          </cell>
          <cell r="AA21896" t="str">
            <v>농림지역</v>
          </cell>
          <cell r="AD21896" t="str">
            <v/>
          </cell>
        </row>
        <row r="21897">
          <cell r="C21897" t="str">
            <v>진흥구역</v>
          </cell>
          <cell r="H21897">
            <v>6.5906794290309698E-2</v>
          </cell>
          <cell r="M21897" t="str">
            <v>1</v>
          </cell>
          <cell r="U21897" t="str">
            <v>도로</v>
          </cell>
          <cell r="AA21897" t="str">
            <v>농림지역</v>
          </cell>
          <cell r="AD21897" t="str">
            <v/>
          </cell>
        </row>
        <row r="21898">
          <cell r="C21898" t="str">
            <v>진흥구역</v>
          </cell>
          <cell r="H21898">
            <v>1.7536493581472398E-2</v>
          </cell>
          <cell r="M21898" t="str">
            <v>2-12</v>
          </cell>
          <cell r="U21898" t="str">
            <v>도로</v>
          </cell>
          <cell r="AA21898" t="str">
            <v>농림지역</v>
          </cell>
          <cell r="AD21898" t="str">
            <v/>
          </cell>
        </row>
        <row r="21899">
          <cell r="C21899" t="str">
            <v>진흥구역</v>
          </cell>
          <cell r="H21899">
            <v>2.38593306589031E-2</v>
          </cell>
          <cell r="M21899" t="str">
            <v>1</v>
          </cell>
          <cell r="U21899" t="str">
            <v>구거</v>
          </cell>
          <cell r="AA21899" t="str">
            <v>농림지역</v>
          </cell>
          <cell r="AD21899" t="str">
            <v/>
          </cell>
        </row>
        <row r="21900">
          <cell r="C21900" t="str">
            <v>진흥구역</v>
          </cell>
          <cell r="H21900">
            <v>7.5675178407169988E-2</v>
          </cell>
          <cell r="M21900" t="str">
            <v>1</v>
          </cell>
          <cell r="U21900" t="str">
            <v>구거</v>
          </cell>
          <cell r="AA21900" t="str">
            <v>농림지역</v>
          </cell>
          <cell r="AD21900" t="str">
            <v/>
          </cell>
        </row>
        <row r="21901">
          <cell r="C21901" t="str">
            <v>진흥구역</v>
          </cell>
          <cell r="H21901">
            <v>7.73508718916288E-2</v>
          </cell>
          <cell r="M21901" t="str">
            <v>1</v>
          </cell>
          <cell r="U21901" t="str">
            <v>구거</v>
          </cell>
          <cell r="AA21901" t="str">
            <v>농림지역</v>
          </cell>
          <cell r="AD21901" t="str">
            <v/>
          </cell>
        </row>
        <row r="21902">
          <cell r="C21902" t="str">
            <v>진흥구역</v>
          </cell>
          <cell r="H21902">
            <v>0.14965166843632099</v>
          </cell>
          <cell r="M21902" t="str">
            <v>1</v>
          </cell>
          <cell r="U21902" t="str">
            <v>구거</v>
          </cell>
          <cell r="AA21902" t="str">
            <v>농림지역</v>
          </cell>
          <cell r="AD21902" t="str">
            <v/>
          </cell>
        </row>
        <row r="21903">
          <cell r="C21903" t="str">
            <v>진흥구역</v>
          </cell>
          <cell r="H21903">
            <v>2.1957075708655599E-2</v>
          </cell>
          <cell r="M21903" t="str">
            <v>2-12</v>
          </cell>
          <cell r="U21903" t="str">
            <v>구거</v>
          </cell>
          <cell r="AA21903" t="str">
            <v>농림지역</v>
          </cell>
          <cell r="AD21903" t="str">
            <v/>
          </cell>
        </row>
        <row r="21904">
          <cell r="C21904" t="str">
            <v>진흥구역</v>
          </cell>
          <cell r="H21904">
            <v>1.1929120815234301E-3</v>
          </cell>
          <cell r="M21904" t="str">
            <v>1</v>
          </cell>
          <cell r="U21904" t="str">
            <v>도로</v>
          </cell>
          <cell r="AA21904" t="str">
            <v>농림지역</v>
          </cell>
          <cell r="AD21904" t="str">
            <v/>
          </cell>
        </row>
        <row r="21905">
          <cell r="C21905" t="str">
            <v>진흥구역</v>
          </cell>
          <cell r="H21905">
            <v>5.5243559935047497E-3</v>
          </cell>
          <cell r="M21905" t="str">
            <v>2-1</v>
          </cell>
          <cell r="U21905" t="str">
            <v>구거</v>
          </cell>
          <cell r="AA21905" t="str">
            <v>농림지역</v>
          </cell>
          <cell r="AD21905" t="str">
            <v/>
          </cell>
        </row>
        <row r="21906">
          <cell r="C21906" t="str">
            <v>진흥구역</v>
          </cell>
          <cell r="H21906">
            <v>0.35380495048924299</v>
          </cell>
          <cell r="M21906" t="str">
            <v>1</v>
          </cell>
          <cell r="U21906" t="str">
            <v>구거</v>
          </cell>
          <cell r="AA21906" t="str">
            <v>농림지역</v>
          </cell>
          <cell r="AD21906" t="str">
            <v/>
          </cell>
        </row>
        <row r="21907">
          <cell r="C21907" t="str">
            <v>진흥구역</v>
          </cell>
          <cell r="H21907">
            <v>6.8497653962169905E-3</v>
          </cell>
          <cell r="M21907" t="str">
            <v>2-1</v>
          </cell>
          <cell r="U21907" t="str">
            <v>구거</v>
          </cell>
          <cell r="AA21907" t="str">
            <v>농림지역</v>
          </cell>
          <cell r="AD21907" t="str">
            <v/>
          </cell>
        </row>
        <row r="21908">
          <cell r="C21908" t="str">
            <v>진흥구역</v>
          </cell>
          <cell r="H21908">
            <v>2.3915527392068099E-2</v>
          </cell>
          <cell r="M21908" t="str">
            <v>2-12</v>
          </cell>
          <cell r="U21908" t="str">
            <v>구거</v>
          </cell>
          <cell r="AA21908" t="str">
            <v>농림지역</v>
          </cell>
          <cell r="AD21908" t="str">
            <v/>
          </cell>
        </row>
        <row r="21909">
          <cell r="C21909" t="str">
            <v>진흥구역</v>
          </cell>
          <cell r="H21909">
            <v>7.9418234375091303E-3</v>
          </cell>
          <cell r="M21909" t="str">
            <v>2-1</v>
          </cell>
          <cell r="U21909" t="str">
            <v>도로</v>
          </cell>
          <cell r="AA21909" t="str">
            <v>농림지역</v>
          </cell>
          <cell r="AD21909" t="str">
            <v/>
          </cell>
        </row>
        <row r="21910">
          <cell r="C21910" t="str">
            <v>진흥구역</v>
          </cell>
          <cell r="H21910">
            <v>2.5784043201332599E-2</v>
          </cell>
          <cell r="M21910" t="str">
            <v>2-12</v>
          </cell>
          <cell r="U21910" t="str">
            <v>도로</v>
          </cell>
          <cell r="AA21910" t="str">
            <v>농림지역</v>
          </cell>
          <cell r="AD21910" t="str">
            <v/>
          </cell>
        </row>
        <row r="21911">
          <cell r="C21911" t="str">
            <v>진흥구역</v>
          </cell>
          <cell r="H21911">
            <v>1.05237497952361E-2</v>
          </cell>
          <cell r="M21911" t="str">
            <v>2-1</v>
          </cell>
          <cell r="U21911" t="str">
            <v>구거</v>
          </cell>
          <cell r="AA21911" t="str">
            <v>농림지역</v>
          </cell>
          <cell r="AD21911" t="str">
            <v/>
          </cell>
        </row>
        <row r="21912">
          <cell r="C21912" t="str">
            <v>진흥구역</v>
          </cell>
          <cell r="H21912">
            <v>4.2562409585023303E-2</v>
          </cell>
          <cell r="M21912" t="str">
            <v>2-12</v>
          </cell>
          <cell r="U21912" t="str">
            <v>구거</v>
          </cell>
          <cell r="AA21912" t="str">
            <v>농림지역</v>
          </cell>
          <cell r="AD21912" t="str">
            <v/>
          </cell>
        </row>
        <row r="21913">
          <cell r="C21913" t="str">
            <v>진흥구역</v>
          </cell>
          <cell r="H21913">
            <v>1.5268515512290399E-3</v>
          </cell>
          <cell r="M21913" t="str">
            <v>2-1</v>
          </cell>
          <cell r="U21913" t="str">
            <v>도로</v>
          </cell>
          <cell r="AA21913" t="str">
            <v>농림지역</v>
          </cell>
          <cell r="AD21913" t="str">
            <v/>
          </cell>
        </row>
        <row r="21914">
          <cell r="C21914" t="str">
            <v>진흥구역</v>
          </cell>
          <cell r="H21914">
            <v>2.5114961653243402E-2</v>
          </cell>
          <cell r="M21914" t="str">
            <v>2-12</v>
          </cell>
          <cell r="U21914" t="str">
            <v>도로</v>
          </cell>
          <cell r="AA21914" t="str">
            <v>농림지역</v>
          </cell>
          <cell r="AD21914" t="str">
            <v/>
          </cell>
        </row>
        <row r="21915">
          <cell r="C21915" t="str">
            <v>진흥구역</v>
          </cell>
          <cell r="H21915">
            <v>1.3295962003297399E-2</v>
          </cell>
          <cell r="M21915" t="str">
            <v>2-12</v>
          </cell>
          <cell r="U21915" t="str">
            <v>구거</v>
          </cell>
          <cell r="AA21915" t="str">
            <v>농림지역</v>
          </cell>
          <cell r="AD21915" t="str">
            <v/>
          </cell>
        </row>
        <row r="21916">
          <cell r="C21916" t="str">
            <v>진흥구역</v>
          </cell>
          <cell r="H21916">
            <v>2.5610613303601302E-3</v>
          </cell>
          <cell r="M21916" t="str">
            <v>2-12</v>
          </cell>
          <cell r="U21916" t="str">
            <v>도로</v>
          </cell>
          <cell r="AA21916" t="str">
            <v>농림지역</v>
          </cell>
          <cell r="AD21916" t="str">
            <v/>
          </cell>
        </row>
        <row r="21917">
          <cell r="C21917" t="str">
            <v>진흥구역</v>
          </cell>
          <cell r="H21917">
            <v>1.9648349533790802E-2</v>
          </cell>
          <cell r="M21917" t="str">
            <v>2-12</v>
          </cell>
          <cell r="U21917" t="str">
            <v>도로</v>
          </cell>
          <cell r="AA21917" t="str">
            <v>농림지역</v>
          </cell>
          <cell r="AD21917" t="str">
            <v/>
          </cell>
        </row>
        <row r="21918">
          <cell r="C21918" t="str">
            <v>진흥구역</v>
          </cell>
          <cell r="H21918">
            <v>6.3254861455012603E-3</v>
          </cell>
          <cell r="M21918" t="str">
            <v>2-12</v>
          </cell>
          <cell r="U21918" t="str">
            <v>구거</v>
          </cell>
          <cell r="AA21918" t="str">
            <v>농림지역</v>
          </cell>
          <cell r="AD21918" t="str">
            <v/>
          </cell>
        </row>
        <row r="21919">
          <cell r="C21919" t="str">
            <v>진흥구역</v>
          </cell>
          <cell r="H21919">
            <v>1.8122407352315902E-2</v>
          </cell>
          <cell r="M21919" t="str">
            <v>2-12</v>
          </cell>
          <cell r="U21919" t="str">
            <v>구거</v>
          </cell>
          <cell r="AA21919" t="str">
            <v>농림지역</v>
          </cell>
          <cell r="AD21919" t="str">
            <v/>
          </cell>
        </row>
        <row r="21920">
          <cell r="C21920" t="str">
            <v>진흥구역</v>
          </cell>
          <cell r="H21920">
            <v>1.89735317761759E-3</v>
          </cell>
          <cell r="M21920" t="str">
            <v>2-12</v>
          </cell>
          <cell r="U21920" t="str">
            <v>구거</v>
          </cell>
          <cell r="AA21920" t="str">
            <v>농림지역</v>
          </cell>
          <cell r="AD21920" t="str">
            <v/>
          </cell>
        </row>
        <row r="21921">
          <cell r="C21921" t="str">
            <v>진흥구역</v>
          </cell>
          <cell r="H21921">
            <v>3.25496144274166E-2</v>
          </cell>
          <cell r="M21921" t="str">
            <v>2-12</v>
          </cell>
          <cell r="U21921" t="str">
            <v>구거</v>
          </cell>
          <cell r="AA21921" t="str">
            <v>농림지역</v>
          </cell>
          <cell r="AD21921" t="str">
            <v/>
          </cell>
        </row>
        <row r="21922">
          <cell r="C21922" t="str">
            <v>진흥구역</v>
          </cell>
          <cell r="H21922">
            <v>0.19251048168770102</v>
          </cell>
          <cell r="M21922" t="str">
            <v>1</v>
          </cell>
          <cell r="U21922" t="str">
            <v>도로</v>
          </cell>
          <cell r="AA21922" t="str">
            <v>농림지역</v>
          </cell>
          <cell r="AD21922" t="str">
            <v/>
          </cell>
        </row>
        <row r="21923">
          <cell r="C21923" t="str">
            <v>진흥구역</v>
          </cell>
          <cell r="H21923">
            <v>2.1895985062309199E-2</v>
          </cell>
          <cell r="M21923" t="str">
            <v>2-12</v>
          </cell>
          <cell r="U21923" t="str">
            <v>도로</v>
          </cell>
          <cell r="AA21923" t="str">
            <v>농림지역</v>
          </cell>
          <cell r="AD21923" t="str">
            <v/>
          </cell>
        </row>
        <row r="21924">
          <cell r="C21924" t="str">
            <v>진흥구역</v>
          </cell>
          <cell r="H21924">
            <v>1.43653039685136E-3</v>
          </cell>
          <cell r="M21924" t="str">
            <v>2-12</v>
          </cell>
          <cell r="U21924" t="str">
            <v>도로</v>
          </cell>
          <cell r="AA21924" t="str">
            <v>농림지역</v>
          </cell>
          <cell r="AD21924" t="str">
            <v/>
          </cell>
        </row>
        <row r="21925">
          <cell r="C21925" t="str">
            <v>진흥구역</v>
          </cell>
          <cell r="H21925">
            <v>8.8488991855934906E-3</v>
          </cell>
          <cell r="M21925" t="str">
            <v>2-12</v>
          </cell>
          <cell r="U21925" t="str">
            <v>도로</v>
          </cell>
          <cell r="AA21925" t="str">
            <v>농림지역</v>
          </cell>
          <cell r="AD21925" t="str">
            <v/>
          </cell>
        </row>
        <row r="21926">
          <cell r="C21926" t="str">
            <v>진흥구역</v>
          </cell>
          <cell r="H21926">
            <v>1.9807670982847601E-3</v>
          </cell>
          <cell r="M21926" t="str">
            <v>1</v>
          </cell>
          <cell r="U21926" t="str">
            <v>하천</v>
          </cell>
          <cell r="AA21926" t="str">
            <v>농림지역</v>
          </cell>
          <cell r="AD21926" t="str">
            <v/>
          </cell>
        </row>
        <row r="21927">
          <cell r="C21927" t="str">
            <v>진흥구역</v>
          </cell>
          <cell r="H21927">
            <v>0.118298834590687</v>
          </cell>
          <cell r="M21927" t="str">
            <v>1</v>
          </cell>
          <cell r="U21927" t="str">
            <v>구거</v>
          </cell>
          <cell r="AA21927" t="str">
            <v>농림지역</v>
          </cell>
          <cell r="AD21927" t="str">
            <v/>
          </cell>
        </row>
        <row r="21928">
          <cell r="C21928" t="str">
            <v>진흥구역</v>
          </cell>
          <cell r="H21928">
            <v>1.58591415226382E-2</v>
          </cell>
          <cell r="M21928" t="str">
            <v>1</v>
          </cell>
          <cell r="U21928" t="str">
            <v>구거</v>
          </cell>
          <cell r="AA21928" t="str">
            <v>농림지역</v>
          </cell>
          <cell r="AD21928" t="str">
            <v/>
          </cell>
        </row>
        <row r="21929">
          <cell r="C21929" t="str">
            <v>진흥구역</v>
          </cell>
          <cell r="H21929">
            <v>1.4006549603645898E-3</v>
          </cell>
          <cell r="M21929" t="str">
            <v>1</v>
          </cell>
          <cell r="U21929" t="str">
            <v>구거</v>
          </cell>
          <cell r="AA21929" t="str">
            <v>농림지역</v>
          </cell>
          <cell r="AD21929" t="str">
            <v/>
          </cell>
        </row>
        <row r="21930">
          <cell r="C21930" t="str">
            <v>보호구역</v>
          </cell>
          <cell r="H21930">
            <v>6.4571579937929902E-4</v>
          </cell>
          <cell r="M21930" t="str">
            <v>51</v>
          </cell>
          <cell r="U21930" t="str">
            <v>도로</v>
          </cell>
          <cell r="AA21930" t="str">
            <v>관리지역</v>
          </cell>
          <cell r="AD21930" t="str">
            <v/>
          </cell>
        </row>
        <row r="21931">
          <cell r="C21931" t="str">
            <v>보호구역</v>
          </cell>
          <cell r="H21931">
            <v>7.0168373393427299E-3</v>
          </cell>
          <cell r="M21931" t="str">
            <v>51</v>
          </cell>
          <cell r="U21931" t="str">
            <v>구거</v>
          </cell>
          <cell r="AA21931" t="str">
            <v>농림지역</v>
          </cell>
          <cell r="AD21931" t="str">
            <v/>
          </cell>
        </row>
        <row r="21932">
          <cell r="C21932" t="str">
            <v>진흥구역</v>
          </cell>
          <cell r="H21932">
            <v>4.6791103310728796E-4</v>
          </cell>
          <cell r="M21932" t="str">
            <v>1</v>
          </cell>
          <cell r="U21932" t="str">
            <v>도로</v>
          </cell>
          <cell r="AA21932" t="str">
            <v>농림지역</v>
          </cell>
          <cell r="AD21932" t="str">
            <v/>
          </cell>
        </row>
        <row r="21933">
          <cell r="C21933" t="str">
            <v>진흥구역</v>
          </cell>
          <cell r="H21933">
            <v>9.1245996372952311E-3</v>
          </cell>
          <cell r="M21933" t="str">
            <v>23-6</v>
          </cell>
          <cell r="U21933" t="str">
            <v>하천</v>
          </cell>
          <cell r="AA21933" t="str">
            <v>농림지역</v>
          </cell>
          <cell r="AD21933" t="str">
            <v/>
          </cell>
        </row>
        <row r="21934">
          <cell r="C21934" t="str">
            <v>진흥구역</v>
          </cell>
          <cell r="H21934">
            <v>1.1131458079188099E-2</v>
          </cell>
          <cell r="M21934" t="str">
            <v>1</v>
          </cell>
          <cell r="U21934" t="str">
            <v>도로</v>
          </cell>
          <cell r="AA21934" t="str">
            <v>농림지역</v>
          </cell>
          <cell r="AD21934" t="str">
            <v/>
          </cell>
        </row>
        <row r="21935">
          <cell r="C21935" t="str">
            <v>진흥구역</v>
          </cell>
          <cell r="H21935">
            <v>5.8003618429690101E-3</v>
          </cell>
          <cell r="M21935" t="str">
            <v>1</v>
          </cell>
          <cell r="U21935" t="str">
            <v>구거</v>
          </cell>
          <cell r="AA21935" t="str">
            <v>농림지역</v>
          </cell>
          <cell r="AD21935" t="str">
            <v/>
          </cell>
        </row>
        <row r="21936">
          <cell r="C21936" t="str">
            <v>진흥구역</v>
          </cell>
          <cell r="H21936">
            <v>3.5633497434896595E-3</v>
          </cell>
          <cell r="M21936" t="str">
            <v>1</v>
          </cell>
          <cell r="U21936" t="str">
            <v>도로</v>
          </cell>
          <cell r="AA21936" t="str">
            <v>농림지역</v>
          </cell>
          <cell r="AD21936" t="str">
            <v/>
          </cell>
        </row>
        <row r="21937">
          <cell r="C21937" t="str">
            <v>진흥구역</v>
          </cell>
          <cell r="H21937">
            <v>1.61738921121563E-2</v>
          </cell>
          <cell r="M21937" t="str">
            <v>1</v>
          </cell>
          <cell r="U21937" t="str">
            <v>구거</v>
          </cell>
          <cell r="AA21937" t="str">
            <v>농림지역</v>
          </cell>
          <cell r="AD21937" t="str">
            <v/>
          </cell>
        </row>
        <row r="21938">
          <cell r="C21938" t="str">
            <v>진흥구역</v>
          </cell>
          <cell r="H21938">
            <v>4.4040769053497403E-3</v>
          </cell>
          <cell r="M21938" t="str">
            <v>1</v>
          </cell>
          <cell r="U21938" t="str">
            <v>구거</v>
          </cell>
          <cell r="AA21938" t="str">
            <v>농림지역</v>
          </cell>
          <cell r="AD21938" t="str">
            <v/>
          </cell>
        </row>
        <row r="21939">
          <cell r="C21939" t="str">
            <v>진흥구역</v>
          </cell>
          <cell r="H21939">
            <v>4.1726211686940098E-3</v>
          </cell>
          <cell r="M21939" t="str">
            <v>1</v>
          </cell>
          <cell r="U21939" t="str">
            <v>구거</v>
          </cell>
          <cell r="AA21939" t="str">
            <v>농림지역</v>
          </cell>
          <cell r="AD21939" t="str">
            <v/>
          </cell>
        </row>
        <row r="21940">
          <cell r="C21940" t="str">
            <v>진흥구역</v>
          </cell>
          <cell r="H21940">
            <v>8.8201197927876396E-2</v>
          </cell>
          <cell r="M21940" t="str">
            <v>2-6</v>
          </cell>
          <cell r="U21940" t="str">
            <v>하천</v>
          </cell>
          <cell r="AA21940" t="str">
            <v>농림지역</v>
          </cell>
          <cell r="AD21940" t="str">
            <v/>
          </cell>
        </row>
        <row r="21941">
          <cell r="C21941" t="str">
            <v>진흥구역</v>
          </cell>
          <cell r="H21941">
            <v>1.7369176625356801E-2</v>
          </cell>
          <cell r="M21941" t="str">
            <v>2-6</v>
          </cell>
          <cell r="U21941" t="str">
            <v>도로</v>
          </cell>
          <cell r="AA21941" t="str">
            <v>농림지역</v>
          </cell>
          <cell r="AD21941" t="str">
            <v/>
          </cell>
        </row>
        <row r="21942">
          <cell r="C21942" t="str">
            <v>진흥구역</v>
          </cell>
          <cell r="H21942">
            <v>2.5882497260335997E-2</v>
          </cell>
          <cell r="M21942" t="str">
            <v>2-6</v>
          </cell>
          <cell r="U21942" t="str">
            <v>구거</v>
          </cell>
          <cell r="AA21942" t="str">
            <v>농림지역</v>
          </cell>
          <cell r="AD21942" t="str">
            <v/>
          </cell>
        </row>
        <row r="21943">
          <cell r="C21943" t="str">
            <v>진흥구역</v>
          </cell>
          <cell r="H21943">
            <v>0.194341828995622</v>
          </cell>
          <cell r="M21943" t="str">
            <v>2-6</v>
          </cell>
          <cell r="U21943" t="str">
            <v>하천</v>
          </cell>
          <cell r="AA21943" t="str">
            <v>농림지역</v>
          </cell>
          <cell r="AD21943" t="str">
            <v/>
          </cell>
        </row>
        <row r="21944">
          <cell r="C21944" t="str">
            <v>진흥구역</v>
          </cell>
          <cell r="H21944">
            <v>4.107298344022E-2</v>
          </cell>
          <cell r="M21944" t="str">
            <v>2-6</v>
          </cell>
          <cell r="U21944" t="str">
            <v>하천</v>
          </cell>
          <cell r="AA21944" t="str">
            <v>농림지역</v>
          </cell>
          <cell r="AD21944" t="str">
            <v/>
          </cell>
        </row>
        <row r="21945">
          <cell r="C21945" t="str">
            <v>진흥구역</v>
          </cell>
          <cell r="H21945">
            <v>1.37272067382025E-2</v>
          </cell>
          <cell r="M21945" t="str">
            <v>2-6</v>
          </cell>
          <cell r="U21945" t="str">
            <v>하천</v>
          </cell>
          <cell r="AA21945" t="str">
            <v>농림지역</v>
          </cell>
          <cell r="AD21945" t="str">
            <v/>
          </cell>
        </row>
        <row r="21946">
          <cell r="C21946" t="str">
            <v>진흥구역</v>
          </cell>
          <cell r="H21946">
            <v>4.9161697230908297E-2</v>
          </cell>
          <cell r="M21946" t="str">
            <v>2-6</v>
          </cell>
          <cell r="U21946" t="str">
            <v>하천</v>
          </cell>
          <cell r="AA21946" t="str">
            <v>농림지역</v>
          </cell>
          <cell r="AD21946" t="str">
            <v/>
          </cell>
        </row>
        <row r="21947">
          <cell r="C21947" t="str">
            <v>진흥구역</v>
          </cell>
          <cell r="H21947">
            <v>0.189516640177644</v>
          </cell>
          <cell r="M21947" t="str">
            <v>2-6</v>
          </cell>
          <cell r="U21947" t="str">
            <v>하천</v>
          </cell>
          <cell r="AA21947" t="str">
            <v>농림지역</v>
          </cell>
          <cell r="AD21947" t="str">
            <v/>
          </cell>
        </row>
        <row r="21948">
          <cell r="C21948" t="str">
            <v>진흥구역</v>
          </cell>
          <cell r="H21948">
            <v>0.119476639887844</v>
          </cell>
          <cell r="M21948" t="str">
            <v>2-6</v>
          </cell>
          <cell r="U21948" t="str">
            <v>하천</v>
          </cell>
          <cell r="AA21948" t="str">
            <v>농림지역</v>
          </cell>
          <cell r="AD21948" t="str">
            <v/>
          </cell>
        </row>
        <row r="21949">
          <cell r="C21949" t="str">
            <v>진흥구역</v>
          </cell>
          <cell r="H21949">
            <v>2.3492077966980402E-2</v>
          </cell>
          <cell r="M21949" t="str">
            <v>2-6</v>
          </cell>
          <cell r="U21949" t="str">
            <v>하천</v>
          </cell>
          <cell r="AA21949" t="str">
            <v>농림지역</v>
          </cell>
          <cell r="AD21949" t="str">
            <v/>
          </cell>
        </row>
        <row r="21950">
          <cell r="C21950" t="str">
            <v>진흥구역</v>
          </cell>
          <cell r="H21950">
            <v>0.12341022777546599</v>
          </cell>
          <cell r="M21950" t="str">
            <v>2-6</v>
          </cell>
          <cell r="U21950" t="str">
            <v>하천</v>
          </cell>
          <cell r="AA21950" t="str">
            <v>농림지역</v>
          </cell>
          <cell r="AD21950" t="str">
            <v/>
          </cell>
        </row>
        <row r="21951">
          <cell r="C21951" t="str">
            <v>진흥구역</v>
          </cell>
          <cell r="H21951">
            <v>1.221051773114E-2</v>
          </cell>
          <cell r="M21951" t="str">
            <v>2-6</v>
          </cell>
          <cell r="U21951" t="str">
            <v>하천</v>
          </cell>
          <cell r="AA21951" t="str">
            <v>농림지역</v>
          </cell>
          <cell r="AD21951" t="str">
            <v/>
          </cell>
        </row>
        <row r="21952">
          <cell r="C21952" t="str">
            <v>진흥구역</v>
          </cell>
          <cell r="H21952">
            <v>9.5285932856081796E-3</v>
          </cell>
          <cell r="M21952" t="str">
            <v>2-6</v>
          </cell>
          <cell r="U21952" t="str">
            <v>하천</v>
          </cell>
          <cell r="AA21952" t="str">
            <v>농림지역</v>
          </cell>
          <cell r="AD21952" t="str">
            <v/>
          </cell>
        </row>
        <row r="21953">
          <cell r="C21953" t="str">
            <v>진흥구역</v>
          </cell>
          <cell r="H21953">
            <v>4.1410753981286595E-3</v>
          </cell>
          <cell r="M21953" t="str">
            <v>2-6</v>
          </cell>
          <cell r="U21953" t="str">
            <v>하천</v>
          </cell>
          <cell r="AA21953" t="str">
            <v>농림지역</v>
          </cell>
          <cell r="AD21953" t="str">
            <v/>
          </cell>
        </row>
        <row r="21954">
          <cell r="C21954" t="str">
            <v>진흥구역</v>
          </cell>
          <cell r="H21954">
            <v>1.2190652241072001E-2</v>
          </cell>
          <cell r="M21954" t="str">
            <v>2-6</v>
          </cell>
          <cell r="U21954" t="str">
            <v>하천</v>
          </cell>
          <cell r="AA21954" t="str">
            <v>농림지역</v>
          </cell>
          <cell r="AD21954" t="str">
            <v/>
          </cell>
        </row>
        <row r="21955">
          <cell r="C21955" t="str">
            <v>진흥구역</v>
          </cell>
          <cell r="H21955">
            <v>1.9539857371186301E-2</v>
          </cell>
          <cell r="M21955" t="str">
            <v>2-6</v>
          </cell>
          <cell r="U21955" t="str">
            <v>도로</v>
          </cell>
          <cell r="AA21955" t="str">
            <v>농림지역</v>
          </cell>
          <cell r="AD21955" t="str">
            <v/>
          </cell>
        </row>
        <row r="21956">
          <cell r="C21956" t="str">
            <v>진흥구역</v>
          </cell>
          <cell r="H21956">
            <v>4.7308023284923697E-3</v>
          </cell>
          <cell r="M21956" t="str">
            <v>2-6</v>
          </cell>
          <cell r="U21956" t="str">
            <v>구거</v>
          </cell>
          <cell r="AA21956" t="str">
            <v>농림지역</v>
          </cell>
          <cell r="AD21956" t="str">
            <v/>
          </cell>
        </row>
        <row r="21957">
          <cell r="C21957" t="str">
            <v>진흥구역</v>
          </cell>
          <cell r="H21957">
            <v>1.0057557893175299E-2</v>
          </cell>
          <cell r="M21957" t="str">
            <v>2-6</v>
          </cell>
          <cell r="U21957" t="str">
            <v>구거</v>
          </cell>
          <cell r="AA21957" t="str">
            <v>농림지역</v>
          </cell>
          <cell r="AD21957" t="str">
            <v/>
          </cell>
        </row>
        <row r="21958">
          <cell r="C21958" t="str">
            <v>진흥구역</v>
          </cell>
          <cell r="H21958">
            <v>7.5266866355341707E-3</v>
          </cell>
          <cell r="M21958" t="str">
            <v>2-6</v>
          </cell>
          <cell r="U21958" t="str">
            <v>구거</v>
          </cell>
          <cell r="AA21958" t="str">
            <v>농림지역</v>
          </cell>
          <cell r="AD21958" t="str">
            <v/>
          </cell>
        </row>
        <row r="21959">
          <cell r="C21959" t="str">
            <v>진흥구역</v>
          </cell>
          <cell r="H21959">
            <v>2.7497562958019802E-2</v>
          </cell>
          <cell r="M21959" t="str">
            <v>2-6</v>
          </cell>
          <cell r="U21959" t="str">
            <v>구거</v>
          </cell>
          <cell r="AA21959" t="str">
            <v>농림지역</v>
          </cell>
          <cell r="AD21959" t="str">
            <v/>
          </cell>
        </row>
        <row r="21960">
          <cell r="C21960" t="str">
            <v>진흥구역</v>
          </cell>
          <cell r="H21960">
            <v>3.0569761929982297E-2</v>
          </cell>
          <cell r="M21960" t="str">
            <v>2-6</v>
          </cell>
          <cell r="U21960" t="str">
            <v>구거</v>
          </cell>
          <cell r="AA21960" t="str">
            <v>농림지역</v>
          </cell>
          <cell r="AD21960" t="str">
            <v/>
          </cell>
        </row>
        <row r="21961">
          <cell r="C21961" t="str">
            <v>진흥구역</v>
          </cell>
          <cell r="H21961">
            <v>4.5383857837180304E-2</v>
          </cell>
          <cell r="M21961" t="str">
            <v>2-6</v>
          </cell>
          <cell r="U21961" t="str">
            <v>구거</v>
          </cell>
          <cell r="AA21961" t="str">
            <v>농림지역</v>
          </cell>
          <cell r="AD21961" t="str">
            <v/>
          </cell>
        </row>
        <row r="21962">
          <cell r="C21962" t="str">
            <v>진흥구역</v>
          </cell>
          <cell r="H21962">
            <v>1.9219824978792301E-2</v>
          </cell>
          <cell r="M21962" t="str">
            <v>2-6</v>
          </cell>
          <cell r="U21962" t="str">
            <v>구거</v>
          </cell>
          <cell r="AA21962" t="str">
            <v>농림지역</v>
          </cell>
          <cell r="AD21962" t="str">
            <v/>
          </cell>
        </row>
        <row r="21963">
          <cell r="C21963" t="str">
            <v>진흥구역</v>
          </cell>
          <cell r="H21963">
            <v>3.3134377196720799E-2</v>
          </cell>
          <cell r="M21963" t="str">
            <v>2-6</v>
          </cell>
          <cell r="U21963" t="str">
            <v>구거</v>
          </cell>
          <cell r="AA21963" t="str">
            <v>농림지역</v>
          </cell>
          <cell r="AD21963" t="str">
            <v/>
          </cell>
        </row>
        <row r="21964">
          <cell r="C21964" t="str">
            <v>진흥구역</v>
          </cell>
          <cell r="H21964">
            <v>6.3303292714310705E-2</v>
          </cell>
          <cell r="M21964" t="str">
            <v>1</v>
          </cell>
          <cell r="U21964" t="str">
            <v>도로</v>
          </cell>
          <cell r="AA21964" t="str">
            <v>농림지역</v>
          </cell>
          <cell r="AD21964" t="str">
            <v/>
          </cell>
        </row>
        <row r="21965">
          <cell r="C21965" t="str">
            <v>진흥구역</v>
          </cell>
          <cell r="H21965">
            <v>2.4293320851357502E-2</v>
          </cell>
          <cell r="M21965" t="str">
            <v>2-6</v>
          </cell>
          <cell r="U21965" t="str">
            <v>도로</v>
          </cell>
          <cell r="AA21965" t="str">
            <v>농림지역</v>
          </cell>
          <cell r="AD21965" t="str">
            <v/>
          </cell>
        </row>
        <row r="21966">
          <cell r="C21966" t="str">
            <v>진흥구역</v>
          </cell>
          <cell r="H21966">
            <v>2.3683102870925798E-2</v>
          </cell>
          <cell r="M21966" t="str">
            <v>2-6</v>
          </cell>
          <cell r="U21966" t="str">
            <v>도로</v>
          </cell>
          <cell r="AA21966" t="str">
            <v>농림지역</v>
          </cell>
          <cell r="AD21966" t="str">
            <v/>
          </cell>
        </row>
        <row r="21967">
          <cell r="C21967" t="str">
            <v>진흥구역</v>
          </cell>
          <cell r="H21967">
            <v>6.7993664816583706E-3</v>
          </cell>
          <cell r="M21967" t="str">
            <v>2-6</v>
          </cell>
          <cell r="U21967" t="str">
            <v>도로</v>
          </cell>
          <cell r="AA21967" t="str">
            <v>농림지역</v>
          </cell>
          <cell r="AD21967" t="str">
            <v/>
          </cell>
        </row>
        <row r="21968">
          <cell r="C21968" t="str">
            <v>진흥구역</v>
          </cell>
          <cell r="H21968">
            <v>1.5614058780085401E-2</v>
          </cell>
          <cell r="M21968" t="str">
            <v>2-6</v>
          </cell>
          <cell r="U21968" t="str">
            <v>도로</v>
          </cell>
          <cell r="AA21968" t="str">
            <v>농림지역</v>
          </cell>
          <cell r="AD21968" t="str">
            <v/>
          </cell>
        </row>
        <row r="21969">
          <cell r="C21969" t="str">
            <v>진흥구역</v>
          </cell>
          <cell r="H21969">
            <v>3.5388338930401604E-3</v>
          </cell>
          <cell r="M21969" t="str">
            <v>2-6</v>
          </cell>
          <cell r="U21969" t="str">
            <v>도로</v>
          </cell>
          <cell r="AA21969" t="str">
            <v>농림지역</v>
          </cell>
          <cell r="AD21969" t="str">
            <v/>
          </cell>
        </row>
        <row r="21970">
          <cell r="C21970" t="str">
            <v>진흥구역</v>
          </cell>
          <cell r="H21970">
            <v>8.8830230888407493E-3</v>
          </cell>
          <cell r="M21970" t="str">
            <v>2-6</v>
          </cell>
          <cell r="U21970" t="str">
            <v>도로</v>
          </cell>
          <cell r="AA21970" t="str">
            <v>농림지역</v>
          </cell>
          <cell r="AD21970" t="str">
            <v/>
          </cell>
        </row>
        <row r="21971">
          <cell r="C21971" t="str">
            <v>진흥구역</v>
          </cell>
          <cell r="H21971">
            <v>2.00995014659654E-2</v>
          </cell>
          <cell r="M21971" t="str">
            <v>2-6</v>
          </cell>
          <cell r="U21971" t="str">
            <v>도로</v>
          </cell>
          <cell r="AA21971" t="str">
            <v>농림지역</v>
          </cell>
          <cell r="AD21971" t="str">
            <v/>
          </cell>
        </row>
        <row r="21972">
          <cell r="C21972" t="str">
            <v>진흥구역</v>
          </cell>
          <cell r="H21972">
            <v>0.12147025014354398</v>
          </cell>
          <cell r="M21972" t="str">
            <v>2-6</v>
          </cell>
          <cell r="U21972" t="str">
            <v>도로</v>
          </cell>
          <cell r="AA21972" t="str">
            <v>농림지역</v>
          </cell>
          <cell r="AD21972" t="str">
            <v/>
          </cell>
        </row>
        <row r="21973">
          <cell r="C21973" t="str">
            <v>진흥구역</v>
          </cell>
          <cell r="H21973">
            <v>2.08041507789078E-2</v>
          </cell>
          <cell r="M21973" t="str">
            <v>1</v>
          </cell>
          <cell r="U21973" t="str">
            <v>도로</v>
          </cell>
          <cell r="AA21973" t="str">
            <v>농림지역</v>
          </cell>
          <cell r="AD21973" t="str">
            <v/>
          </cell>
        </row>
        <row r="21974">
          <cell r="C21974" t="str">
            <v>진흥구역</v>
          </cell>
          <cell r="H21974">
            <v>9.9540687813259102E-3</v>
          </cell>
          <cell r="M21974" t="str">
            <v>23-6</v>
          </cell>
          <cell r="U21974" t="str">
            <v>도로</v>
          </cell>
          <cell r="AA21974" t="str">
            <v>농림지역</v>
          </cell>
          <cell r="AD21974" t="str">
            <v/>
          </cell>
        </row>
        <row r="21975">
          <cell r="C21975" t="str">
            <v>진흥구역</v>
          </cell>
          <cell r="H21975">
            <v>7.48774648709517E-4</v>
          </cell>
          <cell r="M21975" t="str">
            <v>23-6</v>
          </cell>
          <cell r="U21975" t="str">
            <v>도로</v>
          </cell>
          <cell r="AA21975" t="str">
            <v>농림지역</v>
          </cell>
          <cell r="AD21975" t="str">
            <v/>
          </cell>
        </row>
        <row r="21976">
          <cell r="C21976" t="str">
            <v>진흥구역</v>
          </cell>
          <cell r="H21976">
            <v>4.0965776439383095E-3</v>
          </cell>
          <cell r="M21976" t="str">
            <v>23-6</v>
          </cell>
          <cell r="U21976" t="str">
            <v>도로</v>
          </cell>
          <cell r="AA21976" t="str">
            <v>농림지역</v>
          </cell>
          <cell r="AD21976" t="str">
            <v/>
          </cell>
        </row>
        <row r="21977">
          <cell r="C21977" t="str">
            <v>진흥구역</v>
          </cell>
          <cell r="H21977">
            <v>4.4221683910494695E-3</v>
          </cell>
          <cell r="M21977" t="str">
            <v>2-12</v>
          </cell>
          <cell r="U21977" t="str">
            <v>도로</v>
          </cell>
          <cell r="AA21977" t="str">
            <v>농림지역</v>
          </cell>
          <cell r="AD21977" t="str">
            <v/>
          </cell>
        </row>
        <row r="21978">
          <cell r="C21978" t="str">
            <v>진흥구역</v>
          </cell>
          <cell r="H21978">
            <v>9.2601734992146399E-4</v>
          </cell>
          <cell r="M21978" t="str">
            <v>1</v>
          </cell>
          <cell r="U21978" t="str">
            <v>도로</v>
          </cell>
          <cell r="AA21978" t="str">
            <v>농림지역</v>
          </cell>
          <cell r="AD21978" t="str">
            <v/>
          </cell>
        </row>
        <row r="21979">
          <cell r="C21979" t="str">
            <v>진흥구역</v>
          </cell>
          <cell r="H21979">
            <v>4.96468119615605E-3</v>
          </cell>
          <cell r="M21979" t="str">
            <v>1</v>
          </cell>
          <cell r="U21979" t="str">
            <v>도로</v>
          </cell>
          <cell r="AA21979" t="str">
            <v>농림지역</v>
          </cell>
          <cell r="AD21979" t="str">
            <v/>
          </cell>
        </row>
        <row r="21980">
          <cell r="C21980" t="str">
            <v>진흥구역</v>
          </cell>
          <cell r="H21980">
            <v>3.5762868647534599E-2</v>
          </cell>
          <cell r="M21980" t="str">
            <v>2-12</v>
          </cell>
          <cell r="U21980" t="str">
            <v>구거</v>
          </cell>
          <cell r="AA21980" t="str">
            <v>농림지역</v>
          </cell>
          <cell r="AD21980" t="str">
            <v/>
          </cell>
        </row>
        <row r="21981">
          <cell r="C21981" t="str">
            <v>진흥구역</v>
          </cell>
          <cell r="H21981">
            <v>3.1282752345184205E-2</v>
          </cell>
          <cell r="M21981" t="str">
            <v>2-12</v>
          </cell>
          <cell r="U21981" t="str">
            <v>구거</v>
          </cell>
          <cell r="AA21981" t="str">
            <v>농림지역</v>
          </cell>
          <cell r="AD21981" t="str">
            <v/>
          </cell>
        </row>
        <row r="21982">
          <cell r="C21982" t="str">
            <v>진흥구역</v>
          </cell>
          <cell r="H21982">
            <v>3.1732983905798998E-3</v>
          </cell>
          <cell r="M21982" t="str">
            <v>2-12</v>
          </cell>
          <cell r="U21982" t="str">
            <v>구거</v>
          </cell>
          <cell r="AA21982" t="str">
            <v>농림지역</v>
          </cell>
          <cell r="AD21982" t="str">
            <v/>
          </cell>
        </row>
        <row r="21983">
          <cell r="C21983" t="str">
            <v>진흥구역</v>
          </cell>
          <cell r="H21983">
            <v>1.6382894843521602E-2</v>
          </cell>
          <cell r="M21983" t="str">
            <v>2-12</v>
          </cell>
          <cell r="U21983" t="str">
            <v>구거</v>
          </cell>
          <cell r="AA21983" t="str">
            <v>농림지역</v>
          </cell>
          <cell r="AD21983" t="str">
            <v/>
          </cell>
        </row>
        <row r="21984">
          <cell r="C21984" t="str">
            <v>진흥구역</v>
          </cell>
          <cell r="H21984">
            <v>6.38201418584863E-3</v>
          </cell>
          <cell r="M21984" t="str">
            <v>32</v>
          </cell>
          <cell r="U21984" t="str">
            <v>하천</v>
          </cell>
          <cell r="AA21984" t="str">
            <v>농림지역</v>
          </cell>
          <cell r="AD21984" t="str">
            <v/>
          </cell>
        </row>
        <row r="21985">
          <cell r="C21985" t="str">
            <v>진흥구역</v>
          </cell>
          <cell r="H21985">
            <v>3.33110038638494E-2</v>
          </cell>
          <cell r="M21985" t="str">
            <v>32</v>
          </cell>
          <cell r="U21985" t="str">
            <v>하천</v>
          </cell>
          <cell r="AA21985" t="str">
            <v>농림지역</v>
          </cell>
          <cell r="AD21985" t="str">
            <v/>
          </cell>
        </row>
        <row r="21986">
          <cell r="C21986" t="str">
            <v>진흥구역</v>
          </cell>
          <cell r="H21986">
            <v>2.2284266128274298E-2</v>
          </cell>
          <cell r="M21986" t="str">
            <v>32</v>
          </cell>
          <cell r="U21986" t="str">
            <v>하천</v>
          </cell>
          <cell r="AA21986" t="str">
            <v>농림지역</v>
          </cell>
          <cell r="AD21986" t="str">
            <v/>
          </cell>
        </row>
        <row r="21987">
          <cell r="C21987" t="str">
            <v>진흥구역</v>
          </cell>
          <cell r="H21987">
            <v>1.4665670532091201E-2</v>
          </cell>
          <cell r="M21987" t="str">
            <v>32</v>
          </cell>
          <cell r="U21987" t="str">
            <v>하천</v>
          </cell>
          <cell r="AA21987" t="str">
            <v>농림지역</v>
          </cell>
          <cell r="AD21987" t="str">
            <v/>
          </cell>
        </row>
        <row r="21988">
          <cell r="C21988" t="str">
            <v>진흥구역</v>
          </cell>
          <cell r="H21988">
            <v>6.2831607953313398E-2</v>
          </cell>
          <cell r="M21988" t="str">
            <v>32</v>
          </cell>
          <cell r="U21988" t="str">
            <v>하천</v>
          </cell>
          <cell r="AA21988" t="str">
            <v>농림지역</v>
          </cell>
          <cell r="AD21988" t="str">
            <v/>
          </cell>
        </row>
        <row r="21989">
          <cell r="C21989" t="str">
            <v>진흥구역</v>
          </cell>
          <cell r="H21989">
            <v>3.9725370934713903E-3</v>
          </cell>
          <cell r="M21989" t="str">
            <v>32</v>
          </cell>
          <cell r="U21989" t="str">
            <v>하천</v>
          </cell>
          <cell r="AA21989" t="str">
            <v>농림지역</v>
          </cell>
          <cell r="AD21989" t="str">
            <v/>
          </cell>
        </row>
        <row r="21990">
          <cell r="C21990" t="str">
            <v>진흥구역</v>
          </cell>
          <cell r="H21990">
            <v>9.5024065958768597E-2</v>
          </cell>
          <cell r="M21990" t="str">
            <v>32</v>
          </cell>
          <cell r="U21990" t="str">
            <v>하천</v>
          </cell>
          <cell r="AA21990" t="str">
            <v>농림지역</v>
          </cell>
          <cell r="AD21990" t="str">
            <v/>
          </cell>
        </row>
        <row r="21991">
          <cell r="C21991" t="str">
            <v>진흥구역</v>
          </cell>
          <cell r="H21991">
            <v>1.84652004770537E-2</v>
          </cell>
          <cell r="M21991" t="str">
            <v>32</v>
          </cell>
          <cell r="U21991" t="str">
            <v>하천</v>
          </cell>
          <cell r="AA21991" t="str">
            <v>농림지역</v>
          </cell>
          <cell r="AD21991" t="str">
            <v/>
          </cell>
        </row>
        <row r="21992">
          <cell r="C21992" t="str">
            <v>진흥구역</v>
          </cell>
          <cell r="H21992">
            <v>3.5338910849649102E-2</v>
          </cell>
          <cell r="M21992" t="str">
            <v>32</v>
          </cell>
          <cell r="U21992" t="str">
            <v>하천</v>
          </cell>
          <cell r="AA21992" t="str">
            <v>농림지역</v>
          </cell>
          <cell r="AD21992" t="str">
            <v/>
          </cell>
        </row>
        <row r="21993">
          <cell r="C21993" t="str">
            <v>진흥구역</v>
          </cell>
          <cell r="H21993">
            <v>5.6643109913389E-2</v>
          </cell>
          <cell r="M21993" t="str">
            <v>32</v>
          </cell>
          <cell r="U21993" t="str">
            <v>하천</v>
          </cell>
          <cell r="AA21993" t="str">
            <v>농림지역</v>
          </cell>
          <cell r="AD21993" t="str">
            <v/>
          </cell>
        </row>
        <row r="21994">
          <cell r="C21994" t="str">
            <v>진흥구역</v>
          </cell>
          <cell r="H21994">
            <v>4.0870901399257101E-2</v>
          </cell>
          <cell r="M21994" t="str">
            <v>32</v>
          </cell>
          <cell r="U21994" t="str">
            <v>하천</v>
          </cell>
          <cell r="AA21994" t="str">
            <v>농림지역</v>
          </cell>
          <cell r="AD21994" t="str">
            <v/>
          </cell>
        </row>
        <row r="21995">
          <cell r="C21995" t="str">
            <v>진흥구역</v>
          </cell>
          <cell r="H21995">
            <v>1.9019164965399299E-3</v>
          </cell>
          <cell r="M21995" t="str">
            <v>32</v>
          </cell>
          <cell r="U21995" t="str">
            <v>하천</v>
          </cell>
          <cell r="AA21995" t="str">
            <v>농림지역</v>
          </cell>
          <cell r="AD21995" t="str">
            <v/>
          </cell>
        </row>
        <row r="21996">
          <cell r="C21996" t="str">
            <v>진흥구역</v>
          </cell>
          <cell r="H21996">
            <v>0.18068079077329602</v>
          </cell>
          <cell r="M21996" t="str">
            <v>32</v>
          </cell>
          <cell r="U21996" t="str">
            <v>하천</v>
          </cell>
          <cell r="AA21996" t="str">
            <v>농림지역</v>
          </cell>
          <cell r="AD21996" t="str">
            <v/>
          </cell>
        </row>
        <row r="21997">
          <cell r="C21997" t="str">
            <v>진흥구역</v>
          </cell>
          <cell r="H21997">
            <v>1.7383158971610899E-2</v>
          </cell>
          <cell r="M21997" t="str">
            <v>32</v>
          </cell>
          <cell r="U21997" t="str">
            <v>하천</v>
          </cell>
          <cell r="AA21997" t="str">
            <v>농림지역</v>
          </cell>
          <cell r="AD21997" t="str">
            <v/>
          </cell>
        </row>
        <row r="21998">
          <cell r="C21998" t="str">
            <v>진흥구역</v>
          </cell>
          <cell r="H21998">
            <v>1.45107432623352E-2</v>
          </cell>
          <cell r="M21998" t="str">
            <v>32</v>
          </cell>
          <cell r="U21998" t="str">
            <v>하천</v>
          </cell>
          <cell r="AA21998" t="str">
            <v>농림지역</v>
          </cell>
          <cell r="AD21998" t="str">
            <v/>
          </cell>
        </row>
        <row r="21999">
          <cell r="C21999" t="str">
            <v>진흥구역</v>
          </cell>
          <cell r="H21999">
            <v>1.4039742800194401E-2</v>
          </cell>
          <cell r="M21999" t="str">
            <v>32</v>
          </cell>
          <cell r="U21999" t="str">
            <v>하천</v>
          </cell>
          <cell r="AA21999" t="str">
            <v>농림지역</v>
          </cell>
          <cell r="AD21999" t="str">
            <v/>
          </cell>
        </row>
        <row r="22000">
          <cell r="C22000" t="str">
            <v>진흥구역</v>
          </cell>
          <cell r="H22000">
            <v>8.5410536851300289E-3</v>
          </cell>
          <cell r="M22000" t="str">
            <v>32</v>
          </cell>
          <cell r="U22000" t="str">
            <v>하천</v>
          </cell>
          <cell r="AA22000" t="str">
            <v>농림지역</v>
          </cell>
          <cell r="AD22000" t="str">
            <v/>
          </cell>
        </row>
        <row r="22001">
          <cell r="C22001" t="str">
            <v>진흥구역</v>
          </cell>
          <cell r="H22001">
            <v>1.61054046414479E-3</v>
          </cell>
          <cell r="M22001" t="str">
            <v>32</v>
          </cell>
          <cell r="U22001" t="str">
            <v>하천</v>
          </cell>
          <cell r="AA22001" t="str">
            <v>농림지역</v>
          </cell>
          <cell r="AD22001" t="str">
            <v/>
          </cell>
        </row>
        <row r="22002">
          <cell r="C22002" t="str">
            <v>진흥구역</v>
          </cell>
          <cell r="H22002">
            <v>9.3709030487110004E-2</v>
          </cell>
          <cell r="M22002" t="str">
            <v>32</v>
          </cell>
          <cell r="U22002" t="str">
            <v>도로</v>
          </cell>
          <cell r="AA22002" t="str">
            <v>농림지역</v>
          </cell>
          <cell r="AD22002" t="str">
            <v/>
          </cell>
        </row>
        <row r="22003">
          <cell r="C22003" t="str">
            <v>진흥구역</v>
          </cell>
          <cell r="H22003">
            <v>0.27111317336448904</v>
          </cell>
          <cell r="M22003" t="str">
            <v>32</v>
          </cell>
          <cell r="U22003" t="str">
            <v>도로</v>
          </cell>
          <cell r="AA22003" t="str">
            <v>농림지역</v>
          </cell>
          <cell r="AD22003" t="str">
            <v/>
          </cell>
        </row>
        <row r="22004">
          <cell r="C22004" t="str">
            <v>진흥구역</v>
          </cell>
          <cell r="H22004">
            <v>5.0115100491053499E-2</v>
          </cell>
          <cell r="M22004" t="str">
            <v>32</v>
          </cell>
          <cell r="U22004" t="str">
            <v>도로</v>
          </cell>
          <cell r="AA22004" t="str">
            <v>농림지역</v>
          </cell>
          <cell r="AD22004" t="str">
            <v/>
          </cell>
        </row>
        <row r="22005">
          <cell r="C22005" t="str">
            <v>진흥구역</v>
          </cell>
          <cell r="H22005">
            <v>4.6973474859733904E-4</v>
          </cell>
          <cell r="M22005" t="str">
            <v>32</v>
          </cell>
          <cell r="U22005" t="str">
            <v>도로</v>
          </cell>
          <cell r="AA22005" t="str">
            <v>농림지역</v>
          </cell>
          <cell r="AD22005" t="str">
            <v/>
          </cell>
        </row>
        <row r="22006">
          <cell r="C22006" t="str">
            <v>진흥구역</v>
          </cell>
          <cell r="H22006">
            <v>5.4955736031365499E-2</v>
          </cell>
          <cell r="M22006" t="str">
            <v>32</v>
          </cell>
          <cell r="U22006" t="str">
            <v>도로</v>
          </cell>
          <cell r="AA22006" t="str">
            <v>농림지역</v>
          </cell>
          <cell r="AD22006" t="str">
            <v/>
          </cell>
        </row>
        <row r="22007">
          <cell r="C22007" t="str">
            <v>진흥구역</v>
          </cell>
          <cell r="H22007">
            <v>1.14181934153622E-2</v>
          </cell>
          <cell r="M22007" t="str">
            <v>32</v>
          </cell>
          <cell r="U22007" t="str">
            <v>도로</v>
          </cell>
          <cell r="AA22007" t="str">
            <v>농림지역</v>
          </cell>
          <cell r="AD22007" t="str">
            <v/>
          </cell>
        </row>
        <row r="22008">
          <cell r="C22008" t="str">
            <v>진흥구역</v>
          </cell>
          <cell r="H22008">
            <v>1.4508410273066598E-2</v>
          </cell>
          <cell r="M22008" t="str">
            <v>32</v>
          </cell>
          <cell r="U22008" t="str">
            <v>하천</v>
          </cell>
          <cell r="AA22008" t="str">
            <v>농림지역</v>
          </cell>
          <cell r="AD22008" t="str">
            <v/>
          </cell>
        </row>
        <row r="22009">
          <cell r="C22009" t="str">
            <v>진흥구역</v>
          </cell>
          <cell r="H22009">
            <v>2.8190692864152697E-2</v>
          </cell>
          <cell r="M22009" t="str">
            <v>2-12</v>
          </cell>
          <cell r="U22009" t="str">
            <v>구거</v>
          </cell>
          <cell r="AA22009" t="str">
            <v>농림지역</v>
          </cell>
          <cell r="AD22009" t="str">
            <v/>
          </cell>
        </row>
        <row r="22010">
          <cell r="C22010" t="str">
            <v>진흥구역</v>
          </cell>
          <cell r="H22010">
            <v>5.4200016728160098E-2</v>
          </cell>
          <cell r="M22010" t="str">
            <v>1</v>
          </cell>
          <cell r="U22010" t="str">
            <v>구거</v>
          </cell>
          <cell r="AA22010" t="str">
            <v>농림지역</v>
          </cell>
          <cell r="AD22010" t="str">
            <v/>
          </cell>
        </row>
        <row r="22011">
          <cell r="C22011" t="str">
            <v>진흥구역</v>
          </cell>
          <cell r="H22011">
            <v>0.16274350662433101</v>
          </cell>
          <cell r="M22011" t="str">
            <v>1</v>
          </cell>
          <cell r="U22011" t="str">
            <v>구거</v>
          </cell>
          <cell r="AA22011" t="str">
            <v>농림지역</v>
          </cell>
          <cell r="AD22011" t="str">
            <v/>
          </cell>
        </row>
        <row r="22012">
          <cell r="C22012" t="str">
            <v>진흥구역</v>
          </cell>
          <cell r="H22012">
            <v>7.1983579358859698E-2</v>
          </cell>
          <cell r="M22012" t="str">
            <v>1</v>
          </cell>
          <cell r="U22012" t="str">
            <v>구거</v>
          </cell>
          <cell r="AA22012" t="str">
            <v>농림지역</v>
          </cell>
          <cell r="AD22012" t="str">
            <v/>
          </cell>
        </row>
        <row r="22013">
          <cell r="C22013" t="str">
            <v>진흥구역</v>
          </cell>
          <cell r="H22013">
            <v>4.3374320151376496E-2</v>
          </cell>
          <cell r="M22013" t="str">
            <v>1</v>
          </cell>
          <cell r="U22013" t="str">
            <v>구거</v>
          </cell>
          <cell r="AA22013" t="str">
            <v>농림지역</v>
          </cell>
          <cell r="AD22013" t="str">
            <v/>
          </cell>
        </row>
        <row r="22014">
          <cell r="C22014" t="str">
            <v>진흥구역</v>
          </cell>
          <cell r="H22014">
            <v>1.7105932492665901E-3</v>
          </cell>
          <cell r="M22014" t="str">
            <v>1</v>
          </cell>
          <cell r="U22014" t="str">
            <v>구거</v>
          </cell>
          <cell r="AA22014" t="str">
            <v>농림지역</v>
          </cell>
          <cell r="AD22014" t="str">
            <v/>
          </cell>
        </row>
        <row r="22015">
          <cell r="C22015" t="str">
            <v>진흥구역</v>
          </cell>
          <cell r="H22015">
            <v>4.2893986612822697E-2</v>
          </cell>
          <cell r="M22015" t="str">
            <v>2-12</v>
          </cell>
          <cell r="U22015" t="str">
            <v>구거</v>
          </cell>
          <cell r="AA22015" t="str">
            <v>농림지역</v>
          </cell>
          <cell r="AD22015" t="str">
            <v/>
          </cell>
        </row>
        <row r="22016">
          <cell r="C22016" t="str">
            <v>진흥구역</v>
          </cell>
          <cell r="H22016">
            <v>6.6575992539236906E-2</v>
          </cell>
          <cell r="M22016" t="str">
            <v>2-12</v>
          </cell>
          <cell r="U22016" t="str">
            <v>구거</v>
          </cell>
          <cell r="AA22016" t="str">
            <v>농림지역</v>
          </cell>
          <cell r="AD22016" t="str">
            <v/>
          </cell>
        </row>
        <row r="22017">
          <cell r="C22017" t="str">
            <v>진흥구역</v>
          </cell>
          <cell r="H22017">
            <v>2.0718754662657698E-2</v>
          </cell>
          <cell r="M22017" t="str">
            <v>2-12</v>
          </cell>
          <cell r="U22017" t="str">
            <v>구거</v>
          </cell>
          <cell r="AA22017" t="str">
            <v>농림지역</v>
          </cell>
          <cell r="AD22017" t="str">
            <v/>
          </cell>
        </row>
        <row r="22018">
          <cell r="C22018" t="str">
            <v>진흥구역</v>
          </cell>
          <cell r="H22018">
            <v>3.0664284504646998E-2</v>
          </cell>
          <cell r="M22018" t="str">
            <v>2-12</v>
          </cell>
          <cell r="U22018" t="str">
            <v>도로</v>
          </cell>
          <cell r="AA22018" t="str">
            <v>농림지역</v>
          </cell>
          <cell r="AD22018" t="str">
            <v/>
          </cell>
        </row>
        <row r="22019">
          <cell r="C22019" t="str">
            <v>진흥구역</v>
          </cell>
          <cell r="H22019">
            <v>7.8024230577237494E-2</v>
          </cell>
          <cell r="M22019" t="str">
            <v>1</v>
          </cell>
          <cell r="U22019" t="str">
            <v>도로</v>
          </cell>
          <cell r="AA22019" t="str">
            <v>농림지역</v>
          </cell>
          <cell r="AD22019" t="str">
            <v/>
          </cell>
        </row>
        <row r="22020">
          <cell r="C22020" t="str">
            <v>진흥구역</v>
          </cell>
          <cell r="H22020">
            <v>5.0651358075222801E-2</v>
          </cell>
          <cell r="M22020" t="str">
            <v>2-12</v>
          </cell>
          <cell r="U22020" t="str">
            <v>도로</v>
          </cell>
          <cell r="AA22020" t="str">
            <v>농림지역</v>
          </cell>
          <cell r="AD22020" t="str">
            <v/>
          </cell>
        </row>
        <row r="22021">
          <cell r="C22021" t="str">
            <v>진흥구역</v>
          </cell>
          <cell r="H22021">
            <v>2.7709733073355197E-2</v>
          </cell>
          <cell r="M22021" t="str">
            <v>2-12</v>
          </cell>
          <cell r="U22021" t="str">
            <v>도로</v>
          </cell>
          <cell r="AA22021" t="str">
            <v>농림지역</v>
          </cell>
          <cell r="AD22021" t="str">
            <v/>
          </cell>
        </row>
        <row r="22022">
          <cell r="C22022" t="str">
            <v>진흥구역</v>
          </cell>
          <cell r="H22022">
            <v>2.8936591121940199E-2</v>
          </cell>
          <cell r="M22022" t="str">
            <v>2-12</v>
          </cell>
          <cell r="U22022" t="str">
            <v>도로</v>
          </cell>
          <cell r="AA22022" t="str">
            <v>농림지역</v>
          </cell>
          <cell r="AD22022" t="str">
            <v/>
          </cell>
        </row>
        <row r="22023">
          <cell r="C22023" t="str">
            <v>진흥구역</v>
          </cell>
          <cell r="H22023">
            <v>2.8952098321281601E-2</v>
          </cell>
          <cell r="M22023" t="str">
            <v>2-12</v>
          </cell>
          <cell r="U22023" t="str">
            <v>도로</v>
          </cell>
          <cell r="AA22023" t="str">
            <v>농림지역</v>
          </cell>
          <cell r="AD22023" t="str">
            <v/>
          </cell>
        </row>
        <row r="22024">
          <cell r="C22024" t="str">
            <v>진흥구역</v>
          </cell>
          <cell r="H22024">
            <v>3.6760216165949502E-3</v>
          </cell>
          <cell r="M22024" t="str">
            <v>1</v>
          </cell>
          <cell r="U22024" t="str">
            <v>구거</v>
          </cell>
          <cell r="AA22024" t="str">
            <v>농림지역</v>
          </cell>
          <cell r="AD22024" t="str">
            <v/>
          </cell>
        </row>
        <row r="22025">
          <cell r="C22025" t="str">
            <v>진흥구역</v>
          </cell>
          <cell r="H22025">
            <v>0.24892309275680699</v>
          </cell>
          <cell r="M22025" t="str">
            <v>1</v>
          </cell>
          <cell r="U22025" t="str">
            <v>구거</v>
          </cell>
          <cell r="AA22025" t="str">
            <v>농림지역</v>
          </cell>
          <cell r="AD22025" t="str">
            <v/>
          </cell>
        </row>
        <row r="22026">
          <cell r="C22026" t="str">
            <v>진흥구역</v>
          </cell>
          <cell r="H22026">
            <v>4.0231686012088701E-2</v>
          </cell>
          <cell r="M22026" t="str">
            <v>2-12</v>
          </cell>
          <cell r="U22026" t="str">
            <v>구거</v>
          </cell>
          <cell r="AA22026" t="str">
            <v>농림지역</v>
          </cell>
          <cell r="AD22026" t="str">
            <v/>
          </cell>
        </row>
        <row r="22027">
          <cell r="C22027" t="str">
            <v>진흥구역</v>
          </cell>
          <cell r="H22027">
            <v>0.31436622208744602</v>
          </cell>
          <cell r="M22027" t="str">
            <v>1</v>
          </cell>
          <cell r="U22027" t="str">
            <v>도로</v>
          </cell>
          <cell r="AA22027" t="str">
            <v>농림지역</v>
          </cell>
          <cell r="AD22027" t="str">
            <v/>
          </cell>
        </row>
        <row r="22028">
          <cell r="C22028" t="str">
            <v>진흥구역</v>
          </cell>
          <cell r="H22028">
            <v>2.17088217731853E-2</v>
          </cell>
          <cell r="M22028" t="str">
            <v>2-12</v>
          </cell>
          <cell r="U22028" t="str">
            <v>도로</v>
          </cell>
          <cell r="AA22028" t="str">
            <v>농림지역</v>
          </cell>
          <cell r="AD22028" t="str">
            <v/>
          </cell>
        </row>
        <row r="22029">
          <cell r="C22029" t="str">
            <v>진흥구역</v>
          </cell>
          <cell r="H22029">
            <v>2.73133336852989E-3</v>
          </cell>
          <cell r="M22029" t="str">
            <v>2-12</v>
          </cell>
          <cell r="U22029" t="str">
            <v>도로</v>
          </cell>
          <cell r="AA22029" t="str">
            <v>농림지역</v>
          </cell>
          <cell r="AD22029" t="str">
            <v/>
          </cell>
        </row>
        <row r="22030">
          <cell r="C22030" t="str">
            <v>진흥구역</v>
          </cell>
          <cell r="H22030">
            <v>2.3154520949303201E-3</v>
          </cell>
          <cell r="M22030" t="str">
            <v>2-12</v>
          </cell>
          <cell r="U22030" t="str">
            <v>구거</v>
          </cell>
          <cell r="AA22030" t="str">
            <v>농림지역</v>
          </cell>
          <cell r="AD22030" t="str">
            <v/>
          </cell>
        </row>
        <row r="22031">
          <cell r="C22031" t="str">
            <v>진흥구역</v>
          </cell>
          <cell r="H22031">
            <v>1.3130396350527701E-2</v>
          </cell>
          <cell r="M22031" t="str">
            <v>2-12</v>
          </cell>
          <cell r="U22031" t="str">
            <v>구거</v>
          </cell>
          <cell r="AA22031" t="str">
            <v>농림지역</v>
          </cell>
          <cell r="AD22031" t="str">
            <v/>
          </cell>
        </row>
        <row r="22032">
          <cell r="C22032" t="str">
            <v>진흥구역</v>
          </cell>
          <cell r="H22032">
            <v>1.3409838474557099E-2</v>
          </cell>
          <cell r="M22032" t="str">
            <v>2-12</v>
          </cell>
          <cell r="U22032" t="str">
            <v>구거</v>
          </cell>
          <cell r="AA22032" t="str">
            <v>농림지역</v>
          </cell>
          <cell r="AD22032" t="str">
            <v/>
          </cell>
        </row>
        <row r="22033">
          <cell r="C22033" t="str">
            <v>진흥구역</v>
          </cell>
          <cell r="H22033">
            <v>5.6719348943459601E-3</v>
          </cell>
          <cell r="M22033" t="str">
            <v>1</v>
          </cell>
          <cell r="U22033" t="str">
            <v>구거</v>
          </cell>
          <cell r="AA22033" t="str">
            <v>농림지역</v>
          </cell>
          <cell r="AD22033" t="str">
            <v/>
          </cell>
        </row>
        <row r="22034">
          <cell r="C22034" t="str">
            <v>진흥구역</v>
          </cell>
          <cell r="H22034">
            <v>3.8169175241116397E-2</v>
          </cell>
          <cell r="M22034" t="str">
            <v>2-12</v>
          </cell>
          <cell r="U22034" t="str">
            <v>구거</v>
          </cell>
          <cell r="AA22034" t="str">
            <v>농림지역</v>
          </cell>
          <cell r="AD22034" t="str">
            <v/>
          </cell>
        </row>
        <row r="22035">
          <cell r="C22035" t="str">
            <v>진흥구역</v>
          </cell>
          <cell r="H22035">
            <v>1.8829494168619301E-2</v>
          </cell>
          <cell r="M22035" t="str">
            <v>2-11</v>
          </cell>
          <cell r="U22035" t="str">
            <v>도로</v>
          </cell>
          <cell r="AA22035" t="str">
            <v>농림지역</v>
          </cell>
          <cell r="AD22035" t="str">
            <v/>
          </cell>
        </row>
        <row r="22036">
          <cell r="C22036" t="str">
            <v>진흥구역</v>
          </cell>
          <cell r="H22036">
            <v>1.9009835452455E-3</v>
          </cell>
          <cell r="M22036" t="str">
            <v>2-6</v>
          </cell>
          <cell r="U22036" t="str">
            <v>도로</v>
          </cell>
          <cell r="AA22036" t="str">
            <v>농림지역</v>
          </cell>
          <cell r="AD22036" t="str">
            <v/>
          </cell>
        </row>
        <row r="22037">
          <cell r="C22037" t="str">
            <v>진흥구역</v>
          </cell>
          <cell r="H22037">
            <v>1.0368249693231201E-2</v>
          </cell>
          <cell r="M22037" t="str">
            <v>2-6</v>
          </cell>
          <cell r="U22037" t="str">
            <v>도로</v>
          </cell>
          <cell r="AA22037" t="str">
            <v>농림지역</v>
          </cell>
          <cell r="AD22037" t="str">
            <v/>
          </cell>
        </row>
        <row r="22038">
          <cell r="C22038" t="str">
            <v>진흥구역</v>
          </cell>
          <cell r="H22038">
            <v>2.3815003168796297E-3</v>
          </cell>
          <cell r="M22038" t="str">
            <v>1</v>
          </cell>
          <cell r="U22038" t="str">
            <v>도로</v>
          </cell>
          <cell r="AA22038" t="str">
            <v>농림지역</v>
          </cell>
          <cell r="AD22038" t="str">
            <v/>
          </cell>
        </row>
        <row r="22039">
          <cell r="C22039" t="str">
            <v>진흥구역</v>
          </cell>
          <cell r="H22039">
            <v>1.7302734342262E-2</v>
          </cell>
          <cell r="M22039" t="str">
            <v>1</v>
          </cell>
          <cell r="U22039" t="str">
            <v>도로</v>
          </cell>
          <cell r="AA22039" t="str">
            <v>농림지역</v>
          </cell>
          <cell r="AD22039" t="str">
            <v/>
          </cell>
        </row>
        <row r="22040">
          <cell r="C22040" t="str">
            <v>진흥구역</v>
          </cell>
          <cell r="H22040">
            <v>4.2206679936051894E-3</v>
          </cell>
          <cell r="M22040" t="str">
            <v>2-12</v>
          </cell>
          <cell r="U22040" t="str">
            <v>도로</v>
          </cell>
          <cell r="AA22040" t="str">
            <v>농림지역</v>
          </cell>
          <cell r="AD22040" t="str">
            <v/>
          </cell>
        </row>
        <row r="22041">
          <cell r="C22041" t="str">
            <v>진흥구역</v>
          </cell>
          <cell r="H22041">
            <v>1.2839882943239999E-3</v>
          </cell>
          <cell r="M22041" t="str">
            <v>1</v>
          </cell>
          <cell r="U22041" t="str">
            <v>도로</v>
          </cell>
          <cell r="AA22041" t="str">
            <v>농림지역</v>
          </cell>
          <cell r="AD22041" t="str">
            <v/>
          </cell>
        </row>
        <row r="22042">
          <cell r="C22042" t="str">
            <v>진흥구역</v>
          </cell>
          <cell r="H22042">
            <v>1.06158867238887E-2</v>
          </cell>
          <cell r="M22042" t="str">
            <v>1</v>
          </cell>
          <cell r="U22042" t="str">
            <v>하천</v>
          </cell>
          <cell r="AA22042" t="str">
            <v>농림지역</v>
          </cell>
          <cell r="AD22042" t="str">
            <v/>
          </cell>
        </row>
        <row r="22043">
          <cell r="C22043" t="str">
            <v>진흥구역</v>
          </cell>
          <cell r="H22043">
            <v>2.77304064013792E-2</v>
          </cell>
          <cell r="M22043" t="str">
            <v>1</v>
          </cell>
          <cell r="U22043" t="str">
            <v>도로</v>
          </cell>
          <cell r="AA22043" t="str">
            <v>농림지역</v>
          </cell>
          <cell r="AD22043" t="str">
            <v/>
          </cell>
        </row>
        <row r="22044">
          <cell r="C22044" t="str">
            <v>진흥구역</v>
          </cell>
          <cell r="H22044">
            <v>2.25511612660661E-2</v>
          </cell>
          <cell r="M22044" t="str">
            <v>2-12</v>
          </cell>
          <cell r="U22044" t="str">
            <v>도로</v>
          </cell>
          <cell r="AA22044" t="str">
            <v>농림지역</v>
          </cell>
          <cell r="AD22044" t="str">
            <v/>
          </cell>
        </row>
        <row r="22045">
          <cell r="C22045" t="str">
            <v>진흥구역</v>
          </cell>
          <cell r="H22045">
            <v>1.6874253832183699E-2</v>
          </cell>
          <cell r="M22045" t="str">
            <v>1</v>
          </cell>
          <cell r="U22045" t="str">
            <v>구거</v>
          </cell>
          <cell r="AA22045" t="str">
            <v>농림지역</v>
          </cell>
          <cell r="AD22045" t="str">
            <v/>
          </cell>
        </row>
        <row r="22046">
          <cell r="C22046" t="str">
            <v>진흥구역</v>
          </cell>
          <cell r="H22046">
            <v>1.3468957807226701E-2</v>
          </cell>
          <cell r="M22046" t="str">
            <v>2-12</v>
          </cell>
          <cell r="U22046" t="str">
            <v>구거</v>
          </cell>
          <cell r="AA22046" t="str">
            <v>농림지역</v>
          </cell>
          <cell r="AD22046" t="str">
            <v/>
          </cell>
        </row>
        <row r="22047">
          <cell r="C22047" t="str">
            <v>진흥구역</v>
          </cell>
          <cell r="H22047">
            <v>3.26565393368955E-3</v>
          </cell>
          <cell r="M22047" t="str">
            <v>2-6</v>
          </cell>
          <cell r="U22047" t="str">
            <v>하천</v>
          </cell>
          <cell r="AA22047" t="str">
            <v>농림지역</v>
          </cell>
          <cell r="AD22047" t="str">
            <v/>
          </cell>
        </row>
        <row r="22048">
          <cell r="C22048" t="str">
            <v>진흥구역</v>
          </cell>
          <cell r="H22048">
            <v>2.3271084239063201E-2</v>
          </cell>
          <cell r="M22048" t="str">
            <v>1</v>
          </cell>
          <cell r="U22048" t="str">
            <v>도로</v>
          </cell>
          <cell r="AA22048" t="str">
            <v>농림지역</v>
          </cell>
          <cell r="AD22048" t="str">
            <v/>
          </cell>
        </row>
        <row r="22049">
          <cell r="C22049" t="str">
            <v>진흥구역</v>
          </cell>
          <cell r="H22049">
            <v>2.1454490568783298E-2</v>
          </cell>
          <cell r="M22049" t="str">
            <v>2-12</v>
          </cell>
          <cell r="U22049" t="str">
            <v>도로</v>
          </cell>
          <cell r="AA22049" t="str">
            <v>농림지역</v>
          </cell>
          <cell r="AD22049" t="str">
            <v/>
          </cell>
        </row>
        <row r="22050">
          <cell r="C22050" t="str">
            <v>진흥구역</v>
          </cell>
          <cell r="H22050">
            <v>9.0827001619920601E-4</v>
          </cell>
          <cell r="M22050" t="str">
            <v>2-12</v>
          </cell>
          <cell r="U22050" t="str">
            <v>도로</v>
          </cell>
          <cell r="AA22050" t="str">
            <v>농림지역</v>
          </cell>
          <cell r="AD22050" t="str">
            <v/>
          </cell>
        </row>
        <row r="22051">
          <cell r="C22051" t="str">
            <v>진흥구역</v>
          </cell>
          <cell r="H22051">
            <v>3.0665620356808396E-2</v>
          </cell>
          <cell r="M22051" t="str">
            <v>1</v>
          </cell>
          <cell r="U22051" t="str">
            <v>하천</v>
          </cell>
          <cell r="AA22051" t="str">
            <v>농림지역</v>
          </cell>
          <cell r="AD22051" t="str">
            <v/>
          </cell>
        </row>
        <row r="22052">
          <cell r="C22052" t="str">
            <v>진흥구역</v>
          </cell>
          <cell r="H22052">
            <v>3.0729537037157501E-2</v>
          </cell>
          <cell r="M22052" t="str">
            <v>1</v>
          </cell>
          <cell r="U22052" t="str">
            <v>하천</v>
          </cell>
          <cell r="AA22052" t="str">
            <v>농림지역</v>
          </cell>
          <cell r="AD22052" t="str">
            <v/>
          </cell>
        </row>
        <row r="22053">
          <cell r="C22053" t="str">
            <v>진흥구역</v>
          </cell>
          <cell r="H22053">
            <v>3.4337543901694696E-2</v>
          </cell>
          <cell r="M22053" t="str">
            <v>1</v>
          </cell>
          <cell r="U22053" t="str">
            <v>하천</v>
          </cell>
          <cell r="AA22053" t="str">
            <v>농림지역</v>
          </cell>
          <cell r="AD22053" t="str">
            <v/>
          </cell>
        </row>
        <row r="22054">
          <cell r="C22054" t="str">
            <v>진흥구역</v>
          </cell>
          <cell r="H22054">
            <v>3.6163806398959199E-2</v>
          </cell>
          <cell r="M22054" t="str">
            <v>1</v>
          </cell>
          <cell r="U22054" t="str">
            <v>하천</v>
          </cell>
          <cell r="AA22054" t="str">
            <v>농림지역</v>
          </cell>
          <cell r="AD22054" t="str">
            <v/>
          </cell>
        </row>
        <row r="22055">
          <cell r="C22055" t="str">
            <v>진흥구역</v>
          </cell>
          <cell r="H22055">
            <v>3.1643654448607998E-2</v>
          </cell>
          <cell r="M22055" t="str">
            <v>1</v>
          </cell>
          <cell r="U22055" t="str">
            <v>하천</v>
          </cell>
          <cell r="AA22055" t="str">
            <v>농림지역</v>
          </cell>
          <cell r="AD22055" t="str">
            <v/>
          </cell>
        </row>
        <row r="22056">
          <cell r="C22056" t="str">
            <v>진흥구역</v>
          </cell>
          <cell r="H22056">
            <v>5.2306235382689102E-2</v>
          </cell>
          <cell r="M22056" t="str">
            <v>1</v>
          </cell>
          <cell r="U22056" t="str">
            <v>하천</v>
          </cell>
          <cell r="AA22056" t="str">
            <v>농림지역</v>
          </cell>
          <cell r="AD22056" t="str">
            <v/>
          </cell>
        </row>
        <row r="22057">
          <cell r="C22057" t="str">
            <v>진흥구역</v>
          </cell>
          <cell r="H22057">
            <v>3.8304823850470002E-2</v>
          </cell>
          <cell r="M22057" t="str">
            <v>1</v>
          </cell>
          <cell r="U22057" t="str">
            <v>하천</v>
          </cell>
          <cell r="AA22057" t="str">
            <v>농림지역</v>
          </cell>
          <cell r="AD22057" t="str">
            <v/>
          </cell>
        </row>
        <row r="22058">
          <cell r="C22058" t="str">
            <v>진흥구역</v>
          </cell>
          <cell r="H22058">
            <v>0.11539478917363399</v>
          </cell>
          <cell r="M22058" t="str">
            <v>2-6</v>
          </cell>
          <cell r="U22058" t="str">
            <v>도로</v>
          </cell>
          <cell r="AA22058" t="str">
            <v>농림지역</v>
          </cell>
          <cell r="AD22058" t="str">
            <v/>
          </cell>
        </row>
        <row r="22059">
          <cell r="C22059" t="str">
            <v>진흥구역</v>
          </cell>
          <cell r="H22059">
            <v>0.132025235957274</v>
          </cell>
          <cell r="M22059" t="str">
            <v>2-6</v>
          </cell>
          <cell r="U22059" t="str">
            <v>도로</v>
          </cell>
          <cell r="AA22059" t="str">
            <v>농림지역</v>
          </cell>
          <cell r="AD22059" t="str">
            <v/>
          </cell>
        </row>
        <row r="22060">
          <cell r="C22060" t="str">
            <v>진흥구역</v>
          </cell>
          <cell r="H22060">
            <v>5.4058733208476602E-2</v>
          </cell>
          <cell r="M22060" t="str">
            <v>2-6</v>
          </cell>
          <cell r="U22060" t="str">
            <v>도로</v>
          </cell>
          <cell r="AA22060" t="str">
            <v>농림지역</v>
          </cell>
          <cell r="AD22060" t="str">
            <v/>
          </cell>
        </row>
        <row r="22061">
          <cell r="C22061" t="str">
            <v>진흥구역</v>
          </cell>
          <cell r="H22061">
            <v>4.26615559369991E-2</v>
          </cell>
          <cell r="M22061" t="str">
            <v>2-6</v>
          </cell>
          <cell r="U22061" t="str">
            <v>도로</v>
          </cell>
          <cell r="AA22061" t="str">
            <v>농림지역</v>
          </cell>
          <cell r="AD22061" t="str">
            <v/>
          </cell>
        </row>
        <row r="22062">
          <cell r="C22062" t="str">
            <v>진흥구역</v>
          </cell>
          <cell r="H22062">
            <v>2.9505841955543299E-2</v>
          </cell>
          <cell r="M22062" t="str">
            <v>2-6</v>
          </cell>
          <cell r="U22062" t="str">
            <v>도로</v>
          </cell>
          <cell r="AA22062" t="str">
            <v>농림지역</v>
          </cell>
          <cell r="AD22062" t="str">
            <v/>
          </cell>
        </row>
        <row r="22063">
          <cell r="C22063" t="str">
            <v>진흥구역</v>
          </cell>
          <cell r="H22063">
            <v>0.175473828293295</v>
          </cell>
          <cell r="M22063" t="str">
            <v>2-6</v>
          </cell>
          <cell r="U22063" t="str">
            <v>도로</v>
          </cell>
          <cell r="AA22063" t="str">
            <v>농림지역</v>
          </cell>
          <cell r="AD22063" t="str">
            <v/>
          </cell>
        </row>
        <row r="22064">
          <cell r="C22064" t="str">
            <v>진흥구역</v>
          </cell>
          <cell r="H22064">
            <v>0.13265992005927502</v>
          </cell>
          <cell r="M22064" t="str">
            <v>2-6</v>
          </cell>
          <cell r="U22064" t="str">
            <v>도로</v>
          </cell>
          <cell r="AA22064" t="str">
            <v>농림지역</v>
          </cell>
          <cell r="AD22064" t="str">
            <v/>
          </cell>
        </row>
        <row r="22065">
          <cell r="C22065" t="str">
            <v>진흥구역</v>
          </cell>
          <cell r="H22065">
            <v>0.169292820646197</v>
          </cell>
          <cell r="M22065" t="str">
            <v>1</v>
          </cell>
          <cell r="U22065" t="str">
            <v>도로</v>
          </cell>
          <cell r="AA22065" t="str">
            <v>농림지역</v>
          </cell>
          <cell r="AD22065" t="str">
            <v/>
          </cell>
        </row>
        <row r="22066">
          <cell r="C22066" t="str">
            <v>진흥구역</v>
          </cell>
          <cell r="H22066">
            <v>0.13891551718924799</v>
          </cell>
          <cell r="M22066" t="str">
            <v>2-6</v>
          </cell>
          <cell r="U22066" t="str">
            <v>도로</v>
          </cell>
          <cell r="AA22066" t="str">
            <v>농림지역</v>
          </cell>
          <cell r="AD22066" t="str">
            <v/>
          </cell>
        </row>
        <row r="22067">
          <cell r="C22067" t="str">
            <v>진흥구역</v>
          </cell>
          <cell r="H22067">
            <v>0.13453470381699698</v>
          </cell>
          <cell r="M22067" t="str">
            <v>2-6</v>
          </cell>
          <cell r="U22067" t="str">
            <v>도로</v>
          </cell>
          <cell r="AA22067" t="str">
            <v>농림지역</v>
          </cell>
          <cell r="AD22067" t="str">
            <v/>
          </cell>
        </row>
        <row r="22068">
          <cell r="C22068" t="str">
            <v>진흥구역</v>
          </cell>
          <cell r="H22068">
            <v>0.15756780278799098</v>
          </cell>
          <cell r="M22068" t="str">
            <v>2-6</v>
          </cell>
          <cell r="U22068" t="str">
            <v>도로</v>
          </cell>
          <cell r="AA22068" t="str">
            <v>농림지역</v>
          </cell>
          <cell r="AD22068" t="str">
            <v/>
          </cell>
        </row>
        <row r="22069">
          <cell r="C22069" t="str">
            <v>진흥구역</v>
          </cell>
          <cell r="H22069">
            <v>6.9183598014256804E-4</v>
          </cell>
          <cell r="M22069" t="str">
            <v>1</v>
          </cell>
          <cell r="U22069" t="str">
            <v>구거</v>
          </cell>
          <cell r="AA22069" t="str">
            <v>농림지역</v>
          </cell>
          <cell r="AD22069" t="str">
            <v/>
          </cell>
        </row>
        <row r="22070">
          <cell r="C22070" t="str">
            <v>진흥구역</v>
          </cell>
          <cell r="H22070">
            <v>6.45871964464583E-2</v>
          </cell>
          <cell r="M22070" t="str">
            <v>12-3</v>
          </cell>
          <cell r="U22070" t="str">
            <v>하천</v>
          </cell>
          <cell r="AA22070" t="str">
            <v>농림지역</v>
          </cell>
          <cell r="AD22070" t="str">
            <v/>
          </cell>
        </row>
        <row r="22071">
          <cell r="C22071" t="str">
            <v>진흥구역</v>
          </cell>
          <cell r="H22071">
            <v>1.24384824317614E-2</v>
          </cell>
          <cell r="M22071" t="str">
            <v>12-3</v>
          </cell>
          <cell r="U22071" t="str">
            <v>하천</v>
          </cell>
          <cell r="AA22071" t="str">
            <v>농림지역</v>
          </cell>
          <cell r="AD22071" t="str">
            <v/>
          </cell>
        </row>
        <row r="22072">
          <cell r="C22072" t="str">
            <v>진흥구역</v>
          </cell>
          <cell r="H22072">
            <v>5.5417904410973899E-3</v>
          </cell>
          <cell r="M22072" t="str">
            <v>1</v>
          </cell>
          <cell r="U22072" t="str">
            <v>도로</v>
          </cell>
          <cell r="AA22072" t="str">
            <v>농림지역</v>
          </cell>
          <cell r="AD22072" t="str">
            <v/>
          </cell>
        </row>
        <row r="22073">
          <cell r="C22073" t="str">
            <v>진흥구역</v>
          </cell>
          <cell r="H22073">
            <v>3.2313336790001999E-2</v>
          </cell>
          <cell r="M22073" t="str">
            <v>1</v>
          </cell>
          <cell r="U22073" t="str">
            <v>도로</v>
          </cell>
          <cell r="AA22073" t="str">
            <v>농림지역</v>
          </cell>
          <cell r="AD22073" t="str">
            <v/>
          </cell>
        </row>
        <row r="22074">
          <cell r="C22074" t="str">
            <v>진흥구역</v>
          </cell>
          <cell r="H22074">
            <v>3.9770723432274802E-3</v>
          </cell>
          <cell r="M22074" t="str">
            <v>1</v>
          </cell>
          <cell r="U22074" t="str">
            <v>도로</v>
          </cell>
          <cell r="AA22074" t="str">
            <v>농림지역</v>
          </cell>
          <cell r="AD22074" t="str">
            <v/>
          </cell>
        </row>
        <row r="22075">
          <cell r="C22075" t="str">
            <v>진흥구역</v>
          </cell>
          <cell r="H22075">
            <v>1.15835785442212E-2</v>
          </cell>
          <cell r="M22075" t="str">
            <v>1</v>
          </cell>
          <cell r="U22075" t="str">
            <v>도로</v>
          </cell>
          <cell r="AA22075" t="str">
            <v>농림지역</v>
          </cell>
          <cell r="AD22075" t="str">
            <v/>
          </cell>
        </row>
        <row r="22076">
          <cell r="C22076" t="str">
            <v>진흥구역</v>
          </cell>
          <cell r="H22076">
            <v>3.0845373981736798E-3</v>
          </cell>
          <cell r="M22076" t="str">
            <v>12-3</v>
          </cell>
          <cell r="U22076" t="str">
            <v>도로</v>
          </cell>
          <cell r="AA22076" t="str">
            <v>농림지역</v>
          </cell>
          <cell r="AD22076" t="str">
            <v/>
          </cell>
        </row>
        <row r="22077">
          <cell r="C22077" t="str">
            <v>진흥구역</v>
          </cell>
          <cell r="H22077">
            <v>1.6166283989134901E-3</v>
          </cell>
          <cell r="M22077" t="str">
            <v>1</v>
          </cell>
          <cell r="U22077" t="str">
            <v>구거</v>
          </cell>
          <cell r="AA22077" t="str">
            <v>농림지역</v>
          </cell>
          <cell r="AD22077" t="str">
            <v/>
          </cell>
        </row>
        <row r="22078">
          <cell r="C22078" t="str">
            <v>진흥구역</v>
          </cell>
          <cell r="H22078">
            <v>2.8568730499220599E-2</v>
          </cell>
          <cell r="M22078" t="str">
            <v>1</v>
          </cell>
          <cell r="U22078" t="str">
            <v>구거</v>
          </cell>
          <cell r="AA22078" t="str">
            <v>농림지역</v>
          </cell>
          <cell r="AD22078" t="str">
            <v/>
          </cell>
        </row>
        <row r="22079">
          <cell r="C22079" t="str">
            <v>진흥구역</v>
          </cell>
          <cell r="H22079">
            <v>1.67794814748225E-3</v>
          </cell>
          <cell r="M22079" t="str">
            <v>1</v>
          </cell>
          <cell r="U22079" t="str">
            <v>구거</v>
          </cell>
          <cell r="AA22079" t="str">
            <v>농림지역</v>
          </cell>
          <cell r="AD22079" t="str">
            <v/>
          </cell>
        </row>
        <row r="22080">
          <cell r="C22080" t="str">
            <v>진흥구역</v>
          </cell>
          <cell r="H22080">
            <v>0.140526495895614</v>
          </cell>
          <cell r="M22080" t="str">
            <v>2-12</v>
          </cell>
          <cell r="U22080" t="str">
            <v>도로</v>
          </cell>
          <cell r="AA22080" t="str">
            <v>농림지역</v>
          </cell>
          <cell r="AD22080" t="str">
            <v/>
          </cell>
        </row>
        <row r="22081">
          <cell r="C22081" t="str">
            <v>진흥구역</v>
          </cell>
          <cell r="H22081">
            <v>0.10915091874954201</v>
          </cell>
          <cell r="M22081" t="str">
            <v>2-12</v>
          </cell>
          <cell r="U22081" t="str">
            <v>도로</v>
          </cell>
          <cell r="AA22081" t="str">
            <v>농림지역</v>
          </cell>
          <cell r="AD22081" t="str">
            <v/>
          </cell>
        </row>
        <row r="22082">
          <cell r="C22082" t="str">
            <v>진흥구역</v>
          </cell>
          <cell r="H22082">
            <v>2.1538406652958299E-3</v>
          </cell>
          <cell r="M22082" t="str">
            <v>1</v>
          </cell>
          <cell r="U22082" t="str">
            <v>도로</v>
          </cell>
          <cell r="AA22082" t="str">
            <v>농림지역</v>
          </cell>
          <cell r="AD22082" t="str">
            <v/>
          </cell>
        </row>
        <row r="22083">
          <cell r="C22083" t="str">
            <v>진흥구역</v>
          </cell>
          <cell r="H22083">
            <v>8.1578204817999204E-4</v>
          </cell>
          <cell r="M22083" t="str">
            <v>1</v>
          </cell>
          <cell r="U22083" t="str">
            <v>도로</v>
          </cell>
          <cell r="AA22083" t="str">
            <v>농림지역</v>
          </cell>
          <cell r="AD22083" t="str">
            <v/>
          </cell>
        </row>
        <row r="22084">
          <cell r="C22084" t="str">
            <v>진흥구역</v>
          </cell>
          <cell r="H22084">
            <v>1.2629365979098899E-2</v>
          </cell>
          <cell r="M22084" t="str">
            <v>5</v>
          </cell>
          <cell r="U22084" t="str">
            <v>도로</v>
          </cell>
          <cell r="AA22084" t="str">
            <v>농림지역</v>
          </cell>
          <cell r="AD22084" t="str">
            <v/>
          </cell>
        </row>
        <row r="22085">
          <cell r="C22085" t="str">
            <v>진흥구역</v>
          </cell>
          <cell r="H22085">
            <v>2.0979853978049402E-3</v>
          </cell>
          <cell r="M22085" t="str">
            <v>5</v>
          </cell>
          <cell r="U22085" t="str">
            <v>도로</v>
          </cell>
          <cell r="AA22085" t="str">
            <v>농림지역</v>
          </cell>
          <cell r="AD22085" t="str">
            <v/>
          </cell>
        </row>
        <row r="22086">
          <cell r="C22086" t="str">
            <v>진흥구역</v>
          </cell>
          <cell r="H22086">
            <v>3.7760870933316901E-3</v>
          </cell>
          <cell r="M22086" t="str">
            <v>5</v>
          </cell>
          <cell r="U22086" t="str">
            <v>도로</v>
          </cell>
          <cell r="AA22086" t="str">
            <v>농림지역</v>
          </cell>
          <cell r="AD22086" t="str">
            <v/>
          </cell>
        </row>
        <row r="22087">
          <cell r="C22087" t="str">
            <v>진흥구역</v>
          </cell>
          <cell r="H22087">
            <v>2.13852234170086E-2</v>
          </cell>
          <cell r="M22087" t="str">
            <v>1</v>
          </cell>
          <cell r="U22087" t="str">
            <v>하천</v>
          </cell>
          <cell r="AA22087" t="str">
            <v>농림지역</v>
          </cell>
          <cell r="AD22087" t="str">
            <v/>
          </cell>
        </row>
        <row r="22088">
          <cell r="C22088" t="str">
            <v>진흥구역</v>
          </cell>
          <cell r="H22088">
            <v>7.4843528921263594E-3</v>
          </cell>
          <cell r="M22088" t="str">
            <v>2-12</v>
          </cell>
          <cell r="U22088" t="str">
            <v>도로</v>
          </cell>
          <cell r="AA22088" t="str">
            <v>도시지역</v>
          </cell>
          <cell r="AD22088" t="str">
            <v/>
          </cell>
        </row>
        <row r="22089">
          <cell r="C22089" t="str">
            <v>진흥구역</v>
          </cell>
          <cell r="H22089">
            <v>2.70292434110108E-2</v>
          </cell>
          <cell r="M22089" t="str">
            <v>2-10</v>
          </cell>
          <cell r="U22089" t="str">
            <v>도로</v>
          </cell>
          <cell r="AA22089" t="str">
            <v>도시지역</v>
          </cell>
          <cell r="AD22089" t="str">
            <v/>
          </cell>
        </row>
        <row r="22090">
          <cell r="C22090" t="str">
            <v>진흥구역</v>
          </cell>
          <cell r="H22090">
            <v>6.9138571396299295E-2</v>
          </cell>
          <cell r="M22090" t="str">
            <v>2-12</v>
          </cell>
          <cell r="U22090" t="str">
            <v>도로</v>
          </cell>
          <cell r="AA22090" t="str">
            <v>도시지역</v>
          </cell>
          <cell r="AD22090" t="str">
            <v/>
          </cell>
        </row>
        <row r="22091">
          <cell r="C22091" t="str">
            <v>진흥구역</v>
          </cell>
          <cell r="H22091">
            <v>1.2402379433146199E-2</v>
          </cell>
          <cell r="M22091" t="str">
            <v>2-12</v>
          </cell>
          <cell r="U22091" t="str">
            <v>도로</v>
          </cell>
          <cell r="AA22091" t="str">
            <v>도시지역</v>
          </cell>
          <cell r="AD22091" t="str">
            <v/>
          </cell>
        </row>
        <row r="22092">
          <cell r="C22092" t="str">
            <v>진흥구역</v>
          </cell>
          <cell r="H22092">
            <v>5.8859276664567299E-2</v>
          </cell>
          <cell r="M22092" t="str">
            <v>2-10</v>
          </cell>
          <cell r="U22092" t="str">
            <v>도로</v>
          </cell>
          <cell r="AA22092" t="str">
            <v>도시지역</v>
          </cell>
          <cell r="AD22092" t="str">
            <v/>
          </cell>
        </row>
        <row r="22093">
          <cell r="C22093" t="str">
            <v>진흥구역</v>
          </cell>
          <cell r="H22093">
            <v>5.8068376885635001E-3</v>
          </cell>
          <cell r="M22093" t="str">
            <v>2-12</v>
          </cell>
          <cell r="U22093" t="str">
            <v>도로</v>
          </cell>
          <cell r="AA22093" t="str">
            <v>도시지역</v>
          </cell>
          <cell r="AD22093" t="str">
            <v/>
          </cell>
        </row>
        <row r="22094">
          <cell r="C22094" t="str">
            <v>진흥구역</v>
          </cell>
          <cell r="H22094">
            <v>9.7978131851926803E-2</v>
          </cell>
          <cell r="M22094" t="str">
            <v>2-10</v>
          </cell>
          <cell r="U22094" t="str">
            <v>도로</v>
          </cell>
          <cell r="AA22094" t="str">
            <v>도시지역</v>
          </cell>
          <cell r="AD22094" t="str">
            <v/>
          </cell>
        </row>
        <row r="22095">
          <cell r="C22095" t="str">
            <v>진흥구역</v>
          </cell>
          <cell r="H22095">
            <v>5.6716510876583101E-3</v>
          </cell>
          <cell r="M22095" t="str">
            <v>2-12</v>
          </cell>
          <cell r="U22095" t="str">
            <v>도로</v>
          </cell>
          <cell r="AA22095" t="str">
            <v>농림지역</v>
          </cell>
          <cell r="AD22095" t="str">
            <v/>
          </cell>
        </row>
        <row r="22096">
          <cell r="C22096" t="str">
            <v>진흥구역</v>
          </cell>
          <cell r="H22096">
            <v>1.3653666226679202E-2</v>
          </cell>
          <cell r="M22096" t="str">
            <v>2-12</v>
          </cell>
          <cell r="U22096" t="str">
            <v>도로</v>
          </cell>
          <cell r="AA22096" t="str">
            <v>도시지역</v>
          </cell>
          <cell r="AD22096" t="str">
            <v/>
          </cell>
        </row>
        <row r="22097">
          <cell r="C22097" t="str">
            <v>진흥구역</v>
          </cell>
          <cell r="H22097">
            <v>2.5612473014811298E-2</v>
          </cell>
          <cell r="M22097" t="str">
            <v>2-10</v>
          </cell>
          <cell r="U22097" t="str">
            <v>구거</v>
          </cell>
          <cell r="AA22097" t="str">
            <v>도시지역</v>
          </cell>
          <cell r="AD22097" t="str">
            <v/>
          </cell>
        </row>
        <row r="22098">
          <cell r="C22098" t="str">
            <v>진흥구역</v>
          </cell>
          <cell r="H22098">
            <v>1.5794874478904101E-2</v>
          </cell>
          <cell r="M22098" t="str">
            <v>2-12</v>
          </cell>
          <cell r="U22098" t="str">
            <v>구거</v>
          </cell>
          <cell r="AA22098" t="str">
            <v>도시지역</v>
          </cell>
          <cell r="AD22098" t="str">
            <v/>
          </cell>
        </row>
        <row r="22099">
          <cell r="C22099" t="str">
            <v>진흥구역</v>
          </cell>
          <cell r="H22099">
            <v>7.0799654374579602E-3</v>
          </cell>
          <cell r="M22099" t="str">
            <v>2-12</v>
          </cell>
          <cell r="U22099" t="str">
            <v>구거</v>
          </cell>
          <cell r="AA22099" t="str">
            <v>도시지역</v>
          </cell>
          <cell r="AD22099" t="str">
            <v/>
          </cell>
        </row>
        <row r="22100">
          <cell r="C22100" t="str">
            <v>진흥구역</v>
          </cell>
          <cell r="H22100">
            <v>1.70871816271118E-2</v>
          </cell>
          <cell r="M22100" t="str">
            <v>2-12</v>
          </cell>
          <cell r="U22100" t="str">
            <v>구거</v>
          </cell>
          <cell r="AA22100" t="str">
            <v>도시지역</v>
          </cell>
          <cell r="AD22100" t="str">
            <v/>
          </cell>
        </row>
        <row r="22101">
          <cell r="C22101" t="str">
            <v>진흥구역</v>
          </cell>
          <cell r="H22101">
            <v>1.13877704896334E-3</v>
          </cell>
          <cell r="M22101" t="str">
            <v>1</v>
          </cell>
          <cell r="U22101" t="str">
            <v>도로</v>
          </cell>
          <cell r="AA22101" t="str">
            <v>농림지역</v>
          </cell>
          <cell r="AD22101" t="str">
            <v/>
          </cell>
        </row>
        <row r="22102">
          <cell r="C22102" t="str">
            <v>진흥구역</v>
          </cell>
          <cell r="H22102">
            <v>8.2756860624079109E-2</v>
          </cell>
          <cell r="M22102" t="str">
            <v>11</v>
          </cell>
          <cell r="U22102" t="str">
            <v>구거</v>
          </cell>
          <cell r="AA22102" t="str">
            <v>도시지역</v>
          </cell>
          <cell r="AD22102" t="str">
            <v/>
          </cell>
        </row>
        <row r="22103">
          <cell r="C22103" t="str">
            <v>진흥구역</v>
          </cell>
          <cell r="H22103">
            <v>4.3612591425432395E-3</v>
          </cell>
          <cell r="M22103" t="str">
            <v>2-12</v>
          </cell>
          <cell r="U22103" t="str">
            <v>구거</v>
          </cell>
          <cell r="AA22103" t="str">
            <v>농림지역</v>
          </cell>
          <cell r="AD22103" t="str">
            <v/>
          </cell>
        </row>
        <row r="22104">
          <cell r="C22104" t="str">
            <v>진흥구역</v>
          </cell>
          <cell r="H22104">
            <v>7.3983819898411601E-4</v>
          </cell>
          <cell r="M22104" t="str">
            <v>1</v>
          </cell>
          <cell r="U22104" t="str">
            <v>도로</v>
          </cell>
          <cell r="AA22104" t="str">
            <v>도시지역</v>
          </cell>
          <cell r="AD22104" t="str">
            <v/>
          </cell>
        </row>
        <row r="22105">
          <cell r="C22105" t="str">
            <v>진흥구역</v>
          </cell>
          <cell r="H22105">
            <v>5.3155162290013597E-3</v>
          </cell>
          <cell r="M22105" t="str">
            <v>11</v>
          </cell>
          <cell r="U22105" t="str">
            <v>도로</v>
          </cell>
          <cell r="AA22105" t="str">
            <v>도시지역</v>
          </cell>
          <cell r="AD22105" t="str">
            <v/>
          </cell>
        </row>
        <row r="22106">
          <cell r="C22106" t="str">
            <v>진흥구역</v>
          </cell>
          <cell r="H22106">
            <v>1.0132688284648399E-2</v>
          </cell>
          <cell r="M22106" t="str">
            <v>1</v>
          </cell>
          <cell r="U22106" t="str">
            <v>도로</v>
          </cell>
          <cell r="AA22106" t="str">
            <v>농림지역</v>
          </cell>
          <cell r="AD22106" t="str">
            <v/>
          </cell>
        </row>
        <row r="22107">
          <cell r="C22107" t="str">
            <v>진흥구역</v>
          </cell>
          <cell r="H22107">
            <v>0.37086747548564797</v>
          </cell>
          <cell r="M22107" t="str">
            <v>1</v>
          </cell>
          <cell r="U22107" t="str">
            <v>하천</v>
          </cell>
          <cell r="AA22107" t="str">
            <v>농림지역</v>
          </cell>
          <cell r="AD22107" t="str">
            <v/>
          </cell>
        </row>
        <row r="22108">
          <cell r="C22108" t="str">
            <v>진흥구역</v>
          </cell>
          <cell r="H22108">
            <v>0.43347948269050901</v>
          </cell>
          <cell r="M22108" t="str">
            <v>1</v>
          </cell>
          <cell r="U22108" t="str">
            <v>하천</v>
          </cell>
          <cell r="AA22108" t="str">
            <v>농림지역</v>
          </cell>
          <cell r="AD22108" t="str">
            <v/>
          </cell>
        </row>
        <row r="22109">
          <cell r="C22109" t="str">
            <v>진흥구역</v>
          </cell>
          <cell r="H22109">
            <v>4.4456659937811997E-2</v>
          </cell>
          <cell r="M22109" t="str">
            <v>1</v>
          </cell>
          <cell r="U22109" t="str">
            <v>하천</v>
          </cell>
          <cell r="AA22109" t="str">
            <v>농림지역</v>
          </cell>
          <cell r="AD22109" t="str">
            <v/>
          </cell>
        </row>
        <row r="22110">
          <cell r="C22110" t="str">
            <v>진흥구역</v>
          </cell>
          <cell r="H22110">
            <v>3.2221534447659005E-3</v>
          </cell>
          <cell r="M22110" t="str">
            <v>1</v>
          </cell>
          <cell r="U22110" t="str">
            <v>하천</v>
          </cell>
          <cell r="AA22110" t="str">
            <v>농림지역</v>
          </cell>
          <cell r="AD22110" t="str">
            <v/>
          </cell>
        </row>
        <row r="22111">
          <cell r="C22111" t="str">
            <v>진흥구역</v>
          </cell>
          <cell r="H22111">
            <v>3.6650906046081601E-2</v>
          </cell>
          <cell r="M22111" t="str">
            <v>1</v>
          </cell>
          <cell r="U22111" t="str">
            <v>하천</v>
          </cell>
          <cell r="AA22111" t="str">
            <v>농림지역</v>
          </cell>
          <cell r="AD22111" t="str">
            <v/>
          </cell>
        </row>
        <row r="22112">
          <cell r="C22112" t="str">
            <v>진흥구역</v>
          </cell>
          <cell r="H22112">
            <v>8.4643768786175095E-3</v>
          </cell>
          <cell r="M22112" t="str">
            <v>1</v>
          </cell>
          <cell r="U22112" t="str">
            <v>하천</v>
          </cell>
          <cell r="AA22112" t="str">
            <v>농림지역</v>
          </cell>
          <cell r="AD22112" t="str">
            <v/>
          </cell>
        </row>
        <row r="22113">
          <cell r="C22113" t="str">
            <v>진흥구역</v>
          </cell>
          <cell r="H22113">
            <v>7.8536622525983896E-2</v>
          </cell>
          <cell r="M22113" t="str">
            <v>1</v>
          </cell>
          <cell r="U22113" t="str">
            <v>하천</v>
          </cell>
          <cell r="AA22113" t="str">
            <v>농림지역</v>
          </cell>
          <cell r="AD22113" t="str">
            <v/>
          </cell>
        </row>
        <row r="22114">
          <cell r="C22114" t="str">
            <v>진흥구역</v>
          </cell>
          <cell r="H22114">
            <v>4.5501274037449399E-2</v>
          </cell>
          <cell r="M22114" t="str">
            <v>1</v>
          </cell>
          <cell r="U22114" t="str">
            <v>하천</v>
          </cell>
          <cell r="AA22114" t="str">
            <v>농림지역</v>
          </cell>
          <cell r="AD22114" t="str">
            <v/>
          </cell>
        </row>
        <row r="22115">
          <cell r="C22115" t="str">
            <v>진흥구역</v>
          </cell>
          <cell r="H22115">
            <v>0.12539225757101899</v>
          </cell>
          <cell r="M22115" t="str">
            <v>2-6</v>
          </cell>
          <cell r="U22115" t="str">
            <v>도로</v>
          </cell>
          <cell r="AA22115" t="str">
            <v>농림지역</v>
          </cell>
          <cell r="AD22115" t="str">
            <v/>
          </cell>
        </row>
        <row r="22116">
          <cell r="C22116" t="str">
            <v>진흥구역</v>
          </cell>
          <cell r="H22116">
            <v>4.0655495047954994E-2</v>
          </cell>
          <cell r="M22116" t="str">
            <v>2-6</v>
          </cell>
          <cell r="U22116" t="str">
            <v>하천</v>
          </cell>
          <cell r="AA22116" t="str">
            <v>농림지역</v>
          </cell>
          <cell r="AD22116" t="str">
            <v/>
          </cell>
        </row>
        <row r="22117">
          <cell r="C22117" t="str">
            <v>진흥구역</v>
          </cell>
          <cell r="H22117">
            <v>8.5847164900546902E-4</v>
          </cell>
          <cell r="M22117" t="str">
            <v>16-6</v>
          </cell>
          <cell r="U22117" t="str">
            <v>구거</v>
          </cell>
          <cell r="AA22117" t="str">
            <v>농림지역</v>
          </cell>
          <cell r="AD22117" t="str">
            <v/>
          </cell>
        </row>
        <row r="22118">
          <cell r="C22118" t="str">
            <v>진흥구역</v>
          </cell>
          <cell r="H22118">
            <v>7.5812214995112797E-4</v>
          </cell>
          <cell r="M22118" t="str">
            <v>16-11</v>
          </cell>
          <cell r="U22118" t="str">
            <v>구거</v>
          </cell>
          <cell r="AA22118" t="str">
            <v>농림지역</v>
          </cell>
          <cell r="AD22118" t="str">
            <v/>
          </cell>
        </row>
        <row r="22119">
          <cell r="C22119" t="str">
            <v>진흥구역</v>
          </cell>
          <cell r="H22119">
            <v>7.5715184884825499E-4</v>
          </cell>
          <cell r="M22119" t="str">
            <v>1</v>
          </cell>
          <cell r="U22119" t="str">
            <v>구거</v>
          </cell>
          <cell r="AA22119" t="str">
            <v>농림지역</v>
          </cell>
          <cell r="AD22119" t="str">
            <v/>
          </cell>
        </row>
        <row r="22120">
          <cell r="C22120" t="str">
            <v>진흥구역</v>
          </cell>
          <cell r="H22120">
            <v>6.4813414793651099E-4</v>
          </cell>
          <cell r="M22120" t="str">
            <v>2-12</v>
          </cell>
          <cell r="U22120" t="str">
            <v>도로</v>
          </cell>
          <cell r="AA22120" t="str">
            <v>농림지역</v>
          </cell>
          <cell r="AD22120" t="str">
            <v/>
          </cell>
        </row>
        <row r="22121">
          <cell r="C22121" t="str">
            <v>진흥구역</v>
          </cell>
          <cell r="H22121">
            <v>6.1858890865351497E-3</v>
          </cell>
          <cell r="M22121" t="str">
            <v>15</v>
          </cell>
          <cell r="U22121" t="str">
            <v>도로</v>
          </cell>
          <cell r="AA22121" t="str">
            <v>관리지역</v>
          </cell>
          <cell r="AD22121" t="str">
            <v/>
          </cell>
        </row>
        <row r="22122">
          <cell r="C22122" t="str">
            <v>진흥구역</v>
          </cell>
          <cell r="H22122">
            <v>3.6725121994450896E-2</v>
          </cell>
          <cell r="M22122" t="str">
            <v>1</v>
          </cell>
          <cell r="U22122" t="str">
            <v>구거</v>
          </cell>
          <cell r="AA22122" t="str">
            <v>농림지역</v>
          </cell>
          <cell r="AD22122" t="str">
            <v/>
          </cell>
        </row>
        <row r="22123">
          <cell r="C22123" t="str">
            <v>진흥구역</v>
          </cell>
          <cell r="H22123">
            <v>6.5269289395423801E-3</v>
          </cell>
          <cell r="M22123" t="str">
            <v>2-12</v>
          </cell>
          <cell r="U22123" t="str">
            <v>도로</v>
          </cell>
          <cell r="AA22123" t="str">
            <v>농림지역</v>
          </cell>
          <cell r="AD22123" t="str">
            <v/>
          </cell>
        </row>
        <row r="22124">
          <cell r="C22124" t="str">
            <v>진흥구역</v>
          </cell>
          <cell r="H22124">
            <v>2.78403875810679E-3</v>
          </cell>
          <cell r="M22124" t="str">
            <v>1</v>
          </cell>
          <cell r="U22124" t="str">
            <v>구거</v>
          </cell>
          <cell r="AA22124" t="str">
            <v>농림지역</v>
          </cell>
          <cell r="AD22124" t="str">
            <v/>
          </cell>
        </row>
        <row r="22125">
          <cell r="C22125" t="str">
            <v>진흥구역</v>
          </cell>
          <cell r="H22125">
            <v>4.9753566398391298E-3</v>
          </cell>
          <cell r="M22125" t="str">
            <v>1</v>
          </cell>
          <cell r="U22125" t="str">
            <v>구거</v>
          </cell>
          <cell r="AA22125" t="str">
            <v>농림지역</v>
          </cell>
          <cell r="AD22125" t="str">
            <v/>
          </cell>
        </row>
        <row r="22126">
          <cell r="C22126" t="str">
            <v>진흥구역</v>
          </cell>
          <cell r="H22126">
            <v>1.13384769874923E-3</v>
          </cell>
          <cell r="M22126" t="str">
            <v>1</v>
          </cell>
          <cell r="U22126" t="str">
            <v>구거</v>
          </cell>
          <cell r="AA22126" t="str">
            <v>농림지역</v>
          </cell>
          <cell r="AD22126" t="str">
            <v/>
          </cell>
        </row>
        <row r="22127">
          <cell r="C22127" t="str">
            <v>진흥구역</v>
          </cell>
          <cell r="H22127">
            <v>3.89800214251759E-3</v>
          </cell>
          <cell r="M22127" t="str">
            <v>1</v>
          </cell>
          <cell r="U22127" t="str">
            <v>구거</v>
          </cell>
          <cell r="AA22127" t="str">
            <v>농림지역</v>
          </cell>
          <cell r="AD22127" t="str">
            <v/>
          </cell>
        </row>
        <row r="22128">
          <cell r="C22128" t="str">
            <v>진흥구역</v>
          </cell>
          <cell r="H22128">
            <v>0.13071994772343201</v>
          </cell>
          <cell r="M22128" t="str">
            <v>1</v>
          </cell>
          <cell r="U22128" t="str">
            <v>구거</v>
          </cell>
          <cell r="AA22128" t="str">
            <v>농림지역</v>
          </cell>
          <cell r="AD22128" t="str">
            <v/>
          </cell>
        </row>
        <row r="22129">
          <cell r="C22129" t="str">
            <v>진흥구역</v>
          </cell>
          <cell r="H22129">
            <v>0.175266862567067</v>
          </cell>
          <cell r="M22129" t="str">
            <v>2-6</v>
          </cell>
          <cell r="U22129" t="str">
            <v>하천</v>
          </cell>
          <cell r="AA22129" t="str">
            <v>농림지역</v>
          </cell>
          <cell r="AD22129" t="str">
            <v/>
          </cell>
        </row>
        <row r="22130">
          <cell r="C22130" t="str">
            <v>진흥구역</v>
          </cell>
          <cell r="H22130">
            <v>5.11079191242092E-2</v>
          </cell>
          <cell r="M22130" t="str">
            <v>2-6</v>
          </cell>
          <cell r="U22130" t="str">
            <v>하천</v>
          </cell>
          <cell r="AA22130" t="str">
            <v>농림지역</v>
          </cell>
          <cell r="AD22130" t="str">
            <v/>
          </cell>
        </row>
        <row r="22131">
          <cell r="C22131" t="str">
            <v>진흥구역</v>
          </cell>
          <cell r="H22131">
            <v>2.7826990000351902E-2</v>
          </cell>
          <cell r="M22131" t="str">
            <v>1</v>
          </cell>
          <cell r="U22131" t="str">
            <v>구거</v>
          </cell>
          <cell r="AA22131" t="str">
            <v>농림지역</v>
          </cell>
          <cell r="AD22131" t="str">
            <v/>
          </cell>
        </row>
        <row r="22132">
          <cell r="C22132" t="str">
            <v>진흥구역</v>
          </cell>
          <cell r="H22132">
            <v>1.21023046352384E-2</v>
          </cell>
          <cell r="M22132" t="str">
            <v>1</v>
          </cell>
          <cell r="U22132" t="str">
            <v>구거</v>
          </cell>
          <cell r="AA22132" t="str">
            <v>농림지역</v>
          </cell>
          <cell r="AD22132" t="str">
            <v/>
          </cell>
        </row>
        <row r="22133">
          <cell r="C22133" t="str">
            <v>진흥구역</v>
          </cell>
          <cell r="H22133">
            <v>2.0646820225387903E-2</v>
          </cell>
          <cell r="M22133" t="str">
            <v>1</v>
          </cell>
          <cell r="U22133" t="str">
            <v>구거</v>
          </cell>
          <cell r="AA22133" t="str">
            <v>농림지역</v>
          </cell>
          <cell r="AD22133" t="str">
            <v/>
          </cell>
        </row>
        <row r="22134">
          <cell r="C22134" t="str">
            <v>진흥구역</v>
          </cell>
          <cell r="H22134">
            <v>6.4139170911933106E-3</v>
          </cell>
          <cell r="M22134" t="str">
            <v>1</v>
          </cell>
          <cell r="U22134" t="str">
            <v>구거</v>
          </cell>
          <cell r="AA22134" t="str">
            <v>농림지역</v>
          </cell>
          <cell r="AD22134" t="str">
            <v/>
          </cell>
        </row>
        <row r="22135">
          <cell r="C22135" t="str">
            <v>진흥구역</v>
          </cell>
          <cell r="H22135">
            <v>4.8298803959165902E-3</v>
          </cell>
          <cell r="M22135" t="str">
            <v>1</v>
          </cell>
          <cell r="U22135" t="str">
            <v>구거</v>
          </cell>
          <cell r="AA22135" t="str">
            <v>농림지역</v>
          </cell>
          <cell r="AD22135" t="str">
            <v/>
          </cell>
        </row>
        <row r="22136">
          <cell r="C22136" t="str">
            <v>진흥구역</v>
          </cell>
          <cell r="H22136">
            <v>4.7966215303625499E-2</v>
          </cell>
          <cell r="M22136" t="str">
            <v>1</v>
          </cell>
          <cell r="U22136" t="str">
            <v>도로</v>
          </cell>
          <cell r="AA22136" t="str">
            <v>농림지역</v>
          </cell>
          <cell r="AD22136" t="str">
            <v/>
          </cell>
        </row>
        <row r="22137">
          <cell r="C22137" t="str">
            <v>진흥구역</v>
          </cell>
          <cell r="H22137">
            <v>4.3804837885051004E-2</v>
          </cell>
          <cell r="M22137" t="str">
            <v>1</v>
          </cell>
          <cell r="U22137" t="str">
            <v>도로</v>
          </cell>
          <cell r="AA22137" t="str">
            <v>농림지역</v>
          </cell>
          <cell r="AD22137" t="str">
            <v/>
          </cell>
        </row>
        <row r="22138">
          <cell r="C22138" t="str">
            <v>진흥구역</v>
          </cell>
          <cell r="H22138">
            <v>1.89070905721371E-2</v>
          </cell>
          <cell r="M22138" t="str">
            <v>1</v>
          </cell>
          <cell r="U22138" t="str">
            <v>도로</v>
          </cell>
          <cell r="AA22138" t="str">
            <v>농림지역</v>
          </cell>
          <cell r="AD22138" t="str">
            <v/>
          </cell>
        </row>
        <row r="22139">
          <cell r="C22139" t="str">
            <v>진흥구역</v>
          </cell>
          <cell r="H22139">
            <v>4.0590035081036396E-2</v>
          </cell>
          <cell r="M22139" t="str">
            <v>1</v>
          </cell>
          <cell r="U22139" t="str">
            <v>도로</v>
          </cell>
          <cell r="AA22139" t="str">
            <v>농림지역</v>
          </cell>
          <cell r="AD22139" t="str">
            <v/>
          </cell>
        </row>
        <row r="22140">
          <cell r="C22140" t="str">
            <v>진흥구역</v>
          </cell>
          <cell r="H22140">
            <v>9.8131452363573596E-3</v>
          </cell>
          <cell r="M22140" t="str">
            <v>1</v>
          </cell>
          <cell r="U22140" t="str">
            <v>구거</v>
          </cell>
          <cell r="AA22140" t="str">
            <v>농림지역</v>
          </cell>
          <cell r="AD22140" t="str">
            <v/>
          </cell>
        </row>
        <row r="22141">
          <cell r="C22141" t="str">
            <v>진흥구역</v>
          </cell>
          <cell r="H22141">
            <v>8.4146290847236203E-3</v>
          </cell>
          <cell r="M22141" t="str">
            <v>2-12</v>
          </cell>
          <cell r="U22141" t="str">
            <v>도로</v>
          </cell>
          <cell r="AA22141" t="str">
            <v>농림지역</v>
          </cell>
          <cell r="AD22141" t="str">
            <v/>
          </cell>
        </row>
        <row r="22142">
          <cell r="C22142" t="str">
            <v>진흥구역</v>
          </cell>
          <cell r="H22142">
            <v>3.2560753758253798E-2</v>
          </cell>
          <cell r="M22142" t="str">
            <v>2-12</v>
          </cell>
          <cell r="U22142" t="str">
            <v>도로</v>
          </cell>
          <cell r="AA22142" t="str">
            <v>농림지역</v>
          </cell>
          <cell r="AD22142" t="str">
            <v/>
          </cell>
        </row>
        <row r="22143">
          <cell r="C22143" t="str">
            <v>진흥구역</v>
          </cell>
          <cell r="H22143">
            <v>0.104261429270514</v>
          </cell>
          <cell r="M22143" t="str">
            <v>2-12</v>
          </cell>
          <cell r="U22143" t="str">
            <v>도로</v>
          </cell>
          <cell r="AA22143" t="str">
            <v>농림지역</v>
          </cell>
          <cell r="AD22143" t="str">
            <v/>
          </cell>
        </row>
        <row r="22144">
          <cell r="C22144" t="str">
            <v>진흥구역</v>
          </cell>
          <cell r="H22144">
            <v>0.109678891452307</v>
          </cell>
          <cell r="M22144" t="str">
            <v>2-12</v>
          </cell>
          <cell r="U22144" t="str">
            <v>도로</v>
          </cell>
          <cell r="AA22144" t="str">
            <v>농림지역</v>
          </cell>
          <cell r="AD22144" t="str">
            <v/>
          </cell>
        </row>
        <row r="22145">
          <cell r="C22145" t="str">
            <v>진흥구역</v>
          </cell>
          <cell r="H22145">
            <v>1.5072053879491901E-2</v>
          </cell>
          <cell r="M22145" t="str">
            <v>2-12</v>
          </cell>
          <cell r="U22145" t="str">
            <v>도로</v>
          </cell>
          <cell r="AA22145" t="str">
            <v>농림지역</v>
          </cell>
          <cell r="AD22145" t="str">
            <v/>
          </cell>
        </row>
        <row r="22146">
          <cell r="C22146" t="str">
            <v>진흥구역</v>
          </cell>
          <cell r="H22146">
            <v>1.54561064863879E-3</v>
          </cell>
          <cell r="M22146" t="str">
            <v>2-12</v>
          </cell>
          <cell r="U22146" t="str">
            <v>도로</v>
          </cell>
          <cell r="AA22146" t="str">
            <v>농림지역</v>
          </cell>
          <cell r="AD22146" t="str">
            <v/>
          </cell>
        </row>
        <row r="22147">
          <cell r="C22147" t="str">
            <v>진흥구역</v>
          </cell>
          <cell r="H22147">
            <v>6.2138952704509406E-2</v>
          </cell>
          <cell r="M22147" t="str">
            <v>1</v>
          </cell>
          <cell r="U22147" t="str">
            <v>도로</v>
          </cell>
          <cell r="AA22147" t="str">
            <v>농림지역</v>
          </cell>
          <cell r="AD22147" t="str">
            <v/>
          </cell>
        </row>
        <row r="22148">
          <cell r="C22148" t="str">
            <v>진흥구역</v>
          </cell>
          <cell r="H22148">
            <v>1.6219544992520198E-3</v>
          </cell>
          <cell r="M22148" t="str">
            <v>2-12</v>
          </cell>
          <cell r="U22148" t="str">
            <v>도로</v>
          </cell>
          <cell r="AA22148" t="str">
            <v>농림지역</v>
          </cell>
          <cell r="AD22148" t="str">
            <v/>
          </cell>
        </row>
        <row r="22149">
          <cell r="C22149" t="str">
            <v>진흥구역</v>
          </cell>
          <cell r="H22149">
            <v>1.0724778989109199E-3</v>
          </cell>
          <cell r="M22149" t="str">
            <v>2-12</v>
          </cell>
          <cell r="U22149" t="str">
            <v>도로</v>
          </cell>
          <cell r="AA22149" t="str">
            <v>농림지역</v>
          </cell>
          <cell r="AD22149" t="str">
            <v/>
          </cell>
        </row>
        <row r="22150">
          <cell r="C22150" t="str">
            <v>진흥구역</v>
          </cell>
          <cell r="H22150">
            <v>7.4390401535130796E-2</v>
          </cell>
          <cell r="M22150" t="str">
            <v>2-12</v>
          </cell>
          <cell r="U22150" t="str">
            <v>도로</v>
          </cell>
          <cell r="AA22150" t="str">
            <v>농림지역</v>
          </cell>
          <cell r="AD22150" t="str">
            <v/>
          </cell>
        </row>
        <row r="22151">
          <cell r="C22151" t="str">
            <v>진흥구역</v>
          </cell>
          <cell r="H22151">
            <v>9.2502253363717299E-3</v>
          </cell>
          <cell r="M22151" t="str">
            <v>1</v>
          </cell>
          <cell r="U22151" t="str">
            <v>구거</v>
          </cell>
          <cell r="AA22151" t="str">
            <v>농림지역</v>
          </cell>
          <cell r="AD22151" t="str">
            <v/>
          </cell>
        </row>
        <row r="22152">
          <cell r="C22152" t="str">
            <v>진흥구역</v>
          </cell>
          <cell r="H22152">
            <v>3.8603881620670201E-3</v>
          </cell>
          <cell r="M22152" t="str">
            <v>16-6</v>
          </cell>
          <cell r="U22152" t="str">
            <v>도로</v>
          </cell>
          <cell r="AA22152" t="str">
            <v>관리지역</v>
          </cell>
          <cell r="AD22152" t="str">
            <v/>
          </cell>
        </row>
        <row r="22153">
          <cell r="C22153" t="str">
            <v>진흥구역</v>
          </cell>
          <cell r="H22153">
            <v>9.7465231220743697E-3</v>
          </cell>
          <cell r="M22153" t="str">
            <v>11</v>
          </cell>
          <cell r="U22153" t="str">
            <v>도로</v>
          </cell>
          <cell r="AA22153" t="str">
            <v>농림지역</v>
          </cell>
          <cell r="AD22153" t="str">
            <v/>
          </cell>
        </row>
        <row r="22154">
          <cell r="C22154" t="str">
            <v>진흥구역</v>
          </cell>
          <cell r="H22154">
            <v>2.57840660560013E-3</v>
          </cell>
          <cell r="M22154" t="str">
            <v>11</v>
          </cell>
          <cell r="U22154" t="str">
            <v>구거</v>
          </cell>
          <cell r="AA22154" t="str">
            <v>농림지역</v>
          </cell>
          <cell r="AD22154" t="str">
            <v/>
          </cell>
        </row>
        <row r="22155">
          <cell r="C22155" t="str">
            <v>진흥구역</v>
          </cell>
          <cell r="H22155">
            <v>1.9405209075950201E-2</v>
          </cell>
          <cell r="M22155" t="str">
            <v>1</v>
          </cell>
          <cell r="U22155" t="str">
            <v>하천</v>
          </cell>
          <cell r="AA22155" t="str">
            <v>농림지역</v>
          </cell>
          <cell r="AD22155" t="str">
            <v/>
          </cell>
        </row>
        <row r="22156">
          <cell r="C22156" t="str">
            <v>진흥구역</v>
          </cell>
          <cell r="H22156">
            <v>9.4242165870576395E-3</v>
          </cell>
          <cell r="M22156" t="str">
            <v>12-3</v>
          </cell>
          <cell r="U22156" t="str">
            <v>구거</v>
          </cell>
          <cell r="AA22156" t="str">
            <v>농림지역</v>
          </cell>
          <cell r="AD22156" t="str">
            <v/>
          </cell>
        </row>
        <row r="22157">
          <cell r="C22157" t="str">
            <v>진흥구역</v>
          </cell>
          <cell r="H22157">
            <v>8.4913577413482308E-3</v>
          </cell>
          <cell r="M22157" t="str">
            <v>12-3</v>
          </cell>
          <cell r="U22157" t="str">
            <v>구거</v>
          </cell>
          <cell r="AA22157" t="str">
            <v>농림지역</v>
          </cell>
          <cell r="AD22157" t="str">
            <v/>
          </cell>
        </row>
        <row r="22158">
          <cell r="C22158" t="str">
            <v>진흥구역</v>
          </cell>
          <cell r="H22158">
            <v>2.2341095975593E-3</v>
          </cell>
          <cell r="M22158" t="str">
            <v>1</v>
          </cell>
          <cell r="U22158" t="str">
            <v>구거</v>
          </cell>
          <cell r="AA22158" t="str">
            <v>농림지역</v>
          </cell>
          <cell r="AD22158" t="str">
            <v/>
          </cell>
        </row>
        <row r="22159">
          <cell r="C22159" t="str">
            <v>진흥구역</v>
          </cell>
          <cell r="H22159">
            <v>2.40397079588326E-3</v>
          </cell>
          <cell r="M22159" t="str">
            <v>1</v>
          </cell>
          <cell r="U22159" t="str">
            <v>구거</v>
          </cell>
          <cell r="AA22159" t="str">
            <v>농림지역</v>
          </cell>
          <cell r="AD22159" t="str">
            <v/>
          </cell>
        </row>
        <row r="22160">
          <cell r="C22160" t="str">
            <v>진흥구역</v>
          </cell>
          <cell r="H22160">
            <v>4.36519168764296E-3</v>
          </cell>
          <cell r="M22160" t="str">
            <v>1</v>
          </cell>
          <cell r="U22160" t="str">
            <v>구거</v>
          </cell>
          <cell r="AA22160" t="str">
            <v>농림지역</v>
          </cell>
          <cell r="AD22160" t="str">
            <v/>
          </cell>
        </row>
        <row r="22161">
          <cell r="C22161" t="str">
            <v>진흥구역</v>
          </cell>
          <cell r="H22161">
            <v>1.20497219999263E-3</v>
          </cell>
          <cell r="M22161" t="str">
            <v>1</v>
          </cell>
          <cell r="U22161" t="str">
            <v>구거</v>
          </cell>
          <cell r="AA22161" t="str">
            <v>농림지역</v>
          </cell>
          <cell r="AD22161" t="str">
            <v/>
          </cell>
        </row>
        <row r="22162">
          <cell r="C22162" t="str">
            <v>진흥구역</v>
          </cell>
          <cell r="H22162">
            <v>3.3300064971245199E-4</v>
          </cell>
          <cell r="M22162" t="str">
            <v>1</v>
          </cell>
          <cell r="U22162" t="str">
            <v>구거</v>
          </cell>
          <cell r="AA22162" t="str">
            <v>농림지역</v>
          </cell>
          <cell r="AD22162" t="str">
            <v/>
          </cell>
        </row>
        <row r="22163">
          <cell r="C22163" t="str">
            <v>진흥구역</v>
          </cell>
          <cell r="H22163">
            <v>5.0081086894332898E-3</v>
          </cell>
          <cell r="M22163" t="str">
            <v>1</v>
          </cell>
          <cell r="U22163" t="str">
            <v>구거</v>
          </cell>
          <cell r="AA22163" t="str">
            <v>농림지역</v>
          </cell>
          <cell r="AD22163" t="str">
            <v/>
          </cell>
        </row>
        <row r="22164">
          <cell r="C22164" t="str">
            <v>진흥구역</v>
          </cell>
          <cell r="H22164">
            <v>6.8389116913659389E-3</v>
          </cell>
          <cell r="M22164" t="str">
            <v>1</v>
          </cell>
          <cell r="U22164" t="str">
            <v>구거</v>
          </cell>
          <cell r="AA22164" t="str">
            <v>농림지역</v>
          </cell>
          <cell r="AD22164" t="str">
            <v/>
          </cell>
        </row>
        <row r="22165">
          <cell r="C22165" t="str">
            <v>진흥구역</v>
          </cell>
          <cell r="H22165">
            <v>1.20866887844529E-2</v>
          </cell>
          <cell r="M22165" t="str">
            <v>1</v>
          </cell>
          <cell r="U22165" t="str">
            <v>구거</v>
          </cell>
          <cell r="AA22165" t="str">
            <v>농림지역</v>
          </cell>
          <cell r="AD22165" t="str">
            <v/>
          </cell>
        </row>
        <row r="22166">
          <cell r="C22166" t="str">
            <v>진흥구역</v>
          </cell>
          <cell r="H22166">
            <v>6.6282954174133393E-2</v>
          </cell>
          <cell r="M22166" t="str">
            <v>1</v>
          </cell>
          <cell r="U22166" t="str">
            <v>구거</v>
          </cell>
          <cell r="AA22166" t="str">
            <v>농림지역</v>
          </cell>
          <cell r="AD22166" t="str">
            <v/>
          </cell>
        </row>
        <row r="22167">
          <cell r="C22167" t="str">
            <v>진흥구역</v>
          </cell>
          <cell r="H22167">
            <v>2.4457096961230701E-3</v>
          </cell>
          <cell r="M22167" t="str">
            <v>1</v>
          </cell>
          <cell r="U22167" t="str">
            <v>구거</v>
          </cell>
          <cell r="AA22167" t="str">
            <v>관리지역</v>
          </cell>
          <cell r="AD22167" t="str">
            <v/>
          </cell>
        </row>
        <row r="22168">
          <cell r="C22168" t="str">
            <v>진흥구역</v>
          </cell>
          <cell r="H22168">
            <v>0.11461514823054299</v>
          </cell>
          <cell r="M22168" t="str">
            <v>2-12</v>
          </cell>
          <cell r="U22168" t="str">
            <v>도로</v>
          </cell>
          <cell r="AA22168" t="str">
            <v>농림지역</v>
          </cell>
          <cell r="AD22168" t="str">
            <v/>
          </cell>
        </row>
        <row r="22169">
          <cell r="C22169" t="str">
            <v>진흥구역</v>
          </cell>
          <cell r="H22169">
            <v>1.9050326646645299E-2</v>
          </cell>
          <cell r="M22169" t="str">
            <v>1</v>
          </cell>
          <cell r="U22169" t="str">
            <v>구거</v>
          </cell>
          <cell r="AA22169" t="str">
            <v>농림지역</v>
          </cell>
          <cell r="AD22169" t="str">
            <v/>
          </cell>
        </row>
        <row r="22170">
          <cell r="C22170" t="str">
            <v>진흥구역</v>
          </cell>
          <cell r="H22170">
            <v>0.30225562593058397</v>
          </cell>
          <cell r="M22170" t="str">
            <v>1</v>
          </cell>
          <cell r="U22170" t="str">
            <v>구거</v>
          </cell>
          <cell r="AA22170" t="str">
            <v>농림지역</v>
          </cell>
          <cell r="AD22170" t="str">
            <v/>
          </cell>
        </row>
        <row r="22171">
          <cell r="C22171" t="str">
            <v>진흥구역</v>
          </cell>
          <cell r="H22171">
            <v>6.9181544879153706E-3</v>
          </cell>
          <cell r="M22171" t="str">
            <v>1</v>
          </cell>
          <cell r="U22171" t="str">
            <v>도로</v>
          </cell>
          <cell r="AA22171" t="str">
            <v>농림지역</v>
          </cell>
          <cell r="AD22171" t="str">
            <v/>
          </cell>
        </row>
        <row r="22172">
          <cell r="C22172" t="str">
            <v>진흥구역</v>
          </cell>
          <cell r="H22172">
            <v>0.361812823332258</v>
          </cell>
          <cell r="M22172" t="str">
            <v>1</v>
          </cell>
          <cell r="U22172" t="str">
            <v>하천</v>
          </cell>
          <cell r="AA22172" t="str">
            <v>농림지역</v>
          </cell>
          <cell r="AD22172" t="str">
            <v/>
          </cell>
        </row>
        <row r="22173">
          <cell r="C22173" t="str">
            <v>진흥구역</v>
          </cell>
          <cell r="H22173">
            <v>0.107333545879103</v>
          </cell>
          <cell r="M22173" t="str">
            <v>2-12</v>
          </cell>
          <cell r="U22173" t="str">
            <v>도로</v>
          </cell>
          <cell r="AA22173" t="str">
            <v>농림지역</v>
          </cell>
          <cell r="AD22173" t="str">
            <v/>
          </cell>
        </row>
        <row r="22174">
          <cell r="C22174" t="str">
            <v>진흥구역</v>
          </cell>
          <cell r="H22174">
            <v>1.6470402672036401E-2</v>
          </cell>
          <cell r="M22174" t="str">
            <v>2-6</v>
          </cell>
          <cell r="U22174" t="str">
            <v>도로</v>
          </cell>
          <cell r="AA22174" t="str">
            <v>농림지역</v>
          </cell>
          <cell r="AD22174" t="str">
            <v/>
          </cell>
        </row>
        <row r="22175">
          <cell r="C22175" t="str">
            <v>진흥구역</v>
          </cell>
          <cell r="H22175">
            <v>1.72646299219602E-3</v>
          </cell>
          <cell r="M22175" t="str">
            <v>1</v>
          </cell>
          <cell r="U22175" t="str">
            <v>답</v>
          </cell>
          <cell r="AA22175" t="str">
            <v>농림지역</v>
          </cell>
          <cell r="AD22175" t="str">
            <v/>
          </cell>
        </row>
        <row r="22176">
          <cell r="C22176" t="str">
            <v>진흥구역</v>
          </cell>
          <cell r="H22176">
            <v>2.63335624480138E-3</v>
          </cell>
          <cell r="M22176" t="str">
            <v>1</v>
          </cell>
          <cell r="U22176" t="str">
            <v>도로</v>
          </cell>
          <cell r="AA22176" t="str">
            <v>농림지역</v>
          </cell>
          <cell r="AD22176" t="str">
            <v/>
          </cell>
        </row>
        <row r="22177">
          <cell r="C22177" t="str">
            <v>진흥구역</v>
          </cell>
          <cell r="H22177">
            <v>0.56101448485424299</v>
          </cell>
          <cell r="M22177" t="str">
            <v>1</v>
          </cell>
          <cell r="U22177" t="str">
            <v>도로</v>
          </cell>
          <cell r="AA22177" t="str">
            <v>농림지역</v>
          </cell>
          <cell r="AD22177" t="str">
            <v/>
          </cell>
        </row>
        <row r="22178">
          <cell r="C22178" t="str">
            <v>진흥구역</v>
          </cell>
          <cell r="H22178">
            <v>2.8875142805692602</v>
          </cell>
          <cell r="M22178" t="str">
            <v>1</v>
          </cell>
          <cell r="U22178" t="str">
            <v>구거</v>
          </cell>
          <cell r="AA22178" t="str">
            <v>농림지역</v>
          </cell>
          <cell r="AD22178" t="str">
            <v/>
          </cell>
        </row>
        <row r="22179">
          <cell r="C22179" t="str">
            <v>진흥구역</v>
          </cell>
          <cell r="H22179">
            <v>9.5566074314005697E-2</v>
          </cell>
          <cell r="M22179" t="str">
            <v>1</v>
          </cell>
          <cell r="U22179" t="str">
            <v>구거</v>
          </cell>
          <cell r="AA22179" t="str">
            <v>농림지역</v>
          </cell>
          <cell r="AD22179" t="str">
            <v/>
          </cell>
        </row>
        <row r="22180">
          <cell r="C22180" t="str">
            <v>진흥구역</v>
          </cell>
          <cell r="H22180">
            <v>0.29686125553491705</v>
          </cell>
          <cell r="M22180" t="str">
            <v>1</v>
          </cell>
          <cell r="U22180" t="str">
            <v>구거</v>
          </cell>
          <cell r="AA22180" t="str">
            <v>농림지역</v>
          </cell>
          <cell r="AD22180" t="str">
            <v/>
          </cell>
        </row>
        <row r="22181">
          <cell r="C22181" t="str">
            <v>진흥구역</v>
          </cell>
          <cell r="H22181">
            <v>0.12712345667434299</v>
          </cell>
          <cell r="M22181" t="str">
            <v>1</v>
          </cell>
          <cell r="U22181" t="str">
            <v>답</v>
          </cell>
          <cell r="AA22181" t="str">
            <v>농림지역</v>
          </cell>
          <cell r="AD22181" t="str">
            <v/>
          </cell>
        </row>
        <row r="22182">
          <cell r="C22182" t="str">
            <v>진흥구역</v>
          </cell>
          <cell r="H22182">
            <v>0.88483722178222102</v>
          </cell>
          <cell r="M22182" t="str">
            <v>1</v>
          </cell>
          <cell r="U22182" t="str">
            <v>구거</v>
          </cell>
          <cell r="AA22182" t="str">
            <v>농림지역</v>
          </cell>
          <cell r="AD22182" t="str">
            <v/>
          </cell>
        </row>
        <row r="22183">
          <cell r="C22183" t="str">
            <v>진흥구역</v>
          </cell>
          <cell r="H22183">
            <v>0.21529794056929699</v>
          </cell>
          <cell r="M22183" t="str">
            <v>1</v>
          </cell>
          <cell r="U22183" t="str">
            <v>도로</v>
          </cell>
          <cell r="AA22183" t="str">
            <v>농림지역</v>
          </cell>
          <cell r="AD22183" t="str">
            <v/>
          </cell>
        </row>
        <row r="22184">
          <cell r="C22184" t="str">
            <v>진흥구역</v>
          </cell>
          <cell r="H22184">
            <v>1.6353380807010102E-2</v>
          </cell>
          <cell r="M22184" t="str">
            <v>1</v>
          </cell>
          <cell r="U22184" t="str">
            <v>구거</v>
          </cell>
          <cell r="AA22184" t="str">
            <v>도시지역</v>
          </cell>
          <cell r="AD22184" t="str">
            <v/>
          </cell>
        </row>
        <row r="22185">
          <cell r="C22185" t="str">
            <v>진흥구역</v>
          </cell>
          <cell r="H22185">
            <v>4.1182293292041698E-2</v>
          </cell>
          <cell r="M22185" t="str">
            <v>1</v>
          </cell>
          <cell r="U22185" t="str">
            <v>제방</v>
          </cell>
          <cell r="AA22185" t="str">
            <v>농림지역</v>
          </cell>
          <cell r="AD22185" t="str">
            <v/>
          </cell>
        </row>
        <row r="22186">
          <cell r="C22186" t="str">
            <v>진흥구역</v>
          </cell>
          <cell r="H22186">
            <v>8.1797510265141996E-2</v>
          </cell>
          <cell r="M22186" t="str">
            <v>1</v>
          </cell>
          <cell r="U22186" t="str">
            <v>제방</v>
          </cell>
          <cell r="AA22186" t="str">
            <v>농림지역</v>
          </cell>
          <cell r="AD22186" t="str">
            <v/>
          </cell>
        </row>
        <row r="22187">
          <cell r="C22187" t="str">
            <v>진흥구역</v>
          </cell>
          <cell r="H22187">
            <v>0.12202905006687</v>
          </cell>
          <cell r="M22187" t="str">
            <v>1</v>
          </cell>
          <cell r="U22187" t="str">
            <v>제방</v>
          </cell>
          <cell r="AA22187" t="str">
            <v>농림지역</v>
          </cell>
          <cell r="AD22187" t="str">
            <v/>
          </cell>
        </row>
        <row r="22188">
          <cell r="C22188" t="str">
            <v>진흥구역</v>
          </cell>
          <cell r="H22188">
            <v>2.52648439997038E-3</v>
          </cell>
          <cell r="M22188" t="str">
            <v>2-12</v>
          </cell>
          <cell r="U22188" t="str">
            <v>도로</v>
          </cell>
          <cell r="AA22188" t="str">
            <v>도시지역</v>
          </cell>
          <cell r="AD22188" t="str">
            <v/>
          </cell>
        </row>
        <row r="22189">
          <cell r="C22189" t="str">
            <v>진흥구역</v>
          </cell>
          <cell r="H22189">
            <v>3.8030119983416904E-3</v>
          </cell>
          <cell r="M22189" t="str">
            <v>1</v>
          </cell>
          <cell r="U22189" t="str">
            <v>구거</v>
          </cell>
          <cell r="AA22189" t="str">
            <v>농림지역</v>
          </cell>
          <cell r="AD22189" t="str">
            <v/>
          </cell>
        </row>
        <row r="22190">
          <cell r="C22190" t="str">
            <v>진흥구역</v>
          </cell>
          <cell r="H22190">
            <v>2.26950216142525E-3</v>
          </cell>
          <cell r="M22190" t="str">
            <v>2-6</v>
          </cell>
          <cell r="U22190" t="str">
            <v>도로</v>
          </cell>
          <cell r="AA22190" t="str">
            <v>도시지역</v>
          </cell>
          <cell r="AD22190" t="str">
            <v/>
          </cell>
        </row>
        <row r="22191">
          <cell r="C22191" t="str">
            <v>진흥구역</v>
          </cell>
          <cell r="H22191">
            <v>2.55010864558418E-3</v>
          </cell>
          <cell r="M22191" t="str">
            <v>1</v>
          </cell>
          <cell r="U22191" t="str">
            <v>도로</v>
          </cell>
          <cell r="AA22191" t="str">
            <v>농림지역</v>
          </cell>
          <cell r="AD22191" t="str">
            <v/>
          </cell>
        </row>
        <row r="22192">
          <cell r="C22192" t="str">
            <v>진흥구역</v>
          </cell>
          <cell r="H22192">
            <v>7.3660574416073207E-3</v>
          </cell>
          <cell r="M22192" t="str">
            <v>2-6</v>
          </cell>
          <cell r="U22192" t="str">
            <v>도로</v>
          </cell>
          <cell r="AA22192" t="str">
            <v>도시지역</v>
          </cell>
          <cell r="AD22192" t="str">
            <v/>
          </cell>
        </row>
        <row r="22193">
          <cell r="C22193" t="str">
            <v>진흥구역</v>
          </cell>
          <cell r="H22193">
            <v>9.0530186038469389E-3</v>
          </cell>
          <cell r="M22193" t="str">
            <v>1</v>
          </cell>
          <cell r="U22193" t="str">
            <v>도로</v>
          </cell>
          <cell r="AA22193" t="str">
            <v>도시지역</v>
          </cell>
          <cell r="AD22193" t="str">
            <v/>
          </cell>
        </row>
        <row r="22194">
          <cell r="C22194" t="str">
            <v>진흥구역</v>
          </cell>
          <cell r="H22194">
            <v>1.2722954379513098</v>
          </cell>
          <cell r="M22194" t="str">
            <v>1</v>
          </cell>
          <cell r="U22194" t="str">
            <v>구거</v>
          </cell>
          <cell r="AA22194" t="str">
            <v>농림지역</v>
          </cell>
          <cell r="AD22194" t="str">
            <v/>
          </cell>
        </row>
        <row r="22195">
          <cell r="C22195" t="str">
            <v>진흥구역</v>
          </cell>
          <cell r="H22195">
            <v>0.14127286238630399</v>
          </cell>
          <cell r="M22195" t="str">
            <v>1</v>
          </cell>
          <cell r="U22195" t="str">
            <v>잡종지</v>
          </cell>
          <cell r="AA22195" t="str">
            <v>농림지역</v>
          </cell>
          <cell r="AD22195" t="str">
            <v/>
          </cell>
        </row>
        <row r="22196">
          <cell r="C22196" t="str">
            <v>진흥구역</v>
          </cell>
          <cell r="H22196">
            <v>8.2380823405153094E-3</v>
          </cell>
          <cell r="M22196" t="str">
            <v>1</v>
          </cell>
          <cell r="U22196" t="str">
            <v>도로</v>
          </cell>
          <cell r="AA22196" t="str">
            <v>농림지역</v>
          </cell>
          <cell r="AD22196" t="str">
            <v/>
          </cell>
        </row>
        <row r="22197">
          <cell r="C22197" t="str">
            <v>진흥구역</v>
          </cell>
          <cell r="H22197">
            <v>5.8619031926291903E-3</v>
          </cell>
          <cell r="M22197" t="str">
            <v>2-6</v>
          </cell>
          <cell r="U22197" t="str">
            <v>구거</v>
          </cell>
          <cell r="AA22197" t="str">
            <v>농림지역</v>
          </cell>
          <cell r="AD22197" t="str">
            <v/>
          </cell>
        </row>
        <row r="22198">
          <cell r="C22198" t="str">
            <v>진흥구역</v>
          </cell>
          <cell r="H22198">
            <v>9.267262661827139E-4</v>
          </cell>
          <cell r="M22198" t="str">
            <v>1</v>
          </cell>
          <cell r="U22198" t="str">
            <v>구거</v>
          </cell>
          <cell r="AA22198" t="str">
            <v>농림지역</v>
          </cell>
          <cell r="AD22198" t="str">
            <v/>
          </cell>
        </row>
        <row r="22199">
          <cell r="C22199" t="str">
            <v>진흥구역</v>
          </cell>
          <cell r="H22199">
            <v>0.17914308069235699</v>
          </cell>
          <cell r="M22199" t="str">
            <v>1</v>
          </cell>
          <cell r="U22199" t="str">
            <v>구거</v>
          </cell>
          <cell r="AA22199" t="str">
            <v>농림지역</v>
          </cell>
          <cell r="AD22199" t="str">
            <v/>
          </cell>
        </row>
        <row r="22200">
          <cell r="C22200" t="str">
            <v>진흥구역</v>
          </cell>
          <cell r="H22200">
            <v>0.11403801614133</v>
          </cell>
          <cell r="M22200" t="str">
            <v>1</v>
          </cell>
          <cell r="U22200" t="str">
            <v>도로</v>
          </cell>
          <cell r="AA22200" t="str">
            <v>농림지역</v>
          </cell>
          <cell r="AD22200" t="str">
            <v/>
          </cell>
        </row>
        <row r="22201">
          <cell r="C22201" t="str">
            <v>진흥구역</v>
          </cell>
          <cell r="H22201">
            <v>0.16663513474817002</v>
          </cell>
          <cell r="M22201" t="str">
            <v>1</v>
          </cell>
          <cell r="U22201" t="str">
            <v>구거</v>
          </cell>
          <cell r="AA22201" t="str">
            <v>농림지역</v>
          </cell>
          <cell r="AD22201" t="str">
            <v/>
          </cell>
        </row>
        <row r="22202">
          <cell r="C22202" t="str">
            <v>진흥구역</v>
          </cell>
          <cell r="H22202">
            <v>4.9194354142562201E-2</v>
          </cell>
          <cell r="M22202" t="str">
            <v>1</v>
          </cell>
          <cell r="U22202" t="str">
            <v>구거</v>
          </cell>
          <cell r="AA22202" t="str">
            <v>농림지역</v>
          </cell>
          <cell r="AD22202" t="str">
            <v/>
          </cell>
        </row>
        <row r="22203">
          <cell r="C22203" t="str">
            <v>진흥구역</v>
          </cell>
          <cell r="H22203">
            <v>5.4443291238902597E-2</v>
          </cell>
          <cell r="M22203" t="str">
            <v>1</v>
          </cell>
          <cell r="U22203" t="str">
            <v>잡종지</v>
          </cell>
          <cell r="AA22203" t="str">
            <v>농림지역</v>
          </cell>
          <cell r="AD22203" t="str">
            <v/>
          </cell>
        </row>
        <row r="22204">
          <cell r="C22204" t="str">
            <v>진흥구역</v>
          </cell>
          <cell r="H22204">
            <v>2.1275250300317903</v>
          </cell>
          <cell r="M22204" t="str">
            <v>1</v>
          </cell>
          <cell r="U22204" t="str">
            <v>구거</v>
          </cell>
          <cell r="AA22204" t="str">
            <v>농림지역</v>
          </cell>
          <cell r="AD22204" t="str">
            <v/>
          </cell>
        </row>
        <row r="22205">
          <cell r="C22205" t="str">
            <v>진흥구역</v>
          </cell>
          <cell r="H22205">
            <v>2.1621045155533298E-3</v>
          </cell>
          <cell r="M22205" t="str">
            <v>1</v>
          </cell>
          <cell r="U22205" t="str">
            <v>전</v>
          </cell>
          <cell r="AA22205" t="str">
            <v>농림지역</v>
          </cell>
          <cell r="AD22205" t="str">
            <v/>
          </cell>
        </row>
        <row r="22206">
          <cell r="C22206" t="str">
            <v>진흥구역</v>
          </cell>
          <cell r="H22206">
            <v>2.3843973780771699</v>
          </cell>
          <cell r="M22206" t="str">
            <v>1</v>
          </cell>
          <cell r="U22206" t="str">
            <v>구거</v>
          </cell>
          <cell r="AA22206" t="str">
            <v>농림지역</v>
          </cell>
          <cell r="AD22206" t="str">
            <v/>
          </cell>
        </row>
        <row r="22207">
          <cell r="C22207" t="str">
            <v>진흥구역</v>
          </cell>
          <cell r="H22207">
            <v>5.4228841038796202E-2</v>
          </cell>
          <cell r="M22207" t="str">
            <v>1</v>
          </cell>
          <cell r="U22207" t="str">
            <v>도로</v>
          </cell>
          <cell r="AA22207" t="str">
            <v>농림지역</v>
          </cell>
          <cell r="AD22207" t="str">
            <v/>
          </cell>
        </row>
        <row r="22208">
          <cell r="C22208" t="str">
            <v>진흥구역</v>
          </cell>
          <cell r="H22208">
            <v>8.5283404244922104E-2</v>
          </cell>
          <cell r="M22208" t="str">
            <v>1</v>
          </cell>
          <cell r="U22208" t="str">
            <v>도로</v>
          </cell>
          <cell r="AA22208" t="str">
            <v>농림지역</v>
          </cell>
          <cell r="AD22208" t="str">
            <v/>
          </cell>
        </row>
        <row r="22209">
          <cell r="C22209" t="str">
            <v>진흥구역</v>
          </cell>
          <cell r="H22209">
            <v>1.0258365599053501</v>
          </cell>
          <cell r="M22209" t="str">
            <v>1</v>
          </cell>
          <cell r="U22209" t="str">
            <v>구거</v>
          </cell>
          <cell r="AA22209" t="str">
            <v>농림지역</v>
          </cell>
          <cell r="AD22209" t="str">
            <v/>
          </cell>
        </row>
        <row r="22210">
          <cell r="C22210" t="str">
            <v>보호구역</v>
          </cell>
          <cell r="H22210">
            <v>9.643707536883101E-4</v>
          </cell>
          <cell r="M22210" t="str">
            <v>65</v>
          </cell>
          <cell r="U22210" t="str">
            <v>잡종지</v>
          </cell>
          <cell r="AA22210" t="str">
            <v>농림지역</v>
          </cell>
          <cell r="AD22210" t="str">
            <v/>
          </cell>
        </row>
        <row r="22211">
          <cell r="C22211" t="str">
            <v>보호구역</v>
          </cell>
          <cell r="H22211">
            <v>0.18893211798531701</v>
          </cell>
          <cell r="M22211" t="str">
            <v>65</v>
          </cell>
          <cell r="U22211" t="str">
            <v>잡종지</v>
          </cell>
          <cell r="AA22211" t="str">
            <v>농림지역</v>
          </cell>
          <cell r="AD22211" t="str">
            <v/>
          </cell>
        </row>
        <row r="22212">
          <cell r="C22212" t="str">
            <v>보호구역</v>
          </cell>
          <cell r="H22212">
            <v>0.21791849567340502</v>
          </cell>
          <cell r="M22212" t="str">
            <v>65</v>
          </cell>
          <cell r="U22212" t="str">
            <v>구거</v>
          </cell>
          <cell r="AA22212" t="str">
            <v>농림지역</v>
          </cell>
          <cell r="AD22212" t="str">
            <v/>
          </cell>
        </row>
        <row r="22213">
          <cell r="C22213" t="str">
            <v>진흥구역</v>
          </cell>
          <cell r="H22213">
            <v>0.31779551177438203</v>
          </cell>
          <cell r="M22213" t="str">
            <v>1</v>
          </cell>
          <cell r="U22213" t="str">
            <v>답</v>
          </cell>
          <cell r="AA22213" t="str">
            <v>농림지역</v>
          </cell>
          <cell r="AD22213" t="str">
            <v/>
          </cell>
        </row>
        <row r="22214">
          <cell r="C22214" t="str">
            <v>진흥구역</v>
          </cell>
          <cell r="H22214">
            <v>4.8989327383743703E-3</v>
          </cell>
          <cell r="M22214" t="str">
            <v>1</v>
          </cell>
          <cell r="U22214" t="str">
            <v>하천</v>
          </cell>
          <cell r="AA22214" t="str">
            <v>농림지역</v>
          </cell>
          <cell r="AD22214" t="str">
            <v/>
          </cell>
        </row>
        <row r="22215">
          <cell r="C22215" t="str">
            <v>진흥구역</v>
          </cell>
          <cell r="H22215">
            <v>0.26814013370955397</v>
          </cell>
          <cell r="M22215" t="str">
            <v>3</v>
          </cell>
          <cell r="U22215" t="str">
            <v>구거</v>
          </cell>
          <cell r="AA22215" t="str">
            <v>농림지역</v>
          </cell>
          <cell r="AD22215" t="str">
            <v/>
          </cell>
        </row>
        <row r="22216">
          <cell r="C22216" t="str">
            <v>진흥구역</v>
          </cell>
          <cell r="H22216">
            <v>2.84230422883841E-2</v>
          </cell>
          <cell r="M22216" t="str">
            <v>1</v>
          </cell>
          <cell r="U22216" t="str">
            <v>구거</v>
          </cell>
          <cell r="AA22216" t="str">
            <v>농림지역</v>
          </cell>
          <cell r="AD22216" t="str">
            <v/>
          </cell>
        </row>
        <row r="22217">
          <cell r="C22217" t="str">
            <v>진흥구역</v>
          </cell>
          <cell r="H22217">
            <v>2.52617623273014E-3</v>
          </cell>
          <cell r="M22217" t="str">
            <v>1</v>
          </cell>
          <cell r="U22217" t="str">
            <v>구거</v>
          </cell>
          <cell r="AA22217" t="str">
            <v>농림지역</v>
          </cell>
          <cell r="AD22217" t="str">
            <v/>
          </cell>
        </row>
        <row r="22218">
          <cell r="C22218" t="str">
            <v>진흥구역</v>
          </cell>
          <cell r="H22218">
            <v>3.4575642723924299E-2</v>
          </cell>
          <cell r="M22218" t="str">
            <v>3</v>
          </cell>
          <cell r="U22218" t="str">
            <v>도로</v>
          </cell>
          <cell r="AA22218" t="str">
            <v>농림지역</v>
          </cell>
          <cell r="AD22218" t="str">
            <v/>
          </cell>
        </row>
        <row r="22219">
          <cell r="C22219" t="str">
            <v>진흥구역</v>
          </cell>
          <cell r="H22219">
            <v>2.47593329282019E-3</v>
          </cell>
          <cell r="M22219" t="str">
            <v>1</v>
          </cell>
          <cell r="U22219" t="str">
            <v>도로</v>
          </cell>
          <cell r="AA22219" t="str">
            <v>농림지역</v>
          </cell>
          <cell r="AD22219" t="str">
            <v/>
          </cell>
        </row>
        <row r="22220">
          <cell r="C22220" t="str">
            <v>진흥구역</v>
          </cell>
          <cell r="H22220">
            <v>5.5963775129185102E-3</v>
          </cell>
          <cell r="M22220" t="str">
            <v>1</v>
          </cell>
          <cell r="U22220" t="str">
            <v>답</v>
          </cell>
          <cell r="AA22220" t="str">
            <v>농림지역</v>
          </cell>
          <cell r="AD22220" t="str">
            <v/>
          </cell>
        </row>
        <row r="22221">
          <cell r="C22221" t="str">
            <v>진흥구역</v>
          </cell>
          <cell r="H22221">
            <v>9.6027577872562012E-3</v>
          </cell>
          <cell r="M22221" t="str">
            <v>1</v>
          </cell>
          <cell r="U22221" t="str">
            <v>구거</v>
          </cell>
          <cell r="AA22221" t="str">
            <v>농림지역</v>
          </cell>
          <cell r="AD22221" t="str">
            <v/>
          </cell>
        </row>
        <row r="22222">
          <cell r="C22222" t="str">
            <v>보호구역</v>
          </cell>
          <cell r="H22222">
            <v>5.0723899232016999E-2</v>
          </cell>
          <cell r="M22222" t="str">
            <v>62</v>
          </cell>
          <cell r="U22222" t="str">
            <v>구거</v>
          </cell>
          <cell r="AA22222" t="str">
            <v>농림지역</v>
          </cell>
          <cell r="AD22222" t="str">
            <v/>
          </cell>
        </row>
        <row r="22223">
          <cell r="C22223" t="str">
            <v>보호구역</v>
          </cell>
          <cell r="H22223">
            <v>0.47031845470698397</v>
          </cell>
          <cell r="M22223" t="str">
            <v>64</v>
          </cell>
          <cell r="U22223" t="str">
            <v>답</v>
          </cell>
          <cell r="AA22223" t="str">
            <v>농림지역</v>
          </cell>
          <cell r="AD22223" t="str">
            <v/>
          </cell>
        </row>
        <row r="22224">
          <cell r="C22224" t="str">
            <v>보호구역</v>
          </cell>
          <cell r="H22224">
            <v>2.0646353768039402E-2</v>
          </cell>
          <cell r="M22224" t="str">
            <v>64</v>
          </cell>
          <cell r="U22224" t="str">
            <v>전</v>
          </cell>
          <cell r="AA22224" t="str">
            <v>농림지역</v>
          </cell>
          <cell r="AD22224" t="str">
            <v/>
          </cell>
        </row>
        <row r="22225">
          <cell r="C22225" t="str">
            <v>보호구역</v>
          </cell>
          <cell r="H22225">
            <v>0.43791967344449906</v>
          </cell>
          <cell r="M22225" t="str">
            <v>51</v>
          </cell>
          <cell r="U22225" t="str">
            <v>임야</v>
          </cell>
          <cell r="AA22225" t="str">
            <v>농림지역</v>
          </cell>
          <cell r="AD22225" t="str">
            <v/>
          </cell>
        </row>
        <row r="22226">
          <cell r="C22226" t="str">
            <v>보호구역</v>
          </cell>
          <cell r="H22226">
            <v>0.812797350851726</v>
          </cell>
          <cell r="M22226" t="str">
            <v>51</v>
          </cell>
          <cell r="U22226" t="str">
            <v>유지</v>
          </cell>
          <cell r="AA22226" t="str">
            <v>농림지역</v>
          </cell>
          <cell r="AD22226" t="str">
            <v/>
          </cell>
        </row>
        <row r="22227">
          <cell r="C22227" t="str">
            <v>보호구역</v>
          </cell>
          <cell r="H22227">
            <v>0.54253404303494202</v>
          </cell>
          <cell r="M22227" t="str">
            <v>51</v>
          </cell>
          <cell r="U22227" t="str">
            <v>답</v>
          </cell>
          <cell r="AA22227" t="str">
            <v>농림지역</v>
          </cell>
          <cell r="AD22227" t="str">
            <v/>
          </cell>
        </row>
        <row r="22228">
          <cell r="C22228" t="str">
            <v>보호구역</v>
          </cell>
          <cell r="H22228">
            <v>0.30570647895289199</v>
          </cell>
          <cell r="M22228" t="str">
            <v>51</v>
          </cell>
          <cell r="U22228" t="str">
            <v>답</v>
          </cell>
          <cell r="AA22228" t="str">
            <v>농림지역</v>
          </cell>
          <cell r="AD22228" t="str">
            <v/>
          </cell>
        </row>
        <row r="22229">
          <cell r="C22229" t="str">
            <v>보호구역</v>
          </cell>
          <cell r="H22229">
            <v>3.1763260234379103</v>
          </cell>
          <cell r="M22229" t="str">
            <v>51</v>
          </cell>
          <cell r="U22229" t="str">
            <v>하천</v>
          </cell>
          <cell r="AA22229" t="str">
            <v>농림지역</v>
          </cell>
          <cell r="AD22229" t="str">
            <v/>
          </cell>
        </row>
        <row r="22230">
          <cell r="C22230" t="str">
            <v>진흥구역</v>
          </cell>
          <cell r="H22230">
            <v>8.3443564754372299E-2</v>
          </cell>
          <cell r="M22230" t="str">
            <v>1</v>
          </cell>
          <cell r="U22230" t="str">
            <v>구거</v>
          </cell>
          <cell r="AA22230" t="str">
            <v>농림지역</v>
          </cell>
          <cell r="AD22230" t="str">
            <v/>
          </cell>
        </row>
        <row r="22231">
          <cell r="C22231" t="str">
            <v>진흥구역</v>
          </cell>
          <cell r="H22231">
            <v>0.22156018836064201</v>
          </cell>
          <cell r="M22231" t="str">
            <v>1</v>
          </cell>
          <cell r="U22231" t="str">
            <v>도로</v>
          </cell>
          <cell r="AA22231" t="str">
            <v>농림지역</v>
          </cell>
          <cell r="AD22231" t="str">
            <v/>
          </cell>
        </row>
        <row r="22232">
          <cell r="C22232" t="str">
            <v>진흥구역</v>
          </cell>
          <cell r="H22232">
            <v>0.16070241370912</v>
          </cell>
          <cell r="M22232" t="str">
            <v>1</v>
          </cell>
          <cell r="U22232" t="str">
            <v>구거</v>
          </cell>
          <cell r="AA22232" t="str">
            <v>농림지역</v>
          </cell>
          <cell r="AD22232" t="str">
            <v/>
          </cell>
        </row>
        <row r="22233">
          <cell r="C22233" t="str">
            <v>진흥구역</v>
          </cell>
          <cell r="H22233">
            <v>0.199573321271073</v>
          </cell>
          <cell r="M22233" t="str">
            <v>1</v>
          </cell>
          <cell r="U22233" t="str">
            <v>답</v>
          </cell>
          <cell r="AA22233" t="str">
            <v>농림지역</v>
          </cell>
          <cell r="AD22233" t="str">
            <v/>
          </cell>
        </row>
        <row r="22234">
          <cell r="C22234" t="str">
            <v>보호구역</v>
          </cell>
          <cell r="H22234">
            <v>5.6842800418306298E-2</v>
          </cell>
          <cell r="M22234" t="str">
            <v>65</v>
          </cell>
          <cell r="U22234" t="str">
            <v>도로</v>
          </cell>
          <cell r="AA22234" t="str">
            <v>농림지역</v>
          </cell>
          <cell r="AD22234" t="str">
            <v/>
          </cell>
        </row>
        <row r="22235">
          <cell r="C22235" t="str">
            <v>진흥구역</v>
          </cell>
          <cell r="H22235">
            <v>0.109626649467562</v>
          </cell>
          <cell r="M22235" t="str">
            <v>1</v>
          </cell>
          <cell r="U22235" t="str">
            <v>도로</v>
          </cell>
          <cell r="AA22235" t="str">
            <v>농림지역</v>
          </cell>
          <cell r="AD22235" t="str">
            <v/>
          </cell>
        </row>
        <row r="22236">
          <cell r="C22236" t="str">
            <v>보호구역</v>
          </cell>
          <cell r="H22236">
            <v>6.1588466172876599E-4</v>
          </cell>
          <cell r="M22236" t="str">
            <v>62</v>
          </cell>
          <cell r="U22236" t="str">
            <v>임야</v>
          </cell>
          <cell r="AA22236" t="str">
            <v>농림지역</v>
          </cell>
          <cell r="AD22236" t="str">
            <v/>
          </cell>
        </row>
        <row r="22237">
          <cell r="C22237" t="str">
            <v>보호구역</v>
          </cell>
          <cell r="H22237">
            <v>1.07015313973476E-2</v>
          </cell>
          <cell r="M22237" t="str">
            <v>51</v>
          </cell>
          <cell r="U22237" t="str">
            <v>유지</v>
          </cell>
          <cell r="AA22237" t="str">
            <v>농림지역</v>
          </cell>
          <cell r="AD22237" t="str">
            <v/>
          </cell>
        </row>
        <row r="22238">
          <cell r="C22238" t="str">
            <v>보호구역</v>
          </cell>
          <cell r="H22238">
            <v>1.3751549839752701E-2</v>
          </cell>
          <cell r="M22238" t="str">
            <v>51</v>
          </cell>
          <cell r="U22238" t="str">
            <v>임야</v>
          </cell>
          <cell r="AA22238" t="str">
            <v>농림지역</v>
          </cell>
          <cell r="AD22238" t="str">
            <v/>
          </cell>
        </row>
        <row r="22239">
          <cell r="C22239" t="str">
            <v>보호구역</v>
          </cell>
          <cell r="H22239">
            <v>4.7365872127996603E-2</v>
          </cell>
          <cell r="M22239" t="str">
            <v>51</v>
          </cell>
          <cell r="U22239" t="str">
            <v>유지</v>
          </cell>
          <cell r="AA22239" t="str">
            <v>농림지역</v>
          </cell>
          <cell r="AD22239" t="str">
            <v/>
          </cell>
        </row>
        <row r="22240">
          <cell r="C22240" t="str">
            <v>보호구역</v>
          </cell>
          <cell r="H22240">
            <v>1.3083294491203301E-2</v>
          </cell>
          <cell r="M22240" t="str">
            <v>51</v>
          </cell>
          <cell r="U22240" t="str">
            <v>도로</v>
          </cell>
          <cell r="AA22240" t="str">
            <v>농림지역</v>
          </cell>
          <cell r="AD22240" t="str">
            <v/>
          </cell>
        </row>
        <row r="22241">
          <cell r="C22241" t="str">
            <v>진흥구역</v>
          </cell>
          <cell r="H22241">
            <v>0.62807565971118706</v>
          </cell>
          <cell r="M22241" t="str">
            <v>1</v>
          </cell>
          <cell r="U22241" t="str">
            <v>구거</v>
          </cell>
          <cell r="AA22241" t="str">
            <v>농림지역</v>
          </cell>
          <cell r="AD22241" t="str">
            <v/>
          </cell>
        </row>
        <row r="22242">
          <cell r="C22242" t="str">
            <v>진흥구역</v>
          </cell>
          <cell r="H22242">
            <v>0.156807576676884</v>
          </cell>
          <cell r="M22242" t="str">
            <v>23-6</v>
          </cell>
          <cell r="U22242" t="str">
            <v>답</v>
          </cell>
          <cell r="AA22242" t="str">
            <v>농림지역</v>
          </cell>
          <cell r="AD22242" t="str">
            <v/>
          </cell>
        </row>
        <row r="22243">
          <cell r="C22243" t="str">
            <v>진흥구역</v>
          </cell>
          <cell r="H22243">
            <v>2.1888665375161598E-2</v>
          </cell>
          <cell r="M22243" t="str">
            <v>23-6</v>
          </cell>
          <cell r="U22243" t="str">
            <v>전</v>
          </cell>
          <cell r="AA22243" t="str">
            <v>농림지역</v>
          </cell>
          <cell r="AD22243" t="str">
            <v/>
          </cell>
        </row>
        <row r="22244">
          <cell r="C22244" t="str">
            <v>진흥구역</v>
          </cell>
          <cell r="H22244">
            <v>2.02277235300505E-2</v>
          </cell>
          <cell r="M22244" t="str">
            <v>23-6</v>
          </cell>
          <cell r="U22244" t="str">
            <v>도로</v>
          </cell>
          <cell r="AA22244" t="str">
            <v>농림지역</v>
          </cell>
          <cell r="AD22244" t="str">
            <v/>
          </cell>
        </row>
        <row r="22245">
          <cell r="C22245" t="str">
            <v>진흥구역</v>
          </cell>
          <cell r="H22245">
            <v>6.6038256956920699E-2</v>
          </cell>
          <cell r="M22245" t="str">
            <v>23-6</v>
          </cell>
          <cell r="U22245" t="str">
            <v>임야</v>
          </cell>
          <cell r="AA22245" t="str">
            <v>농림지역</v>
          </cell>
          <cell r="AD22245" t="str">
            <v/>
          </cell>
        </row>
        <row r="22246">
          <cell r="C22246" t="str">
            <v>진흥구역</v>
          </cell>
          <cell r="H22246">
            <v>4.9065414482311904E-3</v>
          </cell>
          <cell r="M22246" t="str">
            <v>1</v>
          </cell>
          <cell r="U22246" t="str">
            <v>도로</v>
          </cell>
          <cell r="AA22246" t="str">
            <v>농림지역</v>
          </cell>
          <cell r="AD22246" t="str">
            <v/>
          </cell>
        </row>
        <row r="22247">
          <cell r="C22247" t="str">
            <v>진흥구역</v>
          </cell>
          <cell r="H22247">
            <v>1.88743358778404E-2</v>
          </cell>
          <cell r="M22247" t="str">
            <v>1</v>
          </cell>
          <cell r="U22247" t="str">
            <v>도로</v>
          </cell>
          <cell r="AA22247" t="str">
            <v>농림지역</v>
          </cell>
          <cell r="AD22247" t="str">
            <v/>
          </cell>
        </row>
        <row r="22248">
          <cell r="C22248" t="str">
            <v>진흥구역</v>
          </cell>
          <cell r="H22248">
            <v>2.1568313430930602E-3</v>
          </cell>
          <cell r="M22248" t="str">
            <v>2-12</v>
          </cell>
          <cell r="U22248" t="str">
            <v>도로</v>
          </cell>
          <cell r="AA22248" t="str">
            <v>농림지역</v>
          </cell>
          <cell r="AD22248" t="str">
            <v/>
          </cell>
        </row>
        <row r="22249">
          <cell r="C22249" t="str">
            <v>진흥구역</v>
          </cell>
          <cell r="H22249">
            <v>0.10511246097130199</v>
          </cell>
          <cell r="M22249" t="str">
            <v>1</v>
          </cell>
          <cell r="U22249" t="str">
            <v>구거</v>
          </cell>
          <cell r="AA22249" t="str">
            <v>농림지역</v>
          </cell>
          <cell r="AD22249" t="str">
            <v/>
          </cell>
        </row>
        <row r="22250">
          <cell r="C22250" t="str">
            <v>진흥구역</v>
          </cell>
          <cell r="H22250">
            <v>9.2593725178333391E-2</v>
          </cell>
          <cell r="M22250" t="str">
            <v>1</v>
          </cell>
          <cell r="U22250" t="str">
            <v>도로</v>
          </cell>
          <cell r="AA22250" t="str">
            <v>농림지역</v>
          </cell>
          <cell r="AD22250" t="str">
            <v/>
          </cell>
        </row>
        <row r="22251">
          <cell r="C22251" t="str">
            <v>진흥구역</v>
          </cell>
          <cell r="H22251">
            <v>5.7371931036209606E-2</v>
          </cell>
          <cell r="M22251" t="str">
            <v>1</v>
          </cell>
          <cell r="U22251" t="str">
            <v>구거</v>
          </cell>
          <cell r="AA22251" t="str">
            <v>농림지역</v>
          </cell>
          <cell r="AD22251" t="str">
            <v/>
          </cell>
        </row>
        <row r="22252">
          <cell r="C22252" t="str">
            <v>진흥구역</v>
          </cell>
          <cell r="H22252">
            <v>0.50062533471307002</v>
          </cell>
          <cell r="M22252" t="str">
            <v>1</v>
          </cell>
          <cell r="U22252" t="str">
            <v>구거</v>
          </cell>
          <cell r="AA22252" t="str">
            <v>농림지역</v>
          </cell>
          <cell r="AD22252" t="str">
            <v/>
          </cell>
        </row>
        <row r="22253">
          <cell r="C22253" t="str">
            <v>진흥구역</v>
          </cell>
          <cell r="H22253">
            <v>0.16840776979927902</v>
          </cell>
          <cell r="M22253" t="str">
            <v>1</v>
          </cell>
          <cell r="U22253" t="str">
            <v>구거</v>
          </cell>
          <cell r="AA22253" t="str">
            <v>농림지역</v>
          </cell>
          <cell r="AD22253" t="str">
            <v/>
          </cell>
        </row>
        <row r="22254">
          <cell r="C22254" t="str">
            <v>진흥구역</v>
          </cell>
          <cell r="H22254">
            <v>0.134788220259659</v>
          </cell>
          <cell r="M22254" t="str">
            <v>1</v>
          </cell>
          <cell r="U22254" t="str">
            <v>구거</v>
          </cell>
          <cell r="AA22254" t="str">
            <v>농림지역</v>
          </cell>
          <cell r="AD22254" t="str">
            <v/>
          </cell>
        </row>
        <row r="22255">
          <cell r="C22255" t="str">
            <v>진흥구역</v>
          </cell>
          <cell r="H22255">
            <v>3.0680360986900597E-3</v>
          </cell>
          <cell r="M22255" t="str">
            <v>1</v>
          </cell>
          <cell r="U22255" t="str">
            <v>도로</v>
          </cell>
          <cell r="AA22255" t="str">
            <v>농림지역</v>
          </cell>
          <cell r="AD22255" t="str">
            <v/>
          </cell>
        </row>
        <row r="22256">
          <cell r="C22256" t="str">
            <v>진흥구역</v>
          </cell>
          <cell r="H22256">
            <v>7.5454711314903597E-2</v>
          </cell>
          <cell r="M22256" t="str">
            <v>23-6</v>
          </cell>
          <cell r="U22256" t="str">
            <v>전</v>
          </cell>
          <cell r="AA22256" t="str">
            <v>농림지역</v>
          </cell>
          <cell r="AD22256" t="str">
            <v/>
          </cell>
        </row>
        <row r="22257">
          <cell r="C22257" t="str">
            <v>진흥구역</v>
          </cell>
          <cell r="H22257">
            <v>4.3716611727681404E-2</v>
          </cell>
          <cell r="M22257" t="str">
            <v>3</v>
          </cell>
          <cell r="U22257" t="str">
            <v>구거</v>
          </cell>
          <cell r="AA22257" t="str">
            <v>농림지역</v>
          </cell>
          <cell r="AD22257" t="str">
            <v/>
          </cell>
        </row>
        <row r="22258">
          <cell r="C22258" t="str">
            <v>진흥구역</v>
          </cell>
          <cell r="H22258">
            <v>0.42021322792774601</v>
          </cell>
          <cell r="M22258" t="str">
            <v>23-6</v>
          </cell>
          <cell r="U22258" t="str">
            <v>구거</v>
          </cell>
          <cell r="AA22258" t="str">
            <v>농림지역</v>
          </cell>
          <cell r="AD22258" t="str">
            <v/>
          </cell>
        </row>
        <row r="22259">
          <cell r="C22259" t="str">
            <v>진흥구역</v>
          </cell>
          <cell r="H22259">
            <v>2.6737960440001997E-3</v>
          </cell>
          <cell r="M22259" t="str">
            <v>23-6</v>
          </cell>
          <cell r="U22259" t="str">
            <v>도로</v>
          </cell>
          <cell r="AA22259" t="str">
            <v>농림지역</v>
          </cell>
          <cell r="AD22259" t="str">
            <v/>
          </cell>
        </row>
        <row r="22260">
          <cell r="C22260" t="str">
            <v>진흥구역</v>
          </cell>
          <cell r="H22260">
            <v>5.03007017127899E-2</v>
          </cell>
          <cell r="M22260" t="str">
            <v>23-6</v>
          </cell>
          <cell r="U22260" t="str">
            <v>도로</v>
          </cell>
          <cell r="AA22260" t="str">
            <v>농림지역</v>
          </cell>
          <cell r="AD22260" t="str">
            <v/>
          </cell>
        </row>
        <row r="22261">
          <cell r="C22261" t="str">
            <v>진흥구역</v>
          </cell>
          <cell r="H22261">
            <v>8.0018449286458695E-2</v>
          </cell>
          <cell r="M22261" t="str">
            <v>2-6</v>
          </cell>
          <cell r="U22261" t="str">
            <v>도로</v>
          </cell>
          <cell r="AA22261" t="str">
            <v>농림지역</v>
          </cell>
          <cell r="AD22261" t="str">
            <v/>
          </cell>
        </row>
        <row r="22262">
          <cell r="C22262" t="str">
            <v>진흥구역</v>
          </cell>
          <cell r="H22262">
            <v>9.7493713105636898E-2</v>
          </cell>
          <cell r="M22262" t="str">
            <v>12-1</v>
          </cell>
          <cell r="U22262" t="str">
            <v>구거</v>
          </cell>
          <cell r="AA22262" t="str">
            <v>농림지역</v>
          </cell>
          <cell r="AD22262" t="str">
            <v/>
          </cell>
        </row>
        <row r="22263">
          <cell r="C22263" t="str">
            <v>진흥구역</v>
          </cell>
          <cell r="H22263">
            <v>5.6091585431979396E-2</v>
          </cell>
          <cell r="M22263" t="str">
            <v>12-1</v>
          </cell>
          <cell r="U22263" t="str">
            <v>도로</v>
          </cell>
          <cell r="AA22263" t="str">
            <v>농림지역</v>
          </cell>
          <cell r="AD22263" t="str">
            <v/>
          </cell>
        </row>
        <row r="22264">
          <cell r="C22264" t="str">
            <v>진흥구역</v>
          </cell>
          <cell r="H22264">
            <v>0.23194563131940199</v>
          </cell>
          <cell r="M22264" t="str">
            <v>2-10</v>
          </cell>
          <cell r="U22264" t="str">
            <v>도로</v>
          </cell>
          <cell r="AA22264" t="str">
            <v>농림지역</v>
          </cell>
          <cell r="AD22264" t="str">
            <v/>
          </cell>
        </row>
        <row r="22265">
          <cell r="C22265" t="str">
            <v>진흥구역</v>
          </cell>
          <cell r="H22265">
            <v>0.37225537273788001</v>
          </cell>
          <cell r="M22265" t="str">
            <v>1</v>
          </cell>
          <cell r="U22265" t="str">
            <v>구거</v>
          </cell>
          <cell r="AA22265" t="str">
            <v>농림지역</v>
          </cell>
          <cell r="AD22265" t="str">
            <v/>
          </cell>
        </row>
        <row r="22266">
          <cell r="C22266" t="str">
            <v>진흥구역</v>
          </cell>
          <cell r="H22266">
            <v>0.43455386095147197</v>
          </cell>
          <cell r="M22266" t="str">
            <v>32</v>
          </cell>
          <cell r="U22266" t="str">
            <v>전</v>
          </cell>
          <cell r="AA22266" t="str">
            <v>농림지역</v>
          </cell>
          <cell r="AD22266" t="str">
            <v/>
          </cell>
        </row>
        <row r="22267">
          <cell r="C22267" t="str">
            <v>진흥구역</v>
          </cell>
          <cell r="H22267">
            <v>4.80731265769509</v>
          </cell>
          <cell r="M22267" t="str">
            <v>37</v>
          </cell>
          <cell r="U22267" t="str">
            <v>전</v>
          </cell>
          <cell r="AA22267" t="str">
            <v>농림지역</v>
          </cell>
          <cell r="AD22267" t="str">
            <v/>
          </cell>
        </row>
        <row r="22268">
          <cell r="C22268" t="str">
            <v>진흥구역</v>
          </cell>
          <cell r="H22268">
            <v>0.64241216009615798</v>
          </cell>
          <cell r="M22268" t="str">
            <v>32</v>
          </cell>
          <cell r="U22268" t="str">
            <v>전</v>
          </cell>
          <cell r="AA22268" t="str">
            <v>농림지역</v>
          </cell>
          <cell r="AD22268" t="str">
            <v/>
          </cell>
        </row>
        <row r="22269">
          <cell r="C22269" t="str">
            <v>진흥구역</v>
          </cell>
          <cell r="H22269">
            <v>0.11174987601442399</v>
          </cell>
          <cell r="M22269" t="str">
            <v>32</v>
          </cell>
          <cell r="U22269" t="str">
            <v>전</v>
          </cell>
          <cell r="AA22269" t="str">
            <v>농림지역</v>
          </cell>
          <cell r="AD22269" t="str">
            <v/>
          </cell>
        </row>
        <row r="22270">
          <cell r="C22270" t="str">
            <v>진흥구역</v>
          </cell>
          <cell r="H22270">
            <v>9.4114225834564191E-2</v>
          </cell>
          <cell r="M22270" t="str">
            <v>32</v>
          </cell>
          <cell r="U22270" t="str">
            <v>전</v>
          </cell>
          <cell r="AA22270" t="str">
            <v>농림지역</v>
          </cell>
          <cell r="AD22270" t="str">
            <v/>
          </cell>
        </row>
        <row r="22271">
          <cell r="C22271" t="str">
            <v>진흥구역</v>
          </cell>
          <cell r="H22271">
            <v>6.8808235195634102E-2</v>
          </cell>
          <cell r="M22271" t="str">
            <v>32</v>
          </cell>
          <cell r="U22271" t="str">
            <v>전</v>
          </cell>
          <cell r="AA22271" t="str">
            <v>농림지역</v>
          </cell>
          <cell r="AD22271" t="str">
            <v/>
          </cell>
        </row>
        <row r="22272">
          <cell r="C22272" t="str">
            <v>진흥구역</v>
          </cell>
          <cell r="H22272">
            <v>0.289168760601271</v>
          </cell>
          <cell r="M22272" t="str">
            <v>32</v>
          </cell>
          <cell r="U22272" t="str">
            <v>전</v>
          </cell>
          <cell r="AA22272" t="str">
            <v>농림지역</v>
          </cell>
          <cell r="AD22272" t="str">
            <v/>
          </cell>
        </row>
        <row r="22273">
          <cell r="C22273" t="str">
            <v>진흥구역</v>
          </cell>
          <cell r="H22273">
            <v>0.424584557450633</v>
          </cell>
          <cell r="M22273" t="str">
            <v>32</v>
          </cell>
          <cell r="U22273" t="str">
            <v>전</v>
          </cell>
          <cell r="AA22273" t="str">
            <v>농림지역</v>
          </cell>
          <cell r="AD22273" t="str">
            <v/>
          </cell>
        </row>
        <row r="22274">
          <cell r="C22274" t="str">
            <v>진흥구역</v>
          </cell>
          <cell r="H22274">
            <v>0.21187448374017098</v>
          </cell>
          <cell r="M22274" t="str">
            <v>32</v>
          </cell>
          <cell r="U22274" t="str">
            <v>전</v>
          </cell>
          <cell r="AA22274" t="str">
            <v>농림지역</v>
          </cell>
          <cell r="AD22274" t="str">
            <v/>
          </cell>
        </row>
        <row r="22275">
          <cell r="C22275" t="str">
            <v>진흥구역</v>
          </cell>
          <cell r="H22275">
            <v>0.51124211086342497</v>
          </cell>
          <cell r="M22275" t="str">
            <v>32</v>
          </cell>
          <cell r="U22275" t="str">
            <v>전</v>
          </cell>
          <cell r="AA22275" t="str">
            <v>농림지역</v>
          </cell>
          <cell r="AD22275" t="str">
            <v/>
          </cell>
        </row>
        <row r="22276">
          <cell r="C22276" t="str">
            <v>진흥구역</v>
          </cell>
          <cell r="H22276">
            <v>0.40658712571820399</v>
          </cell>
          <cell r="M22276" t="str">
            <v>32</v>
          </cell>
          <cell r="U22276" t="str">
            <v>전</v>
          </cell>
          <cell r="AA22276" t="str">
            <v>농림지역</v>
          </cell>
          <cell r="AD22276" t="str">
            <v/>
          </cell>
        </row>
        <row r="22277">
          <cell r="C22277" t="str">
            <v>진흥구역</v>
          </cell>
          <cell r="H22277">
            <v>0.45997661606266199</v>
          </cell>
          <cell r="M22277" t="str">
            <v>32</v>
          </cell>
          <cell r="U22277" t="str">
            <v>전</v>
          </cell>
          <cell r="AA22277" t="str">
            <v>농림지역</v>
          </cell>
          <cell r="AD22277" t="str">
            <v/>
          </cell>
        </row>
        <row r="22278">
          <cell r="C22278" t="str">
            <v>진흥구역</v>
          </cell>
          <cell r="H22278">
            <v>0.365593872152286</v>
          </cell>
          <cell r="M22278" t="str">
            <v>32</v>
          </cell>
          <cell r="U22278" t="str">
            <v>전</v>
          </cell>
          <cell r="AA22278" t="str">
            <v>농림지역</v>
          </cell>
          <cell r="AD22278" t="str">
            <v/>
          </cell>
        </row>
        <row r="22279">
          <cell r="C22279" t="str">
            <v>진흥구역</v>
          </cell>
          <cell r="H22279">
            <v>0.10697080947587301</v>
          </cell>
          <cell r="M22279" t="str">
            <v>32</v>
          </cell>
          <cell r="U22279" t="str">
            <v>전</v>
          </cell>
          <cell r="AA22279" t="str">
            <v>농림지역</v>
          </cell>
          <cell r="AD22279" t="str">
            <v/>
          </cell>
        </row>
        <row r="22280">
          <cell r="C22280" t="str">
            <v>진흥구역</v>
          </cell>
          <cell r="H22280">
            <v>0.52446122658787897</v>
          </cell>
          <cell r="M22280" t="str">
            <v>32</v>
          </cell>
          <cell r="U22280" t="str">
            <v>전</v>
          </cell>
          <cell r="AA22280" t="str">
            <v>농림지역</v>
          </cell>
          <cell r="AD22280" t="str">
            <v/>
          </cell>
        </row>
        <row r="22281">
          <cell r="C22281" t="str">
            <v>진흥구역</v>
          </cell>
          <cell r="H22281">
            <v>0.23013056817123401</v>
          </cell>
          <cell r="M22281" t="str">
            <v>32</v>
          </cell>
          <cell r="U22281" t="str">
            <v>전</v>
          </cell>
          <cell r="AA22281" t="str">
            <v>농림지역</v>
          </cell>
          <cell r="AD22281" t="str">
            <v/>
          </cell>
        </row>
        <row r="22282">
          <cell r="C22282" t="str">
            <v>진흥구역</v>
          </cell>
          <cell r="H22282">
            <v>0.74686985187410204</v>
          </cell>
          <cell r="M22282" t="str">
            <v>32</v>
          </cell>
          <cell r="U22282" t="str">
            <v>전</v>
          </cell>
          <cell r="AA22282" t="str">
            <v>농림지역</v>
          </cell>
          <cell r="AD22282" t="str">
            <v/>
          </cell>
        </row>
        <row r="22283">
          <cell r="C22283" t="str">
            <v>진흥구역</v>
          </cell>
          <cell r="H22283">
            <v>8.2419730348129105E-2</v>
          </cell>
          <cell r="M22283" t="str">
            <v>32</v>
          </cell>
          <cell r="U22283" t="str">
            <v>전</v>
          </cell>
          <cell r="AA22283" t="str">
            <v>농림지역</v>
          </cell>
          <cell r="AD22283" t="str">
            <v/>
          </cell>
        </row>
        <row r="22284">
          <cell r="C22284" t="str">
            <v>진흥구역</v>
          </cell>
          <cell r="H22284">
            <v>0.86459591895478805</v>
          </cell>
          <cell r="M22284" t="str">
            <v>32</v>
          </cell>
          <cell r="U22284" t="str">
            <v>전</v>
          </cell>
          <cell r="AA22284" t="str">
            <v>농림지역</v>
          </cell>
          <cell r="AD22284" t="str">
            <v/>
          </cell>
        </row>
        <row r="22285">
          <cell r="C22285" t="str">
            <v>진흥구역</v>
          </cell>
          <cell r="H22285">
            <v>0.40260753370722202</v>
          </cell>
          <cell r="M22285" t="str">
            <v>32</v>
          </cell>
          <cell r="U22285" t="str">
            <v>전</v>
          </cell>
          <cell r="AA22285" t="str">
            <v>농림지역</v>
          </cell>
          <cell r="AD22285" t="str">
            <v/>
          </cell>
        </row>
        <row r="22286">
          <cell r="C22286" t="str">
            <v>진흥구역</v>
          </cell>
          <cell r="H22286">
            <v>0.34959162249084902</v>
          </cell>
          <cell r="M22286" t="str">
            <v>32</v>
          </cell>
          <cell r="U22286" t="str">
            <v>전</v>
          </cell>
          <cell r="AA22286" t="str">
            <v>농림지역</v>
          </cell>
          <cell r="AD22286" t="str">
            <v/>
          </cell>
        </row>
        <row r="22287">
          <cell r="C22287" t="str">
            <v>진흥구역</v>
          </cell>
          <cell r="H22287">
            <v>0.408556562107729</v>
          </cell>
          <cell r="M22287" t="str">
            <v>32</v>
          </cell>
          <cell r="U22287" t="str">
            <v>전</v>
          </cell>
          <cell r="AA22287" t="str">
            <v>농림지역</v>
          </cell>
          <cell r="AD22287" t="str">
            <v/>
          </cell>
        </row>
        <row r="22288">
          <cell r="C22288" t="str">
            <v>진흥구역</v>
          </cell>
          <cell r="H22288">
            <v>0.42908927480550502</v>
          </cell>
          <cell r="M22288" t="str">
            <v>32</v>
          </cell>
          <cell r="U22288" t="str">
            <v>전</v>
          </cell>
          <cell r="AA22288" t="str">
            <v>농림지역</v>
          </cell>
          <cell r="AD22288" t="str">
            <v/>
          </cell>
        </row>
        <row r="22289">
          <cell r="C22289" t="str">
            <v>진흥구역</v>
          </cell>
          <cell r="H22289">
            <v>0.60401018634874504</v>
          </cell>
          <cell r="M22289" t="str">
            <v>32</v>
          </cell>
          <cell r="U22289" t="str">
            <v>전</v>
          </cell>
          <cell r="AA22289" t="str">
            <v>농림지역</v>
          </cell>
          <cell r="AD22289" t="str">
            <v/>
          </cell>
        </row>
        <row r="22290">
          <cell r="C22290" t="str">
            <v>진흥구역</v>
          </cell>
          <cell r="H22290">
            <v>0.28916130622892899</v>
          </cell>
          <cell r="M22290" t="str">
            <v>32</v>
          </cell>
          <cell r="U22290" t="str">
            <v>전</v>
          </cell>
          <cell r="AA22290" t="str">
            <v>농림지역</v>
          </cell>
          <cell r="AD22290" t="str">
            <v/>
          </cell>
        </row>
        <row r="22291">
          <cell r="C22291" t="str">
            <v>진흥구역</v>
          </cell>
          <cell r="H22291">
            <v>0.117948759955167</v>
          </cell>
          <cell r="M22291" t="str">
            <v>32</v>
          </cell>
          <cell r="U22291" t="str">
            <v>전</v>
          </cell>
          <cell r="AA22291" t="str">
            <v>농림지역</v>
          </cell>
          <cell r="AD22291" t="str">
            <v/>
          </cell>
        </row>
        <row r="22292">
          <cell r="C22292" t="str">
            <v>진흥구역</v>
          </cell>
          <cell r="H22292">
            <v>0.60914604732002797</v>
          </cell>
          <cell r="M22292" t="str">
            <v>32</v>
          </cell>
          <cell r="U22292" t="str">
            <v>전</v>
          </cell>
          <cell r="AA22292" t="str">
            <v>농림지역</v>
          </cell>
          <cell r="AD22292" t="str">
            <v/>
          </cell>
        </row>
        <row r="22293">
          <cell r="C22293" t="str">
            <v>진흥구역</v>
          </cell>
          <cell r="H22293">
            <v>0.70902821280209805</v>
          </cell>
          <cell r="M22293" t="str">
            <v>32</v>
          </cell>
          <cell r="U22293" t="str">
            <v>전</v>
          </cell>
          <cell r="AA22293" t="str">
            <v>농림지역</v>
          </cell>
          <cell r="AD22293" t="str">
            <v/>
          </cell>
        </row>
        <row r="22294">
          <cell r="C22294" t="str">
            <v>진흥구역</v>
          </cell>
          <cell r="H22294">
            <v>0.67001259040889405</v>
          </cell>
          <cell r="M22294" t="str">
            <v>32</v>
          </cell>
          <cell r="U22294" t="str">
            <v>전</v>
          </cell>
          <cell r="AA22294" t="str">
            <v>농림지역</v>
          </cell>
          <cell r="AD22294" t="str">
            <v/>
          </cell>
        </row>
        <row r="22295">
          <cell r="C22295" t="str">
            <v>진흥구역</v>
          </cell>
          <cell r="H22295">
            <v>1.4002509356483701</v>
          </cell>
          <cell r="M22295" t="str">
            <v>32</v>
          </cell>
          <cell r="U22295" t="str">
            <v>전</v>
          </cell>
          <cell r="AA22295" t="str">
            <v>농림지역</v>
          </cell>
          <cell r="AD22295" t="str">
            <v/>
          </cell>
        </row>
        <row r="22296">
          <cell r="C22296" t="str">
            <v>진흥구역</v>
          </cell>
          <cell r="H22296">
            <v>3.2150871424707496E-2</v>
          </cell>
          <cell r="M22296" t="str">
            <v>33-6</v>
          </cell>
          <cell r="U22296" t="str">
            <v>전</v>
          </cell>
          <cell r="AA22296" t="str">
            <v>농림지역</v>
          </cell>
          <cell r="AD22296" t="str">
            <v/>
          </cell>
        </row>
        <row r="22297">
          <cell r="C22297" t="str">
            <v>진흥구역</v>
          </cell>
          <cell r="H22297">
            <v>2.2891439118476898E-2</v>
          </cell>
          <cell r="M22297" t="str">
            <v>33-6</v>
          </cell>
          <cell r="U22297" t="str">
            <v>전</v>
          </cell>
          <cell r="AA22297" t="str">
            <v>농림지역</v>
          </cell>
          <cell r="AD22297" t="str">
            <v/>
          </cell>
        </row>
        <row r="22298">
          <cell r="C22298" t="str">
            <v>진흥구역</v>
          </cell>
          <cell r="H22298">
            <v>0.55940318256629795</v>
          </cell>
          <cell r="M22298" t="str">
            <v>32</v>
          </cell>
          <cell r="U22298" t="str">
            <v>전</v>
          </cell>
          <cell r="AA22298" t="str">
            <v>농림지역</v>
          </cell>
          <cell r="AD22298" t="str">
            <v/>
          </cell>
        </row>
        <row r="22299">
          <cell r="C22299" t="str">
            <v>진흥구역</v>
          </cell>
          <cell r="H22299">
            <v>0.64457197379130904</v>
          </cell>
          <cell r="M22299" t="str">
            <v>32</v>
          </cell>
          <cell r="U22299" t="str">
            <v>임야</v>
          </cell>
          <cell r="AA22299" t="str">
            <v>농림지역</v>
          </cell>
          <cell r="AD22299" t="str">
            <v/>
          </cell>
        </row>
        <row r="22300">
          <cell r="C22300" t="str">
            <v>진흥구역</v>
          </cell>
          <cell r="H22300">
            <v>0.32243908909403302</v>
          </cell>
          <cell r="M22300" t="str">
            <v>32</v>
          </cell>
          <cell r="U22300" t="str">
            <v>전</v>
          </cell>
          <cell r="AA22300" t="str">
            <v>농림지역</v>
          </cell>
          <cell r="AD22300" t="str">
            <v/>
          </cell>
        </row>
        <row r="22301">
          <cell r="C22301" t="str">
            <v>진흥구역</v>
          </cell>
          <cell r="H22301">
            <v>1.8476270506958801</v>
          </cell>
          <cell r="M22301" t="str">
            <v>32</v>
          </cell>
          <cell r="U22301" t="str">
            <v>전</v>
          </cell>
          <cell r="AA22301" t="str">
            <v>농림지역</v>
          </cell>
          <cell r="AD22301" t="str">
            <v/>
          </cell>
        </row>
        <row r="22302">
          <cell r="C22302" t="str">
            <v>진흥구역</v>
          </cell>
          <cell r="H22302">
            <v>0.263802939052032</v>
          </cell>
          <cell r="M22302" t="str">
            <v>32</v>
          </cell>
          <cell r="U22302" t="str">
            <v>전</v>
          </cell>
          <cell r="AA22302" t="str">
            <v>농림지역</v>
          </cell>
          <cell r="AD22302" t="str">
            <v/>
          </cell>
        </row>
        <row r="22303">
          <cell r="C22303" t="str">
            <v>진흥구역</v>
          </cell>
          <cell r="H22303">
            <v>1.1438367851319899</v>
          </cell>
          <cell r="M22303" t="str">
            <v>32</v>
          </cell>
          <cell r="U22303" t="str">
            <v>전</v>
          </cell>
          <cell r="AA22303" t="str">
            <v>농림지역</v>
          </cell>
          <cell r="AD22303" t="str">
            <v/>
          </cell>
        </row>
        <row r="22304">
          <cell r="C22304" t="str">
            <v>진흥구역</v>
          </cell>
          <cell r="H22304">
            <v>0.44129288267585098</v>
          </cell>
          <cell r="M22304" t="str">
            <v>32</v>
          </cell>
          <cell r="U22304" t="str">
            <v>전</v>
          </cell>
          <cell r="AA22304" t="str">
            <v>농림지역</v>
          </cell>
          <cell r="AD22304" t="str">
            <v/>
          </cell>
        </row>
        <row r="22305">
          <cell r="C22305" t="str">
            <v>진흥구역</v>
          </cell>
          <cell r="H22305">
            <v>0.69729418040149105</v>
          </cell>
          <cell r="M22305" t="str">
            <v>32</v>
          </cell>
          <cell r="U22305" t="str">
            <v>임야</v>
          </cell>
          <cell r="AA22305" t="str">
            <v>농림지역</v>
          </cell>
          <cell r="AD22305" t="str">
            <v/>
          </cell>
        </row>
        <row r="22306">
          <cell r="C22306" t="str">
            <v>진흥구역</v>
          </cell>
          <cell r="H22306">
            <v>1.8297631196152899</v>
          </cell>
          <cell r="M22306" t="str">
            <v>32</v>
          </cell>
          <cell r="U22306" t="str">
            <v>전</v>
          </cell>
          <cell r="AA22306" t="str">
            <v>농림지역</v>
          </cell>
          <cell r="AD22306" t="str">
            <v/>
          </cell>
        </row>
        <row r="22307">
          <cell r="C22307" t="str">
            <v>진흥구역</v>
          </cell>
          <cell r="H22307">
            <v>1.0770485003379699</v>
          </cell>
          <cell r="M22307" t="str">
            <v>32</v>
          </cell>
          <cell r="U22307" t="str">
            <v>전</v>
          </cell>
          <cell r="AA22307" t="str">
            <v>농림지역</v>
          </cell>
          <cell r="AD22307" t="str">
            <v/>
          </cell>
        </row>
        <row r="22308">
          <cell r="C22308" t="str">
            <v>진흥구역</v>
          </cell>
          <cell r="H22308">
            <v>0.56331821860465403</v>
          </cell>
          <cell r="M22308" t="str">
            <v>32</v>
          </cell>
          <cell r="U22308" t="str">
            <v>전</v>
          </cell>
          <cell r="AA22308" t="str">
            <v>농림지역</v>
          </cell>
          <cell r="AD22308" t="str">
            <v/>
          </cell>
        </row>
        <row r="22309">
          <cell r="C22309" t="str">
            <v>진흥구역</v>
          </cell>
          <cell r="H22309">
            <v>0.49718998930967101</v>
          </cell>
          <cell r="M22309" t="str">
            <v>32</v>
          </cell>
          <cell r="U22309" t="str">
            <v>전</v>
          </cell>
          <cell r="AA22309" t="str">
            <v>농림지역</v>
          </cell>
          <cell r="AD22309" t="str">
            <v/>
          </cell>
        </row>
        <row r="22310">
          <cell r="C22310" t="str">
            <v>진흥구역</v>
          </cell>
          <cell r="H22310">
            <v>1.1554719237615501</v>
          </cell>
          <cell r="M22310" t="str">
            <v>32</v>
          </cell>
          <cell r="U22310" t="str">
            <v>전</v>
          </cell>
          <cell r="AA22310" t="str">
            <v>농림지역</v>
          </cell>
          <cell r="AD22310" t="str">
            <v/>
          </cell>
        </row>
        <row r="22311">
          <cell r="C22311" t="str">
            <v>진흥구역</v>
          </cell>
          <cell r="H22311">
            <v>0.325123162638976</v>
          </cell>
          <cell r="M22311" t="str">
            <v>32</v>
          </cell>
          <cell r="U22311" t="str">
            <v>전</v>
          </cell>
          <cell r="AA22311" t="str">
            <v>농림지역</v>
          </cell>
          <cell r="AD22311" t="str">
            <v/>
          </cell>
        </row>
        <row r="22312">
          <cell r="C22312" t="str">
            <v>진흥구역</v>
          </cell>
          <cell r="H22312">
            <v>2.2238681343646101</v>
          </cell>
          <cell r="M22312" t="str">
            <v>32</v>
          </cell>
          <cell r="U22312" t="str">
            <v>전</v>
          </cell>
          <cell r="AA22312" t="str">
            <v>농림지역</v>
          </cell>
          <cell r="AD22312" t="str">
            <v/>
          </cell>
        </row>
        <row r="22313">
          <cell r="C22313" t="str">
            <v>진흥구역</v>
          </cell>
          <cell r="H22313">
            <v>0.25388625640546503</v>
          </cell>
          <cell r="M22313" t="str">
            <v>32</v>
          </cell>
          <cell r="U22313" t="str">
            <v>전</v>
          </cell>
          <cell r="AA22313" t="str">
            <v>농림지역</v>
          </cell>
          <cell r="AD22313" t="str">
            <v/>
          </cell>
        </row>
        <row r="22314">
          <cell r="C22314" t="str">
            <v>진흥구역</v>
          </cell>
          <cell r="H22314">
            <v>0.154782421367302</v>
          </cell>
          <cell r="M22314" t="str">
            <v>32</v>
          </cell>
          <cell r="U22314" t="str">
            <v>임야</v>
          </cell>
          <cell r="AA22314" t="str">
            <v>농림지역</v>
          </cell>
          <cell r="AD22314" t="str">
            <v/>
          </cell>
        </row>
        <row r="22315">
          <cell r="C22315" t="str">
            <v>진흥구역</v>
          </cell>
          <cell r="H22315">
            <v>0.95000608856942703</v>
          </cell>
          <cell r="M22315" t="str">
            <v>32</v>
          </cell>
          <cell r="U22315" t="str">
            <v>전</v>
          </cell>
          <cell r="AA22315" t="str">
            <v>농림지역</v>
          </cell>
          <cell r="AD22315" t="str">
            <v/>
          </cell>
        </row>
        <row r="22316">
          <cell r="C22316" t="str">
            <v>진흥구역</v>
          </cell>
          <cell r="H22316">
            <v>1.6731992804055498</v>
          </cell>
          <cell r="M22316" t="str">
            <v>32</v>
          </cell>
          <cell r="U22316" t="str">
            <v>전</v>
          </cell>
          <cell r="AA22316" t="str">
            <v>농림지역</v>
          </cell>
          <cell r="AD22316" t="str">
            <v/>
          </cell>
        </row>
        <row r="22317">
          <cell r="C22317" t="str">
            <v>진흥구역</v>
          </cell>
          <cell r="H22317">
            <v>1.2445475582580801</v>
          </cell>
          <cell r="M22317" t="str">
            <v>32</v>
          </cell>
          <cell r="U22317" t="str">
            <v>전</v>
          </cell>
          <cell r="AA22317" t="str">
            <v>농림지역</v>
          </cell>
          <cell r="AD22317" t="str">
            <v/>
          </cell>
        </row>
        <row r="22318">
          <cell r="C22318" t="str">
            <v>진흥구역</v>
          </cell>
          <cell r="H22318">
            <v>0.43398032250452095</v>
          </cell>
          <cell r="M22318" t="str">
            <v>32</v>
          </cell>
          <cell r="U22318" t="str">
            <v>전</v>
          </cell>
          <cell r="AA22318" t="str">
            <v>농림지역</v>
          </cell>
          <cell r="AD22318" t="str">
            <v/>
          </cell>
        </row>
        <row r="22319">
          <cell r="C22319" t="str">
            <v>진흥구역</v>
          </cell>
          <cell r="H22319">
            <v>1.4296956666774601</v>
          </cell>
          <cell r="M22319" t="str">
            <v>32</v>
          </cell>
          <cell r="U22319" t="str">
            <v>전</v>
          </cell>
          <cell r="AA22319" t="str">
            <v>농림지역</v>
          </cell>
          <cell r="AD22319" t="str">
            <v/>
          </cell>
        </row>
        <row r="22320">
          <cell r="C22320" t="str">
            <v>진흥구역</v>
          </cell>
          <cell r="H22320">
            <v>0.272480564296188</v>
          </cell>
          <cell r="M22320" t="str">
            <v>32</v>
          </cell>
          <cell r="U22320" t="str">
            <v>전</v>
          </cell>
          <cell r="AA22320" t="str">
            <v>농림지역</v>
          </cell>
          <cell r="AD22320" t="str">
            <v/>
          </cell>
        </row>
        <row r="22321">
          <cell r="C22321" t="str">
            <v>진흥구역</v>
          </cell>
          <cell r="H22321">
            <v>2.50996463627398E-2</v>
          </cell>
          <cell r="M22321" t="str">
            <v>32</v>
          </cell>
          <cell r="U22321" t="str">
            <v>전</v>
          </cell>
          <cell r="AA22321" t="str">
            <v>농림지역</v>
          </cell>
          <cell r="AD22321" t="str">
            <v/>
          </cell>
        </row>
        <row r="22322">
          <cell r="C22322" t="str">
            <v>진흥구역</v>
          </cell>
          <cell r="H22322">
            <v>0.37908156226052703</v>
          </cell>
          <cell r="M22322" t="str">
            <v>32</v>
          </cell>
          <cell r="U22322" t="str">
            <v>전</v>
          </cell>
          <cell r="AA22322" t="str">
            <v>농림지역</v>
          </cell>
          <cell r="AD22322" t="str">
            <v/>
          </cell>
        </row>
        <row r="22323">
          <cell r="C22323" t="str">
            <v>진흥구역</v>
          </cell>
          <cell r="H22323">
            <v>0.52955067785290999</v>
          </cell>
          <cell r="M22323" t="str">
            <v>32</v>
          </cell>
          <cell r="U22323" t="str">
            <v>전</v>
          </cell>
          <cell r="AA22323" t="str">
            <v>농림지역</v>
          </cell>
          <cell r="AD22323" t="str">
            <v/>
          </cell>
        </row>
        <row r="22324">
          <cell r="C22324" t="str">
            <v>진흥구역</v>
          </cell>
          <cell r="H22324">
            <v>0.46460686823143998</v>
          </cell>
          <cell r="M22324" t="str">
            <v>32</v>
          </cell>
          <cell r="U22324" t="str">
            <v>전</v>
          </cell>
          <cell r="AA22324" t="str">
            <v>농림지역</v>
          </cell>
          <cell r="AD22324" t="str">
            <v/>
          </cell>
        </row>
        <row r="22325">
          <cell r="C22325" t="str">
            <v>진흥구역</v>
          </cell>
          <cell r="H22325">
            <v>0.651115859690372</v>
          </cell>
          <cell r="M22325" t="str">
            <v>32</v>
          </cell>
          <cell r="U22325" t="str">
            <v>전</v>
          </cell>
          <cell r="AA22325" t="str">
            <v>농림지역</v>
          </cell>
          <cell r="AD22325" t="str">
            <v/>
          </cell>
        </row>
        <row r="22326">
          <cell r="C22326" t="str">
            <v>진흥구역</v>
          </cell>
          <cell r="H22326">
            <v>1.3096371064074999</v>
          </cell>
          <cell r="M22326" t="str">
            <v>32</v>
          </cell>
          <cell r="U22326" t="str">
            <v>전</v>
          </cell>
          <cell r="AA22326" t="str">
            <v>농림지역</v>
          </cell>
          <cell r="AD22326" t="str">
            <v/>
          </cell>
        </row>
        <row r="22327">
          <cell r="C22327" t="str">
            <v>진흥구역</v>
          </cell>
          <cell r="H22327">
            <v>5.0222234162627206</v>
          </cell>
          <cell r="M22327" t="str">
            <v>32</v>
          </cell>
          <cell r="U22327" t="str">
            <v>전</v>
          </cell>
          <cell r="AA22327" t="str">
            <v>농림지역</v>
          </cell>
          <cell r="AD22327" t="str">
            <v/>
          </cell>
        </row>
        <row r="22328">
          <cell r="C22328" t="str">
            <v>진흥구역</v>
          </cell>
          <cell r="H22328">
            <v>1.26276870272626</v>
          </cell>
          <cell r="M22328" t="str">
            <v>32</v>
          </cell>
          <cell r="U22328" t="str">
            <v>전</v>
          </cell>
          <cell r="AA22328" t="str">
            <v>농림지역</v>
          </cell>
          <cell r="AD22328" t="str">
            <v/>
          </cell>
        </row>
        <row r="22329">
          <cell r="C22329" t="str">
            <v>진흥구역</v>
          </cell>
          <cell r="H22329">
            <v>0.79321093871955195</v>
          </cell>
          <cell r="M22329" t="str">
            <v>32</v>
          </cell>
          <cell r="U22329" t="str">
            <v>전</v>
          </cell>
          <cell r="AA22329" t="str">
            <v>농림지역</v>
          </cell>
          <cell r="AD22329" t="str">
            <v/>
          </cell>
        </row>
        <row r="22330">
          <cell r="C22330" t="str">
            <v>진흥구역</v>
          </cell>
          <cell r="H22330">
            <v>1.63444252399859</v>
          </cell>
          <cell r="M22330" t="str">
            <v>32</v>
          </cell>
          <cell r="U22330" t="str">
            <v>전</v>
          </cell>
          <cell r="AA22330" t="str">
            <v>농림지역</v>
          </cell>
          <cell r="AD22330" t="str">
            <v/>
          </cell>
        </row>
        <row r="22331">
          <cell r="C22331" t="str">
            <v>진흥구역</v>
          </cell>
          <cell r="H22331">
            <v>6.7139551474888899</v>
          </cell>
          <cell r="M22331" t="str">
            <v>32</v>
          </cell>
          <cell r="U22331" t="str">
            <v>전</v>
          </cell>
          <cell r="AA22331" t="str">
            <v>농림지역</v>
          </cell>
          <cell r="AD22331" t="str">
            <v/>
          </cell>
        </row>
        <row r="22332">
          <cell r="C22332" t="str">
            <v>진흥구역</v>
          </cell>
          <cell r="H22332">
            <v>1.0377622496030201</v>
          </cell>
          <cell r="M22332" t="str">
            <v>32</v>
          </cell>
          <cell r="U22332" t="str">
            <v>전</v>
          </cell>
          <cell r="AA22332" t="str">
            <v>농림지역</v>
          </cell>
          <cell r="AD22332" t="str">
            <v/>
          </cell>
        </row>
        <row r="22333">
          <cell r="C22333" t="str">
            <v>진흥구역</v>
          </cell>
          <cell r="H22333">
            <v>0.140525838287612</v>
          </cell>
          <cell r="M22333" t="str">
            <v>32</v>
          </cell>
          <cell r="U22333" t="str">
            <v>도로</v>
          </cell>
          <cell r="AA22333" t="str">
            <v>농림지역</v>
          </cell>
          <cell r="AD22333" t="str">
            <v/>
          </cell>
        </row>
        <row r="22334">
          <cell r="C22334" t="str">
            <v>진흥구역</v>
          </cell>
          <cell r="H22334">
            <v>1.73889851831489</v>
          </cell>
          <cell r="M22334" t="str">
            <v>32</v>
          </cell>
          <cell r="U22334" t="str">
            <v>하천</v>
          </cell>
          <cell r="AA22334" t="str">
            <v>농림지역</v>
          </cell>
          <cell r="AD22334" t="str">
            <v/>
          </cell>
        </row>
        <row r="22335">
          <cell r="C22335" t="str">
            <v>진흥구역</v>
          </cell>
          <cell r="H22335">
            <v>3.7915662448286702E-2</v>
          </cell>
          <cell r="M22335" t="str">
            <v>32</v>
          </cell>
          <cell r="U22335" t="str">
            <v>도로</v>
          </cell>
          <cell r="AA22335" t="str">
            <v>농림지역</v>
          </cell>
          <cell r="AD22335" t="str">
            <v/>
          </cell>
        </row>
        <row r="22336">
          <cell r="C22336" t="str">
            <v>진흥구역</v>
          </cell>
          <cell r="H22336">
            <v>0.117781865041256</v>
          </cell>
          <cell r="M22336" t="str">
            <v>32</v>
          </cell>
          <cell r="U22336" t="str">
            <v>구거</v>
          </cell>
          <cell r="AA22336" t="str">
            <v>농림지역</v>
          </cell>
          <cell r="AD22336" t="str">
            <v/>
          </cell>
        </row>
        <row r="22337">
          <cell r="C22337" t="str">
            <v>진흥구역</v>
          </cell>
          <cell r="H22337">
            <v>8.6873337971945394E-2</v>
          </cell>
          <cell r="M22337" t="str">
            <v>32</v>
          </cell>
          <cell r="U22337" t="str">
            <v>도로</v>
          </cell>
          <cell r="AA22337" t="str">
            <v>농림지역</v>
          </cell>
          <cell r="AD22337" t="str">
            <v/>
          </cell>
        </row>
        <row r="22338">
          <cell r="C22338" t="str">
            <v>진흥구역</v>
          </cell>
          <cell r="H22338">
            <v>3.09381668484321</v>
          </cell>
          <cell r="M22338" t="str">
            <v>32</v>
          </cell>
          <cell r="U22338" t="str">
            <v>하천</v>
          </cell>
          <cell r="AA22338" t="str">
            <v>농림지역</v>
          </cell>
          <cell r="AD22338" t="str">
            <v/>
          </cell>
        </row>
        <row r="22339">
          <cell r="C22339" t="str">
            <v>진흥구역</v>
          </cell>
          <cell r="H22339">
            <v>0.31253827485820596</v>
          </cell>
          <cell r="M22339" t="str">
            <v>32</v>
          </cell>
          <cell r="U22339" t="str">
            <v>구거</v>
          </cell>
          <cell r="AA22339" t="str">
            <v>농림지역</v>
          </cell>
          <cell r="AD22339" t="str">
            <v/>
          </cell>
        </row>
        <row r="22340">
          <cell r="C22340" t="str">
            <v>진흥구역</v>
          </cell>
          <cell r="H22340">
            <v>7.7924805249375201E-2</v>
          </cell>
          <cell r="M22340" t="str">
            <v>32</v>
          </cell>
          <cell r="U22340" t="str">
            <v>도로</v>
          </cell>
          <cell r="AA22340" t="str">
            <v>농림지역</v>
          </cell>
          <cell r="AD22340" t="str">
            <v/>
          </cell>
        </row>
        <row r="22341">
          <cell r="C22341" t="str">
            <v>진흥구역</v>
          </cell>
          <cell r="H22341">
            <v>0.12054593961509699</v>
          </cell>
          <cell r="M22341" t="str">
            <v>32</v>
          </cell>
          <cell r="U22341" t="str">
            <v>도로</v>
          </cell>
          <cell r="AA22341" t="str">
            <v>농림지역</v>
          </cell>
          <cell r="AD22341" t="str">
            <v/>
          </cell>
        </row>
        <row r="22342">
          <cell r="C22342" t="str">
            <v>진흥구역</v>
          </cell>
          <cell r="H22342">
            <v>0.101013093914726</v>
          </cell>
          <cell r="M22342" t="str">
            <v>32</v>
          </cell>
          <cell r="U22342" t="str">
            <v>도로</v>
          </cell>
          <cell r="AA22342" t="str">
            <v>농림지역</v>
          </cell>
          <cell r="AD22342" t="str">
            <v/>
          </cell>
        </row>
        <row r="22343">
          <cell r="C22343" t="str">
            <v>진흥구역</v>
          </cell>
          <cell r="H22343">
            <v>0.47946153375418898</v>
          </cell>
          <cell r="M22343" t="str">
            <v>32</v>
          </cell>
          <cell r="U22343" t="str">
            <v>도로</v>
          </cell>
          <cell r="AA22343" t="str">
            <v>농림지역</v>
          </cell>
          <cell r="AD22343" t="str">
            <v/>
          </cell>
        </row>
        <row r="22344">
          <cell r="C22344" t="str">
            <v>진흥구역</v>
          </cell>
          <cell r="H22344">
            <v>0.48435142552832605</v>
          </cell>
          <cell r="M22344" t="str">
            <v>32</v>
          </cell>
          <cell r="U22344" t="str">
            <v>구거</v>
          </cell>
          <cell r="AA22344" t="str">
            <v>농림지역</v>
          </cell>
          <cell r="AD22344" t="str">
            <v/>
          </cell>
        </row>
        <row r="22345">
          <cell r="C22345" t="str">
            <v>진흥구역</v>
          </cell>
          <cell r="H22345">
            <v>0.43256813132954303</v>
          </cell>
          <cell r="M22345" t="str">
            <v>32</v>
          </cell>
          <cell r="U22345" t="str">
            <v>구거</v>
          </cell>
          <cell r="AA22345" t="str">
            <v>농림지역</v>
          </cell>
          <cell r="AD22345" t="str">
            <v/>
          </cell>
        </row>
        <row r="22346">
          <cell r="C22346" t="str">
            <v>진흥구역</v>
          </cell>
          <cell r="H22346">
            <v>2.2875608959370903E-3</v>
          </cell>
          <cell r="M22346" t="str">
            <v>32</v>
          </cell>
          <cell r="U22346" t="str">
            <v>도로</v>
          </cell>
          <cell r="AA22346" t="str">
            <v>농림지역</v>
          </cell>
          <cell r="AD22346" t="str">
            <v/>
          </cell>
        </row>
        <row r="22347">
          <cell r="C22347" t="str">
            <v>진흥구역</v>
          </cell>
          <cell r="H22347">
            <v>0.55753185354064794</v>
          </cell>
          <cell r="M22347" t="str">
            <v>32</v>
          </cell>
          <cell r="U22347" t="str">
            <v>구거</v>
          </cell>
          <cell r="AA22347" t="str">
            <v>농림지역</v>
          </cell>
          <cell r="AD22347" t="str">
            <v/>
          </cell>
        </row>
        <row r="22348">
          <cell r="C22348" t="str">
            <v>진흥구역</v>
          </cell>
          <cell r="H22348">
            <v>1.51747677788421E-3</v>
          </cell>
          <cell r="M22348" t="str">
            <v>33-12</v>
          </cell>
          <cell r="U22348" t="str">
            <v>구거</v>
          </cell>
          <cell r="AA22348" t="str">
            <v>농림지역</v>
          </cell>
          <cell r="AD22348" t="str">
            <v/>
          </cell>
        </row>
        <row r="22349">
          <cell r="C22349" t="str">
            <v>진흥구역</v>
          </cell>
          <cell r="H22349">
            <v>0.32689357994812501</v>
          </cell>
          <cell r="M22349" t="str">
            <v>37</v>
          </cell>
          <cell r="U22349" t="str">
            <v>하천</v>
          </cell>
          <cell r="AA22349" t="str">
            <v>농림지역</v>
          </cell>
          <cell r="AD22349" t="str">
            <v/>
          </cell>
        </row>
        <row r="22350">
          <cell r="C22350" t="str">
            <v>진흥구역</v>
          </cell>
          <cell r="H22350">
            <v>3.89995204439696E-3</v>
          </cell>
          <cell r="M22350" t="str">
            <v>32</v>
          </cell>
          <cell r="U22350" t="str">
            <v>임야</v>
          </cell>
          <cell r="AA22350" t="str">
            <v>농림지역</v>
          </cell>
          <cell r="AD22350" t="str">
            <v/>
          </cell>
        </row>
        <row r="22351">
          <cell r="C22351" t="str">
            <v>진흥구역</v>
          </cell>
          <cell r="H22351">
            <v>1.8126524491992701E-3</v>
          </cell>
          <cell r="M22351" t="str">
            <v>32</v>
          </cell>
          <cell r="U22351" t="str">
            <v>임야</v>
          </cell>
          <cell r="AA22351" t="str">
            <v>농림지역</v>
          </cell>
          <cell r="AD22351" t="str">
            <v/>
          </cell>
        </row>
        <row r="22352">
          <cell r="C22352" t="str">
            <v>진흥구역</v>
          </cell>
          <cell r="H22352">
            <v>8.0378150724177602E-2</v>
          </cell>
          <cell r="M22352" t="str">
            <v>32</v>
          </cell>
          <cell r="U22352" t="str">
            <v>임야</v>
          </cell>
          <cell r="AA22352" t="str">
            <v>농림지역</v>
          </cell>
          <cell r="AD22352" t="str">
            <v/>
          </cell>
        </row>
        <row r="22353">
          <cell r="C22353" t="str">
            <v>진흥구역</v>
          </cell>
          <cell r="H22353">
            <v>0.26569835273229703</v>
          </cell>
          <cell r="M22353" t="str">
            <v>32</v>
          </cell>
          <cell r="U22353" t="str">
            <v>임야</v>
          </cell>
          <cell r="AA22353" t="str">
            <v>농림지역</v>
          </cell>
          <cell r="AD22353" t="str">
            <v/>
          </cell>
        </row>
        <row r="22354">
          <cell r="C22354" t="str">
            <v>진흥구역</v>
          </cell>
          <cell r="H22354">
            <v>5.6641136432007601E-3</v>
          </cell>
          <cell r="M22354" t="str">
            <v>32</v>
          </cell>
          <cell r="U22354" t="str">
            <v>임야</v>
          </cell>
          <cell r="AA22354" t="str">
            <v>농림지역</v>
          </cell>
          <cell r="AD22354" t="str">
            <v/>
          </cell>
        </row>
        <row r="22355">
          <cell r="C22355" t="str">
            <v>진흥구역</v>
          </cell>
          <cell r="H22355">
            <v>0.236922056413887</v>
          </cell>
          <cell r="M22355" t="str">
            <v>32</v>
          </cell>
          <cell r="U22355" t="str">
            <v>임야</v>
          </cell>
          <cell r="AA22355" t="str">
            <v>농림지역</v>
          </cell>
          <cell r="AD22355" t="str">
            <v/>
          </cell>
        </row>
        <row r="22356">
          <cell r="C22356" t="str">
            <v>진흥구역</v>
          </cell>
          <cell r="H22356">
            <v>0.10782578121844599</v>
          </cell>
          <cell r="M22356" t="str">
            <v>32</v>
          </cell>
          <cell r="U22356" t="str">
            <v>임야</v>
          </cell>
          <cell r="AA22356" t="str">
            <v>농림지역</v>
          </cell>
          <cell r="AD22356" t="str">
            <v/>
          </cell>
        </row>
        <row r="22357">
          <cell r="C22357" t="str">
            <v>진흥구역</v>
          </cell>
          <cell r="H22357">
            <v>0.53522823821509202</v>
          </cell>
          <cell r="M22357" t="str">
            <v>32</v>
          </cell>
          <cell r="U22357" t="str">
            <v>임야</v>
          </cell>
          <cell r="AA22357" t="str">
            <v>농림지역</v>
          </cell>
          <cell r="AD22357" t="str">
            <v/>
          </cell>
        </row>
        <row r="22358">
          <cell r="C22358" t="str">
            <v>진흥구역</v>
          </cell>
          <cell r="H22358">
            <v>0.27044638504688601</v>
          </cell>
          <cell r="M22358" t="str">
            <v>32</v>
          </cell>
          <cell r="U22358" t="str">
            <v>임야</v>
          </cell>
          <cell r="AA22358" t="str">
            <v>농림지역</v>
          </cell>
          <cell r="AD22358" t="str">
            <v/>
          </cell>
        </row>
        <row r="22359">
          <cell r="C22359" t="str">
            <v>진흥구역</v>
          </cell>
          <cell r="H22359">
            <v>4.1477396736912201E-3</v>
          </cell>
          <cell r="M22359" t="str">
            <v>2-12</v>
          </cell>
          <cell r="U22359" t="str">
            <v>전</v>
          </cell>
          <cell r="AA22359" t="str">
            <v>농림지역</v>
          </cell>
          <cell r="AD22359" t="str">
            <v/>
          </cell>
        </row>
        <row r="22360">
          <cell r="C22360" t="str">
            <v>진흥구역</v>
          </cell>
          <cell r="H22360">
            <v>2.9366502316614598E-2</v>
          </cell>
          <cell r="M22360" t="str">
            <v>2-12</v>
          </cell>
          <cell r="U22360" t="str">
            <v>도로</v>
          </cell>
          <cell r="AA22360" t="str">
            <v>농림지역</v>
          </cell>
          <cell r="AD22360" t="str">
            <v/>
          </cell>
        </row>
        <row r="22361">
          <cell r="C22361" t="str">
            <v>진흥구역</v>
          </cell>
          <cell r="H22361">
            <v>1.1379919041400501</v>
          </cell>
          <cell r="M22361" t="str">
            <v>1</v>
          </cell>
          <cell r="U22361" t="str">
            <v>구거</v>
          </cell>
          <cell r="AA22361" t="str">
            <v>농림지역</v>
          </cell>
          <cell r="AD22361" t="str">
            <v/>
          </cell>
        </row>
        <row r="22362">
          <cell r="C22362" t="str">
            <v>진흥구역</v>
          </cell>
          <cell r="H22362">
            <v>3.7231788627132299E-2</v>
          </cell>
          <cell r="M22362" t="str">
            <v>2-12</v>
          </cell>
          <cell r="U22362" t="str">
            <v>전</v>
          </cell>
          <cell r="AA22362" t="str">
            <v>농림지역</v>
          </cell>
          <cell r="AD22362" t="str">
            <v/>
          </cell>
        </row>
        <row r="22363">
          <cell r="C22363" t="str">
            <v>진흥구역</v>
          </cell>
          <cell r="H22363">
            <v>0.13340892896731901</v>
          </cell>
          <cell r="M22363" t="str">
            <v>1</v>
          </cell>
          <cell r="U22363" t="str">
            <v>답</v>
          </cell>
          <cell r="AA22363" t="str">
            <v>농림지역</v>
          </cell>
          <cell r="AD22363" t="str">
            <v/>
          </cell>
        </row>
        <row r="22364">
          <cell r="C22364" t="str">
            <v>진흥구역</v>
          </cell>
          <cell r="H22364">
            <v>0.63304324394155997</v>
          </cell>
          <cell r="M22364" t="str">
            <v>1</v>
          </cell>
          <cell r="U22364" t="str">
            <v>구거</v>
          </cell>
          <cell r="AA22364" t="str">
            <v>농림지역</v>
          </cell>
          <cell r="AD22364" t="str">
            <v/>
          </cell>
        </row>
        <row r="22365">
          <cell r="C22365" t="str">
            <v>진흥구역</v>
          </cell>
          <cell r="H22365">
            <v>1.2161380120001601</v>
          </cell>
          <cell r="M22365" t="str">
            <v>1</v>
          </cell>
          <cell r="U22365" t="str">
            <v>구거</v>
          </cell>
          <cell r="AA22365" t="str">
            <v>농림지역</v>
          </cell>
          <cell r="AD22365" t="str">
            <v/>
          </cell>
        </row>
        <row r="22366">
          <cell r="C22366" t="str">
            <v>진흥구역</v>
          </cell>
          <cell r="H22366">
            <v>9.0239146576390986E-3</v>
          </cell>
          <cell r="M22366" t="str">
            <v>2-12</v>
          </cell>
          <cell r="U22366" t="str">
            <v>도로</v>
          </cell>
          <cell r="AA22366" t="str">
            <v>농림지역</v>
          </cell>
          <cell r="AD22366" t="str">
            <v/>
          </cell>
        </row>
        <row r="22367">
          <cell r="C22367" t="str">
            <v>진흥구역</v>
          </cell>
          <cell r="H22367">
            <v>0.14714531649683099</v>
          </cell>
          <cell r="M22367" t="str">
            <v>1</v>
          </cell>
          <cell r="U22367" t="str">
            <v>구거</v>
          </cell>
          <cell r="AA22367" t="str">
            <v>농림지역</v>
          </cell>
          <cell r="AD22367" t="str">
            <v/>
          </cell>
        </row>
        <row r="22368">
          <cell r="C22368" t="str">
            <v>진흥구역</v>
          </cell>
          <cell r="H22368">
            <v>0.60688110163506703</v>
          </cell>
          <cell r="M22368" t="str">
            <v>1</v>
          </cell>
          <cell r="U22368" t="str">
            <v>구거</v>
          </cell>
          <cell r="AA22368" t="str">
            <v>농림지역</v>
          </cell>
          <cell r="AD22368" t="str">
            <v/>
          </cell>
        </row>
        <row r="22369">
          <cell r="C22369" t="str">
            <v>진흥구역</v>
          </cell>
          <cell r="H22369">
            <v>0.10334556185865999</v>
          </cell>
          <cell r="M22369" t="str">
            <v>1</v>
          </cell>
          <cell r="U22369" t="str">
            <v>도로</v>
          </cell>
          <cell r="AA22369" t="str">
            <v>농림지역</v>
          </cell>
          <cell r="AD22369" t="str">
            <v/>
          </cell>
        </row>
        <row r="22370">
          <cell r="C22370" t="str">
            <v>진흥구역</v>
          </cell>
          <cell r="H22370">
            <v>7.32255588963736E-3</v>
          </cell>
          <cell r="M22370" t="str">
            <v>2-6</v>
          </cell>
          <cell r="U22370" t="str">
            <v>도로</v>
          </cell>
          <cell r="AA22370" t="str">
            <v>관리지역</v>
          </cell>
          <cell r="AD22370" t="str">
            <v/>
          </cell>
        </row>
        <row r="22371">
          <cell r="C22371" t="str">
            <v>진흥구역</v>
          </cell>
          <cell r="H22371">
            <v>6.2436785114503603E-3</v>
          </cell>
          <cell r="M22371" t="str">
            <v>1</v>
          </cell>
          <cell r="U22371" t="str">
            <v>전</v>
          </cell>
          <cell r="AA22371" t="str">
            <v>농림지역</v>
          </cell>
          <cell r="AD22371" t="str">
            <v/>
          </cell>
        </row>
        <row r="22372">
          <cell r="C22372" t="str">
            <v>진흥구역</v>
          </cell>
          <cell r="H22372">
            <v>1.6297638307082099E-2</v>
          </cell>
          <cell r="M22372" t="str">
            <v>1</v>
          </cell>
          <cell r="U22372" t="str">
            <v>전</v>
          </cell>
          <cell r="AA22372" t="str">
            <v>농림지역</v>
          </cell>
          <cell r="AD22372" t="str">
            <v/>
          </cell>
        </row>
        <row r="22373">
          <cell r="C22373" t="str">
            <v>진흥구역</v>
          </cell>
          <cell r="H22373">
            <v>0.56166119460549901</v>
          </cell>
          <cell r="M22373" t="str">
            <v>12-3</v>
          </cell>
          <cell r="U22373" t="str">
            <v>답</v>
          </cell>
          <cell r="AA22373" t="str">
            <v>농림지역</v>
          </cell>
          <cell r="AD22373" t="str">
            <v/>
          </cell>
        </row>
        <row r="22374">
          <cell r="C22374" t="str">
            <v>진흥구역</v>
          </cell>
          <cell r="H22374">
            <v>4.8614144604614898E-2</v>
          </cell>
          <cell r="M22374" t="str">
            <v>1</v>
          </cell>
          <cell r="U22374" t="str">
            <v>답</v>
          </cell>
          <cell r="AA22374" t="str">
            <v>농림지역</v>
          </cell>
          <cell r="AD22374" t="str">
            <v/>
          </cell>
        </row>
        <row r="22375">
          <cell r="C22375" t="str">
            <v>진흥구역</v>
          </cell>
          <cell r="H22375">
            <v>0.320107095819815</v>
          </cell>
          <cell r="M22375" t="str">
            <v>12-4</v>
          </cell>
          <cell r="U22375" t="str">
            <v>답</v>
          </cell>
          <cell r="AA22375" t="str">
            <v>농림지역</v>
          </cell>
          <cell r="AD22375" t="str">
            <v/>
          </cell>
        </row>
        <row r="22376">
          <cell r="C22376" t="str">
            <v>진흥구역</v>
          </cell>
          <cell r="H22376">
            <v>0.50415466617252191</v>
          </cell>
          <cell r="M22376" t="str">
            <v>12-4</v>
          </cell>
          <cell r="U22376" t="str">
            <v>과수</v>
          </cell>
          <cell r="AA22376" t="str">
            <v>농림지역</v>
          </cell>
          <cell r="AD22376" t="str">
            <v/>
          </cell>
        </row>
        <row r="22377">
          <cell r="C22377" t="str">
            <v>진흥구역</v>
          </cell>
          <cell r="H22377">
            <v>6.5990923252940398E-2</v>
          </cell>
          <cell r="M22377" t="str">
            <v>12-4</v>
          </cell>
          <cell r="U22377" t="str">
            <v>답</v>
          </cell>
          <cell r="AA22377" t="str">
            <v>농림지역</v>
          </cell>
          <cell r="AD22377" t="str">
            <v/>
          </cell>
        </row>
        <row r="22378">
          <cell r="C22378" t="str">
            <v>진흥구역</v>
          </cell>
          <cell r="H22378">
            <v>0.19205017899690599</v>
          </cell>
          <cell r="M22378" t="str">
            <v>1</v>
          </cell>
          <cell r="U22378" t="str">
            <v>구거</v>
          </cell>
          <cell r="AA22378" t="str">
            <v>농림지역</v>
          </cell>
          <cell r="AD22378" t="str">
            <v/>
          </cell>
        </row>
        <row r="22379">
          <cell r="C22379" t="str">
            <v>진흥구역</v>
          </cell>
          <cell r="H22379">
            <v>0.270927930352034</v>
          </cell>
          <cell r="M22379" t="str">
            <v>1</v>
          </cell>
          <cell r="U22379" t="str">
            <v>도로</v>
          </cell>
          <cell r="AA22379" t="str">
            <v>농림지역</v>
          </cell>
          <cell r="AD22379" t="str">
            <v/>
          </cell>
        </row>
        <row r="22380">
          <cell r="C22380" t="str">
            <v>진흥구역</v>
          </cell>
          <cell r="H22380">
            <v>0.11207089189389201</v>
          </cell>
          <cell r="M22380" t="str">
            <v>1</v>
          </cell>
          <cell r="U22380" t="str">
            <v>구거</v>
          </cell>
          <cell r="AA22380" t="str">
            <v>농림지역</v>
          </cell>
          <cell r="AD22380" t="str">
            <v/>
          </cell>
        </row>
        <row r="22381">
          <cell r="C22381" t="str">
            <v>진흥구역</v>
          </cell>
          <cell r="H22381">
            <v>1.6542679928067701</v>
          </cell>
          <cell r="M22381" t="str">
            <v>1</v>
          </cell>
          <cell r="U22381" t="str">
            <v>구거</v>
          </cell>
          <cell r="AA22381" t="str">
            <v>농림지역</v>
          </cell>
          <cell r="AD22381" t="str">
            <v/>
          </cell>
        </row>
        <row r="22382">
          <cell r="C22382" t="str">
            <v>진흥구역</v>
          </cell>
          <cell r="H22382">
            <v>0.42262955167647898</v>
          </cell>
          <cell r="M22382" t="str">
            <v>1</v>
          </cell>
          <cell r="U22382" t="str">
            <v>도로</v>
          </cell>
          <cell r="AA22382" t="str">
            <v>농림지역</v>
          </cell>
          <cell r="AD22382" t="str">
            <v/>
          </cell>
        </row>
        <row r="22383">
          <cell r="C22383" t="str">
            <v>진흥구역</v>
          </cell>
          <cell r="H22383">
            <v>8.8532322667614405E-2</v>
          </cell>
          <cell r="M22383" t="str">
            <v>2-11</v>
          </cell>
          <cell r="U22383" t="str">
            <v>전</v>
          </cell>
          <cell r="AA22383" t="str">
            <v>농림지역</v>
          </cell>
          <cell r="AD22383" t="str">
            <v/>
          </cell>
        </row>
        <row r="22384">
          <cell r="C22384" t="str">
            <v>진흥구역</v>
          </cell>
          <cell r="H22384">
            <v>0.24152873850791401</v>
          </cell>
          <cell r="M22384" t="str">
            <v>1</v>
          </cell>
          <cell r="U22384" t="str">
            <v>구거</v>
          </cell>
          <cell r="AA22384" t="str">
            <v>농림지역</v>
          </cell>
          <cell r="AD22384" t="str">
            <v/>
          </cell>
        </row>
        <row r="22385">
          <cell r="C22385" t="str">
            <v>진흥구역</v>
          </cell>
          <cell r="H22385">
            <v>0.44077321036329403</v>
          </cell>
          <cell r="M22385" t="str">
            <v>1</v>
          </cell>
          <cell r="U22385" t="str">
            <v>구거</v>
          </cell>
          <cell r="AA22385" t="str">
            <v>농림지역</v>
          </cell>
          <cell r="AD22385" t="str">
            <v/>
          </cell>
        </row>
        <row r="22386">
          <cell r="C22386" t="str">
            <v>진흥구역</v>
          </cell>
          <cell r="H22386">
            <v>0.34399679835674402</v>
          </cell>
          <cell r="M22386" t="str">
            <v>1</v>
          </cell>
          <cell r="U22386" t="str">
            <v>도로</v>
          </cell>
          <cell r="AA22386" t="str">
            <v>농림지역</v>
          </cell>
          <cell r="AD22386" t="str">
            <v/>
          </cell>
        </row>
        <row r="22387">
          <cell r="C22387" t="str">
            <v>진흥구역</v>
          </cell>
          <cell r="H22387">
            <v>0.13673839853775502</v>
          </cell>
          <cell r="M22387" t="str">
            <v>1</v>
          </cell>
          <cell r="U22387" t="str">
            <v>도로</v>
          </cell>
          <cell r="AA22387" t="str">
            <v>농림지역</v>
          </cell>
          <cell r="AD22387" t="str">
            <v/>
          </cell>
        </row>
        <row r="22388">
          <cell r="C22388" t="str">
            <v>진흥구역</v>
          </cell>
          <cell r="H22388">
            <v>0.228218331140987</v>
          </cell>
          <cell r="M22388" t="str">
            <v>1</v>
          </cell>
          <cell r="U22388" t="str">
            <v>구거</v>
          </cell>
          <cell r="AA22388" t="str">
            <v>농림지역</v>
          </cell>
          <cell r="AD22388" t="str">
            <v/>
          </cell>
        </row>
        <row r="22389">
          <cell r="C22389" t="str">
            <v>진흥구역</v>
          </cell>
          <cell r="H22389">
            <v>0.27628100029902497</v>
          </cell>
          <cell r="M22389" t="str">
            <v>1</v>
          </cell>
          <cell r="U22389" t="str">
            <v>도로</v>
          </cell>
          <cell r="AA22389" t="str">
            <v>농림지역</v>
          </cell>
          <cell r="AD22389" t="str">
            <v/>
          </cell>
        </row>
        <row r="22390">
          <cell r="C22390" t="str">
            <v>진흥구역</v>
          </cell>
          <cell r="H22390">
            <v>2.7267264857986699</v>
          </cell>
          <cell r="M22390" t="str">
            <v>1</v>
          </cell>
          <cell r="U22390" t="str">
            <v>구거</v>
          </cell>
          <cell r="AA22390" t="str">
            <v>농림지역</v>
          </cell>
          <cell r="AD22390" t="str">
            <v/>
          </cell>
        </row>
        <row r="22391">
          <cell r="C22391" t="str">
            <v>진흥구역</v>
          </cell>
          <cell r="H22391">
            <v>0.44755246033460599</v>
          </cell>
          <cell r="M22391" t="str">
            <v>1</v>
          </cell>
          <cell r="U22391" t="str">
            <v>도로</v>
          </cell>
          <cell r="AA22391" t="str">
            <v>농림지역</v>
          </cell>
          <cell r="AD22391" t="str">
            <v/>
          </cell>
        </row>
        <row r="22392">
          <cell r="C22392" t="str">
            <v>진흥구역</v>
          </cell>
          <cell r="H22392">
            <v>0.106461852201071</v>
          </cell>
          <cell r="M22392" t="str">
            <v>1</v>
          </cell>
          <cell r="U22392" t="str">
            <v>도로</v>
          </cell>
          <cell r="AA22392" t="str">
            <v>농림지역</v>
          </cell>
          <cell r="AD22392" t="str">
            <v/>
          </cell>
        </row>
        <row r="22393">
          <cell r="C22393" t="str">
            <v>진흥구역</v>
          </cell>
          <cell r="H22393">
            <v>9.4157878151185689E-2</v>
          </cell>
          <cell r="M22393" t="str">
            <v>1</v>
          </cell>
          <cell r="U22393" t="str">
            <v>답</v>
          </cell>
          <cell r="AA22393" t="str">
            <v>농림지역</v>
          </cell>
          <cell r="AD22393" t="str">
            <v/>
          </cell>
        </row>
        <row r="22394">
          <cell r="C22394" t="str">
            <v>진흥구역</v>
          </cell>
          <cell r="H22394">
            <v>4.6365211793804699E-2</v>
          </cell>
          <cell r="M22394" t="str">
            <v>1</v>
          </cell>
          <cell r="U22394" t="str">
            <v>하천</v>
          </cell>
          <cell r="AA22394" t="str">
            <v>농림지역</v>
          </cell>
          <cell r="AD22394" t="str">
            <v/>
          </cell>
        </row>
        <row r="22395">
          <cell r="C22395" t="str">
            <v>진흥구역</v>
          </cell>
          <cell r="H22395">
            <v>3.2103203571662298E-2</v>
          </cell>
          <cell r="M22395" t="str">
            <v>1</v>
          </cell>
          <cell r="U22395" t="str">
            <v>구거</v>
          </cell>
          <cell r="AA22395" t="str">
            <v>농림지역</v>
          </cell>
          <cell r="AD22395" t="str">
            <v/>
          </cell>
        </row>
        <row r="22396">
          <cell r="C22396" t="str">
            <v>진흥구역</v>
          </cell>
          <cell r="H22396">
            <v>3.0759566178417404E-4</v>
          </cell>
          <cell r="M22396" t="str">
            <v>1</v>
          </cell>
          <cell r="U22396" t="str">
            <v>하천</v>
          </cell>
          <cell r="AA22396" t="str">
            <v>농림지역</v>
          </cell>
          <cell r="AD22396" t="str">
            <v/>
          </cell>
        </row>
        <row r="22397">
          <cell r="C22397" t="str">
            <v>진흥구역</v>
          </cell>
          <cell r="H22397">
            <v>3.6061808765175903E-2</v>
          </cell>
          <cell r="M22397" t="str">
            <v>1</v>
          </cell>
          <cell r="U22397" t="str">
            <v>제방</v>
          </cell>
          <cell r="AA22397" t="str">
            <v>농림지역</v>
          </cell>
          <cell r="AD22397" t="str">
            <v/>
          </cell>
        </row>
        <row r="22398">
          <cell r="C22398" t="str">
            <v>진흥구역</v>
          </cell>
          <cell r="H22398">
            <v>4.8744906218190697E-3</v>
          </cell>
          <cell r="M22398" t="str">
            <v>1</v>
          </cell>
          <cell r="U22398" t="str">
            <v>제방</v>
          </cell>
          <cell r="AA22398" t="str">
            <v>농림지역</v>
          </cell>
          <cell r="AD22398" t="str">
            <v/>
          </cell>
        </row>
        <row r="22399">
          <cell r="C22399" t="str">
            <v>진흥구역</v>
          </cell>
          <cell r="H22399">
            <v>0.43421949697765305</v>
          </cell>
          <cell r="M22399" t="str">
            <v>2-12</v>
          </cell>
          <cell r="U22399" t="str">
            <v>도로</v>
          </cell>
          <cell r="AA22399" t="str">
            <v>농림지역</v>
          </cell>
          <cell r="AD22399" t="str">
            <v/>
          </cell>
        </row>
        <row r="22400">
          <cell r="C22400" t="str">
            <v>진흥구역</v>
          </cell>
          <cell r="H22400">
            <v>2.2294362143808399E-3</v>
          </cell>
          <cell r="M22400" t="str">
            <v>2-12</v>
          </cell>
          <cell r="U22400" t="str">
            <v>도로</v>
          </cell>
          <cell r="AA22400" t="str">
            <v>농림지역</v>
          </cell>
          <cell r="AD22400" t="str">
            <v/>
          </cell>
        </row>
        <row r="22401">
          <cell r="C22401" t="str">
            <v>진흥구역</v>
          </cell>
          <cell r="H22401">
            <v>5.1336579238135099E-3</v>
          </cell>
          <cell r="M22401" t="str">
            <v>2-12</v>
          </cell>
          <cell r="U22401" t="str">
            <v>도로</v>
          </cell>
          <cell r="AA22401" t="str">
            <v>농림지역</v>
          </cell>
          <cell r="AD22401" t="str">
            <v/>
          </cell>
        </row>
        <row r="22402">
          <cell r="C22402" t="str">
            <v>진흥구역</v>
          </cell>
          <cell r="H22402">
            <v>1.7383596465042801E-2</v>
          </cell>
          <cell r="M22402" t="str">
            <v>1</v>
          </cell>
          <cell r="U22402" t="str">
            <v>구거</v>
          </cell>
          <cell r="AA22402" t="str">
            <v>농림지역</v>
          </cell>
          <cell r="AD22402" t="str">
            <v/>
          </cell>
        </row>
        <row r="22403">
          <cell r="C22403" t="str">
            <v>진흥구역</v>
          </cell>
          <cell r="H22403">
            <v>5.3337770594160998E-2</v>
          </cell>
          <cell r="M22403" t="str">
            <v>1</v>
          </cell>
          <cell r="U22403" t="str">
            <v>하천</v>
          </cell>
          <cell r="AA22403" t="str">
            <v>농림지역</v>
          </cell>
          <cell r="AD22403" t="str">
            <v/>
          </cell>
        </row>
        <row r="22404">
          <cell r="C22404" t="str">
            <v>진흥구역</v>
          </cell>
          <cell r="H22404">
            <v>6.3964352131741106E-2</v>
          </cell>
          <cell r="M22404" t="str">
            <v>2-6</v>
          </cell>
          <cell r="U22404" t="str">
            <v>도로</v>
          </cell>
          <cell r="AA22404" t="str">
            <v>농림지역</v>
          </cell>
          <cell r="AD22404" t="str">
            <v/>
          </cell>
        </row>
        <row r="22405">
          <cell r="C22405" t="str">
            <v>진흥구역</v>
          </cell>
          <cell r="H22405">
            <v>1.37416344910757E-3</v>
          </cell>
          <cell r="M22405" t="str">
            <v>1</v>
          </cell>
          <cell r="U22405" t="str">
            <v>도로</v>
          </cell>
          <cell r="AA22405" t="str">
            <v>농림지역</v>
          </cell>
          <cell r="AD22405" t="str">
            <v/>
          </cell>
        </row>
        <row r="22406">
          <cell r="C22406" t="str">
            <v>진흥구역</v>
          </cell>
          <cell r="H22406">
            <v>8.0814810819414013E-3</v>
          </cell>
          <cell r="M22406" t="str">
            <v>1</v>
          </cell>
          <cell r="U22406" t="str">
            <v>도로</v>
          </cell>
          <cell r="AA22406" t="str">
            <v>농림지역</v>
          </cell>
          <cell r="AD22406" t="str">
            <v/>
          </cell>
        </row>
        <row r="22407">
          <cell r="C22407" t="str">
            <v>진흥구역</v>
          </cell>
          <cell r="H22407">
            <v>0.79732961160006899</v>
          </cell>
          <cell r="M22407" t="str">
            <v>1</v>
          </cell>
          <cell r="U22407" t="str">
            <v>구거</v>
          </cell>
          <cell r="AA22407" t="str">
            <v>농림지역</v>
          </cell>
          <cell r="AD22407" t="str">
            <v/>
          </cell>
        </row>
        <row r="22408">
          <cell r="C22408" t="str">
            <v>진흥구역</v>
          </cell>
          <cell r="H22408">
            <v>0.42727559356950395</v>
          </cell>
          <cell r="M22408" t="str">
            <v>2-11</v>
          </cell>
          <cell r="U22408" t="str">
            <v>구거</v>
          </cell>
          <cell r="AA22408" t="str">
            <v>농림지역</v>
          </cell>
          <cell r="AD22408" t="str">
            <v/>
          </cell>
        </row>
        <row r="22409">
          <cell r="C22409" t="str">
            <v>진흥구역</v>
          </cell>
          <cell r="H22409">
            <v>0.15615604839158001</v>
          </cell>
          <cell r="M22409" t="str">
            <v>1</v>
          </cell>
          <cell r="U22409" t="str">
            <v>구거</v>
          </cell>
          <cell r="AA22409" t="str">
            <v>농림지역</v>
          </cell>
          <cell r="AD22409" t="str">
            <v/>
          </cell>
        </row>
        <row r="22410">
          <cell r="C22410" t="str">
            <v>진흥구역</v>
          </cell>
          <cell r="H22410">
            <v>5.7705194463020699E-2</v>
          </cell>
          <cell r="M22410" t="str">
            <v>1</v>
          </cell>
          <cell r="U22410" t="str">
            <v>구거</v>
          </cell>
          <cell r="AA22410" t="str">
            <v>농림지역</v>
          </cell>
          <cell r="AD22410" t="str">
            <v/>
          </cell>
        </row>
        <row r="22411">
          <cell r="C22411" t="str">
            <v>진흥구역</v>
          </cell>
          <cell r="H22411">
            <v>5.8249676098752305E-3</v>
          </cell>
          <cell r="M22411" t="str">
            <v>2-12</v>
          </cell>
          <cell r="U22411" t="str">
            <v>구거</v>
          </cell>
          <cell r="AA22411" t="str">
            <v>농림지역</v>
          </cell>
          <cell r="AD22411" t="str">
            <v/>
          </cell>
        </row>
        <row r="22412">
          <cell r="C22412" t="str">
            <v>진흥구역</v>
          </cell>
          <cell r="H22412">
            <v>0.307171886165028</v>
          </cell>
          <cell r="M22412" t="str">
            <v>2-10</v>
          </cell>
          <cell r="U22412" t="str">
            <v>구거</v>
          </cell>
          <cell r="AA22412" t="str">
            <v>농림지역</v>
          </cell>
          <cell r="AD22412" t="str">
            <v/>
          </cell>
        </row>
        <row r="22413">
          <cell r="C22413" t="str">
            <v>진흥구역</v>
          </cell>
          <cell r="H22413">
            <v>0.153317112203326</v>
          </cell>
          <cell r="M22413" t="str">
            <v>1</v>
          </cell>
          <cell r="U22413" t="str">
            <v>도로</v>
          </cell>
          <cell r="AA22413" t="str">
            <v>농림지역</v>
          </cell>
          <cell r="AD22413" t="str">
            <v/>
          </cell>
        </row>
        <row r="22414">
          <cell r="C22414" t="str">
            <v>진흥구역</v>
          </cell>
          <cell r="H22414">
            <v>0.65070370049068993</v>
          </cell>
          <cell r="M22414" t="str">
            <v>1</v>
          </cell>
          <cell r="U22414" t="str">
            <v>구거</v>
          </cell>
          <cell r="AA22414" t="str">
            <v>농림지역</v>
          </cell>
          <cell r="AD22414" t="str">
            <v/>
          </cell>
        </row>
        <row r="22415">
          <cell r="C22415" t="str">
            <v>진흥구역</v>
          </cell>
          <cell r="H22415">
            <v>0.351928887701774</v>
          </cell>
          <cell r="M22415" t="str">
            <v>1</v>
          </cell>
          <cell r="U22415" t="str">
            <v>도로</v>
          </cell>
          <cell r="AA22415" t="str">
            <v>농림지역</v>
          </cell>
          <cell r="AD22415" t="str">
            <v/>
          </cell>
        </row>
        <row r="22416">
          <cell r="C22416" t="str">
            <v>진흥구역</v>
          </cell>
          <cell r="H22416">
            <v>4.81452237656423E-2</v>
          </cell>
          <cell r="M22416" t="str">
            <v>1</v>
          </cell>
          <cell r="U22416" t="str">
            <v>구거</v>
          </cell>
          <cell r="AA22416" t="str">
            <v>농림지역</v>
          </cell>
          <cell r="AD22416" t="str">
            <v/>
          </cell>
        </row>
        <row r="22417">
          <cell r="C22417" t="str">
            <v>진흥구역</v>
          </cell>
          <cell r="H22417">
            <v>1.93395314103897E-3</v>
          </cell>
          <cell r="M22417" t="str">
            <v>1</v>
          </cell>
          <cell r="U22417" t="str">
            <v>구거</v>
          </cell>
          <cell r="AA22417" t="str">
            <v>농림지역</v>
          </cell>
          <cell r="AD22417" t="str">
            <v/>
          </cell>
        </row>
        <row r="22418">
          <cell r="C22418" t="str">
            <v>보호구역</v>
          </cell>
          <cell r="H22418">
            <v>0.229258784015511</v>
          </cell>
          <cell r="M22418" t="str">
            <v>51</v>
          </cell>
          <cell r="U22418" t="str">
            <v>유지</v>
          </cell>
          <cell r="AA22418" t="str">
            <v>농림지역</v>
          </cell>
          <cell r="AD22418" t="str">
            <v/>
          </cell>
        </row>
        <row r="22419">
          <cell r="C22419" t="str">
            <v>보호구역</v>
          </cell>
          <cell r="H22419">
            <v>6.8574057935018003E-3</v>
          </cell>
          <cell r="M22419" t="str">
            <v>51</v>
          </cell>
          <cell r="U22419" t="str">
            <v>임야</v>
          </cell>
          <cell r="AA22419" t="str">
            <v>농림지역</v>
          </cell>
          <cell r="AD22419" t="str">
            <v/>
          </cell>
        </row>
        <row r="22420">
          <cell r="C22420" t="str">
            <v>보호구역</v>
          </cell>
          <cell r="H22420">
            <v>0.19878132869816201</v>
          </cell>
          <cell r="M22420" t="str">
            <v>51</v>
          </cell>
          <cell r="U22420" t="str">
            <v>유지</v>
          </cell>
          <cell r="AA22420" t="str">
            <v>농림지역</v>
          </cell>
          <cell r="AD22420" t="str">
            <v/>
          </cell>
        </row>
        <row r="22421">
          <cell r="C22421" t="str">
            <v>보호구역</v>
          </cell>
          <cell r="H22421">
            <v>1.7161674018489201</v>
          </cell>
          <cell r="M22421" t="str">
            <v>51</v>
          </cell>
          <cell r="U22421" t="str">
            <v>유지</v>
          </cell>
          <cell r="AA22421" t="str">
            <v>농림지역</v>
          </cell>
          <cell r="AD22421" t="str">
            <v/>
          </cell>
        </row>
        <row r="22422">
          <cell r="C22422" t="str">
            <v>보호구역</v>
          </cell>
          <cell r="H22422">
            <v>0.43196768664806595</v>
          </cell>
          <cell r="M22422" t="str">
            <v>51</v>
          </cell>
          <cell r="U22422" t="str">
            <v>유지</v>
          </cell>
          <cell r="AA22422" t="str">
            <v>농림지역</v>
          </cell>
          <cell r="AD22422" t="str">
            <v/>
          </cell>
        </row>
        <row r="22423">
          <cell r="C22423" t="str">
            <v>보호구역</v>
          </cell>
          <cell r="H22423">
            <v>9.5190999434152006E-4</v>
          </cell>
          <cell r="M22423" t="str">
            <v>51</v>
          </cell>
          <cell r="U22423" t="str">
            <v>유지</v>
          </cell>
          <cell r="AA22423" t="str">
            <v>농림지역</v>
          </cell>
          <cell r="AD22423" t="str">
            <v/>
          </cell>
        </row>
        <row r="22424">
          <cell r="C22424" t="str">
            <v>진흥구역</v>
          </cell>
          <cell r="H22424">
            <v>3.3804618602732699E-2</v>
          </cell>
          <cell r="M22424" t="str">
            <v>1</v>
          </cell>
          <cell r="U22424" t="str">
            <v>답</v>
          </cell>
          <cell r="AA22424" t="str">
            <v>농림지역</v>
          </cell>
          <cell r="AD22424" t="str">
            <v/>
          </cell>
        </row>
        <row r="22425">
          <cell r="C22425" t="str">
            <v>진흥구역</v>
          </cell>
          <cell r="H22425">
            <v>2.7013937818520699E-3</v>
          </cell>
          <cell r="M22425" t="str">
            <v>1</v>
          </cell>
          <cell r="U22425" t="str">
            <v>구거</v>
          </cell>
          <cell r="AA22425" t="str">
            <v>농림지역</v>
          </cell>
          <cell r="AD22425" t="str">
            <v/>
          </cell>
        </row>
        <row r="22426">
          <cell r="C22426" t="str">
            <v>진흥구역</v>
          </cell>
          <cell r="H22426">
            <v>6.5193185452672109E-2</v>
          </cell>
          <cell r="M22426" t="str">
            <v>24-3</v>
          </cell>
          <cell r="U22426" t="str">
            <v>답</v>
          </cell>
          <cell r="AA22426" t="str">
            <v>농림지역</v>
          </cell>
          <cell r="AD22426" t="str">
            <v/>
          </cell>
        </row>
        <row r="22427">
          <cell r="C22427" t="str">
            <v>진흥구역</v>
          </cell>
          <cell r="H22427">
            <v>8.3821281602272195E-3</v>
          </cell>
          <cell r="M22427" t="str">
            <v>2-12</v>
          </cell>
          <cell r="U22427" t="str">
            <v>도로</v>
          </cell>
          <cell r="AA22427" t="str">
            <v>농림지역</v>
          </cell>
          <cell r="AD22427" t="str">
            <v/>
          </cell>
        </row>
        <row r="22428">
          <cell r="C22428" t="str">
            <v>진흥구역</v>
          </cell>
          <cell r="H22428">
            <v>1.3712889034583302E-2</v>
          </cell>
          <cell r="M22428" t="str">
            <v>1</v>
          </cell>
          <cell r="U22428" t="str">
            <v>구거</v>
          </cell>
          <cell r="AA22428" t="str">
            <v>농림지역</v>
          </cell>
          <cell r="AD22428" t="str">
            <v/>
          </cell>
        </row>
        <row r="22429">
          <cell r="C22429" t="str">
            <v>진흥구역</v>
          </cell>
          <cell r="H22429">
            <v>3.9930193842796398E-2</v>
          </cell>
          <cell r="M22429" t="str">
            <v>2-12</v>
          </cell>
          <cell r="U22429" t="str">
            <v>도로</v>
          </cell>
          <cell r="AA22429" t="str">
            <v>농림지역</v>
          </cell>
          <cell r="AD22429" t="str">
            <v/>
          </cell>
        </row>
        <row r="22430">
          <cell r="C22430" t="str">
            <v>진흥구역</v>
          </cell>
          <cell r="H22430">
            <v>0.12782920881482901</v>
          </cell>
          <cell r="M22430" t="str">
            <v>1</v>
          </cell>
          <cell r="U22430" t="str">
            <v>하천</v>
          </cell>
          <cell r="AA22430" t="str">
            <v>농림지역</v>
          </cell>
          <cell r="AD22430" t="str">
            <v/>
          </cell>
        </row>
        <row r="22431">
          <cell r="C22431" t="str">
            <v>진흥구역</v>
          </cell>
          <cell r="H22431">
            <v>6.2456820691121401E-4</v>
          </cell>
          <cell r="M22431" t="str">
            <v>1</v>
          </cell>
          <cell r="U22431" t="str">
            <v>도로</v>
          </cell>
          <cell r="AA22431" t="str">
            <v>농림지역</v>
          </cell>
          <cell r="AD22431" t="str">
            <v/>
          </cell>
        </row>
        <row r="22432">
          <cell r="C22432" t="str">
            <v>보호구역</v>
          </cell>
          <cell r="H22432">
            <v>0.116432457066752</v>
          </cell>
          <cell r="M22432" t="str">
            <v>51</v>
          </cell>
          <cell r="U22432" t="str">
            <v>구거</v>
          </cell>
          <cell r="AA22432" t="str">
            <v>농림지역</v>
          </cell>
          <cell r="AD22432" t="str">
            <v/>
          </cell>
        </row>
        <row r="22433">
          <cell r="C22433" t="str">
            <v>진흥구역</v>
          </cell>
          <cell r="H22433">
            <v>1.7573497479584602E-2</v>
          </cell>
          <cell r="M22433" t="str">
            <v>11</v>
          </cell>
          <cell r="U22433" t="str">
            <v>도로</v>
          </cell>
          <cell r="AA22433" t="str">
            <v>농림지역</v>
          </cell>
          <cell r="AD22433" t="str">
            <v/>
          </cell>
        </row>
        <row r="22434">
          <cell r="C22434" t="str">
            <v>진흥구역</v>
          </cell>
          <cell r="H22434">
            <v>7.5112884169934099E-2</v>
          </cell>
          <cell r="M22434" t="str">
            <v>2-12</v>
          </cell>
          <cell r="U22434" t="str">
            <v>도로</v>
          </cell>
          <cell r="AA22434" t="str">
            <v>농림지역</v>
          </cell>
          <cell r="AD22434" t="str">
            <v/>
          </cell>
        </row>
        <row r="22435">
          <cell r="C22435" t="str">
            <v>진흥구역</v>
          </cell>
          <cell r="H22435">
            <v>3.7176189791229199E-2</v>
          </cell>
          <cell r="M22435" t="str">
            <v>11</v>
          </cell>
          <cell r="U22435" t="str">
            <v>도로</v>
          </cell>
          <cell r="AA22435" t="str">
            <v>농림지역</v>
          </cell>
          <cell r="AD22435" t="str">
            <v/>
          </cell>
        </row>
        <row r="22436">
          <cell r="C22436" t="str">
            <v>보호구역</v>
          </cell>
          <cell r="H22436">
            <v>0.172284126941846</v>
          </cell>
          <cell r="M22436" t="str">
            <v>51</v>
          </cell>
          <cell r="U22436" t="str">
            <v>구거</v>
          </cell>
          <cell r="AA22436" t="str">
            <v>농림지역</v>
          </cell>
          <cell r="AD22436" t="str">
            <v/>
          </cell>
        </row>
        <row r="22437">
          <cell r="C22437" t="str">
            <v>진흥구역</v>
          </cell>
          <cell r="H22437">
            <v>3.1157944811412697E-2</v>
          </cell>
          <cell r="M22437" t="str">
            <v>11</v>
          </cell>
          <cell r="U22437" t="str">
            <v>도로</v>
          </cell>
          <cell r="AA22437" t="str">
            <v>농림지역</v>
          </cell>
          <cell r="AD22437" t="str">
            <v/>
          </cell>
        </row>
        <row r="22438">
          <cell r="C22438" t="str">
            <v>진흥구역</v>
          </cell>
          <cell r="H22438">
            <v>0.228097152943434</v>
          </cell>
          <cell r="M22438" t="str">
            <v>1</v>
          </cell>
          <cell r="U22438" t="str">
            <v>구거</v>
          </cell>
          <cell r="AA22438" t="str">
            <v>농림지역</v>
          </cell>
          <cell r="AD22438" t="str">
            <v/>
          </cell>
        </row>
        <row r="22439">
          <cell r="C22439" t="str">
            <v>진흥구역</v>
          </cell>
          <cell r="H22439">
            <v>3.4880870681689498E-2</v>
          </cell>
          <cell r="M22439" t="str">
            <v>1</v>
          </cell>
          <cell r="U22439" t="str">
            <v>구거</v>
          </cell>
          <cell r="AA22439" t="str">
            <v>농림지역</v>
          </cell>
          <cell r="AD22439" t="str">
            <v/>
          </cell>
        </row>
        <row r="22440">
          <cell r="C22440" t="str">
            <v>진흥구역</v>
          </cell>
          <cell r="H22440">
            <v>0.24339204833486802</v>
          </cell>
          <cell r="M22440" t="str">
            <v>1</v>
          </cell>
          <cell r="U22440" t="str">
            <v>구거</v>
          </cell>
          <cell r="AA22440" t="str">
            <v>농림지역</v>
          </cell>
          <cell r="AD22440" t="str">
            <v/>
          </cell>
        </row>
        <row r="22441">
          <cell r="C22441" t="str">
            <v>진흥구역</v>
          </cell>
          <cell r="H22441">
            <v>0.18632796711813301</v>
          </cell>
          <cell r="M22441" t="str">
            <v>1</v>
          </cell>
          <cell r="U22441" t="str">
            <v>전</v>
          </cell>
          <cell r="AA22441" t="str">
            <v>농림지역</v>
          </cell>
          <cell r="AD22441" t="str">
            <v/>
          </cell>
        </row>
        <row r="22442">
          <cell r="C22442" t="str">
            <v>진흥구역</v>
          </cell>
          <cell r="H22442">
            <v>0.21790352648223701</v>
          </cell>
          <cell r="M22442" t="str">
            <v>1</v>
          </cell>
          <cell r="U22442" t="str">
            <v>전</v>
          </cell>
          <cell r="AA22442" t="str">
            <v>농림지역</v>
          </cell>
          <cell r="AD22442" t="str">
            <v/>
          </cell>
        </row>
        <row r="22443">
          <cell r="C22443" t="str">
            <v>진흥구역</v>
          </cell>
          <cell r="H22443">
            <v>0.48413633838272097</v>
          </cell>
          <cell r="M22443" t="str">
            <v>1</v>
          </cell>
          <cell r="U22443" t="str">
            <v>구거</v>
          </cell>
          <cell r="AA22443" t="str">
            <v>농림지역</v>
          </cell>
          <cell r="AD22443" t="str">
            <v/>
          </cell>
        </row>
        <row r="22444">
          <cell r="C22444" t="str">
            <v>진흥구역</v>
          </cell>
          <cell r="H22444">
            <v>0.29892748564106403</v>
          </cell>
          <cell r="M22444" t="str">
            <v>1</v>
          </cell>
          <cell r="U22444" t="str">
            <v>도로</v>
          </cell>
          <cell r="AA22444" t="str">
            <v>농림지역</v>
          </cell>
          <cell r="AD22444" t="str">
            <v/>
          </cell>
        </row>
        <row r="22445">
          <cell r="C22445" t="str">
            <v>진흥구역</v>
          </cell>
          <cell r="H22445">
            <v>0.34478653461130698</v>
          </cell>
          <cell r="M22445" t="str">
            <v>1</v>
          </cell>
          <cell r="U22445" t="str">
            <v>구거</v>
          </cell>
          <cell r="AA22445" t="str">
            <v>농림지역</v>
          </cell>
          <cell r="AD22445" t="str">
            <v/>
          </cell>
        </row>
        <row r="22446">
          <cell r="C22446" t="str">
            <v>진흥구역</v>
          </cell>
          <cell r="H22446">
            <v>0.59752063405813793</v>
          </cell>
          <cell r="M22446" t="str">
            <v>1</v>
          </cell>
          <cell r="U22446" t="str">
            <v>구거</v>
          </cell>
          <cell r="AA22446" t="str">
            <v>농림지역</v>
          </cell>
          <cell r="AD22446" t="str">
            <v/>
          </cell>
        </row>
        <row r="22447">
          <cell r="C22447" t="str">
            <v>진흥구역</v>
          </cell>
          <cell r="H22447">
            <v>0.20501730060232498</v>
          </cell>
          <cell r="M22447" t="str">
            <v>1</v>
          </cell>
          <cell r="U22447" t="str">
            <v>답</v>
          </cell>
          <cell r="AA22447" t="str">
            <v>농림지역</v>
          </cell>
          <cell r="AD22447" t="str">
            <v/>
          </cell>
        </row>
        <row r="22448">
          <cell r="C22448" t="str">
            <v>진흥구역</v>
          </cell>
          <cell r="H22448">
            <v>0.37899246958698801</v>
          </cell>
          <cell r="M22448" t="str">
            <v>1</v>
          </cell>
          <cell r="U22448" t="str">
            <v>구거</v>
          </cell>
          <cell r="AA22448" t="str">
            <v>농림지역</v>
          </cell>
          <cell r="AD22448" t="str">
            <v/>
          </cell>
        </row>
        <row r="22449">
          <cell r="C22449" t="str">
            <v>진흥구역</v>
          </cell>
          <cell r="H22449">
            <v>0.25474270056404097</v>
          </cell>
          <cell r="M22449" t="str">
            <v>3</v>
          </cell>
          <cell r="U22449" t="str">
            <v>구거</v>
          </cell>
          <cell r="AA22449" t="str">
            <v>농림지역</v>
          </cell>
          <cell r="AD22449" t="str">
            <v/>
          </cell>
        </row>
        <row r="22450">
          <cell r="C22450" t="str">
            <v>진흥구역</v>
          </cell>
          <cell r="H22450">
            <v>0.28003206860959901</v>
          </cell>
          <cell r="M22450" t="str">
            <v>3</v>
          </cell>
          <cell r="U22450" t="str">
            <v>답</v>
          </cell>
          <cell r="AA22450" t="str">
            <v>농림지역</v>
          </cell>
          <cell r="AD22450" t="str">
            <v/>
          </cell>
        </row>
        <row r="22451">
          <cell r="C22451" t="str">
            <v>진흥구역</v>
          </cell>
          <cell r="H22451">
            <v>0.10442051814208801</v>
          </cell>
          <cell r="M22451" t="str">
            <v>1</v>
          </cell>
          <cell r="U22451" t="str">
            <v>전</v>
          </cell>
          <cell r="AA22451" t="str">
            <v>농림지역</v>
          </cell>
          <cell r="AD22451" t="str">
            <v/>
          </cell>
        </row>
        <row r="22452">
          <cell r="C22452" t="str">
            <v>진흥구역</v>
          </cell>
          <cell r="H22452">
            <v>1.6982078377697701E-2</v>
          </cell>
          <cell r="M22452" t="str">
            <v>1</v>
          </cell>
          <cell r="U22452" t="str">
            <v>구거</v>
          </cell>
          <cell r="AA22452" t="str">
            <v>농림지역</v>
          </cell>
          <cell r="AD22452" t="str">
            <v/>
          </cell>
        </row>
        <row r="22453">
          <cell r="C22453" t="str">
            <v>진흥구역</v>
          </cell>
          <cell r="H22453">
            <v>1.7449261017201703E-2</v>
          </cell>
          <cell r="M22453" t="str">
            <v>1</v>
          </cell>
          <cell r="U22453" t="str">
            <v>도로</v>
          </cell>
          <cell r="AA22453" t="str">
            <v>농림지역</v>
          </cell>
          <cell r="AD22453" t="str">
            <v/>
          </cell>
        </row>
        <row r="22454">
          <cell r="C22454" t="str">
            <v>진흥구역</v>
          </cell>
          <cell r="H22454">
            <v>6.3707839758105192E-2</v>
          </cell>
          <cell r="M22454" t="str">
            <v>13-1</v>
          </cell>
          <cell r="U22454" t="str">
            <v>하천</v>
          </cell>
          <cell r="AA22454" t="str">
            <v>농림지역</v>
          </cell>
          <cell r="AD22454" t="str">
            <v/>
          </cell>
        </row>
        <row r="22455">
          <cell r="C22455" t="str">
            <v>진흥구역</v>
          </cell>
          <cell r="H22455">
            <v>0.28230845395756998</v>
          </cell>
          <cell r="M22455" t="str">
            <v>1</v>
          </cell>
          <cell r="U22455" t="str">
            <v>하천</v>
          </cell>
          <cell r="AA22455" t="str">
            <v>농림지역</v>
          </cell>
          <cell r="AD22455" t="str">
            <v/>
          </cell>
        </row>
        <row r="22456">
          <cell r="C22456" t="str">
            <v>진흥구역</v>
          </cell>
          <cell r="H22456">
            <v>1.3945626984409199E-2</v>
          </cell>
          <cell r="M22456" t="str">
            <v>2-6</v>
          </cell>
          <cell r="U22456" t="str">
            <v>하천</v>
          </cell>
          <cell r="AA22456" t="str">
            <v>농림지역</v>
          </cell>
          <cell r="AD22456" t="str">
            <v/>
          </cell>
        </row>
        <row r="22457">
          <cell r="C22457" t="str">
            <v>진흥구역</v>
          </cell>
          <cell r="H22457">
            <v>0.143265469804947</v>
          </cell>
          <cell r="M22457" t="str">
            <v>1</v>
          </cell>
          <cell r="U22457" t="str">
            <v>답</v>
          </cell>
          <cell r="AA22457" t="str">
            <v>농림지역</v>
          </cell>
          <cell r="AD22457" t="str">
            <v/>
          </cell>
        </row>
        <row r="22458">
          <cell r="C22458" t="str">
            <v>진흥구역</v>
          </cell>
          <cell r="H22458">
            <v>9.9110400680513994E-2</v>
          </cell>
          <cell r="M22458" t="str">
            <v>1</v>
          </cell>
          <cell r="U22458" t="str">
            <v>답</v>
          </cell>
          <cell r="AA22458" t="str">
            <v>농림지역</v>
          </cell>
          <cell r="AD22458" t="str">
            <v/>
          </cell>
        </row>
        <row r="22459">
          <cell r="C22459" t="str">
            <v>진흥구역</v>
          </cell>
          <cell r="H22459">
            <v>0.107363004237576</v>
          </cell>
          <cell r="M22459" t="str">
            <v>1</v>
          </cell>
          <cell r="U22459" t="str">
            <v>답</v>
          </cell>
          <cell r="AA22459" t="str">
            <v>농림지역</v>
          </cell>
          <cell r="AD22459" t="str">
            <v/>
          </cell>
        </row>
        <row r="22460">
          <cell r="C22460" t="str">
            <v>보호구역</v>
          </cell>
          <cell r="H22460">
            <v>0.46807068277872604</v>
          </cell>
          <cell r="M22460" t="str">
            <v>51</v>
          </cell>
          <cell r="U22460" t="str">
            <v>답</v>
          </cell>
          <cell r="AA22460" t="str">
            <v>농림지역</v>
          </cell>
          <cell r="AD22460" t="str">
            <v/>
          </cell>
        </row>
        <row r="22461">
          <cell r="C22461" t="str">
            <v>진흥구역</v>
          </cell>
          <cell r="H22461">
            <v>2.0198735436489699</v>
          </cell>
          <cell r="M22461" t="str">
            <v>1</v>
          </cell>
          <cell r="U22461" t="str">
            <v>구거</v>
          </cell>
          <cell r="AA22461" t="str">
            <v>농림지역</v>
          </cell>
          <cell r="AD22461" t="str">
            <v/>
          </cell>
        </row>
        <row r="22462">
          <cell r="C22462" t="str">
            <v>진흥구역</v>
          </cell>
          <cell r="H22462">
            <v>9.2307976875838499E-3</v>
          </cell>
          <cell r="M22462" t="str">
            <v>1</v>
          </cell>
          <cell r="U22462" t="str">
            <v>도로</v>
          </cell>
          <cell r="AA22462" t="str">
            <v>농림지역</v>
          </cell>
          <cell r="AD22462" t="str">
            <v/>
          </cell>
        </row>
        <row r="22463">
          <cell r="C22463" t="str">
            <v>진흥구역</v>
          </cell>
          <cell r="H22463">
            <v>6.0611175027344408E-2</v>
          </cell>
          <cell r="M22463" t="str">
            <v>11</v>
          </cell>
          <cell r="U22463" t="str">
            <v>구거</v>
          </cell>
          <cell r="AA22463" t="str">
            <v>농림지역</v>
          </cell>
          <cell r="AD22463" t="str">
            <v/>
          </cell>
        </row>
        <row r="22464">
          <cell r="C22464" t="str">
            <v>진흥구역</v>
          </cell>
          <cell r="H22464">
            <v>1.0262400519705299E-2</v>
          </cell>
          <cell r="M22464" t="str">
            <v>2-6</v>
          </cell>
          <cell r="U22464" t="str">
            <v>구거</v>
          </cell>
          <cell r="AA22464" t="str">
            <v>농림지역</v>
          </cell>
          <cell r="AD22464" t="str">
            <v/>
          </cell>
        </row>
        <row r="22465">
          <cell r="C22465" t="str">
            <v>진흥구역</v>
          </cell>
          <cell r="H22465">
            <v>0.14272925744923201</v>
          </cell>
          <cell r="M22465" t="str">
            <v>2-6</v>
          </cell>
          <cell r="U22465" t="str">
            <v>도로</v>
          </cell>
          <cell r="AA22465" t="str">
            <v>농림지역</v>
          </cell>
          <cell r="AD22465" t="str">
            <v/>
          </cell>
        </row>
        <row r="22466">
          <cell r="C22466" t="str">
            <v>진흥구역</v>
          </cell>
          <cell r="H22466">
            <v>5.7480317142010302E-2</v>
          </cell>
          <cell r="M22466" t="str">
            <v>1</v>
          </cell>
          <cell r="U22466" t="str">
            <v>구거</v>
          </cell>
          <cell r="AA22466" t="str">
            <v>농림지역</v>
          </cell>
          <cell r="AD22466" t="str">
            <v/>
          </cell>
        </row>
        <row r="22467">
          <cell r="C22467" t="str">
            <v>진흥구역</v>
          </cell>
          <cell r="H22467">
            <v>0.14638103525836901</v>
          </cell>
          <cell r="M22467" t="str">
            <v>2-6</v>
          </cell>
          <cell r="U22467" t="str">
            <v>구거</v>
          </cell>
          <cell r="AA22467" t="str">
            <v>농림지역</v>
          </cell>
          <cell r="AD22467" t="str">
            <v/>
          </cell>
        </row>
        <row r="22468">
          <cell r="C22468" t="str">
            <v>진흥구역</v>
          </cell>
          <cell r="H22468">
            <v>8.1609396460541994E-2</v>
          </cell>
          <cell r="M22468" t="str">
            <v>2-6</v>
          </cell>
          <cell r="U22468" t="str">
            <v>도로</v>
          </cell>
          <cell r="AA22468" t="str">
            <v>농림지역</v>
          </cell>
          <cell r="AD22468" t="str">
            <v/>
          </cell>
        </row>
        <row r="22469">
          <cell r="C22469" t="str">
            <v>진흥구역</v>
          </cell>
          <cell r="H22469">
            <v>2.1446584001590198E-2</v>
          </cell>
          <cell r="M22469" t="str">
            <v>3</v>
          </cell>
          <cell r="U22469" t="str">
            <v>답</v>
          </cell>
          <cell r="AA22469" t="str">
            <v>농림지역</v>
          </cell>
          <cell r="AD22469" t="str">
            <v/>
          </cell>
        </row>
        <row r="22470">
          <cell r="C22470" t="str">
            <v>진흥구역</v>
          </cell>
          <cell r="H22470">
            <v>1.0498173966357599E-2</v>
          </cell>
          <cell r="M22470" t="str">
            <v>3</v>
          </cell>
          <cell r="U22470" t="str">
            <v>답</v>
          </cell>
          <cell r="AA22470" t="str">
            <v>농림지역</v>
          </cell>
          <cell r="AD22470" t="str">
            <v/>
          </cell>
        </row>
        <row r="22471">
          <cell r="C22471" t="str">
            <v>진흥구역</v>
          </cell>
          <cell r="H22471">
            <v>1.11302199362261E-2</v>
          </cell>
          <cell r="M22471" t="str">
            <v>1</v>
          </cell>
          <cell r="U22471" t="str">
            <v>하천</v>
          </cell>
          <cell r="AA22471" t="str">
            <v>농림지역</v>
          </cell>
          <cell r="AD22471" t="str">
            <v/>
          </cell>
        </row>
        <row r="22472">
          <cell r="C22472" t="str">
            <v>진흥구역</v>
          </cell>
          <cell r="H22472">
            <v>7.6102952238365301E-2</v>
          </cell>
          <cell r="M22472" t="str">
            <v>1</v>
          </cell>
          <cell r="U22472" t="str">
            <v>도로</v>
          </cell>
          <cell r="AA22472" t="str">
            <v>농림지역</v>
          </cell>
          <cell r="AD22472" t="str">
            <v/>
          </cell>
        </row>
        <row r="22473">
          <cell r="C22473" t="str">
            <v>진흥구역</v>
          </cell>
          <cell r="H22473">
            <v>1.0302822387799599E-2</v>
          </cell>
          <cell r="M22473" t="str">
            <v>1</v>
          </cell>
          <cell r="U22473" t="str">
            <v>하천</v>
          </cell>
          <cell r="AA22473" t="str">
            <v>농림지역</v>
          </cell>
          <cell r="AD22473" t="str">
            <v/>
          </cell>
        </row>
        <row r="22474">
          <cell r="C22474" t="str">
            <v>진흥구역</v>
          </cell>
          <cell r="H22474">
            <v>0.11240360466829699</v>
          </cell>
          <cell r="M22474" t="str">
            <v>17-6</v>
          </cell>
          <cell r="U22474" t="str">
            <v>임야</v>
          </cell>
          <cell r="AA22474" t="str">
            <v>관리지역</v>
          </cell>
          <cell r="AD22474" t="str">
            <v/>
          </cell>
        </row>
        <row r="22475">
          <cell r="C22475" t="str">
            <v>진흥구역</v>
          </cell>
          <cell r="H22475">
            <v>0.14624049314797502</v>
          </cell>
          <cell r="M22475" t="str">
            <v>5</v>
          </cell>
          <cell r="U22475" t="str">
            <v>제방</v>
          </cell>
          <cell r="AA22475" t="str">
            <v>농림지역</v>
          </cell>
          <cell r="AD22475" t="str">
            <v/>
          </cell>
        </row>
        <row r="22476">
          <cell r="C22476" t="str">
            <v>진흥구역</v>
          </cell>
          <cell r="H22476">
            <v>1.50570812886199E-3</v>
          </cell>
          <cell r="M22476" t="str">
            <v>5</v>
          </cell>
          <cell r="U22476" t="str">
            <v>하천</v>
          </cell>
          <cell r="AA22476" t="str">
            <v>농림지역</v>
          </cell>
          <cell r="AD22476" t="str">
            <v/>
          </cell>
        </row>
        <row r="22477">
          <cell r="C22477" t="str">
            <v>진흥구역</v>
          </cell>
          <cell r="H22477">
            <v>0.35782894540954796</v>
          </cell>
          <cell r="M22477" t="str">
            <v>5</v>
          </cell>
          <cell r="U22477" t="str">
            <v>답</v>
          </cell>
          <cell r="AA22477" t="str">
            <v>농림지역</v>
          </cell>
          <cell r="AD22477" t="str">
            <v/>
          </cell>
        </row>
        <row r="22478">
          <cell r="C22478" t="str">
            <v>진흥구역</v>
          </cell>
          <cell r="H22478">
            <v>1.1095386384071501E-2</v>
          </cell>
          <cell r="M22478" t="str">
            <v>12-6</v>
          </cell>
          <cell r="U22478" t="str">
            <v>잡종지</v>
          </cell>
          <cell r="AA22478" t="str">
            <v>농림지역</v>
          </cell>
          <cell r="AD22478" t="str">
            <v/>
          </cell>
        </row>
        <row r="22479">
          <cell r="C22479" t="str">
            <v>진흥구역</v>
          </cell>
          <cell r="H22479">
            <v>0.12200401947532301</v>
          </cell>
          <cell r="M22479" t="str">
            <v>1</v>
          </cell>
          <cell r="U22479" t="str">
            <v>구거</v>
          </cell>
          <cell r="AA22479" t="str">
            <v>농림지역</v>
          </cell>
          <cell r="AD22479" t="str">
            <v/>
          </cell>
        </row>
        <row r="22480">
          <cell r="C22480" t="str">
            <v>진흥구역</v>
          </cell>
          <cell r="H22480">
            <v>0.38656950439927001</v>
          </cell>
          <cell r="M22480" t="str">
            <v>1</v>
          </cell>
          <cell r="U22480" t="str">
            <v>구거</v>
          </cell>
          <cell r="AA22480" t="str">
            <v>농림지역</v>
          </cell>
          <cell r="AD22480" t="str">
            <v/>
          </cell>
        </row>
        <row r="22481">
          <cell r="C22481" t="str">
            <v>진흥구역</v>
          </cell>
          <cell r="H22481">
            <v>2.5759527146725798</v>
          </cell>
          <cell r="M22481" t="str">
            <v>1</v>
          </cell>
          <cell r="U22481" t="str">
            <v>구거</v>
          </cell>
          <cell r="AA22481" t="str">
            <v>농림지역</v>
          </cell>
          <cell r="AD22481" t="str">
            <v/>
          </cell>
        </row>
        <row r="22482">
          <cell r="C22482" t="str">
            <v>진흥구역</v>
          </cell>
          <cell r="H22482">
            <v>0.145901910002039</v>
          </cell>
          <cell r="M22482" t="str">
            <v>2-9</v>
          </cell>
          <cell r="U22482" t="str">
            <v>구거</v>
          </cell>
          <cell r="AA22482" t="str">
            <v>농림지역</v>
          </cell>
          <cell r="AD22482" t="str">
            <v/>
          </cell>
        </row>
        <row r="22483">
          <cell r="C22483" t="str">
            <v>진흥구역</v>
          </cell>
          <cell r="H22483">
            <v>5.5351300371795698E-2</v>
          </cell>
          <cell r="M22483" t="str">
            <v>5</v>
          </cell>
          <cell r="U22483" t="str">
            <v>도로</v>
          </cell>
          <cell r="AA22483" t="str">
            <v>농림지역</v>
          </cell>
          <cell r="AD22483" t="str">
            <v/>
          </cell>
        </row>
        <row r="22484">
          <cell r="C22484" t="str">
            <v>진흥구역</v>
          </cell>
          <cell r="H22484">
            <v>2.1491574477722E-2</v>
          </cell>
          <cell r="M22484" t="str">
            <v>1</v>
          </cell>
          <cell r="U22484" t="str">
            <v>도로</v>
          </cell>
          <cell r="AA22484" t="str">
            <v>농림지역</v>
          </cell>
          <cell r="AD22484" t="str">
            <v/>
          </cell>
        </row>
        <row r="22485">
          <cell r="C22485" t="str">
            <v>진흥구역</v>
          </cell>
          <cell r="H22485">
            <v>0.121205443362823</v>
          </cell>
          <cell r="M22485" t="str">
            <v>1</v>
          </cell>
          <cell r="U22485" t="str">
            <v>답</v>
          </cell>
          <cell r="AA22485" t="str">
            <v>농림지역</v>
          </cell>
          <cell r="AD22485" t="str">
            <v/>
          </cell>
        </row>
        <row r="22486">
          <cell r="C22486" t="str">
            <v>진흥구역</v>
          </cell>
          <cell r="H22486">
            <v>0.118688235538809</v>
          </cell>
          <cell r="M22486" t="str">
            <v>1</v>
          </cell>
          <cell r="U22486" t="str">
            <v>답</v>
          </cell>
          <cell r="AA22486" t="str">
            <v>농림지역</v>
          </cell>
          <cell r="AD22486" t="str">
            <v/>
          </cell>
        </row>
        <row r="22487">
          <cell r="C22487" t="str">
            <v>진흥구역</v>
          </cell>
          <cell r="H22487">
            <v>6.0474468463044502E-2</v>
          </cell>
          <cell r="M22487" t="str">
            <v>1</v>
          </cell>
          <cell r="U22487" t="str">
            <v>답</v>
          </cell>
          <cell r="AA22487" t="str">
            <v>농림지역</v>
          </cell>
          <cell r="AD22487" t="str">
            <v/>
          </cell>
        </row>
        <row r="22488">
          <cell r="C22488" t="str">
            <v>진흥구역</v>
          </cell>
          <cell r="H22488">
            <v>8.0596199369372498E-2</v>
          </cell>
          <cell r="M22488" t="str">
            <v>1</v>
          </cell>
          <cell r="U22488" t="str">
            <v>답</v>
          </cell>
          <cell r="AA22488" t="str">
            <v>농림지역</v>
          </cell>
          <cell r="AD22488" t="str">
            <v/>
          </cell>
        </row>
        <row r="22489">
          <cell r="C22489" t="str">
            <v>진흥구역</v>
          </cell>
          <cell r="H22489">
            <v>9.9358818476692506E-2</v>
          </cell>
          <cell r="M22489" t="str">
            <v>1</v>
          </cell>
          <cell r="U22489" t="str">
            <v>답</v>
          </cell>
          <cell r="AA22489" t="str">
            <v>농림지역</v>
          </cell>
          <cell r="AD22489" t="str">
            <v/>
          </cell>
        </row>
        <row r="22490">
          <cell r="C22490" t="str">
            <v>진흥구역</v>
          </cell>
          <cell r="H22490">
            <v>0.11677015670770499</v>
          </cell>
          <cell r="M22490" t="str">
            <v>1</v>
          </cell>
          <cell r="U22490" t="str">
            <v>답</v>
          </cell>
          <cell r="AA22490" t="str">
            <v>농림지역</v>
          </cell>
          <cell r="AD22490" t="str">
            <v/>
          </cell>
        </row>
        <row r="22491">
          <cell r="C22491" t="str">
            <v>진흥구역</v>
          </cell>
          <cell r="H22491">
            <v>0.13560426682955001</v>
          </cell>
          <cell r="M22491" t="str">
            <v>1</v>
          </cell>
          <cell r="U22491" t="str">
            <v>답</v>
          </cell>
          <cell r="AA22491" t="str">
            <v>농림지역</v>
          </cell>
          <cell r="AD22491" t="str">
            <v/>
          </cell>
        </row>
        <row r="22492">
          <cell r="C22492" t="str">
            <v>진흥구역</v>
          </cell>
          <cell r="H22492">
            <v>0.14525913138440402</v>
          </cell>
          <cell r="M22492" t="str">
            <v>1</v>
          </cell>
          <cell r="U22492" t="str">
            <v>답</v>
          </cell>
          <cell r="AA22492" t="str">
            <v>농림지역</v>
          </cell>
          <cell r="AD22492" t="str">
            <v/>
          </cell>
        </row>
        <row r="22493">
          <cell r="C22493" t="str">
            <v>진흥구역</v>
          </cell>
          <cell r="H22493">
            <v>0.15723252974992</v>
          </cell>
          <cell r="M22493" t="str">
            <v>1</v>
          </cell>
          <cell r="U22493" t="str">
            <v>답</v>
          </cell>
          <cell r="AA22493" t="str">
            <v>농림지역</v>
          </cell>
          <cell r="AD22493" t="str">
            <v/>
          </cell>
        </row>
        <row r="22494">
          <cell r="C22494" t="str">
            <v>진흥구역</v>
          </cell>
          <cell r="H22494">
            <v>0.15930355424921799</v>
          </cell>
          <cell r="M22494" t="str">
            <v>1</v>
          </cell>
          <cell r="U22494" t="str">
            <v>답</v>
          </cell>
          <cell r="AA22494" t="str">
            <v>농림지역</v>
          </cell>
          <cell r="AD22494" t="str">
            <v/>
          </cell>
        </row>
        <row r="22495">
          <cell r="C22495" t="str">
            <v>진흥구역</v>
          </cell>
          <cell r="H22495">
            <v>0.14315812373581099</v>
          </cell>
          <cell r="M22495" t="str">
            <v>1</v>
          </cell>
          <cell r="U22495" t="str">
            <v>답</v>
          </cell>
          <cell r="AA22495" t="str">
            <v>농림지역</v>
          </cell>
          <cell r="AD22495" t="str">
            <v/>
          </cell>
        </row>
        <row r="22496">
          <cell r="C22496" t="str">
            <v>진흥구역</v>
          </cell>
          <cell r="H22496">
            <v>0.166622123564931</v>
          </cell>
          <cell r="M22496" t="str">
            <v>1</v>
          </cell>
          <cell r="U22496" t="str">
            <v>답</v>
          </cell>
          <cell r="AA22496" t="str">
            <v>농림지역</v>
          </cell>
          <cell r="AD22496" t="str">
            <v/>
          </cell>
        </row>
        <row r="22497">
          <cell r="C22497" t="str">
            <v>진흥구역</v>
          </cell>
          <cell r="H22497">
            <v>9.6706013480373706E-2</v>
          </cell>
          <cell r="M22497" t="str">
            <v>1</v>
          </cell>
          <cell r="U22497" t="str">
            <v>답</v>
          </cell>
          <cell r="AA22497" t="str">
            <v>농림지역</v>
          </cell>
          <cell r="AD22497" t="str">
            <v/>
          </cell>
        </row>
        <row r="22498">
          <cell r="C22498" t="str">
            <v>진흥구역</v>
          </cell>
          <cell r="H22498">
            <v>9.7435438758807905E-2</v>
          </cell>
          <cell r="M22498" t="str">
            <v>1</v>
          </cell>
          <cell r="U22498" t="str">
            <v>답</v>
          </cell>
          <cell r="AA22498" t="str">
            <v>농림지역</v>
          </cell>
          <cell r="AD22498" t="str">
            <v/>
          </cell>
        </row>
        <row r="22499">
          <cell r="C22499" t="str">
            <v>진흥구역</v>
          </cell>
          <cell r="H22499">
            <v>0.20080719853854001</v>
          </cell>
          <cell r="M22499" t="str">
            <v>1</v>
          </cell>
          <cell r="U22499" t="str">
            <v>답</v>
          </cell>
          <cell r="AA22499" t="str">
            <v>농림지역</v>
          </cell>
          <cell r="AD22499" t="str">
            <v/>
          </cell>
        </row>
        <row r="22500">
          <cell r="C22500" t="str">
            <v>진흥구역</v>
          </cell>
          <cell r="H22500">
            <v>0.11596170649906501</v>
          </cell>
          <cell r="M22500" t="str">
            <v>1</v>
          </cell>
          <cell r="U22500" t="str">
            <v>답</v>
          </cell>
          <cell r="AA22500" t="str">
            <v>농림지역</v>
          </cell>
          <cell r="AD22500" t="str">
            <v/>
          </cell>
        </row>
        <row r="22501">
          <cell r="C22501" t="str">
            <v>진흥구역</v>
          </cell>
          <cell r="H22501">
            <v>8.9242521412977505E-2</v>
          </cell>
          <cell r="M22501" t="str">
            <v>1</v>
          </cell>
          <cell r="U22501" t="str">
            <v>답</v>
          </cell>
          <cell r="AA22501" t="str">
            <v>농림지역</v>
          </cell>
          <cell r="AD22501" t="str">
            <v/>
          </cell>
        </row>
        <row r="22502">
          <cell r="C22502" t="str">
            <v>진흥구역</v>
          </cell>
          <cell r="H22502">
            <v>0.19780982313145601</v>
          </cell>
          <cell r="M22502" t="str">
            <v>1</v>
          </cell>
          <cell r="U22502" t="str">
            <v>답</v>
          </cell>
          <cell r="AA22502" t="str">
            <v>농림지역</v>
          </cell>
          <cell r="AD22502" t="str">
            <v/>
          </cell>
        </row>
        <row r="22503">
          <cell r="C22503" t="str">
            <v>진흥구역</v>
          </cell>
          <cell r="H22503">
            <v>4.2204780742117705E-2</v>
          </cell>
          <cell r="M22503" t="str">
            <v>1</v>
          </cell>
          <cell r="U22503" t="str">
            <v>답</v>
          </cell>
          <cell r="AA22503" t="str">
            <v>농림지역</v>
          </cell>
          <cell r="AD22503" t="str">
            <v/>
          </cell>
        </row>
        <row r="22504">
          <cell r="C22504" t="str">
            <v>진흥구역</v>
          </cell>
          <cell r="H22504">
            <v>4.91882940976726E-2</v>
          </cell>
          <cell r="M22504" t="str">
            <v>1</v>
          </cell>
          <cell r="U22504" t="str">
            <v>답</v>
          </cell>
          <cell r="AA22504" t="str">
            <v>농림지역</v>
          </cell>
          <cell r="AD22504" t="str">
            <v/>
          </cell>
        </row>
        <row r="22505">
          <cell r="C22505" t="str">
            <v>진흥구역</v>
          </cell>
          <cell r="H22505">
            <v>5.2521312622544392E-2</v>
          </cell>
          <cell r="M22505" t="str">
            <v>1</v>
          </cell>
          <cell r="U22505" t="str">
            <v>답</v>
          </cell>
          <cell r="AA22505" t="str">
            <v>농림지역</v>
          </cell>
          <cell r="AD22505" t="str">
            <v/>
          </cell>
        </row>
        <row r="22506">
          <cell r="C22506" t="str">
            <v>진흥구역</v>
          </cell>
          <cell r="H22506">
            <v>0.178808300774981</v>
          </cell>
          <cell r="M22506" t="str">
            <v>1</v>
          </cell>
          <cell r="U22506" t="str">
            <v>답</v>
          </cell>
          <cell r="AA22506" t="str">
            <v>농림지역</v>
          </cell>
          <cell r="AD22506" t="str">
            <v/>
          </cell>
        </row>
        <row r="22507">
          <cell r="C22507" t="str">
            <v>진흥구역</v>
          </cell>
          <cell r="H22507">
            <v>0.18432354328926298</v>
          </cell>
          <cell r="M22507" t="str">
            <v>1</v>
          </cell>
          <cell r="U22507" t="str">
            <v>답</v>
          </cell>
          <cell r="AA22507" t="str">
            <v>농림지역</v>
          </cell>
          <cell r="AD22507" t="str">
            <v/>
          </cell>
        </row>
        <row r="22508">
          <cell r="C22508" t="str">
            <v>진흥구역</v>
          </cell>
          <cell r="H22508">
            <v>0.194716950595233</v>
          </cell>
          <cell r="M22508" t="str">
            <v>1</v>
          </cell>
          <cell r="U22508" t="str">
            <v>답</v>
          </cell>
          <cell r="AA22508" t="str">
            <v>농림지역</v>
          </cell>
          <cell r="AD22508" t="str">
            <v/>
          </cell>
        </row>
        <row r="22509">
          <cell r="C22509" t="str">
            <v>진흥구역</v>
          </cell>
          <cell r="H22509">
            <v>8.6119094779503302E-2</v>
          </cell>
          <cell r="M22509" t="str">
            <v>1</v>
          </cell>
          <cell r="U22509" t="str">
            <v>답</v>
          </cell>
          <cell r="AA22509" t="str">
            <v>농림지역</v>
          </cell>
          <cell r="AD22509" t="str">
            <v/>
          </cell>
        </row>
        <row r="22510">
          <cell r="C22510" t="str">
            <v>진흥구역</v>
          </cell>
          <cell r="H22510">
            <v>9.5557557823523001E-2</v>
          </cell>
          <cell r="M22510" t="str">
            <v>1</v>
          </cell>
          <cell r="U22510" t="str">
            <v>답</v>
          </cell>
          <cell r="AA22510" t="str">
            <v>농림지역</v>
          </cell>
          <cell r="AD22510" t="str">
            <v/>
          </cell>
        </row>
        <row r="22511">
          <cell r="C22511" t="str">
            <v>진흥구역</v>
          </cell>
          <cell r="H22511">
            <v>0.184121642716818</v>
          </cell>
          <cell r="M22511" t="str">
            <v>1</v>
          </cell>
          <cell r="U22511" t="str">
            <v>답</v>
          </cell>
          <cell r="AA22511" t="str">
            <v>농림지역</v>
          </cell>
          <cell r="AD22511" t="str">
            <v/>
          </cell>
        </row>
        <row r="22512">
          <cell r="C22512" t="str">
            <v>진흥구역</v>
          </cell>
          <cell r="H22512">
            <v>0.17207617511772499</v>
          </cell>
          <cell r="M22512" t="str">
            <v>1</v>
          </cell>
          <cell r="U22512" t="str">
            <v>답</v>
          </cell>
          <cell r="AA22512" t="str">
            <v>농림지역</v>
          </cell>
          <cell r="AD22512" t="str">
            <v/>
          </cell>
        </row>
        <row r="22513">
          <cell r="C22513" t="str">
            <v>진흥구역</v>
          </cell>
          <cell r="H22513">
            <v>0.14690939713974202</v>
          </cell>
          <cell r="M22513" t="str">
            <v>1</v>
          </cell>
          <cell r="U22513" t="str">
            <v>답</v>
          </cell>
          <cell r="AA22513" t="str">
            <v>농림지역</v>
          </cell>
          <cell r="AD22513" t="str">
            <v/>
          </cell>
        </row>
        <row r="22514">
          <cell r="C22514" t="str">
            <v>진흥구역</v>
          </cell>
          <cell r="H22514">
            <v>0.118252243319811</v>
          </cell>
          <cell r="M22514" t="str">
            <v>1</v>
          </cell>
          <cell r="U22514" t="str">
            <v>답</v>
          </cell>
          <cell r="AA22514" t="str">
            <v>농림지역</v>
          </cell>
          <cell r="AD22514" t="str">
            <v/>
          </cell>
        </row>
        <row r="22515">
          <cell r="C22515" t="str">
            <v>진흥구역</v>
          </cell>
          <cell r="H22515">
            <v>9.6912865360420694E-2</v>
          </cell>
          <cell r="M22515" t="str">
            <v>1</v>
          </cell>
          <cell r="U22515" t="str">
            <v>답</v>
          </cell>
          <cell r="AA22515" t="str">
            <v>농림지역</v>
          </cell>
          <cell r="AD22515" t="str">
            <v/>
          </cell>
        </row>
        <row r="22516">
          <cell r="C22516" t="str">
            <v>진흥구역</v>
          </cell>
          <cell r="H22516">
            <v>6.9212586864198289E-2</v>
          </cell>
          <cell r="M22516" t="str">
            <v>1</v>
          </cell>
          <cell r="U22516" t="str">
            <v>답</v>
          </cell>
          <cell r="AA22516" t="str">
            <v>농림지역</v>
          </cell>
          <cell r="AD22516" t="str">
            <v/>
          </cell>
        </row>
        <row r="22517">
          <cell r="C22517" t="str">
            <v>진흥구역</v>
          </cell>
          <cell r="H22517">
            <v>3.1228136944882197E-2</v>
          </cell>
          <cell r="M22517" t="str">
            <v>1</v>
          </cell>
          <cell r="U22517" t="str">
            <v>답</v>
          </cell>
          <cell r="AA22517" t="str">
            <v>농림지역</v>
          </cell>
          <cell r="AD22517" t="str">
            <v/>
          </cell>
        </row>
        <row r="22518">
          <cell r="C22518" t="str">
            <v>진흥구역</v>
          </cell>
          <cell r="H22518">
            <v>4.5679926278616202E-2</v>
          </cell>
          <cell r="M22518" t="str">
            <v>1</v>
          </cell>
          <cell r="U22518" t="str">
            <v>도로</v>
          </cell>
          <cell r="AA22518" t="str">
            <v>농림지역</v>
          </cell>
          <cell r="AD22518" t="str">
            <v/>
          </cell>
        </row>
        <row r="22519">
          <cell r="C22519" t="str">
            <v>진흥구역</v>
          </cell>
          <cell r="H22519">
            <v>0.203237265059102</v>
          </cell>
          <cell r="M22519" t="str">
            <v>1</v>
          </cell>
          <cell r="U22519" t="str">
            <v>도로</v>
          </cell>
          <cell r="AA22519" t="str">
            <v>농림지역</v>
          </cell>
          <cell r="AD22519" t="str">
            <v/>
          </cell>
        </row>
        <row r="22520">
          <cell r="C22520" t="str">
            <v>진흥구역</v>
          </cell>
          <cell r="H22520">
            <v>0.203432667611601</v>
          </cell>
          <cell r="M22520" t="str">
            <v>1</v>
          </cell>
          <cell r="U22520" t="str">
            <v>도로</v>
          </cell>
          <cell r="AA22520" t="str">
            <v>농림지역</v>
          </cell>
          <cell r="AD22520" t="str">
            <v/>
          </cell>
        </row>
        <row r="22521">
          <cell r="C22521" t="str">
            <v>진흥구역</v>
          </cell>
          <cell r="H22521">
            <v>0.14058836019467402</v>
          </cell>
          <cell r="M22521" t="str">
            <v>1</v>
          </cell>
          <cell r="U22521" t="str">
            <v>구거</v>
          </cell>
          <cell r="AA22521" t="str">
            <v>농림지역</v>
          </cell>
          <cell r="AD22521" t="str">
            <v/>
          </cell>
        </row>
        <row r="22522">
          <cell r="C22522" t="str">
            <v>진흥구역</v>
          </cell>
          <cell r="H22522">
            <v>1.6414320204556098E-3</v>
          </cell>
          <cell r="M22522" t="str">
            <v>16-12</v>
          </cell>
          <cell r="U22522" t="str">
            <v>도로</v>
          </cell>
          <cell r="AA22522" t="str">
            <v>농림지역</v>
          </cell>
          <cell r="AD22522" t="str">
            <v/>
          </cell>
        </row>
        <row r="22523">
          <cell r="C22523" t="str">
            <v>진흥구역</v>
          </cell>
          <cell r="H22523">
            <v>0.106432258222975</v>
          </cell>
          <cell r="M22523" t="str">
            <v>1</v>
          </cell>
          <cell r="U22523" t="str">
            <v>구거</v>
          </cell>
          <cell r="AA22523" t="str">
            <v>농림지역</v>
          </cell>
          <cell r="AD22523" t="str">
            <v/>
          </cell>
        </row>
        <row r="22524">
          <cell r="C22524" t="str">
            <v>진흥구역</v>
          </cell>
          <cell r="H22524">
            <v>6.881267743352E-2</v>
          </cell>
          <cell r="M22524" t="str">
            <v>1</v>
          </cell>
          <cell r="U22524" t="str">
            <v>도로</v>
          </cell>
          <cell r="AA22524" t="str">
            <v>도시지역</v>
          </cell>
          <cell r="AD22524" t="str">
            <v/>
          </cell>
        </row>
        <row r="22525">
          <cell r="C22525" t="str">
            <v>진흥구역</v>
          </cell>
          <cell r="H22525">
            <v>0.288703404871892</v>
          </cell>
          <cell r="M22525" t="str">
            <v>1</v>
          </cell>
          <cell r="U22525" t="str">
            <v>답</v>
          </cell>
          <cell r="AA22525" t="str">
            <v>도시지역</v>
          </cell>
          <cell r="AD22525" t="str">
            <v/>
          </cell>
        </row>
        <row r="22526">
          <cell r="C22526" t="str">
            <v>진흥구역</v>
          </cell>
          <cell r="H22526">
            <v>9.60621570632679E-2</v>
          </cell>
          <cell r="M22526" t="str">
            <v>1</v>
          </cell>
          <cell r="U22526" t="str">
            <v>답</v>
          </cell>
          <cell r="AA22526" t="str">
            <v>농림지역</v>
          </cell>
          <cell r="AD22526" t="str">
            <v/>
          </cell>
        </row>
        <row r="22527">
          <cell r="C22527" t="str">
            <v>진흥구역</v>
          </cell>
          <cell r="H22527">
            <v>4.0412855224627703E-2</v>
          </cell>
          <cell r="M22527" t="str">
            <v>1</v>
          </cell>
          <cell r="U22527" t="str">
            <v>구거</v>
          </cell>
          <cell r="AA22527" t="str">
            <v>도시지역</v>
          </cell>
          <cell r="AD22527" t="str">
            <v/>
          </cell>
        </row>
        <row r="22528">
          <cell r="C22528" t="str">
            <v>진흥구역</v>
          </cell>
          <cell r="H22528">
            <v>3.5876825057955697E-2</v>
          </cell>
          <cell r="M22528" t="str">
            <v>11</v>
          </cell>
          <cell r="U22528" t="str">
            <v>구거</v>
          </cell>
          <cell r="AA22528" t="str">
            <v>도시지역</v>
          </cell>
          <cell r="AD22528" t="str">
            <v/>
          </cell>
        </row>
        <row r="22529">
          <cell r="C22529" t="str">
            <v>진흥구역</v>
          </cell>
          <cell r="H22529">
            <v>7.6543527330530797E-2</v>
          </cell>
          <cell r="M22529" t="str">
            <v>2-6</v>
          </cell>
          <cell r="U22529" t="str">
            <v>철도용지</v>
          </cell>
          <cell r="AA22529" t="str">
            <v>농림지역</v>
          </cell>
          <cell r="AD22529" t="str">
            <v/>
          </cell>
        </row>
        <row r="22530">
          <cell r="C22530" t="str">
            <v>진흥구역</v>
          </cell>
          <cell r="H22530">
            <v>1.21416834832002E-3</v>
          </cell>
          <cell r="M22530" t="str">
            <v>1</v>
          </cell>
          <cell r="U22530" t="str">
            <v>답</v>
          </cell>
          <cell r="AA22530" t="str">
            <v>도시지역</v>
          </cell>
          <cell r="AD22530" t="str">
            <v>취락지구</v>
          </cell>
        </row>
        <row r="22531">
          <cell r="C22531" t="str">
            <v>진흥구역</v>
          </cell>
          <cell r="H22531">
            <v>6.7769153486589795E-2</v>
          </cell>
          <cell r="M22531" t="str">
            <v>1</v>
          </cell>
          <cell r="U22531" t="str">
            <v>도로</v>
          </cell>
          <cell r="AA22531" t="str">
            <v>도시지역</v>
          </cell>
          <cell r="AD22531" t="str">
            <v/>
          </cell>
        </row>
        <row r="22532">
          <cell r="C22532" t="str">
            <v>진흥구역</v>
          </cell>
          <cell r="H22532">
            <v>6.0085862478106697E-2</v>
          </cell>
          <cell r="M22532" t="str">
            <v>1</v>
          </cell>
          <cell r="U22532" t="str">
            <v>구거</v>
          </cell>
          <cell r="AA22532" t="str">
            <v>도시지역</v>
          </cell>
          <cell r="AD22532" t="str">
            <v/>
          </cell>
        </row>
        <row r="22533">
          <cell r="C22533" t="str">
            <v>진흥구역</v>
          </cell>
          <cell r="H22533">
            <v>0.13667906756338499</v>
          </cell>
          <cell r="M22533" t="str">
            <v>13-1</v>
          </cell>
          <cell r="U22533" t="str">
            <v>답</v>
          </cell>
          <cell r="AA22533" t="str">
            <v>도시지역</v>
          </cell>
          <cell r="AD22533" t="str">
            <v/>
          </cell>
        </row>
        <row r="22534">
          <cell r="C22534" t="str">
            <v>진흥구역</v>
          </cell>
          <cell r="H22534">
            <v>1.8446271297901402E-3</v>
          </cell>
          <cell r="M22534" t="str">
            <v>1</v>
          </cell>
          <cell r="U22534" t="str">
            <v>답</v>
          </cell>
          <cell r="AA22534" t="str">
            <v>농림지역</v>
          </cell>
          <cell r="AD22534" t="str">
            <v/>
          </cell>
        </row>
        <row r="22535">
          <cell r="C22535" t="str">
            <v>진흥구역</v>
          </cell>
          <cell r="H22535">
            <v>0.16108478201639301</v>
          </cell>
          <cell r="M22535" t="str">
            <v>12-4</v>
          </cell>
          <cell r="U22535" t="str">
            <v>답</v>
          </cell>
          <cell r="AA22535" t="str">
            <v>도시지역</v>
          </cell>
          <cell r="AD22535" t="str">
            <v/>
          </cell>
        </row>
        <row r="22536">
          <cell r="C22536" t="str">
            <v>진흥구역</v>
          </cell>
          <cell r="H22536">
            <v>0.111254062759992</v>
          </cell>
          <cell r="M22536" t="str">
            <v>12-4</v>
          </cell>
          <cell r="U22536" t="str">
            <v>답</v>
          </cell>
          <cell r="AA22536" t="str">
            <v>도시지역</v>
          </cell>
          <cell r="AD22536" t="str">
            <v/>
          </cell>
        </row>
        <row r="22537">
          <cell r="C22537" t="str">
            <v>진흥구역</v>
          </cell>
          <cell r="H22537">
            <v>0.330318305178806</v>
          </cell>
          <cell r="M22537" t="str">
            <v>12-4</v>
          </cell>
          <cell r="U22537" t="str">
            <v>답</v>
          </cell>
          <cell r="AA22537" t="str">
            <v>도시지역</v>
          </cell>
          <cell r="AD22537" t="str">
            <v/>
          </cell>
        </row>
        <row r="22538">
          <cell r="C22538" t="str">
            <v>진흥구역</v>
          </cell>
          <cell r="H22538">
            <v>7.8054303465719704E-2</v>
          </cell>
          <cell r="M22538" t="str">
            <v>12-4</v>
          </cell>
          <cell r="U22538" t="str">
            <v>답</v>
          </cell>
          <cell r="AA22538" t="str">
            <v>도시지역</v>
          </cell>
          <cell r="AD22538" t="str">
            <v/>
          </cell>
        </row>
        <row r="22539">
          <cell r="C22539" t="str">
            <v>진흥구역</v>
          </cell>
          <cell r="H22539">
            <v>0.29705896851158398</v>
          </cell>
          <cell r="M22539" t="str">
            <v>12-4</v>
          </cell>
          <cell r="U22539" t="str">
            <v>답</v>
          </cell>
          <cell r="AA22539" t="str">
            <v>도시지역</v>
          </cell>
          <cell r="AD22539" t="str">
            <v/>
          </cell>
        </row>
        <row r="22540">
          <cell r="C22540" t="str">
            <v>진흥구역</v>
          </cell>
          <cell r="H22540">
            <v>2.6081259412115598E-3</v>
          </cell>
          <cell r="M22540" t="str">
            <v>16-11</v>
          </cell>
          <cell r="U22540" t="str">
            <v>전</v>
          </cell>
          <cell r="AA22540" t="str">
            <v>농림지역</v>
          </cell>
          <cell r="AD22540" t="str">
            <v/>
          </cell>
        </row>
        <row r="22541">
          <cell r="C22541" t="str">
            <v>진흥구역</v>
          </cell>
          <cell r="H22541">
            <v>0.15591097149465999</v>
          </cell>
          <cell r="M22541" t="str">
            <v>16-11</v>
          </cell>
          <cell r="U22541" t="str">
            <v>구거</v>
          </cell>
          <cell r="AA22541" t="str">
            <v>농림지역</v>
          </cell>
          <cell r="AD22541" t="str">
            <v/>
          </cell>
        </row>
        <row r="22542">
          <cell r="C22542" t="str">
            <v>진흥구역</v>
          </cell>
          <cell r="H22542">
            <v>2.17074144568455E-2</v>
          </cell>
          <cell r="M22542" t="str">
            <v>16-6</v>
          </cell>
          <cell r="U22542" t="str">
            <v>구거</v>
          </cell>
          <cell r="AA22542" t="str">
            <v>농림지역</v>
          </cell>
          <cell r="AD22542" t="str">
            <v/>
          </cell>
        </row>
        <row r="22543">
          <cell r="C22543" t="str">
            <v>진흥구역</v>
          </cell>
          <cell r="H22543">
            <v>4.2107841416194398E-2</v>
          </cell>
          <cell r="M22543" t="str">
            <v>16-6</v>
          </cell>
          <cell r="U22543" t="str">
            <v>도로</v>
          </cell>
          <cell r="AA22543" t="str">
            <v>농림지역</v>
          </cell>
          <cell r="AD22543" t="str">
            <v/>
          </cell>
        </row>
        <row r="22544">
          <cell r="C22544" t="str">
            <v>진흥구역</v>
          </cell>
          <cell r="H22544">
            <v>1.96811602222117E-2</v>
          </cell>
          <cell r="M22544" t="str">
            <v>12-2</v>
          </cell>
          <cell r="U22544" t="str">
            <v>구거</v>
          </cell>
          <cell r="AA22544" t="str">
            <v>농림지역</v>
          </cell>
          <cell r="AD22544" t="str">
            <v/>
          </cell>
        </row>
        <row r="22545">
          <cell r="C22545" t="str">
            <v>진흥구역</v>
          </cell>
          <cell r="H22545">
            <v>3.7311039820734802E-4</v>
          </cell>
          <cell r="M22545" t="str">
            <v>1</v>
          </cell>
          <cell r="U22545" t="str">
            <v>구거</v>
          </cell>
          <cell r="AA22545" t="str">
            <v>농림지역</v>
          </cell>
          <cell r="AD22545" t="str">
            <v/>
          </cell>
        </row>
        <row r="22546">
          <cell r="C22546" t="str">
            <v>진흥구역</v>
          </cell>
          <cell r="H22546">
            <v>9.9705812980348293E-2</v>
          </cell>
          <cell r="M22546" t="str">
            <v>1</v>
          </cell>
          <cell r="U22546" t="str">
            <v>답</v>
          </cell>
          <cell r="AA22546" t="str">
            <v>농림지역</v>
          </cell>
          <cell r="AD22546" t="str">
            <v/>
          </cell>
        </row>
        <row r="22547">
          <cell r="C22547" t="str">
            <v>진흥구역</v>
          </cell>
          <cell r="H22547">
            <v>0.15776643796894499</v>
          </cell>
          <cell r="M22547" t="str">
            <v>1</v>
          </cell>
          <cell r="U22547" t="str">
            <v>구거</v>
          </cell>
          <cell r="AA22547" t="str">
            <v>농림지역</v>
          </cell>
          <cell r="AD22547" t="str">
            <v/>
          </cell>
        </row>
        <row r="22548">
          <cell r="C22548" t="str">
            <v>보호구역</v>
          </cell>
          <cell r="H22548">
            <v>9.6475155464652209E-3</v>
          </cell>
          <cell r="M22548" t="str">
            <v>64</v>
          </cell>
          <cell r="U22548" t="str">
            <v>답</v>
          </cell>
          <cell r="AA22548" t="str">
            <v>농림지역</v>
          </cell>
          <cell r="AD22548" t="str">
            <v/>
          </cell>
        </row>
        <row r="22549">
          <cell r="C22549" t="str">
            <v>보호구역</v>
          </cell>
          <cell r="H22549">
            <v>3.9293396839987296E-2</v>
          </cell>
          <cell r="M22549" t="str">
            <v>64</v>
          </cell>
          <cell r="U22549" t="str">
            <v>구거</v>
          </cell>
          <cell r="AA22549" t="str">
            <v>농림지역</v>
          </cell>
          <cell r="AD22549" t="str">
            <v/>
          </cell>
        </row>
        <row r="22550">
          <cell r="C22550" t="str">
            <v>보호구역</v>
          </cell>
          <cell r="H22550">
            <v>1.9599282182731902E-2</v>
          </cell>
          <cell r="M22550" t="str">
            <v>64</v>
          </cell>
          <cell r="U22550" t="str">
            <v>도로</v>
          </cell>
          <cell r="AA22550" t="str">
            <v>농림지역</v>
          </cell>
          <cell r="AD22550" t="str">
            <v/>
          </cell>
        </row>
        <row r="22551">
          <cell r="C22551" t="str">
            <v>보호구역</v>
          </cell>
          <cell r="H22551">
            <v>0.66695191022868305</v>
          </cell>
          <cell r="M22551" t="str">
            <v>51</v>
          </cell>
          <cell r="U22551" t="str">
            <v>도로</v>
          </cell>
          <cell r="AA22551" t="str">
            <v>자연환경보전지역</v>
          </cell>
          <cell r="AD22551" t="str">
            <v/>
          </cell>
        </row>
        <row r="22552">
          <cell r="C22552" t="str">
            <v>보호구역</v>
          </cell>
          <cell r="H22552">
            <v>4.9825349459780297E-3</v>
          </cell>
          <cell r="M22552" t="str">
            <v>51</v>
          </cell>
          <cell r="U22552" t="str">
            <v>도로</v>
          </cell>
          <cell r="AA22552" t="str">
            <v>자연환경보전지역</v>
          </cell>
          <cell r="AD22552" t="str">
            <v/>
          </cell>
        </row>
        <row r="22553">
          <cell r="C22553" t="str">
            <v>진흥구역</v>
          </cell>
          <cell r="H22553">
            <v>5.0774317737347797E-3</v>
          </cell>
          <cell r="M22553" t="str">
            <v>4-10</v>
          </cell>
          <cell r="U22553" t="str">
            <v>대지</v>
          </cell>
          <cell r="AA22553" t="str">
            <v>농림지역</v>
          </cell>
          <cell r="AD22553" t="str">
            <v/>
          </cell>
        </row>
        <row r="22554">
          <cell r="C22554" t="str">
            <v>진흥구역</v>
          </cell>
          <cell r="H22554">
            <v>8.7929784400881204E-3</v>
          </cell>
          <cell r="M22554" t="str">
            <v>1</v>
          </cell>
          <cell r="U22554" t="str">
            <v>하천</v>
          </cell>
          <cell r="AA22554" t="str">
            <v>자연환경보전지역</v>
          </cell>
          <cell r="AD22554" t="str">
            <v/>
          </cell>
        </row>
        <row r="22555">
          <cell r="C22555" t="str">
            <v>보호구역</v>
          </cell>
          <cell r="H22555">
            <v>1.19177649822253E-2</v>
          </cell>
          <cell r="M22555" t="str">
            <v>63-6</v>
          </cell>
          <cell r="U22555" t="str">
            <v>답</v>
          </cell>
          <cell r="AA22555" t="str">
            <v>농림지역</v>
          </cell>
          <cell r="AD22555" t="str">
            <v/>
          </cell>
        </row>
        <row r="22556">
          <cell r="C22556" t="str">
            <v>진흥구역</v>
          </cell>
          <cell r="H22556">
            <v>3.4291066477041901E-3</v>
          </cell>
          <cell r="M22556" t="str">
            <v>2-6</v>
          </cell>
          <cell r="U22556" t="str">
            <v>도로</v>
          </cell>
          <cell r="AA22556" t="str">
            <v>농림지역</v>
          </cell>
          <cell r="AD22556" t="str">
            <v/>
          </cell>
        </row>
        <row r="22557">
          <cell r="C22557" t="str">
            <v>진흥구역</v>
          </cell>
          <cell r="H22557">
            <v>4.0321318440563201E-3</v>
          </cell>
          <cell r="M22557" t="str">
            <v>2-6</v>
          </cell>
          <cell r="U22557" t="str">
            <v>도로</v>
          </cell>
          <cell r="AA22557" t="str">
            <v>농림지역</v>
          </cell>
          <cell r="AD22557" t="str">
            <v/>
          </cell>
        </row>
        <row r="22558">
          <cell r="C22558" t="str">
            <v>진흥구역</v>
          </cell>
          <cell r="H22558">
            <v>6.3036401888049301E-3</v>
          </cell>
          <cell r="M22558" t="str">
            <v>2-6</v>
          </cell>
          <cell r="U22558" t="str">
            <v>도로</v>
          </cell>
          <cell r="AA22558" t="str">
            <v>농림지역</v>
          </cell>
          <cell r="AD22558" t="str">
            <v/>
          </cell>
        </row>
        <row r="22559">
          <cell r="C22559" t="str">
            <v>진흥구역</v>
          </cell>
          <cell r="H22559">
            <v>3.0322767797212901E-3</v>
          </cell>
          <cell r="M22559" t="str">
            <v>2-6</v>
          </cell>
          <cell r="U22559" t="str">
            <v>도로</v>
          </cell>
          <cell r="AA22559" t="str">
            <v>농림지역</v>
          </cell>
          <cell r="AD22559" t="str">
            <v/>
          </cell>
        </row>
        <row r="22560">
          <cell r="C22560" t="str">
            <v>진흥구역</v>
          </cell>
          <cell r="H22560">
            <v>0.15288718520875</v>
          </cell>
          <cell r="M22560" t="str">
            <v>4-10</v>
          </cell>
          <cell r="U22560" t="str">
            <v>구거</v>
          </cell>
          <cell r="AA22560" t="str">
            <v>농림지역</v>
          </cell>
          <cell r="AD22560" t="str">
            <v/>
          </cell>
        </row>
        <row r="22561">
          <cell r="C22561" t="str">
            <v>진흥구역</v>
          </cell>
          <cell r="H22561">
            <v>2.6692552050834499E-3</v>
          </cell>
          <cell r="M22561" t="str">
            <v>3</v>
          </cell>
          <cell r="U22561" t="str">
            <v>도로</v>
          </cell>
          <cell r="AA22561" t="str">
            <v>농림지역</v>
          </cell>
          <cell r="AD22561" t="str">
            <v/>
          </cell>
        </row>
        <row r="22562">
          <cell r="C22562" t="str">
            <v>진흥구역</v>
          </cell>
          <cell r="H22562">
            <v>7.22266205690381E-2</v>
          </cell>
          <cell r="M22562" t="str">
            <v>3</v>
          </cell>
          <cell r="U22562" t="str">
            <v>구거</v>
          </cell>
          <cell r="AA22562" t="str">
            <v>농림지역</v>
          </cell>
          <cell r="AD22562" t="str">
            <v/>
          </cell>
        </row>
        <row r="22563">
          <cell r="C22563" t="str">
            <v>진흥구역</v>
          </cell>
          <cell r="H22563">
            <v>0.100854755088693</v>
          </cell>
          <cell r="M22563" t="str">
            <v>4-10</v>
          </cell>
          <cell r="U22563" t="str">
            <v>도로</v>
          </cell>
          <cell r="AA22563" t="str">
            <v>농림지역</v>
          </cell>
          <cell r="AD22563" t="str">
            <v/>
          </cell>
        </row>
        <row r="22564">
          <cell r="C22564" t="str">
            <v>진흥구역</v>
          </cell>
          <cell r="H22564">
            <v>1.8202785388844601E-2</v>
          </cell>
          <cell r="M22564" t="str">
            <v>4-10</v>
          </cell>
          <cell r="U22564" t="str">
            <v>구거</v>
          </cell>
          <cell r="AA22564" t="str">
            <v>농림지역</v>
          </cell>
          <cell r="AD22564" t="str">
            <v/>
          </cell>
        </row>
        <row r="22565">
          <cell r="C22565" t="str">
            <v>진흥구역</v>
          </cell>
          <cell r="H22565">
            <v>0.22775755329128</v>
          </cell>
          <cell r="M22565" t="str">
            <v>4-10</v>
          </cell>
          <cell r="U22565" t="str">
            <v>답</v>
          </cell>
          <cell r="AA22565" t="str">
            <v>농림지역</v>
          </cell>
          <cell r="AD22565" t="str">
            <v/>
          </cell>
        </row>
        <row r="22566">
          <cell r="C22566" t="str">
            <v>진흥구역</v>
          </cell>
          <cell r="H22566">
            <v>0.16779024339325699</v>
          </cell>
          <cell r="M22566" t="str">
            <v>3</v>
          </cell>
          <cell r="U22566" t="str">
            <v>구거</v>
          </cell>
          <cell r="AA22566" t="str">
            <v>농림지역</v>
          </cell>
          <cell r="AD22566" t="str">
            <v/>
          </cell>
        </row>
        <row r="22567">
          <cell r="C22567" t="str">
            <v>진흥구역</v>
          </cell>
          <cell r="H22567">
            <v>3.1165334353110301E-2</v>
          </cell>
          <cell r="M22567" t="str">
            <v>3</v>
          </cell>
          <cell r="U22567" t="str">
            <v>도로</v>
          </cell>
          <cell r="AA22567" t="str">
            <v>농림지역</v>
          </cell>
          <cell r="AD22567" t="str">
            <v/>
          </cell>
        </row>
        <row r="22568">
          <cell r="C22568" t="str">
            <v>진흥구역</v>
          </cell>
          <cell r="H22568">
            <v>4.9335392640471598E-2</v>
          </cell>
          <cell r="M22568" t="str">
            <v>3</v>
          </cell>
          <cell r="U22568" t="str">
            <v>구거</v>
          </cell>
          <cell r="AA22568" t="str">
            <v>농림지역</v>
          </cell>
          <cell r="AD22568" t="str">
            <v/>
          </cell>
        </row>
        <row r="22569">
          <cell r="C22569" t="str">
            <v>진흥구역</v>
          </cell>
          <cell r="H22569">
            <v>6.2501950992232902E-3</v>
          </cell>
          <cell r="M22569" t="str">
            <v>2-6</v>
          </cell>
          <cell r="U22569" t="str">
            <v>도로</v>
          </cell>
          <cell r="AA22569" t="str">
            <v>농림지역</v>
          </cell>
          <cell r="AD22569" t="str">
            <v/>
          </cell>
        </row>
        <row r="22570">
          <cell r="C22570" t="str">
            <v>진흥구역</v>
          </cell>
          <cell r="H22570">
            <v>5.0786563905375797E-3</v>
          </cell>
          <cell r="M22570" t="str">
            <v>2-6</v>
          </cell>
          <cell r="U22570" t="str">
            <v>하천</v>
          </cell>
          <cell r="AA22570" t="str">
            <v>도시지역</v>
          </cell>
          <cell r="AD22570" t="str">
            <v/>
          </cell>
        </row>
        <row r="22571">
          <cell r="C22571" t="str">
            <v>진흥구역</v>
          </cell>
          <cell r="H22571">
            <v>7.7419297844755304E-3</v>
          </cell>
          <cell r="M22571" t="str">
            <v>2-6</v>
          </cell>
          <cell r="U22571" t="str">
            <v>제방</v>
          </cell>
          <cell r="AA22571" t="str">
            <v>도시지역</v>
          </cell>
          <cell r="AD22571" t="str">
            <v/>
          </cell>
        </row>
        <row r="22572">
          <cell r="C22572" t="str">
            <v>진흥구역</v>
          </cell>
          <cell r="H22572">
            <v>1.51363682232176E-2</v>
          </cell>
          <cell r="M22572" t="str">
            <v>2-6</v>
          </cell>
          <cell r="U22572" t="str">
            <v>구거</v>
          </cell>
          <cell r="AA22572" t="str">
            <v>도시지역</v>
          </cell>
          <cell r="AD22572" t="str">
            <v/>
          </cell>
        </row>
        <row r="22573">
          <cell r="C22573" t="str">
            <v>진흥구역</v>
          </cell>
          <cell r="H22573">
            <v>6.6915288060484003E-3</v>
          </cell>
          <cell r="M22573" t="str">
            <v>2-6</v>
          </cell>
          <cell r="U22573" t="str">
            <v>구거</v>
          </cell>
          <cell r="AA22573" t="str">
            <v>도시지역</v>
          </cell>
          <cell r="AD22573" t="str">
            <v/>
          </cell>
        </row>
        <row r="22574">
          <cell r="C22574" t="str">
            <v>진흥구역</v>
          </cell>
          <cell r="H22574">
            <v>4.0958513458052405E-3</v>
          </cell>
          <cell r="M22574" t="str">
            <v>1</v>
          </cell>
          <cell r="U22574" t="str">
            <v>도로</v>
          </cell>
          <cell r="AA22574" t="str">
            <v>농림지역</v>
          </cell>
          <cell r="AD22574" t="str">
            <v/>
          </cell>
        </row>
        <row r="22575">
          <cell r="C22575" t="str">
            <v>진흥구역</v>
          </cell>
          <cell r="H22575">
            <v>0.100729867092493</v>
          </cell>
          <cell r="M22575" t="str">
            <v>2-6</v>
          </cell>
          <cell r="U22575" t="str">
            <v>답</v>
          </cell>
          <cell r="AA22575" t="str">
            <v>농림지역</v>
          </cell>
          <cell r="AD22575" t="str">
            <v/>
          </cell>
        </row>
        <row r="22576">
          <cell r="C22576" t="str">
            <v>진흥구역</v>
          </cell>
          <cell r="H22576">
            <v>7.9367563474872001E-3</v>
          </cell>
          <cell r="M22576" t="str">
            <v>2-6</v>
          </cell>
          <cell r="U22576" t="str">
            <v>임야</v>
          </cell>
          <cell r="AA22576" t="str">
            <v>농림지역</v>
          </cell>
          <cell r="AD22576" t="str">
            <v/>
          </cell>
        </row>
        <row r="22577">
          <cell r="C22577" t="str">
            <v>진흥구역</v>
          </cell>
          <cell r="H22577">
            <v>0.13540678195111</v>
          </cell>
          <cell r="M22577" t="str">
            <v>12-1</v>
          </cell>
          <cell r="U22577" t="str">
            <v>구거</v>
          </cell>
          <cell r="AA22577" t="str">
            <v>농림지역</v>
          </cell>
          <cell r="AD22577" t="str">
            <v/>
          </cell>
        </row>
        <row r="22578">
          <cell r="C22578" t="str">
            <v>진흥구역</v>
          </cell>
          <cell r="H22578">
            <v>0.29593808255933102</v>
          </cell>
          <cell r="M22578" t="str">
            <v>1</v>
          </cell>
          <cell r="U22578" t="str">
            <v>도로</v>
          </cell>
          <cell r="AA22578" t="str">
            <v>농림지역</v>
          </cell>
          <cell r="AD22578" t="str">
            <v/>
          </cell>
        </row>
        <row r="22579">
          <cell r="C22579" t="str">
            <v>진흥구역</v>
          </cell>
          <cell r="H22579">
            <v>0.65408647159908895</v>
          </cell>
          <cell r="M22579" t="str">
            <v>1</v>
          </cell>
          <cell r="U22579" t="str">
            <v>도로</v>
          </cell>
          <cell r="AA22579" t="str">
            <v>농림지역</v>
          </cell>
          <cell r="AD22579" t="str">
            <v/>
          </cell>
        </row>
        <row r="22580">
          <cell r="C22580" t="str">
            <v>진흥구역</v>
          </cell>
          <cell r="H22580">
            <v>0.70214538635516199</v>
          </cell>
          <cell r="M22580" t="str">
            <v>1</v>
          </cell>
          <cell r="U22580" t="str">
            <v>구거</v>
          </cell>
          <cell r="AA22580" t="str">
            <v>농림지역</v>
          </cell>
          <cell r="AD22580" t="str">
            <v/>
          </cell>
        </row>
        <row r="22581">
          <cell r="C22581" t="str">
            <v>진흥구역</v>
          </cell>
          <cell r="H22581">
            <v>6.22619598135268E-2</v>
          </cell>
          <cell r="M22581" t="str">
            <v>2-12</v>
          </cell>
          <cell r="U22581" t="str">
            <v>구거</v>
          </cell>
          <cell r="AA22581" t="str">
            <v>농림지역</v>
          </cell>
          <cell r="AD22581" t="str">
            <v/>
          </cell>
        </row>
        <row r="22582">
          <cell r="C22582" t="str">
            <v>진흥구역</v>
          </cell>
          <cell r="H22582">
            <v>0.16487878105291301</v>
          </cell>
          <cell r="M22582" t="str">
            <v>2-12</v>
          </cell>
          <cell r="U22582" t="str">
            <v>도로</v>
          </cell>
          <cell r="AA22582" t="str">
            <v>농림지역</v>
          </cell>
          <cell r="AD22582" t="str">
            <v/>
          </cell>
        </row>
        <row r="22583">
          <cell r="C22583" t="str">
            <v>진흥구역</v>
          </cell>
          <cell r="H22583">
            <v>0.11845439530801399</v>
          </cell>
          <cell r="M22583" t="str">
            <v>2-12</v>
          </cell>
          <cell r="U22583" t="str">
            <v>도로</v>
          </cell>
          <cell r="AA22583" t="str">
            <v>농림지역</v>
          </cell>
          <cell r="AD22583" t="str">
            <v/>
          </cell>
        </row>
        <row r="22584">
          <cell r="C22584" t="str">
            <v>진흥구역</v>
          </cell>
          <cell r="H22584">
            <v>0.156151818649542</v>
          </cell>
          <cell r="M22584" t="str">
            <v>1</v>
          </cell>
          <cell r="U22584" t="str">
            <v>도로</v>
          </cell>
          <cell r="AA22584" t="str">
            <v>농림지역</v>
          </cell>
          <cell r="AD22584" t="str">
            <v/>
          </cell>
        </row>
        <row r="22585">
          <cell r="C22585" t="str">
            <v>진흥구역</v>
          </cell>
          <cell r="H22585">
            <v>0.24156274087859703</v>
          </cell>
          <cell r="M22585" t="str">
            <v>1</v>
          </cell>
          <cell r="U22585" t="str">
            <v>하천</v>
          </cell>
          <cell r="AA22585" t="str">
            <v>농림지역</v>
          </cell>
          <cell r="AD22585" t="str">
            <v/>
          </cell>
        </row>
        <row r="22586">
          <cell r="C22586" t="str">
            <v>진흥구역</v>
          </cell>
          <cell r="H22586">
            <v>9.8660075205175609E-3</v>
          </cell>
          <cell r="M22586" t="str">
            <v>2-10</v>
          </cell>
          <cell r="U22586" t="str">
            <v>제방</v>
          </cell>
          <cell r="AA22586" t="str">
            <v>농림지역</v>
          </cell>
          <cell r="AD22586" t="str">
            <v/>
          </cell>
        </row>
        <row r="22587">
          <cell r="C22587" t="str">
            <v>진흥구역</v>
          </cell>
          <cell r="H22587">
            <v>4.6922813749314798E-2</v>
          </cell>
          <cell r="M22587" t="str">
            <v>1</v>
          </cell>
          <cell r="U22587" t="str">
            <v>하천</v>
          </cell>
          <cell r="AA22587" t="str">
            <v>농림지역</v>
          </cell>
          <cell r="AD22587" t="str">
            <v/>
          </cell>
        </row>
        <row r="22588">
          <cell r="C22588" t="str">
            <v>진흥구역</v>
          </cell>
          <cell r="H22588">
            <v>6.19383081629361E-3</v>
          </cell>
          <cell r="M22588" t="str">
            <v>1</v>
          </cell>
          <cell r="U22588" t="str">
            <v>하천</v>
          </cell>
          <cell r="AA22588" t="str">
            <v>농림지역</v>
          </cell>
          <cell r="AD22588" t="str">
            <v/>
          </cell>
        </row>
        <row r="22589">
          <cell r="C22589" t="str">
            <v>진흥구역</v>
          </cell>
          <cell r="H22589">
            <v>1.92909884136741E-2</v>
          </cell>
          <cell r="M22589" t="str">
            <v>1</v>
          </cell>
          <cell r="U22589" t="str">
            <v>도로</v>
          </cell>
          <cell r="AA22589" t="str">
            <v>농림지역</v>
          </cell>
          <cell r="AD22589" t="str">
            <v/>
          </cell>
        </row>
        <row r="22590">
          <cell r="C22590" t="str">
            <v>진흥구역</v>
          </cell>
          <cell r="H22590">
            <v>0.149247934076847</v>
          </cell>
          <cell r="M22590" t="str">
            <v>1</v>
          </cell>
          <cell r="U22590" t="str">
            <v>하천</v>
          </cell>
          <cell r="AA22590" t="str">
            <v>농림지역</v>
          </cell>
          <cell r="AD22590" t="str">
            <v/>
          </cell>
        </row>
        <row r="22591">
          <cell r="C22591" t="str">
            <v>진흥구역</v>
          </cell>
          <cell r="H22591">
            <v>4.0719806550338807E-3</v>
          </cell>
          <cell r="M22591" t="str">
            <v>16-11</v>
          </cell>
          <cell r="U22591" t="str">
            <v>구거</v>
          </cell>
          <cell r="AA22591" t="str">
            <v>농림지역</v>
          </cell>
          <cell r="AD22591" t="str">
            <v/>
          </cell>
        </row>
        <row r="22592">
          <cell r="C22592" t="str">
            <v>진흥구역</v>
          </cell>
          <cell r="H22592">
            <v>2.7408423848484603E-2</v>
          </cell>
          <cell r="M22592" t="str">
            <v>1</v>
          </cell>
          <cell r="U22592" t="str">
            <v>구거</v>
          </cell>
          <cell r="AA22592" t="str">
            <v>농림지역</v>
          </cell>
          <cell r="AD22592" t="str">
            <v/>
          </cell>
        </row>
        <row r="22593">
          <cell r="C22593" t="str">
            <v>진흥구역</v>
          </cell>
          <cell r="H22593">
            <v>3.1552195452785197E-3</v>
          </cell>
          <cell r="M22593" t="str">
            <v>1</v>
          </cell>
          <cell r="U22593" t="str">
            <v>구거</v>
          </cell>
          <cell r="AA22593" t="str">
            <v>농림지역</v>
          </cell>
          <cell r="AD22593" t="str">
            <v/>
          </cell>
        </row>
        <row r="22594">
          <cell r="C22594" t="str">
            <v>진흥구역</v>
          </cell>
          <cell r="H22594">
            <v>0.11997967416117598</v>
          </cell>
          <cell r="M22594" t="str">
            <v>12-6</v>
          </cell>
          <cell r="U22594" t="str">
            <v>도로</v>
          </cell>
          <cell r="AA22594" t="str">
            <v>농림지역</v>
          </cell>
          <cell r="AD22594" t="str">
            <v/>
          </cell>
        </row>
        <row r="22595">
          <cell r="C22595" t="str">
            <v>진흥구역</v>
          </cell>
          <cell r="H22595">
            <v>6.06823384695424E-2</v>
          </cell>
          <cell r="M22595" t="str">
            <v>16-6</v>
          </cell>
          <cell r="U22595" t="str">
            <v>도로</v>
          </cell>
          <cell r="AA22595" t="str">
            <v>농림지역</v>
          </cell>
          <cell r="AD22595" t="str">
            <v/>
          </cell>
        </row>
        <row r="22596">
          <cell r="C22596" t="str">
            <v>진흥구역</v>
          </cell>
          <cell r="H22596">
            <v>9.1875601246269988E-3</v>
          </cell>
          <cell r="M22596" t="str">
            <v>1</v>
          </cell>
          <cell r="U22596" t="str">
            <v>하천</v>
          </cell>
          <cell r="AA22596" t="str">
            <v>농림지역</v>
          </cell>
          <cell r="AD22596" t="str">
            <v/>
          </cell>
        </row>
        <row r="22597">
          <cell r="C22597" t="str">
            <v>진흥구역</v>
          </cell>
          <cell r="H22597">
            <v>3.9243397441790499E-2</v>
          </cell>
          <cell r="M22597" t="str">
            <v>1</v>
          </cell>
          <cell r="U22597" t="str">
            <v>대지</v>
          </cell>
          <cell r="AA22597" t="str">
            <v>관리지역</v>
          </cell>
          <cell r="AD22597" t="str">
            <v/>
          </cell>
        </row>
        <row r="22598">
          <cell r="C22598" t="str">
            <v>진흥구역</v>
          </cell>
          <cell r="H22598">
            <v>2.8377122629236505E-4</v>
          </cell>
          <cell r="M22598" t="str">
            <v>1</v>
          </cell>
          <cell r="U22598" t="str">
            <v>잡종지</v>
          </cell>
          <cell r="AA22598" t="str">
            <v>농림지역</v>
          </cell>
          <cell r="AD22598" t="str">
            <v/>
          </cell>
        </row>
        <row r="22599">
          <cell r="C22599" t="str">
            <v>진흥구역</v>
          </cell>
          <cell r="H22599">
            <v>3.9238869169653301E-2</v>
          </cell>
          <cell r="M22599" t="str">
            <v>12-2</v>
          </cell>
          <cell r="U22599" t="str">
            <v>도로</v>
          </cell>
          <cell r="AA22599" t="str">
            <v>농림지역</v>
          </cell>
          <cell r="AD22599" t="str">
            <v/>
          </cell>
        </row>
        <row r="22600">
          <cell r="C22600" t="str">
            <v>진흥구역</v>
          </cell>
          <cell r="H22600">
            <v>6.1396186406116795E-3</v>
          </cell>
          <cell r="M22600" t="str">
            <v>1</v>
          </cell>
          <cell r="U22600" t="str">
            <v>학교용지</v>
          </cell>
          <cell r="AA22600" t="str">
            <v>농림지역</v>
          </cell>
          <cell r="AD22600" t="str">
            <v/>
          </cell>
        </row>
        <row r="22601">
          <cell r="C22601" t="str">
            <v>진흥구역</v>
          </cell>
          <cell r="H22601">
            <v>3.0318556943258698E-3</v>
          </cell>
          <cell r="M22601" t="str">
            <v>1</v>
          </cell>
          <cell r="U22601" t="str">
            <v>도로</v>
          </cell>
          <cell r="AA22601" t="str">
            <v>농림지역</v>
          </cell>
          <cell r="AD22601" t="str">
            <v/>
          </cell>
        </row>
        <row r="22602">
          <cell r="C22602" t="str">
            <v>진흥구역</v>
          </cell>
          <cell r="H22602">
            <v>2.24346888249997</v>
          </cell>
          <cell r="M22602" t="str">
            <v>2-12</v>
          </cell>
          <cell r="U22602" t="str">
            <v>도로</v>
          </cell>
          <cell r="AA22602" t="str">
            <v>농림지역</v>
          </cell>
          <cell r="AD22602" t="str">
            <v/>
          </cell>
        </row>
        <row r="22603">
          <cell r="C22603" t="str">
            <v>진흥구역</v>
          </cell>
          <cell r="H22603">
            <v>2.44326439465903E-2</v>
          </cell>
          <cell r="M22603" t="str">
            <v>1</v>
          </cell>
          <cell r="U22603" t="str">
            <v>구거</v>
          </cell>
          <cell r="AA22603" t="str">
            <v>농림지역</v>
          </cell>
          <cell r="AD22603" t="str">
            <v/>
          </cell>
        </row>
        <row r="22604">
          <cell r="C22604" t="str">
            <v>진흥구역</v>
          </cell>
          <cell r="H22604">
            <v>0.73911208232227898</v>
          </cell>
          <cell r="M22604" t="str">
            <v>2-12</v>
          </cell>
          <cell r="U22604" t="str">
            <v>도로</v>
          </cell>
          <cell r="AA22604" t="str">
            <v>농림지역</v>
          </cell>
          <cell r="AD22604" t="str">
            <v/>
          </cell>
        </row>
        <row r="22605">
          <cell r="C22605" t="str">
            <v>진흥구역</v>
          </cell>
          <cell r="H22605">
            <v>8.9878096603940305E-2</v>
          </cell>
          <cell r="M22605" t="str">
            <v>1</v>
          </cell>
          <cell r="U22605" t="str">
            <v>구거</v>
          </cell>
          <cell r="AA22605" t="str">
            <v>농림지역</v>
          </cell>
          <cell r="AD22605" t="str">
            <v/>
          </cell>
        </row>
        <row r="22606">
          <cell r="C22606" t="str">
            <v>진흥구역</v>
          </cell>
          <cell r="H22606">
            <v>0.106215539511304</v>
          </cell>
          <cell r="M22606" t="str">
            <v>1</v>
          </cell>
          <cell r="U22606" t="str">
            <v>답</v>
          </cell>
          <cell r="AA22606" t="str">
            <v>농림지역</v>
          </cell>
          <cell r="AD22606" t="str">
            <v/>
          </cell>
        </row>
        <row r="22607">
          <cell r="C22607" t="str">
            <v>진흥구역</v>
          </cell>
          <cell r="H22607">
            <v>0.21156078485287799</v>
          </cell>
          <cell r="M22607" t="str">
            <v>1</v>
          </cell>
          <cell r="U22607" t="str">
            <v>답</v>
          </cell>
          <cell r="AA22607" t="str">
            <v>농림지역</v>
          </cell>
          <cell r="AD22607" t="str">
            <v/>
          </cell>
        </row>
        <row r="22608">
          <cell r="C22608" t="str">
            <v>진흥구역</v>
          </cell>
          <cell r="H22608">
            <v>0.12548945975991402</v>
          </cell>
          <cell r="M22608" t="str">
            <v>1</v>
          </cell>
          <cell r="U22608" t="str">
            <v>도로</v>
          </cell>
          <cell r="AA22608" t="str">
            <v>농림지역</v>
          </cell>
          <cell r="AD22608" t="str">
            <v/>
          </cell>
        </row>
        <row r="22609">
          <cell r="C22609" t="str">
            <v>진흥구역</v>
          </cell>
          <cell r="H22609">
            <v>0.28218166837481501</v>
          </cell>
          <cell r="M22609" t="str">
            <v>1</v>
          </cell>
          <cell r="U22609" t="str">
            <v>구거</v>
          </cell>
          <cell r="AA22609" t="str">
            <v>농림지역</v>
          </cell>
          <cell r="AD22609" t="str">
            <v/>
          </cell>
        </row>
        <row r="22610">
          <cell r="C22610" t="str">
            <v>진흥구역</v>
          </cell>
          <cell r="H22610">
            <v>0.29574351782855801</v>
          </cell>
          <cell r="M22610" t="str">
            <v>1</v>
          </cell>
          <cell r="U22610" t="str">
            <v>하천</v>
          </cell>
          <cell r="AA22610" t="str">
            <v>농림지역</v>
          </cell>
          <cell r="AD22610" t="str">
            <v/>
          </cell>
        </row>
        <row r="22611">
          <cell r="C22611" t="str">
            <v>진흥구역</v>
          </cell>
          <cell r="H22611">
            <v>0.321502377670355</v>
          </cell>
          <cell r="M22611" t="str">
            <v>12-4</v>
          </cell>
          <cell r="U22611" t="str">
            <v>답</v>
          </cell>
          <cell r="AA22611" t="str">
            <v>농림지역</v>
          </cell>
          <cell r="AD22611" t="str">
            <v/>
          </cell>
        </row>
        <row r="22612">
          <cell r="C22612" t="str">
            <v>진흥구역</v>
          </cell>
          <cell r="H22612">
            <v>0.28669967892148301</v>
          </cell>
          <cell r="M22612" t="str">
            <v>2-6</v>
          </cell>
          <cell r="U22612" t="str">
            <v>하천</v>
          </cell>
          <cell r="AA22612" t="str">
            <v>농림지역</v>
          </cell>
          <cell r="AD22612" t="str">
            <v/>
          </cell>
        </row>
        <row r="22613">
          <cell r="C22613" t="str">
            <v>진흥구역</v>
          </cell>
          <cell r="H22613">
            <v>0.101394602666334</v>
          </cell>
          <cell r="M22613" t="str">
            <v>1</v>
          </cell>
          <cell r="U22613" t="str">
            <v>도로</v>
          </cell>
          <cell r="AA22613" t="str">
            <v>농림지역</v>
          </cell>
          <cell r="AD22613" t="str">
            <v/>
          </cell>
        </row>
        <row r="22614">
          <cell r="C22614" t="str">
            <v>진흥구역</v>
          </cell>
          <cell r="H22614">
            <v>5.04943666312751E-2</v>
          </cell>
          <cell r="M22614" t="str">
            <v>2-6</v>
          </cell>
          <cell r="U22614" t="str">
            <v>구거</v>
          </cell>
          <cell r="AA22614" t="str">
            <v>농림지역</v>
          </cell>
          <cell r="AD22614" t="str">
            <v/>
          </cell>
        </row>
        <row r="22615">
          <cell r="C22615" t="str">
            <v>진흥구역</v>
          </cell>
          <cell r="H22615">
            <v>1.6548124273357299E-2</v>
          </cell>
          <cell r="M22615" t="str">
            <v>1</v>
          </cell>
          <cell r="U22615" t="str">
            <v>도로</v>
          </cell>
          <cell r="AA22615" t="str">
            <v>농림지역</v>
          </cell>
          <cell r="AD22615" t="str">
            <v/>
          </cell>
        </row>
        <row r="22616">
          <cell r="C22616" t="str">
            <v>진흥구역</v>
          </cell>
          <cell r="H22616">
            <v>0.110601275646068</v>
          </cell>
          <cell r="M22616" t="str">
            <v>1</v>
          </cell>
          <cell r="U22616" t="str">
            <v>구거</v>
          </cell>
          <cell r="AA22616" t="str">
            <v>농림지역</v>
          </cell>
          <cell r="AD22616" t="str">
            <v/>
          </cell>
        </row>
        <row r="22617">
          <cell r="C22617" t="str">
            <v>진흥구역</v>
          </cell>
          <cell r="H22617">
            <v>0.11275621105477601</v>
          </cell>
          <cell r="M22617" t="str">
            <v>1</v>
          </cell>
          <cell r="U22617" t="str">
            <v>구거</v>
          </cell>
          <cell r="AA22617" t="str">
            <v>농림지역</v>
          </cell>
          <cell r="AD22617" t="str">
            <v/>
          </cell>
        </row>
        <row r="22618">
          <cell r="C22618" t="str">
            <v>진흥구역</v>
          </cell>
          <cell r="H22618">
            <v>8.2793139766467599E-3</v>
          </cell>
          <cell r="M22618" t="str">
            <v>1</v>
          </cell>
          <cell r="U22618" t="str">
            <v>유지</v>
          </cell>
          <cell r="AA22618" t="str">
            <v>농림지역</v>
          </cell>
          <cell r="AD22618" t="str">
            <v/>
          </cell>
        </row>
        <row r="22619">
          <cell r="C22619" t="str">
            <v>진흥구역</v>
          </cell>
          <cell r="H22619">
            <v>4.3365316002646505E-4</v>
          </cell>
          <cell r="M22619" t="str">
            <v>1</v>
          </cell>
          <cell r="U22619" t="str">
            <v>전</v>
          </cell>
          <cell r="AA22619" t="str">
            <v>농림지역</v>
          </cell>
          <cell r="AD22619" t="str">
            <v/>
          </cell>
        </row>
        <row r="22620">
          <cell r="C22620" t="str">
            <v>진흥구역</v>
          </cell>
          <cell r="H22620">
            <v>0.93452331418304002</v>
          </cell>
          <cell r="M22620" t="str">
            <v>1</v>
          </cell>
          <cell r="U22620" t="str">
            <v>구거</v>
          </cell>
          <cell r="AA22620" t="str">
            <v>농림지역</v>
          </cell>
          <cell r="AD22620" t="str">
            <v/>
          </cell>
        </row>
        <row r="22621">
          <cell r="C22621" t="str">
            <v>진흥구역</v>
          </cell>
          <cell r="H22621">
            <v>1.0535346597568E-2</v>
          </cell>
          <cell r="M22621" t="str">
            <v>1</v>
          </cell>
          <cell r="U22621" t="str">
            <v>도로</v>
          </cell>
          <cell r="AA22621" t="str">
            <v>농림지역</v>
          </cell>
          <cell r="AD22621" t="str">
            <v/>
          </cell>
        </row>
        <row r="22622">
          <cell r="C22622" t="str">
            <v>진흥구역</v>
          </cell>
          <cell r="H22622">
            <v>0.75814916781955699</v>
          </cell>
          <cell r="M22622" t="str">
            <v>1</v>
          </cell>
          <cell r="U22622" t="str">
            <v>도로</v>
          </cell>
          <cell r="AA22622" t="str">
            <v>농림지역</v>
          </cell>
          <cell r="AD22622" t="str">
            <v/>
          </cell>
        </row>
        <row r="22623">
          <cell r="C22623" t="str">
            <v>진흥구역</v>
          </cell>
          <cell r="H22623">
            <v>0.11333303245677501</v>
          </cell>
          <cell r="M22623" t="str">
            <v>1</v>
          </cell>
          <cell r="U22623" t="str">
            <v>답</v>
          </cell>
          <cell r="AA22623" t="str">
            <v>농림지역</v>
          </cell>
          <cell r="AD22623" t="str">
            <v/>
          </cell>
        </row>
        <row r="22624">
          <cell r="C22624" t="str">
            <v>진흥구역</v>
          </cell>
          <cell r="H22624">
            <v>0.20531292676265003</v>
          </cell>
          <cell r="M22624" t="str">
            <v>1</v>
          </cell>
          <cell r="U22624" t="str">
            <v>답</v>
          </cell>
          <cell r="AA22624" t="str">
            <v>농림지역</v>
          </cell>
          <cell r="AD22624" t="str">
            <v/>
          </cell>
        </row>
        <row r="22625">
          <cell r="C22625" t="str">
            <v>진흥구역</v>
          </cell>
          <cell r="H22625">
            <v>5.09666920132252E-2</v>
          </cell>
          <cell r="M22625" t="str">
            <v>1</v>
          </cell>
          <cell r="U22625" t="str">
            <v>구거</v>
          </cell>
          <cell r="AA22625" t="str">
            <v>농림지역</v>
          </cell>
          <cell r="AD22625" t="str">
            <v/>
          </cell>
        </row>
        <row r="22626">
          <cell r="C22626" t="str">
            <v>진흥구역</v>
          </cell>
          <cell r="H22626">
            <v>1.82981377173192E-2</v>
          </cell>
          <cell r="M22626" t="str">
            <v>16-5</v>
          </cell>
          <cell r="U22626" t="str">
            <v>하천</v>
          </cell>
          <cell r="AA22626" t="str">
            <v>농림지역</v>
          </cell>
          <cell r="AD22626" t="str">
            <v/>
          </cell>
        </row>
        <row r="22627">
          <cell r="C22627" t="str">
            <v>진흥구역</v>
          </cell>
          <cell r="H22627">
            <v>1.9274587775062399E-2</v>
          </cell>
          <cell r="M22627" t="str">
            <v>1</v>
          </cell>
          <cell r="U22627" t="str">
            <v>구거</v>
          </cell>
          <cell r="AA22627" t="str">
            <v>농림지역</v>
          </cell>
          <cell r="AD22627" t="str">
            <v/>
          </cell>
        </row>
        <row r="22628">
          <cell r="C22628" t="str">
            <v>진흥구역</v>
          </cell>
          <cell r="H22628">
            <v>4.6361680559463297E-2</v>
          </cell>
          <cell r="M22628" t="str">
            <v>12-1</v>
          </cell>
          <cell r="U22628" t="str">
            <v>구거</v>
          </cell>
          <cell r="AA22628" t="str">
            <v>농림지역</v>
          </cell>
          <cell r="AD22628" t="str">
            <v/>
          </cell>
        </row>
        <row r="22629">
          <cell r="C22629" t="str">
            <v>진흥구역</v>
          </cell>
          <cell r="H22629">
            <v>1.1227212685243699E-2</v>
          </cell>
          <cell r="M22629" t="str">
            <v>1</v>
          </cell>
          <cell r="U22629" t="str">
            <v>구거</v>
          </cell>
          <cell r="AA22629" t="str">
            <v>농림지역</v>
          </cell>
          <cell r="AD22629" t="str">
            <v/>
          </cell>
        </row>
        <row r="22630">
          <cell r="C22630" t="str">
            <v>진흥구역</v>
          </cell>
          <cell r="H22630">
            <v>1.54011167285693E-2</v>
          </cell>
          <cell r="M22630" t="str">
            <v>1</v>
          </cell>
          <cell r="U22630" t="str">
            <v>구거</v>
          </cell>
          <cell r="AA22630" t="str">
            <v>농림지역</v>
          </cell>
          <cell r="AD22630" t="str">
            <v/>
          </cell>
        </row>
        <row r="22631">
          <cell r="C22631" t="str">
            <v>진흥구역</v>
          </cell>
          <cell r="H22631">
            <v>0.28665107122143402</v>
          </cell>
          <cell r="M22631" t="str">
            <v>12-6</v>
          </cell>
          <cell r="U22631" t="str">
            <v>구거</v>
          </cell>
          <cell r="AA22631" t="str">
            <v>농림지역</v>
          </cell>
          <cell r="AD22631" t="str">
            <v/>
          </cell>
        </row>
        <row r="22632">
          <cell r="C22632" t="str">
            <v>진흥구역</v>
          </cell>
          <cell r="H22632">
            <v>1.47841718633662E-2</v>
          </cell>
          <cell r="M22632" t="str">
            <v>16-1</v>
          </cell>
          <cell r="U22632" t="str">
            <v>구거</v>
          </cell>
          <cell r="AA22632" t="str">
            <v>농림지역</v>
          </cell>
          <cell r="AD22632" t="str">
            <v/>
          </cell>
        </row>
        <row r="22633">
          <cell r="C22633" t="str">
            <v>진흥구역</v>
          </cell>
          <cell r="H22633">
            <v>5.1097218622587398E-2</v>
          </cell>
          <cell r="M22633" t="str">
            <v>2-9</v>
          </cell>
          <cell r="U22633" t="str">
            <v>구거</v>
          </cell>
          <cell r="AA22633" t="str">
            <v>농림지역</v>
          </cell>
          <cell r="AD22633" t="str">
            <v/>
          </cell>
        </row>
        <row r="22634">
          <cell r="C22634" t="str">
            <v>진흥구역</v>
          </cell>
          <cell r="H22634">
            <v>0.69357190021530701</v>
          </cell>
          <cell r="M22634" t="str">
            <v>1</v>
          </cell>
          <cell r="U22634" t="str">
            <v>도로</v>
          </cell>
          <cell r="AA22634" t="str">
            <v>농림지역</v>
          </cell>
          <cell r="AD22634" t="str">
            <v/>
          </cell>
        </row>
        <row r="22635">
          <cell r="C22635" t="str">
            <v>진흥구역</v>
          </cell>
          <cell r="H22635">
            <v>2.8331688177861098E-2</v>
          </cell>
          <cell r="M22635" t="str">
            <v>2-9</v>
          </cell>
          <cell r="U22635" t="str">
            <v>구거</v>
          </cell>
          <cell r="AA22635" t="str">
            <v>농림지역</v>
          </cell>
          <cell r="AD22635" t="str">
            <v/>
          </cell>
        </row>
        <row r="22636">
          <cell r="C22636" t="str">
            <v>진흥구역</v>
          </cell>
          <cell r="H22636">
            <v>1.3289936435727701</v>
          </cell>
          <cell r="M22636" t="str">
            <v>1</v>
          </cell>
          <cell r="U22636" t="str">
            <v>구거</v>
          </cell>
          <cell r="AA22636" t="str">
            <v>농림지역</v>
          </cell>
          <cell r="AD22636" t="str">
            <v/>
          </cell>
        </row>
        <row r="22637">
          <cell r="C22637" t="str">
            <v>진흥구역</v>
          </cell>
          <cell r="H22637">
            <v>0.10818038351058401</v>
          </cell>
          <cell r="M22637" t="str">
            <v>12-6</v>
          </cell>
          <cell r="U22637" t="str">
            <v>전</v>
          </cell>
          <cell r="AA22637" t="str">
            <v>농림지역</v>
          </cell>
          <cell r="AD22637" t="str">
            <v/>
          </cell>
        </row>
        <row r="22638">
          <cell r="C22638" t="str">
            <v>진흥구역</v>
          </cell>
          <cell r="H22638">
            <v>2.26685198392234E-4</v>
          </cell>
          <cell r="M22638" t="str">
            <v>11</v>
          </cell>
          <cell r="U22638" t="str">
            <v>학교용지</v>
          </cell>
          <cell r="AA22638" t="str">
            <v>농림지역</v>
          </cell>
          <cell r="AD22638" t="str">
            <v/>
          </cell>
        </row>
        <row r="22639">
          <cell r="C22639" t="str">
            <v>진흥구역</v>
          </cell>
          <cell r="H22639">
            <v>0.20868498685320602</v>
          </cell>
          <cell r="M22639" t="str">
            <v>11</v>
          </cell>
          <cell r="U22639" t="str">
            <v>구거</v>
          </cell>
          <cell r="AA22639" t="str">
            <v>농림지역</v>
          </cell>
          <cell r="AD22639" t="str">
            <v/>
          </cell>
        </row>
        <row r="22640">
          <cell r="C22640" t="str">
            <v>진흥구역</v>
          </cell>
          <cell r="H22640">
            <v>0.310786471209124</v>
          </cell>
          <cell r="M22640" t="str">
            <v>1</v>
          </cell>
          <cell r="U22640" t="str">
            <v>구거</v>
          </cell>
          <cell r="AA22640" t="str">
            <v>농림지역</v>
          </cell>
          <cell r="AD22640" t="str">
            <v/>
          </cell>
        </row>
        <row r="22641">
          <cell r="C22641" t="str">
            <v>진흥구역</v>
          </cell>
          <cell r="H22641">
            <v>0.157674859625824</v>
          </cell>
          <cell r="M22641" t="str">
            <v>1</v>
          </cell>
          <cell r="U22641" t="str">
            <v>구거</v>
          </cell>
          <cell r="AA22641" t="str">
            <v>농림지역</v>
          </cell>
          <cell r="AD22641" t="str">
            <v/>
          </cell>
        </row>
        <row r="22642">
          <cell r="C22642" t="str">
            <v>진흥구역</v>
          </cell>
          <cell r="H22642">
            <v>0.222501118656668</v>
          </cell>
          <cell r="M22642" t="str">
            <v>1</v>
          </cell>
          <cell r="U22642" t="str">
            <v>구거</v>
          </cell>
          <cell r="AA22642" t="str">
            <v>농림지역</v>
          </cell>
          <cell r="AD22642" t="str">
            <v/>
          </cell>
        </row>
        <row r="22643">
          <cell r="C22643" t="str">
            <v>진흥구역</v>
          </cell>
          <cell r="H22643">
            <v>2.2319165082920301E-2</v>
          </cell>
          <cell r="M22643" t="str">
            <v>2-12</v>
          </cell>
          <cell r="U22643" t="str">
            <v>도로</v>
          </cell>
          <cell r="AA22643" t="str">
            <v>농림지역</v>
          </cell>
          <cell r="AD22643" t="str">
            <v/>
          </cell>
        </row>
        <row r="22644">
          <cell r="C22644" t="str">
            <v>진흥구역</v>
          </cell>
          <cell r="H22644">
            <v>9.4139882171473094E-2</v>
          </cell>
          <cell r="M22644" t="str">
            <v>2-12</v>
          </cell>
          <cell r="U22644" t="str">
            <v>도로</v>
          </cell>
          <cell r="AA22644" t="str">
            <v>농림지역</v>
          </cell>
          <cell r="AD22644" t="str">
            <v/>
          </cell>
        </row>
        <row r="22645">
          <cell r="C22645" t="str">
            <v>진흥구역</v>
          </cell>
          <cell r="H22645">
            <v>0.72783162532665602</v>
          </cell>
          <cell r="M22645" t="str">
            <v>2-12</v>
          </cell>
          <cell r="U22645" t="str">
            <v>도로</v>
          </cell>
          <cell r="AA22645" t="str">
            <v>농림지역</v>
          </cell>
          <cell r="AD22645" t="str">
            <v/>
          </cell>
        </row>
        <row r="22646">
          <cell r="C22646" t="str">
            <v>진흥구역</v>
          </cell>
          <cell r="H22646">
            <v>0.104145062586284</v>
          </cell>
          <cell r="M22646" t="str">
            <v>2-12</v>
          </cell>
          <cell r="U22646" t="str">
            <v>구거</v>
          </cell>
          <cell r="AA22646" t="str">
            <v>농림지역</v>
          </cell>
          <cell r="AD22646" t="str">
            <v/>
          </cell>
        </row>
        <row r="22647">
          <cell r="C22647" t="str">
            <v>진흥구역</v>
          </cell>
          <cell r="H22647">
            <v>7.3194716262645898E-2</v>
          </cell>
          <cell r="M22647" t="str">
            <v>1</v>
          </cell>
          <cell r="U22647" t="str">
            <v>구거</v>
          </cell>
          <cell r="AA22647" t="str">
            <v>농림지역</v>
          </cell>
          <cell r="AD22647" t="str">
            <v/>
          </cell>
        </row>
        <row r="22648">
          <cell r="C22648" t="str">
            <v>진흥구역</v>
          </cell>
          <cell r="H22648">
            <v>1.2575860853241199E-2</v>
          </cell>
          <cell r="M22648" t="str">
            <v>1</v>
          </cell>
          <cell r="U22648" t="str">
            <v>도로</v>
          </cell>
          <cell r="AA22648" t="str">
            <v>농림지역</v>
          </cell>
          <cell r="AD22648" t="str">
            <v/>
          </cell>
        </row>
        <row r="22649">
          <cell r="C22649" t="str">
            <v>진흥구역</v>
          </cell>
          <cell r="H22649">
            <v>0.12185579799410499</v>
          </cell>
          <cell r="M22649" t="str">
            <v>1</v>
          </cell>
          <cell r="U22649" t="str">
            <v>구거</v>
          </cell>
          <cell r="AA22649" t="str">
            <v>농림지역</v>
          </cell>
          <cell r="AD22649" t="str">
            <v/>
          </cell>
        </row>
        <row r="22650">
          <cell r="C22650" t="str">
            <v>진흥구역</v>
          </cell>
          <cell r="H22650">
            <v>2.1086589234039999E-2</v>
          </cell>
          <cell r="M22650" t="str">
            <v>11</v>
          </cell>
          <cell r="U22650" t="str">
            <v>구거</v>
          </cell>
          <cell r="AA22650" t="str">
            <v>농림지역</v>
          </cell>
          <cell r="AD22650" t="str">
            <v/>
          </cell>
        </row>
        <row r="22651">
          <cell r="C22651" t="str">
            <v>진흥구역</v>
          </cell>
          <cell r="H22651">
            <v>1.46461418050064E-2</v>
          </cell>
          <cell r="M22651" t="str">
            <v>12-2</v>
          </cell>
          <cell r="U22651" t="str">
            <v>하천</v>
          </cell>
          <cell r="AA22651" t="str">
            <v>농림지역</v>
          </cell>
          <cell r="AD22651" t="str">
            <v/>
          </cell>
        </row>
        <row r="22652">
          <cell r="C22652" t="str">
            <v>진흥구역</v>
          </cell>
          <cell r="H22652">
            <v>5.8074626953795406E-3</v>
          </cell>
          <cell r="M22652" t="str">
            <v>1</v>
          </cell>
          <cell r="U22652" t="str">
            <v>도로</v>
          </cell>
          <cell r="AA22652" t="str">
            <v>농림지역</v>
          </cell>
          <cell r="AD22652" t="str">
            <v/>
          </cell>
        </row>
        <row r="22653">
          <cell r="C22653" t="str">
            <v>진흥구역</v>
          </cell>
          <cell r="H22653">
            <v>0.284135658117597</v>
          </cell>
          <cell r="M22653" t="str">
            <v>1</v>
          </cell>
          <cell r="U22653" t="str">
            <v>답</v>
          </cell>
          <cell r="AA22653" t="str">
            <v>농림지역</v>
          </cell>
          <cell r="AD22653" t="str">
            <v/>
          </cell>
        </row>
        <row r="22654">
          <cell r="C22654" t="str">
            <v>진흥구역</v>
          </cell>
          <cell r="H22654">
            <v>0.15358251159495301</v>
          </cell>
          <cell r="M22654" t="str">
            <v>1</v>
          </cell>
          <cell r="U22654" t="str">
            <v>답</v>
          </cell>
          <cell r="AA22654" t="str">
            <v>농림지역</v>
          </cell>
          <cell r="AD22654" t="str">
            <v/>
          </cell>
        </row>
        <row r="22655">
          <cell r="C22655" t="str">
            <v>진흥구역</v>
          </cell>
          <cell r="H22655">
            <v>7.3437968822762295E-2</v>
          </cell>
          <cell r="M22655" t="str">
            <v>1</v>
          </cell>
          <cell r="U22655" t="str">
            <v>구거</v>
          </cell>
          <cell r="AA22655" t="str">
            <v>농림지역</v>
          </cell>
          <cell r="AD22655" t="str">
            <v/>
          </cell>
        </row>
        <row r="22656">
          <cell r="C22656" t="str">
            <v>진흥구역</v>
          </cell>
          <cell r="H22656">
            <v>0.13047997378842599</v>
          </cell>
          <cell r="M22656" t="str">
            <v>1</v>
          </cell>
          <cell r="U22656" t="str">
            <v>답</v>
          </cell>
          <cell r="AA22656" t="str">
            <v>농림지역</v>
          </cell>
          <cell r="AD22656" t="str">
            <v/>
          </cell>
        </row>
        <row r="22657">
          <cell r="C22657" t="str">
            <v>진흥구역</v>
          </cell>
          <cell r="H22657">
            <v>2.3945302736798802E-3</v>
          </cell>
          <cell r="M22657" t="str">
            <v>1</v>
          </cell>
          <cell r="U22657" t="str">
            <v>답</v>
          </cell>
          <cell r="AA22657" t="str">
            <v>농림지역</v>
          </cell>
          <cell r="AD22657" t="str">
            <v/>
          </cell>
        </row>
        <row r="22658">
          <cell r="C22658" t="str">
            <v>진흥구역</v>
          </cell>
          <cell r="H22658">
            <v>0.35139459258133804</v>
          </cell>
          <cell r="M22658" t="str">
            <v>1</v>
          </cell>
          <cell r="U22658" t="str">
            <v>답</v>
          </cell>
          <cell r="AA22658" t="str">
            <v>농림지역</v>
          </cell>
          <cell r="AD22658" t="str">
            <v/>
          </cell>
        </row>
        <row r="22659">
          <cell r="C22659" t="str">
            <v>진흥구역</v>
          </cell>
          <cell r="H22659">
            <v>0.40063667212384696</v>
          </cell>
          <cell r="M22659" t="str">
            <v>1</v>
          </cell>
          <cell r="U22659" t="str">
            <v>답</v>
          </cell>
          <cell r="AA22659" t="str">
            <v>농림지역</v>
          </cell>
          <cell r="AD22659" t="str">
            <v/>
          </cell>
        </row>
        <row r="22660">
          <cell r="C22660" t="str">
            <v>진흥구역</v>
          </cell>
          <cell r="H22660">
            <v>0.99724833898382093</v>
          </cell>
          <cell r="M22660" t="str">
            <v>1</v>
          </cell>
          <cell r="U22660" t="str">
            <v>답</v>
          </cell>
          <cell r="AA22660" t="str">
            <v>농림지역</v>
          </cell>
          <cell r="AD22660" t="str">
            <v/>
          </cell>
        </row>
        <row r="22661">
          <cell r="C22661" t="str">
            <v>진흥구역</v>
          </cell>
          <cell r="H22661">
            <v>0.45857325396375997</v>
          </cell>
          <cell r="M22661" t="str">
            <v>1</v>
          </cell>
          <cell r="U22661" t="str">
            <v>답</v>
          </cell>
          <cell r="AA22661" t="str">
            <v>농림지역</v>
          </cell>
          <cell r="AD22661" t="str">
            <v/>
          </cell>
        </row>
        <row r="22662">
          <cell r="C22662" t="str">
            <v>진흥구역</v>
          </cell>
          <cell r="H22662">
            <v>0.53853533626418004</v>
          </cell>
          <cell r="M22662" t="str">
            <v>1</v>
          </cell>
          <cell r="U22662" t="str">
            <v>답</v>
          </cell>
          <cell r="AA22662" t="str">
            <v>농림지역</v>
          </cell>
          <cell r="AD22662" t="str">
            <v/>
          </cell>
        </row>
        <row r="22663">
          <cell r="C22663" t="str">
            <v>진흥구역</v>
          </cell>
          <cell r="H22663">
            <v>0.41586460381189999</v>
          </cell>
          <cell r="M22663" t="str">
            <v>1</v>
          </cell>
          <cell r="U22663" t="str">
            <v>답</v>
          </cell>
          <cell r="AA22663" t="str">
            <v>농림지역</v>
          </cell>
          <cell r="AD22663" t="str">
            <v/>
          </cell>
        </row>
        <row r="22664">
          <cell r="C22664" t="str">
            <v>진흥구역</v>
          </cell>
          <cell r="H22664">
            <v>0.56872551901925295</v>
          </cell>
          <cell r="M22664" t="str">
            <v>1</v>
          </cell>
          <cell r="U22664" t="str">
            <v>답</v>
          </cell>
          <cell r="AA22664" t="str">
            <v>농림지역</v>
          </cell>
          <cell r="AD22664" t="str">
            <v/>
          </cell>
        </row>
        <row r="22665">
          <cell r="C22665" t="str">
            <v>진흥구역</v>
          </cell>
          <cell r="H22665">
            <v>0.12239211773924701</v>
          </cell>
          <cell r="M22665" t="str">
            <v>1</v>
          </cell>
          <cell r="U22665" t="str">
            <v>답</v>
          </cell>
          <cell r="AA22665" t="str">
            <v>농림지역</v>
          </cell>
          <cell r="AD22665" t="str">
            <v/>
          </cell>
        </row>
        <row r="22666">
          <cell r="C22666" t="str">
            <v>진흥구역</v>
          </cell>
          <cell r="H22666">
            <v>0.26443810696415199</v>
          </cell>
          <cell r="M22666" t="str">
            <v>1</v>
          </cell>
          <cell r="U22666" t="str">
            <v>답</v>
          </cell>
          <cell r="AA22666" t="str">
            <v>농림지역</v>
          </cell>
          <cell r="AD22666" t="str">
            <v/>
          </cell>
        </row>
        <row r="22667">
          <cell r="C22667" t="str">
            <v>진흥구역</v>
          </cell>
          <cell r="H22667">
            <v>0.26598320492375399</v>
          </cell>
          <cell r="M22667" t="str">
            <v>1</v>
          </cell>
          <cell r="U22667" t="str">
            <v>답</v>
          </cell>
          <cell r="AA22667" t="str">
            <v>농림지역</v>
          </cell>
          <cell r="AD22667" t="str">
            <v/>
          </cell>
        </row>
        <row r="22668">
          <cell r="C22668" t="str">
            <v>진흥구역</v>
          </cell>
          <cell r="H22668">
            <v>0.32086022927618701</v>
          </cell>
          <cell r="M22668" t="str">
            <v>1</v>
          </cell>
          <cell r="U22668" t="str">
            <v>답</v>
          </cell>
          <cell r="AA22668" t="str">
            <v>농림지역</v>
          </cell>
          <cell r="AD22668" t="str">
            <v/>
          </cell>
        </row>
        <row r="22669">
          <cell r="C22669" t="str">
            <v>진흥구역</v>
          </cell>
          <cell r="H22669">
            <v>0.13432565147050199</v>
          </cell>
          <cell r="M22669" t="str">
            <v>1</v>
          </cell>
          <cell r="U22669" t="str">
            <v>전</v>
          </cell>
          <cell r="AA22669" t="str">
            <v>농림지역</v>
          </cell>
          <cell r="AD22669" t="str">
            <v/>
          </cell>
        </row>
        <row r="22670">
          <cell r="C22670" t="str">
            <v>진흥구역</v>
          </cell>
          <cell r="H22670">
            <v>0.307313218437615</v>
          </cell>
          <cell r="M22670" t="str">
            <v>1</v>
          </cell>
          <cell r="U22670" t="str">
            <v>전</v>
          </cell>
          <cell r="AA22670" t="str">
            <v>농림지역</v>
          </cell>
          <cell r="AD22670" t="str">
            <v/>
          </cell>
        </row>
        <row r="22671">
          <cell r="C22671" t="str">
            <v>진흥구역</v>
          </cell>
          <cell r="H22671">
            <v>0.38792338888611599</v>
          </cell>
          <cell r="M22671" t="str">
            <v>1</v>
          </cell>
          <cell r="U22671" t="str">
            <v>전</v>
          </cell>
          <cell r="AA22671" t="str">
            <v>농림지역</v>
          </cell>
          <cell r="AD22671" t="str">
            <v/>
          </cell>
        </row>
        <row r="22672">
          <cell r="C22672" t="str">
            <v>진흥구역</v>
          </cell>
          <cell r="H22672">
            <v>0.17791462430771401</v>
          </cell>
          <cell r="M22672" t="str">
            <v>1</v>
          </cell>
          <cell r="U22672" t="str">
            <v>답</v>
          </cell>
          <cell r="AA22672" t="str">
            <v>농림지역</v>
          </cell>
          <cell r="AD22672" t="str">
            <v/>
          </cell>
        </row>
        <row r="22673">
          <cell r="C22673" t="str">
            <v>진흥구역</v>
          </cell>
          <cell r="H22673">
            <v>9.2428038546067404E-2</v>
          </cell>
          <cell r="M22673" t="str">
            <v>1</v>
          </cell>
          <cell r="U22673" t="str">
            <v>답</v>
          </cell>
          <cell r="AA22673" t="str">
            <v>농림지역</v>
          </cell>
          <cell r="AD22673" t="str">
            <v/>
          </cell>
        </row>
        <row r="22674">
          <cell r="C22674" t="str">
            <v>진흥구역</v>
          </cell>
          <cell r="H22674">
            <v>0.10095264161986001</v>
          </cell>
          <cell r="M22674" t="str">
            <v>1</v>
          </cell>
          <cell r="U22674" t="str">
            <v>답</v>
          </cell>
          <cell r="AA22674" t="str">
            <v>농림지역</v>
          </cell>
          <cell r="AD22674" t="str">
            <v/>
          </cell>
        </row>
        <row r="22675">
          <cell r="C22675" t="str">
            <v>진흥구역</v>
          </cell>
          <cell r="H22675">
            <v>0.32469387851630099</v>
          </cell>
          <cell r="M22675" t="str">
            <v>1</v>
          </cell>
          <cell r="U22675" t="str">
            <v>답</v>
          </cell>
          <cell r="AA22675" t="str">
            <v>농림지역</v>
          </cell>
          <cell r="AD22675" t="str">
            <v/>
          </cell>
        </row>
        <row r="22676">
          <cell r="C22676" t="str">
            <v>진흥구역</v>
          </cell>
          <cell r="H22676">
            <v>5.6922922332528006E-2</v>
          </cell>
          <cell r="M22676" t="str">
            <v>1</v>
          </cell>
          <cell r="U22676" t="str">
            <v>전</v>
          </cell>
          <cell r="AA22676" t="str">
            <v>농림지역</v>
          </cell>
          <cell r="AD22676" t="str">
            <v/>
          </cell>
        </row>
        <row r="22677">
          <cell r="C22677" t="str">
            <v>진흥구역</v>
          </cell>
          <cell r="H22677">
            <v>8.31025242275268E-2</v>
          </cell>
          <cell r="M22677" t="str">
            <v>1</v>
          </cell>
          <cell r="U22677" t="str">
            <v>전</v>
          </cell>
          <cell r="AA22677" t="str">
            <v>농림지역</v>
          </cell>
          <cell r="AD22677" t="str">
            <v/>
          </cell>
        </row>
        <row r="22678">
          <cell r="C22678" t="str">
            <v>진흥구역</v>
          </cell>
          <cell r="H22678">
            <v>6.4818380037451703E-2</v>
          </cell>
          <cell r="M22678" t="str">
            <v>1</v>
          </cell>
          <cell r="U22678" t="str">
            <v>전</v>
          </cell>
          <cell r="AA22678" t="str">
            <v>농림지역</v>
          </cell>
          <cell r="AD22678" t="str">
            <v/>
          </cell>
        </row>
        <row r="22679">
          <cell r="C22679" t="str">
            <v>진흥구역</v>
          </cell>
          <cell r="H22679">
            <v>0.257974498420175</v>
          </cell>
          <cell r="M22679" t="str">
            <v>1</v>
          </cell>
          <cell r="U22679" t="str">
            <v>전</v>
          </cell>
          <cell r="AA22679" t="str">
            <v>농림지역</v>
          </cell>
          <cell r="AD22679" t="str">
            <v/>
          </cell>
        </row>
        <row r="22680">
          <cell r="C22680" t="str">
            <v>진흥구역</v>
          </cell>
          <cell r="H22680">
            <v>0.17338423619066001</v>
          </cell>
          <cell r="M22680" t="str">
            <v>1</v>
          </cell>
          <cell r="U22680" t="str">
            <v>전</v>
          </cell>
          <cell r="AA22680" t="str">
            <v>농림지역</v>
          </cell>
          <cell r="AD22680" t="str">
            <v/>
          </cell>
        </row>
        <row r="22681">
          <cell r="C22681" t="str">
            <v>진흥구역</v>
          </cell>
          <cell r="H22681">
            <v>0.11449281352713699</v>
          </cell>
          <cell r="M22681" t="str">
            <v>1</v>
          </cell>
          <cell r="U22681" t="str">
            <v>구거</v>
          </cell>
          <cell r="AA22681" t="str">
            <v>농림지역</v>
          </cell>
          <cell r="AD22681" t="str">
            <v/>
          </cell>
        </row>
        <row r="22682">
          <cell r="C22682" t="str">
            <v>진흥구역</v>
          </cell>
          <cell r="H22682">
            <v>0.26013714780886399</v>
          </cell>
          <cell r="M22682" t="str">
            <v>1</v>
          </cell>
          <cell r="U22682" t="str">
            <v>도로</v>
          </cell>
          <cell r="AA22682" t="str">
            <v>농림지역</v>
          </cell>
          <cell r="AD22682" t="str">
            <v/>
          </cell>
        </row>
        <row r="22683">
          <cell r="C22683" t="str">
            <v>진흥구역</v>
          </cell>
          <cell r="H22683">
            <v>3.1455907614248102E-2</v>
          </cell>
          <cell r="M22683" t="str">
            <v>1</v>
          </cell>
          <cell r="U22683" t="str">
            <v>구거</v>
          </cell>
          <cell r="AA22683" t="str">
            <v>농림지역</v>
          </cell>
          <cell r="AD22683" t="str">
            <v/>
          </cell>
        </row>
        <row r="22684">
          <cell r="C22684" t="str">
            <v>진흥구역</v>
          </cell>
          <cell r="H22684">
            <v>0.107314651527103</v>
          </cell>
          <cell r="M22684" t="str">
            <v>1</v>
          </cell>
          <cell r="U22684" t="str">
            <v>구거</v>
          </cell>
          <cell r="AA22684" t="str">
            <v>농림지역</v>
          </cell>
          <cell r="AD22684" t="str">
            <v/>
          </cell>
        </row>
        <row r="22685">
          <cell r="C22685" t="str">
            <v>진흥구역</v>
          </cell>
          <cell r="H22685">
            <v>6.5940338917066396E-2</v>
          </cell>
          <cell r="M22685" t="str">
            <v>2-12</v>
          </cell>
          <cell r="U22685" t="str">
            <v>구거</v>
          </cell>
          <cell r="AA22685" t="str">
            <v>농림지역</v>
          </cell>
          <cell r="AD22685" t="str">
            <v/>
          </cell>
        </row>
        <row r="22686">
          <cell r="C22686" t="str">
            <v>진흥구역</v>
          </cell>
          <cell r="H22686">
            <v>2.17356171383101E-3</v>
          </cell>
          <cell r="M22686" t="str">
            <v>11</v>
          </cell>
          <cell r="U22686" t="str">
            <v>답</v>
          </cell>
          <cell r="AA22686" t="str">
            <v>농림지역</v>
          </cell>
          <cell r="AD22686" t="str">
            <v/>
          </cell>
        </row>
        <row r="22687">
          <cell r="C22687" t="str">
            <v>진흥구역</v>
          </cell>
          <cell r="H22687">
            <v>0.19358847494599499</v>
          </cell>
          <cell r="M22687" t="str">
            <v>11</v>
          </cell>
          <cell r="U22687" t="str">
            <v>답</v>
          </cell>
          <cell r="AA22687" t="str">
            <v>농림지역</v>
          </cell>
          <cell r="AD22687" t="str">
            <v/>
          </cell>
        </row>
        <row r="22688">
          <cell r="C22688" t="str">
            <v>진흥구역</v>
          </cell>
          <cell r="H22688">
            <v>4.0470259604092403E-2</v>
          </cell>
          <cell r="M22688" t="str">
            <v>11</v>
          </cell>
          <cell r="U22688" t="str">
            <v>전</v>
          </cell>
          <cell r="AA22688" t="str">
            <v>농림지역</v>
          </cell>
          <cell r="AD22688" t="str">
            <v/>
          </cell>
        </row>
        <row r="22689">
          <cell r="C22689" t="str">
            <v>진흥구역</v>
          </cell>
          <cell r="H22689">
            <v>6.2057235565613704E-2</v>
          </cell>
          <cell r="M22689" t="str">
            <v>11</v>
          </cell>
          <cell r="U22689" t="str">
            <v>전</v>
          </cell>
          <cell r="AA22689" t="str">
            <v>농림지역</v>
          </cell>
          <cell r="AD22689" t="str">
            <v/>
          </cell>
        </row>
        <row r="22690">
          <cell r="C22690" t="str">
            <v>진흥구역</v>
          </cell>
          <cell r="H22690">
            <v>6.4256575864198501E-2</v>
          </cell>
          <cell r="M22690" t="str">
            <v>11</v>
          </cell>
          <cell r="U22690" t="str">
            <v>전</v>
          </cell>
          <cell r="AA22690" t="str">
            <v>농림지역</v>
          </cell>
          <cell r="AD22690" t="str">
            <v/>
          </cell>
        </row>
        <row r="22691">
          <cell r="C22691" t="str">
            <v>진흥구역</v>
          </cell>
          <cell r="H22691">
            <v>1.8506445173671199E-2</v>
          </cell>
          <cell r="M22691" t="str">
            <v>11</v>
          </cell>
          <cell r="U22691" t="str">
            <v>전</v>
          </cell>
          <cell r="AA22691" t="str">
            <v>농림지역</v>
          </cell>
          <cell r="AD22691" t="str">
            <v/>
          </cell>
        </row>
        <row r="22692">
          <cell r="C22692" t="str">
            <v>진흥구역</v>
          </cell>
          <cell r="H22692">
            <v>2.2302151737025901E-2</v>
          </cell>
          <cell r="M22692" t="str">
            <v>1</v>
          </cell>
          <cell r="U22692" t="str">
            <v>구거</v>
          </cell>
          <cell r="AA22692" t="str">
            <v>농림지역</v>
          </cell>
          <cell r="AD22692" t="str">
            <v/>
          </cell>
        </row>
        <row r="22693">
          <cell r="C22693" t="str">
            <v>진흥구역</v>
          </cell>
          <cell r="H22693">
            <v>1.2199312577237601E-3</v>
          </cell>
          <cell r="M22693" t="str">
            <v>1</v>
          </cell>
          <cell r="U22693" t="str">
            <v>구거</v>
          </cell>
          <cell r="AA22693" t="str">
            <v>농림지역</v>
          </cell>
          <cell r="AD22693" t="str">
            <v/>
          </cell>
        </row>
        <row r="22694">
          <cell r="C22694" t="str">
            <v>진흥구역</v>
          </cell>
          <cell r="H22694">
            <v>5.1584118630366597E-2</v>
          </cell>
          <cell r="M22694" t="str">
            <v>1</v>
          </cell>
          <cell r="U22694" t="str">
            <v>구거</v>
          </cell>
          <cell r="AA22694" t="str">
            <v>농림지역</v>
          </cell>
          <cell r="AD22694" t="str">
            <v/>
          </cell>
        </row>
        <row r="22695">
          <cell r="C22695" t="str">
            <v>진흥구역</v>
          </cell>
          <cell r="H22695">
            <v>5.8718430630750494E-3</v>
          </cell>
          <cell r="M22695" t="str">
            <v>11</v>
          </cell>
          <cell r="U22695" t="str">
            <v>답</v>
          </cell>
          <cell r="AA22695" t="str">
            <v>농림지역</v>
          </cell>
          <cell r="AD22695" t="str">
            <v/>
          </cell>
        </row>
        <row r="22696">
          <cell r="C22696" t="str">
            <v>진흥구역</v>
          </cell>
          <cell r="H22696">
            <v>0.17212308405750801</v>
          </cell>
          <cell r="M22696" t="str">
            <v>11</v>
          </cell>
          <cell r="U22696" t="str">
            <v>답</v>
          </cell>
          <cell r="AA22696" t="str">
            <v>농림지역</v>
          </cell>
          <cell r="AD22696" t="str">
            <v/>
          </cell>
        </row>
        <row r="22697">
          <cell r="C22697" t="str">
            <v>진흥구역</v>
          </cell>
          <cell r="H22697">
            <v>0.113066141752326</v>
          </cell>
          <cell r="M22697" t="str">
            <v>11</v>
          </cell>
          <cell r="U22697" t="str">
            <v>답</v>
          </cell>
          <cell r="AA22697" t="str">
            <v>농림지역</v>
          </cell>
          <cell r="AD22697" t="str">
            <v/>
          </cell>
        </row>
        <row r="22698">
          <cell r="C22698" t="str">
            <v>진흥구역</v>
          </cell>
          <cell r="H22698">
            <v>3.62735502967775E-2</v>
          </cell>
          <cell r="M22698" t="str">
            <v>11</v>
          </cell>
          <cell r="U22698" t="str">
            <v>답</v>
          </cell>
          <cell r="AA22698" t="str">
            <v>농림지역</v>
          </cell>
          <cell r="AD22698" t="str">
            <v/>
          </cell>
        </row>
        <row r="22699">
          <cell r="C22699" t="str">
            <v>진흥구역</v>
          </cell>
          <cell r="H22699">
            <v>0.40141477873697001</v>
          </cell>
          <cell r="M22699" t="str">
            <v>11</v>
          </cell>
          <cell r="U22699" t="str">
            <v>답</v>
          </cell>
          <cell r="AA22699" t="str">
            <v>농림지역</v>
          </cell>
          <cell r="AD22699" t="str">
            <v/>
          </cell>
        </row>
        <row r="22700">
          <cell r="C22700" t="str">
            <v>진흥구역</v>
          </cell>
          <cell r="H22700">
            <v>9.7595034913077305E-2</v>
          </cell>
          <cell r="M22700" t="str">
            <v>11</v>
          </cell>
          <cell r="U22700" t="str">
            <v>답</v>
          </cell>
          <cell r="AA22700" t="str">
            <v>농림지역</v>
          </cell>
          <cell r="AD22700" t="str">
            <v/>
          </cell>
        </row>
        <row r="22701">
          <cell r="C22701" t="str">
            <v>진흥구역</v>
          </cell>
          <cell r="H22701">
            <v>3.3980393839168406E-2</v>
          </cell>
          <cell r="M22701" t="str">
            <v>11</v>
          </cell>
          <cell r="U22701" t="str">
            <v>구거</v>
          </cell>
          <cell r="AA22701" t="str">
            <v>농림지역</v>
          </cell>
          <cell r="AD22701" t="str">
            <v/>
          </cell>
        </row>
        <row r="22702">
          <cell r="C22702" t="str">
            <v>진흥구역</v>
          </cell>
          <cell r="H22702">
            <v>0.42706143105250205</v>
          </cell>
          <cell r="M22702" t="str">
            <v>11</v>
          </cell>
          <cell r="U22702" t="str">
            <v>구거</v>
          </cell>
          <cell r="AA22702" t="str">
            <v>농림지역</v>
          </cell>
          <cell r="AD22702" t="str">
            <v/>
          </cell>
        </row>
        <row r="22703">
          <cell r="C22703" t="str">
            <v>진흥구역</v>
          </cell>
          <cell r="H22703">
            <v>5.1332630604931297E-2</v>
          </cell>
          <cell r="M22703" t="str">
            <v>16-6</v>
          </cell>
          <cell r="U22703" t="str">
            <v>구거</v>
          </cell>
          <cell r="AA22703" t="str">
            <v>관리지역</v>
          </cell>
          <cell r="AD22703" t="str">
            <v/>
          </cell>
        </row>
        <row r="22704">
          <cell r="C22704" t="str">
            <v>진흥구역</v>
          </cell>
          <cell r="H22704">
            <v>1.03809226961729E-2</v>
          </cell>
          <cell r="M22704" t="str">
            <v>16-6</v>
          </cell>
          <cell r="U22704" t="str">
            <v>구거</v>
          </cell>
          <cell r="AA22704" t="str">
            <v>농림지역</v>
          </cell>
          <cell r="AD22704" t="str">
            <v/>
          </cell>
        </row>
        <row r="22705">
          <cell r="C22705" t="str">
            <v>진흥구역</v>
          </cell>
          <cell r="H22705">
            <v>9.2928745416341593E-2</v>
          </cell>
          <cell r="M22705" t="str">
            <v>11</v>
          </cell>
          <cell r="U22705" t="str">
            <v>도로</v>
          </cell>
          <cell r="AA22705" t="str">
            <v>농림지역</v>
          </cell>
          <cell r="AD22705" t="str">
            <v/>
          </cell>
        </row>
        <row r="22706">
          <cell r="C22706" t="str">
            <v>진흥구역</v>
          </cell>
          <cell r="H22706">
            <v>1.98004074784212E-3</v>
          </cell>
          <cell r="M22706" t="str">
            <v>1</v>
          </cell>
          <cell r="U22706" t="str">
            <v>도로</v>
          </cell>
          <cell r="AA22706" t="str">
            <v>농림지역</v>
          </cell>
          <cell r="AD22706" t="str">
            <v/>
          </cell>
        </row>
        <row r="22707">
          <cell r="C22707" t="str">
            <v>진흥구역</v>
          </cell>
          <cell r="H22707">
            <v>1.00094097177815E-2</v>
          </cell>
          <cell r="M22707" t="str">
            <v>16-6</v>
          </cell>
          <cell r="U22707" t="str">
            <v>도로</v>
          </cell>
          <cell r="AA22707" t="str">
            <v>관리지역</v>
          </cell>
          <cell r="AD22707" t="str">
            <v/>
          </cell>
        </row>
        <row r="22708">
          <cell r="C22708" t="str">
            <v>진흥구역</v>
          </cell>
          <cell r="H22708">
            <v>1.3348413948113401E-3</v>
          </cell>
          <cell r="M22708" t="str">
            <v>11</v>
          </cell>
          <cell r="U22708" t="str">
            <v>구거</v>
          </cell>
          <cell r="AA22708" t="str">
            <v>농림지역</v>
          </cell>
          <cell r="AD22708" t="str">
            <v/>
          </cell>
        </row>
        <row r="22709">
          <cell r="C22709" t="str">
            <v>진흥구역</v>
          </cell>
          <cell r="H22709">
            <v>7.3551535812458792E-3</v>
          </cell>
          <cell r="M22709" t="str">
            <v>11</v>
          </cell>
          <cell r="U22709" t="str">
            <v>도로</v>
          </cell>
          <cell r="AA22709" t="str">
            <v>농림지역</v>
          </cell>
          <cell r="AD22709" t="str">
            <v/>
          </cell>
        </row>
        <row r="22710">
          <cell r="C22710" t="str">
            <v>진흥구역</v>
          </cell>
          <cell r="H22710">
            <v>9.1062645236207797E-3</v>
          </cell>
          <cell r="M22710" t="str">
            <v>16-12</v>
          </cell>
          <cell r="U22710" t="str">
            <v>도로</v>
          </cell>
          <cell r="AA22710" t="str">
            <v>농림지역</v>
          </cell>
          <cell r="AD22710" t="str">
            <v/>
          </cell>
        </row>
        <row r="22711">
          <cell r="C22711" t="str">
            <v>진흥구역</v>
          </cell>
          <cell r="H22711">
            <v>1.0410069239299199E-3</v>
          </cell>
          <cell r="M22711" t="str">
            <v>16-12</v>
          </cell>
          <cell r="U22711" t="str">
            <v>도로</v>
          </cell>
          <cell r="AA22711" t="str">
            <v>농림지역</v>
          </cell>
          <cell r="AD22711" t="str">
            <v/>
          </cell>
        </row>
        <row r="22712">
          <cell r="C22712" t="str">
            <v>진흥구역</v>
          </cell>
          <cell r="H22712">
            <v>1.6118147923657301E-3</v>
          </cell>
          <cell r="M22712" t="str">
            <v>11</v>
          </cell>
          <cell r="U22712" t="str">
            <v>하천</v>
          </cell>
          <cell r="AA22712" t="str">
            <v>농림지역</v>
          </cell>
          <cell r="AD22712" t="str">
            <v/>
          </cell>
        </row>
        <row r="22713">
          <cell r="C22713" t="str">
            <v>진흥구역</v>
          </cell>
          <cell r="H22713">
            <v>1.1255848840191001</v>
          </cell>
          <cell r="M22713" t="str">
            <v>16-12</v>
          </cell>
          <cell r="U22713" t="str">
            <v>도로</v>
          </cell>
          <cell r="AA22713" t="str">
            <v>농림지역</v>
          </cell>
          <cell r="AD22713" t="str">
            <v/>
          </cell>
        </row>
        <row r="22714">
          <cell r="C22714" t="str">
            <v>진흥구역</v>
          </cell>
          <cell r="H22714">
            <v>2.3272731625084597E-3</v>
          </cell>
          <cell r="M22714" t="str">
            <v>11</v>
          </cell>
          <cell r="U22714" t="str">
            <v>전</v>
          </cell>
          <cell r="AA22714" t="str">
            <v>농림지역</v>
          </cell>
          <cell r="AD22714" t="str">
            <v/>
          </cell>
        </row>
        <row r="22715">
          <cell r="C22715" t="str">
            <v>진흥구역</v>
          </cell>
          <cell r="H22715">
            <v>5.9630702300752104E-2</v>
          </cell>
          <cell r="M22715" t="str">
            <v>16-6</v>
          </cell>
          <cell r="U22715" t="str">
            <v>구거</v>
          </cell>
          <cell r="AA22715" t="str">
            <v>농림지역</v>
          </cell>
          <cell r="AD22715" t="str">
            <v/>
          </cell>
        </row>
        <row r="22716">
          <cell r="C22716" t="str">
            <v>진흥구역</v>
          </cell>
          <cell r="H22716">
            <v>4.0777632430707899E-3</v>
          </cell>
          <cell r="M22716" t="str">
            <v>16-12</v>
          </cell>
          <cell r="U22716" t="str">
            <v>도로</v>
          </cell>
          <cell r="AA22716" t="str">
            <v>농림지역</v>
          </cell>
          <cell r="AD22716" t="str">
            <v/>
          </cell>
        </row>
        <row r="22717">
          <cell r="C22717" t="str">
            <v>진흥구역</v>
          </cell>
          <cell r="H22717">
            <v>1.1935594292177699E-2</v>
          </cell>
          <cell r="M22717" t="str">
            <v>16-12</v>
          </cell>
          <cell r="U22717" t="str">
            <v>도로</v>
          </cell>
          <cell r="AA22717" t="str">
            <v>농림지역</v>
          </cell>
          <cell r="AD22717" t="str">
            <v/>
          </cell>
        </row>
        <row r="22718">
          <cell r="C22718" t="str">
            <v>진흥구역</v>
          </cell>
          <cell r="H22718">
            <v>4.1465920413519299E-3</v>
          </cell>
          <cell r="M22718" t="str">
            <v>11</v>
          </cell>
          <cell r="U22718" t="str">
            <v>도로</v>
          </cell>
          <cell r="AA22718" t="str">
            <v>농림지역</v>
          </cell>
          <cell r="AD22718" t="str">
            <v/>
          </cell>
        </row>
        <row r="22719">
          <cell r="C22719" t="str">
            <v>진흥구역</v>
          </cell>
          <cell r="H22719">
            <v>1.7351561486670202E-2</v>
          </cell>
          <cell r="M22719" t="str">
            <v>11</v>
          </cell>
          <cell r="U22719" t="str">
            <v>구거</v>
          </cell>
          <cell r="AA22719" t="str">
            <v>농림지역</v>
          </cell>
          <cell r="AD22719" t="str">
            <v/>
          </cell>
        </row>
        <row r="22720">
          <cell r="C22720" t="str">
            <v>진흥구역</v>
          </cell>
          <cell r="H22720">
            <v>4.5803536394810496E-2</v>
          </cell>
          <cell r="M22720" t="str">
            <v>11</v>
          </cell>
          <cell r="U22720" t="str">
            <v>도로</v>
          </cell>
          <cell r="AA22720" t="str">
            <v>농림지역</v>
          </cell>
          <cell r="AD22720" t="str">
            <v/>
          </cell>
        </row>
        <row r="22721">
          <cell r="C22721" t="str">
            <v>진흥구역</v>
          </cell>
          <cell r="H22721">
            <v>4.4233659677716799E-3</v>
          </cell>
          <cell r="M22721" t="str">
            <v>11</v>
          </cell>
          <cell r="U22721" t="str">
            <v>도로</v>
          </cell>
          <cell r="AA22721" t="str">
            <v>농림지역</v>
          </cell>
          <cell r="AD22721" t="str">
            <v/>
          </cell>
        </row>
        <row r="22722">
          <cell r="C22722" t="str">
            <v>진흥구역</v>
          </cell>
          <cell r="H22722">
            <v>0.39244583127955102</v>
          </cell>
          <cell r="M22722" t="str">
            <v>11</v>
          </cell>
          <cell r="U22722" t="str">
            <v>구거</v>
          </cell>
          <cell r="AA22722" t="str">
            <v>농림지역</v>
          </cell>
          <cell r="AD22722" t="str">
            <v/>
          </cell>
        </row>
        <row r="22723">
          <cell r="C22723" t="str">
            <v>진흥구역</v>
          </cell>
          <cell r="H22723">
            <v>0.14465939018110499</v>
          </cell>
          <cell r="M22723" t="str">
            <v>11</v>
          </cell>
          <cell r="U22723" t="str">
            <v>도로</v>
          </cell>
          <cell r="AA22723" t="str">
            <v>농림지역</v>
          </cell>
          <cell r="AD22723" t="str">
            <v/>
          </cell>
        </row>
        <row r="22724">
          <cell r="C22724" t="str">
            <v>진흥구역</v>
          </cell>
          <cell r="H22724">
            <v>0.74132327002864307</v>
          </cell>
          <cell r="M22724" t="str">
            <v>11</v>
          </cell>
          <cell r="U22724" t="str">
            <v>구거</v>
          </cell>
          <cell r="AA22724" t="str">
            <v>농림지역</v>
          </cell>
          <cell r="AD22724" t="str">
            <v/>
          </cell>
        </row>
        <row r="22725">
          <cell r="C22725" t="str">
            <v>진흥구역</v>
          </cell>
          <cell r="H22725">
            <v>0.180220240549677</v>
          </cell>
          <cell r="M22725" t="str">
            <v>11</v>
          </cell>
          <cell r="U22725" t="str">
            <v>도로</v>
          </cell>
          <cell r="AA22725" t="str">
            <v>농림지역</v>
          </cell>
          <cell r="AD22725" t="str">
            <v/>
          </cell>
        </row>
        <row r="22726">
          <cell r="C22726" t="str">
            <v>진흥구역</v>
          </cell>
          <cell r="H22726">
            <v>6.7356339982150501E-3</v>
          </cell>
          <cell r="M22726" t="str">
            <v>1</v>
          </cell>
          <cell r="U22726" t="str">
            <v>제방</v>
          </cell>
          <cell r="AA22726" t="str">
            <v>자연환경보전지역</v>
          </cell>
          <cell r="AD22726" t="str">
            <v/>
          </cell>
        </row>
        <row r="22727">
          <cell r="C22727" t="str">
            <v>보호구역</v>
          </cell>
          <cell r="H22727">
            <v>0.10152632730316499</v>
          </cell>
          <cell r="M22727" t="str">
            <v>51</v>
          </cell>
          <cell r="U22727" t="str">
            <v>답</v>
          </cell>
          <cell r="AA22727" t="str">
            <v>농림지역</v>
          </cell>
          <cell r="AD22727" t="str">
            <v/>
          </cell>
        </row>
        <row r="22728">
          <cell r="C22728" t="str">
            <v>보호구역</v>
          </cell>
          <cell r="H22728">
            <v>9.1050898018663395E-2</v>
          </cell>
          <cell r="M22728" t="str">
            <v>51</v>
          </cell>
          <cell r="U22728" t="str">
            <v>전</v>
          </cell>
          <cell r="AA22728" t="str">
            <v>농림지역</v>
          </cell>
          <cell r="AD22728" t="str">
            <v/>
          </cell>
        </row>
        <row r="22729">
          <cell r="C22729" t="str">
            <v>보호구역</v>
          </cell>
          <cell r="H22729">
            <v>0.24232810423748602</v>
          </cell>
          <cell r="M22729" t="str">
            <v>51</v>
          </cell>
          <cell r="U22729" t="str">
            <v>답</v>
          </cell>
          <cell r="AA22729" t="str">
            <v>농림지역</v>
          </cell>
          <cell r="AD22729" t="str">
            <v/>
          </cell>
        </row>
        <row r="22730">
          <cell r="C22730" t="str">
            <v>보호구역</v>
          </cell>
          <cell r="H22730">
            <v>3.12338548918312E-3</v>
          </cell>
          <cell r="M22730" t="str">
            <v>52</v>
          </cell>
          <cell r="U22730" t="str">
            <v>도로</v>
          </cell>
          <cell r="AA22730" t="str">
            <v>농림지역</v>
          </cell>
          <cell r="AD22730" t="str">
            <v/>
          </cell>
        </row>
        <row r="22731">
          <cell r="C22731" t="str">
            <v>보호구역</v>
          </cell>
          <cell r="H22731">
            <v>0.17553002429968798</v>
          </cell>
          <cell r="M22731" t="str">
            <v>51</v>
          </cell>
          <cell r="U22731" t="str">
            <v>답</v>
          </cell>
          <cell r="AA22731" t="str">
            <v>농림지역</v>
          </cell>
          <cell r="AD22731" t="str">
            <v/>
          </cell>
        </row>
        <row r="22732">
          <cell r="C22732" t="str">
            <v>보호구역</v>
          </cell>
          <cell r="H22732">
            <v>4.5427063048515202E-2</v>
          </cell>
          <cell r="M22732" t="str">
            <v>52</v>
          </cell>
          <cell r="U22732" t="str">
            <v>하천</v>
          </cell>
          <cell r="AA22732" t="str">
            <v>농림지역</v>
          </cell>
          <cell r="AD22732" t="str">
            <v/>
          </cell>
        </row>
        <row r="22733">
          <cell r="C22733" t="str">
            <v>진흥구역</v>
          </cell>
          <cell r="H22733">
            <v>6.2921562081513496E-3</v>
          </cell>
          <cell r="M22733" t="str">
            <v>1</v>
          </cell>
          <cell r="U22733" t="str">
            <v>도로</v>
          </cell>
          <cell r="AA22733" t="str">
            <v>농림지역</v>
          </cell>
          <cell r="AD22733" t="str">
            <v/>
          </cell>
        </row>
        <row r="22734">
          <cell r="C22734" t="str">
            <v>보호구역</v>
          </cell>
          <cell r="H22734">
            <v>6.1033218166055498E-3</v>
          </cell>
          <cell r="M22734" t="str">
            <v>52</v>
          </cell>
          <cell r="U22734" t="str">
            <v>구거</v>
          </cell>
          <cell r="AA22734" t="str">
            <v>농림지역</v>
          </cell>
          <cell r="AD22734" t="str">
            <v/>
          </cell>
        </row>
        <row r="22735">
          <cell r="C22735" t="str">
            <v>보호구역</v>
          </cell>
          <cell r="H22735">
            <v>1.11886835349281E-2</v>
          </cell>
          <cell r="M22735" t="str">
            <v>51</v>
          </cell>
          <cell r="U22735" t="str">
            <v>구거</v>
          </cell>
          <cell r="AA22735" t="str">
            <v>농림지역</v>
          </cell>
          <cell r="AD22735" t="str">
            <v/>
          </cell>
        </row>
        <row r="22736">
          <cell r="C22736" t="str">
            <v>보호구역</v>
          </cell>
          <cell r="H22736">
            <v>1.3247368585179799E-2</v>
          </cell>
          <cell r="M22736" t="str">
            <v>52</v>
          </cell>
          <cell r="U22736" t="str">
            <v>임야</v>
          </cell>
          <cell r="AA22736" t="str">
            <v>농림지역</v>
          </cell>
          <cell r="AD22736" t="str">
            <v/>
          </cell>
        </row>
        <row r="22737">
          <cell r="C22737" t="str">
            <v>보호구역</v>
          </cell>
          <cell r="H22737">
            <v>3.42716191941849E-2</v>
          </cell>
          <cell r="M22737" t="str">
            <v>51</v>
          </cell>
          <cell r="U22737" t="str">
            <v>임야</v>
          </cell>
          <cell r="AA22737" t="str">
            <v>농림지역</v>
          </cell>
          <cell r="AD22737" t="str">
            <v/>
          </cell>
        </row>
        <row r="22738">
          <cell r="C22738" t="str">
            <v>진흥구역</v>
          </cell>
          <cell r="H22738">
            <v>2.9791011373122598E-2</v>
          </cell>
          <cell r="M22738" t="str">
            <v>1</v>
          </cell>
          <cell r="U22738" t="str">
            <v>구거</v>
          </cell>
          <cell r="AA22738" t="str">
            <v>관리지역</v>
          </cell>
          <cell r="AD22738" t="str">
            <v/>
          </cell>
        </row>
        <row r="22739">
          <cell r="C22739" t="str">
            <v>진흥구역</v>
          </cell>
          <cell r="H22739">
            <v>4.4436568821734503E-2</v>
          </cell>
          <cell r="M22739" t="str">
            <v>1</v>
          </cell>
          <cell r="U22739" t="str">
            <v>구거</v>
          </cell>
          <cell r="AA22739" t="str">
            <v>관리지역</v>
          </cell>
          <cell r="AD22739" t="str">
            <v/>
          </cell>
        </row>
        <row r="22740">
          <cell r="C22740" t="str">
            <v>진흥구역</v>
          </cell>
          <cell r="H22740">
            <v>4.2614807844072802E-2</v>
          </cell>
          <cell r="M22740" t="str">
            <v>1</v>
          </cell>
          <cell r="U22740" t="str">
            <v>구거</v>
          </cell>
          <cell r="AA22740" t="str">
            <v>관리지역</v>
          </cell>
          <cell r="AD22740" t="str">
            <v/>
          </cell>
        </row>
        <row r="22741">
          <cell r="C22741" t="str">
            <v>진흥구역</v>
          </cell>
          <cell r="H22741">
            <v>3.2982167351647503E-2</v>
          </cell>
          <cell r="M22741" t="str">
            <v>1</v>
          </cell>
          <cell r="U22741" t="str">
            <v>답</v>
          </cell>
          <cell r="AA22741" t="str">
            <v>관리지역</v>
          </cell>
          <cell r="AD22741" t="str">
            <v/>
          </cell>
        </row>
        <row r="22742">
          <cell r="C22742" t="str">
            <v>진흥구역</v>
          </cell>
          <cell r="H22742">
            <v>0.39785929045049501</v>
          </cell>
          <cell r="M22742" t="str">
            <v>11</v>
          </cell>
          <cell r="U22742" t="str">
            <v>구거</v>
          </cell>
          <cell r="AA22742" t="str">
            <v>농림지역</v>
          </cell>
          <cell r="AD22742" t="str">
            <v/>
          </cell>
        </row>
        <row r="22743">
          <cell r="C22743" t="str">
            <v>진흥구역</v>
          </cell>
          <cell r="H22743">
            <v>3.2248230848201803E-2</v>
          </cell>
          <cell r="M22743" t="str">
            <v>11</v>
          </cell>
          <cell r="U22743" t="str">
            <v>도로</v>
          </cell>
          <cell r="AA22743" t="str">
            <v>농림지역</v>
          </cell>
          <cell r="AD22743" t="str">
            <v/>
          </cell>
        </row>
        <row r="22744">
          <cell r="C22744" t="str">
            <v>진흥구역</v>
          </cell>
          <cell r="H22744">
            <v>1.25176833331454E-2</v>
          </cell>
          <cell r="M22744" t="str">
            <v>1</v>
          </cell>
          <cell r="U22744" t="str">
            <v>도로</v>
          </cell>
          <cell r="AA22744" t="str">
            <v>농림지역</v>
          </cell>
          <cell r="AD22744" t="str">
            <v/>
          </cell>
        </row>
        <row r="22745">
          <cell r="C22745" t="str">
            <v>진흥구역</v>
          </cell>
          <cell r="H22745">
            <v>2.5695526057542799</v>
          </cell>
          <cell r="M22745" t="str">
            <v>1</v>
          </cell>
          <cell r="U22745" t="str">
            <v>잡종지</v>
          </cell>
          <cell r="AA22745" t="str">
            <v>농림지역</v>
          </cell>
          <cell r="AD22745" t="str">
            <v/>
          </cell>
        </row>
        <row r="22746">
          <cell r="C22746" t="str">
            <v>진흥구역</v>
          </cell>
          <cell r="H22746">
            <v>7.4285444579180099E-2</v>
          </cell>
          <cell r="M22746" t="str">
            <v>1</v>
          </cell>
          <cell r="U22746" t="str">
            <v>구거</v>
          </cell>
          <cell r="AA22746" t="str">
            <v>농림지역</v>
          </cell>
          <cell r="AD22746" t="str">
            <v/>
          </cell>
        </row>
        <row r="22747">
          <cell r="C22747" t="str">
            <v>진흥구역</v>
          </cell>
          <cell r="H22747">
            <v>4.1570862794924299E-4</v>
          </cell>
          <cell r="M22747" t="str">
            <v>1</v>
          </cell>
          <cell r="U22747" t="str">
            <v>철도용지</v>
          </cell>
          <cell r="AA22747" t="str">
            <v>관리지역</v>
          </cell>
          <cell r="AD22747" t="str">
            <v/>
          </cell>
        </row>
        <row r="22748">
          <cell r="C22748" t="str">
            <v>진흥구역</v>
          </cell>
          <cell r="H22748">
            <v>5.7590765718001306E-4</v>
          </cell>
          <cell r="M22748" t="str">
            <v>1</v>
          </cell>
          <cell r="U22748" t="str">
            <v>하천</v>
          </cell>
          <cell r="AA22748" t="str">
            <v>농림지역</v>
          </cell>
          <cell r="AD22748" t="str">
            <v/>
          </cell>
        </row>
        <row r="22749">
          <cell r="C22749" t="str">
            <v>보호구역</v>
          </cell>
          <cell r="H22749">
            <v>0.23654560759034599</v>
          </cell>
          <cell r="M22749" t="str">
            <v>65</v>
          </cell>
          <cell r="U22749" t="str">
            <v>구거</v>
          </cell>
          <cell r="AA22749" t="str">
            <v>농림지역</v>
          </cell>
          <cell r="AD22749" t="str">
            <v/>
          </cell>
        </row>
        <row r="22750">
          <cell r="C22750" t="str">
            <v>보호구역</v>
          </cell>
          <cell r="H22750">
            <v>7.4829422056249303E-2</v>
          </cell>
          <cell r="M22750" t="str">
            <v>65</v>
          </cell>
          <cell r="U22750" t="str">
            <v>구거</v>
          </cell>
          <cell r="AA22750" t="str">
            <v>농림지역</v>
          </cell>
          <cell r="AD22750" t="str">
            <v/>
          </cell>
        </row>
        <row r="22751">
          <cell r="C22751" t="str">
            <v>진흥구역</v>
          </cell>
          <cell r="H22751">
            <v>8.1271050818194204E-2</v>
          </cell>
          <cell r="M22751" t="str">
            <v>1</v>
          </cell>
          <cell r="U22751" t="str">
            <v>구거</v>
          </cell>
          <cell r="AA22751" t="str">
            <v>농림지역</v>
          </cell>
          <cell r="AD22751" t="str">
            <v/>
          </cell>
        </row>
        <row r="22752">
          <cell r="C22752" t="str">
            <v>진흥구역</v>
          </cell>
          <cell r="H22752">
            <v>8.5015518863818904E-2</v>
          </cell>
          <cell r="M22752" t="str">
            <v>1</v>
          </cell>
          <cell r="U22752" t="str">
            <v>구거</v>
          </cell>
          <cell r="AA22752" t="str">
            <v>농림지역</v>
          </cell>
          <cell r="AD22752" t="str">
            <v/>
          </cell>
        </row>
        <row r="22753">
          <cell r="C22753" t="str">
            <v>보호구역</v>
          </cell>
          <cell r="H22753">
            <v>0.83106632388735602</v>
          </cell>
          <cell r="M22753" t="str">
            <v>51</v>
          </cell>
          <cell r="U22753" t="str">
            <v>제방</v>
          </cell>
          <cell r="AA22753" t="str">
            <v>농림지역</v>
          </cell>
          <cell r="AD22753" t="str">
            <v/>
          </cell>
        </row>
        <row r="22754">
          <cell r="C22754" t="str">
            <v>보호구역</v>
          </cell>
          <cell r="H22754">
            <v>2.3061060865050102E-2</v>
          </cell>
          <cell r="M22754" t="str">
            <v>62</v>
          </cell>
          <cell r="U22754" t="str">
            <v>구거</v>
          </cell>
          <cell r="AA22754" t="str">
            <v>농림지역</v>
          </cell>
          <cell r="AD22754" t="str">
            <v/>
          </cell>
        </row>
        <row r="22755">
          <cell r="C22755" t="str">
            <v>진흥구역</v>
          </cell>
          <cell r="H22755">
            <v>1.34012466522904E-4</v>
          </cell>
          <cell r="M22755" t="str">
            <v>1</v>
          </cell>
          <cell r="U22755" t="str">
            <v>도로</v>
          </cell>
          <cell r="AA22755" t="str">
            <v>농림지역</v>
          </cell>
          <cell r="AD22755" t="str">
            <v/>
          </cell>
        </row>
        <row r="22756">
          <cell r="C22756" t="str">
            <v>진흥구역</v>
          </cell>
          <cell r="H22756">
            <v>3.1308219051264001E-4</v>
          </cell>
          <cell r="M22756" t="str">
            <v>23-6</v>
          </cell>
          <cell r="U22756" t="str">
            <v>도로</v>
          </cell>
          <cell r="AA22756" t="str">
            <v>농림지역</v>
          </cell>
          <cell r="AD22756" t="str">
            <v/>
          </cell>
        </row>
        <row r="22757">
          <cell r="C22757" t="str">
            <v>진흥구역</v>
          </cell>
          <cell r="H22757">
            <v>4.0963999966608098E-4</v>
          </cell>
          <cell r="M22757" t="str">
            <v>23-6</v>
          </cell>
          <cell r="U22757" t="str">
            <v>도로</v>
          </cell>
          <cell r="AA22757" t="str">
            <v>농림지역</v>
          </cell>
          <cell r="AD22757" t="str">
            <v/>
          </cell>
        </row>
        <row r="22758">
          <cell r="C22758" t="str">
            <v>진흥구역</v>
          </cell>
          <cell r="H22758">
            <v>1.2101827544319899E-3</v>
          </cell>
          <cell r="M22758" t="str">
            <v>2-10</v>
          </cell>
          <cell r="U22758" t="str">
            <v>임야</v>
          </cell>
          <cell r="AA22758" t="str">
            <v>농림지역</v>
          </cell>
          <cell r="AD22758" t="str">
            <v/>
          </cell>
        </row>
        <row r="22759">
          <cell r="C22759" t="str">
            <v>진흥구역</v>
          </cell>
          <cell r="H22759">
            <v>7.4902749653313902E-4</v>
          </cell>
          <cell r="M22759" t="str">
            <v>1</v>
          </cell>
          <cell r="U22759" t="str">
            <v>답</v>
          </cell>
          <cell r="AA22759" t="str">
            <v>관리지역</v>
          </cell>
          <cell r="AD22759" t="str">
            <v/>
          </cell>
        </row>
        <row r="22760">
          <cell r="C22760" t="str">
            <v>진흥구역</v>
          </cell>
          <cell r="H22760">
            <v>1.6539040733319198E-4</v>
          </cell>
          <cell r="M22760" t="str">
            <v>2-10</v>
          </cell>
          <cell r="U22760" t="str">
            <v>하천</v>
          </cell>
          <cell r="AA22760" t="str">
            <v>농림지역</v>
          </cell>
          <cell r="AD22760" t="str">
            <v/>
          </cell>
        </row>
        <row r="22761">
          <cell r="C22761" t="str">
            <v>진흥구역</v>
          </cell>
          <cell r="H22761">
            <v>2.7783500910348401E-4</v>
          </cell>
          <cell r="M22761" t="str">
            <v>1</v>
          </cell>
          <cell r="U22761" t="str">
            <v>답</v>
          </cell>
          <cell r="AA22761" t="str">
            <v>관리지역</v>
          </cell>
          <cell r="AD22761" t="str">
            <v/>
          </cell>
        </row>
        <row r="22762">
          <cell r="C22762" t="str">
            <v>진흥구역</v>
          </cell>
          <cell r="H22762">
            <v>4.9961839985422196E-4</v>
          </cell>
          <cell r="M22762" t="str">
            <v>1</v>
          </cell>
          <cell r="U22762" t="str">
            <v>답</v>
          </cell>
          <cell r="AA22762" t="str">
            <v>관리지역</v>
          </cell>
          <cell r="AD22762" t="str">
            <v/>
          </cell>
        </row>
        <row r="22763">
          <cell r="C22763" t="str">
            <v>진흥구역</v>
          </cell>
          <cell r="H22763">
            <v>3.55278844642826E-4</v>
          </cell>
          <cell r="M22763" t="str">
            <v>1</v>
          </cell>
          <cell r="U22763" t="str">
            <v>답</v>
          </cell>
          <cell r="AA22763" t="str">
            <v>관리지역</v>
          </cell>
          <cell r="AD22763" t="str">
            <v/>
          </cell>
        </row>
        <row r="22764">
          <cell r="C22764" t="str">
            <v>진흥구역</v>
          </cell>
          <cell r="H22764">
            <v>1.6932608129316001E-2</v>
          </cell>
          <cell r="M22764" t="str">
            <v>32</v>
          </cell>
          <cell r="U22764" t="str">
            <v>전</v>
          </cell>
          <cell r="AA22764" t="str">
            <v>농림지역</v>
          </cell>
          <cell r="AD22764" t="str">
            <v/>
          </cell>
        </row>
        <row r="22765">
          <cell r="C22765" t="str">
            <v>진흥구역</v>
          </cell>
          <cell r="H22765">
            <v>2.0342020563080199E-2</v>
          </cell>
          <cell r="M22765" t="str">
            <v>32</v>
          </cell>
          <cell r="U22765" t="str">
            <v>대지</v>
          </cell>
          <cell r="AA22765" t="str">
            <v>농림지역</v>
          </cell>
          <cell r="AD22765" t="str">
            <v/>
          </cell>
        </row>
        <row r="22766">
          <cell r="C22766" t="str">
            <v>진흥구역</v>
          </cell>
          <cell r="H22766">
            <v>0.18624934625241102</v>
          </cell>
          <cell r="M22766" t="str">
            <v>32</v>
          </cell>
          <cell r="U22766" t="str">
            <v>전</v>
          </cell>
          <cell r="AA22766" t="str">
            <v>농림지역</v>
          </cell>
          <cell r="AD22766" t="str">
            <v/>
          </cell>
        </row>
        <row r="22767">
          <cell r="C22767" t="str">
            <v>진흥구역</v>
          </cell>
          <cell r="H22767">
            <v>2.7159281978331302E-2</v>
          </cell>
          <cell r="M22767" t="str">
            <v>32</v>
          </cell>
          <cell r="U22767" t="str">
            <v>전</v>
          </cell>
          <cell r="AA22767" t="str">
            <v>농림지역</v>
          </cell>
          <cell r="AD22767" t="str">
            <v/>
          </cell>
        </row>
        <row r="22768">
          <cell r="C22768" t="str">
            <v>진흥구역</v>
          </cell>
          <cell r="H22768">
            <v>0.49606022121329196</v>
          </cell>
          <cell r="M22768" t="str">
            <v>32</v>
          </cell>
          <cell r="U22768" t="str">
            <v>전</v>
          </cell>
          <cell r="AA22768" t="str">
            <v>농림지역</v>
          </cell>
          <cell r="AD22768" t="str">
            <v/>
          </cell>
        </row>
        <row r="22769">
          <cell r="C22769" t="str">
            <v>진흥구역</v>
          </cell>
          <cell r="H22769">
            <v>2.65362246283261E-2</v>
          </cell>
          <cell r="M22769" t="str">
            <v>32</v>
          </cell>
          <cell r="U22769" t="str">
            <v>전</v>
          </cell>
          <cell r="AA22769" t="str">
            <v>농림지역</v>
          </cell>
          <cell r="AD22769" t="str">
            <v/>
          </cell>
        </row>
        <row r="22770">
          <cell r="C22770" t="str">
            <v>진흥구역</v>
          </cell>
          <cell r="H22770">
            <v>4.8074298559558901E-2</v>
          </cell>
          <cell r="M22770" t="str">
            <v>32</v>
          </cell>
          <cell r="U22770" t="str">
            <v>전</v>
          </cell>
          <cell r="AA22770" t="str">
            <v>농림지역</v>
          </cell>
          <cell r="AD22770" t="str">
            <v/>
          </cell>
        </row>
        <row r="22771">
          <cell r="C22771" t="str">
            <v>진흥구역</v>
          </cell>
          <cell r="H22771">
            <v>0.11014848014326101</v>
          </cell>
          <cell r="M22771" t="str">
            <v>32</v>
          </cell>
          <cell r="U22771" t="str">
            <v>전</v>
          </cell>
          <cell r="AA22771" t="str">
            <v>농림지역</v>
          </cell>
          <cell r="AD22771" t="str">
            <v/>
          </cell>
        </row>
        <row r="22772">
          <cell r="C22772" t="str">
            <v>진흥구역</v>
          </cell>
          <cell r="H22772">
            <v>0.17000203761736299</v>
          </cell>
          <cell r="M22772" t="str">
            <v>32</v>
          </cell>
          <cell r="U22772" t="str">
            <v>전</v>
          </cell>
          <cell r="AA22772" t="str">
            <v>농림지역</v>
          </cell>
          <cell r="AD22772" t="str">
            <v/>
          </cell>
        </row>
        <row r="22773">
          <cell r="C22773" t="str">
            <v>진흥구역</v>
          </cell>
          <cell r="H22773">
            <v>9.8340487343071908E-2</v>
          </cell>
          <cell r="M22773" t="str">
            <v>32</v>
          </cell>
          <cell r="U22773" t="str">
            <v>전</v>
          </cell>
          <cell r="AA22773" t="str">
            <v>농림지역</v>
          </cell>
          <cell r="AD22773" t="str">
            <v/>
          </cell>
        </row>
        <row r="22774">
          <cell r="C22774" t="str">
            <v>진흥구역</v>
          </cell>
          <cell r="H22774">
            <v>1.5475162865946999E-2</v>
          </cell>
          <cell r="M22774" t="str">
            <v>32</v>
          </cell>
          <cell r="U22774" t="str">
            <v>전</v>
          </cell>
          <cell r="AA22774" t="str">
            <v>농림지역</v>
          </cell>
          <cell r="AD22774" t="str">
            <v/>
          </cell>
        </row>
        <row r="22775">
          <cell r="C22775" t="str">
            <v>진흥구역</v>
          </cell>
          <cell r="H22775">
            <v>8.6953368983709506E-2</v>
          </cell>
          <cell r="M22775" t="str">
            <v>32</v>
          </cell>
          <cell r="U22775" t="str">
            <v>전</v>
          </cell>
          <cell r="AA22775" t="str">
            <v>농림지역</v>
          </cell>
          <cell r="AD22775" t="str">
            <v/>
          </cell>
        </row>
        <row r="22776">
          <cell r="C22776" t="str">
            <v>진흥구역</v>
          </cell>
          <cell r="H22776">
            <v>0.27142088137277603</v>
          </cell>
          <cell r="M22776" t="str">
            <v>32</v>
          </cell>
          <cell r="U22776" t="str">
            <v>전</v>
          </cell>
          <cell r="AA22776" t="str">
            <v>농림지역</v>
          </cell>
          <cell r="AD22776" t="str">
            <v/>
          </cell>
        </row>
        <row r="22777">
          <cell r="C22777" t="str">
            <v>진흥구역</v>
          </cell>
          <cell r="H22777">
            <v>1.15440555602461E-2</v>
          </cell>
          <cell r="M22777" t="str">
            <v>33-1</v>
          </cell>
          <cell r="U22777" t="str">
            <v>도로</v>
          </cell>
          <cell r="AA22777" t="str">
            <v>농림지역</v>
          </cell>
          <cell r="AD22777" t="str">
            <v/>
          </cell>
        </row>
        <row r="22778">
          <cell r="C22778" t="str">
            <v>진흥구역</v>
          </cell>
          <cell r="H22778">
            <v>1.3881866673793901E-2</v>
          </cell>
          <cell r="M22778" t="str">
            <v>33-1</v>
          </cell>
          <cell r="U22778" t="str">
            <v>전</v>
          </cell>
          <cell r="AA22778" t="str">
            <v>농림지역</v>
          </cell>
          <cell r="AD22778" t="str">
            <v/>
          </cell>
        </row>
        <row r="22779">
          <cell r="C22779" t="str">
            <v>진흥구역</v>
          </cell>
          <cell r="H22779">
            <v>0.26802385666415901</v>
          </cell>
          <cell r="M22779" t="str">
            <v>32</v>
          </cell>
          <cell r="U22779" t="str">
            <v>전</v>
          </cell>
          <cell r="AA22779" t="str">
            <v>농림지역</v>
          </cell>
          <cell r="AD22779" t="str">
            <v/>
          </cell>
        </row>
        <row r="22780">
          <cell r="C22780" t="str">
            <v>진흥구역</v>
          </cell>
          <cell r="H22780">
            <v>6.9597633812285509E-2</v>
          </cell>
          <cell r="M22780" t="str">
            <v>32</v>
          </cell>
          <cell r="U22780" t="str">
            <v>전</v>
          </cell>
          <cell r="AA22780" t="str">
            <v>농림지역</v>
          </cell>
          <cell r="AD22780" t="str">
            <v/>
          </cell>
        </row>
        <row r="22781">
          <cell r="C22781" t="str">
            <v>진흥구역</v>
          </cell>
          <cell r="H22781">
            <v>0.37907374156907397</v>
          </cell>
          <cell r="M22781" t="str">
            <v>32</v>
          </cell>
          <cell r="U22781" t="str">
            <v>전</v>
          </cell>
          <cell r="AA22781" t="str">
            <v>농림지역</v>
          </cell>
          <cell r="AD22781" t="str">
            <v/>
          </cell>
        </row>
        <row r="22782">
          <cell r="C22782" t="str">
            <v>진흥구역</v>
          </cell>
          <cell r="H22782">
            <v>0.49981271295425306</v>
          </cell>
          <cell r="M22782" t="str">
            <v>32</v>
          </cell>
          <cell r="U22782" t="str">
            <v>임야</v>
          </cell>
          <cell r="AA22782" t="str">
            <v>농림지역</v>
          </cell>
          <cell r="AD22782" t="str">
            <v/>
          </cell>
        </row>
        <row r="22783">
          <cell r="C22783" t="str">
            <v>진흥구역</v>
          </cell>
          <cell r="H22783">
            <v>0.16142311723272401</v>
          </cell>
          <cell r="M22783" t="str">
            <v>32</v>
          </cell>
          <cell r="U22783" t="str">
            <v>전</v>
          </cell>
          <cell r="AA22783" t="str">
            <v>농림지역</v>
          </cell>
          <cell r="AD22783" t="str">
            <v/>
          </cell>
        </row>
        <row r="22784">
          <cell r="C22784" t="str">
            <v>진흥구역</v>
          </cell>
          <cell r="H22784">
            <v>5.7240948390015998E-2</v>
          </cell>
          <cell r="M22784" t="str">
            <v>32</v>
          </cell>
          <cell r="U22784" t="str">
            <v>창고용지</v>
          </cell>
          <cell r="AA22784" t="str">
            <v>농림지역</v>
          </cell>
          <cell r="AD22784" t="str">
            <v/>
          </cell>
        </row>
        <row r="22785">
          <cell r="C22785" t="str">
            <v>진흥구역</v>
          </cell>
          <cell r="H22785">
            <v>7.5088977839426696E-2</v>
          </cell>
          <cell r="M22785" t="str">
            <v>32</v>
          </cell>
          <cell r="U22785" t="str">
            <v>전</v>
          </cell>
          <cell r="AA22785" t="str">
            <v>농림지역</v>
          </cell>
          <cell r="AD22785" t="str">
            <v/>
          </cell>
        </row>
        <row r="22786">
          <cell r="C22786" t="str">
            <v>진흥구역</v>
          </cell>
          <cell r="H22786">
            <v>1.0538731844483999</v>
          </cell>
          <cell r="M22786" t="str">
            <v>32</v>
          </cell>
          <cell r="U22786" t="str">
            <v>전</v>
          </cell>
          <cell r="AA22786" t="str">
            <v>농림지역</v>
          </cell>
          <cell r="AD22786" t="str">
            <v/>
          </cell>
        </row>
        <row r="22787">
          <cell r="C22787" t="str">
            <v>진흥구역</v>
          </cell>
          <cell r="H22787">
            <v>3.6072269827919798E-4</v>
          </cell>
          <cell r="M22787" t="str">
            <v>32</v>
          </cell>
          <cell r="U22787" t="str">
            <v>하천</v>
          </cell>
          <cell r="AA22787" t="str">
            <v>농림지역</v>
          </cell>
          <cell r="AD22787" t="str">
            <v/>
          </cell>
        </row>
        <row r="22788">
          <cell r="C22788" t="str">
            <v>진흥구역</v>
          </cell>
          <cell r="H22788">
            <v>3.14245780612519E-3</v>
          </cell>
          <cell r="M22788" t="str">
            <v>1</v>
          </cell>
          <cell r="U22788" t="str">
            <v>대지</v>
          </cell>
          <cell r="AA22788" t="str">
            <v>관리지역</v>
          </cell>
          <cell r="AD22788" t="str">
            <v/>
          </cell>
        </row>
        <row r="22789">
          <cell r="C22789" t="str">
            <v>진흥구역</v>
          </cell>
          <cell r="H22789">
            <v>5.9504254454704697E-2</v>
          </cell>
          <cell r="M22789" t="str">
            <v>12-4</v>
          </cell>
          <cell r="U22789" t="str">
            <v>답</v>
          </cell>
          <cell r="AA22789" t="str">
            <v>농림지역</v>
          </cell>
          <cell r="AD22789" t="str">
            <v/>
          </cell>
        </row>
        <row r="22790">
          <cell r="C22790" t="str">
            <v>진흥구역</v>
          </cell>
          <cell r="H22790">
            <v>1.3740144959755601E-3</v>
          </cell>
          <cell r="M22790" t="str">
            <v>1</v>
          </cell>
          <cell r="U22790" t="str">
            <v>답</v>
          </cell>
          <cell r="AA22790" t="str">
            <v>관리지역</v>
          </cell>
          <cell r="AD22790" t="str">
            <v/>
          </cell>
        </row>
        <row r="22791">
          <cell r="C22791" t="str">
            <v>진흥구역</v>
          </cell>
          <cell r="H22791">
            <v>3.8464769676567201</v>
          </cell>
          <cell r="M22791" t="str">
            <v>1</v>
          </cell>
          <cell r="U22791" t="str">
            <v>잡종지</v>
          </cell>
          <cell r="AA22791" t="str">
            <v>농림지역</v>
          </cell>
          <cell r="AD22791" t="str">
            <v/>
          </cell>
        </row>
        <row r="22792">
          <cell r="C22792" t="str">
            <v>진흥구역</v>
          </cell>
          <cell r="H22792">
            <v>8.7899569055541207E-2</v>
          </cell>
          <cell r="M22792" t="str">
            <v>1</v>
          </cell>
          <cell r="U22792" t="str">
            <v>구거</v>
          </cell>
          <cell r="AA22792" t="str">
            <v>농림지역</v>
          </cell>
          <cell r="AD22792" t="str">
            <v/>
          </cell>
        </row>
        <row r="22793">
          <cell r="C22793" t="str">
            <v>진흥구역</v>
          </cell>
          <cell r="H22793">
            <v>1.9110322454202599E-3</v>
          </cell>
          <cell r="M22793" t="str">
            <v>1</v>
          </cell>
          <cell r="U22793" t="str">
            <v>도로</v>
          </cell>
          <cell r="AA22793" t="str">
            <v>농림지역</v>
          </cell>
          <cell r="AD22793" t="str">
            <v/>
          </cell>
        </row>
        <row r="22794">
          <cell r="C22794" t="str">
            <v>진흥구역</v>
          </cell>
          <cell r="H22794">
            <v>6.30721358369081E-2</v>
          </cell>
          <cell r="M22794" t="str">
            <v>1</v>
          </cell>
          <cell r="U22794" t="str">
            <v>대지</v>
          </cell>
          <cell r="AA22794" t="str">
            <v>농림지역</v>
          </cell>
          <cell r="AD22794" t="str">
            <v/>
          </cell>
        </row>
        <row r="22795">
          <cell r="C22795" t="str">
            <v>진흥구역</v>
          </cell>
          <cell r="H22795">
            <v>7.8492144119529594E-2</v>
          </cell>
          <cell r="M22795" t="str">
            <v>1</v>
          </cell>
          <cell r="U22795" t="str">
            <v>구거</v>
          </cell>
          <cell r="AA22795" t="str">
            <v>농림지역</v>
          </cell>
          <cell r="AD22795" t="str">
            <v/>
          </cell>
        </row>
        <row r="22796">
          <cell r="C22796" t="str">
            <v>보호구역</v>
          </cell>
          <cell r="H22796">
            <v>1.51949170270982</v>
          </cell>
          <cell r="M22796" t="str">
            <v>51</v>
          </cell>
          <cell r="U22796" t="str">
            <v>유지</v>
          </cell>
          <cell r="AA22796" t="str">
            <v>농림지역</v>
          </cell>
          <cell r="AD22796" t="str">
            <v/>
          </cell>
        </row>
        <row r="22797">
          <cell r="C22797" t="str">
            <v>진흥구역</v>
          </cell>
          <cell r="H22797">
            <v>9.156976439395401E-3</v>
          </cell>
          <cell r="M22797" t="str">
            <v>1</v>
          </cell>
          <cell r="U22797" t="str">
            <v>구거</v>
          </cell>
          <cell r="AA22797" t="str">
            <v>농림지역</v>
          </cell>
          <cell r="AD22797" t="str">
            <v/>
          </cell>
        </row>
        <row r="22798">
          <cell r="C22798" t="str">
            <v>진흥구역</v>
          </cell>
          <cell r="H22798">
            <v>3.28998127577163E-2</v>
          </cell>
          <cell r="M22798" t="str">
            <v>1</v>
          </cell>
          <cell r="U22798" t="str">
            <v>도로</v>
          </cell>
          <cell r="AA22798" t="str">
            <v>농림지역</v>
          </cell>
          <cell r="AD22798" t="str">
            <v/>
          </cell>
        </row>
        <row r="22799">
          <cell r="C22799" t="str">
            <v>진흥구역</v>
          </cell>
          <cell r="H22799">
            <v>8.1004675319344497E-3</v>
          </cell>
          <cell r="M22799" t="str">
            <v>1</v>
          </cell>
          <cell r="U22799" t="str">
            <v>하천</v>
          </cell>
          <cell r="AA22799" t="str">
            <v>농림지역</v>
          </cell>
          <cell r="AD22799" t="str">
            <v/>
          </cell>
        </row>
        <row r="22800">
          <cell r="C22800" t="str">
            <v>진흥구역</v>
          </cell>
          <cell r="H22800">
            <v>1.8713795747502798E-4</v>
          </cell>
          <cell r="M22800" t="str">
            <v>12-3</v>
          </cell>
          <cell r="U22800" t="str">
            <v>하천</v>
          </cell>
          <cell r="AA22800" t="str">
            <v>관리지역</v>
          </cell>
          <cell r="AD22800" t="str">
            <v/>
          </cell>
        </row>
        <row r="22801">
          <cell r="C22801" t="str">
            <v>진흥구역</v>
          </cell>
          <cell r="H22801">
            <v>2.1173893960403799E-4</v>
          </cell>
          <cell r="M22801" t="str">
            <v>12-3</v>
          </cell>
          <cell r="U22801" t="str">
            <v>하천</v>
          </cell>
          <cell r="AA22801" t="str">
            <v>관리지역</v>
          </cell>
          <cell r="AD22801" t="str">
            <v/>
          </cell>
        </row>
        <row r="22802">
          <cell r="C22802" t="str">
            <v>진흥구역</v>
          </cell>
          <cell r="H22802">
            <v>0.46925345251867101</v>
          </cell>
          <cell r="M22802" t="str">
            <v>12-3</v>
          </cell>
          <cell r="U22802" t="str">
            <v>잡종지</v>
          </cell>
          <cell r="AA22802" t="str">
            <v>농림지역</v>
          </cell>
          <cell r="AD22802" t="str">
            <v/>
          </cell>
        </row>
        <row r="22803">
          <cell r="C22803" t="str">
            <v>진흥구역</v>
          </cell>
          <cell r="H22803">
            <v>2.40384584064685E-2</v>
          </cell>
          <cell r="M22803" t="str">
            <v>5</v>
          </cell>
          <cell r="U22803" t="str">
            <v>답</v>
          </cell>
          <cell r="AA22803" t="str">
            <v>농림지역</v>
          </cell>
          <cell r="AD22803" t="str">
            <v/>
          </cell>
        </row>
        <row r="22804">
          <cell r="C22804" t="str">
            <v>진흥구역</v>
          </cell>
          <cell r="H22804">
            <v>0.18802071185604299</v>
          </cell>
          <cell r="M22804" t="str">
            <v>5</v>
          </cell>
          <cell r="U22804" t="str">
            <v>답</v>
          </cell>
          <cell r="AA22804" t="str">
            <v>농림지역</v>
          </cell>
          <cell r="AD22804" t="str">
            <v/>
          </cell>
        </row>
        <row r="22805">
          <cell r="C22805" t="str">
            <v>진흥구역</v>
          </cell>
          <cell r="H22805">
            <v>0.26264552639942401</v>
          </cell>
          <cell r="M22805" t="str">
            <v>5</v>
          </cell>
          <cell r="U22805" t="str">
            <v>답</v>
          </cell>
          <cell r="AA22805" t="str">
            <v>농림지역</v>
          </cell>
          <cell r="AD22805" t="str">
            <v/>
          </cell>
        </row>
        <row r="22806">
          <cell r="C22806" t="str">
            <v>진흥구역</v>
          </cell>
          <cell r="H22806">
            <v>7.3817885304196404E-2</v>
          </cell>
          <cell r="M22806" t="str">
            <v>5</v>
          </cell>
          <cell r="U22806" t="str">
            <v>답</v>
          </cell>
          <cell r="AA22806" t="str">
            <v>농림지역</v>
          </cell>
          <cell r="AD22806" t="str">
            <v/>
          </cell>
        </row>
        <row r="22807">
          <cell r="C22807" t="str">
            <v>진흥구역</v>
          </cell>
          <cell r="H22807">
            <v>4.3933158356360301E-3</v>
          </cell>
          <cell r="M22807" t="str">
            <v>5</v>
          </cell>
          <cell r="U22807" t="str">
            <v>제방</v>
          </cell>
          <cell r="AA22807" t="str">
            <v>농림지역</v>
          </cell>
          <cell r="AD22807" t="str">
            <v/>
          </cell>
        </row>
        <row r="22808">
          <cell r="C22808" t="str">
            <v>진흥구역</v>
          </cell>
          <cell r="H22808">
            <v>0.10244076884192099</v>
          </cell>
          <cell r="M22808" t="str">
            <v>1</v>
          </cell>
          <cell r="U22808" t="str">
            <v>답</v>
          </cell>
          <cell r="AA22808" t="str">
            <v>농림지역</v>
          </cell>
          <cell r="AD22808" t="str">
            <v/>
          </cell>
        </row>
        <row r="22809">
          <cell r="C22809" t="str">
            <v>진흥구역</v>
          </cell>
          <cell r="H22809">
            <v>6.8594383503424103E-2</v>
          </cell>
          <cell r="M22809" t="str">
            <v>1</v>
          </cell>
          <cell r="U22809" t="str">
            <v>하천</v>
          </cell>
          <cell r="AA22809" t="str">
            <v>농림지역</v>
          </cell>
          <cell r="AD22809" t="str">
            <v/>
          </cell>
        </row>
        <row r="22810">
          <cell r="C22810" t="str">
            <v>진흥구역</v>
          </cell>
          <cell r="H22810">
            <v>8.8864482588371402E-2</v>
          </cell>
          <cell r="M22810" t="str">
            <v>1</v>
          </cell>
          <cell r="U22810" t="str">
            <v>전</v>
          </cell>
          <cell r="AA22810" t="str">
            <v>농림지역</v>
          </cell>
          <cell r="AD22810" t="str">
            <v/>
          </cell>
        </row>
        <row r="22811">
          <cell r="C22811" t="str">
            <v>진흥구역</v>
          </cell>
          <cell r="H22811">
            <v>9.8993253832348208E-2</v>
          </cell>
          <cell r="M22811" t="str">
            <v>1</v>
          </cell>
          <cell r="U22811" t="str">
            <v>답</v>
          </cell>
          <cell r="AA22811" t="str">
            <v>농림지역</v>
          </cell>
          <cell r="AD22811" t="str">
            <v/>
          </cell>
        </row>
        <row r="22812">
          <cell r="C22812" t="str">
            <v>진흥구역</v>
          </cell>
          <cell r="H22812">
            <v>9.4145258268706594E-2</v>
          </cell>
          <cell r="M22812" t="str">
            <v>1</v>
          </cell>
          <cell r="U22812" t="str">
            <v>답</v>
          </cell>
          <cell r="AA22812" t="str">
            <v>농림지역</v>
          </cell>
          <cell r="AD22812" t="str">
            <v/>
          </cell>
        </row>
        <row r="22813">
          <cell r="C22813" t="str">
            <v>진흥구역</v>
          </cell>
          <cell r="H22813">
            <v>8.2289955502407697E-2</v>
          </cell>
          <cell r="M22813" t="str">
            <v>1</v>
          </cell>
          <cell r="U22813" t="str">
            <v>답</v>
          </cell>
          <cell r="AA22813" t="str">
            <v>농림지역</v>
          </cell>
          <cell r="AD22813" t="str">
            <v/>
          </cell>
        </row>
        <row r="22814">
          <cell r="C22814" t="str">
            <v>진흥구역</v>
          </cell>
          <cell r="H22814">
            <v>0.196739774752554</v>
          </cell>
          <cell r="M22814" t="str">
            <v>1</v>
          </cell>
          <cell r="U22814" t="str">
            <v>답</v>
          </cell>
          <cell r="AA22814" t="str">
            <v>농림지역</v>
          </cell>
          <cell r="AD22814" t="str">
            <v/>
          </cell>
        </row>
        <row r="22815">
          <cell r="C22815" t="str">
            <v>진흥구역</v>
          </cell>
          <cell r="H22815">
            <v>5.0799314619708004E-3</v>
          </cell>
          <cell r="M22815" t="str">
            <v>1</v>
          </cell>
          <cell r="U22815" t="str">
            <v>답</v>
          </cell>
          <cell r="AA22815" t="str">
            <v>관리지역</v>
          </cell>
          <cell r="AD22815" t="str">
            <v/>
          </cell>
        </row>
        <row r="22816">
          <cell r="C22816" t="str">
            <v>진흥구역</v>
          </cell>
          <cell r="H22816">
            <v>1.8823002024652601E-2</v>
          </cell>
          <cell r="M22816" t="str">
            <v>1</v>
          </cell>
          <cell r="U22816" t="str">
            <v>답</v>
          </cell>
          <cell r="AA22816" t="str">
            <v>농림지역</v>
          </cell>
          <cell r="AD22816" t="str">
            <v/>
          </cell>
        </row>
        <row r="22817">
          <cell r="C22817" t="str">
            <v>진흥구역</v>
          </cell>
          <cell r="H22817">
            <v>5.2435831652604306E-2</v>
          </cell>
          <cell r="M22817" t="str">
            <v>1</v>
          </cell>
          <cell r="U22817" t="str">
            <v>답</v>
          </cell>
          <cell r="AA22817" t="str">
            <v>농림지역</v>
          </cell>
          <cell r="AD22817" t="str">
            <v/>
          </cell>
        </row>
        <row r="22818">
          <cell r="C22818" t="str">
            <v>진흥구역</v>
          </cell>
          <cell r="H22818">
            <v>2.0707813002186701E-2</v>
          </cell>
          <cell r="M22818" t="str">
            <v>1</v>
          </cell>
          <cell r="U22818" t="str">
            <v>구거</v>
          </cell>
          <cell r="AA22818" t="str">
            <v>농림지역</v>
          </cell>
          <cell r="AD22818" t="str">
            <v/>
          </cell>
        </row>
        <row r="22819">
          <cell r="C22819" t="str">
            <v>진흥구역</v>
          </cell>
          <cell r="H22819">
            <v>2.2092419554537601E-4</v>
          </cell>
          <cell r="M22819" t="str">
            <v>1</v>
          </cell>
          <cell r="U22819" t="str">
            <v>하천</v>
          </cell>
          <cell r="AA22819" t="str">
            <v>관리지역</v>
          </cell>
          <cell r="AD22819" t="str">
            <v/>
          </cell>
        </row>
        <row r="22820">
          <cell r="C22820" t="str">
            <v>진흥구역</v>
          </cell>
          <cell r="H22820">
            <v>7.3370489571173897E-2</v>
          </cell>
          <cell r="M22820" t="str">
            <v>1</v>
          </cell>
          <cell r="U22820" t="str">
            <v>답</v>
          </cell>
          <cell r="AA22820" t="str">
            <v>농림지역</v>
          </cell>
          <cell r="AD22820" t="str">
            <v/>
          </cell>
        </row>
        <row r="22821">
          <cell r="C22821" t="str">
            <v>진흥구역</v>
          </cell>
          <cell r="H22821">
            <v>2.7639350030663899E-2</v>
          </cell>
          <cell r="M22821" t="str">
            <v>16-6</v>
          </cell>
          <cell r="U22821" t="str">
            <v>답</v>
          </cell>
          <cell r="AA22821" t="str">
            <v>도시지역</v>
          </cell>
          <cell r="AD22821" t="str">
            <v/>
          </cell>
        </row>
        <row r="22822">
          <cell r="C22822" t="str">
            <v>진흥구역</v>
          </cell>
          <cell r="H22822">
            <v>4.2471330374558802E-2</v>
          </cell>
          <cell r="M22822" t="str">
            <v>11</v>
          </cell>
          <cell r="U22822" t="str">
            <v>전</v>
          </cell>
          <cell r="AA22822" t="str">
            <v>농림지역</v>
          </cell>
          <cell r="AD22822" t="str">
            <v/>
          </cell>
        </row>
        <row r="22823">
          <cell r="C22823" t="str">
            <v>진흥구역</v>
          </cell>
          <cell r="H22823">
            <v>2.4925372992872202E-2</v>
          </cell>
          <cell r="M22823" t="str">
            <v>11</v>
          </cell>
          <cell r="U22823" t="str">
            <v>대지</v>
          </cell>
          <cell r="AA22823" t="str">
            <v>농림지역</v>
          </cell>
          <cell r="AD22823" t="str">
            <v/>
          </cell>
        </row>
        <row r="22824">
          <cell r="C22824" t="str">
            <v>진흥구역</v>
          </cell>
          <cell r="H22824">
            <v>9.37563987958316E-2</v>
          </cell>
          <cell r="M22824" t="str">
            <v>11</v>
          </cell>
          <cell r="U22824" t="str">
            <v>전</v>
          </cell>
          <cell r="AA22824" t="str">
            <v>농림지역</v>
          </cell>
          <cell r="AD22824" t="str">
            <v/>
          </cell>
        </row>
        <row r="22825">
          <cell r="C22825" t="str">
            <v>진흥구역</v>
          </cell>
          <cell r="H22825">
            <v>3.61015841735122E-3</v>
          </cell>
          <cell r="M22825" t="str">
            <v>16-6</v>
          </cell>
          <cell r="U22825" t="str">
            <v>전</v>
          </cell>
          <cell r="AA22825" t="str">
            <v>도시지역</v>
          </cell>
          <cell r="AD22825" t="str">
            <v/>
          </cell>
        </row>
        <row r="22826">
          <cell r="C22826" t="str">
            <v>진흥구역</v>
          </cell>
          <cell r="H22826">
            <v>1.3145974981545799E-2</v>
          </cell>
          <cell r="M22826" t="str">
            <v>16-6</v>
          </cell>
          <cell r="U22826" t="str">
            <v>전</v>
          </cell>
          <cell r="AA22826" t="str">
            <v>도시지역</v>
          </cell>
          <cell r="AD22826" t="str">
            <v/>
          </cell>
        </row>
        <row r="22827">
          <cell r="C22827" t="str">
            <v>진흥구역</v>
          </cell>
          <cell r="H22827">
            <v>1.9698947369081E-2</v>
          </cell>
          <cell r="M22827" t="str">
            <v>16-6</v>
          </cell>
          <cell r="U22827" t="str">
            <v>답</v>
          </cell>
          <cell r="AA22827" t="str">
            <v>도시지역</v>
          </cell>
          <cell r="AD22827" t="str">
            <v/>
          </cell>
        </row>
        <row r="22828">
          <cell r="C22828" t="str">
            <v>진흥구역</v>
          </cell>
          <cell r="H22828">
            <v>1.81217503199533E-4</v>
          </cell>
          <cell r="M22828" t="str">
            <v>1</v>
          </cell>
          <cell r="U22828" t="str">
            <v>답</v>
          </cell>
          <cell r="AA22828" t="str">
            <v>도시지역</v>
          </cell>
          <cell r="AD22828" t="str">
            <v/>
          </cell>
        </row>
        <row r="22829">
          <cell r="C22829" t="str">
            <v>진흥구역</v>
          </cell>
          <cell r="H22829">
            <v>2.8755961002635002E-4</v>
          </cell>
          <cell r="M22829" t="str">
            <v>1</v>
          </cell>
          <cell r="U22829" t="str">
            <v>답</v>
          </cell>
          <cell r="AA22829" t="str">
            <v>관리지역</v>
          </cell>
          <cell r="AD22829" t="str">
            <v/>
          </cell>
        </row>
        <row r="22830">
          <cell r="C22830" t="str">
            <v>진흥구역</v>
          </cell>
          <cell r="H22830">
            <v>2.3260173465113098E-3</v>
          </cell>
          <cell r="M22830" t="str">
            <v>1</v>
          </cell>
          <cell r="U22830" t="str">
            <v>하천</v>
          </cell>
          <cell r="AA22830" t="str">
            <v>관리지역</v>
          </cell>
          <cell r="AD22830" t="str">
            <v/>
          </cell>
        </row>
        <row r="22831">
          <cell r="C22831" t="str">
            <v>진흥구역</v>
          </cell>
          <cell r="H22831">
            <v>4.5671949844991699E-4</v>
          </cell>
          <cell r="M22831" t="str">
            <v>1</v>
          </cell>
          <cell r="U22831" t="str">
            <v>도로</v>
          </cell>
          <cell r="AA22831" t="str">
            <v>농림지역</v>
          </cell>
          <cell r="AD22831" t="str">
            <v/>
          </cell>
        </row>
        <row r="22832">
          <cell r="C22832" t="str">
            <v>진흥구역</v>
          </cell>
          <cell r="H22832">
            <v>2.76076098531769E-3</v>
          </cell>
          <cell r="M22832" t="str">
            <v>16-6</v>
          </cell>
          <cell r="U22832" t="str">
            <v>구거</v>
          </cell>
          <cell r="AA22832" t="str">
            <v>도시지역</v>
          </cell>
          <cell r="AD22832" t="str">
            <v/>
          </cell>
        </row>
        <row r="22833">
          <cell r="C22833" t="str">
            <v>진흥구역</v>
          </cell>
          <cell r="H22833">
            <v>8.7366530451058397E-3</v>
          </cell>
          <cell r="M22833" t="str">
            <v>1</v>
          </cell>
          <cell r="U22833" t="str">
            <v>도로</v>
          </cell>
          <cell r="AA22833" t="str">
            <v>도시지역</v>
          </cell>
          <cell r="AD22833" t="str">
            <v/>
          </cell>
        </row>
        <row r="22834">
          <cell r="C22834" t="str">
            <v>진흥구역</v>
          </cell>
          <cell r="H22834">
            <v>1.4504898392394101E-3</v>
          </cell>
          <cell r="M22834" t="str">
            <v>13-1</v>
          </cell>
          <cell r="U22834" t="str">
            <v>구거</v>
          </cell>
          <cell r="AA22834" t="str">
            <v>도시지역</v>
          </cell>
          <cell r="AD22834" t="str">
            <v/>
          </cell>
        </row>
        <row r="22835">
          <cell r="C22835" t="str">
            <v>진흥구역</v>
          </cell>
          <cell r="H22835">
            <v>1.19569861317759E-2</v>
          </cell>
          <cell r="M22835" t="str">
            <v>1</v>
          </cell>
          <cell r="U22835" t="str">
            <v>도로</v>
          </cell>
          <cell r="AA22835" t="str">
            <v>도시지역</v>
          </cell>
          <cell r="AD22835" t="str">
            <v/>
          </cell>
        </row>
        <row r="22836">
          <cell r="C22836" t="str">
            <v>진흥구역</v>
          </cell>
          <cell r="H22836">
            <v>0.21643015948693001</v>
          </cell>
          <cell r="M22836" t="str">
            <v>1</v>
          </cell>
          <cell r="U22836" t="str">
            <v>답</v>
          </cell>
          <cell r="AA22836" t="str">
            <v>도시지역</v>
          </cell>
          <cell r="AD22836" t="str">
            <v/>
          </cell>
        </row>
        <row r="22837">
          <cell r="C22837" t="str">
            <v>진흥구역</v>
          </cell>
          <cell r="H22837">
            <v>0.144720899863609</v>
          </cell>
          <cell r="M22837" t="str">
            <v>1</v>
          </cell>
          <cell r="U22837" t="str">
            <v>답</v>
          </cell>
          <cell r="AA22837" t="str">
            <v>도시지역</v>
          </cell>
          <cell r="AD22837" t="str">
            <v/>
          </cell>
        </row>
        <row r="22838">
          <cell r="C22838" t="str">
            <v>진흥구역</v>
          </cell>
          <cell r="H22838">
            <v>0.10815227528200801</v>
          </cell>
          <cell r="M22838" t="str">
            <v>1</v>
          </cell>
          <cell r="U22838" t="str">
            <v>답</v>
          </cell>
          <cell r="AA22838" t="str">
            <v>도시지역</v>
          </cell>
          <cell r="AD22838" t="str">
            <v/>
          </cell>
        </row>
        <row r="22839">
          <cell r="C22839" t="str">
            <v>진흥구역</v>
          </cell>
          <cell r="H22839">
            <v>7.1656204548426902E-2</v>
          </cell>
          <cell r="M22839" t="str">
            <v>1</v>
          </cell>
          <cell r="U22839" t="str">
            <v>도로</v>
          </cell>
          <cell r="AA22839" t="str">
            <v>도시지역</v>
          </cell>
          <cell r="AD22839" t="str">
            <v/>
          </cell>
        </row>
        <row r="22840">
          <cell r="C22840" t="str">
            <v>진흥구역</v>
          </cell>
          <cell r="H22840">
            <v>8.12799140190156E-3</v>
          </cell>
          <cell r="M22840" t="str">
            <v>1</v>
          </cell>
          <cell r="U22840" t="str">
            <v>구거</v>
          </cell>
          <cell r="AA22840" t="str">
            <v>도시지역</v>
          </cell>
          <cell r="AD22840" t="str">
            <v/>
          </cell>
        </row>
        <row r="22841">
          <cell r="C22841" t="str">
            <v>진흥구역</v>
          </cell>
          <cell r="H22841">
            <v>0.182399852814282</v>
          </cell>
          <cell r="M22841" t="str">
            <v>12-4</v>
          </cell>
          <cell r="U22841" t="str">
            <v>답</v>
          </cell>
          <cell r="AA22841" t="str">
            <v>도시지역</v>
          </cell>
          <cell r="AD22841" t="str">
            <v/>
          </cell>
        </row>
        <row r="22842">
          <cell r="C22842" t="str">
            <v>진흥구역</v>
          </cell>
          <cell r="H22842">
            <v>7.6393500797448194E-2</v>
          </cell>
          <cell r="M22842" t="str">
            <v>12-4</v>
          </cell>
          <cell r="U22842" t="str">
            <v>답</v>
          </cell>
          <cell r="AA22842" t="str">
            <v>도시지역</v>
          </cell>
          <cell r="AD22842" t="str">
            <v/>
          </cell>
        </row>
        <row r="22843">
          <cell r="C22843" t="str">
            <v>진흥구역</v>
          </cell>
          <cell r="H22843">
            <v>2.1571058238680999E-2</v>
          </cell>
          <cell r="M22843" t="str">
            <v>12-4</v>
          </cell>
          <cell r="U22843" t="str">
            <v>전</v>
          </cell>
          <cell r="AA22843" t="str">
            <v>도시지역</v>
          </cell>
          <cell r="AD22843" t="str">
            <v/>
          </cell>
        </row>
        <row r="22844">
          <cell r="C22844" t="str">
            <v>진흥구역</v>
          </cell>
          <cell r="H22844">
            <v>8.1350468143701702E-3</v>
          </cell>
          <cell r="M22844" t="str">
            <v>12-4</v>
          </cell>
          <cell r="U22844" t="str">
            <v>도로</v>
          </cell>
          <cell r="AA22844" t="str">
            <v>도시지역</v>
          </cell>
          <cell r="AD22844" t="str">
            <v/>
          </cell>
        </row>
        <row r="22845">
          <cell r="C22845" t="str">
            <v>진흥구역</v>
          </cell>
          <cell r="H22845">
            <v>3.3830428010503302E-2</v>
          </cell>
          <cell r="M22845" t="str">
            <v>12-4</v>
          </cell>
          <cell r="U22845" t="str">
            <v>임야</v>
          </cell>
          <cell r="AA22845" t="str">
            <v>도시지역</v>
          </cell>
          <cell r="AD22845" t="str">
            <v/>
          </cell>
        </row>
        <row r="22846">
          <cell r="C22846" t="str">
            <v>진흥구역</v>
          </cell>
          <cell r="H22846">
            <v>8.8049111926208803E-2</v>
          </cell>
          <cell r="M22846" t="str">
            <v>12-4</v>
          </cell>
          <cell r="U22846" t="str">
            <v>답</v>
          </cell>
          <cell r="AA22846" t="str">
            <v>도시지역</v>
          </cell>
          <cell r="AD22846" t="str">
            <v/>
          </cell>
        </row>
        <row r="22847">
          <cell r="C22847" t="str">
            <v>진흥구역</v>
          </cell>
          <cell r="H22847">
            <v>4.6111964583183E-2</v>
          </cell>
          <cell r="M22847" t="str">
            <v>12-4</v>
          </cell>
          <cell r="U22847" t="str">
            <v>답</v>
          </cell>
          <cell r="AA22847" t="str">
            <v>도시지역</v>
          </cell>
          <cell r="AD22847" t="str">
            <v/>
          </cell>
        </row>
        <row r="22848">
          <cell r="C22848" t="str">
            <v>진흥구역</v>
          </cell>
          <cell r="H22848">
            <v>8.6520046774187301E-2</v>
          </cell>
          <cell r="M22848" t="str">
            <v>1</v>
          </cell>
          <cell r="U22848" t="str">
            <v>도로</v>
          </cell>
          <cell r="AA22848" t="str">
            <v>도시지역</v>
          </cell>
          <cell r="AD22848" t="str">
            <v/>
          </cell>
        </row>
        <row r="22849">
          <cell r="C22849" t="str">
            <v>진흥구역</v>
          </cell>
          <cell r="H22849">
            <v>1.8613859462495802E-4</v>
          </cell>
          <cell r="M22849" t="str">
            <v>1</v>
          </cell>
          <cell r="U22849" t="str">
            <v>하천</v>
          </cell>
          <cell r="AA22849" t="str">
            <v>관리지역</v>
          </cell>
          <cell r="AD22849" t="str">
            <v/>
          </cell>
        </row>
        <row r="22850">
          <cell r="C22850" t="str">
            <v>진흥구역</v>
          </cell>
          <cell r="H22850">
            <v>0.14144210750894801</v>
          </cell>
          <cell r="M22850" t="str">
            <v>2-6</v>
          </cell>
          <cell r="U22850" t="str">
            <v>제방</v>
          </cell>
          <cell r="AA22850" t="str">
            <v>도시지역</v>
          </cell>
          <cell r="AD22850" t="str">
            <v/>
          </cell>
        </row>
        <row r="22851">
          <cell r="C22851" t="str">
            <v>진흥구역</v>
          </cell>
          <cell r="H22851">
            <v>2.0186447951187803E-3</v>
          </cell>
          <cell r="M22851" t="str">
            <v>2-6</v>
          </cell>
          <cell r="U22851" t="str">
            <v>제방</v>
          </cell>
          <cell r="AA22851" t="str">
            <v>도시지역</v>
          </cell>
          <cell r="AD22851" t="str">
            <v/>
          </cell>
        </row>
        <row r="22852">
          <cell r="C22852" t="str">
            <v>진흥구역</v>
          </cell>
          <cell r="H22852">
            <v>0.51045777269290105</v>
          </cell>
          <cell r="M22852" t="str">
            <v>11</v>
          </cell>
          <cell r="U22852" t="str">
            <v>답</v>
          </cell>
          <cell r="AA22852" t="str">
            <v>농림지역</v>
          </cell>
          <cell r="AD22852" t="str">
            <v/>
          </cell>
        </row>
        <row r="22853">
          <cell r="C22853" t="str">
            <v>진흥구역</v>
          </cell>
          <cell r="H22853">
            <v>1.3567491414685E-4</v>
          </cell>
          <cell r="M22853" t="str">
            <v>1</v>
          </cell>
          <cell r="U22853" t="str">
            <v>철도용지</v>
          </cell>
          <cell r="AA22853" t="str">
            <v>농림지역</v>
          </cell>
          <cell r="AD22853" t="str">
            <v/>
          </cell>
        </row>
        <row r="22854">
          <cell r="C22854" t="str">
            <v>진흥구역</v>
          </cell>
          <cell r="H22854">
            <v>2.5484368653919801E-2</v>
          </cell>
          <cell r="M22854" t="str">
            <v>1</v>
          </cell>
          <cell r="U22854" t="str">
            <v>대지</v>
          </cell>
          <cell r="AA22854" t="str">
            <v>농림지역</v>
          </cell>
          <cell r="AD22854" t="str">
            <v/>
          </cell>
        </row>
        <row r="22855">
          <cell r="C22855" t="str">
            <v>진흥구역</v>
          </cell>
          <cell r="H22855">
            <v>0.106085232714934</v>
          </cell>
          <cell r="M22855" t="str">
            <v>2-12</v>
          </cell>
          <cell r="U22855" t="str">
            <v>도로</v>
          </cell>
          <cell r="AA22855" t="str">
            <v>농림지역</v>
          </cell>
          <cell r="AD22855" t="str">
            <v/>
          </cell>
        </row>
        <row r="22856">
          <cell r="C22856" t="str">
            <v>진흥구역</v>
          </cell>
          <cell r="H22856">
            <v>0.19285492974711999</v>
          </cell>
          <cell r="M22856" t="str">
            <v>2-12</v>
          </cell>
          <cell r="U22856" t="str">
            <v>도로</v>
          </cell>
          <cell r="AA22856" t="str">
            <v>농림지역</v>
          </cell>
          <cell r="AD22856" t="str">
            <v/>
          </cell>
        </row>
        <row r="22857">
          <cell r="C22857" t="str">
            <v>진흥구역</v>
          </cell>
          <cell r="H22857">
            <v>2.2341790645239498E-2</v>
          </cell>
          <cell r="M22857" t="str">
            <v>2-12</v>
          </cell>
          <cell r="U22857" t="str">
            <v>도로</v>
          </cell>
          <cell r="AA22857" t="str">
            <v>농림지역</v>
          </cell>
          <cell r="AD22857" t="str">
            <v/>
          </cell>
        </row>
        <row r="22858">
          <cell r="C22858" t="str">
            <v>진흥구역</v>
          </cell>
          <cell r="H22858">
            <v>4.7638043765293001E-2</v>
          </cell>
          <cell r="M22858" t="str">
            <v>2-12</v>
          </cell>
          <cell r="U22858" t="str">
            <v>도로</v>
          </cell>
          <cell r="AA22858" t="str">
            <v>농림지역</v>
          </cell>
          <cell r="AD22858" t="str">
            <v/>
          </cell>
        </row>
        <row r="22859">
          <cell r="C22859" t="str">
            <v>진흥구역</v>
          </cell>
          <cell r="H22859">
            <v>2.8634358575290401E-2</v>
          </cell>
          <cell r="M22859" t="str">
            <v>2-12</v>
          </cell>
          <cell r="U22859" t="str">
            <v>도로</v>
          </cell>
          <cell r="AA22859" t="str">
            <v>농림지역</v>
          </cell>
          <cell r="AD22859" t="str">
            <v/>
          </cell>
        </row>
        <row r="22860">
          <cell r="C22860" t="str">
            <v>진흥구역</v>
          </cell>
          <cell r="H22860">
            <v>9.5605727547707301E-3</v>
          </cell>
          <cell r="M22860" t="str">
            <v>2-12</v>
          </cell>
          <cell r="U22860" t="str">
            <v>구거</v>
          </cell>
          <cell r="AA22860" t="str">
            <v>농림지역</v>
          </cell>
          <cell r="AD22860" t="str">
            <v/>
          </cell>
        </row>
        <row r="22861">
          <cell r="C22861" t="str">
            <v>진흥구역</v>
          </cell>
          <cell r="H22861">
            <v>7.7597334807069207E-2</v>
          </cell>
          <cell r="M22861" t="str">
            <v>1</v>
          </cell>
          <cell r="U22861" t="str">
            <v>전</v>
          </cell>
          <cell r="AA22861" t="str">
            <v>농림지역</v>
          </cell>
          <cell r="AD22861" t="str">
            <v/>
          </cell>
        </row>
        <row r="22862">
          <cell r="C22862" t="str">
            <v>진흥구역</v>
          </cell>
          <cell r="H22862">
            <v>2.01124786234082E-2</v>
          </cell>
          <cell r="M22862" t="str">
            <v>1</v>
          </cell>
          <cell r="U22862" t="str">
            <v>구거</v>
          </cell>
          <cell r="AA22862" t="str">
            <v>농림지역</v>
          </cell>
          <cell r="AD22862" t="str">
            <v/>
          </cell>
        </row>
        <row r="22863">
          <cell r="C22863" t="str">
            <v>진흥구역</v>
          </cell>
          <cell r="H22863">
            <v>1.6623751590765099E-2</v>
          </cell>
          <cell r="M22863" t="str">
            <v>2-12</v>
          </cell>
          <cell r="U22863" t="str">
            <v>도로</v>
          </cell>
          <cell r="AA22863" t="str">
            <v>농림지역</v>
          </cell>
          <cell r="AD22863" t="str">
            <v/>
          </cell>
        </row>
        <row r="22864">
          <cell r="C22864" t="str">
            <v>진흥구역</v>
          </cell>
          <cell r="H22864">
            <v>7.6246138749099597E-4</v>
          </cell>
          <cell r="M22864" t="str">
            <v>1</v>
          </cell>
          <cell r="U22864" t="str">
            <v>도로</v>
          </cell>
          <cell r="AA22864" t="str">
            <v>농림지역</v>
          </cell>
          <cell r="AD22864" t="str">
            <v/>
          </cell>
        </row>
        <row r="22865">
          <cell r="C22865" t="str">
            <v>진흥구역</v>
          </cell>
          <cell r="H22865">
            <v>1.7642840936469301E-3</v>
          </cell>
          <cell r="M22865" t="str">
            <v>11</v>
          </cell>
          <cell r="U22865" t="str">
            <v>전</v>
          </cell>
          <cell r="AA22865" t="str">
            <v>농림지역</v>
          </cell>
          <cell r="AD22865" t="str">
            <v/>
          </cell>
        </row>
        <row r="22866">
          <cell r="C22866" t="str">
            <v>진흥구역</v>
          </cell>
          <cell r="H22866">
            <v>3.1628864187017497E-3</v>
          </cell>
          <cell r="M22866" t="str">
            <v>11</v>
          </cell>
          <cell r="U22866" t="str">
            <v>전</v>
          </cell>
          <cell r="AA22866" t="str">
            <v>농림지역</v>
          </cell>
          <cell r="AD22866" t="str">
            <v/>
          </cell>
        </row>
        <row r="22867">
          <cell r="C22867" t="str">
            <v>진흥구역</v>
          </cell>
          <cell r="H22867">
            <v>0.16423002060151301</v>
          </cell>
          <cell r="M22867" t="str">
            <v>11</v>
          </cell>
          <cell r="U22867" t="str">
            <v>답</v>
          </cell>
          <cell r="AA22867" t="str">
            <v>농림지역</v>
          </cell>
          <cell r="AD22867" t="str">
            <v/>
          </cell>
        </row>
        <row r="22868">
          <cell r="C22868" t="str">
            <v>진흥구역</v>
          </cell>
          <cell r="H22868">
            <v>4.2112809827034206E-4</v>
          </cell>
          <cell r="M22868" t="str">
            <v>11</v>
          </cell>
          <cell r="U22868" t="str">
            <v>답</v>
          </cell>
          <cell r="AA22868" t="str">
            <v>농림지역</v>
          </cell>
          <cell r="AD22868" t="str">
            <v/>
          </cell>
        </row>
        <row r="22869">
          <cell r="C22869" t="str">
            <v>진흥구역</v>
          </cell>
          <cell r="H22869">
            <v>2.1231611479171201E-3</v>
          </cell>
          <cell r="M22869" t="str">
            <v>11</v>
          </cell>
          <cell r="U22869" t="str">
            <v>답</v>
          </cell>
          <cell r="AA22869" t="str">
            <v>농림지역</v>
          </cell>
          <cell r="AD22869" t="str">
            <v/>
          </cell>
        </row>
        <row r="22870">
          <cell r="C22870" t="str">
            <v>진흥구역</v>
          </cell>
          <cell r="H22870">
            <v>2.49574506885191E-3</v>
          </cell>
          <cell r="M22870" t="str">
            <v>11</v>
          </cell>
          <cell r="U22870" t="str">
            <v>답</v>
          </cell>
          <cell r="AA22870" t="str">
            <v>농림지역</v>
          </cell>
          <cell r="AD22870" t="str">
            <v/>
          </cell>
        </row>
        <row r="22871">
          <cell r="C22871" t="str">
            <v>진흥구역</v>
          </cell>
          <cell r="H22871">
            <v>5.2886339551094807E-4</v>
          </cell>
          <cell r="M22871" t="str">
            <v>11</v>
          </cell>
          <cell r="U22871" t="str">
            <v>답</v>
          </cell>
          <cell r="AA22871" t="str">
            <v>농림지역</v>
          </cell>
          <cell r="AD22871" t="str">
            <v/>
          </cell>
        </row>
        <row r="22872">
          <cell r="C22872" t="str">
            <v>진흥구역</v>
          </cell>
          <cell r="H22872">
            <v>1.0499410928040301E-3</v>
          </cell>
          <cell r="M22872" t="str">
            <v>11</v>
          </cell>
          <cell r="U22872" t="str">
            <v>답</v>
          </cell>
          <cell r="AA22872" t="str">
            <v>농림지역</v>
          </cell>
          <cell r="AD22872" t="str">
            <v/>
          </cell>
        </row>
        <row r="22873">
          <cell r="C22873" t="str">
            <v>진흥구역</v>
          </cell>
          <cell r="H22873">
            <v>1.0311382745818999E-4</v>
          </cell>
          <cell r="M22873" t="str">
            <v>11</v>
          </cell>
          <cell r="U22873" t="str">
            <v>답</v>
          </cell>
          <cell r="AA22873" t="str">
            <v>농림지역</v>
          </cell>
          <cell r="AD22873" t="str">
            <v/>
          </cell>
        </row>
        <row r="22874">
          <cell r="C22874" t="str">
            <v>진흥구역</v>
          </cell>
          <cell r="H22874">
            <v>1.6485601113185898E-4</v>
          </cell>
          <cell r="M22874" t="str">
            <v>11</v>
          </cell>
          <cell r="U22874" t="str">
            <v>전</v>
          </cell>
          <cell r="AA22874" t="str">
            <v>농림지역</v>
          </cell>
          <cell r="AD22874" t="str">
            <v/>
          </cell>
        </row>
        <row r="22875">
          <cell r="C22875" t="str">
            <v>진흥구역</v>
          </cell>
          <cell r="H22875">
            <v>4.9928072979609002E-2</v>
          </cell>
          <cell r="M22875" t="str">
            <v>11</v>
          </cell>
          <cell r="U22875" t="str">
            <v>답</v>
          </cell>
          <cell r="AA22875" t="str">
            <v>농림지역</v>
          </cell>
          <cell r="AD22875" t="str">
            <v/>
          </cell>
        </row>
        <row r="22876">
          <cell r="C22876" t="str">
            <v>진흥구역</v>
          </cell>
          <cell r="H22876">
            <v>8.4022613001029506E-2</v>
          </cell>
          <cell r="M22876" t="str">
            <v>11</v>
          </cell>
          <cell r="U22876" t="str">
            <v>답</v>
          </cell>
          <cell r="AA22876" t="str">
            <v>농림지역</v>
          </cell>
          <cell r="AD22876" t="str">
            <v/>
          </cell>
        </row>
        <row r="22877">
          <cell r="C22877" t="str">
            <v>진흥구역</v>
          </cell>
          <cell r="H22877">
            <v>0.13734711296913998</v>
          </cell>
          <cell r="M22877" t="str">
            <v>1</v>
          </cell>
          <cell r="U22877" t="str">
            <v>도로</v>
          </cell>
          <cell r="AA22877" t="str">
            <v>농림지역</v>
          </cell>
          <cell r="AD22877" t="str">
            <v/>
          </cell>
        </row>
        <row r="22878">
          <cell r="C22878" t="str">
            <v>진흥구역</v>
          </cell>
          <cell r="H22878">
            <v>0.11487016488531999</v>
          </cell>
          <cell r="M22878" t="str">
            <v>1</v>
          </cell>
          <cell r="U22878" t="str">
            <v>구거</v>
          </cell>
          <cell r="AA22878" t="str">
            <v>농림지역</v>
          </cell>
          <cell r="AD22878" t="str">
            <v/>
          </cell>
        </row>
        <row r="22879">
          <cell r="C22879" t="str">
            <v>진흥구역</v>
          </cell>
          <cell r="H22879">
            <v>3.54242826933166E-2</v>
          </cell>
          <cell r="M22879" t="str">
            <v>2-6</v>
          </cell>
          <cell r="U22879" t="str">
            <v>도로</v>
          </cell>
          <cell r="AA22879" t="str">
            <v>농림지역</v>
          </cell>
          <cell r="AD22879" t="str">
            <v/>
          </cell>
        </row>
        <row r="22880">
          <cell r="C22880" t="str">
            <v>진흥구역</v>
          </cell>
          <cell r="H22880">
            <v>2.7697988349964699E-3</v>
          </cell>
          <cell r="M22880" t="str">
            <v>1</v>
          </cell>
          <cell r="U22880" t="str">
            <v>도로</v>
          </cell>
          <cell r="AA22880" t="str">
            <v>농림지역</v>
          </cell>
          <cell r="AD22880" t="str">
            <v/>
          </cell>
        </row>
        <row r="22881">
          <cell r="C22881" t="str">
            <v>진흥구역</v>
          </cell>
          <cell r="H22881">
            <v>5.9555084389075794E-2</v>
          </cell>
          <cell r="M22881" t="str">
            <v>1</v>
          </cell>
          <cell r="U22881" t="str">
            <v>구거</v>
          </cell>
          <cell r="AA22881" t="str">
            <v>농림지역</v>
          </cell>
          <cell r="AD22881" t="str">
            <v/>
          </cell>
        </row>
        <row r="22882">
          <cell r="C22882" t="str">
            <v>진흥구역</v>
          </cell>
          <cell r="H22882">
            <v>7.5561571339585812E-2</v>
          </cell>
          <cell r="M22882" t="str">
            <v>3</v>
          </cell>
          <cell r="U22882" t="str">
            <v>구거</v>
          </cell>
          <cell r="AA22882" t="str">
            <v>농림지역</v>
          </cell>
          <cell r="AD22882" t="str">
            <v/>
          </cell>
        </row>
        <row r="22883">
          <cell r="C22883" t="str">
            <v>진흥구역</v>
          </cell>
          <cell r="H22883">
            <v>5.2088513723438493E-2</v>
          </cell>
          <cell r="M22883" t="str">
            <v>3</v>
          </cell>
          <cell r="U22883" t="str">
            <v>구거</v>
          </cell>
          <cell r="AA22883" t="str">
            <v>농림지역</v>
          </cell>
          <cell r="AD22883" t="str">
            <v/>
          </cell>
        </row>
        <row r="22884">
          <cell r="C22884" t="str">
            <v>진흥구역</v>
          </cell>
          <cell r="H22884">
            <v>7.3226546737296991E-2</v>
          </cell>
          <cell r="M22884" t="str">
            <v>3</v>
          </cell>
          <cell r="U22884" t="str">
            <v>도로</v>
          </cell>
          <cell r="AA22884" t="str">
            <v>농림지역</v>
          </cell>
          <cell r="AD22884" t="str">
            <v/>
          </cell>
        </row>
        <row r="22885">
          <cell r="C22885" t="str">
            <v>진흥구역</v>
          </cell>
          <cell r="H22885">
            <v>5.8181157568704199E-2</v>
          </cell>
          <cell r="M22885" t="str">
            <v>1</v>
          </cell>
          <cell r="U22885" t="str">
            <v>구거</v>
          </cell>
          <cell r="AA22885" t="str">
            <v>농림지역</v>
          </cell>
          <cell r="AD22885" t="str">
            <v/>
          </cell>
        </row>
        <row r="22886">
          <cell r="C22886" t="str">
            <v>진흥구역</v>
          </cell>
          <cell r="H22886">
            <v>1.9914548953248002E-2</v>
          </cell>
          <cell r="M22886" t="str">
            <v>1</v>
          </cell>
          <cell r="U22886" t="str">
            <v>잡종지</v>
          </cell>
          <cell r="AA22886" t="str">
            <v>농림지역</v>
          </cell>
          <cell r="AD22886" t="str">
            <v/>
          </cell>
        </row>
        <row r="22887">
          <cell r="C22887" t="str">
            <v>진흥구역</v>
          </cell>
          <cell r="H22887">
            <v>3.9222630109189797E-3</v>
          </cell>
          <cell r="M22887" t="str">
            <v>1</v>
          </cell>
          <cell r="U22887" t="str">
            <v>도로</v>
          </cell>
          <cell r="AA22887" t="str">
            <v>농림지역</v>
          </cell>
          <cell r="AD22887" t="str">
            <v/>
          </cell>
        </row>
        <row r="22888">
          <cell r="C22888" t="str">
            <v>진흥구역</v>
          </cell>
          <cell r="H22888">
            <v>3.2550131253083203E-2</v>
          </cell>
          <cell r="M22888" t="str">
            <v>1</v>
          </cell>
          <cell r="U22888" t="str">
            <v>도로</v>
          </cell>
          <cell r="AA22888" t="str">
            <v>농림지역</v>
          </cell>
          <cell r="AD22888" t="str">
            <v/>
          </cell>
        </row>
        <row r="22889">
          <cell r="C22889" t="str">
            <v>진흥구역</v>
          </cell>
          <cell r="H22889">
            <v>6.8039817278863601E-2</v>
          </cell>
          <cell r="M22889" t="str">
            <v>1</v>
          </cell>
          <cell r="U22889" t="str">
            <v>도로</v>
          </cell>
          <cell r="AA22889" t="str">
            <v>농림지역</v>
          </cell>
          <cell r="AD22889" t="str">
            <v/>
          </cell>
        </row>
        <row r="22890">
          <cell r="C22890" t="str">
            <v>진흥구역</v>
          </cell>
          <cell r="H22890">
            <v>1.8519454714782899</v>
          </cell>
          <cell r="M22890" t="str">
            <v>1</v>
          </cell>
          <cell r="U22890" t="str">
            <v>구거</v>
          </cell>
          <cell r="AA22890" t="str">
            <v>농림지역</v>
          </cell>
          <cell r="AD22890" t="str">
            <v/>
          </cell>
        </row>
        <row r="22891">
          <cell r="C22891" t="str">
            <v>보호구역</v>
          </cell>
          <cell r="H22891">
            <v>1.16670859776641E-2</v>
          </cell>
          <cell r="M22891" t="str">
            <v>65</v>
          </cell>
          <cell r="U22891" t="str">
            <v>구거</v>
          </cell>
          <cell r="AA22891" t="str">
            <v>농림지역</v>
          </cell>
          <cell r="AD22891" t="str">
            <v/>
          </cell>
        </row>
        <row r="22892">
          <cell r="C22892" t="str">
            <v>진흥구역</v>
          </cell>
          <cell r="H22892">
            <v>8.82516004530743E-2</v>
          </cell>
          <cell r="M22892" t="str">
            <v>1</v>
          </cell>
          <cell r="U22892" t="str">
            <v>도로</v>
          </cell>
          <cell r="AA22892" t="str">
            <v>농림지역</v>
          </cell>
          <cell r="AD22892" t="str">
            <v/>
          </cell>
        </row>
        <row r="22893">
          <cell r="C22893" t="str">
            <v>진흥구역</v>
          </cell>
          <cell r="H22893">
            <v>0.133472488350004</v>
          </cell>
          <cell r="M22893" t="str">
            <v>1</v>
          </cell>
          <cell r="U22893" t="str">
            <v>구거</v>
          </cell>
          <cell r="AA22893" t="str">
            <v>농림지역</v>
          </cell>
          <cell r="AD22893" t="str">
            <v/>
          </cell>
        </row>
        <row r="22894">
          <cell r="C22894" t="str">
            <v>진흥구역</v>
          </cell>
          <cell r="H22894">
            <v>0.43036526480180198</v>
          </cell>
          <cell r="M22894" t="str">
            <v>1</v>
          </cell>
          <cell r="U22894" t="str">
            <v>구거</v>
          </cell>
          <cell r="AA22894" t="str">
            <v>농림지역</v>
          </cell>
          <cell r="AD22894" t="str">
            <v/>
          </cell>
        </row>
        <row r="22895">
          <cell r="C22895" t="str">
            <v>진흥구역</v>
          </cell>
          <cell r="H22895">
            <v>0.36362380167418101</v>
          </cell>
          <cell r="M22895" t="str">
            <v>3</v>
          </cell>
          <cell r="U22895" t="str">
            <v>구거</v>
          </cell>
          <cell r="AA22895" t="str">
            <v>농림지역</v>
          </cell>
          <cell r="AD22895" t="str">
            <v/>
          </cell>
        </row>
        <row r="22896">
          <cell r="C22896" t="str">
            <v>진흥구역</v>
          </cell>
          <cell r="H22896">
            <v>6.6888959971907397E-4</v>
          </cell>
          <cell r="M22896" t="str">
            <v>24-2</v>
          </cell>
          <cell r="U22896" t="str">
            <v>대지</v>
          </cell>
          <cell r="AA22896" t="str">
            <v>농림지역</v>
          </cell>
          <cell r="AD22896" t="str">
            <v/>
          </cell>
        </row>
        <row r="22897">
          <cell r="C22897" t="str">
            <v>진흥구역</v>
          </cell>
          <cell r="H22897">
            <v>6.8312710455895501E-2</v>
          </cell>
          <cell r="M22897" t="str">
            <v>1</v>
          </cell>
          <cell r="U22897" t="str">
            <v>구거</v>
          </cell>
          <cell r="AA22897" t="str">
            <v>농림지역</v>
          </cell>
          <cell r="AD22897" t="str">
            <v/>
          </cell>
        </row>
        <row r="22898">
          <cell r="C22898" t="str">
            <v>진흥구역</v>
          </cell>
          <cell r="H22898">
            <v>6.0273703005126002E-2</v>
          </cell>
          <cell r="M22898" t="str">
            <v>12-1</v>
          </cell>
          <cell r="U22898" t="str">
            <v>구거</v>
          </cell>
          <cell r="AA22898" t="str">
            <v>농림지역</v>
          </cell>
          <cell r="AD22898" t="str">
            <v/>
          </cell>
        </row>
        <row r="22899">
          <cell r="C22899" t="str">
            <v>진흥구역</v>
          </cell>
          <cell r="H22899">
            <v>4.38779800447021E-2</v>
          </cell>
          <cell r="M22899" t="str">
            <v>1</v>
          </cell>
          <cell r="U22899" t="str">
            <v>도로</v>
          </cell>
          <cell r="AA22899" t="str">
            <v>농림지역</v>
          </cell>
          <cell r="AD22899" t="str">
            <v/>
          </cell>
        </row>
        <row r="22900">
          <cell r="C22900" t="str">
            <v>진흥구역</v>
          </cell>
          <cell r="H22900">
            <v>8.90453425206746E-2</v>
          </cell>
          <cell r="M22900" t="str">
            <v>12-1</v>
          </cell>
          <cell r="U22900" t="str">
            <v>도로</v>
          </cell>
          <cell r="AA22900" t="str">
            <v>농림지역</v>
          </cell>
          <cell r="AD22900" t="str">
            <v/>
          </cell>
        </row>
        <row r="22901">
          <cell r="C22901" t="str">
            <v>진흥구역</v>
          </cell>
          <cell r="H22901">
            <v>2.11021755964702E-2</v>
          </cell>
          <cell r="M22901" t="str">
            <v>24-2</v>
          </cell>
          <cell r="U22901" t="str">
            <v>도로</v>
          </cell>
          <cell r="AA22901" t="str">
            <v>농림지역</v>
          </cell>
          <cell r="AD22901" t="str">
            <v/>
          </cell>
        </row>
        <row r="22902">
          <cell r="C22902" t="str">
            <v>진흥구역</v>
          </cell>
          <cell r="H22902">
            <v>2.50029010791053E-2</v>
          </cell>
          <cell r="M22902" t="str">
            <v>24-2</v>
          </cell>
          <cell r="U22902" t="str">
            <v>도로</v>
          </cell>
          <cell r="AA22902" t="str">
            <v>농림지역</v>
          </cell>
          <cell r="AD22902" t="str">
            <v/>
          </cell>
        </row>
        <row r="22903">
          <cell r="C22903" t="str">
            <v>진흥구역</v>
          </cell>
          <cell r="H22903">
            <v>4.64661430958846E-2</v>
          </cell>
          <cell r="M22903" t="str">
            <v>3</v>
          </cell>
          <cell r="U22903" t="str">
            <v>도로</v>
          </cell>
          <cell r="AA22903" t="str">
            <v>농림지역</v>
          </cell>
          <cell r="AD22903" t="str">
            <v/>
          </cell>
        </row>
        <row r="22904">
          <cell r="C22904" t="str">
            <v>진흥구역</v>
          </cell>
          <cell r="H22904">
            <v>2.4338960876883701E-2</v>
          </cell>
          <cell r="M22904" t="str">
            <v>3</v>
          </cell>
          <cell r="U22904" t="str">
            <v>구거</v>
          </cell>
          <cell r="AA22904" t="str">
            <v>농림지역</v>
          </cell>
          <cell r="AD22904" t="str">
            <v/>
          </cell>
        </row>
        <row r="22905">
          <cell r="C22905" t="str">
            <v>진흥구역</v>
          </cell>
          <cell r="H22905">
            <v>2.6942620464344799E-2</v>
          </cell>
          <cell r="M22905" t="str">
            <v>3</v>
          </cell>
          <cell r="U22905" t="str">
            <v>임야</v>
          </cell>
          <cell r="AA22905" t="str">
            <v>농림지역</v>
          </cell>
          <cell r="AD22905" t="str">
            <v/>
          </cell>
        </row>
        <row r="22906">
          <cell r="C22906" t="str">
            <v>보호구역</v>
          </cell>
          <cell r="H22906">
            <v>3.6220980020456699E-2</v>
          </cell>
          <cell r="M22906" t="str">
            <v>51</v>
          </cell>
          <cell r="U22906" t="str">
            <v>도로</v>
          </cell>
          <cell r="AA22906" t="str">
            <v>농림지역</v>
          </cell>
          <cell r="AD22906" t="str">
            <v/>
          </cell>
        </row>
        <row r="22907">
          <cell r="C22907" t="str">
            <v>보호구역</v>
          </cell>
          <cell r="H22907">
            <v>6.8176988766811802E-2</v>
          </cell>
          <cell r="M22907" t="str">
            <v>64</v>
          </cell>
          <cell r="U22907" t="str">
            <v>도로</v>
          </cell>
          <cell r="AA22907" t="str">
            <v>관리지역</v>
          </cell>
          <cell r="AD22907" t="str">
            <v/>
          </cell>
        </row>
        <row r="22908">
          <cell r="C22908" t="str">
            <v>진흥구역</v>
          </cell>
          <cell r="H22908">
            <v>6.2389545686226906E-2</v>
          </cell>
          <cell r="M22908" t="str">
            <v>1</v>
          </cell>
          <cell r="U22908" t="str">
            <v>도로</v>
          </cell>
          <cell r="AA22908" t="str">
            <v>농림지역</v>
          </cell>
          <cell r="AD22908" t="str">
            <v/>
          </cell>
        </row>
        <row r="22909">
          <cell r="C22909" t="str">
            <v>보호구역</v>
          </cell>
          <cell r="H22909">
            <v>4.5155788125513401E-2</v>
          </cell>
          <cell r="M22909" t="str">
            <v>51</v>
          </cell>
          <cell r="U22909" t="str">
            <v>도로</v>
          </cell>
          <cell r="AA22909" t="str">
            <v>농림지역</v>
          </cell>
          <cell r="AD22909" t="str">
            <v/>
          </cell>
        </row>
        <row r="22910">
          <cell r="C22910" t="str">
            <v>보호구역</v>
          </cell>
          <cell r="H22910">
            <v>0.23738016670770298</v>
          </cell>
          <cell r="M22910" t="str">
            <v>64</v>
          </cell>
          <cell r="U22910" t="str">
            <v>구거</v>
          </cell>
          <cell r="AA22910" t="str">
            <v>농림지역</v>
          </cell>
          <cell r="AD22910" t="str">
            <v/>
          </cell>
        </row>
        <row r="22911">
          <cell r="C22911" t="str">
            <v>진흥구역</v>
          </cell>
          <cell r="H22911">
            <v>4.4640018925541002E-2</v>
          </cell>
          <cell r="M22911" t="str">
            <v>1</v>
          </cell>
          <cell r="U22911" t="str">
            <v>구거</v>
          </cell>
          <cell r="AA22911" t="str">
            <v>농림지역</v>
          </cell>
          <cell r="AD22911" t="str">
            <v/>
          </cell>
        </row>
        <row r="22912">
          <cell r="C22912" t="str">
            <v>보호구역</v>
          </cell>
          <cell r="H22912">
            <v>0.13950249919994401</v>
          </cell>
          <cell r="M22912" t="str">
            <v>65</v>
          </cell>
          <cell r="U22912" t="str">
            <v>답</v>
          </cell>
          <cell r="AA22912" t="str">
            <v>농림지역</v>
          </cell>
          <cell r="AD22912" t="str">
            <v/>
          </cell>
        </row>
        <row r="22913">
          <cell r="C22913" t="str">
            <v>진흥구역</v>
          </cell>
          <cell r="H22913">
            <v>0.140250418202231</v>
          </cell>
          <cell r="M22913" t="str">
            <v>1</v>
          </cell>
          <cell r="U22913" t="str">
            <v>도로</v>
          </cell>
          <cell r="AA22913" t="str">
            <v>농림지역</v>
          </cell>
          <cell r="AD22913" t="str">
            <v/>
          </cell>
        </row>
        <row r="22914">
          <cell r="C22914" t="str">
            <v>진흥구역</v>
          </cell>
          <cell r="H22914">
            <v>0.17966724178928101</v>
          </cell>
          <cell r="M22914" t="str">
            <v>1</v>
          </cell>
          <cell r="U22914" t="str">
            <v>도로</v>
          </cell>
          <cell r="AA22914" t="str">
            <v>농림지역</v>
          </cell>
          <cell r="AD22914" t="str">
            <v/>
          </cell>
        </row>
        <row r="22915">
          <cell r="C22915" t="str">
            <v>보호구역</v>
          </cell>
          <cell r="H22915">
            <v>7.0088835383463402E-2</v>
          </cell>
          <cell r="M22915" t="str">
            <v>65</v>
          </cell>
          <cell r="U22915" t="str">
            <v>구거</v>
          </cell>
          <cell r="AA22915" t="str">
            <v>농림지역</v>
          </cell>
          <cell r="AD22915" t="str">
            <v/>
          </cell>
        </row>
        <row r="22916">
          <cell r="C22916" t="str">
            <v>진흥구역</v>
          </cell>
          <cell r="H22916">
            <v>0.31115404364646904</v>
          </cell>
          <cell r="M22916" t="str">
            <v>1</v>
          </cell>
          <cell r="U22916" t="str">
            <v>구거</v>
          </cell>
          <cell r="AA22916" t="str">
            <v>농림지역</v>
          </cell>
          <cell r="AD22916" t="str">
            <v/>
          </cell>
        </row>
        <row r="22917">
          <cell r="C22917" t="str">
            <v>진흥구역</v>
          </cell>
          <cell r="H22917">
            <v>0.76781638255978502</v>
          </cell>
          <cell r="M22917" t="str">
            <v>1</v>
          </cell>
          <cell r="U22917" t="str">
            <v>하천</v>
          </cell>
          <cell r="AA22917" t="str">
            <v>농림지역</v>
          </cell>
          <cell r="AD22917" t="str">
            <v/>
          </cell>
        </row>
        <row r="22918">
          <cell r="C22918" t="str">
            <v>진흥구역</v>
          </cell>
          <cell r="H22918">
            <v>0.43046473362178506</v>
          </cell>
          <cell r="M22918" t="str">
            <v>1</v>
          </cell>
          <cell r="U22918" t="str">
            <v>구거</v>
          </cell>
          <cell r="AA22918" t="str">
            <v>농림지역</v>
          </cell>
          <cell r="AD22918" t="str">
            <v/>
          </cell>
        </row>
        <row r="22919">
          <cell r="C22919" t="str">
            <v>진흥구역</v>
          </cell>
          <cell r="H22919">
            <v>0.22549116621603299</v>
          </cell>
          <cell r="M22919" t="str">
            <v>1</v>
          </cell>
          <cell r="U22919" t="str">
            <v>도로</v>
          </cell>
          <cell r="AA22919" t="str">
            <v>농림지역</v>
          </cell>
          <cell r="AD22919" t="str">
            <v/>
          </cell>
        </row>
        <row r="22920">
          <cell r="C22920" t="str">
            <v>진흥구역</v>
          </cell>
          <cell r="H22920">
            <v>4.3259477677919697E-2</v>
          </cell>
          <cell r="M22920" t="str">
            <v>23-6</v>
          </cell>
          <cell r="U22920" t="str">
            <v>하천</v>
          </cell>
          <cell r="AA22920" t="str">
            <v>농림지역</v>
          </cell>
          <cell r="AD22920" t="str">
            <v/>
          </cell>
        </row>
        <row r="22921">
          <cell r="C22921" t="str">
            <v>진흥구역</v>
          </cell>
          <cell r="H22921">
            <v>0.11303324696935599</v>
          </cell>
          <cell r="M22921" t="str">
            <v>23-6</v>
          </cell>
          <cell r="U22921" t="str">
            <v>도로</v>
          </cell>
          <cell r="AA22921" t="str">
            <v>농림지역</v>
          </cell>
          <cell r="AD22921" t="str">
            <v/>
          </cell>
        </row>
        <row r="22922">
          <cell r="C22922" t="str">
            <v>진흥구역</v>
          </cell>
          <cell r="H22922">
            <v>0.13213684579969701</v>
          </cell>
          <cell r="M22922" t="str">
            <v>23-6</v>
          </cell>
          <cell r="U22922" t="str">
            <v>도로</v>
          </cell>
          <cell r="AA22922" t="str">
            <v>농림지역</v>
          </cell>
          <cell r="AD22922" t="str">
            <v/>
          </cell>
        </row>
        <row r="22923">
          <cell r="C22923" t="str">
            <v>진흥구역</v>
          </cell>
          <cell r="H22923">
            <v>2.60802195505037E-2</v>
          </cell>
          <cell r="M22923" t="str">
            <v>23-6</v>
          </cell>
          <cell r="U22923" t="str">
            <v>구거</v>
          </cell>
          <cell r="AA22923" t="str">
            <v>농림지역</v>
          </cell>
          <cell r="AD22923" t="str">
            <v/>
          </cell>
        </row>
        <row r="22924">
          <cell r="C22924" t="str">
            <v>진흥구역</v>
          </cell>
          <cell r="H22924">
            <v>0.16641241425516801</v>
          </cell>
          <cell r="M22924" t="str">
            <v>23-6</v>
          </cell>
          <cell r="U22924" t="str">
            <v>도로</v>
          </cell>
          <cell r="AA22924" t="str">
            <v>농림지역</v>
          </cell>
          <cell r="AD22924" t="str">
            <v/>
          </cell>
        </row>
        <row r="22925">
          <cell r="C22925" t="str">
            <v>진흥구역</v>
          </cell>
          <cell r="H22925">
            <v>2.3604555669033401E-2</v>
          </cell>
          <cell r="M22925" t="str">
            <v>23-6</v>
          </cell>
          <cell r="U22925" t="str">
            <v>도로</v>
          </cell>
          <cell r="AA22925" t="str">
            <v>농림지역</v>
          </cell>
          <cell r="AD22925" t="str">
            <v/>
          </cell>
        </row>
        <row r="22926">
          <cell r="C22926" t="str">
            <v>진흥구역</v>
          </cell>
          <cell r="H22926">
            <v>0.64281742368856898</v>
          </cell>
          <cell r="M22926" t="str">
            <v>1</v>
          </cell>
          <cell r="U22926" t="str">
            <v>도로</v>
          </cell>
          <cell r="AA22926" t="str">
            <v>농림지역</v>
          </cell>
          <cell r="AD22926" t="str">
            <v/>
          </cell>
        </row>
        <row r="22927">
          <cell r="C22927" t="str">
            <v>진흥구역</v>
          </cell>
          <cell r="H22927">
            <v>3.6856161773577999E-2</v>
          </cell>
          <cell r="M22927" t="str">
            <v>1</v>
          </cell>
          <cell r="U22927" t="str">
            <v>도로</v>
          </cell>
          <cell r="AA22927" t="str">
            <v>농림지역</v>
          </cell>
          <cell r="AD22927" t="str">
            <v/>
          </cell>
        </row>
        <row r="22928">
          <cell r="C22928" t="str">
            <v>진흥구역</v>
          </cell>
          <cell r="H22928">
            <v>0.20716348887195299</v>
          </cell>
          <cell r="M22928" t="str">
            <v>1</v>
          </cell>
          <cell r="U22928" t="str">
            <v>답</v>
          </cell>
          <cell r="AA22928" t="str">
            <v>농림지역</v>
          </cell>
          <cell r="AD22928" t="str">
            <v/>
          </cell>
        </row>
        <row r="22929">
          <cell r="C22929" t="str">
            <v>진흥구역</v>
          </cell>
          <cell r="H22929">
            <v>0.108165107258064</v>
          </cell>
          <cell r="M22929" t="str">
            <v>1</v>
          </cell>
          <cell r="U22929" t="str">
            <v>도로</v>
          </cell>
          <cell r="AA22929" t="str">
            <v>농림지역</v>
          </cell>
          <cell r="AD22929" t="str">
            <v/>
          </cell>
        </row>
        <row r="22930">
          <cell r="C22930" t="str">
            <v>진흥구역</v>
          </cell>
          <cell r="H22930">
            <v>3.6131896290057398E-2</v>
          </cell>
          <cell r="M22930" t="str">
            <v>12-5</v>
          </cell>
          <cell r="U22930" t="str">
            <v>답</v>
          </cell>
          <cell r="AA22930" t="str">
            <v>농림지역</v>
          </cell>
          <cell r="AD22930" t="str">
            <v/>
          </cell>
        </row>
        <row r="22931">
          <cell r="C22931" t="str">
            <v>진흥구역</v>
          </cell>
          <cell r="H22931">
            <v>1.9982504373690799E-2</v>
          </cell>
          <cell r="M22931" t="str">
            <v>12-5</v>
          </cell>
          <cell r="U22931" t="str">
            <v>답</v>
          </cell>
          <cell r="AA22931" t="str">
            <v>농림지역</v>
          </cell>
          <cell r="AD22931" t="str">
            <v/>
          </cell>
        </row>
        <row r="22932">
          <cell r="C22932" t="str">
            <v>진흥구역</v>
          </cell>
          <cell r="H22932">
            <v>1.1588643805243999E-2</v>
          </cell>
          <cell r="M22932" t="str">
            <v>12-5</v>
          </cell>
          <cell r="U22932" t="str">
            <v>답</v>
          </cell>
          <cell r="AA22932" t="str">
            <v>농림지역</v>
          </cell>
          <cell r="AD22932" t="str">
            <v/>
          </cell>
        </row>
        <row r="22933">
          <cell r="C22933" t="str">
            <v>진흥구역</v>
          </cell>
          <cell r="H22933">
            <v>7.1006258564654699E-3</v>
          </cell>
          <cell r="M22933" t="str">
            <v>12-5</v>
          </cell>
          <cell r="U22933" t="str">
            <v>답</v>
          </cell>
          <cell r="AA22933" t="str">
            <v>농림지역</v>
          </cell>
          <cell r="AD22933" t="str">
            <v/>
          </cell>
        </row>
        <row r="22934">
          <cell r="C22934" t="str">
            <v>진흥구역</v>
          </cell>
          <cell r="H22934">
            <v>4.7359743389817199E-3</v>
          </cell>
          <cell r="M22934" t="str">
            <v>1</v>
          </cell>
          <cell r="U22934" t="str">
            <v>답</v>
          </cell>
          <cell r="AA22934" t="str">
            <v>농림지역</v>
          </cell>
          <cell r="AD22934" t="str">
            <v/>
          </cell>
        </row>
        <row r="22935">
          <cell r="C22935" t="str">
            <v>진흥구역</v>
          </cell>
          <cell r="H22935">
            <v>4.8203025922417698E-3</v>
          </cell>
          <cell r="M22935" t="str">
            <v>1</v>
          </cell>
          <cell r="U22935" t="str">
            <v>답</v>
          </cell>
          <cell r="AA22935" t="str">
            <v>농림지역</v>
          </cell>
          <cell r="AD22935" t="str">
            <v/>
          </cell>
        </row>
        <row r="22936">
          <cell r="C22936" t="str">
            <v>진흥구역</v>
          </cell>
          <cell r="H22936">
            <v>0.36797057487956297</v>
          </cell>
          <cell r="M22936" t="str">
            <v>1</v>
          </cell>
          <cell r="U22936" t="str">
            <v>답</v>
          </cell>
          <cell r="AA22936" t="str">
            <v>농림지역</v>
          </cell>
          <cell r="AD22936" t="str">
            <v/>
          </cell>
        </row>
        <row r="22937">
          <cell r="C22937" t="str">
            <v>진흥구역</v>
          </cell>
          <cell r="H22937">
            <v>0.10396953771848</v>
          </cell>
          <cell r="M22937" t="str">
            <v>12-5</v>
          </cell>
          <cell r="U22937" t="str">
            <v>하천</v>
          </cell>
          <cell r="AA22937" t="str">
            <v>농림지역</v>
          </cell>
          <cell r="AD22937" t="str">
            <v/>
          </cell>
        </row>
        <row r="22938">
          <cell r="C22938" t="str">
            <v>진흥구역</v>
          </cell>
          <cell r="H22938">
            <v>9.7547989519127493E-2</v>
          </cell>
          <cell r="M22938" t="str">
            <v>12-5</v>
          </cell>
          <cell r="U22938" t="str">
            <v>도로</v>
          </cell>
          <cell r="AA22938" t="str">
            <v>농림지역</v>
          </cell>
          <cell r="AD22938" t="str">
            <v/>
          </cell>
        </row>
        <row r="22939">
          <cell r="C22939" t="str">
            <v>진흥구역</v>
          </cell>
          <cell r="H22939">
            <v>4.1696254946258601E-2</v>
          </cell>
          <cell r="M22939" t="str">
            <v>1</v>
          </cell>
          <cell r="U22939" t="str">
            <v>도로</v>
          </cell>
          <cell r="AA22939" t="str">
            <v>농림지역</v>
          </cell>
          <cell r="AD22939" t="str">
            <v/>
          </cell>
        </row>
        <row r="22940">
          <cell r="C22940" t="str">
            <v>진흥구역</v>
          </cell>
          <cell r="H22940">
            <v>0.20249196272280798</v>
          </cell>
          <cell r="M22940" t="str">
            <v>1</v>
          </cell>
          <cell r="U22940" t="str">
            <v>답</v>
          </cell>
          <cell r="AA22940" t="str">
            <v>농림지역</v>
          </cell>
          <cell r="AD22940" t="str">
            <v/>
          </cell>
        </row>
        <row r="22941">
          <cell r="C22941" t="str">
            <v>진흥구역</v>
          </cell>
          <cell r="H22941">
            <v>0.198799397657379</v>
          </cell>
          <cell r="M22941" t="str">
            <v>1</v>
          </cell>
          <cell r="U22941" t="str">
            <v>구거</v>
          </cell>
          <cell r="AA22941" t="str">
            <v>농림지역</v>
          </cell>
          <cell r="AD22941" t="str">
            <v/>
          </cell>
        </row>
        <row r="22942">
          <cell r="C22942" t="str">
            <v>진흥구역</v>
          </cell>
          <cell r="H22942">
            <v>1.6994812325132902E-3</v>
          </cell>
          <cell r="M22942" t="str">
            <v>33-6</v>
          </cell>
          <cell r="U22942" t="str">
            <v>도로</v>
          </cell>
          <cell r="AA22942" t="str">
            <v>농림지역</v>
          </cell>
          <cell r="AD22942" t="str">
            <v/>
          </cell>
        </row>
        <row r="22943">
          <cell r="C22943" t="str">
            <v>진흥구역</v>
          </cell>
          <cell r="H22943">
            <v>7.9485345371920008E-2</v>
          </cell>
          <cell r="M22943" t="str">
            <v>32</v>
          </cell>
          <cell r="U22943" t="str">
            <v>도로</v>
          </cell>
          <cell r="AA22943" t="str">
            <v>농림지역</v>
          </cell>
          <cell r="AD22943" t="str">
            <v/>
          </cell>
        </row>
        <row r="22944">
          <cell r="C22944" t="str">
            <v>진흥구역</v>
          </cell>
          <cell r="H22944">
            <v>7.9538721993716709E-3</v>
          </cell>
          <cell r="M22944" t="str">
            <v>32</v>
          </cell>
          <cell r="U22944" t="str">
            <v>도로</v>
          </cell>
          <cell r="AA22944" t="str">
            <v>농림지역</v>
          </cell>
          <cell r="AD22944" t="str">
            <v/>
          </cell>
        </row>
        <row r="22945">
          <cell r="C22945" t="str">
            <v>진흥구역</v>
          </cell>
          <cell r="H22945">
            <v>0.38783458413808497</v>
          </cell>
          <cell r="M22945" t="str">
            <v>32</v>
          </cell>
          <cell r="U22945" t="str">
            <v>구거</v>
          </cell>
          <cell r="AA22945" t="str">
            <v>농림지역</v>
          </cell>
          <cell r="AD22945" t="str">
            <v/>
          </cell>
        </row>
        <row r="22946">
          <cell r="C22946" t="str">
            <v>진흥구역</v>
          </cell>
          <cell r="H22946">
            <v>1.12778214719234E-2</v>
          </cell>
          <cell r="M22946" t="str">
            <v>32</v>
          </cell>
          <cell r="U22946" t="str">
            <v>임야</v>
          </cell>
          <cell r="AA22946" t="str">
            <v>농림지역</v>
          </cell>
          <cell r="AD22946" t="str">
            <v/>
          </cell>
        </row>
        <row r="22947">
          <cell r="C22947" t="str">
            <v>진흥구역</v>
          </cell>
          <cell r="H22947">
            <v>3.3503997858306198E-2</v>
          </cell>
          <cell r="M22947" t="str">
            <v>1</v>
          </cell>
          <cell r="U22947" t="str">
            <v>구거</v>
          </cell>
          <cell r="AA22947" t="str">
            <v>농림지역</v>
          </cell>
          <cell r="AD22947" t="str">
            <v/>
          </cell>
        </row>
        <row r="22948">
          <cell r="C22948" t="str">
            <v>진흥구역</v>
          </cell>
          <cell r="H22948">
            <v>1.0013246547584901E-3</v>
          </cell>
          <cell r="M22948" t="str">
            <v>2-12</v>
          </cell>
          <cell r="U22948" t="str">
            <v>도로</v>
          </cell>
          <cell r="AA22948" t="str">
            <v>농림지역</v>
          </cell>
          <cell r="AD22948" t="str">
            <v/>
          </cell>
        </row>
        <row r="22949">
          <cell r="C22949" t="str">
            <v>진흥구역</v>
          </cell>
          <cell r="H22949">
            <v>2.4398285945197301E-2</v>
          </cell>
          <cell r="M22949" t="str">
            <v>2-12</v>
          </cell>
          <cell r="U22949" t="str">
            <v>구거</v>
          </cell>
          <cell r="AA22949" t="str">
            <v>농림지역</v>
          </cell>
          <cell r="AD22949" t="str">
            <v/>
          </cell>
        </row>
        <row r="22950">
          <cell r="C22950" t="str">
            <v>진흥구역</v>
          </cell>
          <cell r="H22950">
            <v>0.100339986904759</v>
          </cell>
          <cell r="M22950" t="str">
            <v>1</v>
          </cell>
          <cell r="U22950" t="str">
            <v>구거</v>
          </cell>
          <cell r="AA22950" t="str">
            <v>농림지역</v>
          </cell>
          <cell r="AD22950" t="str">
            <v/>
          </cell>
        </row>
        <row r="22951">
          <cell r="C22951" t="str">
            <v>진흥구역</v>
          </cell>
          <cell r="H22951">
            <v>0.72470380525826106</v>
          </cell>
          <cell r="M22951" t="str">
            <v>1</v>
          </cell>
          <cell r="U22951" t="str">
            <v>구거</v>
          </cell>
          <cell r="AA22951" t="str">
            <v>농림지역</v>
          </cell>
          <cell r="AD22951" t="str">
            <v/>
          </cell>
        </row>
        <row r="22952">
          <cell r="C22952" t="str">
            <v>진흥구역</v>
          </cell>
          <cell r="H22952">
            <v>0.17004260064975002</v>
          </cell>
          <cell r="M22952" t="str">
            <v>1</v>
          </cell>
          <cell r="U22952" t="str">
            <v>구거</v>
          </cell>
          <cell r="AA22952" t="str">
            <v>농림지역</v>
          </cell>
          <cell r="AD22952" t="str">
            <v/>
          </cell>
        </row>
        <row r="22953">
          <cell r="C22953" t="str">
            <v>진흥구역</v>
          </cell>
          <cell r="H22953">
            <v>1.9551707458930201E-3</v>
          </cell>
          <cell r="M22953" t="str">
            <v>2-12</v>
          </cell>
          <cell r="U22953" t="str">
            <v>도로</v>
          </cell>
          <cell r="AA22953" t="str">
            <v>농림지역</v>
          </cell>
          <cell r="AD22953" t="str">
            <v/>
          </cell>
        </row>
        <row r="22954">
          <cell r="C22954" t="str">
            <v>진흥구역</v>
          </cell>
          <cell r="H22954">
            <v>1.4528528067453301E-2</v>
          </cell>
          <cell r="M22954" t="str">
            <v>2-12</v>
          </cell>
          <cell r="U22954" t="str">
            <v>구거</v>
          </cell>
          <cell r="AA22954" t="str">
            <v>농림지역</v>
          </cell>
          <cell r="AD22954" t="str">
            <v/>
          </cell>
        </row>
        <row r="22955">
          <cell r="C22955" t="str">
            <v>진흥구역</v>
          </cell>
          <cell r="H22955">
            <v>3.0881056604279799E-3</v>
          </cell>
          <cell r="M22955" t="str">
            <v>1</v>
          </cell>
          <cell r="U22955" t="str">
            <v>답</v>
          </cell>
          <cell r="AA22955" t="str">
            <v>농림지역</v>
          </cell>
          <cell r="AD22955" t="str">
            <v/>
          </cell>
        </row>
        <row r="22956">
          <cell r="C22956" t="str">
            <v>진흥구역</v>
          </cell>
          <cell r="H22956">
            <v>1.32693671396855E-3</v>
          </cell>
          <cell r="M22956" t="str">
            <v>1</v>
          </cell>
          <cell r="U22956" t="str">
            <v>답</v>
          </cell>
          <cell r="AA22956" t="str">
            <v>농림지역</v>
          </cell>
          <cell r="AD22956" t="str">
            <v/>
          </cell>
        </row>
        <row r="22957">
          <cell r="C22957" t="str">
            <v>진흥구역</v>
          </cell>
          <cell r="H22957">
            <v>3.7576876942447498E-3</v>
          </cell>
          <cell r="M22957" t="str">
            <v>1</v>
          </cell>
          <cell r="U22957" t="str">
            <v>도로</v>
          </cell>
          <cell r="AA22957" t="str">
            <v>농림지역</v>
          </cell>
          <cell r="AD22957" t="str">
            <v/>
          </cell>
        </row>
        <row r="22958">
          <cell r="C22958" t="str">
            <v>진흥구역</v>
          </cell>
          <cell r="H22958">
            <v>3.1017620777419597E-2</v>
          </cell>
          <cell r="M22958" t="str">
            <v>1</v>
          </cell>
          <cell r="U22958" t="str">
            <v>구거</v>
          </cell>
          <cell r="AA22958" t="str">
            <v>농림지역</v>
          </cell>
          <cell r="AD22958" t="str">
            <v/>
          </cell>
        </row>
        <row r="22959">
          <cell r="C22959" t="str">
            <v>진흥구역</v>
          </cell>
          <cell r="H22959">
            <v>0.107866077515105</v>
          </cell>
          <cell r="M22959" t="str">
            <v>2-6</v>
          </cell>
          <cell r="U22959" t="str">
            <v>도로</v>
          </cell>
          <cell r="AA22959" t="str">
            <v>농림지역</v>
          </cell>
          <cell r="AD22959" t="str">
            <v/>
          </cell>
        </row>
        <row r="22960">
          <cell r="C22960" t="str">
            <v>진흥구역</v>
          </cell>
          <cell r="H22960">
            <v>1.5868752760016598E-2</v>
          </cell>
          <cell r="M22960" t="str">
            <v>2-6</v>
          </cell>
          <cell r="U22960" t="str">
            <v>도로</v>
          </cell>
          <cell r="AA22960" t="str">
            <v>농림지역</v>
          </cell>
          <cell r="AD22960" t="str">
            <v/>
          </cell>
        </row>
        <row r="22961">
          <cell r="C22961" t="str">
            <v>진흥구역</v>
          </cell>
          <cell r="H22961">
            <v>5.9825374494617304E-3</v>
          </cell>
          <cell r="M22961" t="str">
            <v>2-12</v>
          </cell>
          <cell r="U22961" t="str">
            <v>구거</v>
          </cell>
          <cell r="AA22961" t="str">
            <v>농림지역</v>
          </cell>
          <cell r="AD22961" t="str">
            <v/>
          </cell>
        </row>
        <row r="22962">
          <cell r="C22962" t="str">
            <v>진흥구역</v>
          </cell>
          <cell r="H22962">
            <v>0.121228909967024</v>
          </cell>
          <cell r="M22962" t="str">
            <v>1</v>
          </cell>
          <cell r="U22962" t="str">
            <v>도로</v>
          </cell>
          <cell r="AA22962" t="str">
            <v>농림지역</v>
          </cell>
          <cell r="AD22962" t="str">
            <v/>
          </cell>
        </row>
        <row r="22963">
          <cell r="C22963" t="str">
            <v>진흥구역</v>
          </cell>
          <cell r="H22963">
            <v>0.22710906501907799</v>
          </cell>
          <cell r="M22963" t="str">
            <v>1</v>
          </cell>
          <cell r="U22963" t="str">
            <v>구거</v>
          </cell>
          <cell r="AA22963" t="str">
            <v>농림지역</v>
          </cell>
          <cell r="AD22963" t="str">
            <v/>
          </cell>
        </row>
        <row r="22964">
          <cell r="C22964" t="str">
            <v>진흥구역</v>
          </cell>
          <cell r="H22964">
            <v>5.0137690567923401E-2</v>
          </cell>
          <cell r="M22964" t="str">
            <v>4-6</v>
          </cell>
          <cell r="U22964" t="str">
            <v>구거</v>
          </cell>
          <cell r="AA22964" t="str">
            <v>농림지역</v>
          </cell>
          <cell r="AD22964" t="str">
            <v/>
          </cell>
        </row>
        <row r="22965">
          <cell r="C22965" t="str">
            <v>진흥구역</v>
          </cell>
          <cell r="H22965">
            <v>6.3886928503145493E-2</v>
          </cell>
          <cell r="M22965" t="str">
            <v>3</v>
          </cell>
          <cell r="U22965" t="str">
            <v>도로</v>
          </cell>
          <cell r="AA22965" t="str">
            <v>농림지역</v>
          </cell>
          <cell r="AD22965" t="str">
            <v/>
          </cell>
        </row>
        <row r="22966">
          <cell r="C22966" t="str">
            <v>진흥구역</v>
          </cell>
          <cell r="H22966">
            <v>0.10083663362598699</v>
          </cell>
          <cell r="M22966" t="str">
            <v>3</v>
          </cell>
          <cell r="U22966" t="str">
            <v>구거</v>
          </cell>
          <cell r="AA22966" t="str">
            <v>농림지역</v>
          </cell>
          <cell r="AD22966" t="str">
            <v/>
          </cell>
        </row>
        <row r="22967">
          <cell r="C22967" t="str">
            <v>진흥구역</v>
          </cell>
          <cell r="H22967">
            <v>2.6540803462193202E-2</v>
          </cell>
          <cell r="M22967" t="str">
            <v>1</v>
          </cell>
          <cell r="U22967" t="str">
            <v>도로</v>
          </cell>
          <cell r="AA22967" t="str">
            <v>농림지역</v>
          </cell>
          <cell r="AD22967" t="str">
            <v/>
          </cell>
        </row>
        <row r="22968">
          <cell r="C22968" t="str">
            <v>진흥구역</v>
          </cell>
          <cell r="H22968">
            <v>8.4215773878450403E-2</v>
          </cell>
          <cell r="M22968" t="str">
            <v>11</v>
          </cell>
          <cell r="U22968" t="str">
            <v>답</v>
          </cell>
          <cell r="AA22968" t="str">
            <v>농림지역</v>
          </cell>
          <cell r="AD22968" t="str">
            <v/>
          </cell>
        </row>
        <row r="22969">
          <cell r="C22969" t="str">
            <v>진흥구역</v>
          </cell>
          <cell r="H22969">
            <v>3.8884017522101202E-3</v>
          </cell>
          <cell r="M22969" t="str">
            <v>1</v>
          </cell>
          <cell r="U22969" t="str">
            <v>도로</v>
          </cell>
          <cell r="AA22969" t="str">
            <v>농림지역</v>
          </cell>
          <cell r="AD22969" t="str">
            <v/>
          </cell>
        </row>
        <row r="22970">
          <cell r="C22970" t="str">
            <v>진흥구역</v>
          </cell>
          <cell r="H22970">
            <v>1.9857465202208001E-3</v>
          </cell>
          <cell r="M22970" t="str">
            <v>2-6</v>
          </cell>
          <cell r="U22970" t="str">
            <v>구거</v>
          </cell>
          <cell r="AA22970" t="str">
            <v>농림지역</v>
          </cell>
          <cell r="AD22970" t="str">
            <v/>
          </cell>
        </row>
        <row r="22971">
          <cell r="C22971" t="str">
            <v>진흥구역</v>
          </cell>
          <cell r="H22971">
            <v>1.2444960673443101E-3</v>
          </cell>
          <cell r="M22971" t="str">
            <v>2-6</v>
          </cell>
          <cell r="U22971" t="str">
            <v>구거</v>
          </cell>
          <cell r="AA22971" t="str">
            <v>농림지역</v>
          </cell>
          <cell r="AD22971" t="str">
            <v/>
          </cell>
        </row>
        <row r="22972">
          <cell r="C22972" t="str">
            <v>진흥구역</v>
          </cell>
          <cell r="H22972">
            <v>1.01978268956592E-2</v>
          </cell>
          <cell r="M22972" t="str">
            <v>12-3</v>
          </cell>
          <cell r="U22972" t="str">
            <v>하천</v>
          </cell>
          <cell r="AA22972" t="str">
            <v>농림지역</v>
          </cell>
          <cell r="AD22972" t="str">
            <v/>
          </cell>
        </row>
        <row r="22973">
          <cell r="C22973" t="str">
            <v>진흥구역</v>
          </cell>
          <cell r="H22973">
            <v>1.2818611889034302E-2</v>
          </cell>
          <cell r="M22973" t="str">
            <v>12-3</v>
          </cell>
          <cell r="U22973" t="str">
            <v>전</v>
          </cell>
          <cell r="AA22973" t="str">
            <v>농림지역</v>
          </cell>
          <cell r="AD22973" t="str">
            <v/>
          </cell>
        </row>
        <row r="22974">
          <cell r="C22974" t="str">
            <v>진흥구역</v>
          </cell>
          <cell r="H22974">
            <v>2.9824147597428401E-2</v>
          </cell>
          <cell r="M22974" t="str">
            <v>12-3</v>
          </cell>
          <cell r="U22974" t="str">
            <v>도로</v>
          </cell>
          <cell r="AA22974" t="str">
            <v>농림지역</v>
          </cell>
          <cell r="AD22974" t="str">
            <v/>
          </cell>
        </row>
        <row r="22975">
          <cell r="C22975" t="str">
            <v>진흥구역</v>
          </cell>
          <cell r="H22975">
            <v>0.103622606890053</v>
          </cell>
          <cell r="M22975" t="str">
            <v>1</v>
          </cell>
          <cell r="U22975" t="str">
            <v>구거</v>
          </cell>
          <cell r="AA22975" t="str">
            <v>농림지역</v>
          </cell>
          <cell r="AD22975" t="str">
            <v/>
          </cell>
        </row>
        <row r="22976">
          <cell r="C22976" t="str">
            <v>진흥구역</v>
          </cell>
          <cell r="H22976">
            <v>0.106278069463662</v>
          </cell>
          <cell r="M22976" t="str">
            <v>2-6</v>
          </cell>
          <cell r="U22976" t="str">
            <v>도로</v>
          </cell>
          <cell r="AA22976" t="str">
            <v>농림지역</v>
          </cell>
          <cell r="AD22976" t="str">
            <v/>
          </cell>
        </row>
        <row r="22977">
          <cell r="C22977" t="str">
            <v>진흥구역</v>
          </cell>
          <cell r="H22977">
            <v>0.13321918495829099</v>
          </cell>
          <cell r="M22977" t="str">
            <v>1</v>
          </cell>
          <cell r="U22977" t="str">
            <v>답</v>
          </cell>
          <cell r="AA22977" t="str">
            <v>농림지역</v>
          </cell>
          <cell r="AD22977" t="str">
            <v/>
          </cell>
        </row>
        <row r="22978">
          <cell r="C22978" t="str">
            <v>진흥구역</v>
          </cell>
          <cell r="H22978">
            <v>0.30054422960556998</v>
          </cell>
          <cell r="M22978" t="str">
            <v>1</v>
          </cell>
          <cell r="U22978" t="str">
            <v>답</v>
          </cell>
          <cell r="AA22978" t="str">
            <v>농림지역</v>
          </cell>
          <cell r="AD22978" t="str">
            <v/>
          </cell>
        </row>
        <row r="22979">
          <cell r="C22979" t="str">
            <v>진흥구역</v>
          </cell>
          <cell r="H22979">
            <v>0.21796739804413401</v>
          </cell>
          <cell r="M22979" t="str">
            <v>1</v>
          </cell>
          <cell r="U22979" t="str">
            <v>답</v>
          </cell>
          <cell r="AA22979" t="str">
            <v>농림지역</v>
          </cell>
          <cell r="AD22979" t="str">
            <v/>
          </cell>
        </row>
        <row r="22980">
          <cell r="C22980" t="str">
            <v>진흥구역</v>
          </cell>
          <cell r="H22980">
            <v>0.14347219912270701</v>
          </cell>
          <cell r="M22980" t="str">
            <v>1</v>
          </cell>
          <cell r="U22980" t="str">
            <v>도로</v>
          </cell>
          <cell r="AA22980" t="str">
            <v>농림지역</v>
          </cell>
          <cell r="AD22980" t="str">
            <v/>
          </cell>
        </row>
        <row r="22981">
          <cell r="C22981" t="str">
            <v>진흥구역</v>
          </cell>
          <cell r="H22981">
            <v>1.17928212391525E-2</v>
          </cell>
          <cell r="M22981" t="str">
            <v>1</v>
          </cell>
          <cell r="U22981" t="str">
            <v>도로</v>
          </cell>
          <cell r="AA22981" t="str">
            <v>농림지역</v>
          </cell>
          <cell r="AD22981" t="str">
            <v/>
          </cell>
        </row>
        <row r="22982">
          <cell r="C22982" t="str">
            <v>진흥구역</v>
          </cell>
          <cell r="H22982">
            <v>6.4811418389865802E-2</v>
          </cell>
          <cell r="M22982" t="str">
            <v>2-6</v>
          </cell>
          <cell r="U22982" t="str">
            <v>도로</v>
          </cell>
          <cell r="AA22982" t="str">
            <v>농림지역</v>
          </cell>
          <cell r="AD22982" t="str">
            <v/>
          </cell>
        </row>
        <row r="22983">
          <cell r="C22983" t="str">
            <v>진흥구역</v>
          </cell>
          <cell r="H22983">
            <v>2.2626037733401098E-2</v>
          </cell>
          <cell r="M22983" t="str">
            <v>1</v>
          </cell>
          <cell r="U22983" t="str">
            <v>구거</v>
          </cell>
          <cell r="AA22983" t="str">
            <v>농림지역</v>
          </cell>
          <cell r="AD22983" t="str">
            <v/>
          </cell>
        </row>
        <row r="22984">
          <cell r="C22984" t="str">
            <v>진흥구역</v>
          </cell>
          <cell r="H22984">
            <v>5.0500328258396503E-2</v>
          </cell>
          <cell r="M22984" t="str">
            <v>1</v>
          </cell>
          <cell r="U22984" t="str">
            <v>구거</v>
          </cell>
          <cell r="AA22984" t="str">
            <v>농림지역</v>
          </cell>
          <cell r="AD22984" t="str">
            <v/>
          </cell>
        </row>
        <row r="22985">
          <cell r="C22985" t="str">
            <v>진흥구역</v>
          </cell>
          <cell r="H22985">
            <v>5.0692233660614401E-3</v>
          </cell>
          <cell r="M22985" t="str">
            <v>1</v>
          </cell>
          <cell r="U22985" t="str">
            <v>하천</v>
          </cell>
          <cell r="AA22985" t="str">
            <v>농림지역</v>
          </cell>
          <cell r="AD22985" t="str">
            <v/>
          </cell>
        </row>
        <row r="22986">
          <cell r="C22986" t="str">
            <v>진흥구역</v>
          </cell>
          <cell r="H22986">
            <v>2.1034493504388001E-2</v>
          </cell>
          <cell r="M22986" t="str">
            <v>2-12</v>
          </cell>
          <cell r="U22986" t="str">
            <v>답</v>
          </cell>
          <cell r="AA22986" t="str">
            <v>도시지역</v>
          </cell>
          <cell r="AD22986" t="str">
            <v/>
          </cell>
        </row>
        <row r="22987">
          <cell r="C22987" t="str">
            <v>진흥구역</v>
          </cell>
          <cell r="H22987">
            <v>6.1596503692880099E-3</v>
          </cell>
          <cell r="M22987" t="str">
            <v>1</v>
          </cell>
          <cell r="U22987" t="str">
            <v>도로</v>
          </cell>
          <cell r="AA22987" t="str">
            <v>농림지역</v>
          </cell>
          <cell r="AD22987" t="str">
            <v/>
          </cell>
        </row>
        <row r="22988">
          <cell r="C22988" t="str">
            <v>진흥구역</v>
          </cell>
          <cell r="H22988">
            <v>1.0083950579519999E-2</v>
          </cell>
          <cell r="M22988" t="str">
            <v>11</v>
          </cell>
          <cell r="U22988" t="str">
            <v>도로</v>
          </cell>
          <cell r="AA22988" t="str">
            <v>농림지역</v>
          </cell>
          <cell r="AD22988" t="str">
            <v/>
          </cell>
        </row>
        <row r="22989">
          <cell r="C22989" t="str">
            <v>진흥구역</v>
          </cell>
          <cell r="H22989">
            <v>1.71125287799011E-2</v>
          </cell>
          <cell r="M22989" t="str">
            <v>11</v>
          </cell>
          <cell r="U22989" t="str">
            <v>구거</v>
          </cell>
          <cell r="AA22989" t="str">
            <v>농림지역</v>
          </cell>
          <cell r="AD22989" t="str">
            <v/>
          </cell>
        </row>
        <row r="22990">
          <cell r="C22990" t="str">
            <v>진흥구역</v>
          </cell>
          <cell r="H22990">
            <v>2.8576618898862004E-3</v>
          </cell>
          <cell r="M22990" t="str">
            <v>13-1</v>
          </cell>
          <cell r="U22990" t="str">
            <v>도로</v>
          </cell>
          <cell r="AA22990" t="str">
            <v>도시지역</v>
          </cell>
          <cell r="AD22990" t="str">
            <v/>
          </cell>
        </row>
        <row r="22991">
          <cell r="C22991" t="str">
            <v>진흥구역</v>
          </cell>
          <cell r="H22991">
            <v>8.2284865276388411E-2</v>
          </cell>
          <cell r="M22991" t="str">
            <v>1</v>
          </cell>
          <cell r="U22991" t="str">
            <v>구거</v>
          </cell>
          <cell r="AA22991" t="str">
            <v>도시지역</v>
          </cell>
          <cell r="AD22991" t="str">
            <v/>
          </cell>
        </row>
        <row r="22992">
          <cell r="C22992" t="str">
            <v>진흥구역</v>
          </cell>
          <cell r="H22992">
            <v>6.1095539308008004E-3</v>
          </cell>
          <cell r="M22992" t="str">
            <v>1</v>
          </cell>
          <cell r="U22992" t="str">
            <v>구거</v>
          </cell>
          <cell r="AA22992" t="str">
            <v>도시지역</v>
          </cell>
          <cell r="AD22992" t="str">
            <v/>
          </cell>
        </row>
        <row r="22993">
          <cell r="C22993" t="str">
            <v>진흥구역</v>
          </cell>
          <cell r="H22993">
            <v>0.23728520452244403</v>
          </cell>
          <cell r="M22993" t="str">
            <v>1</v>
          </cell>
          <cell r="U22993" t="str">
            <v>전</v>
          </cell>
          <cell r="AA22993" t="str">
            <v>도시지역</v>
          </cell>
          <cell r="AD22993" t="str">
            <v/>
          </cell>
        </row>
        <row r="22994">
          <cell r="C22994" t="str">
            <v>진흥구역</v>
          </cell>
          <cell r="H22994">
            <v>4.7160453898112902E-2</v>
          </cell>
          <cell r="M22994" t="str">
            <v>1</v>
          </cell>
          <cell r="U22994" t="str">
            <v>전</v>
          </cell>
          <cell r="AA22994" t="str">
            <v>농림지역</v>
          </cell>
          <cell r="AD22994" t="str">
            <v/>
          </cell>
        </row>
        <row r="22995">
          <cell r="C22995" t="str">
            <v>진흥구역</v>
          </cell>
          <cell r="H22995">
            <v>0.12934430315502801</v>
          </cell>
          <cell r="M22995" t="str">
            <v>1</v>
          </cell>
          <cell r="U22995" t="str">
            <v>답</v>
          </cell>
          <cell r="AA22995" t="str">
            <v>농림지역</v>
          </cell>
          <cell r="AD22995" t="str">
            <v/>
          </cell>
        </row>
        <row r="22996">
          <cell r="C22996" t="str">
            <v>진흥구역</v>
          </cell>
          <cell r="H22996">
            <v>0.202928508548952</v>
          </cell>
          <cell r="M22996" t="str">
            <v>1</v>
          </cell>
          <cell r="U22996" t="str">
            <v>답</v>
          </cell>
          <cell r="AA22996" t="str">
            <v>농림지역</v>
          </cell>
          <cell r="AD22996" t="str">
            <v/>
          </cell>
        </row>
        <row r="22997">
          <cell r="C22997" t="str">
            <v>진흥구역</v>
          </cell>
          <cell r="H22997">
            <v>0.13357504824838601</v>
          </cell>
          <cell r="M22997" t="str">
            <v>1</v>
          </cell>
          <cell r="U22997" t="str">
            <v>답</v>
          </cell>
          <cell r="AA22997" t="str">
            <v>농림지역</v>
          </cell>
          <cell r="AD22997" t="str">
            <v/>
          </cell>
        </row>
        <row r="22998">
          <cell r="C22998" t="str">
            <v>진흥구역</v>
          </cell>
          <cell r="H22998">
            <v>6.9912137929343005E-2</v>
          </cell>
          <cell r="M22998" t="str">
            <v>1</v>
          </cell>
          <cell r="U22998" t="str">
            <v>답</v>
          </cell>
          <cell r="AA22998" t="str">
            <v>농림지역</v>
          </cell>
          <cell r="AD22998" t="str">
            <v/>
          </cell>
        </row>
        <row r="22999">
          <cell r="C22999" t="str">
            <v>진흥구역</v>
          </cell>
          <cell r="H22999">
            <v>1.6295784481974999E-2</v>
          </cell>
          <cell r="M22999" t="str">
            <v>1</v>
          </cell>
          <cell r="U22999" t="str">
            <v>구거</v>
          </cell>
          <cell r="AA22999" t="str">
            <v>도시지역</v>
          </cell>
          <cell r="AD22999" t="str">
            <v/>
          </cell>
        </row>
        <row r="23000">
          <cell r="C23000" t="str">
            <v>진흥구역</v>
          </cell>
          <cell r="H23000">
            <v>3.25961849558805E-2</v>
          </cell>
          <cell r="M23000" t="str">
            <v>1</v>
          </cell>
          <cell r="U23000" t="str">
            <v>구거</v>
          </cell>
          <cell r="AA23000" t="str">
            <v>농림지역</v>
          </cell>
          <cell r="AD23000" t="str">
            <v/>
          </cell>
        </row>
        <row r="23001">
          <cell r="C23001" t="str">
            <v>진흥구역</v>
          </cell>
          <cell r="H23001">
            <v>7.0484994710258205E-3</v>
          </cell>
          <cell r="M23001" t="str">
            <v>1</v>
          </cell>
          <cell r="U23001" t="str">
            <v>도로</v>
          </cell>
          <cell r="AA23001" t="str">
            <v>농림지역</v>
          </cell>
          <cell r="AD23001" t="str">
            <v/>
          </cell>
        </row>
        <row r="23002">
          <cell r="C23002" t="str">
            <v>진흥구역</v>
          </cell>
          <cell r="H23002">
            <v>6.05681376417651E-2</v>
          </cell>
          <cell r="M23002" t="str">
            <v>1</v>
          </cell>
          <cell r="U23002" t="str">
            <v>구거</v>
          </cell>
          <cell r="AA23002" t="str">
            <v>농림지역</v>
          </cell>
          <cell r="AD23002" t="str">
            <v/>
          </cell>
        </row>
        <row r="23003">
          <cell r="C23003" t="str">
            <v>진흥구역</v>
          </cell>
          <cell r="H23003">
            <v>2.0215802249796302E-3</v>
          </cell>
          <cell r="M23003" t="str">
            <v>12-4</v>
          </cell>
          <cell r="U23003" t="str">
            <v>도로</v>
          </cell>
          <cell r="AA23003" t="str">
            <v>도시지역</v>
          </cell>
          <cell r="AD23003" t="str">
            <v/>
          </cell>
        </row>
        <row r="23004">
          <cell r="C23004" t="str">
            <v>진흥구역</v>
          </cell>
          <cell r="H23004">
            <v>1.9897168263208202E-2</v>
          </cell>
          <cell r="M23004" t="str">
            <v>1</v>
          </cell>
          <cell r="U23004" t="str">
            <v>도로</v>
          </cell>
          <cell r="AA23004" t="str">
            <v>도시지역</v>
          </cell>
          <cell r="AD23004" t="str">
            <v/>
          </cell>
        </row>
        <row r="23005">
          <cell r="C23005" t="str">
            <v>진흥구역</v>
          </cell>
          <cell r="H23005">
            <v>0.28706132061627698</v>
          </cell>
          <cell r="M23005" t="str">
            <v>12-1</v>
          </cell>
          <cell r="U23005" t="str">
            <v>하천</v>
          </cell>
          <cell r="AA23005" t="str">
            <v>농림지역</v>
          </cell>
          <cell r="AD23005" t="str">
            <v/>
          </cell>
        </row>
        <row r="23006">
          <cell r="C23006" t="str">
            <v>진흥구역</v>
          </cell>
          <cell r="H23006">
            <v>2.4271771085904399E-2</v>
          </cell>
          <cell r="M23006" t="str">
            <v>12-1</v>
          </cell>
          <cell r="U23006" t="str">
            <v>도로</v>
          </cell>
          <cell r="AA23006" t="str">
            <v>농림지역</v>
          </cell>
          <cell r="AD23006" t="str">
            <v/>
          </cell>
        </row>
        <row r="23007">
          <cell r="C23007" t="str">
            <v>진흥구역</v>
          </cell>
          <cell r="H23007">
            <v>2.9271926294535802E-2</v>
          </cell>
          <cell r="M23007" t="str">
            <v>12-2</v>
          </cell>
          <cell r="U23007" t="str">
            <v>도로</v>
          </cell>
          <cell r="AA23007" t="str">
            <v>농림지역</v>
          </cell>
          <cell r="AD23007" t="str">
            <v/>
          </cell>
        </row>
        <row r="23008">
          <cell r="C23008" t="str">
            <v>보호구역</v>
          </cell>
          <cell r="H23008">
            <v>0.188196438198828</v>
          </cell>
          <cell r="M23008" t="str">
            <v>64</v>
          </cell>
          <cell r="U23008" t="str">
            <v>하천</v>
          </cell>
          <cell r="AA23008" t="str">
            <v>농림지역</v>
          </cell>
          <cell r="AD23008" t="str">
            <v/>
          </cell>
        </row>
        <row r="23009">
          <cell r="C23009" t="str">
            <v>진흥구역</v>
          </cell>
          <cell r="H23009">
            <v>5.7665351433088393E-3</v>
          </cell>
          <cell r="M23009" t="str">
            <v>2-6</v>
          </cell>
          <cell r="U23009" t="str">
            <v>구거</v>
          </cell>
          <cell r="AA23009" t="str">
            <v>농림지역</v>
          </cell>
          <cell r="AD23009" t="str">
            <v/>
          </cell>
        </row>
        <row r="23010">
          <cell r="C23010" t="str">
            <v>진흥구역</v>
          </cell>
          <cell r="H23010">
            <v>4.8420492433250504E-3</v>
          </cell>
          <cell r="M23010" t="str">
            <v>1</v>
          </cell>
          <cell r="U23010" t="str">
            <v>임야</v>
          </cell>
          <cell r="AA23010" t="str">
            <v>자연환경보전지역</v>
          </cell>
          <cell r="AD23010" t="str">
            <v/>
          </cell>
        </row>
        <row r="23011">
          <cell r="C23011" t="str">
            <v>보호구역</v>
          </cell>
          <cell r="H23011">
            <v>0.19985054528485</v>
          </cell>
          <cell r="M23011" t="str">
            <v>64</v>
          </cell>
          <cell r="U23011" t="str">
            <v>구거</v>
          </cell>
          <cell r="AA23011" t="str">
            <v>농림지역</v>
          </cell>
          <cell r="AD23011" t="str">
            <v/>
          </cell>
        </row>
        <row r="23012">
          <cell r="C23012" t="str">
            <v>보호구역</v>
          </cell>
          <cell r="H23012">
            <v>2.4228136790980001E-2</v>
          </cell>
          <cell r="M23012" t="str">
            <v>64</v>
          </cell>
          <cell r="U23012" t="str">
            <v>구거</v>
          </cell>
          <cell r="AA23012" t="str">
            <v>농림지역</v>
          </cell>
          <cell r="AD23012" t="str">
            <v/>
          </cell>
        </row>
        <row r="23013">
          <cell r="C23013" t="str">
            <v>보호구역</v>
          </cell>
          <cell r="H23013">
            <v>1.29368882678014E-2</v>
          </cell>
          <cell r="M23013" t="str">
            <v>64</v>
          </cell>
          <cell r="U23013" t="str">
            <v>구거</v>
          </cell>
          <cell r="AA23013" t="str">
            <v>농림지역</v>
          </cell>
          <cell r="AD23013" t="str">
            <v/>
          </cell>
        </row>
        <row r="23014">
          <cell r="C23014" t="str">
            <v>진흥구역</v>
          </cell>
          <cell r="H23014">
            <v>8.5944702450665503E-2</v>
          </cell>
          <cell r="M23014" t="str">
            <v>3</v>
          </cell>
          <cell r="U23014" t="str">
            <v>구거</v>
          </cell>
          <cell r="AA23014" t="str">
            <v>농림지역</v>
          </cell>
          <cell r="AD23014" t="str">
            <v/>
          </cell>
        </row>
        <row r="23015">
          <cell r="C23015" t="str">
            <v>진흥구역</v>
          </cell>
          <cell r="H23015">
            <v>7.3875810758225205E-2</v>
          </cell>
          <cell r="M23015" t="str">
            <v>3</v>
          </cell>
          <cell r="U23015" t="str">
            <v>도로</v>
          </cell>
          <cell r="AA23015" t="str">
            <v>농림지역</v>
          </cell>
          <cell r="AD23015" t="str">
            <v/>
          </cell>
        </row>
        <row r="23016">
          <cell r="C23016" t="str">
            <v>진흥구역</v>
          </cell>
          <cell r="H23016">
            <v>4.05719014343159E-3</v>
          </cell>
          <cell r="M23016" t="str">
            <v>2-6</v>
          </cell>
          <cell r="U23016" t="str">
            <v>도로</v>
          </cell>
          <cell r="AA23016" t="str">
            <v>도시지역</v>
          </cell>
          <cell r="AD23016" t="str">
            <v/>
          </cell>
        </row>
        <row r="23017">
          <cell r="C23017" t="str">
            <v>진흥구역</v>
          </cell>
          <cell r="H23017">
            <v>7.3493375550345602E-2</v>
          </cell>
          <cell r="M23017" t="str">
            <v>2-6</v>
          </cell>
          <cell r="U23017" t="str">
            <v>도로</v>
          </cell>
          <cell r="AA23017" t="str">
            <v>도시지역</v>
          </cell>
          <cell r="AD23017" t="str">
            <v/>
          </cell>
        </row>
        <row r="23018">
          <cell r="C23018" t="str">
            <v>진흥구역</v>
          </cell>
          <cell r="H23018">
            <v>5.9133207428087302E-2</v>
          </cell>
          <cell r="M23018" t="str">
            <v>2-6</v>
          </cell>
          <cell r="U23018" t="str">
            <v>제방</v>
          </cell>
          <cell r="AA23018" t="str">
            <v>도시지역</v>
          </cell>
          <cell r="AD23018" t="str">
            <v/>
          </cell>
        </row>
        <row r="23019">
          <cell r="C23019" t="str">
            <v>진흥구역</v>
          </cell>
          <cell r="H23019">
            <v>0.11786912721773699</v>
          </cell>
          <cell r="M23019" t="str">
            <v>2-6</v>
          </cell>
          <cell r="U23019" t="str">
            <v>구거</v>
          </cell>
          <cell r="AA23019" t="str">
            <v>농림지역</v>
          </cell>
          <cell r="AD23019" t="str">
            <v/>
          </cell>
        </row>
        <row r="23020">
          <cell r="C23020" t="str">
            <v>진흥구역</v>
          </cell>
          <cell r="H23020">
            <v>8.1035093940320699E-2</v>
          </cell>
          <cell r="M23020" t="str">
            <v>2-6</v>
          </cell>
          <cell r="U23020" t="str">
            <v>도로</v>
          </cell>
          <cell r="AA23020" t="str">
            <v>농림지역</v>
          </cell>
          <cell r="AD23020" t="str">
            <v/>
          </cell>
        </row>
        <row r="23021">
          <cell r="C23021" t="str">
            <v>진흥구역</v>
          </cell>
          <cell r="H23021">
            <v>7.61154182534724E-2</v>
          </cell>
          <cell r="M23021" t="str">
            <v>12-2</v>
          </cell>
          <cell r="U23021" t="str">
            <v>도로</v>
          </cell>
          <cell r="AA23021" t="str">
            <v>농림지역</v>
          </cell>
          <cell r="AD23021" t="str">
            <v/>
          </cell>
        </row>
        <row r="23022">
          <cell r="C23022" t="str">
            <v>진흥구역</v>
          </cell>
          <cell r="H23022">
            <v>0.100669379581939</v>
          </cell>
          <cell r="M23022" t="str">
            <v>1</v>
          </cell>
          <cell r="U23022" t="str">
            <v>답</v>
          </cell>
          <cell r="AA23022" t="str">
            <v>농림지역</v>
          </cell>
          <cell r="AD23022" t="str">
            <v/>
          </cell>
        </row>
        <row r="23023">
          <cell r="C23023" t="str">
            <v>진흥구역</v>
          </cell>
          <cell r="H23023">
            <v>0.152747474770867</v>
          </cell>
          <cell r="M23023" t="str">
            <v>1</v>
          </cell>
          <cell r="U23023" t="str">
            <v>도로</v>
          </cell>
          <cell r="AA23023" t="str">
            <v>농림지역</v>
          </cell>
          <cell r="AD23023" t="str">
            <v/>
          </cell>
        </row>
        <row r="23024">
          <cell r="C23024" t="str">
            <v>진흥구역</v>
          </cell>
          <cell r="H23024">
            <v>6.1115477510994401E-2</v>
          </cell>
          <cell r="M23024" t="str">
            <v>1</v>
          </cell>
          <cell r="U23024" t="str">
            <v>구거</v>
          </cell>
          <cell r="AA23024" t="str">
            <v>농림지역</v>
          </cell>
          <cell r="AD23024" t="str">
            <v/>
          </cell>
        </row>
        <row r="23025">
          <cell r="C23025" t="str">
            <v>진흥구역</v>
          </cell>
          <cell r="H23025">
            <v>4.1095682908901698E-2</v>
          </cell>
          <cell r="M23025" t="str">
            <v>2-6</v>
          </cell>
          <cell r="U23025" t="str">
            <v>도로</v>
          </cell>
          <cell r="AA23025" t="str">
            <v>농림지역</v>
          </cell>
          <cell r="AD23025" t="str">
            <v/>
          </cell>
        </row>
        <row r="23026">
          <cell r="C23026" t="str">
            <v>진흥구역</v>
          </cell>
          <cell r="H23026">
            <v>3.8888123099297199E-2</v>
          </cell>
          <cell r="M23026" t="str">
            <v>1</v>
          </cell>
          <cell r="U23026" t="str">
            <v>구거</v>
          </cell>
          <cell r="AA23026" t="str">
            <v>농림지역</v>
          </cell>
          <cell r="AD23026" t="str">
            <v/>
          </cell>
        </row>
        <row r="23027">
          <cell r="C23027" t="str">
            <v>진흥구역</v>
          </cell>
          <cell r="H23027">
            <v>3.6405196631883699E-2</v>
          </cell>
          <cell r="M23027" t="str">
            <v>1</v>
          </cell>
          <cell r="U23027" t="str">
            <v>답</v>
          </cell>
          <cell r="AA23027" t="str">
            <v>농림지역</v>
          </cell>
          <cell r="AD23027" t="str">
            <v/>
          </cell>
        </row>
        <row r="23028">
          <cell r="C23028" t="str">
            <v>진흥구역</v>
          </cell>
          <cell r="H23028">
            <v>2.7746822067421902E-2</v>
          </cell>
          <cell r="M23028" t="str">
            <v>1</v>
          </cell>
          <cell r="U23028" t="str">
            <v>답</v>
          </cell>
          <cell r="AA23028" t="str">
            <v>농림지역</v>
          </cell>
          <cell r="AD23028" t="str">
            <v/>
          </cell>
        </row>
        <row r="23029">
          <cell r="C23029" t="str">
            <v>진흥구역</v>
          </cell>
          <cell r="H23029">
            <v>0.15875041828740399</v>
          </cell>
          <cell r="M23029" t="str">
            <v>1</v>
          </cell>
          <cell r="U23029" t="str">
            <v>답</v>
          </cell>
          <cell r="AA23029" t="str">
            <v>농림지역</v>
          </cell>
          <cell r="AD23029" t="str">
            <v/>
          </cell>
        </row>
        <row r="23030">
          <cell r="C23030" t="str">
            <v>진흥구역</v>
          </cell>
          <cell r="H23030">
            <v>2.6293242069838703E-3</v>
          </cell>
          <cell r="M23030" t="str">
            <v>1</v>
          </cell>
          <cell r="U23030" t="str">
            <v>구거</v>
          </cell>
          <cell r="AA23030" t="str">
            <v>농림지역</v>
          </cell>
          <cell r="AD23030" t="str">
            <v/>
          </cell>
        </row>
        <row r="23031">
          <cell r="C23031" t="str">
            <v>진흥구역</v>
          </cell>
          <cell r="H23031">
            <v>0.100665157500584</v>
          </cell>
          <cell r="M23031" t="str">
            <v>1</v>
          </cell>
          <cell r="U23031" t="str">
            <v>제방</v>
          </cell>
          <cell r="AA23031" t="str">
            <v>농림지역</v>
          </cell>
          <cell r="AD23031" t="str">
            <v/>
          </cell>
        </row>
        <row r="23032">
          <cell r="C23032" t="str">
            <v>진흥구역</v>
          </cell>
          <cell r="H23032">
            <v>0.13890656173996099</v>
          </cell>
          <cell r="M23032" t="str">
            <v>11</v>
          </cell>
          <cell r="U23032" t="str">
            <v>구거</v>
          </cell>
          <cell r="AA23032" t="str">
            <v>농림지역</v>
          </cell>
          <cell r="AD23032" t="str">
            <v/>
          </cell>
        </row>
        <row r="23033">
          <cell r="C23033" t="str">
            <v>진흥구역</v>
          </cell>
          <cell r="H23033">
            <v>2.52877948515986E-2</v>
          </cell>
          <cell r="M23033" t="str">
            <v>16-6</v>
          </cell>
          <cell r="U23033" t="str">
            <v>도로</v>
          </cell>
          <cell r="AA23033" t="str">
            <v>농림지역</v>
          </cell>
          <cell r="AD23033" t="str">
            <v/>
          </cell>
        </row>
        <row r="23034">
          <cell r="C23034" t="str">
            <v>진흥구역</v>
          </cell>
          <cell r="H23034">
            <v>2.9118937301441401E-2</v>
          </cell>
          <cell r="M23034" t="str">
            <v>1</v>
          </cell>
          <cell r="U23034" t="str">
            <v>구거</v>
          </cell>
          <cell r="AA23034" t="str">
            <v>농림지역</v>
          </cell>
          <cell r="AD23034" t="str">
            <v/>
          </cell>
        </row>
        <row r="23035">
          <cell r="C23035" t="str">
            <v>진흥구역</v>
          </cell>
          <cell r="H23035">
            <v>1.0082086983409201E-3</v>
          </cell>
          <cell r="M23035" t="str">
            <v>1</v>
          </cell>
          <cell r="U23035" t="str">
            <v>구거</v>
          </cell>
          <cell r="AA23035" t="str">
            <v>농림지역</v>
          </cell>
          <cell r="AD23035" t="str">
            <v/>
          </cell>
        </row>
        <row r="23036">
          <cell r="C23036" t="str">
            <v>진흥구역</v>
          </cell>
          <cell r="H23036">
            <v>3.9820571246007498E-2</v>
          </cell>
          <cell r="M23036" t="str">
            <v>1</v>
          </cell>
          <cell r="U23036" t="str">
            <v>도로</v>
          </cell>
          <cell r="AA23036" t="str">
            <v>농림지역</v>
          </cell>
          <cell r="AD23036" t="str">
            <v/>
          </cell>
        </row>
        <row r="23037">
          <cell r="C23037" t="str">
            <v>진흥구역</v>
          </cell>
          <cell r="H23037">
            <v>3.0652045255272702</v>
          </cell>
          <cell r="M23037" t="str">
            <v>1</v>
          </cell>
          <cell r="U23037" t="str">
            <v>하천</v>
          </cell>
          <cell r="AA23037" t="str">
            <v>농림지역</v>
          </cell>
          <cell r="AD23037" t="str">
            <v/>
          </cell>
        </row>
        <row r="23038">
          <cell r="C23038" t="str">
            <v>진흥구역</v>
          </cell>
          <cell r="H23038">
            <v>2.0636311709753899E-2</v>
          </cell>
          <cell r="M23038" t="str">
            <v>2-12</v>
          </cell>
          <cell r="U23038" t="str">
            <v>구거</v>
          </cell>
          <cell r="AA23038" t="str">
            <v>농림지역</v>
          </cell>
          <cell r="AD23038" t="str">
            <v/>
          </cell>
        </row>
        <row r="23039">
          <cell r="C23039" t="str">
            <v>진흥구역</v>
          </cell>
          <cell r="H23039">
            <v>1.2509343632813399E-3</v>
          </cell>
          <cell r="M23039" t="str">
            <v>1</v>
          </cell>
          <cell r="U23039" t="str">
            <v>도로</v>
          </cell>
          <cell r="AA23039" t="str">
            <v>농림지역</v>
          </cell>
          <cell r="AD23039" t="str">
            <v/>
          </cell>
        </row>
        <row r="23040">
          <cell r="C23040" t="str">
            <v>진흥구역</v>
          </cell>
          <cell r="H23040">
            <v>0.51242653176263997</v>
          </cell>
          <cell r="M23040" t="str">
            <v>1</v>
          </cell>
          <cell r="U23040" t="str">
            <v>구거</v>
          </cell>
          <cell r="AA23040" t="str">
            <v>농림지역</v>
          </cell>
          <cell r="AD23040" t="str">
            <v/>
          </cell>
        </row>
        <row r="23041">
          <cell r="C23041" t="str">
            <v>진흥구역</v>
          </cell>
          <cell r="H23041">
            <v>7.9785575708231998E-2</v>
          </cell>
          <cell r="M23041" t="str">
            <v>1</v>
          </cell>
          <cell r="U23041" t="str">
            <v>도로</v>
          </cell>
          <cell r="AA23041" t="str">
            <v>농림지역</v>
          </cell>
          <cell r="AD23041" t="str">
            <v/>
          </cell>
        </row>
        <row r="23042">
          <cell r="C23042" t="str">
            <v>진흥구역</v>
          </cell>
          <cell r="H23042">
            <v>0.30147690163371699</v>
          </cell>
          <cell r="M23042" t="str">
            <v>1</v>
          </cell>
          <cell r="U23042" t="str">
            <v>구거</v>
          </cell>
          <cell r="AA23042" t="str">
            <v>농림지역</v>
          </cell>
          <cell r="AD23042" t="str">
            <v/>
          </cell>
        </row>
        <row r="23043">
          <cell r="C23043" t="str">
            <v>진흥구역</v>
          </cell>
          <cell r="H23043">
            <v>1.6937601952928198</v>
          </cell>
          <cell r="M23043" t="str">
            <v>1</v>
          </cell>
          <cell r="U23043" t="str">
            <v>하천</v>
          </cell>
          <cell r="AA23043" t="str">
            <v>농림지역</v>
          </cell>
          <cell r="AD23043" t="str">
            <v/>
          </cell>
        </row>
        <row r="23044">
          <cell r="C23044" t="str">
            <v>진흥구역</v>
          </cell>
          <cell r="H23044">
            <v>6.3518473500653705E-2</v>
          </cell>
          <cell r="M23044" t="str">
            <v>1</v>
          </cell>
          <cell r="U23044" t="str">
            <v>도로</v>
          </cell>
          <cell r="AA23044" t="str">
            <v>농림지역</v>
          </cell>
          <cell r="AD23044" t="str">
            <v/>
          </cell>
        </row>
        <row r="23045">
          <cell r="C23045" t="str">
            <v>진흥구역</v>
          </cell>
          <cell r="H23045">
            <v>0.48691369302420801</v>
          </cell>
          <cell r="M23045" t="str">
            <v>1</v>
          </cell>
          <cell r="U23045" t="str">
            <v>구거</v>
          </cell>
          <cell r="AA23045" t="str">
            <v>농림지역</v>
          </cell>
          <cell r="AD23045" t="str">
            <v/>
          </cell>
        </row>
        <row r="23046">
          <cell r="C23046" t="str">
            <v>진흥구역</v>
          </cell>
          <cell r="H23046">
            <v>0.51196084398085207</v>
          </cell>
          <cell r="M23046" t="str">
            <v>12-6</v>
          </cell>
          <cell r="U23046" t="str">
            <v>구거</v>
          </cell>
          <cell r="AA23046" t="str">
            <v>농림지역</v>
          </cell>
          <cell r="AD23046" t="str">
            <v/>
          </cell>
        </row>
        <row r="23047">
          <cell r="C23047" t="str">
            <v>진흥구역</v>
          </cell>
          <cell r="H23047">
            <v>0.36693901278726898</v>
          </cell>
          <cell r="M23047" t="str">
            <v>12-6</v>
          </cell>
          <cell r="U23047" t="str">
            <v>구거</v>
          </cell>
          <cell r="AA23047" t="str">
            <v>농림지역</v>
          </cell>
          <cell r="AD23047" t="str">
            <v/>
          </cell>
        </row>
        <row r="23048">
          <cell r="C23048" t="str">
            <v>진흥구역</v>
          </cell>
          <cell r="H23048">
            <v>0.39904344266021297</v>
          </cell>
          <cell r="M23048" t="str">
            <v>1</v>
          </cell>
          <cell r="U23048" t="str">
            <v>구거</v>
          </cell>
          <cell r="AA23048" t="str">
            <v>농림지역</v>
          </cell>
          <cell r="AD23048" t="str">
            <v/>
          </cell>
        </row>
        <row r="23049">
          <cell r="C23049" t="str">
            <v>진흥구역</v>
          </cell>
          <cell r="H23049">
            <v>2.0269415294893199E-2</v>
          </cell>
          <cell r="M23049" t="str">
            <v>1</v>
          </cell>
          <cell r="U23049" t="str">
            <v>도로</v>
          </cell>
          <cell r="AA23049" t="str">
            <v>농림지역</v>
          </cell>
          <cell r="AD23049" t="str">
            <v/>
          </cell>
        </row>
        <row r="23050">
          <cell r="C23050" t="str">
            <v>진흥구역</v>
          </cell>
          <cell r="H23050">
            <v>0.33199804237792402</v>
          </cell>
          <cell r="M23050" t="str">
            <v>1</v>
          </cell>
          <cell r="U23050" t="str">
            <v>구거</v>
          </cell>
          <cell r="AA23050" t="str">
            <v>농림지역</v>
          </cell>
          <cell r="AD23050" t="str">
            <v/>
          </cell>
        </row>
        <row r="23051">
          <cell r="C23051" t="str">
            <v>진흥구역</v>
          </cell>
          <cell r="H23051">
            <v>1.45203573906755E-2</v>
          </cell>
          <cell r="M23051" t="str">
            <v>1</v>
          </cell>
          <cell r="U23051" t="str">
            <v>도로</v>
          </cell>
          <cell r="AA23051" t="str">
            <v>농림지역</v>
          </cell>
          <cell r="AD23051" t="str">
            <v/>
          </cell>
        </row>
        <row r="23052">
          <cell r="C23052" t="str">
            <v>진흥구역</v>
          </cell>
          <cell r="H23052">
            <v>0.30262010223450403</v>
          </cell>
          <cell r="M23052" t="str">
            <v>1</v>
          </cell>
          <cell r="U23052" t="str">
            <v>구거</v>
          </cell>
          <cell r="AA23052" t="str">
            <v>농림지역</v>
          </cell>
          <cell r="AD23052" t="str">
            <v/>
          </cell>
        </row>
        <row r="23053">
          <cell r="C23053" t="str">
            <v>진흥구역</v>
          </cell>
          <cell r="H23053">
            <v>0.24576896288160502</v>
          </cell>
          <cell r="M23053" t="str">
            <v>11</v>
          </cell>
          <cell r="U23053" t="str">
            <v>도로</v>
          </cell>
          <cell r="AA23053" t="str">
            <v>농림지역</v>
          </cell>
          <cell r="AD23053" t="str">
            <v/>
          </cell>
        </row>
        <row r="23054">
          <cell r="C23054" t="str">
            <v>진흥구역</v>
          </cell>
          <cell r="H23054">
            <v>2.2833433359938201E-2</v>
          </cell>
          <cell r="M23054" t="str">
            <v>11</v>
          </cell>
          <cell r="U23054" t="str">
            <v>도로</v>
          </cell>
          <cell r="AA23054" t="str">
            <v>농림지역</v>
          </cell>
          <cell r="AD23054" t="str">
            <v/>
          </cell>
        </row>
        <row r="23055">
          <cell r="C23055" t="str">
            <v>진흥구역</v>
          </cell>
          <cell r="H23055">
            <v>4.7723558370288403E-2</v>
          </cell>
          <cell r="M23055" t="str">
            <v>1</v>
          </cell>
          <cell r="U23055" t="str">
            <v>도로</v>
          </cell>
          <cell r="AA23055" t="str">
            <v>농림지역</v>
          </cell>
          <cell r="AD23055" t="str">
            <v/>
          </cell>
        </row>
        <row r="23056">
          <cell r="C23056" t="str">
            <v>진흥구역</v>
          </cell>
          <cell r="H23056">
            <v>0.16708966105662001</v>
          </cell>
          <cell r="M23056" t="str">
            <v>1</v>
          </cell>
          <cell r="U23056" t="str">
            <v>도로</v>
          </cell>
          <cell r="AA23056" t="str">
            <v>농림지역</v>
          </cell>
          <cell r="AD23056" t="str">
            <v/>
          </cell>
        </row>
        <row r="23057">
          <cell r="C23057" t="str">
            <v>진흥구역</v>
          </cell>
          <cell r="H23057">
            <v>0.13964477856149099</v>
          </cell>
          <cell r="M23057" t="str">
            <v>1</v>
          </cell>
          <cell r="U23057" t="str">
            <v>구거</v>
          </cell>
          <cell r="AA23057" t="str">
            <v>농림지역</v>
          </cell>
          <cell r="AD23057" t="str">
            <v/>
          </cell>
        </row>
        <row r="23058">
          <cell r="C23058" t="str">
            <v>진흥구역</v>
          </cell>
          <cell r="H23058">
            <v>8.2421726640471607E-2</v>
          </cell>
          <cell r="M23058" t="str">
            <v>1</v>
          </cell>
          <cell r="U23058" t="str">
            <v>구거</v>
          </cell>
          <cell r="AA23058" t="str">
            <v>농림지역</v>
          </cell>
          <cell r="AD23058" t="str">
            <v/>
          </cell>
        </row>
        <row r="23059">
          <cell r="C23059" t="str">
            <v>진흥구역</v>
          </cell>
          <cell r="H23059">
            <v>0.19801842479364801</v>
          </cell>
          <cell r="M23059" t="str">
            <v>1</v>
          </cell>
          <cell r="U23059" t="str">
            <v>구거</v>
          </cell>
          <cell r="AA23059" t="str">
            <v>농림지역</v>
          </cell>
          <cell r="AD23059" t="str">
            <v/>
          </cell>
        </row>
        <row r="23060">
          <cell r="C23060" t="str">
            <v>진흥구역</v>
          </cell>
          <cell r="H23060">
            <v>9.5187561892307898E-2</v>
          </cell>
          <cell r="M23060" t="str">
            <v>1</v>
          </cell>
          <cell r="U23060" t="str">
            <v>도로</v>
          </cell>
          <cell r="AA23060" t="str">
            <v>농림지역</v>
          </cell>
          <cell r="AD23060" t="str">
            <v/>
          </cell>
        </row>
        <row r="23061">
          <cell r="C23061" t="str">
            <v>진흥구역</v>
          </cell>
          <cell r="H23061">
            <v>7.4487938633854292E-2</v>
          </cell>
          <cell r="M23061" t="str">
            <v>1</v>
          </cell>
          <cell r="U23061" t="str">
            <v>답</v>
          </cell>
          <cell r="AA23061" t="str">
            <v>농림지역</v>
          </cell>
          <cell r="AD23061" t="str">
            <v/>
          </cell>
        </row>
        <row r="23062">
          <cell r="C23062" t="str">
            <v>진흥구역</v>
          </cell>
          <cell r="H23062">
            <v>0.12698693843009201</v>
          </cell>
          <cell r="M23062" t="str">
            <v>1</v>
          </cell>
          <cell r="U23062" t="str">
            <v>도로</v>
          </cell>
          <cell r="AA23062" t="str">
            <v>농림지역</v>
          </cell>
          <cell r="AD23062" t="str">
            <v/>
          </cell>
        </row>
        <row r="23063">
          <cell r="C23063" t="str">
            <v>진흥구역</v>
          </cell>
          <cell r="H23063">
            <v>1.3570911839362E-2</v>
          </cell>
          <cell r="M23063" t="str">
            <v>11</v>
          </cell>
          <cell r="U23063" t="str">
            <v>구거</v>
          </cell>
          <cell r="AA23063" t="str">
            <v>농림지역</v>
          </cell>
          <cell r="AD23063" t="str">
            <v/>
          </cell>
        </row>
        <row r="23064">
          <cell r="C23064" t="str">
            <v>진흥구역</v>
          </cell>
          <cell r="H23064">
            <v>1.24528737882311E-2</v>
          </cell>
          <cell r="M23064" t="str">
            <v>11</v>
          </cell>
          <cell r="U23064" t="str">
            <v>도로</v>
          </cell>
          <cell r="AA23064" t="str">
            <v>농림지역</v>
          </cell>
          <cell r="AD23064" t="str">
            <v/>
          </cell>
        </row>
        <row r="23065">
          <cell r="C23065" t="str">
            <v>진흥구역</v>
          </cell>
          <cell r="H23065">
            <v>6.4415698859220695E-3</v>
          </cell>
          <cell r="M23065" t="str">
            <v>11</v>
          </cell>
          <cell r="U23065" t="str">
            <v>도로</v>
          </cell>
          <cell r="AA23065" t="str">
            <v>농림지역</v>
          </cell>
          <cell r="AD23065" t="str">
            <v/>
          </cell>
        </row>
        <row r="23066">
          <cell r="C23066" t="str">
            <v>보호구역</v>
          </cell>
          <cell r="H23066">
            <v>4.3558690602587401E-2</v>
          </cell>
          <cell r="M23066" t="str">
            <v>52</v>
          </cell>
          <cell r="U23066" t="str">
            <v>하천</v>
          </cell>
          <cell r="AA23066" t="str">
            <v>농림지역</v>
          </cell>
          <cell r="AD23066" t="str">
            <v/>
          </cell>
        </row>
        <row r="23067">
          <cell r="C23067" t="str">
            <v>보호구역</v>
          </cell>
          <cell r="H23067">
            <v>0.148908066979555</v>
          </cell>
          <cell r="M23067" t="str">
            <v>52</v>
          </cell>
          <cell r="U23067" t="str">
            <v>도로</v>
          </cell>
          <cell r="AA23067" t="str">
            <v>농림지역</v>
          </cell>
          <cell r="AD23067" t="str">
            <v/>
          </cell>
        </row>
        <row r="23068">
          <cell r="C23068" t="str">
            <v>보호구역</v>
          </cell>
          <cell r="H23068">
            <v>0.529645634122616</v>
          </cell>
          <cell r="M23068" t="str">
            <v>74</v>
          </cell>
          <cell r="U23068" t="str">
            <v>구거</v>
          </cell>
          <cell r="AA23068" t="str">
            <v>관리지역</v>
          </cell>
          <cell r="AD23068" t="str">
            <v/>
          </cell>
        </row>
        <row r="23069">
          <cell r="C23069" t="str">
            <v>보호구역</v>
          </cell>
          <cell r="H23069">
            <v>3.7796355927443195E-2</v>
          </cell>
          <cell r="M23069" t="str">
            <v>51</v>
          </cell>
          <cell r="U23069" t="str">
            <v>도로</v>
          </cell>
          <cell r="AA23069" t="str">
            <v>농림지역</v>
          </cell>
          <cell r="AD23069" t="str">
            <v/>
          </cell>
        </row>
        <row r="23070">
          <cell r="C23070" t="str">
            <v>진흥구역</v>
          </cell>
          <cell r="H23070">
            <v>0.25842571938319303</v>
          </cell>
          <cell r="M23070" t="str">
            <v>1</v>
          </cell>
          <cell r="U23070" t="str">
            <v>구거</v>
          </cell>
          <cell r="AA23070" t="str">
            <v>농림지역</v>
          </cell>
          <cell r="AD23070" t="str">
            <v/>
          </cell>
        </row>
        <row r="23071">
          <cell r="C23071" t="str">
            <v>진흥구역</v>
          </cell>
          <cell r="H23071">
            <v>0.21459644608980696</v>
          </cell>
          <cell r="M23071" t="str">
            <v>11</v>
          </cell>
          <cell r="U23071" t="str">
            <v>도로</v>
          </cell>
          <cell r="AA23071" t="str">
            <v>농림지역</v>
          </cell>
          <cell r="AD23071" t="str">
            <v/>
          </cell>
        </row>
        <row r="23072">
          <cell r="C23072" t="str">
            <v>진흥구역</v>
          </cell>
          <cell r="H23072">
            <v>3.2284147706504E-2</v>
          </cell>
          <cell r="M23072" t="str">
            <v>1</v>
          </cell>
          <cell r="U23072" t="str">
            <v>잡종지</v>
          </cell>
          <cell r="AA23072" t="str">
            <v>농림지역</v>
          </cell>
          <cell r="AD23072" t="str">
            <v/>
          </cell>
        </row>
        <row r="23073">
          <cell r="C23073" t="str">
            <v>진흥구역</v>
          </cell>
          <cell r="H23073">
            <v>0.32473378277871201</v>
          </cell>
          <cell r="M23073" t="str">
            <v>2-12</v>
          </cell>
          <cell r="U23073" t="str">
            <v>잡종지</v>
          </cell>
          <cell r="AA23073" t="str">
            <v>농림지역</v>
          </cell>
          <cell r="AD23073" t="str">
            <v/>
          </cell>
        </row>
        <row r="23074">
          <cell r="C23074" t="str">
            <v>진흥구역</v>
          </cell>
          <cell r="H23074">
            <v>1.3861432069738701E-4</v>
          </cell>
          <cell r="M23074" t="str">
            <v>1</v>
          </cell>
          <cell r="U23074" t="str">
            <v>구거</v>
          </cell>
          <cell r="AA23074" t="str">
            <v>농림지역</v>
          </cell>
          <cell r="AD23074" t="str">
            <v/>
          </cell>
        </row>
        <row r="23075">
          <cell r="C23075" t="str">
            <v>진흥구역</v>
          </cell>
          <cell r="H23075">
            <v>8.9397603465379697E-4</v>
          </cell>
          <cell r="M23075" t="str">
            <v>1</v>
          </cell>
          <cell r="U23075" t="str">
            <v>구거</v>
          </cell>
          <cell r="AA23075" t="str">
            <v>관리지역</v>
          </cell>
          <cell r="AD23075" t="str">
            <v/>
          </cell>
        </row>
        <row r="23076">
          <cell r="C23076" t="str">
            <v>진흥구역</v>
          </cell>
          <cell r="H23076">
            <v>0.22238411693215998</v>
          </cell>
          <cell r="M23076" t="str">
            <v>1</v>
          </cell>
          <cell r="U23076" t="str">
            <v>구거</v>
          </cell>
          <cell r="AA23076" t="str">
            <v>농림지역</v>
          </cell>
          <cell r="AD23076" t="str">
            <v/>
          </cell>
        </row>
        <row r="23077">
          <cell r="C23077" t="str">
            <v>진흥구역</v>
          </cell>
          <cell r="H23077">
            <v>8.3860020059090012E-4</v>
          </cell>
          <cell r="M23077" t="str">
            <v>1</v>
          </cell>
          <cell r="U23077" t="str">
            <v>구거</v>
          </cell>
          <cell r="AA23077" t="str">
            <v>농림지역</v>
          </cell>
          <cell r="AD23077" t="str">
            <v/>
          </cell>
        </row>
        <row r="23078">
          <cell r="C23078" t="str">
            <v>진흥구역</v>
          </cell>
          <cell r="H23078">
            <v>0.23501050559927097</v>
          </cell>
          <cell r="M23078" t="str">
            <v>1</v>
          </cell>
          <cell r="U23078" t="str">
            <v>구거</v>
          </cell>
          <cell r="AA23078" t="str">
            <v>농림지역</v>
          </cell>
          <cell r="AD23078" t="str">
            <v/>
          </cell>
        </row>
        <row r="23079">
          <cell r="C23079" t="str">
            <v>진흥구역</v>
          </cell>
          <cell r="H23079">
            <v>1.1006759454352799E-4</v>
          </cell>
          <cell r="M23079" t="str">
            <v>1</v>
          </cell>
          <cell r="U23079" t="str">
            <v>구거</v>
          </cell>
          <cell r="AA23079" t="str">
            <v>관리지역</v>
          </cell>
          <cell r="AD23079" t="str">
            <v/>
          </cell>
        </row>
        <row r="23080">
          <cell r="C23080" t="str">
            <v>진흥구역</v>
          </cell>
          <cell r="H23080">
            <v>8.6174835172076099E-4</v>
          </cell>
          <cell r="M23080" t="str">
            <v>1</v>
          </cell>
          <cell r="U23080" t="str">
            <v>구거</v>
          </cell>
          <cell r="AA23080" t="str">
            <v>농림지역</v>
          </cell>
          <cell r="AD23080" t="str">
            <v/>
          </cell>
        </row>
        <row r="23081">
          <cell r="C23081" t="str">
            <v>보호구역</v>
          </cell>
          <cell r="H23081">
            <v>1.4061715749155899E-2</v>
          </cell>
          <cell r="M23081" t="str">
            <v>64</v>
          </cell>
          <cell r="U23081" t="str">
            <v>구거</v>
          </cell>
          <cell r="AA23081" t="str">
            <v>농림지역</v>
          </cell>
          <cell r="AD23081" t="str">
            <v/>
          </cell>
        </row>
        <row r="23082">
          <cell r="C23082" t="str">
            <v>진흥구역</v>
          </cell>
          <cell r="H23082">
            <v>4.7489414427400395E-3</v>
          </cell>
          <cell r="M23082" t="str">
            <v>33-6</v>
          </cell>
          <cell r="U23082" t="str">
            <v>전</v>
          </cell>
          <cell r="AA23082" t="str">
            <v>농림지역</v>
          </cell>
          <cell r="AD23082" t="str">
            <v/>
          </cell>
        </row>
        <row r="23083">
          <cell r="C23083" t="str">
            <v>진흥구역</v>
          </cell>
          <cell r="H23083">
            <v>0.12944063980175699</v>
          </cell>
          <cell r="M23083" t="str">
            <v>33-6</v>
          </cell>
          <cell r="U23083" t="str">
            <v>전</v>
          </cell>
          <cell r="AA23083" t="str">
            <v>농림지역</v>
          </cell>
          <cell r="AD23083" t="str">
            <v/>
          </cell>
        </row>
        <row r="23084">
          <cell r="C23084" t="str">
            <v>진흥구역</v>
          </cell>
          <cell r="H23084">
            <v>4.4770102266117103E-3</v>
          </cell>
          <cell r="M23084" t="str">
            <v>33-1</v>
          </cell>
          <cell r="U23084" t="str">
            <v>전</v>
          </cell>
          <cell r="AA23084" t="str">
            <v>농림지역</v>
          </cell>
          <cell r="AD23084" t="str">
            <v/>
          </cell>
        </row>
        <row r="23085">
          <cell r="C23085" t="str">
            <v>진흥구역</v>
          </cell>
          <cell r="H23085">
            <v>1.64072885614381E-2</v>
          </cell>
          <cell r="M23085" t="str">
            <v>33-1</v>
          </cell>
          <cell r="U23085" t="str">
            <v>전</v>
          </cell>
          <cell r="AA23085" t="str">
            <v>농림지역</v>
          </cell>
          <cell r="AD23085" t="str">
            <v/>
          </cell>
        </row>
        <row r="23086">
          <cell r="C23086" t="str">
            <v>진흥구역</v>
          </cell>
          <cell r="H23086">
            <v>1.3798818446599099E-2</v>
          </cell>
          <cell r="M23086" t="str">
            <v>32</v>
          </cell>
          <cell r="U23086" t="str">
            <v>전</v>
          </cell>
          <cell r="AA23086" t="str">
            <v>농림지역</v>
          </cell>
          <cell r="AD23086" t="str">
            <v/>
          </cell>
        </row>
        <row r="23087">
          <cell r="C23087" t="str">
            <v>진흥구역</v>
          </cell>
          <cell r="H23087">
            <v>3.3073351096370001</v>
          </cell>
          <cell r="M23087" t="str">
            <v>32</v>
          </cell>
          <cell r="U23087" t="str">
            <v>전</v>
          </cell>
          <cell r="AA23087" t="str">
            <v>농림지역</v>
          </cell>
          <cell r="AD23087" t="str">
            <v/>
          </cell>
        </row>
        <row r="23088">
          <cell r="C23088" t="str">
            <v>진흥구역</v>
          </cell>
          <cell r="H23088">
            <v>8.1240835993593614E-3</v>
          </cell>
          <cell r="M23088" t="str">
            <v>32</v>
          </cell>
          <cell r="U23088" t="str">
            <v>전</v>
          </cell>
          <cell r="AA23088" t="str">
            <v>농림지역</v>
          </cell>
          <cell r="AD23088" t="str">
            <v/>
          </cell>
        </row>
        <row r="23089">
          <cell r="C23089" t="str">
            <v>진흥구역</v>
          </cell>
          <cell r="H23089">
            <v>4.5346888207259198E-2</v>
          </cell>
          <cell r="M23089" t="str">
            <v>32</v>
          </cell>
          <cell r="U23089" t="str">
            <v>전</v>
          </cell>
          <cell r="AA23089" t="str">
            <v>농림지역</v>
          </cell>
          <cell r="AD23089" t="str">
            <v/>
          </cell>
        </row>
        <row r="23090">
          <cell r="C23090" t="str">
            <v>진흥구역</v>
          </cell>
          <cell r="H23090">
            <v>0.43045507357365898</v>
          </cell>
          <cell r="M23090" t="str">
            <v>32</v>
          </cell>
          <cell r="U23090" t="str">
            <v>전</v>
          </cell>
          <cell r="AA23090" t="str">
            <v>농림지역</v>
          </cell>
          <cell r="AD23090" t="str">
            <v/>
          </cell>
        </row>
        <row r="23091">
          <cell r="C23091" t="str">
            <v>진흥구역</v>
          </cell>
          <cell r="H23091">
            <v>0.25517730375889802</v>
          </cell>
          <cell r="M23091" t="str">
            <v>32</v>
          </cell>
          <cell r="U23091" t="str">
            <v>전</v>
          </cell>
          <cell r="AA23091" t="str">
            <v>농림지역</v>
          </cell>
          <cell r="AD23091" t="str">
            <v/>
          </cell>
        </row>
        <row r="23092">
          <cell r="C23092" t="str">
            <v>진흥구역</v>
          </cell>
          <cell r="H23092">
            <v>0.83350510003873202</v>
          </cell>
          <cell r="M23092" t="str">
            <v>32</v>
          </cell>
          <cell r="U23092" t="str">
            <v>전</v>
          </cell>
          <cell r="AA23092" t="str">
            <v>농림지역</v>
          </cell>
          <cell r="AD23092" t="str">
            <v/>
          </cell>
        </row>
        <row r="23093">
          <cell r="C23093" t="str">
            <v>진흥구역</v>
          </cell>
          <cell r="H23093">
            <v>4.1130465944464297E-4</v>
          </cell>
          <cell r="M23093" t="str">
            <v>32</v>
          </cell>
          <cell r="U23093" t="str">
            <v>전</v>
          </cell>
          <cell r="AA23093" t="str">
            <v>농림지역</v>
          </cell>
          <cell r="AD23093" t="str">
            <v/>
          </cell>
        </row>
        <row r="23094">
          <cell r="C23094" t="str">
            <v>진흥구역</v>
          </cell>
          <cell r="H23094">
            <v>1.4891327612626701E-3</v>
          </cell>
          <cell r="M23094" t="str">
            <v>32</v>
          </cell>
          <cell r="U23094" t="str">
            <v>전</v>
          </cell>
          <cell r="AA23094" t="str">
            <v>농림지역</v>
          </cell>
          <cell r="AD23094" t="str">
            <v/>
          </cell>
        </row>
        <row r="23095">
          <cell r="C23095" t="str">
            <v>진흥구역</v>
          </cell>
          <cell r="H23095">
            <v>0.23095382664677</v>
          </cell>
          <cell r="M23095" t="str">
            <v>32</v>
          </cell>
          <cell r="U23095" t="str">
            <v>전</v>
          </cell>
          <cell r="AA23095" t="str">
            <v>농림지역</v>
          </cell>
          <cell r="AD23095" t="str">
            <v/>
          </cell>
        </row>
        <row r="23096">
          <cell r="C23096" t="str">
            <v>진흥구역</v>
          </cell>
          <cell r="H23096">
            <v>0.307891976305738</v>
          </cell>
          <cell r="M23096" t="str">
            <v>32</v>
          </cell>
          <cell r="U23096" t="str">
            <v>전</v>
          </cell>
          <cell r="AA23096" t="str">
            <v>농림지역</v>
          </cell>
          <cell r="AD23096" t="str">
            <v/>
          </cell>
        </row>
        <row r="23097">
          <cell r="C23097" t="str">
            <v>진흥구역</v>
          </cell>
          <cell r="H23097">
            <v>7.7742926341373697E-2</v>
          </cell>
          <cell r="M23097" t="str">
            <v>32</v>
          </cell>
          <cell r="U23097" t="str">
            <v>전</v>
          </cell>
          <cell r="AA23097" t="str">
            <v>농림지역</v>
          </cell>
          <cell r="AD23097" t="str">
            <v/>
          </cell>
        </row>
        <row r="23098">
          <cell r="C23098" t="str">
            <v>진흥구역</v>
          </cell>
          <cell r="H23098">
            <v>1.9570718191861399E-2</v>
          </cell>
          <cell r="M23098" t="str">
            <v>32</v>
          </cell>
          <cell r="U23098" t="str">
            <v>전</v>
          </cell>
          <cell r="AA23098" t="str">
            <v>농림지역</v>
          </cell>
          <cell r="AD23098" t="str">
            <v/>
          </cell>
        </row>
        <row r="23099">
          <cell r="C23099" t="str">
            <v>진흥구역</v>
          </cell>
          <cell r="H23099">
            <v>2.6761380363983804E-4</v>
          </cell>
          <cell r="M23099" t="str">
            <v>32</v>
          </cell>
          <cell r="U23099" t="str">
            <v>전</v>
          </cell>
          <cell r="AA23099" t="str">
            <v>농림지역</v>
          </cell>
          <cell r="AD23099" t="str">
            <v/>
          </cell>
        </row>
        <row r="23100">
          <cell r="C23100" t="str">
            <v>진흥구역</v>
          </cell>
          <cell r="H23100">
            <v>3.21976564111362E-3</v>
          </cell>
          <cell r="M23100" t="str">
            <v>32</v>
          </cell>
          <cell r="U23100" t="str">
            <v>전</v>
          </cell>
          <cell r="AA23100" t="str">
            <v>농림지역</v>
          </cell>
          <cell r="AD23100" t="str">
            <v/>
          </cell>
        </row>
        <row r="23101">
          <cell r="C23101" t="str">
            <v>진흥구역</v>
          </cell>
          <cell r="H23101">
            <v>2.22683148683206E-2</v>
          </cell>
          <cell r="M23101" t="str">
            <v>32</v>
          </cell>
          <cell r="U23101" t="str">
            <v>전</v>
          </cell>
          <cell r="AA23101" t="str">
            <v>농림지역</v>
          </cell>
          <cell r="AD23101" t="str">
            <v/>
          </cell>
        </row>
        <row r="23102">
          <cell r="C23102" t="str">
            <v>진흥구역</v>
          </cell>
          <cell r="H23102">
            <v>5.2118635898439102E-4</v>
          </cell>
          <cell r="M23102" t="str">
            <v>32</v>
          </cell>
          <cell r="U23102" t="str">
            <v>하천</v>
          </cell>
          <cell r="AA23102" t="str">
            <v>농림지역</v>
          </cell>
          <cell r="AD23102" t="str">
            <v/>
          </cell>
        </row>
        <row r="23103">
          <cell r="C23103" t="str">
            <v>진흥구역</v>
          </cell>
          <cell r="H23103">
            <v>0.44489227301428302</v>
          </cell>
          <cell r="M23103" t="str">
            <v>32</v>
          </cell>
          <cell r="U23103" t="str">
            <v>하천</v>
          </cell>
          <cell r="AA23103" t="str">
            <v>농림지역</v>
          </cell>
          <cell r="AD23103" t="str">
            <v/>
          </cell>
        </row>
        <row r="23104">
          <cell r="C23104" t="str">
            <v>진흥구역</v>
          </cell>
          <cell r="H23104">
            <v>6.1686353801574202E-2</v>
          </cell>
          <cell r="M23104" t="str">
            <v>32</v>
          </cell>
          <cell r="U23104" t="str">
            <v>하천</v>
          </cell>
          <cell r="AA23104" t="str">
            <v>농림지역</v>
          </cell>
          <cell r="AD23104" t="str">
            <v/>
          </cell>
        </row>
        <row r="23105">
          <cell r="C23105" t="str">
            <v>진흥구역</v>
          </cell>
          <cell r="H23105">
            <v>0.60184423210387705</v>
          </cell>
          <cell r="M23105" t="str">
            <v>32</v>
          </cell>
          <cell r="U23105" t="str">
            <v>하천</v>
          </cell>
          <cell r="AA23105" t="str">
            <v>농림지역</v>
          </cell>
          <cell r="AD23105" t="str">
            <v/>
          </cell>
        </row>
        <row r="23106">
          <cell r="C23106" t="str">
            <v>진흥구역</v>
          </cell>
          <cell r="H23106">
            <v>0.14568699286464601</v>
          </cell>
          <cell r="M23106" t="str">
            <v>32</v>
          </cell>
          <cell r="U23106" t="str">
            <v>하천</v>
          </cell>
          <cell r="AA23106" t="str">
            <v>농림지역</v>
          </cell>
          <cell r="AD23106" t="str">
            <v/>
          </cell>
        </row>
        <row r="23107">
          <cell r="C23107" t="str">
            <v>진흥구역</v>
          </cell>
          <cell r="H23107">
            <v>1.2288174770844899E-2</v>
          </cell>
          <cell r="M23107" t="str">
            <v>32</v>
          </cell>
          <cell r="U23107" t="str">
            <v>도로</v>
          </cell>
          <cell r="AA23107" t="str">
            <v>농림지역</v>
          </cell>
          <cell r="AD23107" t="str">
            <v/>
          </cell>
        </row>
        <row r="23108">
          <cell r="C23108" t="str">
            <v>진흥구역</v>
          </cell>
          <cell r="H23108">
            <v>6.6468084160957799E-2</v>
          </cell>
          <cell r="M23108" t="str">
            <v>32</v>
          </cell>
          <cell r="U23108" t="str">
            <v>도로</v>
          </cell>
          <cell r="AA23108" t="str">
            <v>농림지역</v>
          </cell>
          <cell r="AD23108" t="str">
            <v/>
          </cell>
        </row>
        <row r="23109">
          <cell r="C23109" t="str">
            <v>진흥구역</v>
          </cell>
          <cell r="H23109">
            <v>3.0503474377374603E-2</v>
          </cell>
          <cell r="M23109" t="str">
            <v>32</v>
          </cell>
          <cell r="U23109" t="str">
            <v>도로</v>
          </cell>
          <cell r="AA23109" t="str">
            <v>농림지역</v>
          </cell>
          <cell r="AD23109" t="str">
            <v/>
          </cell>
        </row>
        <row r="23110">
          <cell r="C23110" t="str">
            <v>진흥구역</v>
          </cell>
          <cell r="H23110">
            <v>2.9183761997423801E-3</v>
          </cell>
          <cell r="M23110" t="str">
            <v>32</v>
          </cell>
          <cell r="U23110" t="str">
            <v>도로</v>
          </cell>
          <cell r="AA23110" t="str">
            <v>농림지역</v>
          </cell>
          <cell r="AD23110" t="str">
            <v/>
          </cell>
        </row>
        <row r="23111">
          <cell r="C23111" t="str">
            <v>진흥구역</v>
          </cell>
          <cell r="H23111">
            <v>6.2791126373244091E-2</v>
          </cell>
          <cell r="M23111" t="str">
            <v>32</v>
          </cell>
          <cell r="U23111" t="str">
            <v>도로</v>
          </cell>
          <cell r="AA23111" t="str">
            <v>농림지역</v>
          </cell>
          <cell r="AD23111" t="str">
            <v/>
          </cell>
        </row>
        <row r="23112">
          <cell r="C23112" t="str">
            <v>진흥구역</v>
          </cell>
          <cell r="H23112">
            <v>3.2899959201679596E-2</v>
          </cell>
          <cell r="M23112" t="str">
            <v>32</v>
          </cell>
          <cell r="U23112" t="str">
            <v>도로</v>
          </cell>
          <cell r="AA23112" t="str">
            <v>농림지역</v>
          </cell>
          <cell r="AD23112" t="str">
            <v/>
          </cell>
        </row>
        <row r="23113">
          <cell r="C23113" t="str">
            <v>진흥구역</v>
          </cell>
          <cell r="H23113">
            <v>4.4031714609183203E-2</v>
          </cell>
          <cell r="M23113" t="str">
            <v>32</v>
          </cell>
          <cell r="U23113" t="str">
            <v>구거</v>
          </cell>
          <cell r="AA23113" t="str">
            <v>농림지역</v>
          </cell>
          <cell r="AD23113" t="str">
            <v/>
          </cell>
        </row>
        <row r="23114">
          <cell r="C23114" t="str">
            <v>진흥구역</v>
          </cell>
          <cell r="H23114">
            <v>0.131873829777093</v>
          </cell>
          <cell r="M23114" t="str">
            <v>32</v>
          </cell>
          <cell r="U23114" t="str">
            <v>구거</v>
          </cell>
          <cell r="AA23114" t="str">
            <v>농림지역</v>
          </cell>
          <cell r="AD23114" t="str">
            <v/>
          </cell>
        </row>
        <row r="23115">
          <cell r="C23115" t="str">
            <v>진흥구역</v>
          </cell>
          <cell r="H23115">
            <v>3.0833100959602E-3</v>
          </cell>
          <cell r="M23115" t="str">
            <v>32</v>
          </cell>
          <cell r="U23115" t="str">
            <v>도로</v>
          </cell>
          <cell r="AA23115" t="str">
            <v>농림지역</v>
          </cell>
          <cell r="AD23115" t="str">
            <v/>
          </cell>
        </row>
        <row r="23116">
          <cell r="C23116" t="str">
            <v>진흥구역</v>
          </cell>
          <cell r="H23116">
            <v>3.0221676325656397E-2</v>
          </cell>
          <cell r="M23116" t="str">
            <v>32</v>
          </cell>
          <cell r="U23116" t="str">
            <v>도로</v>
          </cell>
          <cell r="AA23116" t="str">
            <v>농림지역</v>
          </cell>
          <cell r="AD23116" t="str">
            <v/>
          </cell>
        </row>
        <row r="23117">
          <cell r="C23117" t="str">
            <v>진흥구역</v>
          </cell>
          <cell r="H23117">
            <v>6.3560317530491298E-3</v>
          </cell>
          <cell r="M23117" t="str">
            <v>32</v>
          </cell>
          <cell r="U23117" t="str">
            <v>도로</v>
          </cell>
          <cell r="AA23117" t="str">
            <v>농림지역</v>
          </cell>
          <cell r="AD23117" t="str">
            <v/>
          </cell>
        </row>
        <row r="23118">
          <cell r="C23118" t="str">
            <v>진흥구역</v>
          </cell>
          <cell r="H23118">
            <v>1.1210855226390601E-2</v>
          </cell>
          <cell r="M23118" t="str">
            <v>32</v>
          </cell>
          <cell r="U23118" t="str">
            <v>도로</v>
          </cell>
          <cell r="AA23118" t="str">
            <v>농림지역</v>
          </cell>
          <cell r="AD23118" t="str">
            <v/>
          </cell>
        </row>
        <row r="23119">
          <cell r="C23119" t="str">
            <v>진흥구역</v>
          </cell>
          <cell r="H23119">
            <v>7.77476215020981E-3</v>
          </cell>
          <cell r="M23119" t="str">
            <v>32</v>
          </cell>
          <cell r="U23119" t="str">
            <v>도로</v>
          </cell>
          <cell r="AA23119" t="str">
            <v>농림지역</v>
          </cell>
          <cell r="AD23119" t="str">
            <v/>
          </cell>
        </row>
        <row r="23120">
          <cell r="C23120" t="str">
            <v>진흥구역</v>
          </cell>
          <cell r="H23120">
            <v>7.4551406012531407E-2</v>
          </cell>
          <cell r="M23120" t="str">
            <v>32</v>
          </cell>
          <cell r="U23120" t="str">
            <v>도로</v>
          </cell>
          <cell r="AA23120" t="str">
            <v>농림지역</v>
          </cell>
          <cell r="AD23120" t="str">
            <v/>
          </cell>
        </row>
        <row r="23121">
          <cell r="C23121" t="str">
            <v>진흥구역</v>
          </cell>
          <cell r="H23121">
            <v>4.0397498952077102E-4</v>
          </cell>
          <cell r="M23121" t="str">
            <v>32</v>
          </cell>
          <cell r="U23121" t="str">
            <v>임야</v>
          </cell>
          <cell r="AA23121" t="str">
            <v>농림지역</v>
          </cell>
          <cell r="AD23121" t="str">
            <v/>
          </cell>
        </row>
        <row r="23122">
          <cell r="C23122" t="str">
            <v>진흥구역</v>
          </cell>
          <cell r="H23122">
            <v>3.4498868416643305E-2</v>
          </cell>
          <cell r="M23122" t="str">
            <v>32</v>
          </cell>
          <cell r="U23122" t="str">
            <v>임야</v>
          </cell>
          <cell r="AA23122" t="str">
            <v>농림지역</v>
          </cell>
          <cell r="AD23122" t="str">
            <v/>
          </cell>
        </row>
        <row r="23123">
          <cell r="C23123" t="str">
            <v>진흥구역</v>
          </cell>
          <cell r="H23123">
            <v>0.43117381590795001</v>
          </cell>
          <cell r="M23123" t="str">
            <v>1</v>
          </cell>
          <cell r="U23123" t="str">
            <v>구거</v>
          </cell>
          <cell r="AA23123" t="str">
            <v>농림지역</v>
          </cell>
          <cell r="AD23123" t="str">
            <v/>
          </cell>
        </row>
        <row r="23124">
          <cell r="C23124" t="str">
            <v>진흥구역</v>
          </cell>
          <cell r="H23124">
            <v>1.1678445367071999E-4</v>
          </cell>
          <cell r="M23124" t="str">
            <v>1</v>
          </cell>
          <cell r="U23124" t="str">
            <v>구거</v>
          </cell>
          <cell r="AA23124" t="str">
            <v>관리지역</v>
          </cell>
          <cell r="AD23124" t="str">
            <v/>
          </cell>
        </row>
        <row r="23125">
          <cell r="C23125" t="str">
            <v>진흥구역</v>
          </cell>
          <cell r="H23125">
            <v>1.7814499528927299E-4</v>
          </cell>
          <cell r="M23125" t="str">
            <v>1</v>
          </cell>
          <cell r="U23125" t="str">
            <v>구거</v>
          </cell>
          <cell r="AA23125" t="str">
            <v>관리지역</v>
          </cell>
          <cell r="AD23125" t="str">
            <v/>
          </cell>
        </row>
        <row r="23126">
          <cell r="C23126" t="str">
            <v>진흥구역</v>
          </cell>
          <cell r="H23126">
            <v>1.0948249716482901E-4</v>
          </cell>
          <cell r="M23126" t="str">
            <v>1</v>
          </cell>
          <cell r="U23126" t="str">
            <v>구거</v>
          </cell>
          <cell r="AA23126" t="str">
            <v>관리지역</v>
          </cell>
          <cell r="AD23126" t="str">
            <v/>
          </cell>
        </row>
        <row r="23127">
          <cell r="C23127" t="str">
            <v>진흥구역</v>
          </cell>
          <cell r="H23127">
            <v>2.0139218923983598E-2</v>
          </cell>
          <cell r="M23127" t="str">
            <v>1</v>
          </cell>
          <cell r="U23127" t="str">
            <v>구거</v>
          </cell>
          <cell r="AA23127" t="str">
            <v>농림지역</v>
          </cell>
          <cell r="AD23127" t="str">
            <v/>
          </cell>
        </row>
        <row r="23128">
          <cell r="C23128" t="str">
            <v>진흥구역</v>
          </cell>
          <cell r="H23128">
            <v>9.0831792951705001E-2</v>
          </cell>
          <cell r="M23128" t="str">
            <v>5</v>
          </cell>
          <cell r="U23128" t="str">
            <v>도로</v>
          </cell>
          <cell r="AA23128" t="str">
            <v>농림지역</v>
          </cell>
          <cell r="AD23128" t="str">
            <v/>
          </cell>
        </row>
        <row r="23129">
          <cell r="C23129" t="str">
            <v>진흥구역</v>
          </cell>
          <cell r="H23129">
            <v>2.3070562865568103E-2</v>
          </cell>
          <cell r="M23129" t="str">
            <v>5</v>
          </cell>
          <cell r="U23129" t="str">
            <v>도로</v>
          </cell>
          <cell r="AA23129" t="str">
            <v>농림지역</v>
          </cell>
          <cell r="AD23129" t="str">
            <v/>
          </cell>
        </row>
        <row r="23130">
          <cell r="C23130" t="str">
            <v>진흥구역</v>
          </cell>
          <cell r="H23130">
            <v>1.6174226724846499E-3</v>
          </cell>
          <cell r="M23130" t="str">
            <v>1</v>
          </cell>
          <cell r="U23130" t="str">
            <v>구거</v>
          </cell>
          <cell r="AA23130" t="str">
            <v>농림지역</v>
          </cell>
          <cell r="AD23130" t="str">
            <v/>
          </cell>
        </row>
        <row r="23131">
          <cell r="C23131" t="str">
            <v>진흥구역</v>
          </cell>
          <cell r="H23131">
            <v>1.9744432640689E-4</v>
          </cell>
          <cell r="M23131" t="str">
            <v>1</v>
          </cell>
          <cell r="U23131" t="str">
            <v>구거</v>
          </cell>
          <cell r="AA23131" t="str">
            <v>농림지역</v>
          </cell>
          <cell r="AD23131" t="str">
            <v/>
          </cell>
        </row>
        <row r="23132">
          <cell r="C23132" t="str">
            <v>진흥구역</v>
          </cell>
          <cell r="H23132">
            <v>0.16799752106264801</v>
          </cell>
          <cell r="M23132" t="str">
            <v>1</v>
          </cell>
          <cell r="U23132" t="str">
            <v>구거</v>
          </cell>
          <cell r="AA23132" t="str">
            <v>농림지역</v>
          </cell>
          <cell r="AD23132" t="str">
            <v/>
          </cell>
        </row>
        <row r="23133">
          <cell r="C23133" t="str">
            <v>진흥구역</v>
          </cell>
          <cell r="H23133">
            <v>0.90034501599572503</v>
          </cell>
          <cell r="M23133" t="str">
            <v>1</v>
          </cell>
          <cell r="U23133" t="str">
            <v>구거</v>
          </cell>
          <cell r="AA23133" t="str">
            <v>농림지역</v>
          </cell>
          <cell r="AD23133" t="str">
            <v/>
          </cell>
        </row>
        <row r="23134">
          <cell r="C23134" t="str">
            <v>진흥구역</v>
          </cell>
          <cell r="H23134">
            <v>1.58523070329231E-3</v>
          </cell>
          <cell r="M23134" t="str">
            <v>1</v>
          </cell>
          <cell r="U23134" t="str">
            <v>제방</v>
          </cell>
          <cell r="AA23134" t="str">
            <v>농림지역</v>
          </cell>
          <cell r="AD23134" t="str">
            <v/>
          </cell>
        </row>
        <row r="23135">
          <cell r="C23135" t="str">
            <v>진흥구역</v>
          </cell>
          <cell r="H23135">
            <v>0.70235604618745207</v>
          </cell>
          <cell r="M23135" t="str">
            <v>1</v>
          </cell>
          <cell r="U23135" t="str">
            <v>제방</v>
          </cell>
          <cell r="AA23135" t="str">
            <v>농림지역</v>
          </cell>
          <cell r="AD23135" t="str">
            <v/>
          </cell>
        </row>
        <row r="23136">
          <cell r="C23136" t="str">
            <v>진흥구역</v>
          </cell>
          <cell r="H23136">
            <v>0.376589261823633</v>
          </cell>
          <cell r="M23136" t="str">
            <v>11</v>
          </cell>
          <cell r="U23136" t="str">
            <v>도로</v>
          </cell>
          <cell r="AA23136" t="str">
            <v>농림지역</v>
          </cell>
          <cell r="AD23136" t="str">
            <v/>
          </cell>
        </row>
        <row r="23137">
          <cell r="C23137" t="str">
            <v>진흥구역</v>
          </cell>
          <cell r="H23137">
            <v>9.4114086306955813E-4</v>
          </cell>
          <cell r="M23137" t="str">
            <v>16-6</v>
          </cell>
          <cell r="U23137" t="str">
            <v>도로</v>
          </cell>
          <cell r="AA23137" t="str">
            <v>도시지역</v>
          </cell>
          <cell r="AD23137" t="str">
            <v/>
          </cell>
        </row>
        <row r="23138">
          <cell r="C23138" t="str">
            <v>진흥구역</v>
          </cell>
          <cell r="H23138">
            <v>0.37484038687200499</v>
          </cell>
          <cell r="M23138" t="str">
            <v>11</v>
          </cell>
          <cell r="U23138" t="str">
            <v>도로</v>
          </cell>
          <cell r="AA23138" t="str">
            <v>농림지역</v>
          </cell>
          <cell r="AD23138" t="str">
            <v/>
          </cell>
        </row>
        <row r="23139">
          <cell r="C23139" t="str">
            <v>진흥구역</v>
          </cell>
          <cell r="H23139">
            <v>1.0995734489101101E-4</v>
          </cell>
          <cell r="M23139" t="str">
            <v>1</v>
          </cell>
          <cell r="U23139" t="str">
            <v>구거</v>
          </cell>
          <cell r="AA23139" t="str">
            <v>도시지역</v>
          </cell>
          <cell r="AD23139" t="str">
            <v/>
          </cell>
        </row>
        <row r="23140">
          <cell r="C23140" t="str">
            <v>진흥구역</v>
          </cell>
          <cell r="H23140">
            <v>2.4084430144729101E-2</v>
          </cell>
          <cell r="M23140" t="str">
            <v>1</v>
          </cell>
          <cell r="U23140" t="str">
            <v>구거</v>
          </cell>
          <cell r="AA23140" t="str">
            <v>도시지역</v>
          </cell>
          <cell r="AD23140" t="str">
            <v/>
          </cell>
        </row>
        <row r="23141">
          <cell r="C23141" t="str">
            <v>진흥구역</v>
          </cell>
          <cell r="H23141">
            <v>7.08160688520698E-2</v>
          </cell>
          <cell r="M23141" t="str">
            <v>1</v>
          </cell>
          <cell r="U23141" t="str">
            <v>구거</v>
          </cell>
          <cell r="AA23141" t="str">
            <v>도시지역</v>
          </cell>
          <cell r="AD23141" t="str">
            <v/>
          </cell>
        </row>
        <row r="23142">
          <cell r="C23142" t="str">
            <v>진흥구역</v>
          </cell>
          <cell r="H23142">
            <v>2.9271782184004497E-4</v>
          </cell>
          <cell r="M23142" t="str">
            <v>13-1</v>
          </cell>
          <cell r="U23142" t="str">
            <v>구거</v>
          </cell>
          <cell r="AA23142" t="str">
            <v>도시지역</v>
          </cell>
          <cell r="AD23142" t="str">
            <v/>
          </cell>
        </row>
        <row r="23143">
          <cell r="C23143" t="str">
            <v>진흥구역</v>
          </cell>
          <cell r="H23143">
            <v>1.8810777217094501E-3</v>
          </cell>
          <cell r="M23143" t="str">
            <v>11</v>
          </cell>
          <cell r="U23143" t="str">
            <v>구거</v>
          </cell>
          <cell r="AA23143" t="str">
            <v>농림지역</v>
          </cell>
          <cell r="AD23143" t="str">
            <v/>
          </cell>
        </row>
        <row r="23144">
          <cell r="C23144" t="str">
            <v>진흥구역</v>
          </cell>
          <cell r="H23144">
            <v>1.6029521816839801E-3</v>
          </cell>
          <cell r="M23144" t="str">
            <v>11</v>
          </cell>
          <cell r="U23144" t="str">
            <v>구거</v>
          </cell>
          <cell r="AA23144" t="str">
            <v>농림지역</v>
          </cell>
          <cell r="AD23144" t="str">
            <v/>
          </cell>
        </row>
        <row r="23145">
          <cell r="C23145" t="str">
            <v>진흥구역</v>
          </cell>
          <cell r="H23145">
            <v>0.17371065994336499</v>
          </cell>
          <cell r="M23145" t="str">
            <v>1</v>
          </cell>
          <cell r="U23145" t="str">
            <v>유지</v>
          </cell>
          <cell r="AA23145" t="str">
            <v>농림지역</v>
          </cell>
          <cell r="AD23145" t="str">
            <v/>
          </cell>
        </row>
        <row r="23146">
          <cell r="C23146" t="str">
            <v>보호구역</v>
          </cell>
          <cell r="H23146">
            <v>0.15025090578802502</v>
          </cell>
          <cell r="M23146" t="str">
            <v>62</v>
          </cell>
          <cell r="U23146" t="str">
            <v>유지</v>
          </cell>
          <cell r="AA23146" t="str">
            <v>농림지역</v>
          </cell>
          <cell r="AD23146" t="str">
            <v/>
          </cell>
        </row>
        <row r="23147">
          <cell r="C23147" t="str">
            <v>진흥구역</v>
          </cell>
          <cell r="H23147">
            <v>1.3869012517235898E-2</v>
          </cell>
          <cell r="M23147" t="str">
            <v>1</v>
          </cell>
          <cell r="U23147" t="str">
            <v>구거</v>
          </cell>
          <cell r="AA23147" t="str">
            <v>농림지역</v>
          </cell>
          <cell r="AD23147" t="str">
            <v/>
          </cell>
        </row>
        <row r="23148">
          <cell r="C23148" t="str">
            <v>진흥구역</v>
          </cell>
          <cell r="H23148">
            <v>4.0426435639126103E-2</v>
          </cell>
          <cell r="M23148" t="str">
            <v>1</v>
          </cell>
          <cell r="U23148" t="str">
            <v>구거</v>
          </cell>
          <cell r="AA23148" t="str">
            <v>농림지역</v>
          </cell>
          <cell r="AD23148" t="str">
            <v/>
          </cell>
        </row>
        <row r="23149">
          <cell r="C23149" t="str">
            <v>진흥구역</v>
          </cell>
          <cell r="H23149">
            <v>2.4396642824986896E-3</v>
          </cell>
          <cell r="M23149" t="str">
            <v>1</v>
          </cell>
          <cell r="U23149" t="str">
            <v>도로</v>
          </cell>
          <cell r="AA23149" t="str">
            <v>농림지역</v>
          </cell>
          <cell r="AD23149" t="str">
            <v/>
          </cell>
        </row>
        <row r="23150">
          <cell r="C23150" t="str">
            <v>진흥구역</v>
          </cell>
          <cell r="H23150">
            <v>4.7187048248024596E-2</v>
          </cell>
          <cell r="M23150" t="str">
            <v>1</v>
          </cell>
          <cell r="U23150" t="str">
            <v>도로</v>
          </cell>
          <cell r="AA23150" t="str">
            <v>농림지역</v>
          </cell>
          <cell r="AD23150" t="str">
            <v/>
          </cell>
        </row>
        <row r="23151">
          <cell r="C23151" t="str">
            <v>진흥구역</v>
          </cell>
          <cell r="H23151">
            <v>1.7197982378537501E-2</v>
          </cell>
          <cell r="M23151" t="str">
            <v>1</v>
          </cell>
          <cell r="U23151" t="str">
            <v>도로</v>
          </cell>
          <cell r="AA23151" t="str">
            <v>농림지역</v>
          </cell>
          <cell r="AD23151" t="str">
            <v/>
          </cell>
        </row>
        <row r="23152">
          <cell r="C23152" t="str">
            <v>진흥구역</v>
          </cell>
          <cell r="H23152">
            <v>0.20304005448174001</v>
          </cell>
          <cell r="M23152" t="str">
            <v>1</v>
          </cell>
          <cell r="U23152" t="str">
            <v>도로</v>
          </cell>
          <cell r="AA23152" t="str">
            <v>농림지역</v>
          </cell>
          <cell r="AD23152" t="str">
            <v/>
          </cell>
        </row>
        <row r="23153">
          <cell r="C23153" t="str">
            <v>진흥구역</v>
          </cell>
          <cell r="H23153">
            <v>1.3782010525735898E-2</v>
          </cell>
          <cell r="M23153" t="str">
            <v>1</v>
          </cell>
          <cell r="U23153" t="str">
            <v>도로</v>
          </cell>
          <cell r="AA23153" t="str">
            <v>농림지역</v>
          </cell>
          <cell r="AD23153" t="str">
            <v/>
          </cell>
        </row>
        <row r="23154">
          <cell r="C23154" t="str">
            <v>진흥구역</v>
          </cell>
          <cell r="H23154">
            <v>4.4526447477824402E-2</v>
          </cell>
          <cell r="M23154" t="str">
            <v>1</v>
          </cell>
          <cell r="U23154" t="str">
            <v>도로</v>
          </cell>
          <cell r="AA23154" t="str">
            <v>농림지역</v>
          </cell>
          <cell r="AD23154" t="str">
            <v/>
          </cell>
        </row>
        <row r="23155">
          <cell r="C23155" t="str">
            <v>진흥구역</v>
          </cell>
          <cell r="H23155">
            <v>2.6675947367867897E-3</v>
          </cell>
          <cell r="M23155" t="str">
            <v>1</v>
          </cell>
          <cell r="U23155" t="str">
            <v>구거</v>
          </cell>
          <cell r="AA23155" t="str">
            <v>도시지역</v>
          </cell>
          <cell r="AD23155" t="str">
            <v/>
          </cell>
        </row>
        <row r="23156">
          <cell r="C23156" t="str">
            <v>보호구역</v>
          </cell>
          <cell r="H23156">
            <v>5.7948697719953403E-3</v>
          </cell>
          <cell r="M23156" t="str">
            <v>65</v>
          </cell>
          <cell r="U23156" t="str">
            <v>구거</v>
          </cell>
          <cell r="AA23156" t="str">
            <v>농림지역</v>
          </cell>
          <cell r="AD23156" t="str">
            <v/>
          </cell>
        </row>
        <row r="23157">
          <cell r="C23157" t="str">
            <v>진흥구역</v>
          </cell>
          <cell r="H23157">
            <v>1.02079068430773E-2</v>
          </cell>
          <cell r="M23157" t="str">
            <v>1</v>
          </cell>
          <cell r="U23157" t="str">
            <v>구거</v>
          </cell>
          <cell r="AA23157" t="str">
            <v>도시지역</v>
          </cell>
          <cell r="AD23157" t="str">
            <v/>
          </cell>
        </row>
        <row r="23158">
          <cell r="C23158" t="str">
            <v>보호구역</v>
          </cell>
          <cell r="H23158">
            <v>1.22051992350028E-2</v>
          </cell>
          <cell r="M23158" t="str">
            <v>65</v>
          </cell>
          <cell r="U23158" t="str">
            <v>구거</v>
          </cell>
          <cell r="AA23158" t="str">
            <v>농림지역</v>
          </cell>
          <cell r="AD23158" t="str">
            <v/>
          </cell>
        </row>
        <row r="23159">
          <cell r="C23159" t="str">
            <v>진흥구역</v>
          </cell>
          <cell r="H23159">
            <v>1.14506322769131</v>
          </cell>
          <cell r="M23159" t="str">
            <v>1</v>
          </cell>
          <cell r="U23159" t="str">
            <v>구거</v>
          </cell>
          <cell r="AA23159" t="str">
            <v>농림지역</v>
          </cell>
          <cell r="AD23159" t="str">
            <v/>
          </cell>
        </row>
        <row r="23160">
          <cell r="C23160" t="str">
            <v>보호구역</v>
          </cell>
          <cell r="H23160">
            <v>0.56815130567568806</v>
          </cell>
          <cell r="M23160" t="str">
            <v>65</v>
          </cell>
          <cell r="U23160" t="str">
            <v>구거</v>
          </cell>
          <cell r="AA23160" t="str">
            <v>농림지역</v>
          </cell>
          <cell r="AD23160" t="str">
            <v/>
          </cell>
        </row>
        <row r="23161">
          <cell r="C23161" t="str">
            <v>보호구역</v>
          </cell>
          <cell r="H23161">
            <v>8.6653929166512003E-3</v>
          </cell>
          <cell r="M23161" t="str">
            <v>65</v>
          </cell>
          <cell r="U23161" t="str">
            <v>구거</v>
          </cell>
          <cell r="AA23161" t="str">
            <v>농림지역</v>
          </cell>
          <cell r="AD23161" t="str">
            <v/>
          </cell>
        </row>
        <row r="23162">
          <cell r="C23162" t="str">
            <v>진흥구역</v>
          </cell>
          <cell r="H23162">
            <v>0.41862075516647701</v>
          </cell>
          <cell r="M23162" t="str">
            <v>1</v>
          </cell>
          <cell r="U23162" t="str">
            <v>도로</v>
          </cell>
          <cell r="AA23162" t="str">
            <v>농림지역</v>
          </cell>
          <cell r="AD23162" t="str">
            <v/>
          </cell>
        </row>
        <row r="23163">
          <cell r="C23163" t="str">
            <v>보호구역</v>
          </cell>
          <cell r="H23163">
            <v>0.30106089090723098</v>
          </cell>
          <cell r="M23163" t="str">
            <v>65</v>
          </cell>
          <cell r="U23163" t="str">
            <v>도로</v>
          </cell>
          <cell r="AA23163" t="str">
            <v>농림지역</v>
          </cell>
          <cell r="AD23163" t="str">
            <v/>
          </cell>
        </row>
        <row r="23164">
          <cell r="C23164" t="str">
            <v>진흥구역</v>
          </cell>
          <cell r="H23164">
            <v>1.4836211331340001</v>
          </cell>
          <cell r="M23164" t="str">
            <v>1</v>
          </cell>
          <cell r="U23164" t="str">
            <v>하천</v>
          </cell>
          <cell r="AA23164" t="str">
            <v>농림지역</v>
          </cell>
          <cell r="AD23164" t="str">
            <v/>
          </cell>
        </row>
        <row r="23165">
          <cell r="C23165" t="str">
            <v>보호구역</v>
          </cell>
          <cell r="H23165">
            <v>0.96814778980179994</v>
          </cell>
          <cell r="M23165" t="str">
            <v>65</v>
          </cell>
          <cell r="U23165" t="str">
            <v>하천</v>
          </cell>
          <cell r="AA23165" t="str">
            <v>농림지역</v>
          </cell>
          <cell r="AD23165" t="str">
            <v/>
          </cell>
        </row>
        <row r="23166">
          <cell r="C23166" t="str">
            <v>진흥구역</v>
          </cell>
          <cell r="H23166">
            <v>0.331057611630591</v>
          </cell>
          <cell r="M23166" t="str">
            <v>1</v>
          </cell>
          <cell r="U23166" t="str">
            <v>도로</v>
          </cell>
          <cell r="AA23166" t="str">
            <v>농림지역</v>
          </cell>
          <cell r="AD23166" t="str">
            <v/>
          </cell>
        </row>
        <row r="23167">
          <cell r="C23167" t="str">
            <v>보호구역</v>
          </cell>
          <cell r="H23167">
            <v>0.23012345598982401</v>
          </cell>
          <cell r="M23167" t="str">
            <v>65</v>
          </cell>
          <cell r="U23167" t="str">
            <v>도로</v>
          </cell>
          <cell r="AA23167" t="str">
            <v>농림지역</v>
          </cell>
          <cell r="AD23167" t="str">
            <v/>
          </cell>
        </row>
        <row r="23168">
          <cell r="C23168" t="str">
            <v>진흥구역</v>
          </cell>
          <cell r="H23168">
            <v>1.35474321072857</v>
          </cell>
          <cell r="M23168" t="str">
            <v>1</v>
          </cell>
          <cell r="U23168" t="str">
            <v>구거</v>
          </cell>
          <cell r="AA23168" t="str">
            <v>농림지역</v>
          </cell>
          <cell r="AD23168" t="str">
            <v/>
          </cell>
        </row>
        <row r="23169">
          <cell r="C23169" t="str">
            <v>보호구역</v>
          </cell>
          <cell r="H23169">
            <v>0.61885240022254706</v>
          </cell>
          <cell r="M23169" t="str">
            <v>65</v>
          </cell>
          <cell r="U23169" t="str">
            <v>구거</v>
          </cell>
          <cell r="AA23169" t="str">
            <v>농림지역</v>
          </cell>
          <cell r="AD23169" t="str">
            <v/>
          </cell>
        </row>
        <row r="23170">
          <cell r="C23170" t="str">
            <v>진흥구역</v>
          </cell>
          <cell r="H23170">
            <v>3.2162846439656999E-4</v>
          </cell>
          <cell r="M23170" t="str">
            <v>1</v>
          </cell>
          <cell r="U23170" t="str">
            <v>전</v>
          </cell>
          <cell r="AA23170" t="str">
            <v>농림지역</v>
          </cell>
          <cell r="AD23170" t="str">
            <v/>
          </cell>
        </row>
        <row r="23171">
          <cell r="C23171" t="str">
            <v>보호구역</v>
          </cell>
          <cell r="H23171">
            <v>4.7827873735729901E-2</v>
          </cell>
          <cell r="M23171" t="str">
            <v>64</v>
          </cell>
          <cell r="U23171" t="str">
            <v>전</v>
          </cell>
          <cell r="AA23171" t="str">
            <v>농림지역</v>
          </cell>
          <cell r="AD23171" t="str">
            <v/>
          </cell>
        </row>
        <row r="23172">
          <cell r="C23172" t="str">
            <v>진흥구역</v>
          </cell>
          <cell r="H23172">
            <v>3.7823850966730996E-4</v>
          </cell>
          <cell r="M23172" t="str">
            <v>1</v>
          </cell>
          <cell r="U23172" t="str">
            <v>전</v>
          </cell>
          <cell r="AA23172" t="str">
            <v>농림지역</v>
          </cell>
          <cell r="AD23172" t="str">
            <v/>
          </cell>
        </row>
        <row r="23173">
          <cell r="C23173" t="str">
            <v>보호구역</v>
          </cell>
          <cell r="H23173">
            <v>9.0417531553081004E-4</v>
          </cell>
          <cell r="M23173" t="str">
            <v>64</v>
          </cell>
          <cell r="U23173" t="str">
            <v>전</v>
          </cell>
          <cell r="AA23173" t="str">
            <v>농림지역</v>
          </cell>
          <cell r="AD23173" t="str">
            <v/>
          </cell>
        </row>
        <row r="23174">
          <cell r="C23174" t="str">
            <v>진흥구역</v>
          </cell>
          <cell r="H23174">
            <v>9.8437294243398504E-3</v>
          </cell>
          <cell r="M23174" t="str">
            <v>1</v>
          </cell>
          <cell r="U23174" t="str">
            <v>도로</v>
          </cell>
          <cell r="AA23174" t="str">
            <v>농림지역</v>
          </cell>
          <cell r="AD23174" t="str">
            <v/>
          </cell>
        </row>
        <row r="23175">
          <cell r="C23175" t="str">
            <v>보호구역</v>
          </cell>
          <cell r="H23175">
            <v>0.131083279028434</v>
          </cell>
          <cell r="M23175" t="str">
            <v>63-12</v>
          </cell>
          <cell r="U23175" t="str">
            <v>도로</v>
          </cell>
          <cell r="AA23175" t="str">
            <v>농림지역</v>
          </cell>
          <cell r="AD23175" t="str">
            <v/>
          </cell>
        </row>
        <row r="23176">
          <cell r="C23176" t="str">
            <v>보호구역</v>
          </cell>
          <cell r="H23176">
            <v>2.9711624522072604E-4</v>
          </cell>
          <cell r="M23176" t="str">
            <v>64</v>
          </cell>
          <cell r="U23176" t="str">
            <v>도로</v>
          </cell>
          <cell r="AA23176" t="str">
            <v>농림지역</v>
          </cell>
          <cell r="AD23176" t="str">
            <v/>
          </cell>
        </row>
        <row r="23177">
          <cell r="C23177" t="str">
            <v>진흥구역</v>
          </cell>
          <cell r="H23177">
            <v>1.22025662383967E-2</v>
          </cell>
          <cell r="M23177" t="str">
            <v>1</v>
          </cell>
          <cell r="U23177" t="str">
            <v>하천</v>
          </cell>
          <cell r="AA23177" t="str">
            <v>농림지역</v>
          </cell>
          <cell r="AD23177" t="str">
            <v/>
          </cell>
        </row>
        <row r="23178">
          <cell r="C23178" t="str">
            <v>보호구역</v>
          </cell>
          <cell r="H23178">
            <v>6.5237818978581594E-2</v>
          </cell>
          <cell r="M23178" t="str">
            <v>63-12</v>
          </cell>
          <cell r="U23178" t="str">
            <v>하천</v>
          </cell>
          <cell r="AA23178" t="str">
            <v>농림지역</v>
          </cell>
          <cell r="AD23178" t="str">
            <v/>
          </cell>
        </row>
        <row r="23179">
          <cell r="C23179" t="str">
            <v>진흥구역</v>
          </cell>
          <cell r="H23179">
            <v>5.83512106750744E-2</v>
          </cell>
          <cell r="M23179" t="str">
            <v>1</v>
          </cell>
          <cell r="U23179" t="str">
            <v>도로</v>
          </cell>
          <cell r="AA23179" t="str">
            <v>농림지역</v>
          </cell>
          <cell r="AD23179" t="str">
            <v/>
          </cell>
        </row>
        <row r="23180">
          <cell r="C23180" t="str">
            <v>보호구역</v>
          </cell>
          <cell r="H23180">
            <v>1.9731278565373402E-2</v>
          </cell>
          <cell r="M23180" t="str">
            <v>64</v>
          </cell>
          <cell r="U23180" t="str">
            <v>도로</v>
          </cell>
          <cell r="AA23180" t="str">
            <v>농림지역</v>
          </cell>
          <cell r="AD23180" t="str">
            <v/>
          </cell>
        </row>
        <row r="23181">
          <cell r="C23181" t="str">
            <v>진흥구역</v>
          </cell>
          <cell r="H23181">
            <v>0.64879255376795397</v>
          </cell>
          <cell r="M23181" t="str">
            <v>1</v>
          </cell>
          <cell r="U23181" t="str">
            <v>도로</v>
          </cell>
          <cell r="AA23181" t="str">
            <v>농림지역</v>
          </cell>
          <cell r="AD23181" t="str">
            <v/>
          </cell>
        </row>
        <row r="23182">
          <cell r="C23182" t="str">
            <v>진흥구역</v>
          </cell>
          <cell r="H23182">
            <v>4.7953378408742897E-3</v>
          </cell>
          <cell r="M23182" t="str">
            <v>1</v>
          </cell>
          <cell r="U23182" t="str">
            <v>도로</v>
          </cell>
          <cell r="AA23182" t="str">
            <v>농림지역</v>
          </cell>
          <cell r="AD23182" t="str">
            <v/>
          </cell>
        </row>
        <row r="23183">
          <cell r="C23183" t="str">
            <v>진흥구역</v>
          </cell>
          <cell r="H23183">
            <v>1.0825406965250501</v>
          </cell>
          <cell r="M23183" t="str">
            <v>1</v>
          </cell>
          <cell r="U23183" t="str">
            <v>하천</v>
          </cell>
          <cell r="AA23183" t="str">
            <v>농림지역</v>
          </cell>
          <cell r="AD23183" t="str">
            <v/>
          </cell>
        </row>
        <row r="23184">
          <cell r="C23184" t="str">
            <v>보호구역</v>
          </cell>
          <cell r="H23184">
            <v>4.5093588616232399E-4</v>
          </cell>
          <cell r="M23184" t="str">
            <v>65</v>
          </cell>
          <cell r="U23184" t="str">
            <v>하천</v>
          </cell>
          <cell r="AA23184" t="str">
            <v>농림지역</v>
          </cell>
          <cell r="AD23184" t="str">
            <v/>
          </cell>
        </row>
        <row r="23185">
          <cell r="C23185" t="str">
            <v>보호구역</v>
          </cell>
          <cell r="H23185">
            <v>0.64550431726295798</v>
          </cell>
          <cell r="M23185" t="str">
            <v>51</v>
          </cell>
          <cell r="U23185" t="str">
            <v>유지</v>
          </cell>
          <cell r="AA23185" t="str">
            <v>농림지역</v>
          </cell>
          <cell r="AD23185" t="str">
            <v/>
          </cell>
        </row>
        <row r="23186">
          <cell r="C23186" t="str">
            <v>보호구역</v>
          </cell>
          <cell r="H23186">
            <v>0.241776960456588</v>
          </cell>
          <cell r="M23186" t="str">
            <v>51</v>
          </cell>
          <cell r="U23186" t="str">
            <v>유지</v>
          </cell>
          <cell r="AA23186" t="str">
            <v>농림지역</v>
          </cell>
          <cell r="AD23186" t="str">
            <v/>
          </cell>
        </row>
        <row r="23187">
          <cell r="C23187" t="str">
            <v>진흥구역</v>
          </cell>
          <cell r="H23187">
            <v>4.9102585423403698E-2</v>
          </cell>
          <cell r="M23187" t="str">
            <v>23-6</v>
          </cell>
          <cell r="U23187" t="str">
            <v>구거</v>
          </cell>
          <cell r="AA23187" t="str">
            <v>농림지역</v>
          </cell>
          <cell r="AD23187" t="str">
            <v/>
          </cell>
        </row>
        <row r="23188">
          <cell r="C23188" t="str">
            <v>진흥구역</v>
          </cell>
          <cell r="H23188">
            <v>8.4547789470425697E-2</v>
          </cell>
          <cell r="M23188" t="str">
            <v>23-6</v>
          </cell>
          <cell r="U23188" t="str">
            <v>구거</v>
          </cell>
          <cell r="AA23188" t="str">
            <v>농림지역</v>
          </cell>
          <cell r="AD23188" t="str">
            <v/>
          </cell>
        </row>
        <row r="23189">
          <cell r="C23189" t="str">
            <v>진흥구역</v>
          </cell>
          <cell r="H23189">
            <v>5.9124267821976696E-2</v>
          </cell>
          <cell r="M23189" t="str">
            <v>1</v>
          </cell>
          <cell r="U23189" t="str">
            <v>도로</v>
          </cell>
          <cell r="AA23189" t="str">
            <v>농림지역</v>
          </cell>
          <cell r="AD23189" t="str">
            <v/>
          </cell>
        </row>
        <row r="23190">
          <cell r="C23190" t="str">
            <v>진흥구역</v>
          </cell>
          <cell r="H23190">
            <v>2.22790570586326E-2</v>
          </cell>
          <cell r="M23190" t="str">
            <v>1</v>
          </cell>
          <cell r="U23190" t="str">
            <v>도로</v>
          </cell>
          <cell r="AA23190" t="str">
            <v>농림지역</v>
          </cell>
          <cell r="AD23190" t="str">
            <v/>
          </cell>
        </row>
        <row r="23191">
          <cell r="C23191" t="str">
            <v>진흥구역</v>
          </cell>
          <cell r="H23191">
            <v>4.1845918783141398E-4</v>
          </cell>
          <cell r="M23191" t="str">
            <v>1</v>
          </cell>
          <cell r="U23191" t="str">
            <v>답</v>
          </cell>
          <cell r="AA23191" t="str">
            <v>관리지역</v>
          </cell>
          <cell r="AD23191" t="str">
            <v/>
          </cell>
        </row>
        <row r="23192">
          <cell r="C23192" t="str">
            <v>진흥구역</v>
          </cell>
          <cell r="H23192">
            <v>9.99433207285453E-4</v>
          </cell>
          <cell r="M23192" t="str">
            <v>1</v>
          </cell>
          <cell r="U23192" t="str">
            <v>답</v>
          </cell>
          <cell r="AA23192" t="str">
            <v>농림지역</v>
          </cell>
          <cell r="AD23192" t="str">
            <v/>
          </cell>
        </row>
        <row r="23193">
          <cell r="C23193" t="str">
            <v>진흥구역</v>
          </cell>
          <cell r="H23193">
            <v>0.29140139093626199</v>
          </cell>
          <cell r="M23193" t="str">
            <v>32</v>
          </cell>
          <cell r="U23193" t="str">
            <v>도로</v>
          </cell>
          <cell r="AA23193" t="str">
            <v>농림지역</v>
          </cell>
          <cell r="AD23193" t="str">
            <v/>
          </cell>
        </row>
        <row r="23194">
          <cell r="C23194" t="str">
            <v>진흥구역</v>
          </cell>
          <cell r="H23194">
            <v>9.9900806514235801E-2</v>
          </cell>
          <cell r="M23194" t="str">
            <v>32</v>
          </cell>
          <cell r="U23194" t="str">
            <v>도로</v>
          </cell>
          <cell r="AA23194" t="str">
            <v>농림지역</v>
          </cell>
          <cell r="AD23194" t="str">
            <v/>
          </cell>
        </row>
        <row r="23195">
          <cell r="C23195" t="str">
            <v>진흥구역</v>
          </cell>
          <cell r="H23195">
            <v>5.6858827267944105E-2</v>
          </cell>
          <cell r="M23195" t="str">
            <v>32</v>
          </cell>
          <cell r="U23195" t="str">
            <v>도로</v>
          </cell>
          <cell r="AA23195" t="str">
            <v>농림지역</v>
          </cell>
          <cell r="AD23195" t="str">
            <v/>
          </cell>
        </row>
        <row r="23196">
          <cell r="C23196" t="str">
            <v>진흥구역</v>
          </cell>
          <cell r="H23196">
            <v>1.0013550111634</v>
          </cell>
          <cell r="M23196" t="str">
            <v>32</v>
          </cell>
          <cell r="U23196" t="str">
            <v>하천</v>
          </cell>
          <cell r="AA23196" t="str">
            <v>농림지역</v>
          </cell>
          <cell r="AD23196" t="str">
            <v/>
          </cell>
        </row>
        <row r="23197">
          <cell r="C23197" t="str">
            <v>진흥구역</v>
          </cell>
          <cell r="H23197">
            <v>1.11437050748286</v>
          </cell>
          <cell r="M23197" t="str">
            <v>32</v>
          </cell>
          <cell r="U23197" t="str">
            <v>하천</v>
          </cell>
          <cell r="AA23197" t="str">
            <v>농림지역</v>
          </cell>
          <cell r="AD23197" t="str">
            <v/>
          </cell>
        </row>
        <row r="23198">
          <cell r="C23198" t="str">
            <v>진흥구역</v>
          </cell>
          <cell r="H23198">
            <v>1.6985597212712401E-2</v>
          </cell>
          <cell r="M23198" t="str">
            <v>32</v>
          </cell>
          <cell r="U23198" t="str">
            <v>도로</v>
          </cell>
          <cell r="AA23198" t="str">
            <v>농림지역</v>
          </cell>
          <cell r="AD23198" t="str">
            <v/>
          </cell>
        </row>
        <row r="23199">
          <cell r="C23199" t="str">
            <v>진흥구역</v>
          </cell>
          <cell r="H23199">
            <v>5.7751937409326604E-3</v>
          </cell>
          <cell r="M23199" t="str">
            <v>33-6</v>
          </cell>
          <cell r="U23199" t="str">
            <v>도로</v>
          </cell>
          <cell r="AA23199" t="str">
            <v>농림지역</v>
          </cell>
          <cell r="AD23199" t="str">
            <v/>
          </cell>
        </row>
        <row r="23200">
          <cell r="C23200" t="str">
            <v>진흥구역</v>
          </cell>
          <cell r="H23200">
            <v>0.57808465145676502</v>
          </cell>
          <cell r="M23200" t="str">
            <v>32</v>
          </cell>
          <cell r="U23200" t="str">
            <v>하천</v>
          </cell>
          <cell r="AA23200" t="str">
            <v>농림지역</v>
          </cell>
          <cell r="AD23200" t="str">
            <v/>
          </cell>
        </row>
        <row r="23201">
          <cell r="C23201" t="str">
            <v>진흥구역</v>
          </cell>
          <cell r="H23201">
            <v>1.10260439943861E-2</v>
          </cell>
          <cell r="M23201" t="str">
            <v>33-12</v>
          </cell>
          <cell r="U23201" t="str">
            <v>하천</v>
          </cell>
          <cell r="AA23201" t="str">
            <v>농림지역</v>
          </cell>
          <cell r="AD23201" t="str">
            <v/>
          </cell>
        </row>
        <row r="23202">
          <cell r="C23202" t="str">
            <v>진흥구역</v>
          </cell>
          <cell r="H23202">
            <v>8.7661759765427188E-4</v>
          </cell>
          <cell r="M23202" t="str">
            <v>33-12</v>
          </cell>
          <cell r="U23202" t="str">
            <v>하천</v>
          </cell>
          <cell r="AA23202" t="str">
            <v>농림지역</v>
          </cell>
          <cell r="AD23202" t="str">
            <v/>
          </cell>
        </row>
        <row r="23203">
          <cell r="C23203" t="str">
            <v>진흥구역</v>
          </cell>
          <cell r="H23203">
            <v>1.94735939757535E-2</v>
          </cell>
          <cell r="M23203" t="str">
            <v>32</v>
          </cell>
          <cell r="U23203" t="str">
            <v>도로</v>
          </cell>
          <cell r="AA23203" t="str">
            <v>농림지역</v>
          </cell>
          <cell r="AD23203" t="str">
            <v/>
          </cell>
        </row>
        <row r="23204">
          <cell r="C23204" t="str">
            <v>진흥구역</v>
          </cell>
          <cell r="H23204">
            <v>8.2342540867861996E-2</v>
          </cell>
          <cell r="M23204" t="str">
            <v>32</v>
          </cell>
          <cell r="U23204" t="str">
            <v>도로</v>
          </cell>
          <cell r="AA23204" t="str">
            <v>농림지역</v>
          </cell>
          <cell r="AD23204" t="str">
            <v/>
          </cell>
        </row>
        <row r="23205">
          <cell r="C23205" t="str">
            <v>진흥구역</v>
          </cell>
          <cell r="H23205">
            <v>1.9675499043869999E-4</v>
          </cell>
          <cell r="M23205" t="str">
            <v>32</v>
          </cell>
          <cell r="U23205" t="str">
            <v>하천</v>
          </cell>
          <cell r="AA23205" t="str">
            <v>농림지역</v>
          </cell>
          <cell r="AD23205" t="str">
            <v/>
          </cell>
        </row>
        <row r="23206">
          <cell r="C23206" t="str">
            <v>진흥구역</v>
          </cell>
          <cell r="H23206">
            <v>2.7403341453685903E-2</v>
          </cell>
          <cell r="M23206" t="str">
            <v>33-12</v>
          </cell>
          <cell r="U23206" t="str">
            <v>하천</v>
          </cell>
          <cell r="AA23206" t="str">
            <v>농림지역</v>
          </cell>
          <cell r="AD23206" t="str">
            <v/>
          </cell>
        </row>
        <row r="23207">
          <cell r="C23207" t="str">
            <v>진흥구역</v>
          </cell>
          <cell r="H23207">
            <v>0.11915789782664302</v>
          </cell>
          <cell r="M23207" t="str">
            <v>32</v>
          </cell>
          <cell r="U23207" t="str">
            <v>하천</v>
          </cell>
          <cell r="AA23207" t="str">
            <v>농림지역</v>
          </cell>
          <cell r="AD23207" t="str">
            <v/>
          </cell>
        </row>
        <row r="23208">
          <cell r="C23208" t="str">
            <v>진흥구역</v>
          </cell>
          <cell r="H23208">
            <v>5.9801848401509004E-2</v>
          </cell>
          <cell r="M23208" t="str">
            <v>33-6</v>
          </cell>
          <cell r="U23208" t="str">
            <v>도로</v>
          </cell>
          <cell r="AA23208" t="str">
            <v>농림지역</v>
          </cell>
          <cell r="AD23208" t="str">
            <v/>
          </cell>
        </row>
        <row r="23209">
          <cell r="C23209" t="str">
            <v>진흥구역</v>
          </cell>
          <cell r="H23209">
            <v>3.9376547381482906E-2</v>
          </cell>
          <cell r="M23209" t="str">
            <v>33-6</v>
          </cell>
          <cell r="U23209" t="str">
            <v>도로</v>
          </cell>
          <cell r="AA23209" t="str">
            <v>농림지역</v>
          </cell>
          <cell r="AD23209" t="str">
            <v/>
          </cell>
        </row>
        <row r="23210">
          <cell r="C23210" t="str">
            <v>진흥구역</v>
          </cell>
          <cell r="H23210">
            <v>1.5606685990311201E-3</v>
          </cell>
          <cell r="M23210" t="str">
            <v>1</v>
          </cell>
          <cell r="U23210" t="str">
            <v>도로</v>
          </cell>
          <cell r="AA23210" t="str">
            <v>농림지역</v>
          </cell>
          <cell r="AD23210" t="str">
            <v/>
          </cell>
        </row>
        <row r="23211">
          <cell r="C23211" t="str">
            <v>진흥구역</v>
          </cell>
          <cell r="H23211">
            <v>6.1404586879155896E-3</v>
          </cell>
          <cell r="M23211" t="str">
            <v>1</v>
          </cell>
          <cell r="U23211" t="str">
            <v>도로</v>
          </cell>
          <cell r="AA23211" t="str">
            <v>농림지역</v>
          </cell>
          <cell r="AD23211" t="str">
            <v/>
          </cell>
        </row>
        <row r="23212">
          <cell r="C23212" t="str">
            <v>진흥구역</v>
          </cell>
          <cell r="H23212">
            <v>0.87418024160667795</v>
          </cell>
          <cell r="M23212" t="str">
            <v>1</v>
          </cell>
          <cell r="U23212" t="str">
            <v>도로</v>
          </cell>
          <cell r="AA23212" t="str">
            <v>농림지역</v>
          </cell>
          <cell r="AD23212" t="str">
            <v/>
          </cell>
        </row>
        <row r="23213">
          <cell r="C23213" t="str">
            <v>진흥구역</v>
          </cell>
          <cell r="H23213">
            <v>3.1910721507091303E-2</v>
          </cell>
          <cell r="M23213" t="str">
            <v>1</v>
          </cell>
          <cell r="U23213" t="str">
            <v>도로</v>
          </cell>
          <cell r="AA23213" t="str">
            <v>농림지역</v>
          </cell>
          <cell r="AD23213" t="str">
            <v/>
          </cell>
        </row>
        <row r="23214">
          <cell r="C23214" t="str">
            <v>진흥구역</v>
          </cell>
          <cell r="H23214">
            <v>0.516448140383993</v>
          </cell>
          <cell r="M23214" t="str">
            <v>1</v>
          </cell>
          <cell r="U23214" t="str">
            <v>구거</v>
          </cell>
          <cell r="AA23214" t="str">
            <v>농림지역</v>
          </cell>
          <cell r="AD23214" t="str">
            <v/>
          </cell>
        </row>
        <row r="23215">
          <cell r="C23215" t="str">
            <v>진흥구역</v>
          </cell>
          <cell r="H23215">
            <v>7.8898095177481406E-2</v>
          </cell>
          <cell r="M23215" t="str">
            <v>1</v>
          </cell>
          <cell r="U23215" t="str">
            <v>구거</v>
          </cell>
          <cell r="AA23215" t="str">
            <v>농림지역</v>
          </cell>
          <cell r="AD23215" t="str">
            <v/>
          </cell>
        </row>
        <row r="23216">
          <cell r="C23216" t="str">
            <v>진흥구역</v>
          </cell>
          <cell r="H23216">
            <v>0.23869747394096399</v>
          </cell>
          <cell r="M23216" t="str">
            <v>1</v>
          </cell>
          <cell r="U23216" t="str">
            <v>도로</v>
          </cell>
          <cell r="AA23216" t="str">
            <v>농림지역</v>
          </cell>
          <cell r="AD23216" t="str">
            <v/>
          </cell>
        </row>
        <row r="23217">
          <cell r="C23217" t="str">
            <v>진흥구역</v>
          </cell>
          <cell r="H23217">
            <v>0.18629879182671799</v>
          </cell>
          <cell r="M23217" t="str">
            <v>1</v>
          </cell>
          <cell r="U23217" t="str">
            <v>도로</v>
          </cell>
          <cell r="AA23217" t="str">
            <v>농림지역</v>
          </cell>
          <cell r="AD23217" t="str">
            <v/>
          </cell>
        </row>
        <row r="23218">
          <cell r="C23218" t="str">
            <v>진흥구역</v>
          </cell>
          <cell r="H23218">
            <v>8.9434349968848994E-4</v>
          </cell>
          <cell r="M23218" t="str">
            <v>1</v>
          </cell>
          <cell r="U23218" t="str">
            <v>도로</v>
          </cell>
          <cell r="AA23218" t="str">
            <v>농림지역</v>
          </cell>
          <cell r="AD23218" t="str">
            <v/>
          </cell>
        </row>
        <row r="23219">
          <cell r="C23219" t="str">
            <v>진흥구역</v>
          </cell>
          <cell r="H23219">
            <v>1.9603563969743101E-3</v>
          </cell>
          <cell r="M23219" t="str">
            <v>1</v>
          </cell>
          <cell r="U23219" t="str">
            <v>도로</v>
          </cell>
          <cell r="AA23219" t="str">
            <v>농림지역</v>
          </cell>
          <cell r="AD23219" t="str">
            <v/>
          </cell>
        </row>
        <row r="23220">
          <cell r="C23220" t="str">
            <v>진흥구역</v>
          </cell>
          <cell r="H23220">
            <v>1.2483499813519001E-2</v>
          </cell>
          <cell r="M23220" t="str">
            <v>1</v>
          </cell>
          <cell r="U23220" t="str">
            <v>도로</v>
          </cell>
          <cell r="AA23220" t="str">
            <v>농림지역</v>
          </cell>
          <cell r="AD23220" t="str">
            <v/>
          </cell>
        </row>
        <row r="23221">
          <cell r="C23221" t="str">
            <v>진흥구역</v>
          </cell>
          <cell r="H23221">
            <v>3.7966048093752E-3</v>
          </cell>
          <cell r="M23221" t="str">
            <v>1</v>
          </cell>
          <cell r="U23221" t="str">
            <v>도로</v>
          </cell>
          <cell r="AA23221" t="str">
            <v>농림지역</v>
          </cell>
          <cell r="AD23221" t="str">
            <v/>
          </cell>
        </row>
        <row r="23222">
          <cell r="C23222" t="str">
            <v>진흥구역</v>
          </cell>
          <cell r="H23222">
            <v>2.3267689499517699E-3</v>
          </cell>
          <cell r="M23222" t="str">
            <v>1</v>
          </cell>
          <cell r="U23222" t="str">
            <v>구거</v>
          </cell>
          <cell r="AA23222" t="str">
            <v>농림지역</v>
          </cell>
          <cell r="AD23222" t="str">
            <v/>
          </cell>
        </row>
        <row r="23223">
          <cell r="C23223" t="str">
            <v>진흥구역</v>
          </cell>
          <cell r="H23223">
            <v>1.45460294895245E-3</v>
          </cell>
          <cell r="M23223" t="str">
            <v>1</v>
          </cell>
          <cell r="U23223" t="str">
            <v>구거</v>
          </cell>
          <cell r="AA23223" t="str">
            <v>농림지역</v>
          </cell>
          <cell r="AD23223" t="str">
            <v/>
          </cell>
        </row>
        <row r="23224">
          <cell r="C23224" t="str">
            <v>진흥구역</v>
          </cell>
          <cell r="H23224">
            <v>6.1148083047712395E-2</v>
          </cell>
          <cell r="M23224" t="str">
            <v>1</v>
          </cell>
          <cell r="U23224" t="str">
            <v>도로</v>
          </cell>
          <cell r="AA23224" t="str">
            <v>농림지역</v>
          </cell>
          <cell r="AD23224" t="str">
            <v/>
          </cell>
        </row>
        <row r="23225">
          <cell r="C23225" t="str">
            <v>진흥구역</v>
          </cell>
          <cell r="H23225">
            <v>0.13594340310140898</v>
          </cell>
          <cell r="M23225" t="str">
            <v>1</v>
          </cell>
          <cell r="U23225" t="str">
            <v>도로</v>
          </cell>
          <cell r="AA23225" t="str">
            <v>농림지역</v>
          </cell>
          <cell r="AD23225" t="str">
            <v/>
          </cell>
        </row>
        <row r="23226">
          <cell r="C23226" t="str">
            <v>진흥구역</v>
          </cell>
          <cell r="H23226">
            <v>3.8912418960576098E-3</v>
          </cell>
          <cell r="M23226" t="str">
            <v>1</v>
          </cell>
          <cell r="U23226" t="str">
            <v>도로</v>
          </cell>
          <cell r="AA23226" t="str">
            <v>농림지역</v>
          </cell>
          <cell r="AD23226" t="str">
            <v/>
          </cell>
        </row>
        <row r="23227">
          <cell r="C23227" t="str">
            <v>진흥구역</v>
          </cell>
          <cell r="H23227">
            <v>0.207700986167696</v>
          </cell>
          <cell r="M23227" t="str">
            <v>1</v>
          </cell>
          <cell r="U23227" t="str">
            <v>도로</v>
          </cell>
          <cell r="AA23227" t="str">
            <v>농림지역</v>
          </cell>
          <cell r="AD23227" t="str">
            <v/>
          </cell>
        </row>
        <row r="23228">
          <cell r="C23228" t="str">
            <v>진흥구역</v>
          </cell>
          <cell r="H23228">
            <v>2.9709952445427798E-3</v>
          </cell>
          <cell r="M23228" t="str">
            <v>1</v>
          </cell>
          <cell r="U23228" t="str">
            <v>도로</v>
          </cell>
          <cell r="AA23228" t="str">
            <v>농림지역</v>
          </cell>
          <cell r="AD23228" t="str">
            <v/>
          </cell>
        </row>
        <row r="23229">
          <cell r="C23229" t="str">
            <v>진흥구역</v>
          </cell>
          <cell r="H23229">
            <v>1.08626774927321E-3</v>
          </cell>
          <cell r="M23229" t="str">
            <v>1</v>
          </cell>
          <cell r="U23229" t="str">
            <v>도로</v>
          </cell>
          <cell r="AA23229" t="str">
            <v>농림지역</v>
          </cell>
          <cell r="AD23229" t="str">
            <v/>
          </cell>
        </row>
        <row r="23230">
          <cell r="C23230" t="str">
            <v>진흥구역</v>
          </cell>
          <cell r="H23230">
            <v>1.73077555731556E-2</v>
          </cell>
          <cell r="M23230" t="str">
            <v>2-6</v>
          </cell>
          <cell r="U23230" t="str">
            <v>도로</v>
          </cell>
          <cell r="AA23230" t="str">
            <v>농림지역</v>
          </cell>
          <cell r="AD23230" t="str">
            <v/>
          </cell>
        </row>
        <row r="23231">
          <cell r="C23231" t="str">
            <v>진흥구역</v>
          </cell>
          <cell r="H23231">
            <v>1.9456399067649097E-2</v>
          </cell>
          <cell r="M23231" t="str">
            <v>2-6</v>
          </cell>
          <cell r="U23231" t="str">
            <v>도로</v>
          </cell>
          <cell r="AA23231" t="str">
            <v>농림지역</v>
          </cell>
          <cell r="AD23231" t="str">
            <v/>
          </cell>
        </row>
        <row r="23232">
          <cell r="C23232" t="str">
            <v>진흥구역</v>
          </cell>
          <cell r="H23232">
            <v>3.63987439537371E-2</v>
          </cell>
          <cell r="M23232" t="str">
            <v>1</v>
          </cell>
          <cell r="U23232" t="str">
            <v>도로</v>
          </cell>
          <cell r="AA23232" t="str">
            <v>농림지역</v>
          </cell>
          <cell r="AD23232" t="str">
            <v/>
          </cell>
        </row>
        <row r="23233">
          <cell r="C23233" t="str">
            <v>진흥구역</v>
          </cell>
          <cell r="H23233">
            <v>4.4191546875219201E-2</v>
          </cell>
          <cell r="M23233" t="str">
            <v>1</v>
          </cell>
          <cell r="U23233" t="str">
            <v>도로</v>
          </cell>
          <cell r="AA23233" t="str">
            <v>농림지역</v>
          </cell>
          <cell r="AD23233" t="str">
            <v/>
          </cell>
        </row>
        <row r="23234">
          <cell r="C23234" t="str">
            <v>진흥구역</v>
          </cell>
          <cell r="H23234">
            <v>3.55668607627809E-2</v>
          </cell>
          <cell r="M23234" t="str">
            <v>1</v>
          </cell>
          <cell r="U23234" t="str">
            <v>도로</v>
          </cell>
          <cell r="AA23234" t="str">
            <v>농림지역</v>
          </cell>
          <cell r="AD23234" t="str">
            <v/>
          </cell>
        </row>
        <row r="23235">
          <cell r="C23235" t="str">
            <v>보호구역</v>
          </cell>
          <cell r="H23235">
            <v>1.66218175490267E-2</v>
          </cell>
          <cell r="M23235" t="str">
            <v>59</v>
          </cell>
          <cell r="U23235" t="str">
            <v>도로</v>
          </cell>
          <cell r="AA23235" t="str">
            <v>농림지역</v>
          </cell>
          <cell r="AD23235" t="str">
            <v/>
          </cell>
        </row>
        <row r="23236">
          <cell r="C23236" t="str">
            <v>진흥구역</v>
          </cell>
          <cell r="H23236">
            <v>0.24296586791751101</v>
          </cell>
          <cell r="M23236" t="str">
            <v>1</v>
          </cell>
          <cell r="U23236" t="str">
            <v>구거</v>
          </cell>
          <cell r="AA23236" t="str">
            <v>농림지역</v>
          </cell>
          <cell r="AD23236" t="str">
            <v/>
          </cell>
        </row>
        <row r="23237">
          <cell r="C23237" t="str">
            <v>보호구역</v>
          </cell>
          <cell r="H23237">
            <v>1.4554619351680299E-2</v>
          </cell>
          <cell r="M23237" t="str">
            <v>59</v>
          </cell>
          <cell r="U23237" t="str">
            <v>구거</v>
          </cell>
          <cell r="AA23237" t="str">
            <v>농림지역</v>
          </cell>
          <cell r="AD23237" t="str">
            <v/>
          </cell>
        </row>
        <row r="23238">
          <cell r="C23238" t="str">
            <v>진흥구역</v>
          </cell>
          <cell r="H23238">
            <v>2.8309822232456299E-2</v>
          </cell>
          <cell r="M23238" t="str">
            <v>11</v>
          </cell>
          <cell r="U23238" t="str">
            <v>구거</v>
          </cell>
          <cell r="AA23238" t="str">
            <v>농림지역</v>
          </cell>
          <cell r="AD23238" t="str">
            <v/>
          </cell>
        </row>
        <row r="23239">
          <cell r="C23239" t="str">
            <v>진흥구역</v>
          </cell>
          <cell r="H23239">
            <v>0.15286017028551502</v>
          </cell>
          <cell r="M23239" t="str">
            <v>11</v>
          </cell>
          <cell r="U23239" t="str">
            <v>구거</v>
          </cell>
          <cell r="AA23239" t="str">
            <v>농림지역</v>
          </cell>
          <cell r="AD23239" t="str">
            <v/>
          </cell>
        </row>
        <row r="23240">
          <cell r="C23240" t="str">
            <v>진흥구역</v>
          </cell>
          <cell r="H23240">
            <v>3.90818363623193E-3</v>
          </cell>
          <cell r="M23240" t="str">
            <v>11</v>
          </cell>
          <cell r="U23240" t="str">
            <v>도로</v>
          </cell>
          <cell r="AA23240" t="str">
            <v>농림지역</v>
          </cell>
          <cell r="AD23240" t="str">
            <v/>
          </cell>
        </row>
        <row r="23241">
          <cell r="C23241" t="str">
            <v>진흥구역</v>
          </cell>
          <cell r="H23241">
            <v>0.25671881040163497</v>
          </cell>
          <cell r="M23241" t="str">
            <v>11</v>
          </cell>
          <cell r="U23241" t="str">
            <v>도로</v>
          </cell>
          <cell r="AA23241" t="str">
            <v>농림지역</v>
          </cell>
          <cell r="AD23241" t="str">
            <v/>
          </cell>
        </row>
        <row r="23242">
          <cell r="C23242" t="str">
            <v>진흥구역</v>
          </cell>
          <cell r="H23242">
            <v>6.0108640919561196E-2</v>
          </cell>
          <cell r="M23242" t="str">
            <v>3</v>
          </cell>
          <cell r="U23242" t="str">
            <v>구거</v>
          </cell>
          <cell r="AA23242" t="str">
            <v>농림지역</v>
          </cell>
          <cell r="AD23242" t="str">
            <v/>
          </cell>
        </row>
        <row r="23243">
          <cell r="C23243" t="str">
            <v>진흥구역</v>
          </cell>
          <cell r="H23243">
            <v>2.0437449480835901E-3</v>
          </cell>
          <cell r="M23243" t="str">
            <v>3</v>
          </cell>
          <cell r="U23243" t="str">
            <v>구거</v>
          </cell>
          <cell r="AA23243" t="str">
            <v>농림지역</v>
          </cell>
          <cell r="AD23243" t="str">
            <v/>
          </cell>
        </row>
        <row r="23244">
          <cell r="C23244" t="str">
            <v>진흥구역</v>
          </cell>
          <cell r="H23244">
            <v>1.16373179750981E-3</v>
          </cell>
          <cell r="M23244" t="str">
            <v>3</v>
          </cell>
          <cell r="U23244" t="str">
            <v>구거</v>
          </cell>
          <cell r="AA23244" t="str">
            <v>농림지역</v>
          </cell>
          <cell r="AD23244" t="str">
            <v/>
          </cell>
        </row>
        <row r="23245">
          <cell r="C23245" t="str">
            <v>진흥구역</v>
          </cell>
          <cell r="H23245">
            <v>1.4560286586249899E-4</v>
          </cell>
          <cell r="M23245" t="str">
            <v>3</v>
          </cell>
          <cell r="U23245" t="str">
            <v>구거</v>
          </cell>
          <cell r="AA23245" t="str">
            <v>농림지역</v>
          </cell>
          <cell r="AD23245" t="str">
            <v/>
          </cell>
        </row>
        <row r="23246">
          <cell r="C23246" t="str">
            <v>진흥구역</v>
          </cell>
          <cell r="H23246">
            <v>1.38457252697049E-2</v>
          </cell>
          <cell r="M23246" t="str">
            <v>1</v>
          </cell>
          <cell r="U23246" t="str">
            <v>구거</v>
          </cell>
          <cell r="AA23246" t="str">
            <v>관리지역</v>
          </cell>
          <cell r="AD23246" t="str">
            <v/>
          </cell>
        </row>
        <row r="23247">
          <cell r="C23247" t="str">
            <v>진흥구역</v>
          </cell>
          <cell r="H23247">
            <v>0.18323891026728301</v>
          </cell>
          <cell r="M23247" t="str">
            <v>1</v>
          </cell>
          <cell r="U23247" t="str">
            <v>구거</v>
          </cell>
          <cell r="AA23247" t="str">
            <v>농림지역</v>
          </cell>
          <cell r="AD23247" t="str">
            <v/>
          </cell>
        </row>
        <row r="23248">
          <cell r="C23248" t="str">
            <v>진흥구역</v>
          </cell>
          <cell r="H23248">
            <v>0.19420797728681199</v>
          </cell>
          <cell r="M23248" t="str">
            <v>1</v>
          </cell>
          <cell r="U23248" t="str">
            <v>구거</v>
          </cell>
          <cell r="AA23248" t="str">
            <v>농림지역</v>
          </cell>
          <cell r="AD23248" t="str">
            <v/>
          </cell>
        </row>
        <row r="23249">
          <cell r="C23249" t="str">
            <v>진흥구역</v>
          </cell>
          <cell r="H23249">
            <v>1.5201055471328499E-2</v>
          </cell>
          <cell r="M23249" t="str">
            <v>16-12</v>
          </cell>
          <cell r="U23249" t="str">
            <v>구거</v>
          </cell>
          <cell r="AA23249" t="str">
            <v>농림지역</v>
          </cell>
          <cell r="AD23249" t="str">
            <v/>
          </cell>
        </row>
        <row r="23250">
          <cell r="C23250" t="str">
            <v>진흥구역</v>
          </cell>
          <cell r="H23250">
            <v>2.7433543456411798E-2</v>
          </cell>
          <cell r="M23250" t="str">
            <v>11</v>
          </cell>
          <cell r="U23250" t="str">
            <v>구거</v>
          </cell>
          <cell r="AA23250" t="str">
            <v>농림지역</v>
          </cell>
          <cell r="AD23250" t="str">
            <v/>
          </cell>
        </row>
        <row r="23251">
          <cell r="C23251" t="str">
            <v>진흥구역</v>
          </cell>
          <cell r="H23251">
            <v>4.9793526627670308E-3</v>
          </cell>
          <cell r="M23251" t="str">
            <v>1</v>
          </cell>
          <cell r="U23251" t="str">
            <v>구거</v>
          </cell>
          <cell r="AA23251" t="str">
            <v>농림지역</v>
          </cell>
          <cell r="AD23251" t="str">
            <v/>
          </cell>
        </row>
        <row r="23252">
          <cell r="C23252" t="str">
            <v>진흥구역</v>
          </cell>
          <cell r="H23252">
            <v>4.4332797390531697E-2</v>
          </cell>
          <cell r="M23252" t="str">
            <v>1</v>
          </cell>
          <cell r="U23252" t="str">
            <v>구거</v>
          </cell>
          <cell r="AA23252" t="str">
            <v>농림지역</v>
          </cell>
          <cell r="AD23252" t="str">
            <v/>
          </cell>
        </row>
        <row r="23253">
          <cell r="C23253" t="str">
            <v>진흥구역</v>
          </cell>
          <cell r="H23253">
            <v>3.3983158882915803E-3</v>
          </cell>
          <cell r="M23253" t="str">
            <v>2-6</v>
          </cell>
          <cell r="U23253" t="str">
            <v>구거</v>
          </cell>
          <cell r="AA23253" t="str">
            <v>농림지역</v>
          </cell>
          <cell r="AD23253" t="str">
            <v/>
          </cell>
        </row>
        <row r="23254">
          <cell r="C23254" t="str">
            <v>진흥구역</v>
          </cell>
          <cell r="H23254">
            <v>5.3092730182988206E-2</v>
          </cell>
          <cell r="M23254" t="str">
            <v>1</v>
          </cell>
          <cell r="U23254" t="str">
            <v>도로</v>
          </cell>
          <cell r="AA23254" t="str">
            <v>농림지역</v>
          </cell>
          <cell r="AD23254" t="str">
            <v/>
          </cell>
        </row>
        <row r="23255">
          <cell r="C23255" t="str">
            <v>진흥구역</v>
          </cell>
          <cell r="H23255">
            <v>2.2740484253049101E-2</v>
          </cell>
          <cell r="M23255" t="str">
            <v>11</v>
          </cell>
          <cell r="U23255" t="str">
            <v>도로</v>
          </cell>
          <cell r="AA23255" t="str">
            <v>농림지역</v>
          </cell>
          <cell r="AD23255" t="str">
            <v/>
          </cell>
        </row>
        <row r="23256">
          <cell r="C23256" t="str">
            <v>진흥구역</v>
          </cell>
          <cell r="H23256">
            <v>2.75480178487067E-2</v>
          </cell>
          <cell r="M23256" t="str">
            <v>11</v>
          </cell>
          <cell r="U23256" t="str">
            <v>도로</v>
          </cell>
          <cell r="AA23256" t="str">
            <v>도시지역</v>
          </cell>
          <cell r="AD23256" t="str">
            <v/>
          </cell>
        </row>
        <row r="23257">
          <cell r="C23257" t="str">
            <v>진흥구역</v>
          </cell>
          <cell r="H23257">
            <v>9.3909983776370901E-2</v>
          </cell>
          <cell r="M23257" t="str">
            <v>11</v>
          </cell>
          <cell r="U23257" t="str">
            <v>도로</v>
          </cell>
          <cell r="AA23257" t="str">
            <v>도시지역</v>
          </cell>
          <cell r="AD23257" t="str">
            <v/>
          </cell>
        </row>
        <row r="23258">
          <cell r="C23258" t="str">
            <v>진흥구역</v>
          </cell>
          <cell r="H23258">
            <v>1.7252140827955297E-2</v>
          </cell>
          <cell r="M23258" t="str">
            <v>12-4</v>
          </cell>
          <cell r="U23258" t="str">
            <v>구거</v>
          </cell>
          <cell r="AA23258" t="str">
            <v>도시지역</v>
          </cell>
          <cell r="AD23258" t="str">
            <v/>
          </cell>
        </row>
        <row r="23259">
          <cell r="C23259" t="str">
            <v>진흥구역</v>
          </cell>
          <cell r="H23259">
            <v>9.8847055323980498E-2</v>
          </cell>
          <cell r="M23259" t="str">
            <v>12-4</v>
          </cell>
          <cell r="U23259" t="str">
            <v>구거</v>
          </cell>
          <cell r="AA23259" t="str">
            <v>도시지역</v>
          </cell>
          <cell r="AD23259" t="str">
            <v/>
          </cell>
        </row>
        <row r="23260">
          <cell r="C23260" t="str">
            <v>진흥구역</v>
          </cell>
          <cell r="H23260">
            <v>4.9706842379989305E-2</v>
          </cell>
          <cell r="M23260" t="str">
            <v>12-4</v>
          </cell>
          <cell r="U23260" t="str">
            <v>구거</v>
          </cell>
          <cell r="AA23260" t="str">
            <v>도시지역</v>
          </cell>
          <cell r="AD23260" t="str">
            <v/>
          </cell>
        </row>
        <row r="23261">
          <cell r="C23261" t="str">
            <v>진흥구역</v>
          </cell>
          <cell r="H23261">
            <v>3.49943009594385E-2</v>
          </cell>
          <cell r="M23261" t="str">
            <v>1</v>
          </cell>
          <cell r="U23261" t="str">
            <v>구거</v>
          </cell>
          <cell r="AA23261" t="str">
            <v>도시지역</v>
          </cell>
          <cell r="AD23261" t="str">
            <v/>
          </cell>
        </row>
        <row r="23262">
          <cell r="C23262" t="str">
            <v>진흥구역</v>
          </cell>
          <cell r="H23262">
            <v>3.8750259824941601E-3</v>
          </cell>
          <cell r="M23262" t="str">
            <v>12-4</v>
          </cell>
          <cell r="U23262" t="str">
            <v>도로</v>
          </cell>
          <cell r="AA23262" t="str">
            <v>도시지역</v>
          </cell>
          <cell r="AD23262" t="str">
            <v/>
          </cell>
        </row>
        <row r="23263">
          <cell r="C23263" t="str">
            <v>진흥구역</v>
          </cell>
          <cell r="H23263">
            <v>4.3902741005572704E-3</v>
          </cell>
          <cell r="M23263" t="str">
            <v>12-4</v>
          </cell>
          <cell r="U23263" t="str">
            <v>도로</v>
          </cell>
          <cell r="AA23263" t="str">
            <v>도시지역</v>
          </cell>
          <cell r="AD23263" t="str">
            <v/>
          </cell>
        </row>
        <row r="23264">
          <cell r="C23264" t="str">
            <v>진흥구역</v>
          </cell>
          <cell r="H23264">
            <v>1.27836271156456E-4</v>
          </cell>
          <cell r="M23264" t="str">
            <v>12-4</v>
          </cell>
          <cell r="U23264" t="str">
            <v>도로</v>
          </cell>
          <cell r="AA23264" t="str">
            <v>도시지역</v>
          </cell>
          <cell r="AD23264" t="str">
            <v/>
          </cell>
        </row>
        <row r="23265">
          <cell r="C23265" t="str">
            <v>진흥구역</v>
          </cell>
          <cell r="H23265">
            <v>3.2716193666158702E-2</v>
          </cell>
          <cell r="M23265" t="str">
            <v>12-4</v>
          </cell>
          <cell r="U23265" t="str">
            <v>도로</v>
          </cell>
          <cell r="AA23265" t="str">
            <v>도시지역</v>
          </cell>
          <cell r="AD23265" t="str">
            <v/>
          </cell>
        </row>
        <row r="23266">
          <cell r="C23266" t="str">
            <v>진흥구역</v>
          </cell>
          <cell r="H23266">
            <v>1.15765316882291E-2</v>
          </cell>
          <cell r="M23266" t="str">
            <v>12-4</v>
          </cell>
          <cell r="U23266" t="str">
            <v>도로</v>
          </cell>
          <cell r="AA23266" t="str">
            <v>도시지역</v>
          </cell>
          <cell r="AD23266" t="str">
            <v/>
          </cell>
        </row>
        <row r="23267">
          <cell r="C23267" t="str">
            <v>진흥구역</v>
          </cell>
          <cell r="H23267">
            <v>6.8242872913508801E-3</v>
          </cell>
          <cell r="M23267" t="str">
            <v>2-6</v>
          </cell>
          <cell r="U23267" t="str">
            <v>도로</v>
          </cell>
          <cell r="AA23267" t="str">
            <v>농림지역</v>
          </cell>
          <cell r="AD23267" t="str">
            <v/>
          </cell>
        </row>
        <row r="23268">
          <cell r="C23268" t="str">
            <v>진흥구역</v>
          </cell>
          <cell r="H23268">
            <v>3.7773302449339505E-3</v>
          </cell>
          <cell r="M23268" t="str">
            <v>2-6</v>
          </cell>
          <cell r="U23268" t="str">
            <v>도로</v>
          </cell>
          <cell r="AA23268" t="str">
            <v>농림지역</v>
          </cell>
          <cell r="AD23268" t="str">
            <v/>
          </cell>
        </row>
        <row r="23269">
          <cell r="C23269" t="str">
            <v>진흥구역</v>
          </cell>
          <cell r="H23269">
            <v>3.1550481952724902E-3</v>
          </cell>
          <cell r="M23269" t="str">
            <v>2-6</v>
          </cell>
          <cell r="U23269" t="str">
            <v>도로</v>
          </cell>
          <cell r="AA23269" t="str">
            <v>농림지역</v>
          </cell>
          <cell r="AD23269" t="str">
            <v/>
          </cell>
        </row>
        <row r="23270">
          <cell r="C23270" t="str">
            <v>보호구역</v>
          </cell>
          <cell r="H23270">
            <v>8.78185926221869E-2</v>
          </cell>
          <cell r="M23270" t="str">
            <v>63-6</v>
          </cell>
          <cell r="U23270" t="str">
            <v>도로</v>
          </cell>
          <cell r="AA23270" t="str">
            <v>농림지역</v>
          </cell>
          <cell r="AD23270" t="str">
            <v/>
          </cell>
        </row>
        <row r="23271">
          <cell r="C23271" t="str">
            <v>진흥구역</v>
          </cell>
          <cell r="H23271">
            <v>2.2064800009379298E-2</v>
          </cell>
          <cell r="M23271" t="str">
            <v>2-6</v>
          </cell>
          <cell r="U23271" t="str">
            <v>도로</v>
          </cell>
          <cell r="AA23271" t="str">
            <v>도시지역</v>
          </cell>
          <cell r="AD23271" t="str">
            <v/>
          </cell>
        </row>
        <row r="23272">
          <cell r="C23272" t="str">
            <v>진흥구역</v>
          </cell>
          <cell r="H23272">
            <v>1.7924031443742599E-3</v>
          </cell>
          <cell r="M23272" t="str">
            <v>2-6</v>
          </cell>
          <cell r="U23272" t="str">
            <v>도로</v>
          </cell>
          <cell r="AA23272" t="str">
            <v>도시지역</v>
          </cell>
          <cell r="AD23272" t="str">
            <v/>
          </cell>
        </row>
        <row r="23273">
          <cell r="C23273" t="str">
            <v>진흥구역</v>
          </cell>
          <cell r="H23273">
            <v>0.32993301071597897</v>
          </cell>
          <cell r="M23273" t="str">
            <v>2-6</v>
          </cell>
          <cell r="U23273" t="str">
            <v>하천</v>
          </cell>
          <cell r="AA23273" t="str">
            <v>농림지역</v>
          </cell>
          <cell r="AD23273" t="str">
            <v/>
          </cell>
        </row>
        <row r="23274">
          <cell r="C23274" t="str">
            <v>진흥구역</v>
          </cell>
          <cell r="H23274">
            <v>1.9459499535191799E-4</v>
          </cell>
          <cell r="M23274" t="str">
            <v>1</v>
          </cell>
          <cell r="U23274" t="str">
            <v>하천</v>
          </cell>
          <cell r="AA23274" t="str">
            <v>농림지역</v>
          </cell>
          <cell r="AD23274" t="str">
            <v/>
          </cell>
        </row>
        <row r="23275">
          <cell r="C23275" t="str">
            <v>진흥구역</v>
          </cell>
          <cell r="H23275">
            <v>0.71890827668421697</v>
          </cell>
          <cell r="M23275" t="str">
            <v>1</v>
          </cell>
          <cell r="U23275" t="str">
            <v>하천</v>
          </cell>
          <cell r="AA23275" t="str">
            <v>농림지역</v>
          </cell>
          <cell r="AD23275" t="str">
            <v/>
          </cell>
        </row>
        <row r="23276">
          <cell r="C23276" t="str">
            <v>진흥구역</v>
          </cell>
          <cell r="H23276">
            <v>0.14248896922911</v>
          </cell>
          <cell r="M23276" t="str">
            <v>1</v>
          </cell>
          <cell r="U23276" t="str">
            <v>답</v>
          </cell>
          <cell r="AA23276" t="str">
            <v>농림지역</v>
          </cell>
          <cell r="AD23276" t="str">
            <v/>
          </cell>
        </row>
        <row r="23277">
          <cell r="C23277" t="str">
            <v>진흥구역</v>
          </cell>
          <cell r="H23277">
            <v>2.0692644941596502E-2</v>
          </cell>
          <cell r="M23277" t="str">
            <v>1</v>
          </cell>
          <cell r="U23277" t="str">
            <v>답</v>
          </cell>
          <cell r="AA23277" t="str">
            <v>농림지역</v>
          </cell>
          <cell r="AD23277" t="str">
            <v/>
          </cell>
        </row>
        <row r="23278">
          <cell r="C23278" t="str">
            <v>진흥구역</v>
          </cell>
          <cell r="H23278">
            <v>2.70770213864398E-2</v>
          </cell>
          <cell r="M23278" t="str">
            <v>1</v>
          </cell>
          <cell r="U23278" t="str">
            <v>도로</v>
          </cell>
          <cell r="AA23278" t="str">
            <v>농림지역</v>
          </cell>
          <cell r="AD23278" t="str">
            <v/>
          </cell>
        </row>
        <row r="23279">
          <cell r="C23279" t="str">
            <v>진흥구역</v>
          </cell>
          <cell r="H23279">
            <v>5.2949943085795495E-2</v>
          </cell>
          <cell r="M23279" t="str">
            <v>12-1</v>
          </cell>
          <cell r="U23279" t="str">
            <v>도로</v>
          </cell>
          <cell r="AA23279" t="str">
            <v>농림지역</v>
          </cell>
          <cell r="AD23279" t="str">
            <v/>
          </cell>
        </row>
        <row r="23280">
          <cell r="C23280" t="str">
            <v>진흥구역</v>
          </cell>
          <cell r="H23280">
            <v>0.15737852523281598</v>
          </cell>
          <cell r="M23280" t="str">
            <v>1</v>
          </cell>
          <cell r="U23280" t="str">
            <v>구거</v>
          </cell>
          <cell r="AA23280" t="str">
            <v>농림지역</v>
          </cell>
          <cell r="AD23280" t="str">
            <v/>
          </cell>
        </row>
        <row r="23281">
          <cell r="C23281" t="str">
            <v>진흥구역</v>
          </cell>
          <cell r="H23281">
            <v>1.3946744850349001E-3</v>
          </cell>
          <cell r="M23281" t="str">
            <v>1</v>
          </cell>
          <cell r="U23281" t="str">
            <v>구거</v>
          </cell>
          <cell r="AA23281" t="str">
            <v>농림지역</v>
          </cell>
          <cell r="AD23281" t="str">
            <v/>
          </cell>
        </row>
        <row r="23282">
          <cell r="C23282" t="str">
            <v>진흥구역</v>
          </cell>
          <cell r="H23282">
            <v>0.10586880013076801</v>
          </cell>
          <cell r="M23282" t="str">
            <v>1</v>
          </cell>
          <cell r="U23282" t="str">
            <v>도로</v>
          </cell>
          <cell r="AA23282" t="str">
            <v>농림지역</v>
          </cell>
          <cell r="AD23282" t="str">
            <v/>
          </cell>
        </row>
        <row r="23283">
          <cell r="C23283" t="str">
            <v>진흥구역</v>
          </cell>
          <cell r="H23283">
            <v>0.121407083131812</v>
          </cell>
          <cell r="M23283" t="str">
            <v>1</v>
          </cell>
          <cell r="U23283" t="str">
            <v>도로</v>
          </cell>
          <cell r="AA23283" t="str">
            <v>농림지역</v>
          </cell>
          <cell r="AD23283" t="str">
            <v/>
          </cell>
        </row>
        <row r="23284">
          <cell r="C23284" t="str">
            <v>진흥구역</v>
          </cell>
          <cell r="H23284">
            <v>4.26344005416599E-2</v>
          </cell>
          <cell r="M23284" t="str">
            <v>1</v>
          </cell>
          <cell r="U23284" t="str">
            <v>도로</v>
          </cell>
          <cell r="AA23284" t="str">
            <v>농림지역</v>
          </cell>
          <cell r="AD23284" t="str">
            <v/>
          </cell>
        </row>
        <row r="23285">
          <cell r="C23285" t="str">
            <v>진흥구역</v>
          </cell>
          <cell r="H23285">
            <v>0.135863421170341</v>
          </cell>
          <cell r="M23285" t="str">
            <v>1</v>
          </cell>
          <cell r="U23285" t="str">
            <v>도로</v>
          </cell>
          <cell r="AA23285" t="str">
            <v>농림지역</v>
          </cell>
          <cell r="AD23285" t="str">
            <v/>
          </cell>
        </row>
        <row r="23286">
          <cell r="C23286" t="str">
            <v>진흥구역</v>
          </cell>
          <cell r="H23286">
            <v>2.46043388017506E-2</v>
          </cell>
          <cell r="M23286" t="str">
            <v>12-4</v>
          </cell>
          <cell r="U23286" t="str">
            <v>도로</v>
          </cell>
          <cell r="AA23286" t="str">
            <v>농림지역</v>
          </cell>
          <cell r="AD23286" t="str">
            <v/>
          </cell>
        </row>
        <row r="23287">
          <cell r="C23287" t="str">
            <v>진흥구역</v>
          </cell>
          <cell r="H23287">
            <v>6.9382600570574299E-2</v>
          </cell>
          <cell r="M23287" t="str">
            <v>1</v>
          </cell>
          <cell r="U23287" t="str">
            <v>도로</v>
          </cell>
          <cell r="AA23287" t="str">
            <v>농림지역</v>
          </cell>
          <cell r="AD23287" t="str">
            <v/>
          </cell>
        </row>
        <row r="23288">
          <cell r="C23288" t="str">
            <v>진흥구역</v>
          </cell>
          <cell r="H23288">
            <v>1.3475909534804402E-2</v>
          </cell>
          <cell r="M23288" t="str">
            <v>1</v>
          </cell>
          <cell r="U23288" t="str">
            <v>도로</v>
          </cell>
          <cell r="AA23288" t="str">
            <v>농림지역</v>
          </cell>
          <cell r="AD23288" t="str">
            <v/>
          </cell>
        </row>
        <row r="23289">
          <cell r="C23289" t="str">
            <v>진흥구역</v>
          </cell>
          <cell r="H23289">
            <v>7.4102309804967098E-2</v>
          </cell>
          <cell r="M23289" t="str">
            <v>1</v>
          </cell>
          <cell r="U23289" t="str">
            <v>도로</v>
          </cell>
          <cell r="AA23289" t="str">
            <v>농림지역</v>
          </cell>
          <cell r="AD23289" t="str">
            <v/>
          </cell>
        </row>
        <row r="23290">
          <cell r="C23290" t="str">
            <v>진흥구역</v>
          </cell>
          <cell r="H23290">
            <v>2.1360356449221702E-2</v>
          </cell>
          <cell r="M23290" t="str">
            <v>1</v>
          </cell>
          <cell r="U23290" t="str">
            <v>구거</v>
          </cell>
          <cell r="AA23290" t="str">
            <v>농림지역</v>
          </cell>
          <cell r="AD23290" t="str">
            <v/>
          </cell>
        </row>
        <row r="23291">
          <cell r="C23291" t="str">
            <v>진흥구역</v>
          </cell>
          <cell r="H23291">
            <v>1.3115760527403798E-2</v>
          </cell>
          <cell r="M23291" t="str">
            <v>1</v>
          </cell>
          <cell r="U23291" t="str">
            <v>구거</v>
          </cell>
          <cell r="AA23291" t="str">
            <v>농림지역</v>
          </cell>
          <cell r="AD23291" t="str">
            <v/>
          </cell>
        </row>
        <row r="23292">
          <cell r="C23292" t="str">
            <v>진흥구역</v>
          </cell>
          <cell r="H23292">
            <v>1.4697407738376401E-2</v>
          </cell>
          <cell r="M23292" t="str">
            <v>1</v>
          </cell>
          <cell r="U23292" t="str">
            <v>도로</v>
          </cell>
          <cell r="AA23292" t="str">
            <v>농림지역</v>
          </cell>
          <cell r="AD23292" t="str">
            <v/>
          </cell>
        </row>
        <row r="23293">
          <cell r="C23293" t="str">
            <v>진흥구역</v>
          </cell>
          <cell r="H23293">
            <v>7.52590826771697E-2</v>
          </cell>
          <cell r="M23293" t="str">
            <v>12-6</v>
          </cell>
          <cell r="U23293" t="str">
            <v>도로</v>
          </cell>
          <cell r="AA23293" t="str">
            <v>농림지역</v>
          </cell>
          <cell r="AD23293" t="str">
            <v/>
          </cell>
        </row>
        <row r="23294">
          <cell r="C23294" t="str">
            <v>진흥구역</v>
          </cell>
          <cell r="H23294">
            <v>0.22394980725124902</v>
          </cell>
          <cell r="M23294" t="str">
            <v>12-6</v>
          </cell>
          <cell r="U23294" t="str">
            <v>도로</v>
          </cell>
          <cell r="AA23294" t="str">
            <v>농림지역</v>
          </cell>
          <cell r="AD23294" t="str">
            <v/>
          </cell>
        </row>
        <row r="23295">
          <cell r="C23295" t="str">
            <v>진흥구역</v>
          </cell>
          <cell r="H23295">
            <v>4.0434466280601399E-2</v>
          </cell>
          <cell r="M23295" t="str">
            <v>1</v>
          </cell>
          <cell r="U23295" t="str">
            <v>구거</v>
          </cell>
          <cell r="AA23295" t="str">
            <v>농림지역</v>
          </cell>
          <cell r="AD23295" t="str">
            <v/>
          </cell>
        </row>
        <row r="23296">
          <cell r="C23296" t="str">
            <v>진흥구역</v>
          </cell>
          <cell r="H23296">
            <v>2.84564184514687E-2</v>
          </cell>
          <cell r="M23296" t="str">
            <v>1</v>
          </cell>
          <cell r="U23296" t="str">
            <v>구거</v>
          </cell>
          <cell r="AA23296" t="str">
            <v>농림지역</v>
          </cell>
          <cell r="AD23296" t="str">
            <v/>
          </cell>
        </row>
        <row r="23297">
          <cell r="C23297" t="str">
            <v>진흥구역</v>
          </cell>
          <cell r="H23297">
            <v>9.4096324234596296E-2</v>
          </cell>
          <cell r="M23297" t="str">
            <v>11</v>
          </cell>
          <cell r="U23297" t="str">
            <v>구거</v>
          </cell>
          <cell r="AA23297" t="str">
            <v>농림지역</v>
          </cell>
          <cell r="AD23297" t="str">
            <v/>
          </cell>
        </row>
        <row r="23298">
          <cell r="C23298" t="str">
            <v>진흥구역</v>
          </cell>
          <cell r="H23298">
            <v>2.6965787153388498E-2</v>
          </cell>
          <cell r="M23298" t="str">
            <v>11</v>
          </cell>
          <cell r="U23298" t="str">
            <v>구거</v>
          </cell>
          <cell r="AA23298" t="str">
            <v>농림지역</v>
          </cell>
          <cell r="AD23298" t="str">
            <v/>
          </cell>
        </row>
        <row r="23299">
          <cell r="C23299" t="str">
            <v>진흥구역</v>
          </cell>
          <cell r="H23299">
            <v>0.27160004880146199</v>
          </cell>
          <cell r="M23299" t="str">
            <v>11</v>
          </cell>
          <cell r="U23299" t="str">
            <v>구거</v>
          </cell>
          <cell r="AA23299" t="str">
            <v>농림지역</v>
          </cell>
          <cell r="AD23299" t="str">
            <v/>
          </cell>
        </row>
        <row r="23300">
          <cell r="C23300" t="str">
            <v>진흥구역</v>
          </cell>
          <cell r="H23300">
            <v>2.3280281887305902E-2</v>
          </cell>
          <cell r="M23300" t="str">
            <v>11</v>
          </cell>
          <cell r="U23300" t="str">
            <v>도로</v>
          </cell>
          <cell r="AA23300" t="str">
            <v>농림지역</v>
          </cell>
          <cell r="AD23300" t="str">
            <v/>
          </cell>
        </row>
        <row r="23301">
          <cell r="C23301" t="str">
            <v>진흥구역</v>
          </cell>
          <cell r="H23301">
            <v>0.51951148069185604</v>
          </cell>
          <cell r="M23301" t="str">
            <v>11</v>
          </cell>
          <cell r="U23301" t="str">
            <v>도로</v>
          </cell>
          <cell r="AA23301" t="str">
            <v>농림지역</v>
          </cell>
          <cell r="AD23301" t="str">
            <v/>
          </cell>
        </row>
        <row r="23302">
          <cell r="C23302" t="str">
            <v>진흥구역</v>
          </cell>
          <cell r="H23302">
            <v>4.0923721969811097E-3</v>
          </cell>
          <cell r="M23302" t="str">
            <v>11</v>
          </cell>
          <cell r="U23302" t="str">
            <v>도로</v>
          </cell>
          <cell r="AA23302" t="str">
            <v>농림지역</v>
          </cell>
          <cell r="AD23302" t="str">
            <v/>
          </cell>
        </row>
        <row r="23303">
          <cell r="C23303" t="str">
            <v>진흥구역</v>
          </cell>
          <cell r="H23303">
            <v>2.9673519455002299E-2</v>
          </cell>
          <cell r="M23303" t="str">
            <v>11</v>
          </cell>
          <cell r="U23303" t="str">
            <v>도로</v>
          </cell>
          <cell r="AA23303" t="str">
            <v>농림지역</v>
          </cell>
          <cell r="AD23303" t="str">
            <v/>
          </cell>
        </row>
        <row r="23304">
          <cell r="C23304" t="str">
            <v>진흥구역</v>
          </cell>
          <cell r="H23304">
            <v>2.9644952474610201E-3</v>
          </cell>
          <cell r="M23304" t="str">
            <v>11</v>
          </cell>
          <cell r="U23304" t="str">
            <v>도로</v>
          </cell>
          <cell r="AA23304" t="str">
            <v>농림지역</v>
          </cell>
          <cell r="AD23304" t="str">
            <v/>
          </cell>
        </row>
        <row r="23305">
          <cell r="C23305" t="str">
            <v>진흥구역</v>
          </cell>
          <cell r="H23305">
            <v>3.6123487008230502E-2</v>
          </cell>
          <cell r="M23305" t="str">
            <v>11</v>
          </cell>
          <cell r="U23305" t="str">
            <v>도로</v>
          </cell>
          <cell r="AA23305" t="str">
            <v>농림지역</v>
          </cell>
          <cell r="AD23305" t="str">
            <v/>
          </cell>
        </row>
        <row r="23306">
          <cell r="C23306" t="str">
            <v>진흥구역</v>
          </cell>
          <cell r="H23306">
            <v>6.546834081604079E-3</v>
          </cell>
          <cell r="M23306" t="str">
            <v>11</v>
          </cell>
          <cell r="U23306" t="str">
            <v>도로</v>
          </cell>
          <cell r="AA23306" t="str">
            <v>농림지역</v>
          </cell>
          <cell r="AD23306" t="str">
            <v/>
          </cell>
        </row>
        <row r="23307">
          <cell r="C23307" t="str">
            <v>진흥구역</v>
          </cell>
          <cell r="H23307">
            <v>5.6398098491580902E-3</v>
          </cell>
          <cell r="M23307" t="str">
            <v>11</v>
          </cell>
          <cell r="U23307" t="str">
            <v>도로</v>
          </cell>
          <cell r="AA23307" t="str">
            <v>농림지역</v>
          </cell>
          <cell r="AD23307" t="str">
            <v/>
          </cell>
        </row>
        <row r="23308">
          <cell r="C23308" t="str">
            <v>진흥구역</v>
          </cell>
          <cell r="H23308">
            <v>1.7753544466157501E-2</v>
          </cell>
          <cell r="M23308" t="str">
            <v>11</v>
          </cell>
          <cell r="U23308" t="str">
            <v>도로</v>
          </cell>
          <cell r="AA23308" t="str">
            <v>농림지역</v>
          </cell>
          <cell r="AD23308" t="str">
            <v/>
          </cell>
        </row>
        <row r="23309">
          <cell r="C23309" t="str">
            <v>진흥구역</v>
          </cell>
          <cell r="H23309">
            <v>1.9966405315421799E-2</v>
          </cell>
          <cell r="M23309" t="str">
            <v>11</v>
          </cell>
          <cell r="U23309" t="str">
            <v>도로</v>
          </cell>
          <cell r="AA23309" t="str">
            <v>농림지역</v>
          </cell>
          <cell r="AD23309" t="str">
            <v/>
          </cell>
        </row>
        <row r="23310">
          <cell r="C23310" t="str">
            <v>진흥구역</v>
          </cell>
          <cell r="H23310">
            <v>2.2629705309214699E-2</v>
          </cell>
          <cell r="M23310" t="str">
            <v>11</v>
          </cell>
          <cell r="U23310" t="str">
            <v>도로</v>
          </cell>
          <cell r="AA23310" t="str">
            <v>농림지역</v>
          </cell>
          <cell r="AD23310" t="str">
            <v/>
          </cell>
        </row>
        <row r="23311">
          <cell r="C23311" t="str">
            <v>진흥구역</v>
          </cell>
          <cell r="H23311">
            <v>4.5525333879366199E-2</v>
          </cell>
          <cell r="M23311" t="str">
            <v>11</v>
          </cell>
          <cell r="U23311" t="str">
            <v>도로</v>
          </cell>
          <cell r="AA23311" t="str">
            <v>농림지역</v>
          </cell>
          <cell r="AD23311" t="str">
            <v/>
          </cell>
        </row>
        <row r="23312">
          <cell r="C23312" t="str">
            <v>진흥구역</v>
          </cell>
          <cell r="H23312">
            <v>3.8813074990034502E-2</v>
          </cell>
          <cell r="M23312" t="str">
            <v>12-3</v>
          </cell>
          <cell r="U23312" t="str">
            <v>구거</v>
          </cell>
          <cell r="AA23312" t="str">
            <v>농림지역</v>
          </cell>
          <cell r="AD23312" t="str">
            <v/>
          </cell>
        </row>
        <row r="23313">
          <cell r="C23313" t="str">
            <v>보호구역</v>
          </cell>
          <cell r="H23313">
            <v>1.7062427280249499E-2</v>
          </cell>
          <cell r="M23313" t="str">
            <v>62</v>
          </cell>
          <cell r="U23313" t="str">
            <v>구거</v>
          </cell>
          <cell r="AA23313" t="str">
            <v>농림지역</v>
          </cell>
          <cell r="AD23313" t="str">
            <v/>
          </cell>
        </row>
        <row r="23314">
          <cell r="C23314" t="str">
            <v>보호구역</v>
          </cell>
          <cell r="H23314">
            <v>6.9978383028681507E-2</v>
          </cell>
          <cell r="M23314" t="str">
            <v>51</v>
          </cell>
          <cell r="U23314" t="str">
            <v>구거</v>
          </cell>
          <cell r="AA23314" t="str">
            <v>농림지역</v>
          </cell>
          <cell r="AD23314" t="str">
            <v/>
          </cell>
        </row>
        <row r="23315">
          <cell r="C23315" t="str">
            <v>보호구역</v>
          </cell>
          <cell r="H23315">
            <v>0.329825911124557</v>
          </cell>
          <cell r="M23315" t="str">
            <v>51</v>
          </cell>
          <cell r="U23315" t="str">
            <v>구거</v>
          </cell>
          <cell r="AA23315" t="str">
            <v>농림지역</v>
          </cell>
          <cell r="AD23315" t="str">
            <v/>
          </cell>
        </row>
        <row r="23316">
          <cell r="C23316" t="str">
            <v>진흥구역</v>
          </cell>
          <cell r="H23316">
            <v>1.32547245998005E-2</v>
          </cell>
          <cell r="M23316" t="str">
            <v>1</v>
          </cell>
          <cell r="U23316" t="str">
            <v>도로</v>
          </cell>
          <cell r="AA23316" t="str">
            <v>관리지역</v>
          </cell>
          <cell r="AD23316" t="str">
            <v/>
          </cell>
        </row>
        <row r="23317">
          <cell r="C23317" t="str">
            <v>진흥구역</v>
          </cell>
          <cell r="H23317">
            <v>9.4518379198553111E-3</v>
          </cell>
          <cell r="M23317" t="str">
            <v>1</v>
          </cell>
          <cell r="U23317" t="str">
            <v>도로</v>
          </cell>
          <cell r="AA23317" t="str">
            <v>관리지역</v>
          </cell>
          <cell r="AD23317" t="str">
            <v/>
          </cell>
        </row>
        <row r="23318">
          <cell r="C23318" t="str">
            <v>진흥구역</v>
          </cell>
          <cell r="H23318">
            <v>1.62805172566707E-2</v>
          </cell>
          <cell r="M23318" t="str">
            <v>16-6</v>
          </cell>
          <cell r="U23318" t="str">
            <v>구거</v>
          </cell>
          <cell r="AA23318" t="str">
            <v>농림지역</v>
          </cell>
          <cell r="AD23318" t="str">
            <v/>
          </cell>
        </row>
        <row r="23319">
          <cell r="C23319" t="str">
            <v>진흥구역</v>
          </cell>
          <cell r="H23319">
            <v>0.22748228975074899</v>
          </cell>
          <cell r="M23319" t="str">
            <v>11</v>
          </cell>
          <cell r="U23319" t="str">
            <v>구거</v>
          </cell>
          <cell r="AA23319" t="str">
            <v>농림지역</v>
          </cell>
          <cell r="AD23319" t="str">
            <v/>
          </cell>
        </row>
        <row r="23320">
          <cell r="C23320" t="str">
            <v>진흥구역</v>
          </cell>
          <cell r="H23320">
            <v>2.23624906431878E-4</v>
          </cell>
          <cell r="M23320" t="str">
            <v>2-6</v>
          </cell>
          <cell r="U23320" t="str">
            <v>전</v>
          </cell>
          <cell r="AA23320" t="str">
            <v>농림지역</v>
          </cell>
          <cell r="AD23320" t="str">
            <v/>
          </cell>
        </row>
        <row r="23321">
          <cell r="C23321" t="str">
            <v>진흥구역</v>
          </cell>
          <cell r="H23321">
            <v>1.4629253273714399E-4</v>
          </cell>
          <cell r="M23321" t="str">
            <v>2-6</v>
          </cell>
          <cell r="U23321" t="str">
            <v>전</v>
          </cell>
          <cell r="AA23321" t="str">
            <v>농림지역</v>
          </cell>
          <cell r="AD23321" t="str">
            <v/>
          </cell>
        </row>
        <row r="23322">
          <cell r="C23322" t="str">
            <v>진흥구역</v>
          </cell>
          <cell r="H23322">
            <v>3.8869331760717901E-4</v>
          </cell>
          <cell r="M23322" t="str">
            <v>2-11</v>
          </cell>
          <cell r="U23322" t="str">
            <v>답</v>
          </cell>
          <cell r="AA23322" t="str">
            <v>농림지역</v>
          </cell>
          <cell r="AD23322" t="str">
            <v/>
          </cell>
        </row>
        <row r="23323">
          <cell r="C23323" t="str">
            <v>진흥구역</v>
          </cell>
          <cell r="H23323">
            <v>4.7816221756070504E-4</v>
          </cell>
          <cell r="M23323" t="str">
            <v>2-6</v>
          </cell>
          <cell r="U23323" t="str">
            <v>답</v>
          </cell>
          <cell r="AA23323" t="str">
            <v>농림지역</v>
          </cell>
          <cell r="AD23323" t="str">
            <v/>
          </cell>
        </row>
        <row r="23324">
          <cell r="C23324" t="str">
            <v>진흥구역</v>
          </cell>
          <cell r="H23324">
            <v>5.5377284173399405E-2</v>
          </cell>
          <cell r="M23324" t="str">
            <v>2-11</v>
          </cell>
          <cell r="U23324" t="str">
            <v>임야</v>
          </cell>
          <cell r="AA23324" t="str">
            <v>농림지역</v>
          </cell>
          <cell r="AD23324" t="str">
            <v/>
          </cell>
        </row>
        <row r="23325">
          <cell r="C23325" t="str">
            <v>진흥구역</v>
          </cell>
          <cell r="H23325">
            <v>4.9522556049170205E-2</v>
          </cell>
          <cell r="M23325" t="str">
            <v>1</v>
          </cell>
          <cell r="U23325" t="str">
            <v>전</v>
          </cell>
          <cell r="AA23325" t="str">
            <v>농림지역</v>
          </cell>
          <cell r="AD23325" t="str">
            <v/>
          </cell>
        </row>
        <row r="23326">
          <cell r="C23326" t="str">
            <v>진흥구역</v>
          </cell>
          <cell r="H23326">
            <v>2.0067639949228599E-4</v>
          </cell>
          <cell r="M23326" t="str">
            <v>1</v>
          </cell>
          <cell r="U23326" t="str">
            <v>잡종지</v>
          </cell>
          <cell r="AA23326" t="str">
            <v>농림지역</v>
          </cell>
          <cell r="AD23326" t="str">
            <v/>
          </cell>
        </row>
        <row r="23327">
          <cell r="C23327" t="str">
            <v>진흥구역</v>
          </cell>
          <cell r="H23327">
            <v>5.6244505593850194E-4</v>
          </cell>
          <cell r="M23327" t="str">
            <v>1</v>
          </cell>
          <cell r="U23327" t="str">
            <v>잡종지</v>
          </cell>
          <cell r="AA23327" t="str">
            <v>농림지역</v>
          </cell>
          <cell r="AD23327" t="str">
            <v/>
          </cell>
        </row>
        <row r="23328">
          <cell r="C23328" t="str">
            <v>진흥구역</v>
          </cell>
          <cell r="H23328">
            <v>1.80100722324406E-4</v>
          </cell>
          <cell r="M23328" t="str">
            <v>1</v>
          </cell>
          <cell r="U23328" t="str">
            <v>잡종지</v>
          </cell>
          <cell r="AA23328" t="str">
            <v>농림지역</v>
          </cell>
          <cell r="AD23328" t="str">
            <v/>
          </cell>
        </row>
        <row r="23329">
          <cell r="C23329" t="str">
            <v>진흥구역</v>
          </cell>
          <cell r="H23329">
            <v>1.1704260808588799E-4</v>
          </cell>
          <cell r="M23329" t="str">
            <v>1</v>
          </cell>
          <cell r="U23329" t="str">
            <v>잡종지</v>
          </cell>
          <cell r="AA23329" t="str">
            <v>농림지역</v>
          </cell>
          <cell r="AD23329" t="str">
            <v/>
          </cell>
        </row>
        <row r="23330">
          <cell r="C23330" t="str">
            <v>진흥구역</v>
          </cell>
          <cell r="H23330">
            <v>1.4208333509660101E-4</v>
          </cell>
          <cell r="M23330" t="str">
            <v>1</v>
          </cell>
          <cell r="U23330" t="str">
            <v>전</v>
          </cell>
          <cell r="AA23330" t="str">
            <v>농림지역</v>
          </cell>
          <cell r="AD23330" t="str">
            <v/>
          </cell>
        </row>
        <row r="23331">
          <cell r="C23331" t="str">
            <v>진흥구역</v>
          </cell>
          <cell r="H23331">
            <v>2.3557750111035598E-4</v>
          </cell>
          <cell r="M23331" t="str">
            <v>1</v>
          </cell>
          <cell r="U23331" t="str">
            <v>임야</v>
          </cell>
          <cell r="AA23331" t="str">
            <v>관리지역</v>
          </cell>
          <cell r="AD23331" t="str">
            <v/>
          </cell>
        </row>
        <row r="23332">
          <cell r="C23332" t="str">
            <v>진흥구역</v>
          </cell>
          <cell r="H23332">
            <v>1.08562497108185E-4</v>
          </cell>
          <cell r="M23332" t="str">
            <v>1</v>
          </cell>
          <cell r="U23332" t="str">
            <v>전</v>
          </cell>
          <cell r="AA23332" t="str">
            <v>농림지역</v>
          </cell>
          <cell r="AD23332" t="str">
            <v/>
          </cell>
        </row>
        <row r="23333">
          <cell r="C23333" t="str">
            <v>진흥구역</v>
          </cell>
          <cell r="H23333">
            <v>1.1378499699393601E-4</v>
          </cell>
          <cell r="M23333" t="str">
            <v>1</v>
          </cell>
          <cell r="U23333" t="str">
            <v>전</v>
          </cell>
          <cell r="AA23333" t="str">
            <v>농림지역</v>
          </cell>
          <cell r="AD23333" t="str">
            <v/>
          </cell>
        </row>
        <row r="23334">
          <cell r="C23334" t="str">
            <v>진흥구역</v>
          </cell>
          <cell r="H23334">
            <v>1.11554995240346E-4</v>
          </cell>
          <cell r="M23334" t="str">
            <v>3</v>
          </cell>
          <cell r="U23334" t="str">
            <v>임야</v>
          </cell>
          <cell r="AA23334" t="str">
            <v>농림지역</v>
          </cell>
          <cell r="AD23334" t="str">
            <v/>
          </cell>
        </row>
        <row r="23335">
          <cell r="C23335" t="str">
            <v>진흥구역</v>
          </cell>
          <cell r="H23335">
            <v>1.03127501803874E-4</v>
          </cell>
          <cell r="M23335" t="str">
            <v>3</v>
          </cell>
          <cell r="U23335" t="str">
            <v>임야</v>
          </cell>
          <cell r="AA23335" t="str">
            <v>농림지역</v>
          </cell>
          <cell r="AD23335" t="str">
            <v/>
          </cell>
        </row>
        <row r="23336">
          <cell r="C23336" t="str">
            <v>보호구역</v>
          </cell>
          <cell r="H23336">
            <v>2.588816219282E-3</v>
          </cell>
          <cell r="M23336" t="str">
            <v>51</v>
          </cell>
          <cell r="U23336" t="str">
            <v>임야</v>
          </cell>
          <cell r="AA23336" t="str">
            <v>농림지역</v>
          </cell>
          <cell r="AD23336" t="str">
            <v/>
          </cell>
        </row>
        <row r="23337">
          <cell r="C23337" t="str">
            <v>보호구역</v>
          </cell>
          <cell r="H23337">
            <v>1.5522999577837599E-4</v>
          </cell>
          <cell r="M23337" t="str">
            <v>65</v>
          </cell>
          <cell r="U23337" t="str">
            <v>유지</v>
          </cell>
          <cell r="AA23337" t="str">
            <v>농림지역</v>
          </cell>
          <cell r="AD23337" t="str">
            <v/>
          </cell>
        </row>
        <row r="23338">
          <cell r="C23338" t="str">
            <v>진흥구역</v>
          </cell>
          <cell r="H23338">
            <v>1.44699995366256E-4</v>
          </cell>
          <cell r="M23338" t="str">
            <v>1</v>
          </cell>
          <cell r="U23338" t="str">
            <v>임야</v>
          </cell>
          <cell r="AA23338" t="str">
            <v>농림지역</v>
          </cell>
          <cell r="AD23338" t="str">
            <v/>
          </cell>
        </row>
        <row r="23339">
          <cell r="C23339" t="str">
            <v>보호구역</v>
          </cell>
          <cell r="H23339">
            <v>0.43705364893959903</v>
          </cell>
          <cell r="M23339" t="str">
            <v>51</v>
          </cell>
          <cell r="U23339" t="str">
            <v>임야</v>
          </cell>
          <cell r="AA23339" t="str">
            <v>농림지역</v>
          </cell>
          <cell r="AD23339" t="str">
            <v/>
          </cell>
        </row>
        <row r="23340">
          <cell r="C23340" t="str">
            <v>보호구역</v>
          </cell>
          <cell r="H23340">
            <v>1.0296679724126101E-4</v>
          </cell>
          <cell r="M23340" t="str">
            <v>51</v>
          </cell>
          <cell r="U23340" t="str">
            <v>임야</v>
          </cell>
          <cell r="AA23340" t="str">
            <v>농림지역</v>
          </cell>
          <cell r="AD23340" t="str">
            <v/>
          </cell>
        </row>
        <row r="23341">
          <cell r="C23341" t="str">
            <v>보호구역</v>
          </cell>
          <cell r="H23341">
            <v>1.08564996997501E-4</v>
          </cell>
          <cell r="M23341" t="str">
            <v>51</v>
          </cell>
          <cell r="U23341" t="str">
            <v>유지</v>
          </cell>
          <cell r="AA23341" t="str">
            <v>관리지역</v>
          </cell>
          <cell r="AD23341" t="str">
            <v/>
          </cell>
        </row>
        <row r="23342">
          <cell r="C23342" t="str">
            <v>보호구역</v>
          </cell>
          <cell r="H23342">
            <v>1.0089750183420601E-4</v>
          </cell>
          <cell r="M23342" t="str">
            <v>51</v>
          </cell>
          <cell r="U23342" t="str">
            <v>임야</v>
          </cell>
          <cell r="AA23342" t="str">
            <v>관리지역</v>
          </cell>
          <cell r="AD23342" t="str">
            <v/>
          </cell>
        </row>
        <row r="23343">
          <cell r="C23343" t="str">
            <v>보호구역</v>
          </cell>
          <cell r="H23343">
            <v>1.06157501901845E-4</v>
          </cell>
          <cell r="M23343" t="str">
            <v>51</v>
          </cell>
          <cell r="U23343" t="str">
            <v>임야</v>
          </cell>
          <cell r="AA23343" t="str">
            <v>농림지역</v>
          </cell>
          <cell r="AD23343" t="str">
            <v/>
          </cell>
        </row>
        <row r="23344">
          <cell r="C23344" t="str">
            <v>보호구역</v>
          </cell>
          <cell r="H23344">
            <v>5.6413912222626796E-3</v>
          </cell>
          <cell r="M23344" t="str">
            <v>51</v>
          </cell>
          <cell r="U23344" t="str">
            <v>임야</v>
          </cell>
          <cell r="AA23344" t="str">
            <v>농림지역</v>
          </cell>
          <cell r="AD23344" t="str">
            <v/>
          </cell>
        </row>
        <row r="23345">
          <cell r="C23345" t="str">
            <v>보호구역</v>
          </cell>
          <cell r="H23345">
            <v>7.2514076233821598E-4</v>
          </cell>
          <cell r="M23345" t="str">
            <v>51</v>
          </cell>
          <cell r="U23345" t="str">
            <v>임야</v>
          </cell>
          <cell r="AA23345" t="str">
            <v>농림지역</v>
          </cell>
          <cell r="AD23345" t="str">
            <v/>
          </cell>
        </row>
        <row r="23346">
          <cell r="C23346" t="str">
            <v>진흥구역</v>
          </cell>
          <cell r="H23346">
            <v>0.25884533193409504</v>
          </cell>
          <cell r="M23346" t="str">
            <v>23-6</v>
          </cell>
          <cell r="U23346" t="str">
            <v>전</v>
          </cell>
          <cell r="AA23346" t="str">
            <v>농림지역</v>
          </cell>
          <cell r="AD23346" t="str">
            <v/>
          </cell>
        </row>
        <row r="23347">
          <cell r="C23347" t="str">
            <v>진흥구역</v>
          </cell>
          <cell r="H23347">
            <v>1.11292497100578E-4</v>
          </cell>
          <cell r="M23347" t="str">
            <v>1</v>
          </cell>
          <cell r="U23347" t="str">
            <v>전</v>
          </cell>
          <cell r="AA23347" t="str">
            <v>농림지역</v>
          </cell>
          <cell r="AD23347" t="str">
            <v/>
          </cell>
        </row>
        <row r="23348">
          <cell r="C23348" t="str">
            <v>진흥구역</v>
          </cell>
          <cell r="H23348">
            <v>1.9941532289877598E-4</v>
          </cell>
          <cell r="M23348" t="str">
            <v>12-1</v>
          </cell>
          <cell r="U23348" t="str">
            <v>전</v>
          </cell>
          <cell r="AA23348" t="str">
            <v>농림지역</v>
          </cell>
          <cell r="AD23348" t="str">
            <v/>
          </cell>
        </row>
        <row r="23349">
          <cell r="C23349" t="str">
            <v>진흥구역</v>
          </cell>
          <cell r="H23349">
            <v>1.9025569130910799E-2</v>
          </cell>
          <cell r="M23349" t="str">
            <v>23-6</v>
          </cell>
          <cell r="U23349" t="str">
            <v>대지</v>
          </cell>
          <cell r="AA23349" t="str">
            <v>농림지역</v>
          </cell>
          <cell r="AD23349" t="str">
            <v/>
          </cell>
        </row>
        <row r="23350">
          <cell r="C23350" t="str">
            <v>진흥구역</v>
          </cell>
          <cell r="H23350">
            <v>2.1307983147404501E-2</v>
          </cell>
          <cell r="M23350" t="str">
            <v>12-5</v>
          </cell>
          <cell r="U23350" t="str">
            <v>임야</v>
          </cell>
          <cell r="AA23350" t="str">
            <v>농림지역</v>
          </cell>
          <cell r="AD23350" t="str">
            <v/>
          </cell>
        </row>
        <row r="23351">
          <cell r="C23351" t="str">
            <v>진흥구역</v>
          </cell>
          <cell r="H23351">
            <v>8.7521285017146001E-3</v>
          </cell>
          <cell r="M23351" t="str">
            <v>12-5</v>
          </cell>
          <cell r="U23351" t="str">
            <v>임야</v>
          </cell>
          <cell r="AA23351" t="str">
            <v>농림지역</v>
          </cell>
          <cell r="AD23351" t="str">
            <v/>
          </cell>
        </row>
        <row r="23352">
          <cell r="C23352" t="str">
            <v>진흥구역</v>
          </cell>
          <cell r="H23352">
            <v>3.7877292652540702E-2</v>
          </cell>
          <cell r="M23352" t="str">
            <v>12-5</v>
          </cell>
          <cell r="U23352" t="str">
            <v>임야</v>
          </cell>
          <cell r="AA23352" t="str">
            <v>농림지역</v>
          </cell>
          <cell r="AD23352" t="str">
            <v/>
          </cell>
        </row>
        <row r="23353">
          <cell r="C23353" t="str">
            <v>진흥구역</v>
          </cell>
          <cell r="H23353">
            <v>7.1393427281862598E-2</v>
          </cell>
          <cell r="M23353" t="str">
            <v>3</v>
          </cell>
          <cell r="U23353" t="str">
            <v>임야</v>
          </cell>
          <cell r="AA23353" t="str">
            <v>농림지역</v>
          </cell>
          <cell r="AD23353" t="str">
            <v/>
          </cell>
        </row>
        <row r="23354">
          <cell r="C23354" t="str">
            <v>진흥구역</v>
          </cell>
          <cell r="H23354">
            <v>1.2383907449983099E-4</v>
          </cell>
          <cell r="M23354" t="str">
            <v>32</v>
          </cell>
          <cell r="U23354" t="str">
            <v>임야</v>
          </cell>
          <cell r="AA23354" t="str">
            <v>농림지역</v>
          </cell>
          <cell r="AD23354" t="str">
            <v/>
          </cell>
        </row>
        <row r="23355">
          <cell r="C23355" t="str">
            <v>진흥구역</v>
          </cell>
          <cell r="H23355">
            <v>1.2097249645744299E-4</v>
          </cell>
          <cell r="M23355" t="str">
            <v>32</v>
          </cell>
          <cell r="U23355" t="str">
            <v>임야</v>
          </cell>
          <cell r="AA23355" t="str">
            <v>농림지역</v>
          </cell>
          <cell r="AD23355" t="str">
            <v/>
          </cell>
        </row>
        <row r="23356">
          <cell r="C23356" t="str">
            <v>진흥구역</v>
          </cell>
          <cell r="H23356">
            <v>1.3746000243578199E-4</v>
          </cell>
          <cell r="M23356" t="str">
            <v>32</v>
          </cell>
          <cell r="U23356" t="str">
            <v>임야</v>
          </cell>
          <cell r="AA23356" t="str">
            <v>농림지역</v>
          </cell>
          <cell r="AD23356" t="str">
            <v/>
          </cell>
        </row>
        <row r="23357">
          <cell r="C23357" t="str">
            <v>진흥구역</v>
          </cell>
          <cell r="H23357">
            <v>6.2487350112462104E-4</v>
          </cell>
          <cell r="M23357" t="str">
            <v>32</v>
          </cell>
          <cell r="U23357" t="str">
            <v>전</v>
          </cell>
          <cell r="AA23357" t="str">
            <v>관리지역</v>
          </cell>
          <cell r="AD23357" t="str">
            <v/>
          </cell>
        </row>
        <row r="23358">
          <cell r="C23358" t="str">
            <v>진흥구역</v>
          </cell>
          <cell r="H23358">
            <v>1.0253266476167101E-3</v>
          </cell>
          <cell r="M23358" t="str">
            <v>32</v>
          </cell>
          <cell r="U23358" t="str">
            <v>임야</v>
          </cell>
          <cell r="AA23358" t="str">
            <v>관리지역</v>
          </cell>
          <cell r="AD23358" t="str">
            <v/>
          </cell>
        </row>
        <row r="23359">
          <cell r="C23359" t="str">
            <v>진흥구역</v>
          </cell>
          <cell r="H23359">
            <v>9.6312704964482514E-3</v>
          </cell>
          <cell r="M23359" t="str">
            <v>32</v>
          </cell>
          <cell r="U23359" t="str">
            <v>임야</v>
          </cell>
          <cell r="AA23359" t="str">
            <v>관리지역</v>
          </cell>
          <cell r="AD23359" t="str">
            <v/>
          </cell>
        </row>
        <row r="23360">
          <cell r="C23360" t="str">
            <v>진흥구역</v>
          </cell>
          <cell r="H23360">
            <v>2.7776912300916399E-3</v>
          </cell>
          <cell r="M23360" t="str">
            <v>32</v>
          </cell>
          <cell r="U23360" t="str">
            <v>임야</v>
          </cell>
          <cell r="AA23360" t="str">
            <v>관리지역</v>
          </cell>
          <cell r="AD23360" t="str">
            <v/>
          </cell>
        </row>
        <row r="23361">
          <cell r="C23361" t="str">
            <v>진흥구역</v>
          </cell>
          <cell r="H23361">
            <v>1.1679950131918799E-3</v>
          </cell>
          <cell r="M23361" t="str">
            <v>32</v>
          </cell>
          <cell r="U23361" t="str">
            <v>임야</v>
          </cell>
          <cell r="AA23361" t="str">
            <v>관리지역</v>
          </cell>
          <cell r="AD23361" t="str">
            <v/>
          </cell>
        </row>
        <row r="23362">
          <cell r="C23362" t="str">
            <v>진흥구역</v>
          </cell>
          <cell r="H23362">
            <v>0.26326539133670801</v>
          </cell>
          <cell r="M23362" t="str">
            <v>32</v>
          </cell>
          <cell r="U23362" t="str">
            <v>전</v>
          </cell>
          <cell r="AA23362" t="str">
            <v>관리지역</v>
          </cell>
          <cell r="AD23362" t="str">
            <v/>
          </cell>
        </row>
        <row r="23363">
          <cell r="C23363" t="str">
            <v>진흥구역</v>
          </cell>
          <cell r="H23363">
            <v>8.8372043449428894E-2</v>
          </cell>
          <cell r="M23363" t="str">
            <v>32</v>
          </cell>
          <cell r="U23363" t="str">
            <v>전</v>
          </cell>
          <cell r="AA23363" t="str">
            <v>관리지역</v>
          </cell>
          <cell r="AD23363" t="str">
            <v/>
          </cell>
        </row>
        <row r="23364">
          <cell r="C23364" t="str">
            <v>진흥구역</v>
          </cell>
          <cell r="H23364">
            <v>2.3697627733736498E-2</v>
          </cell>
          <cell r="M23364" t="str">
            <v>32</v>
          </cell>
          <cell r="U23364" t="str">
            <v>대지</v>
          </cell>
          <cell r="AA23364" t="str">
            <v>관리지역</v>
          </cell>
          <cell r="AD23364" t="str">
            <v/>
          </cell>
        </row>
        <row r="23365">
          <cell r="C23365" t="str">
            <v>진흥구역</v>
          </cell>
          <cell r="H23365">
            <v>3.8357592658835003E-3</v>
          </cell>
          <cell r="M23365" t="str">
            <v>32</v>
          </cell>
          <cell r="U23365" t="str">
            <v>대지</v>
          </cell>
          <cell r="AA23365" t="str">
            <v>관리지역</v>
          </cell>
          <cell r="AD23365" t="str">
            <v/>
          </cell>
        </row>
        <row r="23366">
          <cell r="C23366" t="str">
            <v>진흥구역</v>
          </cell>
          <cell r="H23366">
            <v>9.2445382335442309E-3</v>
          </cell>
          <cell r="M23366" t="str">
            <v>32</v>
          </cell>
          <cell r="U23366" t="str">
            <v>대지</v>
          </cell>
          <cell r="AA23366" t="str">
            <v>관리지역</v>
          </cell>
          <cell r="AD23366" t="str">
            <v/>
          </cell>
        </row>
        <row r="23367">
          <cell r="C23367" t="str">
            <v>진흥구역</v>
          </cell>
          <cell r="H23367">
            <v>5.53150021936651E-2</v>
          </cell>
          <cell r="M23367" t="str">
            <v>32</v>
          </cell>
          <cell r="U23367" t="str">
            <v>임야</v>
          </cell>
          <cell r="AA23367" t="str">
            <v>농림지역</v>
          </cell>
          <cell r="AD23367" t="str">
            <v/>
          </cell>
        </row>
        <row r="23368">
          <cell r="C23368" t="str">
            <v>진흥구역</v>
          </cell>
          <cell r="H23368">
            <v>1.8203022953223299E-3</v>
          </cell>
          <cell r="M23368" t="str">
            <v>32</v>
          </cell>
          <cell r="U23368" t="str">
            <v>임야</v>
          </cell>
          <cell r="AA23368" t="str">
            <v>농림지역</v>
          </cell>
          <cell r="AD23368" t="str">
            <v/>
          </cell>
        </row>
        <row r="23369">
          <cell r="C23369" t="str">
            <v>진흥구역</v>
          </cell>
          <cell r="H23369">
            <v>1.0731395089058099E-2</v>
          </cell>
          <cell r="M23369" t="str">
            <v>32</v>
          </cell>
          <cell r="U23369" t="str">
            <v>임야</v>
          </cell>
          <cell r="AA23369" t="str">
            <v>농림지역</v>
          </cell>
          <cell r="AD23369" t="str">
            <v/>
          </cell>
        </row>
        <row r="23370">
          <cell r="C23370" t="str">
            <v>진흥구역</v>
          </cell>
          <cell r="H23370">
            <v>1.4631857873993701E-4</v>
          </cell>
          <cell r="M23370" t="str">
            <v>32</v>
          </cell>
          <cell r="U23370" t="str">
            <v>전</v>
          </cell>
          <cell r="AA23370" t="str">
            <v>농림지역</v>
          </cell>
          <cell r="AD23370" t="str">
            <v/>
          </cell>
        </row>
        <row r="23371">
          <cell r="C23371" t="str">
            <v>진흥구역</v>
          </cell>
          <cell r="H23371">
            <v>2.1457364114402799E-3</v>
          </cell>
          <cell r="M23371" t="str">
            <v>32</v>
          </cell>
          <cell r="U23371" t="str">
            <v>전</v>
          </cell>
          <cell r="AA23371" t="str">
            <v>농림지역</v>
          </cell>
          <cell r="AD23371" t="str">
            <v/>
          </cell>
        </row>
        <row r="23372">
          <cell r="C23372" t="str">
            <v>진흥구역</v>
          </cell>
          <cell r="H23372">
            <v>4.82730073701075E-2</v>
          </cell>
          <cell r="M23372" t="str">
            <v>32</v>
          </cell>
          <cell r="U23372" t="str">
            <v>전</v>
          </cell>
          <cell r="AA23372" t="str">
            <v>관리지역</v>
          </cell>
          <cell r="AD23372" t="str">
            <v/>
          </cell>
        </row>
        <row r="23373">
          <cell r="C23373" t="str">
            <v>진흥구역</v>
          </cell>
          <cell r="H23373">
            <v>3.0131700800570499E-3</v>
          </cell>
          <cell r="M23373" t="str">
            <v>32</v>
          </cell>
          <cell r="U23373" t="str">
            <v>임야</v>
          </cell>
          <cell r="AA23373" t="str">
            <v>농림지역</v>
          </cell>
          <cell r="AD23373" t="str">
            <v/>
          </cell>
        </row>
        <row r="23374">
          <cell r="C23374" t="str">
            <v>진흥구역</v>
          </cell>
          <cell r="H23374">
            <v>0.21386879818240301</v>
          </cell>
          <cell r="M23374" t="str">
            <v>32</v>
          </cell>
          <cell r="U23374" t="str">
            <v>전</v>
          </cell>
          <cell r="AA23374" t="str">
            <v>농림지역</v>
          </cell>
          <cell r="AD23374" t="str">
            <v/>
          </cell>
        </row>
        <row r="23375">
          <cell r="C23375" t="str">
            <v>진흥구역</v>
          </cell>
          <cell r="H23375">
            <v>7.8928297827388E-2</v>
          </cell>
          <cell r="M23375" t="str">
            <v>32</v>
          </cell>
          <cell r="U23375" t="str">
            <v>전</v>
          </cell>
          <cell r="AA23375" t="str">
            <v>농림지역</v>
          </cell>
          <cell r="AD23375" t="str">
            <v/>
          </cell>
        </row>
        <row r="23376">
          <cell r="C23376" t="str">
            <v>진흥구역</v>
          </cell>
          <cell r="H23376">
            <v>0.396115851938525</v>
          </cell>
          <cell r="M23376" t="str">
            <v>32</v>
          </cell>
          <cell r="U23376" t="str">
            <v>전</v>
          </cell>
          <cell r="AA23376" t="str">
            <v>농림지역</v>
          </cell>
          <cell r="AD23376" t="str">
            <v/>
          </cell>
        </row>
        <row r="23377">
          <cell r="C23377" t="str">
            <v>진흥구역</v>
          </cell>
          <cell r="H23377">
            <v>0.28879689388011004</v>
          </cell>
          <cell r="M23377" t="str">
            <v>32</v>
          </cell>
          <cell r="U23377" t="str">
            <v>전</v>
          </cell>
          <cell r="AA23377" t="str">
            <v>농림지역</v>
          </cell>
          <cell r="AD23377" t="str">
            <v/>
          </cell>
        </row>
        <row r="23378">
          <cell r="C23378" t="str">
            <v>진흥구역</v>
          </cell>
          <cell r="H23378">
            <v>1.27273290898813E-4</v>
          </cell>
          <cell r="M23378" t="str">
            <v>32</v>
          </cell>
          <cell r="U23378" t="str">
            <v>임야</v>
          </cell>
          <cell r="AA23378" t="str">
            <v>농림지역</v>
          </cell>
          <cell r="AD23378" t="str">
            <v/>
          </cell>
        </row>
        <row r="23379">
          <cell r="C23379" t="str">
            <v>진흥구역</v>
          </cell>
          <cell r="H23379">
            <v>3.4901867447710401E-3</v>
          </cell>
          <cell r="M23379" t="str">
            <v>32</v>
          </cell>
          <cell r="U23379" t="str">
            <v>임야</v>
          </cell>
          <cell r="AA23379" t="str">
            <v>농림지역</v>
          </cell>
          <cell r="AD23379" t="str">
            <v/>
          </cell>
        </row>
        <row r="23380">
          <cell r="C23380" t="str">
            <v>진흥구역</v>
          </cell>
          <cell r="H23380">
            <v>3.2056500105537098</v>
          </cell>
          <cell r="M23380" t="str">
            <v>32</v>
          </cell>
          <cell r="U23380" t="str">
            <v>임야</v>
          </cell>
          <cell r="AA23380" t="str">
            <v>농림지역</v>
          </cell>
          <cell r="AD23380" t="str">
            <v/>
          </cell>
        </row>
        <row r="23381">
          <cell r="C23381" t="str">
            <v>진흥구역</v>
          </cell>
          <cell r="H23381">
            <v>3.71715519314121E-4</v>
          </cell>
          <cell r="M23381" t="str">
            <v>32</v>
          </cell>
          <cell r="U23381" t="str">
            <v>대지</v>
          </cell>
          <cell r="AA23381" t="str">
            <v>농림지역</v>
          </cell>
          <cell r="AD23381" t="str">
            <v/>
          </cell>
        </row>
        <row r="23382">
          <cell r="C23382" t="str">
            <v>진흥구역</v>
          </cell>
          <cell r="H23382">
            <v>1.4490409073960001E-3</v>
          </cell>
          <cell r="M23382" t="str">
            <v>32</v>
          </cell>
          <cell r="U23382" t="str">
            <v>임야</v>
          </cell>
          <cell r="AA23382" t="str">
            <v>농림지역</v>
          </cell>
          <cell r="AD23382" t="str">
            <v/>
          </cell>
        </row>
        <row r="23383">
          <cell r="C23383" t="str">
            <v>진흥구역</v>
          </cell>
          <cell r="H23383">
            <v>6.8742246721003805E-2</v>
          </cell>
          <cell r="M23383" t="str">
            <v>33-6</v>
          </cell>
          <cell r="U23383" t="str">
            <v>전</v>
          </cell>
          <cell r="AA23383" t="str">
            <v>농림지역</v>
          </cell>
          <cell r="AD23383" t="str">
            <v/>
          </cell>
        </row>
        <row r="23384">
          <cell r="C23384" t="str">
            <v>진흥구역</v>
          </cell>
          <cell r="H23384">
            <v>0.20618556915148101</v>
          </cell>
          <cell r="M23384" t="str">
            <v>32</v>
          </cell>
          <cell r="U23384" t="str">
            <v>전</v>
          </cell>
          <cell r="AA23384" t="str">
            <v>농림지역</v>
          </cell>
          <cell r="AD23384" t="str">
            <v/>
          </cell>
        </row>
        <row r="23385">
          <cell r="C23385" t="str">
            <v>진흥구역</v>
          </cell>
          <cell r="H23385">
            <v>0.14225480640962201</v>
          </cell>
          <cell r="M23385" t="str">
            <v>32</v>
          </cell>
          <cell r="U23385" t="str">
            <v>전</v>
          </cell>
          <cell r="AA23385" t="str">
            <v>농림지역</v>
          </cell>
          <cell r="AD23385" t="str">
            <v/>
          </cell>
        </row>
        <row r="23386">
          <cell r="C23386" t="str">
            <v>진흥구역</v>
          </cell>
          <cell r="H23386">
            <v>1.28252496814002E-4</v>
          </cell>
          <cell r="M23386" t="str">
            <v>37</v>
          </cell>
          <cell r="U23386" t="str">
            <v>임야</v>
          </cell>
          <cell r="AA23386" t="str">
            <v>농림지역</v>
          </cell>
          <cell r="AD23386" t="str">
            <v/>
          </cell>
        </row>
        <row r="23387">
          <cell r="C23387" t="str">
            <v>진흥구역</v>
          </cell>
          <cell r="H23387">
            <v>1.32669996357902E-4</v>
          </cell>
          <cell r="M23387" t="str">
            <v>37</v>
          </cell>
          <cell r="U23387" t="str">
            <v>임야</v>
          </cell>
          <cell r="AA23387" t="str">
            <v>농림지역</v>
          </cell>
          <cell r="AD23387" t="str">
            <v/>
          </cell>
        </row>
        <row r="23388">
          <cell r="C23388" t="str">
            <v>진흥구역</v>
          </cell>
          <cell r="H23388">
            <v>1.9157249468098599E-4</v>
          </cell>
          <cell r="M23388" t="str">
            <v>37</v>
          </cell>
          <cell r="U23388" t="str">
            <v>임야</v>
          </cell>
          <cell r="AA23388" t="str">
            <v>농림지역</v>
          </cell>
          <cell r="AD23388" t="str">
            <v/>
          </cell>
        </row>
        <row r="23389">
          <cell r="C23389" t="str">
            <v>진흥구역</v>
          </cell>
          <cell r="H23389">
            <v>3.0846000559642999E-4</v>
          </cell>
          <cell r="M23389" t="str">
            <v>32</v>
          </cell>
          <cell r="U23389" t="str">
            <v>임야</v>
          </cell>
          <cell r="AA23389" t="str">
            <v>농림지역</v>
          </cell>
          <cell r="AD23389" t="str">
            <v/>
          </cell>
        </row>
        <row r="23390">
          <cell r="C23390" t="str">
            <v>진흥구역</v>
          </cell>
          <cell r="H23390">
            <v>1.2209906524441E-4</v>
          </cell>
          <cell r="M23390" t="str">
            <v>32</v>
          </cell>
          <cell r="U23390" t="str">
            <v>임야</v>
          </cell>
          <cell r="AA23390" t="str">
            <v>농림지역</v>
          </cell>
          <cell r="AD23390" t="str">
            <v/>
          </cell>
        </row>
        <row r="23391">
          <cell r="C23391" t="str">
            <v>진흥구역</v>
          </cell>
          <cell r="H23391">
            <v>1.0781690136866799E-4</v>
          </cell>
          <cell r="M23391" t="str">
            <v>32</v>
          </cell>
          <cell r="U23391" t="str">
            <v>임야</v>
          </cell>
          <cell r="AA23391" t="str">
            <v>농림지역</v>
          </cell>
          <cell r="AD23391" t="str">
            <v/>
          </cell>
        </row>
        <row r="23392">
          <cell r="C23392" t="str">
            <v>진흥구역</v>
          </cell>
          <cell r="H23392">
            <v>1.965527889378E-4</v>
          </cell>
          <cell r="M23392" t="str">
            <v>32</v>
          </cell>
          <cell r="U23392" t="str">
            <v>임야</v>
          </cell>
          <cell r="AA23392" t="str">
            <v>농림지역</v>
          </cell>
          <cell r="AD23392" t="str">
            <v/>
          </cell>
        </row>
        <row r="23393">
          <cell r="C23393" t="str">
            <v>진흥구역</v>
          </cell>
          <cell r="H23393">
            <v>1.2363249727727601E-4</v>
          </cell>
          <cell r="M23393" t="str">
            <v>32</v>
          </cell>
          <cell r="U23393" t="str">
            <v>임야</v>
          </cell>
          <cell r="AA23393" t="str">
            <v>농림지역</v>
          </cell>
          <cell r="AD23393" t="str">
            <v/>
          </cell>
        </row>
        <row r="23394">
          <cell r="C23394" t="str">
            <v>진흥구역</v>
          </cell>
          <cell r="H23394">
            <v>1.09681252317119E-4</v>
          </cell>
          <cell r="M23394" t="str">
            <v>32</v>
          </cell>
          <cell r="U23394" t="str">
            <v>임야</v>
          </cell>
          <cell r="AA23394" t="str">
            <v>농림지역</v>
          </cell>
          <cell r="AD23394" t="str">
            <v/>
          </cell>
        </row>
        <row r="23395">
          <cell r="C23395" t="str">
            <v>진흥구역</v>
          </cell>
          <cell r="H23395">
            <v>1.5345249588695199E-4</v>
          </cell>
          <cell r="M23395" t="str">
            <v>32</v>
          </cell>
          <cell r="U23395" t="str">
            <v>임야</v>
          </cell>
          <cell r="AA23395" t="str">
            <v>농림지역</v>
          </cell>
          <cell r="AD23395" t="str">
            <v/>
          </cell>
        </row>
        <row r="23396">
          <cell r="C23396" t="str">
            <v>진흥구역</v>
          </cell>
          <cell r="H23396">
            <v>2.0506000386421E-4</v>
          </cell>
          <cell r="M23396" t="str">
            <v>32</v>
          </cell>
          <cell r="U23396" t="str">
            <v>임야</v>
          </cell>
          <cell r="AA23396" t="str">
            <v>농림지역</v>
          </cell>
          <cell r="AD23396" t="str">
            <v/>
          </cell>
        </row>
        <row r="23397">
          <cell r="C23397" t="str">
            <v>진흥구역</v>
          </cell>
          <cell r="H23397">
            <v>1.3762750237017899E-4</v>
          </cell>
          <cell r="M23397" t="str">
            <v>32</v>
          </cell>
          <cell r="U23397" t="str">
            <v>임야</v>
          </cell>
          <cell r="AA23397" t="str">
            <v>농림지역</v>
          </cell>
          <cell r="AD23397" t="str">
            <v/>
          </cell>
        </row>
        <row r="23398">
          <cell r="C23398" t="str">
            <v>진흥구역</v>
          </cell>
          <cell r="H23398">
            <v>8.5796901893941499E-2</v>
          </cell>
          <cell r="M23398" t="str">
            <v>32</v>
          </cell>
          <cell r="U23398" t="str">
            <v>임야</v>
          </cell>
          <cell r="AA23398" t="str">
            <v>농림지역</v>
          </cell>
          <cell r="AD23398" t="str">
            <v/>
          </cell>
        </row>
        <row r="23399">
          <cell r="C23399" t="str">
            <v>진흥구역</v>
          </cell>
          <cell r="H23399">
            <v>3.0114917121056698E-3</v>
          </cell>
          <cell r="M23399" t="str">
            <v>32</v>
          </cell>
          <cell r="U23399" t="str">
            <v>임야</v>
          </cell>
          <cell r="AA23399" t="str">
            <v>농림지역</v>
          </cell>
          <cell r="AD23399" t="str">
            <v/>
          </cell>
        </row>
        <row r="23400">
          <cell r="C23400" t="str">
            <v>진흥구역</v>
          </cell>
          <cell r="H23400">
            <v>6.7928109667754102E-2</v>
          </cell>
          <cell r="M23400" t="str">
            <v>32</v>
          </cell>
          <cell r="U23400" t="str">
            <v>임야</v>
          </cell>
          <cell r="AA23400" t="str">
            <v>농림지역</v>
          </cell>
          <cell r="AD23400" t="str">
            <v/>
          </cell>
        </row>
        <row r="23401">
          <cell r="C23401" t="str">
            <v>진흥구역</v>
          </cell>
          <cell r="H23401">
            <v>0.10705337728058201</v>
          </cell>
          <cell r="M23401" t="str">
            <v>32</v>
          </cell>
          <cell r="U23401" t="str">
            <v>임야</v>
          </cell>
          <cell r="AA23401" t="str">
            <v>농림지역</v>
          </cell>
          <cell r="AD23401" t="str">
            <v/>
          </cell>
        </row>
        <row r="23402">
          <cell r="C23402" t="str">
            <v>진흥구역</v>
          </cell>
          <cell r="H23402">
            <v>2.0669445499182801E-4</v>
          </cell>
          <cell r="M23402" t="str">
            <v>32</v>
          </cell>
          <cell r="U23402" t="str">
            <v>임야</v>
          </cell>
          <cell r="AA23402" t="str">
            <v>농림지역</v>
          </cell>
          <cell r="AD23402" t="str">
            <v/>
          </cell>
        </row>
        <row r="23403">
          <cell r="C23403" t="str">
            <v>진흥구역</v>
          </cell>
          <cell r="H23403">
            <v>2.0950034763853901E-3</v>
          </cell>
          <cell r="M23403" t="str">
            <v>32</v>
          </cell>
          <cell r="U23403" t="str">
            <v>임야</v>
          </cell>
          <cell r="AA23403" t="str">
            <v>농림지역</v>
          </cell>
          <cell r="AD23403" t="str">
            <v/>
          </cell>
        </row>
        <row r="23404">
          <cell r="C23404" t="str">
            <v>진흥구역</v>
          </cell>
          <cell r="H23404">
            <v>0.155625738907336</v>
          </cell>
          <cell r="M23404" t="str">
            <v>32</v>
          </cell>
          <cell r="U23404" t="str">
            <v>임야</v>
          </cell>
          <cell r="AA23404" t="str">
            <v>농림지역</v>
          </cell>
          <cell r="AD23404" t="str">
            <v/>
          </cell>
        </row>
        <row r="23405">
          <cell r="C23405" t="str">
            <v>진흥구역</v>
          </cell>
          <cell r="H23405">
            <v>0.43794229683324204</v>
          </cell>
          <cell r="M23405" t="str">
            <v>32</v>
          </cell>
          <cell r="U23405" t="str">
            <v>임야</v>
          </cell>
          <cell r="AA23405" t="str">
            <v>농림지역</v>
          </cell>
          <cell r="AD23405" t="str">
            <v/>
          </cell>
        </row>
        <row r="23406">
          <cell r="C23406" t="str">
            <v>진흥구역</v>
          </cell>
          <cell r="H23406">
            <v>1.61697689163232E-4</v>
          </cell>
          <cell r="M23406" t="str">
            <v>32</v>
          </cell>
          <cell r="U23406" t="str">
            <v>임야</v>
          </cell>
          <cell r="AA23406" t="str">
            <v>농림지역</v>
          </cell>
          <cell r="AD23406" t="str">
            <v/>
          </cell>
        </row>
        <row r="23407">
          <cell r="C23407" t="str">
            <v>진흥구역</v>
          </cell>
          <cell r="H23407">
            <v>8.2927232159092701E-2</v>
          </cell>
          <cell r="M23407" t="str">
            <v>32</v>
          </cell>
          <cell r="U23407" t="str">
            <v>임야</v>
          </cell>
          <cell r="AA23407" t="str">
            <v>농림지역</v>
          </cell>
          <cell r="AD23407" t="str">
            <v/>
          </cell>
        </row>
        <row r="23408">
          <cell r="C23408" t="str">
            <v>진흥구역</v>
          </cell>
          <cell r="H23408">
            <v>1.1783250198636801E-4</v>
          </cell>
          <cell r="M23408" t="str">
            <v>32</v>
          </cell>
          <cell r="U23408" t="str">
            <v>임야</v>
          </cell>
          <cell r="AA23408" t="str">
            <v>농림지역</v>
          </cell>
          <cell r="AD23408" t="str">
            <v/>
          </cell>
        </row>
        <row r="23409">
          <cell r="C23409" t="str">
            <v>진흥구역</v>
          </cell>
          <cell r="H23409">
            <v>1.4727000244397299E-4</v>
          </cell>
          <cell r="M23409" t="str">
            <v>32</v>
          </cell>
          <cell r="U23409" t="str">
            <v>임야</v>
          </cell>
          <cell r="AA23409" t="str">
            <v>농림지역</v>
          </cell>
          <cell r="AD23409" t="str">
            <v/>
          </cell>
        </row>
        <row r="23410">
          <cell r="C23410" t="str">
            <v>진흥구역</v>
          </cell>
          <cell r="H23410">
            <v>1.4713678438696599E-4</v>
          </cell>
          <cell r="M23410" t="str">
            <v>32</v>
          </cell>
          <cell r="U23410" t="str">
            <v>임야</v>
          </cell>
          <cell r="AA23410" t="str">
            <v>농림지역</v>
          </cell>
          <cell r="AD23410" t="str">
            <v/>
          </cell>
        </row>
        <row r="23411">
          <cell r="C23411" t="str">
            <v>진흥구역</v>
          </cell>
          <cell r="H23411">
            <v>1.2506250209908101E-4</v>
          </cell>
          <cell r="M23411" t="str">
            <v>32</v>
          </cell>
          <cell r="U23411" t="str">
            <v>임야</v>
          </cell>
          <cell r="AA23411" t="str">
            <v>농림지역</v>
          </cell>
          <cell r="AD23411" t="str">
            <v/>
          </cell>
        </row>
        <row r="23412">
          <cell r="C23412" t="str">
            <v>진흥구역</v>
          </cell>
          <cell r="H23412">
            <v>2.0842292667000201E-4</v>
          </cell>
          <cell r="M23412" t="str">
            <v>32</v>
          </cell>
          <cell r="U23412" t="str">
            <v>임야</v>
          </cell>
          <cell r="AA23412" t="str">
            <v>관리지역</v>
          </cell>
          <cell r="AD23412" t="str">
            <v/>
          </cell>
        </row>
        <row r="23413">
          <cell r="C23413" t="str">
            <v>진흥구역</v>
          </cell>
          <cell r="H23413">
            <v>4.3047488879527699E-4</v>
          </cell>
          <cell r="M23413" t="str">
            <v>32</v>
          </cell>
          <cell r="U23413" t="str">
            <v>임야</v>
          </cell>
          <cell r="AA23413" t="str">
            <v>관리지역</v>
          </cell>
          <cell r="AD23413" t="str">
            <v/>
          </cell>
        </row>
        <row r="23414">
          <cell r="C23414" t="str">
            <v>진흥구역</v>
          </cell>
          <cell r="H23414">
            <v>1.92700598444281E-4</v>
          </cell>
          <cell r="M23414" t="str">
            <v>32</v>
          </cell>
          <cell r="U23414" t="str">
            <v>임야</v>
          </cell>
          <cell r="AA23414" t="str">
            <v>농림지역</v>
          </cell>
          <cell r="AD23414" t="str">
            <v/>
          </cell>
        </row>
        <row r="23415">
          <cell r="C23415" t="str">
            <v>진흥구역</v>
          </cell>
          <cell r="H23415">
            <v>1.03780002041901E-4</v>
          </cell>
          <cell r="M23415" t="str">
            <v>32</v>
          </cell>
          <cell r="U23415" t="str">
            <v>임야</v>
          </cell>
          <cell r="AA23415" t="str">
            <v>농림지역</v>
          </cell>
          <cell r="AD23415" t="str">
            <v/>
          </cell>
        </row>
        <row r="23416">
          <cell r="C23416" t="str">
            <v>진흥구역</v>
          </cell>
          <cell r="H23416">
            <v>1.09598873007731E-4</v>
          </cell>
          <cell r="M23416" t="str">
            <v>32</v>
          </cell>
          <cell r="U23416" t="str">
            <v>임야</v>
          </cell>
          <cell r="AA23416" t="str">
            <v>농림지역</v>
          </cell>
          <cell r="AD23416" t="str">
            <v/>
          </cell>
        </row>
        <row r="23417">
          <cell r="C23417" t="str">
            <v>진흥구역</v>
          </cell>
          <cell r="H23417">
            <v>2.38326341661613E-4</v>
          </cell>
          <cell r="M23417" t="str">
            <v>32</v>
          </cell>
          <cell r="U23417" t="str">
            <v>임야</v>
          </cell>
          <cell r="AA23417" t="str">
            <v>농림지역</v>
          </cell>
          <cell r="AD23417" t="str">
            <v/>
          </cell>
        </row>
        <row r="23418">
          <cell r="C23418" t="str">
            <v>진흥구역</v>
          </cell>
          <cell r="H23418">
            <v>9.112536101161299E-3</v>
          </cell>
          <cell r="M23418" t="str">
            <v>32</v>
          </cell>
          <cell r="U23418" t="str">
            <v>임야</v>
          </cell>
          <cell r="AA23418" t="str">
            <v>농림지역</v>
          </cell>
          <cell r="AD23418" t="str">
            <v/>
          </cell>
        </row>
        <row r="23419">
          <cell r="C23419" t="str">
            <v>진흥구역</v>
          </cell>
          <cell r="H23419">
            <v>1.3243025297592498E-2</v>
          </cell>
          <cell r="M23419" t="str">
            <v>32</v>
          </cell>
          <cell r="U23419" t="str">
            <v>임야</v>
          </cell>
          <cell r="AA23419" t="str">
            <v>농림지역</v>
          </cell>
          <cell r="AD23419" t="str">
            <v/>
          </cell>
        </row>
        <row r="23420">
          <cell r="C23420" t="str">
            <v>진흥구역</v>
          </cell>
          <cell r="H23420">
            <v>1.9617918442147498E-3</v>
          </cell>
          <cell r="M23420" t="str">
            <v>32</v>
          </cell>
          <cell r="U23420" t="str">
            <v>임야</v>
          </cell>
          <cell r="AA23420" t="str">
            <v>농림지역</v>
          </cell>
          <cell r="AD23420" t="str">
            <v/>
          </cell>
        </row>
        <row r="23421">
          <cell r="C23421" t="str">
            <v>진흥구역</v>
          </cell>
          <cell r="H23421">
            <v>1.19178960492199E-2</v>
          </cell>
          <cell r="M23421" t="str">
            <v>32</v>
          </cell>
          <cell r="U23421" t="str">
            <v>임야</v>
          </cell>
          <cell r="AA23421" t="str">
            <v>농림지역</v>
          </cell>
          <cell r="AD23421" t="str">
            <v/>
          </cell>
        </row>
        <row r="23422">
          <cell r="C23422" t="str">
            <v>진흥구역</v>
          </cell>
          <cell r="H23422">
            <v>1.0527750197234701E-4</v>
          </cell>
          <cell r="M23422" t="str">
            <v>32</v>
          </cell>
          <cell r="U23422" t="str">
            <v>임야</v>
          </cell>
          <cell r="AA23422" t="str">
            <v>농림지역</v>
          </cell>
          <cell r="AD23422" t="str">
            <v/>
          </cell>
        </row>
        <row r="23423">
          <cell r="C23423" t="str">
            <v>진흥구역</v>
          </cell>
          <cell r="H23423">
            <v>1.47955830167097E-4</v>
          </cell>
          <cell r="M23423" t="str">
            <v>32</v>
          </cell>
          <cell r="U23423" t="str">
            <v>임야</v>
          </cell>
          <cell r="AA23423" t="str">
            <v>관리지역</v>
          </cell>
          <cell r="AD23423" t="str">
            <v/>
          </cell>
        </row>
        <row r="23424">
          <cell r="C23424" t="str">
            <v>진흥구역</v>
          </cell>
          <cell r="H23424">
            <v>1.51075075347031E-2</v>
          </cell>
          <cell r="M23424" t="str">
            <v>33-6</v>
          </cell>
          <cell r="U23424" t="str">
            <v>임야</v>
          </cell>
          <cell r="AA23424" t="str">
            <v>농림지역</v>
          </cell>
          <cell r="AD23424" t="str">
            <v/>
          </cell>
        </row>
        <row r="23425">
          <cell r="C23425" t="str">
            <v>진흥구역</v>
          </cell>
          <cell r="H23425">
            <v>5.5028101377860898E-2</v>
          </cell>
          <cell r="M23425" t="str">
            <v>32</v>
          </cell>
          <cell r="U23425" t="str">
            <v>임야</v>
          </cell>
          <cell r="AA23425" t="str">
            <v>관리지역</v>
          </cell>
          <cell r="AD23425" t="str">
            <v/>
          </cell>
        </row>
        <row r="23426">
          <cell r="C23426" t="str">
            <v>진흥구역</v>
          </cell>
          <cell r="H23426">
            <v>0.23913406077431401</v>
          </cell>
          <cell r="M23426" t="str">
            <v>32</v>
          </cell>
          <cell r="U23426" t="str">
            <v>임야</v>
          </cell>
          <cell r="AA23426" t="str">
            <v>농림지역</v>
          </cell>
          <cell r="AD23426" t="str">
            <v/>
          </cell>
        </row>
        <row r="23427">
          <cell r="C23427" t="str">
            <v>진흥구역</v>
          </cell>
          <cell r="H23427">
            <v>5.1112417477824801E-2</v>
          </cell>
          <cell r="M23427" t="str">
            <v>32</v>
          </cell>
          <cell r="U23427" t="str">
            <v>임야</v>
          </cell>
          <cell r="AA23427" t="str">
            <v>농림지역</v>
          </cell>
          <cell r="AD23427" t="str">
            <v/>
          </cell>
        </row>
        <row r="23428">
          <cell r="C23428" t="str">
            <v>진흥구역</v>
          </cell>
          <cell r="H23428">
            <v>1.6309913329164802E-2</v>
          </cell>
          <cell r="M23428" t="str">
            <v>32</v>
          </cell>
          <cell r="U23428" t="str">
            <v>임야</v>
          </cell>
          <cell r="AA23428" t="str">
            <v>농림지역</v>
          </cell>
          <cell r="AD23428" t="str">
            <v/>
          </cell>
        </row>
        <row r="23429">
          <cell r="C23429" t="str">
            <v>진흥구역</v>
          </cell>
          <cell r="H23429">
            <v>9.9880234873506394E-3</v>
          </cell>
          <cell r="M23429" t="str">
            <v>32</v>
          </cell>
          <cell r="U23429" t="str">
            <v>임야</v>
          </cell>
          <cell r="AA23429" t="str">
            <v>관리지역</v>
          </cell>
          <cell r="AD23429" t="str">
            <v/>
          </cell>
        </row>
        <row r="23430">
          <cell r="C23430" t="str">
            <v>진흥구역</v>
          </cell>
          <cell r="H23430">
            <v>1.1684410250584999E-4</v>
          </cell>
          <cell r="M23430" t="str">
            <v>32</v>
          </cell>
          <cell r="U23430" t="str">
            <v>임야</v>
          </cell>
          <cell r="AA23430" t="str">
            <v>관리지역</v>
          </cell>
          <cell r="AD23430" t="str">
            <v/>
          </cell>
        </row>
        <row r="23431">
          <cell r="C23431" t="str">
            <v>진흥구역</v>
          </cell>
          <cell r="H23431">
            <v>7.1015800738676291E-2</v>
          </cell>
          <cell r="M23431" t="str">
            <v>32</v>
          </cell>
          <cell r="U23431" t="str">
            <v>임야</v>
          </cell>
          <cell r="AA23431" t="str">
            <v>관리지역</v>
          </cell>
          <cell r="AD23431" t="str">
            <v/>
          </cell>
        </row>
        <row r="23432">
          <cell r="C23432" t="str">
            <v>진흥구역</v>
          </cell>
          <cell r="H23432">
            <v>1.5861187110879E-3</v>
          </cell>
          <cell r="M23432" t="str">
            <v>32</v>
          </cell>
          <cell r="U23432" t="str">
            <v>임야</v>
          </cell>
          <cell r="AA23432" t="str">
            <v>관리지역</v>
          </cell>
          <cell r="AD23432" t="str">
            <v/>
          </cell>
        </row>
        <row r="23433">
          <cell r="C23433" t="str">
            <v>진흥구역</v>
          </cell>
          <cell r="H23433">
            <v>4.1207389816161601E-2</v>
          </cell>
          <cell r="M23433" t="str">
            <v>32</v>
          </cell>
          <cell r="U23433" t="str">
            <v>임야</v>
          </cell>
          <cell r="AA23433" t="str">
            <v>관리지역</v>
          </cell>
          <cell r="AD23433" t="str">
            <v/>
          </cell>
        </row>
        <row r="23434">
          <cell r="C23434" t="str">
            <v>진흥구역</v>
          </cell>
          <cell r="H23434">
            <v>0.10813201318179899</v>
          </cell>
          <cell r="M23434" t="str">
            <v>32</v>
          </cell>
          <cell r="U23434" t="str">
            <v>임야</v>
          </cell>
          <cell r="AA23434" t="str">
            <v>관리지역</v>
          </cell>
          <cell r="AD23434" t="str">
            <v/>
          </cell>
        </row>
        <row r="23435">
          <cell r="C23435" t="str">
            <v>진흥구역</v>
          </cell>
          <cell r="H23435">
            <v>4.1731936541356797E-2</v>
          </cell>
          <cell r="M23435" t="str">
            <v>32</v>
          </cell>
          <cell r="U23435" t="str">
            <v>임야</v>
          </cell>
          <cell r="AA23435" t="str">
            <v>농림지역</v>
          </cell>
          <cell r="AD23435" t="str">
            <v/>
          </cell>
        </row>
        <row r="23436">
          <cell r="C23436" t="str">
            <v>진흥구역</v>
          </cell>
          <cell r="H23436">
            <v>2.2189928855632E-3</v>
          </cell>
          <cell r="M23436" t="str">
            <v>32</v>
          </cell>
          <cell r="U23436" t="str">
            <v>임야</v>
          </cell>
          <cell r="AA23436" t="str">
            <v>농림지역</v>
          </cell>
          <cell r="AD23436" t="str">
            <v/>
          </cell>
        </row>
        <row r="23437">
          <cell r="C23437" t="str">
            <v>진흥구역</v>
          </cell>
          <cell r="H23437">
            <v>1.6636442344204201E-2</v>
          </cell>
          <cell r="M23437" t="str">
            <v>32</v>
          </cell>
          <cell r="U23437" t="str">
            <v>임야</v>
          </cell>
          <cell r="AA23437" t="str">
            <v>관리지역</v>
          </cell>
          <cell r="AD23437" t="str">
            <v/>
          </cell>
        </row>
        <row r="23438">
          <cell r="C23438" t="str">
            <v>진흥구역</v>
          </cell>
          <cell r="H23438">
            <v>1.0190124473011999E-2</v>
          </cell>
          <cell r="M23438" t="str">
            <v>32</v>
          </cell>
          <cell r="U23438" t="str">
            <v>임야</v>
          </cell>
          <cell r="AA23438" t="str">
            <v>관리지역</v>
          </cell>
          <cell r="AD23438" t="str">
            <v/>
          </cell>
        </row>
        <row r="23439">
          <cell r="C23439" t="str">
            <v>진흥구역</v>
          </cell>
          <cell r="H23439">
            <v>5.1868689421627201E-2</v>
          </cell>
          <cell r="M23439" t="str">
            <v>32</v>
          </cell>
          <cell r="U23439" t="str">
            <v>임야</v>
          </cell>
          <cell r="AA23439" t="str">
            <v>농림지역</v>
          </cell>
          <cell r="AD23439" t="str">
            <v/>
          </cell>
        </row>
        <row r="23440">
          <cell r="C23440" t="str">
            <v>진흥구역</v>
          </cell>
          <cell r="H23440">
            <v>6.0688266184433508E-4</v>
          </cell>
          <cell r="M23440" t="str">
            <v>32</v>
          </cell>
          <cell r="U23440" t="str">
            <v>임야</v>
          </cell>
          <cell r="AA23440" t="str">
            <v>농림지역</v>
          </cell>
          <cell r="AD23440" t="str">
            <v/>
          </cell>
        </row>
        <row r="23441">
          <cell r="C23441" t="str">
            <v>진흥구역</v>
          </cell>
          <cell r="H23441">
            <v>7.1240022372707407E-2</v>
          </cell>
          <cell r="M23441" t="str">
            <v>32</v>
          </cell>
          <cell r="U23441" t="str">
            <v>임야</v>
          </cell>
          <cell r="AA23441" t="str">
            <v>농림지역</v>
          </cell>
          <cell r="AD23441" t="str">
            <v/>
          </cell>
        </row>
        <row r="23442">
          <cell r="C23442" t="str">
            <v>진흥구역</v>
          </cell>
          <cell r="H23442">
            <v>0.40053324940977197</v>
          </cell>
          <cell r="M23442" t="str">
            <v>32</v>
          </cell>
          <cell r="U23442" t="str">
            <v>임야</v>
          </cell>
          <cell r="AA23442" t="str">
            <v>농림지역</v>
          </cell>
          <cell r="AD23442" t="str">
            <v/>
          </cell>
        </row>
        <row r="23443">
          <cell r="C23443" t="str">
            <v>진흥구역</v>
          </cell>
          <cell r="H23443">
            <v>5.7119866883804694E-2</v>
          </cell>
          <cell r="M23443" t="str">
            <v>32</v>
          </cell>
          <cell r="U23443" t="str">
            <v>임야</v>
          </cell>
          <cell r="AA23443" t="str">
            <v>농림지역</v>
          </cell>
          <cell r="AD23443" t="str">
            <v/>
          </cell>
        </row>
        <row r="23444">
          <cell r="C23444" t="str">
            <v>진흥구역</v>
          </cell>
          <cell r="H23444">
            <v>3.5110398328833297E-3</v>
          </cell>
          <cell r="M23444" t="str">
            <v>32</v>
          </cell>
          <cell r="U23444" t="str">
            <v>임야</v>
          </cell>
          <cell r="AA23444" t="str">
            <v>농림지역</v>
          </cell>
          <cell r="AD23444" t="str">
            <v/>
          </cell>
        </row>
        <row r="23445">
          <cell r="C23445" t="str">
            <v>진흥구역</v>
          </cell>
          <cell r="H23445">
            <v>2.1982899462176901E-2</v>
          </cell>
          <cell r="M23445" t="str">
            <v>32</v>
          </cell>
          <cell r="U23445" t="str">
            <v>임야</v>
          </cell>
          <cell r="AA23445" t="str">
            <v>농림지역</v>
          </cell>
          <cell r="AD23445" t="str">
            <v/>
          </cell>
        </row>
        <row r="23446">
          <cell r="C23446" t="str">
            <v>진흥구역</v>
          </cell>
          <cell r="H23446">
            <v>8.7153903755999088E-3</v>
          </cell>
          <cell r="M23446" t="str">
            <v>32</v>
          </cell>
          <cell r="U23446" t="str">
            <v>임야</v>
          </cell>
          <cell r="AA23446" t="str">
            <v>농림지역</v>
          </cell>
          <cell r="AD23446" t="str">
            <v/>
          </cell>
        </row>
        <row r="23447">
          <cell r="C23447" t="str">
            <v>진흥구역</v>
          </cell>
          <cell r="H23447">
            <v>1.8049057072726199E-3</v>
          </cell>
          <cell r="M23447" t="str">
            <v>32</v>
          </cell>
          <cell r="U23447" t="str">
            <v>임야</v>
          </cell>
          <cell r="AA23447" t="str">
            <v>농림지역</v>
          </cell>
          <cell r="AD23447" t="str">
            <v/>
          </cell>
        </row>
        <row r="23448">
          <cell r="C23448" t="str">
            <v>진흥구역</v>
          </cell>
          <cell r="H23448">
            <v>3.4519726968046298E-3</v>
          </cell>
          <cell r="M23448" t="str">
            <v>32</v>
          </cell>
          <cell r="U23448" t="str">
            <v>임야</v>
          </cell>
          <cell r="AA23448" t="str">
            <v>농림지역</v>
          </cell>
          <cell r="AD23448" t="str">
            <v/>
          </cell>
        </row>
        <row r="23449">
          <cell r="C23449" t="str">
            <v>진흥구역</v>
          </cell>
          <cell r="H23449">
            <v>1.1059230421320899E-3</v>
          </cell>
          <cell r="M23449" t="str">
            <v>32</v>
          </cell>
          <cell r="U23449" t="str">
            <v>임야</v>
          </cell>
          <cell r="AA23449" t="str">
            <v>농림지역</v>
          </cell>
          <cell r="AD23449" t="str">
            <v/>
          </cell>
        </row>
        <row r="23450">
          <cell r="C23450" t="str">
            <v>진흥구역</v>
          </cell>
          <cell r="H23450">
            <v>1.18089594356048E-2</v>
          </cell>
          <cell r="M23450" t="str">
            <v>32</v>
          </cell>
          <cell r="U23450" t="str">
            <v>임야</v>
          </cell>
          <cell r="AA23450" t="str">
            <v>관리지역</v>
          </cell>
          <cell r="AD23450" t="str">
            <v/>
          </cell>
        </row>
        <row r="23451">
          <cell r="C23451" t="str">
            <v>진흥구역</v>
          </cell>
          <cell r="H23451">
            <v>4.2137095647108498E-2</v>
          </cell>
          <cell r="M23451" t="str">
            <v>32</v>
          </cell>
          <cell r="U23451" t="str">
            <v>임야</v>
          </cell>
          <cell r="AA23451" t="str">
            <v>농림지역</v>
          </cell>
          <cell r="AD23451" t="str">
            <v/>
          </cell>
        </row>
        <row r="23452">
          <cell r="C23452" t="str">
            <v>진흥구역</v>
          </cell>
          <cell r="H23452">
            <v>4.5769445715624302E-2</v>
          </cell>
          <cell r="M23452" t="str">
            <v>32</v>
          </cell>
          <cell r="U23452" t="str">
            <v>임야</v>
          </cell>
          <cell r="AA23452" t="str">
            <v>농림지역</v>
          </cell>
          <cell r="AD23452" t="str">
            <v/>
          </cell>
        </row>
        <row r="23453">
          <cell r="C23453" t="str">
            <v>진흥구역</v>
          </cell>
          <cell r="H23453">
            <v>1.55340544338294E-2</v>
          </cell>
          <cell r="M23453" t="str">
            <v>32</v>
          </cell>
          <cell r="U23453" t="str">
            <v>임야</v>
          </cell>
          <cell r="AA23453" t="str">
            <v>관리지역</v>
          </cell>
          <cell r="AD23453" t="str">
            <v/>
          </cell>
        </row>
        <row r="23454">
          <cell r="C23454" t="str">
            <v>진흥구역</v>
          </cell>
          <cell r="H23454">
            <v>1.15881721955245E-2</v>
          </cell>
          <cell r="M23454" t="str">
            <v>32</v>
          </cell>
          <cell r="U23454" t="str">
            <v>임야</v>
          </cell>
          <cell r="AA23454" t="str">
            <v>관리지역</v>
          </cell>
          <cell r="AD23454" t="str">
            <v/>
          </cell>
        </row>
        <row r="23455">
          <cell r="C23455" t="str">
            <v>진흥구역</v>
          </cell>
          <cell r="H23455">
            <v>7.4353433123800997E-3</v>
          </cell>
          <cell r="M23455" t="str">
            <v>32</v>
          </cell>
          <cell r="U23455" t="str">
            <v>임야</v>
          </cell>
          <cell r="AA23455" t="str">
            <v>관리지역</v>
          </cell>
          <cell r="AD23455" t="str">
            <v/>
          </cell>
        </row>
        <row r="23456">
          <cell r="C23456" t="str">
            <v>진흥구역</v>
          </cell>
          <cell r="H23456">
            <v>4.7462371358192798E-3</v>
          </cell>
          <cell r="M23456" t="str">
            <v>32</v>
          </cell>
          <cell r="U23456" t="str">
            <v>임야</v>
          </cell>
          <cell r="AA23456" t="str">
            <v>관리지역</v>
          </cell>
          <cell r="AD23456" t="str">
            <v/>
          </cell>
        </row>
        <row r="23457">
          <cell r="C23457" t="str">
            <v>진흥구역</v>
          </cell>
          <cell r="H23457">
            <v>2.9339564505473602E-2</v>
          </cell>
          <cell r="M23457" t="str">
            <v>32</v>
          </cell>
          <cell r="U23457" t="str">
            <v>임야</v>
          </cell>
          <cell r="AA23457" t="str">
            <v>관리지역</v>
          </cell>
          <cell r="AD23457" t="str">
            <v/>
          </cell>
        </row>
        <row r="23458">
          <cell r="C23458" t="str">
            <v>진흥구역</v>
          </cell>
          <cell r="H23458">
            <v>2.9142346994395503E-2</v>
          </cell>
          <cell r="M23458" t="str">
            <v>32</v>
          </cell>
          <cell r="U23458" t="str">
            <v>목장용지</v>
          </cell>
          <cell r="AA23458" t="str">
            <v>관리지역</v>
          </cell>
          <cell r="AD23458" t="str">
            <v/>
          </cell>
        </row>
        <row r="23459">
          <cell r="C23459" t="str">
            <v>진흥구역</v>
          </cell>
          <cell r="H23459">
            <v>9.2570870914112612E-3</v>
          </cell>
          <cell r="M23459" t="str">
            <v>33-6</v>
          </cell>
          <cell r="U23459" t="str">
            <v>임야</v>
          </cell>
          <cell r="AA23459" t="str">
            <v>농림지역</v>
          </cell>
          <cell r="AD23459" t="str">
            <v/>
          </cell>
        </row>
        <row r="23460">
          <cell r="C23460" t="str">
            <v>진흥구역</v>
          </cell>
          <cell r="H23460">
            <v>3.8535388149331405E-2</v>
          </cell>
          <cell r="M23460" t="str">
            <v>33-1</v>
          </cell>
          <cell r="U23460" t="str">
            <v>임야</v>
          </cell>
          <cell r="AA23460" t="str">
            <v>농림지역</v>
          </cell>
          <cell r="AD23460" t="str">
            <v/>
          </cell>
        </row>
        <row r="23461">
          <cell r="C23461" t="str">
            <v>진흥구역</v>
          </cell>
          <cell r="H23461">
            <v>7.2148543021536699E-2</v>
          </cell>
          <cell r="M23461" t="str">
            <v>33-1</v>
          </cell>
          <cell r="U23461" t="str">
            <v>임야</v>
          </cell>
          <cell r="AA23461" t="str">
            <v>농림지역</v>
          </cell>
          <cell r="AD23461" t="str">
            <v/>
          </cell>
        </row>
        <row r="23462">
          <cell r="C23462" t="str">
            <v>진흥구역</v>
          </cell>
          <cell r="H23462">
            <v>0.134083984305327</v>
          </cell>
          <cell r="M23462" t="str">
            <v>32</v>
          </cell>
          <cell r="U23462" t="str">
            <v>임야</v>
          </cell>
          <cell r="AA23462" t="str">
            <v>농림지역</v>
          </cell>
          <cell r="AD23462" t="str">
            <v/>
          </cell>
        </row>
        <row r="23463">
          <cell r="C23463" t="str">
            <v>진흥구역</v>
          </cell>
          <cell r="H23463">
            <v>9.21786223763074E-3</v>
          </cell>
          <cell r="M23463" t="str">
            <v>32</v>
          </cell>
          <cell r="U23463" t="str">
            <v>임야</v>
          </cell>
          <cell r="AA23463" t="str">
            <v>농림지역</v>
          </cell>
          <cell r="AD23463" t="str">
            <v/>
          </cell>
        </row>
        <row r="23464">
          <cell r="C23464" t="str">
            <v>진흥구역</v>
          </cell>
          <cell r="H23464">
            <v>5.8947791786844806E-3</v>
          </cell>
          <cell r="M23464" t="str">
            <v>33-6</v>
          </cell>
          <cell r="U23464" t="str">
            <v>임야</v>
          </cell>
          <cell r="AA23464" t="str">
            <v>농림지역</v>
          </cell>
          <cell r="AD23464" t="str">
            <v/>
          </cell>
        </row>
        <row r="23465">
          <cell r="C23465" t="str">
            <v>진흥구역</v>
          </cell>
          <cell r="H23465">
            <v>5.03703315538927E-4</v>
          </cell>
          <cell r="M23465" t="str">
            <v>33-6</v>
          </cell>
          <cell r="U23465" t="str">
            <v>임야</v>
          </cell>
          <cell r="AA23465" t="str">
            <v>농림지역</v>
          </cell>
          <cell r="AD23465" t="str">
            <v/>
          </cell>
        </row>
        <row r="23466">
          <cell r="C23466" t="str">
            <v>진흥구역</v>
          </cell>
          <cell r="H23466">
            <v>1.20895284517885E-4</v>
          </cell>
          <cell r="M23466" t="str">
            <v>32</v>
          </cell>
          <cell r="U23466" t="str">
            <v>임야</v>
          </cell>
          <cell r="AA23466" t="str">
            <v>농림지역</v>
          </cell>
          <cell r="AD23466" t="str">
            <v/>
          </cell>
        </row>
        <row r="23467">
          <cell r="C23467" t="str">
            <v>진흥구역</v>
          </cell>
          <cell r="H23467">
            <v>1.6846999548863001E-4</v>
          </cell>
          <cell r="M23467" t="str">
            <v>32</v>
          </cell>
          <cell r="U23467" t="str">
            <v>임야</v>
          </cell>
          <cell r="AA23467" t="str">
            <v>농림지역</v>
          </cell>
          <cell r="AD23467" t="str">
            <v/>
          </cell>
        </row>
        <row r="23468">
          <cell r="C23468" t="str">
            <v>진흥구역</v>
          </cell>
          <cell r="H23468">
            <v>1.5959750289561801E-4</v>
          </cell>
          <cell r="M23468" t="str">
            <v>32</v>
          </cell>
          <cell r="U23468" t="str">
            <v>임야</v>
          </cell>
          <cell r="AA23468" t="str">
            <v>농림지역</v>
          </cell>
          <cell r="AD23468" t="str">
            <v/>
          </cell>
        </row>
        <row r="23469">
          <cell r="C23469" t="str">
            <v>진흥구역</v>
          </cell>
          <cell r="H23469">
            <v>1.6310499596226E-4</v>
          </cell>
          <cell r="M23469" t="str">
            <v>32</v>
          </cell>
          <cell r="U23469" t="str">
            <v>임야</v>
          </cell>
          <cell r="AA23469" t="str">
            <v>관리지역</v>
          </cell>
          <cell r="AD23469" t="str">
            <v/>
          </cell>
        </row>
        <row r="23470">
          <cell r="C23470" t="str">
            <v>진흥구역</v>
          </cell>
          <cell r="H23470">
            <v>3.8933180587291796E-2</v>
          </cell>
          <cell r="M23470" t="str">
            <v>32</v>
          </cell>
          <cell r="U23470" t="str">
            <v>임야</v>
          </cell>
          <cell r="AA23470" t="str">
            <v>농림지역</v>
          </cell>
          <cell r="AD23470" t="str">
            <v/>
          </cell>
        </row>
        <row r="23471">
          <cell r="C23471" t="str">
            <v>진흥구역</v>
          </cell>
          <cell r="H23471">
            <v>3.76519064066825E-4</v>
          </cell>
          <cell r="M23471" t="str">
            <v>32</v>
          </cell>
          <cell r="U23471" t="str">
            <v>임야</v>
          </cell>
          <cell r="AA23471" t="str">
            <v>농림지역</v>
          </cell>
          <cell r="AD23471" t="str">
            <v/>
          </cell>
        </row>
        <row r="23472">
          <cell r="C23472" t="str">
            <v>진흥구역</v>
          </cell>
          <cell r="H23472">
            <v>1.3785250263657599E-4</v>
          </cell>
          <cell r="M23472" t="str">
            <v>32</v>
          </cell>
          <cell r="U23472" t="str">
            <v>임야</v>
          </cell>
          <cell r="AA23472" t="str">
            <v>농림지역</v>
          </cell>
          <cell r="AD23472" t="str">
            <v/>
          </cell>
        </row>
        <row r="23473">
          <cell r="C23473" t="str">
            <v>진흥구역</v>
          </cell>
          <cell r="H23473">
            <v>4.1032928723597201E-4</v>
          </cell>
          <cell r="M23473" t="str">
            <v>1</v>
          </cell>
          <cell r="U23473" t="str">
            <v>답</v>
          </cell>
          <cell r="AA23473" t="str">
            <v>농림지역</v>
          </cell>
          <cell r="AD23473" t="str">
            <v/>
          </cell>
        </row>
        <row r="23474">
          <cell r="C23474" t="str">
            <v>진흥구역</v>
          </cell>
          <cell r="H23474">
            <v>2.6139313013963503E-4</v>
          </cell>
          <cell r="M23474" t="str">
            <v>1</v>
          </cell>
          <cell r="U23474" t="str">
            <v>잡종지</v>
          </cell>
          <cell r="AA23474" t="str">
            <v>농림지역</v>
          </cell>
          <cell r="AD23474" t="str">
            <v/>
          </cell>
        </row>
        <row r="23475">
          <cell r="C23475" t="str">
            <v>진흥구역</v>
          </cell>
          <cell r="H23475">
            <v>1.19228381674649E-4</v>
          </cell>
          <cell r="M23475" t="str">
            <v>2-12</v>
          </cell>
          <cell r="U23475" t="str">
            <v>대지</v>
          </cell>
          <cell r="AA23475" t="str">
            <v>농림지역</v>
          </cell>
          <cell r="AD23475" t="str">
            <v/>
          </cell>
        </row>
        <row r="23476">
          <cell r="C23476" t="str">
            <v>진흥구역</v>
          </cell>
          <cell r="H23476">
            <v>4.3519363357712795E-3</v>
          </cell>
          <cell r="M23476" t="str">
            <v>1</v>
          </cell>
          <cell r="U23476" t="str">
            <v>잡종지</v>
          </cell>
          <cell r="AA23476" t="str">
            <v>농림지역</v>
          </cell>
          <cell r="AD23476" t="str">
            <v/>
          </cell>
        </row>
        <row r="23477">
          <cell r="C23477" t="str">
            <v>진흥구역</v>
          </cell>
          <cell r="H23477">
            <v>3.7521629731927201E-4</v>
          </cell>
          <cell r="M23477" t="str">
            <v>1</v>
          </cell>
          <cell r="U23477" t="str">
            <v>전</v>
          </cell>
          <cell r="AA23477" t="str">
            <v>농림지역</v>
          </cell>
          <cell r="AD23477" t="str">
            <v/>
          </cell>
        </row>
        <row r="23478">
          <cell r="C23478" t="str">
            <v>진흥구역</v>
          </cell>
          <cell r="H23478">
            <v>3.22730668094542E-4</v>
          </cell>
          <cell r="M23478" t="str">
            <v>2-12</v>
          </cell>
          <cell r="U23478" t="str">
            <v>대지</v>
          </cell>
          <cell r="AA23478" t="str">
            <v>농림지역</v>
          </cell>
          <cell r="AD23478" t="str">
            <v/>
          </cell>
        </row>
        <row r="23479">
          <cell r="C23479" t="str">
            <v>진흥구역</v>
          </cell>
          <cell r="H23479">
            <v>7.7039076757537991E-4</v>
          </cell>
          <cell r="M23479" t="str">
            <v>2-12</v>
          </cell>
          <cell r="U23479" t="str">
            <v>잡종지</v>
          </cell>
          <cell r="AA23479" t="str">
            <v>농림지역</v>
          </cell>
          <cell r="AD23479" t="str">
            <v/>
          </cell>
        </row>
        <row r="23480">
          <cell r="C23480" t="str">
            <v>진흥구역</v>
          </cell>
          <cell r="H23480">
            <v>2.1395582958812897E-3</v>
          </cell>
          <cell r="M23480" t="str">
            <v>1</v>
          </cell>
          <cell r="U23480" t="str">
            <v>전</v>
          </cell>
          <cell r="AA23480" t="str">
            <v>농림지역</v>
          </cell>
          <cell r="AD23480" t="str">
            <v/>
          </cell>
        </row>
        <row r="23481">
          <cell r="C23481" t="str">
            <v>진흥구역</v>
          </cell>
          <cell r="H23481">
            <v>1.82757066412217E-2</v>
          </cell>
          <cell r="M23481" t="str">
            <v>1</v>
          </cell>
          <cell r="U23481" t="str">
            <v>임야</v>
          </cell>
          <cell r="AA23481" t="str">
            <v>농림지역</v>
          </cell>
          <cell r="AD23481" t="str">
            <v/>
          </cell>
        </row>
        <row r="23482">
          <cell r="C23482" t="str">
            <v>진흥구역</v>
          </cell>
          <cell r="H23482">
            <v>6.5277198167084409E-3</v>
          </cell>
          <cell r="M23482" t="str">
            <v>1</v>
          </cell>
          <cell r="U23482" t="str">
            <v>임야</v>
          </cell>
          <cell r="AA23482" t="str">
            <v>농림지역</v>
          </cell>
          <cell r="AD23482" t="str">
            <v/>
          </cell>
        </row>
        <row r="23483">
          <cell r="C23483" t="str">
            <v>진흥구역</v>
          </cell>
          <cell r="H23483">
            <v>1.0818654359182501E-4</v>
          </cell>
          <cell r="M23483" t="str">
            <v>1</v>
          </cell>
          <cell r="U23483" t="str">
            <v>임야</v>
          </cell>
          <cell r="AA23483" t="str">
            <v>농림지역</v>
          </cell>
          <cell r="AD23483" t="str">
            <v/>
          </cell>
        </row>
        <row r="23484">
          <cell r="C23484" t="str">
            <v>진흥구역</v>
          </cell>
          <cell r="H23484">
            <v>2.7550999417971598E-3</v>
          </cell>
          <cell r="M23484" t="str">
            <v>1</v>
          </cell>
          <cell r="U23484" t="str">
            <v>임야</v>
          </cell>
          <cell r="AA23484" t="str">
            <v>농림지역</v>
          </cell>
          <cell r="AD23484" t="str">
            <v/>
          </cell>
        </row>
        <row r="23485">
          <cell r="C23485" t="str">
            <v>진흥구역</v>
          </cell>
          <cell r="H23485">
            <v>1.45406519717551E-4</v>
          </cell>
          <cell r="M23485" t="str">
            <v>1</v>
          </cell>
          <cell r="U23485" t="str">
            <v>답</v>
          </cell>
          <cell r="AA23485" t="str">
            <v>관리지역</v>
          </cell>
          <cell r="AD23485" t="str">
            <v/>
          </cell>
        </row>
        <row r="23486">
          <cell r="C23486" t="str">
            <v>진흥구역</v>
          </cell>
          <cell r="H23486">
            <v>5.1486368441899094E-4</v>
          </cell>
          <cell r="M23486" t="str">
            <v>1</v>
          </cell>
          <cell r="U23486" t="str">
            <v>전</v>
          </cell>
          <cell r="AA23486" t="str">
            <v>농림지역</v>
          </cell>
          <cell r="AD23486" t="str">
            <v/>
          </cell>
        </row>
        <row r="23487">
          <cell r="C23487" t="str">
            <v>진흥구역</v>
          </cell>
          <cell r="H23487">
            <v>1.0018947515580301E-4</v>
          </cell>
          <cell r="M23487" t="str">
            <v>1</v>
          </cell>
          <cell r="U23487" t="str">
            <v>전</v>
          </cell>
          <cell r="AA23487" t="str">
            <v>농림지역</v>
          </cell>
          <cell r="AD23487" t="str">
            <v/>
          </cell>
        </row>
        <row r="23488">
          <cell r="C23488" t="str">
            <v>진흥구역</v>
          </cell>
          <cell r="H23488">
            <v>1.4937085286471802E-4</v>
          </cell>
          <cell r="M23488" t="str">
            <v>1</v>
          </cell>
          <cell r="U23488" t="str">
            <v>전</v>
          </cell>
          <cell r="AA23488" t="str">
            <v>관리지역</v>
          </cell>
          <cell r="AD23488" t="str">
            <v/>
          </cell>
        </row>
        <row r="23489">
          <cell r="C23489" t="str">
            <v>진흥구역</v>
          </cell>
          <cell r="H23489">
            <v>1.34779433782355E-3</v>
          </cell>
          <cell r="M23489" t="str">
            <v>1</v>
          </cell>
          <cell r="U23489" t="str">
            <v>임야</v>
          </cell>
          <cell r="AA23489" t="str">
            <v>농림지역</v>
          </cell>
          <cell r="AD23489" t="str">
            <v/>
          </cell>
        </row>
        <row r="23490">
          <cell r="C23490" t="str">
            <v>진흥구역</v>
          </cell>
          <cell r="H23490">
            <v>1.24354002937065E-4</v>
          </cell>
          <cell r="M23490" t="str">
            <v>1</v>
          </cell>
          <cell r="U23490" t="str">
            <v>임야</v>
          </cell>
          <cell r="AA23490" t="str">
            <v>농림지역</v>
          </cell>
          <cell r="AD23490" t="str">
            <v/>
          </cell>
        </row>
        <row r="23491">
          <cell r="C23491" t="str">
            <v>진흥구역</v>
          </cell>
          <cell r="H23491">
            <v>1.07034407145259E-4</v>
          </cell>
          <cell r="M23491" t="str">
            <v>2-11</v>
          </cell>
          <cell r="U23491" t="str">
            <v>답</v>
          </cell>
          <cell r="AA23491" t="str">
            <v>관리지역</v>
          </cell>
          <cell r="AD23491" t="str">
            <v/>
          </cell>
        </row>
        <row r="23492">
          <cell r="C23492" t="str">
            <v>진흥구역</v>
          </cell>
          <cell r="H23492">
            <v>3.9522063497214697E-4</v>
          </cell>
          <cell r="M23492" t="str">
            <v>2-11</v>
          </cell>
          <cell r="U23492" t="str">
            <v>대지</v>
          </cell>
          <cell r="AA23492" t="str">
            <v>관리지역</v>
          </cell>
          <cell r="AD23492" t="str">
            <v/>
          </cell>
        </row>
        <row r="23493">
          <cell r="C23493" t="str">
            <v>진흥구역</v>
          </cell>
          <cell r="H23493">
            <v>1.1925793504923199E-4</v>
          </cell>
          <cell r="M23493" t="str">
            <v>2-11</v>
          </cell>
          <cell r="U23493" t="str">
            <v>대지</v>
          </cell>
          <cell r="AA23493" t="str">
            <v>농림지역</v>
          </cell>
          <cell r="AD23493" t="str">
            <v/>
          </cell>
        </row>
        <row r="23494">
          <cell r="C23494" t="str">
            <v>진흥구역</v>
          </cell>
          <cell r="H23494">
            <v>1.2239999681434098E-4</v>
          </cell>
          <cell r="M23494" t="str">
            <v>1</v>
          </cell>
          <cell r="U23494" t="str">
            <v>임야</v>
          </cell>
          <cell r="AA23494" t="str">
            <v>농림지역</v>
          </cell>
          <cell r="AD23494" t="str">
            <v/>
          </cell>
        </row>
        <row r="23495">
          <cell r="C23495" t="str">
            <v>진흥구역</v>
          </cell>
          <cell r="H23495">
            <v>2.23547375075648E-4</v>
          </cell>
          <cell r="M23495" t="str">
            <v>1</v>
          </cell>
          <cell r="U23495" t="str">
            <v>공장용지</v>
          </cell>
          <cell r="AA23495" t="str">
            <v>농림지역</v>
          </cell>
          <cell r="AD23495" t="str">
            <v/>
          </cell>
        </row>
        <row r="23496">
          <cell r="C23496" t="str">
            <v>진흥구역</v>
          </cell>
          <cell r="H23496">
            <v>2.2953609779039898E-2</v>
          </cell>
          <cell r="M23496" t="str">
            <v>12-4</v>
          </cell>
          <cell r="U23496" t="str">
            <v>답</v>
          </cell>
          <cell r="AA23496" t="str">
            <v>농림지역</v>
          </cell>
          <cell r="AD23496" t="str">
            <v/>
          </cell>
        </row>
        <row r="23497">
          <cell r="C23497" t="str">
            <v>진흥구역</v>
          </cell>
          <cell r="H23497">
            <v>8.1742446029087201E-4</v>
          </cell>
          <cell r="M23497" t="str">
            <v>1</v>
          </cell>
          <cell r="U23497" t="str">
            <v>임야</v>
          </cell>
          <cell r="AA23497" t="str">
            <v>농림지역</v>
          </cell>
          <cell r="AD23497" t="str">
            <v/>
          </cell>
        </row>
        <row r="23498">
          <cell r="C23498" t="str">
            <v>진흥구역</v>
          </cell>
          <cell r="H23498">
            <v>1.7181534846421901E-4</v>
          </cell>
          <cell r="M23498" t="str">
            <v>1</v>
          </cell>
          <cell r="U23498" t="str">
            <v>전</v>
          </cell>
          <cell r="AA23498" t="str">
            <v>관리지역</v>
          </cell>
          <cell r="AD23498" t="str">
            <v/>
          </cell>
        </row>
        <row r="23499">
          <cell r="C23499" t="str">
            <v>진흥구역</v>
          </cell>
          <cell r="H23499">
            <v>1.4356000247039399E-4</v>
          </cell>
          <cell r="M23499" t="str">
            <v>12-3</v>
          </cell>
          <cell r="U23499" t="str">
            <v>임야</v>
          </cell>
          <cell r="AA23499" t="str">
            <v>관리지역</v>
          </cell>
          <cell r="AD23499" t="str">
            <v/>
          </cell>
        </row>
        <row r="23500">
          <cell r="C23500" t="str">
            <v>진흥구역</v>
          </cell>
          <cell r="H23500">
            <v>1.00464644411626E-4</v>
          </cell>
          <cell r="M23500" t="str">
            <v>1</v>
          </cell>
          <cell r="U23500" t="str">
            <v>임야</v>
          </cell>
          <cell r="AA23500" t="str">
            <v>농림지역</v>
          </cell>
          <cell r="AD23500" t="str">
            <v/>
          </cell>
        </row>
        <row r="23501">
          <cell r="C23501" t="str">
            <v>진흥구역</v>
          </cell>
          <cell r="H23501">
            <v>1.10977633422864E-4</v>
          </cell>
          <cell r="M23501" t="str">
            <v>1</v>
          </cell>
          <cell r="U23501" t="str">
            <v>임야</v>
          </cell>
          <cell r="AA23501" t="str">
            <v>농림지역</v>
          </cell>
          <cell r="AD23501" t="str">
            <v/>
          </cell>
        </row>
        <row r="23502">
          <cell r="C23502" t="str">
            <v>진흥구역</v>
          </cell>
          <cell r="H23502">
            <v>8.2781382944231599E-4</v>
          </cell>
          <cell r="M23502" t="str">
            <v>1</v>
          </cell>
          <cell r="U23502" t="str">
            <v>대지</v>
          </cell>
          <cell r="AA23502" t="str">
            <v>농림지역</v>
          </cell>
          <cell r="AD23502" t="str">
            <v/>
          </cell>
        </row>
        <row r="23503">
          <cell r="C23503" t="str">
            <v>진흥구역</v>
          </cell>
          <cell r="H23503">
            <v>1.1829250217670199E-4</v>
          </cell>
          <cell r="M23503" t="str">
            <v>1</v>
          </cell>
          <cell r="U23503" t="str">
            <v>전</v>
          </cell>
          <cell r="AA23503" t="str">
            <v>관리지역</v>
          </cell>
          <cell r="AD23503" t="str">
            <v/>
          </cell>
        </row>
        <row r="23504">
          <cell r="C23504" t="str">
            <v>진흥구역</v>
          </cell>
          <cell r="H23504">
            <v>1.4084157672251299E-3</v>
          </cell>
          <cell r="M23504" t="str">
            <v>1</v>
          </cell>
          <cell r="U23504" t="str">
            <v>임야</v>
          </cell>
          <cell r="AA23504" t="str">
            <v>농림지역</v>
          </cell>
          <cell r="AD23504" t="str">
            <v/>
          </cell>
        </row>
        <row r="23505">
          <cell r="C23505" t="str">
            <v>진흥구역</v>
          </cell>
          <cell r="H23505">
            <v>1.26677231460997E-4</v>
          </cell>
          <cell r="M23505" t="str">
            <v>1</v>
          </cell>
          <cell r="U23505" t="str">
            <v>임야</v>
          </cell>
          <cell r="AA23505" t="str">
            <v>농림지역</v>
          </cell>
          <cell r="AD23505" t="str">
            <v/>
          </cell>
        </row>
        <row r="23506">
          <cell r="C23506" t="str">
            <v>진흥구역</v>
          </cell>
          <cell r="H23506">
            <v>1.4594750260415399E-4</v>
          </cell>
          <cell r="M23506" t="str">
            <v>1</v>
          </cell>
          <cell r="U23506" t="str">
            <v>전</v>
          </cell>
          <cell r="AA23506" t="str">
            <v>농림지역</v>
          </cell>
          <cell r="AD23506" t="str">
            <v/>
          </cell>
        </row>
        <row r="23507">
          <cell r="C23507" t="str">
            <v>진흥구역</v>
          </cell>
          <cell r="H23507">
            <v>1.4347744792153302E-4</v>
          </cell>
          <cell r="M23507" t="str">
            <v>1</v>
          </cell>
          <cell r="U23507" t="str">
            <v>답</v>
          </cell>
          <cell r="AA23507" t="str">
            <v>농림지역</v>
          </cell>
          <cell r="AD23507" t="str">
            <v/>
          </cell>
        </row>
        <row r="23508">
          <cell r="C23508" t="str">
            <v>진흥구역</v>
          </cell>
          <cell r="H23508">
            <v>1.4895999618360601E-4</v>
          </cell>
          <cell r="M23508" t="str">
            <v>1</v>
          </cell>
          <cell r="U23508" t="str">
            <v>전</v>
          </cell>
          <cell r="AA23508" t="str">
            <v>농림지역</v>
          </cell>
          <cell r="AD23508" t="str">
            <v/>
          </cell>
        </row>
        <row r="23509">
          <cell r="C23509" t="str">
            <v>진흥구역</v>
          </cell>
          <cell r="H23509">
            <v>1.5722030486207801E-4</v>
          </cell>
          <cell r="M23509" t="str">
            <v>2-10</v>
          </cell>
          <cell r="U23509" t="str">
            <v>전</v>
          </cell>
          <cell r="AA23509" t="str">
            <v>농림지역</v>
          </cell>
          <cell r="AD23509" t="str">
            <v/>
          </cell>
        </row>
        <row r="23510">
          <cell r="C23510" t="str">
            <v>진흥구역</v>
          </cell>
          <cell r="H23510">
            <v>1.0271559650036699E-4</v>
          </cell>
          <cell r="M23510" t="str">
            <v>2-10</v>
          </cell>
          <cell r="U23510" t="str">
            <v>전</v>
          </cell>
          <cell r="AA23510" t="str">
            <v>농림지역</v>
          </cell>
          <cell r="AD23510" t="str">
            <v/>
          </cell>
        </row>
        <row r="23511">
          <cell r="C23511" t="str">
            <v>진흥구역</v>
          </cell>
          <cell r="H23511">
            <v>3.8146479018213802E-4</v>
          </cell>
          <cell r="M23511" t="str">
            <v>1</v>
          </cell>
          <cell r="U23511" t="str">
            <v>전</v>
          </cell>
          <cell r="AA23511" t="str">
            <v>농림지역</v>
          </cell>
          <cell r="AD23511" t="str">
            <v/>
          </cell>
        </row>
        <row r="23512">
          <cell r="C23512" t="str">
            <v>진흥구역</v>
          </cell>
          <cell r="H23512">
            <v>6.9407651963683311E-3</v>
          </cell>
          <cell r="M23512" t="str">
            <v>1</v>
          </cell>
          <cell r="U23512" t="str">
            <v>전</v>
          </cell>
          <cell r="AA23512" t="str">
            <v>농림지역</v>
          </cell>
          <cell r="AD23512" t="str">
            <v/>
          </cell>
        </row>
        <row r="23513">
          <cell r="C23513" t="str">
            <v>진흥구역</v>
          </cell>
          <cell r="H23513">
            <v>1.5023312108247399E-4</v>
          </cell>
          <cell r="M23513" t="str">
            <v>2-11</v>
          </cell>
          <cell r="U23513" t="str">
            <v>답</v>
          </cell>
          <cell r="AA23513" t="str">
            <v>농림지역</v>
          </cell>
          <cell r="AD23513" t="str">
            <v/>
          </cell>
        </row>
        <row r="23514">
          <cell r="C23514" t="str">
            <v>진흥구역</v>
          </cell>
          <cell r="H23514">
            <v>1.5554375557198902E-4</v>
          </cell>
          <cell r="M23514" t="str">
            <v>2-11</v>
          </cell>
          <cell r="U23514" t="str">
            <v>답</v>
          </cell>
          <cell r="AA23514" t="str">
            <v>농림지역</v>
          </cell>
          <cell r="AD23514" t="str">
            <v/>
          </cell>
        </row>
        <row r="23515">
          <cell r="C23515" t="str">
            <v>보호구역</v>
          </cell>
          <cell r="H23515">
            <v>3.5275964528861999E-3</v>
          </cell>
          <cell r="M23515" t="str">
            <v>51</v>
          </cell>
          <cell r="U23515" t="str">
            <v>임야</v>
          </cell>
          <cell r="AA23515" t="str">
            <v>농림지역</v>
          </cell>
          <cell r="AD23515" t="str">
            <v/>
          </cell>
        </row>
        <row r="23516">
          <cell r="C23516" t="str">
            <v>진흥구역</v>
          </cell>
          <cell r="H23516">
            <v>1.3292993222824501E-4</v>
          </cell>
          <cell r="M23516" t="str">
            <v>1</v>
          </cell>
          <cell r="U23516" t="str">
            <v>임야</v>
          </cell>
          <cell r="AA23516" t="str">
            <v>농림지역</v>
          </cell>
          <cell r="AD23516" t="str">
            <v/>
          </cell>
        </row>
        <row r="23517">
          <cell r="C23517" t="str">
            <v>보호구역</v>
          </cell>
          <cell r="H23517">
            <v>1.3174250244471199E-4</v>
          </cell>
          <cell r="M23517" t="str">
            <v>51</v>
          </cell>
          <cell r="U23517" t="str">
            <v>유지</v>
          </cell>
          <cell r="AA23517" t="str">
            <v>관리지역</v>
          </cell>
          <cell r="AD23517" t="str">
            <v/>
          </cell>
        </row>
        <row r="23518">
          <cell r="C23518" t="str">
            <v>보호구역</v>
          </cell>
          <cell r="H23518">
            <v>1.3790160747789899E-3</v>
          </cell>
          <cell r="M23518" t="str">
            <v>51</v>
          </cell>
          <cell r="U23518" t="str">
            <v>임야</v>
          </cell>
          <cell r="AA23518" t="str">
            <v>농림지역</v>
          </cell>
          <cell r="AD23518" t="str">
            <v/>
          </cell>
        </row>
        <row r="23519">
          <cell r="C23519" t="str">
            <v>보호구역</v>
          </cell>
          <cell r="H23519">
            <v>1.29362502159606E-4</v>
          </cell>
          <cell r="M23519" t="str">
            <v>51</v>
          </cell>
          <cell r="U23519" t="str">
            <v>임야</v>
          </cell>
          <cell r="AA23519" t="str">
            <v>농림지역</v>
          </cell>
          <cell r="AD23519" t="str">
            <v/>
          </cell>
        </row>
        <row r="23520">
          <cell r="C23520" t="str">
            <v>진흥구역</v>
          </cell>
          <cell r="H23520">
            <v>6.7303416844750504E-3</v>
          </cell>
          <cell r="M23520" t="str">
            <v>1</v>
          </cell>
          <cell r="U23520" t="str">
            <v>임야</v>
          </cell>
          <cell r="AA23520" t="str">
            <v>농림지역</v>
          </cell>
          <cell r="AD23520" t="str">
            <v/>
          </cell>
        </row>
        <row r="23521">
          <cell r="C23521" t="str">
            <v>진흥구역</v>
          </cell>
          <cell r="H23521">
            <v>5.9949836844844196E-4</v>
          </cell>
          <cell r="M23521" t="str">
            <v>1</v>
          </cell>
          <cell r="U23521" t="str">
            <v>임야</v>
          </cell>
          <cell r="AA23521" t="str">
            <v>농림지역</v>
          </cell>
          <cell r="AD23521" t="str">
            <v/>
          </cell>
        </row>
        <row r="23522">
          <cell r="C23522" t="str">
            <v>진흥구역</v>
          </cell>
          <cell r="H23522">
            <v>1.1289163557407501E-4</v>
          </cell>
          <cell r="M23522" t="str">
            <v>3</v>
          </cell>
          <cell r="U23522" t="str">
            <v>임야</v>
          </cell>
          <cell r="AA23522" t="str">
            <v>농림지역</v>
          </cell>
          <cell r="AD23522" t="str">
            <v/>
          </cell>
        </row>
        <row r="23523">
          <cell r="C23523" t="str">
            <v>진흥구역</v>
          </cell>
          <cell r="H23523">
            <v>5.9607632018957501E-4</v>
          </cell>
          <cell r="M23523" t="str">
            <v>1</v>
          </cell>
          <cell r="U23523" t="str">
            <v>잡종지</v>
          </cell>
          <cell r="AA23523" t="str">
            <v>농림지역</v>
          </cell>
          <cell r="AD23523" t="str">
            <v/>
          </cell>
        </row>
        <row r="23524">
          <cell r="C23524" t="str">
            <v>보호구역</v>
          </cell>
          <cell r="H23524">
            <v>2.4514442322225998E-3</v>
          </cell>
          <cell r="M23524" t="str">
            <v>51</v>
          </cell>
          <cell r="U23524" t="str">
            <v>임야</v>
          </cell>
          <cell r="AA23524" t="str">
            <v>농림지역</v>
          </cell>
          <cell r="AD23524" t="str">
            <v/>
          </cell>
        </row>
        <row r="23525">
          <cell r="C23525" t="str">
            <v>보호구역</v>
          </cell>
          <cell r="H23525">
            <v>1.0839499709924801E-4</v>
          </cell>
          <cell r="M23525" t="str">
            <v>51</v>
          </cell>
          <cell r="U23525" t="str">
            <v>임야</v>
          </cell>
          <cell r="AA23525" t="str">
            <v>관리지역</v>
          </cell>
          <cell r="AD23525" t="str">
            <v/>
          </cell>
        </row>
        <row r="23526">
          <cell r="C23526" t="str">
            <v>진흥구역</v>
          </cell>
          <cell r="H23526">
            <v>0.25133935767170001</v>
          </cell>
          <cell r="M23526" t="str">
            <v>11</v>
          </cell>
          <cell r="U23526" t="str">
            <v>답</v>
          </cell>
          <cell r="AA23526" t="str">
            <v>농림지역</v>
          </cell>
          <cell r="AD23526" t="str">
            <v/>
          </cell>
        </row>
        <row r="23527">
          <cell r="C23527" t="str">
            <v>진흥구역</v>
          </cell>
          <cell r="H23527">
            <v>1.10527502104799E-4</v>
          </cell>
          <cell r="M23527" t="str">
            <v>11</v>
          </cell>
          <cell r="U23527" t="str">
            <v>잡종지</v>
          </cell>
          <cell r="AA23527" t="str">
            <v>농림지역</v>
          </cell>
          <cell r="AD23527" t="str">
            <v/>
          </cell>
        </row>
        <row r="23528">
          <cell r="C23528" t="str">
            <v>진흥구역</v>
          </cell>
          <cell r="H23528">
            <v>1.2162648935446901E-4</v>
          </cell>
          <cell r="M23528" t="str">
            <v>1</v>
          </cell>
          <cell r="U23528" t="str">
            <v>답</v>
          </cell>
          <cell r="AA23528" t="str">
            <v>농림지역</v>
          </cell>
          <cell r="AD23528" t="str">
            <v/>
          </cell>
        </row>
        <row r="23529">
          <cell r="C23529" t="str">
            <v>진흥구역</v>
          </cell>
          <cell r="H23529">
            <v>1.8645206431453101E-4</v>
          </cell>
          <cell r="M23529" t="str">
            <v>2-6</v>
          </cell>
          <cell r="U23529" t="str">
            <v>임야</v>
          </cell>
          <cell r="AA23529" t="str">
            <v>농림지역</v>
          </cell>
          <cell r="AD23529" t="str">
            <v/>
          </cell>
        </row>
        <row r="23530">
          <cell r="C23530" t="str">
            <v>진흥구역</v>
          </cell>
          <cell r="H23530">
            <v>1.2605249682099299E-4</v>
          </cell>
          <cell r="M23530" t="str">
            <v>17-6</v>
          </cell>
          <cell r="U23530" t="str">
            <v>제방</v>
          </cell>
          <cell r="AA23530" t="str">
            <v>관리지역</v>
          </cell>
          <cell r="AD23530" t="str">
            <v/>
          </cell>
        </row>
        <row r="23531">
          <cell r="C23531" t="str">
            <v>진흥구역</v>
          </cell>
          <cell r="H23531">
            <v>4.9080093443336402E-3</v>
          </cell>
          <cell r="M23531" t="str">
            <v>2-9</v>
          </cell>
          <cell r="U23531" t="str">
            <v>임야</v>
          </cell>
          <cell r="AA23531" t="str">
            <v>농림지역</v>
          </cell>
          <cell r="AD23531" t="str">
            <v/>
          </cell>
        </row>
        <row r="23532">
          <cell r="C23532" t="str">
            <v>진흥구역</v>
          </cell>
          <cell r="H23532">
            <v>1.3922147750075999E-2</v>
          </cell>
          <cell r="M23532" t="str">
            <v>1</v>
          </cell>
          <cell r="U23532" t="str">
            <v>답</v>
          </cell>
          <cell r="AA23532" t="str">
            <v>관리지역</v>
          </cell>
          <cell r="AD23532" t="str">
            <v/>
          </cell>
        </row>
        <row r="23533">
          <cell r="C23533" t="str">
            <v>진흥구역</v>
          </cell>
          <cell r="H23533">
            <v>1.0148863027037601E-2</v>
          </cell>
          <cell r="M23533" t="str">
            <v>1</v>
          </cell>
          <cell r="U23533" t="str">
            <v>답</v>
          </cell>
          <cell r="AA23533" t="str">
            <v>관리지역</v>
          </cell>
          <cell r="AD23533" t="str">
            <v/>
          </cell>
        </row>
        <row r="23534">
          <cell r="C23534" t="str">
            <v>진흥구역</v>
          </cell>
          <cell r="H23534">
            <v>2.3714261835695898E-2</v>
          </cell>
          <cell r="M23534" t="str">
            <v>1</v>
          </cell>
          <cell r="U23534" t="str">
            <v>전</v>
          </cell>
          <cell r="AA23534" t="str">
            <v>관리지역</v>
          </cell>
          <cell r="AD23534" t="str">
            <v/>
          </cell>
        </row>
        <row r="23535">
          <cell r="C23535" t="str">
            <v>진흥구역</v>
          </cell>
          <cell r="H23535">
            <v>7.4032619974548407E-4</v>
          </cell>
          <cell r="M23535" t="str">
            <v>1</v>
          </cell>
          <cell r="U23535" t="str">
            <v>전</v>
          </cell>
          <cell r="AA23535" t="str">
            <v>농림지역</v>
          </cell>
          <cell r="AD23535" t="str">
            <v/>
          </cell>
        </row>
        <row r="23536">
          <cell r="C23536" t="str">
            <v>진흥구역</v>
          </cell>
          <cell r="H23536">
            <v>6.2779645494886599E-3</v>
          </cell>
          <cell r="M23536" t="str">
            <v>1</v>
          </cell>
          <cell r="U23536" t="str">
            <v>임야</v>
          </cell>
          <cell r="AA23536" t="str">
            <v>관리지역</v>
          </cell>
          <cell r="AD23536" t="str">
            <v/>
          </cell>
        </row>
        <row r="23537">
          <cell r="C23537" t="str">
            <v>진흥구역</v>
          </cell>
          <cell r="H23537">
            <v>5.5090275620334105E-2</v>
          </cell>
          <cell r="M23537" t="str">
            <v>1</v>
          </cell>
          <cell r="U23537" t="str">
            <v>전</v>
          </cell>
          <cell r="AA23537" t="str">
            <v>관리지역</v>
          </cell>
          <cell r="AD23537" t="str">
            <v/>
          </cell>
        </row>
        <row r="23538">
          <cell r="C23538" t="str">
            <v>진흥구역</v>
          </cell>
          <cell r="H23538">
            <v>5.8725213547444005E-2</v>
          </cell>
          <cell r="M23538" t="str">
            <v>1</v>
          </cell>
          <cell r="U23538" t="str">
            <v>전</v>
          </cell>
          <cell r="AA23538" t="str">
            <v>관리지역</v>
          </cell>
          <cell r="AD23538" t="str">
            <v/>
          </cell>
        </row>
        <row r="23539">
          <cell r="C23539" t="str">
            <v>진흥구역</v>
          </cell>
          <cell r="H23539">
            <v>1.13456074603475E-2</v>
          </cell>
          <cell r="M23539" t="str">
            <v>1</v>
          </cell>
          <cell r="U23539" t="str">
            <v>임야</v>
          </cell>
          <cell r="AA23539" t="str">
            <v>농림지역</v>
          </cell>
          <cell r="AD23539" t="str">
            <v/>
          </cell>
        </row>
        <row r="23540">
          <cell r="C23540" t="str">
            <v>진흥구역</v>
          </cell>
          <cell r="H23540">
            <v>4.3566972848247797E-3</v>
          </cell>
          <cell r="M23540" t="str">
            <v>1</v>
          </cell>
          <cell r="U23540" t="str">
            <v>제방</v>
          </cell>
          <cell r="AA23540" t="str">
            <v>관리지역</v>
          </cell>
          <cell r="AD23540" t="str">
            <v/>
          </cell>
        </row>
        <row r="23541">
          <cell r="C23541" t="str">
            <v>진흥구역</v>
          </cell>
          <cell r="H23541">
            <v>1.0771164283220201E-4</v>
          </cell>
          <cell r="M23541" t="str">
            <v>1</v>
          </cell>
          <cell r="U23541" t="str">
            <v>답</v>
          </cell>
          <cell r="AA23541" t="str">
            <v>도시지역</v>
          </cell>
          <cell r="AD23541" t="str">
            <v/>
          </cell>
        </row>
        <row r="23542">
          <cell r="C23542" t="str">
            <v>진흥구역</v>
          </cell>
          <cell r="H23542">
            <v>1.02283156159763E-3</v>
          </cell>
          <cell r="M23542" t="str">
            <v>13-1</v>
          </cell>
          <cell r="U23542" t="str">
            <v>전</v>
          </cell>
          <cell r="AA23542" t="str">
            <v>도시지역</v>
          </cell>
          <cell r="AD23542" t="str">
            <v/>
          </cell>
        </row>
        <row r="23543">
          <cell r="C23543" t="str">
            <v>진흥구역</v>
          </cell>
          <cell r="H23543">
            <v>0.125169236146217</v>
          </cell>
          <cell r="M23543" t="str">
            <v>1</v>
          </cell>
          <cell r="U23543" t="str">
            <v>답</v>
          </cell>
          <cell r="AA23543" t="str">
            <v>도시지역</v>
          </cell>
          <cell r="AD23543" t="str">
            <v/>
          </cell>
        </row>
        <row r="23544">
          <cell r="C23544" t="str">
            <v>진흥구역</v>
          </cell>
          <cell r="H23544">
            <v>1.00524828862552E-4</v>
          </cell>
          <cell r="M23544" t="str">
            <v>1</v>
          </cell>
          <cell r="U23544" t="str">
            <v>답</v>
          </cell>
          <cell r="AA23544" t="str">
            <v>도시지역</v>
          </cell>
          <cell r="AD23544" t="str">
            <v/>
          </cell>
        </row>
        <row r="23545">
          <cell r="C23545" t="str">
            <v>보호구역</v>
          </cell>
          <cell r="H23545">
            <v>2.0938250390361798E-4</v>
          </cell>
          <cell r="M23545" t="str">
            <v>51</v>
          </cell>
          <cell r="U23545" t="str">
            <v>임야</v>
          </cell>
          <cell r="AA23545" t="str">
            <v>농림지역</v>
          </cell>
          <cell r="AD23545" t="str">
            <v/>
          </cell>
        </row>
        <row r="23546">
          <cell r="C23546" t="str">
            <v>보호구역</v>
          </cell>
          <cell r="H23546">
            <v>1.3101750243087599E-4</v>
          </cell>
          <cell r="M23546" t="str">
            <v>51</v>
          </cell>
          <cell r="U23546" t="str">
            <v>임야</v>
          </cell>
          <cell r="AA23546" t="str">
            <v>농림지역</v>
          </cell>
          <cell r="AD23546" t="str">
            <v/>
          </cell>
        </row>
        <row r="23547">
          <cell r="C23547" t="str">
            <v>진흥구역</v>
          </cell>
          <cell r="H23547">
            <v>1.04364003598663E-4</v>
          </cell>
          <cell r="M23547" t="str">
            <v>1</v>
          </cell>
          <cell r="U23547" t="str">
            <v>답</v>
          </cell>
          <cell r="AA23547" t="str">
            <v>관리지역</v>
          </cell>
          <cell r="AD23547" t="str">
            <v/>
          </cell>
        </row>
        <row r="23548">
          <cell r="C23548" t="str">
            <v>진흥구역</v>
          </cell>
          <cell r="H23548">
            <v>1.1653024820703901E-4</v>
          </cell>
          <cell r="M23548" t="str">
            <v>2-6</v>
          </cell>
          <cell r="U23548" t="str">
            <v>임야</v>
          </cell>
          <cell r="AA23548" t="str">
            <v>도시지역</v>
          </cell>
          <cell r="AD23548" t="str">
            <v/>
          </cell>
        </row>
        <row r="23549">
          <cell r="C23549" t="str">
            <v>진흥구역</v>
          </cell>
          <cell r="H23549">
            <v>3.6418205988348999E-4</v>
          </cell>
          <cell r="M23549" t="str">
            <v>1</v>
          </cell>
          <cell r="U23549" t="str">
            <v>대지</v>
          </cell>
          <cell r="AA23549" t="str">
            <v>농림지역</v>
          </cell>
          <cell r="AD23549" t="str">
            <v/>
          </cell>
        </row>
        <row r="23550">
          <cell r="C23550" t="str">
            <v>진흥구역</v>
          </cell>
          <cell r="H23550">
            <v>2.0679159517003002E-4</v>
          </cell>
          <cell r="M23550" t="str">
            <v>1</v>
          </cell>
          <cell r="U23550" t="str">
            <v>대지</v>
          </cell>
          <cell r="AA23550" t="str">
            <v>농림지역</v>
          </cell>
          <cell r="AD23550" t="str">
            <v/>
          </cell>
        </row>
        <row r="23551">
          <cell r="C23551" t="str">
            <v>진흥구역</v>
          </cell>
          <cell r="H23551">
            <v>1.2688718288612999E-3</v>
          </cell>
          <cell r="M23551" t="str">
            <v>1</v>
          </cell>
          <cell r="U23551" t="str">
            <v>전</v>
          </cell>
          <cell r="AA23551" t="str">
            <v>농림지역</v>
          </cell>
          <cell r="AD23551" t="str">
            <v/>
          </cell>
        </row>
        <row r="23552">
          <cell r="C23552" t="str">
            <v>진흥구역</v>
          </cell>
          <cell r="H23552">
            <v>0.176967647077376</v>
          </cell>
          <cell r="M23552" t="str">
            <v>1</v>
          </cell>
          <cell r="U23552" t="str">
            <v>답</v>
          </cell>
          <cell r="AA23552" t="str">
            <v>농림지역</v>
          </cell>
          <cell r="AD23552" t="str">
            <v/>
          </cell>
        </row>
        <row r="23553">
          <cell r="C23553" t="str">
            <v>진흥구역</v>
          </cell>
          <cell r="H23553">
            <v>1.1823793920519201E-3</v>
          </cell>
          <cell r="M23553" t="str">
            <v>1</v>
          </cell>
          <cell r="U23553" t="str">
            <v>임야</v>
          </cell>
          <cell r="AA23553" t="str">
            <v>농림지역</v>
          </cell>
          <cell r="AD23553" t="str">
            <v/>
          </cell>
        </row>
        <row r="23554">
          <cell r="C23554" t="str">
            <v>진흥구역</v>
          </cell>
          <cell r="H23554">
            <v>1.01552499553988E-4</v>
          </cell>
          <cell r="M23554" t="str">
            <v>1</v>
          </cell>
          <cell r="U23554" t="str">
            <v>전</v>
          </cell>
          <cell r="AA23554" t="str">
            <v>농림지역</v>
          </cell>
          <cell r="AD23554" t="str">
            <v/>
          </cell>
        </row>
        <row r="23555">
          <cell r="C23555" t="str">
            <v>진흥구역</v>
          </cell>
          <cell r="H23555">
            <v>1.80209747627576E-4</v>
          </cell>
          <cell r="M23555" t="str">
            <v>1</v>
          </cell>
          <cell r="U23555" t="str">
            <v>임야</v>
          </cell>
          <cell r="AA23555" t="str">
            <v>농림지역</v>
          </cell>
          <cell r="AD23555" t="str">
            <v/>
          </cell>
        </row>
        <row r="23556">
          <cell r="C23556" t="str">
            <v>진흥구역</v>
          </cell>
          <cell r="H23556">
            <v>1.02104220204453E-4</v>
          </cell>
          <cell r="M23556" t="str">
            <v>1</v>
          </cell>
          <cell r="U23556" t="str">
            <v>임야</v>
          </cell>
          <cell r="AA23556" t="str">
            <v>농림지역</v>
          </cell>
          <cell r="AD23556" t="str">
            <v/>
          </cell>
        </row>
        <row r="23557">
          <cell r="C23557" t="str">
            <v>진흥구역</v>
          </cell>
          <cell r="H23557">
            <v>1.1662749948765001E-4</v>
          </cell>
          <cell r="M23557" t="str">
            <v>12-2</v>
          </cell>
          <cell r="U23557" t="str">
            <v>임야</v>
          </cell>
          <cell r="AA23557" t="str">
            <v>농림지역</v>
          </cell>
          <cell r="AD23557" t="str">
            <v/>
          </cell>
        </row>
        <row r="23558">
          <cell r="C23558" t="str">
            <v>진흥구역</v>
          </cell>
          <cell r="H23558">
            <v>1.3452249650072E-4</v>
          </cell>
          <cell r="M23558" t="str">
            <v>1</v>
          </cell>
          <cell r="U23558" t="str">
            <v>전</v>
          </cell>
          <cell r="AA23558" t="str">
            <v>관리지역</v>
          </cell>
          <cell r="AD23558" t="str">
            <v/>
          </cell>
        </row>
        <row r="23559">
          <cell r="C23559" t="str">
            <v>진흥구역</v>
          </cell>
          <cell r="H23559">
            <v>1.0594938195905901E-4</v>
          </cell>
          <cell r="M23559" t="str">
            <v>1</v>
          </cell>
          <cell r="U23559" t="str">
            <v>임야</v>
          </cell>
          <cell r="AA23559" t="str">
            <v>농림지역</v>
          </cell>
          <cell r="AD23559" t="str">
            <v/>
          </cell>
        </row>
        <row r="23560">
          <cell r="C23560" t="str">
            <v>진흥구역</v>
          </cell>
          <cell r="H23560">
            <v>1.6545659028141998E-4</v>
          </cell>
          <cell r="M23560" t="str">
            <v>1</v>
          </cell>
          <cell r="U23560" t="str">
            <v>답</v>
          </cell>
          <cell r="AA23560" t="str">
            <v>농림지역</v>
          </cell>
          <cell r="AD23560" t="str">
            <v/>
          </cell>
        </row>
        <row r="23561">
          <cell r="C23561" t="str">
            <v>진흥구역</v>
          </cell>
          <cell r="H23561">
            <v>1.2751342863806001E-2</v>
          </cell>
          <cell r="M23561" t="str">
            <v>1</v>
          </cell>
          <cell r="U23561" t="str">
            <v>답</v>
          </cell>
          <cell r="AA23561" t="str">
            <v>농림지역</v>
          </cell>
          <cell r="AD23561" t="str">
            <v/>
          </cell>
        </row>
        <row r="23562">
          <cell r="C23562" t="str">
            <v>진흥구역</v>
          </cell>
          <cell r="H23562">
            <v>1.4301045069891099E-3</v>
          </cell>
          <cell r="M23562" t="str">
            <v>12-6</v>
          </cell>
          <cell r="U23562" t="str">
            <v>임야</v>
          </cell>
          <cell r="AA23562" t="str">
            <v>농림지역</v>
          </cell>
          <cell r="AD23562" t="str">
            <v/>
          </cell>
        </row>
        <row r="23563">
          <cell r="C23563" t="str">
            <v>진흥구역</v>
          </cell>
          <cell r="H23563">
            <v>7.0516755426752297E-3</v>
          </cell>
          <cell r="M23563" t="str">
            <v>12-6</v>
          </cell>
          <cell r="U23563" t="str">
            <v>임야</v>
          </cell>
          <cell r="AA23563" t="str">
            <v>농림지역</v>
          </cell>
          <cell r="AD23563" t="str">
            <v/>
          </cell>
        </row>
        <row r="23564">
          <cell r="C23564" t="str">
            <v>진흥구역</v>
          </cell>
          <cell r="H23564">
            <v>1.2291500238974899E-4</v>
          </cell>
          <cell r="M23564" t="str">
            <v>1</v>
          </cell>
          <cell r="U23564" t="str">
            <v>임야</v>
          </cell>
          <cell r="AA23564" t="str">
            <v>농림지역</v>
          </cell>
          <cell r="AD23564" t="str">
            <v/>
          </cell>
        </row>
        <row r="23565">
          <cell r="C23565" t="str">
            <v>진흥구역</v>
          </cell>
          <cell r="H23565">
            <v>9.8655697791791203E-2</v>
          </cell>
          <cell r="M23565" t="str">
            <v>11</v>
          </cell>
          <cell r="U23565" t="str">
            <v>답</v>
          </cell>
          <cell r="AA23565" t="str">
            <v>농림지역</v>
          </cell>
          <cell r="AD23565" t="str">
            <v/>
          </cell>
        </row>
        <row r="23566">
          <cell r="C23566" t="str">
            <v>진흥구역</v>
          </cell>
          <cell r="H23566">
            <v>0.35492391220438801</v>
          </cell>
          <cell r="M23566" t="str">
            <v>11</v>
          </cell>
          <cell r="U23566" t="str">
            <v>전</v>
          </cell>
          <cell r="AA23566" t="str">
            <v>농림지역</v>
          </cell>
          <cell r="AD23566" t="str">
            <v/>
          </cell>
        </row>
        <row r="23567">
          <cell r="C23567" t="str">
            <v>진흥구역</v>
          </cell>
          <cell r="H23567">
            <v>1.1629341288075599E-2</v>
          </cell>
          <cell r="M23567" t="str">
            <v>11</v>
          </cell>
          <cell r="U23567" t="str">
            <v>전</v>
          </cell>
          <cell r="AA23567" t="str">
            <v>농림지역</v>
          </cell>
          <cell r="AD23567" t="str">
            <v/>
          </cell>
        </row>
        <row r="23568">
          <cell r="C23568" t="str">
            <v>진흥구역</v>
          </cell>
          <cell r="H23568">
            <v>3.9944789874453803E-4</v>
          </cell>
          <cell r="M23568" t="str">
            <v>11</v>
          </cell>
          <cell r="U23568" t="str">
            <v>대지</v>
          </cell>
          <cell r="AA23568" t="str">
            <v>농림지역</v>
          </cell>
          <cell r="AD23568" t="str">
            <v/>
          </cell>
        </row>
        <row r="23569">
          <cell r="C23569" t="str">
            <v>진흥구역</v>
          </cell>
          <cell r="H23569">
            <v>1.27110584062E-2</v>
          </cell>
          <cell r="M23569" t="str">
            <v>11</v>
          </cell>
          <cell r="U23569" t="str">
            <v>답</v>
          </cell>
          <cell r="AA23569" t="str">
            <v>농림지역</v>
          </cell>
          <cell r="AD23569" t="str">
            <v/>
          </cell>
        </row>
        <row r="23570">
          <cell r="C23570" t="str">
            <v>진흥구역</v>
          </cell>
          <cell r="H23570">
            <v>1.06751657141234E-4</v>
          </cell>
          <cell r="M23570" t="str">
            <v>11</v>
          </cell>
          <cell r="U23570" t="str">
            <v>임야</v>
          </cell>
          <cell r="AA23570" t="str">
            <v>농림지역</v>
          </cell>
          <cell r="AD23570" t="str">
            <v/>
          </cell>
        </row>
        <row r="23571">
          <cell r="C23571" t="str">
            <v>진흥구역</v>
          </cell>
          <cell r="H23571">
            <v>1.2525034153533E-4</v>
          </cell>
          <cell r="M23571" t="str">
            <v>11</v>
          </cell>
          <cell r="U23571" t="str">
            <v>임야</v>
          </cell>
          <cell r="AA23571" t="str">
            <v>농림지역</v>
          </cell>
          <cell r="AD23571" t="str">
            <v/>
          </cell>
        </row>
        <row r="23572">
          <cell r="C23572" t="str">
            <v>보호구역</v>
          </cell>
          <cell r="H23572">
            <v>1.00172401969493E-4</v>
          </cell>
          <cell r="M23572" t="str">
            <v>51</v>
          </cell>
          <cell r="U23572" t="str">
            <v>임야</v>
          </cell>
          <cell r="AA23572" t="str">
            <v>농림지역</v>
          </cell>
          <cell r="AD23572" t="str">
            <v/>
          </cell>
        </row>
        <row r="23573">
          <cell r="C23573" t="str">
            <v>보호구역</v>
          </cell>
          <cell r="H23573">
            <v>2.16685652135587E-4</v>
          </cell>
          <cell r="M23573" t="str">
            <v>51</v>
          </cell>
          <cell r="U23573" t="str">
            <v>임야</v>
          </cell>
          <cell r="AA23573" t="str">
            <v>농림지역</v>
          </cell>
          <cell r="AD23573" t="str">
            <v/>
          </cell>
        </row>
        <row r="23574">
          <cell r="C23574" t="str">
            <v>보호구역</v>
          </cell>
          <cell r="H23574">
            <v>1.2046249675499901E-4</v>
          </cell>
          <cell r="M23574" t="str">
            <v>51</v>
          </cell>
          <cell r="U23574" t="str">
            <v>임야</v>
          </cell>
          <cell r="AA23574" t="str">
            <v>농림지역</v>
          </cell>
          <cell r="AD23574" t="str">
            <v/>
          </cell>
        </row>
        <row r="23575">
          <cell r="C23575" t="str">
            <v>진흥구역</v>
          </cell>
          <cell r="H23575">
            <v>0.23110831615400698</v>
          </cell>
          <cell r="M23575" t="str">
            <v>16-6</v>
          </cell>
          <cell r="U23575" t="str">
            <v>답</v>
          </cell>
          <cell r="AA23575" t="str">
            <v>농림지역</v>
          </cell>
          <cell r="AD23575" t="str">
            <v/>
          </cell>
        </row>
        <row r="23576">
          <cell r="C23576" t="str">
            <v>진흥구역</v>
          </cell>
          <cell r="H23576">
            <v>0.22735383937454098</v>
          </cell>
          <cell r="M23576" t="str">
            <v>1</v>
          </cell>
          <cell r="U23576" t="str">
            <v>도로</v>
          </cell>
          <cell r="AA23576" t="str">
            <v>농림지역</v>
          </cell>
          <cell r="AD23576" t="str">
            <v/>
          </cell>
        </row>
        <row r="23577">
          <cell r="C23577" t="str">
            <v>진흥구역</v>
          </cell>
          <cell r="H23577">
            <v>2.4206413784866002E-2</v>
          </cell>
          <cell r="M23577" t="str">
            <v>2-12</v>
          </cell>
          <cell r="U23577" t="str">
            <v>도로</v>
          </cell>
          <cell r="AA23577" t="str">
            <v>농림지역</v>
          </cell>
          <cell r="AD23577" t="str">
            <v/>
          </cell>
        </row>
        <row r="23578">
          <cell r="C23578" t="str">
            <v>진흥구역</v>
          </cell>
          <cell r="H23578">
            <v>2.8240390698635598E-2</v>
          </cell>
          <cell r="M23578" t="str">
            <v>2-12</v>
          </cell>
          <cell r="U23578" t="str">
            <v>구거</v>
          </cell>
          <cell r="AA23578" t="str">
            <v>농림지역</v>
          </cell>
          <cell r="AD23578" t="str">
            <v/>
          </cell>
        </row>
        <row r="23579">
          <cell r="C23579" t="str">
            <v>진흥구역</v>
          </cell>
          <cell r="H23579">
            <v>6.8925831085236999E-4</v>
          </cell>
          <cell r="M23579" t="str">
            <v>1</v>
          </cell>
          <cell r="U23579" t="str">
            <v>도로</v>
          </cell>
          <cell r="AA23579" t="str">
            <v>농림지역</v>
          </cell>
          <cell r="AD23579" t="str">
            <v/>
          </cell>
        </row>
        <row r="23580">
          <cell r="C23580" t="str">
            <v>진흥구역</v>
          </cell>
          <cell r="H23580">
            <v>4.6341538555587895E-4</v>
          </cell>
          <cell r="M23580" t="str">
            <v>1</v>
          </cell>
          <cell r="U23580" t="str">
            <v>도로</v>
          </cell>
          <cell r="AA23580" t="str">
            <v>농림지역</v>
          </cell>
          <cell r="AD23580" t="str">
            <v/>
          </cell>
        </row>
        <row r="23581">
          <cell r="C23581" t="str">
            <v>진흥구역</v>
          </cell>
          <cell r="H23581">
            <v>1.4003250256229799E-4</v>
          </cell>
          <cell r="M23581" t="str">
            <v>2-1</v>
          </cell>
          <cell r="U23581" t="str">
            <v>도로</v>
          </cell>
          <cell r="AA23581" t="str">
            <v>농림지역</v>
          </cell>
          <cell r="AD23581" t="str">
            <v/>
          </cell>
        </row>
        <row r="23582">
          <cell r="C23582" t="str">
            <v>진흥구역</v>
          </cell>
          <cell r="H23582">
            <v>2.2420756881630602E-4</v>
          </cell>
          <cell r="M23582" t="str">
            <v>2-12</v>
          </cell>
          <cell r="U23582" t="str">
            <v>도로</v>
          </cell>
          <cell r="AA23582" t="str">
            <v>관리지역</v>
          </cell>
          <cell r="AD23582" t="str">
            <v/>
          </cell>
        </row>
        <row r="23583">
          <cell r="C23583" t="str">
            <v>진흥구역</v>
          </cell>
          <cell r="H23583">
            <v>1.8147874626749102E-2</v>
          </cell>
          <cell r="M23583" t="str">
            <v>2-12</v>
          </cell>
          <cell r="U23583" t="str">
            <v>도로</v>
          </cell>
          <cell r="AA23583" t="str">
            <v>농림지역</v>
          </cell>
          <cell r="AD23583" t="str">
            <v/>
          </cell>
        </row>
        <row r="23584">
          <cell r="C23584" t="str">
            <v>진흥구역</v>
          </cell>
          <cell r="H23584">
            <v>5.7508503467416901E-3</v>
          </cell>
          <cell r="M23584" t="str">
            <v>1</v>
          </cell>
          <cell r="U23584" t="str">
            <v>구거</v>
          </cell>
          <cell r="AA23584" t="str">
            <v>농림지역</v>
          </cell>
          <cell r="AD23584" t="str">
            <v/>
          </cell>
        </row>
        <row r="23585">
          <cell r="C23585" t="str">
            <v>진흥구역</v>
          </cell>
          <cell r="H23585">
            <v>3.9646474450319602E-2</v>
          </cell>
          <cell r="M23585" t="str">
            <v>2-12</v>
          </cell>
          <cell r="U23585" t="str">
            <v>구거</v>
          </cell>
          <cell r="AA23585" t="str">
            <v>농림지역</v>
          </cell>
          <cell r="AD23585" t="str">
            <v/>
          </cell>
        </row>
        <row r="23586">
          <cell r="C23586" t="str">
            <v>진흥구역</v>
          </cell>
          <cell r="H23586">
            <v>6.2192628826409205E-2</v>
          </cell>
          <cell r="M23586" t="str">
            <v>2-12</v>
          </cell>
          <cell r="U23586" t="str">
            <v>구거</v>
          </cell>
          <cell r="AA23586" t="str">
            <v>농림지역</v>
          </cell>
          <cell r="AD23586" t="str">
            <v/>
          </cell>
        </row>
        <row r="23587">
          <cell r="C23587" t="str">
            <v>진흥구역</v>
          </cell>
          <cell r="H23587">
            <v>0.17161530991816601</v>
          </cell>
          <cell r="M23587" t="str">
            <v>1</v>
          </cell>
          <cell r="U23587" t="str">
            <v>구거</v>
          </cell>
          <cell r="AA23587" t="str">
            <v>농림지역</v>
          </cell>
          <cell r="AD23587" t="str">
            <v/>
          </cell>
        </row>
        <row r="23588">
          <cell r="C23588" t="str">
            <v>진흥구역</v>
          </cell>
          <cell r="H23588">
            <v>1.23922709498935E-4</v>
          </cell>
          <cell r="M23588" t="str">
            <v>2-12</v>
          </cell>
          <cell r="U23588" t="str">
            <v>도로</v>
          </cell>
          <cell r="AA23588" t="str">
            <v>도시지역</v>
          </cell>
          <cell r="AD23588" t="str">
            <v/>
          </cell>
        </row>
        <row r="23589">
          <cell r="C23589" t="str">
            <v>진흥구역</v>
          </cell>
          <cell r="H23589">
            <v>5.53015872043729E-3</v>
          </cell>
          <cell r="M23589" t="str">
            <v>2-12</v>
          </cell>
          <cell r="U23589" t="str">
            <v>도로</v>
          </cell>
          <cell r="AA23589" t="str">
            <v>도시지역</v>
          </cell>
          <cell r="AD23589" t="str">
            <v/>
          </cell>
        </row>
        <row r="23590">
          <cell r="C23590" t="str">
            <v>진흥구역</v>
          </cell>
          <cell r="H23590">
            <v>1.8247821910304499E-2</v>
          </cell>
          <cell r="M23590" t="str">
            <v>1</v>
          </cell>
          <cell r="U23590" t="str">
            <v>하천</v>
          </cell>
          <cell r="AA23590" t="str">
            <v>농림지역</v>
          </cell>
          <cell r="AD23590" t="str">
            <v/>
          </cell>
        </row>
        <row r="23591">
          <cell r="C23591" t="str">
            <v>진흥구역</v>
          </cell>
          <cell r="H23591">
            <v>1.03055001850384E-4</v>
          </cell>
          <cell r="M23591" t="str">
            <v>1</v>
          </cell>
          <cell r="U23591" t="str">
            <v>구거</v>
          </cell>
          <cell r="AA23591" t="str">
            <v>농림지역</v>
          </cell>
          <cell r="AD23591" t="str">
            <v/>
          </cell>
        </row>
        <row r="23592">
          <cell r="C23592" t="str">
            <v>진흥구역</v>
          </cell>
          <cell r="H23592">
            <v>1.7021239812470802E-4</v>
          </cell>
          <cell r="M23592" t="str">
            <v>1</v>
          </cell>
          <cell r="U23592" t="str">
            <v>도로</v>
          </cell>
          <cell r="AA23592" t="str">
            <v>관리지역</v>
          </cell>
          <cell r="AD23592" t="str">
            <v/>
          </cell>
        </row>
        <row r="23593">
          <cell r="C23593" t="str">
            <v>진흥구역</v>
          </cell>
          <cell r="H23593">
            <v>1.3036782209652301E-2</v>
          </cell>
          <cell r="M23593" t="str">
            <v>1</v>
          </cell>
          <cell r="U23593" t="str">
            <v>구거</v>
          </cell>
          <cell r="AA23593" t="str">
            <v>도시지역</v>
          </cell>
          <cell r="AD23593" t="str">
            <v/>
          </cell>
        </row>
        <row r="23594">
          <cell r="C23594" t="str">
            <v>보호구역</v>
          </cell>
          <cell r="H23594">
            <v>1.2615880674341299E-2</v>
          </cell>
          <cell r="M23594" t="str">
            <v>65</v>
          </cell>
          <cell r="U23594" t="str">
            <v>구거</v>
          </cell>
          <cell r="AA23594" t="str">
            <v>농림지역</v>
          </cell>
          <cell r="AD23594" t="str">
            <v/>
          </cell>
        </row>
        <row r="23595">
          <cell r="C23595" t="str">
            <v>진흥구역</v>
          </cell>
          <cell r="H23595">
            <v>5.0674857568844796E-3</v>
          </cell>
          <cell r="M23595" t="str">
            <v>1</v>
          </cell>
          <cell r="U23595" t="str">
            <v>구거</v>
          </cell>
          <cell r="AA23595" t="str">
            <v>농림지역</v>
          </cell>
          <cell r="AD23595" t="str">
            <v/>
          </cell>
        </row>
        <row r="23596">
          <cell r="C23596" t="str">
            <v>진흥구역</v>
          </cell>
          <cell r="H23596">
            <v>9.7229036369529606E-2</v>
          </cell>
          <cell r="M23596" t="str">
            <v>1</v>
          </cell>
          <cell r="U23596" t="str">
            <v>구거</v>
          </cell>
          <cell r="AA23596" t="str">
            <v>농림지역</v>
          </cell>
          <cell r="AD23596" t="str">
            <v/>
          </cell>
        </row>
        <row r="23597">
          <cell r="C23597" t="str">
            <v>진흥구역</v>
          </cell>
          <cell r="H23597">
            <v>0.13223983376385098</v>
          </cell>
          <cell r="M23597" t="str">
            <v>1</v>
          </cell>
          <cell r="U23597" t="str">
            <v>하천</v>
          </cell>
          <cell r="AA23597" t="str">
            <v>농림지역</v>
          </cell>
          <cell r="AD23597" t="str">
            <v/>
          </cell>
        </row>
        <row r="23598">
          <cell r="C23598" t="str">
            <v>진흥구역</v>
          </cell>
          <cell r="H23598">
            <v>5.5743560536709305E-3</v>
          </cell>
          <cell r="M23598" t="str">
            <v>1</v>
          </cell>
          <cell r="U23598" t="str">
            <v>하천</v>
          </cell>
          <cell r="AA23598" t="str">
            <v>농림지역</v>
          </cell>
          <cell r="AD23598" t="str">
            <v/>
          </cell>
        </row>
        <row r="23599">
          <cell r="C23599" t="str">
            <v>진흥구역</v>
          </cell>
          <cell r="H23599">
            <v>1.2104760382990201E-4</v>
          </cell>
          <cell r="M23599" t="str">
            <v>1</v>
          </cell>
          <cell r="U23599" t="str">
            <v>하천</v>
          </cell>
          <cell r="AA23599" t="str">
            <v>관리지역</v>
          </cell>
          <cell r="AD23599" t="str">
            <v/>
          </cell>
        </row>
        <row r="23600">
          <cell r="C23600" t="str">
            <v>진흥구역</v>
          </cell>
          <cell r="H23600">
            <v>6.6615652536048106E-2</v>
          </cell>
          <cell r="M23600" t="str">
            <v>3</v>
          </cell>
          <cell r="U23600" t="str">
            <v>구거</v>
          </cell>
          <cell r="AA23600" t="str">
            <v>농림지역</v>
          </cell>
          <cell r="AD23600" t="str">
            <v/>
          </cell>
        </row>
        <row r="23601">
          <cell r="C23601" t="str">
            <v>진흥구역</v>
          </cell>
          <cell r="H23601">
            <v>1.2847315131779001E-2</v>
          </cell>
          <cell r="M23601" t="str">
            <v>1</v>
          </cell>
          <cell r="U23601" t="str">
            <v>구거</v>
          </cell>
          <cell r="AA23601" t="str">
            <v>농림지역</v>
          </cell>
          <cell r="AD23601" t="str">
            <v/>
          </cell>
        </row>
        <row r="23602">
          <cell r="C23602" t="str">
            <v>보호구역</v>
          </cell>
          <cell r="H23602">
            <v>2.0931158413457898E-2</v>
          </cell>
          <cell r="M23602" t="str">
            <v>64</v>
          </cell>
          <cell r="U23602" t="str">
            <v>구거</v>
          </cell>
          <cell r="AA23602" t="str">
            <v>농림지역</v>
          </cell>
          <cell r="AD23602" t="str">
            <v/>
          </cell>
        </row>
        <row r="23603">
          <cell r="C23603" t="str">
            <v>진흥구역</v>
          </cell>
          <cell r="H23603">
            <v>3.5600089876122397E-3</v>
          </cell>
          <cell r="M23603" t="str">
            <v>1</v>
          </cell>
          <cell r="U23603" t="str">
            <v>도로</v>
          </cell>
          <cell r="AA23603" t="str">
            <v>농림지역</v>
          </cell>
          <cell r="AD23603" t="str">
            <v/>
          </cell>
        </row>
        <row r="23604">
          <cell r="C23604" t="str">
            <v>진흥구역</v>
          </cell>
          <cell r="H23604">
            <v>2.4583410957151001E-3</v>
          </cell>
          <cell r="M23604" t="str">
            <v>1</v>
          </cell>
          <cell r="U23604" t="str">
            <v>도로</v>
          </cell>
          <cell r="AA23604" t="str">
            <v>농림지역</v>
          </cell>
          <cell r="AD23604" t="str">
            <v/>
          </cell>
        </row>
        <row r="23605">
          <cell r="C23605" t="str">
            <v>보호구역</v>
          </cell>
          <cell r="H23605">
            <v>1.37759993947111E-4</v>
          </cell>
          <cell r="M23605" t="str">
            <v>51</v>
          </cell>
          <cell r="U23605" t="str">
            <v>도로</v>
          </cell>
          <cell r="AA23605" t="str">
            <v>농림지역</v>
          </cell>
          <cell r="AD23605" t="str">
            <v/>
          </cell>
        </row>
        <row r="23606">
          <cell r="C23606" t="str">
            <v>진흥구역</v>
          </cell>
          <cell r="H23606">
            <v>1.1515208995236901E-4</v>
          </cell>
          <cell r="M23606" t="str">
            <v>1</v>
          </cell>
          <cell r="U23606" t="str">
            <v>도로</v>
          </cell>
          <cell r="AA23606" t="str">
            <v>농림지역</v>
          </cell>
          <cell r="AD23606" t="str">
            <v/>
          </cell>
        </row>
        <row r="23607">
          <cell r="C23607" t="str">
            <v>진흥구역</v>
          </cell>
          <cell r="H23607">
            <v>2.0206850310381598E-4</v>
          </cell>
          <cell r="M23607" t="str">
            <v>1</v>
          </cell>
          <cell r="U23607" t="str">
            <v>도로</v>
          </cell>
          <cell r="AA23607" t="str">
            <v>농림지역</v>
          </cell>
          <cell r="AD23607" t="str">
            <v/>
          </cell>
        </row>
        <row r="23608">
          <cell r="C23608" t="str">
            <v>진흥구역</v>
          </cell>
          <cell r="H23608">
            <v>8.3767765412676703E-3</v>
          </cell>
          <cell r="M23608" t="str">
            <v>1</v>
          </cell>
          <cell r="U23608" t="str">
            <v>도로</v>
          </cell>
          <cell r="AA23608" t="str">
            <v>농림지역</v>
          </cell>
          <cell r="AD23608" t="str">
            <v/>
          </cell>
        </row>
        <row r="23609">
          <cell r="C23609" t="str">
            <v>진흥구역</v>
          </cell>
          <cell r="H23609">
            <v>5.7508339002606699E-4</v>
          </cell>
          <cell r="M23609" t="str">
            <v>1</v>
          </cell>
          <cell r="U23609" t="str">
            <v>도로</v>
          </cell>
          <cell r="AA23609" t="str">
            <v>농림지역</v>
          </cell>
          <cell r="AD23609" t="str">
            <v/>
          </cell>
        </row>
        <row r="23610">
          <cell r="C23610" t="str">
            <v>진흥구역</v>
          </cell>
          <cell r="H23610">
            <v>1.3320498972813199E-4</v>
          </cell>
          <cell r="M23610" t="str">
            <v>1</v>
          </cell>
          <cell r="U23610" t="str">
            <v>도로</v>
          </cell>
          <cell r="AA23610" t="str">
            <v>농림지역</v>
          </cell>
          <cell r="AD23610" t="str">
            <v/>
          </cell>
        </row>
        <row r="23611">
          <cell r="C23611" t="str">
            <v>진흥구역</v>
          </cell>
          <cell r="H23611">
            <v>2.6254728000290602E-2</v>
          </cell>
          <cell r="M23611" t="str">
            <v>23-6</v>
          </cell>
          <cell r="U23611" t="str">
            <v>구거</v>
          </cell>
          <cell r="AA23611" t="str">
            <v>농림지역</v>
          </cell>
          <cell r="AD23611" t="str">
            <v/>
          </cell>
        </row>
        <row r="23612">
          <cell r="C23612" t="str">
            <v>진흥구역</v>
          </cell>
          <cell r="H23612">
            <v>1.26727496785318E-4</v>
          </cell>
          <cell r="M23612" t="str">
            <v>2-6</v>
          </cell>
          <cell r="U23612" t="str">
            <v>하천</v>
          </cell>
          <cell r="AA23612" t="str">
            <v>관리지역</v>
          </cell>
          <cell r="AD23612" t="str">
            <v/>
          </cell>
        </row>
        <row r="23613">
          <cell r="C23613" t="str">
            <v>진흥구역</v>
          </cell>
          <cell r="H23613">
            <v>0.70843499312603697</v>
          </cell>
          <cell r="M23613" t="str">
            <v>1</v>
          </cell>
          <cell r="U23613" t="str">
            <v>구거</v>
          </cell>
          <cell r="AA23613" t="str">
            <v>농림지역</v>
          </cell>
          <cell r="AD23613" t="str">
            <v/>
          </cell>
        </row>
        <row r="23614">
          <cell r="C23614" t="str">
            <v>진흥구역</v>
          </cell>
          <cell r="H23614">
            <v>1.20319763745829E-3</v>
          </cell>
          <cell r="M23614" t="str">
            <v>32</v>
          </cell>
          <cell r="U23614" t="str">
            <v>도로</v>
          </cell>
          <cell r="AA23614" t="str">
            <v>관리지역</v>
          </cell>
          <cell r="AD23614" t="str">
            <v/>
          </cell>
        </row>
        <row r="23615">
          <cell r="C23615" t="str">
            <v>진흥구역</v>
          </cell>
          <cell r="H23615">
            <v>4.7529233055906402E-2</v>
          </cell>
          <cell r="M23615" t="str">
            <v>32</v>
          </cell>
          <cell r="U23615" t="str">
            <v>도로</v>
          </cell>
          <cell r="AA23615" t="str">
            <v>농림지역</v>
          </cell>
          <cell r="AD23615" t="str">
            <v/>
          </cell>
        </row>
        <row r="23616">
          <cell r="C23616" t="str">
            <v>진흥구역</v>
          </cell>
          <cell r="H23616">
            <v>2.57093722160412E-4</v>
          </cell>
          <cell r="M23616" t="str">
            <v>32</v>
          </cell>
          <cell r="U23616" t="str">
            <v>도로</v>
          </cell>
          <cell r="AA23616" t="str">
            <v>관리지역</v>
          </cell>
          <cell r="AD23616" t="str">
            <v/>
          </cell>
        </row>
        <row r="23617">
          <cell r="C23617" t="str">
            <v>진흥구역</v>
          </cell>
          <cell r="H23617">
            <v>9.1393216802812E-3</v>
          </cell>
          <cell r="M23617" t="str">
            <v>32</v>
          </cell>
          <cell r="U23617" t="str">
            <v>도로</v>
          </cell>
          <cell r="AA23617" t="str">
            <v>관리지역</v>
          </cell>
          <cell r="AD23617" t="str">
            <v/>
          </cell>
        </row>
        <row r="23618">
          <cell r="C23618" t="str">
            <v>진흥구역</v>
          </cell>
          <cell r="H23618">
            <v>8.8979962795225805E-3</v>
          </cell>
          <cell r="M23618" t="str">
            <v>33-6</v>
          </cell>
          <cell r="U23618" t="str">
            <v>도로</v>
          </cell>
          <cell r="AA23618" t="str">
            <v>관리지역</v>
          </cell>
          <cell r="AD23618" t="str">
            <v/>
          </cell>
        </row>
        <row r="23619">
          <cell r="C23619" t="str">
            <v>진흥구역</v>
          </cell>
          <cell r="H23619">
            <v>0.17384109827275299</v>
          </cell>
          <cell r="M23619" t="str">
            <v>33-6</v>
          </cell>
          <cell r="U23619" t="str">
            <v>도로</v>
          </cell>
          <cell r="AA23619" t="str">
            <v>농림지역</v>
          </cell>
          <cell r="AD23619" t="str">
            <v/>
          </cell>
        </row>
        <row r="23620">
          <cell r="C23620" t="str">
            <v>진흥구역</v>
          </cell>
          <cell r="H23620">
            <v>8.2992503316983504E-3</v>
          </cell>
          <cell r="M23620" t="str">
            <v>33-6</v>
          </cell>
          <cell r="U23620" t="str">
            <v>도로</v>
          </cell>
          <cell r="AA23620" t="str">
            <v>농림지역</v>
          </cell>
          <cell r="AD23620" t="str">
            <v/>
          </cell>
        </row>
        <row r="23621">
          <cell r="C23621" t="str">
            <v>진흥구역</v>
          </cell>
          <cell r="H23621">
            <v>1.8019453790999198E-2</v>
          </cell>
          <cell r="M23621" t="str">
            <v>33-1</v>
          </cell>
          <cell r="U23621" t="str">
            <v>도로</v>
          </cell>
          <cell r="AA23621" t="str">
            <v>농림지역</v>
          </cell>
          <cell r="AD23621" t="str">
            <v/>
          </cell>
        </row>
        <row r="23622">
          <cell r="C23622" t="str">
            <v>진흥구역</v>
          </cell>
          <cell r="H23622">
            <v>1.17572496895839E-4</v>
          </cell>
          <cell r="M23622" t="str">
            <v>1</v>
          </cell>
          <cell r="U23622" t="str">
            <v>구거</v>
          </cell>
          <cell r="AA23622" t="str">
            <v>농림지역</v>
          </cell>
          <cell r="AD23622" t="str">
            <v/>
          </cell>
        </row>
        <row r="23623">
          <cell r="C23623" t="str">
            <v>진흥구역</v>
          </cell>
          <cell r="H23623">
            <v>1.8533231044080102E-4</v>
          </cell>
          <cell r="M23623" t="str">
            <v>1</v>
          </cell>
          <cell r="U23623" t="str">
            <v>도로</v>
          </cell>
          <cell r="AA23623" t="str">
            <v>농림지역</v>
          </cell>
          <cell r="AD23623" t="str">
            <v/>
          </cell>
        </row>
        <row r="23624">
          <cell r="C23624" t="str">
            <v>진흥구역</v>
          </cell>
          <cell r="H23624">
            <v>4.6102804005179902E-2</v>
          </cell>
          <cell r="M23624" t="str">
            <v>2-6</v>
          </cell>
          <cell r="U23624" t="str">
            <v>도로</v>
          </cell>
          <cell r="AA23624" t="str">
            <v>농림지역</v>
          </cell>
          <cell r="AD23624" t="str">
            <v/>
          </cell>
        </row>
        <row r="23625">
          <cell r="C23625" t="str">
            <v>진흥구역</v>
          </cell>
          <cell r="H23625">
            <v>1.18486590872008E-2</v>
          </cell>
          <cell r="M23625" t="str">
            <v>12-3</v>
          </cell>
          <cell r="U23625" t="str">
            <v>구거</v>
          </cell>
          <cell r="AA23625" t="str">
            <v>농림지역</v>
          </cell>
          <cell r="AD23625" t="str">
            <v/>
          </cell>
        </row>
        <row r="23626">
          <cell r="C23626" t="str">
            <v>진흥구역</v>
          </cell>
          <cell r="H23626">
            <v>3.14861375638121E-3</v>
          </cell>
          <cell r="M23626" t="str">
            <v>2-11</v>
          </cell>
          <cell r="U23626" t="str">
            <v>도로</v>
          </cell>
          <cell r="AA23626" t="str">
            <v>농림지역</v>
          </cell>
          <cell r="AD23626" t="str">
            <v/>
          </cell>
        </row>
        <row r="23627">
          <cell r="C23627" t="str">
            <v>진흥구역</v>
          </cell>
          <cell r="H23627">
            <v>3.6010868341578496E-2</v>
          </cell>
          <cell r="M23627" t="str">
            <v>2-11</v>
          </cell>
          <cell r="U23627" t="str">
            <v>도로</v>
          </cell>
          <cell r="AA23627" t="str">
            <v>농림지역</v>
          </cell>
          <cell r="AD23627" t="str">
            <v/>
          </cell>
        </row>
        <row r="23628">
          <cell r="C23628" t="str">
            <v>진흥구역</v>
          </cell>
          <cell r="H23628">
            <v>1.087880334387E-2</v>
          </cell>
          <cell r="M23628" t="str">
            <v>1</v>
          </cell>
          <cell r="U23628" t="str">
            <v>구거</v>
          </cell>
          <cell r="AA23628" t="str">
            <v>농림지역</v>
          </cell>
          <cell r="AD23628" t="str">
            <v/>
          </cell>
        </row>
        <row r="23629">
          <cell r="C23629" t="str">
            <v>진흥구역</v>
          </cell>
          <cell r="H23629">
            <v>8.2211821543973301E-2</v>
          </cell>
          <cell r="M23629" t="str">
            <v>1</v>
          </cell>
          <cell r="U23629" t="str">
            <v>하천</v>
          </cell>
          <cell r="AA23629" t="str">
            <v>농림지역</v>
          </cell>
          <cell r="AD23629" t="str">
            <v/>
          </cell>
        </row>
        <row r="23630">
          <cell r="C23630" t="str">
            <v>진흥구역</v>
          </cell>
          <cell r="H23630">
            <v>1.05608842784621E-2</v>
          </cell>
          <cell r="M23630" t="str">
            <v>2-6</v>
          </cell>
          <cell r="U23630" t="str">
            <v>도로</v>
          </cell>
          <cell r="AA23630" t="str">
            <v>농림지역</v>
          </cell>
          <cell r="AD23630" t="str">
            <v/>
          </cell>
        </row>
        <row r="23631">
          <cell r="C23631" t="str">
            <v>진흥구역</v>
          </cell>
          <cell r="H23631">
            <v>1.9002823774605399E-2</v>
          </cell>
          <cell r="M23631" t="str">
            <v>1</v>
          </cell>
          <cell r="U23631" t="str">
            <v>도로</v>
          </cell>
          <cell r="AA23631" t="str">
            <v>농림지역</v>
          </cell>
          <cell r="AD23631" t="str">
            <v/>
          </cell>
        </row>
        <row r="23632">
          <cell r="C23632" t="str">
            <v>진흥구역</v>
          </cell>
          <cell r="H23632">
            <v>6.9280990228810194E-2</v>
          </cell>
          <cell r="M23632" t="str">
            <v>3</v>
          </cell>
          <cell r="U23632" t="str">
            <v>구거</v>
          </cell>
          <cell r="AA23632" t="str">
            <v>농림지역</v>
          </cell>
          <cell r="AD23632" t="str">
            <v/>
          </cell>
        </row>
        <row r="23633">
          <cell r="C23633" t="str">
            <v>진흥구역</v>
          </cell>
          <cell r="H23633">
            <v>3.5354256547929203E-2</v>
          </cell>
          <cell r="M23633" t="str">
            <v>11</v>
          </cell>
          <cell r="U23633" t="str">
            <v>구거</v>
          </cell>
          <cell r="AA23633" t="str">
            <v>농림지역</v>
          </cell>
          <cell r="AD23633" t="str">
            <v/>
          </cell>
        </row>
        <row r="23634">
          <cell r="C23634" t="str">
            <v>진흥구역</v>
          </cell>
          <cell r="H23634">
            <v>2.4821977424691299E-4</v>
          </cell>
          <cell r="M23634" t="str">
            <v>13-1</v>
          </cell>
          <cell r="U23634" t="str">
            <v>도로</v>
          </cell>
          <cell r="AA23634" t="str">
            <v>농림지역</v>
          </cell>
          <cell r="AD23634" t="str">
            <v/>
          </cell>
        </row>
        <row r="23635">
          <cell r="C23635" t="str">
            <v>진흥구역</v>
          </cell>
          <cell r="H23635">
            <v>3.8695283472188203E-4</v>
          </cell>
          <cell r="M23635" t="str">
            <v>1</v>
          </cell>
          <cell r="U23635" t="str">
            <v>구거</v>
          </cell>
          <cell r="AA23635" t="str">
            <v>관리지역</v>
          </cell>
          <cell r="AD23635" t="str">
            <v/>
          </cell>
        </row>
        <row r="23636">
          <cell r="C23636" t="str">
            <v>진흥구역</v>
          </cell>
          <cell r="H23636">
            <v>3.6878416204972002E-2</v>
          </cell>
          <cell r="M23636" t="str">
            <v>1</v>
          </cell>
          <cell r="U23636" t="str">
            <v>구거</v>
          </cell>
          <cell r="AA23636" t="str">
            <v>농림지역</v>
          </cell>
          <cell r="AD23636" t="str">
            <v/>
          </cell>
        </row>
        <row r="23637">
          <cell r="C23637" t="str">
            <v>진흥구역</v>
          </cell>
          <cell r="H23637">
            <v>0.22459695841816102</v>
          </cell>
          <cell r="M23637" t="str">
            <v>1</v>
          </cell>
          <cell r="U23637" t="str">
            <v>구거</v>
          </cell>
          <cell r="AA23637" t="str">
            <v>농림지역</v>
          </cell>
          <cell r="AD23637" t="str">
            <v/>
          </cell>
        </row>
        <row r="23638">
          <cell r="C23638" t="str">
            <v>진흥구역</v>
          </cell>
          <cell r="H23638">
            <v>3.5475379922870803E-4</v>
          </cell>
          <cell r="M23638" t="str">
            <v>11</v>
          </cell>
          <cell r="U23638" t="str">
            <v>도로</v>
          </cell>
          <cell r="AA23638" t="str">
            <v>관리지역</v>
          </cell>
          <cell r="AD23638" t="str">
            <v/>
          </cell>
        </row>
        <row r="23639">
          <cell r="C23639" t="str">
            <v>진흥구역</v>
          </cell>
          <cell r="H23639">
            <v>1.3352750804344898E-4</v>
          </cell>
          <cell r="M23639" t="str">
            <v>1</v>
          </cell>
          <cell r="U23639" t="str">
            <v>하천</v>
          </cell>
          <cell r="AA23639" t="str">
            <v>농림지역</v>
          </cell>
          <cell r="AD23639" t="str">
            <v/>
          </cell>
        </row>
        <row r="23640">
          <cell r="C23640" t="str">
            <v>진흥구역</v>
          </cell>
          <cell r="H23640">
            <v>6.0938808919612099E-2</v>
          </cell>
          <cell r="M23640" t="str">
            <v>2-6</v>
          </cell>
          <cell r="U23640" t="str">
            <v>도로</v>
          </cell>
          <cell r="AA23640" t="str">
            <v>농림지역</v>
          </cell>
          <cell r="AD23640" t="str">
            <v/>
          </cell>
        </row>
        <row r="23641">
          <cell r="C23641" t="str">
            <v>진흥구역</v>
          </cell>
          <cell r="H23641">
            <v>1.8431500336678298E-4</v>
          </cell>
          <cell r="M23641" t="str">
            <v>1</v>
          </cell>
          <cell r="U23641" t="str">
            <v>도로</v>
          </cell>
          <cell r="AA23641" t="str">
            <v>관리지역</v>
          </cell>
          <cell r="AD23641" t="str">
            <v/>
          </cell>
        </row>
        <row r="23642">
          <cell r="C23642" t="str">
            <v>진흥구역</v>
          </cell>
          <cell r="H23642">
            <v>5.1761880109927598E-2</v>
          </cell>
          <cell r="M23642" t="str">
            <v>1</v>
          </cell>
          <cell r="U23642" t="str">
            <v>도로</v>
          </cell>
          <cell r="AA23642" t="str">
            <v>농림지역</v>
          </cell>
          <cell r="AD23642" t="str">
            <v/>
          </cell>
        </row>
        <row r="23643">
          <cell r="C23643" t="str">
            <v>진흥구역</v>
          </cell>
          <cell r="H23643">
            <v>0.42167211015636702</v>
          </cell>
          <cell r="M23643" t="str">
            <v>1</v>
          </cell>
          <cell r="U23643" t="str">
            <v>하천</v>
          </cell>
          <cell r="AA23643" t="str">
            <v>관리지역</v>
          </cell>
          <cell r="AD23643" t="str">
            <v/>
          </cell>
        </row>
        <row r="23644">
          <cell r="C23644" t="str">
            <v>진흥구역</v>
          </cell>
          <cell r="H23644">
            <v>9.2276209730773801E-2</v>
          </cell>
          <cell r="M23644" t="str">
            <v>1</v>
          </cell>
          <cell r="U23644" t="str">
            <v>하천</v>
          </cell>
          <cell r="AA23644" t="str">
            <v>관리지역</v>
          </cell>
          <cell r="AD23644" t="str">
            <v/>
          </cell>
        </row>
        <row r="23645">
          <cell r="C23645" t="str">
            <v>진흥구역</v>
          </cell>
          <cell r="H23645">
            <v>2.7014195096133897E-2</v>
          </cell>
          <cell r="M23645" t="str">
            <v>1</v>
          </cell>
          <cell r="U23645" t="str">
            <v>철도용지</v>
          </cell>
          <cell r="AA23645" t="str">
            <v>농림지역</v>
          </cell>
          <cell r="AD23645" t="str">
            <v/>
          </cell>
        </row>
        <row r="23646">
          <cell r="C23646" t="str">
            <v>진흥구역</v>
          </cell>
          <cell r="H23646">
            <v>1.0231451710704701E-3</v>
          </cell>
          <cell r="M23646" t="str">
            <v>1</v>
          </cell>
          <cell r="U23646" t="str">
            <v>도로</v>
          </cell>
          <cell r="AA23646" t="str">
            <v>농림지역</v>
          </cell>
          <cell r="AD23646" t="str">
            <v/>
          </cell>
        </row>
        <row r="23647">
          <cell r="C23647" t="str">
            <v>진흥구역</v>
          </cell>
          <cell r="H23647">
            <v>0.26562213542273999</v>
          </cell>
          <cell r="M23647" t="str">
            <v>1</v>
          </cell>
          <cell r="U23647" t="str">
            <v>하천</v>
          </cell>
          <cell r="AA23647" t="str">
            <v>관리지역</v>
          </cell>
          <cell r="AD23647" t="str">
            <v/>
          </cell>
        </row>
        <row r="23648">
          <cell r="C23648" t="str">
            <v>진흥구역</v>
          </cell>
          <cell r="H23648">
            <v>8.8260399452217697E-2</v>
          </cell>
          <cell r="M23648" t="str">
            <v>1</v>
          </cell>
          <cell r="U23648" t="str">
            <v>하천</v>
          </cell>
          <cell r="AA23648" t="str">
            <v>관리지역</v>
          </cell>
          <cell r="AD23648" t="str">
            <v/>
          </cell>
        </row>
        <row r="23649">
          <cell r="C23649" t="str">
            <v>진흥구역</v>
          </cell>
          <cell r="H23649">
            <v>1.3776583777949699E-3</v>
          </cell>
          <cell r="M23649" t="str">
            <v>1</v>
          </cell>
          <cell r="U23649" t="str">
            <v>구거</v>
          </cell>
          <cell r="AA23649" t="str">
            <v>농림지역</v>
          </cell>
          <cell r="AD23649" t="str">
            <v/>
          </cell>
        </row>
        <row r="23650">
          <cell r="C23650" t="str">
            <v>진흥구역</v>
          </cell>
          <cell r="H23650">
            <v>1.4914583530461201E-2</v>
          </cell>
          <cell r="M23650" t="str">
            <v>1</v>
          </cell>
          <cell r="U23650" t="str">
            <v>하천</v>
          </cell>
          <cell r="AA23650" t="str">
            <v>농림지역</v>
          </cell>
          <cell r="AD23650" t="str">
            <v/>
          </cell>
        </row>
        <row r="23651">
          <cell r="C23651" t="str">
            <v>진흥구역</v>
          </cell>
          <cell r="H23651">
            <v>1.6169386629734E-3</v>
          </cell>
          <cell r="M23651" t="str">
            <v>1</v>
          </cell>
          <cell r="U23651" t="str">
            <v>하천</v>
          </cell>
          <cell r="AA23651" t="str">
            <v>관리지역</v>
          </cell>
          <cell r="AD23651" t="str">
            <v/>
          </cell>
        </row>
        <row r="23652">
          <cell r="C23652" t="str">
            <v>진흥구역</v>
          </cell>
          <cell r="H23652">
            <v>7.7868201971084206E-3</v>
          </cell>
          <cell r="M23652" t="str">
            <v>1</v>
          </cell>
          <cell r="U23652" t="str">
            <v>하천</v>
          </cell>
          <cell r="AA23652" t="str">
            <v>관리지역</v>
          </cell>
          <cell r="AD23652" t="str">
            <v/>
          </cell>
        </row>
        <row r="23653">
          <cell r="C23653" t="str">
            <v>진흥구역</v>
          </cell>
          <cell r="H23653">
            <v>2.1741446897271</v>
          </cell>
          <cell r="M23653" t="str">
            <v>1</v>
          </cell>
          <cell r="U23653" t="str">
            <v>구거</v>
          </cell>
          <cell r="AA23653" t="str">
            <v>농림지역</v>
          </cell>
          <cell r="AD23653" t="str">
            <v/>
          </cell>
        </row>
        <row r="23654">
          <cell r="C23654" t="str">
            <v>진흥구역</v>
          </cell>
          <cell r="H23654">
            <v>4.8175933797172797E-2</v>
          </cell>
          <cell r="M23654" t="str">
            <v>16-6</v>
          </cell>
          <cell r="U23654" t="str">
            <v>도로</v>
          </cell>
          <cell r="AA23654" t="str">
            <v>도시지역</v>
          </cell>
          <cell r="AD23654" t="str">
            <v/>
          </cell>
        </row>
        <row r="23655">
          <cell r="C23655" t="str">
            <v>진흥구역</v>
          </cell>
          <cell r="H23655">
            <v>1.00107078277711E-4</v>
          </cell>
          <cell r="M23655" t="str">
            <v>4-10</v>
          </cell>
          <cell r="U23655" t="str">
            <v>철도용지</v>
          </cell>
          <cell r="AA23655" t="str">
            <v>농림지역</v>
          </cell>
          <cell r="AD23655" t="str">
            <v/>
          </cell>
        </row>
        <row r="23656">
          <cell r="C23656" t="str">
            <v>진흥구역</v>
          </cell>
          <cell r="H23656">
            <v>2.05500432178304E-2</v>
          </cell>
          <cell r="M23656" t="str">
            <v>2-6</v>
          </cell>
          <cell r="U23656" t="str">
            <v>도로</v>
          </cell>
          <cell r="AA23656" t="str">
            <v>농림지역</v>
          </cell>
          <cell r="AD23656" t="str">
            <v/>
          </cell>
        </row>
        <row r="23657">
          <cell r="C23657" t="str">
            <v>진흥구역</v>
          </cell>
          <cell r="H23657">
            <v>1.2149750527519201E-4</v>
          </cell>
          <cell r="M23657" t="str">
            <v>4-10</v>
          </cell>
          <cell r="U23657" t="str">
            <v>철도용지</v>
          </cell>
          <cell r="AA23657" t="str">
            <v>농림지역</v>
          </cell>
          <cell r="AD23657" t="str">
            <v/>
          </cell>
        </row>
        <row r="23658">
          <cell r="C23658" t="str">
            <v>진흥구역</v>
          </cell>
          <cell r="H23658">
            <v>1.0964310297808399E-4</v>
          </cell>
          <cell r="M23658" t="str">
            <v>1</v>
          </cell>
          <cell r="U23658" t="str">
            <v>철도용지</v>
          </cell>
          <cell r="AA23658" t="str">
            <v>농림지역</v>
          </cell>
          <cell r="AD23658" t="str">
            <v/>
          </cell>
        </row>
        <row r="23659">
          <cell r="C23659" t="str">
            <v>진흥구역</v>
          </cell>
          <cell r="H23659">
            <v>2.9287493923758198E-3</v>
          </cell>
          <cell r="M23659" t="str">
            <v>2-6</v>
          </cell>
          <cell r="U23659" t="str">
            <v>하천</v>
          </cell>
          <cell r="AA23659" t="str">
            <v>농림지역</v>
          </cell>
          <cell r="AD23659" t="str">
            <v/>
          </cell>
        </row>
        <row r="23660">
          <cell r="C23660" t="str">
            <v>진흥구역</v>
          </cell>
          <cell r="H23660">
            <v>1.07686196674149E-4</v>
          </cell>
          <cell r="M23660" t="str">
            <v>2-6</v>
          </cell>
          <cell r="U23660" t="str">
            <v>도로</v>
          </cell>
          <cell r="AA23660" t="str">
            <v>관리지역</v>
          </cell>
          <cell r="AD23660" t="str">
            <v/>
          </cell>
        </row>
        <row r="23661">
          <cell r="C23661" t="str">
            <v>진흥구역</v>
          </cell>
          <cell r="H23661">
            <v>2.3677502327644601E-4</v>
          </cell>
          <cell r="M23661" t="str">
            <v>2-12</v>
          </cell>
          <cell r="U23661" t="str">
            <v>도로</v>
          </cell>
          <cell r="AA23661" t="str">
            <v>농림지역</v>
          </cell>
          <cell r="AD23661" t="str">
            <v/>
          </cell>
        </row>
        <row r="23662">
          <cell r="C23662" t="str">
            <v>진흥구역</v>
          </cell>
          <cell r="H23662">
            <v>2.0204248431021999E-3</v>
          </cell>
          <cell r="M23662" t="str">
            <v>16-11</v>
          </cell>
          <cell r="U23662" t="str">
            <v>구거</v>
          </cell>
          <cell r="AA23662" t="str">
            <v>농림지역</v>
          </cell>
          <cell r="AD23662" t="str">
            <v/>
          </cell>
        </row>
        <row r="23663">
          <cell r="C23663" t="str">
            <v>진흥구역</v>
          </cell>
          <cell r="H23663">
            <v>1.4138180764239498E-2</v>
          </cell>
          <cell r="M23663" t="str">
            <v>16-11</v>
          </cell>
          <cell r="U23663" t="str">
            <v>도로</v>
          </cell>
          <cell r="AA23663" t="str">
            <v>농림지역</v>
          </cell>
          <cell r="AD23663" t="str">
            <v/>
          </cell>
        </row>
        <row r="23664">
          <cell r="C23664" t="str">
            <v>진흥구역</v>
          </cell>
          <cell r="H23664">
            <v>2.94288813013567E-2</v>
          </cell>
          <cell r="M23664" t="str">
            <v>16-11</v>
          </cell>
          <cell r="U23664" t="str">
            <v>도로</v>
          </cell>
          <cell r="AA23664" t="str">
            <v>농림지역</v>
          </cell>
          <cell r="AD23664" t="str">
            <v/>
          </cell>
        </row>
        <row r="23665">
          <cell r="C23665" t="str">
            <v>진흥구역</v>
          </cell>
          <cell r="H23665">
            <v>1.30938274964077E-3</v>
          </cell>
          <cell r="M23665" t="str">
            <v>12-6</v>
          </cell>
          <cell r="U23665" t="str">
            <v>구거</v>
          </cell>
          <cell r="AA23665" t="str">
            <v>농림지역</v>
          </cell>
          <cell r="AD23665" t="str">
            <v/>
          </cell>
        </row>
        <row r="23666">
          <cell r="C23666" t="str">
            <v>진흥구역</v>
          </cell>
          <cell r="H23666">
            <v>4.0236798348877396E-2</v>
          </cell>
          <cell r="M23666" t="str">
            <v>16-11</v>
          </cell>
          <cell r="U23666" t="str">
            <v>도로</v>
          </cell>
          <cell r="AA23666" t="str">
            <v>농림지역</v>
          </cell>
          <cell r="AD23666" t="str">
            <v/>
          </cell>
        </row>
        <row r="23667">
          <cell r="C23667" t="str">
            <v>진흥구역</v>
          </cell>
          <cell r="H23667">
            <v>1.2026750207252199E-4</v>
          </cell>
          <cell r="M23667" t="str">
            <v>11</v>
          </cell>
          <cell r="U23667" t="str">
            <v>하천</v>
          </cell>
          <cell r="AA23667" t="str">
            <v>관리지역</v>
          </cell>
          <cell r="AD23667" t="str">
            <v/>
          </cell>
        </row>
        <row r="23668">
          <cell r="C23668" t="str">
            <v>진흥구역</v>
          </cell>
          <cell r="H23668">
            <v>9.5913176163210601E-2</v>
          </cell>
          <cell r="M23668" t="str">
            <v>2-6</v>
          </cell>
          <cell r="U23668" t="str">
            <v>하천</v>
          </cell>
          <cell r="AA23668" t="str">
            <v>농림지역</v>
          </cell>
          <cell r="AD23668" t="str">
            <v/>
          </cell>
        </row>
        <row r="23669">
          <cell r="C23669" t="str">
            <v>진흥구역</v>
          </cell>
          <cell r="H23669">
            <v>1.05498999574976E-4</v>
          </cell>
          <cell r="M23669" t="str">
            <v>2-6</v>
          </cell>
          <cell r="U23669" t="str">
            <v>도로</v>
          </cell>
          <cell r="AA23669" t="str">
            <v>관리지역</v>
          </cell>
          <cell r="AD23669" t="str">
            <v/>
          </cell>
        </row>
        <row r="23670">
          <cell r="C23670" t="str">
            <v>진흥구역</v>
          </cell>
          <cell r="H23670">
            <v>1.5987822617776E-4</v>
          </cell>
          <cell r="M23670" t="str">
            <v>1</v>
          </cell>
          <cell r="U23670" t="str">
            <v>철도용지</v>
          </cell>
          <cell r="AA23670" t="str">
            <v>농림지역</v>
          </cell>
          <cell r="AD23670" t="str">
            <v/>
          </cell>
        </row>
        <row r="23671">
          <cell r="C23671" t="str">
            <v>진흥구역</v>
          </cell>
          <cell r="H23671">
            <v>2.7125072471355399E-2</v>
          </cell>
          <cell r="M23671" t="str">
            <v>12-1</v>
          </cell>
          <cell r="U23671" t="str">
            <v>도로</v>
          </cell>
          <cell r="AA23671" t="str">
            <v>농림지역</v>
          </cell>
          <cell r="AD23671" t="str">
            <v/>
          </cell>
        </row>
        <row r="23672">
          <cell r="C23672" t="str">
            <v>진흥구역</v>
          </cell>
          <cell r="H23672">
            <v>1.6586152885650002E-4</v>
          </cell>
          <cell r="M23672" t="str">
            <v>1</v>
          </cell>
          <cell r="U23672" t="str">
            <v>도로</v>
          </cell>
          <cell r="AA23672" t="str">
            <v>관리지역</v>
          </cell>
          <cell r="AD23672" t="str">
            <v/>
          </cell>
        </row>
        <row r="23673">
          <cell r="C23673" t="str">
            <v>진흥구역</v>
          </cell>
          <cell r="H23673">
            <v>3.5770849254394298E-2</v>
          </cell>
          <cell r="M23673" t="str">
            <v>2-12</v>
          </cell>
          <cell r="U23673" t="str">
            <v>도로</v>
          </cell>
          <cell r="AA23673" t="str">
            <v>농림지역</v>
          </cell>
          <cell r="AD23673" t="str">
            <v/>
          </cell>
        </row>
        <row r="23674">
          <cell r="C23674" t="str">
            <v>진흥구역</v>
          </cell>
          <cell r="H23674">
            <v>3.5645656926874404E-3</v>
          </cell>
          <cell r="M23674" t="str">
            <v>1</v>
          </cell>
          <cell r="U23674" t="str">
            <v>도로</v>
          </cell>
          <cell r="AA23674" t="str">
            <v>농림지역</v>
          </cell>
          <cell r="AD23674" t="str">
            <v/>
          </cell>
        </row>
        <row r="23675">
          <cell r="C23675" t="str">
            <v>진흥구역</v>
          </cell>
          <cell r="H23675">
            <v>7.8846460337338295E-4</v>
          </cell>
          <cell r="M23675" t="str">
            <v>11</v>
          </cell>
          <cell r="U23675" t="str">
            <v>도로</v>
          </cell>
          <cell r="AA23675" t="str">
            <v>농림지역</v>
          </cell>
          <cell r="AD23675" t="str">
            <v/>
          </cell>
        </row>
        <row r="23676">
          <cell r="C23676" t="str">
            <v>진흥구역</v>
          </cell>
          <cell r="H23676">
            <v>4.0989166325097797E-4</v>
          </cell>
          <cell r="M23676" t="str">
            <v>11</v>
          </cell>
          <cell r="U23676" t="str">
            <v>도로</v>
          </cell>
          <cell r="AA23676" t="str">
            <v>농림지역</v>
          </cell>
          <cell r="AD23676" t="str">
            <v/>
          </cell>
        </row>
        <row r="23677">
          <cell r="C23677" t="str">
            <v>진흥구역</v>
          </cell>
          <cell r="H23677">
            <v>1.6427750302433399E-4</v>
          </cell>
          <cell r="M23677" t="str">
            <v>1</v>
          </cell>
          <cell r="U23677" t="str">
            <v>하천</v>
          </cell>
          <cell r="AA23677" t="str">
            <v>농림지역</v>
          </cell>
          <cell r="AD23677" t="str">
            <v/>
          </cell>
        </row>
        <row r="23678">
          <cell r="C23678" t="str">
            <v>진흥구역</v>
          </cell>
          <cell r="H23678">
            <v>1.11936083383423E-4</v>
          </cell>
          <cell r="M23678" t="str">
            <v>1</v>
          </cell>
          <cell r="U23678" t="str">
            <v>하천</v>
          </cell>
          <cell r="AA23678" t="str">
            <v>농림지역</v>
          </cell>
          <cell r="AD23678" t="str">
            <v/>
          </cell>
        </row>
        <row r="23679">
          <cell r="C23679" t="str">
            <v>진흥구역</v>
          </cell>
          <cell r="H23679">
            <v>1.2682380410804401E-2</v>
          </cell>
          <cell r="M23679" t="str">
            <v>11</v>
          </cell>
          <cell r="U23679" t="str">
            <v>도로</v>
          </cell>
          <cell r="AA23679" t="str">
            <v>농림지역</v>
          </cell>
          <cell r="AD23679" t="str">
            <v/>
          </cell>
        </row>
        <row r="23680">
          <cell r="C23680" t="str">
            <v>진흥구역</v>
          </cell>
          <cell r="H23680">
            <v>0.17991105999951998</v>
          </cell>
          <cell r="M23680" t="str">
            <v>1</v>
          </cell>
          <cell r="U23680" t="str">
            <v>답</v>
          </cell>
          <cell r="AA23680" t="str">
            <v>농림지역</v>
          </cell>
          <cell r="AD23680" t="str">
            <v/>
          </cell>
        </row>
        <row r="23681">
          <cell r="C23681" t="str">
            <v>진흥구역</v>
          </cell>
          <cell r="H23681">
            <v>2.4855980295102002E-2</v>
          </cell>
          <cell r="M23681" t="str">
            <v>5</v>
          </cell>
          <cell r="U23681" t="str">
            <v>답</v>
          </cell>
          <cell r="AA23681" t="str">
            <v>농림지역</v>
          </cell>
          <cell r="AD23681" t="str">
            <v/>
          </cell>
        </row>
        <row r="23682">
          <cell r="C23682" t="str">
            <v>보호구역</v>
          </cell>
          <cell r="H23682">
            <v>3.0158995902784803E-2</v>
          </cell>
          <cell r="M23682" t="str">
            <v>51</v>
          </cell>
          <cell r="U23682" t="str">
            <v>도로</v>
          </cell>
          <cell r="AA23682" t="str">
            <v>농림지역</v>
          </cell>
          <cell r="AD23682" t="str">
            <v/>
          </cell>
        </row>
        <row r="23683">
          <cell r="C23683" t="str">
            <v>진흥구역</v>
          </cell>
          <cell r="H23683">
            <v>0.11390470612331501</v>
          </cell>
          <cell r="M23683" t="str">
            <v>2-10</v>
          </cell>
          <cell r="U23683" t="str">
            <v>구거</v>
          </cell>
          <cell r="AA23683" t="str">
            <v>도시지역</v>
          </cell>
          <cell r="AD23683" t="str">
            <v/>
          </cell>
        </row>
        <row r="23684">
          <cell r="C23684" t="str">
            <v>진흥구역</v>
          </cell>
          <cell r="H23684">
            <v>7.2642330376570695E-3</v>
          </cell>
          <cell r="M23684" t="str">
            <v>2-12</v>
          </cell>
          <cell r="U23684" t="str">
            <v>구거</v>
          </cell>
          <cell r="AA23684" t="str">
            <v>도시지역</v>
          </cell>
          <cell r="AD23684" t="str">
            <v/>
          </cell>
        </row>
        <row r="23685">
          <cell r="C23685" t="str">
            <v>보호구역</v>
          </cell>
          <cell r="H23685">
            <v>2.76486601332929E-2</v>
          </cell>
          <cell r="M23685" t="str">
            <v>64</v>
          </cell>
          <cell r="U23685" t="str">
            <v>답</v>
          </cell>
          <cell r="AA23685" t="str">
            <v>농림지역</v>
          </cell>
          <cell r="AD23685" t="str">
            <v/>
          </cell>
        </row>
        <row r="23686">
          <cell r="C23686" t="str">
            <v>보호구역</v>
          </cell>
          <cell r="H23686">
            <v>4.7585114836631E-3</v>
          </cell>
          <cell r="M23686" t="str">
            <v>63-6</v>
          </cell>
          <cell r="U23686" t="str">
            <v>구거</v>
          </cell>
          <cell r="AA23686" t="str">
            <v>자연환경보전지역</v>
          </cell>
          <cell r="AD23686" t="str">
            <v/>
          </cell>
        </row>
        <row r="23687">
          <cell r="C23687" t="str">
            <v>보호구역</v>
          </cell>
          <cell r="H23687">
            <v>2.3192446663873302E-2</v>
          </cell>
          <cell r="M23687" t="str">
            <v>62</v>
          </cell>
          <cell r="U23687" t="str">
            <v>임야</v>
          </cell>
          <cell r="AA23687" t="str">
            <v>자연환경보전지역</v>
          </cell>
          <cell r="AD23687" t="str">
            <v/>
          </cell>
        </row>
        <row r="23688">
          <cell r="C23688" t="str">
            <v>보호구역</v>
          </cell>
          <cell r="H23688">
            <v>2.5636060653035</v>
          </cell>
          <cell r="M23688" t="str">
            <v>62</v>
          </cell>
          <cell r="U23688" t="str">
            <v>하천</v>
          </cell>
          <cell r="AA23688" t="str">
            <v>자연환경보전지역</v>
          </cell>
          <cell r="AD23688" t="str">
            <v/>
          </cell>
        </row>
        <row r="23689">
          <cell r="C23689" t="str">
            <v>보호구역</v>
          </cell>
          <cell r="H23689">
            <v>2.2947500115058201E-3</v>
          </cell>
          <cell r="M23689" t="str">
            <v>63-12</v>
          </cell>
          <cell r="U23689" t="str">
            <v>도로</v>
          </cell>
          <cell r="AA23689" t="str">
            <v>농림지역</v>
          </cell>
          <cell r="AD23689" t="str">
            <v/>
          </cell>
        </row>
        <row r="23690">
          <cell r="C23690" t="str">
            <v>보호구역</v>
          </cell>
          <cell r="H23690">
            <v>5.6565347122171705E-2</v>
          </cell>
          <cell r="M23690" t="str">
            <v>63-12</v>
          </cell>
          <cell r="U23690" t="str">
            <v>임야</v>
          </cell>
          <cell r="AA23690" t="str">
            <v>농림지역</v>
          </cell>
          <cell r="AD23690" t="str">
            <v/>
          </cell>
        </row>
        <row r="23691">
          <cell r="C23691" t="str">
            <v>보호구역</v>
          </cell>
          <cell r="H23691">
            <v>0.17346661272757699</v>
          </cell>
          <cell r="M23691" t="str">
            <v>64</v>
          </cell>
          <cell r="U23691" t="str">
            <v>하천</v>
          </cell>
          <cell r="AA23691" t="str">
            <v>농림지역</v>
          </cell>
          <cell r="AD23691" t="str">
            <v/>
          </cell>
        </row>
        <row r="23692">
          <cell r="C23692" t="str">
            <v>보호구역</v>
          </cell>
          <cell r="H23692">
            <v>2.2512233897475499E-3</v>
          </cell>
          <cell r="M23692" t="str">
            <v>64</v>
          </cell>
          <cell r="U23692" t="str">
            <v>하천</v>
          </cell>
          <cell r="AA23692" t="str">
            <v>농림지역</v>
          </cell>
          <cell r="AD23692" t="str">
            <v/>
          </cell>
        </row>
        <row r="23693">
          <cell r="C23693" t="str">
            <v>보호구역</v>
          </cell>
          <cell r="H23693">
            <v>2.4423861483849899E-2</v>
          </cell>
          <cell r="M23693" t="str">
            <v>64</v>
          </cell>
          <cell r="U23693" t="str">
            <v>답</v>
          </cell>
          <cell r="AA23693" t="str">
            <v>농림지역</v>
          </cell>
          <cell r="AD23693" t="str">
            <v/>
          </cell>
        </row>
        <row r="23694">
          <cell r="C23694" t="str">
            <v>보호구역</v>
          </cell>
          <cell r="H23694">
            <v>1.6684532668850501E-2</v>
          </cell>
          <cell r="M23694" t="str">
            <v>64</v>
          </cell>
          <cell r="U23694" t="str">
            <v>구거</v>
          </cell>
          <cell r="AA23694" t="str">
            <v>농림지역</v>
          </cell>
          <cell r="AD23694" t="str">
            <v/>
          </cell>
        </row>
        <row r="23695">
          <cell r="C23695" t="str">
            <v>보호구역</v>
          </cell>
          <cell r="H23695">
            <v>1.0209849691724501E-2</v>
          </cell>
          <cell r="M23695" t="str">
            <v>63-12</v>
          </cell>
          <cell r="U23695" t="str">
            <v>하천</v>
          </cell>
          <cell r="AA23695" t="str">
            <v>농림지역</v>
          </cell>
          <cell r="AD23695" t="str">
            <v/>
          </cell>
        </row>
        <row r="23696">
          <cell r="C23696" t="str">
            <v>보호구역</v>
          </cell>
          <cell r="H23696">
            <v>3.4749363983702299E-2</v>
          </cell>
          <cell r="M23696" t="str">
            <v>62</v>
          </cell>
          <cell r="U23696" t="str">
            <v>하천</v>
          </cell>
          <cell r="AA23696" t="str">
            <v>자연환경보전지역</v>
          </cell>
          <cell r="AD23696" t="str">
            <v/>
          </cell>
        </row>
        <row r="23697">
          <cell r="C23697" t="str">
            <v>보호구역</v>
          </cell>
          <cell r="H23697">
            <v>0.11448729721663101</v>
          </cell>
          <cell r="M23697" t="str">
            <v>62</v>
          </cell>
          <cell r="U23697" t="str">
            <v>하천</v>
          </cell>
          <cell r="AA23697" t="str">
            <v>농림지역</v>
          </cell>
          <cell r="AD23697" t="str">
            <v/>
          </cell>
        </row>
        <row r="23698">
          <cell r="C23698" t="str">
            <v>보호구역</v>
          </cell>
          <cell r="H23698">
            <v>8.9286703148168209E-2</v>
          </cell>
          <cell r="M23698" t="str">
            <v>62</v>
          </cell>
          <cell r="U23698" t="str">
            <v>하천</v>
          </cell>
          <cell r="AA23698" t="str">
            <v>농림지역</v>
          </cell>
          <cell r="AD23698" t="str">
            <v/>
          </cell>
        </row>
        <row r="23699">
          <cell r="C23699" t="str">
            <v>보호구역</v>
          </cell>
          <cell r="H23699">
            <v>3.4127635915255999E-2</v>
          </cell>
          <cell r="M23699" t="str">
            <v>63-12</v>
          </cell>
          <cell r="U23699" t="str">
            <v>하천</v>
          </cell>
          <cell r="AA23699" t="str">
            <v>농림지역</v>
          </cell>
          <cell r="AD23699" t="str">
            <v/>
          </cell>
        </row>
        <row r="23700">
          <cell r="C23700" t="str">
            <v>보호구역</v>
          </cell>
          <cell r="H23700">
            <v>9.4542869961310103E-3</v>
          </cell>
          <cell r="M23700" t="str">
            <v>63-12</v>
          </cell>
          <cell r="U23700" t="str">
            <v>하천</v>
          </cell>
          <cell r="AA23700" t="str">
            <v>농림지역</v>
          </cell>
          <cell r="AD23700" t="str">
            <v/>
          </cell>
        </row>
        <row r="23701">
          <cell r="C23701" t="str">
            <v>보호구역</v>
          </cell>
          <cell r="H23701">
            <v>5.5224201872725804E-3</v>
          </cell>
          <cell r="M23701" t="str">
            <v>62</v>
          </cell>
          <cell r="U23701" t="str">
            <v>하천</v>
          </cell>
          <cell r="AA23701" t="str">
            <v>자연환경보전지역</v>
          </cell>
          <cell r="AD23701" t="str">
            <v/>
          </cell>
        </row>
        <row r="23702">
          <cell r="C23702" t="str">
            <v>보호구역</v>
          </cell>
          <cell r="H23702">
            <v>1.31952392487835E-2</v>
          </cell>
          <cell r="M23702" t="str">
            <v>63-12</v>
          </cell>
          <cell r="U23702" t="str">
            <v>임야</v>
          </cell>
          <cell r="AA23702" t="str">
            <v>농림지역</v>
          </cell>
          <cell r="AD23702" t="str">
            <v/>
          </cell>
        </row>
        <row r="23703">
          <cell r="C23703" t="str">
            <v>보호구역</v>
          </cell>
          <cell r="H23703">
            <v>1.0378910927534698E-3</v>
          </cell>
          <cell r="M23703" t="str">
            <v>63-12</v>
          </cell>
          <cell r="U23703" t="str">
            <v>임야</v>
          </cell>
          <cell r="AA23703" t="str">
            <v>농림지역</v>
          </cell>
          <cell r="AD23703" t="str">
            <v/>
          </cell>
        </row>
        <row r="23704">
          <cell r="C23704" t="str">
            <v>보호구역</v>
          </cell>
          <cell r="H23704">
            <v>1.6195302613571102E-2</v>
          </cell>
          <cell r="M23704" t="str">
            <v>63-12</v>
          </cell>
          <cell r="U23704" t="str">
            <v>구거</v>
          </cell>
          <cell r="AA23704" t="str">
            <v>농림지역</v>
          </cell>
          <cell r="AD23704" t="str">
            <v/>
          </cell>
        </row>
        <row r="23705">
          <cell r="C23705" t="str">
            <v>보호구역</v>
          </cell>
          <cell r="H23705">
            <v>1.68833929746783E-2</v>
          </cell>
          <cell r="M23705" t="str">
            <v>64</v>
          </cell>
          <cell r="U23705" t="str">
            <v>도로</v>
          </cell>
          <cell r="AA23705" t="str">
            <v>농림지역</v>
          </cell>
          <cell r="AD23705" t="str">
            <v/>
          </cell>
        </row>
        <row r="23706">
          <cell r="C23706" t="str">
            <v>보호구역</v>
          </cell>
          <cell r="H23706">
            <v>7.2962338483685005E-3</v>
          </cell>
          <cell r="M23706" t="str">
            <v>64</v>
          </cell>
          <cell r="U23706" t="str">
            <v>도로</v>
          </cell>
          <cell r="AA23706" t="str">
            <v>농림지역</v>
          </cell>
          <cell r="AD23706" t="str">
            <v/>
          </cell>
        </row>
        <row r="23707">
          <cell r="C23707" t="str">
            <v>진흥구역</v>
          </cell>
          <cell r="H23707">
            <v>2.98799970597112E-2</v>
          </cell>
          <cell r="M23707" t="str">
            <v>1</v>
          </cell>
          <cell r="U23707" t="str">
            <v>도로</v>
          </cell>
          <cell r="AA23707" t="str">
            <v>농림지역</v>
          </cell>
          <cell r="AD23707" t="str">
            <v/>
          </cell>
        </row>
        <row r="23708">
          <cell r="C23708" t="str">
            <v>진흥구역</v>
          </cell>
          <cell r="H23708">
            <v>3.49258242049125E-3</v>
          </cell>
          <cell r="M23708" t="str">
            <v>2-6</v>
          </cell>
          <cell r="U23708" t="str">
            <v>답</v>
          </cell>
          <cell r="AA23708" t="str">
            <v>도시지역</v>
          </cell>
          <cell r="AD23708" t="str">
            <v/>
          </cell>
        </row>
        <row r="23709">
          <cell r="C23709" t="str">
            <v>진흥구역</v>
          </cell>
          <cell r="H23709">
            <v>1.65095509743385E-2</v>
          </cell>
          <cell r="M23709" t="str">
            <v>4-10</v>
          </cell>
          <cell r="U23709" t="str">
            <v>제방</v>
          </cell>
          <cell r="AA23709" t="str">
            <v>농림지역</v>
          </cell>
          <cell r="AD23709" t="str">
            <v/>
          </cell>
        </row>
        <row r="23710">
          <cell r="C23710" t="str">
            <v>보호구역</v>
          </cell>
          <cell r="H23710">
            <v>1.5989806599465198E-2</v>
          </cell>
          <cell r="M23710" t="str">
            <v>62</v>
          </cell>
          <cell r="U23710" t="str">
            <v>하천</v>
          </cell>
          <cell r="AA23710" t="str">
            <v>농림지역</v>
          </cell>
          <cell r="AD23710" t="str">
            <v/>
          </cell>
        </row>
        <row r="23711">
          <cell r="C23711" t="str">
            <v>진흥구역</v>
          </cell>
          <cell r="H23711">
            <v>4.2242611931117505E-3</v>
          </cell>
          <cell r="M23711" t="str">
            <v>4-6</v>
          </cell>
          <cell r="U23711" t="str">
            <v>구거</v>
          </cell>
          <cell r="AA23711" t="str">
            <v>농림지역</v>
          </cell>
          <cell r="AD23711" t="str">
            <v/>
          </cell>
        </row>
        <row r="23712">
          <cell r="C23712" t="str">
            <v>진흥구역</v>
          </cell>
          <cell r="H23712">
            <v>6.4530279547156288E-2</v>
          </cell>
          <cell r="M23712" t="str">
            <v>2-6</v>
          </cell>
          <cell r="U23712" t="str">
            <v>도로</v>
          </cell>
          <cell r="AA23712" t="str">
            <v>농림지역</v>
          </cell>
          <cell r="AD23712" t="str">
            <v/>
          </cell>
        </row>
        <row r="23713">
          <cell r="C23713" t="str">
            <v>진흥구역</v>
          </cell>
          <cell r="H23713">
            <v>3.5424031834086399E-2</v>
          </cell>
          <cell r="M23713" t="str">
            <v>2-6</v>
          </cell>
          <cell r="U23713" t="str">
            <v>도로</v>
          </cell>
          <cell r="AA23713" t="str">
            <v>농림지역</v>
          </cell>
          <cell r="AD23713" t="str">
            <v/>
          </cell>
        </row>
        <row r="23714">
          <cell r="C23714" t="str">
            <v>진흥구역</v>
          </cell>
          <cell r="H23714">
            <v>1.3970497540489001E-2</v>
          </cell>
          <cell r="M23714" t="str">
            <v>16-6</v>
          </cell>
          <cell r="U23714" t="str">
            <v>답</v>
          </cell>
          <cell r="AA23714" t="str">
            <v>도시지역</v>
          </cell>
          <cell r="AD23714" t="str">
            <v/>
          </cell>
        </row>
        <row r="23715">
          <cell r="C23715" t="str">
            <v>진흥구역</v>
          </cell>
          <cell r="H23715">
            <v>9.2839836367466101E-4</v>
          </cell>
          <cell r="M23715" t="str">
            <v>16-6</v>
          </cell>
          <cell r="U23715" t="str">
            <v>도로</v>
          </cell>
          <cell r="AA23715" t="str">
            <v>도시지역</v>
          </cell>
          <cell r="AD23715" t="str">
            <v/>
          </cell>
        </row>
        <row r="23716">
          <cell r="C23716" t="str">
            <v>진흥구역</v>
          </cell>
          <cell r="H23716">
            <v>3.0279013740303701E-2</v>
          </cell>
          <cell r="M23716" t="str">
            <v>16-6</v>
          </cell>
          <cell r="U23716" t="str">
            <v>답</v>
          </cell>
          <cell r="AA23716" t="str">
            <v>도시지역</v>
          </cell>
          <cell r="AD23716" t="str">
            <v/>
          </cell>
        </row>
        <row r="23717">
          <cell r="C23717" t="str">
            <v>진흥구역</v>
          </cell>
          <cell r="H23717">
            <v>3.3879798977083604E-2</v>
          </cell>
          <cell r="M23717" t="str">
            <v>16-6</v>
          </cell>
          <cell r="U23717" t="str">
            <v>전</v>
          </cell>
          <cell r="AA23717" t="str">
            <v>도시지역</v>
          </cell>
          <cell r="AD23717" t="str">
            <v/>
          </cell>
        </row>
        <row r="23718">
          <cell r="C23718" t="str">
            <v>진흥구역</v>
          </cell>
          <cell r="H23718">
            <v>1.9419709486043799E-2</v>
          </cell>
          <cell r="M23718" t="str">
            <v>2-6</v>
          </cell>
          <cell r="U23718" t="str">
            <v>구거</v>
          </cell>
          <cell r="AA23718" t="str">
            <v>농림지역</v>
          </cell>
          <cell r="AD23718" t="str">
            <v/>
          </cell>
        </row>
        <row r="23719">
          <cell r="C23719" t="str">
            <v>진흥구역</v>
          </cell>
          <cell r="H23719">
            <v>2.2062805445322603E-2</v>
          </cell>
          <cell r="M23719" t="str">
            <v>32</v>
          </cell>
          <cell r="U23719" t="str">
            <v>도로</v>
          </cell>
          <cell r="AA23719" t="str">
            <v>농림지역</v>
          </cell>
          <cell r="AD23719" t="str">
            <v/>
          </cell>
        </row>
        <row r="23720">
          <cell r="C23720" t="str">
            <v>진흥구역</v>
          </cell>
          <cell r="H23720">
            <v>1.4209258420814998E-2</v>
          </cell>
          <cell r="M23720" t="str">
            <v>32</v>
          </cell>
          <cell r="U23720" t="str">
            <v>도로</v>
          </cell>
          <cell r="AA23720" t="str">
            <v>농림지역</v>
          </cell>
          <cell r="AD23720" t="str">
            <v/>
          </cell>
        </row>
        <row r="23721">
          <cell r="C23721" t="str">
            <v>진흥구역</v>
          </cell>
          <cell r="H23721">
            <v>3.1476364598423703</v>
          </cell>
          <cell r="M23721" t="str">
            <v>32</v>
          </cell>
          <cell r="U23721" t="str">
            <v>도로</v>
          </cell>
          <cell r="AA23721" t="str">
            <v>농림지역</v>
          </cell>
          <cell r="AD23721" t="str">
            <v/>
          </cell>
        </row>
        <row r="23722">
          <cell r="C23722" t="str">
            <v>진흥구역</v>
          </cell>
          <cell r="H23722">
            <v>0.18838760288305001</v>
          </cell>
          <cell r="M23722" t="str">
            <v>32</v>
          </cell>
          <cell r="U23722" t="str">
            <v>도로</v>
          </cell>
          <cell r="AA23722" t="str">
            <v>농림지역</v>
          </cell>
          <cell r="AD23722" t="str">
            <v/>
          </cell>
        </row>
        <row r="23723">
          <cell r="C23723" t="str">
            <v>진흥구역</v>
          </cell>
          <cell r="H23723">
            <v>5.3617803496682201</v>
          </cell>
          <cell r="M23723" t="str">
            <v>32</v>
          </cell>
          <cell r="U23723" t="str">
            <v>도로</v>
          </cell>
          <cell r="AA23723" t="str">
            <v>농림지역</v>
          </cell>
          <cell r="AD23723" t="str">
            <v/>
          </cell>
        </row>
        <row r="23724">
          <cell r="C23724" t="str">
            <v>진흥구역</v>
          </cell>
          <cell r="H23724">
            <v>0.26998713581878903</v>
          </cell>
          <cell r="M23724" t="str">
            <v>32</v>
          </cell>
          <cell r="U23724" t="str">
            <v>도로</v>
          </cell>
          <cell r="AA23724" t="str">
            <v>농림지역</v>
          </cell>
          <cell r="AD23724" t="str">
            <v/>
          </cell>
        </row>
        <row r="23725">
          <cell r="C23725" t="str">
            <v>진흥구역</v>
          </cell>
          <cell r="H23725">
            <v>1.47178916287573E-2</v>
          </cell>
          <cell r="M23725" t="str">
            <v>32</v>
          </cell>
          <cell r="U23725" t="str">
            <v>도로</v>
          </cell>
          <cell r="AA23725" t="str">
            <v>농림지역</v>
          </cell>
          <cell r="AD23725" t="str">
            <v/>
          </cell>
        </row>
        <row r="23726">
          <cell r="C23726" t="str">
            <v>진흥구역</v>
          </cell>
          <cell r="H23726">
            <v>2.9925069010767601E-2</v>
          </cell>
          <cell r="M23726" t="str">
            <v>32</v>
          </cell>
          <cell r="U23726" t="str">
            <v>도로</v>
          </cell>
          <cell r="AA23726" t="str">
            <v>농림지역</v>
          </cell>
          <cell r="AD23726" t="str">
            <v/>
          </cell>
        </row>
        <row r="23727">
          <cell r="C23727" t="str">
            <v>진흥구역</v>
          </cell>
          <cell r="H23727">
            <v>9.9716235300699192E-3</v>
          </cell>
          <cell r="M23727" t="str">
            <v>33-12</v>
          </cell>
          <cell r="U23727" t="str">
            <v>도로</v>
          </cell>
          <cell r="AA23727" t="str">
            <v>농림지역</v>
          </cell>
          <cell r="AD23727" t="str">
            <v/>
          </cell>
        </row>
        <row r="23728">
          <cell r="C23728" t="str">
            <v>진흥구역</v>
          </cell>
          <cell r="H23728">
            <v>3.79316151766084</v>
          </cell>
          <cell r="M23728" t="str">
            <v>32</v>
          </cell>
          <cell r="U23728" t="str">
            <v>하천</v>
          </cell>
          <cell r="AA23728" t="str">
            <v>농림지역</v>
          </cell>
          <cell r="AD23728" t="str">
            <v/>
          </cell>
        </row>
        <row r="23729">
          <cell r="C23729" t="str">
            <v>진흥구역</v>
          </cell>
          <cell r="H23729">
            <v>0.34691445923706804</v>
          </cell>
          <cell r="M23729" t="str">
            <v>32</v>
          </cell>
          <cell r="U23729" t="str">
            <v>하천</v>
          </cell>
          <cell r="AA23729" t="str">
            <v>농림지역</v>
          </cell>
          <cell r="AD23729" t="str">
            <v/>
          </cell>
        </row>
        <row r="23730">
          <cell r="C23730" t="str">
            <v>진흥구역</v>
          </cell>
          <cell r="H23730">
            <v>8.2535931797575197E-3</v>
          </cell>
          <cell r="M23730" t="str">
            <v>32</v>
          </cell>
          <cell r="U23730" t="str">
            <v>하천</v>
          </cell>
          <cell r="AA23730" t="str">
            <v>농림지역</v>
          </cell>
          <cell r="AD23730" t="str">
            <v/>
          </cell>
        </row>
        <row r="23731">
          <cell r="C23731" t="str">
            <v>진흥구역</v>
          </cell>
          <cell r="H23731">
            <v>2.1311268372831701E-2</v>
          </cell>
          <cell r="M23731" t="str">
            <v>33-12</v>
          </cell>
          <cell r="U23731" t="str">
            <v>하천</v>
          </cell>
          <cell r="AA23731" t="str">
            <v>농림지역</v>
          </cell>
          <cell r="AD23731" t="str">
            <v/>
          </cell>
        </row>
        <row r="23732">
          <cell r="C23732" t="str">
            <v>진흥구역</v>
          </cell>
          <cell r="H23732">
            <v>0.110924533754758</v>
          </cell>
          <cell r="M23732" t="str">
            <v>33-6</v>
          </cell>
          <cell r="U23732" t="str">
            <v>하천</v>
          </cell>
          <cell r="AA23732" t="str">
            <v>농림지역</v>
          </cell>
          <cell r="AD23732" t="str">
            <v/>
          </cell>
        </row>
        <row r="23733">
          <cell r="C23733" t="str">
            <v>진흥구역</v>
          </cell>
          <cell r="H23733">
            <v>4.9196919070179706E-3</v>
          </cell>
          <cell r="M23733" t="str">
            <v>33-12</v>
          </cell>
          <cell r="U23733" t="str">
            <v>하천</v>
          </cell>
          <cell r="AA23733" t="str">
            <v>농림지역</v>
          </cell>
          <cell r="AD23733" t="str">
            <v/>
          </cell>
        </row>
        <row r="23734">
          <cell r="C23734" t="str">
            <v>진흥구역</v>
          </cell>
          <cell r="H23734">
            <v>0.12182619550015099</v>
          </cell>
          <cell r="M23734" t="str">
            <v>33-12</v>
          </cell>
          <cell r="U23734" t="str">
            <v>하천</v>
          </cell>
          <cell r="AA23734" t="str">
            <v>농림지역</v>
          </cell>
          <cell r="AD23734" t="str">
            <v/>
          </cell>
        </row>
        <row r="23735">
          <cell r="C23735" t="str">
            <v>진흥구역</v>
          </cell>
          <cell r="H23735">
            <v>0.35762996210563902</v>
          </cell>
          <cell r="M23735" t="str">
            <v>32</v>
          </cell>
          <cell r="U23735" t="str">
            <v>도로</v>
          </cell>
          <cell r="AA23735" t="str">
            <v>농림지역</v>
          </cell>
          <cell r="AD23735" t="str">
            <v/>
          </cell>
        </row>
        <row r="23736">
          <cell r="C23736" t="str">
            <v>진흥구역</v>
          </cell>
          <cell r="H23736">
            <v>1.8160789466687898E-3</v>
          </cell>
          <cell r="M23736" t="str">
            <v>33-12</v>
          </cell>
          <cell r="U23736" t="str">
            <v>도로</v>
          </cell>
          <cell r="AA23736" t="str">
            <v>농림지역</v>
          </cell>
          <cell r="AD23736" t="str">
            <v/>
          </cell>
        </row>
        <row r="23737">
          <cell r="C23737" t="str">
            <v>진흥구역</v>
          </cell>
          <cell r="H23737">
            <v>8.4585136984500799E-3</v>
          </cell>
          <cell r="M23737" t="str">
            <v>1</v>
          </cell>
          <cell r="U23737" t="str">
            <v>도로</v>
          </cell>
          <cell r="AA23737" t="str">
            <v>농림지역</v>
          </cell>
          <cell r="AD23737" t="str">
            <v/>
          </cell>
        </row>
        <row r="23738">
          <cell r="C23738" t="str">
            <v>진흥구역</v>
          </cell>
          <cell r="H23738">
            <v>0.138298068975057</v>
          </cell>
          <cell r="M23738" t="str">
            <v>1</v>
          </cell>
          <cell r="U23738" t="str">
            <v>구거</v>
          </cell>
          <cell r="AA23738" t="str">
            <v>농림지역</v>
          </cell>
          <cell r="AD23738" t="str">
            <v/>
          </cell>
        </row>
        <row r="23739">
          <cell r="C23739" t="str">
            <v>진흥구역</v>
          </cell>
          <cell r="H23739">
            <v>1.17005754151298E-2</v>
          </cell>
          <cell r="M23739" t="str">
            <v>2-6</v>
          </cell>
          <cell r="U23739" t="str">
            <v>구거</v>
          </cell>
          <cell r="AA23739" t="str">
            <v>농림지역</v>
          </cell>
          <cell r="AD23739" t="str">
            <v/>
          </cell>
        </row>
        <row r="23740">
          <cell r="C23740" t="str">
            <v>진흥구역</v>
          </cell>
          <cell r="H23740">
            <v>2.3834094707839298E-2</v>
          </cell>
          <cell r="M23740" t="str">
            <v>2-6</v>
          </cell>
          <cell r="U23740" t="str">
            <v>도로</v>
          </cell>
          <cell r="AA23740" t="str">
            <v>농림지역</v>
          </cell>
          <cell r="AD23740" t="str">
            <v/>
          </cell>
        </row>
        <row r="23741">
          <cell r="C23741" t="str">
            <v>진흥구역</v>
          </cell>
          <cell r="H23741">
            <v>9.7456911895246294E-3</v>
          </cell>
          <cell r="M23741" t="str">
            <v>2-6</v>
          </cell>
          <cell r="U23741" t="str">
            <v>구거</v>
          </cell>
          <cell r="AA23741" t="str">
            <v>농림지역</v>
          </cell>
          <cell r="AD23741" t="str">
            <v/>
          </cell>
        </row>
        <row r="23742">
          <cell r="C23742" t="str">
            <v>진흥구역</v>
          </cell>
          <cell r="H23742">
            <v>8.5260948883452495E-3</v>
          </cell>
          <cell r="M23742" t="str">
            <v>2-6</v>
          </cell>
          <cell r="U23742" t="str">
            <v>도로</v>
          </cell>
          <cell r="AA23742" t="str">
            <v>농림지역</v>
          </cell>
          <cell r="AD23742" t="str">
            <v/>
          </cell>
        </row>
        <row r="23743">
          <cell r="C23743" t="str">
            <v>진흥구역</v>
          </cell>
          <cell r="H23743">
            <v>7.5176293852030097E-3</v>
          </cell>
          <cell r="M23743" t="str">
            <v>2-6</v>
          </cell>
          <cell r="U23743" t="str">
            <v>구거</v>
          </cell>
          <cell r="AA23743" t="str">
            <v>농림지역</v>
          </cell>
          <cell r="AD23743" t="str">
            <v/>
          </cell>
        </row>
        <row r="23744">
          <cell r="C23744" t="str">
            <v>진흥구역</v>
          </cell>
          <cell r="H23744">
            <v>8.7456568952222688E-3</v>
          </cell>
          <cell r="M23744" t="str">
            <v>13-1</v>
          </cell>
          <cell r="U23744" t="str">
            <v>구거</v>
          </cell>
          <cell r="AA23744" t="str">
            <v>농림지역</v>
          </cell>
          <cell r="AD23744" t="str">
            <v/>
          </cell>
        </row>
        <row r="23745">
          <cell r="C23745" t="str">
            <v>진흥구역</v>
          </cell>
          <cell r="H23745">
            <v>8.0959391266895511E-4</v>
          </cell>
          <cell r="M23745" t="str">
            <v>13-1</v>
          </cell>
          <cell r="U23745" t="str">
            <v>하천</v>
          </cell>
          <cell r="AA23745" t="str">
            <v>농림지역</v>
          </cell>
          <cell r="AD23745" t="str">
            <v/>
          </cell>
        </row>
        <row r="23746">
          <cell r="C23746" t="str">
            <v>진흥구역</v>
          </cell>
          <cell r="H23746">
            <v>9.1009498303779093E-3</v>
          </cell>
          <cell r="M23746" t="str">
            <v>2-6</v>
          </cell>
          <cell r="U23746" t="str">
            <v>전</v>
          </cell>
          <cell r="AA23746" t="str">
            <v>농림지역</v>
          </cell>
          <cell r="AD23746" t="str">
            <v/>
          </cell>
        </row>
        <row r="23747">
          <cell r="C23747" t="str">
            <v>진흥구역</v>
          </cell>
          <cell r="H23747">
            <v>3.5881885820226105E-2</v>
          </cell>
          <cell r="M23747" t="str">
            <v>12-1</v>
          </cell>
          <cell r="U23747" t="str">
            <v>전</v>
          </cell>
          <cell r="AA23747" t="str">
            <v>농림지역</v>
          </cell>
          <cell r="AD23747" t="str">
            <v/>
          </cell>
        </row>
        <row r="23748">
          <cell r="C23748" t="str">
            <v>진흥구역</v>
          </cell>
          <cell r="H23748">
            <v>2.9709533142513298E-4</v>
          </cell>
          <cell r="M23748" t="str">
            <v>2-6</v>
          </cell>
          <cell r="U23748" t="str">
            <v>전</v>
          </cell>
          <cell r="AA23748" t="str">
            <v>농림지역</v>
          </cell>
          <cell r="AD23748" t="str">
            <v/>
          </cell>
        </row>
        <row r="23749">
          <cell r="C23749" t="str">
            <v>진흥구역</v>
          </cell>
          <cell r="H23749">
            <v>2.41666670794482E-4</v>
          </cell>
          <cell r="M23749" t="str">
            <v>2-12</v>
          </cell>
          <cell r="U23749" t="str">
            <v>구거</v>
          </cell>
          <cell r="AA23749" t="str">
            <v>농림지역</v>
          </cell>
          <cell r="AD23749" t="str">
            <v/>
          </cell>
        </row>
        <row r="23750">
          <cell r="C23750" t="str">
            <v>진흥구역</v>
          </cell>
          <cell r="H23750">
            <v>6.6871981360669694E-3</v>
          </cell>
          <cell r="M23750" t="str">
            <v>2-6</v>
          </cell>
          <cell r="U23750" t="str">
            <v>도로</v>
          </cell>
          <cell r="AA23750" t="str">
            <v>관리지역</v>
          </cell>
          <cell r="AD23750" t="str">
            <v/>
          </cell>
        </row>
        <row r="23751">
          <cell r="C23751" t="str">
            <v>진흥구역</v>
          </cell>
          <cell r="H23751">
            <v>3.7828375944877002E-3</v>
          </cell>
          <cell r="M23751" t="str">
            <v>13-1</v>
          </cell>
          <cell r="U23751" t="str">
            <v>구거</v>
          </cell>
          <cell r="AA23751" t="str">
            <v>농림지역</v>
          </cell>
          <cell r="AD23751" t="str">
            <v/>
          </cell>
        </row>
        <row r="23752">
          <cell r="C23752" t="str">
            <v>진흥구역</v>
          </cell>
          <cell r="H23752">
            <v>4.3688037658030601E-2</v>
          </cell>
          <cell r="M23752" t="str">
            <v>33-12</v>
          </cell>
          <cell r="U23752" t="str">
            <v>하천</v>
          </cell>
          <cell r="AA23752" t="str">
            <v>농림지역</v>
          </cell>
          <cell r="AD23752" t="str">
            <v/>
          </cell>
        </row>
        <row r="23753">
          <cell r="C23753" t="str">
            <v>진흥구역</v>
          </cell>
          <cell r="H23753">
            <v>0.97410750002211499</v>
          </cell>
          <cell r="M23753" t="str">
            <v>32</v>
          </cell>
          <cell r="U23753" t="str">
            <v>하천</v>
          </cell>
          <cell r="AA23753" t="str">
            <v>농림지역</v>
          </cell>
          <cell r="AD23753" t="str">
            <v/>
          </cell>
        </row>
        <row r="23754">
          <cell r="C23754" t="str">
            <v>진흥구역</v>
          </cell>
          <cell r="H23754">
            <v>7.7418076142030195E-2</v>
          </cell>
          <cell r="M23754" t="str">
            <v>33-12</v>
          </cell>
          <cell r="U23754" t="str">
            <v>하천</v>
          </cell>
          <cell r="AA23754" t="str">
            <v>농림지역</v>
          </cell>
          <cell r="AD23754" t="str">
            <v/>
          </cell>
        </row>
        <row r="23755">
          <cell r="C23755" t="str">
            <v>진흥구역</v>
          </cell>
          <cell r="H23755">
            <v>5.8950952624998797E-2</v>
          </cell>
          <cell r="M23755" t="str">
            <v>33-12</v>
          </cell>
          <cell r="U23755" t="str">
            <v>하천</v>
          </cell>
          <cell r="AA23755" t="str">
            <v>농림지역</v>
          </cell>
          <cell r="AD23755" t="str">
            <v/>
          </cell>
        </row>
        <row r="23756">
          <cell r="C23756" t="str">
            <v>진흥구역</v>
          </cell>
          <cell r="H23756">
            <v>1.9510802512208401</v>
          </cell>
          <cell r="M23756" t="str">
            <v>32</v>
          </cell>
          <cell r="U23756" t="str">
            <v>하천</v>
          </cell>
          <cell r="AA23756" t="str">
            <v>농림지역</v>
          </cell>
          <cell r="AD23756" t="str">
            <v/>
          </cell>
        </row>
        <row r="23757">
          <cell r="C23757" t="str">
            <v>진흥구역</v>
          </cell>
          <cell r="H23757">
            <v>1.5036998518578801E-2</v>
          </cell>
          <cell r="M23757" t="str">
            <v>33-12</v>
          </cell>
          <cell r="U23757" t="str">
            <v>임야</v>
          </cell>
          <cell r="AA23757" t="str">
            <v>농림지역</v>
          </cell>
          <cell r="AD23757" t="str">
            <v/>
          </cell>
        </row>
        <row r="23758">
          <cell r="C23758" t="str">
            <v>진흥구역</v>
          </cell>
          <cell r="H23758">
            <v>5.2735612128341595E-2</v>
          </cell>
          <cell r="M23758" t="str">
            <v>32</v>
          </cell>
          <cell r="U23758" t="str">
            <v>구거</v>
          </cell>
          <cell r="AA23758" t="str">
            <v>농림지역</v>
          </cell>
          <cell r="AD23758" t="str">
            <v/>
          </cell>
        </row>
        <row r="23759">
          <cell r="C23759" t="str">
            <v>진흥구역</v>
          </cell>
          <cell r="H23759">
            <v>9.2686633333714206E-3</v>
          </cell>
          <cell r="M23759" t="str">
            <v>32</v>
          </cell>
          <cell r="U23759" t="str">
            <v>구거</v>
          </cell>
          <cell r="AA23759" t="str">
            <v>농림지역</v>
          </cell>
          <cell r="AD23759" t="str">
            <v/>
          </cell>
        </row>
        <row r="23760">
          <cell r="C23760" t="str">
            <v>진흥구역</v>
          </cell>
          <cell r="H23760">
            <v>1.21471794102304E-3</v>
          </cell>
          <cell r="M23760" t="str">
            <v>33-12</v>
          </cell>
          <cell r="U23760" t="str">
            <v>전</v>
          </cell>
          <cell r="AA23760" t="str">
            <v>농림지역</v>
          </cell>
          <cell r="AD23760" t="str">
            <v/>
          </cell>
        </row>
        <row r="23761">
          <cell r="C23761" t="str">
            <v>진흥구역</v>
          </cell>
          <cell r="H23761">
            <v>5.8231666982729701E-3</v>
          </cell>
          <cell r="M23761" t="str">
            <v>33-12</v>
          </cell>
          <cell r="U23761" t="str">
            <v>도로</v>
          </cell>
          <cell r="AA23761" t="str">
            <v>농림지역</v>
          </cell>
          <cell r="AD23761" t="str">
            <v/>
          </cell>
        </row>
        <row r="23762">
          <cell r="C23762" t="str">
            <v>진흥구역</v>
          </cell>
          <cell r="H23762">
            <v>2.5352174896153103E-3</v>
          </cell>
          <cell r="M23762" t="str">
            <v>1</v>
          </cell>
          <cell r="U23762" t="str">
            <v>전</v>
          </cell>
          <cell r="AA23762" t="str">
            <v>농림지역</v>
          </cell>
          <cell r="AD23762" t="str">
            <v/>
          </cell>
        </row>
        <row r="23763">
          <cell r="C23763" t="str">
            <v>진흥구역</v>
          </cell>
          <cell r="H23763">
            <v>4.8471762409830199E-2</v>
          </cell>
          <cell r="M23763" t="str">
            <v>32</v>
          </cell>
          <cell r="U23763" t="str">
            <v>전</v>
          </cell>
          <cell r="AA23763" t="str">
            <v>농림지역</v>
          </cell>
          <cell r="AD23763" t="str">
            <v/>
          </cell>
        </row>
        <row r="23764">
          <cell r="C23764" t="str">
            <v>진흥구역</v>
          </cell>
          <cell r="H23764">
            <v>2.90558851516412E-2</v>
          </cell>
          <cell r="M23764" t="str">
            <v>33-12</v>
          </cell>
          <cell r="U23764" t="str">
            <v>전</v>
          </cell>
          <cell r="AA23764" t="str">
            <v>농림지역</v>
          </cell>
          <cell r="AD23764" t="str">
            <v/>
          </cell>
        </row>
        <row r="23765">
          <cell r="C23765" t="str">
            <v>진흥구역</v>
          </cell>
          <cell r="H23765">
            <v>5.1133062649013098E-3</v>
          </cell>
          <cell r="M23765" t="str">
            <v>33-12</v>
          </cell>
          <cell r="U23765" t="str">
            <v>임야</v>
          </cell>
          <cell r="AA23765" t="str">
            <v>농림지역</v>
          </cell>
          <cell r="AD23765" t="str">
            <v/>
          </cell>
        </row>
        <row r="23766">
          <cell r="C23766" t="str">
            <v>진흥구역</v>
          </cell>
          <cell r="H23766">
            <v>9.175328247346419E-2</v>
          </cell>
          <cell r="M23766" t="str">
            <v>33-12</v>
          </cell>
          <cell r="U23766" t="str">
            <v>전</v>
          </cell>
          <cell r="AA23766" t="str">
            <v>농림지역</v>
          </cell>
          <cell r="AD23766" t="str">
            <v/>
          </cell>
        </row>
        <row r="23767">
          <cell r="C23767" t="str">
            <v>진흥구역</v>
          </cell>
          <cell r="H23767">
            <v>1.19275379213625E-3</v>
          </cell>
          <cell r="M23767" t="str">
            <v>32</v>
          </cell>
          <cell r="U23767" t="str">
            <v>도로</v>
          </cell>
          <cell r="AA23767" t="str">
            <v>농림지역</v>
          </cell>
          <cell r="AD23767" t="str">
            <v/>
          </cell>
        </row>
        <row r="23768">
          <cell r="C23768" t="str">
            <v>진흥구역</v>
          </cell>
          <cell r="H23768">
            <v>3.80737783476655E-4</v>
          </cell>
          <cell r="M23768" t="str">
            <v>33-12</v>
          </cell>
          <cell r="U23768" t="str">
            <v>구거</v>
          </cell>
          <cell r="AA23768" t="str">
            <v>농림지역</v>
          </cell>
          <cell r="AD23768" t="str">
            <v/>
          </cell>
        </row>
        <row r="23769">
          <cell r="C23769" t="str">
            <v>진흥구역</v>
          </cell>
          <cell r="H23769">
            <v>2.5851781961712197E-2</v>
          </cell>
          <cell r="M23769" t="str">
            <v>33-12</v>
          </cell>
          <cell r="U23769" t="str">
            <v>전</v>
          </cell>
          <cell r="AA23769" t="str">
            <v>농림지역</v>
          </cell>
          <cell r="AD23769" t="str">
            <v/>
          </cell>
        </row>
        <row r="23770">
          <cell r="C23770" t="str">
            <v>진흥구역</v>
          </cell>
          <cell r="H23770">
            <v>1.17500816387658E-2</v>
          </cell>
          <cell r="M23770" t="str">
            <v>33-12</v>
          </cell>
          <cell r="U23770" t="str">
            <v>전</v>
          </cell>
          <cell r="AA23770" t="str">
            <v>농림지역</v>
          </cell>
          <cell r="AD23770" t="str">
            <v/>
          </cell>
        </row>
        <row r="23771">
          <cell r="C23771" t="str">
            <v>진흥구역</v>
          </cell>
          <cell r="H23771">
            <v>1.84655686789059E-3</v>
          </cell>
          <cell r="M23771" t="str">
            <v>33-12</v>
          </cell>
          <cell r="U23771" t="str">
            <v>전</v>
          </cell>
          <cell r="AA23771" t="str">
            <v>농림지역</v>
          </cell>
          <cell r="AD23771" t="str">
            <v/>
          </cell>
        </row>
        <row r="23772">
          <cell r="C23772" t="str">
            <v>진흥구역</v>
          </cell>
          <cell r="H23772">
            <v>2.0695128095725098E-2</v>
          </cell>
          <cell r="M23772" t="str">
            <v>33-12</v>
          </cell>
          <cell r="U23772" t="str">
            <v>도로</v>
          </cell>
          <cell r="AA23772" t="str">
            <v>농림지역</v>
          </cell>
          <cell r="AD23772" t="str">
            <v/>
          </cell>
        </row>
        <row r="23773">
          <cell r="C23773" t="str">
            <v>진흥구역</v>
          </cell>
          <cell r="H23773">
            <v>1.1665861812066601E-2</v>
          </cell>
          <cell r="M23773" t="str">
            <v>33-12</v>
          </cell>
          <cell r="U23773" t="str">
            <v>답</v>
          </cell>
          <cell r="AA23773" t="str">
            <v>농림지역</v>
          </cell>
          <cell r="AD23773" t="str">
            <v/>
          </cell>
        </row>
        <row r="23774">
          <cell r="C23774" t="str">
            <v>진흥구역</v>
          </cell>
          <cell r="H23774">
            <v>2.41409216457653E-3</v>
          </cell>
          <cell r="M23774" t="str">
            <v>33-12</v>
          </cell>
          <cell r="U23774" t="str">
            <v>도로</v>
          </cell>
          <cell r="AA23774" t="str">
            <v>농림지역</v>
          </cell>
          <cell r="AD23774" t="str">
            <v/>
          </cell>
        </row>
        <row r="23775">
          <cell r="C23775" t="str">
            <v>진흥구역</v>
          </cell>
          <cell r="H23775">
            <v>2.3006302817770098E-3</v>
          </cell>
          <cell r="M23775" t="str">
            <v>33-1</v>
          </cell>
          <cell r="U23775" t="str">
            <v>도로</v>
          </cell>
          <cell r="AA23775" t="str">
            <v>농림지역</v>
          </cell>
          <cell r="AD23775" t="str">
            <v/>
          </cell>
        </row>
        <row r="23776">
          <cell r="C23776" t="str">
            <v>진흥구역</v>
          </cell>
          <cell r="H23776">
            <v>5.7979957457464398E-2</v>
          </cell>
          <cell r="M23776" t="str">
            <v>32</v>
          </cell>
          <cell r="U23776" t="str">
            <v>전</v>
          </cell>
          <cell r="AA23776" t="str">
            <v>농림지역</v>
          </cell>
          <cell r="AD23776" t="str">
            <v/>
          </cell>
        </row>
        <row r="23777">
          <cell r="C23777" t="str">
            <v>보호구역</v>
          </cell>
          <cell r="H23777">
            <v>8.10162408013127E-2</v>
          </cell>
          <cell r="M23777" t="str">
            <v>63-12</v>
          </cell>
          <cell r="U23777" t="str">
            <v>도로</v>
          </cell>
          <cell r="AA23777" t="str">
            <v>관리지역</v>
          </cell>
          <cell r="AD23777" t="str">
            <v/>
          </cell>
        </row>
        <row r="23778">
          <cell r="C23778" t="str">
            <v>진흥구역</v>
          </cell>
          <cell r="H23778">
            <v>6.85325882995757E-4</v>
          </cell>
          <cell r="M23778" t="str">
            <v>33-12</v>
          </cell>
          <cell r="U23778" t="str">
            <v>도로</v>
          </cell>
          <cell r="AA23778" t="str">
            <v>농림지역</v>
          </cell>
          <cell r="AD23778" t="str">
            <v/>
          </cell>
        </row>
        <row r="23779">
          <cell r="C23779" t="str">
            <v>진흥구역</v>
          </cell>
          <cell r="H23779">
            <v>2.5323740149208001E-2</v>
          </cell>
          <cell r="M23779" t="str">
            <v>12-6</v>
          </cell>
          <cell r="U23779" t="str">
            <v>도로</v>
          </cell>
          <cell r="AA23779" t="str">
            <v>농림지역</v>
          </cell>
          <cell r="AD23779" t="str">
            <v/>
          </cell>
        </row>
        <row r="23780">
          <cell r="C23780" t="str">
            <v>진흥구역</v>
          </cell>
          <cell r="H23780">
            <v>1.6624244942324101E-2</v>
          </cell>
          <cell r="M23780" t="str">
            <v>33-6</v>
          </cell>
          <cell r="U23780" t="str">
            <v>하천</v>
          </cell>
          <cell r="AA23780" t="str">
            <v>농림지역</v>
          </cell>
          <cell r="AD23780" t="str">
            <v/>
          </cell>
        </row>
        <row r="23781">
          <cell r="C23781" t="str">
            <v>진흥구역</v>
          </cell>
          <cell r="H23781">
            <v>8.9296895258116002E-2</v>
          </cell>
          <cell r="M23781" t="str">
            <v>32</v>
          </cell>
          <cell r="U23781" t="str">
            <v>임야</v>
          </cell>
          <cell r="AA23781" t="str">
            <v>농림지역</v>
          </cell>
          <cell r="AD23781" t="str">
            <v/>
          </cell>
        </row>
        <row r="23782">
          <cell r="C23782" t="str">
            <v>진흥구역</v>
          </cell>
          <cell r="H23782">
            <v>1.88023059267063E-2</v>
          </cell>
          <cell r="M23782" t="str">
            <v>32</v>
          </cell>
          <cell r="U23782" t="str">
            <v>도로</v>
          </cell>
          <cell r="AA23782" t="str">
            <v>농림지역</v>
          </cell>
          <cell r="AD23782" t="str">
            <v/>
          </cell>
        </row>
        <row r="23783">
          <cell r="C23783" t="str">
            <v>진흥구역</v>
          </cell>
          <cell r="H23783">
            <v>1.4847022912506001E-2</v>
          </cell>
          <cell r="M23783" t="str">
            <v>33-6</v>
          </cell>
          <cell r="U23783" t="str">
            <v>도로</v>
          </cell>
          <cell r="AA23783" t="str">
            <v>농림지역</v>
          </cell>
          <cell r="AD23783" t="str">
            <v/>
          </cell>
        </row>
        <row r="23784">
          <cell r="C23784" t="str">
            <v>진흥구역</v>
          </cell>
          <cell r="H23784">
            <v>1.7548649799367801E-2</v>
          </cell>
          <cell r="M23784" t="str">
            <v>33-6</v>
          </cell>
          <cell r="U23784" t="str">
            <v>임야</v>
          </cell>
          <cell r="AA23784" t="str">
            <v>농림지역</v>
          </cell>
          <cell r="AD23784" t="str">
            <v/>
          </cell>
        </row>
        <row r="23785">
          <cell r="C23785" t="str">
            <v>진흥구역</v>
          </cell>
          <cell r="H23785">
            <v>1.60229905561954E-3</v>
          </cell>
          <cell r="M23785" t="str">
            <v>33-6</v>
          </cell>
          <cell r="U23785" t="str">
            <v>도로</v>
          </cell>
          <cell r="AA23785" t="str">
            <v>농림지역</v>
          </cell>
          <cell r="AD23785" t="str">
            <v/>
          </cell>
        </row>
        <row r="23786">
          <cell r="C23786" t="str">
            <v>진흥구역</v>
          </cell>
          <cell r="H23786">
            <v>2.3287821635357697E-2</v>
          </cell>
          <cell r="M23786" t="str">
            <v>33-6</v>
          </cell>
          <cell r="U23786" t="str">
            <v>전</v>
          </cell>
          <cell r="AA23786" t="str">
            <v>농림지역</v>
          </cell>
          <cell r="AD23786" t="str">
            <v/>
          </cell>
        </row>
        <row r="23787">
          <cell r="C23787" t="str">
            <v>진흥구역</v>
          </cell>
          <cell r="H23787">
            <v>3.78157369867076E-3</v>
          </cell>
          <cell r="M23787" t="str">
            <v>33-6</v>
          </cell>
          <cell r="U23787" t="str">
            <v>도로</v>
          </cell>
          <cell r="AA23787" t="str">
            <v>농림지역</v>
          </cell>
          <cell r="AD23787" t="str">
            <v/>
          </cell>
        </row>
        <row r="23788">
          <cell r="C23788" t="str">
            <v>진흥구역</v>
          </cell>
          <cell r="H23788">
            <v>1.2134373639962001E-3</v>
          </cell>
          <cell r="M23788" t="str">
            <v>11</v>
          </cell>
          <cell r="U23788" t="str">
            <v>구거</v>
          </cell>
          <cell r="AA23788" t="str">
            <v>농림지역</v>
          </cell>
          <cell r="AD23788" t="str">
            <v/>
          </cell>
        </row>
        <row r="23789">
          <cell r="C23789" t="str">
            <v>진흥구역</v>
          </cell>
          <cell r="H23789">
            <v>7.0402069906749494E-4</v>
          </cell>
          <cell r="M23789" t="str">
            <v>11</v>
          </cell>
          <cell r="U23789" t="str">
            <v>도로</v>
          </cell>
          <cell r="AA23789" t="str">
            <v>농림지역</v>
          </cell>
          <cell r="AD23789" t="str">
            <v/>
          </cell>
        </row>
        <row r="23790">
          <cell r="C23790" t="str">
            <v>진흥구역</v>
          </cell>
          <cell r="H23790">
            <v>4.8915780062056199E-2</v>
          </cell>
          <cell r="M23790" t="str">
            <v>2-10</v>
          </cell>
          <cell r="U23790" t="str">
            <v>구거</v>
          </cell>
          <cell r="AA23790" t="str">
            <v>도시지역</v>
          </cell>
          <cell r="AD23790" t="str">
            <v/>
          </cell>
        </row>
        <row r="23791">
          <cell r="C23791" t="str">
            <v>진흥구역</v>
          </cell>
          <cell r="H23791">
            <v>9.1835917877697903E-2</v>
          </cell>
          <cell r="M23791" t="str">
            <v>12-3</v>
          </cell>
          <cell r="U23791" t="str">
            <v>도로</v>
          </cell>
          <cell r="AA23791" t="str">
            <v>농림지역</v>
          </cell>
          <cell r="AD23791" t="str">
            <v/>
          </cell>
        </row>
        <row r="23792">
          <cell r="C23792" t="str">
            <v>진흥구역</v>
          </cell>
          <cell r="H23792">
            <v>3.1351324619866103E-2</v>
          </cell>
          <cell r="M23792" t="str">
            <v>12-3</v>
          </cell>
          <cell r="U23792" t="str">
            <v>도로</v>
          </cell>
          <cell r="AA23792" t="str">
            <v>농림지역</v>
          </cell>
          <cell r="AD23792" t="str">
            <v/>
          </cell>
        </row>
        <row r="23793">
          <cell r="C23793" t="str">
            <v>진흥구역</v>
          </cell>
          <cell r="H23793">
            <v>1.1464139664474899E-2</v>
          </cell>
          <cell r="M23793" t="str">
            <v>12-3</v>
          </cell>
          <cell r="U23793" t="str">
            <v>도로</v>
          </cell>
          <cell r="AA23793" t="str">
            <v>농림지역</v>
          </cell>
          <cell r="AD23793" t="str">
            <v/>
          </cell>
        </row>
        <row r="23794">
          <cell r="C23794" t="str">
            <v>진흥구역</v>
          </cell>
          <cell r="H23794">
            <v>2.49565474436306E-2</v>
          </cell>
          <cell r="M23794" t="str">
            <v>32</v>
          </cell>
          <cell r="U23794" t="str">
            <v>도로</v>
          </cell>
          <cell r="AA23794" t="str">
            <v>농림지역</v>
          </cell>
          <cell r="AD23794" t="str">
            <v/>
          </cell>
        </row>
        <row r="23795">
          <cell r="C23795" t="str">
            <v>진흥구역</v>
          </cell>
          <cell r="H23795">
            <v>0.21094535731506098</v>
          </cell>
          <cell r="M23795" t="str">
            <v>32</v>
          </cell>
          <cell r="U23795" t="str">
            <v>하천</v>
          </cell>
          <cell r="AA23795" t="str">
            <v>농림지역</v>
          </cell>
          <cell r="AD23795" t="str">
            <v/>
          </cell>
        </row>
        <row r="23796">
          <cell r="C23796" t="str">
            <v>진흥구역</v>
          </cell>
          <cell r="H23796">
            <v>4.5373698671282998E-2</v>
          </cell>
          <cell r="M23796" t="str">
            <v>33-12</v>
          </cell>
          <cell r="U23796" t="str">
            <v>하천</v>
          </cell>
          <cell r="AA23796" t="str">
            <v>농림지역</v>
          </cell>
          <cell r="AD23796" t="str">
            <v/>
          </cell>
        </row>
        <row r="23797">
          <cell r="C23797" t="str">
            <v>진흥구역</v>
          </cell>
          <cell r="H23797">
            <v>7.2494527122604095E-3</v>
          </cell>
          <cell r="M23797" t="str">
            <v>33-12</v>
          </cell>
          <cell r="U23797" t="str">
            <v>도로</v>
          </cell>
          <cell r="AA23797" t="str">
            <v>농림지역</v>
          </cell>
          <cell r="AD23797" t="str">
            <v/>
          </cell>
        </row>
        <row r="23798">
          <cell r="C23798" t="str">
            <v>진흥구역</v>
          </cell>
          <cell r="H23798">
            <v>3.0906058555857801E-2</v>
          </cell>
          <cell r="M23798" t="str">
            <v>33-12</v>
          </cell>
          <cell r="U23798" t="str">
            <v>하천</v>
          </cell>
          <cell r="AA23798" t="str">
            <v>농림지역</v>
          </cell>
          <cell r="AD23798" t="str">
            <v/>
          </cell>
        </row>
        <row r="23799">
          <cell r="C23799" t="str">
            <v>진흥구역</v>
          </cell>
          <cell r="H23799">
            <v>0.29492132099385099</v>
          </cell>
          <cell r="M23799" t="str">
            <v>32</v>
          </cell>
          <cell r="U23799" t="str">
            <v>하천</v>
          </cell>
          <cell r="AA23799" t="str">
            <v>농림지역</v>
          </cell>
          <cell r="AD23799" t="str">
            <v/>
          </cell>
        </row>
        <row r="23800">
          <cell r="C23800" t="str">
            <v>진흥구역</v>
          </cell>
          <cell r="H23800">
            <v>1.8270629064029001E-2</v>
          </cell>
          <cell r="M23800" t="str">
            <v>32</v>
          </cell>
          <cell r="U23800" t="str">
            <v>하천</v>
          </cell>
          <cell r="AA23800" t="str">
            <v>농림지역</v>
          </cell>
          <cell r="AD23800" t="str">
            <v/>
          </cell>
        </row>
        <row r="23801">
          <cell r="C23801" t="str">
            <v>진흥구역</v>
          </cell>
          <cell r="H23801">
            <v>2.7391780746677301E-2</v>
          </cell>
          <cell r="M23801" t="str">
            <v>32</v>
          </cell>
          <cell r="U23801" t="str">
            <v>도로</v>
          </cell>
          <cell r="AA23801" t="str">
            <v>농림지역</v>
          </cell>
          <cell r="AD23801" t="str">
            <v/>
          </cell>
        </row>
        <row r="23802">
          <cell r="C23802" t="str">
            <v>진흥구역</v>
          </cell>
          <cell r="H23802">
            <v>2.6019373648125503E-3</v>
          </cell>
          <cell r="M23802" t="str">
            <v>33-12</v>
          </cell>
          <cell r="U23802" t="str">
            <v>도로</v>
          </cell>
          <cell r="AA23802" t="str">
            <v>농림지역</v>
          </cell>
          <cell r="AD23802" t="str">
            <v/>
          </cell>
        </row>
        <row r="23803">
          <cell r="C23803" t="str">
            <v>진흥구역</v>
          </cell>
          <cell r="H23803">
            <v>4.8002664235264197E-3</v>
          </cell>
          <cell r="M23803" t="str">
            <v>33-12</v>
          </cell>
          <cell r="U23803" t="str">
            <v>도로</v>
          </cell>
          <cell r="AA23803" t="str">
            <v>농림지역</v>
          </cell>
          <cell r="AD23803" t="str">
            <v/>
          </cell>
        </row>
        <row r="23804">
          <cell r="C23804" t="str">
            <v>진흥구역</v>
          </cell>
          <cell r="H23804">
            <v>2.4369929160969202E-2</v>
          </cell>
          <cell r="M23804" t="str">
            <v>33-12</v>
          </cell>
          <cell r="U23804" t="str">
            <v>도로</v>
          </cell>
          <cell r="AA23804" t="str">
            <v>농림지역</v>
          </cell>
          <cell r="AD23804" t="str">
            <v/>
          </cell>
        </row>
        <row r="23805">
          <cell r="C23805" t="str">
            <v>진흥구역</v>
          </cell>
          <cell r="H23805">
            <v>3.2158866985322596E-3</v>
          </cell>
          <cell r="M23805" t="str">
            <v>33-12</v>
          </cell>
          <cell r="U23805" t="str">
            <v>하천</v>
          </cell>
          <cell r="AA23805" t="str">
            <v>농림지역</v>
          </cell>
          <cell r="AD23805" t="str">
            <v/>
          </cell>
        </row>
        <row r="23806">
          <cell r="C23806" t="str">
            <v>진흥구역</v>
          </cell>
          <cell r="H23806">
            <v>1.1418193408227501E-2</v>
          </cell>
          <cell r="M23806" t="str">
            <v>32</v>
          </cell>
          <cell r="U23806" t="str">
            <v>하천</v>
          </cell>
          <cell r="AA23806" t="str">
            <v>농림지역</v>
          </cell>
          <cell r="AD23806" t="str">
            <v/>
          </cell>
        </row>
        <row r="23807">
          <cell r="C23807" t="str">
            <v>진흥구역</v>
          </cell>
          <cell r="H23807">
            <v>2.1782543901616699E-2</v>
          </cell>
          <cell r="M23807" t="str">
            <v>33-12</v>
          </cell>
          <cell r="U23807" t="str">
            <v>하천</v>
          </cell>
          <cell r="AA23807" t="str">
            <v>농림지역</v>
          </cell>
          <cell r="AD23807" t="str">
            <v/>
          </cell>
        </row>
        <row r="23808">
          <cell r="C23808" t="str">
            <v>진흥구역</v>
          </cell>
          <cell r="H23808">
            <v>4.15645435003636E-2</v>
          </cell>
          <cell r="M23808" t="str">
            <v>33-12</v>
          </cell>
          <cell r="U23808" t="str">
            <v>하천</v>
          </cell>
          <cell r="AA23808" t="str">
            <v>농림지역</v>
          </cell>
          <cell r="AD23808" t="str">
            <v/>
          </cell>
        </row>
        <row r="23809">
          <cell r="C23809" t="str">
            <v>진흥구역</v>
          </cell>
          <cell r="H23809">
            <v>1.9859898626649101E-3</v>
          </cell>
          <cell r="M23809" t="str">
            <v>33-12</v>
          </cell>
          <cell r="U23809" t="str">
            <v>하천</v>
          </cell>
          <cell r="AA23809" t="str">
            <v>농림지역</v>
          </cell>
          <cell r="AD23809" t="str">
            <v/>
          </cell>
        </row>
        <row r="23810">
          <cell r="C23810" t="str">
            <v>진흥구역</v>
          </cell>
          <cell r="H23810">
            <v>0.41705837190668199</v>
          </cell>
          <cell r="M23810" t="str">
            <v>32</v>
          </cell>
          <cell r="U23810" t="str">
            <v>하천</v>
          </cell>
          <cell r="AA23810" t="str">
            <v>농림지역</v>
          </cell>
          <cell r="AD23810" t="str">
            <v/>
          </cell>
        </row>
        <row r="23811">
          <cell r="C23811" t="str">
            <v>진흥구역</v>
          </cell>
          <cell r="H23811">
            <v>4.4847561566703595E-2</v>
          </cell>
          <cell r="M23811" t="str">
            <v>33-12</v>
          </cell>
          <cell r="U23811" t="str">
            <v>하천</v>
          </cell>
          <cell r="AA23811" t="str">
            <v>농림지역</v>
          </cell>
          <cell r="AD23811" t="str">
            <v/>
          </cell>
        </row>
        <row r="23812">
          <cell r="C23812" t="str">
            <v>진흥구역</v>
          </cell>
          <cell r="H23812">
            <v>2.66468809479482E-2</v>
          </cell>
          <cell r="M23812" t="str">
            <v>32</v>
          </cell>
          <cell r="U23812" t="str">
            <v>도로</v>
          </cell>
          <cell r="AA23812" t="str">
            <v>농림지역</v>
          </cell>
          <cell r="AD23812" t="str">
            <v/>
          </cell>
        </row>
        <row r="23813">
          <cell r="C23813" t="str">
            <v>진흥구역</v>
          </cell>
          <cell r="H23813">
            <v>2.5445540902921098E-3</v>
          </cell>
          <cell r="M23813" t="str">
            <v>33-12</v>
          </cell>
          <cell r="U23813" t="str">
            <v>도로</v>
          </cell>
          <cell r="AA23813" t="str">
            <v>농림지역</v>
          </cell>
          <cell r="AD23813" t="str">
            <v/>
          </cell>
        </row>
        <row r="23814">
          <cell r="C23814" t="str">
            <v>진흥구역</v>
          </cell>
          <cell r="H23814">
            <v>2.61785006031042E-3</v>
          </cell>
          <cell r="M23814" t="str">
            <v>33-12</v>
          </cell>
          <cell r="U23814" t="str">
            <v>하천</v>
          </cell>
          <cell r="AA23814" t="str">
            <v>농림지역</v>
          </cell>
          <cell r="AD23814" t="str">
            <v/>
          </cell>
        </row>
        <row r="23815">
          <cell r="C23815" t="str">
            <v>진흥구역</v>
          </cell>
          <cell r="H23815">
            <v>3.9346696627848503E-2</v>
          </cell>
          <cell r="M23815" t="str">
            <v>1</v>
          </cell>
          <cell r="U23815" t="str">
            <v>구거</v>
          </cell>
          <cell r="AA23815" t="str">
            <v>농림지역</v>
          </cell>
          <cell r="AD23815" t="str">
            <v/>
          </cell>
        </row>
        <row r="23816">
          <cell r="C23816" t="str">
            <v>진흥구역</v>
          </cell>
          <cell r="H23816">
            <v>3.7138464978841903E-3</v>
          </cell>
          <cell r="M23816" t="str">
            <v>3</v>
          </cell>
          <cell r="U23816" t="str">
            <v>도로</v>
          </cell>
          <cell r="AA23816" t="str">
            <v>농림지역</v>
          </cell>
          <cell r="AD23816" t="str">
            <v/>
          </cell>
        </row>
        <row r="23817">
          <cell r="C23817" t="str">
            <v>진흥구역</v>
          </cell>
          <cell r="H23817">
            <v>1.3684557386454599E-2</v>
          </cell>
          <cell r="M23817" t="str">
            <v>2-6</v>
          </cell>
          <cell r="U23817" t="str">
            <v>구거</v>
          </cell>
          <cell r="AA23817" t="str">
            <v>관리지역</v>
          </cell>
          <cell r="AD23817" t="str">
            <v/>
          </cell>
        </row>
        <row r="23818">
          <cell r="C23818" t="str">
            <v>진흥구역</v>
          </cell>
          <cell r="H23818">
            <v>1.1182975506685101E-2</v>
          </cell>
          <cell r="M23818" t="str">
            <v>2-12</v>
          </cell>
          <cell r="U23818" t="str">
            <v>구거</v>
          </cell>
          <cell r="AA23818" t="str">
            <v>농림지역</v>
          </cell>
          <cell r="AD23818" t="str">
            <v/>
          </cell>
        </row>
        <row r="23819">
          <cell r="C23819" t="str">
            <v>진흥구역</v>
          </cell>
          <cell r="H23819">
            <v>3.2518789457415397E-2</v>
          </cell>
          <cell r="M23819" t="str">
            <v>1</v>
          </cell>
          <cell r="U23819" t="str">
            <v>도로</v>
          </cell>
          <cell r="AA23819" t="str">
            <v>농림지역</v>
          </cell>
          <cell r="AD23819" t="str">
            <v/>
          </cell>
        </row>
        <row r="23820">
          <cell r="C23820" t="str">
            <v>진흥구역</v>
          </cell>
          <cell r="H23820">
            <v>2.20230451095057E-3</v>
          </cell>
          <cell r="M23820" t="str">
            <v>2-12</v>
          </cell>
          <cell r="U23820" t="str">
            <v>도로</v>
          </cell>
          <cell r="AA23820" t="str">
            <v>농림지역</v>
          </cell>
          <cell r="AD23820" t="str">
            <v/>
          </cell>
        </row>
        <row r="23821">
          <cell r="C23821" t="str">
            <v>진흥구역</v>
          </cell>
          <cell r="H23821">
            <v>1.39575227631632E-3</v>
          </cell>
          <cell r="M23821" t="str">
            <v>2-12</v>
          </cell>
          <cell r="U23821" t="str">
            <v>도로</v>
          </cell>
          <cell r="AA23821" t="str">
            <v>농림지역</v>
          </cell>
          <cell r="AD23821" t="str">
            <v/>
          </cell>
        </row>
        <row r="23822">
          <cell r="C23822" t="str">
            <v>진흥구역</v>
          </cell>
          <cell r="H23822">
            <v>0.12903766841608599</v>
          </cell>
          <cell r="M23822" t="str">
            <v>1</v>
          </cell>
          <cell r="U23822" t="str">
            <v>구거</v>
          </cell>
          <cell r="AA23822" t="str">
            <v>농림지역</v>
          </cell>
          <cell r="AD23822" t="str">
            <v/>
          </cell>
        </row>
        <row r="23823">
          <cell r="C23823" t="str">
            <v>진흥구역</v>
          </cell>
          <cell r="H23823">
            <v>1.1771617631429601E-2</v>
          </cell>
          <cell r="M23823" t="str">
            <v>1</v>
          </cell>
          <cell r="U23823" t="str">
            <v>구거</v>
          </cell>
          <cell r="AA23823" t="str">
            <v>농림지역</v>
          </cell>
          <cell r="AD23823" t="str">
            <v/>
          </cell>
        </row>
        <row r="23824">
          <cell r="C23824" t="str">
            <v>진흥구역</v>
          </cell>
          <cell r="H23824">
            <v>6.0575247805476996E-2</v>
          </cell>
          <cell r="M23824" t="str">
            <v>2-12</v>
          </cell>
          <cell r="U23824" t="str">
            <v>구거</v>
          </cell>
          <cell r="AA23824" t="str">
            <v>농림지역</v>
          </cell>
          <cell r="AD23824" t="str">
            <v/>
          </cell>
        </row>
        <row r="23825">
          <cell r="C23825" t="str">
            <v>진흥구역</v>
          </cell>
          <cell r="H23825">
            <v>4.4631038939855698E-2</v>
          </cell>
          <cell r="M23825" t="str">
            <v>1</v>
          </cell>
          <cell r="U23825" t="str">
            <v>답</v>
          </cell>
          <cell r="AA23825" t="str">
            <v>농림지역</v>
          </cell>
          <cell r="AD23825" t="str">
            <v/>
          </cell>
        </row>
        <row r="23826">
          <cell r="C23826" t="str">
            <v>진흥구역</v>
          </cell>
          <cell r="H23826">
            <v>0.21941996594657398</v>
          </cell>
          <cell r="M23826" t="str">
            <v>1</v>
          </cell>
          <cell r="U23826" t="str">
            <v>도로</v>
          </cell>
          <cell r="AA23826" t="str">
            <v>농림지역</v>
          </cell>
          <cell r="AD23826" t="str">
            <v/>
          </cell>
        </row>
        <row r="23827">
          <cell r="C23827" t="str">
            <v>진흥구역</v>
          </cell>
          <cell r="H23827">
            <v>2.81715137126844E-2</v>
          </cell>
          <cell r="M23827" t="str">
            <v>2-1</v>
          </cell>
          <cell r="U23827" t="str">
            <v>구거</v>
          </cell>
          <cell r="AA23827" t="str">
            <v>농림지역</v>
          </cell>
          <cell r="AD23827" t="str">
            <v/>
          </cell>
        </row>
        <row r="23828">
          <cell r="C23828" t="str">
            <v>진흥구역</v>
          </cell>
          <cell r="H23828">
            <v>2.5808733373739103E-2</v>
          </cell>
          <cell r="M23828" t="str">
            <v>2-12</v>
          </cell>
          <cell r="U23828" t="str">
            <v>구거</v>
          </cell>
          <cell r="AA23828" t="str">
            <v>농림지역</v>
          </cell>
          <cell r="AD23828" t="str">
            <v/>
          </cell>
        </row>
        <row r="23829">
          <cell r="C23829" t="str">
            <v>진흥구역</v>
          </cell>
          <cell r="H23829">
            <v>0.136487393616782</v>
          </cell>
          <cell r="M23829" t="str">
            <v>2-5</v>
          </cell>
          <cell r="U23829" t="str">
            <v>구거</v>
          </cell>
          <cell r="AA23829" t="str">
            <v>관리지역</v>
          </cell>
          <cell r="AD23829" t="str">
            <v/>
          </cell>
        </row>
        <row r="23830">
          <cell r="C23830" t="str">
            <v>진흥구역</v>
          </cell>
          <cell r="H23830">
            <v>6.14090078110295E-3</v>
          </cell>
          <cell r="M23830" t="str">
            <v>2-12</v>
          </cell>
          <cell r="U23830" t="str">
            <v>구거</v>
          </cell>
          <cell r="AA23830" t="str">
            <v>농림지역</v>
          </cell>
          <cell r="AD23830" t="str">
            <v/>
          </cell>
        </row>
        <row r="23831">
          <cell r="C23831" t="str">
            <v>진흥구역</v>
          </cell>
          <cell r="H23831">
            <v>1.45704660319932E-2</v>
          </cell>
          <cell r="M23831" t="str">
            <v>2-1</v>
          </cell>
          <cell r="U23831" t="str">
            <v>구거</v>
          </cell>
          <cell r="AA23831" t="str">
            <v>농림지역</v>
          </cell>
          <cell r="AD23831" t="str">
            <v/>
          </cell>
        </row>
        <row r="23832">
          <cell r="C23832" t="str">
            <v>진흥구역</v>
          </cell>
          <cell r="H23832">
            <v>3.9824402558726203E-3</v>
          </cell>
          <cell r="M23832" t="str">
            <v>2-1</v>
          </cell>
          <cell r="U23832" t="str">
            <v>구거</v>
          </cell>
          <cell r="AA23832" t="str">
            <v>농림지역</v>
          </cell>
          <cell r="AD23832" t="str">
            <v/>
          </cell>
        </row>
        <row r="23833">
          <cell r="C23833" t="str">
            <v>진흥구역</v>
          </cell>
          <cell r="H23833">
            <v>0.10625240873208699</v>
          </cell>
          <cell r="M23833" t="str">
            <v>2-12</v>
          </cell>
          <cell r="U23833" t="str">
            <v>구거</v>
          </cell>
          <cell r="AA23833" t="str">
            <v>농림지역</v>
          </cell>
          <cell r="AD23833" t="str">
            <v/>
          </cell>
        </row>
        <row r="23834">
          <cell r="C23834" t="str">
            <v>진흥구역</v>
          </cell>
          <cell r="H23834">
            <v>6.7752087544579E-4</v>
          </cell>
          <cell r="M23834" t="str">
            <v>2-6</v>
          </cell>
          <cell r="U23834" t="str">
            <v>구거</v>
          </cell>
          <cell r="AA23834" t="str">
            <v>관리지역</v>
          </cell>
          <cell r="AD23834" t="str">
            <v/>
          </cell>
        </row>
        <row r="23835">
          <cell r="C23835" t="str">
            <v>진흥구역</v>
          </cell>
          <cell r="H23835">
            <v>0.11242917858717999</v>
          </cell>
          <cell r="M23835" t="str">
            <v>1</v>
          </cell>
          <cell r="U23835" t="str">
            <v>도로</v>
          </cell>
          <cell r="AA23835" t="str">
            <v>농림지역</v>
          </cell>
          <cell r="AD23835" t="str">
            <v/>
          </cell>
        </row>
        <row r="23836">
          <cell r="C23836" t="str">
            <v>진흥구역</v>
          </cell>
          <cell r="H23836">
            <v>4.0469356287569799E-2</v>
          </cell>
          <cell r="M23836" t="str">
            <v>1</v>
          </cell>
          <cell r="U23836" t="str">
            <v>도로</v>
          </cell>
          <cell r="AA23836" t="str">
            <v>농림지역</v>
          </cell>
          <cell r="AD23836" t="str">
            <v/>
          </cell>
        </row>
        <row r="23837">
          <cell r="C23837" t="str">
            <v>진흥구역</v>
          </cell>
          <cell r="H23837">
            <v>5.9737870979195296E-3</v>
          </cell>
          <cell r="M23837" t="str">
            <v>1</v>
          </cell>
          <cell r="U23837" t="str">
            <v>구거</v>
          </cell>
          <cell r="AA23837" t="str">
            <v>농림지역</v>
          </cell>
          <cell r="AD23837" t="str">
            <v/>
          </cell>
        </row>
        <row r="23838">
          <cell r="C23838" t="str">
            <v>진흥구역</v>
          </cell>
          <cell r="H23838">
            <v>5.7809689989916202E-2</v>
          </cell>
          <cell r="M23838" t="str">
            <v>16-12</v>
          </cell>
          <cell r="U23838" t="str">
            <v>답</v>
          </cell>
          <cell r="AA23838" t="str">
            <v>농림지역</v>
          </cell>
          <cell r="AD23838" t="str">
            <v/>
          </cell>
        </row>
        <row r="23839">
          <cell r="C23839" t="str">
            <v>진흥구역</v>
          </cell>
          <cell r="H23839">
            <v>5.6930422010417599E-2</v>
          </cell>
          <cell r="M23839" t="str">
            <v>11</v>
          </cell>
          <cell r="U23839" t="str">
            <v>도로</v>
          </cell>
          <cell r="AA23839" t="str">
            <v>농림지역</v>
          </cell>
          <cell r="AD23839" t="str">
            <v/>
          </cell>
        </row>
        <row r="23840">
          <cell r="C23840" t="str">
            <v>진흥구역</v>
          </cell>
          <cell r="H23840">
            <v>3.3519423447231295E-3</v>
          </cell>
          <cell r="M23840" t="str">
            <v>12-3</v>
          </cell>
          <cell r="U23840" t="str">
            <v>도로</v>
          </cell>
          <cell r="AA23840" t="str">
            <v>농림지역</v>
          </cell>
          <cell r="AD23840" t="str">
            <v/>
          </cell>
        </row>
        <row r="23841">
          <cell r="C23841" t="str">
            <v>진흥구역</v>
          </cell>
          <cell r="H23841">
            <v>2.08153699436459E-3</v>
          </cell>
          <cell r="M23841" t="str">
            <v>1</v>
          </cell>
          <cell r="U23841" t="str">
            <v>도로</v>
          </cell>
          <cell r="AA23841" t="str">
            <v>농림지역</v>
          </cell>
          <cell r="AD23841" t="str">
            <v/>
          </cell>
        </row>
        <row r="23842">
          <cell r="C23842" t="str">
            <v>진흥구역</v>
          </cell>
          <cell r="H23842">
            <v>7.5306888410685904E-3</v>
          </cell>
          <cell r="M23842" t="str">
            <v>1</v>
          </cell>
          <cell r="U23842" t="str">
            <v>도로</v>
          </cell>
          <cell r="AA23842" t="str">
            <v>농림지역</v>
          </cell>
          <cell r="AD23842" t="str">
            <v/>
          </cell>
        </row>
        <row r="23843">
          <cell r="C23843" t="str">
            <v>진흥구역</v>
          </cell>
          <cell r="H23843">
            <v>1.20169451894104E-2</v>
          </cell>
          <cell r="M23843" t="str">
            <v>1</v>
          </cell>
          <cell r="U23843" t="str">
            <v>도로</v>
          </cell>
          <cell r="AA23843" t="str">
            <v>농림지역</v>
          </cell>
          <cell r="AD23843" t="str">
            <v/>
          </cell>
        </row>
        <row r="23844">
          <cell r="C23844" t="str">
            <v>진흥구역</v>
          </cell>
          <cell r="H23844">
            <v>5.4488017929026494E-3</v>
          </cell>
          <cell r="M23844" t="str">
            <v>1</v>
          </cell>
          <cell r="U23844" t="str">
            <v>도로</v>
          </cell>
          <cell r="AA23844" t="str">
            <v>농림지역</v>
          </cell>
          <cell r="AD23844" t="str">
            <v/>
          </cell>
        </row>
        <row r="23845">
          <cell r="C23845" t="str">
            <v>진흥구역</v>
          </cell>
          <cell r="H23845">
            <v>2.5936787421256297E-2</v>
          </cell>
          <cell r="M23845" t="str">
            <v>1</v>
          </cell>
          <cell r="U23845" t="str">
            <v>도로</v>
          </cell>
          <cell r="AA23845" t="str">
            <v>농림지역</v>
          </cell>
          <cell r="AD23845" t="str">
            <v/>
          </cell>
        </row>
        <row r="23846">
          <cell r="C23846" t="str">
            <v>진흥구역</v>
          </cell>
          <cell r="H23846">
            <v>1.7799254833678699E-2</v>
          </cell>
          <cell r="M23846" t="str">
            <v>1</v>
          </cell>
          <cell r="U23846" t="str">
            <v>도로</v>
          </cell>
          <cell r="AA23846" t="str">
            <v>농림지역</v>
          </cell>
          <cell r="AD23846" t="str">
            <v/>
          </cell>
        </row>
        <row r="23847">
          <cell r="C23847" t="str">
            <v>진흥구역</v>
          </cell>
          <cell r="H23847">
            <v>2.89457428218938E-2</v>
          </cell>
          <cell r="M23847" t="str">
            <v>1</v>
          </cell>
          <cell r="U23847" t="str">
            <v>구거</v>
          </cell>
          <cell r="AA23847" t="str">
            <v>농림지역</v>
          </cell>
          <cell r="AD23847" t="str">
            <v/>
          </cell>
        </row>
        <row r="23848">
          <cell r="C23848" t="str">
            <v>진흥구역</v>
          </cell>
          <cell r="H23848">
            <v>1.8080863819919E-2</v>
          </cell>
          <cell r="M23848" t="str">
            <v>1</v>
          </cell>
          <cell r="U23848" t="str">
            <v>도로</v>
          </cell>
          <cell r="AA23848" t="str">
            <v>농림지역</v>
          </cell>
          <cell r="AD23848" t="str">
            <v/>
          </cell>
        </row>
        <row r="23849">
          <cell r="C23849" t="str">
            <v>진흥구역</v>
          </cell>
          <cell r="H23849">
            <v>1.1048538530582601E-2</v>
          </cell>
          <cell r="M23849" t="str">
            <v>1</v>
          </cell>
          <cell r="U23849" t="str">
            <v>도로</v>
          </cell>
          <cell r="AA23849" t="str">
            <v>농림지역</v>
          </cell>
          <cell r="AD23849" t="str">
            <v/>
          </cell>
        </row>
        <row r="23850">
          <cell r="C23850" t="str">
            <v>진흥구역</v>
          </cell>
          <cell r="H23850">
            <v>4.6100699951406301E-3</v>
          </cell>
          <cell r="M23850" t="str">
            <v>12-3</v>
          </cell>
          <cell r="U23850" t="str">
            <v>도로</v>
          </cell>
          <cell r="AA23850" t="str">
            <v>농림지역</v>
          </cell>
          <cell r="AD23850" t="str">
            <v/>
          </cell>
        </row>
        <row r="23851">
          <cell r="C23851" t="str">
            <v>진흥구역</v>
          </cell>
          <cell r="H23851">
            <v>8.0973771507872902E-4</v>
          </cell>
          <cell r="M23851" t="str">
            <v>1</v>
          </cell>
          <cell r="U23851" t="str">
            <v>구거</v>
          </cell>
          <cell r="AA23851" t="str">
            <v>농림지역</v>
          </cell>
          <cell r="AD23851" t="str">
            <v/>
          </cell>
        </row>
        <row r="23852">
          <cell r="C23852" t="str">
            <v>진흥구역</v>
          </cell>
          <cell r="H23852">
            <v>0.17661594047552501</v>
          </cell>
          <cell r="M23852" t="str">
            <v>11</v>
          </cell>
          <cell r="U23852" t="str">
            <v>구거</v>
          </cell>
          <cell r="AA23852" t="str">
            <v>농림지역</v>
          </cell>
          <cell r="AD23852" t="str">
            <v/>
          </cell>
        </row>
        <row r="23853">
          <cell r="C23853" t="str">
            <v>진흥구역</v>
          </cell>
          <cell r="H23853">
            <v>3.1976177449498599E-3</v>
          </cell>
          <cell r="M23853" t="str">
            <v>11</v>
          </cell>
          <cell r="U23853" t="str">
            <v>도로</v>
          </cell>
          <cell r="AA23853" t="str">
            <v>농림지역</v>
          </cell>
          <cell r="AD23853" t="str">
            <v/>
          </cell>
        </row>
        <row r="23854">
          <cell r="C23854" t="str">
            <v>진흥구역</v>
          </cell>
          <cell r="H23854">
            <v>2.6646069405712302E-2</v>
          </cell>
          <cell r="M23854" t="str">
            <v>11</v>
          </cell>
          <cell r="U23854" t="str">
            <v>하천</v>
          </cell>
          <cell r="AA23854" t="str">
            <v>농림지역</v>
          </cell>
          <cell r="AD23854" t="str">
            <v/>
          </cell>
        </row>
        <row r="23855">
          <cell r="C23855" t="str">
            <v>보호구역</v>
          </cell>
          <cell r="H23855">
            <v>3.0453019863805201E-3</v>
          </cell>
          <cell r="M23855" t="str">
            <v>63-12</v>
          </cell>
          <cell r="U23855" t="str">
            <v>도로</v>
          </cell>
          <cell r="AA23855" t="str">
            <v>관리지역</v>
          </cell>
          <cell r="AD23855" t="str">
            <v/>
          </cell>
        </row>
        <row r="23856">
          <cell r="C23856" t="str">
            <v>진흥구역</v>
          </cell>
          <cell r="H23856">
            <v>3.8246859290215198E-3</v>
          </cell>
          <cell r="M23856" t="str">
            <v>2-12</v>
          </cell>
          <cell r="U23856" t="str">
            <v>구거</v>
          </cell>
          <cell r="AA23856" t="str">
            <v>농림지역</v>
          </cell>
          <cell r="AD23856" t="str">
            <v/>
          </cell>
        </row>
        <row r="23857">
          <cell r="C23857" t="str">
            <v>진흥구역</v>
          </cell>
          <cell r="H23857">
            <v>5.57601846636222E-3</v>
          </cell>
          <cell r="M23857" t="str">
            <v>2-12</v>
          </cell>
          <cell r="U23857" t="str">
            <v>도로</v>
          </cell>
          <cell r="AA23857" t="str">
            <v>농림지역</v>
          </cell>
          <cell r="AD23857" t="str">
            <v/>
          </cell>
        </row>
        <row r="23858">
          <cell r="C23858" t="str">
            <v>진흥구역</v>
          </cell>
          <cell r="H23858">
            <v>1.25473167205354E-2</v>
          </cell>
          <cell r="M23858" t="str">
            <v>2-12</v>
          </cell>
          <cell r="U23858" t="str">
            <v>구거</v>
          </cell>
          <cell r="AA23858" t="str">
            <v>농림지역</v>
          </cell>
          <cell r="AD23858" t="str">
            <v/>
          </cell>
        </row>
        <row r="23859">
          <cell r="C23859" t="str">
            <v>진흥구역</v>
          </cell>
          <cell r="H23859">
            <v>8.8782288915969301E-3</v>
          </cell>
          <cell r="M23859" t="str">
            <v>2-6</v>
          </cell>
          <cell r="U23859" t="str">
            <v>도로</v>
          </cell>
          <cell r="AA23859" t="str">
            <v>도시지역</v>
          </cell>
          <cell r="AD23859" t="str">
            <v/>
          </cell>
        </row>
        <row r="23860">
          <cell r="C23860" t="str">
            <v>진흥구역</v>
          </cell>
          <cell r="H23860">
            <v>4.4754493148051799E-2</v>
          </cell>
          <cell r="M23860" t="str">
            <v>1</v>
          </cell>
          <cell r="U23860" t="str">
            <v>구거</v>
          </cell>
          <cell r="AA23860" t="str">
            <v>도시지역</v>
          </cell>
          <cell r="AD23860" t="str">
            <v/>
          </cell>
        </row>
        <row r="23861">
          <cell r="C23861" t="str">
            <v>진흥구역</v>
          </cell>
          <cell r="H23861">
            <v>6.2148675206841697E-2</v>
          </cell>
          <cell r="M23861" t="str">
            <v>2-12</v>
          </cell>
          <cell r="U23861" t="str">
            <v>답</v>
          </cell>
          <cell r="AA23861" t="str">
            <v>농림지역</v>
          </cell>
          <cell r="AD23861" t="str">
            <v/>
          </cell>
        </row>
        <row r="23862">
          <cell r="C23862" t="str">
            <v>진흥구역</v>
          </cell>
          <cell r="H23862">
            <v>3.5996356445627E-3</v>
          </cell>
          <cell r="M23862" t="str">
            <v>2-12</v>
          </cell>
          <cell r="U23862" t="str">
            <v>구거</v>
          </cell>
          <cell r="AA23862" t="str">
            <v>농림지역</v>
          </cell>
          <cell r="AD23862" t="str">
            <v/>
          </cell>
        </row>
        <row r="23863">
          <cell r="C23863" t="str">
            <v>진흥구역</v>
          </cell>
          <cell r="H23863">
            <v>6.8306195900269305E-3</v>
          </cell>
          <cell r="M23863" t="str">
            <v>2-12</v>
          </cell>
          <cell r="U23863" t="str">
            <v>구거</v>
          </cell>
          <cell r="AA23863" t="str">
            <v>농림지역</v>
          </cell>
          <cell r="AD23863" t="str">
            <v/>
          </cell>
        </row>
        <row r="23864">
          <cell r="C23864" t="str">
            <v>진흥구역</v>
          </cell>
          <cell r="H23864">
            <v>2.4335551258051102E-2</v>
          </cell>
          <cell r="M23864" t="str">
            <v>2-12</v>
          </cell>
          <cell r="U23864" t="str">
            <v>제방</v>
          </cell>
          <cell r="AA23864" t="str">
            <v>농림지역</v>
          </cell>
          <cell r="AD23864" t="str">
            <v/>
          </cell>
        </row>
        <row r="23865">
          <cell r="C23865" t="str">
            <v>진흥구역</v>
          </cell>
          <cell r="H23865">
            <v>6.5841163684160403E-2</v>
          </cell>
          <cell r="M23865" t="str">
            <v>2-12</v>
          </cell>
          <cell r="U23865" t="str">
            <v>구거</v>
          </cell>
          <cell r="AA23865" t="str">
            <v>농림지역</v>
          </cell>
          <cell r="AD23865" t="str">
            <v/>
          </cell>
        </row>
        <row r="23866">
          <cell r="C23866" t="str">
            <v>진흥구역</v>
          </cell>
          <cell r="H23866">
            <v>5.4016606464373602E-3</v>
          </cell>
          <cell r="M23866" t="str">
            <v>2-12</v>
          </cell>
          <cell r="U23866" t="str">
            <v>도로</v>
          </cell>
          <cell r="AA23866" t="str">
            <v>농림지역</v>
          </cell>
          <cell r="AD23866" t="str">
            <v/>
          </cell>
        </row>
        <row r="23867">
          <cell r="C23867" t="str">
            <v>진흥구역</v>
          </cell>
          <cell r="H23867">
            <v>1.06414177694909E-2</v>
          </cell>
          <cell r="M23867" t="str">
            <v>1</v>
          </cell>
          <cell r="U23867" t="str">
            <v>도로</v>
          </cell>
          <cell r="AA23867" t="str">
            <v>농림지역</v>
          </cell>
          <cell r="AD23867" t="str">
            <v/>
          </cell>
        </row>
        <row r="23868">
          <cell r="C23868" t="str">
            <v>진흥구역</v>
          </cell>
          <cell r="H23868">
            <v>1.7471550765664402E-2</v>
          </cell>
          <cell r="M23868" t="str">
            <v>2-12</v>
          </cell>
          <cell r="U23868" t="str">
            <v>구거</v>
          </cell>
          <cell r="AA23868" t="str">
            <v>농림지역</v>
          </cell>
          <cell r="AD23868" t="str">
            <v/>
          </cell>
        </row>
        <row r="23869">
          <cell r="C23869" t="str">
            <v>진흥구역</v>
          </cell>
          <cell r="H23869">
            <v>7.2516146438598899E-3</v>
          </cell>
          <cell r="M23869" t="str">
            <v>1</v>
          </cell>
          <cell r="U23869" t="str">
            <v>도로</v>
          </cell>
          <cell r="AA23869" t="str">
            <v>농림지역</v>
          </cell>
          <cell r="AD23869" t="str">
            <v/>
          </cell>
        </row>
        <row r="23870">
          <cell r="C23870" t="str">
            <v>진흥구역</v>
          </cell>
          <cell r="H23870">
            <v>1.07172096929863E-2</v>
          </cell>
          <cell r="M23870" t="str">
            <v>2-12</v>
          </cell>
          <cell r="U23870" t="str">
            <v>도로</v>
          </cell>
          <cell r="AA23870" t="str">
            <v>농림지역</v>
          </cell>
          <cell r="AD23870" t="str">
            <v/>
          </cell>
        </row>
        <row r="23871">
          <cell r="C23871" t="str">
            <v>진흥구역</v>
          </cell>
          <cell r="H23871">
            <v>3.7720222420601799E-3</v>
          </cell>
          <cell r="M23871" t="str">
            <v>2-12</v>
          </cell>
          <cell r="U23871" t="str">
            <v>도로</v>
          </cell>
          <cell r="AA23871" t="str">
            <v>농림지역</v>
          </cell>
          <cell r="AD23871" t="str">
            <v/>
          </cell>
        </row>
        <row r="23872">
          <cell r="C23872" t="str">
            <v>진흥구역</v>
          </cell>
          <cell r="H23872">
            <v>3.08784892567452E-2</v>
          </cell>
          <cell r="M23872" t="str">
            <v>1</v>
          </cell>
          <cell r="U23872" t="str">
            <v>구거</v>
          </cell>
          <cell r="AA23872" t="str">
            <v>농림지역</v>
          </cell>
          <cell r="AD23872" t="str">
            <v/>
          </cell>
        </row>
        <row r="23873">
          <cell r="C23873" t="str">
            <v>진흥구역</v>
          </cell>
          <cell r="H23873">
            <v>2.0663159294659599E-2</v>
          </cell>
          <cell r="M23873" t="str">
            <v>2-12</v>
          </cell>
          <cell r="U23873" t="str">
            <v>구거</v>
          </cell>
          <cell r="AA23873" t="str">
            <v>농림지역</v>
          </cell>
          <cell r="AD23873" t="str">
            <v/>
          </cell>
        </row>
        <row r="23874">
          <cell r="C23874" t="str">
            <v>진흥구역</v>
          </cell>
          <cell r="H23874">
            <v>1.6487847329520699E-2</v>
          </cell>
          <cell r="M23874" t="str">
            <v>2-12</v>
          </cell>
          <cell r="U23874" t="str">
            <v>구거</v>
          </cell>
          <cell r="AA23874" t="str">
            <v>농림지역</v>
          </cell>
          <cell r="AD23874" t="str">
            <v/>
          </cell>
        </row>
        <row r="23875">
          <cell r="C23875" t="str">
            <v>진흥구역</v>
          </cell>
          <cell r="H23875">
            <v>2.9735218345910301E-2</v>
          </cell>
          <cell r="M23875" t="str">
            <v>1</v>
          </cell>
          <cell r="U23875" t="str">
            <v>구거</v>
          </cell>
          <cell r="AA23875" t="str">
            <v>농림지역</v>
          </cell>
          <cell r="AD23875" t="str">
            <v/>
          </cell>
        </row>
        <row r="23876">
          <cell r="C23876" t="str">
            <v>진흥구역</v>
          </cell>
          <cell r="H23876">
            <v>2.5504873991230498E-2</v>
          </cell>
          <cell r="M23876" t="str">
            <v>2-12</v>
          </cell>
          <cell r="U23876" t="str">
            <v>도로</v>
          </cell>
          <cell r="AA23876" t="str">
            <v>농림지역</v>
          </cell>
          <cell r="AD23876" t="str">
            <v/>
          </cell>
        </row>
        <row r="23877">
          <cell r="C23877" t="str">
            <v>진흥구역</v>
          </cell>
          <cell r="H23877">
            <v>5.2408491079068099E-3</v>
          </cell>
          <cell r="M23877" t="str">
            <v>1</v>
          </cell>
          <cell r="U23877" t="str">
            <v>도로</v>
          </cell>
          <cell r="AA23877" t="str">
            <v>농림지역</v>
          </cell>
          <cell r="AD23877" t="str">
            <v/>
          </cell>
        </row>
        <row r="23878">
          <cell r="C23878" t="str">
            <v>진흥구역</v>
          </cell>
          <cell r="H23878">
            <v>2.1276902623346399E-3</v>
          </cell>
          <cell r="M23878" t="str">
            <v>2-12</v>
          </cell>
          <cell r="U23878" t="str">
            <v>도로</v>
          </cell>
          <cell r="AA23878" t="str">
            <v>농림지역</v>
          </cell>
          <cell r="AD23878" t="str">
            <v/>
          </cell>
        </row>
        <row r="23879">
          <cell r="C23879" t="str">
            <v>진흥구역</v>
          </cell>
          <cell r="H23879">
            <v>1.78586691002409E-2</v>
          </cell>
          <cell r="M23879" t="str">
            <v>2-12</v>
          </cell>
          <cell r="U23879" t="str">
            <v>구거</v>
          </cell>
          <cell r="AA23879" t="str">
            <v>농림지역</v>
          </cell>
          <cell r="AD23879" t="str">
            <v/>
          </cell>
        </row>
        <row r="23880">
          <cell r="C23880" t="str">
            <v>진흥구역</v>
          </cell>
          <cell r="H23880">
            <v>9.094040730319889E-3</v>
          </cell>
          <cell r="M23880" t="str">
            <v>2-12</v>
          </cell>
          <cell r="U23880" t="str">
            <v>구거</v>
          </cell>
          <cell r="AA23880" t="str">
            <v>농림지역</v>
          </cell>
          <cell r="AD23880" t="str">
            <v/>
          </cell>
        </row>
        <row r="23881">
          <cell r="C23881" t="str">
            <v>진흥구역</v>
          </cell>
          <cell r="H23881">
            <v>1.08563518967807E-2</v>
          </cell>
          <cell r="M23881" t="str">
            <v>2-12</v>
          </cell>
          <cell r="U23881" t="str">
            <v>구거</v>
          </cell>
          <cell r="AA23881" t="str">
            <v>농림지역</v>
          </cell>
          <cell r="AD23881" t="str">
            <v/>
          </cell>
        </row>
        <row r="23882">
          <cell r="C23882" t="str">
            <v>진흥구역</v>
          </cell>
          <cell r="H23882">
            <v>5.7650544254003101E-2</v>
          </cell>
          <cell r="M23882" t="str">
            <v>2-12</v>
          </cell>
          <cell r="U23882" t="str">
            <v>도로</v>
          </cell>
          <cell r="AA23882" t="str">
            <v>농림지역</v>
          </cell>
          <cell r="AD23882" t="str">
            <v/>
          </cell>
        </row>
        <row r="23883">
          <cell r="C23883" t="str">
            <v>진흥구역</v>
          </cell>
          <cell r="H23883">
            <v>9.7462862489214694E-2</v>
          </cell>
          <cell r="M23883" t="str">
            <v>1</v>
          </cell>
          <cell r="U23883" t="str">
            <v>도로</v>
          </cell>
          <cell r="AA23883" t="str">
            <v>농림지역</v>
          </cell>
          <cell r="AD23883" t="str">
            <v/>
          </cell>
        </row>
        <row r="23884">
          <cell r="C23884" t="str">
            <v>진흥구역</v>
          </cell>
          <cell r="H23884">
            <v>2.1209992959143002E-3</v>
          </cell>
          <cell r="M23884" t="str">
            <v>2-12</v>
          </cell>
          <cell r="U23884" t="str">
            <v>구거</v>
          </cell>
          <cell r="AA23884" t="str">
            <v>농림지역</v>
          </cell>
          <cell r="AD23884" t="str">
            <v/>
          </cell>
        </row>
        <row r="23885">
          <cell r="C23885" t="str">
            <v>진흥구역</v>
          </cell>
          <cell r="H23885">
            <v>9.0964693761252085E-3</v>
          </cell>
          <cell r="M23885" t="str">
            <v>2-6</v>
          </cell>
          <cell r="U23885" t="str">
            <v>도로</v>
          </cell>
          <cell r="AA23885" t="str">
            <v>농림지역</v>
          </cell>
          <cell r="AD23885" t="str">
            <v/>
          </cell>
        </row>
        <row r="23886">
          <cell r="C23886" t="str">
            <v>진흥구역</v>
          </cell>
          <cell r="H23886">
            <v>0.27456553033291897</v>
          </cell>
          <cell r="M23886" t="str">
            <v>1</v>
          </cell>
          <cell r="U23886" t="str">
            <v>구거</v>
          </cell>
          <cell r="AA23886" t="str">
            <v>농림지역</v>
          </cell>
          <cell r="AD23886" t="str">
            <v/>
          </cell>
        </row>
        <row r="23887">
          <cell r="C23887" t="str">
            <v>진흥구역</v>
          </cell>
          <cell r="H23887">
            <v>8.1206092835962602E-3</v>
          </cell>
          <cell r="M23887" t="str">
            <v>2-6</v>
          </cell>
          <cell r="U23887" t="str">
            <v>구거</v>
          </cell>
          <cell r="AA23887" t="str">
            <v>농림지역</v>
          </cell>
          <cell r="AD23887" t="str">
            <v/>
          </cell>
        </row>
        <row r="23888">
          <cell r="C23888" t="str">
            <v>진흥구역</v>
          </cell>
          <cell r="H23888">
            <v>1.4103191633620501E-2</v>
          </cell>
          <cell r="M23888" t="str">
            <v>2-6</v>
          </cell>
          <cell r="U23888" t="str">
            <v>도로</v>
          </cell>
          <cell r="AA23888" t="str">
            <v>농림지역</v>
          </cell>
          <cell r="AD23888" t="str">
            <v/>
          </cell>
        </row>
        <row r="23889">
          <cell r="C23889" t="str">
            <v>진흥구역</v>
          </cell>
          <cell r="H23889">
            <v>1.4109208917297202E-2</v>
          </cell>
          <cell r="M23889" t="str">
            <v>2-6</v>
          </cell>
          <cell r="U23889" t="str">
            <v>도로</v>
          </cell>
          <cell r="AA23889" t="str">
            <v>농림지역</v>
          </cell>
          <cell r="AD23889" t="str">
            <v/>
          </cell>
        </row>
        <row r="23890">
          <cell r="C23890" t="str">
            <v>진흥구역</v>
          </cell>
          <cell r="H23890">
            <v>1.9064639989833501E-2</v>
          </cell>
          <cell r="M23890" t="str">
            <v>2-12</v>
          </cell>
          <cell r="U23890" t="str">
            <v>구거</v>
          </cell>
          <cell r="AA23890" t="str">
            <v>농림지역</v>
          </cell>
          <cell r="AD23890" t="str">
            <v/>
          </cell>
        </row>
        <row r="23891">
          <cell r="C23891" t="str">
            <v>진흥구역</v>
          </cell>
          <cell r="H23891">
            <v>0.120015124578574</v>
          </cell>
          <cell r="M23891" t="str">
            <v>1</v>
          </cell>
          <cell r="U23891" t="str">
            <v>도로</v>
          </cell>
          <cell r="AA23891" t="str">
            <v>농림지역</v>
          </cell>
          <cell r="AD23891" t="str">
            <v/>
          </cell>
        </row>
        <row r="23892">
          <cell r="C23892" t="str">
            <v>진흥구역</v>
          </cell>
          <cell r="H23892">
            <v>9.5160620246176504E-4</v>
          </cell>
          <cell r="M23892" t="str">
            <v>2-11</v>
          </cell>
          <cell r="U23892" t="str">
            <v>도로</v>
          </cell>
          <cell r="AA23892" t="str">
            <v>농림지역</v>
          </cell>
          <cell r="AD23892" t="str">
            <v/>
          </cell>
        </row>
        <row r="23893">
          <cell r="C23893" t="str">
            <v>진흥구역</v>
          </cell>
          <cell r="H23893">
            <v>0.20765809897405402</v>
          </cell>
          <cell r="M23893" t="str">
            <v>1</v>
          </cell>
          <cell r="U23893" t="str">
            <v>도로</v>
          </cell>
          <cell r="AA23893" t="str">
            <v>농림지역</v>
          </cell>
          <cell r="AD23893" t="str">
            <v/>
          </cell>
        </row>
        <row r="23894">
          <cell r="C23894" t="str">
            <v>진흥구역</v>
          </cell>
          <cell r="H23894">
            <v>1.10019810818427E-2</v>
          </cell>
          <cell r="M23894" t="str">
            <v>1</v>
          </cell>
          <cell r="U23894" t="str">
            <v>하천</v>
          </cell>
          <cell r="AA23894" t="str">
            <v>농림지역</v>
          </cell>
          <cell r="AD23894" t="str">
            <v/>
          </cell>
        </row>
        <row r="23895">
          <cell r="C23895" t="str">
            <v>진흥구역</v>
          </cell>
          <cell r="H23895">
            <v>3.8331222052610796E-2</v>
          </cell>
          <cell r="M23895" t="str">
            <v>1</v>
          </cell>
          <cell r="U23895" t="str">
            <v>도로</v>
          </cell>
          <cell r="AA23895" t="str">
            <v>농림지역</v>
          </cell>
          <cell r="AD23895" t="str">
            <v/>
          </cell>
        </row>
        <row r="23896">
          <cell r="C23896" t="str">
            <v>진흥구역</v>
          </cell>
          <cell r="H23896">
            <v>2.4795940767806703E-3</v>
          </cell>
          <cell r="M23896" t="str">
            <v>2-12</v>
          </cell>
          <cell r="U23896" t="str">
            <v>구거</v>
          </cell>
          <cell r="AA23896" t="str">
            <v>농림지역</v>
          </cell>
          <cell r="AD23896" t="str">
            <v/>
          </cell>
        </row>
        <row r="23897">
          <cell r="C23897" t="str">
            <v>진흥구역</v>
          </cell>
          <cell r="H23897">
            <v>7.9674518485846509E-3</v>
          </cell>
          <cell r="M23897" t="str">
            <v>2-12</v>
          </cell>
          <cell r="U23897" t="str">
            <v>도로</v>
          </cell>
          <cell r="AA23897" t="str">
            <v>농림지역</v>
          </cell>
          <cell r="AD23897" t="str">
            <v/>
          </cell>
        </row>
        <row r="23898">
          <cell r="C23898" t="str">
            <v>진흥구역</v>
          </cell>
          <cell r="H23898">
            <v>5.1024414737316802E-2</v>
          </cell>
          <cell r="M23898" t="str">
            <v>1</v>
          </cell>
          <cell r="U23898" t="str">
            <v>답</v>
          </cell>
          <cell r="AA23898" t="str">
            <v>농림지역</v>
          </cell>
          <cell r="AD23898" t="str">
            <v/>
          </cell>
        </row>
        <row r="23899">
          <cell r="C23899" t="str">
            <v>진흥구역</v>
          </cell>
          <cell r="H23899">
            <v>3.2637687216090401E-2</v>
          </cell>
          <cell r="M23899" t="str">
            <v>2-12</v>
          </cell>
          <cell r="U23899" t="str">
            <v>답</v>
          </cell>
          <cell r="AA23899" t="str">
            <v>농림지역</v>
          </cell>
          <cell r="AD23899" t="str">
            <v/>
          </cell>
        </row>
        <row r="23900">
          <cell r="C23900" t="str">
            <v>진흥구역</v>
          </cell>
          <cell r="H23900">
            <v>2.87624502328744E-3</v>
          </cell>
          <cell r="M23900" t="str">
            <v>2-12</v>
          </cell>
          <cell r="U23900" t="str">
            <v>구거</v>
          </cell>
          <cell r="AA23900" t="str">
            <v>농림지역</v>
          </cell>
          <cell r="AD23900" t="str">
            <v/>
          </cell>
        </row>
        <row r="23901">
          <cell r="C23901" t="str">
            <v>진흥구역</v>
          </cell>
          <cell r="H23901">
            <v>0.105469708198381</v>
          </cell>
          <cell r="M23901" t="str">
            <v>1</v>
          </cell>
          <cell r="U23901" t="str">
            <v>도로</v>
          </cell>
          <cell r="AA23901" t="str">
            <v>농림지역</v>
          </cell>
          <cell r="AD23901" t="str">
            <v/>
          </cell>
        </row>
        <row r="23902">
          <cell r="C23902" t="str">
            <v>진흥구역</v>
          </cell>
          <cell r="H23902">
            <v>5.6884525318880108E-2</v>
          </cell>
          <cell r="M23902" t="str">
            <v>1</v>
          </cell>
          <cell r="U23902" t="str">
            <v>도로</v>
          </cell>
          <cell r="AA23902" t="str">
            <v>농림지역</v>
          </cell>
          <cell r="AD23902" t="str">
            <v/>
          </cell>
        </row>
        <row r="23903">
          <cell r="C23903" t="str">
            <v>진흥구역</v>
          </cell>
          <cell r="H23903">
            <v>4.9738530976187398E-3</v>
          </cell>
          <cell r="M23903" t="str">
            <v>2-12</v>
          </cell>
          <cell r="U23903" t="str">
            <v>구거</v>
          </cell>
          <cell r="AA23903" t="str">
            <v>농림지역</v>
          </cell>
          <cell r="AD23903" t="str">
            <v/>
          </cell>
        </row>
        <row r="23904">
          <cell r="C23904" t="str">
            <v>진흥구역</v>
          </cell>
          <cell r="H23904">
            <v>4.6143701334987498E-3</v>
          </cell>
          <cell r="M23904" t="str">
            <v>2-12</v>
          </cell>
          <cell r="U23904" t="str">
            <v>구거</v>
          </cell>
          <cell r="AA23904" t="str">
            <v>농림지역</v>
          </cell>
          <cell r="AD23904" t="str">
            <v/>
          </cell>
        </row>
        <row r="23905">
          <cell r="C23905" t="str">
            <v>진흥구역</v>
          </cell>
          <cell r="H23905">
            <v>3.5922920916111899E-2</v>
          </cell>
          <cell r="M23905" t="str">
            <v>1</v>
          </cell>
          <cell r="U23905" t="str">
            <v>도로</v>
          </cell>
          <cell r="AA23905" t="str">
            <v>농림지역</v>
          </cell>
          <cell r="AD23905" t="str">
            <v/>
          </cell>
        </row>
        <row r="23906">
          <cell r="C23906" t="str">
            <v>진흥구역</v>
          </cell>
          <cell r="H23906">
            <v>8.6584028027440404E-3</v>
          </cell>
          <cell r="M23906" t="str">
            <v>2-12</v>
          </cell>
          <cell r="U23906" t="str">
            <v>도로</v>
          </cell>
          <cell r="AA23906" t="str">
            <v>농림지역</v>
          </cell>
          <cell r="AD23906" t="str">
            <v/>
          </cell>
        </row>
        <row r="23907">
          <cell r="C23907" t="str">
            <v>진흥구역</v>
          </cell>
          <cell r="H23907">
            <v>3.5796781073031102E-2</v>
          </cell>
          <cell r="M23907" t="str">
            <v>1</v>
          </cell>
          <cell r="U23907" t="str">
            <v>도로</v>
          </cell>
          <cell r="AA23907" t="str">
            <v>농림지역</v>
          </cell>
          <cell r="AD23907" t="str">
            <v/>
          </cell>
        </row>
        <row r="23908">
          <cell r="C23908" t="str">
            <v>진흥구역</v>
          </cell>
          <cell r="H23908">
            <v>1.9205183577376498E-2</v>
          </cell>
          <cell r="M23908" t="str">
            <v>2-12</v>
          </cell>
          <cell r="U23908" t="str">
            <v>답</v>
          </cell>
          <cell r="AA23908" t="str">
            <v>농림지역</v>
          </cell>
          <cell r="AD23908" t="str">
            <v/>
          </cell>
        </row>
        <row r="23909">
          <cell r="C23909" t="str">
            <v>진흥구역</v>
          </cell>
          <cell r="H23909">
            <v>3.1192944670748398E-2</v>
          </cell>
          <cell r="M23909" t="str">
            <v>2-12</v>
          </cell>
          <cell r="U23909" t="str">
            <v>전</v>
          </cell>
          <cell r="AA23909" t="str">
            <v>농림지역</v>
          </cell>
          <cell r="AD23909" t="str">
            <v/>
          </cell>
        </row>
        <row r="23910">
          <cell r="C23910" t="str">
            <v>진흥구역</v>
          </cell>
          <cell r="H23910">
            <v>0.37890772930055699</v>
          </cell>
          <cell r="M23910" t="str">
            <v>1</v>
          </cell>
          <cell r="U23910" t="str">
            <v>구거</v>
          </cell>
          <cell r="AA23910" t="str">
            <v>농림지역</v>
          </cell>
          <cell r="AD23910" t="str">
            <v/>
          </cell>
        </row>
        <row r="23911">
          <cell r="C23911" t="str">
            <v>진흥구역</v>
          </cell>
          <cell r="H23911">
            <v>9.1473341965130094E-4</v>
          </cell>
          <cell r="M23911" t="str">
            <v>2-12</v>
          </cell>
          <cell r="U23911" t="str">
            <v>구거</v>
          </cell>
          <cell r="AA23911" t="str">
            <v>농림지역</v>
          </cell>
          <cell r="AD23911" t="str">
            <v/>
          </cell>
        </row>
        <row r="23912">
          <cell r="C23912" t="str">
            <v>진흥구역</v>
          </cell>
          <cell r="H23912">
            <v>2.7845146430241101E-2</v>
          </cell>
          <cell r="M23912" t="str">
            <v>2-12</v>
          </cell>
          <cell r="U23912" t="str">
            <v>도로</v>
          </cell>
          <cell r="AA23912" t="str">
            <v>농림지역</v>
          </cell>
          <cell r="AD23912" t="str">
            <v/>
          </cell>
        </row>
        <row r="23913">
          <cell r="C23913" t="str">
            <v>진흥구역</v>
          </cell>
          <cell r="H23913">
            <v>2.5640339181331397E-3</v>
          </cell>
          <cell r="M23913" t="str">
            <v>2-12</v>
          </cell>
          <cell r="U23913" t="str">
            <v>답</v>
          </cell>
          <cell r="AA23913" t="str">
            <v>농림지역</v>
          </cell>
          <cell r="AD23913" t="str">
            <v/>
          </cell>
        </row>
        <row r="23914">
          <cell r="C23914" t="str">
            <v>진흥구역</v>
          </cell>
          <cell r="H23914">
            <v>1.6075452938665798E-2</v>
          </cell>
          <cell r="M23914" t="str">
            <v>2-12</v>
          </cell>
          <cell r="U23914" t="str">
            <v>구거</v>
          </cell>
          <cell r="AA23914" t="str">
            <v>농림지역</v>
          </cell>
          <cell r="AD23914" t="str">
            <v/>
          </cell>
        </row>
        <row r="23915">
          <cell r="C23915" t="str">
            <v>진흥구역</v>
          </cell>
          <cell r="H23915">
            <v>9.9580473067387501E-2</v>
          </cell>
          <cell r="M23915" t="str">
            <v>2-12</v>
          </cell>
          <cell r="U23915" t="str">
            <v>구거</v>
          </cell>
          <cell r="AA23915" t="str">
            <v>농림지역</v>
          </cell>
          <cell r="AD23915" t="str">
            <v/>
          </cell>
        </row>
        <row r="23916">
          <cell r="C23916" t="str">
            <v>진흥구역</v>
          </cell>
          <cell r="H23916">
            <v>2.46909852355689E-3</v>
          </cell>
          <cell r="M23916" t="str">
            <v>2-12</v>
          </cell>
          <cell r="U23916" t="str">
            <v>구거</v>
          </cell>
          <cell r="AA23916" t="str">
            <v>농림지역</v>
          </cell>
          <cell r="AD23916" t="str">
            <v/>
          </cell>
        </row>
        <row r="23917">
          <cell r="C23917" t="str">
            <v>진흥구역</v>
          </cell>
          <cell r="H23917">
            <v>7.5850227218869398E-4</v>
          </cell>
          <cell r="M23917" t="str">
            <v>2-1</v>
          </cell>
          <cell r="U23917" t="str">
            <v>구거</v>
          </cell>
          <cell r="AA23917" t="str">
            <v>농림지역</v>
          </cell>
          <cell r="AD23917" t="str">
            <v/>
          </cell>
        </row>
        <row r="23918">
          <cell r="C23918" t="str">
            <v>진흥구역</v>
          </cell>
          <cell r="H23918">
            <v>2.9845944896546503E-2</v>
          </cell>
          <cell r="M23918" t="str">
            <v>1</v>
          </cell>
          <cell r="U23918" t="str">
            <v>전</v>
          </cell>
          <cell r="AA23918" t="str">
            <v>농림지역</v>
          </cell>
          <cell r="AD23918" t="str">
            <v/>
          </cell>
        </row>
        <row r="23919">
          <cell r="C23919" t="str">
            <v>진흥구역</v>
          </cell>
          <cell r="H23919">
            <v>2.7776373490704599E-2</v>
          </cell>
          <cell r="M23919" t="str">
            <v>2-12</v>
          </cell>
          <cell r="U23919" t="str">
            <v>답</v>
          </cell>
          <cell r="AA23919" t="str">
            <v>농림지역</v>
          </cell>
          <cell r="AD23919" t="str">
            <v/>
          </cell>
        </row>
        <row r="23920">
          <cell r="C23920" t="str">
            <v>진흥구역</v>
          </cell>
          <cell r="H23920">
            <v>2.58835761998359E-3</v>
          </cell>
          <cell r="M23920" t="str">
            <v>2-12</v>
          </cell>
          <cell r="U23920" t="str">
            <v>답</v>
          </cell>
          <cell r="AA23920" t="str">
            <v>농림지역</v>
          </cell>
          <cell r="AD23920" t="str">
            <v/>
          </cell>
        </row>
        <row r="23921">
          <cell r="C23921" t="str">
            <v>진흥구역</v>
          </cell>
          <cell r="H23921">
            <v>1.3846306626581099E-2</v>
          </cell>
          <cell r="M23921" t="str">
            <v>2-12</v>
          </cell>
          <cell r="U23921" t="str">
            <v>답</v>
          </cell>
          <cell r="AA23921" t="str">
            <v>농림지역</v>
          </cell>
          <cell r="AD23921" t="str">
            <v/>
          </cell>
        </row>
        <row r="23922">
          <cell r="C23922" t="str">
            <v>진흥구역</v>
          </cell>
          <cell r="H23922">
            <v>8.6907050735909493E-3</v>
          </cell>
          <cell r="M23922" t="str">
            <v>2-12</v>
          </cell>
          <cell r="U23922" t="str">
            <v>답</v>
          </cell>
          <cell r="AA23922" t="str">
            <v>농림지역</v>
          </cell>
          <cell r="AD23922" t="str">
            <v/>
          </cell>
        </row>
        <row r="23923">
          <cell r="C23923" t="str">
            <v>진흥구역</v>
          </cell>
          <cell r="H23923">
            <v>1.6802769139051401E-2</v>
          </cell>
          <cell r="M23923" t="str">
            <v>2-12</v>
          </cell>
          <cell r="U23923" t="str">
            <v>답</v>
          </cell>
          <cell r="AA23923" t="str">
            <v>농림지역</v>
          </cell>
          <cell r="AD23923" t="str">
            <v/>
          </cell>
        </row>
        <row r="23924">
          <cell r="C23924" t="str">
            <v>진흥구역</v>
          </cell>
          <cell r="H23924">
            <v>4.6992580440263602E-2</v>
          </cell>
          <cell r="M23924" t="str">
            <v>2-12</v>
          </cell>
          <cell r="U23924" t="str">
            <v>답</v>
          </cell>
          <cell r="AA23924" t="str">
            <v>농림지역</v>
          </cell>
          <cell r="AD23924" t="str">
            <v/>
          </cell>
        </row>
        <row r="23925">
          <cell r="C23925" t="str">
            <v>진흥구역</v>
          </cell>
          <cell r="H23925">
            <v>1.4814928607959299E-2</v>
          </cell>
          <cell r="M23925" t="str">
            <v>2-12</v>
          </cell>
          <cell r="U23925" t="str">
            <v>답</v>
          </cell>
          <cell r="AA23925" t="str">
            <v>농림지역</v>
          </cell>
          <cell r="AD23925" t="str">
            <v/>
          </cell>
        </row>
        <row r="23926">
          <cell r="C23926" t="str">
            <v>진흥구역</v>
          </cell>
          <cell r="H23926">
            <v>9.4577829435372202E-3</v>
          </cell>
          <cell r="M23926" t="str">
            <v>2-12</v>
          </cell>
          <cell r="U23926" t="str">
            <v>답</v>
          </cell>
          <cell r="AA23926" t="str">
            <v>농림지역</v>
          </cell>
          <cell r="AD23926" t="str">
            <v/>
          </cell>
        </row>
        <row r="23927">
          <cell r="C23927" t="str">
            <v>진흥구역</v>
          </cell>
          <cell r="H23927">
            <v>6.3577269401611097E-2</v>
          </cell>
          <cell r="M23927" t="str">
            <v>1</v>
          </cell>
          <cell r="U23927" t="str">
            <v>도로</v>
          </cell>
          <cell r="AA23927" t="str">
            <v>농림지역</v>
          </cell>
          <cell r="AD23927" t="str">
            <v/>
          </cell>
        </row>
        <row r="23928">
          <cell r="C23928" t="str">
            <v>진흥구역</v>
          </cell>
          <cell r="H23928">
            <v>1.07015803970244E-2</v>
          </cell>
          <cell r="M23928" t="str">
            <v>1</v>
          </cell>
          <cell r="U23928" t="str">
            <v>도로</v>
          </cell>
          <cell r="AA23928" t="str">
            <v>농림지역</v>
          </cell>
          <cell r="AD23928" t="str">
            <v/>
          </cell>
        </row>
        <row r="23929">
          <cell r="C23929" t="str">
            <v>진흥구역</v>
          </cell>
          <cell r="H23929">
            <v>1.86378933011802E-3</v>
          </cell>
          <cell r="M23929" t="str">
            <v>2-12</v>
          </cell>
          <cell r="U23929" t="str">
            <v>도로</v>
          </cell>
          <cell r="AA23929" t="str">
            <v>농림지역</v>
          </cell>
          <cell r="AD23929" t="str">
            <v/>
          </cell>
        </row>
        <row r="23930">
          <cell r="C23930" t="str">
            <v>진흥구역</v>
          </cell>
          <cell r="H23930">
            <v>4.7594283284838799E-2</v>
          </cell>
          <cell r="M23930" t="str">
            <v>2-6</v>
          </cell>
          <cell r="U23930" t="str">
            <v>답</v>
          </cell>
          <cell r="AA23930" t="str">
            <v>농림지역</v>
          </cell>
          <cell r="AD23930" t="str">
            <v/>
          </cell>
        </row>
        <row r="23931">
          <cell r="C23931" t="str">
            <v>진흥구역</v>
          </cell>
          <cell r="H23931">
            <v>2.9089014524701501E-3</v>
          </cell>
          <cell r="M23931" t="str">
            <v>2-6</v>
          </cell>
          <cell r="U23931" t="str">
            <v>구거</v>
          </cell>
          <cell r="AA23931" t="str">
            <v>농림지역</v>
          </cell>
          <cell r="AD23931" t="str">
            <v/>
          </cell>
        </row>
        <row r="23932">
          <cell r="C23932" t="str">
            <v>진흥구역</v>
          </cell>
          <cell r="H23932">
            <v>3.60433570289155E-2</v>
          </cell>
          <cell r="M23932" t="str">
            <v>2-6</v>
          </cell>
          <cell r="U23932" t="str">
            <v>답</v>
          </cell>
          <cell r="AA23932" t="str">
            <v>농림지역</v>
          </cell>
          <cell r="AD23932" t="str">
            <v/>
          </cell>
        </row>
        <row r="23933">
          <cell r="C23933" t="str">
            <v>진흥구역</v>
          </cell>
          <cell r="H23933">
            <v>1.6114868902142199E-2</v>
          </cell>
          <cell r="M23933" t="str">
            <v>2-6</v>
          </cell>
          <cell r="U23933" t="str">
            <v>도로</v>
          </cell>
          <cell r="AA23933" t="str">
            <v>농림지역</v>
          </cell>
          <cell r="AD23933" t="str">
            <v/>
          </cell>
        </row>
        <row r="23934">
          <cell r="C23934" t="str">
            <v>진흥구역</v>
          </cell>
          <cell r="H23934">
            <v>7.2964873122266299E-4</v>
          </cell>
          <cell r="M23934" t="str">
            <v>2-6</v>
          </cell>
          <cell r="U23934" t="str">
            <v>구거</v>
          </cell>
          <cell r="AA23934" t="str">
            <v>농림지역</v>
          </cell>
          <cell r="AD23934" t="str">
            <v/>
          </cell>
        </row>
        <row r="23935">
          <cell r="C23935" t="str">
            <v>진흥구역</v>
          </cell>
          <cell r="H23935">
            <v>1.1414427764180701E-3</v>
          </cell>
          <cell r="M23935" t="str">
            <v>2-6</v>
          </cell>
          <cell r="U23935" t="str">
            <v>구거</v>
          </cell>
          <cell r="AA23935" t="str">
            <v>농림지역</v>
          </cell>
          <cell r="AD23935" t="str">
            <v/>
          </cell>
        </row>
        <row r="23936">
          <cell r="C23936" t="str">
            <v>진흥구역</v>
          </cell>
          <cell r="H23936">
            <v>1.78774523305162E-3</v>
          </cell>
          <cell r="M23936" t="str">
            <v>2-6</v>
          </cell>
          <cell r="U23936" t="str">
            <v>도로</v>
          </cell>
          <cell r="AA23936" t="str">
            <v>농림지역</v>
          </cell>
          <cell r="AD23936" t="str">
            <v/>
          </cell>
        </row>
        <row r="23937">
          <cell r="C23937" t="str">
            <v>진흥구역</v>
          </cell>
          <cell r="H23937">
            <v>6.3212702543744403E-3</v>
          </cell>
          <cell r="M23937" t="str">
            <v>2-6</v>
          </cell>
          <cell r="U23937" t="str">
            <v>구거</v>
          </cell>
          <cell r="AA23937" t="str">
            <v>농림지역</v>
          </cell>
          <cell r="AD23937" t="str">
            <v/>
          </cell>
        </row>
        <row r="23938">
          <cell r="C23938" t="str">
            <v>진흥구역</v>
          </cell>
          <cell r="H23938">
            <v>1.4911870260654001E-2</v>
          </cell>
          <cell r="M23938" t="str">
            <v>2-6</v>
          </cell>
          <cell r="U23938" t="str">
            <v>하천</v>
          </cell>
          <cell r="AA23938" t="str">
            <v>농림지역</v>
          </cell>
          <cell r="AD23938" t="str">
            <v/>
          </cell>
        </row>
        <row r="23939">
          <cell r="C23939" t="str">
            <v>진흥구역</v>
          </cell>
          <cell r="H23939">
            <v>3.3530487354277605E-2</v>
          </cell>
          <cell r="M23939" t="str">
            <v>2-6</v>
          </cell>
          <cell r="U23939" t="str">
            <v>답</v>
          </cell>
          <cell r="AA23939" t="str">
            <v>농림지역</v>
          </cell>
          <cell r="AD23939" t="str">
            <v/>
          </cell>
        </row>
        <row r="23940">
          <cell r="C23940" t="str">
            <v>진흥구역</v>
          </cell>
          <cell r="H23940">
            <v>0.14594500555505399</v>
          </cell>
          <cell r="M23940" t="str">
            <v>1</v>
          </cell>
          <cell r="U23940" t="str">
            <v>구거</v>
          </cell>
          <cell r="AA23940" t="str">
            <v>농림지역</v>
          </cell>
          <cell r="AD23940" t="str">
            <v/>
          </cell>
        </row>
        <row r="23941">
          <cell r="C23941" t="str">
            <v>진흥구역</v>
          </cell>
          <cell r="H23941">
            <v>1.58718155974845E-2</v>
          </cell>
          <cell r="M23941" t="str">
            <v>2-6</v>
          </cell>
          <cell r="U23941" t="str">
            <v>구거</v>
          </cell>
          <cell r="AA23941" t="str">
            <v>농림지역</v>
          </cell>
          <cell r="AD23941" t="str">
            <v/>
          </cell>
        </row>
        <row r="23942">
          <cell r="C23942" t="str">
            <v>진흥구역</v>
          </cell>
          <cell r="H23942">
            <v>7.6509017917172602E-3</v>
          </cell>
          <cell r="M23942" t="str">
            <v>2-6</v>
          </cell>
          <cell r="U23942" t="str">
            <v>도로</v>
          </cell>
          <cell r="AA23942" t="str">
            <v>농림지역</v>
          </cell>
          <cell r="AD23942" t="str">
            <v/>
          </cell>
        </row>
        <row r="23943">
          <cell r="C23943" t="str">
            <v>진흥구역</v>
          </cell>
          <cell r="H23943">
            <v>1.0335745832510499</v>
          </cell>
          <cell r="M23943" t="str">
            <v>1</v>
          </cell>
          <cell r="U23943" t="str">
            <v>구거</v>
          </cell>
          <cell r="AA23943" t="str">
            <v>농림지역</v>
          </cell>
          <cell r="AD23943" t="str">
            <v/>
          </cell>
        </row>
        <row r="23944">
          <cell r="C23944" t="str">
            <v>진흥구역</v>
          </cell>
          <cell r="H23944">
            <v>0.20879801055264802</v>
          </cell>
          <cell r="M23944" t="str">
            <v>1</v>
          </cell>
          <cell r="U23944" t="str">
            <v>답</v>
          </cell>
          <cell r="AA23944" t="str">
            <v>농림지역</v>
          </cell>
          <cell r="AD23944" t="str">
            <v/>
          </cell>
        </row>
        <row r="23945">
          <cell r="C23945" t="str">
            <v>진흥구역</v>
          </cell>
          <cell r="H23945">
            <v>2.3409382255041699E-3</v>
          </cell>
          <cell r="M23945" t="str">
            <v>2-6</v>
          </cell>
          <cell r="U23945" t="str">
            <v>구거</v>
          </cell>
          <cell r="AA23945" t="str">
            <v>농림지역</v>
          </cell>
          <cell r="AD23945" t="str">
            <v/>
          </cell>
        </row>
        <row r="23946">
          <cell r="C23946" t="str">
            <v>진흥구역</v>
          </cell>
          <cell r="H23946">
            <v>7.0845114906682896E-2</v>
          </cell>
          <cell r="M23946" t="str">
            <v>1</v>
          </cell>
          <cell r="U23946" t="str">
            <v>답</v>
          </cell>
          <cell r="AA23946" t="str">
            <v>농림지역</v>
          </cell>
          <cell r="AD23946" t="str">
            <v/>
          </cell>
        </row>
        <row r="23947">
          <cell r="C23947" t="str">
            <v>진흥구역</v>
          </cell>
          <cell r="H23947">
            <v>8.7255040659245092E-3</v>
          </cell>
          <cell r="M23947" t="str">
            <v>2-6</v>
          </cell>
          <cell r="U23947" t="str">
            <v>대지</v>
          </cell>
          <cell r="AA23947" t="str">
            <v>농림지역</v>
          </cell>
          <cell r="AD23947" t="str">
            <v/>
          </cell>
        </row>
        <row r="23948">
          <cell r="C23948" t="str">
            <v>진흥구역</v>
          </cell>
          <cell r="H23948">
            <v>9.6490514144598506E-3</v>
          </cell>
          <cell r="M23948" t="str">
            <v>2-6</v>
          </cell>
          <cell r="U23948" t="str">
            <v>답</v>
          </cell>
          <cell r="AA23948" t="str">
            <v>농림지역</v>
          </cell>
          <cell r="AD23948" t="str">
            <v/>
          </cell>
        </row>
        <row r="23949">
          <cell r="C23949" t="str">
            <v>진흥구역</v>
          </cell>
          <cell r="H23949">
            <v>2.33788894663883E-3</v>
          </cell>
          <cell r="M23949" t="str">
            <v>2-6</v>
          </cell>
          <cell r="U23949" t="str">
            <v>구거</v>
          </cell>
          <cell r="AA23949" t="str">
            <v>농림지역</v>
          </cell>
          <cell r="AD23949" t="str">
            <v/>
          </cell>
        </row>
        <row r="23950">
          <cell r="C23950" t="str">
            <v>진흥구역</v>
          </cell>
          <cell r="H23950">
            <v>3.5515321646662399E-3</v>
          </cell>
          <cell r="M23950" t="str">
            <v>2-6</v>
          </cell>
          <cell r="U23950" t="str">
            <v>도로</v>
          </cell>
          <cell r="AA23950" t="str">
            <v>농림지역</v>
          </cell>
          <cell r="AD23950" t="str">
            <v/>
          </cell>
        </row>
        <row r="23951">
          <cell r="C23951" t="str">
            <v>진흥구역</v>
          </cell>
          <cell r="H23951">
            <v>2.3412873746147304E-3</v>
          </cell>
          <cell r="M23951" t="str">
            <v>2-6</v>
          </cell>
          <cell r="U23951" t="str">
            <v>도로</v>
          </cell>
          <cell r="AA23951" t="str">
            <v>농림지역</v>
          </cell>
          <cell r="AD23951" t="str">
            <v/>
          </cell>
        </row>
        <row r="23952">
          <cell r="C23952" t="str">
            <v>진흥구역</v>
          </cell>
          <cell r="H23952">
            <v>2.0610096181002896E-3</v>
          </cell>
          <cell r="M23952" t="str">
            <v>2-6</v>
          </cell>
          <cell r="U23952" t="str">
            <v>전</v>
          </cell>
          <cell r="AA23952" t="str">
            <v>농림지역</v>
          </cell>
          <cell r="AD23952" t="str">
            <v/>
          </cell>
        </row>
        <row r="23953">
          <cell r="C23953" t="str">
            <v>진흥구역</v>
          </cell>
          <cell r="H23953">
            <v>2.7243626883696699E-2</v>
          </cell>
          <cell r="M23953" t="str">
            <v>1</v>
          </cell>
          <cell r="U23953" t="str">
            <v>전</v>
          </cell>
          <cell r="AA23953" t="str">
            <v>농림지역</v>
          </cell>
          <cell r="AD23953" t="str">
            <v/>
          </cell>
        </row>
        <row r="23954">
          <cell r="C23954" t="str">
            <v>진흥구역</v>
          </cell>
          <cell r="H23954">
            <v>3.0502977994783598E-3</v>
          </cell>
          <cell r="M23954" t="str">
            <v>2-6</v>
          </cell>
          <cell r="U23954" t="str">
            <v>전</v>
          </cell>
          <cell r="AA23954" t="str">
            <v>농림지역</v>
          </cell>
          <cell r="AD23954" t="str">
            <v/>
          </cell>
        </row>
        <row r="23955">
          <cell r="C23955" t="str">
            <v>진흥구역</v>
          </cell>
          <cell r="H23955">
            <v>2.53022507324352E-6</v>
          </cell>
          <cell r="M23955" t="str">
            <v>1</v>
          </cell>
          <cell r="U23955" t="str">
            <v>전</v>
          </cell>
          <cell r="AA23955" t="str">
            <v>농림지역</v>
          </cell>
          <cell r="AD23955" t="str">
            <v/>
          </cell>
        </row>
        <row r="23956">
          <cell r="C23956" t="str">
            <v>진흥구역</v>
          </cell>
          <cell r="H23956">
            <v>4.6764120514386697E-3</v>
          </cell>
          <cell r="M23956" t="str">
            <v>1</v>
          </cell>
          <cell r="U23956" t="str">
            <v>전</v>
          </cell>
          <cell r="AA23956" t="str">
            <v>농림지역</v>
          </cell>
          <cell r="AD23956" t="str">
            <v/>
          </cell>
        </row>
        <row r="23957">
          <cell r="C23957" t="str">
            <v>진흥구역</v>
          </cell>
          <cell r="H23957">
            <v>0.55642613379059902</v>
          </cell>
          <cell r="M23957" t="str">
            <v>11</v>
          </cell>
          <cell r="U23957" t="str">
            <v>구거</v>
          </cell>
          <cell r="AA23957" t="str">
            <v>농림지역</v>
          </cell>
          <cell r="AD23957" t="str">
            <v/>
          </cell>
        </row>
        <row r="23958">
          <cell r="C23958" t="str">
            <v>진흥구역</v>
          </cell>
          <cell r="H23958">
            <v>0.11237103110588301</v>
          </cell>
          <cell r="M23958" t="str">
            <v>16-6</v>
          </cell>
          <cell r="U23958" t="str">
            <v>구거</v>
          </cell>
          <cell r="AA23958" t="str">
            <v>농림지역</v>
          </cell>
          <cell r="AD23958" t="str">
            <v/>
          </cell>
        </row>
        <row r="23959">
          <cell r="C23959" t="str">
            <v>진흥구역</v>
          </cell>
          <cell r="H23959">
            <v>2.09395473232295E-3</v>
          </cell>
          <cell r="M23959" t="str">
            <v>1</v>
          </cell>
          <cell r="U23959" t="str">
            <v>구거</v>
          </cell>
          <cell r="AA23959" t="str">
            <v>농림지역</v>
          </cell>
          <cell r="AD23959" t="str">
            <v/>
          </cell>
        </row>
        <row r="23960">
          <cell r="C23960" t="str">
            <v>진흥구역</v>
          </cell>
          <cell r="H23960">
            <v>0.132267757379744</v>
          </cell>
          <cell r="M23960" t="str">
            <v>1</v>
          </cell>
          <cell r="U23960" t="str">
            <v>구거</v>
          </cell>
          <cell r="AA23960" t="str">
            <v>농림지역</v>
          </cell>
          <cell r="AD23960" t="str">
            <v/>
          </cell>
        </row>
        <row r="23961">
          <cell r="C23961" t="str">
            <v>진흥구역</v>
          </cell>
          <cell r="H23961">
            <v>2.9686330922027398E-3</v>
          </cell>
          <cell r="M23961" t="str">
            <v>2-6</v>
          </cell>
          <cell r="U23961" t="str">
            <v>하천</v>
          </cell>
          <cell r="AA23961" t="str">
            <v>농림지역</v>
          </cell>
          <cell r="AD23961" t="str">
            <v/>
          </cell>
        </row>
        <row r="23962">
          <cell r="C23962" t="str">
            <v>진흥구역</v>
          </cell>
          <cell r="H23962">
            <v>9.3871895277227807E-2</v>
          </cell>
          <cell r="M23962" t="str">
            <v>1</v>
          </cell>
          <cell r="U23962" t="str">
            <v>답</v>
          </cell>
          <cell r="AA23962" t="str">
            <v>농림지역</v>
          </cell>
          <cell r="AD23962" t="str">
            <v/>
          </cell>
        </row>
        <row r="23963">
          <cell r="C23963" t="str">
            <v>진흥구역</v>
          </cell>
          <cell r="H23963">
            <v>6.6626015570174302E-3</v>
          </cell>
          <cell r="M23963" t="str">
            <v>2-6</v>
          </cell>
          <cell r="U23963" t="str">
            <v>답</v>
          </cell>
          <cell r="AA23963" t="str">
            <v>농림지역</v>
          </cell>
          <cell r="AD23963" t="str">
            <v/>
          </cell>
        </row>
        <row r="23964">
          <cell r="C23964" t="str">
            <v>진흥구역</v>
          </cell>
          <cell r="H23964">
            <v>1.10351877450639E-2</v>
          </cell>
          <cell r="M23964" t="str">
            <v>2-6</v>
          </cell>
          <cell r="U23964" t="str">
            <v>답</v>
          </cell>
          <cell r="AA23964" t="str">
            <v>농림지역</v>
          </cell>
          <cell r="AD23964" t="str">
            <v/>
          </cell>
        </row>
        <row r="23965">
          <cell r="C23965" t="str">
            <v>진흥구역</v>
          </cell>
          <cell r="H23965">
            <v>1.56754687084966E-2</v>
          </cell>
          <cell r="M23965" t="str">
            <v>2-6</v>
          </cell>
          <cell r="U23965" t="str">
            <v>답</v>
          </cell>
          <cell r="AA23965" t="str">
            <v>농림지역</v>
          </cell>
          <cell r="AD23965" t="str">
            <v/>
          </cell>
        </row>
        <row r="23966">
          <cell r="C23966" t="str">
            <v>진흥구역</v>
          </cell>
          <cell r="H23966">
            <v>9.7869144692650199E-3</v>
          </cell>
          <cell r="M23966" t="str">
            <v>2-6</v>
          </cell>
          <cell r="U23966" t="str">
            <v>답</v>
          </cell>
          <cell r="AA23966" t="str">
            <v>농림지역</v>
          </cell>
          <cell r="AD23966" t="str">
            <v/>
          </cell>
        </row>
        <row r="23967">
          <cell r="C23967" t="str">
            <v>진흥구역</v>
          </cell>
          <cell r="H23967">
            <v>1.9940114071928802E-2</v>
          </cell>
          <cell r="M23967" t="str">
            <v>2-6</v>
          </cell>
          <cell r="U23967" t="str">
            <v>구거</v>
          </cell>
          <cell r="AA23967" t="str">
            <v>농림지역</v>
          </cell>
          <cell r="AD23967" t="str">
            <v/>
          </cell>
        </row>
        <row r="23968">
          <cell r="C23968" t="str">
            <v>진흥구역</v>
          </cell>
          <cell r="H23968">
            <v>2.7060620862313603E-2</v>
          </cell>
          <cell r="M23968" t="str">
            <v>2-6</v>
          </cell>
          <cell r="U23968" t="str">
            <v>도로</v>
          </cell>
          <cell r="AA23968" t="str">
            <v>농림지역</v>
          </cell>
          <cell r="AD23968" t="str">
            <v/>
          </cell>
        </row>
        <row r="23969">
          <cell r="C23969" t="str">
            <v>진흥구역</v>
          </cell>
          <cell r="H23969">
            <v>7.7358856206702796E-3</v>
          </cell>
          <cell r="M23969" t="str">
            <v>1</v>
          </cell>
          <cell r="U23969" t="str">
            <v>도로</v>
          </cell>
          <cell r="AA23969" t="str">
            <v>농림지역</v>
          </cell>
          <cell r="AD23969" t="str">
            <v/>
          </cell>
        </row>
        <row r="23970">
          <cell r="C23970" t="str">
            <v>진흥구역</v>
          </cell>
          <cell r="H23970">
            <v>3.2881861737297101E-3</v>
          </cell>
          <cell r="M23970" t="str">
            <v>2-11</v>
          </cell>
          <cell r="U23970" t="str">
            <v>구거</v>
          </cell>
          <cell r="AA23970" t="str">
            <v>농림지역</v>
          </cell>
          <cell r="AD23970" t="str">
            <v/>
          </cell>
        </row>
        <row r="23971">
          <cell r="C23971" t="str">
            <v>진흥구역</v>
          </cell>
          <cell r="H23971">
            <v>3.5570437279363902E-3</v>
          </cell>
          <cell r="M23971" t="str">
            <v>2-11</v>
          </cell>
          <cell r="U23971" t="str">
            <v>도로</v>
          </cell>
          <cell r="AA23971" t="str">
            <v>농림지역</v>
          </cell>
          <cell r="AD23971" t="str">
            <v/>
          </cell>
        </row>
        <row r="23972">
          <cell r="C23972" t="str">
            <v>진흥구역</v>
          </cell>
          <cell r="H23972">
            <v>7.3348358955303396E-3</v>
          </cell>
          <cell r="M23972" t="str">
            <v>1</v>
          </cell>
          <cell r="U23972" t="str">
            <v>도로</v>
          </cell>
          <cell r="AA23972" t="str">
            <v>농림지역</v>
          </cell>
          <cell r="AD23972" t="str">
            <v/>
          </cell>
        </row>
        <row r="23973">
          <cell r="C23973" t="str">
            <v>진흥구역</v>
          </cell>
          <cell r="H23973">
            <v>0.23175561625374999</v>
          </cell>
          <cell r="M23973" t="str">
            <v>2-9</v>
          </cell>
          <cell r="U23973" t="str">
            <v>도로</v>
          </cell>
          <cell r="AA23973" t="str">
            <v>농림지역</v>
          </cell>
          <cell r="AD23973" t="str">
            <v/>
          </cell>
        </row>
        <row r="23974">
          <cell r="C23974" t="str">
            <v>진흥구역</v>
          </cell>
          <cell r="H23974">
            <v>4.6914761407711301E-2</v>
          </cell>
          <cell r="M23974" t="str">
            <v>1</v>
          </cell>
          <cell r="U23974" t="str">
            <v>도로</v>
          </cell>
          <cell r="AA23974" t="str">
            <v>농림지역</v>
          </cell>
          <cell r="AD23974" t="str">
            <v/>
          </cell>
        </row>
        <row r="23975">
          <cell r="C23975" t="str">
            <v>진흥구역</v>
          </cell>
          <cell r="H23975">
            <v>3.6062537648668597E-2</v>
          </cell>
          <cell r="M23975" t="str">
            <v>1</v>
          </cell>
          <cell r="U23975" t="str">
            <v>구거</v>
          </cell>
          <cell r="AA23975" t="str">
            <v>농림지역</v>
          </cell>
          <cell r="AD23975" t="str">
            <v/>
          </cell>
        </row>
        <row r="23976">
          <cell r="C23976" t="str">
            <v>진흥구역</v>
          </cell>
          <cell r="H23976">
            <v>8.4887933524934196E-3</v>
          </cell>
          <cell r="M23976" t="str">
            <v>2-12</v>
          </cell>
          <cell r="U23976" t="str">
            <v>구거</v>
          </cell>
          <cell r="AA23976" t="str">
            <v>농림지역</v>
          </cell>
          <cell r="AD23976" t="str">
            <v/>
          </cell>
        </row>
        <row r="23977">
          <cell r="C23977" t="str">
            <v>진흥구역</v>
          </cell>
          <cell r="H23977">
            <v>8.8090599598904702E-3</v>
          </cell>
          <cell r="M23977" t="str">
            <v>2-12</v>
          </cell>
          <cell r="U23977" t="str">
            <v>도로</v>
          </cell>
          <cell r="AA23977" t="str">
            <v>농림지역</v>
          </cell>
          <cell r="AD23977" t="str">
            <v/>
          </cell>
        </row>
        <row r="23978">
          <cell r="C23978" t="str">
            <v>진흥구역</v>
          </cell>
          <cell r="H23978">
            <v>8.7019521882897195E-3</v>
          </cell>
          <cell r="M23978" t="str">
            <v>2-9</v>
          </cell>
          <cell r="U23978" t="str">
            <v>도로</v>
          </cell>
          <cell r="AA23978" t="str">
            <v>농림지역</v>
          </cell>
          <cell r="AD23978" t="str">
            <v/>
          </cell>
        </row>
        <row r="23979">
          <cell r="C23979" t="str">
            <v>진흥구역</v>
          </cell>
          <cell r="H23979">
            <v>6.8254443926020697E-3</v>
          </cell>
          <cell r="M23979" t="str">
            <v>2-12</v>
          </cell>
          <cell r="U23979" t="str">
            <v>구거</v>
          </cell>
          <cell r="AA23979" t="str">
            <v>농림지역</v>
          </cell>
          <cell r="AD23979" t="str">
            <v/>
          </cell>
        </row>
        <row r="23980">
          <cell r="C23980" t="str">
            <v>진흥구역</v>
          </cell>
          <cell r="H23980">
            <v>1.31563039413411E-3</v>
          </cell>
          <cell r="M23980" t="str">
            <v>2-12</v>
          </cell>
          <cell r="U23980" t="str">
            <v>구거</v>
          </cell>
          <cell r="AA23980" t="str">
            <v>농림지역</v>
          </cell>
          <cell r="AD23980" t="str">
            <v/>
          </cell>
        </row>
        <row r="23981">
          <cell r="C23981" t="str">
            <v>진흥구역</v>
          </cell>
          <cell r="H23981">
            <v>4.1887186784439695E-3</v>
          </cell>
          <cell r="M23981" t="str">
            <v>2-12</v>
          </cell>
          <cell r="U23981" t="str">
            <v>도로</v>
          </cell>
          <cell r="AA23981" t="str">
            <v>농림지역</v>
          </cell>
          <cell r="AD23981" t="str">
            <v/>
          </cell>
        </row>
        <row r="23982">
          <cell r="C23982" t="str">
            <v>진흥구역</v>
          </cell>
          <cell r="H23982">
            <v>3.1633957419193399E-2</v>
          </cell>
          <cell r="M23982" t="str">
            <v>2-11</v>
          </cell>
          <cell r="U23982" t="str">
            <v>도로</v>
          </cell>
          <cell r="AA23982" t="str">
            <v>농림지역</v>
          </cell>
          <cell r="AD23982" t="str">
            <v/>
          </cell>
        </row>
        <row r="23983">
          <cell r="C23983" t="str">
            <v>진흥구역</v>
          </cell>
          <cell r="H23983">
            <v>1.80115954901457E-2</v>
          </cell>
          <cell r="M23983" t="str">
            <v>2-1</v>
          </cell>
          <cell r="U23983" t="str">
            <v>구거</v>
          </cell>
          <cell r="AA23983" t="str">
            <v>농림지역</v>
          </cell>
          <cell r="AD23983" t="str">
            <v/>
          </cell>
        </row>
        <row r="23984">
          <cell r="C23984" t="str">
            <v>진흥구역</v>
          </cell>
          <cell r="H23984">
            <v>1.8347157063777202E-2</v>
          </cell>
          <cell r="M23984" t="str">
            <v>2-12</v>
          </cell>
          <cell r="U23984" t="str">
            <v>구거</v>
          </cell>
          <cell r="AA23984" t="str">
            <v>농림지역</v>
          </cell>
          <cell r="AD23984" t="str">
            <v/>
          </cell>
        </row>
        <row r="23985">
          <cell r="C23985" t="str">
            <v>진흥구역</v>
          </cell>
          <cell r="H23985">
            <v>7.1770285231878301E-4</v>
          </cell>
          <cell r="M23985" t="str">
            <v>2-12</v>
          </cell>
          <cell r="U23985" t="str">
            <v>구거</v>
          </cell>
          <cell r="AA23985" t="str">
            <v>농림지역</v>
          </cell>
          <cell r="AD23985" t="str">
            <v/>
          </cell>
        </row>
        <row r="23986">
          <cell r="C23986" t="str">
            <v>진흥구역</v>
          </cell>
          <cell r="H23986">
            <v>5.2820378503440598E-3</v>
          </cell>
          <cell r="M23986" t="str">
            <v>2-12</v>
          </cell>
          <cell r="U23986" t="str">
            <v>도로</v>
          </cell>
          <cell r="AA23986" t="str">
            <v>농림지역</v>
          </cell>
          <cell r="AD23986" t="str">
            <v/>
          </cell>
        </row>
        <row r="23987">
          <cell r="C23987" t="str">
            <v>진흥구역</v>
          </cell>
          <cell r="H23987">
            <v>4.9004792453527304E-3</v>
          </cell>
          <cell r="M23987" t="str">
            <v>2-1</v>
          </cell>
          <cell r="U23987" t="str">
            <v>도로</v>
          </cell>
          <cell r="AA23987" t="str">
            <v>농림지역</v>
          </cell>
          <cell r="AD23987" t="str">
            <v/>
          </cell>
        </row>
        <row r="23988">
          <cell r="C23988" t="str">
            <v>진흥구역</v>
          </cell>
          <cell r="H23988">
            <v>5.71821022194135E-2</v>
          </cell>
          <cell r="M23988" t="str">
            <v>2-1</v>
          </cell>
          <cell r="U23988" t="str">
            <v>구거</v>
          </cell>
          <cell r="AA23988" t="str">
            <v>농림지역</v>
          </cell>
          <cell r="AD23988" t="str">
            <v/>
          </cell>
        </row>
        <row r="23989">
          <cell r="C23989" t="str">
            <v>진흥구역</v>
          </cell>
          <cell r="H23989">
            <v>1.7474043935979101E-2</v>
          </cell>
          <cell r="M23989" t="str">
            <v>2-12</v>
          </cell>
          <cell r="U23989" t="str">
            <v>구거</v>
          </cell>
          <cell r="AA23989" t="str">
            <v>농림지역</v>
          </cell>
          <cell r="AD23989" t="str">
            <v/>
          </cell>
        </row>
        <row r="23990">
          <cell r="C23990" t="str">
            <v>진흥구역</v>
          </cell>
          <cell r="H23990">
            <v>1.1193642216322099</v>
          </cell>
          <cell r="M23990" t="str">
            <v>1</v>
          </cell>
          <cell r="U23990" t="str">
            <v>구거</v>
          </cell>
          <cell r="AA23990" t="str">
            <v>농림지역</v>
          </cell>
          <cell r="AD23990" t="str">
            <v/>
          </cell>
        </row>
        <row r="23991">
          <cell r="C23991" t="str">
            <v>진흥구역</v>
          </cell>
          <cell r="H23991">
            <v>6.7841954182817502E-3</v>
          </cell>
          <cell r="M23991" t="str">
            <v>2-12</v>
          </cell>
          <cell r="U23991" t="str">
            <v>구거</v>
          </cell>
          <cell r="AA23991" t="str">
            <v>농림지역</v>
          </cell>
          <cell r="AD23991" t="str">
            <v/>
          </cell>
        </row>
        <row r="23992">
          <cell r="C23992" t="str">
            <v>진흥구역</v>
          </cell>
          <cell r="H23992">
            <v>7.4087803951350811E-3</v>
          </cell>
          <cell r="M23992" t="str">
            <v>2-12</v>
          </cell>
          <cell r="U23992" t="str">
            <v>도로</v>
          </cell>
          <cell r="AA23992" t="str">
            <v>농림지역</v>
          </cell>
          <cell r="AD23992" t="str">
            <v/>
          </cell>
        </row>
        <row r="23993">
          <cell r="C23993" t="str">
            <v>진흥구역</v>
          </cell>
          <cell r="H23993">
            <v>0.17711694672053799</v>
          </cell>
          <cell r="M23993" t="str">
            <v>1</v>
          </cell>
          <cell r="U23993" t="str">
            <v>도로</v>
          </cell>
          <cell r="AA23993" t="str">
            <v>농림지역</v>
          </cell>
          <cell r="AD23993" t="str">
            <v/>
          </cell>
        </row>
        <row r="23994">
          <cell r="C23994" t="str">
            <v>진흥구역</v>
          </cell>
          <cell r="H23994">
            <v>8.0529146354150691E-3</v>
          </cell>
          <cell r="M23994" t="str">
            <v>2-12</v>
          </cell>
          <cell r="U23994" t="str">
            <v>구거</v>
          </cell>
          <cell r="AA23994" t="str">
            <v>농림지역</v>
          </cell>
          <cell r="AD23994" t="str">
            <v/>
          </cell>
        </row>
        <row r="23995">
          <cell r="C23995" t="str">
            <v>진흥구역</v>
          </cell>
          <cell r="H23995">
            <v>3.0765310051433896E-2</v>
          </cell>
          <cell r="M23995" t="str">
            <v>2-12</v>
          </cell>
          <cell r="U23995" t="str">
            <v>구거</v>
          </cell>
          <cell r="AA23995" t="str">
            <v>농림지역</v>
          </cell>
          <cell r="AD23995" t="str">
            <v/>
          </cell>
        </row>
        <row r="23996">
          <cell r="C23996" t="str">
            <v>보호구역</v>
          </cell>
          <cell r="H23996">
            <v>3.8086756280220999E-2</v>
          </cell>
          <cell r="M23996" t="str">
            <v>64</v>
          </cell>
          <cell r="U23996" t="str">
            <v>도로</v>
          </cell>
          <cell r="AA23996" t="str">
            <v>관리지역</v>
          </cell>
          <cell r="AD23996" t="str">
            <v/>
          </cell>
        </row>
        <row r="23997">
          <cell r="C23997" t="str">
            <v>진흥구역</v>
          </cell>
          <cell r="H23997">
            <v>0.19401178560874299</v>
          </cell>
          <cell r="M23997" t="str">
            <v>1</v>
          </cell>
          <cell r="U23997" t="str">
            <v>구거</v>
          </cell>
          <cell r="AA23997" t="str">
            <v>농림지역</v>
          </cell>
          <cell r="AD23997" t="str">
            <v/>
          </cell>
        </row>
        <row r="23998">
          <cell r="C23998" t="str">
            <v>진흥구역</v>
          </cell>
          <cell r="H23998">
            <v>0.45038280043621098</v>
          </cell>
          <cell r="M23998" t="str">
            <v>1</v>
          </cell>
          <cell r="U23998" t="str">
            <v>구거</v>
          </cell>
          <cell r="AA23998" t="str">
            <v>농림지역</v>
          </cell>
          <cell r="AD23998" t="str">
            <v/>
          </cell>
        </row>
        <row r="23999">
          <cell r="C23999" t="str">
            <v>진흥구역</v>
          </cell>
          <cell r="H23999">
            <v>2.18761066995527E-2</v>
          </cell>
          <cell r="M23999" t="str">
            <v>1</v>
          </cell>
          <cell r="U23999" t="str">
            <v>구거</v>
          </cell>
          <cell r="AA23999" t="str">
            <v>농림지역</v>
          </cell>
          <cell r="AD23999" t="str">
            <v/>
          </cell>
        </row>
        <row r="24000">
          <cell r="C24000" t="str">
            <v>진흥구역</v>
          </cell>
          <cell r="H24000">
            <v>1.97178782592735E-2</v>
          </cell>
          <cell r="M24000" t="str">
            <v>2-12</v>
          </cell>
          <cell r="U24000" t="str">
            <v>구거</v>
          </cell>
          <cell r="AA24000" t="str">
            <v>농림지역</v>
          </cell>
          <cell r="AD24000" t="str">
            <v/>
          </cell>
        </row>
        <row r="24001">
          <cell r="C24001" t="str">
            <v>진흥구역</v>
          </cell>
          <cell r="H24001">
            <v>1.2966375781423E-2</v>
          </cell>
          <cell r="M24001" t="str">
            <v>2-6</v>
          </cell>
          <cell r="U24001" t="str">
            <v>구거</v>
          </cell>
          <cell r="AA24001" t="str">
            <v>농림지역</v>
          </cell>
          <cell r="AD24001" t="str">
            <v/>
          </cell>
        </row>
        <row r="24002">
          <cell r="C24002" t="str">
            <v>진흥구역</v>
          </cell>
          <cell r="H24002">
            <v>0.33233658924242498</v>
          </cell>
          <cell r="M24002" t="str">
            <v>1</v>
          </cell>
          <cell r="U24002" t="str">
            <v>도로</v>
          </cell>
          <cell r="AA24002" t="str">
            <v>농림지역</v>
          </cell>
          <cell r="AD24002" t="str">
            <v/>
          </cell>
        </row>
        <row r="24003">
          <cell r="C24003" t="str">
            <v>진흥구역</v>
          </cell>
          <cell r="H24003">
            <v>0.10059386186349401</v>
          </cell>
          <cell r="M24003" t="str">
            <v>2-6</v>
          </cell>
          <cell r="U24003" t="str">
            <v>구거</v>
          </cell>
          <cell r="AA24003" t="str">
            <v>농림지역</v>
          </cell>
          <cell r="AD24003" t="str">
            <v/>
          </cell>
        </row>
        <row r="24004">
          <cell r="C24004" t="str">
            <v>진흥구역</v>
          </cell>
          <cell r="H24004">
            <v>0.56135036675303296</v>
          </cell>
          <cell r="M24004" t="str">
            <v>2-6</v>
          </cell>
          <cell r="U24004" t="str">
            <v>구거</v>
          </cell>
          <cell r="AA24004" t="str">
            <v>농림지역</v>
          </cell>
          <cell r="AD24004" t="str">
            <v/>
          </cell>
        </row>
        <row r="24005">
          <cell r="C24005" t="str">
            <v>진흥구역</v>
          </cell>
          <cell r="H24005">
            <v>9.5377222402282195E-3</v>
          </cell>
          <cell r="M24005" t="str">
            <v>2-6</v>
          </cell>
          <cell r="U24005" t="str">
            <v>도로</v>
          </cell>
          <cell r="AA24005" t="str">
            <v>농림지역</v>
          </cell>
          <cell r="AD24005" t="str">
            <v/>
          </cell>
        </row>
        <row r="24006">
          <cell r="C24006" t="str">
            <v>진흥구역</v>
          </cell>
          <cell r="H24006">
            <v>4.9432141423500003E-3</v>
          </cell>
          <cell r="M24006" t="str">
            <v>2-6</v>
          </cell>
          <cell r="U24006" t="str">
            <v>도로</v>
          </cell>
          <cell r="AA24006" t="str">
            <v>농림지역</v>
          </cell>
          <cell r="AD24006" t="str">
            <v/>
          </cell>
        </row>
        <row r="24007">
          <cell r="C24007" t="str">
            <v>진흥구역</v>
          </cell>
          <cell r="H24007">
            <v>0.31948087391004504</v>
          </cell>
          <cell r="M24007" t="str">
            <v>1</v>
          </cell>
          <cell r="U24007" t="str">
            <v>구거</v>
          </cell>
          <cell r="AA24007" t="str">
            <v>농림지역</v>
          </cell>
          <cell r="AD24007" t="str">
            <v/>
          </cell>
        </row>
        <row r="24008">
          <cell r="C24008" t="str">
            <v>진흥구역</v>
          </cell>
          <cell r="H24008">
            <v>3.20277713099325E-2</v>
          </cell>
          <cell r="M24008" t="str">
            <v>2-12</v>
          </cell>
          <cell r="U24008" t="str">
            <v>구거</v>
          </cell>
          <cell r="AA24008" t="str">
            <v>농림지역</v>
          </cell>
          <cell r="AD24008" t="str">
            <v/>
          </cell>
        </row>
        <row r="24009">
          <cell r="C24009" t="str">
            <v>진흥구역</v>
          </cell>
          <cell r="H24009">
            <v>0.180431033156399</v>
          </cell>
          <cell r="M24009" t="str">
            <v>2-12</v>
          </cell>
          <cell r="U24009" t="str">
            <v>구거</v>
          </cell>
          <cell r="AA24009" t="str">
            <v>농림지역</v>
          </cell>
          <cell r="AD24009" t="str">
            <v/>
          </cell>
        </row>
        <row r="24010">
          <cell r="C24010" t="str">
            <v>진흥구역</v>
          </cell>
          <cell r="H24010">
            <v>1.8672304185006401</v>
          </cell>
          <cell r="M24010" t="str">
            <v>1</v>
          </cell>
          <cell r="U24010" t="str">
            <v>구거</v>
          </cell>
          <cell r="AA24010" t="str">
            <v>농림지역</v>
          </cell>
          <cell r="AD24010" t="str">
            <v/>
          </cell>
        </row>
        <row r="24011">
          <cell r="C24011" t="str">
            <v>진흥구역</v>
          </cell>
          <cell r="H24011">
            <v>3.0234838639421099E-2</v>
          </cell>
          <cell r="M24011" t="str">
            <v>2-12</v>
          </cell>
          <cell r="U24011" t="str">
            <v>구거</v>
          </cell>
          <cell r="AA24011" t="str">
            <v>농림지역</v>
          </cell>
          <cell r="AD24011" t="str">
            <v/>
          </cell>
        </row>
        <row r="24012">
          <cell r="C24012" t="str">
            <v>진흥구역</v>
          </cell>
          <cell r="H24012">
            <v>3.0217401329497198E-2</v>
          </cell>
          <cell r="M24012" t="str">
            <v>1</v>
          </cell>
          <cell r="U24012" t="str">
            <v>구거</v>
          </cell>
          <cell r="AA24012" t="str">
            <v>농림지역</v>
          </cell>
          <cell r="AD24012" t="str">
            <v/>
          </cell>
        </row>
        <row r="24013">
          <cell r="C24013" t="str">
            <v>진흥구역</v>
          </cell>
          <cell r="H24013">
            <v>3.3783773796855501E-2</v>
          </cell>
          <cell r="M24013" t="str">
            <v>2-12</v>
          </cell>
          <cell r="U24013" t="str">
            <v>구거</v>
          </cell>
          <cell r="AA24013" t="str">
            <v>농림지역</v>
          </cell>
          <cell r="AD24013" t="str">
            <v/>
          </cell>
        </row>
        <row r="24014">
          <cell r="C24014" t="str">
            <v>진흥구역</v>
          </cell>
          <cell r="H24014">
            <v>2.6259143976550398E-2</v>
          </cell>
          <cell r="M24014" t="str">
            <v>1</v>
          </cell>
          <cell r="U24014" t="str">
            <v>구거</v>
          </cell>
          <cell r="AA24014" t="str">
            <v>농림지역</v>
          </cell>
          <cell r="AD24014" t="str">
            <v/>
          </cell>
        </row>
        <row r="24015">
          <cell r="C24015" t="str">
            <v>진흥구역</v>
          </cell>
          <cell r="H24015">
            <v>0.25914362820632802</v>
          </cell>
          <cell r="M24015" t="str">
            <v>1</v>
          </cell>
          <cell r="U24015" t="str">
            <v>도로</v>
          </cell>
          <cell r="AA24015" t="str">
            <v>농림지역</v>
          </cell>
          <cell r="AD24015" t="str">
            <v/>
          </cell>
        </row>
        <row r="24016">
          <cell r="C24016" t="str">
            <v>진흥구역</v>
          </cell>
          <cell r="H24016">
            <v>3.0966158653009397E-2</v>
          </cell>
          <cell r="M24016" t="str">
            <v>2-12</v>
          </cell>
          <cell r="U24016" t="str">
            <v>도로</v>
          </cell>
          <cell r="AA24016" t="str">
            <v>농림지역</v>
          </cell>
          <cell r="AD24016" t="str">
            <v/>
          </cell>
        </row>
        <row r="24017">
          <cell r="C24017" t="str">
            <v>진흥구역</v>
          </cell>
          <cell r="H24017">
            <v>8.2577276561802797E-3</v>
          </cell>
          <cell r="M24017" t="str">
            <v>1</v>
          </cell>
          <cell r="U24017" t="str">
            <v>구거</v>
          </cell>
          <cell r="AA24017" t="str">
            <v>농림지역</v>
          </cell>
          <cell r="AD24017" t="str">
            <v/>
          </cell>
        </row>
        <row r="24018">
          <cell r="C24018" t="str">
            <v>진흥구역</v>
          </cell>
          <cell r="H24018">
            <v>8.7007614392353605E-2</v>
          </cell>
          <cell r="M24018" t="str">
            <v>1</v>
          </cell>
          <cell r="U24018" t="str">
            <v>구거</v>
          </cell>
          <cell r="AA24018" t="str">
            <v>농림지역</v>
          </cell>
          <cell r="AD24018" t="str">
            <v/>
          </cell>
        </row>
        <row r="24019">
          <cell r="C24019" t="str">
            <v>진흥구역</v>
          </cell>
          <cell r="H24019">
            <v>2.8788299117935599E-2</v>
          </cell>
          <cell r="M24019" t="str">
            <v>2-12</v>
          </cell>
          <cell r="U24019" t="str">
            <v>구거</v>
          </cell>
          <cell r="AA24019" t="str">
            <v>농림지역</v>
          </cell>
          <cell r="AD24019" t="str">
            <v/>
          </cell>
        </row>
        <row r="24020">
          <cell r="C24020" t="str">
            <v>진흥구역</v>
          </cell>
          <cell r="H24020">
            <v>5.3798391681015301E-2</v>
          </cell>
          <cell r="M24020" t="str">
            <v>1</v>
          </cell>
          <cell r="U24020" t="str">
            <v>구거</v>
          </cell>
          <cell r="AA24020" t="str">
            <v>농림지역</v>
          </cell>
          <cell r="AD24020" t="str">
            <v/>
          </cell>
        </row>
        <row r="24021">
          <cell r="C24021" t="str">
            <v>진흥구역</v>
          </cell>
          <cell r="H24021">
            <v>9.1560550541431394E-3</v>
          </cell>
          <cell r="M24021" t="str">
            <v>2-12</v>
          </cell>
          <cell r="U24021" t="str">
            <v>구거</v>
          </cell>
          <cell r="AA24021" t="str">
            <v>농림지역</v>
          </cell>
          <cell r="AD24021" t="str">
            <v/>
          </cell>
        </row>
        <row r="24022">
          <cell r="C24022" t="str">
            <v>진흥구역</v>
          </cell>
          <cell r="H24022">
            <v>0.77926267832977203</v>
          </cell>
          <cell r="M24022" t="str">
            <v>1</v>
          </cell>
          <cell r="U24022" t="str">
            <v>구거</v>
          </cell>
          <cell r="AA24022" t="str">
            <v>농림지역</v>
          </cell>
          <cell r="AD24022" t="str">
            <v/>
          </cell>
        </row>
        <row r="24023">
          <cell r="C24023" t="str">
            <v>진흥구역</v>
          </cell>
          <cell r="H24023">
            <v>8.2749031935590005E-3</v>
          </cell>
          <cell r="M24023" t="str">
            <v>2-6</v>
          </cell>
          <cell r="U24023" t="str">
            <v>구거</v>
          </cell>
          <cell r="AA24023" t="str">
            <v>농림지역</v>
          </cell>
          <cell r="AD24023" t="str">
            <v/>
          </cell>
        </row>
        <row r="24024">
          <cell r="C24024" t="str">
            <v>진흥구역</v>
          </cell>
          <cell r="H24024">
            <v>0.33025718711088398</v>
          </cell>
          <cell r="M24024" t="str">
            <v>1</v>
          </cell>
          <cell r="U24024" t="str">
            <v>도로</v>
          </cell>
          <cell r="AA24024" t="str">
            <v>농림지역</v>
          </cell>
          <cell r="AD24024" t="str">
            <v/>
          </cell>
        </row>
        <row r="24025">
          <cell r="C24025" t="str">
            <v>진흥구역</v>
          </cell>
          <cell r="H24025">
            <v>5.26033599025056E-3</v>
          </cell>
          <cell r="M24025" t="str">
            <v>2-6</v>
          </cell>
          <cell r="U24025" t="str">
            <v>구거</v>
          </cell>
          <cell r="AA24025" t="str">
            <v>농림지역</v>
          </cell>
          <cell r="AD24025" t="str">
            <v/>
          </cell>
        </row>
        <row r="24026">
          <cell r="C24026" t="str">
            <v>진흥구역</v>
          </cell>
          <cell r="H24026">
            <v>9.5676856359661801E-3</v>
          </cell>
          <cell r="M24026" t="str">
            <v>2-6</v>
          </cell>
          <cell r="U24026" t="str">
            <v>도로</v>
          </cell>
          <cell r="AA24026" t="str">
            <v>농림지역</v>
          </cell>
          <cell r="AD24026" t="str">
            <v/>
          </cell>
        </row>
        <row r="24027">
          <cell r="C24027" t="str">
            <v>진흥구역</v>
          </cell>
          <cell r="H24027">
            <v>0.39977524736411602</v>
          </cell>
          <cell r="M24027" t="str">
            <v>1</v>
          </cell>
          <cell r="U24027" t="str">
            <v>구거</v>
          </cell>
          <cell r="AA24027" t="str">
            <v>농림지역</v>
          </cell>
          <cell r="AD24027" t="str">
            <v/>
          </cell>
        </row>
        <row r="24028">
          <cell r="C24028" t="str">
            <v>진흥구역</v>
          </cell>
          <cell r="H24028">
            <v>0.10778204221151</v>
          </cell>
          <cell r="M24028" t="str">
            <v>1</v>
          </cell>
          <cell r="U24028" t="str">
            <v>도로</v>
          </cell>
          <cell r="AA24028" t="str">
            <v>농림지역</v>
          </cell>
          <cell r="AD24028" t="str">
            <v/>
          </cell>
        </row>
        <row r="24029">
          <cell r="C24029" t="str">
            <v>진흥구역</v>
          </cell>
          <cell r="H24029">
            <v>4.1100176312054105E-3</v>
          </cell>
          <cell r="M24029" t="str">
            <v>2-6</v>
          </cell>
          <cell r="U24029" t="str">
            <v>구거</v>
          </cell>
          <cell r="AA24029" t="str">
            <v>농림지역</v>
          </cell>
          <cell r="AD24029" t="str">
            <v/>
          </cell>
        </row>
        <row r="24030">
          <cell r="C24030" t="str">
            <v>진흥구역</v>
          </cell>
          <cell r="H24030">
            <v>1.4169483461064801E-2</v>
          </cell>
          <cell r="M24030" t="str">
            <v>2-6</v>
          </cell>
          <cell r="U24030" t="str">
            <v>답</v>
          </cell>
          <cell r="AA24030" t="str">
            <v>농림지역</v>
          </cell>
          <cell r="AD24030" t="str">
            <v/>
          </cell>
        </row>
        <row r="24031">
          <cell r="C24031" t="str">
            <v>진흥구역</v>
          </cell>
          <cell r="H24031">
            <v>7.06082436465417E-4</v>
          </cell>
          <cell r="M24031" t="str">
            <v>2-6</v>
          </cell>
          <cell r="U24031" t="str">
            <v>구거</v>
          </cell>
          <cell r="AA24031" t="str">
            <v>농림지역</v>
          </cell>
          <cell r="AD24031" t="str">
            <v/>
          </cell>
        </row>
        <row r="24032">
          <cell r="C24032" t="str">
            <v>진흥구역</v>
          </cell>
          <cell r="H24032">
            <v>3.8729226945438803E-3</v>
          </cell>
          <cell r="M24032" t="str">
            <v>2-6</v>
          </cell>
          <cell r="U24032" t="str">
            <v>구거</v>
          </cell>
          <cell r="AA24032" t="str">
            <v>농림지역</v>
          </cell>
          <cell r="AD24032" t="str">
            <v/>
          </cell>
        </row>
        <row r="24033">
          <cell r="C24033" t="str">
            <v>진흥구역</v>
          </cell>
          <cell r="H24033">
            <v>4.3578064655764399E-3</v>
          </cell>
          <cell r="M24033" t="str">
            <v>2-6</v>
          </cell>
          <cell r="U24033" t="str">
            <v>구거</v>
          </cell>
          <cell r="AA24033" t="str">
            <v>농림지역</v>
          </cell>
          <cell r="AD24033" t="str">
            <v/>
          </cell>
        </row>
        <row r="24034">
          <cell r="C24034" t="str">
            <v>진흥구역</v>
          </cell>
          <cell r="H24034">
            <v>6.2538586899459703E-3</v>
          </cell>
          <cell r="M24034" t="str">
            <v>2-6</v>
          </cell>
          <cell r="U24034" t="str">
            <v>구거</v>
          </cell>
          <cell r="AA24034" t="str">
            <v>농림지역</v>
          </cell>
          <cell r="AD24034" t="str">
            <v/>
          </cell>
        </row>
        <row r="24035">
          <cell r="C24035" t="str">
            <v>진흥구역</v>
          </cell>
          <cell r="H24035">
            <v>9.2488450202157686E-3</v>
          </cell>
          <cell r="M24035" t="str">
            <v>2-6</v>
          </cell>
          <cell r="U24035" t="str">
            <v>구거</v>
          </cell>
          <cell r="AA24035" t="str">
            <v>농림지역</v>
          </cell>
          <cell r="AD24035" t="str">
            <v/>
          </cell>
        </row>
        <row r="24036">
          <cell r="C24036" t="str">
            <v>진흥구역</v>
          </cell>
          <cell r="H24036">
            <v>5.3971309411377504E-2</v>
          </cell>
          <cell r="M24036" t="str">
            <v>11</v>
          </cell>
          <cell r="U24036" t="str">
            <v>도로</v>
          </cell>
          <cell r="AA24036" t="str">
            <v>농림지역</v>
          </cell>
          <cell r="AD24036" t="str">
            <v/>
          </cell>
        </row>
        <row r="24037">
          <cell r="C24037" t="str">
            <v>진흥구역</v>
          </cell>
          <cell r="H24037">
            <v>3.2370696519342999E-3</v>
          </cell>
          <cell r="M24037" t="str">
            <v>11</v>
          </cell>
          <cell r="U24037" t="str">
            <v>전</v>
          </cell>
          <cell r="AA24037" t="str">
            <v>농림지역</v>
          </cell>
          <cell r="AD24037" t="str">
            <v/>
          </cell>
        </row>
        <row r="24038">
          <cell r="C24038" t="str">
            <v>진흥구역</v>
          </cell>
          <cell r="H24038">
            <v>7.6150207367095407E-3</v>
          </cell>
          <cell r="M24038" t="str">
            <v>11</v>
          </cell>
          <cell r="U24038" t="str">
            <v>도로</v>
          </cell>
          <cell r="AA24038" t="str">
            <v>농림지역</v>
          </cell>
          <cell r="AD24038" t="str">
            <v/>
          </cell>
        </row>
        <row r="24039">
          <cell r="C24039" t="str">
            <v>진흥구역</v>
          </cell>
          <cell r="H24039">
            <v>9.9869404082538801E-3</v>
          </cell>
          <cell r="M24039" t="str">
            <v>11</v>
          </cell>
          <cell r="U24039" t="str">
            <v>답</v>
          </cell>
          <cell r="AA24039" t="str">
            <v>농림지역</v>
          </cell>
          <cell r="AD24039" t="str">
            <v/>
          </cell>
        </row>
        <row r="24040">
          <cell r="C24040" t="str">
            <v>보호구역</v>
          </cell>
          <cell r="H24040">
            <v>1.4626379648005599E-2</v>
          </cell>
          <cell r="M24040" t="str">
            <v>62</v>
          </cell>
          <cell r="U24040" t="str">
            <v>도로</v>
          </cell>
          <cell r="AA24040" t="str">
            <v>농림지역</v>
          </cell>
          <cell r="AD24040" t="str">
            <v/>
          </cell>
        </row>
        <row r="24041">
          <cell r="C24041" t="str">
            <v>보호구역</v>
          </cell>
          <cell r="H24041">
            <v>7.1159754104050496E-2</v>
          </cell>
          <cell r="M24041" t="str">
            <v>51</v>
          </cell>
          <cell r="U24041" t="str">
            <v>하천</v>
          </cell>
          <cell r="AA24041" t="str">
            <v>자연환경보전지역</v>
          </cell>
          <cell r="AD24041" t="str">
            <v/>
          </cell>
        </row>
        <row r="24042">
          <cell r="C24042" t="str">
            <v>보호구역</v>
          </cell>
          <cell r="H24042">
            <v>1.5630047624562E-2</v>
          </cell>
          <cell r="M24042" t="str">
            <v>64</v>
          </cell>
          <cell r="U24042" t="str">
            <v>도로</v>
          </cell>
          <cell r="AA24042" t="str">
            <v>농림지역</v>
          </cell>
          <cell r="AD24042" t="str">
            <v/>
          </cell>
        </row>
        <row r="24043">
          <cell r="C24043" t="str">
            <v>보호구역</v>
          </cell>
          <cell r="H24043">
            <v>1.1008728043032901E-2</v>
          </cell>
          <cell r="M24043" t="str">
            <v>63-12</v>
          </cell>
          <cell r="U24043" t="str">
            <v>하천</v>
          </cell>
          <cell r="AA24043" t="str">
            <v>농림지역</v>
          </cell>
          <cell r="AD24043" t="str">
            <v/>
          </cell>
        </row>
        <row r="24044">
          <cell r="C24044" t="str">
            <v>보호구역</v>
          </cell>
          <cell r="H24044">
            <v>1.6249236681410699E-2</v>
          </cell>
          <cell r="M24044" t="str">
            <v>63-6</v>
          </cell>
          <cell r="U24044" t="str">
            <v>구거</v>
          </cell>
          <cell r="AA24044" t="str">
            <v>농림지역</v>
          </cell>
          <cell r="AD24044" t="str">
            <v/>
          </cell>
        </row>
        <row r="24045">
          <cell r="C24045" t="str">
            <v>보호구역</v>
          </cell>
          <cell r="H24045">
            <v>5.3044875431762601E-3</v>
          </cell>
          <cell r="M24045" t="str">
            <v>64</v>
          </cell>
          <cell r="U24045" t="str">
            <v>구거</v>
          </cell>
          <cell r="AA24045" t="str">
            <v>농림지역</v>
          </cell>
          <cell r="AD24045" t="str">
            <v/>
          </cell>
        </row>
        <row r="24046">
          <cell r="C24046" t="str">
            <v>보호구역</v>
          </cell>
          <cell r="H24046">
            <v>5.8627726269626396E-2</v>
          </cell>
          <cell r="M24046" t="str">
            <v>64</v>
          </cell>
          <cell r="U24046" t="str">
            <v>구거</v>
          </cell>
          <cell r="AA24046" t="str">
            <v>농림지역</v>
          </cell>
          <cell r="AD24046" t="str">
            <v/>
          </cell>
        </row>
        <row r="24047">
          <cell r="C24047" t="str">
            <v>보호구역</v>
          </cell>
          <cell r="H24047">
            <v>1.5430659314508599E-2</v>
          </cell>
          <cell r="M24047" t="str">
            <v>64</v>
          </cell>
          <cell r="U24047" t="str">
            <v>구거</v>
          </cell>
          <cell r="AA24047" t="str">
            <v>농림지역</v>
          </cell>
          <cell r="AD24047" t="str">
            <v/>
          </cell>
        </row>
        <row r="24048">
          <cell r="C24048" t="str">
            <v>보호구역</v>
          </cell>
          <cell r="H24048">
            <v>7.31193868188066E-2</v>
          </cell>
          <cell r="M24048" t="str">
            <v>63-12</v>
          </cell>
          <cell r="U24048" t="str">
            <v>하천</v>
          </cell>
          <cell r="AA24048" t="str">
            <v>농림지역</v>
          </cell>
          <cell r="AD24048" t="str">
            <v/>
          </cell>
        </row>
        <row r="24049">
          <cell r="C24049" t="str">
            <v>보호구역</v>
          </cell>
          <cell r="H24049">
            <v>4.03221938645895E-3</v>
          </cell>
          <cell r="M24049" t="str">
            <v>64</v>
          </cell>
          <cell r="U24049" t="str">
            <v>구거</v>
          </cell>
          <cell r="AA24049" t="str">
            <v>농림지역</v>
          </cell>
          <cell r="AD24049" t="str">
            <v/>
          </cell>
        </row>
        <row r="24050">
          <cell r="C24050" t="str">
            <v>보호구역</v>
          </cell>
          <cell r="H24050">
            <v>1.87599365512814E-2</v>
          </cell>
          <cell r="M24050" t="str">
            <v>64</v>
          </cell>
          <cell r="U24050" t="str">
            <v>도로</v>
          </cell>
          <cell r="AA24050" t="str">
            <v>농림지역</v>
          </cell>
          <cell r="AD24050" t="str">
            <v/>
          </cell>
        </row>
        <row r="24051">
          <cell r="C24051" t="str">
            <v>진흥구역</v>
          </cell>
          <cell r="H24051">
            <v>2.3240944368139199E-2</v>
          </cell>
          <cell r="M24051" t="str">
            <v>2-12</v>
          </cell>
          <cell r="U24051" t="str">
            <v>도로</v>
          </cell>
          <cell r="AA24051" t="str">
            <v>농림지역</v>
          </cell>
          <cell r="AD24051" t="str">
            <v/>
          </cell>
        </row>
        <row r="24052">
          <cell r="C24052" t="str">
            <v>진흥구역</v>
          </cell>
          <cell r="H24052">
            <v>1.1745331281911799E-2</v>
          </cell>
          <cell r="M24052" t="str">
            <v>2-12</v>
          </cell>
          <cell r="U24052" t="str">
            <v>구거</v>
          </cell>
          <cell r="AA24052" t="str">
            <v>농림지역</v>
          </cell>
          <cell r="AD24052" t="str">
            <v/>
          </cell>
        </row>
        <row r="24053">
          <cell r="C24053" t="str">
            <v>진흥구역</v>
          </cell>
          <cell r="H24053">
            <v>1.1999274712721799E-2</v>
          </cell>
          <cell r="M24053" t="str">
            <v>2-12</v>
          </cell>
          <cell r="U24053" t="str">
            <v>구거</v>
          </cell>
          <cell r="AA24053" t="str">
            <v>농림지역</v>
          </cell>
          <cell r="AD24053" t="str">
            <v/>
          </cell>
        </row>
        <row r="24054">
          <cell r="C24054" t="str">
            <v>진흥구역</v>
          </cell>
          <cell r="H24054">
            <v>3.6823840860074106E-2</v>
          </cell>
          <cell r="M24054" t="str">
            <v>2-12</v>
          </cell>
          <cell r="U24054" t="str">
            <v>도로</v>
          </cell>
          <cell r="AA24054" t="str">
            <v>농림지역</v>
          </cell>
          <cell r="AD24054" t="str">
            <v/>
          </cell>
        </row>
        <row r="24055">
          <cell r="C24055" t="str">
            <v>진흥구역</v>
          </cell>
          <cell r="H24055">
            <v>7.319641259855901E-2</v>
          </cell>
          <cell r="M24055" t="str">
            <v>2-12</v>
          </cell>
          <cell r="U24055" t="str">
            <v>구거</v>
          </cell>
          <cell r="AA24055" t="str">
            <v>농림지역</v>
          </cell>
          <cell r="AD24055" t="str">
            <v/>
          </cell>
        </row>
        <row r="24056">
          <cell r="C24056" t="str">
            <v>진흥구역</v>
          </cell>
          <cell r="H24056">
            <v>9.07281883433733E-3</v>
          </cell>
          <cell r="M24056" t="str">
            <v>1</v>
          </cell>
          <cell r="U24056" t="str">
            <v>구거</v>
          </cell>
          <cell r="AA24056" t="str">
            <v>농림지역</v>
          </cell>
          <cell r="AD24056" t="str">
            <v/>
          </cell>
        </row>
        <row r="24057">
          <cell r="C24057" t="str">
            <v>진흥구역</v>
          </cell>
          <cell r="H24057">
            <v>1.87138333220997E-2</v>
          </cell>
          <cell r="M24057" t="str">
            <v>2-12</v>
          </cell>
          <cell r="U24057" t="str">
            <v>구거</v>
          </cell>
          <cell r="AA24057" t="str">
            <v>농림지역</v>
          </cell>
          <cell r="AD24057" t="str">
            <v/>
          </cell>
        </row>
        <row r="24058">
          <cell r="C24058" t="str">
            <v>진흥구역</v>
          </cell>
          <cell r="H24058">
            <v>2.0659823250509602E-3</v>
          </cell>
          <cell r="M24058" t="str">
            <v>1</v>
          </cell>
          <cell r="U24058" t="str">
            <v>구거</v>
          </cell>
          <cell r="AA24058" t="str">
            <v>농림지역</v>
          </cell>
          <cell r="AD24058" t="str">
            <v/>
          </cell>
        </row>
        <row r="24059">
          <cell r="C24059" t="str">
            <v>진흥구역</v>
          </cell>
          <cell r="H24059">
            <v>3.3437601874101497E-2</v>
          </cell>
          <cell r="M24059" t="str">
            <v>2-12</v>
          </cell>
          <cell r="U24059" t="str">
            <v>도로</v>
          </cell>
          <cell r="AA24059" t="str">
            <v>농림지역</v>
          </cell>
          <cell r="AD24059" t="str">
            <v/>
          </cell>
        </row>
        <row r="24060">
          <cell r="C24060" t="str">
            <v>진흥구역</v>
          </cell>
          <cell r="H24060">
            <v>0.160542733099622</v>
          </cell>
          <cell r="M24060" t="str">
            <v>1</v>
          </cell>
          <cell r="U24060" t="str">
            <v>도로</v>
          </cell>
          <cell r="AA24060" t="str">
            <v>농림지역</v>
          </cell>
          <cell r="AD24060" t="str">
            <v/>
          </cell>
        </row>
        <row r="24061">
          <cell r="C24061" t="str">
            <v>진흥구역</v>
          </cell>
          <cell r="H24061">
            <v>4.9772435207456799E-2</v>
          </cell>
          <cell r="M24061" t="str">
            <v>1</v>
          </cell>
          <cell r="U24061" t="str">
            <v>구거</v>
          </cell>
          <cell r="AA24061" t="str">
            <v>농림지역</v>
          </cell>
          <cell r="AD24061" t="str">
            <v/>
          </cell>
        </row>
        <row r="24062">
          <cell r="C24062" t="str">
            <v>진흥구역</v>
          </cell>
          <cell r="H24062">
            <v>3.0162179355388799E-2</v>
          </cell>
          <cell r="M24062" t="str">
            <v>2-12</v>
          </cell>
          <cell r="U24062" t="str">
            <v>구거</v>
          </cell>
          <cell r="AA24062" t="str">
            <v>농림지역</v>
          </cell>
          <cell r="AD24062" t="str">
            <v/>
          </cell>
        </row>
        <row r="24063">
          <cell r="C24063" t="str">
            <v>진흥구역</v>
          </cell>
          <cell r="H24063">
            <v>1.5933445365613499E-2</v>
          </cell>
          <cell r="M24063" t="str">
            <v>2-12</v>
          </cell>
          <cell r="U24063" t="str">
            <v>구거</v>
          </cell>
          <cell r="AA24063" t="str">
            <v>농림지역</v>
          </cell>
          <cell r="AD24063" t="str">
            <v/>
          </cell>
        </row>
        <row r="24064">
          <cell r="C24064" t="str">
            <v>진흥구역</v>
          </cell>
          <cell r="H24064">
            <v>1.7094879171087498E-3</v>
          </cell>
          <cell r="M24064" t="str">
            <v>1</v>
          </cell>
          <cell r="U24064" t="str">
            <v>구거</v>
          </cell>
          <cell r="AA24064" t="str">
            <v>농림지역</v>
          </cell>
          <cell r="AD24064" t="str">
            <v/>
          </cell>
        </row>
        <row r="24065">
          <cell r="C24065" t="str">
            <v>진흥구역</v>
          </cell>
          <cell r="H24065">
            <v>8.9671721532952803E-2</v>
          </cell>
          <cell r="M24065" t="str">
            <v>1</v>
          </cell>
          <cell r="U24065" t="str">
            <v>도로</v>
          </cell>
          <cell r="AA24065" t="str">
            <v>농림지역</v>
          </cell>
          <cell r="AD24065" t="str">
            <v/>
          </cell>
        </row>
        <row r="24066">
          <cell r="C24066" t="str">
            <v>진흥구역</v>
          </cell>
          <cell r="H24066">
            <v>0.14617751028546799</v>
          </cell>
          <cell r="M24066" t="str">
            <v>1</v>
          </cell>
          <cell r="U24066" t="str">
            <v>도로</v>
          </cell>
          <cell r="AA24066" t="str">
            <v>농림지역</v>
          </cell>
          <cell r="AD24066" t="str">
            <v/>
          </cell>
        </row>
        <row r="24067">
          <cell r="C24067" t="str">
            <v>진흥구역</v>
          </cell>
          <cell r="H24067">
            <v>3.7684050942320906E-2</v>
          </cell>
          <cell r="M24067" t="str">
            <v>11</v>
          </cell>
          <cell r="U24067" t="str">
            <v>도로</v>
          </cell>
          <cell r="AA24067" t="str">
            <v>농림지역</v>
          </cell>
          <cell r="AD24067" t="str">
            <v/>
          </cell>
        </row>
        <row r="24068">
          <cell r="C24068" t="str">
            <v>진흥구역</v>
          </cell>
          <cell r="H24068">
            <v>0.100035723993901</v>
          </cell>
          <cell r="M24068" t="str">
            <v>11</v>
          </cell>
          <cell r="U24068" t="str">
            <v>구거</v>
          </cell>
          <cell r="AA24068" t="str">
            <v>농림지역</v>
          </cell>
          <cell r="AD24068" t="str">
            <v/>
          </cell>
        </row>
        <row r="24069">
          <cell r="C24069" t="str">
            <v>진흥구역</v>
          </cell>
          <cell r="H24069">
            <v>5.3504072914896906E-3</v>
          </cell>
          <cell r="M24069" t="str">
            <v>11</v>
          </cell>
          <cell r="U24069" t="str">
            <v>도로</v>
          </cell>
          <cell r="AA24069" t="str">
            <v>농림지역</v>
          </cell>
          <cell r="AD24069" t="str">
            <v/>
          </cell>
        </row>
        <row r="24070">
          <cell r="C24070" t="str">
            <v>진흥구역</v>
          </cell>
          <cell r="H24070">
            <v>2.0788567867155699E-2</v>
          </cell>
          <cell r="M24070" t="str">
            <v>11</v>
          </cell>
          <cell r="U24070" t="str">
            <v>도로</v>
          </cell>
          <cell r="AA24070" t="str">
            <v>농림지역</v>
          </cell>
          <cell r="AD24070" t="str">
            <v/>
          </cell>
        </row>
        <row r="24071">
          <cell r="C24071" t="str">
            <v>진흥구역</v>
          </cell>
          <cell r="H24071">
            <v>5.7929355952240696E-3</v>
          </cell>
          <cell r="M24071" t="str">
            <v>16-6</v>
          </cell>
          <cell r="U24071" t="str">
            <v>도로</v>
          </cell>
          <cell r="AA24071" t="str">
            <v>농림지역</v>
          </cell>
          <cell r="AD24071" t="str">
            <v/>
          </cell>
        </row>
        <row r="24072">
          <cell r="C24072" t="str">
            <v>진흥구역</v>
          </cell>
          <cell r="H24072">
            <v>9.1168544175481203E-2</v>
          </cell>
          <cell r="M24072" t="str">
            <v>16-6</v>
          </cell>
          <cell r="U24072" t="str">
            <v>구거</v>
          </cell>
          <cell r="AA24072" t="str">
            <v>농림지역</v>
          </cell>
          <cell r="AD24072" t="str">
            <v/>
          </cell>
        </row>
        <row r="24073">
          <cell r="C24073" t="str">
            <v>진흥구역</v>
          </cell>
          <cell r="H24073">
            <v>0.38143905476920897</v>
          </cell>
          <cell r="M24073" t="str">
            <v>11</v>
          </cell>
          <cell r="U24073" t="str">
            <v>구거</v>
          </cell>
          <cell r="AA24073" t="str">
            <v>농림지역</v>
          </cell>
          <cell r="AD24073" t="str">
            <v/>
          </cell>
        </row>
        <row r="24074">
          <cell r="C24074" t="str">
            <v>진흥구역</v>
          </cell>
          <cell r="H24074">
            <v>0.28459313511712098</v>
          </cell>
          <cell r="M24074" t="str">
            <v>11</v>
          </cell>
          <cell r="U24074" t="str">
            <v>구거</v>
          </cell>
          <cell r="AA24074" t="str">
            <v>농림지역</v>
          </cell>
          <cell r="AD24074" t="str">
            <v/>
          </cell>
        </row>
        <row r="24075">
          <cell r="C24075" t="str">
            <v>진흥구역</v>
          </cell>
          <cell r="H24075">
            <v>5.9578948527310898E-3</v>
          </cell>
          <cell r="M24075" t="str">
            <v>16-6</v>
          </cell>
          <cell r="U24075" t="str">
            <v>도로</v>
          </cell>
          <cell r="AA24075" t="str">
            <v>농림지역</v>
          </cell>
          <cell r="AD24075" t="str">
            <v/>
          </cell>
        </row>
        <row r="24076">
          <cell r="C24076" t="str">
            <v>진흥구역</v>
          </cell>
          <cell r="H24076">
            <v>1.00084800631704E-2</v>
          </cell>
          <cell r="M24076" t="str">
            <v>16-6</v>
          </cell>
          <cell r="U24076" t="str">
            <v>구거</v>
          </cell>
          <cell r="AA24076" t="str">
            <v>농림지역</v>
          </cell>
          <cell r="AD24076" t="str">
            <v/>
          </cell>
        </row>
        <row r="24077">
          <cell r="C24077" t="str">
            <v>진흥구역</v>
          </cell>
          <cell r="H24077">
            <v>1.9691617058932302E-2</v>
          </cell>
          <cell r="M24077" t="str">
            <v>16-6</v>
          </cell>
          <cell r="U24077" t="str">
            <v>대지</v>
          </cell>
          <cell r="AA24077" t="str">
            <v>농림지역</v>
          </cell>
          <cell r="AD24077" t="str">
            <v/>
          </cell>
        </row>
        <row r="24078">
          <cell r="C24078" t="str">
            <v>진흥구역</v>
          </cell>
          <cell r="H24078">
            <v>6.4046424226021801E-3</v>
          </cell>
          <cell r="M24078" t="str">
            <v>16-6</v>
          </cell>
          <cell r="U24078" t="str">
            <v>구거</v>
          </cell>
          <cell r="AA24078" t="str">
            <v>농림지역</v>
          </cell>
          <cell r="AD24078" t="str">
            <v/>
          </cell>
        </row>
        <row r="24079">
          <cell r="C24079" t="str">
            <v>진흥구역</v>
          </cell>
          <cell r="H24079">
            <v>1.3719205577203101E-2</v>
          </cell>
          <cell r="M24079" t="str">
            <v>16-6</v>
          </cell>
          <cell r="U24079" t="str">
            <v>구거</v>
          </cell>
          <cell r="AA24079" t="str">
            <v>농림지역</v>
          </cell>
          <cell r="AD24079" t="str">
            <v/>
          </cell>
        </row>
        <row r="24080">
          <cell r="C24080" t="str">
            <v>진흥구역</v>
          </cell>
          <cell r="H24080">
            <v>4.0988529210847406E-3</v>
          </cell>
          <cell r="M24080" t="str">
            <v>16-6</v>
          </cell>
          <cell r="U24080" t="str">
            <v>도로</v>
          </cell>
          <cell r="AA24080" t="str">
            <v>농림지역</v>
          </cell>
          <cell r="AD24080" t="str">
            <v/>
          </cell>
        </row>
        <row r="24081">
          <cell r="C24081" t="str">
            <v>진흥구역</v>
          </cell>
          <cell r="H24081">
            <v>4.05661777444246E-3</v>
          </cell>
          <cell r="M24081" t="str">
            <v>12-4</v>
          </cell>
          <cell r="U24081" t="str">
            <v>도로</v>
          </cell>
          <cell r="AA24081" t="str">
            <v>도시지역</v>
          </cell>
          <cell r="AD24081" t="str">
            <v/>
          </cell>
        </row>
        <row r="24082">
          <cell r="C24082" t="str">
            <v>진흥구역</v>
          </cell>
          <cell r="H24082">
            <v>4.5459882256119596E-3</v>
          </cell>
          <cell r="M24082" t="str">
            <v>12-4</v>
          </cell>
          <cell r="U24082" t="str">
            <v>도로</v>
          </cell>
          <cell r="AA24082" t="str">
            <v>도시지역</v>
          </cell>
          <cell r="AD24082" t="str">
            <v/>
          </cell>
        </row>
        <row r="24083">
          <cell r="C24083" t="str">
            <v>보호구역</v>
          </cell>
          <cell r="H24083">
            <v>5.1555115678626204E-3</v>
          </cell>
          <cell r="M24083" t="str">
            <v>63-12</v>
          </cell>
          <cell r="U24083" t="str">
            <v>도로</v>
          </cell>
          <cell r="AA24083" t="str">
            <v>농림지역</v>
          </cell>
          <cell r="AD24083" t="str">
            <v/>
          </cell>
        </row>
        <row r="24084">
          <cell r="C24084" t="str">
            <v>진흥구역</v>
          </cell>
          <cell r="H24084">
            <v>1.05445849448066E-2</v>
          </cell>
          <cell r="M24084" t="str">
            <v>13-1</v>
          </cell>
          <cell r="U24084" t="str">
            <v>구거</v>
          </cell>
          <cell r="AA24084" t="str">
            <v>도시지역</v>
          </cell>
          <cell r="AD24084" t="str">
            <v/>
          </cell>
        </row>
        <row r="24085">
          <cell r="C24085" t="str">
            <v>진흥구역</v>
          </cell>
          <cell r="H24085">
            <v>1.63478337850585E-2</v>
          </cell>
          <cell r="M24085" t="str">
            <v>16-12</v>
          </cell>
          <cell r="U24085" t="str">
            <v>하천</v>
          </cell>
          <cell r="AA24085" t="str">
            <v>농림지역</v>
          </cell>
          <cell r="AD24085" t="str">
            <v/>
          </cell>
        </row>
        <row r="24086">
          <cell r="C24086" t="str">
            <v>진흥구역</v>
          </cell>
          <cell r="H24086">
            <v>1.9066145094865199E-2</v>
          </cell>
          <cell r="M24086" t="str">
            <v>16-12</v>
          </cell>
          <cell r="U24086" t="str">
            <v>답</v>
          </cell>
          <cell r="AA24086" t="str">
            <v>농림지역</v>
          </cell>
          <cell r="AD24086" t="str">
            <v/>
          </cell>
        </row>
        <row r="24087">
          <cell r="C24087" t="str">
            <v>진흥구역</v>
          </cell>
          <cell r="H24087">
            <v>3.09980930716168E-2</v>
          </cell>
          <cell r="M24087" t="str">
            <v>2-12</v>
          </cell>
          <cell r="U24087" t="str">
            <v>구거</v>
          </cell>
          <cell r="AA24087" t="str">
            <v>농림지역</v>
          </cell>
          <cell r="AD24087" t="str">
            <v/>
          </cell>
        </row>
        <row r="24088">
          <cell r="C24088" t="str">
            <v>진흥구역</v>
          </cell>
          <cell r="H24088">
            <v>3.90070499465105E-3</v>
          </cell>
          <cell r="M24088" t="str">
            <v>1</v>
          </cell>
          <cell r="U24088" t="str">
            <v>구거</v>
          </cell>
          <cell r="AA24088" t="str">
            <v>농림지역</v>
          </cell>
          <cell r="AD24088" t="str">
            <v/>
          </cell>
        </row>
        <row r="24089">
          <cell r="C24089" t="str">
            <v>진흥구역</v>
          </cell>
          <cell r="H24089">
            <v>1.4821620839086599E-2</v>
          </cell>
          <cell r="M24089" t="str">
            <v>2-12</v>
          </cell>
          <cell r="U24089" t="str">
            <v>구거</v>
          </cell>
          <cell r="AA24089" t="str">
            <v>농림지역</v>
          </cell>
          <cell r="AD24089" t="str">
            <v/>
          </cell>
        </row>
        <row r="24090">
          <cell r="C24090" t="str">
            <v>진흥구역</v>
          </cell>
          <cell r="H24090">
            <v>1.7148894032226599E-3</v>
          </cell>
          <cell r="M24090" t="str">
            <v>1</v>
          </cell>
          <cell r="U24090" t="str">
            <v>구거</v>
          </cell>
          <cell r="AA24090" t="str">
            <v>농림지역</v>
          </cell>
          <cell r="AD24090" t="str">
            <v/>
          </cell>
        </row>
        <row r="24091">
          <cell r="C24091" t="str">
            <v>진흥구역</v>
          </cell>
          <cell r="H24091">
            <v>1.40019031561362E-3</v>
          </cell>
          <cell r="M24091" t="str">
            <v>1</v>
          </cell>
          <cell r="U24091" t="str">
            <v>구거</v>
          </cell>
          <cell r="AA24091" t="str">
            <v>농림지역</v>
          </cell>
          <cell r="AD24091" t="str">
            <v/>
          </cell>
        </row>
        <row r="24092">
          <cell r="C24092" t="str">
            <v>진흥구역</v>
          </cell>
          <cell r="H24092">
            <v>9.0855714283626599E-2</v>
          </cell>
          <cell r="M24092" t="str">
            <v>1</v>
          </cell>
          <cell r="U24092" t="str">
            <v>도로</v>
          </cell>
          <cell r="AA24092" t="str">
            <v>농림지역</v>
          </cell>
          <cell r="AD24092" t="str">
            <v/>
          </cell>
        </row>
        <row r="24093">
          <cell r="C24093" t="str">
            <v>진흥구역</v>
          </cell>
          <cell r="H24093">
            <v>4.1975240065696404E-2</v>
          </cell>
          <cell r="M24093" t="str">
            <v>1</v>
          </cell>
          <cell r="U24093" t="str">
            <v>도로</v>
          </cell>
          <cell r="AA24093" t="str">
            <v>농림지역</v>
          </cell>
          <cell r="AD24093" t="str">
            <v/>
          </cell>
        </row>
        <row r="24094">
          <cell r="C24094" t="str">
            <v>진흥구역</v>
          </cell>
          <cell r="H24094">
            <v>1.61534722572667E-2</v>
          </cell>
          <cell r="M24094" t="str">
            <v>1</v>
          </cell>
          <cell r="U24094" t="str">
            <v>구거</v>
          </cell>
          <cell r="AA24094" t="str">
            <v>농림지역</v>
          </cell>
          <cell r="AD24094" t="str">
            <v/>
          </cell>
        </row>
        <row r="24095">
          <cell r="C24095" t="str">
            <v>진흥구역</v>
          </cell>
          <cell r="H24095">
            <v>3.8831119670049395E-3</v>
          </cell>
          <cell r="M24095" t="str">
            <v>2-6</v>
          </cell>
          <cell r="U24095" t="str">
            <v>도로</v>
          </cell>
          <cell r="AA24095" t="str">
            <v>농림지역</v>
          </cell>
          <cell r="AD24095" t="str">
            <v/>
          </cell>
        </row>
        <row r="24096">
          <cell r="C24096" t="str">
            <v>진흥구역</v>
          </cell>
          <cell r="H24096">
            <v>1.95418710183137E-2</v>
          </cell>
          <cell r="M24096" t="str">
            <v>12-1</v>
          </cell>
          <cell r="U24096" t="str">
            <v>구거</v>
          </cell>
          <cell r="AA24096" t="str">
            <v>농림지역</v>
          </cell>
          <cell r="AD24096" t="str">
            <v/>
          </cell>
        </row>
        <row r="24097">
          <cell r="C24097" t="str">
            <v>진흥구역</v>
          </cell>
          <cell r="H24097">
            <v>1.1742172844264999E-3</v>
          </cell>
          <cell r="M24097" t="str">
            <v>16-12</v>
          </cell>
          <cell r="U24097" t="str">
            <v>도로</v>
          </cell>
          <cell r="AA24097" t="str">
            <v>농림지역</v>
          </cell>
          <cell r="AD24097" t="str">
            <v/>
          </cell>
        </row>
        <row r="24098">
          <cell r="C24098" t="str">
            <v>진흥구역</v>
          </cell>
          <cell r="H24098">
            <v>1.21249994908886E-2</v>
          </cell>
          <cell r="M24098" t="str">
            <v>12-1</v>
          </cell>
          <cell r="U24098" t="str">
            <v>도로</v>
          </cell>
          <cell r="AA24098" t="str">
            <v>농림지역</v>
          </cell>
          <cell r="AD24098" t="str">
            <v/>
          </cell>
        </row>
        <row r="24099">
          <cell r="C24099" t="str">
            <v>진흥구역</v>
          </cell>
          <cell r="H24099">
            <v>1.15623334598394E-2</v>
          </cell>
          <cell r="M24099" t="str">
            <v>16-12</v>
          </cell>
          <cell r="U24099" t="str">
            <v>도로</v>
          </cell>
          <cell r="AA24099" t="str">
            <v>농림지역</v>
          </cell>
          <cell r="AD24099" t="str">
            <v/>
          </cell>
        </row>
        <row r="24100">
          <cell r="C24100" t="str">
            <v>진흥구역</v>
          </cell>
          <cell r="H24100">
            <v>2.9914622200609198E-2</v>
          </cell>
          <cell r="M24100" t="str">
            <v>16-12</v>
          </cell>
          <cell r="U24100" t="str">
            <v>하천</v>
          </cell>
          <cell r="AA24100" t="str">
            <v>농림지역</v>
          </cell>
          <cell r="AD24100" t="str">
            <v/>
          </cell>
        </row>
        <row r="24101">
          <cell r="C24101" t="str">
            <v>진흥구역</v>
          </cell>
          <cell r="H24101">
            <v>0.204005621693191</v>
          </cell>
          <cell r="M24101" t="str">
            <v>16-6</v>
          </cell>
          <cell r="U24101" t="str">
            <v>하천</v>
          </cell>
          <cell r="AA24101" t="str">
            <v>농림지역</v>
          </cell>
          <cell r="AD24101" t="str">
            <v/>
          </cell>
        </row>
        <row r="24102">
          <cell r="C24102" t="str">
            <v>진흥구역</v>
          </cell>
          <cell r="H24102">
            <v>1.44700713895115E-2</v>
          </cell>
          <cell r="M24102" t="str">
            <v>16-11</v>
          </cell>
          <cell r="U24102" t="str">
            <v>도로</v>
          </cell>
          <cell r="AA24102" t="str">
            <v>농림지역</v>
          </cell>
          <cell r="AD24102" t="str">
            <v/>
          </cell>
        </row>
        <row r="24103">
          <cell r="C24103" t="str">
            <v>진흥구역</v>
          </cell>
          <cell r="H24103">
            <v>2.3048324978033703E-3</v>
          </cell>
          <cell r="M24103" t="str">
            <v>16-6</v>
          </cell>
          <cell r="U24103" t="str">
            <v>도로</v>
          </cell>
          <cell r="AA24103" t="str">
            <v>농림지역</v>
          </cell>
          <cell r="AD24103" t="str">
            <v/>
          </cell>
        </row>
        <row r="24104">
          <cell r="C24104" t="str">
            <v>진흥구역</v>
          </cell>
          <cell r="H24104">
            <v>0.17835398707745601</v>
          </cell>
          <cell r="M24104" t="str">
            <v>16-11</v>
          </cell>
          <cell r="U24104" t="str">
            <v>구거</v>
          </cell>
          <cell r="AA24104" t="str">
            <v>농림지역</v>
          </cell>
          <cell r="AD24104" t="str">
            <v/>
          </cell>
        </row>
        <row r="24105">
          <cell r="C24105" t="str">
            <v>진흥구역</v>
          </cell>
          <cell r="H24105">
            <v>5.1502380418419801E-3</v>
          </cell>
          <cell r="M24105" t="str">
            <v>16-12</v>
          </cell>
          <cell r="U24105" t="str">
            <v>구거</v>
          </cell>
          <cell r="AA24105" t="str">
            <v>농림지역</v>
          </cell>
          <cell r="AD24105" t="str">
            <v/>
          </cell>
        </row>
        <row r="24106">
          <cell r="C24106" t="str">
            <v>진흥구역</v>
          </cell>
          <cell r="H24106">
            <v>4.1849239769389396E-3</v>
          </cell>
          <cell r="M24106" t="str">
            <v>16-6</v>
          </cell>
          <cell r="U24106" t="str">
            <v>구거</v>
          </cell>
          <cell r="AA24106" t="str">
            <v>농림지역</v>
          </cell>
          <cell r="AD24106" t="str">
            <v/>
          </cell>
        </row>
        <row r="24107">
          <cell r="C24107" t="str">
            <v>진흥구역</v>
          </cell>
          <cell r="H24107">
            <v>1.4220558003714001E-2</v>
          </cell>
          <cell r="M24107" t="str">
            <v>16-11</v>
          </cell>
          <cell r="U24107" t="str">
            <v>도로</v>
          </cell>
          <cell r="AA24107" t="str">
            <v>농림지역</v>
          </cell>
          <cell r="AD24107" t="str">
            <v/>
          </cell>
        </row>
        <row r="24108">
          <cell r="C24108" t="str">
            <v>진흥구역</v>
          </cell>
          <cell r="H24108">
            <v>1.6905641984808501E-2</v>
          </cell>
          <cell r="M24108" t="str">
            <v>1</v>
          </cell>
          <cell r="U24108" t="str">
            <v>도로</v>
          </cell>
          <cell r="AA24108" t="str">
            <v>농림지역</v>
          </cell>
          <cell r="AD24108" t="str">
            <v/>
          </cell>
        </row>
        <row r="24109">
          <cell r="C24109" t="str">
            <v>진흥구역</v>
          </cell>
          <cell r="H24109">
            <v>5.9706189864364102E-4</v>
          </cell>
          <cell r="M24109" t="str">
            <v>2-6</v>
          </cell>
          <cell r="U24109" t="str">
            <v>구거</v>
          </cell>
          <cell r="AA24109" t="str">
            <v>농림지역</v>
          </cell>
          <cell r="AD24109" t="str">
            <v/>
          </cell>
        </row>
        <row r="24110">
          <cell r="C24110" t="str">
            <v>진흥구역</v>
          </cell>
          <cell r="H24110">
            <v>1.96284591792136E-2</v>
          </cell>
          <cell r="M24110" t="str">
            <v>2-6</v>
          </cell>
          <cell r="U24110" t="str">
            <v>도로</v>
          </cell>
          <cell r="AA24110" t="str">
            <v>농림지역</v>
          </cell>
          <cell r="AD24110" t="str">
            <v/>
          </cell>
        </row>
        <row r="24111">
          <cell r="C24111" t="str">
            <v>진흥구역</v>
          </cell>
          <cell r="H24111">
            <v>6.5786303409806389E-3</v>
          </cell>
          <cell r="M24111" t="str">
            <v>2-12</v>
          </cell>
          <cell r="U24111" t="str">
            <v>구거</v>
          </cell>
          <cell r="AA24111" t="str">
            <v>도시지역</v>
          </cell>
          <cell r="AD24111" t="str">
            <v/>
          </cell>
        </row>
        <row r="24112">
          <cell r="C24112" t="str">
            <v>진흥구역</v>
          </cell>
          <cell r="H24112">
            <v>6.1988688939444503E-3</v>
          </cell>
          <cell r="M24112" t="str">
            <v>2-10</v>
          </cell>
          <cell r="U24112" t="str">
            <v>구거</v>
          </cell>
          <cell r="AA24112" t="str">
            <v>도시지역</v>
          </cell>
          <cell r="AD24112" t="str">
            <v/>
          </cell>
        </row>
        <row r="24113">
          <cell r="C24113" t="str">
            <v>진흥구역</v>
          </cell>
          <cell r="H24113">
            <v>4.1877398493030703E-2</v>
          </cell>
          <cell r="M24113" t="str">
            <v>1</v>
          </cell>
          <cell r="U24113" t="str">
            <v>구거</v>
          </cell>
          <cell r="AA24113" t="str">
            <v>도시지역</v>
          </cell>
          <cell r="AD24113" t="str">
            <v/>
          </cell>
        </row>
        <row r="24114">
          <cell r="C24114" t="str">
            <v>진흥구역</v>
          </cell>
          <cell r="H24114">
            <v>5.0482060439791296E-2</v>
          </cell>
          <cell r="M24114" t="str">
            <v>2-10</v>
          </cell>
          <cell r="U24114" t="str">
            <v>구거</v>
          </cell>
          <cell r="AA24114" t="str">
            <v>도시지역</v>
          </cell>
          <cell r="AD24114" t="str">
            <v/>
          </cell>
        </row>
        <row r="24115">
          <cell r="C24115" t="str">
            <v>진흥구역</v>
          </cell>
          <cell r="H24115">
            <v>1.09053794287366E-2</v>
          </cell>
          <cell r="M24115" t="str">
            <v>2-12</v>
          </cell>
          <cell r="U24115" t="str">
            <v>구거</v>
          </cell>
          <cell r="AA24115" t="str">
            <v>도시지역</v>
          </cell>
          <cell r="AD24115" t="str">
            <v/>
          </cell>
        </row>
        <row r="24116">
          <cell r="C24116" t="str">
            <v>진흥구역</v>
          </cell>
          <cell r="H24116">
            <v>6.8811080791817206E-3</v>
          </cell>
          <cell r="M24116" t="str">
            <v>2-12</v>
          </cell>
          <cell r="U24116" t="str">
            <v>구거</v>
          </cell>
          <cell r="AA24116" t="str">
            <v>도시지역</v>
          </cell>
          <cell r="AD24116" t="str">
            <v/>
          </cell>
        </row>
        <row r="24117">
          <cell r="C24117" t="str">
            <v>진흥구역</v>
          </cell>
          <cell r="H24117">
            <v>1.5491710505344401E-3</v>
          </cell>
          <cell r="M24117" t="str">
            <v>2-12</v>
          </cell>
          <cell r="U24117" t="str">
            <v>구거</v>
          </cell>
          <cell r="AA24117" t="str">
            <v>농림지역</v>
          </cell>
          <cell r="AD24117" t="str">
            <v/>
          </cell>
        </row>
        <row r="24118">
          <cell r="C24118" t="str">
            <v>진흥구역</v>
          </cell>
          <cell r="H24118">
            <v>5.4009695973421005E-3</v>
          </cell>
          <cell r="M24118" t="str">
            <v>2-12</v>
          </cell>
          <cell r="U24118" t="str">
            <v>구거</v>
          </cell>
          <cell r="AA24118" t="str">
            <v>농림지역</v>
          </cell>
          <cell r="AD24118" t="str">
            <v/>
          </cell>
        </row>
        <row r="24119">
          <cell r="C24119" t="str">
            <v>진흥구역</v>
          </cell>
          <cell r="H24119">
            <v>6.7661243892695698E-3</v>
          </cell>
          <cell r="M24119" t="str">
            <v>2-12</v>
          </cell>
          <cell r="U24119" t="str">
            <v>구거</v>
          </cell>
          <cell r="AA24119" t="str">
            <v>농림지역</v>
          </cell>
          <cell r="AD24119" t="str">
            <v/>
          </cell>
        </row>
        <row r="24120">
          <cell r="C24120" t="str">
            <v>진흥구역</v>
          </cell>
          <cell r="H24120">
            <v>3.4865929944564104E-2</v>
          </cell>
          <cell r="M24120" t="str">
            <v>2-12</v>
          </cell>
          <cell r="U24120" t="str">
            <v>구거</v>
          </cell>
          <cell r="AA24120" t="str">
            <v>도시지역</v>
          </cell>
          <cell r="AD24120" t="str">
            <v/>
          </cell>
        </row>
        <row r="24121">
          <cell r="C24121" t="str">
            <v>진흥구역</v>
          </cell>
          <cell r="H24121">
            <v>3.6331934021527503E-4</v>
          </cell>
          <cell r="M24121" t="str">
            <v>2-12</v>
          </cell>
          <cell r="U24121" t="str">
            <v>구거</v>
          </cell>
          <cell r="AA24121" t="str">
            <v>도시지역</v>
          </cell>
          <cell r="AD24121" t="str">
            <v/>
          </cell>
        </row>
        <row r="24122">
          <cell r="C24122" t="str">
            <v>진흥구역</v>
          </cell>
          <cell r="H24122">
            <v>0.43178097137174798</v>
          </cell>
          <cell r="M24122" t="str">
            <v>1</v>
          </cell>
          <cell r="U24122" t="str">
            <v>구거</v>
          </cell>
          <cell r="AA24122" t="str">
            <v>농림지역</v>
          </cell>
          <cell r="AD24122" t="str">
            <v/>
          </cell>
        </row>
        <row r="24123">
          <cell r="C24123" t="str">
            <v>진흥구역</v>
          </cell>
          <cell r="H24123">
            <v>9.4920370355032702E-2</v>
          </cell>
          <cell r="M24123" t="str">
            <v>12-4</v>
          </cell>
          <cell r="U24123" t="str">
            <v>도로</v>
          </cell>
          <cell r="AA24123" t="str">
            <v>농림지역</v>
          </cell>
          <cell r="AD24123" t="str">
            <v/>
          </cell>
        </row>
        <row r="24124">
          <cell r="C24124" t="str">
            <v>진흥구역</v>
          </cell>
          <cell r="H24124">
            <v>0.11138254504629599</v>
          </cell>
          <cell r="M24124" t="str">
            <v>1</v>
          </cell>
          <cell r="U24124" t="str">
            <v>구거</v>
          </cell>
          <cell r="AA24124" t="str">
            <v>농림지역</v>
          </cell>
          <cell r="AD24124" t="str">
            <v/>
          </cell>
        </row>
        <row r="24125">
          <cell r="C24125" t="str">
            <v>진흥구역</v>
          </cell>
          <cell r="H24125">
            <v>1.24664767336522E-2</v>
          </cell>
          <cell r="M24125" t="str">
            <v>16-12</v>
          </cell>
          <cell r="U24125" t="str">
            <v>구거</v>
          </cell>
          <cell r="AA24125" t="str">
            <v>농림지역</v>
          </cell>
          <cell r="AD24125" t="str">
            <v/>
          </cell>
        </row>
        <row r="24126">
          <cell r="C24126" t="str">
            <v>진흥구역</v>
          </cell>
          <cell r="H24126">
            <v>3.3273365696476202E-2</v>
          </cell>
          <cell r="M24126" t="str">
            <v>1</v>
          </cell>
          <cell r="U24126" t="str">
            <v>구거</v>
          </cell>
          <cell r="AA24126" t="str">
            <v>농림지역</v>
          </cell>
          <cell r="AD24126" t="str">
            <v/>
          </cell>
        </row>
        <row r="24127">
          <cell r="C24127" t="str">
            <v>진흥구역</v>
          </cell>
          <cell r="H24127">
            <v>6.8048850018949903E-3</v>
          </cell>
          <cell r="M24127" t="str">
            <v>2-12</v>
          </cell>
          <cell r="U24127" t="str">
            <v>구거</v>
          </cell>
          <cell r="AA24127" t="str">
            <v>농림지역</v>
          </cell>
          <cell r="AD24127" t="str">
            <v/>
          </cell>
        </row>
        <row r="24128">
          <cell r="C24128" t="str">
            <v>진흥구역</v>
          </cell>
          <cell r="H24128">
            <v>1.4120375058320101E-2</v>
          </cell>
          <cell r="M24128" t="str">
            <v>2-6</v>
          </cell>
          <cell r="U24128" t="str">
            <v>구거</v>
          </cell>
          <cell r="AA24128" t="str">
            <v>농림지역</v>
          </cell>
          <cell r="AD24128" t="str">
            <v/>
          </cell>
        </row>
        <row r="24129">
          <cell r="C24129" t="str">
            <v>진흥구역</v>
          </cell>
          <cell r="H24129">
            <v>1.8432441774648201E-2</v>
          </cell>
          <cell r="M24129" t="str">
            <v>2-6</v>
          </cell>
          <cell r="U24129" t="str">
            <v>도로</v>
          </cell>
          <cell r="AA24129" t="str">
            <v>농림지역</v>
          </cell>
          <cell r="AD24129" t="str">
            <v/>
          </cell>
        </row>
        <row r="24130">
          <cell r="C24130" t="str">
            <v>진흥구역</v>
          </cell>
          <cell r="H24130">
            <v>1.53524395707717E-2</v>
          </cell>
          <cell r="M24130" t="str">
            <v>2-6</v>
          </cell>
          <cell r="U24130" t="str">
            <v>구거</v>
          </cell>
          <cell r="AA24130" t="str">
            <v>농림지역</v>
          </cell>
          <cell r="AD24130" t="str">
            <v/>
          </cell>
        </row>
        <row r="24131">
          <cell r="C24131" t="str">
            <v>진흥구역</v>
          </cell>
          <cell r="H24131">
            <v>5.3680235345148503E-3</v>
          </cell>
          <cell r="M24131" t="str">
            <v>12-4</v>
          </cell>
          <cell r="U24131" t="str">
            <v>구거</v>
          </cell>
          <cell r="AA24131" t="str">
            <v>도시지역</v>
          </cell>
          <cell r="AD24131" t="str">
            <v/>
          </cell>
        </row>
        <row r="24132">
          <cell r="C24132" t="str">
            <v>진흥구역</v>
          </cell>
          <cell r="H24132">
            <v>3.7889230967321601E-3</v>
          </cell>
          <cell r="M24132" t="str">
            <v>2-6</v>
          </cell>
          <cell r="U24132" t="str">
            <v>구거</v>
          </cell>
          <cell r="AA24132" t="str">
            <v>농림지역</v>
          </cell>
          <cell r="AD24132" t="str">
            <v/>
          </cell>
        </row>
        <row r="24133">
          <cell r="C24133" t="str">
            <v>진흥구역</v>
          </cell>
          <cell r="H24133">
            <v>1.07498351261405E-2</v>
          </cell>
          <cell r="M24133" t="str">
            <v>16-6</v>
          </cell>
          <cell r="U24133" t="str">
            <v>구거</v>
          </cell>
          <cell r="AA24133" t="str">
            <v>농림지역</v>
          </cell>
          <cell r="AD24133" t="str">
            <v/>
          </cell>
        </row>
        <row r="24134">
          <cell r="C24134" t="str">
            <v>진흥구역</v>
          </cell>
          <cell r="H24134">
            <v>8.8831027833780503E-3</v>
          </cell>
          <cell r="M24134" t="str">
            <v>2-12</v>
          </cell>
          <cell r="U24134" t="str">
            <v>구거</v>
          </cell>
          <cell r="AA24134" t="str">
            <v>농림지역</v>
          </cell>
          <cell r="AD24134" t="str">
            <v/>
          </cell>
        </row>
        <row r="24135">
          <cell r="C24135" t="str">
            <v>진흥구역</v>
          </cell>
          <cell r="H24135">
            <v>3.2469303208775501E-3</v>
          </cell>
          <cell r="M24135" t="str">
            <v>2-12</v>
          </cell>
          <cell r="U24135" t="str">
            <v>구거</v>
          </cell>
          <cell r="AA24135" t="str">
            <v>농림지역</v>
          </cell>
          <cell r="AD24135" t="str">
            <v/>
          </cell>
        </row>
        <row r="24136">
          <cell r="C24136" t="str">
            <v>진흥구역</v>
          </cell>
          <cell r="H24136">
            <v>9.1643777198719495E-2</v>
          </cell>
          <cell r="M24136" t="str">
            <v>2-12</v>
          </cell>
          <cell r="U24136" t="str">
            <v>도로</v>
          </cell>
          <cell r="AA24136" t="str">
            <v>농림지역</v>
          </cell>
          <cell r="AD24136" t="str">
            <v/>
          </cell>
        </row>
        <row r="24137">
          <cell r="C24137" t="str">
            <v>진흥구역</v>
          </cell>
          <cell r="H24137">
            <v>7.06854810711264E-4</v>
          </cell>
          <cell r="M24137" t="str">
            <v>2-12</v>
          </cell>
          <cell r="U24137" t="str">
            <v>전</v>
          </cell>
          <cell r="AA24137" t="str">
            <v>농림지역</v>
          </cell>
          <cell r="AD24137" t="str">
            <v/>
          </cell>
        </row>
        <row r="24138">
          <cell r="C24138" t="str">
            <v>진흥구역</v>
          </cell>
          <cell r="H24138">
            <v>6.6557368972527205E-4</v>
          </cell>
          <cell r="M24138" t="str">
            <v>2-12</v>
          </cell>
          <cell r="U24138" t="str">
            <v>제방</v>
          </cell>
          <cell r="AA24138" t="str">
            <v>농림지역</v>
          </cell>
          <cell r="AD24138" t="str">
            <v/>
          </cell>
        </row>
        <row r="24139">
          <cell r="C24139" t="str">
            <v>진흥구역</v>
          </cell>
          <cell r="H24139">
            <v>3.5609998663397799E-2</v>
          </cell>
          <cell r="M24139" t="str">
            <v>2-6</v>
          </cell>
          <cell r="U24139" t="str">
            <v>구거</v>
          </cell>
          <cell r="AA24139" t="str">
            <v>농림지역</v>
          </cell>
          <cell r="AD24139" t="str">
            <v/>
          </cell>
        </row>
        <row r="24140">
          <cell r="C24140" t="str">
            <v>진흥구역</v>
          </cell>
          <cell r="H24140">
            <v>5.8606467128747397E-2</v>
          </cell>
          <cell r="M24140" t="str">
            <v>1</v>
          </cell>
          <cell r="U24140" t="str">
            <v>제방</v>
          </cell>
          <cell r="AA24140" t="str">
            <v>농림지역</v>
          </cell>
          <cell r="AD24140" t="str">
            <v/>
          </cell>
        </row>
        <row r="24141">
          <cell r="C24141" t="str">
            <v>진흥구역</v>
          </cell>
          <cell r="H24141">
            <v>3.0182697207793503E-2</v>
          </cell>
          <cell r="M24141" t="str">
            <v>2-12</v>
          </cell>
          <cell r="U24141" t="str">
            <v>구거</v>
          </cell>
          <cell r="AA24141" t="str">
            <v>농림지역</v>
          </cell>
          <cell r="AD24141" t="str">
            <v/>
          </cell>
        </row>
        <row r="24142">
          <cell r="C24142" t="str">
            <v>진흥구역</v>
          </cell>
          <cell r="H24142">
            <v>0.27217778849177798</v>
          </cell>
          <cell r="M24142" t="str">
            <v>2-6</v>
          </cell>
          <cell r="U24142" t="str">
            <v>도로</v>
          </cell>
          <cell r="AA24142" t="str">
            <v>농림지역</v>
          </cell>
          <cell r="AD24142" t="str">
            <v/>
          </cell>
        </row>
        <row r="24143">
          <cell r="C24143" t="str">
            <v>진흥구역</v>
          </cell>
          <cell r="H24143">
            <v>1.5986786809384798E-2</v>
          </cell>
          <cell r="M24143" t="str">
            <v>2-12</v>
          </cell>
          <cell r="U24143" t="str">
            <v>제방</v>
          </cell>
          <cell r="AA24143" t="str">
            <v>농림지역</v>
          </cell>
          <cell r="AD24143" t="str">
            <v/>
          </cell>
        </row>
        <row r="24144">
          <cell r="C24144" t="str">
            <v>진흥구역</v>
          </cell>
          <cell r="H24144">
            <v>2.2493353532019502E-2</v>
          </cell>
          <cell r="M24144" t="str">
            <v>2-12</v>
          </cell>
          <cell r="U24144" t="str">
            <v>구거</v>
          </cell>
          <cell r="AA24144" t="str">
            <v>농림지역</v>
          </cell>
          <cell r="AD24144" t="str">
            <v/>
          </cell>
        </row>
        <row r="24145">
          <cell r="C24145" t="str">
            <v>진흥구역</v>
          </cell>
          <cell r="H24145">
            <v>5.3333236382602005E-2</v>
          </cell>
          <cell r="M24145" t="str">
            <v>2-12</v>
          </cell>
          <cell r="U24145" t="str">
            <v>제방</v>
          </cell>
          <cell r="AA24145" t="str">
            <v>농림지역</v>
          </cell>
          <cell r="AD24145" t="str">
            <v/>
          </cell>
        </row>
        <row r="24146">
          <cell r="C24146" t="str">
            <v>진흥구역</v>
          </cell>
          <cell r="H24146">
            <v>9.5904626416001101E-2</v>
          </cell>
          <cell r="M24146" t="str">
            <v>1</v>
          </cell>
          <cell r="U24146" t="str">
            <v>도로</v>
          </cell>
          <cell r="AA24146" t="str">
            <v>농림지역</v>
          </cell>
          <cell r="AD24146" t="str">
            <v/>
          </cell>
        </row>
        <row r="24147">
          <cell r="C24147" t="str">
            <v>진흥구역</v>
          </cell>
          <cell r="H24147">
            <v>4.6704038856173601E-2</v>
          </cell>
          <cell r="M24147" t="str">
            <v>2-12</v>
          </cell>
          <cell r="U24147" t="str">
            <v>도로</v>
          </cell>
          <cell r="AA24147" t="str">
            <v>농림지역</v>
          </cell>
          <cell r="AD24147" t="str">
            <v/>
          </cell>
        </row>
        <row r="24148">
          <cell r="C24148" t="str">
            <v>진흥구역</v>
          </cell>
          <cell r="H24148">
            <v>0.10524179074036098</v>
          </cell>
          <cell r="M24148" t="str">
            <v>1</v>
          </cell>
          <cell r="U24148" t="str">
            <v>구거</v>
          </cell>
          <cell r="AA24148" t="str">
            <v>농림지역</v>
          </cell>
          <cell r="AD24148" t="str">
            <v/>
          </cell>
        </row>
        <row r="24149">
          <cell r="C24149" t="str">
            <v>진흥구역</v>
          </cell>
          <cell r="H24149">
            <v>4.6877802618870194E-2</v>
          </cell>
          <cell r="M24149" t="str">
            <v>2-12</v>
          </cell>
          <cell r="U24149" t="str">
            <v>구거</v>
          </cell>
          <cell r="AA24149" t="str">
            <v>농림지역</v>
          </cell>
          <cell r="AD24149" t="str">
            <v/>
          </cell>
        </row>
        <row r="24150">
          <cell r="C24150" t="str">
            <v>진흥구역</v>
          </cell>
          <cell r="H24150">
            <v>3.9156973179769898E-2</v>
          </cell>
          <cell r="M24150" t="str">
            <v>2-12</v>
          </cell>
          <cell r="U24150" t="str">
            <v>도로</v>
          </cell>
          <cell r="AA24150" t="str">
            <v>농림지역</v>
          </cell>
          <cell r="AD24150" t="str">
            <v/>
          </cell>
        </row>
        <row r="24151">
          <cell r="C24151" t="str">
            <v>진흥구역</v>
          </cell>
          <cell r="H24151">
            <v>0.114244073286975</v>
          </cell>
          <cell r="M24151" t="str">
            <v>1</v>
          </cell>
          <cell r="U24151" t="str">
            <v>도로</v>
          </cell>
          <cell r="AA24151" t="str">
            <v>농림지역</v>
          </cell>
          <cell r="AD24151" t="str">
            <v/>
          </cell>
        </row>
        <row r="24152">
          <cell r="C24152" t="str">
            <v>진흥구역</v>
          </cell>
          <cell r="H24152">
            <v>0.145553681957797</v>
          </cell>
          <cell r="M24152" t="str">
            <v>1</v>
          </cell>
          <cell r="U24152" t="str">
            <v>도로</v>
          </cell>
          <cell r="AA24152" t="str">
            <v>농림지역</v>
          </cell>
          <cell r="AD24152" t="str">
            <v/>
          </cell>
        </row>
        <row r="24153">
          <cell r="C24153" t="str">
            <v>진흥구역</v>
          </cell>
          <cell r="H24153">
            <v>4.9569611585052797E-2</v>
          </cell>
          <cell r="M24153" t="str">
            <v>2-12</v>
          </cell>
          <cell r="U24153" t="str">
            <v>도로</v>
          </cell>
          <cell r="AA24153" t="str">
            <v>농림지역</v>
          </cell>
          <cell r="AD24153" t="str">
            <v/>
          </cell>
        </row>
        <row r="24154">
          <cell r="C24154" t="str">
            <v>진흥구역</v>
          </cell>
          <cell r="H24154">
            <v>0.11240181769284499</v>
          </cell>
          <cell r="M24154" t="str">
            <v>1</v>
          </cell>
          <cell r="U24154" t="str">
            <v>구거</v>
          </cell>
          <cell r="AA24154" t="str">
            <v>농림지역</v>
          </cell>
          <cell r="AD24154" t="str">
            <v/>
          </cell>
        </row>
        <row r="24155">
          <cell r="C24155" t="str">
            <v>진흥구역</v>
          </cell>
          <cell r="H24155">
            <v>0.43292794329676798</v>
          </cell>
          <cell r="M24155" t="str">
            <v>1</v>
          </cell>
          <cell r="U24155" t="str">
            <v>도로</v>
          </cell>
          <cell r="AA24155" t="str">
            <v>농림지역</v>
          </cell>
          <cell r="AD24155" t="str">
            <v/>
          </cell>
        </row>
        <row r="24156">
          <cell r="C24156" t="str">
            <v>진흥구역</v>
          </cell>
          <cell r="H24156">
            <v>0.110867250021775</v>
          </cell>
          <cell r="M24156" t="str">
            <v>1</v>
          </cell>
          <cell r="U24156" t="str">
            <v>도로</v>
          </cell>
          <cell r="AA24156" t="str">
            <v>농림지역</v>
          </cell>
          <cell r="AD24156" t="str">
            <v/>
          </cell>
        </row>
        <row r="24157">
          <cell r="C24157" t="str">
            <v>진흥구역</v>
          </cell>
          <cell r="H24157">
            <v>6.7425703742142296E-2</v>
          </cell>
          <cell r="M24157" t="str">
            <v>2-12</v>
          </cell>
          <cell r="U24157" t="str">
            <v>도로</v>
          </cell>
          <cell r="AA24157" t="str">
            <v>농림지역</v>
          </cell>
          <cell r="AD24157" t="str">
            <v/>
          </cell>
        </row>
        <row r="24158">
          <cell r="C24158" t="str">
            <v>진흥구역</v>
          </cell>
          <cell r="H24158">
            <v>7.0730409458453602E-4</v>
          </cell>
          <cell r="M24158" t="str">
            <v>32</v>
          </cell>
          <cell r="U24158" t="str">
            <v>도로</v>
          </cell>
          <cell r="AA24158" t="str">
            <v>농림지역</v>
          </cell>
          <cell r="AD24158" t="str">
            <v/>
          </cell>
        </row>
        <row r="24159">
          <cell r="C24159" t="str">
            <v>보호구역</v>
          </cell>
          <cell r="H24159">
            <v>6.3029283717260494E-3</v>
          </cell>
          <cell r="M24159" t="str">
            <v>51</v>
          </cell>
          <cell r="U24159" t="str">
            <v>유지</v>
          </cell>
          <cell r="AA24159" t="str">
            <v>자연환경보전지역</v>
          </cell>
          <cell r="AD24159" t="str">
            <v/>
          </cell>
        </row>
        <row r="24160">
          <cell r="C24160" t="str">
            <v>진흥구역</v>
          </cell>
          <cell r="H24160">
            <v>5.9797585904060096E-3</v>
          </cell>
          <cell r="M24160" t="str">
            <v>1</v>
          </cell>
          <cell r="U24160" t="str">
            <v>구거</v>
          </cell>
          <cell r="AA24160" t="str">
            <v>농림지역</v>
          </cell>
          <cell r="AD24160" t="str">
            <v/>
          </cell>
        </row>
        <row r="24161">
          <cell r="C24161" t="str">
            <v>진흥구역</v>
          </cell>
          <cell r="H24161">
            <v>8.5967409173172707E-2</v>
          </cell>
          <cell r="M24161" t="str">
            <v>1</v>
          </cell>
          <cell r="U24161" t="str">
            <v>구거</v>
          </cell>
          <cell r="AA24161" t="str">
            <v>농림지역</v>
          </cell>
          <cell r="AD24161" t="str">
            <v/>
          </cell>
        </row>
        <row r="24162">
          <cell r="C24162" t="str">
            <v>진흥구역</v>
          </cell>
          <cell r="H24162">
            <v>9.4204982922602001E-2</v>
          </cell>
          <cell r="M24162" t="str">
            <v>1</v>
          </cell>
          <cell r="U24162" t="str">
            <v>구거</v>
          </cell>
          <cell r="AA24162" t="str">
            <v>농림지역</v>
          </cell>
          <cell r="AD24162" t="str">
            <v/>
          </cell>
        </row>
        <row r="24163">
          <cell r="C24163" t="str">
            <v>진흥구역</v>
          </cell>
          <cell r="H24163">
            <v>0.23101486682167802</v>
          </cell>
          <cell r="M24163" t="str">
            <v>11</v>
          </cell>
          <cell r="U24163" t="str">
            <v>구거</v>
          </cell>
          <cell r="AA24163" t="str">
            <v>농림지역</v>
          </cell>
          <cell r="AD24163" t="str">
            <v/>
          </cell>
        </row>
        <row r="24164">
          <cell r="C24164" t="str">
            <v>진흥구역</v>
          </cell>
          <cell r="H24164">
            <v>0.11496129617378799</v>
          </cell>
          <cell r="M24164" t="str">
            <v>11</v>
          </cell>
          <cell r="U24164" t="str">
            <v>구거</v>
          </cell>
          <cell r="AA24164" t="str">
            <v>농림지역</v>
          </cell>
          <cell r="AD24164" t="str">
            <v/>
          </cell>
        </row>
        <row r="24165">
          <cell r="C24165" t="str">
            <v>진흥구역</v>
          </cell>
          <cell r="H24165">
            <v>0.16778794105196201</v>
          </cell>
          <cell r="M24165" t="str">
            <v>11</v>
          </cell>
          <cell r="U24165" t="str">
            <v>도로</v>
          </cell>
          <cell r="AA24165" t="str">
            <v>농림지역</v>
          </cell>
          <cell r="AD24165" t="str">
            <v/>
          </cell>
        </row>
        <row r="24166">
          <cell r="C24166" t="str">
            <v>진흥구역</v>
          </cell>
          <cell r="H24166">
            <v>3.8476004453985302E-2</v>
          </cell>
          <cell r="M24166" t="str">
            <v>1</v>
          </cell>
          <cell r="U24166" t="str">
            <v>도로</v>
          </cell>
          <cell r="AA24166" t="str">
            <v>농림지역</v>
          </cell>
          <cell r="AD24166" t="str">
            <v/>
          </cell>
        </row>
        <row r="24167">
          <cell r="C24167" t="str">
            <v>진흥구역</v>
          </cell>
          <cell r="H24167">
            <v>6.5429573045511488E-2</v>
          </cell>
          <cell r="M24167" t="str">
            <v>13-1</v>
          </cell>
          <cell r="U24167" t="str">
            <v>도로</v>
          </cell>
          <cell r="AA24167" t="str">
            <v>농림지역</v>
          </cell>
          <cell r="AD24167" t="str">
            <v/>
          </cell>
        </row>
        <row r="24168">
          <cell r="C24168" t="str">
            <v>진흥구역</v>
          </cell>
          <cell r="H24168">
            <v>4.0412991053315202E-2</v>
          </cell>
          <cell r="M24168" t="str">
            <v>12-3</v>
          </cell>
          <cell r="U24168" t="str">
            <v>도로</v>
          </cell>
          <cell r="AA24168" t="str">
            <v>농림지역</v>
          </cell>
          <cell r="AD24168" t="str">
            <v/>
          </cell>
        </row>
        <row r="24169">
          <cell r="C24169" t="str">
            <v>진흥구역</v>
          </cell>
          <cell r="H24169">
            <v>8.0324473317083908E-2</v>
          </cell>
          <cell r="M24169" t="str">
            <v>1</v>
          </cell>
          <cell r="U24169" t="str">
            <v>구거</v>
          </cell>
          <cell r="AA24169" t="str">
            <v>농림지역</v>
          </cell>
          <cell r="AD24169" t="str">
            <v/>
          </cell>
        </row>
        <row r="24170">
          <cell r="C24170" t="str">
            <v>진흥구역</v>
          </cell>
          <cell r="H24170">
            <v>5.5606894884253598E-2</v>
          </cell>
          <cell r="M24170" t="str">
            <v>12-3</v>
          </cell>
          <cell r="U24170" t="str">
            <v>구거</v>
          </cell>
          <cell r="AA24170" t="str">
            <v>농림지역</v>
          </cell>
          <cell r="AD24170" t="str">
            <v/>
          </cell>
        </row>
        <row r="24171">
          <cell r="C24171" t="str">
            <v>진흥구역</v>
          </cell>
          <cell r="H24171">
            <v>6.9227991055700695E-3</v>
          </cell>
          <cell r="M24171" t="str">
            <v>1</v>
          </cell>
          <cell r="U24171" t="str">
            <v>구거</v>
          </cell>
          <cell r="AA24171" t="str">
            <v>농림지역</v>
          </cell>
          <cell r="AD24171" t="str">
            <v/>
          </cell>
        </row>
        <row r="24172">
          <cell r="C24172" t="str">
            <v>진흥구역</v>
          </cell>
          <cell r="H24172">
            <v>1.2464102228395101E-2</v>
          </cell>
          <cell r="M24172" t="str">
            <v>24-1</v>
          </cell>
          <cell r="U24172" t="str">
            <v>구거</v>
          </cell>
          <cell r="AA24172" t="str">
            <v>농림지역</v>
          </cell>
          <cell r="AD24172" t="str">
            <v/>
          </cell>
        </row>
        <row r="24173">
          <cell r="C24173" t="str">
            <v>진흥구역</v>
          </cell>
          <cell r="H24173">
            <v>2.6770342823005399E-2</v>
          </cell>
          <cell r="M24173" t="str">
            <v>1</v>
          </cell>
          <cell r="U24173" t="str">
            <v>도로</v>
          </cell>
          <cell r="AA24173" t="str">
            <v>농림지역</v>
          </cell>
          <cell r="AD24173" t="str">
            <v/>
          </cell>
        </row>
        <row r="24174">
          <cell r="C24174" t="str">
            <v>진흥구역</v>
          </cell>
          <cell r="H24174">
            <v>1.5586351473081001E-2</v>
          </cell>
          <cell r="M24174" t="str">
            <v>16-12</v>
          </cell>
          <cell r="U24174" t="str">
            <v>구거</v>
          </cell>
          <cell r="AA24174" t="str">
            <v>농림지역</v>
          </cell>
          <cell r="AD24174" t="str">
            <v/>
          </cell>
        </row>
        <row r="24175">
          <cell r="C24175" t="str">
            <v>진흥구역</v>
          </cell>
          <cell r="H24175">
            <v>1.9303235173194801E-3</v>
          </cell>
          <cell r="M24175" t="str">
            <v>11</v>
          </cell>
          <cell r="U24175" t="str">
            <v>도로</v>
          </cell>
          <cell r="AA24175" t="str">
            <v>농림지역</v>
          </cell>
          <cell r="AD24175" t="str">
            <v/>
          </cell>
        </row>
        <row r="24176">
          <cell r="C24176" t="str">
            <v>진흥구역</v>
          </cell>
          <cell r="H24176">
            <v>3.2185390870379305E-2</v>
          </cell>
          <cell r="M24176" t="str">
            <v>16-12</v>
          </cell>
          <cell r="U24176" t="str">
            <v>전</v>
          </cell>
          <cell r="AA24176" t="str">
            <v>농림지역</v>
          </cell>
          <cell r="AD24176" t="str">
            <v/>
          </cell>
        </row>
        <row r="24177">
          <cell r="C24177" t="str">
            <v>진흥구역</v>
          </cell>
          <cell r="H24177">
            <v>4.5216728952330795E-3</v>
          </cell>
          <cell r="M24177" t="str">
            <v>11</v>
          </cell>
          <cell r="U24177" t="str">
            <v>전</v>
          </cell>
          <cell r="AA24177" t="str">
            <v>농림지역</v>
          </cell>
          <cell r="AD24177" t="str">
            <v/>
          </cell>
        </row>
        <row r="24178">
          <cell r="C24178" t="str">
            <v>진흥구역</v>
          </cell>
          <cell r="H24178">
            <v>1.3425674738872899E-2</v>
          </cell>
          <cell r="M24178" t="str">
            <v>33-12</v>
          </cell>
          <cell r="U24178" t="str">
            <v>도로</v>
          </cell>
          <cell r="AA24178" t="str">
            <v>농림지역</v>
          </cell>
          <cell r="AD24178" t="str">
            <v/>
          </cell>
        </row>
        <row r="24179">
          <cell r="C24179" t="str">
            <v>진흥구역</v>
          </cell>
          <cell r="H24179">
            <v>1.7401058628999502</v>
          </cell>
          <cell r="M24179" t="str">
            <v>32</v>
          </cell>
          <cell r="U24179" t="str">
            <v>하천</v>
          </cell>
          <cell r="AA24179" t="str">
            <v>농림지역</v>
          </cell>
          <cell r="AD24179" t="str">
            <v/>
          </cell>
        </row>
        <row r="24180">
          <cell r="C24180" t="str">
            <v>진흥구역</v>
          </cell>
          <cell r="H24180">
            <v>9.3393519268064509E-4</v>
          </cell>
          <cell r="M24180" t="str">
            <v>11</v>
          </cell>
          <cell r="U24180" t="str">
            <v>전</v>
          </cell>
          <cell r="AA24180" t="str">
            <v>농림지역</v>
          </cell>
          <cell r="AD24180" t="str">
            <v/>
          </cell>
        </row>
        <row r="24181">
          <cell r="C24181" t="str">
            <v>진흥구역</v>
          </cell>
          <cell r="H24181">
            <v>3.4878628328390899E-4</v>
          </cell>
          <cell r="M24181" t="str">
            <v>16-12</v>
          </cell>
          <cell r="U24181" t="str">
            <v>잡종지</v>
          </cell>
          <cell r="AA24181" t="str">
            <v>농림지역</v>
          </cell>
          <cell r="AD24181" t="str">
            <v/>
          </cell>
        </row>
        <row r="24182">
          <cell r="C24182" t="str">
            <v>진흥구역</v>
          </cell>
          <cell r="H24182">
            <v>4.8834149013048491E-4</v>
          </cell>
          <cell r="M24182" t="str">
            <v>11</v>
          </cell>
          <cell r="U24182" t="str">
            <v>대지</v>
          </cell>
          <cell r="AA24182" t="str">
            <v>농림지역</v>
          </cell>
          <cell r="AD24182" t="str">
            <v/>
          </cell>
        </row>
        <row r="24183">
          <cell r="C24183" t="str">
            <v>진흥구역</v>
          </cell>
          <cell r="H24183">
            <v>7.96046672414494E-4</v>
          </cell>
          <cell r="M24183" t="str">
            <v>11</v>
          </cell>
          <cell r="U24183" t="str">
            <v>전</v>
          </cell>
          <cell r="AA24183" t="str">
            <v>농림지역</v>
          </cell>
          <cell r="AD24183" t="str">
            <v/>
          </cell>
        </row>
        <row r="24184">
          <cell r="C24184" t="str">
            <v>진흥구역</v>
          </cell>
          <cell r="H24184">
            <v>1.06451074870866E-3</v>
          </cell>
          <cell r="M24184" t="str">
            <v>11</v>
          </cell>
          <cell r="U24184" t="str">
            <v>전</v>
          </cell>
          <cell r="AA24184" t="str">
            <v>농림지역</v>
          </cell>
          <cell r="AD24184" t="str">
            <v/>
          </cell>
        </row>
        <row r="24185">
          <cell r="C24185" t="str">
            <v>진흥구역</v>
          </cell>
          <cell r="H24185">
            <v>4.4137215797182099E-3</v>
          </cell>
          <cell r="M24185" t="str">
            <v>11</v>
          </cell>
          <cell r="U24185" t="str">
            <v>구거</v>
          </cell>
          <cell r="AA24185" t="str">
            <v>농림지역</v>
          </cell>
          <cell r="AD24185" t="str">
            <v/>
          </cell>
        </row>
        <row r="24186">
          <cell r="C24186" t="str">
            <v>진흥구역</v>
          </cell>
          <cell r="H24186">
            <v>2.8715221939458603E-3</v>
          </cell>
          <cell r="M24186" t="str">
            <v>11</v>
          </cell>
          <cell r="U24186" t="str">
            <v>구거</v>
          </cell>
          <cell r="AA24186" t="str">
            <v>농림지역</v>
          </cell>
          <cell r="AD24186" t="str">
            <v/>
          </cell>
        </row>
        <row r="24187">
          <cell r="C24187" t="str">
            <v>진흥구역</v>
          </cell>
          <cell r="H24187">
            <v>2.0368894642018498E-3</v>
          </cell>
          <cell r="M24187" t="str">
            <v>16-6</v>
          </cell>
          <cell r="U24187" t="str">
            <v>전</v>
          </cell>
          <cell r="AA24187" t="str">
            <v>농림지역</v>
          </cell>
          <cell r="AD24187" t="str">
            <v/>
          </cell>
        </row>
        <row r="24188">
          <cell r="C24188" t="str">
            <v>진흥구역</v>
          </cell>
          <cell r="H24188">
            <v>3.1082129777060103</v>
          </cell>
          <cell r="M24188" t="str">
            <v>1</v>
          </cell>
          <cell r="U24188" t="str">
            <v>도로</v>
          </cell>
          <cell r="AA24188" t="str">
            <v>농림지역</v>
          </cell>
          <cell r="AD24188" t="str">
            <v/>
          </cell>
        </row>
        <row r="24189">
          <cell r="C24189" t="str">
            <v>진흥구역</v>
          </cell>
          <cell r="H24189">
            <v>3.3218709007151896E-2</v>
          </cell>
          <cell r="M24189" t="str">
            <v>1</v>
          </cell>
          <cell r="U24189" t="str">
            <v>도로</v>
          </cell>
          <cell r="AA24189" t="str">
            <v>농림지역</v>
          </cell>
          <cell r="AD24189" t="str">
            <v/>
          </cell>
        </row>
        <row r="24190">
          <cell r="C24190" t="str">
            <v>진흥구역</v>
          </cell>
          <cell r="H24190">
            <v>5.9968979876262605E-3</v>
          </cell>
          <cell r="M24190" t="str">
            <v>1</v>
          </cell>
          <cell r="U24190" t="str">
            <v>도로</v>
          </cell>
          <cell r="AA24190" t="str">
            <v>농림지역</v>
          </cell>
          <cell r="AD24190" t="str">
            <v/>
          </cell>
        </row>
        <row r="24191">
          <cell r="C24191" t="str">
            <v>진흥구역</v>
          </cell>
          <cell r="H24191">
            <v>0.14345370416460002</v>
          </cell>
          <cell r="M24191" t="str">
            <v>2-6</v>
          </cell>
          <cell r="U24191" t="str">
            <v>도로</v>
          </cell>
          <cell r="AA24191" t="str">
            <v>농림지역</v>
          </cell>
          <cell r="AD24191" t="str">
            <v/>
          </cell>
        </row>
        <row r="24192">
          <cell r="C24192" t="str">
            <v>진흥구역</v>
          </cell>
          <cell r="H24192">
            <v>0.11713067000737201</v>
          </cell>
          <cell r="M24192" t="str">
            <v>2-12</v>
          </cell>
          <cell r="U24192" t="str">
            <v>구거</v>
          </cell>
          <cell r="AA24192" t="str">
            <v>농림지역</v>
          </cell>
          <cell r="AD24192" t="str">
            <v/>
          </cell>
        </row>
        <row r="24193">
          <cell r="C24193" t="str">
            <v>진흥구역</v>
          </cell>
          <cell r="H24193">
            <v>0.679744792698592</v>
          </cell>
          <cell r="M24193" t="str">
            <v>1</v>
          </cell>
          <cell r="U24193" t="str">
            <v>구거</v>
          </cell>
          <cell r="AA24193" t="str">
            <v>농림지역</v>
          </cell>
          <cell r="AD24193" t="str">
            <v/>
          </cell>
        </row>
        <row r="24194">
          <cell r="C24194" t="str">
            <v>진흥구역</v>
          </cell>
          <cell r="H24194">
            <v>0.24956237560314998</v>
          </cell>
          <cell r="M24194" t="str">
            <v>1</v>
          </cell>
          <cell r="U24194" t="str">
            <v>도로</v>
          </cell>
          <cell r="AA24194" t="str">
            <v>농림지역</v>
          </cell>
          <cell r="AD24194" t="str">
            <v/>
          </cell>
        </row>
        <row r="24195">
          <cell r="C24195" t="str">
            <v>진흥구역</v>
          </cell>
          <cell r="H24195">
            <v>0.33448196830691401</v>
          </cell>
          <cell r="M24195" t="str">
            <v>1</v>
          </cell>
          <cell r="U24195" t="str">
            <v>도로</v>
          </cell>
          <cell r="AA24195" t="str">
            <v>농림지역</v>
          </cell>
          <cell r="AD24195" t="str">
            <v/>
          </cell>
        </row>
        <row r="24196">
          <cell r="C24196" t="str">
            <v>진흥구역</v>
          </cell>
          <cell r="H24196">
            <v>0.97034913811055989</v>
          </cell>
          <cell r="M24196" t="str">
            <v>1</v>
          </cell>
          <cell r="U24196" t="str">
            <v>구거</v>
          </cell>
          <cell r="AA24196" t="str">
            <v>농림지역</v>
          </cell>
          <cell r="AD24196" t="str">
            <v/>
          </cell>
        </row>
        <row r="24197">
          <cell r="C24197" t="str">
            <v>진흥구역</v>
          </cell>
          <cell r="H24197">
            <v>0.29886568963890897</v>
          </cell>
          <cell r="M24197" t="str">
            <v>1</v>
          </cell>
          <cell r="U24197" t="str">
            <v>도로</v>
          </cell>
          <cell r="AA24197" t="str">
            <v>농림지역</v>
          </cell>
          <cell r="AD24197" t="str">
            <v/>
          </cell>
        </row>
        <row r="24198">
          <cell r="C24198" t="str">
            <v>진흥구역</v>
          </cell>
          <cell r="H24198">
            <v>0.130279285564044</v>
          </cell>
          <cell r="M24198" t="str">
            <v>2-12</v>
          </cell>
          <cell r="U24198" t="str">
            <v>구거</v>
          </cell>
          <cell r="AA24198" t="str">
            <v>농림지역</v>
          </cell>
          <cell r="AD24198" t="str">
            <v/>
          </cell>
        </row>
        <row r="24199">
          <cell r="C24199" t="str">
            <v>진흥구역</v>
          </cell>
          <cell r="H24199">
            <v>5.5607888683017895E-3</v>
          </cell>
          <cell r="M24199" t="str">
            <v>2-12</v>
          </cell>
          <cell r="U24199" t="str">
            <v>제방</v>
          </cell>
          <cell r="AA24199" t="str">
            <v>농림지역</v>
          </cell>
          <cell r="AD24199" t="str">
            <v/>
          </cell>
        </row>
        <row r="24200">
          <cell r="C24200" t="str">
            <v>진흥구역</v>
          </cell>
          <cell r="H24200">
            <v>0.83409503035813304</v>
          </cell>
          <cell r="M24200" t="str">
            <v>1</v>
          </cell>
          <cell r="U24200" t="str">
            <v>구거</v>
          </cell>
          <cell r="AA24200" t="str">
            <v>농림지역</v>
          </cell>
          <cell r="AD24200" t="str">
            <v/>
          </cell>
        </row>
        <row r="24201">
          <cell r="C24201" t="str">
            <v>진흥구역</v>
          </cell>
          <cell r="H24201">
            <v>3.4804278914202499E-2</v>
          </cell>
          <cell r="M24201" t="str">
            <v>2-12</v>
          </cell>
          <cell r="U24201" t="str">
            <v>구거</v>
          </cell>
          <cell r="AA24201" t="str">
            <v>농림지역</v>
          </cell>
          <cell r="AD24201" t="str">
            <v/>
          </cell>
        </row>
        <row r="24202">
          <cell r="C24202" t="str">
            <v>진흥구역</v>
          </cell>
          <cell r="H24202">
            <v>4.00576752029543E-2</v>
          </cell>
          <cell r="M24202" t="str">
            <v>2-12</v>
          </cell>
          <cell r="U24202" t="str">
            <v>구거</v>
          </cell>
          <cell r="AA24202" t="str">
            <v>농림지역</v>
          </cell>
          <cell r="AD24202" t="str">
            <v/>
          </cell>
        </row>
        <row r="24203">
          <cell r="C24203" t="str">
            <v>진흥구역</v>
          </cell>
          <cell r="H24203">
            <v>2.5627645415507799E-2</v>
          </cell>
          <cell r="M24203" t="str">
            <v>1</v>
          </cell>
          <cell r="U24203" t="str">
            <v>구거</v>
          </cell>
          <cell r="AA24203" t="str">
            <v>농림지역</v>
          </cell>
          <cell r="AD24203" t="str">
            <v/>
          </cell>
        </row>
        <row r="24204">
          <cell r="C24204" t="str">
            <v>진흥구역</v>
          </cell>
          <cell r="H24204">
            <v>4.5407057088231798E-2</v>
          </cell>
          <cell r="M24204" t="str">
            <v>2-12</v>
          </cell>
          <cell r="U24204" t="str">
            <v>구거</v>
          </cell>
          <cell r="AA24204" t="str">
            <v>농림지역</v>
          </cell>
          <cell r="AD24204" t="str">
            <v/>
          </cell>
        </row>
        <row r="24205">
          <cell r="C24205" t="str">
            <v>진흥구역</v>
          </cell>
          <cell r="H24205">
            <v>9.4201798822030188E-4</v>
          </cell>
          <cell r="M24205" t="str">
            <v>2-12</v>
          </cell>
          <cell r="U24205" t="str">
            <v>도로</v>
          </cell>
          <cell r="AA24205" t="str">
            <v>농림지역</v>
          </cell>
          <cell r="AD24205" t="str">
            <v/>
          </cell>
        </row>
        <row r="24206">
          <cell r="C24206" t="str">
            <v>진흥구역</v>
          </cell>
          <cell r="H24206">
            <v>1.4176600979371E-2</v>
          </cell>
          <cell r="M24206" t="str">
            <v>16-12</v>
          </cell>
          <cell r="U24206" t="str">
            <v>전</v>
          </cell>
          <cell r="AA24206" t="str">
            <v>농림지역</v>
          </cell>
          <cell r="AD24206" t="str">
            <v/>
          </cell>
        </row>
        <row r="24207">
          <cell r="C24207" t="str">
            <v>진흥구역</v>
          </cell>
          <cell r="H24207">
            <v>9.7027521071779803E-3</v>
          </cell>
          <cell r="M24207" t="str">
            <v>16-12</v>
          </cell>
          <cell r="U24207" t="str">
            <v>전</v>
          </cell>
          <cell r="AA24207" t="str">
            <v>농림지역</v>
          </cell>
          <cell r="AD24207" t="str">
            <v/>
          </cell>
        </row>
        <row r="24208">
          <cell r="C24208" t="str">
            <v>진흥구역</v>
          </cell>
          <cell r="H24208">
            <v>0.125872342358645</v>
          </cell>
          <cell r="M24208" t="str">
            <v>11</v>
          </cell>
          <cell r="U24208" t="str">
            <v>답</v>
          </cell>
          <cell r="AA24208" t="str">
            <v>농림지역</v>
          </cell>
          <cell r="AD24208" t="str">
            <v/>
          </cell>
        </row>
        <row r="24209">
          <cell r="C24209" t="str">
            <v>진흥구역</v>
          </cell>
          <cell r="H24209">
            <v>2.3374801627408298E-3</v>
          </cell>
          <cell r="M24209" t="str">
            <v>16-12</v>
          </cell>
          <cell r="U24209" t="str">
            <v>답</v>
          </cell>
          <cell r="AA24209" t="str">
            <v>농림지역</v>
          </cell>
          <cell r="AD24209" t="str">
            <v/>
          </cell>
        </row>
        <row r="24210">
          <cell r="C24210" t="str">
            <v>진흥구역</v>
          </cell>
          <cell r="H24210">
            <v>3.8120442612216102E-2</v>
          </cell>
          <cell r="M24210" t="str">
            <v>11</v>
          </cell>
          <cell r="U24210" t="str">
            <v>전</v>
          </cell>
          <cell r="AA24210" t="str">
            <v>농림지역</v>
          </cell>
          <cell r="AD24210" t="str">
            <v/>
          </cell>
        </row>
        <row r="24211">
          <cell r="C24211" t="str">
            <v>진흥구역</v>
          </cell>
          <cell r="H24211">
            <v>0.11443913222028901</v>
          </cell>
          <cell r="M24211" t="str">
            <v>11</v>
          </cell>
          <cell r="U24211" t="str">
            <v>전</v>
          </cell>
          <cell r="AA24211" t="str">
            <v>농림지역</v>
          </cell>
          <cell r="AD24211" t="str">
            <v/>
          </cell>
        </row>
        <row r="24212">
          <cell r="C24212" t="str">
            <v>진흥구역</v>
          </cell>
          <cell r="H24212">
            <v>1.6586661297446001E-2</v>
          </cell>
          <cell r="M24212" t="str">
            <v>16-12</v>
          </cell>
          <cell r="U24212" t="str">
            <v>전</v>
          </cell>
          <cell r="AA24212" t="str">
            <v>농림지역</v>
          </cell>
          <cell r="AD24212" t="str">
            <v/>
          </cell>
        </row>
        <row r="24213">
          <cell r="C24213" t="str">
            <v>진흥구역</v>
          </cell>
          <cell r="H24213">
            <v>4.6902818121725399E-2</v>
          </cell>
          <cell r="M24213" t="str">
            <v>16-12</v>
          </cell>
          <cell r="U24213" t="str">
            <v>전</v>
          </cell>
          <cell r="AA24213" t="str">
            <v>농림지역</v>
          </cell>
          <cell r="AD24213" t="str">
            <v/>
          </cell>
        </row>
        <row r="24214">
          <cell r="C24214" t="str">
            <v>진흥구역</v>
          </cell>
          <cell r="H24214">
            <v>2.5225262563077001E-3</v>
          </cell>
          <cell r="M24214" t="str">
            <v>16-12</v>
          </cell>
          <cell r="U24214" t="str">
            <v>전</v>
          </cell>
          <cell r="AA24214" t="str">
            <v>농림지역</v>
          </cell>
          <cell r="AD24214" t="str">
            <v/>
          </cell>
        </row>
        <row r="24215">
          <cell r="C24215" t="str">
            <v>진흥구역</v>
          </cell>
          <cell r="H24215">
            <v>1.7930266093354998E-2</v>
          </cell>
          <cell r="M24215" t="str">
            <v>16-12</v>
          </cell>
          <cell r="U24215" t="str">
            <v>전</v>
          </cell>
          <cell r="AA24215" t="str">
            <v>농림지역</v>
          </cell>
          <cell r="AD24215" t="str">
            <v/>
          </cell>
        </row>
        <row r="24216">
          <cell r="C24216" t="str">
            <v>진흥구역</v>
          </cell>
          <cell r="H24216">
            <v>0.13205340355634601</v>
          </cell>
          <cell r="M24216" t="str">
            <v>11</v>
          </cell>
          <cell r="U24216" t="str">
            <v>전</v>
          </cell>
          <cell r="AA24216" t="str">
            <v>농림지역</v>
          </cell>
          <cell r="AD24216" t="str">
            <v/>
          </cell>
        </row>
        <row r="24217">
          <cell r="C24217" t="str">
            <v>진흥구역</v>
          </cell>
          <cell r="H24217">
            <v>1.83522050090449E-2</v>
          </cell>
          <cell r="M24217" t="str">
            <v>16-12</v>
          </cell>
          <cell r="U24217" t="str">
            <v>하천</v>
          </cell>
          <cell r="AA24217" t="str">
            <v>농림지역</v>
          </cell>
          <cell r="AD24217" t="str">
            <v/>
          </cell>
        </row>
        <row r="24218">
          <cell r="C24218" t="str">
            <v>진흥구역</v>
          </cell>
          <cell r="H24218">
            <v>8.3151704675898301E-4</v>
          </cell>
          <cell r="M24218" t="str">
            <v>16-12</v>
          </cell>
          <cell r="U24218" t="str">
            <v>하천</v>
          </cell>
          <cell r="AA24218" t="str">
            <v>농림지역</v>
          </cell>
          <cell r="AD24218" t="str">
            <v/>
          </cell>
        </row>
        <row r="24219">
          <cell r="C24219" t="str">
            <v>진흥구역</v>
          </cell>
          <cell r="H24219">
            <v>2.4535217931442803E-2</v>
          </cell>
          <cell r="M24219" t="str">
            <v>16-6</v>
          </cell>
          <cell r="U24219" t="str">
            <v>하천</v>
          </cell>
          <cell r="AA24219" t="str">
            <v>농림지역</v>
          </cell>
          <cell r="AD24219" t="str">
            <v/>
          </cell>
        </row>
        <row r="24220">
          <cell r="C24220" t="str">
            <v>진흥구역</v>
          </cell>
          <cell r="H24220">
            <v>9.2129276876674202E-2</v>
          </cell>
          <cell r="M24220" t="str">
            <v>12-3</v>
          </cell>
          <cell r="U24220" t="str">
            <v>답</v>
          </cell>
          <cell r="AA24220" t="str">
            <v>농림지역</v>
          </cell>
          <cell r="AD24220" t="str">
            <v/>
          </cell>
        </row>
        <row r="24221">
          <cell r="C24221" t="str">
            <v>진흥구역</v>
          </cell>
          <cell r="H24221">
            <v>0.10199688706361699</v>
          </cell>
          <cell r="M24221" t="str">
            <v>12-3</v>
          </cell>
          <cell r="U24221" t="str">
            <v>하천</v>
          </cell>
          <cell r="AA24221" t="str">
            <v>농림지역</v>
          </cell>
          <cell r="AD24221" t="str">
            <v/>
          </cell>
        </row>
        <row r="24222">
          <cell r="C24222" t="str">
            <v>진흥구역</v>
          </cell>
          <cell r="H24222">
            <v>7.6621218080161002E-3</v>
          </cell>
          <cell r="M24222" t="str">
            <v>16-6</v>
          </cell>
          <cell r="U24222" t="str">
            <v>전</v>
          </cell>
          <cell r="AA24222" t="str">
            <v>농림지역</v>
          </cell>
          <cell r="AD24222" t="str">
            <v/>
          </cell>
        </row>
        <row r="24223">
          <cell r="C24223" t="str">
            <v>진흥구역</v>
          </cell>
          <cell r="H24223">
            <v>3.1379461967683896E-2</v>
          </cell>
          <cell r="M24223" t="str">
            <v>12-3</v>
          </cell>
          <cell r="U24223" t="str">
            <v>전</v>
          </cell>
          <cell r="AA24223" t="str">
            <v>농림지역</v>
          </cell>
          <cell r="AD24223" t="str">
            <v/>
          </cell>
        </row>
        <row r="24224">
          <cell r="C24224" t="str">
            <v>진흥구역</v>
          </cell>
          <cell r="H24224">
            <v>1.9787582342905502E-3</v>
          </cell>
          <cell r="M24224" t="str">
            <v>16-6</v>
          </cell>
          <cell r="U24224" t="str">
            <v>전</v>
          </cell>
          <cell r="AA24224" t="str">
            <v>농림지역</v>
          </cell>
          <cell r="AD24224" t="str">
            <v/>
          </cell>
        </row>
        <row r="24225">
          <cell r="C24225" t="str">
            <v>진흥구역</v>
          </cell>
          <cell r="H24225">
            <v>2.00298869183635E-2</v>
          </cell>
          <cell r="M24225" t="str">
            <v>16-6</v>
          </cell>
          <cell r="U24225" t="str">
            <v>구거</v>
          </cell>
          <cell r="AA24225" t="str">
            <v>농림지역</v>
          </cell>
          <cell r="AD24225" t="str">
            <v/>
          </cell>
        </row>
        <row r="24226">
          <cell r="C24226" t="str">
            <v>진흥구역</v>
          </cell>
          <cell r="H24226">
            <v>1.7509633905316901E-2</v>
          </cell>
          <cell r="M24226" t="str">
            <v>16-6</v>
          </cell>
          <cell r="U24226" t="str">
            <v>전</v>
          </cell>
          <cell r="AA24226" t="str">
            <v>농림지역</v>
          </cell>
          <cell r="AD24226" t="str">
            <v/>
          </cell>
        </row>
        <row r="24227">
          <cell r="C24227" t="str">
            <v>진흥구역</v>
          </cell>
          <cell r="H24227">
            <v>8.8547340560699E-3</v>
          </cell>
          <cell r="M24227" t="str">
            <v>12-3</v>
          </cell>
          <cell r="U24227" t="str">
            <v>도로</v>
          </cell>
          <cell r="AA24227" t="str">
            <v>농림지역</v>
          </cell>
          <cell r="AD24227" t="str">
            <v/>
          </cell>
        </row>
        <row r="24228">
          <cell r="C24228" t="str">
            <v>진흥구역</v>
          </cell>
          <cell r="H24228">
            <v>2.7522280420391201E-2</v>
          </cell>
          <cell r="M24228" t="str">
            <v>16-6</v>
          </cell>
          <cell r="U24228" t="str">
            <v>전</v>
          </cell>
          <cell r="AA24228" t="str">
            <v>농림지역</v>
          </cell>
          <cell r="AD24228" t="str">
            <v/>
          </cell>
        </row>
        <row r="24229">
          <cell r="C24229" t="str">
            <v>진흥구역</v>
          </cell>
          <cell r="H24229">
            <v>0.11660943190498799</v>
          </cell>
          <cell r="M24229" t="str">
            <v>12-3</v>
          </cell>
          <cell r="U24229" t="str">
            <v>전</v>
          </cell>
          <cell r="AA24229" t="str">
            <v>농림지역</v>
          </cell>
          <cell r="AD24229" t="str">
            <v/>
          </cell>
        </row>
        <row r="24230">
          <cell r="C24230" t="str">
            <v>진흥구역</v>
          </cell>
          <cell r="H24230">
            <v>8.1275358184769192E-2</v>
          </cell>
          <cell r="M24230" t="str">
            <v>2-12</v>
          </cell>
          <cell r="U24230" t="str">
            <v>구거</v>
          </cell>
          <cell r="AA24230" t="str">
            <v>농림지역</v>
          </cell>
          <cell r="AD24230" t="str">
            <v/>
          </cell>
        </row>
        <row r="24231">
          <cell r="C24231" t="str">
            <v>진흥구역</v>
          </cell>
          <cell r="H24231">
            <v>3.0034288418710201E-2</v>
          </cell>
          <cell r="M24231" t="str">
            <v>1</v>
          </cell>
          <cell r="U24231" t="str">
            <v>구거</v>
          </cell>
          <cell r="AA24231" t="str">
            <v>농림지역</v>
          </cell>
          <cell r="AD24231" t="str">
            <v/>
          </cell>
        </row>
        <row r="24232">
          <cell r="C24232" t="str">
            <v>진흥구역</v>
          </cell>
          <cell r="H24232">
            <v>1.6008397519913301E-2</v>
          </cell>
          <cell r="M24232" t="str">
            <v>2-12</v>
          </cell>
          <cell r="U24232" t="str">
            <v>전</v>
          </cell>
          <cell r="AA24232" t="str">
            <v>농림지역</v>
          </cell>
          <cell r="AD24232" t="str">
            <v/>
          </cell>
        </row>
        <row r="24233">
          <cell r="C24233" t="str">
            <v>진흥구역</v>
          </cell>
          <cell r="H24233">
            <v>0.26237652416109297</v>
          </cell>
          <cell r="M24233" t="str">
            <v>2-6</v>
          </cell>
          <cell r="U24233" t="str">
            <v>도로</v>
          </cell>
          <cell r="AA24233" t="str">
            <v>농림지역</v>
          </cell>
          <cell r="AD24233" t="str">
            <v/>
          </cell>
        </row>
        <row r="24234">
          <cell r="C24234" t="str">
            <v>진흥구역</v>
          </cell>
          <cell r="H24234">
            <v>4.9216784588886004E-3</v>
          </cell>
          <cell r="M24234" t="str">
            <v>2-12</v>
          </cell>
          <cell r="U24234" t="str">
            <v>구거</v>
          </cell>
          <cell r="AA24234" t="str">
            <v>농림지역</v>
          </cell>
          <cell r="AD24234" t="str">
            <v/>
          </cell>
        </row>
        <row r="24235">
          <cell r="C24235" t="str">
            <v>진흥구역</v>
          </cell>
          <cell r="H24235">
            <v>6.0247107430917097E-3</v>
          </cell>
          <cell r="M24235" t="str">
            <v>2-10</v>
          </cell>
          <cell r="U24235" t="str">
            <v>구거</v>
          </cell>
          <cell r="AA24235" t="str">
            <v>농림지역</v>
          </cell>
          <cell r="AD24235" t="str">
            <v/>
          </cell>
        </row>
        <row r="24236">
          <cell r="C24236" t="str">
            <v>진흥구역</v>
          </cell>
          <cell r="H24236">
            <v>3.7017502971523797E-3</v>
          </cell>
          <cell r="M24236" t="str">
            <v>2-12</v>
          </cell>
          <cell r="U24236" t="str">
            <v>답</v>
          </cell>
          <cell r="AA24236" t="str">
            <v>농림지역</v>
          </cell>
          <cell r="AD24236" t="str">
            <v/>
          </cell>
        </row>
        <row r="24237">
          <cell r="C24237" t="str">
            <v>진흥구역</v>
          </cell>
          <cell r="H24237">
            <v>0.201184630872805</v>
          </cell>
          <cell r="M24237" t="str">
            <v>2-10</v>
          </cell>
          <cell r="U24237" t="str">
            <v>답</v>
          </cell>
          <cell r="AA24237" t="str">
            <v>농림지역</v>
          </cell>
          <cell r="AD24237" t="str">
            <v/>
          </cell>
        </row>
        <row r="24238">
          <cell r="C24238" t="str">
            <v>진흥구역</v>
          </cell>
          <cell r="H24238">
            <v>1.00235662422549E-2</v>
          </cell>
          <cell r="M24238" t="str">
            <v>2-12</v>
          </cell>
          <cell r="U24238" t="str">
            <v>답</v>
          </cell>
          <cell r="AA24238" t="str">
            <v>농림지역</v>
          </cell>
          <cell r="AD24238" t="str">
            <v/>
          </cell>
        </row>
        <row r="24239">
          <cell r="C24239" t="str">
            <v>진흥구역</v>
          </cell>
          <cell r="H24239">
            <v>9.2084759123998491E-3</v>
          </cell>
          <cell r="M24239" t="str">
            <v>2-12</v>
          </cell>
          <cell r="U24239" t="str">
            <v>답</v>
          </cell>
          <cell r="AA24239" t="str">
            <v>농림지역</v>
          </cell>
          <cell r="AD24239" t="str">
            <v/>
          </cell>
        </row>
        <row r="24240">
          <cell r="C24240" t="str">
            <v>진흥구역</v>
          </cell>
          <cell r="H24240">
            <v>5.8275429061192905E-3</v>
          </cell>
          <cell r="M24240" t="str">
            <v>2-12</v>
          </cell>
          <cell r="U24240" t="str">
            <v>답</v>
          </cell>
          <cell r="AA24240" t="str">
            <v>농림지역</v>
          </cell>
          <cell r="AD24240" t="str">
            <v/>
          </cell>
        </row>
        <row r="24241">
          <cell r="C24241" t="str">
            <v>진흥구역</v>
          </cell>
          <cell r="H24241">
            <v>5.3052403202567801E-2</v>
          </cell>
          <cell r="M24241" t="str">
            <v>2-10</v>
          </cell>
          <cell r="U24241" t="str">
            <v>답</v>
          </cell>
          <cell r="AA24241" t="str">
            <v>농림지역</v>
          </cell>
          <cell r="AD24241" t="str">
            <v/>
          </cell>
        </row>
        <row r="24242">
          <cell r="C24242" t="str">
            <v>진흥구역</v>
          </cell>
          <cell r="H24242">
            <v>1.2762948872389199E-2</v>
          </cell>
          <cell r="M24242" t="str">
            <v>2-12</v>
          </cell>
          <cell r="U24242" t="str">
            <v>답</v>
          </cell>
          <cell r="AA24242" t="str">
            <v>농림지역</v>
          </cell>
          <cell r="AD24242" t="str">
            <v/>
          </cell>
        </row>
        <row r="24243">
          <cell r="C24243" t="str">
            <v>진흥구역</v>
          </cell>
          <cell r="H24243">
            <v>1.6189294727106901E-3</v>
          </cell>
          <cell r="M24243" t="str">
            <v>2-12</v>
          </cell>
          <cell r="U24243" t="str">
            <v>도로</v>
          </cell>
          <cell r="AA24243" t="str">
            <v>농림지역</v>
          </cell>
          <cell r="AD24243" t="str">
            <v/>
          </cell>
        </row>
        <row r="24244">
          <cell r="C24244" t="str">
            <v>진흥구역</v>
          </cell>
          <cell r="H24244">
            <v>8.6851203628643108E-3</v>
          </cell>
          <cell r="M24244" t="str">
            <v>2-12</v>
          </cell>
          <cell r="U24244" t="str">
            <v>답</v>
          </cell>
          <cell r="AA24244" t="str">
            <v>농림지역</v>
          </cell>
          <cell r="AD24244" t="str">
            <v/>
          </cell>
        </row>
        <row r="24245">
          <cell r="C24245" t="str">
            <v>진흥구역</v>
          </cell>
          <cell r="H24245">
            <v>0.15178301744829401</v>
          </cell>
          <cell r="M24245" t="str">
            <v>2-10</v>
          </cell>
          <cell r="U24245" t="str">
            <v>답</v>
          </cell>
          <cell r="AA24245" t="str">
            <v>농림지역</v>
          </cell>
          <cell r="AD24245" t="str">
            <v/>
          </cell>
        </row>
        <row r="24246">
          <cell r="C24246" t="str">
            <v>진흥구역</v>
          </cell>
          <cell r="H24246">
            <v>8.6945436824434792E-3</v>
          </cell>
          <cell r="M24246" t="str">
            <v>2-12</v>
          </cell>
          <cell r="U24246" t="str">
            <v>답</v>
          </cell>
          <cell r="AA24246" t="str">
            <v>농림지역</v>
          </cell>
          <cell r="AD24246" t="str">
            <v/>
          </cell>
        </row>
        <row r="24247">
          <cell r="C24247" t="str">
            <v>진흥구역</v>
          </cell>
          <cell r="H24247">
            <v>2.5943526384262501E-3</v>
          </cell>
          <cell r="M24247" t="str">
            <v>2-12</v>
          </cell>
          <cell r="U24247" t="str">
            <v>답</v>
          </cell>
          <cell r="AA24247" t="str">
            <v>농림지역</v>
          </cell>
          <cell r="AD24247" t="str">
            <v/>
          </cell>
        </row>
        <row r="24248">
          <cell r="C24248" t="str">
            <v>진흥구역</v>
          </cell>
          <cell r="H24248">
            <v>1.6355161335656898E-2</v>
          </cell>
          <cell r="M24248" t="str">
            <v>2-10</v>
          </cell>
          <cell r="U24248" t="str">
            <v>구거</v>
          </cell>
          <cell r="AA24248" t="str">
            <v>농림지역</v>
          </cell>
          <cell r="AD24248" t="str">
            <v/>
          </cell>
        </row>
        <row r="24249">
          <cell r="C24249" t="str">
            <v>진흥구역</v>
          </cell>
          <cell r="H24249">
            <v>6.97859770051662E-3</v>
          </cell>
          <cell r="M24249" t="str">
            <v>2-12</v>
          </cell>
          <cell r="U24249" t="str">
            <v>답</v>
          </cell>
          <cell r="AA24249" t="str">
            <v>농림지역</v>
          </cell>
          <cell r="AD24249" t="str">
            <v/>
          </cell>
        </row>
        <row r="24250">
          <cell r="C24250" t="str">
            <v>진흥구역</v>
          </cell>
          <cell r="H24250">
            <v>1.21017115545705E-2</v>
          </cell>
          <cell r="M24250" t="str">
            <v>2-12</v>
          </cell>
          <cell r="U24250" t="str">
            <v>답</v>
          </cell>
          <cell r="AA24250" t="str">
            <v>농림지역</v>
          </cell>
          <cell r="AD24250" t="str">
            <v/>
          </cell>
        </row>
        <row r="24251">
          <cell r="C24251" t="str">
            <v>진흥구역</v>
          </cell>
          <cell r="H24251">
            <v>7.8516054939767599E-2</v>
          </cell>
          <cell r="M24251" t="str">
            <v>2-10</v>
          </cell>
          <cell r="U24251" t="str">
            <v>답</v>
          </cell>
          <cell r="AA24251" t="str">
            <v>농림지역</v>
          </cell>
          <cell r="AD24251" t="str">
            <v/>
          </cell>
        </row>
        <row r="24252">
          <cell r="C24252" t="str">
            <v>진흥구역</v>
          </cell>
          <cell r="H24252">
            <v>8.0511254994705891E-3</v>
          </cell>
          <cell r="M24252" t="str">
            <v>2-12</v>
          </cell>
          <cell r="U24252" t="str">
            <v>구거</v>
          </cell>
          <cell r="AA24252" t="str">
            <v>농림지역</v>
          </cell>
          <cell r="AD24252" t="str">
            <v/>
          </cell>
        </row>
        <row r="24253">
          <cell r="C24253" t="str">
            <v>진흥구역</v>
          </cell>
          <cell r="H24253">
            <v>8.2740395156744792E-3</v>
          </cell>
          <cell r="M24253" t="str">
            <v>2-12</v>
          </cell>
          <cell r="U24253" t="str">
            <v>도로</v>
          </cell>
          <cell r="AA24253" t="str">
            <v>농림지역</v>
          </cell>
          <cell r="AD24253" t="str">
            <v/>
          </cell>
        </row>
        <row r="24254">
          <cell r="C24254" t="str">
            <v>진흥구역</v>
          </cell>
          <cell r="H24254">
            <v>2.62292534659296E-3</v>
          </cell>
          <cell r="M24254" t="str">
            <v>2-12</v>
          </cell>
          <cell r="U24254" t="str">
            <v>도로</v>
          </cell>
          <cell r="AA24254" t="str">
            <v>농림지역</v>
          </cell>
          <cell r="AD24254" t="str">
            <v/>
          </cell>
        </row>
        <row r="24255">
          <cell r="C24255" t="str">
            <v>진흥구역</v>
          </cell>
          <cell r="H24255">
            <v>3.1936259667684298E-2</v>
          </cell>
          <cell r="M24255" t="str">
            <v>2-12</v>
          </cell>
          <cell r="U24255" t="str">
            <v>하천</v>
          </cell>
          <cell r="AA24255" t="str">
            <v>농림지역</v>
          </cell>
          <cell r="AD24255" t="str">
            <v/>
          </cell>
        </row>
        <row r="24256">
          <cell r="C24256" t="str">
            <v>진흥구역</v>
          </cell>
          <cell r="H24256">
            <v>1.2364802071800799E-2</v>
          </cell>
          <cell r="M24256" t="str">
            <v>1</v>
          </cell>
          <cell r="U24256" t="str">
            <v>하천</v>
          </cell>
          <cell r="AA24256" t="str">
            <v>농림지역</v>
          </cell>
          <cell r="AD24256" t="str">
            <v/>
          </cell>
        </row>
        <row r="24257">
          <cell r="C24257" t="str">
            <v>진흥구역</v>
          </cell>
          <cell r="H24257">
            <v>3.0944614086294397E-2</v>
          </cell>
          <cell r="M24257" t="str">
            <v>2-12</v>
          </cell>
          <cell r="U24257" t="str">
            <v>도로</v>
          </cell>
          <cell r="AA24257" t="str">
            <v>농림지역</v>
          </cell>
          <cell r="AD24257" t="str">
            <v/>
          </cell>
        </row>
        <row r="24258">
          <cell r="C24258" t="str">
            <v>진흥구역</v>
          </cell>
          <cell r="H24258">
            <v>1.2411730863770499E-2</v>
          </cell>
          <cell r="M24258" t="str">
            <v>2-12</v>
          </cell>
          <cell r="U24258" t="str">
            <v>도로</v>
          </cell>
          <cell r="AA24258" t="str">
            <v>농림지역</v>
          </cell>
          <cell r="AD24258" t="str">
            <v/>
          </cell>
        </row>
        <row r="24259">
          <cell r="C24259" t="str">
            <v>진흥구역</v>
          </cell>
          <cell r="H24259">
            <v>4.0097425333749798E-2</v>
          </cell>
          <cell r="M24259" t="str">
            <v>2-12</v>
          </cell>
          <cell r="U24259" t="str">
            <v>구거</v>
          </cell>
          <cell r="AA24259" t="str">
            <v>농림지역</v>
          </cell>
          <cell r="AD24259" t="str">
            <v/>
          </cell>
        </row>
        <row r="24260">
          <cell r="C24260" t="str">
            <v>진흥구역</v>
          </cell>
          <cell r="H24260">
            <v>7.0814827063245794E-2</v>
          </cell>
          <cell r="M24260" t="str">
            <v>1</v>
          </cell>
          <cell r="U24260" t="str">
            <v>구거</v>
          </cell>
          <cell r="AA24260" t="str">
            <v>농림지역</v>
          </cell>
          <cell r="AD24260" t="str">
            <v/>
          </cell>
        </row>
        <row r="24261">
          <cell r="C24261" t="str">
            <v>진흥구역</v>
          </cell>
          <cell r="H24261">
            <v>0.13917523156124501</v>
          </cell>
          <cell r="M24261" t="str">
            <v>1</v>
          </cell>
          <cell r="U24261" t="str">
            <v>구거</v>
          </cell>
          <cell r="AA24261" t="str">
            <v>농림지역</v>
          </cell>
          <cell r="AD24261" t="str">
            <v/>
          </cell>
        </row>
        <row r="24262">
          <cell r="C24262" t="str">
            <v>진흥구역</v>
          </cell>
          <cell r="H24262">
            <v>8.5677881823937901E-2</v>
          </cell>
          <cell r="M24262" t="str">
            <v>1</v>
          </cell>
          <cell r="U24262" t="str">
            <v>구거</v>
          </cell>
          <cell r="AA24262" t="str">
            <v>농림지역</v>
          </cell>
          <cell r="AD24262" t="str">
            <v/>
          </cell>
        </row>
        <row r="24263">
          <cell r="C24263" t="str">
            <v>진흥구역</v>
          </cell>
          <cell r="H24263">
            <v>8.1303295343721702E-3</v>
          </cell>
          <cell r="M24263" t="str">
            <v>2-12</v>
          </cell>
          <cell r="U24263" t="str">
            <v>도로</v>
          </cell>
          <cell r="AA24263" t="str">
            <v>농림지역</v>
          </cell>
          <cell r="AD24263" t="str">
            <v/>
          </cell>
        </row>
        <row r="24264">
          <cell r="C24264" t="str">
            <v>진흥구역</v>
          </cell>
          <cell r="H24264">
            <v>6.8448982169497597E-3</v>
          </cell>
          <cell r="M24264" t="str">
            <v>2-12</v>
          </cell>
          <cell r="U24264" t="str">
            <v>도로</v>
          </cell>
          <cell r="AA24264" t="str">
            <v>농림지역</v>
          </cell>
          <cell r="AD24264" t="str">
            <v/>
          </cell>
        </row>
        <row r="24265">
          <cell r="C24265" t="str">
            <v>진흥구역</v>
          </cell>
          <cell r="H24265">
            <v>0.119381800053954</v>
          </cell>
          <cell r="M24265" t="str">
            <v>1</v>
          </cell>
          <cell r="U24265" t="str">
            <v>도로</v>
          </cell>
          <cell r="AA24265" t="str">
            <v>농림지역</v>
          </cell>
          <cell r="AD24265" t="str">
            <v/>
          </cell>
        </row>
        <row r="24266">
          <cell r="C24266" t="str">
            <v>진흥구역</v>
          </cell>
          <cell r="H24266">
            <v>1.9566324393461999E-2</v>
          </cell>
          <cell r="M24266" t="str">
            <v>2-12</v>
          </cell>
          <cell r="U24266" t="str">
            <v>구거</v>
          </cell>
          <cell r="AA24266" t="str">
            <v>농림지역</v>
          </cell>
          <cell r="AD24266" t="str">
            <v/>
          </cell>
        </row>
        <row r="24267">
          <cell r="C24267" t="str">
            <v>진흥구역</v>
          </cell>
          <cell r="H24267">
            <v>2.7489029418938399E-3</v>
          </cell>
          <cell r="M24267" t="str">
            <v>2-12</v>
          </cell>
          <cell r="U24267" t="str">
            <v>구거</v>
          </cell>
          <cell r="AA24267" t="str">
            <v>농림지역</v>
          </cell>
          <cell r="AD24267" t="str">
            <v/>
          </cell>
        </row>
        <row r="24268">
          <cell r="C24268" t="str">
            <v>진흥구역</v>
          </cell>
          <cell r="H24268">
            <v>3.8340789383579598E-3</v>
          </cell>
          <cell r="M24268" t="str">
            <v>2-12</v>
          </cell>
          <cell r="U24268" t="str">
            <v>도로</v>
          </cell>
          <cell r="AA24268" t="str">
            <v>농림지역</v>
          </cell>
          <cell r="AD24268" t="str">
            <v/>
          </cell>
        </row>
        <row r="24269">
          <cell r="C24269" t="str">
            <v>진흥구역</v>
          </cell>
          <cell r="H24269">
            <v>3.7154368872488602E-2</v>
          </cell>
          <cell r="M24269" t="str">
            <v>2-9</v>
          </cell>
          <cell r="U24269" t="str">
            <v>도로</v>
          </cell>
          <cell r="AA24269" t="str">
            <v>농림지역</v>
          </cell>
          <cell r="AD24269" t="str">
            <v/>
          </cell>
        </row>
        <row r="24270">
          <cell r="C24270" t="str">
            <v>진흥구역</v>
          </cell>
          <cell r="H24270">
            <v>3.7016674460168199E-3</v>
          </cell>
          <cell r="M24270" t="str">
            <v>2-12</v>
          </cell>
          <cell r="U24270" t="str">
            <v>도로</v>
          </cell>
          <cell r="AA24270" t="str">
            <v>농림지역</v>
          </cell>
          <cell r="AD24270" t="str">
            <v/>
          </cell>
        </row>
        <row r="24271">
          <cell r="C24271" t="str">
            <v>진흥구역</v>
          </cell>
          <cell r="H24271">
            <v>3.3563569206196001E-3</v>
          </cell>
          <cell r="M24271" t="str">
            <v>2-12</v>
          </cell>
          <cell r="U24271" t="str">
            <v>답</v>
          </cell>
          <cell r="AA24271" t="str">
            <v>농림지역</v>
          </cell>
          <cell r="AD24271" t="str">
            <v/>
          </cell>
        </row>
        <row r="24272">
          <cell r="C24272" t="str">
            <v>진흥구역</v>
          </cell>
          <cell r="H24272">
            <v>1.00965241756651E-2</v>
          </cell>
          <cell r="M24272" t="str">
            <v>2-12</v>
          </cell>
          <cell r="U24272" t="str">
            <v>답</v>
          </cell>
          <cell r="AA24272" t="str">
            <v>농림지역</v>
          </cell>
          <cell r="AD24272" t="str">
            <v/>
          </cell>
        </row>
        <row r="24273">
          <cell r="C24273" t="str">
            <v>진흥구역</v>
          </cell>
          <cell r="H24273">
            <v>0.189198078232381</v>
          </cell>
          <cell r="M24273" t="str">
            <v>2-9</v>
          </cell>
          <cell r="U24273" t="str">
            <v>답</v>
          </cell>
          <cell r="AA24273" t="str">
            <v>농림지역</v>
          </cell>
          <cell r="AD24273" t="str">
            <v/>
          </cell>
        </row>
        <row r="24274">
          <cell r="C24274" t="str">
            <v>진흥구역</v>
          </cell>
          <cell r="H24274">
            <v>1.97700785072098E-3</v>
          </cell>
          <cell r="M24274" t="str">
            <v>2-12</v>
          </cell>
          <cell r="U24274" t="str">
            <v>도로</v>
          </cell>
          <cell r="AA24274" t="str">
            <v>농림지역</v>
          </cell>
          <cell r="AD24274" t="str">
            <v/>
          </cell>
        </row>
        <row r="24275">
          <cell r="C24275" t="str">
            <v>진흥구역</v>
          </cell>
          <cell r="H24275">
            <v>1.7786274189948902E-2</v>
          </cell>
          <cell r="M24275" t="str">
            <v>2-12</v>
          </cell>
          <cell r="U24275" t="str">
            <v>답</v>
          </cell>
          <cell r="AA24275" t="str">
            <v>농림지역</v>
          </cell>
          <cell r="AD24275" t="str">
            <v/>
          </cell>
        </row>
        <row r="24276">
          <cell r="C24276" t="str">
            <v>진흥구역</v>
          </cell>
          <cell r="H24276">
            <v>0.26251148021319398</v>
          </cell>
          <cell r="M24276" t="str">
            <v>1</v>
          </cell>
          <cell r="U24276" t="str">
            <v>도로</v>
          </cell>
          <cell r="AA24276" t="str">
            <v>농림지역</v>
          </cell>
          <cell r="AD24276" t="str">
            <v/>
          </cell>
        </row>
        <row r="24277">
          <cell r="C24277" t="str">
            <v>진흥구역</v>
          </cell>
          <cell r="H24277">
            <v>2.86015803764593E-3</v>
          </cell>
          <cell r="M24277" t="str">
            <v>2-12</v>
          </cell>
          <cell r="U24277" t="str">
            <v>구거</v>
          </cell>
          <cell r="AA24277" t="str">
            <v>농림지역</v>
          </cell>
          <cell r="AD24277" t="str">
            <v/>
          </cell>
        </row>
        <row r="24278">
          <cell r="C24278" t="str">
            <v>진흥구역</v>
          </cell>
          <cell r="H24278">
            <v>3.7919937476761601E-3</v>
          </cell>
          <cell r="M24278" t="str">
            <v>2-12</v>
          </cell>
          <cell r="U24278" t="str">
            <v>구거</v>
          </cell>
          <cell r="AA24278" t="str">
            <v>농림지역</v>
          </cell>
          <cell r="AD24278" t="str">
            <v/>
          </cell>
        </row>
        <row r="24279">
          <cell r="C24279" t="str">
            <v>진흥구역</v>
          </cell>
          <cell r="H24279">
            <v>1.6509710091457699E-2</v>
          </cell>
          <cell r="M24279" t="str">
            <v>1</v>
          </cell>
          <cell r="U24279" t="str">
            <v>도로</v>
          </cell>
          <cell r="AA24279" t="str">
            <v>농림지역</v>
          </cell>
          <cell r="AD24279" t="str">
            <v/>
          </cell>
        </row>
        <row r="24280">
          <cell r="C24280" t="str">
            <v>진흥구역</v>
          </cell>
          <cell r="H24280">
            <v>1.5381569448795599E-2</v>
          </cell>
          <cell r="M24280" t="str">
            <v>1</v>
          </cell>
          <cell r="U24280" t="str">
            <v>도로</v>
          </cell>
          <cell r="AA24280" t="str">
            <v>농림지역</v>
          </cell>
          <cell r="AD24280" t="str">
            <v/>
          </cell>
        </row>
        <row r="24281">
          <cell r="C24281" t="str">
            <v>진흥구역</v>
          </cell>
          <cell r="H24281">
            <v>2.19534026598514E-2</v>
          </cell>
          <cell r="M24281" t="str">
            <v>1</v>
          </cell>
          <cell r="U24281" t="str">
            <v>구거</v>
          </cell>
          <cell r="AA24281" t="str">
            <v>농림지역</v>
          </cell>
          <cell r="AD24281" t="str">
            <v/>
          </cell>
        </row>
        <row r="24282">
          <cell r="C24282" t="str">
            <v>진흥구역</v>
          </cell>
          <cell r="H24282">
            <v>5.1999474308733196E-3</v>
          </cell>
          <cell r="M24282" t="str">
            <v>2-12</v>
          </cell>
          <cell r="U24282" t="str">
            <v>구거</v>
          </cell>
          <cell r="AA24282" t="str">
            <v>농림지역</v>
          </cell>
          <cell r="AD24282" t="str">
            <v/>
          </cell>
        </row>
        <row r="24283">
          <cell r="C24283" t="str">
            <v>진흥구역</v>
          </cell>
          <cell r="H24283">
            <v>1.12811438977223E-2</v>
          </cell>
          <cell r="M24283" t="str">
            <v>2-6</v>
          </cell>
          <cell r="U24283" t="str">
            <v>도로</v>
          </cell>
          <cell r="AA24283" t="str">
            <v>농림지역</v>
          </cell>
          <cell r="AD24283" t="str">
            <v/>
          </cell>
        </row>
        <row r="24284">
          <cell r="C24284" t="str">
            <v>진흥구역</v>
          </cell>
          <cell r="H24284">
            <v>2.6485425348907597E-2</v>
          </cell>
          <cell r="M24284" t="str">
            <v>2-6</v>
          </cell>
          <cell r="U24284" t="str">
            <v>구거</v>
          </cell>
          <cell r="AA24284" t="str">
            <v>농림지역</v>
          </cell>
          <cell r="AD24284" t="str">
            <v/>
          </cell>
        </row>
        <row r="24285">
          <cell r="C24285" t="str">
            <v>진흥구역</v>
          </cell>
          <cell r="H24285">
            <v>1.4587264870356199E-2</v>
          </cell>
          <cell r="M24285" t="str">
            <v>1</v>
          </cell>
          <cell r="U24285" t="str">
            <v>구거</v>
          </cell>
          <cell r="AA24285" t="str">
            <v>농림지역</v>
          </cell>
          <cell r="AD24285" t="str">
            <v/>
          </cell>
        </row>
        <row r="24286">
          <cell r="C24286" t="str">
            <v>진흥구역</v>
          </cell>
          <cell r="H24286">
            <v>6.5596724092069694E-4</v>
          </cell>
          <cell r="M24286" t="str">
            <v>2-12</v>
          </cell>
          <cell r="U24286" t="str">
            <v>도로</v>
          </cell>
          <cell r="AA24286" t="str">
            <v>농림지역</v>
          </cell>
          <cell r="AD24286" t="str">
            <v/>
          </cell>
        </row>
        <row r="24287">
          <cell r="C24287" t="str">
            <v>진흥구역</v>
          </cell>
          <cell r="H24287">
            <v>2.0039362063915597E-4</v>
          </cell>
          <cell r="M24287" t="str">
            <v>2-10</v>
          </cell>
          <cell r="U24287" t="str">
            <v>구거</v>
          </cell>
          <cell r="AA24287" t="str">
            <v>농림지역</v>
          </cell>
          <cell r="AD24287" t="str">
            <v/>
          </cell>
        </row>
        <row r="24288">
          <cell r="C24288" t="str">
            <v>진흥구역</v>
          </cell>
          <cell r="H24288">
            <v>2.76704932319772E-3</v>
          </cell>
          <cell r="M24288" t="str">
            <v>2-10</v>
          </cell>
          <cell r="U24288" t="str">
            <v>제방</v>
          </cell>
          <cell r="AA24288" t="str">
            <v>농림지역</v>
          </cell>
          <cell r="AD24288" t="str">
            <v/>
          </cell>
        </row>
        <row r="24289">
          <cell r="C24289" t="str">
            <v>진흥구역</v>
          </cell>
          <cell r="H24289">
            <v>3.2843107556054699E-2</v>
          </cell>
          <cell r="M24289" t="str">
            <v>2-6</v>
          </cell>
          <cell r="U24289" t="str">
            <v>도로</v>
          </cell>
          <cell r="AA24289" t="str">
            <v>농림지역</v>
          </cell>
          <cell r="AD24289" t="str">
            <v/>
          </cell>
        </row>
        <row r="24290">
          <cell r="C24290" t="str">
            <v>진흥구역</v>
          </cell>
          <cell r="H24290">
            <v>5.2431290382873599E-2</v>
          </cell>
          <cell r="M24290" t="str">
            <v>2-6</v>
          </cell>
          <cell r="U24290" t="str">
            <v>도로</v>
          </cell>
          <cell r="AA24290" t="str">
            <v>농림지역</v>
          </cell>
          <cell r="AD24290" t="str">
            <v/>
          </cell>
        </row>
        <row r="24291">
          <cell r="C24291" t="str">
            <v>진흥구역</v>
          </cell>
          <cell r="H24291">
            <v>2.2403651126282598E-3</v>
          </cell>
          <cell r="M24291" t="str">
            <v>2-6</v>
          </cell>
          <cell r="U24291" t="str">
            <v>구거</v>
          </cell>
          <cell r="AA24291" t="str">
            <v>농림지역</v>
          </cell>
          <cell r="AD24291" t="str">
            <v/>
          </cell>
        </row>
        <row r="24292">
          <cell r="C24292" t="str">
            <v>진흥구역</v>
          </cell>
          <cell r="H24292">
            <v>1.8495011828920098E-2</v>
          </cell>
          <cell r="M24292" t="str">
            <v>2-12</v>
          </cell>
          <cell r="U24292" t="str">
            <v>답</v>
          </cell>
          <cell r="AA24292" t="str">
            <v>도시지역</v>
          </cell>
          <cell r="AD24292" t="str">
            <v/>
          </cell>
        </row>
        <row r="24293">
          <cell r="C24293" t="str">
            <v>진흥구역</v>
          </cell>
          <cell r="H24293">
            <v>5.0910324875081097E-4</v>
          </cell>
          <cell r="M24293" t="str">
            <v>2-12</v>
          </cell>
          <cell r="U24293" t="str">
            <v>구거</v>
          </cell>
          <cell r="AA24293" t="str">
            <v>도시지역</v>
          </cell>
          <cell r="AD24293" t="str">
            <v/>
          </cell>
        </row>
        <row r="24294">
          <cell r="C24294" t="str">
            <v>진흥구역</v>
          </cell>
          <cell r="H24294">
            <v>6.7654694320815299E-3</v>
          </cell>
          <cell r="M24294" t="str">
            <v>2-10</v>
          </cell>
          <cell r="U24294" t="str">
            <v>답</v>
          </cell>
          <cell r="AA24294" t="str">
            <v>도시지역</v>
          </cell>
          <cell r="AD24294" t="str">
            <v/>
          </cell>
        </row>
        <row r="24295">
          <cell r="C24295" t="str">
            <v>진흥구역</v>
          </cell>
          <cell r="H24295">
            <v>1.37383619562051E-3</v>
          </cell>
          <cell r="M24295" t="str">
            <v>2-12</v>
          </cell>
          <cell r="U24295" t="str">
            <v>도로</v>
          </cell>
          <cell r="AA24295" t="str">
            <v>도시지역</v>
          </cell>
          <cell r="AD24295" t="str">
            <v/>
          </cell>
        </row>
        <row r="24296">
          <cell r="C24296" t="str">
            <v>진흥구역</v>
          </cell>
          <cell r="H24296">
            <v>1.01566572408391E-3</v>
          </cell>
          <cell r="M24296" t="str">
            <v>2-12</v>
          </cell>
          <cell r="U24296" t="str">
            <v>구거</v>
          </cell>
          <cell r="AA24296" t="str">
            <v>도시지역</v>
          </cell>
          <cell r="AD24296" t="str">
            <v/>
          </cell>
        </row>
        <row r="24297">
          <cell r="C24297" t="str">
            <v>진흥구역</v>
          </cell>
          <cell r="H24297">
            <v>8.4496765338188892E-4</v>
          </cell>
          <cell r="M24297" t="str">
            <v>2-12</v>
          </cell>
          <cell r="U24297" t="str">
            <v>구거</v>
          </cell>
          <cell r="AA24297" t="str">
            <v>도시지역</v>
          </cell>
          <cell r="AD24297" t="str">
            <v/>
          </cell>
        </row>
        <row r="24298">
          <cell r="C24298" t="str">
            <v>진흥구역</v>
          </cell>
          <cell r="H24298">
            <v>3.4039010870412398E-4</v>
          </cell>
          <cell r="M24298" t="str">
            <v>2-12</v>
          </cell>
          <cell r="U24298" t="str">
            <v>도로</v>
          </cell>
          <cell r="AA24298" t="str">
            <v>도시지역</v>
          </cell>
          <cell r="AD24298" t="str">
            <v/>
          </cell>
        </row>
        <row r="24299">
          <cell r="C24299" t="str">
            <v>진흥구역</v>
          </cell>
          <cell r="H24299">
            <v>8.709728212485341E-5</v>
          </cell>
          <cell r="M24299" t="str">
            <v>2-12</v>
          </cell>
          <cell r="U24299" t="str">
            <v>답</v>
          </cell>
          <cell r="AA24299" t="str">
            <v>도시지역</v>
          </cell>
          <cell r="AD24299" t="str">
            <v/>
          </cell>
        </row>
        <row r="24300">
          <cell r="C24300" t="str">
            <v>진흥구역</v>
          </cell>
          <cell r="H24300">
            <v>3.7351394434871096E-3</v>
          </cell>
          <cell r="M24300" t="str">
            <v>2-10</v>
          </cell>
          <cell r="U24300" t="str">
            <v>답</v>
          </cell>
          <cell r="AA24300" t="str">
            <v>도시지역</v>
          </cell>
          <cell r="AD24300" t="str">
            <v/>
          </cell>
        </row>
        <row r="24301">
          <cell r="C24301" t="str">
            <v>진흥구역</v>
          </cell>
          <cell r="H24301">
            <v>3.7357736089400398E-3</v>
          </cell>
          <cell r="M24301" t="str">
            <v>16-12</v>
          </cell>
          <cell r="U24301" t="str">
            <v>하천</v>
          </cell>
          <cell r="AA24301" t="str">
            <v>농림지역</v>
          </cell>
          <cell r="AD24301" t="str">
            <v/>
          </cell>
        </row>
        <row r="24302">
          <cell r="C24302" t="str">
            <v>진흥구역</v>
          </cell>
          <cell r="H24302">
            <v>1.3350302845591301E-2</v>
          </cell>
          <cell r="M24302" t="str">
            <v>16-12</v>
          </cell>
          <cell r="U24302" t="str">
            <v>도로</v>
          </cell>
          <cell r="AA24302" t="str">
            <v>농림지역</v>
          </cell>
          <cell r="AD24302" t="str">
            <v/>
          </cell>
        </row>
        <row r="24303">
          <cell r="C24303" t="str">
            <v>진흥구역</v>
          </cell>
          <cell r="H24303">
            <v>3.4754450989947401E-2</v>
          </cell>
          <cell r="M24303" t="str">
            <v>16-12</v>
          </cell>
          <cell r="U24303" t="str">
            <v>답</v>
          </cell>
          <cell r="AA24303" t="str">
            <v>농림지역</v>
          </cell>
          <cell r="AD24303" t="str">
            <v/>
          </cell>
        </row>
        <row r="24304">
          <cell r="C24304" t="str">
            <v>보호구역</v>
          </cell>
          <cell r="H24304">
            <v>7.0108306626680498E-3</v>
          </cell>
          <cell r="M24304" t="str">
            <v>64</v>
          </cell>
          <cell r="U24304" t="str">
            <v>임야</v>
          </cell>
          <cell r="AA24304" t="str">
            <v>농림지역</v>
          </cell>
          <cell r="AD24304" t="str">
            <v/>
          </cell>
        </row>
        <row r="24305">
          <cell r="C24305" t="str">
            <v>보호구역</v>
          </cell>
          <cell r="H24305">
            <v>0.13343244299918</v>
          </cell>
          <cell r="M24305" t="str">
            <v>62</v>
          </cell>
          <cell r="U24305" t="str">
            <v>하천</v>
          </cell>
          <cell r="AA24305" t="str">
            <v>농림지역</v>
          </cell>
          <cell r="AD24305" t="str">
            <v/>
          </cell>
        </row>
        <row r="24306">
          <cell r="C24306" t="str">
            <v>보호구역</v>
          </cell>
          <cell r="H24306">
            <v>2.2875845121392503E-2</v>
          </cell>
          <cell r="M24306" t="str">
            <v>63-12</v>
          </cell>
          <cell r="U24306" t="str">
            <v>하천</v>
          </cell>
          <cell r="AA24306" t="str">
            <v>농림지역</v>
          </cell>
          <cell r="AD24306" t="str">
            <v/>
          </cell>
        </row>
        <row r="24307">
          <cell r="C24307" t="str">
            <v>보호구역</v>
          </cell>
          <cell r="H24307">
            <v>1.38838424448615E-2</v>
          </cell>
          <cell r="M24307" t="str">
            <v>63-12</v>
          </cell>
          <cell r="U24307" t="str">
            <v>답</v>
          </cell>
          <cell r="AA24307" t="str">
            <v>농림지역</v>
          </cell>
          <cell r="AD24307" t="str">
            <v/>
          </cell>
        </row>
        <row r="24308">
          <cell r="C24308" t="str">
            <v>보호구역</v>
          </cell>
          <cell r="H24308">
            <v>8.4171470872592313E-4</v>
          </cell>
          <cell r="M24308" t="str">
            <v>64</v>
          </cell>
          <cell r="U24308" t="str">
            <v>답</v>
          </cell>
          <cell r="AA24308" t="str">
            <v>농림지역</v>
          </cell>
          <cell r="AD24308" t="str">
            <v/>
          </cell>
        </row>
        <row r="24309">
          <cell r="C24309" t="str">
            <v>보호구역</v>
          </cell>
          <cell r="H24309">
            <v>1.7762676000519101E-3</v>
          </cell>
          <cell r="M24309" t="str">
            <v>64</v>
          </cell>
          <cell r="U24309" t="str">
            <v>임야</v>
          </cell>
          <cell r="AA24309" t="str">
            <v>농림지역</v>
          </cell>
          <cell r="AD24309" t="str">
            <v/>
          </cell>
        </row>
        <row r="24310">
          <cell r="C24310" t="str">
            <v>보호구역</v>
          </cell>
          <cell r="H24310">
            <v>1.12329526400805E-2</v>
          </cell>
          <cell r="M24310" t="str">
            <v>63-12</v>
          </cell>
          <cell r="U24310" t="str">
            <v>도로</v>
          </cell>
          <cell r="AA24310" t="str">
            <v>농림지역</v>
          </cell>
          <cell r="AD24310" t="str">
            <v/>
          </cell>
        </row>
        <row r="24311">
          <cell r="C24311" t="str">
            <v>보호구역</v>
          </cell>
          <cell r="H24311">
            <v>0.176253128917323</v>
          </cell>
          <cell r="M24311" t="str">
            <v>63-12</v>
          </cell>
          <cell r="U24311" t="str">
            <v>하천</v>
          </cell>
          <cell r="AA24311" t="str">
            <v>농림지역</v>
          </cell>
          <cell r="AD24311" t="str">
            <v/>
          </cell>
        </row>
        <row r="24312">
          <cell r="C24312" t="str">
            <v>보호구역</v>
          </cell>
          <cell r="H24312">
            <v>2.43844514512745E-3</v>
          </cell>
          <cell r="M24312" t="str">
            <v>52</v>
          </cell>
          <cell r="U24312" t="str">
            <v>하천</v>
          </cell>
          <cell r="AA24312" t="str">
            <v>농림지역</v>
          </cell>
          <cell r="AD24312" t="str">
            <v/>
          </cell>
        </row>
        <row r="24313">
          <cell r="C24313" t="str">
            <v>보호구역</v>
          </cell>
          <cell r="H24313">
            <v>4.3121017949228298E-2</v>
          </cell>
          <cell r="M24313" t="str">
            <v>52</v>
          </cell>
          <cell r="U24313" t="str">
            <v>하천</v>
          </cell>
          <cell r="AA24313" t="str">
            <v>자연환경보전지역</v>
          </cell>
          <cell r="AD24313" t="str">
            <v/>
          </cell>
        </row>
        <row r="24314">
          <cell r="C24314" t="str">
            <v>보호구역</v>
          </cell>
          <cell r="H24314">
            <v>1.6991036177962802E-2</v>
          </cell>
          <cell r="M24314" t="str">
            <v>51</v>
          </cell>
          <cell r="U24314" t="str">
            <v>유지</v>
          </cell>
          <cell r="AA24314" t="str">
            <v>자연환경보전지역</v>
          </cell>
          <cell r="AD24314" t="str">
            <v/>
          </cell>
        </row>
        <row r="24315">
          <cell r="C24315" t="str">
            <v>보호구역</v>
          </cell>
          <cell r="H24315">
            <v>8.4055684471924297E-2</v>
          </cell>
          <cell r="M24315" t="str">
            <v>52</v>
          </cell>
          <cell r="U24315" t="str">
            <v>유지</v>
          </cell>
          <cell r="AA24315" t="str">
            <v>자연환경보전지역</v>
          </cell>
          <cell r="AD24315" t="str">
            <v/>
          </cell>
        </row>
        <row r="24316">
          <cell r="C24316" t="str">
            <v>보호구역</v>
          </cell>
          <cell r="H24316">
            <v>0.22141480229194099</v>
          </cell>
          <cell r="M24316" t="str">
            <v>52</v>
          </cell>
          <cell r="U24316" t="str">
            <v>유지</v>
          </cell>
          <cell r="AA24316" t="str">
            <v>자연환경보전지역</v>
          </cell>
          <cell r="AD24316" t="str">
            <v/>
          </cell>
        </row>
        <row r="24317">
          <cell r="C24317" t="str">
            <v>보호구역</v>
          </cell>
          <cell r="H24317">
            <v>3.0108722582321001E-2</v>
          </cell>
          <cell r="M24317" t="str">
            <v>52</v>
          </cell>
          <cell r="U24317" t="str">
            <v>유지</v>
          </cell>
          <cell r="AA24317" t="str">
            <v>자연환경보전지역</v>
          </cell>
          <cell r="AD24317" t="str">
            <v/>
          </cell>
        </row>
        <row r="24318">
          <cell r="C24318" t="str">
            <v>보호구역</v>
          </cell>
          <cell r="H24318">
            <v>0.60429827395327607</v>
          </cell>
          <cell r="M24318" t="str">
            <v>51</v>
          </cell>
          <cell r="U24318" t="str">
            <v>유지</v>
          </cell>
          <cell r="AA24318" t="str">
            <v>자연환경보전지역</v>
          </cell>
          <cell r="AD24318" t="str">
            <v/>
          </cell>
        </row>
        <row r="24319">
          <cell r="C24319" t="str">
            <v>보호구역</v>
          </cell>
          <cell r="H24319">
            <v>1.24632501921106E-2</v>
          </cell>
          <cell r="M24319" t="str">
            <v>51</v>
          </cell>
          <cell r="U24319" t="str">
            <v>유지</v>
          </cell>
          <cell r="AA24319" t="str">
            <v>자연환경보전지역</v>
          </cell>
          <cell r="AD24319" t="str">
            <v/>
          </cell>
        </row>
        <row r="24320">
          <cell r="C24320" t="str">
            <v>보호구역</v>
          </cell>
          <cell r="H24320">
            <v>12.4483734972798</v>
          </cell>
          <cell r="M24320" t="str">
            <v>51</v>
          </cell>
          <cell r="U24320" t="str">
            <v>하천</v>
          </cell>
          <cell r="AA24320" t="str">
            <v>자연환경보전지역</v>
          </cell>
          <cell r="AD24320" t="str">
            <v/>
          </cell>
        </row>
        <row r="24321">
          <cell r="C24321" t="str">
            <v>보호구역</v>
          </cell>
          <cell r="H24321">
            <v>4.2615791128911805E-3</v>
          </cell>
          <cell r="M24321" t="str">
            <v>51</v>
          </cell>
          <cell r="U24321" t="str">
            <v>도로</v>
          </cell>
          <cell r="AA24321" t="str">
            <v>농림지역</v>
          </cell>
          <cell r="AD24321" t="str">
            <v/>
          </cell>
        </row>
        <row r="24322">
          <cell r="C24322" t="str">
            <v>보호구역</v>
          </cell>
          <cell r="H24322">
            <v>7.2066105022350502E-2</v>
          </cell>
          <cell r="M24322" t="str">
            <v>52</v>
          </cell>
          <cell r="U24322" t="str">
            <v>답</v>
          </cell>
          <cell r="AA24322" t="str">
            <v>농림지역</v>
          </cell>
          <cell r="AD24322" t="str">
            <v/>
          </cell>
        </row>
        <row r="24323">
          <cell r="C24323" t="str">
            <v>보호구역</v>
          </cell>
          <cell r="H24323">
            <v>3.4654884620914296E-2</v>
          </cell>
          <cell r="M24323" t="str">
            <v>51</v>
          </cell>
          <cell r="U24323" t="str">
            <v>도로</v>
          </cell>
          <cell r="AA24323" t="str">
            <v>농림지역</v>
          </cell>
          <cell r="AD24323" t="str">
            <v/>
          </cell>
        </row>
        <row r="24324">
          <cell r="C24324" t="str">
            <v>보호구역</v>
          </cell>
          <cell r="H24324">
            <v>1.9596360077628199E-2</v>
          </cell>
          <cell r="M24324" t="str">
            <v>52</v>
          </cell>
          <cell r="U24324" t="str">
            <v>답</v>
          </cell>
          <cell r="AA24324" t="str">
            <v>농림지역</v>
          </cell>
          <cell r="AD24324" t="str">
            <v/>
          </cell>
        </row>
        <row r="24325">
          <cell r="C24325" t="str">
            <v>보호구역</v>
          </cell>
          <cell r="H24325">
            <v>2.0488337659636598E-2</v>
          </cell>
          <cell r="M24325" t="str">
            <v>51</v>
          </cell>
          <cell r="U24325" t="str">
            <v>답</v>
          </cell>
          <cell r="AA24325" t="str">
            <v>농림지역</v>
          </cell>
          <cell r="AD24325" t="str">
            <v/>
          </cell>
        </row>
        <row r="24326">
          <cell r="C24326" t="str">
            <v>보호구역</v>
          </cell>
          <cell r="H24326">
            <v>2.5081616509010498E-2</v>
          </cell>
          <cell r="M24326" t="str">
            <v>52</v>
          </cell>
          <cell r="U24326" t="str">
            <v>답</v>
          </cell>
          <cell r="AA24326" t="str">
            <v>농림지역</v>
          </cell>
          <cell r="AD24326" t="str">
            <v/>
          </cell>
        </row>
        <row r="24327">
          <cell r="C24327" t="str">
            <v>보호구역</v>
          </cell>
          <cell r="H24327">
            <v>1.8030941045777602E-2</v>
          </cell>
          <cell r="M24327" t="str">
            <v>51</v>
          </cell>
          <cell r="U24327" t="str">
            <v>답</v>
          </cell>
          <cell r="AA24327" t="str">
            <v>농림지역</v>
          </cell>
          <cell r="AD24327" t="str">
            <v/>
          </cell>
        </row>
        <row r="24328">
          <cell r="C24328" t="str">
            <v>보호구역</v>
          </cell>
          <cell r="H24328">
            <v>6.0040350022672898E-2</v>
          </cell>
          <cell r="M24328" t="str">
            <v>51</v>
          </cell>
          <cell r="U24328" t="str">
            <v>답</v>
          </cell>
          <cell r="AA24328" t="str">
            <v>농림지역</v>
          </cell>
          <cell r="AD24328" t="str">
            <v/>
          </cell>
        </row>
        <row r="24329">
          <cell r="C24329" t="str">
            <v>보호구역</v>
          </cell>
          <cell r="H24329">
            <v>7.5960353672689399E-2</v>
          </cell>
          <cell r="M24329" t="str">
            <v>52</v>
          </cell>
          <cell r="U24329" t="str">
            <v>하천</v>
          </cell>
          <cell r="AA24329" t="str">
            <v>농림지역</v>
          </cell>
          <cell r="AD24329" t="str">
            <v/>
          </cell>
        </row>
        <row r="24330">
          <cell r="C24330" t="str">
            <v>보호구역</v>
          </cell>
          <cell r="H24330">
            <v>3.4359734444267803E-3</v>
          </cell>
          <cell r="M24330" t="str">
            <v>51</v>
          </cell>
          <cell r="U24330" t="str">
            <v>하천</v>
          </cell>
          <cell r="AA24330" t="str">
            <v>자연환경보전지역</v>
          </cell>
          <cell r="AD24330" t="str">
            <v/>
          </cell>
        </row>
        <row r="24331">
          <cell r="C24331" t="str">
            <v>보호구역</v>
          </cell>
          <cell r="H24331">
            <v>0.42950767354856095</v>
          </cell>
          <cell r="M24331" t="str">
            <v>51</v>
          </cell>
          <cell r="U24331" t="str">
            <v>하천</v>
          </cell>
          <cell r="AA24331" t="str">
            <v>자연환경보전지역</v>
          </cell>
          <cell r="AD24331" t="str">
            <v/>
          </cell>
        </row>
        <row r="24332">
          <cell r="C24332" t="str">
            <v>보호구역</v>
          </cell>
          <cell r="H24332">
            <v>1.9413231894394698E-3</v>
          </cell>
          <cell r="M24332" t="str">
            <v>52</v>
          </cell>
          <cell r="U24332" t="str">
            <v>하천</v>
          </cell>
          <cell r="AA24332" t="str">
            <v>농림지역</v>
          </cell>
          <cell r="AD24332" t="str">
            <v/>
          </cell>
        </row>
        <row r="24333">
          <cell r="C24333" t="str">
            <v>보호구역</v>
          </cell>
          <cell r="H24333">
            <v>4.1974984539220302E-3</v>
          </cell>
          <cell r="M24333" t="str">
            <v>52</v>
          </cell>
          <cell r="U24333" t="str">
            <v>하천</v>
          </cell>
          <cell r="AA24333" t="str">
            <v>농림지역</v>
          </cell>
          <cell r="AD24333" t="str">
            <v/>
          </cell>
        </row>
        <row r="24334">
          <cell r="C24334" t="str">
            <v>보호구역</v>
          </cell>
          <cell r="H24334">
            <v>8.2647519825433696E-2</v>
          </cell>
          <cell r="M24334" t="str">
            <v>51</v>
          </cell>
          <cell r="U24334" t="str">
            <v>답</v>
          </cell>
          <cell r="AA24334" t="str">
            <v>자연환경보전지역</v>
          </cell>
          <cell r="AD24334" t="str">
            <v/>
          </cell>
        </row>
        <row r="24335">
          <cell r="C24335" t="str">
            <v>보호구역</v>
          </cell>
          <cell r="H24335">
            <v>4.5643295130622695E-3</v>
          </cell>
          <cell r="M24335" t="str">
            <v>51</v>
          </cell>
          <cell r="U24335" t="str">
            <v>도로</v>
          </cell>
          <cell r="AA24335" t="str">
            <v>자연환경보전지역</v>
          </cell>
          <cell r="AD24335" t="str">
            <v/>
          </cell>
        </row>
        <row r="24336">
          <cell r="C24336" t="str">
            <v>보호구역</v>
          </cell>
          <cell r="H24336">
            <v>3.2591814203432601E-2</v>
          </cell>
          <cell r="M24336" t="str">
            <v>52</v>
          </cell>
          <cell r="U24336" t="str">
            <v>답</v>
          </cell>
          <cell r="AA24336" t="str">
            <v>농림지역</v>
          </cell>
          <cell r="AD24336" t="str">
            <v/>
          </cell>
        </row>
        <row r="24337">
          <cell r="C24337" t="str">
            <v>진흥구역</v>
          </cell>
          <cell r="H24337">
            <v>2.3280689953865999E-3</v>
          </cell>
          <cell r="M24337" t="str">
            <v>1</v>
          </cell>
          <cell r="U24337" t="str">
            <v>도로</v>
          </cell>
          <cell r="AA24337" t="str">
            <v>농림지역</v>
          </cell>
          <cell r="AD24337" t="str">
            <v/>
          </cell>
        </row>
        <row r="24338">
          <cell r="C24338" t="str">
            <v>진흥구역</v>
          </cell>
          <cell r="H24338">
            <v>8.5599479990180994E-4</v>
          </cell>
          <cell r="M24338" t="str">
            <v>2-10</v>
          </cell>
          <cell r="U24338" t="str">
            <v>도로</v>
          </cell>
          <cell r="AA24338" t="str">
            <v>농림지역</v>
          </cell>
          <cell r="AD24338" t="str">
            <v/>
          </cell>
        </row>
        <row r="24339">
          <cell r="C24339" t="str">
            <v>진흥구역</v>
          </cell>
          <cell r="H24339">
            <v>0.26048419213373902</v>
          </cell>
          <cell r="M24339" t="str">
            <v>2-12</v>
          </cell>
          <cell r="U24339" t="str">
            <v>도로</v>
          </cell>
          <cell r="AA24339" t="str">
            <v>농림지역</v>
          </cell>
          <cell r="AD24339" t="str">
            <v/>
          </cell>
        </row>
        <row r="24340">
          <cell r="C24340" t="str">
            <v>진흥구역</v>
          </cell>
          <cell r="H24340">
            <v>0.26416065537965699</v>
          </cell>
          <cell r="M24340" t="str">
            <v>2-6</v>
          </cell>
          <cell r="U24340" t="str">
            <v>도로</v>
          </cell>
          <cell r="AA24340" t="str">
            <v>농림지역</v>
          </cell>
          <cell r="AD24340" t="str">
            <v/>
          </cell>
        </row>
        <row r="24341">
          <cell r="C24341" t="str">
            <v>진흥구역</v>
          </cell>
          <cell r="H24341">
            <v>6.5014151364889798E-3</v>
          </cell>
          <cell r="M24341" t="str">
            <v>2-12</v>
          </cell>
          <cell r="U24341" t="str">
            <v>도로</v>
          </cell>
          <cell r="AA24341" t="str">
            <v>농림지역</v>
          </cell>
          <cell r="AD24341" t="str">
            <v/>
          </cell>
        </row>
        <row r="24342">
          <cell r="C24342" t="str">
            <v>진흥구역</v>
          </cell>
          <cell r="H24342">
            <v>1.1848441467042501E-3</v>
          </cell>
          <cell r="M24342" t="str">
            <v>2-12</v>
          </cell>
          <cell r="U24342" t="str">
            <v>답</v>
          </cell>
          <cell r="AA24342" t="str">
            <v>농림지역</v>
          </cell>
          <cell r="AD24342" t="str">
            <v/>
          </cell>
        </row>
        <row r="24343">
          <cell r="C24343" t="str">
            <v>진흥구역</v>
          </cell>
          <cell r="H24343">
            <v>3.8618249908100802E-4</v>
          </cell>
          <cell r="M24343" t="str">
            <v>2-12</v>
          </cell>
          <cell r="U24343" t="str">
            <v>도로</v>
          </cell>
          <cell r="AA24343" t="str">
            <v>농림지역</v>
          </cell>
          <cell r="AD24343" t="str">
            <v/>
          </cell>
        </row>
        <row r="24344">
          <cell r="C24344" t="str">
            <v>진흥구역</v>
          </cell>
          <cell r="H24344">
            <v>1.2885593460761399E-2</v>
          </cell>
          <cell r="M24344" t="str">
            <v>33-12</v>
          </cell>
          <cell r="U24344" t="str">
            <v>임야</v>
          </cell>
          <cell r="AA24344" t="str">
            <v>농림지역</v>
          </cell>
          <cell r="AD24344" t="str">
            <v/>
          </cell>
        </row>
        <row r="24345">
          <cell r="C24345" t="str">
            <v>진흥구역</v>
          </cell>
          <cell r="H24345">
            <v>8.5775846808386798E-3</v>
          </cell>
          <cell r="M24345" t="str">
            <v>33-12</v>
          </cell>
          <cell r="U24345" t="str">
            <v>도로</v>
          </cell>
          <cell r="AA24345" t="str">
            <v>농림지역</v>
          </cell>
          <cell r="AD24345" t="str">
            <v/>
          </cell>
        </row>
        <row r="24346">
          <cell r="C24346" t="str">
            <v>진흥구역</v>
          </cell>
          <cell r="H24346">
            <v>1.31132744312109E-2</v>
          </cell>
          <cell r="M24346" t="str">
            <v>33-6</v>
          </cell>
          <cell r="U24346" t="str">
            <v>전</v>
          </cell>
          <cell r="AA24346" t="str">
            <v>농림지역</v>
          </cell>
          <cell r="AD24346" t="str">
            <v/>
          </cell>
        </row>
        <row r="24347">
          <cell r="C24347" t="str">
            <v>진흥구역</v>
          </cell>
          <cell r="H24347">
            <v>0.37826753464496199</v>
          </cell>
          <cell r="M24347" t="str">
            <v>32</v>
          </cell>
          <cell r="U24347" t="str">
            <v>전</v>
          </cell>
          <cell r="AA24347" t="str">
            <v>농림지역</v>
          </cell>
          <cell r="AD24347" t="str">
            <v/>
          </cell>
        </row>
        <row r="24348">
          <cell r="C24348" t="str">
            <v>진흥구역</v>
          </cell>
          <cell r="H24348">
            <v>1.1098793012187901E-2</v>
          </cell>
          <cell r="M24348" t="str">
            <v>33-6</v>
          </cell>
          <cell r="U24348" t="str">
            <v>전</v>
          </cell>
          <cell r="AA24348" t="str">
            <v>농림지역</v>
          </cell>
          <cell r="AD24348" t="str">
            <v/>
          </cell>
        </row>
        <row r="24349">
          <cell r="C24349" t="str">
            <v>진흥구역</v>
          </cell>
          <cell r="H24349">
            <v>2.93688661027308E-3</v>
          </cell>
          <cell r="M24349" t="str">
            <v>1</v>
          </cell>
          <cell r="U24349" t="str">
            <v>답</v>
          </cell>
          <cell r="AA24349" t="str">
            <v>농림지역</v>
          </cell>
          <cell r="AD24349" t="str">
            <v/>
          </cell>
        </row>
        <row r="24350">
          <cell r="C24350" t="str">
            <v>진흥구역</v>
          </cell>
          <cell r="H24350">
            <v>1.3990589215355601E-2</v>
          </cell>
          <cell r="M24350" t="str">
            <v>2-12</v>
          </cell>
          <cell r="U24350" t="str">
            <v>구거</v>
          </cell>
          <cell r="AA24350" t="str">
            <v>농림지역</v>
          </cell>
          <cell r="AD24350" t="str">
            <v/>
          </cell>
        </row>
        <row r="24351">
          <cell r="C24351" t="str">
            <v>진흥구역</v>
          </cell>
          <cell r="H24351">
            <v>3.24558125258336E-3</v>
          </cell>
          <cell r="M24351" t="str">
            <v>1</v>
          </cell>
          <cell r="U24351" t="str">
            <v>답</v>
          </cell>
          <cell r="AA24351" t="str">
            <v>농림지역</v>
          </cell>
          <cell r="AD24351" t="str">
            <v/>
          </cell>
        </row>
        <row r="24352">
          <cell r="C24352" t="str">
            <v>진흥구역</v>
          </cell>
          <cell r="H24352">
            <v>0.26074220108992296</v>
          </cell>
          <cell r="M24352" t="str">
            <v>2-12</v>
          </cell>
          <cell r="U24352" t="str">
            <v>전</v>
          </cell>
          <cell r="AA24352" t="str">
            <v>농림지역</v>
          </cell>
          <cell r="AD24352" t="str">
            <v/>
          </cell>
        </row>
        <row r="24353">
          <cell r="C24353" t="str">
            <v>진흥구역</v>
          </cell>
          <cell r="H24353">
            <v>7.23902410943741E-2</v>
          </cell>
          <cell r="M24353" t="str">
            <v>1</v>
          </cell>
          <cell r="U24353" t="str">
            <v>답</v>
          </cell>
          <cell r="AA24353" t="str">
            <v>농림지역</v>
          </cell>
          <cell r="AD24353" t="str">
            <v/>
          </cell>
        </row>
        <row r="24354">
          <cell r="C24354" t="str">
            <v>진흥구역</v>
          </cell>
          <cell r="H24354">
            <v>2.3038591119195699E-2</v>
          </cell>
          <cell r="M24354" t="str">
            <v>1</v>
          </cell>
          <cell r="U24354" t="str">
            <v>도로</v>
          </cell>
          <cell r="AA24354" t="str">
            <v>농림지역</v>
          </cell>
          <cell r="AD24354" t="str">
            <v/>
          </cell>
        </row>
        <row r="24355">
          <cell r="C24355" t="str">
            <v>진흥구역</v>
          </cell>
          <cell r="H24355">
            <v>4.4382315289484406E-3</v>
          </cell>
          <cell r="M24355" t="str">
            <v>1</v>
          </cell>
          <cell r="U24355" t="str">
            <v>도로</v>
          </cell>
          <cell r="AA24355" t="str">
            <v>농림지역</v>
          </cell>
          <cell r="AD24355" t="str">
            <v/>
          </cell>
        </row>
        <row r="24356">
          <cell r="C24356" t="str">
            <v>진흥구역</v>
          </cell>
          <cell r="H24356">
            <v>0.15792759926845298</v>
          </cell>
          <cell r="M24356" t="str">
            <v>2-12</v>
          </cell>
          <cell r="U24356" t="str">
            <v>구거</v>
          </cell>
          <cell r="AA24356" t="str">
            <v>농림지역</v>
          </cell>
          <cell r="AD24356" t="str">
            <v/>
          </cell>
        </row>
        <row r="24357">
          <cell r="C24357" t="str">
            <v>진흥구역</v>
          </cell>
          <cell r="H24357">
            <v>8.1239040730608815E-3</v>
          </cell>
          <cell r="M24357" t="str">
            <v>1</v>
          </cell>
          <cell r="U24357" t="str">
            <v>답</v>
          </cell>
          <cell r="AA24357" t="str">
            <v>농림지역</v>
          </cell>
          <cell r="AD24357" t="str">
            <v/>
          </cell>
        </row>
        <row r="24358">
          <cell r="C24358" t="str">
            <v>진흥구역</v>
          </cell>
          <cell r="H24358">
            <v>9.50468799578187E-2</v>
          </cell>
          <cell r="M24358" t="str">
            <v>2-12</v>
          </cell>
          <cell r="U24358" t="str">
            <v>도로</v>
          </cell>
          <cell r="AA24358" t="str">
            <v>농림지역</v>
          </cell>
          <cell r="AD24358" t="str">
            <v/>
          </cell>
        </row>
        <row r="24359">
          <cell r="C24359" t="str">
            <v>진흥구역</v>
          </cell>
          <cell r="H24359">
            <v>6.5776242968379006E-4</v>
          </cell>
          <cell r="M24359" t="str">
            <v>1</v>
          </cell>
          <cell r="U24359" t="str">
            <v>도로</v>
          </cell>
          <cell r="AA24359" t="str">
            <v>농림지역</v>
          </cell>
          <cell r="AD24359" t="str">
            <v/>
          </cell>
        </row>
        <row r="24360">
          <cell r="C24360" t="str">
            <v>진흥구역</v>
          </cell>
          <cell r="H24360">
            <v>1.98377427573985E-2</v>
          </cell>
          <cell r="M24360" t="str">
            <v>2-12</v>
          </cell>
          <cell r="U24360" t="str">
            <v>구거</v>
          </cell>
          <cell r="AA24360" t="str">
            <v>농림지역</v>
          </cell>
          <cell r="AD24360" t="str">
            <v/>
          </cell>
        </row>
        <row r="24361">
          <cell r="C24361" t="str">
            <v>진흥구역</v>
          </cell>
          <cell r="H24361">
            <v>7.6095012459224901E-3</v>
          </cell>
          <cell r="M24361" t="str">
            <v>1</v>
          </cell>
          <cell r="U24361" t="str">
            <v>답</v>
          </cell>
          <cell r="AA24361" t="str">
            <v>농림지역</v>
          </cell>
          <cell r="AD24361" t="str">
            <v/>
          </cell>
        </row>
        <row r="24362">
          <cell r="C24362" t="str">
            <v>진흥구역</v>
          </cell>
          <cell r="H24362">
            <v>5.8175977750858704E-3</v>
          </cell>
          <cell r="M24362" t="str">
            <v>1</v>
          </cell>
          <cell r="U24362" t="str">
            <v>답</v>
          </cell>
          <cell r="AA24362" t="str">
            <v>농림지역</v>
          </cell>
          <cell r="AD24362" t="str">
            <v/>
          </cell>
        </row>
        <row r="24363">
          <cell r="C24363" t="str">
            <v>진흥구역</v>
          </cell>
          <cell r="H24363">
            <v>6.9583837371318498E-3</v>
          </cell>
          <cell r="M24363" t="str">
            <v>2-12</v>
          </cell>
          <cell r="U24363" t="str">
            <v>답</v>
          </cell>
          <cell r="AA24363" t="str">
            <v>농림지역</v>
          </cell>
          <cell r="AD24363" t="str">
            <v/>
          </cell>
        </row>
        <row r="24364">
          <cell r="C24364" t="str">
            <v>진흥구역</v>
          </cell>
          <cell r="H24364">
            <v>8.3153453089052295E-2</v>
          </cell>
          <cell r="M24364" t="str">
            <v>32</v>
          </cell>
          <cell r="U24364" t="str">
            <v>전</v>
          </cell>
          <cell r="AA24364" t="str">
            <v>농림지역</v>
          </cell>
          <cell r="AD24364" t="str">
            <v/>
          </cell>
        </row>
        <row r="24365">
          <cell r="C24365" t="str">
            <v>진흥구역</v>
          </cell>
          <cell r="H24365">
            <v>2.42444097187095E-2</v>
          </cell>
          <cell r="M24365" t="str">
            <v>33-6</v>
          </cell>
          <cell r="U24365" t="str">
            <v>전</v>
          </cell>
          <cell r="AA24365" t="str">
            <v>농림지역</v>
          </cell>
          <cell r="AD24365" t="str">
            <v/>
          </cell>
        </row>
        <row r="24366">
          <cell r="C24366" t="str">
            <v>진흥구역</v>
          </cell>
          <cell r="H24366">
            <v>2.6379037157054103E-2</v>
          </cell>
          <cell r="M24366" t="str">
            <v>33-12</v>
          </cell>
          <cell r="U24366" t="str">
            <v>하천</v>
          </cell>
          <cell r="AA24366" t="str">
            <v>농림지역</v>
          </cell>
          <cell r="AD24366" t="str">
            <v/>
          </cell>
        </row>
        <row r="24367">
          <cell r="C24367" t="str">
            <v>진흥구역</v>
          </cell>
          <cell r="H24367">
            <v>2.0866099418942299</v>
          </cell>
          <cell r="M24367" t="str">
            <v>32</v>
          </cell>
          <cell r="U24367" t="str">
            <v>하천</v>
          </cell>
          <cell r="AA24367" t="str">
            <v>농림지역</v>
          </cell>
          <cell r="AD24367" t="str">
            <v/>
          </cell>
        </row>
        <row r="24368">
          <cell r="C24368" t="str">
            <v>진흥구역</v>
          </cell>
          <cell r="H24368">
            <v>6.7187104192423103E-3</v>
          </cell>
          <cell r="M24368" t="str">
            <v>33-12</v>
          </cell>
          <cell r="U24368" t="str">
            <v>전</v>
          </cell>
          <cell r="AA24368" t="str">
            <v>농림지역</v>
          </cell>
          <cell r="AD24368" t="str">
            <v/>
          </cell>
        </row>
        <row r="24369">
          <cell r="C24369" t="str">
            <v>진흥구역</v>
          </cell>
          <cell r="H24369">
            <v>5.5564691774053702E-2</v>
          </cell>
          <cell r="M24369" t="str">
            <v>32</v>
          </cell>
          <cell r="U24369" t="str">
            <v>전</v>
          </cell>
          <cell r="AA24369" t="str">
            <v>농림지역</v>
          </cell>
          <cell r="AD24369" t="str">
            <v/>
          </cell>
        </row>
        <row r="24370">
          <cell r="C24370" t="str">
            <v>진흥구역</v>
          </cell>
          <cell r="H24370">
            <v>1.3988866734955E-3</v>
          </cell>
          <cell r="M24370" t="str">
            <v>33-12</v>
          </cell>
          <cell r="U24370" t="str">
            <v>잡종지</v>
          </cell>
          <cell r="AA24370" t="str">
            <v>농림지역</v>
          </cell>
          <cell r="AD24370" t="str">
            <v/>
          </cell>
        </row>
        <row r="24371">
          <cell r="C24371" t="str">
            <v>진흥구역</v>
          </cell>
          <cell r="H24371">
            <v>2.74554968029925E-3</v>
          </cell>
          <cell r="M24371" t="str">
            <v>33-12</v>
          </cell>
          <cell r="U24371" t="str">
            <v>전</v>
          </cell>
          <cell r="AA24371" t="str">
            <v>농림지역</v>
          </cell>
          <cell r="AD24371" t="str">
            <v/>
          </cell>
        </row>
        <row r="24372">
          <cell r="C24372" t="str">
            <v>진흥구역</v>
          </cell>
          <cell r="H24372">
            <v>6.3386668352535605E-3</v>
          </cell>
          <cell r="M24372" t="str">
            <v>32</v>
          </cell>
          <cell r="U24372" t="str">
            <v>하천</v>
          </cell>
          <cell r="AA24372" t="str">
            <v>농림지역</v>
          </cell>
          <cell r="AD24372" t="str">
            <v/>
          </cell>
        </row>
        <row r="24373">
          <cell r="C24373" t="str">
            <v>진흥구역</v>
          </cell>
          <cell r="H24373">
            <v>1.64574852572784E-3</v>
          </cell>
          <cell r="M24373" t="str">
            <v>33-12</v>
          </cell>
          <cell r="U24373" t="str">
            <v>도로</v>
          </cell>
          <cell r="AA24373" t="str">
            <v>농림지역</v>
          </cell>
          <cell r="AD24373" t="str">
            <v/>
          </cell>
        </row>
        <row r="24374">
          <cell r="C24374" t="str">
            <v>진흥구역</v>
          </cell>
          <cell r="H24374">
            <v>8.1048855923255197E-2</v>
          </cell>
          <cell r="M24374" t="str">
            <v>32</v>
          </cell>
          <cell r="U24374" t="str">
            <v>도로</v>
          </cell>
          <cell r="AA24374" t="str">
            <v>농림지역</v>
          </cell>
          <cell r="AD24374" t="str">
            <v/>
          </cell>
        </row>
        <row r="24375">
          <cell r="C24375" t="str">
            <v>진흥구역</v>
          </cell>
          <cell r="H24375">
            <v>1.6816585081355499E-3</v>
          </cell>
          <cell r="M24375" t="str">
            <v>33-12</v>
          </cell>
          <cell r="U24375" t="str">
            <v>전</v>
          </cell>
          <cell r="AA24375" t="str">
            <v>농림지역</v>
          </cell>
          <cell r="AD24375" t="str">
            <v/>
          </cell>
        </row>
        <row r="24376">
          <cell r="C24376" t="str">
            <v>진흥구역</v>
          </cell>
          <cell r="H24376">
            <v>1.65951940305011E-4</v>
          </cell>
          <cell r="M24376" t="str">
            <v>33-12</v>
          </cell>
          <cell r="U24376" t="str">
            <v>도로</v>
          </cell>
          <cell r="AA24376" t="str">
            <v>농림지역</v>
          </cell>
          <cell r="AD24376" t="str">
            <v/>
          </cell>
        </row>
        <row r="24377">
          <cell r="C24377" t="str">
            <v>진흥구역</v>
          </cell>
          <cell r="H24377">
            <v>2.0612203082264299E-3</v>
          </cell>
          <cell r="M24377" t="str">
            <v>33-12</v>
          </cell>
          <cell r="U24377" t="str">
            <v>전</v>
          </cell>
          <cell r="AA24377" t="str">
            <v>농림지역</v>
          </cell>
          <cell r="AD24377" t="str">
            <v/>
          </cell>
        </row>
        <row r="24378">
          <cell r="C24378" t="str">
            <v>진흥구역</v>
          </cell>
          <cell r="H24378">
            <v>4.4642539463102995E-2</v>
          </cell>
          <cell r="M24378" t="str">
            <v>32</v>
          </cell>
          <cell r="U24378" t="str">
            <v>도로</v>
          </cell>
          <cell r="AA24378" t="str">
            <v>농림지역</v>
          </cell>
          <cell r="AD24378" t="str">
            <v/>
          </cell>
        </row>
        <row r="24379">
          <cell r="C24379" t="str">
            <v>진흥구역</v>
          </cell>
          <cell r="H24379">
            <v>2.1221116958911198E-3</v>
          </cell>
          <cell r="M24379" t="str">
            <v>32</v>
          </cell>
          <cell r="U24379" t="str">
            <v>도로</v>
          </cell>
          <cell r="AA24379" t="str">
            <v>농림지역</v>
          </cell>
          <cell r="AD24379" t="str">
            <v/>
          </cell>
        </row>
        <row r="24380">
          <cell r="C24380" t="str">
            <v>진흥구역</v>
          </cell>
          <cell r="H24380">
            <v>5.6491969375269202E-3</v>
          </cell>
          <cell r="M24380" t="str">
            <v>33-12</v>
          </cell>
          <cell r="U24380" t="str">
            <v>도로</v>
          </cell>
          <cell r="AA24380" t="str">
            <v>농림지역</v>
          </cell>
          <cell r="AD24380" t="str">
            <v/>
          </cell>
        </row>
        <row r="24381">
          <cell r="C24381" t="str">
            <v>진흥구역</v>
          </cell>
          <cell r="H24381">
            <v>2.2458002125280298E-2</v>
          </cell>
          <cell r="M24381" t="str">
            <v>33-12</v>
          </cell>
          <cell r="U24381" t="str">
            <v>전</v>
          </cell>
          <cell r="AA24381" t="str">
            <v>농림지역</v>
          </cell>
          <cell r="AD24381" t="str">
            <v/>
          </cell>
        </row>
        <row r="24382">
          <cell r="C24382" t="str">
            <v>진흥구역</v>
          </cell>
          <cell r="H24382">
            <v>9.4933254359202794E-4</v>
          </cell>
          <cell r="M24382" t="str">
            <v>33-12</v>
          </cell>
          <cell r="U24382" t="str">
            <v>전</v>
          </cell>
          <cell r="AA24382" t="str">
            <v>농림지역</v>
          </cell>
          <cell r="AD24382" t="str">
            <v/>
          </cell>
        </row>
        <row r="24383">
          <cell r="C24383" t="str">
            <v>진흥구역</v>
          </cell>
          <cell r="H24383">
            <v>8.9721231714912503E-2</v>
          </cell>
          <cell r="M24383" t="str">
            <v>33-12</v>
          </cell>
          <cell r="U24383" t="str">
            <v>전</v>
          </cell>
          <cell r="AA24383" t="str">
            <v>농림지역</v>
          </cell>
          <cell r="AD24383" t="str">
            <v/>
          </cell>
        </row>
        <row r="24384">
          <cell r="C24384" t="str">
            <v>진흥구역</v>
          </cell>
          <cell r="H24384">
            <v>2.99223502723997E-3</v>
          </cell>
          <cell r="M24384" t="str">
            <v>32</v>
          </cell>
          <cell r="U24384" t="str">
            <v>전</v>
          </cell>
          <cell r="AA24384" t="str">
            <v>농림지역</v>
          </cell>
          <cell r="AD24384" t="str">
            <v/>
          </cell>
        </row>
        <row r="24385">
          <cell r="C24385" t="str">
            <v>진흥구역</v>
          </cell>
          <cell r="H24385">
            <v>1.0238788013186801E-2</v>
          </cell>
          <cell r="M24385" t="str">
            <v>33-12</v>
          </cell>
          <cell r="U24385" t="str">
            <v>전</v>
          </cell>
          <cell r="AA24385" t="str">
            <v>농림지역</v>
          </cell>
          <cell r="AD24385" t="str">
            <v/>
          </cell>
        </row>
        <row r="24386">
          <cell r="C24386" t="str">
            <v>진흥구역</v>
          </cell>
          <cell r="H24386">
            <v>0.13783392903952599</v>
          </cell>
          <cell r="M24386" t="str">
            <v>32</v>
          </cell>
          <cell r="U24386" t="str">
            <v>전</v>
          </cell>
          <cell r="AA24386" t="str">
            <v>농림지역</v>
          </cell>
          <cell r="AD24386" t="str">
            <v/>
          </cell>
        </row>
        <row r="24387">
          <cell r="C24387" t="str">
            <v>진흥구역</v>
          </cell>
          <cell r="H24387">
            <v>3.7087196798557201E-4</v>
          </cell>
          <cell r="M24387" t="str">
            <v>33-12</v>
          </cell>
          <cell r="U24387" t="str">
            <v>도로</v>
          </cell>
          <cell r="AA24387" t="str">
            <v>농림지역</v>
          </cell>
          <cell r="AD24387" t="str">
            <v/>
          </cell>
        </row>
        <row r="24388">
          <cell r="C24388" t="str">
            <v>진흥구역</v>
          </cell>
          <cell r="H24388">
            <v>1.71680743407261E-3</v>
          </cell>
          <cell r="M24388" t="str">
            <v>32</v>
          </cell>
          <cell r="U24388" t="str">
            <v>구거</v>
          </cell>
          <cell r="AA24388" t="str">
            <v>농림지역</v>
          </cell>
          <cell r="AD24388" t="str">
            <v/>
          </cell>
        </row>
        <row r="24389">
          <cell r="C24389" t="str">
            <v>진흥구역</v>
          </cell>
          <cell r="H24389">
            <v>5.5518353987221306E-3</v>
          </cell>
          <cell r="M24389" t="str">
            <v>33-12</v>
          </cell>
          <cell r="U24389" t="str">
            <v>전</v>
          </cell>
          <cell r="AA24389" t="str">
            <v>농림지역</v>
          </cell>
          <cell r="AD24389" t="str">
            <v/>
          </cell>
        </row>
        <row r="24390">
          <cell r="C24390" t="str">
            <v>진흥구역</v>
          </cell>
          <cell r="H24390">
            <v>6.0763777866679899E-2</v>
          </cell>
          <cell r="M24390" t="str">
            <v>32</v>
          </cell>
          <cell r="U24390" t="str">
            <v>임야</v>
          </cell>
          <cell r="AA24390" t="str">
            <v>농림지역</v>
          </cell>
          <cell r="AD24390" t="str">
            <v/>
          </cell>
        </row>
        <row r="24391">
          <cell r="C24391" t="str">
            <v>진흥구역</v>
          </cell>
          <cell r="H24391">
            <v>9.54153331089444E-3</v>
          </cell>
          <cell r="M24391" t="str">
            <v>33-12</v>
          </cell>
          <cell r="U24391" t="str">
            <v>임야</v>
          </cell>
          <cell r="AA24391" t="str">
            <v>농림지역</v>
          </cell>
          <cell r="AD24391" t="str">
            <v/>
          </cell>
        </row>
        <row r="24392">
          <cell r="C24392" t="str">
            <v>진흥구역</v>
          </cell>
          <cell r="H24392">
            <v>0.28703531423842099</v>
          </cell>
          <cell r="M24392" t="str">
            <v>32</v>
          </cell>
          <cell r="U24392" t="str">
            <v>전</v>
          </cell>
          <cell r="AA24392" t="str">
            <v>농림지역</v>
          </cell>
          <cell r="AD24392" t="str">
            <v/>
          </cell>
        </row>
        <row r="24393">
          <cell r="C24393" t="str">
            <v>진흥구역</v>
          </cell>
          <cell r="H24393">
            <v>4.6737883298541196E-3</v>
          </cell>
          <cell r="M24393" t="str">
            <v>32</v>
          </cell>
          <cell r="U24393" t="str">
            <v>도로</v>
          </cell>
          <cell r="AA24393" t="str">
            <v>농림지역</v>
          </cell>
          <cell r="AD24393" t="str">
            <v/>
          </cell>
        </row>
        <row r="24394">
          <cell r="C24394" t="str">
            <v>진흥구역</v>
          </cell>
          <cell r="H24394">
            <v>3.3500421534879601E-2</v>
          </cell>
          <cell r="M24394" t="str">
            <v>32</v>
          </cell>
          <cell r="U24394" t="str">
            <v>도로</v>
          </cell>
          <cell r="AA24394" t="str">
            <v>농림지역</v>
          </cell>
          <cell r="AD24394" t="str">
            <v/>
          </cell>
        </row>
        <row r="24395">
          <cell r="C24395" t="str">
            <v>진흥구역</v>
          </cell>
          <cell r="H24395">
            <v>0.29218175714290301</v>
          </cell>
          <cell r="M24395" t="str">
            <v>32</v>
          </cell>
          <cell r="U24395" t="str">
            <v>전</v>
          </cell>
          <cell r="AA24395" t="str">
            <v>농림지역</v>
          </cell>
          <cell r="AD24395" t="str">
            <v/>
          </cell>
        </row>
        <row r="24396">
          <cell r="C24396" t="str">
            <v>진흥구역</v>
          </cell>
          <cell r="H24396">
            <v>7.2193939037573901E-5</v>
          </cell>
          <cell r="M24396" t="str">
            <v>32</v>
          </cell>
          <cell r="U24396" t="str">
            <v>도로</v>
          </cell>
          <cell r="AA24396" t="str">
            <v>농림지역</v>
          </cell>
          <cell r="AD24396" t="str">
            <v/>
          </cell>
        </row>
        <row r="24397">
          <cell r="C24397" t="str">
            <v>진흥구역</v>
          </cell>
          <cell r="H24397">
            <v>0.82025442001175197</v>
          </cell>
          <cell r="M24397" t="str">
            <v>32</v>
          </cell>
          <cell r="U24397" t="str">
            <v>하천</v>
          </cell>
          <cell r="AA24397" t="str">
            <v>농림지역</v>
          </cell>
          <cell r="AD24397" t="str">
            <v/>
          </cell>
        </row>
        <row r="24398">
          <cell r="C24398" t="str">
            <v>진흥구역</v>
          </cell>
          <cell r="H24398">
            <v>7.77906569203674E-5</v>
          </cell>
          <cell r="M24398" t="str">
            <v>32</v>
          </cell>
          <cell r="U24398" t="str">
            <v>도로</v>
          </cell>
          <cell r="AA24398" t="str">
            <v>농림지역</v>
          </cell>
          <cell r="AD24398" t="str">
            <v/>
          </cell>
        </row>
        <row r="24399">
          <cell r="C24399" t="str">
            <v>진흥구역</v>
          </cell>
          <cell r="H24399">
            <v>9.3011091456885408E-4</v>
          </cell>
          <cell r="M24399" t="str">
            <v>33-12</v>
          </cell>
          <cell r="U24399" t="str">
            <v>하천</v>
          </cell>
          <cell r="AA24399" t="str">
            <v>농림지역</v>
          </cell>
          <cell r="AD24399" t="str">
            <v/>
          </cell>
        </row>
        <row r="24400">
          <cell r="C24400" t="str">
            <v>진흥구역</v>
          </cell>
          <cell r="H24400">
            <v>1.22729352339862E-3</v>
          </cell>
          <cell r="M24400" t="str">
            <v>33-12</v>
          </cell>
          <cell r="U24400" t="str">
            <v>하천</v>
          </cell>
          <cell r="AA24400" t="str">
            <v>농림지역</v>
          </cell>
          <cell r="AD24400" t="str">
            <v/>
          </cell>
        </row>
        <row r="24401">
          <cell r="C24401" t="str">
            <v>진흥구역</v>
          </cell>
          <cell r="H24401">
            <v>8.7592031648210292E-2</v>
          </cell>
          <cell r="M24401" t="str">
            <v>33-12</v>
          </cell>
          <cell r="U24401" t="str">
            <v>하천</v>
          </cell>
          <cell r="AA24401" t="str">
            <v>농림지역</v>
          </cell>
          <cell r="AD24401" t="str">
            <v/>
          </cell>
        </row>
        <row r="24402">
          <cell r="C24402" t="str">
            <v>진흥구역</v>
          </cell>
          <cell r="H24402">
            <v>3.7116430092464202E-2</v>
          </cell>
          <cell r="M24402" t="str">
            <v>32</v>
          </cell>
          <cell r="U24402" t="str">
            <v>하천</v>
          </cell>
          <cell r="AA24402" t="str">
            <v>농림지역</v>
          </cell>
          <cell r="AD24402" t="str">
            <v/>
          </cell>
        </row>
        <row r="24403">
          <cell r="C24403" t="str">
            <v>진흥구역</v>
          </cell>
          <cell r="H24403">
            <v>3.5321380589182902E-3</v>
          </cell>
          <cell r="M24403" t="str">
            <v>33-12</v>
          </cell>
          <cell r="U24403" t="str">
            <v>하천</v>
          </cell>
          <cell r="AA24403" t="str">
            <v>농림지역</v>
          </cell>
          <cell r="AD24403" t="str">
            <v/>
          </cell>
        </row>
        <row r="24404">
          <cell r="C24404" t="str">
            <v>진흥구역</v>
          </cell>
          <cell r="H24404">
            <v>2.8404073326053201E-3</v>
          </cell>
          <cell r="M24404" t="str">
            <v>33-12</v>
          </cell>
          <cell r="U24404" t="str">
            <v>도로</v>
          </cell>
          <cell r="AA24404" t="str">
            <v>농림지역</v>
          </cell>
          <cell r="AD24404" t="str">
            <v/>
          </cell>
        </row>
        <row r="24405">
          <cell r="C24405" t="str">
            <v>진흥구역</v>
          </cell>
          <cell r="H24405">
            <v>7.2803152978662498E-3</v>
          </cell>
          <cell r="M24405" t="str">
            <v>33-12</v>
          </cell>
          <cell r="U24405" t="str">
            <v>전</v>
          </cell>
          <cell r="AA24405" t="str">
            <v>농림지역</v>
          </cell>
          <cell r="AD24405" t="str">
            <v/>
          </cell>
        </row>
        <row r="24406">
          <cell r="C24406" t="str">
            <v>진흥구역</v>
          </cell>
          <cell r="H24406">
            <v>3.72992608671823E-3</v>
          </cell>
          <cell r="M24406" t="str">
            <v>33-12</v>
          </cell>
          <cell r="U24406" t="str">
            <v>하천</v>
          </cell>
          <cell r="AA24406" t="str">
            <v>농림지역</v>
          </cell>
          <cell r="AD24406" t="str">
            <v/>
          </cell>
        </row>
        <row r="24407">
          <cell r="C24407" t="str">
            <v>진흥구역</v>
          </cell>
          <cell r="H24407">
            <v>2.7784067864665196E-4</v>
          </cell>
          <cell r="M24407" t="str">
            <v>33-12</v>
          </cell>
          <cell r="U24407" t="str">
            <v>도로</v>
          </cell>
          <cell r="AA24407" t="str">
            <v>농림지역</v>
          </cell>
          <cell r="AD24407" t="str">
            <v/>
          </cell>
        </row>
        <row r="24408">
          <cell r="C24408" t="str">
            <v>진흥구역</v>
          </cell>
          <cell r="H24408">
            <v>5.3270850294552903E-3</v>
          </cell>
          <cell r="M24408" t="str">
            <v>33-12</v>
          </cell>
          <cell r="U24408" t="str">
            <v>하천</v>
          </cell>
          <cell r="AA24408" t="str">
            <v>농림지역</v>
          </cell>
          <cell r="AD24408" t="str">
            <v/>
          </cell>
        </row>
        <row r="24409">
          <cell r="C24409" t="str">
            <v>보호구역</v>
          </cell>
          <cell r="H24409">
            <v>7.9596686180044198E-3</v>
          </cell>
          <cell r="M24409" t="str">
            <v>63-12</v>
          </cell>
          <cell r="U24409" t="str">
            <v>도로</v>
          </cell>
          <cell r="AA24409" t="str">
            <v>농림지역</v>
          </cell>
          <cell r="AD24409" t="str">
            <v/>
          </cell>
        </row>
        <row r="24410">
          <cell r="C24410" t="str">
            <v>진흥구역</v>
          </cell>
          <cell r="H24410">
            <v>1.4325797197824301E-3</v>
          </cell>
          <cell r="M24410" t="str">
            <v>33-12</v>
          </cell>
          <cell r="U24410" t="str">
            <v>전</v>
          </cell>
          <cell r="AA24410" t="str">
            <v>농림지역</v>
          </cell>
          <cell r="AD24410" t="str">
            <v/>
          </cell>
        </row>
        <row r="24411">
          <cell r="C24411" t="str">
            <v>진흥구역</v>
          </cell>
          <cell r="H24411">
            <v>1.4305306446759198</v>
          </cell>
          <cell r="M24411" t="str">
            <v>32</v>
          </cell>
          <cell r="U24411" t="str">
            <v>하천</v>
          </cell>
          <cell r="AA24411" t="str">
            <v>농림지역</v>
          </cell>
          <cell r="AD24411" t="str">
            <v/>
          </cell>
        </row>
        <row r="24412">
          <cell r="C24412" t="str">
            <v>진흥구역</v>
          </cell>
          <cell r="H24412">
            <v>1.33300780955221E-3</v>
          </cell>
          <cell r="M24412" t="str">
            <v>33-12</v>
          </cell>
          <cell r="U24412" t="str">
            <v>도로</v>
          </cell>
          <cell r="AA24412" t="str">
            <v>농림지역</v>
          </cell>
          <cell r="AD24412" t="str">
            <v/>
          </cell>
        </row>
        <row r="24413">
          <cell r="C24413" t="str">
            <v>진흥구역</v>
          </cell>
          <cell r="H24413">
            <v>0.43035400214219899</v>
          </cell>
          <cell r="M24413" t="str">
            <v>32</v>
          </cell>
          <cell r="U24413" t="str">
            <v>전</v>
          </cell>
          <cell r="AA24413" t="str">
            <v>농림지역</v>
          </cell>
          <cell r="AD24413" t="str">
            <v/>
          </cell>
        </row>
        <row r="24414">
          <cell r="C24414" t="str">
            <v>진흥구역</v>
          </cell>
          <cell r="H24414">
            <v>7.0228979413881204E-3</v>
          </cell>
          <cell r="M24414" t="str">
            <v>33-12</v>
          </cell>
          <cell r="U24414" t="str">
            <v>도로</v>
          </cell>
          <cell r="AA24414" t="str">
            <v>농림지역</v>
          </cell>
          <cell r="AD24414" t="str">
            <v/>
          </cell>
        </row>
        <row r="24415">
          <cell r="C24415" t="str">
            <v>진흥구역</v>
          </cell>
          <cell r="H24415">
            <v>0.48798752227480902</v>
          </cell>
          <cell r="M24415" t="str">
            <v>32</v>
          </cell>
          <cell r="U24415" t="str">
            <v>전</v>
          </cell>
          <cell r="AA24415" t="str">
            <v>농림지역</v>
          </cell>
          <cell r="AD24415" t="str">
            <v/>
          </cell>
        </row>
        <row r="24416">
          <cell r="C24416" t="str">
            <v>진흥구역</v>
          </cell>
          <cell r="H24416">
            <v>1.74012260091536E-3</v>
          </cell>
          <cell r="M24416" t="str">
            <v>33-12</v>
          </cell>
          <cell r="U24416" t="str">
            <v>하천</v>
          </cell>
          <cell r="AA24416" t="str">
            <v>농림지역</v>
          </cell>
          <cell r="AD24416" t="str">
            <v/>
          </cell>
        </row>
        <row r="24417">
          <cell r="C24417" t="str">
            <v>진흥구역</v>
          </cell>
          <cell r="H24417">
            <v>1.1181943174254501E-2</v>
          </cell>
          <cell r="M24417" t="str">
            <v>33-12</v>
          </cell>
          <cell r="U24417" t="str">
            <v>하천</v>
          </cell>
          <cell r="AA24417" t="str">
            <v>농림지역</v>
          </cell>
          <cell r="AD24417" t="str">
            <v/>
          </cell>
        </row>
        <row r="24418">
          <cell r="C24418" t="str">
            <v>진흥구역</v>
          </cell>
          <cell r="H24418">
            <v>2.78785881143244E-2</v>
          </cell>
          <cell r="M24418" t="str">
            <v>33-12</v>
          </cell>
          <cell r="U24418" t="str">
            <v>하천</v>
          </cell>
          <cell r="AA24418" t="str">
            <v>농림지역</v>
          </cell>
          <cell r="AD24418" t="str">
            <v/>
          </cell>
        </row>
        <row r="24419">
          <cell r="C24419" t="str">
            <v>진흥구역</v>
          </cell>
          <cell r="H24419">
            <v>4.7315290866239796E-3</v>
          </cell>
          <cell r="M24419" t="str">
            <v>33-12</v>
          </cell>
          <cell r="U24419" t="str">
            <v>하천</v>
          </cell>
          <cell r="AA24419" t="str">
            <v>농림지역</v>
          </cell>
          <cell r="AD24419" t="str">
            <v/>
          </cell>
        </row>
        <row r="24420">
          <cell r="C24420" t="str">
            <v>진흥구역</v>
          </cell>
          <cell r="H24420">
            <v>11.1223296973878</v>
          </cell>
          <cell r="M24420" t="str">
            <v>32</v>
          </cell>
          <cell r="U24420" t="str">
            <v>하천</v>
          </cell>
          <cell r="AA24420" t="str">
            <v>농림지역</v>
          </cell>
          <cell r="AD24420" t="str">
            <v/>
          </cell>
        </row>
        <row r="24421">
          <cell r="C24421" t="str">
            <v>진흥구역</v>
          </cell>
          <cell r="H24421">
            <v>3.6461029472219003E-3</v>
          </cell>
          <cell r="M24421" t="str">
            <v>33-6</v>
          </cell>
          <cell r="U24421" t="str">
            <v>도로</v>
          </cell>
          <cell r="AA24421" t="str">
            <v>농림지역</v>
          </cell>
          <cell r="AD24421" t="str">
            <v/>
          </cell>
        </row>
        <row r="24422">
          <cell r="C24422" t="str">
            <v>진흥구역</v>
          </cell>
          <cell r="H24422">
            <v>6.8349625735632802E-3</v>
          </cell>
          <cell r="M24422" t="str">
            <v>33-6</v>
          </cell>
          <cell r="U24422" t="str">
            <v>도로</v>
          </cell>
          <cell r="AA24422" t="str">
            <v>농림지역</v>
          </cell>
          <cell r="AD24422" t="str">
            <v/>
          </cell>
        </row>
        <row r="24423">
          <cell r="C24423" t="str">
            <v>진흥구역</v>
          </cell>
          <cell r="H24423">
            <v>2.6223264255663997E-2</v>
          </cell>
          <cell r="M24423" t="str">
            <v>33-6</v>
          </cell>
          <cell r="U24423" t="str">
            <v>임야</v>
          </cell>
          <cell r="AA24423" t="str">
            <v>농림지역</v>
          </cell>
          <cell r="AD24423" t="str">
            <v/>
          </cell>
        </row>
        <row r="24424">
          <cell r="C24424" t="str">
            <v>진흥구역</v>
          </cell>
          <cell r="H24424">
            <v>1.5176811245331502E-2</v>
          </cell>
          <cell r="M24424" t="str">
            <v>33-1</v>
          </cell>
          <cell r="U24424" t="str">
            <v>전</v>
          </cell>
          <cell r="AA24424" t="str">
            <v>농림지역</v>
          </cell>
          <cell r="AD24424" t="str">
            <v/>
          </cell>
        </row>
        <row r="24425">
          <cell r="C24425" t="str">
            <v>진흥구역</v>
          </cell>
          <cell r="H24425">
            <v>5.90650730487777E-2</v>
          </cell>
          <cell r="M24425" t="str">
            <v>33-6</v>
          </cell>
          <cell r="U24425" t="str">
            <v>도로</v>
          </cell>
          <cell r="AA24425" t="str">
            <v>관리지역</v>
          </cell>
          <cell r="AD24425" t="str">
            <v/>
          </cell>
        </row>
        <row r="24426">
          <cell r="C24426" t="str">
            <v>진흥구역</v>
          </cell>
          <cell r="H24426">
            <v>3.71369780745043E-2</v>
          </cell>
          <cell r="M24426" t="str">
            <v>33-1</v>
          </cell>
          <cell r="U24426" t="str">
            <v>도로</v>
          </cell>
          <cell r="AA24426" t="str">
            <v>농림지역</v>
          </cell>
          <cell r="AD24426" t="str">
            <v/>
          </cell>
        </row>
        <row r="24427">
          <cell r="C24427" t="str">
            <v>진흥구역</v>
          </cell>
          <cell r="H24427">
            <v>6.0842518536242994E-3</v>
          </cell>
          <cell r="M24427" t="str">
            <v>2-6</v>
          </cell>
          <cell r="U24427" t="str">
            <v>도로</v>
          </cell>
          <cell r="AA24427" t="str">
            <v>관리지역</v>
          </cell>
          <cell r="AD24427" t="str">
            <v/>
          </cell>
        </row>
        <row r="24428">
          <cell r="C24428" t="str">
            <v>진흥구역</v>
          </cell>
          <cell r="H24428">
            <v>0.24537950622007601</v>
          </cell>
          <cell r="M24428" t="str">
            <v>1</v>
          </cell>
          <cell r="U24428" t="str">
            <v>하천</v>
          </cell>
          <cell r="AA24428" t="str">
            <v>농림지역</v>
          </cell>
          <cell r="AD24428" t="str">
            <v/>
          </cell>
        </row>
        <row r="24429">
          <cell r="C24429" t="str">
            <v>진흥구역</v>
          </cell>
          <cell r="H24429">
            <v>7.7829349292587696E-2</v>
          </cell>
          <cell r="M24429" t="str">
            <v>1</v>
          </cell>
          <cell r="U24429" t="str">
            <v>구거</v>
          </cell>
          <cell r="AA24429" t="str">
            <v>농림지역</v>
          </cell>
          <cell r="AD24429" t="str">
            <v/>
          </cell>
        </row>
        <row r="24430">
          <cell r="C24430" t="str">
            <v>진흥구역</v>
          </cell>
          <cell r="H24430">
            <v>5.2603603794666601E-4</v>
          </cell>
          <cell r="M24430" t="str">
            <v>2-6</v>
          </cell>
          <cell r="U24430" t="str">
            <v>도로</v>
          </cell>
          <cell r="AA24430" t="str">
            <v>관리지역</v>
          </cell>
          <cell r="AD24430" t="str">
            <v/>
          </cell>
        </row>
        <row r="24431">
          <cell r="C24431" t="str">
            <v>진흥구역</v>
          </cell>
          <cell r="H24431">
            <v>3.5308305164429301E-3</v>
          </cell>
          <cell r="M24431" t="str">
            <v>2-6</v>
          </cell>
          <cell r="U24431" t="str">
            <v>구거</v>
          </cell>
          <cell r="AA24431" t="str">
            <v>관리지역</v>
          </cell>
          <cell r="AD24431" t="str">
            <v/>
          </cell>
        </row>
        <row r="24432">
          <cell r="C24432" t="str">
            <v>진흥구역</v>
          </cell>
          <cell r="H24432">
            <v>0.44864607892090297</v>
          </cell>
          <cell r="M24432" t="str">
            <v>1</v>
          </cell>
          <cell r="U24432" t="str">
            <v>구거</v>
          </cell>
          <cell r="AA24432" t="str">
            <v>농림지역</v>
          </cell>
          <cell r="AD24432" t="str">
            <v/>
          </cell>
        </row>
        <row r="24433">
          <cell r="C24433" t="str">
            <v>진흥구역</v>
          </cell>
          <cell r="H24433">
            <v>2.2308740552445801E-2</v>
          </cell>
          <cell r="M24433" t="str">
            <v>1</v>
          </cell>
          <cell r="U24433" t="str">
            <v>도로</v>
          </cell>
          <cell r="AA24433" t="str">
            <v>농림지역</v>
          </cell>
          <cell r="AD24433" t="str">
            <v/>
          </cell>
        </row>
        <row r="24434">
          <cell r="C24434" t="str">
            <v>진흥구역</v>
          </cell>
          <cell r="H24434">
            <v>2.6909076452968201E-3</v>
          </cell>
          <cell r="M24434" t="str">
            <v>16-1</v>
          </cell>
          <cell r="U24434" t="str">
            <v>도로</v>
          </cell>
          <cell r="AA24434" t="str">
            <v>농림지역</v>
          </cell>
          <cell r="AD24434" t="str">
            <v/>
          </cell>
        </row>
        <row r="24435">
          <cell r="C24435" t="str">
            <v>진흥구역</v>
          </cell>
          <cell r="H24435">
            <v>2.93513158770882E-2</v>
          </cell>
          <cell r="M24435" t="str">
            <v>16-6</v>
          </cell>
          <cell r="U24435" t="str">
            <v>도로</v>
          </cell>
          <cell r="AA24435" t="str">
            <v>농림지역</v>
          </cell>
          <cell r="AD24435" t="str">
            <v/>
          </cell>
        </row>
        <row r="24436">
          <cell r="C24436" t="str">
            <v>진흥구역</v>
          </cell>
          <cell r="H24436">
            <v>2.09277133670643E-2</v>
          </cell>
          <cell r="M24436" t="str">
            <v>16-12</v>
          </cell>
          <cell r="U24436" t="str">
            <v>도로</v>
          </cell>
          <cell r="AA24436" t="str">
            <v>농림지역</v>
          </cell>
          <cell r="AD24436" t="str">
            <v/>
          </cell>
        </row>
        <row r="24437">
          <cell r="C24437" t="str">
            <v>보호구역</v>
          </cell>
          <cell r="H24437">
            <v>2.08433792526738E-4</v>
          </cell>
          <cell r="M24437" t="str">
            <v>63-12</v>
          </cell>
          <cell r="U24437" t="str">
            <v>임야</v>
          </cell>
          <cell r="AA24437" t="str">
            <v>농림지역</v>
          </cell>
          <cell r="AD24437" t="str">
            <v/>
          </cell>
        </row>
        <row r="24438">
          <cell r="C24438" t="str">
            <v>진흥구역</v>
          </cell>
          <cell r="H24438">
            <v>5.4818549376213998E-4</v>
          </cell>
          <cell r="M24438" t="str">
            <v>2-12</v>
          </cell>
          <cell r="U24438" t="str">
            <v>구거</v>
          </cell>
          <cell r="AA24438" t="str">
            <v>농림지역</v>
          </cell>
          <cell r="AD24438" t="str">
            <v/>
          </cell>
        </row>
        <row r="24439">
          <cell r="C24439" t="str">
            <v>진흥구역</v>
          </cell>
          <cell r="H24439">
            <v>1.32612826745859E-2</v>
          </cell>
          <cell r="M24439" t="str">
            <v>2-12</v>
          </cell>
          <cell r="U24439" t="str">
            <v>구거</v>
          </cell>
          <cell r="AA24439" t="str">
            <v>농림지역</v>
          </cell>
          <cell r="AD24439" t="str">
            <v/>
          </cell>
        </row>
        <row r="24440">
          <cell r="C24440" t="str">
            <v>진흥구역</v>
          </cell>
          <cell r="H24440">
            <v>6.8507483575648093E-2</v>
          </cell>
          <cell r="M24440" t="str">
            <v>1</v>
          </cell>
          <cell r="U24440" t="str">
            <v>구거</v>
          </cell>
          <cell r="AA24440" t="str">
            <v>농림지역</v>
          </cell>
          <cell r="AD24440" t="str">
            <v/>
          </cell>
        </row>
        <row r="24441">
          <cell r="C24441" t="str">
            <v>진흥구역</v>
          </cell>
          <cell r="H24441">
            <v>8.3464915134399797E-2</v>
          </cell>
          <cell r="M24441" t="str">
            <v>1</v>
          </cell>
          <cell r="U24441" t="str">
            <v>도로</v>
          </cell>
          <cell r="AA24441" t="str">
            <v>농림지역</v>
          </cell>
          <cell r="AD24441" t="str">
            <v/>
          </cell>
        </row>
        <row r="24442">
          <cell r="C24442" t="str">
            <v>진흥구역</v>
          </cell>
          <cell r="H24442">
            <v>0.57794614307632197</v>
          </cell>
          <cell r="M24442" t="str">
            <v>1</v>
          </cell>
          <cell r="U24442" t="str">
            <v>도로</v>
          </cell>
          <cell r="AA24442" t="str">
            <v>농림지역</v>
          </cell>
          <cell r="AD24442" t="str">
            <v/>
          </cell>
        </row>
        <row r="24443">
          <cell r="C24443" t="str">
            <v>진흥구역</v>
          </cell>
          <cell r="H24443">
            <v>1.95226025484217E-2</v>
          </cell>
          <cell r="M24443" t="str">
            <v>1</v>
          </cell>
          <cell r="U24443" t="str">
            <v>구거</v>
          </cell>
          <cell r="AA24443" t="str">
            <v>농림지역</v>
          </cell>
          <cell r="AD24443" t="str">
            <v/>
          </cell>
        </row>
        <row r="24444">
          <cell r="C24444" t="str">
            <v>진흥구역</v>
          </cell>
          <cell r="H24444">
            <v>6.6829327670808996E-3</v>
          </cell>
          <cell r="M24444" t="str">
            <v>2-12</v>
          </cell>
          <cell r="U24444" t="str">
            <v>구거</v>
          </cell>
          <cell r="AA24444" t="str">
            <v>농림지역</v>
          </cell>
          <cell r="AD24444" t="str">
            <v/>
          </cell>
        </row>
        <row r="24445">
          <cell r="C24445" t="str">
            <v>진흥구역</v>
          </cell>
          <cell r="H24445">
            <v>4.97156367796402E-3</v>
          </cell>
          <cell r="M24445" t="str">
            <v>2-12</v>
          </cell>
          <cell r="U24445" t="str">
            <v>답</v>
          </cell>
          <cell r="AA24445" t="str">
            <v>농림지역</v>
          </cell>
          <cell r="AD24445" t="str">
            <v/>
          </cell>
        </row>
        <row r="24446">
          <cell r="C24446" t="str">
            <v>진흥구역</v>
          </cell>
          <cell r="H24446">
            <v>8.6363391189536506E-3</v>
          </cell>
          <cell r="M24446" t="str">
            <v>2-12</v>
          </cell>
          <cell r="U24446" t="str">
            <v>구거</v>
          </cell>
          <cell r="AA24446" t="str">
            <v>농림지역</v>
          </cell>
          <cell r="AD24446" t="str">
            <v/>
          </cell>
        </row>
        <row r="24447">
          <cell r="C24447" t="str">
            <v>진흥구역</v>
          </cell>
          <cell r="H24447">
            <v>8.5240290187441597E-3</v>
          </cell>
          <cell r="M24447" t="str">
            <v>2-12</v>
          </cell>
          <cell r="U24447" t="str">
            <v>도로</v>
          </cell>
          <cell r="AA24447" t="str">
            <v>농림지역</v>
          </cell>
          <cell r="AD24447" t="str">
            <v/>
          </cell>
        </row>
        <row r="24448">
          <cell r="C24448" t="str">
            <v>진흥구역</v>
          </cell>
          <cell r="H24448">
            <v>1.93334027436942E-2</v>
          </cell>
          <cell r="M24448" t="str">
            <v>2-12</v>
          </cell>
          <cell r="U24448" t="str">
            <v>구거</v>
          </cell>
          <cell r="AA24448" t="str">
            <v>농림지역</v>
          </cell>
          <cell r="AD24448" t="str">
            <v/>
          </cell>
        </row>
        <row r="24449">
          <cell r="C24449" t="str">
            <v>진흥구역</v>
          </cell>
          <cell r="H24449">
            <v>6.6386043661684395E-3</v>
          </cell>
          <cell r="M24449" t="str">
            <v>2-12</v>
          </cell>
          <cell r="U24449" t="str">
            <v>답</v>
          </cell>
          <cell r="AA24449" t="str">
            <v>농림지역</v>
          </cell>
          <cell r="AD24449" t="str">
            <v/>
          </cell>
        </row>
        <row r="24450">
          <cell r="C24450" t="str">
            <v>진흥구역</v>
          </cell>
          <cell r="H24450">
            <v>1.2615172132313999E-2</v>
          </cell>
          <cell r="M24450" t="str">
            <v>2-12</v>
          </cell>
          <cell r="U24450" t="str">
            <v>답</v>
          </cell>
          <cell r="AA24450" t="str">
            <v>농림지역</v>
          </cell>
          <cell r="AD24450" t="str">
            <v/>
          </cell>
        </row>
        <row r="24451">
          <cell r="C24451" t="str">
            <v>진흥구역</v>
          </cell>
          <cell r="H24451">
            <v>5.1060365966336101E-3</v>
          </cell>
          <cell r="M24451" t="str">
            <v>2-12</v>
          </cell>
          <cell r="U24451" t="str">
            <v>구거</v>
          </cell>
          <cell r="AA24451" t="str">
            <v>농림지역</v>
          </cell>
          <cell r="AD24451" t="str">
            <v/>
          </cell>
        </row>
        <row r="24452">
          <cell r="C24452" t="str">
            <v>보호구역</v>
          </cell>
          <cell r="H24452">
            <v>6.2366801192826199E-3</v>
          </cell>
          <cell r="M24452" t="str">
            <v>51</v>
          </cell>
          <cell r="U24452" t="str">
            <v>답</v>
          </cell>
          <cell r="AA24452" t="str">
            <v>농림지역</v>
          </cell>
          <cell r="AD24452" t="str">
            <v/>
          </cell>
        </row>
        <row r="24453">
          <cell r="C24453" t="str">
            <v>보호구역</v>
          </cell>
          <cell r="H24453">
            <v>1.6934419514926901E-3</v>
          </cell>
          <cell r="M24453" t="str">
            <v>63-12</v>
          </cell>
          <cell r="U24453" t="str">
            <v>임야</v>
          </cell>
          <cell r="AA24453" t="str">
            <v>농림지역</v>
          </cell>
          <cell r="AD24453" t="str">
            <v/>
          </cell>
        </row>
        <row r="24454">
          <cell r="C24454" t="str">
            <v>보호구역</v>
          </cell>
          <cell r="H24454">
            <v>1.24416526822445E-2</v>
          </cell>
          <cell r="M24454" t="str">
            <v>62</v>
          </cell>
          <cell r="U24454" t="str">
            <v>유지</v>
          </cell>
          <cell r="AA24454" t="str">
            <v>농림지역</v>
          </cell>
          <cell r="AD24454" t="str">
            <v/>
          </cell>
        </row>
        <row r="24455">
          <cell r="C24455" t="str">
            <v>보호구역</v>
          </cell>
          <cell r="H24455">
            <v>1.9269650622008899E-2</v>
          </cell>
          <cell r="M24455" t="str">
            <v>51</v>
          </cell>
          <cell r="U24455" t="str">
            <v>구거</v>
          </cell>
          <cell r="AA24455" t="str">
            <v>농림지역</v>
          </cell>
          <cell r="AD24455" t="str">
            <v/>
          </cell>
        </row>
        <row r="24456">
          <cell r="C24456" t="str">
            <v>보호구역</v>
          </cell>
          <cell r="H24456">
            <v>9.7478822766508301E-3</v>
          </cell>
          <cell r="M24456" t="str">
            <v>62</v>
          </cell>
          <cell r="U24456" t="str">
            <v>임야</v>
          </cell>
          <cell r="AA24456" t="str">
            <v>농림지역</v>
          </cell>
          <cell r="AD24456" t="str">
            <v/>
          </cell>
        </row>
        <row r="24457">
          <cell r="C24457" t="str">
            <v>보호구역</v>
          </cell>
          <cell r="H24457">
            <v>6.9236377249416092E-3</v>
          </cell>
          <cell r="M24457" t="str">
            <v>51</v>
          </cell>
          <cell r="U24457" t="str">
            <v>도로</v>
          </cell>
          <cell r="AA24457" t="str">
            <v>농림지역</v>
          </cell>
          <cell r="AD24457" t="str">
            <v/>
          </cell>
        </row>
        <row r="24458">
          <cell r="C24458" t="str">
            <v>보호구역</v>
          </cell>
          <cell r="H24458">
            <v>0.28142138637185998</v>
          </cell>
          <cell r="M24458" t="str">
            <v>63-12</v>
          </cell>
          <cell r="U24458" t="str">
            <v>하천</v>
          </cell>
          <cell r="AA24458" t="str">
            <v>농림지역</v>
          </cell>
          <cell r="AD24458" t="str">
            <v/>
          </cell>
        </row>
        <row r="24459">
          <cell r="C24459" t="str">
            <v>보호구역</v>
          </cell>
          <cell r="H24459">
            <v>1.5127148276567101E-2</v>
          </cell>
          <cell r="M24459" t="str">
            <v>62</v>
          </cell>
          <cell r="U24459" t="str">
            <v>하천</v>
          </cell>
          <cell r="AA24459" t="str">
            <v>농림지역</v>
          </cell>
          <cell r="AD24459" t="str">
            <v/>
          </cell>
        </row>
        <row r="24460">
          <cell r="C24460" t="str">
            <v>보호구역</v>
          </cell>
          <cell r="H24460">
            <v>9.6402002707777108E-3</v>
          </cell>
          <cell r="M24460" t="str">
            <v>63-12</v>
          </cell>
          <cell r="U24460" t="str">
            <v>하천</v>
          </cell>
          <cell r="AA24460" t="str">
            <v>농림지역</v>
          </cell>
          <cell r="AD24460" t="str">
            <v/>
          </cell>
        </row>
        <row r="24461">
          <cell r="C24461" t="str">
            <v>보호구역</v>
          </cell>
          <cell r="H24461">
            <v>0.100278972554369</v>
          </cell>
          <cell r="M24461" t="str">
            <v>62</v>
          </cell>
          <cell r="U24461" t="str">
            <v>하천</v>
          </cell>
          <cell r="AA24461" t="str">
            <v>농림지역</v>
          </cell>
          <cell r="AD24461" t="str">
            <v/>
          </cell>
        </row>
        <row r="24462">
          <cell r="C24462" t="str">
            <v>보호구역</v>
          </cell>
          <cell r="H24462">
            <v>9.3756738047175894E-2</v>
          </cell>
          <cell r="M24462" t="str">
            <v>62</v>
          </cell>
          <cell r="U24462" t="str">
            <v>창고용지</v>
          </cell>
          <cell r="AA24462" t="str">
            <v>농림지역</v>
          </cell>
          <cell r="AD24462" t="str">
            <v/>
          </cell>
        </row>
        <row r="24463">
          <cell r="C24463" t="str">
            <v>보호구역</v>
          </cell>
          <cell r="H24463">
            <v>3.9236748118063096E-2</v>
          </cell>
          <cell r="M24463" t="str">
            <v>62</v>
          </cell>
          <cell r="U24463" t="str">
            <v>대지</v>
          </cell>
          <cell r="AA24463" t="str">
            <v>농림지역</v>
          </cell>
          <cell r="AD24463" t="str">
            <v/>
          </cell>
        </row>
        <row r="24464">
          <cell r="C24464" t="str">
            <v>보호구역</v>
          </cell>
          <cell r="H24464">
            <v>8.6221331650171602E-4</v>
          </cell>
          <cell r="M24464" t="str">
            <v>62</v>
          </cell>
          <cell r="U24464" t="str">
            <v>임야</v>
          </cell>
          <cell r="AA24464" t="str">
            <v>농림지역</v>
          </cell>
          <cell r="AD24464" t="str">
            <v/>
          </cell>
        </row>
        <row r="24465">
          <cell r="C24465" t="str">
            <v>보호구역</v>
          </cell>
          <cell r="H24465">
            <v>0.29115431072192499</v>
          </cell>
          <cell r="M24465" t="str">
            <v>51</v>
          </cell>
          <cell r="U24465" t="str">
            <v>임야</v>
          </cell>
          <cell r="AA24465" t="str">
            <v>농림지역</v>
          </cell>
          <cell r="AD24465" t="str">
            <v/>
          </cell>
        </row>
        <row r="24466">
          <cell r="C24466" t="str">
            <v>보호구역</v>
          </cell>
          <cell r="H24466">
            <v>5.2368061611784396E-3</v>
          </cell>
          <cell r="M24466" t="str">
            <v>52</v>
          </cell>
          <cell r="U24466" t="str">
            <v>유지</v>
          </cell>
          <cell r="AA24466" t="str">
            <v>농림지역</v>
          </cell>
          <cell r="AD24466" t="str">
            <v/>
          </cell>
        </row>
        <row r="24467">
          <cell r="C24467" t="str">
            <v>보호구역</v>
          </cell>
          <cell r="H24467">
            <v>2.4144356097093003E-2</v>
          </cell>
          <cell r="M24467" t="str">
            <v>52</v>
          </cell>
          <cell r="U24467" t="str">
            <v>임야</v>
          </cell>
          <cell r="AA24467" t="str">
            <v>농림지역</v>
          </cell>
          <cell r="AD24467" t="str">
            <v/>
          </cell>
        </row>
        <row r="24468">
          <cell r="C24468" t="str">
            <v>보호구역</v>
          </cell>
          <cell r="H24468">
            <v>4.9652294176018699E-2</v>
          </cell>
          <cell r="M24468" t="str">
            <v>51</v>
          </cell>
          <cell r="U24468" t="str">
            <v>하천</v>
          </cell>
          <cell r="AA24468" t="str">
            <v>농림지역</v>
          </cell>
          <cell r="AD24468" t="str">
            <v/>
          </cell>
        </row>
        <row r="24469">
          <cell r="C24469" t="str">
            <v>보호구역</v>
          </cell>
          <cell r="H24469">
            <v>4.2738800935623704E-3</v>
          </cell>
          <cell r="M24469" t="str">
            <v>52</v>
          </cell>
          <cell r="U24469" t="str">
            <v>유지</v>
          </cell>
          <cell r="AA24469" t="str">
            <v>농림지역</v>
          </cell>
          <cell r="AD24469" t="str">
            <v/>
          </cell>
        </row>
        <row r="24470">
          <cell r="C24470" t="str">
            <v>보호구역</v>
          </cell>
          <cell r="H24470">
            <v>1.7374290052570601E-2</v>
          </cell>
          <cell r="M24470" t="str">
            <v>51</v>
          </cell>
          <cell r="U24470" t="str">
            <v>유지</v>
          </cell>
          <cell r="AA24470" t="str">
            <v>농림지역</v>
          </cell>
          <cell r="AD24470" t="str">
            <v/>
          </cell>
        </row>
        <row r="24471">
          <cell r="C24471" t="str">
            <v>보호구역</v>
          </cell>
          <cell r="H24471">
            <v>5.3095275554739399E-3</v>
          </cell>
          <cell r="M24471" t="str">
            <v>52</v>
          </cell>
          <cell r="U24471" t="str">
            <v>도로</v>
          </cell>
          <cell r="AA24471" t="str">
            <v>농림지역</v>
          </cell>
          <cell r="AD24471" t="str">
            <v/>
          </cell>
        </row>
        <row r="24472">
          <cell r="C24472" t="str">
            <v>보호구역</v>
          </cell>
          <cell r="H24472">
            <v>8.1935657755838713E-3</v>
          </cell>
          <cell r="M24472" t="str">
            <v>51</v>
          </cell>
          <cell r="U24472" t="str">
            <v>구거</v>
          </cell>
          <cell r="AA24472" t="str">
            <v>농림지역</v>
          </cell>
          <cell r="AD24472" t="str">
            <v/>
          </cell>
        </row>
        <row r="24473">
          <cell r="C24473" t="str">
            <v>보호구역</v>
          </cell>
          <cell r="H24473">
            <v>7.6853691806148408E-3</v>
          </cell>
          <cell r="M24473" t="str">
            <v>51</v>
          </cell>
          <cell r="U24473" t="str">
            <v>답</v>
          </cell>
          <cell r="AA24473" t="str">
            <v>농림지역</v>
          </cell>
          <cell r="AD24473" t="str">
            <v/>
          </cell>
        </row>
        <row r="24474">
          <cell r="C24474" t="str">
            <v>보호구역</v>
          </cell>
          <cell r="H24474">
            <v>9.2911816087607097E-4</v>
          </cell>
          <cell r="M24474" t="str">
            <v>51</v>
          </cell>
          <cell r="U24474" t="str">
            <v>답</v>
          </cell>
          <cell r="AA24474" t="str">
            <v>농림지역</v>
          </cell>
          <cell r="AD24474" t="str">
            <v/>
          </cell>
        </row>
        <row r="24475">
          <cell r="C24475" t="str">
            <v>보호구역</v>
          </cell>
          <cell r="H24475">
            <v>4.4821056941374504E-2</v>
          </cell>
          <cell r="M24475" t="str">
            <v>51</v>
          </cell>
          <cell r="U24475" t="str">
            <v>전</v>
          </cell>
          <cell r="AA24475" t="str">
            <v>농림지역</v>
          </cell>
          <cell r="AD24475" t="str">
            <v/>
          </cell>
        </row>
        <row r="24476">
          <cell r="C24476" t="str">
            <v>보호구역</v>
          </cell>
          <cell r="H24476">
            <v>3.0239745646986199E-2</v>
          </cell>
          <cell r="M24476" t="str">
            <v>52</v>
          </cell>
          <cell r="U24476" t="str">
            <v>전</v>
          </cell>
          <cell r="AA24476" t="str">
            <v>농림지역</v>
          </cell>
          <cell r="AD24476" t="str">
            <v/>
          </cell>
        </row>
        <row r="24477">
          <cell r="C24477" t="str">
            <v>보호구역</v>
          </cell>
          <cell r="H24477">
            <v>7.6556479986210291E-2</v>
          </cell>
          <cell r="M24477" t="str">
            <v>51</v>
          </cell>
          <cell r="U24477" t="str">
            <v>전</v>
          </cell>
          <cell r="AA24477" t="str">
            <v>농림지역</v>
          </cell>
          <cell r="AD24477" t="str">
            <v/>
          </cell>
        </row>
        <row r="24478">
          <cell r="C24478" t="str">
            <v>보호구역</v>
          </cell>
          <cell r="H24478">
            <v>1.78172186313015E-2</v>
          </cell>
          <cell r="M24478" t="str">
            <v>51</v>
          </cell>
          <cell r="U24478" t="str">
            <v>유지</v>
          </cell>
          <cell r="AA24478" t="str">
            <v>농림지역</v>
          </cell>
          <cell r="AD24478" t="str">
            <v/>
          </cell>
        </row>
        <row r="24479">
          <cell r="C24479" t="str">
            <v>보호구역</v>
          </cell>
          <cell r="H24479">
            <v>9.7955520867435905E-4</v>
          </cell>
          <cell r="M24479" t="str">
            <v>52</v>
          </cell>
          <cell r="U24479" t="str">
            <v>유지</v>
          </cell>
          <cell r="AA24479" t="str">
            <v>농림지역</v>
          </cell>
          <cell r="AD24479" t="str">
            <v/>
          </cell>
        </row>
        <row r="24480">
          <cell r="C24480" t="str">
            <v>보호구역</v>
          </cell>
          <cell r="H24480">
            <v>2.0731509406943599E-2</v>
          </cell>
          <cell r="M24480" t="str">
            <v>52</v>
          </cell>
          <cell r="U24480" t="str">
            <v>유지</v>
          </cell>
          <cell r="AA24480" t="str">
            <v>농림지역</v>
          </cell>
          <cell r="AD24480" t="str">
            <v/>
          </cell>
        </row>
        <row r="24481">
          <cell r="C24481" t="str">
            <v>보호구역</v>
          </cell>
          <cell r="H24481">
            <v>2.7355535238646001E-3</v>
          </cell>
          <cell r="M24481" t="str">
            <v>52</v>
          </cell>
          <cell r="U24481" t="str">
            <v>유지</v>
          </cell>
          <cell r="AA24481" t="str">
            <v>농림지역</v>
          </cell>
          <cell r="AD24481" t="str">
            <v/>
          </cell>
        </row>
        <row r="24482">
          <cell r="C24482" t="str">
            <v>보호구역</v>
          </cell>
          <cell r="H24482">
            <v>3.3397545842644098E-3</v>
          </cell>
          <cell r="M24482" t="str">
            <v>51</v>
          </cell>
          <cell r="U24482" t="str">
            <v>유지</v>
          </cell>
          <cell r="AA24482" t="str">
            <v>농림지역</v>
          </cell>
          <cell r="AD24482" t="str">
            <v/>
          </cell>
        </row>
        <row r="24483">
          <cell r="C24483" t="str">
            <v>보호구역</v>
          </cell>
          <cell r="H24483">
            <v>2.6208141246111597E-2</v>
          </cell>
          <cell r="M24483" t="str">
            <v>51</v>
          </cell>
          <cell r="U24483" t="str">
            <v>유지</v>
          </cell>
          <cell r="AA24483" t="str">
            <v>농림지역</v>
          </cell>
          <cell r="AD24483" t="str">
            <v/>
          </cell>
        </row>
        <row r="24484">
          <cell r="C24484" t="str">
            <v>보호구역</v>
          </cell>
          <cell r="H24484">
            <v>9.1019937939152709E-2</v>
          </cell>
          <cell r="M24484" t="str">
            <v>52</v>
          </cell>
          <cell r="U24484" t="str">
            <v>유지</v>
          </cell>
          <cell r="AA24484" t="str">
            <v>농림지역</v>
          </cell>
          <cell r="AD24484" t="str">
            <v/>
          </cell>
        </row>
        <row r="24485">
          <cell r="C24485" t="str">
            <v>보호구역</v>
          </cell>
          <cell r="H24485">
            <v>1.4930758685792701E-3</v>
          </cell>
          <cell r="M24485" t="str">
            <v>51</v>
          </cell>
          <cell r="U24485" t="str">
            <v>유지</v>
          </cell>
          <cell r="AA24485" t="str">
            <v>농림지역</v>
          </cell>
          <cell r="AD24485" t="str">
            <v/>
          </cell>
        </row>
        <row r="24486">
          <cell r="C24486" t="str">
            <v>보호구역</v>
          </cell>
          <cell r="H24486">
            <v>8.3636021291047899E-2</v>
          </cell>
          <cell r="M24486" t="str">
            <v>51</v>
          </cell>
          <cell r="U24486" t="str">
            <v>유지</v>
          </cell>
          <cell r="AA24486" t="str">
            <v>농림지역</v>
          </cell>
          <cell r="AD24486" t="str">
            <v/>
          </cell>
        </row>
        <row r="24487">
          <cell r="C24487" t="str">
            <v>보호구역</v>
          </cell>
          <cell r="H24487">
            <v>3.6417708994089901E-2</v>
          </cell>
          <cell r="M24487" t="str">
            <v>51</v>
          </cell>
          <cell r="U24487" t="str">
            <v>유지</v>
          </cell>
          <cell r="AA24487" t="str">
            <v>농림지역</v>
          </cell>
          <cell r="AD24487" t="str">
            <v/>
          </cell>
        </row>
        <row r="24488">
          <cell r="C24488" t="str">
            <v>보호구역</v>
          </cell>
          <cell r="H24488">
            <v>6.1312517721462199E-2</v>
          </cell>
          <cell r="M24488" t="str">
            <v>51</v>
          </cell>
          <cell r="U24488" t="str">
            <v>유지</v>
          </cell>
          <cell r="AA24488" t="str">
            <v>농림지역</v>
          </cell>
          <cell r="AD24488" t="str">
            <v/>
          </cell>
        </row>
        <row r="24489">
          <cell r="C24489" t="str">
            <v>보호구역</v>
          </cell>
          <cell r="H24489">
            <v>3.1804022442561801E-2</v>
          </cell>
          <cell r="M24489" t="str">
            <v>52</v>
          </cell>
          <cell r="U24489" t="str">
            <v>유지</v>
          </cell>
          <cell r="AA24489" t="str">
            <v>농림지역</v>
          </cell>
          <cell r="AD24489" t="str">
            <v/>
          </cell>
        </row>
        <row r="24490">
          <cell r="C24490" t="str">
            <v>보호구역</v>
          </cell>
          <cell r="H24490">
            <v>5.2315103029984697E-2</v>
          </cell>
          <cell r="M24490" t="str">
            <v>52</v>
          </cell>
          <cell r="U24490" t="str">
            <v>유지</v>
          </cell>
          <cell r="AA24490" t="str">
            <v>농림지역</v>
          </cell>
          <cell r="AD24490" t="str">
            <v/>
          </cell>
        </row>
        <row r="24491">
          <cell r="C24491" t="str">
            <v>보호구역</v>
          </cell>
          <cell r="H24491">
            <v>8.5503858578713093E-2</v>
          </cell>
          <cell r="M24491" t="str">
            <v>52</v>
          </cell>
          <cell r="U24491" t="str">
            <v>하천</v>
          </cell>
          <cell r="AA24491" t="str">
            <v>농림지역</v>
          </cell>
          <cell r="AD24491" t="str">
            <v/>
          </cell>
        </row>
        <row r="24492">
          <cell r="C24492" t="str">
            <v>보호구역</v>
          </cell>
          <cell r="H24492">
            <v>0.135802898148324</v>
          </cell>
          <cell r="M24492" t="str">
            <v>51</v>
          </cell>
          <cell r="U24492" t="str">
            <v>구거</v>
          </cell>
          <cell r="AA24492" t="str">
            <v>농림지역</v>
          </cell>
          <cell r="AD24492" t="str">
            <v/>
          </cell>
        </row>
        <row r="24493">
          <cell r="C24493" t="str">
            <v>보호구역</v>
          </cell>
          <cell r="H24493">
            <v>4.0535049542900901E-2</v>
          </cell>
          <cell r="M24493" t="str">
            <v>52</v>
          </cell>
          <cell r="U24493" t="str">
            <v>하천</v>
          </cell>
          <cell r="AA24493" t="str">
            <v>농림지역</v>
          </cell>
          <cell r="AD24493" t="str">
            <v/>
          </cell>
        </row>
        <row r="24494">
          <cell r="C24494" t="str">
            <v>보호구역</v>
          </cell>
          <cell r="H24494">
            <v>1.7773466720428002</v>
          </cell>
          <cell r="M24494" t="str">
            <v>51</v>
          </cell>
          <cell r="U24494" t="str">
            <v>하천</v>
          </cell>
          <cell r="AA24494" t="str">
            <v>농림지역</v>
          </cell>
          <cell r="AD24494" t="str">
            <v/>
          </cell>
        </row>
        <row r="24495">
          <cell r="C24495" t="str">
            <v>진흥구역</v>
          </cell>
          <cell r="H24495">
            <v>4.32164925336357E-2</v>
          </cell>
          <cell r="M24495" t="str">
            <v>2-12</v>
          </cell>
          <cell r="U24495" t="str">
            <v>답</v>
          </cell>
          <cell r="AA24495" t="str">
            <v>농림지역</v>
          </cell>
          <cell r="AD24495" t="str">
            <v/>
          </cell>
        </row>
        <row r="24496">
          <cell r="C24496" t="str">
            <v>진흥구역</v>
          </cell>
          <cell r="H24496">
            <v>1.84502054082337E-3</v>
          </cell>
          <cell r="M24496" t="str">
            <v>1</v>
          </cell>
          <cell r="U24496" t="str">
            <v>도로</v>
          </cell>
          <cell r="AA24496" t="str">
            <v>농림지역</v>
          </cell>
          <cell r="AD24496" t="str">
            <v/>
          </cell>
        </row>
        <row r="24497">
          <cell r="C24497" t="str">
            <v>진흥구역</v>
          </cell>
          <cell r="H24497">
            <v>1.4681349539336199E-2</v>
          </cell>
          <cell r="M24497" t="str">
            <v>2-12</v>
          </cell>
          <cell r="U24497" t="str">
            <v>구거</v>
          </cell>
          <cell r="AA24497" t="str">
            <v>농림지역</v>
          </cell>
          <cell r="AD24497" t="str">
            <v/>
          </cell>
        </row>
        <row r="24498">
          <cell r="C24498" t="str">
            <v>진흥구역</v>
          </cell>
          <cell r="H24498">
            <v>2.0237768229690299E-3</v>
          </cell>
          <cell r="M24498" t="str">
            <v>1</v>
          </cell>
          <cell r="U24498" t="str">
            <v>답</v>
          </cell>
          <cell r="AA24498" t="str">
            <v>농림지역</v>
          </cell>
          <cell r="AD24498" t="str">
            <v/>
          </cell>
        </row>
        <row r="24499">
          <cell r="C24499" t="str">
            <v>진흥구역</v>
          </cell>
          <cell r="H24499">
            <v>3.4496235029446197E-3</v>
          </cell>
          <cell r="M24499" t="str">
            <v>1</v>
          </cell>
          <cell r="U24499" t="str">
            <v>답</v>
          </cell>
          <cell r="AA24499" t="str">
            <v>농림지역</v>
          </cell>
          <cell r="AD24499" t="str">
            <v/>
          </cell>
        </row>
        <row r="24500">
          <cell r="C24500" t="str">
            <v>진흥구역</v>
          </cell>
          <cell r="H24500">
            <v>9.3091244355340604E-3</v>
          </cell>
          <cell r="M24500" t="str">
            <v>1</v>
          </cell>
          <cell r="U24500" t="str">
            <v>도로</v>
          </cell>
          <cell r="AA24500" t="str">
            <v>농림지역</v>
          </cell>
          <cell r="AD24500" t="str">
            <v/>
          </cell>
        </row>
        <row r="24501">
          <cell r="C24501" t="str">
            <v>진흥구역</v>
          </cell>
          <cell r="H24501">
            <v>9.9072514766007213E-4</v>
          </cell>
          <cell r="M24501" t="str">
            <v>1</v>
          </cell>
          <cell r="U24501" t="str">
            <v>답</v>
          </cell>
          <cell r="AA24501" t="str">
            <v>농림지역</v>
          </cell>
          <cell r="AD24501" t="str">
            <v/>
          </cell>
        </row>
        <row r="24502">
          <cell r="C24502" t="str">
            <v>진흥구역</v>
          </cell>
          <cell r="H24502">
            <v>1.8111230866917E-3</v>
          </cell>
          <cell r="M24502" t="str">
            <v>1</v>
          </cell>
          <cell r="U24502" t="str">
            <v>구거</v>
          </cell>
          <cell r="AA24502" t="str">
            <v>농림지역</v>
          </cell>
          <cell r="AD24502" t="str">
            <v/>
          </cell>
        </row>
        <row r="24503">
          <cell r="C24503" t="str">
            <v>진흥구역</v>
          </cell>
          <cell r="H24503">
            <v>1.18397900060686E-4</v>
          </cell>
          <cell r="M24503" t="str">
            <v>16-11</v>
          </cell>
          <cell r="U24503" t="str">
            <v>도로</v>
          </cell>
          <cell r="AA24503" t="str">
            <v>농림지역</v>
          </cell>
          <cell r="AD24503" t="str">
            <v/>
          </cell>
        </row>
        <row r="24504">
          <cell r="C24504" t="str">
            <v>진흥구역</v>
          </cell>
          <cell r="H24504">
            <v>4.0778889933456297E-3</v>
          </cell>
          <cell r="M24504" t="str">
            <v>16-12</v>
          </cell>
          <cell r="U24504" t="str">
            <v>도로</v>
          </cell>
          <cell r="AA24504" t="str">
            <v>농림지역</v>
          </cell>
          <cell r="AD24504" t="str">
            <v/>
          </cell>
        </row>
        <row r="24505">
          <cell r="C24505" t="str">
            <v>진흥구역</v>
          </cell>
          <cell r="H24505">
            <v>3.2832778533252701E-3</v>
          </cell>
          <cell r="M24505" t="str">
            <v>16-12</v>
          </cell>
          <cell r="U24505" t="str">
            <v>구거</v>
          </cell>
          <cell r="AA24505" t="str">
            <v>농림지역</v>
          </cell>
          <cell r="AD24505" t="str">
            <v/>
          </cell>
        </row>
        <row r="24506">
          <cell r="C24506" t="str">
            <v>진흥구역</v>
          </cell>
          <cell r="H24506">
            <v>1.7362310589976002E-3</v>
          </cell>
          <cell r="M24506" t="str">
            <v>2-12</v>
          </cell>
          <cell r="U24506" t="str">
            <v>답</v>
          </cell>
          <cell r="AA24506" t="str">
            <v>농림지역</v>
          </cell>
          <cell r="AD24506" t="str">
            <v/>
          </cell>
        </row>
        <row r="24507">
          <cell r="C24507" t="str">
            <v>진흥구역</v>
          </cell>
          <cell r="H24507">
            <v>1.4637846961195399E-3</v>
          </cell>
          <cell r="M24507" t="str">
            <v>2-12</v>
          </cell>
          <cell r="U24507" t="str">
            <v>구거</v>
          </cell>
          <cell r="AA24507" t="str">
            <v>농림지역</v>
          </cell>
          <cell r="AD24507" t="str">
            <v/>
          </cell>
        </row>
        <row r="24508">
          <cell r="C24508" t="str">
            <v>진흥구역</v>
          </cell>
          <cell r="H24508">
            <v>1.6942519865518299E-3</v>
          </cell>
          <cell r="M24508" t="str">
            <v>2-12</v>
          </cell>
          <cell r="U24508" t="str">
            <v>전</v>
          </cell>
          <cell r="AA24508" t="str">
            <v>농림지역</v>
          </cell>
          <cell r="AD24508" t="str">
            <v/>
          </cell>
        </row>
        <row r="24509">
          <cell r="C24509" t="str">
            <v>진흥구역</v>
          </cell>
          <cell r="H24509">
            <v>2.6722889827075001E-3</v>
          </cell>
          <cell r="M24509" t="str">
            <v>2-12</v>
          </cell>
          <cell r="U24509" t="str">
            <v>답</v>
          </cell>
          <cell r="AA24509" t="str">
            <v>농림지역</v>
          </cell>
          <cell r="AD24509" t="str">
            <v/>
          </cell>
        </row>
        <row r="24510">
          <cell r="C24510" t="str">
            <v>진흥구역</v>
          </cell>
          <cell r="H24510">
            <v>6.1834983634048001E-3</v>
          </cell>
          <cell r="M24510" t="str">
            <v>2-12</v>
          </cell>
          <cell r="U24510" t="str">
            <v>전</v>
          </cell>
          <cell r="AA24510" t="str">
            <v>농림지역</v>
          </cell>
          <cell r="AD24510" t="str">
            <v/>
          </cell>
        </row>
        <row r="24511">
          <cell r="C24511" t="str">
            <v>진흥구역</v>
          </cell>
          <cell r="H24511">
            <v>0.17068854485756998</v>
          </cell>
          <cell r="M24511" t="str">
            <v>2-12</v>
          </cell>
          <cell r="U24511" t="str">
            <v>도로</v>
          </cell>
          <cell r="AA24511" t="str">
            <v>농림지역</v>
          </cell>
          <cell r="AD24511" t="str">
            <v/>
          </cell>
        </row>
        <row r="24512">
          <cell r="C24512" t="str">
            <v>진흥구역</v>
          </cell>
          <cell r="H24512">
            <v>2.7251043027921001E-2</v>
          </cell>
          <cell r="M24512" t="str">
            <v>1</v>
          </cell>
          <cell r="U24512" t="str">
            <v>도로</v>
          </cell>
          <cell r="AA24512" t="str">
            <v>농림지역</v>
          </cell>
          <cell r="AD24512" t="str">
            <v/>
          </cell>
        </row>
        <row r="24513">
          <cell r="C24513" t="str">
            <v>진흥구역</v>
          </cell>
          <cell r="H24513">
            <v>1.24610603025369E-3</v>
          </cell>
          <cell r="M24513" t="str">
            <v>2-12</v>
          </cell>
          <cell r="U24513" t="str">
            <v>구거</v>
          </cell>
          <cell r="AA24513" t="str">
            <v>농림지역</v>
          </cell>
          <cell r="AD24513" t="str">
            <v/>
          </cell>
        </row>
        <row r="24514">
          <cell r="C24514" t="str">
            <v>진흥구역</v>
          </cell>
          <cell r="H24514">
            <v>1.84086702151528E-2</v>
          </cell>
          <cell r="M24514" t="str">
            <v>13-1</v>
          </cell>
          <cell r="U24514" t="str">
            <v>대지</v>
          </cell>
          <cell r="AA24514" t="str">
            <v>농림지역</v>
          </cell>
          <cell r="AD24514" t="str">
            <v/>
          </cell>
        </row>
        <row r="24515">
          <cell r="C24515" t="str">
            <v>진흥구역</v>
          </cell>
          <cell r="H24515">
            <v>1.93910029516569E-2</v>
          </cell>
          <cell r="M24515" t="str">
            <v>2-6</v>
          </cell>
          <cell r="U24515" t="str">
            <v>도로</v>
          </cell>
          <cell r="AA24515" t="str">
            <v>농림지역</v>
          </cell>
          <cell r="AD24515" t="str">
            <v/>
          </cell>
        </row>
        <row r="24516">
          <cell r="C24516" t="str">
            <v>진흥구역</v>
          </cell>
          <cell r="H24516">
            <v>0.17992221386983398</v>
          </cell>
          <cell r="M24516" t="str">
            <v>2-12</v>
          </cell>
          <cell r="U24516" t="str">
            <v>도로</v>
          </cell>
          <cell r="AA24516" t="str">
            <v>농림지역</v>
          </cell>
          <cell r="AD24516" t="str">
            <v/>
          </cell>
        </row>
        <row r="24517">
          <cell r="C24517" t="str">
            <v>진흥구역</v>
          </cell>
          <cell r="H24517">
            <v>4.1990964355120494E-3</v>
          </cell>
          <cell r="M24517" t="str">
            <v>2-12</v>
          </cell>
          <cell r="U24517" t="str">
            <v>대지</v>
          </cell>
          <cell r="AA24517" t="str">
            <v>농림지역</v>
          </cell>
          <cell r="AD24517" t="str">
            <v/>
          </cell>
        </row>
        <row r="24518">
          <cell r="C24518" t="str">
            <v>진흥구역</v>
          </cell>
          <cell r="H24518">
            <v>9.2394835254197699E-2</v>
          </cell>
          <cell r="M24518" t="str">
            <v>1</v>
          </cell>
          <cell r="U24518" t="str">
            <v>전</v>
          </cell>
          <cell r="AA24518" t="str">
            <v>농림지역</v>
          </cell>
          <cell r="AD24518" t="str">
            <v/>
          </cell>
        </row>
        <row r="24519">
          <cell r="C24519" t="str">
            <v>진흥구역</v>
          </cell>
          <cell r="H24519">
            <v>0.11831650971150499</v>
          </cell>
          <cell r="M24519" t="str">
            <v>2-12</v>
          </cell>
          <cell r="U24519" t="str">
            <v>구거</v>
          </cell>
          <cell r="AA24519" t="str">
            <v>농림지역</v>
          </cell>
          <cell r="AD24519" t="str">
            <v/>
          </cell>
        </row>
        <row r="24520">
          <cell r="C24520" t="str">
            <v>진흥구역</v>
          </cell>
          <cell r="H24520">
            <v>1.63080183896937E-3</v>
          </cell>
          <cell r="M24520" t="str">
            <v>2-12</v>
          </cell>
          <cell r="U24520" t="str">
            <v>구거</v>
          </cell>
          <cell r="AA24520" t="str">
            <v>농림지역</v>
          </cell>
          <cell r="AD24520" t="str">
            <v/>
          </cell>
        </row>
        <row r="24521">
          <cell r="C24521" t="str">
            <v>진흥구역</v>
          </cell>
          <cell r="H24521">
            <v>6.1458812259072501E-3</v>
          </cell>
          <cell r="M24521" t="str">
            <v>12-6</v>
          </cell>
          <cell r="U24521" t="str">
            <v>도로</v>
          </cell>
          <cell r="AA24521" t="str">
            <v>농림지역</v>
          </cell>
          <cell r="AD24521" t="str">
            <v/>
          </cell>
        </row>
        <row r="24522">
          <cell r="C24522" t="str">
            <v>진흥구역</v>
          </cell>
          <cell r="H24522">
            <v>2.8375749619508999E-4</v>
          </cell>
          <cell r="M24522" t="str">
            <v>12-6</v>
          </cell>
          <cell r="U24522" t="str">
            <v>도로</v>
          </cell>
          <cell r="AA24522" t="str">
            <v>농림지역</v>
          </cell>
          <cell r="AD24522" t="str">
            <v/>
          </cell>
        </row>
        <row r="24523">
          <cell r="C24523" t="str">
            <v>진흥구역</v>
          </cell>
          <cell r="H24523">
            <v>2.30045084319969E-2</v>
          </cell>
          <cell r="M24523" t="str">
            <v>12-6</v>
          </cell>
          <cell r="U24523" t="str">
            <v>구거</v>
          </cell>
          <cell r="AA24523" t="str">
            <v>농림지역</v>
          </cell>
          <cell r="AD24523" t="str">
            <v/>
          </cell>
        </row>
        <row r="24524">
          <cell r="C24524" t="str">
            <v>진흥구역</v>
          </cell>
          <cell r="H24524">
            <v>4.4008451694326399E-2</v>
          </cell>
          <cell r="M24524" t="str">
            <v>12-6</v>
          </cell>
          <cell r="U24524" t="str">
            <v>구거</v>
          </cell>
          <cell r="AA24524" t="str">
            <v>농림지역</v>
          </cell>
          <cell r="AD24524" t="str">
            <v/>
          </cell>
        </row>
        <row r="24525">
          <cell r="C24525" t="str">
            <v>진흥구역</v>
          </cell>
          <cell r="H24525">
            <v>7.7284229379153302E-2</v>
          </cell>
          <cell r="M24525" t="str">
            <v>1</v>
          </cell>
          <cell r="U24525" t="str">
            <v>도로</v>
          </cell>
          <cell r="AA24525" t="str">
            <v>농림지역</v>
          </cell>
          <cell r="AD24525" t="str">
            <v/>
          </cell>
        </row>
        <row r="24526">
          <cell r="C24526" t="str">
            <v>진흥구역</v>
          </cell>
          <cell r="H24526">
            <v>1.8039552739477698E-2</v>
          </cell>
          <cell r="M24526" t="str">
            <v>2-12</v>
          </cell>
          <cell r="U24526" t="str">
            <v>구거</v>
          </cell>
          <cell r="AA24526" t="str">
            <v>농림지역</v>
          </cell>
          <cell r="AD24526" t="str">
            <v/>
          </cell>
        </row>
        <row r="24527">
          <cell r="C24527" t="str">
            <v>진흥구역</v>
          </cell>
          <cell r="H24527">
            <v>5.4525005609210302E-4</v>
          </cell>
          <cell r="M24527" t="str">
            <v>2-1</v>
          </cell>
          <cell r="U24527" t="str">
            <v>구거</v>
          </cell>
          <cell r="AA24527" t="str">
            <v>농림지역</v>
          </cell>
          <cell r="AD24527" t="str">
            <v/>
          </cell>
        </row>
        <row r="24528">
          <cell r="C24528" t="str">
            <v>진흥구역</v>
          </cell>
          <cell r="H24528">
            <v>3.7091871399120499E-2</v>
          </cell>
          <cell r="M24528" t="str">
            <v>2-1</v>
          </cell>
          <cell r="U24528" t="str">
            <v>답</v>
          </cell>
          <cell r="AA24528" t="str">
            <v>농림지역</v>
          </cell>
          <cell r="AD24528" t="str">
            <v/>
          </cell>
        </row>
        <row r="24529">
          <cell r="C24529" t="str">
            <v>진흥구역</v>
          </cell>
          <cell r="H24529">
            <v>4.2138819868512197E-3</v>
          </cell>
          <cell r="M24529" t="str">
            <v>2-1</v>
          </cell>
          <cell r="U24529" t="str">
            <v>답</v>
          </cell>
          <cell r="AA24529" t="str">
            <v>농림지역</v>
          </cell>
          <cell r="AD24529" t="str">
            <v/>
          </cell>
        </row>
        <row r="24530">
          <cell r="C24530" t="str">
            <v>진흥구역</v>
          </cell>
          <cell r="H24530">
            <v>2.2953618002593702E-2</v>
          </cell>
          <cell r="M24530" t="str">
            <v>2-1</v>
          </cell>
          <cell r="U24530" t="str">
            <v>도로</v>
          </cell>
          <cell r="AA24530" t="str">
            <v>농림지역</v>
          </cell>
          <cell r="AD24530" t="str">
            <v/>
          </cell>
        </row>
        <row r="24531">
          <cell r="C24531" t="str">
            <v>진흥구역</v>
          </cell>
          <cell r="H24531">
            <v>1.2602654721649899E-2</v>
          </cell>
          <cell r="M24531" t="str">
            <v>2-1</v>
          </cell>
          <cell r="U24531" t="str">
            <v>구거</v>
          </cell>
          <cell r="AA24531" t="str">
            <v>농림지역</v>
          </cell>
          <cell r="AD24531" t="str">
            <v/>
          </cell>
        </row>
        <row r="24532">
          <cell r="C24532" t="str">
            <v>진흥구역</v>
          </cell>
          <cell r="H24532">
            <v>4.47845744703829E-3</v>
          </cell>
          <cell r="M24532" t="str">
            <v>2-12</v>
          </cell>
          <cell r="U24532" t="str">
            <v>답</v>
          </cell>
          <cell r="AA24532" t="str">
            <v>농림지역</v>
          </cell>
          <cell r="AD24532" t="str">
            <v/>
          </cell>
        </row>
        <row r="24533">
          <cell r="C24533" t="str">
            <v>진흥구역</v>
          </cell>
          <cell r="H24533">
            <v>2.2869647853386299E-3</v>
          </cell>
          <cell r="M24533" t="str">
            <v>2-12</v>
          </cell>
          <cell r="U24533" t="str">
            <v>도로</v>
          </cell>
          <cell r="AA24533" t="str">
            <v>농림지역</v>
          </cell>
          <cell r="AD24533" t="str">
            <v/>
          </cell>
        </row>
        <row r="24534">
          <cell r="C24534" t="str">
            <v>진흥구역</v>
          </cell>
          <cell r="H24534">
            <v>6.4594182300466998E-2</v>
          </cell>
          <cell r="M24534" t="str">
            <v>2-12</v>
          </cell>
          <cell r="U24534" t="str">
            <v>구거</v>
          </cell>
          <cell r="AA24534" t="str">
            <v>농림지역</v>
          </cell>
          <cell r="AD24534" t="str">
            <v/>
          </cell>
        </row>
        <row r="24535">
          <cell r="C24535" t="str">
            <v>진흥구역</v>
          </cell>
          <cell r="H24535">
            <v>6.00563145382008E-4</v>
          </cell>
          <cell r="M24535" t="str">
            <v>1</v>
          </cell>
          <cell r="U24535" t="str">
            <v>도로</v>
          </cell>
          <cell r="AA24535" t="str">
            <v>농림지역</v>
          </cell>
          <cell r="AD24535" t="str">
            <v/>
          </cell>
        </row>
        <row r="24536">
          <cell r="C24536" t="str">
            <v>진흥구역</v>
          </cell>
          <cell r="H24536">
            <v>4.5547833836277803E-3</v>
          </cell>
          <cell r="M24536" t="str">
            <v>2-12</v>
          </cell>
          <cell r="U24536" t="str">
            <v>도로</v>
          </cell>
          <cell r="AA24536" t="str">
            <v>농림지역</v>
          </cell>
          <cell r="AD24536" t="str">
            <v/>
          </cell>
        </row>
        <row r="24537">
          <cell r="C24537" t="str">
            <v>진흥구역</v>
          </cell>
          <cell r="H24537">
            <v>0.32151755066261001</v>
          </cell>
          <cell r="M24537" t="str">
            <v>1</v>
          </cell>
          <cell r="U24537" t="str">
            <v>구거</v>
          </cell>
          <cell r="AA24537" t="str">
            <v>농림지역</v>
          </cell>
          <cell r="AD24537" t="str">
            <v/>
          </cell>
        </row>
        <row r="24538">
          <cell r="C24538" t="str">
            <v>진흥구역</v>
          </cell>
          <cell r="H24538">
            <v>5.2523046659853495E-3</v>
          </cell>
          <cell r="M24538" t="str">
            <v>2-12</v>
          </cell>
          <cell r="U24538" t="str">
            <v>도로</v>
          </cell>
          <cell r="AA24538" t="str">
            <v>농림지역</v>
          </cell>
          <cell r="AD24538" t="str">
            <v/>
          </cell>
        </row>
        <row r="24539">
          <cell r="C24539" t="str">
            <v>진흥구역</v>
          </cell>
          <cell r="H24539">
            <v>2.5629384936878201E-4</v>
          </cell>
          <cell r="M24539" t="str">
            <v>16-6</v>
          </cell>
          <cell r="U24539" t="str">
            <v>도로</v>
          </cell>
          <cell r="AA24539" t="str">
            <v>농림지역</v>
          </cell>
          <cell r="AD24539" t="str">
            <v/>
          </cell>
        </row>
        <row r="24540">
          <cell r="C24540" t="str">
            <v>진흥구역</v>
          </cell>
          <cell r="H24540">
            <v>2.1261588311681699E-2</v>
          </cell>
          <cell r="M24540" t="str">
            <v>16-6</v>
          </cell>
          <cell r="U24540" t="str">
            <v>구거</v>
          </cell>
          <cell r="AA24540" t="str">
            <v>농림지역</v>
          </cell>
          <cell r="AD24540" t="str">
            <v/>
          </cell>
        </row>
        <row r="24541">
          <cell r="C24541" t="str">
            <v>진흥구역</v>
          </cell>
          <cell r="H24541">
            <v>2.10208572186572E-2</v>
          </cell>
          <cell r="M24541" t="str">
            <v>16-6</v>
          </cell>
          <cell r="U24541" t="str">
            <v>구거</v>
          </cell>
          <cell r="AA24541" t="str">
            <v>농림지역</v>
          </cell>
          <cell r="AD24541" t="str">
            <v/>
          </cell>
        </row>
        <row r="24542">
          <cell r="C24542" t="str">
            <v>진흥구역</v>
          </cell>
          <cell r="H24542">
            <v>1.3767105276787199E-2</v>
          </cell>
          <cell r="M24542" t="str">
            <v>16-6</v>
          </cell>
          <cell r="U24542" t="str">
            <v>구거</v>
          </cell>
          <cell r="AA24542" t="str">
            <v>농림지역</v>
          </cell>
          <cell r="AD24542" t="str">
            <v/>
          </cell>
        </row>
        <row r="24543">
          <cell r="C24543" t="str">
            <v>진흥구역</v>
          </cell>
          <cell r="H24543">
            <v>1.3373300390405501E-2</v>
          </cell>
          <cell r="M24543" t="str">
            <v>12-6</v>
          </cell>
          <cell r="U24543" t="str">
            <v>구거</v>
          </cell>
          <cell r="AA24543" t="str">
            <v>농림지역</v>
          </cell>
          <cell r="AD24543" t="str">
            <v/>
          </cell>
        </row>
        <row r="24544">
          <cell r="C24544" t="str">
            <v>진흥구역</v>
          </cell>
          <cell r="H24544">
            <v>1.38173791372573</v>
          </cell>
          <cell r="M24544" t="str">
            <v>1</v>
          </cell>
          <cell r="U24544" t="str">
            <v>구거</v>
          </cell>
          <cell r="AA24544" t="str">
            <v>농림지역</v>
          </cell>
          <cell r="AD24544" t="str">
            <v/>
          </cell>
        </row>
        <row r="24545">
          <cell r="C24545" t="str">
            <v>진흥구역</v>
          </cell>
          <cell r="H24545">
            <v>4.1306889593574002E-2</v>
          </cell>
          <cell r="M24545" t="str">
            <v>1</v>
          </cell>
          <cell r="U24545" t="str">
            <v>도로</v>
          </cell>
          <cell r="AA24545" t="str">
            <v>농림지역</v>
          </cell>
          <cell r="AD24545" t="str">
            <v/>
          </cell>
        </row>
        <row r="24546">
          <cell r="C24546" t="str">
            <v>진흥구역</v>
          </cell>
          <cell r="H24546">
            <v>4.0490714528093295E-3</v>
          </cell>
          <cell r="M24546" t="str">
            <v>1</v>
          </cell>
          <cell r="U24546" t="str">
            <v>도로</v>
          </cell>
          <cell r="AA24546" t="str">
            <v>농림지역</v>
          </cell>
          <cell r="AD24546" t="str">
            <v/>
          </cell>
        </row>
        <row r="24547">
          <cell r="C24547" t="str">
            <v>진흥구역</v>
          </cell>
          <cell r="H24547">
            <v>4.9353520478238903E-3</v>
          </cell>
          <cell r="M24547" t="str">
            <v>2-12</v>
          </cell>
          <cell r="U24547" t="str">
            <v>도로</v>
          </cell>
          <cell r="AA24547" t="str">
            <v>농림지역</v>
          </cell>
          <cell r="AD24547" t="str">
            <v/>
          </cell>
        </row>
        <row r="24548">
          <cell r="C24548" t="str">
            <v>진흥구역</v>
          </cell>
          <cell r="H24548">
            <v>2.5177864753729504E-3</v>
          </cell>
          <cell r="M24548" t="str">
            <v>1</v>
          </cell>
          <cell r="U24548" t="str">
            <v>하천</v>
          </cell>
          <cell r="AA24548" t="str">
            <v>농림지역</v>
          </cell>
          <cell r="AD24548" t="str">
            <v/>
          </cell>
        </row>
        <row r="24549">
          <cell r="C24549" t="str">
            <v>진흥구역</v>
          </cell>
          <cell r="H24549">
            <v>8.23937500794778E-4</v>
          </cell>
          <cell r="M24549" t="str">
            <v>1</v>
          </cell>
          <cell r="U24549" t="str">
            <v>도로</v>
          </cell>
          <cell r="AA24549" t="str">
            <v>농림지역</v>
          </cell>
          <cell r="AD24549" t="str">
            <v/>
          </cell>
        </row>
        <row r="24550">
          <cell r="C24550" t="str">
            <v>진흥구역</v>
          </cell>
          <cell r="H24550">
            <v>1.6622017712617402E-2</v>
          </cell>
          <cell r="M24550" t="str">
            <v>1</v>
          </cell>
          <cell r="U24550" t="str">
            <v>도로</v>
          </cell>
          <cell r="AA24550" t="str">
            <v>농림지역</v>
          </cell>
          <cell r="AD24550" t="str">
            <v/>
          </cell>
        </row>
        <row r="24551">
          <cell r="C24551" t="str">
            <v>진흥구역</v>
          </cell>
          <cell r="H24551">
            <v>8.8185372950086299E-3</v>
          </cell>
          <cell r="M24551" t="str">
            <v>2-12</v>
          </cell>
          <cell r="U24551" t="str">
            <v>하천</v>
          </cell>
          <cell r="AA24551" t="str">
            <v>농림지역</v>
          </cell>
          <cell r="AD24551" t="str">
            <v/>
          </cell>
        </row>
        <row r="24552">
          <cell r="C24552" t="str">
            <v>진흥구역</v>
          </cell>
          <cell r="H24552">
            <v>0.25232853157448898</v>
          </cell>
          <cell r="M24552" t="str">
            <v>1</v>
          </cell>
          <cell r="U24552" t="str">
            <v>도로</v>
          </cell>
          <cell r="AA24552" t="str">
            <v>농림지역</v>
          </cell>
          <cell r="AD24552" t="str">
            <v/>
          </cell>
        </row>
        <row r="24553">
          <cell r="C24553" t="str">
            <v>진흥구역</v>
          </cell>
          <cell r="H24553">
            <v>1.52002743309934E-3</v>
          </cell>
          <cell r="M24553" t="str">
            <v>2-6</v>
          </cell>
          <cell r="U24553" t="str">
            <v>구거</v>
          </cell>
          <cell r="AA24553" t="str">
            <v>농림지역</v>
          </cell>
          <cell r="AD24553" t="str">
            <v/>
          </cell>
        </row>
        <row r="24554">
          <cell r="C24554" t="str">
            <v>진흥구역</v>
          </cell>
          <cell r="H24554">
            <v>5.18638539443892E-2</v>
          </cell>
          <cell r="M24554" t="str">
            <v>2-6</v>
          </cell>
          <cell r="U24554" t="str">
            <v>도로</v>
          </cell>
          <cell r="AA24554" t="str">
            <v>농림지역</v>
          </cell>
          <cell r="AD24554" t="str">
            <v/>
          </cell>
        </row>
        <row r="24555">
          <cell r="C24555" t="str">
            <v>진흥구역</v>
          </cell>
          <cell r="H24555">
            <v>7.6428390968756197E-5</v>
          </cell>
          <cell r="M24555" t="str">
            <v>2-6</v>
          </cell>
          <cell r="U24555" t="str">
            <v>구거</v>
          </cell>
          <cell r="AA24555" t="str">
            <v>농림지역</v>
          </cell>
          <cell r="AD24555" t="str">
            <v/>
          </cell>
        </row>
        <row r="24556">
          <cell r="C24556" t="str">
            <v>진흥구역</v>
          </cell>
          <cell r="H24556">
            <v>7.4537289705032097E-4</v>
          </cell>
          <cell r="M24556" t="str">
            <v>1</v>
          </cell>
          <cell r="U24556" t="str">
            <v>구거</v>
          </cell>
          <cell r="AA24556" t="str">
            <v>농림지역</v>
          </cell>
          <cell r="AD24556" t="str">
            <v/>
          </cell>
        </row>
        <row r="24557">
          <cell r="C24557" t="str">
            <v>진흥구역</v>
          </cell>
          <cell r="H24557">
            <v>1.6803513973615602E-3</v>
          </cell>
          <cell r="M24557" t="str">
            <v>1</v>
          </cell>
          <cell r="U24557" t="str">
            <v>답</v>
          </cell>
          <cell r="AA24557" t="str">
            <v>농림지역</v>
          </cell>
          <cell r="AD24557" t="str">
            <v/>
          </cell>
        </row>
        <row r="24558">
          <cell r="C24558" t="str">
            <v>진흥구역</v>
          </cell>
          <cell r="H24558">
            <v>2.8403538928194797E-3</v>
          </cell>
          <cell r="M24558" t="str">
            <v>2-6</v>
          </cell>
          <cell r="U24558" t="str">
            <v>답</v>
          </cell>
          <cell r="AA24558" t="str">
            <v>관리지역</v>
          </cell>
          <cell r="AD24558" t="str">
            <v/>
          </cell>
        </row>
        <row r="24559">
          <cell r="C24559" t="str">
            <v>진흥구역</v>
          </cell>
          <cell r="H24559">
            <v>8.12429535522884E-4</v>
          </cell>
          <cell r="M24559" t="str">
            <v>2-6</v>
          </cell>
          <cell r="U24559" t="str">
            <v>도로</v>
          </cell>
          <cell r="AA24559" t="str">
            <v>관리지역</v>
          </cell>
          <cell r="AD24559" t="str">
            <v/>
          </cell>
        </row>
        <row r="24560">
          <cell r="C24560" t="str">
            <v>진흥구역</v>
          </cell>
          <cell r="H24560">
            <v>0.69217831984074796</v>
          </cell>
          <cell r="M24560" t="str">
            <v>1</v>
          </cell>
          <cell r="U24560" t="str">
            <v>구거</v>
          </cell>
          <cell r="AA24560" t="str">
            <v>농림지역</v>
          </cell>
          <cell r="AD24560" t="str">
            <v/>
          </cell>
        </row>
        <row r="24561">
          <cell r="C24561" t="str">
            <v>진흥구역</v>
          </cell>
          <cell r="H24561">
            <v>2.4862606679458499E-2</v>
          </cell>
          <cell r="M24561" t="str">
            <v>1</v>
          </cell>
          <cell r="U24561" t="str">
            <v>답</v>
          </cell>
          <cell r="AA24561" t="str">
            <v>농림지역</v>
          </cell>
          <cell r="AD24561" t="str">
            <v/>
          </cell>
        </row>
        <row r="24562">
          <cell r="C24562" t="str">
            <v>진흥구역</v>
          </cell>
          <cell r="H24562">
            <v>7.7792351208618999E-4</v>
          </cell>
          <cell r="M24562" t="str">
            <v>2-12</v>
          </cell>
          <cell r="U24562" t="str">
            <v>답</v>
          </cell>
          <cell r="AA24562" t="str">
            <v>농림지역</v>
          </cell>
          <cell r="AD24562" t="str">
            <v/>
          </cell>
        </row>
        <row r="24563">
          <cell r="C24563" t="str">
            <v>진흥구역</v>
          </cell>
          <cell r="H24563">
            <v>9.4981941381612808E-3</v>
          </cell>
          <cell r="M24563" t="str">
            <v>1</v>
          </cell>
          <cell r="U24563" t="str">
            <v>구거</v>
          </cell>
          <cell r="AA24563" t="str">
            <v>농림지역</v>
          </cell>
          <cell r="AD24563" t="str">
            <v/>
          </cell>
        </row>
        <row r="24564">
          <cell r="C24564" t="str">
            <v>진흥구역</v>
          </cell>
          <cell r="H24564">
            <v>5.6349344900946197E-3</v>
          </cell>
          <cell r="M24564" t="str">
            <v>1</v>
          </cell>
          <cell r="U24564" t="str">
            <v>도로</v>
          </cell>
          <cell r="AA24564" t="str">
            <v>농림지역</v>
          </cell>
          <cell r="AD24564" t="str">
            <v/>
          </cell>
        </row>
        <row r="24565">
          <cell r="C24565" t="str">
            <v>진흥구역</v>
          </cell>
          <cell r="H24565">
            <v>2.6129124371341303E-3</v>
          </cell>
          <cell r="M24565" t="str">
            <v>2-12</v>
          </cell>
          <cell r="U24565" t="str">
            <v>답</v>
          </cell>
          <cell r="AA24565" t="str">
            <v>농림지역</v>
          </cell>
          <cell r="AD24565" t="str">
            <v/>
          </cell>
        </row>
        <row r="24566">
          <cell r="C24566" t="str">
            <v>진흥구역</v>
          </cell>
          <cell r="H24566">
            <v>1.6016595572450299E-3</v>
          </cell>
          <cell r="M24566" t="str">
            <v>1</v>
          </cell>
          <cell r="U24566" t="str">
            <v>답</v>
          </cell>
          <cell r="AA24566" t="str">
            <v>농림지역</v>
          </cell>
          <cell r="AD24566" t="str">
            <v/>
          </cell>
        </row>
        <row r="24567">
          <cell r="C24567" t="str">
            <v>진흥구역</v>
          </cell>
          <cell r="H24567">
            <v>4.0439191287329696E-3</v>
          </cell>
          <cell r="M24567" t="str">
            <v>2-12</v>
          </cell>
          <cell r="U24567" t="str">
            <v>답</v>
          </cell>
          <cell r="AA24567" t="str">
            <v>농림지역</v>
          </cell>
          <cell r="AD24567" t="str">
            <v/>
          </cell>
        </row>
        <row r="24568">
          <cell r="C24568" t="str">
            <v>진흥구역</v>
          </cell>
          <cell r="H24568">
            <v>1.2520473930891199E-3</v>
          </cell>
          <cell r="M24568" t="str">
            <v>1</v>
          </cell>
          <cell r="U24568" t="str">
            <v>구거</v>
          </cell>
          <cell r="AA24568" t="str">
            <v>농림지역</v>
          </cell>
          <cell r="AD24568" t="str">
            <v/>
          </cell>
        </row>
        <row r="24569">
          <cell r="C24569" t="str">
            <v>진흥구역</v>
          </cell>
          <cell r="H24569">
            <v>1.4379937851266102E-2</v>
          </cell>
          <cell r="M24569" t="str">
            <v>1</v>
          </cell>
          <cell r="U24569" t="str">
            <v>답</v>
          </cell>
          <cell r="AA24569" t="str">
            <v>농림지역</v>
          </cell>
          <cell r="AD24569" t="str">
            <v/>
          </cell>
        </row>
        <row r="24570">
          <cell r="C24570" t="str">
            <v>진흥구역</v>
          </cell>
          <cell r="H24570">
            <v>1.7515347814349798E-3</v>
          </cell>
          <cell r="M24570" t="str">
            <v>2-12</v>
          </cell>
          <cell r="U24570" t="str">
            <v>답</v>
          </cell>
          <cell r="AA24570" t="str">
            <v>농림지역</v>
          </cell>
          <cell r="AD24570" t="str">
            <v/>
          </cell>
        </row>
        <row r="24571">
          <cell r="C24571" t="str">
            <v>진흥구역</v>
          </cell>
          <cell r="H24571">
            <v>5.3522170725437898E-4</v>
          </cell>
          <cell r="M24571" t="str">
            <v>1</v>
          </cell>
          <cell r="U24571" t="str">
            <v>답</v>
          </cell>
          <cell r="AA24571" t="str">
            <v>농림지역</v>
          </cell>
          <cell r="AD24571" t="str">
            <v/>
          </cell>
        </row>
        <row r="24572">
          <cell r="C24572" t="str">
            <v>진흥구역</v>
          </cell>
          <cell r="H24572">
            <v>3.04715752171112E-3</v>
          </cell>
          <cell r="M24572" t="str">
            <v>1</v>
          </cell>
          <cell r="U24572" t="str">
            <v>구거</v>
          </cell>
          <cell r="AA24572" t="str">
            <v>농림지역</v>
          </cell>
          <cell r="AD24572" t="str">
            <v/>
          </cell>
        </row>
        <row r="24573">
          <cell r="C24573" t="str">
            <v>진흥구역</v>
          </cell>
          <cell r="H24573">
            <v>1.28222513477767E-3</v>
          </cell>
          <cell r="M24573" t="str">
            <v>1</v>
          </cell>
          <cell r="U24573" t="str">
            <v>도로</v>
          </cell>
          <cell r="AA24573" t="str">
            <v>농림지역</v>
          </cell>
          <cell r="AD24573" t="str">
            <v/>
          </cell>
        </row>
        <row r="24574">
          <cell r="C24574" t="str">
            <v>진흥구역</v>
          </cell>
          <cell r="H24574">
            <v>5.7042568985569801E-4</v>
          </cell>
          <cell r="M24574" t="str">
            <v>1</v>
          </cell>
          <cell r="U24574" t="str">
            <v>답</v>
          </cell>
          <cell r="AA24574" t="str">
            <v>농림지역</v>
          </cell>
          <cell r="AD24574" t="str">
            <v/>
          </cell>
        </row>
        <row r="24575">
          <cell r="C24575" t="str">
            <v>진흥구역</v>
          </cell>
          <cell r="H24575">
            <v>6.2414563261716698E-3</v>
          </cell>
          <cell r="M24575" t="str">
            <v>1</v>
          </cell>
          <cell r="U24575" t="str">
            <v>도로</v>
          </cell>
          <cell r="AA24575" t="str">
            <v>농림지역</v>
          </cell>
          <cell r="AD24575" t="str">
            <v/>
          </cell>
        </row>
        <row r="24576">
          <cell r="C24576" t="str">
            <v>진흥구역</v>
          </cell>
          <cell r="H24576">
            <v>7.4863827228290408E-2</v>
          </cell>
          <cell r="M24576" t="str">
            <v>2-12</v>
          </cell>
          <cell r="U24576" t="str">
            <v>답</v>
          </cell>
          <cell r="AA24576" t="str">
            <v>농림지역</v>
          </cell>
          <cell r="AD24576" t="str">
            <v/>
          </cell>
        </row>
        <row r="24577">
          <cell r="C24577" t="str">
            <v>진흥구역</v>
          </cell>
          <cell r="H24577">
            <v>1.5025364736410101E-2</v>
          </cell>
          <cell r="M24577" t="str">
            <v>1</v>
          </cell>
          <cell r="U24577" t="str">
            <v>답</v>
          </cell>
          <cell r="AA24577" t="str">
            <v>농림지역</v>
          </cell>
          <cell r="AD24577" t="str">
            <v/>
          </cell>
        </row>
        <row r="24578">
          <cell r="C24578" t="str">
            <v>진흥구역</v>
          </cell>
          <cell r="H24578">
            <v>6.1271983894857898E-2</v>
          </cell>
          <cell r="M24578" t="str">
            <v>2-12</v>
          </cell>
          <cell r="U24578" t="str">
            <v>구거</v>
          </cell>
          <cell r="AA24578" t="str">
            <v>농림지역</v>
          </cell>
          <cell r="AD24578" t="str">
            <v/>
          </cell>
        </row>
        <row r="24579">
          <cell r="C24579" t="str">
            <v>진흥구역</v>
          </cell>
          <cell r="H24579">
            <v>2.3920397824172502E-4</v>
          </cell>
          <cell r="M24579" t="str">
            <v>1</v>
          </cell>
          <cell r="U24579" t="str">
            <v>답</v>
          </cell>
          <cell r="AA24579" t="str">
            <v>농림지역</v>
          </cell>
          <cell r="AD24579" t="str">
            <v/>
          </cell>
        </row>
        <row r="24580">
          <cell r="C24580" t="str">
            <v>진흥구역</v>
          </cell>
          <cell r="H24580">
            <v>3.7995003592398396E-3</v>
          </cell>
          <cell r="M24580" t="str">
            <v>2-12</v>
          </cell>
          <cell r="U24580" t="str">
            <v>구거</v>
          </cell>
          <cell r="AA24580" t="str">
            <v>농림지역</v>
          </cell>
          <cell r="AD24580" t="str">
            <v/>
          </cell>
        </row>
        <row r="24581">
          <cell r="C24581" t="str">
            <v>진흥구역</v>
          </cell>
          <cell r="H24581">
            <v>0.84683953197668793</v>
          </cell>
          <cell r="M24581" t="str">
            <v>1</v>
          </cell>
          <cell r="U24581" t="str">
            <v>구거</v>
          </cell>
          <cell r="AA24581" t="str">
            <v>농림지역</v>
          </cell>
          <cell r="AD24581" t="str">
            <v/>
          </cell>
        </row>
        <row r="24582">
          <cell r="C24582" t="str">
            <v>진흥구역</v>
          </cell>
          <cell r="H24582">
            <v>8.0191420292064202E-3</v>
          </cell>
          <cell r="M24582" t="str">
            <v>2-6</v>
          </cell>
          <cell r="U24582" t="str">
            <v>도로</v>
          </cell>
          <cell r="AA24582" t="str">
            <v>농림지역</v>
          </cell>
          <cell r="AD24582" t="str">
            <v/>
          </cell>
        </row>
        <row r="24583">
          <cell r="C24583" t="str">
            <v>진흥구역</v>
          </cell>
          <cell r="H24583">
            <v>2.3932494387425E-2</v>
          </cell>
          <cell r="M24583" t="str">
            <v>2-12</v>
          </cell>
          <cell r="U24583" t="str">
            <v>도로</v>
          </cell>
          <cell r="AA24583" t="str">
            <v>농림지역</v>
          </cell>
          <cell r="AD24583" t="str">
            <v/>
          </cell>
        </row>
        <row r="24584">
          <cell r="C24584" t="str">
            <v>진흥구역</v>
          </cell>
          <cell r="H24584">
            <v>2.62881002803373E-2</v>
          </cell>
          <cell r="M24584" t="str">
            <v>2-6</v>
          </cell>
          <cell r="U24584" t="str">
            <v>구거</v>
          </cell>
          <cell r="AA24584" t="str">
            <v>농림지역</v>
          </cell>
          <cell r="AD24584" t="str">
            <v/>
          </cell>
        </row>
        <row r="24585">
          <cell r="C24585" t="str">
            <v>진흥구역</v>
          </cell>
          <cell r="H24585">
            <v>8.9840946969569797E-3</v>
          </cell>
          <cell r="M24585" t="str">
            <v>2-12</v>
          </cell>
          <cell r="U24585" t="str">
            <v>답</v>
          </cell>
          <cell r="AA24585" t="str">
            <v>농림지역</v>
          </cell>
          <cell r="AD24585" t="str">
            <v/>
          </cell>
        </row>
        <row r="24586">
          <cell r="C24586" t="str">
            <v>진흥구역</v>
          </cell>
          <cell r="H24586">
            <v>2.2483424517126302E-2</v>
          </cell>
          <cell r="M24586" t="str">
            <v>2-12</v>
          </cell>
          <cell r="U24586" t="str">
            <v>답</v>
          </cell>
          <cell r="AA24586" t="str">
            <v>농림지역</v>
          </cell>
          <cell r="AD24586" t="str">
            <v/>
          </cell>
        </row>
        <row r="24587">
          <cell r="C24587" t="str">
            <v>진흥구역</v>
          </cell>
          <cell r="H24587">
            <v>2.1820794522612302E-2</v>
          </cell>
          <cell r="M24587" t="str">
            <v>2-6</v>
          </cell>
          <cell r="U24587" t="str">
            <v>도로</v>
          </cell>
          <cell r="AA24587" t="str">
            <v>농림지역</v>
          </cell>
          <cell r="AD24587" t="str">
            <v/>
          </cell>
        </row>
        <row r="24588">
          <cell r="C24588" t="str">
            <v>진흥구역</v>
          </cell>
          <cell r="H24588">
            <v>6.9146976257653398E-2</v>
          </cell>
          <cell r="M24588" t="str">
            <v>2-12</v>
          </cell>
          <cell r="U24588" t="str">
            <v>도로</v>
          </cell>
          <cell r="AA24588" t="str">
            <v>농림지역</v>
          </cell>
          <cell r="AD24588" t="str">
            <v/>
          </cell>
        </row>
        <row r="24589">
          <cell r="C24589" t="str">
            <v>진흥구역</v>
          </cell>
          <cell r="H24589">
            <v>1.44179531476762E-2</v>
          </cell>
          <cell r="M24589" t="str">
            <v>2-6</v>
          </cell>
          <cell r="U24589" t="str">
            <v>답</v>
          </cell>
          <cell r="AA24589" t="str">
            <v>농림지역</v>
          </cell>
          <cell r="AD24589" t="str">
            <v/>
          </cell>
        </row>
        <row r="24590">
          <cell r="C24590" t="str">
            <v>진흥구역</v>
          </cell>
          <cell r="H24590">
            <v>8.9228409330472311E-3</v>
          </cell>
          <cell r="M24590" t="str">
            <v>2-6</v>
          </cell>
          <cell r="U24590" t="str">
            <v>도로</v>
          </cell>
          <cell r="AA24590" t="str">
            <v>농림지역</v>
          </cell>
          <cell r="AD24590" t="str">
            <v/>
          </cell>
        </row>
        <row r="24591">
          <cell r="C24591" t="str">
            <v>진흥구역</v>
          </cell>
          <cell r="H24591">
            <v>4.7740773511971302E-3</v>
          </cell>
          <cell r="M24591" t="str">
            <v>1</v>
          </cell>
          <cell r="U24591" t="str">
            <v>구거</v>
          </cell>
          <cell r="AA24591" t="str">
            <v>농림지역</v>
          </cell>
          <cell r="AD24591" t="str">
            <v/>
          </cell>
        </row>
        <row r="24592">
          <cell r="C24592" t="str">
            <v>진흥구역</v>
          </cell>
          <cell r="H24592">
            <v>1.8369567174913899E-2</v>
          </cell>
          <cell r="M24592" t="str">
            <v>2-6</v>
          </cell>
          <cell r="U24592" t="str">
            <v>구거</v>
          </cell>
          <cell r="AA24592" t="str">
            <v>농림지역</v>
          </cell>
          <cell r="AD24592" t="str">
            <v/>
          </cell>
        </row>
        <row r="24593">
          <cell r="C24593" t="str">
            <v>진흥구역</v>
          </cell>
          <cell r="H24593">
            <v>4.4767016073479604E-2</v>
          </cell>
          <cell r="M24593" t="str">
            <v>2-12</v>
          </cell>
          <cell r="U24593" t="str">
            <v>답</v>
          </cell>
          <cell r="AA24593" t="str">
            <v>농림지역</v>
          </cell>
          <cell r="AD24593" t="str">
            <v/>
          </cell>
        </row>
        <row r="24594">
          <cell r="C24594" t="str">
            <v>진흥구역</v>
          </cell>
          <cell r="H24594">
            <v>2.6570275241526902E-3</v>
          </cell>
          <cell r="M24594" t="str">
            <v>2-12</v>
          </cell>
          <cell r="U24594" t="str">
            <v>구거</v>
          </cell>
          <cell r="AA24594" t="str">
            <v>농림지역</v>
          </cell>
          <cell r="AD24594" t="str">
            <v/>
          </cell>
        </row>
        <row r="24595">
          <cell r="C24595" t="str">
            <v>진흥구역</v>
          </cell>
          <cell r="H24595">
            <v>1.7400457233951599E-3</v>
          </cell>
          <cell r="M24595" t="str">
            <v>1</v>
          </cell>
          <cell r="U24595" t="str">
            <v>도로</v>
          </cell>
          <cell r="AA24595" t="str">
            <v>농림지역</v>
          </cell>
          <cell r="AD24595" t="str">
            <v/>
          </cell>
        </row>
        <row r="24596">
          <cell r="C24596" t="str">
            <v>진흥구역</v>
          </cell>
          <cell r="H24596">
            <v>6.1990303157656301E-3</v>
          </cell>
          <cell r="M24596" t="str">
            <v>2-12</v>
          </cell>
          <cell r="U24596" t="str">
            <v>임야</v>
          </cell>
          <cell r="AA24596" t="str">
            <v>농림지역</v>
          </cell>
          <cell r="AD24596" t="str">
            <v/>
          </cell>
        </row>
        <row r="24597">
          <cell r="C24597" t="str">
            <v>진흥구역</v>
          </cell>
          <cell r="H24597">
            <v>1.14525728271115E-2</v>
          </cell>
          <cell r="M24597" t="str">
            <v>1</v>
          </cell>
          <cell r="U24597" t="str">
            <v>답</v>
          </cell>
          <cell r="AA24597" t="str">
            <v>농림지역</v>
          </cell>
          <cell r="AD24597" t="str">
            <v/>
          </cell>
        </row>
        <row r="24598">
          <cell r="C24598" t="str">
            <v>진흥구역</v>
          </cell>
          <cell r="H24598">
            <v>1.9327443375722898E-4</v>
          </cell>
          <cell r="M24598" t="str">
            <v>2-6</v>
          </cell>
          <cell r="U24598" t="str">
            <v>도로</v>
          </cell>
          <cell r="AA24598" t="str">
            <v>농림지역</v>
          </cell>
          <cell r="AD24598" t="str">
            <v/>
          </cell>
        </row>
        <row r="24599">
          <cell r="C24599" t="str">
            <v>진흥구역</v>
          </cell>
          <cell r="H24599">
            <v>4.6801635003551498E-4</v>
          </cell>
          <cell r="M24599" t="str">
            <v>1</v>
          </cell>
          <cell r="U24599" t="str">
            <v>도로</v>
          </cell>
          <cell r="AA24599" t="str">
            <v>농림지역</v>
          </cell>
          <cell r="AD24599" t="str">
            <v/>
          </cell>
        </row>
        <row r="24600">
          <cell r="C24600" t="str">
            <v>진흥구역</v>
          </cell>
          <cell r="H24600">
            <v>2.2490104290061401E-3</v>
          </cell>
          <cell r="M24600" t="str">
            <v>2-6</v>
          </cell>
          <cell r="U24600" t="str">
            <v>도로</v>
          </cell>
          <cell r="AA24600" t="str">
            <v>농림지역</v>
          </cell>
          <cell r="AD24600" t="str">
            <v/>
          </cell>
        </row>
        <row r="24601">
          <cell r="C24601" t="str">
            <v>진흥구역</v>
          </cell>
          <cell r="H24601">
            <v>5.5321467608672405E-4</v>
          </cell>
          <cell r="M24601" t="str">
            <v>1</v>
          </cell>
          <cell r="U24601" t="str">
            <v>도로</v>
          </cell>
          <cell r="AA24601" t="str">
            <v>농림지역</v>
          </cell>
          <cell r="AD24601" t="str">
            <v/>
          </cell>
        </row>
        <row r="24602">
          <cell r="C24602" t="str">
            <v>진흥구역</v>
          </cell>
          <cell r="H24602">
            <v>5.4337796192813898E-3</v>
          </cell>
          <cell r="M24602" t="str">
            <v>2-6</v>
          </cell>
          <cell r="U24602" t="str">
            <v>구거</v>
          </cell>
          <cell r="AA24602" t="str">
            <v>농림지역</v>
          </cell>
          <cell r="AD24602" t="str">
            <v/>
          </cell>
        </row>
        <row r="24603">
          <cell r="C24603" t="str">
            <v>진흥구역</v>
          </cell>
          <cell r="H24603">
            <v>0.14942686876112801</v>
          </cell>
          <cell r="M24603" t="str">
            <v>1</v>
          </cell>
          <cell r="U24603" t="str">
            <v>답</v>
          </cell>
          <cell r="AA24603" t="str">
            <v>농림지역</v>
          </cell>
          <cell r="AD24603" t="str">
            <v/>
          </cell>
        </row>
        <row r="24604">
          <cell r="C24604" t="str">
            <v>진흥구역</v>
          </cell>
          <cell r="H24604">
            <v>1.3239128956612299E-2</v>
          </cell>
          <cell r="M24604" t="str">
            <v>1</v>
          </cell>
          <cell r="U24604" t="str">
            <v>도로</v>
          </cell>
          <cell r="AA24604" t="str">
            <v>농림지역</v>
          </cell>
          <cell r="AD24604" t="str">
            <v/>
          </cell>
        </row>
        <row r="24605">
          <cell r="C24605" t="str">
            <v>진흥구역</v>
          </cell>
          <cell r="H24605">
            <v>1.6545834140111699E-2</v>
          </cell>
          <cell r="M24605" t="str">
            <v>1</v>
          </cell>
          <cell r="U24605" t="str">
            <v>답</v>
          </cell>
          <cell r="AA24605" t="str">
            <v>농림지역</v>
          </cell>
          <cell r="AD24605" t="str">
            <v/>
          </cell>
        </row>
        <row r="24606">
          <cell r="C24606" t="str">
            <v>진흥구역</v>
          </cell>
          <cell r="H24606">
            <v>1.3535387613035499E-2</v>
          </cell>
          <cell r="M24606" t="str">
            <v>2-12</v>
          </cell>
          <cell r="U24606" t="str">
            <v>잡종지</v>
          </cell>
          <cell r="AA24606" t="str">
            <v>농림지역</v>
          </cell>
          <cell r="AD24606" t="str">
            <v/>
          </cell>
        </row>
        <row r="24607">
          <cell r="C24607" t="str">
            <v>진흥구역</v>
          </cell>
          <cell r="H24607">
            <v>6.9910209263379696E-3</v>
          </cell>
          <cell r="M24607" t="str">
            <v>2-6</v>
          </cell>
          <cell r="U24607" t="str">
            <v>전</v>
          </cell>
          <cell r="AA24607" t="str">
            <v>농림지역</v>
          </cell>
          <cell r="AD24607" t="str">
            <v/>
          </cell>
        </row>
        <row r="24608">
          <cell r="C24608" t="str">
            <v>진흥구역</v>
          </cell>
          <cell r="H24608">
            <v>1.42832433110709E-3</v>
          </cell>
          <cell r="M24608" t="str">
            <v>1</v>
          </cell>
          <cell r="U24608" t="str">
            <v>전</v>
          </cell>
          <cell r="AA24608" t="str">
            <v>농림지역</v>
          </cell>
          <cell r="AD24608" t="str">
            <v/>
          </cell>
        </row>
        <row r="24609">
          <cell r="C24609" t="str">
            <v>진흥구역</v>
          </cell>
          <cell r="H24609">
            <v>4.3165409391906107E-4</v>
          </cell>
          <cell r="M24609" t="str">
            <v>1</v>
          </cell>
          <cell r="U24609" t="str">
            <v>구거</v>
          </cell>
          <cell r="AA24609" t="str">
            <v>농림지역</v>
          </cell>
          <cell r="AD24609" t="str">
            <v/>
          </cell>
        </row>
        <row r="24610">
          <cell r="C24610" t="str">
            <v>진흥구역</v>
          </cell>
          <cell r="H24610">
            <v>8.4661324174802304E-4</v>
          </cell>
          <cell r="M24610" t="str">
            <v>1</v>
          </cell>
          <cell r="U24610" t="str">
            <v>도로</v>
          </cell>
          <cell r="AA24610" t="str">
            <v>농림지역</v>
          </cell>
          <cell r="AD24610" t="str">
            <v/>
          </cell>
        </row>
        <row r="24611">
          <cell r="C24611" t="str">
            <v>진흥구역</v>
          </cell>
          <cell r="H24611">
            <v>1.7336842380409798E-3</v>
          </cell>
          <cell r="M24611" t="str">
            <v>2-6</v>
          </cell>
          <cell r="U24611" t="str">
            <v>답</v>
          </cell>
          <cell r="AA24611" t="str">
            <v>농림지역</v>
          </cell>
          <cell r="AD24611" t="str">
            <v/>
          </cell>
        </row>
        <row r="24612">
          <cell r="C24612" t="str">
            <v>진흥구역</v>
          </cell>
          <cell r="H24612">
            <v>7.0930015394898805E-3</v>
          </cell>
          <cell r="M24612" t="str">
            <v>2-12</v>
          </cell>
          <cell r="U24612" t="str">
            <v>답</v>
          </cell>
          <cell r="AA24612" t="str">
            <v>농림지역</v>
          </cell>
          <cell r="AD24612" t="str">
            <v/>
          </cell>
        </row>
        <row r="24613">
          <cell r="C24613" t="str">
            <v>진흥구역</v>
          </cell>
          <cell r="H24613">
            <v>3.9598307136018897E-2</v>
          </cell>
          <cell r="M24613" t="str">
            <v>2-12</v>
          </cell>
          <cell r="U24613" t="str">
            <v>답</v>
          </cell>
          <cell r="AA24613" t="str">
            <v>농림지역</v>
          </cell>
          <cell r="AD24613" t="str">
            <v/>
          </cell>
        </row>
        <row r="24614">
          <cell r="C24614" t="str">
            <v>진흥구역</v>
          </cell>
          <cell r="H24614">
            <v>3.87950792304683E-2</v>
          </cell>
          <cell r="M24614" t="str">
            <v>2-12</v>
          </cell>
          <cell r="U24614" t="str">
            <v>답</v>
          </cell>
          <cell r="AA24614" t="str">
            <v>농림지역</v>
          </cell>
          <cell r="AD24614" t="str">
            <v/>
          </cell>
        </row>
        <row r="24615">
          <cell r="C24615" t="str">
            <v>진흥구역</v>
          </cell>
          <cell r="H24615">
            <v>1.6074498858991799E-3</v>
          </cell>
          <cell r="M24615" t="str">
            <v>2-12</v>
          </cell>
          <cell r="U24615" t="str">
            <v>구거</v>
          </cell>
          <cell r="AA24615" t="str">
            <v>농림지역</v>
          </cell>
          <cell r="AD24615" t="str">
            <v/>
          </cell>
        </row>
        <row r="24616">
          <cell r="C24616" t="str">
            <v>진흥구역</v>
          </cell>
          <cell r="H24616">
            <v>4.57655937045927E-3</v>
          </cell>
          <cell r="M24616" t="str">
            <v>2-12</v>
          </cell>
          <cell r="U24616" t="str">
            <v>구거</v>
          </cell>
          <cell r="AA24616" t="str">
            <v>농림지역</v>
          </cell>
          <cell r="AD24616" t="str">
            <v/>
          </cell>
        </row>
        <row r="24617">
          <cell r="C24617" t="str">
            <v>진흥구역</v>
          </cell>
          <cell r="H24617">
            <v>1.4428648949233499E-3</v>
          </cell>
          <cell r="M24617" t="str">
            <v>2-12</v>
          </cell>
          <cell r="U24617" t="str">
            <v>구거</v>
          </cell>
          <cell r="AA24617" t="str">
            <v>농림지역</v>
          </cell>
          <cell r="AD24617" t="str">
            <v/>
          </cell>
        </row>
        <row r="24618">
          <cell r="C24618" t="str">
            <v>진흥구역</v>
          </cell>
          <cell r="H24618">
            <v>0.36341970058652501</v>
          </cell>
          <cell r="M24618" t="str">
            <v>1</v>
          </cell>
          <cell r="U24618" t="str">
            <v>구거</v>
          </cell>
          <cell r="AA24618" t="str">
            <v>농림지역</v>
          </cell>
          <cell r="AD24618" t="str">
            <v/>
          </cell>
        </row>
        <row r="24619">
          <cell r="C24619" t="str">
            <v>진흥구역</v>
          </cell>
          <cell r="H24619">
            <v>8.3904125582740397E-4</v>
          </cell>
          <cell r="M24619" t="str">
            <v>2-12</v>
          </cell>
          <cell r="U24619" t="str">
            <v>도로</v>
          </cell>
          <cell r="AA24619" t="str">
            <v>농림지역</v>
          </cell>
          <cell r="AD24619" t="str">
            <v/>
          </cell>
        </row>
        <row r="24620">
          <cell r="C24620" t="str">
            <v>진흥구역</v>
          </cell>
          <cell r="H24620">
            <v>5.1738585581892101E-3</v>
          </cell>
          <cell r="M24620" t="str">
            <v>2-12</v>
          </cell>
          <cell r="U24620" t="str">
            <v>답</v>
          </cell>
          <cell r="AA24620" t="str">
            <v>농림지역</v>
          </cell>
          <cell r="AD24620" t="str">
            <v/>
          </cell>
        </row>
        <row r="24621">
          <cell r="C24621" t="str">
            <v>진흥구역</v>
          </cell>
          <cell r="H24621">
            <v>3.3999568422724599E-2</v>
          </cell>
          <cell r="M24621" t="str">
            <v>1</v>
          </cell>
          <cell r="U24621" t="str">
            <v>답</v>
          </cell>
          <cell r="AA24621" t="str">
            <v>농림지역</v>
          </cell>
          <cell r="AD24621" t="str">
            <v/>
          </cell>
        </row>
        <row r="24622">
          <cell r="C24622" t="str">
            <v>진흥구역</v>
          </cell>
          <cell r="H24622">
            <v>9.7902340840599594E-2</v>
          </cell>
          <cell r="M24622" t="str">
            <v>2-12</v>
          </cell>
          <cell r="U24622" t="str">
            <v>답</v>
          </cell>
          <cell r="AA24622" t="str">
            <v>농림지역</v>
          </cell>
          <cell r="AD24622" t="str">
            <v/>
          </cell>
        </row>
        <row r="24623">
          <cell r="C24623" t="str">
            <v>진흥구역</v>
          </cell>
          <cell r="H24623">
            <v>8.2641564391103803E-2</v>
          </cell>
          <cell r="M24623" t="str">
            <v>2-12</v>
          </cell>
          <cell r="U24623" t="str">
            <v>답</v>
          </cell>
          <cell r="AA24623" t="str">
            <v>농림지역</v>
          </cell>
          <cell r="AD24623" t="str">
            <v/>
          </cell>
        </row>
        <row r="24624">
          <cell r="C24624" t="str">
            <v>진흥구역</v>
          </cell>
          <cell r="H24624">
            <v>9.3357742886436501E-2</v>
          </cell>
          <cell r="M24624" t="str">
            <v>2-12</v>
          </cell>
          <cell r="U24624" t="str">
            <v>도로</v>
          </cell>
          <cell r="AA24624" t="str">
            <v>농림지역</v>
          </cell>
          <cell r="AD24624" t="str">
            <v/>
          </cell>
        </row>
        <row r="24625">
          <cell r="C24625" t="str">
            <v>진흥구역</v>
          </cell>
          <cell r="H24625">
            <v>3.3071131576382798E-4</v>
          </cell>
          <cell r="M24625" t="str">
            <v>2-12</v>
          </cell>
          <cell r="U24625" t="str">
            <v>답</v>
          </cell>
          <cell r="AA24625" t="str">
            <v>농림지역</v>
          </cell>
          <cell r="AD24625" t="str">
            <v/>
          </cell>
        </row>
        <row r="24626">
          <cell r="C24626" t="str">
            <v>진흥구역</v>
          </cell>
          <cell r="H24626">
            <v>1.28537270765672E-3</v>
          </cell>
          <cell r="M24626" t="str">
            <v>2-1</v>
          </cell>
          <cell r="U24626" t="str">
            <v>구거</v>
          </cell>
          <cell r="AA24626" t="str">
            <v>농림지역</v>
          </cell>
          <cell r="AD24626" t="str">
            <v/>
          </cell>
        </row>
        <row r="24627">
          <cell r="C24627" t="str">
            <v>진흥구역</v>
          </cell>
          <cell r="H24627">
            <v>9.8765263854993304E-2</v>
          </cell>
          <cell r="M24627" t="str">
            <v>2-12</v>
          </cell>
          <cell r="U24627" t="str">
            <v>답</v>
          </cell>
          <cell r="AA24627" t="str">
            <v>농림지역</v>
          </cell>
          <cell r="AD24627" t="str">
            <v/>
          </cell>
        </row>
        <row r="24628">
          <cell r="C24628" t="str">
            <v>진흥구역</v>
          </cell>
          <cell r="H24628">
            <v>1.5074484285808199E-3</v>
          </cell>
          <cell r="M24628" t="str">
            <v>2-12</v>
          </cell>
          <cell r="U24628" t="str">
            <v>구거</v>
          </cell>
          <cell r="AA24628" t="str">
            <v>농림지역</v>
          </cell>
          <cell r="AD24628" t="str">
            <v/>
          </cell>
        </row>
        <row r="24629">
          <cell r="C24629" t="str">
            <v>진흥구역</v>
          </cell>
          <cell r="H24629">
            <v>1.0513956778629399E-3</v>
          </cell>
          <cell r="M24629" t="str">
            <v>1</v>
          </cell>
          <cell r="U24629" t="str">
            <v>도로</v>
          </cell>
          <cell r="AA24629" t="str">
            <v>농림지역</v>
          </cell>
          <cell r="AD24629" t="str">
            <v/>
          </cell>
        </row>
        <row r="24630">
          <cell r="C24630" t="str">
            <v>진흥구역</v>
          </cell>
          <cell r="H24630">
            <v>2.4007106954760802E-2</v>
          </cell>
          <cell r="M24630" t="str">
            <v>1</v>
          </cell>
          <cell r="U24630" t="str">
            <v>도로</v>
          </cell>
          <cell r="AA24630" t="str">
            <v>농림지역</v>
          </cell>
          <cell r="AD24630" t="str">
            <v/>
          </cell>
        </row>
        <row r="24631">
          <cell r="C24631" t="str">
            <v>진흥구역</v>
          </cell>
          <cell r="H24631">
            <v>3.0087843511363501E-3</v>
          </cell>
          <cell r="M24631" t="str">
            <v>1</v>
          </cell>
          <cell r="U24631" t="str">
            <v>구거</v>
          </cell>
          <cell r="AA24631" t="str">
            <v>농림지역</v>
          </cell>
          <cell r="AD24631" t="str">
            <v/>
          </cell>
        </row>
        <row r="24632">
          <cell r="C24632" t="str">
            <v>진흥구역</v>
          </cell>
          <cell r="H24632">
            <v>1.7278480820243E-3</v>
          </cell>
          <cell r="M24632" t="str">
            <v>1</v>
          </cell>
          <cell r="U24632" t="str">
            <v>도로</v>
          </cell>
          <cell r="AA24632" t="str">
            <v>농림지역</v>
          </cell>
          <cell r="AD24632" t="str">
            <v/>
          </cell>
        </row>
        <row r="24633">
          <cell r="C24633" t="str">
            <v>진흥구역</v>
          </cell>
          <cell r="H24633">
            <v>9.4051813126077004E-4</v>
          </cell>
          <cell r="M24633" t="str">
            <v>1</v>
          </cell>
          <cell r="U24633" t="str">
            <v>도로</v>
          </cell>
          <cell r="AA24633" t="str">
            <v>농림지역</v>
          </cell>
          <cell r="AD24633" t="str">
            <v/>
          </cell>
        </row>
        <row r="24634">
          <cell r="C24634" t="str">
            <v>진흥구역</v>
          </cell>
          <cell r="H24634">
            <v>9.6790189977923101E-4</v>
          </cell>
          <cell r="M24634" t="str">
            <v>2-6</v>
          </cell>
          <cell r="U24634" t="str">
            <v>구거</v>
          </cell>
          <cell r="AA24634" t="str">
            <v>도시지역</v>
          </cell>
          <cell r="AD24634" t="str">
            <v/>
          </cell>
        </row>
        <row r="24635">
          <cell r="C24635" t="str">
            <v>진흥구역</v>
          </cell>
          <cell r="H24635">
            <v>1.6626496106185201E-4</v>
          </cell>
          <cell r="M24635" t="str">
            <v>2-6</v>
          </cell>
          <cell r="U24635" t="str">
            <v>구거</v>
          </cell>
          <cell r="AA24635" t="str">
            <v>도시지역</v>
          </cell>
          <cell r="AD24635" t="str">
            <v/>
          </cell>
        </row>
        <row r="24636">
          <cell r="C24636" t="str">
            <v>진흥구역</v>
          </cell>
          <cell r="H24636">
            <v>7.0534716849064592E-3</v>
          </cell>
          <cell r="M24636" t="str">
            <v>2-12</v>
          </cell>
          <cell r="U24636" t="str">
            <v>도로</v>
          </cell>
          <cell r="AA24636" t="str">
            <v>도시지역</v>
          </cell>
          <cell r="AD24636" t="str">
            <v/>
          </cell>
        </row>
        <row r="24637">
          <cell r="C24637" t="str">
            <v>진흥구역</v>
          </cell>
          <cell r="H24637">
            <v>7.02990171077189E-3</v>
          </cell>
          <cell r="M24637" t="str">
            <v>2-12</v>
          </cell>
          <cell r="U24637" t="str">
            <v>답</v>
          </cell>
          <cell r="AA24637" t="str">
            <v>농림지역</v>
          </cell>
          <cell r="AD24637" t="str">
            <v/>
          </cell>
        </row>
        <row r="24638">
          <cell r="C24638" t="str">
            <v>진흥구역</v>
          </cell>
          <cell r="H24638">
            <v>0.14638808433383999</v>
          </cell>
          <cell r="M24638" t="str">
            <v>1</v>
          </cell>
          <cell r="U24638" t="str">
            <v>구거</v>
          </cell>
          <cell r="AA24638" t="str">
            <v>농림지역</v>
          </cell>
          <cell r="AD24638" t="str">
            <v/>
          </cell>
        </row>
        <row r="24639">
          <cell r="C24639" t="str">
            <v>진흥구역</v>
          </cell>
          <cell r="H24639">
            <v>5.86581931194917E-3</v>
          </cell>
          <cell r="M24639" t="str">
            <v>2-12</v>
          </cell>
          <cell r="U24639" t="str">
            <v>답</v>
          </cell>
          <cell r="AA24639" t="str">
            <v>농림지역</v>
          </cell>
          <cell r="AD24639" t="str">
            <v/>
          </cell>
        </row>
        <row r="24640">
          <cell r="C24640" t="str">
            <v>진흥구역</v>
          </cell>
          <cell r="H24640">
            <v>8.8767691244142095E-3</v>
          </cell>
          <cell r="M24640" t="str">
            <v>1</v>
          </cell>
          <cell r="U24640" t="str">
            <v>구거</v>
          </cell>
          <cell r="AA24640" t="str">
            <v>농림지역</v>
          </cell>
          <cell r="AD24640" t="str">
            <v/>
          </cell>
        </row>
        <row r="24641">
          <cell r="C24641" t="str">
            <v>진흥구역</v>
          </cell>
          <cell r="H24641">
            <v>2.55319047158248E-2</v>
          </cell>
          <cell r="M24641" t="str">
            <v>1</v>
          </cell>
          <cell r="U24641" t="str">
            <v>대지</v>
          </cell>
          <cell r="AA24641" t="str">
            <v>농림지역</v>
          </cell>
          <cell r="AD24641" t="str">
            <v/>
          </cell>
        </row>
        <row r="24642">
          <cell r="C24642" t="str">
            <v>진흥구역</v>
          </cell>
          <cell r="H24642">
            <v>0.264227612308511</v>
          </cell>
          <cell r="M24642" t="str">
            <v>1</v>
          </cell>
          <cell r="U24642" t="str">
            <v>전</v>
          </cell>
          <cell r="AA24642" t="str">
            <v>농림지역</v>
          </cell>
          <cell r="AD24642" t="str">
            <v/>
          </cell>
        </row>
        <row r="24643">
          <cell r="C24643" t="str">
            <v>진흥구역</v>
          </cell>
          <cell r="H24643">
            <v>3.87132012885884E-3</v>
          </cell>
          <cell r="M24643" t="str">
            <v>1</v>
          </cell>
          <cell r="U24643" t="str">
            <v>전</v>
          </cell>
          <cell r="AA24643" t="str">
            <v>농림지역</v>
          </cell>
          <cell r="AD24643" t="str">
            <v/>
          </cell>
        </row>
        <row r="24644">
          <cell r="C24644" t="str">
            <v>진흥구역</v>
          </cell>
          <cell r="H24644">
            <v>1.7477161030599798E-2</v>
          </cell>
          <cell r="M24644" t="str">
            <v>1</v>
          </cell>
          <cell r="U24644" t="str">
            <v>제방</v>
          </cell>
          <cell r="AA24644" t="str">
            <v>농림지역</v>
          </cell>
          <cell r="AD24644" t="str">
            <v/>
          </cell>
        </row>
        <row r="24645">
          <cell r="C24645" t="str">
            <v>진흥구역</v>
          </cell>
          <cell r="H24645">
            <v>1.11182802414819E-2</v>
          </cell>
          <cell r="M24645" t="str">
            <v>1</v>
          </cell>
          <cell r="U24645" t="str">
            <v>전</v>
          </cell>
          <cell r="AA24645" t="str">
            <v>농림지역</v>
          </cell>
          <cell r="AD24645" t="str">
            <v/>
          </cell>
        </row>
        <row r="24646">
          <cell r="C24646" t="str">
            <v>진흥구역</v>
          </cell>
          <cell r="H24646">
            <v>3.85404382830203E-3</v>
          </cell>
          <cell r="M24646" t="str">
            <v>2-12</v>
          </cell>
          <cell r="U24646" t="str">
            <v>구거</v>
          </cell>
          <cell r="AA24646" t="str">
            <v>농림지역</v>
          </cell>
          <cell r="AD24646" t="str">
            <v/>
          </cell>
        </row>
        <row r="24647">
          <cell r="C24647" t="str">
            <v>진흥구역</v>
          </cell>
          <cell r="H24647">
            <v>3.3614269645280302E-3</v>
          </cell>
          <cell r="M24647" t="str">
            <v>1</v>
          </cell>
          <cell r="U24647" t="str">
            <v>답</v>
          </cell>
          <cell r="AA24647" t="str">
            <v>농림지역</v>
          </cell>
          <cell r="AD24647" t="str">
            <v/>
          </cell>
        </row>
        <row r="24648">
          <cell r="C24648" t="str">
            <v>진흥구역</v>
          </cell>
          <cell r="H24648">
            <v>3.3659729620784504E-3</v>
          </cell>
          <cell r="M24648" t="str">
            <v>2-12</v>
          </cell>
          <cell r="U24648" t="str">
            <v>제방</v>
          </cell>
          <cell r="AA24648" t="str">
            <v>농림지역</v>
          </cell>
          <cell r="AD24648" t="str">
            <v/>
          </cell>
        </row>
        <row r="24649">
          <cell r="C24649" t="str">
            <v>진흥구역</v>
          </cell>
          <cell r="H24649">
            <v>9.6946310738839294E-4</v>
          </cell>
          <cell r="M24649" t="str">
            <v>1</v>
          </cell>
          <cell r="U24649" t="str">
            <v>답</v>
          </cell>
          <cell r="AA24649" t="str">
            <v>농림지역</v>
          </cell>
          <cell r="AD24649" t="str">
            <v/>
          </cell>
        </row>
        <row r="24650">
          <cell r="C24650" t="str">
            <v>진흥구역</v>
          </cell>
          <cell r="H24650">
            <v>1.8526735666840898E-3</v>
          </cell>
          <cell r="M24650" t="str">
            <v>1</v>
          </cell>
          <cell r="U24650" t="str">
            <v>답</v>
          </cell>
          <cell r="AA24650" t="str">
            <v>농림지역</v>
          </cell>
          <cell r="AD24650" t="str">
            <v/>
          </cell>
        </row>
        <row r="24651">
          <cell r="C24651" t="str">
            <v>진흥구역</v>
          </cell>
          <cell r="H24651">
            <v>3.7186714105708505E-3</v>
          </cell>
          <cell r="M24651" t="str">
            <v>1</v>
          </cell>
          <cell r="U24651" t="str">
            <v>답</v>
          </cell>
          <cell r="AA24651" t="str">
            <v>농림지역</v>
          </cell>
          <cell r="AD24651" t="str">
            <v/>
          </cell>
        </row>
        <row r="24652">
          <cell r="C24652" t="str">
            <v>진흥구역</v>
          </cell>
          <cell r="H24652">
            <v>9.35311327177764E-3</v>
          </cell>
          <cell r="M24652" t="str">
            <v>2-12</v>
          </cell>
          <cell r="U24652" t="str">
            <v>도로</v>
          </cell>
          <cell r="AA24652" t="str">
            <v>농림지역</v>
          </cell>
          <cell r="AD24652" t="str">
            <v/>
          </cell>
        </row>
        <row r="24653">
          <cell r="C24653" t="str">
            <v>진흥구역</v>
          </cell>
          <cell r="H24653">
            <v>2.8130555654384604E-2</v>
          </cell>
          <cell r="M24653" t="str">
            <v>1</v>
          </cell>
          <cell r="U24653" t="str">
            <v>전</v>
          </cell>
          <cell r="AA24653" t="str">
            <v>농림지역</v>
          </cell>
          <cell r="AD24653" t="str">
            <v/>
          </cell>
        </row>
        <row r="24654">
          <cell r="C24654" t="str">
            <v>진흥구역</v>
          </cell>
          <cell r="H24654">
            <v>2.3328951448181598E-3</v>
          </cell>
          <cell r="M24654" t="str">
            <v>1</v>
          </cell>
          <cell r="U24654" t="str">
            <v>하천</v>
          </cell>
          <cell r="AA24654" t="str">
            <v>농림지역</v>
          </cell>
          <cell r="AD24654" t="str">
            <v/>
          </cell>
        </row>
        <row r="24655">
          <cell r="C24655" t="str">
            <v>진흥구역</v>
          </cell>
          <cell r="H24655">
            <v>4.5994190128014902E-2</v>
          </cell>
          <cell r="M24655" t="str">
            <v>2-12</v>
          </cell>
          <cell r="U24655" t="str">
            <v>답</v>
          </cell>
          <cell r="AA24655" t="str">
            <v>농림지역</v>
          </cell>
          <cell r="AD24655" t="str">
            <v/>
          </cell>
        </row>
        <row r="24656">
          <cell r="C24656" t="str">
            <v>진흥구역</v>
          </cell>
          <cell r="H24656">
            <v>1.6384977915792701E-2</v>
          </cell>
          <cell r="M24656" t="str">
            <v>2-12</v>
          </cell>
          <cell r="U24656" t="str">
            <v>도로</v>
          </cell>
          <cell r="AA24656" t="str">
            <v>농림지역</v>
          </cell>
          <cell r="AD24656" t="str">
            <v/>
          </cell>
        </row>
        <row r="24657">
          <cell r="C24657" t="str">
            <v>진흥구역</v>
          </cell>
          <cell r="H24657">
            <v>2.2833359913612297E-3</v>
          </cell>
          <cell r="M24657" t="str">
            <v>2-12</v>
          </cell>
          <cell r="U24657" t="str">
            <v>구거</v>
          </cell>
          <cell r="AA24657" t="str">
            <v>농림지역</v>
          </cell>
          <cell r="AD24657" t="str">
            <v/>
          </cell>
        </row>
        <row r="24658">
          <cell r="C24658" t="str">
            <v>보호구역</v>
          </cell>
          <cell r="H24658">
            <v>9.6454561249001999E-4</v>
          </cell>
          <cell r="M24658" t="str">
            <v>51</v>
          </cell>
          <cell r="U24658" t="str">
            <v>답</v>
          </cell>
          <cell r="AA24658" t="str">
            <v>농림지역</v>
          </cell>
          <cell r="AD24658" t="str">
            <v/>
          </cell>
        </row>
        <row r="24659">
          <cell r="C24659" t="str">
            <v>보호구역</v>
          </cell>
          <cell r="H24659">
            <v>1.4029516142762901E-2</v>
          </cell>
          <cell r="M24659" t="str">
            <v>51</v>
          </cell>
          <cell r="U24659" t="str">
            <v>도로</v>
          </cell>
          <cell r="AA24659" t="str">
            <v>농림지역</v>
          </cell>
          <cell r="AD24659" t="str">
            <v/>
          </cell>
        </row>
        <row r="24660">
          <cell r="C24660" t="str">
            <v>보호구역</v>
          </cell>
          <cell r="H24660">
            <v>1.90458002828034E-2</v>
          </cell>
          <cell r="M24660" t="str">
            <v>51</v>
          </cell>
          <cell r="U24660" t="str">
            <v>도로</v>
          </cell>
          <cell r="AA24660" t="str">
            <v>농림지역</v>
          </cell>
          <cell r="AD24660" t="str">
            <v/>
          </cell>
        </row>
        <row r="24661">
          <cell r="C24661" t="str">
            <v>보호구역</v>
          </cell>
          <cell r="H24661">
            <v>9.6161125736455993E-3</v>
          </cell>
          <cell r="M24661" t="str">
            <v>52</v>
          </cell>
          <cell r="U24661" t="str">
            <v>임야</v>
          </cell>
          <cell r="AA24661" t="str">
            <v>농림지역</v>
          </cell>
          <cell r="AD24661" t="str">
            <v/>
          </cell>
        </row>
        <row r="24662">
          <cell r="C24662" t="str">
            <v>보호구역</v>
          </cell>
          <cell r="H24662">
            <v>8.1099861154150705E-4</v>
          </cell>
          <cell r="M24662" t="str">
            <v>52</v>
          </cell>
          <cell r="U24662" t="str">
            <v>임야</v>
          </cell>
          <cell r="AA24662" t="str">
            <v>농림지역</v>
          </cell>
          <cell r="AD24662" t="str">
            <v/>
          </cell>
        </row>
        <row r="24663">
          <cell r="C24663" t="str">
            <v>보호구역</v>
          </cell>
          <cell r="H24663">
            <v>0.407822988022982</v>
          </cell>
          <cell r="M24663" t="str">
            <v>51</v>
          </cell>
          <cell r="U24663" t="str">
            <v>구거</v>
          </cell>
          <cell r="AA24663" t="str">
            <v>농림지역</v>
          </cell>
          <cell r="AD24663" t="str">
            <v/>
          </cell>
        </row>
        <row r="24664">
          <cell r="C24664" t="str">
            <v>보호구역</v>
          </cell>
          <cell r="H24664">
            <v>2.6555679422383901E-2</v>
          </cell>
          <cell r="M24664" t="str">
            <v>51</v>
          </cell>
          <cell r="U24664" t="str">
            <v>하천</v>
          </cell>
          <cell r="AA24664" t="str">
            <v>농림지역</v>
          </cell>
          <cell r="AD24664" t="str">
            <v/>
          </cell>
        </row>
        <row r="24665">
          <cell r="C24665" t="str">
            <v>진흥구역</v>
          </cell>
          <cell r="H24665">
            <v>3.7358573965510402E-3</v>
          </cell>
          <cell r="M24665" t="str">
            <v>11</v>
          </cell>
          <cell r="U24665" t="str">
            <v>도로</v>
          </cell>
          <cell r="AA24665" t="str">
            <v>농림지역</v>
          </cell>
          <cell r="AD24665" t="str">
            <v/>
          </cell>
        </row>
        <row r="24666">
          <cell r="C24666" t="str">
            <v>진흥구역</v>
          </cell>
          <cell r="H24666">
            <v>7.5512713502249404E-2</v>
          </cell>
          <cell r="M24666" t="str">
            <v>2-6</v>
          </cell>
          <cell r="U24666" t="str">
            <v>구거</v>
          </cell>
          <cell r="AA24666" t="str">
            <v>농림지역</v>
          </cell>
          <cell r="AD24666" t="str">
            <v/>
          </cell>
        </row>
        <row r="24667">
          <cell r="C24667" t="str">
            <v>진흥구역</v>
          </cell>
          <cell r="H24667">
            <v>9.4234895725669695E-4</v>
          </cell>
          <cell r="M24667" t="str">
            <v>2-12</v>
          </cell>
          <cell r="U24667" t="str">
            <v>도로</v>
          </cell>
          <cell r="AA24667" t="str">
            <v>농림지역</v>
          </cell>
          <cell r="AD24667" t="str">
            <v/>
          </cell>
        </row>
        <row r="24668">
          <cell r="C24668" t="str">
            <v>진흥구역</v>
          </cell>
          <cell r="H24668">
            <v>1.3337924599506801E-3</v>
          </cell>
          <cell r="M24668" t="str">
            <v>1</v>
          </cell>
          <cell r="U24668" t="str">
            <v>구거</v>
          </cell>
          <cell r="AA24668" t="str">
            <v>농림지역</v>
          </cell>
          <cell r="AD24668" t="str">
            <v/>
          </cell>
        </row>
        <row r="24669">
          <cell r="C24669" t="str">
            <v>진흥구역</v>
          </cell>
          <cell r="H24669">
            <v>7.9997792950086202E-4</v>
          </cell>
          <cell r="M24669" t="str">
            <v>1</v>
          </cell>
          <cell r="U24669" t="str">
            <v>답</v>
          </cell>
          <cell r="AA24669" t="str">
            <v>농림지역</v>
          </cell>
          <cell r="AD24669" t="str">
            <v/>
          </cell>
        </row>
        <row r="24670">
          <cell r="C24670" t="str">
            <v>진흥구역</v>
          </cell>
          <cell r="H24670">
            <v>1.48213258625848E-2</v>
          </cell>
          <cell r="M24670" t="str">
            <v>2-12</v>
          </cell>
          <cell r="U24670" t="str">
            <v>도로</v>
          </cell>
          <cell r="AA24670" t="str">
            <v>농림지역</v>
          </cell>
          <cell r="AD24670" t="str">
            <v/>
          </cell>
        </row>
        <row r="24671">
          <cell r="C24671" t="str">
            <v>진흥구역</v>
          </cell>
          <cell r="H24671">
            <v>1.3621141279133999E-3</v>
          </cell>
          <cell r="M24671" t="str">
            <v>1</v>
          </cell>
          <cell r="U24671" t="str">
            <v>구거</v>
          </cell>
          <cell r="AA24671" t="str">
            <v>농림지역</v>
          </cell>
          <cell r="AD24671" t="str">
            <v/>
          </cell>
        </row>
        <row r="24672">
          <cell r="C24672" t="str">
            <v>진흥구역</v>
          </cell>
          <cell r="H24672">
            <v>0.36417779637119702</v>
          </cell>
          <cell r="M24672" t="str">
            <v>1</v>
          </cell>
          <cell r="U24672" t="str">
            <v>구거</v>
          </cell>
          <cell r="AA24672" t="str">
            <v>농림지역</v>
          </cell>
          <cell r="AD24672" t="str">
            <v/>
          </cell>
        </row>
        <row r="24673">
          <cell r="C24673" t="str">
            <v>진흥구역</v>
          </cell>
          <cell r="H24673">
            <v>0.156057657132153</v>
          </cell>
          <cell r="M24673" t="str">
            <v>1</v>
          </cell>
          <cell r="U24673" t="str">
            <v>도로</v>
          </cell>
          <cell r="AA24673" t="str">
            <v>농림지역</v>
          </cell>
          <cell r="AD24673" t="str">
            <v/>
          </cell>
        </row>
        <row r="24674">
          <cell r="C24674" t="str">
            <v>진흥구역</v>
          </cell>
          <cell r="H24674">
            <v>1.03970310699628E-3</v>
          </cell>
          <cell r="M24674" t="str">
            <v>2-12</v>
          </cell>
          <cell r="U24674" t="str">
            <v>잡종지</v>
          </cell>
          <cell r="AA24674" t="str">
            <v>농림지역</v>
          </cell>
          <cell r="AD24674" t="str">
            <v/>
          </cell>
        </row>
        <row r="24675">
          <cell r="C24675" t="str">
            <v>진흥구역</v>
          </cell>
          <cell r="H24675">
            <v>0.117296739899671</v>
          </cell>
          <cell r="M24675" t="str">
            <v>1</v>
          </cell>
          <cell r="U24675" t="str">
            <v>답</v>
          </cell>
          <cell r="AA24675" t="str">
            <v>농림지역</v>
          </cell>
          <cell r="AD24675" t="str">
            <v/>
          </cell>
        </row>
        <row r="24676">
          <cell r="C24676" t="str">
            <v>진흥구역</v>
          </cell>
          <cell r="H24676">
            <v>3.5609529594846298E-2</v>
          </cell>
          <cell r="M24676" t="str">
            <v>1</v>
          </cell>
          <cell r="U24676" t="str">
            <v>도로</v>
          </cell>
          <cell r="AA24676" t="str">
            <v>농림지역</v>
          </cell>
          <cell r="AD24676" t="str">
            <v/>
          </cell>
        </row>
        <row r="24677">
          <cell r="C24677" t="str">
            <v>진흥구역</v>
          </cell>
          <cell r="H24677">
            <v>8.3561981598398206E-3</v>
          </cell>
          <cell r="M24677" t="str">
            <v>2-12</v>
          </cell>
          <cell r="U24677" t="str">
            <v>구거</v>
          </cell>
          <cell r="AA24677" t="str">
            <v>농림지역</v>
          </cell>
          <cell r="AD24677" t="str">
            <v/>
          </cell>
        </row>
        <row r="24678">
          <cell r="C24678" t="str">
            <v>진흥구역</v>
          </cell>
          <cell r="H24678">
            <v>3.0969578748732498E-3</v>
          </cell>
          <cell r="M24678" t="str">
            <v>2-12</v>
          </cell>
          <cell r="U24678" t="str">
            <v>도로</v>
          </cell>
          <cell r="AA24678" t="str">
            <v>농림지역</v>
          </cell>
          <cell r="AD24678" t="str">
            <v/>
          </cell>
        </row>
        <row r="24679">
          <cell r="C24679" t="str">
            <v>진흥구역</v>
          </cell>
          <cell r="H24679">
            <v>0.168753333570626</v>
          </cell>
          <cell r="M24679" t="str">
            <v>2-12</v>
          </cell>
          <cell r="U24679" t="str">
            <v>답</v>
          </cell>
          <cell r="AA24679" t="str">
            <v>농림지역</v>
          </cell>
          <cell r="AD24679" t="str">
            <v/>
          </cell>
        </row>
        <row r="24680">
          <cell r="C24680" t="str">
            <v>진흥구역</v>
          </cell>
          <cell r="H24680">
            <v>9.80144091871368E-4</v>
          </cell>
          <cell r="M24680" t="str">
            <v>2-1</v>
          </cell>
          <cell r="U24680" t="str">
            <v>답</v>
          </cell>
          <cell r="AA24680" t="str">
            <v>농림지역</v>
          </cell>
          <cell r="AD24680" t="str">
            <v/>
          </cell>
        </row>
        <row r="24681">
          <cell r="C24681" t="str">
            <v>진흥구역</v>
          </cell>
          <cell r="H24681">
            <v>0.25291950381207395</v>
          </cell>
          <cell r="M24681" t="str">
            <v>2-12</v>
          </cell>
          <cell r="U24681" t="str">
            <v>답</v>
          </cell>
          <cell r="AA24681" t="str">
            <v>농림지역</v>
          </cell>
          <cell r="AD24681" t="str">
            <v/>
          </cell>
        </row>
        <row r="24682">
          <cell r="C24682" t="str">
            <v>진흥구역</v>
          </cell>
          <cell r="H24682">
            <v>4.5431592038976806E-3</v>
          </cell>
          <cell r="M24682" t="str">
            <v>2-1</v>
          </cell>
          <cell r="U24682" t="str">
            <v>도로</v>
          </cell>
          <cell r="AA24682" t="str">
            <v>농림지역</v>
          </cell>
          <cell r="AD24682" t="str">
            <v/>
          </cell>
        </row>
        <row r="24683">
          <cell r="C24683" t="str">
            <v>진흥구역</v>
          </cell>
          <cell r="H24683">
            <v>6.4980875744993392E-4</v>
          </cell>
          <cell r="M24683" t="str">
            <v>2-12</v>
          </cell>
          <cell r="U24683" t="str">
            <v>구거</v>
          </cell>
          <cell r="AA24683" t="str">
            <v>농림지역</v>
          </cell>
          <cell r="AD24683" t="str">
            <v/>
          </cell>
        </row>
        <row r="24684">
          <cell r="C24684" t="str">
            <v>진흥구역</v>
          </cell>
          <cell r="H24684">
            <v>8.65101164663746E-5</v>
          </cell>
          <cell r="M24684" t="str">
            <v>2-12</v>
          </cell>
          <cell r="U24684" t="str">
            <v>도로</v>
          </cell>
          <cell r="AA24684" t="str">
            <v>농림지역</v>
          </cell>
          <cell r="AD24684" t="str">
            <v/>
          </cell>
        </row>
        <row r="24685">
          <cell r="C24685" t="str">
            <v>진흥구역</v>
          </cell>
          <cell r="H24685">
            <v>7.9533638210974693E-3</v>
          </cell>
          <cell r="M24685" t="str">
            <v>2-12</v>
          </cell>
          <cell r="U24685" t="str">
            <v>구거</v>
          </cell>
          <cell r="AA24685" t="str">
            <v>농림지역</v>
          </cell>
          <cell r="AD24685" t="str">
            <v/>
          </cell>
        </row>
        <row r="24686">
          <cell r="C24686" t="str">
            <v>진흥구역</v>
          </cell>
          <cell r="H24686">
            <v>4.9548350680294097E-3</v>
          </cell>
          <cell r="M24686" t="str">
            <v>2-12</v>
          </cell>
          <cell r="U24686" t="str">
            <v>도로</v>
          </cell>
          <cell r="AA24686" t="str">
            <v>농림지역</v>
          </cell>
          <cell r="AD24686" t="str">
            <v/>
          </cell>
        </row>
        <row r="24687">
          <cell r="C24687" t="str">
            <v>진흥구역</v>
          </cell>
          <cell r="H24687">
            <v>3.6919410681555902E-2</v>
          </cell>
          <cell r="M24687" t="str">
            <v>2-12</v>
          </cell>
          <cell r="U24687" t="str">
            <v>답</v>
          </cell>
          <cell r="AA24687" t="str">
            <v>농림지역</v>
          </cell>
          <cell r="AD24687" t="str">
            <v/>
          </cell>
        </row>
        <row r="24688">
          <cell r="C24688" t="str">
            <v>진흥구역</v>
          </cell>
          <cell r="H24688">
            <v>1.2453897819482199E-2</v>
          </cell>
          <cell r="M24688" t="str">
            <v>2-12</v>
          </cell>
          <cell r="U24688" t="str">
            <v>답</v>
          </cell>
          <cell r="AA24688" t="str">
            <v>농림지역</v>
          </cell>
          <cell r="AD24688" t="str">
            <v/>
          </cell>
        </row>
        <row r="24689">
          <cell r="C24689" t="str">
            <v>진흥구역</v>
          </cell>
          <cell r="H24689">
            <v>1.1258558079383901E-2</v>
          </cell>
          <cell r="M24689" t="str">
            <v>1</v>
          </cell>
          <cell r="U24689" t="str">
            <v>구거</v>
          </cell>
          <cell r="AA24689" t="str">
            <v>농림지역</v>
          </cell>
          <cell r="AD24689" t="str">
            <v/>
          </cell>
        </row>
        <row r="24690">
          <cell r="C24690" t="str">
            <v>진흥구역</v>
          </cell>
          <cell r="H24690">
            <v>1.3569440092017101E-2</v>
          </cell>
          <cell r="M24690" t="str">
            <v>2-12</v>
          </cell>
          <cell r="U24690" t="str">
            <v>도로</v>
          </cell>
          <cell r="AA24690" t="str">
            <v>농림지역</v>
          </cell>
          <cell r="AD24690" t="str">
            <v/>
          </cell>
        </row>
        <row r="24691">
          <cell r="C24691" t="str">
            <v>진흥구역</v>
          </cell>
          <cell r="H24691">
            <v>6.5559432353205901E-4</v>
          </cell>
          <cell r="M24691" t="str">
            <v>2-11</v>
          </cell>
          <cell r="U24691" t="str">
            <v>도로</v>
          </cell>
          <cell r="AA24691" t="str">
            <v>농림지역</v>
          </cell>
          <cell r="AD24691" t="str">
            <v/>
          </cell>
        </row>
        <row r="24692">
          <cell r="C24692" t="str">
            <v>진흥구역</v>
          </cell>
          <cell r="H24692">
            <v>2.48177805318204E-3</v>
          </cell>
          <cell r="M24692" t="str">
            <v>2-12</v>
          </cell>
          <cell r="U24692" t="str">
            <v>구거</v>
          </cell>
          <cell r="AA24692" t="str">
            <v>농림지역</v>
          </cell>
          <cell r="AD24692" t="str">
            <v/>
          </cell>
        </row>
        <row r="24693">
          <cell r="C24693" t="str">
            <v>진흥구역</v>
          </cell>
          <cell r="H24693">
            <v>7.25158229390605E-3</v>
          </cell>
          <cell r="M24693" t="str">
            <v>2-6</v>
          </cell>
          <cell r="U24693" t="str">
            <v>구거</v>
          </cell>
          <cell r="AA24693" t="str">
            <v>관리지역</v>
          </cell>
          <cell r="AD24693" t="str">
            <v/>
          </cell>
        </row>
        <row r="24694">
          <cell r="C24694" t="str">
            <v>진흥구역</v>
          </cell>
          <cell r="H24694">
            <v>3.0699398903912998E-4</v>
          </cell>
          <cell r="M24694" t="str">
            <v>2-9</v>
          </cell>
          <cell r="U24694" t="str">
            <v>도로</v>
          </cell>
          <cell r="AA24694" t="str">
            <v>농림지역</v>
          </cell>
          <cell r="AD24694" t="str">
            <v/>
          </cell>
        </row>
        <row r="24695">
          <cell r="C24695" t="str">
            <v>진흥구역</v>
          </cell>
          <cell r="H24695">
            <v>8.0591794474708101E-2</v>
          </cell>
          <cell r="M24695" t="str">
            <v>2-12</v>
          </cell>
          <cell r="U24695" t="str">
            <v>도로</v>
          </cell>
          <cell r="AA24695" t="str">
            <v>농림지역</v>
          </cell>
          <cell r="AD24695" t="str">
            <v/>
          </cell>
        </row>
        <row r="24696">
          <cell r="C24696" t="str">
            <v>진흥구역</v>
          </cell>
          <cell r="H24696">
            <v>3.8600745938040801E-4</v>
          </cell>
          <cell r="M24696" t="str">
            <v>2-9</v>
          </cell>
          <cell r="U24696" t="str">
            <v>구거</v>
          </cell>
          <cell r="AA24696" t="str">
            <v>농림지역</v>
          </cell>
          <cell r="AD24696" t="str">
            <v/>
          </cell>
        </row>
        <row r="24697">
          <cell r="C24697" t="str">
            <v>진흥구역</v>
          </cell>
          <cell r="H24697">
            <v>1.4229493392772701E-4</v>
          </cell>
          <cell r="M24697" t="str">
            <v>1</v>
          </cell>
          <cell r="U24697" t="str">
            <v>도로</v>
          </cell>
          <cell r="AA24697" t="str">
            <v>농림지역</v>
          </cell>
          <cell r="AD24697" t="str">
            <v/>
          </cell>
        </row>
        <row r="24698">
          <cell r="C24698" t="str">
            <v>진흥구역</v>
          </cell>
          <cell r="H24698">
            <v>3.7125290575279898E-3</v>
          </cell>
          <cell r="M24698" t="str">
            <v>2-9</v>
          </cell>
          <cell r="U24698" t="str">
            <v>도로</v>
          </cell>
          <cell r="AA24698" t="str">
            <v>농림지역</v>
          </cell>
          <cell r="AD24698" t="str">
            <v/>
          </cell>
        </row>
        <row r="24699">
          <cell r="C24699" t="str">
            <v>진흥구역</v>
          </cell>
          <cell r="H24699">
            <v>9.5399745828353693E-5</v>
          </cell>
          <cell r="M24699" t="str">
            <v>2-9</v>
          </cell>
          <cell r="U24699" t="str">
            <v>도로</v>
          </cell>
          <cell r="AA24699" t="str">
            <v>농림지역</v>
          </cell>
          <cell r="AD24699" t="str">
            <v/>
          </cell>
        </row>
        <row r="24700">
          <cell r="C24700" t="str">
            <v>진흥구역</v>
          </cell>
          <cell r="H24700">
            <v>3.9392161535041698E-4</v>
          </cell>
          <cell r="M24700" t="str">
            <v>1</v>
          </cell>
          <cell r="U24700" t="str">
            <v>도로</v>
          </cell>
          <cell r="AA24700" t="str">
            <v>농림지역</v>
          </cell>
          <cell r="AD24700" t="str">
            <v/>
          </cell>
        </row>
        <row r="24701">
          <cell r="C24701" t="str">
            <v>진흥구역</v>
          </cell>
          <cell r="H24701">
            <v>2.0650720344368999E-4</v>
          </cell>
          <cell r="M24701" t="str">
            <v>2-9</v>
          </cell>
          <cell r="U24701" t="str">
            <v>도로</v>
          </cell>
          <cell r="AA24701" t="str">
            <v>농림지역</v>
          </cell>
          <cell r="AD24701" t="str">
            <v/>
          </cell>
        </row>
        <row r="24702">
          <cell r="C24702" t="str">
            <v>진흥구역</v>
          </cell>
          <cell r="H24702">
            <v>4.7423057755970901E-5</v>
          </cell>
          <cell r="M24702" t="str">
            <v>1</v>
          </cell>
          <cell r="U24702" t="str">
            <v>도로</v>
          </cell>
          <cell r="AA24702" t="str">
            <v>농림지역</v>
          </cell>
          <cell r="AD24702" t="str">
            <v/>
          </cell>
        </row>
        <row r="24703">
          <cell r="C24703" t="str">
            <v>진흥구역</v>
          </cell>
          <cell r="H24703">
            <v>2.6929814229324301E-3</v>
          </cell>
          <cell r="M24703" t="str">
            <v>2-12</v>
          </cell>
          <cell r="U24703" t="str">
            <v>구거</v>
          </cell>
          <cell r="AA24703" t="str">
            <v>농림지역</v>
          </cell>
          <cell r="AD24703" t="str">
            <v/>
          </cell>
        </row>
        <row r="24704">
          <cell r="C24704" t="str">
            <v>진흥구역</v>
          </cell>
          <cell r="H24704">
            <v>3.4735321909836899E-3</v>
          </cell>
          <cell r="M24704" t="str">
            <v>2-9</v>
          </cell>
          <cell r="U24704" t="str">
            <v>철도용지</v>
          </cell>
          <cell r="AA24704" t="str">
            <v>농림지역</v>
          </cell>
          <cell r="AD24704" t="str">
            <v/>
          </cell>
        </row>
        <row r="24705">
          <cell r="C24705" t="str">
            <v>진흥구역</v>
          </cell>
          <cell r="H24705">
            <v>4.7812696930697404E-4</v>
          </cell>
          <cell r="M24705" t="str">
            <v>2-9</v>
          </cell>
          <cell r="U24705" t="str">
            <v>철도용지</v>
          </cell>
          <cell r="AA24705" t="str">
            <v>농림지역</v>
          </cell>
          <cell r="AD24705" t="str">
            <v/>
          </cell>
        </row>
        <row r="24706">
          <cell r="C24706" t="str">
            <v>진흥구역</v>
          </cell>
          <cell r="H24706">
            <v>3.8254517357595298E-3</v>
          </cell>
          <cell r="M24706" t="str">
            <v>2-9</v>
          </cell>
          <cell r="U24706" t="str">
            <v>하천</v>
          </cell>
          <cell r="AA24706" t="str">
            <v>농림지역</v>
          </cell>
          <cell r="AD24706" t="str">
            <v/>
          </cell>
        </row>
        <row r="24707">
          <cell r="C24707" t="str">
            <v>진흥구역</v>
          </cell>
          <cell r="H24707">
            <v>3.1618638773366401E-4</v>
          </cell>
          <cell r="M24707" t="str">
            <v>2-9</v>
          </cell>
          <cell r="U24707" t="str">
            <v>철도용지</v>
          </cell>
          <cell r="AA24707" t="str">
            <v>농림지역</v>
          </cell>
          <cell r="AD24707" t="str">
            <v/>
          </cell>
        </row>
        <row r="24708">
          <cell r="C24708" t="str">
            <v>진흥구역</v>
          </cell>
          <cell r="H24708">
            <v>0.85844631134259308</v>
          </cell>
          <cell r="M24708" t="str">
            <v>10-6</v>
          </cell>
          <cell r="U24708" t="str">
            <v>철도용지</v>
          </cell>
          <cell r="AA24708" t="str">
            <v>농림지역</v>
          </cell>
          <cell r="AD24708" t="str">
            <v/>
          </cell>
        </row>
        <row r="24709">
          <cell r="C24709" t="str">
            <v>진흥구역</v>
          </cell>
          <cell r="H24709">
            <v>1.1056500526881801E-3</v>
          </cell>
          <cell r="M24709" t="str">
            <v>2-9</v>
          </cell>
          <cell r="U24709" t="str">
            <v>철도용지</v>
          </cell>
          <cell r="AA24709" t="str">
            <v>농림지역</v>
          </cell>
          <cell r="AD24709" t="str">
            <v/>
          </cell>
        </row>
        <row r="24710">
          <cell r="C24710" t="str">
            <v>진흥구역</v>
          </cell>
          <cell r="H24710">
            <v>3.7015568731880001E-3</v>
          </cell>
          <cell r="M24710" t="str">
            <v>4-6</v>
          </cell>
          <cell r="U24710" t="str">
            <v>도로</v>
          </cell>
          <cell r="AA24710" t="str">
            <v>농림지역</v>
          </cell>
          <cell r="AD24710" t="str">
            <v/>
          </cell>
        </row>
        <row r="24711">
          <cell r="C24711" t="str">
            <v>진흥구역</v>
          </cell>
          <cell r="H24711">
            <v>1.5535027295933001E-3</v>
          </cell>
          <cell r="M24711" t="str">
            <v>4-6</v>
          </cell>
          <cell r="U24711" t="str">
            <v>구거</v>
          </cell>
          <cell r="AA24711" t="str">
            <v>농림지역</v>
          </cell>
          <cell r="AD24711" t="str">
            <v/>
          </cell>
        </row>
        <row r="24712">
          <cell r="C24712" t="str">
            <v>진흥구역</v>
          </cell>
          <cell r="H24712">
            <v>1.6979280210915</v>
          </cell>
          <cell r="M24712" t="str">
            <v>1</v>
          </cell>
          <cell r="U24712" t="str">
            <v>구거</v>
          </cell>
          <cell r="AA24712" t="str">
            <v>농림지역</v>
          </cell>
          <cell r="AD24712" t="str">
            <v/>
          </cell>
        </row>
        <row r="24713">
          <cell r="C24713" t="str">
            <v>진흥구역</v>
          </cell>
          <cell r="H24713">
            <v>1.9004012582438999E-3</v>
          </cell>
          <cell r="M24713" t="str">
            <v>2-6</v>
          </cell>
          <cell r="U24713" t="str">
            <v>잡종지</v>
          </cell>
          <cell r="AA24713" t="str">
            <v>농림지역</v>
          </cell>
          <cell r="AD24713" t="str">
            <v/>
          </cell>
        </row>
        <row r="24714">
          <cell r="C24714" t="str">
            <v>진흥구역</v>
          </cell>
          <cell r="H24714">
            <v>7.3996339397108795E-3</v>
          </cell>
          <cell r="M24714" t="str">
            <v>2-6</v>
          </cell>
          <cell r="U24714" t="str">
            <v>잡종지</v>
          </cell>
          <cell r="AA24714" t="str">
            <v>농림지역</v>
          </cell>
          <cell r="AD24714" t="str">
            <v/>
          </cell>
        </row>
        <row r="24715">
          <cell r="C24715" t="str">
            <v>진흥구역</v>
          </cell>
          <cell r="H24715">
            <v>1.6417437163050799E-3</v>
          </cell>
          <cell r="M24715" t="str">
            <v>2-6</v>
          </cell>
          <cell r="U24715" t="str">
            <v>답</v>
          </cell>
          <cell r="AA24715" t="str">
            <v>농림지역</v>
          </cell>
          <cell r="AD24715" t="str">
            <v/>
          </cell>
        </row>
        <row r="24716">
          <cell r="C24716" t="str">
            <v>진흥구역</v>
          </cell>
          <cell r="H24716">
            <v>8.0304450729606902E-3</v>
          </cell>
          <cell r="M24716" t="str">
            <v>1</v>
          </cell>
          <cell r="U24716" t="str">
            <v>대지</v>
          </cell>
          <cell r="AA24716" t="str">
            <v>농림지역</v>
          </cell>
          <cell r="AD24716" t="str">
            <v/>
          </cell>
        </row>
        <row r="24717">
          <cell r="C24717" t="str">
            <v>진흥구역</v>
          </cell>
          <cell r="H24717">
            <v>2.03085613860314E-3</v>
          </cell>
          <cell r="M24717" t="str">
            <v>2-6</v>
          </cell>
          <cell r="U24717" t="str">
            <v>대지</v>
          </cell>
          <cell r="AA24717" t="str">
            <v>농림지역</v>
          </cell>
          <cell r="AD24717" t="str">
            <v/>
          </cell>
        </row>
        <row r="24718">
          <cell r="C24718" t="str">
            <v>진흥구역</v>
          </cell>
          <cell r="H24718">
            <v>2.4151056278383199E-2</v>
          </cell>
          <cell r="M24718" t="str">
            <v>1</v>
          </cell>
          <cell r="U24718" t="str">
            <v>대지</v>
          </cell>
          <cell r="AA24718" t="str">
            <v>농림지역</v>
          </cell>
          <cell r="AD24718" t="str">
            <v/>
          </cell>
        </row>
        <row r="24719">
          <cell r="C24719" t="str">
            <v>진흥구역</v>
          </cell>
          <cell r="H24719">
            <v>1.80700042041857E-2</v>
          </cell>
          <cell r="M24719" t="str">
            <v>1</v>
          </cell>
          <cell r="U24719" t="str">
            <v>대지</v>
          </cell>
          <cell r="AA24719" t="str">
            <v>농림지역</v>
          </cell>
          <cell r="AD24719" t="str">
            <v/>
          </cell>
        </row>
        <row r="24720">
          <cell r="C24720" t="str">
            <v>진흥구역</v>
          </cell>
          <cell r="H24720">
            <v>1.36023700738995E-3</v>
          </cell>
          <cell r="M24720" t="str">
            <v>2-6</v>
          </cell>
          <cell r="U24720" t="str">
            <v>전</v>
          </cell>
          <cell r="AA24720" t="str">
            <v>농림지역</v>
          </cell>
          <cell r="AD24720" t="str">
            <v/>
          </cell>
        </row>
        <row r="24721">
          <cell r="C24721" t="str">
            <v>진흥구역</v>
          </cell>
          <cell r="H24721">
            <v>2.9741987967318801E-3</v>
          </cell>
          <cell r="M24721" t="str">
            <v>2-6</v>
          </cell>
          <cell r="U24721" t="str">
            <v>대지</v>
          </cell>
          <cell r="AA24721" t="str">
            <v>농림지역</v>
          </cell>
          <cell r="AD24721" t="str">
            <v/>
          </cell>
        </row>
        <row r="24722">
          <cell r="C24722" t="str">
            <v>진흥구역</v>
          </cell>
          <cell r="H24722">
            <v>4.3350727006788298E-3</v>
          </cell>
          <cell r="M24722" t="str">
            <v>1</v>
          </cell>
          <cell r="U24722" t="str">
            <v>전</v>
          </cell>
          <cell r="AA24722" t="str">
            <v>농림지역</v>
          </cell>
          <cell r="AD24722" t="str">
            <v/>
          </cell>
        </row>
        <row r="24723">
          <cell r="C24723" t="str">
            <v>진흥구역</v>
          </cell>
          <cell r="H24723">
            <v>3.2379638012669603E-3</v>
          </cell>
          <cell r="M24723" t="str">
            <v>2-6</v>
          </cell>
          <cell r="U24723" t="str">
            <v>답</v>
          </cell>
          <cell r="AA24723" t="str">
            <v>농림지역</v>
          </cell>
          <cell r="AD24723" t="str">
            <v/>
          </cell>
        </row>
        <row r="24724">
          <cell r="C24724" t="str">
            <v>진흥구역</v>
          </cell>
          <cell r="H24724">
            <v>0.27572437486680501</v>
          </cell>
          <cell r="M24724" t="str">
            <v>2-6</v>
          </cell>
          <cell r="U24724" t="str">
            <v>잡종지</v>
          </cell>
          <cell r="AA24724" t="str">
            <v>농림지역</v>
          </cell>
          <cell r="AD24724" t="str">
            <v/>
          </cell>
        </row>
        <row r="24725">
          <cell r="C24725" t="str">
            <v>진흥구역</v>
          </cell>
          <cell r="H24725">
            <v>5.1933383859274103E-3</v>
          </cell>
          <cell r="M24725" t="str">
            <v>2-12</v>
          </cell>
          <cell r="U24725" t="str">
            <v>구거</v>
          </cell>
          <cell r="AA24725" t="str">
            <v>농림지역</v>
          </cell>
          <cell r="AD24725" t="str">
            <v/>
          </cell>
        </row>
        <row r="24726">
          <cell r="C24726" t="str">
            <v>진흥구역</v>
          </cell>
          <cell r="H24726">
            <v>0.10958599398133599</v>
          </cell>
          <cell r="M24726" t="str">
            <v>2-12</v>
          </cell>
          <cell r="U24726" t="str">
            <v>구거</v>
          </cell>
          <cell r="AA24726" t="str">
            <v>농림지역</v>
          </cell>
          <cell r="AD24726" t="str">
            <v/>
          </cell>
        </row>
        <row r="24727">
          <cell r="C24727" t="str">
            <v>진흥구역</v>
          </cell>
          <cell r="H24727">
            <v>1.9427782627228002E-3</v>
          </cell>
          <cell r="M24727" t="str">
            <v>2-12</v>
          </cell>
          <cell r="U24727" t="str">
            <v>도로</v>
          </cell>
          <cell r="AA24727" t="str">
            <v>농림지역</v>
          </cell>
          <cell r="AD24727" t="str">
            <v/>
          </cell>
        </row>
        <row r="24728">
          <cell r="C24728" t="str">
            <v>진흥구역</v>
          </cell>
          <cell r="H24728">
            <v>2.6918292208824898E-2</v>
          </cell>
          <cell r="M24728" t="str">
            <v>2-6</v>
          </cell>
          <cell r="U24728" t="str">
            <v>구거</v>
          </cell>
          <cell r="AA24728" t="str">
            <v>농림지역</v>
          </cell>
          <cell r="AD24728" t="str">
            <v/>
          </cell>
        </row>
        <row r="24729">
          <cell r="C24729" t="str">
            <v>진흥구역</v>
          </cell>
          <cell r="H24729">
            <v>0.43551023867954197</v>
          </cell>
          <cell r="M24729" t="str">
            <v>1</v>
          </cell>
          <cell r="U24729" t="str">
            <v>구거</v>
          </cell>
          <cell r="AA24729" t="str">
            <v>농림지역</v>
          </cell>
          <cell r="AD24729" t="str">
            <v/>
          </cell>
        </row>
        <row r="24730">
          <cell r="C24730" t="str">
            <v>진흥구역</v>
          </cell>
          <cell r="H24730">
            <v>2.4220217519937002E-2</v>
          </cell>
          <cell r="M24730" t="str">
            <v>1</v>
          </cell>
          <cell r="U24730" t="str">
            <v>도로</v>
          </cell>
          <cell r="AA24730" t="str">
            <v>농림지역</v>
          </cell>
          <cell r="AD24730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AZ2" t="str">
            <v>1ha이하</v>
          </cell>
          <cell r="BA2">
            <v>0.82037132714561634</v>
          </cell>
          <cell r="BQ2" t="str">
            <v>90~100%</v>
          </cell>
          <cell r="BR2">
            <v>0</v>
          </cell>
          <cell r="BU2" t="str">
            <v>10%이하</v>
          </cell>
        </row>
        <row r="3">
          <cell r="AZ3" t="str">
            <v>1ha이하</v>
          </cell>
          <cell r="BA3">
            <v>0.16867656276321416</v>
          </cell>
          <cell r="BQ3" t="str">
            <v>90~100%</v>
          </cell>
          <cell r="BR3">
            <v>0</v>
          </cell>
          <cell r="BU3" t="str">
            <v>10%이하</v>
          </cell>
        </row>
        <row r="4">
          <cell r="AZ4" t="str">
            <v>1ha이하</v>
          </cell>
          <cell r="BA4">
            <v>6.5334401200558292E-2</v>
          </cell>
          <cell r="BQ4" t="str">
            <v>90~100%</v>
          </cell>
          <cell r="BR4">
            <v>0</v>
          </cell>
          <cell r="BU4" t="str">
            <v>10%이하</v>
          </cell>
        </row>
        <row r="5">
          <cell r="AZ5" t="str">
            <v>30~50ha</v>
          </cell>
          <cell r="BA5">
            <v>33.187717965339807</v>
          </cell>
          <cell r="BQ5" t="str">
            <v>90~100%</v>
          </cell>
          <cell r="BR5">
            <v>0.26031744440449245</v>
          </cell>
          <cell r="BU5" t="str">
            <v>10%이하</v>
          </cell>
        </row>
        <row r="6">
          <cell r="AZ6" t="str">
            <v>1ha이하</v>
          </cell>
          <cell r="BA6">
            <v>0</v>
          </cell>
          <cell r="BQ6" t="str">
            <v>10%이하</v>
          </cell>
          <cell r="BR6">
            <v>4.7202836385997801E-2</v>
          </cell>
          <cell r="BU6" t="str">
            <v>90~100%</v>
          </cell>
        </row>
        <row r="7">
          <cell r="AZ7" t="str">
            <v>10~30ha</v>
          </cell>
          <cell r="BA7">
            <v>23.777481434792723</v>
          </cell>
          <cell r="BQ7" t="str">
            <v>90~100%</v>
          </cell>
          <cell r="BR7">
            <v>0.48241109902957646</v>
          </cell>
          <cell r="BU7" t="str">
            <v>10%이하</v>
          </cell>
        </row>
        <row r="8">
          <cell r="AZ8" t="str">
            <v>10~30ha</v>
          </cell>
          <cell r="BA8">
            <v>20.776962471535491</v>
          </cell>
          <cell r="BQ8" t="str">
            <v>90~100%</v>
          </cell>
          <cell r="BR8">
            <v>6.5172794274911183E-2</v>
          </cell>
          <cell r="BU8" t="str">
            <v>10%이하</v>
          </cell>
        </row>
        <row r="9">
          <cell r="AZ9" t="str">
            <v>1ha이하</v>
          </cell>
          <cell r="BA9">
            <v>0.161169672553614</v>
          </cell>
          <cell r="BQ9" t="str">
            <v>90~100%</v>
          </cell>
          <cell r="BR9">
            <v>0</v>
          </cell>
          <cell r="BU9" t="str">
            <v>10%이하</v>
          </cell>
        </row>
        <row r="10">
          <cell r="AZ10" t="str">
            <v>1ha이하</v>
          </cell>
          <cell r="BA10">
            <v>0.38582756708202148</v>
          </cell>
          <cell r="BQ10" t="str">
            <v>90~100%</v>
          </cell>
          <cell r="BR10">
            <v>4.9960036108132044E-16</v>
          </cell>
          <cell r="BU10" t="str">
            <v>10%이하</v>
          </cell>
        </row>
        <row r="11">
          <cell r="AZ11" t="str">
            <v>1ha이하</v>
          </cell>
          <cell r="BA11">
            <v>0.21139240700440234</v>
          </cell>
          <cell r="BQ11" t="str">
            <v>90~100%</v>
          </cell>
          <cell r="BR11">
            <v>6.6613381477509392E-16</v>
          </cell>
          <cell r="BU11" t="str">
            <v>10%이하</v>
          </cell>
        </row>
        <row r="12">
          <cell r="AZ12" t="str">
            <v>1ha이하</v>
          </cell>
          <cell r="BA12">
            <v>0.68560029372484954</v>
          </cell>
          <cell r="BQ12" t="str">
            <v>90~100%</v>
          </cell>
          <cell r="BR12">
            <v>0</v>
          </cell>
          <cell r="BU12" t="str">
            <v>10%이하</v>
          </cell>
        </row>
        <row r="13">
          <cell r="AZ13" t="str">
            <v>30~50ha</v>
          </cell>
          <cell r="BA13">
            <v>47.764286731039036</v>
          </cell>
          <cell r="BQ13" t="str">
            <v>90~100%</v>
          </cell>
          <cell r="BR13">
            <v>6.3948846218409017E-14</v>
          </cell>
          <cell r="BU13" t="str">
            <v>10%이하</v>
          </cell>
        </row>
        <row r="14">
          <cell r="AZ14" t="str">
            <v>1ha이하</v>
          </cell>
          <cell r="BA14">
            <v>0.67304406314456477</v>
          </cell>
          <cell r="BQ14" t="str">
            <v>90~100%</v>
          </cell>
          <cell r="BR14">
            <v>0</v>
          </cell>
          <cell r="BU14" t="str">
            <v>10%이하</v>
          </cell>
        </row>
        <row r="15">
          <cell r="AZ15" t="str">
            <v>1ha이하</v>
          </cell>
          <cell r="BA15">
            <v>0.19753352220558412</v>
          </cell>
          <cell r="BQ15" t="str">
            <v>90~100%</v>
          </cell>
          <cell r="BR15">
            <v>0</v>
          </cell>
          <cell r="BU15" t="str">
            <v>10%이하</v>
          </cell>
        </row>
        <row r="16">
          <cell r="AZ16" t="str">
            <v>5~10ha</v>
          </cell>
          <cell r="BA16">
            <v>7.3353664176603015</v>
          </cell>
          <cell r="BQ16" t="str">
            <v>90~100%</v>
          </cell>
          <cell r="BR16">
            <v>0</v>
          </cell>
          <cell r="BU16" t="str">
            <v>10%이하</v>
          </cell>
        </row>
        <row r="17">
          <cell r="AZ17" t="str">
            <v>5~10ha</v>
          </cell>
          <cell r="BA17">
            <v>4.9736255144757333</v>
          </cell>
          <cell r="BQ17" t="str">
            <v>90~100%</v>
          </cell>
          <cell r="BR17">
            <v>4.7530045187436087E-2</v>
          </cell>
          <cell r="BU17" t="str">
            <v>10%이하</v>
          </cell>
        </row>
        <row r="18">
          <cell r="AZ18" t="str">
            <v>5~10ha</v>
          </cell>
          <cell r="BA18">
            <v>6.3336706253613313</v>
          </cell>
          <cell r="BQ18" t="str">
            <v>90~100%</v>
          </cell>
          <cell r="BR18">
            <v>0</v>
          </cell>
          <cell r="BU18" t="str">
            <v>10%이하</v>
          </cell>
        </row>
        <row r="19">
          <cell r="AZ19" t="str">
            <v>1ha이하</v>
          </cell>
          <cell r="BA19">
            <v>0.85372269944206991</v>
          </cell>
          <cell r="BQ19" t="str">
            <v>90~100%</v>
          </cell>
          <cell r="BR19">
            <v>0</v>
          </cell>
          <cell r="BU19" t="str">
            <v>10%이하</v>
          </cell>
        </row>
        <row r="20">
          <cell r="AZ20" t="str">
            <v>4~5ha</v>
          </cell>
          <cell r="BA20">
            <v>4.070132232806194</v>
          </cell>
          <cell r="BQ20" t="str">
            <v>80~90%</v>
          </cell>
          <cell r="BR20">
            <v>0.59433485601755631</v>
          </cell>
          <cell r="BU20" t="str">
            <v>10~20%</v>
          </cell>
        </row>
        <row r="21">
          <cell r="AZ21" t="str">
            <v>10~30ha</v>
          </cell>
          <cell r="BA21">
            <v>11.944196425169674</v>
          </cell>
          <cell r="BQ21" t="str">
            <v>90~100%</v>
          </cell>
          <cell r="BR21">
            <v>2.6645352591003757E-14</v>
          </cell>
          <cell r="BU21" t="str">
            <v>10%이하</v>
          </cell>
        </row>
        <row r="22">
          <cell r="AZ22" t="str">
            <v>1ha이하</v>
          </cell>
          <cell r="BA22">
            <v>0.144111492945002</v>
          </cell>
          <cell r="BQ22" t="str">
            <v>90~100%</v>
          </cell>
          <cell r="BR22">
            <v>0</v>
          </cell>
          <cell r="BU22" t="str">
            <v>10%이하</v>
          </cell>
        </row>
        <row r="23">
          <cell r="AZ23" t="str">
            <v>1ha이하</v>
          </cell>
          <cell r="BA23">
            <v>0.30270152332309613</v>
          </cell>
          <cell r="BQ23" t="str">
            <v>90~100%</v>
          </cell>
          <cell r="BR23">
            <v>0</v>
          </cell>
          <cell r="BU23" t="str">
            <v>10%이하</v>
          </cell>
        </row>
        <row r="24">
          <cell r="AZ24" t="str">
            <v>1ha이하</v>
          </cell>
          <cell r="BA24">
            <v>0.1036039666699716</v>
          </cell>
          <cell r="BQ24" t="str">
            <v>90~100%</v>
          </cell>
          <cell r="BR24">
            <v>4.163336342344337E-16</v>
          </cell>
          <cell r="BU24" t="str">
            <v>10%이하</v>
          </cell>
        </row>
        <row r="25">
          <cell r="AZ25" t="str">
            <v>10~30ha</v>
          </cell>
          <cell r="BA25">
            <v>20.595936455869385</v>
          </cell>
          <cell r="BQ25" t="str">
            <v>90~100%</v>
          </cell>
          <cell r="BR25">
            <v>0</v>
          </cell>
          <cell r="BU25" t="str">
            <v>10%이하</v>
          </cell>
        </row>
        <row r="26">
          <cell r="AZ26" t="str">
            <v>5~10ha</v>
          </cell>
          <cell r="BA26">
            <v>5.6331307136424007</v>
          </cell>
          <cell r="BQ26" t="str">
            <v>90~100%</v>
          </cell>
          <cell r="BR26">
            <v>0.39057320759450942</v>
          </cell>
          <cell r="BU26" t="str">
            <v>10%이하</v>
          </cell>
        </row>
        <row r="27">
          <cell r="AZ27" t="str">
            <v>5~10ha</v>
          </cell>
          <cell r="BA27">
            <v>5.1750992112351044</v>
          </cell>
          <cell r="BQ27" t="str">
            <v>90~100%</v>
          </cell>
          <cell r="BR27">
            <v>0.44341498358342601</v>
          </cell>
          <cell r="BU27" t="str">
            <v>10%이하</v>
          </cell>
        </row>
        <row r="28">
          <cell r="AZ28" t="str">
            <v>30~50ha</v>
          </cell>
          <cell r="BA28">
            <v>38.332041590550112</v>
          </cell>
          <cell r="BQ28" t="str">
            <v>90~100%</v>
          </cell>
          <cell r="BR28">
            <v>0.22286078605358739</v>
          </cell>
          <cell r="BU28" t="str">
            <v>10%이하</v>
          </cell>
        </row>
        <row r="29">
          <cell r="AZ29" t="str">
            <v>10~30ha</v>
          </cell>
          <cell r="BA29">
            <v>22.679610555623118</v>
          </cell>
          <cell r="BQ29" t="str">
            <v>90~100%</v>
          </cell>
          <cell r="BR29">
            <v>8.7954909771582379E-2</v>
          </cell>
          <cell r="BU29" t="str">
            <v>10%이하</v>
          </cell>
        </row>
        <row r="30">
          <cell r="AZ30" t="str">
            <v>5~10ha</v>
          </cell>
          <cell r="BA30">
            <v>8.4147464176803037</v>
          </cell>
          <cell r="BQ30" t="str">
            <v>90~100%</v>
          </cell>
          <cell r="BR30">
            <v>0.13811672515937623</v>
          </cell>
          <cell r="BU30" t="str">
            <v>10%이하</v>
          </cell>
        </row>
        <row r="31">
          <cell r="AZ31" t="str">
            <v>10~30ha</v>
          </cell>
          <cell r="BA31">
            <v>29.025222169302687</v>
          </cell>
          <cell r="BQ31" t="str">
            <v>90~100%</v>
          </cell>
          <cell r="BR31">
            <v>0.51236082428961183</v>
          </cell>
          <cell r="BU31" t="str">
            <v>10%이하</v>
          </cell>
        </row>
        <row r="32">
          <cell r="AZ32" t="str">
            <v>1ha이하</v>
          </cell>
          <cell r="BA32">
            <v>0.39796218549404438</v>
          </cell>
          <cell r="BQ32" t="str">
            <v>90~100%</v>
          </cell>
          <cell r="BR32">
            <v>7.5640949326666318E-3</v>
          </cell>
          <cell r="BU32" t="str">
            <v>10%이하</v>
          </cell>
        </row>
        <row r="33">
          <cell r="AZ33" t="str">
            <v>1ha이하</v>
          </cell>
          <cell r="BA33">
            <v>0.48154365955017575</v>
          </cell>
          <cell r="BQ33" t="str">
            <v>90~100%</v>
          </cell>
          <cell r="BR33">
            <v>0</v>
          </cell>
          <cell r="BU33" t="str">
            <v>10%이하</v>
          </cell>
        </row>
        <row r="34">
          <cell r="AZ34" t="str">
            <v>5~10ha</v>
          </cell>
          <cell r="BA34">
            <v>5.6801521788528317</v>
          </cell>
          <cell r="BQ34" t="str">
            <v>90~100%</v>
          </cell>
          <cell r="BR34">
            <v>0.15699554077219791</v>
          </cell>
          <cell r="BU34" t="str">
            <v>10%이하</v>
          </cell>
        </row>
        <row r="35">
          <cell r="AZ35" t="str">
            <v>1ha이하</v>
          </cell>
          <cell r="BA35">
            <v>0.27741676904464929</v>
          </cell>
          <cell r="BQ35" t="str">
            <v>90~100%</v>
          </cell>
          <cell r="BR35">
            <v>0</v>
          </cell>
          <cell r="BU35" t="str">
            <v>10%이하</v>
          </cell>
        </row>
        <row r="36">
          <cell r="AZ36" t="str">
            <v>1ha이하</v>
          </cell>
          <cell r="BA36">
            <v>0.14710317544217499</v>
          </cell>
          <cell r="BQ36" t="str">
            <v>90~100%</v>
          </cell>
          <cell r="BR36">
            <v>0</v>
          </cell>
          <cell r="BU36" t="str">
            <v>10%이하</v>
          </cell>
        </row>
        <row r="37">
          <cell r="AZ37" t="str">
            <v>1ha이하</v>
          </cell>
          <cell r="BA37">
            <v>0.24957814071742812</v>
          </cell>
          <cell r="BQ37" t="str">
            <v>90~100%</v>
          </cell>
          <cell r="BR37">
            <v>0</v>
          </cell>
          <cell r="BU37" t="str">
            <v>10%이하</v>
          </cell>
        </row>
        <row r="38">
          <cell r="AZ38" t="str">
            <v>3~4ha</v>
          </cell>
          <cell r="BA38">
            <v>3.0297544160387013</v>
          </cell>
          <cell r="BQ38" t="str">
            <v>90~100%</v>
          </cell>
          <cell r="BR38">
            <v>0</v>
          </cell>
          <cell r="BU38" t="str">
            <v>10%이하</v>
          </cell>
        </row>
        <row r="39">
          <cell r="AZ39" t="str">
            <v>2~3ha</v>
          </cell>
          <cell r="BA39">
            <v>1.6826274199919942</v>
          </cell>
          <cell r="BQ39" t="str">
            <v>70~80%</v>
          </cell>
          <cell r="BR39">
            <v>0.46925345251866579</v>
          </cell>
          <cell r="BU39" t="str">
            <v>20~30%</v>
          </cell>
        </row>
        <row r="40">
          <cell r="AZ40" t="str">
            <v>10~30ha</v>
          </cell>
          <cell r="BA40">
            <v>17.069546779447048</v>
          </cell>
          <cell r="BQ40" t="str">
            <v>90~100%</v>
          </cell>
          <cell r="BR40">
            <v>-4.9737991503207013E-14</v>
          </cell>
          <cell r="BU40" t="str">
            <v>10%이하</v>
          </cell>
        </row>
        <row r="41">
          <cell r="AZ41" t="str">
            <v>10~30ha</v>
          </cell>
          <cell r="BA41">
            <v>17.98908258118967</v>
          </cell>
          <cell r="BQ41" t="str">
            <v>90~100%</v>
          </cell>
          <cell r="BR41">
            <v>1.1601956439963281</v>
          </cell>
          <cell r="BU41" t="str">
            <v>10%이하</v>
          </cell>
        </row>
        <row r="42">
          <cell r="AZ42" t="str">
            <v>50ha이상</v>
          </cell>
          <cell r="BA42">
            <v>52.377948672836737</v>
          </cell>
          <cell r="BQ42" t="str">
            <v>90~100%</v>
          </cell>
          <cell r="BR42">
            <v>0.30390789844156529</v>
          </cell>
          <cell r="BU42" t="str">
            <v>10%이하</v>
          </cell>
        </row>
        <row r="43">
          <cell r="AZ43" t="str">
            <v>50ha이상</v>
          </cell>
          <cell r="BA43">
            <v>63.62492950243562</v>
          </cell>
          <cell r="BQ43" t="str">
            <v>90~100%</v>
          </cell>
          <cell r="BR43">
            <v>0.1050930772902845</v>
          </cell>
          <cell r="BU43" t="str">
            <v>10%이하</v>
          </cell>
        </row>
        <row r="44">
          <cell r="AZ44" t="str">
            <v>1ha이하</v>
          </cell>
          <cell r="BA44">
            <v>0.39881093028556619</v>
          </cell>
          <cell r="BQ44" t="str">
            <v>90~100%</v>
          </cell>
          <cell r="BR44">
            <v>0</v>
          </cell>
          <cell r="BU44" t="str">
            <v>10%이하</v>
          </cell>
        </row>
        <row r="45">
          <cell r="AZ45" t="str">
            <v>1ha이하</v>
          </cell>
          <cell r="BA45">
            <v>0.61730435885425394</v>
          </cell>
          <cell r="BQ45" t="str">
            <v>90~100%</v>
          </cell>
          <cell r="BR45">
            <v>1.1102230246251565E-15</v>
          </cell>
          <cell r="BU45" t="str">
            <v>10%이하</v>
          </cell>
        </row>
        <row r="46">
          <cell r="AZ46" t="str">
            <v>50ha이상</v>
          </cell>
          <cell r="BA46">
            <v>56.375536116301333</v>
          </cell>
          <cell r="BQ46" t="str">
            <v>90~100%</v>
          </cell>
          <cell r="BR46">
            <v>3.6631126536867953E-2</v>
          </cell>
          <cell r="BU46" t="str">
            <v>10%이하</v>
          </cell>
        </row>
        <row r="47">
          <cell r="AZ47" t="str">
            <v>1ha이하</v>
          </cell>
          <cell r="BA47">
            <v>0.53928082812944911</v>
          </cell>
          <cell r="BQ47" t="str">
            <v>90~100%</v>
          </cell>
          <cell r="BR47">
            <v>0</v>
          </cell>
          <cell r="BU47" t="str">
            <v>10%이하</v>
          </cell>
        </row>
        <row r="48">
          <cell r="AZ48" t="str">
            <v>1~2ha</v>
          </cell>
          <cell r="BA48">
            <v>0.87319085878342584</v>
          </cell>
          <cell r="BQ48" t="str">
            <v>80~90%</v>
          </cell>
          <cell r="BR48">
            <v>0.19554131529920427</v>
          </cell>
          <cell r="BU48" t="str">
            <v>10~20%</v>
          </cell>
        </row>
        <row r="49">
          <cell r="AZ49" t="str">
            <v>3~4ha</v>
          </cell>
          <cell r="BA49">
            <v>3.8731656153003726</v>
          </cell>
          <cell r="BQ49" t="str">
            <v>90~100%</v>
          </cell>
          <cell r="BR49">
            <v>5.0774317737372066E-3</v>
          </cell>
          <cell r="BU49" t="str">
            <v>10%이하</v>
          </cell>
        </row>
        <row r="50">
          <cell r="AZ50" t="str">
            <v>5~10ha</v>
          </cell>
          <cell r="BA50">
            <v>5.481918544341231</v>
          </cell>
          <cell r="BQ50" t="str">
            <v>90~100%</v>
          </cell>
          <cell r="BR50">
            <v>4.0341786927048595E-2</v>
          </cell>
          <cell r="BU50" t="str">
            <v>10%이하</v>
          </cell>
        </row>
        <row r="51">
          <cell r="AZ51" t="str">
            <v>5~10ha</v>
          </cell>
          <cell r="BA51">
            <v>5.4446786099875064</v>
          </cell>
          <cell r="BQ51" t="str">
            <v>90~100%</v>
          </cell>
          <cell r="BR51">
            <v>5.9932967262523285E-2</v>
          </cell>
          <cell r="BU51" t="str">
            <v>10%이하</v>
          </cell>
        </row>
        <row r="52">
          <cell r="AZ52" t="str">
            <v>30~50ha</v>
          </cell>
          <cell r="BA52">
            <v>31.586657899449303</v>
          </cell>
          <cell r="BQ52" t="str">
            <v>90~100%</v>
          </cell>
          <cell r="BR52">
            <v>2.2507811708699421E-2</v>
          </cell>
          <cell r="BU52" t="str">
            <v>10%이하</v>
          </cell>
        </row>
        <row r="53">
          <cell r="AZ53" t="str">
            <v>1ha이하</v>
          </cell>
          <cell r="BA53">
            <v>0.92416215927494394</v>
          </cell>
          <cell r="BQ53" t="str">
            <v>90~100%</v>
          </cell>
          <cell r="BR53">
            <v>1.1102230246251565E-15</v>
          </cell>
          <cell r="BU53" t="str">
            <v>10%이하</v>
          </cell>
        </row>
        <row r="54">
          <cell r="AZ54" t="str">
            <v>5~10ha</v>
          </cell>
          <cell r="BA54">
            <v>7.3028492025429212</v>
          </cell>
          <cell r="BQ54" t="str">
            <v>90~100%</v>
          </cell>
          <cell r="BR54">
            <v>0</v>
          </cell>
          <cell r="BU54" t="str">
            <v>10%이하</v>
          </cell>
        </row>
        <row r="55">
          <cell r="AZ55" t="str">
            <v>1ha이하</v>
          </cell>
          <cell r="BA55">
            <v>0.2359524854292615</v>
          </cell>
          <cell r="BQ55" t="str">
            <v>90~100%</v>
          </cell>
          <cell r="BR55">
            <v>4.9960036108132044E-16</v>
          </cell>
          <cell r="BU55" t="str">
            <v>10%이하</v>
          </cell>
        </row>
        <row r="56">
          <cell r="AZ56" t="str">
            <v>3~4ha</v>
          </cell>
          <cell r="BA56">
            <v>3.5714863587614332</v>
          </cell>
          <cell r="BQ56" t="str">
            <v>90~100%</v>
          </cell>
          <cell r="BR56">
            <v>0</v>
          </cell>
          <cell r="BU56" t="str">
            <v>10%이하</v>
          </cell>
        </row>
        <row r="57">
          <cell r="AZ57" t="str">
            <v>1ha이하</v>
          </cell>
          <cell r="BA57">
            <v>7.6543527330530797E-2</v>
          </cell>
          <cell r="BQ57" t="str">
            <v>90~100%</v>
          </cell>
          <cell r="BR57">
            <v>0</v>
          </cell>
          <cell r="BU57" t="str">
            <v>10%이하</v>
          </cell>
        </row>
        <row r="58">
          <cell r="AZ58" t="str">
            <v>10~30ha</v>
          </cell>
          <cell r="BA58">
            <v>17.136092562870555</v>
          </cell>
          <cell r="BQ58" t="str">
            <v>90~100%</v>
          </cell>
          <cell r="BR58">
            <v>4.6185277824406512E-14</v>
          </cell>
          <cell r="BU58" t="str">
            <v>10%이하</v>
          </cell>
        </row>
        <row r="59">
          <cell r="AZ59" t="str">
            <v>3~4ha</v>
          </cell>
          <cell r="BA59">
            <v>3.2595706862508411</v>
          </cell>
          <cell r="BQ59" t="str">
            <v>90~100%</v>
          </cell>
          <cell r="BR59">
            <v>0</v>
          </cell>
          <cell r="BU59" t="str">
            <v>10%이하</v>
          </cell>
        </row>
        <row r="60">
          <cell r="AZ60" t="str">
            <v>1ha이하</v>
          </cell>
          <cell r="BA60">
            <v>0.82192574667514129</v>
          </cell>
          <cell r="BQ60" t="str">
            <v>80~90%</v>
          </cell>
          <cell r="BR60">
            <v>9.1847750261673688E-2</v>
          </cell>
          <cell r="BU60" t="str">
            <v>10~20%</v>
          </cell>
        </row>
        <row r="61">
          <cell r="AZ61" t="str">
            <v>3~4ha</v>
          </cell>
          <cell r="BA61">
            <v>3.43218351472609</v>
          </cell>
          <cell r="BQ61" t="str">
            <v>90~100%</v>
          </cell>
          <cell r="BR61">
            <v>2.4919552158720215E-2</v>
          </cell>
          <cell r="BU61" t="str">
            <v>10%이하</v>
          </cell>
        </row>
        <row r="62">
          <cell r="AZ62" t="str">
            <v>1ha이하</v>
          </cell>
          <cell r="BA62">
            <v>9.4453718653739388E-2</v>
          </cell>
          <cell r="BQ62" t="str">
            <v>90~100%</v>
          </cell>
          <cell r="BR62">
            <v>0</v>
          </cell>
          <cell r="BU62" t="str">
            <v>10%이하</v>
          </cell>
        </row>
        <row r="63">
          <cell r="AZ63" t="str">
            <v>10~30ha</v>
          </cell>
          <cell r="BA63">
            <v>22.335774638635094</v>
          </cell>
          <cell r="BQ63" t="str">
            <v>90~100%</v>
          </cell>
          <cell r="BR63">
            <v>2.2627564315433055</v>
          </cell>
          <cell r="BU63" t="str">
            <v>10%이하</v>
          </cell>
        </row>
        <row r="64">
          <cell r="AZ64" t="str">
            <v>4~5ha</v>
          </cell>
          <cell r="BA64">
            <v>4.4068266477038449</v>
          </cell>
          <cell r="BQ64" t="str">
            <v>90~100%</v>
          </cell>
          <cell r="BR64">
            <v>0.15735943306529521</v>
          </cell>
          <cell r="BU64" t="str">
            <v>10%이하</v>
          </cell>
        </row>
        <row r="65">
          <cell r="AZ65" t="str">
            <v>5~10ha</v>
          </cell>
          <cell r="BA65">
            <v>9.1687267725026587</v>
          </cell>
          <cell r="BQ65" t="str">
            <v>90~100%</v>
          </cell>
          <cell r="BR65">
            <v>0</v>
          </cell>
          <cell r="BU65" t="str">
            <v>10%이하</v>
          </cell>
        </row>
        <row r="66">
          <cell r="AZ66" t="str">
            <v>1ha이하</v>
          </cell>
          <cell r="BA66">
            <v>3.9684281333782601E-2</v>
          </cell>
          <cell r="BQ66" t="str">
            <v>90~100%</v>
          </cell>
          <cell r="BR66">
            <v>9.7144514654701197E-17</v>
          </cell>
          <cell r="BU66" t="str">
            <v>10%이하</v>
          </cell>
        </row>
        <row r="67">
          <cell r="AZ67" t="str">
            <v>2~3ha</v>
          </cell>
          <cell r="BA67">
            <v>2.6785836803021135</v>
          </cell>
          <cell r="BQ67" t="str">
            <v>90~100%</v>
          </cell>
          <cell r="BR67">
            <v>0.15366521816976642</v>
          </cell>
          <cell r="BU67" t="str">
            <v>10%이하</v>
          </cell>
        </row>
        <row r="68">
          <cell r="AZ68" t="str">
            <v>4~5ha</v>
          </cell>
          <cell r="BA68">
            <v>4.0969298862371986</v>
          </cell>
          <cell r="BQ68" t="str">
            <v>90~100%</v>
          </cell>
          <cell r="BR68">
            <v>-8.8817841970012523E-15</v>
          </cell>
          <cell r="BU68" t="str">
            <v>10%이하</v>
          </cell>
        </row>
        <row r="69">
          <cell r="AZ69" t="str">
            <v>10~30ha</v>
          </cell>
          <cell r="BA69">
            <v>11.745248490896882</v>
          </cell>
          <cell r="BQ69" t="str">
            <v>90~100%</v>
          </cell>
          <cell r="BR69">
            <v>9.0921387311716728E-2</v>
          </cell>
          <cell r="BU69" t="str">
            <v>10%이하</v>
          </cell>
        </row>
        <row r="70">
          <cell r="AZ70" t="str">
            <v>1~2ha</v>
          </cell>
          <cell r="BA70">
            <v>0.90084863483597655</v>
          </cell>
          <cell r="BQ70" t="str">
            <v>80~90%</v>
          </cell>
          <cell r="BR70">
            <v>0.17449846097572341</v>
          </cell>
          <cell r="BU70" t="str">
            <v>10~20%</v>
          </cell>
        </row>
        <row r="71">
          <cell r="AZ71" t="str">
            <v>1ha이하</v>
          </cell>
          <cell r="BA71">
            <v>0.16615410200708539</v>
          </cell>
          <cell r="BQ71" t="str">
            <v>90~100%</v>
          </cell>
          <cell r="BR71">
            <v>-3.8857805861880479E-16</v>
          </cell>
          <cell r="BU71" t="str">
            <v>10%이하</v>
          </cell>
        </row>
        <row r="72">
          <cell r="AZ72" t="str">
            <v>1~2ha</v>
          </cell>
          <cell r="BA72">
            <v>1.12680153850377</v>
          </cell>
          <cell r="BQ72" t="str">
            <v>90~100%</v>
          </cell>
          <cell r="BR72">
            <v>0</v>
          </cell>
          <cell r="BU72" t="str">
            <v>10%이하</v>
          </cell>
        </row>
        <row r="73">
          <cell r="AZ73" t="str">
            <v>1ha이하</v>
          </cell>
          <cell r="BA73">
            <v>4.1546831961470406E-3</v>
          </cell>
          <cell r="BQ73" t="str">
            <v>10~20%</v>
          </cell>
          <cell r="BR73">
            <v>2.8651489905764056E-2</v>
          </cell>
          <cell r="BU73" t="str">
            <v>80~90%</v>
          </cell>
        </row>
        <row r="74">
          <cell r="AZ74" t="str">
            <v>1~2ha</v>
          </cell>
          <cell r="BA74">
            <v>1.7622474543034434</v>
          </cell>
          <cell r="BQ74" t="str">
            <v>90~100%</v>
          </cell>
          <cell r="BR74">
            <v>-3.3306690738754696E-15</v>
          </cell>
          <cell r="BU74" t="str">
            <v>10%이하</v>
          </cell>
        </row>
        <row r="75">
          <cell r="AZ75" t="str">
            <v>5~10ha</v>
          </cell>
          <cell r="BA75">
            <v>9.0708711711129659</v>
          </cell>
          <cell r="BQ75" t="str">
            <v>90~100%</v>
          </cell>
          <cell r="BR75">
            <v>0</v>
          </cell>
          <cell r="BU75" t="str">
            <v>10%이하</v>
          </cell>
        </row>
        <row r="76">
          <cell r="AZ76" t="str">
            <v>10~30ha</v>
          </cell>
          <cell r="BA76">
            <v>11.872437721245531</v>
          </cell>
          <cell r="BQ76" t="str">
            <v>90~100%</v>
          </cell>
          <cell r="BR76">
            <v>0.16627363359376979</v>
          </cell>
          <cell r="BU76" t="str">
            <v>10%이하</v>
          </cell>
        </row>
        <row r="77">
          <cell r="AZ77" t="str">
            <v>1ha이하</v>
          </cell>
          <cell r="BA77">
            <v>0.34018347554660794</v>
          </cell>
          <cell r="BQ77" t="str">
            <v>90~100%</v>
          </cell>
          <cell r="BR77">
            <v>-9.4368957093138306E-16</v>
          </cell>
          <cell r="BU77" t="str">
            <v>10%이하</v>
          </cell>
        </row>
        <row r="78">
          <cell r="AZ78" t="str">
            <v>1ha이하</v>
          </cell>
          <cell r="BA78">
            <v>0.48836416388277665</v>
          </cell>
          <cell r="BQ78" t="str">
            <v>90~100%</v>
          </cell>
          <cell r="BR78">
            <v>0</v>
          </cell>
          <cell r="BU78" t="str">
            <v>10%이하</v>
          </cell>
        </row>
        <row r="79">
          <cell r="AZ79" t="str">
            <v>1ha이하</v>
          </cell>
          <cell r="BA79">
            <v>0.5441043945822065</v>
          </cell>
          <cell r="BQ79" t="str">
            <v>90~100%</v>
          </cell>
          <cell r="BR79">
            <v>0</v>
          </cell>
          <cell r="BU79" t="str">
            <v>10%이하</v>
          </cell>
        </row>
        <row r="80">
          <cell r="AZ80" t="str">
            <v>1ha이하</v>
          </cell>
          <cell r="BA80">
            <v>0.96504877800713773</v>
          </cell>
          <cell r="BQ80" t="str">
            <v>90~100%</v>
          </cell>
          <cell r="BR80">
            <v>0</v>
          </cell>
          <cell r="BU80" t="str">
            <v>10%이하</v>
          </cell>
        </row>
        <row r="81">
          <cell r="AZ81" t="str">
            <v>1ha이하</v>
          </cell>
          <cell r="BA81">
            <v>0.2166622751646885</v>
          </cell>
          <cell r="BQ81" t="str">
            <v>90~100%</v>
          </cell>
          <cell r="BR81">
            <v>4.7184478546569153E-16</v>
          </cell>
          <cell r="BU81" t="str">
            <v>10%이하</v>
          </cell>
        </row>
        <row r="82">
          <cell r="AZ82" t="str">
            <v>1~2ha</v>
          </cell>
          <cell r="BA82">
            <v>1.6343832030805161</v>
          </cell>
          <cell r="BQ82" t="str">
            <v>90~100%</v>
          </cell>
          <cell r="BR82">
            <v>0.16696430904749371</v>
          </cell>
          <cell r="BU82" t="str">
            <v>10%이하</v>
          </cell>
        </row>
        <row r="83">
          <cell r="AZ83" t="str">
            <v>1ha이하</v>
          </cell>
          <cell r="BA83">
            <v>0.12717670242115259</v>
          </cell>
          <cell r="BQ83" t="str">
            <v>90~100%</v>
          </cell>
          <cell r="BR83">
            <v>4.163336342344337E-16</v>
          </cell>
          <cell r="BU83" t="str">
            <v>10%이하</v>
          </cell>
        </row>
        <row r="84">
          <cell r="AZ84" t="str">
            <v>2~3ha</v>
          </cell>
          <cell r="BA84">
            <v>2.9779122661645259</v>
          </cell>
          <cell r="BQ84" t="str">
            <v>90~100%</v>
          </cell>
          <cell r="BR84">
            <v>-5.773159728050814E-15</v>
          </cell>
          <cell r="BU84" t="str">
            <v>10%이하</v>
          </cell>
        </row>
        <row r="85">
          <cell r="AZ85" t="str">
            <v>1~2ha</v>
          </cell>
          <cell r="BA85">
            <v>1.2030981794956244</v>
          </cell>
          <cell r="BQ85" t="str">
            <v>90~100%</v>
          </cell>
          <cell r="BR85">
            <v>-4.4408920985006262E-15</v>
          </cell>
          <cell r="BU85" t="str">
            <v>10%이하</v>
          </cell>
        </row>
        <row r="86">
          <cell r="AZ86" t="str">
            <v>1ha이하</v>
          </cell>
          <cell r="BA86">
            <v>0.47160641510450618</v>
          </cell>
          <cell r="BQ86" t="str">
            <v>90~100%</v>
          </cell>
          <cell r="BR86">
            <v>0</v>
          </cell>
          <cell r="BU86" t="str">
            <v>10%이하</v>
          </cell>
        </row>
        <row r="87">
          <cell r="AZ87" t="str">
            <v>1ha이하</v>
          </cell>
          <cell r="BA87">
            <v>0.62222490438325129</v>
          </cell>
          <cell r="BQ87" t="str">
            <v>90~100%</v>
          </cell>
          <cell r="BR87">
            <v>0</v>
          </cell>
          <cell r="BU87" t="str">
            <v>10%이하</v>
          </cell>
        </row>
        <row r="88">
          <cell r="AZ88" t="str">
            <v>1~2ha</v>
          </cell>
          <cell r="BA88">
            <v>1.4050433682154524</v>
          </cell>
          <cell r="BQ88" t="str">
            <v>90~100%</v>
          </cell>
          <cell r="BR88">
            <v>-2.4424906541753444E-15</v>
          </cell>
          <cell r="BU88" t="str">
            <v>10%이하</v>
          </cell>
        </row>
        <row r="89">
          <cell r="AZ89" t="str">
            <v>1~2ha</v>
          </cell>
          <cell r="BA89">
            <v>1.814579325962774</v>
          </cell>
          <cell r="BQ89" t="str">
            <v>90~100%</v>
          </cell>
          <cell r="BR89">
            <v>-4.2188474935755949E-15</v>
          </cell>
          <cell r="BU89" t="str">
            <v>10%이하</v>
          </cell>
        </row>
        <row r="90">
          <cell r="AZ90" t="str">
            <v>1ha이하</v>
          </cell>
          <cell r="BA90">
            <v>0.92200552980681905</v>
          </cell>
          <cell r="BQ90" t="str">
            <v>90~100%</v>
          </cell>
          <cell r="BR90">
            <v>0</v>
          </cell>
          <cell r="BU90" t="str">
            <v>10%이하</v>
          </cell>
        </row>
        <row r="91">
          <cell r="AZ91" t="str">
            <v>1ha이하</v>
          </cell>
          <cell r="BA91">
            <v>0.72943559660764601</v>
          </cell>
          <cell r="BQ91" t="str">
            <v>90~100%</v>
          </cell>
          <cell r="BR91">
            <v>0</v>
          </cell>
          <cell r="BU91" t="str">
            <v>10%이하</v>
          </cell>
        </row>
        <row r="92">
          <cell r="AZ92" t="str">
            <v>1ha이하</v>
          </cell>
          <cell r="BA92">
            <v>0.1717462044824889</v>
          </cell>
          <cell r="BQ92" t="str">
            <v>90~100%</v>
          </cell>
          <cell r="BR92">
            <v>0</v>
          </cell>
          <cell r="BU92" t="str">
            <v>10%이하</v>
          </cell>
        </row>
        <row r="93">
          <cell r="AZ93" t="str">
            <v>1ha이하</v>
          </cell>
          <cell r="BA93">
            <v>4.8175933797172797E-2</v>
          </cell>
          <cell r="BQ93" t="str">
            <v>90~100%</v>
          </cell>
          <cell r="BR93">
            <v>0</v>
          </cell>
          <cell r="BU93" t="str">
            <v>10%이하</v>
          </cell>
        </row>
        <row r="94">
          <cell r="AZ94" t="str">
            <v>1ha이하</v>
          </cell>
          <cell r="BA94">
            <v>0.91514816276077515</v>
          </cell>
          <cell r="BQ94" t="str">
            <v>90~100%</v>
          </cell>
          <cell r="BR94">
            <v>0</v>
          </cell>
          <cell r="BU94" t="str">
            <v>10%이하</v>
          </cell>
        </row>
        <row r="95">
          <cell r="AZ95" t="str">
            <v>10~30ha</v>
          </cell>
          <cell r="BA95">
            <v>11.126519577768528</v>
          </cell>
          <cell r="BQ95" t="str">
            <v>90~100%</v>
          </cell>
          <cell r="BR95">
            <v>-2.8421709430404007E-14</v>
          </cell>
          <cell r="BU95" t="str">
            <v>10%이하</v>
          </cell>
        </row>
        <row r="96">
          <cell r="AZ96" t="str">
            <v>10~30ha</v>
          </cell>
          <cell r="BA96">
            <v>10.177964670624748</v>
          </cell>
          <cell r="BQ96" t="str">
            <v>90~100%</v>
          </cell>
          <cell r="BR96">
            <v>0.18979642676615249</v>
          </cell>
          <cell r="BU96" t="str">
            <v>10%이하</v>
          </cell>
        </row>
        <row r="97">
          <cell r="AZ97" t="str">
            <v>1~2ha</v>
          </cell>
          <cell r="BA97">
            <v>1.2129374035586633</v>
          </cell>
          <cell r="BQ97" t="str">
            <v>90~100%</v>
          </cell>
          <cell r="BR97">
            <v>-3.3306690738754696E-15</v>
          </cell>
          <cell r="BU97" t="str">
            <v>10%이하</v>
          </cell>
        </row>
        <row r="98">
          <cell r="AZ98" t="str">
            <v>1ha이하</v>
          </cell>
          <cell r="BA98">
            <v>0.54638134103274993</v>
          </cell>
          <cell r="BQ98" t="str">
            <v>90~100%</v>
          </cell>
          <cell r="BR98">
            <v>0</v>
          </cell>
          <cell r="BU98" t="str">
            <v>10%이하</v>
          </cell>
        </row>
        <row r="99">
          <cell r="AZ99" t="str">
            <v>3~4ha</v>
          </cell>
          <cell r="BA99">
            <v>3.4321976936203482</v>
          </cell>
          <cell r="BQ99" t="str">
            <v>90~100%</v>
          </cell>
          <cell r="BR99">
            <v>0</v>
          </cell>
          <cell r="BU99" t="str">
            <v>10%이하</v>
          </cell>
        </row>
        <row r="100">
          <cell r="AZ100" t="str">
            <v>5~10ha</v>
          </cell>
          <cell r="BA100">
            <v>9.0512076705485232</v>
          </cell>
          <cell r="BQ100" t="str">
            <v>90~100%</v>
          </cell>
          <cell r="BR100">
            <v>0</v>
          </cell>
          <cell r="BU100" t="str">
            <v>10%이하</v>
          </cell>
        </row>
        <row r="101">
          <cell r="AZ101" t="str">
            <v>5~10ha</v>
          </cell>
          <cell r="BA101">
            <v>6.1223823558793882</v>
          </cell>
          <cell r="BQ101" t="str">
            <v>90~100%</v>
          </cell>
          <cell r="BR101">
            <v>0.37273484904039123</v>
          </cell>
          <cell r="BU101" t="str">
            <v>10%이하</v>
          </cell>
        </row>
        <row r="102">
          <cell r="AZ102" t="str">
            <v>4~5ha</v>
          </cell>
          <cell r="BA102">
            <v>4.460932890385517</v>
          </cell>
          <cell r="BQ102" t="str">
            <v>90~100%</v>
          </cell>
          <cell r="BR102">
            <v>0.23264629435779316</v>
          </cell>
          <cell r="BU102" t="str">
            <v>10%이하</v>
          </cell>
        </row>
        <row r="103">
          <cell r="AZ103" t="str">
            <v>50ha이상</v>
          </cell>
          <cell r="BA103">
            <v>208.33948552702932</v>
          </cell>
          <cell r="BQ103" t="str">
            <v>90~100%</v>
          </cell>
          <cell r="BR103">
            <v>3.0078867588296703</v>
          </cell>
          <cell r="BU103" t="str">
            <v>10%이하</v>
          </cell>
        </row>
        <row r="104">
          <cell r="AZ104" t="str">
            <v>10~30ha</v>
          </cell>
          <cell r="BA104">
            <v>14.22997254110297</v>
          </cell>
          <cell r="BQ104" t="str">
            <v>90~100%</v>
          </cell>
          <cell r="BR104">
            <v>5.9142223152628404E-2</v>
          </cell>
          <cell r="BU104" t="str">
            <v>10%이하</v>
          </cell>
        </row>
        <row r="105">
          <cell r="AZ105" t="str">
            <v>1ha이하</v>
          </cell>
          <cell r="BA105">
            <v>0.86884360323618293</v>
          </cell>
          <cell r="BQ105" t="str">
            <v>90~100%</v>
          </cell>
          <cell r="BR105">
            <v>0</v>
          </cell>
          <cell r="BU105" t="str">
            <v>10%이하</v>
          </cell>
        </row>
        <row r="106">
          <cell r="AZ106" t="str">
            <v>1ha이하</v>
          </cell>
          <cell r="BA106">
            <v>0.564699954834878</v>
          </cell>
          <cell r="BQ106" t="str">
            <v>90~100%</v>
          </cell>
          <cell r="BR106">
            <v>0</v>
          </cell>
          <cell r="BU106" t="str">
            <v>10%이하</v>
          </cell>
        </row>
        <row r="107">
          <cell r="AZ107" t="str">
            <v>1ha이하</v>
          </cell>
          <cell r="BA107">
            <v>0.4157316919732395</v>
          </cell>
          <cell r="BQ107" t="str">
            <v>90~100%</v>
          </cell>
          <cell r="BR107">
            <v>4.4408920985006262E-16</v>
          </cell>
          <cell r="BU107" t="str">
            <v>10%이하</v>
          </cell>
        </row>
        <row r="108">
          <cell r="AZ108" t="str">
            <v>3~4ha</v>
          </cell>
          <cell r="BA108">
            <v>3.3037730233143914</v>
          </cell>
          <cell r="BQ108" t="str">
            <v>90~100%</v>
          </cell>
          <cell r="BR108">
            <v>2.0180583172148658E-2</v>
          </cell>
          <cell r="BU108" t="str">
            <v>10%이하</v>
          </cell>
        </row>
        <row r="109">
          <cell r="AZ109" t="str">
            <v>1~2ha</v>
          </cell>
          <cell r="BA109">
            <v>1.8411586121572594</v>
          </cell>
          <cell r="BQ109" t="str">
            <v>90~100%</v>
          </cell>
          <cell r="BR109">
            <v>1.3988866734906402E-3</v>
          </cell>
          <cell r="BU109" t="str">
            <v>10%이하</v>
          </cell>
        </row>
        <row r="110">
          <cell r="AZ110" t="str">
            <v>1ha이하</v>
          </cell>
          <cell r="BA110">
            <v>0.85694810567986779</v>
          </cell>
          <cell r="BQ110" t="str">
            <v>90~100%</v>
          </cell>
          <cell r="BR110">
            <v>0</v>
          </cell>
          <cell r="BU110" t="str">
            <v>10%이하</v>
          </cell>
        </row>
        <row r="111">
          <cell r="AZ111" t="str">
            <v>50ha이상</v>
          </cell>
          <cell r="BA111">
            <v>77.156623896959417</v>
          </cell>
          <cell r="BQ111" t="str">
            <v>90~100%</v>
          </cell>
          <cell r="BR111">
            <v>0.36123871790529449</v>
          </cell>
          <cell r="BU111" t="str">
            <v>10%이하</v>
          </cell>
        </row>
        <row r="112">
          <cell r="AZ112" t="str">
            <v>10~30ha</v>
          </cell>
          <cell r="BA112">
            <v>25.39291626102353</v>
          </cell>
          <cell r="BQ112" t="str">
            <v>90~100%</v>
          </cell>
          <cell r="BR112">
            <v>0.24509637365477133</v>
          </cell>
          <cell r="BU112" t="str">
            <v>10%이하</v>
          </cell>
        </row>
        <row r="113">
          <cell r="AZ113" t="str">
            <v>1ha이하</v>
          </cell>
          <cell r="BA113">
            <v>0.25505959887159002</v>
          </cell>
          <cell r="BQ113" t="str">
            <v>80~90%</v>
          </cell>
          <cell r="BR113">
            <v>4.5529959133776998E-2</v>
          </cell>
          <cell r="BU113" t="str">
            <v>10~20%</v>
          </cell>
        </row>
        <row r="114">
          <cell r="AZ114" t="str">
            <v>30~50ha</v>
          </cell>
          <cell r="BA114">
            <v>41.682507744353288</v>
          </cell>
          <cell r="BQ114" t="str">
            <v>90~100%</v>
          </cell>
          <cell r="BR114">
            <v>0.56867094825260978</v>
          </cell>
          <cell r="BU114" t="str">
            <v>10%이하</v>
          </cell>
        </row>
        <row r="115">
          <cell r="AZ115" t="str">
            <v>5~10ha</v>
          </cell>
          <cell r="BA115">
            <v>7.0921962331054216</v>
          </cell>
          <cell r="BQ115" t="str">
            <v>90~100%</v>
          </cell>
          <cell r="BR115">
            <v>0</v>
          </cell>
          <cell r="BU115" t="str">
            <v>10%이하</v>
          </cell>
        </row>
        <row r="116">
          <cell r="AZ116" t="str">
            <v>50ha이상</v>
          </cell>
          <cell r="BA116">
            <v>75.23934480862026</v>
          </cell>
          <cell r="BQ116" t="str">
            <v>90~100%</v>
          </cell>
          <cell r="BR116">
            <v>0.7048927034017396</v>
          </cell>
          <cell r="BU116" t="str">
            <v>10%이하</v>
          </cell>
        </row>
        <row r="117">
          <cell r="AZ117" t="str">
            <v>5~10ha</v>
          </cell>
          <cell r="BA117">
            <v>8.9722974785321679</v>
          </cell>
          <cell r="BQ117" t="str">
            <v>90~100%</v>
          </cell>
          <cell r="BR117">
            <v>9.9131391688102255E-2</v>
          </cell>
          <cell r="BU117" t="str">
            <v>10%이하</v>
          </cell>
        </row>
        <row r="118">
          <cell r="AZ118" t="str">
            <v>1~2ha</v>
          </cell>
          <cell r="BA118">
            <v>1.10625824775924</v>
          </cell>
          <cell r="BQ118" t="str">
            <v>90~100%</v>
          </cell>
          <cell r="BR118">
            <v>7.0361660447729957E-2</v>
          </cell>
          <cell r="BU118" t="str">
            <v>10%이하</v>
          </cell>
        </row>
        <row r="119">
          <cell r="AZ119" t="str">
            <v>1ha이하</v>
          </cell>
          <cell r="BA119">
            <v>5.2488746231917696E-2</v>
          </cell>
          <cell r="BQ119" t="str">
            <v>90~100%</v>
          </cell>
          <cell r="BR119">
            <v>0</v>
          </cell>
          <cell r="BU119" t="str">
            <v>10%이하</v>
          </cell>
        </row>
        <row r="120">
          <cell r="AZ120" t="str">
            <v>1ha이하</v>
          </cell>
          <cell r="BA120">
            <v>0.19076561100061001</v>
          </cell>
          <cell r="BQ120" t="str">
            <v>90~100%</v>
          </cell>
          <cell r="BR120">
            <v>0</v>
          </cell>
          <cell r="BU120" t="str">
            <v>10%이하</v>
          </cell>
        </row>
        <row r="121">
          <cell r="AZ121" t="str">
            <v>1ha이하</v>
          </cell>
          <cell r="BA121">
            <v>4.104886770423008E-2</v>
          </cell>
          <cell r="BQ121" t="str">
            <v>90~100%</v>
          </cell>
          <cell r="BR121">
            <v>-7.6327832942979512E-17</v>
          </cell>
          <cell r="BU121" t="str">
            <v>10%이하</v>
          </cell>
        </row>
        <row r="122">
          <cell r="AZ122" t="str">
            <v>1ha이하</v>
          </cell>
          <cell r="BA122">
            <v>0.22235372029293624</v>
          </cell>
          <cell r="BQ122" t="str">
            <v>90~100%</v>
          </cell>
          <cell r="BR122">
            <v>-2.4980018054066022E-16</v>
          </cell>
          <cell r="BU122" t="str">
            <v>10%이하</v>
          </cell>
        </row>
        <row r="123">
          <cell r="AZ123" t="str">
            <v>1ha이하</v>
          </cell>
          <cell r="BA123">
            <v>0.2273273953037927</v>
          </cell>
          <cell r="BQ123" t="str">
            <v>90~100%</v>
          </cell>
          <cell r="BR123">
            <v>2.7755575615628914E-16</v>
          </cell>
          <cell r="BU123" t="str">
            <v>10%이하</v>
          </cell>
        </row>
        <row r="124">
          <cell r="AZ124" t="str">
            <v>1ha이하</v>
          </cell>
          <cell r="BA124">
            <v>0.32459875521917153</v>
          </cell>
          <cell r="BQ124" t="str">
            <v>90~100%</v>
          </cell>
          <cell r="BR124">
            <v>-4.9960036108132044E-16</v>
          </cell>
          <cell r="BU124" t="str">
            <v>10%이하</v>
          </cell>
        </row>
        <row r="125">
          <cell r="AZ125" t="str">
            <v>3~4ha</v>
          </cell>
          <cell r="BA125">
            <v>3.3479226979767427</v>
          </cell>
          <cell r="BQ125" t="str">
            <v>90~100%</v>
          </cell>
          <cell r="BR125">
            <v>7.5495165674510645E-15</v>
          </cell>
          <cell r="BU125" t="str">
            <v>10%이하</v>
          </cell>
        </row>
        <row r="126">
          <cell r="AZ126" t="str">
            <v>1ha이하</v>
          </cell>
          <cell r="BA126">
            <v>0.5289007415882816</v>
          </cell>
          <cell r="BQ126" t="str">
            <v>90~100%</v>
          </cell>
          <cell r="BR126">
            <v>0</v>
          </cell>
          <cell r="BU126" t="str">
            <v>10%이하</v>
          </cell>
        </row>
        <row r="127">
          <cell r="AZ127" t="str">
            <v>5~10ha</v>
          </cell>
          <cell r="BA127">
            <v>7.6459307485447958</v>
          </cell>
          <cell r="BQ127" t="str">
            <v>90~100%</v>
          </cell>
          <cell r="BR127">
            <v>2.7271468561233192E-2</v>
          </cell>
          <cell r="BU127" t="str">
            <v>10%이하</v>
          </cell>
        </row>
        <row r="128">
          <cell r="AZ128" t="str">
            <v>1ha이하</v>
          </cell>
          <cell r="BA128">
            <v>0.70434649251044079</v>
          </cell>
          <cell r="BQ128" t="str">
            <v>90~100%</v>
          </cell>
          <cell r="BR128">
            <v>0</v>
          </cell>
          <cell r="BU128" t="str">
            <v>10%이하</v>
          </cell>
        </row>
        <row r="129">
          <cell r="AZ129" t="str">
            <v>1ha이하</v>
          </cell>
          <cell r="BA129">
            <v>0.79546405802510145</v>
          </cell>
          <cell r="BQ129" t="str">
            <v>90~100%</v>
          </cell>
          <cell r="BR129">
            <v>0</v>
          </cell>
          <cell r="BU129" t="str">
            <v>10%이하</v>
          </cell>
        </row>
        <row r="130">
          <cell r="AZ130" t="str">
            <v>5~10ha</v>
          </cell>
          <cell r="BA130">
            <v>5.2239302695211274</v>
          </cell>
          <cell r="BQ130" t="str">
            <v>90~100%</v>
          </cell>
          <cell r="BR130">
            <v>0</v>
          </cell>
          <cell r="BU130" t="str">
            <v>10%이하</v>
          </cell>
        </row>
        <row r="131">
          <cell r="AZ131" t="str">
            <v>10~30ha</v>
          </cell>
          <cell r="BA131">
            <v>19.992579424598198</v>
          </cell>
          <cell r="BQ131" t="str">
            <v>90~100%</v>
          </cell>
          <cell r="BR131">
            <v>0.16242529668530281</v>
          </cell>
          <cell r="BU131" t="str">
            <v>10%이하</v>
          </cell>
        </row>
        <row r="132">
          <cell r="AZ132" t="str">
            <v>10~30ha</v>
          </cell>
          <cell r="BA132">
            <v>17.480373940143583</v>
          </cell>
          <cell r="BQ132" t="str">
            <v>90~100%</v>
          </cell>
          <cell r="BR132">
            <v>4.4227668234317008E-2</v>
          </cell>
          <cell r="BU132" t="str">
            <v>10%이하</v>
          </cell>
        </row>
        <row r="133">
          <cell r="AZ133" t="str">
            <v>10~30ha</v>
          </cell>
          <cell r="BA133">
            <v>20.807524017736306</v>
          </cell>
          <cell r="BQ133" t="str">
            <v>90~100%</v>
          </cell>
          <cell r="BR133">
            <v>0.12784006219349564</v>
          </cell>
          <cell r="BU133" t="str">
            <v>10%이하</v>
          </cell>
        </row>
        <row r="134">
          <cell r="AZ134" t="str">
            <v>10~30ha</v>
          </cell>
          <cell r="BA134">
            <v>14.077493389929735</v>
          </cell>
          <cell r="BQ134" t="str">
            <v>90~100%</v>
          </cell>
          <cell r="BR134">
            <v>0.33991825148976673</v>
          </cell>
          <cell r="BU134" t="str">
            <v>10%이하</v>
          </cell>
        </row>
        <row r="135">
          <cell r="AZ135" t="str">
            <v>2~3ha</v>
          </cell>
          <cell r="BA135">
            <v>2.0140747921332798</v>
          </cell>
          <cell r="BQ135" t="str">
            <v>90~100%</v>
          </cell>
          <cell r="BR135">
            <v>0</v>
          </cell>
          <cell r="BU135" t="str">
            <v>10%이하</v>
          </cell>
        </row>
        <row r="136">
          <cell r="AZ136" t="str">
            <v>10~30ha</v>
          </cell>
          <cell r="BA136">
            <v>20.190818599551527</v>
          </cell>
          <cell r="BQ136" t="str">
            <v>90~100%</v>
          </cell>
          <cell r="BR136">
            <v>6.4394773991171661E-2</v>
          </cell>
          <cell r="BU136" t="str">
            <v>10%이하</v>
          </cell>
        </row>
        <row r="137">
          <cell r="AZ137" t="str">
            <v>3~4ha</v>
          </cell>
          <cell r="BA137">
            <v>3.2977756965986478</v>
          </cell>
          <cell r="BQ137" t="str">
            <v>90~100%</v>
          </cell>
          <cell r="BR137">
            <v>-7.5495165674510645E-15</v>
          </cell>
          <cell r="BU137" t="str">
            <v>10%이하</v>
          </cell>
        </row>
        <row r="138">
          <cell r="AZ138" t="str">
            <v>5~10ha</v>
          </cell>
          <cell r="BA138">
            <v>9.5926332006584509</v>
          </cell>
          <cell r="BQ138" t="str">
            <v>90~100%</v>
          </cell>
          <cell r="BR138">
            <v>6.8693508164809458E-2</v>
          </cell>
          <cell r="BU138" t="str">
            <v>10%이하</v>
          </cell>
        </row>
        <row r="139">
          <cell r="AZ139" t="str">
            <v>1ha이하</v>
          </cell>
          <cell r="BA139">
            <v>0.69674070467689364</v>
          </cell>
          <cell r="BQ139" t="str">
            <v>90~100%</v>
          </cell>
          <cell r="BR139">
            <v>0</v>
          </cell>
          <cell r="BU139" t="str">
            <v>10%이하</v>
          </cell>
        </row>
        <row r="140">
          <cell r="AZ140" t="str">
            <v>1ha이하</v>
          </cell>
          <cell r="BA140">
            <v>0.46824045687433691</v>
          </cell>
          <cell r="BQ140" t="str">
            <v>90~100%</v>
          </cell>
          <cell r="BR140">
            <v>0</v>
          </cell>
          <cell r="BU140" t="str">
            <v>10%이하</v>
          </cell>
        </row>
        <row r="141">
          <cell r="AZ141" t="str">
            <v>1ha이하</v>
          </cell>
          <cell r="BA141">
            <v>0.57960335843743382</v>
          </cell>
          <cell r="BQ141" t="str">
            <v>80~90%</v>
          </cell>
          <cell r="BR141">
            <v>0.14010177947552716</v>
          </cell>
          <cell r="BU141" t="str">
            <v>10~20%</v>
          </cell>
        </row>
        <row r="142">
          <cell r="AZ142" t="str">
            <v>1ha이하</v>
          </cell>
          <cell r="BA142">
            <v>0.14704244255252094</v>
          </cell>
          <cell r="BQ142" t="str">
            <v>90~100%</v>
          </cell>
          <cell r="BR142">
            <v>0</v>
          </cell>
          <cell r="BU142" t="str">
            <v>10%이하</v>
          </cell>
        </row>
        <row r="143">
          <cell r="AZ143" t="str">
            <v>1ha이하</v>
          </cell>
          <cell r="BA143">
            <v>0.62346551555085106</v>
          </cell>
          <cell r="BQ143" t="str">
            <v>90~100%</v>
          </cell>
          <cell r="BR143">
            <v>8.8817841970012523E-16</v>
          </cell>
          <cell r="BU143" t="str">
            <v>10%이하</v>
          </cell>
        </row>
        <row r="144">
          <cell r="AZ144" t="str">
            <v>5~10ha</v>
          </cell>
          <cell r="BA144">
            <v>6.9067984557659869</v>
          </cell>
          <cell r="BQ144" t="str">
            <v>80~90%</v>
          </cell>
          <cell r="BR144">
            <v>1.4514393876326128</v>
          </cell>
          <cell r="BU144" t="str">
            <v>10~20%</v>
          </cell>
        </row>
        <row r="145">
          <cell r="AZ145" t="str">
            <v>5~10ha</v>
          </cell>
          <cell r="BA145">
            <v>6.2991868646804372</v>
          </cell>
          <cell r="BQ145" t="str">
            <v>90~100%</v>
          </cell>
          <cell r="BR145">
            <v>3.5910113001762944E-2</v>
          </cell>
          <cell r="BU145" t="str">
            <v>10%이하</v>
          </cell>
        </row>
        <row r="146">
          <cell r="AZ146" t="str">
            <v>1~2ha</v>
          </cell>
          <cell r="BA146">
            <v>1.1074874640413943</v>
          </cell>
          <cell r="BQ146" t="str">
            <v>90~100%</v>
          </cell>
          <cell r="BR146">
            <v>6.6888959972577489E-4</v>
          </cell>
          <cell r="BU146" t="str">
            <v>10%이하</v>
          </cell>
        </row>
        <row r="147">
          <cell r="AZ147" t="str">
            <v>5~10ha</v>
          </cell>
          <cell r="BA147">
            <v>6.0671145712532253</v>
          </cell>
          <cell r="BQ147" t="str">
            <v>90~100%</v>
          </cell>
          <cell r="BR147">
            <v>0</v>
          </cell>
          <cell r="BU147" t="str">
            <v>10%이하</v>
          </cell>
        </row>
        <row r="148">
          <cell r="AZ148" t="str">
            <v>1ha이하</v>
          </cell>
          <cell r="BA148">
            <v>0.46284319759174897</v>
          </cell>
          <cell r="BQ148" t="str">
            <v>90~100%</v>
          </cell>
          <cell r="BR148">
            <v>0</v>
          </cell>
          <cell r="BU148" t="str">
            <v>10%이하</v>
          </cell>
        </row>
        <row r="149">
          <cell r="AZ149" t="str">
            <v>1~2ha</v>
          </cell>
          <cell r="BA149">
            <v>1.4640388484449178</v>
          </cell>
          <cell r="BQ149" t="str">
            <v>90~100%</v>
          </cell>
          <cell r="BR149">
            <v>4.5420273039202153E-2</v>
          </cell>
          <cell r="BU149" t="str">
            <v>10%이하</v>
          </cell>
        </row>
        <row r="150">
          <cell r="AZ150" t="str">
            <v>10~30ha</v>
          </cell>
          <cell r="BA150">
            <v>17.538348925135921</v>
          </cell>
          <cell r="BQ150" t="str">
            <v>90~100%</v>
          </cell>
          <cell r="BR150">
            <v>0.26015344635287718</v>
          </cell>
          <cell r="BU150" t="str">
            <v>10%이하</v>
          </cell>
        </row>
        <row r="151">
          <cell r="AZ151" t="str">
            <v>10~30ha</v>
          </cell>
          <cell r="BA151">
            <v>9.8828015698892653</v>
          </cell>
          <cell r="BQ151" t="str">
            <v>90~100%</v>
          </cell>
          <cell r="BR151">
            <v>0.43905366042063498</v>
          </cell>
          <cell r="BU151" t="str">
            <v>10%이하</v>
          </cell>
        </row>
        <row r="152">
          <cell r="AZ152" t="str">
            <v>2~3ha</v>
          </cell>
          <cell r="BA152">
            <v>2.4518993419669908</v>
          </cell>
          <cell r="BQ152" t="str">
            <v>90~100%</v>
          </cell>
          <cell r="BR152">
            <v>0.18627404600527919</v>
          </cell>
          <cell r="BU152" t="str">
            <v>10%이하</v>
          </cell>
        </row>
        <row r="153">
          <cell r="AZ153" t="str">
            <v>10~30ha</v>
          </cell>
          <cell r="BA153">
            <v>11.155444411998687</v>
          </cell>
          <cell r="BQ153" t="str">
            <v>90~100%</v>
          </cell>
          <cell r="BR153">
            <v>1.4210854715202004E-14</v>
          </cell>
          <cell r="BU153" t="str">
            <v>10%이하</v>
          </cell>
        </row>
        <row r="154">
          <cell r="AZ154" t="str">
            <v>1ha이하</v>
          </cell>
          <cell r="BA154">
            <v>0.9681281354885849</v>
          </cell>
          <cell r="BQ154" t="str">
            <v>90~100%</v>
          </cell>
          <cell r="BR154">
            <v>9.9920072216264089E-16</v>
          </cell>
          <cell r="BU154" t="str">
            <v>10%이하</v>
          </cell>
        </row>
        <row r="155">
          <cell r="AZ155" t="str">
            <v>1ha이하</v>
          </cell>
          <cell r="BA155">
            <v>0.22317792914187709</v>
          </cell>
          <cell r="BQ155" t="str">
            <v>90~100%</v>
          </cell>
          <cell r="BR155">
            <v>0</v>
          </cell>
          <cell r="BU155" t="str">
            <v>10%이하</v>
          </cell>
        </row>
        <row r="156">
          <cell r="AZ156" t="str">
            <v>1ha이하</v>
          </cell>
          <cell r="BA156">
            <v>5.3640275371633302E-2</v>
          </cell>
          <cell r="BQ156" t="str">
            <v>90~100%</v>
          </cell>
          <cell r="BR156">
            <v>0</v>
          </cell>
          <cell r="BU156" t="str">
            <v>10%이하</v>
          </cell>
        </row>
        <row r="157">
          <cell r="AZ157" t="str">
            <v>10~30ha</v>
          </cell>
          <cell r="BA157">
            <v>12.41310137697568</v>
          </cell>
          <cell r="BQ157" t="str">
            <v>90~100%</v>
          </cell>
          <cell r="BR157">
            <v>0.12465598726392102</v>
          </cell>
          <cell r="BU157" t="str">
            <v>10%이하</v>
          </cell>
        </row>
        <row r="158">
          <cell r="AZ158" t="str">
            <v>2~3ha</v>
          </cell>
          <cell r="BA158">
            <v>2.5116223481593578</v>
          </cell>
          <cell r="BQ158" t="str">
            <v>90~100%</v>
          </cell>
          <cell r="BR158">
            <v>0.1786446355041722</v>
          </cell>
          <cell r="BU158" t="str">
            <v>10%이하</v>
          </cell>
        </row>
        <row r="159">
          <cell r="AZ159" t="str">
            <v>1ha이하</v>
          </cell>
          <cell r="BA159">
            <v>0.32871506924441579</v>
          </cell>
          <cell r="BQ159" t="str">
            <v>70~80%</v>
          </cell>
          <cell r="BR159">
            <v>0.11121047355419816</v>
          </cell>
          <cell r="BU159" t="str">
            <v>20~30%</v>
          </cell>
        </row>
        <row r="160">
          <cell r="AZ160" t="str">
            <v>10~30ha</v>
          </cell>
          <cell r="BA160">
            <v>13.448705762423412</v>
          </cell>
          <cell r="BQ160" t="str">
            <v>90~100%</v>
          </cell>
          <cell r="BR160">
            <v>0</v>
          </cell>
          <cell r="BU160" t="str">
            <v>10%이하</v>
          </cell>
        </row>
        <row r="161">
          <cell r="AZ161" t="str">
            <v>10~30ha</v>
          </cell>
          <cell r="BA161">
            <v>18.763684553461633</v>
          </cell>
          <cell r="BQ161" t="str">
            <v>90~100%</v>
          </cell>
          <cell r="BR161">
            <v>0.17440703305676664</v>
          </cell>
          <cell r="BU161" t="str">
            <v>10%이하</v>
          </cell>
        </row>
        <row r="162">
          <cell r="AZ162" t="str">
            <v>1ha이하</v>
          </cell>
          <cell r="BA162">
            <v>0.53103425996895925</v>
          </cell>
          <cell r="BQ162" t="str">
            <v>80~90%</v>
          </cell>
          <cell r="BR162">
            <v>6.4696638338433754E-2</v>
          </cell>
          <cell r="BU162" t="str">
            <v>10~20%</v>
          </cell>
        </row>
        <row r="163">
          <cell r="AZ163" t="str">
            <v>1ha이하</v>
          </cell>
          <cell r="BA163">
            <v>0.60480979048761807</v>
          </cell>
          <cell r="BQ163" t="str">
            <v>90~100%</v>
          </cell>
          <cell r="BR163">
            <v>0</v>
          </cell>
          <cell r="BU163" t="str">
            <v>10%이하</v>
          </cell>
        </row>
        <row r="164">
          <cell r="AZ164" t="str">
            <v>1ha이하</v>
          </cell>
          <cell r="BA164">
            <v>3.226833137870138E-2</v>
          </cell>
          <cell r="BQ164" t="str">
            <v>90~100%</v>
          </cell>
          <cell r="BR164">
            <v>0</v>
          </cell>
          <cell r="BU164" t="str">
            <v>10%이하</v>
          </cell>
        </row>
        <row r="165">
          <cell r="AZ165" t="str">
            <v>10~30ha</v>
          </cell>
          <cell r="BA165">
            <v>23.847323120108197</v>
          </cell>
          <cell r="BQ165" t="str">
            <v>90~100%</v>
          </cell>
          <cell r="BR165">
            <v>0.83760869367790391</v>
          </cell>
          <cell r="BU165" t="str">
            <v>10%이하</v>
          </cell>
        </row>
        <row r="166">
          <cell r="AZ166" t="str">
            <v>1ha이하</v>
          </cell>
          <cell r="BA166">
            <v>0.676551250475107</v>
          </cell>
          <cell r="BQ166" t="str">
            <v>90~100%</v>
          </cell>
          <cell r="BR166">
            <v>0</v>
          </cell>
          <cell r="BU166" t="str">
            <v>10%이하</v>
          </cell>
        </row>
        <row r="167">
          <cell r="AZ167" t="str">
            <v>2~3ha</v>
          </cell>
          <cell r="BA167">
            <v>2.0416617936557997</v>
          </cell>
          <cell r="BQ167" t="str">
            <v>90~100%</v>
          </cell>
          <cell r="BR167">
            <v>0</v>
          </cell>
          <cell r="BU167" t="str">
            <v>10%이하</v>
          </cell>
        </row>
        <row r="168">
          <cell r="AZ168" t="str">
            <v>1ha이하</v>
          </cell>
          <cell r="BA168">
            <v>4.8392032526299492E-2</v>
          </cell>
          <cell r="BQ168" t="str">
            <v>90~100%</v>
          </cell>
          <cell r="BR168">
            <v>-9.0205620750793969E-17</v>
          </cell>
          <cell r="BU168" t="str">
            <v>10%이하</v>
          </cell>
        </row>
        <row r="169">
          <cell r="AZ169" t="str">
            <v>1ha이하</v>
          </cell>
          <cell r="BA169">
            <v>9.1544696181014601E-2</v>
          </cell>
          <cell r="BQ169" t="str">
            <v>90~100%</v>
          </cell>
          <cell r="BR169">
            <v>0</v>
          </cell>
          <cell r="BU169" t="str">
            <v>10%이하</v>
          </cell>
        </row>
        <row r="170">
          <cell r="AZ170" t="str">
            <v>1ha이하</v>
          </cell>
          <cell r="BA170">
            <v>4.6437171139042319E-2</v>
          </cell>
          <cell r="BQ170" t="str">
            <v>90~100%</v>
          </cell>
          <cell r="BR170">
            <v>0</v>
          </cell>
          <cell r="BU170" t="str">
            <v>10%이하</v>
          </cell>
        </row>
        <row r="171">
          <cell r="AZ171" t="str">
            <v>1ha이하</v>
          </cell>
          <cell r="BA171">
            <v>7.9499132390513802E-2</v>
          </cell>
          <cell r="BQ171" t="str">
            <v>90~100%</v>
          </cell>
          <cell r="BR171">
            <v>0</v>
          </cell>
          <cell r="BU171" t="str">
            <v>10%이하</v>
          </cell>
        </row>
        <row r="172">
          <cell r="AZ172" t="str">
            <v>1ha이하</v>
          </cell>
          <cell r="BA172">
            <v>0.26848985414613891</v>
          </cell>
          <cell r="BQ172" t="str">
            <v>90~100%</v>
          </cell>
          <cell r="BR172">
            <v>0</v>
          </cell>
          <cell r="BU172" t="str">
            <v>10%이하</v>
          </cell>
        </row>
        <row r="173">
          <cell r="AZ173" t="str">
            <v>10~30ha</v>
          </cell>
          <cell r="BA173">
            <v>14.527922660708619</v>
          </cell>
          <cell r="BQ173" t="str">
            <v>90~100%</v>
          </cell>
          <cell r="BR173">
            <v>0.62756432517938165</v>
          </cell>
          <cell r="BU173" t="str">
            <v>10%이하</v>
          </cell>
        </row>
        <row r="174">
          <cell r="AZ174" t="str">
            <v>1ha이하</v>
          </cell>
          <cell r="BA174">
            <v>0.529645634122616</v>
          </cell>
          <cell r="BQ174" t="str">
            <v>90~100%</v>
          </cell>
          <cell r="BR174">
            <v>0</v>
          </cell>
          <cell r="BU174" t="str">
            <v>10%이하</v>
          </cell>
        </row>
        <row r="175">
          <cell r="AZ175" t="str">
            <v>5~10ha</v>
          </cell>
          <cell r="BA175">
            <v>5.0289904332979578</v>
          </cell>
          <cell r="BQ175" t="str">
            <v>90~100%</v>
          </cell>
          <cell r="BR175">
            <v>0.11981960533150193</v>
          </cell>
          <cell r="BU175" t="str">
            <v>10%이하</v>
          </cell>
        </row>
        <row r="176">
          <cell r="AZ176" t="str">
            <v>1~2ha</v>
          </cell>
          <cell r="BA176">
            <v>1.146864876599913</v>
          </cell>
          <cell r="BQ176" t="str">
            <v>90~100%</v>
          </cell>
          <cell r="BR176">
            <v>-3.1086244689504383E-15</v>
          </cell>
          <cell r="BU176" t="str">
            <v>10%이하</v>
          </cell>
        </row>
        <row r="177">
          <cell r="AZ177" t="str">
            <v>5~10ha</v>
          </cell>
          <cell r="BA177">
            <v>6.6595826125668811</v>
          </cell>
          <cell r="BQ177" t="str">
            <v>90~100%</v>
          </cell>
          <cell r="BR177">
            <v>0</v>
          </cell>
          <cell r="BU177" t="str">
            <v>10%이하</v>
          </cell>
        </row>
        <row r="178">
          <cell r="AZ178" t="str">
            <v>1~2ha</v>
          </cell>
          <cell r="BA178">
            <v>1.809529083732125</v>
          </cell>
          <cell r="BQ178" t="str">
            <v>90~100%</v>
          </cell>
          <cell r="BR178">
            <v>6.1476812539875025E-2</v>
          </cell>
          <cell r="BU178" t="str">
            <v>10%이하</v>
          </cell>
        </row>
        <row r="179">
          <cell r="AZ179" t="str">
            <v>10~30ha</v>
          </cell>
          <cell r="BA179">
            <v>14.698012067806632</v>
          </cell>
          <cell r="BQ179" t="str">
            <v>90~100%</v>
          </cell>
          <cell r="BR179">
            <v>0.3228982163877685</v>
          </cell>
          <cell r="BU179" t="str">
            <v>10%이하</v>
          </cell>
        </row>
        <row r="180">
          <cell r="AZ180" t="str">
            <v>30~50ha</v>
          </cell>
          <cell r="BA180">
            <v>40.401749485100709</v>
          </cell>
          <cell r="BQ180" t="str">
            <v>90~100%</v>
          </cell>
          <cell r="BR180">
            <v>0.35659814234269049</v>
          </cell>
          <cell r="BU180" t="str">
            <v>10%이하</v>
          </cell>
        </row>
        <row r="181">
          <cell r="AZ181" t="str">
            <v>1ha이하</v>
          </cell>
          <cell r="BA181">
            <v>6.4408492466480977E-2</v>
          </cell>
          <cell r="BQ181" t="str">
            <v>90~100%</v>
          </cell>
          <cell r="BR181">
            <v>0</v>
          </cell>
          <cell r="BU181" t="str">
            <v>10%이하</v>
          </cell>
        </row>
        <row r="182">
          <cell r="AZ182" t="str">
            <v>30~50ha</v>
          </cell>
          <cell r="BA182">
            <v>42.872362704747772</v>
          </cell>
          <cell r="BQ182" t="str">
            <v>90~100%</v>
          </cell>
          <cell r="BR182">
            <v>0.2735455922268315</v>
          </cell>
          <cell r="BU182" t="str">
            <v>10%이하</v>
          </cell>
        </row>
        <row r="183">
          <cell r="AZ183" t="str">
            <v>10~30ha</v>
          </cell>
          <cell r="BA183">
            <v>23.855576226487099</v>
          </cell>
          <cell r="BQ183" t="str">
            <v>90~100%</v>
          </cell>
          <cell r="BR183">
            <v>0.19699831209190322</v>
          </cell>
          <cell r="BU183" t="str">
            <v>10%이하</v>
          </cell>
        </row>
        <row r="184">
          <cell r="AZ184" t="str">
            <v>3~4ha</v>
          </cell>
          <cell r="BA184">
            <v>3.5326121771872154</v>
          </cell>
          <cell r="BQ184" t="str">
            <v>90~100%</v>
          </cell>
          <cell r="BR184">
            <v>-5.3290705182007514E-15</v>
          </cell>
          <cell r="BU184" t="str">
            <v>10%이하</v>
          </cell>
        </row>
        <row r="185">
          <cell r="AZ185" t="str">
            <v>10~30ha</v>
          </cell>
          <cell r="BA185">
            <v>10.533252881474592</v>
          </cell>
          <cell r="BQ185" t="str">
            <v>90~100%</v>
          </cell>
          <cell r="BR185">
            <v>0</v>
          </cell>
          <cell r="BU185" t="str">
            <v>10%이하</v>
          </cell>
        </row>
        <row r="186">
          <cell r="AZ186" t="str">
            <v>50ha이상</v>
          </cell>
          <cell r="BA186">
            <v>65.471054346357334</v>
          </cell>
          <cell r="BQ186" t="str">
            <v>90~100%</v>
          </cell>
          <cell r="BR186">
            <v>6.6461691101764586E-2</v>
          </cell>
          <cell r="BU186" t="str">
            <v>10%이하</v>
          </cell>
        </row>
        <row r="187">
          <cell r="AZ187" t="str">
            <v>1~2ha</v>
          </cell>
          <cell r="BA187">
            <v>1.7480118675183369</v>
          </cell>
          <cell r="BQ187" t="str">
            <v>90~100%</v>
          </cell>
          <cell r="BR187">
            <v>0.16153955322075308</v>
          </cell>
          <cell r="BU187" t="str">
            <v>10%이하</v>
          </cell>
        </row>
        <row r="188">
          <cell r="AZ188" t="str">
            <v>1~2ha</v>
          </cell>
          <cell r="BA188">
            <v>1.9381274417081475</v>
          </cell>
          <cell r="BQ188" t="str">
            <v>90~100%</v>
          </cell>
          <cell r="BR188">
            <v>2.2204460492503131E-15</v>
          </cell>
          <cell r="BU188" t="str">
            <v>10%이하</v>
          </cell>
        </row>
        <row r="189">
          <cell r="AZ189" t="str">
            <v>30~50ha</v>
          </cell>
          <cell r="BA189">
            <v>36.440561940517547</v>
          </cell>
          <cell r="BQ189" t="str">
            <v>90~100%</v>
          </cell>
          <cell r="BR189">
            <v>0.38995104964995164</v>
          </cell>
          <cell r="BU189" t="str">
            <v>10%이하</v>
          </cell>
        </row>
        <row r="190">
          <cell r="AZ190" t="str">
            <v>50ha이상</v>
          </cell>
          <cell r="BA190">
            <v>51.345360355460301</v>
          </cell>
          <cell r="BQ190" t="str">
            <v>90~100%</v>
          </cell>
          <cell r="BR190">
            <v>0</v>
          </cell>
          <cell r="BU190" t="str">
            <v>10%이하</v>
          </cell>
        </row>
        <row r="191">
          <cell r="AZ191" t="str">
            <v>10~30ha</v>
          </cell>
          <cell r="BA191">
            <v>25.916160675493018</v>
          </cell>
          <cell r="BQ191" t="str">
            <v>90~100%</v>
          </cell>
          <cell r="BR191">
            <v>4.0995528139980308E-2</v>
          </cell>
          <cell r="BU191" t="str">
            <v>10%이하</v>
          </cell>
        </row>
        <row r="192">
          <cell r="AZ192" t="str">
            <v>1~2ha</v>
          </cell>
          <cell r="BA192">
            <v>1.1679921889636269</v>
          </cell>
          <cell r="BQ192" t="str">
            <v>80~90%</v>
          </cell>
          <cell r="BR192">
            <v>0.26513508970202304</v>
          </cell>
          <cell r="BU192" t="str">
            <v>10~20%</v>
          </cell>
        </row>
        <row r="193">
          <cell r="AZ193" t="str">
            <v>3~4ha</v>
          </cell>
          <cell r="BA193">
            <v>2.9632603159561328</v>
          </cell>
          <cell r="BQ193" t="str">
            <v>90~100%</v>
          </cell>
          <cell r="BR193">
            <v>0.32124579625454741</v>
          </cell>
          <cell r="BU193" t="str">
            <v>10%이하</v>
          </cell>
        </row>
        <row r="194">
          <cell r="AZ194" t="str">
            <v>2~3ha</v>
          </cell>
          <cell r="BA194">
            <v>2.6667168067263374</v>
          </cell>
          <cell r="BQ194" t="str">
            <v>90~100%</v>
          </cell>
          <cell r="BR194">
            <v>7.5297023482832515E-2</v>
          </cell>
          <cell r="BU194" t="str">
            <v>10%이하</v>
          </cell>
        </row>
        <row r="195">
          <cell r="AZ195" t="str">
            <v>50ha이상</v>
          </cell>
          <cell r="BA195">
            <v>56.027495624879606</v>
          </cell>
          <cell r="BQ195" t="str">
            <v>90~100%</v>
          </cell>
          <cell r="BR195">
            <v>0.2647776232904917</v>
          </cell>
          <cell r="BU195" t="str">
            <v>10%이하</v>
          </cell>
        </row>
        <row r="196">
          <cell r="AZ196" t="str">
            <v>5~10ha</v>
          </cell>
          <cell r="BA196">
            <v>7.1204520958246231</v>
          </cell>
          <cell r="BQ196" t="str">
            <v>90~100%</v>
          </cell>
          <cell r="BR196">
            <v>0.1323010203121866</v>
          </cell>
          <cell r="BU196" t="str">
            <v>10%이하</v>
          </cell>
        </row>
        <row r="197">
          <cell r="AZ197" t="str">
            <v>30~50ha</v>
          </cell>
          <cell r="BA197">
            <v>29.802553450849377</v>
          </cell>
          <cell r="BQ197" t="str">
            <v>90~100%</v>
          </cell>
          <cell r="BR197">
            <v>0.35349966137622246</v>
          </cell>
          <cell r="BU197" t="str">
            <v>10%이하</v>
          </cell>
        </row>
        <row r="198">
          <cell r="AZ198" t="str">
            <v>5~10ha</v>
          </cell>
          <cell r="BA198">
            <v>5.7502837675363656</v>
          </cell>
          <cell r="BQ198" t="str">
            <v>90~100%</v>
          </cell>
          <cell r="BR198">
            <v>0</v>
          </cell>
          <cell r="BU198" t="str">
            <v>10%이하</v>
          </cell>
        </row>
        <row r="199">
          <cell r="AZ199" t="str">
            <v>30~50ha</v>
          </cell>
          <cell r="BA199">
            <v>41.121553849440531</v>
          </cell>
          <cell r="BQ199" t="str">
            <v>90~100%</v>
          </cell>
          <cell r="BR199">
            <v>0.47211204472767321</v>
          </cell>
          <cell r="BU199" t="str">
            <v>10%이하</v>
          </cell>
        </row>
        <row r="200">
          <cell r="AZ200" t="str">
            <v>10~30ha</v>
          </cell>
          <cell r="BA200">
            <v>11.670008813088344</v>
          </cell>
          <cell r="BQ200" t="str">
            <v>90~100%</v>
          </cell>
          <cell r="BR200">
            <v>-4.4408920985006262E-14</v>
          </cell>
          <cell r="BU200" t="str">
            <v>10%이하</v>
          </cell>
        </row>
        <row r="201">
          <cell r="AZ201" t="str">
            <v>10~30ha</v>
          </cell>
          <cell r="BA201">
            <v>12.8931114299019</v>
          </cell>
          <cell r="BQ201" t="str">
            <v>90~100%</v>
          </cell>
          <cell r="BR201">
            <v>0</v>
          </cell>
          <cell r="BU201" t="str">
            <v>10%이하</v>
          </cell>
        </row>
        <row r="202">
          <cell r="AZ202" t="str">
            <v>1ha이하</v>
          </cell>
          <cell r="BA202">
            <v>0.39212868828518099</v>
          </cell>
          <cell r="BQ202" t="str">
            <v>90~100%</v>
          </cell>
          <cell r="BR202">
            <v>1.6546771987030473E-3</v>
          </cell>
          <cell r="BU202" t="str">
            <v>10%이하</v>
          </cell>
        </row>
        <row r="203">
          <cell r="AZ203" t="str">
            <v>1ha이하</v>
          </cell>
          <cell r="BA203">
            <v>0.57435082482363309</v>
          </cell>
          <cell r="BQ203" t="str">
            <v>90~100%</v>
          </cell>
          <cell r="BR203">
            <v>4.1990964355118621E-3</v>
          </cell>
          <cell r="BU203" t="str">
            <v>10%이하</v>
          </cell>
        </row>
        <row r="204">
          <cell r="AZ204" t="str">
            <v>5~10ha</v>
          </cell>
          <cell r="BA204">
            <v>6.4957988129230122</v>
          </cell>
          <cell r="BQ204" t="str">
            <v>90~100%</v>
          </cell>
          <cell r="BR204">
            <v>0.34642122164243805</v>
          </cell>
          <cell r="BU204" t="str">
            <v>10%이하</v>
          </cell>
        </row>
        <row r="205">
          <cell r="AZ205" t="str">
            <v>10~30ha</v>
          </cell>
          <cell r="BA205">
            <v>14.587475582861831</v>
          </cell>
          <cell r="BQ205" t="str">
            <v>90~100%</v>
          </cell>
          <cell r="BR205">
            <v>0.42315718798616864</v>
          </cell>
          <cell r="BU205" t="str">
            <v>10%이하</v>
          </cell>
        </row>
        <row r="206">
          <cell r="AZ206" t="str">
            <v>1ha이하</v>
          </cell>
          <cell r="BA206">
            <v>0.85470124307609363</v>
          </cell>
          <cell r="BQ206" t="str">
            <v>90~100%</v>
          </cell>
          <cell r="BR206">
            <v>6.3180225060490369E-2</v>
          </cell>
          <cell r="BU206" t="str">
            <v>10%이하</v>
          </cell>
        </row>
        <row r="207">
          <cell r="AZ207" t="str">
            <v>10~30ha</v>
          </cell>
          <cell r="BA207">
            <v>16.120312092034979</v>
          </cell>
          <cell r="BQ207" t="str">
            <v>90~100%</v>
          </cell>
          <cell r="BR207">
            <v>0</v>
          </cell>
          <cell r="BU207" t="str">
            <v>10%이하</v>
          </cell>
        </row>
        <row r="208">
          <cell r="AZ208" t="str">
            <v>10~30ha</v>
          </cell>
          <cell r="BA208">
            <v>10.297320337077547</v>
          </cell>
          <cell r="BQ208" t="str">
            <v>90~100%</v>
          </cell>
          <cell r="BR208">
            <v>-4.7961634663806763E-14</v>
          </cell>
          <cell r="BU208" t="str">
            <v>10%이하</v>
          </cell>
        </row>
        <row r="209">
          <cell r="AZ209" t="str">
            <v>10~30ha</v>
          </cell>
          <cell r="BA209">
            <v>17.996276354930522</v>
          </cell>
          <cell r="BQ209" t="str">
            <v>90~100%</v>
          </cell>
          <cell r="BR209">
            <v>1.3098420398206798</v>
          </cell>
          <cell r="BU209" t="str">
            <v>10%이하</v>
          </cell>
        </row>
        <row r="210">
          <cell r="AZ210" t="str">
            <v>1ha이하</v>
          </cell>
          <cell r="BA210">
            <v>0</v>
          </cell>
          <cell r="BQ210" t="str">
            <v>10%이하</v>
          </cell>
          <cell r="BR210">
            <v>2.3350231164191999E-2</v>
          </cell>
          <cell r="BU210" t="str">
            <v>90~100%</v>
          </cell>
        </row>
        <row r="211">
          <cell r="AZ211" t="str">
            <v>10~30ha</v>
          </cell>
          <cell r="BA211">
            <v>21.243382666267006</v>
          </cell>
          <cell r="BQ211" t="str">
            <v>90~100%</v>
          </cell>
          <cell r="BR211">
            <v>0.36569819020849081</v>
          </cell>
          <cell r="BU211" t="str">
            <v>10%이하</v>
          </cell>
        </row>
        <row r="212">
          <cell r="AZ212" t="str">
            <v>1ha이하</v>
          </cell>
          <cell r="BA212">
            <v>0.86818929940440082</v>
          </cell>
          <cell r="BQ212" t="str">
            <v>90~100%</v>
          </cell>
          <cell r="BR212">
            <v>0</v>
          </cell>
          <cell r="BU212" t="str">
            <v>10%이하</v>
          </cell>
        </row>
        <row r="213">
          <cell r="AZ213" t="str">
            <v>5~10ha</v>
          </cell>
          <cell r="BA213">
            <v>7.1028303002540438</v>
          </cell>
          <cell r="BQ213" t="str">
            <v>90~100%</v>
          </cell>
          <cell r="BR213">
            <v>0.10155989381558683</v>
          </cell>
          <cell r="BU213" t="str">
            <v>10%이하</v>
          </cell>
        </row>
        <row r="214">
          <cell r="AZ214" t="str">
            <v>5~10ha</v>
          </cell>
          <cell r="BA214">
            <v>6.8824172024047536</v>
          </cell>
          <cell r="BQ214" t="str">
            <v>90~100%</v>
          </cell>
          <cell r="BR214">
            <v>0</v>
          </cell>
          <cell r="BU214" t="str">
            <v>10%이하</v>
          </cell>
        </row>
        <row r="215">
          <cell r="AZ215" t="str">
            <v>2~3ha</v>
          </cell>
          <cell r="BA215">
            <v>2.783038046655649</v>
          </cell>
          <cell r="BQ215" t="str">
            <v>90~100%</v>
          </cell>
          <cell r="BR215">
            <v>0</v>
          </cell>
          <cell r="BU215" t="str">
            <v>10%이하</v>
          </cell>
        </row>
        <row r="216">
          <cell r="AZ216" t="str">
            <v>10~30ha</v>
          </cell>
          <cell r="BA216">
            <v>13.943133457244789</v>
          </cell>
          <cell r="BQ216" t="str">
            <v>90~100%</v>
          </cell>
          <cell r="BR216">
            <v>0.43542911495601011</v>
          </cell>
          <cell r="BU216" t="str">
            <v>10%이하</v>
          </cell>
        </row>
        <row r="217">
          <cell r="AZ217" t="str">
            <v>1ha이하</v>
          </cell>
          <cell r="BA217">
            <v>1.54467431873063E-2</v>
          </cell>
          <cell r="BQ217" t="str">
            <v>90~100%</v>
          </cell>
          <cell r="BR217">
            <v>0</v>
          </cell>
          <cell r="BU217" t="str">
            <v>10%이하</v>
          </cell>
        </row>
        <row r="218">
          <cell r="AZ218" t="str">
            <v>3~4ha</v>
          </cell>
          <cell r="BA218">
            <v>3.5668440843743676</v>
          </cell>
          <cell r="BQ218" t="str">
            <v>90~100%</v>
          </cell>
          <cell r="BR218">
            <v>0</v>
          </cell>
          <cell r="BU218" t="str">
            <v>10%이하</v>
          </cell>
        </row>
        <row r="219">
          <cell r="AZ219" t="str">
            <v>1ha이하</v>
          </cell>
          <cell r="BA219">
            <v>0.11106889894266715</v>
          </cell>
          <cell r="BQ219" t="str">
            <v>90~100%</v>
          </cell>
          <cell r="BR219">
            <v>-1.3877787807814457E-16</v>
          </cell>
          <cell r="BU219" t="str">
            <v>10%이하</v>
          </cell>
        </row>
        <row r="220">
          <cell r="AZ220" t="str">
            <v>5~10ha</v>
          </cell>
          <cell r="BA220">
            <v>4.9099358128369301</v>
          </cell>
          <cell r="BQ220" t="str">
            <v>90~100%</v>
          </cell>
          <cell r="BR220">
            <v>0.16710434919282058</v>
          </cell>
          <cell r="BU220" t="str">
            <v>10%이하</v>
          </cell>
        </row>
        <row r="221">
          <cell r="AZ221" t="str">
            <v>1ha이하</v>
          </cell>
          <cell r="BA221">
            <v>0.15287576634616878</v>
          </cell>
          <cell r="BQ221" t="str">
            <v>90~100%</v>
          </cell>
          <cell r="BR221">
            <v>2.2204460492503131E-16</v>
          </cell>
          <cell r="BU221" t="str">
            <v>10%이하</v>
          </cell>
        </row>
        <row r="222">
          <cell r="AZ222" t="str">
            <v>5~10ha</v>
          </cell>
          <cell r="BA222">
            <v>5.5376340412034848</v>
          </cell>
          <cell r="BQ222" t="str">
            <v>90~100%</v>
          </cell>
          <cell r="BR222">
            <v>0.21097949634375457</v>
          </cell>
          <cell r="BU222" t="str">
            <v>10%이하</v>
          </cell>
        </row>
        <row r="223">
          <cell r="AZ223" t="str">
            <v>10~30ha</v>
          </cell>
          <cell r="BA223">
            <v>16.1268356090455</v>
          </cell>
          <cell r="BQ223" t="str">
            <v>90~100%</v>
          </cell>
          <cell r="BR223">
            <v>0</v>
          </cell>
          <cell r="BU223" t="str">
            <v>10%이하</v>
          </cell>
        </row>
        <row r="224">
          <cell r="AZ224" t="str">
            <v>1ha이하</v>
          </cell>
          <cell r="BA224">
            <v>0.19127037656071921</v>
          </cell>
          <cell r="BQ224" t="str">
            <v>90~100%</v>
          </cell>
          <cell r="BR224">
            <v>-2.2204460492503131E-16</v>
          </cell>
          <cell r="BU224" t="str">
            <v>10%이하</v>
          </cell>
        </row>
        <row r="225">
          <cell r="AZ225" t="str">
            <v>1ha이하</v>
          </cell>
          <cell r="BA225">
            <v>0.50978104246545075</v>
          </cell>
          <cell r="BQ225" t="str">
            <v>80~90%</v>
          </cell>
          <cell r="BR225">
            <v>6.352391695388826E-2</v>
          </cell>
          <cell r="BU225" t="str">
            <v>10~20%</v>
          </cell>
        </row>
        <row r="226">
          <cell r="AZ226" t="str">
            <v>10~30ha</v>
          </cell>
          <cell r="BA226">
            <v>11.765286485264976</v>
          </cell>
          <cell r="BQ226" t="str">
            <v>90~100%</v>
          </cell>
          <cell r="BR226">
            <v>0.39393718280812351</v>
          </cell>
          <cell r="BU226" t="str">
            <v>10%이하</v>
          </cell>
        </row>
        <row r="227">
          <cell r="AZ227" t="str">
            <v>5~10ha</v>
          </cell>
          <cell r="BA227">
            <v>7.2925735142859933</v>
          </cell>
          <cell r="BQ227" t="str">
            <v>90~100%</v>
          </cell>
          <cell r="BR227">
            <v>0</v>
          </cell>
          <cell r="BU227" t="str">
            <v>10%이하</v>
          </cell>
        </row>
        <row r="228">
          <cell r="AZ228" t="str">
            <v>10~30ha</v>
          </cell>
          <cell r="BA228">
            <v>10.044194310074952</v>
          </cell>
          <cell r="BQ228" t="str">
            <v>90~100%</v>
          </cell>
          <cell r="BR228">
            <v>4.7961634663806763E-14</v>
          </cell>
          <cell r="BU228" t="str">
            <v>10%이하</v>
          </cell>
        </row>
        <row r="229">
          <cell r="AZ229" t="str">
            <v>1ha이하</v>
          </cell>
          <cell r="BA229">
            <v>0.21745144722848739</v>
          </cell>
          <cell r="BQ229" t="str">
            <v>70~80%</v>
          </cell>
          <cell r="BR229">
            <v>5.5796870574947616E-2</v>
          </cell>
          <cell r="BU229" t="str">
            <v>20~30%</v>
          </cell>
        </row>
        <row r="230">
          <cell r="AZ230" t="str">
            <v>5~10ha</v>
          </cell>
          <cell r="BA230">
            <v>4.9815051616253037</v>
          </cell>
          <cell r="BQ230" t="str">
            <v>90~100%</v>
          </cell>
          <cell r="BR230">
            <v>6.497754051176674E-2</v>
          </cell>
          <cell r="BU230" t="str">
            <v>10%이하</v>
          </cell>
        </row>
        <row r="231">
          <cell r="AZ231" t="str">
            <v>1ha이하</v>
          </cell>
          <cell r="BA231">
            <v>4.8799250494173801E-2</v>
          </cell>
          <cell r="BQ231" t="str">
            <v>90~100%</v>
          </cell>
          <cell r="BR231">
            <v>0</v>
          </cell>
          <cell r="BU231" t="str">
            <v>10%이하</v>
          </cell>
        </row>
        <row r="232">
          <cell r="AZ232" t="str">
            <v>5~10ha</v>
          </cell>
          <cell r="BA232">
            <v>6.1225956669908337</v>
          </cell>
          <cell r="BQ232" t="str">
            <v>90~100%</v>
          </cell>
          <cell r="BR232">
            <v>0.32604395000050612</v>
          </cell>
          <cell r="BU232" t="str">
            <v>10%이하</v>
          </cell>
        </row>
        <row r="233">
          <cell r="AZ233" t="str">
            <v>1ha이하</v>
          </cell>
          <cell r="BA233">
            <v>2.2265349069515071E-2</v>
          </cell>
          <cell r="BQ233" t="str">
            <v>90~100%</v>
          </cell>
          <cell r="BR233">
            <v>2.7755575615628914E-17</v>
          </cell>
          <cell r="BU233" t="str">
            <v>10%이하</v>
          </cell>
        </row>
        <row r="234">
          <cell r="AZ234" t="str">
            <v>1ha이하</v>
          </cell>
          <cell r="BA234">
            <v>8.539886089592481E-3</v>
          </cell>
          <cell r="BQ234" t="str">
            <v>90~100%</v>
          </cell>
          <cell r="BR234">
            <v>0</v>
          </cell>
          <cell r="BU234" t="str">
            <v>10%이하</v>
          </cell>
        </row>
        <row r="235">
          <cell r="AZ235" t="str">
            <v>1~2ha</v>
          </cell>
          <cell r="BA235">
            <v>1.5316164640963303</v>
          </cell>
          <cell r="BQ235" t="str">
            <v>90~100%</v>
          </cell>
          <cell r="BR235">
            <v>0</v>
          </cell>
          <cell r="BU235" t="str">
            <v>10%이하</v>
          </cell>
        </row>
        <row r="236">
          <cell r="AZ236" t="str">
            <v>4~5ha</v>
          </cell>
          <cell r="BA236">
            <v>4.5502562149559118</v>
          </cell>
          <cell r="BQ236" t="str">
            <v>90~100%</v>
          </cell>
          <cell r="BR236">
            <v>0</v>
          </cell>
          <cell r="BU236" t="str">
            <v>10%이하</v>
          </cell>
        </row>
        <row r="237">
          <cell r="AZ237" t="str">
            <v>5~10ha</v>
          </cell>
          <cell r="BA237">
            <v>5.9272022319539506</v>
          </cell>
          <cell r="BQ237" t="str">
            <v>90~100%</v>
          </cell>
          <cell r="BR237">
            <v>9.7699626167013776E-15</v>
          </cell>
          <cell r="BU237" t="str">
            <v>10%이하</v>
          </cell>
        </row>
        <row r="238">
          <cell r="AZ238" t="str">
            <v>3~4ha</v>
          </cell>
          <cell r="BA238">
            <v>3.4358227077446921</v>
          </cell>
          <cell r="BQ238" t="str">
            <v>90~100%</v>
          </cell>
          <cell r="BR238">
            <v>7.9936057773011271E-15</v>
          </cell>
          <cell r="BU238" t="str">
            <v>10%이하</v>
          </cell>
        </row>
        <row r="239">
          <cell r="AZ239" t="str">
            <v>1ha이하</v>
          </cell>
          <cell r="BA239">
            <v>0.70397238653702432</v>
          </cell>
          <cell r="BQ239" t="str">
            <v>90~100%</v>
          </cell>
          <cell r="BR239">
            <v>0</v>
          </cell>
          <cell r="BU239" t="str">
            <v>10%이하</v>
          </cell>
        </row>
        <row r="240">
          <cell r="AZ240" t="str">
            <v>4~5ha</v>
          </cell>
          <cell r="BA240">
            <v>3.9886327831459987</v>
          </cell>
          <cell r="BQ240" t="str">
            <v>90~100%</v>
          </cell>
          <cell r="BR240">
            <v>6.6472811312161539E-2</v>
          </cell>
          <cell r="BU240" t="str">
            <v>10%이하</v>
          </cell>
        </row>
        <row r="241">
          <cell r="AZ241" t="str">
            <v>1ha이하</v>
          </cell>
          <cell r="BA241">
            <v>0.3631255454839124</v>
          </cell>
          <cell r="BQ241" t="str">
            <v>90~100%</v>
          </cell>
          <cell r="BR241">
            <v>6.106226635438361E-16</v>
          </cell>
          <cell r="BU241" t="str">
            <v>10%이하</v>
          </cell>
        </row>
        <row r="242">
          <cell r="AZ242" t="str">
            <v>1ha이하</v>
          </cell>
          <cell r="BA242">
            <v>0.35051130395043972</v>
          </cell>
          <cell r="BQ242" t="str">
            <v>90~100%</v>
          </cell>
          <cell r="BR242">
            <v>0</v>
          </cell>
          <cell r="BU242" t="str">
            <v>10%이하</v>
          </cell>
        </row>
        <row r="243">
          <cell r="AZ243" t="str">
            <v>1ha이하</v>
          </cell>
          <cell r="BA243">
            <v>0.59454008088987143</v>
          </cell>
          <cell r="BQ243" t="str">
            <v>90~100%</v>
          </cell>
          <cell r="BR243">
            <v>3.134463994275416E-4</v>
          </cell>
          <cell r="BU243" t="str">
            <v>10%이하</v>
          </cell>
        </row>
        <row r="244">
          <cell r="AZ244" t="str">
            <v>1ha이하</v>
          </cell>
          <cell r="BA244">
            <v>0.21574323461572148</v>
          </cell>
          <cell r="BQ244" t="str">
            <v>90~100%</v>
          </cell>
          <cell r="BR244">
            <v>4.9960036108132044E-16</v>
          </cell>
          <cell r="BU244" t="str">
            <v>10%이하</v>
          </cell>
        </row>
        <row r="245">
          <cell r="AZ245" t="str">
            <v>2~3ha</v>
          </cell>
          <cell r="BA245">
            <v>2.1434974900177943</v>
          </cell>
          <cell r="BQ245" t="str">
            <v>90~100%</v>
          </cell>
          <cell r="BR245">
            <v>5.773159728050814E-15</v>
          </cell>
          <cell r="BU245" t="str">
            <v>10%이하</v>
          </cell>
        </row>
        <row r="246">
          <cell r="AZ246" t="str">
            <v>3~4ha</v>
          </cell>
          <cell r="BA246">
            <v>3.4685891784855616</v>
          </cell>
          <cell r="BQ246" t="str">
            <v>90~100%</v>
          </cell>
          <cell r="BR246">
            <v>0</v>
          </cell>
          <cell r="BU246" t="str">
            <v>10%이하</v>
          </cell>
        </row>
        <row r="247">
          <cell r="AZ247" t="str">
            <v>1ha이하</v>
          </cell>
          <cell r="BA247">
            <v>0.3038326548251864</v>
          </cell>
          <cell r="BQ247" t="str">
            <v>90~100%</v>
          </cell>
          <cell r="BR247">
            <v>0</v>
          </cell>
          <cell r="BU247" t="str">
            <v>10%이하</v>
          </cell>
        </row>
        <row r="248">
          <cell r="AZ248" t="str">
            <v>1ha이하</v>
          </cell>
          <cell r="BA248">
            <v>9.4078330075253708E-2</v>
          </cell>
          <cell r="BQ248" t="str">
            <v>90~100%</v>
          </cell>
          <cell r="BR248">
            <v>0</v>
          </cell>
          <cell r="BU248" t="str">
            <v>10%이하</v>
          </cell>
        </row>
        <row r="249">
          <cell r="AZ249" t="str">
            <v>1ha이하</v>
          </cell>
          <cell r="BA249">
            <v>0.48173152909323463</v>
          </cell>
          <cell r="BQ249" t="str">
            <v>90~100%</v>
          </cell>
          <cell r="BR249">
            <v>-6.6613381477509392E-16</v>
          </cell>
          <cell r="BU249" t="str">
            <v>10%이하</v>
          </cell>
        </row>
        <row r="250">
          <cell r="AZ250" t="str">
            <v>1ha이하</v>
          </cell>
          <cell r="BA250">
            <v>7.5008343399688107E-2</v>
          </cell>
          <cell r="BQ250" t="str">
            <v>40~50%</v>
          </cell>
          <cell r="BR250">
            <v>8.0898410427872894E-2</v>
          </cell>
          <cell r="BU250" t="str">
            <v>50~60%</v>
          </cell>
        </row>
        <row r="251">
          <cell r="AZ251" t="str">
            <v>10~30ha</v>
          </cell>
          <cell r="BA251">
            <v>22.511446595366881</v>
          </cell>
          <cell r="BQ251" t="str">
            <v>90~100%</v>
          </cell>
          <cell r="BR251">
            <v>0.10049106489852022</v>
          </cell>
          <cell r="BU251" t="str">
            <v>10%이하</v>
          </cell>
        </row>
        <row r="252">
          <cell r="AZ252" t="str">
            <v>1~2ha</v>
          </cell>
          <cell r="BA252">
            <v>1.2870895630998185</v>
          </cell>
          <cell r="BQ252" t="str">
            <v>90~100%</v>
          </cell>
          <cell r="BR252">
            <v>-8.4376949871511897E-15</v>
          </cell>
          <cell r="BU252" t="str">
            <v>10%이하</v>
          </cell>
        </row>
        <row r="253">
          <cell r="AZ253" t="str">
            <v>1~2ha</v>
          </cell>
          <cell r="BA253">
            <v>1.2588421897309361</v>
          </cell>
          <cell r="BQ253" t="str">
            <v>90~100%</v>
          </cell>
          <cell r="BR253">
            <v>3.7747582837255322E-15</v>
          </cell>
          <cell r="BU253" t="str">
            <v>10%이하</v>
          </cell>
        </row>
        <row r="254">
          <cell r="AZ254" t="str">
            <v>4~5ha</v>
          </cell>
          <cell r="BA254">
            <v>4.7283253014886704</v>
          </cell>
          <cell r="BQ254" t="str">
            <v>90~100%</v>
          </cell>
          <cell r="BR254">
            <v>0</v>
          </cell>
          <cell r="BU254" t="str">
            <v>10%이하</v>
          </cell>
        </row>
        <row r="255">
          <cell r="AZ255" t="str">
            <v>10~30ha</v>
          </cell>
          <cell r="BA255">
            <v>28.712089169895563</v>
          </cell>
          <cell r="BQ255" t="str">
            <v>90~100%</v>
          </cell>
          <cell r="BR255">
            <v>9.6705920563437076E-2</v>
          </cell>
          <cell r="BU255" t="str">
            <v>10%이하</v>
          </cell>
        </row>
        <row r="256">
          <cell r="AZ256" t="str">
            <v>10~30ha</v>
          </cell>
          <cell r="BA256">
            <v>15.926940046573691</v>
          </cell>
          <cell r="BQ256" t="str">
            <v>90~100%</v>
          </cell>
          <cell r="BR256">
            <v>0.31468993266441103</v>
          </cell>
          <cell r="BU256" t="str">
            <v>10%이하</v>
          </cell>
        </row>
        <row r="257">
          <cell r="AZ257" t="str">
            <v>5~10ha</v>
          </cell>
          <cell r="BA257">
            <v>5.0262318702184885</v>
          </cell>
          <cell r="BQ257" t="str">
            <v>90~100%</v>
          </cell>
          <cell r="BR257">
            <v>0</v>
          </cell>
          <cell r="BU257" t="str">
            <v>10%이하</v>
          </cell>
        </row>
        <row r="258">
          <cell r="AZ258" t="str">
            <v>5~10ha</v>
          </cell>
          <cell r="BA258">
            <v>8.1609295566230582</v>
          </cell>
          <cell r="BQ258" t="str">
            <v>90~100%</v>
          </cell>
          <cell r="BR258">
            <v>0.13523146075997161</v>
          </cell>
          <cell r="BU258" t="str">
            <v>10%이하</v>
          </cell>
        </row>
        <row r="259">
          <cell r="AZ259" t="str">
            <v>1ha이하</v>
          </cell>
          <cell r="BA259">
            <v>0.98692365638141399</v>
          </cell>
          <cell r="BQ259" t="str">
            <v>90~100%</v>
          </cell>
          <cell r="BR259">
            <v>0</v>
          </cell>
          <cell r="BU259" t="str">
            <v>10%이하</v>
          </cell>
        </row>
        <row r="260">
          <cell r="AZ260" t="str">
            <v>10~30ha</v>
          </cell>
          <cell r="BA260">
            <v>13.415272152588457</v>
          </cell>
          <cell r="BQ260" t="str">
            <v>90~100%</v>
          </cell>
          <cell r="BR260">
            <v>0.65835251490554114</v>
          </cell>
          <cell r="BU260" t="str">
            <v>10%이하</v>
          </cell>
        </row>
        <row r="261">
          <cell r="AZ261" t="str">
            <v>1ha이하</v>
          </cell>
          <cell r="BA261">
            <v>0.10069599100525493</v>
          </cell>
          <cell r="BQ261" t="str">
            <v>90~100%</v>
          </cell>
          <cell r="BR261">
            <v>0</v>
          </cell>
          <cell r="BU261" t="str">
            <v>10%이하</v>
          </cell>
        </row>
        <row r="262">
          <cell r="AZ262" t="str">
            <v>1ha이하</v>
          </cell>
          <cell r="BA262">
            <v>0.132360894814774</v>
          </cell>
          <cell r="BQ262" t="str">
            <v>90~100%</v>
          </cell>
          <cell r="BR262">
            <v>0</v>
          </cell>
          <cell r="BU262" t="str">
            <v>10%이하</v>
          </cell>
        </row>
        <row r="263">
          <cell r="AZ263" t="str">
            <v>1ha이하</v>
          </cell>
          <cell r="BA263">
            <v>0.25202894058235736</v>
          </cell>
          <cell r="BQ263" t="str">
            <v>90~100%</v>
          </cell>
          <cell r="BR263">
            <v>6.6613381477509392E-16</v>
          </cell>
          <cell r="BU263" t="str">
            <v>10%이하</v>
          </cell>
        </row>
        <row r="264">
          <cell r="AZ264" t="str">
            <v>1~2ha</v>
          </cell>
          <cell r="BA264">
            <v>0.99019947985129664</v>
          </cell>
          <cell r="BQ264" t="str">
            <v>90~100%</v>
          </cell>
          <cell r="BR264">
            <v>9.9214301619633405E-3</v>
          </cell>
          <cell r="BU264" t="str">
            <v>10%이하</v>
          </cell>
        </row>
        <row r="265">
          <cell r="AZ265" t="str">
            <v>1ha이하</v>
          </cell>
          <cell r="BA265">
            <v>0.46532422369525644</v>
          </cell>
          <cell r="BQ265" t="str">
            <v>70~80%</v>
          </cell>
          <cell r="BR265">
            <v>0.15727445346006158</v>
          </cell>
          <cell r="BU265" t="str">
            <v>20~30%</v>
          </cell>
        </row>
        <row r="266">
          <cell r="AZ266" t="str">
            <v>1ha이하</v>
          </cell>
          <cell r="BA266">
            <v>0.34162488759285536</v>
          </cell>
          <cell r="BQ266" t="str">
            <v>90~100%</v>
          </cell>
          <cell r="BR266">
            <v>0</v>
          </cell>
          <cell r="BU266" t="str">
            <v>10%이하</v>
          </cell>
        </row>
        <row r="267">
          <cell r="AZ267" t="str">
            <v>1ha이하</v>
          </cell>
          <cell r="BA267">
            <v>0.75580155923492853</v>
          </cell>
          <cell r="BQ267" t="str">
            <v>90~100%</v>
          </cell>
          <cell r="BR267">
            <v>0</v>
          </cell>
          <cell r="BU267" t="str">
            <v>10%이하</v>
          </cell>
        </row>
        <row r="268">
          <cell r="AZ268" t="str">
            <v>1ha이하</v>
          </cell>
          <cell r="BA268">
            <v>0.23485876347371787</v>
          </cell>
          <cell r="BQ268" t="str">
            <v>90~100%</v>
          </cell>
          <cell r="BR268">
            <v>6.2741608610211164E-3</v>
          </cell>
          <cell r="BU268" t="str">
            <v>10%이하</v>
          </cell>
        </row>
        <row r="269">
          <cell r="AZ269" t="str">
            <v>3~4ha</v>
          </cell>
          <cell r="BA269">
            <v>3.0371085087079854</v>
          </cell>
          <cell r="BQ269" t="str">
            <v>90~100%</v>
          </cell>
          <cell r="BR269">
            <v>4.4408920985006262E-15</v>
          </cell>
          <cell r="BU269" t="str">
            <v>10%이하</v>
          </cell>
        </row>
        <row r="270">
          <cell r="AZ270" t="str">
            <v>1ha이하</v>
          </cell>
          <cell r="BA270">
            <v>0.14233987417831626</v>
          </cell>
          <cell r="BQ270" t="str">
            <v>90~100%</v>
          </cell>
          <cell r="BR270">
            <v>7.4940054162198066E-16</v>
          </cell>
          <cell r="BU270" t="str">
            <v>10%이하</v>
          </cell>
        </row>
        <row r="271">
          <cell r="AZ271" t="str">
            <v>1ha이하</v>
          </cell>
          <cell r="BA271">
            <v>0.2022216939456718</v>
          </cell>
          <cell r="BQ271" t="str">
            <v>60~70%</v>
          </cell>
          <cell r="BR271">
            <v>8.9790510221081199E-2</v>
          </cell>
          <cell r="BU271" t="str">
            <v>30~40%</v>
          </cell>
        </row>
        <row r="272">
          <cell r="AZ272" t="str">
            <v>1ha이하</v>
          </cell>
          <cell r="BA272">
            <v>8.3849151824382906E-2</v>
          </cell>
          <cell r="BQ272" t="str">
            <v>90~100%</v>
          </cell>
          <cell r="BR272">
            <v>0</v>
          </cell>
          <cell r="BU272" t="str">
            <v>10%이하</v>
          </cell>
        </row>
        <row r="273">
          <cell r="AZ273" t="str">
            <v>1ha이하</v>
          </cell>
          <cell r="BA273">
            <v>0.13337343209220651</v>
          </cell>
          <cell r="BQ273" t="str">
            <v>80~90%</v>
          </cell>
          <cell r="BR273">
            <v>2.6058153343949508E-2</v>
          </cell>
          <cell r="BU273" t="str">
            <v>10~20%</v>
          </cell>
        </row>
        <row r="274">
          <cell r="AZ274" t="str">
            <v>1~2ha</v>
          </cell>
          <cell r="BA274">
            <v>1.2025749809811865</v>
          </cell>
          <cell r="BQ274" t="str">
            <v>90~100%</v>
          </cell>
          <cell r="BR274">
            <v>3.3306690738754696E-15</v>
          </cell>
          <cell r="BU274" t="str">
            <v>10%이하</v>
          </cell>
        </row>
        <row r="275">
          <cell r="AZ275" t="str">
            <v>1ha이하</v>
          </cell>
          <cell r="BA275">
            <v>0.15507879719302228</v>
          </cell>
          <cell r="BQ275" t="str">
            <v>90~100%</v>
          </cell>
          <cell r="BR275">
            <v>7.2164496600635175E-16</v>
          </cell>
          <cell r="BU275" t="str">
            <v>10%이하</v>
          </cell>
        </row>
        <row r="276">
          <cell r="AZ276" t="str">
            <v>5~10ha</v>
          </cell>
          <cell r="BA276">
            <v>8.8898772251182265</v>
          </cell>
          <cell r="BQ276" t="str">
            <v>90~100%</v>
          </cell>
          <cell r="BR276">
            <v>0.16736987581215423</v>
          </cell>
          <cell r="BU276" t="str">
            <v>10%이하</v>
          </cell>
        </row>
        <row r="277">
          <cell r="AZ277" t="str">
            <v>5~10ha</v>
          </cell>
          <cell r="BA277">
            <v>5.3866251470913324</v>
          </cell>
          <cell r="BQ277" t="str">
            <v>90~100%</v>
          </cell>
          <cell r="BR277">
            <v>0</v>
          </cell>
          <cell r="BU277" t="str">
            <v>10%이하</v>
          </cell>
        </row>
        <row r="278">
          <cell r="AZ278" t="str">
            <v>5~10ha</v>
          </cell>
          <cell r="BA278">
            <v>6.2543312559133755</v>
          </cell>
          <cell r="BQ278" t="str">
            <v>90~100%</v>
          </cell>
          <cell r="BR278">
            <v>0.17443595316551441</v>
          </cell>
          <cell r="BU278" t="str">
            <v>10%이하</v>
          </cell>
        </row>
        <row r="279">
          <cell r="AZ279" t="str">
            <v>5~10ha</v>
          </cell>
          <cell r="BA279">
            <v>6.4027882272354573</v>
          </cell>
          <cell r="BQ279" t="str">
            <v>90~100%</v>
          </cell>
          <cell r="BR279">
            <v>7.5195169686033125E-2</v>
          </cell>
          <cell r="BU279" t="str">
            <v>10%이하</v>
          </cell>
        </row>
        <row r="280">
          <cell r="AZ280" t="str">
            <v>1ha이하</v>
          </cell>
          <cell r="BA280">
            <v>5.7952671805131903E-2</v>
          </cell>
          <cell r="BQ280" t="str">
            <v>90~100%</v>
          </cell>
          <cell r="BR280">
            <v>0</v>
          </cell>
          <cell r="BU280" t="str">
            <v>10%이하</v>
          </cell>
        </row>
        <row r="281">
          <cell r="AZ281" t="str">
            <v>5~10ha</v>
          </cell>
          <cell r="BA281">
            <v>8.2920612926040178</v>
          </cell>
          <cell r="BQ281" t="str">
            <v>90~100%</v>
          </cell>
          <cell r="BR281">
            <v>0.27407300452743222</v>
          </cell>
          <cell r="BU281" t="str">
            <v>10%이하</v>
          </cell>
        </row>
        <row r="282">
          <cell r="AZ282" t="str">
            <v>10~30ha</v>
          </cell>
          <cell r="BA282">
            <v>12.099642827273906</v>
          </cell>
          <cell r="BQ282" t="str">
            <v>90~100%</v>
          </cell>
          <cell r="BR282">
            <v>0.1158156610520944</v>
          </cell>
          <cell r="BU282" t="str">
            <v>10%이하</v>
          </cell>
        </row>
        <row r="283">
          <cell r="AZ283" t="str">
            <v>30~50ha</v>
          </cell>
          <cell r="BA283">
            <v>48.207853430449404</v>
          </cell>
          <cell r="BQ283" t="str">
            <v>90~100%</v>
          </cell>
          <cell r="BR283">
            <v>5.0055037547593884E-2</v>
          </cell>
          <cell r="BU283" t="str">
            <v>10%이하</v>
          </cell>
        </row>
        <row r="284">
          <cell r="AZ284" t="str">
            <v>10~30ha</v>
          </cell>
          <cell r="BA284">
            <v>29.480358032686599</v>
          </cell>
          <cell r="BQ284" t="str">
            <v>90~100%</v>
          </cell>
          <cell r="BR284">
            <v>0</v>
          </cell>
          <cell r="BU284" t="str">
            <v>10%이하</v>
          </cell>
        </row>
        <row r="285">
          <cell r="AZ285" t="str">
            <v>10~30ha</v>
          </cell>
          <cell r="BA285">
            <v>24.809678176209005</v>
          </cell>
          <cell r="BQ285" t="str">
            <v>90~100%</v>
          </cell>
          <cell r="BR285">
            <v>0.10792765864429654</v>
          </cell>
          <cell r="BU285" t="str">
            <v>10%이하</v>
          </cell>
        </row>
        <row r="286">
          <cell r="AZ286" t="str">
            <v>10~30ha</v>
          </cell>
          <cell r="BA286">
            <v>20.012136297467425</v>
          </cell>
          <cell r="BQ286" t="str">
            <v>90~100%</v>
          </cell>
          <cell r="BR286">
            <v>0</v>
          </cell>
          <cell r="BU286" t="str">
            <v>10%이하</v>
          </cell>
        </row>
        <row r="287">
          <cell r="AZ287" t="str">
            <v>10~30ha</v>
          </cell>
          <cell r="BA287">
            <v>16.183724701646479</v>
          </cell>
          <cell r="BQ287" t="str">
            <v>90~100%</v>
          </cell>
          <cell r="BR287">
            <v>0.13509961510332147</v>
          </cell>
          <cell r="BU287" t="str">
            <v>10%이하</v>
          </cell>
        </row>
        <row r="288">
          <cell r="AZ288" t="str">
            <v>1ha이하</v>
          </cell>
          <cell r="BA288">
            <v>8.6720543686902907E-2</v>
          </cell>
          <cell r="BQ288" t="str">
            <v>90~100%</v>
          </cell>
          <cell r="BR288">
            <v>-1.1102230246251565E-16</v>
          </cell>
          <cell r="BU288" t="str">
            <v>10%이하</v>
          </cell>
        </row>
        <row r="289">
          <cell r="AZ289" t="str">
            <v>30~50ha</v>
          </cell>
          <cell r="BA289">
            <v>35.073247555184658</v>
          </cell>
          <cell r="BQ289" t="str">
            <v>90~100%</v>
          </cell>
          <cell r="BR289">
            <v>0.2863906602543409</v>
          </cell>
          <cell r="BU289" t="str">
            <v>10%이하</v>
          </cell>
        </row>
        <row r="290">
          <cell r="AZ290" t="str">
            <v>10~30ha</v>
          </cell>
          <cell r="BA290">
            <v>11.251746206454966</v>
          </cell>
          <cell r="BQ290" t="str">
            <v>90~100%</v>
          </cell>
          <cell r="BR290">
            <v>0.10170972739383544</v>
          </cell>
          <cell r="BU290" t="str">
            <v>10%이하</v>
          </cell>
        </row>
        <row r="291">
          <cell r="AZ291" t="str">
            <v>5~10ha</v>
          </cell>
          <cell r="BA291">
            <v>9.2312204035416112</v>
          </cell>
          <cell r="BQ291" t="str">
            <v>90~100%</v>
          </cell>
          <cell r="BR291">
            <v>0.22351081414367791</v>
          </cell>
          <cell r="BU291" t="str">
            <v>10%이하</v>
          </cell>
        </row>
        <row r="292">
          <cell r="AZ292" t="str">
            <v>2~3ha</v>
          </cell>
          <cell r="BA292">
            <v>2.7665423950816161</v>
          </cell>
          <cell r="BQ292" t="str">
            <v>90~100%</v>
          </cell>
          <cell r="BR292">
            <v>3.5527136788005009E-15</v>
          </cell>
          <cell r="BU292" t="str">
            <v>10%이하</v>
          </cell>
        </row>
        <row r="293">
          <cell r="AZ293" t="str">
            <v>5~10ha</v>
          </cell>
          <cell r="BA293">
            <v>5.5558632620996473</v>
          </cell>
          <cell r="BQ293" t="str">
            <v>90~100%</v>
          </cell>
          <cell r="BR293">
            <v>0.12403030061225273</v>
          </cell>
          <cell r="BU293" t="str">
            <v>10%이하</v>
          </cell>
        </row>
        <row r="294">
          <cell r="AZ294" t="str">
            <v>10~30ha</v>
          </cell>
          <cell r="BA294">
            <v>19.698637234978733</v>
          </cell>
          <cell r="BQ294" t="str">
            <v>90~100%</v>
          </cell>
          <cell r="BR294">
            <v>0.10979276720426512</v>
          </cell>
          <cell r="BU294" t="str">
            <v>10%이하</v>
          </cell>
        </row>
        <row r="295">
          <cell r="AZ295" t="str">
            <v>50ha이상</v>
          </cell>
          <cell r="BA295">
            <v>61.131100768792429</v>
          </cell>
          <cell r="BQ295" t="str">
            <v>90~100%</v>
          </cell>
          <cell r="BR295">
            <v>0.57589537948586411</v>
          </cell>
          <cell r="BU295" t="str">
            <v>10%이하</v>
          </cell>
        </row>
        <row r="296">
          <cell r="AZ296" t="str">
            <v>30~50ha</v>
          </cell>
          <cell r="BA296">
            <v>45.536107712743224</v>
          </cell>
          <cell r="BQ296" t="str">
            <v>90~100%</v>
          </cell>
          <cell r="BR296">
            <v>6.5559642700577569E-2</v>
          </cell>
          <cell r="BU296" t="str">
            <v>10%이하</v>
          </cell>
        </row>
        <row r="297">
          <cell r="AZ297" t="str">
            <v>5~10ha</v>
          </cell>
          <cell r="BA297">
            <v>8.9298556339752206</v>
          </cell>
          <cell r="BQ297" t="str">
            <v>90~100%</v>
          </cell>
          <cell r="BR297">
            <v>0</v>
          </cell>
          <cell r="BU297" t="str">
            <v>10%이하</v>
          </cell>
        </row>
        <row r="298">
          <cell r="AZ298" t="str">
            <v>10~30ha</v>
          </cell>
          <cell r="BA298">
            <v>18.437463819359589</v>
          </cell>
          <cell r="BQ298" t="str">
            <v>90~100%</v>
          </cell>
          <cell r="BR298">
            <v>6.513251031351075E-2</v>
          </cell>
          <cell r="BU298" t="str">
            <v>10%이하</v>
          </cell>
        </row>
        <row r="299">
          <cell r="AZ299" t="str">
            <v>4~5ha</v>
          </cell>
          <cell r="BA299">
            <v>4.5352161426884123</v>
          </cell>
          <cell r="BQ299" t="str">
            <v>90~100%</v>
          </cell>
          <cell r="BR299">
            <v>7.9936057773011271E-15</v>
          </cell>
          <cell r="BU299" t="str">
            <v>10%이하</v>
          </cell>
        </row>
        <row r="300">
          <cell r="AZ300" t="str">
            <v>3~4ha</v>
          </cell>
          <cell r="BA300">
            <v>3.3347313391405158</v>
          </cell>
          <cell r="BQ300" t="str">
            <v>90~100%</v>
          </cell>
          <cell r="BR300">
            <v>0.11166562969496452</v>
          </cell>
          <cell r="BU300" t="str">
            <v>10%이하</v>
          </cell>
        </row>
        <row r="301">
          <cell r="AZ301" t="str">
            <v>50ha이상</v>
          </cell>
          <cell r="BA301">
            <v>90.772245092867934</v>
          </cell>
          <cell r="BQ301" t="str">
            <v>90~100%</v>
          </cell>
          <cell r="BR301">
            <v>1.078915696838763</v>
          </cell>
          <cell r="BU301" t="str">
            <v>10%이하</v>
          </cell>
        </row>
        <row r="302">
          <cell r="AZ302" t="str">
            <v>1ha이하</v>
          </cell>
          <cell r="BA302">
            <v>0.13186927147022801</v>
          </cell>
          <cell r="BQ302" t="str">
            <v>90~100%</v>
          </cell>
          <cell r="BR302">
            <v>0</v>
          </cell>
          <cell r="BU302" t="str">
            <v>10%이하</v>
          </cell>
        </row>
        <row r="303">
          <cell r="AZ303" t="str">
            <v>30~50ha</v>
          </cell>
          <cell r="BA303">
            <v>34.611576538550722</v>
          </cell>
          <cell r="BQ303" t="str">
            <v>90~100%</v>
          </cell>
          <cell r="BR303">
            <v>1.4556350422422781</v>
          </cell>
          <cell r="BU303" t="str">
            <v>10%이하</v>
          </cell>
        </row>
        <row r="304">
          <cell r="AZ304" t="str">
            <v>5~10ha</v>
          </cell>
          <cell r="BA304">
            <v>7.1875635841673304</v>
          </cell>
          <cell r="BQ304" t="str">
            <v>90~100%</v>
          </cell>
          <cell r="BR304">
            <v>0.13090112960409961</v>
          </cell>
          <cell r="BU304" t="str">
            <v>10%이하</v>
          </cell>
        </row>
        <row r="305">
          <cell r="AZ305" t="str">
            <v>5~10ha</v>
          </cell>
          <cell r="BA305">
            <v>5.5869915372452548</v>
          </cell>
          <cell r="BQ305" t="str">
            <v>90~100%</v>
          </cell>
          <cell r="BR305">
            <v>0</v>
          </cell>
          <cell r="BU305" t="str">
            <v>10%이하</v>
          </cell>
        </row>
        <row r="306">
          <cell r="AZ306" t="str">
            <v>3~4ha</v>
          </cell>
          <cell r="BA306">
            <v>3.729392076028482</v>
          </cell>
          <cell r="BQ306" t="str">
            <v>90~100%</v>
          </cell>
          <cell r="BR306">
            <v>0.13001566381955776</v>
          </cell>
          <cell r="BU306" t="str">
            <v>10%이하</v>
          </cell>
        </row>
        <row r="307">
          <cell r="AZ307" t="str">
            <v>10~30ha</v>
          </cell>
          <cell r="BA307">
            <v>12.202955128527574</v>
          </cell>
          <cell r="BQ307" t="str">
            <v>90~100%</v>
          </cell>
          <cell r="BR307">
            <v>7.7442605989226365E-2</v>
          </cell>
          <cell r="BU307" t="str">
            <v>10%이하</v>
          </cell>
        </row>
        <row r="308">
          <cell r="AZ308" t="str">
            <v>2~3ha</v>
          </cell>
          <cell r="BA308">
            <v>2.4622441626685441</v>
          </cell>
          <cell r="BQ308" t="str">
            <v>90~100%</v>
          </cell>
          <cell r="BR308">
            <v>7.8059259188785646E-2</v>
          </cell>
          <cell r="BU308" t="str">
            <v>10%이하</v>
          </cell>
        </row>
        <row r="309">
          <cell r="AZ309" t="str">
            <v>5~10ha</v>
          </cell>
          <cell r="BA309">
            <v>7.278821285124903</v>
          </cell>
          <cell r="BQ309" t="str">
            <v>90~100%</v>
          </cell>
          <cell r="BR309">
            <v>0.52567431632127715</v>
          </cell>
          <cell r="BU309" t="str">
            <v>10%이하</v>
          </cell>
        </row>
        <row r="310">
          <cell r="AZ310" t="str">
            <v>10~30ha</v>
          </cell>
          <cell r="BA310">
            <v>28.670183739483353</v>
          </cell>
          <cell r="BQ310" t="str">
            <v>90~100%</v>
          </cell>
          <cell r="BR310">
            <v>0.40665613523625055</v>
          </cell>
          <cell r="BU310" t="str">
            <v>10%이하</v>
          </cell>
        </row>
        <row r="311">
          <cell r="AZ311" t="str">
            <v>1ha이하</v>
          </cell>
          <cell r="BA311">
            <v>4.4622369186882414E-2</v>
          </cell>
          <cell r="BQ311" t="str">
            <v>90~100%</v>
          </cell>
          <cell r="BR311">
            <v>8.3266726846886741E-17</v>
          </cell>
          <cell r="BU311" t="str">
            <v>10%이하</v>
          </cell>
        </row>
        <row r="312">
          <cell r="AZ312" t="str">
            <v>10~30ha</v>
          </cell>
          <cell r="BA312">
            <v>20.512203045057575</v>
          </cell>
          <cell r="BQ312" t="str">
            <v>90~100%</v>
          </cell>
          <cell r="BR312">
            <v>0.23205854825792471</v>
          </cell>
          <cell r="BU312" t="str">
            <v>10%이하</v>
          </cell>
        </row>
        <row r="313">
          <cell r="AZ313" t="str">
            <v>1ha이하</v>
          </cell>
          <cell r="BA313">
            <v>0.29072345669608041</v>
          </cell>
          <cell r="BQ313" t="str">
            <v>90~100%</v>
          </cell>
          <cell r="BR313">
            <v>-4.4408920985006262E-16</v>
          </cell>
          <cell r="BU313" t="str">
            <v>10%이하</v>
          </cell>
        </row>
        <row r="314">
          <cell r="AZ314" t="str">
            <v>1~2ha</v>
          </cell>
          <cell r="BA314">
            <v>1.1158967908518704</v>
          </cell>
          <cell r="BQ314" t="str">
            <v>90~100%</v>
          </cell>
          <cell r="BR314">
            <v>0</v>
          </cell>
          <cell r="BU314" t="str">
            <v>10%이하</v>
          </cell>
        </row>
        <row r="315">
          <cell r="AZ315" t="str">
            <v>1ha이하</v>
          </cell>
          <cell r="BA315">
            <v>0.37209049834783542</v>
          </cell>
          <cell r="BQ315" t="str">
            <v>90~100%</v>
          </cell>
          <cell r="BR315">
            <v>-4.4408920985006262E-16</v>
          </cell>
          <cell r="BU315" t="str">
            <v>10%이하</v>
          </cell>
        </row>
        <row r="316">
          <cell r="AZ316" t="str">
            <v>1ha이하</v>
          </cell>
          <cell r="BA316">
            <v>0.30445786164884808</v>
          </cell>
          <cell r="BQ316" t="str">
            <v>90~100%</v>
          </cell>
          <cell r="BR316">
            <v>0</v>
          </cell>
          <cell r="BU316" t="str">
            <v>10%이하</v>
          </cell>
        </row>
        <row r="317">
          <cell r="AZ317" t="str">
            <v>1ha이하</v>
          </cell>
          <cell r="BA317">
            <v>0.72360859216340567</v>
          </cell>
          <cell r="BQ317" t="str">
            <v>90~100%</v>
          </cell>
          <cell r="BR317">
            <v>0</v>
          </cell>
          <cell r="BU317" t="str">
            <v>10%이하</v>
          </cell>
        </row>
        <row r="318">
          <cell r="AZ318" t="str">
            <v>1ha이하</v>
          </cell>
          <cell r="BA318">
            <v>0.55903896951101284</v>
          </cell>
          <cell r="BQ318" t="str">
            <v>90~100%</v>
          </cell>
          <cell r="BR318">
            <v>-8.8817841970012523E-16</v>
          </cell>
          <cell r="BU318" t="str">
            <v>10%이하</v>
          </cell>
        </row>
        <row r="319">
          <cell r="AZ319" t="str">
            <v>5~10ha</v>
          </cell>
          <cell r="BA319">
            <v>6.695811876092268</v>
          </cell>
          <cell r="BQ319" t="str">
            <v>90~100%</v>
          </cell>
          <cell r="BR319">
            <v>3.7866031789322463E-2</v>
          </cell>
          <cell r="BU319" t="str">
            <v>10%이하</v>
          </cell>
        </row>
        <row r="320">
          <cell r="AZ320" t="str">
            <v>5~10ha</v>
          </cell>
          <cell r="BA320">
            <v>9.2526358263220914</v>
          </cell>
          <cell r="BQ320" t="str">
            <v>90~100%</v>
          </cell>
          <cell r="BR320">
            <v>0</v>
          </cell>
          <cell r="BU320" t="str">
            <v>10%이하</v>
          </cell>
        </row>
        <row r="321">
          <cell r="AZ321" t="str">
            <v>1ha이하</v>
          </cell>
          <cell r="BA321">
            <v>0.71342335014266089</v>
          </cell>
          <cell r="BQ321" t="str">
            <v>90~100%</v>
          </cell>
          <cell r="BR321">
            <v>0</v>
          </cell>
          <cell r="BU321" t="str">
            <v>10%이하</v>
          </cell>
        </row>
        <row r="322">
          <cell r="AZ322" t="str">
            <v>1~2ha</v>
          </cell>
          <cell r="BA322">
            <v>1.3431319714841106</v>
          </cell>
          <cell r="BQ322" t="str">
            <v>90~100%</v>
          </cell>
          <cell r="BR322">
            <v>0</v>
          </cell>
          <cell r="BU322" t="str">
            <v>10%이하</v>
          </cell>
        </row>
        <row r="323">
          <cell r="AZ323" t="str">
            <v>1ha이하</v>
          </cell>
          <cell r="BA323">
            <v>0.17315870025084806</v>
          </cell>
          <cell r="BQ323" t="str">
            <v>90~100%</v>
          </cell>
          <cell r="BR323">
            <v>0</v>
          </cell>
          <cell r="BU323" t="str">
            <v>10%이하</v>
          </cell>
        </row>
        <row r="324">
          <cell r="AZ324" t="str">
            <v>1ha이하</v>
          </cell>
          <cell r="BA324">
            <v>0.105220329781195</v>
          </cell>
          <cell r="BQ324" t="str">
            <v>90~100%</v>
          </cell>
          <cell r="BR324">
            <v>0</v>
          </cell>
          <cell r="BU324" t="str">
            <v>10%이하</v>
          </cell>
        </row>
        <row r="325">
          <cell r="AZ325" t="str">
            <v>10~30ha</v>
          </cell>
          <cell r="BA325">
            <v>25.419603275531024</v>
          </cell>
          <cell r="BQ325" t="str">
            <v>90~100%</v>
          </cell>
          <cell r="BR325">
            <v>9.4831976402375062E-2</v>
          </cell>
          <cell r="BU325" t="str">
            <v>10%이하</v>
          </cell>
        </row>
        <row r="326">
          <cell r="AZ326" t="str">
            <v>1ha이하</v>
          </cell>
          <cell r="BA326">
            <v>0.22208213514619365</v>
          </cell>
          <cell r="BQ326" t="str">
            <v>90~100%</v>
          </cell>
          <cell r="BR326">
            <v>-6.3837823915946501E-16</v>
          </cell>
          <cell r="BU326" t="str">
            <v>10%이하</v>
          </cell>
        </row>
        <row r="327">
          <cell r="AZ327" t="str">
            <v>1ha이하</v>
          </cell>
          <cell r="BA327">
            <v>0.43718695342273239</v>
          </cell>
          <cell r="BQ327" t="str">
            <v>90~100%</v>
          </cell>
          <cell r="BR327">
            <v>6.6613381477509392E-16</v>
          </cell>
          <cell r="BU327" t="str">
            <v>10%이하</v>
          </cell>
        </row>
        <row r="328">
          <cell r="AZ328" t="str">
            <v>1ha이하</v>
          </cell>
          <cell r="BA328">
            <v>0.15328617211826848</v>
          </cell>
          <cell r="BQ328" t="str">
            <v>90~100%</v>
          </cell>
          <cell r="BR328">
            <v>5.2735593669694936E-16</v>
          </cell>
          <cell r="BU328" t="str">
            <v>10%이하</v>
          </cell>
        </row>
        <row r="329">
          <cell r="AZ329" t="str">
            <v>1ha이하</v>
          </cell>
          <cell r="BA329">
            <v>0.23441551239741432</v>
          </cell>
          <cell r="BQ329" t="str">
            <v>90~100%</v>
          </cell>
          <cell r="BR329">
            <v>6.6613381477509392E-16</v>
          </cell>
          <cell r="BU329" t="str">
            <v>10%이하</v>
          </cell>
        </row>
        <row r="330">
          <cell r="AZ330" t="str">
            <v>1ha이하</v>
          </cell>
          <cell r="BA330">
            <v>3.315486235064885E-2</v>
          </cell>
          <cell r="BQ330" t="str">
            <v>90~100%</v>
          </cell>
          <cell r="BR330">
            <v>0</v>
          </cell>
          <cell r="BU330" t="str">
            <v>10%이하</v>
          </cell>
        </row>
        <row r="331">
          <cell r="AZ331" t="str">
            <v>1ha이하</v>
          </cell>
          <cell r="BA331">
            <v>0.84795632638955432</v>
          </cell>
          <cell r="BQ331" t="str">
            <v>90~100%</v>
          </cell>
          <cell r="BR331">
            <v>1.9218955958456574E-3</v>
          </cell>
          <cell r="BU331" t="str">
            <v>10%이하</v>
          </cell>
        </row>
        <row r="332">
          <cell r="AZ332" t="str">
            <v>1ha이하</v>
          </cell>
          <cell r="BA332">
            <v>2.62881002803373E-2</v>
          </cell>
          <cell r="BQ332" t="str">
            <v>90~100%</v>
          </cell>
          <cell r="BR332">
            <v>0</v>
          </cell>
          <cell r="BU332" t="str">
            <v>10%이하</v>
          </cell>
        </row>
        <row r="333">
          <cell r="AZ333" t="str">
            <v>1ha이하</v>
          </cell>
          <cell r="BA333">
            <v>0.68638404894995286</v>
          </cell>
          <cell r="BQ333" t="str">
            <v>90~100%</v>
          </cell>
          <cell r="BR333">
            <v>0</v>
          </cell>
          <cell r="BU333" t="str">
            <v>10%이하</v>
          </cell>
        </row>
        <row r="334">
          <cell r="AZ334" t="str">
            <v>1ha이하</v>
          </cell>
          <cell r="BA334">
            <v>0.5829837323751571</v>
          </cell>
          <cell r="BQ334" t="str">
            <v>80~90%</v>
          </cell>
          <cell r="BR334">
            <v>0.12954099827720889</v>
          </cell>
          <cell r="BU334" t="str">
            <v>10~20%</v>
          </cell>
        </row>
        <row r="335">
          <cell r="AZ335" t="str">
            <v>1ha이하</v>
          </cell>
          <cell r="BA335">
            <v>0.76621541566708384</v>
          </cell>
          <cell r="BQ335" t="str">
            <v>90~100%</v>
          </cell>
          <cell r="BR335">
            <v>0</v>
          </cell>
          <cell r="BU335" t="str">
            <v>10%이하</v>
          </cell>
        </row>
        <row r="336">
          <cell r="AZ336" t="str">
            <v>1ha이하</v>
          </cell>
          <cell r="BA336">
            <v>0.5330716910730704</v>
          </cell>
          <cell r="BQ336" t="str">
            <v>90~100%</v>
          </cell>
          <cell r="BR336">
            <v>0</v>
          </cell>
          <cell r="BU336" t="str">
            <v>10%이하</v>
          </cell>
        </row>
        <row r="337">
          <cell r="AZ337" t="str">
            <v>1ha이하</v>
          </cell>
          <cell r="BA337">
            <v>0.26247919557288407</v>
          </cell>
          <cell r="BQ337" t="str">
            <v>90~100%</v>
          </cell>
          <cell r="BR337">
            <v>0</v>
          </cell>
          <cell r="BU337" t="str">
            <v>10%이하</v>
          </cell>
        </row>
        <row r="338">
          <cell r="AZ338" t="str">
            <v>1ha이하</v>
          </cell>
          <cell r="BA338">
            <v>0.3332620076447399</v>
          </cell>
          <cell r="BQ338" t="str">
            <v>90~100%</v>
          </cell>
          <cell r="BR338">
            <v>0</v>
          </cell>
          <cell r="BU338" t="str">
            <v>10%이하</v>
          </cell>
        </row>
        <row r="339">
          <cell r="AZ339" t="str">
            <v>4~5ha</v>
          </cell>
          <cell r="BA339">
            <v>3.9680833496830359</v>
          </cell>
          <cell r="BQ339" t="str">
            <v>90~100%</v>
          </cell>
          <cell r="BR339">
            <v>6.6749527238244344E-2</v>
          </cell>
          <cell r="BU339" t="str">
            <v>10%이하</v>
          </cell>
        </row>
        <row r="340">
          <cell r="AZ340" t="str">
            <v>1ha이하</v>
          </cell>
          <cell r="BA340">
            <v>0.12972100789206478</v>
          </cell>
          <cell r="BQ340" t="str">
            <v>90~100%</v>
          </cell>
          <cell r="BR340">
            <v>2.2204460492503131E-16</v>
          </cell>
          <cell r="BU340" t="str">
            <v>10%이하</v>
          </cell>
        </row>
        <row r="341">
          <cell r="AZ341" t="str">
            <v>2~3ha</v>
          </cell>
          <cell r="BA341">
            <v>2.8266660675023769</v>
          </cell>
          <cell r="BQ341" t="str">
            <v>90~100%</v>
          </cell>
          <cell r="BR341">
            <v>6.598705361076318E-2</v>
          </cell>
          <cell r="BU341" t="str">
            <v>10%이하</v>
          </cell>
        </row>
        <row r="342">
          <cell r="AZ342" t="str">
            <v>1ha이하</v>
          </cell>
          <cell r="BA342">
            <v>0.95219324377230363</v>
          </cell>
          <cell r="BQ342" t="str">
            <v>90~100%</v>
          </cell>
          <cell r="BR342">
            <v>0</v>
          </cell>
          <cell r="BU342" t="str">
            <v>10%이하</v>
          </cell>
        </row>
        <row r="343">
          <cell r="AZ343" t="str">
            <v>10~30ha</v>
          </cell>
          <cell r="BA343">
            <v>13.429652900450428</v>
          </cell>
          <cell r="BQ343" t="str">
            <v>90~100%</v>
          </cell>
          <cell r="BR343">
            <v>4.2137938322673207E-2</v>
          </cell>
          <cell r="BU343" t="str">
            <v>10%이하</v>
          </cell>
        </row>
        <row r="344">
          <cell r="AZ344" t="str">
            <v>10~30ha</v>
          </cell>
          <cell r="BA344">
            <v>6.4314643978046204</v>
          </cell>
          <cell r="BQ344" t="str">
            <v>50~60%</v>
          </cell>
          <cell r="BR344">
            <v>6.41602957341098</v>
          </cell>
          <cell r="BU344" t="str">
            <v>40~50%</v>
          </cell>
        </row>
        <row r="345">
          <cell r="AZ345" t="str">
            <v>1ha이하</v>
          </cell>
          <cell r="BA345">
            <v>0.921111234126472</v>
          </cell>
          <cell r="BQ345" t="str">
            <v>90~100%</v>
          </cell>
          <cell r="BR345">
            <v>0</v>
          </cell>
          <cell r="BU345" t="str">
            <v>10%이하</v>
          </cell>
        </row>
        <row r="346">
          <cell r="AZ346" t="str">
            <v>1~2ha</v>
          </cell>
          <cell r="BA346">
            <v>1.48130284649744</v>
          </cell>
          <cell r="BQ346" t="str">
            <v>90~100%</v>
          </cell>
          <cell r="BR346">
            <v>0</v>
          </cell>
          <cell r="BU346" t="str">
            <v>10%이하</v>
          </cell>
        </row>
        <row r="347">
          <cell r="AZ347" t="str">
            <v>10~30ha</v>
          </cell>
          <cell r="BA347">
            <v>15.245409084430735</v>
          </cell>
          <cell r="BQ347" t="str">
            <v>90~100%</v>
          </cell>
          <cell r="BR347">
            <v>-3.3750779948604759E-14</v>
          </cell>
          <cell r="BU347" t="str">
            <v>10%이하</v>
          </cell>
        </row>
        <row r="348">
          <cell r="AZ348" t="str">
            <v>10~30ha</v>
          </cell>
          <cell r="BA348">
            <v>14.486196991113509</v>
          </cell>
          <cell r="BQ348" t="str">
            <v>90~100%</v>
          </cell>
          <cell r="BR348">
            <v>0</v>
          </cell>
          <cell r="BU348" t="str">
            <v>10%이하</v>
          </cell>
        </row>
        <row r="349">
          <cell r="AZ349" t="str">
            <v>10~30ha</v>
          </cell>
          <cell r="BA349">
            <v>24.788699899087067</v>
          </cell>
          <cell r="BQ349" t="str">
            <v>90~100%</v>
          </cell>
          <cell r="BR349">
            <v>-6.7501559897209518E-14</v>
          </cell>
          <cell r="BU349" t="str">
            <v>10%이하</v>
          </cell>
        </row>
        <row r="350">
          <cell r="AZ350" t="str">
            <v>10~30ha</v>
          </cell>
          <cell r="BA350">
            <v>11.712018265977939</v>
          </cell>
          <cell r="BQ350" t="str">
            <v>90~100%</v>
          </cell>
          <cell r="BR350">
            <v>-3.907985046680551E-14</v>
          </cell>
          <cell r="BU350" t="str">
            <v>10%이하</v>
          </cell>
        </row>
        <row r="351">
          <cell r="AZ351" t="str">
            <v>5~10ha</v>
          </cell>
          <cell r="BA351">
            <v>7.9189553684025489</v>
          </cell>
          <cell r="BQ351" t="str">
            <v>90~100%</v>
          </cell>
          <cell r="BR351">
            <v>0</v>
          </cell>
          <cell r="BU351" t="str">
            <v>10%이하</v>
          </cell>
        </row>
        <row r="352">
          <cell r="AZ352" t="str">
            <v>1ha이하</v>
          </cell>
          <cell r="BA352">
            <v>0.5542524885259329</v>
          </cell>
          <cell r="BQ352" t="str">
            <v>90~100%</v>
          </cell>
          <cell r="BR352">
            <v>0</v>
          </cell>
          <cell r="BU352" t="str">
            <v>10%이하</v>
          </cell>
        </row>
        <row r="353">
          <cell r="AZ353" t="str">
            <v>5~10ha</v>
          </cell>
          <cell r="BA353">
            <v>7.1869102598947583</v>
          </cell>
          <cell r="BQ353" t="str">
            <v>90~100%</v>
          </cell>
          <cell r="BR353">
            <v>5.4938012286202209E-2</v>
          </cell>
          <cell r="BU353" t="str">
            <v>10%이하</v>
          </cell>
        </row>
        <row r="354">
          <cell r="AZ354" t="str">
            <v>10~30ha</v>
          </cell>
          <cell r="BA354">
            <v>15.107142490858122</v>
          </cell>
          <cell r="BQ354" t="str">
            <v>80~90%</v>
          </cell>
          <cell r="BR354">
            <v>3.0749079923673808</v>
          </cell>
          <cell r="BU354" t="str">
            <v>10~20%</v>
          </cell>
        </row>
        <row r="355">
          <cell r="AZ355" t="str">
            <v>10~30ha</v>
          </cell>
          <cell r="BA355">
            <v>28.956751037433335</v>
          </cell>
          <cell r="BQ355" t="str">
            <v>90~100%</v>
          </cell>
          <cell r="BR355">
            <v>9.0784660963162622E-2</v>
          </cell>
          <cell r="BU355" t="str">
            <v>10%이하</v>
          </cell>
        </row>
        <row r="356">
          <cell r="AZ356" t="str">
            <v>5~10ha</v>
          </cell>
          <cell r="BA356">
            <v>7.5154423370508381</v>
          </cell>
          <cell r="BQ356" t="str">
            <v>90~100%</v>
          </cell>
          <cell r="BR356">
            <v>4.5386258477312147E-2</v>
          </cell>
          <cell r="BU356" t="str">
            <v>10%이하</v>
          </cell>
        </row>
        <row r="357">
          <cell r="AZ357" t="str">
            <v>1ha이하</v>
          </cell>
          <cell r="BA357">
            <v>5.5392750170704705E-2</v>
          </cell>
          <cell r="BQ357" t="str">
            <v>90~100%</v>
          </cell>
          <cell r="BR357">
            <v>0</v>
          </cell>
          <cell r="BU357" t="str">
            <v>10%이하</v>
          </cell>
        </row>
        <row r="358">
          <cell r="AZ358" t="str">
            <v>50ha이상</v>
          </cell>
          <cell r="BA358">
            <v>51.822141657509768</v>
          </cell>
          <cell r="BQ358" t="str">
            <v>90~100%</v>
          </cell>
          <cell r="BR358">
            <v>0.44206030855813339</v>
          </cell>
          <cell r="BU358" t="str">
            <v>10%이하</v>
          </cell>
        </row>
        <row r="359">
          <cell r="AZ359" t="str">
            <v>50ha이상</v>
          </cell>
          <cell r="BA359">
            <v>58.350250898249833</v>
          </cell>
          <cell r="BQ359" t="str">
            <v>90~100%</v>
          </cell>
          <cell r="BR359">
            <v>2.5820623209078661</v>
          </cell>
          <cell r="BU359" t="str">
            <v>10%이하</v>
          </cell>
        </row>
        <row r="360">
          <cell r="AZ360" t="str">
            <v>50ha이상</v>
          </cell>
          <cell r="BA360">
            <v>84.754243337407246</v>
          </cell>
          <cell r="BQ360" t="str">
            <v>90~100%</v>
          </cell>
          <cell r="BR360">
            <v>0.54970710249095589</v>
          </cell>
          <cell r="BU360" t="str">
            <v>10%이하</v>
          </cell>
        </row>
        <row r="361">
          <cell r="AZ361" t="str">
            <v>5~10ha</v>
          </cell>
          <cell r="BA361">
            <v>5.2181874463577067</v>
          </cell>
          <cell r="BQ361" t="str">
            <v>90~100%</v>
          </cell>
          <cell r="BR361">
            <v>6.4332746914932848E-2</v>
          </cell>
          <cell r="BU361" t="str">
            <v>10%이하</v>
          </cell>
        </row>
        <row r="362">
          <cell r="AZ362" t="str">
            <v>1ha이하</v>
          </cell>
          <cell r="BA362">
            <v>2.1952708056600202E-2</v>
          </cell>
          <cell r="BQ362" t="str">
            <v>20~30%</v>
          </cell>
          <cell r="BR362">
            <v>7.3567691550720501E-2</v>
          </cell>
          <cell r="BU362" t="str">
            <v>70~80%</v>
          </cell>
        </row>
        <row r="363">
          <cell r="AZ363" t="str">
            <v>3~4ha</v>
          </cell>
          <cell r="BA363">
            <v>3.6300932961277801</v>
          </cell>
          <cell r="BQ363" t="str">
            <v>90~100%</v>
          </cell>
          <cell r="BR363">
            <v>0</v>
          </cell>
          <cell r="BU363" t="str">
            <v>10%이하</v>
          </cell>
        </row>
        <row r="364">
          <cell r="AZ364" t="str">
            <v>1~2ha</v>
          </cell>
          <cell r="BA364">
            <v>1.4647540050472077</v>
          </cell>
          <cell r="BQ364" t="str">
            <v>90~100%</v>
          </cell>
          <cell r="BR364">
            <v>2.4424906541753444E-15</v>
          </cell>
          <cell r="BU364" t="str">
            <v>10%이하</v>
          </cell>
        </row>
        <row r="365">
          <cell r="AZ365" t="str">
            <v>1ha이하</v>
          </cell>
          <cell r="BA365">
            <v>0.46571073281470443</v>
          </cell>
          <cell r="BQ365" t="str">
            <v>90~100%</v>
          </cell>
          <cell r="BR365">
            <v>-4.4408920985006262E-16</v>
          </cell>
          <cell r="BU365" t="str">
            <v>10%이하</v>
          </cell>
        </row>
        <row r="366">
          <cell r="AZ366" t="str">
            <v>1ha이하</v>
          </cell>
          <cell r="BA366">
            <v>0.30695704105477717</v>
          </cell>
          <cell r="BQ366" t="str">
            <v>40~50%</v>
          </cell>
          <cell r="BR366">
            <v>0.30831153255306876</v>
          </cell>
          <cell r="BU366" t="str">
            <v>50~60%</v>
          </cell>
        </row>
        <row r="367">
          <cell r="AZ367" t="str">
            <v>1ha이하</v>
          </cell>
          <cell r="BA367">
            <v>0.11152877224405879</v>
          </cell>
          <cell r="BQ367" t="str">
            <v>20~30%</v>
          </cell>
          <cell r="BR367">
            <v>0.32473378277871223</v>
          </cell>
          <cell r="BU367" t="str">
            <v>70~80%</v>
          </cell>
        </row>
        <row r="368">
          <cell r="AZ368" t="str">
            <v>2~3ha</v>
          </cell>
          <cell r="BA368">
            <v>2.6251389808726051</v>
          </cell>
          <cell r="BQ368" t="str">
            <v>90~100%</v>
          </cell>
          <cell r="BR368">
            <v>4.8849813083506888E-15</v>
          </cell>
          <cell r="BU368" t="str">
            <v>10%이하</v>
          </cell>
        </row>
        <row r="369">
          <cell r="AZ369" t="str">
            <v>1~2ha</v>
          </cell>
          <cell r="BA369">
            <v>1.008683563176576</v>
          </cell>
          <cell r="BQ369" t="str">
            <v>90~100%</v>
          </cell>
          <cell r="BR369">
            <v>3.9968028886505635E-15</v>
          </cell>
          <cell r="BU369" t="str">
            <v>10%이하</v>
          </cell>
        </row>
        <row r="370">
          <cell r="AZ370" t="str">
            <v>1~2ha</v>
          </cell>
          <cell r="BA370">
            <v>1.0997675058860898</v>
          </cell>
          <cell r="BQ370" t="str">
            <v>90~100%</v>
          </cell>
          <cell r="BR370">
            <v>0</v>
          </cell>
          <cell r="BU370" t="str">
            <v>10%이하</v>
          </cell>
        </row>
        <row r="371">
          <cell r="AZ371" t="str">
            <v>1ha이하</v>
          </cell>
          <cell r="BA371">
            <v>0.21182200619160149</v>
          </cell>
          <cell r="BQ371" t="str">
            <v>90~100%</v>
          </cell>
          <cell r="BR371">
            <v>-4.9960036108132044E-16</v>
          </cell>
          <cell r="BU371" t="str">
            <v>10%이하</v>
          </cell>
        </row>
        <row r="372">
          <cell r="AZ372" t="str">
            <v>10~30ha</v>
          </cell>
          <cell r="BA372">
            <v>28.48221838755731</v>
          </cell>
          <cell r="BQ372" t="str">
            <v>90~100%</v>
          </cell>
          <cell r="BR372">
            <v>0.34623503737758554</v>
          </cell>
          <cell r="BU372" t="str">
            <v>10%이하</v>
          </cell>
        </row>
        <row r="373">
          <cell r="AZ373" t="str">
            <v>30~50ha</v>
          </cell>
          <cell r="BA373">
            <v>46.237016368196514</v>
          </cell>
          <cell r="BQ373" t="str">
            <v>90~100%</v>
          </cell>
          <cell r="BR373">
            <v>0.18859250488878843</v>
          </cell>
          <cell r="BU373" t="str">
            <v>10%이하</v>
          </cell>
        </row>
        <row r="374">
          <cell r="AZ374" t="str">
            <v>1ha이하</v>
          </cell>
          <cell r="BA374" t="e">
            <v>#N/A</v>
          </cell>
          <cell r="BQ374" t="e">
            <v>#N/A</v>
          </cell>
          <cell r="BR374" t="e">
            <v>#N/A</v>
          </cell>
          <cell r="BU374" t="e">
            <v>#N/A</v>
          </cell>
        </row>
        <row r="375">
          <cell r="AZ375" t="str">
            <v>1ha이하</v>
          </cell>
          <cell r="BA375" t="e">
            <v>#N/A</v>
          </cell>
          <cell r="BQ375" t="e">
            <v>#N/A</v>
          </cell>
          <cell r="BR375" t="e">
            <v>#N/A</v>
          </cell>
          <cell r="BU375" t="e">
            <v>#N/A</v>
          </cell>
        </row>
        <row r="376">
          <cell r="AZ376" t="str">
            <v>1ha이하</v>
          </cell>
          <cell r="BA376" t="e">
            <v>#N/A</v>
          </cell>
          <cell r="BQ376" t="e">
            <v>#N/A</v>
          </cell>
          <cell r="BR376" t="e">
            <v>#N/A</v>
          </cell>
          <cell r="BU376" t="e">
            <v>#N/A</v>
          </cell>
        </row>
        <row r="377">
          <cell r="AZ377" t="str">
            <v>1ha이하</v>
          </cell>
          <cell r="BA377" t="e">
            <v>#N/A</v>
          </cell>
          <cell r="BQ377" t="e">
            <v>#N/A</v>
          </cell>
          <cell r="BR377" t="e">
            <v>#N/A</v>
          </cell>
          <cell r="BU377" t="e">
            <v>#N/A</v>
          </cell>
        </row>
        <row r="378">
          <cell r="AZ378" t="str">
            <v>1ha이하</v>
          </cell>
          <cell r="BA378" t="e">
            <v>#N/A</v>
          </cell>
          <cell r="BQ378" t="e">
            <v>#N/A</v>
          </cell>
          <cell r="BR378" t="e">
            <v>#N/A</v>
          </cell>
          <cell r="BU378" t="e">
            <v>#N/A</v>
          </cell>
        </row>
        <row r="379">
          <cell r="AZ379" t="str">
            <v>1ha이하</v>
          </cell>
          <cell r="BA379" t="e">
            <v>#N/A</v>
          </cell>
          <cell r="BQ379" t="e">
            <v>#N/A</v>
          </cell>
          <cell r="BR379" t="e">
            <v>#N/A</v>
          </cell>
          <cell r="BU379" t="e">
            <v>#N/A</v>
          </cell>
        </row>
        <row r="380">
          <cell r="AZ380" t="str">
            <v>1ha이하</v>
          </cell>
          <cell r="BA380" t="e">
            <v>#N/A</v>
          </cell>
          <cell r="BQ380" t="e">
            <v>#N/A</v>
          </cell>
          <cell r="BR380" t="e">
            <v>#N/A</v>
          </cell>
          <cell r="BU380" t="e">
            <v>#N/A</v>
          </cell>
        </row>
        <row r="381">
          <cell r="AZ381" t="str">
            <v>1ha이하</v>
          </cell>
          <cell r="BA381" t="e">
            <v>#N/A</v>
          </cell>
          <cell r="BQ381" t="e">
            <v>#N/A</v>
          </cell>
          <cell r="BR381" t="e">
            <v>#N/A</v>
          </cell>
          <cell r="BU381" t="e">
            <v>#N/A</v>
          </cell>
        </row>
        <row r="382">
          <cell r="AZ382" t="str">
            <v>1ha이하</v>
          </cell>
          <cell r="BA382" t="e">
            <v>#N/A</v>
          </cell>
          <cell r="BQ382" t="e">
            <v>#N/A</v>
          </cell>
          <cell r="BR382" t="e">
            <v>#N/A</v>
          </cell>
          <cell r="BU382" t="e">
            <v>#N/A</v>
          </cell>
        </row>
        <row r="383">
          <cell r="AZ383" t="str">
            <v>1ha이하</v>
          </cell>
          <cell r="BA383" t="e">
            <v>#N/A</v>
          </cell>
          <cell r="BQ383" t="e">
            <v>#N/A</v>
          </cell>
          <cell r="BR383" t="e">
            <v>#N/A</v>
          </cell>
          <cell r="BU383" t="e">
            <v>#N/A</v>
          </cell>
        </row>
        <row r="384">
          <cell r="AZ384" t="str">
            <v>1ha이하</v>
          </cell>
          <cell r="BA384" t="e">
            <v>#N/A</v>
          </cell>
          <cell r="BQ384" t="e">
            <v>#N/A</v>
          </cell>
          <cell r="BR384" t="e">
            <v>#N/A</v>
          </cell>
          <cell r="BU384" t="e">
            <v>#N/A</v>
          </cell>
        </row>
        <row r="385">
          <cell r="AZ385" t="str">
            <v>1ha이하</v>
          </cell>
          <cell r="BA385" t="e">
            <v>#N/A</v>
          </cell>
          <cell r="BQ385" t="e">
            <v>#N/A</v>
          </cell>
          <cell r="BR385" t="e">
            <v>#N/A</v>
          </cell>
          <cell r="BU385" t="e">
            <v>#N/A</v>
          </cell>
        </row>
        <row r="386">
          <cell r="AZ386" t="str">
            <v>1ha이하</v>
          </cell>
          <cell r="BA386" t="e">
            <v>#N/A</v>
          </cell>
          <cell r="BQ386" t="e">
            <v>#N/A</v>
          </cell>
          <cell r="BR386" t="e">
            <v>#N/A</v>
          </cell>
          <cell r="BU386" t="e">
            <v>#N/A</v>
          </cell>
        </row>
        <row r="387">
          <cell r="AZ387" t="str">
            <v>1ha이하</v>
          </cell>
          <cell r="BA387" t="e">
            <v>#N/A</v>
          </cell>
          <cell r="BQ387" t="e">
            <v>#N/A</v>
          </cell>
          <cell r="BR387" t="e">
            <v>#N/A</v>
          </cell>
          <cell r="BU387" t="e">
            <v>#N/A</v>
          </cell>
        </row>
        <row r="388">
          <cell r="AZ388" t="str">
            <v>1ha이하</v>
          </cell>
          <cell r="BA388" t="e">
            <v>#N/A</v>
          </cell>
          <cell r="BQ388" t="e">
            <v>#N/A</v>
          </cell>
          <cell r="BR388" t="e">
            <v>#N/A</v>
          </cell>
          <cell r="BU388" t="e">
            <v>#N/A</v>
          </cell>
        </row>
        <row r="389">
          <cell r="AZ389" t="str">
            <v>1ha이하</v>
          </cell>
          <cell r="BA389" t="e">
            <v>#N/A</v>
          </cell>
          <cell r="BQ389" t="e">
            <v>#N/A</v>
          </cell>
          <cell r="BR389" t="e">
            <v>#N/A</v>
          </cell>
          <cell r="BU389" t="e">
            <v>#N/A</v>
          </cell>
        </row>
        <row r="390">
          <cell r="AZ390" t="str">
            <v>1ha이하</v>
          </cell>
          <cell r="BA390" t="e">
            <v>#N/A</v>
          </cell>
          <cell r="BQ390" t="e">
            <v>#N/A</v>
          </cell>
          <cell r="BR390" t="e">
            <v>#N/A</v>
          </cell>
          <cell r="BU390" t="e">
            <v>#N/A</v>
          </cell>
        </row>
        <row r="391">
          <cell r="AZ391" t="str">
            <v>1ha이하</v>
          </cell>
          <cell r="BA391" t="e">
            <v>#N/A</v>
          </cell>
          <cell r="BQ391" t="e">
            <v>#N/A</v>
          </cell>
          <cell r="BR391" t="e">
            <v>#N/A</v>
          </cell>
          <cell r="BU391" t="e">
            <v>#N/A</v>
          </cell>
        </row>
        <row r="392">
          <cell r="AZ392" t="str">
            <v>1ha이하</v>
          </cell>
          <cell r="BA392" t="e">
            <v>#N/A</v>
          </cell>
          <cell r="BQ392" t="e">
            <v>#N/A</v>
          </cell>
          <cell r="BR392" t="e">
            <v>#N/A</v>
          </cell>
          <cell r="BU392" t="e">
            <v>#N/A</v>
          </cell>
        </row>
        <row r="393">
          <cell r="AZ393" t="str">
            <v>1ha이하</v>
          </cell>
          <cell r="BA393" t="e">
            <v>#N/A</v>
          </cell>
          <cell r="BQ393" t="e">
            <v>#N/A</v>
          </cell>
          <cell r="BR393" t="e">
            <v>#N/A</v>
          </cell>
          <cell r="BU393" t="e">
            <v>#N/A</v>
          </cell>
        </row>
        <row r="394">
          <cell r="AZ394" t="str">
            <v>1ha이하</v>
          </cell>
          <cell r="BA394" t="e">
            <v>#N/A</v>
          </cell>
          <cell r="BQ394" t="e">
            <v>#N/A</v>
          </cell>
          <cell r="BR394" t="e">
            <v>#N/A</v>
          </cell>
          <cell r="BU394" t="e">
            <v>#N/A</v>
          </cell>
        </row>
        <row r="395">
          <cell r="AZ395" t="str">
            <v>1ha이하</v>
          </cell>
          <cell r="BA395" t="e">
            <v>#N/A</v>
          </cell>
          <cell r="BQ395" t="e">
            <v>#N/A</v>
          </cell>
          <cell r="BR395" t="e">
            <v>#N/A</v>
          </cell>
          <cell r="BU395" t="e">
            <v>#N/A</v>
          </cell>
        </row>
        <row r="396">
          <cell r="AZ396" t="str">
            <v>1ha이하</v>
          </cell>
          <cell r="BA396" t="e">
            <v>#N/A</v>
          </cell>
          <cell r="BQ396" t="e">
            <v>#N/A</v>
          </cell>
          <cell r="BR396" t="e">
            <v>#N/A</v>
          </cell>
          <cell r="BU396" t="e">
            <v>#N/A</v>
          </cell>
        </row>
        <row r="397">
          <cell r="AZ397" t="str">
            <v>1ha이하</v>
          </cell>
          <cell r="BA397" t="e">
            <v>#N/A</v>
          </cell>
          <cell r="BQ397" t="e">
            <v>#N/A</v>
          </cell>
          <cell r="BR397" t="e">
            <v>#N/A</v>
          </cell>
          <cell r="BU397" t="e">
            <v>#N/A</v>
          </cell>
        </row>
        <row r="398">
          <cell r="AZ398" t="str">
            <v>1ha이하</v>
          </cell>
          <cell r="BA398" t="e">
            <v>#N/A</v>
          </cell>
          <cell r="BQ398" t="e">
            <v>#N/A</v>
          </cell>
          <cell r="BR398" t="e">
            <v>#N/A</v>
          </cell>
          <cell r="BU398" t="e">
            <v>#N/A</v>
          </cell>
        </row>
        <row r="399">
          <cell r="AZ399" t="str">
            <v>1ha이하</v>
          </cell>
          <cell r="BA399" t="e">
            <v>#N/A</v>
          </cell>
          <cell r="BQ399" t="e">
            <v>#N/A</v>
          </cell>
          <cell r="BR399" t="e">
            <v>#N/A</v>
          </cell>
          <cell r="BU399" t="e">
            <v>#N/A</v>
          </cell>
        </row>
        <row r="400">
          <cell r="AZ400" t="str">
            <v>1ha이하</v>
          </cell>
          <cell r="BA400" t="e">
            <v>#N/A</v>
          </cell>
          <cell r="BQ400" t="e">
            <v>#N/A</v>
          </cell>
          <cell r="BR400" t="e">
            <v>#N/A</v>
          </cell>
          <cell r="BU400" t="e">
            <v>#N/A</v>
          </cell>
        </row>
        <row r="401">
          <cell r="AZ401" t="str">
            <v>1ha이하</v>
          </cell>
          <cell r="BA401" t="e">
            <v>#N/A</v>
          </cell>
          <cell r="BQ401" t="e">
            <v>#N/A</v>
          </cell>
          <cell r="BR401" t="e">
            <v>#N/A</v>
          </cell>
          <cell r="BU401" t="e">
            <v>#N/A</v>
          </cell>
        </row>
        <row r="402">
          <cell r="AZ402" t="str">
            <v>1ha이하</v>
          </cell>
          <cell r="BA402" t="e">
            <v>#N/A</v>
          </cell>
          <cell r="BQ402" t="e">
            <v>#N/A</v>
          </cell>
          <cell r="BR402" t="e">
            <v>#N/A</v>
          </cell>
          <cell r="BU402" t="e">
            <v>#N/A</v>
          </cell>
        </row>
        <row r="403">
          <cell r="AZ403" t="str">
            <v>1ha이하</v>
          </cell>
          <cell r="BA403" t="e">
            <v>#N/A</v>
          </cell>
          <cell r="BQ403" t="e">
            <v>#N/A</v>
          </cell>
          <cell r="BR403" t="e">
            <v>#N/A</v>
          </cell>
          <cell r="BU403" t="e">
            <v>#N/A</v>
          </cell>
        </row>
        <row r="404">
          <cell r="AZ404" t="str">
            <v>1ha이하</v>
          </cell>
          <cell r="BA404" t="e">
            <v>#N/A</v>
          </cell>
          <cell r="BQ404" t="e">
            <v>#N/A</v>
          </cell>
          <cell r="BR404" t="e">
            <v>#N/A</v>
          </cell>
          <cell r="BU404" t="e">
            <v>#N/A</v>
          </cell>
        </row>
        <row r="405">
          <cell r="AZ405" t="str">
            <v>1ha이하</v>
          </cell>
          <cell r="BA405" t="e">
            <v>#N/A</v>
          </cell>
          <cell r="BQ405" t="e">
            <v>#N/A</v>
          </cell>
          <cell r="BR405" t="e">
            <v>#N/A</v>
          </cell>
          <cell r="BU405" t="e">
            <v>#N/A</v>
          </cell>
        </row>
        <row r="406">
          <cell r="AZ406" t="str">
            <v>1ha이하</v>
          </cell>
          <cell r="BA406" t="e">
            <v>#N/A</v>
          </cell>
          <cell r="BQ406" t="e">
            <v>#N/A</v>
          </cell>
          <cell r="BR406" t="e">
            <v>#N/A</v>
          </cell>
          <cell r="BU406" t="e">
            <v>#N/A</v>
          </cell>
        </row>
        <row r="407">
          <cell r="AZ407" t="str">
            <v>1ha이하</v>
          </cell>
          <cell r="BA407" t="e">
            <v>#N/A</v>
          </cell>
          <cell r="BQ407" t="e">
            <v>#N/A</v>
          </cell>
          <cell r="BR407" t="e">
            <v>#N/A</v>
          </cell>
          <cell r="BU407" t="e">
            <v>#N/A</v>
          </cell>
        </row>
        <row r="408">
          <cell r="AZ408" t="str">
            <v>1ha이하</v>
          </cell>
          <cell r="BA408" t="e">
            <v>#N/A</v>
          </cell>
          <cell r="BQ408" t="e">
            <v>#N/A</v>
          </cell>
          <cell r="BR408" t="e">
            <v>#N/A</v>
          </cell>
          <cell r="BU408" t="e">
            <v>#N/A</v>
          </cell>
        </row>
        <row r="409">
          <cell r="AZ409" t="str">
            <v>1ha이하</v>
          </cell>
          <cell r="BA409" t="e">
            <v>#N/A</v>
          </cell>
          <cell r="BQ409" t="e">
            <v>#N/A</v>
          </cell>
          <cell r="BR409" t="e">
            <v>#N/A</v>
          </cell>
          <cell r="BU409" t="e">
            <v>#N/A</v>
          </cell>
        </row>
        <row r="410">
          <cell r="AZ410" t="str">
            <v>1ha이하</v>
          </cell>
          <cell r="BA410" t="e">
            <v>#N/A</v>
          </cell>
          <cell r="BQ410" t="e">
            <v>#N/A</v>
          </cell>
          <cell r="BR410" t="e">
            <v>#N/A</v>
          </cell>
          <cell r="BU410" t="e">
            <v>#N/A</v>
          </cell>
        </row>
        <row r="411">
          <cell r="AZ411" t="str">
            <v>1ha이하</v>
          </cell>
          <cell r="BA411" t="e">
            <v>#N/A</v>
          </cell>
          <cell r="BQ411" t="e">
            <v>#N/A</v>
          </cell>
          <cell r="BR411" t="e">
            <v>#N/A</v>
          </cell>
          <cell r="BU411" t="e">
            <v>#N/A</v>
          </cell>
        </row>
        <row r="412">
          <cell r="AZ412" t="str">
            <v>1ha이하</v>
          </cell>
          <cell r="BA412" t="e">
            <v>#N/A</v>
          </cell>
          <cell r="BQ412" t="e">
            <v>#N/A</v>
          </cell>
          <cell r="BR412" t="e">
            <v>#N/A</v>
          </cell>
          <cell r="BU412" t="e">
            <v>#N/A</v>
          </cell>
        </row>
        <row r="413">
          <cell r="AZ413" t="str">
            <v>1ha이하</v>
          </cell>
          <cell r="BA413" t="e">
            <v>#N/A</v>
          </cell>
          <cell r="BQ413" t="e">
            <v>#N/A</v>
          </cell>
          <cell r="BR413" t="e">
            <v>#N/A</v>
          </cell>
          <cell r="BU413" t="e">
            <v>#N/A</v>
          </cell>
        </row>
        <row r="414">
          <cell r="AZ414" t="str">
            <v>1ha이하</v>
          </cell>
          <cell r="BA414" t="e">
            <v>#N/A</v>
          </cell>
          <cell r="BQ414" t="e">
            <v>#N/A</v>
          </cell>
          <cell r="BR414" t="e">
            <v>#N/A</v>
          </cell>
          <cell r="BU414" t="e">
            <v>#N/A</v>
          </cell>
        </row>
        <row r="415">
          <cell r="AZ415" t="str">
            <v>1ha이하</v>
          </cell>
          <cell r="BA415" t="e">
            <v>#N/A</v>
          </cell>
          <cell r="BQ415" t="e">
            <v>#N/A</v>
          </cell>
          <cell r="BR415" t="e">
            <v>#N/A</v>
          </cell>
          <cell r="BU415" t="e">
            <v>#N/A</v>
          </cell>
        </row>
        <row r="416">
          <cell r="AZ416" t="str">
            <v>1ha이하</v>
          </cell>
          <cell r="BA416" t="e">
            <v>#N/A</v>
          </cell>
          <cell r="BQ416" t="e">
            <v>#N/A</v>
          </cell>
          <cell r="BR416" t="e">
            <v>#N/A</v>
          </cell>
          <cell r="BU416" t="e">
            <v>#N/A</v>
          </cell>
        </row>
        <row r="417">
          <cell r="AZ417" t="str">
            <v>1ha이하</v>
          </cell>
          <cell r="BA417" t="e">
            <v>#N/A</v>
          </cell>
          <cell r="BQ417" t="e">
            <v>#N/A</v>
          </cell>
          <cell r="BR417" t="e">
            <v>#N/A</v>
          </cell>
          <cell r="BU417" t="e">
            <v>#N/A</v>
          </cell>
        </row>
        <row r="418">
          <cell r="AZ418" t="str">
            <v>1ha이하</v>
          </cell>
          <cell r="BA418" t="e">
            <v>#N/A</v>
          </cell>
          <cell r="BQ418" t="e">
            <v>#N/A</v>
          </cell>
          <cell r="BR418" t="e">
            <v>#N/A</v>
          </cell>
          <cell r="BU418" t="e">
            <v>#N/A</v>
          </cell>
        </row>
        <row r="419">
          <cell r="AZ419" t="str">
            <v>1ha이하</v>
          </cell>
          <cell r="BA419" t="e">
            <v>#N/A</v>
          </cell>
          <cell r="BQ419" t="e">
            <v>#N/A</v>
          </cell>
          <cell r="BR419" t="e">
            <v>#N/A</v>
          </cell>
          <cell r="BU419" t="e">
            <v>#N/A</v>
          </cell>
        </row>
        <row r="420">
          <cell r="AZ420" t="str">
            <v>1ha이하</v>
          </cell>
          <cell r="BA420" t="e">
            <v>#N/A</v>
          </cell>
          <cell r="BQ420" t="e">
            <v>#N/A</v>
          </cell>
          <cell r="BR420" t="e">
            <v>#N/A</v>
          </cell>
          <cell r="BU420" t="e">
            <v>#N/A</v>
          </cell>
        </row>
        <row r="421">
          <cell r="AZ421" t="str">
            <v>1ha이하</v>
          </cell>
          <cell r="BA421" t="e">
            <v>#N/A</v>
          </cell>
          <cell r="BQ421" t="e">
            <v>#N/A</v>
          </cell>
          <cell r="BR421" t="e">
            <v>#N/A</v>
          </cell>
          <cell r="BU421" t="e">
            <v>#N/A</v>
          </cell>
        </row>
        <row r="422">
          <cell r="AZ422" t="str">
            <v>1ha이하</v>
          </cell>
          <cell r="BA422" t="e">
            <v>#N/A</v>
          </cell>
          <cell r="BQ422" t="e">
            <v>#N/A</v>
          </cell>
          <cell r="BR422" t="e">
            <v>#N/A</v>
          </cell>
          <cell r="BU422" t="e">
            <v>#N/A</v>
          </cell>
        </row>
        <row r="423">
          <cell r="AZ423" t="str">
            <v>1ha이하</v>
          </cell>
          <cell r="BA423" t="e">
            <v>#N/A</v>
          </cell>
          <cell r="BQ423" t="e">
            <v>#N/A</v>
          </cell>
          <cell r="BR423" t="e">
            <v>#N/A</v>
          </cell>
          <cell r="BU423" t="e">
            <v>#N/A</v>
          </cell>
        </row>
        <row r="424">
          <cell r="AZ424" t="str">
            <v>1ha이하</v>
          </cell>
          <cell r="BA424" t="e">
            <v>#N/A</v>
          </cell>
          <cell r="BQ424" t="e">
            <v>#N/A</v>
          </cell>
          <cell r="BR424" t="e">
            <v>#N/A</v>
          </cell>
          <cell r="BU424" t="e">
            <v>#N/A</v>
          </cell>
        </row>
        <row r="425">
          <cell r="AZ425" t="str">
            <v>1ha이하</v>
          </cell>
          <cell r="BA425" t="e">
            <v>#N/A</v>
          </cell>
          <cell r="BQ425" t="e">
            <v>#N/A</v>
          </cell>
          <cell r="BR425" t="e">
            <v>#N/A</v>
          </cell>
          <cell r="BU425" t="e">
            <v>#N/A</v>
          </cell>
        </row>
        <row r="426">
          <cell r="AZ426" t="str">
            <v>1ha이하</v>
          </cell>
          <cell r="BA426" t="e">
            <v>#N/A</v>
          </cell>
          <cell r="BQ426" t="e">
            <v>#N/A</v>
          </cell>
          <cell r="BR426" t="e">
            <v>#N/A</v>
          </cell>
          <cell r="BU426" t="e">
            <v>#N/A</v>
          </cell>
        </row>
        <row r="427">
          <cell r="AZ427" t="str">
            <v>1ha이하</v>
          </cell>
          <cell r="BA427" t="e">
            <v>#N/A</v>
          </cell>
          <cell r="BQ427" t="e">
            <v>#N/A</v>
          </cell>
          <cell r="BR427" t="e">
            <v>#N/A</v>
          </cell>
          <cell r="BU427" t="e">
            <v>#N/A</v>
          </cell>
        </row>
        <row r="428">
          <cell r="AZ428" t="str">
            <v>1ha이하</v>
          </cell>
          <cell r="BA428" t="e">
            <v>#N/A</v>
          </cell>
          <cell r="BQ428" t="e">
            <v>#N/A</v>
          </cell>
          <cell r="BR428" t="e">
            <v>#N/A</v>
          </cell>
          <cell r="BU428" t="e">
            <v>#N/A</v>
          </cell>
        </row>
        <row r="429">
          <cell r="AZ429" t="str">
            <v>1ha이하</v>
          </cell>
          <cell r="BA429" t="e">
            <v>#N/A</v>
          </cell>
          <cell r="BQ429" t="e">
            <v>#N/A</v>
          </cell>
          <cell r="BR429" t="e">
            <v>#N/A</v>
          </cell>
          <cell r="BU429" t="e">
            <v>#N/A</v>
          </cell>
        </row>
        <row r="430">
          <cell r="AZ430" t="str">
            <v>1ha이하</v>
          </cell>
          <cell r="BA430" t="e">
            <v>#N/A</v>
          </cell>
          <cell r="BQ430" t="e">
            <v>#N/A</v>
          </cell>
          <cell r="BR430" t="e">
            <v>#N/A</v>
          </cell>
          <cell r="BU430" t="e">
            <v>#N/A</v>
          </cell>
        </row>
        <row r="431">
          <cell r="AZ431" t="str">
            <v>1ha이하</v>
          </cell>
          <cell r="BA431" t="e">
            <v>#N/A</v>
          </cell>
          <cell r="BQ431" t="e">
            <v>#N/A</v>
          </cell>
          <cell r="BR431" t="e">
            <v>#N/A</v>
          </cell>
          <cell r="BU431" t="e">
            <v>#N/A</v>
          </cell>
        </row>
        <row r="432">
          <cell r="AZ432" t="str">
            <v>1ha이하</v>
          </cell>
          <cell r="BA432" t="e">
            <v>#N/A</v>
          </cell>
          <cell r="BQ432" t="e">
            <v>#N/A</v>
          </cell>
          <cell r="BR432" t="e">
            <v>#N/A</v>
          </cell>
          <cell r="BU432" t="e">
            <v>#N/A</v>
          </cell>
        </row>
        <row r="433">
          <cell r="AZ433" t="str">
            <v>1ha이하</v>
          </cell>
          <cell r="BA433" t="e">
            <v>#N/A</v>
          </cell>
          <cell r="BQ433" t="e">
            <v>#N/A</v>
          </cell>
          <cell r="BR433" t="e">
            <v>#N/A</v>
          </cell>
          <cell r="BU433" t="e">
            <v>#N/A</v>
          </cell>
        </row>
        <row r="434">
          <cell r="AZ434" t="str">
            <v>1ha이하</v>
          </cell>
          <cell r="BA434" t="e">
            <v>#N/A</v>
          </cell>
          <cell r="BQ434" t="e">
            <v>#N/A</v>
          </cell>
          <cell r="BR434" t="e">
            <v>#N/A</v>
          </cell>
          <cell r="BU434" t="e">
            <v>#N/A</v>
          </cell>
        </row>
        <row r="435">
          <cell r="AZ435" t="str">
            <v>1ha이하</v>
          </cell>
          <cell r="BA435" t="e">
            <v>#N/A</v>
          </cell>
          <cell r="BQ435" t="e">
            <v>#N/A</v>
          </cell>
          <cell r="BR435" t="e">
            <v>#N/A</v>
          </cell>
          <cell r="BU435" t="e">
            <v>#N/A</v>
          </cell>
        </row>
        <row r="436">
          <cell r="AZ436" t="str">
            <v>1ha이하</v>
          </cell>
          <cell r="BA436" t="e">
            <v>#N/A</v>
          </cell>
          <cell r="BQ436" t="e">
            <v>#N/A</v>
          </cell>
          <cell r="BR436" t="e">
            <v>#N/A</v>
          </cell>
          <cell r="BU436" t="e">
            <v>#N/A</v>
          </cell>
        </row>
        <row r="437">
          <cell r="AZ437" t="str">
            <v>1ha이하</v>
          </cell>
          <cell r="BA437" t="e">
            <v>#N/A</v>
          </cell>
          <cell r="BQ437" t="e">
            <v>#N/A</v>
          </cell>
          <cell r="BR437" t="e">
            <v>#N/A</v>
          </cell>
          <cell r="BU437" t="e">
            <v>#N/A</v>
          </cell>
        </row>
        <row r="438">
          <cell r="AZ438" t="str">
            <v>1ha이하</v>
          </cell>
          <cell r="BA438" t="e">
            <v>#N/A</v>
          </cell>
          <cell r="BQ438" t="e">
            <v>#N/A</v>
          </cell>
          <cell r="BR438" t="e">
            <v>#N/A</v>
          </cell>
          <cell r="BU438" t="e">
            <v>#N/A</v>
          </cell>
        </row>
        <row r="439">
          <cell r="AZ439" t="str">
            <v>1ha이하</v>
          </cell>
          <cell r="BA439" t="e">
            <v>#N/A</v>
          </cell>
          <cell r="BQ439" t="e">
            <v>#N/A</v>
          </cell>
          <cell r="BR439" t="e">
            <v>#N/A</v>
          </cell>
          <cell r="BU439" t="e">
            <v>#N/A</v>
          </cell>
        </row>
        <row r="440">
          <cell r="AZ440" t="str">
            <v>1ha이하</v>
          </cell>
          <cell r="BA440" t="e">
            <v>#N/A</v>
          </cell>
          <cell r="BQ440" t="e">
            <v>#N/A</v>
          </cell>
          <cell r="BR440" t="e">
            <v>#N/A</v>
          </cell>
          <cell r="BU440" t="e">
            <v>#N/A</v>
          </cell>
        </row>
        <row r="441">
          <cell r="AZ441" t="str">
            <v>1ha이하</v>
          </cell>
          <cell r="BA441" t="e">
            <v>#N/A</v>
          </cell>
          <cell r="BQ441" t="e">
            <v>#N/A</v>
          </cell>
          <cell r="BR441" t="e">
            <v>#N/A</v>
          </cell>
          <cell r="BU441" t="e">
            <v>#N/A</v>
          </cell>
        </row>
        <row r="442">
          <cell r="AZ442" t="str">
            <v>1ha이하</v>
          </cell>
          <cell r="BA442" t="e">
            <v>#N/A</v>
          </cell>
          <cell r="BQ442" t="e">
            <v>#N/A</v>
          </cell>
          <cell r="BR442" t="e">
            <v>#N/A</v>
          </cell>
          <cell r="BU442" t="e">
            <v>#N/A</v>
          </cell>
        </row>
        <row r="443">
          <cell r="AZ443" t="str">
            <v>1ha이하</v>
          </cell>
          <cell r="BA443" t="e">
            <v>#N/A</v>
          </cell>
          <cell r="BQ443" t="e">
            <v>#N/A</v>
          </cell>
          <cell r="BR443" t="e">
            <v>#N/A</v>
          </cell>
          <cell r="BU443" t="e">
            <v>#N/A</v>
          </cell>
        </row>
        <row r="444">
          <cell r="AZ444" t="str">
            <v>1ha이하</v>
          </cell>
          <cell r="BA444" t="e">
            <v>#N/A</v>
          </cell>
          <cell r="BQ444" t="e">
            <v>#N/A</v>
          </cell>
          <cell r="BR444" t="e">
            <v>#N/A</v>
          </cell>
          <cell r="BU444" t="e">
            <v>#N/A</v>
          </cell>
        </row>
        <row r="445">
          <cell r="AZ445" t="str">
            <v>1ha이하</v>
          </cell>
          <cell r="BA445" t="e">
            <v>#N/A</v>
          </cell>
          <cell r="BQ445" t="e">
            <v>#N/A</v>
          </cell>
          <cell r="BR445" t="e">
            <v>#N/A</v>
          </cell>
          <cell r="BU445" t="e">
            <v>#N/A</v>
          </cell>
        </row>
        <row r="446">
          <cell r="AZ446" t="str">
            <v>1ha이하</v>
          </cell>
          <cell r="BA446" t="e">
            <v>#N/A</v>
          </cell>
          <cell r="BQ446" t="e">
            <v>#N/A</v>
          </cell>
          <cell r="BR446" t="e">
            <v>#N/A</v>
          </cell>
          <cell r="BU446" t="e">
            <v>#N/A</v>
          </cell>
        </row>
        <row r="447">
          <cell r="AZ447" t="str">
            <v>1ha이하</v>
          </cell>
          <cell r="BA447" t="e">
            <v>#N/A</v>
          </cell>
          <cell r="BQ447" t="e">
            <v>#N/A</v>
          </cell>
          <cell r="BR447" t="e">
            <v>#N/A</v>
          </cell>
          <cell r="BU447" t="e">
            <v>#N/A</v>
          </cell>
        </row>
        <row r="448">
          <cell r="AZ448" t="str">
            <v>1ha이하</v>
          </cell>
          <cell r="BA448" t="e">
            <v>#N/A</v>
          </cell>
          <cell r="BQ448" t="e">
            <v>#N/A</v>
          </cell>
          <cell r="BR448" t="e">
            <v>#N/A</v>
          </cell>
          <cell r="BU448" t="e">
            <v>#N/A</v>
          </cell>
        </row>
        <row r="449">
          <cell r="AZ449" t="str">
            <v>1ha이하</v>
          </cell>
          <cell r="BA449" t="e">
            <v>#N/A</v>
          </cell>
          <cell r="BQ449" t="e">
            <v>#N/A</v>
          </cell>
          <cell r="BR449" t="e">
            <v>#N/A</v>
          </cell>
          <cell r="BU449" t="e">
            <v>#N/A</v>
          </cell>
        </row>
        <row r="450">
          <cell r="AZ450" t="str">
            <v>1ha이하</v>
          </cell>
          <cell r="BA450" t="e">
            <v>#N/A</v>
          </cell>
          <cell r="BQ450" t="e">
            <v>#N/A</v>
          </cell>
          <cell r="BR450" t="e">
            <v>#N/A</v>
          </cell>
          <cell r="BU450" t="e">
            <v>#N/A</v>
          </cell>
        </row>
        <row r="451">
          <cell r="AZ451" t="str">
            <v>1ha이하</v>
          </cell>
          <cell r="BA451" t="e">
            <v>#N/A</v>
          </cell>
          <cell r="BQ451" t="e">
            <v>#N/A</v>
          </cell>
          <cell r="BR451" t="e">
            <v>#N/A</v>
          </cell>
          <cell r="BU451" t="e">
            <v>#N/A</v>
          </cell>
        </row>
        <row r="452">
          <cell r="AZ452" t="str">
            <v>1ha이하</v>
          </cell>
          <cell r="BA452" t="e">
            <v>#N/A</v>
          </cell>
          <cell r="BQ452" t="e">
            <v>#N/A</v>
          </cell>
          <cell r="BR452" t="e">
            <v>#N/A</v>
          </cell>
          <cell r="BU452" t="e">
            <v>#N/A</v>
          </cell>
        </row>
        <row r="453">
          <cell r="AZ453" t="str">
            <v>1ha이하</v>
          </cell>
          <cell r="BA453" t="e">
            <v>#N/A</v>
          </cell>
          <cell r="BQ453" t="e">
            <v>#N/A</v>
          </cell>
          <cell r="BR453" t="e">
            <v>#N/A</v>
          </cell>
          <cell r="BU453" t="e">
            <v>#N/A</v>
          </cell>
        </row>
        <row r="454">
          <cell r="AZ454" t="str">
            <v>1ha이하</v>
          </cell>
          <cell r="BA454" t="e">
            <v>#N/A</v>
          </cell>
          <cell r="BQ454" t="e">
            <v>#N/A</v>
          </cell>
          <cell r="BR454" t="e">
            <v>#N/A</v>
          </cell>
          <cell r="BU454" t="e">
            <v>#N/A</v>
          </cell>
        </row>
        <row r="455">
          <cell r="AZ455" t="str">
            <v>1ha이하</v>
          </cell>
          <cell r="BA455" t="e">
            <v>#N/A</v>
          </cell>
          <cell r="BQ455" t="e">
            <v>#N/A</v>
          </cell>
          <cell r="BR455" t="e">
            <v>#N/A</v>
          </cell>
          <cell r="BU455" t="e">
            <v>#N/A</v>
          </cell>
        </row>
        <row r="456">
          <cell r="AZ456" t="str">
            <v>1ha이하</v>
          </cell>
          <cell r="BA456" t="e">
            <v>#N/A</v>
          </cell>
          <cell r="BQ456" t="e">
            <v>#N/A</v>
          </cell>
          <cell r="BR456" t="e">
            <v>#N/A</v>
          </cell>
          <cell r="BU456" t="e">
            <v>#N/A</v>
          </cell>
        </row>
        <row r="457">
          <cell r="AZ457" t="str">
            <v>1ha이하</v>
          </cell>
          <cell r="BA457" t="e">
            <v>#N/A</v>
          </cell>
          <cell r="BQ457" t="e">
            <v>#N/A</v>
          </cell>
          <cell r="BR457" t="e">
            <v>#N/A</v>
          </cell>
          <cell r="BU457" t="e">
            <v>#N/A</v>
          </cell>
        </row>
        <row r="458">
          <cell r="AZ458" t="str">
            <v>1ha이하</v>
          </cell>
          <cell r="BA458" t="e">
            <v>#N/A</v>
          </cell>
          <cell r="BQ458" t="e">
            <v>#N/A</v>
          </cell>
          <cell r="BR458" t="e">
            <v>#N/A</v>
          </cell>
          <cell r="BU458" t="e">
            <v>#N/A</v>
          </cell>
        </row>
        <row r="459">
          <cell r="AZ459" t="str">
            <v>1ha이하</v>
          </cell>
          <cell r="BA459" t="e">
            <v>#N/A</v>
          </cell>
          <cell r="BQ459" t="e">
            <v>#N/A</v>
          </cell>
          <cell r="BR459" t="e">
            <v>#N/A</v>
          </cell>
          <cell r="BU459" t="e">
            <v>#N/A</v>
          </cell>
        </row>
        <row r="460">
          <cell r="AZ460" t="str">
            <v>1ha이하</v>
          </cell>
          <cell r="BA460" t="e">
            <v>#N/A</v>
          </cell>
          <cell r="BQ460" t="e">
            <v>#N/A</v>
          </cell>
          <cell r="BR460" t="e">
            <v>#N/A</v>
          </cell>
          <cell r="BU460" t="e">
            <v>#N/A</v>
          </cell>
        </row>
        <row r="461">
          <cell r="AZ461" t="str">
            <v>1ha이하</v>
          </cell>
          <cell r="BA461" t="e">
            <v>#N/A</v>
          </cell>
          <cell r="BQ461" t="e">
            <v>#N/A</v>
          </cell>
          <cell r="BR461" t="e">
            <v>#N/A</v>
          </cell>
          <cell r="BU461" t="e">
            <v>#N/A</v>
          </cell>
        </row>
        <row r="462">
          <cell r="AZ462" t="str">
            <v>1ha이하</v>
          </cell>
          <cell r="BA462" t="e">
            <v>#N/A</v>
          </cell>
          <cell r="BQ462" t="e">
            <v>#N/A</v>
          </cell>
          <cell r="BR462" t="e">
            <v>#N/A</v>
          </cell>
          <cell r="BU462" t="e">
            <v>#N/A</v>
          </cell>
        </row>
        <row r="463">
          <cell r="AZ463" t="str">
            <v>1ha이하</v>
          </cell>
          <cell r="BA463" t="e">
            <v>#N/A</v>
          </cell>
          <cell r="BQ463" t="e">
            <v>#N/A</v>
          </cell>
          <cell r="BR463" t="e">
            <v>#N/A</v>
          </cell>
          <cell r="BU463" t="e">
            <v>#N/A</v>
          </cell>
        </row>
        <row r="464">
          <cell r="AZ464" t="str">
            <v>1ha이하</v>
          </cell>
          <cell r="BA464" t="e">
            <v>#N/A</v>
          </cell>
          <cell r="BQ464" t="e">
            <v>#N/A</v>
          </cell>
          <cell r="BR464" t="e">
            <v>#N/A</v>
          </cell>
          <cell r="BU464" t="e">
            <v>#N/A</v>
          </cell>
        </row>
        <row r="465">
          <cell r="AZ465" t="str">
            <v>1ha이하</v>
          </cell>
          <cell r="BA465" t="e">
            <v>#N/A</v>
          </cell>
          <cell r="BQ465" t="e">
            <v>#N/A</v>
          </cell>
          <cell r="BR465" t="e">
            <v>#N/A</v>
          </cell>
          <cell r="BU465" t="e">
            <v>#N/A</v>
          </cell>
        </row>
        <row r="466">
          <cell r="AZ466" t="str">
            <v>1ha이하</v>
          </cell>
          <cell r="BA466" t="e">
            <v>#N/A</v>
          </cell>
          <cell r="BQ466" t="e">
            <v>#N/A</v>
          </cell>
          <cell r="BR466" t="e">
            <v>#N/A</v>
          </cell>
          <cell r="BU466" t="e">
            <v>#N/A</v>
          </cell>
        </row>
        <row r="467">
          <cell r="AZ467" t="str">
            <v>1ha이하</v>
          </cell>
          <cell r="BA467" t="e">
            <v>#N/A</v>
          </cell>
          <cell r="BQ467" t="e">
            <v>#N/A</v>
          </cell>
          <cell r="BR467" t="e">
            <v>#N/A</v>
          </cell>
          <cell r="BU467" t="e">
            <v>#N/A</v>
          </cell>
        </row>
        <row r="468">
          <cell r="AZ468" t="str">
            <v>1ha이하</v>
          </cell>
          <cell r="BA468" t="e">
            <v>#N/A</v>
          </cell>
          <cell r="BQ468" t="e">
            <v>#N/A</v>
          </cell>
          <cell r="BR468" t="e">
            <v>#N/A</v>
          </cell>
          <cell r="BU468" t="e">
            <v>#N/A</v>
          </cell>
        </row>
        <row r="469">
          <cell r="AZ469" t="str">
            <v>1ha이하</v>
          </cell>
          <cell r="BA469" t="e">
            <v>#N/A</v>
          </cell>
          <cell r="BQ469" t="e">
            <v>#N/A</v>
          </cell>
          <cell r="BR469" t="e">
            <v>#N/A</v>
          </cell>
          <cell r="BU469" t="e">
            <v>#N/A</v>
          </cell>
        </row>
        <row r="470">
          <cell r="AZ470" t="str">
            <v>1ha이하</v>
          </cell>
          <cell r="BA470" t="e">
            <v>#N/A</v>
          </cell>
          <cell r="BQ470" t="e">
            <v>#N/A</v>
          </cell>
          <cell r="BR470" t="e">
            <v>#N/A</v>
          </cell>
          <cell r="BU470" t="e">
            <v>#N/A</v>
          </cell>
        </row>
        <row r="471">
          <cell r="AZ471" t="str">
            <v>1ha이하</v>
          </cell>
          <cell r="BA471" t="e">
            <v>#N/A</v>
          </cell>
          <cell r="BQ471" t="e">
            <v>#N/A</v>
          </cell>
          <cell r="BR471" t="e">
            <v>#N/A</v>
          </cell>
          <cell r="BU471" t="e">
            <v>#N/A</v>
          </cell>
        </row>
        <row r="472">
          <cell r="AZ472" t="str">
            <v>1ha이하</v>
          </cell>
          <cell r="BA472" t="e">
            <v>#N/A</v>
          </cell>
          <cell r="BQ472" t="e">
            <v>#N/A</v>
          </cell>
          <cell r="BR472" t="e">
            <v>#N/A</v>
          </cell>
          <cell r="BU472" t="e">
            <v>#N/A</v>
          </cell>
        </row>
        <row r="473">
          <cell r="AZ473" t="str">
            <v>1ha이하</v>
          </cell>
          <cell r="BA473" t="e">
            <v>#N/A</v>
          </cell>
          <cell r="BQ473" t="e">
            <v>#N/A</v>
          </cell>
          <cell r="BR473" t="e">
            <v>#N/A</v>
          </cell>
          <cell r="BU473" t="e">
            <v>#N/A</v>
          </cell>
        </row>
        <row r="474">
          <cell r="AZ474" t="str">
            <v>1ha이하</v>
          </cell>
          <cell r="BA474" t="e">
            <v>#N/A</v>
          </cell>
          <cell r="BQ474" t="e">
            <v>#N/A</v>
          </cell>
          <cell r="BR474" t="e">
            <v>#N/A</v>
          </cell>
          <cell r="BU474" t="e">
            <v>#N/A</v>
          </cell>
        </row>
        <row r="475">
          <cell r="AZ475" t="str">
            <v>1ha이하</v>
          </cell>
          <cell r="BA475" t="e">
            <v>#N/A</v>
          </cell>
          <cell r="BQ475" t="e">
            <v>#N/A</v>
          </cell>
          <cell r="BR475" t="e">
            <v>#N/A</v>
          </cell>
          <cell r="BU475" t="e">
            <v>#N/A</v>
          </cell>
        </row>
        <row r="476">
          <cell r="AZ476" t="str">
            <v>1ha이하</v>
          </cell>
          <cell r="BA476" t="e">
            <v>#N/A</v>
          </cell>
          <cell r="BQ476" t="e">
            <v>#N/A</v>
          </cell>
          <cell r="BR476" t="e">
            <v>#N/A</v>
          </cell>
          <cell r="BU476" t="e">
            <v>#N/A</v>
          </cell>
        </row>
        <row r="477">
          <cell r="AZ477" t="str">
            <v>1ha이하</v>
          </cell>
          <cell r="BA477" t="e">
            <v>#N/A</v>
          </cell>
          <cell r="BQ477" t="e">
            <v>#N/A</v>
          </cell>
          <cell r="BR477" t="e">
            <v>#N/A</v>
          </cell>
          <cell r="BU477" t="e">
            <v>#N/A</v>
          </cell>
        </row>
        <row r="478">
          <cell r="AZ478" t="str">
            <v>1ha이하</v>
          </cell>
          <cell r="BA478" t="e">
            <v>#N/A</v>
          </cell>
          <cell r="BQ478" t="e">
            <v>#N/A</v>
          </cell>
          <cell r="BR478" t="e">
            <v>#N/A</v>
          </cell>
          <cell r="BU478" t="e">
            <v>#N/A</v>
          </cell>
        </row>
        <row r="479">
          <cell r="AZ479" t="str">
            <v>1ha이하</v>
          </cell>
          <cell r="BA479" t="e">
            <v>#N/A</v>
          </cell>
          <cell r="BQ479" t="e">
            <v>#N/A</v>
          </cell>
          <cell r="BR479" t="e">
            <v>#N/A</v>
          </cell>
          <cell r="BU479" t="e">
            <v>#N/A</v>
          </cell>
        </row>
        <row r="480">
          <cell r="AZ480" t="str">
            <v>1ha이하</v>
          </cell>
          <cell r="BA480" t="e">
            <v>#N/A</v>
          </cell>
          <cell r="BQ480" t="e">
            <v>#N/A</v>
          </cell>
          <cell r="BR480" t="e">
            <v>#N/A</v>
          </cell>
          <cell r="BU480" t="e">
            <v>#N/A</v>
          </cell>
        </row>
        <row r="481">
          <cell r="AZ481" t="str">
            <v>1ha이하</v>
          </cell>
          <cell r="BA481" t="e">
            <v>#N/A</v>
          </cell>
          <cell r="BQ481" t="e">
            <v>#N/A</v>
          </cell>
          <cell r="BR481" t="e">
            <v>#N/A</v>
          </cell>
          <cell r="BU481" t="e">
            <v>#N/A</v>
          </cell>
        </row>
        <row r="482">
          <cell r="AZ482" t="str">
            <v>1ha이하</v>
          </cell>
          <cell r="BA482" t="e">
            <v>#N/A</v>
          </cell>
          <cell r="BQ482" t="e">
            <v>#N/A</v>
          </cell>
          <cell r="BR482" t="e">
            <v>#N/A</v>
          </cell>
          <cell r="BU482" t="e">
            <v>#N/A</v>
          </cell>
        </row>
        <row r="483">
          <cell r="AZ483" t="str">
            <v>1ha이하</v>
          </cell>
          <cell r="BA483" t="e">
            <v>#N/A</v>
          </cell>
          <cell r="BQ483" t="e">
            <v>#N/A</v>
          </cell>
          <cell r="BR483" t="e">
            <v>#N/A</v>
          </cell>
          <cell r="BU483" t="e">
            <v>#N/A</v>
          </cell>
        </row>
        <row r="484">
          <cell r="AZ484" t="str">
            <v>1ha이하</v>
          </cell>
          <cell r="BA484" t="e">
            <v>#N/A</v>
          </cell>
          <cell r="BQ484" t="e">
            <v>#N/A</v>
          </cell>
          <cell r="BR484" t="e">
            <v>#N/A</v>
          </cell>
          <cell r="BU484" t="e">
            <v>#N/A</v>
          </cell>
        </row>
        <row r="485">
          <cell r="AZ485" t="str">
            <v>1ha이하</v>
          </cell>
          <cell r="BA485" t="e">
            <v>#N/A</v>
          </cell>
          <cell r="BQ485" t="e">
            <v>#N/A</v>
          </cell>
          <cell r="BR485" t="e">
            <v>#N/A</v>
          </cell>
          <cell r="BU485" t="e">
            <v>#N/A</v>
          </cell>
        </row>
        <row r="486">
          <cell r="AZ486" t="str">
            <v>1ha이하</v>
          </cell>
          <cell r="BA486" t="e">
            <v>#N/A</v>
          </cell>
          <cell r="BQ486" t="e">
            <v>#N/A</v>
          </cell>
          <cell r="BR486" t="e">
            <v>#N/A</v>
          </cell>
          <cell r="BU486" t="e">
            <v>#N/A</v>
          </cell>
        </row>
        <row r="487">
          <cell r="AZ487" t="str">
            <v>1ha이하</v>
          </cell>
          <cell r="BA487" t="e">
            <v>#N/A</v>
          </cell>
          <cell r="BQ487" t="e">
            <v>#N/A</v>
          </cell>
          <cell r="BR487" t="e">
            <v>#N/A</v>
          </cell>
          <cell r="BU487" t="e">
            <v>#N/A</v>
          </cell>
        </row>
        <row r="488">
          <cell r="AZ488" t="str">
            <v>1ha이하</v>
          </cell>
          <cell r="BA488" t="e">
            <v>#N/A</v>
          </cell>
          <cell r="BQ488" t="e">
            <v>#N/A</v>
          </cell>
          <cell r="BR488" t="e">
            <v>#N/A</v>
          </cell>
          <cell r="BU488" t="e">
            <v>#N/A</v>
          </cell>
        </row>
        <row r="489">
          <cell r="AZ489" t="str">
            <v>1ha이하</v>
          </cell>
          <cell r="BA489" t="e">
            <v>#N/A</v>
          </cell>
          <cell r="BQ489" t="e">
            <v>#N/A</v>
          </cell>
          <cell r="BR489" t="e">
            <v>#N/A</v>
          </cell>
          <cell r="BU489" t="e">
            <v>#N/A</v>
          </cell>
        </row>
        <row r="490">
          <cell r="AZ490" t="str">
            <v>1ha이하</v>
          </cell>
          <cell r="BA490" t="e">
            <v>#N/A</v>
          </cell>
          <cell r="BQ490" t="e">
            <v>#N/A</v>
          </cell>
          <cell r="BR490" t="e">
            <v>#N/A</v>
          </cell>
          <cell r="BU490" t="e">
            <v>#N/A</v>
          </cell>
        </row>
        <row r="491">
          <cell r="AZ491" t="str">
            <v>1ha이하</v>
          </cell>
          <cell r="BA491" t="e">
            <v>#N/A</v>
          </cell>
          <cell r="BQ491" t="e">
            <v>#N/A</v>
          </cell>
          <cell r="BR491" t="e">
            <v>#N/A</v>
          </cell>
          <cell r="BU491" t="e">
            <v>#N/A</v>
          </cell>
        </row>
        <row r="492">
          <cell r="AZ492" t="str">
            <v>1ha이하</v>
          </cell>
          <cell r="BA492" t="e">
            <v>#N/A</v>
          </cell>
          <cell r="BQ492" t="e">
            <v>#N/A</v>
          </cell>
          <cell r="BR492" t="e">
            <v>#N/A</v>
          </cell>
          <cell r="BU492" t="e">
            <v>#N/A</v>
          </cell>
        </row>
        <row r="493">
          <cell r="AZ493" t="str">
            <v>1ha이하</v>
          </cell>
          <cell r="BA493" t="e">
            <v>#N/A</v>
          </cell>
          <cell r="BQ493" t="e">
            <v>#N/A</v>
          </cell>
          <cell r="BR493" t="e">
            <v>#N/A</v>
          </cell>
          <cell r="BU493" t="e">
            <v>#N/A</v>
          </cell>
        </row>
        <row r="494">
          <cell r="AZ494" t="str">
            <v>1ha이하</v>
          </cell>
          <cell r="BA494" t="e">
            <v>#N/A</v>
          </cell>
          <cell r="BQ494" t="e">
            <v>#N/A</v>
          </cell>
          <cell r="BR494" t="e">
            <v>#N/A</v>
          </cell>
          <cell r="BU494" t="e">
            <v>#N/A</v>
          </cell>
        </row>
        <row r="495">
          <cell r="AZ495" t="str">
            <v>1ha이하</v>
          </cell>
          <cell r="BA495" t="e">
            <v>#N/A</v>
          </cell>
          <cell r="BQ495" t="e">
            <v>#N/A</v>
          </cell>
          <cell r="BR495" t="e">
            <v>#N/A</v>
          </cell>
          <cell r="BU495" t="e">
            <v>#N/A</v>
          </cell>
        </row>
        <row r="496">
          <cell r="AZ496" t="str">
            <v>1ha이하</v>
          </cell>
          <cell r="BA496" t="e">
            <v>#N/A</v>
          </cell>
          <cell r="BQ496" t="e">
            <v>#N/A</v>
          </cell>
          <cell r="BR496" t="e">
            <v>#N/A</v>
          </cell>
          <cell r="BU496" t="e">
            <v>#N/A</v>
          </cell>
        </row>
        <row r="497">
          <cell r="AZ497" t="str">
            <v>1ha이하</v>
          </cell>
          <cell r="BA497" t="e">
            <v>#N/A</v>
          </cell>
          <cell r="BQ497" t="e">
            <v>#N/A</v>
          </cell>
          <cell r="BR497" t="e">
            <v>#N/A</v>
          </cell>
          <cell r="BU497" t="e">
            <v>#N/A</v>
          </cell>
        </row>
        <row r="498">
          <cell r="AZ498" t="str">
            <v>1ha이하</v>
          </cell>
          <cell r="BA498" t="e">
            <v>#N/A</v>
          </cell>
          <cell r="BQ498" t="e">
            <v>#N/A</v>
          </cell>
          <cell r="BR498" t="e">
            <v>#N/A</v>
          </cell>
          <cell r="BU498" t="e">
            <v>#N/A</v>
          </cell>
        </row>
        <row r="499">
          <cell r="AZ499" t="str">
            <v>1ha이하</v>
          </cell>
          <cell r="BA499" t="e">
            <v>#N/A</v>
          </cell>
          <cell r="BQ499" t="e">
            <v>#N/A</v>
          </cell>
          <cell r="BR499" t="e">
            <v>#N/A</v>
          </cell>
          <cell r="BU499" t="e">
            <v>#N/A</v>
          </cell>
        </row>
        <row r="500">
          <cell r="AZ500" t="str">
            <v>1ha이하</v>
          </cell>
          <cell r="BA500" t="e">
            <v>#N/A</v>
          </cell>
          <cell r="BQ500" t="e">
            <v>#N/A</v>
          </cell>
          <cell r="BR500" t="e">
            <v>#N/A</v>
          </cell>
          <cell r="BU500" t="e">
            <v>#N/A</v>
          </cell>
        </row>
        <row r="501">
          <cell r="AZ501" t="str">
            <v>1ha이하</v>
          </cell>
          <cell r="BA501" t="e">
            <v>#N/A</v>
          </cell>
          <cell r="BQ501" t="e">
            <v>#N/A</v>
          </cell>
          <cell r="BR501" t="e">
            <v>#N/A</v>
          </cell>
          <cell r="BU501" t="e">
            <v>#N/A</v>
          </cell>
        </row>
        <row r="502">
          <cell r="AZ502" t="str">
            <v>1ha이하</v>
          </cell>
          <cell r="BA502" t="e">
            <v>#N/A</v>
          </cell>
          <cell r="BQ502" t="e">
            <v>#N/A</v>
          </cell>
          <cell r="BR502" t="e">
            <v>#N/A</v>
          </cell>
          <cell r="BU502" t="e">
            <v>#N/A</v>
          </cell>
        </row>
        <row r="503">
          <cell r="AZ503" t="str">
            <v>1ha이하</v>
          </cell>
          <cell r="BA503" t="e">
            <v>#N/A</v>
          </cell>
          <cell r="BQ503" t="e">
            <v>#N/A</v>
          </cell>
          <cell r="BR503" t="e">
            <v>#N/A</v>
          </cell>
          <cell r="BU503" t="e">
            <v>#N/A</v>
          </cell>
        </row>
        <row r="504">
          <cell r="AZ504" t="str">
            <v>1ha이하</v>
          </cell>
          <cell r="BA504" t="e">
            <v>#N/A</v>
          </cell>
          <cell r="BQ504" t="e">
            <v>#N/A</v>
          </cell>
          <cell r="BR504" t="e">
            <v>#N/A</v>
          </cell>
          <cell r="BU504" t="e">
            <v>#N/A</v>
          </cell>
        </row>
        <row r="505">
          <cell r="AZ505" t="str">
            <v>1ha이하</v>
          </cell>
          <cell r="BA505" t="e">
            <v>#N/A</v>
          </cell>
          <cell r="BQ505" t="e">
            <v>#N/A</v>
          </cell>
          <cell r="BR505" t="e">
            <v>#N/A</v>
          </cell>
          <cell r="BU505" t="e">
            <v>#N/A</v>
          </cell>
        </row>
        <row r="506">
          <cell r="AZ506" t="str">
            <v>1ha이하</v>
          </cell>
          <cell r="BA506" t="e">
            <v>#N/A</v>
          </cell>
          <cell r="BQ506" t="e">
            <v>#N/A</v>
          </cell>
          <cell r="BR506" t="e">
            <v>#N/A</v>
          </cell>
          <cell r="BU506" t="e">
            <v>#N/A</v>
          </cell>
        </row>
        <row r="507">
          <cell r="AZ507" t="str">
            <v>1ha이하</v>
          </cell>
          <cell r="BA507" t="e">
            <v>#N/A</v>
          </cell>
          <cell r="BQ507" t="e">
            <v>#N/A</v>
          </cell>
          <cell r="BR507" t="e">
            <v>#N/A</v>
          </cell>
          <cell r="BU507" t="e">
            <v>#N/A</v>
          </cell>
        </row>
        <row r="508">
          <cell r="AZ508" t="str">
            <v>1ha이하</v>
          </cell>
          <cell r="BA508" t="e">
            <v>#N/A</v>
          </cell>
          <cell r="BQ508" t="e">
            <v>#N/A</v>
          </cell>
          <cell r="BR508" t="e">
            <v>#N/A</v>
          </cell>
          <cell r="BU508" t="e">
            <v>#N/A</v>
          </cell>
        </row>
        <row r="509">
          <cell r="AZ509" t="str">
            <v>1ha이하</v>
          </cell>
          <cell r="BA509" t="e">
            <v>#N/A</v>
          </cell>
          <cell r="BQ509" t="e">
            <v>#N/A</v>
          </cell>
          <cell r="BR509" t="e">
            <v>#N/A</v>
          </cell>
          <cell r="BU509" t="e">
            <v>#N/A</v>
          </cell>
        </row>
        <row r="510">
          <cell r="AZ510" t="str">
            <v>1ha이하</v>
          </cell>
          <cell r="BA510" t="e">
            <v>#N/A</v>
          </cell>
          <cell r="BQ510" t="e">
            <v>#N/A</v>
          </cell>
          <cell r="BR510" t="e">
            <v>#N/A</v>
          </cell>
          <cell r="BU510" t="e">
            <v>#N/A</v>
          </cell>
        </row>
        <row r="511">
          <cell r="AZ511" t="str">
            <v>1ha이하</v>
          </cell>
          <cell r="BA511" t="e">
            <v>#N/A</v>
          </cell>
          <cell r="BQ511" t="e">
            <v>#N/A</v>
          </cell>
          <cell r="BR511" t="e">
            <v>#N/A</v>
          </cell>
          <cell r="BU511" t="e">
            <v>#N/A</v>
          </cell>
        </row>
        <row r="512">
          <cell r="AZ512" t="str">
            <v>1ha이하</v>
          </cell>
          <cell r="BA512" t="e">
            <v>#N/A</v>
          </cell>
          <cell r="BQ512" t="e">
            <v>#N/A</v>
          </cell>
          <cell r="BR512" t="e">
            <v>#N/A</v>
          </cell>
          <cell r="BU512" t="e">
            <v>#N/A</v>
          </cell>
        </row>
        <row r="513">
          <cell r="AZ513" t="str">
            <v>1ha이하</v>
          </cell>
          <cell r="BA513" t="e">
            <v>#N/A</v>
          </cell>
          <cell r="BQ513" t="e">
            <v>#N/A</v>
          </cell>
          <cell r="BR513" t="e">
            <v>#N/A</v>
          </cell>
          <cell r="BU513" t="e">
            <v>#N/A</v>
          </cell>
        </row>
        <row r="514">
          <cell r="AZ514" t="str">
            <v>1ha이하</v>
          </cell>
          <cell r="BA514" t="e">
            <v>#N/A</v>
          </cell>
          <cell r="BQ514" t="e">
            <v>#N/A</v>
          </cell>
          <cell r="BR514" t="e">
            <v>#N/A</v>
          </cell>
          <cell r="BU514" t="e">
            <v>#N/A</v>
          </cell>
        </row>
        <row r="515">
          <cell r="AZ515" t="str">
            <v>1ha이하</v>
          </cell>
          <cell r="BA515" t="e">
            <v>#N/A</v>
          </cell>
          <cell r="BQ515" t="e">
            <v>#N/A</v>
          </cell>
          <cell r="BR515" t="e">
            <v>#N/A</v>
          </cell>
          <cell r="BU515" t="e">
            <v>#N/A</v>
          </cell>
        </row>
        <row r="516">
          <cell r="AZ516" t="str">
            <v>1ha이하</v>
          </cell>
          <cell r="BA516" t="e">
            <v>#N/A</v>
          </cell>
          <cell r="BQ516" t="e">
            <v>#N/A</v>
          </cell>
          <cell r="BR516" t="e">
            <v>#N/A</v>
          </cell>
          <cell r="BU516" t="e">
            <v>#N/A</v>
          </cell>
        </row>
        <row r="517">
          <cell r="AZ517" t="str">
            <v>1ha이하</v>
          </cell>
          <cell r="BA517" t="e">
            <v>#N/A</v>
          </cell>
          <cell r="BQ517" t="e">
            <v>#N/A</v>
          </cell>
          <cell r="BR517" t="e">
            <v>#N/A</v>
          </cell>
          <cell r="BU517" t="e">
            <v>#N/A</v>
          </cell>
        </row>
        <row r="518">
          <cell r="AZ518" t="str">
            <v>1ha이하</v>
          </cell>
          <cell r="BA518" t="e">
            <v>#N/A</v>
          </cell>
          <cell r="BQ518" t="e">
            <v>#N/A</v>
          </cell>
          <cell r="BR518" t="e">
            <v>#N/A</v>
          </cell>
          <cell r="BU518" t="e">
            <v>#N/A</v>
          </cell>
        </row>
        <row r="519">
          <cell r="AZ519" t="str">
            <v>1ha이하</v>
          </cell>
          <cell r="BA519" t="e">
            <v>#N/A</v>
          </cell>
          <cell r="BQ519" t="e">
            <v>#N/A</v>
          </cell>
          <cell r="BR519" t="e">
            <v>#N/A</v>
          </cell>
          <cell r="BU519" t="e">
            <v>#N/A</v>
          </cell>
        </row>
        <row r="520">
          <cell r="AZ520" t="str">
            <v>1ha이하</v>
          </cell>
          <cell r="BA520" t="e">
            <v>#N/A</v>
          </cell>
          <cell r="BQ520" t="e">
            <v>#N/A</v>
          </cell>
          <cell r="BR520" t="e">
            <v>#N/A</v>
          </cell>
          <cell r="BU520" t="e">
            <v>#N/A</v>
          </cell>
        </row>
        <row r="521">
          <cell r="AZ521" t="str">
            <v>1ha이하</v>
          </cell>
          <cell r="BA521" t="e">
            <v>#N/A</v>
          </cell>
          <cell r="BQ521" t="e">
            <v>#N/A</v>
          </cell>
          <cell r="BR521" t="e">
            <v>#N/A</v>
          </cell>
          <cell r="BU521" t="e">
            <v>#N/A</v>
          </cell>
        </row>
        <row r="522">
          <cell r="AZ522" t="str">
            <v>1ha이하</v>
          </cell>
          <cell r="BA522" t="e">
            <v>#N/A</v>
          </cell>
          <cell r="BQ522" t="e">
            <v>#N/A</v>
          </cell>
          <cell r="BR522" t="e">
            <v>#N/A</v>
          </cell>
          <cell r="BU522" t="e">
            <v>#N/A</v>
          </cell>
        </row>
        <row r="523">
          <cell r="AZ523" t="str">
            <v>1ha이하</v>
          </cell>
          <cell r="BA523" t="e">
            <v>#N/A</v>
          </cell>
          <cell r="BQ523" t="e">
            <v>#N/A</v>
          </cell>
          <cell r="BR523" t="e">
            <v>#N/A</v>
          </cell>
          <cell r="BU523" t="e">
            <v>#N/A</v>
          </cell>
        </row>
        <row r="524">
          <cell r="AZ524" t="str">
            <v>1ha이하</v>
          </cell>
          <cell r="BA524" t="e">
            <v>#N/A</v>
          </cell>
          <cell r="BQ524" t="e">
            <v>#N/A</v>
          </cell>
          <cell r="BR524" t="e">
            <v>#N/A</v>
          </cell>
          <cell r="BU524" t="e">
            <v>#N/A</v>
          </cell>
        </row>
        <row r="525">
          <cell r="AZ525" t="str">
            <v>1ha이하</v>
          </cell>
          <cell r="BA525" t="e">
            <v>#N/A</v>
          </cell>
          <cell r="BQ525" t="e">
            <v>#N/A</v>
          </cell>
          <cell r="BR525" t="e">
            <v>#N/A</v>
          </cell>
          <cell r="BU525" t="e">
            <v>#N/A</v>
          </cell>
        </row>
        <row r="526">
          <cell r="AZ526" t="str">
            <v>1ha이하</v>
          </cell>
          <cell r="BA526" t="e">
            <v>#N/A</v>
          </cell>
          <cell r="BQ526" t="e">
            <v>#N/A</v>
          </cell>
          <cell r="BR526" t="e">
            <v>#N/A</v>
          </cell>
          <cell r="BU526" t="e">
            <v>#N/A</v>
          </cell>
        </row>
        <row r="527">
          <cell r="AZ527" t="str">
            <v>1ha이하</v>
          </cell>
          <cell r="BA527" t="e">
            <v>#N/A</v>
          </cell>
          <cell r="BQ527" t="e">
            <v>#N/A</v>
          </cell>
          <cell r="BR527" t="e">
            <v>#N/A</v>
          </cell>
          <cell r="BU527" t="e">
            <v>#N/A</v>
          </cell>
        </row>
        <row r="528">
          <cell r="AZ528" t="str">
            <v>1ha이하</v>
          </cell>
          <cell r="BA528" t="e">
            <v>#N/A</v>
          </cell>
          <cell r="BQ528" t="e">
            <v>#N/A</v>
          </cell>
          <cell r="BR528" t="e">
            <v>#N/A</v>
          </cell>
          <cell r="BU528" t="e">
            <v>#N/A</v>
          </cell>
        </row>
        <row r="529">
          <cell r="AZ529" t="str">
            <v>1ha이하</v>
          </cell>
          <cell r="BA529" t="e">
            <v>#N/A</v>
          </cell>
          <cell r="BQ529" t="e">
            <v>#N/A</v>
          </cell>
          <cell r="BR529" t="e">
            <v>#N/A</v>
          </cell>
          <cell r="BU529" t="e">
            <v>#N/A</v>
          </cell>
        </row>
        <row r="530">
          <cell r="AZ530" t="str">
            <v>1ha이하</v>
          </cell>
          <cell r="BA530" t="e">
            <v>#N/A</v>
          </cell>
          <cell r="BQ530" t="e">
            <v>#N/A</v>
          </cell>
          <cell r="BR530" t="e">
            <v>#N/A</v>
          </cell>
          <cell r="BU530" t="e">
            <v>#N/A</v>
          </cell>
        </row>
        <row r="531">
          <cell r="AZ531" t="str">
            <v>1ha이하</v>
          </cell>
          <cell r="BA531" t="e">
            <v>#N/A</v>
          </cell>
          <cell r="BQ531" t="e">
            <v>#N/A</v>
          </cell>
          <cell r="BR531" t="e">
            <v>#N/A</v>
          </cell>
          <cell r="BU531" t="e">
            <v>#N/A</v>
          </cell>
        </row>
        <row r="532">
          <cell r="AZ532" t="str">
            <v>1ha이하</v>
          </cell>
          <cell r="BA532" t="e">
            <v>#N/A</v>
          </cell>
          <cell r="BQ532" t="e">
            <v>#N/A</v>
          </cell>
          <cell r="BR532" t="e">
            <v>#N/A</v>
          </cell>
          <cell r="BU532" t="e">
            <v>#N/A</v>
          </cell>
        </row>
        <row r="533">
          <cell r="AZ533" t="str">
            <v>1ha이하</v>
          </cell>
          <cell r="BA533" t="e">
            <v>#N/A</v>
          </cell>
          <cell r="BQ533" t="e">
            <v>#N/A</v>
          </cell>
          <cell r="BR533" t="e">
            <v>#N/A</v>
          </cell>
          <cell r="BU533" t="e">
            <v>#N/A</v>
          </cell>
        </row>
        <row r="534">
          <cell r="AZ534" t="str">
            <v>1ha이하</v>
          </cell>
          <cell r="BA534" t="e">
            <v>#N/A</v>
          </cell>
          <cell r="BQ534" t="e">
            <v>#N/A</v>
          </cell>
          <cell r="BR534" t="e">
            <v>#N/A</v>
          </cell>
          <cell r="BU534" t="e">
            <v>#N/A</v>
          </cell>
        </row>
        <row r="535">
          <cell r="AZ535" t="str">
            <v>1ha이하</v>
          </cell>
          <cell r="BA535" t="e">
            <v>#N/A</v>
          </cell>
          <cell r="BQ535" t="e">
            <v>#N/A</v>
          </cell>
          <cell r="BR535" t="e">
            <v>#N/A</v>
          </cell>
          <cell r="BU535" t="e">
            <v>#N/A</v>
          </cell>
        </row>
        <row r="536">
          <cell r="AZ536" t="str">
            <v>1ha이하</v>
          </cell>
          <cell r="BA536" t="e">
            <v>#N/A</v>
          </cell>
          <cell r="BQ536" t="e">
            <v>#N/A</v>
          </cell>
          <cell r="BR536" t="e">
            <v>#N/A</v>
          </cell>
          <cell r="BU536" t="e">
            <v>#N/A</v>
          </cell>
        </row>
        <row r="537">
          <cell r="AZ537" t="str">
            <v>1ha이하</v>
          </cell>
          <cell r="BA537" t="e">
            <v>#N/A</v>
          </cell>
          <cell r="BQ537" t="e">
            <v>#N/A</v>
          </cell>
          <cell r="BR537" t="e">
            <v>#N/A</v>
          </cell>
          <cell r="BU537" t="e">
            <v>#N/A</v>
          </cell>
        </row>
        <row r="538">
          <cell r="AZ538" t="str">
            <v>1ha이하</v>
          </cell>
          <cell r="BA538" t="e">
            <v>#N/A</v>
          </cell>
          <cell r="BQ538" t="e">
            <v>#N/A</v>
          </cell>
          <cell r="BR538" t="e">
            <v>#N/A</v>
          </cell>
          <cell r="BU538" t="e">
            <v>#N/A</v>
          </cell>
        </row>
        <row r="539">
          <cell r="AZ539" t="str">
            <v>1ha이하</v>
          </cell>
          <cell r="BA539" t="e">
            <v>#N/A</v>
          </cell>
          <cell r="BQ539" t="e">
            <v>#N/A</v>
          </cell>
          <cell r="BR539" t="e">
            <v>#N/A</v>
          </cell>
          <cell r="BU539" t="e">
            <v>#N/A</v>
          </cell>
        </row>
        <row r="540">
          <cell r="AZ540" t="str">
            <v>1ha이하</v>
          </cell>
          <cell r="BA540" t="e">
            <v>#N/A</v>
          </cell>
          <cell r="BQ540" t="e">
            <v>#N/A</v>
          </cell>
          <cell r="BR540" t="e">
            <v>#N/A</v>
          </cell>
          <cell r="BU540" t="e">
            <v>#N/A</v>
          </cell>
        </row>
        <row r="541">
          <cell r="AZ541" t="str">
            <v>1ha이하</v>
          </cell>
          <cell r="BA541" t="e">
            <v>#N/A</v>
          </cell>
          <cell r="BQ541" t="e">
            <v>#N/A</v>
          </cell>
          <cell r="BR541" t="e">
            <v>#N/A</v>
          </cell>
          <cell r="BU541" t="e">
            <v>#N/A</v>
          </cell>
        </row>
        <row r="542">
          <cell r="AZ542" t="str">
            <v>1ha이하</v>
          </cell>
          <cell r="BA542" t="e">
            <v>#N/A</v>
          </cell>
          <cell r="BQ542" t="e">
            <v>#N/A</v>
          </cell>
          <cell r="BR542" t="e">
            <v>#N/A</v>
          </cell>
          <cell r="BU542" t="e">
            <v>#N/A</v>
          </cell>
        </row>
        <row r="543">
          <cell r="AZ543" t="str">
            <v>1ha이하</v>
          </cell>
          <cell r="BA543" t="e">
            <v>#N/A</v>
          </cell>
          <cell r="BQ543" t="e">
            <v>#N/A</v>
          </cell>
          <cell r="BR543" t="e">
            <v>#N/A</v>
          </cell>
          <cell r="BU543" t="e">
            <v>#N/A</v>
          </cell>
        </row>
        <row r="544">
          <cell r="AZ544" t="str">
            <v>1ha이하</v>
          </cell>
          <cell r="BA544" t="e">
            <v>#N/A</v>
          </cell>
          <cell r="BQ544" t="e">
            <v>#N/A</v>
          </cell>
          <cell r="BR544" t="e">
            <v>#N/A</v>
          </cell>
          <cell r="BU544" t="e">
            <v>#N/A</v>
          </cell>
        </row>
        <row r="545">
          <cell r="AZ545" t="str">
            <v>1ha이하</v>
          </cell>
          <cell r="BA545" t="e">
            <v>#N/A</v>
          </cell>
          <cell r="BQ545" t="e">
            <v>#N/A</v>
          </cell>
          <cell r="BR545" t="e">
            <v>#N/A</v>
          </cell>
          <cell r="BU545" t="e">
            <v>#N/A</v>
          </cell>
        </row>
        <row r="546">
          <cell r="AZ546" t="str">
            <v>1ha이하</v>
          </cell>
          <cell r="BA546" t="e">
            <v>#N/A</v>
          </cell>
          <cell r="BQ546" t="e">
            <v>#N/A</v>
          </cell>
          <cell r="BR546" t="e">
            <v>#N/A</v>
          </cell>
          <cell r="BU546" t="e">
            <v>#N/A</v>
          </cell>
        </row>
        <row r="547">
          <cell r="AZ547" t="str">
            <v>1ha이하</v>
          </cell>
          <cell r="BA547" t="e">
            <v>#N/A</v>
          </cell>
          <cell r="BQ547" t="e">
            <v>#N/A</v>
          </cell>
          <cell r="BR547" t="e">
            <v>#N/A</v>
          </cell>
          <cell r="BU547" t="e">
            <v>#N/A</v>
          </cell>
        </row>
        <row r="548">
          <cell r="AZ548" t="str">
            <v>1ha이하</v>
          </cell>
          <cell r="BA548" t="e">
            <v>#N/A</v>
          </cell>
          <cell r="BQ548" t="e">
            <v>#N/A</v>
          </cell>
          <cell r="BR548" t="e">
            <v>#N/A</v>
          </cell>
          <cell r="BU548" t="e">
            <v>#N/A</v>
          </cell>
        </row>
        <row r="549">
          <cell r="AZ549" t="str">
            <v>1ha이하</v>
          </cell>
          <cell r="BA549" t="e">
            <v>#N/A</v>
          </cell>
          <cell r="BQ549" t="e">
            <v>#N/A</v>
          </cell>
          <cell r="BR549" t="e">
            <v>#N/A</v>
          </cell>
          <cell r="BU549" t="e">
            <v>#N/A</v>
          </cell>
        </row>
        <row r="550">
          <cell r="AZ550" t="str">
            <v>1ha이하</v>
          </cell>
          <cell r="BA550" t="e">
            <v>#N/A</v>
          </cell>
          <cell r="BQ550" t="e">
            <v>#N/A</v>
          </cell>
          <cell r="BR550" t="e">
            <v>#N/A</v>
          </cell>
          <cell r="BU550" t="e">
            <v>#N/A</v>
          </cell>
        </row>
        <row r="551">
          <cell r="AZ551" t="str">
            <v>1ha이하</v>
          </cell>
          <cell r="BA551" t="e">
            <v>#N/A</v>
          </cell>
          <cell r="BQ551" t="e">
            <v>#N/A</v>
          </cell>
          <cell r="BR551" t="e">
            <v>#N/A</v>
          </cell>
          <cell r="BU551" t="e">
            <v>#N/A</v>
          </cell>
        </row>
        <row r="552">
          <cell r="AZ552" t="str">
            <v>1ha이하</v>
          </cell>
          <cell r="BA552" t="e">
            <v>#N/A</v>
          </cell>
          <cell r="BQ552" t="e">
            <v>#N/A</v>
          </cell>
          <cell r="BR552" t="e">
            <v>#N/A</v>
          </cell>
          <cell r="BU552" t="e">
            <v>#N/A</v>
          </cell>
        </row>
        <row r="553">
          <cell r="AZ553" t="str">
            <v>1ha이하</v>
          </cell>
          <cell r="BA553" t="e">
            <v>#N/A</v>
          </cell>
          <cell r="BQ553" t="e">
            <v>#N/A</v>
          </cell>
          <cell r="BR553" t="e">
            <v>#N/A</v>
          </cell>
          <cell r="BU553" t="e">
            <v>#N/A</v>
          </cell>
        </row>
        <row r="554">
          <cell r="AZ554" t="str">
            <v>1ha이하</v>
          </cell>
          <cell r="BA554" t="e">
            <v>#N/A</v>
          </cell>
          <cell r="BQ554" t="e">
            <v>#N/A</v>
          </cell>
          <cell r="BR554" t="e">
            <v>#N/A</v>
          </cell>
          <cell r="BU554" t="e">
            <v>#N/A</v>
          </cell>
        </row>
        <row r="555">
          <cell r="AZ555" t="str">
            <v>1ha이하</v>
          </cell>
          <cell r="BA555" t="e">
            <v>#N/A</v>
          </cell>
          <cell r="BQ555" t="e">
            <v>#N/A</v>
          </cell>
          <cell r="BR555" t="e">
            <v>#N/A</v>
          </cell>
          <cell r="BU555" t="e">
            <v>#N/A</v>
          </cell>
        </row>
        <row r="556">
          <cell r="AZ556" t="str">
            <v>1ha이하</v>
          </cell>
          <cell r="BA556" t="e">
            <v>#N/A</v>
          </cell>
          <cell r="BQ556" t="e">
            <v>#N/A</v>
          </cell>
          <cell r="BR556" t="e">
            <v>#N/A</v>
          </cell>
          <cell r="BU556" t="e">
            <v>#N/A</v>
          </cell>
        </row>
        <row r="557">
          <cell r="AZ557" t="str">
            <v>1ha이하</v>
          </cell>
          <cell r="BA557" t="e">
            <v>#N/A</v>
          </cell>
          <cell r="BQ557" t="e">
            <v>#N/A</v>
          </cell>
          <cell r="BR557" t="e">
            <v>#N/A</v>
          </cell>
          <cell r="BU557" t="e">
            <v>#N/A</v>
          </cell>
        </row>
        <row r="558">
          <cell r="AZ558" t="str">
            <v>1ha이하</v>
          </cell>
          <cell r="BA558" t="e">
            <v>#N/A</v>
          </cell>
          <cell r="BQ558" t="e">
            <v>#N/A</v>
          </cell>
          <cell r="BR558" t="e">
            <v>#N/A</v>
          </cell>
          <cell r="BU558" t="e">
            <v>#N/A</v>
          </cell>
        </row>
        <row r="559">
          <cell r="AZ559" t="str">
            <v>1ha이하</v>
          </cell>
          <cell r="BA559" t="e">
            <v>#N/A</v>
          </cell>
          <cell r="BQ559" t="e">
            <v>#N/A</v>
          </cell>
          <cell r="BR559" t="e">
            <v>#N/A</v>
          </cell>
          <cell r="BU559" t="e">
            <v>#N/A</v>
          </cell>
        </row>
        <row r="560">
          <cell r="AZ560" t="str">
            <v>1ha이하</v>
          </cell>
          <cell r="BA560" t="e">
            <v>#N/A</v>
          </cell>
          <cell r="BQ560" t="e">
            <v>#N/A</v>
          </cell>
          <cell r="BR560" t="e">
            <v>#N/A</v>
          </cell>
          <cell r="BU560" t="e">
            <v>#N/A</v>
          </cell>
        </row>
        <row r="561">
          <cell r="AZ561" t="str">
            <v>1ha이하</v>
          </cell>
          <cell r="BA561" t="e">
            <v>#N/A</v>
          </cell>
          <cell r="BQ561" t="e">
            <v>#N/A</v>
          </cell>
          <cell r="BR561" t="e">
            <v>#N/A</v>
          </cell>
          <cell r="BU561" t="e">
            <v>#N/A</v>
          </cell>
        </row>
        <row r="562">
          <cell r="AZ562" t="str">
            <v>1ha이하</v>
          </cell>
          <cell r="BA562" t="e">
            <v>#N/A</v>
          </cell>
          <cell r="BQ562" t="e">
            <v>#N/A</v>
          </cell>
          <cell r="BR562" t="e">
            <v>#N/A</v>
          </cell>
          <cell r="BU562" t="e">
            <v>#N/A</v>
          </cell>
        </row>
        <row r="563">
          <cell r="AZ563" t="str">
            <v>1ha이하</v>
          </cell>
          <cell r="BA563" t="e">
            <v>#N/A</v>
          </cell>
          <cell r="BQ563" t="e">
            <v>#N/A</v>
          </cell>
          <cell r="BR563" t="e">
            <v>#N/A</v>
          </cell>
          <cell r="BU563" t="e">
            <v>#N/A</v>
          </cell>
        </row>
        <row r="564">
          <cell r="AZ564" t="str">
            <v>1ha이하</v>
          </cell>
          <cell r="BA564" t="e">
            <v>#N/A</v>
          </cell>
          <cell r="BQ564" t="e">
            <v>#N/A</v>
          </cell>
          <cell r="BR564" t="e">
            <v>#N/A</v>
          </cell>
          <cell r="BU564" t="e">
            <v>#N/A</v>
          </cell>
        </row>
        <row r="565">
          <cell r="AZ565" t="str">
            <v>1ha이하</v>
          </cell>
          <cell r="BA565" t="e">
            <v>#N/A</v>
          </cell>
          <cell r="BQ565" t="e">
            <v>#N/A</v>
          </cell>
          <cell r="BR565" t="e">
            <v>#N/A</v>
          </cell>
          <cell r="BU565" t="e">
            <v>#N/A</v>
          </cell>
        </row>
        <row r="566">
          <cell r="AZ566" t="str">
            <v>1ha이하</v>
          </cell>
          <cell r="BA566" t="e">
            <v>#N/A</v>
          </cell>
          <cell r="BQ566" t="e">
            <v>#N/A</v>
          </cell>
          <cell r="BR566" t="e">
            <v>#N/A</v>
          </cell>
          <cell r="BU566" t="e">
            <v>#N/A</v>
          </cell>
        </row>
        <row r="567">
          <cell r="AZ567" t="str">
            <v>1ha이하</v>
          </cell>
          <cell r="BA567" t="e">
            <v>#N/A</v>
          </cell>
          <cell r="BQ567" t="e">
            <v>#N/A</v>
          </cell>
          <cell r="BR567" t="e">
            <v>#N/A</v>
          </cell>
          <cell r="BU567" t="e">
            <v>#N/A</v>
          </cell>
        </row>
        <row r="568">
          <cell r="AZ568" t="str">
            <v>1ha이하</v>
          </cell>
          <cell r="BA568" t="e">
            <v>#N/A</v>
          </cell>
          <cell r="BQ568" t="e">
            <v>#N/A</v>
          </cell>
          <cell r="BR568" t="e">
            <v>#N/A</v>
          </cell>
          <cell r="BU568" t="e">
            <v>#N/A</v>
          </cell>
        </row>
        <row r="569">
          <cell r="AZ569" t="str">
            <v>1ha이하</v>
          </cell>
          <cell r="BA569" t="e">
            <v>#N/A</v>
          </cell>
          <cell r="BQ569" t="e">
            <v>#N/A</v>
          </cell>
          <cell r="BR569" t="e">
            <v>#N/A</v>
          </cell>
          <cell r="BU569" t="e">
            <v>#N/A</v>
          </cell>
        </row>
        <row r="570">
          <cell r="AZ570" t="str">
            <v>1ha이하</v>
          </cell>
          <cell r="BA570" t="e">
            <v>#N/A</v>
          </cell>
          <cell r="BQ570" t="e">
            <v>#N/A</v>
          </cell>
          <cell r="BR570" t="e">
            <v>#N/A</v>
          </cell>
          <cell r="BU570" t="e">
            <v>#N/A</v>
          </cell>
        </row>
        <row r="571">
          <cell r="AZ571" t="str">
            <v>1ha이하</v>
          </cell>
          <cell r="BA571" t="e">
            <v>#N/A</v>
          </cell>
          <cell r="BQ571" t="e">
            <v>#N/A</v>
          </cell>
          <cell r="BR571" t="e">
            <v>#N/A</v>
          </cell>
          <cell r="BU571" t="e">
            <v>#N/A</v>
          </cell>
        </row>
        <row r="572">
          <cell r="AZ572" t="str">
            <v>1ha이하</v>
          </cell>
          <cell r="BA572" t="e">
            <v>#N/A</v>
          </cell>
          <cell r="BQ572" t="e">
            <v>#N/A</v>
          </cell>
          <cell r="BR572" t="e">
            <v>#N/A</v>
          </cell>
          <cell r="BU572" t="e">
            <v>#N/A</v>
          </cell>
        </row>
        <row r="573">
          <cell r="AZ573" t="str">
            <v>1ha이하</v>
          </cell>
          <cell r="BA573" t="e">
            <v>#N/A</v>
          </cell>
          <cell r="BQ573" t="e">
            <v>#N/A</v>
          </cell>
          <cell r="BR573" t="e">
            <v>#N/A</v>
          </cell>
          <cell r="BU573" t="e">
            <v>#N/A</v>
          </cell>
        </row>
        <row r="574">
          <cell r="AZ574" t="str">
            <v>1ha이하</v>
          </cell>
          <cell r="BA574" t="e">
            <v>#N/A</v>
          </cell>
          <cell r="BQ574" t="e">
            <v>#N/A</v>
          </cell>
          <cell r="BR574" t="e">
            <v>#N/A</v>
          </cell>
          <cell r="BU574" t="e">
            <v>#N/A</v>
          </cell>
        </row>
        <row r="575">
          <cell r="AZ575" t="str">
            <v>1ha이하</v>
          </cell>
          <cell r="BA575" t="e">
            <v>#N/A</v>
          </cell>
          <cell r="BQ575" t="e">
            <v>#N/A</v>
          </cell>
          <cell r="BR575" t="e">
            <v>#N/A</v>
          </cell>
          <cell r="BU575" t="e">
            <v>#N/A</v>
          </cell>
        </row>
        <row r="576">
          <cell r="AZ576" t="str">
            <v>1ha이하</v>
          </cell>
          <cell r="BA576" t="e">
            <v>#N/A</v>
          </cell>
          <cell r="BQ576" t="e">
            <v>#N/A</v>
          </cell>
          <cell r="BR576" t="e">
            <v>#N/A</v>
          </cell>
          <cell r="BU576" t="e">
            <v>#N/A</v>
          </cell>
        </row>
        <row r="577">
          <cell r="AZ577" t="str">
            <v>1ha이하</v>
          </cell>
          <cell r="BA577" t="e">
            <v>#N/A</v>
          </cell>
          <cell r="BQ577" t="e">
            <v>#N/A</v>
          </cell>
          <cell r="BR577" t="e">
            <v>#N/A</v>
          </cell>
          <cell r="BU577" t="e">
            <v>#N/A</v>
          </cell>
        </row>
        <row r="578">
          <cell r="AZ578" t="str">
            <v>1ha이하</v>
          </cell>
          <cell r="BA578" t="e">
            <v>#N/A</v>
          </cell>
          <cell r="BQ578" t="e">
            <v>#N/A</v>
          </cell>
          <cell r="BR578" t="e">
            <v>#N/A</v>
          </cell>
          <cell r="BU578" t="e">
            <v>#N/A</v>
          </cell>
        </row>
        <row r="579">
          <cell r="AZ579" t="str">
            <v>1ha이하</v>
          </cell>
          <cell r="BA579" t="e">
            <v>#N/A</v>
          </cell>
          <cell r="BQ579" t="e">
            <v>#N/A</v>
          </cell>
          <cell r="BR579" t="e">
            <v>#N/A</v>
          </cell>
          <cell r="BU579" t="e">
            <v>#N/A</v>
          </cell>
        </row>
        <row r="580">
          <cell r="AZ580" t="str">
            <v>1ha이하</v>
          </cell>
          <cell r="BA580" t="e">
            <v>#N/A</v>
          </cell>
          <cell r="BQ580" t="e">
            <v>#N/A</v>
          </cell>
          <cell r="BR580" t="e">
            <v>#N/A</v>
          </cell>
          <cell r="BU580" t="e">
            <v>#N/A</v>
          </cell>
        </row>
        <row r="581">
          <cell r="AZ581" t="str">
            <v>1ha이하</v>
          </cell>
          <cell r="BA581" t="e">
            <v>#N/A</v>
          </cell>
          <cell r="BQ581" t="e">
            <v>#N/A</v>
          </cell>
          <cell r="BR581" t="e">
            <v>#N/A</v>
          </cell>
          <cell r="BU581" t="e">
            <v>#N/A</v>
          </cell>
        </row>
        <row r="582">
          <cell r="AZ582" t="str">
            <v>1ha이하</v>
          </cell>
          <cell r="BA582" t="e">
            <v>#N/A</v>
          </cell>
          <cell r="BQ582" t="e">
            <v>#N/A</v>
          </cell>
          <cell r="BR582" t="e">
            <v>#N/A</v>
          </cell>
          <cell r="BU582" t="e">
            <v>#N/A</v>
          </cell>
        </row>
        <row r="583">
          <cell r="AZ583" t="str">
            <v>1ha이하</v>
          </cell>
          <cell r="BA583" t="e">
            <v>#N/A</v>
          </cell>
          <cell r="BQ583" t="e">
            <v>#N/A</v>
          </cell>
          <cell r="BR583" t="e">
            <v>#N/A</v>
          </cell>
          <cell r="BU583" t="e">
            <v>#N/A</v>
          </cell>
        </row>
        <row r="584">
          <cell r="AZ584" t="str">
            <v>1ha이하</v>
          </cell>
          <cell r="BA584" t="e">
            <v>#N/A</v>
          </cell>
          <cell r="BQ584" t="e">
            <v>#N/A</v>
          </cell>
          <cell r="BR584" t="e">
            <v>#N/A</v>
          </cell>
          <cell r="BU584" t="e">
            <v>#N/A</v>
          </cell>
        </row>
        <row r="585">
          <cell r="AZ585" t="str">
            <v>1ha이하</v>
          </cell>
          <cell r="BA585" t="e">
            <v>#N/A</v>
          </cell>
          <cell r="BQ585" t="e">
            <v>#N/A</v>
          </cell>
          <cell r="BR585" t="e">
            <v>#N/A</v>
          </cell>
          <cell r="BU585" t="e">
            <v>#N/A</v>
          </cell>
        </row>
        <row r="586">
          <cell r="AZ586" t="str">
            <v>1ha이하</v>
          </cell>
          <cell r="BA586" t="e">
            <v>#N/A</v>
          </cell>
          <cell r="BQ586" t="e">
            <v>#N/A</v>
          </cell>
          <cell r="BR586" t="e">
            <v>#N/A</v>
          </cell>
          <cell r="BU586" t="e">
            <v>#N/A</v>
          </cell>
        </row>
        <row r="587">
          <cell r="AZ587" t="str">
            <v>1ha이하</v>
          </cell>
          <cell r="BA587" t="e">
            <v>#N/A</v>
          </cell>
          <cell r="BQ587" t="e">
            <v>#N/A</v>
          </cell>
          <cell r="BR587" t="e">
            <v>#N/A</v>
          </cell>
          <cell r="BU587" t="e">
            <v>#N/A</v>
          </cell>
        </row>
        <row r="588">
          <cell r="AZ588" t="str">
            <v>1ha이하</v>
          </cell>
          <cell r="BA588" t="e">
            <v>#N/A</v>
          </cell>
          <cell r="BQ588" t="e">
            <v>#N/A</v>
          </cell>
          <cell r="BR588" t="e">
            <v>#N/A</v>
          </cell>
          <cell r="BU588" t="e">
            <v>#N/A</v>
          </cell>
        </row>
        <row r="589">
          <cell r="AZ589" t="str">
            <v>1ha이하</v>
          </cell>
          <cell r="BA589" t="e">
            <v>#N/A</v>
          </cell>
          <cell r="BQ589" t="e">
            <v>#N/A</v>
          </cell>
          <cell r="BR589" t="e">
            <v>#N/A</v>
          </cell>
          <cell r="BU589" t="e">
            <v>#N/A</v>
          </cell>
        </row>
        <row r="590">
          <cell r="AZ590" t="str">
            <v>1ha이하</v>
          </cell>
          <cell r="BA590" t="e">
            <v>#N/A</v>
          </cell>
          <cell r="BQ590" t="e">
            <v>#N/A</v>
          </cell>
          <cell r="BR590" t="e">
            <v>#N/A</v>
          </cell>
          <cell r="BU590" t="e">
            <v>#N/A</v>
          </cell>
        </row>
        <row r="591">
          <cell r="AZ591" t="str">
            <v>1ha이하</v>
          </cell>
          <cell r="BA591" t="e">
            <v>#N/A</v>
          </cell>
          <cell r="BQ591" t="e">
            <v>#N/A</v>
          </cell>
          <cell r="BR591" t="e">
            <v>#N/A</v>
          </cell>
          <cell r="BU591" t="e">
            <v>#N/A</v>
          </cell>
        </row>
        <row r="592">
          <cell r="AZ592" t="str">
            <v>1ha이하</v>
          </cell>
          <cell r="BA592" t="e">
            <v>#N/A</v>
          </cell>
          <cell r="BQ592" t="e">
            <v>#N/A</v>
          </cell>
          <cell r="BR592" t="e">
            <v>#N/A</v>
          </cell>
          <cell r="BU592" t="e">
            <v>#N/A</v>
          </cell>
        </row>
        <row r="593">
          <cell r="AZ593" t="str">
            <v>1ha이하</v>
          </cell>
          <cell r="BA593" t="e">
            <v>#N/A</v>
          </cell>
          <cell r="BQ593" t="e">
            <v>#N/A</v>
          </cell>
          <cell r="BR593" t="e">
            <v>#N/A</v>
          </cell>
          <cell r="BU593" t="e">
            <v>#N/A</v>
          </cell>
        </row>
        <row r="594">
          <cell r="AZ594" t="str">
            <v>1ha이하</v>
          </cell>
          <cell r="BA594" t="e">
            <v>#N/A</v>
          </cell>
          <cell r="BQ594" t="e">
            <v>#N/A</v>
          </cell>
          <cell r="BR594" t="e">
            <v>#N/A</v>
          </cell>
          <cell r="BU594" t="e">
            <v>#N/A</v>
          </cell>
        </row>
        <row r="595">
          <cell r="AZ595" t="str">
            <v>1ha이하</v>
          </cell>
          <cell r="BA595" t="e">
            <v>#N/A</v>
          </cell>
          <cell r="BQ595" t="e">
            <v>#N/A</v>
          </cell>
          <cell r="BR595" t="e">
            <v>#N/A</v>
          </cell>
          <cell r="BU595" t="e">
            <v>#N/A</v>
          </cell>
        </row>
        <row r="596">
          <cell r="AZ596" t="str">
            <v>1ha이하</v>
          </cell>
          <cell r="BA596" t="e">
            <v>#N/A</v>
          </cell>
          <cell r="BQ596" t="e">
            <v>#N/A</v>
          </cell>
          <cell r="BR596" t="e">
            <v>#N/A</v>
          </cell>
          <cell r="BU596" t="e">
            <v>#N/A</v>
          </cell>
        </row>
        <row r="597">
          <cell r="AZ597" t="str">
            <v>1ha이하</v>
          </cell>
          <cell r="BA597" t="e">
            <v>#N/A</v>
          </cell>
          <cell r="BQ597" t="e">
            <v>#N/A</v>
          </cell>
          <cell r="BR597" t="e">
            <v>#N/A</v>
          </cell>
          <cell r="BU597" t="e">
            <v>#N/A</v>
          </cell>
        </row>
        <row r="598">
          <cell r="AZ598" t="str">
            <v>1ha이하</v>
          </cell>
          <cell r="BA598" t="e">
            <v>#N/A</v>
          </cell>
          <cell r="BQ598" t="e">
            <v>#N/A</v>
          </cell>
          <cell r="BR598" t="e">
            <v>#N/A</v>
          </cell>
          <cell r="BU598" t="e">
            <v>#N/A</v>
          </cell>
        </row>
        <row r="599">
          <cell r="AZ599" t="str">
            <v>1ha이하</v>
          </cell>
          <cell r="BA599" t="e">
            <v>#N/A</v>
          </cell>
          <cell r="BQ599" t="e">
            <v>#N/A</v>
          </cell>
          <cell r="BR599" t="e">
            <v>#N/A</v>
          </cell>
          <cell r="BU599" t="e">
            <v>#N/A</v>
          </cell>
        </row>
        <row r="600">
          <cell r="AZ600" t="str">
            <v>1ha이하</v>
          </cell>
          <cell r="BA600" t="e">
            <v>#N/A</v>
          </cell>
          <cell r="BQ600" t="e">
            <v>#N/A</v>
          </cell>
          <cell r="BR600" t="e">
            <v>#N/A</v>
          </cell>
          <cell r="BU600" t="e">
            <v>#N/A</v>
          </cell>
        </row>
        <row r="601">
          <cell r="AZ601" t="str">
            <v>1ha이하</v>
          </cell>
          <cell r="BA601" t="e">
            <v>#N/A</v>
          </cell>
          <cell r="BQ601" t="e">
            <v>#N/A</v>
          </cell>
          <cell r="BR601" t="e">
            <v>#N/A</v>
          </cell>
          <cell r="BU601" t="e">
            <v>#N/A</v>
          </cell>
        </row>
        <row r="602">
          <cell r="AZ602" t="str">
            <v>1ha이하</v>
          </cell>
          <cell r="BA602" t="e">
            <v>#N/A</v>
          </cell>
          <cell r="BQ602" t="e">
            <v>#N/A</v>
          </cell>
          <cell r="BR602" t="e">
            <v>#N/A</v>
          </cell>
          <cell r="BU602" t="e">
            <v>#N/A</v>
          </cell>
        </row>
        <row r="603">
          <cell r="AZ603" t="str">
            <v>1ha이하</v>
          </cell>
          <cell r="BA603" t="e">
            <v>#N/A</v>
          </cell>
          <cell r="BQ603" t="e">
            <v>#N/A</v>
          </cell>
          <cell r="BR603" t="e">
            <v>#N/A</v>
          </cell>
          <cell r="BU603" t="e">
            <v>#N/A</v>
          </cell>
        </row>
        <row r="604">
          <cell r="AZ604" t="str">
            <v>1ha이하</v>
          </cell>
          <cell r="BA604" t="e">
            <v>#N/A</v>
          </cell>
          <cell r="BQ604" t="e">
            <v>#N/A</v>
          </cell>
          <cell r="BR604" t="e">
            <v>#N/A</v>
          </cell>
          <cell r="BU604" t="e">
            <v>#N/A</v>
          </cell>
        </row>
        <row r="605">
          <cell r="AZ605" t="str">
            <v>1ha이하</v>
          </cell>
          <cell r="BA605" t="e">
            <v>#N/A</v>
          </cell>
          <cell r="BQ605" t="e">
            <v>#N/A</v>
          </cell>
          <cell r="BR605" t="e">
            <v>#N/A</v>
          </cell>
          <cell r="BU605" t="e">
            <v>#N/A</v>
          </cell>
        </row>
        <row r="606">
          <cell r="AZ606" t="str">
            <v>1ha이하</v>
          </cell>
          <cell r="BA606" t="e">
            <v>#N/A</v>
          </cell>
          <cell r="BQ606" t="e">
            <v>#N/A</v>
          </cell>
          <cell r="BR606" t="e">
            <v>#N/A</v>
          </cell>
          <cell r="BU606" t="e">
            <v>#N/A</v>
          </cell>
        </row>
        <row r="607">
          <cell r="AZ607" t="str">
            <v>1ha이하</v>
          </cell>
          <cell r="BA607" t="e">
            <v>#N/A</v>
          </cell>
          <cell r="BQ607" t="e">
            <v>#N/A</v>
          </cell>
          <cell r="BR607" t="e">
            <v>#N/A</v>
          </cell>
          <cell r="BU607" t="e">
            <v>#N/A</v>
          </cell>
        </row>
        <row r="608">
          <cell r="AZ608" t="str">
            <v>1ha이하</v>
          </cell>
          <cell r="BA608" t="e">
            <v>#N/A</v>
          </cell>
          <cell r="BQ608" t="e">
            <v>#N/A</v>
          </cell>
          <cell r="BR608" t="e">
            <v>#N/A</v>
          </cell>
          <cell r="BU608" t="e">
            <v>#N/A</v>
          </cell>
        </row>
        <row r="609">
          <cell r="AZ609" t="str">
            <v>1ha이하</v>
          </cell>
          <cell r="BA609" t="e">
            <v>#N/A</v>
          </cell>
          <cell r="BQ609" t="e">
            <v>#N/A</v>
          </cell>
          <cell r="BR609" t="e">
            <v>#N/A</v>
          </cell>
          <cell r="BU609" t="e">
            <v>#N/A</v>
          </cell>
        </row>
        <row r="610">
          <cell r="AZ610" t="str">
            <v>1ha이하</v>
          </cell>
          <cell r="BA610" t="e">
            <v>#N/A</v>
          </cell>
          <cell r="BQ610" t="e">
            <v>#N/A</v>
          </cell>
          <cell r="BR610" t="e">
            <v>#N/A</v>
          </cell>
          <cell r="BU610" t="e">
            <v>#N/A</v>
          </cell>
        </row>
        <row r="611">
          <cell r="AZ611" t="str">
            <v>1ha이하</v>
          </cell>
          <cell r="BA611" t="e">
            <v>#N/A</v>
          </cell>
          <cell r="BQ611" t="e">
            <v>#N/A</v>
          </cell>
          <cell r="BR611" t="e">
            <v>#N/A</v>
          </cell>
          <cell r="BU611" t="e">
            <v>#N/A</v>
          </cell>
        </row>
        <row r="612">
          <cell r="AZ612" t="str">
            <v>1ha이하</v>
          </cell>
          <cell r="BA612" t="e">
            <v>#N/A</v>
          </cell>
          <cell r="BQ612" t="e">
            <v>#N/A</v>
          </cell>
          <cell r="BR612" t="e">
            <v>#N/A</v>
          </cell>
          <cell r="BU612" t="e">
            <v>#N/A</v>
          </cell>
        </row>
        <row r="613">
          <cell r="AZ613" t="str">
            <v>1ha이하</v>
          </cell>
          <cell r="BA613" t="e">
            <v>#N/A</v>
          </cell>
          <cell r="BQ613" t="e">
            <v>#N/A</v>
          </cell>
          <cell r="BR613" t="e">
            <v>#N/A</v>
          </cell>
          <cell r="BU613" t="e">
            <v>#N/A</v>
          </cell>
        </row>
        <row r="614">
          <cell r="AZ614" t="str">
            <v>1ha이하</v>
          </cell>
          <cell r="BA614" t="e">
            <v>#N/A</v>
          </cell>
          <cell r="BQ614" t="e">
            <v>#N/A</v>
          </cell>
          <cell r="BR614" t="e">
            <v>#N/A</v>
          </cell>
          <cell r="BU614" t="e">
            <v>#N/A</v>
          </cell>
        </row>
        <row r="615">
          <cell r="AZ615" t="str">
            <v>1ha이하</v>
          </cell>
          <cell r="BA615" t="e">
            <v>#N/A</v>
          </cell>
          <cell r="BQ615" t="e">
            <v>#N/A</v>
          </cell>
          <cell r="BR615" t="e">
            <v>#N/A</v>
          </cell>
          <cell r="BU615" t="e">
            <v>#N/A</v>
          </cell>
        </row>
        <row r="616">
          <cell r="AZ616" t="str">
            <v>1ha이하</v>
          </cell>
          <cell r="BA616" t="e">
            <v>#N/A</v>
          </cell>
          <cell r="BQ616" t="e">
            <v>#N/A</v>
          </cell>
          <cell r="BR616" t="e">
            <v>#N/A</v>
          </cell>
          <cell r="BU616" t="e">
            <v>#N/A</v>
          </cell>
        </row>
        <row r="617">
          <cell r="AZ617" t="str">
            <v>1ha이하</v>
          </cell>
          <cell r="BA617" t="e">
            <v>#N/A</v>
          </cell>
          <cell r="BQ617" t="e">
            <v>#N/A</v>
          </cell>
          <cell r="BR617" t="e">
            <v>#N/A</v>
          </cell>
          <cell r="BU617" t="e">
            <v>#N/A</v>
          </cell>
        </row>
        <row r="618">
          <cell r="AZ618" t="str">
            <v>1ha이하</v>
          </cell>
          <cell r="BA618" t="e">
            <v>#N/A</v>
          </cell>
          <cell r="BQ618" t="e">
            <v>#N/A</v>
          </cell>
          <cell r="BR618" t="e">
            <v>#N/A</v>
          </cell>
          <cell r="BU618" t="e">
            <v>#N/A</v>
          </cell>
        </row>
        <row r="619">
          <cell r="AZ619" t="str">
            <v>1ha이하</v>
          </cell>
          <cell r="BA619" t="e">
            <v>#N/A</v>
          </cell>
          <cell r="BQ619" t="e">
            <v>#N/A</v>
          </cell>
          <cell r="BR619" t="e">
            <v>#N/A</v>
          </cell>
          <cell r="BU619" t="e">
            <v>#N/A</v>
          </cell>
        </row>
        <row r="620">
          <cell r="AZ620" t="str">
            <v>1ha이하</v>
          </cell>
          <cell r="BA620" t="e">
            <v>#N/A</v>
          </cell>
          <cell r="BQ620" t="e">
            <v>#N/A</v>
          </cell>
          <cell r="BR620" t="e">
            <v>#N/A</v>
          </cell>
          <cell r="BU620" t="e">
            <v>#N/A</v>
          </cell>
        </row>
        <row r="621">
          <cell r="AZ621" t="str">
            <v>1ha이하</v>
          </cell>
          <cell r="BA621" t="e">
            <v>#N/A</v>
          </cell>
          <cell r="BQ621" t="e">
            <v>#N/A</v>
          </cell>
          <cell r="BR621" t="e">
            <v>#N/A</v>
          </cell>
          <cell r="BU621" t="e">
            <v>#N/A</v>
          </cell>
        </row>
        <row r="622">
          <cell r="AZ622" t="str">
            <v>1ha이하</v>
          </cell>
          <cell r="BA622" t="e">
            <v>#N/A</v>
          </cell>
          <cell r="BQ622" t="e">
            <v>#N/A</v>
          </cell>
          <cell r="BR622" t="e">
            <v>#N/A</v>
          </cell>
          <cell r="BU622" t="e">
            <v>#N/A</v>
          </cell>
        </row>
        <row r="623">
          <cell r="AZ623" t="str">
            <v>1ha이하</v>
          </cell>
          <cell r="BA623" t="e">
            <v>#N/A</v>
          </cell>
          <cell r="BQ623" t="e">
            <v>#N/A</v>
          </cell>
          <cell r="BR623" t="e">
            <v>#N/A</v>
          </cell>
          <cell r="BU623" t="e">
            <v>#N/A</v>
          </cell>
        </row>
        <row r="624">
          <cell r="AZ624" t="str">
            <v>1ha이하</v>
          </cell>
          <cell r="BA624" t="e">
            <v>#N/A</v>
          </cell>
          <cell r="BQ624" t="e">
            <v>#N/A</v>
          </cell>
          <cell r="BR624" t="e">
            <v>#N/A</v>
          </cell>
          <cell r="BU624" t="e">
            <v>#N/A</v>
          </cell>
        </row>
        <row r="625">
          <cell r="AZ625" t="str">
            <v>1ha이하</v>
          </cell>
          <cell r="BA625" t="e">
            <v>#N/A</v>
          </cell>
          <cell r="BQ625" t="e">
            <v>#N/A</v>
          </cell>
          <cell r="BR625" t="e">
            <v>#N/A</v>
          </cell>
          <cell r="BU625" t="e">
            <v>#N/A</v>
          </cell>
        </row>
        <row r="626">
          <cell r="AZ626" t="str">
            <v>1ha이하</v>
          </cell>
          <cell r="BA626" t="e">
            <v>#N/A</v>
          </cell>
          <cell r="BQ626" t="e">
            <v>#N/A</v>
          </cell>
          <cell r="BR626" t="e">
            <v>#N/A</v>
          </cell>
          <cell r="BU626" t="e">
            <v>#N/A</v>
          </cell>
        </row>
        <row r="627">
          <cell r="AZ627" t="str">
            <v>1ha이하</v>
          </cell>
          <cell r="BA627" t="e">
            <v>#N/A</v>
          </cell>
          <cell r="BQ627" t="e">
            <v>#N/A</v>
          </cell>
          <cell r="BR627" t="e">
            <v>#N/A</v>
          </cell>
          <cell r="BU627" t="e">
            <v>#N/A</v>
          </cell>
        </row>
        <row r="628">
          <cell r="AZ628" t="str">
            <v>1ha이하</v>
          </cell>
          <cell r="BA628" t="e">
            <v>#N/A</v>
          </cell>
          <cell r="BQ628" t="e">
            <v>#N/A</v>
          </cell>
          <cell r="BR628" t="e">
            <v>#N/A</v>
          </cell>
          <cell r="BU628" t="e">
            <v>#N/A</v>
          </cell>
        </row>
        <row r="629">
          <cell r="AZ629" t="str">
            <v>1ha이하</v>
          </cell>
          <cell r="BA629" t="e">
            <v>#N/A</v>
          </cell>
          <cell r="BQ629" t="e">
            <v>#N/A</v>
          </cell>
          <cell r="BR629" t="e">
            <v>#N/A</v>
          </cell>
          <cell r="BU629" t="e">
            <v>#N/A</v>
          </cell>
        </row>
        <row r="630">
          <cell r="AZ630" t="str">
            <v>1ha이하</v>
          </cell>
          <cell r="BA630" t="e">
            <v>#N/A</v>
          </cell>
          <cell r="BQ630" t="e">
            <v>#N/A</v>
          </cell>
          <cell r="BR630" t="e">
            <v>#N/A</v>
          </cell>
          <cell r="BU630" t="e">
            <v>#N/A</v>
          </cell>
        </row>
        <row r="631">
          <cell r="AZ631" t="str">
            <v>1ha이하</v>
          </cell>
          <cell r="BA631" t="e">
            <v>#N/A</v>
          </cell>
          <cell r="BQ631" t="e">
            <v>#N/A</v>
          </cell>
          <cell r="BR631" t="e">
            <v>#N/A</v>
          </cell>
          <cell r="BU631" t="e">
            <v>#N/A</v>
          </cell>
        </row>
        <row r="632">
          <cell r="AZ632" t="str">
            <v>1ha이하</v>
          </cell>
          <cell r="BA632" t="e">
            <v>#N/A</v>
          </cell>
          <cell r="BQ632" t="e">
            <v>#N/A</v>
          </cell>
          <cell r="BR632" t="e">
            <v>#N/A</v>
          </cell>
          <cell r="BU632" t="e">
            <v>#N/A</v>
          </cell>
        </row>
        <row r="633">
          <cell r="AZ633" t="str">
            <v>1ha이하</v>
          </cell>
          <cell r="BA633" t="e">
            <v>#N/A</v>
          </cell>
          <cell r="BQ633" t="e">
            <v>#N/A</v>
          </cell>
          <cell r="BR633" t="e">
            <v>#N/A</v>
          </cell>
          <cell r="BU633" t="e">
            <v>#N/A</v>
          </cell>
        </row>
        <row r="634">
          <cell r="AZ634" t="str">
            <v>1ha이하</v>
          </cell>
          <cell r="BA634" t="e">
            <v>#N/A</v>
          </cell>
          <cell r="BQ634" t="e">
            <v>#N/A</v>
          </cell>
          <cell r="BR634" t="e">
            <v>#N/A</v>
          </cell>
          <cell r="BU634" t="e">
            <v>#N/A</v>
          </cell>
        </row>
        <row r="635">
          <cell r="AZ635" t="str">
            <v>1ha이하</v>
          </cell>
          <cell r="BA635" t="e">
            <v>#N/A</v>
          </cell>
          <cell r="BQ635" t="e">
            <v>#N/A</v>
          </cell>
          <cell r="BR635" t="e">
            <v>#N/A</v>
          </cell>
          <cell r="BU635" t="e">
            <v>#N/A</v>
          </cell>
        </row>
        <row r="636">
          <cell r="AZ636" t="str">
            <v>1ha이하</v>
          </cell>
          <cell r="BA636" t="e">
            <v>#N/A</v>
          </cell>
          <cell r="BQ636" t="e">
            <v>#N/A</v>
          </cell>
          <cell r="BR636" t="e">
            <v>#N/A</v>
          </cell>
          <cell r="BU636" t="e">
            <v>#N/A</v>
          </cell>
        </row>
        <row r="637">
          <cell r="AZ637" t="str">
            <v>1ha이하</v>
          </cell>
          <cell r="BA637" t="e">
            <v>#N/A</v>
          </cell>
          <cell r="BQ637" t="e">
            <v>#N/A</v>
          </cell>
          <cell r="BR637" t="e">
            <v>#N/A</v>
          </cell>
          <cell r="BU637" t="e">
            <v>#N/A</v>
          </cell>
        </row>
        <row r="638">
          <cell r="AZ638" t="str">
            <v>1ha이하</v>
          </cell>
          <cell r="BA638" t="e">
            <v>#N/A</v>
          </cell>
          <cell r="BQ638" t="e">
            <v>#N/A</v>
          </cell>
          <cell r="BR638" t="e">
            <v>#N/A</v>
          </cell>
          <cell r="BU638" t="e">
            <v>#N/A</v>
          </cell>
        </row>
        <row r="639">
          <cell r="AZ639" t="str">
            <v>1ha이하</v>
          </cell>
          <cell r="BA639" t="e">
            <v>#N/A</v>
          </cell>
          <cell r="BQ639" t="e">
            <v>#N/A</v>
          </cell>
          <cell r="BR639" t="e">
            <v>#N/A</v>
          </cell>
          <cell r="BU639" t="e">
            <v>#N/A</v>
          </cell>
        </row>
        <row r="640">
          <cell r="AZ640" t="str">
            <v>1ha이하</v>
          </cell>
          <cell r="BA640" t="e">
            <v>#N/A</v>
          </cell>
          <cell r="BQ640" t="e">
            <v>#N/A</v>
          </cell>
          <cell r="BR640" t="e">
            <v>#N/A</v>
          </cell>
          <cell r="BU640" t="e">
            <v>#N/A</v>
          </cell>
        </row>
        <row r="641">
          <cell r="AZ641" t="str">
            <v>1ha이하</v>
          </cell>
          <cell r="BA641" t="e">
            <v>#N/A</v>
          </cell>
          <cell r="BQ641" t="e">
            <v>#N/A</v>
          </cell>
          <cell r="BR641" t="e">
            <v>#N/A</v>
          </cell>
          <cell r="BU641" t="e">
            <v>#N/A</v>
          </cell>
        </row>
        <row r="642">
          <cell r="AZ642" t="str">
            <v>1ha이하</v>
          </cell>
          <cell r="BA642" t="e">
            <v>#N/A</v>
          </cell>
          <cell r="BQ642" t="e">
            <v>#N/A</v>
          </cell>
          <cell r="BR642" t="e">
            <v>#N/A</v>
          </cell>
          <cell r="BU642" t="e">
            <v>#N/A</v>
          </cell>
        </row>
        <row r="643">
          <cell r="AZ643" t="str">
            <v>1ha이하</v>
          </cell>
          <cell r="BA643" t="e">
            <v>#N/A</v>
          </cell>
          <cell r="BQ643" t="e">
            <v>#N/A</v>
          </cell>
          <cell r="BR643" t="e">
            <v>#N/A</v>
          </cell>
          <cell r="BU643" t="e">
            <v>#N/A</v>
          </cell>
        </row>
        <row r="644">
          <cell r="AZ644" t="str">
            <v>1ha이하</v>
          </cell>
          <cell r="BA644" t="e">
            <v>#N/A</v>
          </cell>
          <cell r="BQ644" t="e">
            <v>#N/A</v>
          </cell>
          <cell r="BR644" t="e">
            <v>#N/A</v>
          </cell>
          <cell r="BU644" t="e">
            <v>#N/A</v>
          </cell>
        </row>
        <row r="645">
          <cell r="AZ645" t="str">
            <v>1ha이하</v>
          </cell>
          <cell r="BA645" t="e">
            <v>#N/A</v>
          </cell>
          <cell r="BQ645" t="e">
            <v>#N/A</v>
          </cell>
          <cell r="BR645" t="e">
            <v>#N/A</v>
          </cell>
          <cell r="BU645" t="e">
            <v>#N/A</v>
          </cell>
        </row>
        <row r="646">
          <cell r="AZ646" t="str">
            <v>1ha이하</v>
          </cell>
          <cell r="BA646" t="e">
            <v>#N/A</v>
          </cell>
          <cell r="BQ646" t="e">
            <v>#N/A</v>
          </cell>
          <cell r="BR646" t="e">
            <v>#N/A</v>
          </cell>
          <cell r="BU646" t="e">
            <v>#N/A</v>
          </cell>
        </row>
        <row r="647">
          <cell r="AZ647" t="str">
            <v>1ha이하</v>
          </cell>
          <cell r="BA647" t="e">
            <v>#N/A</v>
          </cell>
          <cell r="BQ647" t="e">
            <v>#N/A</v>
          </cell>
          <cell r="BR647" t="e">
            <v>#N/A</v>
          </cell>
          <cell r="BU647" t="e">
            <v>#N/A</v>
          </cell>
        </row>
        <row r="648">
          <cell r="AZ648" t="str">
            <v>1ha이하</v>
          </cell>
          <cell r="BA648" t="e">
            <v>#N/A</v>
          </cell>
          <cell r="BQ648" t="e">
            <v>#N/A</v>
          </cell>
          <cell r="BR648" t="e">
            <v>#N/A</v>
          </cell>
          <cell r="BU648" t="e">
            <v>#N/A</v>
          </cell>
        </row>
        <row r="649">
          <cell r="AZ649" t="str">
            <v>1ha이하</v>
          </cell>
          <cell r="BA649" t="e">
            <v>#N/A</v>
          </cell>
          <cell r="BQ649" t="e">
            <v>#N/A</v>
          </cell>
          <cell r="BR649" t="e">
            <v>#N/A</v>
          </cell>
          <cell r="BU649" t="e">
            <v>#N/A</v>
          </cell>
        </row>
        <row r="650">
          <cell r="AZ650" t="str">
            <v>1ha이하</v>
          </cell>
          <cell r="BA650" t="e">
            <v>#N/A</v>
          </cell>
          <cell r="BQ650" t="e">
            <v>#N/A</v>
          </cell>
          <cell r="BR650" t="e">
            <v>#N/A</v>
          </cell>
          <cell r="BU650" t="e">
            <v>#N/A</v>
          </cell>
        </row>
        <row r="651">
          <cell r="AZ651" t="str">
            <v>1ha이하</v>
          </cell>
          <cell r="BA651" t="e">
            <v>#N/A</v>
          </cell>
          <cell r="BQ651" t="e">
            <v>#N/A</v>
          </cell>
          <cell r="BR651" t="e">
            <v>#N/A</v>
          </cell>
          <cell r="BU651" t="e">
            <v>#N/A</v>
          </cell>
        </row>
        <row r="652">
          <cell r="AZ652" t="str">
            <v>1ha이하</v>
          </cell>
          <cell r="BA652" t="e">
            <v>#N/A</v>
          </cell>
          <cell r="BQ652" t="e">
            <v>#N/A</v>
          </cell>
          <cell r="BR652" t="e">
            <v>#N/A</v>
          </cell>
          <cell r="BU652" t="e">
            <v>#N/A</v>
          </cell>
        </row>
        <row r="653">
          <cell r="AZ653" t="str">
            <v>1ha이하</v>
          </cell>
          <cell r="BA653" t="e">
            <v>#N/A</v>
          </cell>
          <cell r="BQ653" t="e">
            <v>#N/A</v>
          </cell>
          <cell r="BR653" t="e">
            <v>#N/A</v>
          </cell>
          <cell r="BU653" t="e">
            <v>#N/A</v>
          </cell>
        </row>
        <row r="654">
          <cell r="AZ654" t="str">
            <v>1ha이하</v>
          </cell>
          <cell r="BA654" t="e">
            <v>#N/A</v>
          </cell>
          <cell r="BQ654" t="e">
            <v>#N/A</v>
          </cell>
          <cell r="BR654" t="e">
            <v>#N/A</v>
          </cell>
          <cell r="BU654" t="e">
            <v>#N/A</v>
          </cell>
        </row>
        <row r="655">
          <cell r="AZ655" t="str">
            <v>1ha이하</v>
          </cell>
          <cell r="BA655" t="e">
            <v>#N/A</v>
          </cell>
          <cell r="BQ655" t="e">
            <v>#N/A</v>
          </cell>
          <cell r="BR655" t="e">
            <v>#N/A</v>
          </cell>
          <cell r="BU655" t="e">
            <v>#N/A</v>
          </cell>
        </row>
        <row r="656">
          <cell r="AZ656" t="str">
            <v>1ha이하</v>
          </cell>
          <cell r="BA656" t="e">
            <v>#N/A</v>
          </cell>
          <cell r="BQ656" t="e">
            <v>#N/A</v>
          </cell>
          <cell r="BR656" t="e">
            <v>#N/A</v>
          </cell>
          <cell r="BU656" t="e">
            <v>#N/A</v>
          </cell>
        </row>
        <row r="657">
          <cell r="AZ657" t="str">
            <v>1ha이하</v>
          </cell>
          <cell r="BA657" t="e">
            <v>#N/A</v>
          </cell>
          <cell r="BQ657" t="e">
            <v>#N/A</v>
          </cell>
          <cell r="BR657" t="e">
            <v>#N/A</v>
          </cell>
          <cell r="BU657" t="e">
            <v>#N/A</v>
          </cell>
        </row>
        <row r="658">
          <cell r="AZ658" t="str">
            <v>1ha이하</v>
          </cell>
          <cell r="BA658" t="e">
            <v>#N/A</v>
          </cell>
          <cell r="BQ658" t="e">
            <v>#N/A</v>
          </cell>
          <cell r="BR658" t="e">
            <v>#N/A</v>
          </cell>
          <cell r="BU658" t="e">
            <v>#N/A</v>
          </cell>
        </row>
        <row r="659">
          <cell r="AZ659" t="str">
            <v>1ha이하</v>
          </cell>
          <cell r="BA659" t="e">
            <v>#N/A</v>
          </cell>
          <cell r="BQ659" t="e">
            <v>#N/A</v>
          </cell>
          <cell r="BR659" t="e">
            <v>#N/A</v>
          </cell>
          <cell r="BU659" t="e">
            <v>#N/A</v>
          </cell>
        </row>
        <row r="660">
          <cell r="AZ660" t="str">
            <v>1ha이하</v>
          </cell>
          <cell r="BA660" t="e">
            <v>#N/A</v>
          </cell>
          <cell r="BQ660" t="e">
            <v>#N/A</v>
          </cell>
          <cell r="BR660" t="e">
            <v>#N/A</v>
          </cell>
          <cell r="BU660" t="e">
            <v>#N/A</v>
          </cell>
        </row>
        <row r="661">
          <cell r="AZ661" t="str">
            <v>1ha이하</v>
          </cell>
          <cell r="BA661" t="e">
            <v>#N/A</v>
          </cell>
          <cell r="BQ661" t="e">
            <v>#N/A</v>
          </cell>
          <cell r="BR661" t="e">
            <v>#N/A</v>
          </cell>
          <cell r="BU661" t="e">
            <v>#N/A</v>
          </cell>
        </row>
        <row r="662">
          <cell r="AZ662" t="str">
            <v>1ha이하</v>
          </cell>
          <cell r="BA662" t="e">
            <v>#N/A</v>
          </cell>
          <cell r="BQ662" t="e">
            <v>#N/A</v>
          </cell>
          <cell r="BR662" t="e">
            <v>#N/A</v>
          </cell>
          <cell r="BU662" t="e">
            <v>#N/A</v>
          </cell>
        </row>
        <row r="663">
          <cell r="AZ663" t="str">
            <v>1ha이하</v>
          </cell>
          <cell r="BA663" t="e">
            <v>#N/A</v>
          </cell>
          <cell r="BQ663" t="e">
            <v>#N/A</v>
          </cell>
          <cell r="BR663" t="e">
            <v>#N/A</v>
          </cell>
          <cell r="BU663" t="e">
            <v>#N/A</v>
          </cell>
        </row>
        <row r="664">
          <cell r="AZ664" t="str">
            <v>1ha이하</v>
          </cell>
          <cell r="BA664" t="e">
            <v>#N/A</v>
          </cell>
          <cell r="BQ664" t="e">
            <v>#N/A</v>
          </cell>
          <cell r="BR664" t="e">
            <v>#N/A</v>
          </cell>
          <cell r="BU664" t="e">
            <v>#N/A</v>
          </cell>
        </row>
        <row r="665">
          <cell r="AZ665" t="str">
            <v>1ha이하</v>
          </cell>
          <cell r="BA665" t="e">
            <v>#N/A</v>
          </cell>
          <cell r="BQ665" t="e">
            <v>#N/A</v>
          </cell>
          <cell r="BR665" t="e">
            <v>#N/A</v>
          </cell>
          <cell r="BU665" t="e">
            <v>#N/A</v>
          </cell>
        </row>
        <row r="666">
          <cell r="AZ666" t="str">
            <v>1ha이하</v>
          </cell>
          <cell r="BA666" t="e">
            <v>#N/A</v>
          </cell>
          <cell r="BQ666" t="e">
            <v>#N/A</v>
          </cell>
          <cell r="BR666" t="e">
            <v>#N/A</v>
          </cell>
          <cell r="BU666" t="e">
            <v>#N/A</v>
          </cell>
        </row>
        <row r="667">
          <cell r="AZ667" t="str">
            <v>1ha이하</v>
          </cell>
          <cell r="BA667" t="e">
            <v>#N/A</v>
          </cell>
          <cell r="BQ667" t="e">
            <v>#N/A</v>
          </cell>
          <cell r="BR667" t="e">
            <v>#N/A</v>
          </cell>
          <cell r="BU667" t="e">
            <v>#N/A</v>
          </cell>
        </row>
        <row r="668">
          <cell r="AZ668" t="str">
            <v>1ha이하</v>
          </cell>
          <cell r="BA668" t="e">
            <v>#N/A</v>
          </cell>
          <cell r="BQ668" t="e">
            <v>#N/A</v>
          </cell>
          <cell r="BR668" t="e">
            <v>#N/A</v>
          </cell>
          <cell r="BU668" t="e">
            <v>#N/A</v>
          </cell>
        </row>
        <row r="669">
          <cell r="AZ669" t="str">
            <v>1ha이하</v>
          </cell>
          <cell r="BA669" t="e">
            <v>#N/A</v>
          </cell>
          <cell r="BQ669" t="e">
            <v>#N/A</v>
          </cell>
          <cell r="BR669" t="e">
            <v>#N/A</v>
          </cell>
          <cell r="BU669" t="e">
            <v>#N/A</v>
          </cell>
        </row>
        <row r="670">
          <cell r="AZ670" t="str">
            <v>1ha이하</v>
          </cell>
          <cell r="BA670" t="e">
            <v>#N/A</v>
          </cell>
          <cell r="BQ670" t="e">
            <v>#N/A</v>
          </cell>
          <cell r="BR670" t="e">
            <v>#N/A</v>
          </cell>
          <cell r="BU670" t="e">
            <v>#N/A</v>
          </cell>
        </row>
        <row r="671">
          <cell r="AZ671" t="str">
            <v>1ha이하</v>
          </cell>
          <cell r="BA671" t="e">
            <v>#N/A</v>
          </cell>
          <cell r="BQ671" t="e">
            <v>#N/A</v>
          </cell>
          <cell r="BR671" t="e">
            <v>#N/A</v>
          </cell>
          <cell r="BU671" t="e">
            <v>#N/A</v>
          </cell>
        </row>
        <row r="672">
          <cell r="AZ672" t="str">
            <v>1ha이하</v>
          </cell>
          <cell r="BA672" t="e">
            <v>#N/A</v>
          </cell>
          <cell r="BQ672" t="e">
            <v>#N/A</v>
          </cell>
          <cell r="BR672" t="e">
            <v>#N/A</v>
          </cell>
          <cell r="BU672" t="e">
            <v>#N/A</v>
          </cell>
        </row>
        <row r="673">
          <cell r="AZ673" t="str">
            <v>1ha이하</v>
          </cell>
          <cell r="BA673" t="e">
            <v>#N/A</v>
          </cell>
          <cell r="BQ673" t="e">
            <v>#N/A</v>
          </cell>
          <cell r="BR673" t="e">
            <v>#N/A</v>
          </cell>
          <cell r="BU673" t="e">
            <v>#N/A</v>
          </cell>
        </row>
        <row r="674">
          <cell r="AZ674" t="str">
            <v>1ha이하</v>
          </cell>
          <cell r="BA674" t="e">
            <v>#N/A</v>
          </cell>
          <cell r="BQ674" t="e">
            <v>#N/A</v>
          </cell>
          <cell r="BR674" t="e">
            <v>#N/A</v>
          </cell>
          <cell r="BU674" t="e">
            <v>#N/A</v>
          </cell>
        </row>
        <row r="675">
          <cell r="AZ675" t="str">
            <v>1ha이하</v>
          </cell>
          <cell r="BA675" t="e">
            <v>#N/A</v>
          </cell>
          <cell r="BQ675" t="e">
            <v>#N/A</v>
          </cell>
          <cell r="BR675" t="e">
            <v>#N/A</v>
          </cell>
          <cell r="BU675" t="e">
            <v>#N/A</v>
          </cell>
        </row>
        <row r="676">
          <cell r="AZ676" t="str">
            <v>1ha이하</v>
          </cell>
          <cell r="BA676" t="e">
            <v>#N/A</v>
          </cell>
          <cell r="BQ676" t="e">
            <v>#N/A</v>
          </cell>
          <cell r="BR676" t="e">
            <v>#N/A</v>
          </cell>
          <cell r="BU676" t="e">
            <v>#N/A</v>
          </cell>
        </row>
        <row r="677">
          <cell r="AZ677" t="str">
            <v>1ha이하</v>
          </cell>
          <cell r="BA677" t="e">
            <v>#N/A</v>
          </cell>
          <cell r="BQ677" t="e">
            <v>#N/A</v>
          </cell>
          <cell r="BR677" t="e">
            <v>#N/A</v>
          </cell>
          <cell r="BU677" t="e">
            <v>#N/A</v>
          </cell>
        </row>
        <row r="678">
          <cell r="AZ678" t="str">
            <v>1ha이하</v>
          </cell>
          <cell r="BA678" t="e">
            <v>#N/A</v>
          </cell>
          <cell r="BQ678" t="e">
            <v>#N/A</v>
          </cell>
          <cell r="BR678" t="e">
            <v>#N/A</v>
          </cell>
          <cell r="BU678" t="e">
            <v>#N/A</v>
          </cell>
        </row>
        <row r="679">
          <cell r="AZ679" t="str">
            <v>1ha이하</v>
          </cell>
          <cell r="BA679" t="e">
            <v>#N/A</v>
          </cell>
          <cell r="BQ679" t="e">
            <v>#N/A</v>
          </cell>
          <cell r="BR679" t="e">
            <v>#N/A</v>
          </cell>
          <cell r="BU679" t="e">
            <v>#N/A</v>
          </cell>
        </row>
        <row r="680">
          <cell r="AZ680" t="str">
            <v>1ha이하</v>
          </cell>
          <cell r="BA680" t="e">
            <v>#N/A</v>
          </cell>
          <cell r="BQ680" t="e">
            <v>#N/A</v>
          </cell>
          <cell r="BR680" t="e">
            <v>#N/A</v>
          </cell>
          <cell r="BU680" t="e">
            <v>#N/A</v>
          </cell>
        </row>
        <row r="681">
          <cell r="AZ681" t="str">
            <v>1ha이하</v>
          </cell>
          <cell r="BA681" t="e">
            <v>#N/A</v>
          </cell>
          <cell r="BQ681" t="e">
            <v>#N/A</v>
          </cell>
          <cell r="BR681" t="e">
            <v>#N/A</v>
          </cell>
          <cell r="BU681" t="e">
            <v>#N/A</v>
          </cell>
        </row>
        <row r="682">
          <cell r="AZ682" t="str">
            <v>1ha이하</v>
          </cell>
          <cell r="BA682" t="e">
            <v>#N/A</v>
          </cell>
          <cell r="BQ682" t="e">
            <v>#N/A</v>
          </cell>
          <cell r="BR682" t="e">
            <v>#N/A</v>
          </cell>
          <cell r="BU682" t="e">
            <v>#N/A</v>
          </cell>
        </row>
        <row r="683">
          <cell r="AZ683" t="str">
            <v>1ha이하</v>
          </cell>
          <cell r="BA683" t="e">
            <v>#N/A</v>
          </cell>
          <cell r="BQ683" t="e">
            <v>#N/A</v>
          </cell>
          <cell r="BR683" t="e">
            <v>#N/A</v>
          </cell>
          <cell r="BU683" t="e">
            <v>#N/A</v>
          </cell>
        </row>
        <row r="684">
          <cell r="AZ684" t="str">
            <v>1ha이하</v>
          </cell>
          <cell r="BA684" t="e">
            <v>#N/A</v>
          </cell>
          <cell r="BQ684" t="e">
            <v>#N/A</v>
          </cell>
          <cell r="BR684" t="e">
            <v>#N/A</v>
          </cell>
          <cell r="BU684" t="e">
            <v>#N/A</v>
          </cell>
        </row>
        <row r="685">
          <cell r="AZ685" t="str">
            <v>1ha이하</v>
          </cell>
          <cell r="BA685" t="e">
            <v>#N/A</v>
          </cell>
          <cell r="BQ685" t="e">
            <v>#N/A</v>
          </cell>
          <cell r="BR685" t="e">
            <v>#N/A</v>
          </cell>
          <cell r="BU685" t="e">
            <v>#N/A</v>
          </cell>
        </row>
        <row r="686">
          <cell r="AZ686" t="str">
            <v>1ha이하</v>
          </cell>
          <cell r="BA686" t="e">
            <v>#N/A</v>
          </cell>
          <cell r="BQ686" t="e">
            <v>#N/A</v>
          </cell>
          <cell r="BR686" t="e">
            <v>#N/A</v>
          </cell>
          <cell r="BU686" t="e">
            <v>#N/A</v>
          </cell>
        </row>
        <row r="687">
          <cell r="AZ687" t="str">
            <v>1ha이하</v>
          </cell>
          <cell r="BA687" t="e">
            <v>#N/A</v>
          </cell>
          <cell r="BQ687" t="e">
            <v>#N/A</v>
          </cell>
          <cell r="BR687" t="e">
            <v>#N/A</v>
          </cell>
          <cell r="BU687" t="e">
            <v>#N/A</v>
          </cell>
        </row>
        <row r="688">
          <cell r="AZ688" t="str">
            <v>1ha이하</v>
          </cell>
          <cell r="BA688" t="e">
            <v>#N/A</v>
          </cell>
          <cell r="BQ688" t="e">
            <v>#N/A</v>
          </cell>
          <cell r="BR688" t="e">
            <v>#N/A</v>
          </cell>
          <cell r="BU688" t="e">
            <v>#N/A</v>
          </cell>
        </row>
        <row r="689">
          <cell r="AZ689" t="str">
            <v>1ha이하</v>
          </cell>
          <cell r="BA689" t="e">
            <v>#N/A</v>
          </cell>
          <cell r="BQ689" t="e">
            <v>#N/A</v>
          </cell>
          <cell r="BR689" t="e">
            <v>#N/A</v>
          </cell>
          <cell r="BU689" t="e">
            <v>#N/A</v>
          </cell>
        </row>
        <row r="690">
          <cell r="AZ690" t="str">
            <v>1ha이하</v>
          </cell>
          <cell r="BA690" t="e">
            <v>#N/A</v>
          </cell>
          <cell r="BQ690" t="e">
            <v>#N/A</v>
          </cell>
          <cell r="BR690" t="e">
            <v>#N/A</v>
          </cell>
          <cell r="BU690" t="e">
            <v>#N/A</v>
          </cell>
        </row>
        <row r="691">
          <cell r="AZ691" t="str">
            <v>1ha이하</v>
          </cell>
          <cell r="BA691" t="e">
            <v>#N/A</v>
          </cell>
          <cell r="BQ691" t="e">
            <v>#N/A</v>
          </cell>
          <cell r="BR691" t="e">
            <v>#N/A</v>
          </cell>
          <cell r="BU691" t="e">
            <v>#N/A</v>
          </cell>
        </row>
        <row r="692">
          <cell r="AZ692" t="str">
            <v>1ha이하</v>
          </cell>
          <cell r="BA692" t="e">
            <v>#N/A</v>
          </cell>
          <cell r="BQ692" t="e">
            <v>#N/A</v>
          </cell>
          <cell r="BR692" t="e">
            <v>#N/A</v>
          </cell>
          <cell r="BU692" t="e">
            <v>#N/A</v>
          </cell>
        </row>
        <row r="693">
          <cell r="AZ693" t="str">
            <v>1ha이하</v>
          </cell>
          <cell r="BA693" t="e">
            <v>#N/A</v>
          </cell>
          <cell r="BQ693" t="e">
            <v>#N/A</v>
          </cell>
          <cell r="BR693" t="e">
            <v>#N/A</v>
          </cell>
          <cell r="BU693" t="e">
            <v>#N/A</v>
          </cell>
        </row>
        <row r="694">
          <cell r="AZ694" t="str">
            <v>1ha이하</v>
          </cell>
          <cell r="BA694" t="e">
            <v>#N/A</v>
          </cell>
          <cell r="BQ694" t="e">
            <v>#N/A</v>
          </cell>
          <cell r="BR694" t="e">
            <v>#N/A</v>
          </cell>
          <cell r="BU694" t="e">
            <v>#N/A</v>
          </cell>
        </row>
        <row r="695">
          <cell r="AZ695" t="str">
            <v>1ha이하</v>
          </cell>
          <cell r="BA695" t="e">
            <v>#N/A</v>
          </cell>
          <cell r="BQ695" t="e">
            <v>#N/A</v>
          </cell>
          <cell r="BR695" t="e">
            <v>#N/A</v>
          </cell>
          <cell r="BU695" t="e">
            <v>#N/A</v>
          </cell>
        </row>
        <row r="696">
          <cell r="AZ696" t="str">
            <v>1ha이하</v>
          </cell>
          <cell r="BA696" t="e">
            <v>#N/A</v>
          </cell>
          <cell r="BQ696" t="e">
            <v>#N/A</v>
          </cell>
          <cell r="BR696" t="e">
            <v>#N/A</v>
          </cell>
          <cell r="BU696" t="e">
            <v>#N/A</v>
          </cell>
        </row>
        <row r="697">
          <cell r="AZ697" t="str">
            <v>1ha이하</v>
          </cell>
          <cell r="BA697" t="e">
            <v>#N/A</v>
          </cell>
          <cell r="BQ697" t="e">
            <v>#N/A</v>
          </cell>
          <cell r="BR697" t="e">
            <v>#N/A</v>
          </cell>
          <cell r="BU697" t="e">
            <v>#N/A</v>
          </cell>
        </row>
        <row r="698">
          <cell r="AZ698" t="str">
            <v>1ha이하</v>
          </cell>
          <cell r="BA698" t="e">
            <v>#N/A</v>
          </cell>
          <cell r="BQ698" t="e">
            <v>#N/A</v>
          </cell>
          <cell r="BR698" t="e">
            <v>#N/A</v>
          </cell>
          <cell r="BU698" t="e">
            <v>#N/A</v>
          </cell>
        </row>
        <row r="699">
          <cell r="AZ699" t="str">
            <v>1ha이하</v>
          </cell>
          <cell r="BA699" t="e">
            <v>#N/A</v>
          </cell>
          <cell r="BQ699" t="e">
            <v>#N/A</v>
          </cell>
          <cell r="BR699" t="e">
            <v>#N/A</v>
          </cell>
          <cell r="BU699" t="e">
            <v>#N/A</v>
          </cell>
        </row>
        <row r="700">
          <cell r="AZ700" t="str">
            <v>1ha이하</v>
          </cell>
          <cell r="BA700" t="e">
            <v>#N/A</v>
          </cell>
          <cell r="BQ700" t="e">
            <v>#N/A</v>
          </cell>
          <cell r="BR700" t="e">
            <v>#N/A</v>
          </cell>
          <cell r="BU700" t="e">
            <v>#N/A</v>
          </cell>
        </row>
        <row r="701">
          <cell r="AZ701" t="str">
            <v>1ha이하</v>
          </cell>
          <cell r="BA701" t="e">
            <v>#N/A</v>
          </cell>
          <cell r="BQ701" t="e">
            <v>#N/A</v>
          </cell>
          <cell r="BR701" t="e">
            <v>#N/A</v>
          </cell>
          <cell r="BU701" t="e">
            <v>#N/A</v>
          </cell>
        </row>
        <row r="702">
          <cell r="AZ702" t="str">
            <v>1ha이하</v>
          </cell>
          <cell r="BA702" t="e">
            <v>#N/A</v>
          </cell>
          <cell r="BQ702" t="e">
            <v>#N/A</v>
          </cell>
          <cell r="BR702" t="e">
            <v>#N/A</v>
          </cell>
          <cell r="BU702" t="e">
            <v>#N/A</v>
          </cell>
        </row>
        <row r="703">
          <cell r="AZ703" t="str">
            <v>1ha이하</v>
          </cell>
          <cell r="BA703" t="e">
            <v>#N/A</v>
          </cell>
          <cell r="BQ703" t="e">
            <v>#N/A</v>
          </cell>
          <cell r="BR703" t="e">
            <v>#N/A</v>
          </cell>
          <cell r="BU703" t="e">
            <v>#N/A</v>
          </cell>
        </row>
        <row r="704">
          <cell r="AZ704" t="str">
            <v>1ha이하</v>
          </cell>
          <cell r="BA704" t="e">
            <v>#N/A</v>
          </cell>
          <cell r="BQ704" t="e">
            <v>#N/A</v>
          </cell>
          <cell r="BR704" t="e">
            <v>#N/A</v>
          </cell>
          <cell r="BU704" t="e">
            <v>#N/A</v>
          </cell>
        </row>
        <row r="705">
          <cell r="AZ705" t="str">
            <v>1ha이하</v>
          </cell>
          <cell r="BA705" t="e">
            <v>#N/A</v>
          </cell>
          <cell r="BQ705" t="e">
            <v>#N/A</v>
          </cell>
          <cell r="BR705" t="e">
            <v>#N/A</v>
          </cell>
          <cell r="BU705" t="e">
            <v>#N/A</v>
          </cell>
        </row>
        <row r="706">
          <cell r="AZ706" t="str">
            <v>1ha이하</v>
          </cell>
          <cell r="BA706" t="e">
            <v>#N/A</v>
          </cell>
          <cell r="BQ706" t="e">
            <v>#N/A</v>
          </cell>
          <cell r="BR706" t="e">
            <v>#N/A</v>
          </cell>
          <cell r="BU706" t="e">
            <v>#N/A</v>
          </cell>
        </row>
        <row r="707">
          <cell r="AZ707" t="str">
            <v>1ha이하</v>
          </cell>
          <cell r="BA707" t="e">
            <v>#N/A</v>
          </cell>
          <cell r="BQ707" t="e">
            <v>#N/A</v>
          </cell>
          <cell r="BR707" t="e">
            <v>#N/A</v>
          </cell>
          <cell r="BU707" t="e">
            <v>#N/A</v>
          </cell>
        </row>
        <row r="708">
          <cell r="AZ708" t="str">
            <v>1ha이하</v>
          </cell>
          <cell r="BA708" t="e">
            <v>#N/A</v>
          </cell>
          <cell r="BQ708" t="e">
            <v>#N/A</v>
          </cell>
          <cell r="BR708" t="e">
            <v>#N/A</v>
          </cell>
          <cell r="BU708" t="e">
            <v>#N/A</v>
          </cell>
        </row>
        <row r="709">
          <cell r="AZ709" t="str">
            <v>1ha이하</v>
          </cell>
          <cell r="BA709" t="e">
            <v>#N/A</v>
          </cell>
          <cell r="BQ709" t="e">
            <v>#N/A</v>
          </cell>
          <cell r="BR709" t="e">
            <v>#N/A</v>
          </cell>
          <cell r="BU709" t="e">
            <v>#N/A</v>
          </cell>
        </row>
        <row r="710">
          <cell r="AZ710" t="str">
            <v>1ha이하</v>
          </cell>
          <cell r="BA710" t="e">
            <v>#N/A</v>
          </cell>
          <cell r="BQ710" t="e">
            <v>#N/A</v>
          </cell>
          <cell r="BR710" t="e">
            <v>#N/A</v>
          </cell>
          <cell r="BU710" t="e">
            <v>#N/A</v>
          </cell>
        </row>
        <row r="711">
          <cell r="AZ711" t="str">
            <v>1ha이하</v>
          </cell>
          <cell r="BA711" t="e">
            <v>#N/A</v>
          </cell>
          <cell r="BQ711" t="e">
            <v>#N/A</v>
          </cell>
          <cell r="BR711" t="e">
            <v>#N/A</v>
          </cell>
          <cell r="BU711" t="e">
            <v>#N/A</v>
          </cell>
        </row>
        <row r="712">
          <cell r="AZ712" t="str">
            <v>1ha이하</v>
          </cell>
          <cell r="BA712" t="e">
            <v>#N/A</v>
          </cell>
          <cell r="BQ712" t="e">
            <v>#N/A</v>
          </cell>
          <cell r="BR712" t="e">
            <v>#N/A</v>
          </cell>
          <cell r="BU712" t="e">
            <v>#N/A</v>
          </cell>
        </row>
        <row r="713">
          <cell r="AZ713" t="str">
            <v>1ha이하</v>
          </cell>
          <cell r="BA713" t="e">
            <v>#N/A</v>
          </cell>
          <cell r="BQ713" t="e">
            <v>#N/A</v>
          </cell>
          <cell r="BR713" t="e">
            <v>#N/A</v>
          </cell>
          <cell r="BU713" t="e">
            <v>#N/A</v>
          </cell>
        </row>
        <row r="714">
          <cell r="AZ714" t="str">
            <v>1ha이하</v>
          </cell>
          <cell r="BA714" t="e">
            <v>#N/A</v>
          </cell>
          <cell r="BQ714" t="e">
            <v>#N/A</v>
          </cell>
          <cell r="BR714" t="e">
            <v>#N/A</v>
          </cell>
          <cell r="BU714" t="e">
            <v>#N/A</v>
          </cell>
        </row>
        <row r="715">
          <cell r="AZ715" t="str">
            <v>1ha이하</v>
          </cell>
          <cell r="BA715" t="e">
            <v>#N/A</v>
          </cell>
          <cell r="BQ715" t="e">
            <v>#N/A</v>
          </cell>
          <cell r="BR715" t="e">
            <v>#N/A</v>
          </cell>
          <cell r="BU715" t="e">
            <v>#N/A</v>
          </cell>
        </row>
        <row r="716">
          <cell r="AZ716" t="str">
            <v>1ha이하</v>
          </cell>
          <cell r="BA716" t="e">
            <v>#N/A</v>
          </cell>
          <cell r="BQ716" t="e">
            <v>#N/A</v>
          </cell>
          <cell r="BR716" t="e">
            <v>#N/A</v>
          </cell>
          <cell r="BU716" t="e">
            <v>#N/A</v>
          </cell>
        </row>
        <row r="717">
          <cell r="AZ717" t="str">
            <v>1ha이하</v>
          </cell>
          <cell r="BA717" t="e">
            <v>#N/A</v>
          </cell>
          <cell r="BQ717" t="e">
            <v>#N/A</v>
          </cell>
          <cell r="BR717" t="e">
            <v>#N/A</v>
          </cell>
          <cell r="BU717" t="e">
            <v>#N/A</v>
          </cell>
        </row>
        <row r="718">
          <cell r="AZ718" t="str">
            <v>1ha이하</v>
          </cell>
          <cell r="BA718" t="e">
            <v>#N/A</v>
          </cell>
          <cell r="BQ718" t="e">
            <v>#N/A</v>
          </cell>
          <cell r="BR718" t="e">
            <v>#N/A</v>
          </cell>
          <cell r="BU718" t="e">
            <v>#N/A</v>
          </cell>
        </row>
        <row r="719">
          <cell r="AZ719" t="str">
            <v>1ha이하</v>
          </cell>
          <cell r="BA719" t="e">
            <v>#N/A</v>
          </cell>
          <cell r="BQ719" t="e">
            <v>#N/A</v>
          </cell>
          <cell r="BR719" t="e">
            <v>#N/A</v>
          </cell>
          <cell r="BU719" t="e">
            <v>#N/A</v>
          </cell>
        </row>
        <row r="720">
          <cell r="AZ720" t="str">
            <v>1ha이하</v>
          </cell>
          <cell r="BA720" t="e">
            <v>#N/A</v>
          </cell>
          <cell r="BQ720" t="e">
            <v>#N/A</v>
          </cell>
          <cell r="BR720" t="e">
            <v>#N/A</v>
          </cell>
          <cell r="BU720" t="e">
            <v>#N/A</v>
          </cell>
        </row>
        <row r="721">
          <cell r="AZ721" t="str">
            <v>1ha이하</v>
          </cell>
          <cell r="BA721" t="e">
            <v>#N/A</v>
          </cell>
          <cell r="BQ721" t="e">
            <v>#N/A</v>
          </cell>
          <cell r="BR721" t="e">
            <v>#N/A</v>
          </cell>
          <cell r="BU721" t="e">
            <v>#N/A</v>
          </cell>
        </row>
        <row r="722">
          <cell r="AZ722" t="str">
            <v>1ha이하</v>
          </cell>
          <cell r="BA722" t="e">
            <v>#N/A</v>
          </cell>
          <cell r="BQ722" t="e">
            <v>#N/A</v>
          </cell>
          <cell r="BR722" t="e">
            <v>#N/A</v>
          </cell>
          <cell r="BU722" t="e">
            <v>#N/A</v>
          </cell>
        </row>
        <row r="723">
          <cell r="AZ723" t="str">
            <v>1ha이하</v>
          </cell>
          <cell r="BA723" t="e">
            <v>#N/A</v>
          </cell>
          <cell r="BQ723" t="e">
            <v>#N/A</v>
          </cell>
          <cell r="BR723" t="e">
            <v>#N/A</v>
          </cell>
          <cell r="BU723" t="e">
            <v>#N/A</v>
          </cell>
        </row>
        <row r="724">
          <cell r="AZ724" t="str">
            <v>1ha이하</v>
          </cell>
          <cell r="BA724" t="e">
            <v>#N/A</v>
          </cell>
          <cell r="BQ724" t="e">
            <v>#N/A</v>
          </cell>
          <cell r="BR724" t="e">
            <v>#N/A</v>
          </cell>
          <cell r="BU724" t="e">
            <v>#N/A</v>
          </cell>
        </row>
        <row r="725">
          <cell r="AZ725" t="str">
            <v>1ha이하</v>
          </cell>
          <cell r="BA725" t="e">
            <v>#N/A</v>
          </cell>
          <cell r="BQ725" t="e">
            <v>#N/A</v>
          </cell>
          <cell r="BR725" t="e">
            <v>#N/A</v>
          </cell>
          <cell r="BU725" t="e">
            <v>#N/A</v>
          </cell>
        </row>
        <row r="726">
          <cell r="AZ726" t="str">
            <v>1ha이하</v>
          </cell>
          <cell r="BA726" t="e">
            <v>#N/A</v>
          </cell>
          <cell r="BQ726" t="e">
            <v>#N/A</v>
          </cell>
          <cell r="BR726" t="e">
            <v>#N/A</v>
          </cell>
          <cell r="BU726" t="e">
            <v>#N/A</v>
          </cell>
        </row>
        <row r="727">
          <cell r="AZ727" t="str">
            <v>1ha이하</v>
          </cell>
          <cell r="BA727" t="e">
            <v>#N/A</v>
          </cell>
          <cell r="BQ727" t="e">
            <v>#N/A</v>
          </cell>
          <cell r="BR727" t="e">
            <v>#N/A</v>
          </cell>
          <cell r="BU727" t="e">
            <v>#N/A</v>
          </cell>
        </row>
        <row r="728">
          <cell r="AZ728" t="str">
            <v>1ha이하</v>
          </cell>
          <cell r="BA728" t="e">
            <v>#N/A</v>
          </cell>
          <cell r="BQ728" t="e">
            <v>#N/A</v>
          </cell>
          <cell r="BR728" t="e">
            <v>#N/A</v>
          </cell>
          <cell r="BU728" t="e">
            <v>#N/A</v>
          </cell>
        </row>
        <row r="729">
          <cell r="AZ729" t="str">
            <v>1ha이하</v>
          </cell>
          <cell r="BA729" t="e">
            <v>#N/A</v>
          </cell>
          <cell r="BQ729" t="e">
            <v>#N/A</v>
          </cell>
          <cell r="BR729" t="e">
            <v>#N/A</v>
          </cell>
          <cell r="BU729" t="e">
            <v>#N/A</v>
          </cell>
        </row>
        <row r="730">
          <cell r="AZ730" t="str">
            <v>1ha이하</v>
          </cell>
          <cell r="BA730" t="e">
            <v>#N/A</v>
          </cell>
          <cell r="BQ730" t="e">
            <v>#N/A</v>
          </cell>
          <cell r="BR730" t="e">
            <v>#N/A</v>
          </cell>
          <cell r="BU730" t="e">
            <v>#N/A</v>
          </cell>
        </row>
        <row r="731">
          <cell r="AZ731" t="str">
            <v>1ha이하</v>
          </cell>
          <cell r="BA731" t="e">
            <v>#N/A</v>
          </cell>
          <cell r="BQ731" t="e">
            <v>#N/A</v>
          </cell>
          <cell r="BR731" t="e">
            <v>#N/A</v>
          </cell>
          <cell r="BU731" t="e">
            <v>#N/A</v>
          </cell>
        </row>
        <row r="732">
          <cell r="AZ732" t="str">
            <v>1ha이하</v>
          </cell>
          <cell r="BA732" t="e">
            <v>#N/A</v>
          </cell>
          <cell r="BQ732" t="e">
            <v>#N/A</v>
          </cell>
          <cell r="BR732" t="e">
            <v>#N/A</v>
          </cell>
          <cell r="BU732" t="e">
            <v>#N/A</v>
          </cell>
        </row>
        <row r="733">
          <cell r="AZ733" t="str">
            <v>1ha이하</v>
          </cell>
          <cell r="BA733" t="e">
            <v>#N/A</v>
          </cell>
          <cell r="BQ733" t="e">
            <v>#N/A</v>
          </cell>
          <cell r="BR733" t="e">
            <v>#N/A</v>
          </cell>
          <cell r="BU733" t="e">
            <v>#N/A</v>
          </cell>
        </row>
        <row r="734">
          <cell r="AZ734" t="str">
            <v>1ha이하</v>
          </cell>
          <cell r="BA734" t="e">
            <v>#N/A</v>
          </cell>
          <cell r="BQ734" t="e">
            <v>#N/A</v>
          </cell>
          <cell r="BR734" t="e">
            <v>#N/A</v>
          </cell>
          <cell r="BU734" t="e">
            <v>#N/A</v>
          </cell>
        </row>
        <row r="735">
          <cell r="AZ735" t="str">
            <v>1ha이하</v>
          </cell>
          <cell r="BA735" t="e">
            <v>#N/A</v>
          </cell>
          <cell r="BQ735" t="e">
            <v>#N/A</v>
          </cell>
          <cell r="BR735" t="e">
            <v>#N/A</v>
          </cell>
          <cell r="BU735" t="e">
            <v>#N/A</v>
          </cell>
        </row>
        <row r="736">
          <cell r="AZ736" t="str">
            <v>1ha이하</v>
          </cell>
          <cell r="BA736" t="e">
            <v>#N/A</v>
          </cell>
          <cell r="BQ736" t="e">
            <v>#N/A</v>
          </cell>
          <cell r="BR736" t="e">
            <v>#N/A</v>
          </cell>
          <cell r="BU736" t="e">
            <v>#N/A</v>
          </cell>
        </row>
        <row r="737">
          <cell r="AZ737" t="str">
            <v>1ha이하</v>
          </cell>
          <cell r="BA737" t="e">
            <v>#N/A</v>
          </cell>
          <cell r="BQ737" t="e">
            <v>#N/A</v>
          </cell>
          <cell r="BR737" t="e">
            <v>#N/A</v>
          </cell>
          <cell r="BU737" t="e">
            <v>#N/A</v>
          </cell>
        </row>
        <row r="738">
          <cell r="AZ738" t="str">
            <v>1ha이하</v>
          </cell>
          <cell r="BA738" t="e">
            <v>#N/A</v>
          </cell>
          <cell r="BQ738" t="e">
            <v>#N/A</v>
          </cell>
          <cell r="BR738" t="e">
            <v>#N/A</v>
          </cell>
          <cell r="BU738" t="e">
            <v>#N/A</v>
          </cell>
        </row>
        <row r="739">
          <cell r="AZ739" t="str">
            <v>1ha이하</v>
          </cell>
          <cell r="BA739" t="e">
            <v>#N/A</v>
          </cell>
          <cell r="BQ739" t="e">
            <v>#N/A</v>
          </cell>
          <cell r="BR739" t="e">
            <v>#N/A</v>
          </cell>
          <cell r="BU739" t="e">
            <v>#N/A</v>
          </cell>
        </row>
        <row r="740">
          <cell r="AZ740" t="str">
            <v>1ha이하</v>
          </cell>
          <cell r="BA740" t="e">
            <v>#N/A</v>
          </cell>
          <cell r="BQ740" t="e">
            <v>#N/A</v>
          </cell>
          <cell r="BR740" t="e">
            <v>#N/A</v>
          </cell>
          <cell r="BU740" t="e">
            <v>#N/A</v>
          </cell>
        </row>
        <row r="741">
          <cell r="AZ741" t="str">
            <v>1ha이하</v>
          </cell>
          <cell r="BA741" t="e">
            <v>#N/A</v>
          </cell>
          <cell r="BQ741" t="e">
            <v>#N/A</v>
          </cell>
          <cell r="BR741" t="e">
            <v>#N/A</v>
          </cell>
          <cell r="BU741" t="e">
            <v>#N/A</v>
          </cell>
        </row>
        <row r="742">
          <cell r="AZ742" t="str">
            <v>1ha이하</v>
          </cell>
          <cell r="BA742" t="e">
            <v>#N/A</v>
          </cell>
          <cell r="BQ742" t="e">
            <v>#N/A</v>
          </cell>
          <cell r="BR742" t="e">
            <v>#N/A</v>
          </cell>
          <cell r="BU742" t="e">
            <v>#N/A</v>
          </cell>
        </row>
        <row r="743">
          <cell r="AZ743" t="str">
            <v>1ha이하</v>
          </cell>
          <cell r="BA743" t="e">
            <v>#N/A</v>
          </cell>
          <cell r="BQ743" t="e">
            <v>#N/A</v>
          </cell>
          <cell r="BR743" t="e">
            <v>#N/A</v>
          </cell>
          <cell r="BU743" t="e">
            <v>#N/A</v>
          </cell>
        </row>
        <row r="744">
          <cell r="AZ744" t="str">
            <v>1ha이하</v>
          </cell>
          <cell r="BA744" t="e">
            <v>#N/A</v>
          </cell>
          <cell r="BQ744" t="e">
            <v>#N/A</v>
          </cell>
          <cell r="BR744" t="e">
            <v>#N/A</v>
          </cell>
          <cell r="BU744" t="e">
            <v>#N/A</v>
          </cell>
        </row>
        <row r="745">
          <cell r="AZ745" t="str">
            <v>1ha이하</v>
          </cell>
          <cell r="BA745" t="e">
            <v>#N/A</v>
          </cell>
          <cell r="BQ745" t="e">
            <v>#N/A</v>
          </cell>
          <cell r="BR745" t="e">
            <v>#N/A</v>
          </cell>
          <cell r="BU745" t="e">
            <v>#N/A</v>
          </cell>
        </row>
        <row r="746">
          <cell r="AZ746" t="str">
            <v>1ha이하</v>
          </cell>
          <cell r="BA746" t="e">
            <v>#N/A</v>
          </cell>
          <cell r="BQ746" t="e">
            <v>#N/A</v>
          </cell>
          <cell r="BR746" t="e">
            <v>#N/A</v>
          </cell>
          <cell r="BU746" t="e">
            <v>#N/A</v>
          </cell>
        </row>
        <row r="747">
          <cell r="AZ747" t="str">
            <v>1ha이하</v>
          </cell>
          <cell r="BA747" t="e">
            <v>#N/A</v>
          </cell>
          <cell r="BQ747" t="e">
            <v>#N/A</v>
          </cell>
          <cell r="BR747" t="e">
            <v>#N/A</v>
          </cell>
          <cell r="BU747" t="e">
            <v>#N/A</v>
          </cell>
        </row>
        <row r="748">
          <cell r="AZ748" t="str">
            <v>1ha이하</v>
          </cell>
          <cell r="BA748" t="e">
            <v>#N/A</v>
          </cell>
          <cell r="BQ748" t="e">
            <v>#N/A</v>
          </cell>
          <cell r="BR748" t="e">
            <v>#N/A</v>
          </cell>
          <cell r="BU748" t="e">
            <v>#N/A</v>
          </cell>
        </row>
        <row r="749">
          <cell r="AZ749" t="str">
            <v>1ha이하</v>
          </cell>
          <cell r="BA749" t="e">
            <v>#N/A</v>
          </cell>
          <cell r="BQ749" t="e">
            <v>#N/A</v>
          </cell>
          <cell r="BR749" t="e">
            <v>#N/A</v>
          </cell>
          <cell r="BU749" t="e">
            <v>#N/A</v>
          </cell>
        </row>
        <row r="750">
          <cell r="AZ750" t="str">
            <v>1ha이하</v>
          </cell>
          <cell r="BA750" t="e">
            <v>#N/A</v>
          </cell>
          <cell r="BQ750" t="e">
            <v>#N/A</v>
          </cell>
          <cell r="BR750" t="e">
            <v>#N/A</v>
          </cell>
          <cell r="BU750" t="e">
            <v>#N/A</v>
          </cell>
        </row>
        <row r="751">
          <cell r="AZ751" t="str">
            <v>1ha이하</v>
          </cell>
          <cell r="BA751" t="e">
            <v>#N/A</v>
          </cell>
          <cell r="BQ751" t="e">
            <v>#N/A</v>
          </cell>
          <cell r="BR751" t="e">
            <v>#N/A</v>
          </cell>
          <cell r="BU751" t="e">
            <v>#N/A</v>
          </cell>
        </row>
        <row r="752">
          <cell r="AZ752" t="str">
            <v>1ha이하</v>
          </cell>
          <cell r="BA752" t="e">
            <v>#N/A</v>
          </cell>
          <cell r="BQ752" t="e">
            <v>#N/A</v>
          </cell>
          <cell r="BR752" t="e">
            <v>#N/A</v>
          </cell>
          <cell r="BU752" t="e">
            <v>#N/A</v>
          </cell>
        </row>
        <row r="753">
          <cell r="AZ753" t="str">
            <v>1ha이하</v>
          </cell>
          <cell r="BA753" t="e">
            <v>#N/A</v>
          </cell>
          <cell r="BQ753" t="e">
            <v>#N/A</v>
          </cell>
          <cell r="BR753" t="e">
            <v>#N/A</v>
          </cell>
          <cell r="BU753" t="e">
            <v>#N/A</v>
          </cell>
        </row>
        <row r="754">
          <cell r="AZ754" t="str">
            <v>1ha이하</v>
          </cell>
          <cell r="BA754" t="e">
            <v>#N/A</v>
          </cell>
          <cell r="BQ754" t="e">
            <v>#N/A</v>
          </cell>
          <cell r="BR754" t="e">
            <v>#N/A</v>
          </cell>
          <cell r="BU754" t="e">
            <v>#N/A</v>
          </cell>
        </row>
        <row r="755">
          <cell r="AZ755" t="str">
            <v>1ha이하</v>
          </cell>
          <cell r="BA755" t="e">
            <v>#N/A</v>
          </cell>
          <cell r="BQ755" t="e">
            <v>#N/A</v>
          </cell>
          <cell r="BR755" t="e">
            <v>#N/A</v>
          </cell>
          <cell r="BU755" t="e">
            <v>#N/A</v>
          </cell>
        </row>
        <row r="756">
          <cell r="AZ756" t="str">
            <v>1ha이하</v>
          </cell>
          <cell r="BA756" t="e">
            <v>#N/A</v>
          </cell>
          <cell r="BQ756" t="e">
            <v>#N/A</v>
          </cell>
          <cell r="BR756" t="e">
            <v>#N/A</v>
          </cell>
          <cell r="BU756" t="e">
            <v>#N/A</v>
          </cell>
        </row>
        <row r="757">
          <cell r="AZ757" t="str">
            <v>1ha이하</v>
          </cell>
          <cell r="BA757" t="e">
            <v>#N/A</v>
          </cell>
          <cell r="BQ757" t="e">
            <v>#N/A</v>
          </cell>
          <cell r="BR757" t="e">
            <v>#N/A</v>
          </cell>
          <cell r="BU757" t="e">
            <v>#N/A</v>
          </cell>
        </row>
        <row r="758">
          <cell r="AZ758" t="str">
            <v>1ha이하</v>
          </cell>
          <cell r="BA758" t="e">
            <v>#N/A</v>
          </cell>
          <cell r="BQ758" t="e">
            <v>#N/A</v>
          </cell>
          <cell r="BR758" t="e">
            <v>#N/A</v>
          </cell>
          <cell r="BU758" t="e">
            <v>#N/A</v>
          </cell>
        </row>
        <row r="759">
          <cell r="AZ759" t="str">
            <v>1ha이하</v>
          </cell>
          <cell r="BA759" t="e">
            <v>#N/A</v>
          </cell>
          <cell r="BQ759" t="e">
            <v>#N/A</v>
          </cell>
          <cell r="BR759" t="e">
            <v>#N/A</v>
          </cell>
          <cell r="BU759" t="e">
            <v>#N/A</v>
          </cell>
        </row>
        <row r="760">
          <cell r="AZ760" t="str">
            <v>1ha이하</v>
          </cell>
          <cell r="BA760" t="e">
            <v>#N/A</v>
          </cell>
          <cell r="BQ760" t="e">
            <v>#N/A</v>
          </cell>
          <cell r="BR760" t="e">
            <v>#N/A</v>
          </cell>
          <cell r="BU760" t="e">
            <v>#N/A</v>
          </cell>
        </row>
        <row r="761">
          <cell r="AZ761" t="str">
            <v>1ha이하</v>
          </cell>
          <cell r="BA761" t="e">
            <v>#N/A</v>
          </cell>
          <cell r="BQ761" t="e">
            <v>#N/A</v>
          </cell>
          <cell r="BR761" t="e">
            <v>#N/A</v>
          </cell>
          <cell r="BU761" t="e">
            <v>#N/A</v>
          </cell>
        </row>
        <row r="762">
          <cell r="AZ762" t="str">
            <v>1ha이하</v>
          </cell>
          <cell r="BA762" t="e">
            <v>#N/A</v>
          </cell>
          <cell r="BQ762" t="e">
            <v>#N/A</v>
          </cell>
          <cell r="BR762" t="e">
            <v>#N/A</v>
          </cell>
          <cell r="BU762" t="e">
            <v>#N/A</v>
          </cell>
        </row>
        <row r="763">
          <cell r="AZ763" t="str">
            <v>1ha이하</v>
          </cell>
          <cell r="BA763" t="e">
            <v>#N/A</v>
          </cell>
          <cell r="BQ763" t="e">
            <v>#N/A</v>
          </cell>
          <cell r="BR763" t="e">
            <v>#N/A</v>
          </cell>
          <cell r="BU763" t="e">
            <v>#N/A</v>
          </cell>
        </row>
        <row r="764">
          <cell r="AZ764" t="str">
            <v>1ha이하</v>
          </cell>
          <cell r="BA764" t="e">
            <v>#N/A</v>
          </cell>
          <cell r="BQ764" t="e">
            <v>#N/A</v>
          </cell>
          <cell r="BR764" t="e">
            <v>#N/A</v>
          </cell>
          <cell r="BU764" t="e">
            <v>#N/A</v>
          </cell>
        </row>
        <row r="765">
          <cell r="AZ765" t="str">
            <v>1ha이하</v>
          </cell>
          <cell r="BA765" t="e">
            <v>#N/A</v>
          </cell>
          <cell r="BQ765" t="e">
            <v>#N/A</v>
          </cell>
          <cell r="BR765" t="e">
            <v>#N/A</v>
          </cell>
          <cell r="BU765" t="e">
            <v>#N/A</v>
          </cell>
        </row>
        <row r="766">
          <cell r="AZ766" t="str">
            <v>1ha이하</v>
          </cell>
          <cell r="BA766" t="e">
            <v>#N/A</v>
          </cell>
          <cell r="BQ766" t="e">
            <v>#N/A</v>
          </cell>
          <cell r="BR766" t="e">
            <v>#N/A</v>
          </cell>
          <cell r="BU766" t="e">
            <v>#N/A</v>
          </cell>
        </row>
        <row r="767">
          <cell r="AZ767" t="str">
            <v>1ha이하</v>
          </cell>
          <cell r="BA767" t="e">
            <v>#N/A</v>
          </cell>
          <cell r="BQ767" t="e">
            <v>#N/A</v>
          </cell>
          <cell r="BR767" t="e">
            <v>#N/A</v>
          </cell>
          <cell r="BU767" t="e">
            <v>#N/A</v>
          </cell>
        </row>
        <row r="768">
          <cell r="AZ768" t="str">
            <v>1ha이하</v>
          </cell>
          <cell r="BA768" t="e">
            <v>#N/A</v>
          </cell>
          <cell r="BQ768" t="e">
            <v>#N/A</v>
          </cell>
          <cell r="BR768" t="e">
            <v>#N/A</v>
          </cell>
          <cell r="BU768" t="e">
            <v>#N/A</v>
          </cell>
        </row>
        <row r="769">
          <cell r="AZ769" t="str">
            <v>1ha이하</v>
          </cell>
          <cell r="BA769" t="e">
            <v>#N/A</v>
          </cell>
          <cell r="BQ769" t="e">
            <v>#N/A</v>
          </cell>
          <cell r="BR769" t="e">
            <v>#N/A</v>
          </cell>
          <cell r="BU769" t="e">
            <v>#N/A</v>
          </cell>
        </row>
        <row r="770">
          <cell r="AZ770" t="str">
            <v>1ha이하</v>
          </cell>
          <cell r="BA770" t="e">
            <v>#N/A</v>
          </cell>
          <cell r="BQ770" t="e">
            <v>#N/A</v>
          </cell>
          <cell r="BR770" t="e">
            <v>#N/A</v>
          </cell>
          <cell r="BU770" t="e">
            <v>#N/A</v>
          </cell>
        </row>
        <row r="771">
          <cell r="AZ771" t="str">
            <v>1ha이하</v>
          </cell>
          <cell r="BA771" t="e">
            <v>#N/A</v>
          </cell>
          <cell r="BQ771" t="e">
            <v>#N/A</v>
          </cell>
          <cell r="BR771" t="e">
            <v>#N/A</v>
          </cell>
          <cell r="BU771" t="e">
            <v>#N/A</v>
          </cell>
        </row>
        <row r="772">
          <cell r="AZ772" t="str">
            <v>1ha이하</v>
          </cell>
          <cell r="BA772" t="e">
            <v>#N/A</v>
          </cell>
          <cell r="BQ772" t="e">
            <v>#N/A</v>
          </cell>
          <cell r="BR772" t="e">
            <v>#N/A</v>
          </cell>
          <cell r="BU772" t="e">
            <v>#N/A</v>
          </cell>
        </row>
        <row r="773">
          <cell r="AZ773" t="str">
            <v>1ha이하</v>
          </cell>
          <cell r="BA773" t="e">
            <v>#N/A</v>
          </cell>
          <cell r="BQ773" t="e">
            <v>#N/A</v>
          </cell>
          <cell r="BR773" t="e">
            <v>#N/A</v>
          </cell>
          <cell r="BU773" t="e">
            <v>#N/A</v>
          </cell>
        </row>
        <row r="774">
          <cell r="AZ774" t="str">
            <v>1ha이하</v>
          </cell>
          <cell r="BA774" t="e">
            <v>#N/A</v>
          </cell>
          <cell r="BQ774" t="e">
            <v>#N/A</v>
          </cell>
          <cell r="BR774" t="e">
            <v>#N/A</v>
          </cell>
          <cell r="BU774" t="e">
            <v>#N/A</v>
          </cell>
        </row>
        <row r="775">
          <cell r="AZ775" t="str">
            <v>1ha이하</v>
          </cell>
          <cell r="BA775" t="e">
            <v>#N/A</v>
          </cell>
          <cell r="BQ775" t="e">
            <v>#N/A</v>
          </cell>
          <cell r="BR775" t="e">
            <v>#N/A</v>
          </cell>
          <cell r="BU775" t="e">
            <v>#N/A</v>
          </cell>
        </row>
        <row r="776">
          <cell r="AZ776" t="str">
            <v>1ha이하</v>
          </cell>
          <cell r="BA776" t="e">
            <v>#N/A</v>
          </cell>
          <cell r="BQ776" t="e">
            <v>#N/A</v>
          </cell>
          <cell r="BR776" t="e">
            <v>#N/A</v>
          </cell>
          <cell r="BU776" t="e">
            <v>#N/A</v>
          </cell>
        </row>
        <row r="777">
          <cell r="AZ777" t="str">
            <v>1ha이하</v>
          </cell>
          <cell r="BA777" t="e">
            <v>#N/A</v>
          </cell>
          <cell r="BQ777" t="e">
            <v>#N/A</v>
          </cell>
          <cell r="BR777" t="e">
            <v>#N/A</v>
          </cell>
          <cell r="BU777" t="e">
            <v>#N/A</v>
          </cell>
        </row>
        <row r="778">
          <cell r="AZ778" t="str">
            <v>1ha이하</v>
          </cell>
          <cell r="BA778" t="e">
            <v>#N/A</v>
          </cell>
          <cell r="BQ778" t="e">
            <v>#N/A</v>
          </cell>
          <cell r="BR778" t="e">
            <v>#N/A</v>
          </cell>
          <cell r="BU778" t="e">
            <v>#N/A</v>
          </cell>
        </row>
        <row r="779">
          <cell r="AZ779" t="str">
            <v>1ha이하</v>
          </cell>
          <cell r="BA779" t="e">
            <v>#N/A</v>
          </cell>
          <cell r="BQ779" t="e">
            <v>#N/A</v>
          </cell>
          <cell r="BR779" t="e">
            <v>#N/A</v>
          </cell>
          <cell r="BU779" t="e">
            <v>#N/A</v>
          </cell>
        </row>
        <row r="780">
          <cell r="AZ780" t="str">
            <v>1ha이하</v>
          </cell>
          <cell r="BA780" t="e">
            <v>#N/A</v>
          </cell>
          <cell r="BQ780" t="e">
            <v>#N/A</v>
          </cell>
          <cell r="BR780" t="e">
            <v>#N/A</v>
          </cell>
          <cell r="BU780" t="e">
            <v>#N/A</v>
          </cell>
        </row>
        <row r="781">
          <cell r="AZ781" t="str">
            <v>1ha이하</v>
          </cell>
          <cell r="BA781" t="e">
            <v>#N/A</v>
          </cell>
          <cell r="BQ781" t="e">
            <v>#N/A</v>
          </cell>
          <cell r="BR781" t="e">
            <v>#N/A</v>
          </cell>
          <cell r="BU781" t="e">
            <v>#N/A</v>
          </cell>
        </row>
        <row r="782">
          <cell r="AZ782" t="str">
            <v>1ha이하</v>
          </cell>
          <cell r="BA782" t="e">
            <v>#N/A</v>
          </cell>
          <cell r="BQ782" t="e">
            <v>#N/A</v>
          </cell>
          <cell r="BR782" t="e">
            <v>#N/A</v>
          </cell>
          <cell r="BU782" t="e">
            <v>#N/A</v>
          </cell>
        </row>
        <row r="783">
          <cell r="AZ783" t="str">
            <v>1ha이하</v>
          </cell>
          <cell r="BA783" t="e">
            <v>#N/A</v>
          </cell>
          <cell r="BQ783" t="e">
            <v>#N/A</v>
          </cell>
          <cell r="BR783" t="e">
            <v>#N/A</v>
          </cell>
          <cell r="BU783" t="e">
            <v>#N/A</v>
          </cell>
        </row>
        <row r="784">
          <cell r="AZ784" t="str">
            <v>1ha이하</v>
          </cell>
          <cell r="BA784" t="e">
            <v>#N/A</v>
          </cell>
          <cell r="BQ784" t="e">
            <v>#N/A</v>
          </cell>
          <cell r="BR784" t="e">
            <v>#N/A</v>
          </cell>
          <cell r="BU784" t="e">
            <v>#N/A</v>
          </cell>
        </row>
        <row r="785">
          <cell r="AZ785" t="str">
            <v>1ha이하</v>
          </cell>
          <cell r="BA785" t="e">
            <v>#N/A</v>
          </cell>
          <cell r="BQ785" t="e">
            <v>#N/A</v>
          </cell>
          <cell r="BR785" t="e">
            <v>#N/A</v>
          </cell>
          <cell r="BU785" t="e">
            <v>#N/A</v>
          </cell>
        </row>
        <row r="786">
          <cell r="AZ786" t="str">
            <v>1ha이하</v>
          </cell>
          <cell r="BA786" t="e">
            <v>#N/A</v>
          </cell>
          <cell r="BQ786" t="e">
            <v>#N/A</v>
          </cell>
          <cell r="BR786" t="e">
            <v>#N/A</v>
          </cell>
          <cell r="BU786" t="e">
            <v>#N/A</v>
          </cell>
        </row>
        <row r="787">
          <cell r="AZ787" t="str">
            <v>1ha이하</v>
          </cell>
          <cell r="BA787" t="e">
            <v>#N/A</v>
          </cell>
          <cell r="BQ787" t="e">
            <v>#N/A</v>
          </cell>
          <cell r="BR787" t="e">
            <v>#N/A</v>
          </cell>
          <cell r="BU787" t="e">
            <v>#N/A</v>
          </cell>
        </row>
        <row r="788">
          <cell r="AZ788" t="str">
            <v>1ha이하</v>
          </cell>
          <cell r="BA788" t="e">
            <v>#N/A</v>
          </cell>
          <cell r="BQ788" t="e">
            <v>#N/A</v>
          </cell>
          <cell r="BR788" t="e">
            <v>#N/A</v>
          </cell>
          <cell r="BU788" t="e">
            <v>#N/A</v>
          </cell>
        </row>
        <row r="789">
          <cell r="AZ789" t="str">
            <v>1ha이하</v>
          </cell>
          <cell r="BA789" t="e">
            <v>#N/A</v>
          </cell>
          <cell r="BQ789" t="e">
            <v>#N/A</v>
          </cell>
          <cell r="BR789" t="e">
            <v>#N/A</v>
          </cell>
          <cell r="BU789" t="e">
            <v>#N/A</v>
          </cell>
        </row>
        <row r="790">
          <cell r="AZ790" t="str">
            <v>1ha이하</v>
          </cell>
          <cell r="BA790" t="e">
            <v>#N/A</v>
          </cell>
          <cell r="BQ790" t="e">
            <v>#N/A</v>
          </cell>
          <cell r="BR790" t="e">
            <v>#N/A</v>
          </cell>
          <cell r="BU790" t="e">
            <v>#N/A</v>
          </cell>
        </row>
        <row r="791">
          <cell r="AZ791" t="str">
            <v>1ha이하</v>
          </cell>
          <cell r="BA791" t="e">
            <v>#N/A</v>
          </cell>
          <cell r="BQ791" t="e">
            <v>#N/A</v>
          </cell>
          <cell r="BR791" t="e">
            <v>#N/A</v>
          </cell>
          <cell r="BU791" t="e">
            <v>#N/A</v>
          </cell>
        </row>
        <row r="792">
          <cell r="AZ792" t="str">
            <v>1ha이하</v>
          </cell>
          <cell r="BA792" t="e">
            <v>#N/A</v>
          </cell>
          <cell r="BQ792" t="e">
            <v>#N/A</v>
          </cell>
          <cell r="BR792" t="e">
            <v>#N/A</v>
          </cell>
          <cell r="BU792" t="e">
            <v>#N/A</v>
          </cell>
        </row>
        <row r="793">
          <cell r="AZ793" t="str">
            <v>1ha이하</v>
          </cell>
          <cell r="BA793" t="e">
            <v>#N/A</v>
          </cell>
          <cell r="BQ793" t="e">
            <v>#N/A</v>
          </cell>
          <cell r="BR793" t="e">
            <v>#N/A</v>
          </cell>
          <cell r="BU793" t="e">
            <v>#N/A</v>
          </cell>
        </row>
        <row r="794">
          <cell r="AZ794" t="str">
            <v>1ha이하</v>
          </cell>
          <cell r="BA794" t="e">
            <v>#N/A</v>
          </cell>
          <cell r="BQ794" t="e">
            <v>#N/A</v>
          </cell>
          <cell r="BR794" t="e">
            <v>#N/A</v>
          </cell>
          <cell r="BU794" t="e">
            <v>#N/A</v>
          </cell>
        </row>
        <row r="795">
          <cell r="AZ795" t="str">
            <v>1ha이하</v>
          </cell>
          <cell r="BA795" t="e">
            <v>#N/A</v>
          </cell>
          <cell r="BQ795" t="e">
            <v>#N/A</v>
          </cell>
          <cell r="BR795" t="e">
            <v>#N/A</v>
          </cell>
          <cell r="BU795" t="e">
            <v>#N/A</v>
          </cell>
        </row>
        <row r="796">
          <cell r="AZ796" t="str">
            <v>1ha이하</v>
          </cell>
          <cell r="BA796" t="e">
            <v>#N/A</v>
          </cell>
          <cell r="BQ796" t="e">
            <v>#N/A</v>
          </cell>
          <cell r="BR796" t="e">
            <v>#N/A</v>
          </cell>
          <cell r="BU796" t="e">
            <v>#N/A</v>
          </cell>
        </row>
        <row r="797">
          <cell r="AZ797" t="str">
            <v>1ha이하</v>
          </cell>
          <cell r="BA797" t="e">
            <v>#N/A</v>
          </cell>
          <cell r="BQ797" t="e">
            <v>#N/A</v>
          </cell>
          <cell r="BR797" t="e">
            <v>#N/A</v>
          </cell>
          <cell r="BU797" t="e">
            <v>#N/A</v>
          </cell>
        </row>
        <row r="798">
          <cell r="AZ798" t="str">
            <v>1ha이하</v>
          </cell>
          <cell r="BA798" t="e">
            <v>#N/A</v>
          </cell>
          <cell r="BQ798" t="e">
            <v>#N/A</v>
          </cell>
          <cell r="BR798" t="e">
            <v>#N/A</v>
          </cell>
          <cell r="BU798" t="e">
            <v>#N/A</v>
          </cell>
        </row>
        <row r="799">
          <cell r="AZ799" t="str">
            <v>1ha이하</v>
          </cell>
          <cell r="BA799" t="e">
            <v>#N/A</v>
          </cell>
          <cell r="BQ799" t="e">
            <v>#N/A</v>
          </cell>
          <cell r="BR799" t="e">
            <v>#N/A</v>
          </cell>
          <cell r="BU799" t="e">
            <v>#N/A</v>
          </cell>
        </row>
        <row r="800">
          <cell r="AZ800" t="str">
            <v>1ha이하</v>
          </cell>
          <cell r="BA800" t="e">
            <v>#N/A</v>
          </cell>
          <cell r="BQ800" t="e">
            <v>#N/A</v>
          </cell>
          <cell r="BR800" t="e">
            <v>#N/A</v>
          </cell>
          <cell r="BU800" t="e">
            <v>#N/A</v>
          </cell>
        </row>
        <row r="801">
          <cell r="AZ801" t="str">
            <v>1ha이하</v>
          </cell>
          <cell r="BA801" t="e">
            <v>#N/A</v>
          </cell>
          <cell r="BQ801" t="e">
            <v>#N/A</v>
          </cell>
          <cell r="BR801" t="e">
            <v>#N/A</v>
          </cell>
          <cell r="BU801" t="e">
            <v>#N/A</v>
          </cell>
        </row>
        <row r="802">
          <cell r="AZ802" t="str">
            <v>1ha이하</v>
          </cell>
          <cell r="BA802" t="e">
            <v>#N/A</v>
          </cell>
          <cell r="BQ802" t="e">
            <v>#N/A</v>
          </cell>
          <cell r="BR802" t="e">
            <v>#N/A</v>
          </cell>
          <cell r="BU802" t="e">
            <v>#N/A</v>
          </cell>
        </row>
        <row r="803">
          <cell r="AZ803" t="str">
            <v>1ha이하</v>
          </cell>
          <cell r="BA803" t="e">
            <v>#N/A</v>
          </cell>
          <cell r="BQ803" t="e">
            <v>#N/A</v>
          </cell>
          <cell r="BR803" t="e">
            <v>#N/A</v>
          </cell>
          <cell r="BU803" t="e">
            <v>#N/A</v>
          </cell>
        </row>
        <row r="804">
          <cell r="AZ804" t="str">
            <v>1ha이하</v>
          </cell>
          <cell r="BA804" t="e">
            <v>#N/A</v>
          </cell>
          <cell r="BQ804" t="e">
            <v>#N/A</v>
          </cell>
          <cell r="BR804" t="e">
            <v>#N/A</v>
          </cell>
          <cell r="BU804" t="e">
            <v>#N/A</v>
          </cell>
        </row>
        <row r="805">
          <cell r="AZ805" t="str">
            <v>1ha이하</v>
          </cell>
          <cell r="BA805" t="e">
            <v>#N/A</v>
          </cell>
          <cell r="BQ805" t="e">
            <v>#N/A</v>
          </cell>
          <cell r="BR805" t="e">
            <v>#N/A</v>
          </cell>
          <cell r="BU805" t="e">
            <v>#N/A</v>
          </cell>
        </row>
        <row r="806">
          <cell r="AZ806" t="str">
            <v>1ha이하</v>
          </cell>
          <cell r="BA806" t="e">
            <v>#N/A</v>
          </cell>
          <cell r="BQ806" t="e">
            <v>#N/A</v>
          </cell>
          <cell r="BR806" t="e">
            <v>#N/A</v>
          </cell>
          <cell r="BU806" t="e">
            <v>#N/A</v>
          </cell>
        </row>
        <row r="807">
          <cell r="AZ807" t="str">
            <v>1ha이하</v>
          </cell>
          <cell r="BA807" t="e">
            <v>#N/A</v>
          </cell>
          <cell r="BQ807" t="e">
            <v>#N/A</v>
          </cell>
          <cell r="BR807" t="e">
            <v>#N/A</v>
          </cell>
          <cell r="BU807" t="e">
            <v>#N/A</v>
          </cell>
        </row>
        <row r="808">
          <cell r="AZ808" t="str">
            <v>1ha이하</v>
          </cell>
          <cell r="BA808" t="e">
            <v>#N/A</v>
          </cell>
          <cell r="BQ808" t="e">
            <v>#N/A</v>
          </cell>
          <cell r="BR808" t="e">
            <v>#N/A</v>
          </cell>
          <cell r="BU808" t="e">
            <v>#N/A</v>
          </cell>
        </row>
        <row r="809">
          <cell r="AZ809" t="str">
            <v>1ha이하</v>
          </cell>
          <cell r="BA809" t="e">
            <v>#N/A</v>
          </cell>
          <cell r="BQ809" t="e">
            <v>#N/A</v>
          </cell>
          <cell r="BR809" t="e">
            <v>#N/A</v>
          </cell>
          <cell r="BU809" t="e">
            <v>#N/A</v>
          </cell>
        </row>
        <row r="810">
          <cell r="AZ810" t="str">
            <v>1ha이하</v>
          </cell>
          <cell r="BA810" t="e">
            <v>#N/A</v>
          </cell>
          <cell r="BQ810" t="e">
            <v>#N/A</v>
          </cell>
          <cell r="BR810" t="e">
            <v>#N/A</v>
          </cell>
          <cell r="BU810" t="e">
            <v>#N/A</v>
          </cell>
        </row>
        <row r="811">
          <cell r="AZ811" t="str">
            <v>1ha이하</v>
          </cell>
          <cell r="BA811" t="e">
            <v>#N/A</v>
          </cell>
          <cell r="BQ811" t="e">
            <v>#N/A</v>
          </cell>
          <cell r="BR811" t="e">
            <v>#N/A</v>
          </cell>
          <cell r="BU811" t="e">
            <v>#N/A</v>
          </cell>
        </row>
        <row r="812">
          <cell r="AZ812" t="str">
            <v>1ha이하</v>
          </cell>
          <cell r="BA812" t="e">
            <v>#N/A</v>
          </cell>
          <cell r="BQ812" t="e">
            <v>#N/A</v>
          </cell>
          <cell r="BR812" t="e">
            <v>#N/A</v>
          </cell>
          <cell r="BU812" t="e">
            <v>#N/A</v>
          </cell>
        </row>
        <row r="813">
          <cell r="AZ813" t="str">
            <v>1ha이하</v>
          </cell>
          <cell r="BA813" t="e">
            <v>#N/A</v>
          </cell>
          <cell r="BQ813" t="e">
            <v>#N/A</v>
          </cell>
          <cell r="BR813" t="e">
            <v>#N/A</v>
          </cell>
          <cell r="BU813" t="e">
            <v>#N/A</v>
          </cell>
        </row>
        <row r="814">
          <cell r="AZ814" t="str">
            <v>1ha이하</v>
          </cell>
          <cell r="BA814" t="e">
            <v>#N/A</v>
          </cell>
          <cell r="BQ814" t="e">
            <v>#N/A</v>
          </cell>
          <cell r="BR814" t="e">
            <v>#N/A</v>
          </cell>
          <cell r="BU814" t="e">
            <v>#N/A</v>
          </cell>
        </row>
        <row r="815">
          <cell r="AZ815" t="str">
            <v>1ha이하</v>
          </cell>
          <cell r="BA815" t="e">
            <v>#N/A</v>
          </cell>
          <cell r="BQ815" t="e">
            <v>#N/A</v>
          </cell>
          <cell r="BR815" t="e">
            <v>#N/A</v>
          </cell>
          <cell r="BU815" t="e">
            <v>#N/A</v>
          </cell>
        </row>
        <row r="816">
          <cell r="AZ816" t="str">
            <v>1ha이하</v>
          </cell>
          <cell r="BA816" t="e">
            <v>#N/A</v>
          </cell>
          <cell r="BQ816" t="e">
            <v>#N/A</v>
          </cell>
          <cell r="BR816" t="e">
            <v>#N/A</v>
          </cell>
          <cell r="BU816" t="e">
            <v>#N/A</v>
          </cell>
        </row>
        <row r="817">
          <cell r="AZ817" t="str">
            <v>1ha이하</v>
          </cell>
          <cell r="BA817" t="e">
            <v>#N/A</v>
          </cell>
          <cell r="BQ817" t="e">
            <v>#N/A</v>
          </cell>
          <cell r="BR817" t="e">
            <v>#N/A</v>
          </cell>
          <cell r="BU817" t="e">
            <v>#N/A</v>
          </cell>
        </row>
        <row r="818">
          <cell r="AZ818" t="str">
            <v>1ha이하</v>
          </cell>
          <cell r="BA818" t="e">
            <v>#N/A</v>
          </cell>
          <cell r="BQ818" t="e">
            <v>#N/A</v>
          </cell>
          <cell r="BR818" t="e">
            <v>#N/A</v>
          </cell>
          <cell r="BU818" t="e">
            <v>#N/A</v>
          </cell>
        </row>
        <row r="819">
          <cell r="AZ819" t="str">
            <v>1ha이하</v>
          </cell>
          <cell r="BA819" t="e">
            <v>#N/A</v>
          </cell>
          <cell r="BQ819" t="e">
            <v>#N/A</v>
          </cell>
          <cell r="BR819" t="e">
            <v>#N/A</v>
          </cell>
          <cell r="BU819" t="e">
            <v>#N/A</v>
          </cell>
        </row>
        <row r="820">
          <cell r="AZ820" t="str">
            <v>1ha이하</v>
          </cell>
          <cell r="BA820" t="e">
            <v>#N/A</v>
          </cell>
          <cell r="BQ820" t="e">
            <v>#N/A</v>
          </cell>
          <cell r="BR820" t="e">
            <v>#N/A</v>
          </cell>
          <cell r="BU820" t="e">
            <v>#N/A</v>
          </cell>
        </row>
        <row r="821">
          <cell r="AZ821" t="str">
            <v>1ha이하</v>
          </cell>
          <cell r="BA821" t="e">
            <v>#N/A</v>
          </cell>
          <cell r="BQ821" t="e">
            <v>#N/A</v>
          </cell>
          <cell r="BR821" t="e">
            <v>#N/A</v>
          </cell>
          <cell r="BU821" t="e">
            <v>#N/A</v>
          </cell>
        </row>
        <row r="822">
          <cell r="AZ822" t="str">
            <v>1ha이하</v>
          </cell>
          <cell r="BA822" t="e">
            <v>#N/A</v>
          </cell>
          <cell r="BQ822" t="e">
            <v>#N/A</v>
          </cell>
          <cell r="BR822" t="e">
            <v>#N/A</v>
          </cell>
          <cell r="BU822" t="e">
            <v>#N/A</v>
          </cell>
        </row>
        <row r="823">
          <cell r="AZ823" t="str">
            <v>1ha이하</v>
          </cell>
          <cell r="BA823" t="e">
            <v>#N/A</v>
          </cell>
          <cell r="BQ823" t="e">
            <v>#N/A</v>
          </cell>
          <cell r="BR823" t="e">
            <v>#N/A</v>
          </cell>
          <cell r="BU823" t="e">
            <v>#N/A</v>
          </cell>
        </row>
        <row r="824">
          <cell r="AZ824" t="str">
            <v>1ha이하</v>
          </cell>
          <cell r="BA824" t="e">
            <v>#N/A</v>
          </cell>
          <cell r="BQ824" t="e">
            <v>#N/A</v>
          </cell>
          <cell r="BR824" t="e">
            <v>#N/A</v>
          </cell>
          <cell r="BU824" t="e">
            <v>#N/A</v>
          </cell>
        </row>
        <row r="825">
          <cell r="AZ825" t="str">
            <v>1ha이하</v>
          </cell>
          <cell r="BA825" t="e">
            <v>#N/A</v>
          </cell>
          <cell r="BQ825" t="e">
            <v>#N/A</v>
          </cell>
          <cell r="BR825" t="e">
            <v>#N/A</v>
          </cell>
          <cell r="BU825" t="e">
            <v>#N/A</v>
          </cell>
        </row>
        <row r="826">
          <cell r="AZ826" t="str">
            <v>1ha이하</v>
          </cell>
          <cell r="BA826" t="e">
            <v>#N/A</v>
          </cell>
          <cell r="BQ826" t="e">
            <v>#N/A</v>
          </cell>
          <cell r="BR826" t="e">
            <v>#N/A</v>
          </cell>
          <cell r="BU826" t="e">
            <v>#N/A</v>
          </cell>
        </row>
        <row r="827">
          <cell r="AZ827" t="str">
            <v>1ha이하</v>
          </cell>
          <cell r="BA827" t="e">
            <v>#N/A</v>
          </cell>
          <cell r="BQ827" t="e">
            <v>#N/A</v>
          </cell>
          <cell r="BR827" t="e">
            <v>#N/A</v>
          </cell>
          <cell r="BU827" t="e">
            <v>#N/A</v>
          </cell>
        </row>
        <row r="828">
          <cell r="AZ828" t="str">
            <v>1ha이하</v>
          </cell>
          <cell r="BA828" t="e">
            <v>#N/A</v>
          </cell>
          <cell r="BQ828" t="e">
            <v>#N/A</v>
          </cell>
          <cell r="BR828" t="e">
            <v>#N/A</v>
          </cell>
          <cell r="BU828" t="e">
            <v>#N/A</v>
          </cell>
        </row>
        <row r="829">
          <cell r="AZ829" t="str">
            <v>1ha이하</v>
          </cell>
          <cell r="BA829" t="e">
            <v>#N/A</v>
          </cell>
          <cell r="BQ829" t="e">
            <v>#N/A</v>
          </cell>
          <cell r="BR829" t="e">
            <v>#N/A</v>
          </cell>
          <cell r="BU829" t="e">
            <v>#N/A</v>
          </cell>
        </row>
        <row r="830">
          <cell r="AZ830" t="str">
            <v>1ha이하</v>
          </cell>
          <cell r="BA830" t="e">
            <v>#N/A</v>
          </cell>
          <cell r="BQ830" t="e">
            <v>#N/A</v>
          </cell>
          <cell r="BR830" t="e">
            <v>#N/A</v>
          </cell>
          <cell r="BU830" t="e">
            <v>#N/A</v>
          </cell>
        </row>
        <row r="831">
          <cell r="AZ831" t="str">
            <v>1ha이하</v>
          </cell>
          <cell r="BA831" t="e">
            <v>#N/A</v>
          </cell>
          <cell r="BQ831" t="e">
            <v>#N/A</v>
          </cell>
          <cell r="BR831" t="e">
            <v>#N/A</v>
          </cell>
          <cell r="BU831" t="e">
            <v>#N/A</v>
          </cell>
        </row>
        <row r="832">
          <cell r="AZ832" t="str">
            <v>1ha이하</v>
          </cell>
          <cell r="BA832" t="e">
            <v>#N/A</v>
          </cell>
          <cell r="BQ832" t="e">
            <v>#N/A</v>
          </cell>
          <cell r="BR832" t="e">
            <v>#N/A</v>
          </cell>
          <cell r="BU832" t="e">
            <v>#N/A</v>
          </cell>
        </row>
        <row r="833">
          <cell r="AZ833" t="str">
            <v>1ha이하</v>
          </cell>
          <cell r="BA833" t="e">
            <v>#N/A</v>
          </cell>
          <cell r="BQ833" t="e">
            <v>#N/A</v>
          </cell>
          <cell r="BR833" t="e">
            <v>#N/A</v>
          </cell>
          <cell r="BU833" t="e">
            <v>#N/A</v>
          </cell>
        </row>
        <row r="834">
          <cell r="AZ834" t="str">
            <v>1ha이하</v>
          </cell>
          <cell r="BA834" t="e">
            <v>#N/A</v>
          </cell>
          <cell r="BQ834" t="e">
            <v>#N/A</v>
          </cell>
          <cell r="BR834" t="e">
            <v>#N/A</v>
          </cell>
          <cell r="BU834" t="e">
            <v>#N/A</v>
          </cell>
        </row>
        <row r="835">
          <cell r="AZ835" t="str">
            <v>1ha이하</v>
          </cell>
          <cell r="BA835" t="e">
            <v>#N/A</v>
          </cell>
          <cell r="BQ835" t="e">
            <v>#N/A</v>
          </cell>
          <cell r="BR835" t="e">
            <v>#N/A</v>
          </cell>
          <cell r="BU835" t="e">
            <v>#N/A</v>
          </cell>
        </row>
        <row r="836">
          <cell r="AZ836" t="str">
            <v>1ha이하</v>
          </cell>
          <cell r="BA836" t="e">
            <v>#N/A</v>
          </cell>
          <cell r="BQ836" t="e">
            <v>#N/A</v>
          </cell>
          <cell r="BR836" t="e">
            <v>#N/A</v>
          </cell>
          <cell r="BU836" t="e">
            <v>#N/A</v>
          </cell>
        </row>
        <row r="837">
          <cell r="AZ837" t="str">
            <v>1ha이하</v>
          </cell>
          <cell r="BA837" t="e">
            <v>#N/A</v>
          </cell>
          <cell r="BQ837" t="e">
            <v>#N/A</v>
          </cell>
          <cell r="BR837" t="e">
            <v>#N/A</v>
          </cell>
          <cell r="BU837" t="e">
            <v>#N/A</v>
          </cell>
        </row>
        <row r="838">
          <cell r="AZ838" t="str">
            <v>1ha이하</v>
          </cell>
          <cell r="BA838" t="e">
            <v>#N/A</v>
          </cell>
          <cell r="BQ838" t="e">
            <v>#N/A</v>
          </cell>
          <cell r="BR838" t="e">
            <v>#N/A</v>
          </cell>
          <cell r="BU838" t="e">
            <v>#N/A</v>
          </cell>
        </row>
        <row r="839">
          <cell r="AZ839" t="str">
            <v>1ha이하</v>
          </cell>
          <cell r="BA839" t="e">
            <v>#N/A</v>
          </cell>
          <cell r="BQ839" t="e">
            <v>#N/A</v>
          </cell>
          <cell r="BR839" t="e">
            <v>#N/A</v>
          </cell>
          <cell r="BU839" t="e">
            <v>#N/A</v>
          </cell>
        </row>
        <row r="840">
          <cell r="AZ840" t="str">
            <v>1ha이하</v>
          </cell>
          <cell r="BA840" t="e">
            <v>#N/A</v>
          </cell>
          <cell r="BQ840" t="e">
            <v>#N/A</v>
          </cell>
          <cell r="BR840" t="e">
            <v>#N/A</v>
          </cell>
          <cell r="BU840" t="e">
            <v>#N/A</v>
          </cell>
        </row>
        <row r="841">
          <cell r="AZ841" t="str">
            <v>1ha이하</v>
          </cell>
          <cell r="BA841" t="e">
            <v>#N/A</v>
          </cell>
          <cell r="BQ841" t="e">
            <v>#N/A</v>
          </cell>
          <cell r="BR841" t="e">
            <v>#N/A</v>
          </cell>
          <cell r="BU841" t="e">
            <v>#N/A</v>
          </cell>
        </row>
        <row r="842">
          <cell r="AZ842" t="str">
            <v>1ha이하</v>
          </cell>
          <cell r="BA842" t="e">
            <v>#N/A</v>
          </cell>
          <cell r="BQ842" t="e">
            <v>#N/A</v>
          </cell>
          <cell r="BR842" t="e">
            <v>#N/A</v>
          </cell>
          <cell r="BU842" t="e">
            <v>#N/A</v>
          </cell>
        </row>
        <row r="843">
          <cell r="AZ843" t="str">
            <v>1ha이하</v>
          </cell>
          <cell r="BA843" t="e">
            <v>#N/A</v>
          </cell>
          <cell r="BQ843" t="e">
            <v>#N/A</v>
          </cell>
          <cell r="BR843" t="e">
            <v>#N/A</v>
          </cell>
          <cell r="BU843" t="e">
            <v>#N/A</v>
          </cell>
        </row>
        <row r="844">
          <cell r="AZ844" t="str">
            <v>1ha이하</v>
          </cell>
          <cell r="BA844" t="e">
            <v>#N/A</v>
          </cell>
          <cell r="BQ844" t="e">
            <v>#N/A</v>
          </cell>
          <cell r="BR844" t="e">
            <v>#N/A</v>
          </cell>
          <cell r="BU844" t="e">
            <v>#N/A</v>
          </cell>
        </row>
        <row r="845">
          <cell r="AZ845" t="str">
            <v>1ha이하</v>
          </cell>
          <cell r="BA845" t="e">
            <v>#N/A</v>
          </cell>
          <cell r="BQ845" t="e">
            <v>#N/A</v>
          </cell>
          <cell r="BR845" t="e">
            <v>#N/A</v>
          </cell>
          <cell r="BU845" t="e">
            <v>#N/A</v>
          </cell>
        </row>
        <row r="846">
          <cell r="AZ846" t="str">
            <v>1ha이하</v>
          </cell>
          <cell r="BA846" t="e">
            <v>#N/A</v>
          </cell>
          <cell r="BQ846" t="e">
            <v>#N/A</v>
          </cell>
          <cell r="BR846" t="e">
            <v>#N/A</v>
          </cell>
          <cell r="BU846" t="e">
            <v>#N/A</v>
          </cell>
        </row>
        <row r="847">
          <cell r="AZ847" t="str">
            <v>1ha이하</v>
          </cell>
          <cell r="BA847" t="e">
            <v>#N/A</v>
          </cell>
          <cell r="BQ847" t="e">
            <v>#N/A</v>
          </cell>
          <cell r="BR847" t="e">
            <v>#N/A</v>
          </cell>
          <cell r="BU847" t="e">
            <v>#N/A</v>
          </cell>
        </row>
        <row r="848">
          <cell r="AZ848" t="str">
            <v>1ha이하</v>
          </cell>
          <cell r="BA848" t="e">
            <v>#N/A</v>
          </cell>
          <cell r="BQ848" t="e">
            <v>#N/A</v>
          </cell>
          <cell r="BR848" t="e">
            <v>#N/A</v>
          </cell>
          <cell r="BU848" t="e">
            <v>#N/A</v>
          </cell>
        </row>
        <row r="849">
          <cell r="AZ849" t="str">
            <v>1ha이하</v>
          </cell>
          <cell r="BA849" t="e">
            <v>#N/A</v>
          </cell>
          <cell r="BQ849" t="e">
            <v>#N/A</v>
          </cell>
          <cell r="BR849" t="e">
            <v>#N/A</v>
          </cell>
          <cell r="BU849" t="e">
            <v>#N/A</v>
          </cell>
        </row>
        <row r="850">
          <cell r="AZ850" t="str">
            <v>1ha이하</v>
          </cell>
          <cell r="BA850" t="e">
            <v>#N/A</v>
          </cell>
          <cell r="BQ850" t="e">
            <v>#N/A</v>
          </cell>
          <cell r="BR850" t="e">
            <v>#N/A</v>
          </cell>
          <cell r="BU850" t="e">
            <v>#N/A</v>
          </cell>
        </row>
        <row r="851">
          <cell r="AZ851" t="str">
            <v>1ha이하</v>
          </cell>
          <cell r="BA851" t="e">
            <v>#N/A</v>
          </cell>
          <cell r="BQ851" t="e">
            <v>#N/A</v>
          </cell>
          <cell r="BR851" t="e">
            <v>#N/A</v>
          </cell>
          <cell r="BU851" t="e">
            <v>#N/A</v>
          </cell>
        </row>
        <row r="852">
          <cell r="AZ852" t="str">
            <v>1ha이하</v>
          </cell>
          <cell r="BA852" t="e">
            <v>#N/A</v>
          </cell>
          <cell r="BQ852" t="e">
            <v>#N/A</v>
          </cell>
          <cell r="BR852" t="e">
            <v>#N/A</v>
          </cell>
          <cell r="BU852" t="e">
            <v>#N/A</v>
          </cell>
        </row>
        <row r="853">
          <cell r="AZ853" t="str">
            <v>1ha이하</v>
          </cell>
          <cell r="BA853" t="e">
            <v>#N/A</v>
          </cell>
          <cell r="BQ853" t="e">
            <v>#N/A</v>
          </cell>
          <cell r="BR853" t="e">
            <v>#N/A</v>
          </cell>
          <cell r="BU853" t="e">
            <v>#N/A</v>
          </cell>
        </row>
        <row r="854">
          <cell r="AZ854" t="str">
            <v>1ha이하</v>
          </cell>
          <cell r="BA854" t="e">
            <v>#N/A</v>
          </cell>
          <cell r="BQ854" t="e">
            <v>#N/A</v>
          </cell>
          <cell r="BR854" t="e">
            <v>#N/A</v>
          </cell>
          <cell r="BU854" t="e">
            <v>#N/A</v>
          </cell>
        </row>
        <row r="855">
          <cell r="AZ855" t="str">
            <v>1ha이하</v>
          </cell>
          <cell r="BA855" t="e">
            <v>#N/A</v>
          </cell>
          <cell r="BQ855" t="e">
            <v>#N/A</v>
          </cell>
          <cell r="BR855" t="e">
            <v>#N/A</v>
          </cell>
          <cell r="BU855" t="e">
            <v>#N/A</v>
          </cell>
        </row>
        <row r="856">
          <cell r="AZ856" t="str">
            <v>1ha이하</v>
          </cell>
          <cell r="BA856" t="e">
            <v>#N/A</v>
          </cell>
          <cell r="BQ856" t="e">
            <v>#N/A</v>
          </cell>
          <cell r="BR856" t="e">
            <v>#N/A</v>
          </cell>
          <cell r="BU856" t="e">
            <v>#N/A</v>
          </cell>
        </row>
        <row r="857">
          <cell r="AZ857" t="str">
            <v>1ha이하</v>
          </cell>
          <cell r="BA857" t="e">
            <v>#N/A</v>
          </cell>
          <cell r="BQ857" t="e">
            <v>#N/A</v>
          </cell>
          <cell r="BR857" t="e">
            <v>#N/A</v>
          </cell>
          <cell r="BU857" t="e">
            <v>#N/A</v>
          </cell>
        </row>
        <row r="858">
          <cell r="AZ858" t="str">
            <v>1ha이하</v>
          </cell>
          <cell r="BA858" t="e">
            <v>#N/A</v>
          </cell>
          <cell r="BQ858" t="e">
            <v>#N/A</v>
          </cell>
          <cell r="BR858" t="e">
            <v>#N/A</v>
          </cell>
          <cell r="BU858" t="e">
            <v>#N/A</v>
          </cell>
        </row>
        <row r="859">
          <cell r="AZ859" t="str">
            <v>1ha이하</v>
          </cell>
          <cell r="BA859" t="e">
            <v>#N/A</v>
          </cell>
          <cell r="BQ859" t="e">
            <v>#N/A</v>
          </cell>
          <cell r="BR859" t="e">
            <v>#N/A</v>
          </cell>
          <cell r="BU859" t="e">
            <v>#N/A</v>
          </cell>
        </row>
        <row r="860">
          <cell r="AZ860" t="str">
            <v>1ha이하</v>
          </cell>
          <cell r="BA860" t="e">
            <v>#N/A</v>
          </cell>
          <cell r="BQ860" t="e">
            <v>#N/A</v>
          </cell>
          <cell r="BR860" t="e">
            <v>#N/A</v>
          </cell>
          <cell r="BU860" t="e">
            <v>#N/A</v>
          </cell>
        </row>
        <row r="861">
          <cell r="AZ861" t="str">
            <v>1ha이하</v>
          </cell>
          <cell r="BA861" t="e">
            <v>#N/A</v>
          </cell>
          <cell r="BQ861" t="e">
            <v>#N/A</v>
          </cell>
          <cell r="BR861" t="e">
            <v>#N/A</v>
          </cell>
          <cell r="BU861" t="e">
            <v>#N/A</v>
          </cell>
        </row>
        <row r="862">
          <cell r="AZ862" t="str">
            <v>1ha이하</v>
          </cell>
          <cell r="BA862" t="e">
            <v>#N/A</v>
          </cell>
          <cell r="BQ862" t="e">
            <v>#N/A</v>
          </cell>
          <cell r="BR862" t="e">
            <v>#N/A</v>
          </cell>
          <cell r="BU862" t="e">
            <v>#N/A</v>
          </cell>
        </row>
        <row r="863">
          <cell r="AZ863" t="str">
            <v>1ha이하</v>
          </cell>
          <cell r="BA863" t="e">
            <v>#N/A</v>
          </cell>
          <cell r="BQ863" t="e">
            <v>#N/A</v>
          </cell>
          <cell r="BR863" t="e">
            <v>#N/A</v>
          </cell>
          <cell r="BU863" t="e">
            <v>#N/A</v>
          </cell>
        </row>
        <row r="864">
          <cell r="AZ864" t="str">
            <v>1ha이하</v>
          </cell>
          <cell r="BA864" t="e">
            <v>#N/A</v>
          </cell>
          <cell r="BQ864" t="e">
            <v>#N/A</v>
          </cell>
          <cell r="BR864" t="e">
            <v>#N/A</v>
          </cell>
          <cell r="BU864" t="e">
            <v>#N/A</v>
          </cell>
        </row>
        <row r="865">
          <cell r="AZ865" t="str">
            <v>1ha이하</v>
          </cell>
          <cell r="BA865" t="e">
            <v>#N/A</v>
          </cell>
          <cell r="BQ865" t="e">
            <v>#N/A</v>
          </cell>
          <cell r="BR865" t="e">
            <v>#N/A</v>
          </cell>
          <cell r="BU865" t="e">
            <v>#N/A</v>
          </cell>
        </row>
        <row r="866">
          <cell r="AZ866" t="str">
            <v>1ha이하</v>
          </cell>
          <cell r="BA866" t="e">
            <v>#N/A</v>
          </cell>
          <cell r="BQ866" t="e">
            <v>#N/A</v>
          </cell>
          <cell r="BR866" t="e">
            <v>#N/A</v>
          </cell>
          <cell r="BU866" t="e">
            <v>#N/A</v>
          </cell>
        </row>
        <row r="867">
          <cell r="AZ867" t="str">
            <v>1ha이하</v>
          </cell>
          <cell r="BA867" t="e">
            <v>#N/A</v>
          </cell>
          <cell r="BQ867" t="e">
            <v>#N/A</v>
          </cell>
          <cell r="BR867" t="e">
            <v>#N/A</v>
          </cell>
          <cell r="BU867" t="e">
            <v>#N/A</v>
          </cell>
        </row>
        <row r="868">
          <cell r="AZ868" t="str">
            <v>1ha이하</v>
          </cell>
          <cell r="BA868" t="e">
            <v>#N/A</v>
          </cell>
          <cell r="BQ868" t="e">
            <v>#N/A</v>
          </cell>
          <cell r="BR868" t="e">
            <v>#N/A</v>
          </cell>
          <cell r="BU868" t="e">
            <v>#N/A</v>
          </cell>
        </row>
        <row r="869">
          <cell r="AZ869" t="str">
            <v>1ha이하</v>
          </cell>
          <cell r="BA869" t="e">
            <v>#N/A</v>
          </cell>
          <cell r="BQ869" t="e">
            <v>#N/A</v>
          </cell>
          <cell r="BR869" t="e">
            <v>#N/A</v>
          </cell>
          <cell r="BU869" t="e">
            <v>#N/A</v>
          </cell>
        </row>
        <row r="870">
          <cell r="AZ870" t="str">
            <v>1ha이하</v>
          </cell>
          <cell r="BA870" t="e">
            <v>#N/A</v>
          </cell>
          <cell r="BQ870" t="e">
            <v>#N/A</v>
          </cell>
          <cell r="BR870" t="e">
            <v>#N/A</v>
          </cell>
          <cell r="BU870" t="e">
            <v>#N/A</v>
          </cell>
        </row>
        <row r="871">
          <cell r="AZ871" t="str">
            <v>1ha이하</v>
          </cell>
          <cell r="BA871" t="e">
            <v>#N/A</v>
          </cell>
          <cell r="BQ871" t="e">
            <v>#N/A</v>
          </cell>
          <cell r="BR871" t="e">
            <v>#N/A</v>
          </cell>
          <cell r="BU871" t="e">
            <v>#N/A</v>
          </cell>
        </row>
        <row r="872">
          <cell r="AZ872" t="str">
            <v>1ha이하</v>
          </cell>
          <cell r="BA872" t="e">
            <v>#N/A</v>
          </cell>
          <cell r="BQ872" t="e">
            <v>#N/A</v>
          </cell>
          <cell r="BR872" t="e">
            <v>#N/A</v>
          </cell>
          <cell r="BU872" t="e">
            <v>#N/A</v>
          </cell>
        </row>
        <row r="873">
          <cell r="AZ873" t="str">
            <v>1ha이하</v>
          </cell>
          <cell r="BA873" t="e">
            <v>#N/A</v>
          </cell>
          <cell r="BQ873" t="e">
            <v>#N/A</v>
          </cell>
          <cell r="BR873" t="e">
            <v>#N/A</v>
          </cell>
          <cell r="BU873" t="e">
            <v>#N/A</v>
          </cell>
        </row>
        <row r="874">
          <cell r="AZ874" t="str">
            <v>1ha이하</v>
          </cell>
          <cell r="BA874" t="e">
            <v>#N/A</v>
          </cell>
          <cell r="BQ874" t="e">
            <v>#N/A</v>
          </cell>
          <cell r="BR874" t="e">
            <v>#N/A</v>
          </cell>
          <cell r="BU874" t="e">
            <v>#N/A</v>
          </cell>
        </row>
        <row r="875">
          <cell r="AZ875" t="str">
            <v>1ha이하</v>
          </cell>
          <cell r="BA875" t="e">
            <v>#N/A</v>
          </cell>
          <cell r="BQ875" t="e">
            <v>#N/A</v>
          </cell>
          <cell r="BR875" t="e">
            <v>#N/A</v>
          </cell>
          <cell r="BU875" t="e">
            <v>#N/A</v>
          </cell>
        </row>
        <row r="876">
          <cell r="AZ876" t="str">
            <v>1ha이하</v>
          </cell>
          <cell r="BA876" t="e">
            <v>#N/A</v>
          </cell>
          <cell r="BQ876" t="e">
            <v>#N/A</v>
          </cell>
          <cell r="BR876" t="e">
            <v>#N/A</v>
          </cell>
          <cell r="BU876" t="e">
            <v>#N/A</v>
          </cell>
        </row>
        <row r="877">
          <cell r="AZ877" t="str">
            <v>1ha이하</v>
          </cell>
          <cell r="BA877" t="e">
            <v>#N/A</v>
          </cell>
          <cell r="BQ877" t="e">
            <v>#N/A</v>
          </cell>
          <cell r="BR877" t="e">
            <v>#N/A</v>
          </cell>
          <cell r="BU877" t="e">
            <v>#N/A</v>
          </cell>
        </row>
        <row r="878">
          <cell r="AZ878" t="str">
            <v>1ha이하</v>
          </cell>
          <cell r="BA878" t="e">
            <v>#N/A</v>
          </cell>
          <cell r="BQ878" t="e">
            <v>#N/A</v>
          </cell>
          <cell r="BR878" t="e">
            <v>#N/A</v>
          </cell>
          <cell r="BU878" t="e">
            <v>#N/A</v>
          </cell>
        </row>
        <row r="879">
          <cell r="AZ879" t="str">
            <v>1ha이하</v>
          </cell>
          <cell r="BA879" t="e">
            <v>#N/A</v>
          </cell>
          <cell r="BQ879" t="e">
            <v>#N/A</v>
          </cell>
          <cell r="BR879" t="e">
            <v>#N/A</v>
          </cell>
          <cell r="BU879" t="e">
            <v>#N/A</v>
          </cell>
        </row>
        <row r="880">
          <cell r="AZ880" t="str">
            <v>1ha이하</v>
          </cell>
          <cell r="BA880" t="e">
            <v>#N/A</v>
          </cell>
          <cell r="BQ880" t="e">
            <v>#N/A</v>
          </cell>
          <cell r="BR880" t="e">
            <v>#N/A</v>
          </cell>
          <cell r="BU880" t="e">
            <v>#N/A</v>
          </cell>
        </row>
        <row r="881">
          <cell r="AZ881" t="str">
            <v>1ha이하</v>
          </cell>
          <cell r="BA881" t="e">
            <v>#N/A</v>
          </cell>
          <cell r="BQ881" t="e">
            <v>#N/A</v>
          </cell>
          <cell r="BR881" t="e">
            <v>#N/A</v>
          </cell>
          <cell r="BU881" t="e">
            <v>#N/A</v>
          </cell>
        </row>
        <row r="882">
          <cell r="AZ882" t="str">
            <v>1ha이하</v>
          </cell>
          <cell r="BA882" t="e">
            <v>#N/A</v>
          </cell>
          <cell r="BQ882" t="e">
            <v>#N/A</v>
          </cell>
          <cell r="BR882" t="e">
            <v>#N/A</v>
          </cell>
          <cell r="BU882" t="e">
            <v>#N/A</v>
          </cell>
        </row>
        <row r="883">
          <cell r="AZ883" t="str">
            <v>1ha이하</v>
          </cell>
          <cell r="BA883" t="e">
            <v>#N/A</v>
          </cell>
          <cell r="BQ883" t="e">
            <v>#N/A</v>
          </cell>
          <cell r="BR883" t="e">
            <v>#N/A</v>
          </cell>
          <cell r="BU883" t="e">
            <v>#N/A</v>
          </cell>
        </row>
        <row r="884">
          <cell r="AZ884" t="str">
            <v>1ha이하</v>
          </cell>
          <cell r="BA884" t="e">
            <v>#N/A</v>
          </cell>
          <cell r="BQ884" t="e">
            <v>#N/A</v>
          </cell>
          <cell r="BR884" t="e">
            <v>#N/A</v>
          </cell>
          <cell r="BU884" t="e">
            <v>#N/A</v>
          </cell>
        </row>
        <row r="885">
          <cell r="AZ885" t="str">
            <v>1ha이하</v>
          </cell>
          <cell r="BA885" t="e">
            <v>#N/A</v>
          </cell>
          <cell r="BQ885" t="e">
            <v>#N/A</v>
          </cell>
          <cell r="BR885" t="e">
            <v>#N/A</v>
          </cell>
          <cell r="BU885" t="e">
            <v>#N/A</v>
          </cell>
        </row>
        <row r="886">
          <cell r="AZ886" t="str">
            <v>1ha이하</v>
          </cell>
          <cell r="BA886" t="e">
            <v>#N/A</v>
          </cell>
          <cell r="BQ886" t="e">
            <v>#N/A</v>
          </cell>
          <cell r="BR886" t="e">
            <v>#N/A</v>
          </cell>
          <cell r="BU886" t="e">
            <v>#N/A</v>
          </cell>
        </row>
        <row r="887">
          <cell r="AZ887" t="str">
            <v>1ha이하</v>
          </cell>
          <cell r="BA887" t="e">
            <v>#N/A</v>
          </cell>
          <cell r="BQ887" t="e">
            <v>#N/A</v>
          </cell>
          <cell r="BR887" t="e">
            <v>#N/A</v>
          </cell>
          <cell r="BU887" t="e">
            <v>#N/A</v>
          </cell>
        </row>
        <row r="888">
          <cell r="AZ888" t="str">
            <v>1ha이하</v>
          </cell>
          <cell r="BA888" t="e">
            <v>#N/A</v>
          </cell>
          <cell r="BQ888" t="e">
            <v>#N/A</v>
          </cell>
          <cell r="BR888" t="e">
            <v>#N/A</v>
          </cell>
          <cell r="BU888" t="e">
            <v>#N/A</v>
          </cell>
        </row>
        <row r="889">
          <cell r="AZ889" t="str">
            <v>1ha이하</v>
          </cell>
          <cell r="BA889" t="e">
            <v>#N/A</v>
          </cell>
          <cell r="BQ889" t="e">
            <v>#N/A</v>
          </cell>
          <cell r="BR889" t="e">
            <v>#N/A</v>
          </cell>
          <cell r="BU889" t="e">
            <v>#N/A</v>
          </cell>
        </row>
        <row r="890">
          <cell r="AZ890" t="str">
            <v>1ha이하</v>
          </cell>
          <cell r="BA890" t="e">
            <v>#N/A</v>
          </cell>
          <cell r="BQ890" t="e">
            <v>#N/A</v>
          </cell>
          <cell r="BR890" t="e">
            <v>#N/A</v>
          </cell>
          <cell r="BU890" t="e">
            <v>#N/A</v>
          </cell>
        </row>
        <row r="891">
          <cell r="AZ891" t="str">
            <v>1ha이하</v>
          </cell>
          <cell r="BA891" t="e">
            <v>#N/A</v>
          </cell>
          <cell r="BQ891" t="e">
            <v>#N/A</v>
          </cell>
          <cell r="BR891" t="e">
            <v>#N/A</v>
          </cell>
          <cell r="BU891" t="e">
            <v>#N/A</v>
          </cell>
        </row>
        <row r="892">
          <cell r="AZ892" t="str">
            <v>1ha이하</v>
          </cell>
          <cell r="BA892" t="e">
            <v>#N/A</v>
          </cell>
          <cell r="BQ892" t="e">
            <v>#N/A</v>
          </cell>
          <cell r="BR892" t="e">
            <v>#N/A</v>
          </cell>
          <cell r="BU892" t="e">
            <v>#N/A</v>
          </cell>
        </row>
        <row r="893">
          <cell r="AZ893" t="str">
            <v>1ha이하</v>
          </cell>
          <cell r="BA893" t="e">
            <v>#N/A</v>
          </cell>
          <cell r="BQ893" t="e">
            <v>#N/A</v>
          </cell>
          <cell r="BR893" t="e">
            <v>#N/A</v>
          </cell>
          <cell r="BU893" t="e">
            <v>#N/A</v>
          </cell>
        </row>
        <row r="894">
          <cell r="AZ894" t="str">
            <v>1ha이하</v>
          </cell>
          <cell r="BA894" t="e">
            <v>#N/A</v>
          </cell>
          <cell r="BQ894" t="e">
            <v>#N/A</v>
          </cell>
          <cell r="BR894" t="e">
            <v>#N/A</v>
          </cell>
          <cell r="BU894" t="e">
            <v>#N/A</v>
          </cell>
        </row>
        <row r="895">
          <cell r="AZ895" t="str">
            <v>1ha이하</v>
          </cell>
          <cell r="BA895" t="e">
            <v>#N/A</v>
          </cell>
          <cell r="BQ895" t="e">
            <v>#N/A</v>
          </cell>
          <cell r="BR895" t="e">
            <v>#N/A</v>
          </cell>
          <cell r="BU895" t="e">
            <v>#N/A</v>
          </cell>
        </row>
        <row r="896">
          <cell r="AZ896" t="str">
            <v>1ha이하</v>
          </cell>
          <cell r="BA896" t="e">
            <v>#N/A</v>
          </cell>
          <cell r="BQ896" t="e">
            <v>#N/A</v>
          </cell>
          <cell r="BR896" t="e">
            <v>#N/A</v>
          </cell>
          <cell r="BU896" t="e">
            <v>#N/A</v>
          </cell>
        </row>
        <row r="897">
          <cell r="AZ897" t="str">
            <v>1ha이하</v>
          </cell>
          <cell r="BA897" t="e">
            <v>#N/A</v>
          </cell>
          <cell r="BQ897" t="e">
            <v>#N/A</v>
          </cell>
          <cell r="BR897" t="e">
            <v>#N/A</v>
          </cell>
          <cell r="BU897" t="e">
            <v>#N/A</v>
          </cell>
        </row>
        <row r="898">
          <cell r="AZ898" t="str">
            <v>1ha이하</v>
          </cell>
          <cell r="BA898" t="e">
            <v>#N/A</v>
          </cell>
          <cell r="BQ898" t="e">
            <v>#N/A</v>
          </cell>
          <cell r="BR898" t="e">
            <v>#N/A</v>
          </cell>
          <cell r="BU898" t="e">
            <v>#N/A</v>
          </cell>
        </row>
        <row r="899">
          <cell r="AZ899" t="str">
            <v>1ha이하</v>
          </cell>
          <cell r="BA899" t="e">
            <v>#N/A</v>
          </cell>
          <cell r="BQ899" t="e">
            <v>#N/A</v>
          </cell>
          <cell r="BR899" t="e">
            <v>#N/A</v>
          </cell>
          <cell r="BU899" t="e">
            <v>#N/A</v>
          </cell>
        </row>
        <row r="900">
          <cell r="AZ900" t="str">
            <v>1ha이하</v>
          </cell>
          <cell r="BA900" t="e">
            <v>#N/A</v>
          </cell>
          <cell r="BQ900" t="e">
            <v>#N/A</v>
          </cell>
          <cell r="BR900" t="e">
            <v>#N/A</v>
          </cell>
          <cell r="BU900" t="e">
            <v>#N/A</v>
          </cell>
        </row>
        <row r="901">
          <cell r="AZ901" t="str">
            <v>1ha이하</v>
          </cell>
          <cell r="BA901" t="e">
            <v>#N/A</v>
          </cell>
          <cell r="BQ901" t="e">
            <v>#N/A</v>
          </cell>
          <cell r="BR901" t="e">
            <v>#N/A</v>
          </cell>
          <cell r="BU901" t="e">
            <v>#N/A</v>
          </cell>
        </row>
        <row r="902">
          <cell r="AZ902" t="str">
            <v>1ha이하</v>
          </cell>
          <cell r="BA902" t="e">
            <v>#N/A</v>
          </cell>
          <cell r="BQ902" t="e">
            <v>#N/A</v>
          </cell>
          <cell r="BR902" t="e">
            <v>#N/A</v>
          </cell>
          <cell r="BU902" t="e">
            <v>#N/A</v>
          </cell>
        </row>
        <row r="903">
          <cell r="AZ903" t="str">
            <v>1ha이하</v>
          </cell>
          <cell r="BA903" t="e">
            <v>#N/A</v>
          </cell>
          <cell r="BQ903" t="e">
            <v>#N/A</v>
          </cell>
          <cell r="BR903" t="e">
            <v>#N/A</v>
          </cell>
          <cell r="BU903" t="e">
            <v>#N/A</v>
          </cell>
        </row>
        <row r="904">
          <cell r="AZ904" t="str">
            <v>1ha이하</v>
          </cell>
          <cell r="BA904" t="e">
            <v>#N/A</v>
          </cell>
          <cell r="BQ904" t="e">
            <v>#N/A</v>
          </cell>
          <cell r="BR904" t="e">
            <v>#N/A</v>
          </cell>
          <cell r="BU904" t="e">
            <v>#N/A</v>
          </cell>
        </row>
        <row r="905">
          <cell r="AZ905" t="str">
            <v>1ha이하</v>
          </cell>
          <cell r="BA905" t="e">
            <v>#N/A</v>
          </cell>
          <cell r="BQ905" t="e">
            <v>#N/A</v>
          </cell>
          <cell r="BR905" t="e">
            <v>#N/A</v>
          </cell>
          <cell r="BU905" t="e">
            <v>#N/A</v>
          </cell>
        </row>
        <row r="906">
          <cell r="AZ906" t="str">
            <v>1ha이하</v>
          </cell>
          <cell r="BA906" t="e">
            <v>#N/A</v>
          </cell>
          <cell r="BQ906" t="e">
            <v>#N/A</v>
          </cell>
          <cell r="BR906" t="e">
            <v>#N/A</v>
          </cell>
          <cell r="BU906" t="e">
            <v>#N/A</v>
          </cell>
        </row>
        <row r="907">
          <cell r="AZ907" t="str">
            <v>1ha이하</v>
          </cell>
          <cell r="BA907" t="e">
            <v>#N/A</v>
          </cell>
          <cell r="BQ907" t="e">
            <v>#N/A</v>
          </cell>
          <cell r="BR907" t="e">
            <v>#N/A</v>
          </cell>
          <cell r="BU907" t="e">
            <v>#N/A</v>
          </cell>
        </row>
        <row r="908">
          <cell r="AZ908" t="str">
            <v>1ha이하</v>
          </cell>
          <cell r="BA908" t="e">
            <v>#N/A</v>
          </cell>
          <cell r="BQ908" t="e">
            <v>#N/A</v>
          </cell>
          <cell r="BR908" t="e">
            <v>#N/A</v>
          </cell>
          <cell r="BU908" t="e">
            <v>#N/A</v>
          </cell>
        </row>
        <row r="909">
          <cell r="AZ909" t="str">
            <v>1ha이하</v>
          </cell>
          <cell r="BA909" t="e">
            <v>#N/A</v>
          </cell>
          <cell r="BQ909" t="e">
            <v>#N/A</v>
          </cell>
          <cell r="BR909" t="e">
            <v>#N/A</v>
          </cell>
          <cell r="BU909" t="e">
            <v>#N/A</v>
          </cell>
        </row>
        <row r="910">
          <cell r="AZ910" t="str">
            <v>1ha이하</v>
          </cell>
          <cell r="BA910" t="e">
            <v>#N/A</v>
          </cell>
          <cell r="BQ910" t="e">
            <v>#N/A</v>
          </cell>
          <cell r="BR910" t="e">
            <v>#N/A</v>
          </cell>
          <cell r="BU910" t="e">
            <v>#N/A</v>
          </cell>
        </row>
        <row r="911">
          <cell r="AZ911" t="str">
            <v>1ha이하</v>
          </cell>
          <cell r="BA911" t="e">
            <v>#N/A</v>
          </cell>
          <cell r="BQ911" t="e">
            <v>#N/A</v>
          </cell>
          <cell r="BR911" t="e">
            <v>#N/A</v>
          </cell>
          <cell r="BU911" t="e">
            <v>#N/A</v>
          </cell>
        </row>
        <row r="912">
          <cell r="AZ912" t="str">
            <v>1ha이하</v>
          </cell>
          <cell r="BA912" t="e">
            <v>#N/A</v>
          </cell>
          <cell r="BQ912" t="e">
            <v>#N/A</v>
          </cell>
          <cell r="BR912" t="e">
            <v>#N/A</v>
          </cell>
          <cell r="BU912" t="e">
            <v>#N/A</v>
          </cell>
        </row>
        <row r="913">
          <cell r="AZ913" t="str">
            <v>1ha이하</v>
          </cell>
          <cell r="BA913" t="e">
            <v>#N/A</v>
          </cell>
          <cell r="BQ913" t="e">
            <v>#N/A</v>
          </cell>
          <cell r="BR913" t="e">
            <v>#N/A</v>
          </cell>
          <cell r="BU913" t="e">
            <v>#N/A</v>
          </cell>
        </row>
        <row r="914">
          <cell r="AZ914" t="str">
            <v>1ha이하</v>
          </cell>
          <cell r="BA914" t="e">
            <v>#N/A</v>
          </cell>
          <cell r="BQ914" t="e">
            <v>#N/A</v>
          </cell>
          <cell r="BR914" t="e">
            <v>#N/A</v>
          </cell>
          <cell r="BU914" t="e">
            <v>#N/A</v>
          </cell>
        </row>
        <row r="915">
          <cell r="AZ915" t="str">
            <v>1ha이하</v>
          </cell>
          <cell r="BA915" t="e">
            <v>#N/A</v>
          </cell>
          <cell r="BQ915" t="e">
            <v>#N/A</v>
          </cell>
          <cell r="BR915" t="e">
            <v>#N/A</v>
          </cell>
          <cell r="BU915" t="e">
            <v>#N/A</v>
          </cell>
        </row>
        <row r="916">
          <cell r="AZ916" t="str">
            <v>1ha이하</v>
          </cell>
          <cell r="BA916" t="e">
            <v>#N/A</v>
          </cell>
          <cell r="BQ916" t="e">
            <v>#N/A</v>
          </cell>
          <cell r="BR916" t="e">
            <v>#N/A</v>
          </cell>
          <cell r="BU916" t="e">
            <v>#N/A</v>
          </cell>
        </row>
        <row r="917">
          <cell r="AZ917" t="str">
            <v>1ha이하</v>
          </cell>
          <cell r="BA917" t="e">
            <v>#N/A</v>
          </cell>
          <cell r="BQ917" t="e">
            <v>#N/A</v>
          </cell>
          <cell r="BR917" t="e">
            <v>#N/A</v>
          </cell>
          <cell r="BU917" t="e">
            <v>#N/A</v>
          </cell>
        </row>
        <row r="918">
          <cell r="AZ918" t="str">
            <v>1ha이하</v>
          </cell>
          <cell r="BA918" t="e">
            <v>#N/A</v>
          </cell>
          <cell r="BQ918" t="e">
            <v>#N/A</v>
          </cell>
          <cell r="BR918" t="e">
            <v>#N/A</v>
          </cell>
          <cell r="BU918" t="e">
            <v>#N/A</v>
          </cell>
        </row>
        <row r="919">
          <cell r="AZ919" t="str">
            <v>1ha이하</v>
          </cell>
          <cell r="BA919" t="e">
            <v>#N/A</v>
          </cell>
          <cell r="BQ919" t="e">
            <v>#N/A</v>
          </cell>
          <cell r="BR919" t="e">
            <v>#N/A</v>
          </cell>
          <cell r="BU919" t="e">
            <v>#N/A</v>
          </cell>
        </row>
        <row r="920">
          <cell r="AZ920" t="str">
            <v>1ha이하</v>
          </cell>
          <cell r="BA920" t="e">
            <v>#N/A</v>
          </cell>
          <cell r="BQ920" t="e">
            <v>#N/A</v>
          </cell>
          <cell r="BR920" t="e">
            <v>#N/A</v>
          </cell>
          <cell r="BU920" t="e">
            <v>#N/A</v>
          </cell>
        </row>
        <row r="921">
          <cell r="AZ921" t="str">
            <v>1ha이하</v>
          </cell>
          <cell r="BA921" t="e">
            <v>#N/A</v>
          </cell>
          <cell r="BQ921" t="e">
            <v>#N/A</v>
          </cell>
          <cell r="BR921" t="e">
            <v>#N/A</v>
          </cell>
          <cell r="BU921" t="e">
            <v>#N/A</v>
          </cell>
        </row>
        <row r="922">
          <cell r="AZ922" t="str">
            <v>1ha이하</v>
          </cell>
          <cell r="BA922" t="e">
            <v>#N/A</v>
          </cell>
          <cell r="BQ922" t="e">
            <v>#N/A</v>
          </cell>
          <cell r="BR922" t="e">
            <v>#N/A</v>
          </cell>
          <cell r="BU922" t="e">
            <v>#N/A</v>
          </cell>
        </row>
        <row r="923">
          <cell r="AZ923" t="str">
            <v>1ha이하</v>
          </cell>
          <cell r="BA923" t="e">
            <v>#N/A</v>
          </cell>
          <cell r="BQ923" t="e">
            <v>#N/A</v>
          </cell>
          <cell r="BR923" t="e">
            <v>#N/A</v>
          </cell>
          <cell r="BU923" t="e">
            <v>#N/A</v>
          </cell>
        </row>
        <row r="924">
          <cell r="AZ924" t="str">
            <v>1ha이하</v>
          </cell>
          <cell r="BA924" t="e">
            <v>#N/A</v>
          </cell>
          <cell r="BQ924" t="e">
            <v>#N/A</v>
          </cell>
          <cell r="BR924" t="e">
            <v>#N/A</v>
          </cell>
          <cell r="BU924" t="e">
            <v>#N/A</v>
          </cell>
        </row>
        <row r="925">
          <cell r="AZ925" t="str">
            <v>1ha이하</v>
          </cell>
          <cell r="BA925" t="e">
            <v>#N/A</v>
          </cell>
          <cell r="BQ925" t="e">
            <v>#N/A</v>
          </cell>
          <cell r="BR925" t="e">
            <v>#N/A</v>
          </cell>
          <cell r="BU925" t="e">
            <v>#N/A</v>
          </cell>
        </row>
        <row r="926">
          <cell r="AZ926" t="str">
            <v>1ha이하</v>
          </cell>
          <cell r="BA926" t="e">
            <v>#N/A</v>
          </cell>
          <cell r="BQ926" t="e">
            <v>#N/A</v>
          </cell>
          <cell r="BR926" t="e">
            <v>#N/A</v>
          </cell>
          <cell r="BU926" t="e">
            <v>#N/A</v>
          </cell>
        </row>
        <row r="927">
          <cell r="AZ927" t="str">
            <v>1ha이하</v>
          </cell>
          <cell r="BA927" t="e">
            <v>#N/A</v>
          </cell>
          <cell r="BQ927" t="e">
            <v>#N/A</v>
          </cell>
          <cell r="BR927" t="e">
            <v>#N/A</v>
          </cell>
          <cell r="BU927" t="e">
            <v>#N/A</v>
          </cell>
        </row>
        <row r="928">
          <cell r="AZ928" t="str">
            <v>1ha이하</v>
          </cell>
          <cell r="BA928" t="e">
            <v>#N/A</v>
          </cell>
          <cell r="BQ928" t="e">
            <v>#N/A</v>
          </cell>
          <cell r="BR928" t="e">
            <v>#N/A</v>
          </cell>
          <cell r="BU928" t="e">
            <v>#N/A</v>
          </cell>
        </row>
        <row r="929">
          <cell r="AZ929" t="str">
            <v>1ha이하</v>
          </cell>
          <cell r="BA929" t="e">
            <v>#N/A</v>
          </cell>
          <cell r="BQ929" t="e">
            <v>#N/A</v>
          </cell>
          <cell r="BR929" t="e">
            <v>#N/A</v>
          </cell>
          <cell r="BU929" t="e">
            <v>#N/A</v>
          </cell>
        </row>
        <row r="930">
          <cell r="AZ930" t="str">
            <v>1ha이하</v>
          </cell>
          <cell r="BA930" t="e">
            <v>#N/A</v>
          </cell>
          <cell r="BQ930" t="e">
            <v>#N/A</v>
          </cell>
          <cell r="BR930" t="e">
            <v>#N/A</v>
          </cell>
          <cell r="BU930" t="e">
            <v>#N/A</v>
          </cell>
        </row>
        <row r="931">
          <cell r="AZ931" t="str">
            <v>1ha이하</v>
          </cell>
          <cell r="BA931" t="e">
            <v>#N/A</v>
          </cell>
          <cell r="BQ931" t="e">
            <v>#N/A</v>
          </cell>
          <cell r="BR931" t="e">
            <v>#N/A</v>
          </cell>
          <cell r="BU931" t="e">
            <v>#N/A</v>
          </cell>
        </row>
        <row r="932">
          <cell r="AZ932" t="str">
            <v>1ha이하</v>
          </cell>
          <cell r="BA932" t="e">
            <v>#N/A</v>
          </cell>
          <cell r="BQ932" t="e">
            <v>#N/A</v>
          </cell>
          <cell r="BR932" t="e">
            <v>#N/A</v>
          </cell>
          <cell r="BU932" t="e">
            <v>#N/A</v>
          </cell>
        </row>
        <row r="933">
          <cell r="AZ933" t="str">
            <v>1ha이하</v>
          </cell>
          <cell r="BA933" t="e">
            <v>#N/A</v>
          </cell>
          <cell r="BQ933" t="e">
            <v>#N/A</v>
          </cell>
          <cell r="BR933" t="e">
            <v>#N/A</v>
          </cell>
          <cell r="BU933" t="e">
            <v>#N/A</v>
          </cell>
        </row>
        <row r="934">
          <cell r="AZ934" t="str">
            <v>1ha이하</v>
          </cell>
          <cell r="BA934" t="e">
            <v>#N/A</v>
          </cell>
          <cell r="BQ934" t="e">
            <v>#N/A</v>
          </cell>
          <cell r="BR934" t="e">
            <v>#N/A</v>
          </cell>
          <cell r="BU934" t="e">
            <v>#N/A</v>
          </cell>
        </row>
        <row r="935">
          <cell r="AZ935" t="str">
            <v>1ha이하</v>
          </cell>
          <cell r="BA935" t="e">
            <v>#N/A</v>
          </cell>
          <cell r="BQ935" t="e">
            <v>#N/A</v>
          </cell>
          <cell r="BR935" t="e">
            <v>#N/A</v>
          </cell>
          <cell r="BU935" t="e">
            <v>#N/A</v>
          </cell>
        </row>
        <row r="936">
          <cell r="AZ936" t="str">
            <v>1ha이하</v>
          </cell>
          <cell r="BA936" t="e">
            <v>#N/A</v>
          </cell>
          <cell r="BQ936" t="e">
            <v>#N/A</v>
          </cell>
          <cell r="BR936" t="e">
            <v>#N/A</v>
          </cell>
          <cell r="BU936" t="e">
            <v>#N/A</v>
          </cell>
        </row>
        <row r="937">
          <cell r="AZ937" t="str">
            <v>1ha이하</v>
          </cell>
          <cell r="BA937" t="e">
            <v>#N/A</v>
          </cell>
          <cell r="BQ937" t="e">
            <v>#N/A</v>
          </cell>
          <cell r="BR937" t="e">
            <v>#N/A</v>
          </cell>
          <cell r="BU937" t="e">
            <v>#N/A</v>
          </cell>
        </row>
        <row r="938">
          <cell r="AZ938" t="str">
            <v>1ha이하</v>
          </cell>
          <cell r="BA938" t="e">
            <v>#N/A</v>
          </cell>
          <cell r="BQ938" t="e">
            <v>#N/A</v>
          </cell>
          <cell r="BR938" t="e">
            <v>#N/A</v>
          </cell>
          <cell r="BU938" t="e">
            <v>#N/A</v>
          </cell>
        </row>
        <row r="939">
          <cell r="AZ939" t="str">
            <v>1ha이하</v>
          </cell>
          <cell r="BA939" t="e">
            <v>#N/A</v>
          </cell>
          <cell r="BQ939" t="e">
            <v>#N/A</v>
          </cell>
          <cell r="BR939" t="e">
            <v>#N/A</v>
          </cell>
          <cell r="BU939" t="e">
            <v>#N/A</v>
          </cell>
        </row>
        <row r="940">
          <cell r="AZ940" t="str">
            <v>1ha이하</v>
          </cell>
          <cell r="BA940" t="e">
            <v>#N/A</v>
          </cell>
          <cell r="BQ940" t="e">
            <v>#N/A</v>
          </cell>
          <cell r="BR940" t="e">
            <v>#N/A</v>
          </cell>
          <cell r="BU940" t="e">
            <v>#N/A</v>
          </cell>
        </row>
        <row r="941">
          <cell r="AZ941" t="str">
            <v>1ha이하</v>
          </cell>
          <cell r="BA941" t="e">
            <v>#N/A</v>
          </cell>
          <cell r="BQ941" t="e">
            <v>#N/A</v>
          </cell>
          <cell r="BR941" t="e">
            <v>#N/A</v>
          </cell>
          <cell r="BU941" t="e">
            <v>#N/A</v>
          </cell>
        </row>
        <row r="942">
          <cell r="AZ942" t="str">
            <v>1ha이하</v>
          </cell>
          <cell r="BA942" t="e">
            <v>#N/A</v>
          </cell>
          <cell r="BQ942" t="e">
            <v>#N/A</v>
          </cell>
          <cell r="BR942" t="e">
            <v>#N/A</v>
          </cell>
          <cell r="BU942" t="e">
            <v>#N/A</v>
          </cell>
        </row>
        <row r="943">
          <cell r="AZ943" t="str">
            <v>1ha이하</v>
          </cell>
          <cell r="BA943" t="e">
            <v>#N/A</v>
          </cell>
          <cell r="BQ943" t="e">
            <v>#N/A</v>
          </cell>
          <cell r="BR943" t="e">
            <v>#N/A</v>
          </cell>
          <cell r="BU943" t="e">
            <v>#N/A</v>
          </cell>
        </row>
        <row r="944">
          <cell r="AZ944" t="str">
            <v>1ha이하</v>
          </cell>
          <cell r="BA944" t="e">
            <v>#N/A</v>
          </cell>
          <cell r="BQ944" t="e">
            <v>#N/A</v>
          </cell>
          <cell r="BR944" t="e">
            <v>#N/A</v>
          </cell>
          <cell r="BU944" t="e">
            <v>#N/A</v>
          </cell>
        </row>
        <row r="945">
          <cell r="AZ945" t="str">
            <v>1ha이하</v>
          </cell>
          <cell r="BA945" t="e">
            <v>#N/A</v>
          </cell>
          <cell r="BQ945" t="e">
            <v>#N/A</v>
          </cell>
          <cell r="BR945" t="e">
            <v>#N/A</v>
          </cell>
          <cell r="BU945" t="e">
            <v>#N/A</v>
          </cell>
        </row>
        <row r="946">
          <cell r="AZ946" t="str">
            <v>1ha이하</v>
          </cell>
          <cell r="BA946" t="e">
            <v>#N/A</v>
          </cell>
          <cell r="BQ946" t="e">
            <v>#N/A</v>
          </cell>
          <cell r="BR946" t="e">
            <v>#N/A</v>
          </cell>
          <cell r="BU946" t="e">
            <v>#N/A</v>
          </cell>
        </row>
        <row r="947">
          <cell r="AZ947" t="str">
            <v>1ha이하</v>
          </cell>
          <cell r="BA947" t="e">
            <v>#N/A</v>
          </cell>
          <cell r="BQ947" t="e">
            <v>#N/A</v>
          </cell>
          <cell r="BR947" t="e">
            <v>#N/A</v>
          </cell>
          <cell r="BU947" t="e">
            <v>#N/A</v>
          </cell>
        </row>
        <row r="948">
          <cell r="AZ948" t="str">
            <v>1ha이하</v>
          </cell>
          <cell r="BA948" t="e">
            <v>#N/A</v>
          </cell>
          <cell r="BQ948" t="e">
            <v>#N/A</v>
          </cell>
          <cell r="BR948" t="e">
            <v>#N/A</v>
          </cell>
          <cell r="BU948" t="e">
            <v>#N/A</v>
          </cell>
        </row>
        <row r="949">
          <cell r="AZ949" t="str">
            <v>1ha이하</v>
          </cell>
          <cell r="BA949" t="e">
            <v>#N/A</v>
          </cell>
          <cell r="BQ949" t="e">
            <v>#N/A</v>
          </cell>
          <cell r="BR949" t="e">
            <v>#N/A</v>
          </cell>
          <cell r="BU949" t="e">
            <v>#N/A</v>
          </cell>
        </row>
        <row r="950">
          <cell r="AZ950" t="str">
            <v>1ha이하</v>
          </cell>
          <cell r="BA950" t="e">
            <v>#N/A</v>
          </cell>
          <cell r="BQ950" t="e">
            <v>#N/A</v>
          </cell>
          <cell r="BR950" t="e">
            <v>#N/A</v>
          </cell>
          <cell r="BU950" t="e">
            <v>#N/A</v>
          </cell>
        </row>
        <row r="951">
          <cell r="AZ951" t="str">
            <v>1ha이하</v>
          </cell>
          <cell r="BA951" t="e">
            <v>#N/A</v>
          </cell>
          <cell r="BQ951" t="e">
            <v>#N/A</v>
          </cell>
          <cell r="BR951" t="e">
            <v>#N/A</v>
          </cell>
          <cell r="BU951" t="e">
            <v>#N/A</v>
          </cell>
        </row>
        <row r="952">
          <cell r="AZ952" t="str">
            <v>1ha이하</v>
          </cell>
          <cell r="BA952" t="e">
            <v>#N/A</v>
          </cell>
          <cell r="BQ952" t="e">
            <v>#N/A</v>
          </cell>
          <cell r="BR952" t="e">
            <v>#N/A</v>
          </cell>
          <cell r="BU952" t="e">
            <v>#N/A</v>
          </cell>
        </row>
        <row r="953">
          <cell r="AZ953" t="str">
            <v>1ha이하</v>
          </cell>
          <cell r="BA953" t="e">
            <v>#N/A</v>
          </cell>
          <cell r="BQ953" t="e">
            <v>#N/A</v>
          </cell>
          <cell r="BR953" t="e">
            <v>#N/A</v>
          </cell>
          <cell r="BU953" t="e">
            <v>#N/A</v>
          </cell>
        </row>
        <row r="954">
          <cell r="AZ954" t="str">
            <v>1ha이하</v>
          </cell>
          <cell r="BA954" t="e">
            <v>#N/A</v>
          </cell>
          <cell r="BQ954" t="e">
            <v>#N/A</v>
          </cell>
          <cell r="BR954" t="e">
            <v>#N/A</v>
          </cell>
          <cell r="BU954" t="e">
            <v>#N/A</v>
          </cell>
        </row>
        <row r="955">
          <cell r="AZ955" t="str">
            <v>1ha이하</v>
          </cell>
          <cell r="BA955" t="e">
            <v>#N/A</v>
          </cell>
          <cell r="BQ955" t="e">
            <v>#N/A</v>
          </cell>
          <cell r="BR955" t="e">
            <v>#N/A</v>
          </cell>
          <cell r="BU955" t="e">
            <v>#N/A</v>
          </cell>
        </row>
        <row r="956">
          <cell r="AZ956" t="str">
            <v>1ha이하</v>
          </cell>
          <cell r="BA956" t="e">
            <v>#N/A</v>
          </cell>
          <cell r="BQ956" t="e">
            <v>#N/A</v>
          </cell>
          <cell r="BR956" t="e">
            <v>#N/A</v>
          </cell>
          <cell r="BU956" t="e">
            <v>#N/A</v>
          </cell>
        </row>
        <row r="957">
          <cell r="AZ957" t="str">
            <v>1ha이하</v>
          </cell>
          <cell r="BA957" t="e">
            <v>#N/A</v>
          </cell>
          <cell r="BQ957" t="e">
            <v>#N/A</v>
          </cell>
          <cell r="BR957" t="e">
            <v>#N/A</v>
          </cell>
          <cell r="BU957" t="e">
            <v>#N/A</v>
          </cell>
        </row>
        <row r="958">
          <cell r="AZ958" t="str">
            <v>1ha이하</v>
          </cell>
          <cell r="BA958" t="e">
            <v>#N/A</v>
          </cell>
          <cell r="BQ958" t="e">
            <v>#N/A</v>
          </cell>
          <cell r="BR958" t="e">
            <v>#N/A</v>
          </cell>
          <cell r="BU958" t="e">
            <v>#N/A</v>
          </cell>
        </row>
        <row r="959">
          <cell r="AZ959" t="str">
            <v>1ha이하</v>
          </cell>
          <cell r="BA959" t="e">
            <v>#N/A</v>
          </cell>
          <cell r="BQ959" t="e">
            <v>#N/A</v>
          </cell>
          <cell r="BR959" t="e">
            <v>#N/A</v>
          </cell>
          <cell r="BU959" t="e">
            <v>#N/A</v>
          </cell>
        </row>
        <row r="960">
          <cell r="AZ960" t="str">
            <v>1ha이하</v>
          </cell>
          <cell r="BA960" t="e">
            <v>#N/A</v>
          </cell>
          <cell r="BQ960" t="e">
            <v>#N/A</v>
          </cell>
          <cell r="BR960" t="e">
            <v>#N/A</v>
          </cell>
          <cell r="BU960" t="e">
            <v>#N/A</v>
          </cell>
        </row>
        <row r="961">
          <cell r="AZ961" t="str">
            <v>1ha이하</v>
          </cell>
          <cell r="BA961" t="e">
            <v>#N/A</v>
          </cell>
          <cell r="BQ961" t="e">
            <v>#N/A</v>
          </cell>
          <cell r="BR961" t="e">
            <v>#N/A</v>
          </cell>
          <cell r="BU961" t="e">
            <v>#N/A</v>
          </cell>
        </row>
        <row r="962">
          <cell r="AZ962" t="str">
            <v>1ha이하</v>
          </cell>
          <cell r="BA962" t="e">
            <v>#N/A</v>
          </cell>
          <cell r="BQ962" t="e">
            <v>#N/A</v>
          </cell>
          <cell r="BR962" t="e">
            <v>#N/A</v>
          </cell>
          <cell r="BU962" t="e">
            <v>#N/A</v>
          </cell>
        </row>
        <row r="963">
          <cell r="AZ963" t="str">
            <v>1ha이하</v>
          </cell>
          <cell r="BA963" t="e">
            <v>#N/A</v>
          </cell>
          <cell r="BQ963" t="e">
            <v>#N/A</v>
          </cell>
          <cell r="BR963" t="e">
            <v>#N/A</v>
          </cell>
          <cell r="BU963" t="e">
            <v>#N/A</v>
          </cell>
        </row>
        <row r="964">
          <cell r="AZ964" t="str">
            <v>1ha이하</v>
          </cell>
          <cell r="BA964" t="e">
            <v>#N/A</v>
          </cell>
          <cell r="BQ964" t="e">
            <v>#N/A</v>
          </cell>
          <cell r="BR964" t="e">
            <v>#N/A</v>
          </cell>
          <cell r="BU964" t="e">
            <v>#N/A</v>
          </cell>
        </row>
        <row r="965">
          <cell r="AZ965" t="str">
            <v>1ha이하</v>
          </cell>
          <cell r="BA965" t="e">
            <v>#N/A</v>
          </cell>
          <cell r="BQ965" t="e">
            <v>#N/A</v>
          </cell>
          <cell r="BR965" t="e">
            <v>#N/A</v>
          </cell>
          <cell r="BU965" t="e">
            <v>#N/A</v>
          </cell>
        </row>
        <row r="966">
          <cell r="AZ966" t="str">
            <v>1ha이하</v>
          </cell>
          <cell r="BA966" t="e">
            <v>#N/A</v>
          </cell>
          <cell r="BQ966" t="e">
            <v>#N/A</v>
          </cell>
          <cell r="BR966" t="e">
            <v>#N/A</v>
          </cell>
          <cell r="BU966" t="e">
            <v>#N/A</v>
          </cell>
        </row>
        <row r="967">
          <cell r="AZ967" t="str">
            <v>1ha이하</v>
          </cell>
          <cell r="BA967" t="e">
            <v>#N/A</v>
          </cell>
          <cell r="BQ967" t="e">
            <v>#N/A</v>
          </cell>
          <cell r="BR967" t="e">
            <v>#N/A</v>
          </cell>
          <cell r="BU967" t="e">
            <v>#N/A</v>
          </cell>
        </row>
        <row r="968">
          <cell r="AZ968" t="str">
            <v>1ha이하</v>
          </cell>
          <cell r="BA968" t="e">
            <v>#N/A</v>
          </cell>
          <cell r="BQ968" t="e">
            <v>#N/A</v>
          </cell>
          <cell r="BR968" t="e">
            <v>#N/A</v>
          </cell>
          <cell r="BU968" t="e">
            <v>#N/A</v>
          </cell>
        </row>
        <row r="969">
          <cell r="AZ969" t="str">
            <v>1ha이하</v>
          </cell>
          <cell r="BA969" t="e">
            <v>#N/A</v>
          </cell>
          <cell r="BQ969" t="e">
            <v>#N/A</v>
          </cell>
          <cell r="BR969" t="e">
            <v>#N/A</v>
          </cell>
          <cell r="BU969" t="e">
            <v>#N/A</v>
          </cell>
        </row>
        <row r="970">
          <cell r="AZ970" t="str">
            <v>1ha이하</v>
          </cell>
          <cell r="BA970" t="e">
            <v>#N/A</v>
          </cell>
          <cell r="BQ970" t="e">
            <v>#N/A</v>
          </cell>
          <cell r="BR970" t="e">
            <v>#N/A</v>
          </cell>
          <cell r="BU970" t="e">
            <v>#N/A</v>
          </cell>
        </row>
        <row r="971">
          <cell r="AZ971" t="str">
            <v>1ha이하</v>
          </cell>
          <cell r="BA971" t="e">
            <v>#N/A</v>
          </cell>
          <cell r="BQ971" t="e">
            <v>#N/A</v>
          </cell>
          <cell r="BR971" t="e">
            <v>#N/A</v>
          </cell>
          <cell r="BU971" t="e">
            <v>#N/A</v>
          </cell>
        </row>
        <row r="972">
          <cell r="AZ972" t="str">
            <v>1ha이하</v>
          </cell>
          <cell r="BA972" t="e">
            <v>#N/A</v>
          </cell>
          <cell r="BQ972" t="e">
            <v>#N/A</v>
          </cell>
          <cell r="BR972" t="e">
            <v>#N/A</v>
          </cell>
          <cell r="BU972" t="e">
            <v>#N/A</v>
          </cell>
        </row>
        <row r="973">
          <cell r="AZ973" t="str">
            <v>1ha이하</v>
          </cell>
          <cell r="BA973" t="e">
            <v>#N/A</v>
          </cell>
          <cell r="BQ973" t="e">
            <v>#N/A</v>
          </cell>
          <cell r="BR973" t="e">
            <v>#N/A</v>
          </cell>
          <cell r="BU973" t="e">
            <v>#N/A</v>
          </cell>
        </row>
        <row r="974">
          <cell r="AZ974" t="str">
            <v>1ha이하</v>
          </cell>
          <cell r="BA974" t="e">
            <v>#N/A</v>
          </cell>
          <cell r="BQ974" t="e">
            <v>#N/A</v>
          </cell>
          <cell r="BR974" t="e">
            <v>#N/A</v>
          </cell>
          <cell r="BU974" t="e">
            <v>#N/A</v>
          </cell>
        </row>
        <row r="975">
          <cell r="AZ975" t="str">
            <v>1ha이하</v>
          </cell>
          <cell r="BA975" t="e">
            <v>#N/A</v>
          </cell>
          <cell r="BQ975" t="e">
            <v>#N/A</v>
          </cell>
          <cell r="BR975" t="e">
            <v>#N/A</v>
          </cell>
          <cell r="BU975" t="e">
            <v>#N/A</v>
          </cell>
        </row>
        <row r="976">
          <cell r="AZ976" t="str">
            <v>1ha이하</v>
          </cell>
          <cell r="BA976" t="e">
            <v>#N/A</v>
          </cell>
          <cell r="BQ976" t="e">
            <v>#N/A</v>
          </cell>
          <cell r="BR976" t="e">
            <v>#N/A</v>
          </cell>
          <cell r="BU976" t="e">
            <v>#N/A</v>
          </cell>
        </row>
        <row r="977">
          <cell r="AZ977" t="str">
            <v>1ha이하</v>
          </cell>
          <cell r="BA977" t="e">
            <v>#N/A</v>
          </cell>
          <cell r="BQ977" t="e">
            <v>#N/A</v>
          </cell>
          <cell r="BR977" t="e">
            <v>#N/A</v>
          </cell>
          <cell r="BU977" t="e">
            <v>#N/A</v>
          </cell>
        </row>
        <row r="978">
          <cell r="AZ978" t="str">
            <v>1ha이하</v>
          </cell>
          <cell r="BA978" t="e">
            <v>#N/A</v>
          </cell>
          <cell r="BQ978" t="e">
            <v>#N/A</v>
          </cell>
          <cell r="BR978" t="e">
            <v>#N/A</v>
          </cell>
          <cell r="BU978" t="e">
            <v>#N/A</v>
          </cell>
        </row>
        <row r="979">
          <cell r="AZ979" t="str">
            <v>1ha이하</v>
          </cell>
          <cell r="BA979" t="e">
            <v>#N/A</v>
          </cell>
          <cell r="BQ979" t="e">
            <v>#N/A</v>
          </cell>
          <cell r="BR979" t="e">
            <v>#N/A</v>
          </cell>
          <cell r="BU979" t="e">
            <v>#N/A</v>
          </cell>
        </row>
        <row r="980">
          <cell r="AZ980" t="str">
            <v>1ha이하</v>
          </cell>
          <cell r="BA980" t="e">
            <v>#N/A</v>
          </cell>
          <cell r="BQ980" t="e">
            <v>#N/A</v>
          </cell>
          <cell r="BR980" t="e">
            <v>#N/A</v>
          </cell>
          <cell r="BU980" t="e">
            <v>#N/A</v>
          </cell>
        </row>
        <row r="981">
          <cell r="AZ981" t="str">
            <v>1ha이하</v>
          </cell>
          <cell r="BA981" t="e">
            <v>#N/A</v>
          </cell>
          <cell r="BQ981" t="e">
            <v>#N/A</v>
          </cell>
          <cell r="BR981" t="e">
            <v>#N/A</v>
          </cell>
          <cell r="BU981" t="e">
            <v>#N/A</v>
          </cell>
        </row>
        <row r="982">
          <cell r="AZ982" t="str">
            <v>1ha이하</v>
          </cell>
          <cell r="BA982" t="e">
            <v>#N/A</v>
          </cell>
          <cell r="BQ982" t="e">
            <v>#N/A</v>
          </cell>
          <cell r="BR982" t="e">
            <v>#N/A</v>
          </cell>
          <cell r="BU982" t="e">
            <v>#N/A</v>
          </cell>
        </row>
        <row r="983">
          <cell r="AZ983" t="str">
            <v>1ha이하</v>
          </cell>
          <cell r="BA983" t="e">
            <v>#N/A</v>
          </cell>
          <cell r="BQ983" t="e">
            <v>#N/A</v>
          </cell>
          <cell r="BR983" t="e">
            <v>#N/A</v>
          </cell>
          <cell r="BU983" t="e">
            <v>#N/A</v>
          </cell>
        </row>
        <row r="984">
          <cell r="AZ984" t="str">
            <v>1ha이하</v>
          </cell>
          <cell r="BA984" t="e">
            <v>#N/A</v>
          </cell>
          <cell r="BQ984" t="e">
            <v>#N/A</v>
          </cell>
          <cell r="BR984" t="e">
            <v>#N/A</v>
          </cell>
          <cell r="BU984" t="e">
            <v>#N/A</v>
          </cell>
        </row>
        <row r="985">
          <cell r="AZ985" t="str">
            <v>1ha이하</v>
          </cell>
          <cell r="BA985" t="e">
            <v>#N/A</v>
          </cell>
          <cell r="BQ985" t="e">
            <v>#N/A</v>
          </cell>
          <cell r="BR985" t="e">
            <v>#N/A</v>
          </cell>
          <cell r="BU985" t="e">
            <v>#N/A</v>
          </cell>
        </row>
        <row r="986">
          <cell r="AZ986" t="str">
            <v>1ha이하</v>
          </cell>
          <cell r="BA986" t="e">
            <v>#N/A</v>
          </cell>
          <cell r="BQ986" t="e">
            <v>#N/A</v>
          </cell>
          <cell r="BR986" t="e">
            <v>#N/A</v>
          </cell>
          <cell r="BU986" t="e">
            <v>#N/A</v>
          </cell>
        </row>
        <row r="987">
          <cell r="AZ987" t="str">
            <v>1ha이하</v>
          </cell>
          <cell r="BA987" t="e">
            <v>#N/A</v>
          </cell>
          <cell r="BQ987" t="e">
            <v>#N/A</v>
          </cell>
          <cell r="BR987" t="e">
            <v>#N/A</v>
          </cell>
          <cell r="BU987" t="e">
            <v>#N/A</v>
          </cell>
        </row>
        <row r="988">
          <cell r="AZ988" t="str">
            <v>1ha이하</v>
          </cell>
          <cell r="BA988" t="e">
            <v>#N/A</v>
          </cell>
          <cell r="BQ988" t="e">
            <v>#N/A</v>
          </cell>
          <cell r="BR988" t="e">
            <v>#N/A</v>
          </cell>
          <cell r="BU988" t="e">
            <v>#N/A</v>
          </cell>
        </row>
        <row r="989">
          <cell r="AZ989" t="str">
            <v>1ha이하</v>
          </cell>
          <cell r="BA989" t="e">
            <v>#N/A</v>
          </cell>
          <cell r="BQ989" t="e">
            <v>#N/A</v>
          </cell>
          <cell r="BR989" t="e">
            <v>#N/A</v>
          </cell>
          <cell r="BU989" t="e">
            <v>#N/A</v>
          </cell>
        </row>
        <row r="990">
          <cell r="AZ990" t="str">
            <v>1ha이하</v>
          </cell>
          <cell r="BA990" t="e">
            <v>#N/A</v>
          </cell>
          <cell r="BQ990" t="e">
            <v>#N/A</v>
          </cell>
          <cell r="BR990" t="e">
            <v>#N/A</v>
          </cell>
          <cell r="BU990" t="e">
            <v>#N/A</v>
          </cell>
        </row>
        <row r="991">
          <cell r="AZ991" t="str">
            <v>1ha이하</v>
          </cell>
          <cell r="BA991" t="e">
            <v>#N/A</v>
          </cell>
          <cell r="BQ991" t="e">
            <v>#N/A</v>
          </cell>
          <cell r="BR991" t="e">
            <v>#N/A</v>
          </cell>
          <cell r="BU991" t="e">
            <v>#N/A</v>
          </cell>
        </row>
        <row r="992">
          <cell r="AZ992" t="str">
            <v>1ha이하</v>
          </cell>
          <cell r="BA992" t="e">
            <v>#N/A</v>
          </cell>
          <cell r="BQ992" t="e">
            <v>#N/A</v>
          </cell>
          <cell r="BR992" t="e">
            <v>#N/A</v>
          </cell>
          <cell r="BU992" t="e">
            <v>#N/A</v>
          </cell>
        </row>
        <row r="993">
          <cell r="AZ993" t="str">
            <v>1ha이하</v>
          </cell>
          <cell r="BA993" t="e">
            <v>#N/A</v>
          </cell>
          <cell r="BQ993" t="e">
            <v>#N/A</v>
          </cell>
          <cell r="BR993" t="e">
            <v>#N/A</v>
          </cell>
          <cell r="BU993" t="e">
            <v>#N/A</v>
          </cell>
        </row>
        <row r="994">
          <cell r="AZ994" t="str">
            <v>1ha이하</v>
          </cell>
          <cell r="BA994" t="e">
            <v>#N/A</v>
          </cell>
          <cell r="BQ994" t="e">
            <v>#N/A</v>
          </cell>
          <cell r="BR994" t="e">
            <v>#N/A</v>
          </cell>
          <cell r="BU994" t="e">
            <v>#N/A</v>
          </cell>
        </row>
        <row r="995">
          <cell r="AZ995" t="str">
            <v>1ha이하</v>
          </cell>
          <cell r="BA995" t="e">
            <v>#N/A</v>
          </cell>
          <cell r="BQ995" t="e">
            <v>#N/A</v>
          </cell>
          <cell r="BR995" t="e">
            <v>#N/A</v>
          </cell>
          <cell r="BU995" t="e">
            <v>#N/A</v>
          </cell>
        </row>
        <row r="996">
          <cell r="AZ996" t="str">
            <v>1ha이하</v>
          </cell>
          <cell r="BA996" t="e">
            <v>#N/A</v>
          </cell>
          <cell r="BQ996" t="e">
            <v>#N/A</v>
          </cell>
          <cell r="BR996" t="e">
            <v>#N/A</v>
          </cell>
          <cell r="BU996" t="e">
            <v>#N/A</v>
          </cell>
        </row>
        <row r="997">
          <cell r="AZ997" t="str">
            <v>1ha이하</v>
          </cell>
          <cell r="BA997" t="e">
            <v>#N/A</v>
          </cell>
          <cell r="BQ997" t="e">
            <v>#N/A</v>
          </cell>
          <cell r="BR997" t="e">
            <v>#N/A</v>
          </cell>
          <cell r="BU997" t="e">
            <v>#N/A</v>
          </cell>
        </row>
        <row r="998">
          <cell r="AZ998" t="str">
            <v>1ha이하</v>
          </cell>
          <cell r="BA998" t="e">
            <v>#N/A</v>
          </cell>
          <cell r="BQ998" t="e">
            <v>#N/A</v>
          </cell>
          <cell r="BR998" t="e">
            <v>#N/A</v>
          </cell>
          <cell r="BU998" t="e">
            <v>#N/A</v>
          </cell>
        </row>
        <row r="999">
          <cell r="AZ999" t="str">
            <v>1ha이하</v>
          </cell>
          <cell r="BA999" t="e">
            <v>#N/A</v>
          </cell>
          <cell r="BQ999" t="e">
            <v>#N/A</v>
          </cell>
          <cell r="BR999" t="e">
            <v>#N/A</v>
          </cell>
          <cell r="BU999" t="e">
            <v>#N/A</v>
          </cell>
        </row>
        <row r="1000">
          <cell r="AZ1000" t="str">
            <v>1ha이하</v>
          </cell>
          <cell r="BA1000" t="e">
            <v>#N/A</v>
          </cell>
          <cell r="BQ1000" t="e">
            <v>#N/A</v>
          </cell>
          <cell r="BR1000" t="e">
            <v>#N/A</v>
          </cell>
          <cell r="BU1000" t="e">
            <v>#N/A</v>
          </cell>
        </row>
        <row r="1001">
          <cell r="AZ1001" t="str">
            <v>1ha이하</v>
          </cell>
          <cell r="BA1001" t="e">
            <v>#N/A</v>
          </cell>
          <cell r="BQ1001" t="e">
            <v>#N/A</v>
          </cell>
          <cell r="BR1001" t="e">
            <v>#N/A</v>
          </cell>
          <cell r="BU1001" t="e">
            <v>#N/A</v>
          </cell>
        </row>
        <row r="1002">
          <cell r="AZ1002" t="str">
            <v>1ha이하</v>
          </cell>
          <cell r="BA1002" t="e">
            <v>#N/A</v>
          </cell>
          <cell r="BQ1002" t="e">
            <v>#N/A</v>
          </cell>
          <cell r="BR1002" t="e">
            <v>#N/A</v>
          </cell>
          <cell r="BU1002" t="e">
            <v>#N/A</v>
          </cell>
        </row>
        <row r="1003">
          <cell r="AZ1003" t="str">
            <v>1ha이하</v>
          </cell>
          <cell r="BA1003" t="e">
            <v>#N/A</v>
          </cell>
          <cell r="BQ1003" t="e">
            <v>#N/A</v>
          </cell>
          <cell r="BR1003" t="e">
            <v>#N/A</v>
          </cell>
          <cell r="BU1003" t="e">
            <v>#N/A</v>
          </cell>
        </row>
        <row r="1004">
          <cell r="AZ1004" t="str">
            <v>1ha이하</v>
          </cell>
          <cell r="BA1004" t="e">
            <v>#N/A</v>
          </cell>
          <cell r="BQ1004" t="e">
            <v>#N/A</v>
          </cell>
          <cell r="BR1004" t="e">
            <v>#N/A</v>
          </cell>
          <cell r="BU1004" t="e">
            <v>#N/A</v>
          </cell>
        </row>
        <row r="1005">
          <cell r="AZ1005" t="str">
            <v>1ha이하</v>
          </cell>
          <cell r="BA1005" t="e">
            <v>#N/A</v>
          </cell>
          <cell r="BQ1005" t="e">
            <v>#N/A</v>
          </cell>
          <cell r="BR1005" t="e">
            <v>#N/A</v>
          </cell>
          <cell r="BU1005" t="e">
            <v>#N/A</v>
          </cell>
        </row>
        <row r="1006">
          <cell r="AZ1006" t="str">
            <v>1ha이하</v>
          </cell>
          <cell r="BA1006" t="e">
            <v>#N/A</v>
          </cell>
          <cell r="BQ1006" t="e">
            <v>#N/A</v>
          </cell>
          <cell r="BR1006" t="e">
            <v>#N/A</v>
          </cell>
          <cell r="BU1006" t="e">
            <v>#N/A</v>
          </cell>
        </row>
        <row r="1007">
          <cell r="AZ1007" t="str">
            <v>1ha이하</v>
          </cell>
          <cell r="BA1007" t="e">
            <v>#N/A</v>
          </cell>
          <cell r="BQ1007" t="e">
            <v>#N/A</v>
          </cell>
          <cell r="BR1007" t="e">
            <v>#N/A</v>
          </cell>
          <cell r="BU1007" t="e">
            <v>#N/A</v>
          </cell>
        </row>
        <row r="1008">
          <cell r="AZ1008" t="str">
            <v>1ha이하</v>
          </cell>
          <cell r="BA1008" t="e">
            <v>#N/A</v>
          </cell>
          <cell r="BQ1008" t="e">
            <v>#N/A</v>
          </cell>
          <cell r="BR1008" t="e">
            <v>#N/A</v>
          </cell>
          <cell r="BU1008" t="e">
            <v>#N/A</v>
          </cell>
        </row>
        <row r="1009">
          <cell r="AZ1009" t="str">
            <v>1ha이하</v>
          </cell>
          <cell r="BA1009" t="e">
            <v>#N/A</v>
          </cell>
          <cell r="BQ1009" t="e">
            <v>#N/A</v>
          </cell>
          <cell r="BR1009" t="e">
            <v>#N/A</v>
          </cell>
          <cell r="BU1009" t="e">
            <v>#N/A</v>
          </cell>
        </row>
        <row r="1010">
          <cell r="AZ1010" t="str">
            <v>1ha이하</v>
          </cell>
          <cell r="BA1010" t="e">
            <v>#N/A</v>
          </cell>
          <cell r="BQ1010" t="e">
            <v>#N/A</v>
          </cell>
          <cell r="BR1010" t="e">
            <v>#N/A</v>
          </cell>
          <cell r="BU1010" t="e">
            <v>#N/A</v>
          </cell>
        </row>
        <row r="1011">
          <cell r="AZ1011" t="str">
            <v>1ha이하</v>
          </cell>
          <cell r="BA1011" t="e">
            <v>#N/A</v>
          </cell>
          <cell r="BQ1011" t="e">
            <v>#N/A</v>
          </cell>
          <cell r="BR1011" t="e">
            <v>#N/A</v>
          </cell>
          <cell r="BU1011" t="e">
            <v>#N/A</v>
          </cell>
        </row>
        <row r="1012">
          <cell r="AZ1012" t="str">
            <v>1ha이하</v>
          </cell>
          <cell r="BA1012" t="e">
            <v>#N/A</v>
          </cell>
          <cell r="BQ1012" t="e">
            <v>#N/A</v>
          </cell>
          <cell r="BR1012" t="e">
            <v>#N/A</v>
          </cell>
          <cell r="BU1012" t="e">
            <v>#N/A</v>
          </cell>
        </row>
        <row r="1013">
          <cell r="AZ1013" t="str">
            <v>1ha이하</v>
          </cell>
          <cell r="BA1013" t="e">
            <v>#N/A</v>
          </cell>
          <cell r="BQ1013" t="e">
            <v>#N/A</v>
          </cell>
          <cell r="BR1013" t="e">
            <v>#N/A</v>
          </cell>
          <cell r="BU1013" t="e">
            <v>#N/A</v>
          </cell>
        </row>
        <row r="1014">
          <cell r="AZ1014" t="str">
            <v>1ha이하</v>
          </cell>
          <cell r="BA1014" t="e">
            <v>#N/A</v>
          </cell>
          <cell r="BQ1014" t="e">
            <v>#N/A</v>
          </cell>
          <cell r="BR1014" t="e">
            <v>#N/A</v>
          </cell>
          <cell r="BU1014" t="e">
            <v>#N/A</v>
          </cell>
        </row>
        <row r="1015">
          <cell r="AZ1015" t="str">
            <v>1ha이하</v>
          </cell>
          <cell r="BA1015" t="e">
            <v>#N/A</v>
          </cell>
          <cell r="BQ1015" t="e">
            <v>#N/A</v>
          </cell>
          <cell r="BR1015" t="e">
            <v>#N/A</v>
          </cell>
          <cell r="BU1015" t="e">
            <v>#N/A</v>
          </cell>
        </row>
        <row r="1016">
          <cell r="AZ1016" t="str">
            <v>1ha이하</v>
          </cell>
          <cell r="BA1016" t="e">
            <v>#N/A</v>
          </cell>
          <cell r="BQ1016" t="e">
            <v>#N/A</v>
          </cell>
          <cell r="BR1016" t="e">
            <v>#N/A</v>
          </cell>
          <cell r="BU1016" t="e">
            <v>#N/A</v>
          </cell>
        </row>
        <row r="1017">
          <cell r="AZ1017" t="str">
            <v>1ha이하</v>
          </cell>
          <cell r="BA1017" t="e">
            <v>#N/A</v>
          </cell>
          <cell r="BQ1017" t="e">
            <v>#N/A</v>
          </cell>
          <cell r="BR1017" t="e">
            <v>#N/A</v>
          </cell>
          <cell r="BU1017" t="e">
            <v>#N/A</v>
          </cell>
        </row>
        <row r="1018">
          <cell r="AZ1018" t="str">
            <v>1ha이하</v>
          </cell>
          <cell r="BA1018" t="e">
            <v>#N/A</v>
          </cell>
          <cell r="BQ1018" t="e">
            <v>#N/A</v>
          </cell>
          <cell r="BR1018" t="e">
            <v>#N/A</v>
          </cell>
          <cell r="BU1018" t="e">
            <v>#N/A</v>
          </cell>
        </row>
        <row r="1019">
          <cell r="AZ1019" t="str">
            <v>1ha이하</v>
          </cell>
          <cell r="BA1019" t="e">
            <v>#N/A</v>
          </cell>
          <cell r="BQ1019" t="e">
            <v>#N/A</v>
          </cell>
          <cell r="BR1019" t="e">
            <v>#N/A</v>
          </cell>
          <cell r="BU1019" t="e">
            <v>#N/A</v>
          </cell>
        </row>
        <row r="1020">
          <cell r="AZ1020" t="str">
            <v>1ha이하</v>
          </cell>
          <cell r="BA1020" t="e">
            <v>#N/A</v>
          </cell>
          <cell r="BQ1020" t="e">
            <v>#N/A</v>
          </cell>
          <cell r="BR1020" t="e">
            <v>#N/A</v>
          </cell>
          <cell r="BU1020" t="e">
            <v>#N/A</v>
          </cell>
        </row>
        <row r="1021">
          <cell r="AZ1021" t="str">
            <v>1ha이하</v>
          </cell>
          <cell r="BA1021" t="e">
            <v>#N/A</v>
          </cell>
          <cell r="BQ1021" t="e">
            <v>#N/A</v>
          </cell>
          <cell r="BR1021" t="e">
            <v>#N/A</v>
          </cell>
          <cell r="BU1021" t="e">
            <v>#N/A</v>
          </cell>
        </row>
        <row r="1022">
          <cell r="AZ1022" t="str">
            <v>1ha이하</v>
          </cell>
          <cell r="BA1022" t="e">
            <v>#N/A</v>
          </cell>
          <cell r="BQ1022" t="e">
            <v>#N/A</v>
          </cell>
          <cell r="BR1022" t="e">
            <v>#N/A</v>
          </cell>
          <cell r="BU1022" t="e">
            <v>#N/A</v>
          </cell>
        </row>
        <row r="1023">
          <cell r="AZ1023" t="str">
            <v>1ha이하</v>
          </cell>
          <cell r="BA1023" t="e">
            <v>#N/A</v>
          </cell>
          <cell r="BQ1023" t="e">
            <v>#N/A</v>
          </cell>
          <cell r="BR1023" t="e">
            <v>#N/A</v>
          </cell>
          <cell r="BU1023" t="e">
            <v>#N/A</v>
          </cell>
        </row>
        <row r="1024">
          <cell r="AZ1024" t="str">
            <v>1ha이하</v>
          </cell>
          <cell r="BA1024" t="e">
            <v>#N/A</v>
          </cell>
          <cell r="BQ1024" t="e">
            <v>#N/A</v>
          </cell>
          <cell r="BR1024" t="e">
            <v>#N/A</v>
          </cell>
          <cell r="BU1024" t="e">
            <v>#N/A</v>
          </cell>
        </row>
        <row r="1025">
          <cell r="AZ1025" t="str">
            <v>1ha이하</v>
          </cell>
          <cell r="BA1025" t="e">
            <v>#N/A</v>
          </cell>
          <cell r="BQ1025" t="e">
            <v>#N/A</v>
          </cell>
          <cell r="BR1025" t="e">
            <v>#N/A</v>
          </cell>
          <cell r="BU1025" t="e">
            <v>#N/A</v>
          </cell>
        </row>
        <row r="1026">
          <cell r="AZ1026" t="str">
            <v>1ha이하</v>
          </cell>
          <cell r="BA1026" t="e">
            <v>#N/A</v>
          </cell>
          <cell r="BQ1026" t="e">
            <v>#N/A</v>
          </cell>
          <cell r="BR1026" t="e">
            <v>#N/A</v>
          </cell>
          <cell r="BU1026" t="e">
            <v>#N/A</v>
          </cell>
        </row>
        <row r="1027">
          <cell r="AZ1027" t="str">
            <v>1ha이하</v>
          </cell>
          <cell r="BA1027" t="e">
            <v>#N/A</v>
          </cell>
          <cell r="BQ1027" t="e">
            <v>#N/A</v>
          </cell>
          <cell r="BR1027" t="e">
            <v>#N/A</v>
          </cell>
          <cell r="BU1027" t="e">
            <v>#N/A</v>
          </cell>
        </row>
        <row r="1028">
          <cell r="AZ1028" t="str">
            <v>1ha이하</v>
          </cell>
          <cell r="BA1028" t="e">
            <v>#N/A</v>
          </cell>
          <cell r="BQ1028" t="e">
            <v>#N/A</v>
          </cell>
          <cell r="BR1028" t="e">
            <v>#N/A</v>
          </cell>
          <cell r="BU1028" t="e">
            <v>#N/A</v>
          </cell>
        </row>
        <row r="1029">
          <cell r="AZ1029" t="str">
            <v>1ha이하</v>
          </cell>
          <cell r="BA1029" t="e">
            <v>#N/A</v>
          </cell>
          <cell r="BQ1029" t="e">
            <v>#N/A</v>
          </cell>
          <cell r="BR1029" t="e">
            <v>#N/A</v>
          </cell>
          <cell r="BU1029" t="e">
            <v>#N/A</v>
          </cell>
        </row>
        <row r="1030">
          <cell r="AZ1030" t="str">
            <v>1ha이하</v>
          </cell>
          <cell r="BA1030" t="e">
            <v>#N/A</v>
          </cell>
          <cell r="BQ1030" t="e">
            <v>#N/A</v>
          </cell>
          <cell r="BR1030" t="e">
            <v>#N/A</v>
          </cell>
          <cell r="BU1030" t="e">
            <v>#N/A</v>
          </cell>
        </row>
        <row r="1031">
          <cell r="AZ1031" t="str">
            <v>1ha이하</v>
          </cell>
          <cell r="BA1031" t="e">
            <v>#N/A</v>
          </cell>
          <cell r="BQ1031" t="e">
            <v>#N/A</v>
          </cell>
          <cell r="BR1031" t="e">
            <v>#N/A</v>
          </cell>
          <cell r="BU1031" t="e">
            <v>#N/A</v>
          </cell>
        </row>
        <row r="1032">
          <cell r="AZ1032" t="str">
            <v>1ha이하</v>
          </cell>
          <cell r="BA1032" t="e">
            <v>#N/A</v>
          </cell>
          <cell r="BQ1032" t="e">
            <v>#N/A</v>
          </cell>
          <cell r="BR1032" t="e">
            <v>#N/A</v>
          </cell>
          <cell r="BU1032" t="e">
            <v>#N/A</v>
          </cell>
        </row>
        <row r="1033">
          <cell r="AZ1033" t="str">
            <v>1ha이하</v>
          </cell>
          <cell r="BA1033" t="e">
            <v>#N/A</v>
          </cell>
          <cell r="BQ1033" t="e">
            <v>#N/A</v>
          </cell>
          <cell r="BR1033" t="e">
            <v>#N/A</v>
          </cell>
          <cell r="BU1033" t="e">
            <v>#N/A</v>
          </cell>
        </row>
        <row r="1034">
          <cell r="AZ1034" t="str">
            <v>1ha이하</v>
          </cell>
          <cell r="BA1034" t="e">
            <v>#N/A</v>
          </cell>
          <cell r="BQ1034" t="e">
            <v>#N/A</v>
          </cell>
          <cell r="BR1034" t="e">
            <v>#N/A</v>
          </cell>
          <cell r="BU1034" t="e">
            <v>#N/A</v>
          </cell>
        </row>
        <row r="1035">
          <cell r="AZ1035" t="str">
            <v>1ha이하</v>
          </cell>
          <cell r="BA1035" t="e">
            <v>#N/A</v>
          </cell>
          <cell r="BQ1035" t="e">
            <v>#N/A</v>
          </cell>
          <cell r="BR1035" t="e">
            <v>#N/A</v>
          </cell>
          <cell r="BU1035" t="e">
            <v>#N/A</v>
          </cell>
        </row>
        <row r="1036">
          <cell r="AZ1036" t="str">
            <v>1ha이하</v>
          </cell>
          <cell r="BA1036" t="e">
            <v>#N/A</v>
          </cell>
          <cell r="BQ1036" t="e">
            <v>#N/A</v>
          </cell>
          <cell r="BR1036" t="e">
            <v>#N/A</v>
          </cell>
          <cell r="BU1036" t="e">
            <v>#N/A</v>
          </cell>
        </row>
        <row r="1037">
          <cell r="AZ1037" t="str">
            <v>1ha이하</v>
          </cell>
          <cell r="BA1037" t="e">
            <v>#N/A</v>
          </cell>
          <cell r="BQ1037" t="e">
            <v>#N/A</v>
          </cell>
          <cell r="BR1037" t="e">
            <v>#N/A</v>
          </cell>
          <cell r="BU1037" t="e">
            <v>#N/A</v>
          </cell>
        </row>
        <row r="1038">
          <cell r="AZ1038" t="str">
            <v>1ha이하</v>
          </cell>
          <cell r="BA1038" t="e">
            <v>#N/A</v>
          </cell>
          <cell r="BQ1038" t="e">
            <v>#N/A</v>
          </cell>
          <cell r="BR1038" t="e">
            <v>#N/A</v>
          </cell>
          <cell r="BU1038" t="e">
            <v>#N/A</v>
          </cell>
        </row>
        <row r="1039">
          <cell r="AZ1039" t="str">
            <v>1ha이하</v>
          </cell>
          <cell r="BA1039" t="e">
            <v>#N/A</v>
          </cell>
          <cell r="BQ1039" t="e">
            <v>#N/A</v>
          </cell>
          <cell r="BR1039" t="e">
            <v>#N/A</v>
          </cell>
          <cell r="BU1039" t="e">
            <v>#N/A</v>
          </cell>
        </row>
        <row r="1040">
          <cell r="AZ1040" t="str">
            <v>1ha이하</v>
          </cell>
          <cell r="BA1040" t="e">
            <v>#N/A</v>
          </cell>
          <cell r="BQ1040" t="e">
            <v>#N/A</v>
          </cell>
          <cell r="BR1040" t="e">
            <v>#N/A</v>
          </cell>
          <cell r="BU1040" t="e">
            <v>#N/A</v>
          </cell>
        </row>
        <row r="1041">
          <cell r="AZ1041" t="str">
            <v>1ha이하</v>
          </cell>
          <cell r="BA1041" t="e">
            <v>#N/A</v>
          </cell>
          <cell r="BQ1041" t="e">
            <v>#N/A</v>
          </cell>
          <cell r="BR1041" t="e">
            <v>#N/A</v>
          </cell>
          <cell r="BU1041" t="e">
            <v>#N/A</v>
          </cell>
        </row>
        <row r="1042">
          <cell r="AZ1042" t="str">
            <v>1ha이하</v>
          </cell>
          <cell r="BA1042" t="e">
            <v>#N/A</v>
          </cell>
          <cell r="BQ1042" t="e">
            <v>#N/A</v>
          </cell>
          <cell r="BR1042" t="e">
            <v>#N/A</v>
          </cell>
          <cell r="BU1042" t="e">
            <v>#N/A</v>
          </cell>
        </row>
        <row r="1043">
          <cell r="AZ1043" t="str">
            <v>1ha이하</v>
          </cell>
          <cell r="BA1043" t="e">
            <v>#N/A</v>
          </cell>
          <cell r="BQ1043" t="e">
            <v>#N/A</v>
          </cell>
          <cell r="BR1043" t="e">
            <v>#N/A</v>
          </cell>
          <cell r="BU1043" t="e">
            <v>#N/A</v>
          </cell>
        </row>
        <row r="1044">
          <cell r="AZ1044" t="str">
            <v>1ha이하</v>
          </cell>
          <cell r="BA1044" t="e">
            <v>#N/A</v>
          </cell>
          <cell r="BQ1044" t="e">
            <v>#N/A</v>
          </cell>
          <cell r="BR1044" t="e">
            <v>#N/A</v>
          </cell>
          <cell r="BU1044" t="e">
            <v>#N/A</v>
          </cell>
        </row>
        <row r="1045">
          <cell r="AZ1045" t="str">
            <v>1ha이하</v>
          </cell>
          <cell r="BA1045" t="e">
            <v>#N/A</v>
          </cell>
          <cell r="BQ1045" t="e">
            <v>#N/A</v>
          </cell>
          <cell r="BR1045" t="e">
            <v>#N/A</v>
          </cell>
          <cell r="BU1045" t="e">
            <v>#N/A</v>
          </cell>
        </row>
        <row r="1046">
          <cell r="AZ1046" t="str">
            <v>1ha이하</v>
          </cell>
          <cell r="BA1046" t="e">
            <v>#N/A</v>
          </cell>
          <cell r="BQ1046" t="e">
            <v>#N/A</v>
          </cell>
          <cell r="BR1046" t="e">
            <v>#N/A</v>
          </cell>
          <cell r="BU1046" t="e">
            <v>#N/A</v>
          </cell>
        </row>
        <row r="1047">
          <cell r="AZ1047" t="str">
            <v>1ha이하</v>
          </cell>
          <cell r="BA1047" t="e">
            <v>#N/A</v>
          </cell>
          <cell r="BQ1047" t="e">
            <v>#N/A</v>
          </cell>
          <cell r="BR1047" t="e">
            <v>#N/A</v>
          </cell>
          <cell r="BU1047" t="e">
            <v>#N/A</v>
          </cell>
        </row>
        <row r="1048">
          <cell r="AZ1048" t="str">
            <v>1ha이하</v>
          </cell>
          <cell r="BA1048" t="e">
            <v>#N/A</v>
          </cell>
          <cell r="BQ1048" t="e">
            <v>#N/A</v>
          </cell>
          <cell r="BR1048" t="e">
            <v>#N/A</v>
          </cell>
          <cell r="BU1048" t="e">
            <v>#N/A</v>
          </cell>
        </row>
        <row r="1049">
          <cell r="AZ1049" t="str">
            <v>1ha이하</v>
          </cell>
          <cell r="BA1049" t="e">
            <v>#N/A</v>
          </cell>
          <cell r="BQ1049" t="e">
            <v>#N/A</v>
          </cell>
          <cell r="BR1049" t="e">
            <v>#N/A</v>
          </cell>
          <cell r="BU1049" t="e">
            <v>#N/A</v>
          </cell>
        </row>
        <row r="1050">
          <cell r="AZ1050" t="str">
            <v>1ha이하</v>
          </cell>
          <cell r="BA1050" t="e">
            <v>#N/A</v>
          </cell>
          <cell r="BQ1050" t="e">
            <v>#N/A</v>
          </cell>
          <cell r="BR1050" t="e">
            <v>#N/A</v>
          </cell>
          <cell r="BU1050" t="e">
            <v>#N/A</v>
          </cell>
        </row>
        <row r="1051">
          <cell r="AZ1051" t="str">
            <v>1ha이하</v>
          </cell>
          <cell r="BA1051" t="e">
            <v>#N/A</v>
          </cell>
          <cell r="BQ1051" t="e">
            <v>#N/A</v>
          </cell>
          <cell r="BR1051" t="e">
            <v>#N/A</v>
          </cell>
          <cell r="BU1051" t="e">
            <v>#N/A</v>
          </cell>
        </row>
        <row r="1052">
          <cell r="AZ1052" t="str">
            <v>1ha이하</v>
          </cell>
          <cell r="BA1052" t="e">
            <v>#N/A</v>
          </cell>
          <cell r="BQ1052" t="e">
            <v>#N/A</v>
          </cell>
          <cell r="BR1052" t="e">
            <v>#N/A</v>
          </cell>
          <cell r="BU1052" t="e">
            <v>#N/A</v>
          </cell>
        </row>
        <row r="1053">
          <cell r="AZ1053" t="str">
            <v>1ha이하</v>
          </cell>
          <cell r="BA1053" t="e">
            <v>#N/A</v>
          </cell>
          <cell r="BQ1053" t="e">
            <v>#N/A</v>
          </cell>
          <cell r="BR1053" t="e">
            <v>#N/A</v>
          </cell>
          <cell r="BU1053" t="e">
            <v>#N/A</v>
          </cell>
        </row>
        <row r="1054">
          <cell r="AZ1054" t="str">
            <v>1ha이하</v>
          </cell>
          <cell r="BA1054" t="e">
            <v>#N/A</v>
          </cell>
          <cell r="BQ1054" t="e">
            <v>#N/A</v>
          </cell>
          <cell r="BR1054" t="e">
            <v>#N/A</v>
          </cell>
          <cell r="BU1054" t="e">
            <v>#N/A</v>
          </cell>
        </row>
        <row r="1055">
          <cell r="AZ1055" t="str">
            <v>1ha이하</v>
          </cell>
          <cell r="BA1055" t="e">
            <v>#N/A</v>
          </cell>
          <cell r="BQ1055" t="e">
            <v>#N/A</v>
          </cell>
          <cell r="BR1055" t="e">
            <v>#N/A</v>
          </cell>
          <cell r="BU1055" t="e">
            <v>#N/A</v>
          </cell>
        </row>
        <row r="1056">
          <cell r="AZ1056" t="str">
            <v>1ha이하</v>
          </cell>
          <cell r="BA1056" t="e">
            <v>#N/A</v>
          </cell>
          <cell r="BQ1056" t="e">
            <v>#N/A</v>
          </cell>
          <cell r="BR1056" t="e">
            <v>#N/A</v>
          </cell>
          <cell r="BU1056" t="e">
            <v>#N/A</v>
          </cell>
        </row>
        <row r="1057">
          <cell r="AZ1057" t="str">
            <v>1ha이하</v>
          </cell>
          <cell r="BA1057" t="e">
            <v>#N/A</v>
          </cell>
          <cell r="BQ1057" t="e">
            <v>#N/A</v>
          </cell>
          <cell r="BR1057" t="e">
            <v>#N/A</v>
          </cell>
          <cell r="BU1057" t="e">
            <v>#N/A</v>
          </cell>
        </row>
        <row r="1058">
          <cell r="AZ1058" t="str">
            <v>1ha이하</v>
          </cell>
          <cell r="BA1058" t="e">
            <v>#N/A</v>
          </cell>
          <cell r="BQ1058" t="e">
            <v>#N/A</v>
          </cell>
          <cell r="BR1058" t="e">
            <v>#N/A</v>
          </cell>
          <cell r="BU1058" t="e">
            <v>#N/A</v>
          </cell>
        </row>
        <row r="1059">
          <cell r="AZ1059" t="str">
            <v>1ha이하</v>
          </cell>
          <cell r="BA1059" t="e">
            <v>#N/A</v>
          </cell>
          <cell r="BQ1059" t="e">
            <v>#N/A</v>
          </cell>
          <cell r="BR1059" t="e">
            <v>#N/A</v>
          </cell>
          <cell r="BU1059" t="e">
            <v>#N/A</v>
          </cell>
        </row>
        <row r="1060">
          <cell r="AZ1060" t="str">
            <v>1ha이하</v>
          </cell>
          <cell r="BA1060" t="e">
            <v>#N/A</v>
          </cell>
          <cell r="BQ1060" t="e">
            <v>#N/A</v>
          </cell>
          <cell r="BR1060" t="e">
            <v>#N/A</v>
          </cell>
          <cell r="BU1060" t="e">
            <v>#N/A</v>
          </cell>
        </row>
        <row r="1061">
          <cell r="AZ1061" t="str">
            <v>1ha이하</v>
          </cell>
          <cell r="BA1061" t="e">
            <v>#N/A</v>
          </cell>
          <cell r="BQ1061" t="e">
            <v>#N/A</v>
          </cell>
          <cell r="BR1061" t="e">
            <v>#N/A</v>
          </cell>
          <cell r="BU1061" t="e">
            <v>#N/A</v>
          </cell>
        </row>
        <row r="1062">
          <cell r="AZ1062" t="str">
            <v>1ha이하</v>
          </cell>
          <cell r="BA1062" t="e">
            <v>#N/A</v>
          </cell>
          <cell r="BQ1062" t="e">
            <v>#N/A</v>
          </cell>
          <cell r="BR1062" t="e">
            <v>#N/A</v>
          </cell>
          <cell r="BU1062" t="e">
            <v>#N/A</v>
          </cell>
        </row>
        <row r="1063">
          <cell r="AZ1063" t="str">
            <v>1ha이하</v>
          </cell>
          <cell r="BA1063" t="e">
            <v>#N/A</v>
          </cell>
          <cell r="BQ1063" t="e">
            <v>#N/A</v>
          </cell>
          <cell r="BR1063" t="e">
            <v>#N/A</v>
          </cell>
          <cell r="BU1063" t="e">
            <v>#N/A</v>
          </cell>
        </row>
        <row r="1064">
          <cell r="AZ1064" t="str">
            <v>1ha이하</v>
          </cell>
          <cell r="BA1064" t="e">
            <v>#N/A</v>
          </cell>
          <cell r="BQ1064" t="e">
            <v>#N/A</v>
          </cell>
          <cell r="BR1064" t="e">
            <v>#N/A</v>
          </cell>
          <cell r="BU1064" t="e">
            <v>#N/A</v>
          </cell>
        </row>
        <row r="1065">
          <cell r="AZ1065" t="str">
            <v>1ha이하</v>
          </cell>
          <cell r="BA1065" t="e">
            <v>#N/A</v>
          </cell>
          <cell r="BQ1065" t="e">
            <v>#N/A</v>
          </cell>
          <cell r="BR1065" t="e">
            <v>#N/A</v>
          </cell>
          <cell r="BU1065" t="e">
            <v>#N/A</v>
          </cell>
        </row>
        <row r="1066">
          <cell r="AZ1066" t="str">
            <v>1ha이하</v>
          </cell>
          <cell r="BA1066" t="e">
            <v>#N/A</v>
          </cell>
          <cell r="BQ1066" t="e">
            <v>#N/A</v>
          </cell>
          <cell r="BR1066" t="e">
            <v>#N/A</v>
          </cell>
          <cell r="BU1066" t="e">
            <v>#N/A</v>
          </cell>
        </row>
        <row r="1067">
          <cell r="AZ1067" t="str">
            <v>1ha이하</v>
          </cell>
          <cell r="BA1067" t="e">
            <v>#N/A</v>
          </cell>
          <cell r="BQ1067" t="e">
            <v>#N/A</v>
          </cell>
          <cell r="BR1067" t="e">
            <v>#N/A</v>
          </cell>
          <cell r="BU1067" t="e">
            <v>#N/A</v>
          </cell>
        </row>
        <row r="1068">
          <cell r="AZ1068" t="str">
            <v>1ha이하</v>
          </cell>
          <cell r="BA1068" t="e">
            <v>#N/A</v>
          </cell>
          <cell r="BQ1068" t="e">
            <v>#N/A</v>
          </cell>
          <cell r="BR1068" t="e">
            <v>#N/A</v>
          </cell>
          <cell r="BU1068" t="e">
            <v>#N/A</v>
          </cell>
        </row>
        <row r="1069">
          <cell r="AZ1069" t="str">
            <v>1ha이하</v>
          </cell>
          <cell r="BA1069" t="e">
            <v>#N/A</v>
          </cell>
          <cell r="BQ1069" t="e">
            <v>#N/A</v>
          </cell>
          <cell r="BR1069" t="e">
            <v>#N/A</v>
          </cell>
          <cell r="BU1069" t="e">
            <v>#N/A</v>
          </cell>
        </row>
        <row r="1070">
          <cell r="AZ1070" t="str">
            <v>1ha이하</v>
          </cell>
          <cell r="BA1070" t="e">
            <v>#N/A</v>
          </cell>
          <cell r="BQ1070" t="e">
            <v>#N/A</v>
          </cell>
          <cell r="BR1070" t="e">
            <v>#N/A</v>
          </cell>
          <cell r="BU1070" t="e">
            <v>#N/A</v>
          </cell>
        </row>
        <row r="1071">
          <cell r="AZ1071" t="str">
            <v>1ha이하</v>
          </cell>
          <cell r="BA1071" t="e">
            <v>#N/A</v>
          </cell>
          <cell r="BQ1071" t="e">
            <v>#N/A</v>
          </cell>
          <cell r="BR1071" t="e">
            <v>#N/A</v>
          </cell>
          <cell r="BU1071" t="e">
            <v>#N/A</v>
          </cell>
        </row>
        <row r="1072">
          <cell r="AZ1072" t="str">
            <v>1ha이하</v>
          </cell>
          <cell r="BA1072" t="e">
            <v>#N/A</v>
          </cell>
          <cell r="BQ1072" t="e">
            <v>#N/A</v>
          </cell>
          <cell r="BR1072" t="e">
            <v>#N/A</v>
          </cell>
          <cell r="BU1072" t="e">
            <v>#N/A</v>
          </cell>
        </row>
        <row r="1073">
          <cell r="AZ1073" t="str">
            <v>1ha이하</v>
          </cell>
          <cell r="BA1073" t="e">
            <v>#N/A</v>
          </cell>
          <cell r="BQ1073" t="e">
            <v>#N/A</v>
          </cell>
          <cell r="BR1073" t="e">
            <v>#N/A</v>
          </cell>
          <cell r="BU1073" t="e">
            <v>#N/A</v>
          </cell>
        </row>
        <row r="1074">
          <cell r="AZ1074" t="str">
            <v>1ha이하</v>
          </cell>
          <cell r="BA1074" t="e">
            <v>#N/A</v>
          </cell>
          <cell r="BQ1074" t="e">
            <v>#N/A</v>
          </cell>
          <cell r="BR1074" t="e">
            <v>#N/A</v>
          </cell>
          <cell r="BU1074" t="e">
            <v>#N/A</v>
          </cell>
        </row>
        <row r="1075">
          <cell r="AZ1075" t="str">
            <v>1ha이하</v>
          </cell>
          <cell r="BA1075" t="e">
            <v>#N/A</v>
          </cell>
          <cell r="BQ1075" t="e">
            <v>#N/A</v>
          </cell>
          <cell r="BR1075" t="e">
            <v>#N/A</v>
          </cell>
          <cell r="BU1075" t="e">
            <v>#N/A</v>
          </cell>
        </row>
        <row r="1076">
          <cell r="AZ1076" t="str">
            <v>1ha이하</v>
          </cell>
          <cell r="BA1076" t="e">
            <v>#N/A</v>
          </cell>
          <cell r="BQ1076" t="e">
            <v>#N/A</v>
          </cell>
          <cell r="BR1076" t="e">
            <v>#N/A</v>
          </cell>
          <cell r="BU1076" t="e">
            <v>#N/A</v>
          </cell>
        </row>
        <row r="1077">
          <cell r="AZ1077" t="str">
            <v>1ha이하</v>
          </cell>
          <cell r="BA1077" t="e">
            <v>#N/A</v>
          </cell>
          <cell r="BQ1077" t="e">
            <v>#N/A</v>
          </cell>
          <cell r="BR1077" t="e">
            <v>#N/A</v>
          </cell>
          <cell r="BU1077" t="e">
            <v>#N/A</v>
          </cell>
        </row>
        <row r="1078">
          <cell r="AZ1078" t="str">
            <v>1ha이하</v>
          </cell>
          <cell r="BA1078" t="e">
            <v>#N/A</v>
          </cell>
          <cell r="BQ1078" t="e">
            <v>#N/A</v>
          </cell>
          <cell r="BR1078" t="e">
            <v>#N/A</v>
          </cell>
          <cell r="BU1078" t="e">
            <v>#N/A</v>
          </cell>
        </row>
        <row r="1079">
          <cell r="AZ1079" t="str">
            <v>1ha이하</v>
          </cell>
          <cell r="BA1079" t="e">
            <v>#N/A</v>
          </cell>
          <cell r="BQ1079" t="e">
            <v>#N/A</v>
          </cell>
          <cell r="BR1079" t="e">
            <v>#N/A</v>
          </cell>
          <cell r="BU1079" t="e">
            <v>#N/A</v>
          </cell>
        </row>
        <row r="1080">
          <cell r="AZ1080" t="str">
            <v>1ha이하</v>
          </cell>
          <cell r="BA1080" t="e">
            <v>#N/A</v>
          </cell>
          <cell r="BQ1080" t="e">
            <v>#N/A</v>
          </cell>
          <cell r="BR1080" t="e">
            <v>#N/A</v>
          </cell>
          <cell r="BU1080" t="e">
            <v>#N/A</v>
          </cell>
        </row>
        <row r="1081">
          <cell r="AZ1081" t="str">
            <v>1ha이하</v>
          </cell>
          <cell r="BA1081" t="e">
            <v>#N/A</v>
          </cell>
          <cell r="BQ1081" t="e">
            <v>#N/A</v>
          </cell>
          <cell r="BR1081" t="e">
            <v>#N/A</v>
          </cell>
          <cell r="BU1081" t="e">
            <v>#N/A</v>
          </cell>
        </row>
        <row r="1082">
          <cell r="AZ1082" t="str">
            <v>1ha이하</v>
          </cell>
          <cell r="BA1082" t="e">
            <v>#N/A</v>
          </cell>
          <cell r="BQ1082" t="e">
            <v>#N/A</v>
          </cell>
          <cell r="BR1082" t="e">
            <v>#N/A</v>
          </cell>
          <cell r="BU1082" t="e">
            <v>#N/A</v>
          </cell>
        </row>
        <row r="1083">
          <cell r="AZ1083" t="str">
            <v>1ha이하</v>
          </cell>
          <cell r="BA1083" t="e">
            <v>#N/A</v>
          </cell>
          <cell r="BQ1083" t="e">
            <v>#N/A</v>
          </cell>
          <cell r="BR1083" t="e">
            <v>#N/A</v>
          </cell>
          <cell r="BU1083" t="e">
            <v>#N/A</v>
          </cell>
        </row>
        <row r="1084">
          <cell r="AZ1084" t="str">
            <v>1ha이하</v>
          </cell>
          <cell r="BA1084" t="e">
            <v>#N/A</v>
          </cell>
          <cell r="BQ1084" t="e">
            <v>#N/A</v>
          </cell>
          <cell r="BR1084" t="e">
            <v>#N/A</v>
          </cell>
          <cell r="BU1084" t="e">
            <v>#N/A</v>
          </cell>
        </row>
        <row r="1085">
          <cell r="AZ1085" t="str">
            <v>1ha이하</v>
          </cell>
          <cell r="BA1085" t="e">
            <v>#N/A</v>
          </cell>
          <cell r="BQ1085" t="e">
            <v>#N/A</v>
          </cell>
          <cell r="BR1085" t="e">
            <v>#N/A</v>
          </cell>
          <cell r="BU1085" t="e">
            <v>#N/A</v>
          </cell>
        </row>
        <row r="1086">
          <cell r="AZ1086" t="str">
            <v>1ha이하</v>
          </cell>
          <cell r="BA1086" t="e">
            <v>#N/A</v>
          </cell>
          <cell r="BQ1086" t="e">
            <v>#N/A</v>
          </cell>
          <cell r="BR1086" t="e">
            <v>#N/A</v>
          </cell>
          <cell r="BU1086" t="e">
            <v>#N/A</v>
          </cell>
        </row>
        <row r="1087">
          <cell r="AZ1087" t="str">
            <v>1ha이하</v>
          </cell>
          <cell r="BA1087" t="e">
            <v>#N/A</v>
          </cell>
          <cell r="BQ1087" t="e">
            <v>#N/A</v>
          </cell>
          <cell r="BR1087" t="e">
            <v>#N/A</v>
          </cell>
          <cell r="BU1087" t="e">
            <v>#N/A</v>
          </cell>
        </row>
        <row r="1088">
          <cell r="AZ1088" t="str">
            <v>1ha이하</v>
          </cell>
          <cell r="BA1088" t="e">
            <v>#N/A</v>
          </cell>
          <cell r="BQ1088" t="e">
            <v>#N/A</v>
          </cell>
          <cell r="BR1088" t="e">
            <v>#N/A</v>
          </cell>
          <cell r="BU1088" t="e">
            <v>#N/A</v>
          </cell>
        </row>
        <row r="1089">
          <cell r="AZ1089" t="str">
            <v>1ha이하</v>
          </cell>
          <cell r="BA1089" t="e">
            <v>#N/A</v>
          </cell>
          <cell r="BQ1089" t="e">
            <v>#N/A</v>
          </cell>
          <cell r="BR1089" t="e">
            <v>#N/A</v>
          </cell>
          <cell r="BU1089" t="e">
            <v>#N/A</v>
          </cell>
        </row>
        <row r="1090">
          <cell r="AZ1090" t="str">
            <v>1ha이하</v>
          </cell>
          <cell r="BA1090" t="e">
            <v>#N/A</v>
          </cell>
          <cell r="BQ1090" t="e">
            <v>#N/A</v>
          </cell>
          <cell r="BR1090" t="e">
            <v>#N/A</v>
          </cell>
          <cell r="BU1090" t="e">
            <v>#N/A</v>
          </cell>
        </row>
        <row r="1091">
          <cell r="AZ1091" t="str">
            <v>1ha이하</v>
          </cell>
          <cell r="BA1091" t="e">
            <v>#N/A</v>
          </cell>
          <cell r="BQ1091" t="e">
            <v>#N/A</v>
          </cell>
          <cell r="BR1091" t="e">
            <v>#N/A</v>
          </cell>
          <cell r="BU1091" t="e">
            <v>#N/A</v>
          </cell>
        </row>
        <row r="1092">
          <cell r="AZ1092" t="str">
            <v>1ha이하</v>
          </cell>
          <cell r="BA1092" t="e">
            <v>#N/A</v>
          </cell>
          <cell r="BQ1092" t="e">
            <v>#N/A</v>
          </cell>
          <cell r="BR1092" t="e">
            <v>#N/A</v>
          </cell>
          <cell r="BU1092" t="e">
            <v>#N/A</v>
          </cell>
        </row>
        <row r="1093">
          <cell r="AZ1093" t="str">
            <v>1ha이하</v>
          </cell>
          <cell r="BA1093" t="e">
            <v>#N/A</v>
          </cell>
          <cell r="BQ1093" t="e">
            <v>#N/A</v>
          </cell>
          <cell r="BR1093" t="e">
            <v>#N/A</v>
          </cell>
          <cell r="BU1093" t="e">
            <v>#N/A</v>
          </cell>
        </row>
        <row r="1094">
          <cell r="AZ1094" t="str">
            <v>1ha이하</v>
          </cell>
          <cell r="BA1094" t="e">
            <v>#N/A</v>
          </cell>
          <cell r="BQ1094" t="e">
            <v>#N/A</v>
          </cell>
          <cell r="BR1094" t="e">
            <v>#N/A</v>
          </cell>
          <cell r="BU1094" t="e">
            <v>#N/A</v>
          </cell>
        </row>
        <row r="1095">
          <cell r="AZ1095" t="str">
            <v>1ha이하</v>
          </cell>
          <cell r="BA1095" t="e">
            <v>#N/A</v>
          </cell>
          <cell r="BQ1095" t="e">
            <v>#N/A</v>
          </cell>
          <cell r="BR1095" t="e">
            <v>#N/A</v>
          </cell>
          <cell r="BU1095" t="e">
            <v>#N/A</v>
          </cell>
        </row>
        <row r="1096">
          <cell r="AZ1096" t="str">
            <v>1ha이하</v>
          </cell>
          <cell r="BA1096" t="e">
            <v>#N/A</v>
          </cell>
          <cell r="BQ1096" t="e">
            <v>#N/A</v>
          </cell>
          <cell r="BR1096" t="e">
            <v>#N/A</v>
          </cell>
          <cell r="BU1096" t="e">
            <v>#N/A</v>
          </cell>
        </row>
        <row r="1097">
          <cell r="AZ1097" t="str">
            <v>1ha이하</v>
          </cell>
          <cell r="BA1097" t="e">
            <v>#N/A</v>
          </cell>
          <cell r="BQ1097" t="e">
            <v>#N/A</v>
          </cell>
          <cell r="BR1097" t="e">
            <v>#N/A</v>
          </cell>
          <cell r="BU1097" t="e">
            <v>#N/A</v>
          </cell>
        </row>
        <row r="1098">
          <cell r="AZ1098" t="str">
            <v>1ha이하</v>
          </cell>
          <cell r="BA1098" t="e">
            <v>#N/A</v>
          </cell>
          <cell r="BQ1098" t="e">
            <v>#N/A</v>
          </cell>
          <cell r="BR1098" t="e">
            <v>#N/A</v>
          </cell>
          <cell r="BU1098" t="e">
            <v>#N/A</v>
          </cell>
        </row>
        <row r="1099">
          <cell r="AZ1099" t="str">
            <v>1ha이하</v>
          </cell>
          <cell r="BA1099" t="e">
            <v>#N/A</v>
          </cell>
          <cell r="BQ1099" t="e">
            <v>#N/A</v>
          </cell>
          <cell r="BR1099" t="e">
            <v>#N/A</v>
          </cell>
          <cell r="BU1099" t="e">
            <v>#N/A</v>
          </cell>
        </row>
        <row r="1100">
          <cell r="AZ1100" t="str">
            <v>1ha이하</v>
          </cell>
          <cell r="BA1100" t="e">
            <v>#N/A</v>
          </cell>
          <cell r="BQ1100" t="e">
            <v>#N/A</v>
          </cell>
          <cell r="BR1100" t="e">
            <v>#N/A</v>
          </cell>
          <cell r="BU1100" t="e">
            <v>#N/A</v>
          </cell>
        </row>
        <row r="1101">
          <cell r="AZ1101" t="str">
            <v>1ha이하</v>
          </cell>
          <cell r="BA1101" t="e">
            <v>#N/A</v>
          </cell>
          <cell r="BQ1101" t="e">
            <v>#N/A</v>
          </cell>
          <cell r="BR1101" t="e">
            <v>#N/A</v>
          </cell>
          <cell r="BU1101" t="e">
            <v>#N/A</v>
          </cell>
        </row>
        <row r="1102">
          <cell r="AZ1102" t="str">
            <v>1ha이하</v>
          </cell>
          <cell r="BA1102" t="e">
            <v>#N/A</v>
          </cell>
          <cell r="BQ1102" t="e">
            <v>#N/A</v>
          </cell>
          <cell r="BR1102" t="e">
            <v>#N/A</v>
          </cell>
          <cell r="BU1102" t="e">
            <v>#N/A</v>
          </cell>
        </row>
        <row r="1103">
          <cell r="AZ1103" t="str">
            <v>1ha이하</v>
          </cell>
          <cell r="BA1103" t="e">
            <v>#N/A</v>
          </cell>
          <cell r="BQ1103" t="e">
            <v>#N/A</v>
          </cell>
          <cell r="BR1103" t="e">
            <v>#N/A</v>
          </cell>
          <cell r="BU1103" t="e">
            <v>#N/A</v>
          </cell>
        </row>
        <row r="1104">
          <cell r="AZ1104" t="str">
            <v>1ha이하</v>
          </cell>
          <cell r="BA1104" t="e">
            <v>#N/A</v>
          </cell>
          <cell r="BQ1104" t="e">
            <v>#N/A</v>
          </cell>
          <cell r="BR1104" t="e">
            <v>#N/A</v>
          </cell>
          <cell r="BU1104" t="e">
            <v>#N/A</v>
          </cell>
        </row>
        <row r="1105">
          <cell r="AZ1105" t="str">
            <v>1ha이하</v>
          </cell>
          <cell r="BA1105" t="e">
            <v>#N/A</v>
          </cell>
          <cell r="BQ1105" t="e">
            <v>#N/A</v>
          </cell>
          <cell r="BR1105" t="e">
            <v>#N/A</v>
          </cell>
          <cell r="BU1105" t="e">
            <v>#N/A</v>
          </cell>
        </row>
        <row r="1106">
          <cell r="AZ1106" t="str">
            <v>1ha이하</v>
          </cell>
          <cell r="BA1106" t="e">
            <v>#N/A</v>
          </cell>
          <cell r="BQ1106" t="e">
            <v>#N/A</v>
          </cell>
          <cell r="BR1106" t="e">
            <v>#N/A</v>
          </cell>
          <cell r="BU1106" t="e">
            <v>#N/A</v>
          </cell>
        </row>
        <row r="1107">
          <cell r="AZ1107" t="str">
            <v>1ha이하</v>
          </cell>
          <cell r="BA1107" t="e">
            <v>#N/A</v>
          </cell>
          <cell r="BQ1107" t="e">
            <v>#N/A</v>
          </cell>
          <cell r="BR1107" t="e">
            <v>#N/A</v>
          </cell>
          <cell r="BU1107" t="e">
            <v>#N/A</v>
          </cell>
        </row>
        <row r="1108">
          <cell r="AZ1108" t="str">
            <v>1ha이하</v>
          </cell>
          <cell r="BA1108" t="e">
            <v>#N/A</v>
          </cell>
          <cell r="BQ1108" t="e">
            <v>#N/A</v>
          </cell>
          <cell r="BR1108" t="e">
            <v>#N/A</v>
          </cell>
          <cell r="BU1108" t="e">
            <v>#N/A</v>
          </cell>
        </row>
        <row r="1109">
          <cell r="AZ1109" t="str">
            <v>1ha이하</v>
          </cell>
          <cell r="BA1109" t="e">
            <v>#N/A</v>
          </cell>
          <cell r="BQ1109" t="e">
            <v>#N/A</v>
          </cell>
          <cell r="BR1109" t="e">
            <v>#N/A</v>
          </cell>
          <cell r="BU1109" t="e">
            <v>#N/A</v>
          </cell>
        </row>
        <row r="1110">
          <cell r="AZ1110" t="str">
            <v>1ha이하</v>
          </cell>
          <cell r="BA1110" t="e">
            <v>#N/A</v>
          </cell>
          <cell r="BQ1110" t="e">
            <v>#N/A</v>
          </cell>
          <cell r="BR1110" t="e">
            <v>#N/A</v>
          </cell>
          <cell r="BU1110" t="e">
            <v>#N/A</v>
          </cell>
        </row>
        <row r="1111">
          <cell r="AZ1111" t="str">
            <v>1ha이하</v>
          </cell>
          <cell r="BA1111" t="e">
            <v>#N/A</v>
          </cell>
          <cell r="BQ1111" t="e">
            <v>#N/A</v>
          </cell>
          <cell r="BR1111" t="e">
            <v>#N/A</v>
          </cell>
          <cell r="BU1111" t="e">
            <v>#N/A</v>
          </cell>
        </row>
        <row r="1112">
          <cell r="AZ1112" t="str">
            <v>1ha이하</v>
          </cell>
          <cell r="BA1112" t="e">
            <v>#N/A</v>
          </cell>
          <cell r="BQ1112" t="e">
            <v>#N/A</v>
          </cell>
          <cell r="BR1112" t="e">
            <v>#N/A</v>
          </cell>
          <cell r="BU1112" t="e">
            <v>#N/A</v>
          </cell>
        </row>
        <row r="1113">
          <cell r="AZ1113" t="str">
            <v>1ha이하</v>
          </cell>
          <cell r="BA1113" t="e">
            <v>#N/A</v>
          </cell>
          <cell r="BQ1113" t="e">
            <v>#N/A</v>
          </cell>
          <cell r="BR1113" t="e">
            <v>#N/A</v>
          </cell>
          <cell r="BU1113" t="e">
            <v>#N/A</v>
          </cell>
        </row>
        <row r="1114">
          <cell r="AZ1114" t="str">
            <v>1ha이하</v>
          </cell>
          <cell r="BA1114" t="e">
            <v>#N/A</v>
          </cell>
          <cell r="BQ1114" t="e">
            <v>#N/A</v>
          </cell>
          <cell r="BR1114" t="e">
            <v>#N/A</v>
          </cell>
          <cell r="BU1114" t="e">
            <v>#N/A</v>
          </cell>
        </row>
        <row r="1115">
          <cell r="AZ1115" t="str">
            <v>1ha이하</v>
          </cell>
          <cell r="BA1115" t="e">
            <v>#N/A</v>
          </cell>
          <cell r="BQ1115" t="e">
            <v>#N/A</v>
          </cell>
          <cell r="BR1115" t="e">
            <v>#N/A</v>
          </cell>
          <cell r="BU1115" t="e">
            <v>#N/A</v>
          </cell>
        </row>
        <row r="1116">
          <cell r="AZ1116" t="str">
            <v>1ha이하</v>
          </cell>
          <cell r="BA1116" t="e">
            <v>#N/A</v>
          </cell>
          <cell r="BQ1116" t="e">
            <v>#N/A</v>
          </cell>
          <cell r="BR1116" t="e">
            <v>#N/A</v>
          </cell>
          <cell r="BU1116" t="e">
            <v>#N/A</v>
          </cell>
        </row>
        <row r="1117">
          <cell r="AZ1117" t="str">
            <v>1ha이하</v>
          </cell>
          <cell r="BA1117" t="e">
            <v>#N/A</v>
          </cell>
          <cell r="BQ1117" t="e">
            <v>#N/A</v>
          </cell>
          <cell r="BR1117" t="e">
            <v>#N/A</v>
          </cell>
          <cell r="BU1117" t="e">
            <v>#N/A</v>
          </cell>
        </row>
        <row r="1118">
          <cell r="AZ1118" t="str">
            <v>1ha이하</v>
          </cell>
          <cell r="BA1118" t="e">
            <v>#N/A</v>
          </cell>
          <cell r="BQ1118" t="e">
            <v>#N/A</v>
          </cell>
          <cell r="BR1118" t="e">
            <v>#N/A</v>
          </cell>
          <cell r="BU1118" t="e">
            <v>#N/A</v>
          </cell>
        </row>
        <row r="1119">
          <cell r="AZ1119" t="str">
            <v>1ha이하</v>
          </cell>
          <cell r="BA1119" t="e">
            <v>#N/A</v>
          </cell>
          <cell r="BQ1119" t="e">
            <v>#N/A</v>
          </cell>
          <cell r="BR1119" t="e">
            <v>#N/A</v>
          </cell>
          <cell r="BU1119" t="e">
            <v>#N/A</v>
          </cell>
        </row>
        <row r="1120">
          <cell r="AZ1120" t="str">
            <v>1ha이하</v>
          </cell>
          <cell r="BA1120" t="e">
            <v>#N/A</v>
          </cell>
          <cell r="BQ1120" t="e">
            <v>#N/A</v>
          </cell>
          <cell r="BR1120" t="e">
            <v>#N/A</v>
          </cell>
          <cell r="BU1120" t="e">
            <v>#N/A</v>
          </cell>
        </row>
        <row r="1121">
          <cell r="AZ1121" t="str">
            <v>1ha이하</v>
          </cell>
          <cell r="BA1121" t="e">
            <v>#N/A</v>
          </cell>
          <cell r="BQ1121" t="e">
            <v>#N/A</v>
          </cell>
          <cell r="BR1121" t="e">
            <v>#N/A</v>
          </cell>
          <cell r="BU1121" t="e">
            <v>#N/A</v>
          </cell>
        </row>
        <row r="1122">
          <cell r="AZ1122" t="str">
            <v>1ha이하</v>
          </cell>
          <cell r="BA1122" t="e">
            <v>#N/A</v>
          </cell>
          <cell r="BQ1122" t="e">
            <v>#N/A</v>
          </cell>
          <cell r="BR1122" t="e">
            <v>#N/A</v>
          </cell>
          <cell r="BU1122" t="e">
            <v>#N/A</v>
          </cell>
        </row>
        <row r="1123">
          <cell r="AZ1123" t="str">
            <v>1ha이하</v>
          </cell>
          <cell r="BA1123" t="e">
            <v>#N/A</v>
          </cell>
          <cell r="BQ1123" t="e">
            <v>#N/A</v>
          </cell>
          <cell r="BR1123" t="e">
            <v>#N/A</v>
          </cell>
          <cell r="BU1123" t="e">
            <v>#N/A</v>
          </cell>
        </row>
        <row r="1124">
          <cell r="AZ1124" t="str">
            <v>1ha이하</v>
          </cell>
          <cell r="BA1124" t="e">
            <v>#N/A</v>
          </cell>
          <cell r="BQ1124" t="e">
            <v>#N/A</v>
          </cell>
          <cell r="BR1124" t="e">
            <v>#N/A</v>
          </cell>
          <cell r="BU1124" t="e">
            <v>#N/A</v>
          </cell>
        </row>
        <row r="1125">
          <cell r="AZ1125" t="str">
            <v>1ha이하</v>
          </cell>
          <cell r="BA1125" t="e">
            <v>#N/A</v>
          </cell>
          <cell r="BQ1125" t="e">
            <v>#N/A</v>
          </cell>
          <cell r="BR1125" t="e">
            <v>#N/A</v>
          </cell>
          <cell r="BU1125" t="e">
            <v>#N/A</v>
          </cell>
        </row>
        <row r="1126">
          <cell r="AZ1126" t="str">
            <v>1ha이하</v>
          </cell>
          <cell r="BA1126" t="e">
            <v>#N/A</v>
          </cell>
          <cell r="BQ1126" t="e">
            <v>#N/A</v>
          </cell>
          <cell r="BR1126" t="e">
            <v>#N/A</v>
          </cell>
          <cell r="BU1126" t="e">
            <v>#N/A</v>
          </cell>
        </row>
        <row r="1127">
          <cell r="AZ1127" t="str">
            <v>1ha이하</v>
          </cell>
          <cell r="BA1127" t="e">
            <v>#N/A</v>
          </cell>
          <cell r="BQ1127" t="e">
            <v>#N/A</v>
          </cell>
          <cell r="BR1127" t="e">
            <v>#N/A</v>
          </cell>
          <cell r="BU1127" t="e">
            <v>#N/A</v>
          </cell>
        </row>
        <row r="1128">
          <cell r="AZ1128" t="str">
            <v>1ha이하</v>
          </cell>
          <cell r="BA1128" t="e">
            <v>#N/A</v>
          </cell>
          <cell r="BQ1128" t="e">
            <v>#N/A</v>
          </cell>
          <cell r="BR1128" t="e">
            <v>#N/A</v>
          </cell>
          <cell r="BU1128" t="e">
            <v>#N/A</v>
          </cell>
        </row>
        <row r="1129">
          <cell r="AZ1129" t="str">
            <v>1ha이하</v>
          </cell>
          <cell r="BA1129" t="e">
            <v>#N/A</v>
          </cell>
          <cell r="BQ1129" t="e">
            <v>#N/A</v>
          </cell>
          <cell r="BR1129" t="e">
            <v>#N/A</v>
          </cell>
          <cell r="BU1129" t="e">
            <v>#N/A</v>
          </cell>
        </row>
        <row r="1130">
          <cell r="AZ1130" t="str">
            <v>1ha이하</v>
          </cell>
          <cell r="BA1130" t="e">
            <v>#N/A</v>
          </cell>
          <cell r="BQ1130" t="e">
            <v>#N/A</v>
          </cell>
          <cell r="BR1130" t="e">
            <v>#N/A</v>
          </cell>
          <cell r="BU1130" t="e">
            <v>#N/A</v>
          </cell>
        </row>
        <row r="1131">
          <cell r="AZ1131" t="str">
            <v>1ha이하</v>
          </cell>
          <cell r="BA1131" t="e">
            <v>#N/A</v>
          </cell>
          <cell r="BQ1131" t="e">
            <v>#N/A</v>
          </cell>
          <cell r="BR1131" t="e">
            <v>#N/A</v>
          </cell>
          <cell r="BU1131" t="e">
            <v>#N/A</v>
          </cell>
        </row>
        <row r="1132">
          <cell r="AZ1132" t="str">
            <v>1ha이하</v>
          </cell>
          <cell r="BA1132" t="e">
            <v>#N/A</v>
          </cell>
          <cell r="BQ1132" t="e">
            <v>#N/A</v>
          </cell>
          <cell r="BR1132" t="e">
            <v>#N/A</v>
          </cell>
          <cell r="BU1132" t="e">
            <v>#N/A</v>
          </cell>
        </row>
        <row r="1133">
          <cell r="AZ1133" t="str">
            <v>1ha이하</v>
          </cell>
          <cell r="BA1133" t="e">
            <v>#N/A</v>
          </cell>
          <cell r="BQ1133" t="e">
            <v>#N/A</v>
          </cell>
          <cell r="BR1133" t="e">
            <v>#N/A</v>
          </cell>
          <cell r="BU1133" t="e">
            <v>#N/A</v>
          </cell>
        </row>
        <row r="1134">
          <cell r="AZ1134" t="str">
            <v>1ha이하</v>
          </cell>
          <cell r="BA1134" t="e">
            <v>#N/A</v>
          </cell>
          <cell r="BQ1134" t="e">
            <v>#N/A</v>
          </cell>
          <cell r="BR1134" t="e">
            <v>#N/A</v>
          </cell>
          <cell r="BU1134" t="e">
            <v>#N/A</v>
          </cell>
        </row>
        <row r="1135">
          <cell r="AZ1135" t="str">
            <v>1ha이하</v>
          </cell>
          <cell r="BA1135" t="e">
            <v>#N/A</v>
          </cell>
          <cell r="BQ1135" t="e">
            <v>#N/A</v>
          </cell>
          <cell r="BR1135" t="e">
            <v>#N/A</v>
          </cell>
          <cell r="BU1135" t="e">
            <v>#N/A</v>
          </cell>
        </row>
        <row r="1136">
          <cell r="AZ1136" t="str">
            <v>1ha이하</v>
          </cell>
          <cell r="BA1136" t="e">
            <v>#N/A</v>
          </cell>
          <cell r="BQ1136" t="e">
            <v>#N/A</v>
          </cell>
          <cell r="BR1136" t="e">
            <v>#N/A</v>
          </cell>
          <cell r="BU1136" t="e">
            <v>#N/A</v>
          </cell>
        </row>
        <row r="1137">
          <cell r="AZ1137" t="str">
            <v>1ha이하</v>
          </cell>
          <cell r="BA1137" t="e">
            <v>#N/A</v>
          </cell>
          <cell r="BQ1137" t="e">
            <v>#N/A</v>
          </cell>
          <cell r="BR1137" t="e">
            <v>#N/A</v>
          </cell>
          <cell r="BU1137" t="e">
            <v>#N/A</v>
          </cell>
        </row>
        <row r="1138">
          <cell r="AZ1138" t="str">
            <v>1ha이하</v>
          </cell>
          <cell r="BA1138" t="e">
            <v>#N/A</v>
          </cell>
          <cell r="BQ1138" t="e">
            <v>#N/A</v>
          </cell>
          <cell r="BR1138" t="e">
            <v>#N/A</v>
          </cell>
          <cell r="BU1138" t="e">
            <v>#N/A</v>
          </cell>
        </row>
        <row r="1139">
          <cell r="AZ1139" t="str">
            <v>1ha이하</v>
          </cell>
          <cell r="BA1139" t="e">
            <v>#N/A</v>
          </cell>
          <cell r="BQ1139" t="e">
            <v>#N/A</v>
          </cell>
          <cell r="BR1139" t="e">
            <v>#N/A</v>
          </cell>
          <cell r="BU1139" t="e">
            <v>#N/A</v>
          </cell>
        </row>
        <row r="1140">
          <cell r="AZ1140" t="str">
            <v>1ha이하</v>
          </cell>
          <cell r="BA1140" t="e">
            <v>#N/A</v>
          </cell>
          <cell r="BQ1140" t="e">
            <v>#N/A</v>
          </cell>
          <cell r="BR1140" t="e">
            <v>#N/A</v>
          </cell>
          <cell r="BU1140" t="e">
            <v>#N/A</v>
          </cell>
        </row>
        <row r="1141">
          <cell r="AZ1141" t="str">
            <v>1ha이하</v>
          </cell>
          <cell r="BA1141" t="e">
            <v>#N/A</v>
          </cell>
          <cell r="BQ1141" t="e">
            <v>#N/A</v>
          </cell>
          <cell r="BR1141" t="e">
            <v>#N/A</v>
          </cell>
          <cell r="BU1141" t="e">
            <v>#N/A</v>
          </cell>
        </row>
        <row r="1142">
          <cell r="AZ1142" t="str">
            <v>1ha이하</v>
          </cell>
          <cell r="BA1142" t="e">
            <v>#N/A</v>
          </cell>
          <cell r="BQ1142" t="e">
            <v>#N/A</v>
          </cell>
          <cell r="BR1142" t="e">
            <v>#N/A</v>
          </cell>
          <cell r="BU1142" t="e">
            <v>#N/A</v>
          </cell>
        </row>
        <row r="1143">
          <cell r="AZ1143" t="str">
            <v>1ha이하</v>
          </cell>
          <cell r="BA1143" t="e">
            <v>#N/A</v>
          </cell>
          <cell r="BQ1143" t="e">
            <v>#N/A</v>
          </cell>
          <cell r="BR1143" t="e">
            <v>#N/A</v>
          </cell>
          <cell r="BU1143" t="e">
            <v>#N/A</v>
          </cell>
        </row>
        <row r="1144">
          <cell r="AZ1144" t="str">
            <v>1ha이하</v>
          </cell>
          <cell r="BA1144" t="e">
            <v>#N/A</v>
          </cell>
          <cell r="BQ1144" t="e">
            <v>#N/A</v>
          </cell>
          <cell r="BR1144" t="e">
            <v>#N/A</v>
          </cell>
          <cell r="BU1144" t="e">
            <v>#N/A</v>
          </cell>
        </row>
        <row r="1145">
          <cell r="AZ1145" t="str">
            <v>1ha이하</v>
          </cell>
          <cell r="BA1145" t="e">
            <v>#N/A</v>
          </cell>
          <cell r="BQ1145" t="e">
            <v>#N/A</v>
          </cell>
          <cell r="BR1145" t="e">
            <v>#N/A</v>
          </cell>
          <cell r="BU1145" t="e">
            <v>#N/A</v>
          </cell>
        </row>
        <row r="1146">
          <cell r="AZ1146" t="str">
            <v>1ha이하</v>
          </cell>
          <cell r="BA1146" t="e">
            <v>#N/A</v>
          </cell>
          <cell r="BQ1146" t="e">
            <v>#N/A</v>
          </cell>
          <cell r="BR1146" t="e">
            <v>#N/A</v>
          </cell>
          <cell r="BU1146" t="e">
            <v>#N/A</v>
          </cell>
        </row>
        <row r="1147">
          <cell r="AZ1147" t="str">
            <v>1ha이하</v>
          </cell>
          <cell r="BA1147" t="e">
            <v>#N/A</v>
          </cell>
          <cell r="BQ1147" t="e">
            <v>#N/A</v>
          </cell>
          <cell r="BR1147" t="e">
            <v>#N/A</v>
          </cell>
          <cell r="BU1147" t="e">
            <v>#N/A</v>
          </cell>
        </row>
        <row r="1148">
          <cell r="AZ1148" t="str">
            <v>1ha이하</v>
          </cell>
          <cell r="BA1148" t="e">
            <v>#N/A</v>
          </cell>
          <cell r="BQ1148" t="e">
            <v>#N/A</v>
          </cell>
          <cell r="BR1148" t="e">
            <v>#N/A</v>
          </cell>
          <cell r="BU1148" t="e">
            <v>#N/A</v>
          </cell>
        </row>
        <row r="1149">
          <cell r="AZ1149" t="str">
            <v>1ha이하</v>
          </cell>
          <cell r="BA1149" t="e">
            <v>#N/A</v>
          </cell>
          <cell r="BQ1149" t="e">
            <v>#N/A</v>
          </cell>
          <cell r="BR1149" t="e">
            <v>#N/A</v>
          </cell>
          <cell r="BU1149" t="e">
            <v>#N/A</v>
          </cell>
        </row>
        <row r="1150">
          <cell r="AZ1150" t="str">
            <v>1ha이하</v>
          </cell>
          <cell r="BA1150" t="e">
            <v>#N/A</v>
          </cell>
          <cell r="BQ1150" t="e">
            <v>#N/A</v>
          </cell>
          <cell r="BR1150" t="e">
            <v>#N/A</v>
          </cell>
          <cell r="BU1150" t="e">
            <v>#N/A</v>
          </cell>
        </row>
        <row r="1151">
          <cell r="AZ1151" t="str">
            <v>1ha이하</v>
          </cell>
          <cell r="BA1151" t="e">
            <v>#N/A</v>
          </cell>
          <cell r="BQ1151" t="e">
            <v>#N/A</v>
          </cell>
          <cell r="BR1151" t="e">
            <v>#N/A</v>
          </cell>
          <cell r="BU1151" t="e">
            <v>#N/A</v>
          </cell>
        </row>
        <row r="1152">
          <cell r="AZ1152" t="str">
            <v>1ha이하</v>
          </cell>
          <cell r="BA1152" t="e">
            <v>#N/A</v>
          </cell>
          <cell r="BQ1152" t="e">
            <v>#N/A</v>
          </cell>
          <cell r="BR1152" t="e">
            <v>#N/A</v>
          </cell>
          <cell r="BU1152" t="e">
            <v>#N/A</v>
          </cell>
        </row>
        <row r="1153">
          <cell r="AZ1153" t="str">
            <v>1ha이하</v>
          </cell>
          <cell r="BA1153" t="e">
            <v>#N/A</v>
          </cell>
          <cell r="BQ1153" t="e">
            <v>#N/A</v>
          </cell>
          <cell r="BR1153" t="e">
            <v>#N/A</v>
          </cell>
          <cell r="BU1153" t="e">
            <v>#N/A</v>
          </cell>
        </row>
        <row r="1154">
          <cell r="AZ1154" t="str">
            <v>1ha이하</v>
          </cell>
          <cell r="BA1154" t="e">
            <v>#N/A</v>
          </cell>
          <cell r="BQ1154" t="e">
            <v>#N/A</v>
          </cell>
          <cell r="BR1154" t="e">
            <v>#N/A</v>
          </cell>
          <cell r="BU1154" t="e">
            <v>#N/A</v>
          </cell>
        </row>
        <row r="1155">
          <cell r="AZ1155" t="str">
            <v>1ha이하</v>
          </cell>
          <cell r="BA1155" t="e">
            <v>#N/A</v>
          </cell>
          <cell r="BQ1155" t="e">
            <v>#N/A</v>
          </cell>
          <cell r="BR1155" t="e">
            <v>#N/A</v>
          </cell>
          <cell r="BU1155" t="e">
            <v>#N/A</v>
          </cell>
        </row>
        <row r="1156">
          <cell r="AZ1156" t="str">
            <v>1ha이하</v>
          </cell>
          <cell r="BA1156" t="e">
            <v>#N/A</v>
          </cell>
          <cell r="BQ1156" t="e">
            <v>#N/A</v>
          </cell>
          <cell r="BR1156" t="e">
            <v>#N/A</v>
          </cell>
          <cell r="BU1156" t="e">
            <v>#N/A</v>
          </cell>
        </row>
        <row r="1157">
          <cell r="AZ1157" t="str">
            <v>1ha이하</v>
          </cell>
          <cell r="BA1157" t="e">
            <v>#N/A</v>
          </cell>
          <cell r="BQ1157" t="e">
            <v>#N/A</v>
          </cell>
          <cell r="BR1157" t="e">
            <v>#N/A</v>
          </cell>
          <cell r="BU1157" t="e">
            <v>#N/A</v>
          </cell>
        </row>
        <row r="1158">
          <cell r="AZ1158" t="str">
            <v>1ha이하</v>
          </cell>
          <cell r="BA1158" t="e">
            <v>#N/A</v>
          </cell>
          <cell r="BQ1158" t="e">
            <v>#N/A</v>
          </cell>
          <cell r="BR1158" t="e">
            <v>#N/A</v>
          </cell>
          <cell r="BU1158" t="e">
            <v>#N/A</v>
          </cell>
        </row>
        <row r="1159">
          <cell r="AZ1159" t="str">
            <v>1ha이하</v>
          </cell>
          <cell r="BA1159" t="e">
            <v>#N/A</v>
          </cell>
          <cell r="BQ1159" t="e">
            <v>#N/A</v>
          </cell>
          <cell r="BR1159" t="e">
            <v>#N/A</v>
          </cell>
          <cell r="BU1159" t="e">
            <v>#N/A</v>
          </cell>
        </row>
        <row r="1160">
          <cell r="AZ1160" t="str">
            <v>1ha이하</v>
          </cell>
          <cell r="BA1160" t="e">
            <v>#N/A</v>
          </cell>
          <cell r="BQ1160" t="e">
            <v>#N/A</v>
          </cell>
          <cell r="BR1160" t="e">
            <v>#N/A</v>
          </cell>
          <cell r="BU1160" t="e">
            <v>#N/A</v>
          </cell>
        </row>
        <row r="1161">
          <cell r="AZ1161" t="str">
            <v>1ha이하</v>
          </cell>
          <cell r="BA1161" t="e">
            <v>#N/A</v>
          </cell>
          <cell r="BQ1161" t="e">
            <v>#N/A</v>
          </cell>
          <cell r="BR1161" t="e">
            <v>#N/A</v>
          </cell>
          <cell r="BU1161" t="e">
            <v>#N/A</v>
          </cell>
        </row>
        <row r="1162">
          <cell r="AZ1162" t="str">
            <v>1ha이하</v>
          </cell>
          <cell r="BA1162" t="e">
            <v>#N/A</v>
          </cell>
          <cell r="BQ1162" t="e">
            <v>#N/A</v>
          </cell>
          <cell r="BR1162" t="e">
            <v>#N/A</v>
          </cell>
          <cell r="BU1162" t="e">
            <v>#N/A</v>
          </cell>
        </row>
        <row r="1163">
          <cell r="AZ1163" t="str">
            <v>1ha이하</v>
          </cell>
          <cell r="BA1163" t="e">
            <v>#N/A</v>
          </cell>
          <cell r="BQ1163" t="e">
            <v>#N/A</v>
          </cell>
          <cell r="BR1163" t="e">
            <v>#N/A</v>
          </cell>
          <cell r="BU1163" t="e">
            <v>#N/A</v>
          </cell>
        </row>
        <row r="1164">
          <cell r="AZ1164" t="str">
            <v>1ha이하</v>
          </cell>
          <cell r="BA1164" t="e">
            <v>#N/A</v>
          </cell>
          <cell r="BQ1164" t="e">
            <v>#N/A</v>
          </cell>
          <cell r="BR1164" t="e">
            <v>#N/A</v>
          </cell>
          <cell r="BU1164" t="e">
            <v>#N/A</v>
          </cell>
        </row>
        <row r="1165">
          <cell r="AZ1165" t="str">
            <v>1ha이하</v>
          </cell>
          <cell r="BA1165" t="e">
            <v>#N/A</v>
          </cell>
          <cell r="BQ1165" t="e">
            <v>#N/A</v>
          </cell>
          <cell r="BR1165" t="e">
            <v>#N/A</v>
          </cell>
          <cell r="BU1165" t="e">
            <v>#N/A</v>
          </cell>
        </row>
        <row r="1166">
          <cell r="AZ1166" t="str">
            <v>1ha이하</v>
          </cell>
          <cell r="BA1166" t="e">
            <v>#N/A</v>
          </cell>
          <cell r="BQ1166" t="e">
            <v>#N/A</v>
          </cell>
          <cell r="BR1166" t="e">
            <v>#N/A</v>
          </cell>
          <cell r="BU1166" t="e">
            <v>#N/A</v>
          </cell>
        </row>
        <row r="1167">
          <cell r="AZ1167" t="str">
            <v>1ha이하</v>
          </cell>
          <cell r="BA1167" t="e">
            <v>#N/A</v>
          </cell>
          <cell r="BQ1167" t="e">
            <v>#N/A</v>
          </cell>
          <cell r="BR1167" t="e">
            <v>#N/A</v>
          </cell>
          <cell r="BU1167" t="e">
            <v>#N/A</v>
          </cell>
        </row>
        <row r="1168">
          <cell r="AZ1168" t="str">
            <v>1ha이하</v>
          </cell>
          <cell r="BA1168" t="e">
            <v>#N/A</v>
          </cell>
          <cell r="BQ1168" t="e">
            <v>#N/A</v>
          </cell>
          <cell r="BR1168" t="e">
            <v>#N/A</v>
          </cell>
          <cell r="BU1168" t="e">
            <v>#N/A</v>
          </cell>
        </row>
        <row r="1169">
          <cell r="AZ1169" t="str">
            <v>1ha이하</v>
          </cell>
          <cell r="BA1169" t="e">
            <v>#N/A</v>
          </cell>
          <cell r="BQ1169" t="e">
            <v>#N/A</v>
          </cell>
          <cell r="BR1169" t="e">
            <v>#N/A</v>
          </cell>
          <cell r="BU1169" t="e">
            <v>#N/A</v>
          </cell>
        </row>
        <row r="1170">
          <cell r="AZ1170" t="str">
            <v>1ha이하</v>
          </cell>
          <cell r="BA1170" t="e">
            <v>#N/A</v>
          </cell>
          <cell r="BQ1170" t="e">
            <v>#N/A</v>
          </cell>
          <cell r="BR1170" t="e">
            <v>#N/A</v>
          </cell>
          <cell r="BU1170" t="e">
            <v>#N/A</v>
          </cell>
        </row>
        <row r="1171">
          <cell r="AZ1171" t="str">
            <v>1ha이하</v>
          </cell>
          <cell r="BA1171" t="e">
            <v>#N/A</v>
          </cell>
          <cell r="BQ1171" t="e">
            <v>#N/A</v>
          </cell>
          <cell r="BR1171" t="e">
            <v>#N/A</v>
          </cell>
          <cell r="BU1171" t="e">
            <v>#N/A</v>
          </cell>
        </row>
        <row r="1172">
          <cell r="AZ1172" t="str">
            <v>1ha이하</v>
          </cell>
          <cell r="BA1172" t="e">
            <v>#N/A</v>
          </cell>
          <cell r="BQ1172" t="e">
            <v>#N/A</v>
          </cell>
          <cell r="BR1172" t="e">
            <v>#N/A</v>
          </cell>
          <cell r="BU1172" t="e">
            <v>#N/A</v>
          </cell>
        </row>
        <row r="1173">
          <cell r="AZ1173" t="str">
            <v>1ha이하</v>
          </cell>
          <cell r="BA1173" t="e">
            <v>#N/A</v>
          </cell>
          <cell r="BQ1173" t="e">
            <v>#N/A</v>
          </cell>
          <cell r="BR1173" t="e">
            <v>#N/A</v>
          </cell>
          <cell r="BU1173" t="e">
            <v>#N/A</v>
          </cell>
        </row>
        <row r="1174">
          <cell r="AZ1174" t="str">
            <v>1ha이하</v>
          </cell>
          <cell r="BA1174" t="e">
            <v>#N/A</v>
          </cell>
          <cell r="BQ1174" t="e">
            <v>#N/A</v>
          </cell>
          <cell r="BR1174" t="e">
            <v>#N/A</v>
          </cell>
          <cell r="BU1174" t="e">
            <v>#N/A</v>
          </cell>
        </row>
        <row r="1175">
          <cell r="AZ1175" t="str">
            <v>1ha이하</v>
          </cell>
          <cell r="BA1175" t="e">
            <v>#N/A</v>
          </cell>
          <cell r="BQ1175" t="e">
            <v>#N/A</v>
          </cell>
          <cell r="BR1175" t="e">
            <v>#N/A</v>
          </cell>
          <cell r="BU1175" t="e">
            <v>#N/A</v>
          </cell>
        </row>
        <row r="1176">
          <cell r="AZ1176" t="str">
            <v>1ha이하</v>
          </cell>
          <cell r="BA1176" t="e">
            <v>#N/A</v>
          </cell>
          <cell r="BQ1176" t="e">
            <v>#N/A</v>
          </cell>
          <cell r="BR1176" t="e">
            <v>#N/A</v>
          </cell>
          <cell r="BU1176" t="e">
            <v>#N/A</v>
          </cell>
        </row>
        <row r="1177">
          <cell r="AZ1177" t="str">
            <v>1ha이하</v>
          </cell>
          <cell r="BA1177" t="e">
            <v>#N/A</v>
          </cell>
          <cell r="BQ1177" t="e">
            <v>#N/A</v>
          </cell>
          <cell r="BR1177" t="e">
            <v>#N/A</v>
          </cell>
          <cell r="BU1177" t="e">
            <v>#N/A</v>
          </cell>
        </row>
        <row r="1178">
          <cell r="AZ1178" t="str">
            <v>1ha이하</v>
          </cell>
          <cell r="BA1178" t="e">
            <v>#N/A</v>
          </cell>
          <cell r="BQ1178" t="e">
            <v>#N/A</v>
          </cell>
          <cell r="BR1178" t="e">
            <v>#N/A</v>
          </cell>
          <cell r="BU1178" t="e">
            <v>#N/A</v>
          </cell>
        </row>
        <row r="1179">
          <cell r="AZ1179" t="str">
            <v>1ha이하</v>
          </cell>
          <cell r="BA1179" t="e">
            <v>#N/A</v>
          </cell>
          <cell r="BQ1179" t="e">
            <v>#N/A</v>
          </cell>
          <cell r="BR1179" t="e">
            <v>#N/A</v>
          </cell>
          <cell r="BU1179" t="e">
            <v>#N/A</v>
          </cell>
        </row>
        <row r="1180">
          <cell r="AZ1180" t="str">
            <v>1ha이하</v>
          </cell>
          <cell r="BA1180" t="e">
            <v>#N/A</v>
          </cell>
          <cell r="BQ1180" t="e">
            <v>#N/A</v>
          </cell>
          <cell r="BR1180" t="e">
            <v>#N/A</v>
          </cell>
          <cell r="BU1180" t="e">
            <v>#N/A</v>
          </cell>
        </row>
        <row r="1181">
          <cell r="AZ1181" t="str">
            <v>1ha이하</v>
          </cell>
          <cell r="BA1181" t="e">
            <v>#N/A</v>
          </cell>
          <cell r="BQ1181" t="e">
            <v>#N/A</v>
          </cell>
          <cell r="BR1181" t="e">
            <v>#N/A</v>
          </cell>
          <cell r="BU1181" t="e">
            <v>#N/A</v>
          </cell>
        </row>
        <row r="1182">
          <cell r="AZ1182" t="str">
            <v>1ha이하</v>
          </cell>
          <cell r="BA1182" t="e">
            <v>#N/A</v>
          </cell>
          <cell r="BQ1182" t="e">
            <v>#N/A</v>
          </cell>
          <cell r="BR1182" t="e">
            <v>#N/A</v>
          </cell>
          <cell r="BU1182" t="e">
            <v>#N/A</v>
          </cell>
        </row>
        <row r="1183">
          <cell r="AZ1183" t="str">
            <v>1ha이하</v>
          </cell>
          <cell r="BA1183" t="e">
            <v>#N/A</v>
          </cell>
          <cell r="BQ1183" t="e">
            <v>#N/A</v>
          </cell>
          <cell r="BR1183" t="e">
            <v>#N/A</v>
          </cell>
          <cell r="BU1183" t="e">
            <v>#N/A</v>
          </cell>
        </row>
        <row r="1184">
          <cell r="AZ1184" t="str">
            <v>1ha이하</v>
          </cell>
          <cell r="BA1184" t="e">
            <v>#N/A</v>
          </cell>
          <cell r="BQ1184" t="e">
            <v>#N/A</v>
          </cell>
          <cell r="BR1184" t="e">
            <v>#N/A</v>
          </cell>
          <cell r="BU1184" t="e">
            <v>#N/A</v>
          </cell>
        </row>
        <row r="1185">
          <cell r="AZ1185" t="str">
            <v>1ha이하</v>
          </cell>
          <cell r="BA1185" t="e">
            <v>#N/A</v>
          </cell>
          <cell r="BQ1185" t="e">
            <v>#N/A</v>
          </cell>
          <cell r="BR1185" t="e">
            <v>#N/A</v>
          </cell>
          <cell r="BU1185" t="e">
            <v>#N/A</v>
          </cell>
        </row>
        <row r="1186">
          <cell r="AZ1186" t="str">
            <v>1ha이하</v>
          </cell>
          <cell r="BA1186" t="e">
            <v>#N/A</v>
          </cell>
          <cell r="BQ1186" t="e">
            <v>#N/A</v>
          </cell>
          <cell r="BR1186" t="e">
            <v>#N/A</v>
          </cell>
          <cell r="BU1186" t="e">
            <v>#N/A</v>
          </cell>
        </row>
        <row r="1187">
          <cell r="AZ1187" t="str">
            <v>1ha이하</v>
          </cell>
          <cell r="BA1187" t="e">
            <v>#N/A</v>
          </cell>
          <cell r="BQ1187" t="e">
            <v>#N/A</v>
          </cell>
          <cell r="BR1187" t="e">
            <v>#N/A</v>
          </cell>
          <cell r="BU1187" t="e">
            <v>#N/A</v>
          </cell>
        </row>
        <row r="1188">
          <cell r="AZ1188" t="str">
            <v>1ha이하</v>
          </cell>
          <cell r="BA1188" t="e">
            <v>#N/A</v>
          </cell>
          <cell r="BQ1188" t="e">
            <v>#N/A</v>
          </cell>
          <cell r="BR1188" t="e">
            <v>#N/A</v>
          </cell>
          <cell r="BU1188" t="e">
            <v>#N/A</v>
          </cell>
        </row>
        <row r="1189">
          <cell r="AZ1189" t="str">
            <v>1ha이하</v>
          </cell>
          <cell r="BA1189" t="e">
            <v>#N/A</v>
          </cell>
          <cell r="BQ1189" t="e">
            <v>#N/A</v>
          </cell>
          <cell r="BR1189" t="e">
            <v>#N/A</v>
          </cell>
          <cell r="BU1189" t="e">
            <v>#N/A</v>
          </cell>
        </row>
        <row r="1190">
          <cell r="AZ1190" t="str">
            <v>1ha이하</v>
          </cell>
          <cell r="BA1190" t="e">
            <v>#N/A</v>
          </cell>
          <cell r="BQ1190" t="e">
            <v>#N/A</v>
          </cell>
          <cell r="BR1190" t="e">
            <v>#N/A</v>
          </cell>
          <cell r="BU1190" t="e">
            <v>#N/A</v>
          </cell>
        </row>
        <row r="1191">
          <cell r="AZ1191" t="str">
            <v>1ha이하</v>
          </cell>
          <cell r="BA1191" t="e">
            <v>#N/A</v>
          </cell>
          <cell r="BQ1191" t="e">
            <v>#N/A</v>
          </cell>
          <cell r="BR1191" t="e">
            <v>#N/A</v>
          </cell>
          <cell r="BU1191" t="e">
            <v>#N/A</v>
          </cell>
        </row>
        <row r="1192">
          <cell r="AZ1192" t="str">
            <v>1ha이하</v>
          </cell>
          <cell r="BA1192" t="e">
            <v>#N/A</v>
          </cell>
          <cell r="BQ1192" t="e">
            <v>#N/A</v>
          </cell>
          <cell r="BR1192" t="e">
            <v>#N/A</v>
          </cell>
          <cell r="BU1192" t="e">
            <v>#N/A</v>
          </cell>
        </row>
        <row r="1193">
          <cell r="AZ1193" t="str">
            <v>1ha이하</v>
          </cell>
          <cell r="BA1193" t="e">
            <v>#N/A</v>
          </cell>
          <cell r="BQ1193" t="e">
            <v>#N/A</v>
          </cell>
          <cell r="BR1193" t="e">
            <v>#N/A</v>
          </cell>
          <cell r="BU1193" t="e">
            <v>#N/A</v>
          </cell>
        </row>
        <row r="1194">
          <cell r="AZ1194" t="str">
            <v>1ha이하</v>
          </cell>
          <cell r="BA1194" t="e">
            <v>#N/A</v>
          </cell>
          <cell r="BQ1194" t="e">
            <v>#N/A</v>
          </cell>
          <cell r="BR1194" t="e">
            <v>#N/A</v>
          </cell>
          <cell r="BU1194" t="e">
            <v>#N/A</v>
          </cell>
        </row>
        <row r="1195">
          <cell r="AZ1195" t="str">
            <v>1ha이하</v>
          </cell>
          <cell r="BA1195" t="e">
            <v>#N/A</v>
          </cell>
          <cell r="BQ1195" t="e">
            <v>#N/A</v>
          </cell>
          <cell r="BR1195" t="e">
            <v>#N/A</v>
          </cell>
          <cell r="BU1195" t="e">
            <v>#N/A</v>
          </cell>
        </row>
        <row r="1196">
          <cell r="AZ1196" t="str">
            <v>1ha이하</v>
          </cell>
          <cell r="BA1196" t="e">
            <v>#N/A</v>
          </cell>
          <cell r="BQ1196" t="e">
            <v>#N/A</v>
          </cell>
          <cell r="BR1196" t="e">
            <v>#N/A</v>
          </cell>
          <cell r="BU1196" t="e">
            <v>#N/A</v>
          </cell>
        </row>
        <row r="1197">
          <cell r="AZ1197" t="str">
            <v>1ha이하</v>
          </cell>
          <cell r="BA1197" t="e">
            <v>#N/A</v>
          </cell>
          <cell r="BQ1197" t="e">
            <v>#N/A</v>
          </cell>
          <cell r="BR1197" t="e">
            <v>#N/A</v>
          </cell>
          <cell r="BU1197" t="e">
            <v>#N/A</v>
          </cell>
        </row>
        <row r="1198">
          <cell r="AZ1198" t="str">
            <v>1ha이하</v>
          </cell>
          <cell r="BA1198" t="e">
            <v>#N/A</v>
          </cell>
          <cell r="BQ1198" t="e">
            <v>#N/A</v>
          </cell>
          <cell r="BR1198" t="e">
            <v>#N/A</v>
          </cell>
          <cell r="BU1198" t="e">
            <v>#N/A</v>
          </cell>
        </row>
        <row r="1199">
          <cell r="AZ1199" t="str">
            <v>1ha이하</v>
          </cell>
          <cell r="BA1199" t="e">
            <v>#N/A</v>
          </cell>
          <cell r="BQ1199" t="e">
            <v>#N/A</v>
          </cell>
          <cell r="BR1199" t="e">
            <v>#N/A</v>
          </cell>
          <cell r="BU1199" t="e">
            <v>#N/A</v>
          </cell>
        </row>
        <row r="1200">
          <cell r="AZ1200" t="str">
            <v>1ha이하</v>
          </cell>
          <cell r="BA1200" t="e">
            <v>#N/A</v>
          </cell>
          <cell r="BQ1200" t="e">
            <v>#N/A</v>
          </cell>
          <cell r="BR1200" t="e">
            <v>#N/A</v>
          </cell>
          <cell r="BU1200" t="e">
            <v>#N/A</v>
          </cell>
        </row>
        <row r="1201">
          <cell r="AZ1201" t="str">
            <v>1ha이하</v>
          </cell>
          <cell r="BA1201" t="e">
            <v>#N/A</v>
          </cell>
          <cell r="BQ1201" t="e">
            <v>#N/A</v>
          </cell>
          <cell r="BR1201" t="e">
            <v>#N/A</v>
          </cell>
          <cell r="BU1201" t="e">
            <v>#N/A</v>
          </cell>
        </row>
        <row r="1202">
          <cell r="AZ1202" t="str">
            <v>1ha이하</v>
          </cell>
          <cell r="BA1202" t="e">
            <v>#N/A</v>
          </cell>
          <cell r="BQ1202" t="e">
            <v>#N/A</v>
          </cell>
          <cell r="BR1202" t="e">
            <v>#N/A</v>
          </cell>
          <cell r="BU1202" t="e">
            <v>#N/A</v>
          </cell>
        </row>
        <row r="1203">
          <cell r="AZ1203" t="str">
            <v>1ha이하</v>
          </cell>
          <cell r="BA1203" t="e">
            <v>#N/A</v>
          </cell>
          <cell r="BQ1203" t="e">
            <v>#N/A</v>
          </cell>
          <cell r="BR1203" t="e">
            <v>#N/A</v>
          </cell>
          <cell r="BU1203" t="e">
            <v>#N/A</v>
          </cell>
        </row>
        <row r="1204">
          <cell r="AZ1204" t="str">
            <v>1ha이하</v>
          </cell>
          <cell r="BA1204" t="e">
            <v>#N/A</v>
          </cell>
          <cell r="BQ1204" t="e">
            <v>#N/A</v>
          </cell>
          <cell r="BR1204" t="e">
            <v>#N/A</v>
          </cell>
          <cell r="BU1204" t="e">
            <v>#N/A</v>
          </cell>
        </row>
        <row r="1205">
          <cell r="AZ1205" t="str">
            <v>1ha이하</v>
          </cell>
          <cell r="BA1205" t="e">
            <v>#N/A</v>
          </cell>
          <cell r="BQ1205" t="e">
            <v>#N/A</v>
          </cell>
          <cell r="BR1205" t="e">
            <v>#N/A</v>
          </cell>
          <cell r="BU1205" t="e">
            <v>#N/A</v>
          </cell>
        </row>
        <row r="1206">
          <cell r="AZ1206" t="str">
            <v>1ha이하</v>
          </cell>
          <cell r="BA1206" t="e">
            <v>#N/A</v>
          </cell>
          <cell r="BQ1206" t="e">
            <v>#N/A</v>
          </cell>
          <cell r="BR1206" t="e">
            <v>#N/A</v>
          </cell>
          <cell r="BU1206" t="e">
            <v>#N/A</v>
          </cell>
        </row>
        <row r="1207">
          <cell r="AZ1207" t="str">
            <v>1ha이하</v>
          </cell>
          <cell r="BA1207" t="e">
            <v>#N/A</v>
          </cell>
          <cell r="BQ1207" t="e">
            <v>#N/A</v>
          </cell>
          <cell r="BR1207" t="e">
            <v>#N/A</v>
          </cell>
          <cell r="BU1207" t="e">
            <v>#N/A</v>
          </cell>
        </row>
        <row r="1208">
          <cell r="AZ1208" t="str">
            <v>1ha이하</v>
          </cell>
          <cell r="BA1208" t="e">
            <v>#N/A</v>
          </cell>
          <cell r="BQ1208" t="e">
            <v>#N/A</v>
          </cell>
          <cell r="BR1208" t="e">
            <v>#N/A</v>
          </cell>
          <cell r="BU1208" t="e">
            <v>#N/A</v>
          </cell>
        </row>
        <row r="1209">
          <cell r="AZ1209" t="str">
            <v>1ha이하</v>
          </cell>
          <cell r="BA1209" t="e">
            <v>#N/A</v>
          </cell>
          <cell r="BQ1209" t="e">
            <v>#N/A</v>
          </cell>
          <cell r="BR1209" t="e">
            <v>#N/A</v>
          </cell>
          <cell r="BU1209" t="e">
            <v>#N/A</v>
          </cell>
        </row>
        <row r="1210">
          <cell r="AZ1210" t="str">
            <v>1ha이하</v>
          </cell>
          <cell r="BA1210" t="e">
            <v>#N/A</v>
          </cell>
          <cell r="BQ1210" t="e">
            <v>#N/A</v>
          </cell>
          <cell r="BR1210" t="e">
            <v>#N/A</v>
          </cell>
          <cell r="BU1210" t="e">
            <v>#N/A</v>
          </cell>
        </row>
        <row r="1211">
          <cell r="AZ1211" t="str">
            <v>1ha이하</v>
          </cell>
          <cell r="BA1211" t="e">
            <v>#N/A</v>
          </cell>
          <cell r="BQ1211" t="e">
            <v>#N/A</v>
          </cell>
          <cell r="BR1211" t="e">
            <v>#N/A</v>
          </cell>
          <cell r="BU1211" t="e">
            <v>#N/A</v>
          </cell>
        </row>
        <row r="1212">
          <cell r="AZ1212" t="str">
            <v>1ha이하</v>
          </cell>
          <cell r="BA1212" t="e">
            <v>#N/A</v>
          </cell>
          <cell r="BQ1212" t="e">
            <v>#N/A</v>
          </cell>
          <cell r="BR1212" t="e">
            <v>#N/A</v>
          </cell>
          <cell r="BU1212" t="e">
            <v>#N/A</v>
          </cell>
        </row>
        <row r="1213">
          <cell r="AZ1213" t="str">
            <v>1ha이하</v>
          </cell>
          <cell r="BA1213" t="e">
            <v>#N/A</v>
          </cell>
          <cell r="BQ1213" t="e">
            <v>#N/A</v>
          </cell>
          <cell r="BR1213" t="e">
            <v>#N/A</v>
          </cell>
          <cell r="BU1213" t="e">
            <v>#N/A</v>
          </cell>
        </row>
        <row r="1214">
          <cell r="AZ1214" t="str">
            <v>1ha이하</v>
          </cell>
          <cell r="BA1214" t="e">
            <v>#N/A</v>
          </cell>
          <cell r="BQ1214" t="e">
            <v>#N/A</v>
          </cell>
          <cell r="BR1214" t="e">
            <v>#N/A</v>
          </cell>
          <cell r="BU1214" t="e">
            <v>#N/A</v>
          </cell>
        </row>
        <row r="1215">
          <cell r="AZ1215" t="str">
            <v>1ha이하</v>
          </cell>
          <cell r="BA1215" t="e">
            <v>#N/A</v>
          </cell>
          <cell r="BQ1215" t="e">
            <v>#N/A</v>
          </cell>
          <cell r="BR1215" t="e">
            <v>#N/A</v>
          </cell>
          <cell r="BU1215" t="e">
            <v>#N/A</v>
          </cell>
        </row>
        <row r="1216">
          <cell r="AZ1216" t="str">
            <v>1ha이하</v>
          </cell>
          <cell r="BA1216" t="e">
            <v>#N/A</v>
          </cell>
          <cell r="BQ1216" t="e">
            <v>#N/A</v>
          </cell>
          <cell r="BR1216" t="e">
            <v>#N/A</v>
          </cell>
          <cell r="BU1216" t="e">
            <v>#N/A</v>
          </cell>
        </row>
        <row r="1217">
          <cell r="AZ1217" t="str">
            <v>1ha이하</v>
          </cell>
          <cell r="BA1217" t="e">
            <v>#N/A</v>
          </cell>
          <cell r="BQ1217" t="e">
            <v>#N/A</v>
          </cell>
          <cell r="BR1217" t="e">
            <v>#N/A</v>
          </cell>
          <cell r="BU1217" t="e">
            <v>#N/A</v>
          </cell>
        </row>
        <row r="1218">
          <cell r="AZ1218" t="str">
            <v>1ha이하</v>
          </cell>
          <cell r="BA1218" t="e">
            <v>#N/A</v>
          </cell>
          <cell r="BQ1218" t="e">
            <v>#N/A</v>
          </cell>
          <cell r="BR1218" t="e">
            <v>#N/A</v>
          </cell>
          <cell r="BU1218" t="e">
            <v>#N/A</v>
          </cell>
        </row>
        <row r="1219">
          <cell r="AZ1219" t="str">
            <v>1ha이하</v>
          </cell>
          <cell r="BA1219" t="e">
            <v>#N/A</v>
          </cell>
          <cell r="BQ1219" t="e">
            <v>#N/A</v>
          </cell>
          <cell r="BR1219" t="e">
            <v>#N/A</v>
          </cell>
          <cell r="BU1219" t="e">
            <v>#N/A</v>
          </cell>
        </row>
        <row r="1220">
          <cell r="AZ1220" t="str">
            <v>1ha이하</v>
          </cell>
          <cell r="BA1220" t="e">
            <v>#N/A</v>
          </cell>
          <cell r="BQ1220" t="e">
            <v>#N/A</v>
          </cell>
          <cell r="BR1220" t="e">
            <v>#N/A</v>
          </cell>
          <cell r="BU1220" t="e">
            <v>#N/A</v>
          </cell>
        </row>
        <row r="1221">
          <cell r="AZ1221" t="str">
            <v>1ha이하</v>
          </cell>
          <cell r="BA1221" t="e">
            <v>#N/A</v>
          </cell>
          <cell r="BQ1221" t="e">
            <v>#N/A</v>
          </cell>
          <cell r="BR1221" t="e">
            <v>#N/A</v>
          </cell>
          <cell r="BU1221" t="e">
            <v>#N/A</v>
          </cell>
        </row>
        <row r="1222">
          <cell r="AZ1222" t="str">
            <v>1ha이하</v>
          </cell>
          <cell r="BA1222" t="e">
            <v>#N/A</v>
          </cell>
          <cell r="BQ1222" t="e">
            <v>#N/A</v>
          </cell>
          <cell r="BR1222" t="e">
            <v>#N/A</v>
          </cell>
          <cell r="BU1222" t="e">
            <v>#N/A</v>
          </cell>
        </row>
        <row r="1223">
          <cell r="AZ1223" t="str">
            <v>1ha이하</v>
          </cell>
          <cell r="BA1223" t="e">
            <v>#N/A</v>
          </cell>
          <cell r="BQ1223" t="e">
            <v>#N/A</v>
          </cell>
          <cell r="BR1223" t="e">
            <v>#N/A</v>
          </cell>
          <cell r="BU1223" t="e">
            <v>#N/A</v>
          </cell>
        </row>
        <row r="1224">
          <cell r="AZ1224" t="str">
            <v>1ha이하</v>
          </cell>
          <cell r="BA1224" t="e">
            <v>#N/A</v>
          </cell>
          <cell r="BQ1224" t="e">
            <v>#N/A</v>
          </cell>
          <cell r="BR1224" t="e">
            <v>#N/A</v>
          </cell>
          <cell r="BU1224" t="e">
            <v>#N/A</v>
          </cell>
        </row>
        <row r="1225">
          <cell r="AZ1225" t="str">
            <v>1ha이하</v>
          </cell>
          <cell r="BA1225" t="e">
            <v>#N/A</v>
          </cell>
          <cell r="BQ1225" t="e">
            <v>#N/A</v>
          </cell>
          <cell r="BR1225" t="e">
            <v>#N/A</v>
          </cell>
          <cell r="BU1225" t="e">
            <v>#N/A</v>
          </cell>
        </row>
        <row r="1226">
          <cell r="AZ1226" t="str">
            <v>1ha이하</v>
          </cell>
          <cell r="BA1226" t="e">
            <v>#N/A</v>
          </cell>
          <cell r="BQ1226" t="e">
            <v>#N/A</v>
          </cell>
          <cell r="BR1226" t="e">
            <v>#N/A</v>
          </cell>
          <cell r="BU1226" t="e">
            <v>#N/A</v>
          </cell>
        </row>
        <row r="1227">
          <cell r="AZ1227" t="str">
            <v>1ha이하</v>
          </cell>
          <cell r="BA1227" t="e">
            <v>#N/A</v>
          </cell>
          <cell r="BQ1227" t="e">
            <v>#N/A</v>
          </cell>
          <cell r="BR1227" t="e">
            <v>#N/A</v>
          </cell>
          <cell r="BU1227" t="e">
            <v>#N/A</v>
          </cell>
        </row>
        <row r="1228">
          <cell r="AZ1228" t="str">
            <v>1ha이하</v>
          </cell>
          <cell r="BA1228" t="e">
            <v>#N/A</v>
          </cell>
          <cell r="BQ1228" t="e">
            <v>#N/A</v>
          </cell>
          <cell r="BR1228" t="e">
            <v>#N/A</v>
          </cell>
          <cell r="BU1228" t="e">
            <v>#N/A</v>
          </cell>
        </row>
        <row r="1229">
          <cell r="AZ1229" t="str">
            <v>1ha이하</v>
          </cell>
          <cell r="BA1229" t="e">
            <v>#N/A</v>
          </cell>
          <cell r="BQ1229" t="e">
            <v>#N/A</v>
          </cell>
          <cell r="BR1229" t="e">
            <v>#N/A</v>
          </cell>
          <cell r="BU1229" t="e">
            <v>#N/A</v>
          </cell>
        </row>
        <row r="1230">
          <cell r="AZ1230" t="str">
            <v>1ha이하</v>
          </cell>
          <cell r="BA1230" t="e">
            <v>#N/A</v>
          </cell>
          <cell r="BQ1230" t="e">
            <v>#N/A</v>
          </cell>
          <cell r="BR1230" t="e">
            <v>#N/A</v>
          </cell>
          <cell r="BU1230" t="e">
            <v>#N/A</v>
          </cell>
        </row>
        <row r="1231">
          <cell r="AZ1231" t="str">
            <v>1ha이하</v>
          </cell>
          <cell r="BA1231" t="e">
            <v>#N/A</v>
          </cell>
          <cell r="BQ1231" t="e">
            <v>#N/A</v>
          </cell>
          <cell r="BR1231" t="e">
            <v>#N/A</v>
          </cell>
          <cell r="BU1231" t="e">
            <v>#N/A</v>
          </cell>
        </row>
        <row r="1232">
          <cell r="AZ1232" t="str">
            <v>1ha이하</v>
          </cell>
          <cell r="BA1232" t="e">
            <v>#N/A</v>
          </cell>
          <cell r="BQ1232" t="e">
            <v>#N/A</v>
          </cell>
          <cell r="BR1232" t="e">
            <v>#N/A</v>
          </cell>
          <cell r="BU1232" t="e">
            <v>#N/A</v>
          </cell>
        </row>
        <row r="1233">
          <cell r="AZ1233" t="str">
            <v>1ha이하</v>
          </cell>
          <cell r="BA1233" t="e">
            <v>#N/A</v>
          </cell>
          <cell r="BQ1233" t="e">
            <v>#N/A</v>
          </cell>
          <cell r="BR1233" t="e">
            <v>#N/A</v>
          </cell>
          <cell r="BU1233" t="e">
            <v>#N/A</v>
          </cell>
        </row>
        <row r="1234">
          <cell r="AZ1234" t="str">
            <v>1ha이하</v>
          </cell>
          <cell r="BA1234" t="e">
            <v>#N/A</v>
          </cell>
          <cell r="BQ1234" t="e">
            <v>#N/A</v>
          </cell>
          <cell r="BR1234" t="e">
            <v>#N/A</v>
          </cell>
          <cell r="BU1234" t="e">
            <v>#N/A</v>
          </cell>
        </row>
        <row r="1235">
          <cell r="AZ1235" t="str">
            <v>1ha이하</v>
          </cell>
          <cell r="BA1235" t="e">
            <v>#N/A</v>
          </cell>
          <cell r="BQ1235" t="e">
            <v>#N/A</v>
          </cell>
          <cell r="BR1235" t="e">
            <v>#N/A</v>
          </cell>
          <cell r="BU1235" t="e">
            <v>#N/A</v>
          </cell>
        </row>
        <row r="1236">
          <cell r="AZ1236" t="str">
            <v>1ha이하</v>
          </cell>
          <cell r="BA1236" t="e">
            <v>#N/A</v>
          </cell>
          <cell r="BQ1236" t="e">
            <v>#N/A</v>
          </cell>
          <cell r="BR1236" t="e">
            <v>#N/A</v>
          </cell>
          <cell r="BU1236" t="e">
            <v>#N/A</v>
          </cell>
        </row>
        <row r="1237">
          <cell r="AZ1237" t="str">
            <v>1ha이하</v>
          </cell>
          <cell r="BA1237" t="e">
            <v>#N/A</v>
          </cell>
          <cell r="BQ1237" t="e">
            <v>#N/A</v>
          </cell>
          <cell r="BR1237" t="e">
            <v>#N/A</v>
          </cell>
          <cell r="BU1237" t="e">
            <v>#N/A</v>
          </cell>
        </row>
        <row r="1238">
          <cell r="AZ1238" t="str">
            <v>1ha이하</v>
          </cell>
          <cell r="BA1238" t="e">
            <v>#N/A</v>
          </cell>
          <cell r="BQ1238" t="e">
            <v>#N/A</v>
          </cell>
          <cell r="BR1238" t="e">
            <v>#N/A</v>
          </cell>
          <cell r="BU1238" t="e">
            <v>#N/A</v>
          </cell>
        </row>
        <row r="1239">
          <cell r="AZ1239" t="str">
            <v>1ha이하</v>
          </cell>
          <cell r="BA1239" t="e">
            <v>#N/A</v>
          </cell>
          <cell r="BQ1239" t="e">
            <v>#N/A</v>
          </cell>
          <cell r="BR1239" t="e">
            <v>#N/A</v>
          </cell>
          <cell r="BU1239" t="e">
            <v>#N/A</v>
          </cell>
        </row>
        <row r="1240">
          <cell r="AZ1240" t="str">
            <v>1ha이하</v>
          </cell>
          <cell r="BA1240" t="e">
            <v>#N/A</v>
          </cell>
          <cell r="BQ1240" t="e">
            <v>#N/A</v>
          </cell>
          <cell r="BR1240" t="e">
            <v>#N/A</v>
          </cell>
          <cell r="BU1240" t="e">
            <v>#N/A</v>
          </cell>
        </row>
        <row r="1241">
          <cell r="AZ1241" t="str">
            <v>1ha이하</v>
          </cell>
          <cell r="BA1241" t="e">
            <v>#N/A</v>
          </cell>
          <cell r="BQ1241" t="e">
            <v>#N/A</v>
          </cell>
          <cell r="BR1241" t="e">
            <v>#N/A</v>
          </cell>
          <cell r="BU1241" t="e">
            <v>#N/A</v>
          </cell>
        </row>
        <row r="1242">
          <cell r="AZ1242" t="str">
            <v>1ha이하</v>
          </cell>
          <cell r="BA1242" t="e">
            <v>#N/A</v>
          </cell>
          <cell r="BQ1242" t="e">
            <v>#N/A</v>
          </cell>
          <cell r="BR1242" t="e">
            <v>#N/A</v>
          </cell>
          <cell r="BU1242" t="e">
            <v>#N/A</v>
          </cell>
        </row>
        <row r="1243">
          <cell r="AZ1243" t="str">
            <v>1ha이하</v>
          </cell>
          <cell r="BA1243" t="e">
            <v>#N/A</v>
          </cell>
          <cell r="BQ1243" t="e">
            <v>#N/A</v>
          </cell>
          <cell r="BR1243" t="e">
            <v>#N/A</v>
          </cell>
          <cell r="BU1243" t="e">
            <v>#N/A</v>
          </cell>
        </row>
        <row r="1244">
          <cell r="AZ1244" t="str">
            <v>1ha이하</v>
          </cell>
          <cell r="BA1244" t="e">
            <v>#N/A</v>
          </cell>
          <cell r="BQ1244" t="e">
            <v>#N/A</v>
          </cell>
          <cell r="BR1244" t="e">
            <v>#N/A</v>
          </cell>
          <cell r="BU1244" t="e">
            <v>#N/A</v>
          </cell>
        </row>
        <row r="1245">
          <cell r="AZ1245" t="str">
            <v>1ha이하</v>
          </cell>
          <cell r="BA1245" t="e">
            <v>#N/A</v>
          </cell>
          <cell r="BQ1245" t="e">
            <v>#N/A</v>
          </cell>
          <cell r="BR1245" t="e">
            <v>#N/A</v>
          </cell>
          <cell r="BU1245" t="e">
            <v>#N/A</v>
          </cell>
        </row>
        <row r="1246">
          <cell r="AZ1246" t="str">
            <v>1ha이하</v>
          </cell>
          <cell r="BA1246" t="e">
            <v>#N/A</v>
          </cell>
          <cell r="BQ1246" t="e">
            <v>#N/A</v>
          </cell>
          <cell r="BR1246" t="e">
            <v>#N/A</v>
          </cell>
          <cell r="BU1246" t="e">
            <v>#N/A</v>
          </cell>
        </row>
        <row r="1247">
          <cell r="AZ1247" t="str">
            <v>1ha이하</v>
          </cell>
          <cell r="BA1247" t="e">
            <v>#N/A</v>
          </cell>
          <cell r="BQ1247" t="e">
            <v>#N/A</v>
          </cell>
          <cell r="BR1247" t="e">
            <v>#N/A</v>
          </cell>
          <cell r="BU1247" t="e">
            <v>#N/A</v>
          </cell>
        </row>
        <row r="1248">
          <cell r="AZ1248" t="str">
            <v>1ha이하</v>
          </cell>
          <cell r="BA1248" t="e">
            <v>#N/A</v>
          </cell>
          <cell r="BQ1248" t="e">
            <v>#N/A</v>
          </cell>
          <cell r="BR1248" t="e">
            <v>#N/A</v>
          </cell>
          <cell r="BU1248" t="e">
            <v>#N/A</v>
          </cell>
        </row>
        <row r="1249">
          <cell r="AZ1249" t="str">
            <v>1ha이하</v>
          </cell>
          <cell r="BA1249" t="e">
            <v>#N/A</v>
          </cell>
          <cell r="BQ1249" t="e">
            <v>#N/A</v>
          </cell>
          <cell r="BR1249" t="e">
            <v>#N/A</v>
          </cell>
          <cell r="BU1249" t="e">
            <v>#N/A</v>
          </cell>
        </row>
        <row r="1250">
          <cell r="AZ1250" t="str">
            <v>1ha이하</v>
          </cell>
          <cell r="BA1250" t="e">
            <v>#N/A</v>
          </cell>
          <cell r="BQ1250" t="e">
            <v>#N/A</v>
          </cell>
          <cell r="BR1250" t="e">
            <v>#N/A</v>
          </cell>
          <cell r="BU1250" t="e">
            <v>#N/A</v>
          </cell>
        </row>
        <row r="1251">
          <cell r="AZ1251" t="str">
            <v>1ha이하</v>
          </cell>
          <cell r="BA1251" t="e">
            <v>#N/A</v>
          </cell>
          <cell r="BQ1251" t="e">
            <v>#N/A</v>
          </cell>
          <cell r="BR1251" t="e">
            <v>#N/A</v>
          </cell>
          <cell r="BU1251" t="e">
            <v>#N/A</v>
          </cell>
        </row>
        <row r="1252">
          <cell r="AZ1252" t="str">
            <v>1ha이하</v>
          </cell>
          <cell r="BA1252" t="e">
            <v>#N/A</v>
          </cell>
          <cell r="BQ1252" t="e">
            <v>#N/A</v>
          </cell>
          <cell r="BR1252" t="e">
            <v>#N/A</v>
          </cell>
          <cell r="BU1252" t="e">
            <v>#N/A</v>
          </cell>
        </row>
        <row r="1253">
          <cell r="AZ1253" t="str">
            <v>1ha이하</v>
          </cell>
          <cell r="BA1253" t="e">
            <v>#N/A</v>
          </cell>
          <cell r="BQ1253" t="e">
            <v>#N/A</v>
          </cell>
          <cell r="BR1253" t="e">
            <v>#N/A</v>
          </cell>
          <cell r="BU1253" t="e">
            <v>#N/A</v>
          </cell>
        </row>
        <row r="1254">
          <cell r="AZ1254" t="str">
            <v>1ha이하</v>
          </cell>
          <cell r="BA1254" t="e">
            <v>#N/A</v>
          </cell>
          <cell r="BQ1254" t="e">
            <v>#N/A</v>
          </cell>
          <cell r="BR1254" t="e">
            <v>#N/A</v>
          </cell>
          <cell r="BU1254" t="e">
            <v>#N/A</v>
          </cell>
        </row>
        <row r="1255">
          <cell r="AZ1255" t="str">
            <v>1ha이하</v>
          </cell>
          <cell r="BA1255" t="e">
            <v>#N/A</v>
          </cell>
          <cell r="BQ1255" t="e">
            <v>#N/A</v>
          </cell>
          <cell r="BR1255" t="e">
            <v>#N/A</v>
          </cell>
          <cell r="BU1255" t="e">
            <v>#N/A</v>
          </cell>
        </row>
        <row r="1256">
          <cell r="AZ1256" t="str">
            <v>1ha이하</v>
          </cell>
          <cell r="BA1256" t="e">
            <v>#N/A</v>
          </cell>
          <cell r="BQ1256" t="e">
            <v>#N/A</v>
          </cell>
          <cell r="BR1256" t="e">
            <v>#N/A</v>
          </cell>
          <cell r="BU1256" t="e">
            <v>#N/A</v>
          </cell>
        </row>
        <row r="1257">
          <cell r="AZ1257" t="str">
            <v>1ha이하</v>
          </cell>
          <cell r="BA1257" t="e">
            <v>#N/A</v>
          </cell>
          <cell r="BQ1257" t="e">
            <v>#N/A</v>
          </cell>
          <cell r="BR1257" t="e">
            <v>#N/A</v>
          </cell>
          <cell r="BU1257" t="e">
            <v>#N/A</v>
          </cell>
        </row>
        <row r="1258">
          <cell r="AZ1258" t="str">
            <v>1ha이하</v>
          </cell>
          <cell r="BA1258" t="e">
            <v>#N/A</v>
          </cell>
          <cell r="BQ1258" t="e">
            <v>#N/A</v>
          </cell>
          <cell r="BR1258" t="e">
            <v>#N/A</v>
          </cell>
          <cell r="BU1258" t="e">
            <v>#N/A</v>
          </cell>
        </row>
        <row r="1259">
          <cell r="AZ1259" t="str">
            <v>1ha이하</v>
          </cell>
          <cell r="BA1259" t="e">
            <v>#N/A</v>
          </cell>
          <cell r="BQ1259" t="e">
            <v>#N/A</v>
          </cell>
          <cell r="BR1259" t="e">
            <v>#N/A</v>
          </cell>
          <cell r="BU1259" t="e">
            <v>#N/A</v>
          </cell>
        </row>
        <row r="1260">
          <cell r="AZ1260" t="str">
            <v>1ha이하</v>
          </cell>
          <cell r="BA1260" t="e">
            <v>#N/A</v>
          </cell>
          <cell r="BQ1260" t="e">
            <v>#N/A</v>
          </cell>
          <cell r="BR1260" t="e">
            <v>#N/A</v>
          </cell>
          <cell r="BU1260" t="e">
            <v>#N/A</v>
          </cell>
        </row>
        <row r="1261">
          <cell r="AZ1261" t="str">
            <v>1ha이하</v>
          </cell>
          <cell r="BA1261" t="e">
            <v>#N/A</v>
          </cell>
          <cell r="BQ1261" t="e">
            <v>#N/A</v>
          </cell>
          <cell r="BR1261" t="e">
            <v>#N/A</v>
          </cell>
          <cell r="BU1261" t="e">
            <v>#N/A</v>
          </cell>
        </row>
        <row r="1262">
          <cell r="AZ1262" t="str">
            <v>1ha이하</v>
          </cell>
          <cell r="BA1262" t="e">
            <v>#N/A</v>
          </cell>
          <cell r="BQ1262" t="e">
            <v>#N/A</v>
          </cell>
          <cell r="BR1262" t="e">
            <v>#N/A</v>
          </cell>
          <cell r="BU1262" t="e">
            <v>#N/A</v>
          </cell>
        </row>
        <row r="1263">
          <cell r="AZ1263" t="str">
            <v>1ha이하</v>
          </cell>
          <cell r="BA1263" t="e">
            <v>#N/A</v>
          </cell>
          <cell r="BQ1263" t="e">
            <v>#N/A</v>
          </cell>
          <cell r="BR1263" t="e">
            <v>#N/A</v>
          </cell>
          <cell r="BU1263" t="e">
            <v>#N/A</v>
          </cell>
        </row>
        <row r="1264">
          <cell r="AZ1264" t="str">
            <v>1ha이하</v>
          </cell>
          <cell r="BA1264" t="e">
            <v>#N/A</v>
          </cell>
          <cell r="BQ1264" t="e">
            <v>#N/A</v>
          </cell>
          <cell r="BR1264" t="e">
            <v>#N/A</v>
          </cell>
          <cell r="BU1264" t="e">
            <v>#N/A</v>
          </cell>
        </row>
        <row r="1265">
          <cell r="AZ1265" t="str">
            <v>1ha이하</v>
          </cell>
          <cell r="BA1265" t="e">
            <v>#N/A</v>
          </cell>
          <cell r="BQ1265" t="e">
            <v>#N/A</v>
          </cell>
          <cell r="BR1265" t="e">
            <v>#N/A</v>
          </cell>
          <cell r="BU1265" t="e">
            <v>#N/A</v>
          </cell>
        </row>
        <row r="1266">
          <cell r="AZ1266" t="str">
            <v>1ha이하</v>
          </cell>
          <cell r="BA1266" t="e">
            <v>#N/A</v>
          </cell>
          <cell r="BQ1266" t="e">
            <v>#N/A</v>
          </cell>
          <cell r="BR1266" t="e">
            <v>#N/A</v>
          </cell>
          <cell r="BU1266" t="e">
            <v>#N/A</v>
          </cell>
        </row>
        <row r="1267">
          <cell r="AZ1267" t="str">
            <v>1ha이하</v>
          </cell>
          <cell r="BA1267" t="e">
            <v>#N/A</v>
          </cell>
          <cell r="BQ1267" t="e">
            <v>#N/A</v>
          </cell>
          <cell r="BR1267" t="e">
            <v>#N/A</v>
          </cell>
          <cell r="BU1267" t="e">
            <v>#N/A</v>
          </cell>
        </row>
        <row r="1268">
          <cell r="AZ1268" t="str">
            <v>1ha이하</v>
          </cell>
          <cell r="BA1268" t="e">
            <v>#N/A</v>
          </cell>
          <cell r="BQ1268" t="e">
            <v>#N/A</v>
          </cell>
          <cell r="BR1268" t="e">
            <v>#N/A</v>
          </cell>
          <cell r="BU1268" t="e">
            <v>#N/A</v>
          </cell>
        </row>
        <row r="1269">
          <cell r="AZ1269" t="str">
            <v>1ha이하</v>
          </cell>
          <cell r="BA1269" t="e">
            <v>#N/A</v>
          </cell>
          <cell r="BQ1269" t="e">
            <v>#N/A</v>
          </cell>
          <cell r="BR1269" t="e">
            <v>#N/A</v>
          </cell>
          <cell r="BU1269" t="e">
            <v>#N/A</v>
          </cell>
        </row>
        <row r="1270">
          <cell r="AZ1270" t="str">
            <v>1ha이하</v>
          </cell>
          <cell r="BA1270" t="e">
            <v>#N/A</v>
          </cell>
          <cell r="BQ1270" t="e">
            <v>#N/A</v>
          </cell>
          <cell r="BR1270" t="e">
            <v>#N/A</v>
          </cell>
          <cell r="BU1270" t="e">
            <v>#N/A</v>
          </cell>
        </row>
        <row r="1271">
          <cell r="AZ1271" t="str">
            <v>1ha이하</v>
          </cell>
          <cell r="BA1271" t="e">
            <v>#N/A</v>
          </cell>
          <cell r="BQ1271" t="e">
            <v>#N/A</v>
          </cell>
          <cell r="BR1271" t="e">
            <v>#N/A</v>
          </cell>
          <cell r="BU1271" t="e">
            <v>#N/A</v>
          </cell>
        </row>
        <row r="1272">
          <cell r="AZ1272" t="str">
            <v>1ha이하</v>
          </cell>
          <cell r="BA1272" t="e">
            <v>#N/A</v>
          </cell>
          <cell r="BQ1272" t="e">
            <v>#N/A</v>
          </cell>
          <cell r="BR1272" t="e">
            <v>#N/A</v>
          </cell>
          <cell r="BU1272" t="e">
            <v>#N/A</v>
          </cell>
        </row>
        <row r="1273">
          <cell r="AZ1273" t="str">
            <v>1ha이하</v>
          </cell>
          <cell r="BA1273" t="e">
            <v>#N/A</v>
          </cell>
          <cell r="BQ1273" t="e">
            <v>#N/A</v>
          </cell>
          <cell r="BR1273" t="e">
            <v>#N/A</v>
          </cell>
          <cell r="BU1273" t="e">
            <v>#N/A</v>
          </cell>
        </row>
        <row r="1274">
          <cell r="AZ1274" t="str">
            <v>1ha이하</v>
          </cell>
          <cell r="BA1274" t="e">
            <v>#N/A</v>
          </cell>
          <cell r="BQ1274" t="e">
            <v>#N/A</v>
          </cell>
          <cell r="BR1274" t="e">
            <v>#N/A</v>
          </cell>
          <cell r="BU1274" t="e">
            <v>#N/A</v>
          </cell>
        </row>
        <row r="1275">
          <cell r="AZ1275" t="str">
            <v>1ha이하</v>
          </cell>
          <cell r="BA1275" t="e">
            <v>#N/A</v>
          </cell>
          <cell r="BQ1275" t="e">
            <v>#N/A</v>
          </cell>
          <cell r="BR1275" t="e">
            <v>#N/A</v>
          </cell>
          <cell r="BU1275" t="e">
            <v>#N/A</v>
          </cell>
        </row>
        <row r="1276">
          <cell r="AZ1276" t="str">
            <v>1ha이하</v>
          </cell>
          <cell r="BA1276" t="e">
            <v>#N/A</v>
          </cell>
          <cell r="BQ1276" t="e">
            <v>#N/A</v>
          </cell>
          <cell r="BR1276" t="e">
            <v>#N/A</v>
          </cell>
          <cell r="BU1276" t="e">
            <v>#N/A</v>
          </cell>
        </row>
        <row r="1277">
          <cell r="AZ1277" t="str">
            <v>1ha이하</v>
          </cell>
          <cell r="BA1277" t="e">
            <v>#N/A</v>
          </cell>
          <cell r="BQ1277" t="e">
            <v>#N/A</v>
          </cell>
          <cell r="BR1277" t="e">
            <v>#N/A</v>
          </cell>
          <cell r="BU1277" t="e">
            <v>#N/A</v>
          </cell>
        </row>
        <row r="1278">
          <cell r="AZ1278" t="str">
            <v>1ha이하</v>
          </cell>
          <cell r="BA1278" t="e">
            <v>#N/A</v>
          </cell>
          <cell r="BQ1278" t="e">
            <v>#N/A</v>
          </cell>
          <cell r="BR1278" t="e">
            <v>#N/A</v>
          </cell>
          <cell r="BU1278" t="e">
            <v>#N/A</v>
          </cell>
        </row>
        <row r="1279">
          <cell r="AZ1279" t="str">
            <v>1ha이하</v>
          </cell>
          <cell r="BA1279" t="e">
            <v>#N/A</v>
          </cell>
          <cell r="BQ1279" t="e">
            <v>#N/A</v>
          </cell>
          <cell r="BR1279" t="e">
            <v>#N/A</v>
          </cell>
          <cell r="BU1279" t="e">
            <v>#N/A</v>
          </cell>
        </row>
        <row r="1280">
          <cell r="AZ1280" t="str">
            <v>1ha이하</v>
          </cell>
          <cell r="BA1280" t="e">
            <v>#N/A</v>
          </cell>
          <cell r="BQ1280" t="e">
            <v>#N/A</v>
          </cell>
          <cell r="BR1280" t="e">
            <v>#N/A</v>
          </cell>
          <cell r="BU1280" t="e">
            <v>#N/A</v>
          </cell>
        </row>
        <row r="1281">
          <cell r="AZ1281" t="str">
            <v>1ha이하</v>
          </cell>
          <cell r="BA1281" t="e">
            <v>#N/A</v>
          </cell>
          <cell r="BQ1281" t="e">
            <v>#N/A</v>
          </cell>
          <cell r="BR1281" t="e">
            <v>#N/A</v>
          </cell>
          <cell r="BU1281" t="e">
            <v>#N/A</v>
          </cell>
        </row>
        <row r="1282">
          <cell r="AZ1282" t="str">
            <v>1ha이하</v>
          </cell>
          <cell r="BA1282" t="e">
            <v>#N/A</v>
          </cell>
          <cell r="BQ1282" t="e">
            <v>#N/A</v>
          </cell>
          <cell r="BR1282" t="e">
            <v>#N/A</v>
          </cell>
          <cell r="BU1282" t="e">
            <v>#N/A</v>
          </cell>
        </row>
        <row r="1283">
          <cell r="AZ1283" t="str">
            <v>1ha이하</v>
          </cell>
          <cell r="BA1283" t="e">
            <v>#N/A</v>
          </cell>
          <cell r="BQ1283" t="e">
            <v>#N/A</v>
          </cell>
          <cell r="BR1283" t="e">
            <v>#N/A</v>
          </cell>
          <cell r="BU1283" t="e">
            <v>#N/A</v>
          </cell>
        </row>
        <row r="1284">
          <cell r="AZ1284" t="str">
            <v>1ha이하</v>
          </cell>
          <cell r="BA1284" t="e">
            <v>#N/A</v>
          </cell>
          <cell r="BQ1284" t="e">
            <v>#N/A</v>
          </cell>
          <cell r="BR1284" t="e">
            <v>#N/A</v>
          </cell>
          <cell r="BU1284" t="e">
            <v>#N/A</v>
          </cell>
        </row>
        <row r="1285">
          <cell r="AZ1285" t="str">
            <v>1ha이하</v>
          </cell>
          <cell r="BA1285" t="e">
            <v>#N/A</v>
          </cell>
          <cell r="BQ1285" t="e">
            <v>#N/A</v>
          </cell>
          <cell r="BR1285" t="e">
            <v>#N/A</v>
          </cell>
          <cell r="BU1285" t="e">
            <v>#N/A</v>
          </cell>
        </row>
        <row r="1286">
          <cell r="AZ1286" t="str">
            <v>1ha이하</v>
          </cell>
          <cell r="BA1286" t="e">
            <v>#N/A</v>
          </cell>
          <cell r="BQ1286" t="e">
            <v>#N/A</v>
          </cell>
          <cell r="BR1286" t="e">
            <v>#N/A</v>
          </cell>
          <cell r="BU1286" t="e">
            <v>#N/A</v>
          </cell>
        </row>
        <row r="1287">
          <cell r="AZ1287" t="str">
            <v>1ha이하</v>
          </cell>
          <cell r="BA1287" t="e">
            <v>#N/A</v>
          </cell>
          <cell r="BQ1287" t="e">
            <v>#N/A</v>
          </cell>
          <cell r="BR1287" t="e">
            <v>#N/A</v>
          </cell>
          <cell r="BU1287" t="e">
            <v>#N/A</v>
          </cell>
        </row>
        <row r="1288">
          <cell r="AZ1288" t="str">
            <v>1ha이하</v>
          </cell>
          <cell r="BA1288" t="e">
            <v>#N/A</v>
          </cell>
          <cell r="BQ1288" t="e">
            <v>#N/A</v>
          </cell>
          <cell r="BR1288" t="e">
            <v>#N/A</v>
          </cell>
          <cell r="BU1288" t="e">
            <v>#N/A</v>
          </cell>
        </row>
        <row r="1289">
          <cell r="AZ1289" t="str">
            <v>1ha이하</v>
          </cell>
          <cell r="BA1289" t="e">
            <v>#N/A</v>
          </cell>
          <cell r="BQ1289" t="e">
            <v>#N/A</v>
          </cell>
          <cell r="BR1289" t="e">
            <v>#N/A</v>
          </cell>
          <cell r="BU1289" t="e">
            <v>#N/A</v>
          </cell>
        </row>
        <row r="1290">
          <cell r="AZ1290" t="str">
            <v>1ha이하</v>
          </cell>
          <cell r="BA1290" t="e">
            <v>#N/A</v>
          </cell>
          <cell r="BQ1290" t="e">
            <v>#N/A</v>
          </cell>
          <cell r="BR1290" t="e">
            <v>#N/A</v>
          </cell>
          <cell r="BU1290" t="e">
            <v>#N/A</v>
          </cell>
        </row>
        <row r="1291">
          <cell r="AZ1291" t="str">
            <v>1ha이하</v>
          </cell>
          <cell r="BA1291" t="e">
            <v>#N/A</v>
          </cell>
          <cell r="BQ1291" t="e">
            <v>#N/A</v>
          </cell>
          <cell r="BR1291" t="e">
            <v>#N/A</v>
          </cell>
          <cell r="BU1291" t="e">
            <v>#N/A</v>
          </cell>
        </row>
        <row r="1292">
          <cell r="AZ1292" t="str">
            <v>1ha이하</v>
          </cell>
          <cell r="BA1292" t="e">
            <v>#N/A</v>
          </cell>
          <cell r="BQ1292" t="e">
            <v>#N/A</v>
          </cell>
          <cell r="BR1292" t="e">
            <v>#N/A</v>
          </cell>
          <cell r="BU1292" t="e">
            <v>#N/A</v>
          </cell>
        </row>
        <row r="1293">
          <cell r="AZ1293" t="str">
            <v>1ha이하</v>
          </cell>
          <cell r="BA1293" t="e">
            <v>#N/A</v>
          </cell>
          <cell r="BQ1293" t="e">
            <v>#N/A</v>
          </cell>
          <cell r="BR1293" t="e">
            <v>#N/A</v>
          </cell>
          <cell r="BU1293" t="e">
            <v>#N/A</v>
          </cell>
        </row>
        <row r="1294">
          <cell r="AZ1294" t="str">
            <v>1ha이하</v>
          </cell>
          <cell r="BA1294" t="e">
            <v>#N/A</v>
          </cell>
          <cell r="BQ1294" t="e">
            <v>#N/A</v>
          </cell>
          <cell r="BR1294" t="e">
            <v>#N/A</v>
          </cell>
          <cell r="BU1294" t="e">
            <v>#N/A</v>
          </cell>
        </row>
        <row r="1295">
          <cell r="AZ1295" t="str">
            <v>1ha이하</v>
          </cell>
          <cell r="BA1295" t="e">
            <v>#N/A</v>
          </cell>
          <cell r="BQ1295" t="e">
            <v>#N/A</v>
          </cell>
          <cell r="BR1295" t="e">
            <v>#N/A</v>
          </cell>
          <cell r="BU1295" t="e">
            <v>#N/A</v>
          </cell>
        </row>
        <row r="1296">
          <cell r="AZ1296" t="str">
            <v>1ha이하</v>
          </cell>
          <cell r="BA1296" t="e">
            <v>#N/A</v>
          </cell>
          <cell r="BQ1296" t="e">
            <v>#N/A</v>
          </cell>
          <cell r="BR1296" t="e">
            <v>#N/A</v>
          </cell>
          <cell r="BU1296" t="e">
            <v>#N/A</v>
          </cell>
        </row>
        <row r="1297">
          <cell r="AZ1297" t="str">
            <v>1ha이하</v>
          </cell>
          <cell r="BA1297" t="e">
            <v>#N/A</v>
          </cell>
          <cell r="BQ1297" t="e">
            <v>#N/A</v>
          </cell>
          <cell r="BR1297" t="e">
            <v>#N/A</v>
          </cell>
          <cell r="BU1297" t="e">
            <v>#N/A</v>
          </cell>
        </row>
        <row r="1298">
          <cell r="AZ1298" t="str">
            <v>1ha이하</v>
          </cell>
          <cell r="BA1298" t="e">
            <v>#N/A</v>
          </cell>
          <cell r="BQ1298" t="e">
            <v>#N/A</v>
          </cell>
          <cell r="BR1298" t="e">
            <v>#N/A</v>
          </cell>
          <cell r="BU1298" t="e">
            <v>#N/A</v>
          </cell>
        </row>
        <row r="1299">
          <cell r="AZ1299" t="str">
            <v>1ha이하</v>
          </cell>
          <cell r="BA1299" t="e">
            <v>#N/A</v>
          </cell>
          <cell r="BQ1299" t="e">
            <v>#N/A</v>
          </cell>
          <cell r="BR1299" t="e">
            <v>#N/A</v>
          </cell>
          <cell r="BU1299" t="e">
            <v>#N/A</v>
          </cell>
        </row>
        <row r="1300">
          <cell r="AZ1300" t="str">
            <v>1ha이하</v>
          </cell>
          <cell r="BA1300" t="e">
            <v>#N/A</v>
          </cell>
          <cell r="BQ1300" t="e">
            <v>#N/A</v>
          </cell>
          <cell r="BR1300" t="e">
            <v>#N/A</v>
          </cell>
          <cell r="BU1300" t="e">
            <v>#N/A</v>
          </cell>
        </row>
        <row r="1301">
          <cell r="AZ1301" t="str">
            <v>1ha이하</v>
          </cell>
          <cell r="BA1301" t="e">
            <v>#N/A</v>
          </cell>
          <cell r="BQ1301" t="e">
            <v>#N/A</v>
          </cell>
          <cell r="BR1301" t="e">
            <v>#N/A</v>
          </cell>
          <cell r="BU1301" t="e">
            <v>#N/A</v>
          </cell>
        </row>
        <row r="1302">
          <cell r="AZ1302" t="str">
            <v>1ha이하</v>
          </cell>
          <cell r="BA1302" t="e">
            <v>#N/A</v>
          </cell>
          <cell r="BQ1302" t="e">
            <v>#N/A</v>
          </cell>
          <cell r="BR1302" t="e">
            <v>#N/A</v>
          </cell>
          <cell r="BU1302" t="e">
            <v>#N/A</v>
          </cell>
        </row>
        <row r="1303">
          <cell r="AZ1303" t="str">
            <v>1ha이하</v>
          </cell>
          <cell r="BA1303" t="e">
            <v>#N/A</v>
          </cell>
          <cell r="BQ1303" t="e">
            <v>#N/A</v>
          </cell>
          <cell r="BR1303" t="e">
            <v>#N/A</v>
          </cell>
          <cell r="BU1303" t="e">
            <v>#N/A</v>
          </cell>
        </row>
        <row r="1304">
          <cell r="AZ1304" t="str">
            <v>1ha이하</v>
          </cell>
          <cell r="BA1304" t="e">
            <v>#N/A</v>
          </cell>
          <cell r="BQ1304" t="e">
            <v>#N/A</v>
          </cell>
          <cell r="BR1304" t="e">
            <v>#N/A</v>
          </cell>
          <cell r="BU1304" t="e">
            <v>#N/A</v>
          </cell>
        </row>
        <row r="1305">
          <cell r="AZ1305" t="str">
            <v>1ha이하</v>
          </cell>
          <cell r="BA1305" t="e">
            <v>#N/A</v>
          </cell>
          <cell r="BQ1305" t="e">
            <v>#N/A</v>
          </cell>
          <cell r="BR1305" t="e">
            <v>#N/A</v>
          </cell>
          <cell r="BU1305" t="e">
            <v>#N/A</v>
          </cell>
        </row>
        <row r="1306">
          <cell r="AZ1306" t="str">
            <v>1ha이하</v>
          </cell>
          <cell r="BA1306" t="e">
            <v>#N/A</v>
          </cell>
          <cell r="BQ1306" t="e">
            <v>#N/A</v>
          </cell>
          <cell r="BR1306" t="e">
            <v>#N/A</v>
          </cell>
          <cell r="BU1306" t="e">
            <v>#N/A</v>
          </cell>
        </row>
        <row r="1307">
          <cell r="AZ1307" t="str">
            <v>1ha이하</v>
          </cell>
          <cell r="BA1307" t="e">
            <v>#N/A</v>
          </cell>
          <cell r="BQ1307" t="e">
            <v>#N/A</v>
          </cell>
          <cell r="BR1307" t="e">
            <v>#N/A</v>
          </cell>
          <cell r="BU1307" t="e">
            <v>#N/A</v>
          </cell>
        </row>
        <row r="1308">
          <cell r="AZ1308" t="str">
            <v>1ha이하</v>
          </cell>
          <cell r="BA1308" t="e">
            <v>#N/A</v>
          </cell>
          <cell r="BQ1308" t="e">
            <v>#N/A</v>
          </cell>
          <cell r="BR1308" t="e">
            <v>#N/A</v>
          </cell>
          <cell r="BU1308" t="e">
            <v>#N/A</v>
          </cell>
        </row>
        <row r="1309">
          <cell r="AZ1309" t="str">
            <v>1ha이하</v>
          </cell>
          <cell r="BA1309" t="e">
            <v>#N/A</v>
          </cell>
          <cell r="BQ1309" t="e">
            <v>#N/A</v>
          </cell>
          <cell r="BR1309" t="e">
            <v>#N/A</v>
          </cell>
          <cell r="BU1309" t="e">
            <v>#N/A</v>
          </cell>
        </row>
        <row r="1310">
          <cell r="AZ1310" t="str">
            <v>1ha이하</v>
          </cell>
          <cell r="BA1310" t="e">
            <v>#N/A</v>
          </cell>
          <cell r="BQ1310" t="e">
            <v>#N/A</v>
          </cell>
          <cell r="BR1310" t="e">
            <v>#N/A</v>
          </cell>
          <cell r="BU1310" t="e">
            <v>#N/A</v>
          </cell>
        </row>
        <row r="1311">
          <cell r="AZ1311" t="str">
            <v>1ha이하</v>
          </cell>
          <cell r="BA1311" t="e">
            <v>#N/A</v>
          </cell>
          <cell r="BQ1311" t="e">
            <v>#N/A</v>
          </cell>
          <cell r="BR1311" t="e">
            <v>#N/A</v>
          </cell>
          <cell r="BU1311" t="e">
            <v>#N/A</v>
          </cell>
        </row>
        <row r="1312">
          <cell r="AZ1312" t="str">
            <v>1ha이하</v>
          </cell>
          <cell r="BA1312" t="e">
            <v>#N/A</v>
          </cell>
          <cell r="BQ1312" t="e">
            <v>#N/A</v>
          </cell>
          <cell r="BR1312" t="e">
            <v>#N/A</v>
          </cell>
          <cell r="BU1312" t="e">
            <v>#N/A</v>
          </cell>
        </row>
        <row r="1313">
          <cell r="AZ1313" t="str">
            <v>1ha이하</v>
          </cell>
          <cell r="BA1313" t="e">
            <v>#N/A</v>
          </cell>
          <cell r="BQ1313" t="e">
            <v>#N/A</v>
          </cell>
          <cell r="BR1313" t="e">
            <v>#N/A</v>
          </cell>
          <cell r="BU1313" t="e">
            <v>#N/A</v>
          </cell>
        </row>
        <row r="1314">
          <cell r="AZ1314" t="str">
            <v>1ha이하</v>
          </cell>
          <cell r="BA1314" t="e">
            <v>#N/A</v>
          </cell>
          <cell r="BQ1314" t="e">
            <v>#N/A</v>
          </cell>
          <cell r="BR1314" t="e">
            <v>#N/A</v>
          </cell>
          <cell r="BU1314" t="e">
            <v>#N/A</v>
          </cell>
        </row>
        <row r="1315">
          <cell r="AZ1315" t="str">
            <v>1ha이하</v>
          </cell>
          <cell r="BA1315" t="e">
            <v>#N/A</v>
          </cell>
          <cell r="BQ1315" t="e">
            <v>#N/A</v>
          </cell>
          <cell r="BR1315" t="e">
            <v>#N/A</v>
          </cell>
          <cell r="BU1315" t="e">
            <v>#N/A</v>
          </cell>
        </row>
        <row r="1316">
          <cell r="AZ1316" t="str">
            <v>1ha이하</v>
          </cell>
          <cell r="BA1316" t="e">
            <v>#N/A</v>
          </cell>
          <cell r="BQ1316" t="e">
            <v>#N/A</v>
          </cell>
          <cell r="BR1316" t="e">
            <v>#N/A</v>
          </cell>
          <cell r="BU1316" t="e">
            <v>#N/A</v>
          </cell>
        </row>
        <row r="1317">
          <cell r="AZ1317" t="str">
            <v>1ha이하</v>
          </cell>
          <cell r="BA1317" t="e">
            <v>#N/A</v>
          </cell>
          <cell r="BQ1317" t="e">
            <v>#N/A</v>
          </cell>
          <cell r="BR1317" t="e">
            <v>#N/A</v>
          </cell>
          <cell r="BU1317" t="e">
            <v>#N/A</v>
          </cell>
        </row>
        <row r="1318">
          <cell r="AZ1318" t="str">
            <v>1ha이하</v>
          </cell>
          <cell r="BA1318" t="e">
            <v>#N/A</v>
          </cell>
          <cell r="BQ1318" t="e">
            <v>#N/A</v>
          </cell>
          <cell r="BR1318" t="e">
            <v>#N/A</v>
          </cell>
          <cell r="BU1318" t="e">
            <v>#N/A</v>
          </cell>
        </row>
        <row r="1319">
          <cell r="AZ1319" t="str">
            <v>1ha이하</v>
          </cell>
          <cell r="BA1319" t="e">
            <v>#N/A</v>
          </cell>
          <cell r="BQ1319" t="e">
            <v>#N/A</v>
          </cell>
          <cell r="BR1319" t="e">
            <v>#N/A</v>
          </cell>
          <cell r="BU1319" t="e">
            <v>#N/A</v>
          </cell>
        </row>
        <row r="1320">
          <cell r="AZ1320" t="str">
            <v>1ha이하</v>
          </cell>
          <cell r="BA1320" t="e">
            <v>#N/A</v>
          </cell>
          <cell r="BQ1320" t="e">
            <v>#N/A</v>
          </cell>
          <cell r="BR1320" t="e">
            <v>#N/A</v>
          </cell>
          <cell r="BU1320" t="e">
            <v>#N/A</v>
          </cell>
        </row>
        <row r="1321">
          <cell r="AZ1321" t="str">
            <v>1ha이하</v>
          </cell>
          <cell r="BA1321" t="e">
            <v>#N/A</v>
          </cell>
          <cell r="BQ1321" t="e">
            <v>#N/A</v>
          </cell>
          <cell r="BR1321" t="e">
            <v>#N/A</v>
          </cell>
          <cell r="BU1321" t="e">
            <v>#N/A</v>
          </cell>
        </row>
        <row r="1322">
          <cell r="AZ1322" t="str">
            <v>1ha이하</v>
          </cell>
          <cell r="BA1322" t="e">
            <v>#N/A</v>
          </cell>
          <cell r="BQ1322" t="e">
            <v>#N/A</v>
          </cell>
          <cell r="BR1322" t="e">
            <v>#N/A</v>
          </cell>
          <cell r="BU1322" t="e">
            <v>#N/A</v>
          </cell>
        </row>
        <row r="1323">
          <cell r="AZ1323" t="str">
            <v>1ha이하</v>
          </cell>
          <cell r="BA1323" t="e">
            <v>#N/A</v>
          </cell>
          <cell r="BQ1323" t="e">
            <v>#N/A</v>
          </cell>
          <cell r="BR1323" t="e">
            <v>#N/A</v>
          </cell>
          <cell r="BU1323" t="e">
            <v>#N/A</v>
          </cell>
        </row>
        <row r="1324">
          <cell r="AZ1324" t="str">
            <v>1ha이하</v>
          </cell>
          <cell r="BA1324" t="e">
            <v>#N/A</v>
          </cell>
          <cell r="BQ1324" t="e">
            <v>#N/A</v>
          </cell>
          <cell r="BR1324" t="e">
            <v>#N/A</v>
          </cell>
          <cell r="BU1324" t="e">
            <v>#N/A</v>
          </cell>
        </row>
        <row r="1325">
          <cell r="AZ1325" t="str">
            <v>1ha이하</v>
          </cell>
          <cell r="BA1325" t="e">
            <v>#N/A</v>
          </cell>
          <cell r="BQ1325" t="e">
            <v>#N/A</v>
          </cell>
          <cell r="BR1325" t="e">
            <v>#N/A</v>
          </cell>
          <cell r="BU1325" t="e">
            <v>#N/A</v>
          </cell>
        </row>
        <row r="1326">
          <cell r="AZ1326" t="str">
            <v>1ha이하</v>
          </cell>
          <cell r="BA1326" t="e">
            <v>#N/A</v>
          </cell>
          <cell r="BQ1326" t="e">
            <v>#N/A</v>
          </cell>
          <cell r="BR1326" t="e">
            <v>#N/A</v>
          </cell>
          <cell r="BU1326" t="e">
            <v>#N/A</v>
          </cell>
        </row>
        <row r="1327">
          <cell r="AZ1327" t="str">
            <v>1ha이하</v>
          </cell>
          <cell r="BA1327" t="e">
            <v>#N/A</v>
          </cell>
          <cell r="BQ1327" t="e">
            <v>#N/A</v>
          </cell>
          <cell r="BR1327" t="e">
            <v>#N/A</v>
          </cell>
          <cell r="BU1327" t="e">
            <v>#N/A</v>
          </cell>
        </row>
        <row r="1328">
          <cell r="AZ1328" t="str">
            <v>1ha이하</v>
          </cell>
          <cell r="BA1328" t="e">
            <v>#N/A</v>
          </cell>
          <cell r="BQ1328" t="e">
            <v>#N/A</v>
          </cell>
          <cell r="BR1328" t="e">
            <v>#N/A</v>
          </cell>
          <cell r="BU1328" t="e">
            <v>#N/A</v>
          </cell>
        </row>
        <row r="1329">
          <cell r="AZ1329" t="str">
            <v>1ha이하</v>
          </cell>
          <cell r="BA1329" t="e">
            <v>#N/A</v>
          </cell>
          <cell r="BQ1329" t="e">
            <v>#N/A</v>
          </cell>
          <cell r="BR1329" t="e">
            <v>#N/A</v>
          </cell>
          <cell r="BU1329" t="e">
            <v>#N/A</v>
          </cell>
        </row>
        <row r="1330">
          <cell r="AZ1330" t="str">
            <v>1ha이하</v>
          </cell>
          <cell r="BA1330" t="e">
            <v>#N/A</v>
          </cell>
          <cell r="BQ1330" t="e">
            <v>#N/A</v>
          </cell>
          <cell r="BR1330" t="e">
            <v>#N/A</v>
          </cell>
          <cell r="BU1330" t="e">
            <v>#N/A</v>
          </cell>
        </row>
        <row r="1331">
          <cell r="AZ1331" t="str">
            <v>1ha이하</v>
          </cell>
          <cell r="BA1331" t="e">
            <v>#N/A</v>
          </cell>
          <cell r="BQ1331" t="e">
            <v>#N/A</v>
          </cell>
          <cell r="BR1331" t="e">
            <v>#N/A</v>
          </cell>
          <cell r="BU1331" t="e">
            <v>#N/A</v>
          </cell>
        </row>
        <row r="1332">
          <cell r="AZ1332" t="str">
            <v>1ha이하</v>
          </cell>
          <cell r="BA1332" t="e">
            <v>#N/A</v>
          </cell>
          <cell r="BQ1332" t="e">
            <v>#N/A</v>
          </cell>
          <cell r="BR1332" t="e">
            <v>#N/A</v>
          </cell>
          <cell r="BU1332" t="e">
            <v>#N/A</v>
          </cell>
        </row>
        <row r="1333">
          <cell r="AZ1333" t="str">
            <v>1ha이하</v>
          </cell>
          <cell r="BA1333" t="e">
            <v>#N/A</v>
          </cell>
          <cell r="BQ1333" t="e">
            <v>#N/A</v>
          </cell>
          <cell r="BR1333" t="e">
            <v>#N/A</v>
          </cell>
          <cell r="BU1333" t="e">
            <v>#N/A</v>
          </cell>
        </row>
        <row r="1334">
          <cell r="AZ1334" t="str">
            <v>1ha이하</v>
          </cell>
          <cell r="BA1334" t="e">
            <v>#N/A</v>
          </cell>
          <cell r="BQ1334" t="e">
            <v>#N/A</v>
          </cell>
          <cell r="BR1334" t="e">
            <v>#N/A</v>
          </cell>
          <cell r="BU1334" t="e">
            <v>#N/A</v>
          </cell>
        </row>
        <row r="1335">
          <cell r="AZ1335" t="str">
            <v>1ha이하</v>
          </cell>
          <cell r="BA1335" t="e">
            <v>#N/A</v>
          </cell>
          <cell r="BQ1335" t="e">
            <v>#N/A</v>
          </cell>
          <cell r="BR1335" t="e">
            <v>#N/A</v>
          </cell>
          <cell r="BU1335" t="e">
            <v>#N/A</v>
          </cell>
        </row>
        <row r="1336">
          <cell r="AZ1336" t="str">
            <v>1ha이하</v>
          </cell>
          <cell r="BA1336" t="e">
            <v>#N/A</v>
          </cell>
          <cell r="BQ1336" t="e">
            <v>#N/A</v>
          </cell>
          <cell r="BR1336" t="e">
            <v>#N/A</v>
          </cell>
          <cell r="BU1336" t="e">
            <v>#N/A</v>
          </cell>
        </row>
        <row r="1337">
          <cell r="AZ1337" t="str">
            <v>1ha이하</v>
          </cell>
          <cell r="BA1337" t="e">
            <v>#N/A</v>
          </cell>
          <cell r="BQ1337" t="e">
            <v>#N/A</v>
          </cell>
          <cell r="BR1337" t="e">
            <v>#N/A</v>
          </cell>
          <cell r="BU1337" t="e">
            <v>#N/A</v>
          </cell>
        </row>
        <row r="1338">
          <cell r="AZ1338" t="str">
            <v>1ha이하</v>
          </cell>
          <cell r="BA1338" t="e">
            <v>#N/A</v>
          </cell>
          <cell r="BQ1338" t="e">
            <v>#N/A</v>
          </cell>
          <cell r="BR1338" t="e">
            <v>#N/A</v>
          </cell>
          <cell r="BU1338" t="e">
            <v>#N/A</v>
          </cell>
        </row>
        <row r="1339">
          <cell r="AZ1339" t="str">
            <v>1ha이하</v>
          </cell>
          <cell r="BA1339" t="e">
            <v>#N/A</v>
          </cell>
          <cell r="BQ1339" t="e">
            <v>#N/A</v>
          </cell>
          <cell r="BR1339" t="e">
            <v>#N/A</v>
          </cell>
          <cell r="BU1339" t="e">
            <v>#N/A</v>
          </cell>
        </row>
        <row r="1340">
          <cell r="AZ1340" t="str">
            <v>1ha이하</v>
          </cell>
          <cell r="BA1340" t="e">
            <v>#N/A</v>
          </cell>
          <cell r="BQ1340" t="e">
            <v>#N/A</v>
          </cell>
          <cell r="BR1340" t="e">
            <v>#N/A</v>
          </cell>
          <cell r="BU1340" t="e">
            <v>#N/A</v>
          </cell>
        </row>
        <row r="1341">
          <cell r="AZ1341" t="str">
            <v>1ha이하</v>
          </cell>
          <cell r="BA1341" t="e">
            <v>#N/A</v>
          </cell>
          <cell r="BQ1341" t="e">
            <v>#N/A</v>
          </cell>
          <cell r="BR1341" t="e">
            <v>#N/A</v>
          </cell>
          <cell r="BU1341" t="e">
            <v>#N/A</v>
          </cell>
        </row>
        <row r="1342">
          <cell r="AZ1342" t="str">
            <v>1ha이하</v>
          </cell>
          <cell r="BA1342" t="e">
            <v>#N/A</v>
          </cell>
          <cell r="BQ1342" t="e">
            <v>#N/A</v>
          </cell>
          <cell r="BR1342" t="e">
            <v>#N/A</v>
          </cell>
          <cell r="BU1342" t="e">
            <v>#N/A</v>
          </cell>
        </row>
        <row r="1343">
          <cell r="AZ1343" t="str">
            <v>1ha이하</v>
          </cell>
          <cell r="BA1343" t="e">
            <v>#N/A</v>
          </cell>
          <cell r="BQ1343" t="e">
            <v>#N/A</v>
          </cell>
          <cell r="BR1343" t="e">
            <v>#N/A</v>
          </cell>
          <cell r="BU1343" t="e">
            <v>#N/A</v>
          </cell>
        </row>
        <row r="1344">
          <cell r="AZ1344" t="str">
            <v>1ha이하</v>
          </cell>
          <cell r="BA1344" t="e">
            <v>#N/A</v>
          </cell>
          <cell r="BQ1344" t="e">
            <v>#N/A</v>
          </cell>
          <cell r="BR1344" t="e">
            <v>#N/A</v>
          </cell>
          <cell r="BU1344" t="e">
            <v>#N/A</v>
          </cell>
        </row>
        <row r="1345">
          <cell r="AZ1345" t="str">
            <v>1ha이하</v>
          </cell>
          <cell r="BA1345" t="e">
            <v>#N/A</v>
          </cell>
          <cell r="BQ1345" t="e">
            <v>#N/A</v>
          </cell>
          <cell r="BR1345" t="e">
            <v>#N/A</v>
          </cell>
          <cell r="BU1345" t="e">
            <v>#N/A</v>
          </cell>
        </row>
        <row r="1346">
          <cell r="AZ1346" t="str">
            <v>1ha이하</v>
          </cell>
          <cell r="BA1346" t="e">
            <v>#N/A</v>
          </cell>
          <cell r="BQ1346" t="e">
            <v>#N/A</v>
          </cell>
          <cell r="BR1346" t="e">
            <v>#N/A</v>
          </cell>
          <cell r="BU1346" t="e">
            <v>#N/A</v>
          </cell>
        </row>
        <row r="1347">
          <cell r="AZ1347" t="str">
            <v>1ha이하</v>
          </cell>
          <cell r="BA1347" t="e">
            <v>#N/A</v>
          </cell>
          <cell r="BQ1347" t="e">
            <v>#N/A</v>
          </cell>
          <cell r="BR1347" t="e">
            <v>#N/A</v>
          </cell>
          <cell r="BU1347" t="e">
            <v>#N/A</v>
          </cell>
        </row>
        <row r="1348">
          <cell r="AZ1348" t="str">
            <v>1ha이하</v>
          </cell>
          <cell r="BA1348" t="e">
            <v>#N/A</v>
          </cell>
          <cell r="BQ1348" t="e">
            <v>#N/A</v>
          </cell>
          <cell r="BR1348" t="e">
            <v>#N/A</v>
          </cell>
          <cell r="BU1348" t="e">
            <v>#N/A</v>
          </cell>
        </row>
        <row r="1349">
          <cell r="AZ1349" t="str">
            <v>1ha이하</v>
          </cell>
          <cell r="BA1349" t="e">
            <v>#N/A</v>
          </cell>
          <cell r="BQ1349" t="e">
            <v>#N/A</v>
          </cell>
          <cell r="BR1349" t="e">
            <v>#N/A</v>
          </cell>
          <cell r="BU1349" t="e">
            <v>#N/A</v>
          </cell>
        </row>
        <row r="1350">
          <cell r="AZ1350" t="str">
            <v>1ha이하</v>
          </cell>
          <cell r="BA1350" t="e">
            <v>#N/A</v>
          </cell>
          <cell r="BQ1350" t="e">
            <v>#N/A</v>
          </cell>
          <cell r="BR1350" t="e">
            <v>#N/A</v>
          </cell>
          <cell r="BU1350" t="e">
            <v>#N/A</v>
          </cell>
        </row>
        <row r="1351">
          <cell r="AZ1351" t="str">
            <v>1ha이하</v>
          </cell>
          <cell r="BA1351" t="e">
            <v>#N/A</v>
          </cell>
          <cell r="BQ1351" t="e">
            <v>#N/A</v>
          </cell>
          <cell r="BR1351" t="e">
            <v>#N/A</v>
          </cell>
          <cell r="BU1351" t="e">
            <v>#N/A</v>
          </cell>
        </row>
        <row r="1352">
          <cell r="AZ1352" t="str">
            <v>1ha이하</v>
          </cell>
          <cell r="BA1352" t="e">
            <v>#N/A</v>
          </cell>
          <cell r="BQ1352" t="e">
            <v>#N/A</v>
          </cell>
          <cell r="BR1352" t="e">
            <v>#N/A</v>
          </cell>
          <cell r="BU1352" t="e">
            <v>#N/A</v>
          </cell>
        </row>
        <row r="1353">
          <cell r="AZ1353" t="str">
            <v>1ha이하</v>
          </cell>
          <cell r="BA1353" t="e">
            <v>#N/A</v>
          </cell>
          <cell r="BQ1353" t="e">
            <v>#N/A</v>
          </cell>
          <cell r="BR1353" t="e">
            <v>#N/A</v>
          </cell>
          <cell r="BU1353" t="e">
            <v>#N/A</v>
          </cell>
        </row>
        <row r="1354">
          <cell r="AZ1354" t="str">
            <v>1ha이하</v>
          </cell>
          <cell r="BA1354" t="e">
            <v>#N/A</v>
          </cell>
          <cell r="BQ1354" t="e">
            <v>#N/A</v>
          </cell>
          <cell r="BR1354" t="e">
            <v>#N/A</v>
          </cell>
          <cell r="BU1354" t="e">
            <v>#N/A</v>
          </cell>
        </row>
        <row r="1355">
          <cell r="AZ1355" t="str">
            <v>1ha이하</v>
          </cell>
          <cell r="BA1355" t="e">
            <v>#N/A</v>
          </cell>
          <cell r="BQ1355" t="e">
            <v>#N/A</v>
          </cell>
          <cell r="BR1355" t="e">
            <v>#N/A</v>
          </cell>
          <cell r="BU1355" t="e">
            <v>#N/A</v>
          </cell>
        </row>
        <row r="1356">
          <cell r="AZ1356" t="str">
            <v>1ha이하</v>
          </cell>
          <cell r="BA1356" t="e">
            <v>#N/A</v>
          </cell>
          <cell r="BQ1356" t="e">
            <v>#N/A</v>
          </cell>
          <cell r="BR1356" t="e">
            <v>#N/A</v>
          </cell>
          <cell r="BU1356" t="e">
            <v>#N/A</v>
          </cell>
        </row>
        <row r="1357">
          <cell r="AZ1357" t="str">
            <v>1ha이하</v>
          </cell>
          <cell r="BA1357" t="e">
            <v>#N/A</v>
          </cell>
          <cell r="BQ1357" t="e">
            <v>#N/A</v>
          </cell>
          <cell r="BR1357" t="e">
            <v>#N/A</v>
          </cell>
          <cell r="BU1357" t="e">
            <v>#N/A</v>
          </cell>
        </row>
        <row r="1358">
          <cell r="AZ1358" t="str">
            <v>1ha이하</v>
          </cell>
          <cell r="BA1358" t="e">
            <v>#N/A</v>
          </cell>
          <cell r="BQ1358" t="e">
            <v>#N/A</v>
          </cell>
          <cell r="BR1358" t="e">
            <v>#N/A</v>
          </cell>
          <cell r="BU1358" t="e">
            <v>#N/A</v>
          </cell>
        </row>
        <row r="1359">
          <cell r="AZ1359" t="str">
            <v>1ha이하</v>
          </cell>
          <cell r="BA1359" t="e">
            <v>#N/A</v>
          </cell>
          <cell r="BQ1359" t="e">
            <v>#N/A</v>
          </cell>
          <cell r="BR1359" t="e">
            <v>#N/A</v>
          </cell>
          <cell r="BU1359" t="e">
            <v>#N/A</v>
          </cell>
        </row>
        <row r="1360">
          <cell r="AZ1360" t="str">
            <v>1ha이하</v>
          </cell>
          <cell r="BA1360" t="e">
            <v>#N/A</v>
          </cell>
          <cell r="BQ1360" t="e">
            <v>#N/A</v>
          </cell>
          <cell r="BR1360" t="e">
            <v>#N/A</v>
          </cell>
          <cell r="BU1360" t="e">
            <v>#N/A</v>
          </cell>
        </row>
        <row r="1361">
          <cell r="AZ1361" t="str">
            <v>1ha이하</v>
          </cell>
          <cell r="BA1361" t="e">
            <v>#N/A</v>
          </cell>
          <cell r="BQ1361" t="e">
            <v>#N/A</v>
          </cell>
          <cell r="BR1361" t="e">
            <v>#N/A</v>
          </cell>
          <cell r="BU1361" t="e">
            <v>#N/A</v>
          </cell>
        </row>
        <row r="1362">
          <cell r="AZ1362" t="str">
            <v>1ha이하</v>
          </cell>
          <cell r="BA1362" t="e">
            <v>#N/A</v>
          </cell>
          <cell r="BQ1362" t="e">
            <v>#N/A</v>
          </cell>
          <cell r="BR1362" t="e">
            <v>#N/A</v>
          </cell>
          <cell r="BU1362" t="e">
            <v>#N/A</v>
          </cell>
        </row>
        <row r="1363">
          <cell r="AZ1363" t="str">
            <v>1ha이하</v>
          </cell>
          <cell r="BA1363" t="e">
            <v>#N/A</v>
          </cell>
          <cell r="BQ1363" t="e">
            <v>#N/A</v>
          </cell>
          <cell r="BR1363" t="e">
            <v>#N/A</v>
          </cell>
          <cell r="BU1363" t="e">
            <v>#N/A</v>
          </cell>
        </row>
        <row r="1364">
          <cell r="AZ1364" t="str">
            <v>1ha이하</v>
          </cell>
          <cell r="BA1364" t="e">
            <v>#N/A</v>
          </cell>
          <cell r="BQ1364" t="e">
            <v>#N/A</v>
          </cell>
          <cell r="BR1364" t="e">
            <v>#N/A</v>
          </cell>
          <cell r="BU1364" t="e">
            <v>#N/A</v>
          </cell>
        </row>
        <row r="1365">
          <cell r="AZ1365" t="str">
            <v>1ha이하</v>
          </cell>
          <cell r="BA1365" t="e">
            <v>#N/A</v>
          </cell>
          <cell r="BQ1365" t="e">
            <v>#N/A</v>
          </cell>
          <cell r="BR1365" t="e">
            <v>#N/A</v>
          </cell>
          <cell r="BU1365" t="e">
            <v>#N/A</v>
          </cell>
        </row>
        <row r="1366">
          <cell r="AZ1366" t="str">
            <v>1ha이하</v>
          </cell>
          <cell r="BA1366" t="e">
            <v>#N/A</v>
          </cell>
          <cell r="BQ1366" t="e">
            <v>#N/A</v>
          </cell>
          <cell r="BR1366" t="e">
            <v>#N/A</v>
          </cell>
          <cell r="BU1366" t="e">
            <v>#N/A</v>
          </cell>
        </row>
        <row r="1367">
          <cell r="AZ1367" t="str">
            <v>1ha이하</v>
          </cell>
          <cell r="BA1367" t="e">
            <v>#N/A</v>
          </cell>
          <cell r="BQ1367" t="e">
            <v>#N/A</v>
          </cell>
          <cell r="BR1367" t="e">
            <v>#N/A</v>
          </cell>
          <cell r="BU1367" t="e">
            <v>#N/A</v>
          </cell>
        </row>
        <row r="1368">
          <cell r="AZ1368" t="str">
            <v>1ha이하</v>
          </cell>
          <cell r="BA1368" t="e">
            <v>#N/A</v>
          </cell>
          <cell r="BQ1368" t="e">
            <v>#N/A</v>
          </cell>
          <cell r="BR1368" t="e">
            <v>#N/A</v>
          </cell>
          <cell r="BU1368" t="e">
            <v>#N/A</v>
          </cell>
        </row>
        <row r="1369">
          <cell r="AZ1369" t="str">
            <v>1ha이하</v>
          </cell>
          <cell r="BA1369" t="e">
            <v>#N/A</v>
          </cell>
          <cell r="BQ1369" t="e">
            <v>#N/A</v>
          </cell>
          <cell r="BR1369" t="e">
            <v>#N/A</v>
          </cell>
          <cell r="BU1369" t="e">
            <v>#N/A</v>
          </cell>
        </row>
        <row r="1370">
          <cell r="AZ1370" t="str">
            <v>1ha이하</v>
          </cell>
          <cell r="BA1370" t="e">
            <v>#N/A</v>
          </cell>
          <cell r="BQ1370" t="e">
            <v>#N/A</v>
          </cell>
          <cell r="BR1370" t="e">
            <v>#N/A</v>
          </cell>
          <cell r="BU1370" t="e">
            <v>#N/A</v>
          </cell>
        </row>
        <row r="1371">
          <cell r="AZ1371" t="str">
            <v>1ha이하</v>
          </cell>
          <cell r="BA1371" t="e">
            <v>#N/A</v>
          </cell>
          <cell r="BQ1371" t="e">
            <v>#N/A</v>
          </cell>
          <cell r="BR1371" t="e">
            <v>#N/A</v>
          </cell>
          <cell r="BU1371" t="e">
            <v>#N/A</v>
          </cell>
        </row>
        <row r="1372">
          <cell r="AZ1372" t="str">
            <v>1ha이하</v>
          </cell>
          <cell r="BA1372" t="e">
            <v>#N/A</v>
          </cell>
          <cell r="BQ1372" t="e">
            <v>#N/A</v>
          </cell>
          <cell r="BR1372" t="e">
            <v>#N/A</v>
          </cell>
          <cell r="BU1372" t="e">
            <v>#N/A</v>
          </cell>
        </row>
        <row r="1373">
          <cell r="AZ1373" t="str">
            <v>1ha이하</v>
          </cell>
          <cell r="BA1373" t="e">
            <v>#N/A</v>
          </cell>
          <cell r="BQ1373" t="e">
            <v>#N/A</v>
          </cell>
          <cell r="BR1373" t="e">
            <v>#N/A</v>
          </cell>
          <cell r="BU1373" t="e">
            <v>#N/A</v>
          </cell>
        </row>
        <row r="1374">
          <cell r="AZ1374" t="str">
            <v>1ha이하</v>
          </cell>
          <cell r="BA1374" t="e">
            <v>#N/A</v>
          </cell>
          <cell r="BQ1374" t="e">
            <v>#N/A</v>
          </cell>
          <cell r="BR1374" t="e">
            <v>#N/A</v>
          </cell>
          <cell r="BU1374" t="e">
            <v>#N/A</v>
          </cell>
        </row>
        <row r="1375">
          <cell r="AZ1375" t="str">
            <v>1ha이하</v>
          </cell>
          <cell r="BA1375" t="e">
            <v>#N/A</v>
          </cell>
          <cell r="BQ1375" t="e">
            <v>#N/A</v>
          </cell>
          <cell r="BR1375" t="e">
            <v>#N/A</v>
          </cell>
          <cell r="BU1375" t="e">
            <v>#N/A</v>
          </cell>
        </row>
        <row r="1376">
          <cell r="AZ1376" t="str">
            <v>1ha이하</v>
          </cell>
          <cell r="BA1376" t="e">
            <v>#N/A</v>
          </cell>
          <cell r="BQ1376" t="e">
            <v>#N/A</v>
          </cell>
          <cell r="BR1376" t="e">
            <v>#N/A</v>
          </cell>
          <cell r="BU1376" t="e">
            <v>#N/A</v>
          </cell>
        </row>
        <row r="1377">
          <cell r="AZ1377" t="str">
            <v>1ha이하</v>
          </cell>
          <cell r="BA1377" t="e">
            <v>#N/A</v>
          </cell>
          <cell r="BQ1377" t="e">
            <v>#N/A</v>
          </cell>
          <cell r="BR1377" t="e">
            <v>#N/A</v>
          </cell>
          <cell r="BU1377" t="e">
            <v>#N/A</v>
          </cell>
        </row>
        <row r="1378">
          <cell r="AZ1378" t="str">
            <v>1ha이하</v>
          </cell>
          <cell r="BA1378" t="e">
            <v>#N/A</v>
          </cell>
          <cell r="BQ1378" t="e">
            <v>#N/A</v>
          </cell>
          <cell r="BR1378" t="e">
            <v>#N/A</v>
          </cell>
          <cell r="BU1378" t="e">
            <v>#N/A</v>
          </cell>
        </row>
        <row r="1379">
          <cell r="AZ1379" t="str">
            <v>1ha이하</v>
          </cell>
          <cell r="BA1379" t="e">
            <v>#N/A</v>
          </cell>
          <cell r="BQ1379" t="e">
            <v>#N/A</v>
          </cell>
          <cell r="BR1379" t="e">
            <v>#N/A</v>
          </cell>
          <cell r="BU1379" t="e">
            <v>#N/A</v>
          </cell>
        </row>
        <row r="1380">
          <cell r="AZ1380" t="str">
            <v>1ha이하</v>
          </cell>
          <cell r="BA1380" t="e">
            <v>#N/A</v>
          </cell>
          <cell r="BQ1380" t="e">
            <v>#N/A</v>
          </cell>
          <cell r="BR1380" t="e">
            <v>#N/A</v>
          </cell>
          <cell r="BU1380" t="e">
            <v>#N/A</v>
          </cell>
        </row>
        <row r="1381">
          <cell r="AZ1381" t="str">
            <v>1ha이하</v>
          </cell>
          <cell r="BA1381" t="e">
            <v>#N/A</v>
          </cell>
          <cell r="BQ1381" t="e">
            <v>#N/A</v>
          </cell>
          <cell r="BR1381" t="e">
            <v>#N/A</v>
          </cell>
          <cell r="BU1381" t="e">
            <v>#N/A</v>
          </cell>
        </row>
        <row r="1382">
          <cell r="AZ1382" t="str">
            <v>1ha이하</v>
          </cell>
          <cell r="BA1382" t="e">
            <v>#N/A</v>
          </cell>
          <cell r="BQ1382" t="e">
            <v>#N/A</v>
          </cell>
          <cell r="BR1382" t="e">
            <v>#N/A</v>
          </cell>
          <cell r="BU1382" t="e">
            <v>#N/A</v>
          </cell>
        </row>
        <row r="1383">
          <cell r="AZ1383" t="str">
            <v>1ha이하</v>
          </cell>
          <cell r="BA1383" t="e">
            <v>#N/A</v>
          </cell>
          <cell r="BQ1383" t="e">
            <v>#N/A</v>
          </cell>
          <cell r="BR1383" t="e">
            <v>#N/A</v>
          </cell>
          <cell r="BU1383" t="e">
            <v>#N/A</v>
          </cell>
        </row>
        <row r="1384">
          <cell r="AZ1384" t="str">
            <v>1ha이하</v>
          </cell>
          <cell r="BA1384" t="e">
            <v>#N/A</v>
          </cell>
          <cell r="BQ1384" t="e">
            <v>#N/A</v>
          </cell>
          <cell r="BR1384" t="e">
            <v>#N/A</v>
          </cell>
          <cell r="BU1384" t="e">
            <v>#N/A</v>
          </cell>
        </row>
        <row r="1385">
          <cell r="AZ1385" t="str">
            <v>1ha이하</v>
          </cell>
          <cell r="BA1385" t="e">
            <v>#N/A</v>
          </cell>
          <cell r="BQ1385" t="e">
            <v>#N/A</v>
          </cell>
          <cell r="BR1385" t="e">
            <v>#N/A</v>
          </cell>
          <cell r="BU1385" t="e">
            <v>#N/A</v>
          </cell>
        </row>
        <row r="1386">
          <cell r="AZ1386" t="str">
            <v>1ha이하</v>
          </cell>
          <cell r="BA1386" t="e">
            <v>#N/A</v>
          </cell>
          <cell r="BQ1386" t="e">
            <v>#N/A</v>
          </cell>
          <cell r="BR1386" t="e">
            <v>#N/A</v>
          </cell>
          <cell r="BU1386" t="e">
            <v>#N/A</v>
          </cell>
        </row>
        <row r="1387">
          <cell r="AZ1387" t="str">
            <v>1ha이하</v>
          </cell>
          <cell r="BA1387" t="e">
            <v>#N/A</v>
          </cell>
          <cell r="BQ1387" t="e">
            <v>#N/A</v>
          </cell>
          <cell r="BR1387" t="e">
            <v>#N/A</v>
          </cell>
          <cell r="BU1387" t="e">
            <v>#N/A</v>
          </cell>
        </row>
        <row r="1388">
          <cell r="AZ1388" t="str">
            <v>1ha이하</v>
          </cell>
          <cell r="BA1388" t="e">
            <v>#N/A</v>
          </cell>
          <cell r="BQ1388" t="e">
            <v>#N/A</v>
          </cell>
          <cell r="BR1388" t="e">
            <v>#N/A</v>
          </cell>
          <cell r="BU1388" t="e">
            <v>#N/A</v>
          </cell>
        </row>
        <row r="1389">
          <cell r="AZ1389" t="str">
            <v>1ha이하</v>
          </cell>
          <cell r="BA1389" t="e">
            <v>#N/A</v>
          </cell>
          <cell r="BQ1389" t="e">
            <v>#N/A</v>
          </cell>
          <cell r="BR1389" t="e">
            <v>#N/A</v>
          </cell>
          <cell r="BU1389" t="e">
            <v>#N/A</v>
          </cell>
        </row>
        <row r="1390">
          <cell r="AZ1390" t="str">
            <v>1ha이하</v>
          </cell>
          <cell r="BA1390" t="e">
            <v>#N/A</v>
          </cell>
          <cell r="BQ1390" t="e">
            <v>#N/A</v>
          </cell>
          <cell r="BR1390" t="e">
            <v>#N/A</v>
          </cell>
          <cell r="BU1390" t="e">
            <v>#N/A</v>
          </cell>
        </row>
        <row r="1391">
          <cell r="AZ1391" t="str">
            <v>1ha이하</v>
          </cell>
          <cell r="BA1391" t="e">
            <v>#N/A</v>
          </cell>
          <cell r="BQ1391" t="e">
            <v>#N/A</v>
          </cell>
          <cell r="BR1391" t="e">
            <v>#N/A</v>
          </cell>
          <cell r="BU1391" t="e">
            <v>#N/A</v>
          </cell>
        </row>
        <row r="1392">
          <cell r="AZ1392" t="str">
            <v>1ha이하</v>
          </cell>
          <cell r="BA1392" t="e">
            <v>#N/A</v>
          </cell>
          <cell r="BQ1392" t="e">
            <v>#N/A</v>
          </cell>
          <cell r="BR1392" t="e">
            <v>#N/A</v>
          </cell>
          <cell r="BU1392" t="e">
            <v>#N/A</v>
          </cell>
        </row>
        <row r="1393">
          <cell r="AZ1393" t="str">
            <v>1ha이하</v>
          </cell>
          <cell r="BA1393" t="e">
            <v>#N/A</v>
          </cell>
          <cell r="BQ1393" t="e">
            <v>#N/A</v>
          </cell>
          <cell r="BR1393" t="e">
            <v>#N/A</v>
          </cell>
          <cell r="BU1393" t="e">
            <v>#N/A</v>
          </cell>
        </row>
        <row r="1394">
          <cell r="AZ1394" t="str">
            <v>1ha이하</v>
          </cell>
          <cell r="BA1394" t="e">
            <v>#N/A</v>
          </cell>
          <cell r="BQ1394" t="e">
            <v>#N/A</v>
          </cell>
          <cell r="BR1394" t="e">
            <v>#N/A</v>
          </cell>
          <cell r="BU1394" t="e">
            <v>#N/A</v>
          </cell>
        </row>
        <row r="1395">
          <cell r="AZ1395" t="str">
            <v>1ha이하</v>
          </cell>
          <cell r="BA1395" t="e">
            <v>#N/A</v>
          </cell>
          <cell r="BQ1395" t="e">
            <v>#N/A</v>
          </cell>
          <cell r="BR1395" t="e">
            <v>#N/A</v>
          </cell>
          <cell r="BU1395" t="e">
            <v>#N/A</v>
          </cell>
        </row>
        <row r="1396">
          <cell r="AZ1396" t="str">
            <v>1ha이하</v>
          </cell>
          <cell r="BA1396" t="e">
            <v>#N/A</v>
          </cell>
          <cell r="BQ1396" t="e">
            <v>#N/A</v>
          </cell>
          <cell r="BR1396" t="e">
            <v>#N/A</v>
          </cell>
          <cell r="BU1396" t="e">
            <v>#N/A</v>
          </cell>
        </row>
        <row r="1397">
          <cell r="AZ1397" t="str">
            <v>1ha이하</v>
          </cell>
          <cell r="BA1397" t="e">
            <v>#N/A</v>
          </cell>
          <cell r="BQ1397" t="e">
            <v>#N/A</v>
          </cell>
          <cell r="BR1397" t="e">
            <v>#N/A</v>
          </cell>
          <cell r="BU1397" t="e">
            <v>#N/A</v>
          </cell>
        </row>
        <row r="1398">
          <cell r="AZ1398" t="str">
            <v>1ha이하</v>
          </cell>
          <cell r="BA1398" t="e">
            <v>#N/A</v>
          </cell>
          <cell r="BQ1398" t="e">
            <v>#N/A</v>
          </cell>
          <cell r="BR1398" t="e">
            <v>#N/A</v>
          </cell>
          <cell r="BU1398" t="e">
            <v>#N/A</v>
          </cell>
        </row>
        <row r="1399">
          <cell r="AZ1399" t="str">
            <v>1ha이하</v>
          </cell>
          <cell r="BA1399" t="e">
            <v>#N/A</v>
          </cell>
          <cell r="BQ1399" t="e">
            <v>#N/A</v>
          </cell>
          <cell r="BR1399" t="e">
            <v>#N/A</v>
          </cell>
          <cell r="BU1399" t="e">
            <v>#N/A</v>
          </cell>
        </row>
        <row r="1400">
          <cell r="AZ1400" t="str">
            <v>1ha이하</v>
          </cell>
          <cell r="BA1400" t="e">
            <v>#N/A</v>
          </cell>
          <cell r="BQ1400" t="e">
            <v>#N/A</v>
          </cell>
          <cell r="BR1400" t="e">
            <v>#N/A</v>
          </cell>
          <cell r="BU1400" t="e">
            <v>#N/A</v>
          </cell>
        </row>
        <row r="1401">
          <cell r="AZ1401" t="str">
            <v>1ha이하</v>
          </cell>
          <cell r="BA1401" t="e">
            <v>#N/A</v>
          </cell>
          <cell r="BQ1401" t="e">
            <v>#N/A</v>
          </cell>
          <cell r="BR1401" t="e">
            <v>#N/A</v>
          </cell>
          <cell r="BU1401" t="e">
            <v>#N/A</v>
          </cell>
        </row>
        <row r="1402">
          <cell r="AZ1402" t="str">
            <v>1ha이하</v>
          </cell>
          <cell r="BA1402" t="e">
            <v>#N/A</v>
          </cell>
          <cell r="BQ1402" t="e">
            <v>#N/A</v>
          </cell>
          <cell r="BR1402" t="e">
            <v>#N/A</v>
          </cell>
          <cell r="BU1402" t="e">
            <v>#N/A</v>
          </cell>
        </row>
        <row r="1403">
          <cell r="AZ1403" t="str">
            <v>1ha이하</v>
          </cell>
          <cell r="BA1403" t="e">
            <v>#N/A</v>
          </cell>
          <cell r="BQ1403" t="e">
            <v>#N/A</v>
          </cell>
          <cell r="BR1403" t="e">
            <v>#N/A</v>
          </cell>
          <cell r="BU1403" t="e">
            <v>#N/A</v>
          </cell>
        </row>
        <row r="1404">
          <cell r="AZ1404" t="str">
            <v>1ha이하</v>
          </cell>
          <cell r="BA1404" t="e">
            <v>#N/A</v>
          </cell>
          <cell r="BQ1404" t="e">
            <v>#N/A</v>
          </cell>
          <cell r="BR1404" t="e">
            <v>#N/A</v>
          </cell>
          <cell r="BU1404" t="e">
            <v>#N/A</v>
          </cell>
        </row>
        <row r="1405">
          <cell r="AZ1405" t="str">
            <v>1ha이하</v>
          </cell>
          <cell r="BA1405" t="e">
            <v>#N/A</v>
          </cell>
          <cell r="BQ1405" t="e">
            <v>#N/A</v>
          </cell>
          <cell r="BR1405" t="e">
            <v>#N/A</v>
          </cell>
          <cell r="BU1405" t="e">
            <v>#N/A</v>
          </cell>
        </row>
        <row r="1406">
          <cell r="AZ1406" t="str">
            <v>1ha이하</v>
          </cell>
          <cell r="BA1406" t="e">
            <v>#N/A</v>
          </cell>
          <cell r="BQ1406" t="e">
            <v>#N/A</v>
          </cell>
          <cell r="BR1406" t="e">
            <v>#N/A</v>
          </cell>
          <cell r="BU1406" t="e">
            <v>#N/A</v>
          </cell>
        </row>
        <row r="1407">
          <cell r="AZ1407" t="str">
            <v>1ha이하</v>
          </cell>
          <cell r="BA1407" t="e">
            <v>#N/A</v>
          </cell>
          <cell r="BQ1407" t="e">
            <v>#N/A</v>
          </cell>
          <cell r="BR1407" t="e">
            <v>#N/A</v>
          </cell>
          <cell r="BU1407" t="e">
            <v>#N/A</v>
          </cell>
        </row>
        <row r="1408">
          <cell r="AZ1408" t="str">
            <v>1ha이하</v>
          </cell>
          <cell r="BA1408" t="e">
            <v>#N/A</v>
          </cell>
          <cell r="BQ1408" t="e">
            <v>#N/A</v>
          </cell>
          <cell r="BR1408" t="e">
            <v>#N/A</v>
          </cell>
          <cell r="BU1408" t="e">
            <v>#N/A</v>
          </cell>
        </row>
        <row r="1409">
          <cell r="AZ1409" t="str">
            <v>1ha이하</v>
          </cell>
          <cell r="BA1409" t="e">
            <v>#N/A</v>
          </cell>
          <cell r="BQ1409" t="e">
            <v>#N/A</v>
          </cell>
          <cell r="BR1409" t="e">
            <v>#N/A</v>
          </cell>
          <cell r="BU1409" t="e">
            <v>#N/A</v>
          </cell>
        </row>
        <row r="1410">
          <cell r="AZ1410" t="str">
            <v>1ha이하</v>
          </cell>
          <cell r="BA1410" t="e">
            <v>#N/A</v>
          </cell>
          <cell r="BQ1410" t="e">
            <v>#N/A</v>
          </cell>
          <cell r="BR1410" t="e">
            <v>#N/A</v>
          </cell>
          <cell r="BU1410" t="e">
            <v>#N/A</v>
          </cell>
        </row>
        <row r="1411">
          <cell r="AZ1411" t="str">
            <v>1ha이하</v>
          </cell>
          <cell r="BA1411" t="e">
            <v>#N/A</v>
          </cell>
          <cell r="BQ1411" t="e">
            <v>#N/A</v>
          </cell>
          <cell r="BR1411" t="e">
            <v>#N/A</v>
          </cell>
          <cell r="BU1411" t="e">
            <v>#N/A</v>
          </cell>
        </row>
        <row r="1412">
          <cell r="AZ1412" t="str">
            <v>1ha이하</v>
          </cell>
          <cell r="BA1412" t="e">
            <v>#N/A</v>
          </cell>
          <cell r="BQ1412" t="e">
            <v>#N/A</v>
          </cell>
          <cell r="BR1412" t="e">
            <v>#N/A</v>
          </cell>
          <cell r="BU1412" t="e">
            <v>#N/A</v>
          </cell>
        </row>
        <row r="1413">
          <cell r="AZ1413" t="str">
            <v>1ha이하</v>
          </cell>
          <cell r="BA1413" t="e">
            <v>#N/A</v>
          </cell>
          <cell r="BQ1413" t="e">
            <v>#N/A</v>
          </cell>
          <cell r="BR1413" t="e">
            <v>#N/A</v>
          </cell>
          <cell r="BU1413" t="e">
            <v>#N/A</v>
          </cell>
        </row>
        <row r="1414">
          <cell r="AZ1414" t="str">
            <v>1ha이하</v>
          </cell>
          <cell r="BA1414" t="e">
            <v>#N/A</v>
          </cell>
          <cell r="BQ1414" t="e">
            <v>#N/A</v>
          </cell>
          <cell r="BR1414" t="e">
            <v>#N/A</v>
          </cell>
          <cell r="BU1414" t="e">
            <v>#N/A</v>
          </cell>
        </row>
        <row r="1415">
          <cell r="AZ1415" t="str">
            <v>1ha이하</v>
          </cell>
          <cell r="BA1415" t="e">
            <v>#N/A</v>
          </cell>
          <cell r="BQ1415" t="e">
            <v>#N/A</v>
          </cell>
          <cell r="BR1415" t="e">
            <v>#N/A</v>
          </cell>
          <cell r="BU1415" t="e">
            <v>#N/A</v>
          </cell>
        </row>
        <row r="1416">
          <cell r="AZ1416" t="str">
            <v>1ha이하</v>
          </cell>
          <cell r="BA1416" t="e">
            <v>#N/A</v>
          </cell>
          <cell r="BQ1416" t="e">
            <v>#N/A</v>
          </cell>
          <cell r="BR1416" t="e">
            <v>#N/A</v>
          </cell>
          <cell r="BU1416" t="e">
            <v>#N/A</v>
          </cell>
        </row>
        <row r="1417">
          <cell r="AZ1417" t="str">
            <v>1ha이하</v>
          </cell>
          <cell r="BA1417" t="e">
            <v>#N/A</v>
          </cell>
          <cell r="BQ1417" t="e">
            <v>#N/A</v>
          </cell>
          <cell r="BR1417" t="e">
            <v>#N/A</v>
          </cell>
          <cell r="BU1417" t="e">
            <v>#N/A</v>
          </cell>
        </row>
        <row r="1418">
          <cell r="AZ1418" t="str">
            <v>1ha이하</v>
          </cell>
          <cell r="BA1418" t="e">
            <v>#N/A</v>
          </cell>
          <cell r="BQ1418" t="e">
            <v>#N/A</v>
          </cell>
          <cell r="BR1418" t="e">
            <v>#N/A</v>
          </cell>
          <cell r="BU1418" t="e">
            <v>#N/A</v>
          </cell>
        </row>
        <row r="1419">
          <cell r="AZ1419" t="str">
            <v>1ha이하</v>
          </cell>
          <cell r="BA1419" t="e">
            <v>#N/A</v>
          </cell>
          <cell r="BQ1419" t="e">
            <v>#N/A</v>
          </cell>
          <cell r="BR1419" t="e">
            <v>#N/A</v>
          </cell>
          <cell r="BU1419" t="e">
            <v>#N/A</v>
          </cell>
        </row>
        <row r="1420">
          <cell r="AZ1420" t="str">
            <v>1ha이하</v>
          </cell>
          <cell r="BA1420" t="e">
            <v>#N/A</v>
          </cell>
          <cell r="BQ1420" t="e">
            <v>#N/A</v>
          </cell>
          <cell r="BR1420" t="e">
            <v>#N/A</v>
          </cell>
          <cell r="BU1420" t="e">
            <v>#N/A</v>
          </cell>
        </row>
        <row r="1421">
          <cell r="AZ1421" t="str">
            <v>1ha이하</v>
          </cell>
          <cell r="BA1421" t="e">
            <v>#N/A</v>
          </cell>
          <cell r="BQ1421" t="e">
            <v>#N/A</v>
          </cell>
          <cell r="BR1421" t="e">
            <v>#N/A</v>
          </cell>
          <cell r="BU1421" t="e">
            <v>#N/A</v>
          </cell>
        </row>
        <row r="1422">
          <cell r="AZ1422" t="str">
            <v>1ha이하</v>
          </cell>
          <cell r="BA1422" t="e">
            <v>#N/A</v>
          </cell>
          <cell r="BQ1422" t="e">
            <v>#N/A</v>
          </cell>
          <cell r="BR1422" t="e">
            <v>#N/A</v>
          </cell>
          <cell r="BU1422" t="e">
            <v>#N/A</v>
          </cell>
        </row>
        <row r="1423">
          <cell r="AZ1423" t="str">
            <v>1ha이하</v>
          </cell>
          <cell r="BA1423" t="e">
            <v>#N/A</v>
          </cell>
          <cell r="BQ1423" t="e">
            <v>#N/A</v>
          </cell>
          <cell r="BR1423" t="e">
            <v>#N/A</v>
          </cell>
          <cell r="BU1423" t="e">
            <v>#N/A</v>
          </cell>
        </row>
        <row r="1424">
          <cell r="AZ1424" t="str">
            <v>1ha이하</v>
          </cell>
          <cell r="BA1424" t="e">
            <v>#N/A</v>
          </cell>
          <cell r="BQ1424" t="e">
            <v>#N/A</v>
          </cell>
          <cell r="BR1424" t="e">
            <v>#N/A</v>
          </cell>
          <cell r="BU1424" t="e">
            <v>#N/A</v>
          </cell>
        </row>
        <row r="1425">
          <cell r="AZ1425" t="str">
            <v>1ha이하</v>
          </cell>
          <cell r="BA1425" t="e">
            <v>#N/A</v>
          </cell>
          <cell r="BQ1425" t="e">
            <v>#N/A</v>
          </cell>
          <cell r="BR1425" t="e">
            <v>#N/A</v>
          </cell>
          <cell r="BU1425" t="e">
            <v>#N/A</v>
          </cell>
        </row>
        <row r="1426">
          <cell r="AZ1426" t="str">
            <v>1ha이하</v>
          </cell>
          <cell r="BA1426" t="e">
            <v>#N/A</v>
          </cell>
          <cell r="BQ1426" t="e">
            <v>#N/A</v>
          </cell>
          <cell r="BR1426" t="e">
            <v>#N/A</v>
          </cell>
          <cell r="BU1426" t="e">
            <v>#N/A</v>
          </cell>
        </row>
        <row r="1427">
          <cell r="AZ1427" t="str">
            <v>1ha이하</v>
          </cell>
          <cell r="BA1427" t="e">
            <v>#N/A</v>
          </cell>
          <cell r="BQ1427" t="e">
            <v>#N/A</v>
          </cell>
          <cell r="BR1427" t="e">
            <v>#N/A</v>
          </cell>
          <cell r="BU1427" t="e">
            <v>#N/A</v>
          </cell>
        </row>
        <row r="1428">
          <cell r="AZ1428" t="str">
            <v>1ha이하</v>
          </cell>
          <cell r="BA1428" t="e">
            <v>#N/A</v>
          </cell>
          <cell r="BQ1428" t="e">
            <v>#N/A</v>
          </cell>
          <cell r="BR1428" t="e">
            <v>#N/A</v>
          </cell>
          <cell r="BU1428" t="e">
            <v>#N/A</v>
          </cell>
        </row>
        <row r="1429">
          <cell r="AZ1429" t="str">
            <v>1ha이하</v>
          </cell>
          <cell r="BA1429" t="e">
            <v>#N/A</v>
          </cell>
          <cell r="BQ1429" t="e">
            <v>#N/A</v>
          </cell>
          <cell r="BR1429" t="e">
            <v>#N/A</v>
          </cell>
          <cell r="BU1429" t="e">
            <v>#N/A</v>
          </cell>
        </row>
        <row r="1430">
          <cell r="AZ1430" t="str">
            <v>1ha이하</v>
          </cell>
          <cell r="BA1430" t="e">
            <v>#N/A</v>
          </cell>
          <cell r="BQ1430" t="e">
            <v>#N/A</v>
          </cell>
          <cell r="BR1430" t="e">
            <v>#N/A</v>
          </cell>
          <cell r="BU1430" t="e">
            <v>#N/A</v>
          </cell>
        </row>
        <row r="1431">
          <cell r="AZ1431" t="str">
            <v>1ha이하</v>
          </cell>
          <cell r="BA1431" t="e">
            <v>#N/A</v>
          </cell>
          <cell r="BQ1431" t="e">
            <v>#N/A</v>
          </cell>
          <cell r="BR1431" t="e">
            <v>#N/A</v>
          </cell>
          <cell r="BU1431" t="e">
            <v>#N/A</v>
          </cell>
        </row>
        <row r="1432">
          <cell r="AZ1432" t="str">
            <v>1ha이하</v>
          </cell>
          <cell r="BA1432" t="e">
            <v>#N/A</v>
          </cell>
          <cell r="BQ1432" t="e">
            <v>#N/A</v>
          </cell>
          <cell r="BR1432" t="e">
            <v>#N/A</v>
          </cell>
          <cell r="BU1432" t="e">
            <v>#N/A</v>
          </cell>
        </row>
        <row r="1433">
          <cell r="AZ1433" t="str">
            <v>1ha이하</v>
          </cell>
          <cell r="BA1433" t="e">
            <v>#N/A</v>
          </cell>
          <cell r="BQ1433" t="e">
            <v>#N/A</v>
          </cell>
          <cell r="BR1433" t="e">
            <v>#N/A</v>
          </cell>
          <cell r="BU1433" t="e">
            <v>#N/A</v>
          </cell>
        </row>
        <row r="1434">
          <cell r="AZ1434" t="str">
            <v>1ha이하</v>
          </cell>
          <cell r="BA1434" t="e">
            <v>#N/A</v>
          </cell>
          <cell r="BQ1434" t="e">
            <v>#N/A</v>
          </cell>
          <cell r="BR1434" t="e">
            <v>#N/A</v>
          </cell>
          <cell r="BU1434" t="e">
            <v>#N/A</v>
          </cell>
        </row>
        <row r="1435">
          <cell r="AZ1435" t="str">
            <v>1ha이하</v>
          </cell>
          <cell r="BA1435" t="e">
            <v>#N/A</v>
          </cell>
          <cell r="BQ1435" t="e">
            <v>#N/A</v>
          </cell>
          <cell r="BR1435" t="e">
            <v>#N/A</v>
          </cell>
          <cell r="BU1435" t="e">
            <v>#N/A</v>
          </cell>
        </row>
        <row r="1436">
          <cell r="AZ1436" t="str">
            <v>1ha이하</v>
          </cell>
          <cell r="BA1436" t="e">
            <v>#N/A</v>
          </cell>
          <cell r="BQ1436" t="e">
            <v>#N/A</v>
          </cell>
          <cell r="BR1436" t="e">
            <v>#N/A</v>
          </cell>
          <cell r="BU1436" t="e">
            <v>#N/A</v>
          </cell>
        </row>
        <row r="1437">
          <cell r="AZ1437" t="str">
            <v>1ha이하</v>
          </cell>
          <cell r="BA1437" t="e">
            <v>#N/A</v>
          </cell>
          <cell r="BQ1437" t="e">
            <v>#N/A</v>
          </cell>
          <cell r="BR1437" t="e">
            <v>#N/A</v>
          </cell>
          <cell r="BU1437" t="e">
            <v>#N/A</v>
          </cell>
        </row>
        <row r="1438">
          <cell r="AZ1438" t="str">
            <v>1ha이하</v>
          </cell>
          <cell r="BA1438" t="e">
            <v>#N/A</v>
          </cell>
          <cell r="BQ1438" t="e">
            <v>#N/A</v>
          </cell>
          <cell r="BR1438" t="e">
            <v>#N/A</v>
          </cell>
          <cell r="BU1438" t="e">
            <v>#N/A</v>
          </cell>
        </row>
        <row r="1439">
          <cell r="AZ1439" t="str">
            <v>1ha이하</v>
          </cell>
          <cell r="BA1439" t="e">
            <v>#N/A</v>
          </cell>
          <cell r="BQ1439" t="e">
            <v>#N/A</v>
          </cell>
          <cell r="BR1439" t="e">
            <v>#N/A</v>
          </cell>
          <cell r="BU1439" t="e">
            <v>#N/A</v>
          </cell>
        </row>
        <row r="1440">
          <cell r="AZ1440" t="str">
            <v>1ha이하</v>
          </cell>
          <cell r="BA1440" t="e">
            <v>#N/A</v>
          </cell>
          <cell r="BQ1440" t="e">
            <v>#N/A</v>
          </cell>
          <cell r="BR1440" t="e">
            <v>#N/A</v>
          </cell>
          <cell r="BU1440" t="e">
            <v>#N/A</v>
          </cell>
        </row>
        <row r="1441">
          <cell r="AZ1441" t="str">
            <v>1ha이하</v>
          </cell>
          <cell r="BA1441" t="e">
            <v>#N/A</v>
          </cell>
          <cell r="BQ1441" t="e">
            <v>#N/A</v>
          </cell>
          <cell r="BR1441" t="e">
            <v>#N/A</v>
          </cell>
          <cell r="BU1441" t="e">
            <v>#N/A</v>
          </cell>
        </row>
        <row r="1442">
          <cell r="AZ1442" t="str">
            <v>1ha이하</v>
          </cell>
          <cell r="BA1442" t="e">
            <v>#N/A</v>
          </cell>
          <cell r="BQ1442" t="e">
            <v>#N/A</v>
          </cell>
          <cell r="BR1442" t="e">
            <v>#N/A</v>
          </cell>
          <cell r="BU1442" t="e">
            <v>#N/A</v>
          </cell>
        </row>
        <row r="1443">
          <cell r="AZ1443" t="str">
            <v>1ha이하</v>
          </cell>
          <cell r="BA1443" t="e">
            <v>#N/A</v>
          </cell>
          <cell r="BQ1443" t="e">
            <v>#N/A</v>
          </cell>
          <cell r="BR1443" t="e">
            <v>#N/A</v>
          </cell>
          <cell r="BU1443" t="e">
            <v>#N/A</v>
          </cell>
        </row>
        <row r="1444">
          <cell r="AZ1444" t="str">
            <v>1ha이하</v>
          </cell>
          <cell r="BA1444" t="e">
            <v>#N/A</v>
          </cell>
          <cell r="BQ1444" t="e">
            <v>#N/A</v>
          </cell>
          <cell r="BR1444" t="e">
            <v>#N/A</v>
          </cell>
          <cell r="BU1444" t="e">
            <v>#N/A</v>
          </cell>
        </row>
        <row r="1445">
          <cell r="AZ1445" t="str">
            <v>1ha이하</v>
          </cell>
          <cell r="BA1445" t="e">
            <v>#N/A</v>
          </cell>
          <cell r="BQ1445" t="e">
            <v>#N/A</v>
          </cell>
          <cell r="BR1445" t="e">
            <v>#N/A</v>
          </cell>
          <cell r="BU1445" t="e">
            <v>#N/A</v>
          </cell>
        </row>
        <row r="1446">
          <cell r="AZ1446" t="str">
            <v>1ha이하</v>
          </cell>
          <cell r="BA1446" t="e">
            <v>#N/A</v>
          </cell>
          <cell r="BQ1446" t="e">
            <v>#N/A</v>
          </cell>
          <cell r="BR1446" t="e">
            <v>#N/A</v>
          </cell>
          <cell r="BU1446" t="e">
            <v>#N/A</v>
          </cell>
        </row>
        <row r="1447">
          <cell r="AZ1447" t="str">
            <v>1ha이하</v>
          </cell>
          <cell r="BA1447" t="e">
            <v>#N/A</v>
          </cell>
          <cell r="BQ1447" t="e">
            <v>#N/A</v>
          </cell>
          <cell r="BR1447" t="e">
            <v>#N/A</v>
          </cell>
          <cell r="BU1447" t="e">
            <v>#N/A</v>
          </cell>
        </row>
        <row r="1448">
          <cell r="AZ1448" t="str">
            <v>1ha이하</v>
          </cell>
          <cell r="BA1448" t="e">
            <v>#N/A</v>
          </cell>
          <cell r="BQ1448" t="e">
            <v>#N/A</v>
          </cell>
          <cell r="BR1448" t="e">
            <v>#N/A</v>
          </cell>
          <cell r="BU1448" t="e">
            <v>#N/A</v>
          </cell>
        </row>
        <row r="1449">
          <cell r="AZ1449" t="str">
            <v>1ha이하</v>
          </cell>
          <cell r="BA1449" t="e">
            <v>#N/A</v>
          </cell>
          <cell r="BQ1449" t="e">
            <v>#N/A</v>
          </cell>
          <cell r="BR1449" t="e">
            <v>#N/A</v>
          </cell>
          <cell r="BU1449" t="e">
            <v>#N/A</v>
          </cell>
        </row>
        <row r="1450">
          <cell r="AZ1450" t="str">
            <v>1ha이하</v>
          </cell>
          <cell r="BA1450" t="e">
            <v>#N/A</v>
          </cell>
          <cell r="BQ1450" t="e">
            <v>#N/A</v>
          </cell>
          <cell r="BR1450" t="e">
            <v>#N/A</v>
          </cell>
          <cell r="BU1450" t="e">
            <v>#N/A</v>
          </cell>
        </row>
        <row r="1451">
          <cell r="AZ1451" t="str">
            <v>1ha이하</v>
          </cell>
          <cell r="BA1451" t="e">
            <v>#N/A</v>
          </cell>
          <cell r="BQ1451" t="e">
            <v>#N/A</v>
          </cell>
          <cell r="BR1451" t="e">
            <v>#N/A</v>
          </cell>
          <cell r="BU1451" t="e">
            <v>#N/A</v>
          </cell>
        </row>
        <row r="1452">
          <cell r="AZ1452" t="str">
            <v>1ha이하</v>
          </cell>
          <cell r="BA1452" t="e">
            <v>#N/A</v>
          </cell>
          <cell r="BQ1452" t="e">
            <v>#N/A</v>
          </cell>
          <cell r="BR1452" t="e">
            <v>#N/A</v>
          </cell>
          <cell r="BU1452" t="e">
            <v>#N/A</v>
          </cell>
        </row>
        <row r="1453">
          <cell r="AZ1453" t="str">
            <v>1ha이하</v>
          </cell>
          <cell r="BA1453" t="e">
            <v>#N/A</v>
          </cell>
          <cell r="BQ1453" t="e">
            <v>#N/A</v>
          </cell>
          <cell r="BR1453" t="e">
            <v>#N/A</v>
          </cell>
          <cell r="BU1453" t="e">
            <v>#N/A</v>
          </cell>
        </row>
        <row r="1454">
          <cell r="AZ1454" t="str">
            <v>1ha이하</v>
          </cell>
          <cell r="BA1454" t="e">
            <v>#N/A</v>
          </cell>
          <cell r="BQ1454" t="e">
            <v>#N/A</v>
          </cell>
          <cell r="BR1454" t="e">
            <v>#N/A</v>
          </cell>
          <cell r="BU1454" t="e">
            <v>#N/A</v>
          </cell>
        </row>
        <row r="1455">
          <cell r="AZ1455" t="str">
            <v>1ha이하</v>
          </cell>
          <cell r="BA1455" t="e">
            <v>#N/A</v>
          </cell>
          <cell r="BQ1455" t="e">
            <v>#N/A</v>
          </cell>
          <cell r="BR1455" t="e">
            <v>#N/A</v>
          </cell>
          <cell r="BU1455" t="e">
            <v>#N/A</v>
          </cell>
        </row>
        <row r="1456">
          <cell r="AZ1456" t="str">
            <v>1ha이하</v>
          </cell>
          <cell r="BA1456" t="e">
            <v>#N/A</v>
          </cell>
          <cell r="BQ1456" t="e">
            <v>#N/A</v>
          </cell>
          <cell r="BR1456" t="e">
            <v>#N/A</v>
          </cell>
          <cell r="BU1456" t="e">
            <v>#N/A</v>
          </cell>
        </row>
        <row r="1457">
          <cell r="AZ1457" t="str">
            <v>1ha이하</v>
          </cell>
          <cell r="BA1457" t="e">
            <v>#N/A</v>
          </cell>
          <cell r="BQ1457" t="e">
            <v>#N/A</v>
          </cell>
          <cell r="BR1457" t="e">
            <v>#N/A</v>
          </cell>
          <cell r="BU1457" t="e">
            <v>#N/A</v>
          </cell>
        </row>
        <row r="1458">
          <cell r="AZ1458" t="str">
            <v>1ha이하</v>
          </cell>
          <cell r="BA1458" t="e">
            <v>#N/A</v>
          </cell>
          <cell r="BQ1458" t="e">
            <v>#N/A</v>
          </cell>
          <cell r="BR1458" t="e">
            <v>#N/A</v>
          </cell>
          <cell r="BU1458" t="e">
            <v>#N/A</v>
          </cell>
        </row>
        <row r="1459">
          <cell r="AZ1459" t="str">
            <v>1ha이하</v>
          </cell>
          <cell r="BA1459" t="e">
            <v>#N/A</v>
          </cell>
          <cell r="BQ1459" t="e">
            <v>#N/A</v>
          </cell>
          <cell r="BR1459" t="e">
            <v>#N/A</v>
          </cell>
          <cell r="BU1459" t="e">
            <v>#N/A</v>
          </cell>
        </row>
        <row r="1460">
          <cell r="AZ1460" t="str">
            <v>1ha이하</v>
          </cell>
          <cell r="BA1460" t="e">
            <v>#N/A</v>
          </cell>
          <cell r="BQ1460" t="e">
            <v>#N/A</v>
          </cell>
          <cell r="BR1460" t="e">
            <v>#N/A</v>
          </cell>
          <cell r="BU1460" t="e">
            <v>#N/A</v>
          </cell>
        </row>
        <row r="1461">
          <cell r="AZ1461" t="str">
            <v>1ha이하</v>
          </cell>
          <cell r="BA1461" t="e">
            <v>#N/A</v>
          </cell>
          <cell r="BQ1461" t="e">
            <v>#N/A</v>
          </cell>
          <cell r="BR1461" t="e">
            <v>#N/A</v>
          </cell>
          <cell r="BU1461" t="e">
            <v>#N/A</v>
          </cell>
        </row>
        <row r="1462">
          <cell r="AZ1462" t="str">
            <v>1ha이하</v>
          </cell>
          <cell r="BA1462" t="e">
            <v>#N/A</v>
          </cell>
          <cell r="BQ1462" t="e">
            <v>#N/A</v>
          </cell>
          <cell r="BR1462" t="e">
            <v>#N/A</v>
          </cell>
          <cell r="BU1462" t="e">
            <v>#N/A</v>
          </cell>
        </row>
        <row r="1463">
          <cell r="AZ1463" t="str">
            <v>1ha이하</v>
          </cell>
          <cell r="BA1463" t="e">
            <v>#N/A</v>
          </cell>
          <cell r="BQ1463" t="e">
            <v>#N/A</v>
          </cell>
          <cell r="BR1463" t="e">
            <v>#N/A</v>
          </cell>
          <cell r="BU1463" t="e">
            <v>#N/A</v>
          </cell>
        </row>
        <row r="1464">
          <cell r="AZ1464" t="str">
            <v>1ha이하</v>
          </cell>
          <cell r="BA1464" t="e">
            <v>#N/A</v>
          </cell>
          <cell r="BQ1464" t="e">
            <v>#N/A</v>
          </cell>
          <cell r="BR1464" t="e">
            <v>#N/A</v>
          </cell>
          <cell r="BU1464" t="e">
            <v>#N/A</v>
          </cell>
        </row>
        <row r="1465">
          <cell r="AZ1465" t="str">
            <v>1ha이하</v>
          </cell>
          <cell r="BA1465" t="e">
            <v>#N/A</v>
          </cell>
          <cell r="BQ1465" t="e">
            <v>#N/A</v>
          </cell>
          <cell r="BR1465" t="e">
            <v>#N/A</v>
          </cell>
          <cell r="BU1465" t="e">
            <v>#N/A</v>
          </cell>
        </row>
        <row r="1466">
          <cell r="AZ1466" t="str">
            <v>1ha이하</v>
          </cell>
          <cell r="BA1466" t="e">
            <v>#N/A</v>
          </cell>
          <cell r="BQ1466" t="e">
            <v>#N/A</v>
          </cell>
          <cell r="BR1466" t="e">
            <v>#N/A</v>
          </cell>
          <cell r="BU1466" t="e">
            <v>#N/A</v>
          </cell>
        </row>
        <row r="1467">
          <cell r="AZ1467" t="str">
            <v>1ha이하</v>
          </cell>
          <cell r="BA1467" t="e">
            <v>#N/A</v>
          </cell>
          <cell r="BQ1467" t="e">
            <v>#N/A</v>
          </cell>
          <cell r="BR1467" t="e">
            <v>#N/A</v>
          </cell>
          <cell r="BU1467" t="e">
            <v>#N/A</v>
          </cell>
        </row>
        <row r="1468">
          <cell r="AZ1468" t="str">
            <v>1ha이하</v>
          </cell>
          <cell r="BA1468" t="e">
            <v>#N/A</v>
          </cell>
          <cell r="BQ1468" t="e">
            <v>#N/A</v>
          </cell>
          <cell r="BR1468" t="e">
            <v>#N/A</v>
          </cell>
          <cell r="BU1468" t="e">
            <v>#N/A</v>
          </cell>
        </row>
        <row r="1469">
          <cell r="AZ1469" t="str">
            <v>1ha이하</v>
          </cell>
          <cell r="BA1469" t="e">
            <v>#N/A</v>
          </cell>
          <cell r="BQ1469" t="e">
            <v>#N/A</v>
          </cell>
          <cell r="BR1469" t="e">
            <v>#N/A</v>
          </cell>
          <cell r="BU1469" t="e">
            <v>#N/A</v>
          </cell>
        </row>
        <row r="1470">
          <cell r="AZ1470" t="str">
            <v>1ha이하</v>
          </cell>
          <cell r="BA1470" t="e">
            <v>#N/A</v>
          </cell>
          <cell r="BQ1470" t="e">
            <v>#N/A</v>
          </cell>
          <cell r="BR1470" t="e">
            <v>#N/A</v>
          </cell>
          <cell r="BU1470" t="e">
            <v>#N/A</v>
          </cell>
        </row>
        <row r="1471">
          <cell r="AZ1471" t="str">
            <v>1ha이하</v>
          </cell>
          <cell r="BA1471" t="e">
            <v>#N/A</v>
          </cell>
          <cell r="BQ1471" t="e">
            <v>#N/A</v>
          </cell>
          <cell r="BR1471" t="e">
            <v>#N/A</v>
          </cell>
          <cell r="BU1471" t="e">
            <v>#N/A</v>
          </cell>
        </row>
        <row r="1472">
          <cell r="AZ1472" t="str">
            <v>1ha이하</v>
          </cell>
          <cell r="BA1472" t="e">
            <v>#N/A</v>
          </cell>
          <cell r="BQ1472" t="e">
            <v>#N/A</v>
          </cell>
          <cell r="BR1472" t="e">
            <v>#N/A</v>
          </cell>
          <cell r="BU1472" t="e">
            <v>#N/A</v>
          </cell>
        </row>
        <row r="1473">
          <cell r="AZ1473" t="str">
            <v>1ha이하</v>
          </cell>
          <cell r="BA1473" t="e">
            <v>#N/A</v>
          </cell>
          <cell r="BQ1473" t="e">
            <v>#N/A</v>
          </cell>
          <cell r="BR1473" t="e">
            <v>#N/A</v>
          </cell>
          <cell r="BU1473" t="e">
            <v>#N/A</v>
          </cell>
        </row>
        <row r="1474">
          <cell r="AZ1474" t="str">
            <v>1ha이하</v>
          </cell>
          <cell r="BA1474" t="e">
            <v>#N/A</v>
          </cell>
          <cell r="BQ1474" t="e">
            <v>#N/A</v>
          </cell>
          <cell r="BR1474" t="e">
            <v>#N/A</v>
          </cell>
          <cell r="BU1474" t="e">
            <v>#N/A</v>
          </cell>
        </row>
        <row r="1475">
          <cell r="AZ1475" t="str">
            <v>1ha이하</v>
          </cell>
          <cell r="BA1475" t="e">
            <v>#N/A</v>
          </cell>
          <cell r="BQ1475" t="e">
            <v>#N/A</v>
          </cell>
          <cell r="BR1475" t="e">
            <v>#N/A</v>
          </cell>
          <cell r="BU1475" t="e">
            <v>#N/A</v>
          </cell>
        </row>
        <row r="1476">
          <cell r="AZ1476" t="str">
            <v>1ha이하</v>
          </cell>
          <cell r="BA1476" t="e">
            <v>#N/A</v>
          </cell>
          <cell r="BQ1476" t="e">
            <v>#N/A</v>
          </cell>
          <cell r="BR1476" t="e">
            <v>#N/A</v>
          </cell>
          <cell r="BU1476" t="e">
            <v>#N/A</v>
          </cell>
        </row>
        <row r="1477">
          <cell r="AZ1477" t="str">
            <v>1ha이하</v>
          </cell>
          <cell r="BA1477" t="e">
            <v>#N/A</v>
          </cell>
          <cell r="BQ1477" t="e">
            <v>#N/A</v>
          </cell>
          <cell r="BR1477" t="e">
            <v>#N/A</v>
          </cell>
          <cell r="BU1477" t="e">
            <v>#N/A</v>
          </cell>
        </row>
        <row r="1478">
          <cell r="AZ1478" t="str">
            <v>1ha이하</v>
          </cell>
          <cell r="BA1478" t="e">
            <v>#N/A</v>
          </cell>
          <cell r="BQ1478" t="e">
            <v>#N/A</v>
          </cell>
          <cell r="BR1478" t="e">
            <v>#N/A</v>
          </cell>
          <cell r="BU1478" t="e">
            <v>#N/A</v>
          </cell>
        </row>
        <row r="1479">
          <cell r="AZ1479" t="str">
            <v>1ha이하</v>
          </cell>
          <cell r="BA1479" t="e">
            <v>#N/A</v>
          </cell>
          <cell r="BQ1479" t="e">
            <v>#N/A</v>
          </cell>
          <cell r="BR1479" t="e">
            <v>#N/A</v>
          </cell>
          <cell r="BU1479" t="e">
            <v>#N/A</v>
          </cell>
        </row>
        <row r="1480">
          <cell r="AZ1480" t="str">
            <v>1ha이하</v>
          </cell>
          <cell r="BA1480" t="e">
            <v>#N/A</v>
          </cell>
          <cell r="BQ1480" t="e">
            <v>#N/A</v>
          </cell>
          <cell r="BR1480" t="e">
            <v>#N/A</v>
          </cell>
          <cell r="BU1480" t="e">
            <v>#N/A</v>
          </cell>
        </row>
        <row r="1481">
          <cell r="AZ1481" t="str">
            <v>1ha이하</v>
          </cell>
          <cell r="BA1481" t="e">
            <v>#N/A</v>
          </cell>
          <cell r="BQ1481" t="e">
            <v>#N/A</v>
          </cell>
          <cell r="BR1481" t="e">
            <v>#N/A</v>
          </cell>
          <cell r="BU1481" t="e">
            <v>#N/A</v>
          </cell>
        </row>
        <row r="1482">
          <cell r="AZ1482" t="str">
            <v>1ha이하</v>
          </cell>
          <cell r="BA1482" t="e">
            <v>#N/A</v>
          </cell>
          <cell r="BQ1482" t="e">
            <v>#N/A</v>
          </cell>
          <cell r="BR1482" t="e">
            <v>#N/A</v>
          </cell>
          <cell r="BU1482" t="e">
            <v>#N/A</v>
          </cell>
        </row>
        <row r="1483">
          <cell r="AZ1483" t="str">
            <v>1ha이하</v>
          </cell>
          <cell r="BA1483" t="e">
            <v>#N/A</v>
          </cell>
          <cell r="BQ1483" t="e">
            <v>#N/A</v>
          </cell>
          <cell r="BR1483" t="e">
            <v>#N/A</v>
          </cell>
          <cell r="BU1483" t="e">
            <v>#N/A</v>
          </cell>
        </row>
        <row r="1484">
          <cell r="AZ1484" t="str">
            <v>1ha이하</v>
          </cell>
          <cell r="BA1484" t="e">
            <v>#N/A</v>
          </cell>
          <cell r="BQ1484" t="e">
            <v>#N/A</v>
          </cell>
          <cell r="BR1484" t="e">
            <v>#N/A</v>
          </cell>
          <cell r="BU1484" t="e">
            <v>#N/A</v>
          </cell>
        </row>
        <row r="1485">
          <cell r="AZ1485" t="str">
            <v>1ha이하</v>
          </cell>
          <cell r="BA1485" t="e">
            <v>#N/A</v>
          </cell>
          <cell r="BQ1485" t="e">
            <v>#N/A</v>
          </cell>
          <cell r="BR1485" t="e">
            <v>#N/A</v>
          </cell>
          <cell r="BU1485" t="e">
            <v>#N/A</v>
          </cell>
        </row>
        <row r="1486">
          <cell r="AZ1486" t="str">
            <v>1ha이하</v>
          </cell>
          <cell r="BA1486" t="e">
            <v>#N/A</v>
          </cell>
          <cell r="BQ1486" t="e">
            <v>#N/A</v>
          </cell>
          <cell r="BR1486" t="e">
            <v>#N/A</v>
          </cell>
          <cell r="BU1486" t="e">
            <v>#N/A</v>
          </cell>
        </row>
        <row r="1487">
          <cell r="AZ1487" t="str">
            <v>1ha이하</v>
          </cell>
          <cell r="BA1487" t="e">
            <v>#N/A</v>
          </cell>
          <cell r="BQ1487" t="e">
            <v>#N/A</v>
          </cell>
          <cell r="BR1487" t="e">
            <v>#N/A</v>
          </cell>
          <cell r="BU1487" t="e">
            <v>#N/A</v>
          </cell>
        </row>
        <row r="1488">
          <cell r="AZ1488" t="str">
            <v>1ha이하</v>
          </cell>
          <cell r="BA1488" t="e">
            <v>#N/A</v>
          </cell>
          <cell r="BQ1488" t="e">
            <v>#N/A</v>
          </cell>
          <cell r="BR1488" t="e">
            <v>#N/A</v>
          </cell>
          <cell r="BU1488" t="e">
            <v>#N/A</v>
          </cell>
        </row>
        <row r="1489">
          <cell r="AZ1489" t="str">
            <v>1ha이하</v>
          </cell>
          <cell r="BA1489" t="e">
            <v>#N/A</v>
          </cell>
          <cell r="BQ1489" t="e">
            <v>#N/A</v>
          </cell>
          <cell r="BR1489" t="e">
            <v>#N/A</v>
          </cell>
          <cell r="BU1489" t="e">
            <v>#N/A</v>
          </cell>
        </row>
        <row r="1490">
          <cell r="AZ1490" t="str">
            <v>1ha이하</v>
          </cell>
          <cell r="BA1490" t="e">
            <v>#N/A</v>
          </cell>
          <cell r="BQ1490" t="e">
            <v>#N/A</v>
          </cell>
          <cell r="BR1490" t="e">
            <v>#N/A</v>
          </cell>
          <cell r="BU1490" t="e">
            <v>#N/A</v>
          </cell>
        </row>
        <row r="1491">
          <cell r="AZ1491" t="str">
            <v>1ha이하</v>
          </cell>
          <cell r="BA1491" t="e">
            <v>#N/A</v>
          </cell>
          <cell r="BQ1491" t="e">
            <v>#N/A</v>
          </cell>
          <cell r="BR1491" t="e">
            <v>#N/A</v>
          </cell>
          <cell r="BU1491" t="e">
            <v>#N/A</v>
          </cell>
        </row>
        <row r="1492">
          <cell r="AZ1492" t="str">
            <v>1ha이하</v>
          </cell>
          <cell r="BA1492" t="e">
            <v>#N/A</v>
          </cell>
          <cell r="BQ1492" t="e">
            <v>#N/A</v>
          </cell>
          <cell r="BR1492" t="e">
            <v>#N/A</v>
          </cell>
          <cell r="BU1492" t="e">
            <v>#N/A</v>
          </cell>
        </row>
        <row r="1493">
          <cell r="AZ1493" t="str">
            <v>1ha이하</v>
          </cell>
          <cell r="BA1493" t="e">
            <v>#N/A</v>
          </cell>
          <cell r="BQ1493" t="e">
            <v>#N/A</v>
          </cell>
          <cell r="BR1493" t="e">
            <v>#N/A</v>
          </cell>
          <cell r="BU1493" t="e">
            <v>#N/A</v>
          </cell>
        </row>
        <row r="1494">
          <cell r="AZ1494" t="str">
            <v>1ha이하</v>
          </cell>
          <cell r="BA1494" t="e">
            <v>#N/A</v>
          </cell>
          <cell r="BQ1494" t="e">
            <v>#N/A</v>
          </cell>
          <cell r="BR1494" t="e">
            <v>#N/A</v>
          </cell>
          <cell r="BU1494" t="e">
            <v>#N/A</v>
          </cell>
        </row>
        <row r="1495">
          <cell r="AZ1495" t="str">
            <v>1ha이하</v>
          </cell>
          <cell r="BA1495" t="e">
            <v>#N/A</v>
          </cell>
          <cell r="BQ1495" t="e">
            <v>#N/A</v>
          </cell>
          <cell r="BR1495" t="e">
            <v>#N/A</v>
          </cell>
          <cell r="BU1495" t="e">
            <v>#N/A</v>
          </cell>
        </row>
        <row r="1496">
          <cell r="AZ1496" t="str">
            <v>1ha이하</v>
          </cell>
          <cell r="BA1496" t="e">
            <v>#N/A</v>
          </cell>
          <cell r="BQ1496" t="e">
            <v>#N/A</v>
          </cell>
          <cell r="BR1496" t="e">
            <v>#N/A</v>
          </cell>
          <cell r="BU1496" t="e">
            <v>#N/A</v>
          </cell>
        </row>
        <row r="1497">
          <cell r="AZ1497" t="str">
            <v>1ha이하</v>
          </cell>
          <cell r="BA1497" t="e">
            <v>#N/A</v>
          </cell>
          <cell r="BQ1497" t="e">
            <v>#N/A</v>
          </cell>
          <cell r="BR1497" t="e">
            <v>#N/A</v>
          </cell>
          <cell r="BU1497" t="e">
            <v>#N/A</v>
          </cell>
        </row>
        <row r="1498">
          <cell r="AZ1498" t="str">
            <v>1ha이하</v>
          </cell>
          <cell r="BA1498" t="e">
            <v>#N/A</v>
          </cell>
          <cell r="BQ1498" t="e">
            <v>#N/A</v>
          </cell>
          <cell r="BR1498" t="e">
            <v>#N/A</v>
          </cell>
          <cell r="BU1498" t="e">
            <v>#N/A</v>
          </cell>
        </row>
        <row r="1499">
          <cell r="AZ1499" t="str">
            <v>1ha이하</v>
          </cell>
          <cell r="BA1499" t="e">
            <v>#N/A</v>
          </cell>
          <cell r="BQ1499" t="e">
            <v>#N/A</v>
          </cell>
          <cell r="BR1499" t="e">
            <v>#N/A</v>
          </cell>
          <cell r="BU1499" t="e">
            <v>#N/A</v>
          </cell>
        </row>
        <row r="1500">
          <cell r="AZ1500" t="str">
            <v>1ha이하</v>
          </cell>
          <cell r="BA1500" t="e">
            <v>#N/A</v>
          </cell>
          <cell r="BQ1500" t="e">
            <v>#N/A</v>
          </cell>
          <cell r="BR1500" t="e">
            <v>#N/A</v>
          </cell>
          <cell r="BU1500" t="e">
            <v>#N/A</v>
          </cell>
        </row>
        <row r="1501">
          <cell r="AZ1501" t="str">
            <v>1ha이하</v>
          </cell>
          <cell r="BA1501" t="e">
            <v>#N/A</v>
          </cell>
          <cell r="BQ1501" t="e">
            <v>#N/A</v>
          </cell>
          <cell r="BR1501" t="e">
            <v>#N/A</v>
          </cell>
          <cell r="BU1501" t="e">
            <v>#N/A</v>
          </cell>
        </row>
        <row r="1502">
          <cell r="AZ1502" t="str">
            <v>1ha이하</v>
          </cell>
          <cell r="BA1502" t="e">
            <v>#N/A</v>
          </cell>
          <cell r="BQ1502" t="e">
            <v>#N/A</v>
          </cell>
          <cell r="BR1502" t="e">
            <v>#N/A</v>
          </cell>
          <cell r="BU1502" t="e">
            <v>#N/A</v>
          </cell>
        </row>
        <row r="1503">
          <cell r="AZ1503" t="str">
            <v>1ha이하</v>
          </cell>
          <cell r="BA1503" t="e">
            <v>#N/A</v>
          </cell>
          <cell r="BQ1503" t="e">
            <v>#N/A</v>
          </cell>
          <cell r="BR1503" t="e">
            <v>#N/A</v>
          </cell>
          <cell r="BU1503" t="e">
            <v>#N/A</v>
          </cell>
        </row>
        <row r="1504">
          <cell r="AZ1504" t="str">
            <v>1ha이하</v>
          </cell>
          <cell r="BA1504" t="e">
            <v>#N/A</v>
          </cell>
          <cell r="BQ1504" t="e">
            <v>#N/A</v>
          </cell>
          <cell r="BR1504" t="e">
            <v>#N/A</v>
          </cell>
          <cell r="BU1504" t="e">
            <v>#N/A</v>
          </cell>
        </row>
        <row r="1505">
          <cell r="AZ1505" t="str">
            <v>1ha이하</v>
          </cell>
          <cell r="BA1505" t="e">
            <v>#N/A</v>
          </cell>
          <cell r="BQ1505" t="e">
            <v>#N/A</v>
          </cell>
          <cell r="BR1505" t="e">
            <v>#N/A</v>
          </cell>
          <cell r="BU1505" t="e">
            <v>#N/A</v>
          </cell>
        </row>
        <row r="1506">
          <cell r="AZ1506" t="str">
            <v>1ha이하</v>
          </cell>
          <cell r="BA1506" t="e">
            <v>#N/A</v>
          </cell>
          <cell r="BQ1506" t="e">
            <v>#N/A</v>
          </cell>
          <cell r="BR1506" t="e">
            <v>#N/A</v>
          </cell>
          <cell r="BU1506" t="e">
            <v>#N/A</v>
          </cell>
        </row>
        <row r="1507">
          <cell r="AZ1507" t="str">
            <v>1ha이하</v>
          </cell>
          <cell r="BA1507" t="e">
            <v>#N/A</v>
          </cell>
          <cell r="BQ1507" t="e">
            <v>#N/A</v>
          </cell>
          <cell r="BR1507" t="e">
            <v>#N/A</v>
          </cell>
          <cell r="BU1507" t="e">
            <v>#N/A</v>
          </cell>
        </row>
        <row r="1508">
          <cell r="AZ1508" t="str">
            <v>1ha이하</v>
          </cell>
          <cell r="BA1508" t="e">
            <v>#N/A</v>
          </cell>
          <cell r="BQ1508" t="e">
            <v>#N/A</v>
          </cell>
          <cell r="BR1508" t="e">
            <v>#N/A</v>
          </cell>
          <cell r="BU1508" t="e">
            <v>#N/A</v>
          </cell>
        </row>
        <row r="1509">
          <cell r="AZ1509" t="str">
            <v>1ha이하</v>
          </cell>
          <cell r="BA1509" t="e">
            <v>#N/A</v>
          </cell>
          <cell r="BQ1509" t="e">
            <v>#N/A</v>
          </cell>
          <cell r="BR1509" t="e">
            <v>#N/A</v>
          </cell>
          <cell r="BU1509" t="e">
            <v>#N/A</v>
          </cell>
        </row>
        <row r="1510">
          <cell r="AZ1510" t="str">
            <v>1ha이하</v>
          </cell>
          <cell r="BA1510" t="e">
            <v>#N/A</v>
          </cell>
          <cell r="BQ1510" t="e">
            <v>#N/A</v>
          </cell>
          <cell r="BR1510" t="e">
            <v>#N/A</v>
          </cell>
          <cell r="BU1510" t="e">
            <v>#N/A</v>
          </cell>
        </row>
        <row r="1511">
          <cell r="AZ1511" t="str">
            <v>1ha이하</v>
          </cell>
          <cell r="BA1511" t="e">
            <v>#N/A</v>
          </cell>
          <cell r="BQ1511" t="e">
            <v>#N/A</v>
          </cell>
          <cell r="BR1511" t="e">
            <v>#N/A</v>
          </cell>
          <cell r="BU1511" t="e">
            <v>#N/A</v>
          </cell>
        </row>
        <row r="1512">
          <cell r="AZ1512" t="str">
            <v>1ha이하</v>
          </cell>
          <cell r="BA1512" t="e">
            <v>#N/A</v>
          </cell>
          <cell r="BQ1512" t="e">
            <v>#N/A</v>
          </cell>
          <cell r="BR1512" t="e">
            <v>#N/A</v>
          </cell>
          <cell r="BU1512" t="e">
            <v>#N/A</v>
          </cell>
        </row>
        <row r="1513">
          <cell r="AZ1513" t="str">
            <v>1ha이하</v>
          </cell>
          <cell r="BA1513" t="e">
            <v>#N/A</v>
          </cell>
          <cell r="BQ1513" t="e">
            <v>#N/A</v>
          </cell>
          <cell r="BR1513" t="e">
            <v>#N/A</v>
          </cell>
          <cell r="BU1513" t="e">
            <v>#N/A</v>
          </cell>
        </row>
        <row r="1514">
          <cell r="AZ1514" t="str">
            <v>1ha이하</v>
          </cell>
          <cell r="BA1514" t="e">
            <v>#N/A</v>
          </cell>
          <cell r="BQ1514" t="e">
            <v>#N/A</v>
          </cell>
          <cell r="BR1514" t="e">
            <v>#N/A</v>
          </cell>
          <cell r="BU1514" t="e">
            <v>#N/A</v>
          </cell>
        </row>
        <row r="1515">
          <cell r="AZ1515" t="str">
            <v>1ha이하</v>
          </cell>
          <cell r="BA1515" t="e">
            <v>#N/A</v>
          </cell>
          <cell r="BQ1515" t="e">
            <v>#N/A</v>
          </cell>
          <cell r="BR1515" t="e">
            <v>#N/A</v>
          </cell>
          <cell r="BU1515" t="e">
            <v>#N/A</v>
          </cell>
        </row>
        <row r="1516">
          <cell r="AZ1516" t="str">
            <v>1ha이하</v>
          </cell>
          <cell r="BA1516" t="e">
            <v>#N/A</v>
          </cell>
          <cell r="BQ1516" t="e">
            <v>#N/A</v>
          </cell>
          <cell r="BR1516" t="e">
            <v>#N/A</v>
          </cell>
          <cell r="BU1516" t="e">
            <v>#N/A</v>
          </cell>
        </row>
        <row r="1517">
          <cell r="AZ1517" t="str">
            <v>1ha이하</v>
          </cell>
          <cell r="BA1517" t="e">
            <v>#N/A</v>
          </cell>
          <cell r="BQ1517" t="e">
            <v>#N/A</v>
          </cell>
          <cell r="BR1517" t="e">
            <v>#N/A</v>
          </cell>
          <cell r="BU1517" t="e">
            <v>#N/A</v>
          </cell>
        </row>
        <row r="1518">
          <cell r="AZ1518" t="str">
            <v>1ha이하</v>
          </cell>
          <cell r="BA1518" t="e">
            <v>#N/A</v>
          </cell>
          <cell r="BQ1518" t="e">
            <v>#N/A</v>
          </cell>
          <cell r="BR1518" t="e">
            <v>#N/A</v>
          </cell>
          <cell r="BU1518" t="e">
            <v>#N/A</v>
          </cell>
        </row>
        <row r="1519">
          <cell r="AZ1519" t="str">
            <v>1ha이하</v>
          </cell>
          <cell r="BA1519" t="e">
            <v>#N/A</v>
          </cell>
          <cell r="BQ1519" t="e">
            <v>#N/A</v>
          </cell>
          <cell r="BR1519" t="e">
            <v>#N/A</v>
          </cell>
          <cell r="BU1519" t="e">
            <v>#N/A</v>
          </cell>
        </row>
        <row r="1520">
          <cell r="AZ1520" t="str">
            <v>1ha이하</v>
          </cell>
          <cell r="BA1520" t="e">
            <v>#N/A</v>
          </cell>
          <cell r="BQ1520" t="e">
            <v>#N/A</v>
          </cell>
          <cell r="BR1520" t="e">
            <v>#N/A</v>
          </cell>
          <cell r="BU1520" t="e">
            <v>#N/A</v>
          </cell>
        </row>
        <row r="1521">
          <cell r="AZ1521" t="str">
            <v>1ha이하</v>
          </cell>
          <cell r="BA1521" t="e">
            <v>#N/A</v>
          </cell>
          <cell r="BQ1521" t="e">
            <v>#N/A</v>
          </cell>
          <cell r="BR1521" t="e">
            <v>#N/A</v>
          </cell>
          <cell r="BU1521" t="e">
            <v>#N/A</v>
          </cell>
        </row>
        <row r="1522">
          <cell r="AZ1522" t="str">
            <v>1ha이하</v>
          </cell>
          <cell r="BA1522" t="e">
            <v>#N/A</v>
          </cell>
          <cell r="BQ1522" t="e">
            <v>#N/A</v>
          </cell>
          <cell r="BR1522" t="e">
            <v>#N/A</v>
          </cell>
          <cell r="BU1522" t="e">
            <v>#N/A</v>
          </cell>
        </row>
        <row r="1523">
          <cell r="AZ1523" t="str">
            <v>1ha이하</v>
          </cell>
          <cell r="BA1523" t="e">
            <v>#N/A</v>
          </cell>
          <cell r="BQ1523" t="e">
            <v>#N/A</v>
          </cell>
          <cell r="BR1523" t="e">
            <v>#N/A</v>
          </cell>
          <cell r="BU1523" t="e">
            <v>#N/A</v>
          </cell>
        </row>
        <row r="1524">
          <cell r="AZ1524" t="str">
            <v>1ha이하</v>
          </cell>
          <cell r="BA1524" t="e">
            <v>#N/A</v>
          </cell>
          <cell r="BQ1524" t="e">
            <v>#N/A</v>
          </cell>
          <cell r="BR1524" t="e">
            <v>#N/A</v>
          </cell>
          <cell r="BU1524" t="e">
            <v>#N/A</v>
          </cell>
        </row>
        <row r="1525">
          <cell r="AZ1525" t="str">
            <v>1ha이하</v>
          </cell>
          <cell r="BA1525" t="e">
            <v>#N/A</v>
          </cell>
          <cell r="BQ1525" t="e">
            <v>#N/A</v>
          </cell>
          <cell r="BR1525" t="e">
            <v>#N/A</v>
          </cell>
          <cell r="BU1525" t="e">
            <v>#N/A</v>
          </cell>
        </row>
        <row r="1526">
          <cell r="AZ1526" t="str">
            <v>1ha이하</v>
          </cell>
          <cell r="BA1526" t="e">
            <v>#N/A</v>
          </cell>
          <cell r="BQ1526" t="e">
            <v>#N/A</v>
          </cell>
          <cell r="BR1526" t="e">
            <v>#N/A</v>
          </cell>
          <cell r="BU1526" t="e">
            <v>#N/A</v>
          </cell>
        </row>
        <row r="1527">
          <cell r="AZ1527" t="str">
            <v>1ha이하</v>
          </cell>
          <cell r="BA1527" t="e">
            <v>#N/A</v>
          </cell>
          <cell r="BQ1527" t="e">
            <v>#N/A</v>
          </cell>
          <cell r="BR1527" t="e">
            <v>#N/A</v>
          </cell>
          <cell r="BU1527" t="e">
            <v>#N/A</v>
          </cell>
        </row>
        <row r="1528">
          <cell r="AZ1528" t="str">
            <v>1ha이하</v>
          </cell>
          <cell r="BA1528" t="e">
            <v>#N/A</v>
          </cell>
          <cell r="BQ1528" t="e">
            <v>#N/A</v>
          </cell>
          <cell r="BR1528" t="e">
            <v>#N/A</v>
          </cell>
          <cell r="BU1528" t="e">
            <v>#N/A</v>
          </cell>
        </row>
        <row r="1529">
          <cell r="AZ1529" t="str">
            <v>1ha이하</v>
          </cell>
          <cell r="BA1529" t="e">
            <v>#N/A</v>
          </cell>
          <cell r="BQ1529" t="e">
            <v>#N/A</v>
          </cell>
          <cell r="BR1529" t="e">
            <v>#N/A</v>
          </cell>
          <cell r="BU1529" t="e">
            <v>#N/A</v>
          </cell>
        </row>
        <row r="1530">
          <cell r="AZ1530" t="str">
            <v>1ha이하</v>
          </cell>
          <cell r="BA1530" t="e">
            <v>#N/A</v>
          </cell>
          <cell r="BQ1530" t="e">
            <v>#N/A</v>
          </cell>
          <cell r="BR1530" t="e">
            <v>#N/A</v>
          </cell>
          <cell r="BU1530" t="e">
            <v>#N/A</v>
          </cell>
        </row>
        <row r="1531">
          <cell r="AZ1531" t="str">
            <v>1ha이하</v>
          </cell>
          <cell r="BA1531" t="e">
            <v>#N/A</v>
          </cell>
          <cell r="BQ1531" t="e">
            <v>#N/A</v>
          </cell>
          <cell r="BR1531" t="e">
            <v>#N/A</v>
          </cell>
          <cell r="BU1531" t="e">
            <v>#N/A</v>
          </cell>
        </row>
        <row r="1532">
          <cell r="AZ1532" t="str">
            <v>1ha이하</v>
          </cell>
          <cell r="BA1532" t="e">
            <v>#N/A</v>
          </cell>
          <cell r="BQ1532" t="e">
            <v>#N/A</v>
          </cell>
          <cell r="BR1532" t="e">
            <v>#N/A</v>
          </cell>
          <cell r="BU1532" t="e">
            <v>#N/A</v>
          </cell>
        </row>
        <row r="1533">
          <cell r="AZ1533" t="str">
            <v>1ha이하</v>
          </cell>
          <cell r="BA1533" t="e">
            <v>#N/A</v>
          </cell>
          <cell r="BQ1533" t="e">
            <v>#N/A</v>
          </cell>
          <cell r="BR1533" t="e">
            <v>#N/A</v>
          </cell>
          <cell r="BU1533" t="e">
            <v>#N/A</v>
          </cell>
        </row>
        <row r="1534">
          <cell r="AZ1534" t="str">
            <v>1ha이하</v>
          </cell>
          <cell r="BA1534" t="e">
            <v>#N/A</v>
          </cell>
          <cell r="BQ1534" t="e">
            <v>#N/A</v>
          </cell>
          <cell r="BR1534" t="e">
            <v>#N/A</v>
          </cell>
          <cell r="BU1534" t="e">
            <v>#N/A</v>
          </cell>
        </row>
        <row r="1535">
          <cell r="AZ1535" t="str">
            <v>1ha이하</v>
          </cell>
          <cell r="BA1535" t="e">
            <v>#N/A</v>
          </cell>
          <cell r="BQ1535" t="e">
            <v>#N/A</v>
          </cell>
          <cell r="BR1535" t="e">
            <v>#N/A</v>
          </cell>
          <cell r="BU1535" t="e">
            <v>#N/A</v>
          </cell>
        </row>
        <row r="1536">
          <cell r="AZ1536" t="str">
            <v>1ha이하</v>
          </cell>
          <cell r="BA1536" t="e">
            <v>#N/A</v>
          </cell>
          <cell r="BQ1536" t="e">
            <v>#N/A</v>
          </cell>
          <cell r="BR1536" t="e">
            <v>#N/A</v>
          </cell>
          <cell r="BU1536" t="e">
            <v>#N/A</v>
          </cell>
        </row>
        <row r="1537">
          <cell r="AZ1537" t="str">
            <v>1ha이하</v>
          </cell>
          <cell r="BA1537" t="e">
            <v>#N/A</v>
          </cell>
          <cell r="BQ1537" t="e">
            <v>#N/A</v>
          </cell>
          <cell r="BR1537" t="e">
            <v>#N/A</v>
          </cell>
          <cell r="BU1537" t="e">
            <v>#N/A</v>
          </cell>
        </row>
        <row r="1538">
          <cell r="AZ1538" t="str">
            <v>1ha이하</v>
          </cell>
          <cell r="BA1538" t="e">
            <v>#N/A</v>
          </cell>
          <cell r="BQ1538" t="e">
            <v>#N/A</v>
          </cell>
          <cell r="BR1538" t="e">
            <v>#N/A</v>
          </cell>
          <cell r="BU1538" t="e">
            <v>#N/A</v>
          </cell>
        </row>
        <row r="1539">
          <cell r="AZ1539" t="str">
            <v>1ha이하</v>
          </cell>
          <cell r="BA1539" t="e">
            <v>#N/A</v>
          </cell>
          <cell r="BQ1539" t="e">
            <v>#N/A</v>
          </cell>
          <cell r="BR1539" t="e">
            <v>#N/A</v>
          </cell>
          <cell r="BU1539" t="e">
            <v>#N/A</v>
          </cell>
        </row>
        <row r="1540">
          <cell r="AZ1540" t="str">
            <v>1ha이하</v>
          </cell>
          <cell r="BA1540" t="e">
            <v>#N/A</v>
          </cell>
          <cell r="BQ1540" t="e">
            <v>#N/A</v>
          </cell>
          <cell r="BR1540" t="e">
            <v>#N/A</v>
          </cell>
          <cell r="BU1540" t="e">
            <v>#N/A</v>
          </cell>
        </row>
        <row r="1541">
          <cell r="AZ1541" t="str">
            <v>1ha이하</v>
          </cell>
          <cell r="BA1541" t="e">
            <v>#N/A</v>
          </cell>
          <cell r="BQ1541" t="e">
            <v>#N/A</v>
          </cell>
          <cell r="BR1541" t="e">
            <v>#N/A</v>
          </cell>
          <cell r="BU1541" t="e">
            <v>#N/A</v>
          </cell>
        </row>
        <row r="1542">
          <cell r="AZ1542" t="str">
            <v>1ha이하</v>
          </cell>
          <cell r="BA1542" t="e">
            <v>#N/A</v>
          </cell>
          <cell r="BQ1542" t="e">
            <v>#N/A</v>
          </cell>
          <cell r="BR1542" t="e">
            <v>#N/A</v>
          </cell>
          <cell r="BU1542" t="e">
            <v>#N/A</v>
          </cell>
        </row>
        <row r="1543">
          <cell r="AZ1543" t="str">
            <v>1ha이하</v>
          </cell>
          <cell r="BA1543" t="e">
            <v>#N/A</v>
          </cell>
          <cell r="BQ1543" t="e">
            <v>#N/A</v>
          </cell>
          <cell r="BR1543" t="e">
            <v>#N/A</v>
          </cell>
          <cell r="BU1543" t="e">
            <v>#N/A</v>
          </cell>
        </row>
        <row r="1544">
          <cell r="AZ1544" t="str">
            <v>1ha이하</v>
          </cell>
          <cell r="BA1544" t="e">
            <v>#N/A</v>
          </cell>
          <cell r="BQ1544" t="e">
            <v>#N/A</v>
          </cell>
          <cell r="BR1544" t="e">
            <v>#N/A</v>
          </cell>
          <cell r="BU1544" t="e">
            <v>#N/A</v>
          </cell>
        </row>
        <row r="1545">
          <cell r="AZ1545" t="str">
            <v>1ha이하</v>
          </cell>
          <cell r="BA1545" t="e">
            <v>#N/A</v>
          </cell>
          <cell r="BQ1545" t="e">
            <v>#N/A</v>
          </cell>
          <cell r="BR1545" t="e">
            <v>#N/A</v>
          </cell>
          <cell r="BU1545" t="e">
            <v>#N/A</v>
          </cell>
        </row>
        <row r="1546">
          <cell r="AZ1546" t="str">
            <v>1ha이하</v>
          </cell>
          <cell r="BA1546" t="e">
            <v>#N/A</v>
          </cell>
          <cell r="BQ1546" t="e">
            <v>#N/A</v>
          </cell>
          <cell r="BR1546" t="e">
            <v>#N/A</v>
          </cell>
          <cell r="BU1546" t="e">
            <v>#N/A</v>
          </cell>
        </row>
        <row r="1547">
          <cell r="AZ1547" t="str">
            <v>1ha이하</v>
          </cell>
          <cell r="BA1547" t="e">
            <v>#N/A</v>
          </cell>
          <cell r="BQ1547" t="e">
            <v>#N/A</v>
          </cell>
          <cell r="BR1547" t="e">
            <v>#N/A</v>
          </cell>
          <cell r="BU1547" t="e">
            <v>#N/A</v>
          </cell>
        </row>
        <row r="1548">
          <cell r="AZ1548" t="str">
            <v>1ha이하</v>
          </cell>
          <cell r="BA1548" t="e">
            <v>#N/A</v>
          </cell>
          <cell r="BQ1548" t="e">
            <v>#N/A</v>
          </cell>
          <cell r="BR1548" t="e">
            <v>#N/A</v>
          </cell>
          <cell r="BU1548" t="e">
            <v>#N/A</v>
          </cell>
        </row>
        <row r="1549">
          <cell r="AZ1549" t="str">
            <v>1ha이하</v>
          </cell>
          <cell r="BA1549" t="e">
            <v>#N/A</v>
          </cell>
          <cell r="BQ1549" t="e">
            <v>#N/A</v>
          </cell>
          <cell r="BR1549" t="e">
            <v>#N/A</v>
          </cell>
          <cell r="BU1549" t="e">
            <v>#N/A</v>
          </cell>
        </row>
        <row r="1550">
          <cell r="AZ1550" t="str">
            <v>1ha이하</v>
          </cell>
          <cell r="BA1550" t="e">
            <v>#N/A</v>
          </cell>
          <cell r="BQ1550" t="e">
            <v>#N/A</v>
          </cell>
          <cell r="BR1550" t="e">
            <v>#N/A</v>
          </cell>
          <cell r="BU1550" t="e">
            <v>#N/A</v>
          </cell>
        </row>
        <row r="1551">
          <cell r="AZ1551" t="str">
            <v>1ha이하</v>
          </cell>
          <cell r="BA1551" t="e">
            <v>#N/A</v>
          </cell>
          <cell r="BQ1551" t="e">
            <v>#N/A</v>
          </cell>
          <cell r="BR1551" t="e">
            <v>#N/A</v>
          </cell>
          <cell r="BU1551" t="e">
            <v>#N/A</v>
          </cell>
        </row>
        <row r="1552">
          <cell r="AZ1552" t="str">
            <v>1ha이하</v>
          </cell>
          <cell r="BA1552" t="e">
            <v>#N/A</v>
          </cell>
          <cell r="BQ1552" t="e">
            <v>#N/A</v>
          </cell>
          <cell r="BR1552" t="e">
            <v>#N/A</v>
          </cell>
          <cell r="BU1552" t="e">
            <v>#N/A</v>
          </cell>
        </row>
        <row r="1553">
          <cell r="AZ1553" t="str">
            <v>1ha이하</v>
          </cell>
          <cell r="BA1553" t="e">
            <v>#N/A</v>
          </cell>
          <cell r="BQ1553" t="e">
            <v>#N/A</v>
          </cell>
          <cell r="BR1553" t="e">
            <v>#N/A</v>
          </cell>
          <cell r="BU1553" t="e">
            <v>#N/A</v>
          </cell>
        </row>
        <row r="1554">
          <cell r="AZ1554" t="str">
            <v>1ha이하</v>
          </cell>
          <cell r="BA1554" t="e">
            <v>#N/A</v>
          </cell>
          <cell r="BQ1554" t="e">
            <v>#N/A</v>
          </cell>
          <cell r="BR1554" t="e">
            <v>#N/A</v>
          </cell>
          <cell r="BU1554" t="e">
            <v>#N/A</v>
          </cell>
        </row>
        <row r="1555">
          <cell r="AZ1555" t="str">
            <v>1ha이하</v>
          </cell>
          <cell r="BA1555" t="e">
            <v>#N/A</v>
          </cell>
          <cell r="BQ1555" t="e">
            <v>#N/A</v>
          </cell>
          <cell r="BR1555" t="e">
            <v>#N/A</v>
          </cell>
          <cell r="BU1555" t="e">
            <v>#N/A</v>
          </cell>
        </row>
        <row r="1556">
          <cell r="AZ1556" t="str">
            <v>1ha이하</v>
          </cell>
          <cell r="BA1556" t="e">
            <v>#N/A</v>
          </cell>
          <cell r="BQ1556" t="e">
            <v>#N/A</v>
          </cell>
          <cell r="BR1556" t="e">
            <v>#N/A</v>
          </cell>
          <cell r="BU1556" t="e">
            <v>#N/A</v>
          </cell>
        </row>
        <row r="1557">
          <cell r="AZ1557" t="str">
            <v>1ha이하</v>
          </cell>
          <cell r="BA1557" t="e">
            <v>#N/A</v>
          </cell>
          <cell r="BQ1557" t="e">
            <v>#N/A</v>
          </cell>
          <cell r="BR1557" t="e">
            <v>#N/A</v>
          </cell>
          <cell r="BU1557" t="e">
            <v>#N/A</v>
          </cell>
        </row>
        <row r="1558">
          <cell r="AZ1558" t="str">
            <v>1ha이하</v>
          </cell>
          <cell r="BA1558" t="e">
            <v>#N/A</v>
          </cell>
          <cell r="BQ1558" t="e">
            <v>#N/A</v>
          </cell>
          <cell r="BR1558" t="e">
            <v>#N/A</v>
          </cell>
          <cell r="BU1558" t="e">
            <v>#N/A</v>
          </cell>
        </row>
        <row r="1559">
          <cell r="AZ1559" t="str">
            <v>1ha이하</v>
          </cell>
          <cell r="BA1559" t="e">
            <v>#N/A</v>
          </cell>
          <cell r="BQ1559" t="e">
            <v>#N/A</v>
          </cell>
          <cell r="BR1559" t="e">
            <v>#N/A</v>
          </cell>
          <cell r="BU1559" t="e">
            <v>#N/A</v>
          </cell>
        </row>
        <row r="1560">
          <cell r="AZ1560" t="str">
            <v>1ha이하</v>
          </cell>
          <cell r="BA1560" t="e">
            <v>#N/A</v>
          </cell>
          <cell r="BQ1560" t="e">
            <v>#N/A</v>
          </cell>
          <cell r="BR1560" t="e">
            <v>#N/A</v>
          </cell>
          <cell r="BU1560" t="e">
            <v>#N/A</v>
          </cell>
        </row>
        <row r="1561">
          <cell r="AZ1561" t="str">
            <v>1ha이하</v>
          </cell>
          <cell r="BA1561" t="e">
            <v>#N/A</v>
          </cell>
          <cell r="BQ1561" t="e">
            <v>#N/A</v>
          </cell>
          <cell r="BR1561" t="e">
            <v>#N/A</v>
          </cell>
          <cell r="BU1561" t="e">
            <v>#N/A</v>
          </cell>
        </row>
        <row r="1562">
          <cell r="AZ1562" t="str">
            <v>1ha이하</v>
          </cell>
          <cell r="BA1562" t="e">
            <v>#N/A</v>
          </cell>
          <cell r="BQ1562" t="e">
            <v>#N/A</v>
          </cell>
          <cell r="BR1562" t="e">
            <v>#N/A</v>
          </cell>
          <cell r="BU1562" t="e">
            <v>#N/A</v>
          </cell>
        </row>
        <row r="1563">
          <cell r="AZ1563" t="str">
            <v>1ha이하</v>
          </cell>
          <cell r="BA1563" t="e">
            <v>#N/A</v>
          </cell>
          <cell r="BQ1563" t="e">
            <v>#N/A</v>
          </cell>
          <cell r="BR1563" t="e">
            <v>#N/A</v>
          </cell>
          <cell r="BU1563" t="e">
            <v>#N/A</v>
          </cell>
        </row>
        <row r="1564">
          <cell r="AZ1564" t="str">
            <v>1ha이하</v>
          </cell>
          <cell r="BA1564" t="e">
            <v>#N/A</v>
          </cell>
          <cell r="BQ1564" t="e">
            <v>#N/A</v>
          </cell>
          <cell r="BR1564" t="e">
            <v>#N/A</v>
          </cell>
          <cell r="BU1564" t="e">
            <v>#N/A</v>
          </cell>
        </row>
        <row r="1565">
          <cell r="AZ1565" t="str">
            <v>1ha이하</v>
          </cell>
          <cell r="BA1565" t="e">
            <v>#N/A</v>
          </cell>
          <cell r="BQ1565" t="e">
            <v>#N/A</v>
          </cell>
          <cell r="BR1565" t="e">
            <v>#N/A</v>
          </cell>
          <cell r="BU1565" t="e">
            <v>#N/A</v>
          </cell>
        </row>
        <row r="1566">
          <cell r="AZ1566" t="str">
            <v>1ha이하</v>
          </cell>
          <cell r="BA1566" t="e">
            <v>#N/A</v>
          </cell>
          <cell r="BQ1566" t="e">
            <v>#N/A</v>
          </cell>
          <cell r="BR1566" t="e">
            <v>#N/A</v>
          </cell>
          <cell r="BU1566" t="e">
            <v>#N/A</v>
          </cell>
        </row>
        <row r="1567">
          <cell r="AZ1567" t="str">
            <v>1ha이하</v>
          </cell>
          <cell r="BA1567" t="e">
            <v>#N/A</v>
          </cell>
          <cell r="BQ1567" t="e">
            <v>#N/A</v>
          </cell>
          <cell r="BR1567" t="e">
            <v>#N/A</v>
          </cell>
          <cell r="BU1567" t="e">
            <v>#N/A</v>
          </cell>
        </row>
        <row r="1568">
          <cell r="AZ1568" t="str">
            <v>1ha이하</v>
          </cell>
          <cell r="BA1568" t="e">
            <v>#N/A</v>
          </cell>
          <cell r="BQ1568" t="e">
            <v>#N/A</v>
          </cell>
          <cell r="BR1568" t="e">
            <v>#N/A</v>
          </cell>
          <cell r="BU1568" t="e">
            <v>#N/A</v>
          </cell>
        </row>
        <row r="1569">
          <cell r="AZ1569" t="str">
            <v>1ha이하</v>
          </cell>
          <cell r="BA1569" t="e">
            <v>#N/A</v>
          </cell>
          <cell r="BQ1569" t="e">
            <v>#N/A</v>
          </cell>
          <cell r="BR1569" t="e">
            <v>#N/A</v>
          </cell>
          <cell r="BU1569" t="e">
            <v>#N/A</v>
          </cell>
        </row>
        <row r="1570">
          <cell r="AZ1570" t="str">
            <v>1ha이하</v>
          </cell>
          <cell r="BA1570" t="e">
            <v>#N/A</v>
          </cell>
          <cell r="BQ1570" t="e">
            <v>#N/A</v>
          </cell>
          <cell r="BR1570" t="e">
            <v>#N/A</v>
          </cell>
          <cell r="BU1570" t="e">
            <v>#N/A</v>
          </cell>
        </row>
        <row r="1571">
          <cell r="AZ1571" t="str">
            <v>1ha이하</v>
          </cell>
          <cell r="BA1571" t="e">
            <v>#N/A</v>
          </cell>
          <cell r="BQ1571" t="e">
            <v>#N/A</v>
          </cell>
          <cell r="BR1571" t="e">
            <v>#N/A</v>
          </cell>
          <cell r="BU1571" t="e">
            <v>#N/A</v>
          </cell>
        </row>
        <row r="1572">
          <cell r="AZ1572" t="str">
            <v>1ha이하</v>
          </cell>
          <cell r="BA1572" t="e">
            <v>#N/A</v>
          </cell>
          <cell r="BQ1572" t="e">
            <v>#N/A</v>
          </cell>
          <cell r="BR1572" t="e">
            <v>#N/A</v>
          </cell>
          <cell r="BU1572" t="e">
            <v>#N/A</v>
          </cell>
        </row>
        <row r="1573">
          <cell r="AZ1573" t="str">
            <v>1ha이하</v>
          </cell>
          <cell r="BA1573" t="e">
            <v>#N/A</v>
          </cell>
          <cell r="BQ1573" t="e">
            <v>#N/A</v>
          </cell>
          <cell r="BR1573" t="e">
            <v>#N/A</v>
          </cell>
          <cell r="BU1573" t="e">
            <v>#N/A</v>
          </cell>
        </row>
        <row r="1574">
          <cell r="AZ1574" t="str">
            <v>1ha이하</v>
          </cell>
          <cell r="BA1574" t="e">
            <v>#N/A</v>
          </cell>
          <cell r="BQ1574" t="e">
            <v>#N/A</v>
          </cell>
          <cell r="BR1574" t="e">
            <v>#N/A</v>
          </cell>
          <cell r="BU1574" t="e">
            <v>#N/A</v>
          </cell>
        </row>
        <row r="1575">
          <cell r="AZ1575" t="str">
            <v>1ha이하</v>
          </cell>
          <cell r="BA1575" t="e">
            <v>#N/A</v>
          </cell>
          <cell r="BQ1575" t="e">
            <v>#N/A</v>
          </cell>
          <cell r="BR1575" t="e">
            <v>#N/A</v>
          </cell>
          <cell r="BU1575" t="e">
            <v>#N/A</v>
          </cell>
        </row>
        <row r="1576">
          <cell r="AZ1576" t="str">
            <v>1ha이하</v>
          </cell>
          <cell r="BA1576" t="e">
            <v>#N/A</v>
          </cell>
          <cell r="BQ1576" t="e">
            <v>#N/A</v>
          </cell>
          <cell r="BR1576" t="e">
            <v>#N/A</v>
          </cell>
          <cell r="BU1576" t="e">
            <v>#N/A</v>
          </cell>
        </row>
        <row r="1577">
          <cell r="AZ1577" t="str">
            <v>1ha이하</v>
          </cell>
          <cell r="BA1577" t="e">
            <v>#N/A</v>
          </cell>
          <cell r="BQ1577" t="e">
            <v>#N/A</v>
          </cell>
          <cell r="BR1577" t="e">
            <v>#N/A</v>
          </cell>
          <cell r="BU1577" t="e">
            <v>#N/A</v>
          </cell>
        </row>
        <row r="1578">
          <cell r="AZ1578" t="str">
            <v>1ha이하</v>
          </cell>
          <cell r="BA1578" t="e">
            <v>#N/A</v>
          </cell>
          <cell r="BQ1578" t="e">
            <v>#N/A</v>
          </cell>
          <cell r="BR1578" t="e">
            <v>#N/A</v>
          </cell>
          <cell r="BU1578" t="e">
            <v>#N/A</v>
          </cell>
        </row>
        <row r="1579">
          <cell r="AZ1579" t="str">
            <v>1ha이하</v>
          </cell>
          <cell r="BA1579" t="e">
            <v>#N/A</v>
          </cell>
          <cell r="BQ1579" t="e">
            <v>#N/A</v>
          </cell>
          <cell r="BR1579" t="e">
            <v>#N/A</v>
          </cell>
          <cell r="BU1579" t="e">
            <v>#N/A</v>
          </cell>
        </row>
        <row r="1580">
          <cell r="AZ1580" t="str">
            <v>1ha이하</v>
          </cell>
          <cell r="BA1580" t="e">
            <v>#N/A</v>
          </cell>
          <cell r="BQ1580" t="e">
            <v>#N/A</v>
          </cell>
          <cell r="BR1580" t="e">
            <v>#N/A</v>
          </cell>
          <cell r="BU1580" t="e">
            <v>#N/A</v>
          </cell>
        </row>
        <row r="1581">
          <cell r="AZ1581" t="str">
            <v>1ha이하</v>
          </cell>
          <cell r="BA1581" t="e">
            <v>#N/A</v>
          </cell>
          <cell r="BQ1581" t="e">
            <v>#N/A</v>
          </cell>
          <cell r="BR1581" t="e">
            <v>#N/A</v>
          </cell>
          <cell r="BU1581" t="e">
            <v>#N/A</v>
          </cell>
        </row>
        <row r="1582">
          <cell r="AZ1582" t="str">
            <v>1ha이하</v>
          </cell>
          <cell r="BA1582" t="e">
            <v>#N/A</v>
          </cell>
          <cell r="BQ1582" t="e">
            <v>#N/A</v>
          </cell>
          <cell r="BR1582" t="e">
            <v>#N/A</v>
          </cell>
          <cell r="BU1582" t="e">
            <v>#N/A</v>
          </cell>
        </row>
        <row r="1583">
          <cell r="AZ1583" t="str">
            <v>1ha이하</v>
          </cell>
          <cell r="BA1583" t="e">
            <v>#N/A</v>
          </cell>
          <cell r="BQ1583" t="e">
            <v>#N/A</v>
          </cell>
          <cell r="BR1583" t="e">
            <v>#N/A</v>
          </cell>
          <cell r="BU1583" t="e">
            <v>#N/A</v>
          </cell>
        </row>
        <row r="1584">
          <cell r="AZ1584" t="str">
            <v>1ha이하</v>
          </cell>
          <cell r="BA1584" t="e">
            <v>#N/A</v>
          </cell>
          <cell r="BQ1584" t="e">
            <v>#N/A</v>
          </cell>
          <cell r="BR1584" t="e">
            <v>#N/A</v>
          </cell>
          <cell r="BU1584" t="e">
            <v>#N/A</v>
          </cell>
        </row>
        <row r="1585">
          <cell r="AZ1585" t="str">
            <v>1ha이하</v>
          </cell>
          <cell r="BA1585" t="e">
            <v>#N/A</v>
          </cell>
          <cell r="BQ1585" t="e">
            <v>#N/A</v>
          </cell>
          <cell r="BR1585" t="e">
            <v>#N/A</v>
          </cell>
          <cell r="BU1585" t="e">
            <v>#N/A</v>
          </cell>
        </row>
        <row r="1586">
          <cell r="AZ1586" t="str">
            <v>1ha이하</v>
          </cell>
          <cell r="BA1586" t="e">
            <v>#N/A</v>
          </cell>
          <cell r="BQ1586" t="e">
            <v>#N/A</v>
          </cell>
          <cell r="BR1586" t="e">
            <v>#N/A</v>
          </cell>
          <cell r="BU1586" t="e">
            <v>#N/A</v>
          </cell>
        </row>
        <row r="1587">
          <cell r="AZ1587" t="str">
            <v>1ha이하</v>
          </cell>
          <cell r="BA1587" t="e">
            <v>#N/A</v>
          </cell>
          <cell r="BQ1587" t="e">
            <v>#N/A</v>
          </cell>
          <cell r="BR1587" t="e">
            <v>#N/A</v>
          </cell>
          <cell r="BU1587" t="e">
            <v>#N/A</v>
          </cell>
        </row>
        <row r="1588">
          <cell r="AZ1588" t="str">
            <v>1ha이하</v>
          </cell>
          <cell r="BA1588" t="e">
            <v>#N/A</v>
          </cell>
          <cell r="BQ1588" t="e">
            <v>#N/A</v>
          </cell>
          <cell r="BR1588" t="e">
            <v>#N/A</v>
          </cell>
          <cell r="BU1588" t="e">
            <v>#N/A</v>
          </cell>
        </row>
        <row r="1589">
          <cell r="AZ1589" t="str">
            <v>1ha이하</v>
          </cell>
          <cell r="BA1589" t="e">
            <v>#N/A</v>
          </cell>
          <cell r="BQ1589" t="e">
            <v>#N/A</v>
          </cell>
          <cell r="BR1589" t="e">
            <v>#N/A</v>
          </cell>
          <cell r="BU1589" t="e">
            <v>#N/A</v>
          </cell>
        </row>
        <row r="1590">
          <cell r="AZ1590" t="str">
            <v>1ha이하</v>
          </cell>
          <cell r="BA1590" t="e">
            <v>#N/A</v>
          </cell>
          <cell r="BQ1590" t="e">
            <v>#N/A</v>
          </cell>
          <cell r="BR1590" t="e">
            <v>#N/A</v>
          </cell>
          <cell r="BU1590" t="e">
            <v>#N/A</v>
          </cell>
        </row>
        <row r="1591">
          <cell r="AZ1591" t="str">
            <v>1ha이하</v>
          </cell>
          <cell r="BA1591" t="e">
            <v>#N/A</v>
          </cell>
          <cell r="BQ1591" t="e">
            <v>#N/A</v>
          </cell>
          <cell r="BR1591" t="e">
            <v>#N/A</v>
          </cell>
          <cell r="BU1591" t="e">
            <v>#N/A</v>
          </cell>
        </row>
        <row r="1592">
          <cell r="AZ1592" t="str">
            <v>1ha이하</v>
          </cell>
          <cell r="BA1592" t="e">
            <v>#N/A</v>
          </cell>
          <cell r="BQ1592" t="e">
            <v>#N/A</v>
          </cell>
          <cell r="BR1592" t="e">
            <v>#N/A</v>
          </cell>
          <cell r="BU1592" t="e">
            <v>#N/A</v>
          </cell>
        </row>
        <row r="1593">
          <cell r="AZ1593" t="str">
            <v>1ha이하</v>
          </cell>
          <cell r="BA1593" t="e">
            <v>#N/A</v>
          </cell>
          <cell r="BQ1593" t="e">
            <v>#N/A</v>
          </cell>
          <cell r="BR1593" t="e">
            <v>#N/A</v>
          </cell>
          <cell r="BU1593" t="e">
            <v>#N/A</v>
          </cell>
        </row>
        <row r="1594">
          <cell r="AZ1594" t="str">
            <v>1ha이하</v>
          </cell>
          <cell r="BA1594" t="e">
            <v>#N/A</v>
          </cell>
          <cell r="BQ1594" t="e">
            <v>#N/A</v>
          </cell>
          <cell r="BR1594" t="e">
            <v>#N/A</v>
          </cell>
          <cell r="BU1594" t="e">
            <v>#N/A</v>
          </cell>
        </row>
        <row r="1595">
          <cell r="AZ1595" t="str">
            <v>1ha이하</v>
          </cell>
          <cell r="BA1595" t="e">
            <v>#N/A</v>
          </cell>
          <cell r="BQ1595" t="e">
            <v>#N/A</v>
          </cell>
          <cell r="BR1595" t="e">
            <v>#N/A</v>
          </cell>
          <cell r="BU1595" t="e">
            <v>#N/A</v>
          </cell>
        </row>
        <row r="1596">
          <cell r="AZ1596" t="str">
            <v>1ha이하</v>
          </cell>
          <cell r="BA1596" t="e">
            <v>#N/A</v>
          </cell>
          <cell r="BQ1596" t="e">
            <v>#N/A</v>
          </cell>
          <cell r="BR1596" t="e">
            <v>#N/A</v>
          </cell>
          <cell r="BU1596" t="e">
            <v>#N/A</v>
          </cell>
        </row>
        <row r="1597">
          <cell r="AZ1597" t="str">
            <v>1ha이하</v>
          </cell>
          <cell r="BA1597" t="e">
            <v>#N/A</v>
          </cell>
          <cell r="BQ1597" t="e">
            <v>#N/A</v>
          </cell>
          <cell r="BR1597" t="e">
            <v>#N/A</v>
          </cell>
          <cell r="BU1597" t="e">
            <v>#N/A</v>
          </cell>
        </row>
        <row r="1598">
          <cell r="AZ1598" t="str">
            <v>1ha이하</v>
          </cell>
          <cell r="BA1598" t="e">
            <v>#N/A</v>
          </cell>
          <cell r="BQ1598" t="e">
            <v>#N/A</v>
          </cell>
          <cell r="BR1598" t="e">
            <v>#N/A</v>
          </cell>
          <cell r="BU1598" t="e">
            <v>#N/A</v>
          </cell>
        </row>
        <row r="1599">
          <cell r="AZ1599" t="str">
            <v>1ha이하</v>
          </cell>
          <cell r="BA1599" t="e">
            <v>#N/A</v>
          </cell>
          <cell r="BQ1599" t="e">
            <v>#N/A</v>
          </cell>
          <cell r="BR1599" t="e">
            <v>#N/A</v>
          </cell>
          <cell r="BU1599" t="e">
            <v>#N/A</v>
          </cell>
        </row>
        <row r="1600">
          <cell r="AZ1600" t="str">
            <v>1ha이하</v>
          </cell>
          <cell r="BA1600" t="e">
            <v>#N/A</v>
          </cell>
          <cell r="BQ1600" t="e">
            <v>#N/A</v>
          </cell>
          <cell r="BR1600" t="e">
            <v>#N/A</v>
          </cell>
          <cell r="BU1600" t="e">
            <v>#N/A</v>
          </cell>
        </row>
        <row r="1601">
          <cell r="AZ1601" t="str">
            <v>1ha이하</v>
          </cell>
          <cell r="BA1601" t="e">
            <v>#N/A</v>
          </cell>
          <cell r="BQ1601" t="e">
            <v>#N/A</v>
          </cell>
          <cell r="BR1601" t="e">
            <v>#N/A</v>
          </cell>
          <cell r="BU1601" t="e">
            <v>#N/A</v>
          </cell>
        </row>
        <row r="1602">
          <cell r="AZ1602" t="str">
            <v>1ha이하</v>
          </cell>
          <cell r="BA1602" t="e">
            <v>#N/A</v>
          </cell>
          <cell r="BQ1602" t="e">
            <v>#N/A</v>
          </cell>
          <cell r="BR1602" t="e">
            <v>#N/A</v>
          </cell>
          <cell r="BU1602" t="e">
            <v>#N/A</v>
          </cell>
        </row>
        <row r="1603">
          <cell r="AZ1603" t="str">
            <v>1ha이하</v>
          </cell>
          <cell r="BA1603" t="e">
            <v>#N/A</v>
          </cell>
          <cell r="BQ1603" t="e">
            <v>#N/A</v>
          </cell>
          <cell r="BR1603" t="e">
            <v>#N/A</v>
          </cell>
          <cell r="BU1603" t="e">
            <v>#N/A</v>
          </cell>
        </row>
        <row r="1604">
          <cell r="AZ1604" t="str">
            <v>1ha이하</v>
          </cell>
          <cell r="BA1604" t="e">
            <v>#N/A</v>
          </cell>
          <cell r="BQ1604" t="e">
            <v>#N/A</v>
          </cell>
          <cell r="BR1604" t="e">
            <v>#N/A</v>
          </cell>
          <cell r="BU1604" t="e">
            <v>#N/A</v>
          </cell>
        </row>
        <row r="1605">
          <cell r="AZ1605" t="str">
            <v>1ha이하</v>
          </cell>
          <cell r="BA1605" t="e">
            <v>#N/A</v>
          </cell>
          <cell r="BQ1605" t="e">
            <v>#N/A</v>
          </cell>
          <cell r="BR1605" t="e">
            <v>#N/A</v>
          </cell>
          <cell r="BU1605" t="e">
            <v>#N/A</v>
          </cell>
        </row>
        <row r="1606">
          <cell r="AZ1606" t="str">
            <v>1ha이하</v>
          </cell>
          <cell r="BA1606" t="e">
            <v>#N/A</v>
          </cell>
          <cell r="BQ1606" t="e">
            <v>#N/A</v>
          </cell>
          <cell r="BR1606" t="e">
            <v>#N/A</v>
          </cell>
          <cell r="BU1606" t="e">
            <v>#N/A</v>
          </cell>
        </row>
        <row r="1607">
          <cell r="AZ1607" t="str">
            <v>1ha이하</v>
          </cell>
          <cell r="BA1607" t="e">
            <v>#N/A</v>
          </cell>
          <cell r="BQ1607" t="e">
            <v>#N/A</v>
          </cell>
          <cell r="BR1607" t="e">
            <v>#N/A</v>
          </cell>
          <cell r="BU1607" t="e">
            <v>#N/A</v>
          </cell>
        </row>
        <row r="1608">
          <cell r="AZ1608" t="str">
            <v>1ha이하</v>
          </cell>
          <cell r="BA1608" t="e">
            <v>#N/A</v>
          </cell>
          <cell r="BQ1608" t="e">
            <v>#N/A</v>
          </cell>
          <cell r="BR1608" t="e">
            <v>#N/A</v>
          </cell>
          <cell r="BU1608" t="e">
            <v>#N/A</v>
          </cell>
        </row>
        <row r="1609">
          <cell r="AZ1609" t="str">
            <v>1ha이하</v>
          </cell>
          <cell r="BA1609" t="e">
            <v>#N/A</v>
          </cell>
          <cell r="BQ1609" t="e">
            <v>#N/A</v>
          </cell>
          <cell r="BR1609" t="e">
            <v>#N/A</v>
          </cell>
          <cell r="BU1609" t="e">
            <v>#N/A</v>
          </cell>
        </row>
        <row r="1610">
          <cell r="AZ1610" t="str">
            <v>1ha이하</v>
          </cell>
          <cell r="BA1610" t="e">
            <v>#N/A</v>
          </cell>
          <cell r="BQ1610" t="e">
            <v>#N/A</v>
          </cell>
          <cell r="BR1610" t="e">
            <v>#N/A</v>
          </cell>
          <cell r="BU1610" t="e">
            <v>#N/A</v>
          </cell>
        </row>
        <row r="1611">
          <cell r="AZ1611" t="str">
            <v>1ha이하</v>
          </cell>
          <cell r="BA1611" t="e">
            <v>#N/A</v>
          </cell>
          <cell r="BQ1611" t="e">
            <v>#N/A</v>
          </cell>
          <cell r="BR1611" t="e">
            <v>#N/A</v>
          </cell>
          <cell r="BU1611" t="e">
            <v>#N/A</v>
          </cell>
        </row>
        <row r="1612">
          <cell r="AZ1612" t="str">
            <v>1ha이하</v>
          </cell>
          <cell r="BA1612" t="e">
            <v>#N/A</v>
          </cell>
          <cell r="BQ1612" t="e">
            <v>#N/A</v>
          </cell>
          <cell r="BR1612" t="e">
            <v>#N/A</v>
          </cell>
          <cell r="BU1612" t="e">
            <v>#N/A</v>
          </cell>
        </row>
        <row r="1613">
          <cell r="AZ1613" t="str">
            <v>1ha이하</v>
          </cell>
          <cell r="BA1613" t="e">
            <v>#N/A</v>
          </cell>
          <cell r="BQ1613" t="e">
            <v>#N/A</v>
          </cell>
          <cell r="BR1613" t="e">
            <v>#N/A</v>
          </cell>
          <cell r="BU1613" t="e">
            <v>#N/A</v>
          </cell>
        </row>
        <row r="1614">
          <cell r="AZ1614" t="str">
            <v>1ha이하</v>
          </cell>
          <cell r="BA1614" t="e">
            <v>#N/A</v>
          </cell>
          <cell r="BQ1614" t="e">
            <v>#N/A</v>
          </cell>
          <cell r="BR1614" t="e">
            <v>#N/A</v>
          </cell>
          <cell r="BU1614" t="e">
            <v>#N/A</v>
          </cell>
        </row>
        <row r="1615">
          <cell r="AZ1615" t="str">
            <v>1ha이하</v>
          </cell>
          <cell r="BA1615" t="e">
            <v>#N/A</v>
          </cell>
          <cell r="BQ1615" t="e">
            <v>#N/A</v>
          </cell>
          <cell r="BR1615" t="e">
            <v>#N/A</v>
          </cell>
          <cell r="BU1615" t="e">
            <v>#N/A</v>
          </cell>
        </row>
        <row r="1616">
          <cell r="AZ1616" t="str">
            <v>1ha이하</v>
          </cell>
          <cell r="BA1616" t="e">
            <v>#N/A</v>
          </cell>
          <cell r="BQ1616" t="e">
            <v>#N/A</v>
          </cell>
          <cell r="BR1616" t="e">
            <v>#N/A</v>
          </cell>
          <cell r="BU1616" t="e">
            <v>#N/A</v>
          </cell>
        </row>
        <row r="1617">
          <cell r="AZ1617" t="str">
            <v>1ha이하</v>
          </cell>
          <cell r="BA1617" t="e">
            <v>#N/A</v>
          </cell>
          <cell r="BQ1617" t="e">
            <v>#N/A</v>
          </cell>
          <cell r="BR1617" t="e">
            <v>#N/A</v>
          </cell>
          <cell r="BU1617" t="e">
            <v>#N/A</v>
          </cell>
        </row>
        <row r="1618">
          <cell r="AZ1618" t="str">
            <v>1ha이하</v>
          </cell>
          <cell r="BA1618" t="e">
            <v>#N/A</v>
          </cell>
          <cell r="BQ1618" t="e">
            <v>#N/A</v>
          </cell>
          <cell r="BR1618" t="e">
            <v>#N/A</v>
          </cell>
          <cell r="BU1618" t="e">
            <v>#N/A</v>
          </cell>
        </row>
        <row r="1619">
          <cell r="AZ1619" t="str">
            <v>1ha이하</v>
          </cell>
          <cell r="BA1619" t="e">
            <v>#N/A</v>
          </cell>
          <cell r="BQ1619" t="e">
            <v>#N/A</v>
          </cell>
          <cell r="BR1619" t="e">
            <v>#N/A</v>
          </cell>
          <cell r="BU1619" t="e">
            <v>#N/A</v>
          </cell>
        </row>
        <row r="1620">
          <cell r="AZ1620" t="str">
            <v>1ha이하</v>
          </cell>
          <cell r="BA1620" t="e">
            <v>#N/A</v>
          </cell>
          <cell r="BQ1620" t="e">
            <v>#N/A</v>
          </cell>
          <cell r="BR1620" t="e">
            <v>#N/A</v>
          </cell>
          <cell r="BU1620" t="e">
            <v>#N/A</v>
          </cell>
        </row>
        <row r="1621">
          <cell r="AZ1621" t="str">
            <v>1ha이하</v>
          </cell>
          <cell r="BA1621" t="e">
            <v>#N/A</v>
          </cell>
          <cell r="BQ1621" t="e">
            <v>#N/A</v>
          </cell>
          <cell r="BR1621" t="e">
            <v>#N/A</v>
          </cell>
          <cell r="BU1621" t="e">
            <v>#N/A</v>
          </cell>
        </row>
        <row r="1622">
          <cell r="AZ1622" t="str">
            <v>1ha이하</v>
          </cell>
          <cell r="BA1622" t="e">
            <v>#N/A</v>
          </cell>
          <cell r="BQ1622" t="e">
            <v>#N/A</v>
          </cell>
          <cell r="BR1622" t="e">
            <v>#N/A</v>
          </cell>
          <cell r="BU1622" t="e">
            <v>#N/A</v>
          </cell>
        </row>
        <row r="1623">
          <cell r="AZ1623" t="str">
            <v>1ha이하</v>
          </cell>
          <cell r="BA1623" t="e">
            <v>#N/A</v>
          </cell>
          <cell r="BQ1623" t="e">
            <v>#N/A</v>
          </cell>
          <cell r="BR1623" t="e">
            <v>#N/A</v>
          </cell>
          <cell r="BU1623" t="e">
            <v>#N/A</v>
          </cell>
        </row>
        <row r="1624">
          <cell r="AZ1624" t="str">
            <v>1ha이하</v>
          </cell>
          <cell r="BA1624" t="e">
            <v>#N/A</v>
          </cell>
          <cell r="BQ1624" t="e">
            <v>#N/A</v>
          </cell>
          <cell r="BR1624" t="e">
            <v>#N/A</v>
          </cell>
          <cell r="BU1624" t="e">
            <v>#N/A</v>
          </cell>
        </row>
        <row r="1625">
          <cell r="AZ1625" t="str">
            <v>1ha이하</v>
          </cell>
          <cell r="BA1625" t="e">
            <v>#N/A</v>
          </cell>
          <cell r="BQ1625" t="e">
            <v>#N/A</v>
          </cell>
          <cell r="BR1625" t="e">
            <v>#N/A</v>
          </cell>
          <cell r="BU1625" t="e">
            <v>#N/A</v>
          </cell>
        </row>
        <row r="1626">
          <cell r="AZ1626" t="str">
            <v>1ha이하</v>
          </cell>
          <cell r="BA1626" t="e">
            <v>#N/A</v>
          </cell>
          <cell r="BQ1626" t="e">
            <v>#N/A</v>
          </cell>
          <cell r="BR1626" t="e">
            <v>#N/A</v>
          </cell>
          <cell r="BU1626" t="e">
            <v>#N/A</v>
          </cell>
        </row>
        <row r="1627">
          <cell r="AZ1627" t="str">
            <v>1ha이하</v>
          </cell>
          <cell r="BA1627" t="e">
            <v>#N/A</v>
          </cell>
          <cell r="BQ1627" t="e">
            <v>#N/A</v>
          </cell>
          <cell r="BR1627" t="e">
            <v>#N/A</v>
          </cell>
          <cell r="BU1627" t="e">
            <v>#N/A</v>
          </cell>
        </row>
        <row r="1628">
          <cell r="AZ1628" t="str">
            <v>1ha이하</v>
          </cell>
          <cell r="BA1628" t="e">
            <v>#N/A</v>
          </cell>
          <cell r="BQ1628" t="e">
            <v>#N/A</v>
          </cell>
          <cell r="BR1628" t="e">
            <v>#N/A</v>
          </cell>
          <cell r="BU1628" t="e">
            <v>#N/A</v>
          </cell>
        </row>
        <row r="1629">
          <cell r="AZ1629" t="str">
            <v>1ha이하</v>
          </cell>
          <cell r="BA1629" t="e">
            <v>#N/A</v>
          </cell>
          <cell r="BQ1629" t="e">
            <v>#N/A</v>
          </cell>
          <cell r="BR1629" t="e">
            <v>#N/A</v>
          </cell>
          <cell r="BU1629" t="e">
            <v>#N/A</v>
          </cell>
        </row>
        <row r="1630">
          <cell r="AZ1630" t="str">
            <v>1ha이하</v>
          </cell>
          <cell r="BA1630" t="e">
            <v>#N/A</v>
          </cell>
          <cell r="BQ1630" t="e">
            <v>#N/A</v>
          </cell>
          <cell r="BR1630" t="e">
            <v>#N/A</v>
          </cell>
          <cell r="BU1630" t="e">
            <v>#N/A</v>
          </cell>
        </row>
        <row r="1631">
          <cell r="AZ1631" t="str">
            <v>1ha이하</v>
          </cell>
          <cell r="BA1631" t="e">
            <v>#N/A</v>
          </cell>
          <cell r="BQ1631" t="e">
            <v>#N/A</v>
          </cell>
          <cell r="BR1631" t="e">
            <v>#N/A</v>
          </cell>
          <cell r="BU1631" t="e">
            <v>#N/A</v>
          </cell>
        </row>
        <row r="1632">
          <cell r="AZ1632" t="str">
            <v>1ha이하</v>
          </cell>
          <cell r="BA1632" t="e">
            <v>#N/A</v>
          </cell>
          <cell r="BQ1632" t="e">
            <v>#N/A</v>
          </cell>
          <cell r="BR1632" t="e">
            <v>#N/A</v>
          </cell>
          <cell r="BU1632" t="e">
            <v>#N/A</v>
          </cell>
        </row>
        <row r="1633">
          <cell r="AZ1633" t="str">
            <v>1ha이하</v>
          </cell>
          <cell r="BA1633" t="e">
            <v>#N/A</v>
          </cell>
          <cell r="BQ1633" t="e">
            <v>#N/A</v>
          </cell>
          <cell r="BR1633" t="e">
            <v>#N/A</v>
          </cell>
          <cell r="BU1633" t="e">
            <v>#N/A</v>
          </cell>
        </row>
        <row r="1634">
          <cell r="AZ1634" t="str">
            <v>1ha이하</v>
          </cell>
          <cell r="BA1634" t="e">
            <v>#N/A</v>
          </cell>
          <cell r="BQ1634" t="e">
            <v>#N/A</v>
          </cell>
          <cell r="BR1634" t="e">
            <v>#N/A</v>
          </cell>
          <cell r="BU1634" t="e">
            <v>#N/A</v>
          </cell>
        </row>
        <row r="1635">
          <cell r="AZ1635" t="str">
            <v>1ha이하</v>
          </cell>
          <cell r="BA1635" t="e">
            <v>#N/A</v>
          </cell>
          <cell r="BQ1635" t="e">
            <v>#N/A</v>
          </cell>
          <cell r="BR1635" t="e">
            <v>#N/A</v>
          </cell>
          <cell r="BU1635" t="e">
            <v>#N/A</v>
          </cell>
        </row>
        <row r="1636">
          <cell r="AZ1636" t="str">
            <v>1ha이하</v>
          </cell>
          <cell r="BA1636" t="e">
            <v>#N/A</v>
          </cell>
          <cell r="BQ1636" t="e">
            <v>#N/A</v>
          </cell>
          <cell r="BR1636" t="e">
            <v>#N/A</v>
          </cell>
          <cell r="BU1636" t="e">
            <v>#N/A</v>
          </cell>
        </row>
        <row r="1637">
          <cell r="AZ1637" t="str">
            <v>1ha이하</v>
          </cell>
          <cell r="BA1637" t="e">
            <v>#N/A</v>
          </cell>
          <cell r="BQ1637" t="e">
            <v>#N/A</v>
          </cell>
          <cell r="BR1637" t="e">
            <v>#N/A</v>
          </cell>
          <cell r="BU1637" t="e">
            <v>#N/A</v>
          </cell>
        </row>
        <row r="1638">
          <cell r="AZ1638" t="str">
            <v>1ha이하</v>
          </cell>
          <cell r="BA1638" t="e">
            <v>#N/A</v>
          </cell>
          <cell r="BQ1638" t="e">
            <v>#N/A</v>
          </cell>
          <cell r="BR1638" t="e">
            <v>#N/A</v>
          </cell>
          <cell r="BU1638" t="e">
            <v>#N/A</v>
          </cell>
        </row>
        <row r="1639">
          <cell r="AZ1639" t="str">
            <v>1ha이하</v>
          </cell>
          <cell r="BA1639" t="e">
            <v>#N/A</v>
          </cell>
          <cell r="BQ1639" t="e">
            <v>#N/A</v>
          </cell>
          <cell r="BR1639" t="e">
            <v>#N/A</v>
          </cell>
          <cell r="BU1639" t="e">
            <v>#N/A</v>
          </cell>
        </row>
        <row r="1640">
          <cell r="AZ1640" t="str">
            <v>1ha이하</v>
          </cell>
          <cell r="BA1640" t="e">
            <v>#N/A</v>
          </cell>
          <cell r="BQ1640" t="e">
            <v>#N/A</v>
          </cell>
          <cell r="BR1640" t="e">
            <v>#N/A</v>
          </cell>
          <cell r="BU1640" t="e">
            <v>#N/A</v>
          </cell>
        </row>
        <row r="1641">
          <cell r="AZ1641" t="str">
            <v>1ha이하</v>
          </cell>
          <cell r="BA1641" t="e">
            <v>#N/A</v>
          </cell>
          <cell r="BQ1641" t="e">
            <v>#N/A</v>
          </cell>
          <cell r="BR1641" t="e">
            <v>#N/A</v>
          </cell>
          <cell r="BU1641" t="e">
            <v>#N/A</v>
          </cell>
        </row>
        <row r="1642">
          <cell r="AZ1642" t="str">
            <v>1ha이하</v>
          </cell>
          <cell r="BA1642" t="e">
            <v>#N/A</v>
          </cell>
          <cell r="BQ1642" t="e">
            <v>#N/A</v>
          </cell>
          <cell r="BR1642" t="e">
            <v>#N/A</v>
          </cell>
          <cell r="BU1642" t="e">
            <v>#N/A</v>
          </cell>
        </row>
        <row r="1643">
          <cell r="AZ1643" t="str">
            <v>1ha이하</v>
          </cell>
          <cell r="BA1643" t="e">
            <v>#N/A</v>
          </cell>
          <cell r="BQ1643" t="e">
            <v>#N/A</v>
          </cell>
          <cell r="BR1643" t="e">
            <v>#N/A</v>
          </cell>
          <cell r="BU1643" t="e">
            <v>#N/A</v>
          </cell>
        </row>
        <row r="1644">
          <cell r="AZ1644" t="str">
            <v>1ha이하</v>
          </cell>
          <cell r="BA1644" t="e">
            <v>#N/A</v>
          </cell>
          <cell r="BQ1644" t="e">
            <v>#N/A</v>
          </cell>
          <cell r="BR1644" t="e">
            <v>#N/A</v>
          </cell>
          <cell r="BU1644" t="e">
            <v>#N/A</v>
          </cell>
        </row>
        <row r="1645">
          <cell r="AZ1645" t="str">
            <v>1ha이하</v>
          </cell>
          <cell r="BA1645" t="e">
            <v>#N/A</v>
          </cell>
          <cell r="BQ1645" t="e">
            <v>#N/A</v>
          </cell>
          <cell r="BR1645" t="e">
            <v>#N/A</v>
          </cell>
          <cell r="BU1645" t="e">
            <v>#N/A</v>
          </cell>
        </row>
        <row r="1646">
          <cell r="AZ1646" t="str">
            <v>1ha이하</v>
          </cell>
          <cell r="BA1646" t="e">
            <v>#N/A</v>
          </cell>
          <cell r="BQ1646" t="e">
            <v>#N/A</v>
          </cell>
          <cell r="BR1646" t="e">
            <v>#N/A</v>
          </cell>
          <cell r="BU1646" t="e">
            <v>#N/A</v>
          </cell>
        </row>
        <row r="1647">
          <cell r="AZ1647" t="str">
            <v>1ha이하</v>
          </cell>
          <cell r="BA1647" t="e">
            <v>#N/A</v>
          </cell>
          <cell r="BQ1647" t="e">
            <v>#N/A</v>
          </cell>
          <cell r="BR1647" t="e">
            <v>#N/A</v>
          </cell>
          <cell r="BU1647" t="e">
            <v>#N/A</v>
          </cell>
        </row>
        <row r="1648">
          <cell r="AZ1648" t="str">
            <v>1ha이하</v>
          </cell>
          <cell r="BA1648" t="e">
            <v>#N/A</v>
          </cell>
          <cell r="BQ1648" t="e">
            <v>#N/A</v>
          </cell>
          <cell r="BR1648" t="e">
            <v>#N/A</v>
          </cell>
          <cell r="BU1648" t="e">
            <v>#N/A</v>
          </cell>
        </row>
        <row r="1649">
          <cell r="AZ1649" t="str">
            <v>1ha이하</v>
          </cell>
          <cell r="BA1649" t="e">
            <v>#N/A</v>
          </cell>
          <cell r="BQ1649" t="e">
            <v>#N/A</v>
          </cell>
          <cell r="BR1649" t="e">
            <v>#N/A</v>
          </cell>
          <cell r="BU1649" t="e">
            <v>#N/A</v>
          </cell>
        </row>
        <row r="1650">
          <cell r="AZ1650" t="str">
            <v>1ha이하</v>
          </cell>
          <cell r="BA1650" t="e">
            <v>#N/A</v>
          </cell>
          <cell r="BQ1650" t="e">
            <v>#N/A</v>
          </cell>
          <cell r="BR1650" t="e">
            <v>#N/A</v>
          </cell>
          <cell r="BU1650" t="e">
            <v>#N/A</v>
          </cell>
        </row>
        <row r="1651">
          <cell r="AZ1651" t="str">
            <v>1ha이하</v>
          </cell>
          <cell r="BA1651" t="e">
            <v>#N/A</v>
          </cell>
          <cell r="BQ1651" t="e">
            <v>#N/A</v>
          </cell>
          <cell r="BR1651" t="e">
            <v>#N/A</v>
          </cell>
          <cell r="BU1651" t="e">
            <v>#N/A</v>
          </cell>
        </row>
        <row r="1652">
          <cell r="AZ1652" t="str">
            <v>1ha이하</v>
          </cell>
          <cell r="BA1652" t="e">
            <v>#N/A</v>
          </cell>
          <cell r="BQ1652" t="e">
            <v>#N/A</v>
          </cell>
          <cell r="BR1652" t="e">
            <v>#N/A</v>
          </cell>
          <cell r="BU1652" t="e">
            <v>#N/A</v>
          </cell>
        </row>
        <row r="1653">
          <cell r="AZ1653" t="str">
            <v>1ha이하</v>
          </cell>
          <cell r="BA1653" t="e">
            <v>#N/A</v>
          </cell>
          <cell r="BQ1653" t="e">
            <v>#N/A</v>
          </cell>
          <cell r="BR1653" t="e">
            <v>#N/A</v>
          </cell>
          <cell r="BU1653" t="e">
            <v>#N/A</v>
          </cell>
        </row>
        <row r="1654">
          <cell r="AZ1654" t="str">
            <v>1ha이하</v>
          </cell>
          <cell r="BA1654" t="e">
            <v>#N/A</v>
          </cell>
          <cell r="BQ1654" t="e">
            <v>#N/A</v>
          </cell>
          <cell r="BR1654" t="e">
            <v>#N/A</v>
          </cell>
          <cell r="BU1654" t="e">
            <v>#N/A</v>
          </cell>
        </row>
        <row r="1655">
          <cell r="AZ1655" t="str">
            <v>1ha이하</v>
          </cell>
          <cell r="BA1655" t="e">
            <v>#N/A</v>
          </cell>
          <cell r="BQ1655" t="e">
            <v>#N/A</v>
          </cell>
          <cell r="BR1655" t="e">
            <v>#N/A</v>
          </cell>
          <cell r="BU1655" t="e">
            <v>#N/A</v>
          </cell>
        </row>
        <row r="1656">
          <cell r="AZ1656" t="str">
            <v>1ha이하</v>
          </cell>
          <cell r="BA1656" t="e">
            <v>#N/A</v>
          </cell>
          <cell r="BQ1656" t="e">
            <v>#N/A</v>
          </cell>
          <cell r="BR1656" t="e">
            <v>#N/A</v>
          </cell>
          <cell r="BU1656" t="e">
            <v>#N/A</v>
          </cell>
        </row>
        <row r="1657">
          <cell r="AZ1657" t="str">
            <v>1ha이하</v>
          </cell>
          <cell r="BA1657" t="e">
            <v>#N/A</v>
          </cell>
          <cell r="BQ1657" t="e">
            <v>#N/A</v>
          </cell>
          <cell r="BR1657" t="e">
            <v>#N/A</v>
          </cell>
          <cell r="BU1657" t="e">
            <v>#N/A</v>
          </cell>
        </row>
        <row r="1658">
          <cell r="AZ1658" t="str">
            <v>1ha이하</v>
          </cell>
          <cell r="BA1658" t="e">
            <v>#N/A</v>
          </cell>
          <cell r="BQ1658" t="e">
            <v>#N/A</v>
          </cell>
          <cell r="BR1658" t="e">
            <v>#N/A</v>
          </cell>
          <cell r="BU1658" t="e">
            <v>#N/A</v>
          </cell>
        </row>
        <row r="1659">
          <cell r="AZ1659" t="str">
            <v>1ha이하</v>
          </cell>
          <cell r="BA1659" t="e">
            <v>#N/A</v>
          </cell>
          <cell r="BQ1659" t="e">
            <v>#N/A</v>
          </cell>
          <cell r="BR1659" t="e">
            <v>#N/A</v>
          </cell>
          <cell r="BU1659" t="e">
            <v>#N/A</v>
          </cell>
        </row>
        <row r="1660">
          <cell r="AZ1660" t="str">
            <v>1ha이하</v>
          </cell>
          <cell r="BA1660" t="e">
            <v>#N/A</v>
          </cell>
          <cell r="BQ1660" t="e">
            <v>#N/A</v>
          </cell>
          <cell r="BR1660" t="e">
            <v>#N/A</v>
          </cell>
          <cell r="BU1660" t="e">
            <v>#N/A</v>
          </cell>
        </row>
        <row r="1661">
          <cell r="AZ1661" t="str">
            <v>1ha이하</v>
          </cell>
          <cell r="BA1661" t="e">
            <v>#N/A</v>
          </cell>
          <cell r="BQ1661" t="e">
            <v>#N/A</v>
          </cell>
          <cell r="BR1661" t="e">
            <v>#N/A</v>
          </cell>
          <cell r="BU1661" t="e">
            <v>#N/A</v>
          </cell>
        </row>
        <row r="1662">
          <cell r="AZ1662" t="str">
            <v>1ha이하</v>
          </cell>
          <cell r="BA1662" t="e">
            <v>#N/A</v>
          </cell>
          <cell r="BQ1662" t="e">
            <v>#N/A</v>
          </cell>
          <cell r="BR1662" t="e">
            <v>#N/A</v>
          </cell>
          <cell r="BU1662" t="e">
            <v>#N/A</v>
          </cell>
        </row>
        <row r="1663">
          <cell r="AZ1663" t="str">
            <v>1ha이하</v>
          </cell>
          <cell r="BA1663" t="e">
            <v>#N/A</v>
          </cell>
          <cell r="BQ1663" t="e">
            <v>#N/A</v>
          </cell>
          <cell r="BR1663" t="e">
            <v>#N/A</v>
          </cell>
          <cell r="BU1663" t="e">
            <v>#N/A</v>
          </cell>
        </row>
        <row r="1664">
          <cell r="AZ1664" t="str">
            <v>1ha이하</v>
          </cell>
          <cell r="BA1664" t="e">
            <v>#N/A</v>
          </cell>
          <cell r="BQ1664" t="e">
            <v>#N/A</v>
          </cell>
          <cell r="BR1664" t="e">
            <v>#N/A</v>
          </cell>
          <cell r="BU1664" t="e">
            <v>#N/A</v>
          </cell>
        </row>
        <row r="1665">
          <cell r="AZ1665" t="str">
            <v>1ha이하</v>
          </cell>
          <cell r="BA1665" t="e">
            <v>#N/A</v>
          </cell>
          <cell r="BQ1665" t="e">
            <v>#N/A</v>
          </cell>
          <cell r="BR1665" t="e">
            <v>#N/A</v>
          </cell>
          <cell r="BU1665" t="e">
            <v>#N/A</v>
          </cell>
        </row>
        <row r="1666">
          <cell r="AZ1666" t="str">
            <v>1ha이하</v>
          </cell>
          <cell r="BA1666" t="e">
            <v>#N/A</v>
          </cell>
          <cell r="BQ1666" t="e">
            <v>#N/A</v>
          </cell>
          <cell r="BR1666" t="e">
            <v>#N/A</v>
          </cell>
          <cell r="BU1666" t="e">
            <v>#N/A</v>
          </cell>
        </row>
        <row r="1667">
          <cell r="AZ1667" t="str">
            <v>1ha이하</v>
          </cell>
          <cell r="BA1667" t="e">
            <v>#N/A</v>
          </cell>
          <cell r="BQ1667" t="e">
            <v>#N/A</v>
          </cell>
          <cell r="BR1667" t="e">
            <v>#N/A</v>
          </cell>
          <cell r="BU1667" t="e">
            <v>#N/A</v>
          </cell>
        </row>
        <row r="1668">
          <cell r="AZ1668" t="str">
            <v>1ha이하</v>
          </cell>
          <cell r="BA1668" t="e">
            <v>#N/A</v>
          </cell>
          <cell r="BQ1668" t="e">
            <v>#N/A</v>
          </cell>
          <cell r="BR1668" t="e">
            <v>#N/A</v>
          </cell>
          <cell r="BU1668" t="e">
            <v>#N/A</v>
          </cell>
        </row>
        <row r="1669">
          <cell r="AZ1669" t="str">
            <v>1ha이하</v>
          </cell>
          <cell r="BA1669" t="e">
            <v>#N/A</v>
          </cell>
          <cell r="BQ1669" t="e">
            <v>#N/A</v>
          </cell>
          <cell r="BR1669" t="e">
            <v>#N/A</v>
          </cell>
          <cell r="BU1669" t="e">
            <v>#N/A</v>
          </cell>
        </row>
        <row r="1670">
          <cell r="AZ1670" t="str">
            <v>1ha이하</v>
          </cell>
          <cell r="BA1670" t="e">
            <v>#N/A</v>
          </cell>
          <cell r="BQ1670" t="e">
            <v>#N/A</v>
          </cell>
          <cell r="BR1670" t="e">
            <v>#N/A</v>
          </cell>
          <cell r="BU1670" t="e">
            <v>#N/A</v>
          </cell>
        </row>
        <row r="1671">
          <cell r="AZ1671" t="str">
            <v>1ha이하</v>
          </cell>
          <cell r="BA1671" t="e">
            <v>#N/A</v>
          </cell>
          <cell r="BQ1671" t="e">
            <v>#N/A</v>
          </cell>
          <cell r="BR1671" t="e">
            <v>#N/A</v>
          </cell>
          <cell r="BU1671" t="e">
            <v>#N/A</v>
          </cell>
        </row>
        <row r="1672">
          <cell r="AZ1672" t="str">
            <v>1ha이하</v>
          </cell>
          <cell r="BA1672" t="e">
            <v>#N/A</v>
          </cell>
          <cell r="BQ1672" t="e">
            <v>#N/A</v>
          </cell>
          <cell r="BR1672" t="e">
            <v>#N/A</v>
          </cell>
          <cell r="BU1672" t="e">
            <v>#N/A</v>
          </cell>
        </row>
        <row r="1673">
          <cell r="AZ1673" t="str">
            <v>1ha이하</v>
          </cell>
          <cell r="BA1673" t="e">
            <v>#N/A</v>
          </cell>
          <cell r="BQ1673" t="e">
            <v>#N/A</v>
          </cell>
          <cell r="BR1673" t="e">
            <v>#N/A</v>
          </cell>
          <cell r="BU1673" t="e">
            <v>#N/A</v>
          </cell>
        </row>
        <row r="1674">
          <cell r="AZ1674" t="str">
            <v>1ha이하</v>
          </cell>
          <cell r="BA1674" t="e">
            <v>#N/A</v>
          </cell>
          <cell r="BQ1674" t="e">
            <v>#N/A</v>
          </cell>
          <cell r="BR1674" t="e">
            <v>#N/A</v>
          </cell>
          <cell r="BU1674" t="e">
            <v>#N/A</v>
          </cell>
        </row>
        <row r="1675">
          <cell r="AZ1675" t="str">
            <v>1ha이하</v>
          </cell>
          <cell r="BA1675" t="e">
            <v>#N/A</v>
          </cell>
          <cell r="BQ1675" t="e">
            <v>#N/A</v>
          </cell>
          <cell r="BR1675" t="e">
            <v>#N/A</v>
          </cell>
          <cell r="BU1675" t="e">
            <v>#N/A</v>
          </cell>
        </row>
        <row r="1676">
          <cell r="AZ1676" t="str">
            <v>1ha이하</v>
          </cell>
          <cell r="BA1676" t="e">
            <v>#N/A</v>
          </cell>
          <cell r="BQ1676" t="e">
            <v>#N/A</v>
          </cell>
          <cell r="BR1676" t="e">
            <v>#N/A</v>
          </cell>
          <cell r="BU1676" t="e">
            <v>#N/A</v>
          </cell>
        </row>
        <row r="1677">
          <cell r="AZ1677" t="str">
            <v>1ha이하</v>
          </cell>
          <cell r="BA1677" t="e">
            <v>#N/A</v>
          </cell>
          <cell r="BQ1677" t="e">
            <v>#N/A</v>
          </cell>
          <cell r="BR1677" t="e">
            <v>#N/A</v>
          </cell>
          <cell r="BU1677" t="e">
            <v>#N/A</v>
          </cell>
        </row>
        <row r="1678">
          <cell r="AZ1678" t="str">
            <v>1ha이하</v>
          </cell>
          <cell r="BA1678" t="e">
            <v>#N/A</v>
          </cell>
          <cell r="BQ1678" t="e">
            <v>#N/A</v>
          </cell>
          <cell r="BR1678" t="e">
            <v>#N/A</v>
          </cell>
          <cell r="BU1678" t="e">
            <v>#N/A</v>
          </cell>
        </row>
        <row r="1679">
          <cell r="AZ1679" t="str">
            <v>1ha이하</v>
          </cell>
          <cell r="BA1679" t="e">
            <v>#N/A</v>
          </cell>
          <cell r="BQ1679" t="e">
            <v>#N/A</v>
          </cell>
          <cell r="BR1679" t="e">
            <v>#N/A</v>
          </cell>
          <cell r="BU1679" t="e">
            <v>#N/A</v>
          </cell>
        </row>
        <row r="1680">
          <cell r="AZ1680" t="str">
            <v>1ha이하</v>
          </cell>
          <cell r="BA1680" t="e">
            <v>#N/A</v>
          </cell>
          <cell r="BQ1680" t="e">
            <v>#N/A</v>
          </cell>
          <cell r="BR1680" t="e">
            <v>#N/A</v>
          </cell>
          <cell r="BU1680" t="e">
            <v>#N/A</v>
          </cell>
        </row>
        <row r="1681">
          <cell r="AZ1681" t="str">
            <v>1ha이하</v>
          </cell>
          <cell r="BA1681" t="e">
            <v>#N/A</v>
          </cell>
          <cell r="BQ1681" t="e">
            <v>#N/A</v>
          </cell>
          <cell r="BR1681" t="e">
            <v>#N/A</v>
          </cell>
          <cell r="BU1681" t="e">
            <v>#N/A</v>
          </cell>
        </row>
        <row r="1682">
          <cell r="AZ1682" t="str">
            <v>1ha이하</v>
          </cell>
          <cell r="BA1682" t="e">
            <v>#N/A</v>
          </cell>
          <cell r="BQ1682" t="e">
            <v>#N/A</v>
          </cell>
          <cell r="BR1682" t="e">
            <v>#N/A</v>
          </cell>
          <cell r="BU1682" t="e">
            <v>#N/A</v>
          </cell>
        </row>
        <row r="1683">
          <cell r="AZ1683" t="str">
            <v>1ha이하</v>
          </cell>
          <cell r="BA1683" t="e">
            <v>#N/A</v>
          </cell>
          <cell r="BQ1683" t="e">
            <v>#N/A</v>
          </cell>
          <cell r="BR1683" t="e">
            <v>#N/A</v>
          </cell>
          <cell r="BU1683" t="e">
            <v>#N/A</v>
          </cell>
        </row>
        <row r="1684">
          <cell r="AZ1684" t="str">
            <v>1ha이하</v>
          </cell>
          <cell r="BA1684" t="e">
            <v>#N/A</v>
          </cell>
          <cell r="BQ1684" t="e">
            <v>#N/A</v>
          </cell>
          <cell r="BR1684" t="e">
            <v>#N/A</v>
          </cell>
          <cell r="BU1684" t="e">
            <v>#N/A</v>
          </cell>
        </row>
        <row r="1685">
          <cell r="AZ1685" t="str">
            <v>1ha이하</v>
          </cell>
          <cell r="BA1685" t="e">
            <v>#N/A</v>
          </cell>
          <cell r="BQ1685" t="e">
            <v>#N/A</v>
          </cell>
          <cell r="BR1685" t="e">
            <v>#N/A</v>
          </cell>
          <cell r="BU1685" t="e">
            <v>#N/A</v>
          </cell>
        </row>
        <row r="1686">
          <cell r="AZ1686" t="str">
            <v>1ha이하</v>
          </cell>
          <cell r="BA1686" t="e">
            <v>#N/A</v>
          </cell>
          <cell r="BQ1686" t="e">
            <v>#N/A</v>
          </cell>
          <cell r="BR1686" t="e">
            <v>#N/A</v>
          </cell>
          <cell r="BU1686" t="e">
            <v>#N/A</v>
          </cell>
        </row>
        <row r="1687">
          <cell r="AZ1687" t="str">
            <v>1ha이하</v>
          </cell>
          <cell r="BA1687" t="e">
            <v>#N/A</v>
          </cell>
          <cell r="BQ1687" t="e">
            <v>#N/A</v>
          </cell>
          <cell r="BR1687" t="e">
            <v>#N/A</v>
          </cell>
          <cell r="BU1687" t="e">
            <v>#N/A</v>
          </cell>
        </row>
        <row r="1688">
          <cell r="AZ1688" t="str">
            <v>1ha이하</v>
          </cell>
          <cell r="BA1688" t="e">
            <v>#N/A</v>
          </cell>
          <cell r="BQ1688" t="e">
            <v>#N/A</v>
          </cell>
          <cell r="BR1688" t="e">
            <v>#N/A</v>
          </cell>
          <cell r="BU1688" t="e">
            <v>#N/A</v>
          </cell>
        </row>
        <row r="1689">
          <cell r="AZ1689" t="str">
            <v>1ha이하</v>
          </cell>
          <cell r="BA1689" t="e">
            <v>#N/A</v>
          </cell>
          <cell r="BQ1689" t="e">
            <v>#N/A</v>
          </cell>
          <cell r="BR1689" t="e">
            <v>#N/A</v>
          </cell>
          <cell r="BU1689" t="e">
            <v>#N/A</v>
          </cell>
        </row>
        <row r="1690">
          <cell r="AZ1690" t="str">
            <v>1ha이하</v>
          </cell>
          <cell r="BA1690" t="e">
            <v>#N/A</v>
          </cell>
          <cell r="BQ1690" t="e">
            <v>#N/A</v>
          </cell>
          <cell r="BR1690" t="e">
            <v>#N/A</v>
          </cell>
          <cell r="BU1690" t="e">
            <v>#N/A</v>
          </cell>
        </row>
        <row r="1691">
          <cell r="AZ1691" t="str">
            <v>1ha이하</v>
          </cell>
          <cell r="BA1691" t="e">
            <v>#N/A</v>
          </cell>
          <cell r="BQ1691" t="e">
            <v>#N/A</v>
          </cell>
          <cell r="BR1691" t="e">
            <v>#N/A</v>
          </cell>
          <cell r="BU1691" t="e">
            <v>#N/A</v>
          </cell>
        </row>
        <row r="1692">
          <cell r="AZ1692" t="str">
            <v>1ha이하</v>
          </cell>
          <cell r="BA1692" t="e">
            <v>#N/A</v>
          </cell>
          <cell r="BQ1692" t="e">
            <v>#N/A</v>
          </cell>
          <cell r="BR1692" t="e">
            <v>#N/A</v>
          </cell>
          <cell r="BU1692" t="e">
            <v>#N/A</v>
          </cell>
        </row>
        <row r="1693">
          <cell r="AZ1693" t="str">
            <v>1ha이하</v>
          </cell>
          <cell r="BA1693" t="e">
            <v>#N/A</v>
          </cell>
          <cell r="BQ1693" t="e">
            <v>#N/A</v>
          </cell>
          <cell r="BR1693" t="e">
            <v>#N/A</v>
          </cell>
          <cell r="BU1693" t="e">
            <v>#N/A</v>
          </cell>
        </row>
        <row r="1694">
          <cell r="AZ1694" t="str">
            <v>1ha이하</v>
          </cell>
          <cell r="BA1694" t="e">
            <v>#N/A</v>
          </cell>
          <cell r="BQ1694" t="e">
            <v>#N/A</v>
          </cell>
          <cell r="BR1694" t="e">
            <v>#N/A</v>
          </cell>
          <cell r="BU1694" t="e">
            <v>#N/A</v>
          </cell>
        </row>
        <row r="1695">
          <cell r="AZ1695" t="str">
            <v>1ha이하</v>
          </cell>
          <cell r="BA1695" t="e">
            <v>#N/A</v>
          </cell>
          <cell r="BQ1695" t="e">
            <v>#N/A</v>
          </cell>
          <cell r="BR1695" t="e">
            <v>#N/A</v>
          </cell>
          <cell r="BU1695" t="e">
            <v>#N/A</v>
          </cell>
        </row>
        <row r="1696">
          <cell r="AZ1696" t="str">
            <v>1ha이하</v>
          </cell>
          <cell r="BA1696" t="e">
            <v>#N/A</v>
          </cell>
          <cell r="BQ1696" t="e">
            <v>#N/A</v>
          </cell>
          <cell r="BR1696" t="e">
            <v>#N/A</v>
          </cell>
          <cell r="BU1696" t="e">
            <v>#N/A</v>
          </cell>
        </row>
        <row r="1697">
          <cell r="AZ1697" t="str">
            <v>1ha이하</v>
          </cell>
          <cell r="BA1697" t="e">
            <v>#N/A</v>
          </cell>
          <cell r="BQ1697" t="e">
            <v>#N/A</v>
          </cell>
          <cell r="BR1697" t="e">
            <v>#N/A</v>
          </cell>
          <cell r="BU1697" t="e">
            <v>#N/A</v>
          </cell>
        </row>
        <row r="1698">
          <cell r="AZ1698" t="str">
            <v>1ha이하</v>
          </cell>
          <cell r="BA1698" t="e">
            <v>#N/A</v>
          </cell>
          <cell r="BQ1698" t="e">
            <v>#N/A</v>
          </cell>
          <cell r="BR1698" t="e">
            <v>#N/A</v>
          </cell>
          <cell r="BU1698" t="e">
            <v>#N/A</v>
          </cell>
        </row>
        <row r="1699">
          <cell r="AZ1699" t="str">
            <v>1ha이하</v>
          </cell>
          <cell r="BA1699" t="e">
            <v>#N/A</v>
          </cell>
          <cell r="BQ1699" t="e">
            <v>#N/A</v>
          </cell>
          <cell r="BR1699" t="e">
            <v>#N/A</v>
          </cell>
          <cell r="BU1699" t="e">
            <v>#N/A</v>
          </cell>
        </row>
        <row r="1700">
          <cell r="AZ1700" t="str">
            <v>1ha이하</v>
          </cell>
          <cell r="BA1700" t="e">
            <v>#N/A</v>
          </cell>
          <cell r="BQ1700" t="e">
            <v>#N/A</v>
          </cell>
          <cell r="BR1700" t="e">
            <v>#N/A</v>
          </cell>
          <cell r="BU1700" t="e">
            <v>#N/A</v>
          </cell>
        </row>
        <row r="1701">
          <cell r="AZ1701" t="str">
            <v>1ha이하</v>
          </cell>
          <cell r="BA1701" t="e">
            <v>#N/A</v>
          </cell>
          <cell r="BQ1701" t="e">
            <v>#N/A</v>
          </cell>
          <cell r="BR1701" t="e">
            <v>#N/A</v>
          </cell>
          <cell r="BU1701" t="e">
            <v>#N/A</v>
          </cell>
        </row>
        <row r="1702">
          <cell r="AZ1702" t="str">
            <v>1ha이하</v>
          </cell>
          <cell r="BA1702" t="e">
            <v>#N/A</v>
          </cell>
          <cell r="BQ1702" t="e">
            <v>#N/A</v>
          </cell>
          <cell r="BR1702" t="e">
            <v>#N/A</v>
          </cell>
          <cell r="BU1702" t="e">
            <v>#N/A</v>
          </cell>
        </row>
        <row r="1703">
          <cell r="AZ1703" t="str">
            <v>1ha이하</v>
          </cell>
          <cell r="BA1703" t="e">
            <v>#N/A</v>
          </cell>
          <cell r="BQ1703" t="e">
            <v>#N/A</v>
          </cell>
          <cell r="BR1703" t="e">
            <v>#N/A</v>
          </cell>
          <cell r="BU1703" t="e">
            <v>#N/A</v>
          </cell>
        </row>
        <row r="1704">
          <cell r="AZ1704" t="str">
            <v>1ha이하</v>
          </cell>
          <cell r="BA1704" t="e">
            <v>#N/A</v>
          </cell>
          <cell r="BQ1704" t="e">
            <v>#N/A</v>
          </cell>
          <cell r="BR1704" t="e">
            <v>#N/A</v>
          </cell>
          <cell r="BU1704" t="e">
            <v>#N/A</v>
          </cell>
        </row>
        <row r="1705">
          <cell r="AZ1705" t="str">
            <v>1ha이하</v>
          </cell>
          <cell r="BA1705" t="e">
            <v>#N/A</v>
          </cell>
          <cell r="BQ1705" t="e">
            <v>#N/A</v>
          </cell>
          <cell r="BR1705" t="e">
            <v>#N/A</v>
          </cell>
          <cell r="BU1705" t="e">
            <v>#N/A</v>
          </cell>
        </row>
        <row r="1706">
          <cell r="AZ1706" t="str">
            <v>1ha이하</v>
          </cell>
          <cell r="BA1706" t="e">
            <v>#N/A</v>
          </cell>
          <cell r="BQ1706" t="e">
            <v>#N/A</v>
          </cell>
          <cell r="BR1706" t="e">
            <v>#N/A</v>
          </cell>
          <cell r="BU1706" t="e">
            <v>#N/A</v>
          </cell>
        </row>
        <row r="1707">
          <cell r="AZ1707" t="str">
            <v>1ha이하</v>
          </cell>
          <cell r="BA1707" t="e">
            <v>#N/A</v>
          </cell>
          <cell r="BQ1707" t="e">
            <v>#N/A</v>
          </cell>
          <cell r="BR1707" t="e">
            <v>#N/A</v>
          </cell>
          <cell r="BU1707" t="e">
            <v>#N/A</v>
          </cell>
        </row>
        <row r="1708">
          <cell r="AZ1708" t="str">
            <v>1ha이하</v>
          </cell>
          <cell r="BA1708" t="e">
            <v>#N/A</v>
          </cell>
          <cell r="BQ1708" t="e">
            <v>#N/A</v>
          </cell>
          <cell r="BR1708" t="e">
            <v>#N/A</v>
          </cell>
          <cell r="BU1708" t="e">
            <v>#N/A</v>
          </cell>
        </row>
        <row r="1709">
          <cell r="AZ1709" t="str">
            <v>1ha이하</v>
          </cell>
          <cell r="BA1709" t="e">
            <v>#N/A</v>
          </cell>
          <cell r="BQ1709" t="e">
            <v>#N/A</v>
          </cell>
          <cell r="BR1709" t="e">
            <v>#N/A</v>
          </cell>
          <cell r="BU1709" t="e">
            <v>#N/A</v>
          </cell>
        </row>
        <row r="1710">
          <cell r="AZ1710" t="str">
            <v>1ha이하</v>
          </cell>
          <cell r="BA1710" t="e">
            <v>#N/A</v>
          </cell>
          <cell r="BQ1710" t="e">
            <v>#N/A</v>
          </cell>
          <cell r="BR1710" t="e">
            <v>#N/A</v>
          </cell>
          <cell r="BU1710" t="e">
            <v>#N/A</v>
          </cell>
        </row>
        <row r="1711">
          <cell r="AZ1711" t="str">
            <v>1ha이하</v>
          </cell>
          <cell r="BA1711" t="e">
            <v>#N/A</v>
          </cell>
          <cell r="BQ1711" t="e">
            <v>#N/A</v>
          </cell>
          <cell r="BR1711" t="e">
            <v>#N/A</v>
          </cell>
          <cell r="BU1711" t="e">
            <v>#N/A</v>
          </cell>
        </row>
        <row r="1712">
          <cell r="AZ1712" t="str">
            <v>1ha이하</v>
          </cell>
          <cell r="BA1712" t="e">
            <v>#N/A</v>
          </cell>
          <cell r="BQ1712" t="e">
            <v>#N/A</v>
          </cell>
          <cell r="BR1712" t="e">
            <v>#N/A</v>
          </cell>
          <cell r="BU1712" t="e">
            <v>#N/A</v>
          </cell>
        </row>
        <row r="1713">
          <cell r="AZ1713" t="str">
            <v>1ha이하</v>
          </cell>
          <cell r="BA1713" t="e">
            <v>#N/A</v>
          </cell>
          <cell r="BQ1713" t="e">
            <v>#N/A</v>
          </cell>
          <cell r="BR1713" t="e">
            <v>#N/A</v>
          </cell>
          <cell r="BU1713" t="e">
            <v>#N/A</v>
          </cell>
        </row>
        <row r="1714">
          <cell r="AZ1714" t="str">
            <v>1ha이하</v>
          </cell>
          <cell r="BA1714" t="e">
            <v>#N/A</v>
          </cell>
          <cell r="BQ1714" t="e">
            <v>#N/A</v>
          </cell>
          <cell r="BR1714" t="e">
            <v>#N/A</v>
          </cell>
          <cell r="BU1714" t="e">
            <v>#N/A</v>
          </cell>
        </row>
        <row r="1715">
          <cell r="AZ1715" t="str">
            <v>1ha이하</v>
          </cell>
          <cell r="BA1715" t="e">
            <v>#N/A</v>
          </cell>
          <cell r="BQ1715" t="e">
            <v>#N/A</v>
          </cell>
          <cell r="BR1715" t="e">
            <v>#N/A</v>
          </cell>
          <cell r="BU1715" t="e">
            <v>#N/A</v>
          </cell>
        </row>
        <row r="1716">
          <cell r="AZ1716" t="str">
            <v>1ha이하</v>
          </cell>
          <cell r="BA1716" t="e">
            <v>#N/A</v>
          </cell>
          <cell r="BQ1716" t="e">
            <v>#N/A</v>
          </cell>
          <cell r="BR1716" t="e">
            <v>#N/A</v>
          </cell>
          <cell r="BU1716" t="e">
            <v>#N/A</v>
          </cell>
        </row>
        <row r="1717">
          <cell r="AZ1717" t="str">
            <v>1ha이하</v>
          </cell>
          <cell r="BA1717" t="e">
            <v>#N/A</v>
          </cell>
          <cell r="BQ1717" t="e">
            <v>#N/A</v>
          </cell>
          <cell r="BR1717" t="e">
            <v>#N/A</v>
          </cell>
          <cell r="BU1717" t="e">
            <v>#N/A</v>
          </cell>
        </row>
        <row r="1718">
          <cell r="AZ1718" t="str">
            <v>1ha이하</v>
          </cell>
          <cell r="BA1718" t="e">
            <v>#N/A</v>
          </cell>
          <cell r="BQ1718" t="e">
            <v>#N/A</v>
          </cell>
          <cell r="BR1718" t="e">
            <v>#N/A</v>
          </cell>
          <cell r="BU1718" t="e">
            <v>#N/A</v>
          </cell>
        </row>
        <row r="1719">
          <cell r="AZ1719" t="str">
            <v>1ha이하</v>
          </cell>
          <cell r="BA1719" t="e">
            <v>#N/A</v>
          </cell>
          <cell r="BQ1719" t="e">
            <v>#N/A</v>
          </cell>
          <cell r="BR1719" t="e">
            <v>#N/A</v>
          </cell>
          <cell r="BU1719" t="e">
            <v>#N/A</v>
          </cell>
        </row>
        <row r="1720">
          <cell r="AZ1720" t="str">
            <v>1ha이하</v>
          </cell>
          <cell r="BA1720" t="e">
            <v>#N/A</v>
          </cell>
          <cell r="BQ1720" t="e">
            <v>#N/A</v>
          </cell>
          <cell r="BR1720" t="e">
            <v>#N/A</v>
          </cell>
          <cell r="BU1720" t="e">
            <v>#N/A</v>
          </cell>
        </row>
        <row r="1721">
          <cell r="AZ1721" t="str">
            <v>1ha이하</v>
          </cell>
          <cell r="BA1721" t="e">
            <v>#N/A</v>
          </cell>
          <cell r="BQ1721" t="e">
            <v>#N/A</v>
          </cell>
          <cell r="BR1721" t="e">
            <v>#N/A</v>
          </cell>
          <cell r="BU1721" t="e">
            <v>#N/A</v>
          </cell>
        </row>
        <row r="1722">
          <cell r="AZ1722" t="str">
            <v>1ha이하</v>
          </cell>
          <cell r="BA1722" t="e">
            <v>#N/A</v>
          </cell>
          <cell r="BQ1722" t="e">
            <v>#N/A</v>
          </cell>
          <cell r="BR1722" t="e">
            <v>#N/A</v>
          </cell>
          <cell r="BU1722" t="e">
            <v>#N/A</v>
          </cell>
        </row>
        <row r="1723">
          <cell r="AZ1723" t="str">
            <v>1ha이하</v>
          </cell>
          <cell r="BA1723" t="e">
            <v>#N/A</v>
          </cell>
          <cell r="BQ1723" t="e">
            <v>#N/A</v>
          </cell>
          <cell r="BR1723" t="e">
            <v>#N/A</v>
          </cell>
          <cell r="BU1723" t="e">
            <v>#N/A</v>
          </cell>
        </row>
        <row r="1724">
          <cell r="AZ1724" t="str">
            <v>1ha이하</v>
          </cell>
          <cell r="BA1724" t="e">
            <v>#N/A</v>
          </cell>
          <cell r="BQ1724" t="e">
            <v>#N/A</v>
          </cell>
          <cell r="BR1724" t="e">
            <v>#N/A</v>
          </cell>
          <cell r="BU1724" t="e">
            <v>#N/A</v>
          </cell>
        </row>
        <row r="1725">
          <cell r="AZ1725" t="str">
            <v>1ha이하</v>
          </cell>
          <cell r="BA1725" t="e">
            <v>#N/A</v>
          </cell>
          <cell r="BQ1725" t="e">
            <v>#N/A</v>
          </cell>
          <cell r="BR1725" t="e">
            <v>#N/A</v>
          </cell>
          <cell r="BU1725" t="e">
            <v>#N/A</v>
          </cell>
        </row>
        <row r="1726">
          <cell r="AZ1726" t="str">
            <v>1ha이하</v>
          </cell>
          <cell r="BA1726" t="e">
            <v>#N/A</v>
          </cell>
          <cell r="BQ1726" t="e">
            <v>#N/A</v>
          </cell>
          <cell r="BR1726" t="e">
            <v>#N/A</v>
          </cell>
          <cell r="BU1726" t="e">
            <v>#N/A</v>
          </cell>
        </row>
        <row r="1727">
          <cell r="AZ1727" t="str">
            <v>1ha이하</v>
          </cell>
          <cell r="BA1727" t="e">
            <v>#N/A</v>
          </cell>
          <cell r="BQ1727" t="e">
            <v>#N/A</v>
          </cell>
          <cell r="BR1727" t="e">
            <v>#N/A</v>
          </cell>
          <cell r="BU1727" t="e">
            <v>#N/A</v>
          </cell>
        </row>
        <row r="1728">
          <cell r="AZ1728" t="str">
            <v>1ha이하</v>
          </cell>
          <cell r="BA1728" t="e">
            <v>#N/A</v>
          </cell>
          <cell r="BQ1728" t="e">
            <v>#N/A</v>
          </cell>
          <cell r="BR1728" t="e">
            <v>#N/A</v>
          </cell>
          <cell r="BU1728" t="e">
            <v>#N/A</v>
          </cell>
        </row>
        <row r="1729">
          <cell r="AZ1729" t="str">
            <v>1ha이하</v>
          </cell>
          <cell r="BA1729" t="e">
            <v>#N/A</v>
          </cell>
          <cell r="BQ1729" t="e">
            <v>#N/A</v>
          </cell>
          <cell r="BR1729" t="e">
            <v>#N/A</v>
          </cell>
          <cell r="BU1729" t="e">
            <v>#N/A</v>
          </cell>
        </row>
        <row r="1730">
          <cell r="AZ1730" t="str">
            <v>1ha이하</v>
          </cell>
          <cell r="BA1730" t="e">
            <v>#N/A</v>
          </cell>
          <cell r="BQ1730" t="e">
            <v>#N/A</v>
          </cell>
          <cell r="BR1730" t="e">
            <v>#N/A</v>
          </cell>
          <cell r="BU1730" t="e">
            <v>#N/A</v>
          </cell>
        </row>
        <row r="1731">
          <cell r="AZ1731" t="str">
            <v>1ha이하</v>
          </cell>
          <cell r="BA1731" t="e">
            <v>#N/A</v>
          </cell>
          <cell r="BQ1731" t="e">
            <v>#N/A</v>
          </cell>
          <cell r="BR1731" t="e">
            <v>#N/A</v>
          </cell>
          <cell r="BU1731" t="e">
            <v>#N/A</v>
          </cell>
        </row>
        <row r="1732">
          <cell r="AZ1732" t="str">
            <v>1ha이하</v>
          </cell>
          <cell r="BA1732" t="e">
            <v>#N/A</v>
          </cell>
          <cell r="BQ1732" t="e">
            <v>#N/A</v>
          </cell>
          <cell r="BR1732" t="e">
            <v>#N/A</v>
          </cell>
          <cell r="BU1732" t="e">
            <v>#N/A</v>
          </cell>
        </row>
        <row r="1733">
          <cell r="AZ1733" t="str">
            <v>1ha이하</v>
          </cell>
          <cell r="BA1733" t="e">
            <v>#N/A</v>
          </cell>
          <cell r="BQ1733" t="e">
            <v>#N/A</v>
          </cell>
          <cell r="BR1733" t="e">
            <v>#N/A</v>
          </cell>
          <cell r="BU1733" t="e">
            <v>#N/A</v>
          </cell>
        </row>
        <row r="1734">
          <cell r="AZ1734" t="str">
            <v>1ha이하</v>
          </cell>
          <cell r="BA1734" t="e">
            <v>#N/A</v>
          </cell>
          <cell r="BQ1734" t="e">
            <v>#N/A</v>
          </cell>
          <cell r="BR1734" t="e">
            <v>#N/A</v>
          </cell>
          <cell r="BU1734" t="e">
            <v>#N/A</v>
          </cell>
        </row>
        <row r="1735">
          <cell r="AZ1735" t="str">
            <v>1ha이하</v>
          </cell>
          <cell r="BA1735" t="e">
            <v>#N/A</v>
          </cell>
          <cell r="BQ1735" t="e">
            <v>#N/A</v>
          </cell>
          <cell r="BR1735" t="e">
            <v>#N/A</v>
          </cell>
          <cell r="BU1735" t="e">
            <v>#N/A</v>
          </cell>
        </row>
        <row r="1736">
          <cell r="AZ1736" t="str">
            <v>1ha이하</v>
          </cell>
          <cell r="BA1736" t="e">
            <v>#N/A</v>
          </cell>
          <cell r="BQ1736" t="e">
            <v>#N/A</v>
          </cell>
          <cell r="BR1736" t="e">
            <v>#N/A</v>
          </cell>
          <cell r="BU1736" t="e">
            <v>#N/A</v>
          </cell>
        </row>
        <row r="1737">
          <cell r="AZ1737" t="str">
            <v>1ha이하</v>
          </cell>
          <cell r="BA1737" t="e">
            <v>#N/A</v>
          </cell>
          <cell r="BQ1737" t="e">
            <v>#N/A</v>
          </cell>
          <cell r="BR1737" t="e">
            <v>#N/A</v>
          </cell>
          <cell r="BU1737" t="e">
            <v>#N/A</v>
          </cell>
        </row>
        <row r="1738">
          <cell r="AZ1738" t="str">
            <v>1ha이하</v>
          </cell>
          <cell r="BA1738" t="e">
            <v>#N/A</v>
          </cell>
          <cell r="BQ1738" t="e">
            <v>#N/A</v>
          </cell>
          <cell r="BR1738" t="e">
            <v>#N/A</v>
          </cell>
          <cell r="BU1738" t="e">
            <v>#N/A</v>
          </cell>
        </row>
        <row r="1739">
          <cell r="AZ1739" t="str">
            <v>1ha이하</v>
          </cell>
          <cell r="BA1739" t="e">
            <v>#N/A</v>
          </cell>
          <cell r="BQ1739" t="e">
            <v>#N/A</v>
          </cell>
          <cell r="BR1739" t="e">
            <v>#N/A</v>
          </cell>
          <cell r="BU1739" t="e">
            <v>#N/A</v>
          </cell>
        </row>
        <row r="1740">
          <cell r="AZ1740" t="str">
            <v>1ha이하</v>
          </cell>
          <cell r="BA1740" t="e">
            <v>#N/A</v>
          </cell>
          <cell r="BQ1740" t="e">
            <v>#N/A</v>
          </cell>
          <cell r="BR1740" t="e">
            <v>#N/A</v>
          </cell>
          <cell r="BU1740" t="e">
            <v>#N/A</v>
          </cell>
        </row>
        <row r="1741">
          <cell r="AZ1741" t="str">
            <v>1ha이하</v>
          </cell>
          <cell r="BA1741" t="e">
            <v>#N/A</v>
          </cell>
          <cell r="BQ1741" t="e">
            <v>#N/A</v>
          </cell>
          <cell r="BR1741" t="e">
            <v>#N/A</v>
          </cell>
          <cell r="BU1741" t="e">
            <v>#N/A</v>
          </cell>
        </row>
        <row r="1742">
          <cell r="AZ1742" t="str">
            <v>1ha이하</v>
          </cell>
          <cell r="BA1742" t="e">
            <v>#N/A</v>
          </cell>
          <cell r="BQ1742" t="e">
            <v>#N/A</v>
          </cell>
          <cell r="BR1742" t="e">
            <v>#N/A</v>
          </cell>
          <cell r="BU1742" t="e">
            <v>#N/A</v>
          </cell>
        </row>
        <row r="1743">
          <cell r="AZ1743" t="str">
            <v>1ha이하</v>
          </cell>
          <cell r="BA1743" t="e">
            <v>#N/A</v>
          </cell>
          <cell r="BQ1743" t="e">
            <v>#N/A</v>
          </cell>
          <cell r="BR1743" t="e">
            <v>#N/A</v>
          </cell>
          <cell r="BU1743" t="e">
            <v>#N/A</v>
          </cell>
        </row>
        <row r="1744">
          <cell r="AZ1744" t="str">
            <v>1ha이하</v>
          </cell>
          <cell r="BA1744" t="e">
            <v>#N/A</v>
          </cell>
          <cell r="BQ1744" t="e">
            <v>#N/A</v>
          </cell>
          <cell r="BR1744" t="e">
            <v>#N/A</v>
          </cell>
          <cell r="BU1744" t="e">
            <v>#N/A</v>
          </cell>
        </row>
        <row r="1745">
          <cell r="AZ1745" t="str">
            <v>1ha이하</v>
          </cell>
          <cell r="BA1745" t="e">
            <v>#N/A</v>
          </cell>
          <cell r="BQ1745" t="e">
            <v>#N/A</v>
          </cell>
          <cell r="BR1745" t="e">
            <v>#N/A</v>
          </cell>
          <cell r="BU1745" t="e">
            <v>#N/A</v>
          </cell>
        </row>
        <row r="1746">
          <cell r="AZ1746" t="str">
            <v>1ha이하</v>
          </cell>
          <cell r="BA1746" t="e">
            <v>#N/A</v>
          </cell>
          <cell r="BQ1746" t="e">
            <v>#N/A</v>
          </cell>
          <cell r="BR1746" t="e">
            <v>#N/A</v>
          </cell>
          <cell r="BU1746" t="e">
            <v>#N/A</v>
          </cell>
        </row>
        <row r="1747">
          <cell r="AZ1747" t="str">
            <v>1ha이하</v>
          </cell>
          <cell r="BA1747" t="e">
            <v>#N/A</v>
          </cell>
          <cell r="BQ1747" t="e">
            <v>#N/A</v>
          </cell>
          <cell r="BR1747" t="e">
            <v>#N/A</v>
          </cell>
          <cell r="BU1747" t="e">
            <v>#N/A</v>
          </cell>
        </row>
        <row r="1748">
          <cell r="AZ1748" t="str">
            <v>1ha이하</v>
          </cell>
          <cell r="BA1748" t="e">
            <v>#N/A</v>
          </cell>
          <cell r="BQ1748" t="e">
            <v>#N/A</v>
          </cell>
          <cell r="BR1748" t="e">
            <v>#N/A</v>
          </cell>
          <cell r="BU1748" t="e">
            <v>#N/A</v>
          </cell>
        </row>
        <row r="1749">
          <cell r="AZ1749" t="str">
            <v>1ha이하</v>
          </cell>
          <cell r="BA1749" t="e">
            <v>#N/A</v>
          </cell>
          <cell r="BQ1749" t="e">
            <v>#N/A</v>
          </cell>
          <cell r="BR1749" t="e">
            <v>#N/A</v>
          </cell>
          <cell r="BU1749" t="e">
            <v>#N/A</v>
          </cell>
        </row>
        <row r="1750">
          <cell r="AZ1750" t="str">
            <v>1ha이하</v>
          </cell>
          <cell r="BA1750" t="e">
            <v>#N/A</v>
          </cell>
          <cell r="BQ1750" t="e">
            <v>#N/A</v>
          </cell>
          <cell r="BR1750" t="e">
            <v>#N/A</v>
          </cell>
          <cell r="BU1750" t="e">
            <v>#N/A</v>
          </cell>
        </row>
        <row r="1751">
          <cell r="AZ1751" t="str">
            <v>1ha이하</v>
          </cell>
          <cell r="BA1751" t="e">
            <v>#N/A</v>
          </cell>
          <cell r="BQ1751" t="e">
            <v>#N/A</v>
          </cell>
          <cell r="BR1751" t="e">
            <v>#N/A</v>
          </cell>
          <cell r="BU1751" t="e">
            <v>#N/A</v>
          </cell>
        </row>
        <row r="1752">
          <cell r="AZ1752" t="str">
            <v>1ha이하</v>
          </cell>
          <cell r="BA1752" t="e">
            <v>#N/A</v>
          </cell>
          <cell r="BQ1752" t="e">
            <v>#N/A</v>
          </cell>
          <cell r="BR1752" t="e">
            <v>#N/A</v>
          </cell>
          <cell r="BU1752" t="e">
            <v>#N/A</v>
          </cell>
        </row>
        <row r="1753">
          <cell r="AZ1753" t="str">
            <v>1ha이하</v>
          </cell>
          <cell r="BA1753" t="e">
            <v>#N/A</v>
          </cell>
          <cell r="BQ1753" t="e">
            <v>#N/A</v>
          </cell>
          <cell r="BR1753" t="e">
            <v>#N/A</v>
          </cell>
          <cell r="BU1753" t="e">
            <v>#N/A</v>
          </cell>
        </row>
        <row r="1754">
          <cell r="AZ1754" t="str">
            <v>1ha이하</v>
          </cell>
          <cell r="BA1754" t="e">
            <v>#N/A</v>
          </cell>
          <cell r="BQ1754" t="e">
            <v>#N/A</v>
          </cell>
          <cell r="BR1754" t="e">
            <v>#N/A</v>
          </cell>
          <cell r="BU1754" t="e">
            <v>#N/A</v>
          </cell>
        </row>
        <row r="1755">
          <cell r="AZ1755" t="str">
            <v>1ha이하</v>
          </cell>
          <cell r="BA1755" t="e">
            <v>#N/A</v>
          </cell>
          <cell r="BQ1755" t="e">
            <v>#N/A</v>
          </cell>
          <cell r="BR1755" t="e">
            <v>#N/A</v>
          </cell>
          <cell r="BU1755" t="e">
            <v>#N/A</v>
          </cell>
        </row>
        <row r="1756">
          <cell r="AZ1756" t="str">
            <v>1ha이하</v>
          </cell>
          <cell r="BA1756" t="e">
            <v>#N/A</v>
          </cell>
          <cell r="BQ1756" t="e">
            <v>#N/A</v>
          </cell>
          <cell r="BR1756" t="e">
            <v>#N/A</v>
          </cell>
          <cell r="BU1756" t="e">
            <v>#N/A</v>
          </cell>
        </row>
        <row r="1757">
          <cell r="AZ1757" t="str">
            <v>1ha이하</v>
          </cell>
          <cell r="BA1757" t="e">
            <v>#N/A</v>
          </cell>
          <cell r="BQ1757" t="e">
            <v>#N/A</v>
          </cell>
          <cell r="BR1757" t="e">
            <v>#N/A</v>
          </cell>
          <cell r="BU1757" t="e">
            <v>#N/A</v>
          </cell>
        </row>
        <row r="1758">
          <cell r="AZ1758" t="str">
            <v>1ha이하</v>
          </cell>
          <cell r="BA1758" t="e">
            <v>#N/A</v>
          </cell>
          <cell r="BQ1758" t="e">
            <v>#N/A</v>
          </cell>
          <cell r="BR1758" t="e">
            <v>#N/A</v>
          </cell>
          <cell r="BU1758" t="e">
            <v>#N/A</v>
          </cell>
        </row>
        <row r="1759">
          <cell r="AZ1759" t="str">
            <v>1ha이하</v>
          </cell>
          <cell r="BA1759" t="e">
            <v>#N/A</v>
          </cell>
          <cell r="BQ1759" t="e">
            <v>#N/A</v>
          </cell>
          <cell r="BR1759" t="e">
            <v>#N/A</v>
          </cell>
          <cell r="BU1759" t="e">
            <v>#N/A</v>
          </cell>
        </row>
        <row r="1760">
          <cell r="AZ1760" t="str">
            <v>1ha이하</v>
          </cell>
          <cell r="BA1760" t="e">
            <v>#N/A</v>
          </cell>
          <cell r="BQ1760" t="e">
            <v>#N/A</v>
          </cell>
          <cell r="BR1760" t="e">
            <v>#N/A</v>
          </cell>
          <cell r="BU1760" t="e">
            <v>#N/A</v>
          </cell>
        </row>
        <row r="1761">
          <cell r="AZ1761" t="str">
            <v>1ha이하</v>
          </cell>
          <cell r="BA1761" t="e">
            <v>#N/A</v>
          </cell>
          <cell r="BQ1761" t="e">
            <v>#N/A</v>
          </cell>
          <cell r="BR1761" t="e">
            <v>#N/A</v>
          </cell>
          <cell r="BU1761" t="e">
            <v>#N/A</v>
          </cell>
        </row>
        <row r="1762">
          <cell r="AZ1762" t="str">
            <v>1ha이하</v>
          </cell>
          <cell r="BA1762" t="e">
            <v>#N/A</v>
          </cell>
          <cell r="BQ1762" t="e">
            <v>#N/A</v>
          </cell>
          <cell r="BR1762" t="e">
            <v>#N/A</v>
          </cell>
          <cell r="BU1762" t="e">
            <v>#N/A</v>
          </cell>
        </row>
        <row r="1763">
          <cell r="AZ1763" t="str">
            <v>1ha이하</v>
          </cell>
          <cell r="BA1763" t="e">
            <v>#N/A</v>
          </cell>
          <cell r="BQ1763" t="e">
            <v>#N/A</v>
          </cell>
          <cell r="BR1763" t="e">
            <v>#N/A</v>
          </cell>
          <cell r="BU1763" t="e">
            <v>#N/A</v>
          </cell>
        </row>
        <row r="1764">
          <cell r="AZ1764" t="str">
            <v>1ha이하</v>
          </cell>
          <cell r="BA1764" t="e">
            <v>#N/A</v>
          </cell>
          <cell r="BQ1764" t="e">
            <v>#N/A</v>
          </cell>
          <cell r="BR1764" t="e">
            <v>#N/A</v>
          </cell>
          <cell r="BU1764" t="e">
            <v>#N/A</v>
          </cell>
        </row>
        <row r="1765">
          <cell r="AZ1765" t="str">
            <v>1ha이하</v>
          </cell>
          <cell r="BA1765" t="e">
            <v>#N/A</v>
          </cell>
          <cell r="BQ1765" t="e">
            <v>#N/A</v>
          </cell>
          <cell r="BR1765" t="e">
            <v>#N/A</v>
          </cell>
          <cell r="BU1765" t="e">
            <v>#N/A</v>
          </cell>
        </row>
        <row r="1766">
          <cell r="AZ1766" t="str">
            <v>1ha이하</v>
          </cell>
          <cell r="BA1766" t="e">
            <v>#N/A</v>
          </cell>
          <cell r="BQ1766" t="e">
            <v>#N/A</v>
          </cell>
          <cell r="BR1766" t="e">
            <v>#N/A</v>
          </cell>
          <cell r="BU1766" t="e">
            <v>#N/A</v>
          </cell>
        </row>
        <row r="1767">
          <cell r="AZ1767" t="str">
            <v>1ha이하</v>
          </cell>
          <cell r="BA1767" t="e">
            <v>#N/A</v>
          </cell>
          <cell r="BQ1767" t="e">
            <v>#N/A</v>
          </cell>
          <cell r="BR1767" t="e">
            <v>#N/A</v>
          </cell>
          <cell r="BU1767" t="e">
            <v>#N/A</v>
          </cell>
        </row>
        <row r="1768">
          <cell r="AZ1768" t="str">
            <v>1ha이하</v>
          </cell>
          <cell r="BA1768" t="e">
            <v>#N/A</v>
          </cell>
          <cell r="BQ1768" t="e">
            <v>#N/A</v>
          </cell>
          <cell r="BR1768" t="e">
            <v>#N/A</v>
          </cell>
          <cell r="BU1768" t="e">
            <v>#N/A</v>
          </cell>
        </row>
        <row r="1769">
          <cell r="AZ1769" t="str">
            <v>1ha이하</v>
          </cell>
          <cell r="BA1769" t="e">
            <v>#N/A</v>
          </cell>
          <cell r="BQ1769" t="e">
            <v>#N/A</v>
          </cell>
          <cell r="BR1769" t="e">
            <v>#N/A</v>
          </cell>
          <cell r="BU1769" t="e">
            <v>#N/A</v>
          </cell>
        </row>
        <row r="1770">
          <cell r="AZ1770" t="str">
            <v>1ha이하</v>
          </cell>
          <cell r="BA1770" t="e">
            <v>#N/A</v>
          </cell>
          <cell r="BQ1770" t="e">
            <v>#N/A</v>
          </cell>
          <cell r="BR1770" t="e">
            <v>#N/A</v>
          </cell>
          <cell r="BU1770" t="e">
            <v>#N/A</v>
          </cell>
        </row>
        <row r="1771">
          <cell r="AZ1771" t="str">
            <v>1ha이하</v>
          </cell>
          <cell r="BA1771" t="e">
            <v>#N/A</v>
          </cell>
          <cell r="BQ1771" t="e">
            <v>#N/A</v>
          </cell>
          <cell r="BR1771" t="e">
            <v>#N/A</v>
          </cell>
          <cell r="BU1771" t="e">
            <v>#N/A</v>
          </cell>
        </row>
        <row r="1772">
          <cell r="AZ1772" t="str">
            <v>1ha이하</v>
          </cell>
          <cell r="BA1772" t="e">
            <v>#N/A</v>
          </cell>
          <cell r="BQ1772" t="e">
            <v>#N/A</v>
          </cell>
          <cell r="BR1772" t="e">
            <v>#N/A</v>
          </cell>
          <cell r="BU1772" t="e">
            <v>#N/A</v>
          </cell>
        </row>
        <row r="1773">
          <cell r="AZ1773" t="str">
            <v>1ha이하</v>
          </cell>
          <cell r="BA1773" t="e">
            <v>#N/A</v>
          </cell>
          <cell r="BQ1773" t="e">
            <v>#N/A</v>
          </cell>
          <cell r="BR1773" t="e">
            <v>#N/A</v>
          </cell>
          <cell r="BU1773" t="e">
            <v>#N/A</v>
          </cell>
        </row>
        <row r="1774">
          <cell r="AZ1774" t="str">
            <v>1ha이하</v>
          </cell>
          <cell r="BA1774" t="e">
            <v>#N/A</v>
          </cell>
          <cell r="BQ1774" t="e">
            <v>#N/A</v>
          </cell>
          <cell r="BR1774" t="e">
            <v>#N/A</v>
          </cell>
          <cell r="BU1774" t="e">
            <v>#N/A</v>
          </cell>
        </row>
        <row r="1775">
          <cell r="AZ1775" t="str">
            <v>1ha이하</v>
          </cell>
          <cell r="BA1775" t="e">
            <v>#N/A</v>
          </cell>
          <cell r="BQ1775" t="e">
            <v>#N/A</v>
          </cell>
          <cell r="BR1775" t="e">
            <v>#N/A</v>
          </cell>
          <cell r="BU1775" t="e">
            <v>#N/A</v>
          </cell>
        </row>
        <row r="1776">
          <cell r="AZ1776" t="str">
            <v>1ha이하</v>
          </cell>
          <cell r="BA1776" t="e">
            <v>#N/A</v>
          </cell>
          <cell r="BQ1776" t="e">
            <v>#N/A</v>
          </cell>
          <cell r="BR1776" t="e">
            <v>#N/A</v>
          </cell>
          <cell r="BU1776" t="e">
            <v>#N/A</v>
          </cell>
        </row>
        <row r="1777">
          <cell r="AZ1777" t="str">
            <v>1ha이하</v>
          </cell>
          <cell r="BA1777" t="e">
            <v>#N/A</v>
          </cell>
          <cell r="BQ1777" t="e">
            <v>#N/A</v>
          </cell>
          <cell r="BR1777" t="e">
            <v>#N/A</v>
          </cell>
          <cell r="BU1777" t="e">
            <v>#N/A</v>
          </cell>
        </row>
        <row r="1778">
          <cell r="AZ1778" t="str">
            <v>1ha이하</v>
          </cell>
          <cell r="BA1778" t="e">
            <v>#N/A</v>
          </cell>
          <cell r="BQ1778" t="e">
            <v>#N/A</v>
          </cell>
          <cell r="BR1778" t="e">
            <v>#N/A</v>
          </cell>
          <cell r="BU1778" t="e">
            <v>#N/A</v>
          </cell>
        </row>
        <row r="1779">
          <cell r="AZ1779" t="str">
            <v>1ha이하</v>
          </cell>
          <cell r="BA1779" t="e">
            <v>#N/A</v>
          </cell>
          <cell r="BQ1779" t="e">
            <v>#N/A</v>
          </cell>
          <cell r="BR1779" t="e">
            <v>#N/A</v>
          </cell>
          <cell r="BU1779" t="e">
            <v>#N/A</v>
          </cell>
        </row>
        <row r="1780">
          <cell r="AZ1780" t="str">
            <v>1ha이하</v>
          </cell>
          <cell r="BA1780" t="e">
            <v>#N/A</v>
          </cell>
          <cell r="BQ1780" t="e">
            <v>#N/A</v>
          </cell>
          <cell r="BR1780" t="e">
            <v>#N/A</v>
          </cell>
          <cell r="BU1780" t="e">
            <v>#N/A</v>
          </cell>
        </row>
        <row r="1781">
          <cell r="AZ1781" t="str">
            <v>1ha이하</v>
          </cell>
          <cell r="BA1781" t="e">
            <v>#N/A</v>
          </cell>
          <cell r="BQ1781" t="e">
            <v>#N/A</v>
          </cell>
          <cell r="BR1781" t="e">
            <v>#N/A</v>
          </cell>
          <cell r="BU1781" t="e">
            <v>#N/A</v>
          </cell>
        </row>
        <row r="1782">
          <cell r="AZ1782" t="str">
            <v>1ha이하</v>
          </cell>
          <cell r="BA1782" t="e">
            <v>#N/A</v>
          </cell>
          <cell r="BQ1782" t="e">
            <v>#N/A</v>
          </cell>
          <cell r="BR1782" t="e">
            <v>#N/A</v>
          </cell>
          <cell r="BU1782" t="e">
            <v>#N/A</v>
          </cell>
        </row>
        <row r="1783">
          <cell r="AZ1783" t="str">
            <v>1ha이하</v>
          </cell>
          <cell r="BA1783" t="e">
            <v>#N/A</v>
          </cell>
          <cell r="BQ1783" t="e">
            <v>#N/A</v>
          </cell>
          <cell r="BR1783" t="e">
            <v>#N/A</v>
          </cell>
          <cell r="BU1783" t="e">
            <v>#N/A</v>
          </cell>
        </row>
        <row r="1784">
          <cell r="AZ1784" t="str">
            <v>1ha이하</v>
          </cell>
          <cell r="BA1784" t="e">
            <v>#N/A</v>
          </cell>
          <cell r="BQ1784" t="e">
            <v>#N/A</v>
          </cell>
          <cell r="BR1784" t="e">
            <v>#N/A</v>
          </cell>
          <cell r="BU1784" t="e">
            <v>#N/A</v>
          </cell>
        </row>
        <row r="1785">
          <cell r="AZ1785" t="str">
            <v>1ha이하</v>
          </cell>
          <cell r="BA1785" t="e">
            <v>#N/A</v>
          </cell>
          <cell r="BQ1785" t="e">
            <v>#N/A</v>
          </cell>
          <cell r="BR1785" t="e">
            <v>#N/A</v>
          </cell>
          <cell r="BU1785" t="e">
            <v>#N/A</v>
          </cell>
        </row>
        <row r="1786">
          <cell r="AZ1786" t="str">
            <v>1ha이하</v>
          </cell>
          <cell r="BA1786" t="e">
            <v>#N/A</v>
          </cell>
          <cell r="BQ1786" t="e">
            <v>#N/A</v>
          </cell>
          <cell r="BR1786" t="e">
            <v>#N/A</v>
          </cell>
          <cell r="BU1786" t="e">
            <v>#N/A</v>
          </cell>
        </row>
        <row r="1787">
          <cell r="AZ1787" t="str">
            <v>1ha이하</v>
          </cell>
          <cell r="BA1787" t="e">
            <v>#N/A</v>
          </cell>
          <cell r="BQ1787" t="e">
            <v>#N/A</v>
          </cell>
          <cell r="BR1787" t="e">
            <v>#N/A</v>
          </cell>
          <cell r="BU1787" t="e">
            <v>#N/A</v>
          </cell>
        </row>
        <row r="1788">
          <cell r="AZ1788" t="str">
            <v>1ha이하</v>
          </cell>
          <cell r="BA1788" t="e">
            <v>#N/A</v>
          </cell>
          <cell r="BQ1788" t="e">
            <v>#N/A</v>
          </cell>
          <cell r="BR1788" t="e">
            <v>#N/A</v>
          </cell>
          <cell r="BU1788" t="e">
            <v>#N/A</v>
          </cell>
        </row>
        <row r="1789">
          <cell r="AZ1789" t="str">
            <v>1ha이하</v>
          </cell>
          <cell r="BA1789" t="e">
            <v>#N/A</v>
          </cell>
          <cell r="BQ1789" t="e">
            <v>#N/A</v>
          </cell>
          <cell r="BR1789" t="e">
            <v>#N/A</v>
          </cell>
          <cell r="BU1789" t="e">
            <v>#N/A</v>
          </cell>
        </row>
        <row r="1790">
          <cell r="AZ1790" t="str">
            <v>1ha이하</v>
          </cell>
          <cell r="BA1790" t="e">
            <v>#N/A</v>
          </cell>
          <cell r="BQ1790" t="e">
            <v>#N/A</v>
          </cell>
          <cell r="BR1790" t="e">
            <v>#N/A</v>
          </cell>
          <cell r="BU1790" t="e">
            <v>#N/A</v>
          </cell>
        </row>
        <row r="1791">
          <cell r="AZ1791" t="str">
            <v>1ha이하</v>
          </cell>
          <cell r="BA1791" t="e">
            <v>#N/A</v>
          </cell>
          <cell r="BQ1791" t="e">
            <v>#N/A</v>
          </cell>
          <cell r="BR1791" t="e">
            <v>#N/A</v>
          </cell>
          <cell r="BU1791" t="e">
            <v>#N/A</v>
          </cell>
        </row>
        <row r="1792">
          <cell r="AZ1792" t="str">
            <v>1ha이하</v>
          </cell>
          <cell r="BA1792" t="e">
            <v>#N/A</v>
          </cell>
          <cell r="BQ1792" t="e">
            <v>#N/A</v>
          </cell>
          <cell r="BR1792" t="e">
            <v>#N/A</v>
          </cell>
          <cell r="BU1792" t="e">
            <v>#N/A</v>
          </cell>
        </row>
        <row r="1793">
          <cell r="AZ1793" t="str">
            <v>1ha이하</v>
          </cell>
          <cell r="BA1793" t="e">
            <v>#N/A</v>
          </cell>
          <cell r="BQ1793" t="e">
            <v>#N/A</v>
          </cell>
          <cell r="BR1793" t="e">
            <v>#N/A</v>
          </cell>
          <cell r="BU1793" t="e">
            <v>#N/A</v>
          </cell>
        </row>
        <row r="1794">
          <cell r="AZ1794" t="str">
            <v>1ha이하</v>
          </cell>
          <cell r="BA1794" t="e">
            <v>#N/A</v>
          </cell>
          <cell r="BQ1794" t="e">
            <v>#N/A</v>
          </cell>
          <cell r="BR1794" t="e">
            <v>#N/A</v>
          </cell>
          <cell r="BU1794" t="e">
            <v>#N/A</v>
          </cell>
        </row>
        <row r="1795">
          <cell r="AZ1795" t="str">
            <v>1ha이하</v>
          </cell>
          <cell r="BA1795" t="e">
            <v>#N/A</v>
          </cell>
          <cell r="BQ1795" t="e">
            <v>#N/A</v>
          </cell>
          <cell r="BR1795" t="e">
            <v>#N/A</v>
          </cell>
          <cell r="BU1795" t="e">
            <v>#N/A</v>
          </cell>
        </row>
        <row r="1796">
          <cell r="AZ1796" t="str">
            <v>1ha이하</v>
          </cell>
          <cell r="BA1796" t="e">
            <v>#N/A</v>
          </cell>
          <cell r="BQ1796" t="e">
            <v>#N/A</v>
          </cell>
          <cell r="BR1796" t="e">
            <v>#N/A</v>
          </cell>
          <cell r="BU1796" t="e">
            <v>#N/A</v>
          </cell>
        </row>
        <row r="1797">
          <cell r="AZ1797" t="str">
            <v>1ha이하</v>
          </cell>
          <cell r="BA1797" t="e">
            <v>#N/A</v>
          </cell>
          <cell r="BQ1797" t="e">
            <v>#N/A</v>
          </cell>
          <cell r="BR1797" t="e">
            <v>#N/A</v>
          </cell>
          <cell r="BU1797" t="e">
            <v>#N/A</v>
          </cell>
        </row>
        <row r="1798">
          <cell r="AZ1798" t="str">
            <v>1ha이하</v>
          </cell>
          <cell r="BA1798" t="e">
            <v>#N/A</v>
          </cell>
          <cell r="BQ1798" t="e">
            <v>#N/A</v>
          </cell>
          <cell r="BR1798" t="e">
            <v>#N/A</v>
          </cell>
          <cell r="BU1798" t="e">
            <v>#N/A</v>
          </cell>
        </row>
        <row r="1799">
          <cell r="AZ1799" t="str">
            <v>1ha이하</v>
          </cell>
          <cell r="BA1799" t="e">
            <v>#N/A</v>
          </cell>
          <cell r="BQ1799" t="e">
            <v>#N/A</v>
          </cell>
          <cell r="BR1799" t="e">
            <v>#N/A</v>
          </cell>
          <cell r="BU1799" t="e">
            <v>#N/A</v>
          </cell>
        </row>
        <row r="1800">
          <cell r="AZ1800" t="str">
            <v>1ha이하</v>
          </cell>
          <cell r="BA1800" t="e">
            <v>#N/A</v>
          </cell>
          <cell r="BQ1800" t="e">
            <v>#N/A</v>
          </cell>
          <cell r="BR1800" t="e">
            <v>#N/A</v>
          </cell>
          <cell r="BU1800" t="e">
            <v>#N/A</v>
          </cell>
        </row>
        <row r="1801">
          <cell r="AZ1801" t="str">
            <v>1ha이하</v>
          </cell>
          <cell r="BA1801" t="e">
            <v>#N/A</v>
          </cell>
          <cell r="BQ1801" t="e">
            <v>#N/A</v>
          </cell>
          <cell r="BR1801" t="e">
            <v>#N/A</v>
          </cell>
          <cell r="BU1801" t="e">
            <v>#N/A</v>
          </cell>
        </row>
        <row r="1802">
          <cell r="AZ1802" t="str">
            <v>1ha이하</v>
          </cell>
          <cell r="BA1802" t="e">
            <v>#N/A</v>
          </cell>
          <cell r="BQ1802" t="e">
            <v>#N/A</v>
          </cell>
          <cell r="BR1802" t="e">
            <v>#N/A</v>
          </cell>
          <cell r="BU1802" t="e">
            <v>#N/A</v>
          </cell>
        </row>
        <row r="1803">
          <cell r="AZ1803" t="str">
            <v>1ha이하</v>
          </cell>
          <cell r="BA1803" t="e">
            <v>#N/A</v>
          </cell>
          <cell r="BQ1803" t="e">
            <v>#N/A</v>
          </cell>
          <cell r="BR1803" t="e">
            <v>#N/A</v>
          </cell>
          <cell r="BU1803" t="e">
            <v>#N/A</v>
          </cell>
        </row>
        <row r="1804">
          <cell r="AZ1804" t="str">
            <v>1ha이하</v>
          </cell>
          <cell r="BA1804" t="e">
            <v>#N/A</v>
          </cell>
          <cell r="BQ1804" t="e">
            <v>#N/A</v>
          </cell>
          <cell r="BR1804" t="e">
            <v>#N/A</v>
          </cell>
          <cell r="BU1804" t="e">
            <v>#N/A</v>
          </cell>
        </row>
        <row r="1805">
          <cell r="AZ1805" t="str">
            <v>1ha이하</v>
          </cell>
          <cell r="BA1805" t="e">
            <v>#N/A</v>
          </cell>
          <cell r="BQ1805" t="e">
            <v>#N/A</v>
          </cell>
          <cell r="BR1805" t="e">
            <v>#N/A</v>
          </cell>
          <cell r="BU1805" t="e">
            <v>#N/A</v>
          </cell>
        </row>
        <row r="1806">
          <cell r="AZ1806" t="str">
            <v>1ha이하</v>
          </cell>
          <cell r="BA1806" t="e">
            <v>#N/A</v>
          </cell>
          <cell r="BQ1806" t="e">
            <v>#N/A</v>
          </cell>
          <cell r="BR1806" t="e">
            <v>#N/A</v>
          </cell>
          <cell r="BU1806" t="e">
            <v>#N/A</v>
          </cell>
        </row>
        <row r="1807">
          <cell r="AZ1807" t="str">
            <v>1ha이하</v>
          </cell>
          <cell r="BA1807" t="e">
            <v>#N/A</v>
          </cell>
          <cell r="BQ1807" t="e">
            <v>#N/A</v>
          </cell>
          <cell r="BR1807" t="e">
            <v>#N/A</v>
          </cell>
          <cell r="BU1807" t="e">
            <v>#N/A</v>
          </cell>
        </row>
        <row r="1808">
          <cell r="AZ1808" t="str">
            <v>1ha이하</v>
          </cell>
          <cell r="BA1808" t="e">
            <v>#N/A</v>
          </cell>
          <cell r="BQ1808" t="e">
            <v>#N/A</v>
          </cell>
          <cell r="BR1808" t="e">
            <v>#N/A</v>
          </cell>
          <cell r="BU1808" t="e">
            <v>#N/A</v>
          </cell>
        </row>
        <row r="1809">
          <cell r="AZ1809" t="str">
            <v>1ha이하</v>
          </cell>
          <cell r="BA1809" t="e">
            <v>#N/A</v>
          </cell>
          <cell r="BQ1809" t="e">
            <v>#N/A</v>
          </cell>
          <cell r="BR1809" t="e">
            <v>#N/A</v>
          </cell>
          <cell r="BU1809" t="e">
            <v>#N/A</v>
          </cell>
        </row>
        <row r="1810">
          <cell r="AZ1810" t="str">
            <v>1ha이하</v>
          </cell>
          <cell r="BA1810" t="e">
            <v>#N/A</v>
          </cell>
          <cell r="BQ1810" t="e">
            <v>#N/A</v>
          </cell>
          <cell r="BR1810" t="e">
            <v>#N/A</v>
          </cell>
          <cell r="BU1810" t="e">
            <v>#N/A</v>
          </cell>
        </row>
        <row r="1811">
          <cell r="AZ1811" t="str">
            <v>1ha이하</v>
          </cell>
          <cell r="BA1811" t="e">
            <v>#N/A</v>
          </cell>
          <cell r="BQ1811" t="e">
            <v>#N/A</v>
          </cell>
          <cell r="BR1811" t="e">
            <v>#N/A</v>
          </cell>
          <cell r="BU1811" t="e">
            <v>#N/A</v>
          </cell>
        </row>
        <row r="1812">
          <cell r="AZ1812" t="str">
            <v>1ha이하</v>
          </cell>
          <cell r="BA1812" t="e">
            <v>#N/A</v>
          </cell>
          <cell r="BQ1812" t="e">
            <v>#N/A</v>
          </cell>
          <cell r="BR1812" t="e">
            <v>#N/A</v>
          </cell>
          <cell r="BU1812" t="e">
            <v>#N/A</v>
          </cell>
        </row>
        <row r="1813">
          <cell r="AZ1813" t="str">
            <v>1ha이하</v>
          </cell>
          <cell r="BA1813" t="e">
            <v>#N/A</v>
          </cell>
          <cell r="BQ1813" t="e">
            <v>#N/A</v>
          </cell>
          <cell r="BR1813" t="e">
            <v>#N/A</v>
          </cell>
          <cell r="BU1813" t="e">
            <v>#N/A</v>
          </cell>
        </row>
        <row r="1814">
          <cell r="AZ1814" t="str">
            <v>1ha이하</v>
          </cell>
          <cell r="BA1814" t="e">
            <v>#N/A</v>
          </cell>
          <cell r="BQ1814" t="e">
            <v>#N/A</v>
          </cell>
          <cell r="BR1814" t="e">
            <v>#N/A</v>
          </cell>
          <cell r="BU1814" t="e">
            <v>#N/A</v>
          </cell>
        </row>
        <row r="1815">
          <cell r="AZ1815" t="str">
            <v>1ha이하</v>
          </cell>
          <cell r="BA1815" t="e">
            <v>#N/A</v>
          </cell>
          <cell r="BQ1815" t="e">
            <v>#N/A</v>
          </cell>
          <cell r="BR1815" t="e">
            <v>#N/A</v>
          </cell>
          <cell r="BU1815" t="e">
            <v>#N/A</v>
          </cell>
        </row>
        <row r="1816">
          <cell r="AZ1816" t="str">
            <v>1ha이하</v>
          </cell>
          <cell r="BA1816" t="e">
            <v>#N/A</v>
          </cell>
          <cell r="BQ1816" t="e">
            <v>#N/A</v>
          </cell>
          <cell r="BR1816" t="e">
            <v>#N/A</v>
          </cell>
          <cell r="BU1816" t="e">
            <v>#N/A</v>
          </cell>
        </row>
        <row r="1817">
          <cell r="AZ1817" t="str">
            <v>1ha이하</v>
          </cell>
          <cell r="BA1817" t="e">
            <v>#N/A</v>
          </cell>
          <cell r="BQ1817" t="e">
            <v>#N/A</v>
          </cell>
          <cell r="BR1817" t="e">
            <v>#N/A</v>
          </cell>
          <cell r="BU1817" t="e">
            <v>#N/A</v>
          </cell>
        </row>
        <row r="1818">
          <cell r="AZ1818" t="str">
            <v>1ha이하</v>
          </cell>
          <cell r="BA1818" t="e">
            <v>#N/A</v>
          </cell>
          <cell r="BQ1818" t="e">
            <v>#N/A</v>
          </cell>
          <cell r="BR1818" t="e">
            <v>#N/A</v>
          </cell>
          <cell r="BU1818" t="e">
            <v>#N/A</v>
          </cell>
        </row>
        <row r="1819">
          <cell r="AZ1819" t="str">
            <v>1ha이하</v>
          </cell>
          <cell r="BA1819" t="e">
            <v>#N/A</v>
          </cell>
          <cell r="BQ1819" t="e">
            <v>#N/A</v>
          </cell>
          <cell r="BR1819" t="e">
            <v>#N/A</v>
          </cell>
          <cell r="BU1819" t="e">
            <v>#N/A</v>
          </cell>
        </row>
        <row r="1820">
          <cell r="AZ1820" t="str">
            <v>1ha이하</v>
          </cell>
          <cell r="BA1820" t="e">
            <v>#N/A</v>
          </cell>
          <cell r="BQ1820" t="e">
            <v>#N/A</v>
          </cell>
          <cell r="BR1820" t="e">
            <v>#N/A</v>
          </cell>
          <cell r="BU1820" t="e">
            <v>#N/A</v>
          </cell>
        </row>
        <row r="1821">
          <cell r="AZ1821" t="str">
            <v>1ha이하</v>
          </cell>
          <cell r="BA1821" t="e">
            <v>#N/A</v>
          </cell>
          <cell r="BQ1821" t="e">
            <v>#N/A</v>
          </cell>
          <cell r="BR1821" t="e">
            <v>#N/A</v>
          </cell>
          <cell r="BU1821" t="e">
            <v>#N/A</v>
          </cell>
        </row>
        <row r="1822">
          <cell r="AZ1822" t="str">
            <v>1ha이하</v>
          </cell>
          <cell r="BA1822" t="e">
            <v>#N/A</v>
          </cell>
          <cell r="BQ1822" t="e">
            <v>#N/A</v>
          </cell>
          <cell r="BR1822" t="e">
            <v>#N/A</v>
          </cell>
          <cell r="BU1822" t="e">
            <v>#N/A</v>
          </cell>
        </row>
        <row r="1823">
          <cell r="AZ1823" t="str">
            <v>1ha이하</v>
          </cell>
          <cell r="BA1823" t="e">
            <v>#N/A</v>
          </cell>
          <cell r="BQ1823" t="e">
            <v>#N/A</v>
          </cell>
          <cell r="BR1823" t="e">
            <v>#N/A</v>
          </cell>
          <cell r="BU1823" t="e">
            <v>#N/A</v>
          </cell>
        </row>
        <row r="1824">
          <cell r="AZ1824" t="str">
            <v>1ha이하</v>
          </cell>
          <cell r="BA1824" t="e">
            <v>#N/A</v>
          </cell>
          <cell r="BQ1824" t="e">
            <v>#N/A</v>
          </cell>
          <cell r="BR1824" t="e">
            <v>#N/A</v>
          </cell>
          <cell r="BU1824" t="e">
            <v>#N/A</v>
          </cell>
        </row>
        <row r="1825">
          <cell r="AZ1825" t="str">
            <v>1ha이하</v>
          </cell>
          <cell r="BA1825" t="e">
            <v>#N/A</v>
          </cell>
          <cell r="BQ1825" t="e">
            <v>#N/A</v>
          </cell>
          <cell r="BR1825" t="e">
            <v>#N/A</v>
          </cell>
          <cell r="BU1825" t="e">
            <v>#N/A</v>
          </cell>
        </row>
        <row r="1826">
          <cell r="AZ1826" t="str">
            <v>1ha이하</v>
          </cell>
          <cell r="BA1826" t="e">
            <v>#N/A</v>
          </cell>
          <cell r="BQ1826" t="e">
            <v>#N/A</v>
          </cell>
          <cell r="BR1826" t="e">
            <v>#N/A</v>
          </cell>
          <cell r="BU1826" t="e">
            <v>#N/A</v>
          </cell>
        </row>
        <row r="1827">
          <cell r="AZ1827" t="str">
            <v>1ha이하</v>
          </cell>
          <cell r="BA1827" t="e">
            <v>#N/A</v>
          </cell>
          <cell r="BQ1827" t="e">
            <v>#N/A</v>
          </cell>
          <cell r="BR1827" t="e">
            <v>#N/A</v>
          </cell>
          <cell r="BU1827" t="e">
            <v>#N/A</v>
          </cell>
        </row>
        <row r="1828">
          <cell r="AZ1828" t="str">
            <v>1ha이하</v>
          </cell>
          <cell r="BA1828" t="e">
            <v>#N/A</v>
          </cell>
          <cell r="BQ1828" t="e">
            <v>#N/A</v>
          </cell>
          <cell r="BR1828" t="e">
            <v>#N/A</v>
          </cell>
          <cell r="BU1828" t="e">
            <v>#N/A</v>
          </cell>
        </row>
        <row r="1829">
          <cell r="AZ1829" t="str">
            <v>1ha이하</v>
          </cell>
          <cell r="BA1829" t="e">
            <v>#N/A</v>
          </cell>
          <cell r="BQ1829" t="e">
            <v>#N/A</v>
          </cell>
          <cell r="BR1829" t="e">
            <v>#N/A</v>
          </cell>
          <cell r="BU1829" t="e">
            <v>#N/A</v>
          </cell>
        </row>
        <row r="1830">
          <cell r="AZ1830" t="str">
            <v>1ha이하</v>
          </cell>
          <cell r="BA1830" t="e">
            <v>#N/A</v>
          </cell>
          <cell r="BQ1830" t="e">
            <v>#N/A</v>
          </cell>
          <cell r="BR1830" t="e">
            <v>#N/A</v>
          </cell>
          <cell r="BU1830" t="e">
            <v>#N/A</v>
          </cell>
        </row>
        <row r="1831">
          <cell r="AZ1831" t="str">
            <v>1ha이하</v>
          </cell>
          <cell r="BA1831" t="e">
            <v>#N/A</v>
          </cell>
          <cell r="BQ1831" t="e">
            <v>#N/A</v>
          </cell>
          <cell r="BR1831" t="e">
            <v>#N/A</v>
          </cell>
          <cell r="BU1831" t="e">
            <v>#N/A</v>
          </cell>
        </row>
        <row r="1832">
          <cell r="AZ1832" t="str">
            <v>1ha이하</v>
          </cell>
          <cell r="BA1832" t="e">
            <v>#N/A</v>
          </cell>
          <cell r="BQ1832" t="e">
            <v>#N/A</v>
          </cell>
          <cell r="BR1832" t="e">
            <v>#N/A</v>
          </cell>
          <cell r="BU1832" t="e">
            <v>#N/A</v>
          </cell>
        </row>
        <row r="1833">
          <cell r="AZ1833" t="str">
            <v>1ha이하</v>
          </cell>
          <cell r="BA1833" t="e">
            <v>#N/A</v>
          </cell>
          <cell r="BQ1833" t="e">
            <v>#N/A</v>
          </cell>
          <cell r="BR1833" t="e">
            <v>#N/A</v>
          </cell>
          <cell r="BU1833" t="e">
            <v>#N/A</v>
          </cell>
        </row>
        <row r="1834">
          <cell r="AZ1834" t="str">
            <v>1ha이하</v>
          </cell>
          <cell r="BA1834" t="e">
            <v>#N/A</v>
          </cell>
          <cell r="BQ1834" t="e">
            <v>#N/A</v>
          </cell>
          <cell r="BR1834" t="e">
            <v>#N/A</v>
          </cell>
          <cell r="BU1834" t="e">
            <v>#N/A</v>
          </cell>
        </row>
        <row r="1835">
          <cell r="AZ1835" t="str">
            <v>1ha이하</v>
          </cell>
          <cell r="BA1835" t="e">
            <v>#N/A</v>
          </cell>
          <cell r="BQ1835" t="e">
            <v>#N/A</v>
          </cell>
          <cell r="BR1835" t="e">
            <v>#N/A</v>
          </cell>
          <cell r="BU1835" t="e">
            <v>#N/A</v>
          </cell>
        </row>
        <row r="1836">
          <cell r="AZ1836" t="str">
            <v>1ha이하</v>
          </cell>
          <cell r="BA1836" t="e">
            <v>#N/A</v>
          </cell>
          <cell r="BQ1836" t="e">
            <v>#N/A</v>
          </cell>
          <cell r="BR1836" t="e">
            <v>#N/A</v>
          </cell>
          <cell r="BU1836" t="e">
            <v>#N/A</v>
          </cell>
        </row>
        <row r="1837">
          <cell r="AZ1837" t="str">
            <v>1ha이하</v>
          </cell>
          <cell r="BA1837" t="e">
            <v>#N/A</v>
          </cell>
          <cell r="BQ1837" t="e">
            <v>#N/A</v>
          </cell>
          <cell r="BR1837" t="e">
            <v>#N/A</v>
          </cell>
          <cell r="BU1837" t="e">
            <v>#N/A</v>
          </cell>
        </row>
        <row r="1838">
          <cell r="AZ1838" t="str">
            <v>1ha이하</v>
          </cell>
          <cell r="BA1838" t="e">
            <v>#N/A</v>
          </cell>
          <cell r="BQ1838" t="e">
            <v>#N/A</v>
          </cell>
          <cell r="BR1838" t="e">
            <v>#N/A</v>
          </cell>
          <cell r="BU1838" t="e">
            <v>#N/A</v>
          </cell>
        </row>
        <row r="1839">
          <cell r="AZ1839" t="str">
            <v>1ha이하</v>
          </cell>
          <cell r="BA1839" t="e">
            <v>#N/A</v>
          </cell>
          <cell r="BQ1839" t="e">
            <v>#N/A</v>
          </cell>
          <cell r="BR1839" t="e">
            <v>#N/A</v>
          </cell>
          <cell r="BU1839" t="e">
            <v>#N/A</v>
          </cell>
        </row>
        <row r="1840">
          <cell r="AZ1840" t="str">
            <v>1ha이하</v>
          </cell>
          <cell r="BA1840" t="e">
            <v>#N/A</v>
          </cell>
          <cell r="BQ1840" t="e">
            <v>#N/A</v>
          </cell>
          <cell r="BR1840" t="e">
            <v>#N/A</v>
          </cell>
          <cell r="BU1840" t="e">
            <v>#N/A</v>
          </cell>
        </row>
        <row r="1841">
          <cell r="AZ1841" t="str">
            <v>1ha이하</v>
          </cell>
          <cell r="BA1841" t="e">
            <v>#N/A</v>
          </cell>
          <cell r="BQ1841" t="e">
            <v>#N/A</v>
          </cell>
          <cell r="BR1841" t="e">
            <v>#N/A</v>
          </cell>
          <cell r="BU1841" t="e">
            <v>#N/A</v>
          </cell>
        </row>
        <row r="1842">
          <cell r="AZ1842" t="str">
            <v>1ha이하</v>
          </cell>
          <cell r="BA1842" t="e">
            <v>#N/A</v>
          </cell>
          <cell r="BQ1842" t="e">
            <v>#N/A</v>
          </cell>
          <cell r="BR1842" t="e">
            <v>#N/A</v>
          </cell>
          <cell r="BU1842" t="e">
            <v>#N/A</v>
          </cell>
        </row>
        <row r="1843">
          <cell r="AZ1843" t="str">
            <v>1ha이하</v>
          </cell>
          <cell r="BA1843" t="e">
            <v>#N/A</v>
          </cell>
          <cell r="BQ1843" t="e">
            <v>#N/A</v>
          </cell>
          <cell r="BR1843" t="e">
            <v>#N/A</v>
          </cell>
          <cell r="BU1843" t="e">
            <v>#N/A</v>
          </cell>
        </row>
        <row r="1844">
          <cell r="AZ1844" t="str">
            <v>1ha이하</v>
          </cell>
          <cell r="BA1844" t="e">
            <v>#N/A</v>
          </cell>
          <cell r="BQ1844" t="e">
            <v>#N/A</v>
          </cell>
          <cell r="BR1844" t="e">
            <v>#N/A</v>
          </cell>
          <cell r="BU1844" t="e">
            <v>#N/A</v>
          </cell>
        </row>
        <row r="1845">
          <cell r="AZ1845" t="str">
            <v>1ha이하</v>
          </cell>
          <cell r="BA1845" t="e">
            <v>#N/A</v>
          </cell>
          <cell r="BQ1845" t="e">
            <v>#N/A</v>
          </cell>
          <cell r="BR1845" t="e">
            <v>#N/A</v>
          </cell>
          <cell r="BU1845" t="e">
            <v>#N/A</v>
          </cell>
        </row>
        <row r="1846">
          <cell r="AZ1846" t="str">
            <v>1ha이하</v>
          </cell>
          <cell r="BA1846" t="e">
            <v>#N/A</v>
          </cell>
          <cell r="BQ1846" t="e">
            <v>#N/A</v>
          </cell>
          <cell r="BR1846" t="e">
            <v>#N/A</v>
          </cell>
          <cell r="BU1846" t="e">
            <v>#N/A</v>
          </cell>
        </row>
        <row r="1847">
          <cell r="AZ1847" t="str">
            <v>1ha이하</v>
          </cell>
          <cell r="BA1847" t="e">
            <v>#N/A</v>
          </cell>
          <cell r="BQ1847" t="e">
            <v>#N/A</v>
          </cell>
          <cell r="BR1847" t="e">
            <v>#N/A</v>
          </cell>
          <cell r="BU1847" t="e">
            <v>#N/A</v>
          </cell>
        </row>
        <row r="1848">
          <cell r="AZ1848" t="str">
            <v>1ha이하</v>
          </cell>
          <cell r="BA1848" t="e">
            <v>#N/A</v>
          </cell>
          <cell r="BQ1848" t="e">
            <v>#N/A</v>
          </cell>
          <cell r="BR1848" t="e">
            <v>#N/A</v>
          </cell>
          <cell r="BU1848" t="e">
            <v>#N/A</v>
          </cell>
        </row>
        <row r="1849">
          <cell r="AZ1849" t="str">
            <v>1ha이하</v>
          </cell>
          <cell r="BA1849" t="e">
            <v>#N/A</v>
          </cell>
          <cell r="BQ1849" t="e">
            <v>#N/A</v>
          </cell>
          <cell r="BR1849" t="e">
            <v>#N/A</v>
          </cell>
          <cell r="BU1849" t="e">
            <v>#N/A</v>
          </cell>
        </row>
        <row r="1850">
          <cell r="AZ1850" t="str">
            <v>1ha이하</v>
          </cell>
          <cell r="BA1850" t="e">
            <v>#N/A</v>
          </cell>
          <cell r="BQ1850" t="e">
            <v>#N/A</v>
          </cell>
          <cell r="BR1850" t="e">
            <v>#N/A</v>
          </cell>
          <cell r="BU1850" t="e">
            <v>#N/A</v>
          </cell>
        </row>
        <row r="1851">
          <cell r="AZ1851" t="str">
            <v>1ha이하</v>
          </cell>
          <cell r="BA1851" t="e">
            <v>#N/A</v>
          </cell>
          <cell r="BQ1851" t="e">
            <v>#N/A</v>
          </cell>
          <cell r="BR1851" t="e">
            <v>#N/A</v>
          </cell>
          <cell r="BU1851" t="e">
            <v>#N/A</v>
          </cell>
        </row>
        <row r="1852">
          <cell r="AZ1852" t="str">
            <v>1ha이하</v>
          </cell>
          <cell r="BA1852" t="e">
            <v>#N/A</v>
          </cell>
          <cell r="BQ1852" t="e">
            <v>#N/A</v>
          </cell>
          <cell r="BR1852" t="e">
            <v>#N/A</v>
          </cell>
          <cell r="BU1852" t="e">
            <v>#N/A</v>
          </cell>
        </row>
        <row r="1853">
          <cell r="AZ1853" t="str">
            <v>1ha이하</v>
          </cell>
          <cell r="BA1853" t="e">
            <v>#N/A</v>
          </cell>
          <cell r="BQ1853" t="e">
            <v>#N/A</v>
          </cell>
          <cell r="BR1853" t="e">
            <v>#N/A</v>
          </cell>
          <cell r="BU1853" t="e">
            <v>#N/A</v>
          </cell>
        </row>
        <row r="1854">
          <cell r="AZ1854" t="str">
            <v>1ha이하</v>
          </cell>
          <cell r="BA1854" t="e">
            <v>#N/A</v>
          </cell>
          <cell r="BQ1854" t="e">
            <v>#N/A</v>
          </cell>
          <cell r="BR1854" t="e">
            <v>#N/A</v>
          </cell>
          <cell r="BU1854" t="e">
            <v>#N/A</v>
          </cell>
        </row>
        <row r="1855">
          <cell r="AZ1855" t="str">
            <v>1ha이하</v>
          </cell>
          <cell r="BA1855" t="e">
            <v>#N/A</v>
          </cell>
          <cell r="BQ1855" t="e">
            <v>#N/A</v>
          </cell>
          <cell r="BR1855" t="e">
            <v>#N/A</v>
          </cell>
          <cell r="BU1855" t="e">
            <v>#N/A</v>
          </cell>
        </row>
        <row r="1856">
          <cell r="AZ1856" t="str">
            <v>1ha이하</v>
          </cell>
          <cell r="BA1856" t="e">
            <v>#N/A</v>
          </cell>
          <cell r="BQ1856" t="e">
            <v>#N/A</v>
          </cell>
          <cell r="BR1856" t="e">
            <v>#N/A</v>
          </cell>
          <cell r="BU1856" t="e">
            <v>#N/A</v>
          </cell>
        </row>
        <row r="1857">
          <cell r="AZ1857" t="str">
            <v>1ha이하</v>
          </cell>
          <cell r="BA1857" t="e">
            <v>#N/A</v>
          </cell>
          <cell r="BQ1857" t="e">
            <v>#N/A</v>
          </cell>
          <cell r="BR1857" t="e">
            <v>#N/A</v>
          </cell>
          <cell r="BU1857" t="e">
            <v>#N/A</v>
          </cell>
        </row>
        <row r="1858">
          <cell r="AZ1858" t="str">
            <v>1ha이하</v>
          </cell>
          <cell r="BA1858" t="e">
            <v>#N/A</v>
          </cell>
          <cell r="BQ1858" t="e">
            <v>#N/A</v>
          </cell>
          <cell r="BR1858" t="e">
            <v>#N/A</v>
          </cell>
          <cell r="BU1858" t="e">
            <v>#N/A</v>
          </cell>
        </row>
        <row r="1859">
          <cell r="AZ1859" t="str">
            <v>1ha이하</v>
          </cell>
          <cell r="BA1859" t="e">
            <v>#N/A</v>
          </cell>
          <cell r="BQ1859" t="e">
            <v>#N/A</v>
          </cell>
          <cell r="BR1859" t="e">
            <v>#N/A</v>
          </cell>
          <cell r="BU1859" t="e">
            <v>#N/A</v>
          </cell>
        </row>
        <row r="1860">
          <cell r="AZ1860" t="str">
            <v>1ha이하</v>
          </cell>
          <cell r="BA1860" t="e">
            <v>#N/A</v>
          </cell>
          <cell r="BQ1860" t="e">
            <v>#N/A</v>
          </cell>
          <cell r="BR1860" t="e">
            <v>#N/A</v>
          </cell>
          <cell r="BU1860" t="e">
            <v>#N/A</v>
          </cell>
        </row>
        <row r="1861">
          <cell r="AZ1861" t="str">
            <v>1ha이하</v>
          </cell>
          <cell r="BA1861" t="e">
            <v>#N/A</v>
          </cell>
          <cell r="BQ1861" t="e">
            <v>#N/A</v>
          </cell>
          <cell r="BR1861" t="e">
            <v>#N/A</v>
          </cell>
          <cell r="BU1861" t="e">
            <v>#N/A</v>
          </cell>
        </row>
        <row r="1862">
          <cell r="AZ1862" t="str">
            <v>1ha이하</v>
          </cell>
          <cell r="BA1862" t="e">
            <v>#N/A</v>
          </cell>
          <cell r="BQ1862" t="e">
            <v>#N/A</v>
          </cell>
          <cell r="BR1862" t="e">
            <v>#N/A</v>
          </cell>
          <cell r="BU1862" t="e">
            <v>#N/A</v>
          </cell>
        </row>
        <row r="1863">
          <cell r="AZ1863" t="str">
            <v>1ha이하</v>
          </cell>
          <cell r="BA1863" t="e">
            <v>#N/A</v>
          </cell>
          <cell r="BQ1863" t="e">
            <v>#N/A</v>
          </cell>
          <cell r="BR1863" t="e">
            <v>#N/A</v>
          </cell>
          <cell r="BU1863" t="e">
            <v>#N/A</v>
          </cell>
        </row>
        <row r="1864">
          <cell r="AZ1864" t="str">
            <v>1ha이하</v>
          </cell>
          <cell r="BA1864" t="e">
            <v>#N/A</v>
          </cell>
          <cell r="BQ1864" t="e">
            <v>#N/A</v>
          </cell>
          <cell r="BR1864" t="e">
            <v>#N/A</v>
          </cell>
          <cell r="BU1864" t="e">
            <v>#N/A</v>
          </cell>
        </row>
        <row r="1865">
          <cell r="AZ1865" t="str">
            <v>1ha이하</v>
          </cell>
          <cell r="BA1865" t="e">
            <v>#N/A</v>
          </cell>
          <cell r="BQ1865" t="e">
            <v>#N/A</v>
          </cell>
          <cell r="BR1865" t="e">
            <v>#N/A</v>
          </cell>
          <cell r="BU1865" t="e">
            <v>#N/A</v>
          </cell>
        </row>
        <row r="1866">
          <cell r="AZ1866" t="str">
            <v>1ha이하</v>
          </cell>
          <cell r="BA1866" t="e">
            <v>#N/A</v>
          </cell>
          <cell r="BQ1866" t="e">
            <v>#N/A</v>
          </cell>
          <cell r="BR1866" t="e">
            <v>#N/A</v>
          </cell>
          <cell r="BU1866" t="e">
            <v>#N/A</v>
          </cell>
        </row>
        <row r="1867">
          <cell r="AZ1867" t="str">
            <v>1ha이하</v>
          </cell>
          <cell r="BA1867" t="e">
            <v>#N/A</v>
          </cell>
          <cell r="BQ1867" t="e">
            <v>#N/A</v>
          </cell>
          <cell r="BR1867" t="e">
            <v>#N/A</v>
          </cell>
          <cell r="BU1867" t="e">
            <v>#N/A</v>
          </cell>
        </row>
        <row r="1868">
          <cell r="AZ1868" t="str">
            <v>1ha이하</v>
          </cell>
          <cell r="BA1868" t="e">
            <v>#N/A</v>
          </cell>
          <cell r="BQ1868" t="e">
            <v>#N/A</v>
          </cell>
          <cell r="BR1868" t="e">
            <v>#N/A</v>
          </cell>
          <cell r="BU1868" t="e">
            <v>#N/A</v>
          </cell>
        </row>
        <row r="1869">
          <cell r="AZ1869" t="str">
            <v>1ha이하</v>
          </cell>
          <cell r="BA1869" t="e">
            <v>#N/A</v>
          </cell>
          <cell r="BQ1869" t="e">
            <v>#N/A</v>
          </cell>
          <cell r="BR1869" t="e">
            <v>#N/A</v>
          </cell>
          <cell r="BU1869" t="e">
            <v>#N/A</v>
          </cell>
        </row>
        <row r="1870">
          <cell r="AZ1870" t="str">
            <v>1ha이하</v>
          </cell>
          <cell r="BA1870" t="e">
            <v>#N/A</v>
          </cell>
          <cell r="BQ1870" t="e">
            <v>#N/A</v>
          </cell>
          <cell r="BR1870" t="e">
            <v>#N/A</v>
          </cell>
          <cell r="BU1870" t="e">
            <v>#N/A</v>
          </cell>
        </row>
        <row r="1871">
          <cell r="AZ1871" t="str">
            <v>1ha이하</v>
          </cell>
          <cell r="BA1871" t="e">
            <v>#N/A</v>
          </cell>
          <cell r="BQ1871" t="e">
            <v>#N/A</v>
          </cell>
          <cell r="BR1871" t="e">
            <v>#N/A</v>
          </cell>
          <cell r="BU1871" t="e">
            <v>#N/A</v>
          </cell>
        </row>
        <row r="1872">
          <cell r="AZ1872" t="str">
            <v>1ha이하</v>
          </cell>
          <cell r="BA1872" t="e">
            <v>#N/A</v>
          </cell>
          <cell r="BQ1872" t="e">
            <v>#N/A</v>
          </cell>
          <cell r="BR1872" t="e">
            <v>#N/A</v>
          </cell>
          <cell r="BU1872" t="e">
            <v>#N/A</v>
          </cell>
        </row>
        <row r="1873">
          <cell r="AZ1873" t="str">
            <v>1ha이하</v>
          </cell>
          <cell r="BA1873" t="e">
            <v>#N/A</v>
          </cell>
          <cell r="BQ1873" t="e">
            <v>#N/A</v>
          </cell>
          <cell r="BR1873" t="e">
            <v>#N/A</v>
          </cell>
          <cell r="BU1873" t="e">
            <v>#N/A</v>
          </cell>
        </row>
        <row r="1874">
          <cell r="AZ1874" t="str">
            <v>1ha이하</v>
          </cell>
          <cell r="BA1874" t="e">
            <v>#N/A</v>
          </cell>
          <cell r="BQ1874" t="e">
            <v>#N/A</v>
          </cell>
          <cell r="BR1874" t="e">
            <v>#N/A</v>
          </cell>
          <cell r="BU1874" t="e">
            <v>#N/A</v>
          </cell>
        </row>
        <row r="1875">
          <cell r="AZ1875" t="str">
            <v>1ha이하</v>
          </cell>
          <cell r="BA1875" t="e">
            <v>#N/A</v>
          </cell>
          <cell r="BQ1875" t="e">
            <v>#N/A</v>
          </cell>
          <cell r="BR1875" t="e">
            <v>#N/A</v>
          </cell>
          <cell r="BU1875" t="e">
            <v>#N/A</v>
          </cell>
        </row>
        <row r="1876">
          <cell r="AZ1876" t="str">
            <v>1ha이하</v>
          </cell>
          <cell r="BA1876" t="e">
            <v>#N/A</v>
          </cell>
          <cell r="BQ1876" t="e">
            <v>#N/A</v>
          </cell>
          <cell r="BR1876" t="e">
            <v>#N/A</v>
          </cell>
          <cell r="BU1876" t="e">
            <v>#N/A</v>
          </cell>
        </row>
        <row r="1877">
          <cell r="AZ1877" t="str">
            <v>1ha이하</v>
          </cell>
          <cell r="BA1877" t="e">
            <v>#N/A</v>
          </cell>
          <cell r="BQ1877" t="e">
            <v>#N/A</v>
          </cell>
          <cell r="BR1877" t="e">
            <v>#N/A</v>
          </cell>
          <cell r="BU1877" t="e">
            <v>#N/A</v>
          </cell>
        </row>
        <row r="1878">
          <cell r="AZ1878" t="str">
            <v>1ha이하</v>
          </cell>
          <cell r="BA1878" t="e">
            <v>#N/A</v>
          </cell>
          <cell r="BQ1878" t="e">
            <v>#N/A</v>
          </cell>
          <cell r="BR1878" t="e">
            <v>#N/A</v>
          </cell>
          <cell r="BU1878" t="e">
            <v>#N/A</v>
          </cell>
        </row>
        <row r="1879">
          <cell r="AZ1879" t="str">
            <v>1ha이하</v>
          </cell>
          <cell r="BA1879" t="e">
            <v>#N/A</v>
          </cell>
          <cell r="BQ1879" t="e">
            <v>#N/A</v>
          </cell>
          <cell r="BR1879" t="e">
            <v>#N/A</v>
          </cell>
          <cell r="BU1879" t="e">
            <v>#N/A</v>
          </cell>
        </row>
        <row r="1880">
          <cell r="AZ1880" t="str">
            <v>1ha이하</v>
          </cell>
          <cell r="BA1880" t="e">
            <v>#N/A</v>
          </cell>
          <cell r="BQ1880" t="e">
            <v>#N/A</v>
          </cell>
          <cell r="BR1880" t="e">
            <v>#N/A</v>
          </cell>
          <cell r="BU1880" t="e">
            <v>#N/A</v>
          </cell>
        </row>
        <row r="1881">
          <cell r="AZ1881" t="str">
            <v>1ha이하</v>
          </cell>
          <cell r="BA1881" t="e">
            <v>#N/A</v>
          </cell>
          <cell r="BQ1881" t="e">
            <v>#N/A</v>
          </cell>
          <cell r="BR1881" t="e">
            <v>#N/A</v>
          </cell>
          <cell r="BU1881" t="e">
            <v>#N/A</v>
          </cell>
        </row>
        <row r="1882">
          <cell r="AZ1882" t="str">
            <v>1ha이하</v>
          </cell>
          <cell r="BA1882" t="e">
            <v>#N/A</v>
          </cell>
          <cell r="BQ1882" t="e">
            <v>#N/A</v>
          </cell>
          <cell r="BR1882" t="e">
            <v>#N/A</v>
          </cell>
          <cell r="BU1882" t="e">
            <v>#N/A</v>
          </cell>
        </row>
        <row r="1883">
          <cell r="AZ1883" t="str">
            <v>1ha이하</v>
          </cell>
          <cell r="BA1883" t="e">
            <v>#N/A</v>
          </cell>
          <cell r="BQ1883" t="e">
            <v>#N/A</v>
          </cell>
          <cell r="BR1883" t="e">
            <v>#N/A</v>
          </cell>
          <cell r="BU1883" t="e">
            <v>#N/A</v>
          </cell>
        </row>
        <row r="1884">
          <cell r="AZ1884" t="str">
            <v>1ha이하</v>
          </cell>
          <cell r="BA1884" t="e">
            <v>#N/A</v>
          </cell>
          <cell r="BQ1884" t="e">
            <v>#N/A</v>
          </cell>
          <cell r="BR1884" t="e">
            <v>#N/A</v>
          </cell>
          <cell r="BU1884" t="e">
            <v>#N/A</v>
          </cell>
        </row>
        <row r="1885">
          <cell r="AZ1885" t="str">
            <v>1ha이하</v>
          </cell>
          <cell r="BA1885" t="e">
            <v>#N/A</v>
          </cell>
          <cell r="BQ1885" t="e">
            <v>#N/A</v>
          </cell>
          <cell r="BR1885" t="e">
            <v>#N/A</v>
          </cell>
          <cell r="BU1885" t="e">
            <v>#N/A</v>
          </cell>
        </row>
        <row r="1886">
          <cell r="AZ1886" t="str">
            <v>1ha이하</v>
          </cell>
          <cell r="BA1886" t="e">
            <v>#N/A</v>
          </cell>
          <cell r="BQ1886" t="e">
            <v>#N/A</v>
          </cell>
          <cell r="BR1886" t="e">
            <v>#N/A</v>
          </cell>
          <cell r="BU1886" t="e">
            <v>#N/A</v>
          </cell>
        </row>
        <row r="1887">
          <cell r="AZ1887" t="str">
            <v>1ha이하</v>
          </cell>
          <cell r="BA1887" t="e">
            <v>#N/A</v>
          </cell>
          <cell r="BQ1887" t="e">
            <v>#N/A</v>
          </cell>
          <cell r="BR1887" t="e">
            <v>#N/A</v>
          </cell>
          <cell r="BU1887" t="e">
            <v>#N/A</v>
          </cell>
        </row>
        <row r="1888">
          <cell r="AZ1888" t="str">
            <v>1ha이하</v>
          </cell>
          <cell r="BA1888" t="e">
            <v>#N/A</v>
          </cell>
          <cell r="BQ1888" t="e">
            <v>#N/A</v>
          </cell>
          <cell r="BR1888" t="e">
            <v>#N/A</v>
          </cell>
          <cell r="BU1888" t="e">
            <v>#N/A</v>
          </cell>
        </row>
        <row r="1889">
          <cell r="AZ1889" t="str">
            <v>1ha이하</v>
          </cell>
          <cell r="BA1889" t="e">
            <v>#N/A</v>
          </cell>
          <cell r="BQ1889" t="e">
            <v>#N/A</v>
          </cell>
          <cell r="BR1889" t="e">
            <v>#N/A</v>
          </cell>
          <cell r="BU1889" t="e">
            <v>#N/A</v>
          </cell>
        </row>
        <row r="1890">
          <cell r="AZ1890" t="str">
            <v>1ha이하</v>
          </cell>
          <cell r="BA1890" t="e">
            <v>#N/A</v>
          </cell>
          <cell r="BQ1890" t="e">
            <v>#N/A</v>
          </cell>
          <cell r="BR1890" t="e">
            <v>#N/A</v>
          </cell>
          <cell r="BU1890" t="e">
            <v>#N/A</v>
          </cell>
        </row>
        <row r="1891">
          <cell r="AZ1891" t="str">
            <v>1ha이하</v>
          </cell>
          <cell r="BA1891" t="e">
            <v>#N/A</v>
          </cell>
          <cell r="BQ1891" t="e">
            <v>#N/A</v>
          </cell>
          <cell r="BR1891" t="e">
            <v>#N/A</v>
          </cell>
          <cell r="BU1891" t="e">
            <v>#N/A</v>
          </cell>
        </row>
        <row r="1892">
          <cell r="AZ1892" t="str">
            <v>1ha이하</v>
          </cell>
          <cell r="BA1892" t="e">
            <v>#N/A</v>
          </cell>
          <cell r="BQ1892" t="e">
            <v>#N/A</v>
          </cell>
          <cell r="BR1892" t="e">
            <v>#N/A</v>
          </cell>
          <cell r="BU1892" t="e">
            <v>#N/A</v>
          </cell>
        </row>
        <row r="1893">
          <cell r="AZ1893" t="str">
            <v>1ha이하</v>
          </cell>
          <cell r="BA1893" t="e">
            <v>#N/A</v>
          </cell>
          <cell r="BQ1893" t="e">
            <v>#N/A</v>
          </cell>
          <cell r="BR1893" t="e">
            <v>#N/A</v>
          </cell>
          <cell r="BU1893" t="e">
            <v>#N/A</v>
          </cell>
        </row>
        <row r="1894">
          <cell r="AZ1894" t="str">
            <v>1ha이하</v>
          </cell>
          <cell r="BA1894" t="e">
            <v>#N/A</v>
          </cell>
          <cell r="BQ1894" t="e">
            <v>#N/A</v>
          </cell>
          <cell r="BR1894" t="e">
            <v>#N/A</v>
          </cell>
          <cell r="BU1894" t="e">
            <v>#N/A</v>
          </cell>
        </row>
        <row r="1895">
          <cell r="AZ1895" t="str">
            <v>1ha이하</v>
          </cell>
          <cell r="BA1895" t="e">
            <v>#N/A</v>
          </cell>
          <cell r="BQ1895" t="e">
            <v>#N/A</v>
          </cell>
          <cell r="BR1895" t="e">
            <v>#N/A</v>
          </cell>
          <cell r="BU1895" t="e">
            <v>#N/A</v>
          </cell>
        </row>
        <row r="1896">
          <cell r="AZ1896" t="str">
            <v>1ha이하</v>
          </cell>
          <cell r="BA1896" t="e">
            <v>#N/A</v>
          </cell>
          <cell r="BQ1896" t="e">
            <v>#N/A</v>
          </cell>
          <cell r="BR1896" t="e">
            <v>#N/A</v>
          </cell>
          <cell r="BU1896" t="e">
            <v>#N/A</v>
          </cell>
        </row>
        <row r="1897">
          <cell r="AZ1897" t="str">
            <v>1ha이하</v>
          </cell>
          <cell r="BA1897" t="e">
            <v>#N/A</v>
          </cell>
          <cell r="BQ1897" t="e">
            <v>#N/A</v>
          </cell>
          <cell r="BR1897" t="e">
            <v>#N/A</v>
          </cell>
          <cell r="BU1897" t="e">
            <v>#N/A</v>
          </cell>
        </row>
        <row r="1898">
          <cell r="AZ1898" t="str">
            <v>1ha이하</v>
          </cell>
          <cell r="BA1898" t="e">
            <v>#N/A</v>
          </cell>
          <cell r="BQ1898" t="e">
            <v>#N/A</v>
          </cell>
          <cell r="BR1898" t="e">
            <v>#N/A</v>
          </cell>
          <cell r="BU1898" t="e">
            <v>#N/A</v>
          </cell>
        </row>
        <row r="1899">
          <cell r="AZ1899" t="str">
            <v>1ha이하</v>
          </cell>
          <cell r="BA1899" t="e">
            <v>#N/A</v>
          </cell>
          <cell r="BQ1899" t="e">
            <v>#N/A</v>
          </cell>
          <cell r="BR1899" t="e">
            <v>#N/A</v>
          </cell>
          <cell r="BU1899" t="e">
            <v>#N/A</v>
          </cell>
        </row>
        <row r="1900">
          <cell r="AZ1900" t="str">
            <v>1ha이하</v>
          </cell>
          <cell r="BA1900" t="e">
            <v>#N/A</v>
          </cell>
          <cell r="BQ1900" t="e">
            <v>#N/A</v>
          </cell>
          <cell r="BR1900" t="e">
            <v>#N/A</v>
          </cell>
          <cell r="BU1900" t="e">
            <v>#N/A</v>
          </cell>
        </row>
        <row r="1901">
          <cell r="AZ1901" t="str">
            <v>1ha이하</v>
          </cell>
          <cell r="BA1901" t="e">
            <v>#N/A</v>
          </cell>
          <cell r="BQ1901" t="e">
            <v>#N/A</v>
          </cell>
          <cell r="BR1901" t="e">
            <v>#N/A</v>
          </cell>
          <cell r="BU1901" t="e">
            <v>#N/A</v>
          </cell>
        </row>
        <row r="1902">
          <cell r="AZ1902" t="str">
            <v>1ha이하</v>
          </cell>
          <cell r="BA1902" t="e">
            <v>#N/A</v>
          </cell>
          <cell r="BQ1902" t="e">
            <v>#N/A</v>
          </cell>
          <cell r="BR1902" t="e">
            <v>#N/A</v>
          </cell>
          <cell r="BU1902" t="e">
            <v>#N/A</v>
          </cell>
        </row>
        <row r="1903">
          <cell r="AZ1903" t="str">
            <v>1ha이하</v>
          </cell>
          <cell r="BA1903" t="e">
            <v>#N/A</v>
          </cell>
          <cell r="BQ1903" t="e">
            <v>#N/A</v>
          </cell>
          <cell r="BR1903" t="e">
            <v>#N/A</v>
          </cell>
          <cell r="BU1903" t="e">
            <v>#N/A</v>
          </cell>
        </row>
        <row r="1904">
          <cell r="AZ1904" t="str">
            <v>1ha이하</v>
          </cell>
          <cell r="BA1904" t="e">
            <v>#N/A</v>
          </cell>
          <cell r="BQ1904" t="e">
            <v>#N/A</v>
          </cell>
          <cell r="BR1904" t="e">
            <v>#N/A</v>
          </cell>
          <cell r="BU1904" t="e">
            <v>#N/A</v>
          </cell>
        </row>
        <row r="1905">
          <cell r="AZ1905" t="str">
            <v>1ha이하</v>
          </cell>
          <cell r="BA1905" t="e">
            <v>#N/A</v>
          </cell>
          <cell r="BQ1905" t="e">
            <v>#N/A</v>
          </cell>
          <cell r="BR1905" t="e">
            <v>#N/A</v>
          </cell>
          <cell r="BU1905" t="e">
            <v>#N/A</v>
          </cell>
        </row>
        <row r="1906">
          <cell r="AZ1906" t="str">
            <v>1ha이하</v>
          </cell>
          <cell r="BA1906" t="e">
            <v>#N/A</v>
          </cell>
          <cell r="BQ1906" t="e">
            <v>#N/A</v>
          </cell>
          <cell r="BR1906" t="e">
            <v>#N/A</v>
          </cell>
          <cell r="BU1906" t="e">
            <v>#N/A</v>
          </cell>
        </row>
        <row r="1907">
          <cell r="AZ1907" t="str">
            <v>1ha이하</v>
          </cell>
          <cell r="BA1907" t="e">
            <v>#N/A</v>
          </cell>
          <cell r="BQ1907" t="e">
            <v>#N/A</v>
          </cell>
          <cell r="BR1907" t="e">
            <v>#N/A</v>
          </cell>
          <cell r="BU1907" t="e">
            <v>#N/A</v>
          </cell>
        </row>
        <row r="1908">
          <cell r="AZ1908" t="str">
            <v>1ha이하</v>
          </cell>
          <cell r="BA1908" t="e">
            <v>#N/A</v>
          </cell>
          <cell r="BQ1908" t="e">
            <v>#N/A</v>
          </cell>
          <cell r="BR1908" t="e">
            <v>#N/A</v>
          </cell>
          <cell r="BU1908" t="e">
            <v>#N/A</v>
          </cell>
        </row>
        <row r="1909">
          <cell r="AZ1909" t="str">
            <v>1ha이하</v>
          </cell>
          <cell r="BA1909" t="e">
            <v>#N/A</v>
          </cell>
          <cell r="BQ1909" t="e">
            <v>#N/A</v>
          </cell>
          <cell r="BR1909" t="e">
            <v>#N/A</v>
          </cell>
          <cell r="BU1909" t="e">
            <v>#N/A</v>
          </cell>
        </row>
        <row r="1910">
          <cell r="AZ1910" t="str">
            <v>1ha이하</v>
          </cell>
          <cell r="BA1910" t="e">
            <v>#N/A</v>
          </cell>
          <cell r="BQ1910" t="e">
            <v>#N/A</v>
          </cell>
          <cell r="BR1910" t="e">
            <v>#N/A</v>
          </cell>
          <cell r="BU1910" t="e">
            <v>#N/A</v>
          </cell>
        </row>
        <row r="1911">
          <cell r="AZ1911" t="str">
            <v>1ha이하</v>
          </cell>
          <cell r="BA1911" t="e">
            <v>#N/A</v>
          </cell>
          <cell r="BQ1911" t="e">
            <v>#N/A</v>
          </cell>
          <cell r="BR1911" t="e">
            <v>#N/A</v>
          </cell>
          <cell r="BU1911" t="e">
            <v>#N/A</v>
          </cell>
        </row>
        <row r="1912">
          <cell r="AZ1912" t="str">
            <v>1ha이하</v>
          </cell>
          <cell r="BA1912" t="e">
            <v>#N/A</v>
          </cell>
          <cell r="BQ1912" t="e">
            <v>#N/A</v>
          </cell>
          <cell r="BR1912" t="e">
            <v>#N/A</v>
          </cell>
          <cell r="BU1912" t="e">
            <v>#N/A</v>
          </cell>
        </row>
        <row r="1913">
          <cell r="AZ1913" t="str">
            <v>1ha이하</v>
          </cell>
          <cell r="BA1913" t="e">
            <v>#N/A</v>
          </cell>
          <cell r="BQ1913" t="e">
            <v>#N/A</v>
          </cell>
          <cell r="BR1913" t="e">
            <v>#N/A</v>
          </cell>
          <cell r="BU1913" t="e">
            <v>#N/A</v>
          </cell>
        </row>
        <row r="1914">
          <cell r="AZ1914" t="str">
            <v>1ha이하</v>
          </cell>
          <cell r="BA1914" t="e">
            <v>#N/A</v>
          </cell>
          <cell r="BQ1914" t="e">
            <v>#N/A</v>
          </cell>
          <cell r="BR1914" t="e">
            <v>#N/A</v>
          </cell>
          <cell r="BU1914" t="e">
            <v>#N/A</v>
          </cell>
        </row>
        <row r="1915">
          <cell r="AZ1915" t="str">
            <v>1ha이하</v>
          </cell>
          <cell r="BA1915" t="e">
            <v>#N/A</v>
          </cell>
          <cell r="BQ1915" t="e">
            <v>#N/A</v>
          </cell>
          <cell r="BR1915" t="e">
            <v>#N/A</v>
          </cell>
          <cell r="BU1915" t="e">
            <v>#N/A</v>
          </cell>
        </row>
        <row r="1916">
          <cell r="AZ1916" t="str">
            <v>1ha이하</v>
          </cell>
          <cell r="BA1916" t="e">
            <v>#N/A</v>
          </cell>
          <cell r="BQ1916" t="e">
            <v>#N/A</v>
          </cell>
          <cell r="BR1916" t="e">
            <v>#N/A</v>
          </cell>
          <cell r="BU1916" t="e">
            <v>#N/A</v>
          </cell>
        </row>
        <row r="1917">
          <cell r="AZ1917" t="str">
            <v>1ha이하</v>
          </cell>
          <cell r="BA1917" t="e">
            <v>#N/A</v>
          </cell>
          <cell r="BQ1917" t="e">
            <v>#N/A</v>
          </cell>
          <cell r="BR1917" t="e">
            <v>#N/A</v>
          </cell>
          <cell r="BU1917" t="e">
            <v>#N/A</v>
          </cell>
        </row>
        <row r="1918">
          <cell r="AZ1918" t="str">
            <v>1ha이하</v>
          </cell>
          <cell r="BA1918" t="e">
            <v>#N/A</v>
          </cell>
          <cell r="BQ1918" t="e">
            <v>#N/A</v>
          </cell>
          <cell r="BR1918" t="e">
            <v>#N/A</v>
          </cell>
          <cell r="BU1918" t="e">
            <v>#N/A</v>
          </cell>
        </row>
        <row r="1919">
          <cell r="AZ1919" t="str">
            <v>1ha이하</v>
          </cell>
          <cell r="BA1919" t="e">
            <v>#N/A</v>
          </cell>
          <cell r="BQ1919" t="e">
            <v>#N/A</v>
          </cell>
          <cell r="BR1919" t="e">
            <v>#N/A</v>
          </cell>
          <cell r="BU1919" t="e">
            <v>#N/A</v>
          </cell>
        </row>
        <row r="1920">
          <cell r="AZ1920" t="str">
            <v>1ha이하</v>
          </cell>
          <cell r="BA1920" t="e">
            <v>#N/A</v>
          </cell>
          <cell r="BQ1920" t="e">
            <v>#N/A</v>
          </cell>
          <cell r="BR1920" t="e">
            <v>#N/A</v>
          </cell>
          <cell r="BU1920" t="e">
            <v>#N/A</v>
          </cell>
        </row>
        <row r="1921">
          <cell r="AZ1921" t="str">
            <v>1ha이하</v>
          </cell>
          <cell r="BA1921" t="e">
            <v>#N/A</v>
          </cell>
          <cell r="BQ1921" t="e">
            <v>#N/A</v>
          </cell>
          <cell r="BR1921" t="e">
            <v>#N/A</v>
          </cell>
          <cell r="BU1921" t="e">
            <v>#N/A</v>
          </cell>
        </row>
        <row r="1922">
          <cell r="AZ1922" t="str">
            <v>1ha이하</v>
          </cell>
          <cell r="BA1922" t="e">
            <v>#N/A</v>
          </cell>
          <cell r="BQ1922" t="e">
            <v>#N/A</v>
          </cell>
          <cell r="BR1922" t="e">
            <v>#N/A</v>
          </cell>
          <cell r="BU1922" t="e">
            <v>#N/A</v>
          </cell>
        </row>
        <row r="1923">
          <cell r="AZ1923" t="str">
            <v>1ha이하</v>
          </cell>
          <cell r="BA1923" t="e">
            <v>#N/A</v>
          </cell>
          <cell r="BQ1923" t="e">
            <v>#N/A</v>
          </cell>
          <cell r="BR1923" t="e">
            <v>#N/A</v>
          </cell>
          <cell r="BU1923" t="e">
            <v>#N/A</v>
          </cell>
        </row>
        <row r="1924">
          <cell r="AZ1924" t="str">
            <v>1ha이하</v>
          </cell>
          <cell r="BA1924" t="e">
            <v>#N/A</v>
          </cell>
          <cell r="BQ1924" t="e">
            <v>#N/A</v>
          </cell>
          <cell r="BR1924" t="e">
            <v>#N/A</v>
          </cell>
          <cell r="BU1924" t="e">
            <v>#N/A</v>
          </cell>
        </row>
        <row r="1925">
          <cell r="AZ1925" t="str">
            <v>1ha이하</v>
          </cell>
          <cell r="BA1925" t="e">
            <v>#N/A</v>
          </cell>
          <cell r="BQ1925" t="e">
            <v>#N/A</v>
          </cell>
          <cell r="BR1925" t="e">
            <v>#N/A</v>
          </cell>
          <cell r="BU1925" t="e">
            <v>#N/A</v>
          </cell>
        </row>
        <row r="1926">
          <cell r="AZ1926" t="str">
            <v>1ha이하</v>
          </cell>
          <cell r="BA1926" t="e">
            <v>#N/A</v>
          </cell>
          <cell r="BQ1926" t="e">
            <v>#N/A</v>
          </cell>
          <cell r="BR1926" t="e">
            <v>#N/A</v>
          </cell>
          <cell r="BU1926" t="e">
            <v>#N/A</v>
          </cell>
        </row>
        <row r="1927">
          <cell r="AZ1927" t="str">
            <v>1ha이하</v>
          </cell>
          <cell r="BA1927" t="e">
            <v>#N/A</v>
          </cell>
          <cell r="BQ1927" t="e">
            <v>#N/A</v>
          </cell>
          <cell r="BR1927" t="e">
            <v>#N/A</v>
          </cell>
          <cell r="BU1927" t="e">
            <v>#N/A</v>
          </cell>
        </row>
        <row r="1928">
          <cell r="AZ1928" t="str">
            <v>1ha이하</v>
          </cell>
          <cell r="BA1928" t="e">
            <v>#N/A</v>
          </cell>
          <cell r="BQ1928" t="e">
            <v>#N/A</v>
          </cell>
          <cell r="BR1928" t="e">
            <v>#N/A</v>
          </cell>
          <cell r="BU1928" t="e">
            <v>#N/A</v>
          </cell>
        </row>
        <row r="1929">
          <cell r="AZ1929" t="str">
            <v>1ha이하</v>
          </cell>
          <cell r="BA1929" t="e">
            <v>#N/A</v>
          </cell>
          <cell r="BQ1929" t="e">
            <v>#N/A</v>
          </cell>
          <cell r="BR1929" t="e">
            <v>#N/A</v>
          </cell>
          <cell r="BU1929" t="e">
            <v>#N/A</v>
          </cell>
        </row>
        <row r="1930">
          <cell r="AZ1930" t="str">
            <v>1ha이하</v>
          </cell>
          <cell r="BA1930" t="e">
            <v>#N/A</v>
          </cell>
          <cell r="BQ1930" t="e">
            <v>#N/A</v>
          </cell>
          <cell r="BR1930" t="e">
            <v>#N/A</v>
          </cell>
          <cell r="BU1930" t="e">
            <v>#N/A</v>
          </cell>
        </row>
        <row r="1931">
          <cell r="AZ1931" t="str">
            <v>1ha이하</v>
          </cell>
          <cell r="BA1931" t="e">
            <v>#N/A</v>
          </cell>
          <cell r="BQ1931" t="e">
            <v>#N/A</v>
          </cell>
          <cell r="BR1931" t="e">
            <v>#N/A</v>
          </cell>
          <cell r="BU1931" t="e">
            <v>#N/A</v>
          </cell>
        </row>
        <row r="1932">
          <cell r="AZ1932" t="str">
            <v>1ha이하</v>
          </cell>
          <cell r="BA1932" t="e">
            <v>#N/A</v>
          </cell>
          <cell r="BQ1932" t="e">
            <v>#N/A</v>
          </cell>
          <cell r="BR1932" t="e">
            <v>#N/A</v>
          </cell>
          <cell r="BU1932" t="e">
            <v>#N/A</v>
          </cell>
        </row>
        <row r="1933">
          <cell r="AZ1933" t="str">
            <v>1ha이하</v>
          </cell>
          <cell r="BA1933" t="e">
            <v>#N/A</v>
          </cell>
          <cell r="BQ1933" t="e">
            <v>#N/A</v>
          </cell>
          <cell r="BR1933" t="e">
            <v>#N/A</v>
          </cell>
          <cell r="BU1933" t="e">
            <v>#N/A</v>
          </cell>
        </row>
        <row r="1934">
          <cell r="AZ1934" t="str">
            <v>1ha이하</v>
          </cell>
          <cell r="BA1934" t="e">
            <v>#N/A</v>
          </cell>
          <cell r="BQ1934" t="e">
            <v>#N/A</v>
          </cell>
          <cell r="BR1934" t="e">
            <v>#N/A</v>
          </cell>
          <cell r="BU1934" t="e">
            <v>#N/A</v>
          </cell>
        </row>
        <row r="1935">
          <cell r="AZ1935" t="str">
            <v>1ha이하</v>
          </cell>
          <cell r="BA1935" t="e">
            <v>#N/A</v>
          </cell>
          <cell r="BQ1935" t="e">
            <v>#N/A</v>
          </cell>
          <cell r="BR1935" t="e">
            <v>#N/A</v>
          </cell>
          <cell r="BU1935" t="e">
            <v>#N/A</v>
          </cell>
        </row>
        <row r="1936">
          <cell r="AZ1936" t="str">
            <v>1ha이하</v>
          </cell>
          <cell r="BA1936" t="e">
            <v>#N/A</v>
          </cell>
          <cell r="BQ1936" t="e">
            <v>#N/A</v>
          </cell>
          <cell r="BR1936" t="e">
            <v>#N/A</v>
          </cell>
          <cell r="BU1936" t="e">
            <v>#N/A</v>
          </cell>
        </row>
        <row r="1937">
          <cell r="AZ1937" t="str">
            <v>1ha이하</v>
          </cell>
          <cell r="BA1937" t="e">
            <v>#N/A</v>
          </cell>
          <cell r="BQ1937" t="e">
            <v>#N/A</v>
          </cell>
          <cell r="BR1937" t="e">
            <v>#N/A</v>
          </cell>
          <cell r="BU1937" t="e">
            <v>#N/A</v>
          </cell>
        </row>
        <row r="1938">
          <cell r="AZ1938" t="str">
            <v>1ha이하</v>
          </cell>
          <cell r="BA1938" t="e">
            <v>#N/A</v>
          </cell>
          <cell r="BQ1938" t="e">
            <v>#N/A</v>
          </cell>
          <cell r="BR1938" t="e">
            <v>#N/A</v>
          </cell>
          <cell r="BU1938" t="e">
            <v>#N/A</v>
          </cell>
        </row>
        <row r="1939">
          <cell r="AZ1939" t="str">
            <v>1ha이하</v>
          </cell>
          <cell r="BA1939" t="e">
            <v>#N/A</v>
          </cell>
          <cell r="BQ1939" t="e">
            <v>#N/A</v>
          </cell>
          <cell r="BR1939" t="e">
            <v>#N/A</v>
          </cell>
          <cell r="BU1939" t="e">
            <v>#N/A</v>
          </cell>
        </row>
        <row r="1940">
          <cell r="AZ1940" t="str">
            <v>1ha이하</v>
          </cell>
          <cell r="BA1940" t="e">
            <v>#N/A</v>
          </cell>
          <cell r="BQ1940" t="e">
            <v>#N/A</v>
          </cell>
          <cell r="BR1940" t="e">
            <v>#N/A</v>
          </cell>
          <cell r="BU1940" t="e">
            <v>#N/A</v>
          </cell>
        </row>
        <row r="1941">
          <cell r="AZ1941" t="str">
            <v>1ha이하</v>
          </cell>
          <cell r="BA1941" t="e">
            <v>#N/A</v>
          </cell>
          <cell r="BQ1941" t="e">
            <v>#N/A</v>
          </cell>
          <cell r="BR1941" t="e">
            <v>#N/A</v>
          </cell>
          <cell r="BU1941" t="e">
            <v>#N/A</v>
          </cell>
        </row>
        <row r="1942">
          <cell r="AZ1942" t="str">
            <v>1ha이하</v>
          </cell>
          <cell r="BA1942" t="e">
            <v>#N/A</v>
          </cell>
          <cell r="BQ1942" t="e">
            <v>#N/A</v>
          </cell>
          <cell r="BR1942" t="e">
            <v>#N/A</v>
          </cell>
          <cell r="BU1942" t="e">
            <v>#N/A</v>
          </cell>
        </row>
        <row r="1943">
          <cell r="AZ1943" t="str">
            <v>1ha이하</v>
          </cell>
          <cell r="BA1943" t="e">
            <v>#N/A</v>
          </cell>
          <cell r="BQ1943" t="e">
            <v>#N/A</v>
          </cell>
          <cell r="BR1943" t="e">
            <v>#N/A</v>
          </cell>
          <cell r="BU1943" t="e">
            <v>#N/A</v>
          </cell>
        </row>
        <row r="1944">
          <cell r="AZ1944" t="str">
            <v>1ha이하</v>
          </cell>
          <cell r="BA1944" t="e">
            <v>#N/A</v>
          </cell>
          <cell r="BQ1944" t="e">
            <v>#N/A</v>
          </cell>
          <cell r="BR1944" t="e">
            <v>#N/A</v>
          </cell>
          <cell r="BU1944" t="e">
            <v>#N/A</v>
          </cell>
        </row>
        <row r="1945">
          <cell r="AZ1945" t="str">
            <v>1ha이하</v>
          </cell>
          <cell r="BA1945" t="e">
            <v>#N/A</v>
          </cell>
          <cell r="BQ1945" t="e">
            <v>#N/A</v>
          </cell>
          <cell r="BR1945" t="e">
            <v>#N/A</v>
          </cell>
          <cell r="BU1945" t="e">
            <v>#N/A</v>
          </cell>
        </row>
        <row r="1946">
          <cell r="AZ1946" t="str">
            <v>1ha이하</v>
          </cell>
          <cell r="BA1946" t="e">
            <v>#N/A</v>
          </cell>
          <cell r="BQ1946" t="e">
            <v>#N/A</v>
          </cell>
          <cell r="BR1946" t="e">
            <v>#N/A</v>
          </cell>
          <cell r="BU1946" t="e">
            <v>#N/A</v>
          </cell>
        </row>
        <row r="1947">
          <cell r="AZ1947" t="str">
            <v>1ha이하</v>
          </cell>
          <cell r="BA1947" t="e">
            <v>#N/A</v>
          </cell>
          <cell r="BQ1947" t="e">
            <v>#N/A</v>
          </cell>
          <cell r="BR1947" t="e">
            <v>#N/A</v>
          </cell>
          <cell r="BU1947" t="e">
            <v>#N/A</v>
          </cell>
        </row>
        <row r="1948">
          <cell r="AZ1948" t="str">
            <v>1ha이하</v>
          </cell>
          <cell r="BA1948" t="e">
            <v>#N/A</v>
          </cell>
          <cell r="BQ1948" t="e">
            <v>#N/A</v>
          </cell>
          <cell r="BR1948" t="e">
            <v>#N/A</v>
          </cell>
          <cell r="BU1948" t="e">
            <v>#N/A</v>
          </cell>
        </row>
        <row r="1949">
          <cell r="AZ1949" t="str">
            <v>1ha이하</v>
          </cell>
          <cell r="BA1949" t="e">
            <v>#N/A</v>
          </cell>
          <cell r="BQ1949" t="e">
            <v>#N/A</v>
          </cell>
          <cell r="BR1949" t="e">
            <v>#N/A</v>
          </cell>
          <cell r="BU1949" t="e">
            <v>#N/A</v>
          </cell>
        </row>
        <row r="1950">
          <cell r="AZ1950" t="str">
            <v>1ha이하</v>
          </cell>
          <cell r="BA1950" t="e">
            <v>#N/A</v>
          </cell>
          <cell r="BQ1950" t="e">
            <v>#N/A</v>
          </cell>
          <cell r="BR1950" t="e">
            <v>#N/A</v>
          </cell>
          <cell r="BU1950" t="e">
            <v>#N/A</v>
          </cell>
        </row>
        <row r="1951">
          <cell r="AZ1951" t="str">
            <v>1ha이하</v>
          </cell>
          <cell r="BA1951" t="e">
            <v>#N/A</v>
          </cell>
          <cell r="BQ1951" t="e">
            <v>#N/A</v>
          </cell>
          <cell r="BR1951" t="e">
            <v>#N/A</v>
          </cell>
          <cell r="BU1951" t="e">
            <v>#N/A</v>
          </cell>
        </row>
        <row r="1952">
          <cell r="AZ1952" t="str">
            <v>1ha이하</v>
          </cell>
          <cell r="BA1952" t="e">
            <v>#N/A</v>
          </cell>
          <cell r="BQ1952" t="e">
            <v>#N/A</v>
          </cell>
          <cell r="BR1952" t="e">
            <v>#N/A</v>
          </cell>
          <cell r="BU1952" t="e">
            <v>#N/A</v>
          </cell>
        </row>
        <row r="1953">
          <cell r="AZ1953" t="str">
            <v>1ha이하</v>
          </cell>
          <cell r="BA1953" t="e">
            <v>#N/A</v>
          </cell>
          <cell r="BQ1953" t="e">
            <v>#N/A</v>
          </cell>
          <cell r="BR1953" t="e">
            <v>#N/A</v>
          </cell>
          <cell r="BU1953" t="e">
            <v>#N/A</v>
          </cell>
        </row>
        <row r="1954">
          <cell r="AZ1954" t="str">
            <v>1ha이하</v>
          </cell>
          <cell r="BA1954" t="e">
            <v>#N/A</v>
          </cell>
          <cell r="BQ1954" t="e">
            <v>#N/A</v>
          </cell>
          <cell r="BR1954" t="e">
            <v>#N/A</v>
          </cell>
          <cell r="BU1954" t="e">
            <v>#N/A</v>
          </cell>
        </row>
        <row r="1955">
          <cell r="AZ1955" t="str">
            <v>1ha이하</v>
          </cell>
          <cell r="BA1955" t="e">
            <v>#N/A</v>
          </cell>
          <cell r="BQ1955" t="e">
            <v>#N/A</v>
          </cell>
          <cell r="BR1955" t="e">
            <v>#N/A</v>
          </cell>
          <cell r="BU1955" t="e">
            <v>#N/A</v>
          </cell>
        </row>
        <row r="1956">
          <cell r="AZ1956" t="str">
            <v>1ha이하</v>
          </cell>
          <cell r="BA1956" t="e">
            <v>#N/A</v>
          </cell>
          <cell r="BQ1956" t="e">
            <v>#N/A</v>
          </cell>
          <cell r="BR1956" t="e">
            <v>#N/A</v>
          </cell>
          <cell r="BU1956" t="e">
            <v>#N/A</v>
          </cell>
        </row>
        <row r="1957">
          <cell r="AZ1957" t="str">
            <v>1ha이하</v>
          </cell>
          <cell r="BA1957" t="e">
            <v>#N/A</v>
          </cell>
          <cell r="BQ1957" t="e">
            <v>#N/A</v>
          </cell>
          <cell r="BR1957" t="e">
            <v>#N/A</v>
          </cell>
          <cell r="BU1957" t="e">
            <v>#N/A</v>
          </cell>
        </row>
        <row r="1958">
          <cell r="AZ1958" t="str">
            <v>1ha이하</v>
          </cell>
          <cell r="BA1958" t="e">
            <v>#N/A</v>
          </cell>
          <cell r="BQ1958" t="e">
            <v>#N/A</v>
          </cell>
          <cell r="BR1958" t="e">
            <v>#N/A</v>
          </cell>
          <cell r="BU1958" t="e">
            <v>#N/A</v>
          </cell>
        </row>
        <row r="1959">
          <cell r="AZ1959" t="str">
            <v>1ha이하</v>
          </cell>
          <cell r="BA1959" t="e">
            <v>#N/A</v>
          </cell>
          <cell r="BQ1959" t="e">
            <v>#N/A</v>
          </cell>
          <cell r="BR1959" t="e">
            <v>#N/A</v>
          </cell>
          <cell r="BU1959" t="e">
            <v>#N/A</v>
          </cell>
        </row>
        <row r="1960">
          <cell r="AZ1960" t="str">
            <v>1ha이하</v>
          </cell>
          <cell r="BA1960" t="e">
            <v>#N/A</v>
          </cell>
          <cell r="BQ1960" t="e">
            <v>#N/A</v>
          </cell>
          <cell r="BR1960" t="e">
            <v>#N/A</v>
          </cell>
          <cell r="BU1960" t="e">
            <v>#N/A</v>
          </cell>
        </row>
        <row r="1961">
          <cell r="AZ1961" t="str">
            <v>1ha이하</v>
          </cell>
          <cell r="BA1961" t="e">
            <v>#N/A</v>
          </cell>
          <cell r="BQ1961" t="e">
            <v>#N/A</v>
          </cell>
          <cell r="BR1961" t="e">
            <v>#N/A</v>
          </cell>
          <cell r="BU1961" t="e">
            <v>#N/A</v>
          </cell>
        </row>
        <row r="1962">
          <cell r="AZ1962" t="str">
            <v>1ha이하</v>
          </cell>
          <cell r="BA1962" t="e">
            <v>#N/A</v>
          </cell>
          <cell r="BQ1962" t="e">
            <v>#N/A</v>
          </cell>
          <cell r="BR1962" t="e">
            <v>#N/A</v>
          </cell>
          <cell r="BU1962" t="e">
            <v>#N/A</v>
          </cell>
        </row>
        <row r="1963">
          <cell r="AZ1963" t="str">
            <v>1ha이하</v>
          </cell>
          <cell r="BA1963" t="e">
            <v>#N/A</v>
          </cell>
          <cell r="BQ1963" t="e">
            <v>#N/A</v>
          </cell>
          <cell r="BR1963" t="e">
            <v>#N/A</v>
          </cell>
          <cell r="BU1963" t="e">
            <v>#N/A</v>
          </cell>
        </row>
        <row r="1964">
          <cell r="AZ1964" t="str">
            <v>1ha이하</v>
          </cell>
          <cell r="BA1964" t="e">
            <v>#N/A</v>
          </cell>
          <cell r="BQ1964" t="e">
            <v>#N/A</v>
          </cell>
          <cell r="BR1964" t="e">
            <v>#N/A</v>
          </cell>
          <cell r="BU1964" t="e">
            <v>#N/A</v>
          </cell>
        </row>
        <row r="1965">
          <cell r="AZ1965" t="str">
            <v>1ha이하</v>
          </cell>
          <cell r="BA1965" t="e">
            <v>#N/A</v>
          </cell>
          <cell r="BQ1965" t="e">
            <v>#N/A</v>
          </cell>
          <cell r="BR1965" t="e">
            <v>#N/A</v>
          </cell>
          <cell r="BU1965" t="e">
            <v>#N/A</v>
          </cell>
        </row>
        <row r="1966">
          <cell r="AZ1966" t="str">
            <v>1ha이하</v>
          </cell>
          <cell r="BA1966" t="e">
            <v>#N/A</v>
          </cell>
          <cell r="BQ1966" t="e">
            <v>#N/A</v>
          </cell>
          <cell r="BR1966" t="e">
            <v>#N/A</v>
          </cell>
          <cell r="BU1966" t="e">
            <v>#N/A</v>
          </cell>
        </row>
        <row r="1967">
          <cell r="AZ1967" t="str">
            <v>1ha이하</v>
          </cell>
          <cell r="BA1967" t="e">
            <v>#N/A</v>
          </cell>
          <cell r="BQ1967" t="e">
            <v>#N/A</v>
          </cell>
          <cell r="BR1967" t="e">
            <v>#N/A</v>
          </cell>
          <cell r="BU1967" t="e">
            <v>#N/A</v>
          </cell>
        </row>
        <row r="1968">
          <cell r="AZ1968" t="str">
            <v>1ha이하</v>
          </cell>
          <cell r="BA1968" t="e">
            <v>#N/A</v>
          </cell>
          <cell r="BQ1968" t="e">
            <v>#N/A</v>
          </cell>
          <cell r="BR1968" t="e">
            <v>#N/A</v>
          </cell>
          <cell r="BU1968" t="e">
            <v>#N/A</v>
          </cell>
        </row>
        <row r="1969">
          <cell r="AZ1969" t="str">
            <v>1ha이하</v>
          </cell>
          <cell r="BA1969" t="e">
            <v>#N/A</v>
          </cell>
          <cell r="BQ1969" t="e">
            <v>#N/A</v>
          </cell>
          <cell r="BR1969" t="e">
            <v>#N/A</v>
          </cell>
          <cell r="BU1969" t="e">
            <v>#N/A</v>
          </cell>
        </row>
        <row r="1970">
          <cell r="AZ1970" t="str">
            <v>1ha이하</v>
          </cell>
          <cell r="BA1970" t="e">
            <v>#N/A</v>
          </cell>
          <cell r="BQ1970" t="e">
            <v>#N/A</v>
          </cell>
          <cell r="BR1970" t="e">
            <v>#N/A</v>
          </cell>
          <cell r="BU1970" t="e">
            <v>#N/A</v>
          </cell>
        </row>
        <row r="1971">
          <cell r="AZ1971" t="str">
            <v>1ha이하</v>
          </cell>
          <cell r="BA1971" t="e">
            <v>#N/A</v>
          </cell>
          <cell r="BQ1971" t="e">
            <v>#N/A</v>
          </cell>
          <cell r="BR1971" t="e">
            <v>#N/A</v>
          </cell>
          <cell r="BU1971" t="e">
            <v>#N/A</v>
          </cell>
        </row>
        <row r="1972">
          <cell r="AZ1972" t="str">
            <v>1ha이하</v>
          </cell>
          <cell r="BA1972" t="e">
            <v>#N/A</v>
          </cell>
          <cell r="BQ1972" t="e">
            <v>#N/A</v>
          </cell>
          <cell r="BR1972" t="e">
            <v>#N/A</v>
          </cell>
          <cell r="BU1972" t="e">
            <v>#N/A</v>
          </cell>
        </row>
        <row r="1973">
          <cell r="AZ1973" t="str">
            <v>1ha이하</v>
          </cell>
          <cell r="BA1973" t="e">
            <v>#N/A</v>
          </cell>
          <cell r="BQ1973" t="e">
            <v>#N/A</v>
          </cell>
          <cell r="BR1973" t="e">
            <v>#N/A</v>
          </cell>
          <cell r="BU1973" t="e">
            <v>#N/A</v>
          </cell>
        </row>
        <row r="1974">
          <cell r="AZ1974" t="str">
            <v>1ha이하</v>
          </cell>
          <cell r="BA1974" t="e">
            <v>#N/A</v>
          </cell>
          <cell r="BQ1974" t="e">
            <v>#N/A</v>
          </cell>
          <cell r="BR1974" t="e">
            <v>#N/A</v>
          </cell>
          <cell r="BU1974" t="e">
            <v>#N/A</v>
          </cell>
        </row>
        <row r="1975">
          <cell r="AZ1975" t="str">
            <v>1ha이하</v>
          </cell>
          <cell r="BA1975" t="e">
            <v>#N/A</v>
          </cell>
          <cell r="BQ1975" t="e">
            <v>#N/A</v>
          </cell>
          <cell r="BR1975" t="e">
            <v>#N/A</v>
          </cell>
          <cell r="BU1975" t="e">
            <v>#N/A</v>
          </cell>
        </row>
        <row r="1976">
          <cell r="AZ1976" t="str">
            <v>1ha이하</v>
          </cell>
          <cell r="BA1976" t="e">
            <v>#N/A</v>
          </cell>
          <cell r="BQ1976" t="e">
            <v>#N/A</v>
          </cell>
          <cell r="BR1976" t="e">
            <v>#N/A</v>
          </cell>
          <cell r="BU1976" t="e">
            <v>#N/A</v>
          </cell>
        </row>
        <row r="1977">
          <cell r="AZ1977" t="str">
            <v>1ha이하</v>
          </cell>
          <cell r="BA1977" t="e">
            <v>#N/A</v>
          </cell>
          <cell r="BQ1977" t="e">
            <v>#N/A</v>
          </cell>
          <cell r="BR1977" t="e">
            <v>#N/A</v>
          </cell>
          <cell r="BU1977" t="e">
            <v>#N/A</v>
          </cell>
        </row>
        <row r="1978">
          <cell r="AZ1978" t="str">
            <v>1ha이하</v>
          </cell>
          <cell r="BA1978" t="e">
            <v>#N/A</v>
          </cell>
          <cell r="BQ1978" t="e">
            <v>#N/A</v>
          </cell>
          <cell r="BR1978" t="e">
            <v>#N/A</v>
          </cell>
          <cell r="BU1978" t="e">
            <v>#N/A</v>
          </cell>
        </row>
        <row r="1979">
          <cell r="AZ1979" t="str">
            <v>1ha이하</v>
          </cell>
          <cell r="BA1979" t="e">
            <v>#N/A</v>
          </cell>
          <cell r="BQ1979" t="e">
            <v>#N/A</v>
          </cell>
          <cell r="BR1979" t="e">
            <v>#N/A</v>
          </cell>
          <cell r="BU1979" t="e">
            <v>#N/A</v>
          </cell>
        </row>
        <row r="1980">
          <cell r="AZ1980" t="str">
            <v>1ha이하</v>
          </cell>
          <cell r="BA1980" t="e">
            <v>#N/A</v>
          </cell>
          <cell r="BQ1980" t="e">
            <v>#N/A</v>
          </cell>
          <cell r="BR1980" t="e">
            <v>#N/A</v>
          </cell>
          <cell r="BU1980" t="e">
            <v>#N/A</v>
          </cell>
        </row>
        <row r="1981">
          <cell r="AZ1981" t="str">
            <v>1ha이하</v>
          </cell>
          <cell r="BA1981" t="e">
            <v>#N/A</v>
          </cell>
          <cell r="BQ1981" t="e">
            <v>#N/A</v>
          </cell>
          <cell r="BR1981" t="e">
            <v>#N/A</v>
          </cell>
          <cell r="BU1981" t="e">
            <v>#N/A</v>
          </cell>
        </row>
        <row r="1982">
          <cell r="AZ1982" t="str">
            <v>1ha이하</v>
          </cell>
          <cell r="BA1982" t="e">
            <v>#N/A</v>
          </cell>
          <cell r="BQ1982" t="e">
            <v>#N/A</v>
          </cell>
          <cell r="BR1982" t="e">
            <v>#N/A</v>
          </cell>
          <cell r="BU1982" t="e">
            <v>#N/A</v>
          </cell>
        </row>
        <row r="1983">
          <cell r="AZ1983" t="str">
            <v>1ha이하</v>
          </cell>
          <cell r="BA1983" t="e">
            <v>#N/A</v>
          </cell>
          <cell r="BQ1983" t="e">
            <v>#N/A</v>
          </cell>
          <cell r="BR1983" t="e">
            <v>#N/A</v>
          </cell>
          <cell r="BU1983" t="e">
            <v>#N/A</v>
          </cell>
        </row>
        <row r="1984">
          <cell r="AZ1984" t="str">
            <v>1ha이하</v>
          </cell>
          <cell r="BA1984" t="e">
            <v>#N/A</v>
          </cell>
          <cell r="BQ1984" t="e">
            <v>#N/A</v>
          </cell>
          <cell r="BR1984" t="e">
            <v>#N/A</v>
          </cell>
          <cell r="BU1984" t="e">
            <v>#N/A</v>
          </cell>
        </row>
        <row r="1985">
          <cell r="AZ1985" t="str">
            <v>1ha이하</v>
          </cell>
          <cell r="BA1985" t="e">
            <v>#N/A</v>
          </cell>
          <cell r="BQ1985" t="e">
            <v>#N/A</v>
          </cell>
          <cell r="BR1985" t="e">
            <v>#N/A</v>
          </cell>
          <cell r="BU1985" t="e">
            <v>#N/A</v>
          </cell>
        </row>
        <row r="1986">
          <cell r="AZ1986" t="str">
            <v>1ha이하</v>
          </cell>
          <cell r="BA1986" t="e">
            <v>#N/A</v>
          </cell>
          <cell r="BQ1986" t="e">
            <v>#N/A</v>
          </cell>
          <cell r="BR1986" t="e">
            <v>#N/A</v>
          </cell>
          <cell r="BU1986" t="e">
            <v>#N/A</v>
          </cell>
        </row>
        <row r="1987">
          <cell r="AZ1987" t="str">
            <v>1ha이하</v>
          </cell>
          <cell r="BA1987" t="e">
            <v>#N/A</v>
          </cell>
          <cell r="BQ1987" t="e">
            <v>#N/A</v>
          </cell>
          <cell r="BR1987" t="e">
            <v>#N/A</v>
          </cell>
          <cell r="BU1987" t="e">
            <v>#N/A</v>
          </cell>
        </row>
        <row r="1988">
          <cell r="AZ1988" t="str">
            <v>1ha이하</v>
          </cell>
          <cell r="BA1988" t="e">
            <v>#N/A</v>
          </cell>
          <cell r="BQ1988" t="e">
            <v>#N/A</v>
          </cell>
          <cell r="BR1988" t="e">
            <v>#N/A</v>
          </cell>
          <cell r="BU1988" t="e">
            <v>#N/A</v>
          </cell>
        </row>
        <row r="1989">
          <cell r="AZ1989" t="str">
            <v>1ha이하</v>
          </cell>
          <cell r="BA1989" t="e">
            <v>#N/A</v>
          </cell>
          <cell r="BQ1989" t="e">
            <v>#N/A</v>
          </cell>
          <cell r="BR1989" t="e">
            <v>#N/A</v>
          </cell>
          <cell r="BU1989" t="e">
            <v>#N/A</v>
          </cell>
        </row>
        <row r="1990">
          <cell r="AZ1990" t="str">
            <v>1ha이하</v>
          </cell>
          <cell r="BA1990" t="e">
            <v>#N/A</v>
          </cell>
          <cell r="BQ1990" t="e">
            <v>#N/A</v>
          </cell>
          <cell r="BR1990" t="e">
            <v>#N/A</v>
          </cell>
          <cell r="BU1990" t="e">
            <v>#N/A</v>
          </cell>
        </row>
        <row r="1991">
          <cell r="AZ1991" t="str">
            <v>1ha이하</v>
          </cell>
          <cell r="BA1991" t="e">
            <v>#N/A</v>
          </cell>
          <cell r="BQ1991" t="e">
            <v>#N/A</v>
          </cell>
          <cell r="BR1991" t="e">
            <v>#N/A</v>
          </cell>
          <cell r="BU1991" t="e">
            <v>#N/A</v>
          </cell>
        </row>
        <row r="1992">
          <cell r="AZ1992" t="str">
            <v>1ha이하</v>
          </cell>
          <cell r="BA1992" t="e">
            <v>#N/A</v>
          </cell>
          <cell r="BQ1992" t="e">
            <v>#N/A</v>
          </cell>
          <cell r="BR1992" t="e">
            <v>#N/A</v>
          </cell>
          <cell r="BU1992" t="e">
            <v>#N/A</v>
          </cell>
        </row>
        <row r="1993">
          <cell r="AZ1993" t="str">
            <v>1ha이하</v>
          </cell>
          <cell r="BA1993" t="e">
            <v>#N/A</v>
          </cell>
          <cell r="BQ1993" t="e">
            <v>#N/A</v>
          </cell>
          <cell r="BR1993" t="e">
            <v>#N/A</v>
          </cell>
          <cell r="BU1993" t="e">
            <v>#N/A</v>
          </cell>
        </row>
        <row r="1994">
          <cell r="AZ1994" t="str">
            <v>1ha이하</v>
          </cell>
          <cell r="BA1994" t="e">
            <v>#N/A</v>
          </cell>
          <cell r="BQ1994" t="e">
            <v>#N/A</v>
          </cell>
          <cell r="BR1994" t="e">
            <v>#N/A</v>
          </cell>
          <cell r="BU1994" t="e">
            <v>#N/A</v>
          </cell>
        </row>
        <row r="1995">
          <cell r="AZ1995" t="str">
            <v>1ha이하</v>
          </cell>
          <cell r="BA1995" t="e">
            <v>#N/A</v>
          </cell>
          <cell r="BQ1995" t="e">
            <v>#N/A</v>
          </cell>
          <cell r="BR1995" t="e">
            <v>#N/A</v>
          </cell>
          <cell r="BU1995" t="e">
            <v>#N/A</v>
          </cell>
        </row>
        <row r="1996">
          <cell r="AZ1996" t="str">
            <v>1ha이하</v>
          </cell>
          <cell r="BA1996" t="e">
            <v>#N/A</v>
          </cell>
          <cell r="BQ1996" t="e">
            <v>#N/A</v>
          </cell>
          <cell r="BR1996" t="e">
            <v>#N/A</v>
          </cell>
          <cell r="BU1996" t="e">
            <v>#N/A</v>
          </cell>
        </row>
        <row r="1997">
          <cell r="AZ1997" t="str">
            <v>1ha이하</v>
          </cell>
          <cell r="BA1997" t="e">
            <v>#N/A</v>
          </cell>
          <cell r="BQ1997" t="e">
            <v>#N/A</v>
          </cell>
          <cell r="BR1997" t="e">
            <v>#N/A</v>
          </cell>
          <cell r="BU1997" t="e">
            <v>#N/A</v>
          </cell>
        </row>
        <row r="1998">
          <cell r="AZ1998" t="str">
            <v>1ha이하</v>
          </cell>
          <cell r="BA1998" t="e">
            <v>#N/A</v>
          </cell>
          <cell r="BQ1998" t="e">
            <v>#N/A</v>
          </cell>
          <cell r="BR1998" t="e">
            <v>#N/A</v>
          </cell>
          <cell r="BU1998" t="e">
            <v>#N/A</v>
          </cell>
        </row>
        <row r="1999">
          <cell r="AZ1999" t="str">
            <v>1ha이하</v>
          </cell>
          <cell r="BA1999" t="e">
            <v>#N/A</v>
          </cell>
          <cell r="BQ1999" t="e">
            <v>#N/A</v>
          </cell>
          <cell r="BR1999" t="e">
            <v>#N/A</v>
          </cell>
          <cell r="BU1999" t="e">
            <v>#N/A</v>
          </cell>
        </row>
        <row r="2000">
          <cell r="AZ2000" t="str">
            <v>1ha이하</v>
          </cell>
          <cell r="BA2000" t="e">
            <v>#N/A</v>
          </cell>
          <cell r="BQ2000" t="e">
            <v>#N/A</v>
          </cell>
          <cell r="BR2000" t="e">
            <v>#N/A</v>
          </cell>
          <cell r="BU2000" t="e">
            <v>#N/A</v>
          </cell>
        </row>
        <row r="2001">
          <cell r="AZ2001" t="str">
            <v>1ha이하</v>
          </cell>
          <cell r="BA2001" t="e">
            <v>#N/A</v>
          </cell>
          <cell r="BQ2001" t="e">
            <v>#N/A</v>
          </cell>
          <cell r="BR2001" t="e">
            <v>#N/A</v>
          </cell>
          <cell r="BU2001" t="e">
            <v>#N/A</v>
          </cell>
        </row>
        <row r="2002">
          <cell r="AZ2002" t="str">
            <v>1ha이하</v>
          </cell>
          <cell r="BA2002" t="e">
            <v>#N/A</v>
          </cell>
          <cell r="BQ2002" t="e">
            <v>#N/A</v>
          </cell>
          <cell r="BR2002" t="e">
            <v>#N/A</v>
          </cell>
          <cell r="BU2002" t="e">
            <v>#N/A</v>
          </cell>
        </row>
        <row r="2003">
          <cell r="AZ2003" t="str">
            <v>1ha이하</v>
          </cell>
          <cell r="BA2003" t="e">
            <v>#N/A</v>
          </cell>
          <cell r="BQ2003" t="e">
            <v>#N/A</v>
          </cell>
          <cell r="BR2003" t="e">
            <v>#N/A</v>
          </cell>
          <cell r="BU2003" t="e">
            <v>#N/A</v>
          </cell>
        </row>
        <row r="2004">
          <cell r="AZ2004" t="str">
            <v>1ha이하</v>
          </cell>
          <cell r="BA2004" t="e">
            <v>#N/A</v>
          </cell>
          <cell r="BQ2004" t="e">
            <v>#N/A</v>
          </cell>
          <cell r="BR2004" t="e">
            <v>#N/A</v>
          </cell>
          <cell r="BU2004" t="e">
            <v>#N/A</v>
          </cell>
        </row>
        <row r="2005">
          <cell r="AZ2005" t="str">
            <v>1ha이하</v>
          </cell>
          <cell r="BA2005" t="e">
            <v>#N/A</v>
          </cell>
          <cell r="BQ2005" t="e">
            <v>#N/A</v>
          </cell>
          <cell r="BR2005" t="e">
            <v>#N/A</v>
          </cell>
          <cell r="BU2005" t="e">
            <v>#N/A</v>
          </cell>
        </row>
        <row r="2006">
          <cell r="AZ2006" t="str">
            <v>1ha이하</v>
          </cell>
          <cell r="BA2006" t="e">
            <v>#N/A</v>
          </cell>
          <cell r="BQ2006" t="e">
            <v>#N/A</v>
          </cell>
          <cell r="BR2006" t="e">
            <v>#N/A</v>
          </cell>
          <cell r="BU2006" t="e">
            <v>#N/A</v>
          </cell>
        </row>
        <row r="2007">
          <cell r="AZ2007" t="str">
            <v>1ha이하</v>
          </cell>
          <cell r="BA2007" t="e">
            <v>#N/A</v>
          </cell>
          <cell r="BQ2007" t="e">
            <v>#N/A</v>
          </cell>
          <cell r="BR2007" t="e">
            <v>#N/A</v>
          </cell>
          <cell r="BU2007" t="e">
            <v>#N/A</v>
          </cell>
        </row>
        <row r="2008">
          <cell r="AZ2008" t="str">
            <v>1ha이하</v>
          </cell>
          <cell r="BA2008" t="e">
            <v>#N/A</v>
          </cell>
          <cell r="BQ2008" t="e">
            <v>#N/A</v>
          </cell>
          <cell r="BR2008" t="e">
            <v>#N/A</v>
          </cell>
          <cell r="BU2008" t="e">
            <v>#N/A</v>
          </cell>
        </row>
        <row r="2009">
          <cell r="AZ2009" t="str">
            <v>1ha이하</v>
          </cell>
          <cell r="BA2009" t="e">
            <v>#N/A</v>
          </cell>
          <cell r="BQ2009" t="e">
            <v>#N/A</v>
          </cell>
          <cell r="BR2009" t="e">
            <v>#N/A</v>
          </cell>
          <cell r="BU2009" t="e">
            <v>#N/A</v>
          </cell>
        </row>
        <row r="2010">
          <cell r="AZ2010" t="str">
            <v>1ha이하</v>
          </cell>
          <cell r="BA2010" t="e">
            <v>#N/A</v>
          </cell>
          <cell r="BQ2010" t="e">
            <v>#N/A</v>
          </cell>
          <cell r="BR2010" t="e">
            <v>#N/A</v>
          </cell>
          <cell r="BU2010" t="e">
            <v>#N/A</v>
          </cell>
        </row>
        <row r="2011">
          <cell r="AZ2011" t="str">
            <v>1ha이하</v>
          </cell>
          <cell r="BA2011" t="e">
            <v>#N/A</v>
          </cell>
          <cell r="BQ2011" t="e">
            <v>#N/A</v>
          </cell>
          <cell r="BR2011" t="e">
            <v>#N/A</v>
          </cell>
          <cell r="BU2011" t="e">
            <v>#N/A</v>
          </cell>
        </row>
        <row r="2012">
          <cell r="AZ2012" t="str">
            <v>1ha이하</v>
          </cell>
          <cell r="BA2012" t="e">
            <v>#N/A</v>
          </cell>
          <cell r="BQ2012" t="e">
            <v>#N/A</v>
          </cell>
          <cell r="BR2012" t="e">
            <v>#N/A</v>
          </cell>
          <cell r="BU2012" t="e">
            <v>#N/A</v>
          </cell>
        </row>
        <row r="2013">
          <cell r="AZ2013" t="str">
            <v>1ha이하</v>
          </cell>
          <cell r="BA2013" t="e">
            <v>#N/A</v>
          </cell>
          <cell r="BQ2013" t="e">
            <v>#N/A</v>
          </cell>
          <cell r="BR2013" t="e">
            <v>#N/A</v>
          </cell>
          <cell r="BU2013" t="e">
            <v>#N/A</v>
          </cell>
        </row>
        <row r="2014">
          <cell r="AZ2014" t="str">
            <v>1ha이하</v>
          </cell>
          <cell r="BA2014" t="e">
            <v>#N/A</v>
          </cell>
          <cell r="BQ2014" t="e">
            <v>#N/A</v>
          </cell>
          <cell r="BR2014" t="e">
            <v>#N/A</v>
          </cell>
          <cell r="BU2014" t="e">
            <v>#N/A</v>
          </cell>
        </row>
        <row r="2015">
          <cell r="AZ2015" t="str">
            <v>1ha이하</v>
          </cell>
          <cell r="BA2015" t="e">
            <v>#N/A</v>
          </cell>
          <cell r="BQ2015" t="e">
            <v>#N/A</v>
          </cell>
          <cell r="BR2015" t="e">
            <v>#N/A</v>
          </cell>
          <cell r="BU2015" t="e">
            <v>#N/A</v>
          </cell>
        </row>
        <row r="2016">
          <cell r="AZ2016" t="str">
            <v>1ha이하</v>
          </cell>
          <cell r="BA2016" t="e">
            <v>#N/A</v>
          </cell>
          <cell r="BQ2016" t="e">
            <v>#N/A</v>
          </cell>
          <cell r="BR2016" t="e">
            <v>#N/A</v>
          </cell>
          <cell r="BU2016" t="e">
            <v>#N/A</v>
          </cell>
        </row>
        <row r="2017">
          <cell r="AZ2017" t="str">
            <v>1ha이하</v>
          </cell>
          <cell r="BA2017" t="e">
            <v>#N/A</v>
          </cell>
          <cell r="BQ2017" t="e">
            <v>#N/A</v>
          </cell>
          <cell r="BR2017" t="e">
            <v>#N/A</v>
          </cell>
          <cell r="BU2017" t="e">
            <v>#N/A</v>
          </cell>
        </row>
        <row r="2018">
          <cell r="AZ2018" t="str">
            <v>1ha이하</v>
          </cell>
          <cell r="BA2018" t="e">
            <v>#N/A</v>
          </cell>
          <cell r="BQ2018" t="e">
            <v>#N/A</v>
          </cell>
          <cell r="BR2018" t="e">
            <v>#N/A</v>
          </cell>
          <cell r="BU2018" t="e">
            <v>#N/A</v>
          </cell>
        </row>
        <row r="2019">
          <cell r="AZ2019" t="str">
            <v>1ha이하</v>
          </cell>
          <cell r="BA2019" t="e">
            <v>#N/A</v>
          </cell>
          <cell r="BQ2019" t="e">
            <v>#N/A</v>
          </cell>
          <cell r="BR2019" t="e">
            <v>#N/A</v>
          </cell>
          <cell r="BU2019" t="e">
            <v>#N/A</v>
          </cell>
        </row>
        <row r="2020">
          <cell r="AZ2020" t="str">
            <v>1ha이하</v>
          </cell>
          <cell r="BA2020" t="e">
            <v>#N/A</v>
          </cell>
          <cell r="BQ2020" t="e">
            <v>#N/A</v>
          </cell>
          <cell r="BR2020" t="e">
            <v>#N/A</v>
          </cell>
          <cell r="BU2020" t="e">
            <v>#N/A</v>
          </cell>
        </row>
        <row r="2021">
          <cell r="AZ2021" t="str">
            <v>1ha이하</v>
          </cell>
          <cell r="BA2021" t="e">
            <v>#N/A</v>
          </cell>
          <cell r="BQ2021" t="e">
            <v>#N/A</v>
          </cell>
          <cell r="BR2021" t="e">
            <v>#N/A</v>
          </cell>
          <cell r="BU2021" t="e">
            <v>#N/A</v>
          </cell>
        </row>
        <row r="2022">
          <cell r="AZ2022" t="str">
            <v>1ha이하</v>
          </cell>
          <cell r="BA2022" t="e">
            <v>#N/A</v>
          </cell>
          <cell r="BQ2022" t="e">
            <v>#N/A</v>
          </cell>
          <cell r="BR2022" t="e">
            <v>#N/A</v>
          </cell>
          <cell r="BU2022" t="e">
            <v>#N/A</v>
          </cell>
        </row>
        <row r="2023">
          <cell r="AZ2023" t="str">
            <v>1ha이하</v>
          </cell>
          <cell r="BA2023" t="e">
            <v>#N/A</v>
          </cell>
          <cell r="BQ2023" t="e">
            <v>#N/A</v>
          </cell>
          <cell r="BR2023" t="e">
            <v>#N/A</v>
          </cell>
          <cell r="BU2023" t="e">
            <v>#N/A</v>
          </cell>
        </row>
        <row r="2024">
          <cell r="AZ2024" t="str">
            <v>1ha이하</v>
          </cell>
          <cell r="BA2024" t="e">
            <v>#N/A</v>
          </cell>
          <cell r="BQ2024" t="e">
            <v>#N/A</v>
          </cell>
          <cell r="BR2024" t="e">
            <v>#N/A</v>
          </cell>
          <cell r="BU2024" t="e">
            <v>#N/A</v>
          </cell>
        </row>
        <row r="2025">
          <cell r="AZ2025" t="str">
            <v>1ha이하</v>
          </cell>
          <cell r="BA2025" t="e">
            <v>#N/A</v>
          </cell>
          <cell r="BQ2025" t="e">
            <v>#N/A</v>
          </cell>
          <cell r="BR2025" t="e">
            <v>#N/A</v>
          </cell>
          <cell r="BU2025" t="e">
            <v>#N/A</v>
          </cell>
        </row>
        <row r="2026">
          <cell r="AZ2026" t="str">
            <v>1ha이하</v>
          </cell>
          <cell r="BA2026" t="e">
            <v>#N/A</v>
          </cell>
          <cell r="BQ2026" t="e">
            <v>#N/A</v>
          </cell>
          <cell r="BR2026" t="e">
            <v>#N/A</v>
          </cell>
          <cell r="BU2026" t="e">
            <v>#N/A</v>
          </cell>
        </row>
        <row r="2027">
          <cell r="AZ2027" t="str">
            <v>1ha이하</v>
          </cell>
          <cell r="BA2027" t="e">
            <v>#N/A</v>
          </cell>
          <cell r="BQ2027" t="e">
            <v>#N/A</v>
          </cell>
          <cell r="BR2027" t="e">
            <v>#N/A</v>
          </cell>
          <cell r="BU2027" t="e">
            <v>#N/A</v>
          </cell>
        </row>
        <row r="2028">
          <cell r="AZ2028" t="str">
            <v>1ha이하</v>
          </cell>
          <cell r="BA2028" t="e">
            <v>#N/A</v>
          </cell>
          <cell r="BQ2028" t="e">
            <v>#N/A</v>
          </cell>
          <cell r="BR2028" t="e">
            <v>#N/A</v>
          </cell>
          <cell r="BU2028" t="e">
            <v>#N/A</v>
          </cell>
        </row>
        <row r="2029">
          <cell r="AZ2029" t="str">
            <v>1ha이하</v>
          </cell>
          <cell r="BA2029" t="e">
            <v>#N/A</v>
          </cell>
          <cell r="BQ2029" t="e">
            <v>#N/A</v>
          </cell>
          <cell r="BR2029" t="e">
            <v>#N/A</v>
          </cell>
          <cell r="BU2029" t="e">
            <v>#N/A</v>
          </cell>
        </row>
        <row r="2030">
          <cell r="AZ2030" t="str">
            <v>1ha이하</v>
          </cell>
          <cell r="BA2030" t="e">
            <v>#N/A</v>
          </cell>
          <cell r="BQ2030" t="e">
            <v>#N/A</v>
          </cell>
          <cell r="BR2030" t="e">
            <v>#N/A</v>
          </cell>
          <cell r="BU2030" t="e">
            <v>#N/A</v>
          </cell>
        </row>
        <row r="2031">
          <cell r="AZ2031" t="str">
            <v>1ha이하</v>
          </cell>
          <cell r="BA2031" t="e">
            <v>#N/A</v>
          </cell>
          <cell r="BQ2031" t="e">
            <v>#N/A</v>
          </cell>
          <cell r="BR2031" t="e">
            <v>#N/A</v>
          </cell>
          <cell r="BU2031" t="e">
            <v>#N/A</v>
          </cell>
        </row>
        <row r="2032">
          <cell r="AZ2032" t="str">
            <v>1ha이하</v>
          </cell>
          <cell r="BA2032" t="e">
            <v>#N/A</v>
          </cell>
          <cell r="BQ2032" t="e">
            <v>#N/A</v>
          </cell>
          <cell r="BR2032" t="e">
            <v>#N/A</v>
          </cell>
          <cell r="BU2032" t="e">
            <v>#N/A</v>
          </cell>
        </row>
        <row r="2033">
          <cell r="AZ2033" t="str">
            <v>1ha이하</v>
          </cell>
          <cell r="BA2033" t="e">
            <v>#N/A</v>
          </cell>
          <cell r="BQ2033" t="e">
            <v>#N/A</v>
          </cell>
          <cell r="BR2033" t="e">
            <v>#N/A</v>
          </cell>
          <cell r="BU2033" t="e">
            <v>#N/A</v>
          </cell>
        </row>
        <row r="2034">
          <cell r="AZ2034" t="str">
            <v>1ha이하</v>
          </cell>
          <cell r="BA2034" t="e">
            <v>#N/A</v>
          </cell>
          <cell r="BQ2034" t="e">
            <v>#N/A</v>
          </cell>
          <cell r="BR2034" t="e">
            <v>#N/A</v>
          </cell>
          <cell r="BU2034" t="e">
            <v>#N/A</v>
          </cell>
        </row>
        <row r="2035">
          <cell r="AZ2035" t="str">
            <v>1ha이하</v>
          </cell>
          <cell r="BA2035" t="e">
            <v>#N/A</v>
          </cell>
          <cell r="BQ2035" t="e">
            <v>#N/A</v>
          </cell>
          <cell r="BR2035" t="e">
            <v>#N/A</v>
          </cell>
          <cell r="BU2035" t="e">
            <v>#N/A</v>
          </cell>
        </row>
        <row r="2036">
          <cell r="AZ2036" t="str">
            <v>1ha이하</v>
          </cell>
          <cell r="BA2036" t="e">
            <v>#N/A</v>
          </cell>
          <cell r="BQ2036" t="e">
            <v>#N/A</v>
          </cell>
          <cell r="BR2036" t="e">
            <v>#N/A</v>
          </cell>
          <cell r="BU2036" t="e">
            <v>#N/A</v>
          </cell>
        </row>
        <row r="2037">
          <cell r="AZ2037" t="str">
            <v>1ha이하</v>
          </cell>
          <cell r="BA2037" t="e">
            <v>#N/A</v>
          </cell>
          <cell r="BQ2037" t="e">
            <v>#N/A</v>
          </cell>
          <cell r="BR2037" t="e">
            <v>#N/A</v>
          </cell>
          <cell r="BU2037" t="e">
            <v>#N/A</v>
          </cell>
        </row>
        <row r="2038">
          <cell r="AZ2038" t="str">
            <v>1ha이하</v>
          </cell>
          <cell r="BA2038" t="e">
            <v>#N/A</v>
          </cell>
          <cell r="BQ2038" t="e">
            <v>#N/A</v>
          </cell>
          <cell r="BR2038" t="e">
            <v>#N/A</v>
          </cell>
          <cell r="BU2038" t="e">
            <v>#N/A</v>
          </cell>
        </row>
        <row r="2039">
          <cell r="AZ2039" t="str">
            <v>1ha이하</v>
          </cell>
          <cell r="BA2039" t="e">
            <v>#N/A</v>
          </cell>
          <cell r="BQ2039" t="e">
            <v>#N/A</v>
          </cell>
          <cell r="BR2039" t="e">
            <v>#N/A</v>
          </cell>
          <cell r="BU2039" t="e">
            <v>#N/A</v>
          </cell>
        </row>
        <row r="2040">
          <cell r="AZ2040" t="str">
            <v>1ha이하</v>
          </cell>
          <cell r="BA2040" t="e">
            <v>#N/A</v>
          </cell>
          <cell r="BQ2040" t="e">
            <v>#N/A</v>
          </cell>
          <cell r="BR2040" t="e">
            <v>#N/A</v>
          </cell>
          <cell r="BU2040" t="e">
            <v>#N/A</v>
          </cell>
        </row>
        <row r="2041">
          <cell r="AZ2041" t="str">
            <v>1ha이하</v>
          </cell>
          <cell r="BA2041" t="e">
            <v>#N/A</v>
          </cell>
          <cell r="BQ2041" t="e">
            <v>#N/A</v>
          </cell>
          <cell r="BR2041" t="e">
            <v>#N/A</v>
          </cell>
          <cell r="BU2041" t="e">
            <v>#N/A</v>
          </cell>
        </row>
        <row r="2042">
          <cell r="AZ2042" t="str">
            <v>1ha이하</v>
          </cell>
          <cell r="BA2042" t="e">
            <v>#N/A</v>
          </cell>
          <cell r="BQ2042" t="e">
            <v>#N/A</v>
          </cell>
          <cell r="BR2042" t="e">
            <v>#N/A</v>
          </cell>
          <cell r="BU2042" t="e">
            <v>#N/A</v>
          </cell>
        </row>
        <row r="2043">
          <cell r="AZ2043" t="str">
            <v>1ha이하</v>
          </cell>
          <cell r="BA2043" t="e">
            <v>#N/A</v>
          </cell>
          <cell r="BQ2043" t="e">
            <v>#N/A</v>
          </cell>
          <cell r="BR2043" t="e">
            <v>#N/A</v>
          </cell>
          <cell r="BU2043" t="e">
            <v>#N/A</v>
          </cell>
        </row>
        <row r="2044">
          <cell r="AZ2044" t="str">
            <v>1ha이하</v>
          </cell>
          <cell r="BA2044" t="e">
            <v>#N/A</v>
          </cell>
          <cell r="BQ2044" t="e">
            <v>#N/A</v>
          </cell>
          <cell r="BR2044" t="e">
            <v>#N/A</v>
          </cell>
          <cell r="BU2044" t="e">
            <v>#N/A</v>
          </cell>
        </row>
        <row r="2045">
          <cell r="AZ2045" t="str">
            <v>1ha이하</v>
          </cell>
          <cell r="BA2045" t="e">
            <v>#N/A</v>
          </cell>
          <cell r="BQ2045" t="e">
            <v>#N/A</v>
          </cell>
          <cell r="BR2045" t="e">
            <v>#N/A</v>
          </cell>
          <cell r="BU2045" t="e">
            <v>#N/A</v>
          </cell>
        </row>
        <row r="2046">
          <cell r="AZ2046" t="str">
            <v>1ha이하</v>
          </cell>
          <cell r="BA2046" t="e">
            <v>#N/A</v>
          </cell>
          <cell r="BQ2046" t="e">
            <v>#N/A</v>
          </cell>
          <cell r="BR2046" t="e">
            <v>#N/A</v>
          </cell>
          <cell r="BU2046" t="e">
            <v>#N/A</v>
          </cell>
        </row>
        <row r="2047">
          <cell r="AZ2047" t="str">
            <v>1ha이하</v>
          </cell>
          <cell r="BA2047" t="e">
            <v>#N/A</v>
          </cell>
          <cell r="BQ2047" t="e">
            <v>#N/A</v>
          </cell>
          <cell r="BR2047" t="e">
            <v>#N/A</v>
          </cell>
          <cell r="BU2047" t="e">
            <v>#N/A</v>
          </cell>
        </row>
        <row r="2048">
          <cell r="AZ2048" t="str">
            <v>1ha이하</v>
          </cell>
          <cell r="BA2048" t="e">
            <v>#N/A</v>
          </cell>
          <cell r="BQ2048" t="e">
            <v>#N/A</v>
          </cell>
          <cell r="BR2048" t="e">
            <v>#N/A</v>
          </cell>
          <cell r="BU2048" t="e">
            <v>#N/A</v>
          </cell>
        </row>
        <row r="2049">
          <cell r="AZ2049" t="str">
            <v>1ha이하</v>
          </cell>
          <cell r="BA2049" t="e">
            <v>#N/A</v>
          </cell>
          <cell r="BQ2049" t="e">
            <v>#N/A</v>
          </cell>
          <cell r="BR2049" t="e">
            <v>#N/A</v>
          </cell>
          <cell r="BU2049" t="e">
            <v>#N/A</v>
          </cell>
        </row>
        <row r="2050">
          <cell r="AZ2050" t="str">
            <v>1ha이하</v>
          </cell>
          <cell r="BA2050" t="e">
            <v>#N/A</v>
          </cell>
          <cell r="BQ2050" t="e">
            <v>#N/A</v>
          </cell>
          <cell r="BR2050" t="e">
            <v>#N/A</v>
          </cell>
          <cell r="BU2050" t="e">
            <v>#N/A</v>
          </cell>
        </row>
        <row r="2051">
          <cell r="AZ2051" t="str">
            <v>1ha이하</v>
          </cell>
          <cell r="BA2051" t="e">
            <v>#N/A</v>
          </cell>
          <cell r="BQ2051" t="e">
            <v>#N/A</v>
          </cell>
          <cell r="BR2051" t="e">
            <v>#N/A</v>
          </cell>
          <cell r="BU2051" t="e">
            <v>#N/A</v>
          </cell>
        </row>
        <row r="2052">
          <cell r="AZ2052" t="str">
            <v>1ha이하</v>
          </cell>
          <cell r="BA2052" t="e">
            <v>#N/A</v>
          </cell>
          <cell r="BQ2052" t="e">
            <v>#N/A</v>
          </cell>
          <cell r="BR2052" t="e">
            <v>#N/A</v>
          </cell>
          <cell r="BU2052" t="e">
            <v>#N/A</v>
          </cell>
        </row>
        <row r="2053">
          <cell r="AZ2053" t="str">
            <v>1ha이하</v>
          </cell>
          <cell r="BA2053" t="e">
            <v>#N/A</v>
          </cell>
          <cell r="BQ2053" t="e">
            <v>#N/A</v>
          </cell>
          <cell r="BR2053" t="e">
            <v>#N/A</v>
          </cell>
          <cell r="BU2053" t="e">
            <v>#N/A</v>
          </cell>
        </row>
        <row r="2054">
          <cell r="AZ2054" t="str">
            <v>1ha이하</v>
          </cell>
          <cell r="BA2054" t="e">
            <v>#N/A</v>
          </cell>
          <cell r="BQ2054" t="e">
            <v>#N/A</v>
          </cell>
          <cell r="BR2054" t="e">
            <v>#N/A</v>
          </cell>
          <cell r="BU2054" t="e">
            <v>#N/A</v>
          </cell>
        </row>
        <row r="2055">
          <cell r="AZ2055" t="str">
            <v>1ha이하</v>
          </cell>
          <cell r="BA2055" t="e">
            <v>#N/A</v>
          </cell>
          <cell r="BQ2055" t="e">
            <v>#N/A</v>
          </cell>
          <cell r="BR2055" t="e">
            <v>#N/A</v>
          </cell>
          <cell r="BU2055" t="e">
            <v>#N/A</v>
          </cell>
        </row>
        <row r="2056">
          <cell r="AZ2056" t="str">
            <v>1ha이하</v>
          </cell>
          <cell r="BA2056" t="e">
            <v>#N/A</v>
          </cell>
          <cell r="BQ2056" t="e">
            <v>#N/A</v>
          </cell>
          <cell r="BR2056" t="e">
            <v>#N/A</v>
          </cell>
          <cell r="BU2056" t="e">
            <v>#N/A</v>
          </cell>
        </row>
        <row r="2057">
          <cell r="AZ2057" t="str">
            <v>1ha이하</v>
          </cell>
          <cell r="BA2057" t="e">
            <v>#N/A</v>
          </cell>
          <cell r="BQ2057" t="e">
            <v>#N/A</v>
          </cell>
          <cell r="BR2057" t="e">
            <v>#N/A</v>
          </cell>
          <cell r="BU2057" t="e">
            <v>#N/A</v>
          </cell>
        </row>
        <row r="2058">
          <cell r="AZ2058" t="str">
            <v>1ha이하</v>
          </cell>
          <cell r="BA2058" t="e">
            <v>#N/A</v>
          </cell>
          <cell r="BQ2058" t="e">
            <v>#N/A</v>
          </cell>
          <cell r="BR2058" t="e">
            <v>#N/A</v>
          </cell>
          <cell r="BU2058" t="e">
            <v>#N/A</v>
          </cell>
        </row>
        <row r="2059">
          <cell r="AZ2059" t="str">
            <v>1ha이하</v>
          </cell>
          <cell r="BA2059" t="e">
            <v>#N/A</v>
          </cell>
          <cell r="BQ2059" t="e">
            <v>#N/A</v>
          </cell>
          <cell r="BR2059" t="e">
            <v>#N/A</v>
          </cell>
          <cell r="BU2059" t="e">
            <v>#N/A</v>
          </cell>
        </row>
        <row r="2060">
          <cell r="AZ2060" t="str">
            <v>1ha이하</v>
          </cell>
          <cell r="BA2060" t="e">
            <v>#N/A</v>
          </cell>
          <cell r="BQ2060" t="e">
            <v>#N/A</v>
          </cell>
          <cell r="BR2060" t="e">
            <v>#N/A</v>
          </cell>
          <cell r="BU2060" t="e">
            <v>#N/A</v>
          </cell>
        </row>
        <row r="2061">
          <cell r="AZ2061" t="str">
            <v>1ha이하</v>
          </cell>
          <cell r="BA2061" t="e">
            <v>#N/A</v>
          </cell>
          <cell r="BQ2061" t="e">
            <v>#N/A</v>
          </cell>
          <cell r="BR2061" t="e">
            <v>#N/A</v>
          </cell>
          <cell r="BU2061" t="e">
            <v>#N/A</v>
          </cell>
        </row>
        <row r="2062">
          <cell r="AZ2062" t="str">
            <v>1ha이하</v>
          </cell>
          <cell r="BA2062" t="e">
            <v>#N/A</v>
          </cell>
          <cell r="BQ2062" t="e">
            <v>#N/A</v>
          </cell>
          <cell r="BR2062" t="e">
            <v>#N/A</v>
          </cell>
          <cell r="BU2062" t="e">
            <v>#N/A</v>
          </cell>
        </row>
        <row r="2063">
          <cell r="AZ2063" t="str">
            <v>1ha이하</v>
          </cell>
          <cell r="BA2063" t="e">
            <v>#N/A</v>
          </cell>
          <cell r="BQ2063" t="e">
            <v>#N/A</v>
          </cell>
          <cell r="BR2063" t="e">
            <v>#N/A</v>
          </cell>
          <cell r="BU2063" t="e">
            <v>#N/A</v>
          </cell>
        </row>
        <row r="2064">
          <cell r="AZ2064" t="str">
            <v>1ha이하</v>
          </cell>
          <cell r="BA2064" t="e">
            <v>#N/A</v>
          </cell>
          <cell r="BQ2064" t="e">
            <v>#N/A</v>
          </cell>
          <cell r="BR2064" t="e">
            <v>#N/A</v>
          </cell>
          <cell r="BU2064" t="e">
            <v>#N/A</v>
          </cell>
        </row>
        <row r="2065">
          <cell r="AZ2065" t="str">
            <v>1ha이하</v>
          </cell>
          <cell r="BA2065" t="e">
            <v>#N/A</v>
          </cell>
          <cell r="BQ2065" t="e">
            <v>#N/A</v>
          </cell>
          <cell r="BR2065" t="e">
            <v>#N/A</v>
          </cell>
          <cell r="BU2065" t="e">
            <v>#N/A</v>
          </cell>
        </row>
        <row r="2066">
          <cell r="AZ2066" t="str">
            <v>1ha이하</v>
          </cell>
          <cell r="BA2066" t="e">
            <v>#N/A</v>
          </cell>
          <cell r="BQ2066" t="e">
            <v>#N/A</v>
          </cell>
          <cell r="BR2066" t="e">
            <v>#N/A</v>
          </cell>
          <cell r="BU2066" t="e">
            <v>#N/A</v>
          </cell>
        </row>
        <row r="2067">
          <cell r="AZ2067" t="str">
            <v>1ha이하</v>
          </cell>
          <cell r="BA2067" t="e">
            <v>#N/A</v>
          </cell>
          <cell r="BQ2067" t="e">
            <v>#N/A</v>
          </cell>
          <cell r="BR2067" t="e">
            <v>#N/A</v>
          </cell>
          <cell r="BU2067" t="e">
            <v>#N/A</v>
          </cell>
        </row>
        <row r="2068">
          <cell r="AZ2068" t="str">
            <v>1ha이하</v>
          </cell>
          <cell r="BA2068" t="e">
            <v>#N/A</v>
          </cell>
          <cell r="BQ2068" t="e">
            <v>#N/A</v>
          </cell>
          <cell r="BR2068" t="e">
            <v>#N/A</v>
          </cell>
          <cell r="BU2068" t="e">
            <v>#N/A</v>
          </cell>
        </row>
        <row r="2069">
          <cell r="AZ2069" t="str">
            <v>1ha이하</v>
          </cell>
          <cell r="BA2069" t="e">
            <v>#N/A</v>
          </cell>
          <cell r="BQ2069" t="e">
            <v>#N/A</v>
          </cell>
          <cell r="BR2069" t="e">
            <v>#N/A</v>
          </cell>
          <cell r="BU2069" t="e">
            <v>#N/A</v>
          </cell>
        </row>
        <row r="2070">
          <cell r="AZ2070" t="str">
            <v>1ha이하</v>
          </cell>
          <cell r="BA2070" t="e">
            <v>#N/A</v>
          </cell>
          <cell r="BQ2070" t="e">
            <v>#N/A</v>
          </cell>
          <cell r="BR2070" t="e">
            <v>#N/A</v>
          </cell>
          <cell r="BU2070" t="e">
            <v>#N/A</v>
          </cell>
        </row>
        <row r="2071">
          <cell r="AZ2071" t="str">
            <v>1ha이하</v>
          </cell>
          <cell r="BA2071" t="e">
            <v>#N/A</v>
          </cell>
          <cell r="BQ2071" t="e">
            <v>#N/A</v>
          </cell>
          <cell r="BR2071" t="e">
            <v>#N/A</v>
          </cell>
          <cell r="BU2071" t="e">
            <v>#N/A</v>
          </cell>
        </row>
        <row r="2072">
          <cell r="AZ2072" t="str">
            <v>1ha이하</v>
          </cell>
          <cell r="BA2072" t="e">
            <v>#N/A</v>
          </cell>
          <cell r="BQ2072" t="e">
            <v>#N/A</v>
          </cell>
          <cell r="BR2072" t="e">
            <v>#N/A</v>
          </cell>
          <cell r="BU2072" t="e">
            <v>#N/A</v>
          </cell>
        </row>
        <row r="2073">
          <cell r="AZ2073" t="str">
            <v>1ha이하</v>
          </cell>
          <cell r="BA2073" t="e">
            <v>#N/A</v>
          </cell>
          <cell r="BQ2073" t="e">
            <v>#N/A</v>
          </cell>
          <cell r="BR2073" t="e">
            <v>#N/A</v>
          </cell>
          <cell r="BU2073" t="e">
            <v>#N/A</v>
          </cell>
        </row>
        <row r="2074">
          <cell r="AZ2074" t="str">
            <v>1ha이하</v>
          </cell>
          <cell r="BA2074" t="e">
            <v>#N/A</v>
          </cell>
          <cell r="BQ2074" t="e">
            <v>#N/A</v>
          </cell>
          <cell r="BR2074" t="e">
            <v>#N/A</v>
          </cell>
          <cell r="BU2074" t="e">
            <v>#N/A</v>
          </cell>
        </row>
        <row r="2075">
          <cell r="AZ2075" t="str">
            <v>1ha이하</v>
          </cell>
          <cell r="BA2075" t="e">
            <v>#N/A</v>
          </cell>
          <cell r="BQ2075" t="e">
            <v>#N/A</v>
          </cell>
          <cell r="BR2075" t="e">
            <v>#N/A</v>
          </cell>
          <cell r="BU2075" t="e">
            <v>#N/A</v>
          </cell>
        </row>
        <row r="2076">
          <cell r="AZ2076" t="str">
            <v>1ha이하</v>
          </cell>
          <cell r="BA2076" t="e">
            <v>#N/A</v>
          </cell>
          <cell r="BQ2076" t="e">
            <v>#N/A</v>
          </cell>
          <cell r="BR2076" t="e">
            <v>#N/A</v>
          </cell>
          <cell r="BU2076" t="e">
            <v>#N/A</v>
          </cell>
        </row>
        <row r="2077">
          <cell r="AZ2077" t="str">
            <v>1ha이하</v>
          </cell>
          <cell r="BA2077" t="e">
            <v>#N/A</v>
          </cell>
          <cell r="BQ2077" t="e">
            <v>#N/A</v>
          </cell>
          <cell r="BR2077" t="e">
            <v>#N/A</v>
          </cell>
          <cell r="BU2077" t="e">
            <v>#N/A</v>
          </cell>
        </row>
        <row r="2078">
          <cell r="AZ2078" t="str">
            <v>1ha이하</v>
          </cell>
          <cell r="BA2078" t="e">
            <v>#N/A</v>
          </cell>
          <cell r="BQ2078" t="e">
            <v>#N/A</v>
          </cell>
          <cell r="BR2078" t="e">
            <v>#N/A</v>
          </cell>
          <cell r="BU2078" t="e">
            <v>#N/A</v>
          </cell>
        </row>
        <row r="2079">
          <cell r="AZ2079" t="str">
            <v>1ha이하</v>
          </cell>
          <cell r="BA2079" t="e">
            <v>#N/A</v>
          </cell>
          <cell r="BQ2079" t="e">
            <v>#N/A</v>
          </cell>
          <cell r="BR2079" t="e">
            <v>#N/A</v>
          </cell>
          <cell r="BU2079" t="e">
            <v>#N/A</v>
          </cell>
        </row>
        <row r="2080">
          <cell r="AZ2080" t="str">
            <v>1ha이하</v>
          </cell>
          <cell r="BA2080" t="e">
            <v>#N/A</v>
          </cell>
          <cell r="BQ2080" t="e">
            <v>#N/A</v>
          </cell>
          <cell r="BR2080" t="e">
            <v>#N/A</v>
          </cell>
          <cell r="BU2080" t="e">
            <v>#N/A</v>
          </cell>
        </row>
        <row r="2081">
          <cell r="AZ2081" t="str">
            <v>1ha이하</v>
          </cell>
          <cell r="BA2081" t="e">
            <v>#N/A</v>
          </cell>
          <cell r="BQ2081" t="e">
            <v>#N/A</v>
          </cell>
          <cell r="BR2081" t="e">
            <v>#N/A</v>
          </cell>
          <cell r="BU2081" t="e">
            <v>#N/A</v>
          </cell>
        </row>
        <row r="2082">
          <cell r="AZ2082" t="str">
            <v>1ha이하</v>
          </cell>
          <cell r="BA2082" t="e">
            <v>#N/A</v>
          </cell>
          <cell r="BQ2082" t="e">
            <v>#N/A</v>
          </cell>
          <cell r="BR2082" t="e">
            <v>#N/A</v>
          </cell>
          <cell r="BU2082" t="e">
            <v>#N/A</v>
          </cell>
        </row>
        <row r="2083">
          <cell r="AZ2083" t="str">
            <v>1ha이하</v>
          </cell>
          <cell r="BA2083" t="e">
            <v>#N/A</v>
          </cell>
          <cell r="BQ2083" t="e">
            <v>#N/A</v>
          </cell>
          <cell r="BR2083" t="e">
            <v>#N/A</v>
          </cell>
          <cell r="BU2083" t="e">
            <v>#N/A</v>
          </cell>
        </row>
        <row r="2084">
          <cell r="AZ2084" t="str">
            <v>1ha이하</v>
          </cell>
          <cell r="BA2084" t="e">
            <v>#N/A</v>
          </cell>
          <cell r="BQ2084" t="e">
            <v>#N/A</v>
          </cell>
          <cell r="BR2084" t="e">
            <v>#N/A</v>
          </cell>
          <cell r="BU2084" t="e">
            <v>#N/A</v>
          </cell>
        </row>
        <row r="2085">
          <cell r="AZ2085" t="str">
            <v>1ha이하</v>
          </cell>
          <cell r="BA2085" t="e">
            <v>#N/A</v>
          </cell>
          <cell r="BQ2085" t="e">
            <v>#N/A</v>
          </cell>
          <cell r="BR2085" t="e">
            <v>#N/A</v>
          </cell>
          <cell r="BU2085" t="e">
            <v>#N/A</v>
          </cell>
        </row>
        <row r="2086">
          <cell r="AZ2086" t="str">
            <v>1ha이하</v>
          </cell>
          <cell r="BA2086" t="e">
            <v>#N/A</v>
          </cell>
          <cell r="BQ2086" t="e">
            <v>#N/A</v>
          </cell>
          <cell r="BR2086" t="e">
            <v>#N/A</v>
          </cell>
          <cell r="BU2086" t="e">
            <v>#N/A</v>
          </cell>
        </row>
        <row r="2087">
          <cell r="AZ2087" t="str">
            <v>1ha이하</v>
          </cell>
          <cell r="BA2087" t="e">
            <v>#N/A</v>
          </cell>
          <cell r="BQ2087" t="e">
            <v>#N/A</v>
          </cell>
          <cell r="BR2087" t="e">
            <v>#N/A</v>
          </cell>
          <cell r="BU2087" t="e">
            <v>#N/A</v>
          </cell>
        </row>
        <row r="2088">
          <cell r="AZ2088" t="str">
            <v>1ha이하</v>
          </cell>
          <cell r="BA2088" t="e">
            <v>#N/A</v>
          </cell>
          <cell r="BQ2088" t="e">
            <v>#N/A</v>
          </cell>
          <cell r="BR2088" t="e">
            <v>#N/A</v>
          </cell>
          <cell r="BU2088" t="e">
            <v>#N/A</v>
          </cell>
        </row>
        <row r="2089">
          <cell r="AZ2089" t="str">
            <v>1ha이하</v>
          </cell>
          <cell r="BA2089" t="e">
            <v>#N/A</v>
          </cell>
          <cell r="BQ2089" t="e">
            <v>#N/A</v>
          </cell>
          <cell r="BR2089" t="e">
            <v>#N/A</v>
          </cell>
          <cell r="BU2089" t="e">
            <v>#N/A</v>
          </cell>
        </row>
        <row r="2090">
          <cell r="AZ2090" t="str">
            <v>1ha이하</v>
          </cell>
          <cell r="BA2090" t="e">
            <v>#N/A</v>
          </cell>
          <cell r="BQ2090" t="e">
            <v>#N/A</v>
          </cell>
          <cell r="BR2090" t="e">
            <v>#N/A</v>
          </cell>
          <cell r="BU2090" t="e">
            <v>#N/A</v>
          </cell>
        </row>
        <row r="2091">
          <cell r="AZ2091" t="str">
            <v>1ha이하</v>
          </cell>
          <cell r="BA2091" t="e">
            <v>#N/A</v>
          </cell>
          <cell r="BQ2091" t="e">
            <v>#N/A</v>
          </cell>
          <cell r="BR2091" t="e">
            <v>#N/A</v>
          </cell>
          <cell r="BU2091" t="e">
            <v>#N/A</v>
          </cell>
        </row>
        <row r="2092">
          <cell r="AZ2092" t="str">
            <v>1ha이하</v>
          </cell>
          <cell r="BA2092" t="e">
            <v>#N/A</v>
          </cell>
          <cell r="BQ2092" t="e">
            <v>#N/A</v>
          </cell>
          <cell r="BR2092" t="e">
            <v>#N/A</v>
          </cell>
          <cell r="BU2092" t="e">
            <v>#N/A</v>
          </cell>
        </row>
        <row r="2093">
          <cell r="AZ2093" t="str">
            <v>1ha이하</v>
          </cell>
          <cell r="BA2093" t="e">
            <v>#N/A</v>
          </cell>
          <cell r="BQ2093" t="e">
            <v>#N/A</v>
          </cell>
          <cell r="BR2093" t="e">
            <v>#N/A</v>
          </cell>
          <cell r="BU2093" t="e">
            <v>#N/A</v>
          </cell>
        </row>
        <row r="2094">
          <cell r="AZ2094" t="str">
            <v>1ha이하</v>
          </cell>
          <cell r="BA2094" t="e">
            <v>#N/A</v>
          </cell>
          <cell r="BQ2094" t="e">
            <v>#N/A</v>
          </cell>
          <cell r="BR2094" t="e">
            <v>#N/A</v>
          </cell>
          <cell r="BU2094" t="e">
            <v>#N/A</v>
          </cell>
        </row>
        <row r="2095">
          <cell r="AZ2095" t="str">
            <v>1ha이하</v>
          </cell>
          <cell r="BA2095" t="e">
            <v>#N/A</v>
          </cell>
          <cell r="BQ2095" t="e">
            <v>#N/A</v>
          </cell>
          <cell r="BR2095" t="e">
            <v>#N/A</v>
          </cell>
          <cell r="BU2095" t="e">
            <v>#N/A</v>
          </cell>
        </row>
        <row r="2096">
          <cell r="AZ2096" t="str">
            <v>1ha이하</v>
          </cell>
          <cell r="BA2096" t="e">
            <v>#N/A</v>
          </cell>
          <cell r="BQ2096" t="e">
            <v>#N/A</v>
          </cell>
          <cell r="BR2096" t="e">
            <v>#N/A</v>
          </cell>
          <cell r="BU2096" t="e">
            <v>#N/A</v>
          </cell>
        </row>
        <row r="2097">
          <cell r="AZ2097" t="str">
            <v>1ha이하</v>
          </cell>
          <cell r="BA2097" t="e">
            <v>#N/A</v>
          </cell>
          <cell r="BQ2097" t="e">
            <v>#N/A</v>
          </cell>
          <cell r="BR2097" t="e">
            <v>#N/A</v>
          </cell>
          <cell r="BU2097" t="e">
            <v>#N/A</v>
          </cell>
        </row>
        <row r="2098">
          <cell r="AZ2098" t="str">
            <v>1ha이하</v>
          </cell>
          <cell r="BA2098" t="e">
            <v>#N/A</v>
          </cell>
          <cell r="BQ2098" t="e">
            <v>#N/A</v>
          </cell>
          <cell r="BR2098" t="e">
            <v>#N/A</v>
          </cell>
          <cell r="BU2098" t="e">
            <v>#N/A</v>
          </cell>
        </row>
        <row r="2099">
          <cell r="AZ2099" t="str">
            <v>1ha이하</v>
          </cell>
          <cell r="BA2099" t="e">
            <v>#N/A</v>
          </cell>
          <cell r="BQ2099" t="e">
            <v>#N/A</v>
          </cell>
          <cell r="BR2099" t="e">
            <v>#N/A</v>
          </cell>
          <cell r="BU2099" t="e">
            <v>#N/A</v>
          </cell>
        </row>
        <row r="2100">
          <cell r="AZ2100" t="str">
            <v>1ha이하</v>
          </cell>
          <cell r="BA2100" t="e">
            <v>#N/A</v>
          </cell>
          <cell r="BQ2100" t="e">
            <v>#N/A</v>
          </cell>
          <cell r="BR2100" t="e">
            <v>#N/A</v>
          </cell>
          <cell r="BU2100" t="e">
            <v>#N/A</v>
          </cell>
        </row>
        <row r="2101">
          <cell r="AZ2101" t="str">
            <v>1ha이하</v>
          </cell>
          <cell r="BA2101" t="e">
            <v>#N/A</v>
          </cell>
          <cell r="BQ2101" t="e">
            <v>#N/A</v>
          </cell>
          <cell r="BR2101" t="e">
            <v>#N/A</v>
          </cell>
          <cell r="BU2101" t="e">
            <v>#N/A</v>
          </cell>
        </row>
        <row r="2102">
          <cell r="AZ2102" t="str">
            <v>1ha이하</v>
          </cell>
          <cell r="BA2102" t="e">
            <v>#N/A</v>
          </cell>
          <cell r="BQ2102" t="e">
            <v>#N/A</v>
          </cell>
          <cell r="BR2102" t="e">
            <v>#N/A</v>
          </cell>
          <cell r="BU2102" t="e">
            <v>#N/A</v>
          </cell>
        </row>
        <row r="2103">
          <cell r="AZ2103" t="str">
            <v>1ha이하</v>
          </cell>
          <cell r="BA2103" t="e">
            <v>#N/A</v>
          </cell>
          <cell r="BQ2103" t="e">
            <v>#N/A</v>
          </cell>
          <cell r="BR2103" t="e">
            <v>#N/A</v>
          </cell>
          <cell r="BU2103" t="e">
            <v>#N/A</v>
          </cell>
        </row>
        <row r="2104">
          <cell r="AZ2104" t="str">
            <v>1ha이하</v>
          </cell>
          <cell r="BA2104" t="e">
            <v>#N/A</v>
          </cell>
          <cell r="BQ2104" t="e">
            <v>#N/A</v>
          </cell>
          <cell r="BR2104" t="e">
            <v>#N/A</v>
          </cell>
          <cell r="BU2104" t="e">
            <v>#N/A</v>
          </cell>
        </row>
        <row r="2105">
          <cell r="AZ2105" t="str">
            <v>1ha이하</v>
          </cell>
          <cell r="BA2105" t="e">
            <v>#N/A</v>
          </cell>
          <cell r="BQ2105" t="e">
            <v>#N/A</v>
          </cell>
          <cell r="BR2105" t="e">
            <v>#N/A</v>
          </cell>
          <cell r="BU2105" t="e">
            <v>#N/A</v>
          </cell>
        </row>
        <row r="2106">
          <cell r="AZ2106" t="str">
            <v>1ha이하</v>
          </cell>
          <cell r="BA2106" t="e">
            <v>#N/A</v>
          </cell>
          <cell r="BQ2106" t="e">
            <v>#N/A</v>
          </cell>
          <cell r="BR2106" t="e">
            <v>#N/A</v>
          </cell>
          <cell r="BU2106" t="e">
            <v>#N/A</v>
          </cell>
        </row>
        <row r="2107">
          <cell r="AZ2107" t="str">
            <v>1ha이하</v>
          </cell>
          <cell r="BA2107" t="e">
            <v>#N/A</v>
          </cell>
          <cell r="BQ2107" t="e">
            <v>#N/A</v>
          </cell>
          <cell r="BR2107" t="e">
            <v>#N/A</v>
          </cell>
          <cell r="BU2107" t="e">
            <v>#N/A</v>
          </cell>
        </row>
        <row r="2108">
          <cell r="AZ2108" t="str">
            <v>1ha이하</v>
          </cell>
          <cell r="BA2108" t="e">
            <v>#N/A</v>
          </cell>
          <cell r="BQ2108" t="e">
            <v>#N/A</v>
          </cell>
          <cell r="BR2108" t="e">
            <v>#N/A</v>
          </cell>
          <cell r="BU2108" t="e">
            <v>#N/A</v>
          </cell>
        </row>
        <row r="2109">
          <cell r="AZ2109" t="str">
            <v>1ha이하</v>
          </cell>
          <cell r="BA2109" t="e">
            <v>#N/A</v>
          </cell>
          <cell r="BQ2109" t="e">
            <v>#N/A</v>
          </cell>
          <cell r="BR2109" t="e">
            <v>#N/A</v>
          </cell>
          <cell r="BU2109" t="e">
            <v>#N/A</v>
          </cell>
        </row>
        <row r="2110">
          <cell r="AZ2110" t="str">
            <v>1ha이하</v>
          </cell>
          <cell r="BA2110" t="e">
            <v>#N/A</v>
          </cell>
          <cell r="BQ2110" t="e">
            <v>#N/A</v>
          </cell>
          <cell r="BR2110" t="e">
            <v>#N/A</v>
          </cell>
          <cell r="BU2110" t="e">
            <v>#N/A</v>
          </cell>
        </row>
        <row r="2111">
          <cell r="AZ2111" t="str">
            <v>1ha이하</v>
          </cell>
          <cell r="BA2111" t="e">
            <v>#N/A</v>
          </cell>
          <cell r="BQ2111" t="e">
            <v>#N/A</v>
          </cell>
          <cell r="BR2111" t="e">
            <v>#N/A</v>
          </cell>
          <cell r="BU2111" t="e">
            <v>#N/A</v>
          </cell>
        </row>
        <row r="2112">
          <cell r="AZ2112" t="str">
            <v>1ha이하</v>
          </cell>
          <cell r="BA2112" t="e">
            <v>#N/A</v>
          </cell>
          <cell r="BQ2112" t="e">
            <v>#N/A</v>
          </cell>
          <cell r="BR2112" t="e">
            <v>#N/A</v>
          </cell>
          <cell r="BU2112" t="e">
            <v>#N/A</v>
          </cell>
        </row>
        <row r="2113">
          <cell r="AZ2113" t="str">
            <v>1ha이하</v>
          </cell>
          <cell r="BA2113" t="e">
            <v>#N/A</v>
          </cell>
          <cell r="BQ2113" t="e">
            <v>#N/A</v>
          </cell>
          <cell r="BR2113" t="e">
            <v>#N/A</v>
          </cell>
          <cell r="BU2113" t="e">
            <v>#N/A</v>
          </cell>
        </row>
        <row r="2114">
          <cell r="AZ2114" t="str">
            <v>1ha이하</v>
          </cell>
          <cell r="BA2114" t="e">
            <v>#N/A</v>
          </cell>
          <cell r="BQ2114" t="e">
            <v>#N/A</v>
          </cell>
          <cell r="BR2114" t="e">
            <v>#N/A</v>
          </cell>
          <cell r="BU2114" t="e">
            <v>#N/A</v>
          </cell>
        </row>
        <row r="2115">
          <cell r="AZ2115" t="str">
            <v>1ha이하</v>
          </cell>
          <cell r="BA2115" t="e">
            <v>#N/A</v>
          </cell>
          <cell r="BQ2115" t="e">
            <v>#N/A</v>
          </cell>
          <cell r="BR2115" t="e">
            <v>#N/A</v>
          </cell>
          <cell r="BU2115" t="e">
            <v>#N/A</v>
          </cell>
        </row>
        <row r="2116">
          <cell r="AZ2116" t="str">
            <v>1ha이하</v>
          </cell>
          <cell r="BA2116" t="e">
            <v>#N/A</v>
          </cell>
          <cell r="BQ2116" t="e">
            <v>#N/A</v>
          </cell>
          <cell r="BR2116" t="e">
            <v>#N/A</v>
          </cell>
          <cell r="BU2116" t="e">
            <v>#N/A</v>
          </cell>
        </row>
        <row r="2117">
          <cell r="AZ2117" t="str">
            <v>1ha이하</v>
          </cell>
          <cell r="BA2117" t="e">
            <v>#N/A</v>
          </cell>
          <cell r="BQ2117" t="e">
            <v>#N/A</v>
          </cell>
          <cell r="BR2117" t="e">
            <v>#N/A</v>
          </cell>
          <cell r="BU2117" t="e">
            <v>#N/A</v>
          </cell>
        </row>
        <row r="2118">
          <cell r="AZ2118" t="str">
            <v>1ha이하</v>
          </cell>
          <cell r="BA2118" t="e">
            <v>#N/A</v>
          </cell>
          <cell r="BQ2118" t="e">
            <v>#N/A</v>
          </cell>
          <cell r="BR2118" t="e">
            <v>#N/A</v>
          </cell>
          <cell r="BU2118" t="e">
            <v>#N/A</v>
          </cell>
        </row>
        <row r="2119">
          <cell r="AZ2119" t="str">
            <v>1ha이하</v>
          </cell>
          <cell r="BA2119" t="e">
            <v>#N/A</v>
          </cell>
          <cell r="BQ2119" t="e">
            <v>#N/A</v>
          </cell>
          <cell r="BR2119" t="e">
            <v>#N/A</v>
          </cell>
          <cell r="BU2119" t="e">
            <v>#N/A</v>
          </cell>
        </row>
        <row r="2120">
          <cell r="AZ2120" t="str">
            <v>1ha이하</v>
          </cell>
          <cell r="BA2120" t="e">
            <v>#N/A</v>
          </cell>
          <cell r="BQ2120" t="e">
            <v>#N/A</v>
          </cell>
          <cell r="BR2120" t="e">
            <v>#N/A</v>
          </cell>
          <cell r="BU2120" t="e">
            <v>#N/A</v>
          </cell>
        </row>
        <row r="2121">
          <cell r="AZ2121" t="str">
            <v>1ha이하</v>
          </cell>
          <cell r="BA2121" t="e">
            <v>#N/A</v>
          </cell>
          <cell r="BQ2121" t="e">
            <v>#N/A</v>
          </cell>
          <cell r="BR2121" t="e">
            <v>#N/A</v>
          </cell>
          <cell r="BU2121" t="e">
            <v>#N/A</v>
          </cell>
        </row>
        <row r="2122">
          <cell r="AZ2122" t="str">
            <v>1ha이하</v>
          </cell>
          <cell r="BA2122" t="e">
            <v>#N/A</v>
          </cell>
          <cell r="BQ2122" t="e">
            <v>#N/A</v>
          </cell>
          <cell r="BR2122" t="e">
            <v>#N/A</v>
          </cell>
          <cell r="BU2122" t="e">
            <v>#N/A</v>
          </cell>
        </row>
        <row r="2123">
          <cell r="AZ2123" t="str">
            <v>1ha이하</v>
          </cell>
          <cell r="BA2123" t="e">
            <v>#N/A</v>
          </cell>
          <cell r="BQ2123" t="e">
            <v>#N/A</v>
          </cell>
          <cell r="BR2123" t="e">
            <v>#N/A</v>
          </cell>
          <cell r="BU2123" t="e">
            <v>#N/A</v>
          </cell>
        </row>
        <row r="2124">
          <cell r="AZ2124" t="str">
            <v>1ha이하</v>
          </cell>
          <cell r="BA2124" t="e">
            <v>#N/A</v>
          </cell>
          <cell r="BQ2124" t="e">
            <v>#N/A</v>
          </cell>
          <cell r="BR2124" t="e">
            <v>#N/A</v>
          </cell>
          <cell r="BU2124" t="e">
            <v>#N/A</v>
          </cell>
        </row>
        <row r="2125">
          <cell r="AZ2125" t="str">
            <v>1ha이하</v>
          </cell>
          <cell r="BA2125" t="e">
            <v>#N/A</v>
          </cell>
          <cell r="BQ2125" t="e">
            <v>#N/A</v>
          </cell>
          <cell r="BR2125" t="e">
            <v>#N/A</v>
          </cell>
          <cell r="BU2125" t="e">
            <v>#N/A</v>
          </cell>
        </row>
        <row r="2126">
          <cell r="AZ2126" t="str">
            <v>1ha이하</v>
          </cell>
          <cell r="BA2126" t="e">
            <v>#N/A</v>
          </cell>
          <cell r="BQ2126" t="e">
            <v>#N/A</v>
          </cell>
          <cell r="BR2126" t="e">
            <v>#N/A</v>
          </cell>
          <cell r="BU2126" t="e">
            <v>#N/A</v>
          </cell>
        </row>
        <row r="2127">
          <cell r="AZ2127" t="str">
            <v>1ha이하</v>
          </cell>
          <cell r="BA2127" t="e">
            <v>#N/A</v>
          </cell>
          <cell r="BQ2127" t="e">
            <v>#N/A</v>
          </cell>
          <cell r="BR2127" t="e">
            <v>#N/A</v>
          </cell>
          <cell r="BU2127" t="e">
            <v>#N/A</v>
          </cell>
        </row>
        <row r="2128">
          <cell r="AZ2128" t="str">
            <v>1ha이하</v>
          </cell>
          <cell r="BA2128" t="e">
            <v>#N/A</v>
          </cell>
          <cell r="BQ2128" t="e">
            <v>#N/A</v>
          </cell>
          <cell r="BR2128" t="e">
            <v>#N/A</v>
          </cell>
          <cell r="BU2128" t="e">
            <v>#N/A</v>
          </cell>
        </row>
        <row r="2129">
          <cell r="AZ2129" t="str">
            <v>1ha이하</v>
          </cell>
          <cell r="BA2129" t="e">
            <v>#N/A</v>
          </cell>
          <cell r="BQ2129" t="e">
            <v>#N/A</v>
          </cell>
          <cell r="BR2129" t="e">
            <v>#N/A</v>
          </cell>
          <cell r="BU2129" t="e">
            <v>#N/A</v>
          </cell>
        </row>
        <row r="2130">
          <cell r="AZ2130" t="str">
            <v>1ha이하</v>
          </cell>
          <cell r="BA2130" t="e">
            <v>#N/A</v>
          </cell>
          <cell r="BQ2130" t="e">
            <v>#N/A</v>
          </cell>
          <cell r="BR2130" t="e">
            <v>#N/A</v>
          </cell>
          <cell r="BU2130" t="e">
            <v>#N/A</v>
          </cell>
        </row>
        <row r="2131">
          <cell r="AZ2131" t="str">
            <v>1ha이하</v>
          </cell>
          <cell r="BA2131" t="e">
            <v>#N/A</v>
          </cell>
          <cell r="BQ2131" t="e">
            <v>#N/A</v>
          </cell>
          <cell r="BR2131" t="e">
            <v>#N/A</v>
          </cell>
          <cell r="BU2131" t="e">
            <v>#N/A</v>
          </cell>
        </row>
        <row r="2132">
          <cell r="AZ2132" t="str">
            <v>1ha이하</v>
          </cell>
          <cell r="BA2132" t="e">
            <v>#N/A</v>
          </cell>
          <cell r="BQ2132" t="e">
            <v>#N/A</v>
          </cell>
          <cell r="BR2132" t="e">
            <v>#N/A</v>
          </cell>
          <cell r="BU2132" t="e">
            <v>#N/A</v>
          </cell>
        </row>
        <row r="2133">
          <cell r="AZ2133" t="str">
            <v>1ha이하</v>
          </cell>
          <cell r="BA2133" t="e">
            <v>#N/A</v>
          </cell>
          <cell r="BQ2133" t="e">
            <v>#N/A</v>
          </cell>
          <cell r="BR2133" t="e">
            <v>#N/A</v>
          </cell>
          <cell r="BU2133" t="e">
            <v>#N/A</v>
          </cell>
        </row>
        <row r="2134">
          <cell r="AZ2134" t="str">
            <v>1ha이하</v>
          </cell>
          <cell r="BA2134" t="e">
            <v>#N/A</v>
          </cell>
          <cell r="BQ2134" t="e">
            <v>#N/A</v>
          </cell>
          <cell r="BR2134" t="e">
            <v>#N/A</v>
          </cell>
          <cell r="BU2134" t="e">
            <v>#N/A</v>
          </cell>
        </row>
        <row r="2135">
          <cell r="AZ2135" t="str">
            <v>1ha이하</v>
          </cell>
          <cell r="BA2135" t="e">
            <v>#N/A</v>
          </cell>
          <cell r="BQ2135" t="e">
            <v>#N/A</v>
          </cell>
          <cell r="BR2135" t="e">
            <v>#N/A</v>
          </cell>
          <cell r="BU2135" t="e">
            <v>#N/A</v>
          </cell>
        </row>
        <row r="2136">
          <cell r="AZ2136" t="str">
            <v>1ha이하</v>
          </cell>
          <cell r="BA2136" t="e">
            <v>#N/A</v>
          </cell>
          <cell r="BQ2136" t="e">
            <v>#N/A</v>
          </cell>
          <cell r="BR2136" t="e">
            <v>#N/A</v>
          </cell>
          <cell r="BU2136" t="e">
            <v>#N/A</v>
          </cell>
        </row>
        <row r="2137">
          <cell r="AZ2137" t="str">
            <v>1ha이하</v>
          </cell>
          <cell r="BA2137" t="e">
            <v>#N/A</v>
          </cell>
          <cell r="BQ2137" t="e">
            <v>#N/A</v>
          </cell>
          <cell r="BR2137" t="e">
            <v>#N/A</v>
          </cell>
          <cell r="BU2137" t="e">
            <v>#N/A</v>
          </cell>
        </row>
        <row r="2138">
          <cell r="AZ2138" t="str">
            <v>1ha이하</v>
          </cell>
          <cell r="BA2138" t="e">
            <v>#N/A</v>
          </cell>
          <cell r="BQ2138" t="e">
            <v>#N/A</v>
          </cell>
          <cell r="BR2138" t="e">
            <v>#N/A</v>
          </cell>
          <cell r="BU2138" t="e">
            <v>#N/A</v>
          </cell>
        </row>
        <row r="2139">
          <cell r="AZ2139" t="str">
            <v>1ha이하</v>
          </cell>
          <cell r="BA2139" t="e">
            <v>#N/A</v>
          </cell>
          <cell r="BQ2139" t="e">
            <v>#N/A</v>
          </cell>
          <cell r="BR2139" t="e">
            <v>#N/A</v>
          </cell>
          <cell r="BU2139" t="e">
            <v>#N/A</v>
          </cell>
        </row>
        <row r="2140">
          <cell r="AZ2140" t="str">
            <v>1ha이하</v>
          </cell>
          <cell r="BA2140" t="e">
            <v>#N/A</v>
          </cell>
          <cell r="BQ2140" t="e">
            <v>#N/A</v>
          </cell>
          <cell r="BR2140" t="e">
            <v>#N/A</v>
          </cell>
          <cell r="BU2140" t="e">
            <v>#N/A</v>
          </cell>
        </row>
        <row r="2141">
          <cell r="AZ2141" t="str">
            <v>1ha이하</v>
          </cell>
          <cell r="BA2141" t="e">
            <v>#N/A</v>
          </cell>
          <cell r="BQ2141" t="e">
            <v>#N/A</v>
          </cell>
          <cell r="BR2141" t="e">
            <v>#N/A</v>
          </cell>
          <cell r="BU2141" t="e">
            <v>#N/A</v>
          </cell>
        </row>
        <row r="2142">
          <cell r="AZ2142" t="str">
            <v>1ha이하</v>
          </cell>
          <cell r="BA2142" t="e">
            <v>#N/A</v>
          </cell>
          <cell r="BQ2142" t="e">
            <v>#N/A</v>
          </cell>
          <cell r="BR2142" t="e">
            <v>#N/A</v>
          </cell>
          <cell r="BU2142" t="e">
            <v>#N/A</v>
          </cell>
        </row>
        <row r="2143">
          <cell r="AZ2143" t="str">
            <v>1ha이하</v>
          </cell>
          <cell r="BA2143" t="e">
            <v>#N/A</v>
          </cell>
          <cell r="BQ2143" t="e">
            <v>#N/A</v>
          </cell>
          <cell r="BR2143" t="e">
            <v>#N/A</v>
          </cell>
          <cell r="BU2143" t="e">
            <v>#N/A</v>
          </cell>
        </row>
        <row r="2144">
          <cell r="AZ2144" t="str">
            <v>1ha이하</v>
          </cell>
          <cell r="BA2144" t="e">
            <v>#N/A</v>
          </cell>
          <cell r="BQ2144" t="e">
            <v>#N/A</v>
          </cell>
          <cell r="BR2144" t="e">
            <v>#N/A</v>
          </cell>
          <cell r="BU2144" t="e">
            <v>#N/A</v>
          </cell>
        </row>
        <row r="2145">
          <cell r="AZ2145" t="str">
            <v>1ha이하</v>
          </cell>
          <cell r="BA2145" t="e">
            <v>#N/A</v>
          </cell>
          <cell r="BQ2145" t="e">
            <v>#N/A</v>
          </cell>
          <cell r="BR2145" t="e">
            <v>#N/A</v>
          </cell>
          <cell r="BU2145" t="e">
            <v>#N/A</v>
          </cell>
        </row>
        <row r="2146">
          <cell r="AZ2146" t="str">
            <v>1ha이하</v>
          </cell>
          <cell r="BA2146" t="e">
            <v>#N/A</v>
          </cell>
          <cell r="BQ2146" t="e">
            <v>#N/A</v>
          </cell>
          <cell r="BR2146" t="e">
            <v>#N/A</v>
          </cell>
          <cell r="BU2146" t="e">
            <v>#N/A</v>
          </cell>
        </row>
        <row r="2147">
          <cell r="AZ2147" t="str">
            <v>1ha이하</v>
          </cell>
          <cell r="BA2147" t="e">
            <v>#N/A</v>
          </cell>
          <cell r="BQ2147" t="e">
            <v>#N/A</v>
          </cell>
          <cell r="BR2147" t="e">
            <v>#N/A</v>
          </cell>
          <cell r="BU2147" t="e">
            <v>#N/A</v>
          </cell>
        </row>
        <row r="2148">
          <cell r="AZ2148" t="str">
            <v>1ha이하</v>
          </cell>
          <cell r="BA2148" t="e">
            <v>#N/A</v>
          </cell>
          <cell r="BQ2148" t="e">
            <v>#N/A</v>
          </cell>
          <cell r="BR2148" t="e">
            <v>#N/A</v>
          </cell>
          <cell r="BU2148" t="e">
            <v>#N/A</v>
          </cell>
        </row>
        <row r="2149">
          <cell r="AZ2149" t="str">
            <v>1ha이하</v>
          </cell>
          <cell r="BA2149" t="e">
            <v>#N/A</v>
          </cell>
          <cell r="BQ2149" t="e">
            <v>#N/A</v>
          </cell>
          <cell r="BR2149" t="e">
            <v>#N/A</v>
          </cell>
          <cell r="BU2149" t="e">
            <v>#N/A</v>
          </cell>
        </row>
        <row r="2150">
          <cell r="AZ2150" t="str">
            <v>1ha이하</v>
          </cell>
          <cell r="BA2150" t="e">
            <v>#N/A</v>
          </cell>
          <cell r="BQ2150" t="e">
            <v>#N/A</v>
          </cell>
          <cell r="BR2150" t="e">
            <v>#N/A</v>
          </cell>
          <cell r="BU2150" t="e">
            <v>#N/A</v>
          </cell>
        </row>
        <row r="2151">
          <cell r="AZ2151" t="str">
            <v>1ha이하</v>
          </cell>
          <cell r="BA2151" t="e">
            <v>#N/A</v>
          </cell>
          <cell r="BQ2151" t="e">
            <v>#N/A</v>
          </cell>
          <cell r="BR2151" t="e">
            <v>#N/A</v>
          </cell>
          <cell r="BU2151" t="e">
            <v>#N/A</v>
          </cell>
        </row>
        <row r="2152">
          <cell r="AZ2152" t="str">
            <v>1ha이하</v>
          </cell>
          <cell r="BA2152" t="e">
            <v>#N/A</v>
          </cell>
          <cell r="BQ2152" t="e">
            <v>#N/A</v>
          </cell>
          <cell r="BR2152" t="e">
            <v>#N/A</v>
          </cell>
          <cell r="BU2152" t="e">
            <v>#N/A</v>
          </cell>
        </row>
        <row r="2153">
          <cell r="AZ2153" t="str">
            <v>1ha이하</v>
          </cell>
          <cell r="BA2153" t="e">
            <v>#N/A</v>
          </cell>
          <cell r="BQ2153" t="e">
            <v>#N/A</v>
          </cell>
          <cell r="BR2153" t="e">
            <v>#N/A</v>
          </cell>
          <cell r="BU2153" t="e">
            <v>#N/A</v>
          </cell>
        </row>
        <row r="2154">
          <cell r="AZ2154" t="str">
            <v>1ha이하</v>
          </cell>
          <cell r="BA2154" t="e">
            <v>#N/A</v>
          </cell>
          <cell r="BQ2154" t="e">
            <v>#N/A</v>
          </cell>
          <cell r="BR2154" t="e">
            <v>#N/A</v>
          </cell>
          <cell r="BU2154" t="e">
            <v>#N/A</v>
          </cell>
        </row>
        <row r="2155">
          <cell r="AZ2155" t="str">
            <v>1ha이하</v>
          </cell>
          <cell r="BA2155" t="e">
            <v>#N/A</v>
          </cell>
          <cell r="BQ2155" t="e">
            <v>#N/A</v>
          </cell>
          <cell r="BR2155" t="e">
            <v>#N/A</v>
          </cell>
          <cell r="BU2155" t="e">
            <v>#N/A</v>
          </cell>
        </row>
        <row r="2156">
          <cell r="AZ2156" t="str">
            <v>1ha이하</v>
          </cell>
          <cell r="BA2156" t="e">
            <v>#N/A</v>
          </cell>
          <cell r="BQ2156" t="e">
            <v>#N/A</v>
          </cell>
          <cell r="BR2156" t="e">
            <v>#N/A</v>
          </cell>
          <cell r="BU2156" t="e">
            <v>#N/A</v>
          </cell>
        </row>
        <row r="2157">
          <cell r="AZ2157" t="str">
            <v>1ha이하</v>
          </cell>
          <cell r="BA2157" t="e">
            <v>#N/A</v>
          </cell>
          <cell r="BQ2157" t="e">
            <v>#N/A</v>
          </cell>
          <cell r="BR2157" t="e">
            <v>#N/A</v>
          </cell>
          <cell r="BU2157" t="e">
            <v>#N/A</v>
          </cell>
        </row>
        <row r="2158">
          <cell r="AZ2158" t="str">
            <v>1ha이하</v>
          </cell>
          <cell r="BA2158" t="e">
            <v>#N/A</v>
          </cell>
          <cell r="BQ2158" t="e">
            <v>#N/A</v>
          </cell>
          <cell r="BR2158" t="e">
            <v>#N/A</v>
          </cell>
          <cell r="BU2158" t="e">
            <v>#N/A</v>
          </cell>
        </row>
        <row r="2159">
          <cell r="AZ2159" t="str">
            <v>1ha이하</v>
          </cell>
          <cell r="BA2159" t="e">
            <v>#N/A</v>
          </cell>
          <cell r="BQ2159" t="e">
            <v>#N/A</v>
          </cell>
          <cell r="BR2159" t="e">
            <v>#N/A</v>
          </cell>
          <cell r="BU2159" t="e">
            <v>#N/A</v>
          </cell>
        </row>
        <row r="2160">
          <cell r="AZ2160" t="str">
            <v>1ha이하</v>
          </cell>
          <cell r="BA2160" t="e">
            <v>#N/A</v>
          </cell>
          <cell r="BQ2160" t="e">
            <v>#N/A</v>
          </cell>
          <cell r="BR2160" t="e">
            <v>#N/A</v>
          </cell>
          <cell r="BU2160" t="e">
            <v>#N/A</v>
          </cell>
        </row>
        <row r="2161">
          <cell r="AZ2161" t="str">
            <v>1ha이하</v>
          </cell>
          <cell r="BA2161" t="e">
            <v>#N/A</v>
          </cell>
          <cell r="BQ2161" t="e">
            <v>#N/A</v>
          </cell>
          <cell r="BR2161" t="e">
            <v>#N/A</v>
          </cell>
          <cell r="BU2161" t="e">
            <v>#N/A</v>
          </cell>
        </row>
        <row r="2162">
          <cell r="AZ2162" t="str">
            <v>1ha이하</v>
          </cell>
          <cell r="BA2162" t="e">
            <v>#N/A</v>
          </cell>
          <cell r="BQ2162" t="e">
            <v>#N/A</v>
          </cell>
          <cell r="BR2162" t="e">
            <v>#N/A</v>
          </cell>
          <cell r="BU2162" t="e">
            <v>#N/A</v>
          </cell>
        </row>
        <row r="2163">
          <cell r="AZ2163" t="str">
            <v>1ha이하</v>
          </cell>
          <cell r="BA2163" t="e">
            <v>#N/A</v>
          </cell>
          <cell r="BQ2163" t="e">
            <v>#N/A</v>
          </cell>
          <cell r="BR2163" t="e">
            <v>#N/A</v>
          </cell>
          <cell r="BU2163" t="e">
            <v>#N/A</v>
          </cell>
        </row>
        <row r="2164">
          <cell r="AZ2164" t="str">
            <v>1ha이하</v>
          </cell>
          <cell r="BA2164" t="e">
            <v>#N/A</v>
          </cell>
          <cell r="BQ2164" t="e">
            <v>#N/A</v>
          </cell>
          <cell r="BR2164" t="e">
            <v>#N/A</v>
          </cell>
          <cell r="BU2164" t="e">
            <v>#N/A</v>
          </cell>
        </row>
        <row r="2165">
          <cell r="AZ2165" t="str">
            <v>1ha이하</v>
          </cell>
          <cell r="BA2165" t="e">
            <v>#N/A</v>
          </cell>
          <cell r="BQ2165" t="e">
            <v>#N/A</v>
          </cell>
          <cell r="BR2165" t="e">
            <v>#N/A</v>
          </cell>
          <cell r="BU2165" t="e">
            <v>#N/A</v>
          </cell>
        </row>
        <row r="2166">
          <cell r="AZ2166" t="str">
            <v>1ha이하</v>
          </cell>
          <cell r="BA2166" t="e">
            <v>#N/A</v>
          </cell>
          <cell r="BQ2166" t="e">
            <v>#N/A</v>
          </cell>
          <cell r="BR2166" t="e">
            <v>#N/A</v>
          </cell>
          <cell r="BU2166" t="e">
            <v>#N/A</v>
          </cell>
        </row>
        <row r="2167">
          <cell r="AZ2167" t="str">
            <v>1ha이하</v>
          </cell>
          <cell r="BA2167" t="e">
            <v>#N/A</v>
          </cell>
          <cell r="BQ2167" t="e">
            <v>#N/A</v>
          </cell>
          <cell r="BR2167" t="e">
            <v>#N/A</v>
          </cell>
          <cell r="BU2167" t="e">
            <v>#N/A</v>
          </cell>
        </row>
        <row r="2168">
          <cell r="AZ2168" t="str">
            <v>1ha이하</v>
          </cell>
          <cell r="BA2168" t="e">
            <v>#N/A</v>
          </cell>
          <cell r="BQ2168" t="e">
            <v>#N/A</v>
          </cell>
          <cell r="BR2168" t="e">
            <v>#N/A</v>
          </cell>
          <cell r="BU2168" t="e">
            <v>#N/A</v>
          </cell>
        </row>
        <row r="2169">
          <cell r="AZ2169" t="str">
            <v>1ha이하</v>
          </cell>
          <cell r="BA2169" t="e">
            <v>#N/A</v>
          </cell>
          <cell r="BQ2169" t="e">
            <v>#N/A</v>
          </cell>
          <cell r="BR2169" t="e">
            <v>#N/A</v>
          </cell>
          <cell r="BU2169" t="e">
            <v>#N/A</v>
          </cell>
        </row>
        <row r="2170">
          <cell r="AZ2170" t="str">
            <v>1ha이하</v>
          </cell>
          <cell r="BA2170" t="e">
            <v>#N/A</v>
          </cell>
          <cell r="BQ2170" t="e">
            <v>#N/A</v>
          </cell>
          <cell r="BR2170" t="e">
            <v>#N/A</v>
          </cell>
          <cell r="BU2170" t="e">
            <v>#N/A</v>
          </cell>
        </row>
        <row r="2171">
          <cell r="AZ2171" t="str">
            <v>1ha이하</v>
          </cell>
          <cell r="BA2171" t="e">
            <v>#N/A</v>
          </cell>
          <cell r="BQ2171" t="e">
            <v>#N/A</v>
          </cell>
          <cell r="BR2171" t="e">
            <v>#N/A</v>
          </cell>
          <cell r="BU2171" t="e">
            <v>#N/A</v>
          </cell>
        </row>
        <row r="2172">
          <cell r="AZ2172" t="str">
            <v>1ha이하</v>
          </cell>
          <cell r="BA2172" t="e">
            <v>#N/A</v>
          </cell>
          <cell r="BQ2172" t="e">
            <v>#N/A</v>
          </cell>
          <cell r="BR2172" t="e">
            <v>#N/A</v>
          </cell>
          <cell r="BU2172" t="e">
            <v>#N/A</v>
          </cell>
        </row>
        <row r="2173">
          <cell r="AZ2173" t="str">
            <v>1ha이하</v>
          </cell>
          <cell r="BA2173" t="e">
            <v>#N/A</v>
          </cell>
          <cell r="BQ2173" t="e">
            <v>#N/A</v>
          </cell>
          <cell r="BR2173" t="e">
            <v>#N/A</v>
          </cell>
          <cell r="BU2173" t="e">
            <v>#N/A</v>
          </cell>
        </row>
        <row r="2174">
          <cell r="AZ2174" t="str">
            <v>1ha이하</v>
          </cell>
          <cell r="BA2174" t="e">
            <v>#N/A</v>
          </cell>
          <cell r="BQ2174" t="e">
            <v>#N/A</v>
          </cell>
          <cell r="BR2174" t="e">
            <v>#N/A</v>
          </cell>
          <cell r="BU2174" t="e">
            <v>#N/A</v>
          </cell>
        </row>
        <row r="2175">
          <cell r="AZ2175" t="str">
            <v>1ha이하</v>
          </cell>
          <cell r="BA2175" t="e">
            <v>#N/A</v>
          </cell>
          <cell r="BQ2175" t="e">
            <v>#N/A</v>
          </cell>
          <cell r="BR2175" t="e">
            <v>#N/A</v>
          </cell>
          <cell r="BU2175" t="e">
            <v>#N/A</v>
          </cell>
        </row>
        <row r="2176">
          <cell r="AZ2176" t="str">
            <v>1ha이하</v>
          </cell>
          <cell r="BA2176" t="e">
            <v>#N/A</v>
          </cell>
          <cell r="BQ2176" t="e">
            <v>#N/A</v>
          </cell>
          <cell r="BR2176" t="e">
            <v>#N/A</v>
          </cell>
          <cell r="BU2176" t="e">
            <v>#N/A</v>
          </cell>
        </row>
        <row r="2177">
          <cell r="AZ2177" t="str">
            <v>1ha이하</v>
          </cell>
          <cell r="BA2177" t="e">
            <v>#N/A</v>
          </cell>
          <cell r="BQ2177" t="e">
            <v>#N/A</v>
          </cell>
          <cell r="BR2177" t="e">
            <v>#N/A</v>
          </cell>
          <cell r="BU2177" t="e">
            <v>#N/A</v>
          </cell>
        </row>
        <row r="2178">
          <cell r="AZ2178" t="str">
            <v>1ha이하</v>
          </cell>
          <cell r="BA2178" t="e">
            <v>#N/A</v>
          </cell>
          <cell r="BQ2178" t="e">
            <v>#N/A</v>
          </cell>
          <cell r="BR2178" t="e">
            <v>#N/A</v>
          </cell>
          <cell r="BU2178" t="e">
            <v>#N/A</v>
          </cell>
        </row>
        <row r="2179">
          <cell r="AZ2179" t="str">
            <v>1ha이하</v>
          </cell>
          <cell r="BA2179" t="e">
            <v>#N/A</v>
          </cell>
          <cell r="BQ2179" t="e">
            <v>#N/A</v>
          </cell>
          <cell r="BR2179" t="e">
            <v>#N/A</v>
          </cell>
          <cell r="BU2179" t="e">
            <v>#N/A</v>
          </cell>
        </row>
        <row r="2180">
          <cell r="AZ2180" t="str">
            <v>1ha이하</v>
          </cell>
          <cell r="BA2180" t="e">
            <v>#N/A</v>
          </cell>
          <cell r="BQ2180" t="e">
            <v>#N/A</v>
          </cell>
          <cell r="BR2180" t="e">
            <v>#N/A</v>
          </cell>
          <cell r="BU2180" t="e">
            <v>#N/A</v>
          </cell>
        </row>
        <row r="2181">
          <cell r="AZ2181" t="str">
            <v>1ha이하</v>
          </cell>
          <cell r="BA2181" t="e">
            <v>#N/A</v>
          </cell>
          <cell r="BQ2181" t="e">
            <v>#N/A</v>
          </cell>
          <cell r="BR2181" t="e">
            <v>#N/A</v>
          </cell>
          <cell r="BU2181" t="e">
            <v>#N/A</v>
          </cell>
        </row>
        <row r="2182">
          <cell r="AZ2182" t="str">
            <v>1ha이하</v>
          </cell>
          <cell r="BA2182" t="e">
            <v>#N/A</v>
          </cell>
          <cell r="BQ2182" t="e">
            <v>#N/A</v>
          </cell>
          <cell r="BR2182" t="e">
            <v>#N/A</v>
          </cell>
          <cell r="BU2182" t="e">
            <v>#N/A</v>
          </cell>
        </row>
        <row r="2183">
          <cell r="AZ2183" t="str">
            <v>1ha이하</v>
          </cell>
          <cell r="BA2183" t="e">
            <v>#N/A</v>
          </cell>
          <cell r="BQ2183" t="e">
            <v>#N/A</v>
          </cell>
          <cell r="BR2183" t="e">
            <v>#N/A</v>
          </cell>
          <cell r="BU2183" t="e">
            <v>#N/A</v>
          </cell>
        </row>
        <row r="2184">
          <cell r="AZ2184" t="str">
            <v>1ha이하</v>
          </cell>
          <cell r="BA2184" t="e">
            <v>#N/A</v>
          </cell>
          <cell r="BQ2184" t="e">
            <v>#N/A</v>
          </cell>
          <cell r="BR2184" t="e">
            <v>#N/A</v>
          </cell>
          <cell r="BU2184" t="e">
            <v>#N/A</v>
          </cell>
        </row>
        <row r="2185">
          <cell r="AZ2185" t="str">
            <v>1ha이하</v>
          </cell>
          <cell r="BA2185" t="e">
            <v>#N/A</v>
          </cell>
          <cell r="BQ2185" t="e">
            <v>#N/A</v>
          </cell>
          <cell r="BR2185" t="e">
            <v>#N/A</v>
          </cell>
          <cell r="BU2185" t="e">
            <v>#N/A</v>
          </cell>
        </row>
        <row r="2186">
          <cell r="AZ2186" t="str">
            <v>1ha이하</v>
          </cell>
          <cell r="BA2186" t="e">
            <v>#N/A</v>
          </cell>
          <cell r="BQ2186" t="e">
            <v>#N/A</v>
          </cell>
          <cell r="BR2186" t="e">
            <v>#N/A</v>
          </cell>
          <cell r="BU2186" t="e">
            <v>#N/A</v>
          </cell>
        </row>
        <row r="2187">
          <cell r="AZ2187" t="str">
            <v>1ha이하</v>
          </cell>
          <cell r="BA2187" t="e">
            <v>#N/A</v>
          </cell>
          <cell r="BQ2187" t="e">
            <v>#N/A</v>
          </cell>
          <cell r="BR2187" t="e">
            <v>#N/A</v>
          </cell>
          <cell r="BU2187" t="e">
            <v>#N/A</v>
          </cell>
        </row>
        <row r="2188">
          <cell r="AZ2188" t="str">
            <v>1ha이하</v>
          </cell>
          <cell r="BA2188" t="e">
            <v>#N/A</v>
          </cell>
          <cell r="BQ2188" t="e">
            <v>#N/A</v>
          </cell>
          <cell r="BR2188" t="e">
            <v>#N/A</v>
          </cell>
          <cell r="BU2188" t="e">
            <v>#N/A</v>
          </cell>
        </row>
        <row r="2189">
          <cell r="AZ2189" t="str">
            <v>1ha이하</v>
          </cell>
          <cell r="BA2189" t="e">
            <v>#N/A</v>
          </cell>
          <cell r="BQ2189" t="e">
            <v>#N/A</v>
          </cell>
          <cell r="BR2189" t="e">
            <v>#N/A</v>
          </cell>
          <cell r="BU2189" t="e">
            <v>#N/A</v>
          </cell>
        </row>
        <row r="2190">
          <cell r="AZ2190" t="str">
            <v>1ha이하</v>
          </cell>
          <cell r="BA2190" t="e">
            <v>#N/A</v>
          </cell>
          <cell r="BQ2190" t="e">
            <v>#N/A</v>
          </cell>
          <cell r="BR2190" t="e">
            <v>#N/A</v>
          </cell>
          <cell r="BU2190" t="e">
            <v>#N/A</v>
          </cell>
        </row>
        <row r="2191">
          <cell r="AZ2191" t="str">
            <v>1ha이하</v>
          </cell>
          <cell r="BA2191" t="e">
            <v>#N/A</v>
          </cell>
          <cell r="BQ2191" t="e">
            <v>#N/A</v>
          </cell>
          <cell r="BR2191" t="e">
            <v>#N/A</v>
          </cell>
          <cell r="BU2191" t="e">
            <v>#N/A</v>
          </cell>
        </row>
        <row r="2192">
          <cell r="AZ2192" t="str">
            <v>1ha이하</v>
          </cell>
          <cell r="BA2192" t="e">
            <v>#N/A</v>
          </cell>
          <cell r="BQ2192" t="e">
            <v>#N/A</v>
          </cell>
          <cell r="BR2192" t="e">
            <v>#N/A</v>
          </cell>
          <cell r="BU2192" t="e">
            <v>#N/A</v>
          </cell>
        </row>
        <row r="2193">
          <cell r="AZ2193" t="str">
            <v>1ha이하</v>
          </cell>
          <cell r="BA2193" t="e">
            <v>#N/A</v>
          </cell>
          <cell r="BQ2193" t="e">
            <v>#N/A</v>
          </cell>
          <cell r="BR2193" t="e">
            <v>#N/A</v>
          </cell>
          <cell r="BU2193" t="e">
            <v>#N/A</v>
          </cell>
        </row>
        <row r="2194">
          <cell r="AZ2194" t="str">
            <v>1ha이하</v>
          </cell>
          <cell r="BA2194" t="e">
            <v>#N/A</v>
          </cell>
          <cell r="BQ2194" t="e">
            <v>#N/A</v>
          </cell>
          <cell r="BR2194" t="e">
            <v>#N/A</v>
          </cell>
          <cell r="BU2194" t="e">
            <v>#N/A</v>
          </cell>
        </row>
        <row r="2195">
          <cell r="AZ2195" t="str">
            <v>1ha이하</v>
          </cell>
          <cell r="BA2195" t="e">
            <v>#N/A</v>
          </cell>
          <cell r="BQ2195" t="e">
            <v>#N/A</v>
          </cell>
          <cell r="BR2195" t="e">
            <v>#N/A</v>
          </cell>
          <cell r="BU2195" t="e">
            <v>#N/A</v>
          </cell>
        </row>
        <row r="2196">
          <cell r="AZ2196" t="str">
            <v>1ha이하</v>
          </cell>
          <cell r="BA2196" t="e">
            <v>#N/A</v>
          </cell>
          <cell r="BQ2196" t="e">
            <v>#N/A</v>
          </cell>
          <cell r="BR2196" t="e">
            <v>#N/A</v>
          </cell>
          <cell r="BU2196" t="e">
            <v>#N/A</v>
          </cell>
        </row>
        <row r="2197">
          <cell r="AZ2197" t="str">
            <v>1ha이하</v>
          </cell>
          <cell r="BA2197" t="e">
            <v>#N/A</v>
          </cell>
          <cell r="BQ2197" t="e">
            <v>#N/A</v>
          </cell>
          <cell r="BR2197" t="e">
            <v>#N/A</v>
          </cell>
          <cell r="BU2197" t="e">
            <v>#N/A</v>
          </cell>
        </row>
        <row r="2198">
          <cell r="AZ2198" t="str">
            <v>1ha이하</v>
          </cell>
          <cell r="BA2198" t="e">
            <v>#N/A</v>
          </cell>
          <cell r="BQ2198" t="e">
            <v>#N/A</v>
          </cell>
          <cell r="BR2198" t="e">
            <v>#N/A</v>
          </cell>
          <cell r="BU2198" t="e">
            <v>#N/A</v>
          </cell>
        </row>
        <row r="2199">
          <cell r="AZ2199" t="str">
            <v>1ha이하</v>
          </cell>
          <cell r="BA2199" t="e">
            <v>#N/A</v>
          </cell>
          <cell r="BQ2199" t="e">
            <v>#N/A</v>
          </cell>
          <cell r="BR2199" t="e">
            <v>#N/A</v>
          </cell>
          <cell r="BU2199" t="e">
            <v>#N/A</v>
          </cell>
        </row>
        <row r="2200">
          <cell r="AZ2200" t="str">
            <v>1ha이하</v>
          </cell>
          <cell r="BA2200" t="e">
            <v>#N/A</v>
          </cell>
          <cell r="BQ2200" t="e">
            <v>#N/A</v>
          </cell>
          <cell r="BR2200" t="e">
            <v>#N/A</v>
          </cell>
          <cell r="BU2200" t="e">
            <v>#N/A</v>
          </cell>
        </row>
        <row r="2201">
          <cell r="AZ2201" t="str">
            <v>1ha이하</v>
          </cell>
          <cell r="BA2201" t="e">
            <v>#N/A</v>
          </cell>
          <cell r="BQ2201" t="e">
            <v>#N/A</v>
          </cell>
          <cell r="BR2201" t="e">
            <v>#N/A</v>
          </cell>
          <cell r="BU2201" t="e">
            <v>#N/A</v>
          </cell>
        </row>
        <row r="2202">
          <cell r="AZ2202" t="str">
            <v>1ha이하</v>
          </cell>
          <cell r="BA2202" t="e">
            <v>#N/A</v>
          </cell>
          <cell r="BQ2202" t="e">
            <v>#N/A</v>
          </cell>
          <cell r="BR2202" t="e">
            <v>#N/A</v>
          </cell>
          <cell r="BU2202" t="e">
            <v>#N/A</v>
          </cell>
        </row>
        <row r="2203">
          <cell r="AZ2203" t="str">
            <v>1ha이하</v>
          </cell>
          <cell r="BA2203" t="e">
            <v>#N/A</v>
          </cell>
          <cell r="BQ2203" t="e">
            <v>#N/A</v>
          </cell>
          <cell r="BR2203" t="e">
            <v>#N/A</v>
          </cell>
          <cell r="BU2203" t="e">
            <v>#N/A</v>
          </cell>
        </row>
        <row r="2204">
          <cell r="AZ2204" t="str">
            <v>1ha이하</v>
          </cell>
          <cell r="BA2204" t="e">
            <v>#N/A</v>
          </cell>
          <cell r="BQ2204" t="e">
            <v>#N/A</v>
          </cell>
          <cell r="BR2204" t="e">
            <v>#N/A</v>
          </cell>
          <cell r="BU2204" t="e">
            <v>#N/A</v>
          </cell>
        </row>
        <row r="2205">
          <cell r="AZ2205" t="str">
            <v>1ha이하</v>
          </cell>
          <cell r="BA2205" t="e">
            <v>#N/A</v>
          </cell>
          <cell r="BQ2205" t="e">
            <v>#N/A</v>
          </cell>
          <cell r="BR2205" t="e">
            <v>#N/A</v>
          </cell>
          <cell r="BU2205" t="e">
            <v>#N/A</v>
          </cell>
        </row>
        <row r="2206">
          <cell r="AZ2206" t="str">
            <v>1ha이하</v>
          </cell>
          <cell r="BA2206" t="e">
            <v>#N/A</v>
          </cell>
          <cell r="BQ2206" t="e">
            <v>#N/A</v>
          </cell>
          <cell r="BR2206" t="e">
            <v>#N/A</v>
          </cell>
          <cell r="BU2206" t="e">
            <v>#N/A</v>
          </cell>
        </row>
        <row r="2207">
          <cell r="AZ2207" t="str">
            <v>1ha이하</v>
          </cell>
          <cell r="BA2207" t="e">
            <v>#N/A</v>
          </cell>
          <cell r="BQ2207" t="e">
            <v>#N/A</v>
          </cell>
          <cell r="BR2207" t="e">
            <v>#N/A</v>
          </cell>
          <cell r="BU2207" t="e">
            <v>#N/A</v>
          </cell>
        </row>
        <row r="2208">
          <cell r="AZ2208" t="str">
            <v>1ha이하</v>
          </cell>
          <cell r="BA2208" t="e">
            <v>#N/A</v>
          </cell>
          <cell r="BQ2208" t="e">
            <v>#N/A</v>
          </cell>
          <cell r="BR2208" t="e">
            <v>#N/A</v>
          </cell>
          <cell r="BU2208" t="e">
            <v>#N/A</v>
          </cell>
        </row>
        <row r="2209">
          <cell r="AZ2209" t="str">
            <v>1ha이하</v>
          </cell>
          <cell r="BA2209" t="e">
            <v>#N/A</v>
          </cell>
          <cell r="BQ2209" t="e">
            <v>#N/A</v>
          </cell>
          <cell r="BR2209" t="e">
            <v>#N/A</v>
          </cell>
          <cell r="BU2209" t="e">
            <v>#N/A</v>
          </cell>
        </row>
        <row r="2210">
          <cell r="AZ2210" t="str">
            <v>1ha이하</v>
          </cell>
          <cell r="BA2210" t="e">
            <v>#N/A</v>
          </cell>
          <cell r="BQ2210" t="e">
            <v>#N/A</v>
          </cell>
          <cell r="BR2210" t="e">
            <v>#N/A</v>
          </cell>
          <cell r="BU2210" t="e">
            <v>#N/A</v>
          </cell>
        </row>
        <row r="2211">
          <cell r="AZ2211" t="str">
            <v>1ha이하</v>
          </cell>
          <cell r="BA2211" t="e">
            <v>#N/A</v>
          </cell>
          <cell r="BQ2211" t="e">
            <v>#N/A</v>
          </cell>
          <cell r="BR2211" t="e">
            <v>#N/A</v>
          </cell>
          <cell r="BU2211" t="e">
            <v>#N/A</v>
          </cell>
        </row>
        <row r="2212">
          <cell r="AZ2212" t="str">
            <v>1ha이하</v>
          </cell>
          <cell r="BA2212" t="e">
            <v>#N/A</v>
          </cell>
          <cell r="BQ2212" t="e">
            <v>#N/A</v>
          </cell>
          <cell r="BR2212" t="e">
            <v>#N/A</v>
          </cell>
          <cell r="BU2212" t="e">
            <v>#N/A</v>
          </cell>
        </row>
        <row r="2213">
          <cell r="AZ2213" t="str">
            <v>1ha이하</v>
          </cell>
          <cell r="BA2213" t="e">
            <v>#N/A</v>
          </cell>
          <cell r="BQ2213" t="e">
            <v>#N/A</v>
          </cell>
          <cell r="BR2213" t="e">
            <v>#N/A</v>
          </cell>
          <cell r="BU2213" t="e">
            <v>#N/A</v>
          </cell>
        </row>
        <row r="2214">
          <cell r="AZ2214" t="str">
            <v>1ha이하</v>
          </cell>
          <cell r="BA2214" t="e">
            <v>#N/A</v>
          </cell>
          <cell r="BQ2214" t="e">
            <v>#N/A</v>
          </cell>
          <cell r="BR2214" t="e">
            <v>#N/A</v>
          </cell>
          <cell r="BU2214" t="e">
            <v>#N/A</v>
          </cell>
        </row>
        <row r="2215">
          <cell r="AZ2215" t="str">
            <v>1ha이하</v>
          </cell>
          <cell r="BA2215" t="e">
            <v>#N/A</v>
          </cell>
          <cell r="BQ2215" t="e">
            <v>#N/A</v>
          </cell>
          <cell r="BR2215" t="e">
            <v>#N/A</v>
          </cell>
          <cell r="BU2215" t="e">
            <v>#N/A</v>
          </cell>
        </row>
        <row r="2216">
          <cell r="AZ2216" t="str">
            <v>1ha이하</v>
          </cell>
          <cell r="BA2216" t="e">
            <v>#N/A</v>
          </cell>
          <cell r="BQ2216" t="e">
            <v>#N/A</v>
          </cell>
          <cell r="BR2216" t="e">
            <v>#N/A</v>
          </cell>
          <cell r="BU2216" t="e">
            <v>#N/A</v>
          </cell>
        </row>
        <row r="2217">
          <cell r="AZ2217" t="str">
            <v>1ha이하</v>
          </cell>
          <cell r="BA2217" t="e">
            <v>#N/A</v>
          </cell>
          <cell r="BQ2217" t="e">
            <v>#N/A</v>
          </cell>
          <cell r="BR2217" t="e">
            <v>#N/A</v>
          </cell>
          <cell r="BU2217" t="e">
            <v>#N/A</v>
          </cell>
        </row>
        <row r="2218">
          <cell r="AZ2218" t="str">
            <v>1ha이하</v>
          </cell>
          <cell r="BA2218" t="e">
            <v>#N/A</v>
          </cell>
          <cell r="BQ2218" t="e">
            <v>#N/A</v>
          </cell>
          <cell r="BR2218" t="e">
            <v>#N/A</v>
          </cell>
          <cell r="BU2218" t="e">
            <v>#N/A</v>
          </cell>
        </row>
        <row r="2219">
          <cell r="AZ2219" t="str">
            <v>1ha이하</v>
          </cell>
          <cell r="BA2219" t="e">
            <v>#N/A</v>
          </cell>
          <cell r="BQ2219" t="e">
            <v>#N/A</v>
          </cell>
          <cell r="BR2219" t="e">
            <v>#N/A</v>
          </cell>
          <cell r="BU2219" t="e">
            <v>#N/A</v>
          </cell>
        </row>
        <row r="2220">
          <cell r="AZ2220" t="str">
            <v>1ha이하</v>
          </cell>
          <cell r="BA2220" t="e">
            <v>#N/A</v>
          </cell>
          <cell r="BQ2220" t="e">
            <v>#N/A</v>
          </cell>
          <cell r="BR2220" t="e">
            <v>#N/A</v>
          </cell>
          <cell r="BU2220" t="e">
            <v>#N/A</v>
          </cell>
        </row>
        <row r="2221">
          <cell r="AZ2221" t="str">
            <v>1ha이하</v>
          </cell>
          <cell r="BA2221" t="e">
            <v>#N/A</v>
          </cell>
          <cell r="BQ2221" t="e">
            <v>#N/A</v>
          </cell>
          <cell r="BR2221" t="e">
            <v>#N/A</v>
          </cell>
          <cell r="BU2221" t="e">
            <v>#N/A</v>
          </cell>
        </row>
        <row r="2222">
          <cell r="AZ2222" t="str">
            <v>1ha이하</v>
          </cell>
          <cell r="BA2222" t="e">
            <v>#N/A</v>
          </cell>
          <cell r="BQ2222" t="e">
            <v>#N/A</v>
          </cell>
          <cell r="BR2222" t="e">
            <v>#N/A</v>
          </cell>
          <cell r="BU2222" t="e">
            <v>#N/A</v>
          </cell>
        </row>
        <row r="2223">
          <cell r="AZ2223" t="str">
            <v>1ha이하</v>
          </cell>
          <cell r="BA2223" t="e">
            <v>#N/A</v>
          </cell>
          <cell r="BQ2223" t="e">
            <v>#N/A</v>
          </cell>
          <cell r="BR2223" t="e">
            <v>#N/A</v>
          </cell>
          <cell r="BU2223" t="e">
            <v>#N/A</v>
          </cell>
        </row>
        <row r="2224">
          <cell r="AZ2224" t="str">
            <v>1ha이하</v>
          </cell>
          <cell r="BA2224" t="e">
            <v>#N/A</v>
          </cell>
          <cell r="BQ2224" t="e">
            <v>#N/A</v>
          </cell>
          <cell r="BR2224" t="e">
            <v>#N/A</v>
          </cell>
          <cell r="BU2224" t="e">
            <v>#N/A</v>
          </cell>
        </row>
        <row r="2225">
          <cell r="AZ2225" t="str">
            <v>1ha이하</v>
          </cell>
          <cell r="BA2225" t="e">
            <v>#N/A</v>
          </cell>
          <cell r="BQ2225" t="e">
            <v>#N/A</v>
          </cell>
          <cell r="BR2225" t="e">
            <v>#N/A</v>
          </cell>
          <cell r="BU2225" t="e">
            <v>#N/A</v>
          </cell>
        </row>
        <row r="2226">
          <cell r="AZ2226" t="str">
            <v>1ha이하</v>
          </cell>
          <cell r="BA2226" t="e">
            <v>#N/A</v>
          </cell>
          <cell r="BQ2226" t="e">
            <v>#N/A</v>
          </cell>
          <cell r="BR2226" t="e">
            <v>#N/A</v>
          </cell>
          <cell r="BU2226" t="e">
            <v>#N/A</v>
          </cell>
        </row>
        <row r="2227">
          <cell r="AZ2227" t="str">
            <v>1ha이하</v>
          </cell>
          <cell r="BA2227" t="e">
            <v>#N/A</v>
          </cell>
          <cell r="BQ2227" t="e">
            <v>#N/A</v>
          </cell>
          <cell r="BR2227" t="e">
            <v>#N/A</v>
          </cell>
          <cell r="BU2227" t="e">
            <v>#N/A</v>
          </cell>
        </row>
        <row r="2228">
          <cell r="AZ2228" t="str">
            <v>1ha이하</v>
          </cell>
          <cell r="BA2228" t="e">
            <v>#N/A</v>
          </cell>
          <cell r="BQ2228" t="e">
            <v>#N/A</v>
          </cell>
          <cell r="BR2228" t="e">
            <v>#N/A</v>
          </cell>
          <cell r="BU2228" t="e">
            <v>#N/A</v>
          </cell>
        </row>
        <row r="2229">
          <cell r="AZ2229" t="str">
            <v>1ha이하</v>
          </cell>
          <cell r="BA2229" t="e">
            <v>#N/A</v>
          </cell>
          <cell r="BQ2229" t="e">
            <v>#N/A</v>
          </cell>
          <cell r="BR2229" t="e">
            <v>#N/A</v>
          </cell>
          <cell r="BU2229" t="e">
            <v>#N/A</v>
          </cell>
        </row>
        <row r="2230">
          <cell r="AZ2230" t="str">
            <v>1ha이하</v>
          </cell>
          <cell r="BA2230" t="e">
            <v>#N/A</v>
          </cell>
          <cell r="BQ2230" t="e">
            <v>#N/A</v>
          </cell>
          <cell r="BR2230" t="e">
            <v>#N/A</v>
          </cell>
          <cell r="BU2230" t="e">
            <v>#N/A</v>
          </cell>
        </row>
        <row r="2231">
          <cell r="AZ2231" t="str">
            <v>1ha이하</v>
          </cell>
          <cell r="BA2231" t="e">
            <v>#N/A</v>
          </cell>
          <cell r="BQ2231" t="e">
            <v>#N/A</v>
          </cell>
          <cell r="BR2231" t="e">
            <v>#N/A</v>
          </cell>
          <cell r="BU2231" t="e">
            <v>#N/A</v>
          </cell>
        </row>
        <row r="2232">
          <cell r="AZ2232" t="str">
            <v>1ha이하</v>
          </cell>
          <cell r="BA2232" t="e">
            <v>#N/A</v>
          </cell>
          <cell r="BQ2232" t="e">
            <v>#N/A</v>
          </cell>
          <cell r="BR2232" t="e">
            <v>#N/A</v>
          </cell>
          <cell r="BU2232" t="e">
            <v>#N/A</v>
          </cell>
        </row>
        <row r="2233">
          <cell r="AZ2233" t="str">
            <v>1ha이하</v>
          </cell>
          <cell r="BA2233" t="e">
            <v>#N/A</v>
          </cell>
          <cell r="BQ2233" t="e">
            <v>#N/A</v>
          </cell>
          <cell r="BR2233" t="e">
            <v>#N/A</v>
          </cell>
          <cell r="BU2233" t="e">
            <v>#N/A</v>
          </cell>
        </row>
        <row r="2234">
          <cell r="AZ2234" t="str">
            <v>1ha이하</v>
          </cell>
          <cell r="BA2234" t="e">
            <v>#N/A</v>
          </cell>
          <cell r="BQ2234" t="e">
            <v>#N/A</v>
          </cell>
          <cell r="BR2234" t="e">
            <v>#N/A</v>
          </cell>
          <cell r="BU2234" t="e">
            <v>#N/A</v>
          </cell>
        </row>
        <row r="2235">
          <cell r="AZ2235" t="str">
            <v>1ha이하</v>
          </cell>
          <cell r="BA2235" t="e">
            <v>#N/A</v>
          </cell>
          <cell r="BQ2235" t="e">
            <v>#N/A</v>
          </cell>
          <cell r="BR2235" t="e">
            <v>#N/A</v>
          </cell>
          <cell r="BU2235" t="e">
            <v>#N/A</v>
          </cell>
        </row>
        <row r="2236">
          <cell r="AZ2236" t="str">
            <v>1ha이하</v>
          </cell>
          <cell r="BA2236" t="e">
            <v>#N/A</v>
          </cell>
          <cell r="BQ2236" t="e">
            <v>#N/A</v>
          </cell>
          <cell r="BR2236" t="e">
            <v>#N/A</v>
          </cell>
          <cell r="BU2236" t="e">
            <v>#N/A</v>
          </cell>
        </row>
        <row r="2237">
          <cell r="AZ2237" t="str">
            <v>1ha이하</v>
          </cell>
          <cell r="BA2237" t="e">
            <v>#N/A</v>
          </cell>
          <cell r="BQ2237" t="e">
            <v>#N/A</v>
          </cell>
          <cell r="BR2237" t="e">
            <v>#N/A</v>
          </cell>
          <cell r="BU2237" t="e">
            <v>#N/A</v>
          </cell>
        </row>
        <row r="2238">
          <cell r="AZ2238" t="str">
            <v>1ha이하</v>
          </cell>
          <cell r="BA2238" t="e">
            <v>#N/A</v>
          </cell>
          <cell r="BQ2238" t="e">
            <v>#N/A</v>
          </cell>
          <cell r="BR2238" t="e">
            <v>#N/A</v>
          </cell>
          <cell r="BU2238" t="e">
            <v>#N/A</v>
          </cell>
        </row>
        <row r="2239">
          <cell r="AZ2239" t="str">
            <v>1ha이하</v>
          </cell>
          <cell r="BA2239" t="e">
            <v>#N/A</v>
          </cell>
          <cell r="BQ2239" t="e">
            <v>#N/A</v>
          </cell>
          <cell r="BR2239" t="e">
            <v>#N/A</v>
          </cell>
          <cell r="BU2239" t="e">
            <v>#N/A</v>
          </cell>
        </row>
        <row r="2240">
          <cell r="AZ2240" t="str">
            <v>1ha이하</v>
          </cell>
          <cell r="BA2240" t="e">
            <v>#N/A</v>
          </cell>
          <cell r="BQ2240" t="e">
            <v>#N/A</v>
          </cell>
          <cell r="BR2240" t="e">
            <v>#N/A</v>
          </cell>
          <cell r="BU2240" t="e">
            <v>#N/A</v>
          </cell>
        </row>
        <row r="2241">
          <cell r="AZ2241" t="str">
            <v>1ha이하</v>
          </cell>
          <cell r="BA2241" t="e">
            <v>#N/A</v>
          </cell>
          <cell r="BQ2241" t="e">
            <v>#N/A</v>
          </cell>
          <cell r="BR2241" t="e">
            <v>#N/A</v>
          </cell>
          <cell r="BU2241" t="e">
            <v>#N/A</v>
          </cell>
        </row>
        <row r="2242">
          <cell r="AZ2242" t="str">
            <v>1ha이하</v>
          </cell>
          <cell r="BA2242" t="e">
            <v>#N/A</v>
          </cell>
          <cell r="BQ2242" t="e">
            <v>#N/A</v>
          </cell>
          <cell r="BR2242" t="e">
            <v>#N/A</v>
          </cell>
          <cell r="BU2242" t="e">
            <v>#N/A</v>
          </cell>
        </row>
        <row r="2243">
          <cell r="AZ2243" t="str">
            <v>1ha이하</v>
          </cell>
          <cell r="BA2243" t="e">
            <v>#N/A</v>
          </cell>
          <cell r="BQ2243" t="e">
            <v>#N/A</v>
          </cell>
          <cell r="BR2243" t="e">
            <v>#N/A</v>
          </cell>
          <cell r="BU2243" t="e">
            <v>#N/A</v>
          </cell>
        </row>
        <row r="2244">
          <cell r="AZ2244" t="str">
            <v>1ha이하</v>
          </cell>
          <cell r="BA2244" t="e">
            <v>#N/A</v>
          </cell>
          <cell r="BQ2244" t="e">
            <v>#N/A</v>
          </cell>
          <cell r="BR2244" t="e">
            <v>#N/A</v>
          </cell>
          <cell r="BU2244" t="e">
            <v>#N/A</v>
          </cell>
        </row>
        <row r="2245">
          <cell r="AZ2245" t="str">
            <v>1ha이하</v>
          </cell>
          <cell r="BA2245" t="e">
            <v>#N/A</v>
          </cell>
          <cell r="BQ2245" t="e">
            <v>#N/A</v>
          </cell>
          <cell r="BR2245" t="e">
            <v>#N/A</v>
          </cell>
          <cell r="BU2245" t="e">
            <v>#N/A</v>
          </cell>
        </row>
        <row r="2246">
          <cell r="AZ2246" t="str">
            <v>1ha이하</v>
          </cell>
          <cell r="BA2246" t="e">
            <v>#N/A</v>
          </cell>
          <cell r="BQ2246" t="e">
            <v>#N/A</v>
          </cell>
          <cell r="BR2246" t="e">
            <v>#N/A</v>
          </cell>
          <cell r="BU2246" t="e">
            <v>#N/A</v>
          </cell>
        </row>
        <row r="2247">
          <cell r="AZ2247" t="str">
            <v>1ha이하</v>
          </cell>
          <cell r="BA2247" t="e">
            <v>#N/A</v>
          </cell>
          <cell r="BQ2247" t="e">
            <v>#N/A</v>
          </cell>
          <cell r="BR2247" t="e">
            <v>#N/A</v>
          </cell>
          <cell r="BU2247" t="e">
            <v>#N/A</v>
          </cell>
        </row>
        <row r="2248">
          <cell r="AZ2248" t="str">
            <v>1ha이하</v>
          </cell>
          <cell r="BA2248" t="e">
            <v>#N/A</v>
          </cell>
          <cell r="BQ2248" t="e">
            <v>#N/A</v>
          </cell>
          <cell r="BR2248" t="e">
            <v>#N/A</v>
          </cell>
          <cell r="BU2248" t="e">
            <v>#N/A</v>
          </cell>
        </row>
        <row r="2249">
          <cell r="AZ2249" t="str">
            <v>1ha이하</v>
          </cell>
          <cell r="BA2249" t="e">
            <v>#N/A</v>
          </cell>
          <cell r="BQ2249" t="e">
            <v>#N/A</v>
          </cell>
          <cell r="BR2249" t="e">
            <v>#N/A</v>
          </cell>
          <cell r="BU2249" t="e">
            <v>#N/A</v>
          </cell>
        </row>
        <row r="2250">
          <cell r="AZ2250" t="str">
            <v>1ha이하</v>
          </cell>
          <cell r="BA2250" t="e">
            <v>#N/A</v>
          </cell>
          <cell r="BQ2250" t="e">
            <v>#N/A</v>
          </cell>
          <cell r="BR2250" t="e">
            <v>#N/A</v>
          </cell>
          <cell r="BU2250" t="e">
            <v>#N/A</v>
          </cell>
        </row>
        <row r="2251">
          <cell r="AZ2251" t="str">
            <v>1ha이하</v>
          </cell>
          <cell r="BA2251" t="e">
            <v>#N/A</v>
          </cell>
          <cell r="BQ2251" t="e">
            <v>#N/A</v>
          </cell>
          <cell r="BR2251" t="e">
            <v>#N/A</v>
          </cell>
          <cell r="BU2251" t="e">
            <v>#N/A</v>
          </cell>
        </row>
        <row r="2252">
          <cell r="AZ2252" t="str">
            <v>1ha이하</v>
          </cell>
          <cell r="BA2252" t="e">
            <v>#N/A</v>
          </cell>
          <cell r="BQ2252" t="e">
            <v>#N/A</v>
          </cell>
          <cell r="BR2252" t="e">
            <v>#N/A</v>
          </cell>
          <cell r="BU2252" t="e">
            <v>#N/A</v>
          </cell>
        </row>
        <row r="2253">
          <cell r="AZ2253" t="str">
            <v>1ha이하</v>
          </cell>
          <cell r="BA2253" t="e">
            <v>#N/A</v>
          </cell>
          <cell r="BQ2253" t="e">
            <v>#N/A</v>
          </cell>
          <cell r="BR2253" t="e">
            <v>#N/A</v>
          </cell>
          <cell r="BU2253" t="e">
            <v>#N/A</v>
          </cell>
        </row>
        <row r="2254">
          <cell r="AZ2254" t="str">
            <v>1ha이하</v>
          </cell>
          <cell r="BA2254" t="e">
            <v>#N/A</v>
          </cell>
          <cell r="BQ2254" t="e">
            <v>#N/A</v>
          </cell>
          <cell r="BR2254" t="e">
            <v>#N/A</v>
          </cell>
          <cell r="BU2254" t="e">
            <v>#N/A</v>
          </cell>
        </row>
        <row r="2255">
          <cell r="AZ2255" t="str">
            <v>1ha이하</v>
          </cell>
          <cell r="BA2255" t="e">
            <v>#N/A</v>
          </cell>
          <cell r="BQ2255" t="e">
            <v>#N/A</v>
          </cell>
          <cell r="BR2255" t="e">
            <v>#N/A</v>
          </cell>
          <cell r="BU2255" t="e">
            <v>#N/A</v>
          </cell>
        </row>
        <row r="2256">
          <cell r="AZ2256" t="str">
            <v>1ha이하</v>
          </cell>
          <cell r="BA2256" t="e">
            <v>#N/A</v>
          </cell>
          <cell r="BQ2256" t="e">
            <v>#N/A</v>
          </cell>
          <cell r="BR2256" t="e">
            <v>#N/A</v>
          </cell>
          <cell r="BU2256" t="e">
            <v>#N/A</v>
          </cell>
        </row>
        <row r="2257">
          <cell r="AZ2257" t="str">
            <v>1ha이하</v>
          </cell>
          <cell r="BA2257" t="e">
            <v>#N/A</v>
          </cell>
          <cell r="BQ2257" t="e">
            <v>#N/A</v>
          </cell>
          <cell r="BR2257" t="e">
            <v>#N/A</v>
          </cell>
          <cell r="BU2257" t="e">
            <v>#N/A</v>
          </cell>
        </row>
        <row r="2258">
          <cell r="AZ2258" t="str">
            <v>1ha이하</v>
          </cell>
          <cell r="BA2258" t="e">
            <v>#N/A</v>
          </cell>
          <cell r="BQ2258" t="e">
            <v>#N/A</v>
          </cell>
          <cell r="BR2258" t="e">
            <v>#N/A</v>
          </cell>
          <cell r="BU2258" t="e">
            <v>#N/A</v>
          </cell>
        </row>
        <row r="2259">
          <cell r="AZ2259" t="str">
            <v>1ha이하</v>
          </cell>
          <cell r="BA2259" t="e">
            <v>#N/A</v>
          </cell>
          <cell r="BQ2259" t="e">
            <v>#N/A</v>
          </cell>
          <cell r="BR2259" t="e">
            <v>#N/A</v>
          </cell>
          <cell r="BU2259" t="e">
            <v>#N/A</v>
          </cell>
        </row>
        <row r="2260">
          <cell r="AZ2260" t="str">
            <v>1ha이하</v>
          </cell>
          <cell r="BA2260" t="e">
            <v>#N/A</v>
          </cell>
          <cell r="BQ2260" t="e">
            <v>#N/A</v>
          </cell>
          <cell r="BR2260" t="e">
            <v>#N/A</v>
          </cell>
          <cell r="BU2260" t="e">
            <v>#N/A</v>
          </cell>
        </row>
        <row r="2261">
          <cell r="AZ2261" t="str">
            <v>1ha이하</v>
          </cell>
          <cell r="BA2261" t="e">
            <v>#N/A</v>
          </cell>
          <cell r="BQ2261" t="e">
            <v>#N/A</v>
          </cell>
          <cell r="BR2261" t="e">
            <v>#N/A</v>
          </cell>
          <cell r="BU2261" t="e">
            <v>#N/A</v>
          </cell>
        </row>
        <row r="2262">
          <cell r="AZ2262" t="str">
            <v>1ha이하</v>
          </cell>
          <cell r="BA2262" t="e">
            <v>#N/A</v>
          </cell>
          <cell r="BQ2262" t="e">
            <v>#N/A</v>
          </cell>
          <cell r="BR2262" t="e">
            <v>#N/A</v>
          </cell>
          <cell r="BU2262" t="e">
            <v>#N/A</v>
          </cell>
        </row>
        <row r="2263">
          <cell r="AZ2263" t="str">
            <v>1ha이하</v>
          </cell>
          <cell r="BA2263" t="e">
            <v>#N/A</v>
          </cell>
          <cell r="BQ2263" t="e">
            <v>#N/A</v>
          </cell>
          <cell r="BR2263" t="e">
            <v>#N/A</v>
          </cell>
          <cell r="BU2263" t="e">
            <v>#N/A</v>
          </cell>
        </row>
        <row r="2264">
          <cell r="AZ2264" t="str">
            <v>1ha이하</v>
          </cell>
          <cell r="BA2264" t="e">
            <v>#N/A</v>
          </cell>
          <cell r="BQ2264" t="e">
            <v>#N/A</v>
          </cell>
          <cell r="BR2264" t="e">
            <v>#N/A</v>
          </cell>
          <cell r="BU2264" t="e">
            <v>#N/A</v>
          </cell>
        </row>
        <row r="2265">
          <cell r="AZ2265" t="str">
            <v>1ha이하</v>
          </cell>
          <cell r="BA2265" t="e">
            <v>#N/A</v>
          </cell>
          <cell r="BQ2265" t="e">
            <v>#N/A</v>
          </cell>
          <cell r="BR2265" t="e">
            <v>#N/A</v>
          </cell>
          <cell r="BU2265" t="e">
            <v>#N/A</v>
          </cell>
        </row>
        <row r="2266">
          <cell r="AZ2266" t="str">
            <v>1ha이하</v>
          </cell>
          <cell r="BA2266" t="e">
            <v>#N/A</v>
          </cell>
          <cell r="BQ2266" t="e">
            <v>#N/A</v>
          </cell>
          <cell r="BR2266" t="e">
            <v>#N/A</v>
          </cell>
          <cell r="BU2266" t="e">
            <v>#N/A</v>
          </cell>
        </row>
        <row r="2267">
          <cell r="AZ2267" t="str">
            <v>1ha이하</v>
          </cell>
          <cell r="BA2267" t="e">
            <v>#N/A</v>
          </cell>
          <cell r="BQ2267" t="e">
            <v>#N/A</v>
          </cell>
          <cell r="BR2267" t="e">
            <v>#N/A</v>
          </cell>
          <cell r="BU2267" t="e">
            <v>#N/A</v>
          </cell>
        </row>
        <row r="2268">
          <cell r="AZ2268" t="str">
            <v>1ha이하</v>
          </cell>
          <cell r="BA2268" t="e">
            <v>#N/A</v>
          </cell>
          <cell r="BQ2268" t="e">
            <v>#N/A</v>
          </cell>
          <cell r="BR2268" t="e">
            <v>#N/A</v>
          </cell>
          <cell r="BU2268" t="e">
            <v>#N/A</v>
          </cell>
        </row>
        <row r="2269">
          <cell r="AZ2269" t="str">
            <v>1ha이하</v>
          </cell>
          <cell r="BA2269" t="e">
            <v>#N/A</v>
          </cell>
          <cell r="BQ2269" t="e">
            <v>#N/A</v>
          </cell>
          <cell r="BR2269" t="e">
            <v>#N/A</v>
          </cell>
          <cell r="BU2269" t="e">
            <v>#N/A</v>
          </cell>
        </row>
        <row r="2270">
          <cell r="AZ2270" t="str">
            <v>1ha이하</v>
          </cell>
          <cell r="BA2270" t="e">
            <v>#N/A</v>
          </cell>
          <cell r="BQ2270" t="e">
            <v>#N/A</v>
          </cell>
          <cell r="BR2270" t="e">
            <v>#N/A</v>
          </cell>
          <cell r="BU2270" t="e">
            <v>#N/A</v>
          </cell>
        </row>
        <row r="2271">
          <cell r="AZ2271" t="str">
            <v>1ha이하</v>
          </cell>
          <cell r="BA2271" t="e">
            <v>#N/A</v>
          </cell>
          <cell r="BQ2271" t="e">
            <v>#N/A</v>
          </cell>
          <cell r="BR2271" t="e">
            <v>#N/A</v>
          </cell>
          <cell r="BU2271" t="e">
            <v>#N/A</v>
          </cell>
        </row>
        <row r="2272">
          <cell r="AZ2272" t="str">
            <v>1ha이하</v>
          </cell>
          <cell r="BA2272" t="e">
            <v>#N/A</v>
          </cell>
          <cell r="BQ2272" t="e">
            <v>#N/A</v>
          </cell>
          <cell r="BR2272" t="e">
            <v>#N/A</v>
          </cell>
          <cell r="BU2272" t="e">
            <v>#N/A</v>
          </cell>
        </row>
        <row r="2273">
          <cell r="AZ2273" t="str">
            <v>1ha이하</v>
          </cell>
          <cell r="BA2273" t="e">
            <v>#N/A</v>
          </cell>
          <cell r="BQ2273" t="e">
            <v>#N/A</v>
          </cell>
          <cell r="BR2273" t="e">
            <v>#N/A</v>
          </cell>
          <cell r="BU2273" t="e">
            <v>#N/A</v>
          </cell>
        </row>
        <row r="2274">
          <cell r="AZ2274" t="str">
            <v>1ha이하</v>
          </cell>
          <cell r="BA2274" t="e">
            <v>#N/A</v>
          </cell>
          <cell r="BQ2274" t="e">
            <v>#N/A</v>
          </cell>
          <cell r="BR2274" t="e">
            <v>#N/A</v>
          </cell>
          <cell r="BU2274" t="e">
            <v>#N/A</v>
          </cell>
        </row>
        <row r="2275">
          <cell r="AZ2275" t="str">
            <v>1ha이하</v>
          </cell>
          <cell r="BA2275" t="e">
            <v>#N/A</v>
          </cell>
          <cell r="BQ2275" t="e">
            <v>#N/A</v>
          </cell>
          <cell r="BR2275" t="e">
            <v>#N/A</v>
          </cell>
          <cell r="BU2275" t="e">
            <v>#N/A</v>
          </cell>
        </row>
        <row r="2276">
          <cell r="AZ2276" t="str">
            <v>1ha이하</v>
          </cell>
          <cell r="BA2276" t="e">
            <v>#N/A</v>
          </cell>
          <cell r="BQ2276" t="e">
            <v>#N/A</v>
          </cell>
          <cell r="BR2276" t="e">
            <v>#N/A</v>
          </cell>
          <cell r="BU2276" t="e">
            <v>#N/A</v>
          </cell>
        </row>
        <row r="2277">
          <cell r="AZ2277" t="str">
            <v>1ha이하</v>
          </cell>
          <cell r="BA2277" t="e">
            <v>#N/A</v>
          </cell>
          <cell r="BQ2277" t="e">
            <v>#N/A</v>
          </cell>
          <cell r="BR2277" t="e">
            <v>#N/A</v>
          </cell>
          <cell r="BU2277" t="e">
            <v>#N/A</v>
          </cell>
        </row>
        <row r="2278">
          <cell r="AZ2278" t="str">
            <v>1ha이하</v>
          </cell>
          <cell r="BA2278" t="e">
            <v>#N/A</v>
          </cell>
          <cell r="BQ2278" t="e">
            <v>#N/A</v>
          </cell>
          <cell r="BR2278" t="e">
            <v>#N/A</v>
          </cell>
          <cell r="BU2278" t="e">
            <v>#N/A</v>
          </cell>
        </row>
        <row r="2279">
          <cell r="AZ2279" t="str">
            <v>1ha이하</v>
          </cell>
          <cell r="BA2279" t="e">
            <v>#N/A</v>
          </cell>
          <cell r="BQ2279" t="e">
            <v>#N/A</v>
          </cell>
          <cell r="BR2279" t="e">
            <v>#N/A</v>
          </cell>
          <cell r="BU2279" t="e">
            <v>#N/A</v>
          </cell>
        </row>
        <row r="2280">
          <cell r="AZ2280" t="str">
            <v>1ha이하</v>
          </cell>
          <cell r="BA2280" t="e">
            <v>#N/A</v>
          </cell>
          <cell r="BQ2280" t="e">
            <v>#N/A</v>
          </cell>
          <cell r="BR2280" t="e">
            <v>#N/A</v>
          </cell>
          <cell r="BU2280" t="e">
            <v>#N/A</v>
          </cell>
        </row>
        <row r="2281">
          <cell r="AZ2281" t="str">
            <v>1ha이하</v>
          </cell>
          <cell r="BA2281" t="e">
            <v>#N/A</v>
          </cell>
          <cell r="BQ2281" t="e">
            <v>#N/A</v>
          </cell>
          <cell r="BR2281" t="e">
            <v>#N/A</v>
          </cell>
          <cell r="BU2281" t="e">
            <v>#N/A</v>
          </cell>
        </row>
        <row r="2282">
          <cell r="AZ2282" t="str">
            <v>1ha이하</v>
          </cell>
          <cell r="BA2282" t="e">
            <v>#N/A</v>
          </cell>
          <cell r="BQ2282" t="e">
            <v>#N/A</v>
          </cell>
          <cell r="BR2282" t="e">
            <v>#N/A</v>
          </cell>
          <cell r="BU2282" t="e">
            <v>#N/A</v>
          </cell>
        </row>
        <row r="2283">
          <cell r="AZ2283" t="str">
            <v>1ha이하</v>
          </cell>
          <cell r="BA2283" t="e">
            <v>#N/A</v>
          </cell>
          <cell r="BQ2283" t="e">
            <v>#N/A</v>
          </cell>
          <cell r="BR2283" t="e">
            <v>#N/A</v>
          </cell>
          <cell r="BU2283" t="e">
            <v>#N/A</v>
          </cell>
        </row>
        <row r="2284">
          <cell r="AZ2284" t="str">
            <v>1ha이하</v>
          </cell>
          <cell r="BA2284" t="e">
            <v>#N/A</v>
          </cell>
          <cell r="BQ2284" t="e">
            <v>#N/A</v>
          </cell>
          <cell r="BR2284" t="e">
            <v>#N/A</v>
          </cell>
          <cell r="BU2284" t="e">
            <v>#N/A</v>
          </cell>
        </row>
        <row r="2285">
          <cell r="AZ2285" t="str">
            <v>1ha이하</v>
          </cell>
          <cell r="BA2285" t="e">
            <v>#N/A</v>
          </cell>
          <cell r="BQ2285" t="e">
            <v>#N/A</v>
          </cell>
          <cell r="BR2285" t="e">
            <v>#N/A</v>
          </cell>
          <cell r="BU2285" t="e">
            <v>#N/A</v>
          </cell>
        </row>
        <row r="2286">
          <cell r="AZ2286" t="str">
            <v>1ha이하</v>
          </cell>
          <cell r="BA2286" t="e">
            <v>#N/A</v>
          </cell>
          <cell r="BQ2286" t="e">
            <v>#N/A</v>
          </cell>
          <cell r="BR2286" t="e">
            <v>#N/A</v>
          </cell>
          <cell r="BU2286" t="e">
            <v>#N/A</v>
          </cell>
        </row>
        <row r="2287">
          <cell r="AZ2287" t="str">
            <v>1ha이하</v>
          </cell>
          <cell r="BA2287" t="e">
            <v>#N/A</v>
          </cell>
          <cell r="BQ2287" t="e">
            <v>#N/A</v>
          </cell>
          <cell r="BR2287" t="e">
            <v>#N/A</v>
          </cell>
          <cell r="BU2287" t="e">
            <v>#N/A</v>
          </cell>
        </row>
        <row r="2288">
          <cell r="AZ2288" t="str">
            <v>1ha이하</v>
          </cell>
          <cell r="BA2288" t="e">
            <v>#N/A</v>
          </cell>
          <cell r="BQ2288" t="e">
            <v>#N/A</v>
          </cell>
          <cell r="BR2288" t="e">
            <v>#N/A</v>
          </cell>
          <cell r="BU2288" t="e">
            <v>#N/A</v>
          </cell>
        </row>
        <row r="2289">
          <cell r="AZ2289" t="str">
            <v>1ha이하</v>
          </cell>
          <cell r="BA2289" t="e">
            <v>#N/A</v>
          </cell>
          <cell r="BQ2289" t="e">
            <v>#N/A</v>
          </cell>
          <cell r="BR2289" t="e">
            <v>#N/A</v>
          </cell>
          <cell r="BU2289" t="e">
            <v>#N/A</v>
          </cell>
        </row>
        <row r="2290">
          <cell r="AZ2290" t="str">
            <v>1ha이하</v>
          </cell>
          <cell r="BA2290" t="e">
            <v>#N/A</v>
          </cell>
          <cell r="BQ2290" t="e">
            <v>#N/A</v>
          </cell>
          <cell r="BR2290" t="e">
            <v>#N/A</v>
          </cell>
          <cell r="BU2290" t="e">
            <v>#N/A</v>
          </cell>
        </row>
        <row r="2291">
          <cell r="AZ2291" t="str">
            <v>1ha이하</v>
          </cell>
          <cell r="BA2291" t="e">
            <v>#N/A</v>
          </cell>
          <cell r="BQ2291" t="e">
            <v>#N/A</v>
          </cell>
          <cell r="BR2291" t="e">
            <v>#N/A</v>
          </cell>
          <cell r="BU2291" t="e">
            <v>#N/A</v>
          </cell>
        </row>
        <row r="2292">
          <cell r="AZ2292" t="str">
            <v>1ha이하</v>
          </cell>
          <cell r="BA2292" t="e">
            <v>#N/A</v>
          </cell>
          <cell r="BQ2292" t="e">
            <v>#N/A</v>
          </cell>
          <cell r="BR2292" t="e">
            <v>#N/A</v>
          </cell>
          <cell r="BU2292" t="e">
            <v>#N/A</v>
          </cell>
        </row>
        <row r="2293">
          <cell r="AZ2293" t="str">
            <v>1ha이하</v>
          </cell>
          <cell r="BA2293" t="e">
            <v>#N/A</v>
          </cell>
          <cell r="BQ2293" t="e">
            <v>#N/A</v>
          </cell>
          <cell r="BR2293" t="e">
            <v>#N/A</v>
          </cell>
          <cell r="BU2293" t="e">
            <v>#N/A</v>
          </cell>
        </row>
        <row r="2294">
          <cell r="AZ2294" t="str">
            <v>1ha이하</v>
          </cell>
          <cell r="BA2294" t="e">
            <v>#N/A</v>
          </cell>
          <cell r="BQ2294" t="e">
            <v>#N/A</v>
          </cell>
          <cell r="BR2294" t="e">
            <v>#N/A</v>
          </cell>
          <cell r="BU2294" t="e">
            <v>#N/A</v>
          </cell>
        </row>
        <row r="2295">
          <cell r="AZ2295" t="str">
            <v>1ha이하</v>
          </cell>
          <cell r="BA2295" t="e">
            <v>#N/A</v>
          </cell>
          <cell r="BQ2295" t="e">
            <v>#N/A</v>
          </cell>
          <cell r="BR2295" t="e">
            <v>#N/A</v>
          </cell>
          <cell r="BU2295" t="e">
            <v>#N/A</v>
          </cell>
        </row>
        <row r="2296">
          <cell r="AZ2296" t="str">
            <v>1ha이하</v>
          </cell>
          <cell r="BA2296" t="e">
            <v>#N/A</v>
          </cell>
          <cell r="BQ2296" t="e">
            <v>#N/A</v>
          </cell>
          <cell r="BR2296" t="e">
            <v>#N/A</v>
          </cell>
          <cell r="BU2296" t="e">
            <v>#N/A</v>
          </cell>
        </row>
        <row r="2297">
          <cell r="AZ2297" t="str">
            <v>1ha이하</v>
          </cell>
          <cell r="BA2297" t="e">
            <v>#N/A</v>
          </cell>
          <cell r="BQ2297" t="e">
            <v>#N/A</v>
          </cell>
          <cell r="BR2297" t="e">
            <v>#N/A</v>
          </cell>
          <cell r="BU2297" t="e">
            <v>#N/A</v>
          </cell>
        </row>
        <row r="2298">
          <cell r="AZ2298" t="str">
            <v>1ha이하</v>
          </cell>
          <cell r="BA2298" t="e">
            <v>#N/A</v>
          </cell>
          <cell r="BQ2298" t="e">
            <v>#N/A</v>
          </cell>
          <cell r="BR2298" t="e">
            <v>#N/A</v>
          </cell>
          <cell r="BU2298" t="e">
            <v>#N/A</v>
          </cell>
        </row>
        <row r="2299">
          <cell r="AZ2299" t="str">
            <v>1ha이하</v>
          </cell>
          <cell r="BA2299" t="e">
            <v>#N/A</v>
          </cell>
          <cell r="BQ2299" t="e">
            <v>#N/A</v>
          </cell>
          <cell r="BR2299" t="e">
            <v>#N/A</v>
          </cell>
          <cell r="BU2299" t="e">
            <v>#N/A</v>
          </cell>
        </row>
        <row r="2300">
          <cell r="AZ2300" t="str">
            <v>1ha이하</v>
          </cell>
          <cell r="BA2300" t="e">
            <v>#N/A</v>
          </cell>
          <cell r="BQ2300" t="e">
            <v>#N/A</v>
          </cell>
          <cell r="BR2300" t="e">
            <v>#N/A</v>
          </cell>
          <cell r="BU2300" t="e">
            <v>#N/A</v>
          </cell>
        </row>
        <row r="2301">
          <cell r="AZ2301" t="str">
            <v>1ha이하</v>
          </cell>
          <cell r="BA2301" t="e">
            <v>#N/A</v>
          </cell>
          <cell r="BQ2301" t="e">
            <v>#N/A</v>
          </cell>
          <cell r="BR2301" t="e">
            <v>#N/A</v>
          </cell>
          <cell r="BU2301" t="e">
            <v>#N/A</v>
          </cell>
        </row>
        <row r="2302">
          <cell r="AZ2302" t="str">
            <v>1ha이하</v>
          </cell>
          <cell r="BA2302" t="e">
            <v>#N/A</v>
          </cell>
          <cell r="BQ2302" t="e">
            <v>#N/A</v>
          </cell>
          <cell r="BR2302" t="e">
            <v>#N/A</v>
          </cell>
          <cell r="BU2302" t="e">
            <v>#N/A</v>
          </cell>
        </row>
        <row r="2303">
          <cell r="AZ2303" t="str">
            <v>1ha이하</v>
          </cell>
          <cell r="BA2303" t="e">
            <v>#N/A</v>
          </cell>
          <cell r="BQ2303" t="e">
            <v>#N/A</v>
          </cell>
          <cell r="BR2303" t="e">
            <v>#N/A</v>
          </cell>
          <cell r="BU2303" t="e">
            <v>#N/A</v>
          </cell>
        </row>
        <row r="2304">
          <cell r="AZ2304" t="str">
            <v>1ha이하</v>
          </cell>
          <cell r="BA2304" t="e">
            <v>#N/A</v>
          </cell>
          <cell r="BQ2304" t="e">
            <v>#N/A</v>
          </cell>
          <cell r="BR2304" t="e">
            <v>#N/A</v>
          </cell>
          <cell r="BU2304" t="e">
            <v>#N/A</v>
          </cell>
        </row>
        <row r="2305">
          <cell r="AZ2305" t="str">
            <v>1ha이하</v>
          </cell>
          <cell r="BA2305" t="e">
            <v>#N/A</v>
          </cell>
          <cell r="BQ2305" t="e">
            <v>#N/A</v>
          </cell>
          <cell r="BR2305" t="e">
            <v>#N/A</v>
          </cell>
          <cell r="BU2305" t="e">
            <v>#N/A</v>
          </cell>
        </row>
        <row r="2306">
          <cell r="AZ2306" t="str">
            <v>1ha이하</v>
          </cell>
          <cell r="BA2306" t="e">
            <v>#N/A</v>
          </cell>
          <cell r="BQ2306" t="e">
            <v>#N/A</v>
          </cell>
          <cell r="BR2306" t="e">
            <v>#N/A</v>
          </cell>
          <cell r="BU2306" t="e">
            <v>#N/A</v>
          </cell>
        </row>
        <row r="2307">
          <cell r="AZ2307" t="str">
            <v>1ha이하</v>
          </cell>
          <cell r="BA2307" t="e">
            <v>#N/A</v>
          </cell>
          <cell r="BQ2307" t="e">
            <v>#N/A</v>
          </cell>
          <cell r="BR2307" t="e">
            <v>#N/A</v>
          </cell>
          <cell r="BU2307" t="e">
            <v>#N/A</v>
          </cell>
        </row>
        <row r="2308">
          <cell r="AZ2308" t="str">
            <v>1ha이하</v>
          </cell>
          <cell r="BA2308" t="e">
            <v>#N/A</v>
          </cell>
          <cell r="BQ2308" t="e">
            <v>#N/A</v>
          </cell>
          <cell r="BR2308" t="e">
            <v>#N/A</v>
          </cell>
          <cell r="BU2308" t="e">
            <v>#N/A</v>
          </cell>
        </row>
        <row r="2309">
          <cell r="AZ2309" t="str">
            <v>1ha이하</v>
          </cell>
          <cell r="BA2309" t="e">
            <v>#N/A</v>
          </cell>
          <cell r="BQ2309" t="e">
            <v>#N/A</v>
          </cell>
          <cell r="BR2309" t="e">
            <v>#N/A</v>
          </cell>
          <cell r="BU2309" t="e">
            <v>#N/A</v>
          </cell>
        </row>
        <row r="2310">
          <cell r="AZ2310" t="str">
            <v>1ha이하</v>
          </cell>
          <cell r="BA2310" t="e">
            <v>#N/A</v>
          </cell>
          <cell r="BQ2310" t="e">
            <v>#N/A</v>
          </cell>
          <cell r="BR2310" t="e">
            <v>#N/A</v>
          </cell>
          <cell r="BU2310" t="e">
            <v>#N/A</v>
          </cell>
        </row>
        <row r="2311">
          <cell r="AZ2311" t="str">
            <v>1ha이하</v>
          </cell>
          <cell r="BA2311" t="e">
            <v>#N/A</v>
          </cell>
          <cell r="BQ2311" t="e">
            <v>#N/A</v>
          </cell>
          <cell r="BR2311" t="e">
            <v>#N/A</v>
          </cell>
          <cell r="BU2311" t="e">
            <v>#N/A</v>
          </cell>
        </row>
        <row r="2312">
          <cell r="AZ2312" t="str">
            <v>1ha이하</v>
          </cell>
          <cell r="BA2312" t="e">
            <v>#N/A</v>
          </cell>
          <cell r="BQ2312" t="e">
            <v>#N/A</v>
          </cell>
          <cell r="BR2312" t="e">
            <v>#N/A</v>
          </cell>
          <cell r="BU2312" t="e">
            <v>#N/A</v>
          </cell>
        </row>
        <row r="2313">
          <cell r="AZ2313" t="str">
            <v>1ha이하</v>
          </cell>
          <cell r="BA2313" t="e">
            <v>#N/A</v>
          </cell>
          <cell r="BQ2313" t="e">
            <v>#N/A</v>
          </cell>
          <cell r="BR2313" t="e">
            <v>#N/A</v>
          </cell>
          <cell r="BU2313" t="e">
            <v>#N/A</v>
          </cell>
        </row>
        <row r="2314">
          <cell r="AZ2314" t="str">
            <v>1ha이하</v>
          </cell>
          <cell r="BA2314" t="e">
            <v>#N/A</v>
          </cell>
          <cell r="BQ2314" t="e">
            <v>#N/A</v>
          </cell>
          <cell r="BR2314" t="e">
            <v>#N/A</v>
          </cell>
          <cell r="BU2314" t="e">
            <v>#N/A</v>
          </cell>
        </row>
        <row r="2315">
          <cell r="AZ2315" t="str">
            <v>1ha이하</v>
          </cell>
          <cell r="BA2315" t="e">
            <v>#N/A</v>
          </cell>
          <cell r="BQ2315" t="e">
            <v>#N/A</v>
          </cell>
          <cell r="BR2315" t="e">
            <v>#N/A</v>
          </cell>
          <cell r="BU2315" t="e">
            <v>#N/A</v>
          </cell>
        </row>
        <row r="2316">
          <cell r="AZ2316" t="str">
            <v>1ha이하</v>
          </cell>
          <cell r="BA2316" t="e">
            <v>#N/A</v>
          </cell>
          <cell r="BQ2316" t="e">
            <v>#N/A</v>
          </cell>
          <cell r="BR2316" t="e">
            <v>#N/A</v>
          </cell>
          <cell r="BU2316" t="e">
            <v>#N/A</v>
          </cell>
        </row>
        <row r="2317">
          <cell r="AZ2317" t="str">
            <v>1ha이하</v>
          </cell>
          <cell r="BA2317" t="e">
            <v>#N/A</v>
          </cell>
          <cell r="BQ2317" t="e">
            <v>#N/A</v>
          </cell>
          <cell r="BR2317" t="e">
            <v>#N/A</v>
          </cell>
          <cell r="BU2317" t="e">
            <v>#N/A</v>
          </cell>
        </row>
        <row r="2318">
          <cell r="AZ2318" t="str">
            <v>1ha이하</v>
          </cell>
          <cell r="BA2318" t="e">
            <v>#N/A</v>
          </cell>
          <cell r="BQ2318" t="e">
            <v>#N/A</v>
          </cell>
          <cell r="BR2318" t="e">
            <v>#N/A</v>
          </cell>
          <cell r="BU2318" t="e">
            <v>#N/A</v>
          </cell>
        </row>
        <row r="2319">
          <cell r="AZ2319" t="str">
            <v>1ha이하</v>
          </cell>
          <cell r="BA2319" t="e">
            <v>#N/A</v>
          </cell>
          <cell r="BQ2319" t="e">
            <v>#N/A</v>
          </cell>
          <cell r="BR2319" t="e">
            <v>#N/A</v>
          </cell>
          <cell r="BU2319" t="e">
            <v>#N/A</v>
          </cell>
        </row>
        <row r="2320">
          <cell r="AZ2320" t="str">
            <v>1ha이하</v>
          </cell>
          <cell r="BA2320" t="e">
            <v>#N/A</v>
          </cell>
          <cell r="BQ2320" t="e">
            <v>#N/A</v>
          </cell>
          <cell r="BR2320" t="e">
            <v>#N/A</v>
          </cell>
          <cell r="BU2320" t="e">
            <v>#N/A</v>
          </cell>
        </row>
        <row r="2321">
          <cell r="AZ2321" t="str">
            <v>1ha이하</v>
          </cell>
          <cell r="BA2321" t="e">
            <v>#N/A</v>
          </cell>
          <cell r="BQ2321" t="e">
            <v>#N/A</v>
          </cell>
          <cell r="BR2321" t="e">
            <v>#N/A</v>
          </cell>
          <cell r="BU2321" t="e">
            <v>#N/A</v>
          </cell>
        </row>
        <row r="2322">
          <cell r="AZ2322" t="str">
            <v>1ha이하</v>
          </cell>
          <cell r="BA2322" t="e">
            <v>#N/A</v>
          </cell>
          <cell r="BQ2322" t="e">
            <v>#N/A</v>
          </cell>
          <cell r="BR2322" t="e">
            <v>#N/A</v>
          </cell>
          <cell r="BU2322" t="e">
            <v>#N/A</v>
          </cell>
        </row>
        <row r="2323">
          <cell r="AZ2323" t="str">
            <v>1ha이하</v>
          </cell>
          <cell r="BA2323" t="e">
            <v>#N/A</v>
          </cell>
          <cell r="BQ2323" t="e">
            <v>#N/A</v>
          </cell>
          <cell r="BR2323" t="e">
            <v>#N/A</v>
          </cell>
          <cell r="BU2323" t="e">
            <v>#N/A</v>
          </cell>
        </row>
        <row r="2324">
          <cell r="AZ2324" t="str">
            <v>1ha이하</v>
          </cell>
          <cell r="BA2324" t="e">
            <v>#N/A</v>
          </cell>
          <cell r="BQ2324" t="e">
            <v>#N/A</v>
          </cell>
          <cell r="BR2324" t="e">
            <v>#N/A</v>
          </cell>
          <cell r="BU2324" t="e">
            <v>#N/A</v>
          </cell>
        </row>
        <row r="2325">
          <cell r="AZ2325" t="str">
            <v>1ha이하</v>
          </cell>
          <cell r="BA2325" t="e">
            <v>#N/A</v>
          </cell>
          <cell r="BQ2325" t="e">
            <v>#N/A</v>
          </cell>
          <cell r="BR2325" t="e">
            <v>#N/A</v>
          </cell>
          <cell r="BU2325" t="e">
            <v>#N/A</v>
          </cell>
        </row>
        <row r="2326">
          <cell r="AZ2326" t="str">
            <v>1ha이하</v>
          </cell>
          <cell r="BA2326" t="e">
            <v>#N/A</v>
          </cell>
          <cell r="BQ2326" t="e">
            <v>#N/A</v>
          </cell>
          <cell r="BR2326" t="e">
            <v>#N/A</v>
          </cell>
          <cell r="BU2326" t="e">
            <v>#N/A</v>
          </cell>
        </row>
        <row r="2327">
          <cell r="AZ2327" t="str">
            <v>1ha이하</v>
          </cell>
          <cell r="BA2327" t="e">
            <v>#N/A</v>
          </cell>
          <cell r="BQ2327" t="e">
            <v>#N/A</v>
          </cell>
          <cell r="BR2327" t="e">
            <v>#N/A</v>
          </cell>
          <cell r="BU2327" t="e">
            <v>#N/A</v>
          </cell>
        </row>
        <row r="2328">
          <cell r="AZ2328" t="str">
            <v>1ha이하</v>
          </cell>
          <cell r="BA2328" t="e">
            <v>#N/A</v>
          </cell>
          <cell r="BQ2328" t="e">
            <v>#N/A</v>
          </cell>
          <cell r="BR2328" t="e">
            <v>#N/A</v>
          </cell>
          <cell r="BU2328" t="e">
            <v>#N/A</v>
          </cell>
        </row>
        <row r="2329">
          <cell r="AZ2329" t="str">
            <v>1ha이하</v>
          </cell>
          <cell r="BA2329" t="e">
            <v>#N/A</v>
          </cell>
          <cell r="BQ2329" t="e">
            <v>#N/A</v>
          </cell>
          <cell r="BR2329" t="e">
            <v>#N/A</v>
          </cell>
          <cell r="BU2329" t="e">
            <v>#N/A</v>
          </cell>
        </row>
        <row r="2330">
          <cell r="AZ2330" t="str">
            <v>1ha이하</v>
          </cell>
          <cell r="BA2330" t="e">
            <v>#N/A</v>
          </cell>
          <cell r="BQ2330" t="e">
            <v>#N/A</v>
          </cell>
          <cell r="BR2330" t="e">
            <v>#N/A</v>
          </cell>
          <cell r="BU2330" t="e">
            <v>#N/A</v>
          </cell>
        </row>
        <row r="2331">
          <cell r="AZ2331" t="str">
            <v>1ha이하</v>
          </cell>
          <cell r="BA2331" t="e">
            <v>#N/A</v>
          </cell>
          <cell r="BQ2331" t="e">
            <v>#N/A</v>
          </cell>
          <cell r="BR2331" t="e">
            <v>#N/A</v>
          </cell>
          <cell r="BU2331" t="e">
            <v>#N/A</v>
          </cell>
        </row>
        <row r="2332">
          <cell r="AZ2332" t="str">
            <v>1ha이하</v>
          </cell>
          <cell r="BA2332" t="e">
            <v>#N/A</v>
          </cell>
          <cell r="BQ2332" t="e">
            <v>#N/A</v>
          </cell>
          <cell r="BR2332" t="e">
            <v>#N/A</v>
          </cell>
          <cell r="BU2332" t="e">
            <v>#N/A</v>
          </cell>
        </row>
        <row r="2333">
          <cell r="AZ2333" t="str">
            <v>1ha이하</v>
          </cell>
          <cell r="BA2333" t="e">
            <v>#N/A</v>
          </cell>
          <cell r="BQ2333" t="e">
            <v>#N/A</v>
          </cell>
          <cell r="BR2333" t="e">
            <v>#N/A</v>
          </cell>
          <cell r="BU2333" t="e">
            <v>#N/A</v>
          </cell>
        </row>
        <row r="2334">
          <cell r="AZ2334" t="str">
            <v>1ha이하</v>
          </cell>
          <cell r="BA2334" t="e">
            <v>#N/A</v>
          </cell>
          <cell r="BQ2334" t="e">
            <v>#N/A</v>
          </cell>
          <cell r="BR2334" t="e">
            <v>#N/A</v>
          </cell>
          <cell r="BU2334" t="e">
            <v>#N/A</v>
          </cell>
        </row>
        <row r="2335">
          <cell r="AZ2335" t="str">
            <v>1ha이하</v>
          </cell>
          <cell r="BA2335" t="e">
            <v>#N/A</v>
          </cell>
          <cell r="BQ2335" t="e">
            <v>#N/A</v>
          </cell>
          <cell r="BR2335" t="e">
            <v>#N/A</v>
          </cell>
          <cell r="BU2335" t="e">
            <v>#N/A</v>
          </cell>
        </row>
        <row r="2336">
          <cell r="AZ2336" t="str">
            <v>1ha이하</v>
          </cell>
          <cell r="BA2336" t="e">
            <v>#N/A</v>
          </cell>
          <cell r="BQ2336" t="e">
            <v>#N/A</v>
          </cell>
          <cell r="BR2336" t="e">
            <v>#N/A</v>
          </cell>
          <cell r="BU2336" t="e">
            <v>#N/A</v>
          </cell>
        </row>
        <row r="2337">
          <cell r="AZ2337" t="str">
            <v>1ha이하</v>
          </cell>
          <cell r="BA2337" t="e">
            <v>#N/A</v>
          </cell>
          <cell r="BQ2337" t="e">
            <v>#N/A</v>
          </cell>
          <cell r="BR2337" t="e">
            <v>#N/A</v>
          </cell>
          <cell r="BU2337" t="e">
            <v>#N/A</v>
          </cell>
        </row>
        <row r="2338">
          <cell r="AZ2338" t="str">
            <v>1ha이하</v>
          </cell>
          <cell r="BA2338" t="e">
            <v>#N/A</v>
          </cell>
          <cell r="BQ2338" t="e">
            <v>#N/A</v>
          </cell>
          <cell r="BR2338" t="e">
            <v>#N/A</v>
          </cell>
          <cell r="BU2338" t="e">
            <v>#N/A</v>
          </cell>
        </row>
        <row r="2339">
          <cell r="AZ2339" t="str">
            <v>1ha이하</v>
          </cell>
          <cell r="BA2339" t="e">
            <v>#N/A</v>
          </cell>
          <cell r="BQ2339" t="e">
            <v>#N/A</v>
          </cell>
          <cell r="BR2339" t="e">
            <v>#N/A</v>
          </cell>
          <cell r="BU2339" t="e">
            <v>#N/A</v>
          </cell>
        </row>
        <row r="2340">
          <cell r="AZ2340" t="str">
            <v>1ha이하</v>
          </cell>
          <cell r="BA2340" t="e">
            <v>#N/A</v>
          </cell>
          <cell r="BQ2340" t="e">
            <v>#N/A</v>
          </cell>
          <cell r="BR2340" t="e">
            <v>#N/A</v>
          </cell>
          <cell r="BU2340" t="e">
            <v>#N/A</v>
          </cell>
        </row>
        <row r="2341">
          <cell r="AZ2341" t="str">
            <v>1ha이하</v>
          </cell>
          <cell r="BA2341" t="e">
            <v>#N/A</v>
          </cell>
          <cell r="BQ2341" t="e">
            <v>#N/A</v>
          </cell>
          <cell r="BR2341" t="e">
            <v>#N/A</v>
          </cell>
          <cell r="BU2341" t="e">
            <v>#N/A</v>
          </cell>
        </row>
        <row r="2342">
          <cell r="AZ2342" t="str">
            <v>1ha이하</v>
          </cell>
          <cell r="BA2342" t="e">
            <v>#N/A</v>
          </cell>
          <cell r="BQ2342" t="e">
            <v>#N/A</v>
          </cell>
          <cell r="BR2342" t="e">
            <v>#N/A</v>
          </cell>
          <cell r="BU2342" t="e">
            <v>#N/A</v>
          </cell>
        </row>
        <row r="2343">
          <cell r="AZ2343" t="str">
            <v>1ha이하</v>
          </cell>
          <cell r="BA2343" t="e">
            <v>#N/A</v>
          </cell>
          <cell r="BQ2343" t="e">
            <v>#N/A</v>
          </cell>
          <cell r="BR2343" t="e">
            <v>#N/A</v>
          </cell>
          <cell r="BU2343" t="e">
            <v>#N/A</v>
          </cell>
        </row>
        <row r="2344">
          <cell r="AZ2344" t="str">
            <v>1ha이하</v>
          </cell>
          <cell r="BA2344" t="e">
            <v>#N/A</v>
          </cell>
          <cell r="BQ2344" t="e">
            <v>#N/A</v>
          </cell>
          <cell r="BR2344" t="e">
            <v>#N/A</v>
          </cell>
          <cell r="BU2344" t="e">
            <v>#N/A</v>
          </cell>
        </row>
        <row r="2345">
          <cell r="AZ2345" t="str">
            <v>1ha이하</v>
          </cell>
          <cell r="BA2345" t="e">
            <v>#N/A</v>
          </cell>
          <cell r="BQ2345" t="e">
            <v>#N/A</v>
          </cell>
          <cell r="BR2345" t="e">
            <v>#N/A</v>
          </cell>
          <cell r="BU2345" t="e">
            <v>#N/A</v>
          </cell>
        </row>
        <row r="2346">
          <cell r="AZ2346" t="str">
            <v>1ha이하</v>
          </cell>
          <cell r="BA2346" t="e">
            <v>#N/A</v>
          </cell>
          <cell r="BQ2346" t="e">
            <v>#N/A</v>
          </cell>
          <cell r="BR2346" t="e">
            <v>#N/A</v>
          </cell>
          <cell r="BU2346" t="e">
            <v>#N/A</v>
          </cell>
        </row>
        <row r="2347">
          <cell r="AZ2347" t="str">
            <v>1ha이하</v>
          </cell>
          <cell r="BA2347" t="e">
            <v>#N/A</v>
          </cell>
          <cell r="BQ2347" t="e">
            <v>#N/A</v>
          </cell>
          <cell r="BR2347" t="e">
            <v>#N/A</v>
          </cell>
          <cell r="BU2347" t="e">
            <v>#N/A</v>
          </cell>
        </row>
        <row r="2348">
          <cell r="AZ2348" t="str">
            <v>1ha이하</v>
          </cell>
          <cell r="BA2348" t="e">
            <v>#N/A</v>
          </cell>
          <cell r="BQ2348" t="e">
            <v>#N/A</v>
          </cell>
          <cell r="BR2348" t="e">
            <v>#N/A</v>
          </cell>
          <cell r="BU2348" t="e">
            <v>#N/A</v>
          </cell>
        </row>
        <row r="2349">
          <cell r="AZ2349" t="str">
            <v>1ha이하</v>
          </cell>
          <cell r="BA2349" t="e">
            <v>#N/A</v>
          </cell>
          <cell r="BQ2349" t="e">
            <v>#N/A</v>
          </cell>
          <cell r="BR2349" t="e">
            <v>#N/A</v>
          </cell>
          <cell r="BU2349" t="e">
            <v>#N/A</v>
          </cell>
        </row>
        <row r="2350">
          <cell r="AZ2350" t="str">
            <v>1ha이하</v>
          </cell>
          <cell r="BA2350" t="e">
            <v>#N/A</v>
          </cell>
          <cell r="BQ2350" t="e">
            <v>#N/A</v>
          </cell>
          <cell r="BR2350" t="e">
            <v>#N/A</v>
          </cell>
          <cell r="BU2350" t="e">
            <v>#N/A</v>
          </cell>
        </row>
        <row r="2351">
          <cell r="AZ2351" t="str">
            <v>1ha이하</v>
          </cell>
          <cell r="BA2351" t="e">
            <v>#N/A</v>
          </cell>
          <cell r="BQ2351" t="e">
            <v>#N/A</v>
          </cell>
          <cell r="BR2351" t="e">
            <v>#N/A</v>
          </cell>
          <cell r="BU2351" t="e">
            <v>#N/A</v>
          </cell>
        </row>
        <row r="2352">
          <cell r="AZ2352" t="str">
            <v>1ha이하</v>
          </cell>
          <cell r="BA2352" t="e">
            <v>#N/A</v>
          </cell>
          <cell r="BQ2352" t="e">
            <v>#N/A</v>
          </cell>
          <cell r="BR2352" t="e">
            <v>#N/A</v>
          </cell>
          <cell r="BU2352" t="e">
            <v>#N/A</v>
          </cell>
        </row>
        <row r="2353">
          <cell r="AZ2353" t="str">
            <v>1ha이하</v>
          </cell>
          <cell r="BA2353" t="e">
            <v>#N/A</v>
          </cell>
          <cell r="BQ2353" t="e">
            <v>#N/A</v>
          </cell>
          <cell r="BR2353" t="e">
            <v>#N/A</v>
          </cell>
          <cell r="BU2353" t="e">
            <v>#N/A</v>
          </cell>
        </row>
        <row r="2354">
          <cell r="AZ2354" t="str">
            <v>1ha이하</v>
          </cell>
          <cell r="BA2354" t="e">
            <v>#N/A</v>
          </cell>
          <cell r="BQ2354" t="e">
            <v>#N/A</v>
          </cell>
          <cell r="BR2354" t="e">
            <v>#N/A</v>
          </cell>
          <cell r="BU2354" t="e">
            <v>#N/A</v>
          </cell>
        </row>
        <row r="2355">
          <cell r="AZ2355" t="str">
            <v>1ha이하</v>
          </cell>
          <cell r="BA2355" t="e">
            <v>#N/A</v>
          </cell>
          <cell r="BQ2355" t="e">
            <v>#N/A</v>
          </cell>
          <cell r="BR2355" t="e">
            <v>#N/A</v>
          </cell>
          <cell r="BU2355" t="e">
            <v>#N/A</v>
          </cell>
        </row>
        <row r="2356">
          <cell r="AZ2356" t="str">
            <v>1ha이하</v>
          </cell>
          <cell r="BA2356" t="e">
            <v>#N/A</v>
          </cell>
          <cell r="BQ2356" t="e">
            <v>#N/A</v>
          </cell>
          <cell r="BR2356" t="e">
            <v>#N/A</v>
          </cell>
          <cell r="BU2356" t="e">
            <v>#N/A</v>
          </cell>
        </row>
        <row r="2357">
          <cell r="AZ2357" t="str">
            <v>1ha이하</v>
          </cell>
          <cell r="BA2357" t="e">
            <v>#N/A</v>
          </cell>
          <cell r="BQ2357" t="e">
            <v>#N/A</v>
          </cell>
          <cell r="BR2357" t="e">
            <v>#N/A</v>
          </cell>
          <cell r="BU2357" t="e">
            <v>#N/A</v>
          </cell>
        </row>
        <row r="2358">
          <cell r="AZ2358" t="str">
            <v>1ha이하</v>
          </cell>
          <cell r="BA2358" t="e">
            <v>#N/A</v>
          </cell>
          <cell r="BQ2358" t="e">
            <v>#N/A</v>
          </cell>
          <cell r="BR2358" t="e">
            <v>#N/A</v>
          </cell>
          <cell r="BU2358" t="e">
            <v>#N/A</v>
          </cell>
        </row>
        <row r="2359">
          <cell r="AZ2359" t="str">
            <v>1ha이하</v>
          </cell>
          <cell r="BA2359" t="e">
            <v>#N/A</v>
          </cell>
          <cell r="BQ2359" t="e">
            <v>#N/A</v>
          </cell>
          <cell r="BR2359" t="e">
            <v>#N/A</v>
          </cell>
          <cell r="BU2359" t="e">
            <v>#N/A</v>
          </cell>
        </row>
        <row r="2360">
          <cell r="AZ2360" t="str">
            <v>1ha이하</v>
          </cell>
          <cell r="BA2360" t="e">
            <v>#N/A</v>
          </cell>
          <cell r="BQ2360" t="e">
            <v>#N/A</v>
          </cell>
          <cell r="BR2360" t="e">
            <v>#N/A</v>
          </cell>
          <cell r="BU2360" t="e">
            <v>#N/A</v>
          </cell>
        </row>
        <row r="2361">
          <cell r="AZ2361" t="str">
            <v>1ha이하</v>
          </cell>
          <cell r="BA2361" t="e">
            <v>#N/A</v>
          </cell>
          <cell r="BQ2361" t="e">
            <v>#N/A</v>
          </cell>
          <cell r="BR2361" t="e">
            <v>#N/A</v>
          </cell>
          <cell r="BU2361" t="e">
            <v>#N/A</v>
          </cell>
        </row>
        <row r="2362">
          <cell r="AZ2362" t="str">
            <v>1ha이하</v>
          </cell>
          <cell r="BA2362" t="e">
            <v>#N/A</v>
          </cell>
          <cell r="BQ2362" t="e">
            <v>#N/A</v>
          </cell>
          <cell r="BR2362" t="e">
            <v>#N/A</v>
          </cell>
          <cell r="BU2362" t="e">
            <v>#N/A</v>
          </cell>
        </row>
        <row r="2363">
          <cell r="AZ2363" t="str">
            <v>1ha이하</v>
          </cell>
          <cell r="BA2363" t="e">
            <v>#N/A</v>
          </cell>
          <cell r="BQ2363" t="e">
            <v>#N/A</v>
          </cell>
          <cell r="BR2363" t="e">
            <v>#N/A</v>
          </cell>
          <cell r="BU2363" t="e">
            <v>#N/A</v>
          </cell>
        </row>
        <row r="2364">
          <cell r="AZ2364" t="str">
            <v>1ha이하</v>
          </cell>
          <cell r="BA2364" t="e">
            <v>#N/A</v>
          </cell>
          <cell r="BQ2364" t="e">
            <v>#N/A</v>
          </cell>
          <cell r="BR2364" t="e">
            <v>#N/A</v>
          </cell>
          <cell r="BU2364" t="e">
            <v>#N/A</v>
          </cell>
        </row>
        <row r="2365">
          <cell r="AZ2365" t="str">
            <v>1ha이하</v>
          </cell>
          <cell r="BA2365" t="e">
            <v>#N/A</v>
          </cell>
          <cell r="BQ2365" t="e">
            <v>#N/A</v>
          </cell>
          <cell r="BR2365" t="e">
            <v>#N/A</v>
          </cell>
          <cell r="BU2365" t="e">
            <v>#N/A</v>
          </cell>
        </row>
        <row r="2366">
          <cell r="AZ2366" t="str">
            <v>1ha이하</v>
          </cell>
          <cell r="BA2366" t="e">
            <v>#N/A</v>
          </cell>
          <cell r="BQ2366" t="e">
            <v>#N/A</v>
          </cell>
          <cell r="BR2366" t="e">
            <v>#N/A</v>
          </cell>
          <cell r="BU2366" t="e">
            <v>#N/A</v>
          </cell>
        </row>
        <row r="2367">
          <cell r="AZ2367" t="str">
            <v>1ha이하</v>
          </cell>
          <cell r="BA2367" t="e">
            <v>#N/A</v>
          </cell>
          <cell r="BQ2367" t="e">
            <v>#N/A</v>
          </cell>
          <cell r="BR2367" t="e">
            <v>#N/A</v>
          </cell>
          <cell r="BU2367" t="e">
            <v>#N/A</v>
          </cell>
        </row>
        <row r="2368">
          <cell r="AZ2368" t="str">
            <v>1ha이하</v>
          </cell>
          <cell r="BA2368" t="e">
            <v>#N/A</v>
          </cell>
          <cell r="BQ2368" t="e">
            <v>#N/A</v>
          </cell>
          <cell r="BR2368" t="e">
            <v>#N/A</v>
          </cell>
          <cell r="BU2368" t="e">
            <v>#N/A</v>
          </cell>
        </row>
        <row r="2369">
          <cell r="AZ2369" t="str">
            <v>1ha이하</v>
          </cell>
          <cell r="BA2369" t="e">
            <v>#N/A</v>
          </cell>
          <cell r="BQ2369" t="e">
            <v>#N/A</v>
          </cell>
          <cell r="BR2369" t="e">
            <v>#N/A</v>
          </cell>
          <cell r="BU2369" t="e">
            <v>#N/A</v>
          </cell>
        </row>
        <row r="2370">
          <cell r="AZ2370" t="str">
            <v>1ha이하</v>
          </cell>
          <cell r="BA2370" t="e">
            <v>#N/A</v>
          </cell>
          <cell r="BQ2370" t="e">
            <v>#N/A</v>
          </cell>
          <cell r="BR2370" t="e">
            <v>#N/A</v>
          </cell>
          <cell r="BU2370" t="e">
            <v>#N/A</v>
          </cell>
        </row>
        <row r="2371">
          <cell r="AZ2371" t="str">
            <v>1ha이하</v>
          </cell>
          <cell r="BA2371" t="e">
            <v>#N/A</v>
          </cell>
          <cell r="BQ2371" t="e">
            <v>#N/A</v>
          </cell>
          <cell r="BR2371" t="e">
            <v>#N/A</v>
          </cell>
          <cell r="BU2371" t="e">
            <v>#N/A</v>
          </cell>
        </row>
        <row r="2372">
          <cell r="AZ2372" t="str">
            <v>1ha이하</v>
          </cell>
          <cell r="BA2372" t="e">
            <v>#N/A</v>
          </cell>
          <cell r="BQ2372" t="e">
            <v>#N/A</v>
          </cell>
          <cell r="BR2372" t="e">
            <v>#N/A</v>
          </cell>
          <cell r="BU2372" t="e">
            <v>#N/A</v>
          </cell>
        </row>
        <row r="2373">
          <cell r="AZ2373" t="str">
            <v>1ha이하</v>
          </cell>
          <cell r="BA2373" t="e">
            <v>#N/A</v>
          </cell>
          <cell r="BQ2373" t="e">
            <v>#N/A</v>
          </cell>
          <cell r="BR2373" t="e">
            <v>#N/A</v>
          </cell>
          <cell r="BU2373" t="e">
            <v>#N/A</v>
          </cell>
        </row>
        <row r="2374">
          <cell r="AZ2374" t="str">
            <v>1ha이하</v>
          </cell>
          <cell r="BA2374" t="e">
            <v>#N/A</v>
          </cell>
          <cell r="BQ2374" t="e">
            <v>#N/A</v>
          </cell>
          <cell r="BR2374" t="e">
            <v>#N/A</v>
          </cell>
          <cell r="BU2374" t="e">
            <v>#N/A</v>
          </cell>
        </row>
        <row r="2375">
          <cell r="AZ2375" t="str">
            <v>1ha이하</v>
          </cell>
          <cell r="BA2375" t="e">
            <v>#N/A</v>
          </cell>
          <cell r="BQ2375" t="e">
            <v>#N/A</v>
          </cell>
          <cell r="BR2375" t="e">
            <v>#N/A</v>
          </cell>
          <cell r="BU2375" t="e">
            <v>#N/A</v>
          </cell>
        </row>
        <row r="2376">
          <cell r="AZ2376" t="str">
            <v>1ha이하</v>
          </cell>
          <cell r="BA2376" t="e">
            <v>#N/A</v>
          </cell>
          <cell r="BQ2376" t="e">
            <v>#N/A</v>
          </cell>
          <cell r="BR2376" t="e">
            <v>#N/A</v>
          </cell>
          <cell r="BU2376" t="e">
            <v>#N/A</v>
          </cell>
        </row>
        <row r="2377">
          <cell r="AZ2377" t="str">
            <v>1ha이하</v>
          </cell>
          <cell r="BA2377" t="e">
            <v>#N/A</v>
          </cell>
          <cell r="BQ2377" t="e">
            <v>#N/A</v>
          </cell>
          <cell r="BR2377" t="e">
            <v>#N/A</v>
          </cell>
          <cell r="BU2377" t="e">
            <v>#N/A</v>
          </cell>
        </row>
        <row r="2378">
          <cell r="AZ2378" t="str">
            <v>1ha이하</v>
          </cell>
          <cell r="BA2378" t="e">
            <v>#N/A</v>
          </cell>
          <cell r="BQ2378" t="e">
            <v>#N/A</v>
          </cell>
          <cell r="BR2378" t="e">
            <v>#N/A</v>
          </cell>
          <cell r="BU2378" t="e">
            <v>#N/A</v>
          </cell>
        </row>
        <row r="2379">
          <cell r="AZ2379" t="str">
            <v>1ha이하</v>
          </cell>
          <cell r="BA2379" t="e">
            <v>#N/A</v>
          </cell>
          <cell r="BQ2379" t="e">
            <v>#N/A</v>
          </cell>
          <cell r="BR2379" t="e">
            <v>#N/A</v>
          </cell>
          <cell r="BU2379" t="e">
            <v>#N/A</v>
          </cell>
        </row>
        <row r="2380">
          <cell r="AZ2380" t="str">
            <v>1ha이하</v>
          </cell>
          <cell r="BA2380" t="e">
            <v>#N/A</v>
          </cell>
          <cell r="BQ2380" t="e">
            <v>#N/A</v>
          </cell>
          <cell r="BR2380" t="e">
            <v>#N/A</v>
          </cell>
          <cell r="BU2380" t="e">
            <v>#N/A</v>
          </cell>
        </row>
        <row r="2381">
          <cell r="AZ2381" t="str">
            <v>1ha이하</v>
          </cell>
          <cell r="BA2381" t="e">
            <v>#N/A</v>
          </cell>
          <cell r="BQ2381" t="e">
            <v>#N/A</v>
          </cell>
          <cell r="BR2381" t="e">
            <v>#N/A</v>
          </cell>
          <cell r="BU2381" t="e">
            <v>#N/A</v>
          </cell>
        </row>
        <row r="2382">
          <cell r="AZ2382" t="str">
            <v>1ha이하</v>
          </cell>
          <cell r="BA2382" t="e">
            <v>#N/A</v>
          </cell>
          <cell r="BQ2382" t="e">
            <v>#N/A</v>
          </cell>
          <cell r="BR2382" t="e">
            <v>#N/A</v>
          </cell>
          <cell r="BU2382" t="e">
            <v>#N/A</v>
          </cell>
        </row>
        <row r="2383">
          <cell r="AZ2383" t="str">
            <v>1ha이하</v>
          </cell>
          <cell r="BA2383" t="e">
            <v>#N/A</v>
          </cell>
          <cell r="BQ2383" t="e">
            <v>#N/A</v>
          </cell>
          <cell r="BR2383" t="e">
            <v>#N/A</v>
          </cell>
          <cell r="BU2383" t="e">
            <v>#N/A</v>
          </cell>
        </row>
        <row r="2384">
          <cell r="AZ2384" t="str">
            <v>1ha이하</v>
          </cell>
          <cell r="BA2384" t="e">
            <v>#N/A</v>
          </cell>
          <cell r="BQ2384" t="e">
            <v>#N/A</v>
          </cell>
          <cell r="BR2384" t="e">
            <v>#N/A</v>
          </cell>
          <cell r="BU2384" t="e">
            <v>#N/A</v>
          </cell>
        </row>
        <row r="2385">
          <cell r="AZ2385" t="str">
            <v>1ha이하</v>
          </cell>
          <cell r="BA2385" t="e">
            <v>#N/A</v>
          </cell>
          <cell r="BQ2385" t="e">
            <v>#N/A</v>
          </cell>
          <cell r="BR2385" t="e">
            <v>#N/A</v>
          </cell>
          <cell r="BU2385" t="e">
            <v>#N/A</v>
          </cell>
        </row>
        <row r="2386">
          <cell r="AZ2386" t="str">
            <v>1ha이하</v>
          </cell>
          <cell r="BA2386" t="e">
            <v>#N/A</v>
          </cell>
          <cell r="BQ2386" t="e">
            <v>#N/A</v>
          </cell>
          <cell r="BR2386" t="e">
            <v>#N/A</v>
          </cell>
          <cell r="BU2386" t="e">
            <v>#N/A</v>
          </cell>
        </row>
        <row r="2387">
          <cell r="AZ2387" t="str">
            <v>1ha이하</v>
          </cell>
          <cell r="BA2387" t="e">
            <v>#N/A</v>
          </cell>
          <cell r="BQ2387" t="e">
            <v>#N/A</v>
          </cell>
          <cell r="BR2387" t="e">
            <v>#N/A</v>
          </cell>
          <cell r="BU2387" t="e">
            <v>#N/A</v>
          </cell>
        </row>
        <row r="2388">
          <cell r="AZ2388" t="str">
            <v>1ha이하</v>
          </cell>
          <cell r="BA2388" t="e">
            <v>#N/A</v>
          </cell>
          <cell r="BQ2388" t="e">
            <v>#N/A</v>
          </cell>
          <cell r="BR2388" t="e">
            <v>#N/A</v>
          </cell>
          <cell r="BU2388" t="e">
            <v>#N/A</v>
          </cell>
        </row>
        <row r="2389">
          <cell r="AZ2389" t="str">
            <v>1ha이하</v>
          </cell>
          <cell r="BA2389" t="e">
            <v>#N/A</v>
          </cell>
          <cell r="BQ2389" t="e">
            <v>#N/A</v>
          </cell>
          <cell r="BR2389" t="e">
            <v>#N/A</v>
          </cell>
          <cell r="BU2389" t="e">
            <v>#N/A</v>
          </cell>
        </row>
        <row r="2390">
          <cell r="AZ2390" t="str">
            <v>1ha이하</v>
          </cell>
          <cell r="BA2390" t="e">
            <v>#N/A</v>
          </cell>
          <cell r="BQ2390" t="e">
            <v>#N/A</v>
          </cell>
          <cell r="BR2390" t="e">
            <v>#N/A</v>
          </cell>
          <cell r="BU2390" t="e">
            <v>#N/A</v>
          </cell>
        </row>
        <row r="2391">
          <cell r="AZ2391" t="str">
            <v>1ha이하</v>
          </cell>
          <cell r="BA2391" t="e">
            <v>#N/A</v>
          </cell>
          <cell r="BQ2391" t="e">
            <v>#N/A</v>
          </cell>
          <cell r="BR2391" t="e">
            <v>#N/A</v>
          </cell>
          <cell r="BU2391" t="e">
            <v>#N/A</v>
          </cell>
        </row>
        <row r="2392">
          <cell r="AZ2392" t="str">
            <v>1ha이하</v>
          </cell>
          <cell r="BA2392" t="e">
            <v>#N/A</v>
          </cell>
          <cell r="BQ2392" t="e">
            <v>#N/A</v>
          </cell>
          <cell r="BR2392" t="e">
            <v>#N/A</v>
          </cell>
          <cell r="BU2392" t="e">
            <v>#N/A</v>
          </cell>
        </row>
        <row r="2393">
          <cell r="AZ2393" t="str">
            <v>1ha이하</v>
          </cell>
          <cell r="BA2393" t="e">
            <v>#N/A</v>
          </cell>
          <cell r="BQ2393" t="e">
            <v>#N/A</v>
          </cell>
          <cell r="BR2393" t="e">
            <v>#N/A</v>
          </cell>
          <cell r="BU2393" t="e">
            <v>#N/A</v>
          </cell>
        </row>
        <row r="2394">
          <cell r="AZ2394" t="str">
            <v>1ha이하</v>
          </cell>
          <cell r="BA2394" t="e">
            <v>#N/A</v>
          </cell>
          <cell r="BQ2394" t="e">
            <v>#N/A</v>
          </cell>
          <cell r="BR2394" t="e">
            <v>#N/A</v>
          </cell>
          <cell r="BU2394" t="e">
            <v>#N/A</v>
          </cell>
        </row>
        <row r="2395">
          <cell r="AZ2395" t="str">
            <v>1ha이하</v>
          </cell>
          <cell r="BA2395" t="e">
            <v>#N/A</v>
          </cell>
          <cell r="BQ2395" t="e">
            <v>#N/A</v>
          </cell>
          <cell r="BR2395" t="e">
            <v>#N/A</v>
          </cell>
          <cell r="BU2395" t="e">
            <v>#N/A</v>
          </cell>
        </row>
        <row r="2396">
          <cell r="AZ2396" t="str">
            <v>1ha이하</v>
          </cell>
          <cell r="BA2396" t="e">
            <v>#N/A</v>
          </cell>
          <cell r="BQ2396" t="e">
            <v>#N/A</v>
          </cell>
          <cell r="BR2396" t="e">
            <v>#N/A</v>
          </cell>
          <cell r="BU2396" t="e">
            <v>#N/A</v>
          </cell>
        </row>
        <row r="2397">
          <cell r="AZ2397" t="str">
            <v>1ha이하</v>
          </cell>
          <cell r="BA2397" t="e">
            <v>#N/A</v>
          </cell>
          <cell r="BQ2397" t="e">
            <v>#N/A</v>
          </cell>
          <cell r="BR2397" t="e">
            <v>#N/A</v>
          </cell>
          <cell r="BU2397" t="e">
            <v>#N/A</v>
          </cell>
        </row>
        <row r="2398">
          <cell r="AZ2398" t="str">
            <v>1ha이하</v>
          </cell>
          <cell r="BA2398" t="e">
            <v>#N/A</v>
          </cell>
          <cell r="BQ2398" t="e">
            <v>#N/A</v>
          </cell>
          <cell r="BR2398" t="e">
            <v>#N/A</v>
          </cell>
          <cell r="BU2398" t="e">
            <v>#N/A</v>
          </cell>
        </row>
        <row r="2399">
          <cell r="AZ2399" t="str">
            <v>1ha이하</v>
          </cell>
          <cell r="BA2399" t="e">
            <v>#N/A</v>
          </cell>
          <cell r="BQ2399" t="e">
            <v>#N/A</v>
          </cell>
          <cell r="BR2399" t="e">
            <v>#N/A</v>
          </cell>
          <cell r="BU2399" t="e">
            <v>#N/A</v>
          </cell>
        </row>
        <row r="2400">
          <cell r="AZ2400" t="str">
            <v>1ha이하</v>
          </cell>
          <cell r="BA2400" t="e">
            <v>#N/A</v>
          </cell>
          <cell r="BQ2400" t="e">
            <v>#N/A</v>
          </cell>
          <cell r="BR2400" t="e">
            <v>#N/A</v>
          </cell>
          <cell r="BU2400" t="e">
            <v>#N/A</v>
          </cell>
        </row>
        <row r="2401">
          <cell r="AZ2401" t="str">
            <v>1ha이하</v>
          </cell>
          <cell r="BA2401" t="e">
            <v>#N/A</v>
          </cell>
          <cell r="BQ2401" t="e">
            <v>#N/A</v>
          </cell>
          <cell r="BR2401" t="e">
            <v>#N/A</v>
          </cell>
          <cell r="BU2401" t="e">
            <v>#N/A</v>
          </cell>
        </row>
        <row r="2402">
          <cell r="AZ2402" t="str">
            <v>1ha이하</v>
          </cell>
          <cell r="BA2402" t="e">
            <v>#N/A</v>
          </cell>
          <cell r="BQ2402" t="e">
            <v>#N/A</v>
          </cell>
          <cell r="BR2402" t="e">
            <v>#N/A</v>
          </cell>
          <cell r="BU2402" t="e">
            <v>#N/A</v>
          </cell>
        </row>
        <row r="2403">
          <cell r="AZ2403" t="str">
            <v>1ha이하</v>
          </cell>
          <cell r="BA2403" t="e">
            <v>#N/A</v>
          </cell>
          <cell r="BQ2403" t="e">
            <v>#N/A</v>
          </cell>
          <cell r="BR2403" t="e">
            <v>#N/A</v>
          </cell>
          <cell r="BU2403" t="e">
            <v>#N/A</v>
          </cell>
        </row>
        <row r="2404">
          <cell r="AZ2404" t="str">
            <v>1ha이하</v>
          </cell>
          <cell r="BA2404" t="e">
            <v>#N/A</v>
          </cell>
          <cell r="BQ2404" t="e">
            <v>#N/A</v>
          </cell>
          <cell r="BR2404" t="e">
            <v>#N/A</v>
          </cell>
          <cell r="BU2404" t="e">
            <v>#N/A</v>
          </cell>
        </row>
        <row r="2405">
          <cell r="AZ2405" t="str">
            <v>1ha이하</v>
          </cell>
          <cell r="BA2405" t="e">
            <v>#N/A</v>
          </cell>
          <cell r="BQ2405" t="e">
            <v>#N/A</v>
          </cell>
          <cell r="BR2405" t="e">
            <v>#N/A</v>
          </cell>
          <cell r="BU2405" t="e">
            <v>#N/A</v>
          </cell>
        </row>
        <row r="2406">
          <cell r="AZ2406" t="str">
            <v>1ha이하</v>
          </cell>
          <cell r="BA2406" t="e">
            <v>#N/A</v>
          </cell>
          <cell r="BQ2406" t="e">
            <v>#N/A</v>
          </cell>
          <cell r="BR2406" t="e">
            <v>#N/A</v>
          </cell>
          <cell r="BU2406" t="e">
            <v>#N/A</v>
          </cell>
        </row>
        <row r="2407">
          <cell r="AZ2407" t="str">
            <v>1ha이하</v>
          </cell>
          <cell r="BA2407" t="e">
            <v>#N/A</v>
          </cell>
          <cell r="BQ2407" t="e">
            <v>#N/A</v>
          </cell>
          <cell r="BR2407" t="e">
            <v>#N/A</v>
          </cell>
          <cell r="BU2407" t="e">
            <v>#N/A</v>
          </cell>
        </row>
        <row r="2408">
          <cell r="AZ2408" t="str">
            <v>1ha이하</v>
          </cell>
          <cell r="BA2408" t="e">
            <v>#N/A</v>
          </cell>
          <cell r="BQ2408" t="e">
            <v>#N/A</v>
          </cell>
          <cell r="BR2408" t="e">
            <v>#N/A</v>
          </cell>
          <cell r="BU2408" t="e">
            <v>#N/A</v>
          </cell>
        </row>
        <row r="2409">
          <cell r="AZ2409" t="str">
            <v>1ha이하</v>
          </cell>
          <cell r="BA2409" t="e">
            <v>#N/A</v>
          </cell>
          <cell r="BQ2409" t="e">
            <v>#N/A</v>
          </cell>
          <cell r="BR2409" t="e">
            <v>#N/A</v>
          </cell>
          <cell r="BU2409" t="e">
            <v>#N/A</v>
          </cell>
        </row>
        <row r="2410">
          <cell r="AZ2410" t="str">
            <v>1ha이하</v>
          </cell>
          <cell r="BA2410" t="e">
            <v>#N/A</v>
          </cell>
          <cell r="BQ2410" t="e">
            <v>#N/A</v>
          </cell>
          <cell r="BR2410" t="e">
            <v>#N/A</v>
          </cell>
          <cell r="BU2410" t="e">
            <v>#N/A</v>
          </cell>
        </row>
        <row r="2411">
          <cell r="AZ2411" t="str">
            <v>1ha이하</v>
          </cell>
          <cell r="BA2411" t="e">
            <v>#N/A</v>
          </cell>
          <cell r="BQ2411" t="e">
            <v>#N/A</v>
          </cell>
          <cell r="BR2411" t="e">
            <v>#N/A</v>
          </cell>
          <cell r="BU2411" t="e">
            <v>#N/A</v>
          </cell>
        </row>
        <row r="2412">
          <cell r="AZ2412" t="str">
            <v>1ha이하</v>
          </cell>
          <cell r="BA2412" t="e">
            <v>#N/A</v>
          </cell>
          <cell r="BQ2412" t="e">
            <v>#N/A</v>
          </cell>
          <cell r="BR2412" t="e">
            <v>#N/A</v>
          </cell>
          <cell r="BU2412" t="e">
            <v>#N/A</v>
          </cell>
        </row>
        <row r="2413">
          <cell r="AZ2413" t="str">
            <v>1ha이하</v>
          </cell>
          <cell r="BA2413" t="e">
            <v>#N/A</v>
          </cell>
          <cell r="BQ2413" t="e">
            <v>#N/A</v>
          </cell>
          <cell r="BR2413" t="e">
            <v>#N/A</v>
          </cell>
          <cell r="BU2413" t="e">
            <v>#N/A</v>
          </cell>
        </row>
        <row r="2414">
          <cell r="AZ2414" t="str">
            <v>1ha이하</v>
          </cell>
          <cell r="BA2414" t="e">
            <v>#N/A</v>
          </cell>
          <cell r="BQ2414" t="e">
            <v>#N/A</v>
          </cell>
          <cell r="BR2414" t="e">
            <v>#N/A</v>
          </cell>
          <cell r="BU2414" t="e">
            <v>#N/A</v>
          </cell>
        </row>
        <row r="2415">
          <cell r="AZ2415" t="str">
            <v>1ha이하</v>
          </cell>
          <cell r="BA2415" t="e">
            <v>#N/A</v>
          </cell>
          <cell r="BQ2415" t="e">
            <v>#N/A</v>
          </cell>
          <cell r="BR2415" t="e">
            <v>#N/A</v>
          </cell>
          <cell r="BU2415" t="e">
            <v>#N/A</v>
          </cell>
        </row>
        <row r="2416">
          <cell r="AZ2416" t="str">
            <v>1ha이하</v>
          </cell>
          <cell r="BA2416" t="e">
            <v>#N/A</v>
          </cell>
          <cell r="BQ2416" t="e">
            <v>#N/A</v>
          </cell>
          <cell r="BR2416" t="e">
            <v>#N/A</v>
          </cell>
          <cell r="BU2416" t="e">
            <v>#N/A</v>
          </cell>
        </row>
        <row r="2417">
          <cell r="AZ2417" t="str">
            <v>1ha이하</v>
          </cell>
          <cell r="BA2417" t="e">
            <v>#N/A</v>
          </cell>
          <cell r="BQ2417" t="e">
            <v>#N/A</v>
          </cell>
          <cell r="BR2417" t="e">
            <v>#N/A</v>
          </cell>
          <cell r="BU2417" t="e">
            <v>#N/A</v>
          </cell>
        </row>
        <row r="2418">
          <cell r="AZ2418" t="str">
            <v>1ha이하</v>
          </cell>
          <cell r="BA2418" t="e">
            <v>#N/A</v>
          </cell>
          <cell r="BQ2418" t="e">
            <v>#N/A</v>
          </cell>
          <cell r="BR2418" t="e">
            <v>#N/A</v>
          </cell>
          <cell r="BU2418" t="e">
            <v>#N/A</v>
          </cell>
        </row>
        <row r="2419">
          <cell r="AZ2419" t="str">
            <v>1ha이하</v>
          </cell>
          <cell r="BA2419" t="e">
            <v>#N/A</v>
          </cell>
          <cell r="BQ2419" t="e">
            <v>#N/A</v>
          </cell>
          <cell r="BR2419" t="e">
            <v>#N/A</v>
          </cell>
          <cell r="BU2419" t="e">
            <v>#N/A</v>
          </cell>
        </row>
        <row r="2420">
          <cell r="AZ2420" t="str">
            <v>1ha이하</v>
          </cell>
          <cell r="BA2420" t="e">
            <v>#N/A</v>
          </cell>
          <cell r="BQ2420" t="e">
            <v>#N/A</v>
          </cell>
          <cell r="BR2420" t="e">
            <v>#N/A</v>
          </cell>
          <cell r="BU2420" t="e">
            <v>#N/A</v>
          </cell>
        </row>
        <row r="2421">
          <cell r="AZ2421" t="str">
            <v>1ha이하</v>
          </cell>
          <cell r="BA2421" t="e">
            <v>#N/A</v>
          </cell>
          <cell r="BQ2421" t="e">
            <v>#N/A</v>
          </cell>
          <cell r="BR2421" t="e">
            <v>#N/A</v>
          </cell>
          <cell r="BU2421" t="e">
            <v>#N/A</v>
          </cell>
        </row>
        <row r="2422">
          <cell r="AZ2422" t="str">
            <v>1ha이하</v>
          </cell>
          <cell r="BA2422" t="e">
            <v>#N/A</v>
          </cell>
          <cell r="BQ2422" t="e">
            <v>#N/A</v>
          </cell>
          <cell r="BR2422" t="e">
            <v>#N/A</v>
          </cell>
          <cell r="BU2422" t="e">
            <v>#N/A</v>
          </cell>
        </row>
        <row r="2423">
          <cell r="AZ2423" t="str">
            <v>1ha이하</v>
          </cell>
          <cell r="BA2423" t="e">
            <v>#N/A</v>
          </cell>
          <cell r="BQ2423" t="e">
            <v>#N/A</v>
          </cell>
          <cell r="BR2423" t="e">
            <v>#N/A</v>
          </cell>
          <cell r="BU2423" t="e">
            <v>#N/A</v>
          </cell>
        </row>
        <row r="2424">
          <cell r="AZ2424" t="str">
            <v>1ha이하</v>
          </cell>
          <cell r="BA2424" t="e">
            <v>#N/A</v>
          </cell>
          <cell r="BQ2424" t="e">
            <v>#N/A</v>
          </cell>
          <cell r="BR2424" t="e">
            <v>#N/A</v>
          </cell>
          <cell r="BU2424" t="e">
            <v>#N/A</v>
          </cell>
        </row>
        <row r="2425">
          <cell r="AZ2425" t="str">
            <v>1ha이하</v>
          </cell>
          <cell r="BA2425" t="e">
            <v>#N/A</v>
          </cell>
          <cell r="BQ2425" t="e">
            <v>#N/A</v>
          </cell>
          <cell r="BR2425" t="e">
            <v>#N/A</v>
          </cell>
          <cell r="BU2425" t="e">
            <v>#N/A</v>
          </cell>
        </row>
        <row r="2426">
          <cell r="AZ2426" t="str">
            <v>1ha이하</v>
          </cell>
          <cell r="BA2426" t="e">
            <v>#N/A</v>
          </cell>
          <cell r="BQ2426" t="e">
            <v>#N/A</v>
          </cell>
          <cell r="BR2426" t="e">
            <v>#N/A</v>
          </cell>
          <cell r="BU2426" t="e">
            <v>#N/A</v>
          </cell>
        </row>
        <row r="2427">
          <cell r="AZ2427" t="str">
            <v>1ha이하</v>
          </cell>
          <cell r="BA2427" t="e">
            <v>#N/A</v>
          </cell>
          <cell r="BQ2427" t="e">
            <v>#N/A</v>
          </cell>
          <cell r="BR2427" t="e">
            <v>#N/A</v>
          </cell>
          <cell r="BU2427" t="e">
            <v>#N/A</v>
          </cell>
        </row>
        <row r="2428">
          <cell r="AZ2428" t="str">
            <v>1ha이하</v>
          </cell>
          <cell r="BA2428" t="e">
            <v>#N/A</v>
          </cell>
          <cell r="BQ2428" t="e">
            <v>#N/A</v>
          </cell>
          <cell r="BR2428" t="e">
            <v>#N/A</v>
          </cell>
          <cell r="BU2428" t="e">
            <v>#N/A</v>
          </cell>
        </row>
        <row r="2429">
          <cell r="AZ2429" t="str">
            <v>1ha이하</v>
          </cell>
          <cell r="BA2429" t="e">
            <v>#N/A</v>
          </cell>
          <cell r="BQ2429" t="e">
            <v>#N/A</v>
          </cell>
          <cell r="BR2429" t="e">
            <v>#N/A</v>
          </cell>
          <cell r="BU2429" t="e">
            <v>#N/A</v>
          </cell>
        </row>
        <row r="2430">
          <cell r="AZ2430" t="str">
            <v>1ha이하</v>
          </cell>
          <cell r="BA2430" t="e">
            <v>#N/A</v>
          </cell>
          <cell r="BQ2430" t="e">
            <v>#N/A</v>
          </cell>
          <cell r="BR2430" t="e">
            <v>#N/A</v>
          </cell>
          <cell r="BU2430" t="e">
            <v>#N/A</v>
          </cell>
        </row>
        <row r="2431">
          <cell r="AZ2431" t="str">
            <v>1ha이하</v>
          </cell>
          <cell r="BA2431" t="e">
            <v>#N/A</v>
          </cell>
          <cell r="BQ2431" t="e">
            <v>#N/A</v>
          </cell>
          <cell r="BR2431" t="e">
            <v>#N/A</v>
          </cell>
          <cell r="BU2431" t="e">
            <v>#N/A</v>
          </cell>
        </row>
        <row r="2432">
          <cell r="AZ2432" t="str">
            <v>1ha이하</v>
          </cell>
          <cell r="BA2432" t="e">
            <v>#N/A</v>
          </cell>
          <cell r="BQ2432" t="e">
            <v>#N/A</v>
          </cell>
          <cell r="BR2432" t="e">
            <v>#N/A</v>
          </cell>
          <cell r="BU2432" t="e">
            <v>#N/A</v>
          </cell>
        </row>
        <row r="2433">
          <cell r="AZ2433" t="str">
            <v>1ha이하</v>
          </cell>
          <cell r="BA2433" t="e">
            <v>#N/A</v>
          </cell>
          <cell r="BQ2433" t="e">
            <v>#N/A</v>
          </cell>
          <cell r="BR2433" t="e">
            <v>#N/A</v>
          </cell>
          <cell r="BU2433" t="e">
            <v>#N/A</v>
          </cell>
        </row>
        <row r="2434">
          <cell r="AZ2434" t="str">
            <v>1ha이하</v>
          </cell>
          <cell r="BA2434" t="e">
            <v>#N/A</v>
          </cell>
          <cell r="BQ2434" t="e">
            <v>#N/A</v>
          </cell>
          <cell r="BR2434" t="e">
            <v>#N/A</v>
          </cell>
          <cell r="BU2434" t="e">
            <v>#N/A</v>
          </cell>
        </row>
        <row r="2435">
          <cell r="AZ2435" t="str">
            <v>1ha이하</v>
          </cell>
          <cell r="BA2435" t="e">
            <v>#N/A</v>
          </cell>
          <cell r="BQ2435" t="e">
            <v>#N/A</v>
          </cell>
          <cell r="BR2435" t="e">
            <v>#N/A</v>
          </cell>
          <cell r="BU2435" t="e">
            <v>#N/A</v>
          </cell>
        </row>
        <row r="2436">
          <cell r="AZ2436" t="str">
            <v>1ha이하</v>
          </cell>
          <cell r="BA2436" t="e">
            <v>#N/A</v>
          </cell>
          <cell r="BQ2436" t="e">
            <v>#N/A</v>
          </cell>
          <cell r="BR2436" t="e">
            <v>#N/A</v>
          </cell>
          <cell r="BU2436" t="e">
            <v>#N/A</v>
          </cell>
        </row>
        <row r="2437">
          <cell r="AZ2437" t="str">
            <v>1ha이하</v>
          </cell>
          <cell r="BA2437" t="e">
            <v>#N/A</v>
          </cell>
          <cell r="BQ2437" t="e">
            <v>#N/A</v>
          </cell>
          <cell r="BR2437" t="e">
            <v>#N/A</v>
          </cell>
          <cell r="BU2437" t="e">
            <v>#N/A</v>
          </cell>
        </row>
        <row r="2438">
          <cell r="AZ2438" t="str">
            <v>1ha이하</v>
          </cell>
          <cell r="BA2438" t="e">
            <v>#N/A</v>
          </cell>
          <cell r="BQ2438" t="e">
            <v>#N/A</v>
          </cell>
          <cell r="BR2438" t="e">
            <v>#N/A</v>
          </cell>
          <cell r="BU2438" t="e">
            <v>#N/A</v>
          </cell>
        </row>
        <row r="2439">
          <cell r="AZ2439" t="str">
            <v>1ha이하</v>
          </cell>
          <cell r="BA2439" t="e">
            <v>#N/A</v>
          </cell>
          <cell r="BQ2439" t="e">
            <v>#N/A</v>
          </cell>
          <cell r="BR2439" t="e">
            <v>#N/A</v>
          </cell>
          <cell r="BU2439" t="e">
            <v>#N/A</v>
          </cell>
        </row>
        <row r="2440">
          <cell r="AZ2440" t="str">
            <v>1ha이하</v>
          </cell>
          <cell r="BA2440" t="e">
            <v>#N/A</v>
          </cell>
          <cell r="BQ2440" t="e">
            <v>#N/A</v>
          </cell>
          <cell r="BR2440" t="e">
            <v>#N/A</v>
          </cell>
          <cell r="BU2440" t="e">
            <v>#N/A</v>
          </cell>
        </row>
        <row r="2441">
          <cell r="AZ2441" t="str">
            <v>1ha이하</v>
          </cell>
          <cell r="BA2441" t="e">
            <v>#N/A</v>
          </cell>
          <cell r="BQ2441" t="e">
            <v>#N/A</v>
          </cell>
          <cell r="BR2441" t="e">
            <v>#N/A</v>
          </cell>
          <cell r="BU2441" t="e">
            <v>#N/A</v>
          </cell>
        </row>
        <row r="2442">
          <cell r="AZ2442" t="str">
            <v>1ha이하</v>
          </cell>
          <cell r="BA2442" t="e">
            <v>#N/A</v>
          </cell>
          <cell r="BQ2442" t="e">
            <v>#N/A</v>
          </cell>
          <cell r="BR2442" t="e">
            <v>#N/A</v>
          </cell>
          <cell r="BU2442" t="e">
            <v>#N/A</v>
          </cell>
        </row>
        <row r="2443">
          <cell r="AZ2443" t="str">
            <v>1ha이하</v>
          </cell>
          <cell r="BA2443" t="e">
            <v>#N/A</v>
          </cell>
          <cell r="BQ2443" t="e">
            <v>#N/A</v>
          </cell>
          <cell r="BR2443" t="e">
            <v>#N/A</v>
          </cell>
          <cell r="BU2443" t="e">
            <v>#N/A</v>
          </cell>
        </row>
        <row r="2444">
          <cell r="AZ2444" t="str">
            <v>1ha이하</v>
          </cell>
          <cell r="BA2444" t="e">
            <v>#N/A</v>
          </cell>
          <cell r="BQ2444" t="e">
            <v>#N/A</v>
          </cell>
          <cell r="BR2444" t="e">
            <v>#N/A</v>
          </cell>
          <cell r="BU2444" t="e">
            <v>#N/A</v>
          </cell>
        </row>
        <row r="2445">
          <cell r="AZ2445" t="str">
            <v>1ha이하</v>
          </cell>
          <cell r="BA2445" t="e">
            <v>#N/A</v>
          </cell>
          <cell r="BQ2445" t="e">
            <v>#N/A</v>
          </cell>
          <cell r="BR2445" t="e">
            <v>#N/A</v>
          </cell>
          <cell r="BU2445" t="e">
            <v>#N/A</v>
          </cell>
        </row>
        <row r="2446">
          <cell r="AZ2446" t="str">
            <v>1ha이하</v>
          </cell>
          <cell r="BA2446" t="e">
            <v>#N/A</v>
          </cell>
          <cell r="BQ2446" t="e">
            <v>#N/A</v>
          </cell>
          <cell r="BR2446" t="e">
            <v>#N/A</v>
          </cell>
          <cell r="BU2446" t="e">
            <v>#N/A</v>
          </cell>
        </row>
        <row r="2447">
          <cell r="AZ2447" t="str">
            <v>1ha이하</v>
          </cell>
          <cell r="BA2447" t="e">
            <v>#N/A</v>
          </cell>
          <cell r="BQ2447" t="e">
            <v>#N/A</v>
          </cell>
          <cell r="BR2447" t="e">
            <v>#N/A</v>
          </cell>
          <cell r="BU2447" t="e">
            <v>#N/A</v>
          </cell>
        </row>
        <row r="2448">
          <cell r="AZ2448" t="str">
            <v>1ha이하</v>
          </cell>
          <cell r="BA2448" t="e">
            <v>#N/A</v>
          </cell>
          <cell r="BQ2448" t="e">
            <v>#N/A</v>
          </cell>
          <cell r="BR2448" t="e">
            <v>#N/A</v>
          </cell>
          <cell r="BU2448" t="e">
            <v>#N/A</v>
          </cell>
        </row>
        <row r="2449">
          <cell r="AZ2449" t="str">
            <v>1ha이하</v>
          </cell>
          <cell r="BA2449" t="e">
            <v>#N/A</v>
          </cell>
          <cell r="BQ2449" t="e">
            <v>#N/A</v>
          </cell>
          <cell r="BR2449" t="e">
            <v>#N/A</v>
          </cell>
          <cell r="BU2449" t="e">
            <v>#N/A</v>
          </cell>
        </row>
        <row r="2450">
          <cell r="AZ2450" t="str">
            <v>1ha이하</v>
          </cell>
          <cell r="BA2450" t="e">
            <v>#N/A</v>
          </cell>
          <cell r="BQ2450" t="e">
            <v>#N/A</v>
          </cell>
          <cell r="BR2450" t="e">
            <v>#N/A</v>
          </cell>
          <cell r="BU2450" t="e">
            <v>#N/A</v>
          </cell>
        </row>
        <row r="2451">
          <cell r="AZ2451" t="str">
            <v>1ha이하</v>
          </cell>
          <cell r="BA2451" t="e">
            <v>#N/A</v>
          </cell>
          <cell r="BQ2451" t="e">
            <v>#N/A</v>
          </cell>
          <cell r="BR2451" t="e">
            <v>#N/A</v>
          </cell>
          <cell r="BU2451" t="e">
            <v>#N/A</v>
          </cell>
        </row>
        <row r="2452">
          <cell r="AZ2452" t="str">
            <v>1ha이하</v>
          </cell>
          <cell r="BA2452" t="e">
            <v>#N/A</v>
          </cell>
          <cell r="BQ2452" t="e">
            <v>#N/A</v>
          </cell>
          <cell r="BR2452" t="e">
            <v>#N/A</v>
          </cell>
          <cell r="BU2452" t="e">
            <v>#N/A</v>
          </cell>
        </row>
        <row r="2453">
          <cell r="AZ2453" t="str">
            <v>1ha이하</v>
          </cell>
          <cell r="BA2453" t="e">
            <v>#N/A</v>
          </cell>
          <cell r="BQ2453" t="e">
            <v>#N/A</v>
          </cell>
          <cell r="BR2453" t="e">
            <v>#N/A</v>
          </cell>
          <cell r="BU2453" t="e">
            <v>#N/A</v>
          </cell>
        </row>
        <row r="2454">
          <cell r="AZ2454" t="str">
            <v>1ha이하</v>
          </cell>
          <cell r="BA2454" t="e">
            <v>#N/A</v>
          </cell>
          <cell r="BQ2454" t="e">
            <v>#N/A</v>
          </cell>
          <cell r="BR2454" t="e">
            <v>#N/A</v>
          </cell>
          <cell r="BU2454" t="e">
            <v>#N/A</v>
          </cell>
        </row>
        <row r="2455">
          <cell r="AZ2455" t="str">
            <v>1ha이하</v>
          </cell>
          <cell r="BA2455" t="e">
            <v>#N/A</v>
          </cell>
          <cell r="BQ2455" t="e">
            <v>#N/A</v>
          </cell>
          <cell r="BR2455" t="e">
            <v>#N/A</v>
          </cell>
          <cell r="BU2455" t="e">
            <v>#N/A</v>
          </cell>
        </row>
        <row r="2456">
          <cell r="AZ2456" t="str">
            <v>1ha이하</v>
          </cell>
          <cell r="BA2456" t="e">
            <v>#N/A</v>
          </cell>
          <cell r="BQ2456" t="e">
            <v>#N/A</v>
          </cell>
          <cell r="BR2456" t="e">
            <v>#N/A</v>
          </cell>
          <cell r="BU2456" t="e">
            <v>#N/A</v>
          </cell>
        </row>
        <row r="2457">
          <cell r="AZ2457" t="str">
            <v>1ha이하</v>
          </cell>
          <cell r="BA2457" t="e">
            <v>#N/A</v>
          </cell>
          <cell r="BQ2457" t="e">
            <v>#N/A</v>
          </cell>
          <cell r="BR2457" t="e">
            <v>#N/A</v>
          </cell>
          <cell r="BU2457" t="e">
            <v>#N/A</v>
          </cell>
        </row>
        <row r="2458">
          <cell r="AZ2458" t="str">
            <v>1ha이하</v>
          </cell>
          <cell r="BA2458" t="e">
            <v>#N/A</v>
          </cell>
          <cell r="BQ2458" t="e">
            <v>#N/A</v>
          </cell>
          <cell r="BR2458" t="e">
            <v>#N/A</v>
          </cell>
          <cell r="BU2458" t="e">
            <v>#N/A</v>
          </cell>
        </row>
        <row r="2459">
          <cell r="AZ2459" t="str">
            <v>1ha이하</v>
          </cell>
          <cell r="BA2459" t="e">
            <v>#N/A</v>
          </cell>
          <cell r="BQ2459" t="e">
            <v>#N/A</v>
          </cell>
          <cell r="BR2459" t="e">
            <v>#N/A</v>
          </cell>
          <cell r="BU2459" t="e">
            <v>#N/A</v>
          </cell>
        </row>
        <row r="2460">
          <cell r="AZ2460" t="str">
            <v>1ha이하</v>
          </cell>
          <cell r="BA2460" t="e">
            <v>#N/A</v>
          </cell>
          <cell r="BQ2460" t="e">
            <v>#N/A</v>
          </cell>
          <cell r="BR2460" t="e">
            <v>#N/A</v>
          </cell>
          <cell r="BU2460" t="e">
            <v>#N/A</v>
          </cell>
        </row>
        <row r="2461">
          <cell r="AZ2461" t="str">
            <v>1ha이하</v>
          </cell>
          <cell r="BA2461" t="e">
            <v>#N/A</v>
          </cell>
          <cell r="BQ2461" t="e">
            <v>#N/A</v>
          </cell>
          <cell r="BR2461" t="e">
            <v>#N/A</v>
          </cell>
          <cell r="BU2461" t="e">
            <v>#N/A</v>
          </cell>
        </row>
        <row r="2462">
          <cell r="AZ2462" t="str">
            <v>1ha이하</v>
          </cell>
          <cell r="BA2462" t="e">
            <v>#N/A</v>
          </cell>
          <cell r="BQ2462" t="e">
            <v>#N/A</v>
          </cell>
          <cell r="BR2462" t="e">
            <v>#N/A</v>
          </cell>
          <cell r="BU2462" t="e">
            <v>#N/A</v>
          </cell>
        </row>
        <row r="2463">
          <cell r="AZ2463" t="str">
            <v>1ha이하</v>
          </cell>
          <cell r="BA2463" t="e">
            <v>#N/A</v>
          </cell>
          <cell r="BQ2463" t="e">
            <v>#N/A</v>
          </cell>
          <cell r="BR2463" t="e">
            <v>#N/A</v>
          </cell>
          <cell r="BU2463" t="e">
            <v>#N/A</v>
          </cell>
        </row>
        <row r="2464">
          <cell r="AZ2464" t="str">
            <v>1ha이하</v>
          </cell>
          <cell r="BA2464" t="e">
            <v>#N/A</v>
          </cell>
          <cell r="BQ2464" t="e">
            <v>#N/A</v>
          </cell>
          <cell r="BR2464" t="e">
            <v>#N/A</v>
          </cell>
          <cell r="BU2464" t="e">
            <v>#N/A</v>
          </cell>
        </row>
        <row r="2465">
          <cell r="AZ2465" t="str">
            <v>1ha이하</v>
          </cell>
          <cell r="BA2465" t="e">
            <v>#N/A</v>
          </cell>
          <cell r="BQ2465" t="e">
            <v>#N/A</v>
          </cell>
          <cell r="BR2465" t="e">
            <v>#N/A</v>
          </cell>
          <cell r="BU2465" t="e">
            <v>#N/A</v>
          </cell>
        </row>
        <row r="2466">
          <cell r="AZ2466" t="str">
            <v>1ha이하</v>
          </cell>
          <cell r="BA2466" t="e">
            <v>#N/A</v>
          </cell>
          <cell r="BQ2466" t="e">
            <v>#N/A</v>
          </cell>
          <cell r="BR2466" t="e">
            <v>#N/A</v>
          </cell>
          <cell r="BU2466" t="e">
            <v>#N/A</v>
          </cell>
        </row>
        <row r="2467">
          <cell r="AZ2467" t="str">
            <v>1ha이하</v>
          </cell>
          <cell r="BA2467" t="e">
            <v>#N/A</v>
          </cell>
          <cell r="BQ2467" t="e">
            <v>#N/A</v>
          </cell>
          <cell r="BR2467" t="e">
            <v>#N/A</v>
          </cell>
          <cell r="BU2467" t="e">
            <v>#N/A</v>
          </cell>
        </row>
        <row r="2468">
          <cell r="AZ2468" t="str">
            <v>1ha이하</v>
          </cell>
          <cell r="BA2468" t="e">
            <v>#N/A</v>
          </cell>
          <cell r="BQ2468" t="e">
            <v>#N/A</v>
          </cell>
          <cell r="BR2468" t="e">
            <v>#N/A</v>
          </cell>
          <cell r="BU2468" t="e">
            <v>#N/A</v>
          </cell>
        </row>
        <row r="2469">
          <cell r="AZ2469" t="str">
            <v>1ha이하</v>
          </cell>
          <cell r="BA2469" t="e">
            <v>#N/A</v>
          </cell>
          <cell r="BQ2469" t="e">
            <v>#N/A</v>
          </cell>
          <cell r="BR2469" t="e">
            <v>#N/A</v>
          </cell>
          <cell r="BU2469" t="e">
            <v>#N/A</v>
          </cell>
        </row>
        <row r="2470">
          <cell r="AZ2470" t="str">
            <v>1ha이하</v>
          </cell>
          <cell r="BA2470" t="e">
            <v>#N/A</v>
          </cell>
          <cell r="BQ2470" t="e">
            <v>#N/A</v>
          </cell>
          <cell r="BR2470" t="e">
            <v>#N/A</v>
          </cell>
          <cell r="BU2470" t="e">
            <v>#N/A</v>
          </cell>
        </row>
        <row r="2471">
          <cell r="AZ2471" t="str">
            <v>1ha이하</v>
          </cell>
          <cell r="BA2471" t="e">
            <v>#N/A</v>
          </cell>
          <cell r="BQ2471" t="e">
            <v>#N/A</v>
          </cell>
          <cell r="BR2471" t="e">
            <v>#N/A</v>
          </cell>
          <cell r="BU2471" t="e">
            <v>#N/A</v>
          </cell>
        </row>
        <row r="2472">
          <cell r="AZ2472" t="str">
            <v>1ha이하</v>
          </cell>
          <cell r="BA2472" t="e">
            <v>#N/A</v>
          </cell>
          <cell r="BQ2472" t="e">
            <v>#N/A</v>
          </cell>
          <cell r="BR2472" t="e">
            <v>#N/A</v>
          </cell>
          <cell r="BU2472" t="e">
            <v>#N/A</v>
          </cell>
        </row>
        <row r="2473">
          <cell r="AZ2473" t="str">
            <v>1ha이하</v>
          </cell>
          <cell r="BA2473" t="e">
            <v>#N/A</v>
          </cell>
          <cell r="BQ2473" t="e">
            <v>#N/A</v>
          </cell>
          <cell r="BR2473" t="e">
            <v>#N/A</v>
          </cell>
          <cell r="BU2473" t="e">
            <v>#N/A</v>
          </cell>
        </row>
        <row r="2474">
          <cell r="AZ2474" t="str">
            <v>1ha이하</v>
          </cell>
          <cell r="BA2474" t="e">
            <v>#N/A</v>
          </cell>
          <cell r="BQ2474" t="e">
            <v>#N/A</v>
          </cell>
          <cell r="BR2474" t="e">
            <v>#N/A</v>
          </cell>
          <cell r="BU2474" t="e">
            <v>#N/A</v>
          </cell>
        </row>
        <row r="2475">
          <cell r="AZ2475" t="str">
            <v>1ha이하</v>
          </cell>
          <cell r="BA2475" t="e">
            <v>#N/A</v>
          </cell>
          <cell r="BQ2475" t="e">
            <v>#N/A</v>
          </cell>
          <cell r="BR2475" t="e">
            <v>#N/A</v>
          </cell>
          <cell r="BU2475" t="e">
            <v>#N/A</v>
          </cell>
        </row>
        <row r="2476">
          <cell r="AZ2476" t="str">
            <v>1ha이하</v>
          </cell>
          <cell r="BA2476" t="e">
            <v>#N/A</v>
          </cell>
          <cell r="BQ2476" t="e">
            <v>#N/A</v>
          </cell>
          <cell r="BR2476" t="e">
            <v>#N/A</v>
          </cell>
          <cell r="BU2476" t="e">
            <v>#N/A</v>
          </cell>
        </row>
        <row r="2477">
          <cell r="AZ2477" t="str">
            <v>1ha이하</v>
          </cell>
          <cell r="BA2477" t="e">
            <v>#N/A</v>
          </cell>
          <cell r="BQ2477" t="e">
            <v>#N/A</v>
          </cell>
          <cell r="BR2477" t="e">
            <v>#N/A</v>
          </cell>
          <cell r="BU2477" t="e">
            <v>#N/A</v>
          </cell>
        </row>
        <row r="2478">
          <cell r="AZ2478" t="str">
            <v>1ha이하</v>
          </cell>
          <cell r="BA2478" t="e">
            <v>#N/A</v>
          </cell>
          <cell r="BQ2478" t="e">
            <v>#N/A</v>
          </cell>
          <cell r="BR2478" t="e">
            <v>#N/A</v>
          </cell>
          <cell r="BU2478" t="e">
            <v>#N/A</v>
          </cell>
        </row>
        <row r="2479">
          <cell r="AZ2479" t="str">
            <v>1ha이하</v>
          </cell>
          <cell r="BA2479" t="e">
            <v>#N/A</v>
          </cell>
          <cell r="BQ2479" t="e">
            <v>#N/A</v>
          </cell>
          <cell r="BR2479" t="e">
            <v>#N/A</v>
          </cell>
          <cell r="BU2479" t="e">
            <v>#N/A</v>
          </cell>
        </row>
        <row r="2480">
          <cell r="AZ2480" t="str">
            <v>1ha이하</v>
          </cell>
          <cell r="BA2480" t="e">
            <v>#N/A</v>
          </cell>
          <cell r="BQ2480" t="e">
            <v>#N/A</v>
          </cell>
          <cell r="BR2480" t="e">
            <v>#N/A</v>
          </cell>
          <cell r="BU2480" t="e">
            <v>#N/A</v>
          </cell>
        </row>
        <row r="2481">
          <cell r="AZ2481" t="str">
            <v>1ha이하</v>
          </cell>
          <cell r="BA2481" t="e">
            <v>#N/A</v>
          </cell>
          <cell r="BQ2481" t="e">
            <v>#N/A</v>
          </cell>
          <cell r="BR2481" t="e">
            <v>#N/A</v>
          </cell>
          <cell r="BU2481" t="e">
            <v>#N/A</v>
          </cell>
        </row>
        <row r="2482">
          <cell r="AZ2482" t="str">
            <v>1ha이하</v>
          </cell>
          <cell r="BA2482" t="e">
            <v>#N/A</v>
          </cell>
          <cell r="BQ2482" t="e">
            <v>#N/A</v>
          </cell>
          <cell r="BR2482" t="e">
            <v>#N/A</v>
          </cell>
          <cell r="BU2482" t="e">
            <v>#N/A</v>
          </cell>
        </row>
        <row r="2483">
          <cell r="AZ2483" t="str">
            <v>1ha이하</v>
          </cell>
          <cell r="BA2483" t="e">
            <v>#N/A</v>
          </cell>
          <cell r="BQ2483" t="e">
            <v>#N/A</v>
          </cell>
          <cell r="BR2483" t="e">
            <v>#N/A</v>
          </cell>
          <cell r="BU2483" t="e">
            <v>#N/A</v>
          </cell>
        </row>
        <row r="2484">
          <cell r="AZ2484" t="str">
            <v>1ha이하</v>
          </cell>
          <cell r="BA2484" t="e">
            <v>#N/A</v>
          </cell>
          <cell r="BQ2484" t="e">
            <v>#N/A</v>
          </cell>
          <cell r="BR2484" t="e">
            <v>#N/A</v>
          </cell>
          <cell r="BU2484" t="e">
            <v>#N/A</v>
          </cell>
        </row>
        <row r="2485">
          <cell r="AZ2485" t="str">
            <v>1ha이하</v>
          </cell>
          <cell r="BA2485" t="e">
            <v>#N/A</v>
          </cell>
          <cell r="BQ2485" t="e">
            <v>#N/A</v>
          </cell>
          <cell r="BR2485" t="e">
            <v>#N/A</v>
          </cell>
          <cell r="BU2485" t="e">
            <v>#N/A</v>
          </cell>
        </row>
        <row r="2486">
          <cell r="AZ2486" t="str">
            <v>1ha이하</v>
          </cell>
          <cell r="BA2486" t="e">
            <v>#N/A</v>
          </cell>
          <cell r="BQ2486" t="e">
            <v>#N/A</v>
          </cell>
          <cell r="BR2486" t="e">
            <v>#N/A</v>
          </cell>
          <cell r="BU2486" t="e">
            <v>#N/A</v>
          </cell>
        </row>
        <row r="2487">
          <cell r="AZ2487" t="str">
            <v>1ha이하</v>
          </cell>
          <cell r="BA2487" t="e">
            <v>#N/A</v>
          </cell>
          <cell r="BQ2487" t="e">
            <v>#N/A</v>
          </cell>
          <cell r="BR2487" t="e">
            <v>#N/A</v>
          </cell>
          <cell r="BU2487" t="e">
            <v>#N/A</v>
          </cell>
        </row>
        <row r="2488">
          <cell r="AZ2488" t="str">
            <v>1ha이하</v>
          </cell>
          <cell r="BA2488" t="e">
            <v>#N/A</v>
          </cell>
          <cell r="BQ2488" t="e">
            <v>#N/A</v>
          </cell>
          <cell r="BR2488" t="e">
            <v>#N/A</v>
          </cell>
          <cell r="BU2488" t="e">
            <v>#N/A</v>
          </cell>
        </row>
        <row r="2489">
          <cell r="AZ2489" t="str">
            <v>1ha이하</v>
          </cell>
          <cell r="BA2489" t="e">
            <v>#N/A</v>
          </cell>
          <cell r="BQ2489" t="e">
            <v>#N/A</v>
          </cell>
          <cell r="BR2489" t="e">
            <v>#N/A</v>
          </cell>
          <cell r="BU2489" t="e">
            <v>#N/A</v>
          </cell>
        </row>
        <row r="2490">
          <cell r="AZ2490" t="str">
            <v>1ha이하</v>
          </cell>
          <cell r="BA2490" t="e">
            <v>#N/A</v>
          </cell>
          <cell r="BQ2490" t="e">
            <v>#N/A</v>
          </cell>
          <cell r="BR2490" t="e">
            <v>#N/A</v>
          </cell>
          <cell r="BU2490" t="e">
            <v>#N/A</v>
          </cell>
        </row>
        <row r="2491">
          <cell r="AZ2491" t="str">
            <v>1ha이하</v>
          </cell>
          <cell r="BA2491" t="e">
            <v>#N/A</v>
          </cell>
          <cell r="BQ2491" t="e">
            <v>#N/A</v>
          </cell>
          <cell r="BR2491" t="e">
            <v>#N/A</v>
          </cell>
          <cell r="BU2491" t="e">
            <v>#N/A</v>
          </cell>
        </row>
        <row r="2492">
          <cell r="AZ2492" t="str">
            <v>1ha이하</v>
          </cell>
          <cell r="BA2492" t="e">
            <v>#N/A</v>
          </cell>
          <cell r="BQ2492" t="e">
            <v>#N/A</v>
          </cell>
          <cell r="BR2492" t="e">
            <v>#N/A</v>
          </cell>
          <cell r="BU2492" t="e">
            <v>#N/A</v>
          </cell>
        </row>
        <row r="2493">
          <cell r="AZ2493" t="str">
            <v>1ha이하</v>
          </cell>
          <cell r="BA2493" t="e">
            <v>#N/A</v>
          </cell>
          <cell r="BQ2493" t="e">
            <v>#N/A</v>
          </cell>
          <cell r="BR2493" t="e">
            <v>#N/A</v>
          </cell>
          <cell r="BU2493" t="e">
            <v>#N/A</v>
          </cell>
        </row>
        <row r="2494">
          <cell r="AZ2494" t="str">
            <v>1ha이하</v>
          </cell>
          <cell r="BA2494" t="e">
            <v>#N/A</v>
          </cell>
          <cell r="BQ2494" t="e">
            <v>#N/A</v>
          </cell>
          <cell r="BR2494" t="e">
            <v>#N/A</v>
          </cell>
          <cell r="BU2494" t="e">
            <v>#N/A</v>
          </cell>
        </row>
        <row r="2495">
          <cell r="AZ2495" t="str">
            <v>1ha이하</v>
          </cell>
          <cell r="BA2495" t="e">
            <v>#N/A</v>
          </cell>
          <cell r="BQ2495" t="e">
            <v>#N/A</v>
          </cell>
          <cell r="BR2495" t="e">
            <v>#N/A</v>
          </cell>
          <cell r="BU2495" t="e">
            <v>#N/A</v>
          </cell>
        </row>
        <row r="2496">
          <cell r="AZ2496" t="str">
            <v>1ha이하</v>
          </cell>
          <cell r="BA2496" t="e">
            <v>#N/A</v>
          </cell>
          <cell r="BQ2496" t="e">
            <v>#N/A</v>
          </cell>
          <cell r="BR2496" t="e">
            <v>#N/A</v>
          </cell>
          <cell r="BU2496" t="e">
            <v>#N/A</v>
          </cell>
        </row>
        <row r="2497">
          <cell r="AZ2497" t="str">
            <v>1ha이하</v>
          </cell>
          <cell r="BA2497" t="e">
            <v>#N/A</v>
          </cell>
          <cell r="BQ2497" t="e">
            <v>#N/A</v>
          </cell>
          <cell r="BR2497" t="e">
            <v>#N/A</v>
          </cell>
          <cell r="BU2497" t="e">
            <v>#N/A</v>
          </cell>
        </row>
        <row r="2498">
          <cell r="AZ2498" t="str">
            <v>1ha이하</v>
          </cell>
          <cell r="BA2498" t="e">
            <v>#N/A</v>
          </cell>
          <cell r="BQ2498" t="e">
            <v>#N/A</v>
          </cell>
          <cell r="BR2498" t="e">
            <v>#N/A</v>
          </cell>
          <cell r="BU2498" t="e">
            <v>#N/A</v>
          </cell>
        </row>
        <row r="2499">
          <cell r="AZ2499" t="str">
            <v>1ha이하</v>
          </cell>
          <cell r="BA2499" t="e">
            <v>#N/A</v>
          </cell>
          <cell r="BQ2499" t="e">
            <v>#N/A</v>
          </cell>
          <cell r="BR2499" t="e">
            <v>#N/A</v>
          </cell>
          <cell r="BU2499" t="e">
            <v>#N/A</v>
          </cell>
        </row>
        <row r="2500">
          <cell r="AZ2500" t="str">
            <v>1ha이하</v>
          </cell>
          <cell r="BA2500" t="e">
            <v>#N/A</v>
          </cell>
          <cell r="BQ2500" t="e">
            <v>#N/A</v>
          </cell>
          <cell r="BR2500" t="e">
            <v>#N/A</v>
          </cell>
          <cell r="BU2500" t="e">
            <v>#N/A</v>
          </cell>
        </row>
        <row r="2501">
          <cell r="AZ2501" t="str">
            <v>1ha이하</v>
          </cell>
          <cell r="BA2501" t="e">
            <v>#N/A</v>
          </cell>
          <cell r="BQ2501" t="e">
            <v>#N/A</v>
          </cell>
          <cell r="BR2501" t="e">
            <v>#N/A</v>
          </cell>
          <cell r="BU2501" t="e">
            <v>#N/A</v>
          </cell>
        </row>
        <row r="2502">
          <cell r="AZ2502" t="str">
            <v>1ha이하</v>
          </cell>
          <cell r="BA2502" t="e">
            <v>#N/A</v>
          </cell>
          <cell r="BQ2502" t="e">
            <v>#N/A</v>
          </cell>
          <cell r="BR2502" t="e">
            <v>#N/A</v>
          </cell>
          <cell r="BU2502" t="e">
            <v>#N/A</v>
          </cell>
        </row>
        <row r="2503">
          <cell r="AZ2503" t="str">
            <v>1ha이하</v>
          </cell>
          <cell r="BA2503" t="e">
            <v>#N/A</v>
          </cell>
          <cell r="BQ2503" t="e">
            <v>#N/A</v>
          </cell>
          <cell r="BR2503" t="e">
            <v>#N/A</v>
          </cell>
          <cell r="BU2503" t="e">
            <v>#N/A</v>
          </cell>
        </row>
        <row r="2504">
          <cell r="AZ2504" t="str">
            <v>1ha이하</v>
          </cell>
          <cell r="BA2504" t="e">
            <v>#N/A</v>
          </cell>
          <cell r="BQ2504" t="e">
            <v>#N/A</v>
          </cell>
          <cell r="BR2504" t="e">
            <v>#N/A</v>
          </cell>
          <cell r="BU2504" t="e">
            <v>#N/A</v>
          </cell>
        </row>
        <row r="2505">
          <cell r="AZ2505" t="str">
            <v>1ha이하</v>
          </cell>
          <cell r="BA2505" t="e">
            <v>#N/A</v>
          </cell>
          <cell r="BQ2505" t="e">
            <v>#N/A</v>
          </cell>
          <cell r="BR2505" t="e">
            <v>#N/A</v>
          </cell>
          <cell r="BU2505" t="e">
            <v>#N/A</v>
          </cell>
        </row>
        <row r="2506">
          <cell r="AZ2506" t="str">
            <v>1ha이하</v>
          </cell>
          <cell r="BA2506" t="e">
            <v>#N/A</v>
          </cell>
          <cell r="BQ2506" t="e">
            <v>#N/A</v>
          </cell>
          <cell r="BR2506" t="e">
            <v>#N/A</v>
          </cell>
          <cell r="BU2506" t="e">
            <v>#N/A</v>
          </cell>
        </row>
        <row r="2507">
          <cell r="AZ2507" t="str">
            <v>1ha이하</v>
          </cell>
          <cell r="BA2507" t="e">
            <v>#N/A</v>
          </cell>
          <cell r="BQ2507" t="e">
            <v>#N/A</v>
          </cell>
          <cell r="BR2507" t="e">
            <v>#N/A</v>
          </cell>
          <cell r="BU2507" t="e">
            <v>#N/A</v>
          </cell>
        </row>
        <row r="2508">
          <cell r="AZ2508" t="str">
            <v>1ha이하</v>
          </cell>
          <cell r="BA2508" t="e">
            <v>#N/A</v>
          </cell>
          <cell r="BQ2508" t="e">
            <v>#N/A</v>
          </cell>
          <cell r="BR2508" t="e">
            <v>#N/A</v>
          </cell>
          <cell r="BU2508" t="e">
            <v>#N/A</v>
          </cell>
        </row>
        <row r="2509">
          <cell r="AZ2509" t="str">
            <v>1ha이하</v>
          </cell>
          <cell r="BA2509" t="e">
            <v>#N/A</v>
          </cell>
          <cell r="BQ2509" t="e">
            <v>#N/A</v>
          </cell>
          <cell r="BR2509" t="e">
            <v>#N/A</v>
          </cell>
          <cell r="BU2509" t="e">
            <v>#N/A</v>
          </cell>
        </row>
        <row r="2510">
          <cell r="AZ2510" t="str">
            <v>1ha이하</v>
          </cell>
          <cell r="BA2510" t="e">
            <v>#N/A</v>
          </cell>
          <cell r="BQ2510" t="e">
            <v>#N/A</v>
          </cell>
          <cell r="BR2510" t="e">
            <v>#N/A</v>
          </cell>
          <cell r="BU2510" t="e">
            <v>#N/A</v>
          </cell>
        </row>
        <row r="2511">
          <cell r="AZ2511" t="str">
            <v>1ha이하</v>
          </cell>
          <cell r="BA2511" t="e">
            <v>#N/A</v>
          </cell>
          <cell r="BQ2511" t="e">
            <v>#N/A</v>
          </cell>
          <cell r="BR2511" t="e">
            <v>#N/A</v>
          </cell>
          <cell r="BU2511" t="e">
            <v>#N/A</v>
          </cell>
        </row>
        <row r="2512">
          <cell r="AZ2512" t="str">
            <v>1ha이하</v>
          </cell>
          <cell r="BA2512" t="e">
            <v>#N/A</v>
          </cell>
          <cell r="BQ2512" t="e">
            <v>#N/A</v>
          </cell>
          <cell r="BR2512" t="e">
            <v>#N/A</v>
          </cell>
          <cell r="BU2512" t="e">
            <v>#N/A</v>
          </cell>
        </row>
        <row r="2513">
          <cell r="AZ2513" t="str">
            <v>1ha이하</v>
          </cell>
          <cell r="BA2513" t="e">
            <v>#N/A</v>
          </cell>
          <cell r="BQ2513" t="e">
            <v>#N/A</v>
          </cell>
          <cell r="BR2513" t="e">
            <v>#N/A</v>
          </cell>
          <cell r="BU2513" t="e">
            <v>#N/A</v>
          </cell>
        </row>
        <row r="2514">
          <cell r="AZ2514" t="str">
            <v>1ha이하</v>
          </cell>
          <cell r="BA2514" t="e">
            <v>#N/A</v>
          </cell>
          <cell r="BQ2514" t="e">
            <v>#N/A</v>
          </cell>
          <cell r="BR2514" t="e">
            <v>#N/A</v>
          </cell>
          <cell r="BU2514" t="e">
            <v>#N/A</v>
          </cell>
        </row>
        <row r="2515">
          <cell r="AZ2515" t="str">
            <v>1ha이하</v>
          </cell>
          <cell r="BA2515" t="e">
            <v>#N/A</v>
          </cell>
          <cell r="BQ2515" t="e">
            <v>#N/A</v>
          </cell>
          <cell r="BR2515" t="e">
            <v>#N/A</v>
          </cell>
          <cell r="BU2515" t="e">
            <v>#N/A</v>
          </cell>
        </row>
        <row r="2516">
          <cell r="AZ2516" t="str">
            <v>1ha이하</v>
          </cell>
          <cell r="BA2516" t="e">
            <v>#N/A</v>
          </cell>
          <cell r="BQ2516" t="e">
            <v>#N/A</v>
          </cell>
          <cell r="BR2516" t="e">
            <v>#N/A</v>
          </cell>
          <cell r="BU2516" t="e">
            <v>#N/A</v>
          </cell>
        </row>
        <row r="2517">
          <cell r="AZ2517" t="str">
            <v>1ha이하</v>
          </cell>
          <cell r="BA2517" t="e">
            <v>#N/A</v>
          </cell>
          <cell r="BQ2517" t="e">
            <v>#N/A</v>
          </cell>
          <cell r="BR2517" t="e">
            <v>#N/A</v>
          </cell>
          <cell r="BU2517" t="e">
            <v>#N/A</v>
          </cell>
        </row>
        <row r="2518">
          <cell r="AZ2518" t="str">
            <v>1ha이하</v>
          </cell>
          <cell r="BA2518" t="e">
            <v>#N/A</v>
          </cell>
          <cell r="BQ2518" t="e">
            <v>#N/A</v>
          </cell>
          <cell r="BR2518" t="e">
            <v>#N/A</v>
          </cell>
          <cell r="BU2518" t="e">
            <v>#N/A</v>
          </cell>
        </row>
        <row r="2519">
          <cell r="AZ2519" t="str">
            <v>1ha이하</v>
          </cell>
          <cell r="BA2519" t="e">
            <v>#N/A</v>
          </cell>
          <cell r="BQ2519" t="e">
            <v>#N/A</v>
          </cell>
          <cell r="BR2519" t="e">
            <v>#N/A</v>
          </cell>
          <cell r="BU2519" t="e">
            <v>#N/A</v>
          </cell>
        </row>
        <row r="2520">
          <cell r="AZ2520" t="str">
            <v>1ha이하</v>
          </cell>
          <cell r="BA2520" t="e">
            <v>#N/A</v>
          </cell>
          <cell r="BQ2520" t="e">
            <v>#N/A</v>
          </cell>
          <cell r="BR2520" t="e">
            <v>#N/A</v>
          </cell>
          <cell r="BU2520" t="e">
            <v>#N/A</v>
          </cell>
        </row>
        <row r="2521">
          <cell r="AZ2521" t="str">
            <v>1ha이하</v>
          </cell>
          <cell r="BA2521" t="e">
            <v>#N/A</v>
          </cell>
          <cell r="BQ2521" t="e">
            <v>#N/A</v>
          </cell>
          <cell r="BR2521" t="e">
            <v>#N/A</v>
          </cell>
          <cell r="BU2521" t="e">
            <v>#N/A</v>
          </cell>
        </row>
        <row r="2522">
          <cell r="AZ2522" t="str">
            <v>1ha이하</v>
          </cell>
          <cell r="BA2522" t="e">
            <v>#N/A</v>
          </cell>
          <cell r="BQ2522" t="e">
            <v>#N/A</v>
          </cell>
          <cell r="BR2522" t="e">
            <v>#N/A</v>
          </cell>
          <cell r="BU2522" t="e">
            <v>#N/A</v>
          </cell>
        </row>
        <row r="2523">
          <cell r="AZ2523" t="str">
            <v>1ha이하</v>
          </cell>
          <cell r="BA2523" t="e">
            <v>#N/A</v>
          </cell>
          <cell r="BQ2523" t="e">
            <v>#N/A</v>
          </cell>
          <cell r="BR2523" t="e">
            <v>#N/A</v>
          </cell>
          <cell r="BU2523" t="e">
            <v>#N/A</v>
          </cell>
        </row>
        <row r="2524">
          <cell r="AZ2524" t="str">
            <v>1ha이하</v>
          </cell>
          <cell r="BA2524" t="e">
            <v>#N/A</v>
          </cell>
          <cell r="BQ2524" t="e">
            <v>#N/A</v>
          </cell>
          <cell r="BR2524" t="e">
            <v>#N/A</v>
          </cell>
          <cell r="BU2524" t="e">
            <v>#N/A</v>
          </cell>
        </row>
        <row r="2525">
          <cell r="AZ2525" t="str">
            <v>1ha이하</v>
          </cell>
          <cell r="BA2525" t="e">
            <v>#N/A</v>
          </cell>
          <cell r="BQ2525" t="e">
            <v>#N/A</v>
          </cell>
          <cell r="BR2525" t="e">
            <v>#N/A</v>
          </cell>
          <cell r="BU2525" t="e">
            <v>#N/A</v>
          </cell>
        </row>
        <row r="2526">
          <cell r="AZ2526" t="str">
            <v>1ha이하</v>
          </cell>
          <cell r="BA2526" t="e">
            <v>#N/A</v>
          </cell>
          <cell r="BQ2526" t="e">
            <v>#N/A</v>
          </cell>
          <cell r="BR2526" t="e">
            <v>#N/A</v>
          </cell>
          <cell r="BU2526" t="e">
            <v>#N/A</v>
          </cell>
        </row>
        <row r="2527">
          <cell r="AZ2527" t="str">
            <v>1ha이하</v>
          </cell>
          <cell r="BA2527" t="e">
            <v>#N/A</v>
          </cell>
          <cell r="BQ2527" t="e">
            <v>#N/A</v>
          </cell>
          <cell r="BR2527" t="e">
            <v>#N/A</v>
          </cell>
          <cell r="BU2527" t="e">
            <v>#N/A</v>
          </cell>
        </row>
        <row r="2528">
          <cell r="AZ2528" t="str">
            <v>1ha이하</v>
          </cell>
          <cell r="BA2528" t="e">
            <v>#N/A</v>
          </cell>
          <cell r="BQ2528" t="e">
            <v>#N/A</v>
          </cell>
          <cell r="BR2528" t="e">
            <v>#N/A</v>
          </cell>
          <cell r="BU2528" t="e">
            <v>#N/A</v>
          </cell>
        </row>
        <row r="2529">
          <cell r="AZ2529" t="str">
            <v>1ha이하</v>
          </cell>
          <cell r="BA2529" t="e">
            <v>#N/A</v>
          </cell>
          <cell r="BQ2529" t="e">
            <v>#N/A</v>
          </cell>
          <cell r="BR2529" t="e">
            <v>#N/A</v>
          </cell>
          <cell r="BU2529" t="e">
            <v>#N/A</v>
          </cell>
        </row>
        <row r="2530">
          <cell r="AZ2530" t="str">
            <v>1ha이하</v>
          </cell>
          <cell r="BA2530" t="e">
            <v>#N/A</v>
          </cell>
          <cell r="BQ2530" t="e">
            <v>#N/A</v>
          </cell>
          <cell r="BR2530" t="e">
            <v>#N/A</v>
          </cell>
          <cell r="BU2530" t="e">
            <v>#N/A</v>
          </cell>
        </row>
        <row r="2531">
          <cell r="AZ2531" t="str">
            <v>1ha이하</v>
          </cell>
          <cell r="BA2531" t="e">
            <v>#N/A</v>
          </cell>
          <cell r="BQ2531" t="e">
            <v>#N/A</v>
          </cell>
          <cell r="BR2531" t="e">
            <v>#N/A</v>
          </cell>
          <cell r="BU2531" t="e">
            <v>#N/A</v>
          </cell>
        </row>
        <row r="2532">
          <cell r="AZ2532" t="str">
            <v>1ha이하</v>
          </cell>
          <cell r="BA2532" t="e">
            <v>#N/A</v>
          </cell>
          <cell r="BQ2532" t="e">
            <v>#N/A</v>
          </cell>
          <cell r="BR2532" t="e">
            <v>#N/A</v>
          </cell>
          <cell r="BU2532" t="e">
            <v>#N/A</v>
          </cell>
        </row>
        <row r="2533">
          <cell r="AZ2533" t="str">
            <v>1ha이하</v>
          </cell>
          <cell r="BA2533" t="e">
            <v>#N/A</v>
          </cell>
          <cell r="BQ2533" t="e">
            <v>#N/A</v>
          </cell>
          <cell r="BR2533" t="e">
            <v>#N/A</v>
          </cell>
          <cell r="BU2533" t="e">
            <v>#N/A</v>
          </cell>
        </row>
        <row r="2534">
          <cell r="AZ2534" t="str">
            <v>1ha이하</v>
          </cell>
          <cell r="BA2534" t="e">
            <v>#N/A</v>
          </cell>
          <cell r="BQ2534" t="e">
            <v>#N/A</v>
          </cell>
          <cell r="BR2534" t="e">
            <v>#N/A</v>
          </cell>
          <cell r="BU2534" t="e">
            <v>#N/A</v>
          </cell>
        </row>
        <row r="2535">
          <cell r="AZ2535" t="str">
            <v>1ha이하</v>
          </cell>
          <cell r="BA2535" t="e">
            <v>#N/A</v>
          </cell>
          <cell r="BQ2535" t="e">
            <v>#N/A</v>
          </cell>
          <cell r="BR2535" t="e">
            <v>#N/A</v>
          </cell>
          <cell r="BU2535" t="e">
            <v>#N/A</v>
          </cell>
        </row>
        <row r="2536">
          <cell r="AZ2536" t="str">
            <v>1ha이하</v>
          </cell>
          <cell r="BA2536" t="e">
            <v>#N/A</v>
          </cell>
          <cell r="BQ2536" t="e">
            <v>#N/A</v>
          </cell>
          <cell r="BR2536" t="e">
            <v>#N/A</v>
          </cell>
          <cell r="BU2536" t="e">
            <v>#N/A</v>
          </cell>
        </row>
        <row r="2537">
          <cell r="AZ2537" t="str">
            <v>1ha이하</v>
          </cell>
          <cell r="BA2537" t="e">
            <v>#N/A</v>
          </cell>
          <cell r="BQ2537" t="e">
            <v>#N/A</v>
          </cell>
          <cell r="BR2537" t="e">
            <v>#N/A</v>
          </cell>
          <cell r="BU2537" t="e">
            <v>#N/A</v>
          </cell>
        </row>
        <row r="2538">
          <cell r="AZ2538" t="str">
            <v>1ha이하</v>
          </cell>
          <cell r="BA2538" t="e">
            <v>#N/A</v>
          </cell>
          <cell r="BQ2538" t="e">
            <v>#N/A</v>
          </cell>
          <cell r="BR2538" t="e">
            <v>#N/A</v>
          </cell>
          <cell r="BU2538" t="e">
            <v>#N/A</v>
          </cell>
        </row>
        <row r="2539">
          <cell r="AZ2539" t="str">
            <v>1ha이하</v>
          </cell>
          <cell r="BA2539" t="e">
            <v>#N/A</v>
          </cell>
          <cell r="BQ2539" t="e">
            <v>#N/A</v>
          </cell>
          <cell r="BR2539" t="e">
            <v>#N/A</v>
          </cell>
          <cell r="BU2539" t="e">
            <v>#N/A</v>
          </cell>
        </row>
        <row r="2540">
          <cell r="AZ2540" t="str">
            <v>1ha이하</v>
          </cell>
          <cell r="BA2540" t="e">
            <v>#N/A</v>
          </cell>
          <cell r="BQ2540" t="e">
            <v>#N/A</v>
          </cell>
          <cell r="BR2540" t="e">
            <v>#N/A</v>
          </cell>
          <cell r="BU2540" t="e">
            <v>#N/A</v>
          </cell>
        </row>
        <row r="2541">
          <cell r="AZ2541" t="str">
            <v>1ha이하</v>
          </cell>
          <cell r="BA2541" t="e">
            <v>#N/A</v>
          </cell>
          <cell r="BQ2541" t="e">
            <v>#N/A</v>
          </cell>
          <cell r="BR2541" t="e">
            <v>#N/A</v>
          </cell>
          <cell r="BU2541" t="e">
            <v>#N/A</v>
          </cell>
        </row>
        <row r="2542">
          <cell r="AZ2542" t="str">
            <v>1ha이하</v>
          </cell>
          <cell r="BA2542" t="e">
            <v>#N/A</v>
          </cell>
          <cell r="BQ2542" t="e">
            <v>#N/A</v>
          </cell>
          <cell r="BR2542" t="e">
            <v>#N/A</v>
          </cell>
          <cell r="BU2542" t="e">
            <v>#N/A</v>
          </cell>
        </row>
        <row r="2543">
          <cell r="AZ2543" t="str">
            <v>1ha이하</v>
          </cell>
          <cell r="BA2543" t="e">
            <v>#N/A</v>
          </cell>
          <cell r="BQ2543" t="e">
            <v>#N/A</v>
          </cell>
          <cell r="BR2543" t="e">
            <v>#N/A</v>
          </cell>
          <cell r="BU2543" t="e">
            <v>#N/A</v>
          </cell>
        </row>
        <row r="2544">
          <cell r="AZ2544" t="str">
            <v>1ha이하</v>
          </cell>
          <cell r="BA2544" t="e">
            <v>#N/A</v>
          </cell>
          <cell r="BQ2544" t="e">
            <v>#N/A</v>
          </cell>
          <cell r="BR2544" t="e">
            <v>#N/A</v>
          </cell>
          <cell r="BU2544" t="e">
            <v>#N/A</v>
          </cell>
        </row>
        <row r="2545">
          <cell r="AZ2545" t="str">
            <v>1ha이하</v>
          </cell>
          <cell r="BA2545" t="e">
            <v>#N/A</v>
          </cell>
          <cell r="BQ2545" t="e">
            <v>#N/A</v>
          </cell>
          <cell r="BR2545" t="e">
            <v>#N/A</v>
          </cell>
          <cell r="BU2545" t="e">
            <v>#N/A</v>
          </cell>
        </row>
        <row r="2546">
          <cell r="AZ2546" t="str">
            <v>1ha이하</v>
          </cell>
          <cell r="BA2546" t="e">
            <v>#N/A</v>
          </cell>
          <cell r="BQ2546" t="e">
            <v>#N/A</v>
          </cell>
          <cell r="BR2546" t="e">
            <v>#N/A</v>
          </cell>
          <cell r="BU2546" t="e">
            <v>#N/A</v>
          </cell>
        </row>
        <row r="2547">
          <cell r="AZ2547" t="str">
            <v>1ha이하</v>
          </cell>
          <cell r="BA2547" t="e">
            <v>#N/A</v>
          </cell>
          <cell r="BQ2547" t="e">
            <v>#N/A</v>
          </cell>
          <cell r="BR2547" t="e">
            <v>#N/A</v>
          </cell>
          <cell r="BU2547" t="e">
            <v>#N/A</v>
          </cell>
        </row>
        <row r="2548">
          <cell r="AZ2548" t="str">
            <v>1ha이하</v>
          </cell>
          <cell r="BA2548" t="e">
            <v>#N/A</v>
          </cell>
          <cell r="BQ2548" t="e">
            <v>#N/A</v>
          </cell>
          <cell r="BR2548" t="e">
            <v>#N/A</v>
          </cell>
          <cell r="BU2548" t="e">
            <v>#N/A</v>
          </cell>
        </row>
        <row r="2549">
          <cell r="AZ2549" t="str">
            <v>1ha이하</v>
          </cell>
          <cell r="BA2549" t="e">
            <v>#N/A</v>
          </cell>
          <cell r="BQ2549" t="e">
            <v>#N/A</v>
          </cell>
          <cell r="BR2549" t="e">
            <v>#N/A</v>
          </cell>
          <cell r="BU2549" t="e">
            <v>#N/A</v>
          </cell>
        </row>
        <row r="2550">
          <cell r="AZ2550" t="str">
            <v>1ha이하</v>
          </cell>
          <cell r="BA2550" t="e">
            <v>#N/A</v>
          </cell>
          <cell r="BQ2550" t="e">
            <v>#N/A</v>
          </cell>
          <cell r="BR2550" t="e">
            <v>#N/A</v>
          </cell>
          <cell r="BU2550" t="e">
            <v>#N/A</v>
          </cell>
        </row>
        <row r="2551">
          <cell r="AZ2551" t="str">
            <v>1ha이하</v>
          </cell>
          <cell r="BA2551" t="e">
            <v>#N/A</v>
          </cell>
          <cell r="BQ2551" t="e">
            <v>#N/A</v>
          </cell>
          <cell r="BR2551" t="e">
            <v>#N/A</v>
          </cell>
          <cell r="BU2551" t="e">
            <v>#N/A</v>
          </cell>
        </row>
        <row r="2552">
          <cell r="AZ2552" t="str">
            <v>1ha이하</v>
          </cell>
          <cell r="BA2552" t="e">
            <v>#N/A</v>
          </cell>
          <cell r="BQ2552" t="e">
            <v>#N/A</v>
          </cell>
          <cell r="BR2552" t="e">
            <v>#N/A</v>
          </cell>
          <cell r="BU2552" t="e">
            <v>#N/A</v>
          </cell>
        </row>
        <row r="2553">
          <cell r="AZ2553" t="str">
            <v>1ha이하</v>
          </cell>
          <cell r="BA2553" t="e">
            <v>#N/A</v>
          </cell>
          <cell r="BQ2553" t="e">
            <v>#N/A</v>
          </cell>
          <cell r="BR2553" t="e">
            <v>#N/A</v>
          </cell>
          <cell r="BU2553" t="e">
            <v>#N/A</v>
          </cell>
        </row>
        <row r="2554">
          <cell r="AZ2554" t="str">
            <v>1ha이하</v>
          </cell>
          <cell r="BA2554" t="e">
            <v>#N/A</v>
          </cell>
          <cell r="BQ2554" t="e">
            <v>#N/A</v>
          </cell>
          <cell r="BR2554" t="e">
            <v>#N/A</v>
          </cell>
          <cell r="BU2554" t="e">
            <v>#N/A</v>
          </cell>
        </row>
        <row r="2555">
          <cell r="AZ2555" t="str">
            <v>1ha이하</v>
          </cell>
          <cell r="BA2555" t="e">
            <v>#N/A</v>
          </cell>
          <cell r="BQ2555" t="e">
            <v>#N/A</v>
          </cell>
          <cell r="BR2555" t="e">
            <v>#N/A</v>
          </cell>
          <cell r="BU2555" t="e">
            <v>#N/A</v>
          </cell>
        </row>
        <row r="2556">
          <cell r="AZ2556" t="str">
            <v>1ha이하</v>
          </cell>
          <cell r="BA2556" t="e">
            <v>#N/A</v>
          </cell>
          <cell r="BQ2556" t="e">
            <v>#N/A</v>
          </cell>
          <cell r="BR2556" t="e">
            <v>#N/A</v>
          </cell>
          <cell r="BU2556" t="e">
            <v>#N/A</v>
          </cell>
        </row>
        <row r="2557">
          <cell r="AZ2557" t="str">
            <v>1ha이하</v>
          </cell>
          <cell r="BA2557" t="e">
            <v>#N/A</v>
          </cell>
          <cell r="BQ2557" t="e">
            <v>#N/A</v>
          </cell>
          <cell r="BR2557" t="e">
            <v>#N/A</v>
          </cell>
          <cell r="BU2557" t="e">
            <v>#N/A</v>
          </cell>
        </row>
        <row r="2558">
          <cell r="AZ2558" t="str">
            <v>1ha이하</v>
          </cell>
          <cell r="BA2558" t="e">
            <v>#N/A</v>
          </cell>
          <cell r="BQ2558" t="e">
            <v>#N/A</v>
          </cell>
          <cell r="BR2558" t="e">
            <v>#N/A</v>
          </cell>
          <cell r="BU2558" t="e">
            <v>#N/A</v>
          </cell>
        </row>
        <row r="2559">
          <cell r="AZ2559" t="str">
            <v>1ha이하</v>
          </cell>
          <cell r="BA2559" t="e">
            <v>#N/A</v>
          </cell>
          <cell r="BQ2559" t="e">
            <v>#N/A</v>
          </cell>
          <cell r="BR2559" t="e">
            <v>#N/A</v>
          </cell>
          <cell r="BU2559" t="e">
            <v>#N/A</v>
          </cell>
        </row>
        <row r="2560">
          <cell r="AZ2560" t="str">
            <v>1ha이하</v>
          </cell>
          <cell r="BA2560" t="e">
            <v>#N/A</v>
          </cell>
          <cell r="BQ2560" t="e">
            <v>#N/A</v>
          </cell>
          <cell r="BR2560" t="e">
            <v>#N/A</v>
          </cell>
          <cell r="BU2560" t="e">
            <v>#N/A</v>
          </cell>
        </row>
        <row r="2561">
          <cell r="AZ2561" t="str">
            <v>1ha이하</v>
          </cell>
          <cell r="BA2561" t="e">
            <v>#N/A</v>
          </cell>
          <cell r="BQ2561" t="e">
            <v>#N/A</v>
          </cell>
          <cell r="BR2561" t="e">
            <v>#N/A</v>
          </cell>
          <cell r="BU2561" t="e">
            <v>#N/A</v>
          </cell>
        </row>
        <row r="2562">
          <cell r="AZ2562" t="str">
            <v>1ha이하</v>
          </cell>
          <cell r="BA2562" t="e">
            <v>#N/A</v>
          </cell>
          <cell r="BQ2562" t="e">
            <v>#N/A</v>
          </cell>
          <cell r="BR2562" t="e">
            <v>#N/A</v>
          </cell>
          <cell r="BU2562" t="e">
            <v>#N/A</v>
          </cell>
        </row>
        <row r="2563">
          <cell r="AZ2563" t="str">
            <v>1ha이하</v>
          </cell>
          <cell r="BA2563" t="e">
            <v>#N/A</v>
          </cell>
          <cell r="BQ2563" t="e">
            <v>#N/A</v>
          </cell>
          <cell r="BR2563" t="e">
            <v>#N/A</v>
          </cell>
          <cell r="BU2563" t="e">
            <v>#N/A</v>
          </cell>
        </row>
        <row r="2564">
          <cell r="AZ2564" t="str">
            <v>1ha이하</v>
          </cell>
          <cell r="BA2564" t="e">
            <v>#N/A</v>
          </cell>
          <cell r="BQ2564" t="e">
            <v>#N/A</v>
          </cell>
          <cell r="BR2564" t="e">
            <v>#N/A</v>
          </cell>
          <cell r="BU2564" t="e">
            <v>#N/A</v>
          </cell>
        </row>
        <row r="2565">
          <cell r="AZ2565" t="str">
            <v>1ha이하</v>
          </cell>
          <cell r="BA2565" t="e">
            <v>#N/A</v>
          </cell>
          <cell r="BQ2565" t="e">
            <v>#N/A</v>
          </cell>
          <cell r="BR2565" t="e">
            <v>#N/A</v>
          </cell>
          <cell r="BU2565" t="e">
            <v>#N/A</v>
          </cell>
        </row>
        <row r="2566">
          <cell r="AZ2566" t="str">
            <v>1ha이하</v>
          </cell>
          <cell r="BA2566" t="e">
            <v>#N/A</v>
          </cell>
          <cell r="BQ2566" t="e">
            <v>#N/A</v>
          </cell>
          <cell r="BR2566" t="e">
            <v>#N/A</v>
          </cell>
          <cell r="BU2566" t="e">
            <v>#N/A</v>
          </cell>
        </row>
        <row r="2567">
          <cell r="AZ2567" t="str">
            <v>1ha이하</v>
          </cell>
          <cell r="BA2567" t="e">
            <v>#N/A</v>
          </cell>
          <cell r="BQ2567" t="e">
            <v>#N/A</v>
          </cell>
          <cell r="BR2567" t="e">
            <v>#N/A</v>
          </cell>
          <cell r="BU2567" t="e">
            <v>#N/A</v>
          </cell>
        </row>
        <row r="2568">
          <cell r="AZ2568" t="str">
            <v>1ha이하</v>
          </cell>
          <cell r="BA2568" t="e">
            <v>#N/A</v>
          </cell>
          <cell r="BQ2568" t="e">
            <v>#N/A</v>
          </cell>
          <cell r="BR2568" t="e">
            <v>#N/A</v>
          </cell>
          <cell r="BU2568" t="e">
            <v>#N/A</v>
          </cell>
        </row>
        <row r="2569">
          <cell r="AZ2569" t="str">
            <v>1ha이하</v>
          </cell>
          <cell r="BA2569" t="e">
            <v>#N/A</v>
          </cell>
          <cell r="BQ2569" t="e">
            <v>#N/A</v>
          </cell>
          <cell r="BR2569" t="e">
            <v>#N/A</v>
          </cell>
          <cell r="BU2569" t="e">
            <v>#N/A</v>
          </cell>
        </row>
        <row r="2570">
          <cell r="AZ2570" t="str">
            <v>1ha이하</v>
          </cell>
          <cell r="BA2570" t="e">
            <v>#N/A</v>
          </cell>
          <cell r="BQ2570" t="e">
            <v>#N/A</v>
          </cell>
          <cell r="BR2570" t="e">
            <v>#N/A</v>
          </cell>
          <cell r="BU2570" t="e">
            <v>#N/A</v>
          </cell>
        </row>
        <row r="2571">
          <cell r="AZ2571" t="str">
            <v>1ha이하</v>
          </cell>
          <cell r="BA2571" t="e">
            <v>#N/A</v>
          </cell>
          <cell r="BQ2571" t="e">
            <v>#N/A</v>
          </cell>
          <cell r="BR2571" t="e">
            <v>#N/A</v>
          </cell>
          <cell r="BU2571" t="e">
            <v>#N/A</v>
          </cell>
        </row>
        <row r="2572">
          <cell r="AZ2572" t="str">
            <v>1ha이하</v>
          </cell>
          <cell r="BA2572" t="e">
            <v>#N/A</v>
          </cell>
          <cell r="BQ2572" t="e">
            <v>#N/A</v>
          </cell>
          <cell r="BR2572" t="e">
            <v>#N/A</v>
          </cell>
          <cell r="BU2572" t="e">
            <v>#N/A</v>
          </cell>
        </row>
        <row r="2573">
          <cell r="AZ2573" t="str">
            <v>1ha이하</v>
          </cell>
          <cell r="BA2573" t="e">
            <v>#N/A</v>
          </cell>
          <cell r="BQ2573" t="e">
            <v>#N/A</v>
          </cell>
          <cell r="BR2573" t="e">
            <v>#N/A</v>
          </cell>
          <cell r="BU2573" t="e">
            <v>#N/A</v>
          </cell>
        </row>
        <row r="2574">
          <cell r="AZ2574" t="str">
            <v>1ha이하</v>
          </cell>
          <cell r="BA2574" t="e">
            <v>#N/A</v>
          </cell>
          <cell r="BQ2574" t="e">
            <v>#N/A</v>
          </cell>
          <cell r="BR2574" t="e">
            <v>#N/A</v>
          </cell>
          <cell r="BU2574" t="e">
            <v>#N/A</v>
          </cell>
        </row>
        <row r="2575">
          <cell r="AZ2575" t="str">
            <v>1ha이하</v>
          </cell>
          <cell r="BA2575" t="e">
            <v>#N/A</v>
          </cell>
          <cell r="BQ2575" t="e">
            <v>#N/A</v>
          </cell>
          <cell r="BR2575" t="e">
            <v>#N/A</v>
          </cell>
          <cell r="BU2575" t="e">
            <v>#N/A</v>
          </cell>
        </row>
        <row r="2576">
          <cell r="AZ2576" t="str">
            <v>1ha이하</v>
          </cell>
          <cell r="BA2576" t="e">
            <v>#N/A</v>
          </cell>
          <cell r="BQ2576" t="e">
            <v>#N/A</v>
          </cell>
          <cell r="BR2576" t="e">
            <v>#N/A</v>
          </cell>
          <cell r="BU2576" t="e">
            <v>#N/A</v>
          </cell>
        </row>
        <row r="2577">
          <cell r="AZ2577" t="str">
            <v>1ha이하</v>
          </cell>
          <cell r="BA2577" t="e">
            <v>#N/A</v>
          </cell>
          <cell r="BQ2577" t="e">
            <v>#N/A</v>
          </cell>
          <cell r="BR2577" t="e">
            <v>#N/A</v>
          </cell>
          <cell r="BU2577" t="e">
            <v>#N/A</v>
          </cell>
        </row>
        <row r="2578">
          <cell r="AZ2578" t="str">
            <v>1ha이하</v>
          </cell>
          <cell r="BA2578" t="e">
            <v>#N/A</v>
          </cell>
          <cell r="BQ2578" t="e">
            <v>#N/A</v>
          </cell>
          <cell r="BR2578" t="e">
            <v>#N/A</v>
          </cell>
          <cell r="BU2578" t="e">
            <v>#N/A</v>
          </cell>
        </row>
        <row r="2579">
          <cell r="AZ2579" t="str">
            <v>1ha이하</v>
          </cell>
          <cell r="BA2579" t="e">
            <v>#N/A</v>
          </cell>
          <cell r="BQ2579" t="e">
            <v>#N/A</v>
          </cell>
          <cell r="BR2579" t="e">
            <v>#N/A</v>
          </cell>
          <cell r="BU2579" t="e">
            <v>#N/A</v>
          </cell>
        </row>
        <row r="2580">
          <cell r="AZ2580" t="str">
            <v>1ha이하</v>
          </cell>
          <cell r="BA2580" t="e">
            <v>#N/A</v>
          </cell>
          <cell r="BQ2580" t="e">
            <v>#N/A</v>
          </cell>
          <cell r="BR2580" t="e">
            <v>#N/A</v>
          </cell>
          <cell r="BU2580" t="e">
            <v>#N/A</v>
          </cell>
        </row>
        <row r="2581">
          <cell r="AZ2581" t="str">
            <v>1ha이하</v>
          </cell>
          <cell r="BA2581" t="e">
            <v>#N/A</v>
          </cell>
          <cell r="BQ2581" t="e">
            <v>#N/A</v>
          </cell>
          <cell r="BR2581" t="e">
            <v>#N/A</v>
          </cell>
          <cell r="BU2581" t="e">
            <v>#N/A</v>
          </cell>
        </row>
        <row r="2582">
          <cell r="AZ2582" t="str">
            <v>1ha이하</v>
          </cell>
          <cell r="BA2582" t="e">
            <v>#N/A</v>
          </cell>
          <cell r="BQ2582" t="e">
            <v>#N/A</v>
          </cell>
          <cell r="BR2582" t="e">
            <v>#N/A</v>
          </cell>
          <cell r="BU2582" t="e">
            <v>#N/A</v>
          </cell>
        </row>
        <row r="2583">
          <cell r="AZ2583" t="str">
            <v>1ha이하</v>
          </cell>
          <cell r="BA2583" t="e">
            <v>#N/A</v>
          </cell>
          <cell r="BQ2583" t="e">
            <v>#N/A</v>
          </cell>
          <cell r="BR2583" t="e">
            <v>#N/A</v>
          </cell>
          <cell r="BU2583" t="e">
            <v>#N/A</v>
          </cell>
        </row>
        <row r="2584">
          <cell r="AZ2584" t="str">
            <v>1ha이하</v>
          </cell>
          <cell r="BA2584" t="e">
            <v>#N/A</v>
          </cell>
          <cell r="BQ2584" t="e">
            <v>#N/A</v>
          </cell>
          <cell r="BR2584" t="e">
            <v>#N/A</v>
          </cell>
          <cell r="BU2584" t="e">
            <v>#N/A</v>
          </cell>
        </row>
        <row r="2585">
          <cell r="AZ2585" t="str">
            <v>1ha이하</v>
          </cell>
          <cell r="BA2585" t="e">
            <v>#N/A</v>
          </cell>
          <cell r="BQ2585" t="e">
            <v>#N/A</v>
          </cell>
          <cell r="BR2585" t="e">
            <v>#N/A</v>
          </cell>
          <cell r="BU2585" t="e">
            <v>#N/A</v>
          </cell>
        </row>
        <row r="2586">
          <cell r="AZ2586" t="str">
            <v>1ha이하</v>
          </cell>
          <cell r="BA2586" t="e">
            <v>#N/A</v>
          </cell>
          <cell r="BQ2586" t="e">
            <v>#N/A</v>
          </cell>
          <cell r="BR2586" t="e">
            <v>#N/A</v>
          </cell>
          <cell r="BU2586" t="e">
            <v>#N/A</v>
          </cell>
        </row>
        <row r="2587">
          <cell r="AZ2587" t="str">
            <v>1ha이하</v>
          </cell>
          <cell r="BA2587" t="e">
            <v>#N/A</v>
          </cell>
          <cell r="BQ2587" t="e">
            <v>#N/A</v>
          </cell>
          <cell r="BR2587" t="e">
            <v>#N/A</v>
          </cell>
          <cell r="BU2587" t="e">
            <v>#N/A</v>
          </cell>
        </row>
        <row r="2588">
          <cell r="AZ2588" t="str">
            <v>1ha이하</v>
          </cell>
          <cell r="BA2588" t="e">
            <v>#N/A</v>
          </cell>
          <cell r="BQ2588" t="e">
            <v>#N/A</v>
          </cell>
          <cell r="BR2588" t="e">
            <v>#N/A</v>
          </cell>
          <cell r="BU2588" t="e">
            <v>#N/A</v>
          </cell>
        </row>
        <row r="2589">
          <cell r="AZ2589" t="str">
            <v>1ha이하</v>
          </cell>
          <cell r="BA2589" t="e">
            <v>#N/A</v>
          </cell>
          <cell r="BQ2589" t="e">
            <v>#N/A</v>
          </cell>
          <cell r="BR2589" t="e">
            <v>#N/A</v>
          </cell>
          <cell r="BU2589" t="e">
            <v>#N/A</v>
          </cell>
        </row>
        <row r="2590">
          <cell r="AZ2590" t="str">
            <v>1ha이하</v>
          </cell>
          <cell r="BA2590" t="e">
            <v>#N/A</v>
          </cell>
          <cell r="BQ2590" t="e">
            <v>#N/A</v>
          </cell>
          <cell r="BR2590" t="e">
            <v>#N/A</v>
          </cell>
          <cell r="BU2590" t="e">
            <v>#N/A</v>
          </cell>
        </row>
        <row r="2591">
          <cell r="AZ2591" t="str">
            <v>1ha이하</v>
          </cell>
          <cell r="BA2591" t="e">
            <v>#N/A</v>
          </cell>
          <cell r="BQ2591" t="e">
            <v>#N/A</v>
          </cell>
          <cell r="BR2591" t="e">
            <v>#N/A</v>
          </cell>
          <cell r="BU2591" t="e">
            <v>#N/A</v>
          </cell>
        </row>
        <row r="2592">
          <cell r="AZ2592" t="str">
            <v>1ha이하</v>
          </cell>
          <cell r="BA2592" t="e">
            <v>#N/A</v>
          </cell>
          <cell r="BQ2592" t="e">
            <v>#N/A</v>
          </cell>
          <cell r="BR2592" t="e">
            <v>#N/A</v>
          </cell>
          <cell r="BU2592" t="e">
            <v>#N/A</v>
          </cell>
        </row>
        <row r="2593">
          <cell r="AZ2593" t="str">
            <v>1ha이하</v>
          </cell>
          <cell r="BA2593" t="e">
            <v>#N/A</v>
          </cell>
          <cell r="BQ2593" t="e">
            <v>#N/A</v>
          </cell>
          <cell r="BR2593" t="e">
            <v>#N/A</v>
          </cell>
          <cell r="BU2593" t="e">
            <v>#N/A</v>
          </cell>
        </row>
        <row r="2594">
          <cell r="AZ2594" t="str">
            <v>1ha이하</v>
          </cell>
          <cell r="BA2594" t="e">
            <v>#N/A</v>
          </cell>
          <cell r="BQ2594" t="e">
            <v>#N/A</v>
          </cell>
          <cell r="BR2594" t="e">
            <v>#N/A</v>
          </cell>
          <cell r="BU2594" t="e">
            <v>#N/A</v>
          </cell>
        </row>
        <row r="2595">
          <cell r="AZ2595" t="str">
            <v>1ha이하</v>
          </cell>
          <cell r="BA2595" t="e">
            <v>#N/A</v>
          </cell>
          <cell r="BQ2595" t="e">
            <v>#N/A</v>
          </cell>
          <cell r="BR2595" t="e">
            <v>#N/A</v>
          </cell>
          <cell r="BU2595" t="e">
            <v>#N/A</v>
          </cell>
        </row>
        <row r="2596">
          <cell r="AZ2596" t="str">
            <v>1ha이하</v>
          </cell>
          <cell r="BA2596" t="e">
            <v>#N/A</v>
          </cell>
          <cell r="BQ2596" t="e">
            <v>#N/A</v>
          </cell>
          <cell r="BR2596" t="e">
            <v>#N/A</v>
          </cell>
          <cell r="BU2596" t="e">
            <v>#N/A</v>
          </cell>
        </row>
        <row r="2597">
          <cell r="AZ2597" t="str">
            <v>1ha이하</v>
          </cell>
          <cell r="BA2597" t="e">
            <v>#N/A</v>
          </cell>
          <cell r="BQ2597" t="e">
            <v>#N/A</v>
          </cell>
          <cell r="BR2597" t="e">
            <v>#N/A</v>
          </cell>
          <cell r="BU2597" t="e">
            <v>#N/A</v>
          </cell>
        </row>
        <row r="2598">
          <cell r="AZ2598" t="str">
            <v>1ha이하</v>
          </cell>
          <cell r="BA2598" t="e">
            <v>#N/A</v>
          </cell>
          <cell r="BQ2598" t="e">
            <v>#N/A</v>
          </cell>
          <cell r="BR2598" t="e">
            <v>#N/A</v>
          </cell>
          <cell r="BU2598" t="e">
            <v>#N/A</v>
          </cell>
        </row>
        <row r="2599">
          <cell r="AZ2599" t="str">
            <v>1ha이하</v>
          </cell>
          <cell r="BA2599" t="e">
            <v>#N/A</v>
          </cell>
          <cell r="BQ2599" t="e">
            <v>#N/A</v>
          </cell>
          <cell r="BR2599" t="e">
            <v>#N/A</v>
          </cell>
          <cell r="BU2599" t="e">
            <v>#N/A</v>
          </cell>
        </row>
        <row r="2600">
          <cell r="AZ2600" t="str">
            <v>1ha이하</v>
          </cell>
          <cell r="BA2600" t="e">
            <v>#N/A</v>
          </cell>
          <cell r="BQ2600" t="e">
            <v>#N/A</v>
          </cell>
          <cell r="BR2600" t="e">
            <v>#N/A</v>
          </cell>
          <cell r="BU2600" t="e">
            <v>#N/A</v>
          </cell>
        </row>
        <row r="2601">
          <cell r="AZ2601" t="str">
            <v>1ha이하</v>
          </cell>
          <cell r="BA2601" t="e">
            <v>#N/A</v>
          </cell>
          <cell r="BQ2601" t="e">
            <v>#N/A</v>
          </cell>
          <cell r="BR2601" t="e">
            <v>#N/A</v>
          </cell>
          <cell r="BU2601" t="e">
            <v>#N/A</v>
          </cell>
        </row>
        <row r="2602">
          <cell r="AZ2602" t="str">
            <v>1ha이하</v>
          </cell>
          <cell r="BA2602" t="e">
            <v>#N/A</v>
          </cell>
          <cell r="BQ2602" t="e">
            <v>#N/A</v>
          </cell>
          <cell r="BR2602" t="e">
            <v>#N/A</v>
          </cell>
          <cell r="BU2602" t="e">
            <v>#N/A</v>
          </cell>
        </row>
        <row r="2603">
          <cell r="AZ2603" t="str">
            <v>1ha이하</v>
          </cell>
          <cell r="BA2603" t="e">
            <v>#N/A</v>
          </cell>
          <cell r="BQ2603" t="e">
            <v>#N/A</v>
          </cell>
          <cell r="BR2603" t="e">
            <v>#N/A</v>
          </cell>
          <cell r="BU2603" t="e">
            <v>#N/A</v>
          </cell>
        </row>
        <row r="2604">
          <cell r="AZ2604" t="str">
            <v>1ha이하</v>
          </cell>
          <cell r="BA2604" t="e">
            <v>#N/A</v>
          </cell>
          <cell r="BQ2604" t="e">
            <v>#N/A</v>
          </cell>
          <cell r="BR2604" t="e">
            <v>#N/A</v>
          </cell>
          <cell r="BU2604" t="e">
            <v>#N/A</v>
          </cell>
        </row>
        <row r="2605">
          <cell r="AZ2605" t="str">
            <v>1ha이하</v>
          </cell>
          <cell r="BA2605" t="e">
            <v>#N/A</v>
          </cell>
          <cell r="BQ2605" t="e">
            <v>#N/A</v>
          </cell>
          <cell r="BR2605" t="e">
            <v>#N/A</v>
          </cell>
          <cell r="BU2605" t="e">
            <v>#N/A</v>
          </cell>
        </row>
        <row r="2606">
          <cell r="AZ2606" t="str">
            <v>1ha이하</v>
          </cell>
          <cell r="BA2606" t="e">
            <v>#N/A</v>
          </cell>
          <cell r="BQ2606" t="e">
            <v>#N/A</v>
          </cell>
          <cell r="BR2606" t="e">
            <v>#N/A</v>
          </cell>
          <cell r="BU2606" t="e">
            <v>#N/A</v>
          </cell>
        </row>
        <row r="2607">
          <cell r="AZ2607" t="str">
            <v>1ha이하</v>
          </cell>
          <cell r="BA2607" t="e">
            <v>#N/A</v>
          </cell>
          <cell r="BQ2607" t="e">
            <v>#N/A</v>
          </cell>
          <cell r="BR2607" t="e">
            <v>#N/A</v>
          </cell>
          <cell r="BU2607" t="e">
            <v>#N/A</v>
          </cell>
        </row>
        <row r="2608">
          <cell r="AZ2608" t="str">
            <v>1ha이하</v>
          </cell>
          <cell r="BA2608" t="e">
            <v>#N/A</v>
          </cell>
          <cell r="BQ2608" t="e">
            <v>#N/A</v>
          </cell>
          <cell r="BR2608" t="e">
            <v>#N/A</v>
          </cell>
          <cell r="BU2608" t="e">
            <v>#N/A</v>
          </cell>
        </row>
        <row r="2609">
          <cell r="AZ2609" t="str">
            <v>1ha이하</v>
          </cell>
          <cell r="BA2609" t="e">
            <v>#N/A</v>
          </cell>
          <cell r="BQ2609" t="e">
            <v>#N/A</v>
          </cell>
          <cell r="BR2609" t="e">
            <v>#N/A</v>
          </cell>
          <cell r="BU2609" t="e">
            <v>#N/A</v>
          </cell>
        </row>
        <row r="2610">
          <cell r="AZ2610" t="str">
            <v>1ha이하</v>
          </cell>
          <cell r="BA2610" t="e">
            <v>#N/A</v>
          </cell>
          <cell r="BQ2610" t="e">
            <v>#N/A</v>
          </cell>
          <cell r="BR2610" t="e">
            <v>#N/A</v>
          </cell>
          <cell r="BU2610" t="e">
            <v>#N/A</v>
          </cell>
        </row>
        <row r="2611">
          <cell r="AZ2611" t="str">
            <v>1ha이하</v>
          </cell>
          <cell r="BA2611" t="e">
            <v>#N/A</v>
          </cell>
          <cell r="BQ2611" t="e">
            <v>#N/A</v>
          </cell>
          <cell r="BR2611" t="e">
            <v>#N/A</v>
          </cell>
          <cell r="BU2611" t="e">
            <v>#N/A</v>
          </cell>
        </row>
        <row r="2612">
          <cell r="AZ2612" t="str">
            <v>1ha이하</v>
          </cell>
          <cell r="BA2612" t="e">
            <v>#N/A</v>
          </cell>
          <cell r="BQ2612" t="e">
            <v>#N/A</v>
          </cell>
          <cell r="BR2612" t="e">
            <v>#N/A</v>
          </cell>
          <cell r="BU2612" t="e">
            <v>#N/A</v>
          </cell>
        </row>
        <row r="2613">
          <cell r="AZ2613" t="str">
            <v>1ha이하</v>
          </cell>
          <cell r="BA2613" t="e">
            <v>#N/A</v>
          </cell>
          <cell r="BQ2613" t="e">
            <v>#N/A</v>
          </cell>
          <cell r="BR2613" t="e">
            <v>#N/A</v>
          </cell>
          <cell r="BU2613" t="e">
            <v>#N/A</v>
          </cell>
        </row>
        <row r="2614">
          <cell r="AZ2614" t="str">
            <v>1ha이하</v>
          </cell>
          <cell r="BA2614" t="e">
            <v>#N/A</v>
          </cell>
          <cell r="BQ2614" t="e">
            <v>#N/A</v>
          </cell>
          <cell r="BR2614" t="e">
            <v>#N/A</v>
          </cell>
          <cell r="BU2614" t="e">
            <v>#N/A</v>
          </cell>
        </row>
        <row r="2615">
          <cell r="AZ2615" t="str">
            <v>1ha이하</v>
          </cell>
          <cell r="BA2615" t="e">
            <v>#N/A</v>
          </cell>
          <cell r="BQ2615" t="e">
            <v>#N/A</v>
          </cell>
          <cell r="BR2615" t="e">
            <v>#N/A</v>
          </cell>
          <cell r="BU2615" t="e">
            <v>#N/A</v>
          </cell>
        </row>
        <row r="2616">
          <cell r="AZ2616" t="str">
            <v>1ha이하</v>
          </cell>
          <cell r="BA2616" t="e">
            <v>#N/A</v>
          </cell>
          <cell r="BQ2616" t="e">
            <v>#N/A</v>
          </cell>
          <cell r="BR2616" t="e">
            <v>#N/A</v>
          </cell>
          <cell r="BU2616" t="e">
            <v>#N/A</v>
          </cell>
        </row>
        <row r="2617">
          <cell r="AZ2617" t="str">
            <v>1ha이하</v>
          </cell>
          <cell r="BA2617" t="e">
            <v>#N/A</v>
          </cell>
          <cell r="BQ2617" t="e">
            <v>#N/A</v>
          </cell>
          <cell r="BR2617" t="e">
            <v>#N/A</v>
          </cell>
          <cell r="BU2617" t="e">
            <v>#N/A</v>
          </cell>
        </row>
        <row r="2618">
          <cell r="AZ2618" t="str">
            <v>1ha이하</v>
          </cell>
          <cell r="BA2618" t="e">
            <v>#N/A</v>
          </cell>
          <cell r="BQ2618" t="e">
            <v>#N/A</v>
          </cell>
          <cell r="BR2618" t="e">
            <v>#N/A</v>
          </cell>
          <cell r="BU2618" t="e">
            <v>#N/A</v>
          </cell>
        </row>
        <row r="2619">
          <cell r="AZ2619" t="str">
            <v>1ha이하</v>
          </cell>
          <cell r="BA2619" t="e">
            <v>#N/A</v>
          </cell>
          <cell r="BQ2619" t="e">
            <v>#N/A</v>
          </cell>
          <cell r="BR2619" t="e">
            <v>#N/A</v>
          </cell>
          <cell r="BU2619" t="e">
            <v>#N/A</v>
          </cell>
        </row>
        <row r="2620">
          <cell r="AZ2620" t="str">
            <v>1ha이하</v>
          </cell>
          <cell r="BA2620" t="e">
            <v>#N/A</v>
          </cell>
          <cell r="BQ2620" t="e">
            <v>#N/A</v>
          </cell>
          <cell r="BR2620" t="e">
            <v>#N/A</v>
          </cell>
          <cell r="BU2620" t="e">
            <v>#N/A</v>
          </cell>
        </row>
        <row r="2621">
          <cell r="AZ2621" t="str">
            <v>1ha이하</v>
          </cell>
          <cell r="BA2621" t="e">
            <v>#N/A</v>
          </cell>
          <cell r="BQ2621" t="e">
            <v>#N/A</v>
          </cell>
          <cell r="BR2621" t="e">
            <v>#N/A</v>
          </cell>
          <cell r="BU2621" t="e">
            <v>#N/A</v>
          </cell>
        </row>
        <row r="2622">
          <cell r="AZ2622" t="str">
            <v>1ha이하</v>
          </cell>
          <cell r="BA2622" t="e">
            <v>#N/A</v>
          </cell>
          <cell r="BQ2622" t="e">
            <v>#N/A</v>
          </cell>
          <cell r="BR2622" t="e">
            <v>#N/A</v>
          </cell>
          <cell r="BU2622" t="e">
            <v>#N/A</v>
          </cell>
        </row>
        <row r="2623">
          <cell r="AZ2623" t="str">
            <v>1ha이하</v>
          </cell>
          <cell r="BA2623" t="e">
            <v>#N/A</v>
          </cell>
          <cell r="BQ2623" t="e">
            <v>#N/A</v>
          </cell>
          <cell r="BR2623" t="e">
            <v>#N/A</v>
          </cell>
          <cell r="BU2623" t="e">
            <v>#N/A</v>
          </cell>
        </row>
        <row r="2624">
          <cell r="AZ2624" t="str">
            <v>1ha이하</v>
          </cell>
          <cell r="BA2624" t="e">
            <v>#N/A</v>
          </cell>
          <cell r="BQ2624" t="e">
            <v>#N/A</v>
          </cell>
          <cell r="BR2624" t="e">
            <v>#N/A</v>
          </cell>
          <cell r="BU2624" t="e">
            <v>#N/A</v>
          </cell>
        </row>
        <row r="2625">
          <cell r="AZ2625" t="str">
            <v>1ha이하</v>
          </cell>
          <cell r="BA2625" t="e">
            <v>#N/A</v>
          </cell>
          <cell r="BQ2625" t="e">
            <v>#N/A</v>
          </cell>
          <cell r="BR2625" t="e">
            <v>#N/A</v>
          </cell>
          <cell r="BU2625" t="e">
            <v>#N/A</v>
          </cell>
        </row>
        <row r="2626">
          <cell r="AZ2626" t="str">
            <v>1ha이하</v>
          </cell>
          <cell r="BA2626" t="e">
            <v>#N/A</v>
          </cell>
          <cell r="BQ2626" t="e">
            <v>#N/A</v>
          </cell>
          <cell r="BR2626" t="e">
            <v>#N/A</v>
          </cell>
          <cell r="BU2626" t="e">
            <v>#N/A</v>
          </cell>
        </row>
        <row r="2627">
          <cell r="AZ2627" t="str">
            <v>1ha이하</v>
          </cell>
          <cell r="BA2627" t="e">
            <v>#N/A</v>
          </cell>
          <cell r="BQ2627" t="e">
            <v>#N/A</v>
          </cell>
          <cell r="BR2627" t="e">
            <v>#N/A</v>
          </cell>
          <cell r="BU2627" t="e">
            <v>#N/A</v>
          </cell>
        </row>
        <row r="2628">
          <cell r="AZ2628" t="str">
            <v>1ha이하</v>
          </cell>
          <cell r="BA2628" t="e">
            <v>#N/A</v>
          </cell>
          <cell r="BQ2628" t="e">
            <v>#N/A</v>
          </cell>
          <cell r="BR2628" t="e">
            <v>#N/A</v>
          </cell>
          <cell r="BU2628" t="e">
            <v>#N/A</v>
          </cell>
        </row>
        <row r="2629">
          <cell r="AZ2629" t="str">
            <v>1ha이하</v>
          </cell>
          <cell r="BA2629" t="e">
            <v>#N/A</v>
          </cell>
          <cell r="BQ2629" t="e">
            <v>#N/A</v>
          </cell>
          <cell r="BR2629" t="e">
            <v>#N/A</v>
          </cell>
          <cell r="BU2629" t="e">
            <v>#N/A</v>
          </cell>
        </row>
        <row r="2630">
          <cell r="AZ2630" t="str">
            <v>1ha이하</v>
          </cell>
          <cell r="BA2630" t="e">
            <v>#N/A</v>
          </cell>
          <cell r="BQ2630" t="e">
            <v>#N/A</v>
          </cell>
          <cell r="BR2630" t="e">
            <v>#N/A</v>
          </cell>
          <cell r="BU2630" t="e">
            <v>#N/A</v>
          </cell>
        </row>
        <row r="2631">
          <cell r="AZ2631" t="str">
            <v>1ha이하</v>
          </cell>
          <cell r="BA2631" t="e">
            <v>#N/A</v>
          </cell>
          <cell r="BQ2631" t="e">
            <v>#N/A</v>
          </cell>
          <cell r="BR2631" t="e">
            <v>#N/A</v>
          </cell>
          <cell r="BU2631" t="e">
            <v>#N/A</v>
          </cell>
        </row>
        <row r="2632">
          <cell r="AZ2632" t="str">
            <v>1ha이하</v>
          </cell>
          <cell r="BA2632" t="e">
            <v>#N/A</v>
          </cell>
          <cell r="BQ2632" t="e">
            <v>#N/A</v>
          </cell>
          <cell r="BR2632" t="e">
            <v>#N/A</v>
          </cell>
          <cell r="BU2632" t="e">
            <v>#N/A</v>
          </cell>
        </row>
        <row r="2633">
          <cell r="AZ2633" t="str">
            <v>1ha이하</v>
          </cell>
          <cell r="BA2633" t="e">
            <v>#N/A</v>
          </cell>
          <cell r="BQ2633" t="e">
            <v>#N/A</v>
          </cell>
          <cell r="BR2633" t="e">
            <v>#N/A</v>
          </cell>
          <cell r="BU2633" t="e">
            <v>#N/A</v>
          </cell>
        </row>
        <row r="2634">
          <cell r="AZ2634" t="str">
            <v>1ha이하</v>
          </cell>
          <cell r="BA2634" t="e">
            <v>#N/A</v>
          </cell>
          <cell r="BQ2634" t="e">
            <v>#N/A</v>
          </cell>
          <cell r="BR2634" t="e">
            <v>#N/A</v>
          </cell>
          <cell r="BU2634" t="e">
            <v>#N/A</v>
          </cell>
        </row>
        <row r="2635">
          <cell r="AZ2635" t="str">
            <v>1ha이하</v>
          </cell>
          <cell r="BA2635" t="e">
            <v>#N/A</v>
          </cell>
          <cell r="BQ2635" t="e">
            <v>#N/A</v>
          </cell>
          <cell r="BR2635" t="e">
            <v>#N/A</v>
          </cell>
          <cell r="BU2635" t="e">
            <v>#N/A</v>
          </cell>
        </row>
        <row r="2636">
          <cell r="AZ2636" t="str">
            <v>1ha이하</v>
          </cell>
          <cell r="BA2636" t="e">
            <v>#N/A</v>
          </cell>
          <cell r="BQ2636" t="e">
            <v>#N/A</v>
          </cell>
          <cell r="BR2636" t="e">
            <v>#N/A</v>
          </cell>
          <cell r="BU2636" t="e">
            <v>#N/A</v>
          </cell>
        </row>
        <row r="2637">
          <cell r="AZ2637" t="str">
            <v>1ha이하</v>
          </cell>
          <cell r="BA2637" t="e">
            <v>#N/A</v>
          </cell>
          <cell r="BQ2637" t="e">
            <v>#N/A</v>
          </cell>
          <cell r="BR2637" t="e">
            <v>#N/A</v>
          </cell>
          <cell r="BU2637" t="e">
            <v>#N/A</v>
          </cell>
        </row>
        <row r="2638">
          <cell r="AZ2638" t="str">
            <v>1ha이하</v>
          </cell>
          <cell r="BA2638" t="e">
            <v>#N/A</v>
          </cell>
          <cell r="BQ2638" t="e">
            <v>#N/A</v>
          </cell>
          <cell r="BR2638" t="e">
            <v>#N/A</v>
          </cell>
          <cell r="BU2638" t="e">
            <v>#N/A</v>
          </cell>
        </row>
        <row r="2639">
          <cell r="AZ2639" t="str">
            <v>1ha이하</v>
          </cell>
          <cell r="BA2639" t="e">
            <v>#N/A</v>
          </cell>
          <cell r="BQ2639" t="e">
            <v>#N/A</v>
          </cell>
          <cell r="BR2639" t="e">
            <v>#N/A</v>
          </cell>
          <cell r="BU2639" t="e">
            <v>#N/A</v>
          </cell>
        </row>
        <row r="2640">
          <cell r="AZ2640" t="str">
            <v>1ha이하</v>
          </cell>
          <cell r="BA2640" t="e">
            <v>#N/A</v>
          </cell>
          <cell r="BQ2640" t="e">
            <v>#N/A</v>
          </cell>
          <cell r="BR2640" t="e">
            <v>#N/A</v>
          </cell>
          <cell r="BU2640" t="e">
            <v>#N/A</v>
          </cell>
        </row>
        <row r="2641">
          <cell r="AZ2641" t="str">
            <v>1ha이하</v>
          </cell>
          <cell r="BA2641" t="e">
            <v>#N/A</v>
          </cell>
          <cell r="BQ2641" t="e">
            <v>#N/A</v>
          </cell>
          <cell r="BR2641" t="e">
            <v>#N/A</v>
          </cell>
          <cell r="BU2641" t="e">
            <v>#N/A</v>
          </cell>
        </row>
        <row r="2642">
          <cell r="AZ2642" t="str">
            <v>1ha이하</v>
          </cell>
          <cell r="BA2642" t="e">
            <v>#N/A</v>
          </cell>
          <cell r="BQ2642" t="e">
            <v>#N/A</v>
          </cell>
          <cell r="BR2642" t="e">
            <v>#N/A</v>
          </cell>
          <cell r="BU2642" t="e">
            <v>#N/A</v>
          </cell>
        </row>
        <row r="2643">
          <cell r="AZ2643" t="str">
            <v>1ha이하</v>
          </cell>
          <cell r="BA2643" t="e">
            <v>#N/A</v>
          </cell>
          <cell r="BQ2643" t="e">
            <v>#N/A</v>
          </cell>
          <cell r="BR2643" t="e">
            <v>#N/A</v>
          </cell>
          <cell r="BU2643" t="e">
            <v>#N/A</v>
          </cell>
        </row>
        <row r="2644">
          <cell r="AZ2644" t="str">
            <v>1ha이하</v>
          </cell>
          <cell r="BA2644" t="e">
            <v>#N/A</v>
          </cell>
          <cell r="BQ2644" t="e">
            <v>#N/A</v>
          </cell>
          <cell r="BR2644" t="e">
            <v>#N/A</v>
          </cell>
          <cell r="BU2644" t="e">
            <v>#N/A</v>
          </cell>
        </row>
        <row r="2645">
          <cell r="AZ2645" t="str">
            <v>1ha이하</v>
          </cell>
          <cell r="BA2645" t="e">
            <v>#N/A</v>
          </cell>
          <cell r="BQ2645" t="e">
            <v>#N/A</v>
          </cell>
          <cell r="BR2645" t="e">
            <v>#N/A</v>
          </cell>
          <cell r="BU2645" t="e">
            <v>#N/A</v>
          </cell>
        </row>
        <row r="2646">
          <cell r="AZ2646" t="str">
            <v>1ha이하</v>
          </cell>
          <cell r="BA2646" t="e">
            <v>#N/A</v>
          </cell>
          <cell r="BQ2646" t="e">
            <v>#N/A</v>
          </cell>
          <cell r="BR2646" t="e">
            <v>#N/A</v>
          </cell>
          <cell r="BU2646" t="e">
            <v>#N/A</v>
          </cell>
        </row>
        <row r="2647">
          <cell r="AZ2647" t="str">
            <v>1ha이하</v>
          </cell>
          <cell r="BA2647" t="e">
            <v>#N/A</v>
          </cell>
          <cell r="BQ2647" t="e">
            <v>#N/A</v>
          </cell>
          <cell r="BR2647" t="e">
            <v>#N/A</v>
          </cell>
          <cell r="BU2647" t="e">
            <v>#N/A</v>
          </cell>
        </row>
        <row r="2648">
          <cell r="AZ2648" t="str">
            <v>1ha이하</v>
          </cell>
          <cell r="BA2648" t="e">
            <v>#N/A</v>
          </cell>
          <cell r="BQ2648" t="e">
            <v>#N/A</v>
          </cell>
          <cell r="BR2648" t="e">
            <v>#N/A</v>
          </cell>
          <cell r="BU2648" t="e">
            <v>#N/A</v>
          </cell>
        </row>
        <row r="2649">
          <cell r="AZ2649" t="str">
            <v>1ha이하</v>
          </cell>
          <cell r="BA2649" t="e">
            <v>#N/A</v>
          </cell>
          <cell r="BQ2649" t="e">
            <v>#N/A</v>
          </cell>
          <cell r="BR2649" t="e">
            <v>#N/A</v>
          </cell>
          <cell r="BU2649" t="e">
            <v>#N/A</v>
          </cell>
        </row>
        <row r="2650">
          <cell r="AZ2650" t="str">
            <v>1ha이하</v>
          </cell>
          <cell r="BA2650" t="e">
            <v>#N/A</v>
          </cell>
          <cell r="BQ2650" t="e">
            <v>#N/A</v>
          </cell>
          <cell r="BR2650" t="e">
            <v>#N/A</v>
          </cell>
          <cell r="BU2650" t="e">
            <v>#N/A</v>
          </cell>
        </row>
        <row r="2651">
          <cell r="AZ2651" t="str">
            <v>1ha이하</v>
          </cell>
          <cell r="BA2651" t="e">
            <v>#N/A</v>
          </cell>
          <cell r="BQ2651" t="e">
            <v>#N/A</v>
          </cell>
          <cell r="BR2651" t="e">
            <v>#N/A</v>
          </cell>
          <cell r="BU2651" t="e">
            <v>#N/A</v>
          </cell>
        </row>
        <row r="2652">
          <cell r="AZ2652" t="str">
            <v>1ha이하</v>
          </cell>
          <cell r="BA2652" t="e">
            <v>#N/A</v>
          </cell>
          <cell r="BQ2652" t="e">
            <v>#N/A</v>
          </cell>
          <cell r="BR2652" t="e">
            <v>#N/A</v>
          </cell>
          <cell r="BU2652" t="e">
            <v>#N/A</v>
          </cell>
        </row>
        <row r="2653">
          <cell r="AZ2653" t="str">
            <v>1ha이하</v>
          </cell>
          <cell r="BA2653" t="e">
            <v>#N/A</v>
          </cell>
          <cell r="BQ2653" t="e">
            <v>#N/A</v>
          </cell>
          <cell r="BR2653" t="e">
            <v>#N/A</v>
          </cell>
          <cell r="BU2653" t="e">
            <v>#N/A</v>
          </cell>
        </row>
        <row r="2654">
          <cell r="AZ2654" t="str">
            <v>1ha이하</v>
          </cell>
          <cell r="BA2654" t="e">
            <v>#N/A</v>
          </cell>
          <cell r="BQ2654" t="e">
            <v>#N/A</v>
          </cell>
          <cell r="BR2654" t="e">
            <v>#N/A</v>
          </cell>
          <cell r="BU2654" t="e">
            <v>#N/A</v>
          </cell>
        </row>
        <row r="2655">
          <cell r="AZ2655" t="str">
            <v>1ha이하</v>
          </cell>
          <cell r="BA2655" t="e">
            <v>#N/A</v>
          </cell>
          <cell r="BQ2655" t="e">
            <v>#N/A</v>
          </cell>
          <cell r="BR2655" t="e">
            <v>#N/A</v>
          </cell>
          <cell r="BU2655" t="e">
            <v>#N/A</v>
          </cell>
        </row>
        <row r="2656">
          <cell r="AZ2656" t="str">
            <v>1ha이하</v>
          </cell>
          <cell r="BA2656" t="e">
            <v>#N/A</v>
          </cell>
          <cell r="BQ2656" t="e">
            <v>#N/A</v>
          </cell>
          <cell r="BR2656" t="e">
            <v>#N/A</v>
          </cell>
          <cell r="BU2656" t="e">
            <v>#N/A</v>
          </cell>
        </row>
        <row r="2657">
          <cell r="AZ2657" t="str">
            <v>1ha이하</v>
          </cell>
          <cell r="BA2657" t="e">
            <v>#N/A</v>
          </cell>
          <cell r="BQ2657" t="e">
            <v>#N/A</v>
          </cell>
          <cell r="BR2657" t="e">
            <v>#N/A</v>
          </cell>
          <cell r="BU2657" t="e">
            <v>#N/A</v>
          </cell>
        </row>
        <row r="2658">
          <cell r="AZ2658" t="str">
            <v>1ha이하</v>
          </cell>
          <cell r="BA2658" t="e">
            <v>#N/A</v>
          </cell>
          <cell r="BQ2658" t="e">
            <v>#N/A</v>
          </cell>
          <cell r="BR2658" t="e">
            <v>#N/A</v>
          </cell>
          <cell r="BU2658" t="e">
            <v>#N/A</v>
          </cell>
        </row>
        <row r="2659">
          <cell r="AZ2659" t="str">
            <v>1ha이하</v>
          </cell>
          <cell r="BA2659" t="e">
            <v>#N/A</v>
          </cell>
          <cell r="BQ2659" t="e">
            <v>#N/A</v>
          </cell>
          <cell r="BR2659" t="e">
            <v>#N/A</v>
          </cell>
          <cell r="BU2659" t="e">
            <v>#N/A</v>
          </cell>
        </row>
        <row r="2660">
          <cell r="AZ2660" t="str">
            <v>1ha이하</v>
          </cell>
          <cell r="BA2660" t="e">
            <v>#N/A</v>
          </cell>
          <cell r="BQ2660" t="e">
            <v>#N/A</v>
          </cell>
          <cell r="BR2660" t="e">
            <v>#N/A</v>
          </cell>
          <cell r="BU2660" t="e">
            <v>#N/A</v>
          </cell>
        </row>
        <row r="2661">
          <cell r="AZ2661" t="str">
            <v>1ha이하</v>
          </cell>
          <cell r="BA2661" t="e">
            <v>#N/A</v>
          </cell>
          <cell r="BQ2661" t="e">
            <v>#N/A</v>
          </cell>
          <cell r="BR2661" t="e">
            <v>#N/A</v>
          </cell>
          <cell r="BU2661" t="e">
            <v>#N/A</v>
          </cell>
        </row>
        <row r="2662">
          <cell r="AZ2662" t="str">
            <v>1ha이하</v>
          </cell>
          <cell r="BA2662" t="e">
            <v>#N/A</v>
          </cell>
          <cell r="BQ2662" t="e">
            <v>#N/A</v>
          </cell>
          <cell r="BR2662" t="e">
            <v>#N/A</v>
          </cell>
          <cell r="BU2662" t="e">
            <v>#N/A</v>
          </cell>
        </row>
        <row r="2663">
          <cell r="AZ2663" t="str">
            <v>1ha이하</v>
          </cell>
          <cell r="BA2663" t="e">
            <v>#N/A</v>
          </cell>
          <cell r="BQ2663" t="e">
            <v>#N/A</v>
          </cell>
          <cell r="BR2663" t="e">
            <v>#N/A</v>
          </cell>
          <cell r="BU2663" t="e">
            <v>#N/A</v>
          </cell>
        </row>
        <row r="2664">
          <cell r="AZ2664" t="str">
            <v>1ha이하</v>
          </cell>
          <cell r="BA2664" t="e">
            <v>#N/A</v>
          </cell>
          <cell r="BQ2664" t="e">
            <v>#N/A</v>
          </cell>
          <cell r="BR2664" t="e">
            <v>#N/A</v>
          </cell>
          <cell r="BU2664" t="e">
            <v>#N/A</v>
          </cell>
        </row>
        <row r="2665">
          <cell r="AZ2665" t="str">
            <v>1ha이하</v>
          </cell>
          <cell r="BA2665" t="e">
            <v>#N/A</v>
          </cell>
          <cell r="BQ2665" t="e">
            <v>#N/A</v>
          </cell>
          <cell r="BR2665" t="e">
            <v>#N/A</v>
          </cell>
          <cell r="BU2665" t="e">
            <v>#N/A</v>
          </cell>
        </row>
        <row r="2666">
          <cell r="AZ2666" t="str">
            <v>1ha이하</v>
          </cell>
          <cell r="BA2666" t="e">
            <v>#N/A</v>
          </cell>
          <cell r="BQ2666" t="e">
            <v>#N/A</v>
          </cell>
          <cell r="BR2666" t="e">
            <v>#N/A</v>
          </cell>
          <cell r="BU2666" t="e">
            <v>#N/A</v>
          </cell>
        </row>
        <row r="2667">
          <cell r="AZ2667" t="str">
            <v>1ha이하</v>
          </cell>
          <cell r="BA2667" t="e">
            <v>#N/A</v>
          </cell>
          <cell r="BQ2667" t="e">
            <v>#N/A</v>
          </cell>
          <cell r="BR2667" t="e">
            <v>#N/A</v>
          </cell>
          <cell r="BU2667" t="e">
            <v>#N/A</v>
          </cell>
        </row>
        <row r="2668">
          <cell r="AZ2668" t="str">
            <v>1ha이하</v>
          </cell>
          <cell r="BA2668" t="e">
            <v>#N/A</v>
          </cell>
          <cell r="BQ2668" t="e">
            <v>#N/A</v>
          </cell>
          <cell r="BR2668" t="e">
            <v>#N/A</v>
          </cell>
          <cell r="BU2668" t="e">
            <v>#N/A</v>
          </cell>
        </row>
        <row r="2669">
          <cell r="AZ2669" t="str">
            <v>1ha이하</v>
          </cell>
          <cell r="BA2669" t="e">
            <v>#N/A</v>
          </cell>
          <cell r="BQ2669" t="e">
            <v>#N/A</v>
          </cell>
          <cell r="BR2669" t="e">
            <v>#N/A</v>
          </cell>
          <cell r="BU2669" t="e">
            <v>#N/A</v>
          </cell>
        </row>
        <row r="2670">
          <cell r="AZ2670" t="str">
            <v>1ha이하</v>
          </cell>
          <cell r="BA2670" t="e">
            <v>#N/A</v>
          </cell>
          <cell r="BQ2670" t="e">
            <v>#N/A</v>
          </cell>
          <cell r="BR2670" t="e">
            <v>#N/A</v>
          </cell>
          <cell r="BU2670" t="e">
            <v>#N/A</v>
          </cell>
        </row>
        <row r="2671">
          <cell r="AZ2671" t="str">
            <v>1ha이하</v>
          </cell>
          <cell r="BA2671" t="e">
            <v>#N/A</v>
          </cell>
          <cell r="BQ2671" t="e">
            <v>#N/A</v>
          </cell>
          <cell r="BR2671" t="e">
            <v>#N/A</v>
          </cell>
          <cell r="BU2671" t="e">
            <v>#N/A</v>
          </cell>
        </row>
        <row r="2672">
          <cell r="AZ2672" t="str">
            <v>1ha이하</v>
          </cell>
          <cell r="BA2672" t="e">
            <v>#N/A</v>
          </cell>
          <cell r="BQ2672" t="e">
            <v>#N/A</v>
          </cell>
          <cell r="BR2672" t="e">
            <v>#N/A</v>
          </cell>
          <cell r="BU2672" t="e">
            <v>#N/A</v>
          </cell>
        </row>
        <row r="2673">
          <cell r="AZ2673" t="str">
            <v>1ha이하</v>
          </cell>
          <cell r="BA2673" t="e">
            <v>#N/A</v>
          </cell>
          <cell r="BQ2673" t="e">
            <v>#N/A</v>
          </cell>
          <cell r="BR2673" t="e">
            <v>#N/A</v>
          </cell>
          <cell r="BU2673" t="e">
            <v>#N/A</v>
          </cell>
        </row>
        <row r="2674">
          <cell r="AZ2674" t="str">
            <v>1ha이하</v>
          </cell>
          <cell r="BA2674" t="e">
            <v>#N/A</v>
          </cell>
          <cell r="BQ2674" t="e">
            <v>#N/A</v>
          </cell>
          <cell r="BR2674" t="e">
            <v>#N/A</v>
          </cell>
          <cell r="BU2674" t="e">
            <v>#N/A</v>
          </cell>
        </row>
        <row r="2675">
          <cell r="AZ2675" t="str">
            <v>1ha이하</v>
          </cell>
          <cell r="BA2675" t="e">
            <v>#N/A</v>
          </cell>
          <cell r="BQ2675" t="e">
            <v>#N/A</v>
          </cell>
          <cell r="BR2675" t="e">
            <v>#N/A</v>
          </cell>
          <cell r="BU2675" t="e">
            <v>#N/A</v>
          </cell>
        </row>
        <row r="2676">
          <cell r="AZ2676" t="str">
            <v>1ha이하</v>
          </cell>
          <cell r="BA2676" t="e">
            <v>#N/A</v>
          </cell>
          <cell r="BQ2676" t="e">
            <v>#N/A</v>
          </cell>
          <cell r="BR2676" t="e">
            <v>#N/A</v>
          </cell>
          <cell r="BU2676" t="e">
            <v>#N/A</v>
          </cell>
        </row>
        <row r="2677">
          <cell r="AZ2677" t="str">
            <v>1ha이하</v>
          </cell>
          <cell r="BA2677" t="e">
            <v>#N/A</v>
          </cell>
          <cell r="BQ2677" t="e">
            <v>#N/A</v>
          </cell>
          <cell r="BR2677" t="e">
            <v>#N/A</v>
          </cell>
          <cell r="BU2677" t="e">
            <v>#N/A</v>
          </cell>
        </row>
        <row r="2678">
          <cell r="AZ2678" t="str">
            <v>1ha이하</v>
          </cell>
          <cell r="BA2678" t="e">
            <v>#N/A</v>
          </cell>
          <cell r="BQ2678" t="e">
            <v>#N/A</v>
          </cell>
          <cell r="BR2678" t="e">
            <v>#N/A</v>
          </cell>
          <cell r="BU2678" t="e">
            <v>#N/A</v>
          </cell>
        </row>
        <row r="2679">
          <cell r="AZ2679" t="str">
            <v>1ha이하</v>
          </cell>
          <cell r="BA2679" t="e">
            <v>#N/A</v>
          </cell>
          <cell r="BQ2679" t="e">
            <v>#N/A</v>
          </cell>
          <cell r="BR2679" t="e">
            <v>#N/A</v>
          </cell>
          <cell r="BU2679" t="e">
            <v>#N/A</v>
          </cell>
        </row>
        <row r="2680">
          <cell r="AZ2680" t="str">
            <v>1ha이하</v>
          </cell>
          <cell r="BA2680" t="e">
            <v>#N/A</v>
          </cell>
          <cell r="BQ2680" t="e">
            <v>#N/A</v>
          </cell>
          <cell r="BR2680" t="e">
            <v>#N/A</v>
          </cell>
          <cell r="BU2680" t="e">
            <v>#N/A</v>
          </cell>
        </row>
        <row r="2681">
          <cell r="AZ2681" t="str">
            <v>1ha이하</v>
          </cell>
          <cell r="BA2681" t="e">
            <v>#N/A</v>
          </cell>
          <cell r="BQ2681" t="e">
            <v>#N/A</v>
          </cell>
          <cell r="BR2681" t="e">
            <v>#N/A</v>
          </cell>
          <cell r="BU2681" t="e">
            <v>#N/A</v>
          </cell>
        </row>
        <row r="2682">
          <cell r="AZ2682" t="str">
            <v>1ha이하</v>
          </cell>
          <cell r="BA2682" t="e">
            <v>#N/A</v>
          </cell>
          <cell r="BQ2682" t="e">
            <v>#N/A</v>
          </cell>
          <cell r="BR2682" t="e">
            <v>#N/A</v>
          </cell>
          <cell r="BU2682" t="e">
            <v>#N/A</v>
          </cell>
        </row>
        <row r="2683">
          <cell r="AZ2683" t="str">
            <v>1ha이하</v>
          </cell>
          <cell r="BA2683" t="e">
            <v>#N/A</v>
          </cell>
          <cell r="BQ2683" t="e">
            <v>#N/A</v>
          </cell>
          <cell r="BR2683" t="e">
            <v>#N/A</v>
          </cell>
          <cell r="BU2683" t="e">
            <v>#N/A</v>
          </cell>
        </row>
        <row r="2684">
          <cell r="AZ2684" t="str">
            <v>1ha이하</v>
          </cell>
          <cell r="BA2684" t="e">
            <v>#N/A</v>
          </cell>
          <cell r="BQ2684" t="e">
            <v>#N/A</v>
          </cell>
          <cell r="BR2684" t="e">
            <v>#N/A</v>
          </cell>
          <cell r="BU2684" t="e">
            <v>#N/A</v>
          </cell>
        </row>
        <row r="2685">
          <cell r="AZ2685" t="str">
            <v>1ha이하</v>
          </cell>
          <cell r="BA2685" t="e">
            <v>#N/A</v>
          </cell>
          <cell r="BQ2685" t="e">
            <v>#N/A</v>
          </cell>
          <cell r="BR2685" t="e">
            <v>#N/A</v>
          </cell>
          <cell r="BU2685" t="e">
            <v>#N/A</v>
          </cell>
        </row>
        <row r="2686">
          <cell r="AZ2686" t="str">
            <v>1ha이하</v>
          </cell>
          <cell r="BA2686" t="e">
            <v>#N/A</v>
          </cell>
          <cell r="BQ2686" t="e">
            <v>#N/A</v>
          </cell>
          <cell r="BR2686" t="e">
            <v>#N/A</v>
          </cell>
          <cell r="BU2686" t="e">
            <v>#N/A</v>
          </cell>
        </row>
        <row r="2687">
          <cell r="AZ2687" t="str">
            <v>1ha이하</v>
          </cell>
          <cell r="BA2687" t="e">
            <v>#N/A</v>
          </cell>
          <cell r="BQ2687" t="e">
            <v>#N/A</v>
          </cell>
          <cell r="BR2687" t="e">
            <v>#N/A</v>
          </cell>
          <cell r="BU2687" t="e">
            <v>#N/A</v>
          </cell>
        </row>
        <row r="2688">
          <cell r="AZ2688" t="str">
            <v>1ha이하</v>
          </cell>
          <cell r="BA2688" t="e">
            <v>#N/A</v>
          </cell>
          <cell r="BQ2688" t="e">
            <v>#N/A</v>
          </cell>
          <cell r="BR2688" t="e">
            <v>#N/A</v>
          </cell>
          <cell r="BU2688" t="e">
            <v>#N/A</v>
          </cell>
        </row>
        <row r="2689">
          <cell r="AZ2689" t="str">
            <v>1ha이하</v>
          </cell>
          <cell r="BA2689" t="e">
            <v>#N/A</v>
          </cell>
          <cell r="BQ2689" t="e">
            <v>#N/A</v>
          </cell>
          <cell r="BR2689" t="e">
            <v>#N/A</v>
          </cell>
          <cell r="BU2689" t="e">
            <v>#N/A</v>
          </cell>
        </row>
        <row r="2690">
          <cell r="AZ2690" t="str">
            <v>1ha이하</v>
          </cell>
          <cell r="BA2690" t="e">
            <v>#N/A</v>
          </cell>
          <cell r="BQ2690" t="e">
            <v>#N/A</v>
          </cell>
          <cell r="BR2690" t="e">
            <v>#N/A</v>
          </cell>
          <cell r="BU2690" t="e">
            <v>#N/A</v>
          </cell>
        </row>
        <row r="2691">
          <cell r="AZ2691" t="str">
            <v>1ha이하</v>
          </cell>
          <cell r="BA2691" t="e">
            <v>#N/A</v>
          </cell>
          <cell r="BQ2691" t="e">
            <v>#N/A</v>
          </cell>
          <cell r="BR2691" t="e">
            <v>#N/A</v>
          </cell>
          <cell r="BU2691" t="e">
            <v>#N/A</v>
          </cell>
        </row>
        <row r="2692">
          <cell r="AZ2692" t="str">
            <v>1ha이하</v>
          </cell>
          <cell r="BA2692" t="e">
            <v>#N/A</v>
          </cell>
          <cell r="BQ2692" t="e">
            <v>#N/A</v>
          </cell>
          <cell r="BR2692" t="e">
            <v>#N/A</v>
          </cell>
          <cell r="BU2692" t="e">
            <v>#N/A</v>
          </cell>
        </row>
        <row r="2693">
          <cell r="AZ2693" t="str">
            <v>1ha이하</v>
          </cell>
          <cell r="BA2693" t="e">
            <v>#N/A</v>
          </cell>
          <cell r="BQ2693" t="e">
            <v>#N/A</v>
          </cell>
          <cell r="BR2693" t="e">
            <v>#N/A</v>
          </cell>
          <cell r="BU2693" t="e">
            <v>#N/A</v>
          </cell>
        </row>
        <row r="2694">
          <cell r="AZ2694" t="str">
            <v>1ha이하</v>
          </cell>
          <cell r="BA2694" t="e">
            <v>#N/A</v>
          </cell>
          <cell r="BQ2694" t="e">
            <v>#N/A</v>
          </cell>
          <cell r="BR2694" t="e">
            <v>#N/A</v>
          </cell>
          <cell r="BU2694" t="e">
            <v>#N/A</v>
          </cell>
        </row>
        <row r="2695">
          <cell r="AZ2695" t="str">
            <v>1ha이하</v>
          </cell>
          <cell r="BA2695" t="e">
            <v>#N/A</v>
          </cell>
          <cell r="BQ2695" t="e">
            <v>#N/A</v>
          </cell>
          <cell r="BR2695" t="e">
            <v>#N/A</v>
          </cell>
          <cell r="BU2695" t="e">
            <v>#N/A</v>
          </cell>
        </row>
        <row r="2696">
          <cell r="AZ2696" t="str">
            <v>1ha이하</v>
          </cell>
          <cell r="BA2696" t="e">
            <v>#N/A</v>
          </cell>
          <cell r="BQ2696" t="e">
            <v>#N/A</v>
          </cell>
          <cell r="BR2696" t="e">
            <v>#N/A</v>
          </cell>
          <cell r="BU2696" t="e">
            <v>#N/A</v>
          </cell>
        </row>
        <row r="2697">
          <cell r="AZ2697" t="str">
            <v>1ha이하</v>
          </cell>
          <cell r="BA2697" t="e">
            <v>#N/A</v>
          </cell>
          <cell r="BQ2697" t="e">
            <v>#N/A</v>
          </cell>
          <cell r="BR2697" t="e">
            <v>#N/A</v>
          </cell>
          <cell r="BU2697" t="e">
            <v>#N/A</v>
          </cell>
        </row>
        <row r="2698">
          <cell r="AZ2698" t="str">
            <v>1ha이하</v>
          </cell>
          <cell r="BA2698" t="e">
            <v>#N/A</v>
          </cell>
          <cell r="BQ2698" t="e">
            <v>#N/A</v>
          </cell>
          <cell r="BR2698" t="e">
            <v>#N/A</v>
          </cell>
          <cell r="BU2698" t="e">
            <v>#N/A</v>
          </cell>
        </row>
        <row r="2699">
          <cell r="AZ2699" t="str">
            <v>1ha이하</v>
          </cell>
          <cell r="BA2699" t="e">
            <v>#N/A</v>
          </cell>
          <cell r="BQ2699" t="e">
            <v>#N/A</v>
          </cell>
          <cell r="BR2699" t="e">
            <v>#N/A</v>
          </cell>
          <cell r="BU2699" t="e">
            <v>#N/A</v>
          </cell>
        </row>
        <row r="2700">
          <cell r="AZ2700" t="str">
            <v>1ha이하</v>
          </cell>
          <cell r="BA2700" t="e">
            <v>#N/A</v>
          </cell>
          <cell r="BQ2700" t="e">
            <v>#N/A</v>
          </cell>
          <cell r="BR2700" t="e">
            <v>#N/A</v>
          </cell>
          <cell r="BU2700" t="e">
            <v>#N/A</v>
          </cell>
        </row>
        <row r="2701">
          <cell r="AZ2701" t="str">
            <v>1ha이하</v>
          </cell>
          <cell r="BA2701" t="e">
            <v>#N/A</v>
          </cell>
          <cell r="BQ2701" t="e">
            <v>#N/A</v>
          </cell>
          <cell r="BR2701" t="e">
            <v>#N/A</v>
          </cell>
          <cell r="BU2701" t="e">
            <v>#N/A</v>
          </cell>
        </row>
        <row r="2702">
          <cell r="AZ2702" t="str">
            <v>1ha이하</v>
          </cell>
          <cell r="BA2702" t="e">
            <v>#N/A</v>
          </cell>
          <cell r="BQ2702" t="e">
            <v>#N/A</v>
          </cell>
          <cell r="BR2702" t="e">
            <v>#N/A</v>
          </cell>
          <cell r="BU2702" t="e">
            <v>#N/A</v>
          </cell>
        </row>
        <row r="2703">
          <cell r="AZ2703" t="str">
            <v>1ha이하</v>
          </cell>
          <cell r="BA2703" t="e">
            <v>#N/A</v>
          </cell>
          <cell r="BQ2703" t="e">
            <v>#N/A</v>
          </cell>
          <cell r="BR2703" t="e">
            <v>#N/A</v>
          </cell>
          <cell r="BU2703" t="e">
            <v>#N/A</v>
          </cell>
        </row>
        <row r="2704">
          <cell r="AZ2704" t="str">
            <v>1ha이하</v>
          </cell>
          <cell r="BA2704" t="e">
            <v>#N/A</v>
          </cell>
          <cell r="BQ2704" t="e">
            <v>#N/A</v>
          </cell>
          <cell r="BR2704" t="e">
            <v>#N/A</v>
          </cell>
          <cell r="BU2704" t="e">
            <v>#N/A</v>
          </cell>
        </row>
        <row r="2705">
          <cell r="AZ2705" t="str">
            <v>1ha이하</v>
          </cell>
          <cell r="BA2705" t="e">
            <v>#N/A</v>
          </cell>
          <cell r="BQ2705" t="e">
            <v>#N/A</v>
          </cell>
          <cell r="BR2705" t="e">
            <v>#N/A</v>
          </cell>
          <cell r="BU2705" t="e">
            <v>#N/A</v>
          </cell>
        </row>
        <row r="2706">
          <cell r="AZ2706" t="str">
            <v>1ha이하</v>
          </cell>
          <cell r="BA2706" t="e">
            <v>#N/A</v>
          </cell>
          <cell r="BQ2706" t="e">
            <v>#N/A</v>
          </cell>
          <cell r="BR2706" t="e">
            <v>#N/A</v>
          </cell>
          <cell r="BU2706" t="e">
            <v>#N/A</v>
          </cell>
        </row>
        <row r="2707">
          <cell r="AZ2707" t="str">
            <v>1ha이하</v>
          </cell>
          <cell r="BA2707" t="e">
            <v>#N/A</v>
          </cell>
          <cell r="BQ2707" t="e">
            <v>#N/A</v>
          </cell>
          <cell r="BR2707" t="e">
            <v>#N/A</v>
          </cell>
          <cell r="BU2707" t="e">
            <v>#N/A</v>
          </cell>
        </row>
        <row r="2708">
          <cell r="AZ2708" t="str">
            <v>1ha이하</v>
          </cell>
          <cell r="BA2708" t="e">
            <v>#N/A</v>
          </cell>
          <cell r="BQ2708" t="e">
            <v>#N/A</v>
          </cell>
          <cell r="BR2708" t="e">
            <v>#N/A</v>
          </cell>
          <cell r="BU2708" t="e">
            <v>#N/A</v>
          </cell>
        </row>
        <row r="2709">
          <cell r="AZ2709" t="str">
            <v>1ha이하</v>
          </cell>
          <cell r="BA2709" t="e">
            <v>#N/A</v>
          </cell>
          <cell r="BQ2709" t="e">
            <v>#N/A</v>
          </cell>
          <cell r="BR2709" t="e">
            <v>#N/A</v>
          </cell>
          <cell r="BU2709" t="e">
            <v>#N/A</v>
          </cell>
        </row>
        <row r="2710">
          <cell r="AZ2710" t="str">
            <v>1ha이하</v>
          </cell>
          <cell r="BA2710" t="e">
            <v>#N/A</v>
          </cell>
          <cell r="BQ2710" t="e">
            <v>#N/A</v>
          </cell>
          <cell r="BR2710" t="e">
            <v>#N/A</v>
          </cell>
          <cell r="BU2710" t="e">
            <v>#N/A</v>
          </cell>
        </row>
        <row r="2711">
          <cell r="AZ2711" t="str">
            <v>1ha이하</v>
          </cell>
          <cell r="BA2711" t="e">
            <v>#N/A</v>
          </cell>
          <cell r="BQ2711" t="e">
            <v>#N/A</v>
          </cell>
          <cell r="BR2711" t="e">
            <v>#N/A</v>
          </cell>
          <cell r="BU2711" t="e">
            <v>#N/A</v>
          </cell>
        </row>
        <row r="2712">
          <cell r="AZ2712" t="str">
            <v>1ha이하</v>
          </cell>
          <cell r="BA2712" t="e">
            <v>#N/A</v>
          </cell>
          <cell r="BQ2712" t="e">
            <v>#N/A</v>
          </cell>
          <cell r="BR2712" t="e">
            <v>#N/A</v>
          </cell>
          <cell r="BU2712" t="e">
            <v>#N/A</v>
          </cell>
        </row>
        <row r="2713">
          <cell r="AZ2713" t="str">
            <v>1ha이하</v>
          </cell>
          <cell r="BA2713" t="e">
            <v>#N/A</v>
          </cell>
          <cell r="BQ2713" t="e">
            <v>#N/A</v>
          </cell>
          <cell r="BR2713" t="e">
            <v>#N/A</v>
          </cell>
          <cell r="BU2713" t="e">
            <v>#N/A</v>
          </cell>
        </row>
        <row r="2714">
          <cell r="AZ2714" t="str">
            <v>1ha이하</v>
          </cell>
          <cell r="BA2714" t="e">
            <v>#N/A</v>
          </cell>
          <cell r="BQ2714" t="e">
            <v>#N/A</v>
          </cell>
          <cell r="BR2714" t="e">
            <v>#N/A</v>
          </cell>
          <cell r="BU2714" t="e">
            <v>#N/A</v>
          </cell>
        </row>
        <row r="2715">
          <cell r="AZ2715" t="str">
            <v>1ha이하</v>
          </cell>
          <cell r="BA2715" t="e">
            <v>#N/A</v>
          </cell>
          <cell r="BQ2715" t="e">
            <v>#N/A</v>
          </cell>
          <cell r="BR2715" t="e">
            <v>#N/A</v>
          </cell>
          <cell r="BU2715" t="e">
            <v>#N/A</v>
          </cell>
        </row>
        <row r="2716">
          <cell r="AZ2716" t="str">
            <v>1ha이하</v>
          </cell>
          <cell r="BA2716" t="e">
            <v>#N/A</v>
          </cell>
          <cell r="BQ2716" t="e">
            <v>#N/A</v>
          </cell>
          <cell r="BR2716" t="e">
            <v>#N/A</v>
          </cell>
          <cell r="BU2716" t="e">
            <v>#N/A</v>
          </cell>
        </row>
        <row r="2717">
          <cell r="AZ2717" t="str">
            <v>1ha이하</v>
          </cell>
          <cell r="BA2717" t="e">
            <v>#N/A</v>
          </cell>
          <cell r="BQ2717" t="e">
            <v>#N/A</v>
          </cell>
          <cell r="BR2717" t="e">
            <v>#N/A</v>
          </cell>
          <cell r="BU2717" t="e">
            <v>#N/A</v>
          </cell>
        </row>
        <row r="2718">
          <cell r="AZ2718" t="str">
            <v>1ha이하</v>
          </cell>
          <cell r="BA2718" t="e">
            <v>#N/A</v>
          </cell>
          <cell r="BQ2718" t="e">
            <v>#N/A</v>
          </cell>
          <cell r="BR2718" t="e">
            <v>#N/A</v>
          </cell>
          <cell r="BU2718" t="e">
            <v>#N/A</v>
          </cell>
        </row>
        <row r="2719">
          <cell r="AZ2719" t="str">
            <v>1ha이하</v>
          </cell>
          <cell r="BA2719" t="e">
            <v>#N/A</v>
          </cell>
          <cell r="BQ2719" t="e">
            <v>#N/A</v>
          </cell>
          <cell r="BR2719" t="e">
            <v>#N/A</v>
          </cell>
          <cell r="BU2719" t="e">
            <v>#N/A</v>
          </cell>
        </row>
        <row r="2720">
          <cell r="AZ2720" t="str">
            <v>1ha이하</v>
          </cell>
          <cell r="BA2720" t="e">
            <v>#N/A</v>
          </cell>
          <cell r="BQ2720" t="e">
            <v>#N/A</v>
          </cell>
          <cell r="BR2720" t="e">
            <v>#N/A</v>
          </cell>
          <cell r="BU2720" t="e">
            <v>#N/A</v>
          </cell>
        </row>
        <row r="2721">
          <cell r="AZ2721" t="str">
            <v>1ha이하</v>
          </cell>
          <cell r="BA2721" t="e">
            <v>#N/A</v>
          </cell>
          <cell r="BQ2721" t="e">
            <v>#N/A</v>
          </cell>
          <cell r="BR2721" t="e">
            <v>#N/A</v>
          </cell>
          <cell r="BU2721" t="e">
            <v>#N/A</v>
          </cell>
        </row>
        <row r="2722">
          <cell r="AZ2722" t="str">
            <v>1ha이하</v>
          </cell>
          <cell r="BA2722" t="e">
            <v>#N/A</v>
          </cell>
          <cell r="BQ2722" t="e">
            <v>#N/A</v>
          </cell>
          <cell r="BR2722" t="e">
            <v>#N/A</v>
          </cell>
          <cell r="BU2722" t="e">
            <v>#N/A</v>
          </cell>
        </row>
        <row r="2723">
          <cell r="AZ2723" t="str">
            <v>1ha이하</v>
          </cell>
          <cell r="BA2723" t="e">
            <v>#N/A</v>
          </cell>
          <cell r="BQ2723" t="e">
            <v>#N/A</v>
          </cell>
          <cell r="BR2723" t="e">
            <v>#N/A</v>
          </cell>
          <cell r="BU2723" t="e">
            <v>#N/A</v>
          </cell>
        </row>
        <row r="2724">
          <cell r="AZ2724" t="str">
            <v>1ha이하</v>
          </cell>
          <cell r="BA2724" t="e">
            <v>#N/A</v>
          </cell>
          <cell r="BQ2724" t="e">
            <v>#N/A</v>
          </cell>
          <cell r="BR2724" t="e">
            <v>#N/A</v>
          </cell>
          <cell r="BU2724" t="e">
            <v>#N/A</v>
          </cell>
        </row>
        <row r="2725">
          <cell r="AZ2725" t="str">
            <v>1ha이하</v>
          </cell>
          <cell r="BA2725" t="e">
            <v>#N/A</v>
          </cell>
          <cell r="BQ2725" t="e">
            <v>#N/A</v>
          </cell>
          <cell r="BR2725" t="e">
            <v>#N/A</v>
          </cell>
          <cell r="BU2725" t="e">
            <v>#N/A</v>
          </cell>
        </row>
        <row r="2726">
          <cell r="AZ2726" t="str">
            <v>1ha이하</v>
          </cell>
          <cell r="BA2726" t="e">
            <v>#N/A</v>
          </cell>
          <cell r="BQ2726" t="e">
            <v>#N/A</v>
          </cell>
          <cell r="BR2726" t="e">
            <v>#N/A</v>
          </cell>
          <cell r="BU2726" t="e">
            <v>#N/A</v>
          </cell>
        </row>
        <row r="2727">
          <cell r="AZ2727" t="str">
            <v>1ha이하</v>
          </cell>
          <cell r="BA2727" t="e">
            <v>#N/A</v>
          </cell>
          <cell r="BQ2727" t="e">
            <v>#N/A</v>
          </cell>
          <cell r="BR2727" t="e">
            <v>#N/A</v>
          </cell>
          <cell r="BU2727" t="e">
            <v>#N/A</v>
          </cell>
        </row>
        <row r="2728">
          <cell r="AZ2728" t="str">
            <v>1ha이하</v>
          </cell>
          <cell r="BA2728" t="e">
            <v>#N/A</v>
          </cell>
          <cell r="BQ2728" t="e">
            <v>#N/A</v>
          </cell>
          <cell r="BR2728" t="e">
            <v>#N/A</v>
          </cell>
          <cell r="BU2728" t="e">
            <v>#N/A</v>
          </cell>
        </row>
        <row r="2729">
          <cell r="AZ2729" t="str">
            <v>1ha이하</v>
          </cell>
          <cell r="BA2729" t="e">
            <v>#N/A</v>
          </cell>
          <cell r="BQ2729" t="e">
            <v>#N/A</v>
          </cell>
          <cell r="BR2729" t="e">
            <v>#N/A</v>
          </cell>
          <cell r="BU2729" t="e">
            <v>#N/A</v>
          </cell>
        </row>
        <row r="2730">
          <cell r="AZ2730" t="str">
            <v>1ha이하</v>
          </cell>
          <cell r="BA2730" t="e">
            <v>#N/A</v>
          </cell>
          <cell r="BQ2730" t="e">
            <v>#N/A</v>
          </cell>
          <cell r="BR2730" t="e">
            <v>#N/A</v>
          </cell>
          <cell r="BU2730" t="e">
            <v>#N/A</v>
          </cell>
        </row>
        <row r="2731">
          <cell r="AZ2731" t="str">
            <v>1ha이하</v>
          </cell>
          <cell r="BA2731" t="e">
            <v>#N/A</v>
          </cell>
          <cell r="BQ2731" t="e">
            <v>#N/A</v>
          </cell>
          <cell r="BR2731" t="e">
            <v>#N/A</v>
          </cell>
          <cell r="BU2731" t="e">
            <v>#N/A</v>
          </cell>
        </row>
        <row r="2732">
          <cell r="AZ2732" t="str">
            <v>1ha이하</v>
          </cell>
          <cell r="BA2732" t="e">
            <v>#N/A</v>
          </cell>
          <cell r="BQ2732" t="e">
            <v>#N/A</v>
          </cell>
          <cell r="BR2732" t="e">
            <v>#N/A</v>
          </cell>
          <cell r="BU2732" t="e">
            <v>#N/A</v>
          </cell>
        </row>
        <row r="2733">
          <cell r="AZ2733" t="str">
            <v>1ha이하</v>
          </cell>
          <cell r="BA2733" t="e">
            <v>#N/A</v>
          </cell>
          <cell r="BQ2733" t="e">
            <v>#N/A</v>
          </cell>
          <cell r="BR2733" t="e">
            <v>#N/A</v>
          </cell>
          <cell r="BU2733" t="e">
            <v>#N/A</v>
          </cell>
        </row>
        <row r="2734">
          <cell r="AZ2734" t="str">
            <v>1ha이하</v>
          </cell>
          <cell r="BA2734" t="e">
            <v>#N/A</v>
          </cell>
          <cell r="BQ2734" t="e">
            <v>#N/A</v>
          </cell>
          <cell r="BR2734" t="e">
            <v>#N/A</v>
          </cell>
          <cell r="BU2734" t="e">
            <v>#N/A</v>
          </cell>
        </row>
        <row r="2735">
          <cell r="AZ2735" t="str">
            <v>1ha이하</v>
          </cell>
          <cell r="BA2735" t="e">
            <v>#N/A</v>
          </cell>
          <cell r="BQ2735" t="e">
            <v>#N/A</v>
          </cell>
          <cell r="BR2735" t="e">
            <v>#N/A</v>
          </cell>
          <cell r="BU2735" t="e">
            <v>#N/A</v>
          </cell>
        </row>
        <row r="2736">
          <cell r="AZ2736" t="str">
            <v>1ha이하</v>
          </cell>
          <cell r="BA2736" t="e">
            <v>#N/A</v>
          </cell>
          <cell r="BQ2736" t="e">
            <v>#N/A</v>
          </cell>
          <cell r="BR2736" t="e">
            <v>#N/A</v>
          </cell>
          <cell r="BU2736" t="e">
            <v>#N/A</v>
          </cell>
        </row>
        <row r="2737">
          <cell r="AZ2737" t="str">
            <v>1ha이하</v>
          </cell>
          <cell r="BA2737" t="e">
            <v>#N/A</v>
          </cell>
          <cell r="BQ2737" t="e">
            <v>#N/A</v>
          </cell>
          <cell r="BR2737" t="e">
            <v>#N/A</v>
          </cell>
          <cell r="BU2737" t="e">
            <v>#N/A</v>
          </cell>
        </row>
        <row r="2738">
          <cell r="AZ2738" t="str">
            <v>1ha이하</v>
          </cell>
          <cell r="BA2738" t="e">
            <v>#N/A</v>
          </cell>
          <cell r="BQ2738" t="e">
            <v>#N/A</v>
          </cell>
          <cell r="BR2738" t="e">
            <v>#N/A</v>
          </cell>
          <cell r="BU2738" t="e">
            <v>#N/A</v>
          </cell>
        </row>
        <row r="2739">
          <cell r="AZ2739" t="str">
            <v>1ha이하</v>
          </cell>
          <cell r="BA2739" t="e">
            <v>#N/A</v>
          </cell>
          <cell r="BQ2739" t="e">
            <v>#N/A</v>
          </cell>
          <cell r="BR2739" t="e">
            <v>#N/A</v>
          </cell>
          <cell r="BU2739" t="e">
            <v>#N/A</v>
          </cell>
        </row>
        <row r="2740">
          <cell r="AZ2740" t="str">
            <v>1ha이하</v>
          </cell>
          <cell r="BA2740" t="e">
            <v>#N/A</v>
          </cell>
          <cell r="BQ2740" t="e">
            <v>#N/A</v>
          </cell>
          <cell r="BR2740" t="e">
            <v>#N/A</v>
          </cell>
          <cell r="BU2740" t="e">
            <v>#N/A</v>
          </cell>
        </row>
        <row r="2741">
          <cell r="AZ2741" t="str">
            <v>1ha이하</v>
          </cell>
          <cell r="BA2741" t="e">
            <v>#N/A</v>
          </cell>
          <cell r="BQ2741" t="e">
            <v>#N/A</v>
          </cell>
          <cell r="BR2741" t="e">
            <v>#N/A</v>
          </cell>
          <cell r="BU2741" t="e">
            <v>#N/A</v>
          </cell>
        </row>
        <row r="2742">
          <cell r="AZ2742" t="str">
            <v>1ha이하</v>
          </cell>
          <cell r="BA2742" t="e">
            <v>#N/A</v>
          </cell>
          <cell r="BQ2742" t="e">
            <v>#N/A</v>
          </cell>
          <cell r="BR2742" t="e">
            <v>#N/A</v>
          </cell>
          <cell r="BU2742" t="e">
            <v>#N/A</v>
          </cell>
        </row>
        <row r="2743">
          <cell r="AZ2743" t="str">
            <v>1ha이하</v>
          </cell>
          <cell r="BA2743" t="e">
            <v>#N/A</v>
          </cell>
          <cell r="BQ2743" t="e">
            <v>#N/A</v>
          </cell>
          <cell r="BR2743" t="e">
            <v>#N/A</v>
          </cell>
          <cell r="BU2743" t="e">
            <v>#N/A</v>
          </cell>
        </row>
        <row r="2744">
          <cell r="AZ2744" t="str">
            <v>1ha이하</v>
          </cell>
          <cell r="BA2744" t="e">
            <v>#N/A</v>
          </cell>
          <cell r="BQ2744" t="e">
            <v>#N/A</v>
          </cell>
          <cell r="BR2744" t="e">
            <v>#N/A</v>
          </cell>
          <cell r="BU2744" t="e">
            <v>#N/A</v>
          </cell>
        </row>
        <row r="2745">
          <cell r="AZ2745" t="str">
            <v>1ha이하</v>
          </cell>
          <cell r="BA2745" t="e">
            <v>#N/A</v>
          </cell>
          <cell r="BQ2745" t="e">
            <v>#N/A</v>
          </cell>
          <cell r="BR2745" t="e">
            <v>#N/A</v>
          </cell>
          <cell r="BU2745" t="e">
            <v>#N/A</v>
          </cell>
        </row>
        <row r="2746">
          <cell r="AZ2746" t="str">
            <v>1ha이하</v>
          </cell>
          <cell r="BA2746" t="e">
            <v>#N/A</v>
          </cell>
          <cell r="BQ2746" t="e">
            <v>#N/A</v>
          </cell>
          <cell r="BR2746" t="e">
            <v>#N/A</v>
          </cell>
          <cell r="BU2746" t="e">
            <v>#N/A</v>
          </cell>
        </row>
        <row r="2747">
          <cell r="AZ2747" t="str">
            <v>1ha이하</v>
          </cell>
          <cell r="BA2747" t="e">
            <v>#N/A</v>
          </cell>
          <cell r="BQ2747" t="e">
            <v>#N/A</v>
          </cell>
          <cell r="BR2747" t="e">
            <v>#N/A</v>
          </cell>
          <cell r="BU2747" t="e">
            <v>#N/A</v>
          </cell>
        </row>
        <row r="2748">
          <cell r="AZ2748" t="str">
            <v>1ha이하</v>
          </cell>
          <cell r="BA2748" t="e">
            <v>#N/A</v>
          </cell>
          <cell r="BQ2748" t="e">
            <v>#N/A</v>
          </cell>
          <cell r="BR2748" t="e">
            <v>#N/A</v>
          </cell>
          <cell r="BU2748" t="e">
            <v>#N/A</v>
          </cell>
        </row>
        <row r="2749">
          <cell r="AZ2749" t="str">
            <v>1ha이하</v>
          </cell>
          <cell r="BA2749" t="e">
            <v>#N/A</v>
          </cell>
          <cell r="BQ2749" t="e">
            <v>#N/A</v>
          </cell>
          <cell r="BR2749" t="e">
            <v>#N/A</v>
          </cell>
          <cell r="BU2749" t="e">
            <v>#N/A</v>
          </cell>
        </row>
        <row r="2750">
          <cell r="AZ2750" t="str">
            <v>1ha이하</v>
          </cell>
          <cell r="BA2750" t="e">
            <v>#N/A</v>
          </cell>
          <cell r="BQ2750" t="e">
            <v>#N/A</v>
          </cell>
          <cell r="BR2750" t="e">
            <v>#N/A</v>
          </cell>
          <cell r="BU2750" t="e">
            <v>#N/A</v>
          </cell>
        </row>
        <row r="2751">
          <cell r="AZ2751" t="str">
            <v>1ha이하</v>
          </cell>
          <cell r="BA2751" t="e">
            <v>#N/A</v>
          </cell>
          <cell r="BQ2751" t="e">
            <v>#N/A</v>
          </cell>
          <cell r="BR2751" t="e">
            <v>#N/A</v>
          </cell>
          <cell r="BU2751" t="e">
            <v>#N/A</v>
          </cell>
        </row>
        <row r="2752">
          <cell r="AZ2752" t="str">
            <v>1ha이하</v>
          </cell>
          <cell r="BA2752" t="e">
            <v>#N/A</v>
          </cell>
          <cell r="BQ2752" t="e">
            <v>#N/A</v>
          </cell>
          <cell r="BR2752" t="e">
            <v>#N/A</v>
          </cell>
          <cell r="BU2752" t="e">
            <v>#N/A</v>
          </cell>
        </row>
        <row r="2753">
          <cell r="AZ2753" t="str">
            <v>1ha이하</v>
          </cell>
          <cell r="BA2753" t="e">
            <v>#N/A</v>
          </cell>
          <cell r="BQ2753" t="e">
            <v>#N/A</v>
          </cell>
          <cell r="BR2753" t="e">
            <v>#N/A</v>
          </cell>
          <cell r="BU2753" t="e">
            <v>#N/A</v>
          </cell>
        </row>
        <row r="2754">
          <cell r="AZ2754" t="str">
            <v>1ha이하</v>
          </cell>
          <cell r="BA2754" t="e">
            <v>#N/A</v>
          </cell>
          <cell r="BQ2754" t="e">
            <v>#N/A</v>
          </cell>
          <cell r="BR2754" t="e">
            <v>#N/A</v>
          </cell>
          <cell r="BU2754" t="e">
            <v>#N/A</v>
          </cell>
        </row>
        <row r="2755">
          <cell r="AZ2755" t="str">
            <v>1ha이하</v>
          </cell>
          <cell r="BA2755" t="e">
            <v>#N/A</v>
          </cell>
          <cell r="BQ2755" t="e">
            <v>#N/A</v>
          </cell>
          <cell r="BR2755" t="e">
            <v>#N/A</v>
          </cell>
          <cell r="BU2755" t="e">
            <v>#N/A</v>
          </cell>
        </row>
        <row r="2756">
          <cell r="AZ2756" t="str">
            <v>1ha이하</v>
          </cell>
          <cell r="BA2756" t="e">
            <v>#N/A</v>
          </cell>
          <cell r="BQ2756" t="e">
            <v>#N/A</v>
          </cell>
          <cell r="BR2756" t="e">
            <v>#N/A</v>
          </cell>
          <cell r="BU2756" t="e">
            <v>#N/A</v>
          </cell>
        </row>
        <row r="2757">
          <cell r="AZ2757" t="str">
            <v>1ha이하</v>
          </cell>
          <cell r="BA2757" t="e">
            <v>#N/A</v>
          </cell>
          <cell r="BQ2757" t="e">
            <v>#N/A</v>
          </cell>
          <cell r="BR2757" t="e">
            <v>#N/A</v>
          </cell>
          <cell r="BU2757" t="e">
            <v>#N/A</v>
          </cell>
        </row>
        <row r="2758">
          <cell r="AZ2758" t="str">
            <v>1ha이하</v>
          </cell>
          <cell r="BA2758" t="e">
            <v>#N/A</v>
          </cell>
          <cell r="BQ2758" t="e">
            <v>#N/A</v>
          </cell>
          <cell r="BR2758" t="e">
            <v>#N/A</v>
          </cell>
          <cell r="BU2758" t="e">
            <v>#N/A</v>
          </cell>
        </row>
        <row r="2759">
          <cell r="AZ2759" t="str">
            <v>1ha이하</v>
          </cell>
          <cell r="BA2759" t="e">
            <v>#N/A</v>
          </cell>
          <cell r="BQ2759" t="e">
            <v>#N/A</v>
          </cell>
          <cell r="BR2759" t="e">
            <v>#N/A</v>
          </cell>
          <cell r="BU2759" t="e">
            <v>#N/A</v>
          </cell>
        </row>
        <row r="2760">
          <cell r="AZ2760" t="str">
            <v>1ha이하</v>
          </cell>
          <cell r="BA2760" t="e">
            <v>#N/A</v>
          </cell>
          <cell r="BQ2760" t="e">
            <v>#N/A</v>
          </cell>
          <cell r="BR2760" t="e">
            <v>#N/A</v>
          </cell>
          <cell r="BU2760" t="e">
            <v>#N/A</v>
          </cell>
        </row>
        <row r="2761">
          <cell r="AZ2761" t="str">
            <v>1ha이하</v>
          </cell>
          <cell r="BA2761" t="e">
            <v>#N/A</v>
          </cell>
          <cell r="BQ2761" t="e">
            <v>#N/A</v>
          </cell>
          <cell r="BR2761" t="e">
            <v>#N/A</v>
          </cell>
          <cell r="BU2761" t="e">
            <v>#N/A</v>
          </cell>
        </row>
        <row r="2762">
          <cell r="AZ2762" t="str">
            <v>1ha이하</v>
          </cell>
          <cell r="BA2762" t="e">
            <v>#N/A</v>
          </cell>
          <cell r="BQ2762" t="e">
            <v>#N/A</v>
          </cell>
          <cell r="BR2762" t="e">
            <v>#N/A</v>
          </cell>
          <cell r="BU2762" t="e">
            <v>#N/A</v>
          </cell>
        </row>
        <row r="2763">
          <cell r="AZ2763" t="str">
            <v>1ha이하</v>
          </cell>
          <cell r="BA2763" t="e">
            <v>#N/A</v>
          </cell>
          <cell r="BQ2763" t="e">
            <v>#N/A</v>
          </cell>
          <cell r="BR2763" t="e">
            <v>#N/A</v>
          </cell>
          <cell r="BU2763" t="e">
            <v>#N/A</v>
          </cell>
        </row>
        <row r="2764">
          <cell r="AZ2764" t="str">
            <v>1ha이하</v>
          </cell>
          <cell r="BA2764" t="e">
            <v>#N/A</v>
          </cell>
          <cell r="BQ2764" t="e">
            <v>#N/A</v>
          </cell>
          <cell r="BR2764" t="e">
            <v>#N/A</v>
          </cell>
          <cell r="BU2764" t="e">
            <v>#N/A</v>
          </cell>
        </row>
        <row r="2765">
          <cell r="AZ2765" t="str">
            <v>1ha이하</v>
          </cell>
          <cell r="BA2765" t="e">
            <v>#N/A</v>
          </cell>
          <cell r="BQ2765" t="e">
            <v>#N/A</v>
          </cell>
          <cell r="BR2765" t="e">
            <v>#N/A</v>
          </cell>
          <cell r="BU2765" t="e">
            <v>#N/A</v>
          </cell>
        </row>
        <row r="2766">
          <cell r="AZ2766" t="str">
            <v>1ha이하</v>
          </cell>
          <cell r="BA2766" t="e">
            <v>#N/A</v>
          </cell>
          <cell r="BQ2766" t="e">
            <v>#N/A</v>
          </cell>
          <cell r="BR2766" t="e">
            <v>#N/A</v>
          </cell>
          <cell r="BU2766" t="e">
            <v>#N/A</v>
          </cell>
        </row>
        <row r="2767">
          <cell r="AZ2767" t="str">
            <v>1ha이하</v>
          </cell>
          <cell r="BA2767" t="e">
            <v>#N/A</v>
          </cell>
          <cell r="BQ2767" t="e">
            <v>#N/A</v>
          </cell>
          <cell r="BR2767" t="e">
            <v>#N/A</v>
          </cell>
          <cell r="BU2767" t="e">
            <v>#N/A</v>
          </cell>
        </row>
        <row r="2768">
          <cell r="AZ2768" t="str">
            <v>1ha이하</v>
          </cell>
          <cell r="BA2768" t="e">
            <v>#N/A</v>
          </cell>
          <cell r="BQ2768" t="e">
            <v>#N/A</v>
          </cell>
          <cell r="BR2768" t="e">
            <v>#N/A</v>
          </cell>
          <cell r="BU2768" t="e">
            <v>#N/A</v>
          </cell>
        </row>
        <row r="2769">
          <cell r="AZ2769" t="str">
            <v>1ha이하</v>
          </cell>
          <cell r="BA2769" t="e">
            <v>#N/A</v>
          </cell>
          <cell r="BQ2769" t="e">
            <v>#N/A</v>
          </cell>
          <cell r="BR2769" t="e">
            <v>#N/A</v>
          </cell>
          <cell r="BU2769" t="e">
            <v>#N/A</v>
          </cell>
        </row>
        <row r="2770">
          <cell r="AZ2770" t="str">
            <v>1ha이하</v>
          </cell>
          <cell r="BA2770" t="e">
            <v>#N/A</v>
          </cell>
          <cell r="BQ2770" t="e">
            <v>#N/A</v>
          </cell>
          <cell r="BR2770" t="e">
            <v>#N/A</v>
          </cell>
          <cell r="BU2770" t="e">
            <v>#N/A</v>
          </cell>
        </row>
        <row r="2771">
          <cell r="AZ2771" t="str">
            <v>1ha이하</v>
          </cell>
          <cell r="BA2771" t="e">
            <v>#N/A</v>
          </cell>
          <cell r="BQ2771" t="e">
            <v>#N/A</v>
          </cell>
          <cell r="BR2771" t="e">
            <v>#N/A</v>
          </cell>
          <cell r="BU2771" t="e">
            <v>#N/A</v>
          </cell>
        </row>
        <row r="2772">
          <cell r="AZ2772" t="str">
            <v>1ha이하</v>
          </cell>
          <cell r="BA2772" t="e">
            <v>#N/A</v>
          </cell>
          <cell r="BQ2772" t="e">
            <v>#N/A</v>
          </cell>
          <cell r="BR2772" t="e">
            <v>#N/A</v>
          </cell>
          <cell r="BU2772" t="e">
            <v>#N/A</v>
          </cell>
        </row>
        <row r="2773">
          <cell r="AZ2773" t="str">
            <v>1ha이하</v>
          </cell>
          <cell r="BA2773" t="e">
            <v>#N/A</v>
          </cell>
          <cell r="BQ2773" t="e">
            <v>#N/A</v>
          </cell>
          <cell r="BR2773" t="e">
            <v>#N/A</v>
          </cell>
          <cell r="BU2773" t="e">
            <v>#N/A</v>
          </cell>
        </row>
        <row r="2774">
          <cell r="AZ2774" t="str">
            <v>1ha이하</v>
          </cell>
          <cell r="BA2774" t="e">
            <v>#N/A</v>
          </cell>
          <cell r="BQ2774" t="e">
            <v>#N/A</v>
          </cell>
          <cell r="BR2774" t="e">
            <v>#N/A</v>
          </cell>
          <cell r="BU2774" t="e">
            <v>#N/A</v>
          </cell>
        </row>
        <row r="2775">
          <cell r="AZ2775" t="str">
            <v>1ha이하</v>
          </cell>
          <cell r="BA2775" t="e">
            <v>#N/A</v>
          </cell>
          <cell r="BQ2775" t="e">
            <v>#N/A</v>
          </cell>
          <cell r="BR2775" t="e">
            <v>#N/A</v>
          </cell>
          <cell r="BU2775" t="e">
            <v>#N/A</v>
          </cell>
        </row>
        <row r="2776">
          <cell r="AZ2776" t="str">
            <v>1ha이하</v>
          </cell>
          <cell r="BA2776" t="e">
            <v>#N/A</v>
          </cell>
          <cell r="BQ2776" t="e">
            <v>#N/A</v>
          </cell>
          <cell r="BR2776" t="e">
            <v>#N/A</v>
          </cell>
          <cell r="BU2776" t="e">
            <v>#N/A</v>
          </cell>
        </row>
        <row r="2777">
          <cell r="AZ2777" t="str">
            <v>1ha이하</v>
          </cell>
          <cell r="BA2777" t="e">
            <v>#N/A</v>
          </cell>
          <cell r="BQ2777" t="e">
            <v>#N/A</v>
          </cell>
          <cell r="BR2777" t="e">
            <v>#N/A</v>
          </cell>
          <cell r="BU2777" t="e">
            <v>#N/A</v>
          </cell>
        </row>
        <row r="2778">
          <cell r="AZ2778" t="str">
            <v>1ha이하</v>
          </cell>
          <cell r="BA2778" t="e">
            <v>#N/A</v>
          </cell>
          <cell r="BQ2778" t="e">
            <v>#N/A</v>
          </cell>
          <cell r="BR2778" t="e">
            <v>#N/A</v>
          </cell>
          <cell r="BU2778" t="e">
            <v>#N/A</v>
          </cell>
        </row>
        <row r="2779">
          <cell r="AZ2779" t="str">
            <v>1ha이하</v>
          </cell>
          <cell r="BA2779" t="e">
            <v>#N/A</v>
          </cell>
          <cell r="BQ2779" t="e">
            <v>#N/A</v>
          </cell>
          <cell r="BR2779" t="e">
            <v>#N/A</v>
          </cell>
          <cell r="BU2779" t="e">
            <v>#N/A</v>
          </cell>
        </row>
        <row r="2780">
          <cell r="AZ2780" t="str">
            <v>1ha이하</v>
          </cell>
          <cell r="BA2780" t="e">
            <v>#N/A</v>
          </cell>
          <cell r="BQ2780" t="e">
            <v>#N/A</v>
          </cell>
          <cell r="BR2780" t="e">
            <v>#N/A</v>
          </cell>
          <cell r="BU2780" t="e">
            <v>#N/A</v>
          </cell>
        </row>
        <row r="2781">
          <cell r="AZ2781" t="str">
            <v>1ha이하</v>
          </cell>
          <cell r="BA2781" t="e">
            <v>#N/A</v>
          </cell>
          <cell r="BQ2781" t="e">
            <v>#N/A</v>
          </cell>
          <cell r="BR2781" t="e">
            <v>#N/A</v>
          </cell>
          <cell r="BU2781" t="e">
            <v>#N/A</v>
          </cell>
        </row>
        <row r="2782">
          <cell r="AZ2782" t="str">
            <v>1ha이하</v>
          </cell>
          <cell r="BA2782" t="e">
            <v>#N/A</v>
          </cell>
          <cell r="BQ2782" t="e">
            <v>#N/A</v>
          </cell>
          <cell r="BR2782" t="e">
            <v>#N/A</v>
          </cell>
          <cell r="BU2782" t="e">
            <v>#N/A</v>
          </cell>
        </row>
        <row r="2783">
          <cell r="AZ2783" t="str">
            <v>1ha이하</v>
          </cell>
          <cell r="BA2783" t="e">
            <v>#N/A</v>
          </cell>
          <cell r="BQ2783" t="e">
            <v>#N/A</v>
          </cell>
          <cell r="BR2783" t="e">
            <v>#N/A</v>
          </cell>
          <cell r="BU2783" t="e">
            <v>#N/A</v>
          </cell>
        </row>
        <row r="2784">
          <cell r="AZ2784" t="str">
            <v>1ha이하</v>
          </cell>
          <cell r="BA2784" t="e">
            <v>#N/A</v>
          </cell>
          <cell r="BQ2784" t="e">
            <v>#N/A</v>
          </cell>
          <cell r="BR2784" t="e">
            <v>#N/A</v>
          </cell>
          <cell r="BU2784" t="e">
            <v>#N/A</v>
          </cell>
        </row>
        <row r="2785">
          <cell r="AZ2785" t="str">
            <v>1ha이하</v>
          </cell>
          <cell r="BA2785" t="e">
            <v>#N/A</v>
          </cell>
          <cell r="BQ2785" t="e">
            <v>#N/A</v>
          </cell>
          <cell r="BR2785" t="e">
            <v>#N/A</v>
          </cell>
          <cell r="BU2785" t="e">
            <v>#N/A</v>
          </cell>
        </row>
        <row r="2786">
          <cell r="AZ2786" t="str">
            <v>1ha이하</v>
          </cell>
          <cell r="BA2786" t="e">
            <v>#N/A</v>
          </cell>
          <cell r="BQ2786" t="e">
            <v>#N/A</v>
          </cell>
          <cell r="BR2786" t="e">
            <v>#N/A</v>
          </cell>
          <cell r="BU2786" t="e">
            <v>#N/A</v>
          </cell>
        </row>
        <row r="2787">
          <cell r="AZ2787" t="str">
            <v>1ha이하</v>
          </cell>
          <cell r="BA2787" t="e">
            <v>#N/A</v>
          </cell>
          <cell r="BQ2787" t="e">
            <v>#N/A</v>
          </cell>
          <cell r="BR2787" t="e">
            <v>#N/A</v>
          </cell>
          <cell r="BU2787" t="e">
            <v>#N/A</v>
          </cell>
        </row>
        <row r="2788">
          <cell r="AZ2788" t="str">
            <v>1ha이하</v>
          </cell>
          <cell r="BA2788" t="e">
            <v>#N/A</v>
          </cell>
          <cell r="BQ2788" t="e">
            <v>#N/A</v>
          </cell>
          <cell r="BR2788" t="e">
            <v>#N/A</v>
          </cell>
          <cell r="BU2788" t="e">
            <v>#N/A</v>
          </cell>
        </row>
        <row r="2789">
          <cell r="AZ2789" t="str">
            <v>1ha이하</v>
          </cell>
          <cell r="BA2789" t="e">
            <v>#N/A</v>
          </cell>
          <cell r="BQ2789" t="e">
            <v>#N/A</v>
          </cell>
          <cell r="BR2789" t="e">
            <v>#N/A</v>
          </cell>
          <cell r="BU2789" t="e">
            <v>#N/A</v>
          </cell>
        </row>
        <row r="2790">
          <cell r="AZ2790" t="str">
            <v>1ha이하</v>
          </cell>
          <cell r="BA2790" t="e">
            <v>#N/A</v>
          </cell>
          <cell r="BQ2790" t="e">
            <v>#N/A</v>
          </cell>
          <cell r="BR2790" t="e">
            <v>#N/A</v>
          </cell>
          <cell r="BU2790" t="e">
            <v>#N/A</v>
          </cell>
        </row>
        <row r="2791">
          <cell r="AZ2791" t="str">
            <v>1ha이하</v>
          </cell>
          <cell r="BA2791" t="e">
            <v>#N/A</v>
          </cell>
          <cell r="BQ2791" t="e">
            <v>#N/A</v>
          </cell>
          <cell r="BR2791" t="e">
            <v>#N/A</v>
          </cell>
          <cell r="BU2791" t="e">
            <v>#N/A</v>
          </cell>
        </row>
        <row r="2792">
          <cell r="AZ2792" t="str">
            <v>1ha이하</v>
          </cell>
          <cell r="BA2792" t="e">
            <v>#N/A</v>
          </cell>
          <cell r="BQ2792" t="e">
            <v>#N/A</v>
          </cell>
          <cell r="BR2792" t="e">
            <v>#N/A</v>
          </cell>
          <cell r="BU2792" t="e">
            <v>#N/A</v>
          </cell>
        </row>
        <row r="2793">
          <cell r="AZ2793" t="str">
            <v>1ha이하</v>
          </cell>
          <cell r="BA2793" t="e">
            <v>#N/A</v>
          </cell>
          <cell r="BQ2793" t="e">
            <v>#N/A</v>
          </cell>
          <cell r="BR2793" t="e">
            <v>#N/A</v>
          </cell>
          <cell r="BU2793" t="e">
            <v>#N/A</v>
          </cell>
        </row>
        <row r="2794">
          <cell r="AZ2794" t="str">
            <v>1ha이하</v>
          </cell>
          <cell r="BA2794" t="e">
            <v>#N/A</v>
          </cell>
          <cell r="BQ2794" t="e">
            <v>#N/A</v>
          </cell>
          <cell r="BR2794" t="e">
            <v>#N/A</v>
          </cell>
          <cell r="BU2794" t="e">
            <v>#N/A</v>
          </cell>
        </row>
        <row r="2795">
          <cell r="AZ2795" t="str">
            <v>1ha이하</v>
          </cell>
          <cell r="BA2795" t="e">
            <v>#N/A</v>
          </cell>
          <cell r="BQ2795" t="e">
            <v>#N/A</v>
          </cell>
          <cell r="BR2795" t="e">
            <v>#N/A</v>
          </cell>
          <cell r="BU2795" t="e">
            <v>#N/A</v>
          </cell>
        </row>
        <row r="2796">
          <cell r="AZ2796" t="str">
            <v>1ha이하</v>
          </cell>
          <cell r="BA2796" t="e">
            <v>#N/A</v>
          </cell>
          <cell r="BQ2796" t="e">
            <v>#N/A</v>
          </cell>
          <cell r="BR2796" t="e">
            <v>#N/A</v>
          </cell>
          <cell r="BU2796" t="e">
            <v>#N/A</v>
          </cell>
        </row>
        <row r="2797">
          <cell r="AZ2797" t="str">
            <v>1ha이하</v>
          </cell>
          <cell r="BA2797" t="e">
            <v>#N/A</v>
          </cell>
          <cell r="BQ2797" t="e">
            <v>#N/A</v>
          </cell>
          <cell r="BR2797" t="e">
            <v>#N/A</v>
          </cell>
          <cell r="BU2797" t="e">
            <v>#N/A</v>
          </cell>
        </row>
        <row r="2798">
          <cell r="AZ2798" t="str">
            <v>1ha이하</v>
          </cell>
          <cell r="BA2798" t="e">
            <v>#N/A</v>
          </cell>
          <cell r="BQ2798" t="e">
            <v>#N/A</v>
          </cell>
          <cell r="BR2798" t="e">
            <v>#N/A</v>
          </cell>
          <cell r="BU2798" t="e">
            <v>#N/A</v>
          </cell>
        </row>
        <row r="2799">
          <cell r="AZ2799" t="str">
            <v>1ha이하</v>
          </cell>
          <cell r="BA2799" t="e">
            <v>#N/A</v>
          </cell>
          <cell r="BQ2799" t="e">
            <v>#N/A</v>
          </cell>
          <cell r="BR2799" t="e">
            <v>#N/A</v>
          </cell>
          <cell r="BU2799" t="e">
            <v>#N/A</v>
          </cell>
        </row>
        <row r="2800">
          <cell r="AZ2800" t="str">
            <v>1ha이하</v>
          </cell>
          <cell r="BA2800" t="e">
            <v>#N/A</v>
          </cell>
          <cell r="BQ2800" t="e">
            <v>#N/A</v>
          </cell>
          <cell r="BR2800" t="e">
            <v>#N/A</v>
          </cell>
          <cell r="BU2800" t="e">
            <v>#N/A</v>
          </cell>
        </row>
        <row r="2801">
          <cell r="AZ2801" t="str">
            <v>1ha이하</v>
          </cell>
          <cell r="BA2801" t="e">
            <v>#N/A</v>
          </cell>
          <cell r="BQ2801" t="e">
            <v>#N/A</v>
          </cell>
          <cell r="BR2801" t="e">
            <v>#N/A</v>
          </cell>
          <cell r="BU2801" t="e">
            <v>#N/A</v>
          </cell>
        </row>
        <row r="2802">
          <cell r="AZ2802" t="str">
            <v>1ha이하</v>
          </cell>
          <cell r="BA2802" t="e">
            <v>#N/A</v>
          </cell>
          <cell r="BQ2802" t="e">
            <v>#N/A</v>
          </cell>
          <cell r="BR2802" t="e">
            <v>#N/A</v>
          </cell>
          <cell r="BU2802" t="e">
            <v>#N/A</v>
          </cell>
        </row>
        <row r="2803">
          <cell r="AZ2803" t="str">
            <v>1ha이하</v>
          </cell>
          <cell r="BA2803" t="e">
            <v>#N/A</v>
          </cell>
          <cell r="BQ2803" t="e">
            <v>#N/A</v>
          </cell>
          <cell r="BR2803" t="e">
            <v>#N/A</v>
          </cell>
          <cell r="BU2803" t="e">
            <v>#N/A</v>
          </cell>
        </row>
        <row r="2804">
          <cell r="AZ2804" t="str">
            <v>1ha이하</v>
          </cell>
          <cell r="BA2804" t="e">
            <v>#N/A</v>
          </cell>
          <cell r="BQ2804" t="e">
            <v>#N/A</v>
          </cell>
          <cell r="BR2804" t="e">
            <v>#N/A</v>
          </cell>
          <cell r="BU2804" t="e">
            <v>#N/A</v>
          </cell>
        </row>
        <row r="2805">
          <cell r="AZ2805" t="str">
            <v>1ha이하</v>
          </cell>
          <cell r="BA2805" t="e">
            <v>#N/A</v>
          </cell>
          <cell r="BQ2805" t="e">
            <v>#N/A</v>
          </cell>
          <cell r="BR2805" t="e">
            <v>#N/A</v>
          </cell>
          <cell r="BU2805" t="e">
            <v>#N/A</v>
          </cell>
        </row>
        <row r="2806">
          <cell r="AZ2806" t="str">
            <v>1ha이하</v>
          </cell>
          <cell r="BA2806" t="e">
            <v>#N/A</v>
          </cell>
          <cell r="BQ2806" t="e">
            <v>#N/A</v>
          </cell>
          <cell r="BR2806" t="e">
            <v>#N/A</v>
          </cell>
          <cell r="BU2806" t="e">
            <v>#N/A</v>
          </cell>
        </row>
        <row r="2807">
          <cell r="AZ2807" t="str">
            <v>1ha이하</v>
          </cell>
          <cell r="BA2807" t="e">
            <v>#N/A</v>
          </cell>
          <cell r="BQ2807" t="e">
            <v>#N/A</v>
          </cell>
          <cell r="BR2807" t="e">
            <v>#N/A</v>
          </cell>
          <cell r="BU2807" t="e">
            <v>#N/A</v>
          </cell>
        </row>
        <row r="2808">
          <cell r="AZ2808" t="str">
            <v>1ha이하</v>
          </cell>
          <cell r="BA2808" t="e">
            <v>#N/A</v>
          </cell>
          <cell r="BQ2808" t="e">
            <v>#N/A</v>
          </cell>
          <cell r="BR2808" t="e">
            <v>#N/A</v>
          </cell>
          <cell r="BU2808" t="e">
            <v>#N/A</v>
          </cell>
        </row>
        <row r="2809">
          <cell r="AZ2809" t="str">
            <v>1ha이하</v>
          </cell>
          <cell r="BA2809" t="e">
            <v>#N/A</v>
          </cell>
          <cell r="BQ2809" t="e">
            <v>#N/A</v>
          </cell>
          <cell r="BR2809" t="e">
            <v>#N/A</v>
          </cell>
          <cell r="BU2809" t="e">
            <v>#N/A</v>
          </cell>
        </row>
        <row r="2810">
          <cell r="AZ2810" t="str">
            <v>1ha이하</v>
          </cell>
          <cell r="BA2810" t="e">
            <v>#N/A</v>
          </cell>
          <cell r="BQ2810" t="e">
            <v>#N/A</v>
          </cell>
          <cell r="BR2810" t="e">
            <v>#N/A</v>
          </cell>
          <cell r="BU2810" t="e">
            <v>#N/A</v>
          </cell>
        </row>
        <row r="2811">
          <cell r="AZ2811" t="str">
            <v>1ha이하</v>
          </cell>
          <cell r="BA2811" t="e">
            <v>#N/A</v>
          </cell>
          <cell r="BQ2811" t="e">
            <v>#N/A</v>
          </cell>
          <cell r="BR2811" t="e">
            <v>#N/A</v>
          </cell>
          <cell r="BU2811" t="e">
            <v>#N/A</v>
          </cell>
        </row>
        <row r="2812">
          <cell r="AZ2812" t="str">
            <v>1ha이하</v>
          </cell>
          <cell r="BA2812" t="e">
            <v>#N/A</v>
          </cell>
          <cell r="BQ2812" t="e">
            <v>#N/A</v>
          </cell>
          <cell r="BR2812" t="e">
            <v>#N/A</v>
          </cell>
          <cell r="BU2812" t="e">
            <v>#N/A</v>
          </cell>
        </row>
        <row r="2813">
          <cell r="AZ2813" t="str">
            <v>1ha이하</v>
          </cell>
          <cell r="BA2813" t="e">
            <v>#N/A</v>
          </cell>
          <cell r="BQ2813" t="e">
            <v>#N/A</v>
          </cell>
          <cell r="BR2813" t="e">
            <v>#N/A</v>
          </cell>
          <cell r="BU2813" t="e">
            <v>#N/A</v>
          </cell>
        </row>
        <row r="2814">
          <cell r="AZ2814" t="str">
            <v>1ha이하</v>
          </cell>
          <cell r="BA2814" t="e">
            <v>#N/A</v>
          </cell>
          <cell r="BQ2814" t="e">
            <v>#N/A</v>
          </cell>
          <cell r="BR2814" t="e">
            <v>#N/A</v>
          </cell>
          <cell r="BU2814" t="e">
            <v>#N/A</v>
          </cell>
        </row>
        <row r="2815">
          <cell r="AZ2815" t="str">
            <v>1ha이하</v>
          </cell>
          <cell r="BA2815" t="e">
            <v>#N/A</v>
          </cell>
          <cell r="BQ2815" t="e">
            <v>#N/A</v>
          </cell>
          <cell r="BR2815" t="e">
            <v>#N/A</v>
          </cell>
          <cell r="BU2815" t="e">
            <v>#N/A</v>
          </cell>
        </row>
        <row r="2816">
          <cell r="AZ2816" t="str">
            <v>1ha이하</v>
          </cell>
          <cell r="BA2816" t="e">
            <v>#N/A</v>
          </cell>
          <cell r="BQ2816" t="e">
            <v>#N/A</v>
          </cell>
          <cell r="BR2816" t="e">
            <v>#N/A</v>
          </cell>
          <cell r="BU2816" t="e">
            <v>#N/A</v>
          </cell>
        </row>
        <row r="2817">
          <cell r="AZ2817" t="str">
            <v>1ha이하</v>
          </cell>
          <cell r="BA2817" t="e">
            <v>#N/A</v>
          </cell>
          <cell r="BQ2817" t="e">
            <v>#N/A</v>
          </cell>
          <cell r="BR2817" t="e">
            <v>#N/A</v>
          </cell>
          <cell r="BU2817" t="e">
            <v>#N/A</v>
          </cell>
        </row>
        <row r="2818">
          <cell r="AZ2818" t="str">
            <v>1ha이하</v>
          </cell>
          <cell r="BA2818" t="e">
            <v>#N/A</v>
          </cell>
          <cell r="BQ2818" t="e">
            <v>#N/A</v>
          </cell>
          <cell r="BR2818" t="e">
            <v>#N/A</v>
          </cell>
          <cell r="BU2818" t="e">
            <v>#N/A</v>
          </cell>
        </row>
        <row r="2819">
          <cell r="AZ2819" t="str">
            <v>1ha이하</v>
          </cell>
          <cell r="BA2819" t="e">
            <v>#N/A</v>
          </cell>
          <cell r="BQ2819" t="e">
            <v>#N/A</v>
          </cell>
          <cell r="BR2819" t="e">
            <v>#N/A</v>
          </cell>
          <cell r="BU2819" t="e">
            <v>#N/A</v>
          </cell>
        </row>
        <row r="2820">
          <cell r="AZ2820" t="str">
            <v>1ha이하</v>
          </cell>
          <cell r="BA2820" t="e">
            <v>#N/A</v>
          </cell>
          <cell r="BQ2820" t="e">
            <v>#N/A</v>
          </cell>
          <cell r="BR2820" t="e">
            <v>#N/A</v>
          </cell>
          <cell r="BU2820" t="e">
            <v>#N/A</v>
          </cell>
        </row>
        <row r="2821">
          <cell r="AZ2821" t="str">
            <v>1ha이하</v>
          </cell>
          <cell r="BA2821" t="e">
            <v>#N/A</v>
          </cell>
          <cell r="BQ2821" t="e">
            <v>#N/A</v>
          </cell>
          <cell r="BR2821" t="e">
            <v>#N/A</v>
          </cell>
          <cell r="BU2821" t="e">
            <v>#N/A</v>
          </cell>
        </row>
        <row r="2822">
          <cell r="AZ2822" t="str">
            <v>1ha이하</v>
          </cell>
          <cell r="BA2822" t="e">
            <v>#N/A</v>
          </cell>
          <cell r="BQ2822" t="e">
            <v>#N/A</v>
          </cell>
          <cell r="BR2822" t="e">
            <v>#N/A</v>
          </cell>
          <cell r="BU2822" t="e">
            <v>#N/A</v>
          </cell>
        </row>
        <row r="2823">
          <cell r="AZ2823" t="str">
            <v>1ha이하</v>
          </cell>
          <cell r="BA2823" t="e">
            <v>#N/A</v>
          </cell>
          <cell r="BQ2823" t="e">
            <v>#N/A</v>
          </cell>
          <cell r="BR2823" t="e">
            <v>#N/A</v>
          </cell>
          <cell r="BU2823" t="e">
            <v>#N/A</v>
          </cell>
        </row>
        <row r="2824">
          <cell r="AZ2824" t="str">
            <v>1ha이하</v>
          </cell>
          <cell r="BA2824" t="e">
            <v>#N/A</v>
          </cell>
          <cell r="BQ2824" t="e">
            <v>#N/A</v>
          </cell>
          <cell r="BR2824" t="e">
            <v>#N/A</v>
          </cell>
          <cell r="BU2824" t="e">
            <v>#N/A</v>
          </cell>
        </row>
        <row r="2825">
          <cell r="AZ2825" t="str">
            <v>1ha이하</v>
          </cell>
          <cell r="BA2825" t="e">
            <v>#N/A</v>
          </cell>
          <cell r="BQ2825" t="e">
            <v>#N/A</v>
          </cell>
          <cell r="BR2825" t="e">
            <v>#N/A</v>
          </cell>
          <cell r="BU2825" t="e">
            <v>#N/A</v>
          </cell>
        </row>
        <row r="2826">
          <cell r="AZ2826" t="str">
            <v>1ha이하</v>
          </cell>
          <cell r="BA2826" t="e">
            <v>#N/A</v>
          </cell>
          <cell r="BQ2826" t="e">
            <v>#N/A</v>
          </cell>
          <cell r="BR2826" t="e">
            <v>#N/A</v>
          </cell>
          <cell r="BU2826" t="e">
            <v>#N/A</v>
          </cell>
        </row>
        <row r="2827">
          <cell r="AZ2827" t="str">
            <v>1ha이하</v>
          </cell>
          <cell r="BA2827" t="e">
            <v>#N/A</v>
          </cell>
          <cell r="BQ2827" t="e">
            <v>#N/A</v>
          </cell>
          <cell r="BR2827" t="e">
            <v>#N/A</v>
          </cell>
          <cell r="BU2827" t="e">
            <v>#N/A</v>
          </cell>
        </row>
        <row r="2828">
          <cell r="AZ2828" t="str">
            <v>1ha이하</v>
          </cell>
          <cell r="BA2828" t="e">
            <v>#N/A</v>
          </cell>
          <cell r="BQ2828" t="e">
            <v>#N/A</v>
          </cell>
          <cell r="BR2828" t="e">
            <v>#N/A</v>
          </cell>
          <cell r="BU2828" t="e">
            <v>#N/A</v>
          </cell>
        </row>
        <row r="2829">
          <cell r="AZ2829" t="str">
            <v>1ha이하</v>
          </cell>
          <cell r="BA2829" t="e">
            <v>#N/A</v>
          </cell>
          <cell r="BQ2829" t="e">
            <v>#N/A</v>
          </cell>
          <cell r="BR2829" t="e">
            <v>#N/A</v>
          </cell>
          <cell r="BU2829" t="e">
            <v>#N/A</v>
          </cell>
        </row>
        <row r="2830">
          <cell r="AZ2830" t="str">
            <v>1ha이하</v>
          </cell>
          <cell r="BA2830" t="e">
            <v>#N/A</v>
          </cell>
          <cell r="BQ2830" t="e">
            <v>#N/A</v>
          </cell>
          <cell r="BR2830" t="e">
            <v>#N/A</v>
          </cell>
          <cell r="BU2830" t="e">
            <v>#N/A</v>
          </cell>
        </row>
        <row r="2831">
          <cell r="AZ2831" t="str">
            <v>1ha이하</v>
          </cell>
          <cell r="BA2831" t="e">
            <v>#N/A</v>
          </cell>
          <cell r="BQ2831" t="e">
            <v>#N/A</v>
          </cell>
          <cell r="BR2831" t="e">
            <v>#N/A</v>
          </cell>
          <cell r="BU2831" t="e">
            <v>#N/A</v>
          </cell>
        </row>
        <row r="2832">
          <cell r="AZ2832" t="str">
            <v>1ha이하</v>
          </cell>
          <cell r="BA2832" t="e">
            <v>#N/A</v>
          </cell>
          <cell r="BQ2832" t="e">
            <v>#N/A</v>
          </cell>
          <cell r="BR2832" t="e">
            <v>#N/A</v>
          </cell>
          <cell r="BU2832" t="e">
            <v>#N/A</v>
          </cell>
        </row>
        <row r="2833">
          <cell r="AZ2833" t="str">
            <v>1ha이하</v>
          </cell>
          <cell r="BA2833" t="e">
            <v>#N/A</v>
          </cell>
          <cell r="BQ2833" t="e">
            <v>#N/A</v>
          </cell>
          <cell r="BR2833" t="e">
            <v>#N/A</v>
          </cell>
          <cell r="BU2833" t="e">
            <v>#N/A</v>
          </cell>
        </row>
        <row r="2834">
          <cell r="AZ2834" t="str">
            <v>1ha이하</v>
          </cell>
          <cell r="BA2834" t="e">
            <v>#N/A</v>
          </cell>
          <cell r="BQ2834" t="e">
            <v>#N/A</v>
          </cell>
          <cell r="BR2834" t="e">
            <v>#N/A</v>
          </cell>
          <cell r="BU2834" t="e">
            <v>#N/A</v>
          </cell>
        </row>
        <row r="2835">
          <cell r="AZ2835" t="str">
            <v>1ha이하</v>
          </cell>
          <cell r="BA2835" t="e">
            <v>#N/A</v>
          </cell>
          <cell r="BQ2835" t="e">
            <v>#N/A</v>
          </cell>
          <cell r="BR2835" t="e">
            <v>#N/A</v>
          </cell>
          <cell r="BU2835" t="e">
            <v>#N/A</v>
          </cell>
        </row>
        <row r="2836">
          <cell r="AZ2836" t="str">
            <v>1ha이하</v>
          </cell>
          <cell r="BA2836" t="e">
            <v>#N/A</v>
          </cell>
          <cell r="BQ2836" t="e">
            <v>#N/A</v>
          </cell>
          <cell r="BR2836" t="e">
            <v>#N/A</v>
          </cell>
          <cell r="BU2836" t="e">
            <v>#N/A</v>
          </cell>
        </row>
        <row r="2837">
          <cell r="AZ2837" t="str">
            <v>1ha이하</v>
          </cell>
          <cell r="BA2837" t="e">
            <v>#N/A</v>
          </cell>
          <cell r="BQ2837" t="e">
            <v>#N/A</v>
          </cell>
          <cell r="BR2837" t="e">
            <v>#N/A</v>
          </cell>
          <cell r="BU2837" t="e">
            <v>#N/A</v>
          </cell>
        </row>
        <row r="2838">
          <cell r="AZ2838" t="str">
            <v>1ha이하</v>
          </cell>
          <cell r="BA2838" t="e">
            <v>#N/A</v>
          </cell>
          <cell r="BQ2838" t="e">
            <v>#N/A</v>
          </cell>
          <cell r="BR2838" t="e">
            <v>#N/A</v>
          </cell>
          <cell r="BU2838" t="e">
            <v>#N/A</v>
          </cell>
        </row>
        <row r="2839">
          <cell r="AZ2839" t="str">
            <v>1ha이하</v>
          </cell>
          <cell r="BA2839" t="e">
            <v>#N/A</v>
          </cell>
          <cell r="BQ2839" t="e">
            <v>#N/A</v>
          </cell>
          <cell r="BR2839" t="e">
            <v>#N/A</v>
          </cell>
          <cell r="BU2839" t="e">
            <v>#N/A</v>
          </cell>
        </row>
        <row r="2840">
          <cell r="AZ2840" t="str">
            <v>1ha이하</v>
          </cell>
          <cell r="BA2840" t="e">
            <v>#N/A</v>
          </cell>
          <cell r="BQ2840" t="e">
            <v>#N/A</v>
          </cell>
          <cell r="BR2840" t="e">
            <v>#N/A</v>
          </cell>
          <cell r="BU2840" t="e">
            <v>#N/A</v>
          </cell>
        </row>
        <row r="2841">
          <cell r="AZ2841" t="str">
            <v>1ha이하</v>
          </cell>
          <cell r="BA2841" t="e">
            <v>#N/A</v>
          </cell>
          <cell r="BQ2841" t="e">
            <v>#N/A</v>
          </cell>
          <cell r="BR2841" t="e">
            <v>#N/A</v>
          </cell>
          <cell r="BU2841" t="e">
            <v>#N/A</v>
          </cell>
        </row>
        <row r="2842">
          <cell r="AZ2842" t="str">
            <v>1ha이하</v>
          </cell>
          <cell r="BA2842" t="e">
            <v>#N/A</v>
          </cell>
          <cell r="BQ2842" t="e">
            <v>#N/A</v>
          </cell>
          <cell r="BR2842" t="e">
            <v>#N/A</v>
          </cell>
          <cell r="BU2842" t="e">
            <v>#N/A</v>
          </cell>
        </row>
        <row r="2843">
          <cell r="AZ2843" t="str">
            <v>1ha이하</v>
          </cell>
          <cell r="BA2843" t="e">
            <v>#N/A</v>
          </cell>
          <cell r="BQ2843" t="e">
            <v>#N/A</v>
          </cell>
          <cell r="BR2843" t="e">
            <v>#N/A</v>
          </cell>
          <cell r="BU2843" t="e">
            <v>#N/A</v>
          </cell>
        </row>
        <row r="2844">
          <cell r="AZ2844" t="str">
            <v>1ha이하</v>
          </cell>
          <cell r="BA2844" t="e">
            <v>#N/A</v>
          </cell>
          <cell r="BQ2844" t="e">
            <v>#N/A</v>
          </cell>
          <cell r="BR2844" t="e">
            <v>#N/A</v>
          </cell>
          <cell r="BU2844" t="e">
            <v>#N/A</v>
          </cell>
        </row>
        <row r="2845">
          <cell r="AZ2845" t="str">
            <v>1ha이하</v>
          </cell>
          <cell r="BA2845" t="e">
            <v>#N/A</v>
          </cell>
          <cell r="BQ2845" t="e">
            <v>#N/A</v>
          </cell>
          <cell r="BR2845" t="e">
            <v>#N/A</v>
          </cell>
          <cell r="BU2845" t="e">
            <v>#N/A</v>
          </cell>
        </row>
        <row r="2846">
          <cell r="AZ2846" t="str">
            <v>1ha이하</v>
          </cell>
          <cell r="BA2846" t="e">
            <v>#N/A</v>
          </cell>
          <cell r="BQ2846" t="e">
            <v>#N/A</v>
          </cell>
          <cell r="BR2846" t="e">
            <v>#N/A</v>
          </cell>
          <cell r="BU2846" t="e">
            <v>#N/A</v>
          </cell>
        </row>
        <row r="2847">
          <cell r="AZ2847" t="str">
            <v>1ha이하</v>
          </cell>
          <cell r="BA2847" t="e">
            <v>#N/A</v>
          </cell>
          <cell r="BQ2847" t="e">
            <v>#N/A</v>
          </cell>
          <cell r="BR2847" t="e">
            <v>#N/A</v>
          </cell>
          <cell r="BU2847" t="e">
            <v>#N/A</v>
          </cell>
        </row>
        <row r="2848">
          <cell r="AZ2848" t="str">
            <v>1ha이하</v>
          </cell>
          <cell r="BA2848" t="e">
            <v>#N/A</v>
          </cell>
          <cell r="BQ2848" t="e">
            <v>#N/A</v>
          </cell>
          <cell r="BR2848" t="e">
            <v>#N/A</v>
          </cell>
          <cell r="BU2848" t="e">
            <v>#N/A</v>
          </cell>
        </row>
        <row r="2849">
          <cell r="AZ2849" t="str">
            <v>1ha이하</v>
          </cell>
          <cell r="BA2849" t="e">
            <v>#N/A</v>
          </cell>
          <cell r="BQ2849" t="e">
            <v>#N/A</v>
          </cell>
          <cell r="BR2849" t="e">
            <v>#N/A</v>
          </cell>
          <cell r="BU2849" t="e">
            <v>#N/A</v>
          </cell>
        </row>
        <row r="2850">
          <cell r="AZ2850" t="str">
            <v>1ha이하</v>
          </cell>
          <cell r="BA2850" t="e">
            <v>#N/A</v>
          </cell>
          <cell r="BQ2850" t="e">
            <v>#N/A</v>
          </cell>
          <cell r="BR2850" t="e">
            <v>#N/A</v>
          </cell>
          <cell r="BU2850" t="e">
            <v>#N/A</v>
          </cell>
        </row>
        <row r="2851">
          <cell r="AZ2851" t="str">
            <v>1ha이하</v>
          </cell>
          <cell r="BA2851" t="e">
            <v>#N/A</v>
          </cell>
          <cell r="BQ2851" t="e">
            <v>#N/A</v>
          </cell>
          <cell r="BR2851" t="e">
            <v>#N/A</v>
          </cell>
          <cell r="BU2851" t="e">
            <v>#N/A</v>
          </cell>
        </row>
        <row r="2852">
          <cell r="AZ2852" t="str">
            <v>1ha이하</v>
          </cell>
          <cell r="BA2852" t="e">
            <v>#N/A</v>
          </cell>
          <cell r="BQ2852" t="e">
            <v>#N/A</v>
          </cell>
          <cell r="BR2852" t="e">
            <v>#N/A</v>
          </cell>
          <cell r="BU2852" t="e">
            <v>#N/A</v>
          </cell>
        </row>
        <row r="2853">
          <cell r="AZ2853" t="str">
            <v>1ha이하</v>
          </cell>
          <cell r="BA2853" t="e">
            <v>#N/A</v>
          </cell>
          <cell r="BQ2853" t="e">
            <v>#N/A</v>
          </cell>
          <cell r="BR2853" t="e">
            <v>#N/A</v>
          </cell>
          <cell r="BU2853" t="e">
            <v>#N/A</v>
          </cell>
        </row>
        <row r="2854">
          <cell r="AZ2854" t="str">
            <v>1ha이하</v>
          </cell>
          <cell r="BA2854" t="e">
            <v>#N/A</v>
          </cell>
          <cell r="BQ2854" t="e">
            <v>#N/A</v>
          </cell>
          <cell r="BR2854" t="e">
            <v>#N/A</v>
          </cell>
          <cell r="BU2854" t="e">
            <v>#N/A</v>
          </cell>
        </row>
        <row r="2855">
          <cell r="AZ2855" t="str">
            <v>1ha이하</v>
          </cell>
          <cell r="BA2855" t="e">
            <v>#N/A</v>
          </cell>
          <cell r="BQ2855" t="e">
            <v>#N/A</v>
          </cell>
          <cell r="BR2855" t="e">
            <v>#N/A</v>
          </cell>
          <cell r="BU2855" t="e">
            <v>#N/A</v>
          </cell>
        </row>
        <row r="2856">
          <cell r="AZ2856" t="str">
            <v>1ha이하</v>
          </cell>
          <cell r="BA2856" t="e">
            <v>#N/A</v>
          </cell>
          <cell r="BQ2856" t="e">
            <v>#N/A</v>
          </cell>
          <cell r="BR2856" t="e">
            <v>#N/A</v>
          </cell>
          <cell r="BU2856" t="e">
            <v>#N/A</v>
          </cell>
        </row>
        <row r="2857">
          <cell r="AZ2857" t="str">
            <v>1ha이하</v>
          </cell>
          <cell r="BA2857" t="e">
            <v>#N/A</v>
          </cell>
          <cell r="BQ2857" t="e">
            <v>#N/A</v>
          </cell>
          <cell r="BR2857" t="e">
            <v>#N/A</v>
          </cell>
          <cell r="BU2857" t="e">
            <v>#N/A</v>
          </cell>
        </row>
        <row r="2858">
          <cell r="AZ2858" t="str">
            <v>1ha이하</v>
          </cell>
          <cell r="BA2858" t="e">
            <v>#N/A</v>
          </cell>
          <cell r="BQ2858" t="e">
            <v>#N/A</v>
          </cell>
          <cell r="BR2858" t="e">
            <v>#N/A</v>
          </cell>
          <cell r="BU2858" t="e">
            <v>#N/A</v>
          </cell>
        </row>
        <row r="2859">
          <cell r="AZ2859" t="str">
            <v>1ha이하</v>
          </cell>
          <cell r="BA2859" t="e">
            <v>#N/A</v>
          </cell>
          <cell r="BQ2859" t="e">
            <v>#N/A</v>
          </cell>
          <cell r="BR2859" t="e">
            <v>#N/A</v>
          </cell>
          <cell r="BU2859" t="e">
            <v>#N/A</v>
          </cell>
        </row>
        <row r="2860">
          <cell r="AZ2860" t="str">
            <v>1ha이하</v>
          </cell>
          <cell r="BA2860" t="e">
            <v>#N/A</v>
          </cell>
          <cell r="BQ2860" t="e">
            <v>#N/A</v>
          </cell>
          <cell r="BR2860" t="e">
            <v>#N/A</v>
          </cell>
          <cell r="BU2860" t="e">
            <v>#N/A</v>
          </cell>
        </row>
        <row r="2861">
          <cell r="AZ2861" t="str">
            <v>1ha이하</v>
          </cell>
          <cell r="BA2861" t="e">
            <v>#N/A</v>
          </cell>
          <cell r="BQ2861" t="e">
            <v>#N/A</v>
          </cell>
          <cell r="BR2861" t="e">
            <v>#N/A</v>
          </cell>
          <cell r="BU2861" t="e">
            <v>#N/A</v>
          </cell>
        </row>
        <row r="2862">
          <cell r="AZ2862" t="str">
            <v>1ha이하</v>
          </cell>
          <cell r="BA2862" t="e">
            <v>#N/A</v>
          </cell>
          <cell r="BQ2862" t="e">
            <v>#N/A</v>
          </cell>
          <cell r="BR2862" t="e">
            <v>#N/A</v>
          </cell>
          <cell r="BU2862" t="e">
            <v>#N/A</v>
          </cell>
        </row>
        <row r="2863">
          <cell r="AZ2863" t="str">
            <v>1ha이하</v>
          </cell>
          <cell r="BA2863" t="e">
            <v>#N/A</v>
          </cell>
          <cell r="BQ2863" t="e">
            <v>#N/A</v>
          </cell>
          <cell r="BR2863" t="e">
            <v>#N/A</v>
          </cell>
          <cell r="BU2863" t="e">
            <v>#N/A</v>
          </cell>
        </row>
        <row r="2864">
          <cell r="AZ2864" t="str">
            <v>1ha이하</v>
          </cell>
          <cell r="BA2864" t="e">
            <v>#N/A</v>
          </cell>
          <cell r="BQ2864" t="e">
            <v>#N/A</v>
          </cell>
          <cell r="BR2864" t="e">
            <v>#N/A</v>
          </cell>
          <cell r="BU2864" t="e">
            <v>#N/A</v>
          </cell>
        </row>
        <row r="2865">
          <cell r="AZ2865" t="str">
            <v>1ha이하</v>
          </cell>
          <cell r="BA2865" t="e">
            <v>#N/A</v>
          </cell>
          <cell r="BQ2865" t="e">
            <v>#N/A</v>
          </cell>
          <cell r="BR2865" t="e">
            <v>#N/A</v>
          </cell>
          <cell r="BU2865" t="e">
            <v>#N/A</v>
          </cell>
        </row>
        <row r="2866">
          <cell r="AZ2866" t="str">
            <v>1ha이하</v>
          </cell>
          <cell r="BA2866" t="e">
            <v>#N/A</v>
          </cell>
          <cell r="BQ2866" t="e">
            <v>#N/A</v>
          </cell>
          <cell r="BR2866" t="e">
            <v>#N/A</v>
          </cell>
          <cell r="BU2866" t="e">
            <v>#N/A</v>
          </cell>
        </row>
        <row r="2867">
          <cell r="AZ2867" t="str">
            <v>1ha이하</v>
          </cell>
          <cell r="BA2867" t="e">
            <v>#N/A</v>
          </cell>
          <cell r="BQ2867" t="e">
            <v>#N/A</v>
          </cell>
          <cell r="BR2867" t="e">
            <v>#N/A</v>
          </cell>
          <cell r="BU2867" t="e">
            <v>#N/A</v>
          </cell>
        </row>
        <row r="2868">
          <cell r="AZ2868" t="str">
            <v>1ha이하</v>
          </cell>
          <cell r="BA2868" t="e">
            <v>#N/A</v>
          </cell>
          <cell r="BQ2868" t="e">
            <v>#N/A</v>
          </cell>
          <cell r="BR2868" t="e">
            <v>#N/A</v>
          </cell>
          <cell r="BU2868" t="e">
            <v>#N/A</v>
          </cell>
        </row>
        <row r="2869">
          <cell r="AZ2869" t="str">
            <v>1ha이하</v>
          </cell>
          <cell r="BA2869" t="e">
            <v>#N/A</v>
          </cell>
          <cell r="BQ2869" t="e">
            <v>#N/A</v>
          </cell>
          <cell r="BR2869" t="e">
            <v>#N/A</v>
          </cell>
          <cell r="BU2869" t="e">
            <v>#N/A</v>
          </cell>
        </row>
        <row r="2870">
          <cell r="AZ2870" t="str">
            <v>1ha이하</v>
          </cell>
          <cell r="BA2870" t="e">
            <v>#N/A</v>
          </cell>
          <cell r="BQ2870" t="e">
            <v>#N/A</v>
          </cell>
          <cell r="BR2870" t="e">
            <v>#N/A</v>
          </cell>
          <cell r="BU2870" t="e">
            <v>#N/A</v>
          </cell>
        </row>
        <row r="2871">
          <cell r="AZ2871" t="str">
            <v>1ha이하</v>
          </cell>
          <cell r="BA2871" t="e">
            <v>#N/A</v>
          </cell>
          <cell r="BQ2871" t="e">
            <v>#N/A</v>
          </cell>
          <cell r="BR2871" t="e">
            <v>#N/A</v>
          </cell>
          <cell r="BU2871" t="e">
            <v>#N/A</v>
          </cell>
        </row>
        <row r="2872">
          <cell r="AZ2872" t="str">
            <v>1ha이하</v>
          </cell>
          <cell r="BA2872" t="e">
            <v>#N/A</v>
          </cell>
          <cell r="BQ2872" t="e">
            <v>#N/A</v>
          </cell>
          <cell r="BR2872" t="e">
            <v>#N/A</v>
          </cell>
          <cell r="BU2872" t="e">
            <v>#N/A</v>
          </cell>
        </row>
        <row r="2873">
          <cell r="AZ2873" t="str">
            <v>1ha이하</v>
          </cell>
          <cell r="BA2873" t="e">
            <v>#N/A</v>
          </cell>
          <cell r="BQ2873" t="e">
            <v>#N/A</v>
          </cell>
          <cell r="BR2873" t="e">
            <v>#N/A</v>
          </cell>
          <cell r="BU2873" t="e">
            <v>#N/A</v>
          </cell>
        </row>
        <row r="2874">
          <cell r="AZ2874" t="str">
            <v>1ha이하</v>
          </cell>
          <cell r="BA2874" t="e">
            <v>#N/A</v>
          </cell>
          <cell r="BQ2874" t="e">
            <v>#N/A</v>
          </cell>
          <cell r="BR2874" t="e">
            <v>#N/A</v>
          </cell>
          <cell r="BU2874" t="e">
            <v>#N/A</v>
          </cell>
        </row>
        <row r="2875">
          <cell r="AZ2875" t="str">
            <v>1ha이하</v>
          </cell>
          <cell r="BA2875" t="e">
            <v>#N/A</v>
          </cell>
          <cell r="BQ2875" t="e">
            <v>#N/A</v>
          </cell>
          <cell r="BR2875" t="e">
            <v>#N/A</v>
          </cell>
          <cell r="BU2875" t="e">
            <v>#N/A</v>
          </cell>
        </row>
        <row r="2876">
          <cell r="AZ2876" t="str">
            <v>1ha이하</v>
          </cell>
          <cell r="BA2876" t="e">
            <v>#N/A</v>
          </cell>
          <cell r="BQ2876" t="e">
            <v>#N/A</v>
          </cell>
          <cell r="BR2876" t="e">
            <v>#N/A</v>
          </cell>
          <cell r="BU2876" t="e">
            <v>#N/A</v>
          </cell>
        </row>
        <row r="2877">
          <cell r="AZ2877" t="str">
            <v>1ha이하</v>
          </cell>
          <cell r="BA2877" t="e">
            <v>#N/A</v>
          </cell>
          <cell r="BQ2877" t="e">
            <v>#N/A</v>
          </cell>
          <cell r="BR2877" t="e">
            <v>#N/A</v>
          </cell>
          <cell r="BU2877" t="e">
            <v>#N/A</v>
          </cell>
        </row>
        <row r="2878">
          <cell r="AZ2878" t="str">
            <v>1ha이하</v>
          </cell>
          <cell r="BA2878" t="e">
            <v>#N/A</v>
          </cell>
          <cell r="BQ2878" t="e">
            <v>#N/A</v>
          </cell>
          <cell r="BR2878" t="e">
            <v>#N/A</v>
          </cell>
          <cell r="BU2878" t="e">
            <v>#N/A</v>
          </cell>
        </row>
        <row r="2879">
          <cell r="AZ2879" t="str">
            <v>1ha이하</v>
          </cell>
          <cell r="BA2879" t="e">
            <v>#N/A</v>
          </cell>
          <cell r="BQ2879" t="e">
            <v>#N/A</v>
          </cell>
          <cell r="BR2879" t="e">
            <v>#N/A</v>
          </cell>
          <cell r="BU2879" t="e">
            <v>#N/A</v>
          </cell>
        </row>
        <row r="2880">
          <cell r="AZ2880" t="str">
            <v>1ha이하</v>
          </cell>
          <cell r="BA2880" t="e">
            <v>#N/A</v>
          </cell>
          <cell r="BQ2880" t="e">
            <v>#N/A</v>
          </cell>
          <cell r="BR2880" t="e">
            <v>#N/A</v>
          </cell>
          <cell r="BU2880" t="e">
            <v>#N/A</v>
          </cell>
        </row>
        <row r="2881">
          <cell r="AZ2881" t="str">
            <v>1ha이하</v>
          </cell>
          <cell r="BA2881" t="e">
            <v>#N/A</v>
          </cell>
          <cell r="BQ2881" t="e">
            <v>#N/A</v>
          </cell>
          <cell r="BR2881" t="e">
            <v>#N/A</v>
          </cell>
          <cell r="BU2881" t="e">
            <v>#N/A</v>
          </cell>
        </row>
        <row r="2882">
          <cell r="AZ2882" t="str">
            <v>1ha이하</v>
          </cell>
          <cell r="BA2882" t="e">
            <v>#N/A</v>
          </cell>
          <cell r="BQ2882" t="e">
            <v>#N/A</v>
          </cell>
          <cell r="BR2882" t="e">
            <v>#N/A</v>
          </cell>
          <cell r="BU2882" t="e">
            <v>#N/A</v>
          </cell>
        </row>
        <row r="2883">
          <cell r="AZ2883" t="str">
            <v>1ha이하</v>
          </cell>
          <cell r="BA2883" t="e">
            <v>#N/A</v>
          </cell>
          <cell r="BQ2883" t="e">
            <v>#N/A</v>
          </cell>
          <cell r="BR2883" t="e">
            <v>#N/A</v>
          </cell>
          <cell r="BU2883" t="e">
            <v>#N/A</v>
          </cell>
        </row>
        <row r="2884">
          <cell r="AZ2884" t="str">
            <v>1ha이하</v>
          </cell>
          <cell r="BA2884" t="e">
            <v>#N/A</v>
          </cell>
          <cell r="BQ2884" t="e">
            <v>#N/A</v>
          </cell>
          <cell r="BR2884" t="e">
            <v>#N/A</v>
          </cell>
          <cell r="BU2884" t="e">
            <v>#N/A</v>
          </cell>
        </row>
        <row r="2885">
          <cell r="AZ2885" t="str">
            <v>1ha이하</v>
          </cell>
          <cell r="BA2885" t="e">
            <v>#N/A</v>
          </cell>
          <cell r="BQ2885" t="e">
            <v>#N/A</v>
          </cell>
          <cell r="BR2885" t="e">
            <v>#N/A</v>
          </cell>
          <cell r="BU2885" t="e">
            <v>#N/A</v>
          </cell>
        </row>
        <row r="2886">
          <cell r="AZ2886" t="str">
            <v>1ha이하</v>
          </cell>
          <cell r="BA2886" t="e">
            <v>#N/A</v>
          </cell>
          <cell r="BQ2886" t="e">
            <v>#N/A</v>
          </cell>
          <cell r="BR2886" t="e">
            <v>#N/A</v>
          </cell>
          <cell r="BU2886" t="e">
            <v>#N/A</v>
          </cell>
        </row>
        <row r="2887">
          <cell r="AZ2887" t="str">
            <v>1ha이하</v>
          </cell>
          <cell r="BA2887" t="e">
            <v>#N/A</v>
          </cell>
          <cell r="BQ2887" t="e">
            <v>#N/A</v>
          </cell>
          <cell r="BR2887" t="e">
            <v>#N/A</v>
          </cell>
          <cell r="BU2887" t="e">
            <v>#N/A</v>
          </cell>
        </row>
        <row r="2888">
          <cell r="AZ2888" t="str">
            <v>1ha이하</v>
          </cell>
          <cell r="BA2888" t="e">
            <v>#N/A</v>
          </cell>
          <cell r="BQ2888" t="e">
            <v>#N/A</v>
          </cell>
          <cell r="BR2888" t="e">
            <v>#N/A</v>
          </cell>
          <cell r="BU2888" t="e">
            <v>#N/A</v>
          </cell>
        </row>
        <row r="2889">
          <cell r="AZ2889" t="str">
            <v>1ha이하</v>
          </cell>
          <cell r="BA2889" t="e">
            <v>#N/A</v>
          </cell>
          <cell r="BQ2889" t="e">
            <v>#N/A</v>
          </cell>
          <cell r="BR2889" t="e">
            <v>#N/A</v>
          </cell>
          <cell r="BU2889" t="e">
            <v>#N/A</v>
          </cell>
        </row>
        <row r="2890">
          <cell r="AZ2890" t="str">
            <v>1ha이하</v>
          </cell>
          <cell r="BA2890" t="e">
            <v>#N/A</v>
          </cell>
          <cell r="BQ2890" t="e">
            <v>#N/A</v>
          </cell>
          <cell r="BR2890" t="e">
            <v>#N/A</v>
          </cell>
          <cell r="BU2890" t="e">
            <v>#N/A</v>
          </cell>
        </row>
        <row r="2891">
          <cell r="AZ2891" t="str">
            <v>1ha이하</v>
          </cell>
          <cell r="BA2891" t="e">
            <v>#N/A</v>
          </cell>
          <cell r="BQ2891" t="e">
            <v>#N/A</v>
          </cell>
          <cell r="BR2891" t="e">
            <v>#N/A</v>
          </cell>
          <cell r="BU2891" t="e">
            <v>#N/A</v>
          </cell>
        </row>
        <row r="2892">
          <cell r="AZ2892" t="str">
            <v>1ha이하</v>
          </cell>
          <cell r="BA2892" t="e">
            <v>#N/A</v>
          </cell>
          <cell r="BQ2892" t="e">
            <v>#N/A</v>
          </cell>
          <cell r="BR2892" t="e">
            <v>#N/A</v>
          </cell>
          <cell r="BU2892" t="e">
            <v>#N/A</v>
          </cell>
        </row>
        <row r="2893">
          <cell r="AZ2893" t="str">
            <v>1ha이하</v>
          </cell>
          <cell r="BA2893" t="e">
            <v>#N/A</v>
          </cell>
          <cell r="BQ2893" t="e">
            <v>#N/A</v>
          </cell>
          <cell r="BR2893" t="e">
            <v>#N/A</v>
          </cell>
          <cell r="BU2893" t="e">
            <v>#N/A</v>
          </cell>
        </row>
        <row r="2894">
          <cell r="AZ2894" t="str">
            <v>1ha이하</v>
          </cell>
          <cell r="BA2894" t="e">
            <v>#N/A</v>
          </cell>
          <cell r="BQ2894" t="e">
            <v>#N/A</v>
          </cell>
          <cell r="BR2894" t="e">
            <v>#N/A</v>
          </cell>
          <cell r="BU2894" t="e">
            <v>#N/A</v>
          </cell>
        </row>
        <row r="2895">
          <cell r="AZ2895" t="str">
            <v>1ha이하</v>
          </cell>
          <cell r="BA2895" t="e">
            <v>#N/A</v>
          </cell>
          <cell r="BQ2895" t="e">
            <v>#N/A</v>
          </cell>
          <cell r="BR2895" t="e">
            <v>#N/A</v>
          </cell>
          <cell r="BU2895" t="e">
            <v>#N/A</v>
          </cell>
        </row>
        <row r="2896">
          <cell r="AZ2896" t="str">
            <v>1ha이하</v>
          </cell>
          <cell r="BA2896" t="e">
            <v>#N/A</v>
          </cell>
          <cell r="BQ2896" t="e">
            <v>#N/A</v>
          </cell>
          <cell r="BR2896" t="e">
            <v>#N/A</v>
          </cell>
          <cell r="BU2896" t="e">
            <v>#N/A</v>
          </cell>
        </row>
        <row r="2897">
          <cell r="AZ2897" t="str">
            <v>1ha이하</v>
          </cell>
          <cell r="BA2897" t="e">
            <v>#N/A</v>
          </cell>
          <cell r="BQ2897" t="e">
            <v>#N/A</v>
          </cell>
          <cell r="BR2897" t="e">
            <v>#N/A</v>
          </cell>
          <cell r="BU2897" t="e">
            <v>#N/A</v>
          </cell>
        </row>
        <row r="2898">
          <cell r="AZ2898" t="str">
            <v>1ha이하</v>
          </cell>
          <cell r="BA2898" t="e">
            <v>#N/A</v>
          </cell>
          <cell r="BQ2898" t="e">
            <v>#N/A</v>
          </cell>
          <cell r="BR2898" t="e">
            <v>#N/A</v>
          </cell>
          <cell r="BU2898" t="e">
            <v>#N/A</v>
          </cell>
        </row>
        <row r="2899">
          <cell r="AZ2899" t="str">
            <v>1ha이하</v>
          </cell>
          <cell r="BA2899" t="e">
            <v>#N/A</v>
          </cell>
          <cell r="BQ2899" t="e">
            <v>#N/A</v>
          </cell>
          <cell r="BR2899" t="e">
            <v>#N/A</v>
          </cell>
          <cell r="BU2899" t="e">
            <v>#N/A</v>
          </cell>
        </row>
        <row r="2900">
          <cell r="AZ2900" t="str">
            <v>1ha이하</v>
          </cell>
          <cell r="BA2900" t="e">
            <v>#N/A</v>
          </cell>
          <cell r="BQ2900" t="e">
            <v>#N/A</v>
          </cell>
          <cell r="BR2900" t="e">
            <v>#N/A</v>
          </cell>
          <cell r="BU2900" t="e">
            <v>#N/A</v>
          </cell>
        </row>
        <row r="2901">
          <cell r="AZ2901" t="str">
            <v>1ha이하</v>
          </cell>
          <cell r="BA2901" t="e">
            <v>#N/A</v>
          </cell>
          <cell r="BQ2901" t="e">
            <v>#N/A</v>
          </cell>
          <cell r="BR2901" t="e">
            <v>#N/A</v>
          </cell>
          <cell r="BU2901" t="e">
            <v>#N/A</v>
          </cell>
        </row>
        <row r="2902">
          <cell r="AZ2902" t="str">
            <v>1ha이하</v>
          </cell>
          <cell r="BA2902" t="e">
            <v>#N/A</v>
          </cell>
          <cell r="BQ2902" t="e">
            <v>#N/A</v>
          </cell>
          <cell r="BR2902" t="e">
            <v>#N/A</v>
          </cell>
          <cell r="BU2902" t="e">
            <v>#N/A</v>
          </cell>
        </row>
        <row r="2903">
          <cell r="AZ2903" t="str">
            <v>1ha이하</v>
          </cell>
          <cell r="BA2903" t="e">
            <v>#N/A</v>
          </cell>
          <cell r="BQ2903" t="e">
            <v>#N/A</v>
          </cell>
          <cell r="BR2903" t="e">
            <v>#N/A</v>
          </cell>
          <cell r="BU2903" t="e">
            <v>#N/A</v>
          </cell>
        </row>
        <row r="2904">
          <cell r="AZ2904" t="str">
            <v>1ha이하</v>
          </cell>
          <cell r="BA2904" t="e">
            <v>#N/A</v>
          </cell>
          <cell r="BQ2904" t="e">
            <v>#N/A</v>
          </cell>
          <cell r="BR2904" t="e">
            <v>#N/A</v>
          </cell>
          <cell r="BU2904" t="e">
            <v>#N/A</v>
          </cell>
        </row>
        <row r="2905">
          <cell r="AZ2905" t="str">
            <v>1ha이하</v>
          </cell>
          <cell r="BA2905" t="e">
            <v>#N/A</v>
          </cell>
          <cell r="BQ2905" t="e">
            <v>#N/A</v>
          </cell>
          <cell r="BR2905" t="e">
            <v>#N/A</v>
          </cell>
          <cell r="BU2905" t="e">
            <v>#N/A</v>
          </cell>
        </row>
        <row r="2906">
          <cell r="AZ2906" t="str">
            <v>1ha이하</v>
          </cell>
          <cell r="BA2906" t="e">
            <v>#N/A</v>
          </cell>
          <cell r="BQ2906" t="e">
            <v>#N/A</v>
          </cell>
          <cell r="BR2906" t="e">
            <v>#N/A</v>
          </cell>
          <cell r="BU2906" t="e">
            <v>#N/A</v>
          </cell>
        </row>
        <row r="2907">
          <cell r="AZ2907" t="str">
            <v>1ha이하</v>
          </cell>
          <cell r="BA2907" t="e">
            <v>#N/A</v>
          </cell>
          <cell r="BQ2907" t="e">
            <v>#N/A</v>
          </cell>
          <cell r="BR2907" t="e">
            <v>#N/A</v>
          </cell>
          <cell r="BU2907" t="e">
            <v>#N/A</v>
          </cell>
        </row>
        <row r="2908">
          <cell r="AZ2908" t="str">
            <v>1ha이하</v>
          </cell>
          <cell r="BA2908" t="e">
            <v>#N/A</v>
          </cell>
          <cell r="BQ2908" t="e">
            <v>#N/A</v>
          </cell>
          <cell r="BR2908" t="e">
            <v>#N/A</v>
          </cell>
          <cell r="BU2908" t="e">
            <v>#N/A</v>
          </cell>
        </row>
        <row r="2909">
          <cell r="AZ2909" t="str">
            <v>1ha이하</v>
          </cell>
          <cell r="BA2909" t="e">
            <v>#N/A</v>
          </cell>
          <cell r="BQ2909" t="e">
            <v>#N/A</v>
          </cell>
          <cell r="BR2909" t="e">
            <v>#N/A</v>
          </cell>
          <cell r="BU2909" t="e">
            <v>#N/A</v>
          </cell>
        </row>
        <row r="2910">
          <cell r="AZ2910" t="str">
            <v>1ha이하</v>
          </cell>
          <cell r="BA2910" t="e">
            <v>#N/A</v>
          </cell>
          <cell r="BQ2910" t="e">
            <v>#N/A</v>
          </cell>
          <cell r="BR2910" t="e">
            <v>#N/A</v>
          </cell>
          <cell r="BU2910" t="e">
            <v>#N/A</v>
          </cell>
        </row>
        <row r="2911">
          <cell r="AZ2911" t="str">
            <v>1ha이하</v>
          </cell>
          <cell r="BA2911" t="e">
            <v>#N/A</v>
          </cell>
          <cell r="BQ2911" t="e">
            <v>#N/A</v>
          </cell>
          <cell r="BR2911" t="e">
            <v>#N/A</v>
          </cell>
          <cell r="BU2911" t="e">
            <v>#N/A</v>
          </cell>
        </row>
        <row r="2912">
          <cell r="AZ2912" t="str">
            <v>1ha이하</v>
          </cell>
          <cell r="BA2912" t="e">
            <v>#N/A</v>
          </cell>
          <cell r="BQ2912" t="e">
            <v>#N/A</v>
          </cell>
          <cell r="BR2912" t="e">
            <v>#N/A</v>
          </cell>
          <cell r="BU2912" t="e">
            <v>#N/A</v>
          </cell>
        </row>
        <row r="2913">
          <cell r="AZ2913" t="str">
            <v>1ha이하</v>
          </cell>
          <cell r="BA2913" t="e">
            <v>#N/A</v>
          </cell>
          <cell r="BQ2913" t="e">
            <v>#N/A</v>
          </cell>
          <cell r="BR2913" t="e">
            <v>#N/A</v>
          </cell>
          <cell r="BU2913" t="e">
            <v>#N/A</v>
          </cell>
        </row>
        <row r="2914">
          <cell r="AZ2914" t="str">
            <v>1ha이하</v>
          </cell>
          <cell r="BA2914" t="e">
            <v>#N/A</v>
          </cell>
          <cell r="BQ2914" t="e">
            <v>#N/A</v>
          </cell>
          <cell r="BR2914" t="e">
            <v>#N/A</v>
          </cell>
          <cell r="BU2914" t="e">
            <v>#N/A</v>
          </cell>
        </row>
        <row r="2915">
          <cell r="AZ2915" t="str">
            <v>1ha이하</v>
          </cell>
          <cell r="BA2915" t="e">
            <v>#N/A</v>
          </cell>
          <cell r="BQ2915" t="e">
            <v>#N/A</v>
          </cell>
          <cell r="BR2915" t="e">
            <v>#N/A</v>
          </cell>
          <cell r="BU2915" t="e">
            <v>#N/A</v>
          </cell>
        </row>
        <row r="2916">
          <cell r="AZ2916" t="str">
            <v>1ha이하</v>
          </cell>
          <cell r="BA2916" t="e">
            <v>#N/A</v>
          </cell>
          <cell r="BQ2916" t="e">
            <v>#N/A</v>
          </cell>
          <cell r="BR2916" t="e">
            <v>#N/A</v>
          </cell>
          <cell r="BU2916" t="e">
            <v>#N/A</v>
          </cell>
        </row>
        <row r="2917">
          <cell r="AZ2917" t="str">
            <v>1ha이하</v>
          </cell>
          <cell r="BA2917" t="e">
            <v>#N/A</v>
          </cell>
          <cell r="BQ2917" t="e">
            <v>#N/A</v>
          </cell>
          <cell r="BR2917" t="e">
            <v>#N/A</v>
          </cell>
          <cell r="BU2917" t="e">
            <v>#N/A</v>
          </cell>
        </row>
        <row r="2918">
          <cell r="AZ2918" t="str">
            <v>1ha이하</v>
          </cell>
          <cell r="BA2918" t="e">
            <v>#N/A</v>
          </cell>
          <cell r="BQ2918" t="e">
            <v>#N/A</v>
          </cell>
          <cell r="BR2918" t="e">
            <v>#N/A</v>
          </cell>
          <cell r="BU2918" t="e">
            <v>#N/A</v>
          </cell>
        </row>
        <row r="2919">
          <cell r="AZ2919" t="str">
            <v>1ha이하</v>
          </cell>
          <cell r="BA2919" t="e">
            <v>#N/A</v>
          </cell>
          <cell r="BQ2919" t="e">
            <v>#N/A</v>
          </cell>
          <cell r="BR2919" t="e">
            <v>#N/A</v>
          </cell>
          <cell r="BU2919" t="e">
            <v>#N/A</v>
          </cell>
        </row>
        <row r="2920">
          <cell r="AZ2920" t="str">
            <v>1ha이하</v>
          </cell>
          <cell r="BA2920" t="e">
            <v>#N/A</v>
          </cell>
          <cell r="BQ2920" t="e">
            <v>#N/A</v>
          </cell>
          <cell r="BR2920" t="e">
            <v>#N/A</v>
          </cell>
          <cell r="BU2920" t="e">
            <v>#N/A</v>
          </cell>
        </row>
        <row r="2921">
          <cell r="AZ2921" t="str">
            <v>1ha이하</v>
          </cell>
          <cell r="BA2921" t="e">
            <v>#N/A</v>
          </cell>
          <cell r="BQ2921" t="e">
            <v>#N/A</v>
          </cell>
          <cell r="BR2921" t="e">
            <v>#N/A</v>
          </cell>
          <cell r="BU2921" t="e">
            <v>#N/A</v>
          </cell>
        </row>
        <row r="2922">
          <cell r="AZ2922" t="str">
            <v>1ha이하</v>
          </cell>
          <cell r="BA2922" t="e">
            <v>#N/A</v>
          </cell>
          <cell r="BQ2922" t="e">
            <v>#N/A</v>
          </cell>
          <cell r="BR2922" t="e">
            <v>#N/A</v>
          </cell>
          <cell r="BU2922" t="e">
            <v>#N/A</v>
          </cell>
        </row>
        <row r="2923">
          <cell r="AZ2923" t="str">
            <v>1ha이하</v>
          </cell>
          <cell r="BA2923" t="e">
            <v>#N/A</v>
          </cell>
          <cell r="BQ2923" t="e">
            <v>#N/A</v>
          </cell>
          <cell r="BR2923" t="e">
            <v>#N/A</v>
          </cell>
          <cell r="BU2923" t="e">
            <v>#N/A</v>
          </cell>
        </row>
        <row r="2924">
          <cell r="AZ2924" t="str">
            <v>1ha이하</v>
          </cell>
          <cell r="BA2924" t="e">
            <v>#N/A</v>
          </cell>
          <cell r="BQ2924" t="e">
            <v>#N/A</v>
          </cell>
          <cell r="BR2924" t="e">
            <v>#N/A</v>
          </cell>
          <cell r="BU2924" t="e">
            <v>#N/A</v>
          </cell>
        </row>
        <row r="2925">
          <cell r="AZ2925" t="str">
            <v>1ha이하</v>
          </cell>
          <cell r="BA2925" t="e">
            <v>#N/A</v>
          </cell>
          <cell r="BQ2925" t="e">
            <v>#N/A</v>
          </cell>
          <cell r="BR2925" t="e">
            <v>#N/A</v>
          </cell>
          <cell r="BU2925" t="e">
            <v>#N/A</v>
          </cell>
        </row>
        <row r="2926">
          <cell r="AZ2926" t="str">
            <v>1ha이하</v>
          </cell>
          <cell r="BA2926" t="e">
            <v>#N/A</v>
          </cell>
          <cell r="BQ2926" t="e">
            <v>#N/A</v>
          </cell>
          <cell r="BR2926" t="e">
            <v>#N/A</v>
          </cell>
          <cell r="BU2926" t="e">
            <v>#N/A</v>
          </cell>
        </row>
        <row r="2927">
          <cell r="AZ2927" t="str">
            <v>1ha이하</v>
          </cell>
          <cell r="BA2927" t="e">
            <v>#N/A</v>
          </cell>
          <cell r="BQ2927" t="e">
            <v>#N/A</v>
          </cell>
          <cell r="BR2927" t="e">
            <v>#N/A</v>
          </cell>
          <cell r="BU2927" t="e">
            <v>#N/A</v>
          </cell>
        </row>
        <row r="2928">
          <cell r="AZ2928" t="str">
            <v>1ha이하</v>
          </cell>
          <cell r="BA2928" t="e">
            <v>#N/A</v>
          </cell>
          <cell r="BQ2928" t="e">
            <v>#N/A</v>
          </cell>
          <cell r="BR2928" t="e">
            <v>#N/A</v>
          </cell>
          <cell r="BU2928" t="e">
            <v>#N/A</v>
          </cell>
        </row>
        <row r="2929">
          <cell r="AZ2929" t="str">
            <v>1ha이하</v>
          </cell>
          <cell r="BA2929" t="e">
            <v>#N/A</v>
          </cell>
          <cell r="BQ2929" t="e">
            <v>#N/A</v>
          </cell>
          <cell r="BR2929" t="e">
            <v>#N/A</v>
          </cell>
          <cell r="BU2929" t="e">
            <v>#N/A</v>
          </cell>
        </row>
        <row r="2930">
          <cell r="AZ2930" t="str">
            <v>1ha이하</v>
          </cell>
          <cell r="BA2930" t="e">
            <v>#N/A</v>
          </cell>
          <cell r="BQ2930" t="e">
            <v>#N/A</v>
          </cell>
          <cell r="BR2930" t="e">
            <v>#N/A</v>
          </cell>
          <cell r="BU2930" t="e">
            <v>#N/A</v>
          </cell>
        </row>
        <row r="2931">
          <cell r="AZ2931" t="str">
            <v>1ha이하</v>
          </cell>
          <cell r="BA2931" t="e">
            <v>#N/A</v>
          </cell>
          <cell r="BQ2931" t="e">
            <v>#N/A</v>
          </cell>
          <cell r="BR2931" t="e">
            <v>#N/A</v>
          </cell>
          <cell r="BU2931" t="e">
            <v>#N/A</v>
          </cell>
        </row>
        <row r="2932">
          <cell r="AZ2932" t="str">
            <v>1ha이하</v>
          </cell>
          <cell r="BA2932" t="e">
            <v>#N/A</v>
          </cell>
          <cell r="BQ2932" t="e">
            <v>#N/A</v>
          </cell>
          <cell r="BR2932" t="e">
            <v>#N/A</v>
          </cell>
          <cell r="BU2932" t="e">
            <v>#N/A</v>
          </cell>
        </row>
        <row r="2933">
          <cell r="AZ2933" t="str">
            <v>1ha이하</v>
          </cell>
          <cell r="BA2933" t="e">
            <v>#N/A</v>
          </cell>
          <cell r="BQ2933" t="e">
            <v>#N/A</v>
          </cell>
          <cell r="BR2933" t="e">
            <v>#N/A</v>
          </cell>
          <cell r="BU2933" t="e">
            <v>#N/A</v>
          </cell>
        </row>
        <row r="2934">
          <cell r="AZ2934" t="str">
            <v>1ha이하</v>
          </cell>
          <cell r="BA2934" t="e">
            <v>#N/A</v>
          </cell>
          <cell r="BQ2934" t="e">
            <v>#N/A</v>
          </cell>
          <cell r="BR2934" t="e">
            <v>#N/A</v>
          </cell>
          <cell r="BU2934" t="e">
            <v>#N/A</v>
          </cell>
        </row>
        <row r="2935">
          <cell r="AZ2935" t="str">
            <v>1ha이하</v>
          </cell>
          <cell r="BA2935" t="e">
            <v>#N/A</v>
          </cell>
          <cell r="BQ2935" t="e">
            <v>#N/A</v>
          </cell>
          <cell r="BR2935" t="e">
            <v>#N/A</v>
          </cell>
          <cell r="BU2935" t="e">
            <v>#N/A</v>
          </cell>
        </row>
        <row r="2936">
          <cell r="AZ2936" t="str">
            <v>1ha이하</v>
          </cell>
          <cell r="BA2936" t="e">
            <v>#N/A</v>
          </cell>
          <cell r="BQ2936" t="e">
            <v>#N/A</v>
          </cell>
          <cell r="BR2936" t="e">
            <v>#N/A</v>
          </cell>
          <cell r="BU2936" t="e">
            <v>#N/A</v>
          </cell>
        </row>
        <row r="2937">
          <cell r="AZ2937" t="str">
            <v>1ha이하</v>
          </cell>
          <cell r="BA2937" t="e">
            <v>#N/A</v>
          </cell>
          <cell r="BQ2937" t="e">
            <v>#N/A</v>
          </cell>
          <cell r="BR2937" t="e">
            <v>#N/A</v>
          </cell>
          <cell r="BU2937" t="e">
            <v>#N/A</v>
          </cell>
        </row>
        <row r="2938">
          <cell r="AZ2938" t="str">
            <v>1ha이하</v>
          </cell>
          <cell r="BA2938" t="e">
            <v>#N/A</v>
          </cell>
          <cell r="BQ2938" t="e">
            <v>#N/A</v>
          </cell>
          <cell r="BR2938" t="e">
            <v>#N/A</v>
          </cell>
          <cell r="BU2938" t="e">
            <v>#N/A</v>
          </cell>
        </row>
        <row r="2939">
          <cell r="AZ2939" t="str">
            <v>1ha이하</v>
          </cell>
          <cell r="BA2939" t="e">
            <v>#N/A</v>
          </cell>
          <cell r="BQ2939" t="e">
            <v>#N/A</v>
          </cell>
          <cell r="BR2939" t="e">
            <v>#N/A</v>
          </cell>
          <cell r="BU2939" t="e">
            <v>#N/A</v>
          </cell>
        </row>
        <row r="2940">
          <cell r="AZ2940" t="str">
            <v>1ha이하</v>
          </cell>
          <cell r="BA2940" t="e">
            <v>#N/A</v>
          </cell>
          <cell r="BQ2940" t="e">
            <v>#N/A</v>
          </cell>
          <cell r="BR2940" t="e">
            <v>#N/A</v>
          </cell>
          <cell r="BU2940" t="e">
            <v>#N/A</v>
          </cell>
        </row>
        <row r="2941">
          <cell r="AZ2941" t="str">
            <v>1ha이하</v>
          </cell>
          <cell r="BA2941" t="e">
            <v>#N/A</v>
          </cell>
          <cell r="BQ2941" t="e">
            <v>#N/A</v>
          </cell>
          <cell r="BR2941" t="e">
            <v>#N/A</v>
          </cell>
          <cell r="BU2941" t="e">
            <v>#N/A</v>
          </cell>
        </row>
        <row r="2942">
          <cell r="AZ2942" t="str">
            <v>1ha이하</v>
          </cell>
          <cell r="BA2942" t="e">
            <v>#N/A</v>
          </cell>
          <cell r="BQ2942" t="e">
            <v>#N/A</v>
          </cell>
          <cell r="BR2942" t="e">
            <v>#N/A</v>
          </cell>
          <cell r="BU2942" t="e">
            <v>#N/A</v>
          </cell>
        </row>
        <row r="2943">
          <cell r="AZ2943" t="str">
            <v>1ha이하</v>
          </cell>
          <cell r="BA2943" t="e">
            <v>#N/A</v>
          </cell>
          <cell r="BQ2943" t="e">
            <v>#N/A</v>
          </cell>
          <cell r="BR2943" t="e">
            <v>#N/A</v>
          </cell>
          <cell r="BU2943" t="e">
            <v>#N/A</v>
          </cell>
        </row>
        <row r="2944">
          <cell r="AZ2944" t="str">
            <v>1ha이하</v>
          </cell>
          <cell r="BA2944" t="e">
            <v>#N/A</v>
          </cell>
          <cell r="BQ2944" t="e">
            <v>#N/A</v>
          </cell>
          <cell r="BR2944" t="e">
            <v>#N/A</v>
          </cell>
          <cell r="BU2944" t="e">
            <v>#N/A</v>
          </cell>
        </row>
        <row r="2945">
          <cell r="AZ2945" t="str">
            <v>1ha이하</v>
          </cell>
          <cell r="BA2945" t="e">
            <v>#N/A</v>
          </cell>
          <cell r="BQ2945" t="e">
            <v>#N/A</v>
          </cell>
          <cell r="BR2945" t="e">
            <v>#N/A</v>
          </cell>
          <cell r="BU2945" t="e">
            <v>#N/A</v>
          </cell>
        </row>
        <row r="2946">
          <cell r="AZ2946" t="str">
            <v>1ha이하</v>
          </cell>
          <cell r="BA2946" t="e">
            <v>#N/A</v>
          </cell>
          <cell r="BQ2946" t="e">
            <v>#N/A</v>
          </cell>
          <cell r="BR2946" t="e">
            <v>#N/A</v>
          </cell>
          <cell r="BU2946" t="e">
            <v>#N/A</v>
          </cell>
        </row>
        <row r="2947">
          <cell r="AZ2947" t="str">
            <v>1ha이하</v>
          </cell>
          <cell r="BA2947" t="e">
            <v>#N/A</v>
          </cell>
          <cell r="BQ2947" t="e">
            <v>#N/A</v>
          </cell>
          <cell r="BR2947" t="e">
            <v>#N/A</v>
          </cell>
          <cell r="BU2947" t="e">
            <v>#N/A</v>
          </cell>
        </row>
        <row r="2948">
          <cell r="AZ2948" t="str">
            <v>1ha이하</v>
          </cell>
          <cell r="BA2948" t="e">
            <v>#N/A</v>
          </cell>
          <cell r="BQ2948" t="e">
            <v>#N/A</v>
          </cell>
          <cell r="BR2948" t="e">
            <v>#N/A</v>
          </cell>
          <cell r="BU2948" t="e">
            <v>#N/A</v>
          </cell>
        </row>
        <row r="2949">
          <cell r="AZ2949" t="str">
            <v>1ha이하</v>
          </cell>
          <cell r="BA2949" t="e">
            <v>#N/A</v>
          </cell>
          <cell r="BQ2949" t="e">
            <v>#N/A</v>
          </cell>
          <cell r="BR2949" t="e">
            <v>#N/A</v>
          </cell>
          <cell r="BU2949" t="e">
            <v>#N/A</v>
          </cell>
        </row>
        <row r="2950">
          <cell r="AZ2950" t="str">
            <v>1ha이하</v>
          </cell>
          <cell r="BA2950" t="e">
            <v>#N/A</v>
          </cell>
          <cell r="BQ2950" t="e">
            <v>#N/A</v>
          </cell>
          <cell r="BR2950" t="e">
            <v>#N/A</v>
          </cell>
          <cell r="BU2950" t="e">
            <v>#N/A</v>
          </cell>
        </row>
        <row r="2951">
          <cell r="AZ2951" t="str">
            <v>1ha이하</v>
          </cell>
          <cell r="BA2951" t="e">
            <v>#N/A</v>
          </cell>
          <cell r="BQ2951" t="e">
            <v>#N/A</v>
          </cell>
          <cell r="BR2951" t="e">
            <v>#N/A</v>
          </cell>
          <cell r="BU2951" t="e">
            <v>#N/A</v>
          </cell>
        </row>
        <row r="2952">
          <cell r="AZ2952" t="str">
            <v>1ha이하</v>
          </cell>
          <cell r="BA2952" t="e">
            <v>#N/A</v>
          </cell>
          <cell r="BQ2952" t="e">
            <v>#N/A</v>
          </cell>
          <cell r="BR2952" t="e">
            <v>#N/A</v>
          </cell>
          <cell r="BU2952" t="e">
            <v>#N/A</v>
          </cell>
        </row>
        <row r="2953">
          <cell r="AZ2953" t="str">
            <v>1ha이하</v>
          </cell>
          <cell r="BA2953" t="e">
            <v>#N/A</v>
          </cell>
          <cell r="BQ2953" t="e">
            <v>#N/A</v>
          </cell>
          <cell r="BR2953" t="e">
            <v>#N/A</v>
          </cell>
          <cell r="BU2953" t="e">
            <v>#N/A</v>
          </cell>
        </row>
        <row r="2954">
          <cell r="AZ2954" t="str">
            <v>1ha이하</v>
          </cell>
          <cell r="BA2954" t="e">
            <v>#N/A</v>
          </cell>
          <cell r="BQ2954" t="e">
            <v>#N/A</v>
          </cell>
          <cell r="BR2954" t="e">
            <v>#N/A</v>
          </cell>
          <cell r="BU2954" t="e">
            <v>#N/A</v>
          </cell>
        </row>
        <row r="2955">
          <cell r="AZ2955" t="str">
            <v>1ha이하</v>
          </cell>
          <cell r="BA2955" t="e">
            <v>#N/A</v>
          </cell>
          <cell r="BQ2955" t="e">
            <v>#N/A</v>
          </cell>
          <cell r="BR2955" t="e">
            <v>#N/A</v>
          </cell>
          <cell r="BU2955" t="e">
            <v>#N/A</v>
          </cell>
        </row>
        <row r="2956">
          <cell r="AZ2956" t="str">
            <v>1ha이하</v>
          </cell>
          <cell r="BA2956" t="e">
            <v>#N/A</v>
          </cell>
          <cell r="BQ2956" t="e">
            <v>#N/A</v>
          </cell>
          <cell r="BR2956" t="e">
            <v>#N/A</v>
          </cell>
          <cell r="BU2956" t="e">
            <v>#N/A</v>
          </cell>
        </row>
        <row r="2957">
          <cell r="AZ2957" t="str">
            <v>1ha이하</v>
          </cell>
          <cell r="BA2957" t="e">
            <v>#N/A</v>
          </cell>
          <cell r="BQ2957" t="e">
            <v>#N/A</v>
          </cell>
          <cell r="BR2957" t="e">
            <v>#N/A</v>
          </cell>
          <cell r="BU2957" t="e">
            <v>#N/A</v>
          </cell>
        </row>
        <row r="2958">
          <cell r="AZ2958" t="str">
            <v>1ha이하</v>
          </cell>
          <cell r="BA2958" t="e">
            <v>#N/A</v>
          </cell>
          <cell r="BQ2958" t="e">
            <v>#N/A</v>
          </cell>
          <cell r="BR2958" t="e">
            <v>#N/A</v>
          </cell>
          <cell r="BU2958" t="e">
            <v>#N/A</v>
          </cell>
        </row>
        <row r="2959">
          <cell r="AZ2959" t="str">
            <v>1ha이하</v>
          </cell>
          <cell r="BA2959" t="e">
            <v>#N/A</v>
          </cell>
          <cell r="BQ2959" t="e">
            <v>#N/A</v>
          </cell>
          <cell r="BR2959" t="e">
            <v>#N/A</v>
          </cell>
          <cell r="BU2959" t="e">
            <v>#N/A</v>
          </cell>
        </row>
        <row r="2960">
          <cell r="AZ2960" t="str">
            <v>1ha이하</v>
          </cell>
          <cell r="BA2960" t="e">
            <v>#N/A</v>
          </cell>
          <cell r="BQ2960" t="e">
            <v>#N/A</v>
          </cell>
          <cell r="BR2960" t="e">
            <v>#N/A</v>
          </cell>
          <cell r="BU2960" t="e">
            <v>#N/A</v>
          </cell>
        </row>
        <row r="2961">
          <cell r="AZ2961" t="str">
            <v>1ha이하</v>
          </cell>
          <cell r="BA2961" t="e">
            <v>#N/A</v>
          </cell>
          <cell r="BQ2961" t="e">
            <v>#N/A</v>
          </cell>
          <cell r="BR2961" t="e">
            <v>#N/A</v>
          </cell>
          <cell r="BU2961" t="e">
            <v>#N/A</v>
          </cell>
        </row>
        <row r="2962">
          <cell r="AZ2962" t="str">
            <v>1ha이하</v>
          </cell>
          <cell r="BA2962" t="e">
            <v>#N/A</v>
          </cell>
          <cell r="BQ2962" t="e">
            <v>#N/A</v>
          </cell>
          <cell r="BR2962" t="e">
            <v>#N/A</v>
          </cell>
          <cell r="BU2962" t="e">
            <v>#N/A</v>
          </cell>
        </row>
        <row r="2963">
          <cell r="AZ2963" t="str">
            <v>1ha이하</v>
          </cell>
          <cell r="BA2963" t="e">
            <v>#N/A</v>
          </cell>
          <cell r="BQ2963" t="e">
            <v>#N/A</v>
          </cell>
          <cell r="BR2963" t="e">
            <v>#N/A</v>
          </cell>
          <cell r="BU2963" t="e">
            <v>#N/A</v>
          </cell>
        </row>
        <row r="2964">
          <cell r="AZ2964" t="str">
            <v>1ha이하</v>
          </cell>
          <cell r="BA2964" t="e">
            <v>#N/A</v>
          </cell>
          <cell r="BQ2964" t="e">
            <v>#N/A</v>
          </cell>
          <cell r="BR2964" t="e">
            <v>#N/A</v>
          </cell>
          <cell r="BU2964" t="e">
            <v>#N/A</v>
          </cell>
        </row>
        <row r="2965">
          <cell r="AZ2965" t="str">
            <v>1ha이하</v>
          </cell>
          <cell r="BA2965" t="e">
            <v>#N/A</v>
          </cell>
          <cell r="BQ2965" t="e">
            <v>#N/A</v>
          </cell>
          <cell r="BR2965" t="e">
            <v>#N/A</v>
          </cell>
          <cell r="BU2965" t="e">
            <v>#N/A</v>
          </cell>
        </row>
        <row r="2966">
          <cell r="AZ2966" t="str">
            <v>1ha이하</v>
          </cell>
          <cell r="BA2966" t="e">
            <v>#N/A</v>
          </cell>
          <cell r="BQ2966" t="e">
            <v>#N/A</v>
          </cell>
          <cell r="BR2966" t="e">
            <v>#N/A</v>
          </cell>
          <cell r="BU2966" t="e">
            <v>#N/A</v>
          </cell>
        </row>
        <row r="2967">
          <cell r="AZ2967" t="str">
            <v>1ha이하</v>
          </cell>
          <cell r="BA2967" t="e">
            <v>#N/A</v>
          </cell>
          <cell r="BQ2967" t="e">
            <v>#N/A</v>
          </cell>
          <cell r="BR2967" t="e">
            <v>#N/A</v>
          </cell>
          <cell r="BU2967" t="e">
            <v>#N/A</v>
          </cell>
        </row>
        <row r="2968">
          <cell r="AZ2968" t="str">
            <v>1ha이하</v>
          </cell>
          <cell r="BA2968" t="e">
            <v>#N/A</v>
          </cell>
          <cell r="BQ2968" t="e">
            <v>#N/A</v>
          </cell>
          <cell r="BR2968" t="e">
            <v>#N/A</v>
          </cell>
          <cell r="BU2968" t="e">
            <v>#N/A</v>
          </cell>
        </row>
        <row r="2969">
          <cell r="AZ2969" t="str">
            <v>1ha이하</v>
          </cell>
          <cell r="BA2969" t="e">
            <v>#N/A</v>
          </cell>
          <cell r="BQ2969" t="e">
            <v>#N/A</v>
          </cell>
          <cell r="BR2969" t="e">
            <v>#N/A</v>
          </cell>
          <cell r="BU2969" t="e">
            <v>#N/A</v>
          </cell>
        </row>
        <row r="2970">
          <cell r="AZ2970" t="str">
            <v>1ha이하</v>
          </cell>
          <cell r="BA2970" t="e">
            <v>#N/A</v>
          </cell>
          <cell r="BQ2970" t="e">
            <v>#N/A</v>
          </cell>
          <cell r="BR2970" t="e">
            <v>#N/A</v>
          </cell>
          <cell r="BU2970" t="e">
            <v>#N/A</v>
          </cell>
        </row>
        <row r="2971">
          <cell r="AZ2971" t="str">
            <v>1ha이하</v>
          </cell>
          <cell r="BA2971" t="e">
            <v>#N/A</v>
          </cell>
          <cell r="BQ2971" t="e">
            <v>#N/A</v>
          </cell>
          <cell r="BR2971" t="e">
            <v>#N/A</v>
          </cell>
          <cell r="BU2971" t="e">
            <v>#N/A</v>
          </cell>
        </row>
        <row r="2972">
          <cell r="AZ2972" t="str">
            <v>1ha이하</v>
          </cell>
          <cell r="BA2972" t="e">
            <v>#N/A</v>
          </cell>
          <cell r="BQ2972" t="e">
            <v>#N/A</v>
          </cell>
          <cell r="BR2972" t="e">
            <v>#N/A</v>
          </cell>
          <cell r="BU2972" t="e">
            <v>#N/A</v>
          </cell>
        </row>
        <row r="2973">
          <cell r="AZ2973" t="str">
            <v>1ha이하</v>
          </cell>
          <cell r="BA2973" t="e">
            <v>#N/A</v>
          </cell>
          <cell r="BQ2973" t="e">
            <v>#N/A</v>
          </cell>
          <cell r="BR2973" t="e">
            <v>#N/A</v>
          </cell>
          <cell r="BU2973" t="e">
            <v>#N/A</v>
          </cell>
        </row>
        <row r="2974">
          <cell r="AZ2974" t="str">
            <v>1ha이하</v>
          </cell>
          <cell r="BA2974" t="e">
            <v>#N/A</v>
          </cell>
          <cell r="BQ2974" t="e">
            <v>#N/A</v>
          </cell>
          <cell r="BR2974" t="e">
            <v>#N/A</v>
          </cell>
          <cell r="BU2974" t="e">
            <v>#N/A</v>
          </cell>
        </row>
        <row r="2975">
          <cell r="AZ2975" t="str">
            <v>1ha이하</v>
          </cell>
          <cell r="BA2975" t="e">
            <v>#N/A</v>
          </cell>
          <cell r="BQ2975" t="e">
            <v>#N/A</v>
          </cell>
          <cell r="BR2975" t="e">
            <v>#N/A</v>
          </cell>
          <cell r="BU2975" t="e">
            <v>#N/A</v>
          </cell>
        </row>
        <row r="2976">
          <cell r="AZ2976" t="str">
            <v>1ha이하</v>
          </cell>
          <cell r="BA2976" t="e">
            <v>#N/A</v>
          </cell>
          <cell r="BQ2976" t="e">
            <v>#N/A</v>
          </cell>
          <cell r="BR2976" t="e">
            <v>#N/A</v>
          </cell>
          <cell r="BU2976" t="e">
            <v>#N/A</v>
          </cell>
        </row>
        <row r="2977">
          <cell r="AZ2977" t="str">
            <v>1ha이하</v>
          </cell>
          <cell r="BA2977" t="e">
            <v>#N/A</v>
          </cell>
          <cell r="BQ2977" t="e">
            <v>#N/A</v>
          </cell>
          <cell r="BR2977" t="e">
            <v>#N/A</v>
          </cell>
          <cell r="BU2977" t="e">
            <v>#N/A</v>
          </cell>
        </row>
        <row r="2978">
          <cell r="AZ2978" t="str">
            <v>1ha이하</v>
          </cell>
          <cell r="BA2978" t="e">
            <v>#N/A</v>
          </cell>
          <cell r="BQ2978" t="e">
            <v>#N/A</v>
          </cell>
          <cell r="BR2978" t="e">
            <v>#N/A</v>
          </cell>
          <cell r="BU2978" t="e">
            <v>#N/A</v>
          </cell>
        </row>
        <row r="2979">
          <cell r="AZ2979" t="str">
            <v>1ha이하</v>
          </cell>
          <cell r="BA2979" t="e">
            <v>#N/A</v>
          </cell>
          <cell r="BQ2979" t="e">
            <v>#N/A</v>
          </cell>
          <cell r="BR2979" t="e">
            <v>#N/A</v>
          </cell>
          <cell r="BU2979" t="e">
            <v>#N/A</v>
          </cell>
        </row>
        <row r="2980">
          <cell r="AZ2980" t="str">
            <v>1ha이하</v>
          </cell>
          <cell r="BA2980" t="e">
            <v>#N/A</v>
          </cell>
          <cell r="BQ2980" t="e">
            <v>#N/A</v>
          </cell>
          <cell r="BR2980" t="e">
            <v>#N/A</v>
          </cell>
          <cell r="BU2980" t="e">
            <v>#N/A</v>
          </cell>
        </row>
        <row r="2981">
          <cell r="AZ2981" t="str">
            <v>1ha이하</v>
          </cell>
          <cell r="BA2981" t="e">
            <v>#N/A</v>
          </cell>
          <cell r="BQ2981" t="e">
            <v>#N/A</v>
          </cell>
          <cell r="BR2981" t="e">
            <v>#N/A</v>
          </cell>
          <cell r="BU2981" t="e">
            <v>#N/A</v>
          </cell>
        </row>
        <row r="2982">
          <cell r="AZ2982" t="str">
            <v>1ha이하</v>
          </cell>
          <cell r="BA2982" t="e">
            <v>#N/A</v>
          </cell>
          <cell r="BQ2982" t="e">
            <v>#N/A</v>
          </cell>
          <cell r="BR2982" t="e">
            <v>#N/A</v>
          </cell>
          <cell r="BU2982" t="e">
            <v>#N/A</v>
          </cell>
        </row>
        <row r="2983">
          <cell r="AZ2983" t="str">
            <v>1ha이하</v>
          </cell>
          <cell r="BA2983" t="e">
            <v>#N/A</v>
          </cell>
          <cell r="BQ2983" t="e">
            <v>#N/A</v>
          </cell>
          <cell r="BR2983" t="e">
            <v>#N/A</v>
          </cell>
          <cell r="BU2983" t="e">
            <v>#N/A</v>
          </cell>
        </row>
        <row r="2984">
          <cell r="AZ2984" t="str">
            <v>1ha이하</v>
          </cell>
          <cell r="BA2984" t="e">
            <v>#N/A</v>
          </cell>
          <cell r="BQ2984" t="e">
            <v>#N/A</v>
          </cell>
          <cell r="BR2984" t="e">
            <v>#N/A</v>
          </cell>
          <cell r="BU2984" t="e">
            <v>#N/A</v>
          </cell>
        </row>
        <row r="2985">
          <cell r="AZ2985" t="str">
            <v>1ha이하</v>
          </cell>
          <cell r="BA2985" t="e">
            <v>#N/A</v>
          </cell>
          <cell r="BQ2985" t="e">
            <v>#N/A</v>
          </cell>
          <cell r="BR2985" t="e">
            <v>#N/A</v>
          </cell>
          <cell r="BU2985" t="e">
            <v>#N/A</v>
          </cell>
        </row>
        <row r="2986">
          <cell r="AZ2986" t="str">
            <v>1ha이하</v>
          </cell>
          <cell r="BA2986" t="e">
            <v>#N/A</v>
          </cell>
          <cell r="BQ2986" t="e">
            <v>#N/A</v>
          </cell>
          <cell r="BR2986" t="e">
            <v>#N/A</v>
          </cell>
          <cell r="BU2986" t="e">
            <v>#N/A</v>
          </cell>
        </row>
        <row r="2987">
          <cell r="AZ2987" t="str">
            <v>1ha이하</v>
          </cell>
          <cell r="BA2987" t="e">
            <v>#N/A</v>
          </cell>
          <cell r="BQ2987" t="e">
            <v>#N/A</v>
          </cell>
          <cell r="BR2987" t="e">
            <v>#N/A</v>
          </cell>
          <cell r="BU2987" t="e">
            <v>#N/A</v>
          </cell>
        </row>
        <row r="2988">
          <cell r="AZ2988" t="str">
            <v>1ha이하</v>
          </cell>
          <cell r="BA2988" t="e">
            <v>#N/A</v>
          </cell>
          <cell r="BQ2988" t="e">
            <v>#N/A</v>
          </cell>
          <cell r="BR2988" t="e">
            <v>#N/A</v>
          </cell>
          <cell r="BU2988" t="e">
            <v>#N/A</v>
          </cell>
        </row>
        <row r="2989">
          <cell r="AZ2989" t="str">
            <v>1ha이하</v>
          </cell>
          <cell r="BA2989" t="e">
            <v>#N/A</v>
          </cell>
          <cell r="BQ2989" t="e">
            <v>#N/A</v>
          </cell>
          <cell r="BR2989" t="e">
            <v>#N/A</v>
          </cell>
          <cell r="BU2989" t="e">
            <v>#N/A</v>
          </cell>
        </row>
        <row r="2990">
          <cell r="AZ2990" t="str">
            <v>1ha이하</v>
          </cell>
          <cell r="BA2990" t="e">
            <v>#N/A</v>
          </cell>
          <cell r="BQ2990" t="e">
            <v>#N/A</v>
          </cell>
          <cell r="BR2990" t="e">
            <v>#N/A</v>
          </cell>
          <cell r="BU2990" t="e">
            <v>#N/A</v>
          </cell>
        </row>
        <row r="2991">
          <cell r="AZ2991" t="str">
            <v>1ha이하</v>
          </cell>
          <cell r="BA2991" t="e">
            <v>#N/A</v>
          </cell>
          <cell r="BQ2991" t="e">
            <v>#N/A</v>
          </cell>
          <cell r="BR2991" t="e">
            <v>#N/A</v>
          </cell>
          <cell r="BU2991" t="e">
            <v>#N/A</v>
          </cell>
        </row>
        <row r="2992">
          <cell r="AZ2992" t="str">
            <v>1ha이하</v>
          </cell>
          <cell r="BA2992" t="e">
            <v>#N/A</v>
          </cell>
          <cell r="BQ2992" t="e">
            <v>#N/A</v>
          </cell>
          <cell r="BR2992" t="e">
            <v>#N/A</v>
          </cell>
          <cell r="BU2992" t="e">
            <v>#N/A</v>
          </cell>
        </row>
        <row r="2993">
          <cell r="AZ2993" t="str">
            <v>1ha이하</v>
          </cell>
          <cell r="BA2993" t="e">
            <v>#N/A</v>
          </cell>
          <cell r="BQ2993" t="e">
            <v>#N/A</v>
          </cell>
          <cell r="BR2993" t="e">
            <v>#N/A</v>
          </cell>
          <cell r="BU2993" t="e">
            <v>#N/A</v>
          </cell>
        </row>
        <row r="2994">
          <cell r="AZ2994" t="str">
            <v>1ha이하</v>
          </cell>
          <cell r="BA2994" t="e">
            <v>#N/A</v>
          </cell>
          <cell r="BQ2994" t="e">
            <v>#N/A</v>
          </cell>
          <cell r="BR2994" t="e">
            <v>#N/A</v>
          </cell>
          <cell r="BU2994" t="e">
            <v>#N/A</v>
          </cell>
        </row>
        <row r="2995">
          <cell r="AZ2995" t="str">
            <v>1ha이하</v>
          </cell>
          <cell r="BA2995" t="e">
            <v>#N/A</v>
          </cell>
          <cell r="BQ2995" t="e">
            <v>#N/A</v>
          </cell>
          <cell r="BR2995" t="e">
            <v>#N/A</v>
          </cell>
          <cell r="BU2995" t="e">
            <v>#N/A</v>
          </cell>
        </row>
        <row r="2996">
          <cell r="AZ2996" t="str">
            <v>1ha이하</v>
          </cell>
          <cell r="BA2996" t="e">
            <v>#N/A</v>
          </cell>
          <cell r="BQ2996" t="e">
            <v>#N/A</v>
          </cell>
          <cell r="BR2996" t="e">
            <v>#N/A</v>
          </cell>
          <cell r="BU2996" t="e">
            <v>#N/A</v>
          </cell>
        </row>
        <row r="2997">
          <cell r="AZ2997" t="str">
            <v>1ha이하</v>
          </cell>
          <cell r="BA2997" t="e">
            <v>#N/A</v>
          </cell>
          <cell r="BQ2997" t="e">
            <v>#N/A</v>
          </cell>
          <cell r="BR2997" t="e">
            <v>#N/A</v>
          </cell>
          <cell r="BU2997" t="e">
            <v>#N/A</v>
          </cell>
        </row>
        <row r="2998">
          <cell r="AZ2998" t="str">
            <v>1ha이하</v>
          </cell>
          <cell r="BA2998" t="e">
            <v>#N/A</v>
          </cell>
          <cell r="BQ2998" t="e">
            <v>#N/A</v>
          </cell>
          <cell r="BR2998" t="e">
            <v>#N/A</v>
          </cell>
          <cell r="BU2998" t="e">
            <v>#N/A</v>
          </cell>
        </row>
        <row r="2999">
          <cell r="AZ2999" t="str">
            <v>1ha이하</v>
          </cell>
          <cell r="BA2999" t="e">
            <v>#N/A</v>
          </cell>
          <cell r="BQ2999" t="e">
            <v>#N/A</v>
          </cell>
          <cell r="BR2999" t="e">
            <v>#N/A</v>
          </cell>
          <cell r="BU2999" t="e">
            <v>#N/A</v>
          </cell>
        </row>
        <row r="3000">
          <cell r="AZ3000" t="str">
            <v>1ha이하</v>
          </cell>
          <cell r="BA3000" t="e">
            <v>#N/A</v>
          </cell>
          <cell r="BQ3000" t="e">
            <v>#N/A</v>
          </cell>
          <cell r="BR3000" t="e">
            <v>#N/A</v>
          </cell>
          <cell r="BU3000" t="e">
            <v>#N/A</v>
          </cell>
        </row>
        <row r="3001">
          <cell r="AZ3001" t="str">
            <v>1ha이하</v>
          </cell>
          <cell r="BA3001" t="e">
            <v>#N/A</v>
          </cell>
          <cell r="BQ3001" t="e">
            <v>#N/A</v>
          </cell>
          <cell r="BR3001" t="e">
            <v>#N/A</v>
          </cell>
          <cell r="BU3001" t="e">
            <v>#N/A</v>
          </cell>
        </row>
        <row r="3002">
          <cell r="AZ3002" t="str">
            <v>1ha이하</v>
          </cell>
          <cell r="BA3002" t="e">
            <v>#N/A</v>
          </cell>
          <cell r="BQ3002" t="e">
            <v>#N/A</v>
          </cell>
          <cell r="BR3002" t="e">
            <v>#N/A</v>
          </cell>
          <cell r="BU3002" t="e">
            <v>#N/A</v>
          </cell>
        </row>
        <row r="3003">
          <cell r="AZ3003" t="str">
            <v>1ha이하</v>
          </cell>
          <cell r="BA3003" t="e">
            <v>#N/A</v>
          </cell>
          <cell r="BQ3003" t="e">
            <v>#N/A</v>
          </cell>
          <cell r="BR3003" t="e">
            <v>#N/A</v>
          </cell>
          <cell r="BU3003" t="e">
            <v>#N/A</v>
          </cell>
        </row>
        <row r="3004">
          <cell r="AZ3004" t="str">
            <v>1ha이하</v>
          </cell>
          <cell r="BA3004" t="e">
            <v>#N/A</v>
          </cell>
          <cell r="BQ3004" t="e">
            <v>#N/A</v>
          </cell>
          <cell r="BR3004" t="e">
            <v>#N/A</v>
          </cell>
          <cell r="BU3004" t="e">
            <v>#N/A</v>
          </cell>
        </row>
        <row r="3005">
          <cell r="AZ3005" t="str">
            <v>1ha이하</v>
          </cell>
          <cell r="BA3005" t="e">
            <v>#N/A</v>
          </cell>
          <cell r="BQ3005" t="e">
            <v>#N/A</v>
          </cell>
          <cell r="BR3005" t="e">
            <v>#N/A</v>
          </cell>
          <cell r="BU3005" t="e">
            <v>#N/A</v>
          </cell>
        </row>
        <row r="3006">
          <cell r="AZ3006" t="str">
            <v>1ha이하</v>
          </cell>
          <cell r="BA3006" t="e">
            <v>#N/A</v>
          </cell>
          <cell r="BQ3006" t="e">
            <v>#N/A</v>
          </cell>
          <cell r="BR3006" t="e">
            <v>#N/A</v>
          </cell>
          <cell r="BU3006" t="e">
            <v>#N/A</v>
          </cell>
        </row>
        <row r="3007">
          <cell r="AZ3007" t="str">
            <v>1ha이하</v>
          </cell>
          <cell r="BA3007" t="e">
            <v>#N/A</v>
          </cell>
          <cell r="BQ3007" t="e">
            <v>#N/A</v>
          </cell>
          <cell r="BR3007" t="e">
            <v>#N/A</v>
          </cell>
          <cell r="BU3007" t="e">
            <v>#N/A</v>
          </cell>
        </row>
        <row r="3008">
          <cell r="AZ3008" t="str">
            <v>1ha이하</v>
          </cell>
          <cell r="BA3008" t="e">
            <v>#N/A</v>
          </cell>
          <cell r="BQ3008" t="e">
            <v>#N/A</v>
          </cell>
          <cell r="BR3008" t="e">
            <v>#N/A</v>
          </cell>
          <cell r="BU3008" t="e">
            <v>#N/A</v>
          </cell>
        </row>
        <row r="3009">
          <cell r="AZ3009" t="str">
            <v>1ha이하</v>
          </cell>
          <cell r="BA3009" t="e">
            <v>#N/A</v>
          </cell>
          <cell r="BQ3009" t="e">
            <v>#N/A</v>
          </cell>
          <cell r="BR3009" t="e">
            <v>#N/A</v>
          </cell>
          <cell r="BU3009" t="e">
            <v>#N/A</v>
          </cell>
        </row>
        <row r="3010">
          <cell r="AZ3010" t="str">
            <v>1ha이하</v>
          </cell>
          <cell r="BA3010" t="e">
            <v>#N/A</v>
          </cell>
          <cell r="BQ3010" t="e">
            <v>#N/A</v>
          </cell>
          <cell r="BR3010" t="e">
            <v>#N/A</v>
          </cell>
          <cell r="BU3010" t="e">
            <v>#N/A</v>
          </cell>
        </row>
        <row r="3011">
          <cell r="AZ3011" t="str">
            <v>1ha이하</v>
          </cell>
          <cell r="BA3011" t="e">
            <v>#N/A</v>
          </cell>
          <cell r="BQ3011" t="e">
            <v>#N/A</v>
          </cell>
          <cell r="BR3011" t="e">
            <v>#N/A</v>
          </cell>
          <cell r="BU3011" t="e">
            <v>#N/A</v>
          </cell>
        </row>
        <row r="3012">
          <cell r="AZ3012" t="str">
            <v>1ha이하</v>
          </cell>
          <cell r="BA3012" t="e">
            <v>#N/A</v>
          </cell>
          <cell r="BQ3012" t="e">
            <v>#N/A</v>
          </cell>
          <cell r="BR3012" t="e">
            <v>#N/A</v>
          </cell>
          <cell r="BU3012" t="e">
            <v>#N/A</v>
          </cell>
        </row>
        <row r="3013">
          <cell r="AZ3013" t="str">
            <v>1ha이하</v>
          </cell>
          <cell r="BA3013" t="e">
            <v>#N/A</v>
          </cell>
          <cell r="BQ3013" t="e">
            <v>#N/A</v>
          </cell>
          <cell r="BR3013" t="e">
            <v>#N/A</v>
          </cell>
          <cell r="BU3013" t="e">
            <v>#N/A</v>
          </cell>
        </row>
        <row r="3014">
          <cell r="AZ3014" t="str">
            <v>1ha이하</v>
          </cell>
          <cell r="BA3014" t="e">
            <v>#N/A</v>
          </cell>
          <cell r="BQ3014" t="e">
            <v>#N/A</v>
          </cell>
          <cell r="BR3014" t="e">
            <v>#N/A</v>
          </cell>
          <cell r="BU3014" t="e">
            <v>#N/A</v>
          </cell>
        </row>
        <row r="3015">
          <cell r="AZ3015" t="str">
            <v>1ha이하</v>
          </cell>
          <cell r="BA3015" t="e">
            <v>#N/A</v>
          </cell>
          <cell r="BQ3015" t="e">
            <v>#N/A</v>
          </cell>
          <cell r="BR3015" t="e">
            <v>#N/A</v>
          </cell>
          <cell r="BU3015" t="e">
            <v>#N/A</v>
          </cell>
        </row>
        <row r="3016">
          <cell r="AZ3016" t="str">
            <v>1ha이하</v>
          </cell>
          <cell r="BA3016" t="e">
            <v>#N/A</v>
          </cell>
          <cell r="BQ3016" t="e">
            <v>#N/A</v>
          </cell>
          <cell r="BR3016" t="e">
            <v>#N/A</v>
          </cell>
          <cell r="BU3016" t="e">
            <v>#N/A</v>
          </cell>
        </row>
        <row r="3017">
          <cell r="AZ3017" t="str">
            <v>1ha이하</v>
          </cell>
          <cell r="BA3017" t="e">
            <v>#N/A</v>
          </cell>
          <cell r="BQ3017" t="e">
            <v>#N/A</v>
          </cell>
          <cell r="BR3017" t="e">
            <v>#N/A</v>
          </cell>
          <cell r="BU3017" t="e">
            <v>#N/A</v>
          </cell>
        </row>
        <row r="3018">
          <cell r="AZ3018" t="str">
            <v>1ha이하</v>
          </cell>
          <cell r="BA3018" t="e">
            <v>#N/A</v>
          </cell>
          <cell r="BQ3018" t="e">
            <v>#N/A</v>
          </cell>
          <cell r="BR3018" t="e">
            <v>#N/A</v>
          </cell>
          <cell r="BU3018" t="e">
            <v>#N/A</v>
          </cell>
        </row>
        <row r="3019">
          <cell r="AZ3019" t="str">
            <v>1ha이하</v>
          </cell>
          <cell r="BA3019" t="e">
            <v>#N/A</v>
          </cell>
          <cell r="BQ3019" t="e">
            <v>#N/A</v>
          </cell>
          <cell r="BR3019" t="e">
            <v>#N/A</v>
          </cell>
          <cell r="BU3019" t="e">
            <v>#N/A</v>
          </cell>
        </row>
        <row r="3020">
          <cell r="AZ3020" t="str">
            <v>1ha이하</v>
          </cell>
          <cell r="BA3020" t="e">
            <v>#N/A</v>
          </cell>
          <cell r="BQ3020" t="e">
            <v>#N/A</v>
          </cell>
          <cell r="BR3020" t="e">
            <v>#N/A</v>
          </cell>
          <cell r="BU3020" t="e">
            <v>#N/A</v>
          </cell>
        </row>
        <row r="3021">
          <cell r="AZ3021" t="str">
            <v>1ha이하</v>
          </cell>
          <cell r="BA3021" t="e">
            <v>#N/A</v>
          </cell>
          <cell r="BQ3021" t="e">
            <v>#N/A</v>
          </cell>
          <cell r="BR3021" t="e">
            <v>#N/A</v>
          </cell>
          <cell r="BU3021" t="e">
            <v>#N/A</v>
          </cell>
        </row>
        <row r="3022">
          <cell r="AZ3022" t="str">
            <v>1ha이하</v>
          </cell>
          <cell r="BA3022" t="e">
            <v>#N/A</v>
          </cell>
          <cell r="BQ3022" t="e">
            <v>#N/A</v>
          </cell>
          <cell r="BR3022" t="e">
            <v>#N/A</v>
          </cell>
          <cell r="BU3022" t="e">
            <v>#N/A</v>
          </cell>
        </row>
        <row r="3023">
          <cell r="AZ3023" t="str">
            <v>1ha이하</v>
          </cell>
          <cell r="BA3023" t="e">
            <v>#N/A</v>
          </cell>
          <cell r="BQ3023" t="e">
            <v>#N/A</v>
          </cell>
          <cell r="BR3023" t="e">
            <v>#N/A</v>
          </cell>
          <cell r="BU3023" t="e">
            <v>#N/A</v>
          </cell>
        </row>
        <row r="3024">
          <cell r="AZ3024" t="str">
            <v>1ha이하</v>
          </cell>
          <cell r="BA3024" t="e">
            <v>#N/A</v>
          </cell>
          <cell r="BQ3024" t="e">
            <v>#N/A</v>
          </cell>
          <cell r="BR3024" t="e">
            <v>#N/A</v>
          </cell>
          <cell r="BU3024" t="e">
            <v>#N/A</v>
          </cell>
        </row>
        <row r="3025">
          <cell r="AZ3025" t="str">
            <v>1ha이하</v>
          </cell>
          <cell r="BA3025" t="e">
            <v>#N/A</v>
          </cell>
          <cell r="BQ3025" t="e">
            <v>#N/A</v>
          </cell>
          <cell r="BR3025" t="e">
            <v>#N/A</v>
          </cell>
          <cell r="BU3025" t="e">
            <v>#N/A</v>
          </cell>
        </row>
        <row r="3026">
          <cell r="AZ3026" t="str">
            <v>1ha이하</v>
          </cell>
          <cell r="BA3026" t="e">
            <v>#N/A</v>
          </cell>
          <cell r="BQ3026" t="e">
            <v>#N/A</v>
          </cell>
          <cell r="BR3026" t="e">
            <v>#N/A</v>
          </cell>
          <cell r="BU3026" t="e">
            <v>#N/A</v>
          </cell>
        </row>
        <row r="3027">
          <cell r="AZ3027" t="str">
            <v>1ha이하</v>
          </cell>
          <cell r="BA3027" t="e">
            <v>#N/A</v>
          </cell>
          <cell r="BQ3027" t="e">
            <v>#N/A</v>
          </cell>
          <cell r="BR3027" t="e">
            <v>#N/A</v>
          </cell>
          <cell r="BU3027" t="e">
            <v>#N/A</v>
          </cell>
        </row>
        <row r="3028">
          <cell r="AZ3028" t="str">
            <v>1ha이하</v>
          </cell>
          <cell r="BA3028" t="e">
            <v>#N/A</v>
          </cell>
          <cell r="BQ3028" t="e">
            <v>#N/A</v>
          </cell>
          <cell r="BR3028" t="e">
            <v>#N/A</v>
          </cell>
          <cell r="BU3028" t="e">
            <v>#N/A</v>
          </cell>
        </row>
        <row r="3029">
          <cell r="AZ3029" t="str">
            <v>1ha이하</v>
          </cell>
          <cell r="BA3029" t="e">
            <v>#N/A</v>
          </cell>
          <cell r="BQ3029" t="e">
            <v>#N/A</v>
          </cell>
          <cell r="BR3029" t="e">
            <v>#N/A</v>
          </cell>
          <cell r="BU3029" t="e">
            <v>#N/A</v>
          </cell>
        </row>
        <row r="3030">
          <cell r="AZ3030" t="str">
            <v>1ha이하</v>
          </cell>
          <cell r="BA3030" t="e">
            <v>#N/A</v>
          </cell>
          <cell r="BQ3030" t="e">
            <v>#N/A</v>
          </cell>
          <cell r="BR3030" t="e">
            <v>#N/A</v>
          </cell>
          <cell r="BU3030" t="e">
            <v>#N/A</v>
          </cell>
        </row>
        <row r="3031">
          <cell r="AZ3031" t="str">
            <v>1ha이하</v>
          </cell>
          <cell r="BA3031" t="e">
            <v>#N/A</v>
          </cell>
          <cell r="BQ3031" t="e">
            <v>#N/A</v>
          </cell>
          <cell r="BR3031" t="e">
            <v>#N/A</v>
          </cell>
          <cell r="BU3031" t="e">
            <v>#N/A</v>
          </cell>
        </row>
        <row r="3032">
          <cell r="AZ3032" t="str">
            <v>1ha이하</v>
          </cell>
          <cell r="BA3032" t="e">
            <v>#N/A</v>
          </cell>
          <cell r="BQ3032" t="e">
            <v>#N/A</v>
          </cell>
          <cell r="BR3032" t="e">
            <v>#N/A</v>
          </cell>
          <cell r="BU3032" t="e">
            <v>#N/A</v>
          </cell>
        </row>
        <row r="3033">
          <cell r="AZ3033" t="str">
            <v>1ha이하</v>
          </cell>
          <cell r="BA3033" t="e">
            <v>#N/A</v>
          </cell>
          <cell r="BQ3033" t="e">
            <v>#N/A</v>
          </cell>
          <cell r="BR3033" t="e">
            <v>#N/A</v>
          </cell>
          <cell r="BU3033" t="e">
            <v>#N/A</v>
          </cell>
        </row>
        <row r="3034">
          <cell r="AZ3034" t="str">
            <v>1ha이하</v>
          </cell>
          <cell r="BA3034" t="e">
            <v>#N/A</v>
          </cell>
          <cell r="BQ3034" t="e">
            <v>#N/A</v>
          </cell>
          <cell r="BR3034" t="e">
            <v>#N/A</v>
          </cell>
          <cell r="BU3034" t="e">
            <v>#N/A</v>
          </cell>
        </row>
        <row r="3035">
          <cell r="AZ3035" t="str">
            <v>1ha이하</v>
          </cell>
          <cell r="BA3035" t="e">
            <v>#N/A</v>
          </cell>
          <cell r="BQ3035" t="e">
            <v>#N/A</v>
          </cell>
          <cell r="BR3035" t="e">
            <v>#N/A</v>
          </cell>
          <cell r="BU3035" t="e">
            <v>#N/A</v>
          </cell>
        </row>
        <row r="3036">
          <cell r="AZ3036" t="str">
            <v>1ha이하</v>
          </cell>
          <cell r="BA3036" t="e">
            <v>#N/A</v>
          </cell>
          <cell r="BQ3036" t="e">
            <v>#N/A</v>
          </cell>
          <cell r="BR3036" t="e">
            <v>#N/A</v>
          </cell>
          <cell r="BU3036" t="e">
            <v>#N/A</v>
          </cell>
        </row>
        <row r="3037">
          <cell r="AZ3037" t="str">
            <v>1ha이하</v>
          </cell>
          <cell r="BA3037" t="e">
            <v>#N/A</v>
          </cell>
          <cell r="BQ3037" t="e">
            <v>#N/A</v>
          </cell>
          <cell r="BR3037" t="e">
            <v>#N/A</v>
          </cell>
          <cell r="BU3037" t="e">
            <v>#N/A</v>
          </cell>
        </row>
        <row r="3038">
          <cell r="AZ3038" t="str">
            <v>1ha이하</v>
          </cell>
          <cell r="BA3038" t="e">
            <v>#N/A</v>
          </cell>
          <cell r="BQ3038" t="e">
            <v>#N/A</v>
          </cell>
          <cell r="BR3038" t="e">
            <v>#N/A</v>
          </cell>
          <cell r="BU3038" t="e">
            <v>#N/A</v>
          </cell>
        </row>
        <row r="3039">
          <cell r="AZ3039" t="str">
            <v>1ha이하</v>
          </cell>
          <cell r="BA3039" t="e">
            <v>#N/A</v>
          </cell>
          <cell r="BQ3039" t="e">
            <v>#N/A</v>
          </cell>
          <cell r="BR3039" t="e">
            <v>#N/A</v>
          </cell>
          <cell r="BU3039" t="e">
            <v>#N/A</v>
          </cell>
        </row>
        <row r="3040">
          <cell r="AZ3040" t="str">
            <v>1ha이하</v>
          </cell>
          <cell r="BA3040" t="e">
            <v>#N/A</v>
          </cell>
          <cell r="BQ3040" t="e">
            <v>#N/A</v>
          </cell>
          <cell r="BR3040" t="e">
            <v>#N/A</v>
          </cell>
          <cell r="BU3040" t="e">
            <v>#N/A</v>
          </cell>
        </row>
        <row r="3041">
          <cell r="AZ3041" t="str">
            <v>1ha이하</v>
          </cell>
          <cell r="BA3041" t="e">
            <v>#N/A</v>
          </cell>
          <cell r="BQ3041" t="e">
            <v>#N/A</v>
          </cell>
          <cell r="BR3041" t="e">
            <v>#N/A</v>
          </cell>
          <cell r="BU3041" t="e">
            <v>#N/A</v>
          </cell>
        </row>
        <row r="3042">
          <cell r="AZ3042" t="str">
            <v>1ha이하</v>
          </cell>
          <cell r="BA3042" t="e">
            <v>#N/A</v>
          </cell>
          <cell r="BQ3042" t="e">
            <v>#N/A</v>
          </cell>
          <cell r="BR3042" t="e">
            <v>#N/A</v>
          </cell>
          <cell r="BU3042" t="e">
            <v>#N/A</v>
          </cell>
        </row>
        <row r="3043">
          <cell r="AZ3043" t="str">
            <v>1ha이하</v>
          </cell>
          <cell r="BA3043" t="e">
            <v>#N/A</v>
          </cell>
          <cell r="BQ3043" t="e">
            <v>#N/A</v>
          </cell>
          <cell r="BR3043" t="e">
            <v>#N/A</v>
          </cell>
          <cell r="BU3043" t="e">
            <v>#N/A</v>
          </cell>
        </row>
        <row r="3044">
          <cell r="AZ3044" t="str">
            <v>1ha이하</v>
          </cell>
          <cell r="BA3044" t="e">
            <v>#N/A</v>
          </cell>
          <cell r="BQ3044" t="e">
            <v>#N/A</v>
          </cell>
          <cell r="BR3044" t="e">
            <v>#N/A</v>
          </cell>
          <cell r="BU3044" t="e">
            <v>#N/A</v>
          </cell>
        </row>
        <row r="3045">
          <cell r="AZ3045" t="str">
            <v>1ha이하</v>
          </cell>
          <cell r="BA3045" t="e">
            <v>#N/A</v>
          </cell>
          <cell r="BQ3045" t="e">
            <v>#N/A</v>
          </cell>
          <cell r="BR3045" t="e">
            <v>#N/A</v>
          </cell>
          <cell r="BU3045" t="e">
            <v>#N/A</v>
          </cell>
        </row>
        <row r="3046">
          <cell r="AZ3046" t="str">
            <v>1ha이하</v>
          </cell>
          <cell r="BA3046" t="e">
            <v>#N/A</v>
          </cell>
          <cell r="BQ3046" t="e">
            <v>#N/A</v>
          </cell>
          <cell r="BR3046" t="e">
            <v>#N/A</v>
          </cell>
          <cell r="BU3046" t="e">
            <v>#N/A</v>
          </cell>
        </row>
        <row r="3047">
          <cell r="AZ3047" t="str">
            <v>1ha이하</v>
          </cell>
          <cell r="BA3047" t="e">
            <v>#N/A</v>
          </cell>
          <cell r="BQ3047" t="e">
            <v>#N/A</v>
          </cell>
          <cell r="BR3047" t="e">
            <v>#N/A</v>
          </cell>
          <cell r="BU3047" t="e">
            <v>#N/A</v>
          </cell>
        </row>
        <row r="3048">
          <cell r="AZ3048" t="str">
            <v>1ha이하</v>
          </cell>
          <cell r="BA3048" t="e">
            <v>#N/A</v>
          </cell>
          <cell r="BQ3048" t="e">
            <v>#N/A</v>
          </cell>
          <cell r="BR3048" t="e">
            <v>#N/A</v>
          </cell>
          <cell r="BU3048" t="e">
            <v>#N/A</v>
          </cell>
        </row>
        <row r="3049">
          <cell r="AZ3049" t="str">
            <v>1ha이하</v>
          </cell>
          <cell r="BA3049" t="e">
            <v>#N/A</v>
          </cell>
          <cell r="BQ3049" t="e">
            <v>#N/A</v>
          </cell>
          <cell r="BR3049" t="e">
            <v>#N/A</v>
          </cell>
          <cell r="BU3049" t="e">
            <v>#N/A</v>
          </cell>
        </row>
        <row r="3050">
          <cell r="AZ3050" t="str">
            <v>1ha이하</v>
          </cell>
          <cell r="BA3050" t="e">
            <v>#N/A</v>
          </cell>
          <cell r="BQ3050" t="e">
            <v>#N/A</v>
          </cell>
          <cell r="BR3050" t="e">
            <v>#N/A</v>
          </cell>
          <cell r="BU3050" t="e">
            <v>#N/A</v>
          </cell>
        </row>
        <row r="3051">
          <cell r="AZ3051" t="str">
            <v>1ha이하</v>
          </cell>
          <cell r="BA3051" t="e">
            <v>#N/A</v>
          </cell>
          <cell r="BQ3051" t="e">
            <v>#N/A</v>
          </cell>
          <cell r="BR3051" t="e">
            <v>#N/A</v>
          </cell>
          <cell r="BU3051" t="e">
            <v>#N/A</v>
          </cell>
        </row>
        <row r="3052">
          <cell r="AZ3052" t="str">
            <v>1ha이하</v>
          </cell>
          <cell r="BA3052" t="e">
            <v>#N/A</v>
          </cell>
          <cell r="BQ3052" t="e">
            <v>#N/A</v>
          </cell>
          <cell r="BR3052" t="e">
            <v>#N/A</v>
          </cell>
          <cell r="BU3052" t="e">
            <v>#N/A</v>
          </cell>
        </row>
        <row r="3053">
          <cell r="AZ3053" t="str">
            <v>1ha이하</v>
          </cell>
          <cell r="BA3053" t="e">
            <v>#N/A</v>
          </cell>
          <cell r="BQ3053" t="e">
            <v>#N/A</v>
          </cell>
          <cell r="BR3053" t="e">
            <v>#N/A</v>
          </cell>
          <cell r="BU3053" t="e">
            <v>#N/A</v>
          </cell>
        </row>
        <row r="3054">
          <cell r="AZ3054" t="str">
            <v>1ha이하</v>
          </cell>
          <cell r="BA3054" t="e">
            <v>#N/A</v>
          </cell>
          <cell r="BQ3054" t="e">
            <v>#N/A</v>
          </cell>
          <cell r="BR3054" t="e">
            <v>#N/A</v>
          </cell>
          <cell r="BU3054" t="e">
            <v>#N/A</v>
          </cell>
        </row>
        <row r="3055">
          <cell r="AZ3055" t="str">
            <v>1ha이하</v>
          </cell>
          <cell r="BA3055" t="e">
            <v>#N/A</v>
          </cell>
          <cell r="BQ3055" t="e">
            <v>#N/A</v>
          </cell>
          <cell r="BR3055" t="e">
            <v>#N/A</v>
          </cell>
          <cell r="BU3055" t="e">
            <v>#N/A</v>
          </cell>
        </row>
        <row r="3056">
          <cell r="AZ3056" t="str">
            <v>1ha이하</v>
          </cell>
          <cell r="BA3056" t="e">
            <v>#N/A</v>
          </cell>
          <cell r="BQ3056" t="e">
            <v>#N/A</v>
          </cell>
          <cell r="BR3056" t="e">
            <v>#N/A</v>
          </cell>
          <cell r="BU3056" t="e">
            <v>#N/A</v>
          </cell>
        </row>
        <row r="3057">
          <cell r="AZ3057" t="str">
            <v>1ha이하</v>
          </cell>
          <cell r="BA3057" t="e">
            <v>#N/A</v>
          </cell>
          <cell r="BQ3057" t="e">
            <v>#N/A</v>
          </cell>
          <cell r="BR3057" t="e">
            <v>#N/A</v>
          </cell>
          <cell r="BU3057" t="e">
            <v>#N/A</v>
          </cell>
        </row>
        <row r="3058">
          <cell r="AZ3058" t="str">
            <v>1ha이하</v>
          </cell>
          <cell r="BA3058" t="e">
            <v>#N/A</v>
          </cell>
          <cell r="BQ3058" t="e">
            <v>#N/A</v>
          </cell>
          <cell r="BR3058" t="e">
            <v>#N/A</v>
          </cell>
          <cell r="BU3058" t="e">
            <v>#N/A</v>
          </cell>
        </row>
        <row r="3059">
          <cell r="AZ3059" t="str">
            <v>1ha이하</v>
          </cell>
          <cell r="BA3059" t="e">
            <v>#N/A</v>
          </cell>
          <cell r="BQ3059" t="e">
            <v>#N/A</v>
          </cell>
          <cell r="BR3059" t="e">
            <v>#N/A</v>
          </cell>
          <cell r="BU3059" t="e">
            <v>#N/A</v>
          </cell>
        </row>
        <row r="3060">
          <cell r="AZ3060" t="str">
            <v>1ha이하</v>
          </cell>
          <cell r="BA3060" t="e">
            <v>#N/A</v>
          </cell>
          <cell r="BQ3060" t="e">
            <v>#N/A</v>
          </cell>
          <cell r="BR3060" t="e">
            <v>#N/A</v>
          </cell>
          <cell r="BU3060" t="e">
            <v>#N/A</v>
          </cell>
        </row>
        <row r="3061">
          <cell r="AZ3061" t="str">
            <v>1ha이하</v>
          </cell>
          <cell r="BA3061" t="e">
            <v>#N/A</v>
          </cell>
          <cell r="BQ3061" t="e">
            <v>#N/A</v>
          </cell>
          <cell r="BR3061" t="e">
            <v>#N/A</v>
          </cell>
          <cell r="BU3061" t="e">
            <v>#N/A</v>
          </cell>
        </row>
        <row r="3062">
          <cell r="AZ3062" t="str">
            <v>1ha이하</v>
          </cell>
          <cell r="BA3062" t="e">
            <v>#N/A</v>
          </cell>
          <cell r="BQ3062" t="e">
            <v>#N/A</v>
          </cell>
          <cell r="BR3062" t="e">
            <v>#N/A</v>
          </cell>
          <cell r="BU3062" t="e">
            <v>#N/A</v>
          </cell>
        </row>
        <row r="3063">
          <cell r="AZ3063" t="str">
            <v>1ha이하</v>
          </cell>
          <cell r="BA3063" t="e">
            <v>#N/A</v>
          </cell>
          <cell r="BQ3063" t="e">
            <v>#N/A</v>
          </cell>
          <cell r="BR3063" t="e">
            <v>#N/A</v>
          </cell>
          <cell r="BU3063" t="e">
            <v>#N/A</v>
          </cell>
        </row>
        <row r="3064">
          <cell r="AZ3064" t="str">
            <v>1ha이하</v>
          </cell>
          <cell r="BA3064" t="e">
            <v>#N/A</v>
          </cell>
          <cell r="BQ3064" t="e">
            <v>#N/A</v>
          </cell>
          <cell r="BR3064" t="e">
            <v>#N/A</v>
          </cell>
          <cell r="BU3064" t="e">
            <v>#N/A</v>
          </cell>
        </row>
        <row r="3065">
          <cell r="AZ3065" t="str">
            <v>1ha이하</v>
          </cell>
          <cell r="BA3065" t="e">
            <v>#N/A</v>
          </cell>
          <cell r="BQ3065" t="e">
            <v>#N/A</v>
          </cell>
          <cell r="BR3065" t="e">
            <v>#N/A</v>
          </cell>
          <cell r="BU3065" t="e">
            <v>#N/A</v>
          </cell>
        </row>
        <row r="3066">
          <cell r="AZ3066" t="str">
            <v>1ha이하</v>
          </cell>
          <cell r="BA3066" t="e">
            <v>#N/A</v>
          </cell>
          <cell r="BQ3066" t="e">
            <v>#N/A</v>
          </cell>
          <cell r="BR3066" t="e">
            <v>#N/A</v>
          </cell>
          <cell r="BU3066" t="e">
            <v>#N/A</v>
          </cell>
        </row>
        <row r="3067">
          <cell r="AZ3067" t="str">
            <v>1ha이하</v>
          </cell>
          <cell r="BA3067" t="e">
            <v>#N/A</v>
          </cell>
          <cell r="BQ3067" t="e">
            <v>#N/A</v>
          </cell>
          <cell r="BR3067" t="e">
            <v>#N/A</v>
          </cell>
          <cell r="BU3067" t="e">
            <v>#N/A</v>
          </cell>
        </row>
        <row r="3068">
          <cell r="AZ3068" t="str">
            <v>1ha이하</v>
          </cell>
          <cell r="BA3068" t="e">
            <v>#N/A</v>
          </cell>
          <cell r="BQ3068" t="e">
            <v>#N/A</v>
          </cell>
          <cell r="BR3068" t="e">
            <v>#N/A</v>
          </cell>
          <cell r="BU3068" t="e">
            <v>#N/A</v>
          </cell>
        </row>
        <row r="3069">
          <cell r="AZ3069" t="str">
            <v>1ha이하</v>
          </cell>
          <cell r="BA3069" t="e">
            <v>#N/A</v>
          </cell>
          <cell r="BQ3069" t="e">
            <v>#N/A</v>
          </cell>
          <cell r="BR3069" t="e">
            <v>#N/A</v>
          </cell>
          <cell r="BU3069" t="e">
            <v>#N/A</v>
          </cell>
        </row>
        <row r="3070">
          <cell r="AZ3070" t="str">
            <v>1ha이하</v>
          </cell>
          <cell r="BA3070" t="e">
            <v>#N/A</v>
          </cell>
          <cell r="BQ3070" t="e">
            <v>#N/A</v>
          </cell>
          <cell r="BR3070" t="e">
            <v>#N/A</v>
          </cell>
          <cell r="BU3070" t="e">
            <v>#N/A</v>
          </cell>
        </row>
        <row r="3071">
          <cell r="AZ3071" t="str">
            <v>1ha이하</v>
          </cell>
          <cell r="BA3071" t="e">
            <v>#N/A</v>
          </cell>
          <cell r="BQ3071" t="e">
            <v>#N/A</v>
          </cell>
          <cell r="BR3071" t="e">
            <v>#N/A</v>
          </cell>
          <cell r="BU3071" t="e">
            <v>#N/A</v>
          </cell>
        </row>
        <row r="3072">
          <cell r="AZ3072" t="str">
            <v>1ha이하</v>
          </cell>
          <cell r="BA3072" t="e">
            <v>#N/A</v>
          </cell>
          <cell r="BQ3072" t="e">
            <v>#N/A</v>
          </cell>
          <cell r="BR3072" t="e">
            <v>#N/A</v>
          </cell>
          <cell r="BU3072" t="e">
            <v>#N/A</v>
          </cell>
        </row>
        <row r="3073">
          <cell r="AZ3073" t="str">
            <v>1ha이하</v>
          </cell>
          <cell r="BA3073" t="e">
            <v>#N/A</v>
          </cell>
          <cell r="BQ3073" t="e">
            <v>#N/A</v>
          </cell>
          <cell r="BR3073" t="e">
            <v>#N/A</v>
          </cell>
          <cell r="BU3073" t="e">
            <v>#N/A</v>
          </cell>
        </row>
        <row r="3074">
          <cell r="AZ3074" t="str">
            <v>1ha이하</v>
          </cell>
          <cell r="BA3074" t="e">
            <v>#N/A</v>
          </cell>
          <cell r="BQ3074" t="e">
            <v>#N/A</v>
          </cell>
          <cell r="BR3074" t="e">
            <v>#N/A</v>
          </cell>
          <cell r="BU3074" t="e">
            <v>#N/A</v>
          </cell>
        </row>
        <row r="3075">
          <cell r="AZ3075" t="str">
            <v>1ha이하</v>
          </cell>
          <cell r="BA3075" t="e">
            <v>#N/A</v>
          </cell>
          <cell r="BQ3075" t="e">
            <v>#N/A</v>
          </cell>
          <cell r="BR3075" t="e">
            <v>#N/A</v>
          </cell>
          <cell r="BU3075" t="e">
            <v>#N/A</v>
          </cell>
        </row>
        <row r="3076">
          <cell r="AZ3076" t="str">
            <v>1ha이하</v>
          </cell>
          <cell r="BA3076" t="e">
            <v>#N/A</v>
          </cell>
          <cell r="BQ3076" t="e">
            <v>#N/A</v>
          </cell>
          <cell r="BR3076" t="e">
            <v>#N/A</v>
          </cell>
          <cell r="BU3076" t="e">
            <v>#N/A</v>
          </cell>
        </row>
        <row r="3077">
          <cell r="AZ3077" t="str">
            <v>1ha이하</v>
          </cell>
          <cell r="BA3077" t="e">
            <v>#N/A</v>
          </cell>
          <cell r="BQ3077" t="e">
            <v>#N/A</v>
          </cell>
          <cell r="BR3077" t="e">
            <v>#N/A</v>
          </cell>
          <cell r="BU3077" t="e">
            <v>#N/A</v>
          </cell>
        </row>
        <row r="3078">
          <cell r="AZ3078" t="str">
            <v>1ha이하</v>
          </cell>
          <cell r="BA3078" t="e">
            <v>#N/A</v>
          </cell>
          <cell r="BQ3078" t="e">
            <v>#N/A</v>
          </cell>
          <cell r="BR3078" t="e">
            <v>#N/A</v>
          </cell>
          <cell r="BU3078" t="e">
            <v>#N/A</v>
          </cell>
        </row>
        <row r="3079">
          <cell r="AZ3079" t="str">
            <v>1ha이하</v>
          </cell>
          <cell r="BA3079" t="e">
            <v>#N/A</v>
          </cell>
          <cell r="BQ3079" t="e">
            <v>#N/A</v>
          </cell>
          <cell r="BR3079" t="e">
            <v>#N/A</v>
          </cell>
          <cell r="BU3079" t="e">
            <v>#N/A</v>
          </cell>
        </row>
        <row r="3080">
          <cell r="AZ3080" t="str">
            <v>1ha이하</v>
          </cell>
          <cell r="BA3080" t="e">
            <v>#N/A</v>
          </cell>
          <cell r="BQ3080" t="e">
            <v>#N/A</v>
          </cell>
          <cell r="BR3080" t="e">
            <v>#N/A</v>
          </cell>
          <cell r="BU3080" t="e">
            <v>#N/A</v>
          </cell>
        </row>
        <row r="3081">
          <cell r="AZ3081" t="str">
            <v>1ha이하</v>
          </cell>
          <cell r="BA3081" t="e">
            <v>#N/A</v>
          </cell>
          <cell r="BQ3081" t="e">
            <v>#N/A</v>
          </cell>
          <cell r="BR3081" t="e">
            <v>#N/A</v>
          </cell>
          <cell r="BU3081" t="e">
            <v>#N/A</v>
          </cell>
        </row>
        <row r="3082">
          <cell r="AZ3082" t="str">
            <v>1ha이하</v>
          </cell>
          <cell r="BA3082" t="e">
            <v>#N/A</v>
          </cell>
          <cell r="BQ3082" t="e">
            <v>#N/A</v>
          </cell>
          <cell r="BR3082" t="e">
            <v>#N/A</v>
          </cell>
          <cell r="BU3082" t="e">
            <v>#N/A</v>
          </cell>
        </row>
        <row r="3083">
          <cell r="AZ3083" t="str">
            <v>1ha이하</v>
          </cell>
          <cell r="BA3083" t="e">
            <v>#N/A</v>
          </cell>
          <cell r="BQ3083" t="e">
            <v>#N/A</v>
          </cell>
          <cell r="BR3083" t="e">
            <v>#N/A</v>
          </cell>
          <cell r="BU3083" t="e">
            <v>#N/A</v>
          </cell>
        </row>
        <row r="3084">
          <cell r="AZ3084" t="str">
            <v>1ha이하</v>
          </cell>
          <cell r="BA3084" t="e">
            <v>#N/A</v>
          </cell>
          <cell r="BQ3084" t="e">
            <v>#N/A</v>
          </cell>
          <cell r="BR3084" t="e">
            <v>#N/A</v>
          </cell>
          <cell r="BU3084" t="e">
            <v>#N/A</v>
          </cell>
        </row>
        <row r="3085">
          <cell r="AZ3085" t="str">
            <v>1ha이하</v>
          </cell>
          <cell r="BA3085" t="e">
            <v>#N/A</v>
          </cell>
          <cell r="BQ3085" t="e">
            <v>#N/A</v>
          </cell>
          <cell r="BR3085" t="e">
            <v>#N/A</v>
          </cell>
          <cell r="BU3085" t="e">
            <v>#N/A</v>
          </cell>
        </row>
        <row r="3086">
          <cell r="AZ3086" t="str">
            <v>1ha이하</v>
          </cell>
          <cell r="BA3086" t="e">
            <v>#N/A</v>
          </cell>
          <cell r="BQ3086" t="e">
            <v>#N/A</v>
          </cell>
          <cell r="BR3086" t="e">
            <v>#N/A</v>
          </cell>
          <cell r="BU3086" t="e">
            <v>#N/A</v>
          </cell>
        </row>
        <row r="3087">
          <cell r="AZ3087" t="str">
            <v>1ha이하</v>
          </cell>
          <cell r="BA3087" t="e">
            <v>#N/A</v>
          </cell>
          <cell r="BQ3087" t="e">
            <v>#N/A</v>
          </cell>
          <cell r="BR3087" t="e">
            <v>#N/A</v>
          </cell>
          <cell r="BU3087" t="e">
            <v>#N/A</v>
          </cell>
        </row>
        <row r="3088">
          <cell r="AZ3088" t="str">
            <v>1ha이하</v>
          </cell>
          <cell r="BA3088" t="e">
            <v>#N/A</v>
          </cell>
          <cell r="BQ3088" t="e">
            <v>#N/A</v>
          </cell>
          <cell r="BR3088" t="e">
            <v>#N/A</v>
          </cell>
          <cell r="BU3088" t="e">
            <v>#N/A</v>
          </cell>
        </row>
        <row r="3089">
          <cell r="AZ3089" t="str">
            <v>1ha이하</v>
          </cell>
          <cell r="BA3089" t="e">
            <v>#N/A</v>
          </cell>
          <cell r="BQ3089" t="e">
            <v>#N/A</v>
          </cell>
          <cell r="BR3089" t="e">
            <v>#N/A</v>
          </cell>
          <cell r="BU3089" t="e">
            <v>#N/A</v>
          </cell>
        </row>
        <row r="3090">
          <cell r="AZ3090" t="str">
            <v>1ha이하</v>
          </cell>
          <cell r="BA3090" t="e">
            <v>#N/A</v>
          </cell>
          <cell r="BQ3090" t="e">
            <v>#N/A</v>
          </cell>
          <cell r="BR3090" t="e">
            <v>#N/A</v>
          </cell>
          <cell r="BU3090" t="e">
            <v>#N/A</v>
          </cell>
        </row>
        <row r="3091">
          <cell r="AZ3091" t="str">
            <v>1ha이하</v>
          </cell>
          <cell r="BA3091" t="e">
            <v>#N/A</v>
          </cell>
          <cell r="BQ3091" t="e">
            <v>#N/A</v>
          </cell>
          <cell r="BR3091" t="e">
            <v>#N/A</v>
          </cell>
          <cell r="BU3091" t="e">
            <v>#N/A</v>
          </cell>
        </row>
        <row r="3092">
          <cell r="AZ3092" t="str">
            <v>1ha이하</v>
          </cell>
          <cell r="BA3092" t="e">
            <v>#N/A</v>
          </cell>
          <cell r="BQ3092" t="e">
            <v>#N/A</v>
          </cell>
          <cell r="BR3092" t="e">
            <v>#N/A</v>
          </cell>
          <cell r="BU3092" t="e">
            <v>#N/A</v>
          </cell>
        </row>
        <row r="3093">
          <cell r="AZ3093" t="str">
            <v>1ha이하</v>
          </cell>
          <cell r="BA3093" t="e">
            <v>#N/A</v>
          </cell>
          <cell r="BQ3093" t="e">
            <v>#N/A</v>
          </cell>
          <cell r="BR3093" t="e">
            <v>#N/A</v>
          </cell>
          <cell r="BU3093" t="e">
            <v>#N/A</v>
          </cell>
        </row>
        <row r="3094">
          <cell r="AZ3094" t="str">
            <v>1ha이하</v>
          </cell>
          <cell r="BA3094" t="e">
            <v>#N/A</v>
          </cell>
          <cell r="BQ3094" t="e">
            <v>#N/A</v>
          </cell>
          <cell r="BR3094" t="e">
            <v>#N/A</v>
          </cell>
          <cell r="BU3094" t="e">
            <v>#N/A</v>
          </cell>
        </row>
        <row r="3095">
          <cell r="AZ3095" t="str">
            <v>1ha이하</v>
          </cell>
          <cell r="BA3095" t="e">
            <v>#N/A</v>
          </cell>
          <cell r="BQ3095" t="e">
            <v>#N/A</v>
          </cell>
          <cell r="BR3095" t="e">
            <v>#N/A</v>
          </cell>
          <cell r="BU3095" t="e">
            <v>#N/A</v>
          </cell>
        </row>
        <row r="3096">
          <cell r="AZ3096" t="str">
            <v>1ha이하</v>
          </cell>
          <cell r="BA3096" t="e">
            <v>#N/A</v>
          </cell>
          <cell r="BQ3096" t="e">
            <v>#N/A</v>
          </cell>
          <cell r="BR3096" t="e">
            <v>#N/A</v>
          </cell>
          <cell r="BU3096" t="e">
            <v>#N/A</v>
          </cell>
        </row>
        <row r="3097">
          <cell r="AZ3097" t="str">
            <v>1ha이하</v>
          </cell>
          <cell r="BA3097" t="e">
            <v>#N/A</v>
          </cell>
          <cell r="BQ3097" t="e">
            <v>#N/A</v>
          </cell>
          <cell r="BR3097" t="e">
            <v>#N/A</v>
          </cell>
          <cell r="BU3097" t="e">
            <v>#N/A</v>
          </cell>
        </row>
        <row r="3098">
          <cell r="AZ3098" t="str">
            <v>1ha이하</v>
          </cell>
          <cell r="BA3098" t="e">
            <v>#N/A</v>
          </cell>
          <cell r="BQ3098" t="e">
            <v>#N/A</v>
          </cell>
          <cell r="BR3098" t="e">
            <v>#N/A</v>
          </cell>
          <cell r="BU3098" t="e">
            <v>#N/A</v>
          </cell>
        </row>
        <row r="3099">
          <cell r="AZ3099" t="str">
            <v>1ha이하</v>
          </cell>
          <cell r="BA3099" t="e">
            <v>#N/A</v>
          </cell>
          <cell r="BQ3099" t="e">
            <v>#N/A</v>
          </cell>
          <cell r="BR3099" t="e">
            <v>#N/A</v>
          </cell>
          <cell r="BU3099" t="e">
            <v>#N/A</v>
          </cell>
        </row>
        <row r="3100">
          <cell r="AZ3100" t="str">
            <v>1ha이하</v>
          </cell>
          <cell r="BA3100" t="e">
            <v>#N/A</v>
          </cell>
          <cell r="BQ3100" t="e">
            <v>#N/A</v>
          </cell>
          <cell r="BR3100" t="e">
            <v>#N/A</v>
          </cell>
          <cell r="BU3100" t="e">
            <v>#N/A</v>
          </cell>
        </row>
        <row r="3101">
          <cell r="AZ3101" t="str">
            <v>1ha이하</v>
          </cell>
          <cell r="BA3101" t="e">
            <v>#N/A</v>
          </cell>
          <cell r="BQ3101" t="e">
            <v>#N/A</v>
          </cell>
          <cell r="BR3101" t="e">
            <v>#N/A</v>
          </cell>
          <cell r="BU3101" t="e">
            <v>#N/A</v>
          </cell>
        </row>
        <row r="3102">
          <cell r="AZ3102" t="str">
            <v>1ha이하</v>
          </cell>
          <cell r="BA3102" t="e">
            <v>#N/A</v>
          </cell>
          <cell r="BQ3102" t="e">
            <v>#N/A</v>
          </cell>
          <cell r="BR3102" t="e">
            <v>#N/A</v>
          </cell>
          <cell r="BU3102" t="e">
            <v>#N/A</v>
          </cell>
        </row>
        <row r="3103">
          <cell r="AZ3103" t="str">
            <v>1ha이하</v>
          </cell>
          <cell r="BA3103" t="e">
            <v>#N/A</v>
          </cell>
          <cell r="BQ3103" t="e">
            <v>#N/A</v>
          </cell>
          <cell r="BR3103" t="e">
            <v>#N/A</v>
          </cell>
          <cell r="BU3103" t="e">
            <v>#N/A</v>
          </cell>
        </row>
        <row r="3104">
          <cell r="AZ3104" t="str">
            <v>1ha이하</v>
          </cell>
          <cell r="BA3104" t="e">
            <v>#N/A</v>
          </cell>
          <cell r="BQ3104" t="e">
            <v>#N/A</v>
          </cell>
          <cell r="BR3104" t="e">
            <v>#N/A</v>
          </cell>
          <cell r="BU3104" t="e">
            <v>#N/A</v>
          </cell>
        </row>
        <row r="3105">
          <cell r="AZ3105" t="str">
            <v>1ha이하</v>
          </cell>
          <cell r="BA3105" t="e">
            <v>#N/A</v>
          </cell>
          <cell r="BQ3105" t="e">
            <v>#N/A</v>
          </cell>
          <cell r="BR3105" t="e">
            <v>#N/A</v>
          </cell>
          <cell r="BU3105" t="e">
            <v>#N/A</v>
          </cell>
        </row>
        <row r="3106">
          <cell r="AZ3106" t="str">
            <v>1ha이하</v>
          </cell>
          <cell r="BA3106" t="e">
            <v>#N/A</v>
          </cell>
          <cell r="BQ3106" t="e">
            <v>#N/A</v>
          </cell>
          <cell r="BR3106" t="e">
            <v>#N/A</v>
          </cell>
          <cell r="BU3106" t="e">
            <v>#N/A</v>
          </cell>
        </row>
        <row r="3107">
          <cell r="AZ3107" t="str">
            <v>1ha이하</v>
          </cell>
          <cell r="BA3107" t="e">
            <v>#N/A</v>
          </cell>
          <cell r="BQ3107" t="e">
            <v>#N/A</v>
          </cell>
          <cell r="BR3107" t="e">
            <v>#N/A</v>
          </cell>
          <cell r="BU3107" t="e">
            <v>#N/A</v>
          </cell>
        </row>
        <row r="3108">
          <cell r="AZ3108" t="str">
            <v>1ha이하</v>
          </cell>
          <cell r="BA3108" t="e">
            <v>#N/A</v>
          </cell>
          <cell r="BQ3108" t="e">
            <v>#N/A</v>
          </cell>
          <cell r="BR3108" t="e">
            <v>#N/A</v>
          </cell>
          <cell r="BU3108" t="e">
            <v>#N/A</v>
          </cell>
        </row>
        <row r="3109">
          <cell r="AZ3109" t="str">
            <v>1ha이하</v>
          </cell>
          <cell r="BA3109" t="e">
            <v>#N/A</v>
          </cell>
          <cell r="BQ3109" t="e">
            <v>#N/A</v>
          </cell>
          <cell r="BR3109" t="e">
            <v>#N/A</v>
          </cell>
          <cell r="BU3109" t="e">
            <v>#N/A</v>
          </cell>
        </row>
        <row r="3110">
          <cell r="AZ3110" t="str">
            <v>1ha이하</v>
          </cell>
          <cell r="BA3110" t="e">
            <v>#N/A</v>
          </cell>
          <cell r="BQ3110" t="e">
            <v>#N/A</v>
          </cell>
          <cell r="BR3110" t="e">
            <v>#N/A</v>
          </cell>
          <cell r="BU3110" t="e">
            <v>#N/A</v>
          </cell>
        </row>
        <row r="3111">
          <cell r="AZ3111" t="str">
            <v>1ha이하</v>
          </cell>
          <cell r="BA3111" t="e">
            <v>#N/A</v>
          </cell>
          <cell r="BQ3111" t="e">
            <v>#N/A</v>
          </cell>
          <cell r="BR3111" t="e">
            <v>#N/A</v>
          </cell>
          <cell r="BU3111" t="e">
            <v>#N/A</v>
          </cell>
        </row>
        <row r="3112">
          <cell r="AZ3112" t="str">
            <v>1ha이하</v>
          </cell>
          <cell r="BA3112" t="e">
            <v>#N/A</v>
          </cell>
          <cell r="BQ3112" t="e">
            <v>#N/A</v>
          </cell>
          <cell r="BR3112" t="e">
            <v>#N/A</v>
          </cell>
          <cell r="BU3112" t="e">
            <v>#N/A</v>
          </cell>
        </row>
        <row r="3113">
          <cell r="AZ3113" t="str">
            <v>1ha이하</v>
          </cell>
          <cell r="BA3113" t="e">
            <v>#N/A</v>
          </cell>
          <cell r="BQ3113" t="e">
            <v>#N/A</v>
          </cell>
          <cell r="BR3113" t="e">
            <v>#N/A</v>
          </cell>
          <cell r="BU3113" t="e">
            <v>#N/A</v>
          </cell>
        </row>
        <row r="3114">
          <cell r="AZ3114" t="str">
            <v>1ha이하</v>
          </cell>
          <cell r="BA3114" t="e">
            <v>#N/A</v>
          </cell>
          <cell r="BQ3114" t="e">
            <v>#N/A</v>
          </cell>
          <cell r="BR3114" t="e">
            <v>#N/A</v>
          </cell>
          <cell r="BU3114" t="e">
            <v>#N/A</v>
          </cell>
        </row>
        <row r="3115">
          <cell r="AZ3115" t="str">
            <v>1ha이하</v>
          </cell>
          <cell r="BA3115" t="e">
            <v>#N/A</v>
          </cell>
          <cell r="BQ3115" t="e">
            <v>#N/A</v>
          </cell>
          <cell r="BR3115" t="e">
            <v>#N/A</v>
          </cell>
          <cell r="BU3115" t="e">
            <v>#N/A</v>
          </cell>
        </row>
        <row r="3116">
          <cell r="AZ3116" t="str">
            <v>1ha이하</v>
          </cell>
          <cell r="BA3116" t="e">
            <v>#N/A</v>
          </cell>
          <cell r="BQ3116" t="e">
            <v>#N/A</v>
          </cell>
          <cell r="BR3116" t="e">
            <v>#N/A</v>
          </cell>
          <cell r="BU3116" t="e">
            <v>#N/A</v>
          </cell>
        </row>
        <row r="3117">
          <cell r="AZ3117" t="str">
            <v>1ha이하</v>
          </cell>
          <cell r="BA3117" t="e">
            <v>#N/A</v>
          </cell>
          <cell r="BQ3117" t="e">
            <v>#N/A</v>
          </cell>
          <cell r="BR3117" t="e">
            <v>#N/A</v>
          </cell>
          <cell r="BU3117" t="e">
            <v>#N/A</v>
          </cell>
        </row>
        <row r="3118">
          <cell r="AZ3118" t="str">
            <v>1ha이하</v>
          </cell>
          <cell r="BA3118" t="e">
            <v>#N/A</v>
          </cell>
          <cell r="BQ3118" t="e">
            <v>#N/A</v>
          </cell>
          <cell r="BR3118" t="e">
            <v>#N/A</v>
          </cell>
          <cell r="BU3118" t="e">
            <v>#N/A</v>
          </cell>
        </row>
        <row r="3119">
          <cell r="AZ3119" t="str">
            <v>1ha이하</v>
          </cell>
          <cell r="BA3119" t="e">
            <v>#N/A</v>
          </cell>
          <cell r="BQ3119" t="e">
            <v>#N/A</v>
          </cell>
          <cell r="BR3119" t="e">
            <v>#N/A</v>
          </cell>
          <cell r="BU3119" t="e">
            <v>#N/A</v>
          </cell>
        </row>
        <row r="3120">
          <cell r="AZ3120" t="str">
            <v>1ha이하</v>
          </cell>
          <cell r="BA3120" t="e">
            <v>#N/A</v>
          </cell>
          <cell r="BQ3120" t="e">
            <v>#N/A</v>
          </cell>
          <cell r="BR3120" t="e">
            <v>#N/A</v>
          </cell>
          <cell r="BU3120" t="e">
            <v>#N/A</v>
          </cell>
        </row>
        <row r="3121">
          <cell r="AZ3121" t="str">
            <v>1ha이하</v>
          </cell>
          <cell r="BA3121" t="e">
            <v>#N/A</v>
          </cell>
          <cell r="BQ3121" t="e">
            <v>#N/A</v>
          </cell>
          <cell r="BR3121" t="e">
            <v>#N/A</v>
          </cell>
          <cell r="BU3121" t="e">
            <v>#N/A</v>
          </cell>
        </row>
        <row r="3122">
          <cell r="AZ3122" t="str">
            <v>1ha이하</v>
          </cell>
          <cell r="BA3122" t="e">
            <v>#N/A</v>
          </cell>
          <cell r="BQ3122" t="e">
            <v>#N/A</v>
          </cell>
          <cell r="BR3122" t="e">
            <v>#N/A</v>
          </cell>
          <cell r="BU3122" t="e">
            <v>#N/A</v>
          </cell>
        </row>
        <row r="3123">
          <cell r="AZ3123" t="str">
            <v>1ha이하</v>
          </cell>
          <cell r="BA3123" t="e">
            <v>#N/A</v>
          </cell>
          <cell r="BQ3123" t="e">
            <v>#N/A</v>
          </cell>
          <cell r="BR3123" t="e">
            <v>#N/A</v>
          </cell>
          <cell r="BU3123" t="e">
            <v>#N/A</v>
          </cell>
        </row>
        <row r="3124">
          <cell r="AZ3124" t="str">
            <v>1ha이하</v>
          </cell>
          <cell r="BA3124" t="e">
            <v>#N/A</v>
          </cell>
          <cell r="BQ3124" t="e">
            <v>#N/A</v>
          </cell>
          <cell r="BR3124" t="e">
            <v>#N/A</v>
          </cell>
          <cell r="BU3124" t="e">
            <v>#N/A</v>
          </cell>
        </row>
        <row r="3125">
          <cell r="AZ3125" t="str">
            <v>1ha이하</v>
          </cell>
          <cell r="BA3125" t="e">
            <v>#N/A</v>
          </cell>
          <cell r="BQ3125" t="e">
            <v>#N/A</v>
          </cell>
          <cell r="BR3125" t="e">
            <v>#N/A</v>
          </cell>
          <cell r="BU3125" t="e">
            <v>#N/A</v>
          </cell>
        </row>
        <row r="3126">
          <cell r="AZ3126" t="str">
            <v>1ha이하</v>
          </cell>
          <cell r="BA3126" t="e">
            <v>#N/A</v>
          </cell>
          <cell r="BQ3126" t="e">
            <v>#N/A</v>
          </cell>
          <cell r="BR3126" t="e">
            <v>#N/A</v>
          </cell>
          <cell r="BU3126" t="e">
            <v>#N/A</v>
          </cell>
        </row>
        <row r="3127">
          <cell r="AZ3127" t="str">
            <v>1ha이하</v>
          </cell>
          <cell r="BA3127" t="e">
            <v>#N/A</v>
          </cell>
          <cell r="BQ3127" t="e">
            <v>#N/A</v>
          </cell>
          <cell r="BR3127" t="e">
            <v>#N/A</v>
          </cell>
          <cell r="BU3127" t="e">
            <v>#N/A</v>
          </cell>
        </row>
        <row r="3128">
          <cell r="AZ3128" t="str">
            <v>1ha이하</v>
          </cell>
          <cell r="BA3128" t="e">
            <v>#N/A</v>
          </cell>
          <cell r="BQ3128" t="e">
            <v>#N/A</v>
          </cell>
          <cell r="BR3128" t="e">
            <v>#N/A</v>
          </cell>
          <cell r="BU3128" t="e">
            <v>#N/A</v>
          </cell>
        </row>
        <row r="3129">
          <cell r="AZ3129" t="str">
            <v>1ha이하</v>
          </cell>
          <cell r="BA3129" t="e">
            <v>#N/A</v>
          </cell>
          <cell r="BQ3129" t="e">
            <v>#N/A</v>
          </cell>
          <cell r="BR3129" t="e">
            <v>#N/A</v>
          </cell>
          <cell r="BU3129" t="e">
            <v>#N/A</v>
          </cell>
        </row>
        <row r="3130">
          <cell r="AZ3130" t="str">
            <v>1ha이하</v>
          </cell>
          <cell r="BA3130" t="e">
            <v>#N/A</v>
          </cell>
          <cell r="BQ3130" t="e">
            <v>#N/A</v>
          </cell>
          <cell r="BR3130" t="e">
            <v>#N/A</v>
          </cell>
          <cell r="BU3130" t="e">
            <v>#N/A</v>
          </cell>
        </row>
        <row r="3131">
          <cell r="AZ3131" t="str">
            <v>1ha이하</v>
          </cell>
          <cell r="BA3131" t="e">
            <v>#N/A</v>
          </cell>
          <cell r="BQ3131" t="e">
            <v>#N/A</v>
          </cell>
          <cell r="BR3131" t="e">
            <v>#N/A</v>
          </cell>
          <cell r="BU3131" t="e">
            <v>#N/A</v>
          </cell>
        </row>
        <row r="3132">
          <cell r="AZ3132" t="str">
            <v>1ha이하</v>
          </cell>
          <cell r="BA3132" t="e">
            <v>#N/A</v>
          </cell>
          <cell r="BQ3132" t="e">
            <v>#N/A</v>
          </cell>
          <cell r="BR3132" t="e">
            <v>#N/A</v>
          </cell>
          <cell r="BU3132" t="e">
            <v>#N/A</v>
          </cell>
        </row>
        <row r="3133">
          <cell r="AZ3133" t="str">
            <v>1ha이하</v>
          </cell>
          <cell r="BA3133" t="e">
            <v>#N/A</v>
          </cell>
          <cell r="BQ3133" t="e">
            <v>#N/A</v>
          </cell>
          <cell r="BR3133" t="e">
            <v>#N/A</v>
          </cell>
          <cell r="BU3133" t="e">
            <v>#N/A</v>
          </cell>
        </row>
        <row r="3134">
          <cell r="AZ3134" t="str">
            <v>1ha이하</v>
          </cell>
          <cell r="BA3134" t="e">
            <v>#N/A</v>
          </cell>
          <cell r="BQ3134" t="e">
            <v>#N/A</v>
          </cell>
          <cell r="BR3134" t="e">
            <v>#N/A</v>
          </cell>
          <cell r="BU3134" t="e">
            <v>#N/A</v>
          </cell>
        </row>
        <row r="3135">
          <cell r="AZ3135" t="str">
            <v>1ha이하</v>
          </cell>
          <cell r="BA3135" t="e">
            <v>#N/A</v>
          </cell>
          <cell r="BQ3135" t="e">
            <v>#N/A</v>
          </cell>
          <cell r="BR3135" t="e">
            <v>#N/A</v>
          </cell>
          <cell r="BU3135" t="e">
            <v>#N/A</v>
          </cell>
        </row>
        <row r="3136">
          <cell r="AZ3136" t="str">
            <v>1ha이하</v>
          </cell>
          <cell r="BA3136" t="e">
            <v>#N/A</v>
          </cell>
          <cell r="BQ3136" t="e">
            <v>#N/A</v>
          </cell>
          <cell r="BR3136" t="e">
            <v>#N/A</v>
          </cell>
          <cell r="BU3136" t="e">
            <v>#N/A</v>
          </cell>
        </row>
        <row r="3137">
          <cell r="AZ3137" t="str">
            <v>1ha이하</v>
          </cell>
          <cell r="BA3137" t="e">
            <v>#N/A</v>
          </cell>
          <cell r="BQ3137" t="e">
            <v>#N/A</v>
          </cell>
          <cell r="BR3137" t="e">
            <v>#N/A</v>
          </cell>
          <cell r="BU3137" t="e">
            <v>#N/A</v>
          </cell>
        </row>
        <row r="3138">
          <cell r="AZ3138" t="str">
            <v>1ha이하</v>
          </cell>
          <cell r="BA3138" t="e">
            <v>#N/A</v>
          </cell>
          <cell r="BQ3138" t="e">
            <v>#N/A</v>
          </cell>
          <cell r="BR3138" t="e">
            <v>#N/A</v>
          </cell>
          <cell r="BU3138" t="e">
            <v>#N/A</v>
          </cell>
        </row>
        <row r="3139">
          <cell r="AZ3139" t="str">
            <v>1ha이하</v>
          </cell>
          <cell r="BA3139" t="e">
            <v>#N/A</v>
          </cell>
          <cell r="BQ3139" t="e">
            <v>#N/A</v>
          </cell>
          <cell r="BR3139" t="e">
            <v>#N/A</v>
          </cell>
          <cell r="BU3139" t="e">
            <v>#N/A</v>
          </cell>
        </row>
        <row r="3140">
          <cell r="AZ3140" t="str">
            <v>1ha이하</v>
          </cell>
          <cell r="BA3140" t="e">
            <v>#N/A</v>
          </cell>
          <cell r="BQ3140" t="e">
            <v>#N/A</v>
          </cell>
          <cell r="BR3140" t="e">
            <v>#N/A</v>
          </cell>
          <cell r="BU3140" t="e">
            <v>#N/A</v>
          </cell>
        </row>
        <row r="3141">
          <cell r="AZ3141" t="str">
            <v>1ha이하</v>
          </cell>
          <cell r="BA3141" t="e">
            <v>#N/A</v>
          </cell>
          <cell r="BQ3141" t="e">
            <v>#N/A</v>
          </cell>
          <cell r="BR3141" t="e">
            <v>#N/A</v>
          </cell>
          <cell r="BU3141" t="e">
            <v>#N/A</v>
          </cell>
        </row>
        <row r="3142">
          <cell r="AZ3142" t="str">
            <v>1ha이하</v>
          </cell>
          <cell r="BA3142" t="e">
            <v>#N/A</v>
          </cell>
          <cell r="BQ3142" t="e">
            <v>#N/A</v>
          </cell>
          <cell r="BR3142" t="e">
            <v>#N/A</v>
          </cell>
          <cell r="BU3142" t="e">
            <v>#N/A</v>
          </cell>
        </row>
        <row r="3143">
          <cell r="AZ3143" t="str">
            <v>1ha이하</v>
          </cell>
          <cell r="BA3143" t="e">
            <v>#N/A</v>
          </cell>
          <cell r="BQ3143" t="e">
            <v>#N/A</v>
          </cell>
          <cell r="BR3143" t="e">
            <v>#N/A</v>
          </cell>
          <cell r="BU3143" t="e">
            <v>#N/A</v>
          </cell>
        </row>
        <row r="3144">
          <cell r="AZ3144" t="str">
            <v>1ha이하</v>
          </cell>
          <cell r="BA3144" t="e">
            <v>#N/A</v>
          </cell>
          <cell r="BQ3144" t="e">
            <v>#N/A</v>
          </cell>
          <cell r="BR3144" t="e">
            <v>#N/A</v>
          </cell>
          <cell r="BU3144" t="e">
            <v>#N/A</v>
          </cell>
        </row>
        <row r="3145">
          <cell r="AZ3145" t="str">
            <v>1ha이하</v>
          </cell>
          <cell r="BA3145" t="e">
            <v>#N/A</v>
          </cell>
          <cell r="BQ3145" t="e">
            <v>#N/A</v>
          </cell>
          <cell r="BR3145" t="e">
            <v>#N/A</v>
          </cell>
          <cell r="BU3145" t="e">
            <v>#N/A</v>
          </cell>
        </row>
        <row r="3146">
          <cell r="AZ3146" t="str">
            <v>1ha이하</v>
          </cell>
          <cell r="BA3146" t="e">
            <v>#N/A</v>
          </cell>
          <cell r="BQ3146" t="e">
            <v>#N/A</v>
          </cell>
          <cell r="BR3146" t="e">
            <v>#N/A</v>
          </cell>
          <cell r="BU3146" t="e">
            <v>#N/A</v>
          </cell>
        </row>
        <row r="3147">
          <cell r="AZ3147" t="str">
            <v>1ha이하</v>
          </cell>
          <cell r="BA3147" t="e">
            <v>#N/A</v>
          </cell>
          <cell r="BQ3147" t="e">
            <v>#N/A</v>
          </cell>
          <cell r="BR3147" t="e">
            <v>#N/A</v>
          </cell>
          <cell r="BU3147" t="e">
            <v>#N/A</v>
          </cell>
        </row>
        <row r="3148">
          <cell r="AZ3148" t="str">
            <v>1ha이하</v>
          </cell>
          <cell r="BA3148" t="e">
            <v>#N/A</v>
          </cell>
          <cell r="BQ3148" t="e">
            <v>#N/A</v>
          </cell>
          <cell r="BR3148" t="e">
            <v>#N/A</v>
          </cell>
          <cell r="BU3148" t="e">
            <v>#N/A</v>
          </cell>
        </row>
        <row r="3149">
          <cell r="AZ3149" t="str">
            <v>1ha이하</v>
          </cell>
          <cell r="BA3149" t="e">
            <v>#N/A</v>
          </cell>
          <cell r="BQ3149" t="e">
            <v>#N/A</v>
          </cell>
          <cell r="BR3149" t="e">
            <v>#N/A</v>
          </cell>
          <cell r="BU3149" t="e">
            <v>#N/A</v>
          </cell>
        </row>
        <row r="3150">
          <cell r="AZ3150" t="str">
            <v>1ha이하</v>
          </cell>
          <cell r="BA3150" t="e">
            <v>#N/A</v>
          </cell>
          <cell r="BQ3150" t="e">
            <v>#N/A</v>
          </cell>
          <cell r="BR3150" t="e">
            <v>#N/A</v>
          </cell>
          <cell r="BU3150" t="e">
            <v>#N/A</v>
          </cell>
        </row>
        <row r="3151">
          <cell r="AZ3151" t="str">
            <v>1ha이하</v>
          </cell>
          <cell r="BA3151" t="e">
            <v>#N/A</v>
          </cell>
          <cell r="BQ3151" t="e">
            <v>#N/A</v>
          </cell>
          <cell r="BR3151" t="e">
            <v>#N/A</v>
          </cell>
          <cell r="BU3151" t="e">
            <v>#N/A</v>
          </cell>
        </row>
        <row r="3152">
          <cell r="AZ3152" t="str">
            <v>1ha이하</v>
          </cell>
          <cell r="BA3152" t="e">
            <v>#N/A</v>
          </cell>
          <cell r="BQ3152" t="e">
            <v>#N/A</v>
          </cell>
          <cell r="BR3152" t="e">
            <v>#N/A</v>
          </cell>
          <cell r="BU3152" t="e">
            <v>#N/A</v>
          </cell>
        </row>
        <row r="3153">
          <cell r="AZ3153" t="str">
            <v>1ha이하</v>
          </cell>
          <cell r="BA3153" t="e">
            <v>#N/A</v>
          </cell>
          <cell r="BQ3153" t="e">
            <v>#N/A</v>
          </cell>
          <cell r="BR3153" t="e">
            <v>#N/A</v>
          </cell>
          <cell r="BU3153" t="e">
            <v>#N/A</v>
          </cell>
        </row>
        <row r="3154">
          <cell r="AZ3154" t="str">
            <v>1ha이하</v>
          </cell>
          <cell r="BA3154" t="e">
            <v>#N/A</v>
          </cell>
          <cell r="BQ3154" t="e">
            <v>#N/A</v>
          </cell>
          <cell r="BR3154" t="e">
            <v>#N/A</v>
          </cell>
          <cell r="BU3154" t="e">
            <v>#N/A</v>
          </cell>
        </row>
        <row r="3155">
          <cell r="AZ3155" t="str">
            <v>1ha이하</v>
          </cell>
          <cell r="BA3155" t="e">
            <v>#N/A</v>
          </cell>
          <cell r="BQ3155" t="e">
            <v>#N/A</v>
          </cell>
          <cell r="BR3155" t="e">
            <v>#N/A</v>
          </cell>
          <cell r="BU3155" t="e">
            <v>#N/A</v>
          </cell>
        </row>
        <row r="3156">
          <cell r="AZ3156" t="str">
            <v>1ha이하</v>
          </cell>
          <cell r="BA3156" t="e">
            <v>#N/A</v>
          </cell>
          <cell r="BQ3156" t="e">
            <v>#N/A</v>
          </cell>
          <cell r="BR3156" t="e">
            <v>#N/A</v>
          </cell>
          <cell r="BU3156" t="e">
            <v>#N/A</v>
          </cell>
        </row>
        <row r="3157">
          <cell r="AZ3157" t="str">
            <v>1ha이하</v>
          </cell>
          <cell r="BA3157" t="e">
            <v>#N/A</v>
          </cell>
          <cell r="BQ3157" t="e">
            <v>#N/A</v>
          </cell>
          <cell r="BR3157" t="e">
            <v>#N/A</v>
          </cell>
          <cell r="BU3157" t="e">
            <v>#N/A</v>
          </cell>
        </row>
        <row r="3158">
          <cell r="AZ3158" t="str">
            <v>1ha이하</v>
          </cell>
          <cell r="BA3158" t="e">
            <v>#N/A</v>
          </cell>
          <cell r="BQ3158" t="e">
            <v>#N/A</v>
          </cell>
          <cell r="BR3158" t="e">
            <v>#N/A</v>
          </cell>
          <cell r="BU3158" t="e">
            <v>#N/A</v>
          </cell>
        </row>
        <row r="3159">
          <cell r="AZ3159" t="str">
            <v>1ha이하</v>
          </cell>
          <cell r="BA3159" t="e">
            <v>#N/A</v>
          </cell>
          <cell r="BQ3159" t="e">
            <v>#N/A</v>
          </cell>
          <cell r="BR3159" t="e">
            <v>#N/A</v>
          </cell>
          <cell r="BU3159" t="e">
            <v>#N/A</v>
          </cell>
        </row>
        <row r="3160">
          <cell r="AZ3160" t="str">
            <v>1ha이하</v>
          </cell>
          <cell r="BA3160" t="e">
            <v>#N/A</v>
          </cell>
          <cell r="BQ3160" t="e">
            <v>#N/A</v>
          </cell>
          <cell r="BR3160" t="e">
            <v>#N/A</v>
          </cell>
          <cell r="BU3160" t="e">
            <v>#N/A</v>
          </cell>
        </row>
        <row r="3161">
          <cell r="AZ3161" t="str">
            <v>1ha이하</v>
          </cell>
          <cell r="BA3161" t="e">
            <v>#N/A</v>
          </cell>
          <cell r="BQ3161" t="e">
            <v>#N/A</v>
          </cell>
          <cell r="BR3161" t="e">
            <v>#N/A</v>
          </cell>
          <cell r="BU3161" t="e">
            <v>#N/A</v>
          </cell>
        </row>
        <row r="3162">
          <cell r="AZ3162" t="str">
            <v>1ha이하</v>
          </cell>
          <cell r="BA3162" t="e">
            <v>#N/A</v>
          </cell>
          <cell r="BQ3162" t="e">
            <v>#N/A</v>
          </cell>
          <cell r="BR3162" t="e">
            <v>#N/A</v>
          </cell>
          <cell r="BU3162" t="e">
            <v>#N/A</v>
          </cell>
        </row>
        <row r="3163">
          <cell r="AZ3163" t="str">
            <v>1ha이하</v>
          </cell>
          <cell r="BA3163" t="e">
            <v>#N/A</v>
          </cell>
          <cell r="BQ3163" t="e">
            <v>#N/A</v>
          </cell>
          <cell r="BR3163" t="e">
            <v>#N/A</v>
          </cell>
          <cell r="BU3163" t="e">
            <v>#N/A</v>
          </cell>
        </row>
        <row r="3164">
          <cell r="AZ3164" t="str">
            <v>1ha이하</v>
          </cell>
          <cell r="BA3164" t="e">
            <v>#N/A</v>
          </cell>
          <cell r="BQ3164" t="e">
            <v>#N/A</v>
          </cell>
          <cell r="BR3164" t="e">
            <v>#N/A</v>
          </cell>
          <cell r="BU3164" t="e">
            <v>#N/A</v>
          </cell>
        </row>
        <row r="3165">
          <cell r="AZ3165" t="str">
            <v>1ha이하</v>
          </cell>
          <cell r="BA3165" t="e">
            <v>#N/A</v>
          </cell>
          <cell r="BQ3165" t="e">
            <v>#N/A</v>
          </cell>
          <cell r="BR3165" t="e">
            <v>#N/A</v>
          </cell>
          <cell r="BU3165" t="e">
            <v>#N/A</v>
          </cell>
        </row>
        <row r="3166">
          <cell r="AZ3166" t="str">
            <v>1ha이하</v>
          </cell>
          <cell r="BA3166" t="e">
            <v>#N/A</v>
          </cell>
          <cell r="BQ3166" t="e">
            <v>#N/A</v>
          </cell>
          <cell r="BR3166" t="e">
            <v>#N/A</v>
          </cell>
          <cell r="BU3166" t="e">
            <v>#N/A</v>
          </cell>
        </row>
        <row r="3167">
          <cell r="AZ3167" t="str">
            <v>1ha이하</v>
          </cell>
          <cell r="BA3167" t="e">
            <v>#N/A</v>
          </cell>
          <cell r="BQ3167" t="e">
            <v>#N/A</v>
          </cell>
          <cell r="BR3167" t="e">
            <v>#N/A</v>
          </cell>
          <cell r="BU3167" t="e">
            <v>#N/A</v>
          </cell>
        </row>
        <row r="3168">
          <cell r="AZ3168" t="str">
            <v>1ha이하</v>
          </cell>
          <cell r="BA3168" t="e">
            <v>#N/A</v>
          </cell>
          <cell r="BQ3168" t="e">
            <v>#N/A</v>
          </cell>
          <cell r="BR3168" t="e">
            <v>#N/A</v>
          </cell>
          <cell r="BU3168" t="e">
            <v>#N/A</v>
          </cell>
        </row>
        <row r="3169">
          <cell r="AZ3169" t="str">
            <v>1ha이하</v>
          </cell>
          <cell r="BA3169" t="e">
            <v>#N/A</v>
          </cell>
          <cell r="BQ3169" t="e">
            <v>#N/A</v>
          </cell>
          <cell r="BR3169" t="e">
            <v>#N/A</v>
          </cell>
          <cell r="BU3169" t="e">
            <v>#N/A</v>
          </cell>
        </row>
        <row r="3170">
          <cell r="AZ3170" t="str">
            <v>1ha이하</v>
          </cell>
          <cell r="BA3170" t="e">
            <v>#N/A</v>
          </cell>
          <cell r="BQ3170" t="e">
            <v>#N/A</v>
          </cell>
          <cell r="BR3170" t="e">
            <v>#N/A</v>
          </cell>
          <cell r="BU3170" t="e">
            <v>#N/A</v>
          </cell>
        </row>
        <row r="3171">
          <cell r="AZ3171" t="str">
            <v>1ha이하</v>
          </cell>
          <cell r="BA3171" t="e">
            <v>#N/A</v>
          </cell>
          <cell r="BQ3171" t="e">
            <v>#N/A</v>
          </cell>
          <cell r="BR3171" t="e">
            <v>#N/A</v>
          </cell>
          <cell r="BU3171" t="e">
            <v>#N/A</v>
          </cell>
        </row>
        <row r="3172">
          <cell r="AZ3172" t="str">
            <v>1ha이하</v>
          </cell>
          <cell r="BA3172" t="e">
            <v>#N/A</v>
          </cell>
          <cell r="BQ3172" t="e">
            <v>#N/A</v>
          </cell>
          <cell r="BR3172" t="e">
            <v>#N/A</v>
          </cell>
          <cell r="BU3172" t="e">
            <v>#N/A</v>
          </cell>
        </row>
        <row r="3173">
          <cell r="AZ3173" t="str">
            <v>1ha이하</v>
          </cell>
          <cell r="BA3173" t="e">
            <v>#N/A</v>
          </cell>
          <cell r="BQ3173" t="e">
            <v>#N/A</v>
          </cell>
          <cell r="BR3173" t="e">
            <v>#N/A</v>
          </cell>
          <cell r="BU3173" t="e">
            <v>#N/A</v>
          </cell>
        </row>
        <row r="3174">
          <cell r="AZ3174" t="str">
            <v>1ha이하</v>
          </cell>
          <cell r="BA3174" t="e">
            <v>#N/A</v>
          </cell>
          <cell r="BQ3174" t="e">
            <v>#N/A</v>
          </cell>
          <cell r="BR3174" t="e">
            <v>#N/A</v>
          </cell>
          <cell r="BU3174" t="e">
            <v>#N/A</v>
          </cell>
        </row>
        <row r="3175">
          <cell r="AZ3175" t="str">
            <v>1ha이하</v>
          </cell>
          <cell r="BA3175" t="e">
            <v>#N/A</v>
          </cell>
          <cell r="BQ3175" t="e">
            <v>#N/A</v>
          </cell>
          <cell r="BR3175" t="e">
            <v>#N/A</v>
          </cell>
          <cell r="BU3175" t="e">
            <v>#N/A</v>
          </cell>
        </row>
        <row r="3176">
          <cell r="AZ3176" t="str">
            <v>1ha이하</v>
          </cell>
          <cell r="BA3176" t="e">
            <v>#N/A</v>
          </cell>
          <cell r="BQ3176" t="e">
            <v>#N/A</v>
          </cell>
          <cell r="BR3176" t="e">
            <v>#N/A</v>
          </cell>
          <cell r="BU3176" t="e">
            <v>#N/A</v>
          </cell>
        </row>
        <row r="3177">
          <cell r="AZ3177" t="str">
            <v>1ha이하</v>
          </cell>
          <cell r="BA3177" t="e">
            <v>#N/A</v>
          </cell>
          <cell r="BQ3177" t="e">
            <v>#N/A</v>
          </cell>
          <cell r="BR3177" t="e">
            <v>#N/A</v>
          </cell>
          <cell r="BU3177" t="e">
            <v>#N/A</v>
          </cell>
        </row>
        <row r="3178">
          <cell r="AZ3178" t="str">
            <v>1ha이하</v>
          </cell>
          <cell r="BA3178" t="e">
            <v>#N/A</v>
          </cell>
          <cell r="BQ3178" t="e">
            <v>#N/A</v>
          </cell>
          <cell r="BR3178" t="e">
            <v>#N/A</v>
          </cell>
          <cell r="BU3178" t="e">
            <v>#N/A</v>
          </cell>
        </row>
        <row r="3179">
          <cell r="AZ3179" t="str">
            <v>1ha이하</v>
          </cell>
          <cell r="BA3179" t="e">
            <v>#N/A</v>
          </cell>
          <cell r="BQ3179" t="e">
            <v>#N/A</v>
          </cell>
          <cell r="BR3179" t="e">
            <v>#N/A</v>
          </cell>
          <cell r="BU3179" t="e">
            <v>#N/A</v>
          </cell>
        </row>
        <row r="3180">
          <cell r="AZ3180" t="str">
            <v>1ha이하</v>
          </cell>
          <cell r="BA3180" t="e">
            <v>#N/A</v>
          </cell>
          <cell r="BQ3180" t="e">
            <v>#N/A</v>
          </cell>
          <cell r="BR3180" t="e">
            <v>#N/A</v>
          </cell>
          <cell r="BU3180" t="e">
            <v>#N/A</v>
          </cell>
        </row>
        <row r="3181">
          <cell r="AZ3181" t="str">
            <v>1ha이하</v>
          </cell>
          <cell r="BA3181" t="e">
            <v>#N/A</v>
          </cell>
          <cell r="BQ3181" t="e">
            <v>#N/A</v>
          </cell>
          <cell r="BR3181" t="e">
            <v>#N/A</v>
          </cell>
          <cell r="BU3181" t="e">
            <v>#N/A</v>
          </cell>
        </row>
        <row r="3182">
          <cell r="AZ3182" t="str">
            <v>1ha이하</v>
          </cell>
          <cell r="BA3182" t="e">
            <v>#N/A</v>
          </cell>
          <cell r="BQ3182" t="e">
            <v>#N/A</v>
          </cell>
          <cell r="BR3182" t="e">
            <v>#N/A</v>
          </cell>
          <cell r="BU3182" t="e">
            <v>#N/A</v>
          </cell>
        </row>
        <row r="3183">
          <cell r="AZ3183" t="str">
            <v>1ha이하</v>
          </cell>
          <cell r="BA3183" t="e">
            <v>#N/A</v>
          </cell>
          <cell r="BQ3183" t="e">
            <v>#N/A</v>
          </cell>
          <cell r="BR3183" t="e">
            <v>#N/A</v>
          </cell>
          <cell r="BU3183" t="e">
            <v>#N/A</v>
          </cell>
        </row>
        <row r="3184">
          <cell r="AZ3184" t="str">
            <v>1ha이하</v>
          </cell>
          <cell r="BA3184" t="e">
            <v>#N/A</v>
          </cell>
          <cell r="BQ3184" t="e">
            <v>#N/A</v>
          </cell>
          <cell r="BR3184" t="e">
            <v>#N/A</v>
          </cell>
          <cell r="BU3184" t="e">
            <v>#N/A</v>
          </cell>
        </row>
        <row r="3185">
          <cell r="AZ3185" t="str">
            <v>1ha이하</v>
          </cell>
          <cell r="BA3185" t="e">
            <v>#N/A</v>
          </cell>
          <cell r="BQ3185" t="e">
            <v>#N/A</v>
          </cell>
          <cell r="BR3185" t="e">
            <v>#N/A</v>
          </cell>
          <cell r="BU3185" t="e">
            <v>#N/A</v>
          </cell>
        </row>
        <row r="3186">
          <cell r="AZ3186" t="str">
            <v>1ha이하</v>
          </cell>
          <cell r="BA3186" t="e">
            <v>#N/A</v>
          </cell>
          <cell r="BQ3186" t="e">
            <v>#N/A</v>
          </cell>
          <cell r="BR3186" t="e">
            <v>#N/A</v>
          </cell>
          <cell r="BU3186" t="e">
            <v>#N/A</v>
          </cell>
        </row>
        <row r="3187">
          <cell r="AZ3187" t="str">
            <v>1ha이하</v>
          </cell>
          <cell r="BA3187" t="e">
            <v>#N/A</v>
          </cell>
          <cell r="BQ3187" t="e">
            <v>#N/A</v>
          </cell>
          <cell r="BR3187" t="e">
            <v>#N/A</v>
          </cell>
          <cell r="BU3187" t="e">
            <v>#N/A</v>
          </cell>
        </row>
        <row r="3188">
          <cell r="AZ3188" t="str">
            <v>1ha이하</v>
          </cell>
          <cell r="BA3188" t="e">
            <v>#N/A</v>
          </cell>
          <cell r="BQ3188" t="e">
            <v>#N/A</v>
          </cell>
          <cell r="BR3188" t="e">
            <v>#N/A</v>
          </cell>
          <cell r="BU3188" t="e">
            <v>#N/A</v>
          </cell>
        </row>
        <row r="3189">
          <cell r="AZ3189" t="str">
            <v>1ha이하</v>
          </cell>
          <cell r="BA3189" t="e">
            <v>#N/A</v>
          </cell>
          <cell r="BQ3189" t="e">
            <v>#N/A</v>
          </cell>
          <cell r="BR3189" t="e">
            <v>#N/A</v>
          </cell>
          <cell r="BU3189" t="e">
            <v>#N/A</v>
          </cell>
        </row>
        <row r="3190">
          <cell r="AZ3190" t="str">
            <v>1ha이하</v>
          </cell>
          <cell r="BA3190" t="e">
            <v>#N/A</v>
          </cell>
          <cell r="BQ3190" t="e">
            <v>#N/A</v>
          </cell>
          <cell r="BR3190" t="e">
            <v>#N/A</v>
          </cell>
          <cell r="BU3190" t="e">
            <v>#N/A</v>
          </cell>
        </row>
        <row r="3191">
          <cell r="AZ3191" t="str">
            <v>1ha이하</v>
          </cell>
          <cell r="BA3191" t="e">
            <v>#N/A</v>
          </cell>
          <cell r="BQ3191" t="e">
            <v>#N/A</v>
          </cell>
          <cell r="BR3191" t="e">
            <v>#N/A</v>
          </cell>
          <cell r="BU3191" t="e">
            <v>#N/A</v>
          </cell>
        </row>
        <row r="3192">
          <cell r="AZ3192" t="str">
            <v>1ha이하</v>
          </cell>
          <cell r="BA3192" t="e">
            <v>#N/A</v>
          </cell>
          <cell r="BQ3192" t="e">
            <v>#N/A</v>
          </cell>
          <cell r="BR3192" t="e">
            <v>#N/A</v>
          </cell>
          <cell r="BU3192" t="e">
            <v>#N/A</v>
          </cell>
        </row>
        <row r="3193">
          <cell r="AZ3193" t="str">
            <v>1ha이하</v>
          </cell>
          <cell r="BA3193" t="e">
            <v>#N/A</v>
          </cell>
          <cell r="BQ3193" t="e">
            <v>#N/A</v>
          </cell>
          <cell r="BR3193" t="e">
            <v>#N/A</v>
          </cell>
          <cell r="BU3193" t="e">
            <v>#N/A</v>
          </cell>
        </row>
        <row r="3194">
          <cell r="AZ3194" t="str">
            <v>1ha이하</v>
          </cell>
          <cell r="BA3194" t="e">
            <v>#N/A</v>
          </cell>
          <cell r="BQ3194" t="e">
            <v>#N/A</v>
          </cell>
          <cell r="BR3194" t="e">
            <v>#N/A</v>
          </cell>
          <cell r="BU3194" t="e">
            <v>#N/A</v>
          </cell>
        </row>
        <row r="3195">
          <cell r="AZ3195" t="str">
            <v>1ha이하</v>
          </cell>
          <cell r="BA3195" t="e">
            <v>#N/A</v>
          </cell>
          <cell r="BQ3195" t="e">
            <v>#N/A</v>
          </cell>
          <cell r="BR3195" t="e">
            <v>#N/A</v>
          </cell>
          <cell r="BU3195" t="e">
            <v>#N/A</v>
          </cell>
        </row>
        <row r="3196">
          <cell r="AZ3196" t="str">
            <v>1ha이하</v>
          </cell>
          <cell r="BA3196" t="e">
            <v>#N/A</v>
          </cell>
          <cell r="BQ3196" t="e">
            <v>#N/A</v>
          </cell>
          <cell r="BR3196" t="e">
            <v>#N/A</v>
          </cell>
          <cell r="BU3196" t="e">
            <v>#N/A</v>
          </cell>
        </row>
        <row r="3197">
          <cell r="AZ3197" t="str">
            <v>1ha이하</v>
          </cell>
          <cell r="BA3197" t="e">
            <v>#N/A</v>
          </cell>
          <cell r="BQ3197" t="e">
            <v>#N/A</v>
          </cell>
          <cell r="BR3197" t="e">
            <v>#N/A</v>
          </cell>
          <cell r="BU3197" t="e">
            <v>#N/A</v>
          </cell>
        </row>
        <row r="3198">
          <cell r="AZ3198" t="str">
            <v>1ha이하</v>
          </cell>
          <cell r="BA3198" t="e">
            <v>#N/A</v>
          </cell>
          <cell r="BQ3198" t="e">
            <v>#N/A</v>
          </cell>
          <cell r="BR3198" t="e">
            <v>#N/A</v>
          </cell>
          <cell r="BU3198" t="e">
            <v>#N/A</v>
          </cell>
        </row>
        <row r="3199">
          <cell r="AZ3199" t="str">
            <v>1ha이하</v>
          </cell>
          <cell r="BA3199" t="e">
            <v>#N/A</v>
          </cell>
          <cell r="BQ3199" t="e">
            <v>#N/A</v>
          </cell>
          <cell r="BR3199" t="e">
            <v>#N/A</v>
          </cell>
          <cell r="BU3199" t="e">
            <v>#N/A</v>
          </cell>
        </row>
        <row r="3200">
          <cell r="AZ3200" t="str">
            <v>1ha이하</v>
          </cell>
          <cell r="BA3200" t="e">
            <v>#N/A</v>
          </cell>
          <cell r="BQ3200" t="e">
            <v>#N/A</v>
          </cell>
          <cell r="BR3200" t="e">
            <v>#N/A</v>
          </cell>
          <cell r="BU3200" t="e">
            <v>#N/A</v>
          </cell>
        </row>
        <row r="3201">
          <cell r="AZ3201" t="str">
            <v>1ha이하</v>
          </cell>
          <cell r="BA3201" t="e">
            <v>#N/A</v>
          </cell>
          <cell r="BQ3201" t="e">
            <v>#N/A</v>
          </cell>
          <cell r="BR3201" t="e">
            <v>#N/A</v>
          </cell>
          <cell r="BU3201" t="e">
            <v>#N/A</v>
          </cell>
        </row>
        <row r="3202">
          <cell r="AZ3202" t="str">
            <v>1ha이하</v>
          </cell>
          <cell r="BA3202" t="e">
            <v>#N/A</v>
          </cell>
          <cell r="BQ3202" t="e">
            <v>#N/A</v>
          </cell>
          <cell r="BR3202" t="e">
            <v>#N/A</v>
          </cell>
          <cell r="BU3202" t="e">
            <v>#N/A</v>
          </cell>
        </row>
        <row r="3203">
          <cell r="AZ3203" t="str">
            <v>1ha이하</v>
          </cell>
          <cell r="BA3203" t="e">
            <v>#N/A</v>
          </cell>
          <cell r="BQ3203" t="e">
            <v>#N/A</v>
          </cell>
          <cell r="BR3203" t="e">
            <v>#N/A</v>
          </cell>
          <cell r="BU3203" t="e">
            <v>#N/A</v>
          </cell>
        </row>
        <row r="3204">
          <cell r="AZ3204" t="str">
            <v>1ha이하</v>
          </cell>
          <cell r="BA3204" t="e">
            <v>#N/A</v>
          </cell>
          <cell r="BQ3204" t="e">
            <v>#N/A</v>
          </cell>
          <cell r="BR3204" t="e">
            <v>#N/A</v>
          </cell>
          <cell r="BU3204" t="e">
            <v>#N/A</v>
          </cell>
        </row>
        <row r="3205">
          <cell r="AZ3205" t="str">
            <v>1ha이하</v>
          </cell>
          <cell r="BA3205" t="e">
            <v>#N/A</v>
          </cell>
          <cell r="BQ3205" t="e">
            <v>#N/A</v>
          </cell>
          <cell r="BR3205" t="e">
            <v>#N/A</v>
          </cell>
          <cell r="BU3205" t="e">
            <v>#N/A</v>
          </cell>
        </row>
        <row r="3206">
          <cell r="AZ3206" t="str">
            <v>1ha이하</v>
          </cell>
          <cell r="BA3206" t="e">
            <v>#N/A</v>
          </cell>
          <cell r="BQ3206" t="e">
            <v>#N/A</v>
          </cell>
          <cell r="BR3206" t="e">
            <v>#N/A</v>
          </cell>
          <cell r="BU3206" t="e">
            <v>#N/A</v>
          </cell>
        </row>
        <row r="3207">
          <cell r="AZ3207" t="str">
            <v>1ha이하</v>
          </cell>
          <cell r="BA3207" t="e">
            <v>#N/A</v>
          </cell>
          <cell r="BQ3207" t="e">
            <v>#N/A</v>
          </cell>
          <cell r="BR3207" t="e">
            <v>#N/A</v>
          </cell>
          <cell r="BU3207" t="e">
            <v>#N/A</v>
          </cell>
        </row>
        <row r="3208">
          <cell r="AZ3208" t="str">
            <v>1ha이하</v>
          </cell>
          <cell r="BA3208" t="e">
            <v>#N/A</v>
          </cell>
          <cell r="BQ3208" t="e">
            <v>#N/A</v>
          </cell>
          <cell r="BR3208" t="e">
            <v>#N/A</v>
          </cell>
          <cell r="BU3208" t="e">
            <v>#N/A</v>
          </cell>
        </row>
        <row r="3209">
          <cell r="AZ3209" t="str">
            <v>1ha이하</v>
          </cell>
          <cell r="BA3209" t="e">
            <v>#N/A</v>
          </cell>
          <cell r="BQ3209" t="e">
            <v>#N/A</v>
          </cell>
          <cell r="BR3209" t="e">
            <v>#N/A</v>
          </cell>
          <cell r="BU3209" t="e">
            <v>#N/A</v>
          </cell>
        </row>
        <row r="3210">
          <cell r="AZ3210" t="str">
            <v>1ha이하</v>
          </cell>
          <cell r="BA3210" t="e">
            <v>#N/A</v>
          </cell>
          <cell r="BQ3210" t="e">
            <v>#N/A</v>
          </cell>
          <cell r="BR3210" t="e">
            <v>#N/A</v>
          </cell>
          <cell r="BU3210" t="e">
            <v>#N/A</v>
          </cell>
        </row>
        <row r="3211">
          <cell r="AZ3211" t="str">
            <v>1ha이하</v>
          </cell>
          <cell r="BA3211" t="e">
            <v>#N/A</v>
          </cell>
          <cell r="BQ3211" t="e">
            <v>#N/A</v>
          </cell>
          <cell r="BR3211" t="e">
            <v>#N/A</v>
          </cell>
          <cell r="BU3211" t="e">
            <v>#N/A</v>
          </cell>
        </row>
        <row r="3212">
          <cell r="AZ3212" t="str">
            <v>1ha이하</v>
          </cell>
          <cell r="BA3212" t="e">
            <v>#N/A</v>
          </cell>
          <cell r="BQ3212" t="e">
            <v>#N/A</v>
          </cell>
          <cell r="BR3212" t="e">
            <v>#N/A</v>
          </cell>
          <cell r="BU3212" t="e">
            <v>#N/A</v>
          </cell>
        </row>
        <row r="3213">
          <cell r="AZ3213" t="str">
            <v>1ha이하</v>
          </cell>
          <cell r="BA3213" t="e">
            <v>#N/A</v>
          </cell>
          <cell r="BQ3213" t="e">
            <v>#N/A</v>
          </cell>
          <cell r="BR3213" t="e">
            <v>#N/A</v>
          </cell>
          <cell r="BU3213" t="e">
            <v>#N/A</v>
          </cell>
        </row>
        <row r="3214">
          <cell r="AZ3214" t="str">
            <v>1ha이하</v>
          </cell>
          <cell r="BA3214" t="e">
            <v>#N/A</v>
          </cell>
          <cell r="BQ3214" t="e">
            <v>#N/A</v>
          </cell>
          <cell r="BR3214" t="e">
            <v>#N/A</v>
          </cell>
          <cell r="BU3214" t="e">
            <v>#N/A</v>
          </cell>
        </row>
        <row r="3215">
          <cell r="AZ3215" t="str">
            <v>1ha이하</v>
          </cell>
          <cell r="BA3215" t="e">
            <v>#N/A</v>
          </cell>
          <cell r="BQ3215" t="e">
            <v>#N/A</v>
          </cell>
          <cell r="BR3215" t="e">
            <v>#N/A</v>
          </cell>
          <cell r="BU3215" t="e">
            <v>#N/A</v>
          </cell>
        </row>
        <row r="3216">
          <cell r="AZ3216" t="str">
            <v>1ha이하</v>
          </cell>
          <cell r="BA3216" t="e">
            <v>#N/A</v>
          </cell>
          <cell r="BQ3216" t="e">
            <v>#N/A</v>
          </cell>
          <cell r="BR3216" t="e">
            <v>#N/A</v>
          </cell>
          <cell r="BU3216" t="e">
            <v>#N/A</v>
          </cell>
        </row>
        <row r="3217">
          <cell r="AZ3217" t="str">
            <v>1ha이하</v>
          </cell>
          <cell r="BA3217" t="e">
            <v>#N/A</v>
          </cell>
          <cell r="BQ3217" t="e">
            <v>#N/A</v>
          </cell>
          <cell r="BR3217" t="e">
            <v>#N/A</v>
          </cell>
          <cell r="BU3217" t="e">
            <v>#N/A</v>
          </cell>
        </row>
        <row r="3218">
          <cell r="AZ3218" t="str">
            <v>1ha이하</v>
          </cell>
          <cell r="BA3218" t="e">
            <v>#N/A</v>
          </cell>
          <cell r="BQ3218" t="e">
            <v>#N/A</v>
          </cell>
          <cell r="BR3218" t="e">
            <v>#N/A</v>
          </cell>
          <cell r="BU3218" t="e">
            <v>#N/A</v>
          </cell>
        </row>
        <row r="3219">
          <cell r="AZ3219" t="str">
            <v>1ha이하</v>
          </cell>
          <cell r="BA3219" t="e">
            <v>#N/A</v>
          </cell>
          <cell r="BQ3219" t="e">
            <v>#N/A</v>
          </cell>
          <cell r="BR3219" t="e">
            <v>#N/A</v>
          </cell>
          <cell r="BU3219" t="e">
            <v>#N/A</v>
          </cell>
        </row>
        <row r="3220">
          <cell r="AZ3220" t="str">
            <v>1ha이하</v>
          </cell>
          <cell r="BA3220" t="e">
            <v>#N/A</v>
          </cell>
          <cell r="BQ3220" t="e">
            <v>#N/A</v>
          </cell>
          <cell r="BR3220" t="e">
            <v>#N/A</v>
          </cell>
          <cell r="BU3220" t="e">
            <v>#N/A</v>
          </cell>
        </row>
        <row r="3221">
          <cell r="AZ3221" t="str">
            <v>1ha이하</v>
          </cell>
          <cell r="BA3221" t="e">
            <v>#N/A</v>
          </cell>
          <cell r="BQ3221" t="e">
            <v>#N/A</v>
          </cell>
          <cell r="BR3221" t="e">
            <v>#N/A</v>
          </cell>
          <cell r="BU3221" t="e">
            <v>#N/A</v>
          </cell>
        </row>
        <row r="3222">
          <cell r="AZ3222" t="str">
            <v>1ha이하</v>
          </cell>
          <cell r="BA3222" t="e">
            <v>#N/A</v>
          </cell>
          <cell r="BQ3222" t="e">
            <v>#N/A</v>
          </cell>
          <cell r="BR3222" t="e">
            <v>#N/A</v>
          </cell>
          <cell r="BU3222" t="e">
            <v>#N/A</v>
          </cell>
        </row>
        <row r="3223">
          <cell r="AZ3223" t="str">
            <v>1ha이하</v>
          </cell>
          <cell r="BA3223" t="e">
            <v>#N/A</v>
          </cell>
          <cell r="BQ3223" t="e">
            <v>#N/A</v>
          </cell>
          <cell r="BR3223" t="e">
            <v>#N/A</v>
          </cell>
          <cell r="BU3223" t="e">
            <v>#N/A</v>
          </cell>
        </row>
        <row r="3224">
          <cell r="AZ3224" t="str">
            <v>1ha이하</v>
          </cell>
          <cell r="BA3224" t="e">
            <v>#N/A</v>
          </cell>
          <cell r="BQ3224" t="e">
            <v>#N/A</v>
          </cell>
          <cell r="BR3224" t="e">
            <v>#N/A</v>
          </cell>
          <cell r="BU3224" t="e">
            <v>#N/A</v>
          </cell>
        </row>
        <row r="3225">
          <cell r="AZ3225" t="str">
            <v>1ha이하</v>
          </cell>
          <cell r="BA3225" t="e">
            <v>#N/A</v>
          </cell>
          <cell r="BQ3225" t="e">
            <v>#N/A</v>
          </cell>
          <cell r="BR3225" t="e">
            <v>#N/A</v>
          </cell>
          <cell r="BU3225" t="e">
            <v>#N/A</v>
          </cell>
        </row>
        <row r="3226">
          <cell r="AZ3226" t="str">
            <v>1ha이하</v>
          </cell>
          <cell r="BA3226" t="e">
            <v>#N/A</v>
          </cell>
          <cell r="BQ3226" t="e">
            <v>#N/A</v>
          </cell>
          <cell r="BR3226" t="e">
            <v>#N/A</v>
          </cell>
          <cell r="BU3226" t="e">
            <v>#N/A</v>
          </cell>
        </row>
        <row r="3227">
          <cell r="AZ3227" t="str">
            <v>1ha이하</v>
          </cell>
          <cell r="BA3227" t="e">
            <v>#N/A</v>
          </cell>
          <cell r="BQ3227" t="e">
            <v>#N/A</v>
          </cell>
          <cell r="BR3227" t="e">
            <v>#N/A</v>
          </cell>
          <cell r="BU3227" t="e">
            <v>#N/A</v>
          </cell>
        </row>
        <row r="3228">
          <cell r="AZ3228" t="str">
            <v>1ha이하</v>
          </cell>
          <cell r="BA3228" t="e">
            <v>#N/A</v>
          </cell>
          <cell r="BQ3228" t="e">
            <v>#N/A</v>
          </cell>
          <cell r="BR3228" t="e">
            <v>#N/A</v>
          </cell>
          <cell r="BU3228" t="e">
            <v>#N/A</v>
          </cell>
        </row>
        <row r="3229">
          <cell r="AZ3229" t="str">
            <v>1ha이하</v>
          </cell>
          <cell r="BA3229" t="e">
            <v>#N/A</v>
          </cell>
          <cell r="BQ3229" t="e">
            <v>#N/A</v>
          </cell>
          <cell r="BR3229" t="e">
            <v>#N/A</v>
          </cell>
          <cell r="BU3229" t="e">
            <v>#N/A</v>
          </cell>
        </row>
        <row r="3230">
          <cell r="AZ3230" t="str">
            <v>1ha이하</v>
          </cell>
          <cell r="BA3230" t="e">
            <v>#N/A</v>
          </cell>
          <cell r="BQ3230" t="e">
            <v>#N/A</v>
          </cell>
          <cell r="BR3230" t="e">
            <v>#N/A</v>
          </cell>
          <cell r="BU3230" t="e">
            <v>#N/A</v>
          </cell>
        </row>
        <row r="3231">
          <cell r="AZ3231" t="str">
            <v>1ha이하</v>
          </cell>
          <cell r="BA3231" t="e">
            <v>#N/A</v>
          </cell>
          <cell r="BQ3231" t="e">
            <v>#N/A</v>
          </cell>
          <cell r="BR3231" t="e">
            <v>#N/A</v>
          </cell>
          <cell r="BU3231" t="e">
            <v>#N/A</v>
          </cell>
        </row>
        <row r="3232">
          <cell r="AZ3232" t="str">
            <v>1ha이하</v>
          </cell>
          <cell r="BA3232" t="e">
            <v>#N/A</v>
          </cell>
          <cell r="BQ3232" t="e">
            <v>#N/A</v>
          </cell>
          <cell r="BR3232" t="e">
            <v>#N/A</v>
          </cell>
          <cell r="BU3232" t="e">
            <v>#N/A</v>
          </cell>
        </row>
        <row r="3233">
          <cell r="AZ3233" t="str">
            <v>1ha이하</v>
          </cell>
          <cell r="BA3233" t="e">
            <v>#N/A</v>
          </cell>
          <cell r="BQ3233" t="e">
            <v>#N/A</v>
          </cell>
          <cell r="BR3233" t="e">
            <v>#N/A</v>
          </cell>
          <cell r="BU3233" t="e">
            <v>#N/A</v>
          </cell>
        </row>
        <row r="3234">
          <cell r="AZ3234" t="str">
            <v>1ha이하</v>
          </cell>
          <cell r="BA3234" t="e">
            <v>#N/A</v>
          </cell>
          <cell r="BQ3234" t="e">
            <v>#N/A</v>
          </cell>
          <cell r="BR3234" t="e">
            <v>#N/A</v>
          </cell>
          <cell r="BU3234" t="e">
            <v>#N/A</v>
          </cell>
        </row>
        <row r="3235">
          <cell r="AZ3235" t="str">
            <v>1ha이하</v>
          </cell>
          <cell r="BA3235" t="e">
            <v>#N/A</v>
          </cell>
          <cell r="BQ3235" t="e">
            <v>#N/A</v>
          </cell>
          <cell r="BR3235" t="e">
            <v>#N/A</v>
          </cell>
          <cell r="BU3235" t="e">
            <v>#N/A</v>
          </cell>
        </row>
        <row r="3236">
          <cell r="AZ3236" t="str">
            <v>1ha이하</v>
          </cell>
          <cell r="BA3236" t="e">
            <v>#N/A</v>
          </cell>
          <cell r="BQ3236" t="e">
            <v>#N/A</v>
          </cell>
          <cell r="BR3236" t="e">
            <v>#N/A</v>
          </cell>
          <cell r="BU3236" t="e">
            <v>#N/A</v>
          </cell>
        </row>
        <row r="3237">
          <cell r="AZ3237" t="str">
            <v>1ha이하</v>
          </cell>
          <cell r="BA3237" t="e">
            <v>#N/A</v>
          </cell>
          <cell r="BQ3237" t="e">
            <v>#N/A</v>
          </cell>
          <cell r="BR3237" t="e">
            <v>#N/A</v>
          </cell>
          <cell r="BU3237" t="e">
            <v>#N/A</v>
          </cell>
        </row>
        <row r="3238">
          <cell r="AZ3238" t="str">
            <v>1ha이하</v>
          </cell>
          <cell r="BA3238" t="e">
            <v>#N/A</v>
          </cell>
          <cell r="BQ3238" t="e">
            <v>#N/A</v>
          </cell>
          <cell r="BR3238" t="e">
            <v>#N/A</v>
          </cell>
          <cell r="BU3238" t="e">
            <v>#N/A</v>
          </cell>
        </row>
        <row r="3239">
          <cell r="AZ3239" t="str">
            <v>1ha이하</v>
          </cell>
          <cell r="BA3239" t="e">
            <v>#N/A</v>
          </cell>
          <cell r="BQ3239" t="e">
            <v>#N/A</v>
          </cell>
          <cell r="BR3239" t="e">
            <v>#N/A</v>
          </cell>
          <cell r="BU3239" t="e">
            <v>#N/A</v>
          </cell>
        </row>
        <row r="3240">
          <cell r="AZ3240" t="str">
            <v>1ha이하</v>
          </cell>
          <cell r="BA3240" t="e">
            <v>#N/A</v>
          </cell>
          <cell r="BQ3240" t="e">
            <v>#N/A</v>
          </cell>
          <cell r="BR3240" t="e">
            <v>#N/A</v>
          </cell>
          <cell r="BU3240" t="e">
            <v>#N/A</v>
          </cell>
        </row>
        <row r="3241">
          <cell r="AZ3241" t="str">
            <v>1ha이하</v>
          </cell>
          <cell r="BA3241" t="e">
            <v>#N/A</v>
          </cell>
          <cell r="BQ3241" t="e">
            <v>#N/A</v>
          </cell>
          <cell r="BR3241" t="e">
            <v>#N/A</v>
          </cell>
          <cell r="BU3241" t="e">
            <v>#N/A</v>
          </cell>
        </row>
        <row r="3242">
          <cell r="AZ3242" t="str">
            <v>1ha이하</v>
          </cell>
          <cell r="BA3242" t="e">
            <v>#N/A</v>
          </cell>
          <cell r="BQ3242" t="e">
            <v>#N/A</v>
          </cell>
          <cell r="BR3242" t="e">
            <v>#N/A</v>
          </cell>
          <cell r="BU3242" t="e">
            <v>#N/A</v>
          </cell>
        </row>
        <row r="3243">
          <cell r="AZ3243" t="str">
            <v>1ha이하</v>
          </cell>
          <cell r="BA3243" t="e">
            <v>#N/A</v>
          </cell>
          <cell r="BQ3243" t="e">
            <v>#N/A</v>
          </cell>
          <cell r="BR3243" t="e">
            <v>#N/A</v>
          </cell>
          <cell r="BU3243" t="e">
            <v>#N/A</v>
          </cell>
        </row>
        <row r="3244">
          <cell r="AZ3244" t="str">
            <v>1ha이하</v>
          </cell>
          <cell r="BA3244" t="e">
            <v>#N/A</v>
          </cell>
          <cell r="BQ3244" t="e">
            <v>#N/A</v>
          </cell>
          <cell r="BR3244" t="e">
            <v>#N/A</v>
          </cell>
          <cell r="BU3244" t="e">
            <v>#N/A</v>
          </cell>
        </row>
        <row r="3245">
          <cell r="AZ3245" t="str">
            <v>1ha이하</v>
          </cell>
          <cell r="BA3245" t="e">
            <v>#N/A</v>
          </cell>
          <cell r="BQ3245" t="e">
            <v>#N/A</v>
          </cell>
          <cell r="BR3245" t="e">
            <v>#N/A</v>
          </cell>
          <cell r="BU3245" t="e">
            <v>#N/A</v>
          </cell>
        </row>
        <row r="3246">
          <cell r="AZ3246" t="str">
            <v>1ha이하</v>
          </cell>
          <cell r="BA3246" t="e">
            <v>#N/A</v>
          </cell>
          <cell r="BQ3246" t="e">
            <v>#N/A</v>
          </cell>
          <cell r="BR3246" t="e">
            <v>#N/A</v>
          </cell>
          <cell r="BU3246" t="e">
            <v>#N/A</v>
          </cell>
        </row>
        <row r="3247">
          <cell r="AZ3247" t="str">
            <v>1ha이하</v>
          </cell>
          <cell r="BA3247" t="e">
            <v>#N/A</v>
          </cell>
          <cell r="BQ3247" t="e">
            <v>#N/A</v>
          </cell>
          <cell r="BR3247" t="e">
            <v>#N/A</v>
          </cell>
          <cell r="BU3247" t="e">
            <v>#N/A</v>
          </cell>
        </row>
        <row r="3248">
          <cell r="AZ3248" t="str">
            <v>1ha이하</v>
          </cell>
          <cell r="BA3248" t="e">
            <v>#N/A</v>
          </cell>
          <cell r="BQ3248" t="e">
            <v>#N/A</v>
          </cell>
          <cell r="BR3248" t="e">
            <v>#N/A</v>
          </cell>
          <cell r="BU3248" t="e">
            <v>#N/A</v>
          </cell>
        </row>
        <row r="3249">
          <cell r="AZ3249" t="str">
            <v>1ha이하</v>
          </cell>
          <cell r="BA3249" t="e">
            <v>#N/A</v>
          </cell>
          <cell r="BQ3249" t="e">
            <v>#N/A</v>
          </cell>
          <cell r="BR3249" t="e">
            <v>#N/A</v>
          </cell>
          <cell r="BU3249" t="e">
            <v>#N/A</v>
          </cell>
        </row>
        <row r="3250">
          <cell r="AZ3250" t="str">
            <v>1ha이하</v>
          </cell>
          <cell r="BA3250" t="e">
            <v>#N/A</v>
          </cell>
          <cell r="BQ3250" t="e">
            <v>#N/A</v>
          </cell>
          <cell r="BR3250" t="e">
            <v>#N/A</v>
          </cell>
          <cell r="BU3250" t="e">
            <v>#N/A</v>
          </cell>
        </row>
        <row r="3251">
          <cell r="AZ3251" t="str">
            <v>1ha이하</v>
          </cell>
          <cell r="BA3251" t="e">
            <v>#N/A</v>
          </cell>
          <cell r="BQ3251" t="e">
            <v>#N/A</v>
          </cell>
          <cell r="BR3251" t="e">
            <v>#N/A</v>
          </cell>
          <cell r="BU3251" t="e">
            <v>#N/A</v>
          </cell>
        </row>
        <row r="3252">
          <cell r="AZ3252" t="str">
            <v>1ha이하</v>
          </cell>
          <cell r="BA3252" t="e">
            <v>#N/A</v>
          </cell>
          <cell r="BQ3252" t="e">
            <v>#N/A</v>
          </cell>
          <cell r="BR3252" t="e">
            <v>#N/A</v>
          </cell>
          <cell r="BU3252" t="e">
            <v>#N/A</v>
          </cell>
        </row>
        <row r="3253">
          <cell r="AZ3253" t="str">
            <v>1ha이하</v>
          </cell>
          <cell r="BA3253" t="e">
            <v>#N/A</v>
          </cell>
          <cell r="BQ3253" t="e">
            <v>#N/A</v>
          </cell>
          <cell r="BR3253" t="e">
            <v>#N/A</v>
          </cell>
          <cell r="BU3253" t="e">
            <v>#N/A</v>
          </cell>
        </row>
        <row r="3254">
          <cell r="AZ3254" t="str">
            <v>1ha이하</v>
          </cell>
          <cell r="BA3254" t="e">
            <v>#N/A</v>
          </cell>
          <cell r="BQ3254" t="e">
            <v>#N/A</v>
          </cell>
          <cell r="BR3254" t="e">
            <v>#N/A</v>
          </cell>
          <cell r="BU3254" t="e">
            <v>#N/A</v>
          </cell>
        </row>
        <row r="3255">
          <cell r="AZ3255" t="str">
            <v>1ha이하</v>
          </cell>
          <cell r="BA3255" t="e">
            <v>#N/A</v>
          </cell>
          <cell r="BQ3255" t="e">
            <v>#N/A</v>
          </cell>
          <cell r="BR3255" t="e">
            <v>#N/A</v>
          </cell>
          <cell r="BU3255" t="e">
            <v>#N/A</v>
          </cell>
        </row>
        <row r="3256">
          <cell r="AZ3256" t="str">
            <v>1ha이하</v>
          </cell>
          <cell r="BA3256" t="e">
            <v>#N/A</v>
          </cell>
          <cell r="BQ3256" t="e">
            <v>#N/A</v>
          </cell>
          <cell r="BR3256" t="e">
            <v>#N/A</v>
          </cell>
          <cell r="BU3256" t="e">
            <v>#N/A</v>
          </cell>
        </row>
        <row r="3257">
          <cell r="AZ3257" t="str">
            <v>1ha이하</v>
          </cell>
          <cell r="BA3257" t="e">
            <v>#N/A</v>
          </cell>
          <cell r="BQ3257" t="e">
            <v>#N/A</v>
          </cell>
          <cell r="BR3257" t="e">
            <v>#N/A</v>
          </cell>
          <cell r="BU3257" t="e">
            <v>#N/A</v>
          </cell>
        </row>
        <row r="3258">
          <cell r="AZ3258" t="str">
            <v>1ha이하</v>
          </cell>
          <cell r="BA3258" t="e">
            <v>#N/A</v>
          </cell>
          <cell r="BQ3258" t="e">
            <v>#N/A</v>
          </cell>
          <cell r="BR3258" t="e">
            <v>#N/A</v>
          </cell>
          <cell r="BU3258" t="e">
            <v>#N/A</v>
          </cell>
        </row>
        <row r="3259">
          <cell r="AZ3259" t="str">
            <v>1ha이하</v>
          </cell>
          <cell r="BA3259" t="e">
            <v>#N/A</v>
          </cell>
          <cell r="BQ3259" t="e">
            <v>#N/A</v>
          </cell>
          <cell r="BR3259" t="e">
            <v>#N/A</v>
          </cell>
          <cell r="BU3259" t="e">
            <v>#N/A</v>
          </cell>
        </row>
        <row r="3260">
          <cell r="AZ3260" t="str">
            <v>1ha이하</v>
          </cell>
          <cell r="BA3260" t="e">
            <v>#N/A</v>
          </cell>
          <cell r="BQ3260" t="e">
            <v>#N/A</v>
          </cell>
          <cell r="BR3260" t="e">
            <v>#N/A</v>
          </cell>
          <cell r="BU3260" t="e">
            <v>#N/A</v>
          </cell>
        </row>
        <row r="3261">
          <cell r="AZ3261" t="str">
            <v>1ha이하</v>
          </cell>
          <cell r="BA3261" t="e">
            <v>#N/A</v>
          </cell>
          <cell r="BQ3261" t="e">
            <v>#N/A</v>
          </cell>
          <cell r="BR3261" t="e">
            <v>#N/A</v>
          </cell>
          <cell r="BU3261" t="e">
            <v>#N/A</v>
          </cell>
        </row>
        <row r="3262">
          <cell r="AZ3262" t="str">
            <v>1ha이하</v>
          </cell>
          <cell r="BA3262" t="e">
            <v>#N/A</v>
          </cell>
          <cell r="BQ3262" t="e">
            <v>#N/A</v>
          </cell>
          <cell r="BR3262" t="e">
            <v>#N/A</v>
          </cell>
          <cell r="BU3262" t="e">
            <v>#N/A</v>
          </cell>
        </row>
        <row r="3263">
          <cell r="AZ3263" t="str">
            <v>1ha이하</v>
          </cell>
          <cell r="BA3263" t="e">
            <v>#N/A</v>
          </cell>
          <cell r="BQ3263" t="e">
            <v>#N/A</v>
          </cell>
          <cell r="BR3263" t="e">
            <v>#N/A</v>
          </cell>
          <cell r="BU3263" t="e">
            <v>#N/A</v>
          </cell>
        </row>
        <row r="3264">
          <cell r="AZ3264" t="str">
            <v>1ha이하</v>
          </cell>
          <cell r="BA3264" t="e">
            <v>#N/A</v>
          </cell>
          <cell r="BQ3264" t="e">
            <v>#N/A</v>
          </cell>
          <cell r="BR3264" t="e">
            <v>#N/A</v>
          </cell>
          <cell r="BU3264" t="e">
            <v>#N/A</v>
          </cell>
        </row>
        <row r="3265">
          <cell r="AZ3265" t="str">
            <v>1ha이하</v>
          </cell>
          <cell r="BA3265" t="e">
            <v>#N/A</v>
          </cell>
          <cell r="BQ3265" t="e">
            <v>#N/A</v>
          </cell>
          <cell r="BR3265" t="e">
            <v>#N/A</v>
          </cell>
          <cell r="BU3265" t="e">
            <v>#N/A</v>
          </cell>
        </row>
        <row r="3266">
          <cell r="AZ3266" t="str">
            <v>1ha이하</v>
          </cell>
          <cell r="BA3266" t="e">
            <v>#N/A</v>
          </cell>
          <cell r="BQ3266" t="e">
            <v>#N/A</v>
          </cell>
          <cell r="BR3266" t="e">
            <v>#N/A</v>
          </cell>
          <cell r="BU3266" t="e">
            <v>#N/A</v>
          </cell>
        </row>
        <row r="3267">
          <cell r="AZ3267" t="str">
            <v>1ha이하</v>
          </cell>
          <cell r="BA3267" t="e">
            <v>#N/A</v>
          </cell>
          <cell r="BQ3267" t="e">
            <v>#N/A</v>
          </cell>
          <cell r="BR3267" t="e">
            <v>#N/A</v>
          </cell>
          <cell r="BU3267" t="e">
            <v>#N/A</v>
          </cell>
        </row>
        <row r="3268">
          <cell r="AZ3268" t="str">
            <v>1ha이하</v>
          </cell>
          <cell r="BA3268" t="e">
            <v>#N/A</v>
          </cell>
          <cell r="BQ3268" t="e">
            <v>#N/A</v>
          </cell>
          <cell r="BR3268" t="e">
            <v>#N/A</v>
          </cell>
          <cell r="BU3268" t="e">
            <v>#N/A</v>
          </cell>
        </row>
        <row r="3269">
          <cell r="AZ3269" t="str">
            <v>1ha이하</v>
          </cell>
          <cell r="BA3269" t="e">
            <v>#N/A</v>
          </cell>
          <cell r="BQ3269" t="e">
            <v>#N/A</v>
          </cell>
          <cell r="BR3269" t="e">
            <v>#N/A</v>
          </cell>
          <cell r="BU3269" t="e">
            <v>#N/A</v>
          </cell>
        </row>
        <row r="3270">
          <cell r="AZ3270" t="str">
            <v>1ha이하</v>
          </cell>
          <cell r="BA3270" t="e">
            <v>#N/A</v>
          </cell>
          <cell r="BQ3270" t="e">
            <v>#N/A</v>
          </cell>
          <cell r="BR3270" t="e">
            <v>#N/A</v>
          </cell>
          <cell r="BU3270" t="e">
            <v>#N/A</v>
          </cell>
        </row>
        <row r="3271">
          <cell r="AZ3271" t="str">
            <v>1ha이하</v>
          </cell>
          <cell r="BA3271" t="e">
            <v>#N/A</v>
          </cell>
          <cell r="BQ3271" t="e">
            <v>#N/A</v>
          </cell>
          <cell r="BR3271" t="e">
            <v>#N/A</v>
          </cell>
          <cell r="BU3271" t="e">
            <v>#N/A</v>
          </cell>
        </row>
        <row r="3272">
          <cell r="AZ3272" t="str">
            <v>1ha이하</v>
          </cell>
          <cell r="BA3272" t="e">
            <v>#N/A</v>
          </cell>
          <cell r="BQ3272" t="e">
            <v>#N/A</v>
          </cell>
          <cell r="BR3272" t="e">
            <v>#N/A</v>
          </cell>
          <cell r="BU3272" t="e">
            <v>#N/A</v>
          </cell>
        </row>
        <row r="3273">
          <cell r="AZ3273" t="str">
            <v>1ha이하</v>
          </cell>
          <cell r="BA3273" t="e">
            <v>#N/A</v>
          </cell>
          <cell r="BQ3273" t="e">
            <v>#N/A</v>
          </cell>
          <cell r="BR3273" t="e">
            <v>#N/A</v>
          </cell>
          <cell r="BU3273" t="e">
            <v>#N/A</v>
          </cell>
        </row>
        <row r="3274">
          <cell r="AZ3274" t="str">
            <v>1ha이하</v>
          </cell>
          <cell r="BA3274" t="e">
            <v>#N/A</v>
          </cell>
          <cell r="BQ3274" t="e">
            <v>#N/A</v>
          </cell>
          <cell r="BR3274" t="e">
            <v>#N/A</v>
          </cell>
          <cell r="BU3274" t="e">
            <v>#N/A</v>
          </cell>
        </row>
        <row r="3275">
          <cell r="AZ3275" t="str">
            <v>1ha이하</v>
          </cell>
          <cell r="BA3275" t="e">
            <v>#N/A</v>
          </cell>
          <cell r="BQ3275" t="e">
            <v>#N/A</v>
          </cell>
          <cell r="BR3275" t="e">
            <v>#N/A</v>
          </cell>
          <cell r="BU3275" t="e">
            <v>#N/A</v>
          </cell>
        </row>
        <row r="3276">
          <cell r="AZ3276" t="str">
            <v>1ha이하</v>
          </cell>
          <cell r="BA3276" t="e">
            <v>#N/A</v>
          </cell>
          <cell r="BQ3276" t="e">
            <v>#N/A</v>
          </cell>
          <cell r="BR3276" t="e">
            <v>#N/A</v>
          </cell>
          <cell r="BU3276" t="e">
            <v>#N/A</v>
          </cell>
        </row>
        <row r="3277">
          <cell r="AZ3277" t="str">
            <v>1ha이하</v>
          </cell>
          <cell r="BA3277" t="e">
            <v>#N/A</v>
          </cell>
          <cell r="BQ3277" t="e">
            <v>#N/A</v>
          </cell>
          <cell r="BR3277" t="e">
            <v>#N/A</v>
          </cell>
          <cell r="BU3277" t="e">
            <v>#N/A</v>
          </cell>
        </row>
        <row r="3278">
          <cell r="AZ3278" t="str">
            <v>1ha이하</v>
          </cell>
          <cell r="BA3278" t="e">
            <v>#N/A</v>
          </cell>
          <cell r="BQ3278" t="e">
            <v>#N/A</v>
          </cell>
          <cell r="BR3278" t="e">
            <v>#N/A</v>
          </cell>
          <cell r="BU3278" t="e">
            <v>#N/A</v>
          </cell>
        </row>
        <row r="3279">
          <cell r="AZ3279" t="str">
            <v>1ha이하</v>
          </cell>
          <cell r="BA3279" t="e">
            <v>#N/A</v>
          </cell>
          <cell r="BQ3279" t="e">
            <v>#N/A</v>
          </cell>
          <cell r="BR3279" t="e">
            <v>#N/A</v>
          </cell>
          <cell r="BU3279" t="e">
            <v>#N/A</v>
          </cell>
        </row>
        <row r="3280">
          <cell r="AZ3280" t="str">
            <v>1ha이하</v>
          </cell>
          <cell r="BA3280" t="e">
            <v>#N/A</v>
          </cell>
          <cell r="BQ3280" t="e">
            <v>#N/A</v>
          </cell>
          <cell r="BR3280" t="e">
            <v>#N/A</v>
          </cell>
          <cell r="BU3280" t="e">
            <v>#N/A</v>
          </cell>
        </row>
        <row r="3281">
          <cell r="AZ3281" t="str">
            <v>1ha이하</v>
          </cell>
          <cell r="BA3281" t="e">
            <v>#N/A</v>
          </cell>
          <cell r="BQ3281" t="e">
            <v>#N/A</v>
          </cell>
          <cell r="BR3281" t="e">
            <v>#N/A</v>
          </cell>
          <cell r="BU3281" t="e">
            <v>#N/A</v>
          </cell>
        </row>
        <row r="3282">
          <cell r="AZ3282" t="str">
            <v>1ha이하</v>
          </cell>
          <cell r="BA3282" t="e">
            <v>#N/A</v>
          </cell>
          <cell r="BQ3282" t="e">
            <v>#N/A</v>
          </cell>
          <cell r="BR3282" t="e">
            <v>#N/A</v>
          </cell>
          <cell r="BU3282" t="e">
            <v>#N/A</v>
          </cell>
        </row>
        <row r="3283">
          <cell r="AZ3283" t="str">
            <v>1ha이하</v>
          </cell>
          <cell r="BA3283" t="e">
            <v>#N/A</v>
          </cell>
          <cell r="BQ3283" t="e">
            <v>#N/A</v>
          </cell>
          <cell r="BR3283" t="e">
            <v>#N/A</v>
          </cell>
          <cell r="BU3283" t="e">
            <v>#N/A</v>
          </cell>
        </row>
        <row r="3284">
          <cell r="AZ3284" t="str">
            <v>1ha이하</v>
          </cell>
          <cell r="BA3284" t="e">
            <v>#N/A</v>
          </cell>
          <cell r="BQ3284" t="e">
            <v>#N/A</v>
          </cell>
          <cell r="BR3284" t="e">
            <v>#N/A</v>
          </cell>
          <cell r="BU3284" t="e">
            <v>#N/A</v>
          </cell>
        </row>
        <row r="3285">
          <cell r="AZ3285" t="str">
            <v>1ha이하</v>
          </cell>
          <cell r="BA3285" t="e">
            <v>#N/A</v>
          </cell>
          <cell r="BQ3285" t="e">
            <v>#N/A</v>
          </cell>
          <cell r="BR3285" t="e">
            <v>#N/A</v>
          </cell>
          <cell r="BU3285" t="e">
            <v>#N/A</v>
          </cell>
        </row>
        <row r="3286">
          <cell r="AZ3286" t="str">
            <v>1ha이하</v>
          </cell>
          <cell r="BA3286" t="e">
            <v>#N/A</v>
          </cell>
          <cell r="BQ3286" t="e">
            <v>#N/A</v>
          </cell>
          <cell r="BR3286" t="e">
            <v>#N/A</v>
          </cell>
          <cell r="BU3286" t="e">
            <v>#N/A</v>
          </cell>
        </row>
        <row r="3287">
          <cell r="AZ3287" t="str">
            <v>1ha이하</v>
          </cell>
          <cell r="BA3287" t="e">
            <v>#N/A</v>
          </cell>
          <cell r="BQ3287" t="e">
            <v>#N/A</v>
          </cell>
          <cell r="BR3287" t="e">
            <v>#N/A</v>
          </cell>
          <cell r="BU3287" t="e">
            <v>#N/A</v>
          </cell>
        </row>
        <row r="3288">
          <cell r="AZ3288" t="str">
            <v>1ha이하</v>
          </cell>
          <cell r="BA3288" t="e">
            <v>#N/A</v>
          </cell>
          <cell r="BQ3288" t="e">
            <v>#N/A</v>
          </cell>
          <cell r="BR3288" t="e">
            <v>#N/A</v>
          </cell>
          <cell r="BU3288" t="e">
            <v>#N/A</v>
          </cell>
        </row>
        <row r="3289">
          <cell r="AZ3289" t="str">
            <v>1ha이하</v>
          </cell>
          <cell r="BA3289" t="e">
            <v>#N/A</v>
          </cell>
          <cell r="BQ3289" t="e">
            <v>#N/A</v>
          </cell>
          <cell r="BR3289" t="e">
            <v>#N/A</v>
          </cell>
          <cell r="BU3289" t="e">
            <v>#N/A</v>
          </cell>
        </row>
        <row r="3290">
          <cell r="AZ3290" t="str">
            <v>1ha이하</v>
          </cell>
          <cell r="BA3290" t="e">
            <v>#N/A</v>
          </cell>
          <cell r="BQ3290" t="e">
            <v>#N/A</v>
          </cell>
          <cell r="BR3290" t="e">
            <v>#N/A</v>
          </cell>
          <cell r="BU3290" t="e">
            <v>#N/A</v>
          </cell>
        </row>
        <row r="3291">
          <cell r="AZ3291" t="str">
            <v>1ha이하</v>
          </cell>
          <cell r="BA3291" t="e">
            <v>#N/A</v>
          </cell>
          <cell r="BQ3291" t="e">
            <v>#N/A</v>
          </cell>
          <cell r="BR3291" t="e">
            <v>#N/A</v>
          </cell>
          <cell r="BU3291" t="e">
            <v>#N/A</v>
          </cell>
        </row>
        <row r="3292">
          <cell r="AZ3292" t="str">
            <v>1ha이하</v>
          </cell>
          <cell r="BA3292" t="e">
            <v>#N/A</v>
          </cell>
          <cell r="BQ3292" t="e">
            <v>#N/A</v>
          </cell>
          <cell r="BR3292" t="e">
            <v>#N/A</v>
          </cell>
          <cell r="BU3292" t="e">
            <v>#N/A</v>
          </cell>
        </row>
        <row r="3293">
          <cell r="AZ3293" t="str">
            <v>1ha이하</v>
          </cell>
          <cell r="BA3293" t="e">
            <v>#N/A</v>
          </cell>
          <cell r="BQ3293" t="e">
            <v>#N/A</v>
          </cell>
          <cell r="BR3293" t="e">
            <v>#N/A</v>
          </cell>
          <cell r="BU3293" t="e">
            <v>#N/A</v>
          </cell>
        </row>
        <row r="3294">
          <cell r="AZ3294" t="str">
            <v>1ha이하</v>
          </cell>
          <cell r="BA3294" t="e">
            <v>#N/A</v>
          </cell>
          <cell r="BQ3294" t="e">
            <v>#N/A</v>
          </cell>
          <cell r="BR3294" t="e">
            <v>#N/A</v>
          </cell>
          <cell r="BU3294" t="e">
            <v>#N/A</v>
          </cell>
        </row>
        <row r="3295">
          <cell r="AZ3295" t="str">
            <v>1ha이하</v>
          </cell>
          <cell r="BA3295" t="e">
            <v>#N/A</v>
          </cell>
          <cell r="BQ3295" t="e">
            <v>#N/A</v>
          </cell>
          <cell r="BR3295" t="e">
            <v>#N/A</v>
          </cell>
          <cell r="BU3295" t="e">
            <v>#N/A</v>
          </cell>
        </row>
        <row r="3296">
          <cell r="AZ3296" t="str">
            <v>1ha이하</v>
          </cell>
          <cell r="BA3296" t="e">
            <v>#N/A</v>
          </cell>
          <cell r="BQ3296" t="e">
            <v>#N/A</v>
          </cell>
          <cell r="BR3296" t="e">
            <v>#N/A</v>
          </cell>
          <cell r="BU3296" t="e">
            <v>#N/A</v>
          </cell>
        </row>
        <row r="3297">
          <cell r="AZ3297" t="str">
            <v>1ha이하</v>
          </cell>
          <cell r="BA3297" t="e">
            <v>#N/A</v>
          </cell>
          <cell r="BQ3297" t="e">
            <v>#N/A</v>
          </cell>
          <cell r="BR3297" t="e">
            <v>#N/A</v>
          </cell>
          <cell r="BU3297" t="e">
            <v>#N/A</v>
          </cell>
        </row>
        <row r="3298">
          <cell r="AZ3298" t="str">
            <v>1ha이하</v>
          </cell>
          <cell r="BA3298" t="e">
            <v>#N/A</v>
          </cell>
          <cell r="BQ3298" t="e">
            <v>#N/A</v>
          </cell>
          <cell r="BR3298" t="e">
            <v>#N/A</v>
          </cell>
          <cell r="BU3298" t="e">
            <v>#N/A</v>
          </cell>
        </row>
        <row r="3299">
          <cell r="AZ3299" t="str">
            <v>1ha이하</v>
          </cell>
          <cell r="BA3299" t="e">
            <v>#N/A</v>
          </cell>
          <cell r="BQ3299" t="e">
            <v>#N/A</v>
          </cell>
          <cell r="BR3299" t="e">
            <v>#N/A</v>
          </cell>
          <cell r="BU3299" t="e">
            <v>#N/A</v>
          </cell>
        </row>
        <row r="3300">
          <cell r="AZ3300" t="str">
            <v>1ha이하</v>
          </cell>
          <cell r="BA3300" t="e">
            <v>#N/A</v>
          </cell>
          <cell r="BQ3300" t="e">
            <v>#N/A</v>
          </cell>
          <cell r="BR3300" t="e">
            <v>#N/A</v>
          </cell>
          <cell r="BU3300" t="e">
            <v>#N/A</v>
          </cell>
        </row>
        <row r="3301">
          <cell r="AZ3301" t="str">
            <v>1ha이하</v>
          </cell>
          <cell r="BA3301" t="e">
            <v>#N/A</v>
          </cell>
          <cell r="BQ3301" t="e">
            <v>#N/A</v>
          </cell>
          <cell r="BR3301" t="e">
            <v>#N/A</v>
          </cell>
          <cell r="BU3301" t="e">
            <v>#N/A</v>
          </cell>
        </row>
        <row r="3302">
          <cell r="AZ3302" t="str">
            <v>1ha이하</v>
          </cell>
          <cell r="BA3302" t="e">
            <v>#N/A</v>
          </cell>
          <cell r="BQ3302" t="e">
            <v>#N/A</v>
          </cell>
          <cell r="BR3302" t="e">
            <v>#N/A</v>
          </cell>
          <cell r="BU3302" t="e">
            <v>#N/A</v>
          </cell>
        </row>
        <row r="3303">
          <cell r="AZ3303" t="str">
            <v>1ha이하</v>
          </cell>
          <cell r="BA3303" t="e">
            <v>#N/A</v>
          </cell>
          <cell r="BQ3303" t="e">
            <v>#N/A</v>
          </cell>
          <cell r="BR3303" t="e">
            <v>#N/A</v>
          </cell>
          <cell r="BU3303" t="e">
            <v>#N/A</v>
          </cell>
        </row>
        <row r="3304">
          <cell r="AZ3304" t="str">
            <v>1ha이하</v>
          </cell>
          <cell r="BA3304" t="e">
            <v>#N/A</v>
          </cell>
          <cell r="BQ3304" t="e">
            <v>#N/A</v>
          </cell>
          <cell r="BR3304" t="e">
            <v>#N/A</v>
          </cell>
          <cell r="BU3304" t="e">
            <v>#N/A</v>
          </cell>
        </row>
        <row r="3305">
          <cell r="AZ3305" t="str">
            <v>1ha이하</v>
          </cell>
          <cell r="BA3305" t="e">
            <v>#N/A</v>
          </cell>
          <cell r="BQ3305" t="e">
            <v>#N/A</v>
          </cell>
          <cell r="BR3305" t="e">
            <v>#N/A</v>
          </cell>
          <cell r="BU3305" t="e">
            <v>#N/A</v>
          </cell>
        </row>
        <row r="3306">
          <cell r="AZ3306" t="str">
            <v>1ha이하</v>
          </cell>
          <cell r="BA3306" t="e">
            <v>#N/A</v>
          </cell>
          <cell r="BQ3306" t="e">
            <v>#N/A</v>
          </cell>
          <cell r="BR3306" t="e">
            <v>#N/A</v>
          </cell>
          <cell r="BU3306" t="e">
            <v>#N/A</v>
          </cell>
        </row>
        <row r="3307">
          <cell r="AZ3307" t="str">
            <v>1ha이하</v>
          </cell>
          <cell r="BA3307" t="e">
            <v>#N/A</v>
          </cell>
          <cell r="BQ3307" t="e">
            <v>#N/A</v>
          </cell>
          <cell r="BR3307" t="e">
            <v>#N/A</v>
          </cell>
          <cell r="BU3307" t="e">
            <v>#N/A</v>
          </cell>
        </row>
        <row r="3308">
          <cell r="AZ3308" t="str">
            <v>1ha이하</v>
          </cell>
          <cell r="BA3308" t="e">
            <v>#N/A</v>
          </cell>
          <cell r="BQ3308" t="e">
            <v>#N/A</v>
          </cell>
          <cell r="BR3308" t="e">
            <v>#N/A</v>
          </cell>
          <cell r="BU3308" t="e">
            <v>#N/A</v>
          </cell>
        </row>
        <row r="3309">
          <cell r="AZ3309" t="str">
            <v>1ha이하</v>
          </cell>
          <cell r="BA3309" t="e">
            <v>#N/A</v>
          </cell>
          <cell r="BQ3309" t="e">
            <v>#N/A</v>
          </cell>
          <cell r="BR3309" t="e">
            <v>#N/A</v>
          </cell>
          <cell r="BU3309" t="e">
            <v>#N/A</v>
          </cell>
        </row>
        <row r="3310">
          <cell r="AZ3310" t="str">
            <v>1ha이하</v>
          </cell>
          <cell r="BA3310" t="e">
            <v>#N/A</v>
          </cell>
          <cell r="BQ3310" t="e">
            <v>#N/A</v>
          </cell>
          <cell r="BR3310" t="e">
            <v>#N/A</v>
          </cell>
          <cell r="BU3310" t="e">
            <v>#N/A</v>
          </cell>
        </row>
        <row r="3311">
          <cell r="AZ3311" t="str">
            <v>1ha이하</v>
          </cell>
          <cell r="BA3311" t="e">
            <v>#N/A</v>
          </cell>
          <cell r="BQ3311" t="e">
            <v>#N/A</v>
          </cell>
          <cell r="BR3311" t="e">
            <v>#N/A</v>
          </cell>
          <cell r="BU3311" t="e">
            <v>#N/A</v>
          </cell>
        </row>
        <row r="3312">
          <cell r="AZ3312" t="str">
            <v>1ha이하</v>
          </cell>
          <cell r="BA3312" t="e">
            <v>#N/A</v>
          </cell>
          <cell r="BQ3312" t="e">
            <v>#N/A</v>
          </cell>
          <cell r="BR3312" t="e">
            <v>#N/A</v>
          </cell>
          <cell r="BU3312" t="e">
            <v>#N/A</v>
          </cell>
        </row>
        <row r="3313">
          <cell r="AZ3313" t="str">
            <v>1ha이하</v>
          </cell>
          <cell r="BA3313" t="e">
            <v>#N/A</v>
          </cell>
          <cell r="BQ3313" t="e">
            <v>#N/A</v>
          </cell>
          <cell r="BR3313" t="e">
            <v>#N/A</v>
          </cell>
          <cell r="BU3313" t="e">
            <v>#N/A</v>
          </cell>
        </row>
        <row r="3314">
          <cell r="AZ3314" t="str">
            <v>1ha이하</v>
          </cell>
          <cell r="BA3314" t="e">
            <v>#N/A</v>
          </cell>
          <cell r="BQ3314" t="e">
            <v>#N/A</v>
          </cell>
          <cell r="BR3314" t="e">
            <v>#N/A</v>
          </cell>
          <cell r="BU3314" t="e">
            <v>#N/A</v>
          </cell>
        </row>
        <row r="3315">
          <cell r="AZ3315" t="str">
            <v>1ha이하</v>
          </cell>
          <cell r="BA3315" t="e">
            <v>#N/A</v>
          </cell>
          <cell r="BQ3315" t="e">
            <v>#N/A</v>
          </cell>
          <cell r="BR3315" t="e">
            <v>#N/A</v>
          </cell>
          <cell r="BU3315" t="e">
            <v>#N/A</v>
          </cell>
        </row>
        <row r="3316">
          <cell r="AZ3316" t="str">
            <v>1ha이하</v>
          </cell>
          <cell r="BA3316" t="e">
            <v>#N/A</v>
          </cell>
          <cell r="BQ3316" t="e">
            <v>#N/A</v>
          </cell>
          <cell r="BR3316" t="e">
            <v>#N/A</v>
          </cell>
          <cell r="BU3316" t="e">
            <v>#N/A</v>
          </cell>
        </row>
        <row r="3317">
          <cell r="AZ3317" t="str">
            <v>1ha이하</v>
          </cell>
          <cell r="BA3317" t="e">
            <v>#N/A</v>
          </cell>
          <cell r="BQ3317" t="e">
            <v>#N/A</v>
          </cell>
          <cell r="BR3317" t="e">
            <v>#N/A</v>
          </cell>
          <cell r="BU3317" t="e">
            <v>#N/A</v>
          </cell>
        </row>
        <row r="3318">
          <cell r="AZ3318" t="str">
            <v>1ha이하</v>
          </cell>
          <cell r="BA3318" t="e">
            <v>#N/A</v>
          </cell>
          <cell r="BQ3318" t="e">
            <v>#N/A</v>
          </cell>
          <cell r="BR3318" t="e">
            <v>#N/A</v>
          </cell>
          <cell r="BU3318" t="e">
            <v>#N/A</v>
          </cell>
        </row>
        <row r="3319">
          <cell r="AZ3319" t="str">
            <v>1ha이하</v>
          </cell>
          <cell r="BA3319" t="e">
            <v>#N/A</v>
          </cell>
          <cell r="BQ3319" t="e">
            <v>#N/A</v>
          </cell>
          <cell r="BR3319" t="e">
            <v>#N/A</v>
          </cell>
          <cell r="BU3319" t="e">
            <v>#N/A</v>
          </cell>
        </row>
        <row r="3320">
          <cell r="AZ3320" t="str">
            <v>1ha이하</v>
          </cell>
          <cell r="BA3320" t="e">
            <v>#N/A</v>
          </cell>
          <cell r="BQ3320" t="e">
            <v>#N/A</v>
          </cell>
          <cell r="BR3320" t="e">
            <v>#N/A</v>
          </cell>
          <cell r="BU3320" t="e">
            <v>#N/A</v>
          </cell>
        </row>
        <row r="3321">
          <cell r="AZ3321" t="str">
            <v>1ha이하</v>
          </cell>
          <cell r="BA3321" t="e">
            <v>#N/A</v>
          </cell>
          <cell r="BQ3321" t="e">
            <v>#N/A</v>
          </cell>
          <cell r="BR3321" t="e">
            <v>#N/A</v>
          </cell>
          <cell r="BU3321" t="e">
            <v>#N/A</v>
          </cell>
        </row>
        <row r="3322">
          <cell r="AZ3322" t="str">
            <v>1ha이하</v>
          </cell>
          <cell r="BA3322" t="e">
            <v>#N/A</v>
          </cell>
          <cell r="BQ3322" t="e">
            <v>#N/A</v>
          </cell>
          <cell r="BR3322" t="e">
            <v>#N/A</v>
          </cell>
          <cell r="BU3322" t="e">
            <v>#N/A</v>
          </cell>
        </row>
        <row r="3323">
          <cell r="AZ3323" t="str">
            <v>1ha이하</v>
          </cell>
          <cell r="BA3323" t="e">
            <v>#N/A</v>
          </cell>
          <cell r="BQ3323" t="e">
            <v>#N/A</v>
          </cell>
          <cell r="BR3323" t="e">
            <v>#N/A</v>
          </cell>
          <cell r="BU3323" t="e">
            <v>#N/A</v>
          </cell>
        </row>
        <row r="3324">
          <cell r="AZ3324" t="str">
            <v>1ha이하</v>
          </cell>
          <cell r="BA3324" t="e">
            <v>#N/A</v>
          </cell>
          <cell r="BQ3324" t="e">
            <v>#N/A</v>
          </cell>
          <cell r="BR3324" t="e">
            <v>#N/A</v>
          </cell>
          <cell r="BU3324" t="e">
            <v>#N/A</v>
          </cell>
        </row>
        <row r="3325">
          <cell r="AZ3325" t="str">
            <v>1ha이하</v>
          </cell>
          <cell r="BA3325" t="e">
            <v>#N/A</v>
          </cell>
          <cell r="BQ3325" t="e">
            <v>#N/A</v>
          </cell>
          <cell r="BR3325" t="e">
            <v>#N/A</v>
          </cell>
          <cell r="BU3325" t="e">
            <v>#N/A</v>
          </cell>
        </row>
        <row r="3326">
          <cell r="AZ3326" t="str">
            <v>1ha이하</v>
          </cell>
          <cell r="BA3326" t="e">
            <v>#N/A</v>
          </cell>
          <cell r="BQ3326" t="e">
            <v>#N/A</v>
          </cell>
          <cell r="BR3326" t="e">
            <v>#N/A</v>
          </cell>
          <cell r="BU3326" t="e">
            <v>#N/A</v>
          </cell>
        </row>
        <row r="3327">
          <cell r="AZ3327" t="str">
            <v>1ha이하</v>
          </cell>
          <cell r="BA3327" t="e">
            <v>#N/A</v>
          </cell>
          <cell r="BQ3327" t="e">
            <v>#N/A</v>
          </cell>
          <cell r="BR3327" t="e">
            <v>#N/A</v>
          </cell>
          <cell r="BU3327" t="e">
            <v>#N/A</v>
          </cell>
        </row>
        <row r="3328">
          <cell r="AZ3328" t="str">
            <v>1ha이하</v>
          </cell>
          <cell r="BA3328" t="e">
            <v>#N/A</v>
          </cell>
          <cell r="BQ3328" t="e">
            <v>#N/A</v>
          </cell>
          <cell r="BR3328" t="e">
            <v>#N/A</v>
          </cell>
          <cell r="BU3328" t="e">
            <v>#N/A</v>
          </cell>
        </row>
        <row r="3329">
          <cell r="AZ3329" t="str">
            <v>1ha이하</v>
          </cell>
          <cell r="BA3329" t="e">
            <v>#N/A</v>
          </cell>
          <cell r="BQ3329" t="e">
            <v>#N/A</v>
          </cell>
          <cell r="BR3329" t="e">
            <v>#N/A</v>
          </cell>
          <cell r="BU3329" t="e">
            <v>#N/A</v>
          </cell>
        </row>
        <row r="3330">
          <cell r="AZ3330" t="str">
            <v>1ha이하</v>
          </cell>
          <cell r="BA3330" t="e">
            <v>#N/A</v>
          </cell>
          <cell r="BQ3330" t="e">
            <v>#N/A</v>
          </cell>
          <cell r="BR3330" t="e">
            <v>#N/A</v>
          </cell>
          <cell r="BU3330" t="e">
            <v>#N/A</v>
          </cell>
        </row>
        <row r="3331">
          <cell r="AZ3331" t="str">
            <v>1ha이하</v>
          </cell>
          <cell r="BA3331" t="e">
            <v>#N/A</v>
          </cell>
          <cell r="BQ3331" t="e">
            <v>#N/A</v>
          </cell>
          <cell r="BR3331" t="e">
            <v>#N/A</v>
          </cell>
          <cell r="BU3331" t="e">
            <v>#N/A</v>
          </cell>
        </row>
        <row r="3332">
          <cell r="AZ3332" t="str">
            <v>1ha이하</v>
          </cell>
          <cell r="BA3332" t="e">
            <v>#N/A</v>
          </cell>
          <cell r="BQ3332" t="e">
            <v>#N/A</v>
          </cell>
          <cell r="BR3332" t="e">
            <v>#N/A</v>
          </cell>
          <cell r="BU3332" t="e">
            <v>#N/A</v>
          </cell>
        </row>
        <row r="3333">
          <cell r="AZ3333" t="str">
            <v>1ha이하</v>
          </cell>
          <cell r="BA3333" t="e">
            <v>#N/A</v>
          </cell>
          <cell r="BQ3333" t="e">
            <v>#N/A</v>
          </cell>
          <cell r="BR3333" t="e">
            <v>#N/A</v>
          </cell>
          <cell r="BU3333" t="e">
            <v>#N/A</v>
          </cell>
        </row>
        <row r="3334">
          <cell r="AZ3334" t="str">
            <v>1ha이하</v>
          </cell>
          <cell r="BA3334" t="e">
            <v>#N/A</v>
          </cell>
          <cell r="BQ3334" t="e">
            <v>#N/A</v>
          </cell>
          <cell r="BR3334" t="e">
            <v>#N/A</v>
          </cell>
          <cell r="BU3334" t="e">
            <v>#N/A</v>
          </cell>
        </row>
        <row r="3335">
          <cell r="AZ3335" t="str">
            <v>1ha이하</v>
          </cell>
          <cell r="BA3335" t="e">
            <v>#N/A</v>
          </cell>
          <cell r="BQ3335" t="e">
            <v>#N/A</v>
          </cell>
          <cell r="BR3335" t="e">
            <v>#N/A</v>
          </cell>
          <cell r="BU3335" t="e">
            <v>#N/A</v>
          </cell>
        </row>
        <row r="3336">
          <cell r="AZ3336" t="str">
            <v>1ha이하</v>
          </cell>
          <cell r="BA3336" t="e">
            <v>#N/A</v>
          </cell>
          <cell r="BQ3336" t="e">
            <v>#N/A</v>
          </cell>
          <cell r="BR3336" t="e">
            <v>#N/A</v>
          </cell>
          <cell r="BU3336" t="e">
            <v>#N/A</v>
          </cell>
        </row>
        <row r="3337">
          <cell r="AZ3337" t="str">
            <v>1ha이하</v>
          </cell>
          <cell r="BA3337" t="e">
            <v>#N/A</v>
          </cell>
          <cell r="BQ3337" t="e">
            <v>#N/A</v>
          </cell>
          <cell r="BR3337" t="e">
            <v>#N/A</v>
          </cell>
          <cell r="BU3337" t="e">
            <v>#N/A</v>
          </cell>
        </row>
        <row r="3338">
          <cell r="AZ3338" t="str">
            <v>1ha이하</v>
          </cell>
          <cell r="BA3338" t="e">
            <v>#N/A</v>
          </cell>
          <cell r="BQ3338" t="e">
            <v>#N/A</v>
          </cell>
          <cell r="BR3338" t="e">
            <v>#N/A</v>
          </cell>
          <cell r="BU3338" t="e">
            <v>#N/A</v>
          </cell>
        </row>
        <row r="3339">
          <cell r="AZ3339" t="str">
            <v>1ha이하</v>
          </cell>
          <cell r="BA3339" t="e">
            <v>#N/A</v>
          </cell>
          <cell r="BQ3339" t="e">
            <v>#N/A</v>
          </cell>
          <cell r="BR3339" t="e">
            <v>#N/A</v>
          </cell>
          <cell r="BU3339" t="e">
            <v>#N/A</v>
          </cell>
        </row>
        <row r="3340">
          <cell r="AZ3340" t="str">
            <v>1ha이하</v>
          </cell>
          <cell r="BA3340" t="e">
            <v>#N/A</v>
          </cell>
          <cell r="BQ3340" t="e">
            <v>#N/A</v>
          </cell>
          <cell r="BR3340" t="e">
            <v>#N/A</v>
          </cell>
          <cell r="BU3340" t="e">
            <v>#N/A</v>
          </cell>
        </row>
        <row r="3341">
          <cell r="AZ3341" t="str">
            <v>1ha이하</v>
          </cell>
          <cell r="BA3341" t="e">
            <v>#N/A</v>
          </cell>
          <cell r="BQ3341" t="e">
            <v>#N/A</v>
          </cell>
          <cell r="BR3341" t="e">
            <v>#N/A</v>
          </cell>
          <cell r="BU3341" t="e">
            <v>#N/A</v>
          </cell>
        </row>
        <row r="3342">
          <cell r="AZ3342" t="str">
            <v>1ha이하</v>
          </cell>
          <cell r="BA3342" t="e">
            <v>#N/A</v>
          </cell>
          <cell r="BQ3342" t="e">
            <v>#N/A</v>
          </cell>
          <cell r="BR3342" t="e">
            <v>#N/A</v>
          </cell>
          <cell r="BU3342" t="e">
            <v>#N/A</v>
          </cell>
        </row>
        <row r="3343">
          <cell r="AZ3343" t="str">
            <v>1ha이하</v>
          </cell>
          <cell r="BA3343" t="e">
            <v>#N/A</v>
          </cell>
          <cell r="BQ3343" t="e">
            <v>#N/A</v>
          </cell>
          <cell r="BR3343" t="e">
            <v>#N/A</v>
          </cell>
          <cell r="BU3343" t="e">
            <v>#N/A</v>
          </cell>
        </row>
        <row r="3344">
          <cell r="AZ3344" t="str">
            <v>1ha이하</v>
          </cell>
          <cell r="BA3344" t="e">
            <v>#N/A</v>
          </cell>
          <cell r="BQ3344" t="e">
            <v>#N/A</v>
          </cell>
          <cell r="BR3344" t="e">
            <v>#N/A</v>
          </cell>
          <cell r="BU3344" t="e">
            <v>#N/A</v>
          </cell>
        </row>
        <row r="3345">
          <cell r="AZ3345" t="str">
            <v>1ha이하</v>
          </cell>
          <cell r="BA3345" t="e">
            <v>#N/A</v>
          </cell>
          <cell r="BQ3345" t="e">
            <v>#N/A</v>
          </cell>
          <cell r="BR3345" t="e">
            <v>#N/A</v>
          </cell>
          <cell r="BU3345" t="e">
            <v>#N/A</v>
          </cell>
        </row>
        <row r="3346">
          <cell r="AZ3346" t="str">
            <v>1ha이하</v>
          </cell>
          <cell r="BA3346" t="e">
            <v>#N/A</v>
          </cell>
          <cell r="BQ3346" t="e">
            <v>#N/A</v>
          </cell>
          <cell r="BR3346" t="e">
            <v>#N/A</v>
          </cell>
          <cell r="BU3346" t="e">
            <v>#N/A</v>
          </cell>
        </row>
        <row r="3347">
          <cell r="AZ3347" t="str">
            <v>1ha이하</v>
          </cell>
          <cell r="BA3347" t="e">
            <v>#N/A</v>
          </cell>
          <cell r="BQ3347" t="e">
            <v>#N/A</v>
          </cell>
          <cell r="BR3347" t="e">
            <v>#N/A</v>
          </cell>
          <cell r="BU3347" t="e">
            <v>#N/A</v>
          </cell>
        </row>
        <row r="3348">
          <cell r="AZ3348" t="str">
            <v>1ha이하</v>
          </cell>
          <cell r="BA3348" t="e">
            <v>#N/A</v>
          </cell>
          <cell r="BQ3348" t="e">
            <v>#N/A</v>
          </cell>
          <cell r="BR3348" t="e">
            <v>#N/A</v>
          </cell>
          <cell r="BU3348" t="e">
            <v>#N/A</v>
          </cell>
        </row>
        <row r="3349">
          <cell r="AZ3349" t="str">
            <v>1ha이하</v>
          </cell>
          <cell r="BA3349" t="e">
            <v>#N/A</v>
          </cell>
          <cell r="BQ3349" t="e">
            <v>#N/A</v>
          </cell>
          <cell r="BR3349" t="e">
            <v>#N/A</v>
          </cell>
          <cell r="BU3349" t="e">
            <v>#N/A</v>
          </cell>
        </row>
        <row r="3350">
          <cell r="AZ3350" t="str">
            <v>1ha이하</v>
          </cell>
          <cell r="BA3350" t="e">
            <v>#N/A</v>
          </cell>
          <cell r="BQ3350" t="e">
            <v>#N/A</v>
          </cell>
          <cell r="BR3350" t="e">
            <v>#N/A</v>
          </cell>
          <cell r="BU3350" t="e">
            <v>#N/A</v>
          </cell>
        </row>
        <row r="3351">
          <cell r="AZ3351" t="str">
            <v>1ha이하</v>
          </cell>
          <cell r="BA3351" t="e">
            <v>#N/A</v>
          </cell>
          <cell r="BQ3351" t="e">
            <v>#N/A</v>
          </cell>
          <cell r="BR3351" t="e">
            <v>#N/A</v>
          </cell>
          <cell r="BU3351" t="e">
            <v>#N/A</v>
          </cell>
        </row>
        <row r="3352">
          <cell r="AZ3352" t="str">
            <v>1ha이하</v>
          </cell>
          <cell r="BA3352" t="e">
            <v>#N/A</v>
          </cell>
          <cell r="BQ3352" t="e">
            <v>#N/A</v>
          </cell>
          <cell r="BR3352" t="e">
            <v>#N/A</v>
          </cell>
          <cell r="BU3352" t="e">
            <v>#N/A</v>
          </cell>
        </row>
        <row r="3353">
          <cell r="AZ3353" t="str">
            <v>1ha이하</v>
          </cell>
          <cell r="BA3353" t="e">
            <v>#N/A</v>
          </cell>
          <cell r="BQ3353" t="e">
            <v>#N/A</v>
          </cell>
          <cell r="BR3353" t="e">
            <v>#N/A</v>
          </cell>
          <cell r="BU3353" t="e">
            <v>#N/A</v>
          </cell>
        </row>
        <row r="3354">
          <cell r="AZ3354" t="str">
            <v>1ha이하</v>
          </cell>
          <cell r="BA3354" t="e">
            <v>#N/A</v>
          </cell>
          <cell r="BQ3354" t="e">
            <v>#N/A</v>
          </cell>
          <cell r="BR3354" t="e">
            <v>#N/A</v>
          </cell>
          <cell r="BU3354" t="e">
            <v>#N/A</v>
          </cell>
        </row>
        <row r="3355">
          <cell r="AZ3355" t="str">
            <v>1ha이하</v>
          </cell>
          <cell r="BA3355" t="e">
            <v>#N/A</v>
          </cell>
          <cell r="BQ3355" t="e">
            <v>#N/A</v>
          </cell>
          <cell r="BR3355" t="e">
            <v>#N/A</v>
          </cell>
          <cell r="BU3355" t="e">
            <v>#N/A</v>
          </cell>
        </row>
        <row r="3356">
          <cell r="AZ3356" t="str">
            <v>1ha이하</v>
          </cell>
          <cell r="BA3356" t="e">
            <v>#N/A</v>
          </cell>
          <cell r="BQ3356" t="e">
            <v>#N/A</v>
          </cell>
          <cell r="BR3356" t="e">
            <v>#N/A</v>
          </cell>
          <cell r="BU3356" t="e">
            <v>#N/A</v>
          </cell>
        </row>
        <row r="3357">
          <cell r="AZ3357" t="str">
            <v>1ha이하</v>
          </cell>
          <cell r="BA3357" t="e">
            <v>#N/A</v>
          </cell>
          <cell r="BQ3357" t="e">
            <v>#N/A</v>
          </cell>
          <cell r="BR3357" t="e">
            <v>#N/A</v>
          </cell>
          <cell r="BU3357" t="e">
            <v>#N/A</v>
          </cell>
        </row>
        <row r="3358">
          <cell r="AZ3358" t="str">
            <v>1ha이하</v>
          </cell>
          <cell r="BA3358" t="e">
            <v>#N/A</v>
          </cell>
          <cell r="BQ3358" t="e">
            <v>#N/A</v>
          </cell>
          <cell r="BR3358" t="e">
            <v>#N/A</v>
          </cell>
          <cell r="BU3358" t="e">
            <v>#N/A</v>
          </cell>
        </row>
        <row r="3359">
          <cell r="AZ3359" t="str">
            <v>1ha이하</v>
          </cell>
          <cell r="BA3359" t="e">
            <v>#N/A</v>
          </cell>
          <cell r="BQ3359" t="e">
            <v>#N/A</v>
          </cell>
          <cell r="BR3359" t="e">
            <v>#N/A</v>
          </cell>
          <cell r="BU3359" t="e">
            <v>#N/A</v>
          </cell>
        </row>
        <row r="3360">
          <cell r="AZ3360" t="str">
            <v>1ha이하</v>
          </cell>
          <cell r="BA3360" t="e">
            <v>#N/A</v>
          </cell>
          <cell r="BQ3360" t="e">
            <v>#N/A</v>
          </cell>
          <cell r="BR3360" t="e">
            <v>#N/A</v>
          </cell>
          <cell r="BU3360" t="e">
            <v>#N/A</v>
          </cell>
        </row>
        <row r="3361">
          <cell r="AZ3361" t="str">
            <v>1ha이하</v>
          </cell>
          <cell r="BA3361" t="e">
            <v>#N/A</v>
          </cell>
          <cell r="BQ3361" t="e">
            <v>#N/A</v>
          </cell>
          <cell r="BR3361" t="e">
            <v>#N/A</v>
          </cell>
          <cell r="BU3361" t="e">
            <v>#N/A</v>
          </cell>
        </row>
        <row r="3362">
          <cell r="AZ3362" t="str">
            <v>1ha이하</v>
          </cell>
          <cell r="BA3362" t="e">
            <v>#N/A</v>
          </cell>
          <cell r="BQ3362" t="e">
            <v>#N/A</v>
          </cell>
          <cell r="BR3362" t="e">
            <v>#N/A</v>
          </cell>
          <cell r="BU3362" t="e">
            <v>#N/A</v>
          </cell>
        </row>
        <row r="3363">
          <cell r="AZ3363" t="str">
            <v>1ha이하</v>
          </cell>
          <cell r="BA3363" t="e">
            <v>#N/A</v>
          </cell>
          <cell r="BQ3363" t="e">
            <v>#N/A</v>
          </cell>
          <cell r="BR3363" t="e">
            <v>#N/A</v>
          </cell>
          <cell r="BU3363" t="e">
            <v>#N/A</v>
          </cell>
        </row>
        <row r="3364">
          <cell r="AZ3364" t="str">
            <v>1ha이하</v>
          </cell>
          <cell r="BA3364" t="e">
            <v>#N/A</v>
          </cell>
          <cell r="BQ3364" t="e">
            <v>#N/A</v>
          </cell>
          <cell r="BR3364" t="e">
            <v>#N/A</v>
          </cell>
          <cell r="BU3364" t="e">
            <v>#N/A</v>
          </cell>
        </row>
        <row r="3365">
          <cell r="AZ3365" t="str">
            <v>1ha이하</v>
          </cell>
          <cell r="BA3365" t="e">
            <v>#N/A</v>
          </cell>
          <cell r="BQ3365" t="e">
            <v>#N/A</v>
          </cell>
          <cell r="BR3365" t="e">
            <v>#N/A</v>
          </cell>
          <cell r="BU3365" t="e">
            <v>#N/A</v>
          </cell>
        </row>
        <row r="3366">
          <cell r="AZ3366" t="str">
            <v>1ha이하</v>
          </cell>
          <cell r="BA3366" t="e">
            <v>#N/A</v>
          </cell>
          <cell r="BQ3366" t="e">
            <v>#N/A</v>
          </cell>
          <cell r="BR3366" t="e">
            <v>#N/A</v>
          </cell>
          <cell r="BU3366" t="e">
            <v>#N/A</v>
          </cell>
        </row>
        <row r="3367">
          <cell r="AZ3367" t="str">
            <v>1ha이하</v>
          </cell>
          <cell r="BA3367" t="e">
            <v>#N/A</v>
          </cell>
          <cell r="BQ3367" t="e">
            <v>#N/A</v>
          </cell>
          <cell r="BR3367" t="e">
            <v>#N/A</v>
          </cell>
          <cell r="BU3367" t="e">
            <v>#N/A</v>
          </cell>
        </row>
        <row r="3368">
          <cell r="AZ3368" t="str">
            <v>1ha이하</v>
          </cell>
          <cell r="BA3368" t="e">
            <v>#N/A</v>
          </cell>
          <cell r="BQ3368" t="e">
            <v>#N/A</v>
          </cell>
          <cell r="BR3368" t="e">
            <v>#N/A</v>
          </cell>
          <cell r="BU3368" t="e">
            <v>#N/A</v>
          </cell>
        </row>
        <row r="3369">
          <cell r="AZ3369" t="str">
            <v>1ha이하</v>
          </cell>
          <cell r="BA3369" t="e">
            <v>#N/A</v>
          </cell>
          <cell r="BQ3369" t="e">
            <v>#N/A</v>
          </cell>
          <cell r="BR3369" t="e">
            <v>#N/A</v>
          </cell>
          <cell r="BU3369" t="e">
            <v>#N/A</v>
          </cell>
        </row>
        <row r="3370">
          <cell r="AZ3370" t="str">
            <v>1ha이하</v>
          </cell>
          <cell r="BA3370" t="e">
            <v>#N/A</v>
          </cell>
          <cell r="BQ3370" t="e">
            <v>#N/A</v>
          </cell>
          <cell r="BR3370" t="e">
            <v>#N/A</v>
          </cell>
          <cell r="BU3370" t="e">
            <v>#N/A</v>
          </cell>
        </row>
        <row r="3371">
          <cell r="AZ3371" t="str">
            <v>1ha이하</v>
          </cell>
          <cell r="BA3371" t="e">
            <v>#N/A</v>
          </cell>
          <cell r="BQ3371" t="e">
            <v>#N/A</v>
          </cell>
          <cell r="BR3371" t="e">
            <v>#N/A</v>
          </cell>
          <cell r="BU3371" t="e">
            <v>#N/A</v>
          </cell>
        </row>
        <row r="3372">
          <cell r="AZ3372" t="str">
            <v>1ha이하</v>
          </cell>
          <cell r="BA3372" t="e">
            <v>#N/A</v>
          </cell>
          <cell r="BQ3372" t="e">
            <v>#N/A</v>
          </cell>
          <cell r="BR3372" t="e">
            <v>#N/A</v>
          </cell>
          <cell r="BU3372" t="e">
            <v>#N/A</v>
          </cell>
        </row>
        <row r="3373">
          <cell r="AZ3373" t="str">
            <v>1ha이하</v>
          </cell>
          <cell r="BA3373" t="e">
            <v>#N/A</v>
          </cell>
          <cell r="BQ3373" t="e">
            <v>#N/A</v>
          </cell>
          <cell r="BR3373" t="e">
            <v>#N/A</v>
          </cell>
          <cell r="BU3373" t="e">
            <v>#N/A</v>
          </cell>
        </row>
        <row r="3374">
          <cell r="AZ3374" t="str">
            <v>1ha이하</v>
          </cell>
          <cell r="BA3374" t="e">
            <v>#N/A</v>
          </cell>
          <cell r="BQ3374" t="e">
            <v>#N/A</v>
          </cell>
          <cell r="BR3374" t="e">
            <v>#N/A</v>
          </cell>
          <cell r="BU3374" t="e">
            <v>#N/A</v>
          </cell>
        </row>
        <row r="3375">
          <cell r="AZ3375" t="str">
            <v>1ha이하</v>
          </cell>
          <cell r="BA3375" t="e">
            <v>#N/A</v>
          </cell>
          <cell r="BQ3375" t="e">
            <v>#N/A</v>
          </cell>
          <cell r="BR3375" t="e">
            <v>#N/A</v>
          </cell>
          <cell r="BU3375" t="e">
            <v>#N/A</v>
          </cell>
        </row>
        <row r="3376">
          <cell r="AZ3376" t="str">
            <v>1ha이하</v>
          </cell>
          <cell r="BA3376" t="e">
            <v>#N/A</v>
          </cell>
          <cell r="BQ3376" t="e">
            <v>#N/A</v>
          </cell>
          <cell r="BR3376" t="e">
            <v>#N/A</v>
          </cell>
          <cell r="BU3376" t="e">
            <v>#N/A</v>
          </cell>
        </row>
        <row r="3377">
          <cell r="AZ3377" t="str">
            <v>1ha이하</v>
          </cell>
          <cell r="BA3377" t="e">
            <v>#N/A</v>
          </cell>
          <cell r="BQ3377" t="e">
            <v>#N/A</v>
          </cell>
          <cell r="BR3377" t="e">
            <v>#N/A</v>
          </cell>
          <cell r="BU3377" t="e">
            <v>#N/A</v>
          </cell>
        </row>
        <row r="3378">
          <cell r="AZ3378" t="str">
            <v>1ha이하</v>
          </cell>
          <cell r="BA3378" t="e">
            <v>#N/A</v>
          </cell>
          <cell r="BQ3378" t="e">
            <v>#N/A</v>
          </cell>
          <cell r="BR3378" t="e">
            <v>#N/A</v>
          </cell>
          <cell r="BU3378" t="e">
            <v>#N/A</v>
          </cell>
        </row>
        <row r="3379">
          <cell r="AZ3379" t="str">
            <v>1ha이하</v>
          </cell>
          <cell r="BA3379" t="e">
            <v>#N/A</v>
          </cell>
          <cell r="BQ3379" t="e">
            <v>#N/A</v>
          </cell>
          <cell r="BR3379" t="e">
            <v>#N/A</v>
          </cell>
          <cell r="BU3379" t="e">
            <v>#N/A</v>
          </cell>
        </row>
        <row r="3380">
          <cell r="AZ3380" t="str">
            <v>1ha이하</v>
          </cell>
          <cell r="BA3380" t="e">
            <v>#N/A</v>
          </cell>
          <cell r="BQ3380" t="e">
            <v>#N/A</v>
          </cell>
          <cell r="BR3380" t="e">
            <v>#N/A</v>
          </cell>
          <cell r="BU3380" t="e">
            <v>#N/A</v>
          </cell>
        </row>
        <row r="3381">
          <cell r="AZ3381" t="str">
            <v>1ha이하</v>
          </cell>
          <cell r="BA3381" t="e">
            <v>#N/A</v>
          </cell>
          <cell r="BQ3381" t="e">
            <v>#N/A</v>
          </cell>
          <cell r="BR3381" t="e">
            <v>#N/A</v>
          </cell>
          <cell r="BU3381" t="e">
            <v>#N/A</v>
          </cell>
        </row>
        <row r="3382">
          <cell r="AZ3382" t="str">
            <v>1ha이하</v>
          </cell>
          <cell r="BA3382" t="e">
            <v>#N/A</v>
          </cell>
          <cell r="BQ3382" t="e">
            <v>#N/A</v>
          </cell>
          <cell r="BR3382" t="e">
            <v>#N/A</v>
          </cell>
          <cell r="BU3382" t="e">
            <v>#N/A</v>
          </cell>
        </row>
        <row r="3383">
          <cell r="AZ3383" t="str">
            <v>1ha이하</v>
          </cell>
          <cell r="BA3383" t="e">
            <v>#N/A</v>
          </cell>
          <cell r="BQ3383" t="e">
            <v>#N/A</v>
          </cell>
          <cell r="BR3383" t="e">
            <v>#N/A</v>
          </cell>
          <cell r="BU3383" t="e">
            <v>#N/A</v>
          </cell>
        </row>
        <row r="3384">
          <cell r="AZ3384" t="str">
            <v>1ha이하</v>
          </cell>
          <cell r="BA3384" t="e">
            <v>#N/A</v>
          </cell>
          <cell r="BQ3384" t="e">
            <v>#N/A</v>
          </cell>
          <cell r="BR3384" t="e">
            <v>#N/A</v>
          </cell>
          <cell r="BU3384" t="e">
            <v>#N/A</v>
          </cell>
        </row>
        <row r="3385">
          <cell r="AZ3385" t="str">
            <v>1ha이하</v>
          </cell>
          <cell r="BA3385" t="e">
            <v>#N/A</v>
          </cell>
          <cell r="BQ3385" t="e">
            <v>#N/A</v>
          </cell>
          <cell r="BR3385" t="e">
            <v>#N/A</v>
          </cell>
          <cell r="BU3385" t="e">
            <v>#N/A</v>
          </cell>
        </row>
        <row r="3386">
          <cell r="AZ3386" t="str">
            <v>1ha이하</v>
          </cell>
          <cell r="BA3386" t="e">
            <v>#N/A</v>
          </cell>
          <cell r="BQ3386" t="e">
            <v>#N/A</v>
          </cell>
          <cell r="BR3386" t="e">
            <v>#N/A</v>
          </cell>
          <cell r="BU3386" t="e">
            <v>#N/A</v>
          </cell>
        </row>
        <row r="3387">
          <cell r="AZ3387" t="str">
            <v>1ha이하</v>
          </cell>
          <cell r="BA3387" t="e">
            <v>#N/A</v>
          </cell>
          <cell r="BQ3387" t="e">
            <v>#N/A</v>
          </cell>
          <cell r="BR3387" t="e">
            <v>#N/A</v>
          </cell>
          <cell r="BU3387" t="e">
            <v>#N/A</v>
          </cell>
        </row>
        <row r="3388">
          <cell r="AZ3388" t="str">
            <v>1ha이하</v>
          </cell>
          <cell r="BA3388" t="e">
            <v>#N/A</v>
          </cell>
          <cell r="BQ3388" t="e">
            <v>#N/A</v>
          </cell>
          <cell r="BR3388" t="e">
            <v>#N/A</v>
          </cell>
          <cell r="BU3388" t="e">
            <v>#N/A</v>
          </cell>
        </row>
        <row r="3389">
          <cell r="AZ3389" t="str">
            <v>1ha이하</v>
          </cell>
          <cell r="BA3389" t="e">
            <v>#N/A</v>
          </cell>
          <cell r="BQ3389" t="e">
            <v>#N/A</v>
          </cell>
          <cell r="BR3389" t="e">
            <v>#N/A</v>
          </cell>
          <cell r="BU3389" t="e">
            <v>#N/A</v>
          </cell>
        </row>
        <row r="3390">
          <cell r="AZ3390" t="str">
            <v>1ha이하</v>
          </cell>
          <cell r="BA3390" t="e">
            <v>#N/A</v>
          </cell>
          <cell r="BQ3390" t="e">
            <v>#N/A</v>
          </cell>
          <cell r="BR3390" t="e">
            <v>#N/A</v>
          </cell>
          <cell r="BU3390" t="e">
            <v>#N/A</v>
          </cell>
        </row>
        <row r="3391">
          <cell r="AZ3391" t="str">
            <v>1ha이하</v>
          </cell>
          <cell r="BA3391" t="e">
            <v>#N/A</v>
          </cell>
          <cell r="BQ3391" t="e">
            <v>#N/A</v>
          </cell>
          <cell r="BR3391" t="e">
            <v>#N/A</v>
          </cell>
          <cell r="BU3391" t="e">
            <v>#N/A</v>
          </cell>
        </row>
        <row r="3392">
          <cell r="AZ3392" t="str">
            <v>1ha이하</v>
          </cell>
          <cell r="BA3392" t="e">
            <v>#N/A</v>
          </cell>
          <cell r="BQ3392" t="e">
            <v>#N/A</v>
          </cell>
          <cell r="BR3392" t="e">
            <v>#N/A</v>
          </cell>
          <cell r="BU3392" t="e">
            <v>#N/A</v>
          </cell>
        </row>
        <row r="3393">
          <cell r="AZ3393" t="str">
            <v>1ha이하</v>
          </cell>
          <cell r="BA3393" t="e">
            <v>#N/A</v>
          </cell>
          <cell r="BQ3393" t="e">
            <v>#N/A</v>
          </cell>
          <cell r="BR3393" t="e">
            <v>#N/A</v>
          </cell>
          <cell r="BU3393" t="e">
            <v>#N/A</v>
          </cell>
        </row>
        <row r="3394">
          <cell r="AZ3394" t="str">
            <v>1ha이하</v>
          </cell>
          <cell r="BA3394" t="e">
            <v>#N/A</v>
          </cell>
          <cell r="BQ3394" t="e">
            <v>#N/A</v>
          </cell>
          <cell r="BR3394" t="e">
            <v>#N/A</v>
          </cell>
          <cell r="BU3394" t="e">
            <v>#N/A</v>
          </cell>
        </row>
        <row r="3395">
          <cell r="AZ3395" t="str">
            <v>1ha이하</v>
          </cell>
          <cell r="BA3395" t="e">
            <v>#N/A</v>
          </cell>
          <cell r="BQ3395" t="e">
            <v>#N/A</v>
          </cell>
          <cell r="BR3395" t="e">
            <v>#N/A</v>
          </cell>
          <cell r="BU3395" t="e">
            <v>#N/A</v>
          </cell>
        </row>
        <row r="3396">
          <cell r="AZ3396" t="str">
            <v>1ha이하</v>
          </cell>
          <cell r="BA3396" t="e">
            <v>#N/A</v>
          </cell>
          <cell r="BQ3396" t="e">
            <v>#N/A</v>
          </cell>
          <cell r="BR3396" t="e">
            <v>#N/A</v>
          </cell>
          <cell r="BU3396" t="e">
            <v>#N/A</v>
          </cell>
        </row>
        <row r="3397">
          <cell r="AZ3397" t="str">
            <v>1ha이하</v>
          </cell>
          <cell r="BA3397" t="e">
            <v>#N/A</v>
          </cell>
          <cell r="BQ3397" t="e">
            <v>#N/A</v>
          </cell>
          <cell r="BR3397" t="e">
            <v>#N/A</v>
          </cell>
          <cell r="BU3397" t="e">
            <v>#N/A</v>
          </cell>
        </row>
        <row r="3398">
          <cell r="AZ3398" t="str">
            <v>1ha이하</v>
          </cell>
          <cell r="BA3398" t="e">
            <v>#N/A</v>
          </cell>
          <cell r="BQ3398" t="e">
            <v>#N/A</v>
          </cell>
          <cell r="BR3398" t="e">
            <v>#N/A</v>
          </cell>
          <cell r="BU3398" t="e">
            <v>#N/A</v>
          </cell>
        </row>
        <row r="3399">
          <cell r="AZ3399" t="str">
            <v>1ha이하</v>
          </cell>
          <cell r="BA3399" t="e">
            <v>#N/A</v>
          </cell>
          <cell r="BQ3399" t="e">
            <v>#N/A</v>
          </cell>
          <cell r="BR3399" t="e">
            <v>#N/A</v>
          </cell>
          <cell r="BU3399" t="e">
            <v>#N/A</v>
          </cell>
        </row>
        <row r="3400">
          <cell r="AZ3400" t="str">
            <v>1ha이하</v>
          </cell>
          <cell r="BA3400" t="e">
            <v>#N/A</v>
          </cell>
          <cell r="BQ3400" t="e">
            <v>#N/A</v>
          </cell>
          <cell r="BR3400" t="e">
            <v>#N/A</v>
          </cell>
          <cell r="BU3400" t="e">
            <v>#N/A</v>
          </cell>
        </row>
        <row r="3401">
          <cell r="AZ3401" t="str">
            <v>1ha이하</v>
          </cell>
          <cell r="BA3401" t="e">
            <v>#N/A</v>
          </cell>
          <cell r="BQ3401" t="e">
            <v>#N/A</v>
          </cell>
          <cell r="BR3401" t="e">
            <v>#N/A</v>
          </cell>
          <cell r="BU3401" t="e">
            <v>#N/A</v>
          </cell>
        </row>
        <row r="3402">
          <cell r="AZ3402" t="str">
            <v>1ha이하</v>
          </cell>
          <cell r="BA3402" t="e">
            <v>#N/A</v>
          </cell>
          <cell r="BQ3402" t="e">
            <v>#N/A</v>
          </cell>
          <cell r="BR3402" t="e">
            <v>#N/A</v>
          </cell>
          <cell r="BU3402" t="e">
            <v>#N/A</v>
          </cell>
        </row>
        <row r="3403">
          <cell r="AZ3403" t="str">
            <v>1ha이하</v>
          </cell>
          <cell r="BA3403" t="e">
            <v>#N/A</v>
          </cell>
          <cell r="BQ3403" t="e">
            <v>#N/A</v>
          </cell>
          <cell r="BR3403" t="e">
            <v>#N/A</v>
          </cell>
          <cell r="BU3403" t="e">
            <v>#N/A</v>
          </cell>
        </row>
        <row r="3404">
          <cell r="AZ3404" t="str">
            <v>1ha이하</v>
          </cell>
          <cell r="BA3404" t="e">
            <v>#N/A</v>
          </cell>
          <cell r="BQ3404" t="e">
            <v>#N/A</v>
          </cell>
          <cell r="BR3404" t="e">
            <v>#N/A</v>
          </cell>
          <cell r="BU3404" t="e">
            <v>#N/A</v>
          </cell>
        </row>
        <row r="3405">
          <cell r="AZ3405" t="str">
            <v>1ha이하</v>
          </cell>
          <cell r="BA3405" t="e">
            <v>#N/A</v>
          </cell>
          <cell r="BQ3405" t="e">
            <v>#N/A</v>
          </cell>
          <cell r="BR3405" t="e">
            <v>#N/A</v>
          </cell>
          <cell r="BU3405" t="e">
            <v>#N/A</v>
          </cell>
        </row>
        <row r="3406">
          <cell r="AZ3406" t="str">
            <v>1ha이하</v>
          </cell>
          <cell r="BA3406" t="e">
            <v>#N/A</v>
          </cell>
          <cell r="BQ3406" t="e">
            <v>#N/A</v>
          </cell>
          <cell r="BR3406" t="e">
            <v>#N/A</v>
          </cell>
          <cell r="BU3406" t="e">
            <v>#N/A</v>
          </cell>
        </row>
        <row r="3407">
          <cell r="AZ3407" t="str">
            <v>1ha이하</v>
          </cell>
          <cell r="BA3407" t="e">
            <v>#N/A</v>
          </cell>
          <cell r="BQ3407" t="e">
            <v>#N/A</v>
          </cell>
          <cell r="BR3407" t="e">
            <v>#N/A</v>
          </cell>
          <cell r="BU3407" t="e">
            <v>#N/A</v>
          </cell>
        </row>
        <row r="3408">
          <cell r="AZ3408" t="str">
            <v>1ha이하</v>
          </cell>
          <cell r="BA3408" t="e">
            <v>#N/A</v>
          </cell>
          <cell r="BQ3408" t="e">
            <v>#N/A</v>
          </cell>
          <cell r="BR3408" t="e">
            <v>#N/A</v>
          </cell>
          <cell r="BU3408" t="e">
            <v>#N/A</v>
          </cell>
        </row>
        <row r="3409">
          <cell r="AZ3409" t="str">
            <v>1ha이하</v>
          </cell>
          <cell r="BA3409" t="e">
            <v>#N/A</v>
          </cell>
          <cell r="BQ3409" t="e">
            <v>#N/A</v>
          </cell>
          <cell r="BR3409" t="e">
            <v>#N/A</v>
          </cell>
          <cell r="BU3409" t="e">
            <v>#N/A</v>
          </cell>
        </row>
        <row r="3410">
          <cell r="AZ3410" t="str">
            <v>1ha이하</v>
          </cell>
          <cell r="BA3410" t="e">
            <v>#N/A</v>
          </cell>
          <cell r="BQ3410" t="e">
            <v>#N/A</v>
          </cell>
          <cell r="BR3410" t="e">
            <v>#N/A</v>
          </cell>
          <cell r="BU3410" t="e">
            <v>#N/A</v>
          </cell>
        </row>
        <row r="3411">
          <cell r="AZ3411" t="str">
            <v>1ha이하</v>
          </cell>
          <cell r="BA3411" t="e">
            <v>#N/A</v>
          </cell>
          <cell r="BQ3411" t="e">
            <v>#N/A</v>
          </cell>
          <cell r="BR3411" t="e">
            <v>#N/A</v>
          </cell>
          <cell r="BU3411" t="e">
            <v>#N/A</v>
          </cell>
        </row>
        <row r="3412">
          <cell r="AZ3412" t="str">
            <v>1ha이하</v>
          </cell>
          <cell r="BA3412" t="e">
            <v>#N/A</v>
          </cell>
          <cell r="BQ3412" t="e">
            <v>#N/A</v>
          </cell>
          <cell r="BR3412" t="e">
            <v>#N/A</v>
          </cell>
          <cell r="BU3412" t="e">
            <v>#N/A</v>
          </cell>
        </row>
        <row r="3413">
          <cell r="AZ3413" t="str">
            <v>1ha이하</v>
          </cell>
          <cell r="BA3413" t="e">
            <v>#N/A</v>
          </cell>
          <cell r="BQ3413" t="e">
            <v>#N/A</v>
          </cell>
          <cell r="BR3413" t="e">
            <v>#N/A</v>
          </cell>
          <cell r="BU3413" t="e">
            <v>#N/A</v>
          </cell>
        </row>
        <row r="3414">
          <cell r="AZ3414" t="str">
            <v>1ha이하</v>
          </cell>
          <cell r="BA3414" t="e">
            <v>#N/A</v>
          </cell>
          <cell r="BQ3414" t="e">
            <v>#N/A</v>
          </cell>
          <cell r="BR3414" t="e">
            <v>#N/A</v>
          </cell>
          <cell r="BU3414" t="e">
            <v>#N/A</v>
          </cell>
        </row>
        <row r="3415">
          <cell r="AZ3415" t="str">
            <v>1ha이하</v>
          </cell>
          <cell r="BA3415" t="e">
            <v>#N/A</v>
          </cell>
          <cell r="BQ3415" t="e">
            <v>#N/A</v>
          </cell>
          <cell r="BR3415" t="e">
            <v>#N/A</v>
          </cell>
          <cell r="BU3415" t="e">
            <v>#N/A</v>
          </cell>
        </row>
        <row r="3416">
          <cell r="AZ3416" t="str">
            <v>1ha이하</v>
          </cell>
          <cell r="BA3416" t="e">
            <v>#N/A</v>
          </cell>
          <cell r="BQ3416" t="e">
            <v>#N/A</v>
          </cell>
          <cell r="BR3416" t="e">
            <v>#N/A</v>
          </cell>
          <cell r="BU3416" t="e">
            <v>#N/A</v>
          </cell>
        </row>
        <row r="3417">
          <cell r="AZ3417" t="str">
            <v>1ha이하</v>
          </cell>
          <cell r="BA3417" t="e">
            <v>#N/A</v>
          </cell>
          <cell r="BQ3417" t="e">
            <v>#N/A</v>
          </cell>
          <cell r="BR3417" t="e">
            <v>#N/A</v>
          </cell>
          <cell r="BU3417" t="e">
            <v>#N/A</v>
          </cell>
        </row>
        <row r="3418">
          <cell r="AZ3418" t="str">
            <v>1ha이하</v>
          </cell>
          <cell r="BA3418" t="e">
            <v>#N/A</v>
          </cell>
          <cell r="BQ3418" t="e">
            <v>#N/A</v>
          </cell>
          <cell r="BR3418" t="e">
            <v>#N/A</v>
          </cell>
          <cell r="BU3418" t="e">
            <v>#N/A</v>
          </cell>
        </row>
        <row r="3419">
          <cell r="AZ3419" t="str">
            <v>1ha이하</v>
          </cell>
          <cell r="BA3419" t="e">
            <v>#N/A</v>
          </cell>
          <cell r="BQ3419" t="e">
            <v>#N/A</v>
          </cell>
          <cell r="BR3419" t="e">
            <v>#N/A</v>
          </cell>
          <cell r="BU3419" t="e">
            <v>#N/A</v>
          </cell>
        </row>
        <row r="3420">
          <cell r="AZ3420" t="str">
            <v>1ha이하</v>
          </cell>
          <cell r="BA3420" t="e">
            <v>#N/A</v>
          </cell>
          <cell r="BQ3420" t="e">
            <v>#N/A</v>
          </cell>
          <cell r="BR3420" t="e">
            <v>#N/A</v>
          </cell>
          <cell r="BU3420" t="e">
            <v>#N/A</v>
          </cell>
        </row>
        <row r="3421">
          <cell r="AZ3421" t="str">
            <v>1ha이하</v>
          </cell>
          <cell r="BA3421" t="e">
            <v>#N/A</v>
          </cell>
          <cell r="BQ3421" t="e">
            <v>#N/A</v>
          </cell>
          <cell r="BR3421" t="e">
            <v>#N/A</v>
          </cell>
          <cell r="BU3421" t="e">
            <v>#N/A</v>
          </cell>
        </row>
        <row r="3422">
          <cell r="AZ3422" t="str">
            <v>1ha이하</v>
          </cell>
          <cell r="BA3422" t="e">
            <v>#N/A</v>
          </cell>
          <cell r="BQ3422" t="e">
            <v>#N/A</v>
          </cell>
          <cell r="BR3422" t="e">
            <v>#N/A</v>
          </cell>
          <cell r="BU3422" t="e">
            <v>#N/A</v>
          </cell>
        </row>
        <row r="3423">
          <cell r="AZ3423" t="str">
            <v>1ha이하</v>
          </cell>
          <cell r="BA3423" t="e">
            <v>#N/A</v>
          </cell>
          <cell r="BQ3423" t="e">
            <v>#N/A</v>
          </cell>
          <cell r="BR3423" t="e">
            <v>#N/A</v>
          </cell>
          <cell r="BU3423" t="e">
            <v>#N/A</v>
          </cell>
        </row>
        <row r="3424">
          <cell r="AZ3424" t="str">
            <v>1ha이하</v>
          </cell>
          <cell r="BA3424" t="e">
            <v>#N/A</v>
          </cell>
          <cell r="BQ3424" t="e">
            <v>#N/A</v>
          </cell>
          <cell r="BR3424" t="e">
            <v>#N/A</v>
          </cell>
          <cell r="BU3424" t="e">
            <v>#N/A</v>
          </cell>
        </row>
        <row r="3425">
          <cell r="AZ3425" t="str">
            <v>1ha이하</v>
          </cell>
          <cell r="BA3425" t="e">
            <v>#N/A</v>
          </cell>
          <cell r="BQ3425" t="e">
            <v>#N/A</v>
          </cell>
          <cell r="BR3425" t="e">
            <v>#N/A</v>
          </cell>
          <cell r="BU3425" t="e">
            <v>#N/A</v>
          </cell>
        </row>
        <row r="3426">
          <cell r="AZ3426" t="str">
            <v>1ha이하</v>
          </cell>
          <cell r="BA3426" t="e">
            <v>#N/A</v>
          </cell>
          <cell r="BQ3426" t="e">
            <v>#N/A</v>
          </cell>
          <cell r="BR3426" t="e">
            <v>#N/A</v>
          </cell>
          <cell r="BU3426" t="e">
            <v>#N/A</v>
          </cell>
        </row>
        <row r="3427">
          <cell r="AZ3427" t="str">
            <v>1ha이하</v>
          </cell>
          <cell r="BA3427" t="e">
            <v>#N/A</v>
          </cell>
          <cell r="BQ3427" t="e">
            <v>#N/A</v>
          </cell>
          <cell r="BR3427" t="e">
            <v>#N/A</v>
          </cell>
          <cell r="BU3427" t="e">
            <v>#N/A</v>
          </cell>
        </row>
        <row r="3428">
          <cell r="AZ3428" t="str">
            <v>1ha이하</v>
          </cell>
          <cell r="BA3428" t="e">
            <v>#N/A</v>
          </cell>
          <cell r="BQ3428" t="e">
            <v>#N/A</v>
          </cell>
          <cell r="BR3428" t="e">
            <v>#N/A</v>
          </cell>
          <cell r="BU3428" t="e">
            <v>#N/A</v>
          </cell>
        </row>
        <row r="3429">
          <cell r="AZ3429" t="str">
            <v>1ha이하</v>
          </cell>
          <cell r="BA3429" t="e">
            <v>#N/A</v>
          </cell>
          <cell r="BQ3429" t="e">
            <v>#N/A</v>
          </cell>
          <cell r="BR3429" t="e">
            <v>#N/A</v>
          </cell>
          <cell r="BU3429" t="e">
            <v>#N/A</v>
          </cell>
        </row>
        <row r="3430">
          <cell r="AZ3430" t="str">
            <v>1ha이하</v>
          </cell>
          <cell r="BA3430" t="e">
            <v>#N/A</v>
          </cell>
          <cell r="BQ3430" t="e">
            <v>#N/A</v>
          </cell>
          <cell r="BR3430" t="e">
            <v>#N/A</v>
          </cell>
          <cell r="BU3430" t="e">
            <v>#N/A</v>
          </cell>
        </row>
        <row r="3431">
          <cell r="AZ3431" t="str">
            <v>1ha이하</v>
          </cell>
          <cell r="BA3431" t="e">
            <v>#N/A</v>
          </cell>
          <cell r="BQ3431" t="e">
            <v>#N/A</v>
          </cell>
          <cell r="BR3431" t="e">
            <v>#N/A</v>
          </cell>
          <cell r="BU3431" t="e">
            <v>#N/A</v>
          </cell>
        </row>
        <row r="3432">
          <cell r="AZ3432" t="str">
            <v>1ha이하</v>
          </cell>
          <cell r="BA3432" t="e">
            <v>#N/A</v>
          </cell>
          <cell r="BQ3432" t="e">
            <v>#N/A</v>
          </cell>
          <cell r="BR3432" t="e">
            <v>#N/A</v>
          </cell>
          <cell r="BU3432" t="e">
            <v>#N/A</v>
          </cell>
        </row>
        <row r="3433">
          <cell r="AZ3433" t="str">
            <v>1ha이하</v>
          </cell>
          <cell r="BA3433" t="e">
            <v>#N/A</v>
          </cell>
          <cell r="BQ3433" t="e">
            <v>#N/A</v>
          </cell>
          <cell r="BR3433" t="e">
            <v>#N/A</v>
          </cell>
          <cell r="BU3433" t="e">
            <v>#N/A</v>
          </cell>
        </row>
        <row r="3434">
          <cell r="AZ3434" t="str">
            <v>1ha이하</v>
          </cell>
          <cell r="BA3434" t="e">
            <v>#N/A</v>
          </cell>
          <cell r="BQ3434" t="e">
            <v>#N/A</v>
          </cell>
          <cell r="BR3434" t="e">
            <v>#N/A</v>
          </cell>
          <cell r="BU3434" t="e">
            <v>#N/A</v>
          </cell>
        </row>
        <row r="3435">
          <cell r="AZ3435" t="str">
            <v>1ha이하</v>
          </cell>
          <cell r="BA3435" t="e">
            <v>#N/A</v>
          </cell>
          <cell r="BQ3435" t="e">
            <v>#N/A</v>
          </cell>
          <cell r="BR3435" t="e">
            <v>#N/A</v>
          </cell>
          <cell r="BU3435" t="e">
            <v>#N/A</v>
          </cell>
        </row>
        <row r="3436">
          <cell r="AZ3436" t="str">
            <v>1ha이하</v>
          </cell>
          <cell r="BA3436" t="e">
            <v>#N/A</v>
          </cell>
          <cell r="BQ3436" t="e">
            <v>#N/A</v>
          </cell>
          <cell r="BR3436" t="e">
            <v>#N/A</v>
          </cell>
          <cell r="BU3436" t="e">
            <v>#N/A</v>
          </cell>
        </row>
        <row r="3437">
          <cell r="AZ3437" t="str">
            <v>1ha이하</v>
          </cell>
          <cell r="BA3437" t="e">
            <v>#N/A</v>
          </cell>
          <cell r="BQ3437" t="e">
            <v>#N/A</v>
          </cell>
          <cell r="BR3437" t="e">
            <v>#N/A</v>
          </cell>
          <cell r="BU3437" t="e">
            <v>#N/A</v>
          </cell>
        </row>
        <row r="3438">
          <cell r="AZ3438" t="str">
            <v>1ha이하</v>
          </cell>
          <cell r="BA3438" t="e">
            <v>#N/A</v>
          </cell>
          <cell r="BQ3438" t="e">
            <v>#N/A</v>
          </cell>
          <cell r="BR3438" t="e">
            <v>#N/A</v>
          </cell>
          <cell r="BU3438" t="e">
            <v>#N/A</v>
          </cell>
        </row>
        <row r="3439">
          <cell r="AZ3439" t="str">
            <v>1ha이하</v>
          </cell>
          <cell r="BA3439" t="e">
            <v>#N/A</v>
          </cell>
          <cell r="BQ3439" t="e">
            <v>#N/A</v>
          </cell>
          <cell r="BR3439" t="e">
            <v>#N/A</v>
          </cell>
          <cell r="BU3439" t="e">
            <v>#N/A</v>
          </cell>
        </row>
        <row r="3440">
          <cell r="AZ3440" t="str">
            <v>1ha이하</v>
          </cell>
          <cell r="BA3440" t="e">
            <v>#N/A</v>
          </cell>
          <cell r="BQ3440" t="e">
            <v>#N/A</v>
          </cell>
          <cell r="BR3440" t="e">
            <v>#N/A</v>
          </cell>
          <cell r="BU3440" t="e">
            <v>#N/A</v>
          </cell>
        </row>
        <row r="3441">
          <cell r="AZ3441" t="str">
            <v>1ha이하</v>
          </cell>
          <cell r="BA3441" t="e">
            <v>#N/A</v>
          </cell>
          <cell r="BQ3441" t="e">
            <v>#N/A</v>
          </cell>
          <cell r="BR3441" t="e">
            <v>#N/A</v>
          </cell>
          <cell r="BU3441" t="e">
            <v>#N/A</v>
          </cell>
        </row>
        <row r="3442">
          <cell r="AZ3442" t="str">
            <v>1ha이하</v>
          </cell>
          <cell r="BA3442" t="e">
            <v>#N/A</v>
          </cell>
          <cell r="BQ3442" t="e">
            <v>#N/A</v>
          </cell>
          <cell r="BR3442" t="e">
            <v>#N/A</v>
          </cell>
          <cell r="BU3442" t="e">
            <v>#N/A</v>
          </cell>
        </row>
        <row r="3443">
          <cell r="AZ3443" t="str">
            <v>1ha이하</v>
          </cell>
          <cell r="BA3443" t="e">
            <v>#N/A</v>
          </cell>
          <cell r="BQ3443" t="e">
            <v>#N/A</v>
          </cell>
          <cell r="BR3443" t="e">
            <v>#N/A</v>
          </cell>
          <cell r="BU3443" t="e">
            <v>#N/A</v>
          </cell>
        </row>
        <row r="3444">
          <cell r="AZ3444" t="str">
            <v>1ha이하</v>
          </cell>
          <cell r="BA3444" t="e">
            <v>#N/A</v>
          </cell>
          <cell r="BQ3444" t="e">
            <v>#N/A</v>
          </cell>
          <cell r="BR3444" t="e">
            <v>#N/A</v>
          </cell>
          <cell r="BU3444" t="e">
            <v>#N/A</v>
          </cell>
        </row>
        <row r="3445">
          <cell r="AZ3445" t="str">
            <v>1ha이하</v>
          </cell>
          <cell r="BA3445" t="e">
            <v>#N/A</v>
          </cell>
          <cell r="BQ3445" t="e">
            <v>#N/A</v>
          </cell>
          <cell r="BR3445" t="e">
            <v>#N/A</v>
          </cell>
          <cell r="BU3445" t="e">
            <v>#N/A</v>
          </cell>
        </row>
        <row r="3446">
          <cell r="AZ3446" t="str">
            <v>1ha이하</v>
          </cell>
          <cell r="BA3446" t="e">
            <v>#N/A</v>
          </cell>
          <cell r="BQ3446" t="e">
            <v>#N/A</v>
          </cell>
          <cell r="BR3446" t="e">
            <v>#N/A</v>
          </cell>
          <cell r="BU3446" t="e">
            <v>#N/A</v>
          </cell>
        </row>
        <row r="3447">
          <cell r="AZ3447" t="str">
            <v>1ha이하</v>
          </cell>
          <cell r="BA3447" t="e">
            <v>#N/A</v>
          </cell>
          <cell r="BQ3447" t="e">
            <v>#N/A</v>
          </cell>
          <cell r="BR3447" t="e">
            <v>#N/A</v>
          </cell>
          <cell r="BU3447" t="e">
            <v>#N/A</v>
          </cell>
        </row>
        <row r="3448">
          <cell r="AZ3448" t="str">
            <v>1ha이하</v>
          </cell>
          <cell r="BA3448" t="e">
            <v>#N/A</v>
          </cell>
          <cell r="BQ3448" t="e">
            <v>#N/A</v>
          </cell>
          <cell r="BR3448" t="e">
            <v>#N/A</v>
          </cell>
          <cell r="BU3448" t="e">
            <v>#N/A</v>
          </cell>
        </row>
        <row r="3449">
          <cell r="AZ3449" t="str">
            <v>1ha이하</v>
          </cell>
          <cell r="BA3449" t="e">
            <v>#N/A</v>
          </cell>
          <cell r="BQ3449" t="e">
            <v>#N/A</v>
          </cell>
          <cell r="BR3449" t="e">
            <v>#N/A</v>
          </cell>
          <cell r="BU3449" t="e">
            <v>#N/A</v>
          </cell>
        </row>
        <row r="3450">
          <cell r="AZ3450" t="str">
            <v>1ha이하</v>
          </cell>
          <cell r="BA3450" t="e">
            <v>#N/A</v>
          </cell>
          <cell r="BQ3450" t="e">
            <v>#N/A</v>
          </cell>
          <cell r="BR3450" t="e">
            <v>#N/A</v>
          </cell>
          <cell r="BU3450" t="e">
            <v>#N/A</v>
          </cell>
        </row>
        <row r="3451">
          <cell r="AZ3451" t="str">
            <v>1ha이하</v>
          </cell>
          <cell r="BA3451" t="e">
            <v>#N/A</v>
          </cell>
          <cell r="BQ3451" t="e">
            <v>#N/A</v>
          </cell>
          <cell r="BR3451" t="e">
            <v>#N/A</v>
          </cell>
          <cell r="BU3451" t="e">
            <v>#N/A</v>
          </cell>
        </row>
        <row r="3452">
          <cell r="AZ3452" t="str">
            <v>1ha이하</v>
          </cell>
          <cell r="BA3452" t="e">
            <v>#N/A</v>
          </cell>
          <cell r="BQ3452" t="e">
            <v>#N/A</v>
          </cell>
          <cell r="BR3452" t="e">
            <v>#N/A</v>
          </cell>
          <cell r="BU3452" t="e">
            <v>#N/A</v>
          </cell>
        </row>
        <row r="3453">
          <cell r="AZ3453" t="str">
            <v>1ha이하</v>
          </cell>
          <cell r="BA3453" t="e">
            <v>#N/A</v>
          </cell>
          <cell r="BQ3453" t="e">
            <v>#N/A</v>
          </cell>
          <cell r="BR3453" t="e">
            <v>#N/A</v>
          </cell>
          <cell r="BU3453" t="e">
            <v>#N/A</v>
          </cell>
        </row>
        <row r="3454">
          <cell r="AZ3454" t="str">
            <v>1ha이하</v>
          </cell>
          <cell r="BA3454" t="e">
            <v>#N/A</v>
          </cell>
          <cell r="BQ3454" t="e">
            <v>#N/A</v>
          </cell>
          <cell r="BR3454" t="e">
            <v>#N/A</v>
          </cell>
          <cell r="BU3454" t="e">
            <v>#N/A</v>
          </cell>
        </row>
        <row r="3455">
          <cell r="AZ3455" t="str">
            <v>1ha이하</v>
          </cell>
          <cell r="BA3455" t="e">
            <v>#N/A</v>
          </cell>
          <cell r="BQ3455" t="e">
            <v>#N/A</v>
          </cell>
          <cell r="BR3455" t="e">
            <v>#N/A</v>
          </cell>
          <cell r="BU3455" t="e">
            <v>#N/A</v>
          </cell>
        </row>
        <row r="3456">
          <cell r="AZ3456" t="str">
            <v>1ha이하</v>
          </cell>
          <cell r="BA3456" t="e">
            <v>#N/A</v>
          </cell>
          <cell r="BQ3456" t="e">
            <v>#N/A</v>
          </cell>
          <cell r="BR3456" t="e">
            <v>#N/A</v>
          </cell>
          <cell r="BU3456" t="e">
            <v>#N/A</v>
          </cell>
        </row>
        <row r="3457">
          <cell r="AZ3457" t="str">
            <v>1ha이하</v>
          </cell>
          <cell r="BA3457" t="e">
            <v>#N/A</v>
          </cell>
          <cell r="BQ3457" t="e">
            <v>#N/A</v>
          </cell>
          <cell r="BR3457" t="e">
            <v>#N/A</v>
          </cell>
          <cell r="BU3457" t="e">
            <v>#N/A</v>
          </cell>
        </row>
        <row r="3458">
          <cell r="AZ3458" t="str">
            <v>1ha이하</v>
          </cell>
          <cell r="BA3458" t="e">
            <v>#N/A</v>
          </cell>
          <cell r="BQ3458" t="e">
            <v>#N/A</v>
          </cell>
          <cell r="BR3458" t="e">
            <v>#N/A</v>
          </cell>
          <cell r="BU3458" t="e">
            <v>#N/A</v>
          </cell>
        </row>
        <row r="3459">
          <cell r="AZ3459" t="str">
            <v>1ha이하</v>
          </cell>
          <cell r="BA3459" t="e">
            <v>#N/A</v>
          </cell>
          <cell r="BQ3459" t="e">
            <v>#N/A</v>
          </cell>
          <cell r="BR3459" t="e">
            <v>#N/A</v>
          </cell>
          <cell r="BU3459" t="e">
            <v>#N/A</v>
          </cell>
        </row>
        <row r="3460">
          <cell r="AZ3460" t="str">
            <v>1ha이하</v>
          </cell>
          <cell r="BA3460" t="e">
            <v>#N/A</v>
          </cell>
          <cell r="BQ3460" t="e">
            <v>#N/A</v>
          </cell>
          <cell r="BR3460" t="e">
            <v>#N/A</v>
          </cell>
          <cell r="BU3460" t="e">
            <v>#N/A</v>
          </cell>
        </row>
        <row r="3461">
          <cell r="AZ3461" t="str">
            <v>1ha이하</v>
          </cell>
          <cell r="BA3461" t="e">
            <v>#N/A</v>
          </cell>
          <cell r="BQ3461" t="e">
            <v>#N/A</v>
          </cell>
          <cell r="BR3461" t="e">
            <v>#N/A</v>
          </cell>
          <cell r="BU3461" t="e">
            <v>#N/A</v>
          </cell>
        </row>
        <row r="3462">
          <cell r="AZ3462" t="str">
            <v>1ha이하</v>
          </cell>
          <cell r="BA3462" t="e">
            <v>#N/A</v>
          </cell>
          <cell r="BQ3462" t="e">
            <v>#N/A</v>
          </cell>
          <cell r="BR3462" t="e">
            <v>#N/A</v>
          </cell>
          <cell r="BU3462" t="e">
            <v>#N/A</v>
          </cell>
        </row>
        <row r="3463">
          <cell r="AZ3463" t="str">
            <v>1ha이하</v>
          </cell>
          <cell r="BA3463" t="e">
            <v>#N/A</v>
          </cell>
          <cell r="BQ3463" t="e">
            <v>#N/A</v>
          </cell>
          <cell r="BR3463" t="e">
            <v>#N/A</v>
          </cell>
          <cell r="BU3463" t="e">
            <v>#N/A</v>
          </cell>
        </row>
        <row r="3464">
          <cell r="AZ3464" t="str">
            <v>1ha이하</v>
          </cell>
          <cell r="BA3464" t="e">
            <v>#N/A</v>
          </cell>
          <cell r="BQ3464" t="e">
            <v>#N/A</v>
          </cell>
          <cell r="BR3464" t="e">
            <v>#N/A</v>
          </cell>
          <cell r="BU3464" t="e">
            <v>#N/A</v>
          </cell>
        </row>
        <row r="3465">
          <cell r="AZ3465" t="str">
            <v>1ha이하</v>
          </cell>
          <cell r="BA3465" t="e">
            <v>#N/A</v>
          </cell>
          <cell r="BQ3465" t="e">
            <v>#N/A</v>
          </cell>
          <cell r="BR3465" t="e">
            <v>#N/A</v>
          </cell>
          <cell r="BU3465" t="e">
            <v>#N/A</v>
          </cell>
        </row>
        <row r="3466">
          <cell r="AZ3466" t="str">
            <v>1ha이하</v>
          </cell>
          <cell r="BA3466" t="e">
            <v>#N/A</v>
          </cell>
          <cell r="BQ3466" t="e">
            <v>#N/A</v>
          </cell>
          <cell r="BR3466" t="e">
            <v>#N/A</v>
          </cell>
          <cell r="BU3466" t="e">
            <v>#N/A</v>
          </cell>
        </row>
        <row r="3467">
          <cell r="AZ3467" t="str">
            <v>1ha이하</v>
          </cell>
          <cell r="BA3467" t="e">
            <v>#N/A</v>
          </cell>
          <cell r="BQ3467" t="e">
            <v>#N/A</v>
          </cell>
          <cell r="BR3467" t="e">
            <v>#N/A</v>
          </cell>
          <cell r="BU3467" t="e">
            <v>#N/A</v>
          </cell>
        </row>
        <row r="3468">
          <cell r="AZ3468" t="str">
            <v>1ha이하</v>
          </cell>
          <cell r="BA3468" t="e">
            <v>#N/A</v>
          </cell>
          <cell r="BQ3468" t="e">
            <v>#N/A</v>
          </cell>
          <cell r="BR3468" t="e">
            <v>#N/A</v>
          </cell>
          <cell r="BU3468" t="e">
            <v>#N/A</v>
          </cell>
        </row>
        <row r="3469">
          <cell r="AZ3469" t="str">
            <v>1ha이하</v>
          </cell>
          <cell r="BA3469" t="e">
            <v>#N/A</v>
          </cell>
          <cell r="BQ3469" t="e">
            <v>#N/A</v>
          </cell>
          <cell r="BR3469" t="e">
            <v>#N/A</v>
          </cell>
          <cell r="BU3469" t="e">
            <v>#N/A</v>
          </cell>
        </row>
        <row r="3470">
          <cell r="AZ3470" t="str">
            <v>1ha이하</v>
          </cell>
          <cell r="BA3470" t="e">
            <v>#N/A</v>
          </cell>
          <cell r="BQ3470" t="e">
            <v>#N/A</v>
          </cell>
          <cell r="BR3470" t="e">
            <v>#N/A</v>
          </cell>
          <cell r="BU3470" t="e">
            <v>#N/A</v>
          </cell>
        </row>
        <row r="3471">
          <cell r="AZ3471" t="str">
            <v>1ha이하</v>
          </cell>
          <cell r="BA3471" t="e">
            <v>#N/A</v>
          </cell>
          <cell r="BQ3471" t="e">
            <v>#N/A</v>
          </cell>
          <cell r="BR3471" t="e">
            <v>#N/A</v>
          </cell>
          <cell r="BU3471" t="e">
            <v>#N/A</v>
          </cell>
        </row>
        <row r="3472">
          <cell r="AZ3472" t="str">
            <v>1ha이하</v>
          </cell>
          <cell r="BA3472" t="e">
            <v>#N/A</v>
          </cell>
          <cell r="BQ3472" t="e">
            <v>#N/A</v>
          </cell>
          <cell r="BR3472" t="e">
            <v>#N/A</v>
          </cell>
          <cell r="BU3472" t="e">
            <v>#N/A</v>
          </cell>
        </row>
        <row r="3473">
          <cell r="AZ3473" t="str">
            <v>1ha이하</v>
          </cell>
          <cell r="BA3473" t="e">
            <v>#N/A</v>
          </cell>
          <cell r="BQ3473" t="e">
            <v>#N/A</v>
          </cell>
          <cell r="BR3473" t="e">
            <v>#N/A</v>
          </cell>
          <cell r="BU3473" t="e">
            <v>#N/A</v>
          </cell>
        </row>
        <row r="3474">
          <cell r="AZ3474" t="str">
            <v>1ha이하</v>
          </cell>
          <cell r="BA3474" t="e">
            <v>#N/A</v>
          </cell>
          <cell r="BQ3474" t="e">
            <v>#N/A</v>
          </cell>
          <cell r="BR3474" t="e">
            <v>#N/A</v>
          </cell>
          <cell r="BU3474" t="e">
            <v>#N/A</v>
          </cell>
        </row>
        <row r="3475">
          <cell r="AZ3475" t="str">
            <v>1ha이하</v>
          </cell>
          <cell r="BA3475" t="e">
            <v>#N/A</v>
          </cell>
          <cell r="BQ3475" t="e">
            <v>#N/A</v>
          </cell>
          <cell r="BR3475" t="e">
            <v>#N/A</v>
          </cell>
          <cell r="BU3475" t="e">
            <v>#N/A</v>
          </cell>
        </row>
        <row r="3476">
          <cell r="AZ3476" t="str">
            <v>1ha이하</v>
          </cell>
          <cell r="BA3476" t="e">
            <v>#N/A</v>
          </cell>
          <cell r="BQ3476" t="e">
            <v>#N/A</v>
          </cell>
          <cell r="BR3476" t="e">
            <v>#N/A</v>
          </cell>
          <cell r="BU3476" t="e">
            <v>#N/A</v>
          </cell>
        </row>
        <row r="3477">
          <cell r="AZ3477" t="str">
            <v>1ha이하</v>
          </cell>
          <cell r="BA3477" t="e">
            <v>#N/A</v>
          </cell>
          <cell r="BQ3477" t="e">
            <v>#N/A</v>
          </cell>
          <cell r="BR3477" t="e">
            <v>#N/A</v>
          </cell>
          <cell r="BU3477" t="e">
            <v>#N/A</v>
          </cell>
        </row>
        <row r="3478">
          <cell r="AZ3478" t="str">
            <v>1ha이하</v>
          </cell>
          <cell r="BA3478" t="e">
            <v>#N/A</v>
          </cell>
          <cell r="BQ3478" t="e">
            <v>#N/A</v>
          </cell>
          <cell r="BR3478" t="e">
            <v>#N/A</v>
          </cell>
          <cell r="BU3478" t="e">
            <v>#N/A</v>
          </cell>
        </row>
        <row r="3479">
          <cell r="AZ3479" t="str">
            <v>1ha이하</v>
          </cell>
          <cell r="BA3479" t="e">
            <v>#N/A</v>
          </cell>
          <cell r="BQ3479" t="e">
            <v>#N/A</v>
          </cell>
          <cell r="BR3479" t="e">
            <v>#N/A</v>
          </cell>
          <cell r="BU3479" t="e">
            <v>#N/A</v>
          </cell>
        </row>
        <row r="3480">
          <cell r="AZ3480" t="str">
            <v>1ha이하</v>
          </cell>
          <cell r="BA3480" t="e">
            <v>#N/A</v>
          </cell>
          <cell r="BQ3480" t="e">
            <v>#N/A</v>
          </cell>
          <cell r="BR3480" t="e">
            <v>#N/A</v>
          </cell>
          <cell r="BU3480" t="e">
            <v>#N/A</v>
          </cell>
        </row>
        <row r="3481">
          <cell r="AZ3481" t="str">
            <v>1ha이하</v>
          </cell>
          <cell r="BA3481" t="e">
            <v>#N/A</v>
          </cell>
          <cell r="BQ3481" t="e">
            <v>#N/A</v>
          </cell>
          <cell r="BR3481" t="e">
            <v>#N/A</v>
          </cell>
          <cell r="BU3481" t="e">
            <v>#N/A</v>
          </cell>
        </row>
        <row r="3482">
          <cell r="AZ3482" t="str">
            <v>1ha이하</v>
          </cell>
          <cell r="BA3482" t="e">
            <v>#N/A</v>
          </cell>
          <cell r="BQ3482" t="e">
            <v>#N/A</v>
          </cell>
          <cell r="BR3482" t="e">
            <v>#N/A</v>
          </cell>
          <cell r="BU3482" t="e">
            <v>#N/A</v>
          </cell>
        </row>
        <row r="3483">
          <cell r="AZ3483" t="str">
            <v>1ha이하</v>
          </cell>
          <cell r="BA3483" t="e">
            <v>#N/A</v>
          </cell>
          <cell r="BQ3483" t="e">
            <v>#N/A</v>
          </cell>
          <cell r="BR3483" t="e">
            <v>#N/A</v>
          </cell>
          <cell r="BU3483" t="e">
            <v>#N/A</v>
          </cell>
        </row>
        <row r="3484">
          <cell r="AZ3484" t="str">
            <v>1ha이하</v>
          </cell>
          <cell r="BA3484" t="e">
            <v>#N/A</v>
          </cell>
          <cell r="BQ3484" t="e">
            <v>#N/A</v>
          </cell>
          <cell r="BR3484" t="e">
            <v>#N/A</v>
          </cell>
          <cell r="BU3484" t="e">
            <v>#N/A</v>
          </cell>
        </row>
        <row r="3485">
          <cell r="AZ3485" t="str">
            <v>1ha이하</v>
          </cell>
          <cell r="BA3485" t="e">
            <v>#N/A</v>
          </cell>
          <cell r="BQ3485" t="e">
            <v>#N/A</v>
          </cell>
          <cell r="BR3485" t="e">
            <v>#N/A</v>
          </cell>
          <cell r="BU3485" t="e">
            <v>#N/A</v>
          </cell>
        </row>
        <row r="3486">
          <cell r="AZ3486" t="str">
            <v>1ha이하</v>
          </cell>
          <cell r="BA3486" t="e">
            <v>#N/A</v>
          </cell>
          <cell r="BQ3486" t="e">
            <v>#N/A</v>
          </cell>
          <cell r="BR3486" t="e">
            <v>#N/A</v>
          </cell>
          <cell r="BU3486" t="e">
            <v>#N/A</v>
          </cell>
        </row>
        <row r="3487">
          <cell r="AZ3487" t="str">
            <v>1ha이하</v>
          </cell>
          <cell r="BA3487" t="e">
            <v>#N/A</v>
          </cell>
          <cell r="BQ3487" t="e">
            <v>#N/A</v>
          </cell>
          <cell r="BR3487" t="e">
            <v>#N/A</v>
          </cell>
          <cell r="BU3487" t="e">
            <v>#N/A</v>
          </cell>
        </row>
        <row r="3488">
          <cell r="AZ3488" t="str">
            <v>1ha이하</v>
          </cell>
          <cell r="BA3488" t="e">
            <v>#N/A</v>
          </cell>
          <cell r="BQ3488" t="e">
            <v>#N/A</v>
          </cell>
          <cell r="BR3488" t="e">
            <v>#N/A</v>
          </cell>
          <cell r="BU3488" t="e">
            <v>#N/A</v>
          </cell>
        </row>
        <row r="3489">
          <cell r="AZ3489" t="str">
            <v>1ha이하</v>
          </cell>
          <cell r="BA3489" t="e">
            <v>#N/A</v>
          </cell>
          <cell r="BQ3489" t="e">
            <v>#N/A</v>
          </cell>
          <cell r="BR3489" t="e">
            <v>#N/A</v>
          </cell>
          <cell r="BU3489" t="e">
            <v>#N/A</v>
          </cell>
        </row>
        <row r="3490">
          <cell r="AZ3490" t="str">
            <v>1ha이하</v>
          </cell>
          <cell r="BA3490" t="e">
            <v>#N/A</v>
          </cell>
          <cell r="BQ3490" t="e">
            <v>#N/A</v>
          </cell>
          <cell r="BR3490" t="e">
            <v>#N/A</v>
          </cell>
          <cell r="BU3490" t="e">
            <v>#N/A</v>
          </cell>
        </row>
        <row r="3491">
          <cell r="AZ3491" t="str">
            <v>1ha이하</v>
          </cell>
          <cell r="BA3491" t="e">
            <v>#N/A</v>
          </cell>
          <cell r="BQ3491" t="e">
            <v>#N/A</v>
          </cell>
          <cell r="BR3491" t="e">
            <v>#N/A</v>
          </cell>
          <cell r="BU3491" t="e">
            <v>#N/A</v>
          </cell>
        </row>
        <row r="3492">
          <cell r="AZ3492" t="str">
            <v>1ha이하</v>
          </cell>
          <cell r="BA3492" t="e">
            <v>#N/A</v>
          </cell>
          <cell r="BQ3492" t="e">
            <v>#N/A</v>
          </cell>
          <cell r="BR3492" t="e">
            <v>#N/A</v>
          </cell>
          <cell r="BU3492" t="e">
            <v>#N/A</v>
          </cell>
        </row>
        <row r="3493">
          <cell r="AZ3493" t="str">
            <v>1ha이하</v>
          </cell>
          <cell r="BA3493" t="e">
            <v>#N/A</v>
          </cell>
          <cell r="BQ3493" t="e">
            <v>#N/A</v>
          </cell>
          <cell r="BR3493" t="e">
            <v>#N/A</v>
          </cell>
          <cell r="BU3493" t="e">
            <v>#N/A</v>
          </cell>
        </row>
        <row r="3494">
          <cell r="AZ3494" t="str">
            <v>1ha이하</v>
          </cell>
          <cell r="BA3494" t="e">
            <v>#N/A</v>
          </cell>
          <cell r="BQ3494" t="e">
            <v>#N/A</v>
          </cell>
          <cell r="BR3494" t="e">
            <v>#N/A</v>
          </cell>
          <cell r="BU3494" t="e">
            <v>#N/A</v>
          </cell>
        </row>
        <row r="3495">
          <cell r="AZ3495" t="str">
            <v>1ha이하</v>
          </cell>
          <cell r="BA3495" t="e">
            <v>#N/A</v>
          </cell>
          <cell r="BQ3495" t="e">
            <v>#N/A</v>
          </cell>
          <cell r="BR3495" t="e">
            <v>#N/A</v>
          </cell>
          <cell r="BU3495" t="e">
            <v>#N/A</v>
          </cell>
        </row>
        <row r="3496">
          <cell r="AZ3496" t="str">
            <v>1ha이하</v>
          </cell>
          <cell r="BA3496" t="e">
            <v>#N/A</v>
          </cell>
          <cell r="BQ3496" t="e">
            <v>#N/A</v>
          </cell>
          <cell r="BR3496" t="e">
            <v>#N/A</v>
          </cell>
          <cell r="BU3496" t="e">
            <v>#N/A</v>
          </cell>
        </row>
        <row r="3497">
          <cell r="AZ3497" t="str">
            <v>1ha이하</v>
          </cell>
          <cell r="BA3497" t="e">
            <v>#N/A</v>
          </cell>
          <cell r="BQ3497" t="e">
            <v>#N/A</v>
          </cell>
          <cell r="BR3497" t="e">
            <v>#N/A</v>
          </cell>
          <cell r="BU3497" t="e">
            <v>#N/A</v>
          </cell>
        </row>
        <row r="3498">
          <cell r="AZ3498" t="str">
            <v>1ha이하</v>
          </cell>
          <cell r="BA3498" t="e">
            <v>#N/A</v>
          </cell>
          <cell r="BQ3498" t="e">
            <v>#N/A</v>
          </cell>
          <cell r="BR3498" t="e">
            <v>#N/A</v>
          </cell>
          <cell r="BU3498" t="e">
            <v>#N/A</v>
          </cell>
        </row>
        <row r="3499">
          <cell r="AZ3499" t="str">
            <v>1ha이하</v>
          </cell>
          <cell r="BA3499" t="e">
            <v>#N/A</v>
          </cell>
          <cell r="BQ3499" t="e">
            <v>#N/A</v>
          </cell>
          <cell r="BR3499" t="e">
            <v>#N/A</v>
          </cell>
          <cell r="BU3499" t="e">
            <v>#N/A</v>
          </cell>
        </row>
        <row r="3500">
          <cell r="AZ3500" t="str">
            <v>1ha이하</v>
          </cell>
          <cell r="BA3500" t="e">
            <v>#N/A</v>
          </cell>
          <cell r="BQ3500" t="e">
            <v>#N/A</v>
          </cell>
          <cell r="BR3500" t="e">
            <v>#N/A</v>
          </cell>
          <cell r="BU3500" t="e">
            <v>#N/A</v>
          </cell>
        </row>
        <row r="3501">
          <cell r="AZ3501" t="str">
            <v>1ha이하</v>
          </cell>
          <cell r="BA3501" t="e">
            <v>#N/A</v>
          </cell>
          <cell r="BQ3501" t="e">
            <v>#N/A</v>
          </cell>
          <cell r="BR3501" t="e">
            <v>#N/A</v>
          </cell>
          <cell r="BU3501" t="e">
            <v>#N/A</v>
          </cell>
        </row>
        <row r="3502">
          <cell r="AZ3502" t="str">
            <v>1ha이하</v>
          </cell>
          <cell r="BA3502" t="e">
            <v>#N/A</v>
          </cell>
          <cell r="BQ3502" t="e">
            <v>#N/A</v>
          </cell>
          <cell r="BR3502" t="e">
            <v>#N/A</v>
          </cell>
          <cell r="BU3502" t="e">
            <v>#N/A</v>
          </cell>
        </row>
        <row r="3503">
          <cell r="AZ3503" t="str">
            <v>1ha이하</v>
          </cell>
          <cell r="BA3503" t="e">
            <v>#N/A</v>
          </cell>
          <cell r="BQ3503" t="e">
            <v>#N/A</v>
          </cell>
          <cell r="BR3503" t="e">
            <v>#N/A</v>
          </cell>
          <cell r="BU3503" t="e">
            <v>#N/A</v>
          </cell>
        </row>
        <row r="3504">
          <cell r="AZ3504" t="str">
            <v>1ha이하</v>
          </cell>
          <cell r="BA3504" t="e">
            <v>#N/A</v>
          </cell>
          <cell r="BQ3504" t="e">
            <v>#N/A</v>
          </cell>
          <cell r="BR3504" t="e">
            <v>#N/A</v>
          </cell>
          <cell r="BU3504" t="e">
            <v>#N/A</v>
          </cell>
        </row>
        <row r="3505">
          <cell r="AZ3505" t="str">
            <v>1ha이하</v>
          </cell>
          <cell r="BA3505" t="e">
            <v>#N/A</v>
          </cell>
          <cell r="BQ3505" t="e">
            <v>#N/A</v>
          </cell>
          <cell r="BR3505" t="e">
            <v>#N/A</v>
          </cell>
          <cell r="BU3505" t="e">
            <v>#N/A</v>
          </cell>
        </row>
        <row r="3506">
          <cell r="AZ3506" t="str">
            <v>1ha이하</v>
          </cell>
          <cell r="BA3506" t="e">
            <v>#N/A</v>
          </cell>
          <cell r="BQ3506" t="e">
            <v>#N/A</v>
          </cell>
          <cell r="BR3506" t="e">
            <v>#N/A</v>
          </cell>
          <cell r="BU3506" t="e">
            <v>#N/A</v>
          </cell>
        </row>
        <row r="3507">
          <cell r="AZ3507" t="str">
            <v>1ha이하</v>
          </cell>
          <cell r="BA3507" t="e">
            <v>#N/A</v>
          </cell>
          <cell r="BQ3507" t="e">
            <v>#N/A</v>
          </cell>
          <cell r="BR3507" t="e">
            <v>#N/A</v>
          </cell>
          <cell r="BU3507" t="e">
            <v>#N/A</v>
          </cell>
        </row>
        <row r="3508">
          <cell r="AZ3508" t="str">
            <v>1ha이하</v>
          </cell>
          <cell r="BA3508" t="e">
            <v>#N/A</v>
          </cell>
          <cell r="BQ3508" t="e">
            <v>#N/A</v>
          </cell>
          <cell r="BR3508" t="e">
            <v>#N/A</v>
          </cell>
          <cell r="BU3508" t="e">
            <v>#N/A</v>
          </cell>
        </row>
        <row r="3509">
          <cell r="AZ3509" t="str">
            <v>1ha이하</v>
          </cell>
          <cell r="BA3509" t="e">
            <v>#N/A</v>
          </cell>
          <cell r="BQ3509" t="e">
            <v>#N/A</v>
          </cell>
          <cell r="BR3509" t="e">
            <v>#N/A</v>
          </cell>
          <cell r="BU3509" t="e">
            <v>#N/A</v>
          </cell>
        </row>
        <row r="3510">
          <cell r="AZ3510" t="str">
            <v>1ha이하</v>
          </cell>
          <cell r="BA3510" t="e">
            <v>#N/A</v>
          </cell>
          <cell r="BQ3510" t="e">
            <v>#N/A</v>
          </cell>
          <cell r="BR3510" t="e">
            <v>#N/A</v>
          </cell>
          <cell r="BU3510" t="e">
            <v>#N/A</v>
          </cell>
        </row>
        <row r="3511">
          <cell r="AZ3511" t="str">
            <v>1ha이하</v>
          </cell>
          <cell r="BA3511" t="e">
            <v>#N/A</v>
          </cell>
          <cell r="BQ3511" t="e">
            <v>#N/A</v>
          </cell>
          <cell r="BR3511" t="e">
            <v>#N/A</v>
          </cell>
          <cell r="BU3511" t="e">
            <v>#N/A</v>
          </cell>
        </row>
        <row r="3512">
          <cell r="AZ3512" t="str">
            <v>1ha이하</v>
          </cell>
          <cell r="BA3512" t="e">
            <v>#N/A</v>
          </cell>
          <cell r="BQ3512" t="e">
            <v>#N/A</v>
          </cell>
          <cell r="BR3512" t="e">
            <v>#N/A</v>
          </cell>
          <cell r="BU3512" t="e">
            <v>#N/A</v>
          </cell>
        </row>
        <row r="3513">
          <cell r="AZ3513" t="str">
            <v>1ha이하</v>
          </cell>
          <cell r="BA3513" t="e">
            <v>#N/A</v>
          </cell>
          <cell r="BQ3513" t="e">
            <v>#N/A</v>
          </cell>
          <cell r="BR3513" t="e">
            <v>#N/A</v>
          </cell>
          <cell r="BU3513" t="e">
            <v>#N/A</v>
          </cell>
        </row>
        <row r="3514">
          <cell r="AZ3514" t="str">
            <v>1ha이하</v>
          </cell>
          <cell r="BA3514" t="e">
            <v>#N/A</v>
          </cell>
          <cell r="BQ3514" t="e">
            <v>#N/A</v>
          </cell>
          <cell r="BR3514" t="e">
            <v>#N/A</v>
          </cell>
          <cell r="BU3514" t="e">
            <v>#N/A</v>
          </cell>
        </row>
        <row r="3515">
          <cell r="AZ3515" t="str">
            <v>1ha이하</v>
          </cell>
          <cell r="BA3515" t="e">
            <v>#N/A</v>
          </cell>
          <cell r="BQ3515" t="e">
            <v>#N/A</v>
          </cell>
          <cell r="BR3515" t="e">
            <v>#N/A</v>
          </cell>
          <cell r="BU3515" t="e">
            <v>#N/A</v>
          </cell>
        </row>
        <row r="3516">
          <cell r="AZ3516" t="str">
            <v>1ha이하</v>
          </cell>
          <cell r="BA3516" t="e">
            <v>#N/A</v>
          </cell>
          <cell r="BQ3516" t="e">
            <v>#N/A</v>
          </cell>
          <cell r="BR3516" t="e">
            <v>#N/A</v>
          </cell>
          <cell r="BU3516" t="e">
            <v>#N/A</v>
          </cell>
        </row>
        <row r="3517">
          <cell r="AZ3517" t="str">
            <v>1ha이하</v>
          </cell>
          <cell r="BA3517" t="e">
            <v>#N/A</v>
          </cell>
          <cell r="BQ3517" t="e">
            <v>#N/A</v>
          </cell>
          <cell r="BR3517" t="e">
            <v>#N/A</v>
          </cell>
          <cell r="BU3517" t="e">
            <v>#N/A</v>
          </cell>
        </row>
        <row r="3518">
          <cell r="AZ3518" t="str">
            <v>1ha이하</v>
          </cell>
          <cell r="BA3518" t="e">
            <v>#N/A</v>
          </cell>
          <cell r="BQ3518" t="e">
            <v>#N/A</v>
          </cell>
          <cell r="BR3518" t="e">
            <v>#N/A</v>
          </cell>
          <cell r="BU3518" t="e">
            <v>#N/A</v>
          </cell>
        </row>
        <row r="3519">
          <cell r="AZ3519" t="str">
            <v>1ha이하</v>
          </cell>
          <cell r="BA3519" t="e">
            <v>#N/A</v>
          </cell>
          <cell r="BQ3519" t="e">
            <v>#N/A</v>
          </cell>
          <cell r="BR3519" t="e">
            <v>#N/A</v>
          </cell>
          <cell r="BU3519" t="e">
            <v>#N/A</v>
          </cell>
        </row>
        <row r="3520">
          <cell r="AZ3520" t="str">
            <v>1ha이하</v>
          </cell>
          <cell r="BA3520" t="e">
            <v>#N/A</v>
          </cell>
          <cell r="BQ3520" t="e">
            <v>#N/A</v>
          </cell>
          <cell r="BR3520" t="e">
            <v>#N/A</v>
          </cell>
          <cell r="BU3520" t="e">
            <v>#N/A</v>
          </cell>
        </row>
        <row r="3521">
          <cell r="AZ3521" t="str">
            <v>1ha이하</v>
          </cell>
          <cell r="BA3521" t="e">
            <v>#N/A</v>
          </cell>
          <cell r="BQ3521" t="e">
            <v>#N/A</v>
          </cell>
          <cell r="BR3521" t="e">
            <v>#N/A</v>
          </cell>
          <cell r="BU3521" t="e">
            <v>#N/A</v>
          </cell>
        </row>
        <row r="3522">
          <cell r="AZ3522" t="str">
            <v>1ha이하</v>
          </cell>
          <cell r="BA3522" t="e">
            <v>#N/A</v>
          </cell>
          <cell r="BQ3522" t="e">
            <v>#N/A</v>
          </cell>
          <cell r="BR3522" t="e">
            <v>#N/A</v>
          </cell>
          <cell r="BU3522" t="e">
            <v>#N/A</v>
          </cell>
        </row>
        <row r="3523">
          <cell r="AZ3523" t="str">
            <v>1ha이하</v>
          </cell>
          <cell r="BA3523" t="e">
            <v>#N/A</v>
          </cell>
          <cell r="BQ3523" t="e">
            <v>#N/A</v>
          </cell>
          <cell r="BR3523" t="e">
            <v>#N/A</v>
          </cell>
          <cell r="BU3523" t="e">
            <v>#N/A</v>
          </cell>
        </row>
        <row r="3524">
          <cell r="AZ3524" t="str">
            <v>1ha이하</v>
          </cell>
          <cell r="BA3524" t="e">
            <v>#N/A</v>
          </cell>
          <cell r="BQ3524" t="e">
            <v>#N/A</v>
          </cell>
          <cell r="BR3524" t="e">
            <v>#N/A</v>
          </cell>
          <cell r="BU3524" t="e">
            <v>#N/A</v>
          </cell>
        </row>
        <row r="3525">
          <cell r="AZ3525" t="str">
            <v>1ha이하</v>
          </cell>
          <cell r="BA3525" t="e">
            <v>#N/A</v>
          </cell>
          <cell r="BQ3525" t="e">
            <v>#N/A</v>
          </cell>
          <cell r="BR3525" t="e">
            <v>#N/A</v>
          </cell>
          <cell r="BU3525" t="e">
            <v>#N/A</v>
          </cell>
        </row>
        <row r="3526">
          <cell r="AZ3526" t="str">
            <v>1ha이하</v>
          </cell>
          <cell r="BA3526" t="e">
            <v>#N/A</v>
          </cell>
          <cell r="BQ3526" t="e">
            <v>#N/A</v>
          </cell>
          <cell r="BR3526" t="e">
            <v>#N/A</v>
          </cell>
          <cell r="BU3526" t="e">
            <v>#N/A</v>
          </cell>
        </row>
        <row r="3527">
          <cell r="AZ3527" t="str">
            <v>1ha이하</v>
          </cell>
          <cell r="BA3527" t="e">
            <v>#N/A</v>
          </cell>
          <cell r="BQ3527" t="e">
            <v>#N/A</v>
          </cell>
          <cell r="BR3527" t="e">
            <v>#N/A</v>
          </cell>
          <cell r="BU3527" t="e">
            <v>#N/A</v>
          </cell>
        </row>
        <row r="3528">
          <cell r="AZ3528" t="str">
            <v>1ha이하</v>
          </cell>
          <cell r="BA3528" t="e">
            <v>#N/A</v>
          </cell>
          <cell r="BQ3528" t="e">
            <v>#N/A</v>
          </cell>
          <cell r="BR3528" t="e">
            <v>#N/A</v>
          </cell>
          <cell r="BU3528" t="e">
            <v>#N/A</v>
          </cell>
        </row>
        <row r="3529">
          <cell r="AZ3529" t="str">
            <v>1ha이하</v>
          </cell>
          <cell r="BA3529" t="e">
            <v>#N/A</v>
          </cell>
          <cell r="BQ3529" t="e">
            <v>#N/A</v>
          </cell>
          <cell r="BR3529" t="e">
            <v>#N/A</v>
          </cell>
          <cell r="BU3529" t="e">
            <v>#N/A</v>
          </cell>
        </row>
        <row r="3530">
          <cell r="AZ3530" t="str">
            <v>1ha이하</v>
          </cell>
          <cell r="BA3530" t="e">
            <v>#N/A</v>
          </cell>
          <cell r="BQ3530" t="e">
            <v>#N/A</v>
          </cell>
          <cell r="BR3530" t="e">
            <v>#N/A</v>
          </cell>
          <cell r="BU3530" t="e">
            <v>#N/A</v>
          </cell>
        </row>
        <row r="3531">
          <cell r="AZ3531" t="str">
            <v>1ha이하</v>
          </cell>
          <cell r="BA3531" t="e">
            <v>#N/A</v>
          </cell>
          <cell r="BQ3531" t="e">
            <v>#N/A</v>
          </cell>
          <cell r="BR3531" t="e">
            <v>#N/A</v>
          </cell>
          <cell r="BU3531" t="e">
            <v>#N/A</v>
          </cell>
        </row>
        <row r="3532">
          <cell r="AZ3532" t="str">
            <v>1ha이하</v>
          </cell>
          <cell r="BA3532" t="e">
            <v>#N/A</v>
          </cell>
          <cell r="BQ3532" t="e">
            <v>#N/A</v>
          </cell>
          <cell r="BR3532" t="e">
            <v>#N/A</v>
          </cell>
          <cell r="BU3532" t="e">
            <v>#N/A</v>
          </cell>
        </row>
        <row r="3533">
          <cell r="AZ3533" t="str">
            <v>1ha이하</v>
          </cell>
          <cell r="BA3533" t="e">
            <v>#N/A</v>
          </cell>
          <cell r="BQ3533" t="e">
            <v>#N/A</v>
          </cell>
          <cell r="BR3533" t="e">
            <v>#N/A</v>
          </cell>
          <cell r="BU3533" t="e">
            <v>#N/A</v>
          </cell>
        </row>
        <row r="3534">
          <cell r="AZ3534" t="str">
            <v>1ha이하</v>
          </cell>
          <cell r="BA3534" t="e">
            <v>#N/A</v>
          </cell>
          <cell r="BQ3534" t="e">
            <v>#N/A</v>
          </cell>
          <cell r="BR3534" t="e">
            <v>#N/A</v>
          </cell>
          <cell r="BU3534" t="e">
            <v>#N/A</v>
          </cell>
        </row>
        <row r="3535">
          <cell r="AZ3535" t="str">
            <v>1ha이하</v>
          </cell>
          <cell r="BA3535" t="e">
            <v>#N/A</v>
          </cell>
          <cell r="BQ3535" t="e">
            <v>#N/A</v>
          </cell>
          <cell r="BR3535" t="e">
            <v>#N/A</v>
          </cell>
          <cell r="BU3535" t="e">
            <v>#N/A</v>
          </cell>
        </row>
        <row r="3536">
          <cell r="AZ3536" t="str">
            <v>1ha이하</v>
          </cell>
          <cell r="BA3536" t="e">
            <v>#N/A</v>
          </cell>
          <cell r="BQ3536" t="e">
            <v>#N/A</v>
          </cell>
          <cell r="BR3536" t="e">
            <v>#N/A</v>
          </cell>
          <cell r="BU3536" t="e">
            <v>#N/A</v>
          </cell>
        </row>
        <row r="3537">
          <cell r="AZ3537" t="str">
            <v>1ha이하</v>
          </cell>
          <cell r="BA3537" t="e">
            <v>#N/A</v>
          </cell>
          <cell r="BQ3537" t="e">
            <v>#N/A</v>
          </cell>
          <cell r="BR3537" t="e">
            <v>#N/A</v>
          </cell>
          <cell r="BU3537" t="e">
            <v>#N/A</v>
          </cell>
        </row>
        <row r="3538">
          <cell r="AZ3538" t="str">
            <v>1ha이하</v>
          </cell>
          <cell r="BA3538" t="e">
            <v>#N/A</v>
          </cell>
          <cell r="BQ3538" t="e">
            <v>#N/A</v>
          </cell>
          <cell r="BR3538" t="e">
            <v>#N/A</v>
          </cell>
          <cell r="BU3538" t="e">
            <v>#N/A</v>
          </cell>
        </row>
        <row r="3539">
          <cell r="AZ3539" t="str">
            <v>1ha이하</v>
          </cell>
          <cell r="BA3539" t="e">
            <v>#N/A</v>
          </cell>
          <cell r="BQ3539" t="e">
            <v>#N/A</v>
          </cell>
          <cell r="BR3539" t="e">
            <v>#N/A</v>
          </cell>
          <cell r="BU3539" t="e">
            <v>#N/A</v>
          </cell>
        </row>
        <row r="3540">
          <cell r="AZ3540" t="str">
            <v>1ha이하</v>
          </cell>
          <cell r="BA3540" t="e">
            <v>#N/A</v>
          </cell>
          <cell r="BQ3540" t="e">
            <v>#N/A</v>
          </cell>
          <cell r="BR3540" t="e">
            <v>#N/A</v>
          </cell>
          <cell r="BU3540" t="e">
            <v>#N/A</v>
          </cell>
        </row>
        <row r="3541">
          <cell r="AZ3541" t="str">
            <v>1ha이하</v>
          </cell>
          <cell r="BA3541" t="e">
            <v>#N/A</v>
          </cell>
          <cell r="BQ3541" t="e">
            <v>#N/A</v>
          </cell>
          <cell r="BR3541" t="e">
            <v>#N/A</v>
          </cell>
          <cell r="BU3541" t="e">
            <v>#N/A</v>
          </cell>
        </row>
        <row r="3542">
          <cell r="AZ3542" t="str">
            <v>1ha이하</v>
          </cell>
          <cell r="BA3542" t="e">
            <v>#N/A</v>
          </cell>
          <cell r="BQ3542" t="e">
            <v>#N/A</v>
          </cell>
          <cell r="BR3542" t="e">
            <v>#N/A</v>
          </cell>
          <cell r="BU3542" t="e">
            <v>#N/A</v>
          </cell>
        </row>
        <row r="3543">
          <cell r="AZ3543" t="str">
            <v>1ha이하</v>
          </cell>
          <cell r="BA3543" t="e">
            <v>#N/A</v>
          </cell>
          <cell r="BQ3543" t="e">
            <v>#N/A</v>
          </cell>
          <cell r="BR3543" t="e">
            <v>#N/A</v>
          </cell>
          <cell r="BU3543" t="e">
            <v>#N/A</v>
          </cell>
        </row>
        <row r="3544">
          <cell r="AZ3544" t="str">
            <v>1ha이하</v>
          </cell>
          <cell r="BA3544" t="e">
            <v>#N/A</v>
          </cell>
          <cell r="BQ3544" t="e">
            <v>#N/A</v>
          </cell>
          <cell r="BR3544" t="e">
            <v>#N/A</v>
          </cell>
          <cell r="BU3544" t="e">
            <v>#N/A</v>
          </cell>
        </row>
        <row r="3545">
          <cell r="AZ3545" t="str">
            <v>1ha이하</v>
          </cell>
          <cell r="BA3545" t="e">
            <v>#N/A</v>
          </cell>
          <cell r="BQ3545" t="e">
            <v>#N/A</v>
          </cell>
          <cell r="BR3545" t="e">
            <v>#N/A</v>
          </cell>
          <cell r="BU3545" t="e">
            <v>#N/A</v>
          </cell>
        </row>
        <row r="3546">
          <cell r="AZ3546" t="str">
            <v>1ha이하</v>
          </cell>
          <cell r="BA3546" t="e">
            <v>#N/A</v>
          </cell>
          <cell r="BQ3546" t="e">
            <v>#N/A</v>
          </cell>
          <cell r="BR3546" t="e">
            <v>#N/A</v>
          </cell>
          <cell r="BU3546" t="e">
            <v>#N/A</v>
          </cell>
        </row>
        <row r="3547">
          <cell r="AZ3547" t="str">
            <v>1ha이하</v>
          </cell>
          <cell r="BA3547" t="e">
            <v>#N/A</v>
          </cell>
          <cell r="BQ3547" t="e">
            <v>#N/A</v>
          </cell>
          <cell r="BR3547" t="e">
            <v>#N/A</v>
          </cell>
          <cell r="BU3547" t="e">
            <v>#N/A</v>
          </cell>
        </row>
        <row r="3548">
          <cell r="AZ3548" t="str">
            <v>1ha이하</v>
          </cell>
          <cell r="BA3548" t="e">
            <v>#N/A</v>
          </cell>
          <cell r="BQ3548" t="e">
            <v>#N/A</v>
          </cell>
          <cell r="BR3548" t="e">
            <v>#N/A</v>
          </cell>
          <cell r="BU3548" t="e">
            <v>#N/A</v>
          </cell>
        </row>
        <row r="3549">
          <cell r="AZ3549" t="str">
            <v>1ha이하</v>
          </cell>
          <cell r="BA3549" t="e">
            <v>#N/A</v>
          </cell>
          <cell r="BQ3549" t="e">
            <v>#N/A</v>
          </cell>
          <cell r="BR3549" t="e">
            <v>#N/A</v>
          </cell>
          <cell r="BU3549" t="e">
            <v>#N/A</v>
          </cell>
        </row>
        <row r="3550">
          <cell r="AZ3550" t="str">
            <v>1ha이하</v>
          </cell>
          <cell r="BA3550" t="e">
            <v>#N/A</v>
          </cell>
          <cell r="BQ3550" t="e">
            <v>#N/A</v>
          </cell>
          <cell r="BR3550" t="e">
            <v>#N/A</v>
          </cell>
          <cell r="BU3550" t="e">
            <v>#N/A</v>
          </cell>
        </row>
        <row r="3551">
          <cell r="AZ3551" t="str">
            <v>1ha이하</v>
          </cell>
          <cell r="BA3551" t="e">
            <v>#N/A</v>
          </cell>
          <cell r="BQ3551" t="e">
            <v>#N/A</v>
          </cell>
          <cell r="BR3551" t="e">
            <v>#N/A</v>
          </cell>
          <cell r="BU3551" t="e">
            <v>#N/A</v>
          </cell>
        </row>
        <row r="3552">
          <cell r="AZ3552" t="str">
            <v>1ha이하</v>
          </cell>
          <cell r="BA3552" t="e">
            <v>#N/A</v>
          </cell>
          <cell r="BQ3552" t="e">
            <v>#N/A</v>
          </cell>
          <cell r="BR3552" t="e">
            <v>#N/A</v>
          </cell>
          <cell r="BU3552" t="e">
            <v>#N/A</v>
          </cell>
        </row>
        <row r="3553">
          <cell r="AZ3553" t="str">
            <v>1ha이하</v>
          </cell>
          <cell r="BA3553" t="e">
            <v>#N/A</v>
          </cell>
          <cell r="BQ3553" t="e">
            <v>#N/A</v>
          </cell>
          <cell r="BR3553" t="e">
            <v>#N/A</v>
          </cell>
          <cell r="BU3553" t="e">
            <v>#N/A</v>
          </cell>
        </row>
        <row r="3554">
          <cell r="AZ3554" t="str">
            <v>1ha이하</v>
          </cell>
          <cell r="BA3554" t="e">
            <v>#N/A</v>
          </cell>
          <cell r="BQ3554" t="e">
            <v>#N/A</v>
          </cell>
          <cell r="BR3554" t="e">
            <v>#N/A</v>
          </cell>
          <cell r="BU3554" t="e">
            <v>#N/A</v>
          </cell>
        </row>
        <row r="3555">
          <cell r="AZ3555" t="str">
            <v>1ha이하</v>
          </cell>
          <cell r="BA3555" t="e">
            <v>#N/A</v>
          </cell>
          <cell r="BQ3555" t="e">
            <v>#N/A</v>
          </cell>
          <cell r="BR3555" t="e">
            <v>#N/A</v>
          </cell>
          <cell r="BU3555" t="e">
            <v>#N/A</v>
          </cell>
        </row>
        <row r="3556">
          <cell r="AZ3556" t="str">
            <v>1ha이하</v>
          </cell>
          <cell r="BA3556" t="e">
            <v>#N/A</v>
          </cell>
          <cell r="BQ3556" t="e">
            <v>#N/A</v>
          </cell>
          <cell r="BR3556" t="e">
            <v>#N/A</v>
          </cell>
          <cell r="BU3556" t="e">
            <v>#N/A</v>
          </cell>
        </row>
        <row r="3557">
          <cell r="AZ3557" t="str">
            <v>1ha이하</v>
          </cell>
          <cell r="BA3557" t="e">
            <v>#N/A</v>
          </cell>
          <cell r="BQ3557" t="e">
            <v>#N/A</v>
          </cell>
          <cell r="BR3557" t="e">
            <v>#N/A</v>
          </cell>
          <cell r="BU3557" t="e">
            <v>#N/A</v>
          </cell>
        </row>
        <row r="3558">
          <cell r="AZ3558" t="str">
            <v>1ha이하</v>
          </cell>
          <cell r="BA3558" t="e">
            <v>#N/A</v>
          </cell>
          <cell r="BQ3558" t="e">
            <v>#N/A</v>
          </cell>
          <cell r="BR3558" t="e">
            <v>#N/A</v>
          </cell>
          <cell r="BU3558" t="e">
            <v>#N/A</v>
          </cell>
        </row>
        <row r="3559">
          <cell r="AZ3559" t="str">
            <v>1ha이하</v>
          </cell>
          <cell r="BA3559" t="e">
            <v>#N/A</v>
          </cell>
          <cell r="BQ3559" t="e">
            <v>#N/A</v>
          </cell>
          <cell r="BR3559" t="e">
            <v>#N/A</v>
          </cell>
          <cell r="BU3559" t="e">
            <v>#N/A</v>
          </cell>
        </row>
        <row r="3560">
          <cell r="AZ3560" t="str">
            <v>1ha이하</v>
          </cell>
          <cell r="BA3560" t="e">
            <v>#N/A</v>
          </cell>
          <cell r="BQ3560" t="e">
            <v>#N/A</v>
          </cell>
          <cell r="BR3560" t="e">
            <v>#N/A</v>
          </cell>
          <cell r="BU3560" t="e">
            <v>#N/A</v>
          </cell>
        </row>
        <row r="3561">
          <cell r="AZ3561" t="str">
            <v>1ha이하</v>
          </cell>
          <cell r="BA3561" t="e">
            <v>#N/A</v>
          </cell>
          <cell r="BQ3561" t="e">
            <v>#N/A</v>
          </cell>
          <cell r="BR3561" t="e">
            <v>#N/A</v>
          </cell>
          <cell r="BU3561" t="e">
            <v>#N/A</v>
          </cell>
        </row>
        <row r="3562">
          <cell r="AZ3562" t="str">
            <v>1ha이하</v>
          </cell>
          <cell r="BA3562" t="e">
            <v>#N/A</v>
          </cell>
          <cell r="BQ3562" t="e">
            <v>#N/A</v>
          </cell>
          <cell r="BR3562" t="e">
            <v>#N/A</v>
          </cell>
          <cell r="BU3562" t="e">
            <v>#N/A</v>
          </cell>
        </row>
        <row r="3563">
          <cell r="AZ3563" t="str">
            <v>1ha이하</v>
          </cell>
          <cell r="BA3563" t="e">
            <v>#N/A</v>
          </cell>
          <cell r="BQ3563" t="e">
            <v>#N/A</v>
          </cell>
          <cell r="BR3563" t="e">
            <v>#N/A</v>
          </cell>
          <cell r="BU3563" t="e">
            <v>#N/A</v>
          </cell>
        </row>
        <row r="3564">
          <cell r="AZ3564" t="str">
            <v>1ha이하</v>
          </cell>
          <cell r="BA3564" t="e">
            <v>#N/A</v>
          </cell>
          <cell r="BQ3564" t="e">
            <v>#N/A</v>
          </cell>
          <cell r="BR3564" t="e">
            <v>#N/A</v>
          </cell>
          <cell r="BU3564" t="e">
            <v>#N/A</v>
          </cell>
        </row>
        <row r="3565">
          <cell r="AZ3565" t="str">
            <v>1ha이하</v>
          </cell>
          <cell r="BA3565" t="e">
            <v>#N/A</v>
          </cell>
          <cell r="BQ3565" t="e">
            <v>#N/A</v>
          </cell>
          <cell r="BR3565" t="e">
            <v>#N/A</v>
          </cell>
          <cell r="BU3565" t="e">
            <v>#N/A</v>
          </cell>
        </row>
        <row r="3566">
          <cell r="AZ3566" t="str">
            <v>1ha이하</v>
          </cell>
          <cell r="BA3566" t="e">
            <v>#N/A</v>
          </cell>
          <cell r="BQ3566" t="e">
            <v>#N/A</v>
          </cell>
          <cell r="BR3566" t="e">
            <v>#N/A</v>
          </cell>
          <cell r="BU3566" t="e">
            <v>#N/A</v>
          </cell>
        </row>
        <row r="3567">
          <cell r="AZ3567" t="str">
            <v>1ha이하</v>
          </cell>
          <cell r="BA3567" t="e">
            <v>#N/A</v>
          </cell>
          <cell r="BQ3567" t="e">
            <v>#N/A</v>
          </cell>
          <cell r="BR3567" t="e">
            <v>#N/A</v>
          </cell>
          <cell r="BU3567" t="e">
            <v>#N/A</v>
          </cell>
        </row>
        <row r="3568">
          <cell r="AZ3568" t="str">
            <v>1ha이하</v>
          </cell>
          <cell r="BA3568" t="e">
            <v>#N/A</v>
          </cell>
          <cell r="BQ3568" t="e">
            <v>#N/A</v>
          </cell>
          <cell r="BR3568" t="e">
            <v>#N/A</v>
          </cell>
          <cell r="BU3568" t="e">
            <v>#N/A</v>
          </cell>
        </row>
        <row r="3569">
          <cell r="AZ3569" t="str">
            <v>1ha이하</v>
          </cell>
          <cell r="BA3569" t="e">
            <v>#N/A</v>
          </cell>
          <cell r="BQ3569" t="e">
            <v>#N/A</v>
          </cell>
          <cell r="BR3569" t="e">
            <v>#N/A</v>
          </cell>
          <cell r="BU3569" t="e">
            <v>#N/A</v>
          </cell>
        </row>
        <row r="3570">
          <cell r="AZ3570" t="str">
            <v>1ha이하</v>
          </cell>
          <cell r="BA3570" t="e">
            <v>#N/A</v>
          </cell>
          <cell r="BQ3570" t="e">
            <v>#N/A</v>
          </cell>
          <cell r="BR3570" t="e">
            <v>#N/A</v>
          </cell>
          <cell r="BU3570" t="e">
            <v>#N/A</v>
          </cell>
        </row>
        <row r="3571">
          <cell r="AZ3571" t="str">
            <v>1ha이하</v>
          </cell>
          <cell r="BA3571" t="e">
            <v>#N/A</v>
          </cell>
          <cell r="BQ3571" t="e">
            <v>#N/A</v>
          </cell>
          <cell r="BR3571" t="e">
            <v>#N/A</v>
          </cell>
          <cell r="BU3571" t="e">
            <v>#N/A</v>
          </cell>
        </row>
        <row r="3572">
          <cell r="AZ3572" t="str">
            <v>1ha이하</v>
          </cell>
          <cell r="BA3572" t="e">
            <v>#N/A</v>
          </cell>
          <cell r="BQ3572" t="e">
            <v>#N/A</v>
          </cell>
          <cell r="BR3572" t="e">
            <v>#N/A</v>
          </cell>
          <cell r="BU3572" t="e">
            <v>#N/A</v>
          </cell>
        </row>
        <row r="3573">
          <cell r="AZ3573" t="str">
            <v>1ha이하</v>
          </cell>
          <cell r="BA3573" t="e">
            <v>#N/A</v>
          </cell>
          <cell r="BQ3573" t="e">
            <v>#N/A</v>
          </cell>
          <cell r="BR3573" t="e">
            <v>#N/A</v>
          </cell>
          <cell r="BU3573" t="e">
            <v>#N/A</v>
          </cell>
        </row>
        <row r="3574">
          <cell r="AZ3574" t="str">
            <v>1ha이하</v>
          </cell>
          <cell r="BA3574" t="e">
            <v>#N/A</v>
          </cell>
          <cell r="BQ3574" t="e">
            <v>#N/A</v>
          </cell>
          <cell r="BR3574" t="e">
            <v>#N/A</v>
          </cell>
          <cell r="BU3574" t="e">
            <v>#N/A</v>
          </cell>
        </row>
        <row r="3575">
          <cell r="AZ3575" t="str">
            <v>1ha이하</v>
          </cell>
          <cell r="BA3575" t="e">
            <v>#N/A</v>
          </cell>
          <cell r="BQ3575" t="e">
            <v>#N/A</v>
          </cell>
          <cell r="BR3575" t="e">
            <v>#N/A</v>
          </cell>
          <cell r="BU3575" t="e">
            <v>#N/A</v>
          </cell>
        </row>
        <row r="3576">
          <cell r="AZ3576" t="str">
            <v>1ha이하</v>
          </cell>
          <cell r="BA3576" t="e">
            <v>#N/A</v>
          </cell>
          <cell r="BQ3576" t="e">
            <v>#N/A</v>
          </cell>
          <cell r="BR3576" t="e">
            <v>#N/A</v>
          </cell>
          <cell r="BU3576" t="e">
            <v>#N/A</v>
          </cell>
        </row>
        <row r="3577">
          <cell r="AZ3577" t="str">
            <v>1ha이하</v>
          </cell>
          <cell r="BA3577" t="e">
            <v>#N/A</v>
          </cell>
          <cell r="BQ3577" t="e">
            <v>#N/A</v>
          </cell>
          <cell r="BR3577" t="e">
            <v>#N/A</v>
          </cell>
          <cell r="BU3577" t="e">
            <v>#N/A</v>
          </cell>
        </row>
        <row r="3578">
          <cell r="AZ3578" t="str">
            <v>1ha이하</v>
          </cell>
          <cell r="BA3578" t="e">
            <v>#N/A</v>
          </cell>
          <cell r="BQ3578" t="e">
            <v>#N/A</v>
          </cell>
          <cell r="BR3578" t="e">
            <v>#N/A</v>
          </cell>
          <cell r="BU3578" t="e">
            <v>#N/A</v>
          </cell>
        </row>
        <row r="3579">
          <cell r="AZ3579" t="str">
            <v>1ha이하</v>
          </cell>
          <cell r="BA3579" t="e">
            <v>#N/A</v>
          </cell>
          <cell r="BQ3579" t="e">
            <v>#N/A</v>
          </cell>
          <cell r="BR3579" t="e">
            <v>#N/A</v>
          </cell>
          <cell r="BU3579" t="e">
            <v>#N/A</v>
          </cell>
        </row>
        <row r="3580">
          <cell r="AZ3580" t="str">
            <v>1ha이하</v>
          </cell>
          <cell r="BA3580" t="e">
            <v>#N/A</v>
          </cell>
          <cell r="BQ3580" t="e">
            <v>#N/A</v>
          </cell>
          <cell r="BR3580" t="e">
            <v>#N/A</v>
          </cell>
          <cell r="BU3580" t="e">
            <v>#N/A</v>
          </cell>
        </row>
        <row r="3581">
          <cell r="AZ3581" t="str">
            <v>1ha이하</v>
          </cell>
          <cell r="BA3581" t="e">
            <v>#N/A</v>
          </cell>
          <cell r="BQ3581" t="e">
            <v>#N/A</v>
          </cell>
          <cell r="BR3581" t="e">
            <v>#N/A</v>
          </cell>
          <cell r="BU3581" t="e">
            <v>#N/A</v>
          </cell>
        </row>
        <row r="3582">
          <cell r="AZ3582" t="str">
            <v>1ha이하</v>
          </cell>
          <cell r="BA3582" t="e">
            <v>#N/A</v>
          </cell>
          <cell r="BQ3582" t="e">
            <v>#N/A</v>
          </cell>
          <cell r="BR3582" t="e">
            <v>#N/A</v>
          </cell>
          <cell r="BU3582" t="e">
            <v>#N/A</v>
          </cell>
        </row>
        <row r="3583">
          <cell r="AZ3583" t="str">
            <v>1ha이하</v>
          </cell>
          <cell r="BA3583" t="e">
            <v>#N/A</v>
          </cell>
          <cell r="BQ3583" t="e">
            <v>#N/A</v>
          </cell>
          <cell r="BR3583" t="e">
            <v>#N/A</v>
          </cell>
          <cell r="BU3583" t="e">
            <v>#N/A</v>
          </cell>
        </row>
        <row r="3584">
          <cell r="AZ3584" t="str">
            <v>1ha이하</v>
          </cell>
          <cell r="BA3584" t="e">
            <v>#N/A</v>
          </cell>
          <cell r="BQ3584" t="e">
            <v>#N/A</v>
          </cell>
          <cell r="BR3584" t="e">
            <v>#N/A</v>
          </cell>
          <cell r="BU3584" t="e">
            <v>#N/A</v>
          </cell>
        </row>
        <row r="3585">
          <cell r="AZ3585" t="str">
            <v>1ha이하</v>
          </cell>
          <cell r="BA3585" t="e">
            <v>#N/A</v>
          </cell>
          <cell r="BQ3585" t="e">
            <v>#N/A</v>
          </cell>
          <cell r="BR3585" t="e">
            <v>#N/A</v>
          </cell>
          <cell r="BU3585" t="e">
            <v>#N/A</v>
          </cell>
        </row>
        <row r="3586">
          <cell r="AZ3586" t="str">
            <v>1ha이하</v>
          </cell>
          <cell r="BA3586" t="e">
            <v>#N/A</v>
          </cell>
          <cell r="BQ3586" t="e">
            <v>#N/A</v>
          </cell>
          <cell r="BR3586" t="e">
            <v>#N/A</v>
          </cell>
          <cell r="BU3586" t="e">
            <v>#N/A</v>
          </cell>
        </row>
        <row r="3587">
          <cell r="AZ3587" t="str">
            <v>1ha이하</v>
          </cell>
          <cell r="BA3587" t="e">
            <v>#N/A</v>
          </cell>
          <cell r="BQ3587" t="e">
            <v>#N/A</v>
          </cell>
          <cell r="BR3587" t="e">
            <v>#N/A</v>
          </cell>
          <cell r="BU3587" t="e">
            <v>#N/A</v>
          </cell>
        </row>
        <row r="3588">
          <cell r="AZ3588" t="str">
            <v>1ha이하</v>
          </cell>
          <cell r="BA3588" t="e">
            <v>#N/A</v>
          </cell>
          <cell r="BQ3588" t="e">
            <v>#N/A</v>
          </cell>
          <cell r="BR3588" t="e">
            <v>#N/A</v>
          </cell>
          <cell r="BU3588" t="e">
            <v>#N/A</v>
          </cell>
        </row>
        <row r="3589">
          <cell r="AZ3589" t="str">
            <v>1ha이하</v>
          </cell>
          <cell r="BA3589" t="e">
            <v>#N/A</v>
          </cell>
          <cell r="BQ3589" t="e">
            <v>#N/A</v>
          </cell>
          <cell r="BR3589" t="e">
            <v>#N/A</v>
          </cell>
          <cell r="BU3589" t="e">
            <v>#N/A</v>
          </cell>
        </row>
        <row r="3590">
          <cell r="AZ3590" t="str">
            <v>1ha이하</v>
          </cell>
          <cell r="BA3590" t="e">
            <v>#N/A</v>
          </cell>
          <cell r="BQ3590" t="e">
            <v>#N/A</v>
          </cell>
          <cell r="BR3590" t="e">
            <v>#N/A</v>
          </cell>
          <cell r="BU3590" t="e">
            <v>#N/A</v>
          </cell>
        </row>
        <row r="3591">
          <cell r="AZ3591" t="str">
            <v>1ha이하</v>
          </cell>
          <cell r="BA3591" t="e">
            <v>#N/A</v>
          </cell>
          <cell r="BQ3591" t="e">
            <v>#N/A</v>
          </cell>
          <cell r="BR3591" t="e">
            <v>#N/A</v>
          </cell>
          <cell r="BU3591" t="e">
            <v>#N/A</v>
          </cell>
        </row>
        <row r="3592">
          <cell r="AZ3592" t="str">
            <v>1ha이하</v>
          </cell>
          <cell r="BA3592" t="e">
            <v>#N/A</v>
          </cell>
          <cell r="BQ3592" t="e">
            <v>#N/A</v>
          </cell>
          <cell r="BR3592" t="e">
            <v>#N/A</v>
          </cell>
          <cell r="BU3592" t="e">
            <v>#N/A</v>
          </cell>
        </row>
        <row r="3593">
          <cell r="AZ3593" t="str">
            <v>1ha이하</v>
          </cell>
          <cell r="BA3593" t="e">
            <v>#N/A</v>
          </cell>
          <cell r="BQ3593" t="e">
            <v>#N/A</v>
          </cell>
          <cell r="BR3593" t="e">
            <v>#N/A</v>
          </cell>
          <cell r="BU3593" t="e">
            <v>#N/A</v>
          </cell>
        </row>
        <row r="3594">
          <cell r="AZ3594" t="str">
            <v>1ha이하</v>
          </cell>
          <cell r="BA3594" t="e">
            <v>#N/A</v>
          </cell>
          <cell r="BQ3594" t="e">
            <v>#N/A</v>
          </cell>
          <cell r="BR3594" t="e">
            <v>#N/A</v>
          </cell>
          <cell r="BU3594" t="e">
            <v>#N/A</v>
          </cell>
        </row>
        <row r="3595">
          <cell r="AZ3595" t="str">
            <v>1ha이하</v>
          </cell>
          <cell r="BA3595" t="e">
            <v>#N/A</v>
          </cell>
          <cell r="BQ3595" t="e">
            <v>#N/A</v>
          </cell>
          <cell r="BR3595" t="e">
            <v>#N/A</v>
          </cell>
          <cell r="BU3595" t="e">
            <v>#N/A</v>
          </cell>
        </row>
        <row r="3596">
          <cell r="AZ3596" t="str">
            <v>1ha이하</v>
          </cell>
          <cell r="BA3596" t="e">
            <v>#N/A</v>
          </cell>
          <cell r="BQ3596" t="e">
            <v>#N/A</v>
          </cell>
          <cell r="BR3596" t="e">
            <v>#N/A</v>
          </cell>
          <cell r="BU3596" t="e">
            <v>#N/A</v>
          </cell>
        </row>
        <row r="3597">
          <cell r="AZ3597" t="str">
            <v>1ha이하</v>
          </cell>
          <cell r="BA3597" t="e">
            <v>#N/A</v>
          </cell>
          <cell r="BQ3597" t="e">
            <v>#N/A</v>
          </cell>
          <cell r="BR3597" t="e">
            <v>#N/A</v>
          </cell>
          <cell r="BU3597" t="e">
            <v>#N/A</v>
          </cell>
        </row>
        <row r="3598">
          <cell r="AZ3598" t="str">
            <v>1ha이하</v>
          </cell>
          <cell r="BA3598" t="e">
            <v>#N/A</v>
          </cell>
          <cell r="BQ3598" t="e">
            <v>#N/A</v>
          </cell>
          <cell r="BR3598" t="e">
            <v>#N/A</v>
          </cell>
          <cell r="BU3598" t="e">
            <v>#N/A</v>
          </cell>
        </row>
        <row r="3599">
          <cell r="AZ3599" t="str">
            <v>1ha이하</v>
          </cell>
          <cell r="BA3599" t="e">
            <v>#N/A</v>
          </cell>
          <cell r="BQ3599" t="e">
            <v>#N/A</v>
          </cell>
          <cell r="BR3599" t="e">
            <v>#N/A</v>
          </cell>
          <cell r="BU3599" t="e">
            <v>#N/A</v>
          </cell>
        </row>
        <row r="3600">
          <cell r="AZ3600" t="str">
            <v>1ha이하</v>
          </cell>
          <cell r="BA3600" t="e">
            <v>#N/A</v>
          </cell>
          <cell r="BQ3600" t="e">
            <v>#N/A</v>
          </cell>
          <cell r="BR3600" t="e">
            <v>#N/A</v>
          </cell>
          <cell r="BU3600" t="e">
            <v>#N/A</v>
          </cell>
        </row>
        <row r="3601">
          <cell r="AZ3601" t="str">
            <v>1ha이하</v>
          </cell>
          <cell r="BA3601" t="e">
            <v>#N/A</v>
          </cell>
          <cell r="BQ3601" t="e">
            <v>#N/A</v>
          </cell>
          <cell r="BR3601" t="e">
            <v>#N/A</v>
          </cell>
          <cell r="BU3601" t="e">
            <v>#N/A</v>
          </cell>
        </row>
        <row r="3602">
          <cell r="AZ3602" t="str">
            <v>1ha이하</v>
          </cell>
          <cell r="BA3602" t="e">
            <v>#N/A</v>
          </cell>
          <cell r="BQ3602" t="e">
            <v>#N/A</v>
          </cell>
          <cell r="BR3602" t="e">
            <v>#N/A</v>
          </cell>
          <cell r="BU3602" t="e">
            <v>#N/A</v>
          </cell>
        </row>
        <row r="3603">
          <cell r="AZ3603" t="str">
            <v>1ha이하</v>
          </cell>
          <cell r="BA3603" t="e">
            <v>#N/A</v>
          </cell>
          <cell r="BQ3603" t="e">
            <v>#N/A</v>
          </cell>
          <cell r="BR3603" t="e">
            <v>#N/A</v>
          </cell>
          <cell r="BU3603" t="e">
            <v>#N/A</v>
          </cell>
        </row>
        <row r="3604">
          <cell r="AZ3604" t="str">
            <v>1ha이하</v>
          </cell>
          <cell r="BA3604" t="e">
            <v>#N/A</v>
          </cell>
          <cell r="BQ3604" t="e">
            <v>#N/A</v>
          </cell>
          <cell r="BR3604" t="e">
            <v>#N/A</v>
          </cell>
          <cell r="BU3604" t="e">
            <v>#N/A</v>
          </cell>
        </row>
        <row r="3605">
          <cell r="AZ3605" t="str">
            <v>1ha이하</v>
          </cell>
          <cell r="BA3605" t="e">
            <v>#N/A</v>
          </cell>
          <cell r="BQ3605" t="e">
            <v>#N/A</v>
          </cell>
          <cell r="BR3605" t="e">
            <v>#N/A</v>
          </cell>
          <cell r="BU3605" t="e">
            <v>#N/A</v>
          </cell>
        </row>
        <row r="3606">
          <cell r="AZ3606" t="str">
            <v>1ha이하</v>
          </cell>
          <cell r="BA3606" t="e">
            <v>#N/A</v>
          </cell>
          <cell r="BQ3606" t="e">
            <v>#N/A</v>
          </cell>
          <cell r="BR3606" t="e">
            <v>#N/A</v>
          </cell>
          <cell r="BU3606" t="e">
            <v>#N/A</v>
          </cell>
        </row>
        <row r="3607">
          <cell r="AZ3607" t="str">
            <v>1ha이하</v>
          </cell>
          <cell r="BA3607" t="e">
            <v>#N/A</v>
          </cell>
          <cell r="BQ3607" t="e">
            <v>#N/A</v>
          </cell>
          <cell r="BR3607" t="e">
            <v>#N/A</v>
          </cell>
          <cell r="BU3607" t="e">
            <v>#N/A</v>
          </cell>
        </row>
        <row r="3608">
          <cell r="AZ3608" t="str">
            <v>1ha이하</v>
          </cell>
          <cell r="BA3608" t="e">
            <v>#N/A</v>
          </cell>
          <cell r="BQ3608" t="e">
            <v>#N/A</v>
          </cell>
          <cell r="BR3608" t="e">
            <v>#N/A</v>
          </cell>
          <cell r="BU3608" t="e">
            <v>#N/A</v>
          </cell>
        </row>
        <row r="3609">
          <cell r="AZ3609" t="str">
            <v>1ha이하</v>
          </cell>
          <cell r="BA3609" t="e">
            <v>#N/A</v>
          </cell>
          <cell r="BQ3609" t="e">
            <v>#N/A</v>
          </cell>
          <cell r="BR3609" t="e">
            <v>#N/A</v>
          </cell>
          <cell r="BU3609" t="e">
            <v>#N/A</v>
          </cell>
        </row>
        <row r="3610">
          <cell r="AZ3610" t="str">
            <v>1ha이하</v>
          </cell>
          <cell r="BA3610" t="e">
            <v>#N/A</v>
          </cell>
          <cell r="BQ3610" t="e">
            <v>#N/A</v>
          </cell>
          <cell r="BR3610" t="e">
            <v>#N/A</v>
          </cell>
          <cell r="BU3610" t="e">
            <v>#N/A</v>
          </cell>
        </row>
        <row r="3611">
          <cell r="AZ3611" t="str">
            <v>1ha이하</v>
          </cell>
          <cell r="BA3611" t="e">
            <v>#N/A</v>
          </cell>
          <cell r="BQ3611" t="e">
            <v>#N/A</v>
          </cell>
          <cell r="BR3611" t="e">
            <v>#N/A</v>
          </cell>
          <cell r="BU3611" t="e">
            <v>#N/A</v>
          </cell>
        </row>
        <row r="3612">
          <cell r="AZ3612" t="str">
            <v>1ha이하</v>
          </cell>
          <cell r="BA3612" t="e">
            <v>#N/A</v>
          </cell>
          <cell r="BQ3612" t="e">
            <v>#N/A</v>
          </cell>
          <cell r="BR3612" t="e">
            <v>#N/A</v>
          </cell>
          <cell r="BU3612" t="e">
            <v>#N/A</v>
          </cell>
        </row>
        <row r="3613">
          <cell r="AZ3613" t="str">
            <v>1ha이하</v>
          </cell>
          <cell r="BA3613" t="e">
            <v>#N/A</v>
          </cell>
          <cell r="BQ3613" t="e">
            <v>#N/A</v>
          </cell>
          <cell r="BR3613" t="e">
            <v>#N/A</v>
          </cell>
          <cell r="BU3613" t="e">
            <v>#N/A</v>
          </cell>
        </row>
        <row r="3614">
          <cell r="AZ3614" t="str">
            <v>1ha이하</v>
          </cell>
          <cell r="BA3614" t="e">
            <v>#N/A</v>
          </cell>
          <cell r="BQ3614" t="e">
            <v>#N/A</v>
          </cell>
          <cell r="BR3614" t="e">
            <v>#N/A</v>
          </cell>
          <cell r="BU3614" t="e">
            <v>#N/A</v>
          </cell>
        </row>
        <row r="3615">
          <cell r="AZ3615" t="str">
            <v>1ha이하</v>
          </cell>
          <cell r="BA3615" t="e">
            <v>#N/A</v>
          </cell>
          <cell r="BQ3615" t="e">
            <v>#N/A</v>
          </cell>
          <cell r="BR3615" t="e">
            <v>#N/A</v>
          </cell>
          <cell r="BU3615" t="e">
            <v>#N/A</v>
          </cell>
        </row>
        <row r="3616">
          <cell r="AZ3616" t="str">
            <v>1ha이하</v>
          </cell>
          <cell r="BA3616" t="e">
            <v>#N/A</v>
          </cell>
          <cell r="BQ3616" t="e">
            <v>#N/A</v>
          </cell>
          <cell r="BR3616" t="e">
            <v>#N/A</v>
          </cell>
          <cell r="BU3616" t="e">
            <v>#N/A</v>
          </cell>
        </row>
        <row r="3617">
          <cell r="AZ3617" t="str">
            <v>1ha이하</v>
          </cell>
          <cell r="BA3617" t="e">
            <v>#N/A</v>
          </cell>
          <cell r="BQ3617" t="e">
            <v>#N/A</v>
          </cell>
          <cell r="BR3617" t="e">
            <v>#N/A</v>
          </cell>
          <cell r="BU3617" t="e">
            <v>#N/A</v>
          </cell>
        </row>
        <row r="3618">
          <cell r="AZ3618" t="str">
            <v>1ha이하</v>
          </cell>
          <cell r="BA3618" t="e">
            <v>#N/A</v>
          </cell>
          <cell r="BQ3618" t="e">
            <v>#N/A</v>
          </cell>
          <cell r="BR3618" t="e">
            <v>#N/A</v>
          </cell>
          <cell r="BU3618" t="e">
            <v>#N/A</v>
          </cell>
        </row>
        <row r="3619">
          <cell r="AZ3619" t="str">
            <v>1ha이하</v>
          </cell>
          <cell r="BA3619" t="e">
            <v>#N/A</v>
          </cell>
          <cell r="BQ3619" t="e">
            <v>#N/A</v>
          </cell>
          <cell r="BR3619" t="e">
            <v>#N/A</v>
          </cell>
          <cell r="BU3619" t="e">
            <v>#N/A</v>
          </cell>
        </row>
        <row r="3620">
          <cell r="AZ3620" t="str">
            <v>1ha이하</v>
          </cell>
          <cell r="BA3620" t="e">
            <v>#N/A</v>
          </cell>
          <cell r="BQ3620" t="e">
            <v>#N/A</v>
          </cell>
          <cell r="BR3620" t="e">
            <v>#N/A</v>
          </cell>
          <cell r="BU3620" t="e">
            <v>#N/A</v>
          </cell>
        </row>
        <row r="3621">
          <cell r="AZ3621" t="str">
            <v>1ha이하</v>
          </cell>
          <cell r="BA3621" t="e">
            <v>#N/A</v>
          </cell>
          <cell r="BQ3621" t="e">
            <v>#N/A</v>
          </cell>
          <cell r="BR3621" t="e">
            <v>#N/A</v>
          </cell>
          <cell r="BU3621" t="e">
            <v>#N/A</v>
          </cell>
        </row>
        <row r="3622">
          <cell r="AZ3622" t="str">
            <v>1ha이하</v>
          </cell>
          <cell r="BA3622" t="e">
            <v>#N/A</v>
          </cell>
          <cell r="BQ3622" t="e">
            <v>#N/A</v>
          </cell>
          <cell r="BR3622" t="e">
            <v>#N/A</v>
          </cell>
          <cell r="BU3622" t="e">
            <v>#N/A</v>
          </cell>
        </row>
        <row r="3623">
          <cell r="AZ3623" t="str">
            <v>1ha이하</v>
          </cell>
          <cell r="BA3623" t="e">
            <v>#N/A</v>
          </cell>
          <cell r="BQ3623" t="e">
            <v>#N/A</v>
          </cell>
          <cell r="BR3623" t="e">
            <v>#N/A</v>
          </cell>
          <cell r="BU3623" t="e">
            <v>#N/A</v>
          </cell>
        </row>
        <row r="3624">
          <cell r="AZ3624" t="str">
            <v>1ha이하</v>
          </cell>
          <cell r="BA3624" t="e">
            <v>#N/A</v>
          </cell>
          <cell r="BQ3624" t="e">
            <v>#N/A</v>
          </cell>
          <cell r="BR3624" t="e">
            <v>#N/A</v>
          </cell>
          <cell r="BU3624" t="e">
            <v>#N/A</v>
          </cell>
        </row>
        <row r="3625">
          <cell r="AZ3625" t="str">
            <v>1ha이하</v>
          </cell>
          <cell r="BA3625" t="e">
            <v>#N/A</v>
          </cell>
          <cell r="BQ3625" t="e">
            <v>#N/A</v>
          </cell>
          <cell r="BR3625" t="e">
            <v>#N/A</v>
          </cell>
          <cell r="BU3625" t="e">
            <v>#N/A</v>
          </cell>
        </row>
        <row r="3626">
          <cell r="AZ3626" t="str">
            <v>1ha이하</v>
          </cell>
          <cell r="BA3626" t="e">
            <v>#N/A</v>
          </cell>
          <cell r="BQ3626" t="e">
            <v>#N/A</v>
          </cell>
          <cell r="BR3626" t="e">
            <v>#N/A</v>
          </cell>
          <cell r="BU3626" t="e">
            <v>#N/A</v>
          </cell>
        </row>
        <row r="3627">
          <cell r="AZ3627" t="str">
            <v>1ha이하</v>
          </cell>
          <cell r="BA3627" t="e">
            <v>#N/A</v>
          </cell>
          <cell r="BQ3627" t="e">
            <v>#N/A</v>
          </cell>
          <cell r="BR3627" t="e">
            <v>#N/A</v>
          </cell>
          <cell r="BU3627" t="e">
            <v>#N/A</v>
          </cell>
        </row>
        <row r="3628">
          <cell r="AZ3628" t="str">
            <v>1ha이하</v>
          </cell>
          <cell r="BA3628" t="e">
            <v>#N/A</v>
          </cell>
          <cell r="BQ3628" t="e">
            <v>#N/A</v>
          </cell>
          <cell r="BR3628" t="e">
            <v>#N/A</v>
          </cell>
          <cell r="BU3628" t="e">
            <v>#N/A</v>
          </cell>
        </row>
        <row r="3629">
          <cell r="AZ3629" t="str">
            <v>1ha이하</v>
          </cell>
          <cell r="BA3629" t="e">
            <v>#N/A</v>
          </cell>
          <cell r="BQ3629" t="e">
            <v>#N/A</v>
          </cell>
          <cell r="BR3629" t="e">
            <v>#N/A</v>
          </cell>
          <cell r="BU3629" t="e">
            <v>#N/A</v>
          </cell>
        </row>
        <row r="3630">
          <cell r="AZ3630" t="str">
            <v>1ha이하</v>
          </cell>
          <cell r="BA3630" t="e">
            <v>#N/A</v>
          </cell>
          <cell r="BQ3630" t="e">
            <v>#N/A</v>
          </cell>
          <cell r="BR3630" t="e">
            <v>#N/A</v>
          </cell>
          <cell r="BU3630" t="e">
            <v>#N/A</v>
          </cell>
        </row>
        <row r="3631">
          <cell r="AZ3631" t="str">
            <v>1ha이하</v>
          </cell>
          <cell r="BA3631" t="e">
            <v>#N/A</v>
          </cell>
          <cell r="BQ3631" t="e">
            <v>#N/A</v>
          </cell>
          <cell r="BR3631" t="e">
            <v>#N/A</v>
          </cell>
          <cell r="BU3631" t="e">
            <v>#N/A</v>
          </cell>
        </row>
        <row r="3632">
          <cell r="AZ3632" t="str">
            <v>1ha이하</v>
          </cell>
          <cell r="BA3632" t="e">
            <v>#N/A</v>
          </cell>
          <cell r="BQ3632" t="e">
            <v>#N/A</v>
          </cell>
          <cell r="BR3632" t="e">
            <v>#N/A</v>
          </cell>
          <cell r="BU3632" t="e">
            <v>#N/A</v>
          </cell>
        </row>
        <row r="3633">
          <cell r="AZ3633" t="str">
            <v>1ha이하</v>
          </cell>
          <cell r="BA3633" t="e">
            <v>#N/A</v>
          </cell>
          <cell r="BQ3633" t="e">
            <v>#N/A</v>
          </cell>
          <cell r="BR3633" t="e">
            <v>#N/A</v>
          </cell>
          <cell r="BU3633" t="e">
            <v>#N/A</v>
          </cell>
        </row>
        <row r="3634">
          <cell r="AZ3634" t="str">
            <v>1ha이하</v>
          </cell>
          <cell r="BA3634" t="e">
            <v>#N/A</v>
          </cell>
          <cell r="BQ3634" t="e">
            <v>#N/A</v>
          </cell>
          <cell r="BR3634" t="e">
            <v>#N/A</v>
          </cell>
          <cell r="BU3634" t="e">
            <v>#N/A</v>
          </cell>
        </row>
        <row r="3635">
          <cell r="AZ3635" t="str">
            <v>1ha이하</v>
          </cell>
          <cell r="BA3635" t="e">
            <v>#N/A</v>
          </cell>
          <cell r="BQ3635" t="e">
            <v>#N/A</v>
          </cell>
          <cell r="BR3635" t="e">
            <v>#N/A</v>
          </cell>
          <cell r="BU3635" t="e">
            <v>#N/A</v>
          </cell>
        </row>
        <row r="3636">
          <cell r="AZ3636" t="str">
            <v>1ha이하</v>
          </cell>
          <cell r="BA3636" t="e">
            <v>#N/A</v>
          </cell>
          <cell r="BQ3636" t="e">
            <v>#N/A</v>
          </cell>
          <cell r="BR3636" t="e">
            <v>#N/A</v>
          </cell>
          <cell r="BU3636" t="e">
            <v>#N/A</v>
          </cell>
        </row>
        <row r="3637">
          <cell r="AZ3637" t="str">
            <v>1ha이하</v>
          </cell>
          <cell r="BA3637" t="e">
            <v>#N/A</v>
          </cell>
          <cell r="BQ3637" t="e">
            <v>#N/A</v>
          </cell>
          <cell r="BR3637" t="e">
            <v>#N/A</v>
          </cell>
          <cell r="BU3637" t="e">
            <v>#N/A</v>
          </cell>
        </row>
        <row r="3638">
          <cell r="AZ3638" t="str">
            <v>1ha이하</v>
          </cell>
          <cell r="BA3638" t="e">
            <v>#N/A</v>
          </cell>
          <cell r="BQ3638" t="e">
            <v>#N/A</v>
          </cell>
          <cell r="BR3638" t="e">
            <v>#N/A</v>
          </cell>
          <cell r="BU3638" t="e">
            <v>#N/A</v>
          </cell>
        </row>
        <row r="3639">
          <cell r="AZ3639" t="str">
            <v>1ha이하</v>
          </cell>
          <cell r="BA3639" t="e">
            <v>#N/A</v>
          </cell>
          <cell r="BQ3639" t="e">
            <v>#N/A</v>
          </cell>
          <cell r="BR3639" t="e">
            <v>#N/A</v>
          </cell>
          <cell r="BU3639" t="e">
            <v>#N/A</v>
          </cell>
        </row>
        <row r="3640">
          <cell r="AZ3640" t="str">
            <v>1ha이하</v>
          </cell>
          <cell r="BA3640" t="e">
            <v>#N/A</v>
          </cell>
          <cell r="BQ3640" t="e">
            <v>#N/A</v>
          </cell>
          <cell r="BR3640" t="e">
            <v>#N/A</v>
          </cell>
          <cell r="BU3640" t="e">
            <v>#N/A</v>
          </cell>
        </row>
        <row r="3641">
          <cell r="AZ3641" t="str">
            <v>1ha이하</v>
          </cell>
          <cell r="BA3641" t="e">
            <v>#N/A</v>
          </cell>
          <cell r="BQ3641" t="e">
            <v>#N/A</v>
          </cell>
          <cell r="BR3641" t="e">
            <v>#N/A</v>
          </cell>
          <cell r="BU3641" t="e">
            <v>#N/A</v>
          </cell>
        </row>
        <row r="3642">
          <cell r="AZ3642" t="str">
            <v>1ha이하</v>
          </cell>
          <cell r="BA3642" t="e">
            <v>#N/A</v>
          </cell>
          <cell r="BQ3642" t="e">
            <v>#N/A</v>
          </cell>
          <cell r="BR3642" t="e">
            <v>#N/A</v>
          </cell>
          <cell r="BU3642" t="e">
            <v>#N/A</v>
          </cell>
        </row>
        <row r="3643">
          <cell r="AZ3643" t="str">
            <v>1ha이하</v>
          </cell>
          <cell r="BA3643" t="e">
            <v>#N/A</v>
          </cell>
          <cell r="BQ3643" t="e">
            <v>#N/A</v>
          </cell>
          <cell r="BR3643" t="e">
            <v>#N/A</v>
          </cell>
          <cell r="BU3643" t="e">
            <v>#N/A</v>
          </cell>
        </row>
        <row r="3644">
          <cell r="AZ3644" t="str">
            <v>1ha이하</v>
          </cell>
          <cell r="BA3644" t="e">
            <v>#N/A</v>
          </cell>
          <cell r="BQ3644" t="e">
            <v>#N/A</v>
          </cell>
          <cell r="BR3644" t="e">
            <v>#N/A</v>
          </cell>
          <cell r="BU3644" t="e">
            <v>#N/A</v>
          </cell>
        </row>
        <row r="3645">
          <cell r="AZ3645" t="str">
            <v>1ha이하</v>
          </cell>
          <cell r="BA3645" t="e">
            <v>#N/A</v>
          </cell>
          <cell r="BQ3645" t="e">
            <v>#N/A</v>
          </cell>
          <cell r="BR3645" t="e">
            <v>#N/A</v>
          </cell>
          <cell r="BU3645" t="e">
            <v>#N/A</v>
          </cell>
        </row>
        <row r="3646">
          <cell r="AZ3646" t="str">
            <v>1ha이하</v>
          </cell>
          <cell r="BA3646" t="e">
            <v>#N/A</v>
          </cell>
          <cell r="BQ3646" t="e">
            <v>#N/A</v>
          </cell>
          <cell r="BR3646" t="e">
            <v>#N/A</v>
          </cell>
          <cell r="BU3646" t="e">
            <v>#N/A</v>
          </cell>
        </row>
        <row r="3647">
          <cell r="AZ3647" t="str">
            <v>1ha이하</v>
          </cell>
          <cell r="BA3647" t="e">
            <v>#N/A</v>
          </cell>
          <cell r="BQ3647" t="e">
            <v>#N/A</v>
          </cell>
          <cell r="BR3647" t="e">
            <v>#N/A</v>
          </cell>
          <cell r="BU3647" t="e">
            <v>#N/A</v>
          </cell>
        </row>
        <row r="3648">
          <cell r="AZ3648" t="str">
            <v>1ha이하</v>
          </cell>
          <cell r="BA3648" t="e">
            <v>#N/A</v>
          </cell>
          <cell r="BQ3648" t="e">
            <v>#N/A</v>
          </cell>
          <cell r="BR3648" t="e">
            <v>#N/A</v>
          </cell>
          <cell r="BU3648" t="e">
            <v>#N/A</v>
          </cell>
        </row>
        <row r="3649">
          <cell r="AZ3649" t="str">
            <v>1ha이하</v>
          </cell>
          <cell r="BA3649" t="e">
            <v>#N/A</v>
          </cell>
          <cell r="BQ3649" t="e">
            <v>#N/A</v>
          </cell>
          <cell r="BR3649" t="e">
            <v>#N/A</v>
          </cell>
          <cell r="BU3649" t="e">
            <v>#N/A</v>
          </cell>
        </row>
        <row r="3650">
          <cell r="AZ3650" t="str">
            <v>1ha이하</v>
          </cell>
          <cell r="BA3650" t="e">
            <v>#N/A</v>
          </cell>
          <cell r="BQ3650" t="e">
            <v>#N/A</v>
          </cell>
          <cell r="BR3650" t="e">
            <v>#N/A</v>
          </cell>
          <cell r="BU3650" t="e">
            <v>#N/A</v>
          </cell>
        </row>
        <row r="3651">
          <cell r="AZ3651" t="str">
            <v>1ha이하</v>
          </cell>
          <cell r="BA3651" t="e">
            <v>#N/A</v>
          </cell>
          <cell r="BQ3651" t="e">
            <v>#N/A</v>
          </cell>
          <cell r="BR3651" t="e">
            <v>#N/A</v>
          </cell>
          <cell r="BU3651" t="e">
            <v>#N/A</v>
          </cell>
        </row>
        <row r="3652">
          <cell r="AZ3652" t="str">
            <v>1ha이하</v>
          </cell>
          <cell r="BA3652" t="e">
            <v>#N/A</v>
          </cell>
          <cell r="BQ3652" t="e">
            <v>#N/A</v>
          </cell>
          <cell r="BR3652" t="e">
            <v>#N/A</v>
          </cell>
          <cell r="BU3652" t="e">
            <v>#N/A</v>
          </cell>
        </row>
        <row r="3653">
          <cell r="AZ3653" t="str">
            <v>1ha이하</v>
          </cell>
          <cell r="BA3653" t="e">
            <v>#N/A</v>
          </cell>
          <cell r="BQ3653" t="e">
            <v>#N/A</v>
          </cell>
          <cell r="BR3653" t="e">
            <v>#N/A</v>
          </cell>
          <cell r="BU3653" t="e">
            <v>#N/A</v>
          </cell>
        </row>
        <row r="3654">
          <cell r="AZ3654" t="str">
            <v>1ha이하</v>
          </cell>
          <cell r="BA3654" t="e">
            <v>#N/A</v>
          </cell>
          <cell r="BQ3654" t="e">
            <v>#N/A</v>
          </cell>
          <cell r="BR3654" t="e">
            <v>#N/A</v>
          </cell>
          <cell r="BU3654" t="e">
            <v>#N/A</v>
          </cell>
        </row>
        <row r="3655">
          <cell r="AZ3655" t="str">
            <v>1ha이하</v>
          </cell>
          <cell r="BA3655" t="e">
            <v>#N/A</v>
          </cell>
          <cell r="BQ3655" t="e">
            <v>#N/A</v>
          </cell>
          <cell r="BR3655" t="e">
            <v>#N/A</v>
          </cell>
          <cell r="BU3655" t="e">
            <v>#N/A</v>
          </cell>
        </row>
        <row r="3656">
          <cell r="AZ3656" t="str">
            <v>1ha이하</v>
          </cell>
          <cell r="BA3656" t="e">
            <v>#N/A</v>
          </cell>
          <cell r="BQ3656" t="e">
            <v>#N/A</v>
          </cell>
          <cell r="BR3656" t="e">
            <v>#N/A</v>
          </cell>
          <cell r="BU3656" t="e">
            <v>#N/A</v>
          </cell>
        </row>
        <row r="3657">
          <cell r="AZ3657" t="str">
            <v>1ha이하</v>
          </cell>
          <cell r="BA3657" t="e">
            <v>#N/A</v>
          </cell>
          <cell r="BQ3657" t="e">
            <v>#N/A</v>
          </cell>
          <cell r="BR3657" t="e">
            <v>#N/A</v>
          </cell>
          <cell r="BU3657" t="e">
            <v>#N/A</v>
          </cell>
        </row>
        <row r="3658">
          <cell r="AZ3658" t="str">
            <v>1ha이하</v>
          </cell>
          <cell r="BA3658" t="e">
            <v>#N/A</v>
          </cell>
          <cell r="BQ3658" t="e">
            <v>#N/A</v>
          </cell>
          <cell r="BR3658" t="e">
            <v>#N/A</v>
          </cell>
          <cell r="BU3658" t="e">
            <v>#N/A</v>
          </cell>
        </row>
        <row r="3659">
          <cell r="AZ3659" t="str">
            <v>1ha이하</v>
          </cell>
          <cell r="BA3659" t="e">
            <v>#N/A</v>
          </cell>
          <cell r="BQ3659" t="e">
            <v>#N/A</v>
          </cell>
          <cell r="BR3659" t="e">
            <v>#N/A</v>
          </cell>
          <cell r="BU3659" t="e">
            <v>#N/A</v>
          </cell>
        </row>
        <row r="3660">
          <cell r="AZ3660" t="str">
            <v>1ha이하</v>
          </cell>
          <cell r="BA3660" t="e">
            <v>#N/A</v>
          </cell>
          <cell r="BQ3660" t="e">
            <v>#N/A</v>
          </cell>
          <cell r="BR3660" t="e">
            <v>#N/A</v>
          </cell>
          <cell r="BU3660" t="e">
            <v>#N/A</v>
          </cell>
        </row>
        <row r="3661">
          <cell r="AZ3661" t="str">
            <v>1ha이하</v>
          </cell>
          <cell r="BA3661" t="e">
            <v>#N/A</v>
          </cell>
          <cell r="BQ3661" t="e">
            <v>#N/A</v>
          </cell>
          <cell r="BR3661" t="e">
            <v>#N/A</v>
          </cell>
          <cell r="BU3661" t="e">
            <v>#N/A</v>
          </cell>
        </row>
        <row r="3662">
          <cell r="AZ3662" t="str">
            <v>1ha이하</v>
          </cell>
          <cell r="BA3662" t="e">
            <v>#N/A</v>
          </cell>
          <cell r="BQ3662" t="e">
            <v>#N/A</v>
          </cell>
          <cell r="BR3662" t="e">
            <v>#N/A</v>
          </cell>
          <cell r="BU3662" t="e">
            <v>#N/A</v>
          </cell>
        </row>
        <row r="3663">
          <cell r="AZ3663" t="str">
            <v>1ha이하</v>
          </cell>
          <cell r="BA3663" t="e">
            <v>#N/A</v>
          </cell>
          <cell r="BQ3663" t="e">
            <v>#N/A</v>
          </cell>
          <cell r="BR3663" t="e">
            <v>#N/A</v>
          </cell>
          <cell r="BU3663" t="e">
            <v>#N/A</v>
          </cell>
        </row>
        <row r="3664">
          <cell r="AZ3664" t="str">
            <v>1ha이하</v>
          </cell>
          <cell r="BA3664" t="e">
            <v>#N/A</v>
          </cell>
          <cell r="BQ3664" t="e">
            <v>#N/A</v>
          </cell>
          <cell r="BR3664" t="e">
            <v>#N/A</v>
          </cell>
          <cell r="BU3664" t="e">
            <v>#N/A</v>
          </cell>
        </row>
        <row r="3665">
          <cell r="AZ3665" t="str">
            <v>1ha이하</v>
          </cell>
          <cell r="BA3665" t="e">
            <v>#N/A</v>
          </cell>
          <cell r="BQ3665" t="e">
            <v>#N/A</v>
          </cell>
          <cell r="BR3665" t="e">
            <v>#N/A</v>
          </cell>
          <cell r="BU3665" t="e">
            <v>#N/A</v>
          </cell>
        </row>
        <row r="3666">
          <cell r="AZ3666" t="str">
            <v>1ha이하</v>
          </cell>
          <cell r="BA3666" t="e">
            <v>#N/A</v>
          </cell>
          <cell r="BQ3666" t="e">
            <v>#N/A</v>
          </cell>
          <cell r="BR3666" t="e">
            <v>#N/A</v>
          </cell>
          <cell r="BU3666" t="e">
            <v>#N/A</v>
          </cell>
        </row>
        <row r="3667">
          <cell r="AZ3667" t="str">
            <v>1ha이하</v>
          </cell>
          <cell r="BA3667" t="e">
            <v>#N/A</v>
          </cell>
          <cell r="BQ3667" t="e">
            <v>#N/A</v>
          </cell>
          <cell r="BR3667" t="e">
            <v>#N/A</v>
          </cell>
          <cell r="BU3667" t="e">
            <v>#N/A</v>
          </cell>
        </row>
        <row r="3668">
          <cell r="AZ3668" t="str">
            <v>1ha이하</v>
          </cell>
          <cell r="BA3668" t="e">
            <v>#N/A</v>
          </cell>
          <cell r="BQ3668" t="e">
            <v>#N/A</v>
          </cell>
          <cell r="BR3668" t="e">
            <v>#N/A</v>
          </cell>
          <cell r="BU3668" t="e">
            <v>#N/A</v>
          </cell>
        </row>
        <row r="3669">
          <cell r="AZ3669" t="str">
            <v>1ha이하</v>
          </cell>
          <cell r="BA3669" t="e">
            <v>#N/A</v>
          </cell>
          <cell r="BQ3669" t="e">
            <v>#N/A</v>
          </cell>
          <cell r="BR3669" t="e">
            <v>#N/A</v>
          </cell>
          <cell r="BU3669" t="e">
            <v>#N/A</v>
          </cell>
        </row>
        <row r="3670">
          <cell r="AZ3670" t="str">
            <v>1ha이하</v>
          </cell>
          <cell r="BA3670" t="e">
            <v>#N/A</v>
          </cell>
          <cell r="BQ3670" t="e">
            <v>#N/A</v>
          </cell>
          <cell r="BR3670" t="e">
            <v>#N/A</v>
          </cell>
          <cell r="BU3670" t="e">
            <v>#N/A</v>
          </cell>
        </row>
        <row r="3671">
          <cell r="AZ3671" t="str">
            <v>1ha이하</v>
          </cell>
          <cell r="BA3671" t="e">
            <v>#N/A</v>
          </cell>
          <cell r="BQ3671" t="e">
            <v>#N/A</v>
          </cell>
          <cell r="BR3671" t="e">
            <v>#N/A</v>
          </cell>
          <cell r="BU3671" t="e">
            <v>#N/A</v>
          </cell>
        </row>
        <row r="3672">
          <cell r="AZ3672" t="str">
            <v>1ha이하</v>
          </cell>
          <cell r="BA3672" t="e">
            <v>#N/A</v>
          </cell>
          <cell r="BQ3672" t="e">
            <v>#N/A</v>
          </cell>
          <cell r="BR3672" t="e">
            <v>#N/A</v>
          </cell>
          <cell r="BU3672" t="e">
            <v>#N/A</v>
          </cell>
        </row>
        <row r="3673">
          <cell r="AZ3673" t="str">
            <v>1ha이하</v>
          </cell>
          <cell r="BA3673" t="e">
            <v>#N/A</v>
          </cell>
          <cell r="BQ3673" t="e">
            <v>#N/A</v>
          </cell>
          <cell r="BR3673" t="e">
            <v>#N/A</v>
          </cell>
          <cell r="BU3673" t="e">
            <v>#N/A</v>
          </cell>
        </row>
        <row r="3674">
          <cell r="AZ3674" t="str">
            <v>1ha이하</v>
          </cell>
          <cell r="BA3674" t="e">
            <v>#N/A</v>
          </cell>
          <cell r="BQ3674" t="e">
            <v>#N/A</v>
          </cell>
          <cell r="BR3674" t="e">
            <v>#N/A</v>
          </cell>
          <cell r="BU3674" t="e">
            <v>#N/A</v>
          </cell>
        </row>
        <row r="3675">
          <cell r="AZ3675" t="str">
            <v>1ha이하</v>
          </cell>
          <cell r="BA3675" t="e">
            <v>#N/A</v>
          </cell>
          <cell r="BQ3675" t="e">
            <v>#N/A</v>
          </cell>
          <cell r="BR3675" t="e">
            <v>#N/A</v>
          </cell>
          <cell r="BU3675" t="e">
            <v>#N/A</v>
          </cell>
        </row>
        <row r="3676">
          <cell r="AZ3676" t="str">
            <v>1ha이하</v>
          </cell>
          <cell r="BA3676" t="e">
            <v>#N/A</v>
          </cell>
          <cell r="BQ3676" t="e">
            <v>#N/A</v>
          </cell>
          <cell r="BR3676" t="e">
            <v>#N/A</v>
          </cell>
          <cell r="BU3676" t="e">
            <v>#N/A</v>
          </cell>
        </row>
        <row r="3677">
          <cell r="AZ3677" t="str">
            <v>1ha이하</v>
          </cell>
          <cell r="BA3677" t="e">
            <v>#N/A</v>
          </cell>
          <cell r="BQ3677" t="e">
            <v>#N/A</v>
          </cell>
          <cell r="BR3677" t="e">
            <v>#N/A</v>
          </cell>
          <cell r="BU3677" t="e">
            <v>#N/A</v>
          </cell>
        </row>
        <row r="3678">
          <cell r="AZ3678" t="str">
            <v>1ha이하</v>
          </cell>
          <cell r="BA3678" t="e">
            <v>#N/A</v>
          </cell>
          <cell r="BQ3678" t="e">
            <v>#N/A</v>
          </cell>
          <cell r="BR3678" t="e">
            <v>#N/A</v>
          </cell>
          <cell r="BU3678" t="e">
            <v>#N/A</v>
          </cell>
        </row>
        <row r="3679">
          <cell r="AZ3679" t="str">
            <v>1ha이하</v>
          </cell>
          <cell r="BA3679" t="e">
            <v>#N/A</v>
          </cell>
          <cell r="BQ3679" t="e">
            <v>#N/A</v>
          </cell>
          <cell r="BR3679" t="e">
            <v>#N/A</v>
          </cell>
          <cell r="BU3679" t="e">
            <v>#N/A</v>
          </cell>
        </row>
        <row r="3680">
          <cell r="AZ3680" t="str">
            <v>1ha이하</v>
          </cell>
          <cell r="BA3680" t="e">
            <v>#N/A</v>
          </cell>
          <cell r="BQ3680" t="e">
            <v>#N/A</v>
          </cell>
          <cell r="BR3680" t="e">
            <v>#N/A</v>
          </cell>
          <cell r="BU3680" t="e">
            <v>#N/A</v>
          </cell>
        </row>
        <row r="3681">
          <cell r="AZ3681" t="str">
            <v>1ha이하</v>
          </cell>
          <cell r="BA3681" t="e">
            <v>#N/A</v>
          </cell>
          <cell r="BQ3681" t="e">
            <v>#N/A</v>
          </cell>
          <cell r="BR3681" t="e">
            <v>#N/A</v>
          </cell>
          <cell r="BU3681" t="e">
            <v>#N/A</v>
          </cell>
        </row>
        <row r="3682">
          <cell r="AZ3682" t="str">
            <v>1ha이하</v>
          </cell>
          <cell r="BA3682" t="e">
            <v>#N/A</v>
          </cell>
          <cell r="BQ3682" t="e">
            <v>#N/A</v>
          </cell>
          <cell r="BR3682" t="e">
            <v>#N/A</v>
          </cell>
          <cell r="BU3682" t="e">
            <v>#N/A</v>
          </cell>
        </row>
        <row r="3683">
          <cell r="AZ3683" t="str">
            <v>1ha이하</v>
          </cell>
          <cell r="BA3683" t="e">
            <v>#N/A</v>
          </cell>
          <cell r="BQ3683" t="e">
            <v>#N/A</v>
          </cell>
          <cell r="BR3683" t="e">
            <v>#N/A</v>
          </cell>
          <cell r="BU3683" t="e">
            <v>#N/A</v>
          </cell>
        </row>
        <row r="3684">
          <cell r="AZ3684" t="str">
            <v>1ha이하</v>
          </cell>
          <cell r="BA3684" t="e">
            <v>#N/A</v>
          </cell>
          <cell r="BQ3684" t="e">
            <v>#N/A</v>
          </cell>
          <cell r="BR3684" t="e">
            <v>#N/A</v>
          </cell>
          <cell r="BU3684" t="e">
            <v>#N/A</v>
          </cell>
        </row>
        <row r="3685">
          <cell r="AZ3685" t="str">
            <v>1ha이하</v>
          </cell>
          <cell r="BA3685" t="e">
            <v>#N/A</v>
          </cell>
          <cell r="BQ3685" t="e">
            <v>#N/A</v>
          </cell>
          <cell r="BR3685" t="e">
            <v>#N/A</v>
          </cell>
          <cell r="BU3685" t="e">
            <v>#N/A</v>
          </cell>
        </row>
        <row r="3686">
          <cell r="AZ3686" t="str">
            <v>1ha이하</v>
          </cell>
          <cell r="BA3686" t="e">
            <v>#N/A</v>
          </cell>
          <cell r="BQ3686" t="e">
            <v>#N/A</v>
          </cell>
          <cell r="BR3686" t="e">
            <v>#N/A</v>
          </cell>
          <cell r="BU3686" t="e">
            <v>#N/A</v>
          </cell>
        </row>
        <row r="3687">
          <cell r="AZ3687" t="str">
            <v>1ha이하</v>
          </cell>
          <cell r="BA3687" t="e">
            <v>#N/A</v>
          </cell>
          <cell r="BQ3687" t="e">
            <v>#N/A</v>
          </cell>
          <cell r="BR3687" t="e">
            <v>#N/A</v>
          </cell>
          <cell r="BU3687" t="e">
            <v>#N/A</v>
          </cell>
        </row>
        <row r="3688">
          <cell r="AZ3688" t="str">
            <v>1ha이하</v>
          </cell>
          <cell r="BA3688" t="e">
            <v>#N/A</v>
          </cell>
          <cell r="BQ3688" t="e">
            <v>#N/A</v>
          </cell>
          <cell r="BR3688" t="e">
            <v>#N/A</v>
          </cell>
          <cell r="BU3688" t="e">
            <v>#N/A</v>
          </cell>
        </row>
        <row r="3689">
          <cell r="AZ3689" t="str">
            <v>1ha이하</v>
          </cell>
          <cell r="BA3689" t="e">
            <v>#N/A</v>
          </cell>
          <cell r="BQ3689" t="e">
            <v>#N/A</v>
          </cell>
          <cell r="BR3689" t="e">
            <v>#N/A</v>
          </cell>
          <cell r="BU3689" t="e">
            <v>#N/A</v>
          </cell>
        </row>
        <row r="3690">
          <cell r="AZ3690" t="str">
            <v>1ha이하</v>
          </cell>
          <cell r="BA3690" t="e">
            <v>#N/A</v>
          </cell>
          <cell r="BQ3690" t="e">
            <v>#N/A</v>
          </cell>
          <cell r="BR3690" t="e">
            <v>#N/A</v>
          </cell>
          <cell r="BU3690" t="e">
            <v>#N/A</v>
          </cell>
        </row>
        <row r="3691">
          <cell r="AZ3691" t="str">
            <v>1ha이하</v>
          </cell>
          <cell r="BA3691" t="e">
            <v>#N/A</v>
          </cell>
          <cell r="BQ3691" t="e">
            <v>#N/A</v>
          </cell>
          <cell r="BR3691" t="e">
            <v>#N/A</v>
          </cell>
          <cell r="BU3691" t="e">
            <v>#N/A</v>
          </cell>
        </row>
        <row r="3692">
          <cell r="AZ3692" t="str">
            <v>1ha이하</v>
          </cell>
          <cell r="BA3692" t="e">
            <v>#N/A</v>
          </cell>
          <cell r="BQ3692" t="e">
            <v>#N/A</v>
          </cell>
          <cell r="BR3692" t="e">
            <v>#N/A</v>
          </cell>
          <cell r="BU3692" t="e">
            <v>#N/A</v>
          </cell>
        </row>
        <row r="3693">
          <cell r="AZ3693" t="str">
            <v>1ha이하</v>
          </cell>
          <cell r="BA3693" t="e">
            <v>#N/A</v>
          </cell>
          <cell r="BQ3693" t="e">
            <v>#N/A</v>
          </cell>
          <cell r="BR3693" t="e">
            <v>#N/A</v>
          </cell>
          <cell r="BU3693" t="e">
            <v>#N/A</v>
          </cell>
        </row>
        <row r="3694">
          <cell r="AZ3694" t="str">
            <v>1ha이하</v>
          </cell>
          <cell r="BA3694" t="e">
            <v>#N/A</v>
          </cell>
          <cell r="BQ3694" t="e">
            <v>#N/A</v>
          </cell>
          <cell r="BR3694" t="e">
            <v>#N/A</v>
          </cell>
          <cell r="BU3694" t="e">
            <v>#N/A</v>
          </cell>
        </row>
        <row r="3695">
          <cell r="AZ3695" t="str">
            <v>1ha이하</v>
          </cell>
          <cell r="BA3695" t="e">
            <v>#N/A</v>
          </cell>
          <cell r="BQ3695" t="e">
            <v>#N/A</v>
          </cell>
          <cell r="BR3695" t="e">
            <v>#N/A</v>
          </cell>
          <cell r="BU3695" t="e">
            <v>#N/A</v>
          </cell>
        </row>
        <row r="3696">
          <cell r="AZ3696" t="str">
            <v>1ha이하</v>
          </cell>
          <cell r="BA3696" t="e">
            <v>#N/A</v>
          </cell>
          <cell r="BQ3696" t="e">
            <v>#N/A</v>
          </cell>
          <cell r="BR3696" t="e">
            <v>#N/A</v>
          </cell>
          <cell r="BU3696" t="e">
            <v>#N/A</v>
          </cell>
        </row>
        <row r="3697">
          <cell r="AZ3697" t="str">
            <v>1ha이하</v>
          </cell>
          <cell r="BA3697" t="e">
            <v>#N/A</v>
          </cell>
          <cell r="BQ3697" t="e">
            <v>#N/A</v>
          </cell>
          <cell r="BR3697" t="e">
            <v>#N/A</v>
          </cell>
          <cell r="BU3697" t="e">
            <v>#N/A</v>
          </cell>
        </row>
        <row r="3698">
          <cell r="AZ3698" t="str">
            <v>1ha이하</v>
          </cell>
          <cell r="BA3698" t="e">
            <v>#N/A</v>
          </cell>
          <cell r="BQ3698" t="e">
            <v>#N/A</v>
          </cell>
          <cell r="BR3698" t="e">
            <v>#N/A</v>
          </cell>
          <cell r="BU3698" t="e">
            <v>#N/A</v>
          </cell>
        </row>
        <row r="3699">
          <cell r="AZ3699" t="str">
            <v>1ha이하</v>
          </cell>
          <cell r="BA3699" t="e">
            <v>#N/A</v>
          </cell>
          <cell r="BQ3699" t="e">
            <v>#N/A</v>
          </cell>
          <cell r="BR3699" t="e">
            <v>#N/A</v>
          </cell>
          <cell r="BU3699" t="e">
            <v>#N/A</v>
          </cell>
        </row>
        <row r="3700">
          <cell r="AZ3700" t="str">
            <v>1ha이하</v>
          </cell>
          <cell r="BA3700" t="e">
            <v>#N/A</v>
          </cell>
          <cell r="BQ3700" t="e">
            <v>#N/A</v>
          </cell>
          <cell r="BR3700" t="e">
            <v>#N/A</v>
          </cell>
          <cell r="BU3700" t="e">
            <v>#N/A</v>
          </cell>
        </row>
        <row r="3701">
          <cell r="AZ3701" t="str">
            <v>1ha이하</v>
          </cell>
          <cell r="BA3701" t="e">
            <v>#N/A</v>
          </cell>
          <cell r="BQ3701" t="e">
            <v>#N/A</v>
          </cell>
          <cell r="BR3701" t="e">
            <v>#N/A</v>
          </cell>
          <cell r="BU3701" t="e">
            <v>#N/A</v>
          </cell>
        </row>
        <row r="3702">
          <cell r="AZ3702" t="str">
            <v>1ha이하</v>
          </cell>
          <cell r="BA3702" t="e">
            <v>#N/A</v>
          </cell>
          <cell r="BQ3702" t="e">
            <v>#N/A</v>
          </cell>
          <cell r="BR3702" t="e">
            <v>#N/A</v>
          </cell>
          <cell r="BU3702" t="e">
            <v>#N/A</v>
          </cell>
        </row>
        <row r="3703">
          <cell r="AZ3703" t="str">
            <v>1ha이하</v>
          </cell>
          <cell r="BA3703" t="e">
            <v>#N/A</v>
          </cell>
          <cell r="BQ3703" t="e">
            <v>#N/A</v>
          </cell>
          <cell r="BR3703" t="e">
            <v>#N/A</v>
          </cell>
          <cell r="BU3703" t="e">
            <v>#N/A</v>
          </cell>
        </row>
        <row r="3704">
          <cell r="AZ3704" t="str">
            <v>1ha이하</v>
          </cell>
          <cell r="BA3704" t="e">
            <v>#N/A</v>
          </cell>
          <cell r="BQ3704" t="e">
            <v>#N/A</v>
          </cell>
          <cell r="BR3704" t="e">
            <v>#N/A</v>
          </cell>
          <cell r="BU3704" t="e">
            <v>#N/A</v>
          </cell>
        </row>
        <row r="3705">
          <cell r="AZ3705" t="str">
            <v>1ha이하</v>
          </cell>
          <cell r="BA3705" t="e">
            <v>#N/A</v>
          </cell>
          <cell r="BQ3705" t="e">
            <v>#N/A</v>
          </cell>
          <cell r="BR3705" t="e">
            <v>#N/A</v>
          </cell>
          <cell r="BU3705" t="e">
            <v>#N/A</v>
          </cell>
        </row>
        <row r="3706">
          <cell r="AZ3706" t="str">
            <v>1ha이하</v>
          </cell>
          <cell r="BA3706" t="e">
            <v>#N/A</v>
          </cell>
          <cell r="BQ3706" t="e">
            <v>#N/A</v>
          </cell>
          <cell r="BR3706" t="e">
            <v>#N/A</v>
          </cell>
          <cell r="BU3706" t="e">
            <v>#N/A</v>
          </cell>
        </row>
        <row r="3707">
          <cell r="AZ3707" t="str">
            <v>1ha이하</v>
          </cell>
          <cell r="BA3707" t="e">
            <v>#N/A</v>
          </cell>
          <cell r="BQ3707" t="e">
            <v>#N/A</v>
          </cell>
          <cell r="BR3707" t="e">
            <v>#N/A</v>
          </cell>
          <cell r="BU3707" t="e">
            <v>#N/A</v>
          </cell>
        </row>
        <row r="3708">
          <cell r="AZ3708" t="str">
            <v>1ha이하</v>
          </cell>
          <cell r="BA3708" t="e">
            <v>#N/A</v>
          </cell>
          <cell r="BQ3708" t="e">
            <v>#N/A</v>
          </cell>
          <cell r="BR3708" t="e">
            <v>#N/A</v>
          </cell>
          <cell r="BU3708" t="e">
            <v>#N/A</v>
          </cell>
        </row>
        <row r="3709">
          <cell r="AZ3709" t="str">
            <v>1ha이하</v>
          </cell>
          <cell r="BA3709" t="e">
            <v>#N/A</v>
          </cell>
          <cell r="BQ3709" t="e">
            <v>#N/A</v>
          </cell>
          <cell r="BR3709" t="e">
            <v>#N/A</v>
          </cell>
          <cell r="BU3709" t="e">
            <v>#N/A</v>
          </cell>
        </row>
        <row r="3710">
          <cell r="AZ3710" t="str">
            <v>1ha이하</v>
          </cell>
          <cell r="BA3710" t="e">
            <v>#N/A</v>
          </cell>
          <cell r="BQ3710" t="e">
            <v>#N/A</v>
          </cell>
          <cell r="BR3710" t="e">
            <v>#N/A</v>
          </cell>
          <cell r="BU3710" t="e">
            <v>#N/A</v>
          </cell>
        </row>
        <row r="3711">
          <cell r="AZ3711" t="str">
            <v>1ha이하</v>
          </cell>
          <cell r="BA3711" t="e">
            <v>#N/A</v>
          </cell>
          <cell r="BQ3711" t="e">
            <v>#N/A</v>
          </cell>
          <cell r="BR3711" t="e">
            <v>#N/A</v>
          </cell>
          <cell r="BU3711" t="e">
            <v>#N/A</v>
          </cell>
        </row>
        <row r="3712">
          <cell r="AZ3712" t="str">
            <v>1ha이하</v>
          </cell>
          <cell r="BA3712" t="e">
            <v>#N/A</v>
          </cell>
          <cell r="BQ3712" t="e">
            <v>#N/A</v>
          </cell>
          <cell r="BR3712" t="e">
            <v>#N/A</v>
          </cell>
          <cell r="BU3712" t="e">
            <v>#N/A</v>
          </cell>
        </row>
        <row r="3713">
          <cell r="AZ3713" t="str">
            <v>1ha이하</v>
          </cell>
          <cell r="BA3713" t="e">
            <v>#N/A</v>
          </cell>
          <cell r="BQ3713" t="e">
            <v>#N/A</v>
          </cell>
          <cell r="BR3713" t="e">
            <v>#N/A</v>
          </cell>
          <cell r="BU3713" t="e">
            <v>#N/A</v>
          </cell>
        </row>
        <row r="3714">
          <cell r="AZ3714" t="str">
            <v>1ha이하</v>
          </cell>
          <cell r="BA3714" t="e">
            <v>#N/A</v>
          </cell>
          <cell r="BQ3714" t="e">
            <v>#N/A</v>
          </cell>
          <cell r="BR3714" t="e">
            <v>#N/A</v>
          </cell>
          <cell r="BU3714" t="e">
            <v>#N/A</v>
          </cell>
        </row>
        <row r="3715">
          <cell r="AZ3715" t="str">
            <v>1ha이하</v>
          </cell>
          <cell r="BA3715" t="e">
            <v>#N/A</v>
          </cell>
          <cell r="BQ3715" t="e">
            <v>#N/A</v>
          </cell>
          <cell r="BR3715" t="e">
            <v>#N/A</v>
          </cell>
          <cell r="BU3715" t="e">
            <v>#N/A</v>
          </cell>
        </row>
        <row r="3716">
          <cell r="AZ3716" t="str">
            <v>1ha이하</v>
          </cell>
          <cell r="BA3716" t="e">
            <v>#N/A</v>
          </cell>
          <cell r="BQ3716" t="e">
            <v>#N/A</v>
          </cell>
          <cell r="BR3716" t="e">
            <v>#N/A</v>
          </cell>
          <cell r="BU3716" t="e">
            <v>#N/A</v>
          </cell>
        </row>
        <row r="3717">
          <cell r="AZ3717" t="str">
            <v>1ha이하</v>
          </cell>
          <cell r="BA3717" t="e">
            <v>#N/A</v>
          </cell>
          <cell r="BQ3717" t="e">
            <v>#N/A</v>
          </cell>
          <cell r="BR3717" t="e">
            <v>#N/A</v>
          </cell>
          <cell r="BU3717" t="e">
            <v>#N/A</v>
          </cell>
        </row>
        <row r="3718">
          <cell r="AZ3718" t="str">
            <v>1ha이하</v>
          </cell>
          <cell r="BA3718" t="e">
            <v>#N/A</v>
          </cell>
          <cell r="BQ3718" t="e">
            <v>#N/A</v>
          </cell>
          <cell r="BR3718" t="e">
            <v>#N/A</v>
          </cell>
          <cell r="BU3718" t="e">
            <v>#N/A</v>
          </cell>
        </row>
        <row r="3719">
          <cell r="AZ3719" t="str">
            <v>1ha이하</v>
          </cell>
          <cell r="BA3719" t="e">
            <v>#N/A</v>
          </cell>
          <cell r="BQ3719" t="e">
            <v>#N/A</v>
          </cell>
          <cell r="BR3719" t="e">
            <v>#N/A</v>
          </cell>
          <cell r="BU3719" t="e">
            <v>#N/A</v>
          </cell>
        </row>
        <row r="3720">
          <cell r="AZ3720" t="str">
            <v>1ha이하</v>
          </cell>
          <cell r="BA3720" t="e">
            <v>#N/A</v>
          </cell>
          <cell r="BQ3720" t="e">
            <v>#N/A</v>
          </cell>
          <cell r="BR3720" t="e">
            <v>#N/A</v>
          </cell>
          <cell r="BU3720" t="e">
            <v>#N/A</v>
          </cell>
        </row>
        <row r="3721">
          <cell r="AZ3721" t="str">
            <v>1ha이하</v>
          </cell>
          <cell r="BA3721" t="e">
            <v>#N/A</v>
          </cell>
          <cell r="BQ3721" t="e">
            <v>#N/A</v>
          </cell>
          <cell r="BR3721" t="e">
            <v>#N/A</v>
          </cell>
          <cell r="BU3721" t="e">
            <v>#N/A</v>
          </cell>
        </row>
        <row r="3722">
          <cell r="AZ3722" t="str">
            <v>1ha이하</v>
          </cell>
          <cell r="BA3722" t="e">
            <v>#N/A</v>
          </cell>
          <cell r="BQ3722" t="e">
            <v>#N/A</v>
          </cell>
          <cell r="BR3722" t="e">
            <v>#N/A</v>
          </cell>
          <cell r="BU3722" t="e">
            <v>#N/A</v>
          </cell>
        </row>
        <row r="3723">
          <cell r="AZ3723" t="str">
            <v>1ha이하</v>
          </cell>
          <cell r="BA3723" t="e">
            <v>#N/A</v>
          </cell>
          <cell r="BQ3723" t="e">
            <v>#N/A</v>
          </cell>
          <cell r="BR3723" t="e">
            <v>#N/A</v>
          </cell>
          <cell r="BU3723" t="e">
            <v>#N/A</v>
          </cell>
        </row>
        <row r="3724">
          <cell r="AZ3724" t="str">
            <v>1ha이하</v>
          </cell>
          <cell r="BA3724" t="e">
            <v>#N/A</v>
          </cell>
          <cell r="BQ3724" t="e">
            <v>#N/A</v>
          </cell>
          <cell r="BR3724" t="e">
            <v>#N/A</v>
          </cell>
          <cell r="BU3724" t="e">
            <v>#N/A</v>
          </cell>
        </row>
        <row r="3725">
          <cell r="AZ3725" t="str">
            <v>1ha이하</v>
          </cell>
          <cell r="BA3725" t="e">
            <v>#N/A</v>
          </cell>
          <cell r="BQ3725" t="e">
            <v>#N/A</v>
          </cell>
          <cell r="BR3725" t="e">
            <v>#N/A</v>
          </cell>
          <cell r="BU3725" t="e">
            <v>#N/A</v>
          </cell>
        </row>
        <row r="3726">
          <cell r="AZ3726" t="str">
            <v>1ha이하</v>
          </cell>
          <cell r="BA3726" t="e">
            <v>#N/A</v>
          </cell>
          <cell r="BQ3726" t="e">
            <v>#N/A</v>
          </cell>
          <cell r="BR3726" t="e">
            <v>#N/A</v>
          </cell>
          <cell r="BU3726" t="e">
            <v>#N/A</v>
          </cell>
        </row>
        <row r="3727">
          <cell r="AZ3727" t="str">
            <v>1ha이하</v>
          </cell>
          <cell r="BA3727" t="e">
            <v>#N/A</v>
          </cell>
          <cell r="BQ3727" t="e">
            <v>#N/A</v>
          </cell>
          <cell r="BR3727" t="e">
            <v>#N/A</v>
          </cell>
          <cell r="BU3727" t="e">
            <v>#N/A</v>
          </cell>
        </row>
        <row r="3728">
          <cell r="AZ3728" t="str">
            <v>1ha이하</v>
          </cell>
          <cell r="BA3728" t="e">
            <v>#N/A</v>
          </cell>
          <cell r="BQ3728" t="e">
            <v>#N/A</v>
          </cell>
          <cell r="BR3728" t="e">
            <v>#N/A</v>
          </cell>
          <cell r="BU3728" t="e">
            <v>#N/A</v>
          </cell>
        </row>
        <row r="3729">
          <cell r="AZ3729" t="str">
            <v>1ha이하</v>
          </cell>
          <cell r="BA3729" t="e">
            <v>#N/A</v>
          </cell>
          <cell r="BQ3729" t="e">
            <v>#N/A</v>
          </cell>
          <cell r="BR3729" t="e">
            <v>#N/A</v>
          </cell>
          <cell r="BU3729" t="e">
            <v>#N/A</v>
          </cell>
        </row>
        <row r="3730">
          <cell r="AZ3730" t="str">
            <v>1ha이하</v>
          </cell>
          <cell r="BA3730" t="e">
            <v>#N/A</v>
          </cell>
          <cell r="BQ3730" t="e">
            <v>#N/A</v>
          </cell>
          <cell r="BR3730" t="e">
            <v>#N/A</v>
          </cell>
          <cell r="BU3730" t="e">
            <v>#N/A</v>
          </cell>
        </row>
        <row r="3731">
          <cell r="AZ3731" t="str">
            <v>1ha이하</v>
          </cell>
          <cell r="BA3731" t="e">
            <v>#N/A</v>
          </cell>
          <cell r="BQ3731" t="e">
            <v>#N/A</v>
          </cell>
          <cell r="BR3731" t="e">
            <v>#N/A</v>
          </cell>
          <cell r="BU3731" t="e">
            <v>#N/A</v>
          </cell>
        </row>
        <row r="3732">
          <cell r="AZ3732" t="str">
            <v>1ha이하</v>
          </cell>
          <cell r="BA3732" t="e">
            <v>#N/A</v>
          </cell>
          <cell r="BQ3732" t="e">
            <v>#N/A</v>
          </cell>
          <cell r="BR3732" t="e">
            <v>#N/A</v>
          </cell>
          <cell r="BU3732" t="e">
            <v>#N/A</v>
          </cell>
        </row>
        <row r="3733">
          <cell r="AZ3733" t="str">
            <v>1ha이하</v>
          </cell>
          <cell r="BA3733" t="e">
            <v>#N/A</v>
          </cell>
          <cell r="BQ3733" t="e">
            <v>#N/A</v>
          </cell>
          <cell r="BR3733" t="e">
            <v>#N/A</v>
          </cell>
          <cell r="BU3733" t="e">
            <v>#N/A</v>
          </cell>
        </row>
        <row r="3734">
          <cell r="AZ3734" t="str">
            <v>1ha이하</v>
          </cell>
          <cell r="BA3734" t="e">
            <v>#N/A</v>
          </cell>
          <cell r="BQ3734" t="e">
            <v>#N/A</v>
          </cell>
          <cell r="BR3734" t="e">
            <v>#N/A</v>
          </cell>
          <cell r="BU3734" t="e">
            <v>#N/A</v>
          </cell>
        </row>
        <row r="3735">
          <cell r="AZ3735" t="str">
            <v>1ha이하</v>
          </cell>
          <cell r="BA3735" t="e">
            <v>#N/A</v>
          </cell>
          <cell r="BQ3735" t="e">
            <v>#N/A</v>
          </cell>
          <cell r="BR3735" t="e">
            <v>#N/A</v>
          </cell>
          <cell r="BU3735" t="e">
            <v>#N/A</v>
          </cell>
        </row>
        <row r="3736">
          <cell r="AZ3736" t="str">
            <v>1ha이하</v>
          </cell>
          <cell r="BA3736" t="e">
            <v>#N/A</v>
          </cell>
          <cell r="BQ3736" t="e">
            <v>#N/A</v>
          </cell>
          <cell r="BR3736" t="e">
            <v>#N/A</v>
          </cell>
          <cell r="BU3736" t="e">
            <v>#N/A</v>
          </cell>
        </row>
        <row r="3737">
          <cell r="AZ3737" t="str">
            <v>1ha이하</v>
          </cell>
          <cell r="BA3737" t="e">
            <v>#N/A</v>
          </cell>
          <cell r="BQ3737" t="e">
            <v>#N/A</v>
          </cell>
          <cell r="BR3737" t="e">
            <v>#N/A</v>
          </cell>
          <cell r="BU3737" t="e">
            <v>#N/A</v>
          </cell>
        </row>
        <row r="3738">
          <cell r="AZ3738" t="str">
            <v>1ha이하</v>
          </cell>
          <cell r="BA3738" t="e">
            <v>#N/A</v>
          </cell>
          <cell r="BQ3738" t="e">
            <v>#N/A</v>
          </cell>
          <cell r="BR3738" t="e">
            <v>#N/A</v>
          </cell>
          <cell r="BU3738" t="e">
            <v>#N/A</v>
          </cell>
        </row>
        <row r="3739">
          <cell r="AZ3739" t="str">
            <v>1ha이하</v>
          </cell>
          <cell r="BA3739" t="e">
            <v>#N/A</v>
          </cell>
          <cell r="BQ3739" t="e">
            <v>#N/A</v>
          </cell>
          <cell r="BR3739" t="e">
            <v>#N/A</v>
          </cell>
          <cell r="BU3739" t="e">
            <v>#N/A</v>
          </cell>
        </row>
        <row r="3740">
          <cell r="AZ3740" t="str">
            <v>1ha이하</v>
          </cell>
          <cell r="BA3740" t="e">
            <v>#N/A</v>
          </cell>
          <cell r="BQ3740" t="e">
            <v>#N/A</v>
          </cell>
          <cell r="BR3740" t="e">
            <v>#N/A</v>
          </cell>
          <cell r="BU3740" t="e">
            <v>#N/A</v>
          </cell>
        </row>
        <row r="3741">
          <cell r="AZ3741" t="str">
            <v>1ha이하</v>
          </cell>
          <cell r="BA3741" t="e">
            <v>#N/A</v>
          </cell>
          <cell r="BQ3741" t="e">
            <v>#N/A</v>
          </cell>
          <cell r="BR3741" t="e">
            <v>#N/A</v>
          </cell>
          <cell r="BU3741" t="e">
            <v>#N/A</v>
          </cell>
        </row>
        <row r="3742">
          <cell r="AZ3742" t="str">
            <v>1ha이하</v>
          </cell>
          <cell r="BA3742" t="e">
            <v>#N/A</v>
          </cell>
          <cell r="BQ3742" t="e">
            <v>#N/A</v>
          </cell>
          <cell r="BR3742" t="e">
            <v>#N/A</v>
          </cell>
          <cell r="BU3742" t="e">
            <v>#N/A</v>
          </cell>
        </row>
        <row r="3743">
          <cell r="AZ3743" t="str">
            <v>1ha이하</v>
          </cell>
          <cell r="BA3743" t="e">
            <v>#N/A</v>
          </cell>
          <cell r="BQ3743" t="e">
            <v>#N/A</v>
          </cell>
          <cell r="BR3743" t="e">
            <v>#N/A</v>
          </cell>
          <cell r="BU3743" t="e">
            <v>#N/A</v>
          </cell>
        </row>
        <row r="3744">
          <cell r="AZ3744" t="str">
            <v>1ha이하</v>
          </cell>
          <cell r="BA3744" t="e">
            <v>#N/A</v>
          </cell>
          <cell r="BQ3744" t="e">
            <v>#N/A</v>
          </cell>
          <cell r="BR3744" t="e">
            <v>#N/A</v>
          </cell>
          <cell r="BU3744" t="e">
            <v>#N/A</v>
          </cell>
        </row>
        <row r="3745">
          <cell r="AZ3745" t="str">
            <v>1ha이하</v>
          </cell>
          <cell r="BA3745" t="e">
            <v>#N/A</v>
          </cell>
          <cell r="BQ3745" t="e">
            <v>#N/A</v>
          </cell>
          <cell r="BR3745" t="e">
            <v>#N/A</v>
          </cell>
          <cell r="BU3745" t="e">
            <v>#N/A</v>
          </cell>
        </row>
        <row r="3746">
          <cell r="AZ3746" t="str">
            <v>1ha이하</v>
          </cell>
          <cell r="BA3746" t="e">
            <v>#N/A</v>
          </cell>
          <cell r="BQ3746" t="e">
            <v>#N/A</v>
          </cell>
          <cell r="BR3746" t="e">
            <v>#N/A</v>
          </cell>
          <cell r="BU3746" t="e">
            <v>#N/A</v>
          </cell>
        </row>
        <row r="3747">
          <cell r="AZ3747" t="str">
            <v>1ha이하</v>
          </cell>
          <cell r="BA3747" t="e">
            <v>#N/A</v>
          </cell>
          <cell r="BQ3747" t="e">
            <v>#N/A</v>
          </cell>
          <cell r="BR3747" t="e">
            <v>#N/A</v>
          </cell>
          <cell r="BU3747" t="e">
            <v>#N/A</v>
          </cell>
        </row>
        <row r="3748">
          <cell r="AZ3748" t="str">
            <v>1ha이하</v>
          </cell>
          <cell r="BA3748" t="e">
            <v>#N/A</v>
          </cell>
          <cell r="BQ3748" t="e">
            <v>#N/A</v>
          </cell>
          <cell r="BR3748" t="e">
            <v>#N/A</v>
          </cell>
          <cell r="BU3748" t="e">
            <v>#N/A</v>
          </cell>
        </row>
        <row r="3749">
          <cell r="AZ3749" t="str">
            <v>1ha이하</v>
          </cell>
          <cell r="BA3749" t="e">
            <v>#N/A</v>
          </cell>
          <cell r="BQ3749" t="e">
            <v>#N/A</v>
          </cell>
          <cell r="BR3749" t="e">
            <v>#N/A</v>
          </cell>
          <cell r="BU3749" t="e">
            <v>#N/A</v>
          </cell>
        </row>
        <row r="3750">
          <cell r="AZ3750" t="str">
            <v>1ha이하</v>
          </cell>
          <cell r="BA3750" t="e">
            <v>#N/A</v>
          </cell>
          <cell r="BQ3750" t="e">
            <v>#N/A</v>
          </cell>
          <cell r="BR3750" t="e">
            <v>#N/A</v>
          </cell>
          <cell r="BU3750" t="e">
            <v>#N/A</v>
          </cell>
        </row>
        <row r="3751">
          <cell r="AZ3751" t="str">
            <v>1ha이하</v>
          </cell>
          <cell r="BA3751" t="e">
            <v>#N/A</v>
          </cell>
          <cell r="BQ3751" t="e">
            <v>#N/A</v>
          </cell>
          <cell r="BR3751" t="e">
            <v>#N/A</v>
          </cell>
          <cell r="BU3751" t="e">
            <v>#N/A</v>
          </cell>
        </row>
        <row r="3752">
          <cell r="AZ3752" t="str">
            <v>1ha이하</v>
          </cell>
          <cell r="BA3752" t="e">
            <v>#N/A</v>
          </cell>
          <cell r="BQ3752" t="e">
            <v>#N/A</v>
          </cell>
          <cell r="BR3752" t="e">
            <v>#N/A</v>
          </cell>
          <cell r="BU3752" t="e">
            <v>#N/A</v>
          </cell>
        </row>
        <row r="3753">
          <cell r="AZ3753" t="str">
            <v>1ha이하</v>
          </cell>
          <cell r="BA3753" t="e">
            <v>#N/A</v>
          </cell>
          <cell r="BQ3753" t="e">
            <v>#N/A</v>
          </cell>
          <cell r="BR3753" t="e">
            <v>#N/A</v>
          </cell>
          <cell r="BU3753" t="e">
            <v>#N/A</v>
          </cell>
        </row>
        <row r="3754">
          <cell r="AZ3754" t="str">
            <v>1ha이하</v>
          </cell>
          <cell r="BA3754" t="e">
            <v>#N/A</v>
          </cell>
          <cell r="BQ3754" t="e">
            <v>#N/A</v>
          </cell>
          <cell r="BR3754" t="e">
            <v>#N/A</v>
          </cell>
          <cell r="BU3754" t="e">
            <v>#N/A</v>
          </cell>
        </row>
        <row r="3755">
          <cell r="AZ3755" t="str">
            <v>1ha이하</v>
          </cell>
          <cell r="BA3755" t="e">
            <v>#N/A</v>
          </cell>
          <cell r="BQ3755" t="e">
            <v>#N/A</v>
          </cell>
          <cell r="BR3755" t="e">
            <v>#N/A</v>
          </cell>
          <cell r="BU3755" t="e">
            <v>#N/A</v>
          </cell>
        </row>
        <row r="3756">
          <cell r="AZ3756" t="str">
            <v>1ha이하</v>
          </cell>
          <cell r="BA3756" t="e">
            <v>#N/A</v>
          </cell>
          <cell r="BQ3756" t="e">
            <v>#N/A</v>
          </cell>
          <cell r="BR3756" t="e">
            <v>#N/A</v>
          </cell>
          <cell r="BU3756" t="e">
            <v>#N/A</v>
          </cell>
        </row>
        <row r="3757">
          <cell r="AZ3757" t="str">
            <v>1ha이하</v>
          </cell>
          <cell r="BA3757" t="e">
            <v>#N/A</v>
          </cell>
          <cell r="BQ3757" t="e">
            <v>#N/A</v>
          </cell>
          <cell r="BR3757" t="e">
            <v>#N/A</v>
          </cell>
          <cell r="BU3757" t="e">
            <v>#N/A</v>
          </cell>
        </row>
        <row r="3758">
          <cell r="AZ3758" t="str">
            <v>1ha이하</v>
          </cell>
          <cell r="BA3758" t="e">
            <v>#N/A</v>
          </cell>
          <cell r="BQ3758" t="e">
            <v>#N/A</v>
          </cell>
          <cell r="BR3758" t="e">
            <v>#N/A</v>
          </cell>
          <cell r="BU3758" t="e">
            <v>#N/A</v>
          </cell>
        </row>
        <row r="3759">
          <cell r="AZ3759" t="str">
            <v>1ha이하</v>
          </cell>
          <cell r="BA3759" t="e">
            <v>#N/A</v>
          </cell>
          <cell r="BQ3759" t="e">
            <v>#N/A</v>
          </cell>
          <cell r="BR3759" t="e">
            <v>#N/A</v>
          </cell>
          <cell r="BU3759" t="e">
            <v>#N/A</v>
          </cell>
        </row>
        <row r="3760">
          <cell r="AZ3760" t="str">
            <v>1ha이하</v>
          </cell>
          <cell r="BA3760" t="e">
            <v>#N/A</v>
          </cell>
          <cell r="BQ3760" t="e">
            <v>#N/A</v>
          </cell>
          <cell r="BR3760" t="e">
            <v>#N/A</v>
          </cell>
          <cell r="BU3760" t="e">
            <v>#N/A</v>
          </cell>
        </row>
        <row r="3761">
          <cell r="AZ3761" t="str">
            <v>1ha이하</v>
          </cell>
          <cell r="BA3761" t="e">
            <v>#N/A</v>
          </cell>
          <cell r="BQ3761" t="e">
            <v>#N/A</v>
          </cell>
          <cell r="BR3761" t="e">
            <v>#N/A</v>
          </cell>
          <cell r="BU3761" t="e">
            <v>#N/A</v>
          </cell>
        </row>
        <row r="3762">
          <cell r="AZ3762" t="str">
            <v>1ha이하</v>
          </cell>
          <cell r="BA3762" t="e">
            <v>#N/A</v>
          </cell>
          <cell r="BQ3762" t="e">
            <v>#N/A</v>
          </cell>
          <cell r="BR3762" t="e">
            <v>#N/A</v>
          </cell>
          <cell r="BU3762" t="e">
            <v>#N/A</v>
          </cell>
        </row>
        <row r="3763">
          <cell r="AZ3763" t="str">
            <v>1ha이하</v>
          </cell>
          <cell r="BA3763" t="e">
            <v>#N/A</v>
          </cell>
          <cell r="BQ3763" t="e">
            <v>#N/A</v>
          </cell>
          <cell r="BR3763" t="e">
            <v>#N/A</v>
          </cell>
          <cell r="BU3763" t="e">
            <v>#N/A</v>
          </cell>
        </row>
        <row r="3764">
          <cell r="AZ3764" t="str">
            <v>1ha이하</v>
          </cell>
          <cell r="BA3764" t="e">
            <v>#N/A</v>
          </cell>
          <cell r="BQ3764" t="e">
            <v>#N/A</v>
          </cell>
          <cell r="BR3764" t="e">
            <v>#N/A</v>
          </cell>
          <cell r="BU3764" t="e">
            <v>#N/A</v>
          </cell>
        </row>
        <row r="3765">
          <cell r="AZ3765" t="str">
            <v>1ha이하</v>
          </cell>
          <cell r="BA3765" t="e">
            <v>#N/A</v>
          </cell>
          <cell r="BQ3765" t="e">
            <v>#N/A</v>
          </cell>
          <cell r="BR3765" t="e">
            <v>#N/A</v>
          </cell>
          <cell r="BU3765" t="e">
            <v>#N/A</v>
          </cell>
        </row>
        <row r="3766">
          <cell r="AZ3766" t="str">
            <v>1ha이하</v>
          </cell>
          <cell r="BA3766" t="e">
            <v>#N/A</v>
          </cell>
          <cell r="BQ3766" t="e">
            <v>#N/A</v>
          </cell>
          <cell r="BR3766" t="e">
            <v>#N/A</v>
          </cell>
          <cell r="BU3766" t="e">
            <v>#N/A</v>
          </cell>
        </row>
        <row r="3767">
          <cell r="AZ3767" t="str">
            <v>1ha이하</v>
          </cell>
          <cell r="BA3767" t="e">
            <v>#N/A</v>
          </cell>
          <cell r="BQ3767" t="e">
            <v>#N/A</v>
          </cell>
          <cell r="BR3767" t="e">
            <v>#N/A</v>
          </cell>
          <cell r="BU3767" t="e">
            <v>#N/A</v>
          </cell>
        </row>
        <row r="3768">
          <cell r="AZ3768" t="str">
            <v>1ha이하</v>
          </cell>
          <cell r="BA3768" t="e">
            <v>#N/A</v>
          </cell>
          <cell r="BQ3768" t="e">
            <v>#N/A</v>
          </cell>
          <cell r="BR3768" t="e">
            <v>#N/A</v>
          </cell>
          <cell r="BU3768" t="e">
            <v>#N/A</v>
          </cell>
        </row>
        <row r="3769">
          <cell r="AZ3769" t="str">
            <v>1ha이하</v>
          </cell>
          <cell r="BA3769" t="e">
            <v>#N/A</v>
          </cell>
          <cell r="BQ3769" t="e">
            <v>#N/A</v>
          </cell>
          <cell r="BR3769" t="e">
            <v>#N/A</v>
          </cell>
          <cell r="BU3769" t="e">
            <v>#N/A</v>
          </cell>
        </row>
        <row r="3770">
          <cell r="AZ3770" t="str">
            <v>1ha이하</v>
          </cell>
          <cell r="BA3770" t="e">
            <v>#N/A</v>
          </cell>
          <cell r="BQ3770" t="e">
            <v>#N/A</v>
          </cell>
          <cell r="BR3770" t="e">
            <v>#N/A</v>
          </cell>
          <cell r="BU3770" t="e">
            <v>#N/A</v>
          </cell>
        </row>
        <row r="3771">
          <cell r="AZ3771" t="str">
            <v>1ha이하</v>
          </cell>
          <cell r="BA3771" t="e">
            <v>#N/A</v>
          </cell>
          <cell r="BQ3771" t="e">
            <v>#N/A</v>
          </cell>
          <cell r="BR3771" t="e">
            <v>#N/A</v>
          </cell>
          <cell r="BU3771" t="e">
            <v>#N/A</v>
          </cell>
        </row>
        <row r="3772">
          <cell r="AZ3772" t="str">
            <v>1ha이하</v>
          </cell>
          <cell r="BA3772" t="e">
            <v>#N/A</v>
          </cell>
          <cell r="BQ3772" t="e">
            <v>#N/A</v>
          </cell>
          <cell r="BR3772" t="e">
            <v>#N/A</v>
          </cell>
          <cell r="BU3772" t="e">
            <v>#N/A</v>
          </cell>
        </row>
        <row r="3773">
          <cell r="AZ3773" t="str">
            <v>1ha이하</v>
          </cell>
          <cell r="BA3773" t="e">
            <v>#N/A</v>
          </cell>
          <cell r="BQ3773" t="e">
            <v>#N/A</v>
          </cell>
          <cell r="BR3773" t="e">
            <v>#N/A</v>
          </cell>
          <cell r="BU3773" t="e">
            <v>#N/A</v>
          </cell>
        </row>
        <row r="3774">
          <cell r="AZ3774" t="str">
            <v>1ha이하</v>
          </cell>
          <cell r="BA3774" t="e">
            <v>#N/A</v>
          </cell>
          <cell r="BQ3774" t="e">
            <v>#N/A</v>
          </cell>
          <cell r="BR3774" t="e">
            <v>#N/A</v>
          </cell>
          <cell r="BU3774" t="e">
            <v>#N/A</v>
          </cell>
        </row>
        <row r="3775">
          <cell r="AZ3775" t="str">
            <v>1ha이하</v>
          </cell>
          <cell r="BA3775" t="e">
            <v>#N/A</v>
          </cell>
          <cell r="BQ3775" t="e">
            <v>#N/A</v>
          </cell>
          <cell r="BR3775" t="e">
            <v>#N/A</v>
          </cell>
          <cell r="BU3775" t="e">
            <v>#N/A</v>
          </cell>
        </row>
        <row r="3776">
          <cell r="AZ3776" t="str">
            <v>1ha이하</v>
          </cell>
          <cell r="BA3776" t="e">
            <v>#N/A</v>
          </cell>
          <cell r="BQ3776" t="e">
            <v>#N/A</v>
          </cell>
          <cell r="BR3776" t="e">
            <v>#N/A</v>
          </cell>
          <cell r="BU3776" t="e">
            <v>#N/A</v>
          </cell>
        </row>
        <row r="3777">
          <cell r="AZ3777" t="str">
            <v>1ha이하</v>
          </cell>
          <cell r="BA3777" t="e">
            <v>#N/A</v>
          </cell>
          <cell r="BQ3777" t="e">
            <v>#N/A</v>
          </cell>
          <cell r="BR3777" t="e">
            <v>#N/A</v>
          </cell>
          <cell r="BU3777" t="e">
            <v>#N/A</v>
          </cell>
        </row>
        <row r="3778">
          <cell r="AZ3778" t="str">
            <v>1ha이하</v>
          </cell>
          <cell r="BA3778" t="e">
            <v>#N/A</v>
          </cell>
          <cell r="BQ3778" t="e">
            <v>#N/A</v>
          </cell>
          <cell r="BR3778" t="e">
            <v>#N/A</v>
          </cell>
          <cell r="BU3778" t="e">
            <v>#N/A</v>
          </cell>
        </row>
        <row r="3779">
          <cell r="AZ3779" t="str">
            <v>1ha이하</v>
          </cell>
          <cell r="BA3779" t="e">
            <v>#N/A</v>
          </cell>
          <cell r="BQ3779" t="e">
            <v>#N/A</v>
          </cell>
          <cell r="BR3779" t="e">
            <v>#N/A</v>
          </cell>
          <cell r="BU3779" t="e">
            <v>#N/A</v>
          </cell>
        </row>
        <row r="3780">
          <cell r="AZ3780" t="str">
            <v>1ha이하</v>
          </cell>
          <cell r="BA3780" t="e">
            <v>#N/A</v>
          </cell>
          <cell r="BQ3780" t="e">
            <v>#N/A</v>
          </cell>
          <cell r="BR3780" t="e">
            <v>#N/A</v>
          </cell>
          <cell r="BU3780" t="e">
            <v>#N/A</v>
          </cell>
        </row>
        <row r="3781">
          <cell r="AZ3781" t="str">
            <v>1ha이하</v>
          </cell>
          <cell r="BA3781" t="e">
            <v>#N/A</v>
          </cell>
          <cell r="BQ3781" t="e">
            <v>#N/A</v>
          </cell>
          <cell r="BR3781" t="e">
            <v>#N/A</v>
          </cell>
          <cell r="BU3781" t="e">
            <v>#N/A</v>
          </cell>
        </row>
        <row r="3782">
          <cell r="AZ3782" t="str">
            <v>1ha이하</v>
          </cell>
          <cell r="BA3782" t="e">
            <v>#N/A</v>
          </cell>
          <cell r="BQ3782" t="e">
            <v>#N/A</v>
          </cell>
          <cell r="BR3782" t="e">
            <v>#N/A</v>
          </cell>
          <cell r="BU3782" t="e">
            <v>#N/A</v>
          </cell>
        </row>
        <row r="3783">
          <cell r="AZ3783" t="str">
            <v>1ha이하</v>
          </cell>
          <cell r="BA3783" t="e">
            <v>#N/A</v>
          </cell>
          <cell r="BQ3783" t="e">
            <v>#N/A</v>
          </cell>
          <cell r="BR3783" t="e">
            <v>#N/A</v>
          </cell>
          <cell r="BU3783" t="e">
            <v>#N/A</v>
          </cell>
        </row>
        <row r="3784">
          <cell r="AZ3784" t="str">
            <v>1ha이하</v>
          </cell>
          <cell r="BA3784" t="e">
            <v>#N/A</v>
          </cell>
          <cell r="BQ3784" t="e">
            <v>#N/A</v>
          </cell>
          <cell r="BR3784" t="e">
            <v>#N/A</v>
          </cell>
          <cell r="BU3784" t="e">
            <v>#N/A</v>
          </cell>
        </row>
        <row r="3785">
          <cell r="AZ3785" t="str">
            <v>1ha이하</v>
          </cell>
          <cell r="BA3785" t="e">
            <v>#N/A</v>
          </cell>
          <cell r="BQ3785" t="e">
            <v>#N/A</v>
          </cell>
          <cell r="BR3785" t="e">
            <v>#N/A</v>
          </cell>
          <cell r="BU3785" t="e">
            <v>#N/A</v>
          </cell>
        </row>
        <row r="3786">
          <cell r="AZ3786" t="str">
            <v>1ha이하</v>
          </cell>
          <cell r="BA3786" t="e">
            <v>#N/A</v>
          </cell>
          <cell r="BQ3786" t="e">
            <v>#N/A</v>
          </cell>
          <cell r="BR3786" t="e">
            <v>#N/A</v>
          </cell>
          <cell r="BU3786" t="e">
            <v>#N/A</v>
          </cell>
        </row>
        <row r="3787">
          <cell r="AZ3787" t="str">
            <v>1ha이하</v>
          </cell>
          <cell r="BA3787" t="e">
            <v>#N/A</v>
          </cell>
          <cell r="BQ3787" t="e">
            <v>#N/A</v>
          </cell>
          <cell r="BR3787" t="e">
            <v>#N/A</v>
          </cell>
          <cell r="BU3787" t="e">
            <v>#N/A</v>
          </cell>
        </row>
        <row r="3788">
          <cell r="AZ3788" t="str">
            <v>1ha이하</v>
          </cell>
          <cell r="BA3788" t="e">
            <v>#N/A</v>
          </cell>
          <cell r="BQ3788" t="e">
            <v>#N/A</v>
          </cell>
          <cell r="BR3788" t="e">
            <v>#N/A</v>
          </cell>
          <cell r="BU3788" t="e">
            <v>#N/A</v>
          </cell>
        </row>
        <row r="3789">
          <cell r="AZ3789" t="str">
            <v>1ha이하</v>
          </cell>
          <cell r="BA3789" t="e">
            <v>#N/A</v>
          </cell>
          <cell r="BQ3789" t="e">
            <v>#N/A</v>
          </cell>
          <cell r="BR3789" t="e">
            <v>#N/A</v>
          </cell>
          <cell r="BU3789" t="e">
            <v>#N/A</v>
          </cell>
        </row>
        <row r="3790">
          <cell r="AZ3790" t="str">
            <v>1ha이하</v>
          </cell>
          <cell r="BA3790" t="e">
            <v>#N/A</v>
          </cell>
          <cell r="BQ3790" t="e">
            <v>#N/A</v>
          </cell>
          <cell r="BR3790" t="e">
            <v>#N/A</v>
          </cell>
          <cell r="BU3790" t="e">
            <v>#N/A</v>
          </cell>
        </row>
        <row r="3791">
          <cell r="AZ3791" t="str">
            <v>1ha이하</v>
          </cell>
          <cell r="BA3791" t="e">
            <v>#N/A</v>
          </cell>
          <cell r="BQ3791" t="e">
            <v>#N/A</v>
          </cell>
          <cell r="BR3791" t="e">
            <v>#N/A</v>
          </cell>
          <cell r="BU3791" t="e">
            <v>#N/A</v>
          </cell>
        </row>
        <row r="3792">
          <cell r="AZ3792" t="str">
            <v>1ha이하</v>
          </cell>
          <cell r="BA3792" t="e">
            <v>#N/A</v>
          </cell>
          <cell r="BQ3792" t="e">
            <v>#N/A</v>
          </cell>
          <cell r="BR3792" t="e">
            <v>#N/A</v>
          </cell>
          <cell r="BU3792" t="e">
            <v>#N/A</v>
          </cell>
        </row>
        <row r="3793">
          <cell r="AZ3793" t="str">
            <v>1ha이하</v>
          </cell>
          <cell r="BA3793" t="e">
            <v>#N/A</v>
          </cell>
          <cell r="BQ3793" t="e">
            <v>#N/A</v>
          </cell>
          <cell r="BR3793" t="e">
            <v>#N/A</v>
          </cell>
          <cell r="BU3793" t="e">
            <v>#N/A</v>
          </cell>
        </row>
        <row r="3794">
          <cell r="AZ3794" t="str">
            <v>1ha이하</v>
          </cell>
          <cell r="BA3794" t="e">
            <v>#N/A</v>
          </cell>
          <cell r="BQ3794" t="e">
            <v>#N/A</v>
          </cell>
          <cell r="BR3794" t="e">
            <v>#N/A</v>
          </cell>
          <cell r="BU3794" t="e">
            <v>#N/A</v>
          </cell>
        </row>
        <row r="3795">
          <cell r="AZ3795" t="str">
            <v>1ha이하</v>
          </cell>
          <cell r="BA3795" t="e">
            <v>#N/A</v>
          </cell>
          <cell r="BQ3795" t="e">
            <v>#N/A</v>
          </cell>
          <cell r="BR3795" t="e">
            <v>#N/A</v>
          </cell>
          <cell r="BU3795" t="e">
            <v>#N/A</v>
          </cell>
        </row>
        <row r="3796">
          <cell r="AZ3796" t="str">
            <v>1ha이하</v>
          </cell>
          <cell r="BA3796" t="e">
            <v>#N/A</v>
          </cell>
          <cell r="BQ3796" t="e">
            <v>#N/A</v>
          </cell>
          <cell r="BR3796" t="e">
            <v>#N/A</v>
          </cell>
          <cell r="BU3796" t="e">
            <v>#N/A</v>
          </cell>
        </row>
        <row r="3797">
          <cell r="AZ3797" t="str">
            <v>1ha이하</v>
          </cell>
          <cell r="BA3797" t="e">
            <v>#N/A</v>
          </cell>
          <cell r="BQ3797" t="e">
            <v>#N/A</v>
          </cell>
          <cell r="BR3797" t="e">
            <v>#N/A</v>
          </cell>
          <cell r="BU3797" t="e">
            <v>#N/A</v>
          </cell>
        </row>
        <row r="3798">
          <cell r="AZ3798" t="str">
            <v>1ha이하</v>
          </cell>
          <cell r="BA3798" t="e">
            <v>#N/A</v>
          </cell>
          <cell r="BQ3798" t="e">
            <v>#N/A</v>
          </cell>
          <cell r="BR3798" t="e">
            <v>#N/A</v>
          </cell>
          <cell r="BU3798" t="e">
            <v>#N/A</v>
          </cell>
        </row>
        <row r="3799">
          <cell r="AZ3799" t="str">
            <v>1ha이하</v>
          </cell>
          <cell r="BA3799" t="e">
            <v>#N/A</v>
          </cell>
          <cell r="BQ3799" t="e">
            <v>#N/A</v>
          </cell>
          <cell r="BR3799" t="e">
            <v>#N/A</v>
          </cell>
          <cell r="BU3799" t="e">
            <v>#N/A</v>
          </cell>
        </row>
        <row r="3800">
          <cell r="AZ3800" t="str">
            <v>1ha이하</v>
          </cell>
          <cell r="BA3800" t="e">
            <v>#N/A</v>
          </cell>
          <cell r="BQ3800" t="e">
            <v>#N/A</v>
          </cell>
          <cell r="BR3800" t="e">
            <v>#N/A</v>
          </cell>
          <cell r="BU3800" t="e">
            <v>#N/A</v>
          </cell>
        </row>
        <row r="3801">
          <cell r="AZ3801" t="str">
            <v>1ha이하</v>
          </cell>
          <cell r="BA3801" t="e">
            <v>#N/A</v>
          </cell>
          <cell r="BQ3801" t="e">
            <v>#N/A</v>
          </cell>
          <cell r="BR3801" t="e">
            <v>#N/A</v>
          </cell>
          <cell r="BU3801" t="e">
            <v>#N/A</v>
          </cell>
        </row>
        <row r="3802">
          <cell r="AZ3802" t="str">
            <v>1ha이하</v>
          </cell>
          <cell r="BA3802" t="e">
            <v>#N/A</v>
          </cell>
          <cell r="BQ3802" t="e">
            <v>#N/A</v>
          </cell>
          <cell r="BR3802" t="e">
            <v>#N/A</v>
          </cell>
          <cell r="BU3802" t="e">
            <v>#N/A</v>
          </cell>
        </row>
        <row r="3803">
          <cell r="AZ3803" t="str">
            <v>1ha이하</v>
          </cell>
          <cell r="BA3803" t="e">
            <v>#N/A</v>
          </cell>
          <cell r="BQ3803" t="e">
            <v>#N/A</v>
          </cell>
          <cell r="BR3803" t="e">
            <v>#N/A</v>
          </cell>
          <cell r="BU3803" t="e">
            <v>#N/A</v>
          </cell>
        </row>
        <row r="3804">
          <cell r="AZ3804" t="str">
            <v>1ha이하</v>
          </cell>
          <cell r="BA3804" t="e">
            <v>#N/A</v>
          </cell>
          <cell r="BQ3804" t="e">
            <v>#N/A</v>
          </cell>
          <cell r="BR3804" t="e">
            <v>#N/A</v>
          </cell>
          <cell r="BU3804" t="e">
            <v>#N/A</v>
          </cell>
        </row>
        <row r="3805">
          <cell r="AZ3805" t="str">
            <v>1ha이하</v>
          </cell>
          <cell r="BA3805" t="e">
            <v>#N/A</v>
          </cell>
          <cell r="BQ3805" t="e">
            <v>#N/A</v>
          </cell>
          <cell r="BR3805" t="e">
            <v>#N/A</v>
          </cell>
          <cell r="BU3805" t="e">
            <v>#N/A</v>
          </cell>
        </row>
        <row r="3806">
          <cell r="AZ3806" t="str">
            <v>1ha이하</v>
          </cell>
          <cell r="BA3806" t="e">
            <v>#N/A</v>
          </cell>
          <cell r="BQ3806" t="e">
            <v>#N/A</v>
          </cell>
          <cell r="BR3806" t="e">
            <v>#N/A</v>
          </cell>
          <cell r="BU3806" t="e">
            <v>#N/A</v>
          </cell>
        </row>
        <row r="3807">
          <cell r="AZ3807" t="str">
            <v>1ha이하</v>
          </cell>
          <cell r="BA3807" t="e">
            <v>#N/A</v>
          </cell>
          <cell r="BQ3807" t="e">
            <v>#N/A</v>
          </cell>
          <cell r="BR3807" t="e">
            <v>#N/A</v>
          </cell>
          <cell r="BU3807" t="e">
            <v>#N/A</v>
          </cell>
        </row>
        <row r="3808">
          <cell r="AZ3808" t="str">
            <v>1ha이하</v>
          </cell>
          <cell r="BA3808" t="e">
            <v>#N/A</v>
          </cell>
          <cell r="BQ3808" t="e">
            <v>#N/A</v>
          </cell>
          <cell r="BR3808" t="e">
            <v>#N/A</v>
          </cell>
          <cell r="BU3808" t="e">
            <v>#N/A</v>
          </cell>
        </row>
        <row r="3809">
          <cell r="AZ3809" t="str">
            <v>1ha이하</v>
          </cell>
          <cell r="BA3809" t="e">
            <v>#N/A</v>
          </cell>
          <cell r="BQ3809" t="e">
            <v>#N/A</v>
          </cell>
          <cell r="BR3809" t="e">
            <v>#N/A</v>
          </cell>
          <cell r="BU3809" t="e">
            <v>#N/A</v>
          </cell>
        </row>
        <row r="3810">
          <cell r="AZ3810" t="str">
            <v>1ha이하</v>
          </cell>
          <cell r="BA3810" t="e">
            <v>#N/A</v>
          </cell>
          <cell r="BQ3810" t="e">
            <v>#N/A</v>
          </cell>
          <cell r="BR3810" t="e">
            <v>#N/A</v>
          </cell>
          <cell r="BU3810" t="e">
            <v>#N/A</v>
          </cell>
        </row>
        <row r="3811">
          <cell r="AZ3811" t="str">
            <v>1ha이하</v>
          </cell>
          <cell r="BA3811" t="e">
            <v>#N/A</v>
          </cell>
          <cell r="BQ3811" t="e">
            <v>#N/A</v>
          </cell>
          <cell r="BR3811" t="e">
            <v>#N/A</v>
          </cell>
          <cell r="BU3811" t="e">
            <v>#N/A</v>
          </cell>
        </row>
        <row r="3812">
          <cell r="AZ3812" t="str">
            <v>1ha이하</v>
          </cell>
          <cell r="BA3812" t="e">
            <v>#N/A</v>
          </cell>
          <cell r="BQ3812" t="e">
            <v>#N/A</v>
          </cell>
          <cell r="BR3812" t="e">
            <v>#N/A</v>
          </cell>
          <cell r="BU3812" t="e">
            <v>#N/A</v>
          </cell>
        </row>
        <row r="3813">
          <cell r="AZ3813" t="str">
            <v>1ha이하</v>
          </cell>
          <cell r="BA3813" t="e">
            <v>#N/A</v>
          </cell>
          <cell r="BQ3813" t="e">
            <v>#N/A</v>
          </cell>
          <cell r="BR3813" t="e">
            <v>#N/A</v>
          </cell>
          <cell r="BU3813" t="e">
            <v>#N/A</v>
          </cell>
        </row>
        <row r="3814">
          <cell r="AZ3814" t="str">
            <v>1ha이하</v>
          </cell>
          <cell r="BA3814" t="e">
            <v>#N/A</v>
          </cell>
          <cell r="BQ3814" t="e">
            <v>#N/A</v>
          </cell>
          <cell r="BR3814" t="e">
            <v>#N/A</v>
          </cell>
          <cell r="BU3814" t="e">
            <v>#N/A</v>
          </cell>
        </row>
        <row r="3815">
          <cell r="AZ3815" t="str">
            <v>1ha이하</v>
          </cell>
          <cell r="BA3815" t="e">
            <v>#N/A</v>
          </cell>
          <cell r="BQ3815" t="e">
            <v>#N/A</v>
          </cell>
          <cell r="BR3815" t="e">
            <v>#N/A</v>
          </cell>
          <cell r="BU3815" t="e">
            <v>#N/A</v>
          </cell>
        </row>
        <row r="3816">
          <cell r="AZ3816" t="str">
            <v>1ha이하</v>
          </cell>
          <cell r="BA3816" t="e">
            <v>#N/A</v>
          </cell>
          <cell r="BQ3816" t="e">
            <v>#N/A</v>
          </cell>
          <cell r="BR3816" t="e">
            <v>#N/A</v>
          </cell>
          <cell r="BU3816" t="e">
            <v>#N/A</v>
          </cell>
        </row>
        <row r="3817">
          <cell r="AZ3817" t="str">
            <v>1ha이하</v>
          </cell>
          <cell r="BA3817" t="e">
            <v>#N/A</v>
          </cell>
          <cell r="BQ3817" t="e">
            <v>#N/A</v>
          </cell>
          <cell r="BR3817" t="e">
            <v>#N/A</v>
          </cell>
          <cell r="BU3817" t="e">
            <v>#N/A</v>
          </cell>
        </row>
        <row r="3818">
          <cell r="AZ3818" t="str">
            <v>1ha이하</v>
          </cell>
          <cell r="BA3818" t="e">
            <v>#N/A</v>
          </cell>
          <cell r="BQ3818" t="e">
            <v>#N/A</v>
          </cell>
          <cell r="BR3818" t="e">
            <v>#N/A</v>
          </cell>
          <cell r="BU3818" t="e">
            <v>#N/A</v>
          </cell>
        </row>
        <row r="3819">
          <cell r="AZ3819" t="str">
            <v>1ha이하</v>
          </cell>
          <cell r="BA3819" t="e">
            <v>#N/A</v>
          </cell>
          <cell r="BQ3819" t="e">
            <v>#N/A</v>
          </cell>
          <cell r="BR3819" t="e">
            <v>#N/A</v>
          </cell>
          <cell r="BU3819" t="e">
            <v>#N/A</v>
          </cell>
        </row>
        <row r="3820">
          <cell r="AZ3820" t="str">
            <v>1ha이하</v>
          </cell>
          <cell r="BA3820" t="e">
            <v>#N/A</v>
          </cell>
          <cell r="BQ3820" t="e">
            <v>#N/A</v>
          </cell>
          <cell r="BR3820" t="e">
            <v>#N/A</v>
          </cell>
          <cell r="BU3820" t="e">
            <v>#N/A</v>
          </cell>
        </row>
        <row r="3821">
          <cell r="AZ3821" t="str">
            <v>1ha이하</v>
          </cell>
          <cell r="BA3821" t="e">
            <v>#N/A</v>
          </cell>
          <cell r="BQ3821" t="e">
            <v>#N/A</v>
          </cell>
          <cell r="BR3821" t="e">
            <v>#N/A</v>
          </cell>
          <cell r="BU3821" t="e">
            <v>#N/A</v>
          </cell>
        </row>
        <row r="3822">
          <cell r="AZ3822" t="str">
            <v>1ha이하</v>
          </cell>
          <cell r="BA3822" t="e">
            <v>#N/A</v>
          </cell>
          <cell r="BQ3822" t="e">
            <v>#N/A</v>
          </cell>
          <cell r="BR3822" t="e">
            <v>#N/A</v>
          </cell>
          <cell r="BU3822" t="e">
            <v>#N/A</v>
          </cell>
        </row>
        <row r="3823">
          <cell r="AZ3823" t="str">
            <v>1ha이하</v>
          </cell>
          <cell r="BA3823" t="e">
            <v>#N/A</v>
          </cell>
          <cell r="BQ3823" t="e">
            <v>#N/A</v>
          </cell>
          <cell r="BR3823" t="e">
            <v>#N/A</v>
          </cell>
          <cell r="BU3823" t="e">
            <v>#N/A</v>
          </cell>
        </row>
        <row r="3824">
          <cell r="AZ3824" t="str">
            <v>1ha이하</v>
          </cell>
          <cell r="BA3824" t="e">
            <v>#N/A</v>
          </cell>
          <cell r="BQ3824" t="e">
            <v>#N/A</v>
          </cell>
          <cell r="BR3824" t="e">
            <v>#N/A</v>
          </cell>
          <cell r="BU3824" t="e">
            <v>#N/A</v>
          </cell>
        </row>
        <row r="3825">
          <cell r="AZ3825" t="str">
            <v>1ha이하</v>
          </cell>
          <cell r="BA3825" t="e">
            <v>#N/A</v>
          </cell>
          <cell r="BQ3825" t="e">
            <v>#N/A</v>
          </cell>
          <cell r="BR3825" t="e">
            <v>#N/A</v>
          </cell>
          <cell r="BU3825" t="e">
            <v>#N/A</v>
          </cell>
        </row>
        <row r="3826">
          <cell r="AZ3826" t="str">
            <v>1ha이하</v>
          </cell>
          <cell r="BA3826" t="e">
            <v>#N/A</v>
          </cell>
          <cell r="BQ3826" t="e">
            <v>#N/A</v>
          </cell>
          <cell r="BR3826" t="e">
            <v>#N/A</v>
          </cell>
          <cell r="BU3826" t="e">
            <v>#N/A</v>
          </cell>
        </row>
        <row r="3827">
          <cell r="AZ3827" t="str">
            <v>1ha이하</v>
          </cell>
          <cell r="BA3827" t="e">
            <v>#N/A</v>
          </cell>
          <cell r="BQ3827" t="e">
            <v>#N/A</v>
          </cell>
          <cell r="BR3827" t="e">
            <v>#N/A</v>
          </cell>
          <cell r="BU3827" t="e">
            <v>#N/A</v>
          </cell>
        </row>
        <row r="3828">
          <cell r="AZ3828" t="str">
            <v>1ha이하</v>
          </cell>
          <cell r="BA3828" t="e">
            <v>#N/A</v>
          </cell>
          <cell r="BQ3828" t="e">
            <v>#N/A</v>
          </cell>
          <cell r="BR3828" t="e">
            <v>#N/A</v>
          </cell>
          <cell r="BU3828" t="e">
            <v>#N/A</v>
          </cell>
        </row>
        <row r="3829">
          <cell r="AZ3829" t="str">
            <v>1ha이하</v>
          </cell>
          <cell r="BA3829" t="e">
            <v>#N/A</v>
          </cell>
          <cell r="BQ3829" t="e">
            <v>#N/A</v>
          </cell>
          <cell r="BR3829" t="e">
            <v>#N/A</v>
          </cell>
          <cell r="BU3829" t="e">
            <v>#N/A</v>
          </cell>
        </row>
        <row r="3830">
          <cell r="AZ3830" t="str">
            <v>1ha이하</v>
          </cell>
          <cell r="BA3830" t="e">
            <v>#N/A</v>
          </cell>
          <cell r="BQ3830" t="e">
            <v>#N/A</v>
          </cell>
          <cell r="BR3830" t="e">
            <v>#N/A</v>
          </cell>
          <cell r="BU3830" t="e">
            <v>#N/A</v>
          </cell>
        </row>
        <row r="3831">
          <cell r="AZ3831" t="str">
            <v>1ha이하</v>
          </cell>
          <cell r="BA3831" t="e">
            <v>#N/A</v>
          </cell>
          <cell r="BQ3831" t="e">
            <v>#N/A</v>
          </cell>
          <cell r="BR3831" t="e">
            <v>#N/A</v>
          </cell>
          <cell r="BU3831" t="e">
            <v>#N/A</v>
          </cell>
        </row>
        <row r="3832">
          <cell r="AZ3832" t="str">
            <v>1ha이하</v>
          </cell>
          <cell r="BA3832" t="e">
            <v>#N/A</v>
          </cell>
          <cell r="BQ3832" t="e">
            <v>#N/A</v>
          </cell>
          <cell r="BR3832" t="e">
            <v>#N/A</v>
          </cell>
          <cell r="BU3832" t="e">
            <v>#N/A</v>
          </cell>
        </row>
        <row r="3833">
          <cell r="AZ3833" t="str">
            <v>1ha이하</v>
          </cell>
          <cell r="BA3833" t="e">
            <v>#N/A</v>
          </cell>
          <cell r="BQ3833" t="e">
            <v>#N/A</v>
          </cell>
          <cell r="BR3833" t="e">
            <v>#N/A</v>
          </cell>
          <cell r="BU3833" t="e">
            <v>#N/A</v>
          </cell>
        </row>
        <row r="3834">
          <cell r="AZ3834" t="str">
            <v>1ha이하</v>
          </cell>
          <cell r="BA3834" t="e">
            <v>#N/A</v>
          </cell>
          <cell r="BQ3834" t="e">
            <v>#N/A</v>
          </cell>
          <cell r="BR3834" t="e">
            <v>#N/A</v>
          </cell>
          <cell r="BU3834" t="e">
            <v>#N/A</v>
          </cell>
        </row>
        <row r="3835">
          <cell r="AZ3835" t="str">
            <v>1ha이하</v>
          </cell>
          <cell r="BA3835" t="e">
            <v>#N/A</v>
          </cell>
          <cell r="BQ3835" t="e">
            <v>#N/A</v>
          </cell>
          <cell r="BR3835" t="e">
            <v>#N/A</v>
          </cell>
          <cell r="BU3835" t="e">
            <v>#N/A</v>
          </cell>
        </row>
        <row r="3836">
          <cell r="AZ3836" t="str">
            <v>1ha이하</v>
          </cell>
          <cell r="BA3836" t="e">
            <v>#N/A</v>
          </cell>
          <cell r="BQ3836" t="e">
            <v>#N/A</v>
          </cell>
          <cell r="BR3836" t="e">
            <v>#N/A</v>
          </cell>
          <cell r="BU3836" t="e">
            <v>#N/A</v>
          </cell>
        </row>
        <row r="3837">
          <cell r="AZ3837" t="str">
            <v>1ha이하</v>
          </cell>
          <cell r="BA3837" t="e">
            <v>#N/A</v>
          </cell>
          <cell r="BQ3837" t="e">
            <v>#N/A</v>
          </cell>
          <cell r="BR3837" t="e">
            <v>#N/A</v>
          </cell>
          <cell r="BU3837" t="e">
            <v>#N/A</v>
          </cell>
        </row>
        <row r="3838">
          <cell r="AZ3838" t="str">
            <v>1ha이하</v>
          </cell>
          <cell r="BA3838" t="e">
            <v>#N/A</v>
          </cell>
          <cell r="BQ3838" t="e">
            <v>#N/A</v>
          </cell>
          <cell r="BR3838" t="e">
            <v>#N/A</v>
          </cell>
          <cell r="BU3838" t="e">
            <v>#N/A</v>
          </cell>
        </row>
        <row r="3839">
          <cell r="AZ3839" t="str">
            <v>1ha이하</v>
          </cell>
          <cell r="BA3839" t="e">
            <v>#N/A</v>
          </cell>
          <cell r="BQ3839" t="e">
            <v>#N/A</v>
          </cell>
          <cell r="BR3839" t="e">
            <v>#N/A</v>
          </cell>
          <cell r="BU3839" t="e">
            <v>#N/A</v>
          </cell>
        </row>
        <row r="3840">
          <cell r="AZ3840" t="str">
            <v>1ha이하</v>
          </cell>
          <cell r="BA3840" t="e">
            <v>#N/A</v>
          </cell>
          <cell r="BQ3840" t="e">
            <v>#N/A</v>
          </cell>
          <cell r="BR3840" t="e">
            <v>#N/A</v>
          </cell>
          <cell r="BU3840" t="e">
            <v>#N/A</v>
          </cell>
        </row>
        <row r="3841">
          <cell r="AZ3841" t="str">
            <v>1ha이하</v>
          </cell>
          <cell r="BA3841" t="e">
            <v>#N/A</v>
          </cell>
          <cell r="BQ3841" t="e">
            <v>#N/A</v>
          </cell>
          <cell r="BR3841" t="e">
            <v>#N/A</v>
          </cell>
          <cell r="BU3841" t="e">
            <v>#N/A</v>
          </cell>
        </row>
        <row r="3842">
          <cell r="AZ3842" t="str">
            <v>1ha이하</v>
          </cell>
          <cell r="BA3842" t="e">
            <v>#N/A</v>
          </cell>
          <cell r="BQ3842" t="e">
            <v>#N/A</v>
          </cell>
          <cell r="BR3842" t="e">
            <v>#N/A</v>
          </cell>
          <cell r="BU3842" t="e">
            <v>#N/A</v>
          </cell>
        </row>
        <row r="3843">
          <cell r="AZ3843" t="str">
            <v>1ha이하</v>
          </cell>
          <cell r="BA3843" t="e">
            <v>#N/A</v>
          </cell>
          <cell r="BQ3843" t="e">
            <v>#N/A</v>
          </cell>
          <cell r="BR3843" t="e">
            <v>#N/A</v>
          </cell>
          <cell r="BU3843" t="e">
            <v>#N/A</v>
          </cell>
        </row>
        <row r="3844">
          <cell r="AZ3844" t="str">
            <v>1ha이하</v>
          </cell>
          <cell r="BA3844" t="e">
            <v>#N/A</v>
          </cell>
          <cell r="BQ3844" t="e">
            <v>#N/A</v>
          </cell>
          <cell r="BR3844" t="e">
            <v>#N/A</v>
          </cell>
          <cell r="BU3844" t="e">
            <v>#N/A</v>
          </cell>
        </row>
        <row r="3845">
          <cell r="AZ3845" t="str">
            <v>1ha이하</v>
          </cell>
          <cell r="BA3845" t="e">
            <v>#N/A</v>
          </cell>
          <cell r="BQ3845" t="e">
            <v>#N/A</v>
          </cell>
          <cell r="BR3845" t="e">
            <v>#N/A</v>
          </cell>
          <cell r="BU3845" t="e">
            <v>#N/A</v>
          </cell>
        </row>
        <row r="3846">
          <cell r="AZ3846" t="str">
            <v>1ha이하</v>
          </cell>
          <cell r="BA3846" t="e">
            <v>#N/A</v>
          </cell>
          <cell r="BQ3846" t="e">
            <v>#N/A</v>
          </cell>
          <cell r="BR3846" t="e">
            <v>#N/A</v>
          </cell>
          <cell r="BU3846" t="e">
            <v>#N/A</v>
          </cell>
        </row>
        <row r="3847">
          <cell r="AZ3847" t="str">
            <v>1ha이하</v>
          </cell>
          <cell r="BA3847" t="e">
            <v>#N/A</v>
          </cell>
          <cell r="BQ3847" t="e">
            <v>#N/A</v>
          </cell>
          <cell r="BR3847" t="e">
            <v>#N/A</v>
          </cell>
          <cell r="BU3847" t="e">
            <v>#N/A</v>
          </cell>
        </row>
        <row r="3848">
          <cell r="AZ3848" t="str">
            <v>1ha이하</v>
          </cell>
          <cell r="BA3848" t="e">
            <v>#N/A</v>
          </cell>
          <cell r="BQ3848" t="e">
            <v>#N/A</v>
          </cell>
          <cell r="BR3848" t="e">
            <v>#N/A</v>
          </cell>
          <cell r="BU3848" t="e">
            <v>#N/A</v>
          </cell>
        </row>
        <row r="3849">
          <cell r="AZ3849" t="str">
            <v>1ha이하</v>
          </cell>
          <cell r="BA3849" t="e">
            <v>#N/A</v>
          </cell>
          <cell r="BQ3849" t="e">
            <v>#N/A</v>
          </cell>
          <cell r="BR3849" t="e">
            <v>#N/A</v>
          </cell>
          <cell r="BU3849" t="e">
            <v>#N/A</v>
          </cell>
        </row>
        <row r="3850">
          <cell r="AZ3850" t="str">
            <v>1ha이하</v>
          </cell>
          <cell r="BA3850" t="e">
            <v>#N/A</v>
          </cell>
          <cell r="BQ3850" t="e">
            <v>#N/A</v>
          </cell>
          <cell r="BR3850" t="e">
            <v>#N/A</v>
          </cell>
          <cell r="BU3850" t="e">
            <v>#N/A</v>
          </cell>
        </row>
        <row r="3851">
          <cell r="AZ3851" t="str">
            <v>1ha이하</v>
          </cell>
          <cell r="BA3851" t="e">
            <v>#N/A</v>
          </cell>
          <cell r="BQ3851" t="e">
            <v>#N/A</v>
          </cell>
          <cell r="BR3851" t="e">
            <v>#N/A</v>
          </cell>
          <cell r="BU3851" t="e">
            <v>#N/A</v>
          </cell>
        </row>
        <row r="3852">
          <cell r="AZ3852" t="str">
            <v>1ha이하</v>
          </cell>
          <cell r="BA3852" t="e">
            <v>#N/A</v>
          </cell>
          <cell r="BQ3852" t="e">
            <v>#N/A</v>
          </cell>
          <cell r="BR3852" t="e">
            <v>#N/A</v>
          </cell>
          <cell r="BU3852" t="e">
            <v>#N/A</v>
          </cell>
        </row>
        <row r="3853">
          <cell r="AZ3853" t="str">
            <v>1ha이하</v>
          </cell>
          <cell r="BA3853" t="e">
            <v>#N/A</v>
          </cell>
          <cell r="BQ3853" t="e">
            <v>#N/A</v>
          </cell>
          <cell r="BR3853" t="e">
            <v>#N/A</v>
          </cell>
          <cell r="BU3853" t="e">
            <v>#N/A</v>
          </cell>
        </row>
        <row r="3854">
          <cell r="AZ3854" t="str">
            <v>1ha이하</v>
          </cell>
          <cell r="BA3854" t="e">
            <v>#N/A</v>
          </cell>
          <cell r="BQ3854" t="e">
            <v>#N/A</v>
          </cell>
          <cell r="BR3854" t="e">
            <v>#N/A</v>
          </cell>
          <cell r="BU3854" t="e">
            <v>#N/A</v>
          </cell>
        </row>
        <row r="3855">
          <cell r="AZ3855" t="str">
            <v>1ha이하</v>
          </cell>
          <cell r="BA3855" t="e">
            <v>#N/A</v>
          </cell>
          <cell r="BQ3855" t="e">
            <v>#N/A</v>
          </cell>
          <cell r="BR3855" t="e">
            <v>#N/A</v>
          </cell>
          <cell r="BU3855" t="e">
            <v>#N/A</v>
          </cell>
        </row>
        <row r="3856">
          <cell r="AZ3856" t="str">
            <v>1ha이하</v>
          </cell>
          <cell r="BA3856" t="e">
            <v>#N/A</v>
          </cell>
          <cell r="BQ3856" t="e">
            <v>#N/A</v>
          </cell>
          <cell r="BR3856" t="e">
            <v>#N/A</v>
          </cell>
          <cell r="BU3856" t="e">
            <v>#N/A</v>
          </cell>
        </row>
        <row r="3857">
          <cell r="AZ3857" t="str">
            <v>1ha이하</v>
          </cell>
          <cell r="BA3857" t="e">
            <v>#N/A</v>
          </cell>
          <cell r="BQ3857" t="e">
            <v>#N/A</v>
          </cell>
          <cell r="BR3857" t="e">
            <v>#N/A</v>
          </cell>
          <cell r="BU3857" t="e">
            <v>#N/A</v>
          </cell>
        </row>
        <row r="3858">
          <cell r="AZ3858" t="str">
            <v>1ha이하</v>
          </cell>
          <cell r="BA3858" t="e">
            <v>#N/A</v>
          </cell>
          <cell r="BQ3858" t="e">
            <v>#N/A</v>
          </cell>
          <cell r="BR3858" t="e">
            <v>#N/A</v>
          </cell>
          <cell r="BU3858" t="e">
            <v>#N/A</v>
          </cell>
        </row>
        <row r="3859">
          <cell r="AZ3859" t="str">
            <v>1ha이하</v>
          </cell>
          <cell r="BA3859" t="e">
            <v>#N/A</v>
          </cell>
          <cell r="BQ3859" t="e">
            <v>#N/A</v>
          </cell>
          <cell r="BR3859" t="e">
            <v>#N/A</v>
          </cell>
          <cell r="BU3859" t="e">
            <v>#N/A</v>
          </cell>
        </row>
        <row r="3860">
          <cell r="AZ3860" t="str">
            <v>1ha이하</v>
          </cell>
          <cell r="BA3860" t="e">
            <v>#N/A</v>
          </cell>
          <cell r="BQ3860" t="e">
            <v>#N/A</v>
          </cell>
          <cell r="BR3860" t="e">
            <v>#N/A</v>
          </cell>
          <cell r="BU3860" t="e">
            <v>#N/A</v>
          </cell>
        </row>
        <row r="3861">
          <cell r="AZ3861" t="str">
            <v>1ha이하</v>
          </cell>
          <cell r="BA3861" t="e">
            <v>#N/A</v>
          </cell>
          <cell r="BQ3861" t="e">
            <v>#N/A</v>
          </cell>
          <cell r="BR3861" t="e">
            <v>#N/A</v>
          </cell>
          <cell r="BU3861" t="e">
            <v>#N/A</v>
          </cell>
        </row>
        <row r="3862">
          <cell r="AZ3862" t="str">
            <v>1ha이하</v>
          </cell>
          <cell r="BA3862" t="e">
            <v>#N/A</v>
          </cell>
          <cell r="BQ3862" t="e">
            <v>#N/A</v>
          </cell>
          <cell r="BR3862" t="e">
            <v>#N/A</v>
          </cell>
          <cell r="BU3862" t="e">
            <v>#N/A</v>
          </cell>
        </row>
        <row r="3863">
          <cell r="AZ3863" t="str">
            <v>1ha이하</v>
          </cell>
          <cell r="BA3863" t="e">
            <v>#N/A</v>
          </cell>
          <cell r="BQ3863" t="e">
            <v>#N/A</v>
          </cell>
          <cell r="BR3863" t="e">
            <v>#N/A</v>
          </cell>
          <cell r="BU3863" t="e">
            <v>#N/A</v>
          </cell>
        </row>
        <row r="3864">
          <cell r="AZ3864" t="str">
            <v>1ha이하</v>
          </cell>
          <cell r="BA3864" t="e">
            <v>#N/A</v>
          </cell>
          <cell r="BQ3864" t="e">
            <v>#N/A</v>
          </cell>
          <cell r="BR3864" t="e">
            <v>#N/A</v>
          </cell>
          <cell r="BU3864" t="e">
            <v>#N/A</v>
          </cell>
        </row>
        <row r="3865">
          <cell r="AZ3865" t="str">
            <v>1ha이하</v>
          </cell>
          <cell r="BA3865" t="e">
            <v>#N/A</v>
          </cell>
          <cell r="BQ3865" t="e">
            <v>#N/A</v>
          </cell>
          <cell r="BR3865" t="e">
            <v>#N/A</v>
          </cell>
          <cell r="BU3865" t="e">
            <v>#N/A</v>
          </cell>
        </row>
        <row r="3866">
          <cell r="AZ3866" t="str">
            <v>1ha이하</v>
          </cell>
          <cell r="BA3866" t="e">
            <v>#N/A</v>
          </cell>
          <cell r="BQ3866" t="e">
            <v>#N/A</v>
          </cell>
          <cell r="BR3866" t="e">
            <v>#N/A</v>
          </cell>
          <cell r="BU3866" t="e">
            <v>#N/A</v>
          </cell>
        </row>
        <row r="3867">
          <cell r="AZ3867" t="str">
            <v>1ha이하</v>
          </cell>
          <cell r="BA3867" t="e">
            <v>#N/A</v>
          </cell>
          <cell r="BQ3867" t="e">
            <v>#N/A</v>
          </cell>
          <cell r="BR3867" t="e">
            <v>#N/A</v>
          </cell>
          <cell r="BU3867" t="e">
            <v>#N/A</v>
          </cell>
        </row>
        <row r="3868">
          <cell r="AZ3868" t="str">
            <v>1ha이하</v>
          </cell>
          <cell r="BA3868" t="e">
            <v>#N/A</v>
          </cell>
          <cell r="BQ3868" t="e">
            <v>#N/A</v>
          </cell>
          <cell r="BR3868" t="e">
            <v>#N/A</v>
          </cell>
          <cell r="BU3868" t="e">
            <v>#N/A</v>
          </cell>
        </row>
        <row r="3869">
          <cell r="AZ3869" t="str">
            <v>1ha이하</v>
          </cell>
          <cell r="BA3869" t="e">
            <v>#N/A</v>
          </cell>
          <cell r="BQ3869" t="e">
            <v>#N/A</v>
          </cell>
          <cell r="BR3869" t="e">
            <v>#N/A</v>
          </cell>
          <cell r="BU3869" t="e">
            <v>#N/A</v>
          </cell>
        </row>
        <row r="3870">
          <cell r="AZ3870" t="str">
            <v>1ha이하</v>
          </cell>
          <cell r="BA3870" t="e">
            <v>#N/A</v>
          </cell>
          <cell r="BQ3870" t="e">
            <v>#N/A</v>
          </cell>
          <cell r="BR3870" t="e">
            <v>#N/A</v>
          </cell>
          <cell r="BU3870" t="e">
            <v>#N/A</v>
          </cell>
        </row>
        <row r="3871">
          <cell r="AZ3871" t="str">
            <v>1ha이하</v>
          </cell>
          <cell r="BA3871" t="e">
            <v>#N/A</v>
          </cell>
          <cell r="BQ3871" t="e">
            <v>#N/A</v>
          </cell>
          <cell r="BR3871" t="e">
            <v>#N/A</v>
          </cell>
          <cell r="BU3871" t="e">
            <v>#N/A</v>
          </cell>
        </row>
        <row r="3872">
          <cell r="AZ3872" t="str">
            <v>1ha이하</v>
          </cell>
          <cell r="BA3872" t="e">
            <v>#N/A</v>
          </cell>
          <cell r="BQ3872" t="e">
            <v>#N/A</v>
          </cell>
          <cell r="BR3872" t="e">
            <v>#N/A</v>
          </cell>
          <cell r="BU3872" t="e">
            <v>#N/A</v>
          </cell>
        </row>
        <row r="3873">
          <cell r="AZ3873" t="str">
            <v>1ha이하</v>
          </cell>
          <cell r="BA3873" t="e">
            <v>#N/A</v>
          </cell>
          <cell r="BQ3873" t="e">
            <v>#N/A</v>
          </cell>
          <cell r="BR3873" t="e">
            <v>#N/A</v>
          </cell>
          <cell r="BU3873" t="e">
            <v>#N/A</v>
          </cell>
        </row>
        <row r="3874">
          <cell r="AZ3874" t="str">
            <v>1ha이하</v>
          </cell>
          <cell r="BA3874" t="e">
            <v>#N/A</v>
          </cell>
          <cell r="BQ3874" t="e">
            <v>#N/A</v>
          </cell>
          <cell r="BR3874" t="e">
            <v>#N/A</v>
          </cell>
          <cell r="BU3874" t="e">
            <v>#N/A</v>
          </cell>
        </row>
        <row r="3875">
          <cell r="AZ3875" t="str">
            <v>1ha이하</v>
          </cell>
          <cell r="BA3875" t="e">
            <v>#N/A</v>
          </cell>
          <cell r="BQ3875" t="e">
            <v>#N/A</v>
          </cell>
          <cell r="BR3875" t="e">
            <v>#N/A</v>
          </cell>
          <cell r="BU3875" t="e">
            <v>#N/A</v>
          </cell>
        </row>
        <row r="3876">
          <cell r="AZ3876" t="str">
            <v>1ha이하</v>
          </cell>
          <cell r="BA3876" t="e">
            <v>#N/A</v>
          </cell>
          <cell r="BQ3876" t="e">
            <v>#N/A</v>
          </cell>
          <cell r="BR3876" t="e">
            <v>#N/A</v>
          </cell>
          <cell r="BU3876" t="e">
            <v>#N/A</v>
          </cell>
        </row>
        <row r="3877">
          <cell r="AZ3877" t="str">
            <v>1ha이하</v>
          </cell>
          <cell r="BA3877" t="e">
            <v>#N/A</v>
          </cell>
          <cell r="BQ3877" t="e">
            <v>#N/A</v>
          </cell>
          <cell r="BR3877" t="e">
            <v>#N/A</v>
          </cell>
          <cell r="BU3877" t="e">
            <v>#N/A</v>
          </cell>
        </row>
        <row r="3878">
          <cell r="AZ3878" t="str">
            <v>1ha이하</v>
          </cell>
          <cell r="BA3878" t="e">
            <v>#N/A</v>
          </cell>
          <cell r="BQ3878" t="e">
            <v>#N/A</v>
          </cell>
          <cell r="BR3878" t="e">
            <v>#N/A</v>
          </cell>
          <cell r="BU3878" t="e">
            <v>#N/A</v>
          </cell>
        </row>
        <row r="3879">
          <cell r="AZ3879" t="str">
            <v>1ha이하</v>
          </cell>
          <cell r="BA3879" t="e">
            <v>#N/A</v>
          </cell>
          <cell r="BQ3879" t="e">
            <v>#N/A</v>
          </cell>
          <cell r="BR3879" t="e">
            <v>#N/A</v>
          </cell>
          <cell r="BU3879" t="e">
            <v>#N/A</v>
          </cell>
        </row>
        <row r="3880">
          <cell r="AZ3880" t="str">
            <v>1ha이하</v>
          </cell>
          <cell r="BA3880" t="e">
            <v>#N/A</v>
          </cell>
          <cell r="BQ3880" t="e">
            <v>#N/A</v>
          </cell>
          <cell r="BR3880" t="e">
            <v>#N/A</v>
          </cell>
          <cell r="BU3880" t="e">
            <v>#N/A</v>
          </cell>
        </row>
        <row r="3881">
          <cell r="AZ3881" t="str">
            <v>1ha이하</v>
          </cell>
          <cell r="BA3881" t="e">
            <v>#N/A</v>
          </cell>
          <cell r="BQ3881" t="e">
            <v>#N/A</v>
          </cell>
          <cell r="BR3881" t="e">
            <v>#N/A</v>
          </cell>
          <cell r="BU3881" t="e">
            <v>#N/A</v>
          </cell>
        </row>
        <row r="3882">
          <cell r="AZ3882" t="str">
            <v>1ha이하</v>
          </cell>
          <cell r="BA3882" t="e">
            <v>#N/A</v>
          </cell>
          <cell r="BQ3882" t="e">
            <v>#N/A</v>
          </cell>
          <cell r="BR3882" t="e">
            <v>#N/A</v>
          </cell>
          <cell r="BU3882" t="e">
            <v>#N/A</v>
          </cell>
        </row>
        <row r="3883">
          <cell r="AZ3883" t="str">
            <v>1ha이하</v>
          </cell>
          <cell r="BA3883" t="e">
            <v>#N/A</v>
          </cell>
          <cell r="BQ3883" t="e">
            <v>#N/A</v>
          </cell>
          <cell r="BR3883" t="e">
            <v>#N/A</v>
          </cell>
          <cell r="BU3883" t="e">
            <v>#N/A</v>
          </cell>
        </row>
        <row r="3884">
          <cell r="AZ3884" t="str">
            <v>1ha이하</v>
          </cell>
          <cell r="BA3884" t="e">
            <v>#N/A</v>
          </cell>
          <cell r="BQ3884" t="e">
            <v>#N/A</v>
          </cell>
          <cell r="BR3884" t="e">
            <v>#N/A</v>
          </cell>
          <cell r="BU3884" t="e">
            <v>#N/A</v>
          </cell>
        </row>
        <row r="3885">
          <cell r="AZ3885" t="str">
            <v>1ha이하</v>
          </cell>
          <cell r="BA3885" t="e">
            <v>#N/A</v>
          </cell>
          <cell r="BQ3885" t="e">
            <v>#N/A</v>
          </cell>
          <cell r="BR3885" t="e">
            <v>#N/A</v>
          </cell>
          <cell r="BU3885" t="e">
            <v>#N/A</v>
          </cell>
        </row>
        <row r="3886">
          <cell r="AZ3886" t="str">
            <v>1ha이하</v>
          </cell>
          <cell r="BA3886" t="e">
            <v>#N/A</v>
          </cell>
          <cell r="BQ3886" t="e">
            <v>#N/A</v>
          </cell>
          <cell r="BR3886" t="e">
            <v>#N/A</v>
          </cell>
          <cell r="BU3886" t="e">
            <v>#N/A</v>
          </cell>
        </row>
        <row r="3887">
          <cell r="AZ3887" t="str">
            <v>1ha이하</v>
          </cell>
          <cell r="BA3887" t="e">
            <v>#N/A</v>
          </cell>
          <cell r="BQ3887" t="e">
            <v>#N/A</v>
          </cell>
          <cell r="BR3887" t="e">
            <v>#N/A</v>
          </cell>
          <cell r="BU3887" t="e">
            <v>#N/A</v>
          </cell>
        </row>
        <row r="3888">
          <cell r="AZ3888" t="str">
            <v>1ha이하</v>
          </cell>
          <cell r="BA3888" t="e">
            <v>#N/A</v>
          </cell>
          <cell r="BQ3888" t="e">
            <v>#N/A</v>
          </cell>
          <cell r="BR3888" t="e">
            <v>#N/A</v>
          </cell>
          <cell r="BU3888" t="e">
            <v>#N/A</v>
          </cell>
        </row>
        <row r="3889">
          <cell r="AZ3889" t="str">
            <v>1ha이하</v>
          </cell>
          <cell r="BA3889" t="e">
            <v>#N/A</v>
          </cell>
          <cell r="BQ3889" t="e">
            <v>#N/A</v>
          </cell>
          <cell r="BR3889" t="e">
            <v>#N/A</v>
          </cell>
          <cell r="BU3889" t="e">
            <v>#N/A</v>
          </cell>
        </row>
        <row r="3890">
          <cell r="AZ3890" t="str">
            <v>1ha이하</v>
          </cell>
          <cell r="BA3890" t="e">
            <v>#N/A</v>
          </cell>
          <cell r="BQ3890" t="e">
            <v>#N/A</v>
          </cell>
          <cell r="BR3890" t="e">
            <v>#N/A</v>
          </cell>
          <cell r="BU3890" t="e">
            <v>#N/A</v>
          </cell>
        </row>
        <row r="3891">
          <cell r="AZ3891" t="str">
            <v>1ha이하</v>
          </cell>
          <cell r="BA3891" t="e">
            <v>#N/A</v>
          </cell>
          <cell r="BQ3891" t="e">
            <v>#N/A</v>
          </cell>
          <cell r="BR3891" t="e">
            <v>#N/A</v>
          </cell>
          <cell r="BU3891" t="e">
            <v>#N/A</v>
          </cell>
        </row>
        <row r="3892">
          <cell r="AZ3892" t="str">
            <v>1ha이하</v>
          </cell>
          <cell r="BA3892" t="e">
            <v>#N/A</v>
          </cell>
          <cell r="BQ3892" t="e">
            <v>#N/A</v>
          </cell>
          <cell r="BR3892" t="e">
            <v>#N/A</v>
          </cell>
          <cell r="BU3892" t="e">
            <v>#N/A</v>
          </cell>
        </row>
        <row r="3893">
          <cell r="AZ3893" t="str">
            <v>1ha이하</v>
          </cell>
          <cell r="BA3893" t="e">
            <v>#N/A</v>
          </cell>
          <cell r="BQ3893" t="e">
            <v>#N/A</v>
          </cell>
          <cell r="BR3893" t="e">
            <v>#N/A</v>
          </cell>
          <cell r="BU3893" t="e">
            <v>#N/A</v>
          </cell>
        </row>
        <row r="3894">
          <cell r="AZ3894" t="str">
            <v>1ha이하</v>
          </cell>
          <cell r="BA3894" t="e">
            <v>#N/A</v>
          </cell>
          <cell r="BQ3894" t="e">
            <v>#N/A</v>
          </cell>
          <cell r="BR3894" t="e">
            <v>#N/A</v>
          </cell>
          <cell r="BU3894" t="e">
            <v>#N/A</v>
          </cell>
        </row>
        <row r="3895">
          <cell r="AZ3895" t="str">
            <v>1ha이하</v>
          </cell>
          <cell r="BA3895" t="e">
            <v>#N/A</v>
          </cell>
          <cell r="BQ3895" t="e">
            <v>#N/A</v>
          </cell>
          <cell r="BR3895" t="e">
            <v>#N/A</v>
          </cell>
          <cell r="BU3895" t="e">
            <v>#N/A</v>
          </cell>
        </row>
        <row r="3896">
          <cell r="AZ3896" t="str">
            <v>1ha이하</v>
          </cell>
          <cell r="BA3896" t="e">
            <v>#N/A</v>
          </cell>
          <cell r="BQ3896" t="e">
            <v>#N/A</v>
          </cell>
          <cell r="BR3896" t="e">
            <v>#N/A</v>
          </cell>
          <cell r="BU3896" t="e">
            <v>#N/A</v>
          </cell>
        </row>
        <row r="3897">
          <cell r="AZ3897" t="str">
            <v>1ha이하</v>
          </cell>
          <cell r="BA3897" t="e">
            <v>#N/A</v>
          </cell>
          <cell r="BQ3897" t="e">
            <v>#N/A</v>
          </cell>
          <cell r="BR3897" t="e">
            <v>#N/A</v>
          </cell>
          <cell r="BU3897" t="e">
            <v>#N/A</v>
          </cell>
        </row>
        <row r="3898">
          <cell r="AZ3898" t="str">
            <v>1ha이하</v>
          </cell>
          <cell r="BA3898" t="e">
            <v>#N/A</v>
          </cell>
          <cell r="BQ3898" t="e">
            <v>#N/A</v>
          </cell>
          <cell r="BR3898" t="e">
            <v>#N/A</v>
          </cell>
          <cell r="BU3898" t="e">
            <v>#N/A</v>
          </cell>
        </row>
        <row r="3899">
          <cell r="AZ3899" t="str">
            <v>1ha이하</v>
          </cell>
          <cell r="BA3899" t="e">
            <v>#N/A</v>
          </cell>
          <cell r="BQ3899" t="e">
            <v>#N/A</v>
          </cell>
          <cell r="BR3899" t="e">
            <v>#N/A</v>
          </cell>
          <cell r="BU3899" t="e">
            <v>#N/A</v>
          </cell>
        </row>
        <row r="3900">
          <cell r="AZ3900" t="str">
            <v>1ha이하</v>
          </cell>
          <cell r="BA3900" t="e">
            <v>#N/A</v>
          </cell>
          <cell r="BQ3900" t="e">
            <v>#N/A</v>
          </cell>
          <cell r="BR3900" t="e">
            <v>#N/A</v>
          </cell>
          <cell r="BU3900" t="e">
            <v>#N/A</v>
          </cell>
        </row>
        <row r="3901">
          <cell r="AZ3901" t="str">
            <v>1ha이하</v>
          </cell>
          <cell r="BA3901" t="e">
            <v>#N/A</v>
          </cell>
          <cell r="BQ3901" t="e">
            <v>#N/A</v>
          </cell>
          <cell r="BR3901" t="e">
            <v>#N/A</v>
          </cell>
          <cell r="BU3901" t="e">
            <v>#N/A</v>
          </cell>
        </row>
        <row r="3902">
          <cell r="AZ3902" t="str">
            <v>1ha이하</v>
          </cell>
          <cell r="BA3902" t="e">
            <v>#N/A</v>
          </cell>
          <cell r="BQ3902" t="e">
            <v>#N/A</v>
          </cell>
          <cell r="BR3902" t="e">
            <v>#N/A</v>
          </cell>
          <cell r="BU3902" t="e">
            <v>#N/A</v>
          </cell>
        </row>
        <row r="3903">
          <cell r="AZ3903" t="str">
            <v>1ha이하</v>
          </cell>
          <cell r="BA3903" t="e">
            <v>#N/A</v>
          </cell>
          <cell r="BQ3903" t="e">
            <v>#N/A</v>
          </cell>
          <cell r="BR3903" t="e">
            <v>#N/A</v>
          </cell>
          <cell r="BU3903" t="e">
            <v>#N/A</v>
          </cell>
        </row>
        <row r="3904">
          <cell r="AZ3904" t="str">
            <v>1ha이하</v>
          </cell>
          <cell r="BA3904" t="e">
            <v>#N/A</v>
          </cell>
          <cell r="BQ3904" t="e">
            <v>#N/A</v>
          </cell>
          <cell r="BR3904" t="e">
            <v>#N/A</v>
          </cell>
          <cell r="BU3904" t="e">
            <v>#N/A</v>
          </cell>
        </row>
        <row r="3905">
          <cell r="AZ3905" t="str">
            <v>1ha이하</v>
          </cell>
          <cell r="BA3905" t="e">
            <v>#N/A</v>
          </cell>
          <cell r="BQ3905" t="e">
            <v>#N/A</v>
          </cell>
          <cell r="BR3905" t="e">
            <v>#N/A</v>
          </cell>
          <cell r="BU3905" t="e">
            <v>#N/A</v>
          </cell>
        </row>
        <row r="3906">
          <cell r="AZ3906" t="str">
            <v>1ha이하</v>
          </cell>
          <cell r="BA3906" t="e">
            <v>#N/A</v>
          </cell>
          <cell r="BQ3906" t="e">
            <v>#N/A</v>
          </cell>
          <cell r="BR3906" t="e">
            <v>#N/A</v>
          </cell>
          <cell r="BU3906" t="e">
            <v>#N/A</v>
          </cell>
        </row>
        <row r="3907">
          <cell r="AZ3907" t="str">
            <v>1ha이하</v>
          </cell>
          <cell r="BA3907" t="e">
            <v>#N/A</v>
          </cell>
          <cell r="BQ3907" t="e">
            <v>#N/A</v>
          </cell>
          <cell r="BR3907" t="e">
            <v>#N/A</v>
          </cell>
          <cell r="BU3907" t="e">
            <v>#N/A</v>
          </cell>
        </row>
        <row r="3908">
          <cell r="AZ3908" t="str">
            <v>1ha이하</v>
          </cell>
          <cell r="BA3908" t="e">
            <v>#N/A</v>
          </cell>
          <cell r="BQ3908" t="e">
            <v>#N/A</v>
          </cell>
          <cell r="BR3908" t="e">
            <v>#N/A</v>
          </cell>
          <cell r="BU3908" t="e">
            <v>#N/A</v>
          </cell>
        </row>
        <row r="3909">
          <cell r="AZ3909" t="str">
            <v>1ha이하</v>
          </cell>
          <cell r="BA3909" t="e">
            <v>#N/A</v>
          </cell>
          <cell r="BQ3909" t="e">
            <v>#N/A</v>
          </cell>
          <cell r="BR3909" t="e">
            <v>#N/A</v>
          </cell>
          <cell r="BU3909" t="e">
            <v>#N/A</v>
          </cell>
        </row>
        <row r="3910">
          <cell r="AZ3910" t="str">
            <v>1ha이하</v>
          </cell>
          <cell r="BA3910" t="e">
            <v>#N/A</v>
          </cell>
          <cell r="BQ3910" t="e">
            <v>#N/A</v>
          </cell>
          <cell r="BR3910" t="e">
            <v>#N/A</v>
          </cell>
          <cell r="BU3910" t="e">
            <v>#N/A</v>
          </cell>
        </row>
        <row r="3911">
          <cell r="AZ3911" t="str">
            <v>1ha이하</v>
          </cell>
          <cell r="BA3911" t="e">
            <v>#N/A</v>
          </cell>
          <cell r="BQ3911" t="e">
            <v>#N/A</v>
          </cell>
          <cell r="BR3911" t="e">
            <v>#N/A</v>
          </cell>
          <cell r="BU3911" t="e">
            <v>#N/A</v>
          </cell>
        </row>
        <row r="3912">
          <cell r="AZ3912" t="str">
            <v>1ha이하</v>
          </cell>
          <cell r="BA3912" t="e">
            <v>#N/A</v>
          </cell>
          <cell r="BQ3912" t="e">
            <v>#N/A</v>
          </cell>
          <cell r="BR3912" t="e">
            <v>#N/A</v>
          </cell>
          <cell r="BU3912" t="e">
            <v>#N/A</v>
          </cell>
        </row>
        <row r="3913">
          <cell r="AZ3913" t="str">
            <v>1ha이하</v>
          </cell>
          <cell r="BA3913" t="e">
            <v>#N/A</v>
          </cell>
          <cell r="BQ3913" t="e">
            <v>#N/A</v>
          </cell>
          <cell r="BR3913" t="e">
            <v>#N/A</v>
          </cell>
          <cell r="BU3913" t="e">
            <v>#N/A</v>
          </cell>
        </row>
        <row r="3914">
          <cell r="AZ3914" t="str">
            <v>1ha이하</v>
          </cell>
          <cell r="BA3914" t="e">
            <v>#N/A</v>
          </cell>
          <cell r="BQ3914" t="e">
            <v>#N/A</v>
          </cell>
          <cell r="BR3914" t="e">
            <v>#N/A</v>
          </cell>
          <cell r="BU3914" t="e">
            <v>#N/A</v>
          </cell>
        </row>
        <row r="3915">
          <cell r="AZ3915" t="str">
            <v>1ha이하</v>
          </cell>
          <cell r="BA3915" t="e">
            <v>#N/A</v>
          </cell>
          <cell r="BQ3915" t="e">
            <v>#N/A</v>
          </cell>
          <cell r="BR3915" t="e">
            <v>#N/A</v>
          </cell>
          <cell r="BU3915" t="e">
            <v>#N/A</v>
          </cell>
        </row>
        <row r="3916">
          <cell r="AZ3916" t="str">
            <v>1ha이하</v>
          </cell>
          <cell r="BA3916" t="e">
            <v>#N/A</v>
          </cell>
          <cell r="BQ3916" t="e">
            <v>#N/A</v>
          </cell>
          <cell r="BR3916" t="e">
            <v>#N/A</v>
          </cell>
          <cell r="BU3916" t="e">
            <v>#N/A</v>
          </cell>
        </row>
        <row r="3917">
          <cell r="AZ3917" t="str">
            <v>1ha이하</v>
          </cell>
          <cell r="BA3917" t="e">
            <v>#N/A</v>
          </cell>
          <cell r="BQ3917" t="e">
            <v>#N/A</v>
          </cell>
          <cell r="BR3917" t="e">
            <v>#N/A</v>
          </cell>
          <cell r="BU3917" t="e">
            <v>#N/A</v>
          </cell>
        </row>
        <row r="3918">
          <cell r="AZ3918" t="str">
            <v>1ha이하</v>
          </cell>
          <cell r="BA3918" t="e">
            <v>#N/A</v>
          </cell>
          <cell r="BQ3918" t="e">
            <v>#N/A</v>
          </cell>
          <cell r="BR3918" t="e">
            <v>#N/A</v>
          </cell>
          <cell r="BU3918" t="e">
            <v>#N/A</v>
          </cell>
        </row>
        <row r="3919">
          <cell r="AZ3919" t="str">
            <v>1ha이하</v>
          </cell>
          <cell r="BA3919" t="e">
            <v>#N/A</v>
          </cell>
          <cell r="BQ3919" t="e">
            <v>#N/A</v>
          </cell>
          <cell r="BR3919" t="e">
            <v>#N/A</v>
          </cell>
          <cell r="BU3919" t="e">
            <v>#N/A</v>
          </cell>
        </row>
        <row r="3920">
          <cell r="AZ3920" t="str">
            <v>1ha이하</v>
          </cell>
          <cell r="BA3920" t="e">
            <v>#N/A</v>
          </cell>
          <cell r="BQ3920" t="e">
            <v>#N/A</v>
          </cell>
          <cell r="BR3920" t="e">
            <v>#N/A</v>
          </cell>
          <cell r="BU3920" t="e">
            <v>#N/A</v>
          </cell>
        </row>
        <row r="3921">
          <cell r="AZ3921" t="str">
            <v>1ha이하</v>
          </cell>
          <cell r="BA3921" t="e">
            <v>#N/A</v>
          </cell>
          <cell r="BQ3921" t="e">
            <v>#N/A</v>
          </cell>
          <cell r="BR3921" t="e">
            <v>#N/A</v>
          </cell>
          <cell r="BU3921" t="e">
            <v>#N/A</v>
          </cell>
        </row>
        <row r="3922">
          <cell r="AZ3922" t="str">
            <v>1ha이하</v>
          </cell>
          <cell r="BA3922" t="e">
            <v>#N/A</v>
          </cell>
          <cell r="BQ3922" t="e">
            <v>#N/A</v>
          </cell>
          <cell r="BR3922" t="e">
            <v>#N/A</v>
          </cell>
          <cell r="BU3922" t="e">
            <v>#N/A</v>
          </cell>
        </row>
        <row r="3923">
          <cell r="AZ3923" t="str">
            <v>1ha이하</v>
          </cell>
          <cell r="BA3923" t="e">
            <v>#N/A</v>
          </cell>
          <cell r="BQ3923" t="e">
            <v>#N/A</v>
          </cell>
          <cell r="BR3923" t="e">
            <v>#N/A</v>
          </cell>
          <cell r="BU3923" t="e">
            <v>#N/A</v>
          </cell>
        </row>
        <row r="3924">
          <cell r="AZ3924" t="str">
            <v>1ha이하</v>
          </cell>
          <cell r="BA3924" t="e">
            <v>#N/A</v>
          </cell>
          <cell r="BQ3924" t="e">
            <v>#N/A</v>
          </cell>
          <cell r="BR3924" t="e">
            <v>#N/A</v>
          </cell>
          <cell r="BU3924" t="e">
            <v>#N/A</v>
          </cell>
        </row>
        <row r="3925">
          <cell r="AZ3925" t="str">
            <v>1ha이하</v>
          </cell>
          <cell r="BA3925" t="e">
            <v>#N/A</v>
          </cell>
          <cell r="BQ3925" t="e">
            <v>#N/A</v>
          </cell>
          <cell r="BR3925" t="e">
            <v>#N/A</v>
          </cell>
          <cell r="BU3925" t="e">
            <v>#N/A</v>
          </cell>
        </row>
        <row r="3926">
          <cell r="AZ3926" t="str">
            <v>1ha이하</v>
          </cell>
          <cell r="BA3926" t="e">
            <v>#N/A</v>
          </cell>
          <cell r="BQ3926" t="e">
            <v>#N/A</v>
          </cell>
          <cell r="BR3926" t="e">
            <v>#N/A</v>
          </cell>
          <cell r="BU3926" t="e">
            <v>#N/A</v>
          </cell>
        </row>
        <row r="3927">
          <cell r="AZ3927" t="str">
            <v>1ha이하</v>
          </cell>
          <cell r="BA3927" t="e">
            <v>#N/A</v>
          </cell>
          <cell r="BQ3927" t="e">
            <v>#N/A</v>
          </cell>
          <cell r="BR3927" t="e">
            <v>#N/A</v>
          </cell>
          <cell r="BU3927" t="e">
            <v>#N/A</v>
          </cell>
        </row>
        <row r="3928">
          <cell r="AZ3928" t="str">
            <v>1ha이하</v>
          </cell>
          <cell r="BA3928" t="e">
            <v>#N/A</v>
          </cell>
          <cell r="BQ3928" t="e">
            <v>#N/A</v>
          </cell>
          <cell r="BR3928" t="e">
            <v>#N/A</v>
          </cell>
          <cell r="BU3928" t="e">
            <v>#N/A</v>
          </cell>
        </row>
        <row r="3929">
          <cell r="AZ3929" t="str">
            <v>1ha이하</v>
          </cell>
          <cell r="BA3929" t="e">
            <v>#N/A</v>
          </cell>
          <cell r="BQ3929" t="e">
            <v>#N/A</v>
          </cell>
          <cell r="BR3929" t="e">
            <v>#N/A</v>
          </cell>
          <cell r="BU3929" t="e">
            <v>#N/A</v>
          </cell>
        </row>
        <row r="3930">
          <cell r="AZ3930" t="str">
            <v>1ha이하</v>
          </cell>
          <cell r="BA3930" t="e">
            <v>#N/A</v>
          </cell>
          <cell r="BQ3930" t="e">
            <v>#N/A</v>
          </cell>
          <cell r="BR3930" t="e">
            <v>#N/A</v>
          </cell>
          <cell r="BU3930" t="e">
            <v>#N/A</v>
          </cell>
        </row>
        <row r="3931">
          <cell r="AZ3931" t="str">
            <v>1ha이하</v>
          </cell>
          <cell r="BA3931" t="e">
            <v>#N/A</v>
          </cell>
          <cell r="BQ3931" t="e">
            <v>#N/A</v>
          </cell>
          <cell r="BR3931" t="e">
            <v>#N/A</v>
          </cell>
          <cell r="BU3931" t="e">
            <v>#N/A</v>
          </cell>
        </row>
        <row r="3932">
          <cell r="AZ3932" t="str">
            <v>1ha이하</v>
          </cell>
          <cell r="BA3932" t="e">
            <v>#N/A</v>
          </cell>
          <cell r="BQ3932" t="e">
            <v>#N/A</v>
          </cell>
          <cell r="BR3932" t="e">
            <v>#N/A</v>
          </cell>
          <cell r="BU3932" t="e">
            <v>#N/A</v>
          </cell>
        </row>
        <row r="3933">
          <cell r="AZ3933" t="str">
            <v>1ha이하</v>
          </cell>
          <cell r="BA3933" t="e">
            <v>#N/A</v>
          </cell>
          <cell r="BQ3933" t="e">
            <v>#N/A</v>
          </cell>
          <cell r="BR3933" t="e">
            <v>#N/A</v>
          </cell>
          <cell r="BU3933" t="e">
            <v>#N/A</v>
          </cell>
        </row>
        <row r="3934">
          <cell r="AZ3934" t="str">
            <v>1ha이하</v>
          </cell>
          <cell r="BA3934" t="e">
            <v>#N/A</v>
          </cell>
          <cell r="BQ3934" t="e">
            <v>#N/A</v>
          </cell>
          <cell r="BR3934" t="e">
            <v>#N/A</v>
          </cell>
          <cell r="BU3934" t="e">
            <v>#N/A</v>
          </cell>
        </row>
        <row r="3935">
          <cell r="AZ3935" t="str">
            <v>1ha이하</v>
          </cell>
          <cell r="BA3935" t="e">
            <v>#N/A</v>
          </cell>
          <cell r="BQ3935" t="e">
            <v>#N/A</v>
          </cell>
          <cell r="BR3935" t="e">
            <v>#N/A</v>
          </cell>
          <cell r="BU3935" t="e">
            <v>#N/A</v>
          </cell>
        </row>
        <row r="3936">
          <cell r="AZ3936" t="str">
            <v>1ha이하</v>
          </cell>
          <cell r="BA3936" t="e">
            <v>#N/A</v>
          </cell>
          <cell r="BQ3936" t="e">
            <v>#N/A</v>
          </cell>
          <cell r="BR3936" t="e">
            <v>#N/A</v>
          </cell>
          <cell r="BU3936" t="e">
            <v>#N/A</v>
          </cell>
        </row>
        <row r="3937">
          <cell r="AZ3937" t="str">
            <v>1ha이하</v>
          </cell>
          <cell r="BA3937" t="e">
            <v>#N/A</v>
          </cell>
          <cell r="BQ3937" t="e">
            <v>#N/A</v>
          </cell>
          <cell r="BR3937" t="e">
            <v>#N/A</v>
          </cell>
          <cell r="BU3937" t="e">
            <v>#N/A</v>
          </cell>
        </row>
        <row r="3938">
          <cell r="AZ3938" t="str">
            <v>1ha이하</v>
          </cell>
          <cell r="BA3938" t="e">
            <v>#N/A</v>
          </cell>
          <cell r="BQ3938" t="e">
            <v>#N/A</v>
          </cell>
          <cell r="BR3938" t="e">
            <v>#N/A</v>
          </cell>
          <cell r="BU3938" t="e">
            <v>#N/A</v>
          </cell>
        </row>
        <row r="3939">
          <cell r="AZ3939" t="str">
            <v>1ha이하</v>
          </cell>
          <cell r="BA3939" t="e">
            <v>#N/A</v>
          </cell>
          <cell r="BQ3939" t="e">
            <v>#N/A</v>
          </cell>
          <cell r="BR3939" t="e">
            <v>#N/A</v>
          </cell>
          <cell r="BU3939" t="e">
            <v>#N/A</v>
          </cell>
        </row>
        <row r="3940">
          <cell r="AZ3940" t="str">
            <v>1ha이하</v>
          </cell>
          <cell r="BA3940" t="e">
            <v>#N/A</v>
          </cell>
          <cell r="BQ3940" t="e">
            <v>#N/A</v>
          </cell>
          <cell r="BR3940" t="e">
            <v>#N/A</v>
          </cell>
          <cell r="BU3940" t="e">
            <v>#N/A</v>
          </cell>
        </row>
        <row r="3941">
          <cell r="AZ3941" t="str">
            <v>1ha이하</v>
          </cell>
          <cell r="BA3941" t="e">
            <v>#N/A</v>
          </cell>
          <cell r="BQ3941" t="e">
            <v>#N/A</v>
          </cell>
          <cell r="BR3941" t="e">
            <v>#N/A</v>
          </cell>
          <cell r="BU3941" t="e">
            <v>#N/A</v>
          </cell>
        </row>
        <row r="3942">
          <cell r="AZ3942" t="str">
            <v>1ha이하</v>
          </cell>
          <cell r="BA3942" t="e">
            <v>#N/A</v>
          </cell>
          <cell r="BQ3942" t="e">
            <v>#N/A</v>
          </cell>
          <cell r="BR3942" t="e">
            <v>#N/A</v>
          </cell>
          <cell r="BU3942" t="e">
            <v>#N/A</v>
          </cell>
        </row>
        <row r="3943">
          <cell r="AZ3943" t="str">
            <v>1ha이하</v>
          </cell>
          <cell r="BA3943" t="e">
            <v>#N/A</v>
          </cell>
          <cell r="BQ3943" t="e">
            <v>#N/A</v>
          </cell>
          <cell r="BR3943" t="e">
            <v>#N/A</v>
          </cell>
          <cell r="BU3943" t="e">
            <v>#N/A</v>
          </cell>
        </row>
        <row r="3944">
          <cell r="AZ3944" t="str">
            <v>1ha이하</v>
          </cell>
          <cell r="BA3944" t="e">
            <v>#N/A</v>
          </cell>
          <cell r="BQ3944" t="e">
            <v>#N/A</v>
          </cell>
          <cell r="BR3944" t="e">
            <v>#N/A</v>
          </cell>
          <cell r="BU3944" t="e">
            <v>#N/A</v>
          </cell>
        </row>
        <row r="3945">
          <cell r="AZ3945" t="str">
            <v>1ha이하</v>
          </cell>
          <cell r="BA3945" t="e">
            <v>#N/A</v>
          </cell>
          <cell r="BQ3945" t="e">
            <v>#N/A</v>
          </cell>
          <cell r="BR3945" t="e">
            <v>#N/A</v>
          </cell>
          <cell r="BU3945" t="e">
            <v>#N/A</v>
          </cell>
        </row>
        <row r="3946">
          <cell r="AZ3946" t="str">
            <v>1ha이하</v>
          </cell>
          <cell r="BA3946" t="e">
            <v>#N/A</v>
          </cell>
          <cell r="BQ3946" t="e">
            <v>#N/A</v>
          </cell>
          <cell r="BR3946" t="e">
            <v>#N/A</v>
          </cell>
          <cell r="BU3946" t="e">
            <v>#N/A</v>
          </cell>
        </row>
        <row r="3947">
          <cell r="AZ3947" t="str">
            <v>1ha이하</v>
          </cell>
          <cell r="BA3947" t="e">
            <v>#N/A</v>
          </cell>
          <cell r="BQ3947" t="e">
            <v>#N/A</v>
          </cell>
          <cell r="BR3947" t="e">
            <v>#N/A</v>
          </cell>
          <cell r="BU3947" t="e">
            <v>#N/A</v>
          </cell>
        </row>
        <row r="3948">
          <cell r="AZ3948" t="str">
            <v>1ha이하</v>
          </cell>
          <cell r="BA3948" t="e">
            <v>#N/A</v>
          </cell>
          <cell r="BQ3948" t="e">
            <v>#N/A</v>
          </cell>
          <cell r="BR3948" t="e">
            <v>#N/A</v>
          </cell>
          <cell r="BU3948" t="e">
            <v>#N/A</v>
          </cell>
        </row>
        <row r="3949">
          <cell r="AZ3949" t="str">
            <v>1ha이하</v>
          </cell>
          <cell r="BA3949" t="e">
            <v>#N/A</v>
          </cell>
          <cell r="BQ3949" t="e">
            <v>#N/A</v>
          </cell>
          <cell r="BR3949" t="e">
            <v>#N/A</v>
          </cell>
          <cell r="BU3949" t="e">
            <v>#N/A</v>
          </cell>
        </row>
        <row r="3950">
          <cell r="AZ3950" t="str">
            <v>1ha이하</v>
          </cell>
          <cell r="BA3950" t="e">
            <v>#N/A</v>
          </cell>
          <cell r="BQ3950" t="e">
            <v>#N/A</v>
          </cell>
          <cell r="BR3950" t="e">
            <v>#N/A</v>
          </cell>
          <cell r="BU3950" t="e">
            <v>#N/A</v>
          </cell>
        </row>
        <row r="3951">
          <cell r="AZ3951" t="str">
            <v>1ha이하</v>
          </cell>
          <cell r="BA3951" t="e">
            <v>#N/A</v>
          </cell>
          <cell r="BQ3951" t="e">
            <v>#N/A</v>
          </cell>
          <cell r="BR3951" t="e">
            <v>#N/A</v>
          </cell>
          <cell r="BU3951" t="e">
            <v>#N/A</v>
          </cell>
        </row>
        <row r="3952">
          <cell r="AZ3952" t="str">
            <v>1ha이하</v>
          </cell>
          <cell r="BA3952" t="e">
            <v>#N/A</v>
          </cell>
          <cell r="BQ3952" t="e">
            <v>#N/A</v>
          </cell>
          <cell r="BR3952" t="e">
            <v>#N/A</v>
          </cell>
          <cell r="BU3952" t="e">
            <v>#N/A</v>
          </cell>
        </row>
        <row r="3953">
          <cell r="AZ3953" t="str">
            <v>1ha이하</v>
          </cell>
          <cell r="BA3953" t="e">
            <v>#N/A</v>
          </cell>
          <cell r="BQ3953" t="e">
            <v>#N/A</v>
          </cell>
          <cell r="BR3953" t="e">
            <v>#N/A</v>
          </cell>
          <cell r="BU3953" t="e">
            <v>#N/A</v>
          </cell>
        </row>
        <row r="3954">
          <cell r="AZ3954" t="str">
            <v>1ha이하</v>
          </cell>
          <cell r="BA3954" t="e">
            <v>#N/A</v>
          </cell>
          <cell r="BQ3954" t="e">
            <v>#N/A</v>
          </cell>
          <cell r="BR3954" t="e">
            <v>#N/A</v>
          </cell>
          <cell r="BU3954" t="e">
            <v>#N/A</v>
          </cell>
        </row>
        <row r="3955">
          <cell r="AZ3955" t="str">
            <v>1ha이하</v>
          </cell>
          <cell r="BA3955" t="e">
            <v>#N/A</v>
          </cell>
          <cell r="BQ3955" t="e">
            <v>#N/A</v>
          </cell>
          <cell r="BR3955" t="e">
            <v>#N/A</v>
          </cell>
          <cell r="BU3955" t="e">
            <v>#N/A</v>
          </cell>
        </row>
        <row r="3956">
          <cell r="AZ3956" t="str">
            <v>1ha이하</v>
          </cell>
          <cell r="BA3956" t="e">
            <v>#N/A</v>
          </cell>
          <cell r="BQ3956" t="e">
            <v>#N/A</v>
          </cell>
          <cell r="BR3956" t="e">
            <v>#N/A</v>
          </cell>
          <cell r="BU3956" t="e">
            <v>#N/A</v>
          </cell>
        </row>
        <row r="3957">
          <cell r="AZ3957" t="str">
            <v>1ha이하</v>
          </cell>
          <cell r="BA3957" t="e">
            <v>#N/A</v>
          </cell>
          <cell r="BQ3957" t="e">
            <v>#N/A</v>
          </cell>
          <cell r="BR3957" t="e">
            <v>#N/A</v>
          </cell>
          <cell r="BU3957" t="e">
            <v>#N/A</v>
          </cell>
        </row>
        <row r="3958">
          <cell r="AZ3958" t="str">
            <v>1ha이하</v>
          </cell>
          <cell r="BA3958" t="e">
            <v>#N/A</v>
          </cell>
          <cell r="BQ3958" t="e">
            <v>#N/A</v>
          </cell>
          <cell r="BR3958" t="e">
            <v>#N/A</v>
          </cell>
          <cell r="BU3958" t="e">
            <v>#N/A</v>
          </cell>
        </row>
        <row r="3959">
          <cell r="AZ3959" t="str">
            <v>1ha이하</v>
          </cell>
          <cell r="BA3959" t="e">
            <v>#N/A</v>
          </cell>
          <cell r="BQ3959" t="e">
            <v>#N/A</v>
          </cell>
          <cell r="BR3959" t="e">
            <v>#N/A</v>
          </cell>
          <cell r="BU3959" t="e">
            <v>#N/A</v>
          </cell>
        </row>
        <row r="3960">
          <cell r="AZ3960" t="str">
            <v>1ha이하</v>
          </cell>
          <cell r="BA3960" t="e">
            <v>#N/A</v>
          </cell>
          <cell r="BQ3960" t="e">
            <v>#N/A</v>
          </cell>
          <cell r="BR3960" t="e">
            <v>#N/A</v>
          </cell>
          <cell r="BU3960" t="e">
            <v>#N/A</v>
          </cell>
        </row>
        <row r="3961">
          <cell r="AZ3961" t="str">
            <v>1ha이하</v>
          </cell>
          <cell r="BA3961" t="e">
            <v>#N/A</v>
          </cell>
          <cell r="BQ3961" t="e">
            <v>#N/A</v>
          </cell>
          <cell r="BR3961" t="e">
            <v>#N/A</v>
          </cell>
          <cell r="BU3961" t="e">
            <v>#N/A</v>
          </cell>
        </row>
        <row r="3962">
          <cell r="AZ3962" t="str">
            <v>1ha이하</v>
          </cell>
          <cell r="BA3962" t="e">
            <v>#N/A</v>
          </cell>
          <cell r="BQ3962" t="e">
            <v>#N/A</v>
          </cell>
          <cell r="BR3962" t="e">
            <v>#N/A</v>
          </cell>
          <cell r="BU3962" t="e">
            <v>#N/A</v>
          </cell>
        </row>
        <row r="3963">
          <cell r="AZ3963" t="str">
            <v>1ha이하</v>
          </cell>
          <cell r="BA3963" t="e">
            <v>#N/A</v>
          </cell>
          <cell r="BQ3963" t="e">
            <v>#N/A</v>
          </cell>
          <cell r="BR3963" t="e">
            <v>#N/A</v>
          </cell>
          <cell r="BU3963" t="e">
            <v>#N/A</v>
          </cell>
        </row>
        <row r="3964">
          <cell r="AZ3964" t="str">
            <v>1ha이하</v>
          </cell>
          <cell r="BA3964" t="e">
            <v>#N/A</v>
          </cell>
          <cell r="BQ3964" t="e">
            <v>#N/A</v>
          </cell>
          <cell r="BR3964" t="e">
            <v>#N/A</v>
          </cell>
          <cell r="BU3964" t="e">
            <v>#N/A</v>
          </cell>
        </row>
        <row r="3965">
          <cell r="AZ3965" t="str">
            <v>1ha이하</v>
          </cell>
          <cell r="BA3965" t="e">
            <v>#N/A</v>
          </cell>
          <cell r="BQ3965" t="e">
            <v>#N/A</v>
          </cell>
          <cell r="BR3965" t="e">
            <v>#N/A</v>
          </cell>
          <cell r="BU3965" t="e">
            <v>#N/A</v>
          </cell>
        </row>
        <row r="3966">
          <cell r="AZ3966" t="str">
            <v>1ha이하</v>
          </cell>
          <cell r="BA3966" t="e">
            <v>#N/A</v>
          </cell>
          <cell r="BQ3966" t="e">
            <v>#N/A</v>
          </cell>
          <cell r="BR3966" t="e">
            <v>#N/A</v>
          </cell>
          <cell r="BU3966" t="e">
            <v>#N/A</v>
          </cell>
        </row>
        <row r="3967">
          <cell r="AZ3967" t="str">
            <v>1ha이하</v>
          </cell>
          <cell r="BA3967" t="e">
            <v>#N/A</v>
          </cell>
          <cell r="BQ3967" t="e">
            <v>#N/A</v>
          </cell>
          <cell r="BR3967" t="e">
            <v>#N/A</v>
          </cell>
          <cell r="BU3967" t="e">
            <v>#N/A</v>
          </cell>
        </row>
        <row r="3968">
          <cell r="AZ3968" t="str">
            <v>1ha이하</v>
          </cell>
          <cell r="BA3968" t="e">
            <v>#N/A</v>
          </cell>
          <cell r="BQ3968" t="e">
            <v>#N/A</v>
          </cell>
          <cell r="BR3968" t="e">
            <v>#N/A</v>
          </cell>
          <cell r="BU3968" t="e">
            <v>#N/A</v>
          </cell>
        </row>
        <row r="3969">
          <cell r="AZ3969" t="str">
            <v>1ha이하</v>
          </cell>
          <cell r="BA3969" t="e">
            <v>#N/A</v>
          </cell>
          <cell r="BQ3969" t="e">
            <v>#N/A</v>
          </cell>
          <cell r="BR3969" t="e">
            <v>#N/A</v>
          </cell>
          <cell r="BU3969" t="e">
            <v>#N/A</v>
          </cell>
        </row>
        <row r="3970">
          <cell r="AZ3970" t="str">
            <v>1ha이하</v>
          </cell>
          <cell r="BA3970" t="e">
            <v>#N/A</v>
          </cell>
          <cell r="BQ3970" t="e">
            <v>#N/A</v>
          </cell>
          <cell r="BR3970" t="e">
            <v>#N/A</v>
          </cell>
          <cell r="BU3970" t="e">
            <v>#N/A</v>
          </cell>
        </row>
        <row r="3971">
          <cell r="AZ3971" t="str">
            <v>1ha이하</v>
          </cell>
          <cell r="BA3971" t="e">
            <v>#N/A</v>
          </cell>
          <cell r="BQ3971" t="e">
            <v>#N/A</v>
          </cell>
          <cell r="BR3971" t="e">
            <v>#N/A</v>
          </cell>
          <cell r="BU3971" t="e">
            <v>#N/A</v>
          </cell>
        </row>
        <row r="3972">
          <cell r="AZ3972" t="str">
            <v>1ha이하</v>
          </cell>
          <cell r="BA3972" t="e">
            <v>#N/A</v>
          </cell>
          <cell r="BQ3972" t="e">
            <v>#N/A</v>
          </cell>
          <cell r="BR3972" t="e">
            <v>#N/A</v>
          </cell>
          <cell r="BU3972" t="e">
            <v>#N/A</v>
          </cell>
        </row>
        <row r="3973">
          <cell r="AZ3973" t="str">
            <v>1ha이하</v>
          </cell>
          <cell r="BA3973" t="e">
            <v>#N/A</v>
          </cell>
          <cell r="BQ3973" t="e">
            <v>#N/A</v>
          </cell>
          <cell r="BR3973" t="e">
            <v>#N/A</v>
          </cell>
          <cell r="BU3973" t="e">
            <v>#N/A</v>
          </cell>
        </row>
        <row r="3974">
          <cell r="AZ3974" t="str">
            <v>1ha이하</v>
          </cell>
          <cell r="BA3974" t="e">
            <v>#N/A</v>
          </cell>
          <cell r="BQ3974" t="e">
            <v>#N/A</v>
          </cell>
          <cell r="BR3974" t="e">
            <v>#N/A</v>
          </cell>
          <cell r="BU3974" t="e">
            <v>#N/A</v>
          </cell>
        </row>
        <row r="3975">
          <cell r="AZ3975" t="str">
            <v>1ha이하</v>
          </cell>
          <cell r="BA3975" t="e">
            <v>#N/A</v>
          </cell>
          <cell r="BQ3975" t="e">
            <v>#N/A</v>
          </cell>
          <cell r="BR3975" t="e">
            <v>#N/A</v>
          </cell>
          <cell r="BU3975" t="e">
            <v>#N/A</v>
          </cell>
        </row>
        <row r="3976">
          <cell r="AZ3976" t="str">
            <v>1ha이하</v>
          </cell>
          <cell r="BA3976" t="e">
            <v>#N/A</v>
          </cell>
          <cell r="BQ3976" t="e">
            <v>#N/A</v>
          </cell>
          <cell r="BR3976" t="e">
            <v>#N/A</v>
          </cell>
          <cell r="BU3976" t="e">
            <v>#N/A</v>
          </cell>
        </row>
        <row r="3977">
          <cell r="AZ3977" t="str">
            <v>1ha이하</v>
          </cell>
          <cell r="BA3977" t="e">
            <v>#N/A</v>
          </cell>
          <cell r="BQ3977" t="e">
            <v>#N/A</v>
          </cell>
          <cell r="BR3977" t="e">
            <v>#N/A</v>
          </cell>
          <cell r="BU3977" t="e">
            <v>#N/A</v>
          </cell>
        </row>
        <row r="3978">
          <cell r="AZ3978" t="str">
            <v>1ha이하</v>
          </cell>
          <cell r="BA3978" t="e">
            <v>#N/A</v>
          </cell>
          <cell r="BQ3978" t="e">
            <v>#N/A</v>
          </cell>
          <cell r="BR3978" t="e">
            <v>#N/A</v>
          </cell>
          <cell r="BU3978" t="e">
            <v>#N/A</v>
          </cell>
        </row>
        <row r="3979">
          <cell r="AZ3979" t="str">
            <v>1ha이하</v>
          </cell>
          <cell r="BA3979" t="e">
            <v>#N/A</v>
          </cell>
          <cell r="BQ3979" t="e">
            <v>#N/A</v>
          </cell>
          <cell r="BR3979" t="e">
            <v>#N/A</v>
          </cell>
          <cell r="BU3979" t="e">
            <v>#N/A</v>
          </cell>
        </row>
        <row r="3980">
          <cell r="AZ3980" t="str">
            <v>1ha이하</v>
          </cell>
          <cell r="BA3980" t="e">
            <v>#N/A</v>
          </cell>
          <cell r="BQ3980" t="e">
            <v>#N/A</v>
          </cell>
          <cell r="BR3980" t="e">
            <v>#N/A</v>
          </cell>
          <cell r="BU3980" t="e">
            <v>#N/A</v>
          </cell>
        </row>
        <row r="3981">
          <cell r="AZ3981" t="str">
            <v>1ha이하</v>
          </cell>
          <cell r="BA3981" t="e">
            <v>#N/A</v>
          </cell>
          <cell r="BQ3981" t="e">
            <v>#N/A</v>
          </cell>
          <cell r="BR3981" t="e">
            <v>#N/A</v>
          </cell>
          <cell r="BU3981" t="e">
            <v>#N/A</v>
          </cell>
        </row>
        <row r="3982">
          <cell r="AZ3982" t="str">
            <v>1ha이하</v>
          </cell>
          <cell r="BA3982" t="e">
            <v>#N/A</v>
          </cell>
          <cell r="BQ3982" t="e">
            <v>#N/A</v>
          </cell>
          <cell r="BR3982" t="e">
            <v>#N/A</v>
          </cell>
          <cell r="BU3982" t="e">
            <v>#N/A</v>
          </cell>
        </row>
        <row r="3983">
          <cell r="AZ3983" t="str">
            <v>1ha이하</v>
          </cell>
          <cell r="BA3983" t="e">
            <v>#N/A</v>
          </cell>
          <cell r="BQ3983" t="e">
            <v>#N/A</v>
          </cell>
          <cell r="BR3983" t="e">
            <v>#N/A</v>
          </cell>
          <cell r="BU3983" t="e">
            <v>#N/A</v>
          </cell>
        </row>
        <row r="3984">
          <cell r="AZ3984" t="str">
            <v>1ha이하</v>
          </cell>
          <cell r="BA3984" t="e">
            <v>#N/A</v>
          </cell>
          <cell r="BQ3984" t="e">
            <v>#N/A</v>
          </cell>
          <cell r="BR3984" t="e">
            <v>#N/A</v>
          </cell>
          <cell r="BU3984" t="e">
            <v>#N/A</v>
          </cell>
        </row>
        <row r="3985">
          <cell r="AZ3985" t="str">
            <v>1ha이하</v>
          </cell>
          <cell r="BA3985" t="e">
            <v>#N/A</v>
          </cell>
          <cell r="BQ3985" t="e">
            <v>#N/A</v>
          </cell>
          <cell r="BR3985" t="e">
            <v>#N/A</v>
          </cell>
          <cell r="BU3985" t="e">
            <v>#N/A</v>
          </cell>
        </row>
        <row r="3986">
          <cell r="AZ3986" t="str">
            <v>1ha이하</v>
          </cell>
          <cell r="BA3986" t="e">
            <v>#N/A</v>
          </cell>
          <cell r="BQ3986" t="e">
            <v>#N/A</v>
          </cell>
          <cell r="BR3986" t="e">
            <v>#N/A</v>
          </cell>
          <cell r="BU3986" t="e">
            <v>#N/A</v>
          </cell>
        </row>
        <row r="3987">
          <cell r="AZ3987" t="str">
            <v>1ha이하</v>
          </cell>
          <cell r="BA3987" t="e">
            <v>#N/A</v>
          </cell>
          <cell r="BQ3987" t="e">
            <v>#N/A</v>
          </cell>
          <cell r="BR3987" t="e">
            <v>#N/A</v>
          </cell>
          <cell r="BU3987" t="e">
            <v>#N/A</v>
          </cell>
        </row>
        <row r="3988">
          <cell r="AZ3988" t="str">
            <v>1ha이하</v>
          </cell>
          <cell r="BA3988" t="e">
            <v>#N/A</v>
          </cell>
          <cell r="BQ3988" t="e">
            <v>#N/A</v>
          </cell>
          <cell r="BR3988" t="e">
            <v>#N/A</v>
          </cell>
          <cell r="BU3988" t="e">
            <v>#N/A</v>
          </cell>
        </row>
        <row r="3989">
          <cell r="AZ3989" t="str">
            <v>1ha이하</v>
          </cell>
          <cell r="BA3989" t="e">
            <v>#N/A</v>
          </cell>
          <cell r="BQ3989" t="e">
            <v>#N/A</v>
          </cell>
          <cell r="BR3989" t="e">
            <v>#N/A</v>
          </cell>
          <cell r="BU3989" t="e">
            <v>#N/A</v>
          </cell>
        </row>
        <row r="3990">
          <cell r="AZ3990" t="str">
            <v>1ha이하</v>
          </cell>
          <cell r="BA3990" t="e">
            <v>#N/A</v>
          </cell>
          <cell r="BQ3990" t="e">
            <v>#N/A</v>
          </cell>
          <cell r="BR3990" t="e">
            <v>#N/A</v>
          </cell>
          <cell r="BU3990" t="e">
            <v>#N/A</v>
          </cell>
        </row>
        <row r="3991">
          <cell r="AZ3991" t="str">
            <v>1ha이하</v>
          </cell>
          <cell r="BA3991" t="e">
            <v>#N/A</v>
          </cell>
          <cell r="BQ3991" t="e">
            <v>#N/A</v>
          </cell>
          <cell r="BR3991" t="e">
            <v>#N/A</v>
          </cell>
          <cell r="BU3991" t="e">
            <v>#N/A</v>
          </cell>
        </row>
        <row r="3992">
          <cell r="AZ3992" t="str">
            <v>1ha이하</v>
          </cell>
          <cell r="BA3992" t="e">
            <v>#N/A</v>
          </cell>
          <cell r="BQ3992" t="e">
            <v>#N/A</v>
          </cell>
          <cell r="BR3992" t="e">
            <v>#N/A</v>
          </cell>
          <cell r="BU3992" t="e">
            <v>#N/A</v>
          </cell>
        </row>
        <row r="3993">
          <cell r="AZ3993" t="str">
            <v>1ha이하</v>
          </cell>
          <cell r="BA3993" t="e">
            <v>#N/A</v>
          </cell>
          <cell r="BQ3993" t="e">
            <v>#N/A</v>
          </cell>
          <cell r="BR3993" t="e">
            <v>#N/A</v>
          </cell>
          <cell r="BU3993" t="e">
            <v>#N/A</v>
          </cell>
        </row>
        <row r="3994">
          <cell r="AZ3994" t="str">
            <v>1ha이하</v>
          </cell>
          <cell r="BA3994" t="e">
            <v>#N/A</v>
          </cell>
          <cell r="BQ3994" t="e">
            <v>#N/A</v>
          </cell>
          <cell r="BR3994" t="e">
            <v>#N/A</v>
          </cell>
          <cell r="BU3994" t="e">
            <v>#N/A</v>
          </cell>
        </row>
        <row r="3995">
          <cell r="AZ3995" t="str">
            <v>1ha이하</v>
          </cell>
          <cell r="BA3995" t="e">
            <v>#N/A</v>
          </cell>
          <cell r="BQ3995" t="e">
            <v>#N/A</v>
          </cell>
          <cell r="BR3995" t="e">
            <v>#N/A</v>
          </cell>
          <cell r="BU3995" t="e">
            <v>#N/A</v>
          </cell>
        </row>
        <row r="3996">
          <cell r="AZ3996" t="str">
            <v>1ha이하</v>
          </cell>
          <cell r="BA3996" t="e">
            <v>#N/A</v>
          </cell>
          <cell r="BQ3996" t="e">
            <v>#N/A</v>
          </cell>
          <cell r="BR3996" t="e">
            <v>#N/A</v>
          </cell>
          <cell r="BU3996" t="e">
            <v>#N/A</v>
          </cell>
        </row>
        <row r="3997">
          <cell r="AZ3997" t="str">
            <v>1ha이하</v>
          </cell>
          <cell r="BA3997" t="e">
            <v>#N/A</v>
          </cell>
          <cell r="BQ3997" t="e">
            <v>#N/A</v>
          </cell>
          <cell r="BR3997" t="e">
            <v>#N/A</v>
          </cell>
          <cell r="BU3997" t="e">
            <v>#N/A</v>
          </cell>
        </row>
        <row r="3998">
          <cell r="AZ3998" t="str">
            <v>1ha이하</v>
          </cell>
          <cell r="BA3998" t="e">
            <v>#N/A</v>
          </cell>
          <cell r="BQ3998" t="e">
            <v>#N/A</v>
          </cell>
          <cell r="BR3998" t="e">
            <v>#N/A</v>
          </cell>
          <cell r="BU3998" t="e">
            <v>#N/A</v>
          </cell>
        </row>
        <row r="3999">
          <cell r="AZ3999" t="str">
            <v>1ha이하</v>
          </cell>
          <cell r="BA3999" t="e">
            <v>#N/A</v>
          </cell>
          <cell r="BQ3999" t="e">
            <v>#N/A</v>
          </cell>
          <cell r="BR3999" t="e">
            <v>#N/A</v>
          </cell>
          <cell r="BU3999" t="e">
            <v>#N/A</v>
          </cell>
        </row>
        <row r="4000">
          <cell r="AZ4000" t="str">
            <v>1ha이하</v>
          </cell>
          <cell r="BA4000" t="e">
            <v>#N/A</v>
          </cell>
          <cell r="BQ4000" t="e">
            <v>#N/A</v>
          </cell>
          <cell r="BR4000" t="e">
            <v>#N/A</v>
          </cell>
          <cell r="BU4000" t="e">
            <v>#N/A</v>
          </cell>
        </row>
        <row r="4001">
          <cell r="AZ4001" t="str">
            <v>1ha이하</v>
          </cell>
          <cell r="BA4001" t="e">
            <v>#N/A</v>
          </cell>
          <cell r="BQ4001" t="e">
            <v>#N/A</v>
          </cell>
          <cell r="BR4001" t="e">
            <v>#N/A</v>
          </cell>
          <cell r="BU4001" t="e">
            <v>#N/A</v>
          </cell>
        </row>
        <row r="4002">
          <cell r="AZ4002" t="str">
            <v>1ha이하</v>
          </cell>
          <cell r="BA4002" t="e">
            <v>#N/A</v>
          </cell>
          <cell r="BQ4002" t="e">
            <v>#N/A</v>
          </cell>
          <cell r="BR4002" t="e">
            <v>#N/A</v>
          </cell>
          <cell r="BU4002" t="e">
            <v>#N/A</v>
          </cell>
        </row>
        <row r="4003">
          <cell r="AZ4003" t="str">
            <v>1ha이하</v>
          </cell>
          <cell r="BA4003" t="e">
            <v>#N/A</v>
          </cell>
          <cell r="BQ4003" t="e">
            <v>#N/A</v>
          </cell>
          <cell r="BR4003" t="e">
            <v>#N/A</v>
          </cell>
          <cell r="BU4003" t="e">
            <v>#N/A</v>
          </cell>
        </row>
        <row r="4004">
          <cell r="AZ4004" t="str">
            <v>1ha이하</v>
          </cell>
          <cell r="BA4004" t="e">
            <v>#N/A</v>
          </cell>
          <cell r="BQ4004" t="e">
            <v>#N/A</v>
          </cell>
          <cell r="BR4004" t="e">
            <v>#N/A</v>
          </cell>
          <cell r="BU4004" t="e">
            <v>#N/A</v>
          </cell>
        </row>
        <row r="4005">
          <cell r="AZ4005" t="str">
            <v>1ha이하</v>
          </cell>
          <cell r="BA4005" t="e">
            <v>#N/A</v>
          </cell>
          <cell r="BQ4005" t="e">
            <v>#N/A</v>
          </cell>
          <cell r="BR4005" t="e">
            <v>#N/A</v>
          </cell>
          <cell r="BU4005" t="e">
            <v>#N/A</v>
          </cell>
        </row>
        <row r="4006">
          <cell r="AZ4006" t="str">
            <v>1ha이하</v>
          </cell>
          <cell r="BA4006" t="e">
            <v>#N/A</v>
          </cell>
          <cell r="BQ4006" t="e">
            <v>#N/A</v>
          </cell>
          <cell r="BR4006" t="e">
            <v>#N/A</v>
          </cell>
          <cell r="BU4006" t="e">
            <v>#N/A</v>
          </cell>
        </row>
        <row r="4007">
          <cell r="AZ4007" t="str">
            <v>1ha이하</v>
          </cell>
          <cell r="BA4007" t="e">
            <v>#N/A</v>
          </cell>
          <cell r="BQ4007" t="e">
            <v>#N/A</v>
          </cell>
          <cell r="BR4007" t="e">
            <v>#N/A</v>
          </cell>
          <cell r="BU4007" t="e">
            <v>#N/A</v>
          </cell>
        </row>
        <row r="4008">
          <cell r="AZ4008" t="str">
            <v>1ha이하</v>
          </cell>
          <cell r="BA4008" t="e">
            <v>#N/A</v>
          </cell>
          <cell r="BQ4008" t="e">
            <v>#N/A</v>
          </cell>
          <cell r="BR4008" t="e">
            <v>#N/A</v>
          </cell>
          <cell r="BU4008" t="e">
            <v>#N/A</v>
          </cell>
        </row>
        <row r="4009">
          <cell r="AZ4009" t="str">
            <v>1ha이하</v>
          </cell>
          <cell r="BA4009" t="e">
            <v>#N/A</v>
          </cell>
          <cell r="BQ4009" t="e">
            <v>#N/A</v>
          </cell>
          <cell r="BR4009" t="e">
            <v>#N/A</v>
          </cell>
          <cell r="BU4009" t="e">
            <v>#N/A</v>
          </cell>
        </row>
        <row r="4010">
          <cell r="AZ4010" t="str">
            <v>1ha이하</v>
          </cell>
          <cell r="BA4010" t="e">
            <v>#N/A</v>
          </cell>
          <cell r="BQ4010" t="e">
            <v>#N/A</v>
          </cell>
          <cell r="BR4010" t="e">
            <v>#N/A</v>
          </cell>
          <cell r="BU4010" t="e">
            <v>#N/A</v>
          </cell>
        </row>
        <row r="4011">
          <cell r="AZ4011" t="str">
            <v>1ha이하</v>
          </cell>
          <cell r="BA4011" t="e">
            <v>#N/A</v>
          </cell>
          <cell r="BQ4011" t="e">
            <v>#N/A</v>
          </cell>
          <cell r="BR4011" t="e">
            <v>#N/A</v>
          </cell>
          <cell r="BU4011" t="e">
            <v>#N/A</v>
          </cell>
        </row>
        <row r="4012">
          <cell r="AZ4012" t="str">
            <v>1ha이하</v>
          </cell>
          <cell r="BA4012" t="e">
            <v>#N/A</v>
          </cell>
          <cell r="BQ4012" t="e">
            <v>#N/A</v>
          </cell>
          <cell r="BR4012" t="e">
            <v>#N/A</v>
          </cell>
          <cell r="BU4012" t="e">
            <v>#N/A</v>
          </cell>
        </row>
        <row r="4013">
          <cell r="AZ4013" t="str">
            <v>1ha이하</v>
          </cell>
          <cell r="BA4013" t="e">
            <v>#N/A</v>
          </cell>
          <cell r="BQ4013" t="e">
            <v>#N/A</v>
          </cell>
          <cell r="BR4013" t="e">
            <v>#N/A</v>
          </cell>
          <cell r="BU4013" t="e">
            <v>#N/A</v>
          </cell>
        </row>
        <row r="4014">
          <cell r="AZ4014" t="str">
            <v>1ha이하</v>
          </cell>
          <cell r="BA4014" t="e">
            <v>#N/A</v>
          </cell>
          <cell r="BQ4014" t="e">
            <v>#N/A</v>
          </cell>
          <cell r="BR4014" t="e">
            <v>#N/A</v>
          </cell>
          <cell r="BU4014" t="e">
            <v>#N/A</v>
          </cell>
        </row>
        <row r="4015">
          <cell r="AZ4015" t="str">
            <v>1ha이하</v>
          </cell>
          <cell r="BA4015" t="e">
            <v>#N/A</v>
          </cell>
          <cell r="BQ4015" t="e">
            <v>#N/A</v>
          </cell>
          <cell r="BR4015" t="e">
            <v>#N/A</v>
          </cell>
          <cell r="BU4015" t="e">
            <v>#N/A</v>
          </cell>
        </row>
        <row r="4016">
          <cell r="AZ4016" t="str">
            <v>1ha이하</v>
          </cell>
          <cell r="BA4016" t="e">
            <v>#N/A</v>
          </cell>
          <cell r="BQ4016" t="e">
            <v>#N/A</v>
          </cell>
          <cell r="BR4016" t="e">
            <v>#N/A</v>
          </cell>
          <cell r="BU4016" t="e">
            <v>#N/A</v>
          </cell>
        </row>
        <row r="4017">
          <cell r="AZ4017" t="str">
            <v>1ha이하</v>
          </cell>
          <cell r="BA4017" t="e">
            <v>#N/A</v>
          </cell>
          <cell r="BQ4017" t="e">
            <v>#N/A</v>
          </cell>
          <cell r="BR4017" t="e">
            <v>#N/A</v>
          </cell>
          <cell r="BU4017" t="e">
            <v>#N/A</v>
          </cell>
        </row>
        <row r="4018">
          <cell r="AZ4018" t="str">
            <v>1ha이하</v>
          </cell>
          <cell r="BA4018" t="e">
            <v>#N/A</v>
          </cell>
          <cell r="BQ4018" t="e">
            <v>#N/A</v>
          </cell>
          <cell r="BR4018" t="e">
            <v>#N/A</v>
          </cell>
          <cell r="BU4018" t="e">
            <v>#N/A</v>
          </cell>
        </row>
        <row r="4019">
          <cell r="AZ4019" t="str">
            <v>1ha이하</v>
          </cell>
          <cell r="BA4019" t="e">
            <v>#N/A</v>
          </cell>
          <cell r="BQ4019" t="e">
            <v>#N/A</v>
          </cell>
          <cell r="BR4019" t="e">
            <v>#N/A</v>
          </cell>
          <cell r="BU4019" t="e">
            <v>#N/A</v>
          </cell>
        </row>
        <row r="4020">
          <cell r="AZ4020" t="str">
            <v>1ha이하</v>
          </cell>
          <cell r="BA4020" t="e">
            <v>#N/A</v>
          </cell>
          <cell r="BQ4020" t="e">
            <v>#N/A</v>
          </cell>
          <cell r="BR4020" t="e">
            <v>#N/A</v>
          </cell>
          <cell r="BU4020" t="e">
            <v>#N/A</v>
          </cell>
        </row>
        <row r="4021">
          <cell r="AZ4021" t="str">
            <v>1ha이하</v>
          </cell>
          <cell r="BA4021" t="e">
            <v>#N/A</v>
          </cell>
          <cell r="BQ4021" t="e">
            <v>#N/A</v>
          </cell>
          <cell r="BR4021" t="e">
            <v>#N/A</v>
          </cell>
          <cell r="BU4021" t="e">
            <v>#N/A</v>
          </cell>
        </row>
        <row r="4022">
          <cell r="AZ4022" t="str">
            <v>1ha이하</v>
          </cell>
          <cell r="BA4022" t="e">
            <v>#N/A</v>
          </cell>
          <cell r="BQ4022" t="e">
            <v>#N/A</v>
          </cell>
          <cell r="BR4022" t="e">
            <v>#N/A</v>
          </cell>
          <cell r="BU4022" t="e">
            <v>#N/A</v>
          </cell>
        </row>
        <row r="4023">
          <cell r="AZ4023" t="str">
            <v>1ha이하</v>
          </cell>
          <cell r="BA4023" t="e">
            <v>#N/A</v>
          </cell>
          <cell r="BQ4023" t="e">
            <v>#N/A</v>
          </cell>
          <cell r="BR4023" t="e">
            <v>#N/A</v>
          </cell>
          <cell r="BU4023" t="e">
            <v>#N/A</v>
          </cell>
        </row>
        <row r="4024">
          <cell r="AZ4024" t="str">
            <v>1ha이하</v>
          </cell>
          <cell r="BA4024" t="e">
            <v>#N/A</v>
          </cell>
          <cell r="BQ4024" t="e">
            <v>#N/A</v>
          </cell>
          <cell r="BR4024" t="e">
            <v>#N/A</v>
          </cell>
          <cell r="BU4024" t="e">
            <v>#N/A</v>
          </cell>
        </row>
        <row r="4025">
          <cell r="AZ4025" t="str">
            <v>1ha이하</v>
          </cell>
          <cell r="BA4025" t="e">
            <v>#N/A</v>
          </cell>
          <cell r="BQ4025" t="e">
            <v>#N/A</v>
          </cell>
          <cell r="BR4025" t="e">
            <v>#N/A</v>
          </cell>
          <cell r="BU4025" t="e">
            <v>#N/A</v>
          </cell>
        </row>
        <row r="4026">
          <cell r="AZ4026" t="str">
            <v>1ha이하</v>
          </cell>
          <cell r="BA4026" t="e">
            <v>#N/A</v>
          </cell>
          <cell r="BQ4026" t="e">
            <v>#N/A</v>
          </cell>
          <cell r="BR4026" t="e">
            <v>#N/A</v>
          </cell>
          <cell r="BU4026" t="e">
            <v>#N/A</v>
          </cell>
        </row>
        <row r="4027">
          <cell r="AZ4027" t="str">
            <v>1ha이하</v>
          </cell>
          <cell r="BA4027" t="e">
            <v>#N/A</v>
          </cell>
          <cell r="BQ4027" t="e">
            <v>#N/A</v>
          </cell>
          <cell r="BR4027" t="e">
            <v>#N/A</v>
          </cell>
          <cell r="BU4027" t="e">
            <v>#N/A</v>
          </cell>
        </row>
        <row r="4028">
          <cell r="AZ4028" t="str">
            <v>1ha이하</v>
          </cell>
          <cell r="BA4028" t="e">
            <v>#N/A</v>
          </cell>
          <cell r="BQ4028" t="e">
            <v>#N/A</v>
          </cell>
          <cell r="BR4028" t="e">
            <v>#N/A</v>
          </cell>
          <cell r="BU4028" t="e">
            <v>#N/A</v>
          </cell>
        </row>
        <row r="4029">
          <cell r="AZ4029" t="str">
            <v>1ha이하</v>
          </cell>
          <cell r="BA4029" t="e">
            <v>#N/A</v>
          </cell>
          <cell r="BQ4029" t="e">
            <v>#N/A</v>
          </cell>
          <cell r="BR4029" t="e">
            <v>#N/A</v>
          </cell>
          <cell r="BU4029" t="e">
            <v>#N/A</v>
          </cell>
        </row>
        <row r="4030">
          <cell r="AZ4030" t="str">
            <v>1ha이하</v>
          </cell>
          <cell r="BA4030" t="e">
            <v>#N/A</v>
          </cell>
          <cell r="BQ4030" t="e">
            <v>#N/A</v>
          </cell>
          <cell r="BR4030" t="e">
            <v>#N/A</v>
          </cell>
          <cell r="BU4030" t="e">
            <v>#N/A</v>
          </cell>
        </row>
        <row r="4031">
          <cell r="AZ4031" t="str">
            <v>1ha이하</v>
          </cell>
          <cell r="BA4031" t="e">
            <v>#N/A</v>
          </cell>
          <cell r="BQ4031" t="e">
            <v>#N/A</v>
          </cell>
          <cell r="BR4031" t="e">
            <v>#N/A</v>
          </cell>
          <cell r="BU4031" t="e">
            <v>#N/A</v>
          </cell>
        </row>
        <row r="4032">
          <cell r="AZ4032" t="str">
            <v>1ha이하</v>
          </cell>
          <cell r="BA4032" t="e">
            <v>#N/A</v>
          </cell>
          <cell r="BQ4032" t="e">
            <v>#N/A</v>
          </cell>
          <cell r="BR4032" t="e">
            <v>#N/A</v>
          </cell>
          <cell r="BU4032" t="e">
            <v>#N/A</v>
          </cell>
        </row>
        <row r="4033">
          <cell r="AZ4033" t="str">
            <v>1ha이하</v>
          </cell>
          <cell r="BA4033" t="e">
            <v>#N/A</v>
          </cell>
          <cell r="BQ4033" t="e">
            <v>#N/A</v>
          </cell>
          <cell r="BR4033" t="e">
            <v>#N/A</v>
          </cell>
          <cell r="BU4033" t="e">
            <v>#N/A</v>
          </cell>
        </row>
        <row r="4034">
          <cell r="AZ4034" t="str">
            <v>1ha이하</v>
          </cell>
          <cell r="BA4034" t="e">
            <v>#N/A</v>
          </cell>
          <cell r="BQ4034" t="e">
            <v>#N/A</v>
          </cell>
          <cell r="BR4034" t="e">
            <v>#N/A</v>
          </cell>
          <cell r="BU4034" t="e">
            <v>#N/A</v>
          </cell>
        </row>
        <row r="4035">
          <cell r="AZ4035" t="str">
            <v>1ha이하</v>
          </cell>
          <cell r="BA4035" t="e">
            <v>#N/A</v>
          </cell>
          <cell r="BQ4035" t="e">
            <v>#N/A</v>
          </cell>
          <cell r="BR4035" t="e">
            <v>#N/A</v>
          </cell>
          <cell r="BU4035" t="e">
            <v>#N/A</v>
          </cell>
        </row>
        <row r="4036">
          <cell r="AZ4036" t="str">
            <v>1ha이하</v>
          </cell>
          <cell r="BA4036" t="e">
            <v>#N/A</v>
          </cell>
          <cell r="BQ4036" t="e">
            <v>#N/A</v>
          </cell>
          <cell r="BR4036" t="e">
            <v>#N/A</v>
          </cell>
          <cell r="BU4036" t="e">
            <v>#N/A</v>
          </cell>
        </row>
        <row r="4037">
          <cell r="AZ4037" t="str">
            <v>1ha이하</v>
          </cell>
          <cell r="BA4037" t="e">
            <v>#N/A</v>
          </cell>
          <cell r="BQ4037" t="e">
            <v>#N/A</v>
          </cell>
          <cell r="BR4037" t="e">
            <v>#N/A</v>
          </cell>
          <cell r="BU4037" t="e">
            <v>#N/A</v>
          </cell>
        </row>
        <row r="4038">
          <cell r="AZ4038" t="str">
            <v>1ha이하</v>
          </cell>
          <cell r="BA4038" t="e">
            <v>#N/A</v>
          </cell>
          <cell r="BQ4038" t="e">
            <v>#N/A</v>
          </cell>
          <cell r="BR4038" t="e">
            <v>#N/A</v>
          </cell>
          <cell r="BU4038" t="e">
            <v>#N/A</v>
          </cell>
        </row>
        <row r="4039">
          <cell r="AZ4039" t="str">
            <v>1ha이하</v>
          </cell>
          <cell r="BA4039" t="e">
            <v>#N/A</v>
          </cell>
          <cell r="BQ4039" t="e">
            <v>#N/A</v>
          </cell>
          <cell r="BR4039" t="e">
            <v>#N/A</v>
          </cell>
          <cell r="BU4039" t="e">
            <v>#N/A</v>
          </cell>
        </row>
        <row r="4040">
          <cell r="AZ4040" t="str">
            <v>1ha이하</v>
          </cell>
          <cell r="BA4040" t="e">
            <v>#N/A</v>
          </cell>
          <cell r="BQ4040" t="e">
            <v>#N/A</v>
          </cell>
          <cell r="BR4040" t="e">
            <v>#N/A</v>
          </cell>
          <cell r="BU4040" t="e">
            <v>#N/A</v>
          </cell>
        </row>
        <row r="4041">
          <cell r="AZ4041" t="str">
            <v>1ha이하</v>
          </cell>
          <cell r="BA4041" t="e">
            <v>#N/A</v>
          </cell>
          <cell r="BQ4041" t="e">
            <v>#N/A</v>
          </cell>
          <cell r="BR4041" t="e">
            <v>#N/A</v>
          </cell>
          <cell r="BU4041" t="e">
            <v>#N/A</v>
          </cell>
        </row>
        <row r="4042">
          <cell r="AZ4042" t="str">
            <v>1ha이하</v>
          </cell>
          <cell r="BA4042" t="e">
            <v>#N/A</v>
          </cell>
          <cell r="BQ4042" t="e">
            <v>#N/A</v>
          </cell>
          <cell r="BR4042" t="e">
            <v>#N/A</v>
          </cell>
          <cell r="BU4042" t="e">
            <v>#N/A</v>
          </cell>
        </row>
        <row r="4043">
          <cell r="AZ4043" t="str">
            <v>1ha이하</v>
          </cell>
          <cell r="BA4043" t="e">
            <v>#N/A</v>
          </cell>
          <cell r="BQ4043" t="e">
            <v>#N/A</v>
          </cell>
          <cell r="BR4043" t="e">
            <v>#N/A</v>
          </cell>
          <cell r="BU4043" t="e">
            <v>#N/A</v>
          </cell>
        </row>
        <row r="4044">
          <cell r="AZ4044" t="str">
            <v>1ha이하</v>
          </cell>
          <cell r="BA4044" t="e">
            <v>#N/A</v>
          </cell>
          <cell r="BQ4044" t="e">
            <v>#N/A</v>
          </cell>
          <cell r="BR4044" t="e">
            <v>#N/A</v>
          </cell>
          <cell r="BU4044" t="e">
            <v>#N/A</v>
          </cell>
        </row>
        <row r="4045">
          <cell r="AZ4045" t="str">
            <v>1ha이하</v>
          </cell>
          <cell r="BA4045" t="e">
            <v>#N/A</v>
          </cell>
          <cell r="BQ4045" t="e">
            <v>#N/A</v>
          </cell>
          <cell r="BR4045" t="e">
            <v>#N/A</v>
          </cell>
          <cell r="BU4045" t="e">
            <v>#N/A</v>
          </cell>
        </row>
        <row r="4046">
          <cell r="AZ4046" t="str">
            <v>1ha이하</v>
          </cell>
          <cell r="BA4046" t="e">
            <v>#N/A</v>
          </cell>
          <cell r="BQ4046" t="e">
            <v>#N/A</v>
          </cell>
          <cell r="BR4046" t="e">
            <v>#N/A</v>
          </cell>
          <cell r="BU4046" t="e">
            <v>#N/A</v>
          </cell>
        </row>
        <row r="4047">
          <cell r="AZ4047" t="str">
            <v>1ha이하</v>
          </cell>
          <cell r="BA4047" t="e">
            <v>#N/A</v>
          </cell>
          <cell r="BQ4047" t="e">
            <v>#N/A</v>
          </cell>
          <cell r="BR4047" t="e">
            <v>#N/A</v>
          </cell>
          <cell r="BU4047" t="e">
            <v>#N/A</v>
          </cell>
        </row>
        <row r="4048">
          <cell r="AZ4048" t="str">
            <v>1ha이하</v>
          </cell>
          <cell r="BA4048" t="e">
            <v>#N/A</v>
          </cell>
          <cell r="BQ4048" t="e">
            <v>#N/A</v>
          </cell>
          <cell r="BR4048" t="e">
            <v>#N/A</v>
          </cell>
          <cell r="BU4048" t="e">
            <v>#N/A</v>
          </cell>
        </row>
        <row r="4049">
          <cell r="AZ4049" t="str">
            <v>1ha이하</v>
          </cell>
          <cell r="BA4049" t="e">
            <v>#N/A</v>
          </cell>
          <cell r="BQ4049" t="e">
            <v>#N/A</v>
          </cell>
          <cell r="BR4049" t="e">
            <v>#N/A</v>
          </cell>
          <cell r="BU4049" t="e">
            <v>#N/A</v>
          </cell>
        </row>
        <row r="4050">
          <cell r="AZ4050" t="str">
            <v>1ha이하</v>
          </cell>
          <cell r="BA4050" t="e">
            <v>#N/A</v>
          </cell>
          <cell r="BQ4050" t="e">
            <v>#N/A</v>
          </cell>
          <cell r="BR4050" t="e">
            <v>#N/A</v>
          </cell>
          <cell r="BU4050" t="e">
            <v>#N/A</v>
          </cell>
        </row>
        <row r="4051">
          <cell r="AZ4051" t="str">
            <v>1ha이하</v>
          </cell>
          <cell r="BA4051" t="e">
            <v>#N/A</v>
          </cell>
          <cell r="BQ4051" t="e">
            <v>#N/A</v>
          </cell>
          <cell r="BR4051" t="e">
            <v>#N/A</v>
          </cell>
          <cell r="BU4051" t="e">
            <v>#N/A</v>
          </cell>
        </row>
        <row r="4052">
          <cell r="AZ4052" t="str">
            <v>1ha이하</v>
          </cell>
          <cell r="BA4052" t="e">
            <v>#N/A</v>
          </cell>
          <cell r="BQ4052" t="e">
            <v>#N/A</v>
          </cell>
          <cell r="BR4052" t="e">
            <v>#N/A</v>
          </cell>
          <cell r="BU4052" t="e">
            <v>#N/A</v>
          </cell>
        </row>
        <row r="4053">
          <cell r="AZ4053" t="str">
            <v>1ha이하</v>
          </cell>
          <cell r="BA4053" t="e">
            <v>#N/A</v>
          </cell>
          <cell r="BQ4053" t="e">
            <v>#N/A</v>
          </cell>
          <cell r="BR4053" t="e">
            <v>#N/A</v>
          </cell>
          <cell r="BU4053" t="e">
            <v>#N/A</v>
          </cell>
        </row>
        <row r="4054">
          <cell r="AZ4054" t="str">
            <v>1ha이하</v>
          </cell>
          <cell r="BA4054" t="e">
            <v>#N/A</v>
          </cell>
          <cell r="BQ4054" t="e">
            <v>#N/A</v>
          </cell>
          <cell r="BR4054" t="e">
            <v>#N/A</v>
          </cell>
          <cell r="BU4054" t="e">
            <v>#N/A</v>
          </cell>
        </row>
        <row r="4055">
          <cell r="AZ4055" t="str">
            <v>1ha이하</v>
          </cell>
          <cell r="BA4055" t="e">
            <v>#N/A</v>
          </cell>
          <cell r="BQ4055" t="e">
            <v>#N/A</v>
          </cell>
          <cell r="BR4055" t="e">
            <v>#N/A</v>
          </cell>
          <cell r="BU4055" t="e">
            <v>#N/A</v>
          </cell>
        </row>
        <row r="4056">
          <cell r="AZ4056" t="str">
            <v>1ha이하</v>
          </cell>
          <cell r="BA4056" t="e">
            <v>#N/A</v>
          </cell>
          <cell r="BQ4056" t="e">
            <v>#N/A</v>
          </cell>
          <cell r="BR4056" t="e">
            <v>#N/A</v>
          </cell>
          <cell r="BU4056" t="e">
            <v>#N/A</v>
          </cell>
        </row>
        <row r="4057">
          <cell r="AZ4057" t="str">
            <v>1ha이하</v>
          </cell>
          <cell r="BA4057" t="e">
            <v>#N/A</v>
          </cell>
          <cell r="BQ4057" t="e">
            <v>#N/A</v>
          </cell>
          <cell r="BR4057" t="e">
            <v>#N/A</v>
          </cell>
          <cell r="BU4057" t="e">
            <v>#N/A</v>
          </cell>
        </row>
        <row r="4058">
          <cell r="AZ4058" t="str">
            <v>1ha이하</v>
          </cell>
          <cell r="BA4058" t="e">
            <v>#N/A</v>
          </cell>
          <cell r="BQ4058" t="e">
            <v>#N/A</v>
          </cell>
          <cell r="BR4058" t="e">
            <v>#N/A</v>
          </cell>
          <cell r="BU4058" t="e">
            <v>#N/A</v>
          </cell>
        </row>
        <row r="4059">
          <cell r="AZ4059" t="str">
            <v>1ha이하</v>
          </cell>
          <cell r="BA4059" t="e">
            <v>#N/A</v>
          </cell>
          <cell r="BQ4059" t="e">
            <v>#N/A</v>
          </cell>
          <cell r="BR4059" t="e">
            <v>#N/A</v>
          </cell>
          <cell r="BU4059" t="e">
            <v>#N/A</v>
          </cell>
        </row>
        <row r="4060">
          <cell r="AZ4060" t="str">
            <v>1ha이하</v>
          </cell>
          <cell r="BA4060" t="e">
            <v>#N/A</v>
          </cell>
          <cell r="BQ4060" t="e">
            <v>#N/A</v>
          </cell>
          <cell r="BR4060" t="e">
            <v>#N/A</v>
          </cell>
          <cell r="BU4060" t="e">
            <v>#N/A</v>
          </cell>
        </row>
        <row r="4061">
          <cell r="AZ4061" t="str">
            <v>1ha이하</v>
          </cell>
          <cell r="BA4061" t="e">
            <v>#N/A</v>
          </cell>
          <cell r="BQ4061" t="e">
            <v>#N/A</v>
          </cell>
          <cell r="BR4061" t="e">
            <v>#N/A</v>
          </cell>
          <cell r="BU4061" t="e">
            <v>#N/A</v>
          </cell>
        </row>
        <row r="4062">
          <cell r="AZ4062" t="str">
            <v>1ha이하</v>
          </cell>
          <cell r="BA4062" t="e">
            <v>#N/A</v>
          </cell>
          <cell r="BQ4062" t="e">
            <v>#N/A</v>
          </cell>
          <cell r="BR4062" t="e">
            <v>#N/A</v>
          </cell>
          <cell r="BU4062" t="e">
            <v>#N/A</v>
          </cell>
        </row>
        <row r="4063">
          <cell r="AZ4063" t="str">
            <v>1ha이하</v>
          </cell>
          <cell r="BA4063" t="e">
            <v>#N/A</v>
          </cell>
          <cell r="BQ4063" t="e">
            <v>#N/A</v>
          </cell>
          <cell r="BR4063" t="e">
            <v>#N/A</v>
          </cell>
          <cell r="BU4063" t="e">
            <v>#N/A</v>
          </cell>
        </row>
        <row r="4064">
          <cell r="AZ4064" t="str">
            <v>1ha이하</v>
          </cell>
          <cell r="BA4064" t="e">
            <v>#N/A</v>
          </cell>
          <cell r="BQ4064" t="e">
            <v>#N/A</v>
          </cell>
          <cell r="BR4064" t="e">
            <v>#N/A</v>
          </cell>
          <cell r="BU4064" t="e">
            <v>#N/A</v>
          </cell>
        </row>
        <row r="4065">
          <cell r="AZ4065" t="str">
            <v>1ha이하</v>
          </cell>
          <cell r="BA4065" t="e">
            <v>#N/A</v>
          </cell>
          <cell r="BQ4065" t="e">
            <v>#N/A</v>
          </cell>
          <cell r="BR4065" t="e">
            <v>#N/A</v>
          </cell>
          <cell r="BU4065" t="e">
            <v>#N/A</v>
          </cell>
        </row>
        <row r="4066">
          <cell r="AZ4066" t="str">
            <v>1ha이하</v>
          </cell>
          <cell r="BA4066" t="e">
            <v>#N/A</v>
          </cell>
          <cell r="BQ4066" t="e">
            <v>#N/A</v>
          </cell>
          <cell r="BR4066" t="e">
            <v>#N/A</v>
          </cell>
          <cell r="BU4066" t="e">
            <v>#N/A</v>
          </cell>
        </row>
        <row r="4067">
          <cell r="AZ4067" t="str">
            <v>1ha이하</v>
          </cell>
          <cell r="BA4067" t="e">
            <v>#N/A</v>
          </cell>
          <cell r="BQ4067" t="e">
            <v>#N/A</v>
          </cell>
          <cell r="BR4067" t="e">
            <v>#N/A</v>
          </cell>
          <cell r="BU4067" t="e">
            <v>#N/A</v>
          </cell>
        </row>
        <row r="4068">
          <cell r="AZ4068" t="str">
            <v>1ha이하</v>
          </cell>
          <cell r="BA4068" t="e">
            <v>#N/A</v>
          </cell>
          <cell r="BQ4068" t="e">
            <v>#N/A</v>
          </cell>
          <cell r="BR4068" t="e">
            <v>#N/A</v>
          </cell>
          <cell r="BU4068" t="e">
            <v>#N/A</v>
          </cell>
        </row>
        <row r="4069">
          <cell r="AZ4069" t="str">
            <v>1ha이하</v>
          </cell>
          <cell r="BA4069" t="e">
            <v>#N/A</v>
          </cell>
          <cell r="BQ4069" t="e">
            <v>#N/A</v>
          </cell>
          <cell r="BR4069" t="e">
            <v>#N/A</v>
          </cell>
          <cell r="BU4069" t="e">
            <v>#N/A</v>
          </cell>
        </row>
        <row r="4070">
          <cell r="AZ4070" t="str">
            <v>1ha이하</v>
          </cell>
          <cell r="BA4070" t="e">
            <v>#N/A</v>
          </cell>
          <cell r="BQ4070" t="e">
            <v>#N/A</v>
          </cell>
          <cell r="BR4070" t="e">
            <v>#N/A</v>
          </cell>
          <cell r="BU4070" t="e">
            <v>#N/A</v>
          </cell>
        </row>
        <row r="4071">
          <cell r="AZ4071" t="str">
            <v>1ha이하</v>
          </cell>
          <cell r="BA4071" t="e">
            <v>#N/A</v>
          </cell>
          <cell r="BQ4071" t="e">
            <v>#N/A</v>
          </cell>
          <cell r="BR4071" t="e">
            <v>#N/A</v>
          </cell>
          <cell r="BU4071" t="e">
            <v>#N/A</v>
          </cell>
        </row>
        <row r="4072">
          <cell r="AZ4072" t="str">
            <v>1ha이하</v>
          </cell>
          <cell r="BA4072" t="e">
            <v>#N/A</v>
          </cell>
          <cell r="BQ4072" t="e">
            <v>#N/A</v>
          </cell>
          <cell r="BR4072" t="e">
            <v>#N/A</v>
          </cell>
          <cell r="BU4072" t="e">
            <v>#N/A</v>
          </cell>
        </row>
        <row r="4073">
          <cell r="AZ4073" t="str">
            <v>1ha이하</v>
          </cell>
          <cell r="BA4073" t="e">
            <v>#N/A</v>
          </cell>
          <cell r="BQ4073" t="e">
            <v>#N/A</v>
          </cell>
          <cell r="BR4073" t="e">
            <v>#N/A</v>
          </cell>
          <cell r="BU4073" t="e">
            <v>#N/A</v>
          </cell>
        </row>
        <row r="4074">
          <cell r="AZ4074" t="str">
            <v>1ha이하</v>
          </cell>
          <cell r="BA4074" t="e">
            <v>#N/A</v>
          </cell>
          <cell r="BQ4074" t="e">
            <v>#N/A</v>
          </cell>
          <cell r="BR4074" t="e">
            <v>#N/A</v>
          </cell>
          <cell r="BU4074" t="e">
            <v>#N/A</v>
          </cell>
        </row>
        <row r="4075">
          <cell r="AZ4075" t="str">
            <v>1ha이하</v>
          </cell>
          <cell r="BA4075" t="e">
            <v>#N/A</v>
          </cell>
          <cell r="BQ4075" t="e">
            <v>#N/A</v>
          </cell>
          <cell r="BR4075" t="e">
            <v>#N/A</v>
          </cell>
          <cell r="BU4075" t="e">
            <v>#N/A</v>
          </cell>
        </row>
        <row r="4076">
          <cell r="AZ4076" t="str">
            <v>1ha이하</v>
          </cell>
          <cell r="BA4076" t="e">
            <v>#N/A</v>
          </cell>
          <cell r="BQ4076" t="e">
            <v>#N/A</v>
          </cell>
          <cell r="BR4076" t="e">
            <v>#N/A</v>
          </cell>
          <cell r="BU4076" t="e">
            <v>#N/A</v>
          </cell>
        </row>
        <row r="4077">
          <cell r="AZ4077" t="str">
            <v>1ha이하</v>
          </cell>
          <cell r="BA4077" t="e">
            <v>#N/A</v>
          </cell>
          <cell r="BQ4077" t="e">
            <v>#N/A</v>
          </cell>
          <cell r="BR4077" t="e">
            <v>#N/A</v>
          </cell>
          <cell r="BU4077" t="e">
            <v>#N/A</v>
          </cell>
        </row>
        <row r="4078">
          <cell r="AZ4078" t="str">
            <v>1ha이하</v>
          </cell>
          <cell r="BA4078" t="e">
            <v>#N/A</v>
          </cell>
          <cell r="BQ4078" t="e">
            <v>#N/A</v>
          </cell>
          <cell r="BR4078" t="e">
            <v>#N/A</v>
          </cell>
          <cell r="BU4078" t="e">
            <v>#N/A</v>
          </cell>
        </row>
        <row r="4079">
          <cell r="AZ4079" t="str">
            <v>1ha이하</v>
          </cell>
          <cell r="BA4079" t="e">
            <v>#N/A</v>
          </cell>
          <cell r="BQ4079" t="e">
            <v>#N/A</v>
          </cell>
          <cell r="BR4079" t="e">
            <v>#N/A</v>
          </cell>
          <cell r="BU4079" t="e">
            <v>#N/A</v>
          </cell>
        </row>
        <row r="4080">
          <cell r="AZ4080" t="str">
            <v>1ha이하</v>
          </cell>
          <cell r="BA4080" t="e">
            <v>#N/A</v>
          </cell>
          <cell r="BQ4080" t="e">
            <v>#N/A</v>
          </cell>
          <cell r="BR4080" t="e">
            <v>#N/A</v>
          </cell>
          <cell r="BU4080" t="e">
            <v>#N/A</v>
          </cell>
        </row>
        <row r="4081">
          <cell r="AZ4081" t="str">
            <v>1ha이하</v>
          </cell>
          <cell r="BA4081" t="e">
            <v>#N/A</v>
          </cell>
          <cell r="BQ4081" t="e">
            <v>#N/A</v>
          </cell>
          <cell r="BR4081" t="e">
            <v>#N/A</v>
          </cell>
          <cell r="BU4081" t="e">
            <v>#N/A</v>
          </cell>
        </row>
        <row r="4082">
          <cell r="AZ4082" t="str">
            <v>1ha이하</v>
          </cell>
          <cell r="BA4082" t="e">
            <v>#N/A</v>
          </cell>
          <cell r="BQ4082" t="e">
            <v>#N/A</v>
          </cell>
          <cell r="BR4082" t="e">
            <v>#N/A</v>
          </cell>
          <cell r="BU4082" t="e">
            <v>#N/A</v>
          </cell>
        </row>
        <row r="4083">
          <cell r="AZ4083" t="str">
            <v>1ha이하</v>
          </cell>
          <cell r="BA4083" t="e">
            <v>#N/A</v>
          </cell>
          <cell r="BQ4083" t="e">
            <v>#N/A</v>
          </cell>
          <cell r="BR4083" t="e">
            <v>#N/A</v>
          </cell>
          <cell r="BU4083" t="e">
            <v>#N/A</v>
          </cell>
        </row>
        <row r="4084">
          <cell r="AZ4084" t="str">
            <v>1ha이하</v>
          </cell>
          <cell r="BA4084" t="e">
            <v>#N/A</v>
          </cell>
          <cell r="BQ4084" t="e">
            <v>#N/A</v>
          </cell>
          <cell r="BR4084" t="e">
            <v>#N/A</v>
          </cell>
          <cell r="BU4084" t="e">
            <v>#N/A</v>
          </cell>
        </row>
        <row r="4085">
          <cell r="AZ4085" t="str">
            <v>1ha이하</v>
          </cell>
          <cell r="BA4085" t="e">
            <v>#N/A</v>
          </cell>
          <cell r="BQ4085" t="e">
            <v>#N/A</v>
          </cell>
          <cell r="BR4085" t="e">
            <v>#N/A</v>
          </cell>
          <cell r="BU4085" t="e">
            <v>#N/A</v>
          </cell>
        </row>
        <row r="4086">
          <cell r="AZ4086" t="str">
            <v>1ha이하</v>
          </cell>
          <cell r="BA4086" t="e">
            <v>#N/A</v>
          </cell>
          <cell r="BQ4086" t="e">
            <v>#N/A</v>
          </cell>
          <cell r="BR4086" t="e">
            <v>#N/A</v>
          </cell>
          <cell r="BU4086" t="e">
            <v>#N/A</v>
          </cell>
        </row>
        <row r="4087">
          <cell r="AZ4087" t="str">
            <v>1ha이하</v>
          </cell>
          <cell r="BA4087" t="e">
            <v>#N/A</v>
          </cell>
          <cell r="BQ4087" t="e">
            <v>#N/A</v>
          </cell>
          <cell r="BR4087" t="e">
            <v>#N/A</v>
          </cell>
          <cell r="BU4087" t="e">
            <v>#N/A</v>
          </cell>
        </row>
        <row r="4088">
          <cell r="AZ4088" t="str">
            <v>1ha이하</v>
          </cell>
          <cell r="BA4088" t="e">
            <v>#N/A</v>
          </cell>
          <cell r="BQ4088" t="e">
            <v>#N/A</v>
          </cell>
          <cell r="BR4088" t="e">
            <v>#N/A</v>
          </cell>
          <cell r="BU4088" t="e">
            <v>#N/A</v>
          </cell>
        </row>
        <row r="4089">
          <cell r="AZ4089" t="str">
            <v>1ha이하</v>
          </cell>
          <cell r="BA4089" t="e">
            <v>#N/A</v>
          </cell>
          <cell r="BQ4089" t="e">
            <v>#N/A</v>
          </cell>
          <cell r="BR4089" t="e">
            <v>#N/A</v>
          </cell>
          <cell r="BU4089" t="e">
            <v>#N/A</v>
          </cell>
        </row>
        <row r="4090">
          <cell r="AZ4090" t="str">
            <v>1ha이하</v>
          </cell>
          <cell r="BA4090" t="e">
            <v>#N/A</v>
          </cell>
          <cell r="BQ4090" t="e">
            <v>#N/A</v>
          </cell>
          <cell r="BR4090" t="e">
            <v>#N/A</v>
          </cell>
          <cell r="BU4090" t="e">
            <v>#N/A</v>
          </cell>
        </row>
        <row r="4091">
          <cell r="AZ4091" t="str">
            <v>1ha이하</v>
          </cell>
          <cell r="BA4091" t="e">
            <v>#N/A</v>
          </cell>
          <cell r="BQ4091" t="e">
            <v>#N/A</v>
          </cell>
          <cell r="BR4091" t="e">
            <v>#N/A</v>
          </cell>
          <cell r="BU4091" t="e">
            <v>#N/A</v>
          </cell>
        </row>
        <row r="4092">
          <cell r="AZ4092" t="str">
            <v>1ha이하</v>
          </cell>
          <cell r="BA4092" t="e">
            <v>#N/A</v>
          </cell>
          <cell r="BQ4092" t="e">
            <v>#N/A</v>
          </cell>
          <cell r="BR4092" t="e">
            <v>#N/A</v>
          </cell>
          <cell r="BU4092" t="e">
            <v>#N/A</v>
          </cell>
        </row>
        <row r="4093">
          <cell r="AZ4093" t="str">
            <v>1ha이하</v>
          </cell>
          <cell r="BA4093" t="e">
            <v>#N/A</v>
          </cell>
          <cell r="BQ4093" t="e">
            <v>#N/A</v>
          </cell>
          <cell r="BR4093" t="e">
            <v>#N/A</v>
          </cell>
          <cell r="BU4093" t="e">
            <v>#N/A</v>
          </cell>
        </row>
        <row r="4094">
          <cell r="AZ4094" t="str">
            <v>1ha이하</v>
          </cell>
          <cell r="BA4094" t="e">
            <v>#N/A</v>
          </cell>
          <cell r="BQ4094" t="e">
            <v>#N/A</v>
          </cell>
          <cell r="BR4094" t="e">
            <v>#N/A</v>
          </cell>
          <cell r="BU4094" t="e">
            <v>#N/A</v>
          </cell>
        </row>
        <row r="4095">
          <cell r="AZ4095" t="str">
            <v>1ha이하</v>
          </cell>
          <cell r="BA4095" t="e">
            <v>#N/A</v>
          </cell>
          <cell r="BQ4095" t="e">
            <v>#N/A</v>
          </cell>
          <cell r="BR4095" t="e">
            <v>#N/A</v>
          </cell>
          <cell r="BU4095" t="e">
            <v>#N/A</v>
          </cell>
        </row>
        <row r="4096">
          <cell r="AZ4096" t="str">
            <v>1ha이하</v>
          </cell>
          <cell r="BA4096" t="e">
            <v>#N/A</v>
          </cell>
          <cell r="BQ4096" t="e">
            <v>#N/A</v>
          </cell>
          <cell r="BR4096" t="e">
            <v>#N/A</v>
          </cell>
          <cell r="BU4096" t="e">
            <v>#N/A</v>
          </cell>
        </row>
        <row r="4097">
          <cell r="AZ4097" t="str">
            <v>1ha이하</v>
          </cell>
          <cell r="BA4097" t="e">
            <v>#N/A</v>
          </cell>
          <cell r="BQ4097" t="e">
            <v>#N/A</v>
          </cell>
          <cell r="BR4097" t="e">
            <v>#N/A</v>
          </cell>
          <cell r="BU4097" t="e">
            <v>#N/A</v>
          </cell>
        </row>
        <row r="4098">
          <cell r="AZ4098" t="str">
            <v>1ha이하</v>
          </cell>
          <cell r="BA4098" t="e">
            <v>#N/A</v>
          </cell>
          <cell r="BQ4098" t="e">
            <v>#N/A</v>
          </cell>
          <cell r="BR4098" t="e">
            <v>#N/A</v>
          </cell>
          <cell r="BU4098" t="e">
            <v>#N/A</v>
          </cell>
        </row>
        <row r="4099">
          <cell r="AZ4099" t="str">
            <v>1ha이하</v>
          </cell>
          <cell r="BA4099" t="e">
            <v>#N/A</v>
          </cell>
          <cell r="BQ4099" t="e">
            <v>#N/A</v>
          </cell>
          <cell r="BR4099" t="e">
            <v>#N/A</v>
          </cell>
          <cell r="BU4099" t="e">
            <v>#N/A</v>
          </cell>
        </row>
        <row r="4100">
          <cell r="AZ4100" t="str">
            <v>1ha이하</v>
          </cell>
          <cell r="BA4100" t="e">
            <v>#N/A</v>
          </cell>
          <cell r="BQ4100" t="e">
            <v>#N/A</v>
          </cell>
          <cell r="BR4100" t="e">
            <v>#N/A</v>
          </cell>
          <cell r="BU4100" t="e">
            <v>#N/A</v>
          </cell>
        </row>
        <row r="4101">
          <cell r="AZ4101" t="str">
            <v>1ha이하</v>
          </cell>
          <cell r="BA4101" t="e">
            <v>#N/A</v>
          </cell>
          <cell r="BQ4101" t="e">
            <v>#N/A</v>
          </cell>
          <cell r="BR4101" t="e">
            <v>#N/A</v>
          </cell>
          <cell r="BU4101" t="e">
            <v>#N/A</v>
          </cell>
        </row>
        <row r="4102">
          <cell r="AZ4102" t="str">
            <v>1ha이하</v>
          </cell>
          <cell r="BA4102" t="e">
            <v>#N/A</v>
          </cell>
          <cell r="BQ4102" t="e">
            <v>#N/A</v>
          </cell>
          <cell r="BR4102" t="e">
            <v>#N/A</v>
          </cell>
          <cell r="BU4102" t="e">
            <v>#N/A</v>
          </cell>
        </row>
        <row r="4103">
          <cell r="AZ4103" t="str">
            <v>1ha이하</v>
          </cell>
          <cell r="BA4103" t="e">
            <v>#N/A</v>
          </cell>
          <cell r="BQ4103" t="e">
            <v>#N/A</v>
          </cell>
          <cell r="BR4103" t="e">
            <v>#N/A</v>
          </cell>
          <cell r="BU4103" t="e">
            <v>#N/A</v>
          </cell>
        </row>
        <row r="4104">
          <cell r="AZ4104" t="str">
            <v>1ha이하</v>
          </cell>
          <cell r="BA4104" t="e">
            <v>#N/A</v>
          </cell>
          <cell r="BQ4104" t="e">
            <v>#N/A</v>
          </cell>
          <cell r="BR4104" t="e">
            <v>#N/A</v>
          </cell>
          <cell r="BU4104" t="e">
            <v>#N/A</v>
          </cell>
        </row>
        <row r="4105">
          <cell r="AZ4105" t="str">
            <v>1ha이하</v>
          </cell>
          <cell r="BA4105" t="e">
            <v>#N/A</v>
          </cell>
          <cell r="BQ4105" t="e">
            <v>#N/A</v>
          </cell>
          <cell r="BR4105" t="e">
            <v>#N/A</v>
          </cell>
          <cell r="BU4105" t="e">
            <v>#N/A</v>
          </cell>
        </row>
        <row r="4106">
          <cell r="AZ4106" t="str">
            <v>1ha이하</v>
          </cell>
          <cell r="BA4106" t="e">
            <v>#N/A</v>
          </cell>
          <cell r="BQ4106" t="e">
            <v>#N/A</v>
          </cell>
          <cell r="BR4106" t="e">
            <v>#N/A</v>
          </cell>
          <cell r="BU4106" t="e">
            <v>#N/A</v>
          </cell>
        </row>
        <row r="4107">
          <cell r="AZ4107" t="str">
            <v>1ha이하</v>
          </cell>
          <cell r="BA4107" t="e">
            <v>#N/A</v>
          </cell>
          <cell r="BQ4107" t="e">
            <v>#N/A</v>
          </cell>
          <cell r="BR4107" t="e">
            <v>#N/A</v>
          </cell>
          <cell r="BU4107" t="e">
            <v>#N/A</v>
          </cell>
        </row>
        <row r="4108">
          <cell r="AZ4108" t="str">
            <v>1ha이하</v>
          </cell>
          <cell r="BA4108" t="e">
            <v>#N/A</v>
          </cell>
          <cell r="BQ4108" t="e">
            <v>#N/A</v>
          </cell>
          <cell r="BR4108" t="e">
            <v>#N/A</v>
          </cell>
          <cell r="BU4108" t="e">
            <v>#N/A</v>
          </cell>
        </row>
        <row r="4109">
          <cell r="AZ4109" t="str">
            <v>1ha이하</v>
          </cell>
          <cell r="BA4109" t="e">
            <v>#N/A</v>
          </cell>
          <cell r="BQ4109" t="e">
            <v>#N/A</v>
          </cell>
          <cell r="BR4109" t="e">
            <v>#N/A</v>
          </cell>
          <cell r="BU4109" t="e">
            <v>#N/A</v>
          </cell>
        </row>
        <row r="4110">
          <cell r="AZ4110" t="str">
            <v>1ha이하</v>
          </cell>
          <cell r="BA4110" t="e">
            <v>#N/A</v>
          </cell>
          <cell r="BQ4110" t="e">
            <v>#N/A</v>
          </cell>
          <cell r="BR4110" t="e">
            <v>#N/A</v>
          </cell>
          <cell r="BU4110" t="e">
            <v>#N/A</v>
          </cell>
        </row>
        <row r="4111">
          <cell r="AZ4111" t="str">
            <v>1ha이하</v>
          </cell>
          <cell r="BA4111" t="e">
            <v>#N/A</v>
          </cell>
          <cell r="BQ4111" t="e">
            <v>#N/A</v>
          </cell>
          <cell r="BR4111" t="e">
            <v>#N/A</v>
          </cell>
          <cell r="BU4111" t="e">
            <v>#N/A</v>
          </cell>
        </row>
        <row r="4112">
          <cell r="AZ4112" t="str">
            <v>1ha이하</v>
          </cell>
          <cell r="BA4112" t="e">
            <v>#N/A</v>
          </cell>
          <cell r="BQ4112" t="e">
            <v>#N/A</v>
          </cell>
          <cell r="BR4112" t="e">
            <v>#N/A</v>
          </cell>
          <cell r="BU4112" t="e">
            <v>#N/A</v>
          </cell>
        </row>
        <row r="4113">
          <cell r="AZ4113" t="str">
            <v>1ha이하</v>
          </cell>
          <cell r="BA4113" t="e">
            <v>#N/A</v>
          </cell>
          <cell r="BQ4113" t="e">
            <v>#N/A</v>
          </cell>
          <cell r="BR4113" t="e">
            <v>#N/A</v>
          </cell>
          <cell r="BU4113" t="e">
            <v>#N/A</v>
          </cell>
        </row>
        <row r="4114">
          <cell r="AZ4114" t="str">
            <v>1ha이하</v>
          </cell>
          <cell r="BA4114" t="e">
            <v>#N/A</v>
          </cell>
          <cell r="BQ4114" t="e">
            <v>#N/A</v>
          </cell>
          <cell r="BR4114" t="e">
            <v>#N/A</v>
          </cell>
          <cell r="BU4114" t="e">
            <v>#N/A</v>
          </cell>
        </row>
        <row r="4115">
          <cell r="AZ4115" t="str">
            <v>1ha이하</v>
          </cell>
          <cell r="BA4115" t="e">
            <v>#N/A</v>
          </cell>
          <cell r="BQ4115" t="e">
            <v>#N/A</v>
          </cell>
          <cell r="BR4115" t="e">
            <v>#N/A</v>
          </cell>
          <cell r="BU4115" t="e">
            <v>#N/A</v>
          </cell>
        </row>
        <row r="4116">
          <cell r="AZ4116" t="str">
            <v>1ha이하</v>
          </cell>
          <cell r="BA4116" t="e">
            <v>#N/A</v>
          </cell>
          <cell r="BQ4116" t="e">
            <v>#N/A</v>
          </cell>
          <cell r="BR4116" t="e">
            <v>#N/A</v>
          </cell>
          <cell r="BU4116" t="e">
            <v>#N/A</v>
          </cell>
        </row>
        <row r="4117">
          <cell r="AZ4117" t="str">
            <v>1ha이하</v>
          </cell>
          <cell r="BA4117" t="e">
            <v>#N/A</v>
          </cell>
          <cell r="BQ4117" t="e">
            <v>#N/A</v>
          </cell>
          <cell r="BR4117" t="e">
            <v>#N/A</v>
          </cell>
          <cell r="BU4117" t="e">
            <v>#N/A</v>
          </cell>
        </row>
        <row r="4118">
          <cell r="AZ4118" t="str">
            <v>1ha이하</v>
          </cell>
          <cell r="BA4118" t="e">
            <v>#N/A</v>
          </cell>
          <cell r="BQ4118" t="e">
            <v>#N/A</v>
          </cell>
          <cell r="BR4118" t="e">
            <v>#N/A</v>
          </cell>
          <cell r="BU4118" t="e">
            <v>#N/A</v>
          </cell>
        </row>
        <row r="4119">
          <cell r="AZ4119" t="str">
            <v>1ha이하</v>
          </cell>
          <cell r="BA4119" t="e">
            <v>#N/A</v>
          </cell>
          <cell r="BQ4119" t="e">
            <v>#N/A</v>
          </cell>
          <cell r="BR4119" t="e">
            <v>#N/A</v>
          </cell>
          <cell r="BU4119" t="e">
            <v>#N/A</v>
          </cell>
        </row>
        <row r="4120">
          <cell r="AZ4120" t="str">
            <v>1ha이하</v>
          </cell>
          <cell r="BA4120" t="e">
            <v>#N/A</v>
          </cell>
          <cell r="BQ4120" t="e">
            <v>#N/A</v>
          </cell>
          <cell r="BR4120" t="e">
            <v>#N/A</v>
          </cell>
          <cell r="BU4120" t="e">
            <v>#N/A</v>
          </cell>
        </row>
        <row r="4121">
          <cell r="AZ4121" t="str">
            <v>1ha이하</v>
          </cell>
          <cell r="BA4121" t="e">
            <v>#N/A</v>
          </cell>
          <cell r="BQ4121" t="e">
            <v>#N/A</v>
          </cell>
          <cell r="BR4121" t="e">
            <v>#N/A</v>
          </cell>
          <cell r="BU4121" t="e">
            <v>#N/A</v>
          </cell>
        </row>
        <row r="4122">
          <cell r="AZ4122" t="str">
            <v>1ha이하</v>
          </cell>
          <cell r="BA4122" t="e">
            <v>#N/A</v>
          </cell>
          <cell r="BQ4122" t="e">
            <v>#N/A</v>
          </cell>
          <cell r="BR4122" t="e">
            <v>#N/A</v>
          </cell>
          <cell r="BU4122" t="e">
            <v>#N/A</v>
          </cell>
        </row>
        <row r="4123">
          <cell r="AZ4123" t="str">
            <v>1ha이하</v>
          </cell>
          <cell r="BA4123" t="e">
            <v>#N/A</v>
          </cell>
          <cell r="BQ4123" t="e">
            <v>#N/A</v>
          </cell>
          <cell r="BR4123" t="e">
            <v>#N/A</v>
          </cell>
          <cell r="BU4123" t="e">
            <v>#N/A</v>
          </cell>
        </row>
        <row r="4124">
          <cell r="AZ4124" t="str">
            <v>1ha이하</v>
          </cell>
          <cell r="BA4124" t="e">
            <v>#N/A</v>
          </cell>
          <cell r="BQ4124" t="e">
            <v>#N/A</v>
          </cell>
          <cell r="BR4124" t="e">
            <v>#N/A</v>
          </cell>
          <cell r="BU4124" t="e">
            <v>#N/A</v>
          </cell>
        </row>
        <row r="4125">
          <cell r="AZ4125" t="str">
            <v>1ha이하</v>
          </cell>
          <cell r="BA4125" t="e">
            <v>#N/A</v>
          </cell>
          <cell r="BQ4125" t="e">
            <v>#N/A</v>
          </cell>
          <cell r="BR4125" t="e">
            <v>#N/A</v>
          </cell>
          <cell r="BU4125" t="e">
            <v>#N/A</v>
          </cell>
        </row>
        <row r="4126">
          <cell r="AZ4126" t="str">
            <v>1ha이하</v>
          </cell>
          <cell r="BA4126" t="e">
            <v>#N/A</v>
          </cell>
          <cell r="BQ4126" t="e">
            <v>#N/A</v>
          </cell>
          <cell r="BR4126" t="e">
            <v>#N/A</v>
          </cell>
          <cell r="BU4126" t="e">
            <v>#N/A</v>
          </cell>
        </row>
        <row r="4127">
          <cell r="AZ4127" t="str">
            <v>1ha이하</v>
          </cell>
          <cell r="BA4127" t="e">
            <v>#N/A</v>
          </cell>
          <cell r="BQ4127" t="e">
            <v>#N/A</v>
          </cell>
          <cell r="BR4127" t="e">
            <v>#N/A</v>
          </cell>
          <cell r="BU4127" t="e">
            <v>#N/A</v>
          </cell>
        </row>
        <row r="4128">
          <cell r="AZ4128" t="str">
            <v>1ha이하</v>
          </cell>
          <cell r="BA4128" t="e">
            <v>#N/A</v>
          </cell>
          <cell r="BQ4128" t="e">
            <v>#N/A</v>
          </cell>
          <cell r="BR4128" t="e">
            <v>#N/A</v>
          </cell>
          <cell r="BU4128" t="e">
            <v>#N/A</v>
          </cell>
        </row>
        <row r="4129">
          <cell r="AZ4129" t="str">
            <v>1ha이하</v>
          </cell>
          <cell r="BA4129" t="e">
            <v>#N/A</v>
          </cell>
          <cell r="BQ4129" t="e">
            <v>#N/A</v>
          </cell>
          <cell r="BR4129" t="e">
            <v>#N/A</v>
          </cell>
          <cell r="BU4129" t="e">
            <v>#N/A</v>
          </cell>
        </row>
        <row r="4130">
          <cell r="AZ4130" t="str">
            <v>1ha이하</v>
          </cell>
          <cell r="BA4130" t="e">
            <v>#N/A</v>
          </cell>
          <cell r="BQ4130" t="e">
            <v>#N/A</v>
          </cell>
          <cell r="BR4130" t="e">
            <v>#N/A</v>
          </cell>
          <cell r="BU4130" t="e">
            <v>#N/A</v>
          </cell>
        </row>
        <row r="4131">
          <cell r="AZ4131" t="str">
            <v>1ha이하</v>
          </cell>
          <cell r="BA4131" t="e">
            <v>#N/A</v>
          </cell>
          <cell r="BQ4131" t="e">
            <v>#N/A</v>
          </cell>
          <cell r="BR4131" t="e">
            <v>#N/A</v>
          </cell>
          <cell r="BU4131" t="e">
            <v>#N/A</v>
          </cell>
        </row>
        <row r="4132">
          <cell r="AZ4132" t="str">
            <v>1ha이하</v>
          </cell>
          <cell r="BA4132" t="e">
            <v>#N/A</v>
          </cell>
          <cell r="BQ4132" t="e">
            <v>#N/A</v>
          </cell>
          <cell r="BR4132" t="e">
            <v>#N/A</v>
          </cell>
          <cell r="BU4132" t="e">
            <v>#N/A</v>
          </cell>
        </row>
        <row r="4133">
          <cell r="AZ4133" t="str">
            <v>1ha이하</v>
          </cell>
          <cell r="BA4133" t="e">
            <v>#N/A</v>
          </cell>
          <cell r="BQ4133" t="e">
            <v>#N/A</v>
          </cell>
          <cell r="BR4133" t="e">
            <v>#N/A</v>
          </cell>
          <cell r="BU4133" t="e">
            <v>#N/A</v>
          </cell>
        </row>
        <row r="4134">
          <cell r="AZ4134" t="str">
            <v>1ha이하</v>
          </cell>
          <cell r="BA4134" t="e">
            <v>#N/A</v>
          </cell>
          <cell r="BQ4134" t="e">
            <v>#N/A</v>
          </cell>
          <cell r="BR4134" t="e">
            <v>#N/A</v>
          </cell>
          <cell r="BU4134" t="e">
            <v>#N/A</v>
          </cell>
        </row>
        <row r="4135">
          <cell r="AZ4135" t="str">
            <v>1ha이하</v>
          </cell>
          <cell r="BA4135" t="e">
            <v>#N/A</v>
          </cell>
          <cell r="BQ4135" t="e">
            <v>#N/A</v>
          </cell>
          <cell r="BR4135" t="e">
            <v>#N/A</v>
          </cell>
          <cell r="BU4135" t="e">
            <v>#N/A</v>
          </cell>
        </row>
        <row r="4136">
          <cell r="AZ4136" t="str">
            <v>1ha이하</v>
          </cell>
          <cell r="BA4136" t="e">
            <v>#N/A</v>
          </cell>
          <cell r="BQ4136" t="e">
            <v>#N/A</v>
          </cell>
          <cell r="BR4136" t="e">
            <v>#N/A</v>
          </cell>
          <cell r="BU4136" t="e">
            <v>#N/A</v>
          </cell>
        </row>
        <row r="4137">
          <cell r="AZ4137" t="str">
            <v>1ha이하</v>
          </cell>
          <cell r="BA4137" t="e">
            <v>#N/A</v>
          </cell>
          <cell r="BQ4137" t="e">
            <v>#N/A</v>
          </cell>
          <cell r="BR4137" t="e">
            <v>#N/A</v>
          </cell>
          <cell r="BU4137" t="e">
            <v>#N/A</v>
          </cell>
        </row>
        <row r="4138">
          <cell r="AZ4138" t="str">
            <v>1ha이하</v>
          </cell>
          <cell r="BA4138" t="e">
            <v>#N/A</v>
          </cell>
          <cell r="BQ4138" t="e">
            <v>#N/A</v>
          </cell>
          <cell r="BR4138" t="e">
            <v>#N/A</v>
          </cell>
          <cell r="BU4138" t="e">
            <v>#N/A</v>
          </cell>
        </row>
        <row r="4139">
          <cell r="AZ4139" t="str">
            <v>1ha이하</v>
          </cell>
          <cell r="BA4139" t="e">
            <v>#N/A</v>
          </cell>
          <cell r="BQ4139" t="e">
            <v>#N/A</v>
          </cell>
          <cell r="BR4139" t="e">
            <v>#N/A</v>
          </cell>
          <cell r="BU4139" t="e">
            <v>#N/A</v>
          </cell>
        </row>
        <row r="4140">
          <cell r="AZ4140" t="str">
            <v>1ha이하</v>
          </cell>
          <cell r="BA4140" t="e">
            <v>#N/A</v>
          </cell>
          <cell r="BQ4140" t="e">
            <v>#N/A</v>
          </cell>
          <cell r="BR4140" t="e">
            <v>#N/A</v>
          </cell>
          <cell r="BU4140" t="e">
            <v>#N/A</v>
          </cell>
        </row>
        <row r="4141">
          <cell r="AZ4141" t="str">
            <v>1ha이하</v>
          </cell>
          <cell r="BA4141" t="e">
            <v>#N/A</v>
          </cell>
          <cell r="BQ4141" t="e">
            <v>#N/A</v>
          </cell>
          <cell r="BR4141" t="e">
            <v>#N/A</v>
          </cell>
          <cell r="BU4141" t="e">
            <v>#N/A</v>
          </cell>
        </row>
        <row r="4142">
          <cell r="AZ4142" t="str">
            <v>1ha이하</v>
          </cell>
          <cell r="BA4142" t="e">
            <v>#N/A</v>
          </cell>
          <cell r="BQ4142" t="e">
            <v>#N/A</v>
          </cell>
          <cell r="BR4142" t="e">
            <v>#N/A</v>
          </cell>
          <cell r="BU4142" t="e">
            <v>#N/A</v>
          </cell>
        </row>
        <row r="4143">
          <cell r="AZ4143" t="str">
            <v>1ha이하</v>
          </cell>
          <cell r="BA4143" t="e">
            <v>#N/A</v>
          </cell>
          <cell r="BQ4143" t="e">
            <v>#N/A</v>
          </cell>
          <cell r="BR4143" t="e">
            <v>#N/A</v>
          </cell>
          <cell r="BU4143" t="e">
            <v>#N/A</v>
          </cell>
        </row>
        <row r="4144">
          <cell r="AZ4144" t="str">
            <v>1ha이하</v>
          </cell>
          <cell r="BA4144" t="e">
            <v>#N/A</v>
          </cell>
          <cell r="BQ4144" t="e">
            <v>#N/A</v>
          </cell>
          <cell r="BR4144" t="e">
            <v>#N/A</v>
          </cell>
          <cell r="BU4144" t="e">
            <v>#N/A</v>
          </cell>
        </row>
        <row r="4145">
          <cell r="AZ4145" t="str">
            <v>1ha이하</v>
          </cell>
          <cell r="BA4145" t="e">
            <v>#N/A</v>
          </cell>
          <cell r="BQ4145" t="e">
            <v>#N/A</v>
          </cell>
          <cell r="BR4145" t="e">
            <v>#N/A</v>
          </cell>
          <cell r="BU4145" t="e">
            <v>#N/A</v>
          </cell>
        </row>
        <row r="4146">
          <cell r="AZ4146" t="str">
            <v>1ha이하</v>
          </cell>
          <cell r="BA4146" t="e">
            <v>#N/A</v>
          </cell>
          <cell r="BQ4146" t="e">
            <v>#N/A</v>
          </cell>
          <cell r="BR4146" t="e">
            <v>#N/A</v>
          </cell>
          <cell r="BU4146" t="e">
            <v>#N/A</v>
          </cell>
        </row>
        <row r="4147">
          <cell r="AZ4147" t="str">
            <v>1ha이하</v>
          </cell>
          <cell r="BA4147" t="e">
            <v>#N/A</v>
          </cell>
          <cell r="BQ4147" t="e">
            <v>#N/A</v>
          </cell>
          <cell r="BR4147" t="e">
            <v>#N/A</v>
          </cell>
          <cell r="BU4147" t="e">
            <v>#N/A</v>
          </cell>
        </row>
        <row r="4148">
          <cell r="AZ4148" t="str">
            <v>1ha이하</v>
          </cell>
          <cell r="BA4148" t="e">
            <v>#N/A</v>
          </cell>
          <cell r="BQ4148" t="e">
            <v>#N/A</v>
          </cell>
          <cell r="BR4148" t="e">
            <v>#N/A</v>
          </cell>
          <cell r="BU4148" t="e">
            <v>#N/A</v>
          </cell>
        </row>
        <row r="4149">
          <cell r="AZ4149" t="str">
            <v>1ha이하</v>
          </cell>
          <cell r="BA4149" t="e">
            <v>#N/A</v>
          </cell>
          <cell r="BQ4149" t="e">
            <v>#N/A</v>
          </cell>
          <cell r="BR4149" t="e">
            <v>#N/A</v>
          </cell>
          <cell r="BU4149" t="e">
            <v>#N/A</v>
          </cell>
        </row>
        <row r="4150">
          <cell r="AZ4150" t="str">
            <v>1ha이하</v>
          </cell>
          <cell r="BA4150" t="e">
            <v>#N/A</v>
          </cell>
          <cell r="BQ4150" t="e">
            <v>#N/A</v>
          </cell>
          <cell r="BR4150" t="e">
            <v>#N/A</v>
          </cell>
          <cell r="BU4150" t="e">
            <v>#N/A</v>
          </cell>
        </row>
        <row r="4151">
          <cell r="AZ4151" t="str">
            <v>1ha이하</v>
          </cell>
          <cell r="BA4151" t="e">
            <v>#N/A</v>
          </cell>
          <cell r="BQ4151" t="e">
            <v>#N/A</v>
          </cell>
          <cell r="BR4151" t="e">
            <v>#N/A</v>
          </cell>
          <cell r="BU4151" t="e">
            <v>#N/A</v>
          </cell>
        </row>
        <row r="4152">
          <cell r="AZ4152" t="str">
            <v>1ha이하</v>
          </cell>
          <cell r="BA4152" t="e">
            <v>#N/A</v>
          </cell>
          <cell r="BQ4152" t="e">
            <v>#N/A</v>
          </cell>
          <cell r="BR4152" t="e">
            <v>#N/A</v>
          </cell>
          <cell r="BU4152" t="e">
            <v>#N/A</v>
          </cell>
        </row>
        <row r="4153">
          <cell r="AZ4153" t="str">
            <v>1ha이하</v>
          </cell>
          <cell r="BA4153" t="e">
            <v>#N/A</v>
          </cell>
          <cell r="BQ4153" t="e">
            <v>#N/A</v>
          </cell>
          <cell r="BR4153" t="e">
            <v>#N/A</v>
          </cell>
          <cell r="BU4153" t="e">
            <v>#N/A</v>
          </cell>
        </row>
        <row r="4154">
          <cell r="AZ4154" t="str">
            <v>1ha이하</v>
          </cell>
          <cell r="BA4154" t="e">
            <v>#N/A</v>
          </cell>
          <cell r="BQ4154" t="e">
            <v>#N/A</v>
          </cell>
          <cell r="BR4154" t="e">
            <v>#N/A</v>
          </cell>
          <cell r="BU4154" t="e">
            <v>#N/A</v>
          </cell>
        </row>
        <row r="4155">
          <cell r="AZ4155" t="str">
            <v>1ha이하</v>
          </cell>
          <cell r="BA4155" t="e">
            <v>#N/A</v>
          </cell>
          <cell r="BQ4155" t="e">
            <v>#N/A</v>
          </cell>
          <cell r="BR4155" t="e">
            <v>#N/A</v>
          </cell>
          <cell r="BU4155" t="e">
            <v>#N/A</v>
          </cell>
        </row>
        <row r="4156">
          <cell r="AZ4156" t="str">
            <v>1ha이하</v>
          </cell>
          <cell r="BA4156" t="e">
            <v>#N/A</v>
          </cell>
          <cell r="BQ4156" t="e">
            <v>#N/A</v>
          </cell>
          <cell r="BR4156" t="e">
            <v>#N/A</v>
          </cell>
          <cell r="BU4156" t="e">
            <v>#N/A</v>
          </cell>
        </row>
        <row r="4157">
          <cell r="AZ4157" t="str">
            <v>1ha이하</v>
          </cell>
          <cell r="BA4157" t="e">
            <v>#N/A</v>
          </cell>
          <cell r="BQ4157" t="e">
            <v>#N/A</v>
          </cell>
          <cell r="BR4157" t="e">
            <v>#N/A</v>
          </cell>
          <cell r="BU4157" t="e">
            <v>#N/A</v>
          </cell>
        </row>
        <row r="4158">
          <cell r="AZ4158" t="str">
            <v>1ha이하</v>
          </cell>
          <cell r="BA4158" t="e">
            <v>#N/A</v>
          </cell>
          <cell r="BQ4158" t="e">
            <v>#N/A</v>
          </cell>
          <cell r="BR4158" t="e">
            <v>#N/A</v>
          </cell>
          <cell r="BU4158" t="e">
            <v>#N/A</v>
          </cell>
        </row>
        <row r="4159">
          <cell r="AZ4159" t="str">
            <v>1ha이하</v>
          </cell>
          <cell r="BA4159" t="e">
            <v>#N/A</v>
          </cell>
          <cell r="BQ4159" t="e">
            <v>#N/A</v>
          </cell>
          <cell r="BR4159" t="e">
            <v>#N/A</v>
          </cell>
          <cell r="BU4159" t="e">
            <v>#N/A</v>
          </cell>
        </row>
        <row r="4160">
          <cell r="AZ4160" t="str">
            <v>1ha이하</v>
          </cell>
          <cell r="BA4160" t="e">
            <v>#N/A</v>
          </cell>
          <cell r="BQ4160" t="e">
            <v>#N/A</v>
          </cell>
          <cell r="BR4160" t="e">
            <v>#N/A</v>
          </cell>
          <cell r="BU4160" t="e">
            <v>#N/A</v>
          </cell>
        </row>
        <row r="4161">
          <cell r="AZ4161" t="str">
            <v>1ha이하</v>
          </cell>
          <cell r="BA4161" t="e">
            <v>#N/A</v>
          </cell>
          <cell r="BQ4161" t="e">
            <v>#N/A</v>
          </cell>
          <cell r="BR4161" t="e">
            <v>#N/A</v>
          </cell>
          <cell r="BU4161" t="e">
            <v>#N/A</v>
          </cell>
        </row>
        <row r="4162">
          <cell r="AZ4162" t="str">
            <v>1ha이하</v>
          </cell>
          <cell r="BA4162" t="e">
            <v>#N/A</v>
          </cell>
          <cell r="BQ4162" t="e">
            <v>#N/A</v>
          </cell>
          <cell r="BR4162" t="e">
            <v>#N/A</v>
          </cell>
          <cell r="BU4162" t="e">
            <v>#N/A</v>
          </cell>
        </row>
        <row r="4163">
          <cell r="AZ4163" t="str">
            <v>1ha이하</v>
          </cell>
          <cell r="BA4163" t="e">
            <v>#N/A</v>
          </cell>
          <cell r="BQ4163" t="e">
            <v>#N/A</v>
          </cell>
          <cell r="BR4163" t="e">
            <v>#N/A</v>
          </cell>
          <cell r="BU4163" t="e">
            <v>#N/A</v>
          </cell>
        </row>
        <row r="4164">
          <cell r="AZ4164" t="str">
            <v>1ha이하</v>
          </cell>
          <cell r="BA4164" t="e">
            <v>#N/A</v>
          </cell>
          <cell r="BQ4164" t="e">
            <v>#N/A</v>
          </cell>
          <cell r="BR4164" t="e">
            <v>#N/A</v>
          </cell>
          <cell r="BU4164" t="e">
            <v>#N/A</v>
          </cell>
        </row>
        <row r="4165">
          <cell r="AZ4165" t="str">
            <v>1ha이하</v>
          </cell>
          <cell r="BA4165" t="e">
            <v>#N/A</v>
          </cell>
          <cell r="BQ4165" t="e">
            <v>#N/A</v>
          </cell>
          <cell r="BR4165" t="e">
            <v>#N/A</v>
          </cell>
          <cell r="BU4165" t="e">
            <v>#N/A</v>
          </cell>
        </row>
        <row r="4166">
          <cell r="AZ4166" t="str">
            <v>1ha이하</v>
          </cell>
          <cell r="BA4166" t="e">
            <v>#N/A</v>
          </cell>
          <cell r="BQ4166" t="e">
            <v>#N/A</v>
          </cell>
          <cell r="BR4166" t="e">
            <v>#N/A</v>
          </cell>
          <cell r="BU4166" t="e">
            <v>#N/A</v>
          </cell>
        </row>
        <row r="4167">
          <cell r="AZ4167" t="str">
            <v>1ha이하</v>
          </cell>
          <cell r="BA4167" t="e">
            <v>#N/A</v>
          </cell>
          <cell r="BQ4167" t="e">
            <v>#N/A</v>
          </cell>
          <cell r="BR4167" t="e">
            <v>#N/A</v>
          </cell>
          <cell r="BU4167" t="e">
            <v>#N/A</v>
          </cell>
        </row>
        <row r="4168">
          <cell r="AZ4168" t="str">
            <v>1ha이하</v>
          </cell>
          <cell r="BA4168" t="e">
            <v>#N/A</v>
          </cell>
          <cell r="BQ4168" t="e">
            <v>#N/A</v>
          </cell>
          <cell r="BR4168" t="e">
            <v>#N/A</v>
          </cell>
          <cell r="BU4168" t="e">
            <v>#N/A</v>
          </cell>
        </row>
        <row r="4169">
          <cell r="AZ4169" t="str">
            <v>1ha이하</v>
          </cell>
          <cell r="BA4169" t="e">
            <v>#N/A</v>
          </cell>
          <cell r="BQ4169" t="e">
            <v>#N/A</v>
          </cell>
          <cell r="BR4169" t="e">
            <v>#N/A</v>
          </cell>
          <cell r="BU4169" t="e">
            <v>#N/A</v>
          </cell>
        </row>
        <row r="4170">
          <cell r="AZ4170" t="str">
            <v>1ha이하</v>
          </cell>
          <cell r="BA4170" t="e">
            <v>#N/A</v>
          </cell>
          <cell r="BQ4170" t="e">
            <v>#N/A</v>
          </cell>
          <cell r="BR4170" t="e">
            <v>#N/A</v>
          </cell>
          <cell r="BU4170" t="e">
            <v>#N/A</v>
          </cell>
        </row>
        <row r="4171">
          <cell r="AZ4171" t="str">
            <v>1ha이하</v>
          </cell>
          <cell r="BA4171" t="e">
            <v>#N/A</v>
          </cell>
          <cell r="BQ4171" t="e">
            <v>#N/A</v>
          </cell>
          <cell r="BR4171" t="e">
            <v>#N/A</v>
          </cell>
          <cell r="BU4171" t="e">
            <v>#N/A</v>
          </cell>
        </row>
        <row r="4172">
          <cell r="AZ4172" t="str">
            <v>1ha이하</v>
          </cell>
          <cell r="BA4172" t="e">
            <v>#N/A</v>
          </cell>
          <cell r="BQ4172" t="e">
            <v>#N/A</v>
          </cell>
          <cell r="BR4172" t="e">
            <v>#N/A</v>
          </cell>
          <cell r="BU4172" t="e">
            <v>#N/A</v>
          </cell>
        </row>
        <row r="4173">
          <cell r="AZ4173" t="str">
            <v>1ha이하</v>
          </cell>
          <cell r="BA4173" t="e">
            <v>#N/A</v>
          </cell>
          <cell r="BQ4173" t="e">
            <v>#N/A</v>
          </cell>
          <cell r="BR4173" t="e">
            <v>#N/A</v>
          </cell>
          <cell r="BU4173" t="e">
            <v>#N/A</v>
          </cell>
        </row>
        <row r="4174">
          <cell r="AZ4174" t="str">
            <v>1ha이하</v>
          </cell>
          <cell r="BA4174" t="e">
            <v>#N/A</v>
          </cell>
          <cell r="BQ4174" t="e">
            <v>#N/A</v>
          </cell>
          <cell r="BR4174" t="e">
            <v>#N/A</v>
          </cell>
          <cell r="BU4174" t="e">
            <v>#N/A</v>
          </cell>
        </row>
        <row r="4175">
          <cell r="AZ4175" t="str">
            <v>1ha이하</v>
          </cell>
          <cell r="BA4175" t="e">
            <v>#N/A</v>
          </cell>
          <cell r="BQ4175" t="e">
            <v>#N/A</v>
          </cell>
          <cell r="BR4175" t="e">
            <v>#N/A</v>
          </cell>
          <cell r="BU4175" t="e">
            <v>#N/A</v>
          </cell>
        </row>
        <row r="4176">
          <cell r="AZ4176" t="str">
            <v>1ha이하</v>
          </cell>
          <cell r="BA4176" t="e">
            <v>#N/A</v>
          </cell>
          <cell r="BQ4176" t="e">
            <v>#N/A</v>
          </cell>
          <cell r="BR4176" t="e">
            <v>#N/A</v>
          </cell>
          <cell r="BU4176" t="e">
            <v>#N/A</v>
          </cell>
        </row>
        <row r="4177">
          <cell r="AZ4177" t="str">
            <v>1ha이하</v>
          </cell>
          <cell r="BA4177" t="e">
            <v>#N/A</v>
          </cell>
          <cell r="BQ4177" t="e">
            <v>#N/A</v>
          </cell>
          <cell r="BR4177" t="e">
            <v>#N/A</v>
          </cell>
          <cell r="BU4177" t="e">
            <v>#N/A</v>
          </cell>
        </row>
        <row r="4178">
          <cell r="AZ4178" t="str">
            <v>1ha이하</v>
          </cell>
          <cell r="BA4178" t="e">
            <v>#N/A</v>
          </cell>
          <cell r="BQ4178" t="e">
            <v>#N/A</v>
          </cell>
          <cell r="BR4178" t="e">
            <v>#N/A</v>
          </cell>
          <cell r="BU4178" t="e">
            <v>#N/A</v>
          </cell>
        </row>
        <row r="4179">
          <cell r="AZ4179" t="str">
            <v>1ha이하</v>
          </cell>
          <cell r="BA4179" t="e">
            <v>#N/A</v>
          </cell>
          <cell r="BQ4179" t="e">
            <v>#N/A</v>
          </cell>
          <cell r="BR4179" t="e">
            <v>#N/A</v>
          </cell>
          <cell r="BU4179" t="e">
            <v>#N/A</v>
          </cell>
        </row>
        <row r="4180">
          <cell r="AZ4180" t="str">
            <v>1ha이하</v>
          </cell>
          <cell r="BA4180" t="e">
            <v>#N/A</v>
          </cell>
          <cell r="BQ4180" t="e">
            <v>#N/A</v>
          </cell>
          <cell r="BR4180" t="e">
            <v>#N/A</v>
          </cell>
          <cell r="BU4180" t="e">
            <v>#N/A</v>
          </cell>
        </row>
        <row r="4181">
          <cell r="AZ4181" t="str">
            <v>1ha이하</v>
          </cell>
          <cell r="BA4181" t="e">
            <v>#N/A</v>
          </cell>
          <cell r="BQ4181" t="e">
            <v>#N/A</v>
          </cell>
          <cell r="BR4181" t="e">
            <v>#N/A</v>
          </cell>
          <cell r="BU4181" t="e">
            <v>#N/A</v>
          </cell>
        </row>
        <row r="4182">
          <cell r="AZ4182" t="str">
            <v>1ha이하</v>
          </cell>
          <cell r="BA4182" t="e">
            <v>#N/A</v>
          </cell>
          <cell r="BQ4182" t="e">
            <v>#N/A</v>
          </cell>
          <cell r="BR4182" t="e">
            <v>#N/A</v>
          </cell>
          <cell r="BU4182" t="e">
            <v>#N/A</v>
          </cell>
        </row>
        <row r="4183">
          <cell r="AZ4183" t="str">
            <v>1ha이하</v>
          </cell>
          <cell r="BA4183" t="e">
            <v>#N/A</v>
          </cell>
          <cell r="BQ4183" t="e">
            <v>#N/A</v>
          </cell>
          <cell r="BR4183" t="e">
            <v>#N/A</v>
          </cell>
          <cell r="BU4183" t="e">
            <v>#N/A</v>
          </cell>
        </row>
        <row r="4184">
          <cell r="AZ4184" t="str">
            <v>1ha이하</v>
          </cell>
          <cell r="BA4184" t="e">
            <v>#N/A</v>
          </cell>
          <cell r="BQ4184" t="e">
            <v>#N/A</v>
          </cell>
          <cell r="BR4184" t="e">
            <v>#N/A</v>
          </cell>
          <cell r="BU4184" t="e">
            <v>#N/A</v>
          </cell>
        </row>
        <row r="4185">
          <cell r="AZ4185" t="str">
            <v>1ha이하</v>
          </cell>
          <cell r="BA4185" t="e">
            <v>#N/A</v>
          </cell>
          <cell r="BQ4185" t="e">
            <v>#N/A</v>
          </cell>
          <cell r="BR4185" t="e">
            <v>#N/A</v>
          </cell>
          <cell r="BU4185" t="e">
            <v>#N/A</v>
          </cell>
        </row>
        <row r="4186">
          <cell r="AZ4186" t="str">
            <v>1ha이하</v>
          </cell>
          <cell r="BA4186" t="e">
            <v>#N/A</v>
          </cell>
          <cell r="BQ4186" t="e">
            <v>#N/A</v>
          </cell>
          <cell r="BR4186" t="e">
            <v>#N/A</v>
          </cell>
          <cell r="BU4186" t="e">
            <v>#N/A</v>
          </cell>
        </row>
        <row r="4187">
          <cell r="AZ4187" t="str">
            <v>1ha이하</v>
          </cell>
          <cell r="BA4187" t="e">
            <v>#N/A</v>
          </cell>
          <cell r="BQ4187" t="e">
            <v>#N/A</v>
          </cell>
          <cell r="BR4187" t="e">
            <v>#N/A</v>
          </cell>
          <cell r="BU4187" t="e">
            <v>#N/A</v>
          </cell>
        </row>
        <row r="4188">
          <cell r="AZ4188" t="str">
            <v>1ha이하</v>
          </cell>
          <cell r="BA4188" t="e">
            <v>#N/A</v>
          </cell>
          <cell r="BQ4188" t="e">
            <v>#N/A</v>
          </cell>
          <cell r="BR4188" t="e">
            <v>#N/A</v>
          </cell>
          <cell r="BU4188" t="e">
            <v>#N/A</v>
          </cell>
        </row>
        <row r="4189">
          <cell r="AZ4189" t="str">
            <v>1ha이하</v>
          </cell>
          <cell r="BA4189" t="e">
            <v>#N/A</v>
          </cell>
          <cell r="BQ4189" t="e">
            <v>#N/A</v>
          </cell>
          <cell r="BR4189" t="e">
            <v>#N/A</v>
          </cell>
          <cell r="BU4189" t="e">
            <v>#N/A</v>
          </cell>
        </row>
        <row r="4190">
          <cell r="AZ4190" t="str">
            <v>1ha이하</v>
          </cell>
          <cell r="BA4190" t="e">
            <v>#N/A</v>
          </cell>
          <cell r="BQ4190" t="e">
            <v>#N/A</v>
          </cell>
          <cell r="BR4190" t="e">
            <v>#N/A</v>
          </cell>
          <cell r="BU4190" t="e">
            <v>#N/A</v>
          </cell>
        </row>
        <row r="4191">
          <cell r="AZ4191" t="str">
            <v>1ha이하</v>
          </cell>
          <cell r="BA4191" t="e">
            <v>#N/A</v>
          </cell>
          <cell r="BQ4191" t="e">
            <v>#N/A</v>
          </cell>
          <cell r="BR4191" t="e">
            <v>#N/A</v>
          </cell>
          <cell r="BU4191" t="e">
            <v>#N/A</v>
          </cell>
        </row>
        <row r="4192">
          <cell r="AZ4192" t="str">
            <v>1ha이하</v>
          </cell>
          <cell r="BA4192" t="e">
            <v>#N/A</v>
          </cell>
          <cell r="BQ4192" t="e">
            <v>#N/A</v>
          </cell>
          <cell r="BR4192" t="e">
            <v>#N/A</v>
          </cell>
          <cell r="BU4192" t="e">
            <v>#N/A</v>
          </cell>
        </row>
        <row r="4193">
          <cell r="AZ4193" t="str">
            <v>1ha이하</v>
          </cell>
          <cell r="BA4193" t="e">
            <v>#N/A</v>
          </cell>
          <cell r="BQ4193" t="e">
            <v>#N/A</v>
          </cell>
          <cell r="BR4193" t="e">
            <v>#N/A</v>
          </cell>
          <cell r="BU4193" t="e">
            <v>#N/A</v>
          </cell>
        </row>
        <row r="4194">
          <cell r="AZ4194" t="str">
            <v>1ha이하</v>
          </cell>
          <cell r="BA4194" t="e">
            <v>#N/A</v>
          </cell>
          <cell r="BQ4194" t="e">
            <v>#N/A</v>
          </cell>
          <cell r="BR4194" t="e">
            <v>#N/A</v>
          </cell>
          <cell r="BU4194" t="e">
            <v>#N/A</v>
          </cell>
        </row>
        <row r="4195">
          <cell r="AZ4195" t="str">
            <v>1ha이하</v>
          </cell>
          <cell r="BA4195" t="e">
            <v>#N/A</v>
          </cell>
          <cell r="BQ4195" t="e">
            <v>#N/A</v>
          </cell>
          <cell r="BR4195" t="e">
            <v>#N/A</v>
          </cell>
          <cell r="BU4195" t="e">
            <v>#N/A</v>
          </cell>
        </row>
        <row r="4196">
          <cell r="AZ4196" t="str">
            <v>1ha이하</v>
          </cell>
          <cell r="BA4196" t="e">
            <v>#N/A</v>
          </cell>
          <cell r="BQ4196" t="e">
            <v>#N/A</v>
          </cell>
          <cell r="BR4196" t="e">
            <v>#N/A</v>
          </cell>
          <cell r="BU4196" t="e">
            <v>#N/A</v>
          </cell>
        </row>
        <row r="4197">
          <cell r="AZ4197" t="str">
            <v>1ha이하</v>
          </cell>
          <cell r="BA4197" t="e">
            <v>#N/A</v>
          </cell>
          <cell r="BQ4197" t="e">
            <v>#N/A</v>
          </cell>
          <cell r="BR4197" t="e">
            <v>#N/A</v>
          </cell>
          <cell r="BU4197" t="e">
            <v>#N/A</v>
          </cell>
        </row>
        <row r="4198">
          <cell r="AZ4198" t="str">
            <v>1ha이하</v>
          </cell>
          <cell r="BA4198" t="e">
            <v>#N/A</v>
          </cell>
          <cell r="BQ4198" t="e">
            <v>#N/A</v>
          </cell>
          <cell r="BR4198" t="e">
            <v>#N/A</v>
          </cell>
          <cell r="BU4198" t="e">
            <v>#N/A</v>
          </cell>
        </row>
        <row r="4199">
          <cell r="AZ4199" t="str">
            <v>1ha이하</v>
          </cell>
          <cell r="BA4199" t="e">
            <v>#N/A</v>
          </cell>
          <cell r="BQ4199" t="e">
            <v>#N/A</v>
          </cell>
          <cell r="BR4199" t="e">
            <v>#N/A</v>
          </cell>
          <cell r="BU4199" t="e">
            <v>#N/A</v>
          </cell>
        </row>
        <row r="4200">
          <cell r="AZ4200" t="str">
            <v>1ha이하</v>
          </cell>
          <cell r="BA4200" t="e">
            <v>#N/A</v>
          </cell>
          <cell r="BQ4200" t="e">
            <v>#N/A</v>
          </cell>
          <cell r="BR4200" t="e">
            <v>#N/A</v>
          </cell>
          <cell r="BU4200" t="e">
            <v>#N/A</v>
          </cell>
        </row>
        <row r="4201">
          <cell r="AZ4201" t="str">
            <v>1ha이하</v>
          </cell>
          <cell r="BA4201" t="e">
            <v>#N/A</v>
          </cell>
          <cell r="BQ4201" t="e">
            <v>#N/A</v>
          </cell>
          <cell r="BR4201" t="e">
            <v>#N/A</v>
          </cell>
          <cell r="BU4201" t="e">
            <v>#N/A</v>
          </cell>
        </row>
        <row r="4202">
          <cell r="AZ4202" t="str">
            <v>1ha이하</v>
          </cell>
          <cell r="BA4202" t="e">
            <v>#N/A</v>
          </cell>
          <cell r="BQ4202" t="e">
            <v>#N/A</v>
          </cell>
          <cell r="BR4202" t="e">
            <v>#N/A</v>
          </cell>
          <cell r="BU4202" t="e">
            <v>#N/A</v>
          </cell>
        </row>
        <row r="4203">
          <cell r="AZ4203" t="str">
            <v>1ha이하</v>
          </cell>
          <cell r="BA4203" t="e">
            <v>#N/A</v>
          </cell>
          <cell r="BQ4203" t="e">
            <v>#N/A</v>
          </cell>
          <cell r="BR4203" t="e">
            <v>#N/A</v>
          </cell>
          <cell r="BU4203" t="e">
            <v>#N/A</v>
          </cell>
        </row>
        <row r="4204">
          <cell r="AZ4204" t="str">
            <v>1ha이하</v>
          </cell>
          <cell r="BA4204" t="e">
            <v>#N/A</v>
          </cell>
          <cell r="BQ4204" t="e">
            <v>#N/A</v>
          </cell>
          <cell r="BR4204" t="e">
            <v>#N/A</v>
          </cell>
          <cell r="BU4204" t="e">
            <v>#N/A</v>
          </cell>
        </row>
        <row r="4205">
          <cell r="AZ4205" t="str">
            <v>1ha이하</v>
          </cell>
          <cell r="BA4205" t="e">
            <v>#N/A</v>
          </cell>
          <cell r="BQ4205" t="e">
            <v>#N/A</v>
          </cell>
          <cell r="BR4205" t="e">
            <v>#N/A</v>
          </cell>
          <cell r="BU4205" t="e">
            <v>#N/A</v>
          </cell>
        </row>
        <row r="4206">
          <cell r="AZ4206" t="str">
            <v>1ha이하</v>
          </cell>
          <cell r="BA4206" t="e">
            <v>#N/A</v>
          </cell>
          <cell r="BQ4206" t="e">
            <v>#N/A</v>
          </cell>
          <cell r="BR4206" t="e">
            <v>#N/A</v>
          </cell>
          <cell r="BU4206" t="e">
            <v>#N/A</v>
          </cell>
        </row>
        <row r="4207">
          <cell r="AZ4207" t="str">
            <v>1ha이하</v>
          </cell>
          <cell r="BA4207" t="e">
            <v>#N/A</v>
          </cell>
          <cell r="BQ4207" t="e">
            <v>#N/A</v>
          </cell>
          <cell r="BR4207" t="e">
            <v>#N/A</v>
          </cell>
          <cell r="BU4207" t="e">
            <v>#N/A</v>
          </cell>
        </row>
        <row r="4208">
          <cell r="AZ4208" t="str">
            <v>1ha이하</v>
          </cell>
          <cell r="BA4208" t="e">
            <v>#N/A</v>
          </cell>
          <cell r="BQ4208" t="e">
            <v>#N/A</v>
          </cell>
          <cell r="BR4208" t="e">
            <v>#N/A</v>
          </cell>
          <cell r="BU4208" t="e">
            <v>#N/A</v>
          </cell>
        </row>
        <row r="4209">
          <cell r="AZ4209" t="str">
            <v>1ha이하</v>
          </cell>
          <cell r="BA4209" t="e">
            <v>#N/A</v>
          </cell>
          <cell r="BQ4209" t="e">
            <v>#N/A</v>
          </cell>
          <cell r="BR4209" t="e">
            <v>#N/A</v>
          </cell>
          <cell r="BU4209" t="e">
            <v>#N/A</v>
          </cell>
        </row>
        <row r="4210">
          <cell r="AZ4210" t="str">
            <v>1ha이하</v>
          </cell>
          <cell r="BA4210" t="e">
            <v>#N/A</v>
          </cell>
          <cell r="BQ4210" t="e">
            <v>#N/A</v>
          </cell>
          <cell r="BR4210" t="e">
            <v>#N/A</v>
          </cell>
          <cell r="BU4210" t="e">
            <v>#N/A</v>
          </cell>
        </row>
        <row r="4211">
          <cell r="AZ4211" t="str">
            <v>1ha이하</v>
          </cell>
          <cell r="BA4211" t="e">
            <v>#N/A</v>
          </cell>
          <cell r="BQ4211" t="e">
            <v>#N/A</v>
          </cell>
          <cell r="BR4211" t="e">
            <v>#N/A</v>
          </cell>
          <cell r="BU4211" t="e">
            <v>#N/A</v>
          </cell>
        </row>
        <row r="4212">
          <cell r="AZ4212" t="str">
            <v>1ha이하</v>
          </cell>
          <cell r="BA4212" t="e">
            <v>#N/A</v>
          </cell>
          <cell r="BQ4212" t="e">
            <v>#N/A</v>
          </cell>
          <cell r="BR4212" t="e">
            <v>#N/A</v>
          </cell>
          <cell r="BU4212" t="e">
            <v>#N/A</v>
          </cell>
        </row>
        <row r="4213">
          <cell r="AZ4213" t="str">
            <v>1ha이하</v>
          </cell>
          <cell r="BA4213" t="e">
            <v>#N/A</v>
          </cell>
          <cell r="BQ4213" t="e">
            <v>#N/A</v>
          </cell>
          <cell r="BR4213" t="e">
            <v>#N/A</v>
          </cell>
          <cell r="BU4213" t="e">
            <v>#N/A</v>
          </cell>
        </row>
        <row r="4214">
          <cell r="AZ4214" t="str">
            <v>1ha이하</v>
          </cell>
          <cell r="BA4214" t="e">
            <v>#N/A</v>
          </cell>
          <cell r="BQ4214" t="e">
            <v>#N/A</v>
          </cell>
          <cell r="BR4214" t="e">
            <v>#N/A</v>
          </cell>
          <cell r="BU4214" t="e">
            <v>#N/A</v>
          </cell>
        </row>
        <row r="4215">
          <cell r="AZ4215" t="str">
            <v>1ha이하</v>
          </cell>
          <cell r="BA4215" t="e">
            <v>#N/A</v>
          </cell>
          <cell r="BQ4215" t="e">
            <v>#N/A</v>
          </cell>
          <cell r="BR4215" t="e">
            <v>#N/A</v>
          </cell>
          <cell r="BU4215" t="e">
            <v>#N/A</v>
          </cell>
        </row>
        <row r="4216">
          <cell r="AZ4216" t="str">
            <v>1ha이하</v>
          </cell>
          <cell r="BA4216" t="e">
            <v>#N/A</v>
          </cell>
          <cell r="BQ4216" t="e">
            <v>#N/A</v>
          </cell>
          <cell r="BR4216" t="e">
            <v>#N/A</v>
          </cell>
          <cell r="BU4216" t="e">
            <v>#N/A</v>
          </cell>
        </row>
        <row r="4217">
          <cell r="AZ4217" t="str">
            <v>1ha이하</v>
          </cell>
          <cell r="BA4217" t="e">
            <v>#N/A</v>
          </cell>
          <cell r="BQ4217" t="e">
            <v>#N/A</v>
          </cell>
          <cell r="BR4217" t="e">
            <v>#N/A</v>
          </cell>
          <cell r="BU4217" t="e">
            <v>#N/A</v>
          </cell>
        </row>
        <row r="4218">
          <cell r="AZ4218" t="str">
            <v>1ha이하</v>
          </cell>
          <cell r="BA4218" t="e">
            <v>#N/A</v>
          </cell>
          <cell r="BQ4218" t="e">
            <v>#N/A</v>
          </cell>
          <cell r="BR4218" t="e">
            <v>#N/A</v>
          </cell>
          <cell r="BU4218" t="e">
            <v>#N/A</v>
          </cell>
        </row>
        <row r="4219">
          <cell r="AZ4219" t="str">
            <v>1ha이하</v>
          </cell>
          <cell r="BA4219" t="e">
            <v>#N/A</v>
          </cell>
          <cell r="BQ4219" t="e">
            <v>#N/A</v>
          </cell>
          <cell r="BR4219" t="e">
            <v>#N/A</v>
          </cell>
          <cell r="BU4219" t="e">
            <v>#N/A</v>
          </cell>
        </row>
        <row r="4220">
          <cell r="AZ4220" t="str">
            <v>1ha이하</v>
          </cell>
          <cell r="BA4220" t="e">
            <v>#N/A</v>
          </cell>
          <cell r="BQ4220" t="e">
            <v>#N/A</v>
          </cell>
          <cell r="BR4220" t="e">
            <v>#N/A</v>
          </cell>
          <cell r="BU4220" t="e">
            <v>#N/A</v>
          </cell>
        </row>
        <row r="4221">
          <cell r="AZ4221" t="str">
            <v>1ha이하</v>
          </cell>
          <cell r="BA4221" t="e">
            <v>#N/A</v>
          </cell>
          <cell r="BQ4221" t="e">
            <v>#N/A</v>
          </cell>
          <cell r="BR4221" t="e">
            <v>#N/A</v>
          </cell>
          <cell r="BU4221" t="e">
            <v>#N/A</v>
          </cell>
        </row>
        <row r="4222">
          <cell r="AZ4222" t="str">
            <v>1ha이하</v>
          </cell>
          <cell r="BA4222" t="e">
            <v>#N/A</v>
          </cell>
          <cell r="BQ4222" t="e">
            <v>#N/A</v>
          </cell>
          <cell r="BR4222" t="e">
            <v>#N/A</v>
          </cell>
          <cell r="BU4222" t="e">
            <v>#N/A</v>
          </cell>
        </row>
        <row r="4223">
          <cell r="AZ4223" t="str">
            <v>1ha이하</v>
          </cell>
          <cell r="BA4223" t="e">
            <v>#N/A</v>
          </cell>
          <cell r="BQ4223" t="e">
            <v>#N/A</v>
          </cell>
          <cell r="BR4223" t="e">
            <v>#N/A</v>
          </cell>
          <cell r="BU4223" t="e">
            <v>#N/A</v>
          </cell>
        </row>
        <row r="4224">
          <cell r="AZ4224" t="str">
            <v>1ha이하</v>
          </cell>
          <cell r="BA4224" t="e">
            <v>#N/A</v>
          </cell>
          <cell r="BQ4224" t="e">
            <v>#N/A</v>
          </cell>
          <cell r="BR4224" t="e">
            <v>#N/A</v>
          </cell>
          <cell r="BU4224" t="e">
            <v>#N/A</v>
          </cell>
        </row>
        <row r="4225">
          <cell r="AZ4225" t="str">
            <v>1ha이하</v>
          </cell>
          <cell r="BA4225" t="e">
            <v>#N/A</v>
          </cell>
          <cell r="BQ4225" t="e">
            <v>#N/A</v>
          </cell>
          <cell r="BR4225" t="e">
            <v>#N/A</v>
          </cell>
          <cell r="BU4225" t="e">
            <v>#N/A</v>
          </cell>
        </row>
        <row r="4226">
          <cell r="AZ4226" t="str">
            <v>1ha이하</v>
          </cell>
          <cell r="BA4226" t="e">
            <v>#N/A</v>
          </cell>
          <cell r="BQ4226" t="e">
            <v>#N/A</v>
          </cell>
          <cell r="BR4226" t="e">
            <v>#N/A</v>
          </cell>
          <cell r="BU4226" t="e">
            <v>#N/A</v>
          </cell>
        </row>
        <row r="4227">
          <cell r="AZ4227" t="str">
            <v>1ha이하</v>
          </cell>
          <cell r="BA4227" t="e">
            <v>#N/A</v>
          </cell>
          <cell r="BQ4227" t="e">
            <v>#N/A</v>
          </cell>
          <cell r="BR4227" t="e">
            <v>#N/A</v>
          </cell>
          <cell r="BU4227" t="e">
            <v>#N/A</v>
          </cell>
        </row>
        <row r="4228">
          <cell r="AZ4228" t="str">
            <v>1ha이하</v>
          </cell>
          <cell r="BA4228" t="e">
            <v>#N/A</v>
          </cell>
          <cell r="BQ4228" t="e">
            <v>#N/A</v>
          </cell>
          <cell r="BR4228" t="e">
            <v>#N/A</v>
          </cell>
          <cell r="BU4228" t="e">
            <v>#N/A</v>
          </cell>
        </row>
        <row r="4229">
          <cell r="AZ4229" t="str">
            <v>1ha이하</v>
          </cell>
          <cell r="BA4229" t="e">
            <v>#N/A</v>
          </cell>
          <cell r="BQ4229" t="e">
            <v>#N/A</v>
          </cell>
          <cell r="BR4229" t="e">
            <v>#N/A</v>
          </cell>
          <cell r="BU4229" t="e">
            <v>#N/A</v>
          </cell>
        </row>
        <row r="4230">
          <cell r="AZ4230" t="str">
            <v>1ha이하</v>
          </cell>
          <cell r="BA4230" t="e">
            <v>#N/A</v>
          </cell>
          <cell r="BQ4230" t="e">
            <v>#N/A</v>
          </cell>
          <cell r="BR4230" t="e">
            <v>#N/A</v>
          </cell>
          <cell r="BU4230" t="e">
            <v>#N/A</v>
          </cell>
        </row>
        <row r="4231">
          <cell r="AZ4231" t="str">
            <v>1ha이하</v>
          </cell>
          <cell r="BA4231" t="e">
            <v>#N/A</v>
          </cell>
          <cell r="BQ4231" t="e">
            <v>#N/A</v>
          </cell>
          <cell r="BR4231" t="e">
            <v>#N/A</v>
          </cell>
          <cell r="BU4231" t="e">
            <v>#N/A</v>
          </cell>
        </row>
        <row r="4232">
          <cell r="AZ4232" t="str">
            <v>1ha이하</v>
          </cell>
          <cell r="BA4232" t="e">
            <v>#N/A</v>
          </cell>
          <cell r="BQ4232" t="e">
            <v>#N/A</v>
          </cell>
          <cell r="BR4232" t="e">
            <v>#N/A</v>
          </cell>
          <cell r="BU4232" t="e">
            <v>#N/A</v>
          </cell>
        </row>
        <row r="4233">
          <cell r="AZ4233" t="str">
            <v>1ha이하</v>
          </cell>
          <cell r="BA4233" t="e">
            <v>#N/A</v>
          </cell>
          <cell r="BQ4233" t="e">
            <v>#N/A</v>
          </cell>
          <cell r="BR4233" t="e">
            <v>#N/A</v>
          </cell>
          <cell r="BU4233" t="e">
            <v>#N/A</v>
          </cell>
        </row>
        <row r="4234">
          <cell r="AZ4234" t="str">
            <v>1ha이하</v>
          </cell>
          <cell r="BA4234" t="e">
            <v>#N/A</v>
          </cell>
          <cell r="BQ4234" t="e">
            <v>#N/A</v>
          </cell>
          <cell r="BR4234" t="e">
            <v>#N/A</v>
          </cell>
          <cell r="BU4234" t="e">
            <v>#N/A</v>
          </cell>
        </row>
        <row r="4235">
          <cell r="AZ4235" t="str">
            <v>1ha이하</v>
          </cell>
          <cell r="BA4235" t="e">
            <v>#N/A</v>
          </cell>
          <cell r="BQ4235" t="e">
            <v>#N/A</v>
          </cell>
          <cell r="BR4235" t="e">
            <v>#N/A</v>
          </cell>
          <cell r="BU4235" t="e">
            <v>#N/A</v>
          </cell>
        </row>
        <row r="4236">
          <cell r="AZ4236" t="str">
            <v>1ha이하</v>
          </cell>
          <cell r="BA4236" t="e">
            <v>#N/A</v>
          </cell>
          <cell r="BQ4236" t="e">
            <v>#N/A</v>
          </cell>
          <cell r="BR4236" t="e">
            <v>#N/A</v>
          </cell>
          <cell r="BU4236" t="e">
            <v>#N/A</v>
          </cell>
        </row>
        <row r="4237">
          <cell r="AZ4237" t="str">
            <v>1ha이하</v>
          </cell>
          <cell r="BA4237" t="e">
            <v>#N/A</v>
          </cell>
          <cell r="BQ4237" t="e">
            <v>#N/A</v>
          </cell>
          <cell r="BR4237" t="e">
            <v>#N/A</v>
          </cell>
          <cell r="BU4237" t="e">
            <v>#N/A</v>
          </cell>
        </row>
        <row r="4238">
          <cell r="AZ4238" t="str">
            <v>1ha이하</v>
          </cell>
          <cell r="BA4238" t="e">
            <v>#N/A</v>
          </cell>
          <cell r="BQ4238" t="e">
            <v>#N/A</v>
          </cell>
          <cell r="BR4238" t="e">
            <v>#N/A</v>
          </cell>
          <cell r="BU4238" t="e">
            <v>#N/A</v>
          </cell>
        </row>
        <row r="4239">
          <cell r="AZ4239" t="str">
            <v>1ha이하</v>
          </cell>
          <cell r="BA4239" t="e">
            <v>#N/A</v>
          </cell>
          <cell r="BQ4239" t="e">
            <v>#N/A</v>
          </cell>
          <cell r="BR4239" t="e">
            <v>#N/A</v>
          </cell>
          <cell r="BU4239" t="e">
            <v>#N/A</v>
          </cell>
        </row>
        <row r="4240">
          <cell r="AZ4240" t="str">
            <v>1ha이하</v>
          </cell>
          <cell r="BA4240" t="e">
            <v>#N/A</v>
          </cell>
          <cell r="BQ4240" t="e">
            <v>#N/A</v>
          </cell>
          <cell r="BR4240" t="e">
            <v>#N/A</v>
          </cell>
          <cell r="BU4240" t="e">
            <v>#N/A</v>
          </cell>
        </row>
        <row r="4241">
          <cell r="AZ4241" t="str">
            <v>1ha이하</v>
          </cell>
          <cell r="BA4241" t="e">
            <v>#N/A</v>
          </cell>
          <cell r="BQ4241" t="e">
            <v>#N/A</v>
          </cell>
          <cell r="BR4241" t="e">
            <v>#N/A</v>
          </cell>
          <cell r="BU4241" t="e">
            <v>#N/A</v>
          </cell>
        </row>
        <row r="4242">
          <cell r="AZ4242" t="str">
            <v>1ha이하</v>
          </cell>
          <cell r="BA4242" t="e">
            <v>#N/A</v>
          </cell>
          <cell r="BQ4242" t="e">
            <v>#N/A</v>
          </cell>
          <cell r="BR4242" t="e">
            <v>#N/A</v>
          </cell>
          <cell r="BU4242" t="e">
            <v>#N/A</v>
          </cell>
        </row>
        <row r="4243">
          <cell r="AZ4243" t="str">
            <v>1ha이하</v>
          </cell>
          <cell r="BA4243" t="e">
            <v>#N/A</v>
          </cell>
          <cell r="BQ4243" t="e">
            <v>#N/A</v>
          </cell>
          <cell r="BR4243" t="e">
            <v>#N/A</v>
          </cell>
          <cell r="BU4243" t="e">
            <v>#N/A</v>
          </cell>
        </row>
        <row r="4244">
          <cell r="AZ4244" t="str">
            <v>1ha이하</v>
          </cell>
          <cell r="BA4244" t="e">
            <v>#N/A</v>
          </cell>
          <cell r="BQ4244" t="e">
            <v>#N/A</v>
          </cell>
          <cell r="BR4244" t="e">
            <v>#N/A</v>
          </cell>
          <cell r="BU4244" t="e">
            <v>#N/A</v>
          </cell>
        </row>
        <row r="4245">
          <cell r="AZ4245" t="str">
            <v>1ha이하</v>
          </cell>
          <cell r="BA4245" t="e">
            <v>#N/A</v>
          </cell>
          <cell r="BQ4245" t="e">
            <v>#N/A</v>
          </cell>
          <cell r="BR4245" t="e">
            <v>#N/A</v>
          </cell>
          <cell r="BU4245" t="e">
            <v>#N/A</v>
          </cell>
        </row>
        <row r="4246">
          <cell r="AZ4246" t="str">
            <v>1ha이하</v>
          </cell>
          <cell r="BA4246" t="e">
            <v>#N/A</v>
          </cell>
          <cell r="BQ4246" t="e">
            <v>#N/A</v>
          </cell>
          <cell r="BR4246" t="e">
            <v>#N/A</v>
          </cell>
          <cell r="BU4246" t="e">
            <v>#N/A</v>
          </cell>
        </row>
        <row r="4247">
          <cell r="AZ4247" t="str">
            <v>1ha이하</v>
          </cell>
          <cell r="BA4247" t="e">
            <v>#N/A</v>
          </cell>
          <cell r="BQ4247" t="e">
            <v>#N/A</v>
          </cell>
          <cell r="BR4247" t="e">
            <v>#N/A</v>
          </cell>
          <cell r="BU4247" t="e">
            <v>#N/A</v>
          </cell>
        </row>
        <row r="4248">
          <cell r="AZ4248" t="str">
            <v>1ha이하</v>
          </cell>
          <cell r="BA4248" t="e">
            <v>#N/A</v>
          </cell>
          <cell r="BQ4248" t="e">
            <v>#N/A</v>
          </cell>
          <cell r="BR4248" t="e">
            <v>#N/A</v>
          </cell>
          <cell r="BU4248" t="e">
            <v>#N/A</v>
          </cell>
        </row>
        <row r="4249">
          <cell r="AZ4249" t="str">
            <v>1ha이하</v>
          </cell>
          <cell r="BA4249" t="e">
            <v>#N/A</v>
          </cell>
          <cell r="BQ4249" t="e">
            <v>#N/A</v>
          </cell>
          <cell r="BR4249" t="e">
            <v>#N/A</v>
          </cell>
          <cell r="BU4249" t="e">
            <v>#N/A</v>
          </cell>
        </row>
        <row r="4250">
          <cell r="AZ4250" t="str">
            <v>1ha이하</v>
          </cell>
          <cell r="BA4250" t="e">
            <v>#N/A</v>
          </cell>
          <cell r="BQ4250" t="e">
            <v>#N/A</v>
          </cell>
          <cell r="BR4250" t="e">
            <v>#N/A</v>
          </cell>
          <cell r="BU4250" t="e">
            <v>#N/A</v>
          </cell>
        </row>
        <row r="4251">
          <cell r="AZ4251" t="str">
            <v>1ha이하</v>
          </cell>
          <cell r="BA4251" t="e">
            <v>#N/A</v>
          </cell>
          <cell r="BQ4251" t="e">
            <v>#N/A</v>
          </cell>
          <cell r="BR4251" t="e">
            <v>#N/A</v>
          </cell>
          <cell r="BU4251" t="e">
            <v>#N/A</v>
          </cell>
        </row>
        <row r="4252">
          <cell r="AZ4252" t="str">
            <v>1ha이하</v>
          </cell>
          <cell r="BA4252" t="e">
            <v>#N/A</v>
          </cell>
          <cell r="BQ4252" t="e">
            <v>#N/A</v>
          </cell>
          <cell r="BR4252" t="e">
            <v>#N/A</v>
          </cell>
          <cell r="BU4252" t="e">
            <v>#N/A</v>
          </cell>
        </row>
        <row r="4253">
          <cell r="AZ4253" t="str">
            <v>1ha이하</v>
          </cell>
          <cell r="BA4253" t="e">
            <v>#N/A</v>
          </cell>
          <cell r="BQ4253" t="e">
            <v>#N/A</v>
          </cell>
          <cell r="BR4253" t="e">
            <v>#N/A</v>
          </cell>
          <cell r="BU4253" t="e">
            <v>#N/A</v>
          </cell>
        </row>
        <row r="4254">
          <cell r="AZ4254" t="str">
            <v>1ha이하</v>
          </cell>
          <cell r="BA4254" t="e">
            <v>#N/A</v>
          </cell>
          <cell r="BQ4254" t="e">
            <v>#N/A</v>
          </cell>
          <cell r="BR4254" t="e">
            <v>#N/A</v>
          </cell>
          <cell r="BU4254" t="e">
            <v>#N/A</v>
          </cell>
        </row>
        <row r="4255">
          <cell r="AZ4255" t="str">
            <v>1ha이하</v>
          </cell>
          <cell r="BA4255" t="e">
            <v>#N/A</v>
          </cell>
          <cell r="BQ4255" t="e">
            <v>#N/A</v>
          </cell>
          <cell r="BR4255" t="e">
            <v>#N/A</v>
          </cell>
          <cell r="BU4255" t="e">
            <v>#N/A</v>
          </cell>
        </row>
        <row r="4256">
          <cell r="AZ4256" t="str">
            <v>1ha이하</v>
          </cell>
          <cell r="BA4256" t="e">
            <v>#N/A</v>
          </cell>
          <cell r="BQ4256" t="e">
            <v>#N/A</v>
          </cell>
          <cell r="BR4256" t="e">
            <v>#N/A</v>
          </cell>
          <cell r="BU4256" t="e">
            <v>#N/A</v>
          </cell>
        </row>
        <row r="4257">
          <cell r="AZ4257" t="str">
            <v>1ha이하</v>
          </cell>
          <cell r="BA4257" t="e">
            <v>#N/A</v>
          </cell>
          <cell r="BQ4257" t="e">
            <v>#N/A</v>
          </cell>
          <cell r="BR4257" t="e">
            <v>#N/A</v>
          </cell>
          <cell r="BU4257" t="e">
            <v>#N/A</v>
          </cell>
        </row>
        <row r="4258">
          <cell r="AZ4258" t="str">
            <v>1ha이하</v>
          </cell>
          <cell r="BA4258" t="e">
            <v>#N/A</v>
          </cell>
          <cell r="BQ4258" t="e">
            <v>#N/A</v>
          </cell>
          <cell r="BR4258" t="e">
            <v>#N/A</v>
          </cell>
          <cell r="BU4258" t="e">
            <v>#N/A</v>
          </cell>
        </row>
        <row r="4259">
          <cell r="AZ4259" t="str">
            <v>1ha이하</v>
          </cell>
          <cell r="BA4259" t="e">
            <v>#N/A</v>
          </cell>
          <cell r="BQ4259" t="e">
            <v>#N/A</v>
          </cell>
          <cell r="BR4259" t="e">
            <v>#N/A</v>
          </cell>
          <cell r="BU4259" t="e">
            <v>#N/A</v>
          </cell>
        </row>
        <row r="4260">
          <cell r="AZ4260" t="str">
            <v>1ha이하</v>
          </cell>
          <cell r="BA4260" t="e">
            <v>#N/A</v>
          </cell>
          <cell r="BQ4260" t="e">
            <v>#N/A</v>
          </cell>
          <cell r="BR4260" t="e">
            <v>#N/A</v>
          </cell>
          <cell r="BU4260" t="e">
            <v>#N/A</v>
          </cell>
        </row>
        <row r="4261">
          <cell r="AZ4261" t="str">
            <v>1ha이하</v>
          </cell>
          <cell r="BA4261" t="e">
            <v>#N/A</v>
          </cell>
          <cell r="BQ4261" t="e">
            <v>#N/A</v>
          </cell>
          <cell r="BR4261" t="e">
            <v>#N/A</v>
          </cell>
          <cell r="BU4261" t="e">
            <v>#N/A</v>
          </cell>
        </row>
        <row r="4262">
          <cell r="AZ4262" t="str">
            <v>1ha이하</v>
          </cell>
          <cell r="BA4262" t="e">
            <v>#N/A</v>
          </cell>
          <cell r="BQ4262" t="e">
            <v>#N/A</v>
          </cell>
          <cell r="BR4262" t="e">
            <v>#N/A</v>
          </cell>
          <cell r="BU4262" t="e">
            <v>#N/A</v>
          </cell>
        </row>
        <row r="4263">
          <cell r="AZ4263" t="str">
            <v>1ha이하</v>
          </cell>
          <cell r="BA4263" t="e">
            <v>#N/A</v>
          </cell>
          <cell r="BQ4263" t="e">
            <v>#N/A</v>
          </cell>
          <cell r="BR4263" t="e">
            <v>#N/A</v>
          </cell>
          <cell r="BU4263" t="e">
            <v>#N/A</v>
          </cell>
        </row>
        <row r="4264">
          <cell r="AZ4264" t="str">
            <v>1ha이하</v>
          </cell>
          <cell r="BA4264" t="e">
            <v>#N/A</v>
          </cell>
          <cell r="BQ4264" t="e">
            <v>#N/A</v>
          </cell>
          <cell r="BR4264" t="e">
            <v>#N/A</v>
          </cell>
          <cell r="BU4264" t="e">
            <v>#N/A</v>
          </cell>
        </row>
        <row r="4265">
          <cell r="AZ4265" t="str">
            <v>1ha이하</v>
          </cell>
          <cell r="BA4265" t="e">
            <v>#N/A</v>
          </cell>
          <cell r="BQ4265" t="e">
            <v>#N/A</v>
          </cell>
          <cell r="BR4265" t="e">
            <v>#N/A</v>
          </cell>
          <cell r="BU4265" t="e">
            <v>#N/A</v>
          </cell>
        </row>
        <row r="4266">
          <cell r="AZ4266" t="str">
            <v>1ha이하</v>
          </cell>
          <cell r="BA4266" t="e">
            <v>#N/A</v>
          </cell>
          <cell r="BQ4266" t="e">
            <v>#N/A</v>
          </cell>
          <cell r="BR4266" t="e">
            <v>#N/A</v>
          </cell>
          <cell r="BU4266" t="e">
            <v>#N/A</v>
          </cell>
        </row>
        <row r="4267">
          <cell r="AZ4267" t="str">
            <v>1ha이하</v>
          </cell>
          <cell r="BA4267" t="e">
            <v>#N/A</v>
          </cell>
          <cell r="BQ4267" t="e">
            <v>#N/A</v>
          </cell>
          <cell r="BR4267" t="e">
            <v>#N/A</v>
          </cell>
          <cell r="BU4267" t="e">
            <v>#N/A</v>
          </cell>
        </row>
        <row r="4268">
          <cell r="AZ4268" t="str">
            <v>1ha이하</v>
          </cell>
          <cell r="BA4268" t="e">
            <v>#N/A</v>
          </cell>
          <cell r="BQ4268" t="e">
            <v>#N/A</v>
          </cell>
          <cell r="BR4268" t="e">
            <v>#N/A</v>
          </cell>
          <cell r="BU4268" t="e">
            <v>#N/A</v>
          </cell>
        </row>
        <row r="4269">
          <cell r="AZ4269" t="str">
            <v>1ha이하</v>
          </cell>
          <cell r="BA4269" t="e">
            <v>#N/A</v>
          </cell>
          <cell r="BQ4269" t="e">
            <v>#N/A</v>
          </cell>
          <cell r="BR4269" t="e">
            <v>#N/A</v>
          </cell>
          <cell r="BU4269" t="e">
            <v>#N/A</v>
          </cell>
        </row>
        <row r="4270">
          <cell r="AZ4270" t="str">
            <v>1ha이하</v>
          </cell>
          <cell r="BA4270" t="e">
            <v>#N/A</v>
          </cell>
          <cell r="BQ4270" t="e">
            <v>#N/A</v>
          </cell>
          <cell r="BR4270" t="e">
            <v>#N/A</v>
          </cell>
          <cell r="BU4270" t="e">
            <v>#N/A</v>
          </cell>
        </row>
        <row r="4271">
          <cell r="AZ4271" t="str">
            <v>1ha이하</v>
          </cell>
          <cell r="BA4271" t="e">
            <v>#N/A</v>
          </cell>
          <cell r="BQ4271" t="e">
            <v>#N/A</v>
          </cell>
          <cell r="BR4271" t="e">
            <v>#N/A</v>
          </cell>
          <cell r="BU4271" t="e">
            <v>#N/A</v>
          </cell>
        </row>
        <row r="4272">
          <cell r="AZ4272" t="str">
            <v>1ha이하</v>
          </cell>
          <cell r="BA4272" t="e">
            <v>#N/A</v>
          </cell>
          <cell r="BQ4272" t="e">
            <v>#N/A</v>
          </cell>
          <cell r="BR4272" t="e">
            <v>#N/A</v>
          </cell>
          <cell r="BU4272" t="e">
            <v>#N/A</v>
          </cell>
        </row>
        <row r="4273">
          <cell r="AZ4273" t="str">
            <v>1ha이하</v>
          </cell>
          <cell r="BA4273" t="e">
            <v>#N/A</v>
          </cell>
          <cell r="BQ4273" t="e">
            <v>#N/A</v>
          </cell>
          <cell r="BR4273" t="e">
            <v>#N/A</v>
          </cell>
          <cell r="BU4273" t="e">
            <v>#N/A</v>
          </cell>
        </row>
        <row r="4274">
          <cell r="AZ4274" t="str">
            <v>1ha이하</v>
          </cell>
          <cell r="BA4274" t="e">
            <v>#N/A</v>
          </cell>
          <cell r="BQ4274" t="e">
            <v>#N/A</v>
          </cell>
          <cell r="BR4274" t="e">
            <v>#N/A</v>
          </cell>
          <cell r="BU4274" t="e">
            <v>#N/A</v>
          </cell>
        </row>
        <row r="4275">
          <cell r="AZ4275" t="str">
            <v>1ha이하</v>
          </cell>
          <cell r="BA4275" t="e">
            <v>#N/A</v>
          </cell>
          <cell r="BQ4275" t="e">
            <v>#N/A</v>
          </cell>
          <cell r="BR4275" t="e">
            <v>#N/A</v>
          </cell>
          <cell r="BU4275" t="e">
            <v>#N/A</v>
          </cell>
        </row>
        <row r="4276">
          <cell r="AZ4276" t="str">
            <v>1ha이하</v>
          </cell>
          <cell r="BA4276" t="e">
            <v>#N/A</v>
          </cell>
          <cell r="BQ4276" t="e">
            <v>#N/A</v>
          </cell>
          <cell r="BR4276" t="e">
            <v>#N/A</v>
          </cell>
          <cell r="BU4276" t="e">
            <v>#N/A</v>
          </cell>
        </row>
        <row r="4277">
          <cell r="AZ4277" t="str">
            <v>1ha이하</v>
          </cell>
          <cell r="BA4277" t="e">
            <v>#N/A</v>
          </cell>
          <cell r="BQ4277" t="e">
            <v>#N/A</v>
          </cell>
          <cell r="BR4277" t="e">
            <v>#N/A</v>
          </cell>
          <cell r="BU4277" t="e">
            <v>#N/A</v>
          </cell>
        </row>
        <row r="4278">
          <cell r="AZ4278" t="str">
            <v>1ha이하</v>
          </cell>
          <cell r="BA4278" t="e">
            <v>#N/A</v>
          </cell>
          <cell r="BQ4278" t="e">
            <v>#N/A</v>
          </cell>
          <cell r="BR4278" t="e">
            <v>#N/A</v>
          </cell>
          <cell r="BU4278" t="e">
            <v>#N/A</v>
          </cell>
        </row>
        <row r="4279">
          <cell r="AZ4279" t="str">
            <v>1ha이하</v>
          </cell>
          <cell r="BA4279" t="e">
            <v>#N/A</v>
          </cell>
          <cell r="BQ4279" t="e">
            <v>#N/A</v>
          </cell>
          <cell r="BR4279" t="e">
            <v>#N/A</v>
          </cell>
          <cell r="BU4279" t="e">
            <v>#N/A</v>
          </cell>
        </row>
        <row r="4280">
          <cell r="AZ4280" t="str">
            <v>1ha이하</v>
          </cell>
          <cell r="BA4280" t="e">
            <v>#N/A</v>
          </cell>
          <cell r="BQ4280" t="e">
            <v>#N/A</v>
          </cell>
          <cell r="BR4280" t="e">
            <v>#N/A</v>
          </cell>
          <cell r="BU4280" t="e">
            <v>#N/A</v>
          </cell>
        </row>
        <row r="4281">
          <cell r="AZ4281" t="str">
            <v>1ha이하</v>
          </cell>
          <cell r="BA4281" t="e">
            <v>#N/A</v>
          </cell>
          <cell r="BQ4281" t="e">
            <v>#N/A</v>
          </cell>
          <cell r="BR4281" t="e">
            <v>#N/A</v>
          </cell>
          <cell r="BU4281" t="e">
            <v>#N/A</v>
          </cell>
        </row>
        <row r="4282">
          <cell r="AZ4282" t="str">
            <v>1ha이하</v>
          </cell>
          <cell r="BA4282" t="e">
            <v>#N/A</v>
          </cell>
          <cell r="BQ4282" t="e">
            <v>#N/A</v>
          </cell>
          <cell r="BR4282" t="e">
            <v>#N/A</v>
          </cell>
          <cell r="BU4282" t="e">
            <v>#N/A</v>
          </cell>
        </row>
        <row r="4283">
          <cell r="AZ4283" t="str">
            <v>1ha이하</v>
          </cell>
          <cell r="BA4283" t="e">
            <v>#N/A</v>
          </cell>
          <cell r="BQ4283" t="e">
            <v>#N/A</v>
          </cell>
          <cell r="BR4283" t="e">
            <v>#N/A</v>
          </cell>
          <cell r="BU4283" t="e">
            <v>#N/A</v>
          </cell>
        </row>
        <row r="4284">
          <cell r="AZ4284" t="str">
            <v>1ha이하</v>
          </cell>
          <cell r="BA4284" t="e">
            <v>#N/A</v>
          </cell>
          <cell r="BQ4284" t="e">
            <v>#N/A</v>
          </cell>
          <cell r="BR4284" t="e">
            <v>#N/A</v>
          </cell>
          <cell r="BU4284" t="e">
            <v>#N/A</v>
          </cell>
        </row>
        <row r="4285">
          <cell r="AZ4285" t="str">
            <v>1ha이하</v>
          </cell>
          <cell r="BA4285" t="e">
            <v>#N/A</v>
          </cell>
          <cell r="BQ4285" t="e">
            <v>#N/A</v>
          </cell>
          <cell r="BR4285" t="e">
            <v>#N/A</v>
          </cell>
          <cell r="BU4285" t="e">
            <v>#N/A</v>
          </cell>
        </row>
        <row r="4286">
          <cell r="AZ4286" t="str">
            <v>1ha이하</v>
          </cell>
          <cell r="BA4286" t="e">
            <v>#N/A</v>
          </cell>
          <cell r="BQ4286" t="e">
            <v>#N/A</v>
          </cell>
          <cell r="BR4286" t="e">
            <v>#N/A</v>
          </cell>
          <cell r="BU4286" t="e">
            <v>#N/A</v>
          </cell>
        </row>
        <row r="4287">
          <cell r="AZ4287" t="str">
            <v>1ha이하</v>
          </cell>
          <cell r="BA4287" t="e">
            <v>#N/A</v>
          </cell>
          <cell r="BQ4287" t="e">
            <v>#N/A</v>
          </cell>
          <cell r="BR4287" t="e">
            <v>#N/A</v>
          </cell>
          <cell r="BU4287" t="e">
            <v>#N/A</v>
          </cell>
        </row>
        <row r="4288">
          <cell r="AZ4288" t="str">
            <v>1ha이하</v>
          </cell>
          <cell r="BA4288" t="e">
            <v>#N/A</v>
          </cell>
          <cell r="BQ4288" t="e">
            <v>#N/A</v>
          </cell>
          <cell r="BR4288" t="e">
            <v>#N/A</v>
          </cell>
          <cell r="BU4288" t="e">
            <v>#N/A</v>
          </cell>
        </row>
        <row r="4289">
          <cell r="AZ4289" t="str">
            <v>1ha이하</v>
          </cell>
          <cell r="BA4289" t="e">
            <v>#N/A</v>
          </cell>
          <cell r="BQ4289" t="e">
            <v>#N/A</v>
          </cell>
          <cell r="BR4289" t="e">
            <v>#N/A</v>
          </cell>
          <cell r="BU4289" t="e">
            <v>#N/A</v>
          </cell>
        </row>
        <row r="4290">
          <cell r="AZ4290" t="str">
            <v>1ha이하</v>
          </cell>
          <cell r="BA4290" t="e">
            <v>#N/A</v>
          </cell>
          <cell r="BQ4290" t="e">
            <v>#N/A</v>
          </cell>
          <cell r="BR4290" t="e">
            <v>#N/A</v>
          </cell>
          <cell r="BU4290" t="e">
            <v>#N/A</v>
          </cell>
        </row>
        <row r="4291">
          <cell r="AZ4291" t="str">
            <v>1ha이하</v>
          </cell>
          <cell r="BA4291" t="e">
            <v>#N/A</v>
          </cell>
          <cell r="BQ4291" t="e">
            <v>#N/A</v>
          </cell>
          <cell r="BR4291" t="e">
            <v>#N/A</v>
          </cell>
          <cell r="BU4291" t="e">
            <v>#N/A</v>
          </cell>
        </row>
        <row r="4292">
          <cell r="AZ4292" t="str">
            <v>1ha이하</v>
          </cell>
          <cell r="BA4292" t="e">
            <v>#N/A</v>
          </cell>
          <cell r="BQ4292" t="e">
            <v>#N/A</v>
          </cell>
          <cell r="BR4292" t="e">
            <v>#N/A</v>
          </cell>
          <cell r="BU4292" t="e">
            <v>#N/A</v>
          </cell>
        </row>
        <row r="4293">
          <cell r="AZ4293" t="str">
            <v>1ha이하</v>
          </cell>
          <cell r="BA4293" t="e">
            <v>#N/A</v>
          </cell>
          <cell r="BQ4293" t="e">
            <v>#N/A</v>
          </cell>
          <cell r="BR4293" t="e">
            <v>#N/A</v>
          </cell>
          <cell r="BU4293" t="e">
            <v>#N/A</v>
          </cell>
        </row>
        <row r="4294">
          <cell r="AZ4294" t="str">
            <v>1ha이하</v>
          </cell>
          <cell r="BA4294" t="e">
            <v>#N/A</v>
          </cell>
          <cell r="BQ4294" t="e">
            <v>#N/A</v>
          </cell>
          <cell r="BR4294" t="e">
            <v>#N/A</v>
          </cell>
          <cell r="BU4294" t="e">
            <v>#N/A</v>
          </cell>
        </row>
        <row r="4295">
          <cell r="AZ4295" t="str">
            <v>1ha이하</v>
          </cell>
          <cell r="BA4295" t="e">
            <v>#N/A</v>
          </cell>
          <cell r="BQ4295" t="e">
            <v>#N/A</v>
          </cell>
          <cell r="BR4295" t="e">
            <v>#N/A</v>
          </cell>
          <cell r="BU4295" t="e">
            <v>#N/A</v>
          </cell>
        </row>
        <row r="4296">
          <cell r="AZ4296" t="str">
            <v>1ha이하</v>
          </cell>
          <cell r="BA4296" t="e">
            <v>#N/A</v>
          </cell>
          <cell r="BQ4296" t="e">
            <v>#N/A</v>
          </cell>
          <cell r="BR4296" t="e">
            <v>#N/A</v>
          </cell>
          <cell r="BU4296" t="e">
            <v>#N/A</v>
          </cell>
        </row>
        <row r="4297">
          <cell r="AZ4297" t="str">
            <v>1ha이하</v>
          </cell>
          <cell r="BA4297" t="e">
            <v>#N/A</v>
          </cell>
          <cell r="BQ4297" t="e">
            <v>#N/A</v>
          </cell>
          <cell r="BR4297" t="e">
            <v>#N/A</v>
          </cell>
          <cell r="BU4297" t="e">
            <v>#N/A</v>
          </cell>
        </row>
        <row r="4298">
          <cell r="AZ4298" t="str">
            <v>1ha이하</v>
          </cell>
          <cell r="BA4298" t="e">
            <v>#N/A</v>
          </cell>
          <cell r="BQ4298" t="e">
            <v>#N/A</v>
          </cell>
          <cell r="BR4298" t="e">
            <v>#N/A</v>
          </cell>
          <cell r="BU4298" t="e">
            <v>#N/A</v>
          </cell>
        </row>
        <row r="4299">
          <cell r="AZ4299" t="str">
            <v>1ha이하</v>
          </cell>
          <cell r="BA4299" t="e">
            <v>#N/A</v>
          </cell>
          <cell r="BQ4299" t="e">
            <v>#N/A</v>
          </cell>
          <cell r="BR4299" t="e">
            <v>#N/A</v>
          </cell>
          <cell r="BU4299" t="e">
            <v>#N/A</v>
          </cell>
        </row>
        <row r="4300">
          <cell r="AZ4300" t="str">
            <v>1ha이하</v>
          </cell>
          <cell r="BA4300" t="e">
            <v>#N/A</v>
          </cell>
          <cell r="BQ4300" t="e">
            <v>#N/A</v>
          </cell>
          <cell r="BR4300" t="e">
            <v>#N/A</v>
          </cell>
          <cell r="BU4300" t="e">
            <v>#N/A</v>
          </cell>
        </row>
        <row r="4301">
          <cell r="AZ4301" t="str">
            <v>1ha이하</v>
          </cell>
          <cell r="BA4301" t="e">
            <v>#N/A</v>
          </cell>
          <cell r="BQ4301" t="e">
            <v>#N/A</v>
          </cell>
          <cell r="BR4301" t="e">
            <v>#N/A</v>
          </cell>
          <cell r="BU4301" t="e">
            <v>#N/A</v>
          </cell>
        </row>
        <row r="4302">
          <cell r="AZ4302" t="str">
            <v>1ha이하</v>
          </cell>
          <cell r="BA4302" t="e">
            <v>#N/A</v>
          </cell>
          <cell r="BQ4302" t="e">
            <v>#N/A</v>
          </cell>
          <cell r="BR4302" t="e">
            <v>#N/A</v>
          </cell>
          <cell r="BU4302" t="e">
            <v>#N/A</v>
          </cell>
        </row>
        <row r="4303">
          <cell r="AZ4303" t="str">
            <v>1ha이하</v>
          </cell>
          <cell r="BA4303" t="e">
            <v>#N/A</v>
          </cell>
          <cell r="BQ4303" t="e">
            <v>#N/A</v>
          </cell>
          <cell r="BR4303" t="e">
            <v>#N/A</v>
          </cell>
          <cell r="BU4303" t="e">
            <v>#N/A</v>
          </cell>
        </row>
        <row r="4304">
          <cell r="AZ4304" t="str">
            <v>1ha이하</v>
          </cell>
          <cell r="BA4304" t="e">
            <v>#N/A</v>
          </cell>
          <cell r="BQ4304" t="e">
            <v>#N/A</v>
          </cell>
          <cell r="BR4304" t="e">
            <v>#N/A</v>
          </cell>
          <cell r="BU4304" t="e">
            <v>#N/A</v>
          </cell>
        </row>
        <row r="4305">
          <cell r="AZ4305" t="str">
            <v>1ha이하</v>
          </cell>
          <cell r="BA4305" t="e">
            <v>#N/A</v>
          </cell>
          <cell r="BQ4305" t="e">
            <v>#N/A</v>
          </cell>
          <cell r="BR4305" t="e">
            <v>#N/A</v>
          </cell>
          <cell r="BU4305" t="e">
            <v>#N/A</v>
          </cell>
        </row>
        <row r="4306">
          <cell r="AZ4306" t="str">
            <v>1ha이하</v>
          </cell>
          <cell r="BA4306" t="e">
            <v>#N/A</v>
          </cell>
          <cell r="BQ4306" t="e">
            <v>#N/A</v>
          </cell>
          <cell r="BR4306" t="e">
            <v>#N/A</v>
          </cell>
          <cell r="BU4306" t="e">
            <v>#N/A</v>
          </cell>
        </row>
        <row r="4307">
          <cell r="AZ4307" t="str">
            <v>1ha이하</v>
          </cell>
          <cell r="BA4307" t="e">
            <v>#N/A</v>
          </cell>
          <cell r="BQ4307" t="e">
            <v>#N/A</v>
          </cell>
          <cell r="BR4307" t="e">
            <v>#N/A</v>
          </cell>
          <cell r="BU4307" t="e">
            <v>#N/A</v>
          </cell>
        </row>
        <row r="4308">
          <cell r="AZ4308" t="str">
            <v>1ha이하</v>
          </cell>
          <cell r="BA4308" t="e">
            <v>#N/A</v>
          </cell>
          <cell r="BQ4308" t="e">
            <v>#N/A</v>
          </cell>
          <cell r="BR4308" t="e">
            <v>#N/A</v>
          </cell>
          <cell r="BU4308" t="e">
            <v>#N/A</v>
          </cell>
        </row>
        <row r="4309">
          <cell r="AZ4309" t="str">
            <v>1ha이하</v>
          </cell>
          <cell r="BA4309" t="e">
            <v>#N/A</v>
          </cell>
          <cell r="BQ4309" t="e">
            <v>#N/A</v>
          </cell>
          <cell r="BR4309" t="e">
            <v>#N/A</v>
          </cell>
          <cell r="BU4309" t="e">
            <v>#N/A</v>
          </cell>
        </row>
        <row r="4310">
          <cell r="AZ4310" t="str">
            <v>1ha이하</v>
          </cell>
          <cell r="BA4310" t="e">
            <v>#N/A</v>
          </cell>
          <cell r="BQ4310" t="e">
            <v>#N/A</v>
          </cell>
          <cell r="BR4310" t="e">
            <v>#N/A</v>
          </cell>
          <cell r="BU4310" t="e">
            <v>#N/A</v>
          </cell>
        </row>
        <row r="4311">
          <cell r="AZ4311" t="str">
            <v>1ha이하</v>
          </cell>
          <cell r="BA4311" t="e">
            <v>#N/A</v>
          </cell>
          <cell r="BQ4311" t="e">
            <v>#N/A</v>
          </cell>
          <cell r="BR4311" t="e">
            <v>#N/A</v>
          </cell>
          <cell r="BU4311" t="e">
            <v>#N/A</v>
          </cell>
        </row>
        <row r="4312">
          <cell r="AZ4312" t="str">
            <v>1ha이하</v>
          </cell>
          <cell r="BA4312" t="e">
            <v>#N/A</v>
          </cell>
          <cell r="BQ4312" t="e">
            <v>#N/A</v>
          </cell>
          <cell r="BR4312" t="e">
            <v>#N/A</v>
          </cell>
          <cell r="BU4312" t="e">
            <v>#N/A</v>
          </cell>
        </row>
        <row r="4313">
          <cell r="AZ4313" t="str">
            <v>1ha이하</v>
          </cell>
          <cell r="BA4313" t="e">
            <v>#N/A</v>
          </cell>
          <cell r="BQ4313" t="e">
            <v>#N/A</v>
          </cell>
          <cell r="BR4313" t="e">
            <v>#N/A</v>
          </cell>
          <cell r="BU4313" t="e">
            <v>#N/A</v>
          </cell>
        </row>
        <row r="4314">
          <cell r="AZ4314" t="str">
            <v>1ha이하</v>
          </cell>
          <cell r="BA4314" t="e">
            <v>#N/A</v>
          </cell>
          <cell r="BQ4314" t="e">
            <v>#N/A</v>
          </cell>
          <cell r="BR4314" t="e">
            <v>#N/A</v>
          </cell>
          <cell r="BU4314" t="e">
            <v>#N/A</v>
          </cell>
        </row>
        <row r="4315">
          <cell r="AZ4315" t="str">
            <v>1ha이하</v>
          </cell>
          <cell r="BA4315" t="e">
            <v>#N/A</v>
          </cell>
          <cell r="BQ4315" t="e">
            <v>#N/A</v>
          </cell>
          <cell r="BR4315" t="e">
            <v>#N/A</v>
          </cell>
          <cell r="BU4315" t="e">
            <v>#N/A</v>
          </cell>
        </row>
        <row r="4316">
          <cell r="AZ4316" t="str">
            <v>1ha이하</v>
          </cell>
          <cell r="BA4316" t="e">
            <v>#N/A</v>
          </cell>
          <cell r="BQ4316" t="e">
            <v>#N/A</v>
          </cell>
          <cell r="BR4316" t="e">
            <v>#N/A</v>
          </cell>
          <cell r="BU4316" t="e">
            <v>#N/A</v>
          </cell>
        </row>
        <row r="4317">
          <cell r="AZ4317" t="str">
            <v>1ha이하</v>
          </cell>
          <cell r="BA4317" t="e">
            <v>#N/A</v>
          </cell>
          <cell r="BQ4317" t="e">
            <v>#N/A</v>
          </cell>
          <cell r="BR4317" t="e">
            <v>#N/A</v>
          </cell>
          <cell r="BU4317" t="e">
            <v>#N/A</v>
          </cell>
        </row>
        <row r="4318">
          <cell r="AZ4318" t="str">
            <v>1ha이하</v>
          </cell>
          <cell r="BA4318" t="e">
            <v>#N/A</v>
          </cell>
          <cell r="BQ4318" t="e">
            <v>#N/A</v>
          </cell>
          <cell r="BR4318" t="e">
            <v>#N/A</v>
          </cell>
          <cell r="BU4318" t="e">
            <v>#N/A</v>
          </cell>
        </row>
        <row r="4319">
          <cell r="AZ4319" t="str">
            <v>1ha이하</v>
          </cell>
          <cell r="BA4319" t="e">
            <v>#N/A</v>
          </cell>
          <cell r="BQ4319" t="e">
            <v>#N/A</v>
          </cell>
          <cell r="BR4319" t="e">
            <v>#N/A</v>
          </cell>
          <cell r="BU4319" t="e">
            <v>#N/A</v>
          </cell>
        </row>
        <row r="4320">
          <cell r="AZ4320" t="str">
            <v>1ha이하</v>
          </cell>
          <cell r="BA4320" t="e">
            <v>#N/A</v>
          </cell>
          <cell r="BQ4320" t="e">
            <v>#N/A</v>
          </cell>
          <cell r="BR4320" t="e">
            <v>#N/A</v>
          </cell>
          <cell r="BU4320" t="e">
            <v>#N/A</v>
          </cell>
        </row>
        <row r="4321">
          <cell r="AZ4321" t="str">
            <v>1ha이하</v>
          </cell>
          <cell r="BA4321" t="e">
            <v>#N/A</v>
          </cell>
          <cell r="BQ4321" t="e">
            <v>#N/A</v>
          </cell>
          <cell r="BR4321" t="e">
            <v>#N/A</v>
          </cell>
          <cell r="BU4321" t="e">
            <v>#N/A</v>
          </cell>
        </row>
        <row r="4322">
          <cell r="AZ4322" t="str">
            <v>1ha이하</v>
          </cell>
          <cell r="BA4322" t="e">
            <v>#N/A</v>
          </cell>
          <cell r="BQ4322" t="e">
            <v>#N/A</v>
          </cell>
          <cell r="BR4322" t="e">
            <v>#N/A</v>
          </cell>
          <cell r="BU4322" t="e">
            <v>#N/A</v>
          </cell>
        </row>
        <row r="4323">
          <cell r="AZ4323" t="str">
            <v>1ha이하</v>
          </cell>
          <cell r="BA4323" t="e">
            <v>#N/A</v>
          </cell>
          <cell r="BQ4323" t="e">
            <v>#N/A</v>
          </cell>
          <cell r="BR4323" t="e">
            <v>#N/A</v>
          </cell>
          <cell r="BU4323" t="e">
            <v>#N/A</v>
          </cell>
        </row>
        <row r="4324">
          <cell r="AZ4324" t="str">
            <v>1ha이하</v>
          </cell>
          <cell r="BA4324" t="e">
            <v>#N/A</v>
          </cell>
          <cell r="BQ4324" t="e">
            <v>#N/A</v>
          </cell>
          <cell r="BR4324" t="e">
            <v>#N/A</v>
          </cell>
          <cell r="BU4324" t="e">
            <v>#N/A</v>
          </cell>
        </row>
        <row r="4325">
          <cell r="AZ4325" t="str">
            <v>1ha이하</v>
          </cell>
          <cell r="BA4325" t="e">
            <v>#N/A</v>
          </cell>
          <cell r="BQ4325" t="e">
            <v>#N/A</v>
          </cell>
          <cell r="BR4325" t="e">
            <v>#N/A</v>
          </cell>
          <cell r="BU4325" t="e">
            <v>#N/A</v>
          </cell>
        </row>
        <row r="4326">
          <cell r="AZ4326" t="str">
            <v>1ha이하</v>
          </cell>
          <cell r="BA4326" t="e">
            <v>#N/A</v>
          </cell>
          <cell r="BQ4326" t="e">
            <v>#N/A</v>
          </cell>
          <cell r="BR4326" t="e">
            <v>#N/A</v>
          </cell>
          <cell r="BU4326" t="e">
            <v>#N/A</v>
          </cell>
        </row>
        <row r="4327">
          <cell r="AZ4327" t="str">
            <v>1ha이하</v>
          </cell>
          <cell r="BA4327" t="e">
            <v>#N/A</v>
          </cell>
          <cell r="BQ4327" t="e">
            <v>#N/A</v>
          </cell>
          <cell r="BR4327" t="e">
            <v>#N/A</v>
          </cell>
          <cell r="BU4327" t="e">
            <v>#N/A</v>
          </cell>
        </row>
        <row r="4328">
          <cell r="AZ4328" t="str">
            <v>1ha이하</v>
          </cell>
          <cell r="BA4328" t="e">
            <v>#N/A</v>
          </cell>
          <cell r="BQ4328" t="e">
            <v>#N/A</v>
          </cell>
          <cell r="BR4328" t="e">
            <v>#N/A</v>
          </cell>
          <cell r="BU4328" t="e">
            <v>#N/A</v>
          </cell>
        </row>
        <row r="4329">
          <cell r="AZ4329" t="str">
            <v>1ha이하</v>
          </cell>
          <cell r="BA4329" t="e">
            <v>#N/A</v>
          </cell>
          <cell r="BQ4329" t="e">
            <v>#N/A</v>
          </cell>
          <cell r="BR4329" t="e">
            <v>#N/A</v>
          </cell>
          <cell r="BU4329" t="e">
            <v>#N/A</v>
          </cell>
        </row>
        <row r="4330">
          <cell r="AZ4330" t="str">
            <v>1ha이하</v>
          </cell>
          <cell r="BA4330" t="e">
            <v>#N/A</v>
          </cell>
          <cell r="BQ4330" t="e">
            <v>#N/A</v>
          </cell>
          <cell r="BR4330" t="e">
            <v>#N/A</v>
          </cell>
          <cell r="BU4330" t="e">
            <v>#N/A</v>
          </cell>
        </row>
        <row r="4331">
          <cell r="AZ4331" t="str">
            <v>1ha이하</v>
          </cell>
          <cell r="BA4331" t="e">
            <v>#N/A</v>
          </cell>
          <cell r="BQ4331" t="e">
            <v>#N/A</v>
          </cell>
          <cell r="BR4331" t="e">
            <v>#N/A</v>
          </cell>
          <cell r="BU4331" t="e">
            <v>#N/A</v>
          </cell>
        </row>
        <row r="4332">
          <cell r="AZ4332" t="str">
            <v>1ha이하</v>
          </cell>
          <cell r="BA4332" t="e">
            <v>#N/A</v>
          </cell>
          <cell r="BQ4332" t="e">
            <v>#N/A</v>
          </cell>
          <cell r="BR4332" t="e">
            <v>#N/A</v>
          </cell>
          <cell r="BU4332" t="e">
            <v>#N/A</v>
          </cell>
        </row>
        <row r="4333">
          <cell r="AZ4333" t="str">
            <v>1ha이하</v>
          </cell>
          <cell r="BA4333" t="e">
            <v>#N/A</v>
          </cell>
          <cell r="BQ4333" t="e">
            <v>#N/A</v>
          </cell>
          <cell r="BR4333" t="e">
            <v>#N/A</v>
          </cell>
          <cell r="BU4333" t="e">
            <v>#N/A</v>
          </cell>
        </row>
        <row r="4334">
          <cell r="AZ4334" t="str">
            <v>1ha이하</v>
          </cell>
          <cell r="BA4334" t="e">
            <v>#N/A</v>
          </cell>
          <cell r="BQ4334" t="e">
            <v>#N/A</v>
          </cell>
          <cell r="BR4334" t="e">
            <v>#N/A</v>
          </cell>
          <cell r="BU4334" t="e">
            <v>#N/A</v>
          </cell>
        </row>
        <row r="4335">
          <cell r="AZ4335" t="str">
            <v>1ha이하</v>
          </cell>
          <cell r="BA4335" t="e">
            <v>#N/A</v>
          </cell>
          <cell r="BQ4335" t="e">
            <v>#N/A</v>
          </cell>
          <cell r="BR4335" t="e">
            <v>#N/A</v>
          </cell>
          <cell r="BU4335" t="e">
            <v>#N/A</v>
          </cell>
        </row>
        <row r="4336">
          <cell r="AZ4336" t="str">
            <v>1ha이하</v>
          </cell>
          <cell r="BA4336" t="e">
            <v>#N/A</v>
          </cell>
          <cell r="BQ4336" t="e">
            <v>#N/A</v>
          </cell>
          <cell r="BR4336" t="e">
            <v>#N/A</v>
          </cell>
          <cell r="BU4336" t="e">
            <v>#N/A</v>
          </cell>
        </row>
        <row r="4337">
          <cell r="AZ4337" t="str">
            <v>1ha이하</v>
          </cell>
          <cell r="BA4337" t="e">
            <v>#N/A</v>
          </cell>
          <cell r="BQ4337" t="e">
            <v>#N/A</v>
          </cell>
          <cell r="BR4337" t="e">
            <v>#N/A</v>
          </cell>
          <cell r="BU4337" t="e">
            <v>#N/A</v>
          </cell>
        </row>
        <row r="4338">
          <cell r="AZ4338" t="str">
            <v>1ha이하</v>
          </cell>
          <cell r="BA4338" t="e">
            <v>#N/A</v>
          </cell>
          <cell r="BQ4338" t="e">
            <v>#N/A</v>
          </cell>
          <cell r="BR4338" t="e">
            <v>#N/A</v>
          </cell>
          <cell r="BU4338" t="e">
            <v>#N/A</v>
          </cell>
        </row>
        <row r="4339">
          <cell r="AZ4339" t="str">
            <v>1ha이하</v>
          </cell>
          <cell r="BA4339" t="e">
            <v>#N/A</v>
          </cell>
          <cell r="BQ4339" t="e">
            <v>#N/A</v>
          </cell>
          <cell r="BR4339" t="e">
            <v>#N/A</v>
          </cell>
          <cell r="BU4339" t="e">
            <v>#N/A</v>
          </cell>
        </row>
        <row r="4340">
          <cell r="AZ4340" t="str">
            <v>1ha이하</v>
          </cell>
          <cell r="BA4340" t="e">
            <v>#N/A</v>
          </cell>
          <cell r="BQ4340" t="e">
            <v>#N/A</v>
          </cell>
          <cell r="BR4340" t="e">
            <v>#N/A</v>
          </cell>
          <cell r="BU4340" t="e">
            <v>#N/A</v>
          </cell>
        </row>
        <row r="4341">
          <cell r="AZ4341" t="str">
            <v>1ha이하</v>
          </cell>
          <cell r="BA4341" t="e">
            <v>#N/A</v>
          </cell>
          <cell r="BQ4341" t="e">
            <v>#N/A</v>
          </cell>
          <cell r="BR4341" t="e">
            <v>#N/A</v>
          </cell>
          <cell r="BU4341" t="e">
            <v>#N/A</v>
          </cell>
        </row>
        <row r="4342">
          <cell r="AZ4342" t="str">
            <v>1ha이하</v>
          </cell>
          <cell r="BA4342" t="e">
            <v>#N/A</v>
          </cell>
          <cell r="BQ4342" t="e">
            <v>#N/A</v>
          </cell>
          <cell r="BR4342" t="e">
            <v>#N/A</v>
          </cell>
          <cell r="BU4342" t="e">
            <v>#N/A</v>
          </cell>
        </row>
        <row r="4343">
          <cell r="AZ4343" t="str">
            <v>1ha이하</v>
          </cell>
          <cell r="BA4343" t="e">
            <v>#N/A</v>
          </cell>
          <cell r="BQ4343" t="e">
            <v>#N/A</v>
          </cell>
          <cell r="BR4343" t="e">
            <v>#N/A</v>
          </cell>
          <cell r="BU4343" t="e">
            <v>#N/A</v>
          </cell>
        </row>
        <row r="4344">
          <cell r="AZ4344" t="str">
            <v>1ha이하</v>
          </cell>
          <cell r="BA4344" t="e">
            <v>#N/A</v>
          </cell>
          <cell r="BQ4344" t="e">
            <v>#N/A</v>
          </cell>
          <cell r="BR4344" t="e">
            <v>#N/A</v>
          </cell>
          <cell r="BU4344" t="e">
            <v>#N/A</v>
          </cell>
        </row>
        <row r="4345">
          <cell r="AZ4345" t="str">
            <v>1ha이하</v>
          </cell>
          <cell r="BA4345" t="e">
            <v>#N/A</v>
          </cell>
          <cell r="BQ4345" t="e">
            <v>#N/A</v>
          </cell>
          <cell r="BR4345" t="e">
            <v>#N/A</v>
          </cell>
          <cell r="BU4345" t="e">
            <v>#N/A</v>
          </cell>
        </row>
        <row r="4346">
          <cell r="AZ4346" t="str">
            <v>1ha이하</v>
          </cell>
          <cell r="BA4346" t="e">
            <v>#N/A</v>
          </cell>
          <cell r="BQ4346" t="e">
            <v>#N/A</v>
          </cell>
          <cell r="BR4346" t="e">
            <v>#N/A</v>
          </cell>
          <cell r="BU4346" t="e">
            <v>#N/A</v>
          </cell>
        </row>
        <row r="4347">
          <cell r="AZ4347" t="str">
            <v>1ha이하</v>
          </cell>
          <cell r="BA4347" t="e">
            <v>#N/A</v>
          </cell>
          <cell r="BQ4347" t="e">
            <v>#N/A</v>
          </cell>
          <cell r="BR4347" t="e">
            <v>#N/A</v>
          </cell>
          <cell r="BU4347" t="e">
            <v>#N/A</v>
          </cell>
        </row>
        <row r="4348">
          <cell r="AZ4348" t="str">
            <v>1ha이하</v>
          </cell>
          <cell r="BA4348" t="e">
            <v>#N/A</v>
          </cell>
          <cell r="BQ4348" t="e">
            <v>#N/A</v>
          </cell>
          <cell r="BR4348" t="e">
            <v>#N/A</v>
          </cell>
          <cell r="BU4348" t="e">
            <v>#N/A</v>
          </cell>
        </row>
        <row r="4349">
          <cell r="AZ4349" t="str">
            <v>1ha이하</v>
          </cell>
          <cell r="BA4349" t="e">
            <v>#N/A</v>
          </cell>
          <cell r="BQ4349" t="e">
            <v>#N/A</v>
          </cell>
          <cell r="BR4349" t="e">
            <v>#N/A</v>
          </cell>
          <cell r="BU4349" t="e">
            <v>#N/A</v>
          </cell>
        </row>
        <row r="4350">
          <cell r="AZ4350" t="str">
            <v>1ha이하</v>
          </cell>
          <cell r="BA4350" t="e">
            <v>#N/A</v>
          </cell>
          <cell r="BQ4350" t="e">
            <v>#N/A</v>
          </cell>
          <cell r="BR4350" t="e">
            <v>#N/A</v>
          </cell>
          <cell r="BU4350" t="e">
            <v>#N/A</v>
          </cell>
        </row>
        <row r="4351">
          <cell r="AZ4351" t="str">
            <v>1ha이하</v>
          </cell>
          <cell r="BA4351" t="e">
            <v>#N/A</v>
          </cell>
          <cell r="BQ4351" t="e">
            <v>#N/A</v>
          </cell>
          <cell r="BR4351" t="e">
            <v>#N/A</v>
          </cell>
          <cell r="BU4351" t="e">
            <v>#N/A</v>
          </cell>
        </row>
        <row r="4352">
          <cell r="AZ4352" t="str">
            <v>1ha이하</v>
          </cell>
          <cell r="BA4352" t="e">
            <v>#N/A</v>
          </cell>
          <cell r="BQ4352" t="e">
            <v>#N/A</v>
          </cell>
          <cell r="BR4352" t="e">
            <v>#N/A</v>
          </cell>
          <cell r="BU4352" t="e">
            <v>#N/A</v>
          </cell>
        </row>
        <row r="4353">
          <cell r="AZ4353" t="str">
            <v>1ha이하</v>
          </cell>
          <cell r="BA4353" t="e">
            <v>#N/A</v>
          </cell>
          <cell r="BQ4353" t="e">
            <v>#N/A</v>
          </cell>
          <cell r="BR4353" t="e">
            <v>#N/A</v>
          </cell>
          <cell r="BU4353" t="e">
            <v>#N/A</v>
          </cell>
        </row>
        <row r="4354">
          <cell r="AZ4354" t="str">
            <v>1ha이하</v>
          </cell>
          <cell r="BA4354" t="e">
            <v>#N/A</v>
          </cell>
          <cell r="BQ4354" t="e">
            <v>#N/A</v>
          </cell>
          <cell r="BR4354" t="e">
            <v>#N/A</v>
          </cell>
          <cell r="BU4354" t="e">
            <v>#N/A</v>
          </cell>
        </row>
        <row r="4355">
          <cell r="AZ4355" t="str">
            <v>1ha이하</v>
          </cell>
          <cell r="BA4355" t="e">
            <v>#N/A</v>
          </cell>
          <cell r="BQ4355" t="e">
            <v>#N/A</v>
          </cell>
          <cell r="BR4355" t="e">
            <v>#N/A</v>
          </cell>
          <cell r="BU4355" t="e">
            <v>#N/A</v>
          </cell>
        </row>
        <row r="4356">
          <cell r="AZ4356" t="str">
            <v>1ha이하</v>
          </cell>
          <cell r="BA4356" t="e">
            <v>#N/A</v>
          </cell>
          <cell r="BQ4356" t="e">
            <v>#N/A</v>
          </cell>
          <cell r="BR4356" t="e">
            <v>#N/A</v>
          </cell>
          <cell r="BU4356" t="e">
            <v>#N/A</v>
          </cell>
        </row>
        <row r="4357">
          <cell r="AZ4357" t="str">
            <v>1ha이하</v>
          </cell>
          <cell r="BA4357" t="e">
            <v>#N/A</v>
          </cell>
          <cell r="BQ4357" t="e">
            <v>#N/A</v>
          </cell>
          <cell r="BR4357" t="e">
            <v>#N/A</v>
          </cell>
          <cell r="BU4357" t="e">
            <v>#N/A</v>
          </cell>
        </row>
        <row r="4358">
          <cell r="AZ4358" t="str">
            <v>1ha이하</v>
          </cell>
          <cell r="BA4358" t="e">
            <v>#N/A</v>
          </cell>
          <cell r="BQ4358" t="e">
            <v>#N/A</v>
          </cell>
          <cell r="BR4358" t="e">
            <v>#N/A</v>
          </cell>
          <cell r="BU4358" t="e">
            <v>#N/A</v>
          </cell>
        </row>
        <row r="4359">
          <cell r="AZ4359" t="str">
            <v>1ha이하</v>
          </cell>
          <cell r="BA4359" t="e">
            <v>#N/A</v>
          </cell>
          <cell r="BQ4359" t="e">
            <v>#N/A</v>
          </cell>
          <cell r="BR4359" t="e">
            <v>#N/A</v>
          </cell>
          <cell r="BU4359" t="e">
            <v>#N/A</v>
          </cell>
        </row>
        <row r="4360">
          <cell r="AZ4360" t="str">
            <v>1ha이하</v>
          </cell>
          <cell r="BA4360" t="e">
            <v>#N/A</v>
          </cell>
          <cell r="BQ4360" t="e">
            <v>#N/A</v>
          </cell>
          <cell r="BR4360" t="e">
            <v>#N/A</v>
          </cell>
          <cell r="BU4360" t="e">
            <v>#N/A</v>
          </cell>
        </row>
        <row r="4361">
          <cell r="AZ4361" t="str">
            <v>1ha이하</v>
          </cell>
          <cell r="BA4361" t="e">
            <v>#N/A</v>
          </cell>
          <cell r="BQ4361" t="e">
            <v>#N/A</v>
          </cell>
          <cell r="BR4361" t="e">
            <v>#N/A</v>
          </cell>
          <cell r="BU4361" t="e">
            <v>#N/A</v>
          </cell>
        </row>
        <row r="4362">
          <cell r="AZ4362" t="str">
            <v>1ha이하</v>
          </cell>
          <cell r="BA4362" t="e">
            <v>#N/A</v>
          </cell>
          <cell r="BQ4362" t="e">
            <v>#N/A</v>
          </cell>
          <cell r="BR4362" t="e">
            <v>#N/A</v>
          </cell>
          <cell r="BU4362" t="e">
            <v>#N/A</v>
          </cell>
        </row>
        <row r="4363">
          <cell r="AZ4363" t="str">
            <v>1ha이하</v>
          </cell>
          <cell r="BA4363" t="e">
            <v>#N/A</v>
          </cell>
          <cell r="BQ4363" t="e">
            <v>#N/A</v>
          </cell>
          <cell r="BR4363" t="e">
            <v>#N/A</v>
          </cell>
          <cell r="BU4363" t="e">
            <v>#N/A</v>
          </cell>
        </row>
        <row r="4364">
          <cell r="AZ4364" t="str">
            <v>1ha이하</v>
          </cell>
          <cell r="BA4364" t="e">
            <v>#N/A</v>
          </cell>
          <cell r="BQ4364" t="e">
            <v>#N/A</v>
          </cell>
          <cell r="BR4364" t="e">
            <v>#N/A</v>
          </cell>
          <cell r="BU4364" t="e">
            <v>#N/A</v>
          </cell>
        </row>
        <row r="4365">
          <cell r="AZ4365" t="str">
            <v>1ha이하</v>
          </cell>
          <cell r="BA4365" t="e">
            <v>#N/A</v>
          </cell>
          <cell r="BQ4365" t="e">
            <v>#N/A</v>
          </cell>
          <cell r="BR4365" t="e">
            <v>#N/A</v>
          </cell>
          <cell r="BU4365" t="e">
            <v>#N/A</v>
          </cell>
        </row>
        <row r="4366">
          <cell r="AZ4366" t="str">
            <v>1ha이하</v>
          </cell>
          <cell r="BA4366" t="e">
            <v>#N/A</v>
          </cell>
          <cell r="BQ4366" t="e">
            <v>#N/A</v>
          </cell>
          <cell r="BR4366" t="e">
            <v>#N/A</v>
          </cell>
          <cell r="BU4366" t="e">
            <v>#N/A</v>
          </cell>
        </row>
        <row r="4367">
          <cell r="AZ4367" t="str">
            <v>1ha이하</v>
          </cell>
          <cell r="BA4367" t="e">
            <v>#N/A</v>
          </cell>
          <cell r="BQ4367" t="e">
            <v>#N/A</v>
          </cell>
          <cell r="BR4367" t="e">
            <v>#N/A</v>
          </cell>
          <cell r="BU4367" t="e">
            <v>#N/A</v>
          </cell>
        </row>
        <row r="4368">
          <cell r="AZ4368" t="str">
            <v>1ha이하</v>
          </cell>
          <cell r="BA4368" t="e">
            <v>#N/A</v>
          </cell>
          <cell r="BQ4368" t="e">
            <v>#N/A</v>
          </cell>
          <cell r="BR4368" t="e">
            <v>#N/A</v>
          </cell>
          <cell r="BU4368" t="e">
            <v>#N/A</v>
          </cell>
        </row>
        <row r="4369">
          <cell r="AZ4369" t="str">
            <v>1ha이하</v>
          </cell>
          <cell r="BA4369" t="e">
            <v>#N/A</v>
          </cell>
          <cell r="BQ4369" t="e">
            <v>#N/A</v>
          </cell>
          <cell r="BR4369" t="e">
            <v>#N/A</v>
          </cell>
          <cell r="BU4369" t="e">
            <v>#N/A</v>
          </cell>
        </row>
        <row r="4370">
          <cell r="AZ4370" t="str">
            <v>1ha이하</v>
          </cell>
          <cell r="BA4370" t="e">
            <v>#N/A</v>
          </cell>
          <cell r="BQ4370" t="e">
            <v>#N/A</v>
          </cell>
          <cell r="BR4370" t="e">
            <v>#N/A</v>
          </cell>
          <cell r="BU4370" t="e">
            <v>#N/A</v>
          </cell>
        </row>
        <row r="4371">
          <cell r="AZ4371" t="str">
            <v>1ha이하</v>
          </cell>
          <cell r="BA4371" t="e">
            <v>#N/A</v>
          </cell>
          <cell r="BQ4371" t="e">
            <v>#N/A</v>
          </cell>
          <cell r="BR4371" t="e">
            <v>#N/A</v>
          </cell>
          <cell r="BU4371" t="e">
            <v>#N/A</v>
          </cell>
        </row>
        <row r="4372">
          <cell r="AZ4372" t="str">
            <v>1ha이하</v>
          </cell>
          <cell r="BA4372" t="e">
            <v>#N/A</v>
          </cell>
          <cell r="BQ4372" t="e">
            <v>#N/A</v>
          </cell>
          <cell r="BR4372" t="e">
            <v>#N/A</v>
          </cell>
          <cell r="BU4372" t="e">
            <v>#N/A</v>
          </cell>
        </row>
        <row r="4373">
          <cell r="AZ4373" t="str">
            <v>1ha이하</v>
          </cell>
          <cell r="BA4373" t="e">
            <v>#N/A</v>
          </cell>
          <cell r="BQ4373" t="e">
            <v>#N/A</v>
          </cell>
          <cell r="BR4373" t="e">
            <v>#N/A</v>
          </cell>
          <cell r="BU4373" t="e">
            <v>#N/A</v>
          </cell>
        </row>
        <row r="4374">
          <cell r="AZ4374" t="str">
            <v>1ha이하</v>
          </cell>
          <cell r="BA4374" t="e">
            <v>#N/A</v>
          </cell>
          <cell r="BQ4374" t="e">
            <v>#N/A</v>
          </cell>
          <cell r="BR4374" t="e">
            <v>#N/A</v>
          </cell>
          <cell r="BU4374" t="e">
            <v>#N/A</v>
          </cell>
        </row>
        <row r="4375">
          <cell r="AZ4375" t="str">
            <v>1ha이하</v>
          </cell>
          <cell r="BA4375" t="e">
            <v>#N/A</v>
          </cell>
          <cell r="BQ4375" t="e">
            <v>#N/A</v>
          </cell>
          <cell r="BR4375" t="e">
            <v>#N/A</v>
          </cell>
          <cell r="BU4375" t="e">
            <v>#N/A</v>
          </cell>
        </row>
        <row r="4376">
          <cell r="AZ4376" t="str">
            <v>1ha이하</v>
          </cell>
          <cell r="BA4376" t="e">
            <v>#N/A</v>
          </cell>
          <cell r="BQ4376" t="e">
            <v>#N/A</v>
          </cell>
          <cell r="BR4376" t="e">
            <v>#N/A</v>
          </cell>
          <cell r="BU4376" t="e">
            <v>#N/A</v>
          </cell>
        </row>
        <row r="4377">
          <cell r="AZ4377" t="str">
            <v>1ha이하</v>
          </cell>
          <cell r="BA4377" t="e">
            <v>#N/A</v>
          </cell>
          <cell r="BQ4377" t="e">
            <v>#N/A</v>
          </cell>
          <cell r="BR4377" t="e">
            <v>#N/A</v>
          </cell>
          <cell r="BU4377" t="e">
            <v>#N/A</v>
          </cell>
        </row>
        <row r="4378">
          <cell r="AZ4378" t="str">
            <v>1ha이하</v>
          </cell>
          <cell r="BA4378" t="e">
            <v>#N/A</v>
          </cell>
          <cell r="BQ4378" t="e">
            <v>#N/A</v>
          </cell>
          <cell r="BR4378" t="e">
            <v>#N/A</v>
          </cell>
          <cell r="BU4378" t="e">
            <v>#N/A</v>
          </cell>
        </row>
        <row r="4379">
          <cell r="AZ4379" t="str">
            <v>1ha이하</v>
          </cell>
          <cell r="BA4379" t="e">
            <v>#N/A</v>
          </cell>
          <cell r="BQ4379" t="e">
            <v>#N/A</v>
          </cell>
          <cell r="BR4379" t="e">
            <v>#N/A</v>
          </cell>
          <cell r="BU4379" t="e">
            <v>#N/A</v>
          </cell>
        </row>
        <row r="4380">
          <cell r="AZ4380" t="str">
            <v>1ha이하</v>
          </cell>
          <cell r="BA4380" t="e">
            <v>#N/A</v>
          </cell>
          <cell r="BQ4380" t="e">
            <v>#N/A</v>
          </cell>
          <cell r="BR4380" t="e">
            <v>#N/A</v>
          </cell>
          <cell r="BU4380" t="e">
            <v>#N/A</v>
          </cell>
        </row>
        <row r="4381">
          <cell r="AZ4381" t="str">
            <v>1ha이하</v>
          </cell>
          <cell r="BA4381" t="e">
            <v>#N/A</v>
          </cell>
          <cell r="BQ4381" t="e">
            <v>#N/A</v>
          </cell>
          <cell r="BR4381" t="e">
            <v>#N/A</v>
          </cell>
          <cell r="BU4381" t="e">
            <v>#N/A</v>
          </cell>
        </row>
        <row r="4382">
          <cell r="AZ4382" t="str">
            <v>1ha이하</v>
          </cell>
          <cell r="BA4382" t="e">
            <v>#N/A</v>
          </cell>
          <cell r="BQ4382" t="e">
            <v>#N/A</v>
          </cell>
          <cell r="BR4382" t="e">
            <v>#N/A</v>
          </cell>
          <cell r="BU4382" t="e">
            <v>#N/A</v>
          </cell>
        </row>
        <row r="4383">
          <cell r="AZ4383" t="str">
            <v>1ha이하</v>
          </cell>
          <cell r="BA4383" t="e">
            <v>#N/A</v>
          </cell>
          <cell r="BQ4383" t="e">
            <v>#N/A</v>
          </cell>
          <cell r="BR4383" t="e">
            <v>#N/A</v>
          </cell>
          <cell r="BU4383" t="e">
            <v>#N/A</v>
          </cell>
        </row>
        <row r="4384">
          <cell r="AZ4384" t="str">
            <v>1ha이하</v>
          </cell>
          <cell r="BA4384" t="e">
            <v>#N/A</v>
          </cell>
          <cell r="BQ4384" t="e">
            <v>#N/A</v>
          </cell>
          <cell r="BR4384" t="e">
            <v>#N/A</v>
          </cell>
          <cell r="BU4384" t="e">
            <v>#N/A</v>
          </cell>
        </row>
        <row r="4385">
          <cell r="AZ4385" t="str">
            <v>1ha이하</v>
          </cell>
          <cell r="BA4385" t="e">
            <v>#N/A</v>
          </cell>
          <cell r="BQ4385" t="e">
            <v>#N/A</v>
          </cell>
          <cell r="BR4385" t="e">
            <v>#N/A</v>
          </cell>
          <cell r="BU4385" t="e">
            <v>#N/A</v>
          </cell>
        </row>
        <row r="4386">
          <cell r="AZ4386" t="str">
            <v>1ha이하</v>
          </cell>
          <cell r="BA4386" t="e">
            <v>#N/A</v>
          </cell>
          <cell r="BQ4386" t="e">
            <v>#N/A</v>
          </cell>
          <cell r="BR4386" t="e">
            <v>#N/A</v>
          </cell>
          <cell r="BU4386" t="e">
            <v>#N/A</v>
          </cell>
        </row>
        <row r="4387">
          <cell r="AZ4387" t="str">
            <v>1ha이하</v>
          </cell>
          <cell r="BA4387" t="e">
            <v>#N/A</v>
          </cell>
          <cell r="BQ4387" t="e">
            <v>#N/A</v>
          </cell>
          <cell r="BR4387" t="e">
            <v>#N/A</v>
          </cell>
          <cell r="BU4387" t="e">
            <v>#N/A</v>
          </cell>
        </row>
        <row r="4388">
          <cell r="AZ4388" t="str">
            <v>1ha이하</v>
          </cell>
          <cell r="BA4388" t="e">
            <v>#N/A</v>
          </cell>
          <cell r="BQ4388" t="e">
            <v>#N/A</v>
          </cell>
          <cell r="BR4388" t="e">
            <v>#N/A</v>
          </cell>
          <cell r="BU4388" t="e">
            <v>#N/A</v>
          </cell>
        </row>
        <row r="4389">
          <cell r="AZ4389" t="str">
            <v>1ha이하</v>
          </cell>
          <cell r="BA4389" t="e">
            <v>#N/A</v>
          </cell>
          <cell r="BQ4389" t="e">
            <v>#N/A</v>
          </cell>
          <cell r="BR4389" t="e">
            <v>#N/A</v>
          </cell>
          <cell r="BU4389" t="e">
            <v>#N/A</v>
          </cell>
        </row>
        <row r="4390">
          <cell r="AZ4390" t="str">
            <v>1ha이하</v>
          </cell>
          <cell r="BA4390" t="e">
            <v>#N/A</v>
          </cell>
          <cell r="BQ4390" t="e">
            <v>#N/A</v>
          </cell>
          <cell r="BR4390" t="e">
            <v>#N/A</v>
          </cell>
          <cell r="BU4390" t="e">
            <v>#N/A</v>
          </cell>
        </row>
        <row r="4391">
          <cell r="AZ4391" t="str">
            <v>1ha이하</v>
          </cell>
          <cell r="BA4391" t="e">
            <v>#N/A</v>
          </cell>
          <cell r="BQ4391" t="e">
            <v>#N/A</v>
          </cell>
          <cell r="BR4391" t="e">
            <v>#N/A</v>
          </cell>
          <cell r="BU4391" t="e">
            <v>#N/A</v>
          </cell>
        </row>
        <row r="4392">
          <cell r="AZ4392" t="str">
            <v>1ha이하</v>
          </cell>
          <cell r="BA4392" t="e">
            <v>#N/A</v>
          </cell>
          <cell r="BQ4392" t="e">
            <v>#N/A</v>
          </cell>
          <cell r="BR4392" t="e">
            <v>#N/A</v>
          </cell>
          <cell r="BU4392" t="e">
            <v>#N/A</v>
          </cell>
        </row>
        <row r="4393">
          <cell r="AZ4393" t="str">
            <v>1ha이하</v>
          </cell>
          <cell r="BA4393" t="e">
            <v>#N/A</v>
          </cell>
          <cell r="BQ4393" t="e">
            <v>#N/A</v>
          </cell>
          <cell r="BR4393" t="e">
            <v>#N/A</v>
          </cell>
          <cell r="BU4393" t="e">
            <v>#N/A</v>
          </cell>
        </row>
        <row r="4394">
          <cell r="AZ4394" t="str">
            <v>1ha이하</v>
          </cell>
          <cell r="BA4394" t="e">
            <v>#N/A</v>
          </cell>
          <cell r="BQ4394" t="e">
            <v>#N/A</v>
          </cell>
          <cell r="BR4394" t="e">
            <v>#N/A</v>
          </cell>
          <cell r="BU4394" t="e">
            <v>#N/A</v>
          </cell>
        </row>
        <row r="4395">
          <cell r="AZ4395" t="str">
            <v>1ha이하</v>
          </cell>
          <cell r="BA4395" t="e">
            <v>#N/A</v>
          </cell>
          <cell r="BQ4395" t="e">
            <v>#N/A</v>
          </cell>
          <cell r="BR4395" t="e">
            <v>#N/A</v>
          </cell>
          <cell r="BU4395" t="e">
            <v>#N/A</v>
          </cell>
        </row>
        <row r="4396">
          <cell r="AZ4396" t="str">
            <v>1ha이하</v>
          </cell>
          <cell r="BA4396" t="e">
            <v>#N/A</v>
          </cell>
          <cell r="BQ4396" t="e">
            <v>#N/A</v>
          </cell>
          <cell r="BR4396" t="e">
            <v>#N/A</v>
          </cell>
          <cell r="BU4396" t="e">
            <v>#N/A</v>
          </cell>
        </row>
        <row r="4397">
          <cell r="AZ4397" t="str">
            <v>1ha이하</v>
          </cell>
          <cell r="BA4397" t="e">
            <v>#N/A</v>
          </cell>
          <cell r="BQ4397" t="e">
            <v>#N/A</v>
          </cell>
          <cell r="BR4397" t="e">
            <v>#N/A</v>
          </cell>
          <cell r="BU4397" t="e">
            <v>#N/A</v>
          </cell>
        </row>
        <row r="4398">
          <cell r="AZ4398" t="str">
            <v>1ha이하</v>
          </cell>
          <cell r="BA4398" t="e">
            <v>#N/A</v>
          </cell>
          <cell r="BQ4398" t="e">
            <v>#N/A</v>
          </cell>
          <cell r="BR4398" t="e">
            <v>#N/A</v>
          </cell>
          <cell r="BU4398" t="e">
            <v>#N/A</v>
          </cell>
        </row>
        <row r="4399">
          <cell r="AZ4399" t="str">
            <v>1ha이하</v>
          </cell>
          <cell r="BA4399" t="e">
            <v>#N/A</v>
          </cell>
          <cell r="BQ4399" t="e">
            <v>#N/A</v>
          </cell>
          <cell r="BR4399" t="e">
            <v>#N/A</v>
          </cell>
          <cell r="BU4399" t="e">
            <v>#N/A</v>
          </cell>
        </row>
        <row r="4400">
          <cell r="AZ4400" t="str">
            <v>1ha이하</v>
          </cell>
          <cell r="BA4400" t="e">
            <v>#N/A</v>
          </cell>
          <cell r="BQ4400" t="e">
            <v>#N/A</v>
          </cell>
          <cell r="BR4400" t="e">
            <v>#N/A</v>
          </cell>
          <cell r="BU4400" t="e">
            <v>#N/A</v>
          </cell>
        </row>
        <row r="4401">
          <cell r="AZ4401" t="str">
            <v>1ha이하</v>
          </cell>
          <cell r="BA4401" t="e">
            <v>#N/A</v>
          </cell>
          <cell r="BQ4401" t="e">
            <v>#N/A</v>
          </cell>
          <cell r="BR4401" t="e">
            <v>#N/A</v>
          </cell>
          <cell r="BU4401" t="e">
            <v>#N/A</v>
          </cell>
        </row>
        <row r="4402">
          <cell r="AZ4402" t="str">
            <v>1ha이하</v>
          </cell>
          <cell r="BA4402" t="e">
            <v>#N/A</v>
          </cell>
          <cell r="BQ4402" t="e">
            <v>#N/A</v>
          </cell>
          <cell r="BR4402" t="e">
            <v>#N/A</v>
          </cell>
          <cell r="BU4402" t="e">
            <v>#N/A</v>
          </cell>
        </row>
        <row r="4403">
          <cell r="AZ4403" t="str">
            <v>1ha이하</v>
          </cell>
          <cell r="BA4403" t="e">
            <v>#N/A</v>
          </cell>
          <cell r="BQ4403" t="e">
            <v>#N/A</v>
          </cell>
          <cell r="BR4403" t="e">
            <v>#N/A</v>
          </cell>
          <cell r="BU4403" t="e">
            <v>#N/A</v>
          </cell>
        </row>
        <row r="4404">
          <cell r="AZ4404" t="str">
            <v>1ha이하</v>
          </cell>
          <cell r="BA4404" t="e">
            <v>#N/A</v>
          </cell>
          <cell r="BQ4404" t="e">
            <v>#N/A</v>
          </cell>
          <cell r="BR4404" t="e">
            <v>#N/A</v>
          </cell>
          <cell r="BU4404" t="e">
            <v>#N/A</v>
          </cell>
        </row>
        <row r="4405">
          <cell r="AZ4405" t="str">
            <v>1ha이하</v>
          </cell>
          <cell r="BA4405" t="e">
            <v>#N/A</v>
          </cell>
          <cell r="BQ4405" t="e">
            <v>#N/A</v>
          </cell>
          <cell r="BR4405" t="e">
            <v>#N/A</v>
          </cell>
          <cell r="BU4405" t="e">
            <v>#N/A</v>
          </cell>
        </row>
        <row r="4406">
          <cell r="AZ4406" t="str">
            <v>1ha이하</v>
          </cell>
          <cell r="BA4406" t="e">
            <v>#N/A</v>
          </cell>
          <cell r="BQ4406" t="e">
            <v>#N/A</v>
          </cell>
          <cell r="BR4406" t="e">
            <v>#N/A</v>
          </cell>
          <cell r="BU4406" t="e">
            <v>#N/A</v>
          </cell>
        </row>
        <row r="4407">
          <cell r="AZ4407" t="str">
            <v>1ha이하</v>
          </cell>
          <cell r="BA4407" t="e">
            <v>#N/A</v>
          </cell>
          <cell r="BQ4407" t="e">
            <v>#N/A</v>
          </cell>
          <cell r="BR4407" t="e">
            <v>#N/A</v>
          </cell>
          <cell r="BU4407" t="e">
            <v>#N/A</v>
          </cell>
        </row>
        <row r="4408">
          <cell r="AZ4408" t="str">
            <v>1ha이하</v>
          </cell>
          <cell r="BA4408" t="e">
            <v>#N/A</v>
          </cell>
          <cell r="BQ4408" t="e">
            <v>#N/A</v>
          </cell>
          <cell r="BR4408" t="e">
            <v>#N/A</v>
          </cell>
          <cell r="BU4408" t="e">
            <v>#N/A</v>
          </cell>
        </row>
        <row r="4409">
          <cell r="AZ4409" t="str">
            <v>1ha이하</v>
          </cell>
          <cell r="BA4409" t="e">
            <v>#N/A</v>
          </cell>
          <cell r="BQ4409" t="e">
            <v>#N/A</v>
          </cell>
          <cell r="BR4409" t="e">
            <v>#N/A</v>
          </cell>
          <cell r="BU4409" t="e">
            <v>#N/A</v>
          </cell>
        </row>
        <row r="4410">
          <cell r="AZ4410" t="str">
            <v>1ha이하</v>
          </cell>
          <cell r="BA4410" t="e">
            <v>#N/A</v>
          </cell>
          <cell r="BQ4410" t="e">
            <v>#N/A</v>
          </cell>
          <cell r="BR4410" t="e">
            <v>#N/A</v>
          </cell>
          <cell r="BU4410" t="e">
            <v>#N/A</v>
          </cell>
        </row>
        <row r="4411">
          <cell r="AZ4411" t="str">
            <v>1ha이하</v>
          </cell>
          <cell r="BA4411" t="e">
            <v>#N/A</v>
          </cell>
          <cell r="BQ4411" t="e">
            <v>#N/A</v>
          </cell>
          <cell r="BR4411" t="e">
            <v>#N/A</v>
          </cell>
          <cell r="BU4411" t="e">
            <v>#N/A</v>
          </cell>
        </row>
        <row r="4412">
          <cell r="AZ4412" t="str">
            <v>1ha이하</v>
          </cell>
          <cell r="BA4412" t="e">
            <v>#N/A</v>
          </cell>
          <cell r="BQ4412" t="e">
            <v>#N/A</v>
          </cell>
          <cell r="BR4412" t="e">
            <v>#N/A</v>
          </cell>
          <cell r="BU4412" t="e">
            <v>#N/A</v>
          </cell>
        </row>
        <row r="4413">
          <cell r="AZ4413" t="str">
            <v>1ha이하</v>
          </cell>
          <cell r="BA4413" t="e">
            <v>#N/A</v>
          </cell>
          <cell r="BQ4413" t="e">
            <v>#N/A</v>
          </cell>
          <cell r="BR4413" t="e">
            <v>#N/A</v>
          </cell>
          <cell r="BU4413" t="e">
            <v>#N/A</v>
          </cell>
        </row>
        <row r="4414">
          <cell r="AZ4414" t="str">
            <v>1ha이하</v>
          </cell>
          <cell r="BA4414" t="e">
            <v>#N/A</v>
          </cell>
          <cell r="BQ4414" t="e">
            <v>#N/A</v>
          </cell>
          <cell r="BR4414" t="e">
            <v>#N/A</v>
          </cell>
          <cell r="BU4414" t="e">
            <v>#N/A</v>
          </cell>
        </row>
        <row r="4415">
          <cell r="AZ4415" t="str">
            <v>1ha이하</v>
          </cell>
          <cell r="BA4415" t="e">
            <v>#N/A</v>
          </cell>
          <cell r="BQ4415" t="e">
            <v>#N/A</v>
          </cell>
          <cell r="BR4415" t="e">
            <v>#N/A</v>
          </cell>
          <cell r="BU4415" t="e">
            <v>#N/A</v>
          </cell>
        </row>
        <row r="4416">
          <cell r="AZ4416" t="str">
            <v>1ha이하</v>
          </cell>
          <cell r="BA4416" t="e">
            <v>#N/A</v>
          </cell>
          <cell r="BQ4416" t="e">
            <v>#N/A</v>
          </cell>
          <cell r="BR4416" t="e">
            <v>#N/A</v>
          </cell>
          <cell r="BU4416" t="e">
            <v>#N/A</v>
          </cell>
        </row>
        <row r="4417">
          <cell r="AZ4417" t="str">
            <v>1ha이하</v>
          </cell>
          <cell r="BA4417" t="e">
            <v>#N/A</v>
          </cell>
          <cell r="BQ4417" t="e">
            <v>#N/A</v>
          </cell>
          <cell r="BR4417" t="e">
            <v>#N/A</v>
          </cell>
          <cell r="BU4417" t="e">
            <v>#N/A</v>
          </cell>
        </row>
        <row r="4418">
          <cell r="AZ4418" t="str">
            <v>1ha이하</v>
          </cell>
          <cell r="BA4418" t="e">
            <v>#N/A</v>
          </cell>
          <cell r="BQ4418" t="e">
            <v>#N/A</v>
          </cell>
          <cell r="BR4418" t="e">
            <v>#N/A</v>
          </cell>
          <cell r="BU4418" t="e">
            <v>#N/A</v>
          </cell>
        </row>
        <row r="4419">
          <cell r="AZ4419" t="str">
            <v>1ha이하</v>
          </cell>
          <cell r="BA4419" t="e">
            <v>#N/A</v>
          </cell>
          <cell r="BQ4419" t="e">
            <v>#N/A</v>
          </cell>
          <cell r="BR4419" t="e">
            <v>#N/A</v>
          </cell>
          <cell r="BU4419" t="e">
            <v>#N/A</v>
          </cell>
        </row>
        <row r="4420">
          <cell r="AZ4420" t="str">
            <v>1ha이하</v>
          </cell>
          <cell r="BA4420" t="e">
            <v>#N/A</v>
          </cell>
          <cell r="BQ4420" t="e">
            <v>#N/A</v>
          </cell>
          <cell r="BR4420" t="e">
            <v>#N/A</v>
          </cell>
          <cell r="BU4420" t="e">
            <v>#N/A</v>
          </cell>
        </row>
        <row r="4421">
          <cell r="AZ4421" t="str">
            <v>1ha이하</v>
          </cell>
          <cell r="BA4421" t="e">
            <v>#N/A</v>
          </cell>
          <cell r="BQ4421" t="e">
            <v>#N/A</v>
          </cell>
          <cell r="BR4421" t="e">
            <v>#N/A</v>
          </cell>
          <cell r="BU4421" t="e">
            <v>#N/A</v>
          </cell>
        </row>
        <row r="4422">
          <cell r="AZ4422" t="str">
            <v>1ha이하</v>
          </cell>
          <cell r="BA4422" t="e">
            <v>#N/A</v>
          </cell>
          <cell r="BQ4422" t="e">
            <v>#N/A</v>
          </cell>
          <cell r="BR4422" t="e">
            <v>#N/A</v>
          </cell>
          <cell r="BU4422" t="e">
            <v>#N/A</v>
          </cell>
        </row>
        <row r="4423">
          <cell r="AZ4423" t="str">
            <v>1ha이하</v>
          </cell>
          <cell r="BA4423" t="e">
            <v>#N/A</v>
          </cell>
          <cell r="BQ4423" t="e">
            <v>#N/A</v>
          </cell>
          <cell r="BR4423" t="e">
            <v>#N/A</v>
          </cell>
          <cell r="BU4423" t="e">
            <v>#N/A</v>
          </cell>
        </row>
        <row r="4424">
          <cell r="AZ4424" t="str">
            <v>1ha이하</v>
          </cell>
          <cell r="BA4424" t="e">
            <v>#N/A</v>
          </cell>
          <cell r="BQ4424" t="e">
            <v>#N/A</v>
          </cell>
          <cell r="BR4424" t="e">
            <v>#N/A</v>
          </cell>
          <cell r="BU4424" t="e">
            <v>#N/A</v>
          </cell>
        </row>
        <row r="4425">
          <cell r="AZ4425" t="str">
            <v>1ha이하</v>
          </cell>
          <cell r="BA4425" t="e">
            <v>#N/A</v>
          </cell>
          <cell r="BQ4425" t="e">
            <v>#N/A</v>
          </cell>
          <cell r="BR4425" t="e">
            <v>#N/A</v>
          </cell>
          <cell r="BU4425" t="e">
            <v>#N/A</v>
          </cell>
        </row>
        <row r="4426">
          <cell r="AZ4426" t="str">
            <v>1ha이하</v>
          </cell>
          <cell r="BA4426" t="e">
            <v>#N/A</v>
          </cell>
          <cell r="BQ4426" t="e">
            <v>#N/A</v>
          </cell>
          <cell r="BR4426" t="e">
            <v>#N/A</v>
          </cell>
          <cell r="BU4426" t="e">
            <v>#N/A</v>
          </cell>
        </row>
        <row r="4427">
          <cell r="AZ4427" t="str">
            <v>1ha이하</v>
          </cell>
          <cell r="BA4427" t="e">
            <v>#N/A</v>
          </cell>
          <cell r="BQ4427" t="e">
            <v>#N/A</v>
          </cell>
          <cell r="BR4427" t="e">
            <v>#N/A</v>
          </cell>
          <cell r="BU4427" t="e">
            <v>#N/A</v>
          </cell>
        </row>
        <row r="4428">
          <cell r="AZ4428" t="str">
            <v>1ha이하</v>
          </cell>
          <cell r="BA4428" t="e">
            <v>#N/A</v>
          </cell>
          <cell r="BQ4428" t="e">
            <v>#N/A</v>
          </cell>
          <cell r="BR4428" t="e">
            <v>#N/A</v>
          </cell>
          <cell r="BU4428" t="e">
            <v>#N/A</v>
          </cell>
        </row>
        <row r="4429">
          <cell r="AZ4429" t="str">
            <v>1ha이하</v>
          </cell>
          <cell r="BA4429" t="e">
            <v>#N/A</v>
          </cell>
          <cell r="BQ4429" t="e">
            <v>#N/A</v>
          </cell>
          <cell r="BR4429" t="e">
            <v>#N/A</v>
          </cell>
          <cell r="BU4429" t="e">
            <v>#N/A</v>
          </cell>
        </row>
        <row r="4430">
          <cell r="AZ4430" t="str">
            <v>1ha이하</v>
          </cell>
          <cell r="BA4430" t="e">
            <v>#N/A</v>
          </cell>
          <cell r="BQ4430" t="e">
            <v>#N/A</v>
          </cell>
          <cell r="BR4430" t="e">
            <v>#N/A</v>
          </cell>
          <cell r="BU4430" t="e">
            <v>#N/A</v>
          </cell>
        </row>
        <row r="4431">
          <cell r="AZ4431" t="str">
            <v>1ha이하</v>
          </cell>
          <cell r="BA4431" t="e">
            <v>#N/A</v>
          </cell>
          <cell r="BQ4431" t="e">
            <v>#N/A</v>
          </cell>
          <cell r="BR4431" t="e">
            <v>#N/A</v>
          </cell>
          <cell r="BU4431" t="e">
            <v>#N/A</v>
          </cell>
        </row>
        <row r="4432">
          <cell r="AZ4432" t="str">
            <v>1ha이하</v>
          </cell>
          <cell r="BA4432" t="e">
            <v>#N/A</v>
          </cell>
          <cell r="BQ4432" t="e">
            <v>#N/A</v>
          </cell>
          <cell r="BR4432" t="e">
            <v>#N/A</v>
          </cell>
          <cell r="BU4432" t="e">
            <v>#N/A</v>
          </cell>
        </row>
        <row r="4433">
          <cell r="AZ4433" t="str">
            <v>1ha이하</v>
          </cell>
          <cell r="BA4433" t="e">
            <v>#N/A</v>
          </cell>
          <cell r="BQ4433" t="e">
            <v>#N/A</v>
          </cell>
          <cell r="BR4433" t="e">
            <v>#N/A</v>
          </cell>
          <cell r="BU4433" t="e">
            <v>#N/A</v>
          </cell>
        </row>
        <row r="4434">
          <cell r="AZ4434" t="str">
            <v>1ha이하</v>
          </cell>
          <cell r="BA4434" t="e">
            <v>#N/A</v>
          </cell>
          <cell r="BQ4434" t="e">
            <v>#N/A</v>
          </cell>
          <cell r="BR4434" t="e">
            <v>#N/A</v>
          </cell>
          <cell r="BU4434" t="e">
            <v>#N/A</v>
          </cell>
        </row>
        <row r="4435">
          <cell r="AZ4435" t="str">
            <v>1ha이하</v>
          </cell>
          <cell r="BA4435" t="e">
            <v>#N/A</v>
          </cell>
          <cell r="BQ4435" t="e">
            <v>#N/A</v>
          </cell>
          <cell r="BR4435" t="e">
            <v>#N/A</v>
          </cell>
          <cell r="BU4435" t="e">
            <v>#N/A</v>
          </cell>
        </row>
        <row r="4436">
          <cell r="AZ4436" t="str">
            <v>1ha이하</v>
          </cell>
          <cell r="BA4436" t="e">
            <v>#N/A</v>
          </cell>
          <cell r="BQ4436" t="e">
            <v>#N/A</v>
          </cell>
          <cell r="BR4436" t="e">
            <v>#N/A</v>
          </cell>
          <cell r="BU4436" t="e">
            <v>#N/A</v>
          </cell>
        </row>
        <row r="4437">
          <cell r="AZ4437" t="str">
            <v>1ha이하</v>
          </cell>
          <cell r="BA4437" t="e">
            <v>#N/A</v>
          </cell>
          <cell r="BQ4437" t="e">
            <v>#N/A</v>
          </cell>
          <cell r="BR4437" t="e">
            <v>#N/A</v>
          </cell>
          <cell r="BU4437" t="e">
            <v>#N/A</v>
          </cell>
        </row>
        <row r="4438">
          <cell r="AZ4438" t="str">
            <v>1ha이하</v>
          </cell>
          <cell r="BA4438" t="e">
            <v>#N/A</v>
          </cell>
          <cell r="BQ4438" t="e">
            <v>#N/A</v>
          </cell>
          <cell r="BR4438" t="e">
            <v>#N/A</v>
          </cell>
          <cell r="BU4438" t="e">
            <v>#N/A</v>
          </cell>
        </row>
        <row r="4439">
          <cell r="AZ4439" t="str">
            <v>1ha이하</v>
          </cell>
          <cell r="BA4439" t="e">
            <v>#N/A</v>
          </cell>
          <cell r="BQ4439" t="e">
            <v>#N/A</v>
          </cell>
          <cell r="BR4439" t="e">
            <v>#N/A</v>
          </cell>
          <cell r="BU4439" t="e">
            <v>#N/A</v>
          </cell>
        </row>
        <row r="4440">
          <cell r="AZ4440" t="str">
            <v>1ha이하</v>
          </cell>
          <cell r="BA4440" t="e">
            <v>#N/A</v>
          </cell>
          <cell r="BQ4440" t="e">
            <v>#N/A</v>
          </cell>
          <cell r="BR4440" t="e">
            <v>#N/A</v>
          </cell>
          <cell r="BU4440" t="e">
            <v>#N/A</v>
          </cell>
        </row>
        <row r="4441">
          <cell r="AZ4441" t="str">
            <v>1ha이하</v>
          </cell>
          <cell r="BA4441" t="e">
            <v>#N/A</v>
          </cell>
          <cell r="BQ4441" t="e">
            <v>#N/A</v>
          </cell>
          <cell r="BR4441" t="e">
            <v>#N/A</v>
          </cell>
          <cell r="BU4441" t="e">
            <v>#N/A</v>
          </cell>
        </row>
        <row r="4442">
          <cell r="AZ4442" t="str">
            <v>1ha이하</v>
          </cell>
          <cell r="BA4442" t="e">
            <v>#N/A</v>
          </cell>
          <cell r="BQ4442" t="e">
            <v>#N/A</v>
          </cell>
          <cell r="BR4442" t="e">
            <v>#N/A</v>
          </cell>
          <cell r="BU4442" t="e">
            <v>#N/A</v>
          </cell>
        </row>
        <row r="4443">
          <cell r="AZ4443" t="str">
            <v>1ha이하</v>
          </cell>
          <cell r="BA4443" t="e">
            <v>#N/A</v>
          </cell>
          <cell r="BQ4443" t="e">
            <v>#N/A</v>
          </cell>
          <cell r="BR4443" t="e">
            <v>#N/A</v>
          </cell>
          <cell r="BU4443" t="e">
            <v>#N/A</v>
          </cell>
        </row>
        <row r="4444">
          <cell r="AZ4444" t="str">
            <v>1ha이하</v>
          </cell>
          <cell r="BA4444" t="e">
            <v>#N/A</v>
          </cell>
          <cell r="BQ4444" t="e">
            <v>#N/A</v>
          </cell>
          <cell r="BR4444" t="e">
            <v>#N/A</v>
          </cell>
          <cell r="BU4444" t="e">
            <v>#N/A</v>
          </cell>
        </row>
        <row r="4445">
          <cell r="AZ4445" t="str">
            <v>1ha이하</v>
          </cell>
          <cell r="BA4445" t="e">
            <v>#N/A</v>
          </cell>
          <cell r="BQ4445" t="e">
            <v>#N/A</v>
          </cell>
          <cell r="BR4445" t="e">
            <v>#N/A</v>
          </cell>
          <cell r="BU4445" t="e">
            <v>#N/A</v>
          </cell>
        </row>
        <row r="4446">
          <cell r="AZ4446" t="str">
            <v>1ha이하</v>
          </cell>
          <cell r="BA4446" t="e">
            <v>#N/A</v>
          </cell>
          <cell r="BQ4446" t="e">
            <v>#N/A</v>
          </cell>
          <cell r="BR4446" t="e">
            <v>#N/A</v>
          </cell>
          <cell r="BU4446" t="e">
            <v>#N/A</v>
          </cell>
        </row>
        <row r="4447">
          <cell r="AZ4447" t="str">
            <v>1ha이하</v>
          </cell>
          <cell r="BA4447" t="e">
            <v>#N/A</v>
          </cell>
          <cell r="BQ4447" t="e">
            <v>#N/A</v>
          </cell>
          <cell r="BR4447" t="e">
            <v>#N/A</v>
          </cell>
          <cell r="BU4447" t="e">
            <v>#N/A</v>
          </cell>
        </row>
        <row r="4448">
          <cell r="AZ4448" t="str">
            <v>1ha이하</v>
          </cell>
          <cell r="BA4448" t="e">
            <v>#N/A</v>
          </cell>
          <cell r="BQ4448" t="e">
            <v>#N/A</v>
          </cell>
          <cell r="BR4448" t="e">
            <v>#N/A</v>
          </cell>
          <cell r="BU4448" t="e">
            <v>#N/A</v>
          </cell>
        </row>
        <row r="4449">
          <cell r="AZ4449" t="str">
            <v>1ha이하</v>
          </cell>
          <cell r="BA4449" t="e">
            <v>#N/A</v>
          </cell>
          <cell r="BQ4449" t="e">
            <v>#N/A</v>
          </cell>
          <cell r="BR4449" t="e">
            <v>#N/A</v>
          </cell>
          <cell r="BU4449" t="e">
            <v>#N/A</v>
          </cell>
        </row>
        <row r="4450">
          <cell r="AZ4450" t="str">
            <v>1ha이하</v>
          </cell>
          <cell r="BA4450" t="e">
            <v>#N/A</v>
          </cell>
          <cell r="BQ4450" t="e">
            <v>#N/A</v>
          </cell>
          <cell r="BR4450" t="e">
            <v>#N/A</v>
          </cell>
          <cell r="BU4450" t="e">
            <v>#N/A</v>
          </cell>
        </row>
        <row r="4451">
          <cell r="AZ4451" t="str">
            <v>1ha이하</v>
          </cell>
          <cell r="BA4451" t="e">
            <v>#N/A</v>
          </cell>
          <cell r="BQ4451" t="e">
            <v>#N/A</v>
          </cell>
          <cell r="BR4451" t="e">
            <v>#N/A</v>
          </cell>
          <cell r="BU4451" t="e">
            <v>#N/A</v>
          </cell>
        </row>
        <row r="4452">
          <cell r="AZ4452" t="str">
            <v>1ha이하</v>
          </cell>
          <cell r="BA4452" t="e">
            <v>#N/A</v>
          </cell>
          <cell r="BQ4452" t="e">
            <v>#N/A</v>
          </cell>
          <cell r="BR4452" t="e">
            <v>#N/A</v>
          </cell>
          <cell r="BU4452" t="e">
            <v>#N/A</v>
          </cell>
        </row>
        <row r="4453">
          <cell r="AZ4453" t="str">
            <v>1ha이하</v>
          </cell>
          <cell r="BA4453" t="e">
            <v>#N/A</v>
          </cell>
          <cell r="BQ4453" t="e">
            <v>#N/A</v>
          </cell>
          <cell r="BR4453" t="e">
            <v>#N/A</v>
          </cell>
          <cell r="BU4453" t="e">
            <v>#N/A</v>
          </cell>
        </row>
        <row r="4454">
          <cell r="AZ4454" t="str">
            <v>1ha이하</v>
          </cell>
          <cell r="BA4454" t="e">
            <v>#N/A</v>
          </cell>
          <cell r="BQ4454" t="e">
            <v>#N/A</v>
          </cell>
          <cell r="BR4454" t="e">
            <v>#N/A</v>
          </cell>
          <cell r="BU4454" t="e">
            <v>#N/A</v>
          </cell>
        </row>
        <row r="4455">
          <cell r="AZ4455" t="str">
            <v>1ha이하</v>
          </cell>
          <cell r="BA4455" t="e">
            <v>#N/A</v>
          </cell>
          <cell r="BQ4455" t="e">
            <v>#N/A</v>
          </cell>
          <cell r="BR4455" t="e">
            <v>#N/A</v>
          </cell>
          <cell r="BU4455" t="e">
            <v>#N/A</v>
          </cell>
        </row>
        <row r="4456">
          <cell r="AZ4456" t="str">
            <v>1ha이하</v>
          </cell>
          <cell r="BA4456" t="e">
            <v>#N/A</v>
          </cell>
          <cell r="BQ4456" t="e">
            <v>#N/A</v>
          </cell>
          <cell r="BR4456" t="e">
            <v>#N/A</v>
          </cell>
          <cell r="BU4456" t="e">
            <v>#N/A</v>
          </cell>
        </row>
        <row r="4457">
          <cell r="AZ4457" t="str">
            <v>1ha이하</v>
          </cell>
          <cell r="BA4457" t="e">
            <v>#N/A</v>
          </cell>
          <cell r="BQ4457" t="e">
            <v>#N/A</v>
          </cell>
          <cell r="BR4457" t="e">
            <v>#N/A</v>
          </cell>
          <cell r="BU4457" t="e">
            <v>#N/A</v>
          </cell>
        </row>
        <row r="4458">
          <cell r="AZ4458" t="str">
            <v>1ha이하</v>
          </cell>
          <cell r="BA4458" t="e">
            <v>#N/A</v>
          </cell>
          <cell r="BQ4458" t="e">
            <v>#N/A</v>
          </cell>
          <cell r="BR4458" t="e">
            <v>#N/A</v>
          </cell>
          <cell r="BU4458" t="e">
            <v>#N/A</v>
          </cell>
        </row>
        <row r="4459">
          <cell r="AZ4459" t="str">
            <v>1ha이하</v>
          </cell>
          <cell r="BA4459" t="e">
            <v>#N/A</v>
          </cell>
          <cell r="BQ4459" t="e">
            <v>#N/A</v>
          </cell>
          <cell r="BR4459" t="e">
            <v>#N/A</v>
          </cell>
          <cell r="BU4459" t="e">
            <v>#N/A</v>
          </cell>
        </row>
        <row r="4460">
          <cell r="AZ4460" t="str">
            <v>1ha이하</v>
          </cell>
          <cell r="BA4460" t="e">
            <v>#N/A</v>
          </cell>
          <cell r="BQ4460" t="e">
            <v>#N/A</v>
          </cell>
          <cell r="BR4460" t="e">
            <v>#N/A</v>
          </cell>
          <cell r="BU4460" t="e">
            <v>#N/A</v>
          </cell>
        </row>
        <row r="4461">
          <cell r="AZ4461" t="str">
            <v>1ha이하</v>
          </cell>
          <cell r="BA4461" t="e">
            <v>#N/A</v>
          </cell>
          <cell r="BQ4461" t="e">
            <v>#N/A</v>
          </cell>
          <cell r="BR4461" t="e">
            <v>#N/A</v>
          </cell>
          <cell r="BU4461" t="e">
            <v>#N/A</v>
          </cell>
        </row>
        <row r="4462">
          <cell r="AZ4462" t="str">
            <v>1ha이하</v>
          </cell>
          <cell r="BA4462" t="e">
            <v>#N/A</v>
          </cell>
          <cell r="BQ4462" t="e">
            <v>#N/A</v>
          </cell>
          <cell r="BR4462" t="e">
            <v>#N/A</v>
          </cell>
          <cell r="BU4462" t="e">
            <v>#N/A</v>
          </cell>
        </row>
        <row r="4463">
          <cell r="AZ4463" t="str">
            <v>1ha이하</v>
          </cell>
          <cell r="BA4463" t="e">
            <v>#N/A</v>
          </cell>
          <cell r="BQ4463" t="e">
            <v>#N/A</v>
          </cell>
          <cell r="BR4463" t="e">
            <v>#N/A</v>
          </cell>
          <cell r="BU4463" t="e">
            <v>#N/A</v>
          </cell>
        </row>
        <row r="4464">
          <cell r="AZ4464" t="str">
            <v>1ha이하</v>
          </cell>
          <cell r="BA4464" t="e">
            <v>#N/A</v>
          </cell>
          <cell r="BQ4464" t="e">
            <v>#N/A</v>
          </cell>
          <cell r="BR4464" t="e">
            <v>#N/A</v>
          </cell>
          <cell r="BU4464" t="e">
            <v>#N/A</v>
          </cell>
        </row>
        <row r="4465">
          <cell r="AZ4465" t="str">
            <v>1ha이하</v>
          </cell>
          <cell r="BA4465" t="e">
            <v>#N/A</v>
          </cell>
          <cell r="BQ4465" t="e">
            <v>#N/A</v>
          </cell>
          <cell r="BR4465" t="e">
            <v>#N/A</v>
          </cell>
          <cell r="BU4465" t="e">
            <v>#N/A</v>
          </cell>
        </row>
        <row r="4466">
          <cell r="AZ4466" t="str">
            <v>1ha이하</v>
          </cell>
          <cell r="BA4466" t="e">
            <v>#N/A</v>
          </cell>
          <cell r="BQ4466" t="e">
            <v>#N/A</v>
          </cell>
          <cell r="BR4466" t="e">
            <v>#N/A</v>
          </cell>
          <cell r="BU4466" t="e">
            <v>#N/A</v>
          </cell>
        </row>
        <row r="4467">
          <cell r="AZ4467" t="str">
            <v>1ha이하</v>
          </cell>
          <cell r="BA4467" t="e">
            <v>#N/A</v>
          </cell>
          <cell r="BQ4467" t="e">
            <v>#N/A</v>
          </cell>
          <cell r="BR4467" t="e">
            <v>#N/A</v>
          </cell>
          <cell r="BU4467" t="e">
            <v>#N/A</v>
          </cell>
        </row>
        <row r="4468">
          <cell r="AZ4468" t="str">
            <v>1ha이하</v>
          </cell>
          <cell r="BA4468" t="e">
            <v>#N/A</v>
          </cell>
          <cell r="BQ4468" t="e">
            <v>#N/A</v>
          </cell>
          <cell r="BR4468" t="e">
            <v>#N/A</v>
          </cell>
          <cell r="BU4468" t="e">
            <v>#N/A</v>
          </cell>
        </row>
        <row r="4469">
          <cell r="AZ4469" t="str">
            <v>1ha이하</v>
          </cell>
          <cell r="BA4469" t="e">
            <v>#N/A</v>
          </cell>
          <cell r="BQ4469" t="e">
            <v>#N/A</v>
          </cell>
          <cell r="BR4469" t="e">
            <v>#N/A</v>
          </cell>
          <cell r="BU4469" t="e">
            <v>#N/A</v>
          </cell>
        </row>
        <row r="4470">
          <cell r="AZ4470" t="str">
            <v>1ha이하</v>
          </cell>
          <cell r="BA4470" t="e">
            <v>#N/A</v>
          </cell>
          <cell r="BQ4470" t="e">
            <v>#N/A</v>
          </cell>
          <cell r="BR4470" t="e">
            <v>#N/A</v>
          </cell>
          <cell r="BU4470" t="e">
            <v>#N/A</v>
          </cell>
        </row>
        <row r="4471">
          <cell r="AZ4471" t="str">
            <v>1ha이하</v>
          </cell>
          <cell r="BA4471" t="e">
            <v>#N/A</v>
          </cell>
          <cell r="BQ4471" t="e">
            <v>#N/A</v>
          </cell>
          <cell r="BR4471" t="e">
            <v>#N/A</v>
          </cell>
          <cell r="BU4471" t="e">
            <v>#N/A</v>
          </cell>
        </row>
        <row r="4472">
          <cell r="AZ4472" t="str">
            <v>1ha이하</v>
          </cell>
          <cell r="BA4472" t="e">
            <v>#N/A</v>
          </cell>
          <cell r="BQ4472" t="e">
            <v>#N/A</v>
          </cell>
          <cell r="BR4472" t="e">
            <v>#N/A</v>
          </cell>
          <cell r="BU4472" t="e">
            <v>#N/A</v>
          </cell>
        </row>
        <row r="4473">
          <cell r="AZ4473" t="str">
            <v>1ha이하</v>
          </cell>
          <cell r="BA4473" t="e">
            <v>#N/A</v>
          </cell>
          <cell r="BQ4473" t="e">
            <v>#N/A</v>
          </cell>
          <cell r="BR4473" t="e">
            <v>#N/A</v>
          </cell>
          <cell r="BU4473" t="e">
            <v>#N/A</v>
          </cell>
        </row>
        <row r="4474">
          <cell r="AZ4474" t="str">
            <v>1ha이하</v>
          </cell>
          <cell r="BA4474" t="e">
            <v>#N/A</v>
          </cell>
          <cell r="BQ4474" t="e">
            <v>#N/A</v>
          </cell>
          <cell r="BR4474" t="e">
            <v>#N/A</v>
          </cell>
          <cell r="BU4474" t="e">
            <v>#N/A</v>
          </cell>
        </row>
        <row r="4475">
          <cell r="AZ4475" t="str">
            <v>1ha이하</v>
          </cell>
          <cell r="BA4475" t="e">
            <v>#N/A</v>
          </cell>
          <cell r="BQ4475" t="e">
            <v>#N/A</v>
          </cell>
          <cell r="BR4475" t="e">
            <v>#N/A</v>
          </cell>
          <cell r="BU4475" t="e">
            <v>#N/A</v>
          </cell>
        </row>
        <row r="4476">
          <cell r="AZ4476" t="str">
            <v>1ha이하</v>
          </cell>
          <cell r="BA4476" t="e">
            <v>#N/A</v>
          </cell>
          <cell r="BQ4476" t="e">
            <v>#N/A</v>
          </cell>
          <cell r="BR4476" t="e">
            <v>#N/A</v>
          </cell>
          <cell r="BU4476" t="e">
            <v>#N/A</v>
          </cell>
        </row>
        <row r="4477">
          <cell r="AZ4477" t="str">
            <v>1ha이하</v>
          </cell>
          <cell r="BA4477" t="e">
            <v>#N/A</v>
          </cell>
          <cell r="BQ4477" t="e">
            <v>#N/A</v>
          </cell>
          <cell r="BR4477" t="e">
            <v>#N/A</v>
          </cell>
          <cell r="BU4477" t="e">
            <v>#N/A</v>
          </cell>
        </row>
        <row r="4478">
          <cell r="AZ4478" t="str">
            <v>1ha이하</v>
          </cell>
          <cell r="BA4478" t="e">
            <v>#N/A</v>
          </cell>
          <cell r="BQ4478" t="e">
            <v>#N/A</v>
          </cell>
          <cell r="BR4478" t="e">
            <v>#N/A</v>
          </cell>
          <cell r="BU4478" t="e">
            <v>#N/A</v>
          </cell>
        </row>
        <row r="4479">
          <cell r="AZ4479" t="str">
            <v>1ha이하</v>
          </cell>
          <cell r="BA4479" t="e">
            <v>#N/A</v>
          </cell>
          <cell r="BQ4479" t="e">
            <v>#N/A</v>
          </cell>
          <cell r="BR4479" t="e">
            <v>#N/A</v>
          </cell>
          <cell r="BU4479" t="e">
            <v>#N/A</v>
          </cell>
        </row>
        <row r="4480">
          <cell r="AZ4480" t="str">
            <v>1ha이하</v>
          </cell>
          <cell r="BA4480" t="e">
            <v>#N/A</v>
          </cell>
          <cell r="BQ4480" t="e">
            <v>#N/A</v>
          </cell>
          <cell r="BR4480" t="e">
            <v>#N/A</v>
          </cell>
          <cell r="BU4480" t="e">
            <v>#N/A</v>
          </cell>
        </row>
        <row r="4481">
          <cell r="AZ4481" t="str">
            <v>1ha이하</v>
          </cell>
          <cell r="BA4481" t="e">
            <v>#N/A</v>
          </cell>
          <cell r="BQ4481" t="e">
            <v>#N/A</v>
          </cell>
          <cell r="BR4481" t="e">
            <v>#N/A</v>
          </cell>
          <cell r="BU4481" t="e">
            <v>#N/A</v>
          </cell>
        </row>
        <row r="4482">
          <cell r="AZ4482" t="str">
            <v>1ha이하</v>
          </cell>
          <cell r="BA4482" t="e">
            <v>#N/A</v>
          </cell>
          <cell r="BQ4482" t="e">
            <v>#N/A</v>
          </cell>
          <cell r="BR4482" t="e">
            <v>#N/A</v>
          </cell>
          <cell r="BU4482" t="e">
            <v>#N/A</v>
          </cell>
        </row>
        <row r="4483">
          <cell r="AZ4483" t="str">
            <v>1ha이하</v>
          </cell>
          <cell r="BA4483" t="e">
            <v>#N/A</v>
          </cell>
          <cell r="BQ4483" t="e">
            <v>#N/A</v>
          </cell>
          <cell r="BR4483" t="e">
            <v>#N/A</v>
          </cell>
          <cell r="BU4483" t="e">
            <v>#N/A</v>
          </cell>
        </row>
        <row r="4484">
          <cell r="AZ4484" t="str">
            <v>1ha이하</v>
          </cell>
          <cell r="BA4484" t="e">
            <v>#N/A</v>
          </cell>
          <cell r="BQ4484" t="e">
            <v>#N/A</v>
          </cell>
          <cell r="BR4484" t="e">
            <v>#N/A</v>
          </cell>
          <cell r="BU4484" t="e">
            <v>#N/A</v>
          </cell>
        </row>
        <row r="4485">
          <cell r="AZ4485" t="str">
            <v>1ha이하</v>
          </cell>
          <cell r="BA4485" t="e">
            <v>#N/A</v>
          </cell>
          <cell r="BQ4485" t="e">
            <v>#N/A</v>
          </cell>
          <cell r="BR4485" t="e">
            <v>#N/A</v>
          </cell>
          <cell r="BU4485" t="e">
            <v>#N/A</v>
          </cell>
        </row>
        <row r="4486">
          <cell r="AZ4486" t="str">
            <v>1ha이하</v>
          </cell>
          <cell r="BA4486" t="e">
            <v>#N/A</v>
          </cell>
          <cell r="BQ4486" t="e">
            <v>#N/A</v>
          </cell>
          <cell r="BR4486" t="e">
            <v>#N/A</v>
          </cell>
          <cell r="BU4486" t="e">
            <v>#N/A</v>
          </cell>
        </row>
        <row r="4487">
          <cell r="AZ4487" t="str">
            <v>1ha이하</v>
          </cell>
          <cell r="BA4487" t="e">
            <v>#N/A</v>
          </cell>
          <cell r="BQ4487" t="e">
            <v>#N/A</v>
          </cell>
          <cell r="BR4487" t="e">
            <v>#N/A</v>
          </cell>
          <cell r="BU4487" t="e">
            <v>#N/A</v>
          </cell>
        </row>
        <row r="4488">
          <cell r="AZ4488" t="str">
            <v>1ha이하</v>
          </cell>
          <cell r="BA4488" t="e">
            <v>#N/A</v>
          </cell>
          <cell r="BQ4488" t="e">
            <v>#N/A</v>
          </cell>
          <cell r="BR4488" t="e">
            <v>#N/A</v>
          </cell>
          <cell r="BU4488" t="e">
            <v>#N/A</v>
          </cell>
        </row>
        <row r="4489">
          <cell r="AZ4489" t="str">
            <v>1ha이하</v>
          </cell>
          <cell r="BA4489" t="e">
            <v>#N/A</v>
          </cell>
          <cell r="BQ4489" t="e">
            <v>#N/A</v>
          </cell>
          <cell r="BR4489" t="e">
            <v>#N/A</v>
          </cell>
          <cell r="BU4489" t="e">
            <v>#N/A</v>
          </cell>
        </row>
        <row r="4490">
          <cell r="AZ4490" t="str">
            <v>1ha이하</v>
          </cell>
          <cell r="BA4490" t="e">
            <v>#N/A</v>
          </cell>
          <cell r="BQ4490" t="e">
            <v>#N/A</v>
          </cell>
          <cell r="BR4490" t="e">
            <v>#N/A</v>
          </cell>
          <cell r="BU4490" t="e">
            <v>#N/A</v>
          </cell>
        </row>
        <row r="4491">
          <cell r="AZ4491" t="str">
            <v>1ha이하</v>
          </cell>
          <cell r="BA4491" t="e">
            <v>#N/A</v>
          </cell>
          <cell r="BQ4491" t="e">
            <v>#N/A</v>
          </cell>
          <cell r="BR4491" t="e">
            <v>#N/A</v>
          </cell>
          <cell r="BU4491" t="e">
            <v>#N/A</v>
          </cell>
        </row>
        <row r="4492">
          <cell r="AZ4492" t="str">
            <v>1ha이하</v>
          </cell>
          <cell r="BA4492" t="e">
            <v>#N/A</v>
          </cell>
          <cell r="BQ4492" t="e">
            <v>#N/A</v>
          </cell>
          <cell r="BR4492" t="e">
            <v>#N/A</v>
          </cell>
          <cell r="BU4492" t="e">
            <v>#N/A</v>
          </cell>
        </row>
        <row r="4493">
          <cell r="AZ4493" t="str">
            <v>1ha이하</v>
          </cell>
          <cell r="BA4493" t="e">
            <v>#N/A</v>
          </cell>
          <cell r="BQ4493" t="e">
            <v>#N/A</v>
          </cell>
          <cell r="BR4493" t="e">
            <v>#N/A</v>
          </cell>
          <cell r="BU4493" t="e">
            <v>#N/A</v>
          </cell>
        </row>
        <row r="4494">
          <cell r="AZ4494" t="str">
            <v>1ha이하</v>
          </cell>
          <cell r="BA4494" t="e">
            <v>#N/A</v>
          </cell>
          <cell r="BQ4494" t="e">
            <v>#N/A</v>
          </cell>
          <cell r="BR4494" t="e">
            <v>#N/A</v>
          </cell>
          <cell r="BU4494" t="e">
            <v>#N/A</v>
          </cell>
        </row>
        <row r="4495">
          <cell r="AZ4495" t="str">
            <v>1ha이하</v>
          </cell>
          <cell r="BA4495" t="e">
            <v>#N/A</v>
          </cell>
          <cell r="BQ4495" t="e">
            <v>#N/A</v>
          </cell>
          <cell r="BR4495" t="e">
            <v>#N/A</v>
          </cell>
          <cell r="BU4495" t="e">
            <v>#N/A</v>
          </cell>
        </row>
        <row r="4496">
          <cell r="AZ4496" t="str">
            <v>1ha이하</v>
          </cell>
          <cell r="BA4496" t="e">
            <v>#N/A</v>
          </cell>
          <cell r="BQ4496" t="e">
            <v>#N/A</v>
          </cell>
          <cell r="BR4496" t="e">
            <v>#N/A</v>
          </cell>
          <cell r="BU4496" t="e">
            <v>#N/A</v>
          </cell>
        </row>
        <row r="4497">
          <cell r="AZ4497" t="str">
            <v>1ha이하</v>
          </cell>
          <cell r="BA4497" t="e">
            <v>#N/A</v>
          </cell>
          <cell r="BQ4497" t="e">
            <v>#N/A</v>
          </cell>
          <cell r="BR4497" t="e">
            <v>#N/A</v>
          </cell>
          <cell r="BU4497" t="e">
            <v>#N/A</v>
          </cell>
        </row>
        <row r="4498">
          <cell r="AZ4498" t="str">
            <v>1ha이하</v>
          </cell>
          <cell r="BA4498" t="e">
            <v>#N/A</v>
          </cell>
          <cell r="BQ4498" t="e">
            <v>#N/A</v>
          </cell>
          <cell r="BR4498" t="e">
            <v>#N/A</v>
          </cell>
          <cell r="BU4498" t="e">
            <v>#N/A</v>
          </cell>
        </row>
        <row r="4499">
          <cell r="AZ4499" t="str">
            <v>1ha이하</v>
          </cell>
          <cell r="BA4499" t="e">
            <v>#N/A</v>
          </cell>
          <cell r="BQ4499" t="e">
            <v>#N/A</v>
          </cell>
          <cell r="BR4499" t="e">
            <v>#N/A</v>
          </cell>
          <cell r="BU4499" t="e">
            <v>#N/A</v>
          </cell>
        </row>
        <row r="4500">
          <cell r="AZ4500" t="str">
            <v>1ha이하</v>
          </cell>
          <cell r="BA4500" t="e">
            <v>#N/A</v>
          </cell>
          <cell r="BQ4500" t="e">
            <v>#N/A</v>
          </cell>
          <cell r="BR4500" t="e">
            <v>#N/A</v>
          </cell>
          <cell r="BU4500" t="e">
            <v>#N/A</v>
          </cell>
        </row>
        <row r="4501">
          <cell r="AZ4501" t="str">
            <v>1ha이하</v>
          </cell>
          <cell r="BA4501" t="e">
            <v>#N/A</v>
          </cell>
          <cell r="BQ4501" t="e">
            <v>#N/A</v>
          </cell>
          <cell r="BR4501" t="e">
            <v>#N/A</v>
          </cell>
          <cell r="BU4501" t="e">
            <v>#N/A</v>
          </cell>
        </row>
        <row r="4502">
          <cell r="AZ4502" t="str">
            <v>1ha이하</v>
          </cell>
          <cell r="BA4502" t="e">
            <v>#N/A</v>
          </cell>
          <cell r="BQ4502" t="e">
            <v>#N/A</v>
          </cell>
          <cell r="BR4502" t="e">
            <v>#N/A</v>
          </cell>
          <cell r="BU4502" t="e">
            <v>#N/A</v>
          </cell>
        </row>
        <row r="4503">
          <cell r="AZ4503" t="str">
            <v>1ha이하</v>
          </cell>
          <cell r="BA4503" t="e">
            <v>#N/A</v>
          </cell>
          <cell r="BQ4503" t="e">
            <v>#N/A</v>
          </cell>
          <cell r="BR4503" t="e">
            <v>#N/A</v>
          </cell>
          <cell r="BU4503" t="e">
            <v>#N/A</v>
          </cell>
        </row>
        <row r="4504">
          <cell r="AZ4504" t="str">
            <v>1ha이하</v>
          </cell>
          <cell r="BA4504" t="e">
            <v>#N/A</v>
          </cell>
          <cell r="BQ4504" t="e">
            <v>#N/A</v>
          </cell>
          <cell r="BR4504" t="e">
            <v>#N/A</v>
          </cell>
          <cell r="BU4504" t="e">
            <v>#N/A</v>
          </cell>
        </row>
        <row r="4505">
          <cell r="AZ4505" t="str">
            <v>1ha이하</v>
          </cell>
          <cell r="BA4505" t="e">
            <v>#N/A</v>
          </cell>
          <cell r="BQ4505" t="e">
            <v>#N/A</v>
          </cell>
          <cell r="BR4505" t="e">
            <v>#N/A</v>
          </cell>
          <cell r="BU4505" t="e">
            <v>#N/A</v>
          </cell>
        </row>
        <row r="4506">
          <cell r="AZ4506" t="str">
            <v>1ha이하</v>
          </cell>
          <cell r="BA4506" t="e">
            <v>#N/A</v>
          </cell>
          <cell r="BQ4506" t="e">
            <v>#N/A</v>
          </cell>
          <cell r="BR4506" t="e">
            <v>#N/A</v>
          </cell>
          <cell r="BU4506" t="e">
            <v>#N/A</v>
          </cell>
        </row>
        <row r="4507">
          <cell r="AZ4507" t="str">
            <v>1ha이하</v>
          </cell>
          <cell r="BA4507" t="e">
            <v>#N/A</v>
          </cell>
          <cell r="BQ4507" t="e">
            <v>#N/A</v>
          </cell>
          <cell r="BR4507" t="e">
            <v>#N/A</v>
          </cell>
          <cell r="BU4507" t="e">
            <v>#N/A</v>
          </cell>
        </row>
        <row r="4508">
          <cell r="AZ4508" t="str">
            <v>1ha이하</v>
          </cell>
          <cell r="BA4508" t="e">
            <v>#N/A</v>
          </cell>
          <cell r="BQ4508" t="e">
            <v>#N/A</v>
          </cell>
          <cell r="BR4508" t="e">
            <v>#N/A</v>
          </cell>
          <cell r="BU4508" t="e">
            <v>#N/A</v>
          </cell>
        </row>
        <row r="4509">
          <cell r="AZ4509" t="str">
            <v>1ha이하</v>
          </cell>
          <cell r="BA4509" t="e">
            <v>#N/A</v>
          </cell>
          <cell r="BQ4509" t="e">
            <v>#N/A</v>
          </cell>
          <cell r="BR4509" t="e">
            <v>#N/A</v>
          </cell>
          <cell r="BU4509" t="e">
            <v>#N/A</v>
          </cell>
        </row>
        <row r="4510">
          <cell r="AZ4510" t="str">
            <v>1ha이하</v>
          </cell>
          <cell r="BA4510" t="e">
            <v>#N/A</v>
          </cell>
          <cell r="BQ4510" t="e">
            <v>#N/A</v>
          </cell>
          <cell r="BR4510" t="e">
            <v>#N/A</v>
          </cell>
          <cell r="BU4510" t="e">
            <v>#N/A</v>
          </cell>
        </row>
        <row r="4511">
          <cell r="AZ4511" t="str">
            <v>1ha이하</v>
          </cell>
          <cell r="BA4511" t="e">
            <v>#N/A</v>
          </cell>
          <cell r="BQ4511" t="e">
            <v>#N/A</v>
          </cell>
          <cell r="BR4511" t="e">
            <v>#N/A</v>
          </cell>
          <cell r="BU4511" t="e">
            <v>#N/A</v>
          </cell>
        </row>
        <row r="4512">
          <cell r="AZ4512" t="str">
            <v>1ha이하</v>
          </cell>
          <cell r="BA4512" t="e">
            <v>#N/A</v>
          </cell>
          <cell r="BQ4512" t="e">
            <v>#N/A</v>
          </cell>
          <cell r="BR4512" t="e">
            <v>#N/A</v>
          </cell>
          <cell r="BU4512" t="e">
            <v>#N/A</v>
          </cell>
        </row>
        <row r="4513">
          <cell r="AZ4513" t="str">
            <v>1ha이하</v>
          </cell>
          <cell r="BA4513" t="e">
            <v>#N/A</v>
          </cell>
          <cell r="BQ4513" t="e">
            <v>#N/A</v>
          </cell>
          <cell r="BR4513" t="e">
            <v>#N/A</v>
          </cell>
          <cell r="BU4513" t="e">
            <v>#N/A</v>
          </cell>
        </row>
        <row r="4514">
          <cell r="AZ4514" t="str">
            <v>1ha이하</v>
          </cell>
          <cell r="BA4514" t="e">
            <v>#N/A</v>
          </cell>
          <cell r="BQ4514" t="e">
            <v>#N/A</v>
          </cell>
          <cell r="BR4514" t="e">
            <v>#N/A</v>
          </cell>
          <cell r="BU4514" t="e">
            <v>#N/A</v>
          </cell>
        </row>
        <row r="4515">
          <cell r="AZ4515" t="str">
            <v>1ha이하</v>
          </cell>
          <cell r="BA4515" t="e">
            <v>#N/A</v>
          </cell>
          <cell r="BQ4515" t="e">
            <v>#N/A</v>
          </cell>
          <cell r="BR4515" t="e">
            <v>#N/A</v>
          </cell>
          <cell r="BU4515" t="e">
            <v>#N/A</v>
          </cell>
        </row>
        <row r="4516">
          <cell r="AZ4516" t="str">
            <v>1ha이하</v>
          </cell>
          <cell r="BA4516" t="e">
            <v>#N/A</v>
          </cell>
          <cell r="BQ4516" t="e">
            <v>#N/A</v>
          </cell>
          <cell r="BR4516" t="e">
            <v>#N/A</v>
          </cell>
          <cell r="BU4516" t="e">
            <v>#N/A</v>
          </cell>
        </row>
        <row r="4517">
          <cell r="AZ4517" t="str">
            <v>1ha이하</v>
          </cell>
          <cell r="BA4517" t="e">
            <v>#N/A</v>
          </cell>
          <cell r="BQ4517" t="e">
            <v>#N/A</v>
          </cell>
          <cell r="BR4517" t="e">
            <v>#N/A</v>
          </cell>
          <cell r="BU4517" t="e">
            <v>#N/A</v>
          </cell>
        </row>
        <row r="4518">
          <cell r="AZ4518" t="str">
            <v>1ha이하</v>
          </cell>
          <cell r="BA4518" t="e">
            <v>#N/A</v>
          </cell>
          <cell r="BQ4518" t="e">
            <v>#N/A</v>
          </cell>
          <cell r="BR4518" t="e">
            <v>#N/A</v>
          </cell>
          <cell r="BU4518" t="e">
            <v>#N/A</v>
          </cell>
        </row>
        <row r="4519">
          <cell r="AZ4519" t="str">
            <v>1ha이하</v>
          </cell>
          <cell r="BA4519" t="e">
            <v>#N/A</v>
          </cell>
          <cell r="BQ4519" t="e">
            <v>#N/A</v>
          </cell>
          <cell r="BR4519" t="e">
            <v>#N/A</v>
          </cell>
          <cell r="BU4519" t="e">
            <v>#N/A</v>
          </cell>
        </row>
        <row r="4520">
          <cell r="AZ4520" t="str">
            <v>1ha이하</v>
          </cell>
          <cell r="BA4520" t="e">
            <v>#N/A</v>
          </cell>
          <cell r="BQ4520" t="e">
            <v>#N/A</v>
          </cell>
          <cell r="BR4520" t="e">
            <v>#N/A</v>
          </cell>
          <cell r="BU4520" t="e">
            <v>#N/A</v>
          </cell>
        </row>
        <row r="4521">
          <cell r="AZ4521" t="str">
            <v>1ha이하</v>
          </cell>
          <cell r="BA4521" t="e">
            <v>#N/A</v>
          </cell>
          <cell r="BQ4521" t="e">
            <v>#N/A</v>
          </cell>
          <cell r="BR4521" t="e">
            <v>#N/A</v>
          </cell>
          <cell r="BU4521" t="e">
            <v>#N/A</v>
          </cell>
        </row>
        <row r="4522">
          <cell r="AZ4522" t="str">
            <v>1ha이하</v>
          </cell>
          <cell r="BA4522" t="e">
            <v>#N/A</v>
          </cell>
          <cell r="BQ4522" t="e">
            <v>#N/A</v>
          </cell>
          <cell r="BR4522" t="e">
            <v>#N/A</v>
          </cell>
          <cell r="BU4522" t="e">
            <v>#N/A</v>
          </cell>
        </row>
        <row r="4523">
          <cell r="AZ4523" t="str">
            <v>1ha이하</v>
          </cell>
          <cell r="BA4523" t="e">
            <v>#N/A</v>
          </cell>
          <cell r="BQ4523" t="e">
            <v>#N/A</v>
          </cell>
          <cell r="BR4523" t="e">
            <v>#N/A</v>
          </cell>
          <cell r="BU4523" t="e">
            <v>#N/A</v>
          </cell>
        </row>
        <row r="4524">
          <cell r="AZ4524" t="str">
            <v>1ha이하</v>
          </cell>
          <cell r="BA4524" t="e">
            <v>#N/A</v>
          </cell>
          <cell r="BQ4524" t="e">
            <v>#N/A</v>
          </cell>
          <cell r="BR4524" t="e">
            <v>#N/A</v>
          </cell>
          <cell r="BU4524" t="e">
            <v>#N/A</v>
          </cell>
        </row>
        <row r="4525">
          <cell r="AZ4525" t="str">
            <v>1ha이하</v>
          </cell>
          <cell r="BA4525" t="e">
            <v>#N/A</v>
          </cell>
          <cell r="BQ4525" t="e">
            <v>#N/A</v>
          </cell>
          <cell r="BR4525" t="e">
            <v>#N/A</v>
          </cell>
          <cell r="BU4525" t="e">
            <v>#N/A</v>
          </cell>
        </row>
        <row r="4526">
          <cell r="AZ4526" t="str">
            <v>1ha이하</v>
          </cell>
          <cell r="BA4526" t="e">
            <v>#N/A</v>
          </cell>
          <cell r="BQ4526" t="e">
            <v>#N/A</v>
          </cell>
          <cell r="BR4526" t="e">
            <v>#N/A</v>
          </cell>
          <cell r="BU4526" t="e">
            <v>#N/A</v>
          </cell>
        </row>
        <row r="4527">
          <cell r="AZ4527" t="str">
            <v>1ha이하</v>
          </cell>
          <cell r="BA4527" t="e">
            <v>#N/A</v>
          </cell>
          <cell r="BQ4527" t="e">
            <v>#N/A</v>
          </cell>
          <cell r="BR4527" t="e">
            <v>#N/A</v>
          </cell>
          <cell r="BU4527" t="e">
            <v>#N/A</v>
          </cell>
        </row>
        <row r="4528">
          <cell r="AZ4528" t="str">
            <v>1ha이하</v>
          </cell>
          <cell r="BA4528" t="e">
            <v>#N/A</v>
          </cell>
          <cell r="BQ4528" t="e">
            <v>#N/A</v>
          </cell>
          <cell r="BR4528" t="e">
            <v>#N/A</v>
          </cell>
          <cell r="BU4528" t="e">
            <v>#N/A</v>
          </cell>
        </row>
        <row r="4529">
          <cell r="AZ4529" t="str">
            <v>1ha이하</v>
          </cell>
          <cell r="BA4529" t="e">
            <v>#N/A</v>
          </cell>
          <cell r="BQ4529" t="e">
            <v>#N/A</v>
          </cell>
          <cell r="BR4529" t="e">
            <v>#N/A</v>
          </cell>
          <cell r="BU4529" t="e">
            <v>#N/A</v>
          </cell>
        </row>
        <row r="4530">
          <cell r="AZ4530" t="str">
            <v>1ha이하</v>
          </cell>
          <cell r="BA4530" t="e">
            <v>#N/A</v>
          </cell>
          <cell r="BQ4530" t="e">
            <v>#N/A</v>
          </cell>
          <cell r="BR4530" t="e">
            <v>#N/A</v>
          </cell>
          <cell r="BU4530" t="e">
            <v>#N/A</v>
          </cell>
        </row>
        <row r="4531">
          <cell r="AZ4531" t="str">
            <v>1ha이하</v>
          </cell>
          <cell r="BA4531" t="e">
            <v>#N/A</v>
          </cell>
          <cell r="BQ4531" t="e">
            <v>#N/A</v>
          </cell>
          <cell r="BR4531" t="e">
            <v>#N/A</v>
          </cell>
          <cell r="BU4531" t="e">
            <v>#N/A</v>
          </cell>
        </row>
        <row r="4532">
          <cell r="AZ4532" t="str">
            <v>1ha이하</v>
          </cell>
          <cell r="BA4532" t="e">
            <v>#N/A</v>
          </cell>
          <cell r="BQ4532" t="e">
            <v>#N/A</v>
          </cell>
          <cell r="BR4532" t="e">
            <v>#N/A</v>
          </cell>
          <cell r="BU4532" t="e">
            <v>#N/A</v>
          </cell>
        </row>
        <row r="4533">
          <cell r="AZ4533" t="str">
            <v>1ha이하</v>
          </cell>
          <cell r="BA4533" t="e">
            <v>#N/A</v>
          </cell>
          <cell r="BQ4533" t="e">
            <v>#N/A</v>
          </cell>
          <cell r="BR4533" t="e">
            <v>#N/A</v>
          </cell>
          <cell r="BU4533" t="e">
            <v>#N/A</v>
          </cell>
        </row>
        <row r="4534">
          <cell r="AZ4534" t="str">
            <v>1ha이하</v>
          </cell>
          <cell r="BA4534" t="e">
            <v>#N/A</v>
          </cell>
          <cell r="BQ4534" t="e">
            <v>#N/A</v>
          </cell>
          <cell r="BR4534" t="e">
            <v>#N/A</v>
          </cell>
          <cell r="BU4534" t="e">
            <v>#N/A</v>
          </cell>
        </row>
        <row r="4535">
          <cell r="AZ4535" t="str">
            <v>1ha이하</v>
          </cell>
          <cell r="BA4535" t="e">
            <v>#N/A</v>
          </cell>
          <cell r="BQ4535" t="e">
            <v>#N/A</v>
          </cell>
          <cell r="BR4535" t="e">
            <v>#N/A</v>
          </cell>
          <cell r="BU4535" t="e">
            <v>#N/A</v>
          </cell>
        </row>
        <row r="4536">
          <cell r="AZ4536" t="str">
            <v>1ha이하</v>
          </cell>
          <cell r="BA4536" t="e">
            <v>#N/A</v>
          </cell>
          <cell r="BQ4536" t="e">
            <v>#N/A</v>
          </cell>
          <cell r="BR4536" t="e">
            <v>#N/A</v>
          </cell>
          <cell r="BU4536" t="e">
            <v>#N/A</v>
          </cell>
        </row>
        <row r="4537">
          <cell r="AZ4537" t="str">
            <v>1ha이하</v>
          </cell>
          <cell r="BA4537" t="e">
            <v>#N/A</v>
          </cell>
          <cell r="BQ4537" t="e">
            <v>#N/A</v>
          </cell>
          <cell r="BR4537" t="e">
            <v>#N/A</v>
          </cell>
          <cell r="BU4537" t="e">
            <v>#N/A</v>
          </cell>
        </row>
        <row r="4538">
          <cell r="AZ4538" t="str">
            <v>1ha이하</v>
          </cell>
          <cell r="BA4538" t="e">
            <v>#N/A</v>
          </cell>
          <cell r="BQ4538" t="e">
            <v>#N/A</v>
          </cell>
          <cell r="BR4538" t="e">
            <v>#N/A</v>
          </cell>
          <cell r="BU4538" t="e">
            <v>#N/A</v>
          </cell>
        </row>
        <row r="4539">
          <cell r="AZ4539" t="str">
            <v>1ha이하</v>
          </cell>
          <cell r="BA4539" t="e">
            <v>#N/A</v>
          </cell>
          <cell r="BQ4539" t="e">
            <v>#N/A</v>
          </cell>
          <cell r="BR4539" t="e">
            <v>#N/A</v>
          </cell>
          <cell r="BU4539" t="e">
            <v>#N/A</v>
          </cell>
        </row>
        <row r="4540">
          <cell r="AZ4540" t="str">
            <v>1ha이하</v>
          </cell>
          <cell r="BA4540" t="e">
            <v>#N/A</v>
          </cell>
          <cell r="BQ4540" t="e">
            <v>#N/A</v>
          </cell>
          <cell r="BR4540" t="e">
            <v>#N/A</v>
          </cell>
          <cell r="BU4540" t="e">
            <v>#N/A</v>
          </cell>
        </row>
        <row r="4541">
          <cell r="AZ4541" t="str">
            <v>1ha이하</v>
          </cell>
          <cell r="BA4541" t="e">
            <v>#N/A</v>
          </cell>
          <cell r="BQ4541" t="e">
            <v>#N/A</v>
          </cell>
          <cell r="BR4541" t="e">
            <v>#N/A</v>
          </cell>
          <cell r="BU4541" t="e">
            <v>#N/A</v>
          </cell>
        </row>
        <row r="4542">
          <cell r="AZ4542" t="str">
            <v>1ha이하</v>
          </cell>
          <cell r="BA4542" t="e">
            <v>#N/A</v>
          </cell>
          <cell r="BQ4542" t="e">
            <v>#N/A</v>
          </cell>
          <cell r="BR4542" t="e">
            <v>#N/A</v>
          </cell>
          <cell r="BU4542" t="e">
            <v>#N/A</v>
          </cell>
        </row>
        <row r="4543">
          <cell r="AZ4543" t="str">
            <v>1ha이하</v>
          </cell>
          <cell r="BA4543" t="e">
            <v>#N/A</v>
          </cell>
          <cell r="BQ4543" t="e">
            <v>#N/A</v>
          </cell>
          <cell r="BR4543" t="e">
            <v>#N/A</v>
          </cell>
          <cell r="BU4543" t="e">
            <v>#N/A</v>
          </cell>
        </row>
        <row r="4544">
          <cell r="AZ4544" t="str">
            <v>1ha이하</v>
          </cell>
          <cell r="BA4544" t="e">
            <v>#N/A</v>
          </cell>
          <cell r="BQ4544" t="e">
            <v>#N/A</v>
          </cell>
          <cell r="BR4544" t="e">
            <v>#N/A</v>
          </cell>
          <cell r="BU4544" t="e">
            <v>#N/A</v>
          </cell>
        </row>
        <row r="4545">
          <cell r="AZ4545" t="str">
            <v>1ha이하</v>
          </cell>
          <cell r="BA4545" t="e">
            <v>#N/A</v>
          </cell>
          <cell r="BQ4545" t="e">
            <v>#N/A</v>
          </cell>
          <cell r="BR4545" t="e">
            <v>#N/A</v>
          </cell>
          <cell r="BU4545" t="e">
            <v>#N/A</v>
          </cell>
        </row>
        <row r="4546">
          <cell r="AZ4546" t="str">
            <v>1ha이하</v>
          </cell>
          <cell r="BA4546" t="e">
            <v>#N/A</v>
          </cell>
          <cell r="BQ4546" t="e">
            <v>#N/A</v>
          </cell>
          <cell r="BR4546" t="e">
            <v>#N/A</v>
          </cell>
          <cell r="BU4546" t="e">
            <v>#N/A</v>
          </cell>
        </row>
        <row r="4547">
          <cell r="AZ4547" t="str">
            <v>1ha이하</v>
          </cell>
          <cell r="BA4547" t="e">
            <v>#N/A</v>
          </cell>
          <cell r="BQ4547" t="e">
            <v>#N/A</v>
          </cell>
          <cell r="BR4547" t="e">
            <v>#N/A</v>
          </cell>
          <cell r="BU4547" t="e">
            <v>#N/A</v>
          </cell>
        </row>
        <row r="4548">
          <cell r="AZ4548" t="str">
            <v>1ha이하</v>
          </cell>
          <cell r="BA4548" t="e">
            <v>#N/A</v>
          </cell>
          <cell r="BQ4548" t="e">
            <v>#N/A</v>
          </cell>
          <cell r="BR4548" t="e">
            <v>#N/A</v>
          </cell>
          <cell r="BU4548" t="e">
            <v>#N/A</v>
          </cell>
        </row>
        <row r="4549">
          <cell r="AZ4549" t="str">
            <v>1ha이하</v>
          </cell>
          <cell r="BA4549" t="e">
            <v>#N/A</v>
          </cell>
          <cell r="BQ4549" t="e">
            <v>#N/A</v>
          </cell>
          <cell r="BR4549" t="e">
            <v>#N/A</v>
          </cell>
          <cell r="BU4549" t="e">
            <v>#N/A</v>
          </cell>
        </row>
        <row r="4550">
          <cell r="AZ4550" t="str">
            <v>1ha이하</v>
          </cell>
          <cell r="BA4550" t="e">
            <v>#N/A</v>
          </cell>
          <cell r="BQ4550" t="e">
            <v>#N/A</v>
          </cell>
          <cell r="BR4550" t="e">
            <v>#N/A</v>
          </cell>
          <cell r="BU4550" t="e">
            <v>#N/A</v>
          </cell>
        </row>
        <row r="4551">
          <cell r="AZ4551" t="str">
            <v>1ha이하</v>
          </cell>
          <cell r="BA4551" t="e">
            <v>#N/A</v>
          </cell>
          <cell r="BQ4551" t="e">
            <v>#N/A</v>
          </cell>
          <cell r="BR4551" t="e">
            <v>#N/A</v>
          </cell>
          <cell r="BU4551" t="e">
            <v>#N/A</v>
          </cell>
        </row>
        <row r="4552">
          <cell r="AZ4552" t="str">
            <v>1ha이하</v>
          </cell>
          <cell r="BA4552" t="e">
            <v>#N/A</v>
          </cell>
          <cell r="BQ4552" t="e">
            <v>#N/A</v>
          </cell>
          <cell r="BR4552" t="e">
            <v>#N/A</v>
          </cell>
          <cell r="BU4552" t="e">
            <v>#N/A</v>
          </cell>
        </row>
        <row r="4553">
          <cell r="AZ4553" t="str">
            <v>1ha이하</v>
          </cell>
          <cell r="BA4553" t="e">
            <v>#N/A</v>
          </cell>
          <cell r="BQ4553" t="e">
            <v>#N/A</v>
          </cell>
          <cell r="BR4553" t="e">
            <v>#N/A</v>
          </cell>
          <cell r="BU4553" t="e">
            <v>#N/A</v>
          </cell>
        </row>
        <row r="4554">
          <cell r="AZ4554" t="str">
            <v>1ha이하</v>
          </cell>
          <cell r="BA4554" t="e">
            <v>#N/A</v>
          </cell>
          <cell r="BQ4554" t="e">
            <v>#N/A</v>
          </cell>
          <cell r="BR4554" t="e">
            <v>#N/A</v>
          </cell>
          <cell r="BU4554" t="e">
            <v>#N/A</v>
          </cell>
        </row>
        <row r="4555">
          <cell r="AZ4555" t="str">
            <v>1ha이하</v>
          </cell>
          <cell r="BA4555" t="e">
            <v>#N/A</v>
          </cell>
          <cell r="BQ4555" t="e">
            <v>#N/A</v>
          </cell>
          <cell r="BR4555" t="e">
            <v>#N/A</v>
          </cell>
          <cell r="BU4555" t="e">
            <v>#N/A</v>
          </cell>
        </row>
        <row r="4556">
          <cell r="AZ4556" t="str">
            <v>1ha이하</v>
          </cell>
          <cell r="BA4556" t="e">
            <v>#N/A</v>
          </cell>
          <cell r="BQ4556" t="e">
            <v>#N/A</v>
          </cell>
          <cell r="BR4556" t="e">
            <v>#N/A</v>
          </cell>
          <cell r="BU4556" t="e">
            <v>#N/A</v>
          </cell>
        </row>
        <row r="4557">
          <cell r="AZ4557" t="str">
            <v>1ha이하</v>
          </cell>
          <cell r="BA4557" t="e">
            <v>#N/A</v>
          </cell>
          <cell r="BQ4557" t="e">
            <v>#N/A</v>
          </cell>
          <cell r="BR4557" t="e">
            <v>#N/A</v>
          </cell>
          <cell r="BU4557" t="e">
            <v>#N/A</v>
          </cell>
        </row>
        <row r="4558">
          <cell r="AZ4558" t="str">
            <v>1ha이하</v>
          </cell>
          <cell r="BA4558" t="e">
            <v>#N/A</v>
          </cell>
          <cell r="BQ4558" t="e">
            <v>#N/A</v>
          </cell>
          <cell r="BR4558" t="e">
            <v>#N/A</v>
          </cell>
          <cell r="BU4558" t="e">
            <v>#N/A</v>
          </cell>
        </row>
        <row r="4559">
          <cell r="AZ4559" t="str">
            <v>1ha이하</v>
          </cell>
          <cell r="BA4559" t="e">
            <v>#N/A</v>
          </cell>
          <cell r="BQ4559" t="e">
            <v>#N/A</v>
          </cell>
          <cell r="BR4559" t="e">
            <v>#N/A</v>
          </cell>
          <cell r="BU4559" t="e">
            <v>#N/A</v>
          </cell>
        </row>
        <row r="4560">
          <cell r="AZ4560" t="str">
            <v>1ha이하</v>
          </cell>
          <cell r="BA4560" t="e">
            <v>#N/A</v>
          </cell>
          <cell r="BQ4560" t="e">
            <v>#N/A</v>
          </cell>
          <cell r="BR4560" t="e">
            <v>#N/A</v>
          </cell>
          <cell r="BU4560" t="e">
            <v>#N/A</v>
          </cell>
        </row>
        <row r="4561">
          <cell r="AZ4561" t="str">
            <v>1ha이하</v>
          </cell>
          <cell r="BA4561" t="e">
            <v>#N/A</v>
          </cell>
          <cell r="BQ4561" t="e">
            <v>#N/A</v>
          </cell>
          <cell r="BR4561" t="e">
            <v>#N/A</v>
          </cell>
          <cell r="BU4561" t="e">
            <v>#N/A</v>
          </cell>
        </row>
        <row r="4562">
          <cell r="AZ4562" t="str">
            <v>1ha이하</v>
          </cell>
          <cell r="BA4562" t="e">
            <v>#N/A</v>
          </cell>
          <cell r="BQ4562" t="e">
            <v>#N/A</v>
          </cell>
          <cell r="BR4562" t="e">
            <v>#N/A</v>
          </cell>
          <cell r="BU4562" t="e">
            <v>#N/A</v>
          </cell>
        </row>
        <row r="4563">
          <cell r="AZ4563" t="str">
            <v>1ha이하</v>
          </cell>
          <cell r="BA4563" t="e">
            <v>#N/A</v>
          </cell>
          <cell r="BQ4563" t="e">
            <v>#N/A</v>
          </cell>
          <cell r="BR4563" t="e">
            <v>#N/A</v>
          </cell>
          <cell r="BU4563" t="e">
            <v>#N/A</v>
          </cell>
        </row>
        <row r="4564">
          <cell r="AZ4564" t="str">
            <v>1ha이하</v>
          </cell>
          <cell r="BA4564" t="e">
            <v>#N/A</v>
          </cell>
          <cell r="BQ4564" t="e">
            <v>#N/A</v>
          </cell>
          <cell r="BR4564" t="e">
            <v>#N/A</v>
          </cell>
          <cell r="BU4564" t="e">
            <v>#N/A</v>
          </cell>
        </row>
        <row r="4565">
          <cell r="AZ4565" t="str">
            <v>1ha이하</v>
          </cell>
          <cell r="BA4565" t="e">
            <v>#N/A</v>
          </cell>
          <cell r="BQ4565" t="e">
            <v>#N/A</v>
          </cell>
          <cell r="BR4565" t="e">
            <v>#N/A</v>
          </cell>
          <cell r="BU4565" t="e">
            <v>#N/A</v>
          </cell>
        </row>
        <row r="4566">
          <cell r="AZ4566" t="str">
            <v>1ha이하</v>
          </cell>
          <cell r="BA4566" t="e">
            <v>#N/A</v>
          </cell>
          <cell r="BQ4566" t="e">
            <v>#N/A</v>
          </cell>
          <cell r="BR4566" t="e">
            <v>#N/A</v>
          </cell>
          <cell r="BU4566" t="e">
            <v>#N/A</v>
          </cell>
        </row>
        <row r="4567">
          <cell r="AZ4567" t="str">
            <v>1ha이하</v>
          </cell>
          <cell r="BA4567" t="e">
            <v>#N/A</v>
          </cell>
          <cell r="BQ4567" t="e">
            <v>#N/A</v>
          </cell>
          <cell r="BR4567" t="e">
            <v>#N/A</v>
          </cell>
          <cell r="BU4567" t="e">
            <v>#N/A</v>
          </cell>
        </row>
        <row r="4568">
          <cell r="AZ4568" t="str">
            <v>1ha이하</v>
          </cell>
          <cell r="BA4568" t="e">
            <v>#N/A</v>
          </cell>
          <cell r="BQ4568" t="e">
            <v>#N/A</v>
          </cell>
          <cell r="BR4568" t="e">
            <v>#N/A</v>
          </cell>
          <cell r="BU4568" t="e">
            <v>#N/A</v>
          </cell>
        </row>
        <row r="4569">
          <cell r="AZ4569" t="str">
            <v>1ha이하</v>
          </cell>
          <cell r="BA4569" t="e">
            <v>#N/A</v>
          </cell>
          <cell r="BQ4569" t="e">
            <v>#N/A</v>
          </cell>
          <cell r="BR4569" t="e">
            <v>#N/A</v>
          </cell>
          <cell r="BU4569" t="e">
            <v>#N/A</v>
          </cell>
        </row>
        <row r="4570">
          <cell r="AZ4570" t="str">
            <v>1ha이하</v>
          </cell>
          <cell r="BA4570" t="e">
            <v>#N/A</v>
          </cell>
          <cell r="BQ4570" t="e">
            <v>#N/A</v>
          </cell>
          <cell r="BR4570" t="e">
            <v>#N/A</v>
          </cell>
          <cell r="BU4570" t="e">
            <v>#N/A</v>
          </cell>
        </row>
        <row r="4571">
          <cell r="AZ4571" t="str">
            <v>1ha이하</v>
          </cell>
          <cell r="BA4571" t="e">
            <v>#N/A</v>
          </cell>
          <cell r="BQ4571" t="e">
            <v>#N/A</v>
          </cell>
          <cell r="BR4571" t="e">
            <v>#N/A</v>
          </cell>
          <cell r="BU4571" t="e">
            <v>#N/A</v>
          </cell>
        </row>
        <row r="4572">
          <cell r="AZ4572" t="str">
            <v>1ha이하</v>
          </cell>
          <cell r="BA4572" t="e">
            <v>#N/A</v>
          </cell>
          <cell r="BQ4572" t="e">
            <v>#N/A</v>
          </cell>
          <cell r="BR4572" t="e">
            <v>#N/A</v>
          </cell>
          <cell r="BU4572" t="e">
            <v>#N/A</v>
          </cell>
        </row>
        <row r="4573">
          <cell r="AZ4573" t="str">
            <v>1ha이하</v>
          </cell>
          <cell r="BA4573" t="e">
            <v>#N/A</v>
          </cell>
          <cell r="BQ4573" t="e">
            <v>#N/A</v>
          </cell>
          <cell r="BR4573" t="e">
            <v>#N/A</v>
          </cell>
          <cell r="BU4573" t="e">
            <v>#N/A</v>
          </cell>
        </row>
        <row r="4574">
          <cell r="AZ4574" t="str">
            <v>1ha이하</v>
          </cell>
          <cell r="BA4574" t="e">
            <v>#N/A</v>
          </cell>
          <cell r="BQ4574" t="e">
            <v>#N/A</v>
          </cell>
          <cell r="BR4574" t="e">
            <v>#N/A</v>
          </cell>
          <cell r="BU4574" t="e">
            <v>#N/A</v>
          </cell>
        </row>
        <row r="4575">
          <cell r="AZ4575" t="str">
            <v>1ha이하</v>
          </cell>
          <cell r="BA4575" t="e">
            <v>#N/A</v>
          </cell>
          <cell r="BQ4575" t="e">
            <v>#N/A</v>
          </cell>
          <cell r="BR4575" t="e">
            <v>#N/A</v>
          </cell>
          <cell r="BU4575" t="e">
            <v>#N/A</v>
          </cell>
        </row>
        <row r="4576">
          <cell r="AZ4576" t="str">
            <v>1ha이하</v>
          </cell>
          <cell r="BA4576" t="e">
            <v>#N/A</v>
          </cell>
          <cell r="BQ4576" t="e">
            <v>#N/A</v>
          </cell>
          <cell r="BR4576" t="e">
            <v>#N/A</v>
          </cell>
          <cell r="BU4576" t="e">
            <v>#N/A</v>
          </cell>
        </row>
        <row r="4577">
          <cell r="AZ4577" t="str">
            <v>1ha이하</v>
          </cell>
          <cell r="BA4577" t="e">
            <v>#N/A</v>
          </cell>
          <cell r="BQ4577" t="e">
            <v>#N/A</v>
          </cell>
          <cell r="BR4577" t="e">
            <v>#N/A</v>
          </cell>
          <cell r="BU4577" t="e">
            <v>#N/A</v>
          </cell>
        </row>
        <row r="4578">
          <cell r="AZ4578" t="str">
            <v>1ha이하</v>
          </cell>
          <cell r="BA4578" t="e">
            <v>#N/A</v>
          </cell>
          <cell r="BQ4578" t="e">
            <v>#N/A</v>
          </cell>
          <cell r="BR4578" t="e">
            <v>#N/A</v>
          </cell>
          <cell r="BU4578" t="e">
            <v>#N/A</v>
          </cell>
        </row>
        <row r="4579">
          <cell r="AZ4579" t="str">
            <v>1ha이하</v>
          </cell>
          <cell r="BA4579" t="e">
            <v>#N/A</v>
          </cell>
          <cell r="BQ4579" t="e">
            <v>#N/A</v>
          </cell>
          <cell r="BR4579" t="e">
            <v>#N/A</v>
          </cell>
          <cell r="BU4579" t="e">
            <v>#N/A</v>
          </cell>
        </row>
        <row r="4580">
          <cell r="AZ4580" t="str">
            <v>1ha이하</v>
          </cell>
          <cell r="BA4580" t="e">
            <v>#N/A</v>
          </cell>
          <cell r="BQ4580" t="e">
            <v>#N/A</v>
          </cell>
          <cell r="BR4580" t="e">
            <v>#N/A</v>
          </cell>
          <cell r="BU4580" t="e">
            <v>#N/A</v>
          </cell>
        </row>
        <row r="4581">
          <cell r="AZ4581" t="str">
            <v>1ha이하</v>
          </cell>
          <cell r="BA4581" t="e">
            <v>#N/A</v>
          </cell>
          <cell r="BQ4581" t="e">
            <v>#N/A</v>
          </cell>
          <cell r="BR4581" t="e">
            <v>#N/A</v>
          </cell>
          <cell r="BU4581" t="e">
            <v>#N/A</v>
          </cell>
        </row>
        <row r="4582">
          <cell r="AZ4582" t="str">
            <v>1ha이하</v>
          </cell>
          <cell r="BA4582" t="e">
            <v>#N/A</v>
          </cell>
          <cell r="BQ4582" t="e">
            <v>#N/A</v>
          </cell>
          <cell r="BR4582" t="e">
            <v>#N/A</v>
          </cell>
          <cell r="BU4582" t="e">
            <v>#N/A</v>
          </cell>
        </row>
        <row r="4583">
          <cell r="AZ4583" t="str">
            <v>1ha이하</v>
          </cell>
          <cell r="BA4583" t="e">
            <v>#N/A</v>
          </cell>
          <cell r="BQ4583" t="e">
            <v>#N/A</v>
          </cell>
          <cell r="BR4583" t="e">
            <v>#N/A</v>
          </cell>
          <cell r="BU4583" t="e">
            <v>#N/A</v>
          </cell>
        </row>
        <row r="4584">
          <cell r="AZ4584" t="str">
            <v>1ha이하</v>
          </cell>
          <cell r="BA4584" t="e">
            <v>#N/A</v>
          </cell>
          <cell r="BQ4584" t="e">
            <v>#N/A</v>
          </cell>
          <cell r="BR4584" t="e">
            <v>#N/A</v>
          </cell>
          <cell r="BU4584" t="e">
            <v>#N/A</v>
          </cell>
        </row>
        <row r="4585">
          <cell r="AZ4585" t="str">
            <v>1ha이하</v>
          </cell>
          <cell r="BA4585" t="e">
            <v>#N/A</v>
          </cell>
          <cell r="BQ4585" t="e">
            <v>#N/A</v>
          </cell>
          <cell r="BR4585" t="e">
            <v>#N/A</v>
          </cell>
          <cell r="BU4585" t="e">
            <v>#N/A</v>
          </cell>
        </row>
        <row r="4586">
          <cell r="AZ4586" t="str">
            <v>1ha이하</v>
          </cell>
          <cell r="BA4586" t="e">
            <v>#N/A</v>
          </cell>
          <cell r="BQ4586" t="e">
            <v>#N/A</v>
          </cell>
          <cell r="BR4586" t="e">
            <v>#N/A</v>
          </cell>
          <cell r="BU4586" t="e">
            <v>#N/A</v>
          </cell>
        </row>
        <row r="4587">
          <cell r="AZ4587" t="str">
            <v>1ha이하</v>
          </cell>
          <cell r="BA4587" t="e">
            <v>#N/A</v>
          </cell>
          <cell r="BQ4587" t="e">
            <v>#N/A</v>
          </cell>
          <cell r="BR4587" t="e">
            <v>#N/A</v>
          </cell>
          <cell r="BU4587" t="e">
            <v>#N/A</v>
          </cell>
        </row>
        <row r="4588">
          <cell r="AZ4588" t="str">
            <v>1ha이하</v>
          </cell>
          <cell r="BA4588" t="e">
            <v>#N/A</v>
          </cell>
          <cell r="BQ4588" t="e">
            <v>#N/A</v>
          </cell>
          <cell r="BR4588" t="e">
            <v>#N/A</v>
          </cell>
          <cell r="BU4588" t="e">
            <v>#N/A</v>
          </cell>
        </row>
        <row r="4589">
          <cell r="AZ4589" t="str">
            <v>1ha이하</v>
          </cell>
          <cell r="BA4589" t="e">
            <v>#N/A</v>
          </cell>
          <cell r="BQ4589" t="e">
            <v>#N/A</v>
          </cell>
          <cell r="BR4589" t="e">
            <v>#N/A</v>
          </cell>
          <cell r="BU4589" t="e">
            <v>#N/A</v>
          </cell>
        </row>
        <row r="4590">
          <cell r="AZ4590" t="str">
            <v>1ha이하</v>
          </cell>
          <cell r="BA4590" t="e">
            <v>#N/A</v>
          </cell>
          <cell r="BQ4590" t="e">
            <v>#N/A</v>
          </cell>
          <cell r="BR4590" t="e">
            <v>#N/A</v>
          </cell>
          <cell r="BU4590" t="e">
            <v>#N/A</v>
          </cell>
        </row>
        <row r="4591">
          <cell r="AZ4591" t="str">
            <v>1ha이하</v>
          </cell>
          <cell r="BA4591" t="e">
            <v>#N/A</v>
          </cell>
          <cell r="BQ4591" t="e">
            <v>#N/A</v>
          </cell>
          <cell r="BR4591" t="e">
            <v>#N/A</v>
          </cell>
          <cell r="BU4591" t="e">
            <v>#N/A</v>
          </cell>
        </row>
        <row r="4592">
          <cell r="AZ4592" t="str">
            <v>1ha이하</v>
          </cell>
          <cell r="BA4592" t="e">
            <v>#N/A</v>
          </cell>
          <cell r="BQ4592" t="e">
            <v>#N/A</v>
          </cell>
          <cell r="BR4592" t="e">
            <v>#N/A</v>
          </cell>
          <cell r="BU4592" t="e">
            <v>#N/A</v>
          </cell>
        </row>
        <row r="4593">
          <cell r="AZ4593" t="str">
            <v>1ha이하</v>
          </cell>
          <cell r="BA4593" t="e">
            <v>#N/A</v>
          </cell>
          <cell r="BQ4593" t="e">
            <v>#N/A</v>
          </cell>
          <cell r="BR4593" t="e">
            <v>#N/A</v>
          </cell>
          <cell r="BU4593" t="e">
            <v>#N/A</v>
          </cell>
        </row>
        <row r="4594">
          <cell r="AZ4594" t="str">
            <v>1ha이하</v>
          </cell>
          <cell r="BA4594" t="e">
            <v>#N/A</v>
          </cell>
          <cell r="BQ4594" t="e">
            <v>#N/A</v>
          </cell>
          <cell r="BR4594" t="e">
            <v>#N/A</v>
          </cell>
          <cell r="BU4594" t="e">
            <v>#N/A</v>
          </cell>
        </row>
        <row r="4595">
          <cell r="AZ4595" t="str">
            <v>1ha이하</v>
          </cell>
          <cell r="BA4595" t="e">
            <v>#N/A</v>
          </cell>
          <cell r="BQ4595" t="e">
            <v>#N/A</v>
          </cell>
          <cell r="BR4595" t="e">
            <v>#N/A</v>
          </cell>
          <cell r="BU4595" t="e">
            <v>#N/A</v>
          </cell>
        </row>
        <row r="4596">
          <cell r="AZ4596" t="str">
            <v>1ha이하</v>
          </cell>
          <cell r="BA4596" t="e">
            <v>#N/A</v>
          </cell>
          <cell r="BQ4596" t="e">
            <v>#N/A</v>
          </cell>
          <cell r="BR4596" t="e">
            <v>#N/A</v>
          </cell>
          <cell r="BU4596" t="e">
            <v>#N/A</v>
          </cell>
        </row>
        <row r="4597">
          <cell r="AZ4597" t="str">
            <v>1ha이하</v>
          </cell>
          <cell r="BA4597" t="e">
            <v>#N/A</v>
          </cell>
          <cell r="BQ4597" t="e">
            <v>#N/A</v>
          </cell>
          <cell r="BR4597" t="e">
            <v>#N/A</v>
          </cell>
          <cell r="BU4597" t="e">
            <v>#N/A</v>
          </cell>
        </row>
        <row r="4598">
          <cell r="AZ4598" t="str">
            <v>1ha이하</v>
          </cell>
          <cell r="BA4598" t="e">
            <v>#N/A</v>
          </cell>
          <cell r="BQ4598" t="e">
            <v>#N/A</v>
          </cell>
          <cell r="BR4598" t="e">
            <v>#N/A</v>
          </cell>
          <cell r="BU4598" t="e">
            <v>#N/A</v>
          </cell>
        </row>
        <row r="4599">
          <cell r="AZ4599" t="str">
            <v>1ha이하</v>
          </cell>
          <cell r="BA4599" t="e">
            <v>#N/A</v>
          </cell>
          <cell r="BQ4599" t="e">
            <v>#N/A</v>
          </cell>
          <cell r="BR4599" t="e">
            <v>#N/A</v>
          </cell>
          <cell r="BU4599" t="e">
            <v>#N/A</v>
          </cell>
        </row>
        <row r="4600">
          <cell r="AZ4600" t="str">
            <v>1ha이하</v>
          </cell>
          <cell r="BA4600" t="e">
            <v>#N/A</v>
          </cell>
          <cell r="BQ4600" t="e">
            <v>#N/A</v>
          </cell>
          <cell r="BR4600" t="e">
            <v>#N/A</v>
          </cell>
          <cell r="BU4600" t="e">
            <v>#N/A</v>
          </cell>
        </row>
        <row r="4601">
          <cell r="AZ4601" t="str">
            <v>1ha이하</v>
          </cell>
          <cell r="BA4601" t="e">
            <v>#N/A</v>
          </cell>
          <cell r="BQ4601" t="e">
            <v>#N/A</v>
          </cell>
          <cell r="BR4601" t="e">
            <v>#N/A</v>
          </cell>
          <cell r="BU4601" t="e">
            <v>#N/A</v>
          </cell>
        </row>
        <row r="4602">
          <cell r="AZ4602" t="str">
            <v>1ha이하</v>
          </cell>
          <cell r="BA4602" t="e">
            <v>#N/A</v>
          </cell>
          <cell r="BQ4602" t="e">
            <v>#N/A</v>
          </cell>
          <cell r="BR4602" t="e">
            <v>#N/A</v>
          </cell>
          <cell r="BU4602" t="e">
            <v>#N/A</v>
          </cell>
        </row>
        <row r="4603">
          <cell r="AZ4603" t="str">
            <v>1ha이하</v>
          </cell>
          <cell r="BA4603" t="e">
            <v>#N/A</v>
          </cell>
          <cell r="BQ4603" t="e">
            <v>#N/A</v>
          </cell>
          <cell r="BR4603" t="e">
            <v>#N/A</v>
          </cell>
          <cell r="BU4603" t="e">
            <v>#N/A</v>
          </cell>
        </row>
        <row r="4604">
          <cell r="AZ4604" t="str">
            <v>1ha이하</v>
          </cell>
          <cell r="BA4604" t="e">
            <v>#N/A</v>
          </cell>
          <cell r="BQ4604" t="e">
            <v>#N/A</v>
          </cell>
          <cell r="BR4604" t="e">
            <v>#N/A</v>
          </cell>
          <cell r="BU4604" t="e">
            <v>#N/A</v>
          </cell>
        </row>
        <row r="4605">
          <cell r="AZ4605" t="str">
            <v>1ha이하</v>
          </cell>
          <cell r="BA4605" t="e">
            <v>#N/A</v>
          </cell>
          <cell r="BQ4605" t="e">
            <v>#N/A</v>
          </cell>
          <cell r="BR4605" t="e">
            <v>#N/A</v>
          </cell>
          <cell r="BU4605" t="e">
            <v>#N/A</v>
          </cell>
        </row>
        <row r="4606">
          <cell r="AZ4606" t="str">
            <v>1ha이하</v>
          </cell>
          <cell r="BA4606" t="e">
            <v>#N/A</v>
          </cell>
          <cell r="BQ4606" t="e">
            <v>#N/A</v>
          </cell>
          <cell r="BR4606" t="e">
            <v>#N/A</v>
          </cell>
          <cell r="BU4606" t="e">
            <v>#N/A</v>
          </cell>
        </row>
        <row r="4607">
          <cell r="AZ4607" t="str">
            <v>1ha이하</v>
          </cell>
          <cell r="BA4607" t="e">
            <v>#N/A</v>
          </cell>
          <cell r="BQ4607" t="e">
            <v>#N/A</v>
          </cell>
          <cell r="BR4607" t="e">
            <v>#N/A</v>
          </cell>
          <cell r="BU4607" t="e">
            <v>#N/A</v>
          </cell>
        </row>
        <row r="4608">
          <cell r="AZ4608" t="str">
            <v>1ha이하</v>
          </cell>
          <cell r="BA4608" t="e">
            <v>#N/A</v>
          </cell>
          <cell r="BQ4608" t="e">
            <v>#N/A</v>
          </cell>
          <cell r="BR4608" t="e">
            <v>#N/A</v>
          </cell>
          <cell r="BU4608" t="e">
            <v>#N/A</v>
          </cell>
        </row>
        <row r="4609">
          <cell r="AZ4609" t="str">
            <v>1ha이하</v>
          </cell>
          <cell r="BA4609" t="e">
            <v>#N/A</v>
          </cell>
          <cell r="BQ4609" t="e">
            <v>#N/A</v>
          </cell>
          <cell r="BR4609" t="e">
            <v>#N/A</v>
          </cell>
          <cell r="BU4609" t="e">
            <v>#N/A</v>
          </cell>
        </row>
        <row r="4610">
          <cell r="AZ4610" t="str">
            <v>1ha이하</v>
          </cell>
          <cell r="BA4610" t="e">
            <v>#N/A</v>
          </cell>
          <cell r="BQ4610" t="e">
            <v>#N/A</v>
          </cell>
          <cell r="BR4610" t="e">
            <v>#N/A</v>
          </cell>
          <cell r="BU4610" t="e">
            <v>#N/A</v>
          </cell>
        </row>
        <row r="4611">
          <cell r="AZ4611" t="str">
            <v>1ha이하</v>
          </cell>
          <cell r="BA4611" t="e">
            <v>#N/A</v>
          </cell>
          <cell r="BQ4611" t="e">
            <v>#N/A</v>
          </cell>
          <cell r="BR4611" t="e">
            <v>#N/A</v>
          </cell>
          <cell r="BU4611" t="e">
            <v>#N/A</v>
          </cell>
        </row>
        <row r="4612">
          <cell r="AZ4612" t="str">
            <v>1ha이하</v>
          </cell>
          <cell r="BA4612" t="e">
            <v>#N/A</v>
          </cell>
          <cell r="BQ4612" t="e">
            <v>#N/A</v>
          </cell>
          <cell r="BR4612" t="e">
            <v>#N/A</v>
          </cell>
          <cell r="BU4612" t="e">
            <v>#N/A</v>
          </cell>
        </row>
        <row r="4613">
          <cell r="AZ4613" t="str">
            <v>1ha이하</v>
          </cell>
          <cell r="BA4613" t="e">
            <v>#N/A</v>
          </cell>
          <cell r="BQ4613" t="e">
            <v>#N/A</v>
          </cell>
          <cell r="BR4613" t="e">
            <v>#N/A</v>
          </cell>
          <cell r="BU4613" t="e">
            <v>#N/A</v>
          </cell>
        </row>
        <row r="4614">
          <cell r="AZ4614" t="str">
            <v>1ha이하</v>
          </cell>
          <cell r="BA4614" t="e">
            <v>#N/A</v>
          </cell>
          <cell r="BQ4614" t="e">
            <v>#N/A</v>
          </cell>
          <cell r="BR4614" t="e">
            <v>#N/A</v>
          </cell>
          <cell r="BU4614" t="e">
            <v>#N/A</v>
          </cell>
        </row>
        <row r="4615">
          <cell r="AZ4615" t="str">
            <v>1ha이하</v>
          </cell>
          <cell r="BA4615" t="e">
            <v>#N/A</v>
          </cell>
          <cell r="BQ4615" t="e">
            <v>#N/A</v>
          </cell>
          <cell r="BR4615" t="e">
            <v>#N/A</v>
          </cell>
          <cell r="BU4615" t="e">
            <v>#N/A</v>
          </cell>
        </row>
        <row r="4616">
          <cell r="AZ4616" t="str">
            <v>1ha이하</v>
          </cell>
          <cell r="BA4616" t="e">
            <v>#N/A</v>
          </cell>
          <cell r="BQ4616" t="e">
            <v>#N/A</v>
          </cell>
          <cell r="BR4616" t="e">
            <v>#N/A</v>
          </cell>
          <cell r="BU4616" t="e">
            <v>#N/A</v>
          </cell>
        </row>
        <row r="4617">
          <cell r="AZ4617" t="str">
            <v>1ha이하</v>
          </cell>
          <cell r="BA4617" t="e">
            <v>#N/A</v>
          </cell>
          <cell r="BQ4617" t="e">
            <v>#N/A</v>
          </cell>
          <cell r="BR4617" t="e">
            <v>#N/A</v>
          </cell>
          <cell r="BU4617" t="e">
            <v>#N/A</v>
          </cell>
        </row>
        <row r="4618">
          <cell r="AZ4618" t="str">
            <v>1ha이하</v>
          </cell>
          <cell r="BA4618" t="e">
            <v>#N/A</v>
          </cell>
          <cell r="BQ4618" t="e">
            <v>#N/A</v>
          </cell>
          <cell r="BR4618" t="e">
            <v>#N/A</v>
          </cell>
          <cell r="BU4618" t="e">
            <v>#N/A</v>
          </cell>
        </row>
        <row r="4619">
          <cell r="AZ4619" t="str">
            <v>1ha이하</v>
          </cell>
          <cell r="BA4619" t="e">
            <v>#N/A</v>
          </cell>
          <cell r="BQ4619" t="e">
            <v>#N/A</v>
          </cell>
          <cell r="BR4619" t="e">
            <v>#N/A</v>
          </cell>
          <cell r="BU4619" t="e">
            <v>#N/A</v>
          </cell>
        </row>
        <row r="4620">
          <cell r="AZ4620" t="str">
            <v>1ha이하</v>
          </cell>
          <cell r="BA4620" t="e">
            <v>#N/A</v>
          </cell>
          <cell r="BQ4620" t="e">
            <v>#N/A</v>
          </cell>
          <cell r="BR4620" t="e">
            <v>#N/A</v>
          </cell>
          <cell r="BU4620" t="e">
            <v>#N/A</v>
          </cell>
        </row>
        <row r="4621">
          <cell r="AZ4621" t="str">
            <v>1ha이하</v>
          </cell>
          <cell r="BA4621" t="e">
            <v>#N/A</v>
          </cell>
          <cell r="BQ4621" t="e">
            <v>#N/A</v>
          </cell>
          <cell r="BR4621" t="e">
            <v>#N/A</v>
          </cell>
          <cell r="BU4621" t="e">
            <v>#N/A</v>
          </cell>
        </row>
        <row r="4622">
          <cell r="AZ4622" t="str">
            <v>1ha이하</v>
          </cell>
          <cell r="BA4622" t="e">
            <v>#N/A</v>
          </cell>
          <cell r="BQ4622" t="e">
            <v>#N/A</v>
          </cell>
          <cell r="BR4622" t="e">
            <v>#N/A</v>
          </cell>
          <cell r="BU4622" t="e">
            <v>#N/A</v>
          </cell>
        </row>
        <row r="4623">
          <cell r="AZ4623" t="str">
            <v>1ha이하</v>
          </cell>
          <cell r="BA4623" t="e">
            <v>#N/A</v>
          </cell>
          <cell r="BQ4623" t="e">
            <v>#N/A</v>
          </cell>
          <cell r="BR4623" t="e">
            <v>#N/A</v>
          </cell>
          <cell r="BU4623" t="e">
            <v>#N/A</v>
          </cell>
        </row>
        <row r="4624">
          <cell r="AZ4624" t="str">
            <v>1ha이하</v>
          </cell>
          <cell r="BA4624" t="e">
            <v>#N/A</v>
          </cell>
          <cell r="BQ4624" t="e">
            <v>#N/A</v>
          </cell>
          <cell r="BR4624" t="e">
            <v>#N/A</v>
          </cell>
          <cell r="BU4624" t="e">
            <v>#N/A</v>
          </cell>
        </row>
        <row r="4625">
          <cell r="AZ4625" t="str">
            <v>1ha이하</v>
          </cell>
          <cell r="BA4625" t="e">
            <v>#N/A</v>
          </cell>
          <cell r="BQ4625" t="e">
            <v>#N/A</v>
          </cell>
          <cell r="BR4625" t="e">
            <v>#N/A</v>
          </cell>
          <cell r="BU4625" t="e">
            <v>#N/A</v>
          </cell>
        </row>
        <row r="4626">
          <cell r="AZ4626" t="str">
            <v>1ha이하</v>
          </cell>
          <cell r="BA4626" t="e">
            <v>#N/A</v>
          </cell>
          <cell r="BQ4626" t="e">
            <v>#N/A</v>
          </cell>
          <cell r="BR4626" t="e">
            <v>#N/A</v>
          </cell>
          <cell r="BU4626" t="e">
            <v>#N/A</v>
          </cell>
        </row>
        <row r="4627">
          <cell r="AZ4627" t="str">
            <v>1ha이하</v>
          </cell>
          <cell r="BA4627" t="e">
            <v>#N/A</v>
          </cell>
          <cell r="BQ4627" t="e">
            <v>#N/A</v>
          </cell>
          <cell r="BR4627" t="e">
            <v>#N/A</v>
          </cell>
          <cell r="BU4627" t="e">
            <v>#N/A</v>
          </cell>
        </row>
        <row r="4628">
          <cell r="AZ4628" t="str">
            <v>1ha이하</v>
          </cell>
          <cell r="BA4628" t="e">
            <v>#N/A</v>
          </cell>
          <cell r="BQ4628" t="e">
            <v>#N/A</v>
          </cell>
          <cell r="BR4628" t="e">
            <v>#N/A</v>
          </cell>
          <cell r="BU4628" t="e">
            <v>#N/A</v>
          </cell>
        </row>
        <row r="4629">
          <cell r="AZ4629" t="str">
            <v>1ha이하</v>
          </cell>
          <cell r="BA4629" t="e">
            <v>#N/A</v>
          </cell>
          <cell r="BQ4629" t="e">
            <v>#N/A</v>
          </cell>
          <cell r="BR4629" t="e">
            <v>#N/A</v>
          </cell>
          <cell r="BU4629" t="e">
            <v>#N/A</v>
          </cell>
        </row>
        <row r="4630">
          <cell r="AZ4630" t="str">
            <v>1ha이하</v>
          </cell>
          <cell r="BA4630" t="e">
            <v>#N/A</v>
          </cell>
          <cell r="BQ4630" t="e">
            <v>#N/A</v>
          </cell>
          <cell r="BR4630" t="e">
            <v>#N/A</v>
          </cell>
          <cell r="BU4630" t="e">
            <v>#N/A</v>
          </cell>
        </row>
        <row r="4631">
          <cell r="AZ4631" t="str">
            <v>1ha이하</v>
          </cell>
          <cell r="BA4631" t="e">
            <v>#N/A</v>
          </cell>
          <cell r="BQ4631" t="e">
            <v>#N/A</v>
          </cell>
          <cell r="BR4631" t="e">
            <v>#N/A</v>
          </cell>
          <cell r="BU4631" t="e">
            <v>#N/A</v>
          </cell>
        </row>
        <row r="4632">
          <cell r="AZ4632" t="str">
            <v>1ha이하</v>
          </cell>
          <cell r="BA4632" t="e">
            <v>#N/A</v>
          </cell>
          <cell r="BQ4632" t="e">
            <v>#N/A</v>
          </cell>
          <cell r="BR4632" t="e">
            <v>#N/A</v>
          </cell>
          <cell r="BU4632" t="e">
            <v>#N/A</v>
          </cell>
        </row>
        <row r="4633">
          <cell r="AZ4633" t="str">
            <v>1ha이하</v>
          </cell>
          <cell r="BA4633" t="e">
            <v>#N/A</v>
          </cell>
          <cell r="BQ4633" t="e">
            <v>#N/A</v>
          </cell>
          <cell r="BR4633" t="e">
            <v>#N/A</v>
          </cell>
          <cell r="BU4633" t="e">
            <v>#N/A</v>
          </cell>
        </row>
        <row r="4634">
          <cell r="AZ4634" t="str">
            <v>1ha이하</v>
          </cell>
          <cell r="BA4634" t="e">
            <v>#N/A</v>
          </cell>
          <cell r="BQ4634" t="e">
            <v>#N/A</v>
          </cell>
          <cell r="BR4634" t="e">
            <v>#N/A</v>
          </cell>
          <cell r="BU4634" t="e">
            <v>#N/A</v>
          </cell>
        </row>
        <row r="4635">
          <cell r="AZ4635" t="str">
            <v>1ha이하</v>
          </cell>
          <cell r="BA4635" t="e">
            <v>#N/A</v>
          </cell>
          <cell r="BQ4635" t="e">
            <v>#N/A</v>
          </cell>
          <cell r="BR4635" t="e">
            <v>#N/A</v>
          </cell>
          <cell r="BU4635" t="e">
            <v>#N/A</v>
          </cell>
        </row>
        <row r="4636">
          <cell r="AZ4636" t="str">
            <v>1ha이하</v>
          </cell>
          <cell r="BA4636" t="e">
            <v>#N/A</v>
          </cell>
          <cell r="BQ4636" t="e">
            <v>#N/A</v>
          </cell>
          <cell r="BR4636" t="e">
            <v>#N/A</v>
          </cell>
          <cell r="BU4636" t="e">
            <v>#N/A</v>
          </cell>
        </row>
        <row r="4637">
          <cell r="AZ4637" t="str">
            <v>1ha이하</v>
          </cell>
          <cell r="BA4637" t="e">
            <v>#N/A</v>
          </cell>
          <cell r="BQ4637" t="e">
            <v>#N/A</v>
          </cell>
          <cell r="BR4637" t="e">
            <v>#N/A</v>
          </cell>
          <cell r="BU4637" t="e">
            <v>#N/A</v>
          </cell>
        </row>
        <row r="4638">
          <cell r="AZ4638" t="str">
            <v>1ha이하</v>
          </cell>
          <cell r="BA4638" t="e">
            <v>#N/A</v>
          </cell>
          <cell r="BQ4638" t="e">
            <v>#N/A</v>
          </cell>
          <cell r="BR4638" t="e">
            <v>#N/A</v>
          </cell>
          <cell r="BU4638" t="e">
            <v>#N/A</v>
          </cell>
        </row>
        <row r="4639">
          <cell r="AZ4639" t="str">
            <v>1ha이하</v>
          </cell>
          <cell r="BA4639" t="e">
            <v>#N/A</v>
          </cell>
          <cell r="BQ4639" t="e">
            <v>#N/A</v>
          </cell>
          <cell r="BR4639" t="e">
            <v>#N/A</v>
          </cell>
          <cell r="BU4639" t="e">
            <v>#N/A</v>
          </cell>
        </row>
        <row r="4640">
          <cell r="AZ4640" t="str">
            <v>1ha이하</v>
          </cell>
          <cell r="BA4640" t="e">
            <v>#N/A</v>
          </cell>
          <cell r="BQ4640" t="e">
            <v>#N/A</v>
          </cell>
          <cell r="BR4640" t="e">
            <v>#N/A</v>
          </cell>
          <cell r="BU4640" t="e">
            <v>#N/A</v>
          </cell>
        </row>
        <row r="4641">
          <cell r="AZ4641" t="str">
            <v>1ha이하</v>
          </cell>
          <cell r="BA4641" t="e">
            <v>#N/A</v>
          </cell>
          <cell r="BQ4641" t="e">
            <v>#N/A</v>
          </cell>
          <cell r="BR4641" t="e">
            <v>#N/A</v>
          </cell>
          <cell r="BU4641" t="e">
            <v>#N/A</v>
          </cell>
        </row>
        <row r="4642">
          <cell r="AZ4642" t="str">
            <v>1ha이하</v>
          </cell>
          <cell r="BA4642" t="e">
            <v>#N/A</v>
          </cell>
          <cell r="BQ4642" t="e">
            <v>#N/A</v>
          </cell>
          <cell r="BR4642" t="e">
            <v>#N/A</v>
          </cell>
          <cell r="BU4642" t="e">
            <v>#N/A</v>
          </cell>
        </row>
        <row r="4643">
          <cell r="AZ4643" t="str">
            <v>1ha이하</v>
          </cell>
          <cell r="BA4643" t="e">
            <v>#N/A</v>
          </cell>
          <cell r="BQ4643" t="e">
            <v>#N/A</v>
          </cell>
          <cell r="BR4643" t="e">
            <v>#N/A</v>
          </cell>
          <cell r="BU4643" t="e">
            <v>#N/A</v>
          </cell>
        </row>
        <row r="4644">
          <cell r="AZ4644" t="str">
            <v>1ha이하</v>
          </cell>
          <cell r="BA4644" t="e">
            <v>#N/A</v>
          </cell>
          <cell r="BQ4644" t="e">
            <v>#N/A</v>
          </cell>
          <cell r="BR4644" t="e">
            <v>#N/A</v>
          </cell>
          <cell r="BU4644" t="e">
            <v>#N/A</v>
          </cell>
        </row>
        <row r="4645">
          <cell r="AZ4645" t="str">
            <v>1ha이하</v>
          </cell>
          <cell r="BA4645" t="e">
            <v>#N/A</v>
          </cell>
          <cell r="BQ4645" t="e">
            <v>#N/A</v>
          </cell>
          <cell r="BR4645" t="e">
            <v>#N/A</v>
          </cell>
          <cell r="BU4645" t="e">
            <v>#N/A</v>
          </cell>
        </row>
        <row r="4646">
          <cell r="AZ4646" t="str">
            <v>1ha이하</v>
          </cell>
          <cell r="BA4646" t="e">
            <v>#N/A</v>
          </cell>
          <cell r="BQ4646" t="e">
            <v>#N/A</v>
          </cell>
          <cell r="BR4646" t="e">
            <v>#N/A</v>
          </cell>
          <cell r="BU4646" t="e">
            <v>#N/A</v>
          </cell>
        </row>
        <row r="4647">
          <cell r="AZ4647" t="str">
            <v>1ha이하</v>
          </cell>
          <cell r="BA4647" t="e">
            <v>#N/A</v>
          </cell>
          <cell r="BQ4647" t="e">
            <v>#N/A</v>
          </cell>
          <cell r="BR4647" t="e">
            <v>#N/A</v>
          </cell>
          <cell r="BU4647" t="e">
            <v>#N/A</v>
          </cell>
        </row>
        <row r="4648">
          <cell r="AZ4648" t="str">
            <v>1ha이하</v>
          </cell>
          <cell r="BA4648" t="e">
            <v>#N/A</v>
          </cell>
          <cell r="BQ4648" t="e">
            <v>#N/A</v>
          </cell>
          <cell r="BR4648" t="e">
            <v>#N/A</v>
          </cell>
          <cell r="BU4648" t="e">
            <v>#N/A</v>
          </cell>
        </row>
        <row r="4649">
          <cell r="AZ4649" t="str">
            <v>1ha이하</v>
          </cell>
          <cell r="BA4649" t="e">
            <v>#N/A</v>
          </cell>
          <cell r="BQ4649" t="e">
            <v>#N/A</v>
          </cell>
          <cell r="BR4649" t="e">
            <v>#N/A</v>
          </cell>
          <cell r="BU4649" t="e">
            <v>#N/A</v>
          </cell>
        </row>
        <row r="4650">
          <cell r="AZ4650" t="str">
            <v>1ha이하</v>
          </cell>
          <cell r="BA4650" t="e">
            <v>#N/A</v>
          </cell>
          <cell r="BQ4650" t="e">
            <v>#N/A</v>
          </cell>
          <cell r="BR4650" t="e">
            <v>#N/A</v>
          </cell>
          <cell r="BU4650" t="e">
            <v>#N/A</v>
          </cell>
        </row>
        <row r="4651">
          <cell r="AZ4651" t="str">
            <v>1ha이하</v>
          </cell>
          <cell r="BA4651" t="e">
            <v>#N/A</v>
          </cell>
          <cell r="BQ4651" t="e">
            <v>#N/A</v>
          </cell>
          <cell r="BR4651" t="e">
            <v>#N/A</v>
          </cell>
          <cell r="BU4651" t="e">
            <v>#N/A</v>
          </cell>
        </row>
        <row r="4652">
          <cell r="AZ4652" t="str">
            <v>1ha이하</v>
          </cell>
          <cell r="BA4652" t="e">
            <v>#N/A</v>
          </cell>
          <cell r="BQ4652" t="e">
            <v>#N/A</v>
          </cell>
          <cell r="BR4652" t="e">
            <v>#N/A</v>
          </cell>
          <cell r="BU4652" t="e">
            <v>#N/A</v>
          </cell>
        </row>
        <row r="4653">
          <cell r="AZ4653" t="str">
            <v>1ha이하</v>
          </cell>
          <cell r="BA4653" t="e">
            <v>#N/A</v>
          </cell>
          <cell r="BQ4653" t="e">
            <v>#N/A</v>
          </cell>
          <cell r="BR4653" t="e">
            <v>#N/A</v>
          </cell>
          <cell r="BU4653" t="e">
            <v>#N/A</v>
          </cell>
        </row>
        <row r="4654">
          <cell r="AZ4654" t="str">
            <v>1ha이하</v>
          </cell>
          <cell r="BA4654" t="e">
            <v>#N/A</v>
          </cell>
          <cell r="BQ4654" t="e">
            <v>#N/A</v>
          </cell>
          <cell r="BR4654" t="e">
            <v>#N/A</v>
          </cell>
          <cell r="BU4654" t="e">
            <v>#N/A</v>
          </cell>
        </row>
        <row r="4655">
          <cell r="AZ4655" t="str">
            <v>1ha이하</v>
          </cell>
          <cell r="BA4655" t="e">
            <v>#N/A</v>
          </cell>
          <cell r="BQ4655" t="e">
            <v>#N/A</v>
          </cell>
          <cell r="BR4655" t="e">
            <v>#N/A</v>
          </cell>
          <cell r="BU4655" t="e">
            <v>#N/A</v>
          </cell>
        </row>
        <row r="4656">
          <cell r="AZ4656" t="str">
            <v>1ha이하</v>
          </cell>
          <cell r="BA4656" t="e">
            <v>#N/A</v>
          </cell>
          <cell r="BQ4656" t="e">
            <v>#N/A</v>
          </cell>
          <cell r="BR4656" t="e">
            <v>#N/A</v>
          </cell>
          <cell r="BU4656" t="e">
            <v>#N/A</v>
          </cell>
        </row>
        <row r="4657">
          <cell r="AZ4657" t="str">
            <v>1ha이하</v>
          </cell>
          <cell r="BA4657" t="e">
            <v>#N/A</v>
          </cell>
          <cell r="BQ4657" t="e">
            <v>#N/A</v>
          </cell>
          <cell r="BR4657" t="e">
            <v>#N/A</v>
          </cell>
          <cell r="BU4657" t="e">
            <v>#N/A</v>
          </cell>
        </row>
        <row r="4658">
          <cell r="AZ4658" t="str">
            <v>1ha이하</v>
          </cell>
          <cell r="BA4658" t="e">
            <v>#N/A</v>
          </cell>
          <cell r="BQ4658" t="e">
            <v>#N/A</v>
          </cell>
          <cell r="BR4658" t="e">
            <v>#N/A</v>
          </cell>
          <cell r="BU4658" t="e">
            <v>#N/A</v>
          </cell>
        </row>
        <row r="4659">
          <cell r="AZ4659" t="str">
            <v>1ha이하</v>
          </cell>
          <cell r="BA4659" t="e">
            <v>#N/A</v>
          </cell>
          <cell r="BQ4659" t="e">
            <v>#N/A</v>
          </cell>
          <cell r="BR4659" t="e">
            <v>#N/A</v>
          </cell>
          <cell r="BU4659" t="e">
            <v>#N/A</v>
          </cell>
        </row>
        <row r="4660">
          <cell r="AZ4660" t="str">
            <v>1ha이하</v>
          </cell>
          <cell r="BA4660" t="e">
            <v>#N/A</v>
          </cell>
          <cell r="BQ4660" t="e">
            <v>#N/A</v>
          </cell>
          <cell r="BR4660" t="e">
            <v>#N/A</v>
          </cell>
          <cell r="BU4660" t="e">
            <v>#N/A</v>
          </cell>
        </row>
        <row r="4661">
          <cell r="AZ4661" t="str">
            <v>1ha이하</v>
          </cell>
          <cell r="BA4661" t="e">
            <v>#N/A</v>
          </cell>
          <cell r="BQ4661" t="e">
            <v>#N/A</v>
          </cell>
          <cell r="BR4661" t="e">
            <v>#N/A</v>
          </cell>
          <cell r="BU4661" t="e">
            <v>#N/A</v>
          </cell>
        </row>
        <row r="4662">
          <cell r="AZ4662" t="str">
            <v>1ha이하</v>
          </cell>
          <cell r="BA4662" t="e">
            <v>#N/A</v>
          </cell>
          <cell r="BQ4662" t="e">
            <v>#N/A</v>
          </cell>
          <cell r="BR4662" t="e">
            <v>#N/A</v>
          </cell>
          <cell r="BU4662" t="e">
            <v>#N/A</v>
          </cell>
        </row>
        <row r="4663">
          <cell r="AZ4663" t="str">
            <v>1ha이하</v>
          </cell>
          <cell r="BA4663" t="e">
            <v>#N/A</v>
          </cell>
          <cell r="BQ4663" t="e">
            <v>#N/A</v>
          </cell>
          <cell r="BR4663" t="e">
            <v>#N/A</v>
          </cell>
          <cell r="BU4663" t="e">
            <v>#N/A</v>
          </cell>
        </row>
        <row r="4664">
          <cell r="AZ4664" t="str">
            <v>1ha이하</v>
          </cell>
          <cell r="BA4664" t="e">
            <v>#N/A</v>
          </cell>
          <cell r="BQ4664" t="e">
            <v>#N/A</v>
          </cell>
          <cell r="BR4664" t="e">
            <v>#N/A</v>
          </cell>
          <cell r="BU4664" t="e">
            <v>#N/A</v>
          </cell>
        </row>
        <row r="4665">
          <cell r="AZ4665" t="str">
            <v>1ha이하</v>
          </cell>
          <cell r="BA4665" t="e">
            <v>#N/A</v>
          </cell>
          <cell r="BQ4665" t="e">
            <v>#N/A</v>
          </cell>
          <cell r="BR4665" t="e">
            <v>#N/A</v>
          </cell>
          <cell r="BU4665" t="e">
            <v>#N/A</v>
          </cell>
        </row>
        <row r="4666">
          <cell r="AZ4666" t="str">
            <v>1ha이하</v>
          </cell>
          <cell r="BA4666" t="e">
            <v>#N/A</v>
          </cell>
          <cell r="BQ4666" t="e">
            <v>#N/A</v>
          </cell>
          <cell r="BR4666" t="e">
            <v>#N/A</v>
          </cell>
          <cell r="BU4666" t="e">
            <v>#N/A</v>
          </cell>
        </row>
        <row r="4667">
          <cell r="AZ4667" t="str">
            <v>1ha이하</v>
          </cell>
          <cell r="BA4667" t="e">
            <v>#N/A</v>
          </cell>
          <cell r="BQ4667" t="e">
            <v>#N/A</v>
          </cell>
          <cell r="BR4667" t="e">
            <v>#N/A</v>
          </cell>
          <cell r="BU4667" t="e">
            <v>#N/A</v>
          </cell>
        </row>
        <row r="4668">
          <cell r="AZ4668" t="str">
            <v>1ha이하</v>
          </cell>
          <cell r="BA4668" t="e">
            <v>#N/A</v>
          </cell>
          <cell r="BQ4668" t="e">
            <v>#N/A</v>
          </cell>
          <cell r="BR4668" t="e">
            <v>#N/A</v>
          </cell>
          <cell r="BU4668" t="e">
            <v>#N/A</v>
          </cell>
        </row>
        <row r="4669">
          <cell r="AZ4669" t="str">
            <v>1ha이하</v>
          </cell>
          <cell r="BA4669" t="e">
            <v>#N/A</v>
          </cell>
          <cell r="BQ4669" t="e">
            <v>#N/A</v>
          </cell>
          <cell r="BR4669" t="e">
            <v>#N/A</v>
          </cell>
          <cell r="BU4669" t="e">
            <v>#N/A</v>
          </cell>
        </row>
        <row r="4670">
          <cell r="AZ4670" t="str">
            <v>1ha이하</v>
          </cell>
          <cell r="BA4670" t="e">
            <v>#N/A</v>
          </cell>
          <cell r="BQ4670" t="e">
            <v>#N/A</v>
          </cell>
          <cell r="BR4670" t="e">
            <v>#N/A</v>
          </cell>
          <cell r="BU4670" t="e">
            <v>#N/A</v>
          </cell>
        </row>
        <row r="4671">
          <cell r="AZ4671" t="str">
            <v>1ha이하</v>
          </cell>
          <cell r="BA4671" t="e">
            <v>#N/A</v>
          </cell>
          <cell r="BQ4671" t="e">
            <v>#N/A</v>
          </cell>
          <cell r="BR4671" t="e">
            <v>#N/A</v>
          </cell>
          <cell r="BU4671" t="e">
            <v>#N/A</v>
          </cell>
        </row>
        <row r="4672">
          <cell r="AZ4672" t="str">
            <v>1ha이하</v>
          </cell>
          <cell r="BA4672" t="e">
            <v>#N/A</v>
          </cell>
          <cell r="BQ4672" t="e">
            <v>#N/A</v>
          </cell>
          <cell r="BR4672" t="e">
            <v>#N/A</v>
          </cell>
          <cell r="BU4672" t="e">
            <v>#N/A</v>
          </cell>
        </row>
        <row r="4673">
          <cell r="AZ4673" t="str">
            <v>1ha이하</v>
          </cell>
          <cell r="BA4673" t="e">
            <v>#N/A</v>
          </cell>
          <cell r="BQ4673" t="e">
            <v>#N/A</v>
          </cell>
          <cell r="BR4673" t="e">
            <v>#N/A</v>
          </cell>
          <cell r="BU4673" t="e">
            <v>#N/A</v>
          </cell>
        </row>
        <row r="4674">
          <cell r="AZ4674" t="str">
            <v>1ha이하</v>
          </cell>
          <cell r="BA4674" t="e">
            <v>#N/A</v>
          </cell>
          <cell r="BQ4674" t="e">
            <v>#N/A</v>
          </cell>
          <cell r="BR4674" t="e">
            <v>#N/A</v>
          </cell>
          <cell r="BU4674" t="e">
            <v>#N/A</v>
          </cell>
        </row>
        <row r="4675">
          <cell r="AZ4675" t="str">
            <v>1ha이하</v>
          </cell>
          <cell r="BA4675" t="e">
            <v>#N/A</v>
          </cell>
          <cell r="BQ4675" t="e">
            <v>#N/A</v>
          </cell>
          <cell r="BR4675" t="e">
            <v>#N/A</v>
          </cell>
          <cell r="BU4675" t="e">
            <v>#N/A</v>
          </cell>
        </row>
        <row r="4676">
          <cell r="AZ4676" t="str">
            <v>1ha이하</v>
          </cell>
          <cell r="BA4676" t="e">
            <v>#N/A</v>
          </cell>
          <cell r="BQ4676" t="e">
            <v>#N/A</v>
          </cell>
          <cell r="BR4676" t="e">
            <v>#N/A</v>
          </cell>
          <cell r="BU4676" t="e">
            <v>#N/A</v>
          </cell>
        </row>
        <row r="4677">
          <cell r="AZ4677" t="str">
            <v>1ha이하</v>
          </cell>
          <cell r="BA4677" t="e">
            <v>#N/A</v>
          </cell>
          <cell r="BQ4677" t="e">
            <v>#N/A</v>
          </cell>
          <cell r="BR4677" t="e">
            <v>#N/A</v>
          </cell>
          <cell r="BU4677" t="e">
            <v>#N/A</v>
          </cell>
        </row>
        <row r="4678">
          <cell r="AZ4678" t="str">
            <v>1ha이하</v>
          </cell>
          <cell r="BA4678" t="e">
            <v>#N/A</v>
          </cell>
          <cell r="BQ4678" t="e">
            <v>#N/A</v>
          </cell>
          <cell r="BR4678" t="e">
            <v>#N/A</v>
          </cell>
          <cell r="BU4678" t="e">
            <v>#N/A</v>
          </cell>
        </row>
        <row r="4679">
          <cell r="AZ4679" t="str">
            <v>1ha이하</v>
          </cell>
          <cell r="BA4679" t="e">
            <v>#N/A</v>
          </cell>
          <cell r="BQ4679" t="e">
            <v>#N/A</v>
          </cell>
          <cell r="BR4679" t="e">
            <v>#N/A</v>
          </cell>
          <cell r="BU4679" t="e">
            <v>#N/A</v>
          </cell>
        </row>
        <row r="4680">
          <cell r="AZ4680" t="str">
            <v>1ha이하</v>
          </cell>
          <cell r="BA4680" t="e">
            <v>#N/A</v>
          </cell>
          <cell r="BQ4680" t="e">
            <v>#N/A</v>
          </cell>
          <cell r="BR4680" t="e">
            <v>#N/A</v>
          </cell>
          <cell r="BU4680" t="e">
            <v>#N/A</v>
          </cell>
        </row>
        <row r="4681">
          <cell r="AZ4681" t="str">
            <v>1ha이하</v>
          </cell>
          <cell r="BA4681" t="e">
            <v>#N/A</v>
          </cell>
          <cell r="BQ4681" t="e">
            <v>#N/A</v>
          </cell>
          <cell r="BR4681" t="e">
            <v>#N/A</v>
          </cell>
          <cell r="BU4681" t="e">
            <v>#N/A</v>
          </cell>
        </row>
        <row r="4682">
          <cell r="AZ4682" t="str">
            <v>1ha이하</v>
          </cell>
          <cell r="BA4682" t="e">
            <v>#N/A</v>
          </cell>
          <cell r="BQ4682" t="e">
            <v>#N/A</v>
          </cell>
          <cell r="BR4682" t="e">
            <v>#N/A</v>
          </cell>
          <cell r="BU4682" t="e">
            <v>#N/A</v>
          </cell>
        </row>
        <row r="4683">
          <cell r="AZ4683" t="str">
            <v>1ha이하</v>
          </cell>
          <cell r="BA4683" t="e">
            <v>#N/A</v>
          </cell>
          <cell r="BQ4683" t="e">
            <v>#N/A</v>
          </cell>
          <cell r="BR4683" t="e">
            <v>#N/A</v>
          </cell>
          <cell r="BU4683" t="e">
            <v>#N/A</v>
          </cell>
        </row>
        <row r="4684">
          <cell r="AZ4684" t="str">
            <v>1ha이하</v>
          </cell>
          <cell r="BA4684" t="e">
            <v>#N/A</v>
          </cell>
          <cell r="BQ4684" t="e">
            <v>#N/A</v>
          </cell>
          <cell r="BR4684" t="e">
            <v>#N/A</v>
          </cell>
          <cell r="BU4684" t="e">
            <v>#N/A</v>
          </cell>
        </row>
        <row r="4685">
          <cell r="AZ4685" t="str">
            <v>1ha이하</v>
          </cell>
          <cell r="BA4685" t="e">
            <v>#N/A</v>
          </cell>
          <cell r="BQ4685" t="e">
            <v>#N/A</v>
          </cell>
          <cell r="BR4685" t="e">
            <v>#N/A</v>
          </cell>
          <cell r="BU4685" t="e">
            <v>#N/A</v>
          </cell>
        </row>
        <row r="4686">
          <cell r="AZ4686" t="str">
            <v>1ha이하</v>
          </cell>
          <cell r="BA4686" t="e">
            <v>#N/A</v>
          </cell>
          <cell r="BQ4686" t="e">
            <v>#N/A</v>
          </cell>
          <cell r="BR4686" t="e">
            <v>#N/A</v>
          </cell>
          <cell r="BU4686" t="e">
            <v>#N/A</v>
          </cell>
        </row>
        <row r="4687">
          <cell r="AZ4687" t="str">
            <v>1ha이하</v>
          </cell>
          <cell r="BA4687" t="e">
            <v>#N/A</v>
          </cell>
          <cell r="BQ4687" t="e">
            <v>#N/A</v>
          </cell>
          <cell r="BR4687" t="e">
            <v>#N/A</v>
          </cell>
          <cell r="BU4687" t="e">
            <v>#N/A</v>
          </cell>
        </row>
        <row r="4688">
          <cell r="AZ4688" t="str">
            <v>1ha이하</v>
          </cell>
          <cell r="BA4688" t="e">
            <v>#N/A</v>
          </cell>
          <cell r="BQ4688" t="e">
            <v>#N/A</v>
          </cell>
          <cell r="BR4688" t="e">
            <v>#N/A</v>
          </cell>
          <cell r="BU4688" t="e">
            <v>#N/A</v>
          </cell>
        </row>
        <row r="4689">
          <cell r="AZ4689" t="str">
            <v>1ha이하</v>
          </cell>
          <cell r="BA4689" t="e">
            <v>#N/A</v>
          </cell>
          <cell r="BQ4689" t="e">
            <v>#N/A</v>
          </cell>
          <cell r="BR4689" t="e">
            <v>#N/A</v>
          </cell>
          <cell r="BU4689" t="e">
            <v>#N/A</v>
          </cell>
        </row>
        <row r="4690">
          <cell r="AZ4690" t="str">
            <v>1ha이하</v>
          </cell>
          <cell r="BA4690" t="e">
            <v>#N/A</v>
          </cell>
          <cell r="BQ4690" t="e">
            <v>#N/A</v>
          </cell>
          <cell r="BR4690" t="e">
            <v>#N/A</v>
          </cell>
          <cell r="BU4690" t="e">
            <v>#N/A</v>
          </cell>
        </row>
        <row r="4691">
          <cell r="AZ4691" t="str">
            <v>1ha이하</v>
          </cell>
          <cell r="BA4691" t="e">
            <v>#N/A</v>
          </cell>
          <cell r="BQ4691" t="e">
            <v>#N/A</v>
          </cell>
          <cell r="BR4691" t="e">
            <v>#N/A</v>
          </cell>
          <cell r="BU4691" t="e">
            <v>#N/A</v>
          </cell>
        </row>
        <row r="4692">
          <cell r="AZ4692" t="str">
            <v>1ha이하</v>
          </cell>
          <cell r="BA4692" t="e">
            <v>#N/A</v>
          </cell>
          <cell r="BQ4692" t="e">
            <v>#N/A</v>
          </cell>
          <cell r="BR4692" t="e">
            <v>#N/A</v>
          </cell>
          <cell r="BU4692" t="e">
            <v>#N/A</v>
          </cell>
        </row>
        <row r="4693">
          <cell r="AZ4693" t="str">
            <v>1ha이하</v>
          </cell>
          <cell r="BA4693" t="e">
            <v>#N/A</v>
          </cell>
          <cell r="BQ4693" t="e">
            <v>#N/A</v>
          </cell>
          <cell r="BR4693" t="e">
            <v>#N/A</v>
          </cell>
          <cell r="BU4693" t="e">
            <v>#N/A</v>
          </cell>
        </row>
        <row r="4694">
          <cell r="AZ4694" t="str">
            <v>1ha이하</v>
          </cell>
          <cell r="BA4694" t="e">
            <v>#N/A</v>
          </cell>
          <cell r="BQ4694" t="e">
            <v>#N/A</v>
          </cell>
          <cell r="BR4694" t="e">
            <v>#N/A</v>
          </cell>
          <cell r="BU4694" t="e">
            <v>#N/A</v>
          </cell>
        </row>
        <row r="4695">
          <cell r="AZ4695" t="str">
            <v>1ha이하</v>
          </cell>
          <cell r="BA4695" t="e">
            <v>#N/A</v>
          </cell>
          <cell r="BQ4695" t="e">
            <v>#N/A</v>
          </cell>
          <cell r="BR4695" t="e">
            <v>#N/A</v>
          </cell>
          <cell r="BU4695" t="e">
            <v>#N/A</v>
          </cell>
        </row>
        <row r="4696">
          <cell r="AZ4696" t="str">
            <v>1ha이하</v>
          </cell>
          <cell r="BA4696" t="e">
            <v>#N/A</v>
          </cell>
          <cell r="BQ4696" t="e">
            <v>#N/A</v>
          </cell>
          <cell r="BR4696" t="e">
            <v>#N/A</v>
          </cell>
          <cell r="BU4696" t="e">
            <v>#N/A</v>
          </cell>
        </row>
        <row r="4697">
          <cell r="AZ4697" t="str">
            <v>1ha이하</v>
          </cell>
          <cell r="BA4697" t="e">
            <v>#N/A</v>
          </cell>
          <cell r="BQ4697" t="e">
            <v>#N/A</v>
          </cell>
          <cell r="BR4697" t="e">
            <v>#N/A</v>
          </cell>
          <cell r="BU4697" t="e">
            <v>#N/A</v>
          </cell>
        </row>
        <row r="4698">
          <cell r="AZ4698" t="str">
            <v>1ha이하</v>
          </cell>
          <cell r="BA4698" t="e">
            <v>#N/A</v>
          </cell>
          <cell r="BQ4698" t="e">
            <v>#N/A</v>
          </cell>
          <cell r="BR4698" t="e">
            <v>#N/A</v>
          </cell>
          <cell r="BU4698" t="e">
            <v>#N/A</v>
          </cell>
        </row>
        <row r="4699">
          <cell r="AZ4699" t="str">
            <v>1ha이하</v>
          </cell>
          <cell r="BA4699" t="e">
            <v>#N/A</v>
          </cell>
          <cell r="BQ4699" t="e">
            <v>#N/A</v>
          </cell>
          <cell r="BR4699" t="e">
            <v>#N/A</v>
          </cell>
          <cell r="BU4699" t="e">
            <v>#N/A</v>
          </cell>
        </row>
        <row r="4700">
          <cell r="AZ4700" t="str">
            <v>1ha이하</v>
          </cell>
          <cell r="BA4700" t="e">
            <v>#N/A</v>
          </cell>
          <cell r="BQ4700" t="e">
            <v>#N/A</v>
          </cell>
          <cell r="BR4700" t="e">
            <v>#N/A</v>
          </cell>
          <cell r="BU4700" t="e">
            <v>#N/A</v>
          </cell>
        </row>
        <row r="4701">
          <cell r="AZ4701" t="str">
            <v>1ha이하</v>
          </cell>
          <cell r="BA4701" t="e">
            <v>#N/A</v>
          </cell>
          <cell r="BQ4701" t="e">
            <v>#N/A</v>
          </cell>
          <cell r="BR4701" t="e">
            <v>#N/A</v>
          </cell>
          <cell r="BU4701" t="e">
            <v>#N/A</v>
          </cell>
        </row>
        <row r="4702">
          <cell r="AZ4702" t="str">
            <v>1ha이하</v>
          </cell>
          <cell r="BA4702" t="e">
            <v>#N/A</v>
          </cell>
          <cell r="BQ4702" t="e">
            <v>#N/A</v>
          </cell>
          <cell r="BR4702" t="e">
            <v>#N/A</v>
          </cell>
          <cell r="BU4702" t="e">
            <v>#N/A</v>
          </cell>
        </row>
        <row r="4703">
          <cell r="AZ4703" t="str">
            <v>1ha이하</v>
          </cell>
          <cell r="BA4703" t="e">
            <v>#N/A</v>
          </cell>
          <cell r="BQ4703" t="e">
            <v>#N/A</v>
          </cell>
          <cell r="BR4703" t="e">
            <v>#N/A</v>
          </cell>
          <cell r="BU4703" t="e">
            <v>#N/A</v>
          </cell>
        </row>
        <row r="4704">
          <cell r="AZ4704" t="str">
            <v>1ha이하</v>
          </cell>
          <cell r="BA4704" t="e">
            <v>#N/A</v>
          </cell>
          <cell r="BQ4704" t="e">
            <v>#N/A</v>
          </cell>
          <cell r="BR4704" t="e">
            <v>#N/A</v>
          </cell>
          <cell r="BU4704" t="e">
            <v>#N/A</v>
          </cell>
        </row>
        <row r="4705">
          <cell r="AZ4705" t="str">
            <v>1ha이하</v>
          </cell>
          <cell r="BA4705" t="e">
            <v>#N/A</v>
          </cell>
          <cell r="BQ4705" t="e">
            <v>#N/A</v>
          </cell>
          <cell r="BR4705" t="e">
            <v>#N/A</v>
          </cell>
          <cell r="BU4705" t="e">
            <v>#N/A</v>
          </cell>
        </row>
        <row r="4706">
          <cell r="AZ4706" t="str">
            <v>1ha이하</v>
          </cell>
          <cell r="BA4706" t="e">
            <v>#N/A</v>
          </cell>
          <cell r="BQ4706" t="e">
            <v>#N/A</v>
          </cell>
          <cell r="BR4706" t="e">
            <v>#N/A</v>
          </cell>
          <cell r="BU4706" t="e">
            <v>#N/A</v>
          </cell>
        </row>
        <row r="4707">
          <cell r="AZ4707" t="str">
            <v>1ha이하</v>
          </cell>
          <cell r="BA4707" t="e">
            <v>#N/A</v>
          </cell>
          <cell r="BQ4707" t="e">
            <v>#N/A</v>
          </cell>
          <cell r="BR4707" t="e">
            <v>#N/A</v>
          </cell>
          <cell r="BU4707" t="e">
            <v>#N/A</v>
          </cell>
        </row>
        <row r="4708">
          <cell r="AZ4708" t="str">
            <v>1ha이하</v>
          </cell>
          <cell r="BA4708" t="e">
            <v>#N/A</v>
          </cell>
          <cell r="BQ4708" t="e">
            <v>#N/A</v>
          </cell>
          <cell r="BR4708" t="e">
            <v>#N/A</v>
          </cell>
          <cell r="BU4708" t="e">
            <v>#N/A</v>
          </cell>
        </row>
        <row r="4709">
          <cell r="AZ4709" t="str">
            <v>1ha이하</v>
          </cell>
          <cell r="BA4709" t="e">
            <v>#N/A</v>
          </cell>
          <cell r="BQ4709" t="e">
            <v>#N/A</v>
          </cell>
          <cell r="BR4709" t="e">
            <v>#N/A</v>
          </cell>
          <cell r="BU4709" t="e">
            <v>#N/A</v>
          </cell>
        </row>
        <row r="4710">
          <cell r="AZ4710" t="str">
            <v>1ha이하</v>
          </cell>
          <cell r="BA4710" t="e">
            <v>#N/A</v>
          </cell>
          <cell r="BQ4710" t="e">
            <v>#N/A</v>
          </cell>
          <cell r="BR4710" t="e">
            <v>#N/A</v>
          </cell>
          <cell r="BU4710" t="e">
            <v>#N/A</v>
          </cell>
        </row>
        <row r="4711">
          <cell r="AZ4711" t="str">
            <v>1ha이하</v>
          </cell>
          <cell r="BA4711" t="e">
            <v>#N/A</v>
          </cell>
          <cell r="BQ4711" t="e">
            <v>#N/A</v>
          </cell>
          <cell r="BR4711" t="e">
            <v>#N/A</v>
          </cell>
          <cell r="BU4711" t="e">
            <v>#N/A</v>
          </cell>
        </row>
        <row r="4712">
          <cell r="AZ4712" t="str">
            <v>1ha이하</v>
          </cell>
          <cell r="BA4712" t="e">
            <v>#N/A</v>
          </cell>
          <cell r="BQ4712" t="e">
            <v>#N/A</v>
          </cell>
          <cell r="BR4712" t="e">
            <v>#N/A</v>
          </cell>
          <cell r="BU4712" t="e">
            <v>#N/A</v>
          </cell>
        </row>
        <row r="4713">
          <cell r="AZ4713" t="str">
            <v>1ha이하</v>
          </cell>
          <cell r="BA4713" t="e">
            <v>#N/A</v>
          </cell>
          <cell r="BQ4713" t="e">
            <v>#N/A</v>
          </cell>
          <cell r="BR4713" t="e">
            <v>#N/A</v>
          </cell>
          <cell r="BU4713" t="e">
            <v>#N/A</v>
          </cell>
        </row>
        <row r="4714">
          <cell r="AZ4714" t="str">
            <v>1ha이하</v>
          </cell>
          <cell r="BA4714" t="e">
            <v>#N/A</v>
          </cell>
          <cell r="BQ4714" t="e">
            <v>#N/A</v>
          </cell>
          <cell r="BR4714" t="e">
            <v>#N/A</v>
          </cell>
          <cell r="BU4714" t="e">
            <v>#N/A</v>
          </cell>
        </row>
        <row r="4715">
          <cell r="AZ4715" t="str">
            <v>1ha이하</v>
          </cell>
          <cell r="BA4715" t="e">
            <v>#N/A</v>
          </cell>
          <cell r="BQ4715" t="e">
            <v>#N/A</v>
          </cell>
          <cell r="BR4715" t="e">
            <v>#N/A</v>
          </cell>
          <cell r="BU4715" t="e">
            <v>#N/A</v>
          </cell>
        </row>
        <row r="4716">
          <cell r="AZ4716" t="str">
            <v>1ha이하</v>
          </cell>
          <cell r="BA4716" t="e">
            <v>#N/A</v>
          </cell>
          <cell r="BQ4716" t="e">
            <v>#N/A</v>
          </cell>
          <cell r="BR4716" t="e">
            <v>#N/A</v>
          </cell>
          <cell r="BU4716" t="e">
            <v>#N/A</v>
          </cell>
        </row>
        <row r="4717">
          <cell r="AZ4717" t="str">
            <v>1ha이하</v>
          </cell>
          <cell r="BA4717" t="e">
            <v>#N/A</v>
          </cell>
          <cell r="BQ4717" t="e">
            <v>#N/A</v>
          </cell>
          <cell r="BR4717" t="e">
            <v>#N/A</v>
          </cell>
          <cell r="BU4717" t="e">
            <v>#N/A</v>
          </cell>
        </row>
        <row r="4718">
          <cell r="AZ4718" t="str">
            <v>1ha이하</v>
          </cell>
          <cell r="BA4718" t="e">
            <v>#N/A</v>
          </cell>
          <cell r="BQ4718" t="e">
            <v>#N/A</v>
          </cell>
          <cell r="BR4718" t="e">
            <v>#N/A</v>
          </cell>
          <cell r="BU4718" t="e">
            <v>#N/A</v>
          </cell>
        </row>
        <row r="4719">
          <cell r="AZ4719" t="str">
            <v>1ha이하</v>
          </cell>
          <cell r="BA4719" t="e">
            <v>#N/A</v>
          </cell>
          <cell r="BQ4719" t="e">
            <v>#N/A</v>
          </cell>
          <cell r="BR4719" t="e">
            <v>#N/A</v>
          </cell>
          <cell r="BU4719" t="e">
            <v>#N/A</v>
          </cell>
        </row>
        <row r="4720">
          <cell r="AZ4720" t="str">
            <v>1ha이하</v>
          </cell>
          <cell r="BA4720" t="e">
            <v>#N/A</v>
          </cell>
          <cell r="BQ4720" t="e">
            <v>#N/A</v>
          </cell>
          <cell r="BR4720" t="e">
            <v>#N/A</v>
          </cell>
          <cell r="BU4720" t="e">
            <v>#N/A</v>
          </cell>
        </row>
        <row r="4721">
          <cell r="AZ4721" t="str">
            <v>1ha이하</v>
          </cell>
          <cell r="BA4721" t="e">
            <v>#N/A</v>
          </cell>
          <cell r="BQ4721" t="e">
            <v>#N/A</v>
          </cell>
          <cell r="BR4721" t="e">
            <v>#N/A</v>
          </cell>
          <cell r="BU4721" t="e">
            <v>#N/A</v>
          </cell>
        </row>
        <row r="4722">
          <cell r="AZ4722" t="str">
            <v>1ha이하</v>
          </cell>
          <cell r="BA4722" t="e">
            <v>#N/A</v>
          </cell>
          <cell r="BQ4722" t="e">
            <v>#N/A</v>
          </cell>
          <cell r="BR4722" t="e">
            <v>#N/A</v>
          </cell>
          <cell r="BU4722" t="e">
            <v>#N/A</v>
          </cell>
        </row>
        <row r="4723">
          <cell r="AZ4723" t="str">
            <v>1ha이하</v>
          </cell>
          <cell r="BA4723" t="e">
            <v>#N/A</v>
          </cell>
          <cell r="BQ4723" t="e">
            <v>#N/A</v>
          </cell>
          <cell r="BR4723" t="e">
            <v>#N/A</v>
          </cell>
          <cell r="BU4723" t="e">
            <v>#N/A</v>
          </cell>
        </row>
        <row r="4724">
          <cell r="AZ4724" t="str">
            <v>1ha이하</v>
          </cell>
          <cell r="BA4724" t="e">
            <v>#N/A</v>
          </cell>
          <cell r="BQ4724" t="e">
            <v>#N/A</v>
          </cell>
          <cell r="BR4724" t="e">
            <v>#N/A</v>
          </cell>
          <cell r="BU4724" t="e">
            <v>#N/A</v>
          </cell>
        </row>
        <row r="4725">
          <cell r="AZ4725" t="str">
            <v>1ha이하</v>
          </cell>
          <cell r="BA4725" t="e">
            <v>#N/A</v>
          </cell>
          <cell r="BQ4725" t="e">
            <v>#N/A</v>
          </cell>
          <cell r="BR4725" t="e">
            <v>#N/A</v>
          </cell>
          <cell r="BU4725" t="e">
            <v>#N/A</v>
          </cell>
        </row>
        <row r="4726">
          <cell r="AZ4726" t="str">
            <v>1ha이하</v>
          </cell>
          <cell r="BA4726" t="e">
            <v>#N/A</v>
          </cell>
          <cell r="BQ4726" t="e">
            <v>#N/A</v>
          </cell>
          <cell r="BR4726" t="e">
            <v>#N/A</v>
          </cell>
          <cell r="BU4726" t="e">
            <v>#N/A</v>
          </cell>
        </row>
        <row r="4727">
          <cell r="AZ4727" t="str">
            <v>1ha이하</v>
          </cell>
          <cell r="BA4727" t="e">
            <v>#N/A</v>
          </cell>
          <cell r="BQ4727" t="e">
            <v>#N/A</v>
          </cell>
          <cell r="BR4727" t="e">
            <v>#N/A</v>
          </cell>
          <cell r="BU4727" t="e">
            <v>#N/A</v>
          </cell>
        </row>
        <row r="4728">
          <cell r="AZ4728" t="str">
            <v>1ha이하</v>
          </cell>
          <cell r="BA4728" t="e">
            <v>#N/A</v>
          </cell>
          <cell r="BQ4728" t="e">
            <v>#N/A</v>
          </cell>
          <cell r="BR4728" t="e">
            <v>#N/A</v>
          </cell>
          <cell r="BU4728" t="e">
            <v>#N/A</v>
          </cell>
        </row>
        <row r="4729">
          <cell r="AZ4729" t="str">
            <v>1ha이하</v>
          </cell>
          <cell r="BA4729" t="e">
            <v>#N/A</v>
          </cell>
          <cell r="BQ4729" t="e">
            <v>#N/A</v>
          </cell>
          <cell r="BR4729" t="e">
            <v>#N/A</v>
          </cell>
          <cell r="BU4729" t="e">
            <v>#N/A</v>
          </cell>
        </row>
        <row r="4730">
          <cell r="AZ4730" t="str">
            <v>1ha이하</v>
          </cell>
          <cell r="BA4730" t="e">
            <v>#N/A</v>
          </cell>
          <cell r="BQ4730" t="e">
            <v>#N/A</v>
          </cell>
          <cell r="BR4730" t="e">
            <v>#N/A</v>
          </cell>
          <cell r="BU4730" t="e">
            <v>#N/A</v>
          </cell>
        </row>
        <row r="4731">
          <cell r="AZ4731" t="str">
            <v>1ha이하</v>
          </cell>
          <cell r="BA4731" t="e">
            <v>#N/A</v>
          </cell>
          <cell r="BQ4731" t="e">
            <v>#N/A</v>
          </cell>
          <cell r="BR4731" t="e">
            <v>#N/A</v>
          </cell>
          <cell r="BU4731" t="e">
            <v>#N/A</v>
          </cell>
        </row>
        <row r="4732">
          <cell r="AZ4732" t="str">
            <v>1ha이하</v>
          </cell>
          <cell r="BA4732" t="e">
            <v>#N/A</v>
          </cell>
          <cell r="BQ4732" t="e">
            <v>#N/A</v>
          </cell>
          <cell r="BR4732" t="e">
            <v>#N/A</v>
          </cell>
          <cell r="BU4732" t="e">
            <v>#N/A</v>
          </cell>
        </row>
        <row r="4733">
          <cell r="AZ4733" t="str">
            <v>1ha이하</v>
          </cell>
          <cell r="BA4733" t="e">
            <v>#N/A</v>
          </cell>
          <cell r="BQ4733" t="e">
            <v>#N/A</v>
          </cell>
          <cell r="BR4733" t="e">
            <v>#N/A</v>
          </cell>
          <cell r="BU4733" t="e">
            <v>#N/A</v>
          </cell>
        </row>
        <row r="4734">
          <cell r="AZ4734" t="str">
            <v>1ha이하</v>
          </cell>
          <cell r="BA4734" t="e">
            <v>#N/A</v>
          </cell>
          <cell r="BQ4734" t="e">
            <v>#N/A</v>
          </cell>
          <cell r="BR4734" t="e">
            <v>#N/A</v>
          </cell>
          <cell r="BU4734" t="e">
            <v>#N/A</v>
          </cell>
        </row>
        <row r="4735">
          <cell r="AZ4735" t="str">
            <v>1ha이하</v>
          </cell>
          <cell r="BA4735" t="e">
            <v>#N/A</v>
          </cell>
          <cell r="BQ4735" t="e">
            <v>#N/A</v>
          </cell>
          <cell r="BR4735" t="e">
            <v>#N/A</v>
          </cell>
          <cell r="BU4735" t="e">
            <v>#N/A</v>
          </cell>
        </row>
        <row r="4736">
          <cell r="AZ4736" t="str">
            <v>1ha이하</v>
          </cell>
          <cell r="BA4736" t="e">
            <v>#N/A</v>
          </cell>
          <cell r="BQ4736" t="e">
            <v>#N/A</v>
          </cell>
          <cell r="BR4736" t="e">
            <v>#N/A</v>
          </cell>
          <cell r="BU4736" t="e">
            <v>#N/A</v>
          </cell>
        </row>
        <row r="4737">
          <cell r="AZ4737" t="str">
            <v>1ha이하</v>
          </cell>
          <cell r="BA4737" t="e">
            <v>#N/A</v>
          </cell>
          <cell r="BQ4737" t="e">
            <v>#N/A</v>
          </cell>
          <cell r="BR4737" t="e">
            <v>#N/A</v>
          </cell>
          <cell r="BU4737" t="e">
            <v>#N/A</v>
          </cell>
        </row>
        <row r="4738">
          <cell r="AZ4738" t="str">
            <v>1ha이하</v>
          </cell>
          <cell r="BA4738" t="e">
            <v>#N/A</v>
          </cell>
          <cell r="BQ4738" t="e">
            <v>#N/A</v>
          </cell>
          <cell r="BR4738" t="e">
            <v>#N/A</v>
          </cell>
          <cell r="BU4738" t="e">
            <v>#N/A</v>
          </cell>
        </row>
        <row r="4739">
          <cell r="AZ4739" t="str">
            <v>1ha이하</v>
          </cell>
          <cell r="BA4739" t="e">
            <v>#N/A</v>
          </cell>
          <cell r="BQ4739" t="e">
            <v>#N/A</v>
          </cell>
          <cell r="BR4739" t="e">
            <v>#N/A</v>
          </cell>
          <cell r="BU4739" t="e">
            <v>#N/A</v>
          </cell>
        </row>
        <row r="4740">
          <cell r="AZ4740" t="str">
            <v>1ha이하</v>
          </cell>
          <cell r="BA4740" t="e">
            <v>#N/A</v>
          </cell>
          <cell r="BQ4740" t="e">
            <v>#N/A</v>
          </cell>
          <cell r="BR4740" t="e">
            <v>#N/A</v>
          </cell>
          <cell r="BU4740" t="e">
            <v>#N/A</v>
          </cell>
        </row>
        <row r="4741">
          <cell r="AZ4741" t="str">
            <v>1ha이하</v>
          </cell>
          <cell r="BA4741" t="e">
            <v>#N/A</v>
          </cell>
          <cell r="BQ4741" t="e">
            <v>#N/A</v>
          </cell>
          <cell r="BR4741" t="e">
            <v>#N/A</v>
          </cell>
          <cell r="BU4741" t="e">
            <v>#N/A</v>
          </cell>
        </row>
        <row r="4742">
          <cell r="AZ4742" t="str">
            <v>1ha이하</v>
          </cell>
          <cell r="BA4742" t="e">
            <v>#N/A</v>
          </cell>
          <cell r="BQ4742" t="e">
            <v>#N/A</v>
          </cell>
          <cell r="BR4742" t="e">
            <v>#N/A</v>
          </cell>
          <cell r="BU4742" t="e">
            <v>#N/A</v>
          </cell>
        </row>
        <row r="4743">
          <cell r="AZ4743" t="str">
            <v>1ha이하</v>
          </cell>
          <cell r="BA4743" t="e">
            <v>#N/A</v>
          </cell>
          <cell r="BQ4743" t="e">
            <v>#N/A</v>
          </cell>
          <cell r="BR4743" t="e">
            <v>#N/A</v>
          </cell>
          <cell r="BU4743" t="e">
            <v>#N/A</v>
          </cell>
        </row>
        <row r="4744">
          <cell r="AZ4744" t="str">
            <v>1ha이하</v>
          </cell>
          <cell r="BA4744" t="e">
            <v>#N/A</v>
          </cell>
          <cell r="BQ4744" t="e">
            <v>#N/A</v>
          </cell>
          <cell r="BR4744" t="e">
            <v>#N/A</v>
          </cell>
          <cell r="BU4744" t="e">
            <v>#N/A</v>
          </cell>
        </row>
        <row r="4745">
          <cell r="AZ4745" t="str">
            <v>1ha이하</v>
          </cell>
          <cell r="BA4745" t="e">
            <v>#N/A</v>
          </cell>
          <cell r="BQ4745" t="e">
            <v>#N/A</v>
          </cell>
          <cell r="BR4745" t="e">
            <v>#N/A</v>
          </cell>
          <cell r="BU4745" t="e">
            <v>#N/A</v>
          </cell>
        </row>
        <row r="4746">
          <cell r="AZ4746" t="str">
            <v>1ha이하</v>
          </cell>
          <cell r="BA4746" t="e">
            <v>#N/A</v>
          </cell>
          <cell r="BQ4746" t="e">
            <v>#N/A</v>
          </cell>
          <cell r="BR4746" t="e">
            <v>#N/A</v>
          </cell>
          <cell r="BU4746" t="e">
            <v>#N/A</v>
          </cell>
        </row>
        <row r="4747">
          <cell r="AZ4747" t="str">
            <v>1ha이하</v>
          </cell>
          <cell r="BA4747" t="e">
            <v>#N/A</v>
          </cell>
          <cell r="BQ4747" t="e">
            <v>#N/A</v>
          </cell>
          <cell r="BR4747" t="e">
            <v>#N/A</v>
          </cell>
          <cell r="BU4747" t="e">
            <v>#N/A</v>
          </cell>
        </row>
        <row r="4748">
          <cell r="AZ4748" t="str">
            <v>1ha이하</v>
          </cell>
          <cell r="BA4748" t="e">
            <v>#N/A</v>
          </cell>
          <cell r="BQ4748" t="e">
            <v>#N/A</v>
          </cell>
          <cell r="BR4748" t="e">
            <v>#N/A</v>
          </cell>
          <cell r="BU4748" t="e">
            <v>#N/A</v>
          </cell>
        </row>
        <row r="4749">
          <cell r="AZ4749" t="str">
            <v>1ha이하</v>
          </cell>
          <cell r="BA4749" t="e">
            <v>#N/A</v>
          </cell>
          <cell r="BQ4749" t="e">
            <v>#N/A</v>
          </cell>
          <cell r="BR4749" t="e">
            <v>#N/A</v>
          </cell>
          <cell r="BU4749" t="e">
            <v>#N/A</v>
          </cell>
        </row>
        <row r="4750">
          <cell r="AZ4750" t="str">
            <v>1ha이하</v>
          </cell>
          <cell r="BA4750" t="e">
            <v>#N/A</v>
          </cell>
          <cell r="BQ4750" t="e">
            <v>#N/A</v>
          </cell>
          <cell r="BR4750" t="e">
            <v>#N/A</v>
          </cell>
          <cell r="BU4750" t="e">
            <v>#N/A</v>
          </cell>
        </row>
        <row r="4751">
          <cell r="AZ4751" t="str">
            <v>1ha이하</v>
          </cell>
          <cell r="BA4751" t="e">
            <v>#N/A</v>
          </cell>
          <cell r="BQ4751" t="e">
            <v>#N/A</v>
          </cell>
          <cell r="BR4751" t="e">
            <v>#N/A</v>
          </cell>
          <cell r="BU4751" t="e">
            <v>#N/A</v>
          </cell>
        </row>
        <row r="4752">
          <cell r="AZ4752" t="str">
            <v>1ha이하</v>
          </cell>
          <cell r="BA4752" t="e">
            <v>#N/A</v>
          </cell>
          <cell r="BQ4752" t="e">
            <v>#N/A</v>
          </cell>
          <cell r="BR4752" t="e">
            <v>#N/A</v>
          </cell>
          <cell r="BU4752" t="e">
            <v>#N/A</v>
          </cell>
        </row>
        <row r="4753">
          <cell r="AZ4753" t="str">
            <v>1ha이하</v>
          </cell>
          <cell r="BA4753" t="e">
            <v>#N/A</v>
          </cell>
          <cell r="BQ4753" t="e">
            <v>#N/A</v>
          </cell>
          <cell r="BR4753" t="e">
            <v>#N/A</v>
          </cell>
          <cell r="BU4753" t="e">
            <v>#N/A</v>
          </cell>
        </row>
        <row r="4754">
          <cell r="AZ4754" t="str">
            <v>1ha이하</v>
          </cell>
          <cell r="BA4754" t="e">
            <v>#N/A</v>
          </cell>
          <cell r="BQ4754" t="e">
            <v>#N/A</v>
          </cell>
          <cell r="BR4754" t="e">
            <v>#N/A</v>
          </cell>
          <cell r="BU4754" t="e">
            <v>#N/A</v>
          </cell>
        </row>
        <row r="4755">
          <cell r="AZ4755" t="str">
            <v>1ha이하</v>
          </cell>
          <cell r="BA4755" t="e">
            <v>#N/A</v>
          </cell>
          <cell r="BQ4755" t="e">
            <v>#N/A</v>
          </cell>
          <cell r="BR4755" t="e">
            <v>#N/A</v>
          </cell>
          <cell r="BU4755" t="e">
            <v>#N/A</v>
          </cell>
        </row>
        <row r="4756">
          <cell r="AZ4756" t="str">
            <v>1ha이하</v>
          </cell>
          <cell r="BA4756" t="e">
            <v>#N/A</v>
          </cell>
          <cell r="BQ4756" t="e">
            <v>#N/A</v>
          </cell>
          <cell r="BR4756" t="e">
            <v>#N/A</v>
          </cell>
          <cell r="BU4756" t="e">
            <v>#N/A</v>
          </cell>
        </row>
        <row r="4757">
          <cell r="AZ4757" t="str">
            <v>1ha이하</v>
          </cell>
          <cell r="BA4757" t="e">
            <v>#N/A</v>
          </cell>
          <cell r="BQ4757" t="e">
            <v>#N/A</v>
          </cell>
          <cell r="BR4757" t="e">
            <v>#N/A</v>
          </cell>
          <cell r="BU4757" t="e">
            <v>#N/A</v>
          </cell>
        </row>
        <row r="4758">
          <cell r="AZ4758" t="str">
            <v>1ha이하</v>
          </cell>
          <cell r="BA4758" t="e">
            <v>#N/A</v>
          </cell>
          <cell r="BQ4758" t="e">
            <v>#N/A</v>
          </cell>
          <cell r="BR4758" t="e">
            <v>#N/A</v>
          </cell>
          <cell r="BU4758" t="e">
            <v>#N/A</v>
          </cell>
        </row>
        <row r="4759">
          <cell r="AZ4759" t="str">
            <v>1ha이하</v>
          </cell>
          <cell r="BA4759" t="e">
            <v>#N/A</v>
          </cell>
          <cell r="BQ4759" t="e">
            <v>#N/A</v>
          </cell>
          <cell r="BR4759" t="e">
            <v>#N/A</v>
          </cell>
          <cell r="BU4759" t="e">
            <v>#N/A</v>
          </cell>
        </row>
        <row r="4760">
          <cell r="AZ4760" t="str">
            <v>1ha이하</v>
          </cell>
          <cell r="BA4760" t="e">
            <v>#N/A</v>
          </cell>
          <cell r="BQ4760" t="e">
            <v>#N/A</v>
          </cell>
          <cell r="BR4760" t="e">
            <v>#N/A</v>
          </cell>
          <cell r="BU4760" t="e">
            <v>#N/A</v>
          </cell>
        </row>
        <row r="4761">
          <cell r="AZ4761" t="str">
            <v>1ha이하</v>
          </cell>
          <cell r="BA4761" t="e">
            <v>#N/A</v>
          </cell>
          <cell r="BQ4761" t="e">
            <v>#N/A</v>
          </cell>
          <cell r="BR4761" t="e">
            <v>#N/A</v>
          </cell>
          <cell r="BU4761" t="e">
            <v>#N/A</v>
          </cell>
        </row>
        <row r="4762">
          <cell r="AZ4762" t="str">
            <v>1ha이하</v>
          </cell>
          <cell r="BA4762" t="e">
            <v>#N/A</v>
          </cell>
          <cell r="BQ4762" t="e">
            <v>#N/A</v>
          </cell>
          <cell r="BR4762" t="e">
            <v>#N/A</v>
          </cell>
          <cell r="BU4762" t="e">
            <v>#N/A</v>
          </cell>
        </row>
        <row r="4763">
          <cell r="AZ4763" t="str">
            <v>1ha이하</v>
          </cell>
          <cell r="BA4763" t="e">
            <v>#N/A</v>
          </cell>
          <cell r="BQ4763" t="e">
            <v>#N/A</v>
          </cell>
          <cell r="BR4763" t="e">
            <v>#N/A</v>
          </cell>
          <cell r="BU4763" t="e">
            <v>#N/A</v>
          </cell>
        </row>
        <row r="4764">
          <cell r="AZ4764" t="str">
            <v>1ha이하</v>
          </cell>
          <cell r="BA4764" t="e">
            <v>#N/A</v>
          </cell>
          <cell r="BQ4764" t="e">
            <v>#N/A</v>
          </cell>
          <cell r="BR4764" t="e">
            <v>#N/A</v>
          </cell>
          <cell r="BU4764" t="e">
            <v>#N/A</v>
          </cell>
        </row>
        <row r="4765">
          <cell r="AZ4765" t="str">
            <v>1ha이하</v>
          </cell>
          <cell r="BA4765" t="e">
            <v>#N/A</v>
          </cell>
          <cell r="BQ4765" t="e">
            <v>#N/A</v>
          </cell>
          <cell r="BR4765" t="e">
            <v>#N/A</v>
          </cell>
          <cell r="BU4765" t="e">
            <v>#N/A</v>
          </cell>
        </row>
        <row r="4766">
          <cell r="AZ4766" t="str">
            <v>1ha이하</v>
          </cell>
          <cell r="BA4766" t="e">
            <v>#N/A</v>
          </cell>
          <cell r="BQ4766" t="e">
            <v>#N/A</v>
          </cell>
          <cell r="BR4766" t="e">
            <v>#N/A</v>
          </cell>
          <cell r="BU4766" t="e">
            <v>#N/A</v>
          </cell>
        </row>
        <row r="4767">
          <cell r="AZ4767" t="str">
            <v>1ha이하</v>
          </cell>
          <cell r="BA4767" t="e">
            <v>#N/A</v>
          </cell>
          <cell r="BQ4767" t="e">
            <v>#N/A</v>
          </cell>
          <cell r="BR4767" t="e">
            <v>#N/A</v>
          </cell>
          <cell r="BU4767" t="e">
            <v>#N/A</v>
          </cell>
        </row>
        <row r="4768">
          <cell r="AZ4768" t="str">
            <v>1ha이하</v>
          </cell>
          <cell r="BA4768" t="e">
            <v>#N/A</v>
          </cell>
          <cell r="BQ4768" t="e">
            <v>#N/A</v>
          </cell>
          <cell r="BR4768" t="e">
            <v>#N/A</v>
          </cell>
          <cell r="BU4768" t="e">
            <v>#N/A</v>
          </cell>
        </row>
        <row r="4769">
          <cell r="AZ4769" t="str">
            <v>1ha이하</v>
          </cell>
          <cell r="BA4769" t="e">
            <v>#N/A</v>
          </cell>
          <cell r="BQ4769" t="e">
            <v>#N/A</v>
          </cell>
          <cell r="BR4769" t="e">
            <v>#N/A</v>
          </cell>
          <cell r="BU4769" t="e">
            <v>#N/A</v>
          </cell>
        </row>
        <row r="4770">
          <cell r="AZ4770" t="str">
            <v>1ha이하</v>
          </cell>
          <cell r="BA4770" t="e">
            <v>#N/A</v>
          </cell>
          <cell r="BQ4770" t="e">
            <v>#N/A</v>
          </cell>
          <cell r="BR4770" t="e">
            <v>#N/A</v>
          </cell>
          <cell r="BU4770" t="e">
            <v>#N/A</v>
          </cell>
        </row>
        <row r="4771">
          <cell r="AZ4771" t="str">
            <v>1ha이하</v>
          </cell>
          <cell r="BA4771" t="e">
            <v>#N/A</v>
          </cell>
          <cell r="BQ4771" t="e">
            <v>#N/A</v>
          </cell>
          <cell r="BR4771" t="e">
            <v>#N/A</v>
          </cell>
          <cell r="BU4771" t="e">
            <v>#N/A</v>
          </cell>
        </row>
        <row r="4772">
          <cell r="AZ4772" t="str">
            <v>1ha이하</v>
          </cell>
          <cell r="BA4772" t="e">
            <v>#N/A</v>
          </cell>
          <cell r="BQ4772" t="e">
            <v>#N/A</v>
          </cell>
          <cell r="BR4772" t="e">
            <v>#N/A</v>
          </cell>
          <cell r="BU4772" t="e">
            <v>#N/A</v>
          </cell>
        </row>
        <row r="4773">
          <cell r="AZ4773" t="str">
            <v>1ha이하</v>
          </cell>
          <cell r="BA4773" t="e">
            <v>#N/A</v>
          </cell>
          <cell r="BQ4773" t="e">
            <v>#N/A</v>
          </cell>
          <cell r="BR4773" t="e">
            <v>#N/A</v>
          </cell>
          <cell r="BU4773" t="e">
            <v>#N/A</v>
          </cell>
        </row>
        <row r="4774">
          <cell r="AZ4774" t="str">
            <v>1ha이하</v>
          </cell>
          <cell r="BA4774" t="e">
            <v>#N/A</v>
          </cell>
          <cell r="BQ4774" t="e">
            <v>#N/A</v>
          </cell>
          <cell r="BR4774" t="e">
            <v>#N/A</v>
          </cell>
          <cell r="BU4774" t="e">
            <v>#N/A</v>
          </cell>
        </row>
        <row r="4775">
          <cell r="AZ4775" t="str">
            <v>1ha이하</v>
          </cell>
          <cell r="BA4775" t="e">
            <v>#N/A</v>
          </cell>
          <cell r="BQ4775" t="e">
            <v>#N/A</v>
          </cell>
          <cell r="BR4775" t="e">
            <v>#N/A</v>
          </cell>
          <cell r="BU4775" t="e">
            <v>#N/A</v>
          </cell>
        </row>
        <row r="4776">
          <cell r="AZ4776" t="str">
            <v>1ha이하</v>
          </cell>
          <cell r="BA4776" t="e">
            <v>#N/A</v>
          </cell>
          <cell r="BQ4776" t="e">
            <v>#N/A</v>
          </cell>
          <cell r="BR4776" t="e">
            <v>#N/A</v>
          </cell>
          <cell r="BU4776" t="e">
            <v>#N/A</v>
          </cell>
        </row>
        <row r="4777">
          <cell r="AZ4777" t="str">
            <v>1ha이하</v>
          </cell>
          <cell r="BA4777" t="e">
            <v>#N/A</v>
          </cell>
          <cell r="BQ4777" t="e">
            <v>#N/A</v>
          </cell>
          <cell r="BR4777" t="e">
            <v>#N/A</v>
          </cell>
          <cell r="BU4777" t="e">
            <v>#N/A</v>
          </cell>
        </row>
        <row r="4778">
          <cell r="AZ4778" t="str">
            <v>1ha이하</v>
          </cell>
          <cell r="BA4778" t="e">
            <v>#N/A</v>
          </cell>
          <cell r="BQ4778" t="e">
            <v>#N/A</v>
          </cell>
          <cell r="BR4778" t="e">
            <v>#N/A</v>
          </cell>
          <cell r="BU4778" t="e">
            <v>#N/A</v>
          </cell>
        </row>
        <row r="4779">
          <cell r="AZ4779" t="str">
            <v>1ha이하</v>
          </cell>
          <cell r="BA4779" t="e">
            <v>#N/A</v>
          </cell>
          <cell r="BQ4779" t="e">
            <v>#N/A</v>
          </cell>
          <cell r="BR4779" t="e">
            <v>#N/A</v>
          </cell>
          <cell r="BU4779" t="e">
            <v>#N/A</v>
          </cell>
        </row>
        <row r="4780">
          <cell r="AZ4780" t="str">
            <v>1ha이하</v>
          </cell>
          <cell r="BA4780" t="e">
            <v>#N/A</v>
          </cell>
          <cell r="BQ4780" t="e">
            <v>#N/A</v>
          </cell>
          <cell r="BR4780" t="e">
            <v>#N/A</v>
          </cell>
          <cell r="BU4780" t="e">
            <v>#N/A</v>
          </cell>
        </row>
        <row r="4781">
          <cell r="AZ4781" t="str">
            <v>1ha이하</v>
          </cell>
          <cell r="BA4781" t="e">
            <v>#N/A</v>
          </cell>
          <cell r="BQ4781" t="e">
            <v>#N/A</v>
          </cell>
          <cell r="BR4781" t="e">
            <v>#N/A</v>
          </cell>
          <cell r="BU4781" t="e">
            <v>#N/A</v>
          </cell>
        </row>
        <row r="4782">
          <cell r="AZ4782" t="str">
            <v>1ha이하</v>
          </cell>
          <cell r="BA4782" t="e">
            <v>#N/A</v>
          </cell>
          <cell r="BQ4782" t="e">
            <v>#N/A</v>
          </cell>
          <cell r="BR4782" t="e">
            <v>#N/A</v>
          </cell>
          <cell r="BU4782" t="e">
            <v>#N/A</v>
          </cell>
        </row>
        <row r="4783">
          <cell r="AZ4783" t="str">
            <v>1ha이하</v>
          </cell>
          <cell r="BA4783" t="e">
            <v>#N/A</v>
          </cell>
          <cell r="BQ4783" t="e">
            <v>#N/A</v>
          </cell>
          <cell r="BR4783" t="e">
            <v>#N/A</v>
          </cell>
          <cell r="BU4783" t="e">
            <v>#N/A</v>
          </cell>
        </row>
        <row r="4784">
          <cell r="AZ4784" t="str">
            <v>1ha이하</v>
          </cell>
          <cell r="BA4784" t="e">
            <v>#N/A</v>
          </cell>
          <cell r="BQ4784" t="e">
            <v>#N/A</v>
          </cell>
          <cell r="BR4784" t="e">
            <v>#N/A</v>
          </cell>
          <cell r="BU4784" t="e">
            <v>#N/A</v>
          </cell>
        </row>
        <row r="4785">
          <cell r="AZ4785" t="str">
            <v>1ha이하</v>
          </cell>
          <cell r="BA4785" t="e">
            <v>#N/A</v>
          </cell>
          <cell r="BQ4785" t="e">
            <v>#N/A</v>
          </cell>
          <cell r="BR4785" t="e">
            <v>#N/A</v>
          </cell>
          <cell r="BU4785" t="e">
            <v>#N/A</v>
          </cell>
        </row>
        <row r="4786">
          <cell r="AZ4786" t="str">
            <v>1ha이하</v>
          </cell>
          <cell r="BA4786" t="e">
            <v>#N/A</v>
          </cell>
          <cell r="BQ4786" t="e">
            <v>#N/A</v>
          </cell>
          <cell r="BR4786" t="e">
            <v>#N/A</v>
          </cell>
          <cell r="BU4786" t="e">
            <v>#N/A</v>
          </cell>
        </row>
        <row r="4787">
          <cell r="AZ4787" t="str">
            <v>1ha이하</v>
          </cell>
          <cell r="BA4787" t="e">
            <v>#N/A</v>
          </cell>
          <cell r="BQ4787" t="e">
            <v>#N/A</v>
          </cell>
          <cell r="BR4787" t="e">
            <v>#N/A</v>
          </cell>
          <cell r="BU4787" t="e">
            <v>#N/A</v>
          </cell>
        </row>
        <row r="4788">
          <cell r="AZ4788" t="str">
            <v>1ha이하</v>
          </cell>
          <cell r="BA4788" t="e">
            <v>#N/A</v>
          </cell>
          <cell r="BQ4788" t="e">
            <v>#N/A</v>
          </cell>
          <cell r="BR4788" t="e">
            <v>#N/A</v>
          </cell>
          <cell r="BU4788" t="e">
            <v>#N/A</v>
          </cell>
        </row>
        <row r="4789">
          <cell r="AZ4789" t="str">
            <v>1ha이하</v>
          </cell>
          <cell r="BA4789" t="e">
            <v>#N/A</v>
          </cell>
          <cell r="BQ4789" t="e">
            <v>#N/A</v>
          </cell>
          <cell r="BR4789" t="e">
            <v>#N/A</v>
          </cell>
          <cell r="BU4789" t="e">
            <v>#N/A</v>
          </cell>
        </row>
        <row r="4790">
          <cell r="AZ4790" t="str">
            <v>1ha이하</v>
          </cell>
          <cell r="BA4790" t="e">
            <v>#N/A</v>
          </cell>
          <cell r="BQ4790" t="e">
            <v>#N/A</v>
          </cell>
          <cell r="BR4790" t="e">
            <v>#N/A</v>
          </cell>
          <cell r="BU4790" t="e">
            <v>#N/A</v>
          </cell>
        </row>
        <row r="4791">
          <cell r="AZ4791" t="str">
            <v>1ha이하</v>
          </cell>
          <cell r="BA4791" t="e">
            <v>#N/A</v>
          </cell>
          <cell r="BQ4791" t="e">
            <v>#N/A</v>
          </cell>
          <cell r="BR4791" t="e">
            <v>#N/A</v>
          </cell>
          <cell r="BU4791" t="e">
            <v>#N/A</v>
          </cell>
        </row>
        <row r="4792">
          <cell r="AZ4792" t="str">
            <v>1ha이하</v>
          </cell>
          <cell r="BA4792" t="e">
            <v>#N/A</v>
          </cell>
          <cell r="BQ4792" t="e">
            <v>#N/A</v>
          </cell>
          <cell r="BR4792" t="e">
            <v>#N/A</v>
          </cell>
          <cell r="BU4792" t="e">
            <v>#N/A</v>
          </cell>
        </row>
        <row r="4793">
          <cell r="AZ4793" t="str">
            <v>1ha이하</v>
          </cell>
          <cell r="BA4793" t="e">
            <v>#N/A</v>
          </cell>
          <cell r="BQ4793" t="e">
            <v>#N/A</v>
          </cell>
          <cell r="BR4793" t="e">
            <v>#N/A</v>
          </cell>
          <cell r="BU4793" t="e">
            <v>#N/A</v>
          </cell>
        </row>
        <row r="4794">
          <cell r="AZ4794" t="str">
            <v>1ha이하</v>
          </cell>
          <cell r="BA4794" t="e">
            <v>#N/A</v>
          </cell>
          <cell r="BQ4794" t="e">
            <v>#N/A</v>
          </cell>
          <cell r="BR4794" t="e">
            <v>#N/A</v>
          </cell>
          <cell r="BU4794" t="e">
            <v>#N/A</v>
          </cell>
        </row>
        <row r="4795">
          <cell r="AZ4795" t="str">
            <v>1ha이하</v>
          </cell>
          <cell r="BA4795" t="e">
            <v>#N/A</v>
          </cell>
          <cell r="BQ4795" t="e">
            <v>#N/A</v>
          </cell>
          <cell r="BR4795" t="e">
            <v>#N/A</v>
          </cell>
          <cell r="BU4795" t="e">
            <v>#N/A</v>
          </cell>
        </row>
        <row r="4796">
          <cell r="AZ4796" t="str">
            <v>1ha이하</v>
          </cell>
          <cell r="BA4796" t="e">
            <v>#N/A</v>
          </cell>
          <cell r="BQ4796" t="e">
            <v>#N/A</v>
          </cell>
          <cell r="BR4796" t="e">
            <v>#N/A</v>
          </cell>
          <cell r="BU4796" t="e">
            <v>#N/A</v>
          </cell>
        </row>
        <row r="4797">
          <cell r="AZ4797" t="str">
            <v>1ha이하</v>
          </cell>
          <cell r="BA4797" t="e">
            <v>#N/A</v>
          </cell>
          <cell r="BQ4797" t="e">
            <v>#N/A</v>
          </cell>
          <cell r="BR4797" t="e">
            <v>#N/A</v>
          </cell>
          <cell r="BU4797" t="e">
            <v>#N/A</v>
          </cell>
        </row>
        <row r="4798">
          <cell r="AZ4798" t="str">
            <v>1ha이하</v>
          </cell>
          <cell r="BA4798" t="e">
            <v>#N/A</v>
          </cell>
          <cell r="BQ4798" t="e">
            <v>#N/A</v>
          </cell>
          <cell r="BR4798" t="e">
            <v>#N/A</v>
          </cell>
          <cell r="BU4798" t="e">
            <v>#N/A</v>
          </cell>
        </row>
        <row r="4799">
          <cell r="AZ4799" t="str">
            <v>1ha이하</v>
          </cell>
          <cell r="BA4799" t="e">
            <v>#N/A</v>
          </cell>
          <cell r="BQ4799" t="e">
            <v>#N/A</v>
          </cell>
          <cell r="BR4799" t="e">
            <v>#N/A</v>
          </cell>
          <cell r="BU4799" t="e">
            <v>#N/A</v>
          </cell>
        </row>
        <row r="4800">
          <cell r="AZ4800" t="str">
            <v>1ha이하</v>
          </cell>
          <cell r="BA4800" t="e">
            <v>#N/A</v>
          </cell>
          <cell r="BQ4800" t="e">
            <v>#N/A</v>
          </cell>
          <cell r="BR4800" t="e">
            <v>#N/A</v>
          </cell>
          <cell r="BU4800" t="e">
            <v>#N/A</v>
          </cell>
        </row>
        <row r="4801">
          <cell r="AZ4801" t="str">
            <v>1ha이하</v>
          </cell>
          <cell r="BA4801" t="e">
            <v>#N/A</v>
          </cell>
          <cell r="BQ4801" t="e">
            <v>#N/A</v>
          </cell>
          <cell r="BR4801" t="e">
            <v>#N/A</v>
          </cell>
          <cell r="BU4801" t="e">
            <v>#N/A</v>
          </cell>
        </row>
        <row r="4802">
          <cell r="AZ4802" t="str">
            <v>1ha이하</v>
          </cell>
          <cell r="BA4802" t="e">
            <v>#N/A</v>
          </cell>
          <cell r="BQ4802" t="e">
            <v>#N/A</v>
          </cell>
          <cell r="BR4802" t="e">
            <v>#N/A</v>
          </cell>
          <cell r="BU4802" t="e">
            <v>#N/A</v>
          </cell>
        </row>
        <row r="4803">
          <cell r="AZ4803" t="str">
            <v>1ha이하</v>
          </cell>
          <cell r="BA4803" t="e">
            <v>#N/A</v>
          </cell>
          <cell r="BQ4803" t="e">
            <v>#N/A</v>
          </cell>
          <cell r="BR4803" t="e">
            <v>#N/A</v>
          </cell>
          <cell r="BU4803" t="e">
            <v>#N/A</v>
          </cell>
        </row>
        <row r="4804">
          <cell r="AZ4804" t="str">
            <v>1ha이하</v>
          </cell>
          <cell r="BA4804" t="e">
            <v>#N/A</v>
          </cell>
          <cell r="BQ4804" t="e">
            <v>#N/A</v>
          </cell>
          <cell r="BR4804" t="e">
            <v>#N/A</v>
          </cell>
          <cell r="BU4804" t="e">
            <v>#N/A</v>
          </cell>
        </row>
        <row r="4805">
          <cell r="AZ4805" t="str">
            <v>1ha이하</v>
          </cell>
          <cell r="BA4805" t="e">
            <v>#N/A</v>
          </cell>
          <cell r="BQ4805" t="e">
            <v>#N/A</v>
          </cell>
          <cell r="BR4805" t="e">
            <v>#N/A</v>
          </cell>
          <cell r="BU4805" t="e">
            <v>#N/A</v>
          </cell>
        </row>
        <row r="4806">
          <cell r="AZ4806" t="str">
            <v>1ha이하</v>
          </cell>
          <cell r="BA4806" t="e">
            <v>#N/A</v>
          </cell>
          <cell r="BQ4806" t="e">
            <v>#N/A</v>
          </cell>
          <cell r="BR4806" t="e">
            <v>#N/A</v>
          </cell>
          <cell r="BU4806" t="e">
            <v>#N/A</v>
          </cell>
        </row>
        <row r="4807">
          <cell r="AZ4807" t="str">
            <v>1ha이하</v>
          </cell>
          <cell r="BA4807" t="e">
            <v>#N/A</v>
          </cell>
          <cell r="BQ4807" t="e">
            <v>#N/A</v>
          </cell>
          <cell r="BR4807" t="e">
            <v>#N/A</v>
          </cell>
          <cell r="BU4807" t="e">
            <v>#N/A</v>
          </cell>
        </row>
        <row r="4808">
          <cell r="AZ4808" t="str">
            <v>1ha이하</v>
          </cell>
          <cell r="BA4808" t="e">
            <v>#N/A</v>
          </cell>
          <cell r="BQ4808" t="e">
            <v>#N/A</v>
          </cell>
          <cell r="BR4808" t="e">
            <v>#N/A</v>
          </cell>
          <cell r="BU4808" t="e">
            <v>#N/A</v>
          </cell>
        </row>
        <row r="4809">
          <cell r="AZ4809" t="str">
            <v>1ha이하</v>
          </cell>
          <cell r="BA4809" t="e">
            <v>#N/A</v>
          </cell>
          <cell r="BQ4809" t="e">
            <v>#N/A</v>
          </cell>
          <cell r="BR4809" t="e">
            <v>#N/A</v>
          </cell>
          <cell r="BU4809" t="e">
            <v>#N/A</v>
          </cell>
        </row>
        <row r="4810">
          <cell r="AZ4810" t="str">
            <v>1ha이하</v>
          </cell>
          <cell r="BA4810" t="e">
            <v>#N/A</v>
          </cell>
          <cell r="BQ4810" t="e">
            <v>#N/A</v>
          </cell>
          <cell r="BR4810" t="e">
            <v>#N/A</v>
          </cell>
          <cell r="BU4810" t="e">
            <v>#N/A</v>
          </cell>
        </row>
        <row r="4811">
          <cell r="AZ4811" t="str">
            <v>1ha이하</v>
          </cell>
          <cell r="BA4811" t="e">
            <v>#N/A</v>
          </cell>
          <cell r="BQ4811" t="e">
            <v>#N/A</v>
          </cell>
          <cell r="BR4811" t="e">
            <v>#N/A</v>
          </cell>
          <cell r="BU4811" t="e">
            <v>#N/A</v>
          </cell>
        </row>
        <row r="4812">
          <cell r="AZ4812" t="str">
            <v>1ha이하</v>
          </cell>
          <cell r="BA4812" t="e">
            <v>#N/A</v>
          </cell>
          <cell r="BQ4812" t="e">
            <v>#N/A</v>
          </cell>
          <cell r="BR4812" t="e">
            <v>#N/A</v>
          </cell>
          <cell r="BU4812" t="e">
            <v>#N/A</v>
          </cell>
        </row>
        <row r="4813">
          <cell r="AZ4813" t="str">
            <v>1ha이하</v>
          </cell>
          <cell r="BA4813" t="e">
            <v>#N/A</v>
          </cell>
          <cell r="BQ4813" t="e">
            <v>#N/A</v>
          </cell>
          <cell r="BR4813" t="e">
            <v>#N/A</v>
          </cell>
          <cell r="BU4813" t="e">
            <v>#N/A</v>
          </cell>
        </row>
        <row r="4814">
          <cell r="AZ4814" t="str">
            <v>1ha이하</v>
          </cell>
          <cell r="BA4814" t="e">
            <v>#N/A</v>
          </cell>
          <cell r="BQ4814" t="e">
            <v>#N/A</v>
          </cell>
          <cell r="BR4814" t="e">
            <v>#N/A</v>
          </cell>
          <cell r="BU4814" t="e">
            <v>#N/A</v>
          </cell>
        </row>
        <row r="4815">
          <cell r="AZ4815" t="str">
            <v>1ha이하</v>
          </cell>
          <cell r="BA4815" t="e">
            <v>#N/A</v>
          </cell>
          <cell r="BQ4815" t="e">
            <v>#N/A</v>
          </cell>
          <cell r="BR4815" t="e">
            <v>#N/A</v>
          </cell>
          <cell r="BU4815" t="e">
            <v>#N/A</v>
          </cell>
        </row>
        <row r="4816">
          <cell r="AZ4816" t="str">
            <v>1ha이하</v>
          </cell>
          <cell r="BA4816" t="e">
            <v>#N/A</v>
          </cell>
          <cell r="BQ4816" t="e">
            <v>#N/A</v>
          </cell>
          <cell r="BR4816" t="e">
            <v>#N/A</v>
          </cell>
          <cell r="BU4816" t="e">
            <v>#N/A</v>
          </cell>
        </row>
        <row r="4817">
          <cell r="AZ4817" t="str">
            <v>1ha이하</v>
          </cell>
          <cell r="BA4817" t="e">
            <v>#N/A</v>
          </cell>
          <cell r="BQ4817" t="e">
            <v>#N/A</v>
          </cell>
          <cell r="BR4817" t="e">
            <v>#N/A</v>
          </cell>
          <cell r="BU4817" t="e">
            <v>#N/A</v>
          </cell>
        </row>
        <row r="4818">
          <cell r="AZ4818" t="str">
            <v>1ha이하</v>
          </cell>
          <cell r="BA4818" t="e">
            <v>#N/A</v>
          </cell>
          <cell r="BQ4818" t="e">
            <v>#N/A</v>
          </cell>
          <cell r="BR4818" t="e">
            <v>#N/A</v>
          </cell>
          <cell r="BU4818" t="e">
            <v>#N/A</v>
          </cell>
        </row>
        <row r="4819">
          <cell r="AZ4819" t="str">
            <v>1ha이하</v>
          </cell>
          <cell r="BA4819" t="e">
            <v>#N/A</v>
          </cell>
          <cell r="BQ4819" t="e">
            <v>#N/A</v>
          </cell>
          <cell r="BR4819" t="e">
            <v>#N/A</v>
          </cell>
          <cell r="BU4819" t="e">
            <v>#N/A</v>
          </cell>
        </row>
        <row r="4820">
          <cell r="AZ4820" t="str">
            <v>1ha이하</v>
          </cell>
          <cell r="BA4820" t="e">
            <v>#N/A</v>
          </cell>
          <cell r="BQ4820" t="e">
            <v>#N/A</v>
          </cell>
          <cell r="BR4820" t="e">
            <v>#N/A</v>
          </cell>
          <cell r="BU4820" t="e">
            <v>#N/A</v>
          </cell>
        </row>
        <row r="4821">
          <cell r="AZ4821" t="str">
            <v>1ha이하</v>
          </cell>
          <cell r="BA4821" t="e">
            <v>#N/A</v>
          </cell>
          <cell r="BQ4821" t="e">
            <v>#N/A</v>
          </cell>
          <cell r="BR4821" t="e">
            <v>#N/A</v>
          </cell>
          <cell r="BU4821" t="e">
            <v>#N/A</v>
          </cell>
        </row>
        <row r="4822">
          <cell r="AZ4822" t="str">
            <v>1ha이하</v>
          </cell>
          <cell r="BA4822" t="e">
            <v>#N/A</v>
          </cell>
          <cell r="BQ4822" t="e">
            <v>#N/A</v>
          </cell>
          <cell r="BR4822" t="e">
            <v>#N/A</v>
          </cell>
          <cell r="BU4822" t="e">
            <v>#N/A</v>
          </cell>
        </row>
        <row r="4823">
          <cell r="AZ4823" t="str">
            <v>1ha이하</v>
          </cell>
          <cell r="BA4823" t="e">
            <v>#N/A</v>
          </cell>
          <cell r="BQ4823" t="e">
            <v>#N/A</v>
          </cell>
          <cell r="BR4823" t="e">
            <v>#N/A</v>
          </cell>
          <cell r="BU4823" t="e">
            <v>#N/A</v>
          </cell>
        </row>
        <row r="4824">
          <cell r="AZ4824" t="str">
            <v>1ha이하</v>
          </cell>
          <cell r="BA4824" t="e">
            <v>#N/A</v>
          </cell>
          <cell r="BQ4824" t="e">
            <v>#N/A</v>
          </cell>
          <cell r="BR4824" t="e">
            <v>#N/A</v>
          </cell>
          <cell r="BU4824" t="e">
            <v>#N/A</v>
          </cell>
        </row>
        <row r="4825">
          <cell r="AZ4825" t="str">
            <v>1ha이하</v>
          </cell>
          <cell r="BA4825" t="e">
            <v>#N/A</v>
          </cell>
          <cell r="BQ4825" t="e">
            <v>#N/A</v>
          </cell>
          <cell r="BR4825" t="e">
            <v>#N/A</v>
          </cell>
          <cell r="BU4825" t="e">
            <v>#N/A</v>
          </cell>
        </row>
        <row r="4826">
          <cell r="AZ4826" t="str">
            <v>1ha이하</v>
          </cell>
          <cell r="BA4826" t="e">
            <v>#N/A</v>
          </cell>
          <cell r="BQ4826" t="e">
            <v>#N/A</v>
          </cell>
          <cell r="BR4826" t="e">
            <v>#N/A</v>
          </cell>
          <cell r="BU4826" t="e">
            <v>#N/A</v>
          </cell>
        </row>
        <row r="4827">
          <cell r="AZ4827" t="str">
            <v>1ha이하</v>
          </cell>
          <cell r="BA4827" t="e">
            <v>#N/A</v>
          </cell>
          <cell r="BQ4827" t="e">
            <v>#N/A</v>
          </cell>
          <cell r="BR4827" t="e">
            <v>#N/A</v>
          </cell>
          <cell r="BU4827" t="e">
            <v>#N/A</v>
          </cell>
        </row>
        <row r="4828">
          <cell r="AZ4828" t="str">
            <v>1ha이하</v>
          </cell>
          <cell r="BA4828" t="e">
            <v>#N/A</v>
          </cell>
          <cell r="BQ4828" t="e">
            <v>#N/A</v>
          </cell>
          <cell r="BR4828" t="e">
            <v>#N/A</v>
          </cell>
          <cell r="BU4828" t="e">
            <v>#N/A</v>
          </cell>
        </row>
        <row r="4829">
          <cell r="AZ4829" t="str">
            <v>1ha이하</v>
          </cell>
          <cell r="BA4829" t="e">
            <v>#N/A</v>
          </cell>
          <cell r="BQ4829" t="e">
            <v>#N/A</v>
          </cell>
          <cell r="BR4829" t="e">
            <v>#N/A</v>
          </cell>
          <cell r="BU4829" t="e">
            <v>#N/A</v>
          </cell>
        </row>
        <row r="4830">
          <cell r="AZ4830" t="str">
            <v>1ha이하</v>
          </cell>
          <cell r="BA4830" t="e">
            <v>#N/A</v>
          </cell>
          <cell r="BQ4830" t="e">
            <v>#N/A</v>
          </cell>
          <cell r="BR4830" t="e">
            <v>#N/A</v>
          </cell>
          <cell r="BU4830" t="e">
            <v>#N/A</v>
          </cell>
        </row>
        <row r="4831">
          <cell r="AZ4831" t="str">
            <v>1ha이하</v>
          </cell>
          <cell r="BA4831" t="e">
            <v>#N/A</v>
          </cell>
          <cell r="BQ4831" t="e">
            <v>#N/A</v>
          </cell>
          <cell r="BR4831" t="e">
            <v>#N/A</v>
          </cell>
          <cell r="BU4831" t="e">
            <v>#N/A</v>
          </cell>
        </row>
        <row r="4832">
          <cell r="AZ4832" t="str">
            <v>1ha이하</v>
          </cell>
          <cell r="BA4832" t="e">
            <v>#N/A</v>
          </cell>
          <cell r="BQ4832" t="e">
            <v>#N/A</v>
          </cell>
          <cell r="BR4832" t="e">
            <v>#N/A</v>
          </cell>
          <cell r="BU4832" t="e">
            <v>#N/A</v>
          </cell>
        </row>
        <row r="4833">
          <cell r="AZ4833" t="str">
            <v>1ha이하</v>
          </cell>
          <cell r="BA4833" t="e">
            <v>#N/A</v>
          </cell>
          <cell r="BQ4833" t="e">
            <v>#N/A</v>
          </cell>
          <cell r="BR4833" t="e">
            <v>#N/A</v>
          </cell>
          <cell r="BU4833" t="e">
            <v>#N/A</v>
          </cell>
        </row>
        <row r="4834">
          <cell r="AZ4834" t="str">
            <v>1ha이하</v>
          </cell>
          <cell r="BA4834" t="e">
            <v>#N/A</v>
          </cell>
          <cell r="BQ4834" t="e">
            <v>#N/A</v>
          </cell>
          <cell r="BR4834" t="e">
            <v>#N/A</v>
          </cell>
          <cell r="BU4834" t="e">
            <v>#N/A</v>
          </cell>
        </row>
        <row r="4835">
          <cell r="AZ4835" t="str">
            <v>1ha이하</v>
          </cell>
          <cell r="BA4835" t="e">
            <v>#N/A</v>
          </cell>
          <cell r="BQ4835" t="e">
            <v>#N/A</v>
          </cell>
          <cell r="BR4835" t="e">
            <v>#N/A</v>
          </cell>
          <cell r="BU4835" t="e">
            <v>#N/A</v>
          </cell>
        </row>
        <row r="4836">
          <cell r="AZ4836" t="str">
            <v>1ha이하</v>
          </cell>
          <cell r="BA4836" t="e">
            <v>#N/A</v>
          </cell>
          <cell r="BQ4836" t="e">
            <v>#N/A</v>
          </cell>
          <cell r="BR4836" t="e">
            <v>#N/A</v>
          </cell>
          <cell r="BU4836" t="e">
            <v>#N/A</v>
          </cell>
        </row>
        <row r="4837">
          <cell r="AZ4837" t="str">
            <v>1ha이하</v>
          </cell>
          <cell r="BA4837" t="e">
            <v>#N/A</v>
          </cell>
          <cell r="BQ4837" t="e">
            <v>#N/A</v>
          </cell>
          <cell r="BR4837" t="e">
            <v>#N/A</v>
          </cell>
          <cell r="BU4837" t="e">
            <v>#N/A</v>
          </cell>
        </row>
        <row r="4838">
          <cell r="AZ4838" t="str">
            <v>1ha이하</v>
          </cell>
          <cell r="BA4838" t="e">
            <v>#N/A</v>
          </cell>
          <cell r="BQ4838" t="e">
            <v>#N/A</v>
          </cell>
          <cell r="BR4838" t="e">
            <v>#N/A</v>
          </cell>
          <cell r="BU4838" t="e">
            <v>#N/A</v>
          </cell>
        </row>
        <row r="4839">
          <cell r="AZ4839" t="str">
            <v>1ha이하</v>
          </cell>
          <cell r="BA4839" t="e">
            <v>#N/A</v>
          </cell>
          <cell r="BQ4839" t="e">
            <v>#N/A</v>
          </cell>
          <cell r="BR4839" t="e">
            <v>#N/A</v>
          </cell>
          <cell r="BU4839" t="e">
            <v>#N/A</v>
          </cell>
        </row>
        <row r="4840">
          <cell r="AZ4840" t="str">
            <v>1ha이하</v>
          </cell>
          <cell r="BA4840" t="e">
            <v>#N/A</v>
          </cell>
          <cell r="BQ4840" t="e">
            <v>#N/A</v>
          </cell>
          <cell r="BR4840" t="e">
            <v>#N/A</v>
          </cell>
          <cell r="BU4840" t="e">
            <v>#N/A</v>
          </cell>
        </row>
        <row r="4841">
          <cell r="AZ4841" t="str">
            <v>1ha이하</v>
          </cell>
          <cell r="BA4841" t="e">
            <v>#N/A</v>
          </cell>
          <cell r="BQ4841" t="e">
            <v>#N/A</v>
          </cell>
          <cell r="BR4841" t="e">
            <v>#N/A</v>
          </cell>
          <cell r="BU4841" t="e">
            <v>#N/A</v>
          </cell>
        </row>
        <row r="4842">
          <cell r="AZ4842" t="str">
            <v>1ha이하</v>
          </cell>
          <cell r="BA4842" t="e">
            <v>#N/A</v>
          </cell>
          <cell r="BQ4842" t="e">
            <v>#N/A</v>
          </cell>
          <cell r="BR4842" t="e">
            <v>#N/A</v>
          </cell>
          <cell r="BU4842" t="e">
            <v>#N/A</v>
          </cell>
        </row>
        <row r="4843">
          <cell r="AZ4843" t="str">
            <v>1ha이하</v>
          </cell>
          <cell r="BA4843" t="e">
            <v>#N/A</v>
          </cell>
          <cell r="BQ4843" t="e">
            <v>#N/A</v>
          </cell>
          <cell r="BR4843" t="e">
            <v>#N/A</v>
          </cell>
          <cell r="BU4843" t="e">
            <v>#N/A</v>
          </cell>
        </row>
        <row r="4844">
          <cell r="AZ4844" t="str">
            <v>1ha이하</v>
          </cell>
          <cell r="BA4844" t="e">
            <v>#N/A</v>
          </cell>
          <cell r="BQ4844" t="e">
            <v>#N/A</v>
          </cell>
          <cell r="BR4844" t="e">
            <v>#N/A</v>
          </cell>
          <cell r="BU4844" t="e">
            <v>#N/A</v>
          </cell>
        </row>
        <row r="4845">
          <cell r="AZ4845" t="str">
            <v>1ha이하</v>
          </cell>
          <cell r="BA4845" t="e">
            <v>#N/A</v>
          </cell>
          <cell r="BQ4845" t="e">
            <v>#N/A</v>
          </cell>
          <cell r="BR4845" t="e">
            <v>#N/A</v>
          </cell>
          <cell r="BU4845" t="e">
            <v>#N/A</v>
          </cell>
        </row>
        <row r="4846">
          <cell r="AZ4846" t="str">
            <v>1ha이하</v>
          </cell>
          <cell r="BA4846" t="e">
            <v>#N/A</v>
          </cell>
          <cell r="BQ4846" t="e">
            <v>#N/A</v>
          </cell>
          <cell r="BR4846" t="e">
            <v>#N/A</v>
          </cell>
          <cell r="BU4846" t="e">
            <v>#N/A</v>
          </cell>
        </row>
        <row r="4847">
          <cell r="AZ4847" t="str">
            <v>1ha이하</v>
          </cell>
          <cell r="BA4847" t="e">
            <v>#N/A</v>
          </cell>
          <cell r="BQ4847" t="e">
            <v>#N/A</v>
          </cell>
          <cell r="BR4847" t="e">
            <v>#N/A</v>
          </cell>
          <cell r="BU4847" t="e">
            <v>#N/A</v>
          </cell>
        </row>
        <row r="4848">
          <cell r="AZ4848" t="str">
            <v>1ha이하</v>
          </cell>
          <cell r="BA4848" t="e">
            <v>#N/A</v>
          </cell>
          <cell r="BQ4848" t="e">
            <v>#N/A</v>
          </cell>
          <cell r="BR4848" t="e">
            <v>#N/A</v>
          </cell>
          <cell r="BU4848" t="e">
            <v>#N/A</v>
          </cell>
        </row>
        <row r="4849">
          <cell r="AZ4849" t="str">
            <v>1ha이하</v>
          </cell>
          <cell r="BA4849" t="e">
            <v>#N/A</v>
          </cell>
          <cell r="BQ4849" t="e">
            <v>#N/A</v>
          </cell>
          <cell r="BR4849" t="e">
            <v>#N/A</v>
          </cell>
          <cell r="BU4849" t="e">
            <v>#N/A</v>
          </cell>
        </row>
        <row r="4850">
          <cell r="AZ4850" t="str">
            <v>1ha이하</v>
          </cell>
          <cell r="BA4850" t="e">
            <v>#N/A</v>
          </cell>
          <cell r="BQ4850" t="e">
            <v>#N/A</v>
          </cell>
          <cell r="BR4850" t="e">
            <v>#N/A</v>
          </cell>
          <cell r="BU4850" t="e">
            <v>#N/A</v>
          </cell>
        </row>
        <row r="4851">
          <cell r="AZ4851" t="str">
            <v>1ha이하</v>
          </cell>
          <cell r="BA4851" t="e">
            <v>#N/A</v>
          </cell>
          <cell r="BQ4851" t="e">
            <v>#N/A</v>
          </cell>
          <cell r="BR4851" t="e">
            <v>#N/A</v>
          </cell>
          <cell r="BU4851" t="e">
            <v>#N/A</v>
          </cell>
        </row>
        <row r="4852">
          <cell r="AZ4852" t="str">
            <v>1ha이하</v>
          </cell>
          <cell r="BA4852" t="e">
            <v>#N/A</v>
          </cell>
          <cell r="BQ4852" t="e">
            <v>#N/A</v>
          </cell>
          <cell r="BR4852" t="e">
            <v>#N/A</v>
          </cell>
          <cell r="BU4852" t="e">
            <v>#N/A</v>
          </cell>
        </row>
        <row r="4853">
          <cell r="AZ4853" t="str">
            <v>1ha이하</v>
          </cell>
          <cell r="BA4853" t="e">
            <v>#N/A</v>
          </cell>
          <cell r="BQ4853" t="e">
            <v>#N/A</v>
          </cell>
          <cell r="BR4853" t="e">
            <v>#N/A</v>
          </cell>
          <cell r="BU4853" t="e">
            <v>#N/A</v>
          </cell>
        </row>
        <row r="4854">
          <cell r="AZ4854" t="str">
            <v>1ha이하</v>
          </cell>
          <cell r="BA4854" t="e">
            <v>#N/A</v>
          </cell>
          <cell r="BQ4854" t="e">
            <v>#N/A</v>
          </cell>
          <cell r="BR4854" t="e">
            <v>#N/A</v>
          </cell>
          <cell r="BU4854" t="e">
            <v>#N/A</v>
          </cell>
        </row>
        <row r="4855">
          <cell r="AZ4855" t="str">
            <v>1ha이하</v>
          </cell>
          <cell r="BA4855" t="e">
            <v>#N/A</v>
          </cell>
          <cell r="BQ4855" t="e">
            <v>#N/A</v>
          </cell>
          <cell r="BR4855" t="e">
            <v>#N/A</v>
          </cell>
          <cell r="BU4855" t="e">
            <v>#N/A</v>
          </cell>
        </row>
        <row r="4856">
          <cell r="AZ4856" t="str">
            <v>1ha이하</v>
          </cell>
          <cell r="BA4856" t="e">
            <v>#N/A</v>
          </cell>
          <cell r="BQ4856" t="e">
            <v>#N/A</v>
          </cell>
          <cell r="BR4856" t="e">
            <v>#N/A</v>
          </cell>
          <cell r="BU4856" t="e">
            <v>#N/A</v>
          </cell>
        </row>
        <row r="4857">
          <cell r="AZ4857" t="str">
            <v>1ha이하</v>
          </cell>
          <cell r="BA4857" t="e">
            <v>#N/A</v>
          </cell>
          <cell r="BQ4857" t="e">
            <v>#N/A</v>
          </cell>
          <cell r="BR4857" t="e">
            <v>#N/A</v>
          </cell>
          <cell r="BU4857" t="e">
            <v>#N/A</v>
          </cell>
        </row>
        <row r="4858">
          <cell r="AZ4858" t="str">
            <v>1ha이하</v>
          </cell>
          <cell r="BA4858" t="e">
            <v>#N/A</v>
          </cell>
          <cell r="BQ4858" t="e">
            <v>#N/A</v>
          </cell>
          <cell r="BR4858" t="e">
            <v>#N/A</v>
          </cell>
          <cell r="BU4858" t="e">
            <v>#N/A</v>
          </cell>
        </row>
        <row r="4859">
          <cell r="AZ4859" t="str">
            <v>1ha이하</v>
          </cell>
          <cell r="BA4859" t="e">
            <v>#N/A</v>
          </cell>
          <cell r="BQ4859" t="e">
            <v>#N/A</v>
          </cell>
          <cell r="BR4859" t="e">
            <v>#N/A</v>
          </cell>
          <cell r="BU4859" t="e">
            <v>#N/A</v>
          </cell>
        </row>
        <row r="4860">
          <cell r="AZ4860" t="str">
            <v>1ha이하</v>
          </cell>
          <cell r="BA4860" t="e">
            <v>#N/A</v>
          </cell>
          <cell r="BQ4860" t="e">
            <v>#N/A</v>
          </cell>
          <cell r="BR4860" t="e">
            <v>#N/A</v>
          </cell>
          <cell r="BU4860" t="e">
            <v>#N/A</v>
          </cell>
        </row>
        <row r="4861">
          <cell r="AZ4861" t="str">
            <v>1ha이하</v>
          </cell>
          <cell r="BA4861" t="e">
            <v>#N/A</v>
          </cell>
          <cell r="BQ4861" t="e">
            <v>#N/A</v>
          </cell>
          <cell r="BR4861" t="e">
            <v>#N/A</v>
          </cell>
          <cell r="BU4861" t="e">
            <v>#N/A</v>
          </cell>
        </row>
        <row r="4862">
          <cell r="AZ4862" t="str">
            <v>1ha이하</v>
          </cell>
          <cell r="BA4862" t="e">
            <v>#N/A</v>
          </cell>
          <cell r="BQ4862" t="e">
            <v>#N/A</v>
          </cell>
          <cell r="BR4862" t="e">
            <v>#N/A</v>
          </cell>
          <cell r="BU4862" t="e">
            <v>#N/A</v>
          </cell>
        </row>
        <row r="4863">
          <cell r="AZ4863" t="str">
            <v>1ha이하</v>
          </cell>
          <cell r="BA4863" t="e">
            <v>#N/A</v>
          </cell>
          <cell r="BQ4863" t="e">
            <v>#N/A</v>
          </cell>
          <cell r="BR4863" t="e">
            <v>#N/A</v>
          </cell>
          <cell r="BU4863" t="e">
            <v>#N/A</v>
          </cell>
        </row>
        <row r="4864">
          <cell r="AZ4864" t="str">
            <v>1ha이하</v>
          </cell>
          <cell r="BA4864" t="e">
            <v>#N/A</v>
          </cell>
          <cell r="BQ4864" t="e">
            <v>#N/A</v>
          </cell>
          <cell r="BR4864" t="e">
            <v>#N/A</v>
          </cell>
          <cell r="BU4864" t="e">
            <v>#N/A</v>
          </cell>
        </row>
        <row r="4865">
          <cell r="AZ4865" t="str">
            <v>1ha이하</v>
          </cell>
          <cell r="BA4865" t="e">
            <v>#N/A</v>
          </cell>
          <cell r="BQ4865" t="e">
            <v>#N/A</v>
          </cell>
          <cell r="BR4865" t="e">
            <v>#N/A</v>
          </cell>
          <cell r="BU4865" t="e">
            <v>#N/A</v>
          </cell>
        </row>
        <row r="4866">
          <cell r="AZ4866" t="str">
            <v>1ha이하</v>
          </cell>
          <cell r="BA4866" t="e">
            <v>#N/A</v>
          </cell>
          <cell r="BQ4866" t="e">
            <v>#N/A</v>
          </cell>
          <cell r="BR4866" t="e">
            <v>#N/A</v>
          </cell>
          <cell r="BU4866" t="e">
            <v>#N/A</v>
          </cell>
        </row>
        <row r="4867">
          <cell r="AZ4867" t="str">
            <v>1ha이하</v>
          </cell>
          <cell r="BA4867" t="e">
            <v>#N/A</v>
          </cell>
          <cell r="BQ4867" t="e">
            <v>#N/A</v>
          </cell>
          <cell r="BR4867" t="e">
            <v>#N/A</v>
          </cell>
          <cell r="BU4867" t="e">
            <v>#N/A</v>
          </cell>
        </row>
        <row r="4868">
          <cell r="AZ4868" t="str">
            <v>1ha이하</v>
          </cell>
          <cell r="BA4868" t="e">
            <v>#N/A</v>
          </cell>
          <cell r="BQ4868" t="e">
            <v>#N/A</v>
          </cell>
          <cell r="BR4868" t="e">
            <v>#N/A</v>
          </cell>
          <cell r="BU4868" t="e">
            <v>#N/A</v>
          </cell>
        </row>
        <row r="4869">
          <cell r="AZ4869" t="str">
            <v>1ha이하</v>
          </cell>
          <cell r="BA4869" t="e">
            <v>#N/A</v>
          </cell>
          <cell r="BQ4869" t="e">
            <v>#N/A</v>
          </cell>
          <cell r="BR4869" t="e">
            <v>#N/A</v>
          </cell>
          <cell r="BU4869" t="e">
            <v>#N/A</v>
          </cell>
        </row>
        <row r="4870">
          <cell r="AZ4870" t="str">
            <v>1ha이하</v>
          </cell>
          <cell r="BA4870" t="e">
            <v>#N/A</v>
          </cell>
          <cell r="BQ4870" t="e">
            <v>#N/A</v>
          </cell>
          <cell r="BR4870" t="e">
            <v>#N/A</v>
          </cell>
          <cell r="BU4870" t="e">
            <v>#N/A</v>
          </cell>
        </row>
        <row r="4871">
          <cell r="AZ4871" t="str">
            <v>1ha이하</v>
          </cell>
          <cell r="BA4871" t="e">
            <v>#N/A</v>
          </cell>
          <cell r="BQ4871" t="e">
            <v>#N/A</v>
          </cell>
          <cell r="BR4871" t="e">
            <v>#N/A</v>
          </cell>
          <cell r="BU4871" t="e">
            <v>#N/A</v>
          </cell>
        </row>
        <row r="4872">
          <cell r="AZ4872" t="str">
            <v>1ha이하</v>
          </cell>
          <cell r="BA4872" t="e">
            <v>#N/A</v>
          </cell>
          <cell r="BQ4872" t="e">
            <v>#N/A</v>
          </cell>
          <cell r="BR4872" t="e">
            <v>#N/A</v>
          </cell>
          <cell r="BU4872" t="e">
            <v>#N/A</v>
          </cell>
        </row>
        <row r="4873">
          <cell r="AZ4873" t="str">
            <v>1ha이하</v>
          </cell>
          <cell r="BA4873" t="e">
            <v>#N/A</v>
          </cell>
          <cell r="BQ4873" t="e">
            <v>#N/A</v>
          </cell>
          <cell r="BR4873" t="e">
            <v>#N/A</v>
          </cell>
          <cell r="BU4873" t="e">
            <v>#N/A</v>
          </cell>
        </row>
        <row r="4874">
          <cell r="AZ4874" t="str">
            <v>1ha이하</v>
          </cell>
          <cell r="BA4874" t="e">
            <v>#N/A</v>
          </cell>
          <cell r="BQ4874" t="e">
            <v>#N/A</v>
          </cell>
          <cell r="BR4874" t="e">
            <v>#N/A</v>
          </cell>
          <cell r="BU4874" t="e">
            <v>#N/A</v>
          </cell>
        </row>
        <row r="4875">
          <cell r="AZ4875" t="str">
            <v>1ha이하</v>
          </cell>
          <cell r="BA4875" t="e">
            <v>#N/A</v>
          </cell>
          <cell r="BQ4875" t="e">
            <v>#N/A</v>
          </cell>
          <cell r="BR4875" t="e">
            <v>#N/A</v>
          </cell>
          <cell r="BU4875" t="e">
            <v>#N/A</v>
          </cell>
        </row>
        <row r="4876">
          <cell r="AZ4876" t="str">
            <v>1ha이하</v>
          </cell>
          <cell r="BA4876" t="e">
            <v>#N/A</v>
          </cell>
          <cell r="BQ4876" t="e">
            <v>#N/A</v>
          </cell>
          <cell r="BR4876" t="e">
            <v>#N/A</v>
          </cell>
          <cell r="BU4876" t="e">
            <v>#N/A</v>
          </cell>
        </row>
        <row r="4877">
          <cell r="AZ4877" t="str">
            <v>1ha이하</v>
          </cell>
          <cell r="BA4877" t="e">
            <v>#N/A</v>
          </cell>
          <cell r="BQ4877" t="e">
            <v>#N/A</v>
          </cell>
          <cell r="BR4877" t="e">
            <v>#N/A</v>
          </cell>
          <cell r="BU4877" t="e">
            <v>#N/A</v>
          </cell>
        </row>
        <row r="4878">
          <cell r="AZ4878" t="str">
            <v>1ha이하</v>
          </cell>
          <cell r="BA4878" t="e">
            <v>#N/A</v>
          </cell>
          <cell r="BQ4878" t="e">
            <v>#N/A</v>
          </cell>
          <cell r="BR4878" t="e">
            <v>#N/A</v>
          </cell>
          <cell r="BU4878" t="e">
            <v>#N/A</v>
          </cell>
        </row>
        <row r="4879">
          <cell r="AZ4879" t="str">
            <v>1ha이하</v>
          </cell>
          <cell r="BA4879" t="e">
            <v>#N/A</v>
          </cell>
          <cell r="BQ4879" t="e">
            <v>#N/A</v>
          </cell>
          <cell r="BR4879" t="e">
            <v>#N/A</v>
          </cell>
          <cell r="BU4879" t="e">
            <v>#N/A</v>
          </cell>
        </row>
        <row r="4880">
          <cell r="AZ4880" t="str">
            <v>1ha이하</v>
          </cell>
          <cell r="BA4880" t="e">
            <v>#N/A</v>
          </cell>
          <cell r="BQ4880" t="e">
            <v>#N/A</v>
          </cell>
          <cell r="BR4880" t="e">
            <v>#N/A</v>
          </cell>
          <cell r="BU4880" t="e">
            <v>#N/A</v>
          </cell>
        </row>
        <row r="4881">
          <cell r="AZ4881" t="str">
            <v>1ha이하</v>
          </cell>
          <cell r="BA4881" t="e">
            <v>#N/A</v>
          </cell>
          <cell r="BQ4881" t="e">
            <v>#N/A</v>
          </cell>
          <cell r="BR4881" t="e">
            <v>#N/A</v>
          </cell>
          <cell r="BU4881" t="e">
            <v>#N/A</v>
          </cell>
        </row>
        <row r="4882">
          <cell r="AZ4882" t="str">
            <v>1ha이하</v>
          </cell>
          <cell r="BA4882" t="e">
            <v>#N/A</v>
          </cell>
          <cell r="BQ4882" t="e">
            <v>#N/A</v>
          </cell>
          <cell r="BR4882" t="e">
            <v>#N/A</v>
          </cell>
          <cell r="BU4882" t="e">
            <v>#N/A</v>
          </cell>
        </row>
        <row r="4883">
          <cell r="AZ4883" t="str">
            <v>1ha이하</v>
          </cell>
          <cell r="BA4883" t="e">
            <v>#N/A</v>
          </cell>
          <cell r="BQ4883" t="e">
            <v>#N/A</v>
          </cell>
          <cell r="BR4883" t="e">
            <v>#N/A</v>
          </cell>
          <cell r="BU4883" t="e">
            <v>#N/A</v>
          </cell>
        </row>
        <row r="4884">
          <cell r="AZ4884" t="str">
            <v>1ha이하</v>
          </cell>
          <cell r="BA4884" t="e">
            <v>#N/A</v>
          </cell>
          <cell r="BQ4884" t="e">
            <v>#N/A</v>
          </cell>
          <cell r="BR4884" t="e">
            <v>#N/A</v>
          </cell>
          <cell r="BU4884" t="e">
            <v>#N/A</v>
          </cell>
        </row>
        <row r="4885">
          <cell r="AZ4885" t="str">
            <v>1ha이하</v>
          </cell>
          <cell r="BA4885" t="e">
            <v>#N/A</v>
          </cell>
          <cell r="BQ4885" t="e">
            <v>#N/A</v>
          </cell>
          <cell r="BR4885" t="e">
            <v>#N/A</v>
          </cell>
          <cell r="BU4885" t="e">
            <v>#N/A</v>
          </cell>
        </row>
        <row r="4886">
          <cell r="AZ4886" t="str">
            <v>1ha이하</v>
          </cell>
          <cell r="BA4886" t="e">
            <v>#N/A</v>
          </cell>
          <cell r="BQ4886" t="e">
            <v>#N/A</v>
          </cell>
          <cell r="BR4886" t="e">
            <v>#N/A</v>
          </cell>
          <cell r="BU4886" t="e">
            <v>#N/A</v>
          </cell>
        </row>
        <row r="4887">
          <cell r="AZ4887" t="str">
            <v>1ha이하</v>
          </cell>
          <cell r="BA4887" t="e">
            <v>#N/A</v>
          </cell>
          <cell r="BQ4887" t="e">
            <v>#N/A</v>
          </cell>
          <cell r="BR4887" t="e">
            <v>#N/A</v>
          </cell>
          <cell r="BU4887" t="e">
            <v>#N/A</v>
          </cell>
        </row>
        <row r="4888">
          <cell r="AZ4888" t="str">
            <v>1ha이하</v>
          </cell>
          <cell r="BA4888" t="e">
            <v>#N/A</v>
          </cell>
          <cell r="BQ4888" t="e">
            <v>#N/A</v>
          </cell>
          <cell r="BR4888" t="e">
            <v>#N/A</v>
          </cell>
          <cell r="BU4888" t="e">
            <v>#N/A</v>
          </cell>
        </row>
        <row r="4889">
          <cell r="AZ4889" t="str">
            <v>1ha이하</v>
          </cell>
          <cell r="BA4889" t="e">
            <v>#N/A</v>
          </cell>
          <cell r="BQ4889" t="e">
            <v>#N/A</v>
          </cell>
          <cell r="BR4889" t="e">
            <v>#N/A</v>
          </cell>
          <cell r="BU4889" t="e">
            <v>#N/A</v>
          </cell>
        </row>
        <row r="4890">
          <cell r="AZ4890" t="str">
            <v>1ha이하</v>
          </cell>
          <cell r="BA4890" t="e">
            <v>#N/A</v>
          </cell>
          <cell r="BQ4890" t="e">
            <v>#N/A</v>
          </cell>
          <cell r="BR4890" t="e">
            <v>#N/A</v>
          </cell>
          <cell r="BU4890" t="e">
            <v>#N/A</v>
          </cell>
        </row>
        <row r="4891">
          <cell r="AZ4891" t="str">
            <v>1ha이하</v>
          </cell>
          <cell r="BA4891" t="e">
            <v>#N/A</v>
          </cell>
          <cell r="BQ4891" t="e">
            <v>#N/A</v>
          </cell>
          <cell r="BR4891" t="e">
            <v>#N/A</v>
          </cell>
          <cell r="BU4891" t="e">
            <v>#N/A</v>
          </cell>
        </row>
        <row r="4892">
          <cell r="AZ4892" t="str">
            <v>1ha이하</v>
          </cell>
          <cell r="BA4892" t="e">
            <v>#N/A</v>
          </cell>
          <cell r="BQ4892" t="e">
            <v>#N/A</v>
          </cell>
          <cell r="BR4892" t="e">
            <v>#N/A</v>
          </cell>
          <cell r="BU4892" t="e">
            <v>#N/A</v>
          </cell>
        </row>
        <row r="4893">
          <cell r="AZ4893" t="str">
            <v>1ha이하</v>
          </cell>
          <cell r="BA4893" t="e">
            <v>#N/A</v>
          </cell>
          <cell r="BQ4893" t="e">
            <v>#N/A</v>
          </cell>
          <cell r="BR4893" t="e">
            <v>#N/A</v>
          </cell>
          <cell r="BU4893" t="e">
            <v>#N/A</v>
          </cell>
        </row>
        <row r="4894">
          <cell r="AZ4894" t="str">
            <v>1ha이하</v>
          </cell>
          <cell r="BA4894" t="e">
            <v>#N/A</v>
          </cell>
          <cell r="BQ4894" t="e">
            <v>#N/A</v>
          </cell>
          <cell r="BR4894" t="e">
            <v>#N/A</v>
          </cell>
          <cell r="BU4894" t="e">
            <v>#N/A</v>
          </cell>
        </row>
        <row r="4895">
          <cell r="AZ4895" t="str">
            <v>1ha이하</v>
          </cell>
          <cell r="BA4895" t="e">
            <v>#N/A</v>
          </cell>
          <cell r="BQ4895" t="e">
            <v>#N/A</v>
          </cell>
          <cell r="BR4895" t="e">
            <v>#N/A</v>
          </cell>
          <cell r="BU4895" t="e">
            <v>#N/A</v>
          </cell>
        </row>
        <row r="4896">
          <cell r="AZ4896" t="str">
            <v>1ha이하</v>
          </cell>
          <cell r="BA4896" t="e">
            <v>#N/A</v>
          </cell>
          <cell r="BQ4896" t="e">
            <v>#N/A</v>
          </cell>
          <cell r="BR4896" t="e">
            <v>#N/A</v>
          </cell>
          <cell r="BU4896" t="e">
            <v>#N/A</v>
          </cell>
        </row>
        <row r="4897">
          <cell r="AZ4897" t="str">
            <v>1ha이하</v>
          </cell>
          <cell r="BA4897" t="e">
            <v>#N/A</v>
          </cell>
          <cell r="BQ4897" t="e">
            <v>#N/A</v>
          </cell>
          <cell r="BR4897" t="e">
            <v>#N/A</v>
          </cell>
          <cell r="BU4897" t="e">
            <v>#N/A</v>
          </cell>
        </row>
        <row r="4898">
          <cell r="AZ4898" t="str">
            <v>1ha이하</v>
          </cell>
          <cell r="BA4898" t="e">
            <v>#N/A</v>
          </cell>
          <cell r="BQ4898" t="e">
            <v>#N/A</v>
          </cell>
          <cell r="BR4898" t="e">
            <v>#N/A</v>
          </cell>
          <cell r="BU4898" t="e">
            <v>#N/A</v>
          </cell>
        </row>
        <row r="4899">
          <cell r="AZ4899" t="str">
            <v>1ha이하</v>
          </cell>
          <cell r="BA4899" t="e">
            <v>#N/A</v>
          </cell>
          <cell r="BQ4899" t="e">
            <v>#N/A</v>
          </cell>
          <cell r="BR4899" t="e">
            <v>#N/A</v>
          </cell>
          <cell r="BU4899" t="e">
            <v>#N/A</v>
          </cell>
        </row>
        <row r="4900">
          <cell r="AZ4900" t="str">
            <v>1ha이하</v>
          </cell>
          <cell r="BA4900" t="e">
            <v>#N/A</v>
          </cell>
          <cell r="BQ4900" t="e">
            <v>#N/A</v>
          </cell>
          <cell r="BR4900" t="e">
            <v>#N/A</v>
          </cell>
          <cell r="BU4900" t="e">
            <v>#N/A</v>
          </cell>
        </row>
        <row r="4901">
          <cell r="AZ4901" t="str">
            <v>1ha이하</v>
          </cell>
          <cell r="BA4901" t="e">
            <v>#N/A</v>
          </cell>
          <cell r="BQ4901" t="e">
            <v>#N/A</v>
          </cell>
          <cell r="BR4901" t="e">
            <v>#N/A</v>
          </cell>
          <cell r="BU4901" t="e">
            <v>#N/A</v>
          </cell>
        </row>
        <row r="4902">
          <cell r="AZ4902" t="str">
            <v>1ha이하</v>
          </cell>
          <cell r="BA4902" t="e">
            <v>#N/A</v>
          </cell>
          <cell r="BQ4902" t="e">
            <v>#N/A</v>
          </cell>
          <cell r="BR4902" t="e">
            <v>#N/A</v>
          </cell>
          <cell r="BU4902" t="e">
            <v>#N/A</v>
          </cell>
        </row>
        <row r="4903">
          <cell r="AZ4903" t="str">
            <v>1ha이하</v>
          </cell>
          <cell r="BA4903" t="e">
            <v>#N/A</v>
          </cell>
          <cell r="BQ4903" t="e">
            <v>#N/A</v>
          </cell>
          <cell r="BR4903" t="e">
            <v>#N/A</v>
          </cell>
          <cell r="BU4903" t="e">
            <v>#N/A</v>
          </cell>
        </row>
        <row r="4904">
          <cell r="AZ4904" t="str">
            <v>1ha이하</v>
          </cell>
          <cell r="BA4904" t="e">
            <v>#N/A</v>
          </cell>
          <cell r="BQ4904" t="e">
            <v>#N/A</v>
          </cell>
          <cell r="BR4904" t="e">
            <v>#N/A</v>
          </cell>
          <cell r="BU4904" t="e">
            <v>#N/A</v>
          </cell>
        </row>
        <row r="4905">
          <cell r="AZ4905" t="str">
            <v>1ha이하</v>
          </cell>
          <cell r="BA4905" t="e">
            <v>#N/A</v>
          </cell>
          <cell r="BQ4905" t="e">
            <v>#N/A</v>
          </cell>
          <cell r="BR4905" t="e">
            <v>#N/A</v>
          </cell>
          <cell r="BU4905" t="e">
            <v>#N/A</v>
          </cell>
        </row>
        <row r="4906">
          <cell r="AZ4906" t="str">
            <v>1ha이하</v>
          </cell>
          <cell r="BA4906" t="e">
            <v>#N/A</v>
          </cell>
          <cell r="BQ4906" t="e">
            <v>#N/A</v>
          </cell>
          <cell r="BR4906" t="e">
            <v>#N/A</v>
          </cell>
          <cell r="BU4906" t="e">
            <v>#N/A</v>
          </cell>
        </row>
        <row r="4907">
          <cell r="AZ4907" t="str">
            <v>1ha이하</v>
          </cell>
          <cell r="BA4907" t="e">
            <v>#N/A</v>
          </cell>
          <cell r="BQ4907" t="e">
            <v>#N/A</v>
          </cell>
          <cell r="BR4907" t="e">
            <v>#N/A</v>
          </cell>
          <cell r="BU4907" t="e">
            <v>#N/A</v>
          </cell>
        </row>
        <row r="4908">
          <cell r="AZ4908" t="str">
            <v>1ha이하</v>
          </cell>
          <cell r="BA4908" t="e">
            <v>#N/A</v>
          </cell>
          <cell r="BQ4908" t="e">
            <v>#N/A</v>
          </cell>
          <cell r="BR4908" t="e">
            <v>#N/A</v>
          </cell>
          <cell r="BU4908" t="e">
            <v>#N/A</v>
          </cell>
        </row>
        <row r="4909">
          <cell r="AZ4909" t="str">
            <v>1ha이하</v>
          </cell>
          <cell r="BA4909" t="e">
            <v>#N/A</v>
          </cell>
          <cell r="BQ4909" t="e">
            <v>#N/A</v>
          </cell>
          <cell r="BR4909" t="e">
            <v>#N/A</v>
          </cell>
          <cell r="BU4909" t="e">
            <v>#N/A</v>
          </cell>
        </row>
        <row r="4910">
          <cell r="AZ4910" t="str">
            <v>1ha이하</v>
          </cell>
          <cell r="BA4910" t="e">
            <v>#N/A</v>
          </cell>
          <cell r="BQ4910" t="e">
            <v>#N/A</v>
          </cell>
          <cell r="BR4910" t="e">
            <v>#N/A</v>
          </cell>
          <cell r="BU4910" t="e">
            <v>#N/A</v>
          </cell>
        </row>
        <row r="4911">
          <cell r="AZ4911" t="str">
            <v>1ha이하</v>
          </cell>
          <cell r="BA4911" t="e">
            <v>#N/A</v>
          </cell>
          <cell r="BQ4911" t="e">
            <v>#N/A</v>
          </cell>
          <cell r="BR4911" t="e">
            <v>#N/A</v>
          </cell>
          <cell r="BU4911" t="e">
            <v>#N/A</v>
          </cell>
        </row>
        <row r="4912">
          <cell r="AZ4912" t="str">
            <v>1ha이하</v>
          </cell>
          <cell r="BA4912" t="e">
            <v>#N/A</v>
          </cell>
          <cell r="BQ4912" t="e">
            <v>#N/A</v>
          </cell>
          <cell r="BR4912" t="e">
            <v>#N/A</v>
          </cell>
          <cell r="BU4912" t="e">
            <v>#N/A</v>
          </cell>
        </row>
        <row r="4913">
          <cell r="AZ4913" t="str">
            <v>1ha이하</v>
          </cell>
          <cell r="BA4913" t="e">
            <v>#N/A</v>
          </cell>
          <cell r="BQ4913" t="e">
            <v>#N/A</v>
          </cell>
          <cell r="BR4913" t="e">
            <v>#N/A</v>
          </cell>
          <cell r="BU4913" t="e">
            <v>#N/A</v>
          </cell>
        </row>
        <row r="4914">
          <cell r="AZ4914" t="str">
            <v>1ha이하</v>
          </cell>
          <cell r="BA4914" t="e">
            <v>#N/A</v>
          </cell>
          <cell r="BQ4914" t="e">
            <v>#N/A</v>
          </cell>
          <cell r="BR4914" t="e">
            <v>#N/A</v>
          </cell>
          <cell r="BU4914" t="e">
            <v>#N/A</v>
          </cell>
        </row>
        <row r="4915">
          <cell r="AZ4915" t="str">
            <v>1ha이하</v>
          </cell>
          <cell r="BA4915" t="e">
            <v>#N/A</v>
          </cell>
          <cell r="BQ4915" t="e">
            <v>#N/A</v>
          </cell>
          <cell r="BR4915" t="e">
            <v>#N/A</v>
          </cell>
          <cell r="BU4915" t="e">
            <v>#N/A</v>
          </cell>
        </row>
        <row r="4916">
          <cell r="AZ4916" t="str">
            <v>1ha이하</v>
          </cell>
          <cell r="BA4916" t="e">
            <v>#N/A</v>
          </cell>
          <cell r="BQ4916" t="e">
            <v>#N/A</v>
          </cell>
          <cell r="BR4916" t="e">
            <v>#N/A</v>
          </cell>
          <cell r="BU4916" t="e">
            <v>#N/A</v>
          </cell>
        </row>
        <row r="4917">
          <cell r="AZ4917" t="str">
            <v>1ha이하</v>
          </cell>
          <cell r="BA4917" t="e">
            <v>#N/A</v>
          </cell>
          <cell r="BQ4917" t="e">
            <v>#N/A</v>
          </cell>
          <cell r="BR4917" t="e">
            <v>#N/A</v>
          </cell>
          <cell r="BU4917" t="e">
            <v>#N/A</v>
          </cell>
        </row>
        <row r="4918">
          <cell r="AZ4918" t="str">
            <v>1ha이하</v>
          </cell>
          <cell r="BA4918" t="e">
            <v>#N/A</v>
          </cell>
          <cell r="BQ4918" t="e">
            <v>#N/A</v>
          </cell>
          <cell r="BR4918" t="e">
            <v>#N/A</v>
          </cell>
          <cell r="BU4918" t="e">
            <v>#N/A</v>
          </cell>
        </row>
        <row r="4919">
          <cell r="AZ4919" t="str">
            <v>1ha이하</v>
          </cell>
          <cell r="BA4919" t="e">
            <v>#N/A</v>
          </cell>
          <cell r="BQ4919" t="e">
            <v>#N/A</v>
          </cell>
          <cell r="BR4919" t="e">
            <v>#N/A</v>
          </cell>
          <cell r="BU4919" t="e">
            <v>#N/A</v>
          </cell>
        </row>
        <row r="4920">
          <cell r="AZ4920" t="str">
            <v>1ha이하</v>
          </cell>
          <cell r="BA4920" t="e">
            <v>#N/A</v>
          </cell>
          <cell r="BQ4920" t="e">
            <v>#N/A</v>
          </cell>
          <cell r="BR4920" t="e">
            <v>#N/A</v>
          </cell>
          <cell r="BU4920" t="e">
            <v>#N/A</v>
          </cell>
        </row>
        <row r="4921">
          <cell r="AZ4921" t="str">
            <v>1ha이하</v>
          </cell>
          <cell r="BA4921" t="e">
            <v>#N/A</v>
          </cell>
          <cell r="BQ4921" t="e">
            <v>#N/A</v>
          </cell>
          <cell r="BR4921" t="e">
            <v>#N/A</v>
          </cell>
          <cell r="BU4921" t="e">
            <v>#N/A</v>
          </cell>
        </row>
        <row r="4922">
          <cell r="AZ4922" t="str">
            <v>1ha이하</v>
          </cell>
          <cell r="BA4922" t="e">
            <v>#N/A</v>
          </cell>
          <cell r="BQ4922" t="e">
            <v>#N/A</v>
          </cell>
          <cell r="BR4922" t="e">
            <v>#N/A</v>
          </cell>
          <cell r="BU4922" t="e">
            <v>#N/A</v>
          </cell>
        </row>
        <row r="4923">
          <cell r="AZ4923" t="str">
            <v>1ha이하</v>
          </cell>
          <cell r="BA4923" t="e">
            <v>#N/A</v>
          </cell>
          <cell r="BQ4923" t="e">
            <v>#N/A</v>
          </cell>
          <cell r="BR4923" t="e">
            <v>#N/A</v>
          </cell>
          <cell r="BU4923" t="e">
            <v>#N/A</v>
          </cell>
        </row>
        <row r="4924">
          <cell r="AZ4924" t="str">
            <v>1ha이하</v>
          </cell>
          <cell r="BA4924" t="e">
            <v>#N/A</v>
          </cell>
          <cell r="BQ4924" t="e">
            <v>#N/A</v>
          </cell>
          <cell r="BR4924" t="e">
            <v>#N/A</v>
          </cell>
          <cell r="BU4924" t="e">
            <v>#N/A</v>
          </cell>
        </row>
        <row r="4925">
          <cell r="AZ4925" t="str">
            <v>1ha이하</v>
          </cell>
          <cell r="BA4925" t="e">
            <v>#N/A</v>
          </cell>
          <cell r="BQ4925" t="e">
            <v>#N/A</v>
          </cell>
          <cell r="BR4925" t="e">
            <v>#N/A</v>
          </cell>
          <cell r="BU4925" t="e">
            <v>#N/A</v>
          </cell>
        </row>
        <row r="4926">
          <cell r="AZ4926" t="str">
            <v>1ha이하</v>
          </cell>
          <cell r="BA4926" t="e">
            <v>#N/A</v>
          </cell>
          <cell r="BQ4926" t="e">
            <v>#N/A</v>
          </cell>
          <cell r="BR4926" t="e">
            <v>#N/A</v>
          </cell>
          <cell r="BU4926" t="e">
            <v>#N/A</v>
          </cell>
        </row>
        <row r="4927">
          <cell r="AZ4927" t="str">
            <v>1ha이하</v>
          </cell>
          <cell r="BA4927" t="e">
            <v>#N/A</v>
          </cell>
          <cell r="BQ4927" t="e">
            <v>#N/A</v>
          </cell>
          <cell r="BR4927" t="e">
            <v>#N/A</v>
          </cell>
          <cell r="BU4927" t="e">
            <v>#N/A</v>
          </cell>
        </row>
        <row r="4928">
          <cell r="AZ4928" t="str">
            <v>1ha이하</v>
          </cell>
          <cell r="BA4928" t="e">
            <v>#N/A</v>
          </cell>
          <cell r="BQ4928" t="e">
            <v>#N/A</v>
          </cell>
          <cell r="BR4928" t="e">
            <v>#N/A</v>
          </cell>
          <cell r="BU4928" t="e">
            <v>#N/A</v>
          </cell>
        </row>
        <row r="4929">
          <cell r="AZ4929" t="str">
            <v>1ha이하</v>
          </cell>
          <cell r="BA4929" t="e">
            <v>#N/A</v>
          </cell>
          <cell r="BQ4929" t="e">
            <v>#N/A</v>
          </cell>
          <cell r="BR4929" t="e">
            <v>#N/A</v>
          </cell>
          <cell r="BU4929" t="e">
            <v>#N/A</v>
          </cell>
        </row>
        <row r="4930">
          <cell r="AZ4930" t="str">
            <v>1ha이하</v>
          </cell>
          <cell r="BA4930" t="e">
            <v>#N/A</v>
          </cell>
          <cell r="BQ4930" t="e">
            <v>#N/A</v>
          </cell>
          <cell r="BR4930" t="e">
            <v>#N/A</v>
          </cell>
          <cell r="BU4930" t="e">
            <v>#N/A</v>
          </cell>
        </row>
        <row r="4931">
          <cell r="AZ4931" t="str">
            <v>1ha이하</v>
          </cell>
          <cell r="BA4931" t="e">
            <v>#N/A</v>
          </cell>
          <cell r="BQ4931" t="e">
            <v>#N/A</v>
          </cell>
          <cell r="BR4931" t="e">
            <v>#N/A</v>
          </cell>
          <cell r="BU4931" t="e">
            <v>#N/A</v>
          </cell>
        </row>
        <row r="4932">
          <cell r="AZ4932" t="str">
            <v>1ha이하</v>
          </cell>
          <cell r="BA4932" t="e">
            <v>#N/A</v>
          </cell>
          <cell r="BQ4932" t="e">
            <v>#N/A</v>
          </cell>
          <cell r="BR4932" t="e">
            <v>#N/A</v>
          </cell>
          <cell r="BU4932" t="e">
            <v>#N/A</v>
          </cell>
        </row>
        <row r="4933">
          <cell r="AZ4933" t="str">
            <v>1ha이하</v>
          </cell>
          <cell r="BA4933" t="e">
            <v>#N/A</v>
          </cell>
          <cell r="BQ4933" t="e">
            <v>#N/A</v>
          </cell>
          <cell r="BR4933" t="e">
            <v>#N/A</v>
          </cell>
          <cell r="BU4933" t="e">
            <v>#N/A</v>
          </cell>
        </row>
        <row r="4934">
          <cell r="AZ4934" t="str">
            <v>1ha이하</v>
          </cell>
          <cell r="BA4934" t="e">
            <v>#N/A</v>
          </cell>
          <cell r="BQ4934" t="e">
            <v>#N/A</v>
          </cell>
          <cell r="BR4934" t="e">
            <v>#N/A</v>
          </cell>
          <cell r="BU4934" t="e">
            <v>#N/A</v>
          </cell>
        </row>
        <row r="4935">
          <cell r="AZ4935" t="str">
            <v>1ha이하</v>
          </cell>
          <cell r="BA4935" t="e">
            <v>#N/A</v>
          </cell>
          <cell r="BQ4935" t="e">
            <v>#N/A</v>
          </cell>
          <cell r="BR4935" t="e">
            <v>#N/A</v>
          </cell>
          <cell r="BU4935" t="e">
            <v>#N/A</v>
          </cell>
        </row>
        <row r="4936">
          <cell r="AZ4936" t="str">
            <v>1ha이하</v>
          </cell>
          <cell r="BA4936" t="e">
            <v>#N/A</v>
          </cell>
          <cell r="BQ4936" t="e">
            <v>#N/A</v>
          </cell>
          <cell r="BR4936" t="e">
            <v>#N/A</v>
          </cell>
          <cell r="BU4936" t="e">
            <v>#N/A</v>
          </cell>
        </row>
        <row r="4937">
          <cell r="AZ4937" t="str">
            <v>1ha이하</v>
          </cell>
          <cell r="BA4937" t="e">
            <v>#N/A</v>
          </cell>
          <cell r="BQ4937" t="e">
            <v>#N/A</v>
          </cell>
          <cell r="BR4937" t="e">
            <v>#N/A</v>
          </cell>
          <cell r="BU4937" t="e">
            <v>#N/A</v>
          </cell>
        </row>
        <row r="4938">
          <cell r="AZ4938" t="str">
            <v>1ha이하</v>
          </cell>
          <cell r="BA4938" t="e">
            <v>#N/A</v>
          </cell>
          <cell r="BQ4938" t="e">
            <v>#N/A</v>
          </cell>
          <cell r="BR4938" t="e">
            <v>#N/A</v>
          </cell>
          <cell r="BU4938" t="e">
            <v>#N/A</v>
          </cell>
        </row>
        <row r="4939">
          <cell r="AZ4939" t="str">
            <v>1ha이하</v>
          </cell>
          <cell r="BA4939" t="e">
            <v>#N/A</v>
          </cell>
          <cell r="BQ4939" t="e">
            <v>#N/A</v>
          </cell>
          <cell r="BR4939" t="e">
            <v>#N/A</v>
          </cell>
          <cell r="BU4939" t="e">
            <v>#N/A</v>
          </cell>
        </row>
        <row r="4940">
          <cell r="AZ4940" t="str">
            <v>1ha이하</v>
          </cell>
          <cell r="BA4940" t="e">
            <v>#N/A</v>
          </cell>
          <cell r="BQ4940" t="e">
            <v>#N/A</v>
          </cell>
          <cell r="BR4940" t="e">
            <v>#N/A</v>
          </cell>
          <cell r="BU4940" t="e">
            <v>#N/A</v>
          </cell>
        </row>
        <row r="4941">
          <cell r="AZ4941" t="str">
            <v>1ha이하</v>
          </cell>
          <cell r="BA4941" t="e">
            <v>#N/A</v>
          </cell>
          <cell r="BQ4941" t="e">
            <v>#N/A</v>
          </cell>
          <cell r="BR4941" t="e">
            <v>#N/A</v>
          </cell>
          <cell r="BU4941" t="e">
            <v>#N/A</v>
          </cell>
        </row>
        <row r="4942">
          <cell r="AZ4942" t="str">
            <v>1ha이하</v>
          </cell>
          <cell r="BA4942" t="e">
            <v>#N/A</v>
          </cell>
          <cell r="BQ4942" t="e">
            <v>#N/A</v>
          </cell>
          <cell r="BR4942" t="e">
            <v>#N/A</v>
          </cell>
          <cell r="BU4942" t="e">
            <v>#N/A</v>
          </cell>
        </row>
        <row r="4943">
          <cell r="AZ4943" t="str">
            <v>1ha이하</v>
          </cell>
          <cell r="BA4943" t="e">
            <v>#N/A</v>
          </cell>
          <cell r="BQ4943" t="e">
            <v>#N/A</v>
          </cell>
          <cell r="BR4943" t="e">
            <v>#N/A</v>
          </cell>
          <cell r="BU4943" t="e">
            <v>#N/A</v>
          </cell>
        </row>
        <row r="4944">
          <cell r="AZ4944" t="str">
            <v>1ha이하</v>
          </cell>
          <cell r="BA4944" t="e">
            <v>#N/A</v>
          </cell>
          <cell r="BQ4944" t="e">
            <v>#N/A</v>
          </cell>
          <cell r="BR4944" t="e">
            <v>#N/A</v>
          </cell>
          <cell r="BU4944" t="e">
            <v>#N/A</v>
          </cell>
        </row>
        <row r="4945">
          <cell r="AZ4945" t="str">
            <v>1ha이하</v>
          </cell>
          <cell r="BA4945" t="e">
            <v>#N/A</v>
          </cell>
          <cell r="BQ4945" t="e">
            <v>#N/A</v>
          </cell>
          <cell r="BR4945" t="e">
            <v>#N/A</v>
          </cell>
          <cell r="BU4945" t="e">
            <v>#N/A</v>
          </cell>
        </row>
        <row r="4946">
          <cell r="AZ4946" t="str">
            <v>1ha이하</v>
          </cell>
          <cell r="BA4946" t="e">
            <v>#N/A</v>
          </cell>
          <cell r="BQ4946" t="e">
            <v>#N/A</v>
          </cell>
          <cell r="BR4946" t="e">
            <v>#N/A</v>
          </cell>
          <cell r="BU4946" t="e">
            <v>#N/A</v>
          </cell>
        </row>
        <row r="4947">
          <cell r="AZ4947" t="str">
            <v>1ha이하</v>
          </cell>
          <cell r="BA4947" t="e">
            <v>#N/A</v>
          </cell>
          <cell r="BQ4947" t="e">
            <v>#N/A</v>
          </cell>
          <cell r="BR4947" t="e">
            <v>#N/A</v>
          </cell>
          <cell r="BU4947" t="e">
            <v>#N/A</v>
          </cell>
        </row>
        <row r="4948">
          <cell r="AZ4948" t="str">
            <v>1ha이하</v>
          </cell>
          <cell r="BA4948" t="e">
            <v>#N/A</v>
          </cell>
          <cell r="BQ4948" t="e">
            <v>#N/A</v>
          </cell>
          <cell r="BR4948" t="e">
            <v>#N/A</v>
          </cell>
          <cell r="BU4948" t="e">
            <v>#N/A</v>
          </cell>
        </row>
        <row r="4949">
          <cell r="AZ4949" t="str">
            <v>1ha이하</v>
          </cell>
          <cell r="BA4949" t="e">
            <v>#N/A</v>
          </cell>
          <cell r="BQ4949" t="e">
            <v>#N/A</v>
          </cell>
          <cell r="BR4949" t="e">
            <v>#N/A</v>
          </cell>
          <cell r="BU4949" t="e">
            <v>#N/A</v>
          </cell>
        </row>
        <row r="4950">
          <cell r="AZ4950" t="str">
            <v>1ha이하</v>
          </cell>
          <cell r="BA4950" t="e">
            <v>#N/A</v>
          </cell>
          <cell r="BQ4950" t="e">
            <v>#N/A</v>
          </cell>
          <cell r="BR4950" t="e">
            <v>#N/A</v>
          </cell>
          <cell r="BU4950" t="e">
            <v>#N/A</v>
          </cell>
        </row>
        <row r="4951">
          <cell r="AZ4951" t="str">
            <v>1ha이하</v>
          </cell>
          <cell r="BA4951" t="e">
            <v>#N/A</v>
          </cell>
          <cell r="BQ4951" t="e">
            <v>#N/A</v>
          </cell>
          <cell r="BR4951" t="e">
            <v>#N/A</v>
          </cell>
          <cell r="BU4951" t="e">
            <v>#N/A</v>
          </cell>
        </row>
        <row r="4952">
          <cell r="AZ4952" t="str">
            <v>1ha이하</v>
          </cell>
          <cell r="BA4952" t="e">
            <v>#N/A</v>
          </cell>
          <cell r="BQ4952" t="e">
            <v>#N/A</v>
          </cell>
          <cell r="BR4952" t="e">
            <v>#N/A</v>
          </cell>
          <cell r="BU4952" t="e">
            <v>#N/A</v>
          </cell>
        </row>
        <row r="4953">
          <cell r="AZ4953" t="str">
            <v>1ha이하</v>
          </cell>
          <cell r="BA4953" t="e">
            <v>#N/A</v>
          </cell>
          <cell r="BQ4953" t="e">
            <v>#N/A</v>
          </cell>
          <cell r="BR4953" t="e">
            <v>#N/A</v>
          </cell>
          <cell r="BU4953" t="e">
            <v>#N/A</v>
          </cell>
        </row>
        <row r="4954">
          <cell r="AZ4954" t="str">
            <v>1ha이하</v>
          </cell>
          <cell r="BA4954" t="e">
            <v>#N/A</v>
          </cell>
          <cell r="BQ4954" t="e">
            <v>#N/A</v>
          </cell>
          <cell r="BR4954" t="e">
            <v>#N/A</v>
          </cell>
          <cell r="BU4954" t="e">
            <v>#N/A</v>
          </cell>
        </row>
        <row r="4955">
          <cell r="AZ4955" t="str">
            <v>1ha이하</v>
          </cell>
          <cell r="BA4955" t="e">
            <v>#N/A</v>
          </cell>
          <cell r="BQ4955" t="e">
            <v>#N/A</v>
          </cell>
          <cell r="BR4955" t="e">
            <v>#N/A</v>
          </cell>
          <cell r="BU4955" t="e">
            <v>#N/A</v>
          </cell>
        </row>
        <row r="4956">
          <cell r="AZ4956" t="str">
            <v>1ha이하</v>
          </cell>
          <cell r="BA4956" t="e">
            <v>#N/A</v>
          </cell>
          <cell r="BQ4956" t="e">
            <v>#N/A</v>
          </cell>
          <cell r="BR4956" t="e">
            <v>#N/A</v>
          </cell>
          <cell r="BU4956" t="e">
            <v>#N/A</v>
          </cell>
        </row>
        <row r="4957">
          <cell r="AZ4957" t="str">
            <v>1ha이하</v>
          </cell>
          <cell r="BA4957" t="e">
            <v>#N/A</v>
          </cell>
          <cell r="BQ4957" t="e">
            <v>#N/A</v>
          </cell>
          <cell r="BR4957" t="e">
            <v>#N/A</v>
          </cell>
          <cell r="BU4957" t="e">
            <v>#N/A</v>
          </cell>
        </row>
        <row r="4958">
          <cell r="AZ4958" t="str">
            <v>1ha이하</v>
          </cell>
          <cell r="BA4958" t="e">
            <v>#N/A</v>
          </cell>
          <cell r="BQ4958" t="e">
            <v>#N/A</v>
          </cell>
          <cell r="BR4958" t="e">
            <v>#N/A</v>
          </cell>
          <cell r="BU4958" t="e">
            <v>#N/A</v>
          </cell>
        </row>
        <row r="4959">
          <cell r="AZ4959" t="str">
            <v>1ha이하</v>
          </cell>
          <cell r="BA4959" t="e">
            <v>#N/A</v>
          </cell>
          <cell r="BQ4959" t="e">
            <v>#N/A</v>
          </cell>
          <cell r="BR4959" t="e">
            <v>#N/A</v>
          </cell>
          <cell r="BU4959" t="e">
            <v>#N/A</v>
          </cell>
        </row>
        <row r="4960">
          <cell r="AZ4960" t="str">
            <v>1ha이하</v>
          </cell>
          <cell r="BA4960" t="e">
            <v>#N/A</v>
          </cell>
          <cell r="BQ4960" t="e">
            <v>#N/A</v>
          </cell>
          <cell r="BR4960" t="e">
            <v>#N/A</v>
          </cell>
          <cell r="BU4960" t="e">
            <v>#N/A</v>
          </cell>
        </row>
        <row r="4961">
          <cell r="AZ4961" t="str">
            <v>1ha이하</v>
          </cell>
          <cell r="BA4961" t="e">
            <v>#N/A</v>
          </cell>
          <cell r="BQ4961" t="e">
            <v>#N/A</v>
          </cell>
          <cell r="BR4961" t="e">
            <v>#N/A</v>
          </cell>
          <cell r="BU4961" t="e">
            <v>#N/A</v>
          </cell>
        </row>
        <row r="4962">
          <cell r="AZ4962" t="str">
            <v>1ha이하</v>
          </cell>
          <cell r="BA4962" t="e">
            <v>#N/A</v>
          </cell>
          <cell r="BQ4962" t="e">
            <v>#N/A</v>
          </cell>
          <cell r="BR4962" t="e">
            <v>#N/A</v>
          </cell>
          <cell r="BU4962" t="e">
            <v>#N/A</v>
          </cell>
        </row>
        <row r="4963">
          <cell r="AZ4963" t="str">
            <v>1ha이하</v>
          </cell>
          <cell r="BA4963" t="e">
            <v>#N/A</v>
          </cell>
          <cell r="BQ4963" t="e">
            <v>#N/A</v>
          </cell>
          <cell r="BR4963" t="e">
            <v>#N/A</v>
          </cell>
          <cell r="BU4963" t="e">
            <v>#N/A</v>
          </cell>
        </row>
        <row r="4964">
          <cell r="AZ4964" t="str">
            <v>1ha이하</v>
          </cell>
          <cell r="BA4964" t="e">
            <v>#N/A</v>
          </cell>
          <cell r="BQ4964" t="e">
            <v>#N/A</v>
          </cell>
          <cell r="BR4964" t="e">
            <v>#N/A</v>
          </cell>
          <cell r="BU4964" t="e">
            <v>#N/A</v>
          </cell>
        </row>
        <row r="4965">
          <cell r="AZ4965" t="str">
            <v>1ha이하</v>
          </cell>
          <cell r="BA4965" t="e">
            <v>#N/A</v>
          </cell>
          <cell r="BQ4965" t="e">
            <v>#N/A</v>
          </cell>
          <cell r="BR4965" t="e">
            <v>#N/A</v>
          </cell>
          <cell r="BU4965" t="e">
            <v>#N/A</v>
          </cell>
        </row>
        <row r="4966">
          <cell r="AZ4966" t="str">
            <v>1ha이하</v>
          </cell>
          <cell r="BA4966" t="e">
            <v>#N/A</v>
          </cell>
          <cell r="BQ4966" t="e">
            <v>#N/A</v>
          </cell>
          <cell r="BR4966" t="e">
            <v>#N/A</v>
          </cell>
          <cell r="BU4966" t="e">
            <v>#N/A</v>
          </cell>
        </row>
        <row r="4967">
          <cell r="AZ4967" t="str">
            <v>1ha이하</v>
          </cell>
          <cell r="BA4967" t="e">
            <v>#N/A</v>
          </cell>
          <cell r="BQ4967" t="e">
            <v>#N/A</v>
          </cell>
          <cell r="BR4967" t="e">
            <v>#N/A</v>
          </cell>
          <cell r="BU4967" t="e">
            <v>#N/A</v>
          </cell>
        </row>
        <row r="4968">
          <cell r="AZ4968" t="str">
            <v>1ha이하</v>
          </cell>
          <cell r="BA4968" t="e">
            <v>#N/A</v>
          </cell>
          <cell r="BQ4968" t="e">
            <v>#N/A</v>
          </cell>
          <cell r="BR4968" t="e">
            <v>#N/A</v>
          </cell>
          <cell r="BU4968" t="e">
            <v>#N/A</v>
          </cell>
        </row>
        <row r="4969">
          <cell r="AZ4969" t="str">
            <v>1ha이하</v>
          </cell>
          <cell r="BA4969" t="e">
            <v>#N/A</v>
          </cell>
          <cell r="BQ4969" t="e">
            <v>#N/A</v>
          </cell>
          <cell r="BR4969" t="e">
            <v>#N/A</v>
          </cell>
          <cell r="BU4969" t="e">
            <v>#N/A</v>
          </cell>
        </row>
        <row r="4970">
          <cell r="AZ4970" t="str">
            <v>1ha이하</v>
          </cell>
          <cell r="BA4970" t="e">
            <v>#N/A</v>
          </cell>
          <cell r="BQ4970" t="e">
            <v>#N/A</v>
          </cell>
          <cell r="BR4970" t="e">
            <v>#N/A</v>
          </cell>
          <cell r="BU4970" t="e">
            <v>#N/A</v>
          </cell>
        </row>
        <row r="4971">
          <cell r="AZ4971" t="str">
            <v>1ha이하</v>
          </cell>
          <cell r="BA4971" t="e">
            <v>#N/A</v>
          </cell>
          <cell r="BQ4971" t="e">
            <v>#N/A</v>
          </cell>
          <cell r="BR4971" t="e">
            <v>#N/A</v>
          </cell>
          <cell r="BU4971" t="e">
            <v>#N/A</v>
          </cell>
        </row>
        <row r="4972">
          <cell r="AZ4972" t="str">
            <v>1ha이하</v>
          </cell>
          <cell r="BA4972" t="e">
            <v>#N/A</v>
          </cell>
          <cell r="BQ4972" t="e">
            <v>#N/A</v>
          </cell>
          <cell r="BR4972" t="e">
            <v>#N/A</v>
          </cell>
          <cell r="BU4972" t="e">
            <v>#N/A</v>
          </cell>
        </row>
        <row r="4973">
          <cell r="AZ4973" t="str">
            <v>1ha이하</v>
          </cell>
          <cell r="BA4973" t="e">
            <v>#N/A</v>
          </cell>
          <cell r="BQ4973" t="e">
            <v>#N/A</v>
          </cell>
          <cell r="BR4973" t="e">
            <v>#N/A</v>
          </cell>
          <cell r="BU4973" t="e">
            <v>#N/A</v>
          </cell>
        </row>
        <row r="4974">
          <cell r="AZ4974" t="str">
            <v>1ha이하</v>
          </cell>
          <cell r="BA4974" t="e">
            <v>#N/A</v>
          </cell>
          <cell r="BQ4974" t="e">
            <v>#N/A</v>
          </cell>
          <cell r="BR4974" t="e">
            <v>#N/A</v>
          </cell>
          <cell r="BU4974" t="e">
            <v>#N/A</v>
          </cell>
        </row>
        <row r="4975">
          <cell r="AZ4975" t="str">
            <v>1ha이하</v>
          </cell>
          <cell r="BA4975" t="e">
            <v>#N/A</v>
          </cell>
          <cell r="BQ4975" t="e">
            <v>#N/A</v>
          </cell>
          <cell r="BR4975" t="e">
            <v>#N/A</v>
          </cell>
          <cell r="BU4975" t="e">
            <v>#N/A</v>
          </cell>
        </row>
        <row r="4976">
          <cell r="AZ4976" t="str">
            <v>1ha이하</v>
          </cell>
          <cell r="BA4976" t="e">
            <v>#N/A</v>
          </cell>
          <cell r="BQ4976" t="e">
            <v>#N/A</v>
          </cell>
          <cell r="BR4976" t="e">
            <v>#N/A</v>
          </cell>
          <cell r="BU4976" t="e">
            <v>#N/A</v>
          </cell>
        </row>
        <row r="4977">
          <cell r="AZ4977" t="str">
            <v>1ha이하</v>
          </cell>
          <cell r="BA4977" t="e">
            <v>#N/A</v>
          </cell>
          <cell r="BQ4977" t="e">
            <v>#N/A</v>
          </cell>
          <cell r="BR4977" t="e">
            <v>#N/A</v>
          </cell>
          <cell r="BU4977" t="e">
            <v>#N/A</v>
          </cell>
        </row>
        <row r="4978">
          <cell r="AZ4978" t="str">
            <v>1ha이하</v>
          </cell>
          <cell r="BA4978" t="e">
            <v>#N/A</v>
          </cell>
          <cell r="BQ4978" t="e">
            <v>#N/A</v>
          </cell>
          <cell r="BR4978" t="e">
            <v>#N/A</v>
          </cell>
          <cell r="BU4978" t="e">
            <v>#N/A</v>
          </cell>
        </row>
        <row r="4979">
          <cell r="AZ4979" t="str">
            <v>1ha이하</v>
          </cell>
          <cell r="BA4979" t="e">
            <v>#N/A</v>
          </cell>
          <cell r="BQ4979" t="e">
            <v>#N/A</v>
          </cell>
          <cell r="BR4979" t="e">
            <v>#N/A</v>
          </cell>
          <cell r="BU4979" t="e">
            <v>#N/A</v>
          </cell>
        </row>
        <row r="4980">
          <cell r="AZ4980" t="str">
            <v>1ha이하</v>
          </cell>
          <cell r="BA4980" t="e">
            <v>#N/A</v>
          </cell>
          <cell r="BQ4980" t="e">
            <v>#N/A</v>
          </cell>
          <cell r="BR4980" t="e">
            <v>#N/A</v>
          </cell>
          <cell r="BU4980" t="e">
            <v>#N/A</v>
          </cell>
        </row>
        <row r="4981">
          <cell r="AZ4981" t="str">
            <v>1ha이하</v>
          </cell>
          <cell r="BA4981" t="e">
            <v>#N/A</v>
          </cell>
          <cell r="BQ4981" t="e">
            <v>#N/A</v>
          </cell>
          <cell r="BR4981" t="e">
            <v>#N/A</v>
          </cell>
          <cell r="BU4981" t="e">
            <v>#N/A</v>
          </cell>
        </row>
        <row r="4982">
          <cell r="AZ4982" t="str">
            <v>1ha이하</v>
          </cell>
          <cell r="BA4982" t="e">
            <v>#N/A</v>
          </cell>
          <cell r="BQ4982" t="e">
            <v>#N/A</v>
          </cell>
          <cell r="BR4982" t="e">
            <v>#N/A</v>
          </cell>
          <cell r="BU4982" t="e">
            <v>#N/A</v>
          </cell>
        </row>
        <row r="4983">
          <cell r="AZ4983" t="str">
            <v>1ha이하</v>
          </cell>
          <cell r="BA4983" t="e">
            <v>#N/A</v>
          </cell>
          <cell r="BQ4983" t="e">
            <v>#N/A</v>
          </cell>
          <cell r="BR4983" t="e">
            <v>#N/A</v>
          </cell>
          <cell r="BU4983" t="e">
            <v>#N/A</v>
          </cell>
        </row>
        <row r="4984">
          <cell r="AZ4984" t="str">
            <v>1ha이하</v>
          </cell>
          <cell r="BA4984" t="e">
            <v>#N/A</v>
          </cell>
          <cell r="BQ4984" t="e">
            <v>#N/A</v>
          </cell>
          <cell r="BR4984" t="e">
            <v>#N/A</v>
          </cell>
          <cell r="BU4984" t="e">
            <v>#N/A</v>
          </cell>
        </row>
        <row r="4985">
          <cell r="AZ4985" t="str">
            <v>1ha이하</v>
          </cell>
          <cell r="BA4985" t="e">
            <v>#N/A</v>
          </cell>
          <cell r="BQ4985" t="e">
            <v>#N/A</v>
          </cell>
          <cell r="BR4985" t="e">
            <v>#N/A</v>
          </cell>
          <cell r="BU4985" t="e">
            <v>#N/A</v>
          </cell>
        </row>
        <row r="4986">
          <cell r="AZ4986" t="str">
            <v>1ha이하</v>
          </cell>
          <cell r="BA4986" t="e">
            <v>#N/A</v>
          </cell>
          <cell r="BQ4986" t="e">
            <v>#N/A</v>
          </cell>
          <cell r="BR4986" t="e">
            <v>#N/A</v>
          </cell>
          <cell r="BU4986" t="e">
            <v>#N/A</v>
          </cell>
        </row>
        <row r="4987">
          <cell r="AZ4987" t="str">
            <v>1ha이하</v>
          </cell>
          <cell r="BA4987" t="e">
            <v>#N/A</v>
          </cell>
          <cell r="BQ4987" t="e">
            <v>#N/A</v>
          </cell>
          <cell r="BR4987" t="e">
            <v>#N/A</v>
          </cell>
          <cell r="BU4987" t="e">
            <v>#N/A</v>
          </cell>
        </row>
        <row r="4988">
          <cell r="AZ4988" t="str">
            <v>1ha이하</v>
          </cell>
          <cell r="BA4988" t="e">
            <v>#N/A</v>
          </cell>
          <cell r="BQ4988" t="e">
            <v>#N/A</v>
          </cell>
          <cell r="BR4988" t="e">
            <v>#N/A</v>
          </cell>
          <cell r="BU4988" t="e">
            <v>#N/A</v>
          </cell>
        </row>
        <row r="4989">
          <cell r="AZ4989" t="str">
            <v>1ha이하</v>
          </cell>
          <cell r="BA4989" t="e">
            <v>#N/A</v>
          </cell>
          <cell r="BQ4989" t="e">
            <v>#N/A</v>
          </cell>
          <cell r="BR4989" t="e">
            <v>#N/A</v>
          </cell>
          <cell r="BU4989" t="e">
            <v>#N/A</v>
          </cell>
        </row>
        <row r="4990">
          <cell r="AZ4990" t="str">
            <v>1ha이하</v>
          </cell>
          <cell r="BA4990" t="e">
            <v>#N/A</v>
          </cell>
          <cell r="BQ4990" t="e">
            <v>#N/A</v>
          </cell>
          <cell r="BR4990" t="e">
            <v>#N/A</v>
          </cell>
          <cell r="BU4990" t="e">
            <v>#N/A</v>
          </cell>
        </row>
        <row r="4991">
          <cell r="AZ4991" t="str">
            <v>1ha이하</v>
          </cell>
          <cell r="BA4991" t="e">
            <v>#N/A</v>
          </cell>
          <cell r="BQ4991" t="e">
            <v>#N/A</v>
          </cell>
          <cell r="BR4991" t="e">
            <v>#N/A</v>
          </cell>
          <cell r="BU4991" t="e">
            <v>#N/A</v>
          </cell>
        </row>
        <row r="4992">
          <cell r="AZ4992" t="str">
            <v>1ha이하</v>
          </cell>
          <cell r="BA4992" t="e">
            <v>#N/A</v>
          </cell>
          <cell r="BQ4992" t="e">
            <v>#N/A</v>
          </cell>
          <cell r="BR4992" t="e">
            <v>#N/A</v>
          </cell>
          <cell r="BU4992" t="e">
            <v>#N/A</v>
          </cell>
        </row>
        <row r="4993">
          <cell r="AZ4993" t="str">
            <v>1ha이하</v>
          </cell>
          <cell r="BA4993" t="e">
            <v>#N/A</v>
          </cell>
          <cell r="BQ4993" t="e">
            <v>#N/A</v>
          </cell>
          <cell r="BR4993" t="e">
            <v>#N/A</v>
          </cell>
          <cell r="BU4993" t="e">
            <v>#N/A</v>
          </cell>
        </row>
        <row r="4994">
          <cell r="AZ4994" t="str">
            <v>1ha이하</v>
          </cell>
          <cell r="BA4994" t="e">
            <v>#N/A</v>
          </cell>
          <cell r="BQ4994" t="e">
            <v>#N/A</v>
          </cell>
          <cell r="BR4994" t="e">
            <v>#N/A</v>
          </cell>
          <cell r="BU4994" t="e">
            <v>#N/A</v>
          </cell>
        </row>
        <row r="4995">
          <cell r="AZ4995" t="str">
            <v>1ha이하</v>
          </cell>
          <cell r="BA4995" t="e">
            <v>#N/A</v>
          </cell>
          <cell r="BQ4995" t="e">
            <v>#N/A</v>
          </cell>
          <cell r="BR4995" t="e">
            <v>#N/A</v>
          </cell>
          <cell r="BU4995" t="e">
            <v>#N/A</v>
          </cell>
        </row>
        <row r="4996">
          <cell r="AZ4996" t="str">
            <v>1ha이하</v>
          </cell>
          <cell r="BA4996" t="e">
            <v>#N/A</v>
          </cell>
          <cell r="BQ4996" t="e">
            <v>#N/A</v>
          </cell>
          <cell r="BR4996" t="e">
            <v>#N/A</v>
          </cell>
          <cell r="BU4996" t="e">
            <v>#N/A</v>
          </cell>
        </row>
        <row r="4997">
          <cell r="AZ4997" t="str">
            <v>1ha이하</v>
          </cell>
          <cell r="BA4997" t="e">
            <v>#N/A</v>
          </cell>
          <cell r="BQ4997" t="e">
            <v>#N/A</v>
          </cell>
          <cell r="BR4997" t="e">
            <v>#N/A</v>
          </cell>
          <cell r="BU4997" t="e">
            <v>#N/A</v>
          </cell>
        </row>
        <row r="4998">
          <cell r="AZ4998" t="str">
            <v>1ha이하</v>
          </cell>
          <cell r="BA4998" t="e">
            <v>#N/A</v>
          </cell>
          <cell r="BQ4998" t="e">
            <v>#N/A</v>
          </cell>
          <cell r="BR4998" t="e">
            <v>#N/A</v>
          </cell>
          <cell r="BU4998" t="e">
            <v>#N/A</v>
          </cell>
        </row>
        <row r="4999">
          <cell r="AZ4999" t="str">
            <v>1ha이하</v>
          </cell>
          <cell r="BA4999" t="e">
            <v>#N/A</v>
          </cell>
          <cell r="BQ4999" t="e">
            <v>#N/A</v>
          </cell>
          <cell r="BR4999" t="e">
            <v>#N/A</v>
          </cell>
          <cell r="BU4999" t="e">
            <v>#N/A</v>
          </cell>
        </row>
        <row r="5000">
          <cell r="AZ5000" t="str">
            <v>1ha이하</v>
          </cell>
          <cell r="BA5000" t="e">
            <v>#N/A</v>
          </cell>
          <cell r="BQ5000" t="e">
            <v>#N/A</v>
          </cell>
          <cell r="BR5000" t="e">
            <v>#N/A</v>
          </cell>
          <cell r="BU5000" t="e">
            <v>#N/A</v>
          </cell>
        </row>
        <row r="5001">
          <cell r="AZ5001" t="str">
            <v>1ha이하</v>
          </cell>
          <cell r="BA5001" t="e">
            <v>#N/A</v>
          </cell>
          <cell r="BQ5001" t="e">
            <v>#N/A</v>
          </cell>
          <cell r="BR5001" t="e">
            <v>#N/A</v>
          </cell>
          <cell r="BU5001" t="e">
            <v>#N/A</v>
          </cell>
        </row>
        <row r="5002">
          <cell r="AZ5002" t="str">
            <v>1ha이하</v>
          </cell>
          <cell r="BA5002" t="e">
            <v>#N/A</v>
          </cell>
          <cell r="BQ5002" t="e">
            <v>#N/A</v>
          </cell>
          <cell r="BR5002" t="e">
            <v>#N/A</v>
          </cell>
          <cell r="BU5002" t="e">
            <v>#N/A</v>
          </cell>
        </row>
        <row r="5003">
          <cell r="AZ5003" t="str">
            <v>1ha이하</v>
          </cell>
          <cell r="BA5003" t="e">
            <v>#N/A</v>
          </cell>
          <cell r="BQ5003" t="e">
            <v>#N/A</v>
          </cell>
          <cell r="BR5003" t="e">
            <v>#N/A</v>
          </cell>
          <cell r="BU5003" t="e">
            <v>#N/A</v>
          </cell>
        </row>
        <row r="5004">
          <cell r="AZ5004" t="str">
            <v>1ha이하</v>
          </cell>
          <cell r="BA5004" t="e">
            <v>#N/A</v>
          </cell>
          <cell r="BQ5004" t="e">
            <v>#N/A</v>
          </cell>
          <cell r="BR5004" t="e">
            <v>#N/A</v>
          </cell>
          <cell r="BU5004" t="e">
            <v>#N/A</v>
          </cell>
        </row>
        <row r="5005">
          <cell r="AZ5005" t="str">
            <v>1ha이하</v>
          </cell>
          <cell r="BA5005" t="e">
            <v>#N/A</v>
          </cell>
          <cell r="BQ5005" t="e">
            <v>#N/A</v>
          </cell>
          <cell r="BR5005" t="e">
            <v>#N/A</v>
          </cell>
          <cell r="BU5005" t="e">
            <v>#N/A</v>
          </cell>
        </row>
        <row r="5006">
          <cell r="AZ5006" t="str">
            <v>1ha이하</v>
          </cell>
          <cell r="BA5006" t="e">
            <v>#N/A</v>
          </cell>
          <cell r="BQ5006" t="e">
            <v>#N/A</v>
          </cell>
          <cell r="BR5006" t="e">
            <v>#N/A</v>
          </cell>
          <cell r="BU5006" t="e">
            <v>#N/A</v>
          </cell>
        </row>
        <row r="5007">
          <cell r="AZ5007" t="str">
            <v>1ha이하</v>
          </cell>
          <cell r="BA5007" t="e">
            <v>#N/A</v>
          </cell>
          <cell r="BQ5007" t="e">
            <v>#N/A</v>
          </cell>
          <cell r="BR5007" t="e">
            <v>#N/A</v>
          </cell>
          <cell r="BU5007" t="e">
            <v>#N/A</v>
          </cell>
        </row>
        <row r="5008">
          <cell r="AZ5008" t="str">
            <v>1ha이하</v>
          </cell>
          <cell r="BA5008" t="e">
            <v>#N/A</v>
          </cell>
          <cell r="BQ5008" t="e">
            <v>#N/A</v>
          </cell>
          <cell r="BR5008" t="e">
            <v>#N/A</v>
          </cell>
          <cell r="BU5008" t="e">
            <v>#N/A</v>
          </cell>
        </row>
        <row r="5009">
          <cell r="AZ5009" t="str">
            <v>1ha이하</v>
          </cell>
          <cell r="BA5009" t="e">
            <v>#N/A</v>
          </cell>
          <cell r="BQ5009" t="e">
            <v>#N/A</v>
          </cell>
          <cell r="BR5009" t="e">
            <v>#N/A</v>
          </cell>
          <cell r="BU5009" t="e">
            <v>#N/A</v>
          </cell>
        </row>
        <row r="5010">
          <cell r="AZ5010" t="str">
            <v>1ha이하</v>
          </cell>
          <cell r="BA5010" t="e">
            <v>#N/A</v>
          </cell>
          <cell r="BQ5010" t="e">
            <v>#N/A</v>
          </cell>
          <cell r="BR5010" t="e">
            <v>#N/A</v>
          </cell>
          <cell r="BU5010" t="e">
            <v>#N/A</v>
          </cell>
        </row>
        <row r="5011">
          <cell r="AZ5011" t="str">
            <v>1ha이하</v>
          </cell>
          <cell r="BA5011" t="e">
            <v>#N/A</v>
          </cell>
          <cell r="BQ5011" t="e">
            <v>#N/A</v>
          </cell>
          <cell r="BR5011" t="e">
            <v>#N/A</v>
          </cell>
          <cell r="BU5011" t="e">
            <v>#N/A</v>
          </cell>
        </row>
        <row r="5012">
          <cell r="AZ5012" t="str">
            <v>1ha이하</v>
          </cell>
          <cell r="BA5012" t="e">
            <v>#N/A</v>
          </cell>
          <cell r="BQ5012" t="e">
            <v>#N/A</v>
          </cell>
          <cell r="BR5012" t="e">
            <v>#N/A</v>
          </cell>
          <cell r="BU5012" t="e">
            <v>#N/A</v>
          </cell>
        </row>
        <row r="5013">
          <cell r="AZ5013" t="str">
            <v>1ha이하</v>
          </cell>
          <cell r="BA5013" t="e">
            <v>#N/A</v>
          </cell>
          <cell r="BQ5013" t="e">
            <v>#N/A</v>
          </cell>
          <cell r="BR5013" t="e">
            <v>#N/A</v>
          </cell>
          <cell r="BU5013" t="e">
            <v>#N/A</v>
          </cell>
        </row>
        <row r="5014">
          <cell r="AZ5014" t="str">
            <v>1ha이하</v>
          </cell>
          <cell r="BA5014" t="e">
            <v>#N/A</v>
          </cell>
          <cell r="BQ5014" t="e">
            <v>#N/A</v>
          </cell>
          <cell r="BR5014" t="e">
            <v>#N/A</v>
          </cell>
          <cell r="BU5014" t="e">
            <v>#N/A</v>
          </cell>
        </row>
        <row r="5015">
          <cell r="AZ5015" t="str">
            <v>1ha이하</v>
          </cell>
          <cell r="BA5015" t="e">
            <v>#N/A</v>
          </cell>
          <cell r="BQ5015" t="e">
            <v>#N/A</v>
          </cell>
          <cell r="BR5015" t="e">
            <v>#N/A</v>
          </cell>
          <cell r="BU5015" t="e">
            <v>#N/A</v>
          </cell>
        </row>
        <row r="5016">
          <cell r="AZ5016" t="str">
            <v>1ha이하</v>
          </cell>
          <cell r="BA5016" t="e">
            <v>#N/A</v>
          </cell>
          <cell r="BQ5016" t="e">
            <v>#N/A</v>
          </cell>
          <cell r="BR5016" t="e">
            <v>#N/A</v>
          </cell>
          <cell r="BU5016" t="e">
            <v>#N/A</v>
          </cell>
        </row>
        <row r="5017">
          <cell r="AZ5017" t="str">
            <v>1ha이하</v>
          </cell>
          <cell r="BA5017" t="e">
            <v>#N/A</v>
          </cell>
          <cell r="BQ5017" t="e">
            <v>#N/A</v>
          </cell>
          <cell r="BR5017" t="e">
            <v>#N/A</v>
          </cell>
          <cell r="BU5017" t="e">
            <v>#N/A</v>
          </cell>
        </row>
        <row r="5018">
          <cell r="AZ5018" t="str">
            <v>1ha이하</v>
          </cell>
          <cell r="BA5018" t="e">
            <v>#N/A</v>
          </cell>
          <cell r="BQ5018" t="e">
            <v>#N/A</v>
          </cell>
          <cell r="BR5018" t="e">
            <v>#N/A</v>
          </cell>
          <cell r="BU5018" t="e">
            <v>#N/A</v>
          </cell>
        </row>
        <row r="5019">
          <cell r="AZ5019" t="str">
            <v>1ha이하</v>
          </cell>
          <cell r="BA5019" t="e">
            <v>#N/A</v>
          </cell>
          <cell r="BQ5019" t="e">
            <v>#N/A</v>
          </cell>
          <cell r="BR5019" t="e">
            <v>#N/A</v>
          </cell>
          <cell r="BU5019" t="e">
            <v>#N/A</v>
          </cell>
        </row>
        <row r="5020">
          <cell r="AZ5020" t="str">
            <v>1ha이하</v>
          </cell>
          <cell r="BA5020" t="e">
            <v>#N/A</v>
          </cell>
          <cell r="BQ5020" t="e">
            <v>#N/A</v>
          </cell>
          <cell r="BR5020" t="e">
            <v>#N/A</v>
          </cell>
          <cell r="BU5020" t="e">
            <v>#N/A</v>
          </cell>
        </row>
        <row r="5021">
          <cell r="AZ5021" t="str">
            <v>1ha이하</v>
          </cell>
          <cell r="BA5021" t="e">
            <v>#N/A</v>
          </cell>
          <cell r="BQ5021" t="e">
            <v>#N/A</v>
          </cell>
          <cell r="BR5021" t="e">
            <v>#N/A</v>
          </cell>
          <cell r="BU5021" t="e">
            <v>#N/A</v>
          </cell>
        </row>
        <row r="5022">
          <cell r="AZ5022" t="str">
            <v>1ha이하</v>
          </cell>
          <cell r="BA5022" t="e">
            <v>#N/A</v>
          </cell>
          <cell r="BQ5022" t="e">
            <v>#N/A</v>
          </cell>
          <cell r="BR5022" t="e">
            <v>#N/A</v>
          </cell>
          <cell r="BU5022" t="e">
            <v>#N/A</v>
          </cell>
        </row>
        <row r="5023">
          <cell r="AZ5023" t="str">
            <v>1ha이하</v>
          </cell>
          <cell r="BA5023" t="e">
            <v>#N/A</v>
          </cell>
          <cell r="BQ5023" t="e">
            <v>#N/A</v>
          </cell>
          <cell r="BR5023" t="e">
            <v>#N/A</v>
          </cell>
          <cell r="BU5023" t="e">
            <v>#N/A</v>
          </cell>
        </row>
        <row r="5024">
          <cell r="AZ5024" t="str">
            <v>1ha이하</v>
          </cell>
          <cell r="BA5024" t="e">
            <v>#N/A</v>
          </cell>
          <cell r="BQ5024" t="e">
            <v>#N/A</v>
          </cell>
          <cell r="BR5024" t="e">
            <v>#N/A</v>
          </cell>
          <cell r="BU5024" t="e">
            <v>#N/A</v>
          </cell>
        </row>
        <row r="5025">
          <cell r="AZ5025" t="str">
            <v>1ha이하</v>
          </cell>
          <cell r="BA5025" t="e">
            <v>#N/A</v>
          </cell>
          <cell r="BQ5025" t="e">
            <v>#N/A</v>
          </cell>
          <cell r="BR5025" t="e">
            <v>#N/A</v>
          </cell>
          <cell r="BU5025" t="e">
            <v>#N/A</v>
          </cell>
        </row>
        <row r="5026">
          <cell r="AZ5026" t="str">
            <v>1ha이하</v>
          </cell>
          <cell r="BA5026" t="e">
            <v>#N/A</v>
          </cell>
          <cell r="BQ5026" t="e">
            <v>#N/A</v>
          </cell>
          <cell r="BR5026" t="e">
            <v>#N/A</v>
          </cell>
          <cell r="BU5026" t="e">
            <v>#N/A</v>
          </cell>
        </row>
        <row r="5027">
          <cell r="AZ5027" t="str">
            <v>1ha이하</v>
          </cell>
          <cell r="BA5027" t="e">
            <v>#N/A</v>
          </cell>
          <cell r="BQ5027" t="e">
            <v>#N/A</v>
          </cell>
          <cell r="BR5027" t="e">
            <v>#N/A</v>
          </cell>
          <cell r="BU5027" t="e">
            <v>#N/A</v>
          </cell>
        </row>
        <row r="5028">
          <cell r="AZ5028" t="str">
            <v>1ha이하</v>
          </cell>
          <cell r="BA5028" t="e">
            <v>#N/A</v>
          </cell>
          <cell r="BQ5028" t="e">
            <v>#N/A</v>
          </cell>
          <cell r="BR5028" t="e">
            <v>#N/A</v>
          </cell>
          <cell r="BU5028" t="e">
            <v>#N/A</v>
          </cell>
        </row>
        <row r="5029">
          <cell r="AZ5029" t="str">
            <v>1ha이하</v>
          </cell>
          <cell r="BA5029" t="e">
            <v>#N/A</v>
          </cell>
          <cell r="BQ5029" t="e">
            <v>#N/A</v>
          </cell>
          <cell r="BR5029" t="e">
            <v>#N/A</v>
          </cell>
          <cell r="BU5029" t="e">
            <v>#N/A</v>
          </cell>
        </row>
        <row r="5030">
          <cell r="AZ5030" t="str">
            <v>1ha이하</v>
          </cell>
          <cell r="BA5030" t="e">
            <v>#N/A</v>
          </cell>
          <cell r="BQ5030" t="e">
            <v>#N/A</v>
          </cell>
          <cell r="BR5030" t="e">
            <v>#N/A</v>
          </cell>
          <cell r="BU5030" t="e">
            <v>#N/A</v>
          </cell>
        </row>
        <row r="5031">
          <cell r="AZ5031" t="str">
            <v>1ha이하</v>
          </cell>
          <cell r="BA5031" t="e">
            <v>#N/A</v>
          </cell>
          <cell r="BQ5031" t="e">
            <v>#N/A</v>
          </cell>
          <cell r="BR5031" t="e">
            <v>#N/A</v>
          </cell>
          <cell r="BU5031" t="e">
            <v>#N/A</v>
          </cell>
        </row>
        <row r="5032">
          <cell r="AZ5032" t="str">
            <v>1ha이하</v>
          </cell>
          <cell r="BA5032" t="e">
            <v>#N/A</v>
          </cell>
          <cell r="BQ5032" t="e">
            <v>#N/A</v>
          </cell>
          <cell r="BR5032" t="e">
            <v>#N/A</v>
          </cell>
          <cell r="BU5032" t="e">
            <v>#N/A</v>
          </cell>
        </row>
        <row r="5033">
          <cell r="AZ5033" t="str">
            <v>1ha이하</v>
          </cell>
          <cell r="BA5033" t="e">
            <v>#N/A</v>
          </cell>
          <cell r="BQ5033" t="e">
            <v>#N/A</v>
          </cell>
          <cell r="BR5033" t="e">
            <v>#N/A</v>
          </cell>
          <cell r="BU5033" t="e">
            <v>#N/A</v>
          </cell>
        </row>
        <row r="5034">
          <cell r="AZ5034" t="str">
            <v>1ha이하</v>
          </cell>
          <cell r="BA5034" t="e">
            <v>#N/A</v>
          </cell>
          <cell r="BQ5034" t="e">
            <v>#N/A</v>
          </cell>
          <cell r="BR5034" t="e">
            <v>#N/A</v>
          </cell>
          <cell r="BU5034" t="e">
            <v>#N/A</v>
          </cell>
        </row>
        <row r="5035">
          <cell r="AZ5035" t="str">
            <v>1ha이하</v>
          </cell>
          <cell r="BA5035" t="e">
            <v>#N/A</v>
          </cell>
          <cell r="BQ5035" t="e">
            <v>#N/A</v>
          </cell>
          <cell r="BR5035" t="e">
            <v>#N/A</v>
          </cell>
          <cell r="BU5035" t="e">
            <v>#N/A</v>
          </cell>
        </row>
        <row r="5036">
          <cell r="AZ5036" t="str">
            <v>1ha이하</v>
          </cell>
          <cell r="BA5036" t="e">
            <v>#N/A</v>
          </cell>
          <cell r="BQ5036" t="e">
            <v>#N/A</v>
          </cell>
          <cell r="BR5036" t="e">
            <v>#N/A</v>
          </cell>
          <cell r="BU5036" t="e">
            <v>#N/A</v>
          </cell>
        </row>
        <row r="5037">
          <cell r="AZ5037" t="str">
            <v>1ha이하</v>
          </cell>
          <cell r="BA5037" t="e">
            <v>#N/A</v>
          </cell>
          <cell r="BQ5037" t="e">
            <v>#N/A</v>
          </cell>
          <cell r="BR5037" t="e">
            <v>#N/A</v>
          </cell>
          <cell r="BU5037" t="e">
            <v>#N/A</v>
          </cell>
        </row>
        <row r="5038">
          <cell r="AZ5038" t="str">
            <v>1ha이하</v>
          </cell>
          <cell r="BA5038" t="e">
            <v>#N/A</v>
          </cell>
          <cell r="BQ5038" t="e">
            <v>#N/A</v>
          </cell>
          <cell r="BR5038" t="e">
            <v>#N/A</v>
          </cell>
          <cell r="BU5038" t="e">
            <v>#N/A</v>
          </cell>
        </row>
        <row r="5039">
          <cell r="AZ5039" t="str">
            <v>1ha이하</v>
          </cell>
          <cell r="BA5039" t="e">
            <v>#N/A</v>
          </cell>
          <cell r="BQ5039" t="e">
            <v>#N/A</v>
          </cell>
          <cell r="BR5039" t="e">
            <v>#N/A</v>
          </cell>
          <cell r="BU5039" t="e">
            <v>#N/A</v>
          </cell>
        </row>
        <row r="5040">
          <cell r="AZ5040" t="str">
            <v>1ha이하</v>
          </cell>
          <cell r="BA5040" t="e">
            <v>#N/A</v>
          </cell>
          <cell r="BQ5040" t="e">
            <v>#N/A</v>
          </cell>
          <cell r="BR5040" t="e">
            <v>#N/A</v>
          </cell>
          <cell r="BU5040" t="e">
            <v>#N/A</v>
          </cell>
        </row>
        <row r="5041">
          <cell r="AZ5041" t="str">
            <v>1ha이하</v>
          </cell>
          <cell r="BA5041" t="e">
            <v>#N/A</v>
          </cell>
          <cell r="BQ5041" t="e">
            <v>#N/A</v>
          </cell>
          <cell r="BR5041" t="e">
            <v>#N/A</v>
          </cell>
          <cell r="BU5041" t="e">
            <v>#N/A</v>
          </cell>
        </row>
        <row r="5042">
          <cell r="AZ5042" t="str">
            <v>1ha이하</v>
          </cell>
          <cell r="BA5042" t="e">
            <v>#N/A</v>
          </cell>
          <cell r="BQ5042" t="e">
            <v>#N/A</v>
          </cell>
          <cell r="BR5042" t="e">
            <v>#N/A</v>
          </cell>
          <cell r="BU5042" t="e">
            <v>#N/A</v>
          </cell>
        </row>
        <row r="5043">
          <cell r="AZ5043" t="str">
            <v>1ha이하</v>
          </cell>
          <cell r="BA5043" t="e">
            <v>#N/A</v>
          </cell>
          <cell r="BQ5043" t="e">
            <v>#N/A</v>
          </cell>
          <cell r="BR5043" t="e">
            <v>#N/A</v>
          </cell>
          <cell r="BU5043" t="e">
            <v>#N/A</v>
          </cell>
        </row>
        <row r="5044">
          <cell r="AZ5044" t="str">
            <v>1ha이하</v>
          </cell>
          <cell r="BA5044" t="e">
            <v>#N/A</v>
          </cell>
          <cell r="BQ5044" t="e">
            <v>#N/A</v>
          </cell>
          <cell r="BR5044" t="e">
            <v>#N/A</v>
          </cell>
          <cell r="BU5044" t="e">
            <v>#N/A</v>
          </cell>
        </row>
        <row r="5045">
          <cell r="AZ5045" t="str">
            <v>1ha이하</v>
          </cell>
          <cell r="BA5045" t="e">
            <v>#N/A</v>
          </cell>
          <cell r="BQ5045" t="e">
            <v>#N/A</v>
          </cell>
          <cell r="BR5045" t="e">
            <v>#N/A</v>
          </cell>
          <cell r="BU5045" t="e">
            <v>#N/A</v>
          </cell>
        </row>
        <row r="5046">
          <cell r="AZ5046" t="str">
            <v>1ha이하</v>
          </cell>
          <cell r="BA5046" t="e">
            <v>#N/A</v>
          </cell>
          <cell r="BQ5046" t="e">
            <v>#N/A</v>
          </cell>
          <cell r="BR5046" t="e">
            <v>#N/A</v>
          </cell>
          <cell r="BU5046" t="e">
            <v>#N/A</v>
          </cell>
        </row>
        <row r="5047">
          <cell r="AZ5047" t="str">
            <v>1ha이하</v>
          </cell>
          <cell r="BA5047" t="e">
            <v>#N/A</v>
          </cell>
          <cell r="BQ5047" t="e">
            <v>#N/A</v>
          </cell>
          <cell r="BR5047" t="e">
            <v>#N/A</v>
          </cell>
          <cell r="BU5047" t="e">
            <v>#N/A</v>
          </cell>
        </row>
        <row r="5048">
          <cell r="AZ5048" t="str">
            <v>1ha이하</v>
          </cell>
          <cell r="BA5048" t="e">
            <v>#N/A</v>
          </cell>
          <cell r="BQ5048" t="e">
            <v>#N/A</v>
          </cell>
          <cell r="BR5048" t="e">
            <v>#N/A</v>
          </cell>
          <cell r="BU5048" t="e">
            <v>#N/A</v>
          </cell>
        </row>
        <row r="5049">
          <cell r="AZ5049" t="str">
            <v>1ha이하</v>
          </cell>
          <cell r="BA5049" t="e">
            <v>#N/A</v>
          </cell>
          <cell r="BQ5049" t="e">
            <v>#N/A</v>
          </cell>
          <cell r="BR5049" t="e">
            <v>#N/A</v>
          </cell>
          <cell r="BU5049" t="e">
            <v>#N/A</v>
          </cell>
        </row>
        <row r="5050">
          <cell r="AZ5050" t="str">
            <v>1ha이하</v>
          </cell>
          <cell r="BA5050" t="e">
            <v>#N/A</v>
          </cell>
          <cell r="BQ5050" t="e">
            <v>#N/A</v>
          </cell>
          <cell r="BR5050" t="e">
            <v>#N/A</v>
          </cell>
          <cell r="BU5050" t="e">
            <v>#N/A</v>
          </cell>
        </row>
        <row r="5051">
          <cell r="AZ5051" t="str">
            <v>1ha이하</v>
          </cell>
          <cell r="BA5051" t="e">
            <v>#N/A</v>
          </cell>
          <cell r="BQ5051" t="e">
            <v>#N/A</v>
          </cell>
          <cell r="BR5051" t="e">
            <v>#N/A</v>
          </cell>
          <cell r="BU5051" t="e">
            <v>#N/A</v>
          </cell>
        </row>
        <row r="5052">
          <cell r="AZ5052" t="str">
            <v>1ha이하</v>
          </cell>
          <cell r="BA5052" t="e">
            <v>#N/A</v>
          </cell>
          <cell r="BQ5052" t="e">
            <v>#N/A</v>
          </cell>
          <cell r="BR5052" t="e">
            <v>#N/A</v>
          </cell>
          <cell r="BU5052" t="e">
            <v>#N/A</v>
          </cell>
        </row>
        <row r="5053">
          <cell r="AZ5053" t="str">
            <v>1ha이하</v>
          </cell>
          <cell r="BA5053" t="e">
            <v>#N/A</v>
          </cell>
          <cell r="BQ5053" t="e">
            <v>#N/A</v>
          </cell>
          <cell r="BR5053" t="e">
            <v>#N/A</v>
          </cell>
          <cell r="BU5053" t="e">
            <v>#N/A</v>
          </cell>
        </row>
        <row r="5054">
          <cell r="AZ5054" t="str">
            <v>1ha이하</v>
          </cell>
          <cell r="BA5054" t="e">
            <v>#N/A</v>
          </cell>
          <cell r="BQ5054" t="e">
            <v>#N/A</v>
          </cell>
          <cell r="BR5054" t="e">
            <v>#N/A</v>
          </cell>
          <cell r="BU5054" t="e">
            <v>#N/A</v>
          </cell>
        </row>
        <row r="5055">
          <cell r="AZ5055" t="str">
            <v>1ha이하</v>
          </cell>
          <cell r="BA5055" t="e">
            <v>#N/A</v>
          </cell>
          <cell r="BQ5055" t="e">
            <v>#N/A</v>
          </cell>
          <cell r="BR5055" t="e">
            <v>#N/A</v>
          </cell>
          <cell r="BU5055" t="e">
            <v>#N/A</v>
          </cell>
        </row>
        <row r="5056">
          <cell r="AZ5056" t="str">
            <v>1ha이하</v>
          </cell>
          <cell r="BA5056" t="e">
            <v>#N/A</v>
          </cell>
          <cell r="BQ5056" t="e">
            <v>#N/A</v>
          </cell>
          <cell r="BR5056" t="e">
            <v>#N/A</v>
          </cell>
          <cell r="BU5056" t="e">
            <v>#N/A</v>
          </cell>
        </row>
        <row r="5057">
          <cell r="AZ5057" t="str">
            <v>1ha이하</v>
          </cell>
          <cell r="BA5057" t="e">
            <v>#N/A</v>
          </cell>
          <cell r="BQ5057" t="e">
            <v>#N/A</v>
          </cell>
          <cell r="BR5057" t="e">
            <v>#N/A</v>
          </cell>
          <cell r="BU5057" t="e">
            <v>#N/A</v>
          </cell>
        </row>
        <row r="5058">
          <cell r="AZ5058" t="str">
            <v>1ha이하</v>
          </cell>
          <cell r="BA5058" t="e">
            <v>#N/A</v>
          </cell>
          <cell r="BQ5058" t="e">
            <v>#N/A</v>
          </cell>
          <cell r="BR5058" t="e">
            <v>#N/A</v>
          </cell>
          <cell r="BU5058" t="e">
            <v>#N/A</v>
          </cell>
        </row>
        <row r="5059">
          <cell r="AZ5059" t="str">
            <v>1ha이하</v>
          </cell>
          <cell r="BA5059" t="e">
            <v>#N/A</v>
          </cell>
          <cell r="BQ5059" t="e">
            <v>#N/A</v>
          </cell>
          <cell r="BR5059" t="e">
            <v>#N/A</v>
          </cell>
          <cell r="BU5059" t="e">
            <v>#N/A</v>
          </cell>
        </row>
        <row r="5060">
          <cell r="AZ5060" t="str">
            <v>1ha이하</v>
          </cell>
          <cell r="BA5060" t="e">
            <v>#N/A</v>
          </cell>
          <cell r="BQ5060" t="e">
            <v>#N/A</v>
          </cell>
          <cell r="BR5060" t="e">
            <v>#N/A</v>
          </cell>
          <cell r="BU5060" t="e">
            <v>#N/A</v>
          </cell>
        </row>
        <row r="5061">
          <cell r="AZ5061" t="str">
            <v>1ha이하</v>
          </cell>
          <cell r="BA5061" t="e">
            <v>#N/A</v>
          </cell>
          <cell r="BQ5061" t="e">
            <v>#N/A</v>
          </cell>
          <cell r="BR5061" t="e">
            <v>#N/A</v>
          </cell>
          <cell r="BU5061" t="e">
            <v>#N/A</v>
          </cell>
        </row>
        <row r="5062">
          <cell r="AZ5062" t="str">
            <v>1ha이하</v>
          </cell>
          <cell r="BA5062" t="e">
            <v>#N/A</v>
          </cell>
          <cell r="BQ5062" t="e">
            <v>#N/A</v>
          </cell>
          <cell r="BR5062" t="e">
            <v>#N/A</v>
          </cell>
          <cell r="BU5062" t="e">
            <v>#N/A</v>
          </cell>
        </row>
        <row r="5063">
          <cell r="AZ5063" t="str">
            <v>1ha이하</v>
          </cell>
          <cell r="BA5063" t="e">
            <v>#N/A</v>
          </cell>
          <cell r="BQ5063" t="e">
            <v>#N/A</v>
          </cell>
          <cell r="BR5063" t="e">
            <v>#N/A</v>
          </cell>
          <cell r="BU5063" t="e">
            <v>#N/A</v>
          </cell>
        </row>
        <row r="5064">
          <cell r="AZ5064" t="str">
            <v>1ha이하</v>
          </cell>
          <cell r="BA5064" t="e">
            <v>#N/A</v>
          </cell>
          <cell r="BQ5064" t="e">
            <v>#N/A</v>
          </cell>
          <cell r="BR5064" t="e">
            <v>#N/A</v>
          </cell>
          <cell r="BU5064" t="e">
            <v>#N/A</v>
          </cell>
        </row>
        <row r="5065">
          <cell r="AZ5065" t="str">
            <v>1ha이하</v>
          </cell>
          <cell r="BA5065" t="e">
            <v>#N/A</v>
          </cell>
          <cell r="BQ5065" t="e">
            <v>#N/A</v>
          </cell>
          <cell r="BR5065" t="e">
            <v>#N/A</v>
          </cell>
          <cell r="BU5065" t="e">
            <v>#N/A</v>
          </cell>
        </row>
        <row r="5066">
          <cell r="AZ5066" t="str">
            <v>1ha이하</v>
          </cell>
          <cell r="BA5066" t="e">
            <v>#N/A</v>
          </cell>
          <cell r="BQ5066" t="e">
            <v>#N/A</v>
          </cell>
          <cell r="BR5066" t="e">
            <v>#N/A</v>
          </cell>
          <cell r="BU5066" t="e">
            <v>#N/A</v>
          </cell>
        </row>
        <row r="5067">
          <cell r="AZ5067" t="str">
            <v>1ha이하</v>
          </cell>
          <cell r="BA5067" t="e">
            <v>#N/A</v>
          </cell>
          <cell r="BQ5067" t="e">
            <v>#N/A</v>
          </cell>
          <cell r="BR5067" t="e">
            <v>#N/A</v>
          </cell>
          <cell r="BU5067" t="e">
            <v>#N/A</v>
          </cell>
        </row>
        <row r="5068">
          <cell r="AZ5068" t="str">
            <v>1ha이하</v>
          </cell>
          <cell r="BA5068" t="e">
            <v>#N/A</v>
          </cell>
          <cell r="BQ5068" t="e">
            <v>#N/A</v>
          </cell>
          <cell r="BR5068" t="e">
            <v>#N/A</v>
          </cell>
          <cell r="BU5068" t="e">
            <v>#N/A</v>
          </cell>
        </row>
        <row r="5069">
          <cell r="AZ5069" t="str">
            <v>1ha이하</v>
          </cell>
          <cell r="BA5069" t="e">
            <v>#N/A</v>
          </cell>
          <cell r="BQ5069" t="e">
            <v>#N/A</v>
          </cell>
          <cell r="BR5069" t="e">
            <v>#N/A</v>
          </cell>
          <cell r="BU5069" t="e">
            <v>#N/A</v>
          </cell>
        </row>
        <row r="5070">
          <cell r="AZ5070" t="str">
            <v>1ha이하</v>
          </cell>
          <cell r="BA5070" t="e">
            <v>#N/A</v>
          </cell>
          <cell r="BQ5070" t="e">
            <v>#N/A</v>
          </cell>
          <cell r="BR5070" t="e">
            <v>#N/A</v>
          </cell>
          <cell r="BU5070" t="e">
            <v>#N/A</v>
          </cell>
        </row>
        <row r="5071">
          <cell r="AZ5071" t="str">
            <v>1ha이하</v>
          </cell>
          <cell r="BA5071" t="e">
            <v>#N/A</v>
          </cell>
          <cell r="BQ5071" t="e">
            <v>#N/A</v>
          </cell>
          <cell r="BR5071" t="e">
            <v>#N/A</v>
          </cell>
          <cell r="BU5071" t="e">
            <v>#N/A</v>
          </cell>
        </row>
        <row r="5072">
          <cell r="AZ5072" t="str">
            <v>1ha이하</v>
          </cell>
          <cell r="BA5072" t="e">
            <v>#N/A</v>
          </cell>
          <cell r="BQ5072" t="e">
            <v>#N/A</v>
          </cell>
          <cell r="BR5072" t="e">
            <v>#N/A</v>
          </cell>
          <cell r="BU5072" t="e">
            <v>#N/A</v>
          </cell>
        </row>
        <row r="5073">
          <cell r="AZ5073" t="str">
            <v>1ha이하</v>
          </cell>
          <cell r="BA5073" t="e">
            <v>#N/A</v>
          </cell>
          <cell r="BQ5073" t="e">
            <v>#N/A</v>
          </cell>
          <cell r="BR5073" t="e">
            <v>#N/A</v>
          </cell>
          <cell r="BU5073" t="e">
            <v>#N/A</v>
          </cell>
        </row>
        <row r="5074">
          <cell r="AZ5074" t="str">
            <v>1ha이하</v>
          </cell>
          <cell r="BA5074" t="e">
            <v>#N/A</v>
          </cell>
          <cell r="BQ5074" t="e">
            <v>#N/A</v>
          </cell>
          <cell r="BR5074" t="e">
            <v>#N/A</v>
          </cell>
          <cell r="BU5074" t="e">
            <v>#N/A</v>
          </cell>
        </row>
        <row r="5075">
          <cell r="AZ5075" t="str">
            <v>1ha이하</v>
          </cell>
          <cell r="BA5075" t="e">
            <v>#N/A</v>
          </cell>
          <cell r="BQ5075" t="e">
            <v>#N/A</v>
          </cell>
          <cell r="BR5075" t="e">
            <v>#N/A</v>
          </cell>
          <cell r="BU5075" t="e">
            <v>#N/A</v>
          </cell>
        </row>
        <row r="5076">
          <cell r="AZ5076" t="str">
            <v>1ha이하</v>
          </cell>
          <cell r="BA5076" t="e">
            <v>#N/A</v>
          </cell>
          <cell r="BQ5076" t="e">
            <v>#N/A</v>
          </cell>
          <cell r="BR5076" t="e">
            <v>#N/A</v>
          </cell>
          <cell r="BU5076" t="e">
            <v>#N/A</v>
          </cell>
        </row>
        <row r="5077">
          <cell r="AZ5077" t="str">
            <v>1ha이하</v>
          </cell>
          <cell r="BA5077" t="e">
            <v>#N/A</v>
          </cell>
          <cell r="BQ5077" t="e">
            <v>#N/A</v>
          </cell>
          <cell r="BR5077" t="e">
            <v>#N/A</v>
          </cell>
          <cell r="BU5077" t="e">
            <v>#N/A</v>
          </cell>
        </row>
        <row r="5078">
          <cell r="AZ5078" t="str">
            <v>1ha이하</v>
          </cell>
          <cell r="BA5078" t="e">
            <v>#N/A</v>
          </cell>
          <cell r="BQ5078" t="e">
            <v>#N/A</v>
          </cell>
          <cell r="BR5078" t="e">
            <v>#N/A</v>
          </cell>
          <cell r="BU5078" t="e">
            <v>#N/A</v>
          </cell>
        </row>
        <row r="5079">
          <cell r="AZ5079" t="str">
            <v>1ha이하</v>
          </cell>
          <cell r="BA5079" t="e">
            <v>#N/A</v>
          </cell>
          <cell r="BQ5079" t="e">
            <v>#N/A</v>
          </cell>
          <cell r="BR5079" t="e">
            <v>#N/A</v>
          </cell>
          <cell r="BU5079" t="e">
            <v>#N/A</v>
          </cell>
        </row>
        <row r="5080">
          <cell r="AZ5080" t="str">
            <v>1ha이하</v>
          </cell>
          <cell r="BA5080" t="e">
            <v>#N/A</v>
          </cell>
          <cell r="BQ5080" t="e">
            <v>#N/A</v>
          </cell>
          <cell r="BR5080" t="e">
            <v>#N/A</v>
          </cell>
          <cell r="BU5080" t="e">
            <v>#N/A</v>
          </cell>
        </row>
        <row r="5081">
          <cell r="AZ5081" t="str">
            <v>1ha이하</v>
          </cell>
          <cell r="BA5081" t="e">
            <v>#N/A</v>
          </cell>
          <cell r="BQ5081" t="e">
            <v>#N/A</v>
          </cell>
          <cell r="BR5081" t="e">
            <v>#N/A</v>
          </cell>
          <cell r="BU5081" t="e">
            <v>#N/A</v>
          </cell>
        </row>
        <row r="5082">
          <cell r="AZ5082" t="str">
            <v>1ha이하</v>
          </cell>
          <cell r="BA5082" t="e">
            <v>#N/A</v>
          </cell>
          <cell r="BQ5082" t="e">
            <v>#N/A</v>
          </cell>
          <cell r="BR5082" t="e">
            <v>#N/A</v>
          </cell>
          <cell r="BU5082" t="e">
            <v>#N/A</v>
          </cell>
        </row>
        <row r="5083">
          <cell r="AZ5083" t="str">
            <v>1ha이하</v>
          </cell>
          <cell r="BA5083" t="e">
            <v>#N/A</v>
          </cell>
          <cell r="BQ5083" t="e">
            <v>#N/A</v>
          </cell>
          <cell r="BR5083" t="e">
            <v>#N/A</v>
          </cell>
          <cell r="BU5083" t="e">
            <v>#N/A</v>
          </cell>
        </row>
        <row r="5084">
          <cell r="AZ5084" t="str">
            <v>1ha이하</v>
          </cell>
          <cell r="BA5084" t="e">
            <v>#N/A</v>
          </cell>
          <cell r="BQ5084" t="e">
            <v>#N/A</v>
          </cell>
          <cell r="BR5084" t="e">
            <v>#N/A</v>
          </cell>
          <cell r="BU5084" t="e">
            <v>#N/A</v>
          </cell>
        </row>
        <row r="5085">
          <cell r="AZ5085" t="str">
            <v>1ha이하</v>
          </cell>
          <cell r="BA5085" t="e">
            <v>#N/A</v>
          </cell>
          <cell r="BQ5085" t="e">
            <v>#N/A</v>
          </cell>
          <cell r="BR5085" t="e">
            <v>#N/A</v>
          </cell>
          <cell r="BU5085" t="e">
            <v>#N/A</v>
          </cell>
        </row>
        <row r="5086">
          <cell r="AZ5086" t="str">
            <v>1ha이하</v>
          </cell>
          <cell r="BA5086" t="e">
            <v>#N/A</v>
          </cell>
          <cell r="BQ5086" t="e">
            <v>#N/A</v>
          </cell>
          <cell r="BR5086" t="e">
            <v>#N/A</v>
          </cell>
          <cell r="BU5086" t="e">
            <v>#N/A</v>
          </cell>
        </row>
        <row r="5087">
          <cell r="AZ5087" t="str">
            <v>1ha이하</v>
          </cell>
          <cell r="BA5087" t="e">
            <v>#N/A</v>
          </cell>
          <cell r="BQ5087" t="e">
            <v>#N/A</v>
          </cell>
          <cell r="BR5087" t="e">
            <v>#N/A</v>
          </cell>
          <cell r="BU5087" t="e">
            <v>#N/A</v>
          </cell>
        </row>
        <row r="5088">
          <cell r="AZ5088" t="str">
            <v>1ha이하</v>
          </cell>
          <cell r="BA5088" t="e">
            <v>#N/A</v>
          </cell>
          <cell r="BQ5088" t="e">
            <v>#N/A</v>
          </cell>
          <cell r="BR5088" t="e">
            <v>#N/A</v>
          </cell>
          <cell r="BU5088" t="e">
            <v>#N/A</v>
          </cell>
        </row>
        <row r="5089">
          <cell r="AZ5089" t="str">
            <v>1ha이하</v>
          </cell>
          <cell r="BA5089" t="e">
            <v>#N/A</v>
          </cell>
          <cell r="BQ5089" t="e">
            <v>#N/A</v>
          </cell>
          <cell r="BR5089" t="e">
            <v>#N/A</v>
          </cell>
          <cell r="BU5089" t="e">
            <v>#N/A</v>
          </cell>
        </row>
        <row r="5090">
          <cell r="AZ5090" t="str">
            <v>1ha이하</v>
          </cell>
          <cell r="BA5090" t="e">
            <v>#N/A</v>
          </cell>
          <cell r="BQ5090" t="e">
            <v>#N/A</v>
          </cell>
          <cell r="BR5090" t="e">
            <v>#N/A</v>
          </cell>
          <cell r="BU5090" t="e">
            <v>#N/A</v>
          </cell>
        </row>
        <row r="5091">
          <cell r="AZ5091" t="str">
            <v>1ha이하</v>
          </cell>
          <cell r="BA5091" t="e">
            <v>#N/A</v>
          </cell>
          <cell r="BQ5091" t="e">
            <v>#N/A</v>
          </cell>
          <cell r="BR5091" t="e">
            <v>#N/A</v>
          </cell>
          <cell r="BU5091" t="e">
            <v>#N/A</v>
          </cell>
        </row>
        <row r="5092">
          <cell r="AZ5092" t="str">
            <v>1ha이하</v>
          </cell>
          <cell r="BA5092" t="e">
            <v>#N/A</v>
          </cell>
          <cell r="BQ5092" t="e">
            <v>#N/A</v>
          </cell>
          <cell r="BR5092" t="e">
            <v>#N/A</v>
          </cell>
          <cell r="BU5092" t="e">
            <v>#N/A</v>
          </cell>
        </row>
        <row r="5093">
          <cell r="AZ5093" t="str">
            <v>1ha이하</v>
          </cell>
          <cell r="BA5093" t="e">
            <v>#N/A</v>
          </cell>
          <cell r="BQ5093" t="e">
            <v>#N/A</v>
          </cell>
          <cell r="BR5093" t="e">
            <v>#N/A</v>
          </cell>
          <cell r="BU5093" t="e">
            <v>#N/A</v>
          </cell>
        </row>
        <row r="5094">
          <cell r="AZ5094" t="str">
            <v>1ha이하</v>
          </cell>
          <cell r="BA5094" t="e">
            <v>#N/A</v>
          </cell>
          <cell r="BQ5094" t="e">
            <v>#N/A</v>
          </cell>
          <cell r="BR5094" t="e">
            <v>#N/A</v>
          </cell>
          <cell r="BU5094" t="e">
            <v>#N/A</v>
          </cell>
        </row>
        <row r="5095">
          <cell r="AZ5095" t="str">
            <v>1ha이하</v>
          </cell>
          <cell r="BA5095" t="e">
            <v>#N/A</v>
          </cell>
          <cell r="BQ5095" t="e">
            <v>#N/A</v>
          </cell>
          <cell r="BR5095" t="e">
            <v>#N/A</v>
          </cell>
          <cell r="BU5095" t="e">
            <v>#N/A</v>
          </cell>
        </row>
        <row r="5096">
          <cell r="AZ5096" t="str">
            <v>1ha이하</v>
          </cell>
          <cell r="BA5096" t="e">
            <v>#N/A</v>
          </cell>
          <cell r="BQ5096" t="e">
            <v>#N/A</v>
          </cell>
          <cell r="BR5096" t="e">
            <v>#N/A</v>
          </cell>
          <cell r="BU5096" t="e">
            <v>#N/A</v>
          </cell>
        </row>
        <row r="5097">
          <cell r="AZ5097" t="str">
            <v>1ha이하</v>
          </cell>
          <cell r="BA5097" t="e">
            <v>#N/A</v>
          </cell>
          <cell r="BQ5097" t="e">
            <v>#N/A</v>
          </cell>
          <cell r="BR5097" t="e">
            <v>#N/A</v>
          </cell>
          <cell r="BU5097" t="e">
            <v>#N/A</v>
          </cell>
        </row>
        <row r="5098">
          <cell r="AZ5098" t="str">
            <v>1ha이하</v>
          </cell>
          <cell r="BA5098" t="e">
            <v>#N/A</v>
          </cell>
          <cell r="BQ5098" t="e">
            <v>#N/A</v>
          </cell>
          <cell r="BR5098" t="e">
            <v>#N/A</v>
          </cell>
          <cell r="BU5098" t="e">
            <v>#N/A</v>
          </cell>
        </row>
        <row r="5099">
          <cell r="AZ5099" t="str">
            <v>1ha이하</v>
          </cell>
          <cell r="BA5099" t="e">
            <v>#N/A</v>
          </cell>
          <cell r="BQ5099" t="e">
            <v>#N/A</v>
          </cell>
          <cell r="BR5099" t="e">
            <v>#N/A</v>
          </cell>
          <cell r="BU5099" t="e">
            <v>#N/A</v>
          </cell>
        </row>
        <row r="5100">
          <cell r="AZ5100" t="str">
            <v>1ha이하</v>
          </cell>
          <cell r="BA5100" t="e">
            <v>#N/A</v>
          </cell>
          <cell r="BQ5100" t="e">
            <v>#N/A</v>
          </cell>
          <cell r="BR5100" t="e">
            <v>#N/A</v>
          </cell>
          <cell r="BU5100" t="e">
            <v>#N/A</v>
          </cell>
        </row>
        <row r="5101">
          <cell r="AZ5101" t="str">
            <v>1ha이하</v>
          </cell>
          <cell r="BA5101" t="e">
            <v>#N/A</v>
          </cell>
          <cell r="BQ5101" t="e">
            <v>#N/A</v>
          </cell>
          <cell r="BR5101" t="e">
            <v>#N/A</v>
          </cell>
          <cell r="BU5101" t="e">
            <v>#N/A</v>
          </cell>
        </row>
        <row r="5102">
          <cell r="AZ5102" t="str">
            <v>1ha이하</v>
          </cell>
          <cell r="BA5102" t="e">
            <v>#N/A</v>
          </cell>
          <cell r="BQ5102" t="e">
            <v>#N/A</v>
          </cell>
          <cell r="BR5102" t="e">
            <v>#N/A</v>
          </cell>
          <cell r="BU5102" t="e">
            <v>#N/A</v>
          </cell>
        </row>
        <row r="5103">
          <cell r="AZ5103" t="str">
            <v>1ha이하</v>
          </cell>
          <cell r="BA5103" t="e">
            <v>#N/A</v>
          </cell>
          <cell r="BQ5103" t="e">
            <v>#N/A</v>
          </cell>
          <cell r="BR5103" t="e">
            <v>#N/A</v>
          </cell>
          <cell r="BU5103" t="e">
            <v>#N/A</v>
          </cell>
        </row>
        <row r="5104">
          <cell r="AZ5104" t="str">
            <v>1ha이하</v>
          </cell>
          <cell r="BA5104" t="e">
            <v>#N/A</v>
          </cell>
          <cell r="BQ5104" t="e">
            <v>#N/A</v>
          </cell>
          <cell r="BR5104" t="e">
            <v>#N/A</v>
          </cell>
          <cell r="BU5104" t="e">
            <v>#N/A</v>
          </cell>
        </row>
        <row r="5105">
          <cell r="AZ5105" t="str">
            <v>1ha이하</v>
          </cell>
          <cell r="BA5105" t="e">
            <v>#N/A</v>
          </cell>
          <cell r="BQ5105" t="e">
            <v>#N/A</v>
          </cell>
          <cell r="BR5105" t="e">
            <v>#N/A</v>
          </cell>
          <cell r="BU5105" t="e">
            <v>#N/A</v>
          </cell>
        </row>
        <row r="5106">
          <cell r="AZ5106" t="str">
            <v>1ha이하</v>
          </cell>
          <cell r="BA5106" t="e">
            <v>#N/A</v>
          </cell>
          <cell r="BQ5106" t="e">
            <v>#N/A</v>
          </cell>
          <cell r="BR5106" t="e">
            <v>#N/A</v>
          </cell>
          <cell r="BU5106" t="e">
            <v>#N/A</v>
          </cell>
        </row>
        <row r="5107">
          <cell r="AZ5107" t="str">
            <v>1ha이하</v>
          </cell>
          <cell r="BA5107" t="e">
            <v>#N/A</v>
          </cell>
          <cell r="BQ5107" t="e">
            <v>#N/A</v>
          </cell>
          <cell r="BR5107" t="e">
            <v>#N/A</v>
          </cell>
          <cell r="BU5107" t="e">
            <v>#N/A</v>
          </cell>
        </row>
        <row r="5108">
          <cell r="AZ5108" t="str">
            <v>1ha이하</v>
          </cell>
          <cell r="BA5108" t="e">
            <v>#N/A</v>
          </cell>
          <cell r="BQ5108" t="e">
            <v>#N/A</v>
          </cell>
          <cell r="BR5108" t="e">
            <v>#N/A</v>
          </cell>
          <cell r="BU5108" t="e">
            <v>#N/A</v>
          </cell>
        </row>
        <row r="5109">
          <cell r="AZ5109" t="str">
            <v>1ha이하</v>
          </cell>
          <cell r="BA5109" t="e">
            <v>#N/A</v>
          </cell>
          <cell r="BQ5109" t="e">
            <v>#N/A</v>
          </cell>
          <cell r="BR5109" t="e">
            <v>#N/A</v>
          </cell>
          <cell r="BU5109" t="e">
            <v>#N/A</v>
          </cell>
        </row>
        <row r="5110">
          <cell r="AZ5110" t="str">
            <v>1ha이하</v>
          </cell>
          <cell r="BA5110" t="e">
            <v>#N/A</v>
          </cell>
          <cell r="BQ5110" t="e">
            <v>#N/A</v>
          </cell>
          <cell r="BR5110" t="e">
            <v>#N/A</v>
          </cell>
          <cell r="BU5110" t="e">
            <v>#N/A</v>
          </cell>
        </row>
        <row r="5111">
          <cell r="AZ5111" t="str">
            <v>1ha이하</v>
          </cell>
          <cell r="BA5111" t="e">
            <v>#N/A</v>
          </cell>
          <cell r="BQ5111" t="e">
            <v>#N/A</v>
          </cell>
          <cell r="BR5111" t="e">
            <v>#N/A</v>
          </cell>
          <cell r="BU5111" t="e">
            <v>#N/A</v>
          </cell>
        </row>
        <row r="5112">
          <cell r="AZ5112" t="str">
            <v>1ha이하</v>
          </cell>
          <cell r="BA5112" t="e">
            <v>#N/A</v>
          </cell>
          <cell r="BQ5112" t="e">
            <v>#N/A</v>
          </cell>
          <cell r="BR5112" t="e">
            <v>#N/A</v>
          </cell>
          <cell r="BU5112" t="e">
            <v>#N/A</v>
          </cell>
        </row>
        <row r="5113">
          <cell r="AZ5113" t="str">
            <v>1ha이하</v>
          </cell>
          <cell r="BA5113" t="e">
            <v>#N/A</v>
          </cell>
          <cell r="BQ5113" t="e">
            <v>#N/A</v>
          </cell>
          <cell r="BR5113" t="e">
            <v>#N/A</v>
          </cell>
          <cell r="BU5113" t="e">
            <v>#N/A</v>
          </cell>
        </row>
        <row r="5114">
          <cell r="AZ5114" t="str">
            <v>1ha이하</v>
          </cell>
          <cell r="BA5114" t="e">
            <v>#N/A</v>
          </cell>
          <cell r="BQ5114" t="e">
            <v>#N/A</v>
          </cell>
          <cell r="BR5114" t="e">
            <v>#N/A</v>
          </cell>
          <cell r="BU5114" t="e">
            <v>#N/A</v>
          </cell>
        </row>
        <row r="5115">
          <cell r="AZ5115" t="str">
            <v>1ha이하</v>
          </cell>
          <cell r="BA5115" t="e">
            <v>#N/A</v>
          </cell>
          <cell r="BQ5115" t="e">
            <v>#N/A</v>
          </cell>
          <cell r="BR5115" t="e">
            <v>#N/A</v>
          </cell>
          <cell r="BU5115" t="e">
            <v>#N/A</v>
          </cell>
        </row>
        <row r="5116">
          <cell r="AZ5116" t="str">
            <v>1ha이하</v>
          </cell>
          <cell r="BA5116" t="e">
            <v>#N/A</v>
          </cell>
          <cell r="BQ5116" t="e">
            <v>#N/A</v>
          </cell>
          <cell r="BR5116" t="e">
            <v>#N/A</v>
          </cell>
          <cell r="BU5116" t="e">
            <v>#N/A</v>
          </cell>
        </row>
        <row r="5117">
          <cell r="AZ5117" t="str">
            <v>1ha이하</v>
          </cell>
          <cell r="BA5117" t="e">
            <v>#N/A</v>
          </cell>
          <cell r="BQ5117" t="e">
            <v>#N/A</v>
          </cell>
          <cell r="BR5117" t="e">
            <v>#N/A</v>
          </cell>
          <cell r="BU5117" t="e">
            <v>#N/A</v>
          </cell>
        </row>
        <row r="5118">
          <cell r="AZ5118" t="str">
            <v>1ha이하</v>
          </cell>
          <cell r="BA5118" t="e">
            <v>#N/A</v>
          </cell>
          <cell r="BQ5118" t="e">
            <v>#N/A</v>
          </cell>
          <cell r="BR5118" t="e">
            <v>#N/A</v>
          </cell>
          <cell r="BU5118" t="e">
            <v>#N/A</v>
          </cell>
        </row>
        <row r="5119">
          <cell r="AZ5119" t="str">
            <v>1ha이하</v>
          </cell>
          <cell r="BA5119" t="e">
            <v>#N/A</v>
          </cell>
          <cell r="BQ5119" t="e">
            <v>#N/A</v>
          </cell>
          <cell r="BR5119" t="e">
            <v>#N/A</v>
          </cell>
          <cell r="BU5119" t="e">
            <v>#N/A</v>
          </cell>
        </row>
        <row r="5120">
          <cell r="AZ5120" t="str">
            <v>1ha이하</v>
          </cell>
          <cell r="BA5120" t="e">
            <v>#N/A</v>
          </cell>
          <cell r="BQ5120" t="e">
            <v>#N/A</v>
          </cell>
          <cell r="BR5120" t="e">
            <v>#N/A</v>
          </cell>
          <cell r="BU5120" t="e">
            <v>#N/A</v>
          </cell>
        </row>
        <row r="5121">
          <cell r="AZ5121" t="str">
            <v>1ha이하</v>
          </cell>
          <cell r="BA5121" t="e">
            <v>#N/A</v>
          </cell>
          <cell r="BQ5121" t="e">
            <v>#N/A</v>
          </cell>
          <cell r="BR5121" t="e">
            <v>#N/A</v>
          </cell>
          <cell r="BU5121" t="e">
            <v>#N/A</v>
          </cell>
        </row>
        <row r="5122">
          <cell r="AZ5122" t="str">
            <v>1ha이하</v>
          </cell>
          <cell r="BA5122" t="e">
            <v>#N/A</v>
          </cell>
          <cell r="BQ5122" t="e">
            <v>#N/A</v>
          </cell>
          <cell r="BR5122" t="e">
            <v>#N/A</v>
          </cell>
          <cell r="BU5122" t="e">
            <v>#N/A</v>
          </cell>
        </row>
        <row r="5123">
          <cell r="AZ5123" t="str">
            <v>1ha이하</v>
          </cell>
          <cell r="BA5123" t="e">
            <v>#N/A</v>
          </cell>
          <cell r="BQ5123" t="e">
            <v>#N/A</v>
          </cell>
          <cell r="BR5123" t="e">
            <v>#N/A</v>
          </cell>
          <cell r="BU5123" t="e">
            <v>#N/A</v>
          </cell>
        </row>
        <row r="5124">
          <cell r="AZ5124" t="str">
            <v>1ha이하</v>
          </cell>
          <cell r="BA5124" t="e">
            <v>#N/A</v>
          </cell>
          <cell r="BQ5124" t="e">
            <v>#N/A</v>
          </cell>
          <cell r="BR5124" t="e">
            <v>#N/A</v>
          </cell>
          <cell r="BU5124" t="e">
            <v>#N/A</v>
          </cell>
        </row>
        <row r="5125">
          <cell r="AZ5125" t="str">
            <v>1ha이하</v>
          </cell>
          <cell r="BA5125" t="e">
            <v>#N/A</v>
          </cell>
          <cell r="BQ5125" t="e">
            <v>#N/A</v>
          </cell>
          <cell r="BR5125" t="e">
            <v>#N/A</v>
          </cell>
          <cell r="BU5125" t="e">
            <v>#N/A</v>
          </cell>
        </row>
        <row r="5126">
          <cell r="AZ5126" t="str">
            <v>1ha이하</v>
          </cell>
          <cell r="BA5126" t="e">
            <v>#N/A</v>
          </cell>
          <cell r="BQ5126" t="e">
            <v>#N/A</v>
          </cell>
          <cell r="BR5126" t="e">
            <v>#N/A</v>
          </cell>
          <cell r="BU5126" t="e">
            <v>#N/A</v>
          </cell>
        </row>
        <row r="5127">
          <cell r="AZ5127" t="str">
            <v>1ha이하</v>
          </cell>
          <cell r="BA5127" t="e">
            <v>#N/A</v>
          </cell>
          <cell r="BQ5127" t="e">
            <v>#N/A</v>
          </cell>
          <cell r="BR5127" t="e">
            <v>#N/A</v>
          </cell>
          <cell r="BU5127" t="e">
            <v>#N/A</v>
          </cell>
        </row>
        <row r="5128">
          <cell r="AZ5128" t="str">
            <v>1ha이하</v>
          </cell>
          <cell r="BA5128" t="e">
            <v>#N/A</v>
          </cell>
          <cell r="BQ5128" t="e">
            <v>#N/A</v>
          </cell>
          <cell r="BR5128" t="e">
            <v>#N/A</v>
          </cell>
          <cell r="BU5128" t="e">
            <v>#N/A</v>
          </cell>
        </row>
        <row r="5129">
          <cell r="AZ5129" t="str">
            <v>1ha이하</v>
          </cell>
          <cell r="BA5129" t="e">
            <v>#N/A</v>
          </cell>
          <cell r="BQ5129" t="e">
            <v>#N/A</v>
          </cell>
          <cell r="BR5129" t="e">
            <v>#N/A</v>
          </cell>
          <cell r="BU5129" t="e">
            <v>#N/A</v>
          </cell>
        </row>
        <row r="5130">
          <cell r="AZ5130" t="str">
            <v>1ha이하</v>
          </cell>
          <cell r="BA5130" t="e">
            <v>#N/A</v>
          </cell>
          <cell r="BQ5130" t="e">
            <v>#N/A</v>
          </cell>
          <cell r="BR5130" t="e">
            <v>#N/A</v>
          </cell>
          <cell r="BU5130" t="e">
            <v>#N/A</v>
          </cell>
        </row>
        <row r="5131">
          <cell r="AZ5131" t="str">
            <v>1ha이하</v>
          </cell>
          <cell r="BA5131" t="e">
            <v>#N/A</v>
          </cell>
          <cell r="BQ5131" t="e">
            <v>#N/A</v>
          </cell>
          <cell r="BR5131" t="e">
            <v>#N/A</v>
          </cell>
          <cell r="BU5131" t="e">
            <v>#N/A</v>
          </cell>
        </row>
        <row r="5132">
          <cell r="AZ5132" t="str">
            <v>1ha이하</v>
          </cell>
          <cell r="BA5132" t="e">
            <v>#N/A</v>
          </cell>
          <cell r="BQ5132" t="e">
            <v>#N/A</v>
          </cell>
          <cell r="BR5132" t="e">
            <v>#N/A</v>
          </cell>
          <cell r="BU5132" t="e">
            <v>#N/A</v>
          </cell>
        </row>
        <row r="5133">
          <cell r="AZ5133" t="str">
            <v>1ha이하</v>
          </cell>
          <cell r="BA5133" t="e">
            <v>#N/A</v>
          </cell>
          <cell r="BQ5133" t="e">
            <v>#N/A</v>
          </cell>
          <cell r="BR5133" t="e">
            <v>#N/A</v>
          </cell>
          <cell r="BU5133" t="e">
            <v>#N/A</v>
          </cell>
        </row>
        <row r="5134">
          <cell r="AZ5134" t="str">
            <v>1ha이하</v>
          </cell>
          <cell r="BA5134" t="e">
            <v>#N/A</v>
          </cell>
          <cell r="BQ5134" t="e">
            <v>#N/A</v>
          </cell>
          <cell r="BR5134" t="e">
            <v>#N/A</v>
          </cell>
          <cell r="BU5134" t="e">
            <v>#N/A</v>
          </cell>
        </row>
        <row r="5135">
          <cell r="AZ5135" t="str">
            <v>1ha이하</v>
          </cell>
          <cell r="BA5135" t="e">
            <v>#N/A</v>
          </cell>
          <cell r="BQ5135" t="e">
            <v>#N/A</v>
          </cell>
          <cell r="BR5135" t="e">
            <v>#N/A</v>
          </cell>
          <cell r="BU5135" t="e">
            <v>#N/A</v>
          </cell>
        </row>
        <row r="5136">
          <cell r="AZ5136" t="str">
            <v>1ha이하</v>
          </cell>
          <cell r="BA5136" t="e">
            <v>#N/A</v>
          </cell>
          <cell r="BQ5136" t="e">
            <v>#N/A</v>
          </cell>
          <cell r="BR5136" t="e">
            <v>#N/A</v>
          </cell>
          <cell r="BU5136" t="e">
            <v>#N/A</v>
          </cell>
        </row>
        <row r="5137">
          <cell r="AZ5137" t="str">
            <v>1ha이하</v>
          </cell>
          <cell r="BA5137" t="e">
            <v>#N/A</v>
          </cell>
          <cell r="BQ5137" t="e">
            <v>#N/A</v>
          </cell>
          <cell r="BR5137" t="e">
            <v>#N/A</v>
          </cell>
          <cell r="BU5137" t="e">
            <v>#N/A</v>
          </cell>
        </row>
        <row r="5138">
          <cell r="AZ5138" t="str">
            <v>1ha이하</v>
          </cell>
          <cell r="BA5138" t="e">
            <v>#N/A</v>
          </cell>
          <cell r="BQ5138" t="e">
            <v>#N/A</v>
          </cell>
          <cell r="BR5138" t="e">
            <v>#N/A</v>
          </cell>
          <cell r="BU5138" t="e">
            <v>#N/A</v>
          </cell>
        </row>
        <row r="5139">
          <cell r="AZ5139" t="str">
            <v>1ha이하</v>
          </cell>
          <cell r="BA5139" t="e">
            <v>#N/A</v>
          </cell>
          <cell r="BQ5139" t="e">
            <v>#N/A</v>
          </cell>
          <cell r="BR5139" t="e">
            <v>#N/A</v>
          </cell>
          <cell r="BU5139" t="e">
            <v>#N/A</v>
          </cell>
        </row>
        <row r="5140">
          <cell r="AZ5140" t="str">
            <v>1ha이하</v>
          </cell>
          <cell r="BA5140" t="e">
            <v>#N/A</v>
          </cell>
          <cell r="BQ5140" t="e">
            <v>#N/A</v>
          </cell>
          <cell r="BR5140" t="e">
            <v>#N/A</v>
          </cell>
          <cell r="BU5140" t="e">
            <v>#N/A</v>
          </cell>
        </row>
        <row r="5141">
          <cell r="AZ5141" t="str">
            <v>1ha이하</v>
          </cell>
          <cell r="BA5141" t="e">
            <v>#N/A</v>
          </cell>
          <cell r="BQ5141" t="e">
            <v>#N/A</v>
          </cell>
          <cell r="BR5141" t="e">
            <v>#N/A</v>
          </cell>
          <cell r="BU5141" t="e">
            <v>#N/A</v>
          </cell>
        </row>
        <row r="5142">
          <cell r="AZ5142" t="str">
            <v>1ha이하</v>
          </cell>
          <cell r="BA5142" t="e">
            <v>#N/A</v>
          </cell>
          <cell r="BQ5142" t="e">
            <v>#N/A</v>
          </cell>
          <cell r="BR5142" t="e">
            <v>#N/A</v>
          </cell>
          <cell r="BU5142" t="e">
            <v>#N/A</v>
          </cell>
        </row>
        <row r="5143">
          <cell r="AZ5143" t="str">
            <v>1ha이하</v>
          </cell>
          <cell r="BA5143" t="e">
            <v>#N/A</v>
          </cell>
          <cell r="BQ5143" t="e">
            <v>#N/A</v>
          </cell>
          <cell r="BR5143" t="e">
            <v>#N/A</v>
          </cell>
          <cell r="BU5143" t="e">
            <v>#N/A</v>
          </cell>
        </row>
        <row r="5144">
          <cell r="AZ5144" t="str">
            <v>1ha이하</v>
          </cell>
          <cell r="BA5144" t="e">
            <v>#N/A</v>
          </cell>
          <cell r="BQ5144" t="e">
            <v>#N/A</v>
          </cell>
          <cell r="BR5144" t="e">
            <v>#N/A</v>
          </cell>
          <cell r="BU5144" t="e">
            <v>#N/A</v>
          </cell>
        </row>
        <row r="5145">
          <cell r="AZ5145" t="str">
            <v>1ha이하</v>
          </cell>
          <cell r="BA5145" t="e">
            <v>#N/A</v>
          </cell>
          <cell r="BQ5145" t="e">
            <v>#N/A</v>
          </cell>
          <cell r="BR5145" t="e">
            <v>#N/A</v>
          </cell>
          <cell r="BU5145" t="e">
            <v>#N/A</v>
          </cell>
        </row>
        <row r="5146">
          <cell r="AZ5146" t="str">
            <v>1ha이하</v>
          </cell>
          <cell r="BA5146" t="e">
            <v>#N/A</v>
          </cell>
          <cell r="BQ5146" t="e">
            <v>#N/A</v>
          </cell>
          <cell r="BR5146" t="e">
            <v>#N/A</v>
          </cell>
          <cell r="BU5146" t="e">
            <v>#N/A</v>
          </cell>
        </row>
        <row r="5147">
          <cell r="AZ5147" t="str">
            <v>1ha이하</v>
          </cell>
          <cell r="BA5147" t="e">
            <v>#N/A</v>
          </cell>
          <cell r="BQ5147" t="e">
            <v>#N/A</v>
          </cell>
          <cell r="BR5147" t="e">
            <v>#N/A</v>
          </cell>
          <cell r="BU5147" t="e">
            <v>#N/A</v>
          </cell>
        </row>
        <row r="5148">
          <cell r="AZ5148" t="str">
            <v>1ha이하</v>
          </cell>
          <cell r="BA5148" t="e">
            <v>#N/A</v>
          </cell>
          <cell r="BQ5148" t="e">
            <v>#N/A</v>
          </cell>
          <cell r="BR5148" t="e">
            <v>#N/A</v>
          </cell>
          <cell r="BU5148" t="e">
            <v>#N/A</v>
          </cell>
        </row>
        <row r="5149">
          <cell r="AZ5149" t="str">
            <v>1ha이하</v>
          </cell>
          <cell r="BA5149" t="e">
            <v>#N/A</v>
          </cell>
          <cell r="BQ5149" t="e">
            <v>#N/A</v>
          </cell>
          <cell r="BR5149" t="e">
            <v>#N/A</v>
          </cell>
          <cell r="BU5149" t="e">
            <v>#N/A</v>
          </cell>
        </row>
        <row r="5150">
          <cell r="AZ5150" t="str">
            <v>1ha이하</v>
          </cell>
          <cell r="BA5150" t="e">
            <v>#N/A</v>
          </cell>
          <cell r="BQ5150" t="e">
            <v>#N/A</v>
          </cell>
          <cell r="BR5150" t="e">
            <v>#N/A</v>
          </cell>
          <cell r="BU5150" t="e">
            <v>#N/A</v>
          </cell>
        </row>
        <row r="5151">
          <cell r="AZ5151" t="str">
            <v>1ha이하</v>
          </cell>
          <cell r="BA5151" t="e">
            <v>#N/A</v>
          </cell>
          <cell r="BQ5151" t="e">
            <v>#N/A</v>
          </cell>
          <cell r="BR5151" t="e">
            <v>#N/A</v>
          </cell>
          <cell r="BU5151" t="e">
            <v>#N/A</v>
          </cell>
        </row>
        <row r="5152">
          <cell r="AZ5152" t="str">
            <v>1ha이하</v>
          </cell>
          <cell r="BA5152" t="e">
            <v>#N/A</v>
          </cell>
          <cell r="BQ5152" t="e">
            <v>#N/A</v>
          </cell>
          <cell r="BR5152" t="e">
            <v>#N/A</v>
          </cell>
          <cell r="BU5152" t="e">
            <v>#N/A</v>
          </cell>
        </row>
        <row r="5153">
          <cell r="AZ5153" t="str">
            <v>1ha이하</v>
          </cell>
          <cell r="BA5153" t="e">
            <v>#N/A</v>
          </cell>
          <cell r="BQ5153" t="e">
            <v>#N/A</v>
          </cell>
          <cell r="BR5153" t="e">
            <v>#N/A</v>
          </cell>
          <cell r="BU5153" t="e">
            <v>#N/A</v>
          </cell>
        </row>
        <row r="5154">
          <cell r="AZ5154" t="str">
            <v>1ha이하</v>
          </cell>
          <cell r="BA5154" t="e">
            <v>#N/A</v>
          </cell>
          <cell r="BQ5154" t="e">
            <v>#N/A</v>
          </cell>
          <cell r="BR5154" t="e">
            <v>#N/A</v>
          </cell>
          <cell r="BU5154" t="e">
            <v>#N/A</v>
          </cell>
        </row>
        <row r="5155">
          <cell r="AZ5155" t="str">
            <v>1ha이하</v>
          </cell>
          <cell r="BA5155" t="e">
            <v>#N/A</v>
          </cell>
          <cell r="BQ5155" t="e">
            <v>#N/A</v>
          </cell>
          <cell r="BR5155" t="e">
            <v>#N/A</v>
          </cell>
          <cell r="BU5155" t="e">
            <v>#N/A</v>
          </cell>
        </row>
        <row r="5156">
          <cell r="AZ5156" t="str">
            <v>1ha이하</v>
          </cell>
          <cell r="BA5156" t="e">
            <v>#N/A</v>
          </cell>
          <cell r="BQ5156" t="e">
            <v>#N/A</v>
          </cell>
          <cell r="BR5156" t="e">
            <v>#N/A</v>
          </cell>
          <cell r="BU5156" t="e">
            <v>#N/A</v>
          </cell>
        </row>
        <row r="5157">
          <cell r="AZ5157" t="str">
            <v>1ha이하</v>
          </cell>
          <cell r="BA5157" t="e">
            <v>#N/A</v>
          </cell>
          <cell r="BQ5157" t="e">
            <v>#N/A</v>
          </cell>
          <cell r="BR5157" t="e">
            <v>#N/A</v>
          </cell>
          <cell r="BU5157" t="e">
            <v>#N/A</v>
          </cell>
        </row>
        <row r="5158">
          <cell r="AZ5158" t="str">
            <v>1ha이하</v>
          </cell>
          <cell r="BA5158" t="e">
            <v>#N/A</v>
          </cell>
          <cell r="BQ5158" t="e">
            <v>#N/A</v>
          </cell>
          <cell r="BR5158" t="e">
            <v>#N/A</v>
          </cell>
          <cell r="BU5158" t="e">
            <v>#N/A</v>
          </cell>
        </row>
        <row r="5159">
          <cell r="AZ5159" t="str">
            <v>1ha이하</v>
          </cell>
          <cell r="BA5159" t="e">
            <v>#N/A</v>
          </cell>
          <cell r="BQ5159" t="e">
            <v>#N/A</v>
          </cell>
          <cell r="BR5159" t="e">
            <v>#N/A</v>
          </cell>
          <cell r="BU5159" t="e">
            <v>#N/A</v>
          </cell>
        </row>
        <row r="5160">
          <cell r="AZ5160" t="str">
            <v>1ha이하</v>
          </cell>
          <cell r="BA5160" t="e">
            <v>#N/A</v>
          </cell>
          <cell r="BQ5160" t="e">
            <v>#N/A</v>
          </cell>
          <cell r="BR5160" t="e">
            <v>#N/A</v>
          </cell>
          <cell r="BU5160" t="e">
            <v>#N/A</v>
          </cell>
        </row>
        <row r="5161">
          <cell r="AZ5161" t="str">
            <v>1ha이하</v>
          </cell>
          <cell r="BA5161" t="e">
            <v>#N/A</v>
          </cell>
          <cell r="BQ5161" t="e">
            <v>#N/A</v>
          </cell>
          <cell r="BR5161" t="e">
            <v>#N/A</v>
          </cell>
          <cell r="BU5161" t="e">
            <v>#N/A</v>
          </cell>
        </row>
        <row r="5162">
          <cell r="AZ5162" t="str">
            <v>1ha이하</v>
          </cell>
          <cell r="BA5162" t="e">
            <v>#N/A</v>
          </cell>
          <cell r="BQ5162" t="e">
            <v>#N/A</v>
          </cell>
          <cell r="BR5162" t="e">
            <v>#N/A</v>
          </cell>
          <cell r="BU5162" t="e">
            <v>#N/A</v>
          </cell>
        </row>
        <row r="5163">
          <cell r="AZ5163" t="str">
            <v>1ha이하</v>
          </cell>
          <cell r="BA5163" t="e">
            <v>#N/A</v>
          </cell>
          <cell r="BQ5163" t="e">
            <v>#N/A</v>
          </cell>
          <cell r="BR5163" t="e">
            <v>#N/A</v>
          </cell>
          <cell r="BU5163" t="e">
            <v>#N/A</v>
          </cell>
        </row>
        <row r="5164">
          <cell r="AZ5164" t="str">
            <v>1ha이하</v>
          </cell>
          <cell r="BA5164" t="e">
            <v>#N/A</v>
          </cell>
          <cell r="BQ5164" t="e">
            <v>#N/A</v>
          </cell>
          <cell r="BR5164" t="e">
            <v>#N/A</v>
          </cell>
          <cell r="BU5164" t="e">
            <v>#N/A</v>
          </cell>
        </row>
        <row r="5165">
          <cell r="AZ5165" t="str">
            <v>1ha이하</v>
          </cell>
          <cell r="BA5165" t="e">
            <v>#N/A</v>
          </cell>
          <cell r="BQ5165" t="e">
            <v>#N/A</v>
          </cell>
          <cell r="BR5165" t="e">
            <v>#N/A</v>
          </cell>
          <cell r="BU5165" t="e">
            <v>#N/A</v>
          </cell>
        </row>
        <row r="5166">
          <cell r="AZ5166" t="str">
            <v>1ha이하</v>
          </cell>
          <cell r="BA5166" t="e">
            <v>#N/A</v>
          </cell>
          <cell r="BQ5166" t="e">
            <v>#N/A</v>
          </cell>
          <cell r="BR5166" t="e">
            <v>#N/A</v>
          </cell>
          <cell r="BU5166" t="e">
            <v>#N/A</v>
          </cell>
        </row>
        <row r="5167">
          <cell r="AZ5167" t="str">
            <v>1ha이하</v>
          </cell>
          <cell r="BA5167" t="e">
            <v>#N/A</v>
          </cell>
          <cell r="BQ5167" t="e">
            <v>#N/A</v>
          </cell>
          <cell r="BR5167" t="e">
            <v>#N/A</v>
          </cell>
          <cell r="BU5167" t="e">
            <v>#N/A</v>
          </cell>
        </row>
        <row r="5168">
          <cell r="AZ5168" t="str">
            <v>1ha이하</v>
          </cell>
          <cell r="BA5168" t="e">
            <v>#N/A</v>
          </cell>
          <cell r="BQ5168" t="e">
            <v>#N/A</v>
          </cell>
          <cell r="BR5168" t="e">
            <v>#N/A</v>
          </cell>
          <cell r="BU5168" t="e">
            <v>#N/A</v>
          </cell>
        </row>
        <row r="5169">
          <cell r="AZ5169" t="str">
            <v>1ha이하</v>
          </cell>
          <cell r="BA5169" t="e">
            <v>#N/A</v>
          </cell>
          <cell r="BQ5169" t="e">
            <v>#N/A</v>
          </cell>
          <cell r="BR5169" t="e">
            <v>#N/A</v>
          </cell>
          <cell r="BU5169" t="e">
            <v>#N/A</v>
          </cell>
        </row>
        <row r="5170">
          <cell r="AZ5170" t="str">
            <v>1ha이하</v>
          </cell>
          <cell r="BA5170" t="e">
            <v>#N/A</v>
          </cell>
          <cell r="BQ5170" t="e">
            <v>#N/A</v>
          </cell>
          <cell r="BR5170" t="e">
            <v>#N/A</v>
          </cell>
          <cell r="BU5170" t="e">
            <v>#N/A</v>
          </cell>
        </row>
        <row r="5171">
          <cell r="AZ5171" t="str">
            <v>1ha이하</v>
          </cell>
          <cell r="BA5171" t="e">
            <v>#N/A</v>
          </cell>
          <cell r="BQ5171" t="e">
            <v>#N/A</v>
          </cell>
          <cell r="BR5171" t="e">
            <v>#N/A</v>
          </cell>
          <cell r="BU5171" t="e">
            <v>#N/A</v>
          </cell>
        </row>
        <row r="5172">
          <cell r="AZ5172" t="str">
            <v>1ha이하</v>
          </cell>
          <cell r="BA5172" t="e">
            <v>#N/A</v>
          </cell>
          <cell r="BQ5172" t="e">
            <v>#N/A</v>
          </cell>
          <cell r="BR5172" t="e">
            <v>#N/A</v>
          </cell>
          <cell r="BU5172" t="e">
            <v>#N/A</v>
          </cell>
        </row>
        <row r="5173">
          <cell r="AZ5173" t="str">
            <v>1ha이하</v>
          </cell>
          <cell r="BA5173" t="e">
            <v>#N/A</v>
          </cell>
          <cell r="BQ5173" t="e">
            <v>#N/A</v>
          </cell>
          <cell r="BR5173" t="e">
            <v>#N/A</v>
          </cell>
          <cell r="BU5173" t="e">
            <v>#N/A</v>
          </cell>
        </row>
        <row r="5174">
          <cell r="AZ5174" t="str">
            <v>1ha이하</v>
          </cell>
          <cell r="BA5174" t="e">
            <v>#N/A</v>
          </cell>
          <cell r="BQ5174" t="e">
            <v>#N/A</v>
          </cell>
          <cell r="BR5174" t="e">
            <v>#N/A</v>
          </cell>
          <cell r="BU5174" t="e">
            <v>#N/A</v>
          </cell>
        </row>
        <row r="5175">
          <cell r="AZ5175" t="str">
            <v>1ha이하</v>
          </cell>
          <cell r="BA5175" t="e">
            <v>#N/A</v>
          </cell>
          <cell r="BQ5175" t="e">
            <v>#N/A</v>
          </cell>
          <cell r="BR5175" t="e">
            <v>#N/A</v>
          </cell>
          <cell r="BU5175" t="e">
            <v>#N/A</v>
          </cell>
        </row>
        <row r="5176">
          <cell r="AZ5176" t="str">
            <v>1ha이하</v>
          </cell>
          <cell r="BA5176" t="e">
            <v>#N/A</v>
          </cell>
          <cell r="BQ5176" t="e">
            <v>#N/A</v>
          </cell>
          <cell r="BR5176" t="e">
            <v>#N/A</v>
          </cell>
          <cell r="BU5176" t="e">
            <v>#N/A</v>
          </cell>
        </row>
        <row r="5177">
          <cell r="AZ5177" t="str">
            <v>1ha이하</v>
          </cell>
          <cell r="BA5177" t="e">
            <v>#N/A</v>
          </cell>
          <cell r="BQ5177" t="e">
            <v>#N/A</v>
          </cell>
          <cell r="BR5177" t="e">
            <v>#N/A</v>
          </cell>
          <cell r="BU5177" t="e">
            <v>#N/A</v>
          </cell>
        </row>
        <row r="5178">
          <cell r="AZ5178" t="str">
            <v>1ha이하</v>
          </cell>
          <cell r="BA5178" t="e">
            <v>#N/A</v>
          </cell>
          <cell r="BQ5178" t="e">
            <v>#N/A</v>
          </cell>
          <cell r="BR5178" t="e">
            <v>#N/A</v>
          </cell>
          <cell r="BU5178" t="e">
            <v>#N/A</v>
          </cell>
        </row>
        <row r="5179">
          <cell r="AZ5179" t="str">
            <v>1ha이하</v>
          </cell>
          <cell r="BA5179" t="e">
            <v>#N/A</v>
          </cell>
          <cell r="BQ5179" t="e">
            <v>#N/A</v>
          </cell>
          <cell r="BR5179" t="e">
            <v>#N/A</v>
          </cell>
          <cell r="BU5179" t="e">
            <v>#N/A</v>
          </cell>
        </row>
        <row r="5180">
          <cell r="AZ5180" t="str">
            <v>1ha이하</v>
          </cell>
          <cell r="BA5180" t="e">
            <v>#N/A</v>
          </cell>
          <cell r="BQ5180" t="e">
            <v>#N/A</v>
          </cell>
          <cell r="BR5180" t="e">
            <v>#N/A</v>
          </cell>
          <cell r="BU5180" t="e">
            <v>#N/A</v>
          </cell>
        </row>
        <row r="5181">
          <cell r="AZ5181" t="str">
            <v>1ha이하</v>
          </cell>
          <cell r="BA5181" t="e">
            <v>#N/A</v>
          </cell>
          <cell r="BQ5181" t="e">
            <v>#N/A</v>
          </cell>
          <cell r="BR5181" t="e">
            <v>#N/A</v>
          </cell>
          <cell r="BU5181" t="e">
            <v>#N/A</v>
          </cell>
        </row>
        <row r="5182">
          <cell r="AZ5182" t="str">
            <v>1ha이하</v>
          </cell>
          <cell r="BA5182" t="e">
            <v>#N/A</v>
          </cell>
          <cell r="BQ5182" t="e">
            <v>#N/A</v>
          </cell>
          <cell r="BR5182" t="e">
            <v>#N/A</v>
          </cell>
          <cell r="BU5182" t="e">
            <v>#N/A</v>
          </cell>
        </row>
        <row r="5183">
          <cell r="AZ5183" t="str">
            <v>1ha이하</v>
          </cell>
          <cell r="BA5183" t="e">
            <v>#N/A</v>
          </cell>
          <cell r="BQ5183" t="e">
            <v>#N/A</v>
          </cell>
          <cell r="BR5183" t="e">
            <v>#N/A</v>
          </cell>
          <cell r="BU5183" t="e">
            <v>#N/A</v>
          </cell>
        </row>
        <row r="5184">
          <cell r="AZ5184" t="str">
            <v>1ha이하</v>
          </cell>
          <cell r="BA5184" t="e">
            <v>#N/A</v>
          </cell>
          <cell r="BQ5184" t="e">
            <v>#N/A</v>
          </cell>
          <cell r="BR5184" t="e">
            <v>#N/A</v>
          </cell>
          <cell r="BU5184" t="e">
            <v>#N/A</v>
          </cell>
        </row>
        <row r="5185">
          <cell r="AZ5185" t="str">
            <v>1ha이하</v>
          </cell>
          <cell r="BA5185" t="e">
            <v>#N/A</v>
          </cell>
          <cell r="BQ5185" t="e">
            <v>#N/A</v>
          </cell>
          <cell r="BR5185" t="e">
            <v>#N/A</v>
          </cell>
          <cell r="BU5185" t="e">
            <v>#N/A</v>
          </cell>
        </row>
        <row r="5186">
          <cell r="AZ5186" t="str">
            <v>1ha이하</v>
          </cell>
          <cell r="BA5186" t="e">
            <v>#N/A</v>
          </cell>
          <cell r="BQ5186" t="e">
            <v>#N/A</v>
          </cell>
          <cell r="BR5186" t="e">
            <v>#N/A</v>
          </cell>
          <cell r="BU5186" t="e">
            <v>#N/A</v>
          </cell>
        </row>
        <row r="5187">
          <cell r="AZ5187" t="str">
            <v>1ha이하</v>
          </cell>
          <cell r="BA5187" t="e">
            <v>#N/A</v>
          </cell>
          <cell r="BQ5187" t="e">
            <v>#N/A</v>
          </cell>
          <cell r="BR5187" t="e">
            <v>#N/A</v>
          </cell>
          <cell r="BU5187" t="e">
            <v>#N/A</v>
          </cell>
        </row>
        <row r="5188">
          <cell r="AZ5188" t="str">
            <v>1ha이하</v>
          </cell>
          <cell r="BA5188" t="e">
            <v>#N/A</v>
          </cell>
          <cell r="BQ5188" t="e">
            <v>#N/A</v>
          </cell>
          <cell r="BR5188" t="e">
            <v>#N/A</v>
          </cell>
          <cell r="BU5188" t="e">
            <v>#N/A</v>
          </cell>
        </row>
        <row r="5189">
          <cell r="AZ5189" t="str">
            <v>1ha이하</v>
          </cell>
          <cell r="BA5189" t="e">
            <v>#N/A</v>
          </cell>
          <cell r="BQ5189" t="e">
            <v>#N/A</v>
          </cell>
          <cell r="BR5189" t="e">
            <v>#N/A</v>
          </cell>
          <cell r="BU5189" t="e">
            <v>#N/A</v>
          </cell>
        </row>
        <row r="5190">
          <cell r="AZ5190" t="str">
            <v>1ha이하</v>
          </cell>
          <cell r="BA5190" t="e">
            <v>#N/A</v>
          </cell>
          <cell r="BQ5190" t="e">
            <v>#N/A</v>
          </cell>
          <cell r="BR5190" t="e">
            <v>#N/A</v>
          </cell>
          <cell r="BU5190" t="e">
            <v>#N/A</v>
          </cell>
        </row>
        <row r="5191">
          <cell r="AZ5191" t="str">
            <v>1ha이하</v>
          </cell>
          <cell r="BA5191" t="e">
            <v>#N/A</v>
          </cell>
          <cell r="BQ5191" t="e">
            <v>#N/A</v>
          </cell>
          <cell r="BR5191" t="e">
            <v>#N/A</v>
          </cell>
          <cell r="BU5191" t="e">
            <v>#N/A</v>
          </cell>
        </row>
        <row r="5192">
          <cell r="AZ5192" t="str">
            <v>1ha이하</v>
          </cell>
          <cell r="BA5192" t="e">
            <v>#N/A</v>
          </cell>
          <cell r="BQ5192" t="e">
            <v>#N/A</v>
          </cell>
          <cell r="BR5192" t="e">
            <v>#N/A</v>
          </cell>
          <cell r="BU5192" t="e">
            <v>#N/A</v>
          </cell>
        </row>
        <row r="5193">
          <cell r="AZ5193" t="str">
            <v>1ha이하</v>
          </cell>
          <cell r="BA5193" t="e">
            <v>#N/A</v>
          </cell>
          <cell r="BQ5193" t="e">
            <v>#N/A</v>
          </cell>
          <cell r="BR5193" t="e">
            <v>#N/A</v>
          </cell>
          <cell r="BU5193" t="e">
            <v>#N/A</v>
          </cell>
        </row>
        <row r="5194">
          <cell r="AZ5194" t="str">
            <v>1ha이하</v>
          </cell>
          <cell r="BA5194" t="e">
            <v>#N/A</v>
          </cell>
          <cell r="BQ5194" t="e">
            <v>#N/A</v>
          </cell>
          <cell r="BR5194" t="e">
            <v>#N/A</v>
          </cell>
          <cell r="BU5194" t="e">
            <v>#N/A</v>
          </cell>
        </row>
        <row r="5195">
          <cell r="AZ5195" t="str">
            <v>1ha이하</v>
          </cell>
          <cell r="BA5195" t="e">
            <v>#N/A</v>
          </cell>
          <cell r="BQ5195" t="e">
            <v>#N/A</v>
          </cell>
          <cell r="BR5195" t="e">
            <v>#N/A</v>
          </cell>
          <cell r="BU5195" t="e">
            <v>#N/A</v>
          </cell>
        </row>
        <row r="5196">
          <cell r="AZ5196" t="str">
            <v>1ha이하</v>
          </cell>
          <cell r="BA5196" t="e">
            <v>#N/A</v>
          </cell>
          <cell r="BQ5196" t="e">
            <v>#N/A</v>
          </cell>
          <cell r="BR5196" t="e">
            <v>#N/A</v>
          </cell>
          <cell r="BU5196" t="e">
            <v>#N/A</v>
          </cell>
        </row>
        <row r="5197">
          <cell r="AZ5197" t="str">
            <v>1ha이하</v>
          </cell>
          <cell r="BA5197" t="e">
            <v>#N/A</v>
          </cell>
          <cell r="BQ5197" t="e">
            <v>#N/A</v>
          </cell>
          <cell r="BR5197" t="e">
            <v>#N/A</v>
          </cell>
          <cell r="BU5197" t="e">
            <v>#N/A</v>
          </cell>
        </row>
        <row r="5198">
          <cell r="AZ5198" t="str">
            <v>1ha이하</v>
          </cell>
          <cell r="BA5198" t="e">
            <v>#N/A</v>
          </cell>
          <cell r="BQ5198" t="e">
            <v>#N/A</v>
          </cell>
          <cell r="BR5198" t="e">
            <v>#N/A</v>
          </cell>
          <cell r="BU5198" t="e">
            <v>#N/A</v>
          </cell>
        </row>
        <row r="5199">
          <cell r="AZ5199" t="str">
            <v>1ha이하</v>
          </cell>
          <cell r="BA5199" t="e">
            <v>#N/A</v>
          </cell>
          <cell r="BQ5199" t="e">
            <v>#N/A</v>
          </cell>
          <cell r="BR5199" t="e">
            <v>#N/A</v>
          </cell>
          <cell r="BU5199" t="e">
            <v>#N/A</v>
          </cell>
        </row>
        <row r="5200">
          <cell r="AZ5200" t="str">
            <v>1ha이하</v>
          </cell>
          <cell r="BA5200" t="e">
            <v>#N/A</v>
          </cell>
          <cell r="BQ5200" t="e">
            <v>#N/A</v>
          </cell>
          <cell r="BR5200" t="e">
            <v>#N/A</v>
          </cell>
          <cell r="BU5200" t="e">
            <v>#N/A</v>
          </cell>
        </row>
        <row r="5201">
          <cell r="AZ5201" t="str">
            <v>1ha이하</v>
          </cell>
          <cell r="BA5201" t="e">
            <v>#N/A</v>
          </cell>
          <cell r="BQ5201" t="e">
            <v>#N/A</v>
          </cell>
          <cell r="BR5201" t="e">
            <v>#N/A</v>
          </cell>
          <cell r="BU5201" t="e">
            <v>#N/A</v>
          </cell>
        </row>
        <row r="5202">
          <cell r="AZ5202" t="str">
            <v>1ha이하</v>
          </cell>
          <cell r="BA5202" t="e">
            <v>#N/A</v>
          </cell>
          <cell r="BQ5202" t="e">
            <v>#N/A</v>
          </cell>
          <cell r="BR5202" t="e">
            <v>#N/A</v>
          </cell>
          <cell r="BU5202" t="e">
            <v>#N/A</v>
          </cell>
        </row>
        <row r="5203">
          <cell r="AZ5203" t="str">
            <v>1ha이하</v>
          </cell>
          <cell r="BA5203" t="e">
            <v>#N/A</v>
          </cell>
          <cell r="BQ5203" t="e">
            <v>#N/A</v>
          </cell>
          <cell r="BR5203" t="e">
            <v>#N/A</v>
          </cell>
          <cell r="BU5203" t="e">
            <v>#N/A</v>
          </cell>
        </row>
        <row r="5204">
          <cell r="AZ5204" t="str">
            <v>1ha이하</v>
          </cell>
          <cell r="BA5204" t="e">
            <v>#N/A</v>
          </cell>
          <cell r="BQ5204" t="e">
            <v>#N/A</v>
          </cell>
          <cell r="BR5204" t="e">
            <v>#N/A</v>
          </cell>
          <cell r="BU5204" t="e">
            <v>#N/A</v>
          </cell>
        </row>
        <row r="5205">
          <cell r="AZ5205" t="str">
            <v>1ha이하</v>
          </cell>
          <cell r="BA5205" t="e">
            <v>#N/A</v>
          </cell>
          <cell r="BQ5205" t="e">
            <v>#N/A</v>
          </cell>
          <cell r="BR5205" t="e">
            <v>#N/A</v>
          </cell>
          <cell r="BU5205" t="e">
            <v>#N/A</v>
          </cell>
        </row>
        <row r="5206">
          <cell r="AZ5206" t="str">
            <v>1ha이하</v>
          </cell>
          <cell r="BA5206" t="e">
            <v>#N/A</v>
          </cell>
          <cell r="BQ5206" t="e">
            <v>#N/A</v>
          </cell>
          <cell r="BR5206" t="e">
            <v>#N/A</v>
          </cell>
          <cell r="BU5206" t="e">
            <v>#N/A</v>
          </cell>
        </row>
        <row r="5207">
          <cell r="AZ5207" t="str">
            <v>1ha이하</v>
          </cell>
          <cell r="BA5207" t="e">
            <v>#N/A</v>
          </cell>
          <cell r="BQ5207" t="e">
            <v>#N/A</v>
          </cell>
          <cell r="BR5207" t="e">
            <v>#N/A</v>
          </cell>
          <cell r="BU5207" t="e">
            <v>#N/A</v>
          </cell>
        </row>
        <row r="5208">
          <cell r="AZ5208" t="str">
            <v>1ha이하</v>
          </cell>
          <cell r="BA5208" t="e">
            <v>#N/A</v>
          </cell>
          <cell r="BQ5208" t="e">
            <v>#N/A</v>
          </cell>
          <cell r="BR5208" t="e">
            <v>#N/A</v>
          </cell>
          <cell r="BU5208" t="e">
            <v>#N/A</v>
          </cell>
        </row>
        <row r="5209">
          <cell r="AZ5209" t="str">
            <v>1ha이하</v>
          </cell>
          <cell r="BA5209" t="e">
            <v>#N/A</v>
          </cell>
          <cell r="BQ5209" t="e">
            <v>#N/A</v>
          </cell>
          <cell r="BR5209" t="e">
            <v>#N/A</v>
          </cell>
          <cell r="BU5209" t="e">
            <v>#N/A</v>
          </cell>
        </row>
        <row r="5210">
          <cell r="AZ5210" t="str">
            <v>1ha이하</v>
          </cell>
          <cell r="BA5210" t="e">
            <v>#N/A</v>
          </cell>
          <cell r="BQ5210" t="e">
            <v>#N/A</v>
          </cell>
          <cell r="BR5210" t="e">
            <v>#N/A</v>
          </cell>
          <cell r="BU5210" t="e">
            <v>#N/A</v>
          </cell>
        </row>
        <row r="5211">
          <cell r="AZ5211" t="str">
            <v>1ha이하</v>
          </cell>
          <cell r="BA5211" t="e">
            <v>#N/A</v>
          </cell>
          <cell r="BQ5211" t="e">
            <v>#N/A</v>
          </cell>
          <cell r="BR5211" t="e">
            <v>#N/A</v>
          </cell>
          <cell r="BU5211" t="e">
            <v>#N/A</v>
          </cell>
        </row>
        <row r="5212">
          <cell r="AZ5212" t="str">
            <v>1ha이하</v>
          </cell>
          <cell r="BA5212" t="e">
            <v>#N/A</v>
          </cell>
          <cell r="BQ5212" t="e">
            <v>#N/A</v>
          </cell>
          <cell r="BR5212" t="e">
            <v>#N/A</v>
          </cell>
          <cell r="BU5212" t="e">
            <v>#N/A</v>
          </cell>
        </row>
        <row r="5213">
          <cell r="AZ5213" t="str">
            <v>1ha이하</v>
          </cell>
          <cell r="BA5213" t="e">
            <v>#N/A</v>
          </cell>
          <cell r="BQ5213" t="e">
            <v>#N/A</v>
          </cell>
          <cell r="BR5213" t="e">
            <v>#N/A</v>
          </cell>
          <cell r="BU5213" t="e">
            <v>#N/A</v>
          </cell>
        </row>
        <row r="5214">
          <cell r="AZ5214" t="str">
            <v>1ha이하</v>
          </cell>
          <cell r="BA5214" t="e">
            <v>#N/A</v>
          </cell>
          <cell r="BQ5214" t="e">
            <v>#N/A</v>
          </cell>
          <cell r="BR5214" t="e">
            <v>#N/A</v>
          </cell>
          <cell r="BU5214" t="e">
            <v>#N/A</v>
          </cell>
        </row>
        <row r="5215">
          <cell r="AZ5215" t="str">
            <v>1ha이하</v>
          </cell>
          <cell r="BA5215" t="e">
            <v>#N/A</v>
          </cell>
          <cell r="BQ5215" t="e">
            <v>#N/A</v>
          </cell>
          <cell r="BR5215" t="e">
            <v>#N/A</v>
          </cell>
          <cell r="BU5215" t="e">
            <v>#N/A</v>
          </cell>
        </row>
        <row r="5216">
          <cell r="AZ5216" t="str">
            <v>1ha이하</v>
          </cell>
          <cell r="BA5216" t="e">
            <v>#N/A</v>
          </cell>
          <cell r="BQ5216" t="e">
            <v>#N/A</v>
          </cell>
          <cell r="BR5216" t="e">
            <v>#N/A</v>
          </cell>
          <cell r="BU5216" t="e">
            <v>#N/A</v>
          </cell>
        </row>
        <row r="5217">
          <cell r="AZ5217" t="str">
            <v>1ha이하</v>
          </cell>
          <cell r="BA5217" t="e">
            <v>#N/A</v>
          </cell>
          <cell r="BQ5217" t="e">
            <v>#N/A</v>
          </cell>
          <cell r="BR5217" t="e">
            <v>#N/A</v>
          </cell>
          <cell r="BU5217" t="e">
            <v>#N/A</v>
          </cell>
        </row>
        <row r="5218">
          <cell r="AZ5218" t="str">
            <v>1ha이하</v>
          </cell>
          <cell r="BA5218" t="e">
            <v>#N/A</v>
          </cell>
          <cell r="BQ5218" t="e">
            <v>#N/A</v>
          </cell>
          <cell r="BR5218" t="e">
            <v>#N/A</v>
          </cell>
          <cell r="BU5218" t="e">
            <v>#N/A</v>
          </cell>
        </row>
        <row r="5219">
          <cell r="AZ5219" t="str">
            <v>1ha이하</v>
          </cell>
          <cell r="BA5219" t="e">
            <v>#N/A</v>
          </cell>
          <cell r="BQ5219" t="e">
            <v>#N/A</v>
          </cell>
          <cell r="BR5219" t="e">
            <v>#N/A</v>
          </cell>
          <cell r="BU5219" t="e">
            <v>#N/A</v>
          </cell>
        </row>
        <row r="5220">
          <cell r="AZ5220" t="str">
            <v>1ha이하</v>
          </cell>
          <cell r="BA5220" t="e">
            <v>#N/A</v>
          </cell>
          <cell r="BQ5220" t="e">
            <v>#N/A</v>
          </cell>
          <cell r="BR5220" t="e">
            <v>#N/A</v>
          </cell>
          <cell r="BU5220" t="e">
            <v>#N/A</v>
          </cell>
        </row>
        <row r="5221">
          <cell r="AZ5221" t="str">
            <v>1ha이하</v>
          </cell>
          <cell r="BA5221" t="e">
            <v>#N/A</v>
          </cell>
          <cell r="BQ5221" t="e">
            <v>#N/A</v>
          </cell>
          <cell r="BR5221" t="e">
            <v>#N/A</v>
          </cell>
          <cell r="BU5221" t="e">
            <v>#N/A</v>
          </cell>
        </row>
        <row r="5222">
          <cell r="AZ5222" t="str">
            <v>1ha이하</v>
          </cell>
          <cell r="BA5222" t="e">
            <v>#N/A</v>
          </cell>
          <cell r="BQ5222" t="e">
            <v>#N/A</v>
          </cell>
          <cell r="BR5222" t="e">
            <v>#N/A</v>
          </cell>
          <cell r="BU5222" t="e">
            <v>#N/A</v>
          </cell>
        </row>
        <row r="5223">
          <cell r="AZ5223" t="str">
            <v>1ha이하</v>
          </cell>
          <cell r="BA5223" t="e">
            <v>#N/A</v>
          </cell>
          <cell r="BQ5223" t="e">
            <v>#N/A</v>
          </cell>
          <cell r="BR5223" t="e">
            <v>#N/A</v>
          </cell>
          <cell r="BU5223" t="e">
            <v>#N/A</v>
          </cell>
        </row>
        <row r="5224">
          <cell r="AZ5224" t="str">
            <v>1ha이하</v>
          </cell>
          <cell r="BA5224" t="e">
            <v>#N/A</v>
          </cell>
          <cell r="BQ5224" t="e">
            <v>#N/A</v>
          </cell>
          <cell r="BR5224" t="e">
            <v>#N/A</v>
          </cell>
          <cell r="BU5224" t="e">
            <v>#N/A</v>
          </cell>
        </row>
        <row r="5225">
          <cell r="AZ5225" t="str">
            <v>1ha이하</v>
          </cell>
          <cell r="BA5225" t="e">
            <v>#N/A</v>
          </cell>
          <cell r="BQ5225" t="e">
            <v>#N/A</v>
          </cell>
          <cell r="BR5225" t="e">
            <v>#N/A</v>
          </cell>
          <cell r="BU5225" t="e">
            <v>#N/A</v>
          </cell>
        </row>
        <row r="5226">
          <cell r="AZ5226" t="str">
            <v>1ha이하</v>
          </cell>
          <cell r="BA5226" t="e">
            <v>#N/A</v>
          </cell>
          <cell r="BQ5226" t="e">
            <v>#N/A</v>
          </cell>
          <cell r="BR5226" t="e">
            <v>#N/A</v>
          </cell>
          <cell r="BU5226" t="e">
            <v>#N/A</v>
          </cell>
        </row>
        <row r="5227">
          <cell r="AZ5227" t="str">
            <v>1ha이하</v>
          </cell>
          <cell r="BA5227" t="e">
            <v>#N/A</v>
          </cell>
          <cell r="BQ5227" t="e">
            <v>#N/A</v>
          </cell>
          <cell r="BR5227" t="e">
            <v>#N/A</v>
          </cell>
          <cell r="BU5227" t="e">
            <v>#N/A</v>
          </cell>
        </row>
        <row r="5228">
          <cell r="AZ5228" t="str">
            <v>1ha이하</v>
          </cell>
          <cell r="BA5228" t="e">
            <v>#N/A</v>
          </cell>
          <cell r="BQ5228" t="e">
            <v>#N/A</v>
          </cell>
          <cell r="BR5228" t="e">
            <v>#N/A</v>
          </cell>
          <cell r="BU5228" t="e">
            <v>#N/A</v>
          </cell>
        </row>
        <row r="5229">
          <cell r="AZ5229" t="str">
            <v>1ha이하</v>
          </cell>
          <cell r="BA5229" t="e">
            <v>#N/A</v>
          </cell>
          <cell r="BQ5229" t="e">
            <v>#N/A</v>
          </cell>
          <cell r="BR5229" t="e">
            <v>#N/A</v>
          </cell>
          <cell r="BU5229" t="e">
            <v>#N/A</v>
          </cell>
        </row>
        <row r="5230">
          <cell r="AZ5230" t="str">
            <v>1ha이하</v>
          </cell>
          <cell r="BA5230" t="e">
            <v>#N/A</v>
          </cell>
          <cell r="BQ5230" t="e">
            <v>#N/A</v>
          </cell>
          <cell r="BR5230" t="e">
            <v>#N/A</v>
          </cell>
          <cell r="BU5230" t="e">
            <v>#N/A</v>
          </cell>
        </row>
        <row r="5231">
          <cell r="AZ5231" t="str">
            <v>1ha이하</v>
          </cell>
          <cell r="BA5231" t="e">
            <v>#N/A</v>
          </cell>
          <cell r="BQ5231" t="e">
            <v>#N/A</v>
          </cell>
          <cell r="BR5231" t="e">
            <v>#N/A</v>
          </cell>
          <cell r="BU5231" t="e">
            <v>#N/A</v>
          </cell>
        </row>
        <row r="5232">
          <cell r="AZ5232" t="str">
            <v>1ha이하</v>
          </cell>
          <cell r="BA5232" t="e">
            <v>#N/A</v>
          </cell>
          <cell r="BQ5232" t="e">
            <v>#N/A</v>
          </cell>
          <cell r="BR5232" t="e">
            <v>#N/A</v>
          </cell>
          <cell r="BU5232" t="e">
            <v>#N/A</v>
          </cell>
        </row>
        <row r="5233">
          <cell r="AZ5233" t="str">
            <v>1ha이하</v>
          </cell>
          <cell r="BA5233" t="e">
            <v>#N/A</v>
          </cell>
          <cell r="BQ5233" t="e">
            <v>#N/A</v>
          </cell>
          <cell r="BR5233" t="e">
            <v>#N/A</v>
          </cell>
          <cell r="BU5233" t="e">
            <v>#N/A</v>
          </cell>
        </row>
        <row r="5234">
          <cell r="AZ5234" t="str">
            <v>1ha이하</v>
          </cell>
          <cell r="BA5234" t="e">
            <v>#N/A</v>
          </cell>
          <cell r="BQ5234" t="e">
            <v>#N/A</v>
          </cell>
          <cell r="BR5234" t="e">
            <v>#N/A</v>
          </cell>
          <cell r="BU5234" t="e">
            <v>#N/A</v>
          </cell>
        </row>
        <row r="5235">
          <cell r="AZ5235" t="str">
            <v>1ha이하</v>
          </cell>
          <cell r="BA5235" t="e">
            <v>#N/A</v>
          </cell>
          <cell r="BQ5235" t="e">
            <v>#N/A</v>
          </cell>
          <cell r="BR5235" t="e">
            <v>#N/A</v>
          </cell>
          <cell r="BU5235" t="e">
            <v>#N/A</v>
          </cell>
        </row>
        <row r="5236">
          <cell r="AZ5236" t="str">
            <v>1ha이하</v>
          </cell>
          <cell r="BA5236" t="e">
            <v>#N/A</v>
          </cell>
          <cell r="BQ5236" t="e">
            <v>#N/A</v>
          </cell>
          <cell r="BR5236" t="e">
            <v>#N/A</v>
          </cell>
          <cell r="BU5236" t="e">
            <v>#N/A</v>
          </cell>
        </row>
        <row r="5237">
          <cell r="AZ5237" t="str">
            <v>1ha이하</v>
          </cell>
          <cell r="BA5237" t="e">
            <v>#N/A</v>
          </cell>
          <cell r="BQ5237" t="e">
            <v>#N/A</v>
          </cell>
          <cell r="BR5237" t="e">
            <v>#N/A</v>
          </cell>
          <cell r="BU5237" t="e">
            <v>#N/A</v>
          </cell>
        </row>
        <row r="5238">
          <cell r="AZ5238" t="str">
            <v>1ha이하</v>
          </cell>
          <cell r="BA5238" t="e">
            <v>#N/A</v>
          </cell>
          <cell r="BQ5238" t="e">
            <v>#N/A</v>
          </cell>
          <cell r="BR5238" t="e">
            <v>#N/A</v>
          </cell>
          <cell r="BU5238" t="e">
            <v>#N/A</v>
          </cell>
        </row>
        <row r="5239">
          <cell r="AZ5239" t="str">
            <v>1ha이하</v>
          </cell>
          <cell r="BA5239" t="e">
            <v>#N/A</v>
          </cell>
          <cell r="BQ5239" t="e">
            <v>#N/A</v>
          </cell>
          <cell r="BR5239" t="e">
            <v>#N/A</v>
          </cell>
          <cell r="BU5239" t="e">
            <v>#N/A</v>
          </cell>
        </row>
        <row r="5240">
          <cell r="AZ5240" t="str">
            <v>1ha이하</v>
          </cell>
          <cell r="BA5240" t="e">
            <v>#N/A</v>
          </cell>
          <cell r="BQ5240" t="e">
            <v>#N/A</v>
          </cell>
          <cell r="BR5240" t="e">
            <v>#N/A</v>
          </cell>
          <cell r="BU5240" t="e">
            <v>#N/A</v>
          </cell>
        </row>
        <row r="5241">
          <cell r="AZ5241" t="str">
            <v>1ha이하</v>
          </cell>
          <cell r="BA5241" t="e">
            <v>#N/A</v>
          </cell>
          <cell r="BQ5241" t="e">
            <v>#N/A</v>
          </cell>
          <cell r="BR5241" t="e">
            <v>#N/A</v>
          </cell>
          <cell r="BU5241" t="e">
            <v>#N/A</v>
          </cell>
        </row>
        <row r="5242">
          <cell r="AZ5242" t="str">
            <v>1ha이하</v>
          </cell>
          <cell r="BA5242" t="e">
            <v>#N/A</v>
          </cell>
          <cell r="BQ5242" t="e">
            <v>#N/A</v>
          </cell>
          <cell r="BR5242" t="e">
            <v>#N/A</v>
          </cell>
          <cell r="BU5242" t="e">
            <v>#N/A</v>
          </cell>
        </row>
        <row r="5243">
          <cell r="AZ5243" t="str">
            <v>1ha이하</v>
          </cell>
          <cell r="BA5243" t="e">
            <v>#N/A</v>
          </cell>
          <cell r="BQ5243" t="e">
            <v>#N/A</v>
          </cell>
          <cell r="BR5243" t="e">
            <v>#N/A</v>
          </cell>
          <cell r="BU5243" t="e">
            <v>#N/A</v>
          </cell>
        </row>
        <row r="5244">
          <cell r="AZ5244" t="str">
            <v>1ha이하</v>
          </cell>
          <cell r="BA5244" t="e">
            <v>#N/A</v>
          </cell>
          <cell r="BQ5244" t="e">
            <v>#N/A</v>
          </cell>
          <cell r="BR5244" t="e">
            <v>#N/A</v>
          </cell>
          <cell r="BU5244" t="e">
            <v>#N/A</v>
          </cell>
        </row>
        <row r="5245">
          <cell r="AZ5245" t="str">
            <v>1ha이하</v>
          </cell>
          <cell r="BA5245" t="e">
            <v>#N/A</v>
          </cell>
          <cell r="BQ5245" t="e">
            <v>#N/A</v>
          </cell>
          <cell r="BR5245" t="e">
            <v>#N/A</v>
          </cell>
          <cell r="BU5245" t="e">
            <v>#N/A</v>
          </cell>
        </row>
        <row r="5246">
          <cell r="AZ5246" t="str">
            <v>1ha이하</v>
          </cell>
          <cell r="BA5246" t="e">
            <v>#N/A</v>
          </cell>
          <cell r="BQ5246" t="e">
            <v>#N/A</v>
          </cell>
          <cell r="BR5246" t="e">
            <v>#N/A</v>
          </cell>
          <cell r="BU5246" t="e">
            <v>#N/A</v>
          </cell>
        </row>
        <row r="5247">
          <cell r="AZ5247" t="str">
            <v>1ha이하</v>
          </cell>
          <cell r="BA5247" t="e">
            <v>#N/A</v>
          </cell>
          <cell r="BQ5247" t="e">
            <v>#N/A</v>
          </cell>
          <cell r="BR5247" t="e">
            <v>#N/A</v>
          </cell>
          <cell r="BU5247" t="e">
            <v>#N/A</v>
          </cell>
        </row>
        <row r="5248">
          <cell r="AZ5248" t="str">
            <v>1ha이하</v>
          </cell>
          <cell r="BA5248" t="e">
            <v>#N/A</v>
          </cell>
          <cell r="BQ5248" t="e">
            <v>#N/A</v>
          </cell>
          <cell r="BR5248" t="e">
            <v>#N/A</v>
          </cell>
          <cell r="BU5248" t="e">
            <v>#N/A</v>
          </cell>
        </row>
        <row r="5249">
          <cell r="AZ5249" t="str">
            <v>1ha이하</v>
          </cell>
          <cell r="BA5249" t="e">
            <v>#N/A</v>
          </cell>
          <cell r="BQ5249" t="e">
            <v>#N/A</v>
          </cell>
          <cell r="BR5249" t="e">
            <v>#N/A</v>
          </cell>
          <cell r="BU5249" t="e">
            <v>#N/A</v>
          </cell>
        </row>
        <row r="5250">
          <cell r="AZ5250" t="str">
            <v>1ha이하</v>
          </cell>
          <cell r="BA5250" t="e">
            <v>#N/A</v>
          </cell>
          <cell r="BQ5250" t="e">
            <v>#N/A</v>
          </cell>
          <cell r="BR5250" t="e">
            <v>#N/A</v>
          </cell>
          <cell r="BU5250" t="e">
            <v>#N/A</v>
          </cell>
        </row>
        <row r="5251">
          <cell r="AZ5251" t="str">
            <v>1ha이하</v>
          </cell>
          <cell r="BA5251" t="e">
            <v>#N/A</v>
          </cell>
          <cell r="BQ5251" t="e">
            <v>#N/A</v>
          </cell>
          <cell r="BR5251" t="e">
            <v>#N/A</v>
          </cell>
          <cell r="BU5251" t="e">
            <v>#N/A</v>
          </cell>
        </row>
        <row r="5252">
          <cell r="AZ5252" t="str">
            <v>1ha이하</v>
          </cell>
          <cell r="BA5252" t="e">
            <v>#N/A</v>
          </cell>
          <cell r="BQ5252" t="e">
            <v>#N/A</v>
          </cell>
          <cell r="BR5252" t="e">
            <v>#N/A</v>
          </cell>
          <cell r="BU5252" t="e">
            <v>#N/A</v>
          </cell>
        </row>
        <row r="5253">
          <cell r="AZ5253" t="str">
            <v>1ha이하</v>
          </cell>
          <cell r="BA5253" t="e">
            <v>#N/A</v>
          </cell>
          <cell r="BQ5253" t="e">
            <v>#N/A</v>
          </cell>
          <cell r="BR5253" t="e">
            <v>#N/A</v>
          </cell>
          <cell r="BU5253" t="e">
            <v>#N/A</v>
          </cell>
        </row>
        <row r="5254">
          <cell r="AZ5254" t="str">
            <v>1ha이하</v>
          </cell>
          <cell r="BA5254" t="e">
            <v>#N/A</v>
          </cell>
          <cell r="BQ5254" t="e">
            <v>#N/A</v>
          </cell>
          <cell r="BR5254" t="e">
            <v>#N/A</v>
          </cell>
          <cell r="BU5254" t="e">
            <v>#N/A</v>
          </cell>
        </row>
        <row r="5255">
          <cell r="AZ5255" t="str">
            <v>1ha이하</v>
          </cell>
          <cell r="BA5255" t="e">
            <v>#N/A</v>
          </cell>
          <cell r="BQ5255" t="e">
            <v>#N/A</v>
          </cell>
          <cell r="BR5255" t="e">
            <v>#N/A</v>
          </cell>
          <cell r="BU5255" t="e">
            <v>#N/A</v>
          </cell>
        </row>
        <row r="5256">
          <cell r="AZ5256" t="str">
            <v>1ha이하</v>
          </cell>
          <cell r="BA5256" t="e">
            <v>#N/A</v>
          </cell>
          <cell r="BQ5256" t="e">
            <v>#N/A</v>
          </cell>
          <cell r="BR5256" t="e">
            <v>#N/A</v>
          </cell>
          <cell r="BU5256" t="e">
            <v>#N/A</v>
          </cell>
        </row>
        <row r="5257">
          <cell r="AZ5257" t="str">
            <v>1ha이하</v>
          </cell>
          <cell r="BA5257" t="e">
            <v>#N/A</v>
          </cell>
          <cell r="BQ5257" t="e">
            <v>#N/A</v>
          </cell>
          <cell r="BR5257" t="e">
            <v>#N/A</v>
          </cell>
          <cell r="BU5257" t="e">
            <v>#N/A</v>
          </cell>
        </row>
        <row r="5258">
          <cell r="AZ5258" t="str">
            <v>1ha이하</v>
          </cell>
          <cell r="BA5258" t="e">
            <v>#N/A</v>
          </cell>
          <cell r="BQ5258" t="e">
            <v>#N/A</v>
          </cell>
          <cell r="BR5258" t="e">
            <v>#N/A</v>
          </cell>
          <cell r="BU5258" t="e">
            <v>#N/A</v>
          </cell>
        </row>
        <row r="5259">
          <cell r="AZ5259" t="str">
            <v>1ha이하</v>
          </cell>
          <cell r="BA5259" t="e">
            <v>#N/A</v>
          </cell>
          <cell r="BQ5259" t="e">
            <v>#N/A</v>
          </cell>
          <cell r="BR5259" t="e">
            <v>#N/A</v>
          </cell>
          <cell r="BU5259" t="e">
            <v>#N/A</v>
          </cell>
        </row>
        <row r="5260">
          <cell r="AZ5260" t="str">
            <v>1ha이하</v>
          </cell>
          <cell r="BA5260" t="e">
            <v>#N/A</v>
          </cell>
          <cell r="BQ5260" t="e">
            <v>#N/A</v>
          </cell>
          <cell r="BR5260" t="e">
            <v>#N/A</v>
          </cell>
          <cell r="BU5260" t="e">
            <v>#N/A</v>
          </cell>
        </row>
        <row r="5261">
          <cell r="AZ5261" t="str">
            <v>1ha이하</v>
          </cell>
          <cell r="BA5261" t="e">
            <v>#N/A</v>
          </cell>
          <cell r="BQ5261" t="e">
            <v>#N/A</v>
          </cell>
          <cell r="BR5261" t="e">
            <v>#N/A</v>
          </cell>
          <cell r="BU5261" t="e">
            <v>#N/A</v>
          </cell>
        </row>
        <row r="5262">
          <cell r="AZ5262" t="str">
            <v>1ha이하</v>
          </cell>
          <cell r="BA5262" t="e">
            <v>#N/A</v>
          </cell>
          <cell r="BQ5262" t="e">
            <v>#N/A</v>
          </cell>
          <cell r="BR5262" t="e">
            <v>#N/A</v>
          </cell>
          <cell r="BU5262" t="e">
            <v>#N/A</v>
          </cell>
        </row>
        <row r="5263">
          <cell r="AZ5263" t="str">
            <v>1ha이하</v>
          </cell>
          <cell r="BA5263" t="e">
            <v>#N/A</v>
          </cell>
          <cell r="BQ5263" t="e">
            <v>#N/A</v>
          </cell>
          <cell r="BR5263" t="e">
            <v>#N/A</v>
          </cell>
          <cell r="BU5263" t="e">
            <v>#N/A</v>
          </cell>
        </row>
        <row r="5264">
          <cell r="AZ5264" t="str">
            <v>1ha이하</v>
          </cell>
          <cell r="BA5264" t="e">
            <v>#N/A</v>
          </cell>
          <cell r="BQ5264" t="e">
            <v>#N/A</v>
          </cell>
          <cell r="BR5264" t="e">
            <v>#N/A</v>
          </cell>
          <cell r="BU5264" t="e">
            <v>#N/A</v>
          </cell>
        </row>
        <row r="5265">
          <cell r="AZ5265" t="str">
            <v>1ha이하</v>
          </cell>
          <cell r="BA5265" t="e">
            <v>#N/A</v>
          </cell>
          <cell r="BQ5265" t="e">
            <v>#N/A</v>
          </cell>
          <cell r="BR5265" t="e">
            <v>#N/A</v>
          </cell>
          <cell r="BU5265" t="e">
            <v>#N/A</v>
          </cell>
        </row>
        <row r="5266">
          <cell r="AZ5266" t="str">
            <v>1ha이하</v>
          </cell>
          <cell r="BA5266" t="e">
            <v>#N/A</v>
          </cell>
          <cell r="BQ5266" t="e">
            <v>#N/A</v>
          </cell>
          <cell r="BR5266" t="e">
            <v>#N/A</v>
          </cell>
          <cell r="BU5266" t="e">
            <v>#N/A</v>
          </cell>
        </row>
        <row r="5267">
          <cell r="AZ5267" t="str">
            <v>1ha이하</v>
          </cell>
          <cell r="BA5267" t="e">
            <v>#N/A</v>
          </cell>
          <cell r="BQ5267" t="e">
            <v>#N/A</v>
          </cell>
          <cell r="BR5267" t="e">
            <v>#N/A</v>
          </cell>
          <cell r="BU5267" t="e">
            <v>#N/A</v>
          </cell>
        </row>
        <row r="5268">
          <cell r="AZ5268" t="str">
            <v>1ha이하</v>
          </cell>
          <cell r="BA5268" t="e">
            <v>#N/A</v>
          </cell>
          <cell r="BQ5268" t="e">
            <v>#N/A</v>
          </cell>
          <cell r="BR5268" t="e">
            <v>#N/A</v>
          </cell>
          <cell r="BU5268" t="e">
            <v>#N/A</v>
          </cell>
        </row>
        <row r="5269">
          <cell r="AZ5269" t="str">
            <v>1ha이하</v>
          </cell>
          <cell r="BA5269" t="e">
            <v>#N/A</v>
          </cell>
          <cell r="BQ5269" t="e">
            <v>#N/A</v>
          </cell>
          <cell r="BR5269" t="e">
            <v>#N/A</v>
          </cell>
          <cell r="BU5269" t="e">
            <v>#N/A</v>
          </cell>
        </row>
        <row r="5270">
          <cell r="AZ5270" t="str">
            <v>1ha이하</v>
          </cell>
          <cell r="BA5270" t="e">
            <v>#N/A</v>
          </cell>
          <cell r="BQ5270" t="e">
            <v>#N/A</v>
          </cell>
          <cell r="BR5270" t="e">
            <v>#N/A</v>
          </cell>
          <cell r="BU5270" t="e">
            <v>#N/A</v>
          </cell>
        </row>
        <row r="5271">
          <cell r="AZ5271" t="str">
            <v>1ha이하</v>
          </cell>
          <cell r="BA5271" t="e">
            <v>#N/A</v>
          </cell>
          <cell r="BQ5271" t="e">
            <v>#N/A</v>
          </cell>
          <cell r="BR5271" t="e">
            <v>#N/A</v>
          </cell>
          <cell r="BU5271" t="e">
            <v>#N/A</v>
          </cell>
        </row>
        <row r="5272">
          <cell r="AZ5272" t="str">
            <v>1ha이하</v>
          </cell>
          <cell r="BA5272" t="e">
            <v>#N/A</v>
          </cell>
          <cell r="BQ5272" t="e">
            <v>#N/A</v>
          </cell>
          <cell r="BR5272" t="e">
            <v>#N/A</v>
          </cell>
          <cell r="BU5272" t="e">
            <v>#N/A</v>
          </cell>
        </row>
        <row r="5273">
          <cell r="AZ5273" t="str">
            <v>1ha이하</v>
          </cell>
          <cell r="BA5273" t="e">
            <v>#N/A</v>
          </cell>
          <cell r="BQ5273" t="e">
            <v>#N/A</v>
          </cell>
          <cell r="BR5273" t="e">
            <v>#N/A</v>
          </cell>
          <cell r="BU5273" t="e">
            <v>#N/A</v>
          </cell>
        </row>
        <row r="5274">
          <cell r="AZ5274" t="str">
            <v>1ha이하</v>
          </cell>
          <cell r="BA5274" t="e">
            <v>#N/A</v>
          </cell>
          <cell r="BQ5274" t="e">
            <v>#N/A</v>
          </cell>
          <cell r="BR5274" t="e">
            <v>#N/A</v>
          </cell>
          <cell r="BU5274" t="e">
            <v>#N/A</v>
          </cell>
        </row>
        <row r="5275">
          <cell r="AZ5275" t="str">
            <v>1ha이하</v>
          </cell>
          <cell r="BA5275" t="e">
            <v>#N/A</v>
          </cell>
          <cell r="BQ5275" t="e">
            <v>#N/A</v>
          </cell>
          <cell r="BR5275" t="e">
            <v>#N/A</v>
          </cell>
          <cell r="BU5275" t="e">
            <v>#N/A</v>
          </cell>
        </row>
        <row r="5276">
          <cell r="AZ5276" t="str">
            <v>1ha이하</v>
          </cell>
          <cell r="BA5276" t="e">
            <v>#N/A</v>
          </cell>
          <cell r="BQ5276" t="e">
            <v>#N/A</v>
          </cell>
          <cell r="BR5276" t="e">
            <v>#N/A</v>
          </cell>
          <cell r="BU5276" t="e">
            <v>#N/A</v>
          </cell>
        </row>
        <row r="5277">
          <cell r="AZ5277" t="str">
            <v>1ha이하</v>
          </cell>
          <cell r="BA5277" t="e">
            <v>#N/A</v>
          </cell>
          <cell r="BQ5277" t="e">
            <v>#N/A</v>
          </cell>
          <cell r="BR5277" t="e">
            <v>#N/A</v>
          </cell>
          <cell r="BU5277" t="e">
            <v>#N/A</v>
          </cell>
        </row>
        <row r="5278">
          <cell r="AZ5278" t="str">
            <v>1ha이하</v>
          </cell>
          <cell r="BA5278" t="e">
            <v>#N/A</v>
          </cell>
          <cell r="BQ5278" t="e">
            <v>#N/A</v>
          </cell>
          <cell r="BR5278" t="e">
            <v>#N/A</v>
          </cell>
          <cell r="BU5278" t="e">
            <v>#N/A</v>
          </cell>
        </row>
        <row r="5279">
          <cell r="AZ5279" t="str">
            <v>1ha이하</v>
          </cell>
          <cell r="BA5279" t="e">
            <v>#N/A</v>
          </cell>
          <cell r="BQ5279" t="e">
            <v>#N/A</v>
          </cell>
          <cell r="BR5279" t="e">
            <v>#N/A</v>
          </cell>
          <cell r="BU5279" t="e">
            <v>#N/A</v>
          </cell>
        </row>
        <row r="5280">
          <cell r="AZ5280" t="str">
            <v>1ha이하</v>
          </cell>
          <cell r="BA5280" t="e">
            <v>#N/A</v>
          </cell>
          <cell r="BQ5280" t="e">
            <v>#N/A</v>
          </cell>
          <cell r="BR5280" t="e">
            <v>#N/A</v>
          </cell>
          <cell r="BU5280" t="e">
            <v>#N/A</v>
          </cell>
        </row>
        <row r="5281">
          <cell r="AZ5281" t="str">
            <v>1ha이하</v>
          </cell>
          <cell r="BA5281" t="e">
            <v>#N/A</v>
          </cell>
          <cell r="BQ5281" t="e">
            <v>#N/A</v>
          </cell>
          <cell r="BR5281" t="e">
            <v>#N/A</v>
          </cell>
          <cell r="BU5281" t="e">
            <v>#N/A</v>
          </cell>
        </row>
        <row r="5282">
          <cell r="AZ5282" t="str">
            <v>1ha이하</v>
          </cell>
          <cell r="BA5282" t="e">
            <v>#N/A</v>
          </cell>
          <cell r="BQ5282" t="e">
            <v>#N/A</v>
          </cell>
          <cell r="BR5282" t="e">
            <v>#N/A</v>
          </cell>
          <cell r="BU5282" t="e">
            <v>#N/A</v>
          </cell>
        </row>
        <row r="5283">
          <cell r="AZ5283" t="str">
            <v>1ha이하</v>
          </cell>
          <cell r="BA5283" t="e">
            <v>#N/A</v>
          </cell>
          <cell r="BQ5283" t="e">
            <v>#N/A</v>
          </cell>
          <cell r="BR5283" t="e">
            <v>#N/A</v>
          </cell>
          <cell r="BU5283" t="e">
            <v>#N/A</v>
          </cell>
        </row>
        <row r="5284">
          <cell r="AZ5284" t="str">
            <v>1ha이하</v>
          </cell>
          <cell r="BA5284" t="e">
            <v>#N/A</v>
          </cell>
          <cell r="BQ5284" t="e">
            <v>#N/A</v>
          </cell>
          <cell r="BR5284" t="e">
            <v>#N/A</v>
          </cell>
          <cell r="BU5284" t="e">
            <v>#N/A</v>
          </cell>
        </row>
        <row r="5285">
          <cell r="AZ5285" t="str">
            <v>1ha이하</v>
          </cell>
          <cell r="BA5285" t="e">
            <v>#N/A</v>
          </cell>
          <cell r="BQ5285" t="e">
            <v>#N/A</v>
          </cell>
          <cell r="BR5285" t="e">
            <v>#N/A</v>
          </cell>
          <cell r="BU5285" t="e">
            <v>#N/A</v>
          </cell>
        </row>
        <row r="5286">
          <cell r="AZ5286" t="str">
            <v>1ha이하</v>
          </cell>
          <cell r="BA5286" t="e">
            <v>#N/A</v>
          </cell>
          <cell r="BQ5286" t="e">
            <v>#N/A</v>
          </cell>
          <cell r="BR5286" t="e">
            <v>#N/A</v>
          </cell>
          <cell r="BU5286" t="e">
            <v>#N/A</v>
          </cell>
        </row>
        <row r="5287">
          <cell r="AZ5287" t="str">
            <v>1ha이하</v>
          </cell>
          <cell r="BA5287" t="e">
            <v>#N/A</v>
          </cell>
          <cell r="BQ5287" t="e">
            <v>#N/A</v>
          </cell>
          <cell r="BR5287" t="e">
            <v>#N/A</v>
          </cell>
          <cell r="BU5287" t="e">
            <v>#N/A</v>
          </cell>
        </row>
        <row r="5288">
          <cell r="AZ5288" t="str">
            <v>1ha이하</v>
          </cell>
          <cell r="BA5288" t="e">
            <v>#N/A</v>
          </cell>
          <cell r="BQ5288" t="e">
            <v>#N/A</v>
          </cell>
          <cell r="BR5288" t="e">
            <v>#N/A</v>
          </cell>
          <cell r="BU5288" t="e">
            <v>#N/A</v>
          </cell>
        </row>
        <row r="5289">
          <cell r="AZ5289" t="str">
            <v>1ha이하</v>
          </cell>
          <cell r="BA5289" t="e">
            <v>#N/A</v>
          </cell>
          <cell r="BQ5289" t="e">
            <v>#N/A</v>
          </cell>
          <cell r="BR5289" t="e">
            <v>#N/A</v>
          </cell>
          <cell r="BU5289" t="e">
            <v>#N/A</v>
          </cell>
        </row>
        <row r="5290">
          <cell r="AZ5290" t="str">
            <v>1ha이하</v>
          </cell>
          <cell r="BA5290" t="e">
            <v>#N/A</v>
          </cell>
          <cell r="BQ5290" t="e">
            <v>#N/A</v>
          </cell>
          <cell r="BR5290" t="e">
            <v>#N/A</v>
          </cell>
          <cell r="BU5290" t="e">
            <v>#N/A</v>
          </cell>
        </row>
        <row r="5291">
          <cell r="AZ5291" t="str">
            <v>1ha이하</v>
          </cell>
          <cell r="BA5291" t="e">
            <v>#N/A</v>
          </cell>
          <cell r="BQ5291" t="e">
            <v>#N/A</v>
          </cell>
          <cell r="BR5291" t="e">
            <v>#N/A</v>
          </cell>
          <cell r="BU5291" t="e">
            <v>#N/A</v>
          </cell>
        </row>
        <row r="5292">
          <cell r="AZ5292" t="str">
            <v>1ha이하</v>
          </cell>
          <cell r="BA5292" t="e">
            <v>#N/A</v>
          </cell>
          <cell r="BQ5292" t="e">
            <v>#N/A</v>
          </cell>
          <cell r="BR5292" t="e">
            <v>#N/A</v>
          </cell>
          <cell r="BU5292" t="e">
            <v>#N/A</v>
          </cell>
        </row>
        <row r="5293">
          <cell r="AZ5293" t="str">
            <v>1ha이하</v>
          </cell>
          <cell r="BA5293" t="e">
            <v>#N/A</v>
          </cell>
          <cell r="BQ5293" t="e">
            <v>#N/A</v>
          </cell>
          <cell r="BR5293" t="e">
            <v>#N/A</v>
          </cell>
          <cell r="BU5293" t="e">
            <v>#N/A</v>
          </cell>
        </row>
        <row r="5294">
          <cell r="AZ5294" t="str">
            <v>1ha이하</v>
          </cell>
          <cell r="BA5294" t="e">
            <v>#N/A</v>
          </cell>
          <cell r="BQ5294" t="e">
            <v>#N/A</v>
          </cell>
          <cell r="BR5294" t="e">
            <v>#N/A</v>
          </cell>
          <cell r="BU5294" t="e">
            <v>#N/A</v>
          </cell>
        </row>
        <row r="5295">
          <cell r="AZ5295" t="str">
            <v>1ha이하</v>
          </cell>
          <cell r="BA5295" t="e">
            <v>#N/A</v>
          </cell>
          <cell r="BQ5295" t="e">
            <v>#N/A</v>
          </cell>
          <cell r="BR5295" t="e">
            <v>#N/A</v>
          </cell>
          <cell r="BU5295" t="e">
            <v>#N/A</v>
          </cell>
        </row>
        <row r="5296">
          <cell r="AZ5296" t="str">
            <v>1ha이하</v>
          </cell>
          <cell r="BA5296" t="e">
            <v>#N/A</v>
          </cell>
          <cell r="BQ5296" t="e">
            <v>#N/A</v>
          </cell>
          <cell r="BR5296" t="e">
            <v>#N/A</v>
          </cell>
          <cell r="BU5296" t="e">
            <v>#N/A</v>
          </cell>
        </row>
        <row r="5297">
          <cell r="AZ5297" t="str">
            <v>1ha이하</v>
          </cell>
          <cell r="BA5297" t="e">
            <v>#N/A</v>
          </cell>
          <cell r="BQ5297" t="e">
            <v>#N/A</v>
          </cell>
          <cell r="BR5297" t="e">
            <v>#N/A</v>
          </cell>
          <cell r="BU5297" t="e">
            <v>#N/A</v>
          </cell>
        </row>
        <row r="5298">
          <cell r="AZ5298" t="str">
            <v>1ha이하</v>
          </cell>
          <cell r="BA5298" t="e">
            <v>#N/A</v>
          </cell>
          <cell r="BQ5298" t="e">
            <v>#N/A</v>
          </cell>
          <cell r="BR5298" t="e">
            <v>#N/A</v>
          </cell>
          <cell r="BU5298" t="e">
            <v>#N/A</v>
          </cell>
        </row>
        <row r="5299">
          <cell r="AZ5299" t="str">
            <v>1ha이하</v>
          </cell>
          <cell r="BA5299" t="e">
            <v>#N/A</v>
          </cell>
          <cell r="BQ5299" t="e">
            <v>#N/A</v>
          </cell>
          <cell r="BR5299" t="e">
            <v>#N/A</v>
          </cell>
          <cell r="BU5299" t="e">
            <v>#N/A</v>
          </cell>
        </row>
        <row r="5300">
          <cell r="AZ5300" t="str">
            <v>1ha이하</v>
          </cell>
          <cell r="BA5300" t="e">
            <v>#N/A</v>
          </cell>
          <cell r="BQ5300" t="e">
            <v>#N/A</v>
          </cell>
          <cell r="BR5300" t="e">
            <v>#N/A</v>
          </cell>
          <cell r="BU5300" t="e">
            <v>#N/A</v>
          </cell>
        </row>
        <row r="5301">
          <cell r="AZ5301" t="str">
            <v>1ha이하</v>
          </cell>
          <cell r="BA5301" t="e">
            <v>#N/A</v>
          </cell>
          <cell r="BQ5301" t="e">
            <v>#N/A</v>
          </cell>
          <cell r="BR5301" t="e">
            <v>#N/A</v>
          </cell>
          <cell r="BU5301" t="e">
            <v>#N/A</v>
          </cell>
        </row>
        <row r="5302">
          <cell r="AZ5302" t="str">
            <v>1ha이하</v>
          </cell>
          <cell r="BA5302" t="e">
            <v>#N/A</v>
          </cell>
          <cell r="BQ5302" t="e">
            <v>#N/A</v>
          </cell>
          <cell r="BR5302" t="e">
            <v>#N/A</v>
          </cell>
          <cell r="BU5302" t="e">
            <v>#N/A</v>
          </cell>
        </row>
        <row r="5303">
          <cell r="AZ5303" t="str">
            <v>1ha이하</v>
          </cell>
          <cell r="BA5303" t="e">
            <v>#N/A</v>
          </cell>
          <cell r="BQ5303" t="e">
            <v>#N/A</v>
          </cell>
          <cell r="BR5303" t="e">
            <v>#N/A</v>
          </cell>
          <cell r="BU5303" t="e">
            <v>#N/A</v>
          </cell>
        </row>
        <row r="5304">
          <cell r="AZ5304" t="str">
            <v>1ha이하</v>
          </cell>
          <cell r="BA5304" t="e">
            <v>#N/A</v>
          </cell>
          <cell r="BQ5304" t="e">
            <v>#N/A</v>
          </cell>
          <cell r="BR5304" t="e">
            <v>#N/A</v>
          </cell>
          <cell r="BU5304" t="e">
            <v>#N/A</v>
          </cell>
        </row>
        <row r="5305">
          <cell r="AZ5305" t="str">
            <v>1ha이하</v>
          </cell>
          <cell r="BA5305" t="e">
            <v>#N/A</v>
          </cell>
          <cell r="BQ5305" t="e">
            <v>#N/A</v>
          </cell>
          <cell r="BR5305" t="e">
            <v>#N/A</v>
          </cell>
          <cell r="BU5305" t="e">
            <v>#N/A</v>
          </cell>
        </row>
        <row r="5306">
          <cell r="AZ5306" t="str">
            <v>1ha이하</v>
          </cell>
          <cell r="BA5306" t="e">
            <v>#N/A</v>
          </cell>
          <cell r="BQ5306" t="e">
            <v>#N/A</v>
          </cell>
          <cell r="BR5306" t="e">
            <v>#N/A</v>
          </cell>
          <cell r="BU5306" t="e">
            <v>#N/A</v>
          </cell>
        </row>
        <row r="5307">
          <cell r="AZ5307" t="str">
            <v>1ha이하</v>
          </cell>
          <cell r="BA5307" t="e">
            <v>#N/A</v>
          </cell>
          <cell r="BQ5307" t="e">
            <v>#N/A</v>
          </cell>
          <cell r="BR5307" t="e">
            <v>#N/A</v>
          </cell>
          <cell r="BU5307" t="e">
            <v>#N/A</v>
          </cell>
        </row>
        <row r="5308">
          <cell r="AZ5308" t="str">
            <v>1ha이하</v>
          </cell>
          <cell r="BA5308" t="e">
            <v>#N/A</v>
          </cell>
          <cell r="BQ5308" t="e">
            <v>#N/A</v>
          </cell>
          <cell r="BR5308" t="e">
            <v>#N/A</v>
          </cell>
          <cell r="BU5308" t="e">
            <v>#N/A</v>
          </cell>
        </row>
        <row r="5309">
          <cell r="AZ5309" t="str">
            <v>1ha이하</v>
          </cell>
          <cell r="BA5309" t="e">
            <v>#N/A</v>
          </cell>
          <cell r="BQ5309" t="e">
            <v>#N/A</v>
          </cell>
          <cell r="BR5309" t="e">
            <v>#N/A</v>
          </cell>
          <cell r="BU5309" t="e">
            <v>#N/A</v>
          </cell>
        </row>
        <row r="5310">
          <cell r="AZ5310" t="str">
            <v>1ha이하</v>
          </cell>
          <cell r="BA5310" t="e">
            <v>#N/A</v>
          </cell>
          <cell r="BQ5310" t="e">
            <v>#N/A</v>
          </cell>
          <cell r="BR5310" t="e">
            <v>#N/A</v>
          </cell>
          <cell r="BU5310" t="e">
            <v>#N/A</v>
          </cell>
        </row>
        <row r="5311">
          <cell r="AZ5311" t="str">
            <v>1ha이하</v>
          </cell>
          <cell r="BA5311" t="e">
            <v>#N/A</v>
          </cell>
          <cell r="BQ5311" t="e">
            <v>#N/A</v>
          </cell>
          <cell r="BR5311" t="e">
            <v>#N/A</v>
          </cell>
          <cell r="BU5311" t="e">
            <v>#N/A</v>
          </cell>
        </row>
        <row r="5312">
          <cell r="AZ5312" t="str">
            <v>1ha이하</v>
          </cell>
          <cell r="BA5312" t="e">
            <v>#N/A</v>
          </cell>
          <cell r="BQ5312" t="e">
            <v>#N/A</v>
          </cell>
          <cell r="BR5312" t="e">
            <v>#N/A</v>
          </cell>
          <cell r="BU5312" t="e">
            <v>#N/A</v>
          </cell>
        </row>
        <row r="5313">
          <cell r="AZ5313" t="str">
            <v>1ha이하</v>
          </cell>
          <cell r="BA5313" t="e">
            <v>#N/A</v>
          </cell>
          <cell r="BQ5313" t="e">
            <v>#N/A</v>
          </cell>
          <cell r="BR5313" t="e">
            <v>#N/A</v>
          </cell>
          <cell r="BU5313" t="e">
            <v>#N/A</v>
          </cell>
        </row>
        <row r="5314">
          <cell r="AZ5314" t="str">
            <v>1ha이하</v>
          </cell>
          <cell r="BA5314" t="e">
            <v>#N/A</v>
          </cell>
          <cell r="BQ5314" t="e">
            <v>#N/A</v>
          </cell>
          <cell r="BR5314" t="e">
            <v>#N/A</v>
          </cell>
          <cell r="BU5314" t="e">
            <v>#N/A</v>
          </cell>
        </row>
        <row r="5315">
          <cell r="AZ5315" t="str">
            <v>1ha이하</v>
          </cell>
          <cell r="BA5315" t="e">
            <v>#N/A</v>
          </cell>
          <cell r="BQ5315" t="e">
            <v>#N/A</v>
          </cell>
          <cell r="BR5315" t="e">
            <v>#N/A</v>
          </cell>
          <cell r="BU5315" t="e">
            <v>#N/A</v>
          </cell>
        </row>
        <row r="5316">
          <cell r="AZ5316" t="str">
            <v>1ha이하</v>
          </cell>
          <cell r="BA5316" t="e">
            <v>#N/A</v>
          </cell>
          <cell r="BQ5316" t="e">
            <v>#N/A</v>
          </cell>
          <cell r="BR5316" t="e">
            <v>#N/A</v>
          </cell>
          <cell r="BU5316" t="e">
            <v>#N/A</v>
          </cell>
        </row>
        <row r="5317">
          <cell r="AZ5317" t="str">
            <v>1ha이하</v>
          </cell>
          <cell r="BA5317" t="e">
            <v>#N/A</v>
          </cell>
          <cell r="BQ5317" t="e">
            <v>#N/A</v>
          </cell>
          <cell r="BR5317" t="e">
            <v>#N/A</v>
          </cell>
          <cell r="BU5317" t="e">
            <v>#N/A</v>
          </cell>
        </row>
        <row r="5318">
          <cell r="AZ5318" t="str">
            <v>1ha이하</v>
          </cell>
          <cell r="BA5318" t="e">
            <v>#N/A</v>
          </cell>
          <cell r="BQ5318" t="e">
            <v>#N/A</v>
          </cell>
          <cell r="BR5318" t="e">
            <v>#N/A</v>
          </cell>
          <cell r="BU5318" t="e">
            <v>#N/A</v>
          </cell>
        </row>
        <row r="5319">
          <cell r="AZ5319" t="str">
            <v>1ha이하</v>
          </cell>
          <cell r="BA5319" t="e">
            <v>#N/A</v>
          </cell>
          <cell r="BQ5319" t="e">
            <v>#N/A</v>
          </cell>
          <cell r="BR5319" t="e">
            <v>#N/A</v>
          </cell>
          <cell r="BU5319" t="e">
            <v>#N/A</v>
          </cell>
        </row>
        <row r="5320">
          <cell r="AZ5320" t="str">
            <v>1ha이하</v>
          </cell>
          <cell r="BA5320" t="e">
            <v>#N/A</v>
          </cell>
          <cell r="BQ5320" t="e">
            <v>#N/A</v>
          </cell>
          <cell r="BR5320" t="e">
            <v>#N/A</v>
          </cell>
          <cell r="BU5320" t="e">
            <v>#N/A</v>
          </cell>
        </row>
        <row r="5321">
          <cell r="AZ5321" t="str">
            <v>1ha이하</v>
          </cell>
          <cell r="BA5321" t="e">
            <v>#N/A</v>
          </cell>
          <cell r="BQ5321" t="e">
            <v>#N/A</v>
          </cell>
          <cell r="BR5321" t="e">
            <v>#N/A</v>
          </cell>
          <cell r="BU5321" t="e">
            <v>#N/A</v>
          </cell>
        </row>
        <row r="5322">
          <cell r="AZ5322" t="str">
            <v>1ha이하</v>
          </cell>
          <cell r="BA5322" t="e">
            <v>#N/A</v>
          </cell>
          <cell r="BQ5322" t="e">
            <v>#N/A</v>
          </cell>
          <cell r="BR5322" t="e">
            <v>#N/A</v>
          </cell>
          <cell r="BU5322" t="e">
            <v>#N/A</v>
          </cell>
        </row>
        <row r="5323">
          <cell r="AZ5323" t="str">
            <v>1ha이하</v>
          </cell>
          <cell r="BA5323" t="e">
            <v>#N/A</v>
          </cell>
          <cell r="BQ5323" t="e">
            <v>#N/A</v>
          </cell>
          <cell r="BR5323" t="e">
            <v>#N/A</v>
          </cell>
          <cell r="BU5323" t="e">
            <v>#N/A</v>
          </cell>
        </row>
        <row r="5324">
          <cell r="AZ5324" t="str">
            <v>1ha이하</v>
          </cell>
          <cell r="BA5324" t="e">
            <v>#N/A</v>
          </cell>
          <cell r="BQ5324" t="e">
            <v>#N/A</v>
          </cell>
          <cell r="BR5324" t="e">
            <v>#N/A</v>
          </cell>
          <cell r="BU5324" t="e">
            <v>#N/A</v>
          </cell>
        </row>
        <row r="5325">
          <cell r="AZ5325" t="str">
            <v>1ha이하</v>
          </cell>
          <cell r="BA5325" t="e">
            <v>#N/A</v>
          </cell>
          <cell r="BQ5325" t="e">
            <v>#N/A</v>
          </cell>
          <cell r="BR5325" t="e">
            <v>#N/A</v>
          </cell>
          <cell r="BU5325" t="e">
            <v>#N/A</v>
          </cell>
        </row>
        <row r="5326">
          <cell r="AZ5326" t="str">
            <v>1ha이하</v>
          </cell>
          <cell r="BA5326" t="e">
            <v>#N/A</v>
          </cell>
          <cell r="BQ5326" t="e">
            <v>#N/A</v>
          </cell>
          <cell r="BR5326" t="e">
            <v>#N/A</v>
          </cell>
          <cell r="BU5326" t="e">
            <v>#N/A</v>
          </cell>
        </row>
        <row r="5327">
          <cell r="AZ5327" t="str">
            <v>1ha이하</v>
          </cell>
          <cell r="BA5327" t="e">
            <v>#N/A</v>
          </cell>
          <cell r="BQ5327" t="e">
            <v>#N/A</v>
          </cell>
          <cell r="BR5327" t="e">
            <v>#N/A</v>
          </cell>
          <cell r="BU5327" t="e">
            <v>#N/A</v>
          </cell>
        </row>
        <row r="5328">
          <cell r="AZ5328" t="str">
            <v>1ha이하</v>
          </cell>
          <cell r="BA5328" t="e">
            <v>#N/A</v>
          </cell>
          <cell r="BQ5328" t="e">
            <v>#N/A</v>
          </cell>
          <cell r="BR5328" t="e">
            <v>#N/A</v>
          </cell>
          <cell r="BU5328" t="e">
            <v>#N/A</v>
          </cell>
        </row>
        <row r="5329">
          <cell r="AZ5329" t="str">
            <v>1ha이하</v>
          </cell>
          <cell r="BA5329" t="e">
            <v>#N/A</v>
          </cell>
          <cell r="BQ5329" t="e">
            <v>#N/A</v>
          </cell>
          <cell r="BR5329" t="e">
            <v>#N/A</v>
          </cell>
          <cell r="BU5329" t="e">
            <v>#N/A</v>
          </cell>
        </row>
        <row r="5330">
          <cell r="AZ5330" t="str">
            <v>1ha이하</v>
          </cell>
          <cell r="BA5330" t="e">
            <v>#N/A</v>
          </cell>
          <cell r="BQ5330" t="e">
            <v>#N/A</v>
          </cell>
          <cell r="BR5330" t="e">
            <v>#N/A</v>
          </cell>
          <cell r="BU5330" t="e">
            <v>#N/A</v>
          </cell>
        </row>
        <row r="5331">
          <cell r="AZ5331" t="str">
            <v>1ha이하</v>
          </cell>
          <cell r="BA5331" t="e">
            <v>#N/A</v>
          </cell>
          <cell r="BQ5331" t="e">
            <v>#N/A</v>
          </cell>
          <cell r="BR5331" t="e">
            <v>#N/A</v>
          </cell>
          <cell r="BU5331" t="e">
            <v>#N/A</v>
          </cell>
        </row>
        <row r="5332">
          <cell r="AZ5332" t="str">
            <v>1ha이하</v>
          </cell>
          <cell r="BA5332" t="e">
            <v>#N/A</v>
          </cell>
          <cell r="BQ5332" t="e">
            <v>#N/A</v>
          </cell>
          <cell r="BR5332" t="e">
            <v>#N/A</v>
          </cell>
          <cell r="BU5332" t="e">
            <v>#N/A</v>
          </cell>
        </row>
        <row r="5333">
          <cell r="AZ5333" t="str">
            <v>1ha이하</v>
          </cell>
          <cell r="BA5333" t="e">
            <v>#N/A</v>
          </cell>
          <cell r="BQ5333" t="e">
            <v>#N/A</v>
          </cell>
          <cell r="BR5333" t="e">
            <v>#N/A</v>
          </cell>
          <cell r="BU5333" t="e">
            <v>#N/A</v>
          </cell>
        </row>
        <row r="5334">
          <cell r="AZ5334" t="str">
            <v>1ha이하</v>
          </cell>
          <cell r="BA5334" t="e">
            <v>#N/A</v>
          </cell>
          <cell r="BQ5334" t="e">
            <v>#N/A</v>
          </cell>
          <cell r="BR5334" t="e">
            <v>#N/A</v>
          </cell>
          <cell r="BU5334" t="e">
            <v>#N/A</v>
          </cell>
        </row>
        <row r="5335">
          <cell r="AZ5335" t="str">
            <v>1ha이하</v>
          </cell>
          <cell r="BA5335" t="e">
            <v>#N/A</v>
          </cell>
          <cell r="BQ5335" t="e">
            <v>#N/A</v>
          </cell>
          <cell r="BR5335" t="e">
            <v>#N/A</v>
          </cell>
          <cell r="BU5335" t="e">
            <v>#N/A</v>
          </cell>
        </row>
        <row r="5336">
          <cell r="AZ5336" t="str">
            <v>1ha이하</v>
          </cell>
          <cell r="BA5336" t="e">
            <v>#N/A</v>
          </cell>
          <cell r="BQ5336" t="e">
            <v>#N/A</v>
          </cell>
          <cell r="BR5336" t="e">
            <v>#N/A</v>
          </cell>
          <cell r="BU5336" t="e">
            <v>#N/A</v>
          </cell>
        </row>
        <row r="5337">
          <cell r="AZ5337" t="str">
            <v>1ha이하</v>
          </cell>
          <cell r="BA5337" t="e">
            <v>#N/A</v>
          </cell>
          <cell r="BQ5337" t="e">
            <v>#N/A</v>
          </cell>
          <cell r="BR5337" t="e">
            <v>#N/A</v>
          </cell>
          <cell r="BU5337" t="e">
            <v>#N/A</v>
          </cell>
        </row>
        <row r="5338">
          <cell r="AZ5338" t="str">
            <v>1ha이하</v>
          </cell>
          <cell r="BA5338" t="e">
            <v>#N/A</v>
          </cell>
          <cell r="BQ5338" t="e">
            <v>#N/A</v>
          </cell>
          <cell r="BR5338" t="e">
            <v>#N/A</v>
          </cell>
          <cell r="BU5338" t="e">
            <v>#N/A</v>
          </cell>
        </row>
        <row r="5339">
          <cell r="AZ5339" t="str">
            <v>1ha이하</v>
          </cell>
          <cell r="BA5339" t="e">
            <v>#N/A</v>
          </cell>
          <cell r="BQ5339" t="e">
            <v>#N/A</v>
          </cell>
          <cell r="BR5339" t="e">
            <v>#N/A</v>
          </cell>
          <cell r="BU5339" t="e">
            <v>#N/A</v>
          </cell>
        </row>
        <row r="5340">
          <cell r="AZ5340" t="str">
            <v>1ha이하</v>
          </cell>
          <cell r="BA5340" t="e">
            <v>#N/A</v>
          </cell>
          <cell r="BQ5340" t="e">
            <v>#N/A</v>
          </cell>
          <cell r="BR5340" t="e">
            <v>#N/A</v>
          </cell>
          <cell r="BU5340" t="e">
            <v>#N/A</v>
          </cell>
        </row>
        <row r="5341">
          <cell r="AZ5341" t="str">
            <v>1ha이하</v>
          </cell>
          <cell r="BA5341" t="e">
            <v>#N/A</v>
          </cell>
          <cell r="BQ5341" t="e">
            <v>#N/A</v>
          </cell>
          <cell r="BR5341" t="e">
            <v>#N/A</v>
          </cell>
          <cell r="BU5341" t="e">
            <v>#N/A</v>
          </cell>
        </row>
        <row r="5342">
          <cell r="AZ5342" t="str">
            <v>1ha이하</v>
          </cell>
          <cell r="BA5342" t="e">
            <v>#N/A</v>
          </cell>
          <cell r="BQ5342" t="e">
            <v>#N/A</v>
          </cell>
          <cell r="BR5342" t="e">
            <v>#N/A</v>
          </cell>
          <cell r="BU5342" t="e">
            <v>#N/A</v>
          </cell>
        </row>
        <row r="5343">
          <cell r="AZ5343" t="str">
            <v>1ha이하</v>
          </cell>
          <cell r="BA5343" t="e">
            <v>#N/A</v>
          </cell>
          <cell r="BQ5343" t="e">
            <v>#N/A</v>
          </cell>
          <cell r="BR5343" t="e">
            <v>#N/A</v>
          </cell>
          <cell r="BU5343" t="e">
            <v>#N/A</v>
          </cell>
        </row>
        <row r="5344">
          <cell r="AZ5344" t="str">
            <v>1ha이하</v>
          </cell>
          <cell r="BA5344" t="e">
            <v>#N/A</v>
          </cell>
          <cell r="BQ5344" t="e">
            <v>#N/A</v>
          </cell>
          <cell r="BR5344" t="e">
            <v>#N/A</v>
          </cell>
          <cell r="BU5344" t="e">
            <v>#N/A</v>
          </cell>
        </row>
        <row r="5345">
          <cell r="AZ5345" t="str">
            <v>1ha이하</v>
          </cell>
          <cell r="BA5345" t="e">
            <v>#N/A</v>
          </cell>
          <cell r="BQ5345" t="e">
            <v>#N/A</v>
          </cell>
          <cell r="BR5345" t="e">
            <v>#N/A</v>
          </cell>
          <cell r="BU5345" t="e">
            <v>#N/A</v>
          </cell>
        </row>
        <row r="5346">
          <cell r="AZ5346" t="str">
            <v>1ha이하</v>
          </cell>
          <cell r="BA5346" t="e">
            <v>#N/A</v>
          </cell>
          <cell r="BQ5346" t="e">
            <v>#N/A</v>
          </cell>
          <cell r="BR5346" t="e">
            <v>#N/A</v>
          </cell>
          <cell r="BU5346" t="e">
            <v>#N/A</v>
          </cell>
        </row>
        <row r="5347">
          <cell r="AZ5347" t="str">
            <v>1ha이하</v>
          </cell>
          <cell r="BA5347" t="e">
            <v>#N/A</v>
          </cell>
          <cell r="BQ5347" t="e">
            <v>#N/A</v>
          </cell>
          <cell r="BR5347" t="e">
            <v>#N/A</v>
          </cell>
          <cell r="BU5347" t="e">
            <v>#N/A</v>
          </cell>
        </row>
        <row r="5348">
          <cell r="AZ5348" t="str">
            <v>1ha이하</v>
          </cell>
          <cell r="BA5348" t="e">
            <v>#N/A</v>
          </cell>
          <cell r="BQ5348" t="e">
            <v>#N/A</v>
          </cell>
          <cell r="BR5348" t="e">
            <v>#N/A</v>
          </cell>
          <cell r="BU5348" t="e">
            <v>#N/A</v>
          </cell>
        </row>
        <row r="5349">
          <cell r="AZ5349" t="str">
            <v>1ha이하</v>
          </cell>
          <cell r="BA5349" t="e">
            <v>#N/A</v>
          </cell>
          <cell r="BQ5349" t="e">
            <v>#N/A</v>
          </cell>
          <cell r="BR5349" t="e">
            <v>#N/A</v>
          </cell>
          <cell r="BU5349" t="e">
            <v>#N/A</v>
          </cell>
        </row>
        <row r="5350">
          <cell r="AZ5350" t="str">
            <v>1ha이하</v>
          </cell>
          <cell r="BA5350" t="e">
            <v>#N/A</v>
          </cell>
          <cell r="BQ5350" t="e">
            <v>#N/A</v>
          </cell>
          <cell r="BR5350" t="e">
            <v>#N/A</v>
          </cell>
          <cell r="BU5350" t="e">
            <v>#N/A</v>
          </cell>
        </row>
        <row r="5351">
          <cell r="AZ5351" t="str">
            <v>1ha이하</v>
          </cell>
          <cell r="BA5351" t="e">
            <v>#N/A</v>
          </cell>
          <cell r="BQ5351" t="e">
            <v>#N/A</v>
          </cell>
          <cell r="BR5351" t="e">
            <v>#N/A</v>
          </cell>
          <cell r="BU5351" t="e">
            <v>#N/A</v>
          </cell>
        </row>
        <row r="5352">
          <cell r="AZ5352" t="str">
            <v>1ha이하</v>
          </cell>
          <cell r="BA5352" t="e">
            <v>#N/A</v>
          </cell>
          <cell r="BQ5352" t="e">
            <v>#N/A</v>
          </cell>
          <cell r="BR5352" t="e">
            <v>#N/A</v>
          </cell>
          <cell r="BU5352" t="e">
            <v>#N/A</v>
          </cell>
        </row>
        <row r="5353">
          <cell r="AZ5353" t="str">
            <v>1ha이하</v>
          </cell>
          <cell r="BA5353" t="e">
            <v>#N/A</v>
          </cell>
          <cell r="BQ5353" t="e">
            <v>#N/A</v>
          </cell>
          <cell r="BR5353" t="e">
            <v>#N/A</v>
          </cell>
          <cell r="BU5353" t="e">
            <v>#N/A</v>
          </cell>
        </row>
        <row r="5354">
          <cell r="AZ5354" t="str">
            <v>1ha이하</v>
          </cell>
          <cell r="BA5354" t="e">
            <v>#N/A</v>
          </cell>
          <cell r="BQ5354" t="e">
            <v>#N/A</v>
          </cell>
          <cell r="BR5354" t="e">
            <v>#N/A</v>
          </cell>
          <cell r="BU5354" t="e">
            <v>#N/A</v>
          </cell>
        </row>
        <row r="5355">
          <cell r="AZ5355" t="str">
            <v>1ha이하</v>
          </cell>
          <cell r="BA5355" t="e">
            <v>#N/A</v>
          </cell>
          <cell r="BQ5355" t="e">
            <v>#N/A</v>
          </cell>
          <cell r="BR5355" t="e">
            <v>#N/A</v>
          </cell>
          <cell r="BU5355" t="e">
            <v>#N/A</v>
          </cell>
        </row>
        <row r="5356">
          <cell r="AZ5356" t="str">
            <v>1ha이하</v>
          </cell>
          <cell r="BA5356" t="e">
            <v>#N/A</v>
          </cell>
          <cell r="BQ5356" t="e">
            <v>#N/A</v>
          </cell>
          <cell r="BR5356" t="e">
            <v>#N/A</v>
          </cell>
          <cell r="BU5356" t="e">
            <v>#N/A</v>
          </cell>
        </row>
        <row r="5357">
          <cell r="AZ5357" t="str">
            <v>1ha이하</v>
          </cell>
          <cell r="BA5357" t="e">
            <v>#N/A</v>
          </cell>
          <cell r="BQ5357" t="e">
            <v>#N/A</v>
          </cell>
          <cell r="BR5357" t="e">
            <v>#N/A</v>
          </cell>
          <cell r="BU5357" t="e">
            <v>#N/A</v>
          </cell>
        </row>
        <row r="5358">
          <cell r="AZ5358" t="str">
            <v>1ha이하</v>
          </cell>
          <cell r="BA5358" t="e">
            <v>#N/A</v>
          </cell>
          <cell r="BQ5358" t="e">
            <v>#N/A</v>
          </cell>
          <cell r="BR5358" t="e">
            <v>#N/A</v>
          </cell>
          <cell r="BU5358" t="e">
            <v>#N/A</v>
          </cell>
        </row>
        <row r="5359">
          <cell r="AZ5359" t="str">
            <v>1ha이하</v>
          </cell>
          <cell r="BA5359" t="e">
            <v>#N/A</v>
          </cell>
          <cell r="BQ5359" t="e">
            <v>#N/A</v>
          </cell>
          <cell r="BR5359" t="e">
            <v>#N/A</v>
          </cell>
          <cell r="BU5359" t="e">
            <v>#N/A</v>
          </cell>
        </row>
        <row r="5360">
          <cell r="AZ5360" t="str">
            <v>1ha이하</v>
          </cell>
          <cell r="BA5360" t="e">
            <v>#N/A</v>
          </cell>
          <cell r="BQ5360" t="e">
            <v>#N/A</v>
          </cell>
          <cell r="BR5360" t="e">
            <v>#N/A</v>
          </cell>
          <cell r="BU5360" t="e">
            <v>#N/A</v>
          </cell>
        </row>
        <row r="5361">
          <cell r="AZ5361" t="str">
            <v>1ha이하</v>
          </cell>
          <cell r="BA5361" t="e">
            <v>#N/A</v>
          </cell>
          <cell r="BQ5361" t="e">
            <v>#N/A</v>
          </cell>
          <cell r="BR5361" t="e">
            <v>#N/A</v>
          </cell>
          <cell r="BU5361" t="e">
            <v>#N/A</v>
          </cell>
        </row>
        <row r="5362">
          <cell r="AZ5362" t="str">
            <v>1ha이하</v>
          </cell>
          <cell r="BA5362" t="e">
            <v>#N/A</v>
          </cell>
          <cell r="BQ5362" t="e">
            <v>#N/A</v>
          </cell>
          <cell r="BR5362" t="e">
            <v>#N/A</v>
          </cell>
          <cell r="BU5362" t="e">
            <v>#N/A</v>
          </cell>
        </row>
        <row r="5363">
          <cell r="AZ5363" t="str">
            <v>1ha이하</v>
          </cell>
          <cell r="BA5363" t="e">
            <v>#N/A</v>
          </cell>
          <cell r="BQ5363" t="e">
            <v>#N/A</v>
          </cell>
          <cell r="BR5363" t="e">
            <v>#N/A</v>
          </cell>
          <cell r="BU5363" t="e">
            <v>#N/A</v>
          </cell>
        </row>
        <row r="5364">
          <cell r="AZ5364" t="str">
            <v>1ha이하</v>
          </cell>
          <cell r="BA5364" t="e">
            <v>#N/A</v>
          </cell>
          <cell r="BQ5364" t="e">
            <v>#N/A</v>
          </cell>
          <cell r="BR5364" t="e">
            <v>#N/A</v>
          </cell>
          <cell r="BU5364" t="e">
            <v>#N/A</v>
          </cell>
        </row>
        <row r="5365">
          <cell r="AZ5365" t="str">
            <v>1ha이하</v>
          </cell>
          <cell r="BA5365" t="e">
            <v>#N/A</v>
          </cell>
          <cell r="BQ5365" t="e">
            <v>#N/A</v>
          </cell>
          <cell r="BR5365" t="e">
            <v>#N/A</v>
          </cell>
          <cell r="BU5365" t="e">
            <v>#N/A</v>
          </cell>
        </row>
        <row r="5366">
          <cell r="AZ5366" t="str">
            <v>1ha이하</v>
          </cell>
          <cell r="BA5366" t="e">
            <v>#N/A</v>
          </cell>
          <cell r="BQ5366" t="e">
            <v>#N/A</v>
          </cell>
          <cell r="BR5366" t="e">
            <v>#N/A</v>
          </cell>
          <cell r="BU5366" t="e">
            <v>#N/A</v>
          </cell>
        </row>
        <row r="5367">
          <cell r="AZ5367" t="str">
            <v>1ha이하</v>
          </cell>
          <cell r="BA5367" t="e">
            <v>#N/A</v>
          </cell>
          <cell r="BQ5367" t="e">
            <v>#N/A</v>
          </cell>
          <cell r="BR5367" t="e">
            <v>#N/A</v>
          </cell>
          <cell r="BU5367" t="e">
            <v>#N/A</v>
          </cell>
        </row>
        <row r="5368">
          <cell r="AZ5368" t="str">
            <v>1ha이하</v>
          </cell>
          <cell r="BA5368" t="e">
            <v>#N/A</v>
          </cell>
          <cell r="BQ5368" t="e">
            <v>#N/A</v>
          </cell>
          <cell r="BR5368" t="e">
            <v>#N/A</v>
          </cell>
          <cell r="BU5368" t="e">
            <v>#N/A</v>
          </cell>
        </row>
        <row r="5369">
          <cell r="AZ5369" t="str">
            <v>1ha이하</v>
          </cell>
          <cell r="BA5369" t="e">
            <v>#N/A</v>
          </cell>
          <cell r="BQ5369" t="e">
            <v>#N/A</v>
          </cell>
          <cell r="BR5369" t="e">
            <v>#N/A</v>
          </cell>
          <cell r="BU5369" t="e">
            <v>#N/A</v>
          </cell>
        </row>
        <row r="5370">
          <cell r="AZ5370" t="str">
            <v>1ha이하</v>
          </cell>
          <cell r="BA5370" t="e">
            <v>#N/A</v>
          </cell>
          <cell r="BQ5370" t="e">
            <v>#N/A</v>
          </cell>
          <cell r="BR5370" t="e">
            <v>#N/A</v>
          </cell>
          <cell r="BU5370" t="e">
            <v>#N/A</v>
          </cell>
        </row>
        <row r="5371">
          <cell r="AZ5371" t="str">
            <v>1ha이하</v>
          </cell>
          <cell r="BA5371" t="e">
            <v>#N/A</v>
          </cell>
          <cell r="BQ5371" t="e">
            <v>#N/A</v>
          </cell>
          <cell r="BR5371" t="e">
            <v>#N/A</v>
          </cell>
          <cell r="BU5371" t="e">
            <v>#N/A</v>
          </cell>
        </row>
        <row r="5372">
          <cell r="AZ5372" t="str">
            <v>1ha이하</v>
          </cell>
          <cell r="BA5372" t="e">
            <v>#N/A</v>
          </cell>
          <cell r="BQ5372" t="e">
            <v>#N/A</v>
          </cell>
          <cell r="BR5372" t="e">
            <v>#N/A</v>
          </cell>
          <cell r="BU5372" t="e">
            <v>#N/A</v>
          </cell>
        </row>
        <row r="5373">
          <cell r="AZ5373" t="str">
            <v>1ha이하</v>
          </cell>
          <cell r="BA5373" t="e">
            <v>#N/A</v>
          </cell>
          <cell r="BQ5373" t="e">
            <v>#N/A</v>
          </cell>
          <cell r="BR5373" t="e">
            <v>#N/A</v>
          </cell>
          <cell r="BU5373" t="e">
            <v>#N/A</v>
          </cell>
        </row>
        <row r="5374">
          <cell r="AZ5374" t="str">
            <v>1ha이하</v>
          </cell>
          <cell r="BA5374" t="e">
            <v>#N/A</v>
          </cell>
          <cell r="BQ5374" t="e">
            <v>#N/A</v>
          </cell>
          <cell r="BR5374" t="e">
            <v>#N/A</v>
          </cell>
          <cell r="BU5374" t="e">
            <v>#N/A</v>
          </cell>
        </row>
        <row r="5375">
          <cell r="AZ5375" t="str">
            <v>1ha이하</v>
          </cell>
          <cell r="BA5375" t="e">
            <v>#N/A</v>
          </cell>
          <cell r="BQ5375" t="e">
            <v>#N/A</v>
          </cell>
          <cell r="BR5375" t="e">
            <v>#N/A</v>
          </cell>
          <cell r="BU5375" t="e">
            <v>#N/A</v>
          </cell>
        </row>
        <row r="5376">
          <cell r="AZ5376" t="str">
            <v>1ha이하</v>
          </cell>
          <cell r="BA5376" t="e">
            <v>#N/A</v>
          </cell>
          <cell r="BQ5376" t="e">
            <v>#N/A</v>
          </cell>
          <cell r="BR5376" t="e">
            <v>#N/A</v>
          </cell>
          <cell r="BU5376" t="e">
            <v>#N/A</v>
          </cell>
        </row>
        <row r="5377">
          <cell r="AZ5377" t="str">
            <v>1ha이하</v>
          </cell>
          <cell r="BA5377" t="e">
            <v>#N/A</v>
          </cell>
          <cell r="BQ5377" t="e">
            <v>#N/A</v>
          </cell>
          <cell r="BR5377" t="e">
            <v>#N/A</v>
          </cell>
          <cell r="BU5377" t="e">
            <v>#N/A</v>
          </cell>
        </row>
        <row r="5378">
          <cell r="AZ5378" t="str">
            <v>1ha이하</v>
          </cell>
          <cell r="BA5378" t="e">
            <v>#N/A</v>
          </cell>
          <cell r="BQ5378" t="e">
            <v>#N/A</v>
          </cell>
          <cell r="BR5378" t="e">
            <v>#N/A</v>
          </cell>
          <cell r="BU5378" t="e">
            <v>#N/A</v>
          </cell>
        </row>
        <row r="5379">
          <cell r="AZ5379" t="str">
            <v>1ha이하</v>
          </cell>
          <cell r="BA5379" t="e">
            <v>#N/A</v>
          </cell>
          <cell r="BQ5379" t="e">
            <v>#N/A</v>
          </cell>
          <cell r="BR5379" t="e">
            <v>#N/A</v>
          </cell>
          <cell r="BU5379" t="e">
            <v>#N/A</v>
          </cell>
        </row>
        <row r="5380">
          <cell r="AZ5380" t="str">
            <v>1ha이하</v>
          </cell>
          <cell r="BA5380" t="e">
            <v>#N/A</v>
          </cell>
          <cell r="BQ5380" t="e">
            <v>#N/A</v>
          </cell>
          <cell r="BR5380" t="e">
            <v>#N/A</v>
          </cell>
          <cell r="BU5380" t="e">
            <v>#N/A</v>
          </cell>
        </row>
        <row r="5381">
          <cell r="AZ5381" t="str">
            <v>1ha이하</v>
          </cell>
          <cell r="BA5381" t="e">
            <v>#N/A</v>
          </cell>
          <cell r="BQ5381" t="e">
            <v>#N/A</v>
          </cell>
          <cell r="BR5381" t="e">
            <v>#N/A</v>
          </cell>
          <cell r="BU5381" t="e">
            <v>#N/A</v>
          </cell>
        </row>
        <row r="5382">
          <cell r="AZ5382" t="str">
            <v>1ha이하</v>
          </cell>
          <cell r="BA5382" t="e">
            <v>#N/A</v>
          </cell>
          <cell r="BQ5382" t="e">
            <v>#N/A</v>
          </cell>
          <cell r="BR5382" t="e">
            <v>#N/A</v>
          </cell>
          <cell r="BU5382" t="e">
            <v>#N/A</v>
          </cell>
        </row>
        <row r="5383">
          <cell r="AZ5383" t="str">
            <v>1ha이하</v>
          </cell>
          <cell r="BA5383" t="e">
            <v>#N/A</v>
          </cell>
          <cell r="BQ5383" t="e">
            <v>#N/A</v>
          </cell>
          <cell r="BR5383" t="e">
            <v>#N/A</v>
          </cell>
          <cell r="BU5383" t="e">
            <v>#N/A</v>
          </cell>
        </row>
        <row r="5384">
          <cell r="AZ5384" t="str">
            <v>1ha이하</v>
          </cell>
          <cell r="BA5384" t="e">
            <v>#N/A</v>
          </cell>
          <cell r="BQ5384" t="e">
            <v>#N/A</v>
          </cell>
          <cell r="BR5384" t="e">
            <v>#N/A</v>
          </cell>
          <cell r="BU5384" t="e">
            <v>#N/A</v>
          </cell>
        </row>
        <row r="5385">
          <cell r="AZ5385" t="str">
            <v>1ha이하</v>
          </cell>
          <cell r="BA5385" t="e">
            <v>#N/A</v>
          </cell>
          <cell r="BQ5385" t="e">
            <v>#N/A</v>
          </cell>
          <cell r="BR5385" t="e">
            <v>#N/A</v>
          </cell>
          <cell r="BU5385" t="e">
            <v>#N/A</v>
          </cell>
        </row>
        <row r="5386">
          <cell r="AZ5386" t="str">
            <v>1ha이하</v>
          </cell>
          <cell r="BA5386" t="e">
            <v>#N/A</v>
          </cell>
          <cell r="BQ5386" t="e">
            <v>#N/A</v>
          </cell>
          <cell r="BR5386" t="e">
            <v>#N/A</v>
          </cell>
          <cell r="BU5386" t="e">
            <v>#N/A</v>
          </cell>
        </row>
        <row r="5387">
          <cell r="AZ5387" t="str">
            <v>1ha이하</v>
          </cell>
          <cell r="BA5387" t="e">
            <v>#N/A</v>
          </cell>
          <cell r="BQ5387" t="e">
            <v>#N/A</v>
          </cell>
          <cell r="BR5387" t="e">
            <v>#N/A</v>
          </cell>
          <cell r="BU5387" t="e">
            <v>#N/A</v>
          </cell>
        </row>
        <row r="5388">
          <cell r="AZ5388" t="str">
            <v>1ha이하</v>
          </cell>
          <cell r="BA5388" t="e">
            <v>#N/A</v>
          </cell>
          <cell r="BQ5388" t="e">
            <v>#N/A</v>
          </cell>
          <cell r="BR5388" t="e">
            <v>#N/A</v>
          </cell>
          <cell r="BU5388" t="e">
            <v>#N/A</v>
          </cell>
        </row>
        <row r="5389">
          <cell r="AZ5389" t="str">
            <v>1ha이하</v>
          </cell>
          <cell r="BA5389" t="e">
            <v>#N/A</v>
          </cell>
          <cell r="BQ5389" t="e">
            <v>#N/A</v>
          </cell>
          <cell r="BR5389" t="e">
            <v>#N/A</v>
          </cell>
          <cell r="BU5389" t="e">
            <v>#N/A</v>
          </cell>
        </row>
        <row r="5390">
          <cell r="AZ5390" t="str">
            <v>1ha이하</v>
          </cell>
          <cell r="BA5390" t="e">
            <v>#N/A</v>
          </cell>
          <cell r="BQ5390" t="e">
            <v>#N/A</v>
          </cell>
          <cell r="BR5390" t="e">
            <v>#N/A</v>
          </cell>
          <cell r="BU5390" t="e">
            <v>#N/A</v>
          </cell>
        </row>
        <row r="5391">
          <cell r="AZ5391" t="str">
            <v>1ha이하</v>
          </cell>
          <cell r="BA5391" t="e">
            <v>#N/A</v>
          </cell>
          <cell r="BQ5391" t="e">
            <v>#N/A</v>
          </cell>
          <cell r="BR5391" t="e">
            <v>#N/A</v>
          </cell>
          <cell r="BU5391" t="e">
            <v>#N/A</v>
          </cell>
        </row>
        <row r="5392">
          <cell r="AZ5392" t="str">
            <v>1ha이하</v>
          </cell>
          <cell r="BA5392" t="e">
            <v>#N/A</v>
          </cell>
          <cell r="BQ5392" t="e">
            <v>#N/A</v>
          </cell>
          <cell r="BR5392" t="e">
            <v>#N/A</v>
          </cell>
          <cell r="BU5392" t="e">
            <v>#N/A</v>
          </cell>
        </row>
        <row r="5393">
          <cell r="AZ5393" t="str">
            <v>1ha이하</v>
          </cell>
          <cell r="BA5393" t="e">
            <v>#N/A</v>
          </cell>
          <cell r="BQ5393" t="e">
            <v>#N/A</v>
          </cell>
          <cell r="BR5393" t="e">
            <v>#N/A</v>
          </cell>
          <cell r="BU5393" t="e">
            <v>#N/A</v>
          </cell>
        </row>
        <row r="5394">
          <cell r="AZ5394" t="str">
            <v>1ha이하</v>
          </cell>
          <cell r="BA5394" t="e">
            <v>#N/A</v>
          </cell>
          <cell r="BQ5394" t="e">
            <v>#N/A</v>
          </cell>
          <cell r="BR5394" t="e">
            <v>#N/A</v>
          </cell>
          <cell r="BU5394" t="e">
            <v>#N/A</v>
          </cell>
        </row>
        <row r="5395">
          <cell r="AZ5395" t="str">
            <v>1ha이하</v>
          </cell>
          <cell r="BA5395" t="e">
            <v>#N/A</v>
          </cell>
          <cell r="BQ5395" t="e">
            <v>#N/A</v>
          </cell>
          <cell r="BR5395" t="e">
            <v>#N/A</v>
          </cell>
          <cell r="BU5395" t="e">
            <v>#N/A</v>
          </cell>
        </row>
        <row r="5396">
          <cell r="AZ5396" t="str">
            <v>1ha이하</v>
          </cell>
          <cell r="BA5396" t="e">
            <v>#N/A</v>
          </cell>
          <cell r="BQ5396" t="e">
            <v>#N/A</v>
          </cell>
          <cell r="BR5396" t="e">
            <v>#N/A</v>
          </cell>
          <cell r="BU5396" t="e">
            <v>#N/A</v>
          </cell>
        </row>
        <row r="5397">
          <cell r="AZ5397" t="str">
            <v>1ha이하</v>
          </cell>
          <cell r="BA5397" t="e">
            <v>#N/A</v>
          </cell>
          <cell r="BQ5397" t="e">
            <v>#N/A</v>
          </cell>
          <cell r="BR5397" t="e">
            <v>#N/A</v>
          </cell>
          <cell r="BU5397" t="e">
            <v>#N/A</v>
          </cell>
        </row>
        <row r="5398">
          <cell r="AZ5398" t="str">
            <v>1ha이하</v>
          </cell>
          <cell r="BA5398" t="e">
            <v>#N/A</v>
          </cell>
          <cell r="BQ5398" t="e">
            <v>#N/A</v>
          </cell>
          <cell r="BR5398" t="e">
            <v>#N/A</v>
          </cell>
          <cell r="BU5398" t="e">
            <v>#N/A</v>
          </cell>
        </row>
        <row r="5399">
          <cell r="AZ5399" t="str">
            <v>1ha이하</v>
          </cell>
          <cell r="BA5399" t="e">
            <v>#N/A</v>
          </cell>
          <cell r="BQ5399" t="e">
            <v>#N/A</v>
          </cell>
          <cell r="BR5399" t="e">
            <v>#N/A</v>
          </cell>
          <cell r="BU5399" t="e">
            <v>#N/A</v>
          </cell>
        </row>
        <row r="5400">
          <cell r="AZ5400" t="str">
            <v>1ha이하</v>
          </cell>
          <cell r="BA5400" t="e">
            <v>#N/A</v>
          </cell>
          <cell r="BQ5400" t="e">
            <v>#N/A</v>
          </cell>
          <cell r="BR5400" t="e">
            <v>#N/A</v>
          </cell>
          <cell r="BU5400" t="e">
            <v>#N/A</v>
          </cell>
        </row>
        <row r="5401">
          <cell r="AZ5401" t="str">
            <v>1ha이하</v>
          </cell>
          <cell r="BA5401" t="e">
            <v>#N/A</v>
          </cell>
          <cell r="BQ5401" t="e">
            <v>#N/A</v>
          </cell>
          <cell r="BR5401" t="e">
            <v>#N/A</v>
          </cell>
          <cell r="BU5401" t="e">
            <v>#N/A</v>
          </cell>
        </row>
        <row r="5402">
          <cell r="AZ5402" t="str">
            <v>1ha이하</v>
          </cell>
          <cell r="BA5402" t="e">
            <v>#N/A</v>
          </cell>
          <cell r="BQ5402" t="e">
            <v>#N/A</v>
          </cell>
          <cell r="BR5402" t="e">
            <v>#N/A</v>
          </cell>
          <cell r="BU5402" t="e">
            <v>#N/A</v>
          </cell>
        </row>
        <row r="5403">
          <cell r="AZ5403" t="str">
            <v>1ha이하</v>
          </cell>
          <cell r="BA5403" t="e">
            <v>#N/A</v>
          </cell>
          <cell r="BQ5403" t="e">
            <v>#N/A</v>
          </cell>
          <cell r="BR5403" t="e">
            <v>#N/A</v>
          </cell>
          <cell r="BU5403" t="e">
            <v>#N/A</v>
          </cell>
        </row>
        <row r="5404">
          <cell r="AZ5404" t="str">
            <v>1ha이하</v>
          </cell>
          <cell r="BA5404" t="e">
            <v>#N/A</v>
          </cell>
          <cell r="BQ5404" t="e">
            <v>#N/A</v>
          </cell>
          <cell r="BR5404" t="e">
            <v>#N/A</v>
          </cell>
          <cell r="BU5404" t="e">
            <v>#N/A</v>
          </cell>
        </row>
        <row r="5405">
          <cell r="AZ5405" t="str">
            <v>1ha이하</v>
          </cell>
          <cell r="BA5405" t="e">
            <v>#N/A</v>
          </cell>
          <cell r="BQ5405" t="e">
            <v>#N/A</v>
          </cell>
          <cell r="BR5405" t="e">
            <v>#N/A</v>
          </cell>
          <cell r="BU5405" t="e">
            <v>#N/A</v>
          </cell>
        </row>
        <row r="5406">
          <cell r="AZ5406" t="str">
            <v>1ha이하</v>
          </cell>
          <cell r="BA5406" t="e">
            <v>#N/A</v>
          </cell>
          <cell r="BQ5406" t="e">
            <v>#N/A</v>
          </cell>
          <cell r="BR5406" t="e">
            <v>#N/A</v>
          </cell>
          <cell r="BU5406" t="e">
            <v>#N/A</v>
          </cell>
        </row>
        <row r="5407">
          <cell r="AZ5407" t="str">
            <v>1ha이하</v>
          </cell>
          <cell r="BA5407" t="e">
            <v>#N/A</v>
          </cell>
          <cell r="BQ5407" t="e">
            <v>#N/A</v>
          </cell>
          <cell r="BR5407" t="e">
            <v>#N/A</v>
          </cell>
          <cell r="BU5407" t="e">
            <v>#N/A</v>
          </cell>
        </row>
        <row r="5408">
          <cell r="AZ5408" t="str">
            <v>1ha이하</v>
          </cell>
          <cell r="BA5408" t="e">
            <v>#N/A</v>
          </cell>
          <cell r="BQ5408" t="e">
            <v>#N/A</v>
          </cell>
          <cell r="BR5408" t="e">
            <v>#N/A</v>
          </cell>
          <cell r="BU5408" t="e">
            <v>#N/A</v>
          </cell>
        </row>
        <row r="5409">
          <cell r="AZ5409" t="str">
            <v>1ha이하</v>
          </cell>
          <cell r="BA5409" t="e">
            <v>#N/A</v>
          </cell>
          <cell r="BQ5409" t="e">
            <v>#N/A</v>
          </cell>
          <cell r="BR5409" t="e">
            <v>#N/A</v>
          </cell>
          <cell r="BU5409" t="e">
            <v>#N/A</v>
          </cell>
        </row>
        <row r="5410">
          <cell r="AZ5410" t="str">
            <v>1ha이하</v>
          </cell>
          <cell r="BA5410" t="e">
            <v>#N/A</v>
          </cell>
          <cell r="BQ5410" t="e">
            <v>#N/A</v>
          </cell>
          <cell r="BR5410" t="e">
            <v>#N/A</v>
          </cell>
          <cell r="BU5410" t="e">
            <v>#N/A</v>
          </cell>
        </row>
        <row r="5411">
          <cell r="AZ5411" t="str">
            <v>1ha이하</v>
          </cell>
          <cell r="BA5411" t="e">
            <v>#N/A</v>
          </cell>
          <cell r="BQ5411" t="e">
            <v>#N/A</v>
          </cell>
          <cell r="BR5411" t="e">
            <v>#N/A</v>
          </cell>
          <cell r="BU5411" t="e">
            <v>#N/A</v>
          </cell>
        </row>
        <row r="5412">
          <cell r="AZ5412" t="str">
            <v>1ha이하</v>
          </cell>
          <cell r="BA5412" t="e">
            <v>#N/A</v>
          </cell>
          <cell r="BQ5412" t="e">
            <v>#N/A</v>
          </cell>
          <cell r="BR5412" t="e">
            <v>#N/A</v>
          </cell>
          <cell r="BU5412" t="e">
            <v>#N/A</v>
          </cell>
        </row>
        <row r="5413">
          <cell r="AZ5413" t="str">
            <v>1ha이하</v>
          </cell>
          <cell r="BA5413" t="e">
            <v>#N/A</v>
          </cell>
          <cell r="BQ5413" t="e">
            <v>#N/A</v>
          </cell>
          <cell r="BR5413" t="e">
            <v>#N/A</v>
          </cell>
          <cell r="BU5413" t="e">
            <v>#N/A</v>
          </cell>
        </row>
        <row r="5414">
          <cell r="AZ5414" t="str">
            <v>1ha이하</v>
          </cell>
          <cell r="BA5414" t="e">
            <v>#N/A</v>
          </cell>
          <cell r="BQ5414" t="e">
            <v>#N/A</v>
          </cell>
          <cell r="BR5414" t="e">
            <v>#N/A</v>
          </cell>
          <cell r="BU5414" t="e">
            <v>#N/A</v>
          </cell>
        </row>
        <row r="5415">
          <cell r="AZ5415" t="str">
            <v>1ha이하</v>
          </cell>
          <cell r="BA5415" t="e">
            <v>#N/A</v>
          </cell>
          <cell r="BQ5415" t="e">
            <v>#N/A</v>
          </cell>
          <cell r="BR5415" t="e">
            <v>#N/A</v>
          </cell>
          <cell r="BU5415" t="e">
            <v>#N/A</v>
          </cell>
        </row>
        <row r="5416">
          <cell r="AZ5416" t="str">
            <v>1ha이하</v>
          </cell>
          <cell r="BA5416" t="e">
            <v>#N/A</v>
          </cell>
          <cell r="BQ5416" t="e">
            <v>#N/A</v>
          </cell>
          <cell r="BR5416" t="e">
            <v>#N/A</v>
          </cell>
          <cell r="BU5416" t="e">
            <v>#N/A</v>
          </cell>
        </row>
        <row r="5417">
          <cell r="AZ5417" t="str">
            <v>1ha이하</v>
          </cell>
          <cell r="BA5417" t="e">
            <v>#N/A</v>
          </cell>
          <cell r="BQ5417" t="e">
            <v>#N/A</v>
          </cell>
          <cell r="BR5417" t="e">
            <v>#N/A</v>
          </cell>
          <cell r="BU5417" t="e">
            <v>#N/A</v>
          </cell>
        </row>
        <row r="5418">
          <cell r="AZ5418" t="str">
            <v>1ha이하</v>
          </cell>
          <cell r="BA5418" t="e">
            <v>#N/A</v>
          </cell>
          <cell r="BQ5418" t="e">
            <v>#N/A</v>
          </cell>
          <cell r="BR5418" t="e">
            <v>#N/A</v>
          </cell>
          <cell r="BU5418" t="e">
            <v>#N/A</v>
          </cell>
        </row>
        <row r="5419">
          <cell r="AZ5419" t="str">
            <v>1ha이하</v>
          </cell>
          <cell r="BA5419" t="e">
            <v>#N/A</v>
          </cell>
          <cell r="BQ5419" t="e">
            <v>#N/A</v>
          </cell>
          <cell r="BR5419" t="e">
            <v>#N/A</v>
          </cell>
          <cell r="BU5419" t="e">
            <v>#N/A</v>
          </cell>
        </row>
        <row r="5420">
          <cell r="AZ5420" t="str">
            <v>1ha이하</v>
          </cell>
          <cell r="BA5420" t="e">
            <v>#N/A</v>
          </cell>
          <cell r="BQ5420" t="e">
            <v>#N/A</v>
          </cell>
          <cell r="BR5420" t="e">
            <v>#N/A</v>
          </cell>
          <cell r="BU5420" t="e">
            <v>#N/A</v>
          </cell>
        </row>
        <row r="5421">
          <cell r="AZ5421" t="str">
            <v>1ha이하</v>
          </cell>
          <cell r="BA5421" t="e">
            <v>#N/A</v>
          </cell>
          <cell r="BQ5421" t="e">
            <v>#N/A</v>
          </cell>
          <cell r="BR5421" t="e">
            <v>#N/A</v>
          </cell>
          <cell r="BU5421" t="e">
            <v>#N/A</v>
          </cell>
        </row>
        <row r="5422">
          <cell r="AZ5422" t="str">
            <v>1ha이하</v>
          </cell>
          <cell r="BA5422" t="e">
            <v>#N/A</v>
          </cell>
          <cell r="BQ5422" t="e">
            <v>#N/A</v>
          </cell>
          <cell r="BR5422" t="e">
            <v>#N/A</v>
          </cell>
          <cell r="BU5422" t="e">
            <v>#N/A</v>
          </cell>
        </row>
        <row r="5423">
          <cell r="AZ5423" t="str">
            <v>1ha이하</v>
          </cell>
          <cell r="BA5423" t="e">
            <v>#N/A</v>
          </cell>
          <cell r="BQ5423" t="e">
            <v>#N/A</v>
          </cell>
          <cell r="BR5423" t="e">
            <v>#N/A</v>
          </cell>
          <cell r="BU5423" t="e">
            <v>#N/A</v>
          </cell>
        </row>
        <row r="5424">
          <cell r="AZ5424" t="str">
            <v>1ha이하</v>
          </cell>
          <cell r="BA5424" t="e">
            <v>#N/A</v>
          </cell>
          <cell r="BQ5424" t="e">
            <v>#N/A</v>
          </cell>
          <cell r="BR5424" t="e">
            <v>#N/A</v>
          </cell>
          <cell r="BU5424" t="e">
            <v>#N/A</v>
          </cell>
        </row>
        <row r="5425">
          <cell r="AZ5425" t="str">
            <v>1ha이하</v>
          </cell>
          <cell r="BA5425" t="e">
            <v>#N/A</v>
          </cell>
          <cell r="BQ5425" t="e">
            <v>#N/A</v>
          </cell>
          <cell r="BR5425" t="e">
            <v>#N/A</v>
          </cell>
          <cell r="BU5425" t="e">
            <v>#N/A</v>
          </cell>
        </row>
        <row r="5426">
          <cell r="AZ5426" t="str">
            <v>1ha이하</v>
          </cell>
          <cell r="BA5426" t="e">
            <v>#N/A</v>
          </cell>
          <cell r="BQ5426" t="e">
            <v>#N/A</v>
          </cell>
          <cell r="BR5426" t="e">
            <v>#N/A</v>
          </cell>
          <cell r="BU5426" t="e">
            <v>#N/A</v>
          </cell>
        </row>
        <row r="5427">
          <cell r="AZ5427" t="str">
            <v>1ha이하</v>
          </cell>
          <cell r="BA5427" t="e">
            <v>#N/A</v>
          </cell>
          <cell r="BQ5427" t="e">
            <v>#N/A</v>
          </cell>
          <cell r="BR5427" t="e">
            <v>#N/A</v>
          </cell>
          <cell r="BU5427" t="e">
            <v>#N/A</v>
          </cell>
        </row>
        <row r="5428">
          <cell r="AZ5428" t="str">
            <v>1ha이하</v>
          </cell>
          <cell r="BA5428" t="e">
            <v>#N/A</v>
          </cell>
          <cell r="BQ5428" t="e">
            <v>#N/A</v>
          </cell>
          <cell r="BR5428" t="e">
            <v>#N/A</v>
          </cell>
          <cell r="BU5428" t="e">
            <v>#N/A</v>
          </cell>
        </row>
        <row r="5429">
          <cell r="AZ5429" t="str">
            <v>1ha이하</v>
          </cell>
          <cell r="BA5429" t="e">
            <v>#N/A</v>
          </cell>
          <cell r="BQ5429" t="e">
            <v>#N/A</v>
          </cell>
          <cell r="BR5429" t="e">
            <v>#N/A</v>
          </cell>
          <cell r="BU5429" t="e">
            <v>#N/A</v>
          </cell>
        </row>
        <row r="5430">
          <cell r="AZ5430" t="str">
            <v>1ha이하</v>
          </cell>
          <cell r="BA5430" t="e">
            <v>#N/A</v>
          </cell>
          <cell r="BQ5430" t="e">
            <v>#N/A</v>
          </cell>
          <cell r="BR5430" t="e">
            <v>#N/A</v>
          </cell>
          <cell r="BU5430" t="e">
            <v>#N/A</v>
          </cell>
        </row>
        <row r="5431">
          <cell r="AZ5431" t="str">
            <v>1ha이하</v>
          </cell>
          <cell r="BA5431" t="e">
            <v>#N/A</v>
          </cell>
          <cell r="BQ5431" t="e">
            <v>#N/A</v>
          </cell>
          <cell r="BR5431" t="e">
            <v>#N/A</v>
          </cell>
          <cell r="BU5431" t="e">
            <v>#N/A</v>
          </cell>
        </row>
        <row r="5432">
          <cell r="AZ5432" t="str">
            <v>1ha이하</v>
          </cell>
          <cell r="BA5432" t="e">
            <v>#N/A</v>
          </cell>
          <cell r="BQ5432" t="e">
            <v>#N/A</v>
          </cell>
          <cell r="BR5432" t="e">
            <v>#N/A</v>
          </cell>
          <cell r="BU5432" t="e">
            <v>#N/A</v>
          </cell>
        </row>
        <row r="5433">
          <cell r="AZ5433" t="str">
            <v>1ha이하</v>
          </cell>
          <cell r="BA5433" t="e">
            <v>#N/A</v>
          </cell>
          <cell r="BQ5433" t="e">
            <v>#N/A</v>
          </cell>
          <cell r="BR5433" t="e">
            <v>#N/A</v>
          </cell>
          <cell r="BU5433" t="e">
            <v>#N/A</v>
          </cell>
        </row>
        <row r="5434">
          <cell r="AZ5434" t="str">
            <v>1ha이하</v>
          </cell>
          <cell r="BA5434" t="e">
            <v>#N/A</v>
          </cell>
          <cell r="BQ5434" t="e">
            <v>#N/A</v>
          </cell>
          <cell r="BR5434" t="e">
            <v>#N/A</v>
          </cell>
          <cell r="BU5434" t="e">
            <v>#N/A</v>
          </cell>
        </row>
        <row r="5435">
          <cell r="AZ5435" t="str">
            <v>1ha이하</v>
          </cell>
          <cell r="BA5435" t="e">
            <v>#N/A</v>
          </cell>
          <cell r="BQ5435" t="e">
            <v>#N/A</v>
          </cell>
          <cell r="BR5435" t="e">
            <v>#N/A</v>
          </cell>
          <cell r="BU5435" t="e">
            <v>#N/A</v>
          </cell>
        </row>
        <row r="5436">
          <cell r="AZ5436" t="str">
            <v>1ha이하</v>
          </cell>
          <cell r="BA5436" t="e">
            <v>#N/A</v>
          </cell>
          <cell r="BQ5436" t="e">
            <v>#N/A</v>
          </cell>
          <cell r="BR5436" t="e">
            <v>#N/A</v>
          </cell>
          <cell r="BU5436" t="e">
            <v>#N/A</v>
          </cell>
        </row>
        <row r="5437">
          <cell r="AZ5437" t="str">
            <v>1ha이하</v>
          </cell>
          <cell r="BA5437" t="e">
            <v>#N/A</v>
          </cell>
          <cell r="BQ5437" t="e">
            <v>#N/A</v>
          </cell>
          <cell r="BR5437" t="e">
            <v>#N/A</v>
          </cell>
          <cell r="BU5437" t="e">
            <v>#N/A</v>
          </cell>
        </row>
        <row r="5438">
          <cell r="AZ5438" t="str">
            <v>1ha이하</v>
          </cell>
          <cell r="BA5438" t="e">
            <v>#N/A</v>
          </cell>
          <cell r="BQ5438" t="e">
            <v>#N/A</v>
          </cell>
          <cell r="BR5438" t="e">
            <v>#N/A</v>
          </cell>
          <cell r="BU5438" t="e">
            <v>#N/A</v>
          </cell>
        </row>
        <row r="5439">
          <cell r="AZ5439" t="str">
            <v>1ha이하</v>
          </cell>
          <cell r="BA5439" t="e">
            <v>#N/A</v>
          </cell>
          <cell r="BQ5439" t="e">
            <v>#N/A</v>
          </cell>
          <cell r="BR5439" t="e">
            <v>#N/A</v>
          </cell>
          <cell r="BU5439" t="e">
            <v>#N/A</v>
          </cell>
        </row>
        <row r="5440">
          <cell r="AZ5440" t="str">
            <v>1ha이하</v>
          </cell>
          <cell r="BA5440" t="e">
            <v>#N/A</v>
          </cell>
          <cell r="BQ5440" t="e">
            <v>#N/A</v>
          </cell>
          <cell r="BR5440" t="e">
            <v>#N/A</v>
          </cell>
          <cell r="BU5440" t="e">
            <v>#N/A</v>
          </cell>
        </row>
        <row r="5441">
          <cell r="AZ5441" t="str">
            <v>1ha이하</v>
          </cell>
          <cell r="BA5441" t="e">
            <v>#N/A</v>
          </cell>
          <cell r="BQ5441" t="e">
            <v>#N/A</v>
          </cell>
          <cell r="BR5441" t="e">
            <v>#N/A</v>
          </cell>
          <cell r="BU5441" t="e">
            <v>#N/A</v>
          </cell>
        </row>
        <row r="5442">
          <cell r="AZ5442" t="str">
            <v>1ha이하</v>
          </cell>
          <cell r="BA5442" t="e">
            <v>#N/A</v>
          </cell>
          <cell r="BQ5442" t="e">
            <v>#N/A</v>
          </cell>
          <cell r="BR5442" t="e">
            <v>#N/A</v>
          </cell>
          <cell r="BU5442" t="e">
            <v>#N/A</v>
          </cell>
        </row>
        <row r="5443">
          <cell r="AZ5443" t="str">
            <v>1ha이하</v>
          </cell>
          <cell r="BA5443" t="e">
            <v>#N/A</v>
          </cell>
          <cell r="BQ5443" t="e">
            <v>#N/A</v>
          </cell>
          <cell r="BR5443" t="e">
            <v>#N/A</v>
          </cell>
          <cell r="BU5443" t="e">
            <v>#N/A</v>
          </cell>
        </row>
        <row r="5444">
          <cell r="AZ5444" t="str">
            <v>1ha이하</v>
          </cell>
          <cell r="BA5444" t="e">
            <v>#N/A</v>
          </cell>
          <cell r="BQ5444" t="e">
            <v>#N/A</v>
          </cell>
          <cell r="BR5444" t="e">
            <v>#N/A</v>
          </cell>
          <cell r="BU5444" t="e">
            <v>#N/A</v>
          </cell>
        </row>
        <row r="5445">
          <cell r="AZ5445" t="str">
            <v>1ha이하</v>
          </cell>
          <cell r="BA5445" t="e">
            <v>#N/A</v>
          </cell>
          <cell r="BQ5445" t="e">
            <v>#N/A</v>
          </cell>
          <cell r="BR5445" t="e">
            <v>#N/A</v>
          </cell>
          <cell r="BU5445" t="e">
            <v>#N/A</v>
          </cell>
        </row>
        <row r="5446">
          <cell r="AZ5446" t="str">
            <v>1ha이하</v>
          </cell>
          <cell r="BA5446" t="e">
            <v>#N/A</v>
          </cell>
          <cell r="BQ5446" t="e">
            <v>#N/A</v>
          </cell>
          <cell r="BR5446" t="e">
            <v>#N/A</v>
          </cell>
          <cell r="BU5446" t="e">
            <v>#N/A</v>
          </cell>
        </row>
        <row r="5447">
          <cell r="AZ5447" t="str">
            <v>1ha이하</v>
          </cell>
          <cell r="BA5447" t="e">
            <v>#N/A</v>
          </cell>
          <cell r="BQ5447" t="e">
            <v>#N/A</v>
          </cell>
          <cell r="BR5447" t="e">
            <v>#N/A</v>
          </cell>
          <cell r="BU5447" t="e">
            <v>#N/A</v>
          </cell>
        </row>
        <row r="5448">
          <cell r="AZ5448" t="str">
            <v>1ha이하</v>
          </cell>
          <cell r="BA5448" t="e">
            <v>#N/A</v>
          </cell>
          <cell r="BQ5448" t="e">
            <v>#N/A</v>
          </cell>
          <cell r="BR5448" t="e">
            <v>#N/A</v>
          </cell>
          <cell r="BU5448" t="e">
            <v>#N/A</v>
          </cell>
        </row>
        <row r="5449">
          <cell r="AZ5449" t="str">
            <v>1ha이하</v>
          </cell>
          <cell r="BA5449" t="e">
            <v>#N/A</v>
          </cell>
          <cell r="BQ5449" t="e">
            <v>#N/A</v>
          </cell>
          <cell r="BR5449" t="e">
            <v>#N/A</v>
          </cell>
          <cell r="BU5449" t="e">
            <v>#N/A</v>
          </cell>
        </row>
        <row r="5450">
          <cell r="AZ5450" t="str">
            <v>1ha이하</v>
          </cell>
          <cell r="BA5450" t="e">
            <v>#N/A</v>
          </cell>
          <cell r="BQ5450" t="e">
            <v>#N/A</v>
          </cell>
          <cell r="BR5450" t="e">
            <v>#N/A</v>
          </cell>
          <cell r="BU5450" t="e">
            <v>#N/A</v>
          </cell>
        </row>
        <row r="5451">
          <cell r="AZ5451" t="str">
            <v>1ha이하</v>
          </cell>
          <cell r="BA5451" t="e">
            <v>#N/A</v>
          </cell>
          <cell r="BQ5451" t="e">
            <v>#N/A</v>
          </cell>
          <cell r="BR5451" t="e">
            <v>#N/A</v>
          </cell>
          <cell r="BU5451" t="e">
            <v>#N/A</v>
          </cell>
        </row>
        <row r="5452">
          <cell r="AZ5452" t="str">
            <v>1ha이하</v>
          </cell>
          <cell r="BA5452" t="e">
            <v>#N/A</v>
          </cell>
          <cell r="BQ5452" t="e">
            <v>#N/A</v>
          </cell>
          <cell r="BR5452" t="e">
            <v>#N/A</v>
          </cell>
          <cell r="BU5452" t="e">
            <v>#N/A</v>
          </cell>
        </row>
        <row r="5453">
          <cell r="AZ5453" t="str">
            <v>1ha이하</v>
          </cell>
          <cell r="BA5453" t="e">
            <v>#N/A</v>
          </cell>
          <cell r="BQ5453" t="e">
            <v>#N/A</v>
          </cell>
          <cell r="BR5453" t="e">
            <v>#N/A</v>
          </cell>
          <cell r="BU5453" t="e">
            <v>#N/A</v>
          </cell>
        </row>
        <row r="5454">
          <cell r="AZ5454" t="str">
            <v>1ha이하</v>
          </cell>
          <cell r="BA5454" t="e">
            <v>#N/A</v>
          </cell>
          <cell r="BQ5454" t="e">
            <v>#N/A</v>
          </cell>
          <cell r="BR5454" t="e">
            <v>#N/A</v>
          </cell>
          <cell r="BU5454" t="e">
            <v>#N/A</v>
          </cell>
        </row>
        <row r="5455">
          <cell r="AZ5455" t="str">
            <v>1ha이하</v>
          </cell>
          <cell r="BA5455" t="e">
            <v>#N/A</v>
          </cell>
          <cell r="BQ5455" t="e">
            <v>#N/A</v>
          </cell>
          <cell r="BR5455" t="e">
            <v>#N/A</v>
          </cell>
          <cell r="BU5455" t="e">
            <v>#N/A</v>
          </cell>
        </row>
        <row r="5456">
          <cell r="AZ5456" t="str">
            <v>1ha이하</v>
          </cell>
          <cell r="BA5456" t="e">
            <v>#N/A</v>
          </cell>
          <cell r="BQ5456" t="e">
            <v>#N/A</v>
          </cell>
          <cell r="BR5456" t="e">
            <v>#N/A</v>
          </cell>
          <cell r="BU5456" t="e">
            <v>#N/A</v>
          </cell>
        </row>
        <row r="5457">
          <cell r="AZ5457" t="str">
            <v>1ha이하</v>
          </cell>
          <cell r="BA5457" t="e">
            <v>#N/A</v>
          </cell>
          <cell r="BQ5457" t="e">
            <v>#N/A</v>
          </cell>
          <cell r="BR5457" t="e">
            <v>#N/A</v>
          </cell>
          <cell r="BU5457" t="e">
            <v>#N/A</v>
          </cell>
        </row>
        <row r="5458">
          <cell r="AZ5458" t="str">
            <v>1ha이하</v>
          </cell>
          <cell r="BA5458" t="e">
            <v>#N/A</v>
          </cell>
          <cell r="BQ5458" t="e">
            <v>#N/A</v>
          </cell>
          <cell r="BR5458" t="e">
            <v>#N/A</v>
          </cell>
          <cell r="BU5458" t="e">
            <v>#N/A</v>
          </cell>
        </row>
        <row r="5459">
          <cell r="AZ5459" t="str">
            <v>1ha이하</v>
          </cell>
          <cell r="BA5459" t="e">
            <v>#N/A</v>
          </cell>
          <cell r="BQ5459" t="e">
            <v>#N/A</v>
          </cell>
          <cell r="BR5459" t="e">
            <v>#N/A</v>
          </cell>
          <cell r="BU5459" t="e">
            <v>#N/A</v>
          </cell>
        </row>
        <row r="5460">
          <cell r="AZ5460" t="str">
            <v>1ha이하</v>
          </cell>
          <cell r="BA5460" t="e">
            <v>#N/A</v>
          </cell>
          <cell r="BQ5460" t="e">
            <v>#N/A</v>
          </cell>
          <cell r="BR5460" t="e">
            <v>#N/A</v>
          </cell>
          <cell r="BU5460" t="e">
            <v>#N/A</v>
          </cell>
        </row>
        <row r="5461">
          <cell r="AZ5461" t="str">
            <v>1ha이하</v>
          </cell>
          <cell r="BA5461" t="e">
            <v>#N/A</v>
          </cell>
          <cell r="BQ5461" t="e">
            <v>#N/A</v>
          </cell>
          <cell r="BR5461" t="e">
            <v>#N/A</v>
          </cell>
          <cell r="BU5461" t="e">
            <v>#N/A</v>
          </cell>
        </row>
        <row r="5462">
          <cell r="AZ5462" t="str">
            <v>1ha이하</v>
          </cell>
          <cell r="BA5462" t="e">
            <v>#N/A</v>
          </cell>
          <cell r="BQ5462" t="e">
            <v>#N/A</v>
          </cell>
          <cell r="BR5462" t="e">
            <v>#N/A</v>
          </cell>
          <cell r="BU5462" t="e">
            <v>#N/A</v>
          </cell>
        </row>
        <row r="5463">
          <cell r="AZ5463" t="str">
            <v>1ha이하</v>
          </cell>
          <cell r="BA5463" t="e">
            <v>#N/A</v>
          </cell>
          <cell r="BQ5463" t="e">
            <v>#N/A</v>
          </cell>
          <cell r="BR5463" t="e">
            <v>#N/A</v>
          </cell>
          <cell r="BU5463" t="e">
            <v>#N/A</v>
          </cell>
        </row>
        <row r="5464">
          <cell r="AZ5464" t="str">
            <v>1ha이하</v>
          </cell>
          <cell r="BA5464" t="e">
            <v>#N/A</v>
          </cell>
          <cell r="BQ5464" t="e">
            <v>#N/A</v>
          </cell>
          <cell r="BR5464" t="e">
            <v>#N/A</v>
          </cell>
          <cell r="BU5464" t="e">
            <v>#N/A</v>
          </cell>
        </row>
        <row r="5465">
          <cell r="AZ5465" t="str">
            <v>1ha이하</v>
          </cell>
          <cell r="BA5465" t="e">
            <v>#N/A</v>
          </cell>
          <cell r="BQ5465" t="e">
            <v>#N/A</v>
          </cell>
          <cell r="BR5465" t="e">
            <v>#N/A</v>
          </cell>
          <cell r="BU5465" t="e">
            <v>#N/A</v>
          </cell>
        </row>
        <row r="5466">
          <cell r="AZ5466" t="str">
            <v>1ha이하</v>
          </cell>
          <cell r="BA5466" t="e">
            <v>#N/A</v>
          </cell>
          <cell r="BQ5466" t="e">
            <v>#N/A</v>
          </cell>
          <cell r="BR5466" t="e">
            <v>#N/A</v>
          </cell>
          <cell r="BU5466" t="e">
            <v>#N/A</v>
          </cell>
        </row>
        <row r="5467">
          <cell r="AZ5467" t="str">
            <v>1ha이하</v>
          </cell>
          <cell r="BA5467" t="e">
            <v>#N/A</v>
          </cell>
          <cell r="BQ5467" t="e">
            <v>#N/A</v>
          </cell>
          <cell r="BR5467" t="e">
            <v>#N/A</v>
          </cell>
          <cell r="BU5467" t="e">
            <v>#N/A</v>
          </cell>
        </row>
        <row r="5468">
          <cell r="AZ5468" t="str">
            <v>1ha이하</v>
          </cell>
          <cell r="BA5468" t="e">
            <v>#N/A</v>
          </cell>
          <cell r="BQ5468" t="e">
            <v>#N/A</v>
          </cell>
          <cell r="BR5468" t="e">
            <v>#N/A</v>
          </cell>
          <cell r="BU5468" t="e">
            <v>#N/A</v>
          </cell>
        </row>
        <row r="5469">
          <cell r="AZ5469" t="str">
            <v>1ha이하</v>
          </cell>
          <cell r="BA5469" t="e">
            <v>#N/A</v>
          </cell>
          <cell r="BQ5469" t="e">
            <v>#N/A</v>
          </cell>
          <cell r="BR5469" t="e">
            <v>#N/A</v>
          </cell>
          <cell r="BU5469" t="e">
            <v>#N/A</v>
          </cell>
        </row>
        <row r="5470">
          <cell r="AZ5470" t="str">
            <v>1ha이하</v>
          </cell>
          <cell r="BA5470" t="e">
            <v>#N/A</v>
          </cell>
          <cell r="BQ5470" t="e">
            <v>#N/A</v>
          </cell>
          <cell r="BR5470" t="e">
            <v>#N/A</v>
          </cell>
          <cell r="BU5470" t="e">
            <v>#N/A</v>
          </cell>
        </row>
        <row r="5471">
          <cell r="AZ5471" t="str">
            <v>1ha이하</v>
          </cell>
          <cell r="BA5471" t="e">
            <v>#N/A</v>
          </cell>
          <cell r="BQ5471" t="e">
            <v>#N/A</v>
          </cell>
          <cell r="BR5471" t="e">
            <v>#N/A</v>
          </cell>
          <cell r="BU5471" t="e">
            <v>#N/A</v>
          </cell>
        </row>
        <row r="5472">
          <cell r="AZ5472" t="str">
            <v>1ha이하</v>
          </cell>
          <cell r="BA5472" t="e">
            <v>#N/A</v>
          </cell>
          <cell r="BQ5472" t="e">
            <v>#N/A</v>
          </cell>
          <cell r="BR5472" t="e">
            <v>#N/A</v>
          </cell>
          <cell r="BU5472" t="e">
            <v>#N/A</v>
          </cell>
        </row>
        <row r="5473">
          <cell r="AZ5473" t="str">
            <v>1ha이하</v>
          </cell>
          <cell r="BA5473" t="e">
            <v>#N/A</v>
          </cell>
          <cell r="BQ5473" t="e">
            <v>#N/A</v>
          </cell>
          <cell r="BR5473" t="e">
            <v>#N/A</v>
          </cell>
          <cell r="BU5473" t="e">
            <v>#N/A</v>
          </cell>
        </row>
        <row r="5474">
          <cell r="AZ5474" t="str">
            <v>1ha이하</v>
          </cell>
          <cell r="BA5474" t="e">
            <v>#N/A</v>
          </cell>
          <cell r="BQ5474" t="e">
            <v>#N/A</v>
          </cell>
          <cell r="BR5474" t="e">
            <v>#N/A</v>
          </cell>
          <cell r="BU5474" t="e">
            <v>#N/A</v>
          </cell>
        </row>
        <row r="5475">
          <cell r="AZ5475" t="str">
            <v>1ha이하</v>
          </cell>
          <cell r="BA5475" t="e">
            <v>#N/A</v>
          </cell>
          <cell r="BQ5475" t="e">
            <v>#N/A</v>
          </cell>
          <cell r="BR5475" t="e">
            <v>#N/A</v>
          </cell>
          <cell r="BU5475" t="e">
            <v>#N/A</v>
          </cell>
        </row>
        <row r="5476">
          <cell r="AZ5476" t="str">
            <v>1ha이하</v>
          </cell>
          <cell r="BA5476" t="e">
            <v>#N/A</v>
          </cell>
          <cell r="BQ5476" t="e">
            <v>#N/A</v>
          </cell>
          <cell r="BR5476" t="e">
            <v>#N/A</v>
          </cell>
          <cell r="BU5476" t="e">
            <v>#N/A</v>
          </cell>
        </row>
        <row r="5477">
          <cell r="AZ5477" t="str">
            <v>1ha이하</v>
          </cell>
          <cell r="BA5477" t="e">
            <v>#N/A</v>
          </cell>
          <cell r="BQ5477" t="e">
            <v>#N/A</v>
          </cell>
          <cell r="BR5477" t="e">
            <v>#N/A</v>
          </cell>
          <cell r="BU5477" t="e">
            <v>#N/A</v>
          </cell>
        </row>
        <row r="5478">
          <cell r="AZ5478" t="str">
            <v>1ha이하</v>
          </cell>
          <cell r="BA5478" t="e">
            <v>#N/A</v>
          </cell>
          <cell r="BQ5478" t="e">
            <v>#N/A</v>
          </cell>
          <cell r="BR5478" t="e">
            <v>#N/A</v>
          </cell>
          <cell r="BU5478" t="e">
            <v>#N/A</v>
          </cell>
        </row>
        <row r="5479">
          <cell r="AZ5479" t="str">
            <v>1ha이하</v>
          </cell>
          <cell r="BA5479" t="e">
            <v>#N/A</v>
          </cell>
          <cell r="BQ5479" t="e">
            <v>#N/A</v>
          </cell>
          <cell r="BR5479" t="e">
            <v>#N/A</v>
          </cell>
          <cell r="BU5479" t="e">
            <v>#N/A</v>
          </cell>
        </row>
        <row r="5480">
          <cell r="AZ5480" t="str">
            <v>1ha이하</v>
          </cell>
          <cell r="BA5480" t="e">
            <v>#N/A</v>
          </cell>
          <cell r="BQ5480" t="e">
            <v>#N/A</v>
          </cell>
          <cell r="BR5480" t="e">
            <v>#N/A</v>
          </cell>
          <cell r="BU5480" t="e">
            <v>#N/A</v>
          </cell>
        </row>
        <row r="5481">
          <cell r="AZ5481" t="str">
            <v>1ha이하</v>
          </cell>
          <cell r="BA5481" t="e">
            <v>#N/A</v>
          </cell>
          <cell r="BQ5481" t="e">
            <v>#N/A</v>
          </cell>
          <cell r="BR5481" t="e">
            <v>#N/A</v>
          </cell>
          <cell r="BU5481" t="e">
            <v>#N/A</v>
          </cell>
        </row>
        <row r="5482">
          <cell r="AZ5482" t="str">
            <v>1ha이하</v>
          </cell>
          <cell r="BA5482" t="e">
            <v>#N/A</v>
          </cell>
          <cell r="BQ5482" t="e">
            <v>#N/A</v>
          </cell>
          <cell r="BR5482" t="e">
            <v>#N/A</v>
          </cell>
          <cell r="BU5482" t="e">
            <v>#N/A</v>
          </cell>
        </row>
        <row r="5483">
          <cell r="AZ5483" t="str">
            <v>1ha이하</v>
          </cell>
          <cell r="BA5483" t="e">
            <v>#N/A</v>
          </cell>
          <cell r="BQ5483" t="e">
            <v>#N/A</v>
          </cell>
          <cell r="BR5483" t="e">
            <v>#N/A</v>
          </cell>
          <cell r="BU5483" t="e">
            <v>#N/A</v>
          </cell>
        </row>
        <row r="5484">
          <cell r="AZ5484" t="str">
            <v>1ha이하</v>
          </cell>
          <cell r="BA5484" t="e">
            <v>#N/A</v>
          </cell>
          <cell r="BQ5484" t="e">
            <v>#N/A</v>
          </cell>
          <cell r="BR5484" t="e">
            <v>#N/A</v>
          </cell>
          <cell r="BU5484" t="e">
            <v>#N/A</v>
          </cell>
        </row>
        <row r="5485">
          <cell r="AZ5485" t="str">
            <v>1ha이하</v>
          </cell>
          <cell r="BA5485" t="e">
            <v>#N/A</v>
          </cell>
          <cell r="BQ5485" t="e">
            <v>#N/A</v>
          </cell>
          <cell r="BR5485" t="e">
            <v>#N/A</v>
          </cell>
          <cell r="BU5485" t="e">
            <v>#N/A</v>
          </cell>
        </row>
        <row r="5486">
          <cell r="AZ5486" t="str">
            <v>1ha이하</v>
          </cell>
          <cell r="BA5486" t="e">
            <v>#N/A</v>
          </cell>
          <cell r="BQ5486" t="e">
            <v>#N/A</v>
          </cell>
          <cell r="BR5486" t="e">
            <v>#N/A</v>
          </cell>
          <cell r="BU5486" t="e">
            <v>#N/A</v>
          </cell>
        </row>
        <row r="5487">
          <cell r="AZ5487" t="str">
            <v>1ha이하</v>
          </cell>
          <cell r="BA5487" t="e">
            <v>#N/A</v>
          </cell>
          <cell r="BQ5487" t="e">
            <v>#N/A</v>
          </cell>
          <cell r="BR5487" t="e">
            <v>#N/A</v>
          </cell>
          <cell r="BU5487" t="e">
            <v>#N/A</v>
          </cell>
        </row>
        <row r="5488">
          <cell r="AZ5488" t="str">
            <v>1ha이하</v>
          </cell>
          <cell r="BA5488" t="e">
            <v>#N/A</v>
          </cell>
          <cell r="BQ5488" t="e">
            <v>#N/A</v>
          </cell>
          <cell r="BR5488" t="e">
            <v>#N/A</v>
          </cell>
          <cell r="BU5488" t="e">
            <v>#N/A</v>
          </cell>
        </row>
        <row r="5489">
          <cell r="AZ5489" t="str">
            <v>1ha이하</v>
          </cell>
          <cell r="BA5489" t="e">
            <v>#N/A</v>
          </cell>
          <cell r="BQ5489" t="e">
            <v>#N/A</v>
          </cell>
          <cell r="BR5489" t="e">
            <v>#N/A</v>
          </cell>
          <cell r="BU5489" t="e">
            <v>#N/A</v>
          </cell>
        </row>
        <row r="5490">
          <cell r="AZ5490" t="str">
            <v>1ha이하</v>
          </cell>
          <cell r="BA5490" t="e">
            <v>#N/A</v>
          </cell>
          <cell r="BQ5490" t="e">
            <v>#N/A</v>
          </cell>
          <cell r="BR5490" t="e">
            <v>#N/A</v>
          </cell>
          <cell r="BU5490" t="e">
            <v>#N/A</v>
          </cell>
        </row>
        <row r="5491">
          <cell r="AZ5491" t="str">
            <v>1ha이하</v>
          </cell>
          <cell r="BA5491" t="e">
            <v>#N/A</v>
          </cell>
          <cell r="BQ5491" t="e">
            <v>#N/A</v>
          </cell>
          <cell r="BR5491" t="e">
            <v>#N/A</v>
          </cell>
          <cell r="BU5491" t="e">
            <v>#N/A</v>
          </cell>
        </row>
        <row r="5492">
          <cell r="AZ5492" t="str">
            <v>1ha이하</v>
          </cell>
          <cell r="BA5492" t="e">
            <v>#N/A</v>
          </cell>
          <cell r="BQ5492" t="e">
            <v>#N/A</v>
          </cell>
          <cell r="BR5492" t="e">
            <v>#N/A</v>
          </cell>
          <cell r="BU5492" t="e">
            <v>#N/A</v>
          </cell>
        </row>
        <row r="5493">
          <cell r="AZ5493" t="str">
            <v>1ha이하</v>
          </cell>
          <cell r="BA5493" t="e">
            <v>#N/A</v>
          </cell>
          <cell r="BQ5493" t="e">
            <v>#N/A</v>
          </cell>
          <cell r="BR5493" t="e">
            <v>#N/A</v>
          </cell>
          <cell r="BU5493" t="e">
            <v>#N/A</v>
          </cell>
        </row>
        <row r="5494">
          <cell r="AZ5494" t="str">
            <v>1ha이하</v>
          </cell>
          <cell r="BA5494" t="e">
            <v>#N/A</v>
          </cell>
          <cell r="BQ5494" t="e">
            <v>#N/A</v>
          </cell>
          <cell r="BR5494" t="e">
            <v>#N/A</v>
          </cell>
          <cell r="BU5494" t="e">
            <v>#N/A</v>
          </cell>
        </row>
        <row r="5495">
          <cell r="AZ5495" t="str">
            <v>1ha이하</v>
          </cell>
          <cell r="BA5495" t="e">
            <v>#N/A</v>
          </cell>
          <cell r="BQ5495" t="e">
            <v>#N/A</v>
          </cell>
          <cell r="BR5495" t="e">
            <v>#N/A</v>
          </cell>
          <cell r="BU5495" t="e">
            <v>#N/A</v>
          </cell>
        </row>
        <row r="5496">
          <cell r="AZ5496" t="str">
            <v>1ha이하</v>
          </cell>
          <cell r="BA5496" t="e">
            <v>#N/A</v>
          </cell>
          <cell r="BQ5496" t="e">
            <v>#N/A</v>
          </cell>
          <cell r="BR5496" t="e">
            <v>#N/A</v>
          </cell>
          <cell r="BU5496" t="e">
            <v>#N/A</v>
          </cell>
        </row>
        <row r="5497">
          <cell r="AZ5497" t="str">
            <v>1ha이하</v>
          </cell>
          <cell r="BA5497" t="e">
            <v>#N/A</v>
          </cell>
          <cell r="BQ5497" t="e">
            <v>#N/A</v>
          </cell>
          <cell r="BR5497" t="e">
            <v>#N/A</v>
          </cell>
          <cell r="BU5497" t="e">
            <v>#N/A</v>
          </cell>
        </row>
        <row r="5498">
          <cell r="AZ5498" t="str">
            <v>1ha이하</v>
          </cell>
          <cell r="BA5498" t="e">
            <v>#N/A</v>
          </cell>
          <cell r="BQ5498" t="e">
            <v>#N/A</v>
          </cell>
          <cell r="BR5498" t="e">
            <v>#N/A</v>
          </cell>
          <cell r="BU5498" t="e">
            <v>#N/A</v>
          </cell>
        </row>
        <row r="5499">
          <cell r="AZ5499" t="str">
            <v>1ha이하</v>
          </cell>
          <cell r="BA5499" t="e">
            <v>#N/A</v>
          </cell>
          <cell r="BQ5499" t="e">
            <v>#N/A</v>
          </cell>
          <cell r="BR5499" t="e">
            <v>#N/A</v>
          </cell>
          <cell r="BU5499" t="e">
            <v>#N/A</v>
          </cell>
        </row>
        <row r="5500">
          <cell r="AZ5500" t="str">
            <v>1ha이하</v>
          </cell>
          <cell r="BA5500" t="e">
            <v>#N/A</v>
          </cell>
          <cell r="BQ5500" t="e">
            <v>#N/A</v>
          </cell>
          <cell r="BR5500" t="e">
            <v>#N/A</v>
          </cell>
          <cell r="BU5500" t="e">
            <v>#N/A</v>
          </cell>
        </row>
        <row r="5501">
          <cell r="AZ5501" t="str">
            <v>1ha이하</v>
          </cell>
          <cell r="BA5501" t="e">
            <v>#N/A</v>
          </cell>
          <cell r="BQ5501" t="e">
            <v>#N/A</v>
          </cell>
          <cell r="BR5501" t="e">
            <v>#N/A</v>
          </cell>
          <cell r="BU5501" t="e">
            <v>#N/A</v>
          </cell>
        </row>
        <row r="5502">
          <cell r="AZ5502" t="str">
            <v>1ha이하</v>
          </cell>
          <cell r="BA5502" t="e">
            <v>#N/A</v>
          </cell>
          <cell r="BQ5502" t="e">
            <v>#N/A</v>
          </cell>
          <cell r="BR5502" t="e">
            <v>#N/A</v>
          </cell>
          <cell r="BU5502" t="e">
            <v>#N/A</v>
          </cell>
        </row>
        <row r="5503">
          <cell r="AZ5503" t="str">
            <v>1ha이하</v>
          </cell>
          <cell r="BA5503" t="e">
            <v>#N/A</v>
          </cell>
          <cell r="BQ5503" t="e">
            <v>#N/A</v>
          </cell>
          <cell r="BR5503" t="e">
            <v>#N/A</v>
          </cell>
          <cell r="BU5503" t="e">
            <v>#N/A</v>
          </cell>
        </row>
        <row r="5504">
          <cell r="AZ5504" t="str">
            <v>1ha이하</v>
          </cell>
          <cell r="BA5504" t="e">
            <v>#N/A</v>
          </cell>
          <cell r="BQ5504" t="e">
            <v>#N/A</v>
          </cell>
          <cell r="BR5504" t="e">
            <v>#N/A</v>
          </cell>
          <cell r="BU5504" t="e">
            <v>#N/A</v>
          </cell>
        </row>
        <row r="5505">
          <cell r="AZ5505" t="str">
            <v>1ha이하</v>
          </cell>
          <cell r="BA5505" t="e">
            <v>#N/A</v>
          </cell>
          <cell r="BQ5505" t="e">
            <v>#N/A</v>
          </cell>
          <cell r="BR5505" t="e">
            <v>#N/A</v>
          </cell>
          <cell r="BU5505" t="e">
            <v>#N/A</v>
          </cell>
        </row>
        <row r="5506">
          <cell r="AZ5506" t="str">
            <v>1ha이하</v>
          </cell>
          <cell r="BA5506" t="e">
            <v>#N/A</v>
          </cell>
          <cell r="BQ5506" t="e">
            <v>#N/A</v>
          </cell>
          <cell r="BR5506" t="e">
            <v>#N/A</v>
          </cell>
          <cell r="BU5506" t="e">
            <v>#N/A</v>
          </cell>
        </row>
        <row r="5507">
          <cell r="AZ5507" t="str">
            <v>1ha이하</v>
          </cell>
          <cell r="BA5507" t="e">
            <v>#N/A</v>
          </cell>
          <cell r="BQ5507" t="e">
            <v>#N/A</v>
          </cell>
          <cell r="BR5507" t="e">
            <v>#N/A</v>
          </cell>
          <cell r="BU5507" t="e">
            <v>#N/A</v>
          </cell>
        </row>
        <row r="5508">
          <cell r="AZ5508" t="str">
            <v>1ha이하</v>
          </cell>
          <cell r="BA5508" t="e">
            <v>#N/A</v>
          </cell>
          <cell r="BQ5508" t="e">
            <v>#N/A</v>
          </cell>
          <cell r="BR5508" t="e">
            <v>#N/A</v>
          </cell>
          <cell r="BU5508" t="e">
            <v>#N/A</v>
          </cell>
        </row>
        <row r="5509">
          <cell r="AZ5509" t="str">
            <v>1ha이하</v>
          </cell>
          <cell r="BA5509" t="e">
            <v>#N/A</v>
          </cell>
          <cell r="BQ5509" t="e">
            <v>#N/A</v>
          </cell>
          <cell r="BR5509" t="e">
            <v>#N/A</v>
          </cell>
          <cell r="BU5509" t="e">
            <v>#N/A</v>
          </cell>
        </row>
        <row r="5510">
          <cell r="AZ5510" t="str">
            <v>1ha이하</v>
          </cell>
          <cell r="BA5510" t="e">
            <v>#N/A</v>
          </cell>
          <cell r="BQ5510" t="e">
            <v>#N/A</v>
          </cell>
          <cell r="BR5510" t="e">
            <v>#N/A</v>
          </cell>
          <cell r="BU5510" t="e">
            <v>#N/A</v>
          </cell>
        </row>
        <row r="5511">
          <cell r="AZ5511" t="str">
            <v>1ha이하</v>
          </cell>
          <cell r="BA5511" t="e">
            <v>#N/A</v>
          </cell>
          <cell r="BQ5511" t="e">
            <v>#N/A</v>
          </cell>
          <cell r="BR5511" t="e">
            <v>#N/A</v>
          </cell>
          <cell r="BU5511" t="e">
            <v>#N/A</v>
          </cell>
        </row>
        <row r="5512">
          <cell r="AZ5512" t="str">
            <v>1ha이하</v>
          </cell>
          <cell r="BA5512" t="e">
            <v>#N/A</v>
          </cell>
          <cell r="BQ5512" t="e">
            <v>#N/A</v>
          </cell>
          <cell r="BR5512" t="e">
            <v>#N/A</v>
          </cell>
          <cell r="BU5512" t="e">
            <v>#N/A</v>
          </cell>
        </row>
        <row r="5513">
          <cell r="AZ5513" t="str">
            <v>1ha이하</v>
          </cell>
          <cell r="BA5513" t="e">
            <v>#N/A</v>
          </cell>
          <cell r="BQ5513" t="e">
            <v>#N/A</v>
          </cell>
          <cell r="BR5513" t="e">
            <v>#N/A</v>
          </cell>
          <cell r="BU5513" t="e">
            <v>#N/A</v>
          </cell>
        </row>
        <row r="5514">
          <cell r="AZ5514" t="str">
            <v>1ha이하</v>
          </cell>
          <cell r="BA5514" t="e">
            <v>#N/A</v>
          </cell>
          <cell r="BQ5514" t="e">
            <v>#N/A</v>
          </cell>
          <cell r="BR5514" t="e">
            <v>#N/A</v>
          </cell>
          <cell r="BU5514" t="e">
            <v>#N/A</v>
          </cell>
        </row>
        <row r="5515">
          <cell r="AZ5515" t="str">
            <v>1ha이하</v>
          </cell>
          <cell r="BA5515" t="e">
            <v>#N/A</v>
          </cell>
          <cell r="BQ5515" t="e">
            <v>#N/A</v>
          </cell>
          <cell r="BR5515" t="e">
            <v>#N/A</v>
          </cell>
          <cell r="BU5515" t="e">
            <v>#N/A</v>
          </cell>
        </row>
        <row r="5516">
          <cell r="AZ5516" t="str">
            <v>1ha이하</v>
          </cell>
          <cell r="BA5516" t="e">
            <v>#N/A</v>
          </cell>
          <cell r="BQ5516" t="e">
            <v>#N/A</v>
          </cell>
          <cell r="BR5516" t="e">
            <v>#N/A</v>
          </cell>
          <cell r="BU5516" t="e">
            <v>#N/A</v>
          </cell>
        </row>
        <row r="5517">
          <cell r="AZ5517" t="str">
            <v>1ha이하</v>
          </cell>
          <cell r="BA5517" t="e">
            <v>#N/A</v>
          </cell>
          <cell r="BQ5517" t="e">
            <v>#N/A</v>
          </cell>
          <cell r="BR5517" t="e">
            <v>#N/A</v>
          </cell>
          <cell r="BU5517" t="e">
            <v>#N/A</v>
          </cell>
        </row>
        <row r="5518">
          <cell r="AZ5518" t="str">
            <v>1ha이하</v>
          </cell>
          <cell r="BA5518" t="e">
            <v>#N/A</v>
          </cell>
          <cell r="BQ5518" t="e">
            <v>#N/A</v>
          </cell>
          <cell r="BR5518" t="e">
            <v>#N/A</v>
          </cell>
          <cell r="BU5518" t="e">
            <v>#N/A</v>
          </cell>
        </row>
        <row r="5519">
          <cell r="AZ5519" t="str">
            <v>1ha이하</v>
          </cell>
          <cell r="BA5519" t="e">
            <v>#N/A</v>
          </cell>
          <cell r="BQ5519" t="e">
            <v>#N/A</v>
          </cell>
          <cell r="BR5519" t="e">
            <v>#N/A</v>
          </cell>
          <cell r="BU5519" t="e">
            <v>#N/A</v>
          </cell>
        </row>
        <row r="5520">
          <cell r="AZ5520" t="str">
            <v>1ha이하</v>
          </cell>
          <cell r="BA5520" t="e">
            <v>#N/A</v>
          </cell>
          <cell r="BQ5520" t="e">
            <v>#N/A</v>
          </cell>
          <cell r="BR5520" t="e">
            <v>#N/A</v>
          </cell>
          <cell r="BU5520" t="e">
            <v>#N/A</v>
          </cell>
        </row>
        <row r="5521">
          <cell r="AZ5521" t="str">
            <v>1ha이하</v>
          </cell>
          <cell r="BA5521" t="e">
            <v>#N/A</v>
          </cell>
          <cell r="BQ5521" t="e">
            <v>#N/A</v>
          </cell>
          <cell r="BR5521" t="e">
            <v>#N/A</v>
          </cell>
          <cell r="BU5521" t="e">
            <v>#N/A</v>
          </cell>
        </row>
        <row r="5522">
          <cell r="AZ5522" t="str">
            <v>1ha이하</v>
          </cell>
          <cell r="BA5522" t="e">
            <v>#N/A</v>
          </cell>
          <cell r="BQ5522" t="e">
            <v>#N/A</v>
          </cell>
          <cell r="BR5522" t="e">
            <v>#N/A</v>
          </cell>
          <cell r="BU5522" t="e">
            <v>#N/A</v>
          </cell>
        </row>
        <row r="5523">
          <cell r="AZ5523" t="str">
            <v>1ha이하</v>
          </cell>
          <cell r="BA5523" t="e">
            <v>#N/A</v>
          </cell>
          <cell r="BQ5523" t="e">
            <v>#N/A</v>
          </cell>
          <cell r="BR5523" t="e">
            <v>#N/A</v>
          </cell>
          <cell r="BU5523" t="e">
            <v>#N/A</v>
          </cell>
        </row>
        <row r="5524">
          <cell r="AZ5524" t="str">
            <v>1ha이하</v>
          </cell>
          <cell r="BA5524" t="e">
            <v>#N/A</v>
          </cell>
          <cell r="BQ5524" t="e">
            <v>#N/A</v>
          </cell>
          <cell r="BR5524" t="e">
            <v>#N/A</v>
          </cell>
          <cell r="BU5524" t="e">
            <v>#N/A</v>
          </cell>
        </row>
        <row r="5525">
          <cell r="AZ5525" t="str">
            <v>1ha이하</v>
          </cell>
          <cell r="BA5525" t="e">
            <v>#N/A</v>
          </cell>
          <cell r="BQ5525" t="e">
            <v>#N/A</v>
          </cell>
          <cell r="BR5525" t="e">
            <v>#N/A</v>
          </cell>
          <cell r="BU5525" t="e">
            <v>#N/A</v>
          </cell>
        </row>
        <row r="5526">
          <cell r="AZ5526" t="str">
            <v>1ha이하</v>
          </cell>
          <cell r="BA5526" t="e">
            <v>#N/A</v>
          </cell>
          <cell r="BQ5526" t="e">
            <v>#N/A</v>
          </cell>
          <cell r="BR5526" t="e">
            <v>#N/A</v>
          </cell>
          <cell r="BU5526" t="e">
            <v>#N/A</v>
          </cell>
        </row>
        <row r="5527">
          <cell r="AZ5527" t="str">
            <v>1ha이하</v>
          </cell>
          <cell r="BA5527" t="e">
            <v>#N/A</v>
          </cell>
          <cell r="BQ5527" t="e">
            <v>#N/A</v>
          </cell>
          <cell r="BR5527" t="e">
            <v>#N/A</v>
          </cell>
          <cell r="BU5527" t="e">
            <v>#N/A</v>
          </cell>
        </row>
        <row r="5528">
          <cell r="AZ5528" t="str">
            <v>1ha이하</v>
          </cell>
          <cell r="BA5528" t="e">
            <v>#N/A</v>
          </cell>
          <cell r="BQ5528" t="e">
            <v>#N/A</v>
          </cell>
          <cell r="BR5528" t="e">
            <v>#N/A</v>
          </cell>
          <cell r="BU5528" t="e">
            <v>#N/A</v>
          </cell>
        </row>
        <row r="5529">
          <cell r="AZ5529" t="str">
            <v>1ha이하</v>
          </cell>
          <cell r="BA5529" t="e">
            <v>#N/A</v>
          </cell>
          <cell r="BQ5529" t="e">
            <v>#N/A</v>
          </cell>
          <cell r="BR5529" t="e">
            <v>#N/A</v>
          </cell>
          <cell r="BU5529" t="e">
            <v>#N/A</v>
          </cell>
        </row>
        <row r="5530">
          <cell r="AZ5530" t="str">
            <v>1ha이하</v>
          </cell>
          <cell r="BA5530" t="e">
            <v>#N/A</v>
          </cell>
          <cell r="BQ5530" t="e">
            <v>#N/A</v>
          </cell>
          <cell r="BR5530" t="e">
            <v>#N/A</v>
          </cell>
          <cell r="BU5530" t="e">
            <v>#N/A</v>
          </cell>
        </row>
        <row r="5531">
          <cell r="AZ5531" t="str">
            <v>1ha이하</v>
          </cell>
          <cell r="BA5531" t="e">
            <v>#N/A</v>
          </cell>
          <cell r="BQ5531" t="e">
            <v>#N/A</v>
          </cell>
          <cell r="BR5531" t="e">
            <v>#N/A</v>
          </cell>
          <cell r="BU5531" t="e">
            <v>#N/A</v>
          </cell>
        </row>
        <row r="5532">
          <cell r="AZ5532" t="str">
            <v>1ha이하</v>
          </cell>
          <cell r="BA5532" t="e">
            <v>#N/A</v>
          </cell>
          <cell r="BQ5532" t="e">
            <v>#N/A</v>
          </cell>
          <cell r="BR5532" t="e">
            <v>#N/A</v>
          </cell>
          <cell r="BU5532" t="e">
            <v>#N/A</v>
          </cell>
        </row>
        <row r="5533">
          <cell r="AZ5533" t="str">
            <v>1ha이하</v>
          </cell>
          <cell r="BA5533" t="e">
            <v>#N/A</v>
          </cell>
          <cell r="BQ5533" t="e">
            <v>#N/A</v>
          </cell>
          <cell r="BR5533" t="e">
            <v>#N/A</v>
          </cell>
          <cell r="BU5533" t="e">
            <v>#N/A</v>
          </cell>
        </row>
        <row r="5534">
          <cell r="AZ5534" t="str">
            <v>1ha이하</v>
          </cell>
          <cell r="BA5534" t="e">
            <v>#N/A</v>
          </cell>
          <cell r="BQ5534" t="e">
            <v>#N/A</v>
          </cell>
          <cell r="BR5534" t="e">
            <v>#N/A</v>
          </cell>
          <cell r="BU5534" t="e">
            <v>#N/A</v>
          </cell>
        </row>
        <row r="5535">
          <cell r="AZ5535" t="str">
            <v>1ha이하</v>
          </cell>
          <cell r="BA5535" t="e">
            <v>#N/A</v>
          </cell>
          <cell r="BQ5535" t="e">
            <v>#N/A</v>
          </cell>
          <cell r="BR5535" t="e">
            <v>#N/A</v>
          </cell>
          <cell r="BU5535" t="e">
            <v>#N/A</v>
          </cell>
        </row>
        <row r="5536">
          <cell r="AZ5536" t="str">
            <v>1ha이하</v>
          </cell>
          <cell r="BA5536" t="e">
            <v>#N/A</v>
          </cell>
          <cell r="BQ5536" t="e">
            <v>#N/A</v>
          </cell>
          <cell r="BR5536" t="e">
            <v>#N/A</v>
          </cell>
          <cell r="BU5536" t="e">
            <v>#N/A</v>
          </cell>
        </row>
        <row r="5537">
          <cell r="AZ5537" t="str">
            <v>1ha이하</v>
          </cell>
          <cell r="BA5537" t="e">
            <v>#N/A</v>
          </cell>
          <cell r="BQ5537" t="e">
            <v>#N/A</v>
          </cell>
          <cell r="BR5537" t="e">
            <v>#N/A</v>
          </cell>
          <cell r="BU5537" t="e">
            <v>#N/A</v>
          </cell>
        </row>
        <row r="5538">
          <cell r="AZ5538" t="str">
            <v>1ha이하</v>
          </cell>
          <cell r="BA5538" t="e">
            <v>#N/A</v>
          </cell>
          <cell r="BQ5538" t="e">
            <v>#N/A</v>
          </cell>
          <cell r="BR5538" t="e">
            <v>#N/A</v>
          </cell>
          <cell r="BU5538" t="e">
            <v>#N/A</v>
          </cell>
        </row>
        <row r="5539">
          <cell r="AZ5539" t="str">
            <v>1ha이하</v>
          </cell>
          <cell r="BA5539" t="e">
            <v>#N/A</v>
          </cell>
          <cell r="BQ5539" t="e">
            <v>#N/A</v>
          </cell>
          <cell r="BR5539" t="e">
            <v>#N/A</v>
          </cell>
          <cell r="BU5539" t="e">
            <v>#N/A</v>
          </cell>
        </row>
        <row r="5540">
          <cell r="AZ5540" t="str">
            <v>1ha이하</v>
          </cell>
          <cell r="BA5540" t="e">
            <v>#N/A</v>
          </cell>
          <cell r="BQ5540" t="e">
            <v>#N/A</v>
          </cell>
          <cell r="BR5540" t="e">
            <v>#N/A</v>
          </cell>
          <cell r="BU5540" t="e">
            <v>#N/A</v>
          </cell>
        </row>
        <row r="5541">
          <cell r="AZ5541" t="str">
            <v>1ha이하</v>
          </cell>
          <cell r="BA5541" t="e">
            <v>#N/A</v>
          </cell>
          <cell r="BQ5541" t="e">
            <v>#N/A</v>
          </cell>
          <cell r="BR5541" t="e">
            <v>#N/A</v>
          </cell>
          <cell r="BU5541" t="e">
            <v>#N/A</v>
          </cell>
        </row>
        <row r="5542">
          <cell r="AZ5542" t="str">
            <v>1ha이하</v>
          </cell>
          <cell r="BA5542" t="e">
            <v>#N/A</v>
          </cell>
          <cell r="BQ5542" t="e">
            <v>#N/A</v>
          </cell>
          <cell r="BR5542" t="e">
            <v>#N/A</v>
          </cell>
          <cell r="BU5542" t="e">
            <v>#N/A</v>
          </cell>
        </row>
        <row r="5543">
          <cell r="AZ5543" t="str">
            <v>1ha이하</v>
          </cell>
          <cell r="BA5543" t="e">
            <v>#N/A</v>
          </cell>
          <cell r="BQ5543" t="e">
            <v>#N/A</v>
          </cell>
          <cell r="BR5543" t="e">
            <v>#N/A</v>
          </cell>
          <cell r="BU5543" t="e">
            <v>#N/A</v>
          </cell>
        </row>
        <row r="5544">
          <cell r="AZ5544" t="str">
            <v>1ha이하</v>
          </cell>
          <cell r="BA5544" t="e">
            <v>#N/A</v>
          </cell>
          <cell r="BQ5544" t="e">
            <v>#N/A</v>
          </cell>
          <cell r="BR5544" t="e">
            <v>#N/A</v>
          </cell>
          <cell r="BU5544" t="e">
            <v>#N/A</v>
          </cell>
        </row>
        <row r="5545">
          <cell r="AZ5545" t="str">
            <v>1ha이하</v>
          </cell>
          <cell r="BA5545" t="e">
            <v>#N/A</v>
          </cell>
          <cell r="BQ5545" t="e">
            <v>#N/A</v>
          </cell>
          <cell r="BR5545" t="e">
            <v>#N/A</v>
          </cell>
          <cell r="BU5545" t="e">
            <v>#N/A</v>
          </cell>
        </row>
        <row r="5546">
          <cell r="AZ5546" t="str">
            <v>1ha이하</v>
          </cell>
          <cell r="BA5546" t="e">
            <v>#N/A</v>
          </cell>
          <cell r="BQ5546" t="e">
            <v>#N/A</v>
          </cell>
          <cell r="BR5546" t="e">
            <v>#N/A</v>
          </cell>
          <cell r="BU5546" t="e">
            <v>#N/A</v>
          </cell>
        </row>
        <row r="5547">
          <cell r="AZ5547" t="str">
            <v>1ha이하</v>
          </cell>
          <cell r="BA5547" t="e">
            <v>#N/A</v>
          </cell>
          <cell r="BQ5547" t="e">
            <v>#N/A</v>
          </cell>
          <cell r="BR5547" t="e">
            <v>#N/A</v>
          </cell>
          <cell r="BU5547" t="e">
            <v>#N/A</v>
          </cell>
        </row>
        <row r="5548">
          <cell r="AZ5548" t="str">
            <v>1ha이하</v>
          </cell>
          <cell r="BA5548" t="e">
            <v>#N/A</v>
          </cell>
          <cell r="BQ5548" t="e">
            <v>#N/A</v>
          </cell>
          <cell r="BR5548" t="e">
            <v>#N/A</v>
          </cell>
          <cell r="BU5548" t="e">
            <v>#N/A</v>
          </cell>
        </row>
        <row r="5549">
          <cell r="AZ5549" t="str">
            <v>1ha이하</v>
          </cell>
          <cell r="BA5549" t="e">
            <v>#N/A</v>
          </cell>
          <cell r="BQ5549" t="e">
            <v>#N/A</v>
          </cell>
          <cell r="BR5549" t="e">
            <v>#N/A</v>
          </cell>
          <cell r="BU5549" t="e">
            <v>#N/A</v>
          </cell>
        </row>
        <row r="5550">
          <cell r="AZ5550" t="str">
            <v>1ha이하</v>
          </cell>
          <cell r="BA5550" t="e">
            <v>#N/A</v>
          </cell>
          <cell r="BQ5550" t="e">
            <v>#N/A</v>
          </cell>
          <cell r="BR5550" t="e">
            <v>#N/A</v>
          </cell>
          <cell r="BU5550" t="e">
            <v>#N/A</v>
          </cell>
        </row>
        <row r="5551">
          <cell r="AZ5551" t="str">
            <v>1ha이하</v>
          </cell>
          <cell r="BA5551" t="e">
            <v>#N/A</v>
          </cell>
          <cell r="BQ5551" t="e">
            <v>#N/A</v>
          </cell>
          <cell r="BR5551" t="e">
            <v>#N/A</v>
          </cell>
          <cell r="BU5551" t="e">
            <v>#N/A</v>
          </cell>
        </row>
        <row r="5552">
          <cell r="AZ5552" t="str">
            <v>1ha이하</v>
          </cell>
          <cell r="BA5552" t="e">
            <v>#N/A</v>
          </cell>
          <cell r="BQ5552" t="e">
            <v>#N/A</v>
          </cell>
          <cell r="BR5552" t="e">
            <v>#N/A</v>
          </cell>
          <cell r="BU5552" t="e">
            <v>#N/A</v>
          </cell>
        </row>
        <row r="5553">
          <cell r="AZ5553" t="str">
            <v>1ha이하</v>
          </cell>
          <cell r="BA5553" t="e">
            <v>#N/A</v>
          </cell>
          <cell r="BQ5553" t="e">
            <v>#N/A</v>
          </cell>
          <cell r="BR5553" t="e">
            <v>#N/A</v>
          </cell>
          <cell r="BU5553" t="e">
            <v>#N/A</v>
          </cell>
        </row>
        <row r="5554">
          <cell r="AZ5554" t="str">
            <v>1ha이하</v>
          </cell>
          <cell r="BA5554" t="e">
            <v>#N/A</v>
          </cell>
          <cell r="BQ5554" t="e">
            <v>#N/A</v>
          </cell>
          <cell r="BR5554" t="e">
            <v>#N/A</v>
          </cell>
          <cell r="BU5554" t="e">
            <v>#N/A</v>
          </cell>
        </row>
        <row r="5555">
          <cell r="AZ5555" t="str">
            <v>1ha이하</v>
          </cell>
          <cell r="BA5555" t="e">
            <v>#N/A</v>
          </cell>
          <cell r="BQ5555" t="e">
            <v>#N/A</v>
          </cell>
          <cell r="BR5555" t="e">
            <v>#N/A</v>
          </cell>
          <cell r="BU5555" t="e">
            <v>#N/A</v>
          </cell>
        </row>
        <row r="5556">
          <cell r="AZ5556" t="str">
            <v>1ha이하</v>
          </cell>
          <cell r="BA5556" t="e">
            <v>#N/A</v>
          </cell>
          <cell r="BQ5556" t="e">
            <v>#N/A</v>
          </cell>
          <cell r="BR5556" t="e">
            <v>#N/A</v>
          </cell>
          <cell r="BU5556" t="e">
            <v>#N/A</v>
          </cell>
        </row>
        <row r="5557">
          <cell r="AZ5557" t="str">
            <v>1ha이하</v>
          </cell>
          <cell r="BA5557" t="e">
            <v>#N/A</v>
          </cell>
          <cell r="BQ5557" t="e">
            <v>#N/A</v>
          </cell>
          <cell r="BR5557" t="e">
            <v>#N/A</v>
          </cell>
          <cell r="BU5557" t="e">
            <v>#N/A</v>
          </cell>
        </row>
        <row r="5558">
          <cell r="AZ5558" t="str">
            <v>1ha이하</v>
          </cell>
          <cell r="BA5558" t="e">
            <v>#N/A</v>
          </cell>
          <cell r="BQ5558" t="e">
            <v>#N/A</v>
          </cell>
          <cell r="BR5558" t="e">
            <v>#N/A</v>
          </cell>
          <cell r="BU5558" t="e">
            <v>#N/A</v>
          </cell>
        </row>
        <row r="5559">
          <cell r="AZ5559" t="str">
            <v>1ha이하</v>
          </cell>
          <cell r="BA5559" t="e">
            <v>#N/A</v>
          </cell>
          <cell r="BQ5559" t="e">
            <v>#N/A</v>
          </cell>
          <cell r="BR5559" t="e">
            <v>#N/A</v>
          </cell>
          <cell r="BU5559" t="e">
            <v>#N/A</v>
          </cell>
        </row>
        <row r="5560">
          <cell r="AZ5560" t="str">
            <v>1ha이하</v>
          </cell>
          <cell r="BA5560" t="e">
            <v>#N/A</v>
          </cell>
          <cell r="BQ5560" t="e">
            <v>#N/A</v>
          </cell>
          <cell r="BR5560" t="e">
            <v>#N/A</v>
          </cell>
          <cell r="BU5560" t="e">
            <v>#N/A</v>
          </cell>
        </row>
        <row r="5561">
          <cell r="AZ5561" t="str">
            <v>1ha이하</v>
          </cell>
          <cell r="BA5561" t="e">
            <v>#N/A</v>
          </cell>
          <cell r="BQ5561" t="e">
            <v>#N/A</v>
          </cell>
          <cell r="BR5561" t="e">
            <v>#N/A</v>
          </cell>
          <cell r="BU5561" t="e">
            <v>#N/A</v>
          </cell>
        </row>
        <row r="5562">
          <cell r="AZ5562" t="str">
            <v>1ha이하</v>
          </cell>
          <cell r="BA5562" t="e">
            <v>#N/A</v>
          </cell>
          <cell r="BQ5562" t="e">
            <v>#N/A</v>
          </cell>
          <cell r="BR5562" t="e">
            <v>#N/A</v>
          </cell>
          <cell r="BU5562" t="e">
            <v>#N/A</v>
          </cell>
        </row>
        <row r="5563">
          <cell r="AZ5563" t="str">
            <v>1ha이하</v>
          </cell>
          <cell r="BA5563" t="e">
            <v>#N/A</v>
          </cell>
          <cell r="BQ5563" t="e">
            <v>#N/A</v>
          </cell>
          <cell r="BR5563" t="e">
            <v>#N/A</v>
          </cell>
          <cell r="BU5563" t="e">
            <v>#N/A</v>
          </cell>
        </row>
        <row r="5564">
          <cell r="AZ5564" t="str">
            <v>1ha이하</v>
          </cell>
          <cell r="BA5564" t="e">
            <v>#N/A</v>
          </cell>
          <cell r="BQ5564" t="e">
            <v>#N/A</v>
          </cell>
          <cell r="BR5564" t="e">
            <v>#N/A</v>
          </cell>
          <cell r="BU5564" t="e">
            <v>#N/A</v>
          </cell>
        </row>
        <row r="5565">
          <cell r="AZ5565" t="str">
            <v>1ha이하</v>
          </cell>
          <cell r="BA5565" t="e">
            <v>#N/A</v>
          </cell>
          <cell r="BQ5565" t="e">
            <v>#N/A</v>
          </cell>
          <cell r="BR5565" t="e">
            <v>#N/A</v>
          </cell>
          <cell r="BU5565" t="e">
            <v>#N/A</v>
          </cell>
        </row>
        <row r="5566">
          <cell r="AZ5566" t="str">
            <v>1ha이하</v>
          </cell>
          <cell r="BA5566" t="e">
            <v>#N/A</v>
          </cell>
          <cell r="BQ5566" t="e">
            <v>#N/A</v>
          </cell>
          <cell r="BR5566" t="e">
            <v>#N/A</v>
          </cell>
          <cell r="BU5566" t="e">
            <v>#N/A</v>
          </cell>
        </row>
        <row r="5567">
          <cell r="AZ5567" t="str">
            <v>1ha이하</v>
          </cell>
          <cell r="BA5567" t="e">
            <v>#N/A</v>
          </cell>
          <cell r="BQ5567" t="e">
            <v>#N/A</v>
          </cell>
          <cell r="BR5567" t="e">
            <v>#N/A</v>
          </cell>
          <cell r="BU5567" t="e">
            <v>#N/A</v>
          </cell>
        </row>
        <row r="5568">
          <cell r="AZ5568" t="str">
            <v>1ha이하</v>
          </cell>
          <cell r="BA5568" t="e">
            <v>#N/A</v>
          </cell>
          <cell r="BQ5568" t="e">
            <v>#N/A</v>
          </cell>
          <cell r="BR5568" t="e">
            <v>#N/A</v>
          </cell>
          <cell r="BU5568" t="e">
            <v>#N/A</v>
          </cell>
        </row>
        <row r="5569">
          <cell r="AZ5569" t="str">
            <v>1ha이하</v>
          </cell>
          <cell r="BA5569" t="e">
            <v>#N/A</v>
          </cell>
          <cell r="BQ5569" t="e">
            <v>#N/A</v>
          </cell>
          <cell r="BR5569" t="e">
            <v>#N/A</v>
          </cell>
          <cell r="BU5569" t="e">
            <v>#N/A</v>
          </cell>
        </row>
        <row r="5570">
          <cell r="AZ5570" t="str">
            <v>1ha이하</v>
          </cell>
          <cell r="BA5570" t="e">
            <v>#N/A</v>
          </cell>
          <cell r="BQ5570" t="e">
            <v>#N/A</v>
          </cell>
          <cell r="BR5570" t="e">
            <v>#N/A</v>
          </cell>
          <cell r="BU5570" t="e">
            <v>#N/A</v>
          </cell>
        </row>
        <row r="5571">
          <cell r="AZ5571" t="str">
            <v>1ha이하</v>
          </cell>
          <cell r="BA5571" t="e">
            <v>#N/A</v>
          </cell>
          <cell r="BQ5571" t="e">
            <v>#N/A</v>
          </cell>
          <cell r="BR5571" t="e">
            <v>#N/A</v>
          </cell>
          <cell r="BU5571" t="e">
            <v>#N/A</v>
          </cell>
        </row>
        <row r="5572">
          <cell r="AZ5572" t="str">
            <v>1ha이하</v>
          </cell>
          <cell r="BA5572" t="e">
            <v>#N/A</v>
          </cell>
          <cell r="BQ5572" t="e">
            <v>#N/A</v>
          </cell>
          <cell r="BR5572" t="e">
            <v>#N/A</v>
          </cell>
          <cell r="BU5572" t="e">
            <v>#N/A</v>
          </cell>
        </row>
        <row r="5573">
          <cell r="AZ5573" t="str">
            <v>1ha이하</v>
          </cell>
          <cell r="BA5573" t="e">
            <v>#N/A</v>
          </cell>
          <cell r="BQ5573" t="e">
            <v>#N/A</v>
          </cell>
          <cell r="BR5573" t="e">
            <v>#N/A</v>
          </cell>
          <cell r="BU5573" t="e">
            <v>#N/A</v>
          </cell>
        </row>
        <row r="5574">
          <cell r="AZ5574" t="str">
            <v>1ha이하</v>
          </cell>
          <cell r="BA5574" t="e">
            <v>#N/A</v>
          </cell>
          <cell r="BQ5574" t="e">
            <v>#N/A</v>
          </cell>
          <cell r="BR5574" t="e">
            <v>#N/A</v>
          </cell>
          <cell r="BU5574" t="e">
            <v>#N/A</v>
          </cell>
        </row>
        <row r="5575">
          <cell r="AZ5575" t="str">
            <v>1ha이하</v>
          </cell>
          <cell r="BA5575" t="e">
            <v>#N/A</v>
          </cell>
          <cell r="BQ5575" t="e">
            <v>#N/A</v>
          </cell>
          <cell r="BR5575" t="e">
            <v>#N/A</v>
          </cell>
          <cell r="BU5575" t="e">
            <v>#N/A</v>
          </cell>
        </row>
        <row r="5576">
          <cell r="AZ5576" t="str">
            <v>1ha이하</v>
          </cell>
          <cell r="BA5576" t="e">
            <v>#N/A</v>
          </cell>
          <cell r="BQ5576" t="e">
            <v>#N/A</v>
          </cell>
          <cell r="BR5576" t="e">
            <v>#N/A</v>
          </cell>
          <cell r="BU5576" t="e">
            <v>#N/A</v>
          </cell>
        </row>
        <row r="5577">
          <cell r="AZ5577" t="str">
            <v>1ha이하</v>
          </cell>
          <cell r="BA5577" t="e">
            <v>#N/A</v>
          </cell>
          <cell r="BQ5577" t="e">
            <v>#N/A</v>
          </cell>
          <cell r="BR5577" t="e">
            <v>#N/A</v>
          </cell>
          <cell r="BU5577" t="e">
            <v>#N/A</v>
          </cell>
        </row>
        <row r="5578">
          <cell r="AZ5578" t="str">
            <v>1ha이하</v>
          </cell>
          <cell r="BA5578" t="e">
            <v>#N/A</v>
          </cell>
          <cell r="BQ5578" t="e">
            <v>#N/A</v>
          </cell>
          <cell r="BR5578" t="e">
            <v>#N/A</v>
          </cell>
          <cell r="BU5578" t="e">
            <v>#N/A</v>
          </cell>
        </row>
        <row r="5579">
          <cell r="AZ5579" t="str">
            <v>1ha이하</v>
          </cell>
          <cell r="BA5579" t="e">
            <v>#N/A</v>
          </cell>
          <cell r="BQ5579" t="e">
            <v>#N/A</v>
          </cell>
          <cell r="BR5579" t="e">
            <v>#N/A</v>
          </cell>
          <cell r="BU5579" t="e">
            <v>#N/A</v>
          </cell>
        </row>
        <row r="5580">
          <cell r="AZ5580" t="str">
            <v>1ha이하</v>
          </cell>
          <cell r="BA5580" t="e">
            <v>#N/A</v>
          </cell>
          <cell r="BQ5580" t="e">
            <v>#N/A</v>
          </cell>
          <cell r="BR5580" t="e">
            <v>#N/A</v>
          </cell>
          <cell r="BU5580" t="e">
            <v>#N/A</v>
          </cell>
        </row>
        <row r="5581">
          <cell r="AZ5581" t="str">
            <v>1ha이하</v>
          </cell>
          <cell r="BA5581" t="e">
            <v>#N/A</v>
          </cell>
          <cell r="BQ5581" t="e">
            <v>#N/A</v>
          </cell>
          <cell r="BR5581" t="e">
            <v>#N/A</v>
          </cell>
          <cell r="BU5581" t="e">
            <v>#N/A</v>
          </cell>
        </row>
        <row r="5582">
          <cell r="AZ5582" t="str">
            <v>1ha이하</v>
          </cell>
          <cell r="BA5582" t="e">
            <v>#N/A</v>
          </cell>
          <cell r="BQ5582" t="e">
            <v>#N/A</v>
          </cell>
          <cell r="BR5582" t="e">
            <v>#N/A</v>
          </cell>
          <cell r="BU5582" t="e">
            <v>#N/A</v>
          </cell>
        </row>
        <row r="5583">
          <cell r="AZ5583" t="str">
            <v>1ha이하</v>
          </cell>
          <cell r="BA5583" t="e">
            <v>#N/A</v>
          </cell>
          <cell r="BQ5583" t="e">
            <v>#N/A</v>
          </cell>
          <cell r="BR5583" t="e">
            <v>#N/A</v>
          </cell>
          <cell r="BU5583" t="e">
            <v>#N/A</v>
          </cell>
        </row>
        <row r="5584">
          <cell r="AZ5584" t="str">
            <v>1ha이하</v>
          </cell>
          <cell r="BA5584" t="e">
            <v>#N/A</v>
          </cell>
          <cell r="BQ5584" t="e">
            <v>#N/A</v>
          </cell>
          <cell r="BR5584" t="e">
            <v>#N/A</v>
          </cell>
          <cell r="BU5584" t="e">
            <v>#N/A</v>
          </cell>
        </row>
        <row r="5585">
          <cell r="AZ5585" t="str">
            <v>1ha이하</v>
          </cell>
          <cell r="BA5585" t="e">
            <v>#N/A</v>
          </cell>
          <cell r="BQ5585" t="e">
            <v>#N/A</v>
          </cell>
          <cell r="BR5585" t="e">
            <v>#N/A</v>
          </cell>
          <cell r="BU5585" t="e">
            <v>#N/A</v>
          </cell>
        </row>
        <row r="5586">
          <cell r="AZ5586" t="str">
            <v>1ha이하</v>
          </cell>
          <cell r="BA5586" t="e">
            <v>#N/A</v>
          </cell>
          <cell r="BQ5586" t="e">
            <v>#N/A</v>
          </cell>
          <cell r="BR5586" t="e">
            <v>#N/A</v>
          </cell>
          <cell r="BU5586" t="e">
            <v>#N/A</v>
          </cell>
        </row>
        <row r="5587">
          <cell r="AZ5587" t="str">
            <v>1ha이하</v>
          </cell>
          <cell r="BA5587" t="e">
            <v>#N/A</v>
          </cell>
          <cell r="BQ5587" t="e">
            <v>#N/A</v>
          </cell>
          <cell r="BR5587" t="e">
            <v>#N/A</v>
          </cell>
          <cell r="BU5587" t="e">
            <v>#N/A</v>
          </cell>
        </row>
        <row r="5588">
          <cell r="AZ5588" t="str">
            <v>1ha이하</v>
          </cell>
          <cell r="BA5588" t="e">
            <v>#N/A</v>
          </cell>
          <cell r="BQ5588" t="e">
            <v>#N/A</v>
          </cell>
          <cell r="BR5588" t="e">
            <v>#N/A</v>
          </cell>
          <cell r="BU5588" t="e">
            <v>#N/A</v>
          </cell>
        </row>
        <row r="5589">
          <cell r="AZ5589" t="str">
            <v>1ha이하</v>
          </cell>
          <cell r="BA5589" t="e">
            <v>#N/A</v>
          </cell>
          <cell r="BQ5589" t="e">
            <v>#N/A</v>
          </cell>
          <cell r="BR5589" t="e">
            <v>#N/A</v>
          </cell>
          <cell r="BU5589" t="e">
            <v>#N/A</v>
          </cell>
        </row>
        <row r="5590">
          <cell r="AZ5590" t="str">
            <v>1ha이하</v>
          </cell>
          <cell r="BA5590" t="e">
            <v>#N/A</v>
          </cell>
          <cell r="BQ5590" t="e">
            <v>#N/A</v>
          </cell>
          <cell r="BR5590" t="e">
            <v>#N/A</v>
          </cell>
          <cell r="BU5590" t="e">
            <v>#N/A</v>
          </cell>
        </row>
        <row r="5591">
          <cell r="AZ5591" t="str">
            <v>1ha이하</v>
          </cell>
          <cell r="BA5591" t="e">
            <v>#N/A</v>
          </cell>
          <cell r="BQ5591" t="e">
            <v>#N/A</v>
          </cell>
          <cell r="BR5591" t="e">
            <v>#N/A</v>
          </cell>
          <cell r="BU5591" t="e">
            <v>#N/A</v>
          </cell>
        </row>
        <row r="5592">
          <cell r="AZ5592" t="str">
            <v>1ha이하</v>
          </cell>
          <cell r="BA5592" t="e">
            <v>#N/A</v>
          </cell>
          <cell r="BQ5592" t="e">
            <v>#N/A</v>
          </cell>
          <cell r="BR5592" t="e">
            <v>#N/A</v>
          </cell>
          <cell r="BU5592" t="e">
            <v>#N/A</v>
          </cell>
        </row>
        <row r="5593">
          <cell r="AZ5593" t="str">
            <v>1ha이하</v>
          </cell>
          <cell r="BA5593" t="e">
            <v>#N/A</v>
          </cell>
          <cell r="BQ5593" t="e">
            <v>#N/A</v>
          </cell>
          <cell r="BR5593" t="e">
            <v>#N/A</v>
          </cell>
          <cell r="BU5593" t="e">
            <v>#N/A</v>
          </cell>
        </row>
        <row r="5594">
          <cell r="AZ5594" t="str">
            <v>1ha이하</v>
          </cell>
          <cell r="BA5594" t="e">
            <v>#N/A</v>
          </cell>
          <cell r="BQ5594" t="e">
            <v>#N/A</v>
          </cell>
          <cell r="BR5594" t="e">
            <v>#N/A</v>
          </cell>
          <cell r="BU5594" t="e">
            <v>#N/A</v>
          </cell>
        </row>
        <row r="5595">
          <cell r="AZ5595" t="str">
            <v>1ha이하</v>
          </cell>
          <cell r="BA5595" t="e">
            <v>#N/A</v>
          </cell>
          <cell r="BQ5595" t="e">
            <v>#N/A</v>
          </cell>
          <cell r="BR5595" t="e">
            <v>#N/A</v>
          </cell>
          <cell r="BU5595" t="e">
            <v>#N/A</v>
          </cell>
        </row>
        <row r="5596">
          <cell r="AZ5596" t="str">
            <v>1ha이하</v>
          </cell>
          <cell r="BA5596" t="e">
            <v>#N/A</v>
          </cell>
          <cell r="BQ5596" t="e">
            <v>#N/A</v>
          </cell>
          <cell r="BR5596" t="e">
            <v>#N/A</v>
          </cell>
          <cell r="BU5596" t="e">
            <v>#N/A</v>
          </cell>
        </row>
        <row r="5597">
          <cell r="AZ5597" t="str">
            <v>1ha이하</v>
          </cell>
          <cell r="BA5597" t="e">
            <v>#N/A</v>
          </cell>
          <cell r="BQ5597" t="e">
            <v>#N/A</v>
          </cell>
          <cell r="BR5597" t="e">
            <v>#N/A</v>
          </cell>
          <cell r="BU5597" t="e">
            <v>#N/A</v>
          </cell>
        </row>
        <row r="5598">
          <cell r="AZ5598" t="str">
            <v>1ha이하</v>
          </cell>
          <cell r="BA5598" t="e">
            <v>#N/A</v>
          </cell>
          <cell r="BQ5598" t="e">
            <v>#N/A</v>
          </cell>
          <cell r="BR5598" t="e">
            <v>#N/A</v>
          </cell>
          <cell r="BU5598" t="e">
            <v>#N/A</v>
          </cell>
        </row>
        <row r="5599">
          <cell r="AZ5599" t="str">
            <v>1ha이하</v>
          </cell>
          <cell r="BA5599" t="e">
            <v>#N/A</v>
          </cell>
          <cell r="BQ5599" t="e">
            <v>#N/A</v>
          </cell>
          <cell r="BR5599" t="e">
            <v>#N/A</v>
          </cell>
          <cell r="BU5599" t="e">
            <v>#N/A</v>
          </cell>
        </row>
        <row r="5600">
          <cell r="AZ5600" t="str">
            <v>1ha이하</v>
          </cell>
          <cell r="BA5600" t="e">
            <v>#N/A</v>
          </cell>
          <cell r="BQ5600" t="e">
            <v>#N/A</v>
          </cell>
          <cell r="BR5600" t="e">
            <v>#N/A</v>
          </cell>
          <cell r="BU5600" t="e">
            <v>#N/A</v>
          </cell>
        </row>
        <row r="5601">
          <cell r="AZ5601" t="str">
            <v>1ha이하</v>
          </cell>
          <cell r="BA5601" t="e">
            <v>#N/A</v>
          </cell>
          <cell r="BQ5601" t="e">
            <v>#N/A</v>
          </cell>
          <cell r="BR5601" t="e">
            <v>#N/A</v>
          </cell>
          <cell r="BU5601" t="e">
            <v>#N/A</v>
          </cell>
        </row>
        <row r="5602">
          <cell r="AZ5602" t="str">
            <v>1ha이하</v>
          </cell>
          <cell r="BA5602" t="e">
            <v>#N/A</v>
          </cell>
          <cell r="BQ5602" t="e">
            <v>#N/A</v>
          </cell>
          <cell r="BR5602" t="e">
            <v>#N/A</v>
          </cell>
          <cell r="BU5602" t="e">
            <v>#N/A</v>
          </cell>
        </row>
        <row r="5603">
          <cell r="AZ5603" t="str">
            <v>1ha이하</v>
          </cell>
          <cell r="BA5603" t="e">
            <v>#N/A</v>
          </cell>
          <cell r="BQ5603" t="e">
            <v>#N/A</v>
          </cell>
          <cell r="BR5603" t="e">
            <v>#N/A</v>
          </cell>
          <cell r="BU5603" t="e">
            <v>#N/A</v>
          </cell>
        </row>
        <row r="5604">
          <cell r="AZ5604" t="str">
            <v>1ha이하</v>
          </cell>
          <cell r="BA5604" t="e">
            <v>#N/A</v>
          </cell>
          <cell r="BQ5604" t="e">
            <v>#N/A</v>
          </cell>
          <cell r="BR5604" t="e">
            <v>#N/A</v>
          </cell>
          <cell r="BU5604" t="e">
            <v>#N/A</v>
          </cell>
        </row>
        <row r="5605">
          <cell r="AZ5605" t="str">
            <v>1ha이하</v>
          </cell>
          <cell r="BA5605" t="e">
            <v>#N/A</v>
          </cell>
          <cell r="BQ5605" t="e">
            <v>#N/A</v>
          </cell>
          <cell r="BR5605" t="e">
            <v>#N/A</v>
          </cell>
          <cell r="BU5605" t="e">
            <v>#N/A</v>
          </cell>
        </row>
        <row r="5606">
          <cell r="AZ5606" t="str">
            <v>1ha이하</v>
          </cell>
          <cell r="BA5606" t="e">
            <v>#N/A</v>
          </cell>
          <cell r="BQ5606" t="e">
            <v>#N/A</v>
          </cell>
          <cell r="BR5606" t="e">
            <v>#N/A</v>
          </cell>
          <cell r="BU5606" t="e">
            <v>#N/A</v>
          </cell>
        </row>
        <row r="5607">
          <cell r="AZ5607" t="str">
            <v>1ha이하</v>
          </cell>
          <cell r="BA5607" t="e">
            <v>#N/A</v>
          </cell>
          <cell r="BQ5607" t="e">
            <v>#N/A</v>
          </cell>
          <cell r="BR5607" t="e">
            <v>#N/A</v>
          </cell>
          <cell r="BU5607" t="e">
            <v>#N/A</v>
          </cell>
        </row>
        <row r="5608">
          <cell r="AZ5608" t="str">
            <v>1ha이하</v>
          </cell>
          <cell r="BA5608" t="e">
            <v>#N/A</v>
          </cell>
          <cell r="BQ5608" t="e">
            <v>#N/A</v>
          </cell>
          <cell r="BR5608" t="e">
            <v>#N/A</v>
          </cell>
          <cell r="BU5608" t="e">
            <v>#N/A</v>
          </cell>
        </row>
        <row r="5609">
          <cell r="AZ5609" t="str">
            <v>1ha이하</v>
          </cell>
          <cell r="BA5609" t="e">
            <v>#N/A</v>
          </cell>
          <cell r="BQ5609" t="e">
            <v>#N/A</v>
          </cell>
          <cell r="BR5609" t="e">
            <v>#N/A</v>
          </cell>
          <cell r="BU5609" t="e">
            <v>#N/A</v>
          </cell>
        </row>
        <row r="5610">
          <cell r="AZ5610" t="str">
            <v>1ha이하</v>
          </cell>
          <cell r="BA5610" t="e">
            <v>#N/A</v>
          </cell>
          <cell r="BQ5610" t="e">
            <v>#N/A</v>
          </cell>
          <cell r="BR5610" t="e">
            <v>#N/A</v>
          </cell>
          <cell r="BU5610" t="e">
            <v>#N/A</v>
          </cell>
        </row>
        <row r="5611">
          <cell r="AZ5611" t="str">
            <v>1ha이하</v>
          </cell>
          <cell r="BA5611" t="e">
            <v>#N/A</v>
          </cell>
          <cell r="BQ5611" t="e">
            <v>#N/A</v>
          </cell>
          <cell r="BR5611" t="e">
            <v>#N/A</v>
          </cell>
          <cell r="BU5611" t="e">
            <v>#N/A</v>
          </cell>
        </row>
        <row r="5612">
          <cell r="AZ5612" t="str">
            <v>1ha이하</v>
          </cell>
          <cell r="BA5612" t="e">
            <v>#N/A</v>
          </cell>
          <cell r="BQ5612" t="e">
            <v>#N/A</v>
          </cell>
          <cell r="BR5612" t="e">
            <v>#N/A</v>
          </cell>
          <cell r="BU5612" t="e">
            <v>#N/A</v>
          </cell>
        </row>
        <row r="5613">
          <cell r="AZ5613" t="str">
            <v>1ha이하</v>
          </cell>
          <cell r="BA5613" t="e">
            <v>#N/A</v>
          </cell>
          <cell r="BQ5613" t="e">
            <v>#N/A</v>
          </cell>
          <cell r="BR5613" t="e">
            <v>#N/A</v>
          </cell>
          <cell r="BU5613" t="e">
            <v>#N/A</v>
          </cell>
        </row>
        <row r="5614">
          <cell r="AZ5614" t="str">
            <v>1ha이하</v>
          </cell>
          <cell r="BA5614" t="e">
            <v>#N/A</v>
          </cell>
          <cell r="BQ5614" t="e">
            <v>#N/A</v>
          </cell>
          <cell r="BR5614" t="e">
            <v>#N/A</v>
          </cell>
          <cell r="BU5614" t="e">
            <v>#N/A</v>
          </cell>
        </row>
        <row r="5615">
          <cell r="AZ5615" t="str">
            <v>1ha이하</v>
          </cell>
          <cell r="BA5615" t="e">
            <v>#N/A</v>
          </cell>
          <cell r="BQ5615" t="e">
            <v>#N/A</v>
          </cell>
          <cell r="BR5615" t="e">
            <v>#N/A</v>
          </cell>
          <cell r="BU5615" t="e">
            <v>#N/A</v>
          </cell>
        </row>
        <row r="5616">
          <cell r="AZ5616" t="str">
            <v>1ha이하</v>
          </cell>
          <cell r="BA5616" t="e">
            <v>#N/A</v>
          </cell>
          <cell r="BQ5616" t="e">
            <v>#N/A</v>
          </cell>
          <cell r="BR5616" t="e">
            <v>#N/A</v>
          </cell>
          <cell r="BU5616" t="e">
            <v>#N/A</v>
          </cell>
        </row>
        <row r="5617">
          <cell r="AZ5617" t="str">
            <v>1ha이하</v>
          </cell>
          <cell r="BA5617" t="e">
            <v>#N/A</v>
          </cell>
          <cell r="BQ5617" t="e">
            <v>#N/A</v>
          </cell>
          <cell r="BR5617" t="e">
            <v>#N/A</v>
          </cell>
          <cell r="BU5617" t="e">
            <v>#N/A</v>
          </cell>
        </row>
        <row r="5618">
          <cell r="AZ5618" t="str">
            <v>1ha이하</v>
          </cell>
          <cell r="BA5618" t="e">
            <v>#N/A</v>
          </cell>
          <cell r="BQ5618" t="e">
            <v>#N/A</v>
          </cell>
          <cell r="BR5618" t="e">
            <v>#N/A</v>
          </cell>
          <cell r="BU5618" t="e">
            <v>#N/A</v>
          </cell>
        </row>
        <row r="5619">
          <cell r="AZ5619" t="str">
            <v>1ha이하</v>
          </cell>
          <cell r="BA5619" t="e">
            <v>#N/A</v>
          </cell>
          <cell r="BQ5619" t="e">
            <v>#N/A</v>
          </cell>
          <cell r="BR5619" t="e">
            <v>#N/A</v>
          </cell>
          <cell r="BU5619" t="e">
            <v>#N/A</v>
          </cell>
        </row>
        <row r="5620">
          <cell r="AZ5620" t="str">
            <v>1ha이하</v>
          </cell>
          <cell r="BA5620" t="e">
            <v>#N/A</v>
          </cell>
          <cell r="BQ5620" t="e">
            <v>#N/A</v>
          </cell>
          <cell r="BR5620" t="e">
            <v>#N/A</v>
          </cell>
          <cell r="BU5620" t="e">
            <v>#N/A</v>
          </cell>
        </row>
        <row r="5621">
          <cell r="AZ5621" t="str">
            <v>1ha이하</v>
          </cell>
          <cell r="BA5621" t="e">
            <v>#N/A</v>
          </cell>
          <cell r="BQ5621" t="e">
            <v>#N/A</v>
          </cell>
          <cell r="BR5621" t="e">
            <v>#N/A</v>
          </cell>
          <cell r="BU5621" t="e">
            <v>#N/A</v>
          </cell>
        </row>
        <row r="5622">
          <cell r="AZ5622" t="str">
            <v>1ha이하</v>
          </cell>
          <cell r="BA5622" t="e">
            <v>#N/A</v>
          </cell>
          <cell r="BQ5622" t="e">
            <v>#N/A</v>
          </cell>
          <cell r="BR5622" t="e">
            <v>#N/A</v>
          </cell>
          <cell r="BU5622" t="e">
            <v>#N/A</v>
          </cell>
        </row>
        <row r="5623">
          <cell r="AZ5623" t="str">
            <v>1ha이하</v>
          </cell>
          <cell r="BA5623" t="e">
            <v>#N/A</v>
          </cell>
          <cell r="BQ5623" t="e">
            <v>#N/A</v>
          </cell>
          <cell r="BR5623" t="e">
            <v>#N/A</v>
          </cell>
          <cell r="BU5623" t="e">
            <v>#N/A</v>
          </cell>
        </row>
        <row r="5624">
          <cell r="AZ5624" t="str">
            <v>1ha이하</v>
          </cell>
          <cell r="BA5624" t="e">
            <v>#N/A</v>
          </cell>
          <cell r="BQ5624" t="e">
            <v>#N/A</v>
          </cell>
          <cell r="BR5624" t="e">
            <v>#N/A</v>
          </cell>
          <cell r="BU5624" t="e">
            <v>#N/A</v>
          </cell>
        </row>
        <row r="5625">
          <cell r="AZ5625" t="str">
            <v>1ha이하</v>
          </cell>
          <cell r="BA5625" t="e">
            <v>#N/A</v>
          </cell>
          <cell r="BQ5625" t="e">
            <v>#N/A</v>
          </cell>
          <cell r="BR5625" t="e">
            <v>#N/A</v>
          </cell>
          <cell r="BU5625" t="e">
            <v>#N/A</v>
          </cell>
        </row>
        <row r="5626">
          <cell r="AZ5626" t="str">
            <v>1ha이하</v>
          </cell>
          <cell r="BA5626" t="e">
            <v>#N/A</v>
          </cell>
          <cell r="BQ5626" t="e">
            <v>#N/A</v>
          </cell>
          <cell r="BR5626" t="e">
            <v>#N/A</v>
          </cell>
          <cell r="BU5626" t="e">
            <v>#N/A</v>
          </cell>
        </row>
        <row r="5627">
          <cell r="AZ5627" t="str">
            <v>1ha이하</v>
          </cell>
          <cell r="BA5627" t="e">
            <v>#N/A</v>
          </cell>
          <cell r="BQ5627" t="e">
            <v>#N/A</v>
          </cell>
          <cell r="BR5627" t="e">
            <v>#N/A</v>
          </cell>
          <cell r="BU5627" t="e">
            <v>#N/A</v>
          </cell>
        </row>
        <row r="5628">
          <cell r="AZ5628" t="str">
            <v>1ha이하</v>
          </cell>
          <cell r="BA5628" t="e">
            <v>#N/A</v>
          </cell>
          <cell r="BQ5628" t="e">
            <v>#N/A</v>
          </cell>
          <cell r="BR5628" t="e">
            <v>#N/A</v>
          </cell>
          <cell r="BU5628" t="e">
            <v>#N/A</v>
          </cell>
        </row>
        <row r="5629">
          <cell r="AZ5629" t="str">
            <v>1ha이하</v>
          </cell>
          <cell r="BA5629" t="e">
            <v>#N/A</v>
          </cell>
          <cell r="BQ5629" t="e">
            <v>#N/A</v>
          </cell>
          <cell r="BR5629" t="e">
            <v>#N/A</v>
          </cell>
          <cell r="BU5629" t="e">
            <v>#N/A</v>
          </cell>
        </row>
        <row r="5630">
          <cell r="AZ5630" t="str">
            <v>1ha이하</v>
          </cell>
          <cell r="BA5630" t="e">
            <v>#N/A</v>
          </cell>
          <cell r="BQ5630" t="e">
            <v>#N/A</v>
          </cell>
          <cell r="BR5630" t="e">
            <v>#N/A</v>
          </cell>
          <cell r="BU5630" t="e">
            <v>#N/A</v>
          </cell>
        </row>
        <row r="5631">
          <cell r="AZ5631" t="str">
            <v>1ha이하</v>
          </cell>
          <cell r="BA5631" t="e">
            <v>#N/A</v>
          </cell>
          <cell r="BQ5631" t="e">
            <v>#N/A</v>
          </cell>
          <cell r="BR5631" t="e">
            <v>#N/A</v>
          </cell>
          <cell r="BU5631" t="e">
            <v>#N/A</v>
          </cell>
        </row>
        <row r="5632">
          <cell r="AZ5632" t="str">
            <v>1ha이하</v>
          </cell>
          <cell r="BA5632" t="e">
            <v>#N/A</v>
          </cell>
          <cell r="BQ5632" t="e">
            <v>#N/A</v>
          </cell>
          <cell r="BR5632" t="e">
            <v>#N/A</v>
          </cell>
          <cell r="BU5632" t="e">
            <v>#N/A</v>
          </cell>
        </row>
        <row r="5633">
          <cell r="AZ5633" t="str">
            <v>1ha이하</v>
          </cell>
          <cell r="BA5633" t="e">
            <v>#N/A</v>
          </cell>
          <cell r="BQ5633" t="e">
            <v>#N/A</v>
          </cell>
          <cell r="BR5633" t="e">
            <v>#N/A</v>
          </cell>
          <cell r="BU5633" t="e">
            <v>#N/A</v>
          </cell>
        </row>
        <row r="5634">
          <cell r="AZ5634" t="str">
            <v>1ha이하</v>
          </cell>
          <cell r="BA5634" t="e">
            <v>#N/A</v>
          </cell>
          <cell r="BQ5634" t="e">
            <v>#N/A</v>
          </cell>
          <cell r="BR5634" t="e">
            <v>#N/A</v>
          </cell>
          <cell r="BU5634" t="e">
            <v>#N/A</v>
          </cell>
        </row>
        <row r="5635">
          <cell r="AZ5635" t="str">
            <v>1ha이하</v>
          </cell>
          <cell r="BA5635" t="e">
            <v>#N/A</v>
          </cell>
          <cell r="BQ5635" t="e">
            <v>#N/A</v>
          </cell>
          <cell r="BR5635" t="e">
            <v>#N/A</v>
          </cell>
          <cell r="BU5635" t="e">
            <v>#N/A</v>
          </cell>
        </row>
        <row r="5636">
          <cell r="AZ5636" t="str">
            <v>1ha이하</v>
          </cell>
          <cell r="BA5636" t="e">
            <v>#N/A</v>
          </cell>
          <cell r="BQ5636" t="e">
            <v>#N/A</v>
          </cell>
          <cell r="BR5636" t="e">
            <v>#N/A</v>
          </cell>
          <cell r="BU5636" t="e">
            <v>#N/A</v>
          </cell>
        </row>
        <row r="5637">
          <cell r="AZ5637" t="str">
            <v>1ha이하</v>
          </cell>
          <cell r="BA5637" t="e">
            <v>#N/A</v>
          </cell>
          <cell r="BQ5637" t="e">
            <v>#N/A</v>
          </cell>
          <cell r="BR5637" t="e">
            <v>#N/A</v>
          </cell>
          <cell r="BU5637" t="e">
            <v>#N/A</v>
          </cell>
        </row>
        <row r="5638">
          <cell r="AZ5638" t="str">
            <v>1ha이하</v>
          </cell>
          <cell r="BA5638" t="e">
            <v>#N/A</v>
          </cell>
          <cell r="BQ5638" t="e">
            <v>#N/A</v>
          </cell>
          <cell r="BR5638" t="e">
            <v>#N/A</v>
          </cell>
          <cell r="BU5638" t="e">
            <v>#N/A</v>
          </cell>
        </row>
        <row r="5639">
          <cell r="AZ5639" t="str">
            <v>1ha이하</v>
          </cell>
          <cell r="BA5639" t="e">
            <v>#N/A</v>
          </cell>
          <cell r="BQ5639" t="e">
            <v>#N/A</v>
          </cell>
          <cell r="BR5639" t="e">
            <v>#N/A</v>
          </cell>
          <cell r="BU5639" t="e">
            <v>#N/A</v>
          </cell>
        </row>
        <row r="5640">
          <cell r="AZ5640" t="str">
            <v>1ha이하</v>
          </cell>
          <cell r="BA5640" t="e">
            <v>#N/A</v>
          </cell>
          <cell r="BQ5640" t="e">
            <v>#N/A</v>
          </cell>
          <cell r="BR5640" t="e">
            <v>#N/A</v>
          </cell>
          <cell r="BU5640" t="e">
            <v>#N/A</v>
          </cell>
        </row>
        <row r="5641">
          <cell r="AZ5641" t="str">
            <v>1ha이하</v>
          </cell>
          <cell r="BA5641" t="e">
            <v>#N/A</v>
          </cell>
          <cell r="BQ5641" t="e">
            <v>#N/A</v>
          </cell>
          <cell r="BR5641" t="e">
            <v>#N/A</v>
          </cell>
          <cell r="BU5641" t="e">
            <v>#N/A</v>
          </cell>
        </row>
        <row r="5642">
          <cell r="AZ5642" t="str">
            <v>1ha이하</v>
          </cell>
          <cell r="BA5642" t="e">
            <v>#N/A</v>
          </cell>
          <cell r="BQ5642" t="e">
            <v>#N/A</v>
          </cell>
          <cell r="BR5642" t="e">
            <v>#N/A</v>
          </cell>
          <cell r="BU5642" t="e">
            <v>#N/A</v>
          </cell>
        </row>
        <row r="5643">
          <cell r="AZ5643" t="str">
            <v>1ha이하</v>
          </cell>
          <cell r="BA5643" t="e">
            <v>#N/A</v>
          </cell>
          <cell r="BQ5643" t="e">
            <v>#N/A</v>
          </cell>
          <cell r="BR5643" t="e">
            <v>#N/A</v>
          </cell>
          <cell r="BU5643" t="e">
            <v>#N/A</v>
          </cell>
        </row>
        <row r="5644">
          <cell r="AZ5644" t="str">
            <v>1ha이하</v>
          </cell>
          <cell r="BA5644" t="e">
            <v>#N/A</v>
          </cell>
          <cell r="BQ5644" t="e">
            <v>#N/A</v>
          </cell>
          <cell r="BR5644" t="e">
            <v>#N/A</v>
          </cell>
          <cell r="BU5644" t="e">
            <v>#N/A</v>
          </cell>
        </row>
        <row r="5645">
          <cell r="AZ5645" t="str">
            <v>1ha이하</v>
          </cell>
          <cell r="BA5645" t="e">
            <v>#N/A</v>
          </cell>
          <cell r="BQ5645" t="e">
            <v>#N/A</v>
          </cell>
          <cell r="BR5645" t="e">
            <v>#N/A</v>
          </cell>
          <cell r="BU5645" t="e">
            <v>#N/A</v>
          </cell>
        </row>
        <row r="5646">
          <cell r="AZ5646" t="str">
            <v>1ha이하</v>
          </cell>
          <cell r="BA5646" t="e">
            <v>#N/A</v>
          </cell>
          <cell r="BQ5646" t="e">
            <v>#N/A</v>
          </cell>
          <cell r="BR5646" t="e">
            <v>#N/A</v>
          </cell>
          <cell r="BU5646" t="e">
            <v>#N/A</v>
          </cell>
        </row>
        <row r="5647">
          <cell r="AZ5647" t="str">
            <v>1ha이하</v>
          </cell>
          <cell r="BA5647" t="e">
            <v>#N/A</v>
          </cell>
          <cell r="BQ5647" t="e">
            <v>#N/A</v>
          </cell>
          <cell r="BR5647" t="e">
            <v>#N/A</v>
          </cell>
          <cell r="BU5647" t="e">
            <v>#N/A</v>
          </cell>
        </row>
        <row r="5648">
          <cell r="AZ5648" t="str">
            <v>1ha이하</v>
          </cell>
          <cell r="BA5648" t="e">
            <v>#N/A</v>
          </cell>
          <cell r="BQ5648" t="e">
            <v>#N/A</v>
          </cell>
          <cell r="BR5648" t="e">
            <v>#N/A</v>
          </cell>
          <cell r="BU5648" t="e">
            <v>#N/A</v>
          </cell>
        </row>
        <row r="5649">
          <cell r="AZ5649" t="str">
            <v>1ha이하</v>
          </cell>
          <cell r="BA5649" t="e">
            <v>#N/A</v>
          </cell>
          <cell r="BQ5649" t="e">
            <v>#N/A</v>
          </cell>
          <cell r="BR5649" t="e">
            <v>#N/A</v>
          </cell>
          <cell r="BU5649" t="e">
            <v>#N/A</v>
          </cell>
        </row>
        <row r="5650">
          <cell r="AZ5650" t="str">
            <v>1ha이하</v>
          </cell>
          <cell r="BA5650" t="e">
            <v>#N/A</v>
          </cell>
          <cell r="BQ5650" t="e">
            <v>#N/A</v>
          </cell>
          <cell r="BR5650" t="e">
            <v>#N/A</v>
          </cell>
          <cell r="BU5650" t="e">
            <v>#N/A</v>
          </cell>
        </row>
        <row r="5651">
          <cell r="AZ5651" t="str">
            <v>1ha이하</v>
          </cell>
          <cell r="BA5651" t="e">
            <v>#N/A</v>
          </cell>
          <cell r="BQ5651" t="e">
            <v>#N/A</v>
          </cell>
          <cell r="BR5651" t="e">
            <v>#N/A</v>
          </cell>
          <cell r="BU5651" t="e">
            <v>#N/A</v>
          </cell>
        </row>
        <row r="5652">
          <cell r="AZ5652" t="str">
            <v>1ha이하</v>
          </cell>
          <cell r="BA5652" t="e">
            <v>#N/A</v>
          </cell>
          <cell r="BQ5652" t="e">
            <v>#N/A</v>
          </cell>
          <cell r="BR5652" t="e">
            <v>#N/A</v>
          </cell>
          <cell r="BU5652" t="e">
            <v>#N/A</v>
          </cell>
        </row>
        <row r="5653">
          <cell r="AZ5653" t="str">
            <v>1ha이하</v>
          </cell>
          <cell r="BA5653" t="e">
            <v>#N/A</v>
          </cell>
          <cell r="BQ5653" t="e">
            <v>#N/A</v>
          </cell>
          <cell r="BR5653" t="e">
            <v>#N/A</v>
          </cell>
          <cell r="BU5653" t="e">
            <v>#N/A</v>
          </cell>
        </row>
        <row r="5654">
          <cell r="AZ5654" t="str">
            <v>1ha이하</v>
          </cell>
          <cell r="BA5654" t="e">
            <v>#N/A</v>
          </cell>
          <cell r="BQ5654" t="e">
            <v>#N/A</v>
          </cell>
          <cell r="BR5654" t="e">
            <v>#N/A</v>
          </cell>
          <cell r="BU5654" t="e">
            <v>#N/A</v>
          </cell>
        </row>
        <row r="5655">
          <cell r="AZ5655" t="str">
            <v>1ha이하</v>
          </cell>
          <cell r="BA5655" t="e">
            <v>#N/A</v>
          </cell>
          <cell r="BQ5655" t="e">
            <v>#N/A</v>
          </cell>
          <cell r="BR5655" t="e">
            <v>#N/A</v>
          </cell>
          <cell r="BU5655" t="e">
            <v>#N/A</v>
          </cell>
        </row>
        <row r="5656">
          <cell r="AZ5656" t="str">
            <v>1ha이하</v>
          </cell>
          <cell r="BA5656" t="e">
            <v>#N/A</v>
          </cell>
          <cell r="BQ5656" t="e">
            <v>#N/A</v>
          </cell>
          <cell r="BR5656" t="e">
            <v>#N/A</v>
          </cell>
          <cell r="BU5656" t="e">
            <v>#N/A</v>
          </cell>
        </row>
        <row r="5657">
          <cell r="AZ5657" t="str">
            <v>1ha이하</v>
          </cell>
          <cell r="BA5657" t="e">
            <v>#N/A</v>
          </cell>
          <cell r="BQ5657" t="e">
            <v>#N/A</v>
          </cell>
          <cell r="BR5657" t="e">
            <v>#N/A</v>
          </cell>
          <cell r="BU5657" t="e">
            <v>#N/A</v>
          </cell>
        </row>
        <row r="5658">
          <cell r="AZ5658" t="str">
            <v>1ha이하</v>
          </cell>
          <cell r="BA5658" t="e">
            <v>#N/A</v>
          </cell>
          <cell r="BQ5658" t="e">
            <v>#N/A</v>
          </cell>
          <cell r="BR5658" t="e">
            <v>#N/A</v>
          </cell>
          <cell r="BU5658" t="e">
            <v>#N/A</v>
          </cell>
        </row>
        <row r="5659">
          <cell r="AZ5659" t="str">
            <v>1ha이하</v>
          </cell>
          <cell r="BA5659" t="e">
            <v>#N/A</v>
          </cell>
          <cell r="BQ5659" t="e">
            <v>#N/A</v>
          </cell>
          <cell r="BR5659" t="e">
            <v>#N/A</v>
          </cell>
          <cell r="BU5659" t="e">
            <v>#N/A</v>
          </cell>
        </row>
        <row r="5660">
          <cell r="AZ5660" t="str">
            <v>1ha이하</v>
          </cell>
          <cell r="BA5660" t="e">
            <v>#N/A</v>
          </cell>
          <cell r="BQ5660" t="e">
            <v>#N/A</v>
          </cell>
          <cell r="BR5660" t="e">
            <v>#N/A</v>
          </cell>
          <cell r="BU5660" t="e">
            <v>#N/A</v>
          </cell>
        </row>
        <row r="5661">
          <cell r="AZ5661" t="str">
            <v>1ha이하</v>
          </cell>
          <cell r="BA5661" t="e">
            <v>#N/A</v>
          </cell>
          <cell r="BQ5661" t="e">
            <v>#N/A</v>
          </cell>
          <cell r="BR5661" t="e">
            <v>#N/A</v>
          </cell>
          <cell r="BU5661" t="e">
            <v>#N/A</v>
          </cell>
        </row>
        <row r="5662">
          <cell r="AZ5662" t="str">
            <v>1ha이하</v>
          </cell>
          <cell r="BA5662" t="e">
            <v>#N/A</v>
          </cell>
          <cell r="BQ5662" t="e">
            <v>#N/A</v>
          </cell>
          <cell r="BR5662" t="e">
            <v>#N/A</v>
          </cell>
          <cell r="BU5662" t="e">
            <v>#N/A</v>
          </cell>
        </row>
        <row r="5663">
          <cell r="AZ5663" t="str">
            <v>1ha이하</v>
          </cell>
          <cell r="BA5663" t="e">
            <v>#N/A</v>
          </cell>
          <cell r="BQ5663" t="e">
            <v>#N/A</v>
          </cell>
          <cell r="BR5663" t="e">
            <v>#N/A</v>
          </cell>
          <cell r="BU5663" t="e">
            <v>#N/A</v>
          </cell>
        </row>
        <row r="5664">
          <cell r="AZ5664" t="str">
            <v>1ha이하</v>
          </cell>
          <cell r="BA5664" t="e">
            <v>#N/A</v>
          </cell>
          <cell r="BQ5664" t="e">
            <v>#N/A</v>
          </cell>
          <cell r="BR5664" t="e">
            <v>#N/A</v>
          </cell>
          <cell r="BU5664" t="e">
            <v>#N/A</v>
          </cell>
        </row>
        <row r="5665">
          <cell r="AZ5665" t="str">
            <v>1ha이하</v>
          </cell>
          <cell r="BA5665" t="e">
            <v>#N/A</v>
          </cell>
          <cell r="BQ5665" t="e">
            <v>#N/A</v>
          </cell>
          <cell r="BR5665" t="e">
            <v>#N/A</v>
          </cell>
          <cell r="BU5665" t="e">
            <v>#N/A</v>
          </cell>
        </row>
        <row r="5666">
          <cell r="AZ5666" t="str">
            <v>1ha이하</v>
          </cell>
          <cell r="BA5666" t="e">
            <v>#N/A</v>
          </cell>
          <cell r="BQ5666" t="e">
            <v>#N/A</v>
          </cell>
          <cell r="BR5666" t="e">
            <v>#N/A</v>
          </cell>
          <cell r="BU5666" t="e">
            <v>#N/A</v>
          </cell>
        </row>
        <row r="5667">
          <cell r="AZ5667" t="str">
            <v>1ha이하</v>
          </cell>
          <cell r="BA5667" t="e">
            <v>#N/A</v>
          </cell>
          <cell r="BQ5667" t="e">
            <v>#N/A</v>
          </cell>
          <cell r="BR5667" t="e">
            <v>#N/A</v>
          </cell>
          <cell r="BU5667" t="e">
            <v>#N/A</v>
          </cell>
        </row>
        <row r="5668">
          <cell r="AZ5668" t="str">
            <v>1ha이하</v>
          </cell>
          <cell r="BA5668" t="e">
            <v>#N/A</v>
          </cell>
          <cell r="BQ5668" t="e">
            <v>#N/A</v>
          </cell>
          <cell r="BR5668" t="e">
            <v>#N/A</v>
          </cell>
          <cell r="BU5668" t="e">
            <v>#N/A</v>
          </cell>
        </row>
        <row r="5669">
          <cell r="AZ5669" t="str">
            <v>1ha이하</v>
          </cell>
          <cell r="BA5669" t="e">
            <v>#N/A</v>
          </cell>
          <cell r="BQ5669" t="e">
            <v>#N/A</v>
          </cell>
          <cell r="BR5669" t="e">
            <v>#N/A</v>
          </cell>
          <cell r="BU5669" t="e">
            <v>#N/A</v>
          </cell>
        </row>
        <row r="5670">
          <cell r="AZ5670" t="str">
            <v>1ha이하</v>
          </cell>
          <cell r="BA5670" t="e">
            <v>#N/A</v>
          </cell>
          <cell r="BQ5670" t="e">
            <v>#N/A</v>
          </cell>
          <cell r="BR5670" t="e">
            <v>#N/A</v>
          </cell>
          <cell r="BU5670" t="e">
            <v>#N/A</v>
          </cell>
        </row>
        <row r="5671">
          <cell r="AZ5671" t="str">
            <v>1ha이하</v>
          </cell>
          <cell r="BA5671" t="e">
            <v>#N/A</v>
          </cell>
          <cell r="BQ5671" t="e">
            <v>#N/A</v>
          </cell>
          <cell r="BR5671" t="e">
            <v>#N/A</v>
          </cell>
          <cell r="BU5671" t="e">
            <v>#N/A</v>
          </cell>
        </row>
        <row r="5672">
          <cell r="AZ5672" t="str">
            <v>1ha이하</v>
          </cell>
          <cell r="BA5672" t="e">
            <v>#N/A</v>
          </cell>
          <cell r="BQ5672" t="e">
            <v>#N/A</v>
          </cell>
          <cell r="BR5672" t="e">
            <v>#N/A</v>
          </cell>
          <cell r="BU5672" t="e">
            <v>#N/A</v>
          </cell>
        </row>
        <row r="5673">
          <cell r="AZ5673" t="str">
            <v>1ha이하</v>
          </cell>
          <cell r="BA5673" t="e">
            <v>#N/A</v>
          </cell>
          <cell r="BQ5673" t="e">
            <v>#N/A</v>
          </cell>
          <cell r="BR5673" t="e">
            <v>#N/A</v>
          </cell>
          <cell r="BU5673" t="e">
            <v>#N/A</v>
          </cell>
        </row>
        <row r="5674">
          <cell r="AZ5674" t="str">
            <v>1ha이하</v>
          </cell>
          <cell r="BA5674" t="e">
            <v>#N/A</v>
          </cell>
          <cell r="BQ5674" t="e">
            <v>#N/A</v>
          </cell>
          <cell r="BR5674" t="e">
            <v>#N/A</v>
          </cell>
          <cell r="BU5674" t="e">
            <v>#N/A</v>
          </cell>
        </row>
        <row r="5675">
          <cell r="AZ5675" t="str">
            <v>1ha이하</v>
          </cell>
          <cell r="BA5675" t="e">
            <v>#N/A</v>
          </cell>
          <cell r="BQ5675" t="e">
            <v>#N/A</v>
          </cell>
          <cell r="BR5675" t="e">
            <v>#N/A</v>
          </cell>
          <cell r="BU5675" t="e">
            <v>#N/A</v>
          </cell>
        </row>
        <row r="5676">
          <cell r="AZ5676" t="str">
            <v>1ha이하</v>
          </cell>
          <cell r="BA5676" t="e">
            <v>#N/A</v>
          </cell>
          <cell r="BQ5676" t="e">
            <v>#N/A</v>
          </cell>
          <cell r="BR5676" t="e">
            <v>#N/A</v>
          </cell>
          <cell r="BU5676" t="e">
            <v>#N/A</v>
          </cell>
        </row>
        <row r="5677">
          <cell r="AZ5677" t="str">
            <v>1ha이하</v>
          </cell>
          <cell r="BA5677" t="e">
            <v>#N/A</v>
          </cell>
          <cell r="BQ5677" t="e">
            <v>#N/A</v>
          </cell>
          <cell r="BR5677" t="e">
            <v>#N/A</v>
          </cell>
          <cell r="BU5677" t="e">
            <v>#N/A</v>
          </cell>
        </row>
        <row r="5678">
          <cell r="AZ5678" t="str">
            <v>1ha이하</v>
          </cell>
          <cell r="BA5678" t="e">
            <v>#N/A</v>
          </cell>
          <cell r="BQ5678" t="e">
            <v>#N/A</v>
          </cell>
          <cell r="BR5678" t="e">
            <v>#N/A</v>
          </cell>
          <cell r="BU5678" t="e">
            <v>#N/A</v>
          </cell>
        </row>
        <row r="5679">
          <cell r="AZ5679" t="str">
            <v>1ha이하</v>
          </cell>
          <cell r="BA5679" t="e">
            <v>#N/A</v>
          </cell>
          <cell r="BQ5679" t="e">
            <v>#N/A</v>
          </cell>
          <cell r="BR5679" t="e">
            <v>#N/A</v>
          </cell>
          <cell r="BU5679" t="e">
            <v>#N/A</v>
          </cell>
        </row>
        <row r="5680">
          <cell r="AZ5680" t="str">
            <v>1ha이하</v>
          </cell>
          <cell r="BA5680" t="e">
            <v>#N/A</v>
          </cell>
          <cell r="BQ5680" t="e">
            <v>#N/A</v>
          </cell>
          <cell r="BR5680" t="e">
            <v>#N/A</v>
          </cell>
          <cell r="BU5680" t="e">
            <v>#N/A</v>
          </cell>
        </row>
        <row r="5681">
          <cell r="AZ5681" t="str">
            <v>1ha이하</v>
          </cell>
          <cell r="BA5681" t="e">
            <v>#N/A</v>
          </cell>
          <cell r="BQ5681" t="e">
            <v>#N/A</v>
          </cell>
          <cell r="BR5681" t="e">
            <v>#N/A</v>
          </cell>
          <cell r="BU5681" t="e">
            <v>#N/A</v>
          </cell>
        </row>
        <row r="5682">
          <cell r="AZ5682" t="str">
            <v>1ha이하</v>
          </cell>
          <cell r="BA5682" t="e">
            <v>#N/A</v>
          </cell>
          <cell r="BQ5682" t="e">
            <v>#N/A</v>
          </cell>
          <cell r="BR5682" t="e">
            <v>#N/A</v>
          </cell>
          <cell r="BU5682" t="e">
            <v>#N/A</v>
          </cell>
        </row>
        <row r="5683">
          <cell r="AZ5683" t="str">
            <v>1ha이하</v>
          </cell>
          <cell r="BA5683" t="e">
            <v>#N/A</v>
          </cell>
          <cell r="BQ5683" t="e">
            <v>#N/A</v>
          </cell>
          <cell r="BR5683" t="e">
            <v>#N/A</v>
          </cell>
          <cell r="BU5683" t="e">
            <v>#N/A</v>
          </cell>
        </row>
        <row r="5684">
          <cell r="AZ5684" t="str">
            <v>1ha이하</v>
          </cell>
          <cell r="BA5684" t="e">
            <v>#N/A</v>
          </cell>
          <cell r="BQ5684" t="e">
            <v>#N/A</v>
          </cell>
          <cell r="BR5684" t="e">
            <v>#N/A</v>
          </cell>
          <cell r="BU5684" t="e">
            <v>#N/A</v>
          </cell>
        </row>
        <row r="5685">
          <cell r="AZ5685" t="str">
            <v>1ha이하</v>
          </cell>
          <cell r="BA5685" t="e">
            <v>#N/A</v>
          </cell>
          <cell r="BQ5685" t="e">
            <v>#N/A</v>
          </cell>
          <cell r="BR5685" t="e">
            <v>#N/A</v>
          </cell>
          <cell r="BU5685" t="e">
            <v>#N/A</v>
          </cell>
        </row>
        <row r="5686">
          <cell r="AZ5686" t="str">
            <v>1ha이하</v>
          </cell>
          <cell r="BA5686" t="e">
            <v>#N/A</v>
          </cell>
          <cell r="BQ5686" t="e">
            <v>#N/A</v>
          </cell>
          <cell r="BR5686" t="e">
            <v>#N/A</v>
          </cell>
          <cell r="BU5686" t="e">
            <v>#N/A</v>
          </cell>
        </row>
        <row r="5687">
          <cell r="AZ5687" t="str">
            <v>1ha이하</v>
          </cell>
          <cell r="BA5687" t="e">
            <v>#N/A</v>
          </cell>
          <cell r="BQ5687" t="e">
            <v>#N/A</v>
          </cell>
          <cell r="BR5687" t="e">
            <v>#N/A</v>
          </cell>
          <cell r="BU5687" t="e">
            <v>#N/A</v>
          </cell>
        </row>
        <row r="5688">
          <cell r="AZ5688" t="str">
            <v>1ha이하</v>
          </cell>
          <cell r="BA5688" t="e">
            <v>#N/A</v>
          </cell>
          <cell r="BQ5688" t="e">
            <v>#N/A</v>
          </cell>
          <cell r="BR5688" t="e">
            <v>#N/A</v>
          </cell>
          <cell r="BU5688" t="e">
            <v>#N/A</v>
          </cell>
        </row>
        <row r="5689">
          <cell r="AZ5689" t="str">
            <v>1ha이하</v>
          </cell>
          <cell r="BA5689" t="e">
            <v>#N/A</v>
          </cell>
          <cell r="BQ5689" t="e">
            <v>#N/A</v>
          </cell>
          <cell r="BR5689" t="e">
            <v>#N/A</v>
          </cell>
          <cell r="BU5689" t="e">
            <v>#N/A</v>
          </cell>
        </row>
        <row r="5690">
          <cell r="AZ5690" t="str">
            <v>1ha이하</v>
          </cell>
          <cell r="BA5690" t="e">
            <v>#N/A</v>
          </cell>
          <cell r="BQ5690" t="e">
            <v>#N/A</v>
          </cell>
          <cell r="BR5690" t="e">
            <v>#N/A</v>
          </cell>
          <cell r="BU5690" t="e">
            <v>#N/A</v>
          </cell>
        </row>
        <row r="5691">
          <cell r="AZ5691" t="str">
            <v>1ha이하</v>
          </cell>
          <cell r="BA5691" t="e">
            <v>#N/A</v>
          </cell>
          <cell r="BQ5691" t="e">
            <v>#N/A</v>
          </cell>
          <cell r="BR5691" t="e">
            <v>#N/A</v>
          </cell>
          <cell r="BU5691" t="e">
            <v>#N/A</v>
          </cell>
        </row>
        <row r="5692">
          <cell r="AZ5692" t="str">
            <v>1ha이하</v>
          </cell>
          <cell r="BA5692" t="e">
            <v>#N/A</v>
          </cell>
          <cell r="BQ5692" t="e">
            <v>#N/A</v>
          </cell>
          <cell r="BR5692" t="e">
            <v>#N/A</v>
          </cell>
          <cell r="BU5692" t="e">
            <v>#N/A</v>
          </cell>
        </row>
        <row r="5693">
          <cell r="AZ5693" t="str">
            <v>1ha이하</v>
          </cell>
          <cell r="BA5693" t="e">
            <v>#N/A</v>
          </cell>
          <cell r="BQ5693" t="e">
            <v>#N/A</v>
          </cell>
          <cell r="BR5693" t="e">
            <v>#N/A</v>
          </cell>
          <cell r="BU5693" t="e">
            <v>#N/A</v>
          </cell>
        </row>
        <row r="5694">
          <cell r="AZ5694" t="str">
            <v>1ha이하</v>
          </cell>
          <cell r="BA5694" t="e">
            <v>#N/A</v>
          </cell>
          <cell r="BQ5694" t="e">
            <v>#N/A</v>
          </cell>
          <cell r="BR5694" t="e">
            <v>#N/A</v>
          </cell>
          <cell r="BU5694" t="e">
            <v>#N/A</v>
          </cell>
        </row>
        <row r="5695">
          <cell r="AZ5695" t="str">
            <v>1ha이하</v>
          </cell>
          <cell r="BA5695" t="e">
            <v>#N/A</v>
          </cell>
          <cell r="BQ5695" t="e">
            <v>#N/A</v>
          </cell>
          <cell r="BR5695" t="e">
            <v>#N/A</v>
          </cell>
          <cell r="BU5695" t="e">
            <v>#N/A</v>
          </cell>
        </row>
        <row r="5696">
          <cell r="AZ5696" t="str">
            <v>1ha이하</v>
          </cell>
          <cell r="BA5696" t="e">
            <v>#N/A</v>
          </cell>
          <cell r="BQ5696" t="e">
            <v>#N/A</v>
          </cell>
          <cell r="BR5696" t="e">
            <v>#N/A</v>
          </cell>
          <cell r="BU5696" t="e">
            <v>#N/A</v>
          </cell>
        </row>
        <row r="5697">
          <cell r="AZ5697" t="str">
            <v>1ha이하</v>
          </cell>
          <cell r="BA5697" t="e">
            <v>#N/A</v>
          </cell>
          <cell r="BQ5697" t="e">
            <v>#N/A</v>
          </cell>
          <cell r="BR5697" t="e">
            <v>#N/A</v>
          </cell>
          <cell r="BU5697" t="e">
            <v>#N/A</v>
          </cell>
        </row>
        <row r="5698">
          <cell r="AZ5698" t="str">
            <v>1ha이하</v>
          </cell>
          <cell r="BA5698" t="e">
            <v>#N/A</v>
          </cell>
          <cell r="BQ5698" t="e">
            <v>#N/A</v>
          </cell>
          <cell r="BR5698" t="e">
            <v>#N/A</v>
          </cell>
          <cell r="BU5698" t="e">
            <v>#N/A</v>
          </cell>
        </row>
        <row r="5699">
          <cell r="AZ5699" t="str">
            <v>1ha이하</v>
          </cell>
          <cell r="BA5699" t="e">
            <v>#N/A</v>
          </cell>
          <cell r="BQ5699" t="e">
            <v>#N/A</v>
          </cell>
          <cell r="BR5699" t="e">
            <v>#N/A</v>
          </cell>
          <cell r="BU5699" t="e">
            <v>#N/A</v>
          </cell>
        </row>
        <row r="5700">
          <cell r="AZ5700" t="str">
            <v>1ha이하</v>
          </cell>
          <cell r="BA5700" t="e">
            <v>#N/A</v>
          </cell>
          <cell r="BQ5700" t="e">
            <v>#N/A</v>
          </cell>
          <cell r="BR5700" t="e">
            <v>#N/A</v>
          </cell>
          <cell r="BU5700" t="e">
            <v>#N/A</v>
          </cell>
        </row>
        <row r="5701">
          <cell r="AZ5701" t="str">
            <v>1ha이하</v>
          </cell>
          <cell r="BA5701" t="e">
            <v>#N/A</v>
          </cell>
          <cell r="BQ5701" t="e">
            <v>#N/A</v>
          </cell>
          <cell r="BR5701" t="e">
            <v>#N/A</v>
          </cell>
          <cell r="BU5701" t="e">
            <v>#N/A</v>
          </cell>
        </row>
        <row r="5702">
          <cell r="AZ5702" t="str">
            <v>1ha이하</v>
          </cell>
          <cell r="BA5702" t="e">
            <v>#N/A</v>
          </cell>
          <cell r="BQ5702" t="e">
            <v>#N/A</v>
          </cell>
          <cell r="BR5702" t="e">
            <v>#N/A</v>
          </cell>
          <cell r="BU5702" t="e">
            <v>#N/A</v>
          </cell>
        </row>
        <row r="5703">
          <cell r="AZ5703" t="str">
            <v>1ha이하</v>
          </cell>
          <cell r="BA5703" t="e">
            <v>#N/A</v>
          </cell>
          <cell r="BQ5703" t="e">
            <v>#N/A</v>
          </cell>
          <cell r="BR5703" t="e">
            <v>#N/A</v>
          </cell>
          <cell r="BU5703" t="e">
            <v>#N/A</v>
          </cell>
        </row>
        <row r="5704">
          <cell r="AZ5704" t="str">
            <v>1ha이하</v>
          </cell>
          <cell r="BA5704" t="e">
            <v>#N/A</v>
          </cell>
          <cell r="BQ5704" t="e">
            <v>#N/A</v>
          </cell>
          <cell r="BR5704" t="e">
            <v>#N/A</v>
          </cell>
          <cell r="BU5704" t="e">
            <v>#N/A</v>
          </cell>
        </row>
        <row r="5705">
          <cell r="AZ5705" t="str">
            <v>1ha이하</v>
          </cell>
          <cell r="BA5705" t="e">
            <v>#N/A</v>
          </cell>
          <cell r="BQ5705" t="e">
            <v>#N/A</v>
          </cell>
          <cell r="BR5705" t="e">
            <v>#N/A</v>
          </cell>
          <cell r="BU5705" t="e">
            <v>#N/A</v>
          </cell>
        </row>
        <row r="5706">
          <cell r="AZ5706" t="str">
            <v>1ha이하</v>
          </cell>
          <cell r="BA5706" t="e">
            <v>#N/A</v>
          </cell>
          <cell r="BQ5706" t="e">
            <v>#N/A</v>
          </cell>
          <cell r="BR5706" t="e">
            <v>#N/A</v>
          </cell>
          <cell r="BU5706" t="e">
            <v>#N/A</v>
          </cell>
        </row>
        <row r="5707">
          <cell r="AZ5707" t="str">
            <v>1ha이하</v>
          </cell>
          <cell r="BA5707" t="e">
            <v>#N/A</v>
          </cell>
          <cell r="BQ5707" t="e">
            <v>#N/A</v>
          </cell>
          <cell r="BR5707" t="e">
            <v>#N/A</v>
          </cell>
          <cell r="BU5707" t="e">
            <v>#N/A</v>
          </cell>
        </row>
        <row r="5708">
          <cell r="AZ5708" t="str">
            <v>1ha이하</v>
          </cell>
          <cell r="BA5708" t="e">
            <v>#N/A</v>
          </cell>
          <cell r="BQ5708" t="e">
            <v>#N/A</v>
          </cell>
          <cell r="BR5708" t="e">
            <v>#N/A</v>
          </cell>
          <cell r="BU5708" t="e">
            <v>#N/A</v>
          </cell>
        </row>
        <row r="5709">
          <cell r="AZ5709" t="str">
            <v>1ha이하</v>
          </cell>
          <cell r="BA5709" t="e">
            <v>#N/A</v>
          </cell>
          <cell r="BQ5709" t="e">
            <v>#N/A</v>
          </cell>
          <cell r="BR5709" t="e">
            <v>#N/A</v>
          </cell>
          <cell r="BU5709" t="e">
            <v>#N/A</v>
          </cell>
        </row>
        <row r="5710">
          <cell r="AZ5710" t="str">
            <v>1ha이하</v>
          </cell>
          <cell r="BA5710" t="e">
            <v>#N/A</v>
          </cell>
          <cell r="BQ5710" t="e">
            <v>#N/A</v>
          </cell>
          <cell r="BR5710" t="e">
            <v>#N/A</v>
          </cell>
          <cell r="BU5710" t="e">
            <v>#N/A</v>
          </cell>
        </row>
        <row r="5711">
          <cell r="AZ5711" t="str">
            <v>1ha이하</v>
          </cell>
          <cell r="BA5711" t="e">
            <v>#N/A</v>
          </cell>
          <cell r="BQ5711" t="e">
            <v>#N/A</v>
          </cell>
          <cell r="BR5711" t="e">
            <v>#N/A</v>
          </cell>
          <cell r="BU5711" t="e">
            <v>#N/A</v>
          </cell>
        </row>
        <row r="5712">
          <cell r="AZ5712" t="str">
            <v>1ha이하</v>
          </cell>
          <cell r="BA5712" t="e">
            <v>#N/A</v>
          </cell>
          <cell r="BQ5712" t="e">
            <v>#N/A</v>
          </cell>
          <cell r="BR5712" t="e">
            <v>#N/A</v>
          </cell>
          <cell r="BU5712" t="e">
            <v>#N/A</v>
          </cell>
        </row>
        <row r="5713">
          <cell r="AZ5713" t="str">
            <v>1ha이하</v>
          </cell>
          <cell r="BA5713" t="e">
            <v>#N/A</v>
          </cell>
          <cell r="BQ5713" t="e">
            <v>#N/A</v>
          </cell>
          <cell r="BR5713" t="e">
            <v>#N/A</v>
          </cell>
          <cell r="BU5713" t="e">
            <v>#N/A</v>
          </cell>
        </row>
        <row r="5714">
          <cell r="AZ5714" t="str">
            <v>1ha이하</v>
          </cell>
          <cell r="BA5714" t="e">
            <v>#N/A</v>
          </cell>
          <cell r="BQ5714" t="e">
            <v>#N/A</v>
          </cell>
          <cell r="BR5714" t="e">
            <v>#N/A</v>
          </cell>
          <cell r="BU5714" t="e">
            <v>#N/A</v>
          </cell>
        </row>
        <row r="5715">
          <cell r="AZ5715" t="str">
            <v>1ha이하</v>
          </cell>
          <cell r="BA5715" t="e">
            <v>#N/A</v>
          </cell>
          <cell r="BQ5715" t="e">
            <v>#N/A</v>
          </cell>
          <cell r="BR5715" t="e">
            <v>#N/A</v>
          </cell>
          <cell r="BU5715" t="e">
            <v>#N/A</v>
          </cell>
        </row>
        <row r="5716">
          <cell r="AZ5716" t="str">
            <v>1ha이하</v>
          </cell>
          <cell r="BA5716" t="e">
            <v>#N/A</v>
          </cell>
          <cell r="BQ5716" t="e">
            <v>#N/A</v>
          </cell>
          <cell r="BR5716" t="e">
            <v>#N/A</v>
          </cell>
          <cell r="BU5716" t="e">
            <v>#N/A</v>
          </cell>
        </row>
        <row r="5717">
          <cell r="AZ5717" t="str">
            <v>1ha이하</v>
          </cell>
          <cell r="BA5717" t="e">
            <v>#N/A</v>
          </cell>
          <cell r="BQ5717" t="e">
            <v>#N/A</v>
          </cell>
          <cell r="BR5717" t="e">
            <v>#N/A</v>
          </cell>
          <cell r="BU5717" t="e">
            <v>#N/A</v>
          </cell>
        </row>
        <row r="5718">
          <cell r="AZ5718" t="str">
            <v>1ha이하</v>
          </cell>
          <cell r="BA5718" t="e">
            <v>#N/A</v>
          </cell>
          <cell r="BQ5718" t="e">
            <v>#N/A</v>
          </cell>
          <cell r="BR5718" t="e">
            <v>#N/A</v>
          </cell>
          <cell r="BU5718" t="e">
            <v>#N/A</v>
          </cell>
        </row>
        <row r="5719">
          <cell r="AZ5719" t="str">
            <v>1ha이하</v>
          </cell>
          <cell r="BA5719" t="e">
            <v>#N/A</v>
          </cell>
          <cell r="BQ5719" t="e">
            <v>#N/A</v>
          </cell>
          <cell r="BR5719" t="e">
            <v>#N/A</v>
          </cell>
          <cell r="BU5719" t="e">
            <v>#N/A</v>
          </cell>
        </row>
        <row r="5720">
          <cell r="AZ5720" t="str">
            <v>1ha이하</v>
          </cell>
          <cell r="BA5720" t="e">
            <v>#N/A</v>
          </cell>
          <cell r="BQ5720" t="e">
            <v>#N/A</v>
          </cell>
          <cell r="BR5720" t="e">
            <v>#N/A</v>
          </cell>
          <cell r="BU5720" t="e">
            <v>#N/A</v>
          </cell>
        </row>
        <row r="5721">
          <cell r="AZ5721" t="str">
            <v>1ha이하</v>
          </cell>
          <cell r="BA5721" t="e">
            <v>#N/A</v>
          </cell>
          <cell r="BQ5721" t="e">
            <v>#N/A</v>
          </cell>
          <cell r="BR5721" t="e">
            <v>#N/A</v>
          </cell>
          <cell r="BU5721" t="e">
            <v>#N/A</v>
          </cell>
        </row>
        <row r="5722">
          <cell r="AZ5722" t="str">
            <v>1ha이하</v>
          </cell>
          <cell r="BA5722" t="e">
            <v>#N/A</v>
          </cell>
          <cell r="BQ5722" t="e">
            <v>#N/A</v>
          </cell>
          <cell r="BR5722" t="e">
            <v>#N/A</v>
          </cell>
          <cell r="BU5722" t="e">
            <v>#N/A</v>
          </cell>
        </row>
        <row r="5723">
          <cell r="AZ5723" t="str">
            <v>1ha이하</v>
          </cell>
          <cell r="BA5723" t="e">
            <v>#N/A</v>
          </cell>
          <cell r="BQ5723" t="e">
            <v>#N/A</v>
          </cell>
          <cell r="BR5723" t="e">
            <v>#N/A</v>
          </cell>
          <cell r="BU5723" t="e">
            <v>#N/A</v>
          </cell>
        </row>
        <row r="5724">
          <cell r="AZ5724" t="str">
            <v>1ha이하</v>
          </cell>
          <cell r="BA5724" t="e">
            <v>#N/A</v>
          </cell>
          <cell r="BQ5724" t="e">
            <v>#N/A</v>
          </cell>
          <cell r="BR5724" t="e">
            <v>#N/A</v>
          </cell>
          <cell r="BU5724" t="e">
            <v>#N/A</v>
          </cell>
        </row>
        <row r="5725">
          <cell r="AZ5725" t="str">
            <v>1ha이하</v>
          </cell>
          <cell r="BA5725" t="e">
            <v>#N/A</v>
          </cell>
          <cell r="BQ5725" t="e">
            <v>#N/A</v>
          </cell>
          <cell r="BR5725" t="e">
            <v>#N/A</v>
          </cell>
          <cell r="BU5725" t="e">
            <v>#N/A</v>
          </cell>
        </row>
        <row r="5726">
          <cell r="AZ5726" t="str">
            <v>1ha이하</v>
          </cell>
          <cell r="BA5726" t="e">
            <v>#N/A</v>
          </cell>
          <cell r="BQ5726" t="e">
            <v>#N/A</v>
          </cell>
          <cell r="BR5726" t="e">
            <v>#N/A</v>
          </cell>
          <cell r="BU5726" t="e">
            <v>#N/A</v>
          </cell>
        </row>
        <row r="5727">
          <cell r="AZ5727" t="str">
            <v>1ha이하</v>
          </cell>
          <cell r="BA5727" t="e">
            <v>#N/A</v>
          </cell>
          <cell r="BQ5727" t="e">
            <v>#N/A</v>
          </cell>
          <cell r="BR5727" t="e">
            <v>#N/A</v>
          </cell>
          <cell r="BU5727" t="e">
            <v>#N/A</v>
          </cell>
        </row>
        <row r="5728">
          <cell r="AZ5728" t="str">
            <v>1ha이하</v>
          </cell>
          <cell r="BA5728" t="e">
            <v>#N/A</v>
          </cell>
          <cell r="BQ5728" t="e">
            <v>#N/A</v>
          </cell>
          <cell r="BR5728" t="e">
            <v>#N/A</v>
          </cell>
          <cell r="BU5728" t="e">
            <v>#N/A</v>
          </cell>
        </row>
        <row r="5729">
          <cell r="AZ5729" t="str">
            <v>1ha이하</v>
          </cell>
          <cell r="BA5729" t="e">
            <v>#N/A</v>
          </cell>
          <cell r="BQ5729" t="e">
            <v>#N/A</v>
          </cell>
          <cell r="BR5729" t="e">
            <v>#N/A</v>
          </cell>
          <cell r="BU5729" t="e">
            <v>#N/A</v>
          </cell>
        </row>
        <row r="5730">
          <cell r="AZ5730" t="str">
            <v>1ha이하</v>
          </cell>
          <cell r="BA5730" t="e">
            <v>#N/A</v>
          </cell>
          <cell r="BQ5730" t="e">
            <v>#N/A</v>
          </cell>
          <cell r="BR5730" t="e">
            <v>#N/A</v>
          </cell>
          <cell r="BU5730" t="e">
            <v>#N/A</v>
          </cell>
        </row>
        <row r="5731">
          <cell r="AZ5731" t="str">
            <v>1ha이하</v>
          </cell>
          <cell r="BA5731" t="e">
            <v>#N/A</v>
          </cell>
          <cell r="BQ5731" t="e">
            <v>#N/A</v>
          </cell>
          <cell r="BR5731" t="e">
            <v>#N/A</v>
          </cell>
          <cell r="BU5731" t="e">
            <v>#N/A</v>
          </cell>
        </row>
        <row r="5732">
          <cell r="AZ5732" t="str">
            <v>1ha이하</v>
          </cell>
          <cell r="BA5732" t="e">
            <v>#N/A</v>
          </cell>
          <cell r="BQ5732" t="e">
            <v>#N/A</v>
          </cell>
          <cell r="BR5732" t="e">
            <v>#N/A</v>
          </cell>
          <cell r="BU5732" t="e">
            <v>#N/A</v>
          </cell>
        </row>
        <row r="5733">
          <cell r="AZ5733" t="str">
            <v>1ha이하</v>
          </cell>
          <cell r="BA5733" t="e">
            <v>#N/A</v>
          </cell>
          <cell r="BQ5733" t="e">
            <v>#N/A</v>
          </cell>
          <cell r="BR5733" t="e">
            <v>#N/A</v>
          </cell>
          <cell r="BU5733" t="e">
            <v>#N/A</v>
          </cell>
        </row>
        <row r="5734">
          <cell r="AZ5734" t="str">
            <v>1ha이하</v>
          </cell>
          <cell r="BA5734" t="e">
            <v>#N/A</v>
          </cell>
          <cell r="BQ5734" t="e">
            <v>#N/A</v>
          </cell>
          <cell r="BR5734" t="e">
            <v>#N/A</v>
          </cell>
          <cell r="BU5734" t="e">
            <v>#N/A</v>
          </cell>
        </row>
        <row r="5735">
          <cell r="AZ5735" t="str">
            <v>1ha이하</v>
          </cell>
          <cell r="BA5735" t="e">
            <v>#N/A</v>
          </cell>
          <cell r="BQ5735" t="e">
            <v>#N/A</v>
          </cell>
          <cell r="BR5735" t="e">
            <v>#N/A</v>
          </cell>
          <cell r="BU5735" t="e">
            <v>#N/A</v>
          </cell>
        </row>
        <row r="5736">
          <cell r="AZ5736" t="str">
            <v>1ha이하</v>
          </cell>
          <cell r="BA5736" t="e">
            <v>#N/A</v>
          </cell>
          <cell r="BQ5736" t="e">
            <v>#N/A</v>
          </cell>
          <cell r="BR5736" t="e">
            <v>#N/A</v>
          </cell>
          <cell r="BU5736" t="e">
            <v>#N/A</v>
          </cell>
        </row>
        <row r="5737">
          <cell r="AZ5737" t="str">
            <v>1ha이하</v>
          </cell>
          <cell r="BA5737" t="e">
            <v>#N/A</v>
          </cell>
          <cell r="BQ5737" t="e">
            <v>#N/A</v>
          </cell>
          <cell r="BR5737" t="e">
            <v>#N/A</v>
          </cell>
          <cell r="BU5737" t="e">
            <v>#N/A</v>
          </cell>
        </row>
        <row r="5738">
          <cell r="AZ5738" t="str">
            <v>1ha이하</v>
          </cell>
          <cell r="BA5738" t="e">
            <v>#N/A</v>
          </cell>
          <cell r="BQ5738" t="e">
            <v>#N/A</v>
          </cell>
          <cell r="BR5738" t="e">
            <v>#N/A</v>
          </cell>
          <cell r="BU5738" t="e">
            <v>#N/A</v>
          </cell>
        </row>
        <row r="5739">
          <cell r="AZ5739" t="str">
            <v>1ha이하</v>
          </cell>
          <cell r="BA5739" t="e">
            <v>#N/A</v>
          </cell>
          <cell r="BQ5739" t="e">
            <v>#N/A</v>
          </cell>
          <cell r="BR5739" t="e">
            <v>#N/A</v>
          </cell>
          <cell r="BU5739" t="e">
            <v>#N/A</v>
          </cell>
        </row>
        <row r="5740">
          <cell r="AZ5740" t="str">
            <v>1ha이하</v>
          </cell>
          <cell r="BA5740" t="e">
            <v>#N/A</v>
          </cell>
          <cell r="BQ5740" t="e">
            <v>#N/A</v>
          </cell>
          <cell r="BR5740" t="e">
            <v>#N/A</v>
          </cell>
          <cell r="BU5740" t="e">
            <v>#N/A</v>
          </cell>
        </row>
        <row r="5741">
          <cell r="AZ5741" t="str">
            <v>1ha이하</v>
          </cell>
          <cell r="BA5741" t="e">
            <v>#N/A</v>
          </cell>
          <cell r="BQ5741" t="e">
            <v>#N/A</v>
          </cell>
          <cell r="BR5741" t="e">
            <v>#N/A</v>
          </cell>
          <cell r="BU5741" t="e">
            <v>#N/A</v>
          </cell>
        </row>
        <row r="5742">
          <cell r="AZ5742" t="str">
            <v>1ha이하</v>
          </cell>
          <cell r="BA5742" t="e">
            <v>#N/A</v>
          </cell>
          <cell r="BQ5742" t="e">
            <v>#N/A</v>
          </cell>
          <cell r="BR5742" t="e">
            <v>#N/A</v>
          </cell>
          <cell r="BU5742" t="e">
            <v>#N/A</v>
          </cell>
        </row>
        <row r="5743">
          <cell r="AZ5743" t="str">
            <v>1ha이하</v>
          </cell>
          <cell r="BA5743" t="e">
            <v>#N/A</v>
          </cell>
          <cell r="BQ5743" t="e">
            <v>#N/A</v>
          </cell>
          <cell r="BR5743" t="e">
            <v>#N/A</v>
          </cell>
          <cell r="BU5743" t="e">
            <v>#N/A</v>
          </cell>
        </row>
        <row r="5744">
          <cell r="AZ5744" t="str">
            <v>1ha이하</v>
          </cell>
          <cell r="BA5744" t="e">
            <v>#N/A</v>
          </cell>
          <cell r="BQ5744" t="e">
            <v>#N/A</v>
          </cell>
          <cell r="BR5744" t="e">
            <v>#N/A</v>
          </cell>
          <cell r="BU5744" t="e">
            <v>#N/A</v>
          </cell>
        </row>
        <row r="5745">
          <cell r="AZ5745" t="str">
            <v>1ha이하</v>
          </cell>
          <cell r="BA5745" t="e">
            <v>#N/A</v>
          </cell>
          <cell r="BQ5745" t="e">
            <v>#N/A</v>
          </cell>
          <cell r="BR5745" t="e">
            <v>#N/A</v>
          </cell>
          <cell r="BU5745" t="e">
            <v>#N/A</v>
          </cell>
        </row>
        <row r="5746">
          <cell r="AZ5746" t="str">
            <v>1ha이하</v>
          </cell>
          <cell r="BA5746" t="e">
            <v>#N/A</v>
          </cell>
          <cell r="BQ5746" t="e">
            <v>#N/A</v>
          </cell>
          <cell r="BR5746" t="e">
            <v>#N/A</v>
          </cell>
          <cell r="BU5746" t="e">
            <v>#N/A</v>
          </cell>
        </row>
        <row r="5747">
          <cell r="AZ5747" t="str">
            <v>1ha이하</v>
          </cell>
          <cell r="BA5747" t="e">
            <v>#N/A</v>
          </cell>
          <cell r="BQ5747" t="e">
            <v>#N/A</v>
          </cell>
          <cell r="BR5747" t="e">
            <v>#N/A</v>
          </cell>
          <cell r="BU5747" t="e">
            <v>#N/A</v>
          </cell>
        </row>
        <row r="5748">
          <cell r="AZ5748" t="str">
            <v>1ha이하</v>
          </cell>
          <cell r="BA5748" t="e">
            <v>#N/A</v>
          </cell>
          <cell r="BQ5748" t="e">
            <v>#N/A</v>
          </cell>
          <cell r="BR5748" t="e">
            <v>#N/A</v>
          </cell>
          <cell r="BU5748" t="e">
            <v>#N/A</v>
          </cell>
        </row>
        <row r="5749">
          <cell r="AZ5749" t="str">
            <v>1ha이하</v>
          </cell>
          <cell r="BA5749" t="e">
            <v>#N/A</v>
          </cell>
          <cell r="BQ5749" t="e">
            <v>#N/A</v>
          </cell>
          <cell r="BR5749" t="e">
            <v>#N/A</v>
          </cell>
          <cell r="BU5749" t="e">
            <v>#N/A</v>
          </cell>
        </row>
        <row r="5750">
          <cell r="AZ5750" t="str">
            <v>1ha이하</v>
          </cell>
          <cell r="BA5750" t="e">
            <v>#N/A</v>
          </cell>
          <cell r="BQ5750" t="e">
            <v>#N/A</v>
          </cell>
          <cell r="BR5750" t="e">
            <v>#N/A</v>
          </cell>
          <cell r="BU5750" t="e">
            <v>#N/A</v>
          </cell>
        </row>
        <row r="5751">
          <cell r="AZ5751" t="str">
            <v>1ha이하</v>
          </cell>
          <cell r="BA5751" t="e">
            <v>#N/A</v>
          </cell>
          <cell r="BQ5751" t="e">
            <v>#N/A</v>
          </cell>
          <cell r="BR5751" t="e">
            <v>#N/A</v>
          </cell>
          <cell r="BU5751" t="e">
            <v>#N/A</v>
          </cell>
        </row>
        <row r="5752">
          <cell r="AZ5752" t="str">
            <v>1ha이하</v>
          </cell>
          <cell r="BA5752" t="e">
            <v>#N/A</v>
          </cell>
          <cell r="BQ5752" t="e">
            <v>#N/A</v>
          </cell>
          <cell r="BR5752" t="e">
            <v>#N/A</v>
          </cell>
          <cell r="BU5752" t="e">
            <v>#N/A</v>
          </cell>
        </row>
        <row r="5753">
          <cell r="AZ5753" t="str">
            <v>1ha이하</v>
          </cell>
          <cell r="BA5753" t="e">
            <v>#N/A</v>
          </cell>
          <cell r="BQ5753" t="e">
            <v>#N/A</v>
          </cell>
          <cell r="BR5753" t="e">
            <v>#N/A</v>
          </cell>
          <cell r="BU5753" t="e">
            <v>#N/A</v>
          </cell>
        </row>
        <row r="5754">
          <cell r="AZ5754" t="str">
            <v>1ha이하</v>
          </cell>
          <cell r="BA5754" t="e">
            <v>#N/A</v>
          </cell>
          <cell r="BQ5754" t="e">
            <v>#N/A</v>
          </cell>
          <cell r="BR5754" t="e">
            <v>#N/A</v>
          </cell>
          <cell r="BU5754" t="e">
            <v>#N/A</v>
          </cell>
        </row>
        <row r="5755">
          <cell r="AZ5755" t="str">
            <v>1ha이하</v>
          </cell>
          <cell r="BA5755" t="e">
            <v>#N/A</v>
          </cell>
          <cell r="BQ5755" t="e">
            <v>#N/A</v>
          </cell>
          <cell r="BR5755" t="e">
            <v>#N/A</v>
          </cell>
          <cell r="BU5755" t="e">
            <v>#N/A</v>
          </cell>
        </row>
        <row r="5756">
          <cell r="AZ5756" t="str">
            <v>1ha이하</v>
          </cell>
          <cell r="BA5756" t="e">
            <v>#N/A</v>
          </cell>
          <cell r="BQ5756" t="e">
            <v>#N/A</v>
          </cell>
          <cell r="BR5756" t="e">
            <v>#N/A</v>
          </cell>
          <cell r="BU5756" t="e">
            <v>#N/A</v>
          </cell>
        </row>
        <row r="5757">
          <cell r="AZ5757" t="str">
            <v>1ha이하</v>
          </cell>
          <cell r="BA5757" t="e">
            <v>#N/A</v>
          </cell>
          <cell r="BQ5757" t="e">
            <v>#N/A</v>
          </cell>
          <cell r="BR5757" t="e">
            <v>#N/A</v>
          </cell>
          <cell r="BU5757" t="e">
            <v>#N/A</v>
          </cell>
        </row>
        <row r="5758">
          <cell r="AZ5758" t="str">
            <v>1ha이하</v>
          </cell>
          <cell r="BA5758" t="e">
            <v>#N/A</v>
          </cell>
          <cell r="BQ5758" t="e">
            <v>#N/A</v>
          </cell>
          <cell r="BR5758" t="e">
            <v>#N/A</v>
          </cell>
          <cell r="BU5758" t="e">
            <v>#N/A</v>
          </cell>
        </row>
        <row r="5759">
          <cell r="AZ5759" t="str">
            <v>1ha이하</v>
          </cell>
          <cell r="BA5759" t="e">
            <v>#N/A</v>
          </cell>
          <cell r="BQ5759" t="e">
            <v>#N/A</v>
          </cell>
          <cell r="BR5759" t="e">
            <v>#N/A</v>
          </cell>
          <cell r="BU5759" t="e">
            <v>#N/A</v>
          </cell>
        </row>
        <row r="5760">
          <cell r="AZ5760" t="str">
            <v>1ha이하</v>
          </cell>
          <cell r="BA5760" t="e">
            <v>#N/A</v>
          </cell>
          <cell r="BQ5760" t="e">
            <v>#N/A</v>
          </cell>
          <cell r="BR5760" t="e">
            <v>#N/A</v>
          </cell>
          <cell r="BU5760" t="e">
            <v>#N/A</v>
          </cell>
        </row>
        <row r="5761">
          <cell r="AZ5761" t="str">
            <v>1ha이하</v>
          </cell>
          <cell r="BA5761" t="e">
            <v>#N/A</v>
          </cell>
          <cell r="BQ5761" t="e">
            <v>#N/A</v>
          </cell>
          <cell r="BR5761" t="e">
            <v>#N/A</v>
          </cell>
          <cell r="BU5761" t="e">
            <v>#N/A</v>
          </cell>
        </row>
        <row r="5762">
          <cell r="AZ5762" t="str">
            <v>1ha이하</v>
          </cell>
          <cell r="BA5762" t="e">
            <v>#N/A</v>
          </cell>
          <cell r="BQ5762" t="e">
            <v>#N/A</v>
          </cell>
          <cell r="BR5762" t="e">
            <v>#N/A</v>
          </cell>
          <cell r="BU5762" t="e">
            <v>#N/A</v>
          </cell>
        </row>
        <row r="5763">
          <cell r="AZ5763" t="str">
            <v>1ha이하</v>
          </cell>
          <cell r="BA5763" t="e">
            <v>#N/A</v>
          </cell>
          <cell r="BQ5763" t="e">
            <v>#N/A</v>
          </cell>
          <cell r="BR5763" t="e">
            <v>#N/A</v>
          </cell>
          <cell r="BU5763" t="e">
            <v>#N/A</v>
          </cell>
        </row>
        <row r="5764">
          <cell r="AZ5764" t="str">
            <v>1ha이하</v>
          </cell>
          <cell r="BA5764" t="e">
            <v>#N/A</v>
          </cell>
          <cell r="BQ5764" t="e">
            <v>#N/A</v>
          </cell>
          <cell r="BR5764" t="e">
            <v>#N/A</v>
          </cell>
          <cell r="BU5764" t="e">
            <v>#N/A</v>
          </cell>
        </row>
        <row r="5765">
          <cell r="AZ5765" t="str">
            <v>1ha이하</v>
          </cell>
          <cell r="BA5765" t="e">
            <v>#N/A</v>
          </cell>
          <cell r="BQ5765" t="e">
            <v>#N/A</v>
          </cell>
          <cell r="BR5765" t="e">
            <v>#N/A</v>
          </cell>
          <cell r="BU5765" t="e">
            <v>#N/A</v>
          </cell>
        </row>
        <row r="5766">
          <cell r="AZ5766" t="str">
            <v>1ha이하</v>
          </cell>
          <cell r="BA5766" t="e">
            <v>#N/A</v>
          </cell>
          <cell r="BQ5766" t="e">
            <v>#N/A</v>
          </cell>
          <cell r="BR5766" t="e">
            <v>#N/A</v>
          </cell>
          <cell r="BU5766" t="e">
            <v>#N/A</v>
          </cell>
        </row>
        <row r="5767">
          <cell r="AZ5767" t="str">
            <v>1ha이하</v>
          </cell>
          <cell r="BA5767" t="e">
            <v>#N/A</v>
          </cell>
          <cell r="BQ5767" t="e">
            <v>#N/A</v>
          </cell>
          <cell r="BR5767" t="e">
            <v>#N/A</v>
          </cell>
          <cell r="BU5767" t="e">
            <v>#N/A</v>
          </cell>
        </row>
        <row r="5768">
          <cell r="AZ5768" t="str">
            <v>1ha이하</v>
          </cell>
          <cell r="BA5768" t="e">
            <v>#N/A</v>
          </cell>
          <cell r="BQ5768" t="e">
            <v>#N/A</v>
          </cell>
          <cell r="BR5768" t="e">
            <v>#N/A</v>
          </cell>
          <cell r="BU5768" t="e">
            <v>#N/A</v>
          </cell>
        </row>
        <row r="5769">
          <cell r="AZ5769" t="str">
            <v>1ha이하</v>
          </cell>
          <cell r="BA5769" t="e">
            <v>#N/A</v>
          </cell>
          <cell r="BQ5769" t="e">
            <v>#N/A</v>
          </cell>
          <cell r="BR5769" t="e">
            <v>#N/A</v>
          </cell>
          <cell r="BU5769" t="e">
            <v>#N/A</v>
          </cell>
        </row>
        <row r="5770">
          <cell r="AZ5770" t="str">
            <v>1ha이하</v>
          </cell>
          <cell r="BA5770" t="e">
            <v>#N/A</v>
          </cell>
          <cell r="BQ5770" t="e">
            <v>#N/A</v>
          </cell>
          <cell r="BR5770" t="e">
            <v>#N/A</v>
          </cell>
          <cell r="BU5770" t="e">
            <v>#N/A</v>
          </cell>
        </row>
        <row r="5771">
          <cell r="AZ5771" t="str">
            <v>1ha이하</v>
          </cell>
          <cell r="BA5771" t="e">
            <v>#N/A</v>
          </cell>
          <cell r="BQ5771" t="e">
            <v>#N/A</v>
          </cell>
          <cell r="BR5771" t="e">
            <v>#N/A</v>
          </cell>
          <cell r="BU5771" t="e">
            <v>#N/A</v>
          </cell>
        </row>
        <row r="5772">
          <cell r="AZ5772" t="str">
            <v>1ha이하</v>
          </cell>
          <cell r="BA5772" t="e">
            <v>#N/A</v>
          </cell>
          <cell r="BQ5772" t="e">
            <v>#N/A</v>
          </cell>
          <cell r="BR5772" t="e">
            <v>#N/A</v>
          </cell>
          <cell r="BU5772" t="e">
            <v>#N/A</v>
          </cell>
        </row>
        <row r="5773">
          <cell r="AZ5773" t="str">
            <v>1ha이하</v>
          </cell>
          <cell r="BA5773" t="e">
            <v>#N/A</v>
          </cell>
          <cell r="BQ5773" t="e">
            <v>#N/A</v>
          </cell>
          <cell r="BR5773" t="e">
            <v>#N/A</v>
          </cell>
          <cell r="BU5773" t="e">
            <v>#N/A</v>
          </cell>
        </row>
        <row r="5774">
          <cell r="AZ5774" t="str">
            <v>1ha이하</v>
          </cell>
          <cell r="BA5774" t="e">
            <v>#N/A</v>
          </cell>
          <cell r="BQ5774" t="e">
            <v>#N/A</v>
          </cell>
          <cell r="BR5774" t="e">
            <v>#N/A</v>
          </cell>
          <cell r="BU5774" t="e">
            <v>#N/A</v>
          </cell>
        </row>
        <row r="5775">
          <cell r="AZ5775" t="str">
            <v>1ha이하</v>
          </cell>
          <cell r="BA5775" t="e">
            <v>#N/A</v>
          </cell>
          <cell r="BQ5775" t="e">
            <v>#N/A</v>
          </cell>
          <cell r="BR5775" t="e">
            <v>#N/A</v>
          </cell>
          <cell r="BU5775" t="e">
            <v>#N/A</v>
          </cell>
        </row>
        <row r="5776">
          <cell r="AZ5776" t="str">
            <v>1ha이하</v>
          </cell>
          <cell r="BA5776" t="e">
            <v>#N/A</v>
          </cell>
          <cell r="BQ5776" t="e">
            <v>#N/A</v>
          </cell>
          <cell r="BR5776" t="e">
            <v>#N/A</v>
          </cell>
          <cell r="BU5776" t="e">
            <v>#N/A</v>
          </cell>
        </row>
        <row r="5777">
          <cell r="AZ5777" t="str">
            <v>1ha이하</v>
          </cell>
          <cell r="BA5777" t="e">
            <v>#N/A</v>
          </cell>
          <cell r="BQ5777" t="e">
            <v>#N/A</v>
          </cell>
          <cell r="BR5777" t="e">
            <v>#N/A</v>
          </cell>
          <cell r="BU5777" t="e">
            <v>#N/A</v>
          </cell>
        </row>
        <row r="5778">
          <cell r="AZ5778" t="str">
            <v>1ha이하</v>
          </cell>
          <cell r="BA5778" t="e">
            <v>#N/A</v>
          </cell>
          <cell r="BQ5778" t="e">
            <v>#N/A</v>
          </cell>
          <cell r="BR5778" t="e">
            <v>#N/A</v>
          </cell>
          <cell r="BU5778" t="e">
            <v>#N/A</v>
          </cell>
        </row>
        <row r="5779">
          <cell r="AZ5779" t="str">
            <v>1ha이하</v>
          </cell>
          <cell r="BA5779" t="e">
            <v>#N/A</v>
          </cell>
          <cell r="BQ5779" t="e">
            <v>#N/A</v>
          </cell>
          <cell r="BR5779" t="e">
            <v>#N/A</v>
          </cell>
          <cell r="BU5779" t="e">
            <v>#N/A</v>
          </cell>
        </row>
        <row r="5780">
          <cell r="AZ5780" t="str">
            <v>1ha이하</v>
          </cell>
          <cell r="BA5780" t="e">
            <v>#N/A</v>
          </cell>
          <cell r="BQ5780" t="e">
            <v>#N/A</v>
          </cell>
          <cell r="BR5780" t="e">
            <v>#N/A</v>
          </cell>
          <cell r="BU5780" t="e">
            <v>#N/A</v>
          </cell>
        </row>
        <row r="5781">
          <cell r="AZ5781" t="str">
            <v>1ha이하</v>
          </cell>
          <cell r="BA5781" t="e">
            <v>#N/A</v>
          </cell>
          <cell r="BQ5781" t="e">
            <v>#N/A</v>
          </cell>
          <cell r="BR5781" t="e">
            <v>#N/A</v>
          </cell>
          <cell r="BU5781" t="e">
            <v>#N/A</v>
          </cell>
        </row>
        <row r="5782">
          <cell r="AZ5782" t="str">
            <v>1ha이하</v>
          </cell>
          <cell r="BA5782" t="e">
            <v>#N/A</v>
          </cell>
          <cell r="BQ5782" t="e">
            <v>#N/A</v>
          </cell>
          <cell r="BR5782" t="e">
            <v>#N/A</v>
          </cell>
          <cell r="BU5782" t="e">
            <v>#N/A</v>
          </cell>
        </row>
        <row r="5783">
          <cell r="AZ5783" t="str">
            <v>1ha이하</v>
          </cell>
          <cell r="BA5783" t="e">
            <v>#N/A</v>
          </cell>
          <cell r="BQ5783" t="e">
            <v>#N/A</v>
          </cell>
          <cell r="BR5783" t="e">
            <v>#N/A</v>
          </cell>
          <cell r="BU5783" t="e">
            <v>#N/A</v>
          </cell>
        </row>
        <row r="5784">
          <cell r="AZ5784" t="str">
            <v>1ha이하</v>
          </cell>
          <cell r="BA5784" t="e">
            <v>#N/A</v>
          </cell>
          <cell r="BQ5784" t="e">
            <v>#N/A</v>
          </cell>
          <cell r="BR5784" t="e">
            <v>#N/A</v>
          </cell>
          <cell r="BU5784" t="e">
            <v>#N/A</v>
          </cell>
        </row>
        <row r="5785">
          <cell r="AZ5785" t="str">
            <v>1ha이하</v>
          </cell>
          <cell r="BA5785" t="e">
            <v>#N/A</v>
          </cell>
          <cell r="BQ5785" t="e">
            <v>#N/A</v>
          </cell>
          <cell r="BR5785" t="e">
            <v>#N/A</v>
          </cell>
          <cell r="BU5785" t="e">
            <v>#N/A</v>
          </cell>
        </row>
        <row r="5786">
          <cell r="AZ5786" t="str">
            <v>1ha이하</v>
          </cell>
          <cell r="BA5786" t="e">
            <v>#N/A</v>
          </cell>
          <cell r="BQ5786" t="e">
            <v>#N/A</v>
          </cell>
          <cell r="BR5786" t="e">
            <v>#N/A</v>
          </cell>
          <cell r="BU5786" t="e">
            <v>#N/A</v>
          </cell>
        </row>
        <row r="5787">
          <cell r="AZ5787" t="str">
            <v>1ha이하</v>
          </cell>
          <cell r="BA5787" t="e">
            <v>#N/A</v>
          </cell>
          <cell r="BQ5787" t="e">
            <v>#N/A</v>
          </cell>
          <cell r="BR5787" t="e">
            <v>#N/A</v>
          </cell>
          <cell r="BU5787" t="e">
            <v>#N/A</v>
          </cell>
        </row>
        <row r="5788">
          <cell r="AZ5788" t="str">
            <v>1ha이하</v>
          </cell>
          <cell r="BA5788" t="e">
            <v>#N/A</v>
          </cell>
          <cell r="BQ5788" t="e">
            <v>#N/A</v>
          </cell>
          <cell r="BR5788" t="e">
            <v>#N/A</v>
          </cell>
          <cell r="BU5788" t="e">
            <v>#N/A</v>
          </cell>
        </row>
        <row r="5789">
          <cell r="AZ5789" t="str">
            <v>1ha이하</v>
          </cell>
          <cell r="BA5789" t="e">
            <v>#N/A</v>
          </cell>
          <cell r="BQ5789" t="e">
            <v>#N/A</v>
          </cell>
          <cell r="BR5789" t="e">
            <v>#N/A</v>
          </cell>
          <cell r="BU5789" t="e">
            <v>#N/A</v>
          </cell>
        </row>
        <row r="5790">
          <cell r="AZ5790" t="str">
            <v>1ha이하</v>
          </cell>
          <cell r="BA5790" t="e">
            <v>#N/A</v>
          </cell>
          <cell r="BQ5790" t="e">
            <v>#N/A</v>
          </cell>
          <cell r="BR5790" t="e">
            <v>#N/A</v>
          </cell>
          <cell r="BU5790" t="e">
            <v>#N/A</v>
          </cell>
        </row>
        <row r="5791">
          <cell r="AZ5791" t="str">
            <v>1ha이하</v>
          </cell>
          <cell r="BA5791" t="e">
            <v>#N/A</v>
          </cell>
          <cell r="BQ5791" t="e">
            <v>#N/A</v>
          </cell>
          <cell r="BR5791" t="e">
            <v>#N/A</v>
          </cell>
          <cell r="BU5791" t="e">
            <v>#N/A</v>
          </cell>
        </row>
        <row r="5792">
          <cell r="AZ5792" t="str">
            <v>1ha이하</v>
          </cell>
          <cell r="BA5792" t="e">
            <v>#N/A</v>
          </cell>
          <cell r="BQ5792" t="e">
            <v>#N/A</v>
          </cell>
          <cell r="BR5792" t="e">
            <v>#N/A</v>
          </cell>
          <cell r="BU5792" t="e">
            <v>#N/A</v>
          </cell>
        </row>
        <row r="5793">
          <cell r="AZ5793" t="str">
            <v>1ha이하</v>
          </cell>
          <cell r="BA5793" t="e">
            <v>#N/A</v>
          </cell>
          <cell r="BQ5793" t="e">
            <v>#N/A</v>
          </cell>
          <cell r="BR5793" t="e">
            <v>#N/A</v>
          </cell>
          <cell r="BU5793" t="e">
            <v>#N/A</v>
          </cell>
        </row>
        <row r="5794">
          <cell r="AZ5794" t="str">
            <v>1ha이하</v>
          </cell>
          <cell r="BA5794" t="e">
            <v>#N/A</v>
          </cell>
          <cell r="BQ5794" t="e">
            <v>#N/A</v>
          </cell>
          <cell r="BR5794" t="e">
            <v>#N/A</v>
          </cell>
          <cell r="BU5794" t="e">
            <v>#N/A</v>
          </cell>
        </row>
        <row r="5795">
          <cell r="AZ5795" t="str">
            <v>1ha이하</v>
          </cell>
          <cell r="BA5795" t="e">
            <v>#N/A</v>
          </cell>
          <cell r="BQ5795" t="e">
            <v>#N/A</v>
          </cell>
          <cell r="BR5795" t="e">
            <v>#N/A</v>
          </cell>
          <cell r="BU5795" t="e">
            <v>#N/A</v>
          </cell>
        </row>
        <row r="5796">
          <cell r="AZ5796" t="str">
            <v>1ha이하</v>
          </cell>
          <cell r="BA5796" t="e">
            <v>#N/A</v>
          </cell>
          <cell r="BQ5796" t="e">
            <v>#N/A</v>
          </cell>
          <cell r="BR5796" t="e">
            <v>#N/A</v>
          </cell>
          <cell r="BU5796" t="e">
            <v>#N/A</v>
          </cell>
        </row>
        <row r="5797">
          <cell r="AZ5797" t="str">
            <v>1ha이하</v>
          </cell>
          <cell r="BA5797" t="e">
            <v>#N/A</v>
          </cell>
          <cell r="BQ5797" t="e">
            <v>#N/A</v>
          </cell>
          <cell r="BR5797" t="e">
            <v>#N/A</v>
          </cell>
          <cell r="BU5797" t="e">
            <v>#N/A</v>
          </cell>
        </row>
        <row r="5798">
          <cell r="AZ5798" t="str">
            <v>1ha이하</v>
          </cell>
          <cell r="BA5798" t="e">
            <v>#N/A</v>
          </cell>
          <cell r="BQ5798" t="e">
            <v>#N/A</v>
          </cell>
          <cell r="BR5798" t="e">
            <v>#N/A</v>
          </cell>
          <cell r="BU5798" t="e">
            <v>#N/A</v>
          </cell>
        </row>
        <row r="5799">
          <cell r="AZ5799" t="str">
            <v>1ha이하</v>
          </cell>
          <cell r="BA5799" t="e">
            <v>#N/A</v>
          </cell>
          <cell r="BQ5799" t="e">
            <v>#N/A</v>
          </cell>
          <cell r="BR5799" t="e">
            <v>#N/A</v>
          </cell>
          <cell r="BU5799" t="e">
            <v>#N/A</v>
          </cell>
        </row>
        <row r="5800">
          <cell r="AZ5800" t="str">
            <v>1ha이하</v>
          </cell>
          <cell r="BA5800" t="e">
            <v>#N/A</v>
          </cell>
          <cell r="BQ5800" t="e">
            <v>#N/A</v>
          </cell>
          <cell r="BR5800" t="e">
            <v>#N/A</v>
          </cell>
          <cell r="BU5800" t="e">
            <v>#N/A</v>
          </cell>
        </row>
        <row r="5801">
          <cell r="AZ5801" t="str">
            <v>1ha이하</v>
          </cell>
          <cell r="BA5801" t="e">
            <v>#N/A</v>
          </cell>
          <cell r="BQ5801" t="e">
            <v>#N/A</v>
          </cell>
          <cell r="BR5801" t="e">
            <v>#N/A</v>
          </cell>
          <cell r="BU5801" t="e">
            <v>#N/A</v>
          </cell>
        </row>
        <row r="5802">
          <cell r="AZ5802" t="str">
            <v>1ha이하</v>
          </cell>
          <cell r="BA5802" t="e">
            <v>#N/A</v>
          </cell>
          <cell r="BQ5802" t="e">
            <v>#N/A</v>
          </cell>
          <cell r="BR5802" t="e">
            <v>#N/A</v>
          </cell>
          <cell r="BU5802" t="e">
            <v>#N/A</v>
          </cell>
        </row>
        <row r="5803">
          <cell r="AZ5803" t="str">
            <v>1ha이하</v>
          </cell>
          <cell r="BA5803" t="e">
            <v>#N/A</v>
          </cell>
          <cell r="BQ5803" t="e">
            <v>#N/A</v>
          </cell>
          <cell r="BR5803" t="e">
            <v>#N/A</v>
          </cell>
          <cell r="BU5803" t="e">
            <v>#N/A</v>
          </cell>
        </row>
        <row r="5804">
          <cell r="AZ5804" t="str">
            <v>1ha이하</v>
          </cell>
          <cell r="BA5804" t="e">
            <v>#N/A</v>
          </cell>
          <cell r="BQ5804" t="e">
            <v>#N/A</v>
          </cell>
          <cell r="BR5804" t="e">
            <v>#N/A</v>
          </cell>
          <cell r="BU5804" t="e">
            <v>#N/A</v>
          </cell>
        </row>
        <row r="5805">
          <cell r="AZ5805" t="str">
            <v>1ha이하</v>
          </cell>
          <cell r="BA5805" t="e">
            <v>#N/A</v>
          </cell>
          <cell r="BQ5805" t="e">
            <v>#N/A</v>
          </cell>
          <cell r="BR5805" t="e">
            <v>#N/A</v>
          </cell>
          <cell r="BU5805" t="e">
            <v>#N/A</v>
          </cell>
        </row>
        <row r="5806">
          <cell r="AZ5806" t="str">
            <v>1ha이하</v>
          </cell>
          <cell r="BA5806" t="e">
            <v>#N/A</v>
          </cell>
          <cell r="BQ5806" t="e">
            <v>#N/A</v>
          </cell>
          <cell r="BR5806" t="e">
            <v>#N/A</v>
          </cell>
          <cell r="BU5806" t="e">
            <v>#N/A</v>
          </cell>
        </row>
        <row r="5807">
          <cell r="AZ5807" t="str">
            <v>1ha이하</v>
          </cell>
          <cell r="BA5807" t="e">
            <v>#N/A</v>
          </cell>
          <cell r="BQ5807" t="e">
            <v>#N/A</v>
          </cell>
          <cell r="BR5807" t="e">
            <v>#N/A</v>
          </cell>
          <cell r="BU5807" t="e">
            <v>#N/A</v>
          </cell>
        </row>
        <row r="5808">
          <cell r="AZ5808" t="str">
            <v>1ha이하</v>
          </cell>
          <cell r="BA5808" t="e">
            <v>#N/A</v>
          </cell>
          <cell r="BQ5808" t="e">
            <v>#N/A</v>
          </cell>
          <cell r="BR5808" t="e">
            <v>#N/A</v>
          </cell>
          <cell r="BU5808" t="e">
            <v>#N/A</v>
          </cell>
        </row>
        <row r="5809">
          <cell r="AZ5809" t="str">
            <v>1ha이하</v>
          </cell>
          <cell r="BA5809" t="e">
            <v>#N/A</v>
          </cell>
          <cell r="BQ5809" t="e">
            <v>#N/A</v>
          </cell>
          <cell r="BR5809" t="e">
            <v>#N/A</v>
          </cell>
          <cell r="BU5809" t="e">
            <v>#N/A</v>
          </cell>
        </row>
        <row r="5810">
          <cell r="AZ5810" t="str">
            <v>1ha이하</v>
          </cell>
          <cell r="BA5810" t="e">
            <v>#N/A</v>
          </cell>
          <cell r="BQ5810" t="e">
            <v>#N/A</v>
          </cell>
          <cell r="BR5810" t="e">
            <v>#N/A</v>
          </cell>
          <cell r="BU5810" t="e">
            <v>#N/A</v>
          </cell>
        </row>
        <row r="5811">
          <cell r="AZ5811" t="str">
            <v>1ha이하</v>
          </cell>
          <cell r="BA5811" t="e">
            <v>#N/A</v>
          </cell>
          <cell r="BQ5811" t="e">
            <v>#N/A</v>
          </cell>
          <cell r="BR5811" t="e">
            <v>#N/A</v>
          </cell>
          <cell r="BU5811" t="e">
            <v>#N/A</v>
          </cell>
        </row>
        <row r="5812">
          <cell r="AZ5812" t="str">
            <v>1ha이하</v>
          </cell>
          <cell r="BA5812" t="e">
            <v>#N/A</v>
          </cell>
          <cell r="BQ5812" t="e">
            <v>#N/A</v>
          </cell>
          <cell r="BR5812" t="e">
            <v>#N/A</v>
          </cell>
          <cell r="BU5812" t="e">
            <v>#N/A</v>
          </cell>
        </row>
        <row r="5813">
          <cell r="AZ5813" t="str">
            <v>1ha이하</v>
          </cell>
          <cell r="BA5813" t="e">
            <v>#N/A</v>
          </cell>
          <cell r="BQ5813" t="e">
            <v>#N/A</v>
          </cell>
          <cell r="BR5813" t="e">
            <v>#N/A</v>
          </cell>
          <cell r="BU5813" t="e">
            <v>#N/A</v>
          </cell>
        </row>
        <row r="5814">
          <cell r="AZ5814" t="str">
            <v>1ha이하</v>
          </cell>
          <cell r="BA5814" t="e">
            <v>#N/A</v>
          </cell>
          <cell r="BQ5814" t="e">
            <v>#N/A</v>
          </cell>
          <cell r="BR5814" t="e">
            <v>#N/A</v>
          </cell>
          <cell r="BU5814" t="e">
            <v>#N/A</v>
          </cell>
        </row>
        <row r="5815">
          <cell r="AZ5815" t="str">
            <v>1ha이하</v>
          </cell>
          <cell r="BA5815" t="e">
            <v>#N/A</v>
          </cell>
          <cell r="BQ5815" t="e">
            <v>#N/A</v>
          </cell>
          <cell r="BR5815" t="e">
            <v>#N/A</v>
          </cell>
          <cell r="BU5815" t="e">
            <v>#N/A</v>
          </cell>
        </row>
        <row r="5816">
          <cell r="AZ5816" t="str">
            <v>1ha이하</v>
          </cell>
          <cell r="BA5816" t="e">
            <v>#N/A</v>
          </cell>
          <cell r="BQ5816" t="e">
            <v>#N/A</v>
          </cell>
          <cell r="BR5816" t="e">
            <v>#N/A</v>
          </cell>
          <cell r="BU5816" t="e">
            <v>#N/A</v>
          </cell>
        </row>
        <row r="5817">
          <cell r="AZ5817" t="str">
            <v>1ha이하</v>
          </cell>
          <cell r="BA5817" t="e">
            <v>#N/A</v>
          </cell>
          <cell r="BQ5817" t="e">
            <v>#N/A</v>
          </cell>
          <cell r="BR5817" t="e">
            <v>#N/A</v>
          </cell>
          <cell r="BU5817" t="e">
            <v>#N/A</v>
          </cell>
        </row>
        <row r="5818">
          <cell r="AZ5818" t="str">
            <v>1ha이하</v>
          </cell>
          <cell r="BA5818" t="e">
            <v>#N/A</v>
          </cell>
          <cell r="BQ5818" t="e">
            <v>#N/A</v>
          </cell>
          <cell r="BR5818" t="e">
            <v>#N/A</v>
          </cell>
          <cell r="BU5818" t="e">
            <v>#N/A</v>
          </cell>
        </row>
        <row r="5819">
          <cell r="AZ5819" t="str">
            <v>1ha이하</v>
          </cell>
          <cell r="BA5819" t="e">
            <v>#N/A</v>
          </cell>
          <cell r="BQ5819" t="e">
            <v>#N/A</v>
          </cell>
          <cell r="BR5819" t="e">
            <v>#N/A</v>
          </cell>
          <cell r="BU5819" t="e">
            <v>#N/A</v>
          </cell>
        </row>
        <row r="5820">
          <cell r="AZ5820" t="str">
            <v>1ha이하</v>
          </cell>
          <cell r="BA5820" t="e">
            <v>#N/A</v>
          </cell>
          <cell r="BQ5820" t="e">
            <v>#N/A</v>
          </cell>
          <cell r="BR5820" t="e">
            <v>#N/A</v>
          </cell>
          <cell r="BU5820" t="e">
            <v>#N/A</v>
          </cell>
        </row>
        <row r="5821">
          <cell r="AZ5821" t="str">
            <v>1ha이하</v>
          </cell>
          <cell r="BA5821" t="e">
            <v>#N/A</v>
          </cell>
          <cell r="BQ5821" t="e">
            <v>#N/A</v>
          </cell>
          <cell r="BR5821" t="e">
            <v>#N/A</v>
          </cell>
          <cell r="BU5821" t="e">
            <v>#N/A</v>
          </cell>
        </row>
        <row r="5822">
          <cell r="AZ5822" t="str">
            <v>1ha이하</v>
          </cell>
          <cell r="BA5822" t="e">
            <v>#N/A</v>
          </cell>
          <cell r="BQ5822" t="e">
            <v>#N/A</v>
          </cell>
          <cell r="BR5822" t="e">
            <v>#N/A</v>
          </cell>
          <cell r="BU5822" t="e">
            <v>#N/A</v>
          </cell>
        </row>
        <row r="5823">
          <cell r="AZ5823" t="str">
            <v>1ha이하</v>
          </cell>
          <cell r="BA5823" t="e">
            <v>#N/A</v>
          </cell>
          <cell r="BQ5823" t="e">
            <v>#N/A</v>
          </cell>
          <cell r="BR5823" t="e">
            <v>#N/A</v>
          </cell>
          <cell r="BU5823" t="e">
            <v>#N/A</v>
          </cell>
        </row>
        <row r="5824">
          <cell r="AZ5824" t="str">
            <v>1ha이하</v>
          </cell>
          <cell r="BA5824" t="e">
            <v>#N/A</v>
          </cell>
          <cell r="BQ5824" t="e">
            <v>#N/A</v>
          </cell>
          <cell r="BR5824" t="e">
            <v>#N/A</v>
          </cell>
          <cell r="BU5824" t="e">
            <v>#N/A</v>
          </cell>
        </row>
        <row r="5825">
          <cell r="AZ5825" t="str">
            <v>1ha이하</v>
          </cell>
          <cell r="BA5825" t="e">
            <v>#N/A</v>
          </cell>
          <cell r="BQ5825" t="e">
            <v>#N/A</v>
          </cell>
          <cell r="BR5825" t="e">
            <v>#N/A</v>
          </cell>
          <cell r="BU5825" t="e">
            <v>#N/A</v>
          </cell>
        </row>
        <row r="5826">
          <cell r="AZ5826" t="str">
            <v>1ha이하</v>
          </cell>
          <cell r="BA5826" t="e">
            <v>#N/A</v>
          </cell>
          <cell r="BQ5826" t="e">
            <v>#N/A</v>
          </cell>
          <cell r="BR5826" t="e">
            <v>#N/A</v>
          </cell>
          <cell r="BU5826" t="e">
            <v>#N/A</v>
          </cell>
        </row>
        <row r="5827">
          <cell r="AZ5827" t="str">
            <v>1ha이하</v>
          </cell>
          <cell r="BA5827" t="e">
            <v>#N/A</v>
          </cell>
          <cell r="BQ5827" t="e">
            <v>#N/A</v>
          </cell>
          <cell r="BR5827" t="e">
            <v>#N/A</v>
          </cell>
          <cell r="BU5827" t="e">
            <v>#N/A</v>
          </cell>
        </row>
        <row r="5828">
          <cell r="AZ5828" t="str">
            <v>1ha이하</v>
          </cell>
          <cell r="BA5828" t="e">
            <v>#N/A</v>
          </cell>
          <cell r="BQ5828" t="e">
            <v>#N/A</v>
          </cell>
          <cell r="BR5828" t="e">
            <v>#N/A</v>
          </cell>
          <cell r="BU5828" t="e">
            <v>#N/A</v>
          </cell>
        </row>
        <row r="5829">
          <cell r="AZ5829" t="str">
            <v>1ha이하</v>
          </cell>
          <cell r="BA5829" t="e">
            <v>#N/A</v>
          </cell>
          <cell r="BQ5829" t="e">
            <v>#N/A</v>
          </cell>
          <cell r="BR5829" t="e">
            <v>#N/A</v>
          </cell>
          <cell r="BU5829" t="e">
            <v>#N/A</v>
          </cell>
        </row>
        <row r="5830">
          <cell r="AZ5830" t="str">
            <v>1ha이하</v>
          </cell>
          <cell r="BA5830" t="e">
            <v>#N/A</v>
          </cell>
          <cell r="BQ5830" t="e">
            <v>#N/A</v>
          </cell>
          <cell r="BR5830" t="e">
            <v>#N/A</v>
          </cell>
          <cell r="BU5830" t="e">
            <v>#N/A</v>
          </cell>
        </row>
        <row r="5831">
          <cell r="AZ5831" t="str">
            <v>1ha이하</v>
          </cell>
          <cell r="BA5831" t="e">
            <v>#N/A</v>
          </cell>
          <cell r="BQ5831" t="e">
            <v>#N/A</v>
          </cell>
          <cell r="BR5831" t="e">
            <v>#N/A</v>
          </cell>
          <cell r="BU5831" t="e">
            <v>#N/A</v>
          </cell>
        </row>
        <row r="5832">
          <cell r="AZ5832" t="str">
            <v>1ha이하</v>
          </cell>
          <cell r="BA5832" t="e">
            <v>#N/A</v>
          </cell>
          <cell r="BQ5832" t="e">
            <v>#N/A</v>
          </cell>
          <cell r="BR5832" t="e">
            <v>#N/A</v>
          </cell>
          <cell r="BU5832" t="e">
            <v>#N/A</v>
          </cell>
        </row>
        <row r="5833">
          <cell r="AZ5833" t="str">
            <v>1ha이하</v>
          </cell>
          <cell r="BA5833" t="e">
            <v>#N/A</v>
          </cell>
          <cell r="BQ5833" t="e">
            <v>#N/A</v>
          </cell>
          <cell r="BR5833" t="e">
            <v>#N/A</v>
          </cell>
          <cell r="BU5833" t="e">
            <v>#N/A</v>
          </cell>
        </row>
        <row r="5834">
          <cell r="AZ5834" t="str">
            <v>1ha이하</v>
          </cell>
          <cell r="BA5834" t="e">
            <v>#N/A</v>
          </cell>
          <cell r="BQ5834" t="e">
            <v>#N/A</v>
          </cell>
          <cell r="BR5834" t="e">
            <v>#N/A</v>
          </cell>
          <cell r="BU5834" t="e">
            <v>#N/A</v>
          </cell>
        </row>
        <row r="5835">
          <cell r="AZ5835" t="str">
            <v>1ha이하</v>
          </cell>
          <cell r="BA5835" t="e">
            <v>#N/A</v>
          </cell>
          <cell r="BQ5835" t="e">
            <v>#N/A</v>
          </cell>
          <cell r="BR5835" t="e">
            <v>#N/A</v>
          </cell>
          <cell r="BU5835" t="e">
            <v>#N/A</v>
          </cell>
        </row>
        <row r="5836">
          <cell r="AZ5836" t="str">
            <v>1ha이하</v>
          </cell>
          <cell r="BA5836" t="e">
            <v>#N/A</v>
          </cell>
          <cell r="BQ5836" t="e">
            <v>#N/A</v>
          </cell>
          <cell r="BR5836" t="e">
            <v>#N/A</v>
          </cell>
          <cell r="BU5836" t="e">
            <v>#N/A</v>
          </cell>
        </row>
        <row r="5837">
          <cell r="AZ5837" t="str">
            <v>1ha이하</v>
          </cell>
          <cell r="BA5837" t="e">
            <v>#N/A</v>
          </cell>
          <cell r="BQ5837" t="e">
            <v>#N/A</v>
          </cell>
          <cell r="BR5837" t="e">
            <v>#N/A</v>
          </cell>
          <cell r="BU5837" t="e">
            <v>#N/A</v>
          </cell>
        </row>
        <row r="5838">
          <cell r="AZ5838" t="str">
            <v>1ha이하</v>
          </cell>
          <cell r="BA5838" t="e">
            <v>#N/A</v>
          </cell>
          <cell r="BQ5838" t="e">
            <v>#N/A</v>
          </cell>
          <cell r="BR5838" t="e">
            <v>#N/A</v>
          </cell>
          <cell r="BU5838" t="e">
            <v>#N/A</v>
          </cell>
        </row>
        <row r="5839">
          <cell r="AZ5839" t="str">
            <v>1ha이하</v>
          </cell>
          <cell r="BA5839" t="e">
            <v>#N/A</v>
          </cell>
          <cell r="BQ5839" t="e">
            <v>#N/A</v>
          </cell>
          <cell r="BR5839" t="e">
            <v>#N/A</v>
          </cell>
          <cell r="BU5839" t="e">
            <v>#N/A</v>
          </cell>
        </row>
        <row r="5840">
          <cell r="AZ5840" t="str">
            <v>1ha이하</v>
          </cell>
          <cell r="BA5840" t="e">
            <v>#N/A</v>
          </cell>
          <cell r="BQ5840" t="e">
            <v>#N/A</v>
          </cell>
          <cell r="BR5840" t="e">
            <v>#N/A</v>
          </cell>
          <cell r="BU5840" t="e">
            <v>#N/A</v>
          </cell>
        </row>
        <row r="5841">
          <cell r="AZ5841" t="str">
            <v>1ha이하</v>
          </cell>
          <cell r="BA5841" t="e">
            <v>#N/A</v>
          </cell>
          <cell r="BQ5841" t="e">
            <v>#N/A</v>
          </cell>
          <cell r="BR5841" t="e">
            <v>#N/A</v>
          </cell>
          <cell r="BU5841" t="e">
            <v>#N/A</v>
          </cell>
        </row>
        <row r="5842">
          <cell r="AZ5842" t="str">
            <v>1ha이하</v>
          </cell>
          <cell r="BA5842" t="e">
            <v>#N/A</v>
          </cell>
          <cell r="BQ5842" t="e">
            <v>#N/A</v>
          </cell>
          <cell r="BR5842" t="e">
            <v>#N/A</v>
          </cell>
          <cell r="BU5842" t="e">
            <v>#N/A</v>
          </cell>
        </row>
        <row r="5843">
          <cell r="AZ5843" t="str">
            <v>1ha이하</v>
          </cell>
          <cell r="BA5843" t="e">
            <v>#N/A</v>
          </cell>
          <cell r="BQ5843" t="e">
            <v>#N/A</v>
          </cell>
          <cell r="BR5843" t="e">
            <v>#N/A</v>
          </cell>
          <cell r="BU5843" t="e">
            <v>#N/A</v>
          </cell>
        </row>
        <row r="5844">
          <cell r="AZ5844" t="str">
            <v>1ha이하</v>
          </cell>
          <cell r="BA5844" t="e">
            <v>#N/A</v>
          </cell>
          <cell r="BQ5844" t="e">
            <v>#N/A</v>
          </cell>
          <cell r="BR5844" t="e">
            <v>#N/A</v>
          </cell>
          <cell r="BU5844" t="e">
            <v>#N/A</v>
          </cell>
        </row>
        <row r="5845">
          <cell r="AZ5845" t="str">
            <v>1ha이하</v>
          </cell>
          <cell r="BA5845" t="e">
            <v>#N/A</v>
          </cell>
          <cell r="BQ5845" t="e">
            <v>#N/A</v>
          </cell>
          <cell r="BR5845" t="e">
            <v>#N/A</v>
          </cell>
          <cell r="BU5845" t="e">
            <v>#N/A</v>
          </cell>
        </row>
        <row r="5846">
          <cell r="AZ5846" t="str">
            <v>1ha이하</v>
          </cell>
          <cell r="BA5846" t="e">
            <v>#N/A</v>
          </cell>
          <cell r="BQ5846" t="e">
            <v>#N/A</v>
          </cell>
          <cell r="BR5846" t="e">
            <v>#N/A</v>
          </cell>
          <cell r="BU5846" t="e">
            <v>#N/A</v>
          </cell>
        </row>
        <row r="5847">
          <cell r="AZ5847" t="str">
            <v>1ha이하</v>
          </cell>
          <cell r="BA5847" t="e">
            <v>#N/A</v>
          </cell>
          <cell r="BQ5847" t="e">
            <v>#N/A</v>
          </cell>
          <cell r="BR5847" t="e">
            <v>#N/A</v>
          </cell>
          <cell r="BU5847" t="e">
            <v>#N/A</v>
          </cell>
        </row>
        <row r="5848">
          <cell r="AZ5848" t="str">
            <v>1ha이하</v>
          </cell>
          <cell r="BA5848" t="e">
            <v>#N/A</v>
          </cell>
          <cell r="BQ5848" t="e">
            <v>#N/A</v>
          </cell>
          <cell r="BR5848" t="e">
            <v>#N/A</v>
          </cell>
          <cell r="BU5848" t="e">
            <v>#N/A</v>
          </cell>
        </row>
        <row r="5849">
          <cell r="AZ5849" t="str">
            <v>1ha이하</v>
          </cell>
          <cell r="BA5849" t="e">
            <v>#N/A</v>
          </cell>
          <cell r="BQ5849" t="e">
            <v>#N/A</v>
          </cell>
          <cell r="BR5849" t="e">
            <v>#N/A</v>
          </cell>
          <cell r="BU5849" t="e">
            <v>#N/A</v>
          </cell>
        </row>
        <row r="5850">
          <cell r="AZ5850" t="str">
            <v>1ha이하</v>
          </cell>
          <cell r="BA5850" t="e">
            <v>#N/A</v>
          </cell>
          <cell r="BQ5850" t="e">
            <v>#N/A</v>
          </cell>
          <cell r="BR5850" t="e">
            <v>#N/A</v>
          </cell>
          <cell r="BU5850" t="e">
            <v>#N/A</v>
          </cell>
        </row>
        <row r="5851">
          <cell r="AZ5851" t="str">
            <v>1ha이하</v>
          </cell>
          <cell r="BA5851" t="e">
            <v>#N/A</v>
          </cell>
          <cell r="BQ5851" t="e">
            <v>#N/A</v>
          </cell>
          <cell r="BR5851" t="e">
            <v>#N/A</v>
          </cell>
          <cell r="BU5851" t="e">
            <v>#N/A</v>
          </cell>
        </row>
        <row r="5852">
          <cell r="AZ5852" t="str">
            <v>1ha이하</v>
          </cell>
          <cell r="BA5852" t="e">
            <v>#N/A</v>
          </cell>
          <cell r="BQ5852" t="e">
            <v>#N/A</v>
          </cell>
          <cell r="BR5852" t="e">
            <v>#N/A</v>
          </cell>
          <cell r="BU5852" t="e">
            <v>#N/A</v>
          </cell>
        </row>
        <row r="5853">
          <cell r="AZ5853" t="str">
            <v>1ha이하</v>
          </cell>
          <cell r="BA5853" t="e">
            <v>#N/A</v>
          </cell>
          <cell r="BQ5853" t="e">
            <v>#N/A</v>
          </cell>
          <cell r="BR5853" t="e">
            <v>#N/A</v>
          </cell>
          <cell r="BU5853" t="e">
            <v>#N/A</v>
          </cell>
        </row>
        <row r="5854">
          <cell r="AZ5854" t="str">
            <v>1ha이하</v>
          </cell>
          <cell r="BA5854" t="e">
            <v>#N/A</v>
          </cell>
          <cell r="BQ5854" t="e">
            <v>#N/A</v>
          </cell>
          <cell r="BR5854" t="e">
            <v>#N/A</v>
          </cell>
          <cell r="BU5854" t="e">
            <v>#N/A</v>
          </cell>
        </row>
        <row r="5855">
          <cell r="AZ5855" t="str">
            <v>1ha이하</v>
          </cell>
          <cell r="BA5855" t="e">
            <v>#N/A</v>
          </cell>
          <cell r="BQ5855" t="e">
            <v>#N/A</v>
          </cell>
          <cell r="BR5855" t="e">
            <v>#N/A</v>
          </cell>
          <cell r="BU5855" t="e">
            <v>#N/A</v>
          </cell>
        </row>
        <row r="5856">
          <cell r="AZ5856" t="str">
            <v>1ha이하</v>
          </cell>
          <cell r="BA5856" t="e">
            <v>#N/A</v>
          </cell>
          <cell r="BQ5856" t="e">
            <v>#N/A</v>
          </cell>
          <cell r="BR5856" t="e">
            <v>#N/A</v>
          </cell>
          <cell r="BU5856" t="e">
            <v>#N/A</v>
          </cell>
        </row>
        <row r="5857">
          <cell r="AZ5857" t="str">
            <v>1ha이하</v>
          </cell>
          <cell r="BA5857" t="e">
            <v>#N/A</v>
          </cell>
          <cell r="BQ5857" t="e">
            <v>#N/A</v>
          </cell>
          <cell r="BR5857" t="e">
            <v>#N/A</v>
          </cell>
          <cell r="BU5857" t="e">
            <v>#N/A</v>
          </cell>
        </row>
        <row r="5858">
          <cell r="AZ5858" t="str">
            <v>1ha이하</v>
          </cell>
          <cell r="BA5858" t="e">
            <v>#N/A</v>
          </cell>
          <cell r="BQ5858" t="e">
            <v>#N/A</v>
          </cell>
          <cell r="BR5858" t="e">
            <v>#N/A</v>
          </cell>
          <cell r="BU5858" t="e">
            <v>#N/A</v>
          </cell>
        </row>
        <row r="5859">
          <cell r="AZ5859" t="str">
            <v>1ha이하</v>
          </cell>
          <cell r="BA5859" t="e">
            <v>#N/A</v>
          </cell>
          <cell r="BQ5859" t="e">
            <v>#N/A</v>
          </cell>
          <cell r="BR5859" t="e">
            <v>#N/A</v>
          </cell>
          <cell r="BU5859" t="e">
            <v>#N/A</v>
          </cell>
        </row>
        <row r="5860">
          <cell r="AZ5860" t="str">
            <v>1ha이하</v>
          </cell>
          <cell r="BA5860" t="e">
            <v>#N/A</v>
          </cell>
          <cell r="BQ5860" t="e">
            <v>#N/A</v>
          </cell>
          <cell r="BR5860" t="e">
            <v>#N/A</v>
          </cell>
          <cell r="BU5860" t="e">
            <v>#N/A</v>
          </cell>
        </row>
        <row r="5861">
          <cell r="AZ5861" t="str">
            <v>1ha이하</v>
          </cell>
          <cell r="BA5861" t="e">
            <v>#N/A</v>
          </cell>
          <cell r="BQ5861" t="e">
            <v>#N/A</v>
          </cell>
          <cell r="BR5861" t="e">
            <v>#N/A</v>
          </cell>
          <cell r="BU5861" t="e">
            <v>#N/A</v>
          </cell>
        </row>
        <row r="5862">
          <cell r="AZ5862" t="str">
            <v>1ha이하</v>
          </cell>
          <cell r="BA5862" t="e">
            <v>#N/A</v>
          </cell>
          <cell r="BQ5862" t="e">
            <v>#N/A</v>
          </cell>
          <cell r="BR5862" t="e">
            <v>#N/A</v>
          </cell>
          <cell r="BU5862" t="e">
            <v>#N/A</v>
          </cell>
        </row>
        <row r="5863">
          <cell r="AZ5863" t="str">
            <v>1ha이하</v>
          </cell>
          <cell r="BA5863" t="e">
            <v>#N/A</v>
          </cell>
          <cell r="BQ5863" t="e">
            <v>#N/A</v>
          </cell>
          <cell r="BR5863" t="e">
            <v>#N/A</v>
          </cell>
          <cell r="BU5863" t="e">
            <v>#N/A</v>
          </cell>
        </row>
        <row r="5864">
          <cell r="AZ5864" t="str">
            <v>1ha이하</v>
          </cell>
          <cell r="BA5864" t="e">
            <v>#N/A</v>
          </cell>
          <cell r="BQ5864" t="e">
            <v>#N/A</v>
          </cell>
          <cell r="BR5864" t="e">
            <v>#N/A</v>
          </cell>
          <cell r="BU5864" t="e">
            <v>#N/A</v>
          </cell>
        </row>
        <row r="5865">
          <cell r="AZ5865" t="str">
            <v>1ha이하</v>
          </cell>
          <cell r="BA5865" t="e">
            <v>#N/A</v>
          </cell>
          <cell r="BQ5865" t="e">
            <v>#N/A</v>
          </cell>
          <cell r="BR5865" t="e">
            <v>#N/A</v>
          </cell>
          <cell r="BU5865" t="e">
            <v>#N/A</v>
          </cell>
        </row>
        <row r="5866">
          <cell r="AZ5866" t="str">
            <v>1ha이하</v>
          </cell>
          <cell r="BA5866" t="e">
            <v>#N/A</v>
          </cell>
          <cell r="BQ5866" t="e">
            <v>#N/A</v>
          </cell>
          <cell r="BR5866" t="e">
            <v>#N/A</v>
          </cell>
          <cell r="BU5866" t="e">
            <v>#N/A</v>
          </cell>
        </row>
        <row r="5867">
          <cell r="AZ5867" t="str">
            <v>1ha이하</v>
          </cell>
          <cell r="BA5867" t="e">
            <v>#N/A</v>
          </cell>
          <cell r="BQ5867" t="e">
            <v>#N/A</v>
          </cell>
          <cell r="BR5867" t="e">
            <v>#N/A</v>
          </cell>
          <cell r="BU5867" t="e">
            <v>#N/A</v>
          </cell>
        </row>
        <row r="5868">
          <cell r="AZ5868" t="str">
            <v>1ha이하</v>
          </cell>
          <cell r="BA5868" t="e">
            <v>#N/A</v>
          </cell>
          <cell r="BQ5868" t="e">
            <v>#N/A</v>
          </cell>
          <cell r="BR5868" t="e">
            <v>#N/A</v>
          </cell>
          <cell r="BU5868" t="e">
            <v>#N/A</v>
          </cell>
        </row>
        <row r="5869">
          <cell r="AZ5869" t="str">
            <v>1ha이하</v>
          </cell>
          <cell r="BA5869" t="e">
            <v>#N/A</v>
          </cell>
          <cell r="BQ5869" t="e">
            <v>#N/A</v>
          </cell>
          <cell r="BR5869" t="e">
            <v>#N/A</v>
          </cell>
          <cell r="BU5869" t="e">
            <v>#N/A</v>
          </cell>
        </row>
        <row r="5870">
          <cell r="AZ5870" t="str">
            <v>1ha이하</v>
          </cell>
          <cell r="BA5870" t="e">
            <v>#N/A</v>
          </cell>
          <cell r="BQ5870" t="e">
            <v>#N/A</v>
          </cell>
          <cell r="BR5870" t="e">
            <v>#N/A</v>
          </cell>
          <cell r="BU5870" t="e">
            <v>#N/A</v>
          </cell>
        </row>
        <row r="5871">
          <cell r="AZ5871" t="str">
            <v>1ha이하</v>
          </cell>
          <cell r="BA5871" t="e">
            <v>#N/A</v>
          </cell>
          <cell r="BQ5871" t="e">
            <v>#N/A</v>
          </cell>
          <cell r="BR5871" t="e">
            <v>#N/A</v>
          </cell>
          <cell r="BU5871" t="e">
            <v>#N/A</v>
          </cell>
        </row>
        <row r="5872">
          <cell r="AZ5872" t="str">
            <v>1ha이하</v>
          </cell>
          <cell r="BA5872" t="e">
            <v>#N/A</v>
          </cell>
          <cell r="BQ5872" t="e">
            <v>#N/A</v>
          </cell>
          <cell r="BR5872" t="e">
            <v>#N/A</v>
          </cell>
          <cell r="BU5872" t="e">
            <v>#N/A</v>
          </cell>
        </row>
        <row r="5873">
          <cell r="AZ5873" t="str">
            <v>1ha이하</v>
          </cell>
          <cell r="BA5873" t="e">
            <v>#N/A</v>
          </cell>
          <cell r="BQ5873" t="e">
            <v>#N/A</v>
          </cell>
          <cell r="BR5873" t="e">
            <v>#N/A</v>
          </cell>
          <cell r="BU5873" t="e">
            <v>#N/A</v>
          </cell>
        </row>
        <row r="5874">
          <cell r="AZ5874" t="str">
            <v>1ha이하</v>
          </cell>
          <cell r="BA5874" t="e">
            <v>#N/A</v>
          </cell>
          <cell r="BQ5874" t="e">
            <v>#N/A</v>
          </cell>
          <cell r="BR5874" t="e">
            <v>#N/A</v>
          </cell>
          <cell r="BU5874" t="e">
            <v>#N/A</v>
          </cell>
        </row>
        <row r="5875">
          <cell r="AZ5875" t="str">
            <v>1ha이하</v>
          </cell>
          <cell r="BA5875" t="e">
            <v>#N/A</v>
          </cell>
          <cell r="BQ5875" t="e">
            <v>#N/A</v>
          </cell>
          <cell r="BR5875" t="e">
            <v>#N/A</v>
          </cell>
          <cell r="BU5875" t="e">
            <v>#N/A</v>
          </cell>
        </row>
        <row r="5876">
          <cell r="AZ5876" t="str">
            <v>1ha이하</v>
          </cell>
          <cell r="BA5876" t="e">
            <v>#N/A</v>
          </cell>
          <cell r="BQ5876" t="e">
            <v>#N/A</v>
          </cell>
          <cell r="BR5876" t="e">
            <v>#N/A</v>
          </cell>
          <cell r="BU5876" t="e">
            <v>#N/A</v>
          </cell>
        </row>
        <row r="5877">
          <cell r="AZ5877" t="str">
            <v>1ha이하</v>
          </cell>
          <cell r="BA5877" t="e">
            <v>#N/A</v>
          </cell>
          <cell r="BQ5877" t="e">
            <v>#N/A</v>
          </cell>
          <cell r="BR5877" t="e">
            <v>#N/A</v>
          </cell>
          <cell r="BU5877" t="e">
            <v>#N/A</v>
          </cell>
        </row>
        <row r="5878">
          <cell r="AZ5878" t="str">
            <v>1ha이하</v>
          </cell>
          <cell r="BA5878" t="e">
            <v>#N/A</v>
          </cell>
          <cell r="BQ5878" t="e">
            <v>#N/A</v>
          </cell>
          <cell r="BR5878" t="e">
            <v>#N/A</v>
          </cell>
          <cell r="BU5878" t="e">
            <v>#N/A</v>
          </cell>
        </row>
        <row r="5879">
          <cell r="AZ5879" t="str">
            <v>1ha이하</v>
          </cell>
          <cell r="BA5879" t="e">
            <v>#N/A</v>
          </cell>
          <cell r="BQ5879" t="e">
            <v>#N/A</v>
          </cell>
          <cell r="BR5879" t="e">
            <v>#N/A</v>
          </cell>
          <cell r="BU5879" t="e">
            <v>#N/A</v>
          </cell>
        </row>
        <row r="5880">
          <cell r="AZ5880" t="str">
            <v>1ha이하</v>
          </cell>
          <cell r="BA5880" t="e">
            <v>#N/A</v>
          </cell>
          <cell r="BQ5880" t="e">
            <v>#N/A</v>
          </cell>
          <cell r="BR5880" t="e">
            <v>#N/A</v>
          </cell>
          <cell r="BU5880" t="e">
            <v>#N/A</v>
          </cell>
        </row>
        <row r="5881">
          <cell r="AZ5881" t="str">
            <v>1ha이하</v>
          </cell>
          <cell r="BA5881" t="e">
            <v>#N/A</v>
          </cell>
          <cell r="BQ5881" t="e">
            <v>#N/A</v>
          </cell>
          <cell r="BR5881" t="e">
            <v>#N/A</v>
          </cell>
          <cell r="BU5881" t="e">
            <v>#N/A</v>
          </cell>
        </row>
        <row r="5882">
          <cell r="AZ5882" t="str">
            <v>1ha이하</v>
          </cell>
          <cell r="BA5882" t="e">
            <v>#N/A</v>
          </cell>
          <cell r="BQ5882" t="e">
            <v>#N/A</v>
          </cell>
          <cell r="BR5882" t="e">
            <v>#N/A</v>
          </cell>
          <cell r="BU5882" t="e">
            <v>#N/A</v>
          </cell>
        </row>
        <row r="5883">
          <cell r="AZ5883" t="str">
            <v>1ha이하</v>
          </cell>
          <cell r="BA5883" t="e">
            <v>#N/A</v>
          </cell>
          <cell r="BQ5883" t="e">
            <v>#N/A</v>
          </cell>
          <cell r="BR5883" t="e">
            <v>#N/A</v>
          </cell>
          <cell r="BU5883" t="e">
            <v>#N/A</v>
          </cell>
        </row>
        <row r="5884">
          <cell r="AZ5884" t="str">
            <v>1ha이하</v>
          </cell>
          <cell r="BA5884" t="e">
            <v>#N/A</v>
          </cell>
          <cell r="BQ5884" t="e">
            <v>#N/A</v>
          </cell>
          <cell r="BR5884" t="e">
            <v>#N/A</v>
          </cell>
          <cell r="BU5884" t="e">
            <v>#N/A</v>
          </cell>
        </row>
        <row r="5885">
          <cell r="AZ5885" t="str">
            <v>1ha이하</v>
          </cell>
          <cell r="BA5885" t="e">
            <v>#N/A</v>
          </cell>
          <cell r="BQ5885" t="e">
            <v>#N/A</v>
          </cell>
          <cell r="BR5885" t="e">
            <v>#N/A</v>
          </cell>
          <cell r="BU5885" t="e">
            <v>#N/A</v>
          </cell>
        </row>
        <row r="5886">
          <cell r="AZ5886" t="str">
            <v>1ha이하</v>
          </cell>
          <cell r="BA5886" t="e">
            <v>#N/A</v>
          </cell>
          <cell r="BQ5886" t="e">
            <v>#N/A</v>
          </cell>
          <cell r="BR5886" t="e">
            <v>#N/A</v>
          </cell>
          <cell r="BU5886" t="e">
            <v>#N/A</v>
          </cell>
        </row>
        <row r="5887">
          <cell r="AZ5887" t="str">
            <v>1ha이하</v>
          </cell>
          <cell r="BA5887" t="e">
            <v>#N/A</v>
          </cell>
          <cell r="BQ5887" t="e">
            <v>#N/A</v>
          </cell>
          <cell r="BR5887" t="e">
            <v>#N/A</v>
          </cell>
          <cell r="BU5887" t="e">
            <v>#N/A</v>
          </cell>
        </row>
        <row r="5888">
          <cell r="AZ5888" t="str">
            <v>1ha이하</v>
          </cell>
          <cell r="BA5888" t="e">
            <v>#N/A</v>
          </cell>
          <cell r="BQ5888" t="e">
            <v>#N/A</v>
          </cell>
          <cell r="BR5888" t="e">
            <v>#N/A</v>
          </cell>
          <cell r="BU5888" t="e">
            <v>#N/A</v>
          </cell>
        </row>
        <row r="5889">
          <cell r="AZ5889" t="str">
            <v>1ha이하</v>
          </cell>
          <cell r="BA5889" t="e">
            <v>#N/A</v>
          </cell>
          <cell r="BQ5889" t="e">
            <v>#N/A</v>
          </cell>
          <cell r="BR5889" t="e">
            <v>#N/A</v>
          </cell>
          <cell r="BU5889" t="e">
            <v>#N/A</v>
          </cell>
        </row>
        <row r="5890">
          <cell r="AZ5890" t="str">
            <v>1ha이하</v>
          </cell>
          <cell r="BA5890" t="e">
            <v>#N/A</v>
          </cell>
          <cell r="BQ5890" t="e">
            <v>#N/A</v>
          </cell>
          <cell r="BR5890" t="e">
            <v>#N/A</v>
          </cell>
          <cell r="BU5890" t="e">
            <v>#N/A</v>
          </cell>
        </row>
        <row r="5891">
          <cell r="AZ5891" t="str">
            <v>1ha이하</v>
          </cell>
          <cell r="BA5891" t="e">
            <v>#N/A</v>
          </cell>
          <cell r="BQ5891" t="e">
            <v>#N/A</v>
          </cell>
          <cell r="BR5891" t="e">
            <v>#N/A</v>
          </cell>
          <cell r="BU5891" t="e">
            <v>#N/A</v>
          </cell>
        </row>
        <row r="5892">
          <cell r="AZ5892" t="str">
            <v>1ha이하</v>
          </cell>
          <cell r="BA5892" t="e">
            <v>#N/A</v>
          </cell>
          <cell r="BQ5892" t="e">
            <v>#N/A</v>
          </cell>
          <cell r="BR5892" t="e">
            <v>#N/A</v>
          </cell>
          <cell r="BU5892" t="e">
            <v>#N/A</v>
          </cell>
        </row>
        <row r="5893">
          <cell r="AZ5893" t="str">
            <v>1ha이하</v>
          </cell>
          <cell r="BA5893" t="e">
            <v>#N/A</v>
          </cell>
          <cell r="BQ5893" t="e">
            <v>#N/A</v>
          </cell>
          <cell r="BR5893" t="e">
            <v>#N/A</v>
          </cell>
          <cell r="BU5893" t="e">
            <v>#N/A</v>
          </cell>
        </row>
        <row r="5894">
          <cell r="AZ5894" t="str">
            <v>1ha이하</v>
          </cell>
          <cell r="BA5894" t="e">
            <v>#N/A</v>
          </cell>
          <cell r="BQ5894" t="e">
            <v>#N/A</v>
          </cell>
          <cell r="BR5894" t="e">
            <v>#N/A</v>
          </cell>
          <cell r="BU5894" t="e">
            <v>#N/A</v>
          </cell>
        </row>
        <row r="5895">
          <cell r="AZ5895" t="str">
            <v>1ha이하</v>
          </cell>
          <cell r="BA5895" t="e">
            <v>#N/A</v>
          </cell>
          <cell r="BQ5895" t="e">
            <v>#N/A</v>
          </cell>
          <cell r="BR5895" t="e">
            <v>#N/A</v>
          </cell>
          <cell r="BU5895" t="e">
            <v>#N/A</v>
          </cell>
        </row>
        <row r="5896">
          <cell r="AZ5896" t="str">
            <v>1ha이하</v>
          </cell>
          <cell r="BA5896" t="e">
            <v>#N/A</v>
          </cell>
          <cell r="BQ5896" t="e">
            <v>#N/A</v>
          </cell>
          <cell r="BR5896" t="e">
            <v>#N/A</v>
          </cell>
          <cell r="BU5896" t="e">
            <v>#N/A</v>
          </cell>
        </row>
        <row r="5897">
          <cell r="AZ5897" t="str">
            <v>1ha이하</v>
          </cell>
          <cell r="BA5897" t="e">
            <v>#N/A</v>
          </cell>
          <cell r="BQ5897" t="e">
            <v>#N/A</v>
          </cell>
          <cell r="BR5897" t="e">
            <v>#N/A</v>
          </cell>
          <cell r="BU5897" t="e">
            <v>#N/A</v>
          </cell>
        </row>
        <row r="5898">
          <cell r="AZ5898" t="str">
            <v>1ha이하</v>
          </cell>
          <cell r="BA5898" t="e">
            <v>#N/A</v>
          </cell>
          <cell r="BQ5898" t="e">
            <v>#N/A</v>
          </cell>
          <cell r="BR5898" t="e">
            <v>#N/A</v>
          </cell>
          <cell r="BU5898" t="e">
            <v>#N/A</v>
          </cell>
        </row>
        <row r="5899">
          <cell r="AZ5899" t="str">
            <v>1ha이하</v>
          </cell>
          <cell r="BA5899" t="e">
            <v>#N/A</v>
          </cell>
          <cell r="BQ5899" t="e">
            <v>#N/A</v>
          </cell>
          <cell r="BR5899" t="e">
            <v>#N/A</v>
          </cell>
          <cell r="BU5899" t="e">
            <v>#N/A</v>
          </cell>
        </row>
        <row r="5900">
          <cell r="AZ5900" t="str">
            <v>1ha이하</v>
          </cell>
          <cell r="BA5900" t="e">
            <v>#N/A</v>
          </cell>
          <cell r="BQ5900" t="e">
            <v>#N/A</v>
          </cell>
          <cell r="BR5900" t="e">
            <v>#N/A</v>
          </cell>
          <cell r="BU5900" t="e">
            <v>#N/A</v>
          </cell>
        </row>
        <row r="5901">
          <cell r="AZ5901" t="str">
            <v>1ha이하</v>
          </cell>
          <cell r="BA5901" t="e">
            <v>#N/A</v>
          </cell>
          <cell r="BQ5901" t="e">
            <v>#N/A</v>
          </cell>
          <cell r="BR5901" t="e">
            <v>#N/A</v>
          </cell>
          <cell r="BU5901" t="e">
            <v>#N/A</v>
          </cell>
        </row>
        <row r="5902">
          <cell r="AZ5902" t="str">
            <v>1ha이하</v>
          </cell>
          <cell r="BA5902" t="e">
            <v>#N/A</v>
          </cell>
          <cell r="BQ5902" t="e">
            <v>#N/A</v>
          </cell>
          <cell r="BR5902" t="e">
            <v>#N/A</v>
          </cell>
          <cell r="BU5902" t="e">
            <v>#N/A</v>
          </cell>
        </row>
        <row r="5903">
          <cell r="AZ5903" t="str">
            <v>1ha이하</v>
          </cell>
          <cell r="BA5903" t="e">
            <v>#N/A</v>
          </cell>
          <cell r="BQ5903" t="e">
            <v>#N/A</v>
          </cell>
          <cell r="BR5903" t="e">
            <v>#N/A</v>
          </cell>
          <cell r="BU5903" t="e">
            <v>#N/A</v>
          </cell>
        </row>
        <row r="5904">
          <cell r="AZ5904" t="str">
            <v>1ha이하</v>
          </cell>
          <cell r="BA5904" t="e">
            <v>#N/A</v>
          </cell>
          <cell r="BQ5904" t="e">
            <v>#N/A</v>
          </cell>
          <cell r="BR5904" t="e">
            <v>#N/A</v>
          </cell>
          <cell r="BU5904" t="e">
            <v>#N/A</v>
          </cell>
        </row>
        <row r="5905">
          <cell r="AZ5905" t="str">
            <v>1ha이하</v>
          </cell>
          <cell r="BA5905" t="e">
            <v>#N/A</v>
          </cell>
          <cell r="BQ5905" t="e">
            <v>#N/A</v>
          </cell>
          <cell r="BR5905" t="e">
            <v>#N/A</v>
          </cell>
          <cell r="BU5905" t="e">
            <v>#N/A</v>
          </cell>
        </row>
        <row r="5906">
          <cell r="AZ5906" t="str">
            <v>1ha이하</v>
          </cell>
          <cell r="BA5906" t="e">
            <v>#N/A</v>
          </cell>
          <cell r="BQ5906" t="e">
            <v>#N/A</v>
          </cell>
          <cell r="BR5906" t="e">
            <v>#N/A</v>
          </cell>
          <cell r="BU5906" t="e">
            <v>#N/A</v>
          </cell>
        </row>
        <row r="5907">
          <cell r="AZ5907" t="str">
            <v>1ha이하</v>
          </cell>
          <cell r="BA5907" t="e">
            <v>#N/A</v>
          </cell>
          <cell r="BQ5907" t="e">
            <v>#N/A</v>
          </cell>
          <cell r="BR5907" t="e">
            <v>#N/A</v>
          </cell>
          <cell r="BU5907" t="e">
            <v>#N/A</v>
          </cell>
        </row>
        <row r="5908">
          <cell r="AZ5908" t="str">
            <v>1ha이하</v>
          </cell>
          <cell r="BA5908" t="e">
            <v>#N/A</v>
          </cell>
          <cell r="BQ5908" t="e">
            <v>#N/A</v>
          </cell>
          <cell r="BR5908" t="e">
            <v>#N/A</v>
          </cell>
          <cell r="BU5908" t="e">
            <v>#N/A</v>
          </cell>
        </row>
        <row r="5909">
          <cell r="AZ5909" t="str">
            <v>1ha이하</v>
          </cell>
          <cell r="BA5909" t="e">
            <v>#N/A</v>
          </cell>
          <cell r="BQ5909" t="e">
            <v>#N/A</v>
          </cell>
          <cell r="BR5909" t="e">
            <v>#N/A</v>
          </cell>
          <cell r="BU5909" t="e">
            <v>#N/A</v>
          </cell>
        </row>
        <row r="5910">
          <cell r="AZ5910" t="str">
            <v>1ha이하</v>
          </cell>
          <cell r="BA5910" t="e">
            <v>#N/A</v>
          </cell>
          <cell r="BQ5910" t="e">
            <v>#N/A</v>
          </cell>
          <cell r="BR5910" t="e">
            <v>#N/A</v>
          </cell>
          <cell r="BU5910" t="e">
            <v>#N/A</v>
          </cell>
        </row>
        <row r="5911">
          <cell r="AZ5911" t="str">
            <v>1ha이하</v>
          </cell>
          <cell r="BA5911" t="e">
            <v>#N/A</v>
          </cell>
          <cell r="BQ5911" t="e">
            <v>#N/A</v>
          </cell>
          <cell r="BR5911" t="e">
            <v>#N/A</v>
          </cell>
          <cell r="BU5911" t="e">
            <v>#N/A</v>
          </cell>
        </row>
        <row r="5912">
          <cell r="AZ5912" t="str">
            <v>1ha이하</v>
          </cell>
          <cell r="BA5912" t="e">
            <v>#N/A</v>
          </cell>
          <cell r="BQ5912" t="e">
            <v>#N/A</v>
          </cell>
          <cell r="BR5912" t="e">
            <v>#N/A</v>
          </cell>
          <cell r="BU5912" t="e">
            <v>#N/A</v>
          </cell>
        </row>
        <row r="5913">
          <cell r="AZ5913" t="str">
            <v>1ha이하</v>
          </cell>
          <cell r="BA5913" t="e">
            <v>#N/A</v>
          </cell>
          <cell r="BQ5913" t="e">
            <v>#N/A</v>
          </cell>
          <cell r="BR5913" t="e">
            <v>#N/A</v>
          </cell>
          <cell r="BU5913" t="e">
            <v>#N/A</v>
          </cell>
        </row>
        <row r="5914">
          <cell r="AZ5914" t="str">
            <v>1ha이하</v>
          </cell>
          <cell r="BA5914" t="e">
            <v>#N/A</v>
          </cell>
          <cell r="BQ5914" t="e">
            <v>#N/A</v>
          </cell>
          <cell r="BR5914" t="e">
            <v>#N/A</v>
          </cell>
          <cell r="BU5914" t="e">
            <v>#N/A</v>
          </cell>
        </row>
        <row r="5915">
          <cell r="AZ5915" t="str">
            <v>1ha이하</v>
          </cell>
          <cell r="BA5915" t="e">
            <v>#N/A</v>
          </cell>
          <cell r="BQ5915" t="e">
            <v>#N/A</v>
          </cell>
          <cell r="BR5915" t="e">
            <v>#N/A</v>
          </cell>
          <cell r="BU5915" t="e">
            <v>#N/A</v>
          </cell>
        </row>
        <row r="5916">
          <cell r="AZ5916" t="str">
            <v>1ha이하</v>
          </cell>
          <cell r="BA5916" t="e">
            <v>#N/A</v>
          </cell>
          <cell r="BQ5916" t="e">
            <v>#N/A</v>
          </cell>
          <cell r="BR5916" t="e">
            <v>#N/A</v>
          </cell>
          <cell r="BU5916" t="e">
            <v>#N/A</v>
          </cell>
        </row>
        <row r="5917">
          <cell r="AZ5917" t="str">
            <v>1ha이하</v>
          </cell>
          <cell r="BA5917" t="e">
            <v>#N/A</v>
          </cell>
          <cell r="BQ5917" t="e">
            <v>#N/A</v>
          </cell>
          <cell r="BR5917" t="e">
            <v>#N/A</v>
          </cell>
          <cell r="BU5917" t="e">
            <v>#N/A</v>
          </cell>
        </row>
        <row r="5918">
          <cell r="AZ5918" t="str">
            <v>1ha이하</v>
          </cell>
          <cell r="BA5918" t="e">
            <v>#N/A</v>
          </cell>
          <cell r="BQ5918" t="e">
            <v>#N/A</v>
          </cell>
          <cell r="BR5918" t="e">
            <v>#N/A</v>
          </cell>
          <cell r="BU5918" t="e">
            <v>#N/A</v>
          </cell>
        </row>
        <row r="5919">
          <cell r="AZ5919" t="str">
            <v>1ha이하</v>
          </cell>
          <cell r="BA5919" t="e">
            <v>#N/A</v>
          </cell>
          <cell r="BQ5919" t="e">
            <v>#N/A</v>
          </cell>
          <cell r="BR5919" t="e">
            <v>#N/A</v>
          </cell>
          <cell r="BU5919" t="e">
            <v>#N/A</v>
          </cell>
        </row>
        <row r="5920">
          <cell r="AZ5920" t="str">
            <v>1ha이하</v>
          </cell>
          <cell r="BA5920" t="e">
            <v>#N/A</v>
          </cell>
          <cell r="BQ5920" t="e">
            <v>#N/A</v>
          </cell>
          <cell r="BR5920" t="e">
            <v>#N/A</v>
          </cell>
          <cell r="BU5920" t="e">
            <v>#N/A</v>
          </cell>
        </row>
        <row r="5921">
          <cell r="AZ5921" t="str">
            <v>1ha이하</v>
          </cell>
          <cell r="BA5921" t="e">
            <v>#N/A</v>
          </cell>
          <cell r="BQ5921" t="e">
            <v>#N/A</v>
          </cell>
          <cell r="BR5921" t="e">
            <v>#N/A</v>
          </cell>
          <cell r="BU5921" t="e">
            <v>#N/A</v>
          </cell>
        </row>
        <row r="5922">
          <cell r="AZ5922" t="str">
            <v>1ha이하</v>
          </cell>
          <cell r="BA5922" t="e">
            <v>#N/A</v>
          </cell>
          <cell r="BQ5922" t="e">
            <v>#N/A</v>
          </cell>
          <cell r="BR5922" t="e">
            <v>#N/A</v>
          </cell>
          <cell r="BU5922" t="e">
            <v>#N/A</v>
          </cell>
        </row>
        <row r="5923">
          <cell r="AZ5923" t="str">
            <v>1ha이하</v>
          </cell>
          <cell r="BA5923" t="e">
            <v>#N/A</v>
          </cell>
          <cell r="BQ5923" t="e">
            <v>#N/A</v>
          </cell>
          <cell r="BR5923" t="e">
            <v>#N/A</v>
          </cell>
          <cell r="BU5923" t="e">
            <v>#N/A</v>
          </cell>
        </row>
        <row r="5924">
          <cell r="AZ5924" t="str">
            <v>1ha이하</v>
          </cell>
          <cell r="BA5924" t="e">
            <v>#N/A</v>
          </cell>
          <cell r="BQ5924" t="e">
            <v>#N/A</v>
          </cell>
          <cell r="BR5924" t="e">
            <v>#N/A</v>
          </cell>
          <cell r="BU5924" t="e">
            <v>#N/A</v>
          </cell>
        </row>
        <row r="5925">
          <cell r="AZ5925" t="str">
            <v>1ha이하</v>
          </cell>
          <cell r="BA5925" t="e">
            <v>#N/A</v>
          </cell>
          <cell r="BQ5925" t="e">
            <v>#N/A</v>
          </cell>
          <cell r="BR5925" t="e">
            <v>#N/A</v>
          </cell>
          <cell r="BU5925" t="e">
            <v>#N/A</v>
          </cell>
        </row>
        <row r="5926">
          <cell r="AZ5926" t="str">
            <v>1ha이하</v>
          </cell>
          <cell r="BA5926" t="e">
            <v>#N/A</v>
          </cell>
          <cell r="BQ5926" t="e">
            <v>#N/A</v>
          </cell>
          <cell r="BR5926" t="e">
            <v>#N/A</v>
          </cell>
          <cell r="BU5926" t="e">
            <v>#N/A</v>
          </cell>
        </row>
        <row r="5927">
          <cell r="AZ5927" t="str">
            <v>1ha이하</v>
          </cell>
          <cell r="BA5927" t="e">
            <v>#N/A</v>
          </cell>
          <cell r="BQ5927" t="e">
            <v>#N/A</v>
          </cell>
          <cell r="BR5927" t="e">
            <v>#N/A</v>
          </cell>
          <cell r="BU5927" t="e">
            <v>#N/A</v>
          </cell>
        </row>
        <row r="5928">
          <cell r="AZ5928" t="str">
            <v>1ha이하</v>
          </cell>
          <cell r="BA5928" t="e">
            <v>#N/A</v>
          </cell>
          <cell r="BQ5928" t="e">
            <v>#N/A</v>
          </cell>
          <cell r="BR5928" t="e">
            <v>#N/A</v>
          </cell>
          <cell r="BU5928" t="e">
            <v>#N/A</v>
          </cell>
        </row>
        <row r="5929">
          <cell r="AZ5929" t="str">
            <v>1ha이하</v>
          </cell>
          <cell r="BA5929" t="e">
            <v>#N/A</v>
          </cell>
          <cell r="BQ5929" t="e">
            <v>#N/A</v>
          </cell>
          <cell r="BR5929" t="e">
            <v>#N/A</v>
          </cell>
          <cell r="BU5929" t="e">
            <v>#N/A</v>
          </cell>
        </row>
        <row r="5930">
          <cell r="AZ5930" t="str">
            <v>1ha이하</v>
          </cell>
          <cell r="BA5930" t="e">
            <v>#N/A</v>
          </cell>
          <cell r="BQ5930" t="e">
            <v>#N/A</v>
          </cell>
          <cell r="BR5930" t="e">
            <v>#N/A</v>
          </cell>
          <cell r="BU5930" t="e">
            <v>#N/A</v>
          </cell>
        </row>
        <row r="5931">
          <cell r="AZ5931" t="str">
            <v>1ha이하</v>
          </cell>
          <cell r="BA5931" t="e">
            <v>#N/A</v>
          </cell>
          <cell r="BQ5931" t="e">
            <v>#N/A</v>
          </cell>
          <cell r="BR5931" t="e">
            <v>#N/A</v>
          </cell>
          <cell r="BU5931" t="e">
            <v>#N/A</v>
          </cell>
        </row>
        <row r="5932">
          <cell r="AZ5932" t="str">
            <v>1ha이하</v>
          </cell>
          <cell r="BA5932" t="e">
            <v>#N/A</v>
          </cell>
          <cell r="BQ5932" t="e">
            <v>#N/A</v>
          </cell>
          <cell r="BR5932" t="e">
            <v>#N/A</v>
          </cell>
          <cell r="BU5932" t="e">
            <v>#N/A</v>
          </cell>
        </row>
        <row r="5933">
          <cell r="AZ5933" t="str">
            <v>1ha이하</v>
          </cell>
          <cell r="BA5933" t="e">
            <v>#N/A</v>
          </cell>
          <cell r="BQ5933" t="e">
            <v>#N/A</v>
          </cell>
          <cell r="BR5933" t="e">
            <v>#N/A</v>
          </cell>
          <cell r="BU5933" t="e">
            <v>#N/A</v>
          </cell>
        </row>
        <row r="5934">
          <cell r="AZ5934" t="str">
            <v>1ha이하</v>
          </cell>
          <cell r="BA5934" t="e">
            <v>#N/A</v>
          </cell>
          <cell r="BQ5934" t="e">
            <v>#N/A</v>
          </cell>
          <cell r="BR5934" t="e">
            <v>#N/A</v>
          </cell>
          <cell r="BU5934" t="e">
            <v>#N/A</v>
          </cell>
        </row>
        <row r="5935">
          <cell r="AZ5935" t="str">
            <v>1ha이하</v>
          </cell>
          <cell r="BA5935" t="e">
            <v>#N/A</v>
          </cell>
          <cell r="BQ5935" t="e">
            <v>#N/A</v>
          </cell>
          <cell r="BR5935" t="e">
            <v>#N/A</v>
          </cell>
          <cell r="BU5935" t="e">
            <v>#N/A</v>
          </cell>
        </row>
        <row r="5936">
          <cell r="AZ5936" t="str">
            <v>1ha이하</v>
          </cell>
          <cell r="BA5936" t="e">
            <v>#N/A</v>
          </cell>
          <cell r="BQ5936" t="e">
            <v>#N/A</v>
          </cell>
          <cell r="BR5936" t="e">
            <v>#N/A</v>
          </cell>
          <cell r="BU5936" t="e">
            <v>#N/A</v>
          </cell>
        </row>
        <row r="5937">
          <cell r="AZ5937" t="str">
            <v>1ha이하</v>
          </cell>
          <cell r="BA5937" t="e">
            <v>#N/A</v>
          </cell>
          <cell r="BQ5937" t="e">
            <v>#N/A</v>
          </cell>
          <cell r="BR5937" t="e">
            <v>#N/A</v>
          </cell>
          <cell r="BU5937" t="e">
            <v>#N/A</v>
          </cell>
        </row>
        <row r="5938">
          <cell r="AZ5938" t="str">
            <v>1ha이하</v>
          </cell>
          <cell r="BA5938" t="e">
            <v>#N/A</v>
          </cell>
          <cell r="BQ5938" t="e">
            <v>#N/A</v>
          </cell>
          <cell r="BR5938" t="e">
            <v>#N/A</v>
          </cell>
          <cell r="BU5938" t="e">
            <v>#N/A</v>
          </cell>
        </row>
        <row r="5939">
          <cell r="AZ5939" t="str">
            <v>1ha이하</v>
          </cell>
          <cell r="BA5939" t="e">
            <v>#N/A</v>
          </cell>
          <cell r="BQ5939" t="e">
            <v>#N/A</v>
          </cell>
          <cell r="BR5939" t="e">
            <v>#N/A</v>
          </cell>
          <cell r="BU5939" t="e">
            <v>#N/A</v>
          </cell>
        </row>
        <row r="5940">
          <cell r="AZ5940" t="str">
            <v>1ha이하</v>
          </cell>
          <cell r="BA5940" t="e">
            <v>#N/A</v>
          </cell>
          <cell r="BQ5940" t="e">
            <v>#N/A</v>
          </cell>
          <cell r="BR5940" t="e">
            <v>#N/A</v>
          </cell>
          <cell r="BU5940" t="e">
            <v>#N/A</v>
          </cell>
        </row>
        <row r="5941">
          <cell r="AZ5941" t="str">
            <v>1ha이하</v>
          </cell>
          <cell r="BA5941" t="e">
            <v>#N/A</v>
          </cell>
          <cell r="BQ5941" t="e">
            <v>#N/A</v>
          </cell>
          <cell r="BR5941" t="e">
            <v>#N/A</v>
          </cell>
          <cell r="BU5941" t="e">
            <v>#N/A</v>
          </cell>
        </row>
        <row r="5942">
          <cell r="AZ5942" t="str">
            <v>1ha이하</v>
          </cell>
          <cell r="BA5942" t="e">
            <v>#N/A</v>
          </cell>
          <cell r="BQ5942" t="e">
            <v>#N/A</v>
          </cell>
          <cell r="BR5942" t="e">
            <v>#N/A</v>
          </cell>
          <cell r="BU5942" t="e">
            <v>#N/A</v>
          </cell>
        </row>
        <row r="5943">
          <cell r="AZ5943" t="str">
            <v>1ha이하</v>
          </cell>
          <cell r="BA5943" t="e">
            <v>#N/A</v>
          </cell>
          <cell r="BQ5943" t="e">
            <v>#N/A</v>
          </cell>
          <cell r="BR5943" t="e">
            <v>#N/A</v>
          </cell>
          <cell r="BU5943" t="e">
            <v>#N/A</v>
          </cell>
        </row>
        <row r="5944">
          <cell r="AZ5944" t="str">
            <v>1ha이하</v>
          </cell>
          <cell r="BA5944" t="e">
            <v>#N/A</v>
          </cell>
          <cell r="BQ5944" t="e">
            <v>#N/A</v>
          </cell>
          <cell r="BR5944" t="e">
            <v>#N/A</v>
          </cell>
          <cell r="BU5944" t="e">
            <v>#N/A</v>
          </cell>
        </row>
        <row r="5945">
          <cell r="AZ5945" t="str">
            <v>1ha이하</v>
          </cell>
          <cell r="BA5945" t="e">
            <v>#N/A</v>
          </cell>
          <cell r="BQ5945" t="e">
            <v>#N/A</v>
          </cell>
          <cell r="BR5945" t="e">
            <v>#N/A</v>
          </cell>
          <cell r="BU5945" t="e">
            <v>#N/A</v>
          </cell>
        </row>
        <row r="5946">
          <cell r="AZ5946" t="str">
            <v>1ha이하</v>
          </cell>
          <cell r="BA5946" t="e">
            <v>#N/A</v>
          </cell>
          <cell r="BQ5946" t="e">
            <v>#N/A</v>
          </cell>
          <cell r="BR5946" t="e">
            <v>#N/A</v>
          </cell>
          <cell r="BU5946" t="e">
            <v>#N/A</v>
          </cell>
        </row>
        <row r="5947">
          <cell r="AZ5947" t="str">
            <v>1ha이하</v>
          </cell>
          <cell r="BA5947" t="e">
            <v>#N/A</v>
          </cell>
          <cell r="BQ5947" t="e">
            <v>#N/A</v>
          </cell>
          <cell r="BR5947" t="e">
            <v>#N/A</v>
          </cell>
          <cell r="BU5947" t="e">
            <v>#N/A</v>
          </cell>
        </row>
        <row r="5948">
          <cell r="AZ5948" t="str">
            <v>1ha이하</v>
          </cell>
          <cell r="BA5948" t="e">
            <v>#N/A</v>
          </cell>
          <cell r="BQ5948" t="e">
            <v>#N/A</v>
          </cell>
          <cell r="BR5948" t="e">
            <v>#N/A</v>
          </cell>
          <cell r="BU5948" t="e">
            <v>#N/A</v>
          </cell>
        </row>
        <row r="5949">
          <cell r="AZ5949" t="str">
            <v>1ha이하</v>
          </cell>
          <cell r="BA5949" t="e">
            <v>#N/A</v>
          </cell>
          <cell r="BQ5949" t="e">
            <v>#N/A</v>
          </cell>
          <cell r="BR5949" t="e">
            <v>#N/A</v>
          </cell>
          <cell r="BU5949" t="e">
            <v>#N/A</v>
          </cell>
        </row>
        <row r="5950">
          <cell r="AZ5950" t="str">
            <v>1ha이하</v>
          </cell>
          <cell r="BA5950" t="e">
            <v>#N/A</v>
          </cell>
          <cell r="BQ5950" t="e">
            <v>#N/A</v>
          </cell>
          <cell r="BR5950" t="e">
            <v>#N/A</v>
          </cell>
          <cell r="BU5950" t="e">
            <v>#N/A</v>
          </cell>
        </row>
        <row r="5951">
          <cell r="AZ5951" t="str">
            <v>1ha이하</v>
          </cell>
          <cell r="BA5951" t="e">
            <v>#N/A</v>
          </cell>
          <cell r="BQ5951" t="e">
            <v>#N/A</v>
          </cell>
          <cell r="BR5951" t="e">
            <v>#N/A</v>
          </cell>
          <cell r="BU5951" t="e">
            <v>#N/A</v>
          </cell>
        </row>
        <row r="5952">
          <cell r="AZ5952" t="str">
            <v>1ha이하</v>
          </cell>
          <cell r="BA5952" t="e">
            <v>#N/A</v>
          </cell>
          <cell r="BQ5952" t="e">
            <v>#N/A</v>
          </cell>
          <cell r="BR5952" t="e">
            <v>#N/A</v>
          </cell>
          <cell r="BU5952" t="e">
            <v>#N/A</v>
          </cell>
        </row>
        <row r="5953">
          <cell r="AZ5953" t="str">
            <v>1ha이하</v>
          </cell>
          <cell r="BA5953" t="e">
            <v>#N/A</v>
          </cell>
          <cell r="BQ5953" t="e">
            <v>#N/A</v>
          </cell>
          <cell r="BR5953" t="e">
            <v>#N/A</v>
          </cell>
          <cell r="BU5953" t="e">
            <v>#N/A</v>
          </cell>
        </row>
        <row r="5954">
          <cell r="AZ5954" t="str">
            <v>1ha이하</v>
          </cell>
          <cell r="BA5954" t="e">
            <v>#N/A</v>
          </cell>
          <cell r="BQ5954" t="e">
            <v>#N/A</v>
          </cell>
          <cell r="BR5954" t="e">
            <v>#N/A</v>
          </cell>
          <cell r="BU5954" t="e">
            <v>#N/A</v>
          </cell>
        </row>
        <row r="5955">
          <cell r="AZ5955" t="str">
            <v>1ha이하</v>
          </cell>
          <cell r="BA5955" t="e">
            <v>#N/A</v>
          </cell>
          <cell r="BQ5955" t="e">
            <v>#N/A</v>
          </cell>
          <cell r="BR5955" t="e">
            <v>#N/A</v>
          </cell>
          <cell r="BU5955" t="e">
            <v>#N/A</v>
          </cell>
        </row>
        <row r="5956">
          <cell r="AZ5956" t="str">
            <v>1ha이하</v>
          </cell>
          <cell r="BA5956" t="e">
            <v>#N/A</v>
          </cell>
          <cell r="BQ5956" t="e">
            <v>#N/A</v>
          </cell>
          <cell r="BR5956" t="e">
            <v>#N/A</v>
          </cell>
          <cell r="BU5956" t="e">
            <v>#N/A</v>
          </cell>
        </row>
        <row r="5957">
          <cell r="AZ5957" t="str">
            <v>1ha이하</v>
          </cell>
          <cell r="BA5957" t="e">
            <v>#N/A</v>
          </cell>
          <cell r="BQ5957" t="e">
            <v>#N/A</v>
          </cell>
          <cell r="BR5957" t="e">
            <v>#N/A</v>
          </cell>
          <cell r="BU5957" t="e">
            <v>#N/A</v>
          </cell>
        </row>
        <row r="5958">
          <cell r="AZ5958" t="str">
            <v>1ha이하</v>
          </cell>
          <cell r="BA5958" t="e">
            <v>#N/A</v>
          </cell>
          <cell r="BQ5958" t="e">
            <v>#N/A</v>
          </cell>
          <cell r="BR5958" t="e">
            <v>#N/A</v>
          </cell>
          <cell r="BU5958" t="e">
            <v>#N/A</v>
          </cell>
        </row>
        <row r="5959">
          <cell r="AZ5959" t="str">
            <v>1ha이하</v>
          </cell>
          <cell r="BA5959" t="e">
            <v>#N/A</v>
          </cell>
          <cell r="BQ5959" t="e">
            <v>#N/A</v>
          </cell>
          <cell r="BR5959" t="e">
            <v>#N/A</v>
          </cell>
          <cell r="BU5959" t="e">
            <v>#N/A</v>
          </cell>
        </row>
        <row r="5960">
          <cell r="AZ5960" t="str">
            <v>1ha이하</v>
          </cell>
          <cell r="BA5960" t="e">
            <v>#N/A</v>
          </cell>
          <cell r="BQ5960" t="e">
            <v>#N/A</v>
          </cell>
          <cell r="BR5960" t="e">
            <v>#N/A</v>
          </cell>
          <cell r="BU5960" t="e">
            <v>#N/A</v>
          </cell>
        </row>
        <row r="5961">
          <cell r="AZ5961" t="str">
            <v>1ha이하</v>
          </cell>
          <cell r="BA5961" t="e">
            <v>#N/A</v>
          </cell>
          <cell r="BQ5961" t="e">
            <v>#N/A</v>
          </cell>
          <cell r="BR5961" t="e">
            <v>#N/A</v>
          </cell>
          <cell r="BU5961" t="e">
            <v>#N/A</v>
          </cell>
        </row>
        <row r="5962">
          <cell r="AZ5962" t="str">
            <v>1ha이하</v>
          </cell>
          <cell r="BA5962" t="e">
            <v>#N/A</v>
          </cell>
          <cell r="BQ5962" t="e">
            <v>#N/A</v>
          </cell>
          <cell r="BR5962" t="e">
            <v>#N/A</v>
          </cell>
          <cell r="BU5962" t="e">
            <v>#N/A</v>
          </cell>
        </row>
        <row r="5963">
          <cell r="AZ5963" t="str">
            <v>1ha이하</v>
          </cell>
          <cell r="BA5963" t="e">
            <v>#N/A</v>
          </cell>
          <cell r="BQ5963" t="e">
            <v>#N/A</v>
          </cell>
          <cell r="BR5963" t="e">
            <v>#N/A</v>
          </cell>
          <cell r="BU5963" t="e">
            <v>#N/A</v>
          </cell>
        </row>
        <row r="5964">
          <cell r="AZ5964" t="str">
            <v>1ha이하</v>
          </cell>
          <cell r="BA5964" t="e">
            <v>#N/A</v>
          </cell>
          <cell r="BQ5964" t="e">
            <v>#N/A</v>
          </cell>
          <cell r="BR5964" t="e">
            <v>#N/A</v>
          </cell>
          <cell r="BU5964" t="e">
            <v>#N/A</v>
          </cell>
        </row>
        <row r="5965">
          <cell r="AZ5965" t="str">
            <v>1ha이하</v>
          </cell>
          <cell r="BA5965" t="e">
            <v>#N/A</v>
          </cell>
          <cell r="BQ5965" t="e">
            <v>#N/A</v>
          </cell>
          <cell r="BR5965" t="e">
            <v>#N/A</v>
          </cell>
          <cell r="BU5965" t="e">
            <v>#N/A</v>
          </cell>
        </row>
        <row r="5966">
          <cell r="AZ5966" t="str">
            <v>1ha이하</v>
          </cell>
          <cell r="BA5966" t="e">
            <v>#N/A</v>
          </cell>
          <cell r="BQ5966" t="e">
            <v>#N/A</v>
          </cell>
          <cell r="BR5966" t="e">
            <v>#N/A</v>
          </cell>
          <cell r="BU5966" t="e">
            <v>#N/A</v>
          </cell>
        </row>
        <row r="5967">
          <cell r="AZ5967" t="str">
            <v>1ha이하</v>
          </cell>
          <cell r="BA5967" t="e">
            <v>#N/A</v>
          </cell>
          <cell r="BQ5967" t="e">
            <v>#N/A</v>
          </cell>
          <cell r="BR5967" t="e">
            <v>#N/A</v>
          </cell>
          <cell r="BU5967" t="e">
            <v>#N/A</v>
          </cell>
        </row>
        <row r="5968">
          <cell r="AZ5968" t="str">
            <v>1ha이하</v>
          </cell>
          <cell r="BA5968" t="e">
            <v>#N/A</v>
          </cell>
          <cell r="BQ5968" t="e">
            <v>#N/A</v>
          </cell>
          <cell r="BR5968" t="e">
            <v>#N/A</v>
          </cell>
          <cell r="BU5968" t="e">
            <v>#N/A</v>
          </cell>
        </row>
        <row r="5969">
          <cell r="AZ5969" t="str">
            <v>1ha이하</v>
          </cell>
          <cell r="BA5969" t="e">
            <v>#N/A</v>
          </cell>
          <cell r="BQ5969" t="e">
            <v>#N/A</v>
          </cell>
          <cell r="BR5969" t="e">
            <v>#N/A</v>
          </cell>
          <cell r="BU5969" t="e">
            <v>#N/A</v>
          </cell>
        </row>
        <row r="5970">
          <cell r="AZ5970" t="str">
            <v>1ha이하</v>
          </cell>
          <cell r="BA5970" t="e">
            <v>#N/A</v>
          </cell>
          <cell r="BQ5970" t="e">
            <v>#N/A</v>
          </cell>
          <cell r="BR5970" t="e">
            <v>#N/A</v>
          </cell>
          <cell r="BU5970" t="e">
            <v>#N/A</v>
          </cell>
        </row>
        <row r="5971">
          <cell r="AZ5971" t="str">
            <v>1ha이하</v>
          </cell>
          <cell r="BA5971" t="e">
            <v>#N/A</v>
          </cell>
          <cell r="BQ5971" t="e">
            <v>#N/A</v>
          </cell>
          <cell r="BR5971" t="e">
            <v>#N/A</v>
          </cell>
          <cell r="BU5971" t="e">
            <v>#N/A</v>
          </cell>
        </row>
        <row r="5972">
          <cell r="AZ5972" t="str">
            <v>1ha이하</v>
          </cell>
          <cell r="BA5972" t="e">
            <v>#N/A</v>
          </cell>
          <cell r="BQ5972" t="e">
            <v>#N/A</v>
          </cell>
          <cell r="BR5972" t="e">
            <v>#N/A</v>
          </cell>
          <cell r="BU5972" t="e">
            <v>#N/A</v>
          </cell>
        </row>
        <row r="5973">
          <cell r="AZ5973" t="str">
            <v>1ha이하</v>
          </cell>
          <cell r="BA5973" t="e">
            <v>#N/A</v>
          </cell>
          <cell r="BQ5973" t="e">
            <v>#N/A</v>
          </cell>
          <cell r="BR5973" t="e">
            <v>#N/A</v>
          </cell>
          <cell r="BU5973" t="e">
            <v>#N/A</v>
          </cell>
        </row>
        <row r="5974">
          <cell r="AZ5974" t="str">
            <v>1ha이하</v>
          </cell>
          <cell r="BA5974" t="e">
            <v>#N/A</v>
          </cell>
          <cell r="BQ5974" t="e">
            <v>#N/A</v>
          </cell>
          <cell r="BR5974" t="e">
            <v>#N/A</v>
          </cell>
          <cell r="BU5974" t="e">
            <v>#N/A</v>
          </cell>
        </row>
        <row r="5975">
          <cell r="AZ5975" t="str">
            <v>1ha이하</v>
          </cell>
          <cell r="BA5975" t="e">
            <v>#N/A</v>
          </cell>
          <cell r="BQ5975" t="e">
            <v>#N/A</v>
          </cell>
          <cell r="BR5975" t="e">
            <v>#N/A</v>
          </cell>
          <cell r="BU5975" t="e">
            <v>#N/A</v>
          </cell>
        </row>
        <row r="5976">
          <cell r="AZ5976" t="str">
            <v>1ha이하</v>
          </cell>
          <cell r="BA5976" t="e">
            <v>#N/A</v>
          </cell>
          <cell r="BQ5976" t="e">
            <v>#N/A</v>
          </cell>
          <cell r="BR5976" t="e">
            <v>#N/A</v>
          </cell>
          <cell r="BU5976" t="e">
            <v>#N/A</v>
          </cell>
        </row>
        <row r="5977">
          <cell r="AZ5977" t="str">
            <v>1ha이하</v>
          </cell>
          <cell r="BA5977" t="e">
            <v>#N/A</v>
          </cell>
          <cell r="BQ5977" t="e">
            <v>#N/A</v>
          </cell>
          <cell r="BR5977" t="e">
            <v>#N/A</v>
          </cell>
          <cell r="BU5977" t="e">
            <v>#N/A</v>
          </cell>
        </row>
        <row r="5978">
          <cell r="AZ5978" t="str">
            <v>1ha이하</v>
          </cell>
          <cell r="BA5978" t="e">
            <v>#N/A</v>
          </cell>
          <cell r="BQ5978" t="e">
            <v>#N/A</v>
          </cell>
          <cell r="BR5978" t="e">
            <v>#N/A</v>
          </cell>
          <cell r="BU5978" t="e">
            <v>#N/A</v>
          </cell>
        </row>
        <row r="5979">
          <cell r="AZ5979" t="str">
            <v>1ha이하</v>
          </cell>
          <cell r="BA5979" t="e">
            <v>#N/A</v>
          </cell>
          <cell r="BQ5979" t="e">
            <v>#N/A</v>
          </cell>
          <cell r="BR5979" t="e">
            <v>#N/A</v>
          </cell>
          <cell r="BU5979" t="e">
            <v>#N/A</v>
          </cell>
        </row>
        <row r="5980">
          <cell r="AZ5980" t="str">
            <v>1ha이하</v>
          </cell>
          <cell r="BA5980" t="e">
            <v>#N/A</v>
          </cell>
          <cell r="BQ5980" t="e">
            <v>#N/A</v>
          </cell>
          <cell r="BR5980" t="e">
            <v>#N/A</v>
          </cell>
          <cell r="BU5980" t="e">
            <v>#N/A</v>
          </cell>
        </row>
        <row r="5981">
          <cell r="AZ5981" t="str">
            <v>1ha이하</v>
          </cell>
          <cell r="BA5981" t="e">
            <v>#N/A</v>
          </cell>
          <cell r="BQ5981" t="e">
            <v>#N/A</v>
          </cell>
          <cell r="BR5981" t="e">
            <v>#N/A</v>
          </cell>
          <cell r="BU5981" t="e">
            <v>#N/A</v>
          </cell>
        </row>
        <row r="5982">
          <cell r="AZ5982" t="str">
            <v>1ha이하</v>
          </cell>
          <cell r="BA5982" t="e">
            <v>#N/A</v>
          </cell>
          <cell r="BQ5982" t="e">
            <v>#N/A</v>
          </cell>
          <cell r="BR5982" t="e">
            <v>#N/A</v>
          </cell>
          <cell r="BU5982" t="e">
            <v>#N/A</v>
          </cell>
        </row>
        <row r="5983">
          <cell r="AZ5983" t="str">
            <v>1ha이하</v>
          </cell>
          <cell r="BA5983" t="e">
            <v>#N/A</v>
          </cell>
          <cell r="BQ5983" t="e">
            <v>#N/A</v>
          </cell>
          <cell r="BR5983" t="e">
            <v>#N/A</v>
          </cell>
          <cell r="BU5983" t="e">
            <v>#N/A</v>
          </cell>
        </row>
        <row r="5984">
          <cell r="AZ5984" t="str">
            <v>1ha이하</v>
          </cell>
          <cell r="BA5984" t="e">
            <v>#N/A</v>
          </cell>
          <cell r="BQ5984" t="e">
            <v>#N/A</v>
          </cell>
          <cell r="BR5984" t="e">
            <v>#N/A</v>
          </cell>
          <cell r="BU5984" t="e">
            <v>#N/A</v>
          </cell>
        </row>
        <row r="5985">
          <cell r="AZ5985" t="str">
            <v>1ha이하</v>
          </cell>
          <cell r="BA5985" t="e">
            <v>#N/A</v>
          </cell>
          <cell r="BQ5985" t="e">
            <v>#N/A</v>
          </cell>
          <cell r="BR5985" t="e">
            <v>#N/A</v>
          </cell>
          <cell r="BU5985" t="e">
            <v>#N/A</v>
          </cell>
        </row>
        <row r="5986">
          <cell r="AZ5986" t="str">
            <v>1ha이하</v>
          </cell>
          <cell r="BA5986" t="e">
            <v>#N/A</v>
          </cell>
          <cell r="BQ5986" t="e">
            <v>#N/A</v>
          </cell>
          <cell r="BR5986" t="e">
            <v>#N/A</v>
          </cell>
          <cell r="BU5986" t="e">
            <v>#N/A</v>
          </cell>
        </row>
        <row r="5987">
          <cell r="AZ5987" t="str">
            <v>1ha이하</v>
          </cell>
          <cell r="BA5987" t="e">
            <v>#N/A</v>
          </cell>
          <cell r="BQ5987" t="e">
            <v>#N/A</v>
          </cell>
          <cell r="BR5987" t="e">
            <v>#N/A</v>
          </cell>
          <cell r="BU5987" t="e">
            <v>#N/A</v>
          </cell>
        </row>
        <row r="5988">
          <cell r="AZ5988" t="str">
            <v>1ha이하</v>
          </cell>
          <cell r="BA5988" t="e">
            <v>#N/A</v>
          </cell>
          <cell r="BQ5988" t="e">
            <v>#N/A</v>
          </cell>
          <cell r="BR5988" t="e">
            <v>#N/A</v>
          </cell>
          <cell r="BU5988" t="e">
            <v>#N/A</v>
          </cell>
        </row>
        <row r="5989">
          <cell r="AZ5989" t="str">
            <v>1ha이하</v>
          </cell>
          <cell r="BA5989" t="e">
            <v>#N/A</v>
          </cell>
          <cell r="BQ5989" t="e">
            <v>#N/A</v>
          </cell>
          <cell r="BR5989" t="e">
            <v>#N/A</v>
          </cell>
          <cell r="BU5989" t="e">
            <v>#N/A</v>
          </cell>
        </row>
        <row r="5990">
          <cell r="AZ5990" t="str">
            <v>1ha이하</v>
          </cell>
          <cell r="BA5990" t="e">
            <v>#N/A</v>
          </cell>
          <cell r="BQ5990" t="e">
            <v>#N/A</v>
          </cell>
          <cell r="BR5990" t="e">
            <v>#N/A</v>
          </cell>
          <cell r="BU5990" t="e">
            <v>#N/A</v>
          </cell>
        </row>
        <row r="5991">
          <cell r="AZ5991" t="str">
            <v>1ha이하</v>
          </cell>
          <cell r="BA5991" t="e">
            <v>#N/A</v>
          </cell>
          <cell r="BQ5991" t="e">
            <v>#N/A</v>
          </cell>
          <cell r="BR5991" t="e">
            <v>#N/A</v>
          </cell>
          <cell r="BU5991" t="e">
            <v>#N/A</v>
          </cell>
        </row>
        <row r="5992">
          <cell r="AZ5992" t="str">
            <v>1ha이하</v>
          </cell>
          <cell r="BA5992" t="e">
            <v>#N/A</v>
          </cell>
          <cell r="BQ5992" t="e">
            <v>#N/A</v>
          </cell>
          <cell r="BR5992" t="e">
            <v>#N/A</v>
          </cell>
          <cell r="BU5992" t="e">
            <v>#N/A</v>
          </cell>
        </row>
        <row r="5993">
          <cell r="AZ5993" t="str">
            <v>1ha이하</v>
          </cell>
          <cell r="BA5993" t="e">
            <v>#N/A</v>
          </cell>
          <cell r="BQ5993" t="e">
            <v>#N/A</v>
          </cell>
          <cell r="BR5993" t="e">
            <v>#N/A</v>
          </cell>
          <cell r="BU5993" t="e">
            <v>#N/A</v>
          </cell>
        </row>
        <row r="5994">
          <cell r="AZ5994" t="str">
            <v>1ha이하</v>
          </cell>
          <cell r="BA5994" t="e">
            <v>#N/A</v>
          </cell>
          <cell r="BQ5994" t="e">
            <v>#N/A</v>
          </cell>
          <cell r="BR5994" t="e">
            <v>#N/A</v>
          </cell>
          <cell r="BU5994" t="e">
            <v>#N/A</v>
          </cell>
        </row>
        <row r="5995">
          <cell r="AZ5995" t="str">
            <v>1ha이하</v>
          </cell>
          <cell r="BA5995" t="e">
            <v>#N/A</v>
          </cell>
          <cell r="BQ5995" t="e">
            <v>#N/A</v>
          </cell>
          <cell r="BR5995" t="e">
            <v>#N/A</v>
          </cell>
          <cell r="BU5995" t="e">
            <v>#N/A</v>
          </cell>
        </row>
        <row r="5996">
          <cell r="AZ5996" t="str">
            <v>1ha이하</v>
          </cell>
          <cell r="BA5996" t="e">
            <v>#N/A</v>
          </cell>
          <cell r="BQ5996" t="e">
            <v>#N/A</v>
          </cell>
          <cell r="BR5996" t="e">
            <v>#N/A</v>
          </cell>
          <cell r="BU5996" t="e">
            <v>#N/A</v>
          </cell>
        </row>
        <row r="5997">
          <cell r="AZ5997" t="str">
            <v>1ha이하</v>
          </cell>
          <cell r="BA5997" t="e">
            <v>#N/A</v>
          </cell>
          <cell r="BQ5997" t="e">
            <v>#N/A</v>
          </cell>
          <cell r="BR5997" t="e">
            <v>#N/A</v>
          </cell>
          <cell r="BU5997" t="e">
            <v>#N/A</v>
          </cell>
        </row>
        <row r="5998">
          <cell r="AZ5998" t="str">
            <v>1ha이하</v>
          </cell>
          <cell r="BA5998" t="e">
            <v>#N/A</v>
          </cell>
          <cell r="BQ5998" t="e">
            <v>#N/A</v>
          </cell>
          <cell r="BR5998" t="e">
            <v>#N/A</v>
          </cell>
          <cell r="BU5998" t="e">
            <v>#N/A</v>
          </cell>
        </row>
        <row r="5999">
          <cell r="AZ5999" t="str">
            <v>1ha이하</v>
          </cell>
          <cell r="BA5999" t="e">
            <v>#N/A</v>
          </cell>
          <cell r="BQ5999" t="e">
            <v>#N/A</v>
          </cell>
          <cell r="BR5999" t="e">
            <v>#N/A</v>
          </cell>
          <cell r="BU5999" t="e">
            <v>#N/A</v>
          </cell>
        </row>
        <row r="6000">
          <cell r="AZ6000" t="str">
            <v>1ha이하</v>
          </cell>
          <cell r="BA6000" t="e">
            <v>#N/A</v>
          </cell>
          <cell r="BQ6000" t="e">
            <v>#N/A</v>
          </cell>
          <cell r="BR6000" t="e">
            <v>#N/A</v>
          </cell>
          <cell r="BU6000" t="e">
            <v>#N/A</v>
          </cell>
        </row>
        <row r="6001">
          <cell r="AZ6001" t="str">
            <v>1ha이하</v>
          </cell>
          <cell r="BA6001" t="e">
            <v>#N/A</v>
          </cell>
          <cell r="BQ6001" t="e">
            <v>#N/A</v>
          </cell>
          <cell r="BR6001" t="e">
            <v>#N/A</v>
          </cell>
          <cell r="BU6001" t="e">
            <v>#N/A</v>
          </cell>
        </row>
        <row r="6002">
          <cell r="AZ6002" t="str">
            <v>1ha이하</v>
          </cell>
          <cell r="BA6002" t="e">
            <v>#N/A</v>
          </cell>
          <cell r="BQ6002" t="e">
            <v>#N/A</v>
          </cell>
          <cell r="BR6002" t="e">
            <v>#N/A</v>
          </cell>
          <cell r="BU6002" t="e">
            <v>#N/A</v>
          </cell>
        </row>
        <row r="6003">
          <cell r="AZ6003" t="str">
            <v>1ha이하</v>
          </cell>
          <cell r="BA6003" t="e">
            <v>#N/A</v>
          </cell>
          <cell r="BQ6003" t="e">
            <v>#N/A</v>
          </cell>
          <cell r="BR6003" t="e">
            <v>#N/A</v>
          </cell>
          <cell r="BU6003" t="e">
            <v>#N/A</v>
          </cell>
        </row>
        <row r="6004">
          <cell r="AZ6004" t="str">
            <v>1ha이하</v>
          </cell>
          <cell r="BA6004" t="e">
            <v>#N/A</v>
          </cell>
          <cell r="BQ6004" t="e">
            <v>#N/A</v>
          </cell>
          <cell r="BR6004" t="e">
            <v>#N/A</v>
          </cell>
          <cell r="BU6004" t="e">
            <v>#N/A</v>
          </cell>
        </row>
        <row r="6005">
          <cell r="AZ6005" t="str">
            <v>1ha이하</v>
          </cell>
          <cell r="BA6005" t="e">
            <v>#N/A</v>
          </cell>
          <cell r="BQ6005" t="e">
            <v>#N/A</v>
          </cell>
          <cell r="BR6005" t="e">
            <v>#N/A</v>
          </cell>
          <cell r="BU6005" t="e">
            <v>#N/A</v>
          </cell>
        </row>
        <row r="6006">
          <cell r="AZ6006" t="str">
            <v>1ha이하</v>
          </cell>
          <cell r="BA6006" t="e">
            <v>#N/A</v>
          </cell>
          <cell r="BQ6006" t="e">
            <v>#N/A</v>
          </cell>
          <cell r="BR6006" t="e">
            <v>#N/A</v>
          </cell>
          <cell r="BU6006" t="e">
            <v>#N/A</v>
          </cell>
        </row>
        <row r="6007">
          <cell r="AZ6007" t="str">
            <v>1ha이하</v>
          </cell>
          <cell r="BA6007" t="e">
            <v>#N/A</v>
          </cell>
          <cell r="BQ6007" t="e">
            <v>#N/A</v>
          </cell>
          <cell r="BR6007" t="e">
            <v>#N/A</v>
          </cell>
          <cell r="BU6007" t="e">
            <v>#N/A</v>
          </cell>
        </row>
        <row r="6008">
          <cell r="AZ6008" t="str">
            <v>1ha이하</v>
          </cell>
          <cell r="BA6008" t="e">
            <v>#N/A</v>
          </cell>
          <cell r="BQ6008" t="e">
            <v>#N/A</v>
          </cell>
          <cell r="BR6008" t="e">
            <v>#N/A</v>
          </cell>
          <cell r="BU6008" t="e">
            <v>#N/A</v>
          </cell>
        </row>
        <row r="6009">
          <cell r="AZ6009" t="str">
            <v>1ha이하</v>
          </cell>
          <cell r="BA6009" t="e">
            <v>#N/A</v>
          </cell>
          <cell r="BQ6009" t="e">
            <v>#N/A</v>
          </cell>
          <cell r="BR6009" t="e">
            <v>#N/A</v>
          </cell>
          <cell r="BU6009" t="e">
            <v>#N/A</v>
          </cell>
        </row>
        <row r="6010">
          <cell r="AZ6010" t="str">
            <v>1ha이하</v>
          </cell>
          <cell r="BA6010" t="e">
            <v>#N/A</v>
          </cell>
          <cell r="BQ6010" t="e">
            <v>#N/A</v>
          </cell>
          <cell r="BR6010" t="e">
            <v>#N/A</v>
          </cell>
          <cell r="BU6010" t="e">
            <v>#N/A</v>
          </cell>
        </row>
        <row r="6011">
          <cell r="AZ6011" t="str">
            <v>1ha이하</v>
          </cell>
          <cell r="BA6011" t="e">
            <v>#N/A</v>
          </cell>
          <cell r="BQ6011" t="e">
            <v>#N/A</v>
          </cell>
          <cell r="BR6011" t="e">
            <v>#N/A</v>
          </cell>
          <cell r="BU6011" t="e">
            <v>#N/A</v>
          </cell>
        </row>
        <row r="6012">
          <cell r="AZ6012" t="str">
            <v>1ha이하</v>
          </cell>
          <cell r="BA6012" t="e">
            <v>#N/A</v>
          </cell>
          <cell r="BQ6012" t="e">
            <v>#N/A</v>
          </cell>
          <cell r="BR6012" t="e">
            <v>#N/A</v>
          </cell>
          <cell r="BU6012" t="e">
            <v>#N/A</v>
          </cell>
        </row>
        <row r="6013">
          <cell r="AZ6013" t="str">
            <v>1ha이하</v>
          </cell>
          <cell r="BA6013" t="e">
            <v>#N/A</v>
          </cell>
          <cell r="BQ6013" t="e">
            <v>#N/A</v>
          </cell>
          <cell r="BR6013" t="e">
            <v>#N/A</v>
          </cell>
          <cell r="BU6013" t="e">
            <v>#N/A</v>
          </cell>
        </row>
        <row r="6014">
          <cell r="AZ6014" t="str">
            <v>1ha이하</v>
          </cell>
          <cell r="BA6014" t="e">
            <v>#N/A</v>
          </cell>
          <cell r="BQ6014" t="e">
            <v>#N/A</v>
          </cell>
          <cell r="BR6014" t="e">
            <v>#N/A</v>
          </cell>
          <cell r="BU6014" t="e">
            <v>#N/A</v>
          </cell>
        </row>
        <row r="6015">
          <cell r="AZ6015" t="str">
            <v>1ha이하</v>
          </cell>
          <cell r="BA6015" t="e">
            <v>#N/A</v>
          </cell>
          <cell r="BQ6015" t="e">
            <v>#N/A</v>
          </cell>
          <cell r="BR6015" t="e">
            <v>#N/A</v>
          </cell>
          <cell r="BU6015" t="e">
            <v>#N/A</v>
          </cell>
        </row>
        <row r="6016">
          <cell r="AZ6016" t="str">
            <v>1ha이하</v>
          </cell>
          <cell r="BA6016" t="e">
            <v>#N/A</v>
          </cell>
          <cell r="BQ6016" t="e">
            <v>#N/A</v>
          </cell>
          <cell r="BR6016" t="e">
            <v>#N/A</v>
          </cell>
          <cell r="BU6016" t="e">
            <v>#N/A</v>
          </cell>
        </row>
        <row r="6017">
          <cell r="AZ6017" t="str">
            <v>1ha이하</v>
          </cell>
          <cell r="BA6017" t="e">
            <v>#N/A</v>
          </cell>
          <cell r="BQ6017" t="e">
            <v>#N/A</v>
          </cell>
          <cell r="BR6017" t="e">
            <v>#N/A</v>
          </cell>
          <cell r="BU6017" t="e">
            <v>#N/A</v>
          </cell>
        </row>
        <row r="6018">
          <cell r="AZ6018" t="str">
            <v>1ha이하</v>
          </cell>
          <cell r="BA6018" t="e">
            <v>#N/A</v>
          </cell>
          <cell r="BQ6018" t="e">
            <v>#N/A</v>
          </cell>
          <cell r="BR6018" t="e">
            <v>#N/A</v>
          </cell>
          <cell r="BU6018" t="e">
            <v>#N/A</v>
          </cell>
        </row>
        <row r="6019">
          <cell r="AZ6019" t="str">
            <v>1ha이하</v>
          </cell>
          <cell r="BA6019" t="e">
            <v>#N/A</v>
          </cell>
          <cell r="BQ6019" t="e">
            <v>#N/A</v>
          </cell>
          <cell r="BR6019" t="e">
            <v>#N/A</v>
          </cell>
          <cell r="BU6019" t="e">
            <v>#N/A</v>
          </cell>
        </row>
        <row r="6020">
          <cell r="AZ6020" t="str">
            <v>1ha이하</v>
          </cell>
          <cell r="BA6020" t="e">
            <v>#N/A</v>
          </cell>
          <cell r="BQ6020" t="e">
            <v>#N/A</v>
          </cell>
          <cell r="BR6020" t="e">
            <v>#N/A</v>
          </cell>
          <cell r="BU6020" t="e">
            <v>#N/A</v>
          </cell>
        </row>
        <row r="6021">
          <cell r="AZ6021" t="str">
            <v>1ha이하</v>
          </cell>
          <cell r="BA6021" t="e">
            <v>#N/A</v>
          </cell>
          <cell r="BQ6021" t="e">
            <v>#N/A</v>
          </cell>
          <cell r="BR6021" t="e">
            <v>#N/A</v>
          </cell>
          <cell r="BU6021" t="e">
            <v>#N/A</v>
          </cell>
        </row>
        <row r="6022">
          <cell r="AZ6022" t="str">
            <v>1ha이하</v>
          </cell>
          <cell r="BA6022" t="e">
            <v>#N/A</v>
          </cell>
          <cell r="BQ6022" t="e">
            <v>#N/A</v>
          </cell>
          <cell r="BR6022" t="e">
            <v>#N/A</v>
          </cell>
          <cell r="BU6022" t="e">
            <v>#N/A</v>
          </cell>
        </row>
        <row r="6023">
          <cell r="AZ6023" t="str">
            <v>1ha이하</v>
          </cell>
          <cell r="BA6023" t="e">
            <v>#N/A</v>
          </cell>
          <cell r="BQ6023" t="e">
            <v>#N/A</v>
          </cell>
          <cell r="BR6023" t="e">
            <v>#N/A</v>
          </cell>
          <cell r="BU6023" t="e">
            <v>#N/A</v>
          </cell>
        </row>
        <row r="6024">
          <cell r="AZ6024" t="str">
            <v>1ha이하</v>
          </cell>
          <cell r="BA6024" t="e">
            <v>#N/A</v>
          </cell>
          <cell r="BQ6024" t="e">
            <v>#N/A</v>
          </cell>
          <cell r="BR6024" t="e">
            <v>#N/A</v>
          </cell>
          <cell r="BU6024" t="e">
            <v>#N/A</v>
          </cell>
        </row>
        <row r="6025">
          <cell r="AZ6025" t="str">
            <v>1ha이하</v>
          </cell>
          <cell r="BA6025" t="e">
            <v>#N/A</v>
          </cell>
          <cell r="BQ6025" t="e">
            <v>#N/A</v>
          </cell>
          <cell r="BR6025" t="e">
            <v>#N/A</v>
          </cell>
          <cell r="BU6025" t="e">
            <v>#N/A</v>
          </cell>
        </row>
        <row r="6026">
          <cell r="AZ6026" t="str">
            <v>1ha이하</v>
          </cell>
          <cell r="BA6026" t="e">
            <v>#N/A</v>
          </cell>
          <cell r="BQ6026" t="e">
            <v>#N/A</v>
          </cell>
          <cell r="BR6026" t="e">
            <v>#N/A</v>
          </cell>
          <cell r="BU6026" t="e">
            <v>#N/A</v>
          </cell>
        </row>
        <row r="6027">
          <cell r="AZ6027" t="str">
            <v>1ha이하</v>
          </cell>
          <cell r="BA6027" t="e">
            <v>#N/A</v>
          </cell>
          <cell r="BQ6027" t="e">
            <v>#N/A</v>
          </cell>
          <cell r="BR6027" t="e">
            <v>#N/A</v>
          </cell>
          <cell r="BU6027" t="e">
            <v>#N/A</v>
          </cell>
        </row>
        <row r="6028">
          <cell r="AZ6028" t="str">
            <v>1ha이하</v>
          </cell>
          <cell r="BA6028" t="e">
            <v>#N/A</v>
          </cell>
          <cell r="BQ6028" t="e">
            <v>#N/A</v>
          </cell>
          <cell r="BR6028" t="e">
            <v>#N/A</v>
          </cell>
          <cell r="BU6028" t="e">
            <v>#N/A</v>
          </cell>
        </row>
        <row r="6029">
          <cell r="AZ6029" t="str">
            <v>1ha이하</v>
          </cell>
          <cell r="BA6029" t="e">
            <v>#N/A</v>
          </cell>
          <cell r="BQ6029" t="e">
            <v>#N/A</v>
          </cell>
          <cell r="BR6029" t="e">
            <v>#N/A</v>
          </cell>
          <cell r="BU6029" t="e">
            <v>#N/A</v>
          </cell>
        </row>
        <row r="6030">
          <cell r="AZ6030" t="str">
            <v>1ha이하</v>
          </cell>
          <cell r="BA6030" t="e">
            <v>#N/A</v>
          </cell>
          <cell r="BQ6030" t="e">
            <v>#N/A</v>
          </cell>
          <cell r="BR6030" t="e">
            <v>#N/A</v>
          </cell>
          <cell r="BU6030" t="e">
            <v>#N/A</v>
          </cell>
        </row>
        <row r="6031">
          <cell r="AZ6031" t="str">
            <v>1ha이하</v>
          </cell>
          <cell r="BA6031" t="e">
            <v>#N/A</v>
          </cell>
          <cell r="BQ6031" t="e">
            <v>#N/A</v>
          </cell>
          <cell r="BR6031" t="e">
            <v>#N/A</v>
          </cell>
          <cell r="BU6031" t="e">
            <v>#N/A</v>
          </cell>
        </row>
        <row r="6032">
          <cell r="AZ6032" t="str">
            <v>1ha이하</v>
          </cell>
          <cell r="BA6032" t="e">
            <v>#N/A</v>
          </cell>
          <cell r="BQ6032" t="e">
            <v>#N/A</v>
          </cell>
          <cell r="BR6032" t="e">
            <v>#N/A</v>
          </cell>
          <cell r="BU6032" t="e">
            <v>#N/A</v>
          </cell>
        </row>
        <row r="6033">
          <cell r="AZ6033" t="str">
            <v>1ha이하</v>
          </cell>
          <cell r="BA6033" t="e">
            <v>#N/A</v>
          </cell>
          <cell r="BQ6033" t="e">
            <v>#N/A</v>
          </cell>
          <cell r="BR6033" t="e">
            <v>#N/A</v>
          </cell>
          <cell r="BU6033" t="e">
            <v>#N/A</v>
          </cell>
        </row>
        <row r="6034">
          <cell r="AZ6034" t="str">
            <v>1ha이하</v>
          </cell>
          <cell r="BA6034" t="e">
            <v>#N/A</v>
          </cell>
          <cell r="BQ6034" t="e">
            <v>#N/A</v>
          </cell>
          <cell r="BR6034" t="e">
            <v>#N/A</v>
          </cell>
          <cell r="BU6034" t="e">
            <v>#N/A</v>
          </cell>
        </row>
        <row r="6035">
          <cell r="AZ6035" t="str">
            <v>1ha이하</v>
          </cell>
          <cell r="BA6035" t="e">
            <v>#N/A</v>
          </cell>
          <cell r="BQ6035" t="e">
            <v>#N/A</v>
          </cell>
          <cell r="BR6035" t="e">
            <v>#N/A</v>
          </cell>
          <cell r="BU6035" t="e">
            <v>#N/A</v>
          </cell>
        </row>
        <row r="6036">
          <cell r="AZ6036" t="str">
            <v>1ha이하</v>
          </cell>
          <cell r="BA6036" t="e">
            <v>#N/A</v>
          </cell>
          <cell r="BQ6036" t="e">
            <v>#N/A</v>
          </cell>
          <cell r="BR6036" t="e">
            <v>#N/A</v>
          </cell>
          <cell r="BU6036" t="e">
            <v>#N/A</v>
          </cell>
        </row>
        <row r="6037">
          <cell r="AZ6037" t="str">
            <v>1ha이하</v>
          </cell>
          <cell r="BA6037" t="e">
            <v>#N/A</v>
          </cell>
          <cell r="BQ6037" t="e">
            <v>#N/A</v>
          </cell>
          <cell r="BR6037" t="e">
            <v>#N/A</v>
          </cell>
          <cell r="BU6037" t="e">
            <v>#N/A</v>
          </cell>
        </row>
        <row r="6038">
          <cell r="AZ6038" t="str">
            <v>1ha이하</v>
          </cell>
          <cell r="BA6038" t="e">
            <v>#N/A</v>
          </cell>
          <cell r="BQ6038" t="e">
            <v>#N/A</v>
          </cell>
          <cell r="BR6038" t="e">
            <v>#N/A</v>
          </cell>
          <cell r="BU6038" t="e">
            <v>#N/A</v>
          </cell>
        </row>
        <row r="6039">
          <cell r="AZ6039" t="str">
            <v>1ha이하</v>
          </cell>
          <cell r="BA6039" t="e">
            <v>#N/A</v>
          </cell>
          <cell r="BQ6039" t="e">
            <v>#N/A</v>
          </cell>
          <cell r="BR6039" t="e">
            <v>#N/A</v>
          </cell>
          <cell r="BU6039" t="e">
            <v>#N/A</v>
          </cell>
        </row>
        <row r="6040">
          <cell r="AZ6040" t="str">
            <v>1ha이하</v>
          </cell>
          <cell r="BA6040" t="e">
            <v>#N/A</v>
          </cell>
          <cell r="BQ6040" t="e">
            <v>#N/A</v>
          </cell>
          <cell r="BR6040" t="e">
            <v>#N/A</v>
          </cell>
          <cell r="BU6040" t="e">
            <v>#N/A</v>
          </cell>
        </row>
        <row r="6041">
          <cell r="AZ6041" t="str">
            <v>1ha이하</v>
          </cell>
          <cell r="BA6041" t="e">
            <v>#N/A</v>
          </cell>
          <cell r="BQ6041" t="e">
            <v>#N/A</v>
          </cell>
          <cell r="BR6041" t="e">
            <v>#N/A</v>
          </cell>
          <cell r="BU6041" t="e">
            <v>#N/A</v>
          </cell>
        </row>
        <row r="6042">
          <cell r="AZ6042" t="str">
            <v>1ha이하</v>
          </cell>
          <cell r="BA6042" t="e">
            <v>#N/A</v>
          </cell>
          <cell r="BQ6042" t="e">
            <v>#N/A</v>
          </cell>
          <cell r="BR6042" t="e">
            <v>#N/A</v>
          </cell>
          <cell r="BU6042" t="e">
            <v>#N/A</v>
          </cell>
        </row>
        <row r="6043">
          <cell r="AZ6043" t="str">
            <v>1ha이하</v>
          </cell>
          <cell r="BA6043" t="e">
            <v>#N/A</v>
          </cell>
          <cell r="BQ6043" t="e">
            <v>#N/A</v>
          </cell>
          <cell r="BR6043" t="e">
            <v>#N/A</v>
          </cell>
          <cell r="BU6043" t="e">
            <v>#N/A</v>
          </cell>
        </row>
        <row r="6044">
          <cell r="AZ6044" t="str">
            <v>1ha이하</v>
          </cell>
          <cell r="BA6044" t="e">
            <v>#N/A</v>
          </cell>
          <cell r="BQ6044" t="e">
            <v>#N/A</v>
          </cell>
          <cell r="BR6044" t="e">
            <v>#N/A</v>
          </cell>
          <cell r="BU6044" t="e">
            <v>#N/A</v>
          </cell>
        </row>
        <row r="6045">
          <cell r="AZ6045" t="str">
            <v>1ha이하</v>
          </cell>
          <cell r="BA6045" t="e">
            <v>#N/A</v>
          </cell>
          <cell r="BQ6045" t="e">
            <v>#N/A</v>
          </cell>
          <cell r="BR6045" t="e">
            <v>#N/A</v>
          </cell>
          <cell r="BU6045" t="e">
            <v>#N/A</v>
          </cell>
        </row>
        <row r="6046">
          <cell r="AZ6046" t="str">
            <v>1ha이하</v>
          </cell>
          <cell r="BA6046" t="e">
            <v>#N/A</v>
          </cell>
          <cell r="BQ6046" t="e">
            <v>#N/A</v>
          </cell>
          <cell r="BR6046" t="e">
            <v>#N/A</v>
          </cell>
          <cell r="BU6046" t="e">
            <v>#N/A</v>
          </cell>
        </row>
        <row r="6047">
          <cell r="AZ6047" t="str">
            <v>1ha이하</v>
          </cell>
          <cell r="BA6047" t="e">
            <v>#N/A</v>
          </cell>
          <cell r="BQ6047" t="e">
            <v>#N/A</v>
          </cell>
          <cell r="BR6047" t="e">
            <v>#N/A</v>
          </cell>
          <cell r="BU6047" t="e">
            <v>#N/A</v>
          </cell>
        </row>
        <row r="6048">
          <cell r="AZ6048" t="str">
            <v>1ha이하</v>
          </cell>
          <cell r="BA6048" t="e">
            <v>#N/A</v>
          </cell>
          <cell r="BQ6048" t="e">
            <v>#N/A</v>
          </cell>
          <cell r="BR6048" t="e">
            <v>#N/A</v>
          </cell>
          <cell r="BU6048" t="e">
            <v>#N/A</v>
          </cell>
        </row>
        <row r="6049">
          <cell r="AZ6049" t="str">
            <v>1ha이하</v>
          </cell>
          <cell r="BA6049" t="e">
            <v>#N/A</v>
          </cell>
          <cell r="BQ6049" t="e">
            <v>#N/A</v>
          </cell>
          <cell r="BR6049" t="e">
            <v>#N/A</v>
          </cell>
          <cell r="BU6049" t="e">
            <v>#N/A</v>
          </cell>
        </row>
        <row r="6050">
          <cell r="AZ6050" t="str">
            <v>1ha이하</v>
          </cell>
          <cell r="BA6050" t="e">
            <v>#N/A</v>
          </cell>
          <cell r="BQ6050" t="e">
            <v>#N/A</v>
          </cell>
          <cell r="BR6050" t="e">
            <v>#N/A</v>
          </cell>
          <cell r="BU6050" t="e">
            <v>#N/A</v>
          </cell>
        </row>
        <row r="6051">
          <cell r="AZ6051" t="str">
            <v>1ha이하</v>
          </cell>
          <cell r="BA6051" t="e">
            <v>#N/A</v>
          </cell>
          <cell r="BQ6051" t="e">
            <v>#N/A</v>
          </cell>
          <cell r="BR6051" t="e">
            <v>#N/A</v>
          </cell>
          <cell r="BU6051" t="e">
            <v>#N/A</v>
          </cell>
        </row>
        <row r="6052">
          <cell r="AZ6052" t="str">
            <v>1ha이하</v>
          </cell>
          <cell r="BA6052" t="e">
            <v>#N/A</v>
          </cell>
          <cell r="BQ6052" t="e">
            <v>#N/A</v>
          </cell>
          <cell r="BR6052" t="e">
            <v>#N/A</v>
          </cell>
          <cell r="BU6052" t="e">
            <v>#N/A</v>
          </cell>
        </row>
        <row r="6053">
          <cell r="AZ6053" t="str">
            <v>1ha이하</v>
          </cell>
          <cell r="BA6053" t="e">
            <v>#N/A</v>
          </cell>
          <cell r="BQ6053" t="e">
            <v>#N/A</v>
          </cell>
          <cell r="BR6053" t="e">
            <v>#N/A</v>
          </cell>
          <cell r="BU6053" t="e">
            <v>#N/A</v>
          </cell>
        </row>
        <row r="6054">
          <cell r="AZ6054" t="str">
            <v>1ha이하</v>
          </cell>
          <cell r="BA6054" t="e">
            <v>#N/A</v>
          </cell>
          <cell r="BQ6054" t="e">
            <v>#N/A</v>
          </cell>
          <cell r="BR6054" t="e">
            <v>#N/A</v>
          </cell>
          <cell r="BU6054" t="e">
            <v>#N/A</v>
          </cell>
        </row>
        <row r="6055">
          <cell r="AZ6055" t="str">
            <v>1ha이하</v>
          </cell>
          <cell r="BA6055" t="e">
            <v>#N/A</v>
          </cell>
          <cell r="BQ6055" t="e">
            <v>#N/A</v>
          </cell>
          <cell r="BR6055" t="e">
            <v>#N/A</v>
          </cell>
          <cell r="BU6055" t="e">
            <v>#N/A</v>
          </cell>
        </row>
        <row r="6056">
          <cell r="AZ6056" t="str">
            <v>1ha이하</v>
          </cell>
          <cell r="BA6056" t="e">
            <v>#N/A</v>
          </cell>
          <cell r="BQ6056" t="e">
            <v>#N/A</v>
          </cell>
          <cell r="BR6056" t="e">
            <v>#N/A</v>
          </cell>
          <cell r="BU6056" t="e">
            <v>#N/A</v>
          </cell>
        </row>
        <row r="6057">
          <cell r="AZ6057" t="str">
            <v>1ha이하</v>
          </cell>
          <cell r="BA6057" t="e">
            <v>#N/A</v>
          </cell>
          <cell r="BQ6057" t="e">
            <v>#N/A</v>
          </cell>
          <cell r="BR6057" t="e">
            <v>#N/A</v>
          </cell>
          <cell r="BU6057" t="e">
            <v>#N/A</v>
          </cell>
        </row>
        <row r="6058">
          <cell r="AZ6058" t="str">
            <v>1ha이하</v>
          </cell>
          <cell r="BA6058" t="e">
            <v>#N/A</v>
          </cell>
          <cell r="BQ6058" t="e">
            <v>#N/A</v>
          </cell>
          <cell r="BR6058" t="e">
            <v>#N/A</v>
          </cell>
          <cell r="BU6058" t="e">
            <v>#N/A</v>
          </cell>
        </row>
        <row r="6059">
          <cell r="AZ6059" t="str">
            <v>1ha이하</v>
          </cell>
          <cell r="BA6059" t="e">
            <v>#N/A</v>
          </cell>
          <cell r="BQ6059" t="e">
            <v>#N/A</v>
          </cell>
          <cell r="BR6059" t="e">
            <v>#N/A</v>
          </cell>
          <cell r="BU6059" t="e">
            <v>#N/A</v>
          </cell>
        </row>
        <row r="6060">
          <cell r="AZ6060" t="str">
            <v>1ha이하</v>
          </cell>
          <cell r="BA6060" t="e">
            <v>#N/A</v>
          </cell>
          <cell r="BQ6060" t="e">
            <v>#N/A</v>
          </cell>
          <cell r="BR6060" t="e">
            <v>#N/A</v>
          </cell>
          <cell r="BU6060" t="e">
            <v>#N/A</v>
          </cell>
        </row>
        <row r="6061">
          <cell r="AZ6061" t="str">
            <v>1ha이하</v>
          </cell>
          <cell r="BA6061" t="e">
            <v>#N/A</v>
          </cell>
          <cell r="BQ6061" t="e">
            <v>#N/A</v>
          </cell>
          <cell r="BR6061" t="e">
            <v>#N/A</v>
          </cell>
          <cell r="BU6061" t="e">
            <v>#N/A</v>
          </cell>
        </row>
        <row r="6062">
          <cell r="AZ6062" t="str">
            <v>1ha이하</v>
          </cell>
          <cell r="BA6062" t="e">
            <v>#N/A</v>
          </cell>
          <cell r="BQ6062" t="e">
            <v>#N/A</v>
          </cell>
          <cell r="BR6062" t="e">
            <v>#N/A</v>
          </cell>
          <cell r="BU6062" t="e">
            <v>#N/A</v>
          </cell>
        </row>
        <row r="6063">
          <cell r="AZ6063" t="str">
            <v>1ha이하</v>
          </cell>
          <cell r="BA6063" t="e">
            <v>#N/A</v>
          </cell>
          <cell r="BQ6063" t="e">
            <v>#N/A</v>
          </cell>
          <cell r="BR6063" t="e">
            <v>#N/A</v>
          </cell>
          <cell r="BU6063" t="e">
            <v>#N/A</v>
          </cell>
        </row>
        <row r="6064">
          <cell r="AZ6064" t="str">
            <v>1ha이하</v>
          </cell>
          <cell r="BA6064" t="e">
            <v>#N/A</v>
          </cell>
          <cell r="BQ6064" t="e">
            <v>#N/A</v>
          </cell>
          <cell r="BR6064" t="e">
            <v>#N/A</v>
          </cell>
          <cell r="BU6064" t="e">
            <v>#N/A</v>
          </cell>
        </row>
        <row r="6065">
          <cell r="AZ6065" t="str">
            <v>1ha이하</v>
          </cell>
          <cell r="BA6065" t="e">
            <v>#N/A</v>
          </cell>
          <cell r="BQ6065" t="e">
            <v>#N/A</v>
          </cell>
          <cell r="BR6065" t="e">
            <v>#N/A</v>
          </cell>
          <cell r="BU6065" t="e">
            <v>#N/A</v>
          </cell>
        </row>
        <row r="6066">
          <cell r="AZ6066" t="str">
            <v>1ha이하</v>
          </cell>
          <cell r="BA6066" t="e">
            <v>#N/A</v>
          </cell>
          <cell r="BQ6066" t="e">
            <v>#N/A</v>
          </cell>
          <cell r="BR6066" t="e">
            <v>#N/A</v>
          </cell>
          <cell r="BU6066" t="e">
            <v>#N/A</v>
          </cell>
        </row>
        <row r="6067">
          <cell r="AZ6067" t="str">
            <v>1ha이하</v>
          </cell>
          <cell r="BA6067" t="e">
            <v>#N/A</v>
          </cell>
          <cell r="BQ6067" t="e">
            <v>#N/A</v>
          </cell>
          <cell r="BR6067" t="e">
            <v>#N/A</v>
          </cell>
          <cell r="BU6067" t="e">
            <v>#N/A</v>
          </cell>
        </row>
        <row r="6068">
          <cell r="AZ6068" t="str">
            <v>1ha이하</v>
          </cell>
          <cell r="BA6068" t="e">
            <v>#N/A</v>
          </cell>
          <cell r="BQ6068" t="e">
            <v>#N/A</v>
          </cell>
          <cell r="BR6068" t="e">
            <v>#N/A</v>
          </cell>
          <cell r="BU6068" t="e">
            <v>#N/A</v>
          </cell>
        </row>
        <row r="6069">
          <cell r="AZ6069" t="str">
            <v>1ha이하</v>
          </cell>
          <cell r="BA6069" t="e">
            <v>#N/A</v>
          </cell>
          <cell r="BQ6069" t="e">
            <v>#N/A</v>
          </cell>
          <cell r="BR6069" t="e">
            <v>#N/A</v>
          </cell>
          <cell r="BU6069" t="e">
            <v>#N/A</v>
          </cell>
        </row>
        <row r="6070">
          <cell r="AZ6070" t="str">
            <v>1ha이하</v>
          </cell>
          <cell r="BA6070" t="e">
            <v>#N/A</v>
          </cell>
          <cell r="BQ6070" t="e">
            <v>#N/A</v>
          </cell>
          <cell r="BR6070" t="e">
            <v>#N/A</v>
          </cell>
          <cell r="BU6070" t="e">
            <v>#N/A</v>
          </cell>
        </row>
        <row r="6071">
          <cell r="AZ6071" t="str">
            <v>1ha이하</v>
          </cell>
          <cell r="BA6071" t="e">
            <v>#N/A</v>
          </cell>
          <cell r="BQ6071" t="e">
            <v>#N/A</v>
          </cell>
          <cell r="BR6071" t="e">
            <v>#N/A</v>
          </cell>
          <cell r="BU6071" t="e">
            <v>#N/A</v>
          </cell>
        </row>
        <row r="6072">
          <cell r="AZ6072" t="str">
            <v>1ha이하</v>
          </cell>
          <cell r="BA6072" t="e">
            <v>#N/A</v>
          </cell>
          <cell r="BQ6072" t="e">
            <v>#N/A</v>
          </cell>
          <cell r="BR6072" t="e">
            <v>#N/A</v>
          </cell>
          <cell r="BU6072" t="e">
            <v>#N/A</v>
          </cell>
        </row>
        <row r="6073">
          <cell r="AZ6073" t="str">
            <v>1ha이하</v>
          </cell>
          <cell r="BA6073" t="e">
            <v>#N/A</v>
          </cell>
          <cell r="BQ6073" t="e">
            <v>#N/A</v>
          </cell>
          <cell r="BR6073" t="e">
            <v>#N/A</v>
          </cell>
          <cell r="BU6073" t="e">
            <v>#N/A</v>
          </cell>
        </row>
        <row r="6074">
          <cell r="AZ6074" t="str">
            <v>1ha이하</v>
          </cell>
          <cell r="BA6074" t="e">
            <v>#N/A</v>
          </cell>
          <cell r="BQ6074" t="e">
            <v>#N/A</v>
          </cell>
          <cell r="BR6074" t="e">
            <v>#N/A</v>
          </cell>
          <cell r="BU6074" t="e">
            <v>#N/A</v>
          </cell>
        </row>
        <row r="6075">
          <cell r="AZ6075" t="str">
            <v>1ha이하</v>
          </cell>
          <cell r="BA6075" t="e">
            <v>#N/A</v>
          </cell>
          <cell r="BQ6075" t="e">
            <v>#N/A</v>
          </cell>
          <cell r="BR6075" t="e">
            <v>#N/A</v>
          </cell>
          <cell r="BU6075" t="e">
            <v>#N/A</v>
          </cell>
        </row>
        <row r="6076">
          <cell r="AZ6076" t="str">
            <v>1ha이하</v>
          </cell>
          <cell r="BA6076" t="e">
            <v>#N/A</v>
          </cell>
          <cell r="BQ6076" t="e">
            <v>#N/A</v>
          </cell>
          <cell r="BR6076" t="e">
            <v>#N/A</v>
          </cell>
          <cell r="BU6076" t="e">
            <v>#N/A</v>
          </cell>
        </row>
        <row r="6077">
          <cell r="AZ6077" t="str">
            <v>1ha이하</v>
          </cell>
          <cell r="BA6077" t="e">
            <v>#N/A</v>
          </cell>
          <cell r="BQ6077" t="e">
            <v>#N/A</v>
          </cell>
          <cell r="BR6077" t="e">
            <v>#N/A</v>
          </cell>
          <cell r="BU6077" t="e">
            <v>#N/A</v>
          </cell>
        </row>
        <row r="6078">
          <cell r="AZ6078" t="str">
            <v>1ha이하</v>
          </cell>
          <cell r="BA6078" t="e">
            <v>#N/A</v>
          </cell>
          <cell r="BQ6078" t="e">
            <v>#N/A</v>
          </cell>
          <cell r="BR6078" t="e">
            <v>#N/A</v>
          </cell>
          <cell r="BU6078" t="e">
            <v>#N/A</v>
          </cell>
        </row>
        <row r="6079">
          <cell r="AZ6079" t="str">
            <v>1ha이하</v>
          </cell>
          <cell r="BA6079" t="e">
            <v>#N/A</v>
          </cell>
          <cell r="BQ6079" t="e">
            <v>#N/A</v>
          </cell>
          <cell r="BR6079" t="e">
            <v>#N/A</v>
          </cell>
          <cell r="BU6079" t="e">
            <v>#N/A</v>
          </cell>
        </row>
        <row r="6080">
          <cell r="AZ6080" t="str">
            <v>1ha이하</v>
          </cell>
          <cell r="BA6080" t="e">
            <v>#N/A</v>
          </cell>
          <cell r="BQ6080" t="e">
            <v>#N/A</v>
          </cell>
          <cell r="BR6080" t="e">
            <v>#N/A</v>
          </cell>
          <cell r="BU6080" t="e">
            <v>#N/A</v>
          </cell>
        </row>
        <row r="6081">
          <cell r="AZ6081" t="str">
            <v>1ha이하</v>
          </cell>
          <cell r="BA6081" t="e">
            <v>#N/A</v>
          </cell>
          <cell r="BQ6081" t="e">
            <v>#N/A</v>
          </cell>
          <cell r="BR6081" t="e">
            <v>#N/A</v>
          </cell>
          <cell r="BU6081" t="e">
            <v>#N/A</v>
          </cell>
        </row>
        <row r="6082">
          <cell r="AZ6082" t="str">
            <v>1ha이하</v>
          </cell>
          <cell r="BA6082" t="e">
            <v>#N/A</v>
          </cell>
          <cell r="BQ6082" t="e">
            <v>#N/A</v>
          </cell>
          <cell r="BR6082" t="e">
            <v>#N/A</v>
          </cell>
          <cell r="BU6082" t="e">
            <v>#N/A</v>
          </cell>
        </row>
        <row r="6083">
          <cell r="AZ6083" t="str">
            <v>1ha이하</v>
          </cell>
          <cell r="BA6083" t="e">
            <v>#N/A</v>
          </cell>
          <cell r="BQ6083" t="e">
            <v>#N/A</v>
          </cell>
          <cell r="BR6083" t="e">
            <v>#N/A</v>
          </cell>
          <cell r="BU6083" t="e">
            <v>#N/A</v>
          </cell>
        </row>
        <row r="6084">
          <cell r="AZ6084" t="str">
            <v>1ha이하</v>
          </cell>
          <cell r="BA6084" t="e">
            <v>#N/A</v>
          </cell>
          <cell r="BQ6084" t="e">
            <v>#N/A</v>
          </cell>
          <cell r="BR6084" t="e">
            <v>#N/A</v>
          </cell>
          <cell r="BU6084" t="e">
            <v>#N/A</v>
          </cell>
        </row>
        <row r="6085">
          <cell r="AZ6085" t="str">
            <v>1ha이하</v>
          </cell>
          <cell r="BA6085" t="e">
            <v>#N/A</v>
          </cell>
          <cell r="BQ6085" t="e">
            <v>#N/A</v>
          </cell>
          <cell r="BR6085" t="e">
            <v>#N/A</v>
          </cell>
          <cell r="BU6085" t="e">
            <v>#N/A</v>
          </cell>
        </row>
        <row r="6086">
          <cell r="AZ6086" t="str">
            <v>1ha이하</v>
          </cell>
          <cell r="BA6086" t="e">
            <v>#N/A</v>
          </cell>
          <cell r="BQ6086" t="e">
            <v>#N/A</v>
          </cell>
          <cell r="BR6086" t="e">
            <v>#N/A</v>
          </cell>
          <cell r="BU6086" t="e">
            <v>#N/A</v>
          </cell>
        </row>
        <row r="6087">
          <cell r="AZ6087" t="str">
            <v>1ha이하</v>
          </cell>
          <cell r="BA6087" t="e">
            <v>#N/A</v>
          </cell>
          <cell r="BQ6087" t="e">
            <v>#N/A</v>
          </cell>
          <cell r="BR6087" t="e">
            <v>#N/A</v>
          </cell>
          <cell r="BU6087" t="e">
            <v>#N/A</v>
          </cell>
        </row>
        <row r="6088">
          <cell r="AZ6088" t="str">
            <v>1ha이하</v>
          </cell>
          <cell r="BA6088" t="e">
            <v>#N/A</v>
          </cell>
          <cell r="BQ6088" t="e">
            <v>#N/A</v>
          </cell>
          <cell r="BR6088" t="e">
            <v>#N/A</v>
          </cell>
          <cell r="BU6088" t="e">
            <v>#N/A</v>
          </cell>
        </row>
        <row r="6089">
          <cell r="AZ6089" t="str">
            <v>1ha이하</v>
          </cell>
          <cell r="BA6089" t="e">
            <v>#N/A</v>
          </cell>
          <cell r="BQ6089" t="e">
            <v>#N/A</v>
          </cell>
          <cell r="BR6089" t="e">
            <v>#N/A</v>
          </cell>
          <cell r="BU6089" t="e">
            <v>#N/A</v>
          </cell>
        </row>
        <row r="6090">
          <cell r="AZ6090" t="str">
            <v>1ha이하</v>
          </cell>
          <cell r="BA6090" t="e">
            <v>#N/A</v>
          </cell>
          <cell r="BQ6090" t="e">
            <v>#N/A</v>
          </cell>
          <cell r="BR6090" t="e">
            <v>#N/A</v>
          </cell>
          <cell r="BU6090" t="e">
            <v>#N/A</v>
          </cell>
        </row>
        <row r="6091">
          <cell r="AZ6091" t="str">
            <v>1ha이하</v>
          </cell>
          <cell r="BA6091" t="e">
            <v>#N/A</v>
          </cell>
          <cell r="BQ6091" t="e">
            <v>#N/A</v>
          </cell>
          <cell r="BR6091" t="e">
            <v>#N/A</v>
          </cell>
          <cell r="BU6091" t="e">
            <v>#N/A</v>
          </cell>
        </row>
        <row r="6092">
          <cell r="AZ6092" t="str">
            <v>1ha이하</v>
          </cell>
          <cell r="BA6092" t="e">
            <v>#N/A</v>
          </cell>
          <cell r="BQ6092" t="e">
            <v>#N/A</v>
          </cell>
          <cell r="BR6092" t="e">
            <v>#N/A</v>
          </cell>
          <cell r="BU6092" t="e">
            <v>#N/A</v>
          </cell>
        </row>
        <row r="6093">
          <cell r="AZ6093" t="str">
            <v>1ha이하</v>
          </cell>
          <cell r="BA6093" t="e">
            <v>#N/A</v>
          </cell>
          <cell r="BQ6093" t="e">
            <v>#N/A</v>
          </cell>
          <cell r="BR6093" t="e">
            <v>#N/A</v>
          </cell>
          <cell r="BU6093" t="e">
            <v>#N/A</v>
          </cell>
        </row>
        <row r="6094">
          <cell r="AZ6094" t="str">
            <v>1ha이하</v>
          </cell>
          <cell r="BA6094" t="e">
            <v>#N/A</v>
          </cell>
          <cell r="BQ6094" t="e">
            <v>#N/A</v>
          </cell>
          <cell r="BR6094" t="e">
            <v>#N/A</v>
          </cell>
          <cell r="BU6094" t="e">
            <v>#N/A</v>
          </cell>
        </row>
        <row r="6095">
          <cell r="AZ6095" t="str">
            <v>1ha이하</v>
          </cell>
          <cell r="BA6095" t="e">
            <v>#N/A</v>
          </cell>
          <cell r="BQ6095" t="e">
            <v>#N/A</v>
          </cell>
          <cell r="BR6095" t="e">
            <v>#N/A</v>
          </cell>
          <cell r="BU6095" t="e">
            <v>#N/A</v>
          </cell>
        </row>
        <row r="6096">
          <cell r="AZ6096" t="str">
            <v>1ha이하</v>
          </cell>
          <cell r="BA6096" t="e">
            <v>#N/A</v>
          </cell>
          <cell r="BQ6096" t="e">
            <v>#N/A</v>
          </cell>
          <cell r="BR6096" t="e">
            <v>#N/A</v>
          </cell>
          <cell r="BU6096" t="e">
            <v>#N/A</v>
          </cell>
        </row>
        <row r="6097">
          <cell r="AZ6097" t="str">
            <v>1ha이하</v>
          </cell>
          <cell r="BA6097" t="e">
            <v>#N/A</v>
          </cell>
          <cell r="BQ6097" t="e">
            <v>#N/A</v>
          </cell>
          <cell r="BR6097" t="e">
            <v>#N/A</v>
          </cell>
          <cell r="BU6097" t="e">
            <v>#N/A</v>
          </cell>
        </row>
        <row r="6098">
          <cell r="AZ6098" t="str">
            <v>1ha이하</v>
          </cell>
          <cell r="BA6098" t="e">
            <v>#N/A</v>
          </cell>
          <cell r="BQ6098" t="e">
            <v>#N/A</v>
          </cell>
          <cell r="BR6098" t="e">
            <v>#N/A</v>
          </cell>
          <cell r="BU6098" t="e">
            <v>#N/A</v>
          </cell>
        </row>
        <row r="6099">
          <cell r="AZ6099" t="str">
            <v>1ha이하</v>
          </cell>
          <cell r="BA6099" t="e">
            <v>#N/A</v>
          </cell>
          <cell r="BQ6099" t="e">
            <v>#N/A</v>
          </cell>
          <cell r="BR6099" t="e">
            <v>#N/A</v>
          </cell>
          <cell r="BU6099" t="e">
            <v>#N/A</v>
          </cell>
        </row>
        <row r="6100">
          <cell r="AZ6100" t="str">
            <v>1ha이하</v>
          </cell>
          <cell r="BA6100" t="e">
            <v>#N/A</v>
          </cell>
          <cell r="BQ6100" t="e">
            <v>#N/A</v>
          </cell>
          <cell r="BR6100" t="e">
            <v>#N/A</v>
          </cell>
          <cell r="BU6100" t="e">
            <v>#N/A</v>
          </cell>
        </row>
        <row r="6101">
          <cell r="AZ6101" t="str">
            <v>1ha이하</v>
          </cell>
          <cell r="BA6101" t="e">
            <v>#N/A</v>
          </cell>
          <cell r="BQ6101" t="e">
            <v>#N/A</v>
          </cell>
          <cell r="BR6101" t="e">
            <v>#N/A</v>
          </cell>
          <cell r="BU6101" t="e">
            <v>#N/A</v>
          </cell>
        </row>
        <row r="6102">
          <cell r="AZ6102" t="str">
            <v>1ha이하</v>
          </cell>
          <cell r="BA6102" t="e">
            <v>#N/A</v>
          </cell>
          <cell r="BQ6102" t="e">
            <v>#N/A</v>
          </cell>
          <cell r="BR6102" t="e">
            <v>#N/A</v>
          </cell>
          <cell r="BU6102" t="e">
            <v>#N/A</v>
          </cell>
        </row>
        <row r="6103">
          <cell r="AZ6103" t="str">
            <v>1ha이하</v>
          </cell>
          <cell r="BA6103" t="e">
            <v>#N/A</v>
          </cell>
          <cell r="BQ6103" t="e">
            <v>#N/A</v>
          </cell>
          <cell r="BR6103" t="e">
            <v>#N/A</v>
          </cell>
          <cell r="BU6103" t="e">
            <v>#N/A</v>
          </cell>
        </row>
        <row r="6104">
          <cell r="AZ6104" t="str">
            <v>1ha이하</v>
          </cell>
          <cell r="BA6104" t="e">
            <v>#N/A</v>
          </cell>
          <cell r="BQ6104" t="e">
            <v>#N/A</v>
          </cell>
          <cell r="BR6104" t="e">
            <v>#N/A</v>
          </cell>
          <cell r="BU6104" t="e">
            <v>#N/A</v>
          </cell>
        </row>
        <row r="6105">
          <cell r="AZ6105" t="str">
            <v>1ha이하</v>
          </cell>
          <cell r="BA6105" t="e">
            <v>#N/A</v>
          </cell>
          <cell r="BQ6105" t="e">
            <v>#N/A</v>
          </cell>
          <cell r="BR6105" t="e">
            <v>#N/A</v>
          </cell>
          <cell r="BU6105" t="e">
            <v>#N/A</v>
          </cell>
        </row>
        <row r="6106">
          <cell r="AZ6106" t="str">
            <v>1ha이하</v>
          </cell>
          <cell r="BA6106" t="e">
            <v>#N/A</v>
          </cell>
          <cell r="BQ6106" t="e">
            <v>#N/A</v>
          </cell>
          <cell r="BR6106" t="e">
            <v>#N/A</v>
          </cell>
          <cell r="BU6106" t="e">
            <v>#N/A</v>
          </cell>
        </row>
        <row r="6107">
          <cell r="AZ6107" t="str">
            <v>1ha이하</v>
          </cell>
          <cell r="BA6107" t="e">
            <v>#N/A</v>
          </cell>
          <cell r="BQ6107" t="e">
            <v>#N/A</v>
          </cell>
          <cell r="BR6107" t="e">
            <v>#N/A</v>
          </cell>
          <cell r="BU6107" t="e">
            <v>#N/A</v>
          </cell>
        </row>
        <row r="6108">
          <cell r="AZ6108" t="str">
            <v>1ha이하</v>
          </cell>
          <cell r="BA6108" t="e">
            <v>#N/A</v>
          </cell>
          <cell r="BQ6108" t="e">
            <v>#N/A</v>
          </cell>
          <cell r="BR6108" t="e">
            <v>#N/A</v>
          </cell>
          <cell r="BU6108" t="e">
            <v>#N/A</v>
          </cell>
        </row>
        <row r="6109">
          <cell r="AZ6109" t="str">
            <v>1ha이하</v>
          </cell>
          <cell r="BA6109" t="e">
            <v>#N/A</v>
          </cell>
          <cell r="BQ6109" t="e">
            <v>#N/A</v>
          </cell>
          <cell r="BR6109" t="e">
            <v>#N/A</v>
          </cell>
          <cell r="BU6109" t="e">
            <v>#N/A</v>
          </cell>
        </row>
        <row r="6110">
          <cell r="AZ6110" t="str">
            <v>1ha이하</v>
          </cell>
          <cell r="BA6110" t="e">
            <v>#N/A</v>
          </cell>
          <cell r="BQ6110" t="e">
            <v>#N/A</v>
          </cell>
          <cell r="BR6110" t="e">
            <v>#N/A</v>
          </cell>
          <cell r="BU6110" t="e">
            <v>#N/A</v>
          </cell>
        </row>
        <row r="6111">
          <cell r="AZ6111" t="str">
            <v>1ha이하</v>
          </cell>
          <cell r="BA6111" t="e">
            <v>#N/A</v>
          </cell>
          <cell r="BQ6111" t="e">
            <v>#N/A</v>
          </cell>
          <cell r="BR6111" t="e">
            <v>#N/A</v>
          </cell>
          <cell r="BU6111" t="e">
            <v>#N/A</v>
          </cell>
        </row>
        <row r="6112">
          <cell r="AZ6112" t="str">
            <v>1ha이하</v>
          </cell>
          <cell r="BA6112" t="e">
            <v>#N/A</v>
          </cell>
          <cell r="BQ6112" t="e">
            <v>#N/A</v>
          </cell>
          <cell r="BR6112" t="e">
            <v>#N/A</v>
          </cell>
          <cell r="BU6112" t="e">
            <v>#N/A</v>
          </cell>
        </row>
        <row r="6113">
          <cell r="AZ6113" t="str">
            <v>1ha이하</v>
          </cell>
          <cell r="BA6113" t="e">
            <v>#N/A</v>
          </cell>
          <cell r="BQ6113" t="e">
            <v>#N/A</v>
          </cell>
          <cell r="BR6113" t="e">
            <v>#N/A</v>
          </cell>
          <cell r="BU6113" t="e">
            <v>#N/A</v>
          </cell>
        </row>
        <row r="6114">
          <cell r="AZ6114" t="str">
            <v>1ha이하</v>
          </cell>
          <cell r="BA6114" t="e">
            <v>#N/A</v>
          </cell>
          <cell r="BQ6114" t="e">
            <v>#N/A</v>
          </cell>
          <cell r="BR6114" t="e">
            <v>#N/A</v>
          </cell>
          <cell r="BU6114" t="e">
            <v>#N/A</v>
          </cell>
        </row>
        <row r="6115">
          <cell r="AZ6115" t="str">
            <v>1ha이하</v>
          </cell>
          <cell r="BA6115" t="e">
            <v>#N/A</v>
          </cell>
          <cell r="BQ6115" t="e">
            <v>#N/A</v>
          </cell>
          <cell r="BR6115" t="e">
            <v>#N/A</v>
          </cell>
          <cell r="BU6115" t="e">
            <v>#N/A</v>
          </cell>
        </row>
        <row r="6116">
          <cell r="AZ6116" t="str">
            <v>1ha이하</v>
          </cell>
          <cell r="BA6116" t="e">
            <v>#N/A</v>
          </cell>
          <cell r="BQ6116" t="e">
            <v>#N/A</v>
          </cell>
          <cell r="BR6116" t="e">
            <v>#N/A</v>
          </cell>
          <cell r="BU6116" t="e">
            <v>#N/A</v>
          </cell>
        </row>
        <row r="6117">
          <cell r="AZ6117" t="str">
            <v>1ha이하</v>
          </cell>
          <cell r="BA6117" t="e">
            <v>#N/A</v>
          </cell>
          <cell r="BQ6117" t="e">
            <v>#N/A</v>
          </cell>
          <cell r="BR6117" t="e">
            <v>#N/A</v>
          </cell>
          <cell r="BU6117" t="e">
            <v>#N/A</v>
          </cell>
        </row>
        <row r="6118">
          <cell r="AZ6118" t="str">
            <v>1ha이하</v>
          </cell>
          <cell r="BA6118" t="e">
            <v>#N/A</v>
          </cell>
          <cell r="BQ6118" t="e">
            <v>#N/A</v>
          </cell>
          <cell r="BR6118" t="e">
            <v>#N/A</v>
          </cell>
          <cell r="BU6118" t="e">
            <v>#N/A</v>
          </cell>
        </row>
        <row r="6119">
          <cell r="AZ6119" t="str">
            <v>1ha이하</v>
          </cell>
          <cell r="BA6119" t="e">
            <v>#N/A</v>
          </cell>
          <cell r="BQ6119" t="e">
            <v>#N/A</v>
          </cell>
          <cell r="BR6119" t="e">
            <v>#N/A</v>
          </cell>
          <cell r="BU6119" t="e">
            <v>#N/A</v>
          </cell>
        </row>
        <row r="6120">
          <cell r="AZ6120" t="str">
            <v>1ha이하</v>
          </cell>
          <cell r="BA6120" t="e">
            <v>#N/A</v>
          </cell>
          <cell r="BQ6120" t="e">
            <v>#N/A</v>
          </cell>
          <cell r="BR6120" t="e">
            <v>#N/A</v>
          </cell>
          <cell r="BU6120" t="e">
            <v>#N/A</v>
          </cell>
        </row>
        <row r="6121">
          <cell r="AZ6121" t="str">
            <v>1ha이하</v>
          </cell>
          <cell r="BA6121" t="e">
            <v>#N/A</v>
          </cell>
          <cell r="BQ6121" t="e">
            <v>#N/A</v>
          </cell>
          <cell r="BR6121" t="e">
            <v>#N/A</v>
          </cell>
          <cell r="BU6121" t="e">
            <v>#N/A</v>
          </cell>
        </row>
        <row r="6122">
          <cell r="AZ6122" t="str">
            <v>1ha이하</v>
          </cell>
          <cell r="BA6122" t="e">
            <v>#N/A</v>
          </cell>
          <cell r="BQ6122" t="e">
            <v>#N/A</v>
          </cell>
          <cell r="BR6122" t="e">
            <v>#N/A</v>
          </cell>
          <cell r="BU6122" t="e">
            <v>#N/A</v>
          </cell>
        </row>
        <row r="6123">
          <cell r="AZ6123" t="str">
            <v>1ha이하</v>
          </cell>
          <cell r="BA6123" t="e">
            <v>#N/A</v>
          </cell>
          <cell r="BQ6123" t="e">
            <v>#N/A</v>
          </cell>
          <cell r="BR6123" t="e">
            <v>#N/A</v>
          </cell>
          <cell r="BU6123" t="e">
            <v>#N/A</v>
          </cell>
        </row>
        <row r="6124">
          <cell r="AZ6124" t="str">
            <v>1ha이하</v>
          </cell>
          <cell r="BA6124" t="e">
            <v>#N/A</v>
          </cell>
          <cell r="BQ6124" t="e">
            <v>#N/A</v>
          </cell>
          <cell r="BR6124" t="e">
            <v>#N/A</v>
          </cell>
          <cell r="BU6124" t="e">
            <v>#N/A</v>
          </cell>
        </row>
        <row r="6125">
          <cell r="AZ6125" t="str">
            <v>1ha이하</v>
          </cell>
          <cell r="BA6125" t="e">
            <v>#N/A</v>
          </cell>
          <cell r="BQ6125" t="e">
            <v>#N/A</v>
          </cell>
          <cell r="BR6125" t="e">
            <v>#N/A</v>
          </cell>
          <cell r="BU6125" t="e">
            <v>#N/A</v>
          </cell>
        </row>
        <row r="6126">
          <cell r="AZ6126" t="str">
            <v>1ha이하</v>
          </cell>
          <cell r="BA6126" t="e">
            <v>#N/A</v>
          </cell>
          <cell r="BQ6126" t="e">
            <v>#N/A</v>
          </cell>
          <cell r="BR6126" t="e">
            <v>#N/A</v>
          </cell>
          <cell r="BU6126" t="e">
            <v>#N/A</v>
          </cell>
        </row>
        <row r="6127">
          <cell r="AZ6127" t="str">
            <v>1ha이하</v>
          </cell>
          <cell r="BA6127" t="e">
            <v>#N/A</v>
          </cell>
          <cell r="BQ6127" t="e">
            <v>#N/A</v>
          </cell>
          <cell r="BR6127" t="e">
            <v>#N/A</v>
          </cell>
          <cell r="BU6127" t="e">
            <v>#N/A</v>
          </cell>
        </row>
        <row r="6128">
          <cell r="AZ6128" t="str">
            <v>1ha이하</v>
          </cell>
          <cell r="BA6128" t="e">
            <v>#N/A</v>
          </cell>
          <cell r="BQ6128" t="e">
            <v>#N/A</v>
          </cell>
          <cell r="BR6128" t="e">
            <v>#N/A</v>
          </cell>
          <cell r="BU6128" t="e">
            <v>#N/A</v>
          </cell>
        </row>
        <row r="6129">
          <cell r="AZ6129" t="str">
            <v>1ha이하</v>
          </cell>
          <cell r="BA6129" t="e">
            <v>#N/A</v>
          </cell>
          <cell r="BQ6129" t="e">
            <v>#N/A</v>
          </cell>
          <cell r="BR6129" t="e">
            <v>#N/A</v>
          </cell>
          <cell r="BU6129" t="e">
            <v>#N/A</v>
          </cell>
        </row>
        <row r="6130">
          <cell r="AZ6130" t="str">
            <v>1ha이하</v>
          </cell>
          <cell r="BA6130" t="e">
            <v>#N/A</v>
          </cell>
          <cell r="BQ6130" t="e">
            <v>#N/A</v>
          </cell>
          <cell r="BR6130" t="e">
            <v>#N/A</v>
          </cell>
          <cell r="BU6130" t="e">
            <v>#N/A</v>
          </cell>
        </row>
        <row r="6131">
          <cell r="AZ6131" t="str">
            <v>1ha이하</v>
          </cell>
          <cell r="BA6131" t="e">
            <v>#N/A</v>
          </cell>
          <cell r="BQ6131" t="e">
            <v>#N/A</v>
          </cell>
          <cell r="BR6131" t="e">
            <v>#N/A</v>
          </cell>
          <cell r="BU6131" t="e">
            <v>#N/A</v>
          </cell>
        </row>
        <row r="6132">
          <cell r="AZ6132" t="str">
            <v>1ha이하</v>
          </cell>
          <cell r="BA6132" t="e">
            <v>#N/A</v>
          </cell>
          <cell r="BQ6132" t="e">
            <v>#N/A</v>
          </cell>
          <cell r="BR6132" t="e">
            <v>#N/A</v>
          </cell>
          <cell r="BU6132" t="e">
            <v>#N/A</v>
          </cell>
        </row>
        <row r="6133">
          <cell r="AZ6133" t="str">
            <v>1ha이하</v>
          </cell>
          <cell r="BA6133" t="e">
            <v>#N/A</v>
          </cell>
          <cell r="BQ6133" t="e">
            <v>#N/A</v>
          </cell>
          <cell r="BR6133" t="e">
            <v>#N/A</v>
          </cell>
          <cell r="BU6133" t="e">
            <v>#N/A</v>
          </cell>
        </row>
        <row r="6134">
          <cell r="AZ6134" t="str">
            <v>1ha이하</v>
          </cell>
          <cell r="BA6134" t="e">
            <v>#N/A</v>
          </cell>
          <cell r="BQ6134" t="e">
            <v>#N/A</v>
          </cell>
          <cell r="BR6134" t="e">
            <v>#N/A</v>
          </cell>
          <cell r="BU6134" t="e">
            <v>#N/A</v>
          </cell>
        </row>
        <row r="6135">
          <cell r="AZ6135" t="str">
            <v>1ha이하</v>
          </cell>
          <cell r="BA6135" t="e">
            <v>#N/A</v>
          </cell>
          <cell r="BQ6135" t="e">
            <v>#N/A</v>
          </cell>
          <cell r="BR6135" t="e">
            <v>#N/A</v>
          </cell>
          <cell r="BU6135" t="e">
            <v>#N/A</v>
          </cell>
        </row>
        <row r="6136">
          <cell r="AZ6136" t="str">
            <v>1ha이하</v>
          </cell>
          <cell r="BA6136" t="e">
            <v>#N/A</v>
          </cell>
          <cell r="BQ6136" t="e">
            <v>#N/A</v>
          </cell>
          <cell r="BR6136" t="e">
            <v>#N/A</v>
          </cell>
          <cell r="BU6136" t="e">
            <v>#N/A</v>
          </cell>
        </row>
        <row r="6137">
          <cell r="AZ6137" t="str">
            <v>1ha이하</v>
          </cell>
          <cell r="BA6137" t="e">
            <v>#N/A</v>
          </cell>
          <cell r="BQ6137" t="e">
            <v>#N/A</v>
          </cell>
          <cell r="BR6137" t="e">
            <v>#N/A</v>
          </cell>
          <cell r="BU6137" t="e">
            <v>#N/A</v>
          </cell>
        </row>
        <row r="6138">
          <cell r="AZ6138" t="str">
            <v>1ha이하</v>
          </cell>
          <cell r="BA6138" t="e">
            <v>#N/A</v>
          </cell>
          <cell r="BQ6138" t="e">
            <v>#N/A</v>
          </cell>
          <cell r="BR6138" t="e">
            <v>#N/A</v>
          </cell>
          <cell r="BU6138" t="e">
            <v>#N/A</v>
          </cell>
        </row>
        <row r="6139">
          <cell r="AZ6139" t="str">
            <v>1ha이하</v>
          </cell>
          <cell r="BA6139" t="e">
            <v>#N/A</v>
          </cell>
          <cell r="BQ6139" t="e">
            <v>#N/A</v>
          </cell>
          <cell r="BR6139" t="e">
            <v>#N/A</v>
          </cell>
          <cell r="BU6139" t="e">
            <v>#N/A</v>
          </cell>
        </row>
        <row r="6140">
          <cell r="AZ6140" t="str">
            <v>1ha이하</v>
          </cell>
          <cell r="BA6140" t="e">
            <v>#N/A</v>
          </cell>
          <cell r="BQ6140" t="e">
            <v>#N/A</v>
          </cell>
          <cell r="BR6140" t="e">
            <v>#N/A</v>
          </cell>
          <cell r="BU6140" t="e">
            <v>#N/A</v>
          </cell>
        </row>
        <row r="6141">
          <cell r="AZ6141" t="str">
            <v>1ha이하</v>
          </cell>
          <cell r="BA6141" t="e">
            <v>#N/A</v>
          </cell>
          <cell r="BQ6141" t="e">
            <v>#N/A</v>
          </cell>
          <cell r="BR6141" t="e">
            <v>#N/A</v>
          </cell>
          <cell r="BU6141" t="e">
            <v>#N/A</v>
          </cell>
        </row>
        <row r="6142">
          <cell r="AZ6142" t="str">
            <v>1ha이하</v>
          </cell>
          <cell r="BA6142" t="e">
            <v>#N/A</v>
          </cell>
          <cell r="BQ6142" t="e">
            <v>#N/A</v>
          </cell>
          <cell r="BR6142" t="e">
            <v>#N/A</v>
          </cell>
          <cell r="BU6142" t="e">
            <v>#N/A</v>
          </cell>
        </row>
        <row r="6143">
          <cell r="AZ6143" t="str">
            <v>1ha이하</v>
          </cell>
          <cell r="BA6143" t="e">
            <v>#N/A</v>
          </cell>
          <cell r="BQ6143" t="e">
            <v>#N/A</v>
          </cell>
          <cell r="BR6143" t="e">
            <v>#N/A</v>
          </cell>
          <cell r="BU6143" t="e">
            <v>#N/A</v>
          </cell>
        </row>
        <row r="6144">
          <cell r="AZ6144" t="str">
            <v>1ha이하</v>
          </cell>
          <cell r="BA6144" t="e">
            <v>#N/A</v>
          </cell>
          <cell r="BQ6144" t="e">
            <v>#N/A</v>
          </cell>
          <cell r="BR6144" t="e">
            <v>#N/A</v>
          </cell>
          <cell r="BU6144" t="e">
            <v>#N/A</v>
          </cell>
        </row>
        <row r="6145">
          <cell r="AZ6145" t="str">
            <v>1ha이하</v>
          </cell>
          <cell r="BA6145" t="e">
            <v>#N/A</v>
          </cell>
          <cell r="BQ6145" t="e">
            <v>#N/A</v>
          </cell>
          <cell r="BR6145" t="e">
            <v>#N/A</v>
          </cell>
          <cell r="BU6145" t="e">
            <v>#N/A</v>
          </cell>
        </row>
        <row r="6146">
          <cell r="AZ6146" t="str">
            <v>1ha이하</v>
          </cell>
          <cell r="BA6146" t="e">
            <v>#N/A</v>
          </cell>
          <cell r="BQ6146" t="e">
            <v>#N/A</v>
          </cell>
          <cell r="BR6146" t="e">
            <v>#N/A</v>
          </cell>
          <cell r="BU6146" t="e">
            <v>#N/A</v>
          </cell>
        </row>
        <row r="6147">
          <cell r="AZ6147" t="str">
            <v>1ha이하</v>
          </cell>
          <cell r="BA6147" t="e">
            <v>#N/A</v>
          </cell>
          <cell r="BQ6147" t="e">
            <v>#N/A</v>
          </cell>
          <cell r="BR6147" t="e">
            <v>#N/A</v>
          </cell>
          <cell r="BU6147" t="e">
            <v>#N/A</v>
          </cell>
        </row>
        <row r="6148">
          <cell r="AZ6148" t="str">
            <v>1ha이하</v>
          </cell>
          <cell r="BA6148" t="e">
            <v>#N/A</v>
          </cell>
          <cell r="BQ6148" t="e">
            <v>#N/A</v>
          </cell>
          <cell r="BR6148" t="e">
            <v>#N/A</v>
          </cell>
          <cell r="BU6148" t="e">
            <v>#N/A</v>
          </cell>
        </row>
        <row r="6149">
          <cell r="AZ6149" t="str">
            <v>1ha이하</v>
          </cell>
          <cell r="BA6149" t="e">
            <v>#N/A</v>
          </cell>
          <cell r="BQ6149" t="e">
            <v>#N/A</v>
          </cell>
          <cell r="BR6149" t="e">
            <v>#N/A</v>
          </cell>
          <cell r="BU6149" t="e">
            <v>#N/A</v>
          </cell>
        </row>
        <row r="6150">
          <cell r="AZ6150" t="str">
            <v>1ha이하</v>
          </cell>
          <cell r="BA6150" t="e">
            <v>#N/A</v>
          </cell>
          <cell r="BQ6150" t="e">
            <v>#N/A</v>
          </cell>
          <cell r="BR6150" t="e">
            <v>#N/A</v>
          </cell>
          <cell r="BU6150" t="e">
            <v>#N/A</v>
          </cell>
        </row>
        <row r="6151">
          <cell r="AZ6151" t="str">
            <v>1ha이하</v>
          </cell>
          <cell r="BA6151" t="e">
            <v>#N/A</v>
          </cell>
          <cell r="BQ6151" t="e">
            <v>#N/A</v>
          </cell>
          <cell r="BR6151" t="e">
            <v>#N/A</v>
          </cell>
          <cell r="BU6151" t="e">
            <v>#N/A</v>
          </cell>
        </row>
        <row r="6152">
          <cell r="AZ6152" t="str">
            <v>1ha이하</v>
          </cell>
          <cell r="BA6152" t="e">
            <v>#N/A</v>
          </cell>
          <cell r="BQ6152" t="e">
            <v>#N/A</v>
          </cell>
          <cell r="BR6152" t="e">
            <v>#N/A</v>
          </cell>
          <cell r="BU6152" t="e">
            <v>#N/A</v>
          </cell>
        </row>
        <row r="6153">
          <cell r="AZ6153" t="str">
            <v>1ha이하</v>
          </cell>
          <cell r="BA6153" t="e">
            <v>#N/A</v>
          </cell>
          <cell r="BQ6153" t="e">
            <v>#N/A</v>
          </cell>
          <cell r="BR6153" t="e">
            <v>#N/A</v>
          </cell>
          <cell r="BU6153" t="e">
            <v>#N/A</v>
          </cell>
        </row>
        <row r="6154">
          <cell r="AZ6154" t="str">
            <v>1ha이하</v>
          </cell>
          <cell r="BA6154" t="e">
            <v>#N/A</v>
          </cell>
          <cell r="BQ6154" t="e">
            <v>#N/A</v>
          </cell>
          <cell r="BR6154" t="e">
            <v>#N/A</v>
          </cell>
          <cell r="BU6154" t="e">
            <v>#N/A</v>
          </cell>
        </row>
        <row r="6155">
          <cell r="AZ6155" t="str">
            <v>1ha이하</v>
          </cell>
          <cell r="BA6155" t="e">
            <v>#N/A</v>
          </cell>
          <cell r="BQ6155" t="e">
            <v>#N/A</v>
          </cell>
          <cell r="BR6155" t="e">
            <v>#N/A</v>
          </cell>
          <cell r="BU6155" t="e">
            <v>#N/A</v>
          </cell>
        </row>
        <row r="6156">
          <cell r="AZ6156" t="str">
            <v>1ha이하</v>
          </cell>
          <cell r="BA6156" t="e">
            <v>#N/A</v>
          </cell>
          <cell r="BQ6156" t="e">
            <v>#N/A</v>
          </cell>
          <cell r="BR6156" t="e">
            <v>#N/A</v>
          </cell>
          <cell r="BU6156" t="e">
            <v>#N/A</v>
          </cell>
        </row>
        <row r="6157">
          <cell r="AZ6157" t="str">
            <v>1ha이하</v>
          </cell>
          <cell r="BA6157" t="e">
            <v>#N/A</v>
          </cell>
          <cell r="BQ6157" t="e">
            <v>#N/A</v>
          </cell>
          <cell r="BR6157" t="e">
            <v>#N/A</v>
          </cell>
          <cell r="BU6157" t="e">
            <v>#N/A</v>
          </cell>
        </row>
        <row r="6158">
          <cell r="AZ6158" t="str">
            <v>1ha이하</v>
          </cell>
          <cell r="BA6158" t="e">
            <v>#N/A</v>
          </cell>
          <cell r="BQ6158" t="e">
            <v>#N/A</v>
          </cell>
          <cell r="BR6158" t="e">
            <v>#N/A</v>
          </cell>
          <cell r="BU6158" t="e">
            <v>#N/A</v>
          </cell>
        </row>
        <row r="6159">
          <cell r="AZ6159" t="str">
            <v>1ha이하</v>
          </cell>
          <cell r="BA6159" t="e">
            <v>#N/A</v>
          </cell>
          <cell r="BQ6159" t="e">
            <v>#N/A</v>
          </cell>
          <cell r="BR6159" t="e">
            <v>#N/A</v>
          </cell>
          <cell r="BU6159" t="e">
            <v>#N/A</v>
          </cell>
        </row>
        <row r="6160">
          <cell r="AZ6160" t="str">
            <v>1ha이하</v>
          </cell>
          <cell r="BA6160" t="e">
            <v>#N/A</v>
          </cell>
          <cell r="BQ6160" t="e">
            <v>#N/A</v>
          </cell>
          <cell r="BR6160" t="e">
            <v>#N/A</v>
          </cell>
          <cell r="BU6160" t="e">
            <v>#N/A</v>
          </cell>
        </row>
        <row r="6161">
          <cell r="AZ6161" t="str">
            <v>1ha이하</v>
          </cell>
          <cell r="BA6161" t="e">
            <v>#N/A</v>
          </cell>
          <cell r="BQ6161" t="e">
            <v>#N/A</v>
          </cell>
          <cell r="BR6161" t="e">
            <v>#N/A</v>
          </cell>
          <cell r="BU6161" t="e">
            <v>#N/A</v>
          </cell>
        </row>
        <row r="6162">
          <cell r="AZ6162" t="str">
            <v>1ha이하</v>
          </cell>
          <cell r="BA6162" t="e">
            <v>#N/A</v>
          </cell>
          <cell r="BQ6162" t="e">
            <v>#N/A</v>
          </cell>
          <cell r="BR6162" t="e">
            <v>#N/A</v>
          </cell>
          <cell r="BU6162" t="e">
            <v>#N/A</v>
          </cell>
        </row>
        <row r="6163">
          <cell r="AZ6163" t="str">
            <v>1ha이하</v>
          </cell>
          <cell r="BA6163" t="e">
            <v>#N/A</v>
          </cell>
          <cell r="BQ6163" t="e">
            <v>#N/A</v>
          </cell>
          <cell r="BR6163" t="e">
            <v>#N/A</v>
          </cell>
          <cell r="BU6163" t="e">
            <v>#N/A</v>
          </cell>
        </row>
        <row r="6164">
          <cell r="AZ6164" t="str">
            <v>1ha이하</v>
          </cell>
          <cell r="BA6164" t="e">
            <v>#N/A</v>
          </cell>
          <cell r="BQ6164" t="e">
            <v>#N/A</v>
          </cell>
          <cell r="BR6164" t="e">
            <v>#N/A</v>
          </cell>
          <cell r="BU6164" t="e">
            <v>#N/A</v>
          </cell>
        </row>
        <row r="6165">
          <cell r="AZ6165" t="str">
            <v>1ha이하</v>
          </cell>
          <cell r="BA6165" t="e">
            <v>#N/A</v>
          </cell>
          <cell r="BQ6165" t="e">
            <v>#N/A</v>
          </cell>
          <cell r="BR6165" t="e">
            <v>#N/A</v>
          </cell>
          <cell r="BU6165" t="e">
            <v>#N/A</v>
          </cell>
        </row>
        <row r="6166">
          <cell r="AZ6166" t="str">
            <v>1ha이하</v>
          </cell>
          <cell r="BA6166" t="e">
            <v>#N/A</v>
          </cell>
          <cell r="BQ6166" t="e">
            <v>#N/A</v>
          </cell>
          <cell r="BR6166" t="e">
            <v>#N/A</v>
          </cell>
          <cell r="BU6166" t="e">
            <v>#N/A</v>
          </cell>
        </row>
        <row r="6167">
          <cell r="AZ6167" t="str">
            <v>1ha이하</v>
          </cell>
          <cell r="BA6167" t="e">
            <v>#N/A</v>
          </cell>
          <cell r="BQ6167" t="e">
            <v>#N/A</v>
          </cell>
          <cell r="BR6167" t="e">
            <v>#N/A</v>
          </cell>
          <cell r="BU6167" t="e">
            <v>#N/A</v>
          </cell>
        </row>
        <row r="6168">
          <cell r="AZ6168" t="str">
            <v>1ha이하</v>
          </cell>
          <cell r="BA6168" t="e">
            <v>#N/A</v>
          </cell>
          <cell r="BQ6168" t="e">
            <v>#N/A</v>
          </cell>
          <cell r="BR6168" t="e">
            <v>#N/A</v>
          </cell>
          <cell r="BU6168" t="e">
            <v>#N/A</v>
          </cell>
        </row>
        <row r="6169">
          <cell r="AZ6169" t="str">
            <v>1ha이하</v>
          </cell>
          <cell r="BA6169" t="e">
            <v>#N/A</v>
          </cell>
          <cell r="BQ6169" t="e">
            <v>#N/A</v>
          </cell>
          <cell r="BR6169" t="e">
            <v>#N/A</v>
          </cell>
          <cell r="BU6169" t="e">
            <v>#N/A</v>
          </cell>
        </row>
        <row r="6170">
          <cell r="AZ6170" t="str">
            <v>1ha이하</v>
          </cell>
          <cell r="BA6170" t="e">
            <v>#N/A</v>
          </cell>
          <cell r="BQ6170" t="e">
            <v>#N/A</v>
          </cell>
          <cell r="BR6170" t="e">
            <v>#N/A</v>
          </cell>
          <cell r="BU6170" t="e">
            <v>#N/A</v>
          </cell>
        </row>
        <row r="6171">
          <cell r="AZ6171" t="str">
            <v>1ha이하</v>
          </cell>
          <cell r="BA6171" t="e">
            <v>#N/A</v>
          </cell>
          <cell r="BQ6171" t="e">
            <v>#N/A</v>
          </cell>
          <cell r="BR6171" t="e">
            <v>#N/A</v>
          </cell>
          <cell r="BU6171" t="e">
            <v>#N/A</v>
          </cell>
        </row>
        <row r="6172">
          <cell r="AZ6172" t="str">
            <v>1ha이하</v>
          </cell>
          <cell r="BA6172" t="e">
            <v>#N/A</v>
          </cell>
          <cell r="BQ6172" t="e">
            <v>#N/A</v>
          </cell>
          <cell r="BR6172" t="e">
            <v>#N/A</v>
          </cell>
          <cell r="BU6172" t="e">
            <v>#N/A</v>
          </cell>
        </row>
        <row r="6173">
          <cell r="AZ6173" t="str">
            <v>1ha이하</v>
          </cell>
          <cell r="BA6173" t="e">
            <v>#N/A</v>
          </cell>
          <cell r="BQ6173" t="e">
            <v>#N/A</v>
          </cell>
          <cell r="BR6173" t="e">
            <v>#N/A</v>
          </cell>
          <cell r="BU6173" t="e">
            <v>#N/A</v>
          </cell>
        </row>
        <row r="6174">
          <cell r="AZ6174" t="str">
            <v>1ha이하</v>
          </cell>
          <cell r="BA6174" t="e">
            <v>#N/A</v>
          </cell>
          <cell r="BQ6174" t="e">
            <v>#N/A</v>
          </cell>
          <cell r="BR6174" t="e">
            <v>#N/A</v>
          </cell>
          <cell r="BU6174" t="e">
            <v>#N/A</v>
          </cell>
        </row>
        <row r="6175">
          <cell r="AZ6175" t="str">
            <v>1ha이하</v>
          </cell>
          <cell r="BA6175" t="e">
            <v>#N/A</v>
          </cell>
          <cell r="BQ6175" t="e">
            <v>#N/A</v>
          </cell>
          <cell r="BR6175" t="e">
            <v>#N/A</v>
          </cell>
          <cell r="BU6175" t="e">
            <v>#N/A</v>
          </cell>
        </row>
        <row r="6176">
          <cell r="AZ6176" t="str">
            <v>1ha이하</v>
          </cell>
          <cell r="BA6176" t="e">
            <v>#N/A</v>
          </cell>
          <cell r="BQ6176" t="e">
            <v>#N/A</v>
          </cell>
          <cell r="BR6176" t="e">
            <v>#N/A</v>
          </cell>
          <cell r="BU6176" t="e">
            <v>#N/A</v>
          </cell>
        </row>
        <row r="6177">
          <cell r="AZ6177" t="str">
            <v>1ha이하</v>
          </cell>
          <cell r="BA6177" t="e">
            <v>#N/A</v>
          </cell>
          <cell r="BQ6177" t="e">
            <v>#N/A</v>
          </cell>
          <cell r="BR6177" t="e">
            <v>#N/A</v>
          </cell>
          <cell r="BU6177" t="e">
            <v>#N/A</v>
          </cell>
        </row>
        <row r="6178">
          <cell r="AZ6178" t="str">
            <v>1ha이하</v>
          </cell>
          <cell r="BA6178" t="e">
            <v>#N/A</v>
          </cell>
          <cell r="BQ6178" t="e">
            <v>#N/A</v>
          </cell>
          <cell r="BR6178" t="e">
            <v>#N/A</v>
          </cell>
          <cell r="BU6178" t="e">
            <v>#N/A</v>
          </cell>
        </row>
        <row r="6179">
          <cell r="AZ6179" t="str">
            <v>1ha이하</v>
          </cell>
          <cell r="BA6179" t="e">
            <v>#N/A</v>
          </cell>
          <cell r="BQ6179" t="e">
            <v>#N/A</v>
          </cell>
          <cell r="BR6179" t="e">
            <v>#N/A</v>
          </cell>
          <cell r="BU6179" t="e">
            <v>#N/A</v>
          </cell>
        </row>
        <row r="6180">
          <cell r="AZ6180" t="str">
            <v>1ha이하</v>
          </cell>
          <cell r="BA6180" t="e">
            <v>#N/A</v>
          </cell>
          <cell r="BQ6180" t="e">
            <v>#N/A</v>
          </cell>
          <cell r="BR6180" t="e">
            <v>#N/A</v>
          </cell>
          <cell r="BU6180" t="e">
            <v>#N/A</v>
          </cell>
        </row>
        <row r="6181">
          <cell r="AZ6181" t="str">
            <v>1ha이하</v>
          </cell>
          <cell r="BA6181" t="e">
            <v>#N/A</v>
          </cell>
          <cell r="BQ6181" t="e">
            <v>#N/A</v>
          </cell>
          <cell r="BR6181" t="e">
            <v>#N/A</v>
          </cell>
          <cell r="BU6181" t="e">
            <v>#N/A</v>
          </cell>
        </row>
        <row r="6182">
          <cell r="AZ6182" t="str">
            <v>1ha이하</v>
          </cell>
          <cell r="BA6182" t="e">
            <v>#N/A</v>
          </cell>
          <cell r="BQ6182" t="e">
            <v>#N/A</v>
          </cell>
          <cell r="BR6182" t="e">
            <v>#N/A</v>
          </cell>
          <cell r="BU6182" t="e">
            <v>#N/A</v>
          </cell>
        </row>
        <row r="6183">
          <cell r="AZ6183" t="str">
            <v>1ha이하</v>
          </cell>
          <cell r="BA6183" t="e">
            <v>#N/A</v>
          </cell>
          <cell r="BQ6183" t="e">
            <v>#N/A</v>
          </cell>
          <cell r="BR6183" t="e">
            <v>#N/A</v>
          </cell>
          <cell r="BU6183" t="e">
            <v>#N/A</v>
          </cell>
        </row>
        <row r="6184">
          <cell r="AZ6184" t="str">
            <v>1ha이하</v>
          </cell>
          <cell r="BA6184" t="e">
            <v>#N/A</v>
          </cell>
          <cell r="BQ6184" t="e">
            <v>#N/A</v>
          </cell>
          <cell r="BR6184" t="e">
            <v>#N/A</v>
          </cell>
          <cell r="BU6184" t="e">
            <v>#N/A</v>
          </cell>
        </row>
        <row r="6185">
          <cell r="AZ6185" t="str">
            <v>1ha이하</v>
          </cell>
          <cell r="BA6185" t="e">
            <v>#N/A</v>
          </cell>
          <cell r="BQ6185" t="e">
            <v>#N/A</v>
          </cell>
          <cell r="BR6185" t="e">
            <v>#N/A</v>
          </cell>
          <cell r="BU6185" t="e">
            <v>#N/A</v>
          </cell>
        </row>
        <row r="6186">
          <cell r="AZ6186" t="str">
            <v>1ha이하</v>
          </cell>
          <cell r="BA6186" t="e">
            <v>#N/A</v>
          </cell>
          <cell r="BQ6186" t="e">
            <v>#N/A</v>
          </cell>
          <cell r="BR6186" t="e">
            <v>#N/A</v>
          </cell>
          <cell r="BU6186" t="e">
            <v>#N/A</v>
          </cell>
        </row>
        <row r="6187">
          <cell r="AZ6187" t="str">
            <v>1ha이하</v>
          </cell>
          <cell r="BA6187" t="e">
            <v>#N/A</v>
          </cell>
          <cell r="BQ6187" t="e">
            <v>#N/A</v>
          </cell>
          <cell r="BR6187" t="e">
            <v>#N/A</v>
          </cell>
          <cell r="BU6187" t="e">
            <v>#N/A</v>
          </cell>
        </row>
        <row r="6188">
          <cell r="AZ6188" t="str">
            <v>1ha이하</v>
          </cell>
          <cell r="BA6188" t="e">
            <v>#N/A</v>
          </cell>
          <cell r="BQ6188" t="e">
            <v>#N/A</v>
          </cell>
          <cell r="BR6188" t="e">
            <v>#N/A</v>
          </cell>
          <cell r="BU6188" t="e">
            <v>#N/A</v>
          </cell>
        </row>
        <row r="6189">
          <cell r="AZ6189" t="str">
            <v>1ha이하</v>
          </cell>
          <cell r="BA6189" t="e">
            <v>#N/A</v>
          </cell>
          <cell r="BQ6189" t="e">
            <v>#N/A</v>
          </cell>
          <cell r="BR6189" t="e">
            <v>#N/A</v>
          </cell>
          <cell r="BU6189" t="e">
            <v>#N/A</v>
          </cell>
        </row>
        <row r="6190">
          <cell r="AZ6190" t="str">
            <v>1ha이하</v>
          </cell>
          <cell r="BA6190" t="e">
            <v>#N/A</v>
          </cell>
          <cell r="BQ6190" t="e">
            <v>#N/A</v>
          </cell>
          <cell r="BR6190" t="e">
            <v>#N/A</v>
          </cell>
          <cell r="BU6190" t="e">
            <v>#N/A</v>
          </cell>
        </row>
        <row r="6191">
          <cell r="AZ6191" t="str">
            <v>1ha이하</v>
          </cell>
          <cell r="BA6191" t="e">
            <v>#N/A</v>
          </cell>
          <cell r="BQ6191" t="e">
            <v>#N/A</v>
          </cell>
          <cell r="BR6191" t="e">
            <v>#N/A</v>
          </cell>
          <cell r="BU6191" t="e">
            <v>#N/A</v>
          </cell>
        </row>
        <row r="6192">
          <cell r="AZ6192" t="str">
            <v>1ha이하</v>
          </cell>
          <cell r="BA6192" t="e">
            <v>#N/A</v>
          </cell>
          <cell r="BQ6192" t="e">
            <v>#N/A</v>
          </cell>
          <cell r="BR6192" t="e">
            <v>#N/A</v>
          </cell>
          <cell r="BU6192" t="e">
            <v>#N/A</v>
          </cell>
        </row>
        <row r="6193">
          <cell r="AZ6193" t="str">
            <v>1ha이하</v>
          </cell>
          <cell r="BA6193" t="e">
            <v>#N/A</v>
          </cell>
          <cell r="BQ6193" t="e">
            <v>#N/A</v>
          </cell>
          <cell r="BR6193" t="e">
            <v>#N/A</v>
          </cell>
          <cell r="BU6193" t="e">
            <v>#N/A</v>
          </cell>
        </row>
        <row r="6194">
          <cell r="AZ6194" t="str">
            <v>1ha이하</v>
          </cell>
          <cell r="BA6194" t="e">
            <v>#N/A</v>
          </cell>
          <cell r="BQ6194" t="e">
            <v>#N/A</v>
          </cell>
          <cell r="BR6194" t="e">
            <v>#N/A</v>
          </cell>
          <cell r="BU6194" t="e">
            <v>#N/A</v>
          </cell>
        </row>
        <row r="6195">
          <cell r="AZ6195" t="str">
            <v>1ha이하</v>
          </cell>
          <cell r="BA6195" t="e">
            <v>#N/A</v>
          </cell>
          <cell r="BQ6195" t="e">
            <v>#N/A</v>
          </cell>
          <cell r="BR6195" t="e">
            <v>#N/A</v>
          </cell>
          <cell r="BU6195" t="e">
            <v>#N/A</v>
          </cell>
        </row>
        <row r="6196">
          <cell r="AZ6196" t="str">
            <v>1ha이하</v>
          </cell>
          <cell r="BA6196" t="e">
            <v>#N/A</v>
          </cell>
          <cell r="BQ6196" t="e">
            <v>#N/A</v>
          </cell>
          <cell r="BR6196" t="e">
            <v>#N/A</v>
          </cell>
          <cell r="BU6196" t="e">
            <v>#N/A</v>
          </cell>
        </row>
        <row r="6197">
          <cell r="AZ6197" t="str">
            <v>1ha이하</v>
          </cell>
          <cell r="BA6197" t="e">
            <v>#N/A</v>
          </cell>
          <cell r="BQ6197" t="e">
            <v>#N/A</v>
          </cell>
          <cell r="BR6197" t="e">
            <v>#N/A</v>
          </cell>
          <cell r="BU6197" t="e">
            <v>#N/A</v>
          </cell>
        </row>
        <row r="6198">
          <cell r="AZ6198" t="str">
            <v>1ha이하</v>
          </cell>
          <cell r="BA6198" t="e">
            <v>#N/A</v>
          </cell>
          <cell r="BQ6198" t="e">
            <v>#N/A</v>
          </cell>
          <cell r="BR6198" t="e">
            <v>#N/A</v>
          </cell>
          <cell r="BU6198" t="e">
            <v>#N/A</v>
          </cell>
        </row>
        <row r="6199">
          <cell r="AZ6199" t="str">
            <v>1ha이하</v>
          </cell>
          <cell r="BA6199" t="e">
            <v>#N/A</v>
          </cell>
          <cell r="BQ6199" t="e">
            <v>#N/A</v>
          </cell>
          <cell r="BR6199" t="e">
            <v>#N/A</v>
          </cell>
          <cell r="BU6199" t="e">
            <v>#N/A</v>
          </cell>
        </row>
        <row r="6200">
          <cell r="AZ6200" t="str">
            <v>1ha이하</v>
          </cell>
          <cell r="BA6200" t="e">
            <v>#N/A</v>
          </cell>
          <cell r="BQ6200" t="e">
            <v>#N/A</v>
          </cell>
          <cell r="BR6200" t="e">
            <v>#N/A</v>
          </cell>
          <cell r="BU6200" t="e">
            <v>#N/A</v>
          </cell>
        </row>
        <row r="6201">
          <cell r="AZ6201" t="str">
            <v>1ha이하</v>
          </cell>
          <cell r="BA6201" t="e">
            <v>#N/A</v>
          </cell>
          <cell r="BQ6201" t="e">
            <v>#N/A</v>
          </cell>
          <cell r="BR6201" t="e">
            <v>#N/A</v>
          </cell>
          <cell r="BU6201" t="e">
            <v>#N/A</v>
          </cell>
        </row>
        <row r="6202">
          <cell r="AZ6202" t="str">
            <v>1ha이하</v>
          </cell>
          <cell r="BA6202" t="e">
            <v>#N/A</v>
          </cell>
          <cell r="BQ6202" t="e">
            <v>#N/A</v>
          </cell>
          <cell r="BR6202" t="e">
            <v>#N/A</v>
          </cell>
          <cell r="BU6202" t="e">
            <v>#N/A</v>
          </cell>
        </row>
        <row r="6203">
          <cell r="AZ6203" t="str">
            <v>1ha이하</v>
          </cell>
          <cell r="BA6203" t="e">
            <v>#N/A</v>
          </cell>
          <cell r="BQ6203" t="e">
            <v>#N/A</v>
          </cell>
          <cell r="BR6203" t="e">
            <v>#N/A</v>
          </cell>
          <cell r="BU6203" t="e">
            <v>#N/A</v>
          </cell>
        </row>
        <row r="6204">
          <cell r="AZ6204" t="str">
            <v>1ha이하</v>
          </cell>
          <cell r="BA6204" t="e">
            <v>#N/A</v>
          </cell>
          <cell r="BQ6204" t="e">
            <v>#N/A</v>
          </cell>
          <cell r="BR6204" t="e">
            <v>#N/A</v>
          </cell>
          <cell r="BU6204" t="e">
            <v>#N/A</v>
          </cell>
        </row>
        <row r="6205">
          <cell r="AZ6205" t="str">
            <v>1ha이하</v>
          </cell>
          <cell r="BA6205" t="e">
            <v>#N/A</v>
          </cell>
          <cell r="BQ6205" t="e">
            <v>#N/A</v>
          </cell>
          <cell r="BR6205" t="e">
            <v>#N/A</v>
          </cell>
          <cell r="BU6205" t="e">
            <v>#N/A</v>
          </cell>
        </row>
        <row r="6206">
          <cell r="AZ6206" t="str">
            <v>1ha이하</v>
          </cell>
          <cell r="BA6206" t="e">
            <v>#N/A</v>
          </cell>
          <cell r="BQ6206" t="e">
            <v>#N/A</v>
          </cell>
          <cell r="BR6206" t="e">
            <v>#N/A</v>
          </cell>
          <cell r="BU6206" t="e">
            <v>#N/A</v>
          </cell>
        </row>
        <row r="6207">
          <cell r="AZ6207" t="str">
            <v>1ha이하</v>
          </cell>
          <cell r="BA6207" t="e">
            <v>#N/A</v>
          </cell>
          <cell r="BQ6207" t="e">
            <v>#N/A</v>
          </cell>
          <cell r="BR6207" t="e">
            <v>#N/A</v>
          </cell>
          <cell r="BU6207" t="e">
            <v>#N/A</v>
          </cell>
        </row>
        <row r="6208">
          <cell r="AZ6208" t="str">
            <v>1ha이하</v>
          </cell>
          <cell r="BA6208" t="e">
            <v>#N/A</v>
          </cell>
          <cell r="BQ6208" t="e">
            <v>#N/A</v>
          </cell>
          <cell r="BR6208" t="e">
            <v>#N/A</v>
          </cell>
          <cell r="BU6208" t="e">
            <v>#N/A</v>
          </cell>
        </row>
        <row r="6209">
          <cell r="AZ6209" t="str">
            <v>1ha이하</v>
          </cell>
          <cell r="BA6209" t="e">
            <v>#N/A</v>
          </cell>
          <cell r="BQ6209" t="e">
            <v>#N/A</v>
          </cell>
          <cell r="BR6209" t="e">
            <v>#N/A</v>
          </cell>
          <cell r="BU6209" t="e">
            <v>#N/A</v>
          </cell>
        </row>
        <row r="6210">
          <cell r="AZ6210" t="str">
            <v>1ha이하</v>
          </cell>
          <cell r="BA6210" t="e">
            <v>#N/A</v>
          </cell>
          <cell r="BQ6210" t="e">
            <v>#N/A</v>
          </cell>
          <cell r="BR6210" t="e">
            <v>#N/A</v>
          </cell>
          <cell r="BU6210" t="e">
            <v>#N/A</v>
          </cell>
        </row>
        <row r="6211">
          <cell r="AZ6211" t="str">
            <v>1ha이하</v>
          </cell>
          <cell r="BA6211" t="e">
            <v>#N/A</v>
          </cell>
          <cell r="BQ6211" t="e">
            <v>#N/A</v>
          </cell>
          <cell r="BR6211" t="e">
            <v>#N/A</v>
          </cell>
          <cell r="BU6211" t="e">
            <v>#N/A</v>
          </cell>
        </row>
        <row r="6212">
          <cell r="AZ6212" t="str">
            <v>1ha이하</v>
          </cell>
          <cell r="BA6212" t="e">
            <v>#N/A</v>
          </cell>
          <cell r="BQ6212" t="e">
            <v>#N/A</v>
          </cell>
          <cell r="BR6212" t="e">
            <v>#N/A</v>
          </cell>
          <cell r="BU6212" t="e">
            <v>#N/A</v>
          </cell>
        </row>
        <row r="6213">
          <cell r="AZ6213" t="str">
            <v>1ha이하</v>
          </cell>
          <cell r="BA6213" t="e">
            <v>#N/A</v>
          </cell>
          <cell r="BQ6213" t="e">
            <v>#N/A</v>
          </cell>
          <cell r="BR6213" t="e">
            <v>#N/A</v>
          </cell>
          <cell r="BU6213" t="e">
            <v>#N/A</v>
          </cell>
        </row>
        <row r="6214">
          <cell r="AZ6214" t="str">
            <v>1ha이하</v>
          </cell>
          <cell r="BA6214" t="e">
            <v>#N/A</v>
          </cell>
          <cell r="BQ6214" t="e">
            <v>#N/A</v>
          </cell>
          <cell r="BR6214" t="e">
            <v>#N/A</v>
          </cell>
          <cell r="BU6214" t="e">
            <v>#N/A</v>
          </cell>
        </row>
        <row r="6215">
          <cell r="AZ6215" t="str">
            <v>1ha이하</v>
          </cell>
          <cell r="BA6215" t="e">
            <v>#N/A</v>
          </cell>
          <cell r="BQ6215" t="e">
            <v>#N/A</v>
          </cell>
          <cell r="BR6215" t="e">
            <v>#N/A</v>
          </cell>
          <cell r="BU6215" t="e">
            <v>#N/A</v>
          </cell>
        </row>
        <row r="6216">
          <cell r="AZ6216" t="str">
            <v>1ha이하</v>
          </cell>
          <cell r="BA6216" t="e">
            <v>#N/A</v>
          </cell>
          <cell r="BQ6216" t="e">
            <v>#N/A</v>
          </cell>
          <cell r="BR6216" t="e">
            <v>#N/A</v>
          </cell>
          <cell r="BU6216" t="e">
            <v>#N/A</v>
          </cell>
        </row>
        <row r="6217">
          <cell r="AZ6217" t="str">
            <v>1ha이하</v>
          </cell>
          <cell r="BA6217" t="e">
            <v>#N/A</v>
          </cell>
          <cell r="BQ6217" t="e">
            <v>#N/A</v>
          </cell>
          <cell r="BR6217" t="e">
            <v>#N/A</v>
          </cell>
          <cell r="BU6217" t="e">
            <v>#N/A</v>
          </cell>
        </row>
        <row r="6218">
          <cell r="AZ6218" t="str">
            <v>1ha이하</v>
          </cell>
          <cell r="BA6218" t="e">
            <v>#N/A</v>
          </cell>
          <cell r="BQ6218" t="e">
            <v>#N/A</v>
          </cell>
          <cell r="BR6218" t="e">
            <v>#N/A</v>
          </cell>
          <cell r="BU6218" t="e">
            <v>#N/A</v>
          </cell>
        </row>
        <row r="6219">
          <cell r="AZ6219" t="str">
            <v>1ha이하</v>
          </cell>
          <cell r="BA6219" t="e">
            <v>#N/A</v>
          </cell>
          <cell r="BQ6219" t="e">
            <v>#N/A</v>
          </cell>
          <cell r="BR6219" t="e">
            <v>#N/A</v>
          </cell>
          <cell r="BU6219" t="e">
            <v>#N/A</v>
          </cell>
        </row>
        <row r="6220">
          <cell r="AZ6220" t="str">
            <v>1ha이하</v>
          </cell>
          <cell r="BA6220" t="e">
            <v>#N/A</v>
          </cell>
          <cell r="BQ6220" t="e">
            <v>#N/A</v>
          </cell>
          <cell r="BR6220" t="e">
            <v>#N/A</v>
          </cell>
          <cell r="BU6220" t="e">
            <v>#N/A</v>
          </cell>
        </row>
        <row r="6221">
          <cell r="AZ6221" t="str">
            <v>1ha이하</v>
          </cell>
          <cell r="BA6221" t="e">
            <v>#N/A</v>
          </cell>
          <cell r="BQ6221" t="e">
            <v>#N/A</v>
          </cell>
          <cell r="BR6221" t="e">
            <v>#N/A</v>
          </cell>
          <cell r="BU6221" t="e">
            <v>#N/A</v>
          </cell>
        </row>
        <row r="6222">
          <cell r="AZ6222" t="str">
            <v>1ha이하</v>
          </cell>
          <cell r="BA6222" t="e">
            <v>#N/A</v>
          </cell>
          <cell r="BQ6222" t="e">
            <v>#N/A</v>
          </cell>
          <cell r="BR6222" t="e">
            <v>#N/A</v>
          </cell>
          <cell r="BU6222" t="e">
            <v>#N/A</v>
          </cell>
        </row>
        <row r="6223">
          <cell r="AZ6223" t="str">
            <v>1ha이하</v>
          </cell>
          <cell r="BA6223" t="e">
            <v>#N/A</v>
          </cell>
          <cell r="BQ6223" t="e">
            <v>#N/A</v>
          </cell>
          <cell r="BR6223" t="e">
            <v>#N/A</v>
          </cell>
          <cell r="BU6223" t="e">
            <v>#N/A</v>
          </cell>
        </row>
        <row r="6224">
          <cell r="AZ6224" t="str">
            <v>1ha이하</v>
          </cell>
          <cell r="BA6224" t="e">
            <v>#N/A</v>
          </cell>
          <cell r="BQ6224" t="e">
            <v>#N/A</v>
          </cell>
          <cell r="BR6224" t="e">
            <v>#N/A</v>
          </cell>
          <cell r="BU6224" t="e">
            <v>#N/A</v>
          </cell>
        </row>
        <row r="6225">
          <cell r="AZ6225" t="str">
            <v>1ha이하</v>
          </cell>
          <cell r="BA6225" t="e">
            <v>#N/A</v>
          </cell>
          <cell r="BQ6225" t="e">
            <v>#N/A</v>
          </cell>
          <cell r="BR6225" t="e">
            <v>#N/A</v>
          </cell>
          <cell r="BU6225" t="e">
            <v>#N/A</v>
          </cell>
        </row>
        <row r="6226">
          <cell r="AZ6226" t="str">
            <v>1ha이하</v>
          </cell>
          <cell r="BA6226" t="e">
            <v>#N/A</v>
          </cell>
          <cell r="BQ6226" t="e">
            <v>#N/A</v>
          </cell>
          <cell r="BR6226" t="e">
            <v>#N/A</v>
          </cell>
          <cell r="BU6226" t="e">
            <v>#N/A</v>
          </cell>
        </row>
        <row r="6227">
          <cell r="AZ6227" t="str">
            <v>1ha이하</v>
          </cell>
          <cell r="BA6227" t="e">
            <v>#N/A</v>
          </cell>
          <cell r="BQ6227" t="e">
            <v>#N/A</v>
          </cell>
          <cell r="BR6227" t="e">
            <v>#N/A</v>
          </cell>
          <cell r="BU6227" t="e">
            <v>#N/A</v>
          </cell>
        </row>
        <row r="6228">
          <cell r="AZ6228" t="str">
            <v>1ha이하</v>
          </cell>
          <cell r="BA6228" t="e">
            <v>#N/A</v>
          </cell>
          <cell r="BQ6228" t="e">
            <v>#N/A</v>
          </cell>
          <cell r="BR6228" t="e">
            <v>#N/A</v>
          </cell>
          <cell r="BU6228" t="e">
            <v>#N/A</v>
          </cell>
        </row>
        <row r="6229">
          <cell r="AZ6229" t="str">
            <v>1ha이하</v>
          </cell>
          <cell r="BA6229" t="e">
            <v>#N/A</v>
          </cell>
          <cell r="BQ6229" t="e">
            <v>#N/A</v>
          </cell>
          <cell r="BR6229" t="e">
            <v>#N/A</v>
          </cell>
          <cell r="BU6229" t="e">
            <v>#N/A</v>
          </cell>
        </row>
        <row r="6230">
          <cell r="AZ6230" t="str">
            <v>1ha이하</v>
          </cell>
          <cell r="BA6230" t="e">
            <v>#N/A</v>
          </cell>
          <cell r="BQ6230" t="e">
            <v>#N/A</v>
          </cell>
          <cell r="BR6230" t="e">
            <v>#N/A</v>
          </cell>
          <cell r="BU6230" t="e">
            <v>#N/A</v>
          </cell>
        </row>
        <row r="6231">
          <cell r="AZ6231" t="str">
            <v>1ha이하</v>
          </cell>
          <cell r="BA6231" t="e">
            <v>#N/A</v>
          </cell>
          <cell r="BQ6231" t="e">
            <v>#N/A</v>
          </cell>
          <cell r="BR6231" t="e">
            <v>#N/A</v>
          </cell>
          <cell r="BU6231" t="e">
            <v>#N/A</v>
          </cell>
        </row>
        <row r="6232">
          <cell r="AZ6232" t="str">
            <v>1ha이하</v>
          </cell>
          <cell r="BA6232" t="e">
            <v>#N/A</v>
          </cell>
          <cell r="BQ6232" t="e">
            <v>#N/A</v>
          </cell>
          <cell r="BR6232" t="e">
            <v>#N/A</v>
          </cell>
          <cell r="BU6232" t="e">
            <v>#N/A</v>
          </cell>
        </row>
        <row r="6233">
          <cell r="AZ6233" t="str">
            <v>1ha이하</v>
          </cell>
          <cell r="BA6233" t="e">
            <v>#N/A</v>
          </cell>
          <cell r="BQ6233" t="e">
            <v>#N/A</v>
          </cell>
          <cell r="BR6233" t="e">
            <v>#N/A</v>
          </cell>
          <cell r="BU6233" t="e">
            <v>#N/A</v>
          </cell>
        </row>
        <row r="6234">
          <cell r="AZ6234" t="str">
            <v>1ha이하</v>
          </cell>
          <cell r="BA6234" t="e">
            <v>#N/A</v>
          </cell>
          <cell r="BQ6234" t="e">
            <v>#N/A</v>
          </cell>
          <cell r="BR6234" t="e">
            <v>#N/A</v>
          </cell>
          <cell r="BU6234" t="e">
            <v>#N/A</v>
          </cell>
        </row>
        <row r="6235">
          <cell r="AZ6235" t="str">
            <v>1ha이하</v>
          </cell>
          <cell r="BA6235" t="e">
            <v>#N/A</v>
          </cell>
          <cell r="BQ6235" t="e">
            <v>#N/A</v>
          </cell>
          <cell r="BR6235" t="e">
            <v>#N/A</v>
          </cell>
          <cell r="BU6235" t="e">
            <v>#N/A</v>
          </cell>
        </row>
        <row r="6236">
          <cell r="AZ6236" t="str">
            <v>1ha이하</v>
          </cell>
          <cell r="BA6236" t="e">
            <v>#N/A</v>
          </cell>
          <cell r="BQ6236" t="e">
            <v>#N/A</v>
          </cell>
          <cell r="BR6236" t="e">
            <v>#N/A</v>
          </cell>
          <cell r="BU6236" t="e">
            <v>#N/A</v>
          </cell>
        </row>
        <row r="6237">
          <cell r="AZ6237" t="str">
            <v>1ha이하</v>
          </cell>
          <cell r="BA6237" t="e">
            <v>#N/A</v>
          </cell>
          <cell r="BQ6237" t="e">
            <v>#N/A</v>
          </cell>
          <cell r="BR6237" t="e">
            <v>#N/A</v>
          </cell>
          <cell r="BU6237" t="e">
            <v>#N/A</v>
          </cell>
        </row>
        <row r="6238">
          <cell r="AZ6238" t="str">
            <v>1ha이하</v>
          </cell>
          <cell r="BA6238" t="e">
            <v>#N/A</v>
          </cell>
          <cell r="BQ6238" t="e">
            <v>#N/A</v>
          </cell>
          <cell r="BR6238" t="e">
            <v>#N/A</v>
          </cell>
          <cell r="BU6238" t="e">
            <v>#N/A</v>
          </cell>
        </row>
        <row r="6239">
          <cell r="AZ6239" t="str">
            <v>1ha이하</v>
          </cell>
          <cell r="BA6239" t="e">
            <v>#N/A</v>
          </cell>
          <cell r="BQ6239" t="e">
            <v>#N/A</v>
          </cell>
          <cell r="BR6239" t="e">
            <v>#N/A</v>
          </cell>
          <cell r="BU6239" t="e">
            <v>#N/A</v>
          </cell>
        </row>
        <row r="6240">
          <cell r="AZ6240" t="str">
            <v>1ha이하</v>
          </cell>
          <cell r="BA6240" t="e">
            <v>#N/A</v>
          </cell>
          <cell r="BQ6240" t="e">
            <v>#N/A</v>
          </cell>
          <cell r="BR6240" t="e">
            <v>#N/A</v>
          </cell>
          <cell r="BU6240" t="e">
            <v>#N/A</v>
          </cell>
        </row>
        <row r="6241">
          <cell r="AZ6241" t="str">
            <v>1ha이하</v>
          </cell>
          <cell r="BA6241" t="e">
            <v>#N/A</v>
          </cell>
          <cell r="BQ6241" t="e">
            <v>#N/A</v>
          </cell>
          <cell r="BR6241" t="e">
            <v>#N/A</v>
          </cell>
          <cell r="BU6241" t="e">
            <v>#N/A</v>
          </cell>
        </row>
        <row r="6242">
          <cell r="AZ6242" t="str">
            <v>1ha이하</v>
          </cell>
          <cell r="BA6242" t="e">
            <v>#N/A</v>
          </cell>
          <cell r="BQ6242" t="e">
            <v>#N/A</v>
          </cell>
          <cell r="BR6242" t="e">
            <v>#N/A</v>
          </cell>
          <cell r="BU6242" t="e">
            <v>#N/A</v>
          </cell>
        </row>
        <row r="6243">
          <cell r="AZ6243" t="str">
            <v>1ha이하</v>
          </cell>
          <cell r="BA6243" t="e">
            <v>#N/A</v>
          </cell>
          <cell r="BQ6243" t="e">
            <v>#N/A</v>
          </cell>
          <cell r="BR6243" t="e">
            <v>#N/A</v>
          </cell>
          <cell r="BU6243" t="e">
            <v>#N/A</v>
          </cell>
        </row>
        <row r="6244">
          <cell r="AZ6244" t="str">
            <v>1ha이하</v>
          </cell>
          <cell r="BA6244" t="e">
            <v>#N/A</v>
          </cell>
          <cell r="BQ6244" t="e">
            <v>#N/A</v>
          </cell>
          <cell r="BR6244" t="e">
            <v>#N/A</v>
          </cell>
          <cell r="BU6244" t="e">
            <v>#N/A</v>
          </cell>
        </row>
        <row r="6245">
          <cell r="AZ6245" t="str">
            <v>1ha이하</v>
          </cell>
          <cell r="BA6245" t="e">
            <v>#N/A</v>
          </cell>
          <cell r="BQ6245" t="e">
            <v>#N/A</v>
          </cell>
          <cell r="BR6245" t="e">
            <v>#N/A</v>
          </cell>
          <cell r="BU6245" t="e">
            <v>#N/A</v>
          </cell>
        </row>
        <row r="6246">
          <cell r="AZ6246" t="str">
            <v>1ha이하</v>
          </cell>
          <cell r="BA6246" t="e">
            <v>#N/A</v>
          </cell>
          <cell r="BQ6246" t="e">
            <v>#N/A</v>
          </cell>
          <cell r="BR6246" t="e">
            <v>#N/A</v>
          </cell>
          <cell r="BU6246" t="e">
            <v>#N/A</v>
          </cell>
        </row>
        <row r="6247">
          <cell r="AZ6247" t="str">
            <v>1ha이하</v>
          </cell>
          <cell r="BA6247" t="e">
            <v>#N/A</v>
          </cell>
          <cell r="BQ6247" t="e">
            <v>#N/A</v>
          </cell>
          <cell r="BR6247" t="e">
            <v>#N/A</v>
          </cell>
          <cell r="BU6247" t="e">
            <v>#N/A</v>
          </cell>
        </row>
        <row r="6248">
          <cell r="AZ6248" t="str">
            <v>1ha이하</v>
          </cell>
          <cell r="BA6248" t="e">
            <v>#N/A</v>
          </cell>
          <cell r="BQ6248" t="e">
            <v>#N/A</v>
          </cell>
          <cell r="BR6248" t="e">
            <v>#N/A</v>
          </cell>
          <cell r="BU6248" t="e">
            <v>#N/A</v>
          </cell>
        </row>
        <row r="6249">
          <cell r="AZ6249" t="str">
            <v>1ha이하</v>
          </cell>
          <cell r="BA6249" t="e">
            <v>#N/A</v>
          </cell>
          <cell r="BQ6249" t="e">
            <v>#N/A</v>
          </cell>
          <cell r="BR6249" t="e">
            <v>#N/A</v>
          </cell>
          <cell r="BU6249" t="e">
            <v>#N/A</v>
          </cell>
        </row>
        <row r="6250">
          <cell r="AZ6250" t="str">
            <v>1ha이하</v>
          </cell>
          <cell r="BA6250" t="e">
            <v>#N/A</v>
          </cell>
          <cell r="BQ6250" t="e">
            <v>#N/A</v>
          </cell>
          <cell r="BR6250" t="e">
            <v>#N/A</v>
          </cell>
          <cell r="BU6250" t="e">
            <v>#N/A</v>
          </cell>
        </row>
        <row r="6251">
          <cell r="AZ6251" t="str">
            <v>1ha이하</v>
          </cell>
          <cell r="BA6251" t="e">
            <v>#N/A</v>
          </cell>
          <cell r="BQ6251" t="e">
            <v>#N/A</v>
          </cell>
          <cell r="BR6251" t="e">
            <v>#N/A</v>
          </cell>
          <cell r="BU6251" t="e">
            <v>#N/A</v>
          </cell>
        </row>
        <row r="6252">
          <cell r="AZ6252" t="str">
            <v>1ha이하</v>
          </cell>
          <cell r="BA6252" t="e">
            <v>#N/A</v>
          </cell>
          <cell r="BQ6252" t="e">
            <v>#N/A</v>
          </cell>
          <cell r="BR6252" t="e">
            <v>#N/A</v>
          </cell>
          <cell r="BU6252" t="e">
            <v>#N/A</v>
          </cell>
        </row>
        <row r="6253">
          <cell r="AZ6253" t="str">
            <v>1ha이하</v>
          </cell>
          <cell r="BA6253" t="e">
            <v>#N/A</v>
          </cell>
          <cell r="BQ6253" t="e">
            <v>#N/A</v>
          </cell>
          <cell r="BR6253" t="e">
            <v>#N/A</v>
          </cell>
          <cell r="BU6253" t="e">
            <v>#N/A</v>
          </cell>
        </row>
        <row r="6254">
          <cell r="AZ6254" t="str">
            <v>1ha이하</v>
          </cell>
          <cell r="BA6254" t="e">
            <v>#N/A</v>
          </cell>
          <cell r="BQ6254" t="e">
            <v>#N/A</v>
          </cell>
          <cell r="BR6254" t="e">
            <v>#N/A</v>
          </cell>
          <cell r="BU6254" t="e">
            <v>#N/A</v>
          </cell>
        </row>
        <row r="6255">
          <cell r="AZ6255" t="str">
            <v>1ha이하</v>
          </cell>
          <cell r="BA6255" t="e">
            <v>#N/A</v>
          </cell>
          <cell r="BQ6255" t="e">
            <v>#N/A</v>
          </cell>
          <cell r="BR6255" t="e">
            <v>#N/A</v>
          </cell>
          <cell r="BU6255" t="e">
            <v>#N/A</v>
          </cell>
        </row>
        <row r="6256">
          <cell r="AZ6256" t="str">
            <v>1ha이하</v>
          </cell>
          <cell r="BA6256" t="e">
            <v>#N/A</v>
          </cell>
          <cell r="BQ6256" t="e">
            <v>#N/A</v>
          </cell>
          <cell r="BR6256" t="e">
            <v>#N/A</v>
          </cell>
          <cell r="BU6256" t="e">
            <v>#N/A</v>
          </cell>
        </row>
        <row r="6257">
          <cell r="AZ6257" t="str">
            <v>1ha이하</v>
          </cell>
          <cell r="BA6257" t="e">
            <v>#N/A</v>
          </cell>
          <cell r="BQ6257" t="e">
            <v>#N/A</v>
          </cell>
          <cell r="BR6257" t="e">
            <v>#N/A</v>
          </cell>
          <cell r="BU6257" t="e">
            <v>#N/A</v>
          </cell>
        </row>
        <row r="6258">
          <cell r="AZ6258" t="str">
            <v>1ha이하</v>
          </cell>
          <cell r="BA6258" t="e">
            <v>#N/A</v>
          </cell>
          <cell r="BQ6258" t="e">
            <v>#N/A</v>
          </cell>
          <cell r="BR6258" t="e">
            <v>#N/A</v>
          </cell>
          <cell r="BU6258" t="e">
            <v>#N/A</v>
          </cell>
        </row>
        <row r="6259">
          <cell r="AZ6259" t="str">
            <v>1ha이하</v>
          </cell>
          <cell r="BA6259" t="e">
            <v>#N/A</v>
          </cell>
          <cell r="BQ6259" t="e">
            <v>#N/A</v>
          </cell>
          <cell r="BR6259" t="e">
            <v>#N/A</v>
          </cell>
          <cell r="BU6259" t="e">
            <v>#N/A</v>
          </cell>
        </row>
        <row r="6260">
          <cell r="AZ6260" t="str">
            <v>1ha이하</v>
          </cell>
          <cell r="BA6260" t="e">
            <v>#N/A</v>
          </cell>
          <cell r="BQ6260" t="e">
            <v>#N/A</v>
          </cell>
          <cell r="BR6260" t="e">
            <v>#N/A</v>
          </cell>
          <cell r="BU6260" t="e">
            <v>#N/A</v>
          </cell>
        </row>
        <row r="6261">
          <cell r="AZ6261" t="str">
            <v>1ha이하</v>
          </cell>
          <cell r="BA6261" t="e">
            <v>#N/A</v>
          </cell>
          <cell r="BQ6261" t="e">
            <v>#N/A</v>
          </cell>
          <cell r="BR6261" t="e">
            <v>#N/A</v>
          </cell>
          <cell r="BU6261" t="e">
            <v>#N/A</v>
          </cell>
        </row>
        <row r="6262">
          <cell r="AZ6262" t="str">
            <v>1ha이하</v>
          </cell>
          <cell r="BA6262" t="e">
            <v>#N/A</v>
          </cell>
          <cell r="BQ6262" t="e">
            <v>#N/A</v>
          </cell>
          <cell r="BR6262" t="e">
            <v>#N/A</v>
          </cell>
          <cell r="BU6262" t="e">
            <v>#N/A</v>
          </cell>
        </row>
        <row r="6263">
          <cell r="AZ6263" t="str">
            <v>1ha이하</v>
          </cell>
          <cell r="BA6263" t="e">
            <v>#N/A</v>
          </cell>
          <cell r="BQ6263" t="e">
            <v>#N/A</v>
          </cell>
          <cell r="BR6263" t="e">
            <v>#N/A</v>
          </cell>
          <cell r="BU6263" t="e">
            <v>#N/A</v>
          </cell>
        </row>
        <row r="6264">
          <cell r="AZ6264" t="str">
            <v>1ha이하</v>
          </cell>
          <cell r="BA6264" t="e">
            <v>#N/A</v>
          </cell>
          <cell r="BQ6264" t="e">
            <v>#N/A</v>
          </cell>
          <cell r="BR6264" t="e">
            <v>#N/A</v>
          </cell>
          <cell r="BU6264" t="e">
            <v>#N/A</v>
          </cell>
        </row>
        <row r="6265">
          <cell r="AZ6265" t="str">
            <v>1ha이하</v>
          </cell>
          <cell r="BA6265" t="e">
            <v>#N/A</v>
          </cell>
          <cell r="BQ6265" t="e">
            <v>#N/A</v>
          </cell>
          <cell r="BR6265" t="e">
            <v>#N/A</v>
          </cell>
          <cell r="BU6265" t="e">
            <v>#N/A</v>
          </cell>
        </row>
        <row r="6266">
          <cell r="AZ6266" t="str">
            <v>1ha이하</v>
          </cell>
          <cell r="BA6266" t="e">
            <v>#N/A</v>
          </cell>
          <cell r="BQ6266" t="e">
            <v>#N/A</v>
          </cell>
          <cell r="BR6266" t="e">
            <v>#N/A</v>
          </cell>
          <cell r="BU6266" t="e">
            <v>#N/A</v>
          </cell>
        </row>
        <row r="6267">
          <cell r="AZ6267" t="str">
            <v>1ha이하</v>
          </cell>
          <cell r="BA6267" t="e">
            <v>#N/A</v>
          </cell>
          <cell r="BQ6267" t="e">
            <v>#N/A</v>
          </cell>
          <cell r="BR6267" t="e">
            <v>#N/A</v>
          </cell>
          <cell r="BU6267" t="e">
            <v>#N/A</v>
          </cell>
        </row>
        <row r="6268">
          <cell r="AZ6268" t="str">
            <v>1ha이하</v>
          </cell>
          <cell r="BA6268" t="e">
            <v>#N/A</v>
          </cell>
          <cell r="BQ6268" t="e">
            <v>#N/A</v>
          </cell>
          <cell r="BR6268" t="e">
            <v>#N/A</v>
          </cell>
          <cell r="BU6268" t="e">
            <v>#N/A</v>
          </cell>
        </row>
        <row r="6269">
          <cell r="AZ6269" t="str">
            <v>1ha이하</v>
          </cell>
          <cell r="BA6269" t="e">
            <v>#N/A</v>
          </cell>
          <cell r="BQ6269" t="e">
            <v>#N/A</v>
          </cell>
          <cell r="BR6269" t="e">
            <v>#N/A</v>
          </cell>
          <cell r="BU6269" t="e">
            <v>#N/A</v>
          </cell>
        </row>
        <row r="6270">
          <cell r="AZ6270" t="str">
            <v>1ha이하</v>
          </cell>
          <cell r="BA6270" t="e">
            <v>#N/A</v>
          </cell>
          <cell r="BQ6270" t="e">
            <v>#N/A</v>
          </cell>
          <cell r="BR6270" t="e">
            <v>#N/A</v>
          </cell>
          <cell r="BU6270" t="e">
            <v>#N/A</v>
          </cell>
        </row>
        <row r="6271">
          <cell r="AZ6271" t="str">
            <v>1ha이하</v>
          </cell>
          <cell r="BA6271" t="e">
            <v>#N/A</v>
          </cell>
          <cell r="BQ6271" t="e">
            <v>#N/A</v>
          </cell>
          <cell r="BR6271" t="e">
            <v>#N/A</v>
          </cell>
          <cell r="BU6271" t="e">
            <v>#N/A</v>
          </cell>
        </row>
        <row r="6272">
          <cell r="AZ6272" t="str">
            <v>1ha이하</v>
          </cell>
          <cell r="BA6272" t="e">
            <v>#N/A</v>
          </cell>
          <cell r="BQ6272" t="e">
            <v>#N/A</v>
          </cell>
          <cell r="BR6272" t="e">
            <v>#N/A</v>
          </cell>
          <cell r="BU6272" t="e">
            <v>#N/A</v>
          </cell>
        </row>
        <row r="6273">
          <cell r="AZ6273" t="str">
            <v>1ha이하</v>
          </cell>
          <cell r="BA6273" t="e">
            <v>#N/A</v>
          </cell>
          <cell r="BQ6273" t="e">
            <v>#N/A</v>
          </cell>
          <cell r="BR6273" t="e">
            <v>#N/A</v>
          </cell>
          <cell r="BU6273" t="e">
            <v>#N/A</v>
          </cell>
        </row>
        <row r="6274">
          <cell r="AZ6274" t="str">
            <v>1ha이하</v>
          </cell>
          <cell r="BA6274" t="e">
            <v>#N/A</v>
          </cell>
          <cell r="BQ6274" t="e">
            <v>#N/A</v>
          </cell>
          <cell r="BR6274" t="e">
            <v>#N/A</v>
          </cell>
          <cell r="BU6274" t="e">
            <v>#N/A</v>
          </cell>
        </row>
        <row r="6275">
          <cell r="AZ6275" t="str">
            <v>1ha이하</v>
          </cell>
          <cell r="BA6275" t="e">
            <v>#N/A</v>
          </cell>
          <cell r="BQ6275" t="e">
            <v>#N/A</v>
          </cell>
          <cell r="BR6275" t="e">
            <v>#N/A</v>
          </cell>
          <cell r="BU6275" t="e">
            <v>#N/A</v>
          </cell>
        </row>
        <row r="6276">
          <cell r="AZ6276" t="str">
            <v>1ha이하</v>
          </cell>
          <cell r="BA6276" t="e">
            <v>#N/A</v>
          </cell>
          <cell r="BQ6276" t="e">
            <v>#N/A</v>
          </cell>
          <cell r="BR6276" t="e">
            <v>#N/A</v>
          </cell>
          <cell r="BU6276" t="e">
            <v>#N/A</v>
          </cell>
        </row>
        <row r="6277">
          <cell r="AZ6277" t="str">
            <v>1ha이하</v>
          </cell>
          <cell r="BA6277" t="e">
            <v>#N/A</v>
          </cell>
          <cell r="BQ6277" t="e">
            <v>#N/A</v>
          </cell>
          <cell r="BR6277" t="e">
            <v>#N/A</v>
          </cell>
          <cell r="BU6277" t="e">
            <v>#N/A</v>
          </cell>
        </row>
        <row r="6278">
          <cell r="AZ6278" t="str">
            <v>1ha이하</v>
          </cell>
          <cell r="BA6278" t="e">
            <v>#N/A</v>
          </cell>
          <cell r="BQ6278" t="e">
            <v>#N/A</v>
          </cell>
          <cell r="BR6278" t="e">
            <v>#N/A</v>
          </cell>
          <cell r="BU6278" t="e">
            <v>#N/A</v>
          </cell>
        </row>
        <row r="6279">
          <cell r="AZ6279" t="str">
            <v>1ha이하</v>
          </cell>
          <cell r="BA6279" t="e">
            <v>#N/A</v>
          </cell>
          <cell r="BQ6279" t="e">
            <v>#N/A</v>
          </cell>
          <cell r="BR6279" t="e">
            <v>#N/A</v>
          </cell>
          <cell r="BU6279" t="e">
            <v>#N/A</v>
          </cell>
        </row>
        <row r="6280">
          <cell r="AZ6280" t="str">
            <v>1ha이하</v>
          </cell>
          <cell r="BA6280" t="e">
            <v>#N/A</v>
          </cell>
          <cell r="BQ6280" t="e">
            <v>#N/A</v>
          </cell>
          <cell r="BR6280" t="e">
            <v>#N/A</v>
          </cell>
          <cell r="BU6280" t="e">
            <v>#N/A</v>
          </cell>
        </row>
        <row r="6281">
          <cell r="AZ6281" t="str">
            <v>1ha이하</v>
          </cell>
          <cell r="BA6281" t="e">
            <v>#N/A</v>
          </cell>
          <cell r="BQ6281" t="e">
            <v>#N/A</v>
          </cell>
          <cell r="BR6281" t="e">
            <v>#N/A</v>
          </cell>
          <cell r="BU6281" t="e">
            <v>#N/A</v>
          </cell>
        </row>
        <row r="6282">
          <cell r="AZ6282" t="str">
            <v>1ha이하</v>
          </cell>
          <cell r="BA6282" t="e">
            <v>#N/A</v>
          </cell>
          <cell r="BQ6282" t="e">
            <v>#N/A</v>
          </cell>
          <cell r="BR6282" t="e">
            <v>#N/A</v>
          </cell>
          <cell r="BU6282" t="e">
            <v>#N/A</v>
          </cell>
        </row>
        <row r="6283">
          <cell r="AZ6283" t="str">
            <v>1ha이하</v>
          </cell>
          <cell r="BA6283" t="e">
            <v>#N/A</v>
          </cell>
          <cell r="BQ6283" t="e">
            <v>#N/A</v>
          </cell>
          <cell r="BR6283" t="e">
            <v>#N/A</v>
          </cell>
          <cell r="BU6283" t="e">
            <v>#N/A</v>
          </cell>
        </row>
        <row r="6284">
          <cell r="AZ6284" t="str">
            <v>1ha이하</v>
          </cell>
          <cell r="BA6284" t="e">
            <v>#N/A</v>
          </cell>
          <cell r="BQ6284" t="e">
            <v>#N/A</v>
          </cell>
          <cell r="BR6284" t="e">
            <v>#N/A</v>
          </cell>
          <cell r="BU6284" t="e">
            <v>#N/A</v>
          </cell>
        </row>
        <row r="6285">
          <cell r="AZ6285" t="str">
            <v>1ha이하</v>
          </cell>
          <cell r="BA6285" t="e">
            <v>#N/A</v>
          </cell>
          <cell r="BQ6285" t="e">
            <v>#N/A</v>
          </cell>
          <cell r="BR6285" t="e">
            <v>#N/A</v>
          </cell>
          <cell r="BU6285" t="e">
            <v>#N/A</v>
          </cell>
        </row>
        <row r="6286">
          <cell r="AZ6286" t="str">
            <v>1ha이하</v>
          </cell>
          <cell r="BA6286" t="e">
            <v>#N/A</v>
          </cell>
          <cell r="BQ6286" t="e">
            <v>#N/A</v>
          </cell>
          <cell r="BR6286" t="e">
            <v>#N/A</v>
          </cell>
          <cell r="BU6286" t="e">
            <v>#N/A</v>
          </cell>
        </row>
        <row r="6287">
          <cell r="AZ6287" t="str">
            <v>1ha이하</v>
          </cell>
          <cell r="BA6287" t="e">
            <v>#N/A</v>
          </cell>
          <cell r="BQ6287" t="e">
            <v>#N/A</v>
          </cell>
          <cell r="BR6287" t="e">
            <v>#N/A</v>
          </cell>
          <cell r="BU6287" t="e">
            <v>#N/A</v>
          </cell>
        </row>
        <row r="6288">
          <cell r="AZ6288" t="str">
            <v>1ha이하</v>
          </cell>
          <cell r="BA6288" t="e">
            <v>#N/A</v>
          </cell>
          <cell r="BQ6288" t="e">
            <v>#N/A</v>
          </cell>
          <cell r="BR6288" t="e">
            <v>#N/A</v>
          </cell>
          <cell r="BU6288" t="e">
            <v>#N/A</v>
          </cell>
        </row>
        <row r="6289">
          <cell r="AZ6289" t="str">
            <v>1ha이하</v>
          </cell>
          <cell r="BA6289" t="e">
            <v>#N/A</v>
          </cell>
          <cell r="BQ6289" t="e">
            <v>#N/A</v>
          </cell>
          <cell r="BR6289" t="e">
            <v>#N/A</v>
          </cell>
          <cell r="BU6289" t="e">
            <v>#N/A</v>
          </cell>
        </row>
        <row r="6290">
          <cell r="AZ6290" t="str">
            <v>1ha이하</v>
          </cell>
          <cell r="BA6290" t="e">
            <v>#N/A</v>
          </cell>
          <cell r="BQ6290" t="e">
            <v>#N/A</v>
          </cell>
          <cell r="BR6290" t="e">
            <v>#N/A</v>
          </cell>
          <cell r="BU6290" t="e">
            <v>#N/A</v>
          </cell>
        </row>
        <row r="6291">
          <cell r="AZ6291" t="str">
            <v>1ha이하</v>
          </cell>
          <cell r="BA6291" t="e">
            <v>#N/A</v>
          </cell>
          <cell r="BQ6291" t="e">
            <v>#N/A</v>
          </cell>
          <cell r="BR6291" t="e">
            <v>#N/A</v>
          </cell>
          <cell r="BU6291" t="e">
            <v>#N/A</v>
          </cell>
        </row>
        <row r="6292">
          <cell r="AZ6292" t="str">
            <v>1ha이하</v>
          </cell>
          <cell r="BA6292" t="e">
            <v>#N/A</v>
          </cell>
          <cell r="BQ6292" t="e">
            <v>#N/A</v>
          </cell>
          <cell r="BR6292" t="e">
            <v>#N/A</v>
          </cell>
          <cell r="BU6292" t="e">
            <v>#N/A</v>
          </cell>
        </row>
        <row r="6293">
          <cell r="AZ6293" t="str">
            <v>1ha이하</v>
          </cell>
          <cell r="BA6293" t="e">
            <v>#N/A</v>
          </cell>
          <cell r="BQ6293" t="e">
            <v>#N/A</v>
          </cell>
          <cell r="BR6293" t="e">
            <v>#N/A</v>
          </cell>
          <cell r="BU6293" t="e">
            <v>#N/A</v>
          </cell>
        </row>
        <row r="6294">
          <cell r="AZ6294" t="str">
            <v>1ha이하</v>
          </cell>
          <cell r="BA6294" t="e">
            <v>#N/A</v>
          </cell>
          <cell r="BQ6294" t="e">
            <v>#N/A</v>
          </cell>
          <cell r="BR6294" t="e">
            <v>#N/A</v>
          </cell>
          <cell r="BU6294" t="e">
            <v>#N/A</v>
          </cell>
        </row>
        <row r="6295">
          <cell r="AZ6295" t="str">
            <v>1ha이하</v>
          </cell>
          <cell r="BA6295" t="e">
            <v>#N/A</v>
          </cell>
          <cell r="BQ6295" t="e">
            <v>#N/A</v>
          </cell>
          <cell r="BR6295" t="e">
            <v>#N/A</v>
          </cell>
          <cell r="BU6295" t="e">
            <v>#N/A</v>
          </cell>
        </row>
        <row r="6296">
          <cell r="AZ6296" t="str">
            <v>1ha이하</v>
          </cell>
          <cell r="BA6296" t="e">
            <v>#N/A</v>
          </cell>
          <cell r="BQ6296" t="e">
            <v>#N/A</v>
          </cell>
          <cell r="BR6296" t="e">
            <v>#N/A</v>
          </cell>
          <cell r="BU6296" t="e">
            <v>#N/A</v>
          </cell>
        </row>
        <row r="6297">
          <cell r="AZ6297" t="str">
            <v>1ha이하</v>
          </cell>
          <cell r="BA6297" t="e">
            <v>#N/A</v>
          </cell>
          <cell r="BQ6297" t="e">
            <v>#N/A</v>
          </cell>
          <cell r="BR6297" t="e">
            <v>#N/A</v>
          </cell>
          <cell r="BU6297" t="e">
            <v>#N/A</v>
          </cell>
        </row>
        <row r="6298">
          <cell r="AZ6298" t="str">
            <v>1ha이하</v>
          </cell>
          <cell r="BA6298" t="e">
            <v>#N/A</v>
          </cell>
          <cell r="BQ6298" t="e">
            <v>#N/A</v>
          </cell>
          <cell r="BR6298" t="e">
            <v>#N/A</v>
          </cell>
          <cell r="BU6298" t="e">
            <v>#N/A</v>
          </cell>
        </row>
        <row r="6299">
          <cell r="AZ6299" t="str">
            <v>1ha이하</v>
          </cell>
          <cell r="BA6299" t="e">
            <v>#N/A</v>
          </cell>
          <cell r="BQ6299" t="e">
            <v>#N/A</v>
          </cell>
          <cell r="BR6299" t="e">
            <v>#N/A</v>
          </cell>
          <cell r="BU6299" t="e">
            <v>#N/A</v>
          </cell>
        </row>
        <row r="6300">
          <cell r="AZ6300" t="str">
            <v>1ha이하</v>
          </cell>
          <cell r="BA6300" t="e">
            <v>#N/A</v>
          </cell>
          <cell r="BQ6300" t="e">
            <v>#N/A</v>
          </cell>
          <cell r="BR6300" t="e">
            <v>#N/A</v>
          </cell>
          <cell r="BU6300" t="e">
            <v>#N/A</v>
          </cell>
        </row>
        <row r="6301">
          <cell r="AZ6301" t="str">
            <v>1ha이하</v>
          </cell>
          <cell r="BA6301" t="e">
            <v>#N/A</v>
          </cell>
          <cell r="BQ6301" t="e">
            <v>#N/A</v>
          </cell>
          <cell r="BR6301" t="e">
            <v>#N/A</v>
          </cell>
          <cell r="BU6301" t="e">
            <v>#N/A</v>
          </cell>
        </row>
        <row r="6302">
          <cell r="AZ6302" t="str">
            <v>1ha이하</v>
          </cell>
          <cell r="BA6302" t="e">
            <v>#N/A</v>
          </cell>
          <cell r="BQ6302" t="e">
            <v>#N/A</v>
          </cell>
          <cell r="BR6302" t="e">
            <v>#N/A</v>
          </cell>
          <cell r="BU6302" t="e">
            <v>#N/A</v>
          </cell>
        </row>
        <row r="6303">
          <cell r="AZ6303" t="str">
            <v>1ha이하</v>
          </cell>
          <cell r="BA6303" t="e">
            <v>#N/A</v>
          </cell>
          <cell r="BQ6303" t="e">
            <v>#N/A</v>
          </cell>
          <cell r="BR6303" t="e">
            <v>#N/A</v>
          </cell>
          <cell r="BU6303" t="e">
            <v>#N/A</v>
          </cell>
        </row>
        <row r="6304">
          <cell r="AZ6304" t="str">
            <v>1ha이하</v>
          </cell>
          <cell r="BA6304" t="e">
            <v>#N/A</v>
          </cell>
          <cell r="BQ6304" t="e">
            <v>#N/A</v>
          </cell>
          <cell r="BR6304" t="e">
            <v>#N/A</v>
          </cell>
          <cell r="BU6304" t="e">
            <v>#N/A</v>
          </cell>
        </row>
        <row r="6305">
          <cell r="AZ6305" t="str">
            <v>1ha이하</v>
          </cell>
          <cell r="BA6305" t="e">
            <v>#N/A</v>
          </cell>
          <cell r="BQ6305" t="e">
            <v>#N/A</v>
          </cell>
          <cell r="BR6305" t="e">
            <v>#N/A</v>
          </cell>
          <cell r="BU6305" t="e">
            <v>#N/A</v>
          </cell>
        </row>
        <row r="6306">
          <cell r="AZ6306" t="str">
            <v>1ha이하</v>
          </cell>
          <cell r="BA6306" t="e">
            <v>#N/A</v>
          </cell>
          <cell r="BQ6306" t="e">
            <v>#N/A</v>
          </cell>
          <cell r="BR6306" t="e">
            <v>#N/A</v>
          </cell>
          <cell r="BU6306" t="e">
            <v>#N/A</v>
          </cell>
        </row>
        <row r="6307">
          <cell r="AZ6307" t="str">
            <v>1ha이하</v>
          </cell>
          <cell r="BA6307" t="e">
            <v>#N/A</v>
          </cell>
          <cell r="BQ6307" t="e">
            <v>#N/A</v>
          </cell>
          <cell r="BR6307" t="e">
            <v>#N/A</v>
          </cell>
          <cell r="BU6307" t="e">
            <v>#N/A</v>
          </cell>
        </row>
        <row r="6308">
          <cell r="AZ6308" t="str">
            <v>1ha이하</v>
          </cell>
          <cell r="BA6308" t="e">
            <v>#N/A</v>
          </cell>
          <cell r="BQ6308" t="e">
            <v>#N/A</v>
          </cell>
          <cell r="BR6308" t="e">
            <v>#N/A</v>
          </cell>
          <cell r="BU6308" t="e">
            <v>#N/A</v>
          </cell>
        </row>
        <row r="6309">
          <cell r="AZ6309" t="str">
            <v>1ha이하</v>
          </cell>
          <cell r="BA6309" t="e">
            <v>#N/A</v>
          </cell>
          <cell r="BQ6309" t="e">
            <v>#N/A</v>
          </cell>
          <cell r="BR6309" t="e">
            <v>#N/A</v>
          </cell>
          <cell r="BU6309" t="e">
            <v>#N/A</v>
          </cell>
        </row>
        <row r="6310">
          <cell r="AZ6310" t="str">
            <v>1ha이하</v>
          </cell>
          <cell r="BA6310" t="e">
            <v>#N/A</v>
          </cell>
          <cell r="BQ6310" t="e">
            <v>#N/A</v>
          </cell>
          <cell r="BR6310" t="e">
            <v>#N/A</v>
          </cell>
          <cell r="BU6310" t="e">
            <v>#N/A</v>
          </cell>
        </row>
        <row r="6311">
          <cell r="AZ6311" t="str">
            <v>1ha이하</v>
          </cell>
          <cell r="BA6311" t="e">
            <v>#N/A</v>
          </cell>
          <cell r="BQ6311" t="e">
            <v>#N/A</v>
          </cell>
          <cell r="BR6311" t="e">
            <v>#N/A</v>
          </cell>
          <cell r="BU6311" t="e">
            <v>#N/A</v>
          </cell>
        </row>
        <row r="6312">
          <cell r="AZ6312" t="str">
            <v>1ha이하</v>
          </cell>
          <cell r="BA6312" t="e">
            <v>#N/A</v>
          </cell>
          <cell r="BQ6312" t="e">
            <v>#N/A</v>
          </cell>
          <cell r="BR6312" t="e">
            <v>#N/A</v>
          </cell>
          <cell r="BU6312" t="e">
            <v>#N/A</v>
          </cell>
        </row>
        <row r="6313">
          <cell r="AZ6313" t="str">
            <v>1ha이하</v>
          </cell>
          <cell r="BA6313" t="e">
            <v>#N/A</v>
          </cell>
          <cell r="BQ6313" t="e">
            <v>#N/A</v>
          </cell>
          <cell r="BR6313" t="e">
            <v>#N/A</v>
          </cell>
          <cell r="BU6313" t="e">
            <v>#N/A</v>
          </cell>
        </row>
        <row r="6314">
          <cell r="AZ6314" t="str">
            <v>1ha이하</v>
          </cell>
          <cell r="BA6314" t="e">
            <v>#N/A</v>
          </cell>
          <cell r="BQ6314" t="e">
            <v>#N/A</v>
          </cell>
          <cell r="BR6314" t="e">
            <v>#N/A</v>
          </cell>
          <cell r="BU6314" t="e">
            <v>#N/A</v>
          </cell>
        </row>
        <row r="6315">
          <cell r="AZ6315" t="str">
            <v>1ha이하</v>
          </cell>
          <cell r="BA6315" t="e">
            <v>#N/A</v>
          </cell>
          <cell r="BQ6315" t="e">
            <v>#N/A</v>
          </cell>
          <cell r="BR6315" t="e">
            <v>#N/A</v>
          </cell>
          <cell r="BU6315" t="e">
            <v>#N/A</v>
          </cell>
        </row>
        <row r="6316">
          <cell r="AZ6316" t="str">
            <v>1ha이하</v>
          </cell>
          <cell r="BA6316" t="e">
            <v>#N/A</v>
          </cell>
          <cell r="BQ6316" t="e">
            <v>#N/A</v>
          </cell>
          <cell r="BR6316" t="e">
            <v>#N/A</v>
          </cell>
          <cell r="BU6316" t="e">
            <v>#N/A</v>
          </cell>
        </row>
        <row r="6317">
          <cell r="AZ6317" t="str">
            <v>1ha이하</v>
          </cell>
          <cell r="BA6317" t="e">
            <v>#N/A</v>
          </cell>
          <cell r="BQ6317" t="e">
            <v>#N/A</v>
          </cell>
          <cell r="BR6317" t="e">
            <v>#N/A</v>
          </cell>
          <cell r="BU6317" t="e">
            <v>#N/A</v>
          </cell>
        </row>
        <row r="6318">
          <cell r="AZ6318" t="str">
            <v>1ha이하</v>
          </cell>
          <cell r="BA6318" t="e">
            <v>#N/A</v>
          </cell>
          <cell r="BQ6318" t="e">
            <v>#N/A</v>
          </cell>
          <cell r="BR6318" t="e">
            <v>#N/A</v>
          </cell>
          <cell r="BU6318" t="e">
            <v>#N/A</v>
          </cell>
        </row>
        <row r="6319">
          <cell r="AZ6319" t="str">
            <v>1ha이하</v>
          </cell>
          <cell r="BA6319" t="e">
            <v>#N/A</v>
          </cell>
          <cell r="BQ6319" t="e">
            <v>#N/A</v>
          </cell>
          <cell r="BR6319" t="e">
            <v>#N/A</v>
          </cell>
          <cell r="BU6319" t="e">
            <v>#N/A</v>
          </cell>
        </row>
        <row r="6320">
          <cell r="AZ6320" t="str">
            <v>1ha이하</v>
          </cell>
          <cell r="BA6320" t="e">
            <v>#N/A</v>
          </cell>
          <cell r="BQ6320" t="e">
            <v>#N/A</v>
          </cell>
          <cell r="BR6320" t="e">
            <v>#N/A</v>
          </cell>
          <cell r="BU6320" t="e">
            <v>#N/A</v>
          </cell>
        </row>
        <row r="6321">
          <cell r="AZ6321" t="str">
            <v>1ha이하</v>
          </cell>
          <cell r="BA6321" t="e">
            <v>#N/A</v>
          </cell>
          <cell r="BQ6321" t="e">
            <v>#N/A</v>
          </cell>
          <cell r="BR6321" t="e">
            <v>#N/A</v>
          </cell>
          <cell r="BU6321" t="e">
            <v>#N/A</v>
          </cell>
        </row>
        <row r="6322">
          <cell r="AZ6322" t="str">
            <v>1ha이하</v>
          </cell>
          <cell r="BA6322" t="e">
            <v>#N/A</v>
          </cell>
          <cell r="BQ6322" t="e">
            <v>#N/A</v>
          </cell>
          <cell r="BR6322" t="e">
            <v>#N/A</v>
          </cell>
          <cell r="BU6322" t="e">
            <v>#N/A</v>
          </cell>
        </row>
        <row r="6323">
          <cell r="AZ6323" t="str">
            <v>1ha이하</v>
          </cell>
          <cell r="BA6323" t="e">
            <v>#N/A</v>
          </cell>
          <cell r="BQ6323" t="e">
            <v>#N/A</v>
          </cell>
          <cell r="BR6323" t="e">
            <v>#N/A</v>
          </cell>
          <cell r="BU6323" t="e">
            <v>#N/A</v>
          </cell>
        </row>
        <row r="6324">
          <cell r="AZ6324" t="str">
            <v>1ha이하</v>
          </cell>
          <cell r="BA6324" t="e">
            <v>#N/A</v>
          </cell>
          <cell r="BQ6324" t="e">
            <v>#N/A</v>
          </cell>
          <cell r="BR6324" t="e">
            <v>#N/A</v>
          </cell>
          <cell r="BU6324" t="e">
            <v>#N/A</v>
          </cell>
        </row>
        <row r="6325">
          <cell r="AZ6325" t="str">
            <v>1ha이하</v>
          </cell>
          <cell r="BA6325" t="e">
            <v>#N/A</v>
          </cell>
          <cell r="BQ6325" t="e">
            <v>#N/A</v>
          </cell>
          <cell r="BR6325" t="e">
            <v>#N/A</v>
          </cell>
          <cell r="BU6325" t="e">
            <v>#N/A</v>
          </cell>
        </row>
        <row r="6326">
          <cell r="AZ6326" t="str">
            <v>1ha이하</v>
          </cell>
          <cell r="BA6326" t="e">
            <v>#N/A</v>
          </cell>
          <cell r="BQ6326" t="e">
            <v>#N/A</v>
          </cell>
          <cell r="BR6326" t="e">
            <v>#N/A</v>
          </cell>
          <cell r="BU6326" t="e">
            <v>#N/A</v>
          </cell>
        </row>
        <row r="6327">
          <cell r="AZ6327" t="str">
            <v>1ha이하</v>
          </cell>
          <cell r="BA6327" t="e">
            <v>#N/A</v>
          </cell>
          <cell r="BQ6327" t="e">
            <v>#N/A</v>
          </cell>
          <cell r="BR6327" t="e">
            <v>#N/A</v>
          </cell>
          <cell r="BU6327" t="e">
            <v>#N/A</v>
          </cell>
        </row>
        <row r="6328">
          <cell r="AZ6328" t="str">
            <v>1ha이하</v>
          </cell>
          <cell r="BA6328" t="e">
            <v>#N/A</v>
          </cell>
          <cell r="BQ6328" t="e">
            <v>#N/A</v>
          </cell>
          <cell r="BR6328" t="e">
            <v>#N/A</v>
          </cell>
          <cell r="BU6328" t="e">
            <v>#N/A</v>
          </cell>
        </row>
        <row r="6329">
          <cell r="AZ6329" t="str">
            <v>1ha이하</v>
          </cell>
          <cell r="BA6329" t="e">
            <v>#N/A</v>
          </cell>
          <cell r="BQ6329" t="e">
            <v>#N/A</v>
          </cell>
          <cell r="BR6329" t="e">
            <v>#N/A</v>
          </cell>
          <cell r="BU6329" t="e">
            <v>#N/A</v>
          </cell>
        </row>
        <row r="6330">
          <cell r="AZ6330" t="str">
            <v>1ha이하</v>
          </cell>
          <cell r="BA6330" t="e">
            <v>#N/A</v>
          </cell>
          <cell r="BQ6330" t="e">
            <v>#N/A</v>
          </cell>
          <cell r="BR6330" t="e">
            <v>#N/A</v>
          </cell>
          <cell r="BU6330" t="e">
            <v>#N/A</v>
          </cell>
        </row>
        <row r="6331">
          <cell r="AZ6331" t="str">
            <v>1ha이하</v>
          </cell>
          <cell r="BA6331" t="e">
            <v>#N/A</v>
          </cell>
          <cell r="BQ6331" t="e">
            <v>#N/A</v>
          </cell>
          <cell r="BR6331" t="e">
            <v>#N/A</v>
          </cell>
          <cell r="BU6331" t="e">
            <v>#N/A</v>
          </cell>
        </row>
        <row r="6332">
          <cell r="AZ6332" t="str">
            <v>1ha이하</v>
          </cell>
          <cell r="BA6332" t="e">
            <v>#N/A</v>
          </cell>
          <cell r="BQ6332" t="e">
            <v>#N/A</v>
          </cell>
          <cell r="BR6332" t="e">
            <v>#N/A</v>
          </cell>
          <cell r="BU6332" t="e">
            <v>#N/A</v>
          </cell>
        </row>
        <row r="6333">
          <cell r="AZ6333" t="str">
            <v>1ha이하</v>
          </cell>
          <cell r="BA6333" t="e">
            <v>#N/A</v>
          </cell>
          <cell r="BQ6333" t="e">
            <v>#N/A</v>
          </cell>
          <cell r="BR6333" t="e">
            <v>#N/A</v>
          </cell>
          <cell r="BU6333" t="e">
            <v>#N/A</v>
          </cell>
        </row>
        <row r="6334">
          <cell r="AZ6334" t="str">
            <v>1ha이하</v>
          </cell>
          <cell r="BA6334" t="e">
            <v>#N/A</v>
          </cell>
          <cell r="BQ6334" t="e">
            <v>#N/A</v>
          </cell>
          <cell r="BR6334" t="e">
            <v>#N/A</v>
          </cell>
          <cell r="BU6334" t="e">
            <v>#N/A</v>
          </cell>
        </row>
        <row r="6335">
          <cell r="AZ6335" t="str">
            <v>1ha이하</v>
          </cell>
          <cell r="BA6335" t="e">
            <v>#N/A</v>
          </cell>
          <cell r="BQ6335" t="e">
            <v>#N/A</v>
          </cell>
          <cell r="BR6335" t="e">
            <v>#N/A</v>
          </cell>
          <cell r="BU6335" t="e">
            <v>#N/A</v>
          </cell>
        </row>
        <row r="6336">
          <cell r="AZ6336" t="str">
            <v>1ha이하</v>
          </cell>
          <cell r="BA6336" t="e">
            <v>#N/A</v>
          </cell>
          <cell r="BQ6336" t="e">
            <v>#N/A</v>
          </cell>
          <cell r="BR6336" t="e">
            <v>#N/A</v>
          </cell>
          <cell r="BU6336" t="e">
            <v>#N/A</v>
          </cell>
        </row>
        <row r="6337">
          <cell r="AZ6337" t="str">
            <v>1ha이하</v>
          </cell>
          <cell r="BA6337" t="e">
            <v>#N/A</v>
          </cell>
          <cell r="BQ6337" t="e">
            <v>#N/A</v>
          </cell>
          <cell r="BR6337" t="e">
            <v>#N/A</v>
          </cell>
          <cell r="BU6337" t="e">
            <v>#N/A</v>
          </cell>
        </row>
        <row r="6338">
          <cell r="AZ6338" t="str">
            <v>1ha이하</v>
          </cell>
          <cell r="BA6338" t="e">
            <v>#N/A</v>
          </cell>
          <cell r="BQ6338" t="e">
            <v>#N/A</v>
          </cell>
          <cell r="BR6338" t="e">
            <v>#N/A</v>
          </cell>
          <cell r="BU6338" t="e">
            <v>#N/A</v>
          </cell>
        </row>
        <row r="6339">
          <cell r="AZ6339" t="str">
            <v>1ha이하</v>
          </cell>
          <cell r="BA6339" t="e">
            <v>#N/A</v>
          </cell>
          <cell r="BQ6339" t="e">
            <v>#N/A</v>
          </cell>
          <cell r="BR6339" t="e">
            <v>#N/A</v>
          </cell>
          <cell r="BU6339" t="e">
            <v>#N/A</v>
          </cell>
        </row>
        <row r="6340">
          <cell r="AZ6340" t="str">
            <v>1ha이하</v>
          </cell>
          <cell r="BA6340" t="e">
            <v>#N/A</v>
          </cell>
          <cell r="BQ6340" t="e">
            <v>#N/A</v>
          </cell>
          <cell r="BR6340" t="e">
            <v>#N/A</v>
          </cell>
          <cell r="BU6340" t="e">
            <v>#N/A</v>
          </cell>
        </row>
        <row r="6341">
          <cell r="AZ6341" t="str">
            <v>1ha이하</v>
          </cell>
          <cell r="BA6341" t="e">
            <v>#N/A</v>
          </cell>
          <cell r="BQ6341" t="e">
            <v>#N/A</v>
          </cell>
          <cell r="BR6341" t="e">
            <v>#N/A</v>
          </cell>
          <cell r="BU6341" t="e">
            <v>#N/A</v>
          </cell>
        </row>
        <row r="6342">
          <cell r="AZ6342" t="str">
            <v>1ha이하</v>
          </cell>
          <cell r="BA6342" t="e">
            <v>#N/A</v>
          </cell>
          <cell r="BQ6342" t="e">
            <v>#N/A</v>
          </cell>
          <cell r="BR6342" t="e">
            <v>#N/A</v>
          </cell>
          <cell r="BU6342" t="e">
            <v>#N/A</v>
          </cell>
        </row>
        <row r="6343">
          <cell r="AZ6343" t="str">
            <v>1ha이하</v>
          </cell>
          <cell r="BA6343" t="e">
            <v>#N/A</v>
          </cell>
          <cell r="BQ6343" t="e">
            <v>#N/A</v>
          </cell>
          <cell r="BR6343" t="e">
            <v>#N/A</v>
          </cell>
          <cell r="BU6343" t="e">
            <v>#N/A</v>
          </cell>
        </row>
        <row r="6344">
          <cell r="AZ6344" t="str">
            <v>1ha이하</v>
          </cell>
          <cell r="BA6344" t="e">
            <v>#N/A</v>
          </cell>
          <cell r="BQ6344" t="e">
            <v>#N/A</v>
          </cell>
          <cell r="BR6344" t="e">
            <v>#N/A</v>
          </cell>
          <cell r="BU6344" t="e">
            <v>#N/A</v>
          </cell>
        </row>
        <row r="6345">
          <cell r="AZ6345" t="str">
            <v>1ha이하</v>
          </cell>
          <cell r="BA6345" t="e">
            <v>#N/A</v>
          </cell>
          <cell r="BQ6345" t="e">
            <v>#N/A</v>
          </cell>
          <cell r="BR6345" t="e">
            <v>#N/A</v>
          </cell>
          <cell r="BU6345" t="e">
            <v>#N/A</v>
          </cell>
        </row>
        <row r="6346">
          <cell r="AZ6346" t="str">
            <v>1ha이하</v>
          </cell>
          <cell r="BA6346" t="e">
            <v>#N/A</v>
          </cell>
          <cell r="BQ6346" t="e">
            <v>#N/A</v>
          </cell>
          <cell r="BR6346" t="e">
            <v>#N/A</v>
          </cell>
          <cell r="BU6346" t="e">
            <v>#N/A</v>
          </cell>
        </row>
        <row r="6347">
          <cell r="AZ6347" t="str">
            <v>1ha이하</v>
          </cell>
          <cell r="BA6347" t="e">
            <v>#N/A</v>
          </cell>
          <cell r="BQ6347" t="e">
            <v>#N/A</v>
          </cell>
          <cell r="BR6347" t="e">
            <v>#N/A</v>
          </cell>
          <cell r="BU6347" t="e">
            <v>#N/A</v>
          </cell>
        </row>
        <row r="6348">
          <cell r="AZ6348" t="str">
            <v>1ha이하</v>
          </cell>
          <cell r="BA6348" t="e">
            <v>#N/A</v>
          </cell>
          <cell r="BQ6348" t="e">
            <v>#N/A</v>
          </cell>
          <cell r="BR6348" t="e">
            <v>#N/A</v>
          </cell>
          <cell r="BU6348" t="e">
            <v>#N/A</v>
          </cell>
        </row>
        <row r="6349">
          <cell r="AZ6349" t="str">
            <v>1ha이하</v>
          </cell>
          <cell r="BA6349" t="e">
            <v>#N/A</v>
          </cell>
          <cell r="BQ6349" t="e">
            <v>#N/A</v>
          </cell>
          <cell r="BR6349" t="e">
            <v>#N/A</v>
          </cell>
          <cell r="BU6349" t="e">
            <v>#N/A</v>
          </cell>
        </row>
        <row r="6350">
          <cell r="AZ6350" t="str">
            <v>1ha이하</v>
          </cell>
          <cell r="BA6350" t="e">
            <v>#N/A</v>
          </cell>
          <cell r="BQ6350" t="e">
            <v>#N/A</v>
          </cell>
          <cell r="BR6350" t="e">
            <v>#N/A</v>
          </cell>
          <cell r="BU6350" t="e">
            <v>#N/A</v>
          </cell>
        </row>
        <row r="6351">
          <cell r="AZ6351" t="str">
            <v>1ha이하</v>
          </cell>
          <cell r="BA6351" t="e">
            <v>#N/A</v>
          </cell>
          <cell r="BQ6351" t="e">
            <v>#N/A</v>
          </cell>
          <cell r="BR6351" t="e">
            <v>#N/A</v>
          </cell>
          <cell r="BU6351" t="e">
            <v>#N/A</v>
          </cell>
        </row>
        <row r="6352">
          <cell r="AZ6352" t="str">
            <v>1ha이하</v>
          </cell>
          <cell r="BA6352" t="e">
            <v>#N/A</v>
          </cell>
          <cell r="BQ6352" t="e">
            <v>#N/A</v>
          </cell>
          <cell r="BR6352" t="e">
            <v>#N/A</v>
          </cell>
          <cell r="BU6352" t="e">
            <v>#N/A</v>
          </cell>
        </row>
        <row r="6353">
          <cell r="AZ6353" t="str">
            <v>1ha이하</v>
          </cell>
          <cell r="BA6353" t="e">
            <v>#N/A</v>
          </cell>
          <cell r="BQ6353" t="e">
            <v>#N/A</v>
          </cell>
          <cell r="BR6353" t="e">
            <v>#N/A</v>
          </cell>
          <cell r="BU6353" t="e">
            <v>#N/A</v>
          </cell>
        </row>
        <row r="6354">
          <cell r="AZ6354" t="str">
            <v>1ha이하</v>
          </cell>
          <cell r="BA6354" t="e">
            <v>#N/A</v>
          </cell>
          <cell r="BQ6354" t="e">
            <v>#N/A</v>
          </cell>
          <cell r="BR6354" t="e">
            <v>#N/A</v>
          </cell>
          <cell r="BU6354" t="e">
            <v>#N/A</v>
          </cell>
        </row>
        <row r="6355">
          <cell r="AZ6355" t="str">
            <v>1ha이하</v>
          </cell>
          <cell r="BA6355" t="e">
            <v>#N/A</v>
          </cell>
          <cell r="BQ6355" t="e">
            <v>#N/A</v>
          </cell>
          <cell r="BR6355" t="e">
            <v>#N/A</v>
          </cell>
          <cell r="BU6355" t="e">
            <v>#N/A</v>
          </cell>
        </row>
        <row r="6356">
          <cell r="AZ6356" t="str">
            <v>1ha이하</v>
          </cell>
          <cell r="BA6356" t="e">
            <v>#N/A</v>
          </cell>
          <cell r="BQ6356" t="e">
            <v>#N/A</v>
          </cell>
          <cell r="BR6356" t="e">
            <v>#N/A</v>
          </cell>
          <cell r="BU6356" t="e">
            <v>#N/A</v>
          </cell>
        </row>
        <row r="6357">
          <cell r="AZ6357" t="str">
            <v>1ha이하</v>
          </cell>
          <cell r="BA6357" t="e">
            <v>#N/A</v>
          </cell>
          <cell r="BQ6357" t="e">
            <v>#N/A</v>
          </cell>
          <cell r="BR6357" t="e">
            <v>#N/A</v>
          </cell>
          <cell r="BU6357" t="e">
            <v>#N/A</v>
          </cell>
        </row>
        <row r="6358">
          <cell r="AZ6358" t="str">
            <v>1ha이하</v>
          </cell>
          <cell r="BA6358" t="e">
            <v>#N/A</v>
          </cell>
          <cell r="BQ6358" t="e">
            <v>#N/A</v>
          </cell>
          <cell r="BR6358" t="e">
            <v>#N/A</v>
          </cell>
          <cell r="BU6358" t="e">
            <v>#N/A</v>
          </cell>
        </row>
        <row r="6359">
          <cell r="AZ6359" t="str">
            <v>1ha이하</v>
          </cell>
          <cell r="BA6359" t="e">
            <v>#N/A</v>
          </cell>
          <cell r="BQ6359" t="e">
            <v>#N/A</v>
          </cell>
          <cell r="BR6359" t="e">
            <v>#N/A</v>
          </cell>
          <cell r="BU6359" t="e">
            <v>#N/A</v>
          </cell>
        </row>
        <row r="6360">
          <cell r="AZ6360" t="str">
            <v>1ha이하</v>
          </cell>
          <cell r="BA6360" t="e">
            <v>#N/A</v>
          </cell>
          <cell r="BQ6360" t="e">
            <v>#N/A</v>
          </cell>
          <cell r="BR6360" t="e">
            <v>#N/A</v>
          </cell>
          <cell r="BU6360" t="e">
            <v>#N/A</v>
          </cell>
        </row>
        <row r="6361">
          <cell r="AZ6361" t="str">
            <v>1ha이하</v>
          </cell>
          <cell r="BA6361" t="e">
            <v>#N/A</v>
          </cell>
          <cell r="BQ6361" t="e">
            <v>#N/A</v>
          </cell>
          <cell r="BR6361" t="e">
            <v>#N/A</v>
          </cell>
          <cell r="BU6361" t="e">
            <v>#N/A</v>
          </cell>
        </row>
        <row r="6362">
          <cell r="AZ6362" t="str">
            <v>1ha이하</v>
          </cell>
          <cell r="BA6362" t="e">
            <v>#N/A</v>
          </cell>
          <cell r="BQ6362" t="e">
            <v>#N/A</v>
          </cell>
          <cell r="BR6362" t="e">
            <v>#N/A</v>
          </cell>
          <cell r="BU6362" t="e">
            <v>#N/A</v>
          </cell>
        </row>
        <row r="6363">
          <cell r="AZ6363" t="str">
            <v>1ha이하</v>
          </cell>
          <cell r="BA6363" t="e">
            <v>#N/A</v>
          </cell>
          <cell r="BQ6363" t="e">
            <v>#N/A</v>
          </cell>
          <cell r="BR6363" t="e">
            <v>#N/A</v>
          </cell>
          <cell r="BU6363" t="e">
            <v>#N/A</v>
          </cell>
        </row>
        <row r="6364">
          <cell r="AZ6364" t="str">
            <v>1ha이하</v>
          </cell>
          <cell r="BA6364" t="e">
            <v>#N/A</v>
          </cell>
          <cell r="BQ6364" t="e">
            <v>#N/A</v>
          </cell>
          <cell r="BR6364" t="e">
            <v>#N/A</v>
          </cell>
          <cell r="BU6364" t="e">
            <v>#N/A</v>
          </cell>
        </row>
        <row r="6365">
          <cell r="AZ6365" t="str">
            <v>1ha이하</v>
          </cell>
          <cell r="BA6365" t="e">
            <v>#N/A</v>
          </cell>
          <cell r="BQ6365" t="e">
            <v>#N/A</v>
          </cell>
          <cell r="BR6365" t="e">
            <v>#N/A</v>
          </cell>
          <cell r="BU6365" t="e">
            <v>#N/A</v>
          </cell>
        </row>
        <row r="6366">
          <cell r="AZ6366" t="str">
            <v>1ha이하</v>
          </cell>
          <cell r="BA6366" t="e">
            <v>#N/A</v>
          </cell>
          <cell r="BQ6366" t="e">
            <v>#N/A</v>
          </cell>
          <cell r="BR6366" t="e">
            <v>#N/A</v>
          </cell>
          <cell r="BU6366" t="e">
            <v>#N/A</v>
          </cell>
        </row>
        <row r="6367">
          <cell r="AZ6367" t="str">
            <v>1ha이하</v>
          </cell>
          <cell r="BA6367" t="e">
            <v>#N/A</v>
          </cell>
          <cell r="BQ6367" t="e">
            <v>#N/A</v>
          </cell>
          <cell r="BR6367" t="e">
            <v>#N/A</v>
          </cell>
          <cell r="BU6367" t="e">
            <v>#N/A</v>
          </cell>
        </row>
        <row r="6368">
          <cell r="AZ6368" t="str">
            <v>1ha이하</v>
          </cell>
          <cell r="BA6368" t="e">
            <v>#N/A</v>
          </cell>
          <cell r="BQ6368" t="e">
            <v>#N/A</v>
          </cell>
          <cell r="BR6368" t="e">
            <v>#N/A</v>
          </cell>
          <cell r="BU6368" t="e">
            <v>#N/A</v>
          </cell>
        </row>
        <row r="6369">
          <cell r="AZ6369" t="str">
            <v>1ha이하</v>
          </cell>
          <cell r="BA6369" t="e">
            <v>#N/A</v>
          </cell>
          <cell r="BQ6369" t="e">
            <v>#N/A</v>
          </cell>
          <cell r="BR6369" t="e">
            <v>#N/A</v>
          </cell>
          <cell r="BU6369" t="e">
            <v>#N/A</v>
          </cell>
        </row>
        <row r="6370">
          <cell r="AZ6370" t="str">
            <v>1ha이하</v>
          </cell>
          <cell r="BA6370" t="e">
            <v>#N/A</v>
          </cell>
          <cell r="BQ6370" t="e">
            <v>#N/A</v>
          </cell>
          <cell r="BR6370" t="e">
            <v>#N/A</v>
          </cell>
          <cell r="BU6370" t="e">
            <v>#N/A</v>
          </cell>
        </row>
        <row r="6371">
          <cell r="AZ6371" t="str">
            <v>1ha이하</v>
          </cell>
          <cell r="BA6371" t="e">
            <v>#N/A</v>
          </cell>
          <cell r="BQ6371" t="e">
            <v>#N/A</v>
          </cell>
          <cell r="BR6371" t="e">
            <v>#N/A</v>
          </cell>
          <cell r="BU6371" t="e">
            <v>#N/A</v>
          </cell>
        </row>
        <row r="6372">
          <cell r="AZ6372" t="str">
            <v>1ha이하</v>
          </cell>
          <cell r="BA6372" t="e">
            <v>#N/A</v>
          </cell>
          <cell r="BQ6372" t="e">
            <v>#N/A</v>
          </cell>
          <cell r="BR6372" t="e">
            <v>#N/A</v>
          </cell>
          <cell r="BU6372" t="e">
            <v>#N/A</v>
          </cell>
        </row>
        <row r="6373">
          <cell r="AZ6373" t="str">
            <v>1ha이하</v>
          </cell>
          <cell r="BA6373" t="e">
            <v>#N/A</v>
          </cell>
          <cell r="BQ6373" t="e">
            <v>#N/A</v>
          </cell>
          <cell r="BR6373" t="e">
            <v>#N/A</v>
          </cell>
          <cell r="BU6373" t="e">
            <v>#N/A</v>
          </cell>
        </row>
        <row r="6374">
          <cell r="AZ6374" t="str">
            <v>1ha이하</v>
          </cell>
          <cell r="BA6374" t="e">
            <v>#N/A</v>
          </cell>
          <cell r="BQ6374" t="e">
            <v>#N/A</v>
          </cell>
          <cell r="BR6374" t="e">
            <v>#N/A</v>
          </cell>
          <cell r="BU6374" t="e">
            <v>#N/A</v>
          </cell>
        </row>
        <row r="6375">
          <cell r="AZ6375" t="str">
            <v>1ha이하</v>
          </cell>
          <cell r="BA6375" t="e">
            <v>#N/A</v>
          </cell>
          <cell r="BQ6375" t="e">
            <v>#N/A</v>
          </cell>
          <cell r="BR6375" t="e">
            <v>#N/A</v>
          </cell>
          <cell r="BU6375" t="e">
            <v>#N/A</v>
          </cell>
        </row>
        <row r="6376">
          <cell r="AZ6376" t="str">
            <v>1ha이하</v>
          </cell>
          <cell r="BA6376" t="e">
            <v>#N/A</v>
          </cell>
          <cell r="BQ6376" t="e">
            <v>#N/A</v>
          </cell>
          <cell r="BR6376" t="e">
            <v>#N/A</v>
          </cell>
          <cell r="BU6376" t="e">
            <v>#N/A</v>
          </cell>
        </row>
        <row r="6377">
          <cell r="AZ6377" t="str">
            <v>1ha이하</v>
          </cell>
          <cell r="BA6377" t="e">
            <v>#N/A</v>
          </cell>
          <cell r="BQ6377" t="e">
            <v>#N/A</v>
          </cell>
          <cell r="BR6377" t="e">
            <v>#N/A</v>
          </cell>
          <cell r="BU6377" t="e">
            <v>#N/A</v>
          </cell>
        </row>
        <row r="6378">
          <cell r="AZ6378" t="str">
            <v>1ha이하</v>
          </cell>
          <cell r="BA6378" t="e">
            <v>#N/A</v>
          </cell>
          <cell r="BQ6378" t="e">
            <v>#N/A</v>
          </cell>
          <cell r="BR6378" t="e">
            <v>#N/A</v>
          </cell>
          <cell r="BU6378" t="e">
            <v>#N/A</v>
          </cell>
        </row>
        <row r="6379">
          <cell r="AZ6379" t="str">
            <v>1ha이하</v>
          </cell>
          <cell r="BA6379" t="e">
            <v>#N/A</v>
          </cell>
          <cell r="BQ6379" t="e">
            <v>#N/A</v>
          </cell>
          <cell r="BR6379" t="e">
            <v>#N/A</v>
          </cell>
          <cell r="BU6379" t="e">
            <v>#N/A</v>
          </cell>
        </row>
        <row r="6380">
          <cell r="AZ6380" t="str">
            <v>1ha이하</v>
          </cell>
          <cell r="BA6380" t="e">
            <v>#N/A</v>
          </cell>
          <cell r="BQ6380" t="e">
            <v>#N/A</v>
          </cell>
          <cell r="BR6380" t="e">
            <v>#N/A</v>
          </cell>
          <cell r="BU6380" t="e">
            <v>#N/A</v>
          </cell>
        </row>
        <row r="6381">
          <cell r="AZ6381" t="str">
            <v>1ha이하</v>
          </cell>
          <cell r="BA6381" t="e">
            <v>#N/A</v>
          </cell>
          <cell r="BQ6381" t="e">
            <v>#N/A</v>
          </cell>
          <cell r="BR6381" t="e">
            <v>#N/A</v>
          </cell>
          <cell r="BU6381" t="e">
            <v>#N/A</v>
          </cell>
        </row>
        <row r="6382">
          <cell r="AZ6382" t="str">
            <v>1ha이하</v>
          </cell>
          <cell r="BA6382" t="e">
            <v>#N/A</v>
          </cell>
          <cell r="BQ6382" t="e">
            <v>#N/A</v>
          </cell>
          <cell r="BR6382" t="e">
            <v>#N/A</v>
          </cell>
          <cell r="BU6382" t="e">
            <v>#N/A</v>
          </cell>
        </row>
        <row r="6383">
          <cell r="AZ6383" t="str">
            <v>1ha이하</v>
          </cell>
          <cell r="BA6383" t="e">
            <v>#N/A</v>
          </cell>
          <cell r="BQ6383" t="e">
            <v>#N/A</v>
          </cell>
          <cell r="BR6383" t="e">
            <v>#N/A</v>
          </cell>
          <cell r="BU6383" t="e">
            <v>#N/A</v>
          </cell>
        </row>
        <row r="6384">
          <cell r="AZ6384" t="str">
            <v>1ha이하</v>
          </cell>
          <cell r="BA6384" t="e">
            <v>#N/A</v>
          </cell>
          <cell r="BQ6384" t="e">
            <v>#N/A</v>
          </cell>
          <cell r="BR6384" t="e">
            <v>#N/A</v>
          </cell>
          <cell r="BU6384" t="e">
            <v>#N/A</v>
          </cell>
        </row>
        <row r="6385">
          <cell r="AZ6385" t="str">
            <v>1ha이하</v>
          </cell>
          <cell r="BA6385" t="e">
            <v>#N/A</v>
          </cell>
          <cell r="BQ6385" t="e">
            <v>#N/A</v>
          </cell>
          <cell r="BR6385" t="e">
            <v>#N/A</v>
          </cell>
          <cell r="BU6385" t="e">
            <v>#N/A</v>
          </cell>
        </row>
        <row r="6386">
          <cell r="AZ6386" t="str">
            <v>1ha이하</v>
          </cell>
          <cell r="BA6386" t="e">
            <v>#N/A</v>
          </cell>
          <cell r="BQ6386" t="e">
            <v>#N/A</v>
          </cell>
          <cell r="BR6386" t="e">
            <v>#N/A</v>
          </cell>
          <cell r="BU6386" t="e">
            <v>#N/A</v>
          </cell>
        </row>
        <row r="6387">
          <cell r="AZ6387" t="str">
            <v>1ha이하</v>
          </cell>
          <cell r="BA6387" t="e">
            <v>#N/A</v>
          </cell>
          <cell r="BQ6387" t="e">
            <v>#N/A</v>
          </cell>
          <cell r="BR6387" t="e">
            <v>#N/A</v>
          </cell>
          <cell r="BU6387" t="e">
            <v>#N/A</v>
          </cell>
        </row>
        <row r="6388">
          <cell r="AZ6388" t="str">
            <v>1ha이하</v>
          </cell>
          <cell r="BA6388" t="e">
            <v>#N/A</v>
          </cell>
          <cell r="BQ6388" t="e">
            <v>#N/A</v>
          </cell>
          <cell r="BR6388" t="e">
            <v>#N/A</v>
          </cell>
          <cell r="BU6388" t="e">
            <v>#N/A</v>
          </cell>
        </row>
        <row r="6389">
          <cell r="AZ6389" t="str">
            <v>1ha이하</v>
          </cell>
          <cell r="BA6389" t="e">
            <v>#N/A</v>
          </cell>
          <cell r="BQ6389" t="e">
            <v>#N/A</v>
          </cell>
          <cell r="BR6389" t="e">
            <v>#N/A</v>
          </cell>
          <cell r="BU6389" t="e">
            <v>#N/A</v>
          </cell>
        </row>
        <row r="6390">
          <cell r="AZ6390" t="str">
            <v>1ha이하</v>
          </cell>
          <cell r="BA6390" t="e">
            <v>#N/A</v>
          </cell>
          <cell r="BQ6390" t="e">
            <v>#N/A</v>
          </cell>
          <cell r="BR6390" t="e">
            <v>#N/A</v>
          </cell>
          <cell r="BU6390" t="e">
            <v>#N/A</v>
          </cell>
        </row>
        <row r="6391">
          <cell r="AZ6391" t="str">
            <v>1ha이하</v>
          </cell>
          <cell r="BA6391" t="e">
            <v>#N/A</v>
          </cell>
          <cell r="BQ6391" t="e">
            <v>#N/A</v>
          </cell>
          <cell r="BR6391" t="e">
            <v>#N/A</v>
          </cell>
          <cell r="BU6391" t="e">
            <v>#N/A</v>
          </cell>
        </row>
        <row r="6392">
          <cell r="AZ6392" t="str">
            <v>1ha이하</v>
          </cell>
          <cell r="BA6392" t="e">
            <v>#N/A</v>
          </cell>
          <cell r="BQ6392" t="e">
            <v>#N/A</v>
          </cell>
          <cell r="BR6392" t="e">
            <v>#N/A</v>
          </cell>
          <cell r="BU6392" t="e">
            <v>#N/A</v>
          </cell>
        </row>
        <row r="6393">
          <cell r="AZ6393" t="str">
            <v>1ha이하</v>
          </cell>
          <cell r="BA6393" t="e">
            <v>#N/A</v>
          </cell>
          <cell r="BQ6393" t="e">
            <v>#N/A</v>
          </cell>
          <cell r="BR6393" t="e">
            <v>#N/A</v>
          </cell>
          <cell r="BU6393" t="e">
            <v>#N/A</v>
          </cell>
        </row>
        <row r="6394">
          <cell r="AZ6394" t="str">
            <v>1ha이하</v>
          </cell>
          <cell r="BA6394" t="e">
            <v>#N/A</v>
          </cell>
          <cell r="BQ6394" t="e">
            <v>#N/A</v>
          </cell>
          <cell r="BR6394" t="e">
            <v>#N/A</v>
          </cell>
          <cell r="BU6394" t="e">
            <v>#N/A</v>
          </cell>
        </row>
        <row r="6395">
          <cell r="AZ6395" t="str">
            <v>1ha이하</v>
          </cell>
          <cell r="BA6395" t="e">
            <v>#N/A</v>
          </cell>
          <cell r="BQ6395" t="e">
            <v>#N/A</v>
          </cell>
          <cell r="BR6395" t="e">
            <v>#N/A</v>
          </cell>
          <cell r="BU6395" t="e">
            <v>#N/A</v>
          </cell>
        </row>
        <row r="6396">
          <cell r="AZ6396" t="str">
            <v>1ha이하</v>
          </cell>
          <cell r="BA6396" t="e">
            <v>#N/A</v>
          </cell>
          <cell r="BQ6396" t="e">
            <v>#N/A</v>
          </cell>
          <cell r="BR6396" t="e">
            <v>#N/A</v>
          </cell>
          <cell r="BU6396" t="e">
            <v>#N/A</v>
          </cell>
        </row>
        <row r="6397">
          <cell r="AZ6397" t="str">
            <v>1ha이하</v>
          </cell>
          <cell r="BA6397" t="e">
            <v>#N/A</v>
          </cell>
          <cell r="BQ6397" t="e">
            <v>#N/A</v>
          </cell>
          <cell r="BR6397" t="e">
            <v>#N/A</v>
          </cell>
          <cell r="BU6397" t="e">
            <v>#N/A</v>
          </cell>
        </row>
        <row r="6398">
          <cell r="AZ6398" t="str">
            <v>1ha이하</v>
          </cell>
          <cell r="BA6398" t="e">
            <v>#N/A</v>
          </cell>
          <cell r="BQ6398" t="e">
            <v>#N/A</v>
          </cell>
          <cell r="BR6398" t="e">
            <v>#N/A</v>
          </cell>
          <cell r="BU6398" t="e">
            <v>#N/A</v>
          </cell>
        </row>
        <row r="6399">
          <cell r="AZ6399" t="str">
            <v>1ha이하</v>
          </cell>
          <cell r="BA6399" t="e">
            <v>#N/A</v>
          </cell>
          <cell r="BQ6399" t="e">
            <v>#N/A</v>
          </cell>
          <cell r="BR6399" t="e">
            <v>#N/A</v>
          </cell>
          <cell r="BU6399" t="e">
            <v>#N/A</v>
          </cell>
        </row>
        <row r="6400">
          <cell r="AZ6400" t="str">
            <v>1ha이하</v>
          </cell>
          <cell r="BA6400" t="e">
            <v>#N/A</v>
          </cell>
          <cell r="BQ6400" t="e">
            <v>#N/A</v>
          </cell>
          <cell r="BR6400" t="e">
            <v>#N/A</v>
          </cell>
          <cell r="BU6400" t="e">
            <v>#N/A</v>
          </cell>
        </row>
        <row r="6401">
          <cell r="AZ6401" t="str">
            <v>1ha이하</v>
          </cell>
          <cell r="BA6401" t="e">
            <v>#N/A</v>
          </cell>
          <cell r="BQ6401" t="e">
            <v>#N/A</v>
          </cell>
          <cell r="BR6401" t="e">
            <v>#N/A</v>
          </cell>
          <cell r="BU6401" t="e">
            <v>#N/A</v>
          </cell>
        </row>
        <row r="6402">
          <cell r="AZ6402" t="str">
            <v>1ha이하</v>
          </cell>
          <cell r="BA6402" t="e">
            <v>#N/A</v>
          </cell>
          <cell r="BQ6402" t="e">
            <v>#N/A</v>
          </cell>
          <cell r="BR6402" t="e">
            <v>#N/A</v>
          </cell>
          <cell r="BU6402" t="e">
            <v>#N/A</v>
          </cell>
        </row>
        <row r="6403">
          <cell r="AZ6403" t="str">
            <v>1ha이하</v>
          </cell>
          <cell r="BA6403" t="e">
            <v>#N/A</v>
          </cell>
          <cell r="BQ6403" t="e">
            <v>#N/A</v>
          </cell>
          <cell r="BR6403" t="e">
            <v>#N/A</v>
          </cell>
          <cell r="BU6403" t="e">
            <v>#N/A</v>
          </cell>
        </row>
        <row r="6404">
          <cell r="AZ6404" t="str">
            <v>1ha이하</v>
          </cell>
          <cell r="BA6404" t="e">
            <v>#N/A</v>
          </cell>
          <cell r="BQ6404" t="e">
            <v>#N/A</v>
          </cell>
          <cell r="BR6404" t="e">
            <v>#N/A</v>
          </cell>
          <cell r="BU6404" t="e">
            <v>#N/A</v>
          </cell>
        </row>
        <row r="6405">
          <cell r="AZ6405" t="str">
            <v>1ha이하</v>
          </cell>
          <cell r="BA6405" t="e">
            <v>#N/A</v>
          </cell>
          <cell r="BQ6405" t="e">
            <v>#N/A</v>
          </cell>
          <cell r="BR6405" t="e">
            <v>#N/A</v>
          </cell>
          <cell r="BU6405" t="e">
            <v>#N/A</v>
          </cell>
        </row>
        <row r="6406">
          <cell r="AZ6406" t="str">
            <v>1ha이하</v>
          </cell>
          <cell r="BA6406" t="e">
            <v>#N/A</v>
          </cell>
          <cell r="BQ6406" t="e">
            <v>#N/A</v>
          </cell>
          <cell r="BR6406" t="e">
            <v>#N/A</v>
          </cell>
          <cell r="BU6406" t="e">
            <v>#N/A</v>
          </cell>
        </row>
        <row r="6407">
          <cell r="AZ6407" t="str">
            <v>1ha이하</v>
          </cell>
          <cell r="BA6407" t="e">
            <v>#N/A</v>
          </cell>
          <cell r="BQ6407" t="e">
            <v>#N/A</v>
          </cell>
          <cell r="BR6407" t="e">
            <v>#N/A</v>
          </cell>
          <cell r="BU6407" t="e">
            <v>#N/A</v>
          </cell>
        </row>
        <row r="6408">
          <cell r="AZ6408" t="str">
            <v>1ha이하</v>
          </cell>
          <cell r="BA6408" t="e">
            <v>#N/A</v>
          </cell>
          <cell r="BQ6408" t="e">
            <v>#N/A</v>
          </cell>
          <cell r="BR6408" t="e">
            <v>#N/A</v>
          </cell>
          <cell r="BU6408" t="e">
            <v>#N/A</v>
          </cell>
        </row>
        <row r="6409">
          <cell r="AZ6409" t="str">
            <v>1ha이하</v>
          </cell>
          <cell r="BA6409" t="e">
            <v>#N/A</v>
          </cell>
          <cell r="BQ6409" t="e">
            <v>#N/A</v>
          </cell>
          <cell r="BR6409" t="e">
            <v>#N/A</v>
          </cell>
          <cell r="BU6409" t="e">
            <v>#N/A</v>
          </cell>
        </row>
        <row r="6410">
          <cell r="AZ6410" t="str">
            <v>1ha이하</v>
          </cell>
          <cell r="BA6410" t="e">
            <v>#N/A</v>
          </cell>
          <cell r="BQ6410" t="e">
            <v>#N/A</v>
          </cell>
          <cell r="BR6410" t="e">
            <v>#N/A</v>
          </cell>
          <cell r="BU6410" t="e">
            <v>#N/A</v>
          </cell>
        </row>
        <row r="6411">
          <cell r="AZ6411" t="str">
            <v>1ha이하</v>
          </cell>
          <cell r="BA6411" t="e">
            <v>#N/A</v>
          </cell>
          <cell r="BQ6411" t="e">
            <v>#N/A</v>
          </cell>
          <cell r="BR6411" t="e">
            <v>#N/A</v>
          </cell>
          <cell r="BU6411" t="e">
            <v>#N/A</v>
          </cell>
        </row>
        <row r="6412">
          <cell r="AZ6412" t="str">
            <v>1ha이하</v>
          </cell>
          <cell r="BA6412" t="e">
            <v>#N/A</v>
          </cell>
          <cell r="BQ6412" t="e">
            <v>#N/A</v>
          </cell>
          <cell r="BR6412" t="e">
            <v>#N/A</v>
          </cell>
          <cell r="BU6412" t="e">
            <v>#N/A</v>
          </cell>
        </row>
        <row r="6413">
          <cell r="AZ6413" t="str">
            <v>1ha이하</v>
          </cell>
          <cell r="BA6413" t="e">
            <v>#N/A</v>
          </cell>
          <cell r="BQ6413" t="e">
            <v>#N/A</v>
          </cell>
          <cell r="BR6413" t="e">
            <v>#N/A</v>
          </cell>
          <cell r="BU6413" t="e">
            <v>#N/A</v>
          </cell>
        </row>
        <row r="6414">
          <cell r="AZ6414" t="str">
            <v>1ha이하</v>
          </cell>
          <cell r="BA6414" t="e">
            <v>#N/A</v>
          </cell>
          <cell r="BQ6414" t="e">
            <v>#N/A</v>
          </cell>
          <cell r="BR6414" t="e">
            <v>#N/A</v>
          </cell>
          <cell r="BU6414" t="e">
            <v>#N/A</v>
          </cell>
        </row>
        <row r="6415">
          <cell r="AZ6415" t="str">
            <v>1ha이하</v>
          </cell>
          <cell r="BA6415" t="e">
            <v>#N/A</v>
          </cell>
          <cell r="BQ6415" t="e">
            <v>#N/A</v>
          </cell>
          <cell r="BR6415" t="e">
            <v>#N/A</v>
          </cell>
          <cell r="BU6415" t="e">
            <v>#N/A</v>
          </cell>
        </row>
        <row r="6416">
          <cell r="AZ6416" t="str">
            <v>1ha이하</v>
          </cell>
          <cell r="BA6416" t="e">
            <v>#N/A</v>
          </cell>
          <cell r="BQ6416" t="e">
            <v>#N/A</v>
          </cell>
          <cell r="BR6416" t="e">
            <v>#N/A</v>
          </cell>
          <cell r="BU6416" t="e">
            <v>#N/A</v>
          </cell>
        </row>
        <row r="6417">
          <cell r="AZ6417" t="str">
            <v>1ha이하</v>
          </cell>
          <cell r="BA6417" t="e">
            <v>#N/A</v>
          </cell>
          <cell r="BQ6417" t="e">
            <v>#N/A</v>
          </cell>
          <cell r="BR6417" t="e">
            <v>#N/A</v>
          </cell>
          <cell r="BU6417" t="e">
            <v>#N/A</v>
          </cell>
        </row>
        <row r="6418">
          <cell r="AZ6418" t="str">
            <v>1ha이하</v>
          </cell>
          <cell r="BA6418" t="e">
            <v>#N/A</v>
          </cell>
          <cell r="BQ6418" t="e">
            <v>#N/A</v>
          </cell>
          <cell r="BR6418" t="e">
            <v>#N/A</v>
          </cell>
          <cell r="BU6418" t="e">
            <v>#N/A</v>
          </cell>
        </row>
        <row r="6419">
          <cell r="AZ6419" t="str">
            <v>1ha이하</v>
          </cell>
          <cell r="BA6419" t="e">
            <v>#N/A</v>
          </cell>
          <cell r="BQ6419" t="e">
            <v>#N/A</v>
          </cell>
          <cell r="BR6419" t="e">
            <v>#N/A</v>
          </cell>
          <cell r="BU6419" t="e">
            <v>#N/A</v>
          </cell>
        </row>
        <row r="6420">
          <cell r="AZ6420" t="str">
            <v>1ha이하</v>
          </cell>
          <cell r="BA6420" t="e">
            <v>#N/A</v>
          </cell>
          <cell r="BQ6420" t="e">
            <v>#N/A</v>
          </cell>
          <cell r="BR6420" t="e">
            <v>#N/A</v>
          </cell>
          <cell r="BU6420" t="e">
            <v>#N/A</v>
          </cell>
        </row>
        <row r="6421">
          <cell r="AZ6421" t="str">
            <v>1ha이하</v>
          </cell>
          <cell r="BA6421" t="e">
            <v>#N/A</v>
          </cell>
          <cell r="BQ6421" t="e">
            <v>#N/A</v>
          </cell>
          <cell r="BR6421" t="e">
            <v>#N/A</v>
          </cell>
          <cell r="BU6421" t="e">
            <v>#N/A</v>
          </cell>
        </row>
        <row r="6422">
          <cell r="AZ6422" t="str">
            <v>1ha이하</v>
          </cell>
          <cell r="BA6422" t="e">
            <v>#N/A</v>
          </cell>
          <cell r="BQ6422" t="e">
            <v>#N/A</v>
          </cell>
          <cell r="BR6422" t="e">
            <v>#N/A</v>
          </cell>
          <cell r="BU6422" t="e">
            <v>#N/A</v>
          </cell>
        </row>
        <row r="6423">
          <cell r="AZ6423" t="str">
            <v>1ha이하</v>
          </cell>
          <cell r="BA6423" t="e">
            <v>#N/A</v>
          </cell>
          <cell r="BQ6423" t="e">
            <v>#N/A</v>
          </cell>
          <cell r="BR6423" t="e">
            <v>#N/A</v>
          </cell>
          <cell r="BU6423" t="e">
            <v>#N/A</v>
          </cell>
        </row>
        <row r="6424">
          <cell r="AZ6424" t="str">
            <v>1ha이하</v>
          </cell>
          <cell r="BA6424" t="e">
            <v>#N/A</v>
          </cell>
          <cell r="BQ6424" t="e">
            <v>#N/A</v>
          </cell>
          <cell r="BR6424" t="e">
            <v>#N/A</v>
          </cell>
          <cell r="BU6424" t="e">
            <v>#N/A</v>
          </cell>
        </row>
        <row r="6425">
          <cell r="AZ6425" t="str">
            <v>1ha이하</v>
          </cell>
          <cell r="BA6425" t="e">
            <v>#N/A</v>
          </cell>
          <cell r="BQ6425" t="e">
            <v>#N/A</v>
          </cell>
          <cell r="BR6425" t="e">
            <v>#N/A</v>
          </cell>
          <cell r="BU6425" t="e">
            <v>#N/A</v>
          </cell>
        </row>
        <row r="6426">
          <cell r="AZ6426" t="str">
            <v>1ha이하</v>
          </cell>
          <cell r="BA6426" t="e">
            <v>#N/A</v>
          </cell>
          <cell r="BQ6426" t="e">
            <v>#N/A</v>
          </cell>
          <cell r="BR6426" t="e">
            <v>#N/A</v>
          </cell>
          <cell r="BU6426" t="e">
            <v>#N/A</v>
          </cell>
        </row>
        <row r="6427">
          <cell r="AZ6427" t="str">
            <v>1ha이하</v>
          </cell>
          <cell r="BA6427" t="e">
            <v>#N/A</v>
          </cell>
          <cell r="BQ6427" t="e">
            <v>#N/A</v>
          </cell>
          <cell r="BR6427" t="e">
            <v>#N/A</v>
          </cell>
          <cell r="BU6427" t="e">
            <v>#N/A</v>
          </cell>
        </row>
        <row r="6428">
          <cell r="AZ6428" t="str">
            <v>1ha이하</v>
          </cell>
          <cell r="BA6428" t="e">
            <v>#N/A</v>
          </cell>
          <cell r="BQ6428" t="e">
            <v>#N/A</v>
          </cell>
          <cell r="BR6428" t="e">
            <v>#N/A</v>
          </cell>
          <cell r="BU6428" t="e">
            <v>#N/A</v>
          </cell>
        </row>
        <row r="6429">
          <cell r="AZ6429" t="str">
            <v>1ha이하</v>
          </cell>
          <cell r="BA6429" t="e">
            <v>#N/A</v>
          </cell>
          <cell r="BQ6429" t="e">
            <v>#N/A</v>
          </cell>
          <cell r="BR6429" t="e">
            <v>#N/A</v>
          </cell>
          <cell r="BU6429" t="e">
            <v>#N/A</v>
          </cell>
        </row>
        <row r="6430">
          <cell r="AZ6430" t="str">
            <v>1ha이하</v>
          </cell>
          <cell r="BA6430" t="e">
            <v>#N/A</v>
          </cell>
          <cell r="BQ6430" t="e">
            <v>#N/A</v>
          </cell>
          <cell r="BR6430" t="e">
            <v>#N/A</v>
          </cell>
          <cell r="BU6430" t="e">
            <v>#N/A</v>
          </cell>
        </row>
        <row r="6431">
          <cell r="AZ6431" t="str">
            <v>1ha이하</v>
          </cell>
          <cell r="BA6431" t="e">
            <v>#N/A</v>
          </cell>
          <cell r="BQ6431" t="e">
            <v>#N/A</v>
          </cell>
          <cell r="BR6431" t="e">
            <v>#N/A</v>
          </cell>
          <cell r="BU6431" t="e">
            <v>#N/A</v>
          </cell>
        </row>
        <row r="6432">
          <cell r="AZ6432" t="str">
            <v>1ha이하</v>
          </cell>
          <cell r="BA6432" t="e">
            <v>#N/A</v>
          </cell>
          <cell r="BQ6432" t="e">
            <v>#N/A</v>
          </cell>
          <cell r="BR6432" t="e">
            <v>#N/A</v>
          </cell>
          <cell r="BU6432" t="e">
            <v>#N/A</v>
          </cell>
        </row>
        <row r="6433">
          <cell r="AZ6433" t="str">
            <v>1ha이하</v>
          </cell>
          <cell r="BA6433" t="e">
            <v>#N/A</v>
          </cell>
          <cell r="BQ6433" t="e">
            <v>#N/A</v>
          </cell>
          <cell r="BR6433" t="e">
            <v>#N/A</v>
          </cell>
          <cell r="BU6433" t="e">
            <v>#N/A</v>
          </cell>
        </row>
        <row r="6434">
          <cell r="AZ6434" t="str">
            <v>1ha이하</v>
          </cell>
          <cell r="BA6434" t="e">
            <v>#N/A</v>
          </cell>
          <cell r="BQ6434" t="e">
            <v>#N/A</v>
          </cell>
          <cell r="BR6434" t="e">
            <v>#N/A</v>
          </cell>
          <cell r="BU6434" t="e">
            <v>#N/A</v>
          </cell>
        </row>
        <row r="6435">
          <cell r="AZ6435" t="str">
            <v>1ha이하</v>
          </cell>
          <cell r="BA6435" t="e">
            <v>#N/A</v>
          </cell>
          <cell r="BQ6435" t="e">
            <v>#N/A</v>
          </cell>
          <cell r="BR6435" t="e">
            <v>#N/A</v>
          </cell>
          <cell r="BU6435" t="e">
            <v>#N/A</v>
          </cell>
        </row>
        <row r="6436">
          <cell r="AZ6436" t="str">
            <v>1ha이하</v>
          </cell>
          <cell r="BA6436" t="e">
            <v>#N/A</v>
          </cell>
          <cell r="BQ6436" t="e">
            <v>#N/A</v>
          </cell>
          <cell r="BR6436" t="e">
            <v>#N/A</v>
          </cell>
          <cell r="BU6436" t="e">
            <v>#N/A</v>
          </cell>
        </row>
        <row r="6437">
          <cell r="AZ6437" t="str">
            <v>1ha이하</v>
          </cell>
          <cell r="BA6437" t="e">
            <v>#N/A</v>
          </cell>
          <cell r="BQ6437" t="e">
            <v>#N/A</v>
          </cell>
          <cell r="BR6437" t="e">
            <v>#N/A</v>
          </cell>
          <cell r="BU6437" t="e">
            <v>#N/A</v>
          </cell>
        </row>
        <row r="6438">
          <cell r="AZ6438" t="str">
            <v>1ha이하</v>
          </cell>
          <cell r="BA6438" t="e">
            <v>#N/A</v>
          </cell>
          <cell r="BQ6438" t="e">
            <v>#N/A</v>
          </cell>
          <cell r="BR6438" t="e">
            <v>#N/A</v>
          </cell>
          <cell r="BU6438" t="e">
            <v>#N/A</v>
          </cell>
        </row>
        <row r="6439">
          <cell r="AZ6439" t="str">
            <v>1ha이하</v>
          </cell>
          <cell r="BA6439" t="e">
            <v>#N/A</v>
          </cell>
          <cell r="BQ6439" t="e">
            <v>#N/A</v>
          </cell>
          <cell r="BR6439" t="e">
            <v>#N/A</v>
          </cell>
          <cell r="BU6439" t="e">
            <v>#N/A</v>
          </cell>
        </row>
        <row r="6440">
          <cell r="AZ6440" t="str">
            <v>1ha이하</v>
          </cell>
          <cell r="BA6440" t="e">
            <v>#N/A</v>
          </cell>
          <cell r="BQ6440" t="e">
            <v>#N/A</v>
          </cell>
          <cell r="BR6440" t="e">
            <v>#N/A</v>
          </cell>
          <cell r="BU6440" t="e">
            <v>#N/A</v>
          </cell>
        </row>
        <row r="6441">
          <cell r="AZ6441" t="str">
            <v>1ha이하</v>
          </cell>
          <cell r="BA6441" t="e">
            <v>#N/A</v>
          </cell>
          <cell r="BQ6441" t="e">
            <v>#N/A</v>
          </cell>
          <cell r="BR6441" t="e">
            <v>#N/A</v>
          </cell>
          <cell r="BU6441" t="e">
            <v>#N/A</v>
          </cell>
        </row>
        <row r="6442">
          <cell r="AZ6442" t="str">
            <v>1ha이하</v>
          </cell>
          <cell r="BA6442" t="e">
            <v>#N/A</v>
          </cell>
          <cell r="BQ6442" t="e">
            <v>#N/A</v>
          </cell>
          <cell r="BR6442" t="e">
            <v>#N/A</v>
          </cell>
          <cell r="BU6442" t="e">
            <v>#N/A</v>
          </cell>
        </row>
        <row r="6443">
          <cell r="AZ6443" t="str">
            <v>1ha이하</v>
          </cell>
          <cell r="BA6443" t="e">
            <v>#N/A</v>
          </cell>
          <cell r="BQ6443" t="e">
            <v>#N/A</v>
          </cell>
          <cell r="BR6443" t="e">
            <v>#N/A</v>
          </cell>
          <cell r="BU6443" t="e">
            <v>#N/A</v>
          </cell>
        </row>
        <row r="6444">
          <cell r="AZ6444" t="str">
            <v>1ha이하</v>
          </cell>
          <cell r="BA6444" t="e">
            <v>#N/A</v>
          </cell>
          <cell r="BQ6444" t="e">
            <v>#N/A</v>
          </cell>
          <cell r="BR6444" t="e">
            <v>#N/A</v>
          </cell>
          <cell r="BU6444" t="e">
            <v>#N/A</v>
          </cell>
        </row>
        <row r="6445">
          <cell r="AZ6445" t="str">
            <v>1ha이하</v>
          </cell>
          <cell r="BA6445" t="e">
            <v>#N/A</v>
          </cell>
          <cell r="BQ6445" t="e">
            <v>#N/A</v>
          </cell>
          <cell r="BR6445" t="e">
            <v>#N/A</v>
          </cell>
          <cell r="BU6445" t="e">
            <v>#N/A</v>
          </cell>
        </row>
        <row r="6446">
          <cell r="AZ6446" t="str">
            <v>1ha이하</v>
          </cell>
          <cell r="BA6446" t="e">
            <v>#N/A</v>
          </cell>
          <cell r="BQ6446" t="e">
            <v>#N/A</v>
          </cell>
          <cell r="BR6446" t="e">
            <v>#N/A</v>
          </cell>
          <cell r="BU6446" t="e">
            <v>#N/A</v>
          </cell>
        </row>
        <row r="6447">
          <cell r="AZ6447" t="str">
            <v>1ha이하</v>
          </cell>
          <cell r="BA6447" t="e">
            <v>#N/A</v>
          </cell>
          <cell r="BQ6447" t="e">
            <v>#N/A</v>
          </cell>
          <cell r="BR6447" t="e">
            <v>#N/A</v>
          </cell>
          <cell r="BU6447" t="e">
            <v>#N/A</v>
          </cell>
        </row>
        <row r="6448">
          <cell r="AZ6448" t="str">
            <v>1ha이하</v>
          </cell>
          <cell r="BA6448" t="e">
            <v>#N/A</v>
          </cell>
          <cell r="BQ6448" t="e">
            <v>#N/A</v>
          </cell>
          <cell r="BR6448" t="e">
            <v>#N/A</v>
          </cell>
          <cell r="BU6448" t="e">
            <v>#N/A</v>
          </cell>
        </row>
        <row r="6449">
          <cell r="AZ6449" t="str">
            <v>1ha이하</v>
          </cell>
          <cell r="BA6449" t="e">
            <v>#N/A</v>
          </cell>
          <cell r="BQ6449" t="e">
            <v>#N/A</v>
          </cell>
          <cell r="BR6449" t="e">
            <v>#N/A</v>
          </cell>
          <cell r="BU6449" t="e">
            <v>#N/A</v>
          </cell>
        </row>
        <row r="6450">
          <cell r="AZ6450" t="str">
            <v>1ha이하</v>
          </cell>
          <cell r="BA6450" t="e">
            <v>#N/A</v>
          </cell>
          <cell r="BQ6450" t="e">
            <v>#N/A</v>
          </cell>
          <cell r="BR6450" t="e">
            <v>#N/A</v>
          </cell>
          <cell r="BU6450" t="e">
            <v>#N/A</v>
          </cell>
        </row>
        <row r="6451">
          <cell r="AZ6451" t="str">
            <v>1ha이하</v>
          </cell>
          <cell r="BA6451" t="e">
            <v>#N/A</v>
          </cell>
          <cell r="BQ6451" t="e">
            <v>#N/A</v>
          </cell>
          <cell r="BR6451" t="e">
            <v>#N/A</v>
          </cell>
          <cell r="BU6451" t="e">
            <v>#N/A</v>
          </cell>
        </row>
        <row r="6452">
          <cell r="AZ6452" t="str">
            <v>1ha이하</v>
          </cell>
          <cell r="BA6452" t="e">
            <v>#N/A</v>
          </cell>
          <cell r="BQ6452" t="e">
            <v>#N/A</v>
          </cell>
          <cell r="BR6452" t="e">
            <v>#N/A</v>
          </cell>
          <cell r="BU6452" t="e">
            <v>#N/A</v>
          </cell>
        </row>
        <row r="6453">
          <cell r="AZ6453" t="str">
            <v>1ha이하</v>
          </cell>
          <cell r="BA6453" t="e">
            <v>#N/A</v>
          </cell>
          <cell r="BQ6453" t="e">
            <v>#N/A</v>
          </cell>
          <cell r="BR6453" t="e">
            <v>#N/A</v>
          </cell>
          <cell r="BU6453" t="e">
            <v>#N/A</v>
          </cell>
        </row>
        <row r="6454">
          <cell r="AZ6454" t="str">
            <v>1ha이하</v>
          </cell>
          <cell r="BA6454" t="e">
            <v>#N/A</v>
          </cell>
          <cell r="BQ6454" t="e">
            <v>#N/A</v>
          </cell>
          <cell r="BR6454" t="e">
            <v>#N/A</v>
          </cell>
          <cell r="BU6454" t="e">
            <v>#N/A</v>
          </cell>
        </row>
        <row r="6455">
          <cell r="AZ6455" t="str">
            <v>1ha이하</v>
          </cell>
          <cell r="BA6455" t="e">
            <v>#N/A</v>
          </cell>
          <cell r="BQ6455" t="e">
            <v>#N/A</v>
          </cell>
          <cell r="BR6455" t="e">
            <v>#N/A</v>
          </cell>
          <cell r="BU6455" t="e">
            <v>#N/A</v>
          </cell>
        </row>
        <row r="6456">
          <cell r="AZ6456" t="str">
            <v>1ha이하</v>
          </cell>
          <cell r="BA6456" t="e">
            <v>#N/A</v>
          </cell>
          <cell r="BQ6456" t="e">
            <v>#N/A</v>
          </cell>
          <cell r="BR6456" t="e">
            <v>#N/A</v>
          </cell>
          <cell r="BU6456" t="e">
            <v>#N/A</v>
          </cell>
        </row>
        <row r="6457">
          <cell r="AZ6457" t="str">
            <v>1ha이하</v>
          </cell>
          <cell r="BA6457" t="e">
            <v>#N/A</v>
          </cell>
          <cell r="BQ6457" t="e">
            <v>#N/A</v>
          </cell>
          <cell r="BR6457" t="e">
            <v>#N/A</v>
          </cell>
          <cell r="BU6457" t="e">
            <v>#N/A</v>
          </cell>
        </row>
        <row r="6458">
          <cell r="AZ6458" t="str">
            <v>1ha이하</v>
          </cell>
          <cell r="BA6458" t="e">
            <v>#N/A</v>
          </cell>
          <cell r="BQ6458" t="e">
            <v>#N/A</v>
          </cell>
          <cell r="BR6458" t="e">
            <v>#N/A</v>
          </cell>
          <cell r="BU6458" t="e">
            <v>#N/A</v>
          </cell>
        </row>
        <row r="6459">
          <cell r="AZ6459" t="str">
            <v>1ha이하</v>
          </cell>
          <cell r="BA6459" t="e">
            <v>#N/A</v>
          </cell>
          <cell r="BQ6459" t="e">
            <v>#N/A</v>
          </cell>
          <cell r="BR6459" t="e">
            <v>#N/A</v>
          </cell>
          <cell r="BU6459" t="e">
            <v>#N/A</v>
          </cell>
        </row>
        <row r="6460">
          <cell r="AZ6460" t="str">
            <v>1ha이하</v>
          </cell>
          <cell r="BA6460" t="e">
            <v>#N/A</v>
          </cell>
          <cell r="BQ6460" t="e">
            <v>#N/A</v>
          </cell>
          <cell r="BR6460" t="e">
            <v>#N/A</v>
          </cell>
          <cell r="BU6460" t="e">
            <v>#N/A</v>
          </cell>
        </row>
        <row r="6461">
          <cell r="AZ6461" t="str">
            <v>1ha이하</v>
          </cell>
          <cell r="BA6461" t="e">
            <v>#N/A</v>
          </cell>
          <cell r="BQ6461" t="e">
            <v>#N/A</v>
          </cell>
          <cell r="BR6461" t="e">
            <v>#N/A</v>
          </cell>
          <cell r="BU6461" t="e">
            <v>#N/A</v>
          </cell>
        </row>
        <row r="6462">
          <cell r="AZ6462" t="str">
            <v>1ha이하</v>
          </cell>
          <cell r="BA6462" t="e">
            <v>#N/A</v>
          </cell>
          <cell r="BQ6462" t="e">
            <v>#N/A</v>
          </cell>
          <cell r="BR6462" t="e">
            <v>#N/A</v>
          </cell>
          <cell r="BU6462" t="e">
            <v>#N/A</v>
          </cell>
        </row>
        <row r="6463">
          <cell r="AZ6463" t="str">
            <v>1ha이하</v>
          </cell>
          <cell r="BA6463" t="e">
            <v>#N/A</v>
          </cell>
          <cell r="BQ6463" t="e">
            <v>#N/A</v>
          </cell>
          <cell r="BR6463" t="e">
            <v>#N/A</v>
          </cell>
          <cell r="BU6463" t="e">
            <v>#N/A</v>
          </cell>
        </row>
        <row r="6464">
          <cell r="AZ6464" t="str">
            <v>1ha이하</v>
          </cell>
          <cell r="BA6464" t="e">
            <v>#N/A</v>
          </cell>
          <cell r="BQ6464" t="e">
            <v>#N/A</v>
          </cell>
          <cell r="BR6464" t="e">
            <v>#N/A</v>
          </cell>
          <cell r="BU6464" t="e">
            <v>#N/A</v>
          </cell>
        </row>
        <row r="6465">
          <cell r="AZ6465" t="str">
            <v>1ha이하</v>
          </cell>
          <cell r="BA6465" t="e">
            <v>#N/A</v>
          </cell>
          <cell r="BQ6465" t="e">
            <v>#N/A</v>
          </cell>
          <cell r="BR6465" t="e">
            <v>#N/A</v>
          </cell>
          <cell r="BU6465" t="e">
            <v>#N/A</v>
          </cell>
        </row>
        <row r="6466">
          <cell r="AZ6466" t="str">
            <v>1ha이하</v>
          </cell>
          <cell r="BA6466" t="e">
            <v>#N/A</v>
          </cell>
          <cell r="BQ6466" t="e">
            <v>#N/A</v>
          </cell>
          <cell r="BR6466" t="e">
            <v>#N/A</v>
          </cell>
          <cell r="BU6466" t="e">
            <v>#N/A</v>
          </cell>
        </row>
        <row r="6467">
          <cell r="AZ6467" t="str">
            <v>1ha이하</v>
          </cell>
          <cell r="BA6467" t="e">
            <v>#N/A</v>
          </cell>
          <cell r="BQ6467" t="e">
            <v>#N/A</v>
          </cell>
          <cell r="BR6467" t="e">
            <v>#N/A</v>
          </cell>
          <cell r="BU6467" t="e">
            <v>#N/A</v>
          </cell>
        </row>
        <row r="6468">
          <cell r="AZ6468" t="str">
            <v>1ha이하</v>
          </cell>
          <cell r="BA6468" t="e">
            <v>#N/A</v>
          </cell>
          <cell r="BQ6468" t="e">
            <v>#N/A</v>
          </cell>
          <cell r="BR6468" t="e">
            <v>#N/A</v>
          </cell>
          <cell r="BU6468" t="e">
            <v>#N/A</v>
          </cell>
        </row>
        <row r="6469">
          <cell r="AZ6469" t="str">
            <v>1ha이하</v>
          </cell>
          <cell r="BA6469" t="e">
            <v>#N/A</v>
          </cell>
          <cell r="BQ6469" t="e">
            <v>#N/A</v>
          </cell>
          <cell r="BR6469" t="e">
            <v>#N/A</v>
          </cell>
          <cell r="BU6469" t="e">
            <v>#N/A</v>
          </cell>
        </row>
        <row r="6470">
          <cell r="AZ6470" t="str">
            <v>1ha이하</v>
          </cell>
          <cell r="BA6470" t="e">
            <v>#N/A</v>
          </cell>
          <cell r="BQ6470" t="e">
            <v>#N/A</v>
          </cell>
          <cell r="BR6470" t="e">
            <v>#N/A</v>
          </cell>
          <cell r="BU6470" t="e">
            <v>#N/A</v>
          </cell>
        </row>
        <row r="6471">
          <cell r="AZ6471" t="str">
            <v>1ha이하</v>
          </cell>
          <cell r="BA6471" t="e">
            <v>#N/A</v>
          </cell>
          <cell r="BQ6471" t="e">
            <v>#N/A</v>
          </cell>
          <cell r="BR6471" t="e">
            <v>#N/A</v>
          </cell>
          <cell r="BU6471" t="e">
            <v>#N/A</v>
          </cell>
        </row>
        <row r="6472">
          <cell r="AZ6472" t="str">
            <v>1ha이하</v>
          </cell>
          <cell r="BA6472" t="e">
            <v>#N/A</v>
          </cell>
          <cell r="BQ6472" t="e">
            <v>#N/A</v>
          </cell>
          <cell r="BR6472" t="e">
            <v>#N/A</v>
          </cell>
          <cell r="BU6472" t="e">
            <v>#N/A</v>
          </cell>
        </row>
        <row r="6473">
          <cell r="AZ6473" t="str">
            <v>1ha이하</v>
          </cell>
          <cell r="BA6473" t="e">
            <v>#N/A</v>
          </cell>
          <cell r="BQ6473" t="e">
            <v>#N/A</v>
          </cell>
          <cell r="BR6473" t="e">
            <v>#N/A</v>
          </cell>
          <cell r="BU6473" t="e">
            <v>#N/A</v>
          </cell>
        </row>
        <row r="6474">
          <cell r="AZ6474" t="str">
            <v>1ha이하</v>
          </cell>
          <cell r="BA6474" t="e">
            <v>#N/A</v>
          </cell>
          <cell r="BQ6474" t="e">
            <v>#N/A</v>
          </cell>
          <cell r="BR6474" t="e">
            <v>#N/A</v>
          </cell>
          <cell r="BU6474" t="e">
            <v>#N/A</v>
          </cell>
        </row>
        <row r="6475">
          <cell r="AZ6475" t="str">
            <v>1ha이하</v>
          </cell>
          <cell r="BA6475" t="e">
            <v>#N/A</v>
          </cell>
          <cell r="BQ6475" t="e">
            <v>#N/A</v>
          </cell>
          <cell r="BR6475" t="e">
            <v>#N/A</v>
          </cell>
          <cell r="BU6475" t="e">
            <v>#N/A</v>
          </cell>
        </row>
        <row r="6476">
          <cell r="AZ6476" t="str">
            <v>1ha이하</v>
          </cell>
          <cell r="BA6476" t="e">
            <v>#N/A</v>
          </cell>
          <cell r="BQ6476" t="e">
            <v>#N/A</v>
          </cell>
          <cell r="BR6476" t="e">
            <v>#N/A</v>
          </cell>
          <cell r="BU6476" t="e">
            <v>#N/A</v>
          </cell>
        </row>
        <row r="6477">
          <cell r="AZ6477" t="str">
            <v>1ha이하</v>
          </cell>
          <cell r="BA6477" t="e">
            <v>#N/A</v>
          </cell>
          <cell r="BQ6477" t="e">
            <v>#N/A</v>
          </cell>
          <cell r="BR6477" t="e">
            <v>#N/A</v>
          </cell>
          <cell r="BU6477" t="e">
            <v>#N/A</v>
          </cell>
        </row>
        <row r="6478">
          <cell r="AZ6478" t="str">
            <v>1ha이하</v>
          </cell>
          <cell r="BA6478" t="e">
            <v>#N/A</v>
          </cell>
          <cell r="BQ6478" t="e">
            <v>#N/A</v>
          </cell>
          <cell r="BR6478" t="e">
            <v>#N/A</v>
          </cell>
          <cell r="BU6478" t="e">
            <v>#N/A</v>
          </cell>
        </row>
        <row r="6479">
          <cell r="AZ6479" t="str">
            <v>1ha이하</v>
          </cell>
          <cell r="BA6479" t="e">
            <v>#N/A</v>
          </cell>
          <cell r="BQ6479" t="e">
            <v>#N/A</v>
          </cell>
          <cell r="BR6479" t="e">
            <v>#N/A</v>
          </cell>
          <cell r="BU6479" t="e">
            <v>#N/A</v>
          </cell>
        </row>
        <row r="6480">
          <cell r="AZ6480" t="str">
            <v>1ha이하</v>
          </cell>
          <cell r="BA6480" t="e">
            <v>#N/A</v>
          </cell>
          <cell r="BQ6480" t="e">
            <v>#N/A</v>
          </cell>
          <cell r="BR6480" t="e">
            <v>#N/A</v>
          </cell>
          <cell r="BU6480" t="e">
            <v>#N/A</v>
          </cell>
        </row>
        <row r="6481">
          <cell r="AZ6481" t="str">
            <v>1ha이하</v>
          </cell>
          <cell r="BA6481" t="e">
            <v>#N/A</v>
          </cell>
          <cell r="BQ6481" t="e">
            <v>#N/A</v>
          </cell>
          <cell r="BR6481" t="e">
            <v>#N/A</v>
          </cell>
          <cell r="BU6481" t="e">
            <v>#N/A</v>
          </cell>
        </row>
        <row r="6482">
          <cell r="AZ6482" t="str">
            <v>1ha이하</v>
          </cell>
          <cell r="BA6482" t="e">
            <v>#N/A</v>
          </cell>
          <cell r="BQ6482" t="e">
            <v>#N/A</v>
          </cell>
          <cell r="BR6482" t="e">
            <v>#N/A</v>
          </cell>
          <cell r="BU6482" t="e">
            <v>#N/A</v>
          </cell>
        </row>
        <row r="6483">
          <cell r="AZ6483" t="str">
            <v>1ha이하</v>
          </cell>
          <cell r="BA6483" t="e">
            <v>#N/A</v>
          </cell>
          <cell r="BQ6483" t="e">
            <v>#N/A</v>
          </cell>
          <cell r="BR6483" t="e">
            <v>#N/A</v>
          </cell>
          <cell r="BU6483" t="e">
            <v>#N/A</v>
          </cell>
        </row>
        <row r="6484">
          <cell r="AZ6484" t="str">
            <v>1ha이하</v>
          </cell>
          <cell r="BA6484" t="e">
            <v>#N/A</v>
          </cell>
          <cell r="BQ6484" t="e">
            <v>#N/A</v>
          </cell>
          <cell r="BR6484" t="e">
            <v>#N/A</v>
          </cell>
          <cell r="BU6484" t="e">
            <v>#N/A</v>
          </cell>
        </row>
        <row r="6485">
          <cell r="AZ6485" t="str">
            <v>1ha이하</v>
          </cell>
          <cell r="BA6485" t="e">
            <v>#N/A</v>
          </cell>
          <cell r="BQ6485" t="e">
            <v>#N/A</v>
          </cell>
          <cell r="BR6485" t="e">
            <v>#N/A</v>
          </cell>
          <cell r="BU6485" t="e">
            <v>#N/A</v>
          </cell>
        </row>
        <row r="6486">
          <cell r="AZ6486" t="str">
            <v>1ha이하</v>
          </cell>
          <cell r="BA6486" t="e">
            <v>#N/A</v>
          </cell>
          <cell r="BQ6486" t="e">
            <v>#N/A</v>
          </cell>
          <cell r="BR6486" t="e">
            <v>#N/A</v>
          </cell>
          <cell r="BU6486" t="e">
            <v>#N/A</v>
          </cell>
        </row>
        <row r="6487">
          <cell r="AZ6487" t="str">
            <v>1ha이하</v>
          </cell>
          <cell r="BA6487" t="e">
            <v>#N/A</v>
          </cell>
          <cell r="BQ6487" t="e">
            <v>#N/A</v>
          </cell>
          <cell r="BR6487" t="e">
            <v>#N/A</v>
          </cell>
          <cell r="BU6487" t="e">
            <v>#N/A</v>
          </cell>
        </row>
        <row r="6488">
          <cell r="AZ6488" t="str">
            <v>1ha이하</v>
          </cell>
          <cell r="BA6488" t="e">
            <v>#N/A</v>
          </cell>
          <cell r="BQ6488" t="e">
            <v>#N/A</v>
          </cell>
          <cell r="BR6488" t="e">
            <v>#N/A</v>
          </cell>
          <cell r="BU6488" t="e">
            <v>#N/A</v>
          </cell>
        </row>
        <row r="6489">
          <cell r="AZ6489" t="str">
            <v>1ha이하</v>
          </cell>
          <cell r="BA6489" t="e">
            <v>#N/A</v>
          </cell>
          <cell r="BQ6489" t="e">
            <v>#N/A</v>
          </cell>
          <cell r="BR6489" t="e">
            <v>#N/A</v>
          </cell>
          <cell r="BU6489" t="e">
            <v>#N/A</v>
          </cell>
        </row>
        <row r="6490">
          <cell r="AZ6490" t="str">
            <v>1ha이하</v>
          </cell>
          <cell r="BA6490" t="e">
            <v>#N/A</v>
          </cell>
          <cell r="BQ6490" t="e">
            <v>#N/A</v>
          </cell>
          <cell r="BR6490" t="e">
            <v>#N/A</v>
          </cell>
          <cell r="BU6490" t="e">
            <v>#N/A</v>
          </cell>
        </row>
        <row r="6491">
          <cell r="AZ6491" t="str">
            <v>1ha이하</v>
          </cell>
          <cell r="BA6491" t="e">
            <v>#N/A</v>
          </cell>
          <cell r="BQ6491" t="e">
            <v>#N/A</v>
          </cell>
          <cell r="BR6491" t="e">
            <v>#N/A</v>
          </cell>
          <cell r="BU6491" t="e">
            <v>#N/A</v>
          </cell>
        </row>
        <row r="6492">
          <cell r="AZ6492" t="str">
            <v>1ha이하</v>
          </cell>
          <cell r="BA6492" t="e">
            <v>#N/A</v>
          </cell>
          <cell r="BQ6492" t="e">
            <v>#N/A</v>
          </cell>
          <cell r="BR6492" t="e">
            <v>#N/A</v>
          </cell>
          <cell r="BU6492" t="e">
            <v>#N/A</v>
          </cell>
        </row>
        <row r="6493">
          <cell r="AZ6493" t="str">
            <v>1ha이하</v>
          </cell>
          <cell r="BA6493" t="e">
            <v>#N/A</v>
          </cell>
          <cell r="BQ6493" t="e">
            <v>#N/A</v>
          </cell>
          <cell r="BR6493" t="e">
            <v>#N/A</v>
          </cell>
          <cell r="BU6493" t="e">
            <v>#N/A</v>
          </cell>
        </row>
        <row r="6494">
          <cell r="AZ6494" t="str">
            <v>1ha이하</v>
          </cell>
          <cell r="BA6494" t="e">
            <v>#N/A</v>
          </cell>
          <cell r="BQ6494" t="e">
            <v>#N/A</v>
          </cell>
          <cell r="BR6494" t="e">
            <v>#N/A</v>
          </cell>
          <cell r="BU6494" t="e">
            <v>#N/A</v>
          </cell>
        </row>
        <row r="6495">
          <cell r="AZ6495" t="str">
            <v>1ha이하</v>
          </cell>
          <cell r="BA6495" t="e">
            <v>#N/A</v>
          </cell>
          <cell r="BQ6495" t="e">
            <v>#N/A</v>
          </cell>
          <cell r="BR6495" t="e">
            <v>#N/A</v>
          </cell>
          <cell r="BU6495" t="e">
            <v>#N/A</v>
          </cell>
        </row>
        <row r="6496">
          <cell r="AZ6496" t="str">
            <v>1ha이하</v>
          </cell>
          <cell r="BA6496" t="e">
            <v>#N/A</v>
          </cell>
          <cell r="BQ6496" t="e">
            <v>#N/A</v>
          </cell>
          <cell r="BR6496" t="e">
            <v>#N/A</v>
          </cell>
          <cell r="BU6496" t="e">
            <v>#N/A</v>
          </cell>
        </row>
        <row r="6497">
          <cell r="AZ6497" t="str">
            <v>1ha이하</v>
          </cell>
          <cell r="BA6497" t="e">
            <v>#N/A</v>
          </cell>
          <cell r="BQ6497" t="e">
            <v>#N/A</v>
          </cell>
          <cell r="BR6497" t="e">
            <v>#N/A</v>
          </cell>
          <cell r="BU6497" t="e">
            <v>#N/A</v>
          </cell>
        </row>
        <row r="6498">
          <cell r="AZ6498" t="str">
            <v>1ha이하</v>
          </cell>
          <cell r="BA6498" t="e">
            <v>#N/A</v>
          </cell>
          <cell r="BQ6498" t="e">
            <v>#N/A</v>
          </cell>
          <cell r="BR6498" t="e">
            <v>#N/A</v>
          </cell>
          <cell r="BU6498" t="e">
            <v>#N/A</v>
          </cell>
        </row>
        <row r="6499">
          <cell r="AZ6499" t="str">
            <v>1ha이하</v>
          </cell>
          <cell r="BA6499" t="e">
            <v>#N/A</v>
          </cell>
          <cell r="BQ6499" t="e">
            <v>#N/A</v>
          </cell>
          <cell r="BR6499" t="e">
            <v>#N/A</v>
          </cell>
          <cell r="BU6499" t="e">
            <v>#N/A</v>
          </cell>
        </row>
        <row r="6500">
          <cell r="AZ6500" t="str">
            <v>1ha이하</v>
          </cell>
          <cell r="BA6500" t="e">
            <v>#N/A</v>
          </cell>
          <cell r="BQ6500" t="e">
            <v>#N/A</v>
          </cell>
          <cell r="BR6500" t="e">
            <v>#N/A</v>
          </cell>
          <cell r="BU6500" t="e">
            <v>#N/A</v>
          </cell>
        </row>
        <row r="6501">
          <cell r="AZ6501" t="str">
            <v>1ha이하</v>
          </cell>
          <cell r="BA6501" t="e">
            <v>#N/A</v>
          </cell>
          <cell r="BQ6501" t="e">
            <v>#N/A</v>
          </cell>
          <cell r="BR6501" t="e">
            <v>#N/A</v>
          </cell>
          <cell r="BU6501" t="e">
            <v>#N/A</v>
          </cell>
        </row>
        <row r="6502">
          <cell r="AZ6502" t="str">
            <v>1ha이하</v>
          </cell>
          <cell r="BA6502" t="e">
            <v>#N/A</v>
          </cell>
          <cell r="BQ6502" t="e">
            <v>#N/A</v>
          </cell>
          <cell r="BR6502" t="e">
            <v>#N/A</v>
          </cell>
          <cell r="BU6502" t="e">
            <v>#N/A</v>
          </cell>
        </row>
        <row r="6503">
          <cell r="AZ6503" t="str">
            <v>1ha이하</v>
          </cell>
          <cell r="BA6503" t="e">
            <v>#N/A</v>
          </cell>
          <cell r="BQ6503" t="e">
            <v>#N/A</v>
          </cell>
          <cell r="BR6503" t="e">
            <v>#N/A</v>
          </cell>
          <cell r="BU6503" t="e">
            <v>#N/A</v>
          </cell>
        </row>
        <row r="6504">
          <cell r="AZ6504" t="str">
            <v>1ha이하</v>
          </cell>
          <cell r="BA6504" t="e">
            <v>#N/A</v>
          </cell>
          <cell r="BQ6504" t="e">
            <v>#N/A</v>
          </cell>
          <cell r="BR6504" t="e">
            <v>#N/A</v>
          </cell>
          <cell r="BU6504" t="e">
            <v>#N/A</v>
          </cell>
        </row>
        <row r="6505">
          <cell r="AZ6505" t="str">
            <v>1ha이하</v>
          </cell>
          <cell r="BA6505" t="e">
            <v>#N/A</v>
          </cell>
          <cell r="BQ6505" t="e">
            <v>#N/A</v>
          </cell>
          <cell r="BR6505" t="e">
            <v>#N/A</v>
          </cell>
          <cell r="BU6505" t="e">
            <v>#N/A</v>
          </cell>
        </row>
        <row r="6506">
          <cell r="AZ6506" t="str">
            <v>1ha이하</v>
          </cell>
          <cell r="BA6506" t="e">
            <v>#N/A</v>
          </cell>
          <cell r="BQ6506" t="e">
            <v>#N/A</v>
          </cell>
          <cell r="BR6506" t="e">
            <v>#N/A</v>
          </cell>
          <cell r="BU6506" t="e">
            <v>#N/A</v>
          </cell>
        </row>
        <row r="6507">
          <cell r="AZ6507" t="str">
            <v>1ha이하</v>
          </cell>
          <cell r="BA6507" t="e">
            <v>#N/A</v>
          </cell>
          <cell r="BQ6507" t="e">
            <v>#N/A</v>
          </cell>
          <cell r="BR6507" t="e">
            <v>#N/A</v>
          </cell>
          <cell r="BU6507" t="e">
            <v>#N/A</v>
          </cell>
        </row>
        <row r="6508">
          <cell r="AZ6508" t="str">
            <v>1ha이하</v>
          </cell>
          <cell r="BA6508" t="e">
            <v>#N/A</v>
          </cell>
          <cell r="BQ6508" t="e">
            <v>#N/A</v>
          </cell>
          <cell r="BR6508" t="e">
            <v>#N/A</v>
          </cell>
          <cell r="BU6508" t="e">
            <v>#N/A</v>
          </cell>
        </row>
        <row r="6509">
          <cell r="AZ6509" t="str">
            <v>1ha이하</v>
          </cell>
          <cell r="BA6509" t="e">
            <v>#N/A</v>
          </cell>
          <cell r="BQ6509" t="e">
            <v>#N/A</v>
          </cell>
          <cell r="BR6509" t="e">
            <v>#N/A</v>
          </cell>
          <cell r="BU6509" t="e">
            <v>#N/A</v>
          </cell>
        </row>
        <row r="6510">
          <cell r="AZ6510" t="str">
            <v>1ha이하</v>
          </cell>
          <cell r="BA6510" t="e">
            <v>#N/A</v>
          </cell>
          <cell r="BQ6510" t="e">
            <v>#N/A</v>
          </cell>
          <cell r="BR6510" t="e">
            <v>#N/A</v>
          </cell>
          <cell r="BU6510" t="e">
            <v>#N/A</v>
          </cell>
        </row>
        <row r="6511">
          <cell r="AZ6511" t="str">
            <v>1ha이하</v>
          </cell>
          <cell r="BA6511" t="e">
            <v>#N/A</v>
          </cell>
          <cell r="BQ6511" t="e">
            <v>#N/A</v>
          </cell>
          <cell r="BR6511" t="e">
            <v>#N/A</v>
          </cell>
          <cell r="BU6511" t="e">
            <v>#N/A</v>
          </cell>
        </row>
        <row r="6512">
          <cell r="AZ6512" t="str">
            <v>1ha이하</v>
          </cell>
          <cell r="BA6512" t="e">
            <v>#N/A</v>
          </cell>
          <cell r="BQ6512" t="e">
            <v>#N/A</v>
          </cell>
          <cell r="BR6512" t="e">
            <v>#N/A</v>
          </cell>
          <cell r="BU6512" t="e">
            <v>#N/A</v>
          </cell>
        </row>
        <row r="6513">
          <cell r="AZ6513" t="str">
            <v>1ha이하</v>
          </cell>
          <cell r="BA6513" t="e">
            <v>#N/A</v>
          </cell>
          <cell r="BQ6513" t="e">
            <v>#N/A</v>
          </cell>
          <cell r="BR6513" t="e">
            <v>#N/A</v>
          </cell>
          <cell r="BU6513" t="e">
            <v>#N/A</v>
          </cell>
        </row>
        <row r="6514">
          <cell r="AZ6514" t="str">
            <v>1ha이하</v>
          </cell>
          <cell r="BA6514" t="e">
            <v>#N/A</v>
          </cell>
          <cell r="BQ6514" t="e">
            <v>#N/A</v>
          </cell>
          <cell r="BR6514" t="e">
            <v>#N/A</v>
          </cell>
          <cell r="BU6514" t="e">
            <v>#N/A</v>
          </cell>
        </row>
        <row r="6515">
          <cell r="AZ6515" t="str">
            <v>1ha이하</v>
          </cell>
          <cell r="BA6515" t="e">
            <v>#N/A</v>
          </cell>
          <cell r="BQ6515" t="e">
            <v>#N/A</v>
          </cell>
          <cell r="BR6515" t="e">
            <v>#N/A</v>
          </cell>
          <cell r="BU6515" t="e">
            <v>#N/A</v>
          </cell>
        </row>
        <row r="6516">
          <cell r="AZ6516" t="str">
            <v>1ha이하</v>
          </cell>
          <cell r="BA6516" t="e">
            <v>#N/A</v>
          </cell>
          <cell r="BQ6516" t="e">
            <v>#N/A</v>
          </cell>
          <cell r="BR6516" t="e">
            <v>#N/A</v>
          </cell>
          <cell r="BU6516" t="e">
            <v>#N/A</v>
          </cell>
        </row>
        <row r="6517">
          <cell r="AZ6517" t="str">
            <v>1ha이하</v>
          </cell>
          <cell r="BA6517" t="e">
            <v>#N/A</v>
          </cell>
          <cell r="BQ6517" t="e">
            <v>#N/A</v>
          </cell>
          <cell r="BR6517" t="e">
            <v>#N/A</v>
          </cell>
          <cell r="BU6517" t="e">
            <v>#N/A</v>
          </cell>
        </row>
        <row r="6518">
          <cell r="AZ6518" t="str">
            <v>1ha이하</v>
          </cell>
          <cell r="BA6518" t="e">
            <v>#N/A</v>
          </cell>
          <cell r="BQ6518" t="e">
            <v>#N/A</v>
          </cell>
          <cell r="BR6518" t="e">
            <v>#N/A</v>
          </cell>
          <cell r="BU6518" t="e">
            <v>#N/A</v>
          </cell>
        </row>
        <row r="6519">
          <cell r="AZ6519" t="str">
            <v>1ha이하</v>
          </cell>
          <cell r="BA6519" t="e">
            <v>#N/A</v>
          </cell>
          <cell r="BQ6519" t="e">
            <v>#N/A</v>
          </cell>
          <cell r="BR6519" t="e">
            <v>#N/A</v>
          </cell>
          <cell r="BU6519" t="e">
            <v>#N/A</v>
          </cell>
        </row>
        <row r="6520">
          <cell r="AZ6520" t="str">
            <v>1ha이하</v>
          </cell>
          <cell r="BA6520" t="e">
            <v>#N/A</v>
          </cell>
          <cell r="BQ6520" t="e">
            <v>#N/A</v>
          </cell>
          <cell r="BR6520" t="e">
            <v>#N/A</v>
          </cell>
          <cell r="BU6520" t="e">
            <v>#N/A</v>
          </cell>
        </row>
        <row r="6521">
          <cell r="AZ6521" t="str">
            <v>1ha이하</v>
          </cell>
          <cell r="BA6521" t="e">
            <v>#N/A</v>
          </cell>
          <cell r="BQ6521" t="e">
            <v>#N/A</v>
          </cell>
          <cell r="BR6521" t="e">
            <v>#N/A</v>
          </cell>
          <cell r="BU6521" t="e">
            <v>#N/A</v>
          </cell>
        </row>
        <row r="6522">
          <cell r="AZ6522" t="str">
            <v>1ha이하</v>
          </cell>
          <cell r="BA6522" t="e">
            <v>#N/A</v>
          </cell>
          <cell r="BQ6522" t="e">
            <v>#N/A</v>
          </cell>
          <cell r="BR6522" t="e">
            <v>#N/A</v>
          </cell>
          <cell r="BU6522" t="e">
            <v>#N/A</v>
          </cell>
        </row>
        <row r="6523">
          <cell r="AZ6523" t="str">
            <v>1ha이하</v>
          </cell>
          <cell r="BA6523" t="e">
            <v>#N/A</v>
          </cell>
          <cell r="BQ6523" t="e">
            <v>#N/A</v>
          </cell>
          <cell r="BR6523" t="e">
            <v>#N/A</v>
          </cell>
          <cell r="BU6523" t="e">
            <v>#N/A</v>
          </cell>
        </row>
        <row r="6524">
          <cell r="AZ6524" t="str">
            <v>1ha이하</v>
          </cell>
          <cell r="BA6524" t="e">
            <v>#N/A</v>
          </cell>
          <cell r="BQ6524" t="e">
            <v>#N/A</v>
          </cell>
          <cell r="BR6524" t="e">
            <v>#N/A</v>
          </cell>
          <cell r="BU6524" t="e">
            <v>#N/A</v>
          </cell>
        </row>
        <row r="6525">
          <cell r="AZ6525" t="str">
            <v>1ha이하</v>
          </cell>
          <cell r="BA6525" t="e">
            <v>#N/A</v>
          </cell>
          <cell r="BQ6525" t="e">
            <v>#N/A</v>
          </cell>
          <cell r="BR6525" t="e">
            <v>#N/A</v>
          </cell>
          <cell r="BU6525" t="e">
            <v>#N/A</v>
          </cell>
        </row>
        <row r="6526">
          <cell r="AZ6526" t="str">
            <v>1ha이하</v>
          </cell>
          <cell r="BA6526" t="e">
            <v>#N/A</v>
          </cell>
          <cell r="BQ6526" t="e">
            <v>#N/A</v>
          </cell>
          <cell r="BR6526" t="e">
            <v>#N/A</v>
          </cell>
          <cell r="BU6526" t="e">
            <v>#N/A</v>
          </cell>
        </row>
        <row r="6527">
          <cell r="AZ6527" t="str">
            <v>1ha이하</v>
          </cell>
          <cell r="BA6527" t="e">
            <v>#N/A</v>
          </cell>
          <cell r="BQ6527" t="e">
            <v>#N/A</v>
          </cell>
          <cell r="BR6527" t="e">
            <v>#N/A</v>
          </cell>
          <cell r="BU6527" t="e">
            <v>#N/A</v>
          </cell>
        </row>
        <row r="6528">
          <cell r="AZ6528" t="str">
            <v>1ha이하</v>
          </cell>
          <cell r="BA6528" t="e">
            <v>#N/A</v>
          </cell>
          <cell r="BQ6528" t="e">
            <v>#N/A</v>
          </cell>
          <cell r="BR6528" t="e">
            <v>#N/A</v>
          </cell>
          <cell r="BU6528" t="e">
            <v>#N/A</v>
          </cell>
        </row>
        <row r="6529">
          <cell r="AZ6529" t="str">
            <v>1ha이하</v>
          </cell>
          <cell r="BA6529" t="e">
            <v>#N/A</v>
          </cell>
          <cell r="BQ6529" t="e">
            <v>#N/A</v>
          </cell>
          <cell r="BR6529" t="e">
            <v>#N/A</v>
          </cell>
          <cell r="BU6529" t="e">
            <v>#N/A</v>
          </cell>
        </row>
        <row r="6530">
          <cell r="AZ6530" t="str">
            <v>1ha이하</v>
          </cell>
          <cell r="BA6530" t="e">
            <v>#N/A</v>
          </cell>
          <cell r="BQ6530" t="e">
            <v>#N/A</v>
          </cell>
          <cell r="BR6530" t="e">
            <v>#N/A</v>
          </cell>
          <cell r="BU6530" t="e">
            <v>#N/A</v>
          </cell>
        </row>
        <row r="6531">
          <cell r="AZ6531" t="str">
            <v>1ha이하</v>
          </cell>
          <cell r="BA6531" t="e">
            <v>#N/A</v>
          </cell>
          <cell r="BQ6531" t="e">
            <v>#N/A</v>
          </cell>
          <cell r="BR6531" t="e">
            <v>#N/A</v>
          </cell>
          <cell r="BU6531" t="e">
            <v>#N/A</v>
          </cell>
        </row>
        <row r="6532">
          <cell r="AZ6532" t="str">
            <v>1ha이하</v>
          </cell>
          <cell r="BA6532" t="e">
            <v>#N/A</v>
          </cell>
          <cell r="BQ6532" t="e">
            <v>#N/A</v>
          </cell>
          <cell r="BR6532" t="e">
            <v>#N/A</v>
          </cell>
          <cell r="BU6532" t="e">
            <v>#N/A</v>
          </cell>
        </row>
        <row r="6533">
          <cell r="AZ6533" t="str">
            <v>1ha이하</v>
          </cell>
          <cell r="BA6533" t="e">
            <v>#N/A</v>
          </cell>
          <cell r="BQ6533" t="e">
            <v>#N/A</v>
          </cell>
          <cell r="BR6533" t="e">
            <v>#N/A</v>
          </cell>
          <cell r="BU6533" t="e">
            <v>#N/A</v>
          </cell>
        </row>
        <row r="6534">
          <cell r="AZ6534" t="str">
            <v>1ha이하</v>
          </cell>
          <cell r="BA6534" t="e">
            <v>#N/A</v>
          </cell>
          <cell r="BQ6534" t="e">
            <v>#N/A</v>
          </cell>
          <cell r="BR6534" t="e">
            <v>#N/A</v>
          </cell>
          <cell r="BU6534" t="e">
            <v>#N/A</v>
          </cell>
        </row>
        <row r="6535">
          <cell r="AZ6535" t="str">
            <v>1ha이하</v>
          </cell>
          <cell r="BA6535" t="e">
            <v>#N/A</v>
          </cell>
          <cell r="BQ6535" t="e">
            <v>#N/A</v>
          </cell>
          <cell r="BR6535" t="e">
            <v>#N/A</v>
          </cell>
          <cell r="BU6535" t="e">
            <v>#N/A</v>
          </cell>
        </row>
        <row r="6536">
          <cell r="AZ6536" t="str">
            <v>1ha이하</v>
          </cell>
          <cell r="BA6536" t="e">
            <v>#N/A</v>
          </cell>
          <cell r="BQ6536" t="e">
            <v>#N/A</v>
          </cell>
          <cell r="BR6536" t="e">
            <v>#N/A</v>
          </cell>
          <cell r="BU6536" t="e">
            <v>#N/A</v>
          </cell>
        </row>
        <row r="6537">
          <cell r="AZ6537" t="str">
            <v>1ha이하</v>
          </cell>
          <cell r="BA6537" t="e">
            <v>#N/A</v>
          </cell>
          <cell r="BQ6537" t="e">
            <v>#N/A</v>
          </cell>
          <cell r="BR6537" t="e">
            <v>#N/A</v>
          </cell>
          <cell r="BU6537" t="e">
            <v>#N/A</v>
          </cell>
        </row>
        <row r="6538">
          <cell r="AZ6538" t="str">
            <v>1ha이하</v>
          </cell>
          <cell r="BA6538" t="e">
            <v>#N/A</v>
          </cell>
          <cell r="BQ6538" t="e">
            <v>#N/A</v>
          </cell>
          <cell r="BR6538" t="e">
            <v>#N/A</v>
          </cell>
          <cell r="BU6538" t="e">
            <v>#N/A</v>
          </cell>
        </row>
        <row r="6539">
          <cell r="AZ6539" t="str">
            <v>1ha이하</v>
          </cell>
          <cell r="BA6539" t="e">
            <v>#N/A</v>
          </cell>
          <cell r="BQ6539" t="e">
            <v>#N/A</v>
          </cell>
          <cell r="BR6539" t="e">
            <v>#N/A</v>
          </cell>
          <cell r="BU6539" t="e">
            <v>#N/A</v>
          </cell>
        </row>
        <row r="6540">
          <cell r="AZ6540" t="str">
            <v>1ha이하</v>
          </cell>
          <cell r="BA6540" t="e">
            <v>#N/A</v>
          </cell>
          <cell r="BQ6540" t="e">
            <v>#N/A</v>
          </cell>
          <cell r="BR6540" t="e">
            <v>#N/A</v>
          </cell>
          <cell r="BU6540" t="e">
            <v>#N/A</v>
          </cell>
        </row>
        <row r="6541">
          <cell r="AZ6541" t="str">
            <v>1ha이하</v>
          </cell>
          <cell r="BA6541" t="e">
            <v>#N/A</v>
          </cell>
          <cell r="BQ6541" t="e">
            <v>#N/A</v>
          </cell>
          <cell r="BR6541" t="e">
            <v>#N/A</v>
          </cell>
          <cell r="BU6541" t="e">
            <v>#N/A</v>
          </cell>
        </row>
        <row r="6542">
          <cell r="AZ6542" t="str">
            <v>1ha이하</v>
          </cell>
          <cell r="BA6542" t="e">
            <v>#N/A</v>
          </cell>
          <cell r="BQ6542" t="e">
            <v>#N/A</v>
          </cell>
          <cell r="BR6542" t="e">
            <v>#N/A</v>
          </cell>
          <cell r="BU6542" t="e">
            <v>#N/A</v>
          </cell>
        </row>
        <row r="6543">
          <cell r="AZ6543" t="str">
            <v>1ha이하</v>
          </cell>
          <cell r="BA6543" t="e">
            <v>#N/A</v>
          </cell>
          <cell r="BQ6543" t="e">
            <v>#N/A</v>
          </cell>
          <cell r="BR6543" t="e">
            <v>#N/A</v>
          </cell>
          <cell r="BU6543" t="e">
            <v>#N/A</v>
          </cell>
        </row>
        <row r="6544">
          <cell r="AZ6544" t="str">
            <v>1ha이하</v>
          </cell>
          <cell r="BA6544" t="e">
            <v>#N/A</v>
          </cell>
          <cell r="BQ6544" t="e">
            <v>#N/A</v>
          </cell>
          <cell r="BR6544" t="e">
            <v>#N/A</v>
          </cell>
          <cell r="BU6544" t="e">
            <v>#N/A</v>
          </cell>
        </row>
        <row r="6545">
          <cell r="AZ6545" t="str">
            <v>1ha이하</v>
          </cell>
          <cell r="BA6545" t="e">
            <v>#N/A</v>
          </cell>
          <cell r="BQ6545" t="e">
            <v>#N/A</v>
          </cell>
          <cell r="BR6545" t="e">
            <v>#N/A</v>
          </cell>
          <cell r="BU6545" t="e">
            <v>#N/A</v>
          </cell>
        </row>
        <row r="6546">
          <cell r="AZ6546" t="str">
            <v>1ha이하</v>
          </cell>
          <cell r="BA6546" t="e">
            <v>#N/A</v>
          </cell>
          <cell r="BQ6546" t="e">
            <v>#N/A</v>
          </cell>
          <cell r="BR6546" t="e">
            <v>#N/A</v>
          </cell>
          <cell r="BU6546" t="e">
            <v>#N/A</v>
          </cell>
        </row>
        <row r="6547">
          <cell r="AZ6547" t="str">
            <v>1ha이하</v>
          </cell>
          <cell r="BA6547" t="e">
            <v>#N/A</v>
          </cell>
          <cell r="BQ6547" t="e">
            <v>#N/A</v>
          </cell>
          <cell r="BR6547" t="e">
            <v>#N/A</v>
          </cell>
          <cell r="BU6547" t="e">
            <v>#N/A</v>
          </cell>
        </row>
        <row r="6548">
          <cell r="AZ6548" t="str">
            <v>1ha이하</v>
          </cell>
          <cell r="BA6548" t="e">
            <v>#N/A</v>
          </cell>
          <cell r="BQ6548" t="e">
            <v>#N/A</v>
          </cell>
          <cell r="BR6548" t="e">
            <v>#N/A</v>
          </cell>
          <cell r="BU6548" t="e">
            <v>#N/A</v>
          </cell>
        </row>
        <row r="6549">
          <cell r="AZ6549" t="str">
            <v>1ha이하</v>
          </cell>
          <cell r="BA6549" t="e">
            <v>#N/A</v>
          </cell>
          <cell r="BQ6549" t="e">
            <v>#N/A</v>
          </cell>
          <cell r="BR6549" t="e">
            <v>#N/A</v>
          </cell>
          <cell r="BU6549" t="e">
            <v>#N/A</v>
          </cell>
        </row>
        <row r="6550">
          <cell r="AZ6550" t="str">
            <v>1ha이하</v>
          </cell>
          <cell r="BA6550" t="e">
            <v>#N/A</v>
          </cell>
          <cell r="BQ6550" t="e">
            <v>#N/A</v>
          </cell>
          <cell r="BR6550" t="e">
            <v>#N/A</v>
          </cell>
          <cell r="BU6550" t="e">
            <v>#N/A</v>
          </cell>
        </row>
        <row r="6551">
          <cell r="AZ6551" t="str">
            <v>1ha이하</v>
          </cell>
          <cell r="BA6551" t="e">
            <v>#N/A</v>
          </cell>
          <cell r="BQ6551" t="e">
            <v>#N/A</v>
          </cell>
          <cell r="BR6551" t="e">
            <v>#N/A</v>
          </cell>
          <cell r="BU6551" t="e">
            <v>#N/A</v>
          </cell>
        </row>
        <row r="6552">
          <cell r="AZ6552" t="str">
            <v>1ha이하</v>
          </cell>
          <cell r="BA6552" t="e">
            <v>#N/A</v>
          </cell>
          <cell r="BQ6552" t="e">
            <v>#N/A</v>
          </cell>
          <cell r="BR6552" t="e">
            <v>#N/A</v>
          </cell>
          <cell r="BU6552" t="e">
            <v>#N/A</v>
          </cell>
        </row>
        <row r="6553">
          <cell r="AZ6553" t="str">
            <v>1ha이하</v>
          </cell>
          <cell r="BA6553" t="e">
            <v>#N/A</v>
          </cell>
          <cell r="BQ6553" t="e">
            <v>#N/A</v>
          </cell>
          <cell r="BR6553" t="e">
            <v>#N/A</v>
          </cell>
          <cell r="BU6553" t="e">
            <v>#N/A</v>
          </cell>
        </row>
        <row r="6554">
          <cell r="AZ6554" t="str">
            <v>1ha이하</v>
          </cell>
          <cell r="BA6554" t="e">
            <v>#N/A</v>
          </cell>
          <cell r="BQ6554" t="e">
            <v>#N/A</v>
          </cell>
          <cell r="BR6554" t="e">
            <v>#N/A</v>
          </cell>
          <cell r="BU6554" t="e">
            <v>#N/A</v>
          </cell>
        </row>
        <row r="6555">
          <cell r="AZ6555" t="str">
            <v>1ha이하</v>
          </cell>
          <cell r="BA6555" t="e">
            <v>#N/A</v>
          </cell>
          <cell r="BQ6555" t="e">
            <v>#N/A</v>
          </cell>
          <cell r="BR6555" t="e">
            <v>#N/A</v>
          </cell>
          <cell r="BU6555" t="e">
            <v>#N/A</v>
          </cell>
        </row>
        <row r="6556">
          <cell r="AZ6556" t="str">
            <v>1ha이하</v>
          </cell>
          <cell r="BA6556" t="e">
            <v>#N/A</v>
          </cell>
          <cell r="BQ6556" t="e">
            <v>#N/A</v>
          </cell>
          <cell r="BR6556" t="e">
            <v>#N/A</v>
          </cell>
          <cell r="BU6556" t="e">
            <v>#N/A</v>
          </cell>
        </row>
        <row r="6557">
          <cell r="AZ6557" t="str">
            <v>1ha이하</v>
          </cell>
          <cell r="BA6557" t="e">
            <v>#N/A</v>
          </cell>
          <cell r="BQ6557" t="e">
            <v>#N/A</v>
          </cell>
          <cell r="BR6557" t="e">
            <v>#N/A</v>
          </cell>
          <cell r="BU6557" t="e">
            <v>#N/A</v>
          </cell>
        </row>
        <row r="6558">
          <cell r="AZ6558" t="str">
            <v>1ha이하</v>
          </cell>
          <cell r="BA6558" t="e">
            <v>#N/A</v>
          </cell>
          <cell r="BQ6558" t="e">
            <v>#N/A</v>
          </cell>
          <cell r="BR6558" t="e">
            <v>#N/A</v>
          </cell>
          <cell r="BU6558" t="e">
            <v>#N/A</v>
          </cell>
        </row>
        <row r="6559">
          <cell r="AZ6559" t="str">
            <v>1ha이하</v>
          </cell>
          <cell r="BA6559" t="e">
            <v>#N/A</v>
          </cell>
          <cell r="BQ6559" t="e">
            <v>#N/A</v>
          </cell>
          <cell r="BR6559" t="e">
            <v>#N/A</v>
          </cell>
          <cell r="BU6559" t="e">
            <v>#N/A</v>
          </cell>
        </row>
        <row r="6560">
          <cell r="AZ6560" t="str">
            <v>1ha이하</v>
          </cell>
          <cell r="BA6560" t="e">
            <v>#N/A</v>
          </cell>
          <cell r="BQ6560" t="e">
            <v>#N/A</v>
          </cell>
          <cell r="BR6560" t="e">
            <v>#N/A</v>
          </cell>
          <cell r="BU6560" t="e">
            <v>#N/A</v>
          </cell>
        </row>
        <row r="6561">
          <cell r="AZ6561" t="str">
            <v>1ha이하</v>
          </cell>
          <cell r="BA6561" t="e">
            <v>#N/A</v>
          </cell>
          <cell r="BQ6561" t="e">
            <v>#N/A</v>
          </cell>
          <cell r="BR6561" t="e">
            <v>#N/A</v>
          </cell>
          <cell r="BU6561" t="e">
            <v>#N/A</v>
          </cell>
        </row>
        <row r="6562">
          <cell r="AZ6562" t="str">
            <v>1ha이하</v>
          </cell>
          <cell r="BA6562" t="e">
            <v>#N/A</v>
          </cell>
          <cell r="BQ6562" t="e">
            <v>#N/A</v>
          </cell>
          <cell r="BR6562" t="e">
            <v>#N/A</v>
          </cell>
          <cell r="BU6562" t="e">
            <v>#N/A</v>
          </cell>
        </row>
        <row r="6563">
          <cell r="AZ6563" t="str">
            <v>1ha이하</v>
          </cell>
          <cell r="BA6563" t="e">
            <v>#N/A</v>
          </cell>
          <cell r="BQ6563" t="e">
            <v>#N/A</v>
          </cell>
          <cell r="BR6563" t="e">
            <v>#N/A</v>
          </cell>
          <cell r="BU6563" t="e">
            <v>#N/A</v>
          </cell>
        </row>
        <row r="6564">
          <cell r="AZ6564" t="str">
            <v>1ha이하</v>
          </cell>
          <cell r="BA6564" t="e">
            <v>#N/A</v>
          </cell>
          <cell r="BQ6564" t="e">
            <v>#N/A</v>
          </cell>
          <cell r="BR6564" t="e">
            <v>#N/A</v>
          </cell>
          <cell r="BU6564" t="e">
            <v>#N/A</v>
          </cell>
        </row>
        <row r="6565">
          <cell r="AZ6565" t="str">
            <v>1ha이하</v>
          </cell>
          <cell r="BA6565" t="e">
            <v>#N/A</v>
          </cell>
          <cell r="BQ6565" t="e">
            <v>#N/A</v>
          </cell>
          <cell r="BR6565" t="e">
            <v>#N/A</v>
          </cell>
          <cell r="BU6565" t="e">
            <v>#N/A</v>
          </cell>
        </row>
        <row r="6566">
          <cell r="AZ6566" t="str">
            <v>1ha이하</v>
          </cell>
          <cell r="BA6566" t="e">
            <v>#N/A</v>
          </cell>
          <cell r="BQ6566" t="e">
            <v>#N/A</v>
          </cell>
          <cell r="BR6566" t="e">
            <v>#N/A</v>
          </cell>
          <cell r="BU6566" t="e">
            <v>#N/A</v>
          </cell>
        </row>
        <row r="6567">
          <cell r="AZ6567" t="str">
            <v>1ha이하</v>
          </cell>
          <cell r="BA6567" t="e">
            <v>#N/A</v>
          </cell>
          <cell r="BQ6567" t="e">
            <v>#N/A</v>
          </cell>
          <cell r="BR6567" t="e">
            <v>#N/A</v>
          </cell>
          <cell r="BU6567" t="e">
            <v>#N/A</v>
          </cell>
        </row>
        <row r="6568">
          <cell r="AZ6568" t="str">
            <v>1ha이하</v>
          </cell>
          <cell r="BA6568" t="e">
            <v>#N/A</v>
          </cell>
          <cell r="BQ6568" t="e">
            <v>#N/A</v>
          </cell>
          <cell r="BR6568" t="e">
            <v>#N/A</v>
          </cell>
          <cell r="BU6568" t="e">
            <v>#N/A</v>
          </cell>
        </row>
        <row r="6569">
          <cell r="AZ6569" t="str">
            <v>1ha이하</v>
          </cell>
          <cell r="BA6569" t="e">
            <v>#N/A</v>
          </cell>
          <cell r="BQ6569" t="e">
            <v>#N/A</v>
          </cell>
          <cell r="BR6569" t="e">
            <v>#N/A</v>
          </cell>
          <cell r="BU6569" t="e">
            <v>#N/A</v>
          </cell>
        </row>
        <row r="6570">
          <cell r="AZ6570" t="str">
            <v>1ha이하</v>
          </cell>
          <cell r="BA6570" t="e">
            <v>#N/A</v>
          </cell>
          <cell r="BQ6570" t="e">
            <v>#N/A</v>
          </cell>
          <cell r="BR6570" t="e">
            <v>#N/A</v>
          </cell>
          <cell r="BU6570" t="e">
            <v>#N/A</v>
          </cell>
        </row>
        <row r="6571">
          <cell r="AZ6571" t="str">
            <v>1ha이하</v>
          </cell>
          <cell r="BA6571" t="e">
            <v>#N/A</v>
          </cell>
          <cell r="BQ6571" t="e">
            <v>#N/A</v>
          </cell>
          <cell r="BR6571" t="e">
            <v>#N/A</v>
          </cell>
          <cell r="BU6571" t="e">
            <v>#N/A</v>
          </cell>
        </row>
        <row r="6572">
          <cell r="AZ6572" t="str">
            <v>1ha이하</v>
          </cell>
          <cell r="BA6572" t="e">
            <v>#N/A</v>
          </cell>
          <cell r="BQ6572" t="e">
            <v>#N/A</v>
          </cell>
          <cell r="BR6572" t="e">
            <v>#N/A</v>
          </cell>
          <cell r="BU6572" t="e">
            <v>#N/A</v>
          </cell>
        </row>
        <row r="6573">
          <cell r="AZ6573" t="str">
            <v>1ha이하</v>
          </cell>
          <cell r="BA6573" t="e">
            <v>#N/A</v>
          </cell>
          <cell r="BQ6573" t="e">
            <v>#N/A</v>
          </cell>
          <cell r="BR6573" t="e">
            <v>#N/A</v>
          </cell>
          <cell r="BU6573" t="e">
            <v>#N/A</v>
          </cell>
        </row>
        <row r="6574">
          <cell r="AZ6574" t="str">
            <v>1ha이하</v>
          </cell>
          <cell r="BA6574" t="e">
            <v>#N/A</v>
          </cell>
          <cell r="BQ6574" t="e">
            <v>#N/A</v>
          </cell>
          <cell r="BR6574" t="e">
            <v>#N/A</v>
          </cell>
          <cell r="BU6574" t="e">
            <v>#N/A</v>
          </cell>
        </row>
        <row r="6575">
          <cell r="AZ6575" t="str">
            <v>1ha이하</v>
          </cell>
          <cell r="BA6575" t="e">
            <v>#N/A</v>
          </cell>
          <cell r="BQ6575" t="e">
            <v>#N/A</v>
          </cell>
          <cell r="BR6575" t="e">
            <v>#N/A</v>
          </cell>
          <cell r="BU6575" t="e">
            <v>#N/A</v>
          </cell>
        </row>
        <row r="6576">
          <cell r="AZ6576" t="str">
            <v>1ha이하</v>
          </cell>
          <cell r="BA6576" t="e">
            <v>#N/A</v>
          </cell>
          <cell r="BQ6576" t="e">
            <v>#N/A</v>
          </cell>
          <cell r="BR6576" t="e">
            <v>#N/A</v>
          </cell>
          <cell r="BU6576" t="e">
            <v>#N/A</v>
          </cell>
        </row>
        <row r="6577">
          <cell r="AZ6577" t="str">
            <v>1ha이하</v>
          </cell>
          <cell r="BA6577" t="e">
            <v>#N/A</v>
          </cell>
          <cell r="BQ6577" t="e">
            <v>#N/A</v>
          </cell>
          <cell r="BR6577" t="e">
            <v>#N/A</v>
          </cell>
          <cell r="BU6577" t="e">
            <v>#N/A</v>
          </cell>
        </row>
        <row r="6578">
          <cell r="AZ6578" t="str">
            <v>1ha이하</v>
          </cell>
          <cell r="BA6578" t="e">
            <v>#N/A</v>
          </cell>
          <cell r="BQ6578" t="e">
            <v>#N/A</v>
          </cell>
          <cell r="BR6578" t="e">
            <v>#N/A</v>
          </cell>
          <cell r="BU6578" t="e">
            <v>#N/A</v>
          </cell>
        </row>
        <row r="6579">
          <cell r="AZ6579" t="str">
            <v>1ha이하</v>
          </cell>
          <cell r="BA6579" t="e">
            <v>#N/A</v>
          </cell>
          <cell r="BQ6579" t="e">
            <v>#N/A</v>
          </cell>
          <cell r="BR6579" t="e">
            <v>#N/A</v>
          </cell>
          <cell r="BU6579" t="e">
            <v>#N/A</v>
          </cell>
        </row>
        <row r="6580">
          <cell r="AZ6580" t="str">
            <v>1ha이하</v>
          </cell>
          <cell r="BA6580" t="e">
            <v>#N/A</v>
          </cell>
          <cell r="BQ6580" t="e">
            <v>#N/A</v>
          </cell>
          <cell r="BR6580" t="e">
            <v>#N/A</v>
          </cell>
          <cell r="BU6580" t="e">
            <v>#N/A</v>
          </cell>
        </row>
        <row r="6581">
          <cell r="AZ6581" t="str">
            <v>1ha이하</v>
          </cell>
          <cell r="BA6581" t="e">
            <v>#N/A</v>
          </cell>
          <cell r="BQ6581" t="e">
            <v>#N/A</v>
          </cell>
          <cell r="BR6581" t="e">
            <v>#N/A</v>
          </cell>
          <cell r="BU6581" t="e">
            <v>#N/A</v>
          </cell>
        </row>
        <row r="6582">
          <cell r="AZ6582" t="str">
            <v>1ha이하</v>
          </cell>
          <cell r="BA6582" t="e">
            <v>#N/A</v>
          </cell>
          <cell r="BQ6582" t="e">
            <v>#N/A</v>
          </cell>
          <cell r="BR6582" t="e">
            <v>#N/A</v>
          </cell>
          <cell r="BU6582" t="e">
            <v>#N/A</v>
          </cell>
        </row>
        <row r="6583">
          <cell r="AZ6583" t="str">
            <v>1ha이하</v>
          </cell>
          <cell r="BA6583" t="e">
            <v>#N/A</v>
          </cell>
          <cell r="BQ6583" t="e">
            <v>#N/A</v>
          </cell>
          <cell r="BR6583" t="e">
            <v>#N/A</v>
          </cell>
          <cell r="BU6583" t="e">
            <v>#N/A</v>
          </cell>
        </row>
        <row r="6584">
          <cell r="AZ6584" t="str">
            <v>1ha이하</v>
          </cell>
          <cell r="BA6584" t="e">
            <v>#N/A</v>
          </cell>
          <cell r="BQ6584" t="e">
            <v>#N/A</v>
          </cell>
          <cell r="BR6584" t="e">
            <v>#N/A</v>
          </cell>
          <cell r="BU6584" t="e">
            <v>#N/A</v>
          </cell>
        </row>
        <row r="6585">
          <cell r="AZ6585" t="str">
            <v>1ha이하</v>
          </cell>
          <cell r="BA6585" t="e">
            <v>#N/A</v>
          </cell>
          <cell r="BQ6585" t="e">
            <v>#N/A</v>
          </cell>
          <cell r="BR6585" t="e">
            <v>#N/A</v>
          </cell>
          <cell r="BU6585" t="e">
            <v>#N/A</v>
          </cell>
        </row>
        <row r="6586">
          <cell r="AZ6586" t="str">
            <v>1ha이하</v>
          </cell>
          <cell r="BA6586" t="e">
            <v>#N/A</v>
          </cell>
          <cell r="BQ6586" t="e">
            <v>#N/A</v>
          </cell>
          <cell r="BR6586" t="e">
            <v>#N/A</v>
          </cell>
          <cell r="BU6586" t="e">
            <v>#N/A</v>
          </cell>
        </row>
        <row r="6587">
          <cell r="AZ6587" t="str">
            <v>1ha이하</v>
          </cell>
          <cell r="BA6587" t="e">
            <v>#N/A</v>
          </cell>
          <cell r="BQ6587" t="e">
            <v>#N/A</v>
          </cell>
          <cell r="BR6587" t="e">
            <v>#N/A</v>
          </cell>
          <cell r="BU6587" t="e">
            <v>#N/A</v>
          </cell>
        </row>
        <row r="6588">
          <cell r="AZ6588" t="str">
            <v>1ha이하</v>
          </cell>
          <cell r="BA6588" t="e">
            <v>#N/A</v>
          </cell>
          <cell r="BQ6588" t="e">
            <v>#N/A</v>
          </cell>
          <cell r="BR6588" t="e">
            <v>#N/A</v>
          </cell>
          <cell r="BU6588" t="e">
            <v>#N/A</v>
          </cell>
        </row>
        <row r="6589">
          <cell r="AZ6589" t="str">
            <v>1ha이하</v>
          </cell>
          <cell r="BA6589" t="e">
            <v>#N/A</v>
          </cell>
          <cell r="BQ6589" t="e">
            <v>#N/A</v>
          </cell>
          <cell r="BR6589" t="e">
            <v>#N/A</v>
          </cell>
          <cell r="BU6589" t="e">
            <v>#N/A</v>
          </cell>
        </row>
        <row r="6590">
          <cell r="AZ6590" t="str">
            <v>1ha이하</v>
          </cell>
          <cell r="BA6590" t="e">
            <v>#N/A</v>
          </cell>
          <cell r="BQ6590" t="e">
            <v>#N/A</v>
          </cell>
          <cell r="BR6590" t="e">
            <v>#N/A</v>
          </cell>
          <cell r="BU6590" t="e">
            <v>#N/A</v>
          </cell>
        </row>
        <row r="6591">
          <cell r="AZ6591" t="str">
            <v>1ha이하</v>
          </cell>
          <cell r="BA6591" t="e">
            <v>#N/A</v>
          </cell>
          <cell r="BQ6591" t="e">
            <v>#N/A</v>
          </cell>
          <cell r="BR6591" t="e">
            <v>#N/A</v>
          </cell>
          <cell r="BU6591" t="e">
            <v>#N/A</v>
          </cell>
        </row>
        <row r="6592">
          <cell r="AZ6592" t="str">
            <v>1ha이하</v>
          </cell>
          <cell r="BA6592" t="e">
            <v>#N/A</v>
          </cell>
          <cell r="BQ6592" t="e">
            <v>#N/A</v>
          </cell>
          <cell r="BR6592" t="e">
            <v>#N/A</v>
          </cell>
          <cell r="BU6592" t="e">
            <v>#N/A</v>
          </cell>
        </row>
        <row r="6593">
          <cell r="AZ6593" t="str">
            <v>1ha이하</v>
          </cell>
          <cell r="BA6593" t="e">
            <v>#N/A</v>
          </cell>
          <cell r="BQ6593" t="e">
            <v>#N/A</v>
          </cell>
          <cell r="BR6593" t="e">
            <v>#N/A</v>
          </cell>
          <cell r="BU6593" t="e">
            <v>#N/A</v>
          </cell>
        </row>
        <row r="6594">
          <cell r="AZ6594" t="str">
            <v>1ha이하</v>
          </cell>
          <cell r="BA6594" t="e">
            <v>#N/A</v>
          </cell>
          <cell r="BQ6594" t="e">
            <v>#N/A</v>
          </cell>
          <cell r="BR6594" t="e">
            <v>#N/A</v>
          </cell>
          <cell r="BU6594" t="e">
            <v>#N/A</v>
          </cell>
        </row>
        <row r="6595">
          <cell r="AZ6595" t="str">
            <v>1ha이하</v>
          </cell>
          <cell r="BA6595" t="e">
            <v>#N/A</v>
          </cell>
          <cell r="BQ6595" t="e">
            <v>#N/A</v>
          </cell>
          <cell r="BR6595" t="e">
            <v>#N/A</v>
          </cell>
          <cell r="BU6595" t="e">
            <v>#N/A</v>
          </cell>
        </row>
        <row r="6596">
          <cell r="AZ6596" t="str">
            <v>1ha이하</v>
          </cell>
          <cell r="BA6596" t="e">
            <v>#N/A</v>
          </cell>
          <cell r="BQ6596" t="e">
            <v>#N/A</v>
          </cell>
          <cell r="BR6596" t="e">
            <v>#N/A</v>
          </cell>
          <cell r="BU6596" t="e">
            <v>#N/A</v>
          </cell>
        </row>
        <row r="6597">
          <cell r="AZ6597" t="str">
            <v>1ha이하</v>
          </cell>
          <cell r="BA6597" t="e">
            <v>#N/A</v>
          </cell>
          <cell r="BQ6597" t="e">
            <v>#N/A</v>
          </cell>
          <cell r="BR6597" t="e">
            <v>#N/A</v>
          </cell>
          <cell r="BU6597" t="e">
            <v>#N/A</v>
          </cell>
        </row>
        <row r="6598">
          <cell r="AZ6598" t="str">
            <v>1ha이하</v>
          </cell>
          <cell r="BA6598" t="e">
            <v>#N/A</v>
          </cell>
          <cell r="BQ6598" t="e">
            <v>#N/A</v>
          </cell>
          <cell r="BR6598" t="e">
            <v>#N/A</v>
          </cell>
          <cell r="BU6598" t="e">
            <v>#N/A</v>
          </cell>
        </row>
        <row r="6599">
          <cell r="AZ6599" t="str">
            <v>1ha이하</v>
          </cell>
          <cell r="BA6599" t="e">
            <v>#N/A</v>
          </cell>
          <cell r="BQ6599" t="e">
            <v>#N/A</v>
          </cell>
          <cell r="BR6599" t="e">
            <v>#N/A</v>
          </cell>
          <cell r="BU6599" t="e">
            <v>#N/A</v>
          </cell>
        </row>
        <row r="6600">
          <cell r="AZ6600" t="str">
            <v>1ha이하</v>
          </cell>
          <cell r="BA6600" t="e">
            <v>#N/A</v>
          </cell>
          <cell r="BQ6600" t="e">
            <v>#N/A</v>
          </cell>
          <cell r="BR6600" t="e">
            <v>#N/A</v>
          </cell>
          <cell r="BU6600" t="e">
            <v>#N/A</v>
          </cell>
        </row>
        <row r="6601">
          <cell r="AZ6601" t="str">
            <v>1ha이하</v>
          </cell>
          <cell r="BA6601" t="e">
            <v>#N/A</v>
          </cell>
          <cell r="BQ6601" t="e">
            <v>#N/A</v>
          </cell>
          <cell r="BR6601" t="e">
            <v>#N/A</v>
          </cell>
          <cell r="BU6601" t="e">
            <v>#N/A</v>
          </cell>
        </row>
        <row r="6602">
          <cell r="AZ6602" t="str">
            <v>1ha이하</v>
          </cell>
          <cell r="BA6602" t="e">
            <v>#N/A</v>
          </cell>
          <cell r="BQ6602" t="e">
            <v>#N/A</v>
          </cell>
          <cell r="BR6602" t="e">
            <v>#N/A</v>
          </cell>
          <cell r="BU6602" t="e">
            <v>#N/A</v>
          </cell>
        </row>
        <row r="6603">
          <cell r="AZ6603" t="str">
            <v>1ha이하</v>
          </cell>
          <cell r="BA6603" t="e">
            <v>#N/A</v>
          </cell>
          <cell r="BQ6603" t="e">
            <v>#N/A</v>
          </cell>
          <cell r="BR6603" t="e">
            <v>#N/A</v>
          </cell>
          <cell r="BU6603" t="e">
            <v>#N/A</v>
          </cell>
        </row>
        <row r="6604">
          <cell r="AZ6604" t="str">
            <v>1ha이하</v>
          </cell>
          <cell r="BA6604" t="e">
            <v>#N/A</v>
          </cell>
          <cell r="BQ6604" t="e">
            <v>#N/A</v>
          </cell>
          <cell r="BR6604" t="e">
            <v>#N/A</v>
          </cell>
          <cell r="BU6604" t="e">
            <v>#N/A</v>
          </cell>
        </row>
        <row r="6605">
          <cell r="AZ6605" t="str">
            <v>1ha이하</v>
          </cell>
          <cell r="BA6605" t="e">
            <v>#N/A</v>
          </cell>
          <cell r="BQ6605" t="e">
            <v>#N/A</v>
          </cell>
          <cell r="BR6605" t="e">
            <v>#N/A</v>
          </cell>
          <cell r="BU6605" t="e">
            <v>#N/A</v>
          </cell>
        </row>
        <row r="6606">
          <cell r="AZ6606" t="str">
            <v>1ha이하</v>
          </cell>
          <cell r="BA6606" t="e">
            <v>#N/A</v>
          </cell>
          <cell r="BQ6606" t="e">
            <v>#N/A</v>
          </cell>
          <cell r="BR6606" t="e">
            <v>#N/A</v>
          </cell>
          <cell r="BU6606" t="e">
            <v>#N/A</v>
          </cell>
        </row>
        <row r="6607">
          <cell r="AZ6607" t="str">
            <v>1ha이하</v>
          </cell>
          <cell r="BA6607" t="e">
            <v>#N/A</v>
          </cell>
          <cell r="BQ6607" t="e">
            <v>#N/A</v>
          </cell>
          <cell r="BR6607" t="e">
            <v>#N/A</v>
          </cell>
          <cell r="BU6607" t="e">
            <v>#N/A</v>
          </cell>
        </row>
        <row r="6608">
          <cell r="AZ6608" t="str">
            <v>1ha이하</v>
          </cell>
          <cell r="BA6608" t="e">
            <v>#N/A</v>
          </cell>
          <cell r="BQ6608" t="e">
            <v>#N/A</v>
          </cell>
          <cell r="BR6608" t="e">
            <v>#N/A</v>
          </cell>
          <cell r="BU6608" t="e">
            <v>#N/A</v>
          </cell>
        </row>
        <row r="6609">
          <cell r="AZ6609" t="str">
            <v>1ha이하</v>
          </cell>
          <cell r="BA6609" t="e">
            <v>#N/A</v>
          </cell>
          <cell r="BQ6609" t="e">
            <v>#N/A</v>
          </cell>
          <cell r="BR6609" t="e">
            <v>#N/A</v>
          </cell>
          <cell r="BU6609" t="e">
            <v>#N/A</v>
          </cell>
        </row>
        <row r="6610">
          <cell r="AZ6610" t="str">
            <v>1ha이하</v>
          </cell>
          <cell r="BA6610" t="e">
            <v>#N/A</v>
          </cell>
          <cell r="BQ6610" t="e">
            <v>#N/A</v>
          </cell>
          <cell r="BR6610" t="e">
            <v>#N/A</v>
          </cell>
          <cell r="BU6610" t="e">
            <v>#N/A</v>
          </cell>
        </row>
        <row r="6611">
          <cell r="AZ6611" t="str">
            <v>1ha이하</v>
          </cell>
          <cell r="BA6611" t="e">
            <v>#N/A</v>
          </cell>
          <cell r="BQ6611" t="e">
            <v>#N/A</v>
          </cell>
          <cell r="BR6611" t="e">
            <v>#N/A</v>
          </cell>
          <cell r="BU6611" t="e">
            <v>#N/A</v>
          </cell>
        </row>
        <row r="6612">
          <cell r="AZ6612" t="str">
            <v>1ha이하</v>
          </cell>
          <cell r="BA6612" t="e">
            <v>#N/A</v>
          </cell>
          <cell r="BQ6612" t="e">
            <v>#N/A</v>
          </cell>
          <cell r="BR6612" t="e">
            <v>#N/A</v>
          </cell>
          <cell r="BU6612" t="e">
            <v>#N/A</v>
          </cell>
        </row>
        <row r="6613">
          <cell r="AZ6613" t="str">
            <v>1ha이하</v>
          </cell>
          <cell r="BA6613" t="e">
            <v>#N/A</v>
          </cell>
          <cell r="BQ6613" t="e">
            <v>#N/A</v>
          </cell>
          <cell r="BR6613" t="e">
            <v>#N/A</v>
          </cell>
          <cell r="BU6613" t="e">
            <v>#N/A</v>
          </cell>
        </row>
        <row r="6614">
          <cell r="AZ6614" t="str">
            <v>1ha이하</v>
          </cell>
          <cell r="BA6614" t="e">
            <v>#N/A</v>
          </cell>
          <cell r="BQ6614" t="e">
            <v>#N/A</v>
          </cell>
          <cell r="BR6614" t="e">
            <v>#N/A</v>
          </cell>
          <cell r="BU6614" t="e">
            <v>#N/A</v>
          </cell>
        </row>
        <row r="6615">
          <cell r="AZ6615" t="str">
            <v>1ha이하</v>
          </cell>
          <cell r="BA6615" t="e">
            <v>#N/A</v>
          </cell>
          <cell r="BQ6615" t="e">
            <v>#N/A</v>
          </cell>
          <cell r="BR6615" t="e">
            <v>#N/A</v>
          </cell>
          <cell r="BU6615" t="e">
            <v>#N/A</v>
          </cell>
        </row>
        <row r="6616">
          <cell r="AZ6616" t="str">
            <v>1ha이하</v>
          </cell>
          <cell r="BA6616" t="e">
            <v>#N/A</v>
          </cell>
          <cell r="BQ6616" t="e">
            <v>#N/A</v>
          </cell>
          <cell r="BR6616" t="e">
            <v>#N/A</v>
          </cell>
          <cell r="BU6616" t="e">
            <v>#N/A</v>
          </cell>
        </row>
        <row r="6617">
          <cell r="AZ6617" t="str">
            <v>1ha이하</v>
          </cell>
          <cell r="BA6617" t="e">
            <v>#N/A</v>
          </cell>
          <cell r="BQ6617" t="e">
            <v>#N/A</v>
          </cell>
          <cell r="BR6617" t="e">
            <v>#N/A</v>
          </cell>
          <cell r="BU6617" t="e">
            <v>#N/A</v>
          </cell>
        </row>
        <row r="6618">
          <cell r="AZ6618" t="str">
            <v>1ha이하</v>
          </cell>
          <cell r="BA6618" t="e">
            <v>#N/A</v>
          </cell>
          <cell r="BQ6618" t="e">
            <v>#N/A</v>
          </cell>
          <cell r="BR6618" t="e">
            <v>#N/A</v>
          </cell>
          <cell r="BU6618" t="e">
            <v>#N/A</v>
          </cell>
        </row>
        <row r="6619">
          <cell r="AZ6619" t="str">
            <v>1ha이하</v>
          </cell>
          <cell r="BA6619" t="e">
            <v>#N/A</v>
          </cell>
          <cell r="BQ6619" t="e">
            <v>#N/A</v>
          </cell>
          <cell r="BR6619" t="e">
            <v>#N/A</v>
          </cell>
          <cell r="BU6619" t="e">
            <v>#N/A</v>
          </cell>
        </row>
        <row r="6620">
          <cell r="AZ6620" t="str">
            <v>1ha이하</v>
          </cell>
          <cell r="BA6620" t="e">
            <v>#N/A</v>
          </cell>
          <cell r="BQ6620" t="e">
            <v>#N/A</v>
          </cell>
          <cell r="BR6620" t="e">
            <v>#N/A</v>
          </cell>
          <cell r="BU6620" t="e">
            <v>#N/A</v>
          </cell>
        </row>
        <row r="6621">
          <cell r="AZ6621" t="str">
            <v>1ha이하</v>
          </cell>
          <cell r="BA6621" t="e">
            <v>#N/A</v>
          </cell>
          <cell r="BQ6621" t="e">
            <v>#N/A</v>
          </cell>
          <cell r="BR6621" t="e">
            <v>#N/A</v>
          </cell>
          <cell r="BU6621" t="e">
            <v>#N/A</v>
          </cell>
        </row>
        <row r="6622">
          <cell r="AZ6622" t="str">
            <v>1ha이하</v>
          </cell>
          <cell r="BA6622" t="e">
            <v>#N/A</v>
          </cell>
          <cell r="BQ6622" t="e">
            <v>#N/A</v>
          </cell>
          <cell r="BR6622" t="e">
            <v>#N/A</v>
          </cell>
          <cell r="BU6622" t="e">
            <v>#N/A</v>
          </cell>
        </row>
        <row r="6623">
          <cell r="AZ6623" t="str">
            <v>1ha이하</v>
          </cell>
          <cell r="BA6623" t="e">
            <v>#N/A</v>
          </cell>
          <cell r="BQ6623" t="e">
            <v>#N/A</v>
          </cell>
          <cell r="BR6623" t="e">
            <v>#N/A</v>
          </cell>
          <cell r="BU6623" t="e">
            <v>#N/A</v>
          </cell>
        </row>
        <row r="6624">
          <cell r="AZ6624" t="str">
            <v>1ha이하</v>
          </cell>
          <cell r="BA6624" t="e">
            <v>#N/A</v>
          </cell>
          <cell r="BQ6624" t="e">
            <v>#N/A</v>
          </cell>
          <cell r="BR6624" t="e">
            <v>#N/A</v>
          </cell>
          <cell r="BU6624" t="e">
            <v>#N/A</v>
          </cell>
        </row>
        <row r="6625">
          <cell r="AZ6625" t="str">
            <v>1ha이하</v>
          </cell>
          <cell r="BA6625" t="e">
            <v>#N/A</v>
          </cell>
          <cell r="BQ6625" t="e">
            <v>#N/A</v>
          </cell>
          <cell r="BR6625" t="e">
            <v>#N/A</v>
          </cell>
          <cell r="BU6625" t="e">
            <v>#N/A</v>
          </cell>
        </row>
        <row r="6626">
          <cell r="AZ6626" t="str">
            <v>1ha이하</v>
          </cell>
          <cell r="BA6626" t="e">
            <v>#N/A</v>
          </cell>
          <cell r="BQ6626" t="e">
            <v>#N/A</v>
          </cell>
          <cell r="BR6626" t="e">
            <v>#N/A</v>
          </cell>
          <cell r="BU6626" t="e">
            <v>#N/A</v>
          </cell>
        </row>
        <row r="6627">
          <cell r="AZ6627" t="str">
            <v>1ha이하</v>
          </cell>
          <cell r="BA6627" t="e">
            <v>#N/A</v>
          </cell>
          <cell r="BQ6627" t="e">
            <v>#N/A</v>
          </cell>
          <cell r="BR6627" t="e">
            <v>#N/A</v>
          </cell>
          <cell r="BU6627" t="e">
            <v>#N/A</v>
          </cell>
        </row>
        <row r="6628">
          <cell r="AZ6628" t="str">
            <v>1ha이하</v>
          </cell>
          <cell r="BA6628" t="e">
            <v>#N/A</v>
          </cell>
          <cell r="BQ6628" t="e">
            <v>#N/A</v>
          </cell>
          <cell r="BR6628" t="e">
            <v>#N/A</v>
          </cell>
          <cell r="BU6628" t="e">
            <v>#N/A</v>
          </cell>
        </row>
        <row r="6629">
          <cell r="AZ6629" t="str">
            <v>1ha이하</v>
          </cell>
          <cell r="BA6629" t="e">
            <v>#N/A</v>
          </cell>
          <cell r="BQ6629" t="e">
            <v>#N/A</v>
          </cell>
          <cell r="BR6629" t="e">
            <v>#N/A</v>
          </cell>
          <cell r="BU6629" t="e">
            <v>#N/A</v>
          </cell>
        </row>
        <row r="6630">
          <cell r="AZ6630" t="str">
            <v>1ha이하</v>
          </cell>
          <cell r="BA6630" t="e">
            <v>#N/A</v>
          </cell>
          <cell r="BQ6630" t="e">
            <v>#N/A</v>
          </cell>
          <cell r="BR6630" t="e">
            <v>#N/A</v>
          </cell>
          <cell r="BU6630" t="e">
            <v>#N/A</v>
          </cell>
        </row>
        <row r="6631">
          <cell r="AZ6631" t="str">
            <v>1ha이하</v>
          </cell>
          <cell r="BA6631" t="e">
            <v>#N/A</v>
          </cell>
          <cell r="BQ6631" t="e">
            <v>#N/A</v>
          </cell>
          <cell r="BR6631" t="e">
            <v>#N/A</v>
          </cell>
          <cell r="BU6631" t="e">
            <v>#N/A</v>
          </cell>
        </row>
        <row r="6632">
          <cell r="AZ6632" t="str">
            <v>1ha이하</v>
          </cell>
          <cell r="BA6632" t="e">
            <v>#N/A</v>
          </cell>
          <cell r="BQ6632" t="e">
            <v>#N/A</v>
          </cell>
          <cell r="BR6632" t="e">
            <v>#N/A</v>
          </cell>
          <cell r="BU6632" t="e">
            <v>#N/A</v>
          </cell>
        </row>
        <row r="6633">
          <cell r="AZ6633" t="str">
            <v>1ha이하</v>
          </cell>
          <cell r="BA6633" t="e">
            <v>#N/A</v>
          </cell>
          <cell r="BQ6633" t="e">
            <v>#N/A</v>
          </cell>
          <cell r="BR6633" t="e">
            <v>#N/A</v>
          </cell>
          <cell r="BU6633" t="e">
            <v>#N/A</v>
          </cell>
        </row>
        <row r="6634">
          <cell r="AZ6634" t="str">
            <v>1ha이하</v>
          </cell>
          <cell r="BA6634" t="e">
            <v>#N/A</v>
          </cell>
          <cell r="BQ6634" t="e">
            <v>#N/A</v>
          </cell>
          <cell r="BR6634" t="e">
            <v>#N/A</v>
          </cell>
          <cell r="BU6634" t="e">
            <v>#N/A</v>
          </cell>
        </row>
        <row r="6635">
          <cell r="AZ6635" t="str">
            <v>1ha이하</v>
          </cell>
          <cell r="BA6635" t="e">
            <v>#N/A</v>
          </cell>
          <cell r="BQ6635" t="e">
            <v>#N/A</v>
          </cell>
          <cell r="BR6635" t="e">
            <v>#N/A</v>
          </cell>
          <cell r="BU6635" t="e">
            <v>#N/A</v>
          </cell>
        </row>
        <row r="6636">
          <cell r="AZ6636" t="str">
            <v>1ha이하</v>
          </cell>
          <cell r="BA6636" t="e">
            <v>#N/A</v>
          </cell>
          <cell r="BQ6636" t="e">
            <v>#N/A</v>
          </cell>
          <cell r="BR6636" t="e">
            <v>#N/A</v>
          </cell>
          <cell r="BU6636" t="e">
            <v>#N/A</v>
          </cell>
        </row>
        <row r="6637">
          <cell r="AZ6637" t="str">
            <v>1ha이하</v>
          </cell>
          <cell r="BA6637" t="e">
            <v>#N/A</v>
          </cell>
          <cell r="BQ6637" t="e">
            <v>#N/A</v>
          </cell>
          <cell r="BR6637" t="e">
            <v>#N/A</v>
          </cell>
          <cell r="BU6637" t="e">
            <v>#N/A</v>
          </cell>
        </row>
        <row r="6638">
          <cell r="AZ6638" t="str">
            <v>1ha이하</v>
          </cell>
          <cell r="BA6638" t="e">
            <v>#N/A</v>
          </cell>
          <cell r="BQ6638" t="e">
            <v>#N/A</v>
          </cell>
          <cell r="BR6638" t="e">
            <v>#N/A</v>
          </cell>
          <cell r="BU6638" t="e">
            <v>#N/A</v>
          </cell>
        </row>
        <row r="6639">
          <cell r="AZ6639" t="str">
            <v>1ha이하</v>
          </cell>
          <cell r="BA6639" t="e">
            <v>#N/A</v>
          </cell>
          <cell r="BQ6639" t="e">
            <v>#N/A</v>
          </cell>
          <cell r="BR6639" t="e">
            <v>#N/A</v>
          </cell>
          <cell r="BU6639" t="e">
            <v>#N/A</v>
          </cell>
        </row>
        <row r="6640">
          <cell r="AZ6640" t="str">
            <v>1ha이하</v>
          </cell>
          <cell r="BA6640" t="e">
            <v>#N/A</v>
          </cell>
          <cell r="BQ6640" t="e">
            <v>#N/A</v>
          </cell>
          <cell r="BR6640" t="e">
            <v>#N/A</v>
          </cell>
          <cell r="BU6640" t="e">
            <v>#N/A</v>
          </cell>
        </row>
        <row r="6641">
          <cell r="AZ6641" t="str">
            <v>1ha이하</v>
          </cell>
          <cell r="BA6641" t="e">
            <v>#N/A</v>
          </cell>
          <cell r="BQ6641" t="e">
            <v>#N/A</v>
          </cell>
          <cell r="BR6641" t="e">
            <v>#N/A</v>
          </cell>
          <cell r="BU6641" t="e">
            <v>#N/A</v>
          </cell>
        </row>
        <row r="6642">
          <cell r="AZ6642" t="str">
            <v>1ha이하</v>
          </cell>
          <cell r="BA6642" t="e">
            <v>#N/A</v>
          </cell>
          <cell r="BQ6642" t="e">
            <v>#N/A</v>
          </cell>
          <cell r="BR6642" t="e">
            <v>#N/A</v>
          </cell>
          <cell r="BU6642" t="e">
            <v>#N/A</v>
          </cell>
        </row>
        <row r="6643">
          <cell r="AZ6643" t="str">
            <v>1ha이하</v>
          </cell>
          <cell r="BA6643" t="e">
            <v>#N/A</v>
          </cell>
          <cell r="BQ6643" t="e">
            <v>#N/A</v>
          </cell>
          <cell r="BR6643" t="e">
            <v>#N/A</v>
          </cell>
          <cell r="BU6643" t="e">
            <v>#N/A</v>
          </cell>
        </row>
        <row r="6644">
          <cell r="AZ6644" t="str">
            <v>1ha이하</v>
          </cell>
          <cell r="BA6644" t="e">
            <v>#N/A</v>
          </cell>
          <cell r="BQ6644" t="e">
            <v>#N/A</v>
          </cell>
          <cell r="BR6644" t="e">
            <v>#N/A</v>
          </cell>
          <cell r="BU6644" t="e">
            <v>#N/A</v>
          </cell>
        </row>
        <row r="6645">
          <cell r="AZ6645" t="str">
            <v>1ha이하</v>
          </cell>
          <cell r="BA6645" t="e">
            <v>#N/A</v>
          </cell>
          <cell r="BQ6645" t="e">
            <v>#N/A</v>
          </cell>
          <cell r="BR6645" t="e">
            <v>#N/A</v>
          </cell>
          <cell r="BU6645" t="e">
            <v>#N/A</v>
          </cell>
        </row>
        <row r="6646">
          <cell r="AZ6646" t="str">
            <v>1ha이하</v>
          </cell>
          <cell r="BA6646" t="e">
            <v>#N/A</v>
          </cell>
          <cell r="BQ6646" t="e">
            <v>#N/A</v>
          </cell>
          <cell r="BR6646" t="e">
            <v>#N/A</v>
          </cell>
          <cell r="BU6646" t="e">
            <v>#N/A</v>
          </cell>
        </row>
        <row r="6647">
          <cell r="AZ6647" t="str">
            <v>1ha이하</v>
          </cell>
          <cell r="BA6647" t="e">
            <v>#N/A</v>
          </cell>
          <cell r="BQ6647" t="e">
            <v>#N/A</v>
          </cell>
          <cell r="BR6647" t="e">
            <v>#N/A</v>
          </cell>
          <cell r="BU6647" t="e">
            <v>#N/A</v>
          </cell>
        </row>
        <row r="6648">
          <cell r="AZ6648" t="str">
            <v>1ha이하</v>
          </cell>
          <cell r="BA6648" t="e">
            <v>#N/A</v>
          </cell>
          <cell r="BQ6648" t="e">
            <v>#N/A</v>
          </cell>
          <cell r="BR6648" t="e">
            <v>#N/A</v>
          </cell>
          <cell r="BU6648" t="e">
            <v>#N/A</v>
          </cell>
        </row>
        <row r="6649">
          <cell r="AZ6649" t="str">
            <v>1ha이하</v>
          </cell>
          <cell r="BA6649" t="e">
            <v>#N/A</v>
          </cell>
          <cell r="BQ6649" t="e">
            <v>#N/A</v>
          </cell>
          <cell r="BR6649" t="e">
            <v>#N/A</v>
          </cell>
          <cell r="BU6649" t="e">
            <v>#N/A</v>
          </cell>
        </row>
        <row r="6650">
          <cell r="AZ6650" t="str">
            <v>1ha이하</v>
          </cell>
          <cell r="BA6650" t="e">
            <v>#N/A</v>
          </cell>
          <cell r="BQ6650" t="e">
            <v>#N/A</v>
          </cell>
          <cell r="BR6650" t="e">
            <v>#N/A</v>
          </cell>
          <cell r="BU6650" t="e">
            <v>#N/A</v>
          </cell>
        </row>
        <row r="6651">
          <cell r="AZ6651" t="str">
            <v>1ha이하</v>
          </cell>
          <cell r="BA6651" t="e">
            <v>#N/A</v>
          </cell>
          <cell r="BQ6651" t="e">
            <v>#N/A</v>
          </cell>
          <cell r="BR6651" t="e">
            <v>#N/A</v>
          </cell>
          <cell r="BU6651" t="e">
            <v>#N/A</v>
          </cell>
        </row>
        <row r="6652">
          <cell r="AZ6652" t="str">
            <v>1ha이하</v>
          </cell>
          <cell r="BA6652" t="e">
            <v>#N/A</v>
          </cell>
          <cell r="BQ6652" t="e">
            <v>#N/A</v>
          </cell>
          <cell r="BR6652" t="e">
            <v>#N/A</v>
          </cell>
          <cell r="BU6652" t="e">
            <v>#N/A</v>
          </cell>
        </row>
        <row r="6653">
          <cell r="AZ6653" t="str">
            <v>1ha이하</v>
          </cell>
          <cell r="BA6653" t="e">
            <v>#N/A</v>
          </cell>
          <cell r="BQ6653" t="e">
            <v>#N/A</v>
          </cell>
          <cell r="BR6653" t="e">
            <v>#N/A</v>
          </cell>
          <cell r="BU6653" t="e">
            <v>#N/A</v>
          </cell>
        </row>
        <row r="6654">
          <cell r="AZ6654" t="str">
            <v>1ha이하</v>
          </cell>
          <cell r="BA6654" t="e">
            <v>#N/A</v>
          </cell>
          <cell r="BQ6654" t="e">
            <v>#N/A</v>
          </cell>
          <cell r="BR6654" t="e">
            <v>#N/A</v>
          </cell>
          <cell r="BU6654" t="e">
            <v>#N/A</v>
          </cell>
        </row>
        <row r="6655">
          <cell r="AZ6655" t="str">
            <v>1ha이하</v>
          </cell>
          <cell r="BA6655" t="e">
            <v>#N/A</v>
          </cell>
          <cell r="BQ6655" t="e">
            <v>#N/A</v>
          </cell>
          <cell r="BR6655" t="e">
            <v>#N/A</v>
          </cell>
          <cell r="BU6655" t="e">
            <v>#N/A</v>
          </cell>
        </row>
        <row r="6656">
          <cell r="AZ6656" t="str">
            <v>1ha이하</v>
          </cell>
          <cell r="BA6656" t="e">
            <v>#N/A</v>
          </cell>
          <cell r="BQ6656" t="e">
            <v>#N/A</v>
          </cell>
          <cell r="BR6656" t="e">
            <v>#N/A</v>
          </cell>
          <cell r="BU6656" t="e">
            <v>#N/A</v>
          </cell>
        </row>
        <row r="6657">
          <cell r="AZ6657" t="str">
            <v>1ha이하</v>
          </cell>
          <cell r="BA6657" t="e">
            <v>#N/A</v>
          </cell>
          <cell r="BQ6657" t="e">
            <v>#N/A</v>
          </cell>
          <cell r="BR6657" t="e">
            <v>#N/A</v>
          </cell>
          <cell r="BU6657" t="e">
            <v>#N/A</v>
          </cell>
        </row>
        <row r="6658">
          <cell r="AZ6658" t="str">
            <v>1ha이하</v>
          </cell>
          <cell r="BA6658" t="e">
            <v>#N/A</v>
          </cell>
          <cell r="BQ6658" t="e">
            <v>#N/A</v>
          </cell>
          <cell r="BR6658" t="e">
            <v>#N/A</v>
          </cell>
          <cell r="BU6658" t="e">
            <v>#N/A</v>
          </cell>
        </row>
        <row r="6659">
          <cell r="AZ6659" t="str">
            <v>1ha이하</v>
          </cell>
          <cell r="BA6659" t="e">
            <v>#N/A</v>
          </cell>
          <cell r="BQ6659" t="e">
            <v>#N/A</v>
          </cell>
          <cell r="BR6659" t="e">
            <v>#N/A</v>
          </cell>
          <cell r="BU6659" t="e">
            <v>#N/A</v>
          </cell>
        </row>
        <row r="6660">
          <cell r="AZ6660" t="str">
            <v>1ha이하</v>
          </cell>
          <cell r="BA6660" t="e">
            <v>#N/A</v>
          </cell>
          <cell r="BQ6660" t="e">
            <v>#N/A</v>
          </cell>
          <cell r="BR6660" t="e">
            <v>#N/A</v>
          </cell>
          <cell r="BU6660" t="e">
            <v>#N/A</v>
          </cell>
        </row>
        <row r="6661">
          <cell r="AZ6661" t="str">
            <v>1ha이하</v>
          </cell>
          <cell r="BA6661" t="e">
            <v>#N/A</v>
          </cell>
          <cell r="BQ6661" t="e">
            <v>#N/A</v>
          </cell>
          <cell r="BR6661" t="e">
            <v>#N/A</v>
          </cell>
          <cell r="BU6661" t="e">
            <v>#N/A</v>
          </cell>
        </row>
        <row r="6662">
          <cell r="AZ6662" t="str">
            <v>1ha이하</v>
          </cell>
          <cell r="BA6662" t="e">
            <v>#N/A</v>
          </cell>
          <cell r="BQ6662" t="e">
            <v>#N/A</v>
          </cell>
          <cell r="BR6662" t="e">
            <v>#N/A</v>
          </cell>
          <cell r="BU6662" t="e">
            <v>#N/A</v>
          </cell>
        </row>
        <row r="6663">
          <cell r="AZ6663" t="str">
            <v>1ha이하</v>
          </cell>
          <cell r="BA6663" t="e">
            <v>#N/A</v>
          </cell>
          <cell r="BQ6663" t="e">
            <v>#N/A</v>
          </cell>
          <cell r="BR6663" t="e">
            <v>#N/A</v>
          </cell>
          <cell r="BU6663" t="e">
            <v>#N/A</v>
          </cell>
        </row>
        <row r="6664">
          <cell r="AZ6664" t="str">
            <v>1ha이하</v>
          </cell>
          <cell r="BA6664" t="e">
            <v>#N/A</v>
          </cell>
          <cell r="BQ6664" t="e">
            <v>#N/A</v>
          </cell>
          <cell r="BR6664" t="e">
            <v>#N/A</v>
          </cell>
          <cell r="BU6664" t="e">
            <v>#N/A</v>
          </cell>
        </row>
        <row r="6665">
          <cell r="AZ6665" t="str">
            <v>1ha이하</v>
          </cell>
          <cell r="BA6665" t="e">
            <v>#N/A</v>
          </cell>
          <cell r="BQ6665" t="e">
            <v>#N/A</v>
          </cell>
          <cell r="BR6665" t="e">
            <v>#N/A</v>
          </cell>
          <cell r="BU6665" t="e">
            <v>#N/A</v>
          </cell>
        </row>
        <row r="6666">
          <cell r="AZ6666" t="str">
            <v>1ha이하</v>
          </cell>
          <cell r="BA6666" t="e">
            <v>#N/A</v>
          </cell>
          <cell r="BQ6666" t="e">
            <v>#N/A</v>
          </cell>
          <cell r="BR6666" t="e">
            <v>#N/A</v>
          </cell>
          <cell r="BU6666" t="e">
            <v>#N/A</v>
          </cell>
        </row>
        <row r="6667">
          <cell r="AZ6667" t="str">
            <v>1ha이하</v>
          </cell>
          <cell r="BA6667" t="e">
            <v>#N/A</v>
          </cell>
          <cell r="BQ6667" t="e">
            <v>#N/A</v>
          </cell>
          <cell r="BR6667" t="e">
            <v>#N/A</v>
          </cell>
          <cell r="BU6667" t="e">
            <v>#N/A</v>
          </cell>
        </row>
        <row r="6668">
          <cell r="AZ6668" t="str">
            <v>1ha이하</v>
          </cell>
          <cell r="BA6668" t="e">
            <v>#N/A</v>
          </cell>
          <cell r="BQ6668" t="e">
            <v>#N/A</v>
          </cell>
          <cell r="BR6668" t="e">
            <v>#N/A</v>
          </cell>
          <cell r="BU6668" t="e">
            <v>#N/A</v>
          </cell>
        </row>
        <row r="6669">
          <cell r="AZ6669" t="str">
            <v>1ha이하</v>
          </cell>
          <cell r="BA6669" t="e">
            <v>#N/A</v>
          </cell>
          <cell r="BQ6669" t="e">
            <v>#N/A</v>
          </cell>
          <cell r="BR6669" t="e">
            <v>#N/A</v>
          </cell>
          <cell r="BU6669" t="e">
            <v>#N/A</v>
          </cell>
        </row>
        <row r="6670">
          <cell r="AZ6670" t="str">
            <v>1ha이하</v>
          </cell>
          <cell r="BA6670" t="e">
            <v>#N/A</v>
          </cell>
          <cell r="BQ6670" t="e">
            <v>#N/A</v>
          </cell>
          <cell r="BR6670" t="e">
            <v>#N/A</v>
          </cell>
          <cell r="BU6670" t="e">
            <v>#N/A</v>
          </cell>
        </row>
        <row r="6671">
          <cell r="AZ6671" t="str">
            <v>1ha이하</v>
          </cell>
          <cell r="BA6671" t="e">
            <v>#N/A</v>
          </cell>
          <cell r="BQ6671" t="e">
            <v>#N/A</v>
          </cell>
          <cell r="BR6671" t="e">
            <v>#N/A</v>
          </cell>
          <cell r="BU6671" t="e">
            <v>#N/A</v>
          </cell>
        </row>
        <row r="6672">
          <cell r="AZ6672" t="str">
            <v>1ha이하</v>
          </cell>
          <cell r="BA6672" t="e">
            <v>#N/A</v>
          </cell>
          <cell r="BQ6672" t="e">
            <v>#N/A</v>
          </cell>
          <cell r="BR6672" t="e">
            <v>#N/A</v>
          </cell>
          <cell r="BU6672" t="e">
            <v>#N/A</v>
          </cell>
        </row>
        <row r="6673">
          <cell r="AZ6673" t="str">
            <v>1ha이하</v>
          </cell>
          <cell r="BA6673" t="e">
            <v>#N/A</v>
          </cell>
          <cell r="BQ6673" t="e">
            <v>#N/A</v>
          </cell>
          <cell r="BR6673" t="e">
            <v>#N/A</v>
          </cell>
          <cell r="BU6673" t="e">
            <v>#N/A</v>
          </cell>
        </row>
        <row r="6674">
          <cell r="AZ6674" t="str">
            <v>1ha이하</v>
          </cell>
          <cell r="BA6674" t="e">
            <v>#N/A</v>
          </cell>
          <cell r="BQ6674" t="e">
            <v>#N/A</v>
          </cell>
          <cell r="BR6674" t="e">
            <v>#N/A</v>
          </cell>
          <cell r="BU6674" t="e">
            <v>#N/A</v>
          </cell>
        </row>
        <row r="6675">
          <cell r="AZ6675" t="str">
            <v>1ha이하</v>
          </cell>
          <cell r="BA6675" t="e">
            <v>#N/A</v>
          </cell>
          <cell r="BQ6675" t="e">
            <v>#N/A</v>
          </cell>
          <cell r="BR6675" t="e">
            <v>#N/A</v>
          </cell>
          <cell r="BU6675" t="e">
            <v>#N/A</v>
          </cell>
        </row>
        <row r="6676">
          <cell r="AZ6676" t="str">
            <v>1ha이하</v>
          </cell>
          <cell r="BA6676" t="e">
            <v>#N/A</v>
          </cell>
          <cell r="BQ6676" t="e">
            <v>#N/A</v>
          </cell>
          <cell r="BR6676" t="e">
            <v>#N/A</v>
          </cell>
          <cell r="BU6676" t="e">
            <v>#N/A</v>
          </cell>
        </row>
        <row r="6677">
          <cell r="AZ6677" t="str">
            <v>1ha이하</v>
          </cell>
          <cell r="BA6677" t="e">
            <v>#N/A</v>
          </cell>
          <cell r="BQ6677" t="e">
            <v>#N/A</v>
          </cell>
          <cell r="BR6677" t="e">
            <v>#N/A</v>
          </cell>
          <cell r="BU6677" t="e">
            <v>#N/A</v>
          </cell>
        </row>
        <row r="6678">
          <cell r="AZ6678" t="str">
            <v>1ha이하</v>
          </cell>
          <cell r="BA6678" t="e">
            <v>#N/A</v>
          </cell>
          <cell r="BQ6678" t="e">
            <v>#N/A</v>
          </cell>
          <cell r="BR6678" t="e">
            <v>#N/A</v>
          </cell>
          <cell r="BU6678" t="e">
            <v>#N/A</v>
          </cell>
        </row>
        <row r="6679">
          <cell r="AZ6679" t="str">
            <v>1ha이하</v>
          </cell>
          <cell r="BA6679" t="e">
            <v>#N/A</v>
          </cell>
          <cell r="BQ6679" t="e">
            <v>#N/A</v>
          </cell>
          <cell r="BR6679" t="e">
            <v>#N/A</v>
          </cell>
          <cell r="BU6679" t="e">
            <v>#N/A</v>
          </cell>
        </row>
        <row r="6680">
          <cell r="AZ6680" t="str">
            <v>1ha이하</v>
          </cell>
          <cell r="BA6680" t="e">
            <v>#N/A</v>
          </cell>
          <cell r="BQ6680" t="e">
            <v>#N/A</v>
          </cell>
          <cell r="BR6680" t="e">
            <v>#N/A</v>
          </cell>
          <cell r="BU6680" t="e">
            <v>#N/A</v>
          </cell>
        </row>
        <row r="6681">
          <cell r="AZ6681" t="str">
            <v>1ha이하</v>
          </cell>
          <cell r="BA6681" t="e">
            <v>#N/A</v>
          </cell>
          <cell r="BQ6681" t="e">
            <v>#N/A</v>
          </cell>
          <cell r="BR6681" t="e">
            <v>#N/A</v>
          </cell>
          <cell r="BU6681" t="e">
            <v>#N/A</v>
          </cell>
        </row>
        <row r="6682">
          <cell r="AZ6682" t="str">
            <v>1ha이하</v>
          </cell>
          <cell r="BA6682" t="e">
            <v>#N/A</v>
          </cell>
          <cell r="BQ6682" t="e">
            <v>#N/A</v>
          </cell>
          <cell r="BR6682" t="e">
            <v>#N/A</v>
          </cell>
          <cell r="BU6682" t="e">
            <v>#N/A</v>
          </cell>
        </row>
        <row r="6683">
          <cell r="AZ6683" t="str">
            <v>1ha이하</v>
          </cell>
          <cell r="BA6683" t="e">
            <v>#N/A</v>
          </cell>
          <cell r="BQ6683" t="e">
            <v>#N/A</v>
          </cell>
          <cell r="BR6683" t="e">
            <v>#N/A</v>
          </cell>
          <cell r="BU6683" t="e">
            <v>#N/A</v>
          </cell>
        </row>
        <row r="6684">
          <cell r="AZ6684" t="str">
            <v>1ha이하</v>
          </cell>
          <cell r="BA6684" t="e">
            <v>#N/A</v>
          </cell>
          <cell r="BQ6684" t="e">
            <v>#N/A</v>
          </cell>
          <cell r="BR6684" t="e">
            <v>#N/A</v>
          </cell>
          <cell r="BU6684" t="e">
            <v>#N/A</v>
          </cell>
        </row>
        <row r="6685">
          <cell r="AZ6685" t="str">
            <v>1ha이하</v>
          </cell>
          <cell r="BA6685" t="e">
            <v>#N/A</v>
          </cell>
          <cell r="BQ6685" t="e">
            <v>#N/A</v>
          </cell>
          <cell r="BR6685" t="e">
            <v>#N/A</v>
          </cell>
          <cell r="BU6685" t="e">
            <v>#N/A</v>
          </cell>
        </row>
        <row r="6686">
          <cell r="AZ6686" t="str">
            <v>1ha이하</v>
          </cell>
          <cell r="BA6686" t="e">
            <v>#N/A</v>
          </cell>
          <cell r="BQ6686" t="e">
            <v>#N/A</v>
          </cell>
          <cell r="BR6686" t="e">
            <v>#N/A</v>
          </cell>
          <cell r="BU6686" t="e">
            <v>#N/A</v>
          </cell>
        </row>
        <row r="6687">
          <cell r="AZ6687" t="str">
            <v>1ha이하</v>
          </cell>
          <cell r="BA6687" t="e">
            <v>#N/A</v>
          </cell>
          <cell r="BQ6687" t="e">
            <v>#N/A</v>
          </cell>
          <cell r="BR6687" t="e">
            <v>#N/A</v>
          </cell>
          <cell r="BU6687" t="e">
            <v>#N/A</v>
          </cell>
        </row>
        <row r="6688">
          <cell r="AZ6688" t="str">
            <v>1ha이하</v>
          </cell>
          <cell r="BA6688" t="e">
            <v>#N/A</v>
          </cell>
          <cell r="BQ6688" t="e">
            <v>#N/A</v>
          </cell>
          <cell r="BR6688" t="e">
            <v>#N/A</v>
          </cell>
          <cell r="BU6688" t="e">
            <v>#N/A</v>
          </cell>
        </row>
        <row r="6689">
          <cell r="AZ6689" t="str">
            <v>1ha이하</v>
          </cell>
          <cell r="BA6689" t="e">
            <v>#N/A</v>
          </cell>
          <cell r="BQ6689" t="e">
            <v>#N/A</v>
          </cell>
          <cell r="BR6689" t="e">
            <v>#N/A</v>
          </cell>
          <cell r="BU6689" t="e">
            <v>#N/A</v>
          </cell>
        </row>
        <row r="6690">
          <cell r="AZ6690" t="str">
            <v>1ha이하</v>
          </cell>
          <cell r="BA6690" t="e">
            <v>#N/A</v>
          </cell>
          <cell r="BQ6690" t="e">
            <v>#N/A</v>
          </cell>
          <cell r="BR6690" t="e">
            <v>#N/A</v>
          </cell>
          <cell r="BU6690" t="e">
            <v>#N/A</v>
          </cell>
        </row>
        <row r="6691">
          <cell r="AZ6691" t="str">
            <v>1ha이하</v>
          </cell>
          <cell r="BA6691" t="e">
            <v>#N/A</v>
          </cell>
          <cell r="BQ6691" t="e">
            <v>#N/A</v>
          </cell>
          <cell r="BR6691" t="e">
            <v>#N/A</v>
          </cell>
          <cell r="BU6691" t="e">
            <v>#N/A</v>
          </cell>
        </row>
        <row r="6692">
          <cell r="AZ6692" t="str">
            <v>1ha이하</v>
          </cell>
          <cell r="BA6692" t="e">
            <v>#N/A</v>
          </cell>
          <cell r="BQ6692" t="e">
            <v>#N/A</v>
          </cell>
          <cell r="BR6692" t="e">
            <v>#N/A</v>
          </cell>
          <cell r="BU6692" t="e">
            <v>#N/A</v>
          </cell>
        </row>
        <row r="6693">
          <cell r="AZ6693" t="str">
            <v>1ha이하</v>
          </cell>
          <cell r="BA6693" t="e">
            <v>#N/A</v>
          </cell>
          <cell r="BQ6693" t="e">
            <v>#N/A</v>
          </cell>
          <cell r="BR6693" t="e">
            <v>#N/A</v>
          </cell>
          <cell r="BU6693" t="e">
            <v>#N/A</v>
          </cell>
        </row>
        <row r="6694">
          <cell r="AZ6694" t="str">
            <v>1ha이하</v>
          </cell>
          <cell r="BA6694" t="e">
            <v>#N/A</v>
          </cell>
          <cell r="BQ6694" t="e">
            <v>#N/A</v>
          </cell>
          <cell r="BR6694" t="e">
            <v>#N/A</v>
          </cell>
          <cell r="BU6694" t="e">
            <v>#N/A</v>
          </cell>
        </row>
        <row r="6695">
          <cell r="AZ6695" t="str">
            <v>1ha이하</v>
          </cell>
          <cell r="BA6695" t="e">
            <v>#N/A</v>
          </cell>
          <cell r="BQ6695" t="e">
            <v>#N/A</v>
          </cell>
          <cell r="BR6695" t="e">
            <v>#N/A</v>
          </cell>
          <cell r="BU6695" t="e">
            <v>#N/A</v>
          </cell>
        </row>
        <row r="6696">
          <cell r="AZ6696" t="str">
            <v>1ha이하</v>
          </cell>
          <cell r="BA6696" t="e">
            <v>#N/A</v>
          </cell>
          <cell r="BQ6696" t="e">
            <v>#N/A</v>
          </cell>
          <cell r="BR6696" t="e">
            <v>#N/A</v>
          </cell>
          <cell r="BU6696" t="e">
            <v>#N/A</v>
          </cell>
        </row>
        <row r="6697">
          <cell r="AZ6697" t="str">
            <v>1ha이하</v>
          </cell>
          <cell r="BA6697" t="e">
            <v>#N/A</v>
          </cell>
          <cell r="BQ6697" t="e">
            <v>#N/A</v>
          </cell>
          <cell r="BR6697" t="e">
            <v>#N/A</v>
          </cell>
          <cell r="BU6697" t="e">
            <v>#N/A</v>
          </cell>
        </row>
        <row r="6698">
          <cell r="AZ6698" t="str">
            <v>1ha이하</v>
          </cell>
          <cell r="BA6698" t="e">
            <v>#N/A</v>
          </cell>
          <cell r="BQ6698" t="e">
            <v>#N/A</v>
          </cell>
          <cell r="BR6698" t="e">
            <v>#N/A</v>
          </cell>
          <cell r="BU6698" t="e">
            <v>#N/A</v>
          </cell>
        </row>
        <row r="6699">
          <cell r="AZ6699" t="str">
            <v>1ha이하</v>
          </cell>
          <cell r="BA6699" t="e">
            <v>#N/A</v>
          </cell>
          <cell r="BQ6699" t="e">
            <v>#N/A</v>
          </cell>
          <cell r="BR6699" t="e">
            <v>#N/A</v>
          </cell>
          <cell r="BU6699" t="e">
            <v>#N/A</v>
          </cell>
        </row>
        <row r="6700">
          <cell r="AZ6700" t="str">
            <v>1ha이하</v>
          </cell>
          <cell r="BA6700" t="e">
            <v>#N/A</v>
          </cell>
          <cell r="BQ6700" t="e">
            <v>#N/A</v>
          </cell>
          <cell r="BR6700" t="e">
            <v>#N/A</v>
          </cell>
          <cell r="BU6700" t="e">
            <v>#N/A</v>
          </cell>
        </row>
        <row r="6701">
          <cell r="AZ6701" t="str">
            <v>1ha이하</v>
          </cell>
          <cell r="BA6701" t="e">
            <v>#N/A</v>
          </cell>
          <cell r="BQ6701" t="e">
            <v>#N/A</v>
          </cell>
          <cell r="BR6701" t="e">
            <v>#N/A</v>
          </cell>
          <cell r="BU6701" t="e">
            <v>#N/A</v>
          </cell>
        </row>
        <row r="6702">
          <cell r="AZ6702" t="str">
            <v>1ha이하</v>
          </cell>
          <cell r="BA6702" t="e">
            <v>#N/A</v>
          </cell>
          <cell r="BQ6702" t="e">
            <v>#N/A</v>
          </cell>
          <cell r="BR6702" t="e">
            <v>#N/A</v>
          </cell>
          <cell r="BU6702" t="e">
            <v>#N/A</v>
          </cell>
        </row>
        <row r="6703">
          <cell r="AZ6703" t="str">
            <v>1ha이하</v>
          </cell>
          <cell r="BA6703" t="e">
            <v>#N/A</v>
          </cell>
          <cell r="BQ6703" t="e">
            <v>#N/A</v>
          </cell>
          <cell r="BR6703" t="e">
            <v>#N/A</v>
          </cell>
          <cell r="BU6703" t="e">
            <v>#N/A</v>
          </cell>
        </row>
        <row r="6704">
          <cell r="AZ6704" t="str">
            <v>1ha이하</v>
          </cell>
          <cell r="BA6704" t="e">
            <v>#N/A</v>
          </cell>
          <cell r="BQ6704" t="e">
            <v>#N/A</v>
          </cell>
          <cell r="BR6704" t="e">
            <v>#N/A</v>
          </cell>
          <cell r="BU6704" t="e">
            <v>#N/A</v>
          </cell>
        </row>
        <row r="6705">
          <cell r="AZ6705" t="str">
            <v>1ha이하</v>
          </cell>
          <cell r="BA6705" t="e">
            <v>#N/A</v>
          </cell>
          <cell r="BQ6705" t="e">
            <v>#N/A</v>
          </cell>
          <cell r="BR6705" t="e">
            <v>#N/A</v>
          </cell>
          <cell r="BU6705" t="e">
            <v>#N/A</v>
          </cell>
        </row>
        <row r="6706">
          <cell r="AZ6706" t="str">
            <v>1ha이하</v>
          </cell>
          <cell r="BA6706" t="e">
            <v>#N/A</v>
          </cell>
          <cell r="BQ6706" t="e">
            <v>#N/A</v>
          </cell>
          <cell r="BR6706" t="e">
            <v>#N/A</v>
          </cell>
          <cell r="BU6706" t="e">
            <v>#N/A</v>
          </cell>
        </row>
        <row r="6707">
          <cell r="AZ6707" t="str">
            <v>1ha이하</v>
          </cell>
          <cell r="BA6707" t="e">
            <v>#N/A</v>
          </cell>
          <cell r="BQ6707" t="e">
            <v>#N/A</v>
          </cell>
          <cell r="BR6707" t="e">
            <v>#N/A</v>
          </cell>
          <cell r="BU6707" t="e">
            <v>#N/A</v>
          </cell>
        </row>
        <row r="6708">
          <cell r="AZ6708" t="str">
            <v>1ha이하</v>
          </cell>
          <cell r="BA6708" t="e">
            <v>#N/A</v>
          </cell>
          <cell r="BQ6708" t="e">
            <v>#N/A</v>
          </cell>
          <cell r="BR6708" t="e">
            <v>#N/A</v>
          </cell>
          <cell r="BU6708" t="e">
            <v>#N/A</v>
          </cell>
        </row>
        <row r="6709">
          <cell r="AZ6709" t="str">
            <v>1ha이하</v>
          </cell>
          <cell r="BA6709" t="e">
            <v>#N/A</v>
          </cell>
          <cell r="BQ6709" t="e">
            <v>#N/A</v>
          </cell>
          <cell r="BR6709" t="e">
            <v>#N/A</v>
          </cell>
          <cell r="BU6709" t="e">
            <v>#N/A</v>
          </cell>
        </row>
        <row r="6710">
          <cell r="AZ6710" t="str">
            <v>1ha이하</v>
          </cell>
          <cell r="BA6710" t="e">
            <v>#N/A</v>
          </cell>
          <cell r="BQ6710" t="e">
            <v>#N/A</v>
          </cell>
          <cell r="BR6710" t="e">
            <v>#N/A</v>
          </cell>
          <cell r="BU6710" t="e">
            <v>#N/A</v>
          </cell>
        </row>
        <row r="6711">
          <cell r="AZ6711" t="str">
            <v>1ha이하</v>
          </cell>
          <cell r="BA6711" t="e">
            <v>#N/A</v>
          </cell>
          <cell r="BQ6711" t="e">
            <v>#N/A</v>
          </cell>
          <cell r="BR6711" t="e">
            <v>#N/A</v>
          </cell>
          <cell r="BU6711" t="e">
            <v>#N/A</v>
          </cell>
        </row>
        <row r="6712">
          <cell r="AZ6712" t="str">
            <v>1ha이하</v>
          </cell>
          <cell r="BA6712" t="e">
            <v>#N/A</v>
          </cell>
          <cell r="BQ6712" t="e">
            <v>#N/A</v>
          </cell>
          <cell r="BR6712" t="e">
            <v>#N/A</v>
          </cell>
          <cell r="BU6712" t="e">
            <v>#N/A</v>
          </cell>
        </row>
        <row r="6713">
          <cell r="AZ6713" t="str">
            <v>1ha이하</v>
          </cell>
          <cell r="BA6713" t="e">
            <v>#N/A</v>
          </cell>
          <cell r="BQ6713" t="e">
            <v>#N/A</v>
          </cell>
          <cell r="BR6713" t="e">
            <v>#N/A</v>
          </cell>
          <cell r="BU6713" t="e">
            <v>#N/A</v>
          </cell>
        </row>
        <row r="6714">
          <cell r="AZ6714" t="str">
            <v>1ha이하</v>
          </cell>
          <cell r="BA6714" t="e">
            <v>#N/A</v>
          </cell>
          <cell r="BQ6714" t="e">
            <v>#N/A</v>
          </cell>
          <cell r="BR6714" t="e">
            <v>#N/A</v>
          </cell>
          <cell r="BU6714" t="e">
            <v>#N/A</v>
          </cell>
        </row>
        <row r="6715">
          <cell r="AZ6715" t="str">
            <v>1ha이하</v>
          </cell>
          <cell r="BA6715" t="e">
            <v>#N/A</v>
          </cell>
          <cell r="BQ6715" t="e">
            <v>#N/A</v>
          </cell>
          <cell r="BR6715" t="e">
            <v>#N/A</v>
          </cell>
          <cell r="BU6715" t="e">
            <v>#N/A</v>
          </cell>
        </row>
        <row r="6716">
          <cell r="AZ6716" t="str">
            <v>1ha이하</v>
          </cell>
          <cell r="BA6716" t="e">
            <v>#N/A</v>
          </cell>
          <cell r="BQ6716" t="e">
            <v>#N/A</v>
          </cell>
          <cell r="BR6716" t="e">
            <v>#N/A</v>
          </cell>
          <cell r="BU6716" t="e">
            <v>#N/A</v>
          </cell>
        </row>
        <row r="6717">
          <cell r="AZ6717" t="str">
            <v>1ha이하</v>
          </cell>
          <cell r="BA6717" t="e">
            <v>#N/A</v>
          </cell>
          <cell r="BQ6717" t="e">
            <v>#N/A</v>
          </cell>
          <cell r="BR6717" t="e">
            <v>#N/A</v>
          </cell>
          <cell r="BU6717" t="e">
            <v>#N/A</v>
          </cell>
        </row>
        <row r="6718">
          <cell r="AZ6718" t="str">
            <v>1ha이하</v>
          </cell>
          <cell r="BA6718" t="e">
            <v>#N/A</v>
          </cell>
          <cell r="BQ6718" t="e">
            <v>#N/A</v>
          </cell>
          <cell r="BR6718" t="e">
            <v>#N/A</v>
          </cell>
          <cell r="BU6718" t="e">
            <v>#N/A</v>
          </cell>
        </row>
        <row r="6719">
          <cell r="AZ6719" t="str">
            <v>1ha이하</v>
          </cell>
          <cell r="BA6719" t="e">
            <v>#N/A</v>
          </cell>
          <cell r="BQ6719" t="e">
            <v>#N/A</v>
          </cell>
          <cell r="BR6719" t="e">
            <v>#N/A</v>
          </cell>
          <cell r="BU6719" t="e">
            <v>#N/A</v>
          </cell>
        </row>
        <row r="6720">
          <cell r="AZ6720" t="str">
            <v>1ha이하</v>
          </cell>
          <cell r="BA6720" t="e">
            <v>#N/A</v>
          </cell>
          <cell r="BQ6720" t="e">
            <v>#N/A</v>
          </cell>
          <cell r="BR6720" t="e">
            <v>#N/A</v>
          </cell>
          <cell r="BU6720" t="e">
            <v>#N/A</v>
          </cell>
        </row>
        <row r="6721">
          <cell r="AZ6721" t="str">
            <v>1ha이하</v>
          </cell>
          <cell r="BA6721" t="e">
            <v>#N/A</v>
          </cell>
          <cell r="BQ6721" t="e">
            <v>#N/A</v>
          </cell>
          <cell r="BR6721" t="e">
            <v>#N/A</v>
          </cell>
          <cell r="BU6721" t="e">
            <v>#N/A</v>
          </cell>
        </row>
        <row r="6722">
          <cell r="AZ6722" t="str">
            <v>1ha이하</v>
          </cell>
          <cell r="BA6722" t="e">
            <v>#N/A</v>
          </cell>
          <cell r="BQ6722" t="e">
            <v>#N/A</v>
          </cell>
          <cell r="BR6722" t="e">
            <v>#N/A</v>
          </cell>
          <cell r="BU6722" t="e">
            <v>#N/A</v>
          </cell>
        </row>
        <row r="6723">
          <cell r="AZ6723" t="str">
            <v>1ha이하</v>
          </cell>
          <cell r="BA6723" t="e">
            <v>#N/A</v>
          </cell>
          <cell r="BQ6723" t="e">
            <v>#N/A</v>
          </cell>
          <cell r="BR6723" t="e">
            <v>#N/A</v>
          </cell>
          <cell r="BU6723" t="e">
            <v>#N/A</v>
          </cell>
        </row>
        <row r="6724">
          <cell r="AZ6724" t="str">
            <v>1ha이하</v>
          </cell>
          <cell r="BA6724" t="e">
            <v>#N/A</v>
          </cell>
          <cell r="BQ6724" t="e">
            <v>#N/A</v>
          </cell>
          <cell r="BR6724" t="e">
            <v>#N/A</v>
          </cell>
          <cell r="BU6724" t="e">
            <v>#N/A</v>
          </cell>
        </row>
        <row r="6725">
          <cell r="AZ6725" t="str">
            <v>1ha이하</v>
          </cell>
          <cell r="BA6725" t="e">
            <v>#N/A</v>
          </cell>
          <cell r="BQ6725" t="e">
            <v>#N/A</v>
          </cell>
          <cell r="BR6725" t="e">
            <v>#N/A</v>
          </cell>
          <cell r="BU6725" t="e">
            <v>#N/A</v>
          </cell>
        </row>
        <row r="6726">
          <cell r="AZ6726" t="str">
            <v>1ha이하</v>
          </cell>
          <cell r="BA6726" t="e">
            <v>#N/A</v>
          </cell>
          <cell r="BQ6726" t="e">
            <v>#N/A</v>
          </cell>
          <cell r="BR6726" t="e">
            <v>#N/A</v>
          </cell>
          <cell r="BU6726" t="e">
            <v>#N/A</v>
          </cell>
        </row>
        <row r="6727">
          <cell r="AZ6727" t="str">
            <v>1ha이하</v>
          </cell>
          <cell r="BA6727" t="e">
            <v>#N/A</v>
          </cell>
          <cell r="BQ6727" t="e">
            <v>#N/A</v>
          </cell>
          <cell r="BR6727" t="e">
            <v>#N/A</v>
          </cell>
          <cell r="BU6727" t="e">
            <v>#N/A</v>
          </cell>
        </row>
        <row r="6728">
          <cell r="AZ6728" t="str">
            <v>1ha이하</v>
          </cell>
          <cell r="BA6728" t="e">
            <v>#N/A</v>
          </cell>
          <cell r="BQ6728" t="e">
            <v>#N/A</v>
          </cell>
          <cell r="BR6728" t="e">
            <v>#N/A</v>
          </cell>
          <cell r="BU6728" t="e">
            <v>#N/A</v>
          </cell>
        </row>
        <row r="6729">
          <cell r="AZ6729" t="str">
            <v>1ha이하</v>
          </cell>
          <cell r="BA6729" t="e">
            <v>#N/A</v>
          </cell>
          <cell r="BQ6729" t="e">
            <v>#N/A</v>
          </cell>
          <cell r="BR6729" t="e">
            <v>#N/A</v>
          </cell>
          <cell r="BU6729" t="e">
            <v>#N/A</v>
          </cell>
        </row>
        <row r="6730">
          <cell r="AZ6730" t="str">
            <v>1ha이하</v>
          </cell>
          <cell r="BA6730" t="e">
            <v>#N/A</v>
          </cell>
          <cell r="BQ6730" t="e">
            <v>#N/A</v>
          </cell>
          <cell r="BR6730" t="e">
            <v>#N/A</v>
          </cell>
          <cell r="BU6730" t="e">
            <v>#N/A</v>
          </cell>
        </row>
        <row r="6731">
          <cell r="AZ6731" t="str">
            <v>1ha이하</v>
          </cell>
          <cell r="BA6731" t="e">
            <v>#N/A</v>
          </cell>
          <cell r="BQ6731" t="e">
            <v>#N/A</v>
          </cell>
          <cell r="BR6731" t="e">
            <v>#N/A</v>
          </cell>
          <cell r="BU6731" t="e">
            <v>#N/A</v>
          </cell>
        </row>
        <row r="6732">
          <cell r="AZ6732" t="str">
            <v>1ha이하</v>
          </cell>
          <cell r="BA6732" t="e">
            <v>#N/A</v>
          </cell>
          <cell r="BQ6732" t="e">
            <v>#N/A</v>
          </cell>
          <cell r="BR6732" t="e">
            <v>#N/A</v>
          </cell>
          <cell r="BU6732" t="e">
            <v>#N/A</v>
          </cell>
        </row>
        <row r="6733">
          <cell r="AZ6733" t="str">
            <v>1ha이하</v>
          </cell>
          <cell r="BA6733" t="e">
            <v>#N/A</v>
          </cell>
          <cell r="BQ6733" t="e">
            <v>#N/A</v>
          </cell>
          <cell r="BR6733" t="e">
            <v>#N/A</v>
          </cell>
          <cell r="BU6733" t="e">
            <v>#N/A</v>
          </cell>
        </row>
        <row r="6734">
          <cell r="AZ6734" t="str">
            <v>1ha이하</v>
          </cell>
          <cell r="BA6734" t="e">
            <v>#N/A</v>
          </cell>
          <cell r="BQ6734" t="e">
            <v>#N/A</v>
          </cell>
          <cell r="BR6734" t="e">
            <v>#N/A</v>
          </cell>
          <cell r="BU6734" t="e">
            <v>#N/A</v>
          </cell>
        </row>
        <row r="6735">
          <cell r="AZ6735" t="str">
            <v>1ha이하</v>
          </cell>
          <cell r="BA6735" t="e">
            <v>#N/A</v>
          </cell>
          <cell r="BQ6735" t="e">
            <v>#N/A</v>
          </cell>
          <cell r="BR6735" t="e">
            <v>#N/A</v>
          </cell>
          <cell r="BU6735" t="e">
            <v>#N/A</v>
          </cell>
        </row>
        <row r="6736">
          <cell r="AZ6736" t="str">
            <v>1ha이하</v>
          </cell>
          <cell r="BA6736" t="e">
            <v>#N/A</v>
          </cell>
          <cell r="BQ6736" t="e">
            <v>#N/A</v>
          </cell>
          <cell r="BR6736" t="e">
            <v>#N/A</v>
          </cell>
          <cell r="BU6736" t="e">
            <v>#N/A</v>
          </cell>
        </row>
        <row r="6737">
          <cell r="AZ6737" t="str">
            <v>1ha이하</v>
          </cell>
          <cell r="BA6737" t="e">
            <v>#N/A</v>
          </cell>
          <cell r="BQ6737" t="e">
            <v>#N/A</v>
          </cell>
          <cell r="BR6737" t="e">
            <v>#N/A</v>
          </cell>
          <cell r="BU6737" t="e">
            <v>#N/A</v>
          </cell>
        </row>
        <row r="6738">
          <cell r="AZ6738" t="str">
            <v>1ha이하</v>
          </cell>
          <cell r="BA6738" t="e">
            <v>#N/A</v>
          </cell>
          <cell r="BQ6738" t="e">
            <v>#N/A</v>
          </cell>
          <cell r="BR6738" t="e">
            <v>#N/A</v>
          </cell>
          <cell r="BU6738" t="e">
            <v>#N/A</v>
          </cell>
        </row>
        <row r="6739">
          <cell r="AZ6739" t="str">
            <v>1ha이하</v>
          </cell>
          <cell r="BA6739" t="e">
            <v>#N/A</v>
          </cell>
          <cell r="BQ6739" t="e">
            <v>#N/A</v>
          </cell>
          <cell r="BR6739" t="e">
            <v>#N/A</v>
          </cell>
          <cell r="BU6739" t="e">
            <v>#N/A</v>
          </cell>
        </row>
        <row r="6740">
          <cell r="AZ6740" t="str">
            <v>1ha이하</v>
          </cell>
          <cell r="BA6740" t="e">
            <v>#N/A</v>
          </cell>
          <cell r="BQ6740" t="e">
            <v>#N/A</v>
          </cell>
          <cell r="BR6740" t="e">
            <v>#N/A</v>
          </cell>
          <cell r="BU6740" t="e">
            <v>#N/A</v>
          </cell>
        </row>
        <row r="6741">
          <cell r="AZ6741" t="str">
            <v>1ha이하</v>
          </cell>
          <cell r="BA6741" t="e">
            <v>#N/A</v>
          </cell>
          <cell r="BQ6741" t="e">
            <v>#N/A</v>
          </cell>
          <cell r="BR6741" t="e">
            <v>#N/A</v>
          </cell>
          <cell r="BU6741" t="e">
            <v>#N/A</v>
          </cell>
        </row>
        <row r="6742">
          <cell r="AZ6742" t="str">
            <v>1ha이하</v>
          </cell>
          <cell r="BA6742" t="e">
            <v>#N/A</v>
          </cell>
          <cell r="BQ6742" t="e">
            <v>#N/A</v>
          </cell>
          <cell r="BR6742" t="e">
            <v>#N/A</v>
          </cell>
          <cell r="BU6742" t="e">
            <v>#N/A</v>
          </cell>
        </row>
        <row r="6743">
          <cell r="AZ6743" t="str">
            <v>1ha이하</v>
          </cell>
          <cell r="BA6743" t="e">
            <v>#N/A</v>
          </cell>
          <cell r="BQ6743" t="e">
            <v>#N/A</v>
          </cell>
          <cell r="BR6743" t="e">
            <v>#N/A</v>
          </cell>
          <cell r="BU6743" t="e">
            <v>#N/A</v>
          </cell>
        </row>
        <row r="6744">
          <cell r="AZ6744" t="str">
            <v>1ha이하</v>
          </cell>
          <cell r="BA6744" t="e">
            <v>#N/A</v>
          </cell>
          <cell r="BQ6744" t="e">
            <v>#N/A</v>
          </cell>
          <cell r="BR6744" t="e">
            <v>#N/A</v>
          </cell>
          <cell r="BU6744" t="e">
            <v>#N/A</v>
          </cell>
        </row>
        <row r="6745">
          <cell r="AZ6745" t="str">
            <v>1ha이하</v>
          </cell>
          <cell r="BA6745" t="e">
            <v>#N/A</v>
          </cell>
          <cell r="BQ6745" t="e">
            <v>#N/A</v>
          </cell>
          <cell r="BR6745" t="e">
            <v>#N/A</v>
          </cell>
          <cell r="BU6745" t="e">
            <v>#N/A</v>
          </cell>
        </row>
        <row r="6746">
          <cell r="AZ6746" t="str">
            <v>1ha이하</v>
          </cell>
          <cell r="BA6746" t="e">
            <v>#N/A</v>
          </cell>
          <cell r="BQ6746" t="e">
            <v>#N/A</v>
          </cell>
          <cell r="BR6746" t="e">
            <v>#N/A</v>
          </cell>
          <cell r="BU6746" t="e">
            <v>#N/A</v>
          </cell>
        </row>
        <row r="6747">
          <cell r="AZ6747" t="str">
            <v>1ha이하</v>
          </cell>
          <cell r="BA6747" t="e">
            <v>#N/A</v>
          </cell>
          <cell r="BQ6747" t="e">
            <v>#N/A</v>
          </cell>
          <cell r="BR6747" t="e">
            <v>#N/A</v>
          </cell>
          <cell r="BU6747" t="e">
            <v>#N/A</v>
          </cell>
        </row>
        <row r="6748">
          <cell r="AZ6748" t="str">
            <v>1ha이하</v>
          </cell>
          <cell r="BA6748" t="e">
            <v>#N/A</v>
          </cell>
          <cell r="BQ6748" t="e">
            <v>#N/A</v>
          </cell>
          <cell r="BR6748" t="e">
            <v>#N/A</v>
          </cell>
          <cell r="BU6748" t="e">
            <v>#N/A</v>
          </cell>
        </row>
        <row r="6749">
          <cell r="AZ6749" t="str">
            <v>1ha이하</v>
          </cell>
          <cell r="BA6749" t="e">
            <v>#N/A</v>
          </cell>
          <cell r="BQ6749" t="e">
            <v>#N/A</v>
          </cell>
          <cell r="BR6749" t="e">
            <v>#N/A</v>
          </cell>
          <cell r="BU6749" t="e">
            <v>#N/A</v>
          </cell>
        </row>
        <row r="6750">
          <cell r="AZ6750" t="str">
            <v>1ha이하</v>
          </cell>
          <cell r="BA6750" t="e">
            <v>#N/A</v>
          </cell>
          <cell r="BQ6750" t="e">
            <v>#N/A</v>
          </cell>
          <cell r="BR6750" t="e">
            <v>#N/A</v>
          </cell>
          <cell r="BU6750" t="e">
            <v>#N/A</v>
          </cell>
        </row>
        <row r="6751">
          <cell r="AZ6751" t="str">
            <v>1ha이하</v>
          </cell>
          <cell r="BA6751" t="e">
            <v>#N/A</v>
          </cell>
          <cell r="BQ6751" t="e">
            <v>#N/A</v>
          </cell>
          <cell r="BR6751" t="e">
            <v>#N/A</v>
          </cell>
          <cell r="BU6751" t="e">
            <v>#N/A</v>
          </cell>
        </row>
        <row r="6752">
          <cell r="AZ6752" t="str">
            <v>1ha이하</v>
          </cell>
          <cell r="BA6752" t="e">
            <v>#N/A</v>
          </cell>
          <cell r="BQ6752" t="e">
            <v>#N/A</v>
          </cell>
          <cell r="BR6752" t="e">
            <v>#N/A</v>
          </cell>
          <cell r="BU6752" t="e">
            <v>#N/A</v>
          </cell>
        </row>
        <row r="6753">
          <cell r="AZ6753" t="str">
            <v>1ha이하</v>
          </cell>
          <cell r="BA6753" t="e">
            <v>#N/A</v>
          </cell>
          <cell r="BQ6753" t="e">
            <v>#N/A</v>
          </cell>
          <cell r="BR6753" t="e">
            <v>#N/A</v>
          </cell>
          <cell r="BU6753" t="e">
            <v>#N/A</v>
          </cell>
        </row>
        <row r="6754">
          <cell r="AZ6754" t="str">
            <v>1ha이하</v>
          </cell>
          <cell r="BA6754" t="e">
            <v>#N/A</v>
          </cell>
          <cell r="BQ6754" t="e">
            <v>#N/A</v>
          </cell>
          <cell r="BR6754" t="e">
            <v>#N/A</v>
          </cell>
          <cell r="BU6754" t="e">
            <v>#N/A</v>
          </cell>
        </row>
        <row r="6755">
          <cell r="AZ6755" t="str">
            <v>1ha이하</v>
          </cell>
          <cell r="BA6755" t="e">
            <v>#N/A</v>
          </cell>
          <cell r="BQ6755" t="e">
            <v>#N/A</v>
          </cell>
          <cell r="BR6755" t="e">
            <v>#N/A</v>
          </cell>
          <cell r="BU6755" t="e">
            <v>#N/A</v>
          </cell>
        </row>
        <row r="6756">
          <cell r="AZ6756" t="str">
            <v>1ha이하</v>
          </cell>
          <cell r="BA6756" t="e">
            <v>#N/A</v>
          </cell>
          <cell r="BQ6756" t="e">
            <v>#N/A</v>
          </cell>
          <cell r="BR6756" t="e">
            <v>#N/A</v>
          </cell>
          <cell r="BU6756" t="e">
            <v>#N/A</v>
          </cell>
        </row>
        <row r="6757">
          <cell r="AZ6757" t="str">
            <v>1ha이하</v>
          </cell>
          <cell r="BA6757" t="e">
            <v>#N/A</v>
          </cell>
          <cell r="BQ6757" t="e">
            <v>#N/A</v>
          </cell>
          <cell r="BR6757" t="e">
            <v>#N/A</v>
          </cell>
          <cell r="BU6757" t="e">
            <v>#N/A</v>
          </cell>
        </row>
        <row r="6758">
          <cell r="AZ6758" t="str">
            <v>1ha이하</v>
          </cell>
          <cell r="BA6758" t="e">
            <v>#N/A</v>
          </cell>
          <cell r="BQ6758" t="e">
            <v>#N/A</v>
          </cell>
          <cell r="BR6758" t="e">
            <v>#N/A</v>
          </cell>
          <cell r="BU6758" t="e">
            <v>#N/A</v>
          </cell>
        </row>
        <row r="6759">
          <cell r="AZ6759" t="str">
            <v>1ha이하</v>
          </cell>
          <cell r="BA6759" t="e">
            <v>#N/A</v>
          </cell>
          <cell r="BQ6759" t="e">
            <v>#N/A</v>
          </cell>
          <cell r="BR6759" t="e">
            <v>#N/A</v>
          </cell>
          <cell r="BU6759" t="e">
            <v>#N/A</v>
          </cell>
        </row>
        <row r="6760">
          <cell r="AZ6760" t="str">
            <v>1ha이하</v>
          </cell>
          <cell r="BA6760" t="e">
            <v>#N/A</v>
          </cell>
          <cell r="BQ6760" t="e">
            <v>#N/A</v>
          </cell>
          <cell r="BR6760" t="e">
            <v>#N/A</v>
          </cell>
          <cell r="BU6760" t="e">
            <v>#N/A</v>
          </cell>
        </row>
        <row r="6761">
          <cell r="AZ6761" t="str">
            <v>1ha이하</v>
          </cell>
          <cell r="BA6761" t="e">
            <v>#N/A</v>
          </cell>
          <cell r="BQ6761" t="e">
            <v>#N/A</v>
          </cell>
          <cell r="BR6761" t="e">
            <v>#N/A</v>
          </cell>
          <cell r="BU6761" t="e">
            <v>#N/A</v>
          </cell>
        </row>
        <row r="6762">
          <cell r="AZ6762" t="str">
            <v>1ha이하</v>
          </cell>
          <cell r="BA6762" t="e">
            <v>#N/A</v>
          </cell>
          <cell r="BQ6762" t="e">
            <v>#N/A</v>
          </cell>
          <cell r="BR6762" t="e">
            <v>#N/A</v>
          </cell>
          <cell r="BU6762" t="e">
            <v>#N/A</v>
          </cell>
        </row>
        <row r="6763">
          <cell r="AZ6763" t="str">
            <v>1ha이하</v>
          </cell>
          <cell r="BA6763" t="e">
            <v>#N/A</v>
          </cell>
          <cell r="BQ6763" t="e">
            <v>#N/A</v>
          </cell>
          <cell r="BR6763" t="e">
            <v>#N/A</v>
          </cell>
          <cell r="BU6763" t="e">
            <v>#N/A</v>
          </cell>
        </row>
        <row r="6764">
          <cell r="AZ6764" t="str">
            <v>1ha이하</v>
          </cell>
          <cell r="BA6764" t="e">
            <v>#N/A</v>
          </cell>
          <cell r="BQ6764" t="e">
            <v>#N/A</v>
          </cell>
          <cell r="BR6764" t="e">
            <v>#N/A</v>
          </cell>
          <cell r="BU6764" t="e">
            <v>#N/A</v>
          </cell>
        </row>
        <row r="6765">
          <cell r="AZ6765" t="str">
            <v>1ha이하</v>
          </cell>
          <cell r="BA6765" t="e">
            <v>#N/A</v>
          </cell>
          <cell r="BQ6765" t="e">
            <v>#N/A</v>
          </cell>
          <cell r="BR6765" t="e">
            <v>#N/A</v>
          </cell>
          <cell r="BU6765" t="e">
            <v>#N/A</v>
          </cell>
        </row>
        <row r="6766">
          <cell r="AZ6766" t="str">
            <v>1ha이하</v>
          </cell>
          <cell r="BA6766" t="e">
            <v>#N/A</v>
          </cell>
          <cell r="BQ6766" t="e">
            <v>#N/A</v>
          </cell>
          <cell r="BR6766" t="e">
            <v>#N/A</v>
          </cell>
          <cell r="BU6766" t="e">
            <v>#N/A</v>
          </cell>
        </row>
        <row r="6767">
          <cell r="AZ6767" t="str">
            <v>1ha이하</v>
          </cell>
          <cell r="BA6767" t="e">
            <v>#N/A</v>
          </cell>
          <cell r="BQ6767" t="e">
            <v>#N/A</v>
          </cell>
          <cell r="BR6767" t="e">
            <v>#N/A</v>
          </cell>
          <cell r="BU6767" t="e">
            <v>#N/A</v>
          </cell>
        </row>
        <row r="6768">
          <cell r="AZ6768" t="str">
            <v>1ha이하</v>
          </cell>
          <cell r="BA6768" t="e">
            <v>#N/A</v>
          </cell>
          <cell r="BQ6768" t="e">
            <v>#N/A</v>
          </cell>
          <cell r="BR6768" t="e">
            <v>#N/A</v>
          </cell>
          <cell r="BU6768" t="e">
            <v>#N/A</v>
          </cell>
        </row>
        <row r="6769">
          <cell r="AZ6769" t="str">
            <v>1ha이하</v>
          </cell>
          <cell r="BA6769" t="e">
            <v>#N/A</v>
          </cell>
          <cell r="BQ6769" t="e">
            <v>#N/A</v>
          </cell>
          <cell r="BR6769" t="e">
            <v>#N/A</v>
          </cell>
          <cell r="BU6769" t="e">
            <v>#N/A</v>
          </cell>
        </row>
        <row r="6770">
          <cell r="AZ6770" t="str">
            <v>1ha이하</v>
          </cell>
          <cell r="BA6770" t="e">
            <v>#N/A</v>
          </cell>
          <cell r="BQ6770" t="e">
            <v>#N/A</v>
          </cell>
          <cell r="BR6770" t="e">
            <v>#N/A</v>
          </cell>
          <cell r="BU6770" t="e">
            <v>#N/A</v>
          </cell>
        </row>
        <row r="6771">
          <cell r="AZ6771" t="str">
            <v>1ha이하</v>
          </cell>
          <cell r="BA6771" t="e">
            <v>#N/A</v>
          </cell>
          <cell r="BQ6771" t="e">
            <v>#N/A</v>
          </cell>
          <cell r="BR6771" t="e">
            <v>#N/A</v>
          </cell>
          <cell r="BU6771" t="e">
            <v>#N/A</v>
          </cell>
        </row>
        <row r="6772">
          <cell r="AZ6772" t="str">
            <v>1ha이하</v>
          </cell>
          <cell r="BA6772" t="e">
            <v>#N/A</v>
          </cell>
          <cell r="BQ6772" t="e">
            <v>#N/A</v>
          </cell>
          <cell r="BR6772" t="e">
            <v>#N/A</v>
          </cell>
          <cell r="BU6772" t="e">
            <v>#N/A</v>
          </cell>
        </row>
        <row r="6773">
          <cell r="AZ6773" t="str">
            <v>1ha이하</v>
          </cell>
          <cell r="BA6773" t="e">
            <v>#N/A</v>
          </cell>
          <cell r="BQ6773" t="e">
            <v>#N/A</v>
          </cell>
          <cell r="BR6773" t="e">
            <v>#N/A</v>
          </cell>
          <cell r="BU6773" t="e">
            <v>#N/A</v>
          </cell>
        </row>
        <row r="6774">
          <cell r="AZ6774" t="str">
            <v>1ha이하</v>
          </cell>
          <cell r="BA6774" t="e">
            <v>#N/A</v>
          </cell>
          <cell r="BQ6774" t="e">
            <v>#N/A</v>
          </cell>
          <cell r="BR6774" t="e">
            <v>#N/A</v>
          </cell>
          <cell r="BU6774" t="e">
            <v>#N/A</v>
          </cell>
        </row>
        <row r="6775">
          <cell r="AZ6775" t="str">
            <v>1ha이하</v>
          </cell>
          <cell r="BA6775" t="e">
            <v>#N/A</v>
          </cell>
          <cell r="BQ6775" t="e">
            <v>#N/A</v>
          </cell>
          <cell r="BR6775" t="e">
            <v>#N/A</v>
          </cell>
          <cell r="BU6775" t="e">
            <v>#N/A</v>
          </cell>
        </row>
        <row r="6776">
          <cell r="AZ6776" t="str">
            <v>1ha이하</v>
          </cell>
          <cell r="BA6776" t="e">
            <v>#N/A</v>
          </cell>
          <cell r="BQ6776" t="e">
            <v>#N/A</v>
          </cell>
          <cell r="BR6776" t="e">
            <v>#N/A</v>
          </cell>
          <cell r="BU6776" t="e">
            <v>#N/A</v>
          </cell>
        </row>
        <row r="6777">
          <cell r="AZ6777" t="str">
            <v>1ha이하</v>
          </cell>
          <cell r="BA6777" t="e">
            <v>#N/A</v>
          </cell>
          <cell r="BQ6777" t="e">
            <v>#N/A</v>
          </cell>
          <cell r="BR6777" t="e">
            <v>#N/A</v>
          </cell>
          <cell r="BU6777" t="e">
            <v>#N/A</v>
          </cell>
        </row>
        <row r="6778">
          <cell r="AZ6778" t="str">
            <v>1ha이하</v>
          </cell>
          <cell r="BA6778" t="e">
            <v>#N/A</v>
          </cell>
          <cell r="BQ6778" t="e">
            <v>#N/A</v>
          </cell>
          <cell r="BR6778" t="e">
            <v>#N/A</v>
          </cell>
          <cell r="BU6778" t="e">
            <v>#N/A</v>
          </cell>
        </row>
        <row r="6779">
          <cell r="AZ6779" t="str">
            <v>1ha이하</v>
          </cell>
          <cell r="BA6779" t="e">
            <v>#N/A</v>
          </cell>
          <cell r="BQ6779" t="e">
            <v>#N/A</v>
          </cell>
          <cell r="BR6779" t="e">
            <v>#N/A</v>
          </cell>
          <cell r="BU6779" t="e">
            <v>#N/A</v>
          </cell>
        </row>
        <row r="6780">
          <cell r="AZ6780" t="str">
            <v>1ha이하</v>
          </cell>
          <cell r="BA6780" t="e">
            <v>#N/A</v>
          </cell>
          <cell r="BQ6780" t="e">
            <v>#N/A</v>
          </cell>
          <cell r="BR6780" t="e">
            <v>#N/A</v>
          </cell>
          <cell r="BU6780" t="e">
            <v>#N/A</v>
          </cell>
        </row>
        <row r="6781">
          <cell r="AZ6781" t="str">
            <v>1ha이하</v>
          </cell>
          <cell r="BA6781" t="e">
            <v>#N/A</v>
          </cell>
          <cell r="BQ6781" t="e">
            <v>#N/A</v>
          </cell>
          <cell r="BR6781" t="e">
            <v>#N/A</v>
          </cell>
          <cell r="BU6781" t="e">
            <v>#N/A</v>
          </cell>
        </row>
        <row r="6782">
          <cell r="AZ6782" t="str">
            <v>1ha이하</v>
          </cell>
          <cell r="BA6782" t="e">
            <v>#N/A</v>
          </cell>
          <cell r="BQ6782" t="e">
            <v>#N/A</v>
          </cell>
          <cell r="BR6782" t="e">
            <v>#N/A</v>
          </cell>
          <cell r="BU6782" t="e">
            <v>#N/A</v>
          </cell>
        </row>
        <row r="6783">
          <cell r="AZ6783" t="str">
            <v>1ha이하</v>
          </cell>
          <cell r="BA6783" t="e">
            <v>#N/A</v>
          </cell>
          <cell r="BQ6783" t="e">
            <v>#N/A</v>
          </cell>
          <cell r="BR6783" t="e">
            <v>#N/A</v>
          </cell>
          <cell r="BU6783" t="e">
            <v>#N/A</v>
          </cell>
        </row>
        <row r="6784">
          <cell r="AZ6784" t="str">
            <v>1ha이하</v>
          </cell>
          <cell r="BA6784" t="e">
            <v>#N/A</v>
          </cell>
          <cell r="BQ6784" t="e">
            <v>#N/A</v>
          </cell>
          <cell r="BR6784" t="e">
            <v>#N/A</v>
          </cell>
          <cell r="BU6784" t="e">
            <v>#N/A</v>
          </cell>
        </row>
        <row r="6785">
          <cell r="AZ6785" t="str">
            <v>1ha이하</v>
          </cell>
          <cell r="BA6785" t="e">
            <v>#N/A</v>
          </cell>
          <cell r="BQ6785" t="e">
            <v>#N/A</v>
          </cell>
          <cell r="BR6785" t="e">
            <v>#N/A</v>
          </cell>
          <cell r="BU6785" t="e">
            <v>#N/A</v>
          </cell>
        </row>
        <row r="6786">
          <cell r="AZ6786" t="str">
            <v>1ha이하</v>
          </cell>
          <cell r="BA6786" t="e">
            <v>#N/A</v>
          </cell>
          <cell r="BQ6786" t="e">
            <v>#N/A</v>
          </cell>
          <cell r="BR6786" t="e">
            <v>#N/A</v>
          </cell>
          <cell r="BU6786" t="e">
            <v>#N/A</v>
          </cell>
        </row>
        <row r="6787">
          <cell r="AZ6787" t="str">
            <v>1ha이하</v>
          </cell>
          <cell r="BA6787" t="e">
            <v>#N/A</v>
          </cell>
          <cell r="BQ6787" t="e">
            <v>#N/A</v>
          </cell>
          <cell r="BR6787" t="e">
            <v>#N/A</v>
          </cell>
          <cell r="BU6787" t="e">
            <v>#N/A</v>
          </cell>
        </row>
        <row r="6788">
          <cell r="AZ6788" t="str">
            <v>1ha이하</v>
          </cell>
          <cell r="BA6788" t="e">
            <v>#N/A</v>
          </cell>
          <cell r="BQ6788" t="e">
            <v>#N/A</v>
          </cell>
          <cell r="BR6788" t="e">
            <v>#N/A</v>
          </cell>
          <cell r="BU6788" t="e">
            <v>#N/A</v>
          </cell>
        </row>
        <row r="6789">
          <cell r="AZ6789" t="str">
            <v>1ha이하</v>
          </cell>
          <cell r="BA6789" t="e">
            <v>#N/A</v>
          </cell>
          <cell r="BQ6789" t="e">
            <v>#N/A</v>
          </cell>
          <cell r="BR6789" t="e">
            <v>#N/A</v>
          </cell>
          <cell r="BU6789" t="e">
            <v>#N/A</v>
          </cell>
        </row>
        <row r="6790">
          <cell r="AZ6790" t="str">
            <v>1ha이하</v>
          </cell>
          <cell r="BA6790" t="e">
            <v>#N/A</v>
          </cell>
          <cell r="BQ6790" t="e">
            <v>#N/A</v>
          </cell>
          <cell r="BR6790" t="e">
            <v>#N/A</v>
          </cell>
          <cell r="BU6790" t="e">
            <v>#N/A</v>
          </cell>
        </row>
        <row r="6791">
          <cell r="AZ6791" t="str">
            <v>1ha이하</v>
          </cell>
          <cell r="BA6791" t="e">
            <v>#N/A</v>
          </cell>
          <cell r="BQ6791" t="e">
            <v>#N/A</v>
          </cell>
          <cell r="BR6791" t="e">
            <v>#N/A</v>
          </cell>
          <cell r="BU6791" t="e">
            <v>#N/A</v>
          </cell>
        </row>
        <row r="6792">
          <cell r="AZ6792" t="str">
            <v>1ha이하</v>
          </cell>
          <cell r="BA6792" t="e">
            <v>#N/A</v>
          </cell>
          <cell r="BQ6792" t="e">
            <v>#N/A</v>
          </cell>
          <cell r="BR6792" t="e">
            <v>#N/A</v>
          </cell>
          <cell r="BU6792" t="e">
            <v>#N/A</v>
          </cell>
        </row>
        <row r="6793">
          <cell r="AZ6793" t="str">
            <v>1ha이하</v>
          </cell>
          <cell r="BA6793" t="e">
            <v>#N/A</v>
          </cell>
          <cell r="BQ6793" t="e">
            <v>#N/A</v>
          </cell>
          <cell r="BR6793" t="e">
            <v>#N/A</v>
          </cell>
          <cell r="BU6793" t="e">
            <v>#N/A</v>
          </cell>
        </row>
        <row r="6794">
          <cell r="AZ6794" t="str">
            <v>1ha이하</v>
          </cell>
          <cell r="BA6794" t="e">
            <v>#N/A</v>
          </cell>
          <cell r="BQ6794" t="e">
            <v>#N/A</v>
          </cell>
          <cell r="BR6794" t="e">
            <v>#N/A</v>
          </cell>
          <cell r="BU6794" t="e">
            <v>#N/A</v>
          </cell>
        </row>
        <row r="6795">
          <cell r="AZ6795" t="str">
            <v>1ha이하</v>
          </cell>
          <cell r="BA6795" t="e">
            <v>#N/A</v>
          </cell>
          <cell r="BQ6795" t="e">
            <v>#N/A</v>
          </cell>
          <cell r="BR6795" t="e">
            <v>#N/A</v>
          </cell>
          <cell r="BU6795" t="e">
            <v>#N/A</v>
          </cell>
        </row>
        <row r="6796">
          <cell r="AZ6796" t="str">
            <v>1ha이하</v>
          </cell>
          <cell r="BA6796" t="e">
            <v>#N/A</v>
          </cell>
          <cell r="BQ6796" t="e">
            <v>#N/A</v>
          </cell>
          <cell r="BR6796" t="e">
            <v>#N/A</v>
          </cell>
          <cell r="BU6796" t="e">
            <v>#N/A</v>
          </cell>
        </row>
        <row r="6797">
          <cell r="AZ6797" t="str">
            <v>1ha이하</v>
          </cell>
          <cell r="BA6797" t="e">
            <v>#N/A</v>
          </cell>
          <cell r="BQ6797" t="e">
            <v>#N/A</v>
          </cell>
          <cell r="BR6797" t="e">
            <v>#N/A</v>
          </cell>
          <cell r="BU6797" t="e">
            <v>#N/A</v>
          </cell>
        </row>
        <row r="6798">
          <cell r="AZ6798" t="str">
            <v>1ha이하</v>
          </cell>
          <cell r="BA6798" t="e">
            <v>#N/A</v>
          </cell>
          <cell r="BQ6798" t="e">
            <v>#N/A</v>
          </cell>
          <cell r="BR6798" t="e">
            <v>#N/A</v>
          </cell>
          <cell r="BU6798" t="e">
            <v>#N/A</v>
          </cell>
        </row>
        <row r="6799">
          <cell r="AZ6799" t="str">
            <v>1ha이하</v>
          </cell>
          <cell r="BA6799" t="e">
            <v>#N/A</v>
          </cell>
          <cell r="BQ6799" t="e">
            <v>#N/A</v>
          </cell>
          <cell r="BR6799" t="e">
            <v>#N/A</v>
          </cell>
          <cell r="BU6799" t="e">
            <v>#N/A</v>
          </cell>
        </row>
        <row r="6800">
          <cell r="AZ6800" t="str">
            <v>1ha이하</v>
          </cell>
          <cell r="BA6800" t="e">
            <v>#N/A</v>
          </cell>
          <cell r="BQ6800" t="e">
            <v>#N/A</v>
          </cell>
          <cell r="BR6800" t="e">
            <v>#N/A</v>
          </cell>
          <cell r="BU6800" t="e">
            <v>#N/A</v>
          </cell>
        </row>
        <row r="6801">
          <cell r="AZ6801" t="str">
            <v>1ha이하</v>
          </cell>
          <cell r="BA6801" t="e">
            <v>#N/A</v>
          </cell>
          <cell r="BQ6801" t="e">
            <v>#N/A</v>
          </cell>
          <cell r="BR6801" t="e">
            <v>#N/A</v>
          </cell>
          <cell r="BU6801" t="e">
            <v>#N/A</v>
          </cell>
        </row>
        <row r="6802">
          <cell r="AZ6802" t="str">
            <v>1ha이하</v>
          </cell>
          <cell r="BA6802" t="e">
            <v>#N/A</v>
          </cell>
          <cell r="BQ6802" t="e">
            <v>#N/A</v>
          </cell>
          <cell r="BR6802" t="e">
            <v>#N/A</v>
          </cell>
          <cell r="BU6802" t="e">
            <v>#N/A</v>
          </cell>
        </row>
        <row r="6803">
          <cell r="AZ6803" t="str">
            <v>1ha이하</v>
          </cell>
          <cell r="BA6803" t="e">
            <v>#N/A</v>
          </cell>
          <cell r="BQ6803" t="e">
            <v>#N/A</v>
          </cell>
          <cell r="BR6803" t="e">
            <v>#N/A</v>
          </cell>
          <cell r="BU6803" t="e">
            <v>#N/A</v>
          </cell>
        </row>
        <row r="6804">
          <cell r="AZ6804" t="str">
            <v>1ha이하</v>
          </cell>
          <cell r="BA6804" t="e">
            <v>#N/A</v>
          </cell>
          <cell r="BQ6804" t="e">
            <v>#N/A</v>
          </cell>
          <cell r="BR6804" t="e">
            <v>#N/A</v>
          </cell>
          <cell r="BU6804" t="e">
            <v>#N/A</v>
          </cell>
        </row>
        <row r="6805">
          <cell r="AZ6805" t="str">
            <v>1ha이하</v>
          </cell>
          <cell r="BA6805" t="e">
            <v>#N/A</v>
          </cell>
          <cell r="BQ6805" t="e">
            <v>#N/A</v>
          </cell>
          <cell r="BR6805" t="e">
            <v>#N/A</v>
          </cell>
          <cell r="BU6805" t="e">
            <v>#N/A</v>
          </cell>
        </row>
        <row r="6806">
          <cell r="AZ6806" t="str">
            <v>1ha이하</v>
          </cell>
          <cell r="BA6806" t="e">
            <v>#N/A</v>
          </cell>
          <cell r="BQ6806" t="e">
            <v>#N/A</v>
          </cell>
          <cell r="BR6806" t="e">
            <v>#N/A</v>
          </cell>
          <cell r="BU6806" t="e">
            <v>#N/A</v>
          </cell>
        </row>
        <row r="6807">
          <cell r="AZ6807" t="str">
            <v>1ha이하</v>
          </cell>
          <cell r="BA6807" t="e">
            <v>#N/A</v>
          </cell>
          <cell r="BQ6807" t="e">
            <v>#N/A</v>
          </cell>
          <cell r="BR6807" t="e">
            <v>#N/A</v>
          </cell>
          <cell r="BU6807" t="e">
            <v>#N/A</v>
          </cell>
        </row>
        <row r="6808">
          <cell r="AZ6808" t="str">
            <v>1ha이하</v>
          </cell>
          <cell r="BA6808" t="e">
            <v>#N/A</v>
          </cell>
          <cell r="BQ6808" t="e">
            <v>#N/A</v>
          </cell>
          <cell r="BR6808" t="e">
            <v>#N/A</v>
          </cell>
          <cell r="BU6808" t="e">
            <v>#N/A</v>
          </cell>
        </row>
        <row r="6809">
          <cell r="AZ6809" t="str">
            <v>1ha이하</v>
          </cell>
          <cell r="BA6809" t="e">
            <v>#N/A</v>
          </cell>
          <cell r="BQ6809" t="e">
            <v>#N/A</v>
          </cell>
          <cell r="BR6809" t="e">
            <v>#N/A</v>
          </cell>
          <cell r="BU6809" t="e">
            <v>#N/A</v>
          </cell>
        </row>
        <row r="6810">
          <cell r="AZ6810" t="str">
            <v>1ha이하</v>
          </cell>
          <cell r="BA6810" t="e">
            <v>#N/A</v>
          </cell>
          <cell r="BQ6810" t="e">
            <v>#N/A</v>
          </cell>
          <cell r="BR6810" t="e">
            <v>#N/A</v>
          </cell>
          <cell r="BU6810" t="e">
            <v>#N/A</v>
          </cell>
        </row>
        <row r="6811">
          <cell r="AZ6811" t="str">
            <v>1ha이하</v>
          </cell>
          <cell r="BA6811" t="e">
            <v>#N/A</v>
          </cell>
          <cell r="BQ6811" t="e">
            <v>#N/A</v>
          </cell>
          <cell r="BR6811" t="e">
            <v>#N/A</v>
          </cell>
          <cell r="BU6811" t="e">
            <v>#N/A</v>
          </cell>
        </row>
        <row r="6812">
          <cell r="AZ6812" t="str">
            <v>1ha이하</v>
          </cell>
          <cell r="BA6812" t="e">
            <v>#N/A</v>
          </cell>
          <cell r="BQ6812" t="e">
            <v>#N/A</v>
          </cell>
          <cell r="BR6812" t="e">
            <v>#N/A</v>
          </cell>
          <cell r="BU6812" t="e">
            <v>#N/A</v>
          </cell>
        </row>
        <row r="6813">
          <cell r="AZ6813" t="str">
            <v>1ha이하</v>
          </cell>
          <cell r="BA6813" t="e">
            <v>#N/A</v>
          </cell>
          <cell r="BQ6813" t="e">
            <v>#N/A</v>
          </cell>
          <cell r="BR6813" t="e">
            <v>#N/A</v>
          </cell>
          <cell r="BU6813" t="e">
            <v>#N/A</v>
          </cell>
        </row>
        <row r="6814">
          <cell r="AZ6814" t="str">
            <v>1ha이하</v>
          </cell>
          <cell r="BA6814" t="e">
            <v>#N/A</v>
          </cell>
          <cell r="BQ6814" t="e">
            <v>#N/A</v>
          </cell>
          <cell r="BR6814" t="e">
            <v>#N/A</v>
          </cell>
          <cell r="BU6814" t="e">
            <v>#N/A</v>
          </cell>
        </row>
        <row r="6815">
          <cell r="AZ6815" t="str">
            <v>1ha이하</v>
          </cell>
          <cell r="BA6815" t="e">
            <v>#N/A</v>
          </cell>
          <cell r="BQ6815" t="e">
            <v>#N/A</v>
          </cell>
          <cell r="BR6815" t="e">
            <v>#N/A</v>
          </cell>
          <cell r="BU6815" t="e">
            <v>#N/A</v>
          </cell>
        </row>
        <row r="6816">
          <cell r="AZ6816" t="str">
            <v>1ha이하</v>
          </cell>
          <cell r="BA6816" t="e">
            <v>#N/A</v>
          </cell>
          <cell r="BQ6816" t="e">
            <v>#N/A</v>
          </cell>
          <cell r="BR6816" t="e">
            <v>#N/A</v>
          </cell>
          <cell r="BU6816" t="e">
            <v>#N/A</v>
          </cell>
        </row>
        <row r="6817">
          <cell r="AZ6817" t="str">
            <v>1ha이하</v>
          </cell>
          <cell r="BA6817" t="e">
            <v>#N/A</v>
          </cell>
          <cell r="BQ6817" t="e">
            <v>#N/A</v>
          </cell>
          <cell r="BR6817" t="e">
            <v>#N/A</v>
          </cell>
          <cell r="BU6817" t="e">
            <v>#N/A</v>
          </cell>
        </row>
        <row r="6818">
          <cell r="AZ6818" t="str">
            <v>1ha이하</v>
          </cell>
          <cell r="BA6818" t="e">
            <v>#N/A</v>
          </cell>
          <cell r="BQ6818" t="e">
            <v>#N/A</v>
          </cell>
          <cell r="BR6818" t="e">
            <v>#N/A</v>
          </cell>
          <cell r="BU6818" t="e">
            <v>#N/A</v>
          </cell>
        </row>
        <row r="6819">
          <cell r="AZ6819" t="str">
            <v>1ha이하</v>
          </cell>
          <cell r="BA6819" t="e">
            <v>#N/A</v>
          </cell>
          <cell r="BQ6819" t="e">
            <v>#N/A</v>
          </cell>
          <cell r="BR6819" t="e">
            <v>#N/A</v>
          </cell>
          <cell r="BU6819" t="e">
            <v>#N/A</v>
          </cell>
        </row>
        <row r="6820">
          <cell r="AZ6820" t="str">
            <v>1ha이하</v>
          </cell>
          <cell r="BA6820" t="e">
            <v>#N/A</v>
          </cell>
          <cell r="BQ6820" t="e">
            <v>#N/A</v>
          </cell>
          <cell r="BR6820" t="e">
            <v>#N/A</v>
          </cell>
          <cell r="BU6820" t="e">
            <v>#N/A</v>
          </cell>
        </row>
        <row r="6821">
          <cell r="AZ6821" t="str">
            <v>1ha이하</v>
          </cell>
          <cell r="BA6821" t="e">
            <v>#N/A</v>
          </cell>
          <cell r="BQ6821" t="e">
            <v>#N/A</v>
          </cell>
          <cell r="BR6821" t="e">
            <v>#N/A</v>
          </cell>
          <cell r="BU6821" t="e">
            <v>#N/A</v>
          </cell>
        </row>
        <row r="6822">
          <cell r="AZ6822" t="str">
            <v>1ha이하</v>
          </cell>
          <cell r="BA6822" t="e">
            <v>#N/A</v>
          </cell>
          <cell r="BQ6822" t="e">
            <v>#N/A</v>
          </cell>
          <cell r="BR6822" t="e">
            <v>#N/A</v>
          </cell>
          <cell r="BU6822" t="e">
            <v>#N/A</v>
          </cell>
        </row>
        <row r="6823">
          <cell r="AZ6823" t="str">
            <v>1ha이하</v>
          </cell>
          <cell r="BA6823" t="e">
            <v>#N/A</v>
          </cell>
          <cell r="BQ6823" t="e">
            <v>#N/A</v>
          </cell>
          <cell r="BR6823" t="e">
            <v>#N/A</v>
          </cell>
          <cell r="BU6823" t="e">
            <v>#N/A</v>
          </cell>
        </row>
        <row r="6824">
          <cell r="AZ6824" t="str">
            <v>1ha이하</v>
          </cell>
          <cell r="BA6824" t="e">
            <v>#N/A</v>
          </cell>
          <cell r="BQ6824" t="e">
            <v>#N/A</v>
          </cell>
          <cell r="BR6824" t="e">
            <v>#N/A</v>
          </cell>
          <cell r="BU6824" t="e">
            <v>#N/A</v>
          </cell>
        </row>
        <row r="6825">
          <cell r="AZ6825" t="str">
            <v>1ha이하</v>
          </cell>
          <cell r="BA6825" t="e">
            <v>#N/A</v>
          </cell>
          <cell r="BQ6825" t="e">
            <v>#N/A</v>
          </cell>
          <cell r="BR6825" t="e">
            <v>#N/A</v>
          </cell>
          <cell r="BU6825" t="e">
            <v>#N/A</v>
          </cell>
        </row>
        <row r="6826">
          <cell r="AZ6826" t="str">
            <v>1ha이하</v>
          </cell>
          <cell r="BA6826" t="e">
            <v>#N/A</v>
          </cell>
          <cell r="BQ6826" t="e">
            <v>#N/A</v>
          </cell>
          <cell r="BR6826" t="e">
            <v>#N/A</v>
          </cell>
          <cell r="BU6826" t="e">
            <v>#N/A</v>
          </cell>
        </row>
        <row r="6827">
          <cell r="AZ6827" t="str">
            <v>1ha이하</v>
          </cell>
          <cell r="BA6827" t="e">
            <v>#N/A</v>
          </cell>
          <cell r="BQ6827" t="e">
            <v>#N/A</v>
          </cell>
          <cell r="BR6827" t="e">
            <v>#N/A</v>
          </cell>
          <cell r="BU6827" t="e">
            <v>#N/A</v>
          </cell>
        </row>
        <row r="6828">
          <cell r="AZ6828" t="str">
            <v>1ha이하</v>
          </cell>
          <cell r="BA6828" t="e">
            <v>#N/A</v>
          </cell>
          <cell r="BQ6828" t="e">
            <v>#N/A</v>
          </cell>
          <cell r="BR6828" t="e">
            <v>#N/A</v>
          </cell>
          <cell r="BU6828" t="e">
            <v>#N/A</v>
          </cell>
        </row>
        <row r="6829">
          <cell r="AZ6829" t="str">
            <v>1ha이하</v>
          </cell>
          <cell r="BA6829" t="e">
            <v>#N/A</v>
          </cell>
          <cell r="BQ6829" t="e">
            <v>#N/A</v>
          </cell>
          <cell r="BR6829" t="e">
            <v>#N/A</v>
          </cell>
          <cell r="BU6829" t="e">
            <v>#N/A</v>
          </cell>
        </row>
        <row r="6830">
          <cell r="AZ6830" t="str">
            <v>1ha이하</v>
          </cell>
          <cell r="BA6830" t="e">
            <v>#N/A</v>
          </cell>
          <cell r="BQ6830" t="e">
            <v>#N/A</v>
          </cell>
          <cell r="BR6830" t="e">
            <v>#N/A</v>
          </cell>
          <cell r="BU6830" t="e">
            <v>#N/A</v>
          </cell>
        </row>
        <row r="6831">
          <cell r="AZ6831" t="str">
            <v>1ha이하</v>
          </cell>
          <cell r="BA6831" t="e">
            <v>#N/A</v>
          </cell>
          <cell r="BQ6831" t="e">
            <v>#N/A</v>
          </cell>
          <cell r="BR6831" t="e">
            <v>#N/A</v>
          </cell>
          <cell r="BU6831" t="e">
            <v>#N/A</v>
          </cell>
        </row>
        <row r="6832">
          <cell r="AZ6832" t="str">
            <v>1ha이하</v>
          </cell>
          <cell r="BA6832" t="e">
            <v>#N/A</v>
          </cell>
          <cell r="BQ6832" t="e">
            <v>#N/A</v>
          </cell>
          <cell r="BR6832" t="e">
            <v>#N/A</v>
          </cell>
          <cell r="BU6832" t="e">
            <v>#N/A</v>
          </cell>
        </row>
        <row r="6833">
          <cell r="AZ6833" t="str">
            <v>1ha이하</v>
          </cell>
          <cell r="BA6833" t="e">
            <v>#N/A</v>
          </cell>
          <cell r="BQ6833" t="e">
            <v>#N/A</v>
          </cell>
          <cell r="BR6833" t="e">
            <v>#N/A</v>
          </cell>
          <cell r="BU6833" t="e">
            <v>#N/A</v>
          </cell>
        </row>
        <row r="6834">
          <cell r="AZ6834" t="str">
            <v>1ha이하</v>
          </cell>
          <cell r="BA6834" t="e">
            <v>#N/A</v>
          </cell>
          <cell r="BQ6834" t="e">
            <v>#N/A</v>
          </cell>
          <cell r="BR6834" t="e">
            <v>#N/A</v>
          </cell>
          <cell r="BU6834" t="e">
            <v>#N/A</v>
          </cell>
        </row>
        <row r="6835">
          <cell r="AZ6835" t="str">
            <v>1ha이하</v>
          </cell>
          <cell r="BA6835" t="e">
            <v>#N/A</v>
          </cell>
          <cell r="BQ6835" t="e">
            <v>#N/A</v>
          </cell>
          <cell r="BR6835" t="e">
            <v>#N/A</v>
          </cell>
          <cell r="BU6835" t="e">
            <v>#N/A</v>
          </cell>
        </row>
        <row r="6836">
          <cell r="AZ6836" t="str">
            <v>1ha이하</v>
          </cell>
          <cell r="BA6836" t="e">
            <v>#N/A</v>
          </cell>
          <cell r="BQ6836" t="e">
            <v>#N/A</v>
          </cell>
          <cell r="BR6836" t="e">
            <v>#N/A</v>
          </cell>
          <cell r="BU6836" t="e">
            <v>#N/A</v>
          </cell>
        </row>
        <row r="6837">
          <cell r="AZ6837" t="str">
            <v>1ha이하</v>
          </cell>
          <cell r="BA6837" t="e">
            <v>#N/A</v>
          </cell>
          <cell r="BQ6837" t="e">
            <v>#N/A</v>
          </cell>
          <cell r="BR6837" t="e">
            <v>#N/A</v>
          </cell>
          <cell r="BU6837" t="e">
            <v>#N/A</v>
          </cell>
        </row>
        <row r="6838">
          <cell r="AZ6838" t="str">
            <v>1ha이하</v>
          </cell>
          <cell r="BA6838" t="e">
            <v>#N/A</v>
          </cell>
          <cell r="BQ6838" t="e">
            <v>#N/A</v>
          </cell>
          <cell r="BR6838" t="e">
            <v>#N/A</v>
          </cell>
          <cell r="BU6838" t="e">
            <v>#N/A</v>
          </cell>
        </row>
        <row r="6839">
          <cell r="AZ6839" t="str">
            <v>1ha이하</v>
          </cell>
          <cell r="BA6839" t="e">
            <v>#N/A</v>
          </cell>
          <cell r="BQ6839" t="e">
            <v>#N/A</v>
          </cell>
          <cell r="BR6839" t="e">
            <v>#N/A</v>
          </cell>
          <cell r="BU6839" t="e">
            <v>#N/A</v>
          </cell>
        </row>
        <row r="6840">
          <cell r="AZ6840" t="str">
            <v>1ha이하</v>
          </cell>
          <cell r="BA6840" t="e">
            <v>#N/A</v>
          </cell>
          <cell r="BQ6840" t="e">
            <v>#N/A</v>
          </cell>
          <cell r="BR6840" t="e">
            <v>#N/A</v>
          </cell>
          <cell r="BU6840" t="e">
            <v>#N/A</v>
          </cell>
        </row>
        <row r="6841">
          <cell r="AZ6841" t="str">
            <v>1ha이하</v>
          </cell>
          <cell r="BA6841" t="e">
            <v>#N/A</v>
          </cell>
          <cell r="BQ6841" t="e">
            <v>#N/A</v>
          </cell>
          <cell r="BR6841" t="e">
            <v>#N/A</v>
          </cell>
          <cell r="BU6841" t="e">
            <v>#N/A</v>
          </cell>
        </row>
        <row r="6842">
          <cell r="AZ6842" t="str">
            <v>1ha이하</v>
          </cell>
          <cell r="BA6842" t="e">
            <v>#N/A</v>
          </cell>
          <cell r="BQ6842" t="e">
            <v>#N/A</v>
          </cell>
          <cell r="BR6842" t="e">
            <v>#N/A</v>
          </cell>
          <cell r="BU6842" t="e">
            <v>#N/A</v>
          </cell>
        </row>
        <row r="6843">
          <cell r="AZ6843" t="str">
            <v>1ha이하</v>
          </cell>
          <cell r="BA6843" t="e">
            <v>#N/A</v>
          </cell>
          <cell r="BQ6843" t="e">
            <v>#N/A</v>
          </cell>
          <cell r="BR6843" t="e">
            <v>#N/A</v>
          </cell>
          <cell r="BU6843" t="e">
            <v>#N/A</v>
          </cell>
        </row>
        <row r="6844">
          <cell r="AZ6844" t="str">
            <v>1ha이하</v>
          </cell>
          <cell r="BA6844" t="e">
            <v>#N/A</v>
          </cell>
          <cell r="BQ6844" t="e">
            <v>#N/A</v>
          </cell>
          <cell r="BR6844" t="e">
            <v>#N/A</v>
          </cell>
          <cell r="BU6844" t="e">
            <v>#N/A</v>
          </cell>
        </row>
        <row r="6845">
          <cell r="AZ6845" t="str">
            <v>1ha이하</v>
          </cell>
          <cell r="BA6845" t="e">
            <v>#N/A</v>
          </cell>
          <cell r="BQ6845" t="e">
            <v>#N/A</v>
          </cell>
          <cell r="BR6845" t="e">
            <v>#N/A</v>
          </cell>
          <cell r="BU6845" t="e">
            <v>#N/A</v>
          </cell>
        </row>
        <row r="6846">
          <cell r="AZ6846" t="str">
            <v>1ha이하</v>
          </cell>
          <cell r="BA6846" t="e">
            <v>#N/A</v>
          </cell>
          <cell r="BQ6846" t="e">
            <v>#N/A</v>
          </cell>
          <cell r="BR6846" t="e">
            <v>#N/A</v>
          </cell>
          <cell r="BU6846" t="e">
            <v>#N/A</v>
          </cell>
        </row>
        <row r="6847">
          <cell r="AZ6847" t="str">
            <v>1ha이하</v>
          </cell>
          <cell r="BA6847" t="e">
            <v>#N/A</v>
          </cell>
          <cell r="BQ6847" t="e">
            <v>#N/A</v>
          </cell>
          <cell r="BR6847" t="e">
            <v>#N/A</v>
          </cell>
          <cell r="BU6847" t="e">
            <v>#N/A</v>
          </cell>
        </row>
        <row r="6848">
          <cell r="AZ6848" t="str">
            <v>1ha이하</v>
          </cell>
          <cell r="BA6848" t="e">
            <v>#N/A</v>
          </cell>
          <cell r="BQ6848" t="e">
            <v>#N/A</v>
          </cell>
          <cell r="BR6848" t="e">
            <v>#N/A</v>
          </cell>
          <cell r="BU6848" t="e">
            <v>#N/A</v>
          </cell>
        </row>
        <row r="6849">
          <cell r="AZ6849" t="str">
            <v>1ha이하</v>
          </cell>
          <cell r="BA6849" t="e">
            <v>#N/A</v>
          </cell>
          <cell r="BQ6849" t="e">
            <v>#N/A</v>
          </cell>
          <cell r="BR6849" t="e">
            <v>#N/A</v>
          </cell>
          <cell r="BU6849" t="e">
            <v>#N/A</v>
          </cell>
        </row>
        <row r="6850">
          <cell r="AZ6850" t="str">
            <v>1ha이하</v>
          </cell>
          <cell r="BA6850" t="e">
            <v>#N/A</v>
          </cell>
          <cell r="BQ6850" t="e">
            <v>#N/A</v>
          </cell>
          <cell r="BR6850" t="e">
            <v>#N/A</v>
          </cell>
          <cell r="BU6850" t="e">
            <v>#N/A</v>
          </cell>
        </row>
        <row r="6851">
          <cell r="AZ6851" t="str">
            <v>1ha이하</v>
          </cell>
          <cell r="BA6851" t="e">
            <v>#N/A</v>
          </cell>
          <cell r="BQ6851" t="e">
            <v>#N/A</v>
          </cell>
          <cell r="BR6851" t="e">
            <v>#N/A</v>
          </cell>
          <cell r="BU6851" t="e">
            <v>#N/A</v>
          </cell>
        </row>
        <row r="6852">
          <cell r="AZ6852" t="str">
            <v>1ha이하</v>
          </cell>
          <cell r="BA6852" t="e">
            <v>#N/A</v>
          </cell>
          <cell r="BQ6852" t="e">
            <v>#N/A</v>
          </cell>
          <cell r="BR6852" t="e">
            <v>#N/A</v>
          </cell>
          <cell r="BU6852" t="e">
            <v>#N/A</v>
          </cell>
        </row>
        <row r="6853">
          <cell r="AZ6853" t="str">
            <v>1ha이하</v>
          </cell>
          <cell r="BA6853" t="e">
            <v>#N/A</v>
          </cell>
          <cell r="BQ6853" t="e">
            <v>#N/A</v>
          </cell>
          <cell r="BR6853" t="e">
            <v>#N/A</v>
          </cell>
          <cell r="BU6853" t="e">
            <v>#N/A</v>
          </cell>
        </row>
        <row r="6854">
          <cell r="AZ6854" t="str">
            <v>1ha이하</v>
          </cell>
          <cell r="BA6854" t="e">
            <v>#N/A</v>
          </cell>
          <cell r="BQ6854" t="e">
            <v>#N/A</v>
          </cell>
          <cell r="BR6854" t="e">
            <v>#N/A</v>
          </cell>
          <cell r="BU6854" t="e">
            <v>#N/A</v>
          </cell>
        </row>
        <row r="6855">
          <cell r="AZ6855" t="str">
            <v>1ha이하</v>
          </cell>
          <cell r="BA6855" t="e">
            <v>#N/A</v>
          </cell>
          <cell r="BQ6855" t="e">
            <v>#N/A</v>
          </cell>
          <cell r="BR6855" t="e">
            <v>#N/A</v>
          </cell>
          <cell r="BU6855" t="e">
            <v>#N/A</v>
          </cell>
        </row>
        <row r="6856">
          <cell r="AZ6856" t="str">
            <v>1ha이하</v>
          </cell>
          <cell r="BA6856" t="e">
            <v>#N/A</v>
          </cell>
          <cell r="BQ6856" t="e">
            <v>#N/A</v>
          </cell>
          <cell r="BR6856" t="e">
            <v>#N/A</v>
          </cell>
          <cell r="BU6856" t="e">
            <v>#N/A</v>
          </cell>
        </row>
        <row r="6857">
          <cell r="AZ6857" t="str">
            <v>1ha이하</v>
          </cell>
          <cell r="BA6857" t="e">
            <v>#N/A</v>
          </cell>
          <cell r="BQ6857" t="e">
            <v>#N/A</v>
          </cell>
          <cell r="BR6857" t="e">
            <v>#N/A</v>
          </cell>
          <cell r="BU6857" t="e">
            <v>#N/A</v>
          </cell>
        </row>
        <row r="6858">
          <cell r="AZ6858" t="str">
            <v>1ha이하</v>
          </cell>
          <cell r="BA6858" t="e">
            <v>#N/A</v>
          </cell>
          <cell r="BQ6858" t="e">
            <v>#N/A</v>
          </cell>
          <cell r="BR6858" t="e">
            <v>#N/A</v>
          </cell>
          <cell r="BU6858" t="e">
            <v>#N/A</v>
          </cell>
        </row>
        <row r="6859">
          <cell r="AZ6859" t="str">
            <v>1ha이하</v>
          </cell>
          <cell r="BA6859" t="e">
            <v>#N/A</v>
          </cell>
          <cell r="BQ6859" t="e">
            <v>#N/A</v>
          </cell>
          <cell r="BR6859" t="e">
            <v>#N/A</v>
          </cell>
          <cell r="BU6859" t="e">
            <v>#N/A</v>
          </cell>
        </row>
        <row r="6860">
          <cell r="AZ6860" t="str">
            <v>1ha이하</v>
          </cell>
          <cell r="BA6860" t="e">
            <v>#N/A</v>
          </cell>
          <cell r="BQ6860" t="e">
            <v>#N/A</v>
          </cell>
          <cell r="BR6860" t="e">
            <v>#N/A</v>
          </cell>
          <cell r="BU6860" t="e">
            <v>#N/A</v>
          </cell>
        </row>
        <row r="6861">
          <cell r="AZ6861" t="str">
            <v>1ha이하</v>
          </cell>
          <cell r="BA6861" t="e">
            <v>#N/A</v>
          </cell>
          <cell r="BQ6861" t="e">
            <v>#N/A</v>
          </cell>
          <cell r="BR6861" t="e">
            <v>#N/A</v>
          </cell>
          <cell r="BU6861" t="e">
            <v>#N/A</v>
          </cell>
        </row>
        <row r="6862">
          <cell r="AZ6862" t="str">
            <v>1ha이하</v>
          </cell>
          <cell r="BA6862" t="e">
            <v>#N/A</v>
          </cell>
          <cell r="BQ6862" t="e">
            <v>#N/A</v>
          </cell>
          <cell r="BR6862" t="e">
            <v>#N/A</v>
          </cell>
          <cell r="BU6862" t="e">
            <v>#N/A</v>
          </cell>
        </row>
        <row r="6863">
          <cell r="AZ6863" t="str">
            <v>1ha이하</v>
          </cell>
          <cell r="BA6863" t="e">
            <v>#N/A</v>
          </cell>
          <cell r="BQ6863" t="e">
            <v>#N/A</v>
          </cell>
          <cell r="BR6863" t="e">
            <v>#N/A</v>
          </cell>
          <cell r="BU6863" t="e">
            <v>#N/A</v>
          </cell>
        </row>
        <row r="6864">
          <cell r="AZ6864" t="str">
            <v>1ha이하</v>
          </cell>
          <cell r="BA6864" t="e">
            <v>#N/A</v>
          </cell>
          <cell r="BQ6864" t="e">
            <v>#N/A</v>
          </cell>
          <cell r="BR6864" t="e">
            <v>#N/A</v>
          </cell>
          <cell r="BU6864" t="e">
            <v>#N/A</v>
          </cell>
        </row>
        <row r="6865">
          <cell r="AZ6865" t="str">
            <v>1ha이하</v>
          </cell>
          <cell r="BA6865" t="e">
            <v>#N/A</v>
          </cell>
          <cell r="BQ6865" t="e">
            <v>#N/A</v>
          </cell>
          <cell r="BR6865" t="e">
            <v>#N/A</v>
          </cell>
          <cell r="BU6865" t="e">
            <v>#N/A</v>
          </cell>
        </row>
        <row r="6866">
          <cell r="AZ6866" t="str">
            <v>1ha이하</v>
          </cell>
          <cell r="BA6866" t="e">
            <v>#N/A</v>
          </cell>
          <cell r="BQ6866" t="e">
            <v>#N/A</v>
          </cell>
          <cell r="BR6866" t="e">
            <v>#N/A</v>
          </cell>
          <cell r="BU6866" t="e">
            <v>#N/A</v>
          </cell>
        </row>
        <row r="6867">
          <cell r="AZ6867" t="str">
            <v>1ha이하</v>
          </cell>
          <cell r="BA6867" t="e">
            <v>#N/A</v>
          </cell>
          <cell r="BQ6867" t="e">
            <v>#N/A</v>
          </cell>
          <cell r="BR6867" t="e">
            <v>#N/A</v>
          </cell>
          <cell r="BU6867" t="e">
            <v>#N/A</v>
          </cell>
        </row>
        <row r="6868">
          <cell r="AZ6868" t="str">
            <v>1ha이하</v>
          </cell>
          <cell r="BA6868" t="e">
            <v>#N/A</v>
          </cell>
          <cell r="BQ6868" t="e">
            <v>#N/A</v>
          </cell>
          <cell r="BR6868" t="e">
            <v>#N/A</v>
          </cell>
          <cell r="BU6868" t="e">
            <v>#N/A</v>
          </cell>
        </row>
        <row r="6869">
          <cell r="AZ6869" t="str">
            <v>1ha이하</v>
          </cell>
          <cell r="BA6869" t="e">
            <v>#N/A</v>
          </cell>
          <cell r="BQ6869" t="e">
            <v>#N/A</v>
          </cell>
          <cell r="BR6869" t="e">
            <v>#N/A</v>
          </cell>
          <cell r="BU6869" t="e">
            <v>#N/A</v>
          </cell>
        </row>
        <row r="6870">
          <cell r="AZ6870" t="str">
            <v>1ha이하</v>
          </cell>
          <cell r="BA6870" t="e">
            <v>#N/A</v>
          </cell>
          <cell r="BQ6870" t="e">
            <v>#N/A</v>
          </cell>
          <cell r="BR6870" t="e">
            <v>#N/A</v>
          </cell>
          <cell r="BU6870" t="e">
            <v>#N/A</v>
          </cell>
        </row>
        <row r="6871">
          <cell r="AZ6871" t="str">
            <v>1ha이하</v>
          </cell>
          <cell r="BA6871" t="e">
            <v>#N/A</v>
          </cell>
          <cell r="BQ6871" t="e">
            <v>#N/A</v>
          </cell>
          <cell r="BR6871" t="e">
            <v>#N/A</v>
          </cell>
          <cell r="BU6871" t="e">
            <v>#N/A</v>
          </cell>
        </row>
        <row r="6872">
          <cell r="AZ6872" t="str">
            <v>1ha이하</v>
          </cell>
          <cell r="BA6872" t="e">
            <v>#N/A</v>
          </cell>
          <cell r="BQ6872" t="e">
            <v>#N/A</v>
          </cell>
          <cell r="BR6872" t="e">
            <v>#N/A</v>
          </cell>
          <cell r="BU6872" t="e">
            <v>#N/A</v>
          </cell>
        </row>
        <row r="6873">
          <cell r="AZ6873" t="str">
            <v>1ha이하</v>
          </cell>
          <cell r="BA6873" t="e">
            <v>#N/A</v>
          </cell>
          <cell r="BQ6873" t="e">
            <v>#N/A</v>
          </cell>
          <cell r="BR6873" t="e">
            <v>#N/A</v>
          </cell>
          <cell r="BU6873" t="e">
            <v>#N/A</v>
          </cell>
        </row>
        <row r="6874">
          <cell r="AZ6874" t="str">
            <v>1ha이하</v>
          </cell>
          <cell r="BA6874" t="e">
            <v>#N/A</v>
          </cell>
          <cell r="BQ6874" t="e">
            <v>#N/A</v>
          </cell>
          <cell r="BR6874" t="e">
            <v>#N/A</v>
          </cell>
          <cell r="BU6874" t="e">
            <v>#N/A</v>
          </cell>
        </row>
        <row r="6875">
          <cell r="AZ6875" t="str">
            <v>1ha이하</v>
          </cell>
          <cell r="BA6875" t="e">
            <v>#N/A</v>
          </cell>
          <cell r="BQ6875" t="e">
            <v>#N/A</v>
          </cell>
          <cell r="BR6875" t="e">
            <v>#N/A</v>
          </cell>
          <cell r="BU6875" t="e">
            <v>#N/A</v>
          </cell>
        </row>
        <row r="6876">
          <cell r="AZ6876" t="str">
            <v>1ha이하</v>
          </cell>
          <cell r="BA6876" t="e">
            <v>#N/A</v>
          </cell>
          <cell r="BQ6876" t="e">
            <v>#N/A</v>
          </cell>
          <cell r="BR6876" t="e">
            <v>#N/A</v>
          </cell>
          <cell r="BU6876" t="e">
            <v>#N/A</v>
          </cell>
        </row>
        <row r="6877">
          <cell r="AZ6877" t="str">
            <v>1ha이하</v>
          </cell>
          <cell r="BA6877" t="e">
            <v>#N/A</v>
          </cell>
          <cell r="BQ6877" t="e">
            <v>#N/A</v>
          </cell>
          <cell r="BR6877" t="e">
            <v>#N/A</v>
          </cell>
          <cell r="BU6877" t="e">
            <v>#N/A</v>
          </cell>
        </row>
        <row r="6878">
          <cell r="AZ6878" t="str">
            <v>1ha이하</v>
          </cell>
          <cell r="BA6878" t="e">
            <v>#N/A</v>
          </cell>
          <cell r="BQ6878" t="e">
            <v>#N/A</v>
          </cell>
          <cell r="BR6878" t="e">
            <v>#N/A</v>
          </cell>
          <cell r="BU6878" t="e">
            <v>#N/A</v>
          </cell>
        </row>
        <row r="6879">
          <cell r="AZ6879" t="str">
            <v>1ha이하</v>
          </cell>
          <cell r="BA6879" t="e">
            <v>#N/A</v>
          </cell>
          <cell r="BQ6879" t="e">
            <v>#N/A</v>
          </cell>
          <cell r="BR6879" t="e">
            <v>#N/A</v>
          </cell>
          <cell r="BU6879" t="e">
            <v>#N/A</v>
          </cell>
        </row>
        <row r="6880">
          <cell r="AZ6880" t="str">
            <v>1ha이하</v>
          </cell>
          <cell r="BA6880" t="e">
            <v>#N/A</v>
          </cell>
          <cell r="BQ6880" t="e">
            <v>#N/A</v>
          </cell>
          <cell r="BR6880" t="e">
            <v>#N/A</v>
          </cell>
          <cell r="BU6880" t="e">
            <v>#N/A</v>
          </cell>
        </row>
        <row r="6881">
          <cell r="AZ6881" t="str">
            <v>1ha이하</v>
          </cell>
          <cell r="BA6881" t="e">
            <v>#N/A</v>
          </cell>
          <cell r="BQ6881" t="e">
            <v>#N/A</v>
          </cell>
          <cell r="BR6881" t="e">
            <v>#N/A</v>
          </cell>
          <cell r="BU6881" t="e">
            <v>#N/A</v>
          </cell>
        </row>
        <row r="6882">
          <cell r="AZ6882" t="str">
            <v>1ha이하</v>
          </cell>
          <cell r="BA6882" t="e">
            <v>#N/A</v>
          </cell>
          <cell r="BQ6882" t="e">
            <v>#N/A</v>
          </cell>
          <cell r="BR6882" t="e">
            <v>#N/A</v>
          </cell>
          <cell r="BU6882" t="e">
            <v>#N/A</v>
          </cell>
        </row>
        <row r="6883">
          <cell r="AZ6883" t="str">
            <v>1ha이하</v>
          </cell>
          <cell r="BA6883" t="e">
            <v>#N/A</v>
          </cell>
          <cell r="BQ6883" t="e">
            <v>#N/A</v>
          </cell>
          <cell r="BR6883" t="e">
            <v>#N/A</v>
          </cell>
          <cell r="BU6883" t="e">
            <v>#N/A</v>
          </cell>
        </row>
        <row r="6884">
          <cell r="AZ6884" t="str">
            <v>1ha이하</v>
          </cell>
          <cell r="BA6884" t="e">
            <v>#N/A</v>
          </cell>
          <cell r="BQ6884" t="e">
            <v>#N/A</v>
          </cell>
          <cell r="BR6884" t="e">
            <v>#N/A</v>
          </cell>
          <cell r="BU6884" t="e">
            <v>#N/A</v>
          </cell>
        </row>
        <row r="6885">
          <cell r="AZ6885" t="str">
            <v>1ha이하</v>
          </cell>
          <cell r="BA6885" t="e">
            <v>#N/A</v>
          </cell>
          <cell r="BQ6885" t="e">
            <v>#N/A</v>
          </cell>
          <cell r="BR6885" t="e">
            <v>#N/A</v>
          </cell>
          <cell r="BU6885" t="e">
            <v>#N/A</v>
          </cell>
        </row>
        <row r="6886">
          <cell r="AZ6886" t="str">
            <v>1ha이하</v>
          </cell>
          <cell r="BA6886" t="e">
            <v>#N/A</v>
          </cell>
          <cell r="BQ6886" t="e">
            <v>#N/A</v>
          </cell>
          <cell r="BR6886" t="e">
            <v>#N/A</v>
          </cell>
          <cell r="BU6886" t="e">
            <v>#N/A</v>
          </cell>
        </row>
        <row r="6887">
          <cell r="AZ6887" t="str">
            <v>1ha이하</v>
          </cell>
          <cell r="BA6887" t="e">
            <v>#N/A</v>
          </cell>
          <cell r="BQ6887" t="e">
            <v>#N/A</v>
          </cell>
          <cell r="BR6887" t="e">
            <v>#N/A</v>
          </cell>
          <cell r="BU6887" t="e">
            <v>#N/A</v>
          </cell>
        </row>
        <row r="6888">
          <cell r="AZ6888" t="str">
            <v>1ha이하</v>
          </cell>
          <cell r="BA6888" t="e">
            <v>#N/A</v>
          </cell>
          <cell r="BQ6888" t="e">
            <v>#N/A</v>
          </cell>
          <cell r="BR6888" t="e">
            <v>#N/A</v>
          </cell>
          <cell r="BU6888" t="e">
            <v>#N/A</v>
          </cell>
        </row>
        <row r="6889">
          <cell r="AZ6889" t="str">
            <v>1ha이하</v>
          </cell>
          <cell r="BA6889" t="e">
            <v>#N/A</v>
          </cell>
          <cell r="BQ6889" t="e">
            <v>#N/A</v>
          </cell>
          <cell r="BR6889" t="e">
            <v>#N/A</v>
          </cell>
          <cell r="BU6889" t="e">
            <v>#N/A</v>
          </cell>
        </row>
        <row r="6890">
          <cell r="AZ6890" t="str">
            <v>1ha이하</v>
          </cell>
          <cell r="BA6890" t="e">
            <v>#N/A</v>
          </cell>
          <cell r="BQ6890" t="e">
            <v>#N/A</v>
          </cell>
          <cell r="BR6890" t="e">
            <v>#N/A</v>
          </cell>
          <cell r="BU6890" t="e">
            <v>#N/A</v>
          </cell>
        </row>
        <row r="6891">
          <cell r="AZ6891" t="str">
            <v>1ha이하</v>
          </cell>
          <cell r="BA6891" t="e">
            <v>#N/A</v>
          </cell>
          <cell r="BQ6891" t="e">
            <v>#N/A</v>
          </cell>
          <cell r="BR6891" t="e">
            <v>#N/A</v>
          </cell>
          <cell r="BU6891" t="e">
            <v>#N/A</v>
          </cell>
        </row>
        <row r="6892">
          <cell r="AZ6892" t="str">
            <v>1ha이하</v>
          </cell>
          <cell r="BA6892" t="e">
            <v>#N/A</v>
          </cell>
          <cell r="BQ6892" t="e">
            <v>#N/A</v>
          </cell>
          <cell r="BR6892" t="e">
            <v>#N/A</v>
          </cell>
          <cell r="BU6892" t="e">
            <v>#N/A</v>
          </cell>
        </row>
        <row r="6893">
          <cell r="AZ6893" t="str">
            <v>1ha이하</v>
          </cell>
          <cell r="BA6893" t="e">
            <v>#N/A</v>
          </cell>
          <cell r="BQ6893" t="e">
            <v>#N/A</v>
          </cell>
          <cell r="BR6893" t="e">
            <v>#N/A</v>
          </cell>
          <cell r="BU6893" t="e">
            <v>#N/A</v>
          </cell>
        </row>
        <row r="6894">
          <cell r="AZ6894" t="str">
            <v>1ha이하</v>
          </cell>
          <cell r="BA6894" t="e">
            <v>#N/A</v>
          </cell>
          <cell r="BQ6894" t="e">
            <v>#N/A</v>
          </cell>
          <cell r="BR6894" t="e">
            <v>#N/A</v>
          </cell>
          <cell r="BU6894" t="e">
            <v>#N/A</v>
          </cell>
        </row>
        <row r="6895">
          <cell r="AZ6895" t="str">
            <v>1ha이하</v>
          </cell>
          <cell r="BA6895" t="e">
            <v>#N/A</v>
          </cell>
          <cell r="BQ6895" t="e">
            <v>#N/A</v>
          </cell>
          <cell r="BR6895" t="e">
            <v>#N/A</v>
          </cell>
          <cell r="BU6895" t="e">
            <v>#N/A</v>
          </cell>
        </row>
        <row r="6896">
          <cell r="AZ6896" t="str">
            <v>1ha이하</v>
          </cell>
          <cell r="BA6896" t="e">
            <v>#N/A</v>
          </cell>
          <cell r="BQ6896" t="e">
            <v>#N/A</v>
          </cell>
          <cell r="BR6896" t="e">
            <v>#N/A</v>
          </cell>
          <cell r="BU6896" t="e">
            <v>#N/A</v>
          </cell>
        </row>
        <row r="6897">
          <cell r="AZ6897" t="str">
            <v>1ha이하</v>
          </cell>
          <cell r="BA6897" t="e">
            <v>#N/A</v>
          </cell>
          <cell r="BQ6897" t="e">
            <v>#N/A</v>
          </cell>
          <cell r="BR6897" t="e">
            <v>#N/A</v>
          </cell>
          <cell r="BU6897" t="e">
            <v>#N/A</v>
          </cell>
        </row>
        <row r="6898">
          <cell r="AZ6898" t="str">
            <v>1ha이하</v>
          </cell>
          <cell r="BA6898" t="e">
            <v>#N/A</v>
          </cell>
          <cell r="BQ6898" t="e">
            <v>#N/A</v>
          </cell>
          <cell r="BR6898" t="e">
            <v>#N/A</v>
          </cell>
          <cell r="BU6898" t="e">
            <v>#N/A</v>
          </cell>
        </row>
        <row r="6899">
          <cell r="AZ6899" t="str">
            <v>1ha이하</v>
          </cell>
          <cell r="BA6899" t="e">
            <v>#N/A</v>
          </cell>
          <cell r="BQ6899" t="e">
            <v>#N/A</v>
          </cell>
          <cell r="BR6899" t="e">
            <v>#N/A</v>
          </cell>
          <cell r="BU6899" t="e">
            <v>#N/A</v>
          </cell>
        </row>
        <row r="6900">
          <cell r="AZ6900" t="str">
            <v>1ha이하</v>
          </cell>
          <cell r="BA6900" t="e">
            <v>#N/A</v>
          </cell>
          <cell r="BQ6900" t="e">
            <v>#N/A</v>
          </cell>
          <cell r="BR6900" t="e">
            <v>#N/A</v>
          </cell>
          <cell r="BU6900" t="e">
            <v>#N/A</v>
          </cell>
        </row>
        <row r="6901">
          <cell r="AZ6901" t="str">
            <v>1ha이하</v>
          </cell>
          <cell r="BA6901" t="e">
            <v>#N/A</v>
          </cell>
          <cell r="BQ6901" t="e">
            <v>#N/A</v>
          </cell>
          <cell r="BR6901" t="e">
            <v>#N/A</v>
          </cell>
          <cell r="BU6901" t="e">
            <v>#N/A</v>
          </cell>
        </row>
        <row r="6902">
          <cell r="AZ6902" t="str">
            <v>1ha이하</v>
          </cell>
          <cell r="BA6902" t="e">
            <v>#N/A</v>
          </cell>
          <cell r="BQ6902" t="e">
            <v>#N/A</v>
          </cell>
          <cell r="BR6902" t="e">
            <v>#N/A</v>
          </cell>
          <cell r="BU6902" t="e">
            <v>#N/A</v>
          </cell>
        </row>
        <row r="6903">
          <cell r="AZ6903" t="str">
            <v>1ha이하</v>
          </cell>
          <cell r="BA6903" t="e">
            <v>#N/A</v>
          </cell>
          <cell r="BQ6903" t="e">
            <v>#N/A</v>
          </cell>
          <cell r="BR6903" t="e">
            <v>#N/A</v>
          </cell>
          <cell r="BU6903" t="e">
            <v>#N/A</v>
          </cell>
        </row>
        <row r="6904">
          <cell r="AZ6904" t="str">
            <v>1ha이하</v>
          </cell>
          <cell r="BA6904" t="e">
            <v>#N/A</v>
          </cell>
          <cell r="BQ6904" t="e">
            <v>#N/A</v>
          </cell>
          <cell r="BR6904" t="e">
            <v>#N/A</v>
          </cell>
          <cell r="BU6904" t="e">
            <v>#N/A</v>
          </cell>
        </row>
        <row r="6905">
          <cell r="AZ6905" t="str">
            <v>1ha이하</v>
          </cell>
          <cell r="BA6905" t="e">
            <v>#N/A</v>
          </cell>
          <cell r="BQ6905" t="e">
            <v>#N/A</v>
          </cell>
          <cell r="BR6905" t="e">
            <v>#N/A</v>
          </cell>
          <cell r="BU6905" t="e">
            <v>#N/A</v>
          </cell>
        </row>
        <row r="6906">
          <cell r="AZ6906" t="str">
            <v>1ha이하</v>
          </cell>
          <cell r="BA6906" t="e">
            <v>#N/A</v>
          </cell>
          <cell r="BQ6906" t="e">
            <v>#N/A</v>
          </cell>
          <cell r="BR6906" t="e">
            <v>#N/A</v>
          </cell>
          <cell r="BU6906" t="e">
            <v>#N/A</v>
          </cell>
        </row>
        <row r="6907">
          <cell r="AZ6907" t="str">
            <v>1ha이하</v>
          </cell>
          <cell r="BA6907" t="e">
            <v>#N/A</v>
          </cell>
          <cell r="BQ6907" t="e">
            <v>#N/A</v>
          </cell>
          <cell r="BR6907" t="e">
            <v>#N/A</v>
          </cell>
          <cell r="BU6907" t="e">
            <v>#N/A</v>
          </cell>
        </row>
        <row r="6908">
          <cell r="AZ6908" t="str">
            <v>1ha이하</v>
          </cell>
          <cell r="BA6908" t="e">
            <v>#N/A</v>
          </cell>
          <cell r="BQ6908" t="e">
            <v>#N/A</v>
          </cell>
          <cell r="BR6908" t="e">
            <v>#N/A</v>
          </cell>
          <cell r="BU6908" t="e">
            <v>#N/A</v>
          </cell>
        </row>
        <row r="6909">
          <cell r="AZ6909" t="str">
            <v>1ha이하</v>
          </cell>
          <cell r="BA6909" t="e">
            <v>#N/A</v>
          </cell>
          <cell r="BQ6909" t="e">
            <v>#N/A</v>
          </cell>
          <cell r="BR6909" t="e">
            <v>#N/A</v>
          </cell>
          <cell r="BU6909" t="e">
            <v>#N/A</v>
          </cell>
        </row>
        <row r="6910">
          <cell r="AZ6910" t="str">
            <v>1ha이하</v>
          </cell>
          <cell r="BA6910" t="e">
            <v>#N/A</v>
          </cell>
          <cell r="BQ6910" t="e">
            <v>#N/A</v>
          </cell>
          <cell r="BR6910" t="e">
            <v>#N/A</v>
          </cell>
          <cell r="BU6910" t="e">
            <v>#N/A</v>
          </cell>
        </row>
        <row r="6911">
          <cell r="AZ6911" t="str">
            <v>1ha이하</v>
          </cell>
          <cell r="BA6911" t="e">
            <v>#N/A</v>
          </cell>
          <cell r="BQ6911" t="e">
            <v>#N/A</v>
          </cell>
          <cell r="BR6911" t="e">
            <v>#N/A</v>
          </cell>
          <cell r="BU6911" t="e">
            <v>#N/A</v>
          </cell>
        </row>
        <row r="6912">
          <cell r="AZ6912" t="str">
            <v>1ha이하</v>
          </cell>
          <cell r="BA6912" t="e">
            <v>#N/A</v>
          </cell>
          <cell r="BQ6912" t="e">
            <v>#N/A</v>
          </cell>
          <cell r="BR6912" t="e">
            <v>#N/A</v>
          </cell>
          <cell r="BU6912" t="e">
            <v>#N/A</v>
          </cell>
        </row>
        <row r="6913">
          <cell r="AZ6913" t="str">
            <v>1ha이하</v>
          </cell>
          <cell r="BA6913" t="e">
            <v>#N/A</v>
          </cell>
          <cell r="BQ6913" t="e">
            <v>#N/A</v>
          </cell>
          <cell r="BR6913" t="e">
            <v>#N/A</v>
          </cell>
          <cell r="BU6913" t="e">
            <v>#N/A</v>
          </cell>
        </row>
        <row r="6914">
          <cell r="AZ6914" t="str">
            <v>1ha이하</v>
          </cell>
          <cell r="BA6914" t="e">
            <v>#N/A</v>
          </cell>
          <cell r="BQ6914" t="e">
            <v>#N/A</v>
          </cell>
          <cell r="BR6914" t="e">
            <v>#N/A</v>
          </cell>
          <cell r="BU6914" t="e">
            <v>#N/A</v>
          </cell>
        </row>
        <row r="6915">
          <cell r="AZ6915" t="str">
            <v>1ha이하</v>
          </cell>
          <cell r="BA6915" t="e">
            <v>#N/A</v>
          </cell>
          <cell r="BQ6915" t="e">
            <v>#N/A</v>
          </cell>
          <cell r="BR6915" t="e">
            <v>#N/A</v>
          </cell>
          <cell r="BU6915" t="e">
            <v>#N/A</v>
          </cell>
        </row>
        <row r="6916">
          <cell r="AZ6916" t="str">
            <v>1ha이하</v>
          </cell>
          <cell r="BA6916" t="e">
            <v>#N/A</v>
          </cell>
          <cell r="BQ6916" t="e">
            <v>#N/A</v>
          </cell>
          <cell r="BR6916" t="e">
            <v>#N/A</v>
          </cell>
          <cell r="BU6916" t="e">
            <v>#N/A</v>
          </cell>
        </row>
        <row r="6917">
          <cell r="AZ6917" t="str">
            <v>1ha이하</v>
          </cell>
          <cell r="BA6917" t="e">
            <v>#N/A</v>
          </cell>
          <cell r="BQ6917" t="e">
            <v>#N/A</v>
          </cell>
          <cell r="BR6917" t="e">
            <v>#N/A</v>
          </cell>
          <cell r="BU6917" t="e">
            <v>#N/A</v>
          </cell>
        </row>
        <row r="6918">
          <cell r="AZ6918" t="str">
            <v>1ha이하</v>
          </cell>
          <cell r="BA6918" t="e">
            <v>#N/A</v>
          </cell>
          <cell r="BQ6918" t="e">
            <v>#N/A</v>
          </cell>
          <cell r="BR6918" t="e">
            <v>#N/A</v>
          </cell>
          <cell r="BU6918" t="e">
            <v>#N/A</v>
          </cell>
        </row>
        <row r="6919">
          <cell r="AZ6919" t="str">
            <v>1ha이하</v>
          </cell>
          <cell r="BA6919" t="e">
            <v>#N/A</v>
          </cell>
          <cell r="BQ6919" t="e">
            <v>#N/A</v>
          </cell>
          <cell r="BR6919" t="e">
            <v>#N/A</v>
          </cell>
          <cell r="BU6919" t="e">
            <v>#N/A</v>
          </cell>
        </row>
        <row r="6920">
          <cell r="AZ6920" t="str">
            <v>1ha이하</v>
          </cell>
          <cell r="BA6920" t="e">
            <v>#N/A</v>
          </cell>
          <cell r="BQ6920" t="e">
            <v>#N/A</v>
          </cell>
          <cell r="BR6920" t="e">
            <v>#N/A</v>
          </cell>
          <cell r="BU6920" t="e">
            <v>#N/A</v>
          </cell>
        </row>
        <row r="6921">
          <cell r="AZ6921" t="str">
            <v>1ha이하</v>
          </cell>
          <cell r="BA6921" t="e">
            <v>#N/A</v>
          </cell>
          <cell r="BQ6921" t="e">
            <v>#N/A</v>
          </cell>
          <cell r="BR6921" t="e">
            <v>#N/A</v>
          </cell>
          <cell r="BU6921" t="e">
            <v>#N/A</v>
          </cell>
        </row>
        <row r="6922">
          <cell r="AZ6922" t="str">
            <v>1ha이하</v>
          </cell>
          <cell r="BA6922" t="e">
            <v>#N/A</v>
          </cell>
          <cell r="BQ6922" t="e">
            <v>#N/A</v>
          </cell>
          <cell r="BR6922" t="e">
            <v>#N/A</v>
          </cell>
          <cell r="BU6922" t="e">
            <v>#N/A</v>
          </cell>
        </row>
        <row r="6923">
          <cell r="AZ6923" t="str">
            <v>1ha이하</v>
          </cell>
          <cell r="BA6923" t="e">
            <v>#N/A</v>
          </cell>
          <cell r="BQ6923" t="e">
            <v>#N/A</v>
          </cell>
          <cell r="BR6923" t="e">
            <v>#N/A</v>
          </cell>
          <cell r="BU6923" t="e">
            <v>#N/A</v>
          </cell>
        </row>
        <row r="6924">
          <cell r="AZ6924" t="str">
            <v>1ha이하</v>
          </cell>
          <cell r="BA6924" t="e">
            <v>#N/A</v>
          </cell>
          <cell r="BQ6924" t="e">
            <v>#N/A</v>
          </cell>
          <cell r="BR6924" t="e">
            <v>#N/A</v>
          </cell>
          <cell r="BU6924" t="e">
            <v>#N/A</v>
          </cell>
        </row>
        <row r="6925">
          <cell r="AZ6925" t="str">
            <v>1ha이하</v>
          </cell>
          <cell r="BA6925" t="e">
            <v>#N/A</v>
          </cell>
          <cell r="BQ6925" t="e">
            <v>#N/A</v>
          </cell>
          <cell r="BR6925" t="e">
            <v>#N/A</v>
          </cell>
          <cell r="BU6925" t="e">
            <v>#N/A</v>
          </cell>
        </row>
        <row r="6926">
          <cell r="AZ6926" t="str">
            <v>1ha이하</v>
          </cell>
          <cell r="BA6926" t="e">
            <v>#N/A</v>
          </cell>
          <cell r="BQ6926" t="e">
            <v>#N/A</v>
          </cell>
          <cell r="BR6926" t="e">
            <v>#N/A</v>
          </cell>
          <cell r="BU6926" t="e">
            <v>#N/A</v>
          </cell>
        </row>
        <row r="6927">
          <cell r="AZ6927" t="str">
            <v>1ha이하</v>
          </cell>
          <cell r="BA6927" t="e">
            <v>#N/A</v>
          </cell>
          <cell r="BQ6927" t="e">
            <v>#N/A</v>
          </cell>
          <cell r="BR6927" t="e">
            <v>#N/A</v>
          </cell>
          <cell r="BU6927" t="e">
            <v>#N/A</v>
          </cell>
        </row>
        <row r="6928">
          <cell r="AZ6928" t="str">
            <v>1ha이하</v>
          </cell>
          <cell r="BA6928" t="e">
            <v>#N/A</v>
          </cell>
          <cell r="BQ6928" t="e">
            <v>#N/A</v>
          </cell>
          <cell r="BR6928" t="e">
            <v>#N/A</v>
          </cell>
          <cell r="BU6928" t="e">
            <v>#N/A</v>
          </cell>
        </row>
        <row r="6929">
          <cell r="AZ6929" t="str">
            <v>1ha이하</v>
          </cell>
          <cell r="BA6929" t="e">
            <v>#N/A</v>
          </cell>
          <cell r="BQ6929" t="e">
            <v>#N/A</v>
          </cell>
          <cell r="BR6929" t="e">
            <v>#N/A</v>
          </cell>
          <cell r="BU6929" t="e">
            <v>#N/A</v>
          </cell>
        </row>
        <row r="6930">
          <cell r="AZ6930" t="str">
            <v>1ha이하</v>
          </cell>
          <cell r="BA6930" t="e">
            <v>#N/A</v>
          </cell>
          <cell r="BQ6930" t="e">
            <v>#N/A</v>
          </cell>
          <cell r="BR6930" t="e">
            <v>#N/A</v>
          </cell>
          <cell r="BU6930" t="e">
            <v>#N/A</v>
          </cell>
        </row>
        <row r="6931">
          <cell r="AZ6931" t="str">
            <v>1ha이하</v>
          </cell>
          <cell r="BA6931" t="e">
            <v>#N/A</v>
          </cell>
          <cell r="BQ6931" t="e">
            <v>#N/A</v>
          </cell>
          <cell r="BR6931" t="e">
            <v>#N/A</v>
          </cell>
          <cell r="BU6931" t="e">
            <v>#N/A</v>
          </cell>
        </row>
        <row r="6932">
          <cell r="AZ6932" t="str">
            <v>1ha이하</v>
          </cell>
          <cell r="BA6932" t="e">
            <v>#N/A</v>
          </cell>
          <cell r="BQ6932" t="e">
            <v>#N/A</v>
          </cell>
          <cell r="BR6932" t="e">
            <v>#N/A</v>
          </cell>
          <cell r="BU6932" t="e">
            <v>#N/A</v>
          </cell>
        </row>
        <row r="6933">
          <cell r="AZ6933" t="str">
            <v>1ha이하</v>
          </cell>
          <cell r="BA6933" t="e">
            <v>#N/A</v>
          </cell>
          <cell r="BQ6933" t="e">
            <v>#N/A</v>
          </cell>
          <cell r="BR6933" t="e">
            <v>#N/A</v>
          </cell>
          <cell r="BU6933" t="e">
            <v>#N/A</v>
          </cell>
        </row>
        <row r="6934">
          <cell r="AZ6934" t="str">
            <v>1ha이하</v>
          </cell>
          <cell r="BA6934" t="e">
            <v>#N/A</v>
          </cell>
          <cell r="BQ6934" t="e">
            <v>#N/A</v>
          </cell>
          <cell r="BR6934" t="e">
            <v>#N/A</v>
          </cell>
          <cell r="BU6934" t="e">
            <v>#N/A</v>
          </cell>
        </row>
        <row r="6935">
          <cell r="AZ6935" t="str">
            <v>1ha이하</v>
          </cell>
          <cell r="BA6935" t="e">
            <v>#N/A</v>
          </cell>
          <cell r="BQ6935" t="e">
            <v>#N/A</v>
          </cell>
          <cell r="BR6935" t="e">
            <v>#N/A</v>
          </cell>
          <cell r="BU6935" t="e">
            <v>#N/A</v>
          </cell>
        </row>
        <row r="6936">
          <cell r="AZ6936" t="str">
            <v>1ha이하</v>
          </cell>
          <cell r="BA6936" t="e">
            <v>#N/A</v>
          </cell>
          <cell r="BQ6936" t="e">
            <v>#N/A</v>
          </cell>
          <cell r="BR6936" t="e">
            <v>#N/A</v>
          </cell>
          <cell r="BU6936" t="e">
            <v>#N/A</v>
          </cell>
        </row>
        <row r="6937">
          <cell r="AZ6937" t="str">
            <v>1ha이하</v>
          </cell>
          <cell r="BA6937" t="e">
            <v>#N/A</v>
          </cell>
          <cell r="BQ6937" t="e">
            <v>#N/A</v>
          </cell>
          <cell r="BR6937" t="e">
            <v>#N/A</v>
          </cell>
          <cell r="BU6937" t="e">
            <v>#N/A</v>
          </cell>
        </row>
        <row r="6938">
          <cell r="AZ6938" t="str">
            <v>1ha이하</v>
          </cell>
          <cell r="BA6938" t="e">
            <v>#N/A</v>
          </cell>
          <cell r="BQ6938" t="e">
            <v>#N/A</v>
          </cell>
          <cell r="BR6938" t="e">
            <v>#N/A</v>
          </cell>
          <cell r="BU6938" t="e">
            <v>#N/A</v>
          </cell>
        </row>
        <row r="6939">
          <cell r="AZ6939" t="str">
            <v>1ha이하</v>
          </cell>
          <cell r="BA6939" t="e">
            <v>#N/A</v>
          </cell>
          <cell r="BQ6939" t="e">
            <v>#N/A</v>
          </cell>
          <cell r="BR6939" t="e">
            <v>#N/A</v>
          </cell>
          <cell r="BU6939" t="e">
            <v>#N/A</v>
          </cell>
        </row>
        <row r="6940">
          <cell r="AZ6940" t="str">
            <v>1ha이하</v>
          </cell>
          <cell r="BA6940" t="e">
            <v>#N/A</v>
          </cell>
          <cell r="BQ6940" t="e">
            <v>#N/A</v>
          </cell>
          <cell r="BR6940" t="e">
            <v>#N/A</v>
          </cell>
          <cell r="BU6940" t="e">
            <v>#N/A</v>
          </cell>
        </row>
        <row r="6941">
          <cell r="AZ6941" t="str">
            <v>1ha이하</v>
          </cell>
          <cell r="BA6941" t="e">
            <v>#N/A</v>
          </cell>
          <cell r="BQ6941" t="e">
            <v>#N/A</v>
          </cell>
          <cell r="BR6941" t="e">
            <v>#N/A</v>
          </cell>
          <cell r="BU6941" t="e">
            <v>#N/A</v>
          </cell>
        </row>
        <row r="6942">
          <cell r="AZ6942" t="str">
            <v>1ha이하</v>
          </cell>
          <cell r="BA6942" t="e">
            <v>#N/A</v>
          </cell>
          <cell r="BQ6942" t="e">
            <v>#N/A</v>
          </cell>
          <cell r="BR6942" t="e">
            <v>#N/A</v>
          </cell>
          <cell r="BU6942" t="e">
            <v>#N/A</v>
          </cell>
        </row>
        <row r="6943">
          <cell r="AZ6943" t="str">
            <v>1ha이하</v>
          </cell>
          <cell r="BA6943" t="e">
            <v>#N/A</v>
          </cell>
          <cell r="BQ6943" t="e">
            <v>#N/A</v>
          </cell>
          <cell r="BR6943" t="e">
            <v>#N/A</v>
          </cell>
          <cell r="BU6943" t="e">
            <v>#N/A</v>
          </cell>
        </row>
        <row r="6944">
          <cell r="AZ6944" t="str">
            <v>1ha이하</v>
          </cell>
          <cell r="BA6944" t="e">
            <v>#N/A</v>
          </cell>
          <cell r="BQ6944" t="e">
            <v>#N/A</v>
          </cell>
          <cell r="BR6944" t="e">
            <v>#N/A</v>
          </cell>
          <cell r="BU6944" t="e">
            <v>#N/A</v>
          </cell>
        </row>
        <row r="6945">
          <cell r="AZ6945" t="str">
            <v>1ha이하</v>
          </cell>
          <cell r="BA6945" t="e">
            <v>#N/A</v>
          </cell>
          <cell r="BQ6945" t="e">
            <v>#N/A</v>
          </cell>
          <cell r="BR6945" t="e">
            <v>#N/A</v>
          </cell>
          <cell r="BU6945" t="e">
            <v>#N/A</v>
          </cell>
        </row>
        <row r="6946">
          <cell r="AZ6946" t="str">
            <v>1ha이하</v>
          </cell>
          <cell r="BA6946" t="e">
            <v>#N/A</v>
          </cell>
          <cell r="BQ6946" t="e">
            <v>#N/A</v>
          </cell>
          <cell r="BR6946" t="e">
            <v>#N/A</v>
          </cell>
          <cell r="BU6946" t="e">
            <v>#N/A</v>
          </cell>
        </row>
        <row r="6947">
          <cell r="AZ6947" t="str">
            <v>1ha이하</v>
          </cell>
          <cell r="BA6947" t="e">
            <v>#N/A</v>
          </cell>
          <cell r="BQ6947" t="e">
            <v>#N/A</v>
          </cell>
          <cell r="BR6947" t="e">
            <v>#N/A</v>
          </cell>
          <cell r="BU6947" t="e">
            <v>#N/A</v>
          </cell>
        </row>
        <row r="6948">
          <cell r="AZ6948" t="str">
            <v>1ha이하</v>
          </cell>
          <cell r="BA6948" t="e">
            <v>#N/A</v>
          </cell>
          <cell r="BQ6948" t="e">
            <v>#N/A</v>
          </cell>
          <cell r="BR6948" t="e">
            <v>#N/A</v>
          </cell>
          <cell r="BU6948" t="e">
            <v>#N/A</v>
          </cell>
        </row>
        <row r="6949">
          <cell r="AZ6949" t="str">
            <v>1ha이하</v>
          </cell>
          <cell r="BA6949" t="e">
            <v>#N/A</v>
          </cell>
          <cell r="BQ6949" t="e">
            <v>#N/A</v>
          </cell>
          <cell r="BR6949" t="e">
            <v>#N/A</v>
          </cell>
          <cell r="BU6949" t="e">
            <v>#N/A</v>
          </cell>
        </row>
        <row r="6950">
          <cell r="AZ6950" t="str">
            <v>1ha이하</v>
          </cell>
          <cell r="BA6950" t="e">
            <v>#N/A</v>
          </cell>
          <cell r="BQ6950" t="e">
            <v>#N/A</v>
          </cell>
          <cell r="BR6950" t="e">
            <v>#N/A</v>
          </cell>
          <cell r="BU6950" t="e">
            <v>#N/A</v>
          </cell>
        </row>
        <row r="6951">
          <cell r="AZ6951" t="str">
            <v>1ha이하</v>
          </cell>
          <cell r="BA6951" t="e">
            <v>#N/A</v>
          </cell>
          <cell r="BQ6951" t="e">
            <v>#N/A</v>
          </cell>
          <cell r="BR6951" t="e">
            <v>#N/A</v>
          </cell>
          <cell r="BU6951" t="e">
            <v>#N/A</v>
          </cell>
        </row>
        <row r="6952">
          <cell r="AZ6952" t="str">
            <v>1ha이하</v>
          </cell>
          <cell r="BA6952" t="e">
            <v>#N/A</v>
          </cell>
          <cell r="BQ6952" t="e">
            <v>#N/A</v>
          </cell>
          <cell r="BR6952" t="e">
            <v>#N/A</v>
          </cell>
          <cell r="BU6952" t="e">
            <v>#N/A</v>
          </cell>
        </row>
        <row r="6953">
          <cell r="AZ6953" t="str">
            <v>1ha이하</v>
          </cell>
          <cell r="BA6953" t="e">
            <v>#N/A</v>
          </cell>
          <cell r="BQ6953" t="e">
            <v>#N/A</v>
          </cell>
          <cell r="BR6953" t="e">
            <v>#N/A</v>
          </cell>
          <cell r="BU6953" t="e">
            <v>#N/A</v>
          </cell>
        </row>
        <row r="6954">
          <cell r="AZ6954" t="str">
            <v>1ha이하</v>
          </cell>
          <cell r="BA6954" t="e">
            <v>#N/A</v>
          </cell>
          <cell r="BQ6954" t="e">
            <v>#N/A</v>
          </cell>
          <cell r="BR6954" t="e">
            <v>#N/A</v>
          </cell>
          <cell r="BU6954" t="e">
            <v>#N/A</v>
          </cell>
        </row>
        <row r="6955">
          <cell r="AZ6955" t="str">
            <v>1ha이하</v>
          </cell>
          <cell r="BA6955" t="e">
            <v>#N/A</v>
          </cell>
          <cell r="BQ6955" t="e">
            <v>#N/A</v>
          </cell>
          <cell r="BR6955" t="e">
            <v>#N/A</v>
          </cell>
          <cell r="BU6955" t="e">
            <v>#N/A</v>
          </cell>
        </row>
        <row r="6956">
          <cell r="AZ6956" t="str">
            <v>1ha이하</v>
          </cell>
          <cell r="BA6956" t="e">
            <v>#N/A</v>
          </cell>
          <cell r="BQ6956" t="e">
            <v>#N/A</v>
          </cell>
          <cell r="BR6956" t="e">
            <v>#N/A</v>
          </cell>
          <cell r="BU6956" t="e">
            <v>#N/A</v>
          </cell>
        </row>
        <row r="6957">
          <cell r="AZ6957" t="str">
            <v>1ha이하</v>
          </cell>
          <cell r="BA6957" t="e">
            <v>#N/A</v>
          </cell>
          <cell r="BQ6957" t="e">
            <v>#N/A</v>
          </cell>
          <cell r="BR6957" t="e">
            <v>#N/A</v>
          </cell>
          <cell r="BU6957" t="e">
            <v>#N/A</v>
          </cell>
        </row>
        <row r="6958">
          <cell r="AZ6958" t="str">
            <v>1ha이하</v>
          </cell>
          <cell r="BA6958" t="e">
            <v>#N/A</v>
          </cell>
          <cell r="BQ6958" t="e">
            <v>#N/A</v>
          </cell>
          <cell r="BR6958" t="e">
            <v>#N/A</v>
          </cell>
          <cell r="BU6958" t="e">
            <v>#N/A</v>
          </cell>
        </row>
        <row r="6959">
          <cell r="AZ6959" t="str">
            <v>1ha이하</v>
          </cell>
          <cell r="BA6959" t="e">
            <v>#N/A</v>
          </cell>
          <cell r="BQ6959" t="e">
            <v>#N/A</v>
          </cell>
          <cell r="BR6959" t="e">
            <v>#N/A</v>
          </cell>
          <cell r="BU6959" t="e">
            <v>#N/A</v>
          </cell>
        </row>
        <row r="6960">
          <cell r="AZ6960" t="str">
            <v>1ha이하</v>
          </cell>
          <cell r="BA6960" t="e">
            <v>#N/A</v>
          </cell>
          <cell r="BQ6960" t="e">
            <v>#N/A</v>
          </cell>
          <cell r="BR6960" t="e">
            <v>#N/A</v>
          </cell>
          <cell r="BU6960" t="e">
            <v>#N/A</v>
          </cell>
        </row>
        <row r="6961">
          <cell r="AZ6961" t="str">
            <v>1ha이하</v>
          </cell>
          <cell r="BA6961" t="e">
            <v>#N/A</v>
          </cell>
          <cell r="BQ6961" t="e">
            <v>#N/A</v>
          </cell>
          <cell r="BR6961" t="e">
            <v>#N/A</v>
          </cell>
          <cell r="BU6961" t="e">
            <v>#N/A</v>
          </cell>
        </row>
        <row r="6962">
          <cell r="AZ6962" t="str">
            <v>1ha이하</v>
          </cell>
          <cell r="BA6962" t="e">
            <v>#N/A</v>
          </cell>
          <cell r="BQ6962" t="e">
            <v>#N/A</v>
          </cell>
          <cell r="BR6962" t="e">
            <v>#N/A</v>
          </cell>
          <cell r="BU6962" t="e">
            <v>#N/A</v>
          </cell>
        </row>
        <row r="6963">
          <cell r="AZ6963" t="str">
            <v>1ha이하</v>
          </cell>
          <cell r="BA6963" t="e">
            <v>#N/A</v>
          </cell>
          <cell r="BQ6963" t="e">
            <v>#N/A</v>
          </cell>
          <cell r="BR6963" t="e">
            <v>#N/A</v>
          </cell>
          <cell r="BU6963" t="e">
            <v>#N/A</v>
          </cell>
        </row>
        <row r="6964">
          <cell r="AZ6964" t="str">
            <v>1ha이하</v>
          </cell>
          <cell r="BA6964" t="e">
            <v>#N/A</v>
          </cell>
          <cell r="BQ6964" t="e">
            <v>#N/A</v>
          </cell>
          <cell r="BR6964" t="e">
            <v>#N/A</v>
          </cell>
          <cell r="BU6964" t="e">
            <v>#N/A</v>
          </cell>
        </row>
        <row r="6965">
          <cell r="AZ6965" t="str">
            <v>1ha이하</v>
          </cell>
          <cell r="BA6965" t="e">
            <v>#N/A</v>
          </cell>
          <cell r="BQ6965" t="e">
            <v>#N/A</v>
          </cell>
          <cell r="BR6965" t="e">
            <v>#N/A</v>
          </cell>
          <cell r="BU6965" t="e">
            <v>#N/A</v>
          </cell>
        </row>
        <row r="6966">
          <cell r="AZ6966" t="str">
            <v>1ha이하</v>
          </cell>
          <cell r="BA6966" t="e">
            <v>#N/A</v>
          </cell>
          <cell r="BQ6966" t="e">
            <v>#N/A</v>
          </cell>
          <cell r="BR6966" t="e">
            <v>#N/A</v>
          </cell>
          <cell r="BU6966" t="e">
            <v>#N/A</v>
          </cell>
        </row>
        <row r="6967">
          <cell r="AZ6967" t="str">
            <v>1ha이하</v>
          </cell>
          <cell r="BA6967" t="e">
            <v>#N/A</v>
          </cell>
          <cell r="BQ6967" t="e">
            <v>#N/A</v>
          </cell>
          <cell r="BR6967" t="e">
            <v>#N/A</v>
          </cell>
          <cell r="BU6967" t="e">
            <v>#N/A</v>
          </cell>
        </row>
        <row r="6968">
          <cell r="AZ6968" t="str">
            <v>1ha이하</v>
          </cell>
          <cell r="BA6968" t="e">
            <v>#N/A</v>
          </cell>
          <cell r="BQ6968" t="e">
            <v>#N/A</v>
          </cell>
          <cell r="BR6968" t="e">
            <v>#N/A</v>
          </cell>
          <cell r="BU6968" t="e">
            <v>#N/A</v>
          </cell>
        </row>
        <row r="6969">
          <cell r="AZ6969" t="str">
            <v>1ha이하</v>
          </cell>
          <cell r="BA6969" t="e">
            <v>#N/A</v>
          </cell>
          <cell r="BQ6969" t="e">
            <v>#N/A</v>
          </cell>
          <cell r="BR6969" t="e">
            <v>#N/A</v>
          </cell>
          <cell r="BU6969" t="e">
            <v>#N/A</v>
          </cell>
        </row>
        <row r="6970">
          <cell r="AZ6970" t="str">
            <v>1ha이하</v>
          </cell>
          <cell r="BA6970" t="e">
            <v>#N/A</v>
          </cell>
          <cell r="BQ6970" t="e">
            <v>#N/A</v>
          </cell>
          <cell r="BR6970" t="e">
            <v>#N/A</v>
          </cell>
          <cell r="BU6970" t="e">
            <v>#N/A</v>
          </cell>
        </row>
        <row r="6971">
          <cell r="AZ6971" t="str">
            <v>1ha이하</v>
          </cell>
          <cell r="BA6971" t="e">
            <v>#N/A</v>
          </cell>
          <cell r="BQ6971" t="e">
            <v>#N/A</v>
          </cell>
          <cell r="BR6971" t="e">
            <v>#N/A</v>
          </cell>
          <cell r="BU6971" t="e">
            <v>#N/A</v>
          </cell>
        </row>
        <row r="6972">
          <cell r="AZ6972" t="str">
            <v>1ha이하</v>
          </cell>
          <cell r="BA6972" t="e">
            <v>#N/A</v>
          </cell>
          <cell r="BQ6972" t="e">
            <v>#N/A</v>
          </cell>
          <cell r="BR6972" t="e">
            <v>#N/A</v>
          </cell>
          <cell r="BU6972" t="e">
            <v>#N/A</v>
          </cell>
        </row>
        <row r="6973">
          <cell r="AZ6973" t="str">
            <v>1ha이하</v>
          </cell>
          <cell r="BA6973" t="e">
            <v>#N/A</v>
          </cell>
          <cell r="BQ6973" t="e">
            <v>#N/A</v>
          </cell>
          <cell r="BR6973" t="e">
            <v>#N/A</v>
          </cell>
          <cell r="BU6973" t="e">
            <v>#N/A</v>
          </cell>
        </row>
        <row r="6974">
          <cell r="AZ6974" t="str">
            <v>1ha이하</v>
          </cell>
          <cell r="BA6974" t="e">
            <v>#N/A</v>
          </cell>
          <cell r="BQ6974" t="e">
            <v>#N/A</v>
          </cell>
          <cell r="BR6974" t="e">
            <v>#N/A</v>
          </cell>
          <cell r="BU6974" t="e">
            <v>#N/A</v>
          </cell>
        </row>
        <row r="6975">
          <cell r="AZ6975" t="str">
            <v>1ha이하</v>
          </cell>
          <cell r="BA6975" t="e">
            <v>#N/A</v>
          </cell>
          <cell r="BQ6975" t="e">
            <v>#N/A</v>
          </cell>
          <cell r="BR6975" t="e">
            <v>#N/A</v>
          </cell>
          <cell r="BU6975" t="e">
            <v>#N/A</v>
          </cell>
        </row>
        <row r="6976">
          <cell r="AZ6976" t="str">
            <v>1ha이하</v>
          </cell>
          <cell r="BA6976" t="e">
            <v>#N/A</v>
          </cell>
          <cell r="BQ6976" t="e">
            <v>#N/A</v>
          </cell>
          <cell r="BR6976" t="e">
            <v>#N/A</v>
          </cell>
          <cell r="BU6976" t="e">
            <v>#N/A</v>
          </cell>
        </row>
        <row r="6977">
          <cell r="AZ6977" t="str">
            <v>1ha이하</v>
          </cell>
          <cell r="BA6977" t="e">
            <v>#N/A</v>
          </cell>
          <cell r="BQ6977" t="e">
            <v>#N/A</v>
          </cell>
          <cell r="BR6977" t="e">
            <v>#N/A</v>
          </cell>
          <cell r="BU6977" t="e">
            <v>#N/A</v>
          </cell>
        </row>
        <row r="6978">
          <cell r="AZ6978" t="str">
            <v>1ha이하</v>
          </cell>
          <cell r="BA6978" t="e">
            <v>#N/A</v>
          </cell>
          <cell r="BQ6978" t="e">
            <v>#N/A</v>
          </cell>
          <cell r="BR6978" t="e">
            <v>#N/A</v>
          </cell>
          <cell r="BU6978" t="e">
            <v>#N/A</v>
          </cell>
        </row>
        <row r="6979">
          <cell r="AZ6979" t="str">
            <v>1ha이하</v>
          </cell>
          <cell r="BA6979" t="e">
            <v>#N/A</v>
          </cell>
          <cell r="BQ6979" t="e">
            <v>#N/A</v>
          </cell>
          <cell r="BR6979" t="e">
            <v>#N/A</v>
          </cell>
          <cell r="BU6979" t="e">
            <v>#N/A</v>
          </cell>
        </row>
        <row r="6980">
          <cell r="AZ6980" t="str">
            <v>1ha이하</v>
          </cell>
          <cell r="BA6980" t="e">
            <v>#N/A</v>
          </cell>
          <cell r="BQ6980" t="e">
            <v>#N/A</v>
          </cell>
          <cell r="BR6980" t="e">
            <v>#N/A</v>
          </cell>
          <cell r="BU6980" t="e">
            <v>#N/A</v>
          </cell>
        </row>
        <row r="6981">
          <cell r="AZ6981" t="str">
            <v>1ha이하</v>
          </cell>
          <cell r="BA6981" t="e">
            <v>#N/A</v>
          </cell>
          <cell r="BQ6981" t="e">
            <v>#N/A</v>
          </cell>
          <cell r="BR6981" t="e">
            <v>#N/A</v>
          </cell>
          <cell r="BU6981" t="e">
            <v>#N/A</v>
          </cell>
        </row>
        <row r="6982">
          <cell r="AZ6982" t="str">
            <v>1ha이하</v>
          </cell>
          <cell r="BA6982" t="e">
            <v>#N/A</v>
          </cell>
          <cell r="BQ6982" t="e">
            <v>#N/A</v>
          </cell>
          <cell r="BR6982" t="e">
            <v>#N/A</v>
          </cell>
          <cell r="BU6982" t="e">
            <v>#N/A</v>
          </cell>
        </row>
        <row r="6983">
          <cell r="AZ6983" t="str">
            <v>1ha이하</v>
          </cell>
          <cell r="BA6983" t="e">
            <v>#N/A</v>
          </cell>
          <cell r="BQ6983" t="e">
            <v>#N/A</v>
          </cell>
          <cell r="BR6983" t="e">
            <v>#N/A</v>
          </cell>
          <cell r="BU6983" t="e">
            <v>#N/A</v>
          </cell>
        </row>
        <row r="6984">
          <cell r="AZ6984" t="str">
            <v>1ha이하</v>
          </cell>
          <cell r="BA6984" t="e">
            <v>#N/A</v>
          </cell>
          <cell r="BQ6984" t="e">
            <v>#N/A</v>
          </cell>
          <cell r="BR6984" t="e">
            <v>#N/A</v>
          </cell>
          <cell r="BU6984" t="e">
            <v>#N/A</v>
          </cell>
        </row>
        <row r="6985">
          <cell r="AZ6985" t="str">
            <v>1ha이하</v>
          </cell>
          <cell r="BA6985" t="e">
            <v>#N/A</v>
          </cell>
          <cell r="BQ6985" t="e">
            <v>#N/A</v>
          </cell>
          <cell r="BR6985" t="e">
            <v>#N/A</v>
          </cell>
          <cell r="BU6985" t="e">
            <v>#N/A</v>
          </cell>
        </row>
        <row r="6986">
          <cell r="AZ6986" t="str">
            <v>1ha이하</v>
          </cell>
          <cell r="BA6986" t="e">
            <v>#N/A</v>
          </cell>
          <cell r="BQ6986" t="e">
            <v>#N/A</v>
          </cell>
          <cell r="BR6986" t="e">
            <v>#N/A</v>
          </cell>
          <cell r="BU6986" t="e">
            <v>#N/A</v>
          </cell>
        </row>
        <row r="6987">
          <cell r="AZ6987" t="str">
            <v>1ha이하</v>
          </cell>
          <cell r="BA6987" t="e">
            <v>#N/A</v>
          </cell>
          <cell r="BQ6987" t="e">
            <v>#N/A</v>
          </cell>
          <cell r="BR6987" t="e">
            <v>#N/A</v>
          </cell>
          <cell r="BU6987" t="e">
            <v>#N/A</v>
          </cell>
        </row>
        <row r="6988">
          <cell r="AZ6988" t="str">
            <v>1ha이하</v>
          </cell>
          <cell r="BA6988" t="e">
            <v>#N/A</v>
          </cell>
          <cell r="BQ6988" t="e">
            <v>#N/A</v>
          </cell>
          <cell r="BR6988" t="e">
            <v>#N/A</v>
          </cell>
          <cell r="BU6988" t="e">
            <v>#N/A</v>
          </cell>
        </row>
        <row r="6989">
          <cell r="AZ6989" t="str">
            <v>1ha이하</v>
          </cell>
          <cell r="BA6989" t="e">
            <v>#N/A</v>
          </cell>
          <cell r="BQ6989" t="e">
            <v>#N/A</v>
          </cell>
          <cell r="BR6989" t="e">
            <v>#N/A</v>
          </cell>
          <cell r="BU6989" t="e">
            <v>#N/A</v>
          </cell>
        </row>
        <row r="6990">
          <cell r="AZ6990" t="str">
            <v>1ha이하</v>
          </cell>
          <cell r="BA6990" t="e">
            <v>#N/A</v>
          </cell>
          <cell r="BQ6990" t="e">
            <v>#N/A</v>
          </cell>
          <cell r="BR6990" t="e">
            <v>#N/A</v>
          </cell>
          <cell r="BU6990" t="e">
            <v>#N/A</v>
          </cell>
        </row>
        <row r="6991">
          <cell r="AZ6991" t="str">
            <v>1ha이하</v>
          </cell>
          <cell r="BA6991" t="e">
            <v>#N/A</v>
          </cell>
          <cell r="BQ6991" t="e">
            <v>#N/A</v>
          </cell>
          <cell r="BR6991" t="e">
            <v>#N/A</v>
          </cell>
          <cell r="BU6991" t="e">
            <v>#N/A</v>
          </cell>
        </row>
        <row r="6992">
          <cell r="AZ6992" t="str">
            <v>1ha이하</v>
          </cell>
          <cell r="BA6992" t="e">
            <v>#N/A</v>
          </cell>
          <cell r="BQ6992" t="e">
            <v>#N/A</v>
          </cell>
          <cell r="BR6992" t="e">
            <v>#N/A</v>
          </cell>
          <cell r="BU6992" t="e">
            <v>#N/A</v>
          </cell>
        </row>
        <row r="6993">
          <cell r="AZ6993" t="str">
            <v>1ha이하</v>
          </cell>
          <cell r="BA6993" t="e">
            <v>#N/A</v>
          </cell>
          <cell r="BQ6993" t="e">
            <v>#N/A</v>
          </cell>
          <cell r="BR6993" t="e">
            <v>#N/A</v>
          </cell>
          <cell r="BU6993" t="e">
            <v>#N/A</v>
          </cell>
        </row>
        <row r="6994">
          <cell r="AZ6994" t="str">
            <v>1ha이하</v>
          </cell>
          <cell r="BA6994" t="e">
            <v>#N/A</v>
          </cell>
          <cell r="BQ6994" t="e">
            <v>#N/A</v>
          </cell>
          <cell r="BR6994" t="e">
            <v>#N/A</v>
          </cell>
          <cell r="BU6994" t="e">
            <v>#N/A</v>
          </cell>
        </row>
        <row r="6995">
          <cell r="AZ6995" t="str">
            <v>1ha이하</v>
          </cell>
          <cell r="BA6995" t="e">
            <v>#N/A</v>
          </cell>
          <cell r="BQ6995" t="e">
            <v>#N/A</v>
          </cell>
          <cell r="BR6995" t="e">
            <v>#N/A</v>
          </cell>
          <cell r="BU6995" t="e">
            <v>#N/A</v>
          </cell>
        </row>
        <row r="6996">
          <cell r="AZ6996" t="str">
            <v>1ha이하</v>
          </cell>
          <cell r="BA6996" t="e">
            <v>#N/A</v>
          </cell>
          <cell r="BQ6996" t="e">
            <v>#N/A</v>
          </cell>
          <cell r="BR6996" t="e">
            <v>#N/A</v>
          </cell>
          <cell r="BU6996" t="e">
            <v>#N/A</v>
          </cell>
        </row>
        <row r="6997">
          <cell r="AZ6997" t="str">
            <v>1ha이하</v>
          </cell>
          <cell r="BA6997" t="e">
            <v>#N/A</v>
          </cell>
          <cell r="BQ6997" t="e">
            <v>#N/A</v>
          </cell>
          <cell r="BR6997" t="e">
            <v>#N/A</v>
          </cell>
          <cell r="BU6997" t="e">
            <v>#N/A</v>
          </cell>
        </row>
        <row r="6998">
          <cell r="AZ6998" t="str">
            <v>1ha이하</v>
          </cell>
          <cell r="BA6998" t="e">
            <v>#N/A</v>
          </cell>
          <cell r="BQ6998" t="e">
            <v>#N/A</v>
          </cell>
          <cell r="BR6998" t="e">
            <v>#N/A</v>
          </cell>
          <cell r="BU6998" t="e">
            <v>#N/A</v>
          </cell>
        </row>
        <row r="6999">
          <cell r="AZ6999" t="str">
            <v>1ha이하</v>
          </cell>
          <cell r="BA6999" t="e">
            <v>#N/A</v>
          </cell>
          <cell r="BQ6999" t="e">
            <v>#N/A</v>
          </cell>
          <cell r="BR6999" t="e">
            <v>#N/A</v>
          </cell>
          <cell r="BU6999" t="e">
            <v>#N/A</v>
          </cell>
        </row>
        <row r="7000">
          <cell r="AZ7000" t="str">
            <v>1ha이하</v>
          </cell>
          <cell r="BA7000" t="e">
            <v>#N/A</v>
          </cell>
          <cell r="BQ7000" t="e">
            <v>#N/A</v>
          </cell>
          <cell r="BR7000" t="e">
            <v>#N/A</v>
          </cell>
          <cell r="BU7000" t="e">
            <v>#N/A</v>
          </cell>
        </row>
        <row r="7001">
          <cell r="AZ7001" t="str">
            <v>1ha이하</v>
          </cell>
          <cell r="BA7001" t="e">
            <v>#N/A</v>
          </cell>
          <cell r="BQ7001" t="e">
            <v>#N/A</v>
          </cell>
          <cell r="BR7001" t="e">
            <v>#N/A</v>
          </cell>
          <cell r="BU7001" t="e">
            <v>#N/A</v>
          </cell>
        </row>
        <row r="7002">
          <cell r="AZ7002" t="str">
            <v>1ha이하</v>
          </cell>
          <cell r="BA7002" t="e">
            <v>#N/A</v>
          </cell>
          <cell r="BQ7002" t="e">
            <v>#N/A</v>
          </cell>
          <cell r="BR7002" t="e">
            <v>#N/A</v>
          </cell>
          <cell r="BU7002" t="e">
            <v>#N/A</v>
          </cell>
        </row>
        <row r="7003">
          <cell r="AZ7003" t="str">
            <v>1ha이하</v>
          </cell>
          <cell r="BA7003" t="e">
            <v>#N/A</v>
          </cell>
          <cell r="BQ7003" t="e">
            <v>#N/A</v>
          </cell>
          <cell r="BR7003" t="e">
            <v>#N/A</v>
          </cell>
          <cell r="BU7003" t="e">
            <v>#N/A</v>
          </cell>
        </row>
        <row r="7004">
          <cell r="AZ7004" t="str">
            <v>1ha이하</v>
          </cell>
          <cell r="BA7004" t="e">
            <v>#N/A</v>
          </cell>
          <cell r="BQ7004" t="e">
            <v>#N/A</v>
          </cell>
          <cell r="BR7004" t="e">
            <v>#N/A</v>
          </cell>
          <cell r="BU7004" t="e">
            <v>#N/A</v>
          </cell>
        </row>
        <row r="7005">
          <cell r="AZ7005" t="str">
            <v>1ha이하</v>
          </cell>
          <cell r="BA7005" t="e">
            <v>#N/A</v>
          </cell>
          <cell r="BQ7005" t="e">
            <v>#N/A</v>
          </cell>
          <cell r="BR7005" t="e">
            <v>#N/A</v>
          </cell>
          <cell r="BU7005" t="e">
            <v>#N/A</v>
          </cell>
        </row>
        <row r="7006">
          <cell r="AZ7006" t="str">
            <v>1ha이하</v>
          </cell>
          <cell r="BA7006" t="e">
            <v>#N/A</v>
          </cell>
          <cell r="BQ7006" t="e">
            <v>#N/A</v>
          </cell>
          <cell r="BR7006" t="e">
            <v>#N/A</v>
          </cell>
          <cell r="BU7006" t="e">
            <v>#N/A</v>
          </cell>
        </row>
        <row r="7007">
          <cell r="AZ7007" t="str">
            <v>1ha이하</v>
          </cell>
          <cell r="BA7007" t="e">
            <v>#N/A</v>
          </cell>
          <cell r="BQ7007" t="e">
            <v>#N/A</v>
          </cell>
          <cell r="BR7007" t="e">
            <v>#N/A</v>
          </cell>
          <cell r="BU7007" t="e">
            <v>#N/A</v>
          </cell>
        </row>
        <row r="7008">
          <cell r="AZ7008" t="str">
            <v>1ha이하</v>
          </cell>
          <cell r="BA7008" t="e">
            <v>#N/A</v>
          </cell>
          <cell r="BQ7008" t="e">
            <v>#N/A</v>
          </cell>
          <cell r="BR7008" t="e">
            <v>#N/A</v>
          </cell>
          <cell r="BU7008" t="e">
            <v>#N/A</v>
          </cell>
        </row>
        <row r="7009">
          <cell r="AZ7009" t="str">
            <v>1ha이하</v>
          </cell>
          <cell r="BA7009" t="e">
            <v>#N/A</v>
          </cell>
          <cell r="BQ7009" t="e">
            <v>#N/A</v>
          </cell>
          <cell r="BR7009" t="e">
            <v>#N/A</v>
          </cell>
          <cell r="BU7009" t="e">
            <v>#N/A</v>
          </cell>
        </row>
        <row r="7010">
          <cell r="AZ7010" t="str">
            <v>1ha이하</v>
          </cell>
          <cell r="BA7010" t="e">
            <v>#N/A</v>
          </cell>
          <cell r="BQ7010" t="e">
            <v>#N/A</v>
          </cell>
          <cell r="BR7010" t="e">
            <v>#N/A</v>
          </cell>
          <cell r="BU7010" t="e">
            <v>#N/A</v>
          </cell>
        </row>
        <row r="7011">
          <cell r="AZ7011" t="str">
            <v>1ha이하</v>
          </cell>
          <cell r="BA7011" t="e">
            <v>#N/A</v>
          </cell>
          <cell r="BQ7011" t="e">
            <v>#N/A</v>
          </cell>
          <cell r="BR7011" t="e">
            <v>#N/A</v>
          </cell>
          <cell r="BU7011" t="e">
            <v>#N/A</v>
          </cell>
        </row>
        <row r="7012">
          <cell r="AZ7012" t="str">
            <v>1ha이하</v>
          </cell>
          <cell r="BA7012" t="e">
            <v>#N/A</v>
          </cell>
          <cell r="BQ7012" t="e">
            <v>#N/A</v>
          </cell>
          <cell r="BR7012" t="e">
            <v>#N/A</v>
          </cell>
          <cell r="BU7012" t="e">
            <v>#N/A</v>
          </cell>
        </row>
        <row r="7013">
          <cell r="AZ7013" t="str">
            <v>1ha이하</v>
          </cell>
          <cell r="BA7013" t="e">
            <v>#N/A</v>
          </cell>
          <cell r="BQ7013" t="e">
            <v>#N/A</v>
          </cell>
          <cell r="BR7013" t="e">
            <v>#N/A</v>
          </cell>
          <cell r="BU7013" t="e">
            <v>#N/A</v>
          </cell>
        </row>
        <row r="7014">
          <cell r="AZ7014" t="str">
            <v>1ha이하</v>
          </cell>
          <cell r="BA7014" t="e">
            <v>#N/A</v>
          </cell>
          <cell r="BQ7014" t="e">
            <v>#N/A</v>
          </cell>
          <cell r="BR7014" t="e">
            <v>#N/A</v>
          </cell>
          <cell r="BU7014" t="e">
            <v>#N/A</v>
          </cell>
        </row>
        <row r="7015">
          <cell r="AZ7015" t="str">
            <v>1ha이하</v>
          </cell>
          <cell r="BA7015" t="e">
            <v>#N/A</v>
          </cell>
          <cell r="BQ7015" t="e">
            <v>#N/A</v>
          </cell>
          <cell r="BR7015" t="e">
            <v>#N/A</v>
          </cell>
          <cell r="BU7015" t="e">
            <v>#N/A</v>
          </cell>
        </row>
        <row r="7016">
          <cell r="AZ7016" t="str">
            <v>1ha이하</v>
          </cell>
          <cell r="BA7016" t="e">
            <v>#N/A</v>
          </cell>
          <cell r="BQ7016" t="e">
            <v>#N/A</v>
          </cell>
          <cell r="BR7016" t="e">
            <v>#N/A</v>
          </cell>
          <cell r="BU7016" t="e">
            <v>#N/A</v>
          </cell>
        </row>
        <row r="7017">
          <cell r="AZ7017" t="str">
            <v>1ha이하</v>
          </cell>
          <cell r="BA7017" t="e">
            <v>#N/A</v>
          </cell>
          <cell r="BQ7017" t="e">
            <v>#N/A</v>
          </cell>
          <cell r="BR7017" t="e">
            <v>#N/A</v>
          </cell>
          <cell r="BU7017" t="e">
            <v>#N/A</v>
          </cell>
        </row>
        <row r="7018">
          <cell r="AZ7018" t="str">
            <v>1ha이하</v>
          </cell>
          <cell r="BA7018" t="e">
            <v>#N/A</v>
          </cell>
          <cell r="BQ7018" t="e">
            <v>#N/A</v>
          </cell>
          <cell r="BR7018" t="e">
            <v>#N/A</v>
          </cell>
          <cell r="BU7018" t="e">
            <v>#N/A</v>
          </cell>
        </row>
        <row r="7019">
          <cell r="AZ7019" t="str">
            <v>1ha이하</v>
          </cell>
          <cell r="BA7019" t="e">
            <v>#N/A</v>
          </cell>
          <cell r="BQ7019" t="e">
            <v>#N/A</v>
          </cell>
          <cell r="BR7019" t="e">
            <v>#N/A</v>
          </cell>
          <cell r="BU7019" t="e">
            <v>#N/A</v>
          </cell>
        </row>
        <row r="7020">
          <cell r="AZ7020" t="str">
            <v>1ha이하</v>
          </cell>
          <cell r="BA7020" t="e">
            <v>#N/A</v>
          </cell>
          <cell r="BQ7020" t="e">
            <v>#N/A</v>
          </cell>
          <cell r="BR7020" t="e">
            <v>#N/A</v>
          </cell>
          <cell r="BU7020" t="e">
            <v>#N/A</v>
          </cell>
        </row>
        <row r="7021">
          <cell r="AZ7021" t="str">
            <v>1ha이하</v>
          </cell>
          <cell r="BA7021" t="e">
            <v>#N/A</v>
          </cell>
          <cell r="BQ7021" t="e">
            <v>#N/A</v>
          </cell>
          <cell r="BR7021" t="e">
            <v>#N/A</v>
          </cell>
          <cell r="BU7021" t="e">
            <v>#N/A</v>
          </cell>
        </row>
        <row r="7022">
          <cell r="AZ7022" t="str">
            <v>1ha이하</v>
          </cell>
          <cell r="BA7022" t="e">
            <v>#N/A</v>
          </cell>
          <cell r="BQ7022" t="e">
            <v>#N/A</v>
          </cell>
          <cell r="BR7022" t="e">
            <v>#N/A</v>
          </cell>
          <cell r="BU7022" t="e">
            <v>#N/A</v>
          </cell>
        </row>
        <row r="7023">
          <cell r="AZ7023" t="str">
            <v>1ha이하</v>
          </cell>
          <cell r="BA7023" t="e">
            <v>#N/A</v>
          </cell>
          <cell r="BQ7023" t="e">
            <v>#N/A</v>
          </cell>
          <cell r="BR7023" t="e">
            <v>#N/A</v>
          </cell>
          <cell r="BU7023" t="e">
            <v>#N/A</v>
          </cell>
        </row>
        <row r="7024">
          <cell r="AZ7024" t="str">
            <v>1ha이하</v>
          </cell>
          <cell r="BA7024" t="e">
            <v>#N/A</v>
          </cell>
          <cell r="BQ7024" t="e">
            <v>#N/A</v>
          </cell>
          <cell r="BR7024" t="e">
            <v>#N/A</v>
          </cell>
          <cell r="BU7024" t="e">
            <v>#N/A</v>
          </cell>
        </row>
        <row r="7025">
          <cell r="AZ7025" t="str">
            <v>1ha이하</v>
          </cell>
          <cell r="BA7025" t="e">
            <v>#N/A</v>
          </cell>
          <cell r="BQ7025" t="e">
            <v>#N/A</v>
          </cell>
          <cell r="BR7025" t="e">
            <v>#N/A</v>
          </cell>
          <cell r="BU7025" t="e">
            <v>#N/A</v>
          </cell>
        </row>
        <row r="7026">
          <cell r="AZ7026" t="str">
            <v>1ha이하</v>
          </cell>
          <cell r="BA7026" t="e">
            <v>#N/A</v>
          </cell>
          <cell r="BQ7026" t="e">
            <v>#N/A</v>
          </cell>
          <cell r="BR7026" t="e">
            <v>#N/A</v>
          </cell>
          <cell r="BU7026" t="e">
            <v>#N/A</v>
          </cell>
        </row>
        <row r="7027">
          <cell r="AZ7027" t="str">
            <v>1ha이하</v>
          </cell>
          <cell r="BA7027" t="e">
            <v>#N/A</v>
          </cell>
          <cell r="BQ7027" t="e">
            <v>#N/A</v>
          </cell>
          <cell r="BR7027" t="e">
            <v>#N/A</v>
          </cell>
          <cell r="BU7027" t="e">
            <v>#N/A</v>
          </cell>
        </row>
        <row r="7028">
          <cell r="AZ7028" t="str">
            <v>1ha이하</v>
          </cell>
          <cell r="BA7028" t="e">
            <v>#N/A</v>
          </cell>
          <cell r="BQ7028" t="e">
            <v>#N/A</v>
          </cell>
          <cell r="BR7028" t="e">
            <v>#N/A</v>
          </cell>
          <cell r="BU7028" t="e">
            <v>#N/A</v>
          </cell>
        </row>
        <row r="7029">
          <cell r="AZ7029" t="str">
            <v>1ha이하</v>
          </cell>
          <cell r="BA7029" t="e">
            <v>#N/A</v>
          </cell>
          <cell r="BQ7029" t="e">
            <v>#N/A</v>
          </cell>
          <cell r="BR7029" t="e">
            <v>#N/A</v>
          </cell>
          <cell r="BU7029" t="e">
            <v>#N/A</v>
          </cell>
        </row>
        <row r="7030">
          <cell r="AZ7030" t="str">
            <v>1ha이하</v>
          </cell>
          <cell r="BA7030" t="e">
            <v>#N/A</v>
          </cell>
          <cell r="BQ7030" t="e">
            <v>#N/A</v>
          </cell>
          <cell r="BR7030" t="e">
            <v>#N/A</v>
          </cell>
          <cell r="BU7030" t="e">
            <v>#N/A</v>
          </cell>
        </row>
        <row r="7031">
          <cell r="AZ7031" t="str">
            <v>1ha이하</v>
          </cell>
          <cell r="BA7031" t="e">
            <v>#N/A</v>
          </cell>
          <cell r="BQ7031" t="e">
            <v>#N/A</v>
          </cell>
          <cell r="BR7031" t="e">
            <v>#N/A</v>
          </cell>
          <cell r="BU7031" t="e">
            <v>#N/A</v>
          </cell>
        </row>
        <row r="7032">
          <cell r="AZ7032" t="str">
            <v>1ha이하</v>
          </cell>
          <cell r="BA7032" t="e">
            <v>#N/A</v>
          </cell>
          <cell r="BQ7032" t="e">
            <v>#N/A</v>
          </cell>
          <cell r="BR7032" t="e">
            <v>#N/A</v>
          </cell>
          <cell r="BU7032" t="e">
            <v>#N/A</v>
          </cell>
        </row>
        <row r="7033">
          <cell r="AZ7033" t="str">
            <v>1ha이하</v>
          </cell>
          <cell r="BA7033" t="e">
            <v>#N/A</v>
          </cell>
          <cell r="BQ7033" t="e">
            <v>#N/A</v>
          </cell>
          <cell r="BR7033" t="e">
            <v>#N/A</v>
          </cell>
          <cell r="BU7033" t="e">
            <v>#N/A</v>
          </cell>
        </row>
        <row r="7034">
          <cell r="AZ7034" t="str">
            <v>1ha이하</v>
          </cell>
          <cell r="BA7034" t="e">
            <v>#N/A</v>
          </cell>
          <cell r="BQ7034" t="e">
            <v>#N/A</v>
          </cell>
          <cell r="BR7034" t="e">
            <v>#N/A</v>
          </cell>
          <cell r="BU7034" t="e">
            <v>#N/A</v>
          </cell>
        </row>
        <row r="7035">
          <cell r="AZ7035" t="str">
            <v>1ha이하</v>
          </cell>
          <cell r="BA7035" t="e">
            <v>#N/A</v>
          </cell>
          <cell r="BQ7035" t="e">
            <v>#N/A</v>
          </cell>
          <cell r="BR7035" t="e">
            <v>#N/A</v>
          </cell>
          <cell r="BU7035" t="e">
            <v>#N/A</v>
          </cell>
        </row>
        <row r="7036">
          <cell r="AZ7036" t="str">
            <v>1ha이하</v>
          </cell>
          <cell r="BA7036" t="e">
            <v>#N/A</v>
          </cell>
          <cell r="BQ7036" t="e">
            <v>#N/A</v>
          </cell>
          <cell r="BR7036" t="e">
            <v>#N/A</v>
          </cell>
          <cell r="BU7036" t="e">
            <v>#N/A</v>
          </cell>
        </row>
        <row r="7037">
          <cell r="AZ7037" t="str">
            <v>1ha이하</v>
          </cell>
          <cell r="BA7037" t="e">
            <v>#N/A</v>
          </cell>
          <cell r="BQ7037" t="e">
            <v>#N/A</v>
          </cell>
          <cell r="BR7037" t="e">
            <v>#N/A</v>
          </cell>
          <cell r="BU7037" t="e">
            <v>#N/A</v>
          </cell>
        </row>
        <row r="7038">
          <cell r="AZ7038" t="str">
            <v>1ha이하</v>
          </cell>
          <cell r="BA7038" t="e">
            <v>#N/A</v>
          </cell>
          <cell r="BQ7038" t="e">
            <v>#N/A</v>
          </cell>
          <cell r="BR7038" t="e">
            <v>#N/A</v>
          </cell>
          <cell r="BU7038" t="e">
            <v>#N/A</v>
          </cell>
        </row>
        <row r="7039">
          <cell r="AZ7039" t="str">
            <v>1ha이하</v>
          </cell>
          <cell r="BA7039" t="e">
            <v>#N/A</v>
          </cell>
          <cell r="BQ7039" t="e">
            <v>#N/A</v>
          </cell>
          <cell r="BR7039" t="e">
            <v>#N/A</v>
          </cell>
          <cell r="BU7039" t="e">
            <v>#N/A</v>
          </cell>
        </row>
        <row r="7040">
          <cell r="AZ7040" t="str">
            <v>1ha이하</v>
          </cell>
          <cell r="BA7040" t="e">
            <v>#N/A</v>
          </cell>
          <cell r="BQ7040" t="e">
            <v>#N/A</v>
          </cell>
          <cell r="BR7040" t="e">
            <v>#N/A</v>
          </cell>
          <cell r="BU7040" t="e">
            <v>#N/A</v>
          </cell>
        </row>
        <row r="7041">
          <cell r="AZ7041" t="str">
            <v>1ha이하</v>
          </cell>
          <cell r="BA7041" t="e">
            <v>#N/A</v>
          </cell>
          <cell r="BQ7041" t="e">
            <v>#N/A</v>
          </cell>
          <cell r="BR7041" t="e">
            <v>#N/A</v>
          </cell>
          <cell r="BU7041" t="e">
            <v>#N/A</v>
          </cell>
        </row>
        <row r="7042">
          <cell r="AZ7042" t="str">
            <v>1ha이하</v>
          </cell>
          <cell r="BA7042" t="e">
            <v>#N/A</v>
          </cell>
          <cell r="BQ7042" t="e">
            <v>#N/A</v>
          </cell>
          <cell r="BR7042" t="e">
            <v>#N/A</v>
          </cell>
          <cell r="BU7042" t="e">
            <v>#N/A</v>
          </cell>
        </row>
        <row r="7043">
          <cell r="AZ7043" t="str">
            <v>1ha이하</v>
          </cell>
          <cell r="BA7043" t="e">
            <v>#N/A</v>
          </cell>
          <cell r="BQ7043" t="e">
            <v>#N/A</v>
          </cell>
          <cell r="BR7043" t="e">
            <v>#N/A</v>
          </cell>
          <cell r="BU7043" t="e">
            <v>#N/A</v>
          </cell>
        </row>
        <row r="7044">
          <cell r="AZ7044" t="str">
            <v>1ha이하</v>
          </cell>
          <cell r="BA7044" t="e">
            <v>#N/A</v>
          </cell>
          <cell r="BQ7044" t="e">
            <v>#N/A</v>
          </cell>
          <cell r="BR7044" t="e">
            <v>#N/A</v>
          </cell>
          <cell r="BU7044" t="e">
            <v>#N/A</v>
          </cell>
        </row>
        <row r="7045">
          <cell r="AZ7045" t="str">
            <v>1ha이하</v>
          </cell>
          <cell r="BA7045" t="e">
            <v>#N/A</v>
          </cell>
          <cell r="BQ7045" t="e">
            <v>#N/A</v>
          </cell>
          <cell r="BR7045" t="e">
            <v>#N/A</v>
          </cell>
          <cell r="BU7045" t="e">
            <v>#N/A</v>
          </cell>
        </row>
        <row r="7046">
          <cell r="AZ7046" t="str">
            <v>1ha이하</v>
          </cell>
          <cell r="BA7046" t="e">
            <v>#N/A</v>
          </cell>
          <cell r="BQ7046" t="e">
            <v>#N/A</v>
          </cell>
          <cell r="BR7046" t="e">
            <v>#N/A</v>
          </cell>
          <cell r="BU7046" t="e">
            <v>#N/A</v>
          </cell>
        </row>
        <row r="7047">
          <cell r="AZ7047" t="str">
            <v>1ha이하</v>
          </cell>
          <cell r="BA7047" t="e">
            <v>#N/A</v>
          </cell>
          <cell r="BQ7047" t="e">
            <v>#N/A</v>
          </cell>
          <cell r="BR7047" t="e">
            <v>#N/A</v>
          </cell>
          <cell r="BU7047" t="e">
            <v>#N/A</v>
          </cell>
        </row>
        <row r="7048">
          <cell r="AZ7048" t="str">
            <v>1ha이하</v>
          </cell>
          <cell r="BA7048" t="e">
            <v>#N/A</v>
          </cell>
          <cell r="BQ7048" t="e">
            <v>#N/A</v>
          </cell>
          <cell r="BR7048" t="e">
            <v>#N/A</v>
          </cell>
          <cell r="BU7048" t="e">
            <v>#N/A</v>
          </cell>
        </row>
        <row r="7049">
          <cell r="AZ7049" t="str">
            <v>1ha이하</v>
          </cell>
          <cell r="BA7049" t="e">
            <v>#N/A</v>
          </cell>
          <cell r="BQ7049" t="e">
            <v>#N/A</v>
          </cell>
          <cell r="BR7049" t="e">
            <v>#N/A</v>
          </cell>
          <cell r="BU7049" t="e">
            <v>#N/A</v>
          </cell>
        </row>
        <row r="7050">
          <cell r="AZ7050" t="str">
            <v>1ha이하</v>
          </cell>
          <cell r="BA7050" t="e">
            <v>#N/A</v>
          </cell>
          <cell r="BQ7050" t="e">
            <v>#N/A</v>
          </cell>
          <cell r="BR7050" t="e">
            <v>#N/A</v>
          </cell>
          <cell r="BU7050" t="e">
            <v>#N/A</v>
          </cell>
        </row>
        <row r="7051">
          <cell r="AZ7051" t="str">
            <v>1ha이하</v>
          </cell>
          <cell r="BA7051" t="e">
            <v>#N/A</v>
          </cell>
          <cell r="BQ7051" t="e">
            <v>#N/A</v>
          </cell>
          <cell r="BR7051" t="e">
            <v>#N/A</v>
          </cell>
          <cell r="BU7051" t="e">
            <v>#N/A</v>
          </cell>
        </row>
        <row r="7052">
          <cell r="AZ7052" t="str">
            <v>1ha이하</v>
          </cell>
          <cell r="BA7052" t="e">
            <v>#N/A</v>
          </cell>
          <cell r="BQ7052" t="e">
            <v>#N/A</v>
          </cell>
          <cell r="BR7052" t="e">
            <v>#N/A</v>
          </cell>
          <cell r="BU7052" t="e">
            <v>#N/A</v>
          </cell>
        </row>
        <row r="7053">
          <cell r="AZ7053" t="str">
            <v>1ha이하</v>
          </cell>
          <cell r="BA7053" t="e">
            <v>#N/A</v>
          </cell>
          <cell r="BQ7053" t="e">
            <v>#N/A</v>
          </cell>
          <cell r="BR7053" t="e">
            <v>#N/A</v>
          </cell>
          <cell r="BU7053" t="e">
            <v>#N/A</v>
          </cell>
        </row>
        <row r="7054">
          <cell r="AZ7054" t="str">
            <v>1ha이하</v>
          </cell>
          <cell r="BA7054" t="e">
            <v>#N/A</v>
          </cell>
          <cell r="BQ7054" t="e">
            <v>#N/A</v>
          </cell>
          <cell r="BR7054" t="e">
            <v>#N/A</v>
          </cell>
          <cell r="BU7054" t="e">
            <v>#N/A</v>
          </cell>
        </row>
        <row r="7055">
          <cell r="AZ7055" t="str">
            <v>1ha이하</v>
          </cell>
          <cell r="BA7055" t="e">
            <v>#N/A</v>
          </cell>
          <cell r="BQ7055" t="e">
            <v>#N/A</v>
          </cell>
          <cell r="BR7055" t="e">
            <v>#N/A</v>
          </cell>
          <cell r="BU7055" t="e">
            <v>#N/A</v>
          </cell>
        </row>
        <row r="7056">
          <cell r="AZ7056" t="str">
            <v>1ha이하</v>
          </cell>
          <cell r="BA7056" t="e">
            <v>#N/A</v>
          </cell>
          <cell r="BQ7056" t="e">
            <v>#N/A</v>
          </cell>
          <cell r="BR7056" t="e">
            <v>#N/A</v>
          </cell>
          <cell r="BU7056" t="e">
            <v>#N/A</v>
          </cell>
        </row>
        <row r="7057">
          <cell r="AZ7057" t="str">
            <v>1ha이하</v>
          </cell>
          <cell r="BA7057" t="e">
            <v>#N/A</v>
          </cell>
          <cell r="BQ7057" t="e">
            <v>#N/A</v>
          </cell>
          <cell r="BR7057" t="e">
            <v>#N/A</v>
          </cell>
          <cell r="BU7057" t="e">
            <v>#N/A</v>
          </cell>
        </row>
        <row r="7058">
          <cell r="AZ7058" t="str">
            <v>1ha이하</v>
          </cell>
          <cell r="BA7058" t="e">
            <v>#N/A</v>
          </cell>
          <cell r="BQ7058" t="e">
            <v>#N/A</v>
          </cell>
          <cell r="BR7058" t="e">
            <v>#N/A</v>
          </cell>
          <cell r="BU7058" t="e">
            <v>#N/A</v>
          </cell>
        </row>
        <row r="7059">
          <cell r="AZ7059" t="str">
            <v>1ha이하</v>
          </cell>
          <cell r="BA7059" t="e">
            <v>#N/A</v>
          </cell>
          <cell r="BQ7059" t="e">
            <v>#N/A</v>
          </cell>
          <cell r="BR7059" t="e">
            <v>#N/A</v>
          </cell>
          <cell r="BU7059" t="e">
            <v>#N/A</v>
          </cell>
        </row>
        <row r="7060">
          <cell r="AZ7060" t="str">
            <v>1ha이하</v>
          </cell>
          <cell r="BA7060" t="e">
            <v>#N/A</v>
          </cell>
          <cell r="BQ7060" t="e">
            <v>#N/A</v>
          </cell>
          <cell r="BR7060" t="e">
            <v>#N/A</v>
          </cell>
          <cell r="BU7060" t="e">
            <v>#N/A</v>
          </cell>
        </row>
        <row r="7061">
          <cell r="AZ7061" t="str">
            <v>1ha이하</v>
          </cell>
          <cell r="BA7061" t="e">
            <v>#N/A</v>
          </cell>
          <cell r="BQ7061" t="e">
            <v>#N/A</v>
          </cell>
          <cell r="BR7061" t="e">
            <v>#N/A</v>
          </cell>
          <cell r="BU7061" t="e">
            <v>#N/A</v>
          </cell>
        </row>
        <row r="7062">
          <cell r="AZ7062" t="str">
            <v>1ha이하</v>
          </cell>
          <cell r="BA7062" t="e">
            <v>#N/A</v>
          </cell>
          <cell r="BQ7062" t="e">
            <v>#N/A</v>
          </cell>
          <cell r="BR7062" t="e">
            <v>#N/A</v>
          </cell>
          <cell r="BU7062" t="e">
            <v>#N/A</v>
          </cell>
        </row>
        <row r="7063">
          <cell r="AZ7063" t="str">
            <v>1ha이하</v>
          </cell>
          <cell r="BA7063" t="e">
            <v>#N/A</v>
          </cell>
          <cell r="BQ7063" t="e">
            <v>#N/A</v>
          </cell>
          <cell r="BR7063" t="e">
            <v>#N/A</v>
          </cell>
          <cell r="BU7063" t="e">
            <v>#N/A</v>
          </cell>
        </row>
        <row r="7064">
          <cell r="AZ7064" t="str">
            <v>1ha이하</v>
          </cell>
          <cell r="BA7064" t="e">
            <v>#N/A</v>
          </cell>
          <cell r="BQ7064" t="e">
            <v>#N/A</v>
          </cell>
          <cell r="BR7064" t="e">
            <v>#N/A</v>
          </cell>
          <cell r="BU7064" t="e">
            <v>#N/A</v>
          </cell>
        </row>
        <row r="7065">
          <cell r="AZ7065" t="str">
            <v>1ha이하</v>
          </cell>
          <cell r="BA7065" t="e">
            <v>#N/A</v>
          </cell>
          <cell r="BQ7065" t="e">
            <v>#N/A</v>
          </cell>
          <cell r="BR7065" t="e">
            <v>#N/A</v>
          </cell>
          <cell r="BU7065" t="e">
            <v>#N/A</v>
          </cell>
        </row>
        <row r="7066">
          <cell r="AZ7066" t="str">
            <v>1ha이하</v>
          </cell>
          <cell r="BA7066" t="e">
            <v>#N/A</v>
          </cell>
          <cell r="BQ7066" t="e">
            <v>#N/A</v>
          </cell>
          <cell r="BR7066" t="e">
            <v>#N/A</v>
          </cell>
          <cell r="BU7066" t="e">
            <v>#N/A</v>
          </cell>
        </row>
        <row r="7067">
          <cell r="AZ7067" t="str">
            <v>1ha이하</v>
          </cell>
          <cell r="BA7067" t="e">
            <v>#N/A</v>
          </cell>
          <cell r="BQ7067" t="e">
            <v>#N/A</v>
          </cell>
          <cell r="BR7067" t="e">
            <v>#N/A</v>
          </cell>
          <cell r="BU7067" t="e">
            <v>#N/A</v>
          </cell>
        </row>
        <row r="7068">
          <cell r="AZ7068" t="str">
            <v>1ha이하</v>
          </cell>
          <cell r="BA7068" t="e">
            <v>#N/A</v>
          </cell>
          <cell r="BQ7068" t="e">
            <v>#N/A</v>
          </cell>
          <cell r="BR7068" t="e">
            <v>#N/A</v>
          </cell>
          <cell r="BU7068" t="e">
            <v>#N/A</v>
          </cell>
        </row>
        <row r="7069">
          <cell r="AZ7069" t="str">
            <v>1ha이하</v>
          </cell>
          <cell r="BA7069" t="e">
            <v>#N/A</v>
          </cell>
          <cell r="BQ7069" t="e">
            <v>#N/A</v>
          </cell>
          <cell r="BR7069" t="e">
            <v>#N/A</v>
          </cell>
          <cell r="BU7069" t="e">
            <v>#N/A</v>
          </cell>
        </row>
        <row r="7070">
          <cell r="AZ7070" t="str">
            <v>1ha이하</v>
          </cell>
          <cell r="BA7070" t="e">
            <v>#N/A</v>
          </cell>
          <cell r="BQ7070" t="e">
            <v>#N/A</v>
          </cell>
          <cell r="BR7070" t="e">
            <v>#N/A</v>
          </cell>
          <cell r="BU7070" t="e">
            <v>#N/A</v>
          </cell>
        </row>
        <row r="7071">
          <cell r="AZ7071" t="str">
            <v>1ha이하</v>
          </cell>
          <cell r="BA7071" t="e">
            <v>#N/A</v>
          </cell>
          <cell r="BQ7071" t="e">
            <v>#N/A</v>
          </cell>
          <cell r="BR7071" t="e">
            <v>#N/A</v>
          </cell>
          <cell r="BU7071" t="e">
            <v>#N/A</v>
          </cell>
        </row>
        <row r="7072">
          <cell r="AZ7072" t="str">
            <v>1ha이하</v>
          </cell>
          <cell r="BA7072" t="e">
            <v>#N/A</v>
          </cell>
          <cell r="BQ7072" t="e">
            <v>#N/A</v>
          </cell>
          <cell r="BR7072" t="e">
            <v>#N/A</v>
          </cell>
          <cell r="BU7072" t="e">
            <v>#N/A</v>
          </cell>
        </row>
        <row r="7073">
          <cell r="AZ7073" t="str">
            <v>1ha이하</v>
          </cell>
          <cell r="BA7073" t="e">
            <v>#N/A</v>
          </cell>
          <cell r="BQ7073" t="e">
            <v>#N/A</v>
          </cell>
          <cell r="BR7073" t="e">
            <v>#N/A</v>
          </cell>
          <cell r="BU7073" t="e">
            <v>#N/A</v>
          </cell>
        </row>
        <row r="7074">
          <cell r="AZ7074" t="str">
            <v>1ha이하</v>
          </cell>
          <cell r="BA7074" t="e">
            <v>#N/A</v>
          </cell>
          <cell r="BQ7074" t="e">
            <v>#N/A</v>
          </cell>
          <cell r="BR7074" t="e">
            <v>#N/A</v>
          </cell>
          <cell r="BU7074" t="e">
            <v>#N/A</v>
          </cell>
        </row>
        <row r="7075">
          <cell r="AZ7075" t="str">
            <v>1ha이하</v>
          </cell>
          <cell r="BA7075" t="e">
            <v>#N/A</v>
          </cell>
          <cell r="BQ7075" t="e">
            <v>#N/A</v>
          </cell>
          <cell r="BR7075" t="e">
            <v>#N/A</v>
          </cell>
          <cell r="BU7075" t="e">
            <v>#N/A</v>
          </cell>
        </row>
        <row r="7076">
          <cell r="AZ7076" t="str">
            <v>1ha이하</v>
          </cell>
          <cell r="BA7076" t="e">
            <v>#N/A</v>
          </cell>
          <cell r="BQ7076" t="e">
            <v>#N/A</v>
          </cell>
          <cell r="BR7076" t="e">
            <v>#N/A</v>
          </cell>
          <cell r="BU7076" t="e">
            <v>#N/A</v>
          </cell>
        </row>
        <row r="7077">
          <cell r="AZ7077" t="str">
            <v>1ha이하</v>
          </cell>
          <cell r="BA7077" t="e">
            <v>#N/A</v>
          </cell>
          <cell r="BQ7077" t="e">
            <v>#N/A</v>
          </cell>
          <cell r="BR7077" t="e">
            <v>#N/A</v>
          </cell>
          <cell r="BU7077" t="e">
            <v>#N/A</v>
          </cell>
        </row>
        <row r="7078">
          <cell r="AZ7078" t="str">
            <v>1ha이하</v>
          </cell>
          <cell r="BA7078" t="e">
            <v>#N/A</v>
          </cell>
          <cell r="BQ7078" t="e">
            <v>#N/A</v>
          </cell>
          <cell r="BR7078" t="e">
            <v>#N/A</v>
          </cell>
          <cell r="BU7078" t="e">
            <v>#N/A</v>
          </cell>
        </row>
        <row r="7079">
          <cell r="AZ7079" t="str">
            <v>1ha이하</v>
          </cell>
          <cell r="BA7079" t="e">
            <v>#N/A</v>
          </cell>
          <cell r="BQ7079" t="e">
            <v>#N/A</v>
          </cell>
          <cell r="BR7079" t="e">
            <v>#N/A</v>
          </cell>
          <cell r="BU7079" t="e">
            <v>#N/A</v>
          </cell>
        </row>
        <row r="7080">
          <cell r="AZ7080" t="str">
            <v>1ha이하</v>
          </cell>
          <cell r="BA7080" t="e">
            <v>#N/A</v>
          </cell>
          <cell r="BQ7080" t="e">
            <v>#N/A</v>
          </cell>
          <cell r="BR7080" t="e">
            <v>#N/A</v>
          </cell>
          <cell r="BU7080" t="e">
            <v>#N/A</v>
          </cell>
        </row>
        <row r="7081">
          <cell r="AZ7081" t="str">
            <v>1ha이하</v>
          </cell>
          <cell r="BA7081" t="e">
            <v>#N/A</v>
          </cell>
          <cell r="BQ7081" t="e">
            <v>#N/A</v>
          </cell>
          <cell r="BR7081" t="e">
            <v>#N/A</v>
          </cell>
          <cell r="BU7081" t="e">
            <v>#N/A</v>
          </cell>
        </row>
        <row r="7082">
          <cell r="AZ7082" t="str">
            <v>1ha이하</v>
          </cell>
          <cell r="BA7082" t="e">
            <v>#N/A</v>
          </cell>
          <cell r="BQ7082" t="e">
            <v>#N/A</v>
          </cell>
          <cell r="BR7082" t="e">
            <v>#N/A</v>
          </cell>
          <cell r="BU7082" t="e">
            <v>#N/A</v>
          </cell>
        </row>
        <row r="7083">
          <cell r="AZ7083" t="str">
            <v>1ha이하</v>
          </cell>
          <cell r="BA7083" t="e">
            <v>#N/A</v>
          </cell>
          <cell r="BQ7083" t="e">
            <v>#N/A</v>
          </cell>
          <cell r="BR7083" t="e">
            <v>#N/A</v>
          </cell>
          <cell r="BU7083" t="e">
            <v>#N/A</v>
          </cell>
        </row>
        <row r="7084">
          <cell r="AZ7084" t="str">
            <v>1ha이하</v>
          </cell>
          <cell r="BA7084" t="e">
            <v>#N/A</v>
          </cell>
          <cell r="BQ7084" t="e">
            <v>#N/A</v>
          </cell>
          <cell r="BR7084" t="e">
            <v>#N/A</v>
          </cell>
          <cell r="BU7084" t="e">
            <v>#N/A</v>
          </cell>
        </row>
        <row r="7085">
          <cell r="AZ7085" t="str">
            <v>1ha이하</v>
          </cell>
          <cell r="BA7085" t="e">
            <v>#N/A</v>
          </cell>
          <cell r="BQ7085" t="e">
            <v>#N/A</v>
          </cell>
          <cell r="BR7085" t="e">
            <v>#N/A</v>
          </cell>
          <cell r="BU7085" t="e">
            <v>#N/A</v>
          </cell>
        </row>
        <row r="7086">
          <cell r="AZ7086" t="str">
            <v>1ha이하</v>
          </cell>
          <cell r="BA7086" t="e">
            <v>#N/A</v>
          </cell>
          <cell r="BQ7086" t="e">
            <v>#N/A</v>
          </cell>
          <cell r="BR7086" t="e">
            <v>#N/A</v>
          </cell>
          <cell r="BU7086" t="e">
            <v>#N/A</v>
          </cell>
        </row>
        <row r="7087">
          <cell r="AZ7087" t="str">
            <v>1ha이하</v>
          </cell>
          <cell r="BA7087" t="e">
            <v>#N/A</v>
          </cell>
          <cell r="BQ7087" t="e">
            <v>#N/A</v>
          </cell>
          <cell r="BR7087" t="e">
            <v>#N/A</v>
          </cell>
          <cell r="BU7087" t="e">
            <v>#N/A</v>
          </cell>
        </row>
        <row r="7088">
          <cell r="AZ7088" t="str">
            <v>1ha이하</v>
          </cell>
          <cell r="BA7088" t="e">
            <v>#N/A</v>
          </cell>
          <cell r="BQ7088" t="e">
            <v>#N/A</v>
          </cell>
          <cell r="BR7088" t="e">
            <v>#N/A</v>
          </cell>
          <cell r="BU7088" t="e">
            <v>#N/A</v>
          </cell>
        </row>
        <row r="7089">
          <cell r="AZ7089" t="str">
            <v>1ha이하</v>
          </cell>
          <cell r="BA7089" t="e">
            <v>#N/A</v>
          </cell>
          <cell r="BQ7089" t="e">
            <v>#N/A</v>
          </cell>
          <cell r="BR7089" t="e">
            <v>#N/A</v>
          </cell>
          <cell r="BU7089" t="e">
            <v>#N/A</v>
          </cell>
        </row>
        <row r="7090">
          <cell r="AZ7090" t="str">
            <v>1ha이하</v>
          </cell>
          <cell r="BA7090" t="e">
            <v>#N/A</v>
          </cell>
          <cell r="BQ7090" t="e">
            <v>#N/A</v>
          </cell>
          <cell r="BR7090" t="e">
            <v>#N/A</v>
          </cell>
          <cell r="BU7090" t="e">
            <v>#N/A</v>
          </cell>
        </row>
        <row r="7091">
          <cell r="AZ7091" t="str">
            <v>1ha이하</v>
          </cell>
          <cell r="BA7091" t="e">
            <v>#N/A</v>
          </cell>
          <cell r="BQ7091" t="e">
            <v>#N/A</v>
          </cell>
          <cell r="BR7091" t="e">
            <v>#N/A</v>
          </cell>
          <cell r="BU7091" t="e">
            <v>#N/A</v>
          </cell>
        </row>
        <row r="7092">
          <cell r="AZ7092" t="str">
            <v>1ha이하</v>
          </cell>
          <cell r="BA7092" t="e">
            <v>#N/A</v>
          </cell>
          <cell r="BQ7092" t="e">
            <v>#N/A</v>
          </cell>
          <cell r="BR7092" t="e">
            <v>#N/A</v>
          </cell>
          <cell r="BU7092" t="e">
            <v>#N/A</v>
          </cell>
        </row>
        <row r="7093">
          <cell r="AZ7093" t="str">
            <v>1ha이하</v>
          </cell>
          <cell r="BA7093" t="e">
            <v>#N/A</v>
          </cell>
          <cell r="BQ7093" t="e">
            <v>#N/A</v>
          </cell>
          <cell r="BR7093" t="e">
            <v>#N/A</v>
          </cell>
          <cell r="BU7093" t="e">
            <v>#N/A</v>
          </cell>
        </row>
        <row r="7094">
          <cell r="AZ7094" t="str">
            <v>1ha이하</v>
          </cell>
          <cell r="BA7094" t="e">
            <v>#N/A</v>
          </cell>
          <cell r="BQ7094" t="e">
            <v>#N/A</v>
          </cell>
          <cell r="BR7094" t="e">
            <v>#N/A</v>
          </cell>
          <cell r="BU7094" t="e">
            <v>#N/A</v>
          </cell>
        </row>
        <row r="7095">
          <cell r="AZ7095" t="str">
            <v>1ha이하</v>
          </cell>
          <cell r="BA7095" t="e">
            <v>#N/A</v>
          </cell>
          <cell r="BQ7095" t="e">
            <v>#N/A</v>
          </cell>
          <cell r="BR7095" t="e">
            <v>#N/A</v>
          </cell>
          <cell r="BU7095" t="e">
            <v>#N/A</v>
          </cell>
        </row>
        <row r="7096">
          <cell r="AZ7096" t="str">
            <v>1ha이하</v>
          </cell>
          <cell r="BA7096" t="e">
            <v>#N/A</v>
          </cell>
          <cell r="BQ7096" t="e">
            <v>#N/A</v>
          </cell>
          <cell r="BR7096" t="e">
            <v>#N/A</v>
          </cell>
          <cell r="BU7096" t="e">
            <v>#N/A</v>
          </cell>
        </row>
        <row r="7097">
          <cell r="AZ7097" t="str">
            <v>1ha이하</v>
          </cell>
          <cell r="BA7097" t="e">
            <v>#N/A</v>
          </cell>
          <cell r="BQ7097" t="e">
            <v>#N/A</v>
          </cell>
          <cell r="BR7097" t="e">
            <v>#N/A</v>
          </cell>
          <cell r="BU7097" t="e">
            <v>#N/A</v>
          </cell>
        </row>
        <row r="7098">
          <cell r="AZ7098" t="str">
            <v>1ha이하</v>
          </cell>
          <cell r="BA7098" t="e">
            <v>#N/A</v>
          </cell>
          <cell r="BQ7098" t="e">
            <v>#N/A</v>
          </cell>
          <cell r="BR7098" t="e">
            <v>#N/A</v>
          </cell>
          <cell r="BU7098" t="e">
            <v>#N/A</v>
          </cell>
        </row>
        <row r="7099">
          <cell r="AZ7099" t="str">
            <v>1ha이하</v>
          </cell>
          <cell r="BA7099" t="e">
            <v>#N/A</v>
          </cell>
          <cell r="BQ7099" t="e">
            <v>#N/A</v>
          </cell>
          <cell r="BR7099" t="e">
            <v>#N/A</v>
          </cell>
          <cell r="BU7099" t="e">
            <v>#N/A</v>
          </cell>
        </row>
        <row r="7100">
          <cell r="AZ7100" t="str">
            <v>1ha이하</v>
          </cell>
          <cell r="BA7100" t="e">
            <v>#N/A</v>
          </cell>
          <cell r="BQ7100" t="e">
            <v>#N/A</v>
          </cell>
          <cell r="BR7100" t="e">
            <v>#N/A</v>
          </cell>
          <cell r="BU7100" t="e">
            <v>#N/A</v>
          </cell>
        </row>
        <row r="7101">
          <cell r="AZ7101" t="str">
            <v>1ha이하</v>
          </cell>
          <cell r="BA7101" t="e">
            <v>#N/A</v>
          </cell>
          <cell r="BQ7101" t="e">
            <v>#N/A</v>
          </cell>
          <cell r="BR7101" t="e">
            <v>#N/A</v>
          </cell>
          <cell r="BU7101" t="e">
            <v>#N/A</v>
          </cell>
        </row>
        <row r="7102">
          <cell r="AZ7102" t="str">
            <v>1ha이하</v>
          </cell>
          <cell r="BA7102" t="e">
            <v>#N/A</v>
          </cell>
          <cell r="BQ7102" t="e">
            <v>#N/A</v>
          </cell>
          <cell r="BR7102" t="e">
            <v>#N/A</v>
          </cell>
          <cell r="BU7102" t="e">
            <v>#N/A</v>
          </cell>
        </row>
        <row r="7103">
          <cell r="AZ7103" t="str">
            <v>1ha이하</v>
          </cell>
          <cell r="BA7103" t="e">
            <v>#N/A</v>
          </cell>
          <cell r="BQ7103" t="e">
            <v>#N/A</v>
          </cell>
          <cell r="BR7103" t="e">
            <v>#N/A</v>
          </cell>
          <cell r="BU7103" t="e">
            <v>#N/A</v>
          </cell>
        </row>
        <row r="7104">
          <cell r="AZ7104" t="str">
            <v>1ha이하</v>
          </cell>
          <cell r="BA7104" t="e">
            <v>#N/A</v>
          </cell>
          <cell r="BQ7104" t="e">
            <v>#N/A</v>
          </cell>
          <cell r="BR7104" t="e">
            <v>#N/A</v>
          </cell>
          <cell r="BU7104" t="e">
            <v>#N/A</v>
          </cell>
        </row>
        <row r="7105">
          <cell r="AZ7105" t="str">
            <v>1ha이하</v>
          </cell>
          <cell r="BA7105" t="e">
            <v>#N/A</v>
          </cell>
          <cell r="BQ7105" t="e">
            <v>#N/A</v>
          </cell>
          <cell r="BR7105" t="e">
            <v>#N/A</v>
          </cell>
          <cell r="BU7105" t="e">
            <v>#N/A</v>
          </cell>
        </row>
        <row r="7106">
          <cell r="AZ7106" t="str">
            <v>1ha이하</v>
          </cell>
          <cell r="BA7106" t="e">
            <v>#N/A</v>
          </cell>
          <cell r="BQ7106" t="e">
            <v>#N/A</v>
          </cell>
          <cell r="BR7106" t="e">
            <v>#N/A</v>
          </cell>
          <cell r="BU7106" t="e">
            <v>#N/A</v>
          </cell>
        </row>
        <row r="7107">
          <cell r="AZ7107" t="str">
            <v>1ha이하</v>
          </cell>
          <cell r="BA7107" t="e">
            <v>#N/A</v>
          </cell>
          <cell r="BQ7107" t="e">
            <v>#N/A</v>
          </cell>
          <cell r="BR7107" t="e">
            <v>#N/A</v>
          </cell>
          <cell r="BU7107" t="e">
            <v>#N/A</v>
          </cell>
        </row>
        <row r="7108">
          <cell r="AZ7108" t="str">
            <v>1ha이하</v>
          </cell>
          <cell r="BA7108" t="e">
            <v>#N/A</v>
          </cell>
          <cell r="BQ7108" t="e">
            <v>#N/A</v>
          </cell>
          <cell r="BR7108" t="e">
            <v>#N/A</v>
          </cell>
          <cell r="BU7108" t="e">
            <v>#N/A</v>
          </cell>
        </row>
        <row r="7109">
          <cell r="AZ7109" t="str">
            <v>1ha이하</v>
          </cell>
          <cell r="BA7109" t="e">
            <v>#N/A</v>
          </cell>
          <cell r="BQ7109" t="e">
            <v>#N/A</v>
          </cell>
          <cell r="BR7109" t="e">
            <v>#N/A</v>
          </cell>
          <cell r="BU7109" t="e">
            <v>#N/A</v>
          </cell>
        </row>
        <row r="7110">
          <cell r="AZ7110" t="str">
            <v>1ha이하</v>
          </cell>
          <cell r="BA7110" t="e">
            <v>#N/A</v>
          </cell>
          <cell r="BQ7110" t="e">
            <v>#N/A</v>
          </cell>
          <cell r="BR7110" t="e">
            <v>#N/A</v>
          </cell>
          <cell r="BU7110" t="e">
            <v>#N/A</v>
          </cell>
        </row>
        <row r="7111">
          <cell r="AZ7111" t="str">
            <v>1ha이하</v>
          </cell>
          <cell r="BA7111" t="e">
            <v>#N/A</v>
          </cell>
          <cell r="BQ7111" t="e">
            <v>#N/A</v>
          </cell>
          <cell r="BR7111" t="e">
            <v>#N/A</v>
          </cell>
          <cell r="BU7111" t="e">
            <v>#N/A</v>
          </cell>
        </row>
        <row r="7112">
          <cell r="AZ7112" t="str">
            <v>1ha이하</v>
          </cell>
          <cell r="BA7112" t="e">
            <v>#N/A</v>
          </cell>
          <cell r="BQ7112" t="e">
            <v>#N/A</v>
          </cell>
          <cell r="BR7112" t="e">
            <v>#N/A</v>
          </cell>
          <cell r="BU7112" t="e">
            <v>#N/A</v>
          </cell>
        </row>
        <row r="7113">
          <cell r="AZ7113" t="str">
            <v>1ha이하</v>
          </cell>
          <cell r="BA7113" t="e">
            <v>#N/A</v>
          </cell>
          <cell r="BQ7113" t="e">
            <v>#N/A</v>
          </cell>
          <cell r="BR7113" t="e">
            <v>#N/A</v>
          </cell>
          <cell r="BU7113" t="e">
            <v>#N/A</v>
          </cell>
        </row>
        <row r="7114">
          <cell r="AZ7114" t="str">
            <v>1ha이하</v>
          </cell>
          <cell r="BA7114" t="e">
            <v>#N/A</v>
          </cell>
          <cell r="BQ7114" t="e">
            <v>#N/A</v>
          </cell>
          <cell r="BR7114" t="e">
            <v>#N/A</v>
          </cell>
          <cell r="BU7114" t="e">
            <v>#N/A</v>
          </cell>
        </row>
        <row r="7115">
          <cell r="AZ7115" t="str">
            <v>1ha이하</v>
          </cell>
          <cell r="BA7115" t="e">
            <v>#N/A</v>
          </cell>
          <cell r="BQ7115" t="e">
            <v>#N/A</v>
          </cell>
          <cell r="BR7115" t="e">
            <v>#N/A</v>
          </cell>
          <cell r="BU7115" t="e">
            <v>#N/A</v>
          </cell>
        </row>
        <row r="7116">
          <cell r="AZ7116" t="str">
            <v>1ha이하</v>
          </cell>
          <cell r="BA7116" t="e">
            <v>#N/A</v>
          </cell>
          <cell r="BQ7116" t="e">
            <v>#N/A</v>
          </cell>
          <cell r="BR7116" t="e">
            <v>#N/A</v>
          </cell>
          <cell r="BU7116" t="e">
            <v>#N/A</v>
          </cell>
        </row>
        <row r="7117">
          <cell r="AZ7117" t="str">
            <v>1ha이하</v>
          </cell>
          <cell r="BA7117" t="e">
            <v>#N/A</v>
          </cell>
          <cell r="BQ7117" t="e">
            <v>#N/A</v>
          </cell>
          <cell r="BR7117" t="e">
            <v>#N/A</v>
          </cell>
          <cell r="BU7117" t="e">
            <v>#N/A</v>
          </cell>
        </row>
        <row r="7118">
          <cell r="AZ7118" t="str">
            <v>1ha이하</v>
          </cell>
          <cell r="BA7118" t="e">
            <v>#N/A</v>
          </cell>
          <cell r="BQ7118" t="e">
            <v>#N/A</v>
          </cell>
          <cell r="BR7118" t="e">
            <v>#N/A</v>
          </cell>
          <cell r="BU7118" t="e">
            <v>#N/A</v>
          </cell>
        </row>
        <row r="7119">
          <cell r="AZ7119" t="str">
            <v>1ha이하</v>
          </cell>
          <cell r="BA7119" t="e">
            <v>#N/A</v>
          </cell>
          <cell r="BQ7119" t="e">
            <v>#N/A</v>
          </cell>
          <cell r="BR7119" t="e">
            <v>#N/A</v>
          </cell>
          <cell r="BU7119" t="e">
            <v>#N/A</v>
          </cell>
        </row>
        <row r="7120">
          <cell r="AZ7120" t="str">
            <v>1ha이하</v>
          </cell>
          <cell r="BA7120" t="e">
            <v>#N/A</v>
          </cell>
          <cell r="BQ7120" t="e">
            <v>#N/A</v>
          </cell>
          <cell r="BR7120" t="e">
            <v>#N/A</v>
          </cell>
          <cell r="BU7120" t="e">
            <v>#N/A</v>
          </cell>
        </row>
        <row r="7121">
          <cell r="AZ7121" t="str">
            <v>1ha이하</v>
          </cell>
          <cell r="BA7121" t="e">
            <v>#N/A</v>
          </cell>
          <cell r="BQ7121" t="e">
            <v>#N/A</v>
          </cell>
          <cell r="BR7121" t="e">
            <v>#N/A</v>
          </cell>
          <cell r="BU7121" t="e">
            <v>#N/A</v>
          </cell>
        </row>
        <row r="7122">
          <cell r="AZ7122" t="str">
            <v>1ha이하</v>
          </cell>
          <cell r="BA7122" t="e">
            <v>#N/A</v>
          </cell>
          <cell r="BQ7122" t="e">
            <v>#N/A</v>
          </cell>
          <cell r="BR7122" t="e">
            <v>#N/A</v>
          </cell>
          <cell r="BU7122" t="e">
            <v>#N/A</v>
          </cell>
        </row>
        <row r="7123">
          <cell r="AZ7123" t="str">
            <v>1ha이하</v>
          </cell>
          <cell r="BA7123" t="e">
            <v>#N/A</v>
          </cell>
          <cell r="BQ7123" t="e">
            <v>#N/A</v>
          </cell>
          <cell r="BR7123" t="e">
            <v>#N/A</v>
          </cell>
          <cell r="BU7123" t="e">
            <v>#N/A</v>
          </cell>
        </row>
        <row r="7124">
          <cell r="AZ7124" t="str">
            <v>1ha이하</v>
          </cell>
          <cell r="BA7124" t="e">
            <v>#N/A</v>
          </cell>
          <cell r="BQ7124" t="e">
            <v>#N/A</v>
          </cell>
          <cell r="BR7124" t="e">
            <v>#N/A</v>
          </cell>
          <cell r="BU7124" t="e">
            <v>#N/A</v>
          </cell>
        </row>
        <row r="7125">
          <cell r="AZ7125" t="str">
            <v>1ha이하</v>
          </cell>
          <cell r="BA7125" t="e">
            <v>#N/A</v>
          </cell>
          <cell r="BQ7125" t="e">
            <v>#N/A</v>
          </cell>
          <cell r="BR7125" t="e">
            <v>#N/A</v>
          </cell>
          <cell r="BU7125" t="e">
            <v>#N/A</v>
          </cell>
        </row>
        <row r="7126">
          <cell r="AZ7126" t="str">
            <v>1ha이하</v>
          </cell>
          <cell r="BA7126" t="e">
            <v>#N/A</v>
          </cell>
          <cell r="BQ7126" t="e">
            <v>#N/A</v>
          </cell>
          <cell r="BR7126" t="e">
            <v>#N/A</v>
          </cell>
          <cell r="BU7126" t="e">
            <v>#N/A</v>
          </cell>
        </row>
        <row r="7127">
          <cell r="AZ7127" t="str">
            <v>1ha이하</v>
          </cell>
          <cell r="BA7127" t="e">
            <v>#N/A</v>
          </cell>
          <cell r="BQ7127" t="e">
            <v>#N/A</v>
          </cell>
          <cell r="BR7127" t="e">
            <v>#N/A</v>
          </cell>
          <cell r="BU7127" t="e">
            <v>#N/A</v>
          </cell>
        </row>
        <row r="7128">
          <cell r="AZ7128" t="str">
            <v>1ha이하</v>
          </cell>
          <cell r="BA7128" t="e">
            <v>#N/A</v>
          </cell>
          <cell r="BQ7128" t="e">
            <v>#N/A</v>
          </cell>
          <cell r="BR7128" t="e">
            <v>#N/A</v>
          </cell>
          <cell r="BU7128" t="e">
            <v>#N/A</v>
          </cell>
        </row>
        <row r="7129">
          <cell r="AZ7129" t="str">
            <v>1ha이하</v>
          </cell>
          <cell r="BA7129" t="e">
            <v>#N/A</v>
          </cell>
          <cell r="BQ7129" t="e">
            <v>#N/A</v>
          </cell>
          <cell r="BR7129" t="e">
            <v>#N/A</v>
          </cell>
          <cell r="BU7129" t="e">
            <v>#N/A</v>
          </cell>
        </row>
        <row r="7130">
          <cell r="AZ7130" t="str">
            <v>1ha이하</v>
          </cell>
          <cell r="BA7130" t="e">
            <v>#N/A</v>
          </cell>
          <cell r="BQ7130" t="e">
            <v>#N/A</v>
          </cell>
          <cell r="BR7130" t="e">
            <v>#N/A</v>
          </cell>
          <cell r="BU7130" t="e">
            <v>#N/A</v>
          </cell>
        </row>
        <row r="7131">
          <cell r="AZ7131" t="str">
            <v>1ha이하</v>
          </cell>
          <cell r="BA7131" t="e">
            <v>#N/A</v>
          </cell>
          <cell r="BQ7131" t="e">
            <v>#N/A</v>
          </cell>
          <cell r="BR7131" t="e">
            <v>#N/A</v>
          </cell>
          <cell r="BU7131" t="e">
            <v>#N/A</v>
          </cell>
        </row>
        <row r="7132">
          <cell r="AZ7132" t="str">
            <v>1ha이하</v>
          </cell>
          <cell r="BA7132" t="e">
            <v>#N/A</v>
          </cell>
          <cell r="BQ7132" t="e">
            <v>#N/A</v>
          </cell>
          <cell r="BR7132" t="e">
            <v>#N/A</v>
          </cell>
          <cell r="BU7132" t="e">
            <v>#N/A</v>
          </cell>
        </row>
        <row r="7133">
          <cell r="AZ7133" t="str">
            <v>1ha이하</v>
          </cell>
          <cell r="BA7133" t="e">
            <v>#N/A</v>
          </cell>
          <cell r="BQ7133" t="e">
            <v>#N/A</v>
          </cell>
          <cell r="BR7133" t="e">
            <v>#N/A</v>
          </cell>
          <cell r="BU7133" t="e">
            <v>#N/A</v>
          </cell>
        </row>
        <row r="7134">
          <cell r="AZ7134" t="str">
            <v>1ha이하</v>
          </cell>
          <cell r="BA7134" t="e">
            <v>#N/A</v>
          </cell>
          <cell r="BQ7134" t="e">
            <v>#N/A</v>
          </cell>
          <cell r="BR7134" t="e">
            <v>#N/A</v>
          </cell>
          <cell r="BU7134" t="e">
            <v>#N/A</v>
          </cell>
        </row>
        <row r="7135">
          <cell r="AZ7135" t="str">
            <v>1ha이하</v>
          </cell>
          <cell r="BA7135" t="e">
            <v>#N/A</v>
          </cell>
          <cell r="BQ7135" t="e">
            <v>#N/A</v>
          </cell>
          <cell r="BR7135" t="e">
            <v>#N/A</v>
          </cell>
          <cell r="BU7135" t="e">
            <v>#N/A</v>
          </cell>
        </row>
        <row r="7136">
          <cell r="AZ7136" t="str">
            <v>1ha이하</v>
          </cell>
          <cell r="BA7136" t="e">
            <v>#N/A</v>
          </cell>
          <cell r="BQ7136" t="e">
            <v>#N/A</v>
          </cell>
          <cell r="BR7136" t="e">
            <v>#N/A</v>
          </cell>
          <cell r="BU7136" t="e">
            <v>#N/A</v>
          </cell>
        </row>
        <row r="7137">
          <cell r="AZ7137" t="str">
            <v>1ha이하</v>
          </cell>
          <cell r="BA7137" t="e">
            <v>#N/A</v>
          </cell>
          <cell r="BQ7137" t="e">
            <v>#N/A</v>
          </cell>
          <cell r="BR7137" t="e">
            <v>#N/A</v>
          </cell>
          <cell r="BU7137" t="e">
            <v>#N/A</v>
          </cell>
        </row>
        <row r="7138">
          <cell r="AZ7138" t="str">
            <v>1ha이하</v>
          </cell>
          <cell r="BA7138" t="e">
            <v>#N/A</v>
          </cell>
          <cell r="BQ7138" t="e">
            <v>#N/A</v>
          </cell>
          <cell r="BR7138" t="e">
            <v>#N/A</v>
          </cell>
          <cell r="BU7138" t="e">
            <v>#N/A</v>
          </cell>
        </row>
        <row r="7139">
          <cell r="AZ7139" t="str">
            <v>1ha이하</v>
          </cell>
          <cell r="BA7139" t="e">
            <v>#N/A</v>
          </cell>
          <cell r="BQ7139" t="e">
            <v>#N/A</v>
          </cell>
          <cell r="BR7139" t="e">
            <v>#N/A</v>
          </cell>
          <cell r="BU7139" t="e">
            <v>#N/A</v>
          </cell>
        </row>
        <row r="7140">
          <cell r="AZ7140" t="str">
            <v>1ha이하</v>
          </cell>
          <cell r="BA7140" t="e">
            <v>#N/A</v>
          </cell>
          <cell r="BQ7140" t="e">
            <v>#N/A</v>
          </cell>
          <cell r="BR7140" t="e">
            <v>#N/A</v>
          </cell>
          <cell r="BU7140" t="e">
            <v>#N/A</v>
          </cell>
        </row>
        <row r="7141">
          <cell r="AZ7141" t="str">
            <v>1ha이하</v>
          </cell>
          <cell r="BA7141" t="e">
            <v>#N/A</v>
          </cell>
          <cell r="BQ7141" t="e">
            <v>#N/A</v>
          </cell>
          <cell r="BR7141" t="e">
            <v>#N/A</v>
          </cell>
          <cell r="BU7141" t="e">
            <v>#N/A</v>
          </cell>
        </row>
        <row r="7142">
          <cell r="AZ7142" t="str">
            <v>1ha이하</v>
          </cell>
          <cell r="BA7142" t="e">
            <v>#N/A</v>
          </cell>
          <cell r="BQ7142" t="e">
            <v>#N/A</v>
          </cell>
          <cell r="BR7142" t="e">
            <v>#N/A</v>
          </cell>
          <cell r="BU7142" t="e">
            <v>#N/A</v>
          </cell>
        </row>
        <row r="7143">
          <cell r="AZ7143" t="str">
            <v>1ha이하</v>
          </cell>
          <cell r="BA7143" t="e">
            <v>#N/A</v>
          </cell>
          <cell r="BQ7143" t="e">
            <v>#N/A</v>
          </cell>
          <cell r="BR7143" t="e">
            <v>#N/A</v>
          </cell>
          <cell r="BU7143" t="e">
            <v>#N/A</v>
          </cell>
        </row>
        <row r="7144">
          <cell r="AZ7144" t="str">
            <v>1ha이하</v>
          </cell>
          <cell r="BA7144" t="e">
            <v>#N/A</v>
          </cell>
          <cell r="BQ7144" t="e">
            <v>#N/A</v>
          </cell>
          <cell r="BR7144" t="e">
            <v>#N/A</v>
          </cell>
          <cell r="BU7144" t="e">
            <v>#N/A</v>
          </cell>
        </row>
        <row r="7145">
          <cell r="AZ7145" t="str">
            <v>1ha이하</v>
          </cell>
          <cell r="BA7145" t="e">
            <v>#N/A</v>
          </cell>
          <cell r="BQ7145" t="e">
            <v>#N/A</v>
          </cell>
          <cell r="BR7145" t="e">
            <v>#N/A</v>
          </cell>
          <cell r="BU7145" t="e">
            <v>#N/A</v>
          </cell>
        </row>
        <row r="7146">
          <cell r="AZ7146" t="str">
            <v>1ha이하</v>
          </cell>
          <cell r="BA7146" t="e">
            <v>#N/A</v>
          </cell>
          <cell r="BQ7146" t="e">
            <v>#N/A</v>
          </cell>
          <cell r="BR7146" t="e">
            <v>#N/A</v>
          </cell>
          <cell r="BU7146" t="e">
            <v>#N/A</v>
          </cell>
        </row>
        <row r="7147">
          <cell r="AZ7147" t="str">
            <v>1ha이하</v>
          </cell>
          <cell r="BA7147" t="e">
            <v>#N/A</v>
          </cell>
          <cell r="BQ7147" t="e">
            <v>#N/A</v>
          </cell>
          <cell r="BR7147" t="e">
            <v>#N/A</v>
          </cell>
          <cell r="BU7147" t="e">
            <v>#N/A</v>
          </cell>
        </row>
        <row r="7148">
          <cell r="AZ7148" t="str">
            <v>1ha이하</v>
          </cell>
          <cell r="BA7148" t="e">
            <v>#N/A</v>
          </cell>
          <cell r="BQ7148" t="e">
            <v>#N/A</v>
          </cell>
          <cell r="BR7148" t="e">
            <v>#N/A</v>
          </cell>
          <cell r="BU7148" t="e">
            <v>#N/A</v>
          </cell>
        </row>
        <row r="7149">
          <cell r="AZ7149" t="str">
            <v>1ha이하</v>
          </cell>
          <cell r="BA7149" t="e">
            <v>#N/A</v>
          </cell>
          <cell r="BQ7149" t="e">
            <v>#N/A</v>
          </cell>
          <cell r="BR7149" t="e">
            <v>#N/A</v>
          </cell>
          <cell r="BU7149" t="e">
            <v>#N/A</v>
          </cell>
        </row>
        <row r="7150">
          <cell r="AZ7150" t="str">
            <v>1ha이하</v>
          </cell>
          <cell r="BA7150" t="e">
            <v>#N/A</v>
          </cell>
          <cell r="BQ7150" t="e">
            <v>#N/A</v>
          </cell>
          <cell r="BR7150" t="e">
            <v>#N/A</v>
          </cell>
          <cell r="BU7150" t="e">
            <v>#N/A</v>
          </cell>
        </row>
        <row r="7151">
          <cell r="AZ7151" t="str">
            <v>1ha이하</v>
          </cell>
          <cell r="BA7151" t="e">
            <v>#N/A</v>
          </cell>
          <cell r="BQ7151" t="e">
            <v>#N/A</v>
          </cell>
          <cell r="BR7151" t="e">
            <v>#N/A</v>
          </cell>
          <cell r="BU7151" t="e">
            <v>#N/A</v>
          </cell>
        </row>
        <row r="7152">
          <cell r="AZ7152" t="str">
            <v>1ha이하</v>
          </cell>
          <cell r="BA7152" t="e">
            <v>#N/A</v>
          </cell>
          <cell r="BQ7152" t="e">
            <v>#N/A</v>
          </cell>
          <cell r="BR7152" t="e">
            <v>#N/A</v>
          </cell>
          <cell r="BU7152" t="e">
            <v>#N/A</v>
          </cell>
        </row>
        <row r="7153">
          <cell r="AZ7153" t="str">
            <v>1ha이하</v>
          </cell>
          <cell r="BA7153" t="e">
            <v>#N/A</v>
          </cell>
          <cell r="BQ7153" t="e">
            <v>#N/A</v>
          </cell>
          <cell r="BR7153" t="e">
            <v>#N/A</v>
          </cell>
          <cell r="BU7153" t="e">
            <v>#N/A</v>
          </cell>
        </row>
        <row r="7154">
          <cell r="AZ7154" t="str">
            <v>1ha이하</v>
          </cell>
          <cell r="BA7154" t="e">
            <v>#N/A</v>
          </cell>
          <cell r="BQ7154" t="e">
            <v>#N/A</v>
          </cell>
          <cell r="BR7154" t="e">
            <v>#N/A</v>
          </cell>
          <cell r="BU7154" t="e">
            <v>#N/A</v>
          </cell>
        </row>
        <row r="7155">
          <cell r="AZ7155" t="str">
            <v>1ha이하</v>
          </cell>
          <cell r="BA7155" t="e">
            <v>#N/A</v>
          </cell>
          <cell r="BQ7155" t="e">
            <v>#N/A</v>
          </cell>
          <cell r="BR7155" t="e">
            <v>#N/A</v>
          </cell>
          <cell r="BU7155" t="e">
            <v>#N/A</v>
          </cell>
        </row>
        <row r="7156">
          <cell r="AZ7156" t="str">
            <v>1ha이하</v>
          </cell>
          <cell r="BA7156" t="e">
            <v>#N/A</v>
          </cell>
          <cell r="BQ7156" t="e">
            <v>#N/A</v>
          </cell>
          <cell r="BR7156" t="e">
            <v>#N/A</v>
          </cell>
          <cell r="BU7156" t="e">
            <v>#N/A</v>
          </cell>
        </row>
        <row r="7157">
          <cell r="AZ7157" t="str">
            <v>1ha이하</v>
          </cell>
          <cell r="BA7157" t="e">
            <v>#N/A</v>
          </cell>
          <cell r="BQ7157" t="e">
            <v>#N/A</v>
          </cell>
          <cell r="BR7157" t="e">
            <v>#N/A</v>
          </cell>
          <cell r="BU7157" t="e">
            <v>#N/A</v>
          </cell>
        </row>
        <row r="7158">
          <cell r="AZ7158" t="str">
            <v>1ha이하</v>
          </cell>
          <cell r="BA7158" t="e">
            <v>#N/A</v>
          </cell>
          <cell r="BQ7158" t="e">
            <v>#N/A</v>
          </cell>
          <cell r="BR7158" t="e">
            <v>#N/A</v>
          </cell>
          <cell r="BU7158" t="e">
            <v>#N/A</v>
          </cell>
        </row>
        <row r="7159">
          <cell r="AZ7159" t="str">
            <v>1ha이하</v>
          </cell>
          <cell r="BA7159" t="e">
            <v>#N/A</v>
          </cell>
          <cell r="BQ7159" t="e">
            <v>#N/A</v>
          </cell>
          <cell r="BR7159" t="e">
            <v>#N/A</v>
          </cell>
          <cell r="BU7159" t="e">
            <v>#N/A</v>
          </cell>
        </row>
        <row r="7160">
          <cell r="AZ7160" t="str">
            <v>1ha이하</v>
          </cell>
          <cell r="BA7160" t="e">
            <v>#N/A</v>
          </cell>
          <cell r="BQ7160" t="e">
            <v>#N/A</v>
          </cell>
          <cell r="BR7160" t="e">
            <v>#N/A</v>
          </cell>
          <cell r="BU7160" t="e">
            <v>#N/A</v>
          </cell>
        </row>
        <row r="7161">
          <cell r="AZ7161" t="str">
            <v>1ha이하</v>
          </cell>
          <cell r="BA7161" t="e">
            <v>#N/A</v>
          </cell>
          <cell r="BQ7161" t="e">
            <v>#N/A</v>
          </cell>
          <cell r="BR7161" t="e">
            <v>#N/A</v>
          </cell>
          <cell r="BU7161" t="e">
            <v>#N/A</v>
          </cell>
        </row>
        <row r="7162">
          <cell r="AZ7162" t="str">
            <v>1ha이하</v>
          </cell>
          <cell r="BA7162" t="e">
            <v>#N/A</v>
          </cell>
          <cell r="BQ7162" t="e">
            <v>#N/A</v>
          </cell>
          <cell r="BR7162" t="e">
            <v>#N/A</v>
          </cell>
          <cell r="BU7162" t="e">
            <v>#N/A</v>
          </cell>
        </row>
        <row r="7163">
          <cell r="AZ7163" t="str">
            <v>1ha이하</v>
          </cell>
          <cell r="BA7163" t="e">
            <v>#N/A</v>
          </cell>
          <cell r="BQ7163" t="e">
            <v>#N/A</v>
          </cell>
          <cell r="BR7163" t="e">
            <v>#N/A</v>
          </cell>
          <cell r="BU7163" t="e">
            <v>#N/A</v>
          </cell>
        </row>
        <row r="7164">
          <cell r="AZ7164" t="str">
            <v>1ha이하</v>
          </cell>
          <cell r="BA7164" t="e">
            <v>#N/A</v>
          </cell>
          <cell r="BQ7164" t="e">
            <v>#N/A</v>
          </cell>
          <cell r="BR7164" t="e">
            <v>#N/A</v>
          </cell>
          <cell r="BU7164" t="e">
            <v>#N/A</v>
          </cell>
        </row>
        <row r="7165">
          <cell r="AZ7165" t="str">
            <v>1ha이하</v>
          </cell>
          <cell r="BA7165" t="e">
            <v>#N/A</v>
          </cell>
          <cell r="BQ7165" t="e">
            <v>#N/A</v>
          </cell>
          <cell r="BR7165" t="e">
            <v>#N/A</v>
          </cell>
          <cell r="BU7165" t="e">
            <v>#N/A</v>
          </cell>
        </row>
        <row r="7166">
          <cell r="AZ7166" t="str">
            <v>1ha이하</v>
          </cell>
          <cell r="BA7166" t="e">
            <v>#N/A</v>
          </cell>
          <cell r="BQ7166" t="e">
            <v>#N/A</v>
          </cell>
          <cell r="BR7166" t="e">
            <v>#N/A</v>
          </cell>
          <cell r="BU7166" t="e">
            <v>#N/A</v>
          </cell>
        </row>
        <row r="7167">
          <cell r="AZ7167" t="str">
            <v>1ha이하</v>
          </cell>
          <cell r="BA7167" t="e">
            <v>#N/A</v>
          </cell>
          <cell r="BQ7167" t="e">
            <v>#N/A</v>
          </cell>
          <cell r="BR7167" t="e">
            <v>#N/A</v>
          </cell>
          <cell r="BU7167" t="e">
            <v>#N/A</v>
          </cell>
        </row>
        <row r="7168">
          <cell r="AZ7168" t="str">
            <v>1ha이하</v>
          </cell>
          <cell r="BA7168" t="e">
            <v>#N/A</v>
          </cell>
          <cell r="BQ7168" t="e">
            <v>#N/A</v>
          </cell>
          <cell r="BR7168" t="e">
            <v>#N/A</v>
          </cell>
          <cell r="BU7168" t="e">
            <v>#N/A</v>
          </cell>
        </row>
        <row r="7169">
          <cell r="AZ7169" t="str">
            <v>1ha이하</v>
          </cell>
          <cell r="BA7169" t="e">
            <v>#N/A</v>
          </cell>
          <cell r="BQ7169" t="e">
            <v>#N/A</v>
          </cell>
          <cell r="BR7169" t="e">
            <v>#N/A</v>
          </cell>
          <cell r="BU7169" t="e">
            <v>#N/A</v>
          </cell>
        </row>
        <row r="7170">
          <cell r="AZ7170" t="str">
            <v>1ha이하</v>
          </cell>
          <cell r="BA7170" t="e">
            <v>#N/A</v>
          </cell>
          <cell r="BQ7170" t="e">
            <v>#N/A</v>
          </cell>
          <cell r="BR7170" t="e">
            <v>#N/A</v>
          </cell>
          <cell r="BU7170" t="e">
            <v>#N/A</v>
          </cell>
        </row>
        <row r="7171">
          <cell r="AZ7171" t="str">
            <v>1ha이하</v>
          </cell>
          <cell r="BA7171" t="e">
            <v>#N/A</v>
          </cell>
          <cell r="BQ7171" t="e">
            <v>#N/A</v>
          </cell>
          <cell r="BR7171" t="e">
            <v>#N/A</v>
          </cell>
          <cell r="BU7171" t="e">
            <v>#N/A</v>
          </cell>
        </row>
        <row r="7172">
          <cell r="AZ7172" t="str">
            <v>1ha이하</v>
          </cell>
          <cell r="BA7172" t="e">
            <v>#N/A</v>
          </cell>
          <cell r="BQ7172" t="e">
            <v>#N/A</v>
          </cell>
          <cell r="BR7172" t="e">
            <v>#N/A</v>
          </cell>
          <cell r="BU7172" t="e">
            <v>#N/A</v>
          </cell>
        </row>
        <row r="7173">
          <cell r="AZ7173" t="str">
            <v>1ha이하</v>
          </cell>
          <cell r="BA7173" t="e">
            <v>#N/A</v>
          </cell>
          <cell r="BQ7173" t="e">
            <v>#N/A</v>
          </cell>
          <cell r="BR7173" t="e">
            <v>#N/A</v>
          </cell>
          <cell r="BU7173" t="e">
            <v>#N/A</v>
          </cell>
        </row>
        <row r="7174">
          <cell r="AZ7174" t="str">
            <v>1ha이하</v>
          </cell>
          <cell r="BA7174" t="e">
            <v>#N/A</v>
          </cell>
          <cell r="BQ7174" t="e">
            <v>#N/A</v>
          </cell>
          <cell r="BR7174" t="e">
            <v>#N/A</v>
          </cell>
          <cell r="BU7174" t="e">
            <v>#N/A</v>
          </cell>
        </row>
        <row r="7175">
          <cell r="AZ7175" t="str">
            <v>1ha이하</v>
          </cell>
          <cell r="BA7175" t="e">
            <v>#N/A</v>
          </cell>
          <cell r="BQ7175" t="e">
            <v>#N/A</v>
          </cell>
          <cell r="BR7175" t="e">
            <v>#N/A</v>
          </cell>
          <cell r="BU7175" t="e">
            <v>#N/A</v>
          </cell>
        </row>
        <row r="7176">
          <cell r="AZ7176" t="str">
            <v>1ha이하</v>
          </cell>
          <cell r="BA7176" t="e">
            <v>#N/A</v>
          </cell>
          <cell r="BQ7176" t="e">
            <v>#N/A</v>
          </cell>
          <cell r="BR7176" t="e">
            <v>#N/A</v>
          </cell>
          <cell r="BU7176" t="e">
            <v>#N/A</v>
          </cell>
        </row>
        <row r="7177">
          <cell r="AZ7177" t="str">
            <v>1ha이하</v>
          </cell>
          <cell r="BA7177" t="e">
            <v>#N/A</v>
          </cell>
          <cell r="BQ7177" t="e">
            <v>#N/A</v>
          </cell>
          <cell r="BR7177" t="e">
            <v>#N/A</v>
          </cell>
          <cell r="BU7177" t="e">
            <v>#N/A</v>
          </cell>
        </row>
        <row r="7178">
          <cell r="AZ7178" t="str">
            <v>1ha이하</v>
          </cell>
          <cell r="BA7178" t="e">
            <v>#N/A</v>
          </cell>
          <cell r="BQ7178" t="e">
            <v>#N/A</v>
          </cell>
          <cell r="BR7178" t="e">
            <v>#N/A</v>
          </cell>
          <cell r="BU7178" t="e">
            <v>#N/A</v>
          </cell>
        </row>
        <row r="7179">
          <cell r="AZ7179" t="str">
            <v>1ha이하</v>
          </cell>
          <cell r="BA7179" t="e">
            <v>#N/A</v>
          </cell>
          <cell r="BQ7179" t="e">
            <v>#N/A</v>
          </cell>
          <cell r="BR7179" t="e">
            <v>#N/A</v>
          </cell>
          <cell r="BU7179" t="e">
            <v>#N/A</v>
          </cell>
        </row>
        <row r="7180">
          <cell r="AZ7180" t="str">
            <v>1ha이하</v>
          </cell>
          <cell r="BA7180" t="e">
            <v>#N/A</v>
          </cell>
          <cell r="BQ7180" t="e">
            <v>#N/A</v>
          </cell>
          <cell r="BR7180" t="e">
            <v>#N/A</v>
          </cell>
          <cell r="BU7180" t="e">
            <v>#N/A</v>
          </cell>
        </row>
        <row r="7181">
          <cell r="AZ7181" t="str">
            <v>1ha이하</v>
          </cell>
          <cell r="BA7181" t="e">
            <v>#N/A</v>
          </cell>
          <cell r="BQ7181" t="e">
            <v>#N/A</v>
          </cell>
          <cell r="BR7181" t="e">
            <v>#N/A</v>
          </cell>
          <cell r="BU7181" t="e">
            <v>#N/A</v>
          </cell>
        </row>
        <row r="7182">
          <cell r="AZ7182" t="str">
            <v>1ha이하</v>
          </cell>
          <cell r="BA7182" t="e">
            <v>#N/A</v>
          </cell>
          <cell r="BQ7182" t="e">
            <v>#N/A</v>
          </cell>
          <cell r="BR7182" t="e">
            <v>#N/A</v>
          </cell>
          <cell r="BU7182" t="e">
            <v>#N/A</v>
          </cell>
        </row>
        <row r="7183">
          <cell r="AZ7183" t="str">
            <v>1ha이하</v>
          </cell>
          <cell r="BA7183" t="e">
            <v>#N/A</v>
          </cell>
          <cell r="BQ7183" t="e">
            <v>#N/A</v>
          </cell>
          <cell r="BR7183" t="e">
            <v>#N/A</v>
          </cell>
          <cell r="BU7183" t="e">
            <v>#N/A</v>
          </cell>
        </row>
        <row r="7184">
          <cell r="AZ7184" t="str">
            <v>1ha이하</v>
          </cell>
          <cell r="BA7184" t="e">
            <v>#N/A</v>
          </cell>
          <cell r="BQ7184" t="e">
            <v>#N/A</v>
          </cell>
          <cell r="BR7184" t="e">
            <v>#N/A</v>
          </cell>
          <cell r="BU7184" t="e">
            <v>#N/A</v>
          </cell>
        </row>
        <row r="7185">
          <cell r="AZ7185" t="str">
            <v>1ha이하</v>
          </cell>
          <cell r="BA7185" t="e">
            <v>#N/A</v>
          </cell>
          <cell r="BQ7185" t="e">
            <v>#N/A</v>
          </cell>
          <cell r="BR7185" t="e">
            <v>#N/A</v>
          </cell>
          <cell r="BU7185" t="e">
            <v>#N/A</v>
          </cell>
        </row>
        <row r="7186">
          <cell r="AZ7186" t="str">
            <v>1ha이하</v>
          </cell>
          <cell r="BA7186" t="e">
            <v>#N/A</v>
          </cell>
          <cell r="BQ7186" t="e">
            <v>#N/A</v>
          </cell>
          <cell r="BR7186" t="e">
            <v>#N/A</v>
          </cell>
          <cell r="BU7186" t="e">
            <v>#N/A</v>
          </cell>
        </row>
        <row r="7187">
          <cell r="AZ7187" t="str">
            <v>1ha이하</v>
          </cell>
          <cell r="BA7187" t="e">
            <v>#N/A</v>
          </cell>
          <cell r="BQ7187" t="e">
            <v>#N/A</v>
          </cell>
          <cell r="BR7187" t="e">
            <v>#N/A</v>
          </cell>
          <cell r="BU7187" t="e">
            <v>#N/A</v>
          </cell>
        </row>
        <row r="7188">
          <cell r="AZ7188" t="str">
            <v>1ha이하</v>
          </cell>
          <cell r="BA7188" t="e">
            <v>#N/A</v>
          </cell>
          <cell r="BQ7188" t="e">
            <v>#N/A</v>
          </cell>
          <cell r="BR7188" t="e">
            <v>#N/A</v>
          </cell>
          <cell r="BU7188" t="e">
            <v>#N/A</v>
          </cell>
        </row>
        <row r="7189">
          <cell r="AZ7189" t="str">
            <v>1ha이하</v>
          </cell>
          <cell r="BA7189" t="e">
            <v>#N/A</v>
          </cell>
          <cell r="BQ7189" t="e">
            <v>#N/A</v>
          </cell>
          <cell r="BR7189" t="e">
            <v>#N/A</v>
          </cell>
          <cell r="BU7189" t="e">
            <v>#N/A</v>
          </cell>
        </row>
        <row r="7190">
          <cell r="AZ7190" t="str">
            <v>1ha이하</v>
          </cell>
          <cell r="BA7190" t="e">
            <v>#N/A</v>
          </cell>
          <cell r="BQ7190" t="e">
            <v>#N/A</v>
          </cell>
          <cell r="BR7190" t="e">
            <v>#N/A</v>
          </cell>
          <cell r="BU7190" t="e">
            <v>#N/A</v>
          </cell>
        </row>
        <row r="7191">
          <cell r="AZ7191" t="str">
            <v>1ha이하</v>
          </cell>
          <cell r="BA7191" t="e">
            <v>#N/A</v>
          </cell>
          <cell r="BQ7191" t="e">
            <v>#N/A</v>
          </cell>
          <cell r="BR7191" t="e">
            <v>#N/A</v>
          </cell>
          <cell r="BU7191" t="e">
            <v>#N/A</v>
          </cell>
        </row>
        <row r="7192">
          <cell r="AZ7192" t="str">
            <v>1ha이하</v>
          </cell>
          <cell r="BA7192" t="e">
            <v>#N/A</v>
          </cell>
          <cell r="BQ7192" t="e">
            <v>#N/A</v>
          </cell>
          <cell r="BR7192" t="e">
            <v>#N/A</v>
          </cell>
          <cell r="BU7192" t="e">
            <v>#N/A</v>
          </cell>
        </row>
        <row r="7193">
          <cell r="AZ7193" t="str">
            <v>1ha이하</v>
          </cell>
          <cell r="BA7193" t="e">
            <v>#N/A</v>
          </cell>
          <cell r="BQ7193" t="e">
            <v>#N/A</v>
          </cell>
          <cell r="BR7193" t="e">
            <v>#N/A</v>
          </cell>
          <cell r="BU7193" t="e">
            <v>#N/A</v>
          </cell>
        </row>
        <row r="7194">
          <cell r="AZ7194" t="str">
            <v>1ha이하</v>
          </cell>
          <cell r="BA7194" t="e">
            <v>#N/A</v>
          </cell>
          <cell r="BQ7194" t="e">
            <v>#N/A</v>
          </cell>
          <cell r="BR7194" t="e">
            <v>#N/A</v>
          </cell>
          <cell r="BU7194" t="e">
            <v>#N/A</v>
          </cell>
        </row>
        <row r="7195">
          <cell r="AZ7195" t="str">
            <v>1ha이하</v>
          </cell>
          <cell r="BA7195" t="e">
            <v>#N/A</v>
          </cell>
          <cell r="BQ7195" t="e">
            <v>#N/A</v>
          </cell>
          <cell r="BR7195" t="e">
            <v>#N/A</v>
          </cell>
          <cell r="BU7195" t="e">
            <v>#N/A</v>
          </cell>
        </row>
        <row r="7196">
          <cell r="AZ7196" t="str">
            <v>1ha이하</v>
          </cell>
          <cell r="BA7196" t="e">
            <v>#N/A</v>
          </cell>
          <cell r="BQ7196" t="e">
            <v>#N/A</v>
          </cell>
          <cell r="BR7196" t="e">
            <v>#N/A</v>
          </cell>
          <cell r="BU7196" t="e">
            <v>#N/A</v>
          </cell>
        </row>
        <row r="7197">
          <cell r="AZ7197" t="str">
            <v>1ha이하</v>
          </cell>
          <cell r="BA7197" t="e">
            <v>#N/A</v>
          </cell>
          <cell r="BQ7197" t="e">
            <v>#N/A</v>
          </cell>
          <cell r="BR7197" t="e">
            <v>#N/A</v>
          </cell>
          <cell r="BU7197" t="e">
            <v>#N/A</v>
          </cell>
        </row>
        <row r="7198">
          <cell r="AZ7198" t="str">
            <v>1ha이하</v>
          </cell>
          <cell r="BA7198" t="e">
            <v>#N/A</v>
          </cell>
          <cell r="BQ7198" t="e">
            <v>#N/A</v>
          </cell>
          <cell r="BR7198" t="e">
            <v>#N/A</v>
          </cell>
          <cell r="BU7198" t="e">
            <v>#N/A</v>
          </cell>
        </row>
        <row r="7199">
          <cell r="AZ7199" t="str">
            <v>1ha이하</v>
          </cell>
          <cell r="BA7199" t="e">
            <v>#N/A</v>
          </cell>
          <cell r="BQ7199" t="e">
            <v>#N/A</v>
          </cell>
          <cell r="BR7199" t="e">
            <v>#N/A</v>
          </cell>
          <cell r="BU7199" t="e">
            <v>#N/A</v>
          </cell>
        </row>
        <row r="7200">
          <cell r="AZ7200" t="str">
            <v>1ha이하</v>
          </cell>
          <cell r="BA7200" t="e">
            <v>#N/A</v>
          </cell>
          <cell r="BQ7200" t="e">
            <v>#N/A</v>
          </cell>
          <cell r="BR7200" t="e">
            <v>#N/A</v>
          </cell>
          <cell r="BU7200" t="e">
            <v>#N/A</v>
          </cell>
        </row>
        <row r="7201">
          <cell r="AZ7201" t="str">
            <v>1ha이하</v>
          </cell>
          <cell r="BA7201" t="e">
            <v>#N/A</v>
          </cell>
          <cell r="BQ7201" t="e">
            <v>#N/A</v>
          </cell>
          <cell r="BR7201" t="e">
            <v>#N/A</v>
          </cell>
          <cell r="BU7201" t="e">
            <v>#N/A</v>
          </cell>
        </row>
        <row r="7202">
          <cell r="AZ7202" t="str">
            <v>1ha이하</v>
          </cell>
          <cell r="BA7202" t="e">
            <v>#N/A</v>
          </cell>
          <cell r="BQ7202" t="e">
            <v>#N/A</v>
          </cell>
          <cell r="BR7202" t="e">
            <v>#N/A</v>
          </cell>
          <cell r="BU7202" t="e">
            <v>#N/A</v>
          </cell>
        </row>
        <row r="7203">
          <cell r="AZ7203" t="str">
            <v>1ha이하</v>
          </cell>
          <cell r="BA7203" t="e">
            <v>#N/A</v>
          </cell>
          <cell r="BQ7203" t="e">
            <v>#N/A</v>
          </cell>
          <cell r="BR7203" t="e">
            <v>#N/A</v>
          </cell>
          <cell r="BU7203" t="e">
            <v>#N/A</v>
          </cell>
        </row>
        <row r="7204">
          <cell r="AZ7204" t="str">
            <v>1ha이하</v>
          </cell>
          <cell r="BA7204" t="e">
            <v>#N/A</v>
          </cell>
          <cell r="BQ7204" t="e">
            <v>#N/A</v>
          </cell>
          <cell r="BR7204" t="e">
            <v>#N/A</v>
          </cell>
          <cell r="BU7204" t="e">
            <v>#N/A</v>
          </cell>
        </row>
        <row r="7205">
          <cell r="AZ7205" t="str">
            <v>1ha이하</v>
          </cell>
          <cell r="BA7205" t="e">
            <v>#N/A</v>
          </cell>
          <cell r="BQ7205" t="e">
            <v>#N/A</v>
          </cell>
          <cell r="BR7205" t="e">
            <v>#N/A</v>
          </cell>
          <cell r="BU7205" t="e">
            <v>#N/A</v>
          </cell>
        </row>
        <row r="7206">
          <cell r="AZ7206" t="str">
            <v>1ha이하</v>
          </cell>
          <cell r="BA7206" t="e">
            <v>#N/A</v>
          </cell>
          <cell r="BQ7206" t="e">
            <v>#N/A</v>
          </cell>
          <cell r="BR7206" t="e">
            <v>#N/A</v>
          </cell>
          <cell r="BU7206" t="e">
            <v>#N/A</v>
          </cell>
        </row>
        <row r="7207">
          <cell r="AZ7207" t="str">
            <v>1ha이하</v>
          </cell>
          <cell r="BA7207" t="e">
            <v>#N/A</v>
          </cell>
          <cell r="BQ7207" t="e">
            <v>#N/A</v>
          </cell>
          <cell r="BR7207" t="e">
            <v>#N/A</v>
          </cell>
          <cell r="BU7207" t="e">
            <v>#N/A</v>
          </cell>
        </row>
        <row r="7208">
          <cell r="AZ7208" t="str">
            <v>1ha이하</v>
          </cell>
          <cell r="BA7208" t="e">
            <v>#N/A</v>
          </cell>
          <cell r="BQ7208" t="e">
            <v>#N/A</v>
          </cell>
          <cell r="BR7208" t="e">
            <v>#N/A</v>
          </cell>
          <cell r="BU7208" t="e">
            <v>#N/A</v>
          </cell>
        </row>
        <row r="7209">
          <cell r="AZ7209" t="str">
            <v>1ha이하</v>
          </cell>
          <cell r="BA7209" t="e">
            <v>#N/A</v>
          </cell>
          <cell r="BQ7209" t="e">
            <v>#N/A</v>
          </cell>
          <cell r="BR7209" t="e">
            <v>#N/A</v>
          </cell>
          <cell r="BU7209" t="e">
            <v>#N/A</v>
          </cell>
        </row>
        <row r="7210">
          <cell r="AZ7210" t="str">
            <v>1ha이하</v>
          </cell>
          <cell r="BA7210" t="e">
            <v>#N/A</v>
          </cell>
          <cell r="BQ7210" t="e">
            <v>#N/A</v>
          </cell>
          <cell r="BR7210" t="e">
            <v>#N/A</v>
          </cell>
          <cell r="BU7210" t="e">
            <v>#N/A</v>
          </cell>
        </row>
        <row r="7211">
          <cell r="AZ7211" t="str">
            <v>1ha이하</v>
          </cell>
          <cell r="BA7211" t="e">
            <v>#N/A</v>
          </cell>
          <cell r="BQ7211" t="e">
            <v>#N/A</v>
          </cell>
          <cell r="BR7211" t="e">
            <v>#N/A</v>
          </cell>
          <cell r="BU7211" t="e">
            <v>#N/A</v>
          </cell>
        </row>
        <row r="7212">
          <cell r="AZ7212" t="str">
            <v>1ha이하</v>
          </cell>
          <cell r="BA7212" t="e">
            <v>#N/A</v>
          </cell>
          <cell r="BQ7212" t="e">
            <v>#N/A</v>
          </cell>
          <cell r="BR7212" t="e">
            <v>#N/A</v>
          </cell>
          <cell r="BU7212" t="e">
            <v>#N/A</v>
          </cell>
        </row>
        <row r="7213">
          <cell r="AZ7213" t="str">
            <v>1ha이하</v>
          </cell>
          <cell r="BA7213" t="e">
            <v>#N/A</v>
          </cell>
          <cell r="BQ7213" t="e">
            <v>#N/A</v>
          </cell>
          <cell r="BR7213" t="e">
            <v>#N/A</v>
          </cell>
          <cell r="BU7213" t="e">
            <v>#N/A</v>
          </cell>
        </row>
        <row r="7214">
          <cell r="AZ7214" t="str">
            <v>1ha이하</v>
          </cell>
          <cell r="BA7214" t="e">
            <v>#N/A</v>
          </cell>
          <cell r="BQ7214" t="e">
            <v>#N/A</v>
          </cell>
          <cell r="BR7214" t="e">
            <v>#N/A</v>
          </cell>
          <cell r="BU7214" t="e">
            <v>#N/A</v>
          </cell>
        </row>
        <row r="7215">
          <cell r="AZ7215" t="str">
            <v>1ha이하</v>
          </cell>
          <cell r="BA7215" t="e">
            <v>#N/A</v>
          </cell>
          <cell r="BQ7215" t="e">
            <v>#N/A</v>
          </cell>
          <cell r="BR7215" t="e">
            <v>#N/A</v>
          </cell>
          <cell r="BU7215" t="e">
            <v>#N/A</v>
          </cell>
        </row>
        <row r="7216">
          <cell r="AZ7216" t="str">
            <v>1ha이하</v>
          </cell>
          <cell r="BA7216" t="e">
            <v>#N/A</v>
          </cell>
          <cell r="BQ7216" t="e">
            <v>#N/A</v>
          </cell>
          <cell r="BR7216" t="e">
            <v>#N/A</v>
          </cell>
          <cell r="BU7216" t="e">
            <v>#N/A</v>
          </cell>
        </row>
        <row r="7217">
          <cell r="AZ7217" t="str">
            <v>1ha이하</v>
          </cell>
          <cell r="BA7217" t="e">
            <v>#N/A</v>
          </cell>
          <cell r="BQ7217" t="e">
            <v>#N/A</v>
          </cell>
          <cell r="BR7217" t="e">
            <v>#N/A</v>
          </cell>
          <cell r="BU7217" t="e">
            <v>#N/A</v>
          </cell>
        </row>
        <row r="7218">
          <cell r="AZ7218" t="str">
            <v>1ha이하</v>
          </cell>
          <cell r="BA7218" t="e">
            <v>#N/A</v>
          </cell>
          <cell r="BQ7218" t="e">
            <v>#N/A</v>
          </cell>
          <cell r="BR7218" t="e">
            <v>#N/A</v>
          </cell>
          <cell r="BU7218" t="e">
            <v>#N/A</v>
          </cell>
        </row>
        <row r="7219">
          <cell r="AZ7219" t="str">
            <v>1ha이하</v>
          </cell>
          <cell r="BA7219" t="e">
            <v>#N/A</v>
          </cell>
          <cell r="BQ7219" t="e">
            <v>#N/A</v>
          </cell>
          <cell r="BR7219" t="e">
            <v>#N/A</v>
          </cell>
          <cell r="BU7219" t="e">
            <v>#N/A</v>
          </cell>
        </row>
        <row r="7220">
          <cell r="AZ7220" t="str">
            <v>1ha이하</v>
          </cell>
          <cell r="BA7220" t="e">
            <v>#N/A</v>
          </cell>
          <cell r="BQ7220" t="e">
            <v>#N/A</v>
          </cell>
          <cell r="BR7220" t="e">
            <v>#N/A</v>
          </cell>
          <cell r="BU7220" t="e">
            <v>#N/A</v>
          </cell>
        </row>
        <row r="7221">
          <cell r="AZ7221" t="str">
            <v>1ha이하</v>
          </cell>
          <cell r="BA7221" t="e">
            <v>#N/A</v>
          </cell>
          <cell r="BQ7221" t="e">
            <v>#N/A</v>
          </cell>
          <cell r="BR7221" t="e">
            <v>#N/A</v>
          </cell>
          <cell r="BU7221" t="e">
            <v>#N/A</v>
          </cell>
        </row>
        <row r="7222">
          <cell r="AZ7222" t="str">
            <v>1ha이하</v>
          </cell>
          <cell r="BA7222" t="e">
            <v>#N/A</v>
          </cell>
          <cell r="BQ7222" t="e">
            <v>#N/A</v>
          </cell>
          <cell r="BR7222" t="e">
            <v>#N/A</v>
          </cell>
          <cell r="BU7222" t="e">
            <v>#N/A</v>
          </cell>
        </row>
        <row r="7223">
          <cell r="AZ7223" t="str">
            <v>1ha이하</v>
          </cell>
          <cell r="BA7223" t="e">
            <v>#N/A</v>
          </cell>
          <cell r="BQ7223" t="e">
            <v>#N/A</v>
          </cell>
          <cell r="BR7223" t="e">
            <v>#N/A</v>
          </cell>
          <cell r="BU7223" t="e">
            <v>#N/A</v>
          </cell>
        </row>
        <row r="7224">
          <cell r="AZ7224" t="str">
            <v>1ha이하</v>
          </cell>
          <cell r="BA7224" t="e">
            <v>#N/A</v>
          </cell>
          <cell r="BQ7224" t="e">
            <v>#N/A</v>
          </cell>
          <cell r="BR7224" t="e">
            <v>#N/A</v>
          </cell>
          <cell r="BU7224" t="e">
            <v>#N/A</v>
          </cell>
        </row>
        <row r="7225">
          <cell r="AZ7225" t="str">
            <v>1ha이하</v>
          </cell>
          <cell r="BA7225" t="e">
            <v>#N/A</v>
          </cell>
          <cell r="BQ7225" t="e">
            <v>#N/A</v>
          </cell>
          <cell r="BR7225" t="e">
            <v>#N/A</v>
          </cell>
          <cell r="BU7225" t="e">
            <v>#N/A</v>
          </cell>
        </row>
        <row r="7226">
          <cell r="AZ7226" t="str">
            <v>1ha이하</v>
          </cell>
          <cell r="BA7226" t="e">
            <v>#N/A</v>
          </cell>
          <cell r="BQ7226" t="e">
            <v>#N/A</v>
          </cell>
          <cell r="BR7226" t="e">
            <v>#N/A</v>
          </cell>
          <cell r="BU7226" t="e">
            <v>#N/A</v>
          </cell>
        </row>
        <row r="7227">
          <cell r="AZ7227" t="str">
            <v>1ha이하</v>
          </cell>
          <cell r="BA7227" t="e">
            <v>#N/A</v>
          </cell>
          <cell r="BQ7227" t="e">
            <v>#N/A</v>
          </cell>
          <cell r="BR7227" t="e">
            <v>#N/A</v>
          </cell>
          <cell r="BU7227" t="e">
            <v>#N/A</v>
          </cell>
        </row>
        <row r="7228">
          <cell r="AZ7228" t="str">
            <v>1ha이하</v>
          </cell>
          <cell r="BA7228" t="e">
            <v>#N/A</v>
          </cell>
          <cell r="BQ7228" t="e">
            <v>#N/A</v>
          </cell>
          <cell r="BR7228" t="e">
            <v>#N/A</v>
          </cell>
          <cell r="BU7228" t="e">
            <v>#N/A</v>
          </cell>
        </row>
        <row r="7229">
          <cell r="AZ7229" t="str">
            <v>1ha이하</v>
          </cell>
          <cell r="BA7229" t="e">
            <v>#N/A</v>
          </cell>
          <cell r="BQ7229" t="e">
            <v>#N/A</v>
          </cell>
          <cell r="BR7229" t="e">
            <v>#N/A</v>
          </cell>
          <cell r="BU7229" t="e">
            <v>#N/A</v>
          </cell>
        </row>
        <row r="7230">
          <cell r="AZ7230" t="str">
            <v>1ha이하</v>
          </cell>
          <cell r="BA7230" t="e">
            <v>#N/A</v>
          </cell>
          <cell r="BQ7230" t="e">
            <v>#N/A</v>
          </cell>
          <cell r="BR7230" t="e">
            <v>#N/A</v>
          </cell>
          <cell r="BU7230" t="e">
            <v>#N/A</v>
          </cell>
        </row>
        <row r="7231">
          <cell r="AZ7231" t="str">
            <v>1ha이하</v>
          </cell>
          <cell r="BA7231" t="e">
            <v>#N/A</v>
          </cell>
          <cell r="BQ7231" t="e">
            <v>#N/A</v>
          </cell>
          <cell r="BR7231" t="e">
            <v>#N/A</v>
          </cell>
          <cell r="BU7231" t="e">
            <v>#N/A</v>
          </cell>
        </row>
        <row r="7232">
          <cell r="AZ7232" t="str">
            <v>1ha이하</v>
          </cell>
          <cell r="BA7232" t="e">
            <v>#N/A</v>
          </cell>
          <cell r="BQ7232" t="e">
            <v>#N/A</v>
          </cell>
          <cell r="BR7232" t="e">
            <v>#N/A</v>
          </cell>
          <cell r="BU7232" t="e">
            <v>#N/A</v>
          </cell>
        </row>
        <row r="7233">
          <cell r="AZ7233" t="str">
            <v>1ha이하</v>
          </cell>
          <cell r="BA7233" t="e">
            <v>#N/A</v>
          </cell>
          <cell r="BQ7233" t="e">
            <v>#N/A</v>
          </cell>
          <cell r="BR7233" t="e">
            <v>#N/A</v>
          </cell>
          <cell r="BU7233" t="e">
            <v>#N/A</v>
          </cell>
        </row>
        <row r="7234">
          <cell r="AZ7234" t="str">
            <v>1ha이하</v>
          </cell>
          <cell r="BA7234" t="e">
            <v>#N/A</v>
          </cell>
          <cell r="BQ7234" t="e">
            <v>#N/A</v>
          </cell>
          <cell r="BR7234" t="e">
            <v>#N/A</v>
          </cell>
          <cell r="BU7234" t="e">
            <v>#N/A</v>
          </cell>
        </row>
        <row r="7235">
          <cell r="AZ7235" t="str">
            <v>1ha이하</v>
          </cell>
          <cell r="BA7235" t="e">
            <v>#N/A</v>
          </cell>
          <cell r="BQ7235" t="e">
            <v>#N/A</v>
          </cell>
          <cell r="BR7235" t="e">
            <v>#N/A</v>
          </cell>
          <cell r="BU7235" t="e">
            <v>#N/A</v>
          </cell>
        </row>
        <row r="7236">
          <cell r="AZ7236" t="str">
            <v>1ha이하</v>
          </cell>
          <cell r="BA7236" t="e">
            <v>#N/A</v>
          </cell>
          <cell r="BQ7236" t="e">
            <v>#N/A</v>
          </cell>
          <cell r="BR7236" t="e">
            <v>#N/A</v>
          </cell>
          <cell r="BU7236" t="e">
            <v>#N/A</v>
          </cell>
        </row>
        <row r="7237">
          <cell r="AZ7237" t="str">
            <v>1ha이하</v>
          </cell>
          <cell r="BA7237" t="e">
            <v>#N/A</v>
          </cell>
          <cell r="BQ7237" t="e">
            <v>#N/A</v>
          </cell>
          <cell r="BR7237" t="e">
            <v>#N/A</v>
          </cell>
          <cell r="BU7237" t="e">
            <v>#N/A</v>
          </cell>
        </row>
        <row r="7238">
          <cell r="AZ7238" t="str">
            <v>1ha이하</v>
          </cell>
          <cell r="BA7238" t="e">
            <v>#N/A</v>
          </cell>
          <cell r="BQ7238" t="e">
            <v>#N/A</v>
          </cell>
          <cell r="BR7238" t="e">
            <v>#N/A</v>
          </cell>
          <cell r="BU7238" t="e">
            <v>#N/A</v>
          </cell>
        </row>
        <row r="7239">
          <cell r="AZ7239" t="str">
            <v>1ha이하</v>
          </cell>
          <cell r="BA7239" t="e">
            <v>#N/A</v>
          </cell>
          <cell r="BQ7239" t="e">
            <v>#N/A</v>
          </cell>
          <cell r="BR7239" t="e">
            <v>#N/A</v>
          </cell>
          <cell r="BU7239" t="e">
            <v>#N/A</v>
          </cell>
        </row>
        <row r="7240">
          <cell r="AZ7240" t="str">
            <v>1ha이하</v>
          </cell>
          <cell r="BA7240" t="e">
            <v>#N/A</v>
          </cell>
          <cell r="BQ7240" t="e">
            <v>#N/A</v>
          </cell>
          <cell r="BR7240" t="e">
            <v>#N/A</v>
          </cell>
          <cell r="BU7240" t="e">
            <v>#N/A</v>
          </cell>
        </row>
        <row r="7241">
          <cell r="AZ7241" t="str">
            <v>1ha이하</v>
          </cell>
          <cell r="BA7241" t="e">
            <v>#N/A</v>
          </cell>
          <cell r="BQ7241" t="e">
            <v>#N/A</v>
          </cell>
          <cell r="BR7241" t="e">
            <v>#N/A</v>
          </cell>
          <cell r="BU7241" t="e">
            <v>#N/A</v>
          </cell>
        </row>
        <row r="7242">
          <cell r="AZ7242" t="str">
            <v>1ha이하</v>
          </cell>
          <cell r="BA7242" t="e">
            <v>#N/A</v>
          </cell>
          <cell r="BQ7242" t="e">
            <v>#N/A</v>
          </cell>
          <cell r="BR7242" t="e">
            <v>#N/A</v>
          </cell>
          <cell r="BU7242" t="e">
            <v>#N/A</v>
          </cell>
        </row>
        <row r="7243">
          <cell r="AZ7243" t="str">
            <v>1ha이하</v>
          </cell>
          <cell r="BA7243" t="e">
            <v>#N/A</v>
          </cell>
          <cell r="BQ7243" t="e">
            <v>#N/A</v>
          </cell>
          <cell r="BR7243" t="e">
            <v>#N/A</v>
          </cell>
          <cell r="BU7243" t="e">
            <v>#N/A</v>
          </cell>
        </row>
        <row r="7244">
          <cell r="AZ7244" t="str">
            <v>1ha이하</v>
          </cell>
          <cell r="BA7244" t="e">
            <v>#N/A</v>
          </cell>
          <cell r="BQ7244" t="e">
            <v>#N/A</v>
          </cell>
          <cell r="BR7244" t="e">
            <v>#N/A</v>
          </cell>
          <cell r="BU7244" t="e">
            <v>#N/A</v>
          </cell>
        </row>
        <row r="7245">
          <cell r="AZ7245" t="str">
            <v>1ha이하</v>
          </cell>
          <cell r="BA7245" t="e">
            <v>#N/A</v>
          </cell>
          <cell r="BQ7245" t="e">
            <v>#N/A</v>
          </cell>
          <cell r="BR7245" t="e">
            <v>#N/A</v>
          </cell>
          <cell r="BU7245" t="e">
            <v>#N/A</v>
          </cell>
        </row>
        <row r="7246">
          <cell r="AZ7246" t="str">
            <v>1ha이하</v>
          </cell>
          <cell r="BA7246" t="e">
            <v>#N/A</v>
          </cell>
          <cell r="BQ7246" t="e">
            <v>#N/A</v>
          </cell>
          <cell r="BR7246" t="e">
            <v>#N/A</v>
          </cell>
          <cell r="BU7246" t="e">
            <v>#N/A</v>
          </cell>
        </row>
        <row r="7247">
          <cell r="AZ7247" t="str">
            <v>1ha이하</v>
          </cell>
          <cell r="BA7247" t="e">
            <v>#N/A</v>
          </cell>
          <cell r="BQ7247" t="e">
            <v>#N/A</v>
          </cell>
          <cell r="BR7247" t="e">
            <v>#N/A</v>
          </cell>
          <cell r="BU7247" t="e">
            <v>#N/A</v>
          </cell>
        </row>
        <row r="7248">
          <cell r="AZ7248" t="str">
            <v>1ha이하</v>
          </cell>
          <cell r="BA7248" t="e">
            <v>#N/A</v>
          </cell>
          <cell r="BQ7248" t="e">
            <v>#N/A</v>
          </cell>
          <cell r="BR7248" t="e">
            <v>#N/A</v>
          </cell>
          <cell r="BU7248" t="e">
            <v>#N/A</v>
          </cell>
        </row>
        <row r="7249">
          <cell r="AZ7249" t="str">
            <v>1ha이하</v>
          </cell>
          <cell r="BA7249" t="e">
            <v>#N/A</v>
          </cell>
          <cell r="BQ7249" t="e">
            <v>#N/A</v>
          </cell>
          <cell r="BR7249" t="e">
            <v>#N/A</v>
          </cell>
          <cell r="BU7249" t="e">
            <v>#N/A</v>
          </cell>
        </row>
        <row r="7250">
          <cell r="AZ7250" t="str">
            <v>1ha이하</v>
          </cell>
          <cell r="BA7250" t="e">
            <v>#N/A</v>
          </cell>
          <cell r="BQ7250" t="e">
            <v>#N/A</v>
          </cell>
          <cell r="BR7250" t="e">
            <v>#N/A</v>
          </cell>
          <cell r="BU7250" t="e">
            <v>#N/A</v>
          </cell>
        </row>
        <row r="7251">
          <cell r="AZ7251" t="str">
            <v>1ha이하</v>
          </cell>
          <cell r="BA7251" t="e">
            <v>#N/A</v>
          </cell>
          <cell r="BQ7251" t="e">
            <v>#N/A</v>
          </cell>
          <cell r="BR7251" t="e">
            <v>#N/A</v>
          </cell>
          <cell r="BU7251" t="e">
            <v>#N/A</v>
          </cell>
        </row>
        <row r="7252">
          <cell r="AZ7252" t="str">
            <v>1ha이하</v>
          </cell>
          <cell r="BA7252" t="e">
            <v>#N/A</v>
          </cell>
          <cell r="BQ7252" t="e">
            <v>#N/A</v>
          </cell>
          <cell r="BR7252" t="e">
            <v>#N/A</v>
          </cell>
          <cell r="BU7252" t="e">
            <v>#N/A</v>
          </cell>
        </row>
        <row r="7253">
          <cell r="AZ7253" t="str">
            <v>1ha이하</v>
          </cell>
          <cell r="BA7253" t="e">
            <v>#N/A</v>
          </cell>
          <cell r="BQ7253" t="e">
            <v>#N/A</v>
          </cell>
          <cell r="BR7253" t="e">
            <v>#N/A</v>
          </cell>
          <cell r="BU7253" t="e">
            <v>#N/A</v>
          </cell>
        </row>
        <row r="7254">
          <cell r="AZ7254" t="str">
            <v>1ha이하</v>
          </cell>
          <cell r="BA7254" t="e">
            <v>#N/A</v>
          </cell>
          <cell r="BQ7254" t="e">
            <v>#N/A</v>
          </cell>
          <cell r="BR7254" t="e">
            <v>#N/A</v>
          </cell>
          <cell r="BU7254" t="e">
            <v>#N/A</v>
          </cell>
        </row>
        <row r="7255">
          <cell r="AZ7255" t="str">
            <v>1ha이하</v>
          </cell>
          <cell r="BA7255" t="e">
            <v>#N/A</v>
          </cell>
          <cell r="BQ7255" t="e">
            <v>#N/A</v>
          </cell>
          <cell r="BR7255" t="e">
            <v>#N/A</v>
          </cell>
          <cell r="BU7255" t="e">
            <v>#N/A</v>
          </cell>
        </row>
        <row r="7256">
          <cell r="AZ7256" t="str">
            <v>1ha이하</v>
          </cell>
          <cell r="BA7256" t="e">
            <v>#N/A</v>
          </cell>
          <cell r="BQ7256" t="e">
            <v>#N/A</v>
          </cell>
          <cell r="BR7256" t="e">
            <v>#N/A</v>
          </cell>
          <cell r="BU7256" t="e">
            <v>#N/A</v>
          </cell>
        </row>
        <row r="7257">
          <cell r="AZ7257" t="str">
            <v>1ha이하</v>
          </cell>
          <cell r="BA7257" t="e">
            <v>#N/A</v>
          </cell>
          <cell r="BQ7257" t="e">
            <v>#N/A</v>
          </cell>
          <cell r="BR7257" t="e">
            <v>#N/A</v>
          </cell>
          <cell r="BU7257" t="e">
            <v>#N/A</v>
          </cell>
        </row>
        <row r="7258">
          <cell r="AZ7258" t="str">
            <v>1ha이하</v>
          </cell>
          <cell r="BA7258" t="e">
            <v>#N/A</v>
          </cell>
          <cell r="BQ7258" t="e">
            <v>#N/A</v>
          </cell>
          <cell r="BR7258" t="e">
            <v>#N/A</v>
          </cell>
          <cell r="BU7258" t="e">
            <v>#N/A</v>
          </cell>
        </row>
        <row r="7259">
          <cell r="AZ7259" t="str">
            <v>1ha이하</v>
          </cell>
          <cell r="BA7259" t="e">
            <v>#N/A</v>
          </cell>
          <cell r="BQ7259" t="e">
            <v>#N/A</v>
          </cell>
          <cell r="BR7259" t="e">
            <v>#N/A</v>
          </cell>
          <cell r="BU7259" t="e">
            <v>#N/A</v>
          </cell>
        </row>
        <row r="7260">
          <cell r="AZ7260" t="str">
            <v>1ha이하</v>
          </cell>
          <cell r="BA7260" t="e">
            <v>#N/A</v>
          </cell>
          <cell r="BQ7260" t="e">
            <v>#N/A</v>
          </cell>
          <cell r="BR7260" t="e">
            <v>#N/A</v>
          </cell>
          <cell r="BU7260" t="e">
            <v>#N/A</v>
          </cell>
        </row>
        <row r="7261">
          <cell r="AZ7261" t="str">
            <v>1ha이하</v>
          </cell>
          <cell r="BA7261" t="e">
            <v>#N/A</v>
          </cell>
          <cell r="BQ7261" t="e">
            <v>#N/A</v>
          </cell>
          <cell r="BR7261" t="e">
            <v>#N/A</v>
          </cell>
          <cell r="BU7261" t="e">
            <v>#N/A</v>
          </cell>
        </row>
        <row r="7262">
          <cell r="AZ7262" t="str">
            <v>1ha이하</v>
          </cell>
          <cell r="BA7262" t="e">
            <v>#N/A</v>
          </cell>
          <cell r="BQ7262" t="e">
            <v>#N/A</v>
          </cell>
          <cell r="BR7262" t="e">
            <v>#N/A</v>
          </cell>
          <cell r="BU7262" t="e">
            <v>#N/A</v>
          </cell>
        </row>
        <row r="7263">
          <cell r="AZ7263" t="str">
            <v>1ha이하</v>
          </cell>
          <cell r="BA7263" t="e">
            <v>#N/A</v>
          </cell>
          <cell r="BQ7263" t="e">
            <v>#N/A</v>
          </cell>
          <cell r="BR7263" t="e">
            <v>#N/A</v>
          </cell>
          <cell r="BU7263" t="e">
            <v>#N/A</v>
          </cell>
        </row>
        <row r="7264">
          <cell r="AZ7264" t="str">
            <v>1ha이하</v>
          </cell>
          <cell r="BA7264" t="e">
            <v>#N/A</v>
          </cell>
          <cell r="BQ7264" t="e">
            <v>#N/A</v>
          </cell>
          <cell r="BR7264" t="e">
            <v>#N/A</v>
          </cell>
          <cell r="BU7264" t="e">
            <v>#N/A</v>
          </cell>
        </row>
        <row r="7265">
          <cell r="AZ7265" t="str">
            <v>1ha이하</v>
          </cell>
          <cell r="BA7265" t="e">
            <v>#N/A</v>
          </cell>
          <cell r="BQ7265" t="e">
            <v>#N/A</v>
          </cell>
          <cell r="BR7265" t="e">
            <v>#N/A</v>
          </cell>
          <cell r="BU7265" t="e">
            <v>#N/A</v>
          </cell>
        </row>
        <row r="7266">
          <cell r="AZ7266" t="str">
            <v>1ha이하</v>
          </cell>
          <cell r="BA7266" t="e">
            <v>#N/A</v>
          </cell>
          <cell r="BQ7266" t="e">
            <v>#N/A</v>
          </cell>
          <cell r="BR7266" t="e">
            <v>#N/A</v>
          </cell>
          <cell r="BU7266" t="e">
            <v>#N/A</v>
          </cell>
        </row>
        <row r="7267">
          <cell r="AZ7267" t="str">
            <v>1ha이하</v>
          </cell>
          <cell r="BA7267" t="e">
            <v>#N/A</v>
          </cell>
          <cell r="BQ7267" t="e">
            <v>#N/A</v>
          </cell>
          <cell r="BR7267" t="e">
            <v>#N/A</v>
          </cell>
          <cell r="BU7267" t="e">
            <v>#N/A</v>
          </cell>
        </row>
        <row r="7268">
          <cell r="AZ7268" t="str">
            <v>1ha이하</v>
          </cell>
          <cell r="BA7268" t="e">
            <v>#N/A</v>
          </cell>
          <cell r="BQ7268" t="e">
            <v>#N/A</v>
          </cell>
          <cell r="BR7268" t="e">
            <v>#N/A</v>
          </cell>
          <cell r="BU7268" t="e">
            <v>#N/A</v>
          </cell>
        </row>
        <row r="7269">
          <cell r="AZ7269" t="str">
            <v>1ha이하</v>
          </cell>
          <cell r="BA7269" t="e">
            <v>#N/A</v>
          </cell>
          <cell r="BQ7269" t="e">
            <v>#N/A</v>
          </cell>
          <cell r="BR7269" t="e">
            <v>#N/A</v>
          </cell>
          <cell r="BU7269" t="e">
            <v>#N/A</v>
          </cell>
        </row>
        <row r="7270">
          <cell r="AZ7270" t="str">
            <v>1ha이하</v>
          </cell>
          <cell r="BA7270" t="e">
            <v>#N/A</v>
          </cell>
          <cell r="BQ7270" t="e">
            <v>#N/A</v>
          </cell>
          <cell r="BR7270" t="e">
            <v>#N/A</v>
          </cell>
          <cell r="BU7270" t="e">
            <v>#N/A</v>
          </cell>
        </row>
        <row r="7271">
          <cell r="AZ7271" t="str">
            <v>1ha이하</v>
          </cell>
          <cell r="BA7271" t="e">
            <v>#N/A</v>
          </cell>
          <cell r="BQ7271" t="e">
            <v>#N/A</v>
          </cell>
          <cell r="BR7271" t="e">
            <v>#N/A</v>
          </cell>
          <cell r="BU7271" t="e">
            <v>#N/A</v>
          </cell>
        </row>
        <row r="7272">
          <cell r="AZ7272" t="str">
            <v>1ha이하</v>
          </cell>
          <cell r="BA7272" t="e">
            <v>#N/A</v>
          </cell>
          <cell r="BQ7272" t="e">
            <v>#N/A</v>
          </cell>
          <cell r="BR7272" t="e">
            <v>#N/A</v>
          </cell>
          <cell r="BU7272" t="e">
            <v>#N/A</v>
          </cell>
        </row>
        <row r="7273">
          <cell r="AZ7273" t="str">
            <v>1ha이하</v>
          </cell>
          <cell r="BA7273" t="e">
            <v>#N/A</v>
          </cell>
          <cell r="BQ7273" t="e">
            <v>#N/A</v>
          </cell>
          <cell r="BR7273" t="e">
            <v>#N/A</v>
          </cell>
          <cell r="BU7273" t="e">
            <v>#N/A</v>
          </cell>
        </row>
        <row r="7274">
          <cell r="AZ7274" t="str">
            <v>1ha이하</v>
          </cell>
          <cell r="BA7274" t="e">
            <v>#N/A</v>
          </cell>
          <cell r="BQ7274" t="e">
            <v>#N/A</v>
          </cell>
          <cell r="BR7274" t="e">
            <v>#N/A</v>
          </cell>
          <cell r="BU7274" t="e">
            <v>#N/A</v>
          </cell>
        </row>
        <row r="7275">
          <cell r="AZ7275" t="str">
            <v>1ha이하</v>
          </cell>
          <cell r="BA7275" t="e">
            <v>#N/A</v>
          </cell>
          <cell r="BQ7275" t="e">
            <v>#N/A</v>
          </cell>
          <cell r="BR7275" t="e">
            <v>#N/A</v>
          </cell>
          <cell r="BU7275" t="e">
            <v>#N/A</v>
          </cell>
        </row>
        <row r="7276">
          <cell r="AZ7276" t="str">
            <v>1ha이하</v>
          </cell>
          <cell r="BA7276" t="e">
            <v>#N/A</v>
          </cell>
          <cell r="BQ7276" t="e">
            <v>#N/A</v>
          </cell>
          <cell r="BR7276" t="e">
            <v>#N/A</v>
          </cell>
          <cell r="BU7276" t="e">
            <v>#N/A</v>
          </cell>
        </row>
        <row r="7277">
          <cell r="AZ7277" t="str">
            <v>1ha이하</v>
          </cell>
          <cell r="BA7277" t="e">
            <v>#N/A</v>
          </cell>
          <cell r="BQ7277" t="e">
            <v>#N/A</v>
          </cell>
          <cell r="BR7277" t="e">
            <v>#N/A</v>
          </cell>
          <cell r="BU7277" t="e">
            <v>#N/A</v>
          </cell>
        </row>
        <row r="7278">
          <cell r="AZ7278" t="str">
            <v>1ha이하</v>
          </cell>
          <cell r="BA7278" t="e">
            <v>#N/A</v>
          </cell>
          <cell r="BQ7278" t="e">
            <v>#N/A</v>
          </cell>
          <cell r="BR7278" t="e">
            <v>#N/A</v>
          </cell>
          <cell r="BU7278" t="e">
            <v>#N/A</v>
          </cell>
        </row>
        <row r="7279">
          <cell r="AZ7279" t="str">
            <v>1ha이하</v>
          </cell>
          <cell r="BA7279" t="e">
            <v>#N/A</v>
          </cell>
          <cell r="BQ7279" t="e">
            <v>#N/A</v>
          </cell>
          <cell r="BR7279" t="e">
            <v>#N/A</v>
          </cell>
          <cell r="BU7279" t="e">
            <v>#N/A</v>
          </cell>
        </row>
        <row r="7280">
          <cell r="AZ7280" t="str">
            <v>1ha이하</v>
          </cell>
          <cell r="BA7280" t="e">
            <v>#N/A</v>
          </cell>
          <cell r="BQ7280" t="e">
            <v>#N/A</v>
          </cell>
          <cell r="BR7280" t="e">
            <v>#N/A</v>
          </cell>
          <cell r="BU7280" t="e">
            <v>#N/A</v>
          </cell>
        </row>
        <row r="7281">
          <cell r="AZ7281" t="str">
            <v>1ha이하</v>
          </cell>
          <cell r="BA7281" t="e">
            <v>#N/A</v>
          </cell>
          <cell r="BQ7281" t="e">
            <v>#N/A</v>
          </cell>
          <cell r="BR7281" t="e">
            <v>#N/A</v>
          </cell>
          <cell r="BU7281" t="e">
            <v>#N/A</v>
          </cell>
        </row>
        <row r="7282">
          <cell r="AZ7282" t="str">
            <v>1ha이하</v>
          </cell>
          <cell r="BA7282" t="e">
            <v>#N/A</v>
          </cell>
          <cell r="BQ7282" t="e">
            <v>#N/A</v>
          </cell>
          <cell r="BR7282" t="e">
            <v>#N/A</v>
          </cell>
          <cell r="BU7282" t="e">
            <v>#N/A</v>
          </cell>
        </row>
        <row r="7283">
          <cell r="AZ7283" t="str">
            <v>1ha이하</v>
          </cell>
          <cell r="BA7283" t="e">
            <v>#N/A</v>
          </cell>
          <cell r="BQ7283" t="e">
            <v>#N/A</v>
          </cell>
          <cell r="BR7283" t="e">
            <v>#N/A</v>
          </cell>
          <cell r="BU7283" t="e">
            <v>#N/A</v>
          </cell>
        </row>
        <row r="7284">
          <cell r="AZ7284" t="str">
            <v>1ha이하</v>
          </cell>
          <cell r="BA7284" t="e">
            <v>#N/A</v>
          </cell>
          <cell r="BQ7284" t="e">
            <v>#N/A</v>
          </cell>
          <cell r="BR7284" t="e">
            <v>#N/A</v>
          </cell>
          <cell r="BU7284" t="e">
            <v>#N/A</v>
          </cell>
        </row>
        <row r="7285">
          <cell r="AZ7285" t="str">
            <v>1ha이하</v>
          </cell>
          <cell r="BA7285" t="e">
            <v>#N/A</v>
          </cell>
          <cell r="BQ7285" t="e">
            <v>#N/A</v>
          </cell>
          <cell r="BR7285" t="e">
            <v>#N/A</v>
          </cell>
          <cell r="BU7285" t="e">
            <v>#N/A</v>
          </cell>
        </row>
        <row r="7286">
          <cell r="AZ7286" t="str">
            <v>1ha이하</v>
          </cell>
          <cell r="BA7286" t="e">
            <v>#N/A</v>
          </cell>
          <cell r="BQ7286" t="e">
            <v>#N/A</v>
          </cell>
          <cell r="BR7286" t="e">
            <v>#N/A</v>
          </cell>
          <cell r="BU7286" t="e">
            <v>#N/A</v>
          </cell>
        </row>
        <row r="7287">
          <cell r="AZ7287" t="str">
            <v>1ha이하</v>
          </cell>
          <cell r="BA7287" t="e">
            <v>#N/A</v>
          </cell>
          <cell r="BQ7287" t="e">
            <v>#N/A</v>
          </cell>
          <cell r="BR7287" t="e">
            <v>#N/A</v>
          </cell>
          <cell r="BU7287" t="e">
            <v>#N/A</v>
          </cell>
        </row>
        <row r="7288">
          <cell r="AZ7288" t="str">
            <v>1ha이하</v>
          </cell>
          <cell r="BA7288" t="e">
            <v>#N/A</v>
          </cell>
          <cell r="BQ7288" t="e">
            <v>#N/A</v>
          </cell>
          <cell r="BR7288" t="e">
            <v>#N/A</v>
          </cell>
          <cell r="BU7288" t="e">
            <v>#N/A</v>
          </cell>
        </row>
        <row r="7289">
          <cell r="AZ7289" t="str">
            <v>1ha이하</v>
          </cell>
          <cell r="BA7289" t="e">
            <v>#N/A</v>
          </cell>
          <cell r="BQ7289" t="e">
            <v>#N/A</v>
          </cell>
          <cell r="BR7289" t="e">
            <v>#N/A</v>
          </cell>
          <cell r="BU7289" t="e">
            <v>#N/A</v>
          </cell>
        </row>
        <row r="7290">
          <cell r="AZ7290" t="str">
            <v>1ha이하</v>
          </cell>
          <cell r="BA7290" t="e">
            <v>#N/A</v>
          </cell>
          <cell r="BQ7290" t="e">
            <v>#N/A</v>
          </cell>
          <cell r="BR7290" t="e">
            <v>#N/A</v>
          </cell>
          <cell r="BU7290" t="e">
            <v>#N/A</v>
          </cell>
        </row>
        <row r="7291">
          <cell r="AZ7291" t="str">
            <v>1ha이하</v>
          </cell>
          <cell r="BA7291" t="e">
            <v>#N/A</v>
          </cell>
          <cell r="BQ7291" t="e">
            <v>#N/A</v>
          </cell>
          <cell r="BR7291" t="e">
            <v>#N/A</v>
          </cell>
          <cell r="BU7291" t="e">
            <v>#N/A</v>
          </cell>
        </row>
        <row r="7292">
          <cell r="AZ7292" t="str">
            <v>1ha이하</v>
          </cell>
          <cell r="BA7292" t="e">
            <v>#N/A</v>
          </cell>
          <cell r="BQ7292" t="e">
            <v>#N/A</v>
          </cell>
          <cell r="BR7292" t="e">
            <v>#N/A</v>
          </cell>
          <cell r="BU7292" t="e">
            <v>#N/A</v>
          </cell>
        </row>
        <row r="7293">
          <cell r="AZ7293" t="str">
            <v>1ha이하</v>
          </cell>
          <cell r="BA7293" t="e">
            <v>#N/A</v>
          </cell>
          <cell r="BQ7293" t="e">
            <v>#N/A</v>
          </cell>
          <cell r="BR7293" t="e">
            <v>#N/A</v>
          </cell>
          <cell r="BU7293" t="e">
            <v>#N/A</v>
          </cell>
        </row>
        <row r="7294">
          <cell r="AZ7294" t="str">
            <v>1ha이하</v>
          </cell>
          <cell r="BA7294" t="e">
            <v>#N/A</v>
          </cell>
          <cell r="BQ7294" t="e">
            <v>#N/A</v>
          </cell>
          <cell r="BR7294" t="e">
            <v>#N/A</v>
          </cell>
          <cell r="BU7294" t="e">
            <v>#N/A</v>
          </cell>
        </row>
        <row r="7295">
          <cell r="AZ7295" t="str">
            <v>1ha이하</v>
          </cell>
          <cell r="BA7295" t="e">
            <v>#N/A</v>
          </cell>
          <cell r="BQ7295" t="e">
            <v>#N/A</v>
          </cell>
          <cell r="BR7295" t="e">
            <v>#N/A</v>
          </cell>
          <cell r="BU7295" t="e">
            <v>#N/A</v>
          </cell>
        </row>
        <row r="7296">
          <cell r="AZ7296" t="str">
            <v>1ha이하</v>
          </cell>
          <cell r="BA7296" t="e">
            <v>#N/A</v>
          </cell>
          <cell r="BQ7296" t="e">
            <v>#N/A</v>
          </cell>
          <cell r="BR7296" t="e">
            <v>#N/A</v>
          </cell>
          <cell r="BU7296" t="e">
            <v>#N/A</v>
          </cell>
        </row>
        <row r="7297">
          <cell r="AZ7297" t="str">
            <v>1ha이하</v>
          </cell>
          <cell r="BA7297" t="e">
            <v>#N/A</v>
          </cell>
          <cell r="BQ7297" t="e">
            <v>#N/A</v>
          </cell>
          <cell r="BR7297" t="e">
            <v>#N/A</v>
          </cell>
          <cell r="BU7297" t="e">
            <v>#N/A</v>
          </cell>
        </row>
        <row r="7298">
          <cell r="AZ7298" t="str">
            <v>1ha이하</v>
          </cell>
          <cell r="BA7298" t="e">
            <v>#N/A</v>
          </cell>
          <cell r="BQ7298" t="e">
            <v>#N/A</v>
          </cell>
          <cell r="BR7298" t="e">
            <v>#N/A</v>
          </cell>
          <cell r="BU7298" t="e">
            <v>#N/A</v>
          </cell>
        </row>
        <row r="7299">
          <cell r="AZ7299" t="str">
            <v>1ha이하</v>
          </cell>
          <cell r="BA7299" t="e">
            <v>#N/A</v>
          </cell>
          <cell r="BQ7299" t="e">
            <v>#N/A</v>
          </cell>
          <cell r="BR7299" t="e">
            <v>#N/A</v>
          </cell>
          <cell r="BU7299" t="e">
            <v>#N/A</v>
          </cell>
        </row>
        <row r="7300">
          <cell r="AZ7300" t="str">
            <v>1ha이하</v>
          </cell>
          <cell r="BA7300" t="e">
            <v>#N/A</v>
          </cell>
          <cell r="BQ7300" t="e">
            <v>#N/A</v>
          </cell>
          <cell r="BR7300" t="e">
            <v>#N/A</v>
          </cell>
          <cell r="BU7300" t="e">
            <v>#N/A</v>
          </cell>
        </row>
        <row r="7301">
          <cell r="AZ7301" t="str">
            <v>1ha이하</v>
          </cell>
          <cell r="BA7301" t="e">
            <v>#N/A</v>
          </cell>
          <cell r="BQ7301" t="e">
            <v>#N/A</v>
          </cell>
          <cell r="BR7301" t="e">
            <v>#N/A</v>
          </cell>
          <cell r="BU7301" t="e">
            <v>#N/A</v>
          </cell>
        </row>
        <row r="7302">
          <cell r="AZ7302" t="str">
            <v>1ha이하</v>
          </cell>
          <cell r="BA7302" t="e">
            <v>#N/A</v>
          </cell>
          <cell r="BQ7302" t="e">
            <v>#N/A</v>
          </cell>
          <cell r="BR7302" t="e">
            <v>#N/A</v>
          </cell>
          <cell r="BU7302" t="e">
            <v>#N/A</v>
          </cell>
        </row>
        <row r="7303">
          <cell r="AZ7303" t="str">
            <v>1ha이하</v>
          </cell>
          <cell r="BA7303" t="e">
            <v>#N/A</v>
          </cell>
          <cell r="BQ7303" t="e">
            <v>#N/A</v>
          </cell>
          <cell r="BR7303" t="e">
            <v>#N/A</v>
          </cell>
          <cell r="BU7303" t="e">
            <v>#N/A</v>
          </cell>
        </row>
        <row r="7304">
          <cell r="AZ7304" t="str">
            <v>1ha이하</v>
          </cell>
          <cell r="BA7304" t="e">
            <v>#N/A</v>
          </cell>
          <cell r="BQ7304" t="e">
            <v>#N/A</v>
          </cell>
          <cell r="BR7304" t="e">
            <v>#N/A</v>
          </cell>
          <cell r="BU7304" t="e">
            <v>#N/A</v>
          </cell>
        </row>
        <row r="7305">
          <cell r="AZ7305" t="str">
            <v>1ha이하</v>
          </cell>
          <cell r="BA7305" t="e">
            <v>#N/A</v>
          </cell>
          <cell r="BQ7305" t="e">
            <v>#N/A</v>
          </cell>
          <cell r="BR7305" t="e">
            <v>#N/A</v>
          </cell>
          <cell r="BU7305" t="e">
            <v>#N/A</v>
          </cell>
        </row>
        <row r="7306">
          <cell r="AZ7306" t="str">
            <v>1ha이하</v>
          </cell>
          <cell r="BA7306" t="e">
            <v>#N/A</v>
          </cell>
          <cell r="BQ7306" t="e">
            <v>#N/A</v>
          </cell>
          <cell r="BR7306" t="e">
            <v>#N/A</v>
          </cell>
          <cell r="BU7306" t="e">
            <v>#N/A</v>
          </cell>
        </row>
        <row r="7307">
          <cell r="AZ7307" t="str">
            <v>1ha이하</v>
          </cell>
          <cell r="BA7307" t="e">
            <v>#N/A</v>
          </cell>
          <cell r="BQ7307" t="e">
            <v>#N/A</v>
          </cell>
          <cell r="BR7307" t="e">
            <v>#N/A</v>
          </cell>
          <cell r="BU7307" t="e">
            <v>#N/A</v>
          </cell>
        </row>
        <row r="7308">
          <cell r="AZ7308" t="str">
            <v>1ha이하</v>
          </cell>
          <cell r="BA7308" t="e">
            <v>#N/A</v>
          </cell>
          <cell r="BQ7308" t="e">
            <v>#N/A</v>
          </cell>
          <cell r="BR7308" t="e">
            <v>#N/A</v>
          </cell>
          <cell r="BU7308" t="e">
            <v>#N/A</v>
          </cell>
        </row>
        <row r="7309">
          <cell r="AZ7309" t="str">
            <v>1ha이하</v>
          </cell>
          <cell r="BA7309" t="e">
            <v>#N/A</v>
          </cell>
          <cell r="BQ7309" t="e">
            <v>#N/A</v>
          </cell>
          <cell r="BR7309" t="e">
            <v>#N/A</v>
          </cell>
          <cell r="BU7309" t="e">
            <v>#N/A</v>
          </cell>
        </row>
        <row r="7310">
          <cell r="AZ7310" t="str">
            <v>1ha이하</v>
          </cell>
          <cell r="BA7310" t="e">
            <v>#N/A</v>
          </cell>
          <cell r="BQ7310" t="e">
            <v>#N/A</v>
          </cell>
          <cell r="BR7310" t="e">
            <v>#N/A</v>
          </cell>
          <cell r="BU7310" t="e">
            <v>#N/A</v>
          </cell>
        </row>
        <row r="7311">
          <cell r="AZ7311" t="str">
            <v>1ha이하</v>
          </cell>
          <cell r="BA7311" t="e">
            <v>#N/A</v>
          </cell>
          <cell r="BQ7311" t="e">
            <v>#N/A</v>
          </cell>
          <cell r="BR7311" t="e">
            <v>#N/A</v>
          </cell>
          <cell r="BU7311" t="e">
            <v>#N/A</v>
          </cell>
        </row>
        <row r="7312">
          <cell r="AZ7312" t="str">
            <v>1ha이하</v>
          </cell>
          <cell r="BA7312" t="e">
            <v>#N/A</v>
          </cell>
          <cell r="BQ7312" t="e">
            <v>#N/A</v>
          </cell>
          <cell r="BR7312" t="e">
            <v>#N/A</v>
          </cell>
          <cell r="BU7312" t="e">
            <v>#N/A</v>
          </cell>
        </row>
        <row r="7313">
          <cell r="AZ7313" t="str">
            <v>1ha이하</v>
          </cell>
          <cell r="BA7313" t="e">
            <v>#N/A</v>
          </cell>
          <cell r="BQ7313" t="e">
            <v>#N/A</v>
          </cell>
          <cell r="BR7313" t="e">
            <v>#N/A</v>
          </cell>
          <cell r="BU7313" t="e">
            <v>#N/A</v>
          </cell>
        </row>
        <row r="7314">
          <cell r="AZ7314" t="str">
            <v>1ha이하</v>
          </cell>
          <cell r="BA7314" t="e">
            <v>#N/A</v>
          </cell>
          <cell r="BQ7314" t="e">
            <v>#N/A</v>
          </cell>
          <cell r="BR7314" t="e">
            <v>#N/A</v>
          </cell>
          <cell r="BU7314" t="e">
            <v>#N/A</v>
          </cell>
        </row>
        <row r="7315">
          <cell r="AZ7315" t="str">
            <v>1ha이하</v>
          </cell>
          <cell r="BA7315" t="e">
            <v>#N/A</v>
          </cell>
          <cell r="BQ7315" t="e">
            <v>#N/A</v>
          </cell>
          <cell r="BR7315" t="e">
            <v>#N/A</v>
          </cell>
          <cell r="BU7315" t="e">
            <v>#N/A</v>
          </cell>
        </row>
        <row r="7316">
          <cell r="AZ7316" t="str">
            <v>1ha이하</v>
          </cell>
          <cell r="BA7316" t="e">
            <v>#N/A</v>
          </cell>
          <cell r="BQ7316" t="e">
            <v>#N/A</v>
          </cell>
          <cell r="BR7316" t="e">
            <v>#N/A</v>
          </cell>
          <cell r="BU7316" t="e">
            <v>#N/A</v>
          </cell>
        </row>
        <row r="7317">
          <cell r="AZ7317" t="str">
            <v>1ha이하</v>
          </cell>
          <cell r="BA7317" t="e">
            <v>#N/A</v>
          </cell>
          <cell r="BQ7317" t="e">
            <v>#N/A</v>
          </cell>
          <cell r="BR7317" t="e">
            <v>#N/A</v>
          </cell>
          <cell r="BU7317" t="e">
            <v>#N/A</v>
          </cell>
        </row>
        <row r="7318">
          <cell r="AZ7318" t="str">
            <v>1ha이하</v>
          </cell>
          <cell r="BA7318" t="e">
            <v>#N/A</v>
          </cell>
          <cell r="BQ7318" t="e">
            <v>#N/A</v>
          </cell>
          <cell r="BR7318" t="e">
            <v>#N/A</v>
          </cell>
          <cell r="BU7318" t="e">
            <v>#N/A</v>
          </cell>
        </row>
        <row r="7319">
          <cell r="AZ7319" t="str">
            <v>1ha이하</v>
          </cell>
          <cell r="BA7319" t="e">
            <v>#N/A</v>
          </cell>
          <cell r="BQ7319" t="e">
            <v>#N/A</v>
          </cell>
          <cell r="BR7319" t="e">
            <v>#N/A</v>
          </cell>
          <cell r="BU7319" t="e">
            <v>#N/A</v>
          </cell>
        </row>
        <row r="7320">
          <cell r="AZ7320" t="str">
            <v>1ha이하</v>
          </cell>
          <cell r="BA7320" t="e">
            <v>#N/A</v>
          </cell>
          <cell r="BQ7320" t="e">
            <v>#N/A</v>
          </cell>
          <cell r="BR7320" t="e">
            <v>#N/A</v>
          </cell>
          <cell r="BU7320" t="e">
            <v>#N/A</v>
          </cell>
        </row>
        <row r="7321">
          <cell r="AZ7321" t="str">
            <v>1ha이하</v>
          </cell>
          <cell r="BA7321" t="e">
            <v>#N/A</v>
          </cell>
          <cell r="BQ7321" t="e">
            <v>#N/A</v>
          </cell>
          <cell r="BR7321" t="e">
            <v>#N/A</v>
          </cell>
          <cell r="BU7321" t="e">
            <v>#N/A</v>
          </cell>
        </row>
        <row r="7322">
          <cell r="AZ7322" t="str">
            <v>1ha이하</v>
          </cell>
          <cell r="BA7322" t="e">
            <v>#N/A</v>
          </cell>
          <cell r="BQ7322" t="e">
            <v>#N/A</v>
          </cell>
          <cell r="BR7322" t="e">
            <v>#N/A</v>
          </cell>
          <cell r="BU7322" t="e">
            <v>#N/A</v>
          </cell>
        </row>
        <row r="7323">
          <cell r="AZ7323" t="str">
            <v>1ha이하</v>
          </cell>
          <cell r="BA7323" t="e">
            <v>#N/A</v>
          </cell>
          <cell r="BQ7323" t="e">
            <v>#N/A</v>
          </cell>
          <cell r="BR7323" t="e">
            <v>#N/A</v>
          </cell>
          <cell r="BU7323" t="e">
            <v>#N/A</v>
          </cell>
        </row>
        <row r="7324">
          <cell r="AZ7324" t="str">
            <v>1ha이하</v>
          </cell>
          <cell r="BA7324" t="e">
            <v>#N/A</v>
          </cell>
          <cell r="BQ7324" t="e">
            <v>#N/A</v>
          </cell>
          <cell r="BR7324" t="e">
            <v>#N/A</v>
          </cell>
          <cell r="BU7324" t="e">
            <v>#N/A</v>
          </cell>
        </row>
        <row r="7325">
          <cell r="AZ7325" t="str">
            <v>1ha이하</v>
          </cell>
          <cell r="BA7325" t="e">
            <v>#N/A</v>
          </cell>
          <cell r="BQ7325" t="e">
            <v>#N/A</v>
          </cell>
          <cell r="BR7325" t="e">
            <v>#N/A</v>
          </cell>
          <cell r="BU7325" t="e">
            <v>#N/A</v>
          </cell>
        </row>
        <row r="7326">
          <cell r="AZ7326" t="str">
            <v>1ha이하</v>
          </cell>
          <cell r="BA7326" t="e">
            <v>#N/A</v>
          </cell>
          <cell r="BQ7326" t="e">
            <v>#N/A</v>
          </cell>
          <cell r="BR7326" t="e">
            <v>#N/A</v>
          </cell>
          <cell r="BU7326" t="e">
            <v>#N/A</v>
          </cell>
        </row>
        <row r="7327">
          <cell r="AZ7327" t="str">
            <v>1ha이하</v>
          </cell>
          <cell r="BA7327" t="e">
            <v>#N/A</v>
          </cell>
          <cell r="BQ7327" t="e">
            <v>#N/A</v>
          </cell>
          <cell r="BR7327" t="e">
            <v>#N/A</v>
          </cell>
          <cell r="BU7327" t="e">
            <v>#N/A</v>
          </cell>
        </row>
        <row r="7328">
          <cell r="AZ7328" t="str">
            <v>1ha이하</v>
          </cell>
          <cell r="BA7328" t="e">
            <v>#N/A</v>
          </cell>
          <cell r="BQ7328" t="e">
            <v>#N/A</v>
          </cell>
          <cell r="BR7328" t="e">
            <v>#N/A</v>
          </cell>
          <cell r="BU7328" t="e">
            <v>#N/A</v>
          </cell>
        </row>
        <row r="7329">
          <cell r="AZ7329" t="str">
            <v>1ha이하</v>
          </cell>
          <cell r="BA7329" t="e">
            <v>#N/A</v>
          </cell>
          <cell r="BQ7329" t="e">
            <v>#N/A</v>
          </cell>
          <cell r="BR7329" t="e">
            <v>#N/A</v>
          </cell>
          <cell r="BU7329" t="e">
            <v>#N/A</v>
          </cell>
        </row>
        <row r="7330">
          <cell r="AZ7330" t="str">
            <v>1ha이하</v>
          </cell>
          <cell r="BA7330" t="e">
            <v>#N/A</v>
          </cell>
          <cell r="BQ7330" t="e">
            <v>#N/A</v>
          </cell>
          <cell r="BR7330" t="e">
            <v>#N/A</v>
          </cell>
          <cell r="BU7330" t="e">
            <v>#N/A</v>
          </cell>
        </row>
        <row r="7331">
          <cell r="AZ7331" t="str">
            <v>1ha이하</v>
          </cell>
          <cell r="BA7331" t="e">
            <v>#N/A</v>
          </cell>
          <cell r="BQ7331" t="e">
            <v>#N/A</v>
          </cell>
          <cell r="BR7331" t="e">
            <v>#N/A</v>
          </cell>
          <cell r="BU7331" t="e">
            <v>#N/A</v>
          </cell>
        </row>
        <row r="7332">
          <cell r="AZ7332" t="str">
            <v>1ha이하</v>
          </cell>
          <cell r="BA7332" t="e">
            <v>#N/A</v>
          </cell>
          <cell r="BQ7332" t="e">
            <v>#N/A</v>
          </cell>
          <cell r="BR7332" t="e">
            <v>#N/A</v>
          </cell>
          <cell r="BU7332" t="e">
            <v>#N/A</v>
          </cell>
        </row>
        <row r="7333">
          <cell r="AZ7333" t="str">
            <v>1ha이하</v>
          </cell>
          <cell r="BA7333" t="e">
            <v>#N/A</v>
          </cell>
          <cell r="BQ7333" t="e">
            <v>#N/A</v>
          </cell>
          <cell r="BR7333" t="e">
            <v>#N/A</v>
          </cell>
          <cell r="BU7333" t="e">
            <v>#N/A</v>
          </cell>
        </row>
        <row r="7334">
          <cell r="AZ7334" t="str">
            <v>1ha이하</v>
          </cell>
          <cell r="BA7334" t="e">
            <v>#N/A</v>
          </cell>
          <cell r="BQ7334" t="e">
            <v>#N/A</v>
          </cell>
          <cell r="BR7334" t="e">
            <v>#N/A</v>
          </cell>
          <cell r="BU7334" t="e">
            <v>#N/A</v>
          </cell>
        </row>
        <row r="7335">
          <cell r="AZ7335" t="str">
            <v>1ha이하</v>
          </cell>
          <cell r="BA7335" t="e">
            <v>#N/A</v>
          </cell>
          <cell r="BQ7335" t="e">
            <v>#N/A</v>
          </cell>
          <cell r="BR7335" t="e">
            <v>#N/A</v>
          </cell>
          <cell r="BU7335" t="e">
            <v>#N/A</v>
          </cell>
        </row>
        <row r="7336">
          <cell r="AZ7336" t="str">
            <v>1ha이하</v>
          </cell>
          <cell r="BA7336" t="e">
            <v>#N/A</v>
          </cell>
          <cell r="BQ7336" t="e">
            <v>#N/A</v>
          </cell>
          <cell r="BR7336" t="e">
            <v>#N/A</v>
          </cell>
          <cell r="BU7336" t="e">
            <v>#N/A</v>
          </cell>
        </row>
        <row r="7337">
          <cell r="AZ7337" t="str">
            <v>1ha이하</v>
          </cell>
          <cell r="BA7337" t="e">
            <v>#N/A</v>
          </cell>
          <cell r="BQ7337" t="e">
            <v>#N/A</v>
          </cell>
          <cell r="BR7337" t="e">
            <v>#N/A</v>
          </cell>
          <cell r="BU7337" t="e">
            <v>#N/A</v>
          </cell>
        </row>
        <row r="7338">
          <cell r="AZ7338" t="str">
            <v>1ha이하</v>
          </cell>
          <cell r="BA7338" t="e">
            <v>#N/A</v>
          </cell>
          <cell r="BQ7338" t="e">
            <v>#N/A</v>
          </cell>
          <cell r="BR7338" t="e">
            <v>#N/A</v>
          </cell>
          <cell r="BU7338" t="e">
            <v>#N/A</v>
          </cell>
        </row>
        <row r="7339">
          <cell r="AZ7339" t="str">
            <v>1ha이하</v>
          </cell>
          <cell r="BA7339" t="e">
            <v>#N/A</v>
          </cell>
          <cell r="BQ7339" t="e">
            <v>#N/A</v>
          </cell>
          <cell r="BR7339" t="e">
            <v>#N/A</v>
          </cell>
          <cell r="BU7339" t="e">
            <v>#N/A</v>
          </cell>
        </row>
        <row r="7340">
          <cell r="AZ7340" t="str">
            <v>1ha이하</v>
          </cell>
          <cell r="BA7340" t="e">
            <v>#N/A</v>
          </cell>
          <cell r="BQ7340" t="e">
            <v>#N/A</v>
          </cell>
          <cell r="BR7340" t="e">
            <v>#N/A</v>
          </cell>
          <cell r="BU7340" t="e">
            <v>#N/A</v>
          </cell>
        </row>
        <row r="7341">
          <cell r="AZ7341" t="str">
            <v>1ha이하</v>
          </cell>
          <cell r="BA7341" t="e">
            <v>#N/A</v>
          </cell>
          <cell r="BQ7341" t="e">
            <v>#N/A</v>
          </cell>
          <cell r="BR7341" t="e">
            <v>#N/A</v>
          </cell>
          <cell r="BU7341" t="e">
            <v>#N/A</v>
          </cell>
        </row>
        <row r="7342">
          <cell r="AZ7342" t="str">
            <v>1ha이하</v>
          </cell>
          <cell r="BA7342" t="e">
            <v>#N/A</v>
          </cell>
          <cell r="BQ7342" t="e">
            <v>#N/A</v>
          </cell>
          <cell r="BR7342" t="e">
            <v>#N/A</v>
          </cell>
          <cell r="BU7342" t="e">
            <v>#N/A</v>
          </cell>
        </row>
        <row r="7343">
          <cell r="AZ7343" t="str">
            <v>1ha이하</v>
          </cell>
          <cell r="BA7343" t="e">
            <v>#N/A</v>
          </cell>
          <cell r="BQ7343" t="e">
            <v>#N/A</v>
          </cell>
          <cell r="BR7343" t="e">
            <v>#N/A</v>
          </cell>
          <cell r="BU7343" t="e">
            <v>#N/A</v>
          </cell>
        </row>
        <row r="7344">
          <cell r="AZ7344" t="str">
            <v>1ha이하</v>
          </cell>
          <cell r="BA7344" t="e">
            <v>#N/A</v>
          </cell>
          <cell r="BQ7344" t="e">
            <v>#N/A</v>
          </cell>
          <cell r="BR7344" t="e">
            <v>#N/A</v>
          </cell>
          <cell r="BU7344" t="e">
            <v>#N/A</v>
          </cell>
        </row>
        <row r="7345">
          <cell r="AZ7345" t="str">
            <v>1ha이하</v>
          </cell>
          <cell r="BA7345" t="e">
            <v>#N/A</v>
          </cell>
          <cell r="BQ7345" t="e">
            <v>#N/A</v>
          </cell>
          <cell r="BR7345" t="e">
            <v>#N/A</v>
          </cell>
          <cell r="BU7345" t="e">
            <v>#N/A</v>
          </cell>
        </row>
        <row r="7346">
          <cell r="AZ7346" t="str">
            <v>1ha이하</v>
          </cell>
          <cell r="BA7346" t="e">
            <v>#N/A</v>
          </cell>
          <cell r="BQ7346" t="e">
            <v>#N/A</v>
          </cell>
          <cell r="BR7346" t="e">
            <v>#N/A</v>
          </cell>
          <cell r="BU7346" t="e">
            <v>#N/A</v>
          </cell>
        </row>
        <row r="7347">
          <cell r="AZ7347" t="str">
            <v>1ha이하</v>
          </cell>
          <cell r="BA7347" t="e">
            <v>#N/A</v>
          </cell>
          <cell r="BQ7347" t="e">
            <v>#N/A</v>
          </cell>
          <cell r="BR7347" t="e">
            <v>#N/A</v>
          </cell>
          <cell r="BU7347" t="e">
            <v>#N/A</v>
          </cell>
        </row>
        <row r="7348">
          <cell r="AZ7348" t="str">
            <v>1ha이하</v>
          </cell>
          <cell r="BA7348" t="e">
            <v>#N/A</v>
          </cell>
          <cell r="BQ7348" t="e">
            <v>#N/A</v>
          </cell>
          <cell r="BR7348" t="e">
            <v>#N/A</v>
          </cell>
          <cell r="BU7348" t="e">
            <v>#N/A</v>
          </cell>
        </row>
        <row r="7349">
          <cell r="AZ7349" t="str">
            <v>1ha이하</v>
          </cell>
          <cell r="BA7349" t="e">
            <v>#N/A</v>
          </cell>
          <cell r="BQ7349" t="e">
            <v>#N/A</v>
          </cell>
          <cell r="BR7349" t="e">
            <v>#N/A</v>
          </cell>
          <cell r="BU7349" t="e">
            <v>#N/A</v>
          </cell>
        </row>
        <row r="7350">
          <cell r="AZ7350" t="str">
            <v>1ha이하</v>
          </cell>
          <cell r="BA7350" t="e">
            <v>#N/A</v>
          </cell>
          <cell r="BQ7350" t="e">
            <v>#N/A</v>
          </cell>
          <cell r="BR7350" t="e">
            <v>#N/A</v>
          </cell>
          <cell r="BU7350" t="e">
            <v>#N/A</v>
          </cell>
        </row>
        <row r="7351">
          <cell r="AZ7351" t="str">
            <v>1ha이하</v>
          </cell>
          <cell r="BA7351" t="e">
            <v>#N/A</v>
          </cell>
          <cell r="BQ7351" t="e">
            <v>#N/A</v>
          </cell>
          <cell r="BR7351" t="e">
            <v>#N/A</v>
          </cell>
          <cell r="BU7351" t="e">
            <v>#N/A</v>
          </cell>
        </row>
        <row r="7352">
          <cell r="AZ7352" t="str">
            <v>1ha이하</v>
          </cell>
          <cell r="BA7352" t="e">
            <v>#N/A</v>
          </cell>
          <cell r="BQ7352" t="e">
            <v>#N/A</v>
          </cell>
          <cell r="BR7352" t="e">
            <v>#N/A</v>
          </cell>
          <cell r="BU7352" t="e">
            <v>#N/A</v>
          </cell>
        </row>
        <row r="7353">
          <cell r="AZ7353" t="str">
            <v>1ha이하</v>
          </cell>
          <cell r="BA7353" t="e">
            <v>#N/A</v>
          </cell>
          <cell r="BQ7353" t="e">
            <v>#N/A</v>
          </cell>
          <cell r="BR7353" t="e">
            <v>#N/A</v>
          </cell>
          <cell r="BU7353" t="e">
            <v>#N/A</v>
          </cell>
        </row>
        <row r="7354">
          <cell r="AZ7354" t="str">
            <v>1ha이하</v>
          </cell>
          <cell r="BA7354" t="e">
            <v>#N/A</v>
          </cell>
          <cell r="BQ7354" t="e">
            <v>#N/A</v>
          </cell>
          <cell r="BR7354" t="e">
            <v>#N/A</v>
          </cell>
          <cell r="BU7354" t="e">
            <v>#N/A</v>
          </cell>
        </row>
        <row r="7355">
          <cell r="AZ7355" t="str">
            <v>1ha이하</v>
          </cell>
          <cell r="BA7355" t="e">
            <v>#N/A</v>
          </cell>
          <cell r="BQ7355" t="e">
            <v>#N/A</v>
          </cell>
          <cell r="BR7355" t="e">
            <v>#N/A</v>
          </cell>
          <cell r="BU7355" t="e">
            <v>#N/A</v>
          </cell>
        </row>
        <row r="7356">
          <cell r="AZ7356" t="str">
            <v>1ha이하</v>
          </cell>
          <cell r="BA7356" t="e">
            <v>#N/A</v>
          </cell>
          <cell r="BQ7356" t="e">
            <v>#N/A</v>
          </cell>
          <cell r="BR7356" t="e">
            <v>#N/A</v>
          </cell>
          <cell r="BU7356" t="e">
            <v>#N/A</v>
          </cell>
        </row>
        <row r="7357">
          <cell r="AZ7357" t="str">
            <v>1ha이하</v>
          </cell>
          <cell r="BA7357" t="e">
            <v>#N/A</v>
          </cell>
          <cell r="BQ7357" t="e">
            <v>#N/A</v>
          </cell>
          <cell r="BR7357" t="e">
            <v>#N/A</v>
          </cell>
          <cell r="BU7357" t="e">
            <v>#N/A</v>
          </cell>
        </row>
        <row r="7358">
          <cell r="AZ7358" t="str">
            <v>1ha이하</v>
          </cell>
          <cell r="BA7358" t="e">
            <v>#N/A</v>
          </cell>
          <cell r="BQ7358" t="e">
            <v>#N/A</v>
          </cell>
          <cell r="BR7358" t="e">
            <v>#N/A</v>
          </cell>
          <cell r="BU7358" t="e">
            <v>#N/A</v>
          </cell>
        </row>
        <row r="7359">
          <cell r="AZ7359" t="str">
            <v>1ha이하</v>
          </cell>
          <cell r="BA7359" t="e">
            <v>#N/A</v>
          </cell>
          <cell r="BQ7359" t="e">
            <v>#N/A</v>
          </cell>
          <cell r="BR7359" t="e">
            <v>#N/A</v>
          </cell>
          <cell r="BU7359" t="e">
            <v>#N/A</v>
          </cell>
        </row>
        <row r="7360">
          <cell r="AZ7360" t="str">
            <v>1ha이하</v>
          </cell>
          <cell r="BA7360" t="e">
            <v>#N/A</v>
          </cell>
          <cell r="BQ7360" t="e">
            <v>#N/A</v>
          </cell>
          <cell r="BR7360" t="e">
            <v>#N/A</v>
          </cell>
          <cell r="BU7360" t="e">
            <v>#N/A</v>
          </cell>
        </row>
        <row r="7361">
          <cell r="AZ7361" t="str">
            <v>1ha이하</v>
          </cell>
          <cell r="BA7361" t="e">
            <v>#N/A</v>
          </cell>
          <cell r="BQ7361" t="e">
            <v>#N/A</v>
          </cell>
          <cell r="BR7361" t="e">
            <v>#N/A</v>
          </cell>
          <cell r="BU7361" t="e">
            <v>#N/A</v>
          </cell>
        </row>
        <row r="7362">
          <cell r="AZ7362" t="str">
            <v>1ha이하</v>
          </cell>
          <cell r="BA7362" t="e">
            <v>#N/A</v>
          </cell>
          <cell r="BQ7362" t="e">
            <v>#N/A</v>
          </cell>
          <cell r="BR7362" t="e">
            <v>#N/A</v>
          </cell>
          <cell r="BU7362" t="e">
            <v>#N/A</v>
          </cell>
        </row>
        <row r="7363">
          <cell r="AZ7363" t="str">
            <v>1ha이하</v>
          </cell>
          <cell r="BA7363" t="e">
            <v>#N/A</v>
          </cell>
          <cell r="BQ7363" t="e">
            <v>#N/A</v>
          </cell>
          <cell r="BR7363" t="e">
            <v>#N/A</v>
          </cell>
          <cell r="BU7363" t="e">
            <v>#N/A</v>
          </cell>
        </row>
        <row r="7364">
          <cell r="AZ7364" t="str">
            <v>1ha이하</v>
          </cell>
          <cell r="BA7364" t="e">
            <v>#N/A</v>
          </cell>
          <cell r="BQ7364" t="e">
            <v>#N/A</v>
          </cell>
          <cell r="BR7364" t="e">
            <v>#N/A</v>
          </cell>
          <cell r="BU7364" t="e">
            <v>#N/A</v>
          </cell>
        </row>
        <row r="7365">
          <cell r="AZ7365" t="str">
            <v>1ha이하</v>
          </cell>
          <cell r="BA7365" t="e">
            <v>#N/A</v>
          </cell>
          <cell r="BQ7365" t="e">
            <v>#N/A</v>
          </cell>
          <cell r="BR7365" t="e">
            <v>#N/A</v>
          </cell>
          <cell r="BU7365" t="e">
            <v>#N/A</v>
          </cell>
        </row>
        <row r="7366">
          <cell r="AZ7366" t="str">
            <v>1ha이하</v>
          </cell>
          <cell r="BA7366" t="e">
            <v>#N/A</v>
          </cell>
          <cell r="BQ7366" t="e">
            <v>#N/A</v>
          </cell>
          <cell r="BR7366" t="e">
            <v>#N/A</v>
          </cell>
          <cell r="BU7366" t="e">
            <v>#N/A</v>
          </cell>
        </row>
        <row r="7367">
          <cell r="AZ7367" t="str">
            <v>1ha이하</v>
          </cell>
          <cell r="BA7367" t="e">
            <v>#N/A</v>
          </cell>
          <cell r="BQ7367" t="e">
            <v>#N/A</v>
          </cell>
          <cell r="BR7367" t="e">
            <v>#N/A</v>
          </cell>
          <cell r="BU7367" t="e">
            <v>#N/A</v>
          </cell>
        </row>
        <row r="7368">
          <cell r="AZ7368" t="str">
            <v>1ha이하</v>
          </cell>
          <cell r="BA7368" t="e">
            <v>#N/A</v>
          </cell>
          <cell r="BQ7368" t="e">
            <v>#N/A</v>
          </cell>
          <cell r="BR7368" t="e">
            <v>#N/A</v>
          </cell>
          <cell r="BU7368" t="e">
            <v>#N/A</v>
          </cell>
        </row>
        <row r="7369">
          <cell r="AZ7369" t="str">
            <v>1ha이하</v>
          </cell>
          <cell r="BA7369" t="e">
            <v>#N/A</v>
          </cell>
          <cell r="BQ7369" t="e">
            <v>#N/A</v>
          </cell>
          <cell r="BR7369" t="e">
            <v>#N/A</v>
          </cell>
          <cell r="BU7369" t="e">
            <v>#N/A</v>
          </cell>
        </row>
        <row r="7370">
          <cell r="AZ7370" t="str">
            <v>1ha이하</v>
          </cell>
          <cell r="BA7370" t="e">
            <v>#N/A</v>
          </cell>
          <cell r="BQ7370" t="e">
            <v>#N/A</v>
          </cell>
          <cell r="BR7370" t="e">
            <v>#N/A</v>
          </cell>
          <cell r="BU7370" t="e">
            <v>#N/A</v>
          </cell>
        </row>
        <row r="7371">
          <cell r="AZ7371" t="str">
            <v>1ha이하</v>
          </cell>
          <cell r="BA7371" t="e">
            <v>#N/A</v>
          </cell>
          <cell r="BQ7371" t="e">
            <v>#N/A</v>
          </cell>
          <cell r="BR7371" t="e">
            <v>#N/A</v>
          </cell>
          <cell r="BU7371" t="e">
            <v>#N/A</v>
          </cell>
        </row>
        <row r="7372">
          <cell r="AZ7372" t="str">
            <v>1ha이하</v>
          </cell>
          <cell r="BA7372" t="e">
            <v>#N/A</v>
          </cell>
          <cell r="BQ7372" t="e">
            <v>#N/A</v>
          </cell>
          <cell r="BR7372" t="e">
            <v>#N/A</v>
          </cell>
          <cell r="BU7372" t="e">
            <v>#N/A</v>
          </cell>
        </row>
        <row r="7373">
          <cell r="AZ7373" t="str">
            <v>1ha이하</v>
          </cell>
          <cell r="BA7373" t="e">
            <v>#N/A</v>
          </cell>
          <cell r="BQ7373" t="e">
            <v>#N/A</v>
          </cell>
          <cell r="BR7373" t="e">
            <v>#N/A</v>
          </cell>
          <cell r="BU7373" t="e">
            <v>#N/A</v>
          </cell>
        </row>
        <row r="7374">
          <cell r="AZ7374" t="str">
            <v>1ha이하</v>
          </cell>
          <cell r="BA7374" t="e">
            <v>#N/A</v>
          </cell>
          <cell r="BQ7374" t="e">
            <v>#N/A</v>
          </cell>
          <cell r="BR7374" t="e">
            <v>#N/A</v>
          </cell>
          <cell r="BU7374" t="e">
            <v>#N/A</v>
          </cell>
        </row>
        <row r="7375">
          <cell r="AZ7375" t="str">
            <v>1ha이하</v>
          </cell>
          <cell r="BA7375" t="e">
            <v>#N/A</v>
          </cell>
          <cell r="BQ7375" t="e">
            <v>#N/A</v>
          </cell>
          <cell r="BR7375" t="e">
            <v>#N/A</v>
          </cell>
          <cell r="BU7375" t="e">
            <v>#N/A</v>
          </cell>
        </row>
        <row r="7376">
          <cell r="AZ7376" t="str">
            <v>1ha이하</v>
          </cell>
          <cell r="BA7376" t="e">
            <v>#N/A</v>
          </cell>
          <cell r="BQ7376" t="e">
            <v>#N/A</v>
          </cell>
          <cell r="BR7376" t="e">
            <v>#N/A</v>
          </cell>
          <cell r="BU7376" t="e">
            <v>#N/A</v>
          </cell>
        </row>
        <row r="7377">
          <cell r="AZ7377" t="str">
            <v>1ha이하</v>
          </cell>
          <cell r="BA7377" t="e">
            <v>#N/A</v>
          </cell>
          <cell r="BQ7377" t="e">
            <v>#N/A</v>
          </cell>
          <cell r="BR7377" t="e">
            <v>#N/A</v>
          </cell>
          <cell r="BU7377" t="e">
            <v>#N/A</v>
          </cell>
        </row>
        <row r="7378">
          <cell r="AZ7378" t="str">
            <v>1ha이하</v>
          </cell>
          <cell r="BA7378" t="e">
            <v>#N/A</v>
          </cell>
          <cell r="BQ7378" t="e">
            <v>#N/A</v>
          </cell>
          <cell r="BR7378" t="e">
            <v>#N/A</v>
          </cell>
          <cell r="BU7378" t="e">
            <v>#N/A</v>
          </cell>
        </row>
        <row r="7379">
          <cell r="AZ7379" t="str">
            <v>1ha이하</v>
          </cell>
          <cell r="BA7379" t="e">
            <v>#N/A</v>
          </cell>
          <cell r="BQ7379" t="e">
            <v>#N/A</v>
          </cell>
          <cell r="BR7379" t="e">
            <v>#N/A</v>
          </cell>
          <cell r="BU7379" t="e">
            <v>#N/A</v>
          </cell>
        </row>
        <row r="7380">
          <cell r="AZ7380" t="str">
            <v>1ha이하</v>
          </cell>
          <cell r="BA7380" t="e">
            <v>#N/A</v>
          </cell>
          <cell r="BQ7380" t="e">
            <v>#N/A</v>
          </cell>
          <cell r="BR7380" t="e">
            <v>#N/A</v>
          </cell>
          <cell r="BU7380" t="e">
            <v>#N/A</v>
          </cell>
        </row>
        <row r="7381">
          <cell r="AZ7381" t="str">
            <v>1ha이하</v>
          </cell>
          <cell r="BA7381" t="e">
            <v>#N/A</v>
          </cell>
          <cell r="BQ7381" t="e">
            <v>#N/A</v>
          </cell>
          <cell r="BR7381" t="e">
            <v>#N/A</v>
          </cell>
          <cell r="BU7381" t="e">
            <v>#N/A</v>
          </cell>
        </row>
        <row r="7382">
          <cell r="AZ7382" t="str">
            <v>1ha이하</v>
          </cell>
          <cell r="BA7382" t="e">
            <v>#N/A</v>
          </cell>
          <cell r="BQ7382" t="e">
            <v>#N/A</v>
          </cell>
          <cell r="BR7382" t="e">
            <v>#N/A</v>
          </cell>
          <cell r="BU7382" t="e">
            <v>#N/A</v>
          </cell>
        </row>
        <row r="7383">
          <cell r="AZ7383" t="str">
            <v>1ha이하</v>
          </cell>
          <cell r="BA7383" t="e">
            <v>#N/A</v>
          </cell>
          <cell r="BQ7383" t="e">
            <v>#N/A</v>
          </cell>
          <cell r="BR7383" t="e">
            <v>#N/A</v>
          </cell>
          <cell r="BU7383" t="e">
            <v>#N/A</v>
          </cell>
        </row>
        <row r="7384">
          <cell r="AZ7384" t="str">
            <v>1ha이하</v>
          </cell>
          <cell r="BA7384" t="e">
            <v>#N/A</v>
          </cell>
          <cell r="BQ7384" t="e">
            <v>#N/A</v>
          </cell>
          <cell r="BR7384" t="e">
            <v>#N/A</v>
          </cell>
          <cell r="BU7384" t="e">
            <v>#N/A</v>
          </cell>
        </row>
        <row r="7385">
          <cell r="AZ7385" t="str">
            <v>1ha이하</v>
          </cell>
          <cell r="BA7385" t="e">
            <v>#N/A</v>
          </cell>
          <cell r="BQ7385" t="e">
            <v>#N/A</v>
          </cell>
          <cell r="BR7385" t="e">
            <v>#N/A</v>
          </cell>
          <cell r="BU7385" t="e">
            <v>#N/A</v>
          </cell>
        </row>
        <row r="7386">
          <cell r="AZ7386" t="str">
            <v>1ha이하</v>
          </cell>
          <cell r="BA7386" t="e">
            <v>#N/A</v>
          </cell>
          <cell r="BQ7386" t="e">
            <v>#N/A</v>
          </cell>
          <cell r="BR7386" t="e">
            <v>#N/A</v>
          </cell>
          <cell r="BU7386" t="e">
            <v>#N/A</v>
          </cell>
        </row>
        <row r="7387">
          <cell r="AZ7387" t="str">
            <v>1ha이하</v>
          </cell>
          <cell r="BA7387" t="e">
            <v>#N/A</v>
          </cell>
          <cell r="BQ7387" t="e">
            <v>#N/A</v>
          </cell>
          <cell r="BR7387" t="e">
            <v>#N/A</v>
          </cell>
          <cell r="BU7387" t="e">
            <v>#N/A</v>
          </cell>
        </row>
        <row r="7388">
          <cell r="AZ7388" t="str">
            <v>1ha이하</v>
          </cell>
          <cell r="BA7388" t="e">
            <v>#N/A</v>
          </cell>
          <cell r="BQ7388" t="e">
            <v>#N/A</v>
          </cell>
          <cell r="BR7388" t="e">
            <v>#N/A</v>
          </cell>
          <cell r="BU7388" t="e">
            <v>#N/A</v>
          </cell>
        </row>
        <row r="7389">
          <cell r="AZ7389" t="str">
            <v>1ha이하</v>
          </cell>
          <cell r="BA7389" t="e">
            <v>#N/A</v>
          </cell>
          <cell r="BQ7389" t="e">
            <v>#N/A</v>
          </cell>
          <cell r="BR7389" t="e">
            <v>#N/A</v>
          </cell>
          <cell r="BU7389" t="e">
            <v>#N/A</v>
          </cell>
        </row>
        <row r="7390">
          <cell r="AZ7390" t="str">
            <v>1ha이하</v>
          </cell>
          <cell r="BA7390" t="e">
            <v>#N/A</v>
          </cell>
          <cell r="BQ7390" t="e">
            <v>#N/A</v>
          </cell>
          <cell r="BR7390" t="e">
            <v>#N/A</v>
          </cell>
          <cell r="BU7390" t="e">
            <v>#N/A</v>
          </cell>
        </row>
        <row r="7391">
          <cell r="AZ7391" t="str">
            <v>1ha이하</v>
          </cell>
          <cell r="BA7391" t="e">
            <v>#N/A</v>
          </cell>
          <cell r="BQ7391" t="e">
            <v>#N/A</v>
          </cell>
          <cell r="BR7391" t="e">
            <v>#N/A</v>
          </cell>
          <cell r="BU7391" t="e">
            <v>#N/A</v>
          </cell>
        </row>
        <row r="7392">
          <cell r="AZ7392" t="str">
            <v>1ha이하</v>
          </cell>
          <cell r="BA7392" t="e">
            <v>#N/A</v>
          </cell>
          <cell r="BQ7392" t="e">
            <v>#N/A</v>
          </cell>
          <cell r="BR7392" t="e">
            <v>#N/A</v>
          </cell>
          <cell r="BU7392" t="e">
            <v>#N/A</v>
          </cell>
        </row>
        <row r="7393">
          <cell r="AZ7393" t="str">
            <v>1ha이하</v>
          </cell>
          <cell r="BA7393" t="e">
            <v>#N/A</v>
          </cell>
          <cell r="BQ7393" t="e">
            <v>#N/A</v>
          </cell>
          <cell r="BR7393" t="e">
            <v>#N/A</v>
          </cell>
          <cell r="BU7393" t="e">
            <v>#N/A</v>
          </cell>
        </row>
        <row r="7394">
          <cell r="AZ7394" t="str">
            <v>1ha이하</v>
          </cell>
          <cell r="BA7394" t="e">
            <v>#N/A</v>
          </cell>
          <cell r="BQ7394" t="e">
            <v>#N/A</v>
          </cell>
          <cell r="BR7394" t="e">
            <v>#N/A</v>
          </cell>
          <cell r="BU7394" t="e">
            <v>#N/A</v>
          </cell>
        </row>
        <row r="7395">
          <cell r="AZ7395" t="str">
            <v>1ha이하</v>
          </cell>
          <cell r="BA7395" t="e">
            <v>#N/A</v>
          </cell>
          <cell r="BQ7395" t="e">
            <v>#N/A</v>
          </cell>
          <cell r="BR7395" t="e">
            <v>#N/A</v>
          </cell>
          <cell r="BU7395" t="e">
            <v>#N/A</v>
          </cell>
        </row>
        <row r="7396">
          <cell r="AZ7396" t="str">
            <v>1ha이하</v>
          </cell>
          <cell r="BA7396" t="e">
            <v>#N/A</v>
          </cell>
          <cell r="BQ7396" t="e">
            <v>#N/A</v>
          </cell>
          <cell r="BR7396" t="e">
            <v>#N/A</v>
          </cell>
          <cell r="BU7396" t="e">
            <v>#N/A</v>
          </cell>
        </row>
        <row r="7397">
          <cell r="AZ7397" t="str">
            <v>1ha이하</v>
          </cell>
          <cell r="BA7397" t="e">
            <v>#N/A</v>
          </cell>
          <cell r="BQ7397" t="e">
            <v>#N/A</v>
          </cell>
          <cell r="BR7397" t="e">
            <v>#N/A</v>
          </cell>
          <cell r="BU7397" t="e">
            <v>#N/A</v>
          </cell>
        </row>
        <row r="7398">
          <cell r="AZ7398" t="str">
            <v>1ha이하</v>
          </cell>
          <cell r="BA7398" t="e">
            <v>#N/A</v>
          </cell>
          <cell r="BQ7398" t="e">
            <v>#N/A</v>
          </cell>
          <cell r="BR7398" t="e">
            <v>#N/A</v>
          </cell>
          <cell r="BU7398" t="e">
            <v>#N/A</v>
          </cell>
        </row>
        <row r="7399">
          <cell r="AZ7399" t="str">
            <v>1ha이하</v>
          </cell>
          <cell r="BA7399" t="e">
            <v>#N/A</v>
          </cell>
          <cell r="BQ7399" t="e">
            <v>#N/A</v>
          </cell>
          <cell r="BR7399" t="e">
            <v>#N/A</v>
          </cell>
          <cell r="BU7399" t="e">
            <v>#N/A</v>
          </cell>
        </row>
        <row r="7400">
          <cell r="AZ7400" t="str">
            <v>1ha이하</v>
          </cell>
          <cell r="BA7400" t="e">
            <v>#N/A</v>
          </cell>
          <cell r="BQ7400" t="e">
            <v>#N/A</v>
          </cell>
          <cell r="BR7400" t="e">
            <v>#N/A</v>
          </cell>
          <cell r="BU7400" t="e">
            <v>#N/A</v>
          </cell>
        </row>
        <row r="7401">
          <cell r="AZ7401" t="str">
            <v>1ha이하</v>
          </cell>
          <cell r="BA7401" t="e">
            <v>#N/A</v>
          </cell>
          <cell r="BQ7401" t="e">
            <v>#N/A</v>
          </cell>
          <cell r="BR7401" t="e">
            <v>#N/A</v>
          </cell>
          <cell r="BU7401" t="e">
            <v>#N/A</v>
          </cell>
        </row>
        <row r="7402">
          <cell r="AZ7402" t="str">
            <v>1ha이하</v>
          </cell>
          <cell r="BA7402" t="e">
            <v>#N/A</v>
          </cell>
          <cell r="BQ7402" t="e">
            <v>#N/A</v>
          </cell>
          <cell r="BR7402" t="e">
            <v>#N/A</v>
          </cell>
          <cell r="BU7402" t="e">
            <v>#N/A</v>
          </cell>
        </row>
        <row r="7403">
          <cell r="AZ7403" t="str">
            <v>1ha이하</v>
          </cell>
          <cell r="BA7403" t="e">
            <v>#N/A</v>
          </cell>
          <cell r="BQ7403" t="e">
            <v>#N/A</v>
          </cell>
          <cell r="BR7403" t="e">
            <v>#N/A</v>
          </cell>
          <cell r="BU7403" t="e">
            <v>#N/A</v>
          </cell>
        </row>
        <row r="7404">
          <cell r="AZ7404" t="str">
            <v>1ha이하</v>
          </cell>
          <cell r="BA7404" t="e">
            <v>#N/A</v>
          </cell>
          <cell r="BQ7404" t="e">
            <v>#N/A</v>
          </cell>
          <cell r="BR7404" t="e">
            <v>#N/A</v>
          </cell>
          <cell r="BU7404" t="e">
            <v>#N/A</v>
          </cell>
        </row>
        <row r="7405">
          <cell r="AZ7405" t="str">
            <v>1ha이하</v>
          </cell>
          <cell r="BA7405" t="e">
            <v>#N/A</v>
          </cell>
          <cell r="BQ7405" t="e">
            <v>#N/A</v>
          </cell>
          <cell r="BR7405" t="e">
            <v>#N/A</v>
          </cell>
          <cell r="BU7405" t="e">
            <v>#N/A</v>
          </cell>
        </row>
        <row r="7406">
          <cell r="AZ7406" t="str">
            <v>1ha이하</v>
          </cell>
          <cell r="BA7406" t="e">
            <v>#N/A</v>
          </cell>
          <cell r="BQ7406" t="e">
            <v>#N/A</v>
          </cell>
          <cell r="BR7406" t="e">
            <v>#N/A</v>
          </cell>
          <cell r="BU7406" t="e">
            <v>#N/A</v>
          </cell>
        </row>
        <row r="7407">
          <cell r="AZ7407" t="str">
            <v>1ha이하</v>
          </cell>
          <cell r="BA7407" t="e">
            <v>#N/A</v>
          </cell>
          <cell r="BQ7407" t="e">
            <v>#N/A</v>
          </cell>
          <cell r="BR7407" t="e">
            <v>#N/A</v>
          </cell>
          <cell r="BU7407" t="e">
            <v>#N/A</v>
          </cell>
        </row>
        <row r="7408">
          <cell r="AZ7408" t="str">
            <v>1ha이하</v>
          </cell>
          <cell r="BA7408" t="e">
            <v>#N/A</v>
          </cell>
          <cell r="BQ7408" t="e">
            <v>#N/A</v>
          </cell>
          <cell r="BR7408" t="e">
            <v>#N/A</v>
          </cell>
          <cell r="BU7408" t="e">
            <v>#N/A</v>
          </cell>
        </row>
        <row r="7409">
          <cell r="AZ7409" t="str">
            <v>1ha이하</v>
          </cell>
          <cell r="BA7409" t="e">
            <v>#N/A</v>
          </cell>
          <cell r="BQ7409" t="e">
            <v>#N/A</v>
          </cell>
          <cell r="BR7409" t="e">
            <v>#N/A</v>
          </cell>
          <cell r="BU7409" t="e">
            <v>#N/A</v>
          </cell>
        </row>
        <row r="7410">
          <cell r="AZ7410" t="str">
            <v>1ha이하</v>
          </cell>
          <cell r="BA7410" t="e">
            <v>#N/A</v>
          </cell>
          <cell r="BQ7410" t="e">
            <v>#N/A</v>
          </cell>
          <cell r="BR7410" t="e">
            <v>#N/A</v>
          </cell>
          <cell r="BU7410" t="e">
            <v>#N/A</v>
          </cell>
        </row>
        <row r="7411">
          <cell r="AZ7411" t="str">
            <v>1ha이하</v>
          </cell>
          <cell r="BA7411" t="e">
            <v>#N/A</v>
          </cell>
          <cell r="BQ7411" t="e">
            <v>#N/A</v>
          </cell>
          <cell r="BR7411" t="e">
            <v>#N/A</v>
          </cell>
          <cell r="BU7411" t="e">
            <v>#N/A</v>
          </cell>
        </row>
        <row r="7412">
          <cell r="AZ7412" t="str">
            <v>1ha이하</v>
          </cell>
          <cell r="BA7412" t="e">
            <v>#N/A</v>
          </cell>
          <cell r="BQ7412" t="e">
            <v>#N/A</v>
          </cell>
          <cell r="BR7412" t="e">
            <v>#N/A</v>
          </cell>
          <cell r="BU7412" t="e">
            <v>#N/A</v>
          </cell>
        </row>
        <row r="7413">
          <cell r="AZ7413" t="str">
            <v>1ha이하</v>
          </cell>
          <cell r="BA7413" t="e">
            <v>#N/A</v>
          </cell>
          <cell r="BQ7413" t="e">
            <v>#N/A</v>
          </cell>
          <cell r="BR7413" t="e">
            <v>#N/A</v>
          </cell>
          <cell r="BU7413" t="e">
            <v>#N/A</v>
          </cell>
        </row>
        <row r="7414">
          <cell r="AZ7414" t="str">
            <v>1ha이하</v>
          </cell>
          <cell r="BA7414" t="e">
            <v>#N/A</v>
          </cell>
          <cell r="BQ7414" t="e">
            <v>#N/A</v>
          </cell>
          <cell r="BR7414" t="e">
            <v>#N/A</v>
          </cell>
          <cell r="BU7414" t="e">
            <v>#N/A</v>
          </cell>
        </row>
        <row r="7415">
          <cell r="AZ7415" t="str">
            <v>1ha이하</v>
          </cell>
          <cell r="BA7415" t="e">
            <v>#N/A</v>
          </cell>
          <cell r="BQ7415" t="e">
            <v>#N/A</v>
          </cell>
          <cell r="BR7415" t="e">
            <v>#N/A</v>
          </cell>
          <cell r="BU7415" t="e">
            <v>#N/A</v>
          </cell>
        </row>
        <row r="7416">
          <cell r="AZ7416" t="str">
            <v>1ha이하</v>
          </cell>
          <cell r="BA7416" t="e">
            <v>#N/A</v>
          </cell>
          <cell r="BQ7416" t="e">
            <v>#N/A</v>
          </cell>
          <cell r="BR7416" t="e">
            <v>#N/A</v>
          </cell>
          <cell r="BU7416" t="e">
            <v>#N/A</v>
          </cell>
        </row>
        <row r="7417">
          <cell r="AZ7417" t="str">
            <v>1ha이하</v>
          </cell>
          <cell r="BA7417" t="e">
            <v>#N/A</v>
          </cell>
          <cell r="BQ7417" t="e">
            <v>#N/A</v>
          </cell>
          <cell r="BR7417" t="e">
            <v>#N/A</v>
          </cell>
          <cell r="BU7417" t="e">
            <v>#N/A</v>
          </cell>
        </row>
        <row r="7418">
          <cell r="AZ7418" t="str">
            <v>1ha이하</v>
          </cell>
          <cell r="BA7418" t="e">
            <v>#N/A</v>
          </cell>
          <cell r="BQ7418" t="e">
            <v>#N/A</v>
          </cell>
          <cell r="BR7418" t="e">
            <v>#N/A</v>
          </cell>
          <cell r="BU7418" t="e">
            <v>#N/A</v>
          </cell>
        </row>
        <row r="7419">
          <cell r="AZ7419" t="str">
            <v>1ha이하</v>
          </cell>
          <cell r="BA7419" t="e">
            <v>#N/A</v>
          </cell>
          <cell r="BQ7419" t="e">
            <v>#N/A</v>
          </cell>
          <cell r="BR7419" t="e">
            <v>#N/A</v>
          </cell>
          <cell r="BU7419" t="e">
            <v>#N/A</v>
          </cell>
        </row>
        <row r="7420">
          <cell r="AZ7420" t="str">
            <v>1ha이하</v>
          </cell>
          <cell r="BA7420" t="e">
            <v>#N/A</v>
          </cell>
          <cell r="BQ7420" t="e">
            <v>#N/A</v>
          </cell>
          <cell r="BR7420" t="e">
            <v>#N/A</v>
          </cell>
          <cell r="BU7420" t="e">
            <v>#N/A</v>
          </cell>
        </row>
        <row r="7421">
          <cell r="AZ7421" t="str">
            <v>1ha이하</v>
          </cell>
          <cell r="BA7421" t="e">
            <v>#N/A</v>
          </cell>
          <cell r="BQ7421" t="e">
            <v>#N/A</v>
          </cell>
          <cell r="BR7421" t="e">
            <v>#N/A</v>
          </cell>
          <cell r="BU7421" t="e">
            <v>#N/A</v>
          </cell>
        </row>
        <row r="7422">
          <cell r="AZ7422" t="str">
            <v>1ha이하</v>
          </cell>
          <cell r="BA7422" t="e">
            <v>#N/A</v>
          </cell>
          <cell r="BQ7422" t="e">
            <v>#N/A</v>
          </cell>
          <cell r="BR7422" t="e">
            <v>#N/A</v>
          </cell>
          <cell r="BU7422" t="e">
            <v>#N/A</v>
          </cell>
        </row>
        <row r="7423">
          <cell r="AZ7423" t="str">
            <v>1ha이하</v>
          </cell>
          <cell r="BA7423" t="e">
            <v>#N/A</v>
          </cell>
          <cell r="BQ7423" t="e">
            <v>#N/A</v>
          </cell>
          <cell r="BR7423" t="e">
            <v>#N/A</v>
          </cell>
          <cell r="BU7423" t="e">
            <v>#N/A</v>
          </cell>
        </row>
        <row r="7424">
          <cell r="AZ7424" t="str">
            <v>1ha이하</v>
          </cell>
          <cell r="BA7424" t="e">
            <v>#N/A</v>
          </cell>
          <cell r="BQ7424" t="e">
            <v>#N/A</v>
          </cell>
          <cell r="BR7424" t="e">
            <v>#N/A</v>
          </cell>
          <cell r="BU7424" t="e">
            <v>#N/A</v>
          </cell>
        </row>
        <row r="7425">
          <cell r="AZ7425" t="str">
            <v>1ha이하</v>
          </cell>
          <cell r="BA7425" t="e">
            <v>#N/A</v>
          </cell>
          <cell r="BQ7425" t="e">
            <v>#N/A</v>
          </cell>
          <cell r="BR7425" t="e">
            <v>#N/A</v>
          </cell>
          <cell r="BU7425" t="e">
            <v>#N/A</v>
          </cell>
        </row>
        <row r="7426">
          <cell r="AZ7426" t="str">
            <v>1ha이하</v>
          </cell>
          <cell r="BA7426" t="e">
            <v>#N/A</v>
          </cell>
          <cell r="BQ7426" t="e">
            <v>#N/A</v>
          </cell>
          <cell r="BR7426" t="e">
            <v>#N/A</v>
          </cell>
          <cell r="BU7426" t="e">
            <v>#N/A</v>
          </cell>
        </row>
        <row r="7427">
          <cell r="AZ7427" t="str">
            <v>1ha이하</v>
          </cell>
          <cell r="BA7427" t="e">
            <v>#N/A</v>
          </cell>
          <cell r="BQ7427" t="e">
            <v>#N/A</v>
          </cell>
          <cell r="BR7427" t="e">
            <v>#N/A</v>
          </cell>
          <cell r="BU7427" t="e">
            <v>#N/A</v>
          </cell>
        </row>
        <row r="7428">
          <cell r="AZ7428" t="str">
            <v>1ha이하</v>
          </cell>
          <cell r="BA7428" t="e">
            <v>#N/A</v>
          </cell>
          <cell r="BQ7428" t="e">
            <v>#N/A</v>
          </cell>
          <cell r="BR7428" t="e">
            <v>#N/A</v>
          </cell>
          <cell r="BU7428" t="e">
            <v>#N/A</v>
          </cell>
        </row>
        <row r="7429">
          <cell r="AZ7429" t="str">
            <v>1ha이하</v>
          </cell>
          <cell r="BA7429" t="e">
            <v>#N/A</v>
          </cell>
          <cell r="BQ7429" t="e">
            <v>#N/A</v>
          </cell>
          <cell r="BR7429" t="e">
            <v>#N/A</v>
          </cell>
          <cell r="BU7429" t="e">
            <v>#N/A</v>
          </cell>
        </row>
        <row r="7430">
          <cell r="AZ7430" t="str">
            <v>1ha이하</v>
          </cell>
          <cell r="BA7430" t="e">
            <v>#N/A</v>
          </cell>
          <cell r="BQ7430" t="e">
            <v>#N/A</v>
          </cell>
          <cell r="BR7430" t="e">
            <v>#N/A</v>
          </cell>
          <cell r="BU7430" t="e">
            <v>#N/A</v>
          </cell>
        </row>
        <row r="7431">
          <cell r="AZ7431" t="str">
            <v>1ha이하</v>
          </cell>
          <cell r="BA7431" t="e">
            <v>#N/A</v>
          </cell>
          <cell r="BQ7431" t="e">
            <v>#N/A</v>
          </cell>
          <cell r="BR7431" t="e">
            <v>#N/A</v>
          </cell>
          <cell r="BU7431" t="e">
            <v>#N/A</v>
          </cell>
        </row>
        <row r="7432">
          <cell r="AZ7432" t="str">
            <v>1ha이하</v>
          </cell>
          <cell r="BA7432" t="e">
            <v>#N/A</v>
          </cell>
          <cell r="BQ7432" t="e">
            <v>#N/A</v>
          </cell>
          <cell r="BR7432" t="e">
            <v>#N/A</v>
          </cell>
          <cell r="BU7432" t="e">
            <v>#N/A</v>
          </cell>
        </row>
        <row r="7433">
          <cell r="AZ7433" t="str">
            <v>1ha이하</v>
          </cell>
          <cell r="BA7433" t="e">
            <v>#N/A</v>
          </cell>
          <cell r="BQ7433" t="e">
            <v>#N/A</v>
          </cell>
          <cell r="BR7433" t="e">
            <v>#N/A</v>
          </cell>
          <cell r="BU7433" t="e">
            <v>#N/A</v>
          </cell>
        </row>
        <row r="7434">
          <cell r="AZ7434" t="str">
            <v>1ha이하</v>
          </cell>
          <cell r="BA7434" t="e">
            <v>#N/A</v>
          </cell>
          <cell r="BQ7434" t="e">
            <v>#N/A</v>
          </cell>
          <cell r="BR7434" t="e">
            <v>#N/A</v>
          </cell>
          <cell r="BU7434" t="e">
            <v>#N/A</v>
          </cell>
        </row>
        <row r="7435">
          <cell r="AZ7435" t="str">
            <v>1ha이하</v>
          </cell>
          <cell r="BA7435" t="e">
            <v>#N/A</v>
          </cell>
          <cell r="BQ7435" t="e">
            <v>#N/A</v>
          </cell>
          <cell r="BR7435" t="e">
            <v>#N/A</v>
          </cell>
          <cell r="BU7435" t="e">
            <v>#N/A</v>
          </cell>
        </row>
        <row r="7436">
          <cell r="AZ7436" t="str">
            <v>1ha이하</v>
          </cell>
          <cell r="BA7436" t="e">
            <v>#N/A</v>
          </cell>
          <cell r="BQ7436" t="e">
            <v>#N/A</v>
          </cell>
          <cell r="BR7436" t="e">
            <v>#N/A</v>
          </cell>
          <cell r="BU7436" t="e">
            <v>#N/A</v>
          </cell>
        </row>
        <row r="7437">
          <cell r="AZ7437" t="str">
            <v>1ha이하</v>
          </cell>
          <cell r="BA7437" t="e">
            <v>#N/A</v>
          </cell>
          <cell r="BQ7437" t="e">
            <v>#N/A</v>
          </cell>
          <cell r="BR7437" t="e">
            <v>#N/A</v>
          </cell>
          <cell r="BU7437" t="e">
            <v>#N/A</v>
          </cell>
        </row>
        <row r="7438">
          <cell r="AZ7438" t="str">
            <v>1ha이하</v>
          </cell>
          <cell r="BA7438" t="e">
            <v>#N/A</v>
          </cell>
          <cell r="BQ7438" t="e">
            <v>#N/A</v>
          </cell>
          <cell r="BR7438" t="e">
            <v>#N/A</v>
          </cell>
          <cell r="BU7438" t="e">
            <v>#N/A</v>
          </cell>
        </row>
        <row r="7439">
          <cell r="AZ7439" t="str">
            <v>1ha이하</v>
          </cell>
          <cell r="BA7439" t="e">
            <v>#N/A</v>
          </cell>
          <cell r="BQ7439" t="e">
            <v>#N/A</v>
          </cell>
          <cell r="BR7439" t="e">
            <v>#N/A</v>
          </cell>
          <cell r="BU7439" t="e">
            <v>#N/A</v>
          </cell>
        </row>
        <row r="7440">
          <cell r="AZ7440" t="str">
            <v>1ha이하</v>
          </cell>
          <cell r="BA7440" t="e">
            <v>#N/A</v>
          </cell>
          <cell r="BQ7440" t="e">
            <v>#N/A</v>
          </cell>
          <cell r="BR7440" t="e">
            <v>#N/A</v>
          </cell>
          <cell r="BU7440" t="e">
            <v>#N/A</v>
          </cell>
        </row>
        <row r="7441">
          <cell r="AZ7441" t="str">
            <v>1ha이하</v>
          </cell>
          <cell r="BA7441" t="e">
            <v>#N/A</v>
          </cell>
          <cell r="BQ7441" t="e">
            <v>#N/A</v>
          </cell>
          <cell r="BR7441" t="e">
            <v>#N/A</v>
          </cell>
          <cell r="BU7441" t="e">
            <v>#N/A</v>
          </cell>
        </row>
        <row r="7442">
          <cell r="AZ7442" t="str">
            <v>1ha이하</v>
          </cell>
          <cell r="BA7442" t="e">
            <v>#N/A</v>
          </cell>
          <cell r="BQ7442" t="e">
            <v>#N/A</v>
          </cell>
          <cell r="BR7442" t="e">
            <v>#N/A</v>
          </cell>
          <cell r="BU7442" t="e">
            <v>#N/A</v>
          </cell>
        </row>
        <row r="7443">
          <cell r="AZ7443" t="str">
            <v>1ha이하</v>
          </cell>
          <cell r="BA7443" t="e">
            <v>#N/A</v>
          </cell>
          <cell r="BQ7443" t="e">
            <v>#N/A</v>
          </cell>
          <cell r="BR7443" t="e">
            <v>#N/A</v>
          </cell>
          <cell r="BU7443" t="e">
            <v>#N/A</v>
          </cell>
        </row>
        <row r="7444">
          <cell r="AZ7444" t="str">
            <v>1ha이하</v>
          </cell>
          <cell r="BA7444" t="e">
            <v>#N/A</v>
          </cell>
          <cell r="BQ7444" t="e">
            <v>#N/A</v>
          </cell>
          <cell r="BR7444" t="e">
            <v>#N/A</v>
          </cell>
          <cell r="BU7444" t="e">
            <v>#N/A</v>
          </cell>
        </row>
        <row r="7445">
          <cell r="AZ7445" t="str">
            <v>1ha이하</v>
          </cell>
          <cell r="BA7445" t="e">
            <v>#N/A</v>
          </cell>
          <cell r="BQ7445" t="e">
            <v>#N/A</v>
          </cell>
          <cell r="BR7445" t="e">
            <v>#N/A</v>
          </cell>
          <cell r="BU7445" t="e">
            <v>#N/A</v>
          </cell>
        </row>
        <row r="7446">
          <cell r="AZ7446" t="str">
            <v>1ha이하</v>
          </cell>
          <cell r="BA7446" t="e">
            <v>#N/A</v>
          </cell>
          <cell r="BQ7446" t="e">
            <v>#N/A</v>
          </cell>
          <cell r="BR7446" t="e">
            <v>#N/A</v>
          </cell>
          <cell r="BU7446" t="e">
            <v>#N/A</v>
          </cell>
        </row>
        <row r="7447">
          <cell r="AZ7447" t="str">
            <v>1ha이하</v>
          </cell>
          <cell r="BA7447" t="e">
            <v>#N/A</v>
          </cell>
          <cell r="BQ7447" t="e">
            <v>#N/A</v>
          </cell>
          <cell r="BR7447" t="e">
            <v>#N/A</v>
          </cell>
          <cell r="BU7447" t="e">
            <v>#N/A</v>
          </cell>
        </row>
        <row r="7448">
          <cell r="AZ7448" t="str">
            <v>1ha이하</v>
          </cell>
          <cell r="BA7448" t="e">
            <v>#N/A</v>
          </cell>
          <cell r="BQ7448" t="e">
            <v>#N/A</v>
          </cell>
          <cell r="BR7448" t="e">
            <v>#N/A</v>
          </cell>
          <cell r="BU7448" t="e">
            <v>#N/A</v>
          </cell>
        </row>
        <row r="7449">
          <cell r="AZ7449" t="str">
            <v>1ha이하</v>
          </cell>
          <cell r="BA7449" t="e">
            <v>#N/A</v>
          </cell>
          <cell r="BQ7449" t="e">
            <v>#N/A</v>
          </cell>
          <cell r="BR7449" t="e">
            <v>#N/A</v>
          </cell>
          <cell r="BU7449" t="e">
            <v>#N/A</v>
          </cell>
        </row>
        <row r="7450">
          <cell r="AZ7450" t="str">
            <v>1ha이하</v>
          </cell>
          <cell r="BA7450" t="e">
            <v>#N/A</v>
          </cell>
          <cell r="BQ7450" t="e">
            <v>#N/A</v>
          </cell>
          <cell r="BR7450" t="e">
            <v>#N/A</v>
          </cell>
          <cell r="BU7450" t="e">
            <v>#N/A</v>
          </cell>
        </row>
        <row r="7451">
          <cell r="AZ7451" t="str">
            <v>1ha이하</v>
          </cell>
          <cell r="BA7451" t="e">
            <v>#N/A</v>
          </cell>
          <cell r="BQ7451" t="e">
            <v>#N/A</v>
          </cell>
          <cell r="BR7451" t="e">
            <v>#N/A</v>
          </cell>
          <cell r="BU7451" t="e">
            <v>#N/A</v>
          </cell>
        </row>
        <row r="7452">
          <cell r="AZ7452" t="str">
            <v>1ha이하</v>
          </cell>
          <cell r="BA7452" t="e">
            <v>#N/A</v>
          </cell>
          <cell r="BQ7452" t="e">
            <v>#N/A</v>
          </cell>
          <cell r="BR7452" t="e">
            <v>#N/A</v>
          </cell>
          <cell r="BU7452" t="e">
            <v>#N/A</v>
          </cell>
        </row>
        <row r="7453">
          <cell r="AZ7453" t="str">
            <v>1ha이하</v>
          </cell>
          <cell r="BA7453" t="e">
            <v>#N/A</v>
          </cell>
          <cell r="BQ7453" t="e">
            <v>#N/A</v>
          </cell>
          <cell r="BR7453" t="e">
            <v>#N/A</v>
          </cell>
          <cell r="BU7453" t="e">
            <v>#N/A</v>
          </cell>
        </row>
        <row r="7454">
          <cell r="AZ7454" t="str">
            <v>1ha이하</v>
          </cell>
          <cell r="BA7454" t="e">
            <v>#N/A</v>
          </cell>
          <cell r="BQ7454" t="e">
            <v>#N/A</v>
          </cell>
          <cell r="BR7454" t="e">
            <v>#N/A</v>
          </cell>
          <cell r="BU7454" t="e">
            <v>#N/A</v>
          </cell>
        </row>
        <row r="7455">
          <cell r="AZ7455" t="str">
            <v>1ha이하</v>
          </cell>
          <cell r="BA7455" t="e">
            <v>#N/A</v>
          </cell>
          <cell r="BQ7455" t="e">
            <v>#N/A</v>
          </cell>
          <cell r="BR7455" t="e">
            <v>#N/A</v>
          </cell>
          <cell r="BU7455" t="e">
            <v>#N/A</v>
          </cell>
        </row>
        <row r="7456">
          <cell r="AZ7456" t="str">
            <v>1ha이하</v>
          </cell>
          <cell r="BA7456" t="e">
            <v>#N/A</v>
          </cell>
          <cell r="BQ7456" t="e">
            <v>#N/A</v>
          </cell>
          <cell r="BR7456" t="e">
            <v>#N/A</v>
          </cell>
          <cell r="BU7456" t="e">
            <v>#N/A</v>
          </cell>
        </row>
        <row r="7457">
          <cell r="AZ7457" t="str">
            <v>1ha이하</v>
          </cell>
          <cell r="BA7457" t="e">
            <v>#N/A</v>
          </cell>
          <cell r="BQ7457" t="e">
            <v>#N/A</v>
          </cell>
          <cell r="BR7457" t="e">
            <v>#N/A</v>
          </cell>
          <cell r="BU7457" t="e">
            <v>#N/A</v>
          </cell>
        </row>
        <row r="7458">
          <cell r="AZ7458" t="str">
            <v>1ha이하</v>
          </cell>
          <cell r="BA7458" t="e">
            <v>#N/A</v>
          </cell>
          <cell r="BQ7458" t="e">
            <v>#N/A</v>
          </cell>
          <cell r="BR7458" t="e">
            <v>#N/A</v>
          </cell>
          <cell r="BU7458" t="e">
            <v>#N/A</v>
          </cell>
        </row>
        <row r="7459">
          <cell r="AZ7459" t="str">
            <v>1ha이하</v>
          </cell>
          <cell r="BA7459" t="e">
            <v>#N/A</v>
          </cell>
          <cell r="BQ7459" t="e">
            <v>#N/A</v>
          </cell>
          <cell r="BR7459" t="e">
            <v>#N/A</v>
          </cell>
          <cell r="BU7459" t="e">
            <v>#N/A</v>
          </cell>
        </row>
        <row r="7460">
          <cell r="AZ7460" t="str">
            <v>1ha이하</v>
          </cell>
          <cell r="BA7460" t="e">
            <v>#N/A</v>
          </cell>
          <cell r="BQ7460" t="e">
            <v>#N/A</v>
          </cell>
          <cell r="BR7460" t="e">
            <v>#N/A</v>
          </cell>
          <cell r="BU7460" t="e">
            <v>#N/A</v>
          </cell>
        </row>
        <row r="7461">
          <cell r="AZ7461" t="str">
            <v>1ha이하</v>
          </cell>
          <cell r="BA7461" t="e">
            <v>#N/A</v>
          </cell>
          <cell r="BQ7461" t="e">
            <v>#N/A</v>
          </cell>
          <cell r="BR7461" t="e">
            <v>#N/A</v>
          </cell>
          <cell r="BU7461" t="e">
            <v>#N/A</v>
          </cell>
        </row>
        <row r="7462">
          <cell r="AZ7462" t="str">
            <v>1ha이하</v>
          </cell>
          <cell r="BA7462" t="e">
            <v>#N/A</v>
          </cell>
          <cell r="BQ7462" t="e">
            <v>#N/A</v>
          </cell>
          <cell r="BR7462" t="e">
            <v>#N/A</v>
          </cell>
          <cell r="BU7462" t="e">
            <v>#N/A</v>
          </cell>
        </row>
        <row r="7463">
          <cell r="AZ7463" t="str">
            <v>1ha이하</v>
          </cell>
          <cell r="BA7463" t="e">
            <v>#N/A</v>
          </cell>
          <cell r="BQ7463" t="e">
            <v>#N/A</v>
          </cell>
          <cell r="BR7463" t="e">
            <v>#N/A</v>
          </cell>
          <cell r="BU7463" t="e">
            <v>#N/A</v>
          </cell>
        </row>
        <row r="7464">
          <cell r="AZ7464" t="str">
            <v>1ha이하</v>
          </cell>
          <cell r="BA7464" t="e">
            <v>#N/A</v>
          </cell>
          <cell r="BQ7464" t="e">
            <v>#N/A</v>
          </cell>
          <cell r="BR7464" t="e">
            <v>#N/A</v>
          </cell>
          <cell r="BU7464" t="e">
            <v>#N/A</v>
          </cell>
        </row>
        <row r="7465">
          <cell r="AZ7465" t="str">
            <v>1ha이하</v>
          </cell>
          <cell r="BA7465" t="e">
            <v>#N/A</v>
          </cell>
          <cell r="BQ7465" t="e">
            <v>#N/A</v>
          </cell>
          <cell r="BR7465" t="e">
            <v>#N/A</v>
          </cell>
          <cell r="BU7465" t="e">
            <v>#N/A</v>
          </cell>
        </row>
        <row r="7466">
          <cell r="AZ7466" t="str">
            <v>1ha이하</v>
          </cell>
          <cell r="BA7466" t="e">
            <v>#N/A</v>
          </cell>
          <cell r="BQ7466" t="e">
            <v>#N/A</v>
          </cell>
          <cell r="BR7466" t="e">
            <v>#N/A</v>
          </cell>
          <cell r="BU7466" t="e">
            <v>#N/A</v>
          </cell>
        </row>
        <row r="7467">
          <cell r="AZ7467" t="str">
            <v>1ha이하</v>
          </cell>
          <cell r="BA7467" t="e">
            <v>#N/A</v>
          </cell>
          <cell r="BQ7467" t="e">
            <v>#N/A</v>
          </cell>
          <cell r="BR7467" t="e">
            <v>#N/A</v>
          </cell>
          <cell r="BU7467" t="e">
            <v>#N/A</v>
          </cell>
        </row>
        <row r="7468">
          <cell r="AZ7468" t="str">
            <v>1ha이하</v>
          </cell>
          <cell r="BA7468" t="e">
            <v>#N/A</v>
          </cell>
          <cell r="BQ7468" t="e">
            <v>#N/A</v>
          </cell>
          <cell r="BR7468" t="e">
            <v>#N/A</v>
          </cell>
          <cell r="BU7468" t="e">
            <v>#N/A</v>
          </cell>
        </row>
        <row r="7469">
          <cell r="AZ7469" t="str">
            <v>1ha이하</v>
          </cell>
          <cell r="BA7469" t="e">
            <v>#N/A</v>
          </cell>
          <cell r="BQ7469" t="e">
            <v>#N/A</v>
          </cell>
          <cell r="BR7469" t="e">
            <v>#N/A</v>
          </cell>
          <cell r="BU7469" t="e">
            <v>#N/A</v>
          </cell>
        </row>
        <row r="7470">
          <cell r="AZ7470" t="str">
            <v>1ha이하</v>
          </cell>
          <cell r="BA7470" t="e">
            <v>#N/A</v>
          </cell>
          <cell r="BQ7470" t="e">
            <v>#N/A</v>
          </cell>
          <cell r="BR7470" t="e">
            <v>#N/A</v>
          </cell>
          <cell r="BU7470" t="e">
            <v>#N/A</v>
          </cell>
        </row>
        <row r="7471">
          <cell r="AZ7471" t="str">
            <v>1ha이하</v>
          </cell>
          <cell r="BA7471" t="e">
            <v>#N/A</v>
          </cell>
          <cell r="BQ7471" t="e">
            <v>#N/A</v>
          </cell>
          <cell r="BR7471" t="e">
            <v>#N/A</v>
          </cell>
          <cell r="BU7471" t="e">
            <v>#N/A</v>
          </cell>
        </row>
        <row r="7472">
          <cell r="AZ7472" t="str">
            <v>1ha이하</v>
          </cell>
          <cell r="BA7472" t="e">
            <v>#N/A</v>
          </cell>
          <cell r="BQ7472" t="e">
            <v>#N/A</v>
          </cell>
          <cell r="BR7472" t="e">
            <v>#N/A</v>
          </cell>
          <cell r="BU7472" t="e">
            <v>#N/A</v>
          </cell>
        </row>
        <row r="7473">
          <cell r="AZ7473" t="str">
            <v>1ha이하</v>
          </cell>
          <cell r="BA7473" t="e">
            <v>#N/A</v>
          </cell>
          <cell r="BQ7473" t="e">
            <v>#N/A</v>
          </cell>
          <cell r="BR7473" t="e">
            <v>#N/A</v>
          </cell>
          <cell r="BU7473" t="e">
            <v>#N/A</v>
          </cell>
        </row>
        <row r="7474">
          <cell r="AZ7474" t="str">
            <v>1ha이하</v>
          </cell>
          <cell r="BA7474" t="e">
            <v>#N/A</v>
          </cell>
          <cell r="BQ7474" t="e">
            <v>#N/A</v>
          </cell>
          <cell r="BR7474" t="e">
            <v>#N/A</v>
          </cell>
          <cell r="BU7474" t="e">
            <v>#N/A</v>
          </cell>
        </row>
        <row r="7475">
          <cell r="AZ7475" t="str">
            <v>1ha이하</v>
          </cell>
          <cell r="BA7475" t="e">
            <v>#N/A</v>
          </cell>
          <cell r="BQ7475" t="e">
            <v>#N/A</v>
          </cell>
          <cell r="BR7475" t="e">
            <v>#N/A</v>
          </cell>
          <cell r="BU7475" t="e">
            <v>#N/A</v>
          </cell>
        </row>
        <row r="7476">
          <cell r="AZ7476" t="str">
            <v>1ha이하</v>
          </cell>
          <cell r="BA7476" t="e">
            <v>#N/A</v>
          </cell>
          <cell r="BQ7476" t="e">
            <v>#N/A</v>
          </cell>
          <cell r="BR7476" t="e">
            <v>#N/A</v>
          </cell>
          <cell r="BU7476" t="e">
            <v>#N/A</v>
          </cell>
        </row>
        <row r="7477">
          <cell r="AZ7477" t="str">
            <v>1ha이하</v>
          </cell>
          <cell r="BA7477" t="e">
            <v>#N/A</v>
          </cell>
          <cell r="BQ7477" t="e">
            <v>#N/A</v>
          </cell>
          <cell r="BR7477" t="e">
            <v>#N/A</v>
          </cell>
          <cell r="BU7477" t="e">
            <v>#N/A</v>
          </cell>
        </row>
        <row r="7478">
          <cell r="AZ7478" t="str">
            <v>1ha이하</v>
          </cell>
          <cell r="BA7478" t="e">
            <v>#N/A</v>
          </cell>
          <cell r="BQ7478" t="e">
            <v>#N/A</v>
          </cell>
          <cell r="BR7478" t="e">
            <v>#N/A</v>
          </cell>
          <cell r="BU7478" t="e">
            <v>#N/A</v>
          </cell>
        </row>
        <row r="7479">
          <cell r="AZ7479" t="str">
            <v>1ha이하</v>
          </cell>
          <cell r="BA7479" t="e">
            <v>#N/A</v>
          </cell>
          <cell r="BQ7479" t="e">
            <v>#N/A</v>
          </cell>
          <cell r="BR7479" t="e">
            <v>#N/A</v>
          </cell>
          <cell r="BU7479" t="e">
            <v>#N/A</v>
          </cell>
        </row>
        <row r="7480">
          <cell r="AZ7480" t="str">
            <v>1ha이하</v>
          </cell>
          <cell r="BA7480" t="e">
            <v>#N/A</v>
          </cell>
          <cell r="BQ7480" t="e">
            <v>#N/A</v>
          </cell>
          <cell r="BR7480" t="e">
            <v>#N/A</v>
          </cell>
          <cell r="BU7480" t="e">
            <v>#N/A</v>
          </cell>
        </row>
        <row r="7481">
          <cell r="AZ7481" t="str">
            <v>1ha이하</v>
          </cell>
          <cell r="BA7481" t="e">
            <v>#N/A</v>
          </cell>
          <cell r="BQ7481" t="e">
            <v>#N/A</v>
          </cell>
          <cell r="BR7481" t="e">
            <v>#N/A</v>
          </cell>
          <cell r="BU7481" t="e">
            <v>#N/A</v>
          </cell>
        </row>
        <row r="7482">
          <cell r="AZ7482" t="str">
            <v>1ha이하</v>
          </cell>
          <cell r="BA7482" t="e">
            <v>#N/A</v>
          </cell>
          <cell r="BQ7482" t="e">
            <v>#N/A</v>
          </cell>
          <cell r="BR7482" t="e">
            <v>#N/A</v>
          </cell>
          <cell r="BU7482" t="e">
            <v>#N/A</v>
          </cell>
        </row>
        <row r="7483">
          <cell r="AZ7483" t="str">
            <v>1ha이하</v>
          </cell>
          <cell r="BA7483" t="e">
            <v>#N/A</v>
          </cell>
          <cell r="BQ7483" t="e">
            <v>#N/A</v>
          </cell>
          <cell r="BR7483" t="e">
            <v>#N/A</v>
          </cell>
          <cell r="BU7483" t="e">
            <v>#N/A</v>
          </cell>
        </row>
        <row r="7484">
          <cell r="AZ7484" t="str">
            <v>1ha이하</v>
          </cell>
          <cell r="BA7484" t="e">
            <v>#N/A</v>
          </cell>
          <cell r="BQ7484" t="e">
            <v>#N/A</v>
          </cell>
          <cell r="BR7484" t="e">
            <v>#N/A</v>
          </cell>
          <cell r="BU7484" t="e">
            <v>#N/A</v>
          </cell>
        </row>
        <row r="7485">
          <cell r="AZ7485" t="str">
            <v>1ha이하</v>
          </cell>
          <cell r="BA7485" t="e">
            <v>#N/A</v>
          </cell>
          <cell r="BQ7485" t="e">
            <v>#N/A</v>
          </cell>
          <cell r="BR7485" t="e">
            <v>#N/A</v>
          </cell>
          <cell r="BU7485" t="e">
            <v>#N/A</v>
          </cell>
        </row>
        <row r="7486">
          <cell r="AZ7486" t="str">
            <v>1ha이하</v>
          </cell>
          <cell r="BA7486" t="e">
            <v>#N/A</v>
          </cell>
          <cell r="BQ7486" t="e">
            <v>#N/A</v>
          </cell>
          <cell r="BR7486" t="e">
            <v>#N/A</v>
          </cell>
          <cell r="BU7486" t="e">
            <v>#N/A</v>
          </cell>
        </row>
        <row r="7487">
          <cell r="AZ7487" t="str">
            <v>1ha이하</v>
          </cell>
          <cell r="BA7487" t="e">
            <v>#N/A</v>
          </cell>
          <cell r="BQ7487" t="e">
            <v>#N/A</v>
          </cell>
          <cell r="BR7487" t="e">
            <v>#N/A</v>
          </cell>
          <cell r="BU7487" t="e">
            <v>#N/A</v>
          </cell>
        </row>
        <row r="7488">
          <cell r="AZ7488" t="str">
            <v>1ha이하</v>
          </cell>
          <cell r="BA7488" t="e">
            <v>#N/A</v>
          </cell>
          <cell r="BQ7488" t="e">
            <v>#N/A</v>
          </cell>
          <cell r="BR7488" t="e">
            <v>#N/A</v>
          </cell>
          <cell r="BU7488" t="e">
            <v>#N/A</v>
          </cell>
        </row>
        <row r="7489">
          <cell r="AZ7489" t="str">
            <v>1ha이하</v>
          </cell>
          <cell r="BA7489" t="e">
            <v>#N/A</v>
          </cell>
          <cell r="BQ7489" t="e">
            <v>#N/A</v>
          </cell>
          <cell r="BR7489" t="e">
            <v>#N/A</v>
          </cell>
          <cell r="BU7489" t="e">
            <v>#N/A</v>
          </cell>
        </row>
        <row r="7490">
          <cell r="AZ7490" t="str">
            <v>1ha이하</v>
          </cell>
          <cell r="BA7490" t="e">
            <v>#N/A</v>
          </cell>
          <cell r="BQ7490" t="e">
            <v>#N/A</v>
          </cell>
          <cell r="BR7490" t="e">
            <v>#N/A</v>
          </cell>
          <cell r="BU7490" t="e">
            <v>#N/A</v>
          </cell>
        </row>
        <row r="7491">
          <cell r="AZ7491" t="str">
            <v>1ha이하</v>
          </cell>
          <cell r="BA7491" t="e">
            <v>#N/A</v>
          </cell>
          <cell r="BQ7491" t="e">
            <v>#N/A</v>
          </cell>
          <cell r="BR7491" t="e">
            <v>#N/A</v>
          </cell>
          <cell r="BU7491" t="e">
            <v>#N/A</v>
          </cell>
        </row>
        <row r="7492">
          <cell r="AZ7492" t="str">
            <v>1ha이하</v>
          </cell>
          <cell r="BA7492" t="e">
            <v>#N/A</v>
          </cell>
          <cell r="BQ7492" t="e">
            <v>#N/A</v>
          </cell>
          <cell r="BR7492" t="e">
            <v>#N/A</v>
          </cell>
          <cell r="BU7492" t="e">
            <v>#N/A</v>
          </cell>
        </row>
        <row r="7493">
          <cell r="AZ7493" t="str">
            <v>1ha이하</v>
          </cell>
          <cell r="BA7493" t="e">
            <v>#N/A</v>
          </cell>
          <cell r="BQ7493" t="e">
            <v>#N/A</v>
          </cell>
          <cell r="BR7493" t="e">
            <v>#N/A</v>
          </cell>
          <cell r="BU7493" t="e">
            <v>#N/A</v>
          </cell>
        </row>
        <row r="7494">
          <cell r="AZ7494" t="str">
            <v>1ha이하</v>
          </cell>
          <cell r="BA7494" t="e">
            <v>#N/A</v>
          </cell>
          <cell r="BQ7494" t="e">
            <v>#N/A</v>
          </cell>
          <cell r="BR7494" t="e">
            <v>#N/A</v>
          </cell>
          <cell r="BU7494" t="e">
            <v>#N/A</v>
          </cell>
        </row>
        <row r="7495">
          <cell r="AZ7495" t="str">
            <v>1ha이하</v>
          </cell>
          <cell r="BA7495" t="e">
            <v>#N/A</v>
          </cell>
          <cell r="BQ7495" t="e">
            <v>#N/A</v>
          </cell>
          <cell r="BR7495" t="e">
            <v>#N/A</v>
          </cell>
          <cell r="BU7495" t="e">
            <v>#N/A</v>
          </cell>
        </row>
        <row r="7496">
          <cell r="AZ7496" t="str">
            <v>1ha이하</v>
          </cell>
          <cell r="BA7496" t="e">
            <v>#N/A</v>
          </cell>
          <cell r="BQ7496" t="e">
            <v>#N/A</v>
          </cell>
          <cell r="BR7496" t="e">
            <v>#N/A</v>
          </cell>
          <cell r="BU7496" t="e">
            <v>#N/A</v>
          </cell>
        </row>
        <row r="7497">
          <cell r="AZ7497" t="str">
            <v>1ha이하</v>
          </cell>
          <cell r="BA7497" t="e">
            <v>#N/A</v>
          </cell>
          <cell r="BQ7497" t="e">
            <v>#N/A</v>
          </cell>
          <cell r="BR7497" t="e">
            <v>#N/A</v>
          </cell>
          <cell r="BU7497" t="e">
            <v>#N/A</v>
          </cell>
        </row>
        <row r="7498">
          <cell r="AZ7498" t="str">
            <v>1ha이하</v>
          </cell>
          <cell r="BA7498" t="e">
            <v>#N/A</v>
          </cell>
          <cell r="BQ7498" t="e">
            <v>#N/A</v>
          </cell>
          <cell r="BR7498" t="e">
            <v>#N/A</v>
          </cell>
          <cell r="BU7498" t="e">
            <v>#N/A</v>
          </cell>
        </row>
        <row r="7499">
          <cell r="AZ7499" t="str">
            <v>1ha이하</v>
          </cell>
          <cell r="BA7499" t="e">
            <v>#N/A</v>
          </cell>
          <cell r="BQ7499" t="e">
            <v>#N/A</v>
          </cell>
          <cell r="BR7499" t="e">
            <v>#N/A</v>
          </cell>
          <cell r="BU7499" t="e">
            <v>#N/A</v>
          </cell>
        </row>
        <row r="7500">
          <cell r="AZ7500" t="str">
            <v>1ha이하</v>
          </cell>
          <cell r="BA7500" t="e">
            <v>#N/A</v>
          </cell>
          <cell r="BQ7500" t="e">
            <v>#N/A</v>
          </cell>
          <cell r="BR7500" t="e">
            <v>#N/A</v>
          </cell>
          <cell r="BU7500" t="e">
            <v>#N/A</v>
          </cell>
        </row>
        <row r="7501">
          <cell r="AZ7501" t="str">
            <v>1ha이하</v>
          </cell>
          <cell r="BA7501" t="e">
            <v>#N/A</v>
          </cell>
          <cell r="BQ7501" t="e">
            <v>#N/A</v>
          </cell>
          <cell r="BR7501" t="e">
            <v>#N/A</v>
          </cell>
          <cell r="BU7501" t="e">
            <v>#N/A</v>
          </cell>
        </row>
        <row r="7502">
          <cell r="AZ7502" t="str">
            <v>1ha이하</v>
          </cell>
          <cell r="BA7502" t="e">
            <v>#N/A</v>
          </cell>
          <cell r="BQ7502" t="e">
            <v>#N/A</v>
          </cell>
          <cell r="BR7502" t="e">
            <v>#N/A</v>
          </cell>
          <cell r="BU7502" t="e">
            <v>#N/A</v>
          </cell>
        </row>
        <row r="7503">
          <cell r="AZ7503" t="str">
            <v>1ha이하</v>
          </cell>
          <cell r="BA7503" t="e">
            <v>#N/A</v>
          </cell>
          <cell r="BQ7503" t="e">
            <v>#N/A</v>
          </cell>
          <cell r="BR7503" t="e">
            <v>#N/A</v>
          </cell>
          <cell r="BU7503" t="e">
            <v>#N/A</v>
          </cell>
        </row>
        <row r="7504">
          <cell r="AZ7504" t="str">
            <v>1ha이하</v>
          </cell>
          <cell r="BA7504" t="e">
            <v>#N/A</v>
          </cell>
          <cell r="BQ7504" t="e">
            <v>#N/A</v>
          </cell>
          <cell r="BR7504" t="e">
            <v>#N/A</v>
          </cell>
          <cell r="BU7504" t="e">
            <v>#N/A</v>
          </cell>
        </row>
        <row r="7505">
          <cell r="AZ7505" t="str">
            <v>1ha이하</v>
          </cell>
          <cell r="BA7505" t="e">
            <v>#N/A</v>
          </cell>
          <cell r="BQ7505" t="e">
            <v>#N/A</v>
          </cell>
          <cell r="BR7505" t="e">
            <v>#N/A</v>
          </cell>
          <cell r="BU7505" t="e">
            <v>#N/A</v>
          </cell>
        </row>
        <row r="7506">
          <cell r="AZ7506" t="str">
            <v>1ha이하</v>
          </cell>
          <cell r="BA7506" t="e">
            <v>#N/A</v>
          </cell>
          <cell r="BQ7506" t="e">
            <v>#N/A</v>
          </cell>
          <cell r="BR7506" t="e">
            <v>#N/A</v>
          </cell>
          <cell r="BU7506" t="e">
            <v>#N/A</v>
          </cell>
        </row>
        <row r="7507">
          <cell r="AZ7507" t="str">
            <v>1ha이하</v>
          </cell>
          <cell r="BA7507" t="e">
            <v>#N/A</v>
          </cell>
          <cell r="BQ7507" t="e">
            <v>#N/A</v>
          </cell>
          <cell r="BR7507" t="e">
            <v>#N/A</v>
          </cell>
          <cell r="BU7507" t="e">
            <v>#N/A</v>
          </cell>
        </row>
        <row r="7508">
          <cell r="AZ7508" t="str">
            <v>1ha이하</v>
          </cell>
          <cell r="BA7508" t="e">
            <v>#N/A</v>
          </cell>
          <cell r="BQ7508" t="e">
            <v>#N/A</v>
          </cell>
          <cell r="BR7508" t="e">
            <v>#N/A</v>
          </cell>
          <cell r="BU7508" t="e">
            <v>#N/A</v>
          </cell>
        </row>
        <row r="7509">
          <cell r="AZ7509" t="str">
            <v>1ha이하</v>
          </cell>
          <cell r="BA7509" t="e">
            <v>#N/A</v>
          </cell>
          <cell r="BQ7509" t="e">
            <v>#N/A</v>
          </cell>
          <cell r="BR7509" t="e">
            <v>#N/A</v>
          </cell>
          <cell r="BU7509" t="e">
            <v>#N/A</v>
          </cell>
        </row>
        <row r="7510">
          <cell r="AZ7510" t="str">
            <v>1ha이하</v>
          </cell>
          <cell r="BA7510" t="e">
            <v>#N/A</v>
          </cell>
          <cell r="BQ7510" t="e">
            <v>#N/A</v>
          </cell>
          <cell r="BR7510" t="e">
            <v>#N/A</v>
          </cell>
          <cell r="BU7510" t="e">
            <v>#N/A</v>
          </cell>
        </row>
        <row r="7511">
          <cell r="AZ7511" t="str">
            <v>1ha이하</v>
          </cell>
          <cell r="BA7511" t="e">
            <v>#N/A</v>
          </cell>
          <cell r="BQ7511" t="e">
            <v>#N/A</v>
          </cell>
          <cell r="BR7511" t="e">
            <v>#N/A</v>
          </cell>
          <cell r="BU7511" t="e">
            <v>#N/A</v>
          </cell>
        </row>
        <row r="7512">
          <cell r="AZ7512" t="str">
            <v>1ha이하</v>
          </cell>
          <cell r="BA7512" t="e">
            <v>#N/A</v>
          </cell>
          <cell r="BQ7512" t="e">
            <v>#N/A</v>
          </cell>
          <cell r="BR7512" t="e">
            <v>#N/A</v>
          </cell>
          <cell r="BU7512" t="e">
            <v>#N/A</v>
          </cell>
        </row>
        <row r="7513">
          <cell r="AZ7513" t="str">
            <v>1ha이하</v>
          </cell>
          <cell r="BA7513" t="e">
            <v>#N/A</v>
          </cell>
          <cell r="BQ7513" t="e">
            <v>#N/A</v>
          </cell>
          <cell r="BR7513" t="e">
            <v>#N/A</v>
          </cell>
          <cell r="BU7513" t="e">
            <v>#N/A</v>
          </cell>
        </row>
        <row r="7514">
          <cell r="AZ7514" t="str">
            <v>1ha이하</v>
          </cell>
          <cell r="BA7514" t="e">
            <v>#N/A</v>
          </cell>
          <cell r="BQ7514" t="e">
            <v>#N/A</v>
          </cell>
          <cell r="BR7514" t="e">
            <v>#N/A</v>
          </cell>
          <cell r="BU7514" t="e">
            <v>#N/A</v>
          </cell>
        </row>
        <row r="7515">
          <cell r="AZ7515" t="str">
            <v>1ha이하</v>
          </cell>
          <cell r="BA7515" t="e">
            <v>#N/A</v>
          </cell>
          <cell r="BQ7515" t="e">
            <v>#N/A</v>
          </cell>
          <cell r="BR7515" t="e">
            <v>#N/A</v>
          </cell>
          <cell r="BU7515" t="e">
            <v>#N/A</v>
          </cell>
        </row>
        <row r="7516">
          <cell r="AZ7516" t="str">
            <v>1ha이하</v>
          </cell>
          <cell r="BA7516" t="e">
            <v>#N/A</v>
          </cell>
          <cell r="BQ7516" t="e">
            <v>#N/A</v>
          </cell>
          <cell r="BR7516" t="e">
            <v>#N/A</v>
          </cell>
          <cell r="BU7516" t="e">
            <v>#N/A</v>
          </cell>
        </row>
        <row r="7517">
          <cell r="AZ7517" t="str">
            <v>1ha이하</v>
          </cell>
          <cell r="BA7517" t="e">
            <v>#N/A</v>
          </cell>
          <cell r="BQ7517" t="e">
            <v>#N/A</v>
          </cell>
          <cell r="BR7517" t="e">
            <v>#N/A</v>
          </cell>
          <cell r="BU7517" t="e">
            <v>#N/A</v>
          </cell>
        </row>
        <row r="7518">
          <cell r="AZ7518" t="str">
            <v>1ha이하</v>
          </cell>
          <cell r="BA7518" t="e">
            <v>#N/A</v>
          </cell>
          <cell r="BQ7518" t="e">
            <v>#N/A</v>
          </cell>
          <cell r="BR7518" t="e">
            <v>#N/A</v>
          </cell>
          <cell r="BU7518" t="e">
            <v>#N/A</v>
          </cell>
        </row>
        <row r="7519">
          <cell r="AZ7519" t="str">
            <v>1ha이하</v>
          </cell>
          <cell r="BA7519" t="e">
            <v>#N/A</v>
          </cell>
          <cell r="BQ7519" t="e">
            <v>#N/A</v>
          </cell>
          <cell r="BR7519" t="e">
            <v>#N/A</v>
          </cell>
          <cell r="BU7519" t="e">
            <v>#N/A</v>
          </cell>
        </row>
        <row r="7520">
          <cell r="AZ7520" t="str">
            <v>1ha이하</v>
          </cell>
          <cell r="BA7520" t="e">
            <v>#N/A</v>
          </cell>
          <cell r="BQ7520" t="e">
            <v>#N/A</v>
          </cell>
          <cell r="BR7520" t="e">
            <v>#N/A</v>
          </cell>
          <cell r="BU7520" t="e">
            <v>#N/A</v>
          </cell>
        </row>
        <row r="7521">
          <cell r="AZ7521" t="str">
            <v>1ha이하</v>
          </cell>
          <cell r="BA7521" t="e">
            <v>#N/A</v>
          </cell>
          <cell r="BQ7521" t="e">
            <v>#N/A</v>
          </cell>
          <cell r="BR7521" t="e">
            <v>#N/A</v>
          </cell>
          <cell r="BU7521" t="e">
            <v>#N/A</v>
          </cell>
        </row>
        <row r="7522">
          <cell r="AZ7522" t="str">
            <v>1ha이하</v>
          </cell>
          <cell r="BA7522" t="e">
            <v>#N/A</v>
          </cell>
          <cell r="BQ7522" t="e">
            <v>#N/A</v>
          </cell>
          <cell r="BR7522" t="e">
            <v>#N/A</v>
          </cell>
          <cell r="BU7522" t="e">
            <v>#N/A</v>
          </cell>
        </row>
        <row r="7523">
          <cell r="AZ7523" t="str">
            <v>1ha이하</v>
          </cell>
          <cell r="BA7523" t="e">
            <v>#N/A</v>
          </cell>
          <cell r="BQ7523" t="e">
            <v>#N/A</v>
          </cell>
          <cell r="BR7523" t="e">
            <v>#N/A</v>
          </cell>
          <cell r="BU7523" t="e">
            <v>#N/A</v>
          </cell>
        </row>
        <row r="7524">
          <cell r="AZ7524" t="str">
            <v>1ha이하</v>
          </cell>
          <cell r="BA7524" t="e">
            <v>#N/A</v>
          </cell>
          <cell r="BQ7524" t="e">
            <v>#N/A</v>
          </cell>
          <cell r="BR7524" t="e">
            <v>#N/A</v>
          </cell>
          <cell r="BU7524" t="e">
            <v>#N/A</v>
          </cell>
        </row>
        <row r="7525">
          <cell r="AZ7525" t="str">
            <v>1ha이하</v>
          </cell>
          <cell r="BA7525" t="e">
            <v>#N/A</v>
          </cell>
          <cell r="BQ7525" t="e">
            <v>#N/A</v>
          </cell>
          <cell r="BR7525" t="e">
            <v>#N/A</v>
          </cell>
          <cell r="BU7525" t="e">
            <v>#N/A</v>
          </cell>
        </row>
        <row r="7526">
          <cell r="AZ7526" t="str">
            <v>1ha이하</v>
          </cell>
          <cell r="BA7526" t="e">
            <v>#N/A</v>
          </cell>
          <cell r="BQ7526" t="e">
            <v>#N/A</v>
          </cell>
          <cell r="BR7526" t="e">
            <v>#N/A</v>
          </cell>
          <cell r="BU7526" t="e">
            <v>#N/A</v>
          </cell>
        </row>
        <row r="7527">
          <cell r="AZ7527" t="str">
            <v>1ha이하</v>
          </cell>
          <cell r="BA7527" t="e">
            <v>#N/A</v>
          </cell>
          <cell r="BQ7527" t="e">
            <v>#N/A</v>
          </cell>
          <cell r="BR7527" t="e">
            <v>#N/A</v>
          </cell>
          <cell r="BU7527" t="e">
            <v>#N/A</v>
          </cell>
        </row>
        <row r="7528">
          <cell r="AZ7528" t="str">
            <v>1ha이하</v>
          </cell>
          <cell r="BA7528" t="e">
            <v>#N/A</v>
          </cell>
          <cell r="BQ7528" t="e">
            <v>#N/A</v>
          </cell>
          <cell r="BR7528" t="e">
            <v>#N/A</v>
          </cell>
          <cell r="BU7528" t="e">
            <v>#N/A</v>
          </cell>
        </row>
        <row r="7529">
          <cell r="AZ7529" t="str">
            <v>1ha이하</v>
          </cell>
          <cell r="BA7529" t="e">
            <v>#N/A</v>
          </cell>
          <cell r="BQ7529" t="e">
            <v>#N/A</v>
          </cell>
          <cell r="BR7529" t="e">
            <v>#N/A</v>
          </cell>
          <cell r="BU7529" t="e">
            <v>#N/A</v>
          </cell>
        </row>
        <row r="7530">
          <cell r="AZ7530" t="str">
            <v>1ha이하</v>
          </cell>
          <cell r="BA7530" t="e">
            <v>#N/A</v>
          </cell>
          <cell r="BQ7530" t="e">
            <v>#N/A</v>
          </cell>
          <cell r="BR7530" t="e">
            <v>#N/A</v>
          </cell>
          <cell r="BU7530" t="e">
            <v>#N/A</v>
          </cell>
        </row>
        <row r="7531">
          <cell r="AZ7531" t="str">
            <v>1ha이하</v>
          </cell>
          <cell r="BA7531" t="e">
            <v>#N/A</v>
          </cell>
          <cell r="BQ7531" t="e">
            <v>#N/A</v>
          </cell>
          <cell r="BR7531" t="e">
            <v>#N/A</v>
          </cell>
          <cell r="BU7531" t="e">
            <v>#N/A</v>
          </cell>
        </row>
        <row r="7532">
          <cell r="AZ7532" t="str">
            <v>1ha이하</v>
          </cell>
          <cell r="BA7532" t="e">
            <v>#N/A</v>
          </cell>
          <cell r="BQ7532" t="e">
            <v>#N/A</v>
          </cell>
          <cell r="BR7532" t="e">
            <v>#N/A</v>
          </cell>
          <cell r="BU7532" t="e">
            <v>#N/A</v>
          </cell>
        </row>
        <row r="7533">
          <cell r="AZ7533" t="str">
            <v>1ha이하</v>
          </cell>
          <cell r="BA7533" t="e">
            <v>#N/A</v>
          </cell>
          <cell r="BQ7533" t="e">
            <v>#N/A</v>
          </cell>
          <cell r="BR7533" t="e">
            <v>#N/A</v>
          </cell>
          <cell r="BU7533" t="e">
            <v>#N/A</v>
          </cell>
        </row>
        <row r="7534">
          <cell r="AZ7534" t="str">
            <v>1ha이하</v>
          </cell>
          <cell r="BA7534" t="e">
            <v>#N/A</v>
          </cell>
          <cell r="BQ7534" t="e">
            <v>#N/A</v>
          </cell>
          <cell r="BR7534" t="e">
            <v>#N/A</v>
          </cell>
          <cell r="BU7534" t="e">
            <v>#N/A</v>
          </cell>
        </row>
        <row r="7535">
          <cell r="AZ7535" t="str">
            <v>1ha이하</v>
          </cell>
          <cell r="BA7535" t="e">
            <v>#N/A</v>
          </cell>
          <cell r="BQ7535" t="e">
            <v>#N/A</v>
          </cell>
          <cell r="BR7535" t="e">
            <v>#N/A</v>
          </cell>
          <cell r="BU7535" t="e">
            <v>#N/A</v>
          </cell>
        </row>
        <row r="7536">
          <cell r="AZ7536" t="str">
            <v>1ha이하</v>
          </cell>
          <cell r="BA7536" t="e">
            <v>#N/A</v>
          </cell>
          <cell r="BQ7536" t="e">
            <v>#N/A</v>
          </cell>
          <cell r="BR7536" t="e">
            <v>#N/A</v>
          </cell>
          <cell r="BU7536" t="e">
            <v>#N/A</v>
          </cell>
        </row>
        <row r="7537">
          <cell r="AZ7537" t="str">
            <v>1ha이하</v>
          </cell>
          <cell r="BA7537" t="e">
            <v>#N/A</v>
          </cell>
          <cell r="BQ7537" t="e">
            <v>#N/A</v>
          </cell>
          <cell r="BR7537" t="e">
            <v>#N/A</v>
          </cell>
          <cell r="BU7537" t="e">
            <v>#N/A</v>
          </cell>
        </row>
        <row r="7538">
          <cell r="AZ7538" t="str">
            <v>1ha이하</v>
          </cell>
          <cell r="BA7538" t="e">
            <v>#N/A</v>
          </cell>
          <cell r="BQ7538" t="e">
            <v>#N/A</v>
          </cell>
          <cell r="BR7538" t="e">
            <v>#N/A</v>
          </cell>
          <cell r="BU7538" t="e">
            <v>#N/A</v>
          </cell>
        </row>
        <row r="7539">
          <cell r="AZ7539" t="str">
            <v>1ha이하</v>
          </cell>
          <cell r="BA7539" t="e">
            <v>#N/A</v>
          </cell>
          <cell r="BQ7539" t="e">
            <v>#N/A</v>
          </cell>
          <cell r="BR7539" t="e">
            <v>#N/A</v>
          </cell>
          <cell r="BU7539" t="e">
            <v>#N/A</v>
          </cell>
        </row>
        <row r="7540">
          <cell r="AZ7540" t="str">
            <v>1ha이하</v>
          </cell>
          <cell r="BA7540" t="e">
            <v>#N/A</v>
          </cell>
          <cell r="BQ7540" t="e">
            <v>#N/A</v>
          </cell>
          <cell r="BR7540" t="e">
            <v>#N/A</v>
          </cell>
          <cell r="BU7540" t="e">
            <v>#N/A</v>
          </cell>
        </row>
        <row r="7541">
          <cell r="AZ7541" t="str">
            <v>1ha이하</v>
          </cell>
          <cell r="BA7541" t="e">
            <v>#N/A</v>
          </cell>
          <cell r="BQ7541" t="e">
            <v>#N/A</v>
          </cell>
          <cell r="BR7541" t="e">
            <v>#N/A</v>
          </cell>
          <cell r="BU7541" t="e">
            <v>#N/A</v>
          </cell>
        </row>
        <row r="7542">
          <cell r="AZ7542" t="str">
            <v>1ha이하</v>
          </cell>
          <cell r="BA7542" t="e">
            <v>#N/A</v>
          </cell>
          <cell r="BQ7542" t="e">
            <v>#N/A</v>
          </cell>
          <cell r="BR7542" t="e">
            <v>#N/A</v>
          </cell>
          <cell r="BU7542" t="e">
            <v>#N/A</v>
          </cell>
        </row>
        <row r="7543">
          <cell r="AZ7543" t="str">
            <v>1ha이하</v>
          </cell>
          <cell r="BA7543" t="e">
            <v>#N/A</v>
          </cell>
          <cell r="BQ7543" t="e">
            <v>#N/A</v>
          </cell>
          <cell r="BR7543" t="e">
            <v>#N/A</v>
          </cell>
          <cell r="BU7543" t="e">
            <v>#N/A</v>
          </cell>
        </row>
        <row r="7544">
          <cell r="AZ7544" t="str">
            <v>1ha이하</v>
          </cell>
          <cell r="BA7544" t="e">
            <v>#N/A</v>
          </cell>
          <cell r="BQ7544" t="e">
            <v>#N/A</v>
          </cell>
          <cell r="BR7544" t="e">
            <v>#N/A</v>
          </cell>
          <cell r="BU7544" t="e">
            <v>#N/A</v>
          </cell>
        </row>
        <row r="7545">
          <cell r="AZ7545" t="str">
            <v>1ha이하</v>
          </cell>
          <cell r="BA7545" t="e">
            <v>#N/A</v>
          </cell>
          <cell r="BQ7545" t="e">
            <v>#N/A</v>
          </cell>
          <cell r="BR7545" t="e">
            <v>#N/A</v>
          </cell>
          <cell r="BU7545" t="e">
            <v>#N/A</v>
          </cell>
        </row>
        <row r="7546">
          <cell r="AZ7546" t="str">
            <v>1ha이하</v>
          </cell>
          <cell r="BA7546" t="e">
            <v>#N/A</v>
          </cell>
          <cell r="BQ7546" t="e">
            <v>#N/A</v>
          </cell>
          <cell r="BR7546" t="e">
            <v>#N/A</v>
          </cell>
          <cell r="BU7546" t="e">
            <v>#N/A</v>
          </cell>
        </row>
        <row r="7547">
          <cell r="AZ7547" t="str">
            <v>1ha이하</v>
          </cell>
          <cell r="BA7547" t="e">
            <v>#N/A</v>
          </cell>
          <cell r="BQ7547" t="e">
            <v>#N/A</v>
          </cell>
          <cell r="BR7547" t="e">
            <v>#N/A</v>
          </cell>
          <cell r="BU7547" t="e">
            <v>#N/A</v>
          </cell>
        </row>
        <row r="7548">
          <cell r="AZ7548" t="str">
            <v>1ha이하</v>
          </cell>
          <cell r="BA7548" t="e">
            <v>#N/A</v>
          </cell>
          <cell r="BQ7548" t="e">
            <v>#N/A</v>
          </cell>
          <cell r="BR7548" t="e">
            <v>#N/A</v>
          </cell>
          <cell r="BU7548" t="e">
            <v>#N/A</v>
          </cell>
        </row>
        <row r="7549">
          <cell r="AZ7549" t="str">
            <v>1ha이하</v>
          </cell>
          <cell r="BA7549" t="e">
            <v>#N/A</v>
          </cell>
          <cell r="BQ7549" t="e">
            <v>#N/A</v>
          </cell>
          <cell r="BR7549" t="e">
            <v>#N/A</v>
          </cell>
          <cell r="BU7549" t="e">
            <v>#N/A</v>
          </cell>
        </row>
        <row r="7550">
          <cell r="AZ7550" t="str">
            <v>1ha이하</v>
          </cell>
          <cell r="BA7550" t="e">
            <v>#N/A</v>
          </cell>
          <cell r="BQ7550" t="e">
            <v>#N/A</v>
          </cell>
          <cell r="BR7550" t="e">
            <v>#N/A</v>
          </cell>
          <cell r="BU7550" t="e">
            <v>#N/A</v>
          </cell>
        </row>
        <row r="7551">
          <cell r="AZ7551" t="str">
            <v>1ha이하</v>
          </cell>
          <cell r="BA7551" t="e">
            <v>#N/A</v>
          </cell>
          <cell r="BQ7551" t="e">
            <v>#N/A</v>
          </cell>
          <cell r="BR7551" t="e">
            <v>#N/A</v>
          </cell>
          <cell r="BU7551" t="e">
            <v>#N/A</v>
          </cell>
        </row>
        <row r="7552">
          <cell r="AZ7552" t="str">
            <v>1ha이하</v>
          </cell>
          <cell r="BA7552" t="e">
            <v>#N/A</v>
          </cell>
          <cell r="BQ7552" t="e">
            <v>#N/A</v>
          </cell>
          <cell r="BR7552" t="e">
            <v>#N/A</v>
          </cell>
          <cell r="BU7552" t="e">
            <v>#N/A</v>
          </cell>
        </row>
        <row r="7553">
          <cell r="AZ7553" t="str">
            <v>1ha이하</v>
          </cell>
          <cell r="BA7553" t="e">
            <v>#N/A</v>
          </cell>
          <cell r="BQ7553" t="e">
            <v>#N/A</v>
          </cell>
          <cell r="BR7553" t="e">
            <v>#N/A</v>
          </cell>
          <cell r="BU7553" t="e">
            <v>#N/A</v>
          </cell>
        </row>
        <row r="7554">
          <cell r="AZ7554" t="str">
            <v>1ha이하</v>
          </cell>
          <cell r="BA7554" t="e">
            <v>#N/A</v>
          </cell>
          <cell r="BQ7554" t="e">
            <v>#N/A</v>
          </cell>
          <cell r="BR7554" t="e">
            <v>#N/A</v>
          </cell>
          <cell r="BU7554" t="e">
            <v>#N/A</v>
          </cell>
        </row>
        <row r="7555">
          <cell r="AZ7555" t="str">
            <v>1ha이하</v>
          </cell>
          <cell r="BA7555" t="e">
            <v>#N/A</v>
          </cell>
          <cell r="BQ7555" t="e">
            <v>#N/A</v>
          </cell>
          <cell r="BR7555" t="e">
            <v>#N/A</v>
          </cell>
          <cell r="BU7555" t="e">
            <v>#N/A</v>
          </cell>
        </row>
        <row r="7556">
          <cell r="AZ7556" t="str">
            <v>1ha이하</v>
          </cell>
          <cell r="BA7556" t="e">
            <v>#N/A</v>
          </cell>
          <cell r="BQ7556" t="e">
            <v>#N/A</v>
          </cell>
          <cell r="BR7556" t="e">
            <v>#N/A</v>
          </cell>
          <cell r="BU7556" t="e">
            <v>#N/A</v>
          </cell>
        </row>
        <row r="7557">
          <cell r="AZ7557" t="str">
            <v>1ha이하</v>
          </cell>
          <cell r="BA7557" t="e">
            <v>#N/A</v>
          </cell>
          <cell r="BQ7557" t="e">
            <v>#N/A</v>
          </cell>
          <cell r="BR7557" t="e">
            <v>#N/A</v>
          </cell>
          <cell r="BU7557" t="e">
            <v>#N/A</v>
          </cell>
        </row>
        <row r="7558">
          <cell r="AZ7558" t="str">
            <v>1ha이하</v>
          </cell>
          <cell r="BA7558" t="e">
            <v>#N/A</v>
          </cell>
          <cell r="BQ7558" t="e">
            <v>#N/A</v>
          </cell>
          <cell r="BR7558" t="e">
            <v>#N/A</v>
          </cell>
          <cell r="BU7558" t="e">
            <v>#N/A</v>
          </cell>
        </row>
        <row r="7559">
          <cell r="AZ7559" t="str">
            <v>1ha이하</v>
          </cell>
          <cell r="BA7559" t="e">
            <v>#N/A</v>
          </cell>
          <cell r="BQ7559" t="e">
            <v>#N/A</v>
          </cell>
          <cell r="BR7559" t="e">
            <v>#N/A</v>
          </cell>
          <cell r="BU7559" t="e">
            <v>#N/A</v>
          </cell>
        </row>
        <row r="7560">
          <cell r="AZ7560" t="str">
            <v>1ha이하</v>
          </cell>
          <cell r="BA7560" t="e">
            <v>#N/A</v>
          </cell>
          <cell r="BQ7560" t="e">
            <v>#N/A</v>
          </cell>
          <cell r="BR7560" t="e">
            <v>#N/A</v>
          </cell>
          <cell r="BU7560" t="e">
            <v>#N/A</v>
          </cell>
        </row>
        <row r="7561">
          <cell r="AZ7561" t="str">
            <v>1ha이하</v>
          </cell>
          <cell r="BA7561" t="e">
            <v>#N/A</v>
          </cell>
          <cell r="BQ7561" t="e">
            <v>#N/A</v>
          </cell>
          <cell r="BR7561" t="e">
            <v>#N/A</v>
          </cell>
          <cell r="BU7561" t="e">
            <v>#N/A</v>
          </cell>
        </row>
        <row r="7562">
          <cell r="AZ7562" t="str">
            <v>1ha이하</v>
          </cell>
          <cell r="BA7562" t="e">
            <v>#N/A</v>
          </cell>
          <cell r="BQ7562" t="e">
            <v>#N/A</v>
          </cell>
          <cell r="BR7562" t="e">
            <v>#N/A</v>
          </cell>
          <cell r="BU7562" t="e">
            <v>#N/A</v>
          </cell>
        </row>
        <row r="7563">
          <cell r="AZ7563" t="str">
            <v>1ha이하</v>
          </cell>
          <cell r="BA7563" t="e">
            <v>#N/A</v>
          </cell>
          <cell r="BQ7563" t="e">
            <v>#N/A</v>
          </cell>
          <cell r="BR7563" t="e">
            <v>#N/A</v>
          </cell>
          <cell r="BU7563" t="e">
            <v>#N/A</v>
          </cell>
        </row>
        <row r="7564">
          <cell r="AZ7564" t="str">
            <v>1ha이하</v>
          </cell>
          <cell r="BA7564" t="e">
            <v>#N/A</v>
          </cell>
          <cell r="BQ7564" t="e">
            <v>#N/A</v>
          </cell>
          <cell r="BR7564" t="e">
            <v>#N/A</v>
          </cell>
          <cell r="BU7564" t="e">
            <v>#N/A</v>
          </cell>
        </row>
        <row r="7565">
          <cell r="AZ7565" t="str">
            <v>1ha이하</v>
          </cell>
          <cell r="BA7565" t="e">
            <v>#N/A</v>
          </cell>
          <cell r="BQ7565" t="e">
            <v>#N/A</v>
          </cell>
          <cell r="BR7565" t="e">
            <v>#N/A</v>
          </cell>
          <cell r="BU7565" t="e">
            <v>#N/A</v>
          </cell>
        </row>
        <row r="7566">
          <cell r="AZ7566" t="str">
            <v>1ha이하</v>
          </cell>
          <cell r="BA7566" t="e">
            <v>#N/A</v>
          </cell>
          <cell r="BQ7566" t="e">
            <v>#N/A</v>
          </cell>
          <cell r="BR7566" t="e">
            <v>#N/A</v>
          </cell>
          <cell r="BU7566" t="e">
            <v>#N/A</v>
          </cell>
        </row>
        <row r="7567">
          <cell r="AZ7567" t="str">
            <v>1ha이하</v>
          </cell>
          <cell r="BA7567" t="e">
            <v>#N/A</v>
          </cell>
          <cell r="BQ7567" t="e">
            <v>#N/A</v>
          </cell>
          <cell r="BR7567" t="e">
            <v>#N/A</v>
          </cell>
          <cell r="BU7567" t="e">
            <v>#N/A</v>
          </cell>
        </row>
        <row r="7568">
          <cell r="AZ7568" t="str">
            <v>1ha이하</v>
          </cell>
          <cell r="BA7568" t="e">
            <v>#N/A</v>
          </cell>
          <cell r="BQ7568" t="e">
            <v>#N/A</v>
          </cell>
          <cell r="BR7568" t="e">
            <v>#N/A</v>
          </cell>
          <cell r="BU7568" t="e">
            <v>#N/A</v>
          </cell>
        </row>
        <row r="7569">
          <cell r="AZ7569" t="str">
            <v>1ha이하</v>
          </cell>
          <cell r="BA7569" t="e">
            <v>#N/A</v>
          </cell>
          <cell r="BQ7569" t="e">
            <v>#N/A</v>
          </cell>
          <cell r="BR7569" t="e">
            <v>#N/A</v>
          </cell>
          <cell r="BU7569" t="e">
            <v>#N/A</v>
          </cell>
        </row>
        <row r="7570">
          <cell r="AZ7570" t="str">
            <v>1ha이하</v>
          </cell>
          <cell r="BA7570" t="e">
            <v>#N/A</v>
          </cell>
          <cell r="BQ7570" t="e">
            <v>#N/A</v>
          </cell>
          <cell r="BR7570" t="e">
            <v>#N/A</v>
          </cell>
          <cell r="BU7570" t="e">
            <v>#N/A</v>
          </cell>
        </row>
        <row r="7571">
          <cell r="AZ7571" t="str">
            <v>1ha이하</v>
          </cell>
          <cell r="BA7571" t="e">
            <v>#N/A</v>
          </cell>
          <cell r="BQ7571" t="e">
            <v>#N/A</v>
          </cell>
          <cell r="BR7571" t="e">
            <v>#N/A</v>
          </cell>
          <cell r="BU7571" t="e">
            <v>#N/A</v>
          </cell>
        </row>
        <row r="7572">
          <cell r="AZ7572" t="str">
            <v>1ha이하</v>
          </cell>
          <cell r="BA7572" t="e">
            <v>#N/A</v>
          </cell>
          <cell r="BQ7572" t="e">
            <v>#N/A</v>
          </cell>
          <cell r="BR7572" t="e">
            <v>#N/A</v>
          </cell>
          <cell r="BU7572" t="e">
            <v>#N/A</v>
          </cell>
        </row>
        <row r="7573">
          <cell r="AZ7573" t="str">
            <v>1ha이하</v>
          </cell>
          <cell r="BA7573" t="e">
            <v>#N/A</v>
          </cell>
          <cell r="BQ7573" t="e">
            <v>#N/A</v>
          </cell>
          <cell r="BR7573" t="e">
            <v>#N/A</v>
          </cell>
          <cell r="BU7573" t="e">
            <v>#N/A</v>
          </cell>
        </row>
        <row r="7574">
          <cell r="AZ7574" t="str">
            <v>1ha이하</v>
          </cell>
          <cell r="BA7574" t="e">
            <v>#N/A</v>
          </cell>
          <cell r="BQ7574" t="e">
            <v>#N/A</v>
          </cell>
          <cell r="BR7574" t="e">
            <v>#N/A</v>
          </cell>
          <cell r="BU7574" t="e">
            <v>#N/A</v>
          </cell>
        </row>
        <row r="7575">
          <cell r="AZ7575" t="str">
            <v>1ha이하</v>
          </cell>
          <cell r="BA7575" t="e">
            <v>#N/A</v>
          </cell>
          <cell r="BQ7575" t="e">
            <v>#N/A</v>
          </cell>
          <cell r="BR7575" t="e">
            <v>#N/A</v>
          </cell>
          <cell r="BU7575" t="e">
            <v>#N/A</v>
          </cell>
        </row>
        <row r="7576">
          <cell r="AZ7576" t="str">
            <v>1ha이하</v>
          </cell>
          <cell r="BA7576" t="e">
            <v>#N/A</v>
          </cell>
          <cell r="BQ7576" t="e">
            <v>#N/A</v>
          </cell>
          <cell r="BR7576" t="e">
            <v>#N/A</v>
          </cell>
          <cell r="BU7576" t="e">
            <v>#N/A</v>
          </cell>
        </row>
        <row r="7577">
          <cell r="AZ7577" t="str">
            <v>1ha이하</v>
          </cell>
          <cell r="BA7577" t="e">
            <v>#N/A</v>
          </cell>
          <cell r="BQ7577" t="e">
            <v>#N/A</v>
          </cell>
          <cell r="BR7577" t="e">
            <v>#N/A</v>
          </cell>
          <cell r="BU7577" t="e">
            <v>#N/A</v>
          </cell>
        </row>
        <row r="7578">
          <cell r="AZ7578" t="str">
            <v>1ha이하</v>
          </cell>
          <cell r="BA7578" t="e">
            <v>#N/A</v>
          </cell>
          <cell r="BQ7578" t="e">
            <v>#N/A</v>
          </cell>
          <cell r="BR7578" t="e">
            <v>#N/A</v>
          </cell>
          <cell r="BU7578" t="e">
            <v>#N/A</v>
          </cell>
        </row>
        <row r="7579">
          <cell r="AZ7579" t="str">
            <v>1ha이하</v>
          </cell>
          <cell r="BA7579" t="e">
            <v>#N/A</v>
          </cell>
          <cell r="BQ7579" t="e">
            <v>#N/A</v>
          </cell>
          <cell r="BR7579" t="e">
            <v>#N/A</v>
          </cell>
          <cell r="BU7579" t="e">
            <v>#N/A</v>
          </cell>
        </row>
        <row r="7580">
          <cell r="AZ7580" t="str">
            <v>1ha이하</v>
          </cell>
          <cell r="BA7580" t="e">
            <v>#N/A</v>
          </cell>
          <cell r="BQ7580" t="e">
            <v>#N/A</v>
          </cell>
          <cell r="BR7580" t="e">
            <v>#N/A</v>
          </cell>
          <cell r="BU7580" t="e">
            <v>#N/A</v>
          </cell>
        </row>
        <row r="7581">
          <cell r="AZ7581" t="str">
            <v>1ha이하</v>
          </cell>
          <cell r="BA7581" t="e">
            <v>#N/A</v>
          </cell>
          <cell r="BQ7581" t="e">
            <v>#N/A</v>
          </cell>
          <cell r="BR7581" t="e">
            <v>#N/A</v>
          </cell>
          <cell r="BU7581" t="e">
            <v>#N/A</v>
          </cell>
        </row>
        <row r="7582">
          <cell r="AZ7582" t="str">
            <v>1ha이하</v>
          </cell>
          <cell r="BA7582" t="e">
            <v>#N/A</v>
          </cell>
          <cell r="BQ7582" t="e">
            <v>#N/A</v>
          </cell>
          <cell r="BR7582" t="e">
            <v>#N/A</v>
          </cell>
          <cell r="BU7582" t="e">
            <v>#N/A</v>
          </cell>
        </row>
        <row r="7583">
          <cell r="AZ7583" t="str">
            <v>1ha이하</v>
          </cell>
          <cell r="BA7583" t="e">
            <v>#N/A</v>
          </cell>
          <cell r="BQ7583" t="e">
            <v>#N/A</v>
          </cell>
          <cell r="BR7583" t="e">
            <v>#N/A</v>
          </cell>
          <cell r="BU7583" t="e">
            <v>#N/A</v>
          </cell>
        </row>
        <row r="7584">
          <cell r="AZ7584" t="str">
            <v>1ha이하</v>
          </cell>
          <cell r="BA7584" t="e">
            <v>#N/A</v>
          </cell>
          <cell r="BQ7584" t="e">
            <v>#N/A</v>
          </cell>
          <cell r="BR7584" t="e">
            <v>#N/A</v>
          </cell>
          <cell r="BU7584" t="e">
            <v>#N/A</v>
          </cell>
        </row>
        <row r="7585">
          <cell r="AZ7585" t="str">
            <v>1ha이하</v>
          </cell>
          <cell r="BA7585" t="e">
            <v>#N/A</v>
          </cell>
          <cell r="BQ7585" t="e">
            <v>#N/A</v>
          </cell>
          <cell r="BR7585" t="e">
            <v>#N/A</v>
          </cell>
          <cell r="BU7585" t="e">
            <v>#N/A</v>
          </cell>
        </row>
        <row r="7586">
          <cell r="AZ7586" t="str">
            <v>1ha이하</v>
          </cell>
          <cell r="BA7586" t="e">
            <v>#N/A</v>
          </cell>
          <cell r="BQ7586" t="e">
            <v>#N/A</v>
          </cell>
          <cell r="BR7586" t="e">
            <v>#N/A</v>
          </cell>
          <cell r="BU7586" t="e">
            <v>#N/A</v>
          </cell>
        </row>
        <row r="7587">
          <cell r="AZ7587" t="str">
            <v>1ha이하</v>
          </cell>
          <cell r="BA7587" t="e">
            <v>#N/A</v>
          </cell>
          <cell r="BQ7587" t="e">
            <v>#N/A</v>
          </cell>
          <cell r="BR7587" t="e">
            <v>#N/A</v>
          </cell>
          <cell r="BU7587" t="e">
            <v>#N/A</v>
          </cell>
        </row>
        <row r="7588">
          <cell r="AZ7588" t="str">
            <v>1ha이하</v>
          </cell>
          <cell r="BA7588" t="e">
            <v>#N/A</v>
          </cell>
          <cell r="BQ7588" t="e">
            <v>#N/A</v>
          </cell>
          <cell r="BR7588" t="e">
            <v>#N/A</v>
          </cell>
          <cell r="BU7588" t="e">
            <v>#N/A</v>
          </cell>
        </row>
        <row r="7589">
          <cell r="AZ7589" t="str">
            <v>1ha이하</v>
          </cell>
          <cell r="BA7589" t="e">
            <v>#N/A</v>
          </cell>
          <cell r="BQ7589" t="e">
            <v>#N/A</v>
          </cell>
          <cell r="BR7589" t="e">
            <v>#N/A</v>
          </cell>
          <cell r="BU7589" t="e">
            <v>#N/A</v>
          </cell>
        </row>
        <row r="7590">
          <cell r="AZ7590" t="str">
            <v>1ha이하</v>
          </cell>
          <cell r="BA7590" t="e">
            <v>#N/A</v>
          </cell>
          <cell r="BQ7590" t="e">
            <v>#N/A</v>
          </cell>
          <cell r="BR7590" t="e">
            <v>#N/A</v>
          </cell>
          <cell r="BU7590" t="e">
            <v>#N/A</v>
          </cell>
        </row>
        <row r="7591">
          <cell r="AZ7591" t="str">
            <v>1ha이하</v>
          </cell>
          <cell r="BA7591" t="e">
            <v>#N/A</v>
          </cell>
          <cell r="BQ7591" t="e">
            <v>#N/A</v>
          </cell>
          <cell r="BR7591" t="e">
            <v>#N/A</v>
          </cell>
          <cell r="BU7591" t="e">
            <v>#N/A</v>
          </cell>
        </row>
        <row r="7592">
          <cell r="AZ7592" t="str">
            <v>1ha이하</v>
          </cell>
          <cell r="BA7592" t="e">
            <v>#N/A</v>
          </cell>
          <cell r="BQ7592" t="e">
            <v>#N/A</v>
          </cell>
          <cell r="BR7592" t="e">
            <v>#N/A</v>
          </cell>
          <cell r="BU7592" t="e">
            <v>#N/A</v>
          </cell>
        </row>
        <row r="7593">
          <cell r="AZ7593" t="str">
            <v>1ha이하</v>
          </cell>
          <cell r="BA7593" t="e">
            <v>#N/A</v>
          </cell>
          <cell r="BQ7593" t="e">
            <v>#N/A</v>
          </cell>
          <cell r="BR7593" t="e">
            <v>#N/A</v>
          </cell>
          <cell r="BU7593" t="e">
            <v>#N/A</v>
          </cell>
        </row>
        <row r="7594">
          <cell r="AZ7594" t="str">
            <v>1ha이하</v>
          </cell>
          <cell r="BA7594" t="e">
            <v>#N/A</v>
          </cell>
          <cell r="BQ7594" t="e">
            <v>#N/A</v>
          </cell>
          <cell r="BR7594" t="e">
            <v>#N/A</v>
          </cell>
          <cell r="BU7594" t="e">
            <v>#N/A</v>
          </cell>
        </row>
        <row r="7595">
          <cell r="AZ7595" t="str">
            <v>1ha이하</v>
          </cell>
          <cell r="BA7595" t="e">
            <v>#N/A</v>
          </cell>
          <cell r="BQ7595" t="e">
            <v>#N/A</v>
          </cell>
          <cell r="BR7595" t="e">
            <v>#N/A</v>
          </cell>
          <cell r="BU7595" t="e">
            <v>#N/A</v>
          </cell>
        </row>
        <row r="7596">
          <cell r="AZ7596" t="str">
            <v>1ha이하</v>
          </cell>
          <cell r="BA7596" t="e">
            <v>#N/A</v>
          </cell>
          <cell r="BQ7596" t="e">
            <v>#N/A</v>
          </cell>
          <cell r="BR7596" t="e">
            <v>#N/A</v>
          </cell>
          <cell r="BU7596" t="e">
            <v>#N/A</v>
          </cell>
        </row>
        <row r="7597">
          <cell r="AZ7597" t="str">
            <v>1ha이하</v>
          </cell>
          <cell r="BA7597" t="e">
            <v>#N/A</v>
          </cell>
          <cell r="BQ7597" t="e">
            <v>#N/A</v>
          </cell>
          <cell r="BR7597" t="e">
            <v>#N/A</v>
          </cell>
          <cell r="BU7597" t="e">
            <v>#N/A</v>
          </cell>
        </row>
        <row r="7598">
          <cell r="AZ7598" t="str">
            <v>1ha이하</v>
          </cell>
          <cell r="BA7598" t="e">
            <v>#N/A</v>
          </cell>
          <cell r="BQ7598" t="e">
            <v>#N/A</v>
          </cell>
          <cell r="BR7598" t="e">
            <v>#N/A</v>
          </cell>
          <cell r="BU7598" t="e">
            <v>#N/A</v>
          </cell>
        </row>
        <row r="7599">
          <cell r="AZ7599" t="str">
            <v>1ha이하</v>
          </cell>
          <cell r="BA7599" t="e">
            <v>#N/A</v>
          </cell>
          <cell r="BQ7599" t="e">
            <v>#N/A</v>
          </cell>
          <cell r="BR7599" t="e">
            <v>#N/A</v>
          </cell>
          <cell r="BU7599" t="e">
            <v>#N/A</v>
          </cell>
        </row>
        <row r="7600">
          <cell r="AZ7600" t="str">
            <v>1ha이하</v>
          </cell>
          <cell r="BA7600" t="e">
            <v>#N/A</v>
          </cell>
          <cell r="BQ7600" t="e">
            <v>#N/A</v>
          </cell>
          <cell r="BR7600" t="e">
            <v>#N/A</v>
          </cell>
          <cell r="BU7600" t="e">
            <v>#N/A</v>
          </cell>
        </row>
        <row r="7601">
          <cell r="AZ7601" t="str">
            <v>1ha이하</v>
          </cell>
          <cell r="BA7601" t="e">
            <v>#N/A</v>
          </cell>
          <cell r="BQ7601" t="e">
            <v>#N/A</v>
          </cell>
          <cell r="BR7601" t="e">
            <v>#N/A</v>
          </cell>
          <cell r="BU7601" t="e">
            <v>#N/A</v>
          </cell>
        </row>
        <row r="7602">
          <cell r="AZ7602" t="str">
            <v>1ha이하</v>
          </cell>
          <cell r="BA7602" t="e">
            <v>#N/A</v>
          </cell>
          <cell r="BQ7602" t="e">
            <v>#N/A</v>
          </cell>
          <cell r="BR7602" t="e">
            <v>#N/A</v>
          </cell>
          <cell r="BU7602" t="e">
            <v>#N/A</v>
          </cell>
        </row>
        <row r="7603">
          <cell r="AZ7603" t="str">
            <v>1ha이하</v>
          </cell>
          <cell r="BA7603" t="e">
            <v>#N/A</v>
          </cell>
          <cell r="BQ7603" t="e">
            <v>#N/A</v>
          </cell>
          <cell r="BR7603" t="e">
            <v>#N/A</v>
          </cell>
          <cell r="BU7603" t="e">
            <v>#N/A</v>
          </cell>
        </row>
        <row r="7604">
          <cell r="AZ7604" t="str">
            <v>1ha이하</v>
          </cell>
          <cell r="BA7604" t="e">
            <v>#N/A</v>
          </cell>
          <cell r="BQ7604" t="e">
            <v>#N/A</v>
          </cell>
          <cell r="BR7604" t="e">
            <v>#N/A</v>
          </cell>
          <cell r="BU7604" t="e">
            <v>#N/A</v>
          </cell>
        </row>
        <row r="7605">
          <cell r="AZ7605" t="str">
            <v>1ha이하</v>
          </cell>
          <cell r="BA7605" t="e">
            <v>#N/A</v>
          </cell>
          <cell r="BQ7605" t="e">
            <v>#N/A</v>
          </cell>
          <cell r="BR7605" t="e">
            <v>#N/A</v>
          </cell>
          <cell r="BU7605" t="e">
            <v>#N/A</v>
          </cell>
        </row>
        <row r="7606">
          <cell r="AZ7606" t="str">
            <v>1ha이하</v>
          </cell>
          <cell r="BA7606" t="e">
            <v>#N/A</v>
          </cell>
          <cell r="BQ7606" t="e">
            <v>#N/A</v>
          </cell>
          <cell r="BR7606" t="e">
            <v>#N/A</v>
          </cell>
          <cell r="BU7606" t="e">
            <v>#N/A</v>
          </cell>
        </row>
        <row r="7607">
          <cell r="AZ7607" t="str">
            <v>1ha이하</v>
          </cell>
          <cell r="BA7607" t="e">
            <v>#N/A</v>
          </cell>
          <cell r="BQ7607" t="e">
            <v>#N/A</v>
          </cell>
          <cell r="BR7607" t="e">
            <v>#N/A</v>
          </cell>
          <cell r="BU7607" t="e">
            <v>#N/A</v>
          </cell>
        </row>
        <row r="7608">
          <cell r="AZ7608" t="str">
            <v>1ha이하</v>
          </cell>
          <cell r="BA7608" t="e">
            <v>#N/A</v>
          </cell>
          <cell r="BQ7608" t="e">
            <v>#N/A</v>
          </cell>
          <cell r="BR7608" t="e">
            <v>#N/A</v>
          </cell>
          <cell r="BU7608" t="e">
            <v>#N/A</v>
          </cell>
        </row>
        <row r="7609">
          <cell r="AZ7609" t="str">
            <v>1ha이하</v>
          </cell>
          <cell r="BA7609" t="e">
            <v>#N/A</v>
          </cell>
          <cell r="BQ7609" t="e">
            <v>#N/A</v>
          </cell>
          <cell r="BR7609" t="e">
            <v>#N/A</v>
          </cell>
          <cell r="BU7609" t="e">
            <v>#N/A</v>
          </cell>
        </row>
        <row r="7610">
          <cell r="AZ7610" t="str">
            <v>1ha이하</v>
          </cell>
          <cell r="BA7610" t="e">
            <v>#N/A</v>
          </cell>
          <cell r="BQ7610" t="e">
            <v>#N/A</v>
          </cell>
          <cell r="BR7610" t="e">
            <v>#N/A</v>
          </cell>
          <cell r="BU7610" t="e">
            <v>#N/A</v>
          </cell>
        </row>
        <row r="7611">
          <cell r="AZ7611" t="str">
            <v>1ha이하</v>
          </cell>
          <cell r="BA7611" t="e">
            <v>#N/A</v>
          </cell>
          <cell r="BQ7611" t="e">
            <v>#N/A</v>
          </cell>
          <cell r="BR7611" t="e">
            <v>#N/A</v>
          </cell>
          <cell r="BU7611" t="e">
            <v>#N/A</v>
          </cell>
        </row>
        <row r="7612">
          <cell r="AZ7612" t="str">
            <v>1ha이하</v>
          </cell>
          <cell r="BA7612" t="e">
            <v>#N/A</v>
          </cell>
          <cell r="BQ7612" t="e">
            <v>#N/A</v>
          </cell>
          <cell r="BR7612" t="e">
            <v>#N/A</v>
          </cell>
          <cell r="BU7612" t="e">
            <v>#N/A</v>
          </cell>
        </row>
        <row r="7613">
          <cell r="AZ7613" t="str">
            <v>1ha이하</v>
          </cell>
          <cell r="BA7613" t="e">
            <v>#N/A</v>
          </cell>
          <cell r="BQ7613" t="e">
            <v>#N/A</v>
          </cell>
          <cell r="BR7613" t="e">
            <v>#N/A</v>
          </cell>
          <cell r="BU7613" t="e">
            <v>#N/A</v>
          </cell>
        </row>
        <row r="7614">
          <cell r="AZ7614" t="str">
            <v>1ha이하</v>
          </cell>
          <cell r="BA7614" t="e">
            <v>#N/A</v>
          </cell>
          <cell r="BQ7614" t="e">
            <v>#N/A</v>
          </cell>
          <cell r="BR7614" t="e">
            <v>#N/A</v>
          </cell>
          <cell r="BU7614" t="e">
            <v>#N/A</v>
          </cell>
        </row>
        <row r="7615">
          <cell r="AZ7615" t="str">
            <v>1ha이하</v>
          </cell>
          <cell r="BA7615" t="e">
            <v>#N/A</v>
          </cell>
          <cell r="BQ7615" t="e">
            <v>#N/A</v>
          </cell>
          <cell r="BR7615" t="e">
            <v>#N/A</v>
          </cell>
          <cell r="BU7615" t="e">
            <v>#N/A</v>
          </cell>
        </row>
        <row r="7616">
          <cell r="AZ7616" t="str">
            <v>1ha이하</v>
          </cell>
          <cell r="BA7616" t="e">
            <v>#N/A</v>
          </cell>
          <cell r="BQ7616" t="e">
            <v>#N/A</v>
          </cell>
          <cell r="BR7616" t="e">
            <v>#N/A</v>
          </cell>
          <cell r="BU7616" t="e">
            <v>#N/A</v>
          </cell>
        </row>
        <row r="7617">
          <cell r="AZ7617" t="str">
            <v>1ha이하</v>
          </cell>
          <cell r="BA7617" t="e">
            <v>#N/A</v>
          </cell>
          <cell r="BQ7617" t="e">
            <v>#N/A</v>
          </cell>
          <cell r="BR7617" t="e">
            <v>#N/A</v>
          </cell>
          <cell r="BU7617" t="e">
            <v>#N/A</v>
          </cell>
        </row>
        <row r="7618">
          <cell r="AZ7618" t="str">
            <v>1ha이하</v>
          </cell>
          <cell r="BA7618" t="e">
            <v>#N/A</v>
          </cell>
          <cell r="BQ7618" t="e">
            <v>#N/A</v>
          </cell>
          <cell r="BR7618" t="e">
            <v>#N/A</v>
          </cell>
          <cell r="BU7618" t="e">
            <v>#N/A</v>
          </cell>
        </row>
        <row r="7619">
          <cell r="AZ7619" t="str">
            <v>1ha이하</v>
          </cell>
          <cell r="BA7619" t="e">
            <v>#N/A</v>
          </cell>
          <cell r="BQ7619" t="e">
            <v>#N/A</v>
          </cell>
          <cell r="BR7619" t="e">
            <v>#N/A</v>
          </cell>
          <cell r="BU7619" t="e">
            <v>#N/A</v>
          </cell>
        </row>
        <row r="7620">
          <cell r="AZ7620" t="str">
            <v>1ha이하</v>
          </cell>
          <cell r="BA7620" t="e">
            <v>#N/A</v>
          </cell>
          <cell r="BQ7620" t="e">
            <v>#N/A</v>
          </cell>
          <cell r="BR7620" t="e">
            <v>#N/A</v>
          </cell>
          <cell r="BU7620" t="e">
            <v>#N/A</v>
          </cell>
        </row>
        <row r="7621">
          <cell r="AZ7621" t="str">
            <v>1ha이하</v>
          </cell>
          <cell r="BA7621" t="e">
            <v>#N/A</v>
          </cell>
          <cell r="BQ7621" t="e">
            <v>#N/A</v>
          </cell>
          <cell r="BR7621" t="e">
            <v>#N/A</v>
          </cell>
          <cell r="BU7621" t="e">
            <v>#N/A</v>
          </cell>
        </row>
        <row r="7622">
          <cell r="AZ7622" t="str">
            <v>1ha이하</v>
          </cell>
          <cell r="BA7622" t="e">
            <v>#N/A</v>
          </cell>
          <cell r="BQ7622" t="e">
            <v>#N/A</v>
          </cell>
          <cell r="BR7622" t="e">
            <v>#N/A</v>
          </cell>
          <cell r="BU7622" t="e">
            <v>#N/A</v>
          </cell>
        </row>
        <row r="7623">
          <cell r="AZ7623" t="str">
            <v>1ha이하</v>
          </cell>
          <cell r="BA7623" t="e">
            <v>#N/A</v>
          </cell>
          <cell r="BQ7623" t="e">
            <v>#N/A</v>
          </cell>
          <cell r="BR7623" t="e">
            <v>#N/A</v>
          </cell>
          <cell r="BU7623" t="e">
            <v>#N/A</v>
          </cell>
        </row>
        <row r="7624">
          <cell r="AZ7624" t="str">
            <v>1ha이하</v>
          </cell>
          <cell r="BA7624" t="e">
            <v>#N/A</v>
          </cell>
          <cell r="BQ7624" t="e">
            <v>#N/A</v>
          </cell>
          <cell r="BR7624" t="e">
            <v>#N/A</v>
          </cell>
          <cell r="BU7624" t="e">
            <v>#N/A</v>
          </cell>
        </row>
        <row r="7625">
          <cell r="AZ7625" t="str">
            <v>1ha이하</v>
          </cell>
          <cell r="BA7625" t="e">
            <v>#N/A</v>
          </cell>
          <cell r="BQ7625" t="e">
            <v>#N/A</v>
          </cell>
          <cell r="BR7625" t="e">
            <v>#N/A</v>
          </cell>
          <cell r="BU7625" t="e">
            <v>#N/A</v>
          </cell>
        </row>
        <row r="7626">
          <cell r="AZ7626" t="str">
            <v>1ha이하</v>
          </cell>
          <cell r="BA7626" t="e">
            <v>#N/A</v>
          </cell>
          <cell r="BQ7626" t="e">
            <v>#N/A</v>
          </cell>
          <cell r="BR7626" t="e">
            <v>#N/A</v>
          </cell>
          <cell r="BU7626" t="e">
            <v>#N/A</v>
          </cell>
        </row>
        <row r="7627">
          <cell r="AZ7627" t="str">
            <v>1ha이하</v>
          </cell>
          <cell r="BA7627" t="e">
            <v>#N/A</v>
          </cell>
          <cell r="BQ7627" t="e">
            <v>#N/A</v>
          </cell>
          <cell r="BR7627" t="e">
            <v>#N/A</v>
          </cell>
          <cell r="BU7627" t="e">
            <v>#N/A</v>
          </cell>
        </row>
        <row r="7628">
          <cell r="AZ7628" t="str">
            <v>1ha이하</v>
          </cell>
          <cell r="BA7628" t="e">
            <v>#N/A</v>
          </cell>
          <cell r="BQ7628" t="e">
            <v>#N/A</v>
          </cell>
          <cell r="BR7628" t="e">
            <v>#N/A</v>
          </cell>
          <cell r="BU7628" t="e">
            <v>#N/A</v>
          </cell>
        </row>
        <row r="7629">
          <cell r="AZ7629" t="str">
            <v>1ha이하</v>
          </cell>
          <cell r="BA7629" t="e">
            <v>#N/A</v>
          </cell>
          <cell r="BQ7629" t="e">
            <v>#N/A</v>
          </cell>
          <cell r="BR7629" t="e">
            <v>#N/A</v>
          </cell>
          <cell r="BU7629" t="e">
            <v>#N/A</v>
          </cell>
        </row>
        <row r="7630">
          <cell r="AZ7630" t="str">
            <v>1ha이하</v>
          </cell>
          <cell r="BA7630" t="e">
            <v>#N/A</v>
          </cell>
          <cell r="BQ7630" t="e">
            <v>#N/A</v>
          </cell>
          <cell r="BR7630" t="e">
            <v>#N/A</v>
          </cell>
          <cell r="BU7630" t="e">
            <v>#N/A</v>
          </cell>
        </row>
        <row r="7631">
          <cell r="AZ7631" t="str">
            <v>1ha이하</v>
          </cell>
          <cell r="BA7631" t="e">
            <v>#N/A</v>
          </cell>
          <cell r="BQ7631" t="e">
            <v>#N/A</v>
          </cell>
          <cell r="BR7631" t="e">
            <v>#N/A</v>
          </cell>
          <cell r="BU7631" t="e">
            <v>#N/A</v>
          </cell>
        </row>
        <row r="7632">
          <cell r="AZ7632" t="str">
            <v>1ha이하</v>
          </cell>
          <cell r="BA7632" t="e">
            <v>#N/A</v>
          </cell>
          <cell r="BQ7632" t="e">
            <v>#N/A</v>
          </cell>
          <cell r="BR7632" t="e">
            <v>#N/A</v>
          </cell>
          <cell r="BU7632" t="e">
            <v>#N/A</v>
          </cell>
        </row>
        <row r="7633">
          <cell r="AZ7633" t="str">
            <v>1ha이하</v>
          </cell>
          <cell r="BA7633" t="e">
            <v>#N/A</v>
          </cell>
          <cell r="BQ7633" t="e">
            <v>#N/A</v>
          </cell>
          <cell r="BR7633" t="e">
            <v>#N/A</v>
          </cell>
          <cell r="BU7633" t="e">
            <v>#N/A</v>
          </cell>
        </row>
        <row r="7634">
          <cell r="AZ7634" t="str">
            <v>1ha이하</v>
          </cell>
          <cell r="BA7634" t="e">
            <v>#N/A</v>
          </cell>
          <cell r="BQ7634" t="e">
            <v>#N/A</v>
          </cell>
          <cell r="BR7634" t="e">
            <v>#N/A</v>
          </cell>
          <cell r="BU7634" t="e">
            <v>#N/A</v>
          </cell>
        </row>
        <row r="7635">
          <cell r="AZ7635" t="str">
            <v>1ha이하</v>
          </cell>
          <cell r="BA7635" t="e">
            <v>#N/A</v>
          </cell>
          <cell r="BQ7635" t="e">
            <v>#N/A</v>
          </cell>
          <cell r="BR7635" t="e">
            <v>#N/A</v>
          </cell>
          <cell r="BU7635" t="e">
            <v>#N/A</v>
          </cell>
        </row>
        <row r="7636">
          <cell r="AZ7636" t="str">
            <v>1ha이하</v>
          </cell>
          <cell r="BA7636" t="e">
            <v>#N/A</v>
          </cell>
          <cell r="BQ7636" t="e">
            <v>#N/A</v>
          </cell>
          <cell r="BR7636" t="e">
            <v>#N/A</v>
          </cell>
          <cell r="BU7636" t="e">
            <v>#N/A</v>
          </cell>
        </row>
        <row r="7637">
          <cell r="AZ7637" t="str">
            <v>1ha이하</v>
          </cell>
          <cell r="BA7637" t="e">
            <v>#N/A</v>
          </cell>
          <cell r="BQ7637" t="e">
            <v>#N/A</v>
          </cell>
          <cell r="BR7637" t="e">
            <v>#N/A</v>
          </cell>
          <cell r="BU7637" t="e">
            <v>#N/A</v>
          </cell>
        </row>
        <row r="7638">
          <cell r="AZ7638" t="str">
            <v>1ha이하</v>
          </cell>
          <cell r="BA7638" t="e">
            <v>#N/A</v>
          </cell>
          <cell r="BQ7638" t="e">
            <v>#N/A</v>
          </cell>
          <cell r="BR7638" t="e">
            <v>#N/A</v>
          </cell>
          <cell r="BU7638" t="e">
            <v>#N/A</v>
          </cell>
        </row>
        <row r="7639">
          <cell r="AZ7639" t="str">
            <v>1ha이하</v>
          </cell>
          <cell r="BA7639" t="e">
            <v>#N/A</v>
          </cell>
          <cell r="BQ7639" t="e">
            <v>#N/A</v>
          </cell>
          <cell r="BR7639" t="e">
            <v>#N/A</v>
          </cell>
          <cell r="BU7639" t="e">
            <v>#N/A</v>
          </cell>
        </row>
        <row r="7640">
          <cell r="AZ7640" t="str">
            <v>1ha이하</v>
          </cell>
          <cell r="BA7640" t="e">
            <v>#N/A</v>
          </cell>
          <cell r="BQ7640" t="e">
            <v>#N/A</v>
          </cell>
          <cell r="BR7640" t="e">
            <v>#N/A</v>
          </cell>
          <cell r="BU7640" t="e">
            <v>#N/A</v>
          </cell>
        </row>
        <row r="7641">
          <cell r="AZ7641" t="str">
            <v>1ha이하</v>
          </cell>
          <cell r="BA7641" t="e">
            <v>#N/A</v>
          </cell>
          <cell r="BQ7641" t="e">
            <v>#N/A</v>
          </cell>
          <cell r="BR7641" t="e">
            <v>#N/A</v>
          </cell>
          <cell r="BU7641" t="e">
            <v>#N/A</v>
          </cell>
        </row>
        <row r="7642">
          <cell r="AZ7642" t="str">
            <v>1ha이하</v>
          </cell>
          <cell r="BA7642" t="e">
            <v>#N/A</v>
          </cell>
          <cell r="BQ7642" t="e">
            <v>#N/A</v>
          </cell>
          <cell r="BR7642" t="e">
            <v>#N/A</v>
          </cell>
          <cell r="BU7642" t="e">
            <v>#N/A</v>
          </cell>
        </row>
        <row r="7643">
          <cell r="AZ7643" t="str">
            <v>1ha이하</v>
          </cell>
          <cell r="BA7643" t="e">
            <v>#N/A</v>
          </cell>
          <cell r="BQ7643" t="e">
            <v>#N/A</v>
          </cell>
          <cell r="BR7643" t="e">
            <v>#N/A</v>
          </cell>
          <cell r="BU7643" t="e">
            <v>#N/A</v>
          </cell>
        </row>
        <row r="7644">
          <cell r="AZ7644" t="str">
            <v>1ha이하</v>
          </cell>
          <cell r="BA7644" t="e">
            <v>#N/A</v>
          </cell>
          <cell r="BQ7644" t="e">
            <v>#N/A</v>
          </cell>
          <cell r="BR7644" t="e">
            <v>#N/A</v>
          </cell>
          <cell r="BU7644" t="e">
            <v>#N/A</v>
          </cell>
        </row>
        <row r="7645">
          <cell r="AZ7645" t="str">
            <v>1ha이하</v>
          </cell>
          <cell r="BA7645" t="e">
            <v>#N/A</v>
          </cell>
          <cell r="BQ7645" t="e">
            <v>#N/A</v>
          </cell>
          <cell r="BR7645" t="e">
            <v>#N/A</v>
          </cell>
          <cell r="BU7645" t="e">
            <v>#N/A</v>
          </cell>
        </row>
        <row r="7646">
          <cell r="AZ7646" t="str">
            <v>1ha이하</v>
          </cell>
          <cell r="BA7646" t="e">
            <v>#N/A</v>
          </cell>
          <cell r="BQ7646" t="e">
            <v>#N/A</v>
          </cell>
          <cell r="BR7646" t="e">
            <v>#N/A</v>
          </cell>
          <cell r="BU7646" t="e">
            <v>#N/A</v>
          </cell>
        </row>
        <row r="7647">
          <cell r="AZ7647" t="str">
            <v>1ha이하</v>
          </cell>
          <cell r="BA7647" t="e">
            <v>#N/A</v>
          </cell>
          <cell r="BQ7647" t="e">
            <v>#N/A</v>
          </cell>
          <cell r="BR7647" t="e">
            <v>#N/A</v>
          </cell>
          <cell r="BU7647" t="e">
            <v>#N/A</v>
          </cell>
        </row>
        <row r="7648">
          <cell r="AZ7648" t="str">
            <v>1ha이하</v>
          </cell>
          <cell r="BA7648" t="e">
            <v>#N/A</v>
          </cell>
          <cell r="BQ7648" t="e">
            <v>#N/A</v>
          </cell>
          <cell r="BR7648" t="e">
            <v>#N/A</v>
          </cell>
          <cell r="BU7648" t="e">
            <v>#N/A</v>
          </cell>
        </row>
        <row r="7649">
          <cell r="AZ7649" t="str">
            <v>1ha이하</v>
          </cell>
          <cell r="BA7649" t="e">
            <v>#N/A</v>
          </cell>
          <cell r="BQ7649" t="e">
            <v>#N/A</v>
          </cell>
          <cell r="BR7649" t="e">
            <v>#N/A</v>
          </cell>
          <cell r="BU7649" t="e">
            <v>#N/A</v>
          </cell>
        </row>
        <row r="7650">
          <cell r="AZ7650" t="str">
            <v>1ha이하</v>
          </cell>
          <cell r="BA7650" t="e">
            <v>#N/A</v>
          </cell>
          <cell r="BQ7650" t="e">
            <v>#N/A</v>
          </cell>
          <cell r="BR7650" t="e">
            <v>#N/A</v>
          </cell>
          <cell r="BU7650" t="e">
            <v>#N/A</v>
          </cell>
        </row>
        <row r="7651">
          <cell r="AZ7651" t="str">
            <v>1ha이하</v>
          </cell>
          <cell r="BA7651" t="e">
            <v>#N/A</v>
          </cell>
          <cell r="BQ7651" t="e">
            <v>#N/A</v>
          </cell>
          <cell r="BR7651" t="e">
            <v>#N/A</v>
          </cell>
          <cell r="BU7651" t="e">
            <v>#N/A</v>
          </cell>
        </row>
        <row r="7652">
          <cell r="AZ7652" t="str">
            <v>1ha이하</v>
          </cell>
          <cell r="BA7652" t="e">
            <v>#N/A</v>
          </cell>
          <cell r="BQ7652" t="e">
            <v>#N/A</v>
          </cell>
          <cell r="BR7652" t="e">
            <v>#N/A</v>
          </cell>
          <cell r="BU7652" t="e">
            <v>#N/A</v>
          </cell>
        </row>
        <row r="7653">
          <cell r="AZ7653" t="str">
            <v>1ha이하</v>
          </cell>
          <cell r="BA7653" t="e">
            <v>#N/A</v>
          </cell>
          <cell r="BQ7653" t="e">
            <v>#N/A</v>
          </cell>
          <cell r="BR7653" t="e">
            <v>#N/A</v>
          </cell>
          <cell r="BU7653" t="e">
            <v>#N/A</v>
          </cell>
        </row>
        <row r="7654">
          <cell r="AZ7654" t="str">
            <v>1ha이하</v>
          </cell>
          <cell r="BA7654" t="e">
            <v>#N/A</v>
          </cell>
          <cell r="BQ7654" t="e">
            <v>#N/A</v>
          </cell>
          <cell r="BR7654" t="e">
            <v>#N/A</v>
          </cell>
          <cell r="BU7654" t="e">
            <v>#N/A</v>
          </cell>
        </row>
        <row r="7655">
          <cell r="AZ7655" t="str">
            <v>1ha이하</v>
          </cell>
          <cell r="BA7655" t="e">
            <v>#N/A</v>
          </cell>
          <cell r="BQ7655" t="e">
            <v>#N/A</v>
          </cell>
          <cell r="BR7655" t="e">
            <v>#N/A</v>
          </cell>
          <cell r="BU7655" t="e">
            <v>#N/A</v>
          </cell>
        </row>
        <row r="7656">
          <cell r="AZ7656" t="str">
            <v>1ha이하</v>
          </cell>
          <cell r="BA7656" t="e">
            <v>#N/A</v>
          </cell>
          <cell r="BQ7656" t="e">
            <v>#N/A</v>
          </cell>
          <cell r="BR7656" t="e">
            <v>#N/A</v>
          </cell>
          <cell r="BU7656" t="e">
            <v>#N/A</v>
          </cell>
        </row>
        <row r="7657">
          <cell r="AZ7657" t="str">
            <v>1ha이하</v>
          </cell>
          <cell r="BA7657" t="e">
            <v>#N/A</v>
          </cell>
          <cell r="BQ7657" t="e">
            <v>#N/A</v>
          </cell>
          <cell r="BR7657" t="e">
            <v>#N/A</v>
          </cell>
          <cell r="BU7657" t="e">
            <v>#N/A</v>
          </cell>
        </row>
        <row r="7658">
          <cell r="AZ7658" t="str">
            <v>1ha이하</v>
          </cell>
          <cell r="BA7658" t="e">
            <v>#N/A</v>
          </cell>
          <cell r="BQ7658" t="e">
            <v>#N/A</v>
          </cell>
          <cell r="BR7658" t="e">
            <v>#N/A</v>
          </cell>
          <cell r="BU7658" t="e">
            <v>#N/A</v>
          </cell>
        </row>
        <row r="7659">
          <cell r="AZ7659" t="str">
            <v>1ha이하</v>
          </cell>
          <cell r="BA7659" t="e">
            <v>#N/A</v>
          </cell>
          <cell r="BQ7659" t="e">
            <v>#N/A</v>
          </cell>
          <cell r="BR7659" t="e">
            <v>#N/A</v>
          </cell>
          <cell r="BU7659" t="e">
            <v>#N/A</v>
          </cell>
        </row>
        <row r="7660">
          <cell r="AZ7660" t="str">
            <v>1ha이하</v>
          </cell>
          <cell r="BA7660" t="e">
            <v>#N/A</v>
          </cell>
          <cell r="BQ7660" t="e">
            <v>#N/A</v>
          </cell>
          <cell r="BR7660" t="e">
            <v>#N/A</v>
          </cell>
          <cell r="BU7660" t="e">
            <v>#N/A</v>
          </cell>
        </row>
        <row r="7661">
          <cell r="AZ7661" t="str">
            <v>1ha이하</v>
          </cell>
          <cell r="BA7661" t="e">
            <v>#N/A</v>
          </cell>
          <cell r="BQ7661" t="e">
            <v>#N/A</v>
          </cell>
          <cell r="BR7661" t="e">
            <v>#N/A</v>
          </cell>
          <cell r="BU7661" t="e">
            <v>#N/A</v>
          </cell>
        </row>
        <row r="7662">
          <cell r="AZ7662" t="str">
            <v>1ha이하</v>
          </cell>
          <cell r="BA7662" t="e">
            <v>#N/A</v>
          </cell>
          <cell r="BQ7662" t="e">
            <v>#N/A</v>
          </cell>
          <cell r="BR7662" t="e">
            <v>#N/A</v>
          </cell>
          <cell r="BU7662" t="e">
            <v>#N/A</v>
          </cell>
        </row>
        <row r="7663">
          <cell r="AZ7663" t="str">
            <v>1ha이하</v>
          </cell>
          <cell r="BA7663" t="e">
            <v>#N/A</v>
          </cell>
          <cell r="BQ7663" t="e">
            <v>#N/A</v>
          </cell>
          <cell r="BR7663" t="e">
            <v>#N/A</v>
          </cell>
          <cell r="BU7663" t="e">
            <v>#N/A</v>
          </cell>
        </row>
        <row r="7664">
          <cell r="AZ7664" t="str">
            <v>1ha이하</v>
          </cell>
          <cell r="BA7664" t="e">
            <v>#N/A</v>
          </cell>
          <cell r="BQ7664" t="e">
            <v>#N/A</v>
          </cell>
          <cell r="BR7664" t="e">
            <v>#N/A</v>
          </cell>
          <cell r="BU7664" t="e">
            <v>#N/A</v>
          </cell>
        </row>
        <row r="7665">
          <cell r="AZ7665" t="str">
            <v>1ha이하</v>
          </cell>
          <cell r="BA7665" t="e">
            <v>#N/A</v>
          </cell>
          <cell r="BQ7665" t="e">
            <v>#N/A</v>
          </cell>
          <cell r="BR7665" t="e">
            <v>#N/A</v>
          </cell>
          <cell r="BU7665" t="e">
            <v>#N/A</v>
          </cell>
        </row>
        <row r="7666">
          <cell r="AZ7666" t="str">
            <v>1ha이하</v>
          </cell>
          <cell r="BA7666" t="e">
            <v>#N/A</v>
          </cell>
          <cell r="BQ7666" t="e">
            <v>#N/A</v>
          </cell>
          <cell r="BR7666" t="e">
            <v>#N/A</v>
          </cell>
          <cell r="BU7666" t="e">
            <v>#N/A</v>
          </cell>
        </row>
        <row r="7667">
          <cell r="AZ7667" t="str">
            <v>1ha이하</v>
          </cell>
          <cell r="BA7667" t="e">
            <v>#N/A</v>
          </cell>
          <cell r="BQ7667" t="e">
            <v>#N/A</v>
          </cell>
          <cell r="BR7667" t="e">
            <v>#N/A</v>
          </cell>
          <cell r="BU7667" t="e">
            <v>#N/A</v>
          </cell>
        </row>
        <row r="7668">
          <cell r="AZ7668" t="str">
            <v>1ha이하</v>
          </cell>
          <cell r="BA7668" t="e">
            <v>#N/A</v>
          </cell>
          <cell r="BQ7668" t="e">
            <v>#N/A</v>
          </cell>
          <cell r="BR7668" t="e">
            <v>#N/A</v>
          </cell>
          <cell r="BU7668" t="e">
            <v>#N/A</v>
          </cell>
        </row>
        <row r="7669">
          <cell r="AZ7669" t="str">
            <v>1ha이하</v>
          </cell>
          <cell r="BA7669" t="e">
            <v>#N/A</v>
          </cell>
          <cell r="BQ7669" t="e">
            <v>#N/A</v>
          </cell>
          <cell r="BR7669" t="e">
            <v>#N/A</v>
          </cell>
          <cell r="BU7669" t="e">
            <v>#N/A</v>
          </cell>
        </row>
        <row r="7670">
          <cell r="AZ7670" t="str">
            <v>1ha이하</v>
          </cell>
          <cell r="BA7670" t="e">
            <v>#N/A</v>
          </cell>
          <cell r="BQ7670" t="e">
            <v>#N/A</v>
          </cell>
          <cell r="BR7670" t="e">
            <v>#N/A</v>
          </cell>
          <cell r="BU7670" t="e">
            <v>#N/A</v>
          </cell>
        </row>
        <row r="7671">
          <cell r="AZ7671" t="str">
            <v>1ha이하</v>
          </cell>
          <cell r="BA7671" t="e">
            <v>#N/A</v>
          </cell>
          <cell r="BQ7671" t="e">
            <v>#N/A</v>
          </cell>
          <cell r="BR7671" t="e">
            <v>#N/A</v>
          </cell>
          <cell r="BU7671" t="e">
            <v>#N/A</v>
          </cell>
        </row>
        <row r="7672">
          <cell r="AZ7672" t="str">
            <v>1ha이하</v>
          </cell>
          <cell r="BA7672" t="e">
            <v>#N/A</v>
          </cell>
          <cell r="BQ7672" t="e">
            <v>#N/A</v>
          </cell>
          <cell r="BR7672" t="e">
            <v>#N/A</v>
          </cell>
          <cell r="BU7672" t="e">
            <v>#N/A</v>
          </cell>
        </row>
        <row r="7673">
          <cell r="AZ7673" t="str">
            <v>1ha이하</v>
          </cell>
          <cell r="BA7673" t="e">
            <v>#N/A</v>
          </cell>
          <cell r="BQ7673" t="e">
            <v>#N/A</v>
          </cell>
          <cell r="BR7673" t="e">
            <v>#N/A</v>
          </cell>
          <cell r="BU7673" t="e">
            <v>#N/A</v>
          </cell>
        </row>
        <row r="7674">
          <cell r="AZ7674" t="str">
            <v>1ha이하</v>
          </cell>
          <cell r="BA7674" t="e">
            <v>#N/A</v>
          </cell>
          <cell r="BQ7674" t="e">
            <v>#N/A</v>
          </cell>
          <cell r="BR7674" t="e">
            <v>#N/A</v>
          </cell>
          <cell r="BU7674" t="e">
            <v>#N/A</v>
          </cell>
        </row>
        <row r="7675">
          <cell r="AZ7675" t="str">
            <v>1ha이하</v>
          </cell>
          <cell r="BA7675" t="e">
            <v>#N/A</v>
          </cell>
          <cell r="BQ7675" t="e">
            <v>#N/A</v>
          </cell>
          <cell r="BR7675" t="e">
            <v>#N/A</v>
          </cell>
          <cell r="BU7675" t="e">
            <v>#N/A</v>
          </cell>
        </row>
        <row r="7676">
          <cell r="AZ7676" t="str">
            <v>1ha이하</v>
          </cell>
          <cell r="BA7676" t="e">
            <v>#N/A</v>
          </cell>
          <cell r="BQ7676" t="e">
            <v>#N/A</v>
          </cell>
          <cell r="BR7676" t="e">
            <v>#N/A</v>
          </cell>
          <cell r="BU7676" t="e">
            <v>#N/A</v>
          </cell>
        </row>
        <row r="7677">
          <cell r="AZ7677" t="str">
            <v>1ha이하</v>
          </cell>
          <cell r="BA7677" t="e">
            <v>#N/A</v>
          </cell>
          <cell r="BQ7677" t="e">
            <v>#N/A</v>
          </cell>
          <cell r="BR7677" t="e">
            <v>#N/A</v>
          </cell>
          <cell r="BU7677" t="e">
            <v>#N/A</v>
          </cell>
        </row>
        <row r="7678">
          <cell r="AZ7678" t="str">
            <v>1ha이하</v>
          </cell>
          <cell r="BA7678" t="e">
            <v>#N/A</v>
          </cell>
          <cell r="BQ7678" t="e">
            <v>#N/A</v>
          </cell>
          <cell r="BR7678" t="e">
            <v>#N/A</v>
          </cell>
          <cell r="BU7678" t="e">
            <v>#N/A</v>
          </cell>
        </row>
        <row r="7679">
          <cell r="AZ7679" t="str">
            <v>1ha이하</v>
          </cell>
          <cell r="BA7679" t="e">
            <v>#N/A</v>
          </cell>
          <cell r="BQ7679" t="e">
            <v>#N/A</v>
          </cell>
          <cell r="BR7679" t="e">
            <v>#N/A</v>
          </cell>
          <cell r="BU7679" t="e">
            <v>#N/A</v>
          </cell>
        </row>
        <row r="7680">
          <cell r="AZ7680" t="str">
            <v>1ha이하</v>
          </cell>
          <cell r="BA7680" t="e">
            <v>#N/A</v>
          </cell>
          <cell r="BQ7680" t="e">
            <v>#N/A</v>
          </cell>
          <cell r="BR7680" t="e">
            <v>#N/A</v>
          </cell>
          <cell r="BU7680" t="e">
            <v>#N/A</v>
          </cell>
        </row>
        <row r="7681">
          <cell r="AZ7681" t="str">
            <v>1ha이하</v>
          </cell>
          <cell r="BA7681" t="e">
            <v>#N/A</v>
          </cell>
          <cell r="BQ7681" t="e">
            <v>#N/A</v>
          </cell>
          <cell r="BR7681" t="e">
            <v>#N/A</v>
          </cell>
          <cell r="BU7681" t="e">
            <v>#N/A</v>
          </cell>
        </row>
        <row r="7682">
          <cell r="AZ7682" t="str">
            <v>1ha이하</v>
          </cell>
          <cell r="BA7682" t="e">
            <v>#N/A</v>
          </cell>
          <cell r="BQ7682" t="e">
            <v>#N/A</v>
          </cell>
          <cell r="BR7682" t="e">
            <v>#N/A</v>
          </cell>
          <cell r="BU7682" t="e">
            <v>#N/A</v>
          </cell>
        </row>
        <row r="7683">
          <cell r="AZ7683" t="str">
            <v>1ha이하</v>
          </cell>
          <cell r="BA7683" t="e">
            <v>#N/A</v>
          </cell>
          <cell r="BQ7683" t="e">
            <v>#N/A</v>
          </cell>
          <cell r="BR7683" t="e">
            <v>#N/A</v>
          </cell>
          <cell r="BU7683" t="e">
            <v>#N/A</v>
          </cell>
        </row>
        <row r="7684">
          <cell r="AZ7684" t="str">
            <v>1ha이하</v>
          </cell>
          <cell r="BA7684" t="e">
            <v>#N/A</v>
          </cell>
          <cell r="BQ7684" t="e">
            <v>#N/A</v>
          </cell>
          <cell r="BR7684" t="e">
            <v>#N/A</v>
          </cell>
          <cell r="BU7684" t="e">
            <v>#N/A</v>
          </cell>
        </row>
        <row r="7685">
          <cell r="AZ7685" t="str">
            <v>1ha이하</v>
          </cell>
          <cell r="BA7685" t="e">
            <v>#N/A</v>
          </cell>
          <cell r="BQ7685" t="e">
            <v>#N/A</v>
          </cell>
          <cell r="BR7685" t="e">
            <v>#N/A</v>
          </cell>
          <cell r="BU7685" t="e">
            <v>#N/A</v>
          </cell>
        </row>
        <row r="7686">
          <cell r="AZ7686" t="str">
            <v>1ha이하</v>
          </cell>
          <cell r="BA7686" t="e">
            <v>#N/A</v>
          </cell>
          <cell r="BQ7686" t="e">
            <v>#N/A</v>
          </cell>
          <cell r="BR7686" t="e">
            <v>#N/A</v>
          </cell>
          <cell r="BU7686" t="e">
            <v>#N/A</v>
          </cell>
        </row>
        <row r="7687">
          <cell r="AZ7687" t="str">
            <v>1ha이하</v>
          </cell>
          <cell r="BA7687" t="e">
            <v>#N/A</v>
          </cell>
          <cell r="BQ7687" t="e">
            <v>#N/A</v>
          </cell>
          <cell r="BR7687" t="e">
            <v>#N/A</v>
          </cell>
          <cell r="BU7687" t="e">
            <v>#N/A</v>
          </cell>
        </row>
        <row r="7688">
          <cell r="AZ7688" t="str">
            <v>1ha이하</v>
          </cell>
          <cell r="BA7688" t="e">
            <v>#N/A</v>
          </cell>
          <cell r="BQ7688" t="e">
            <v>#N/A</v>
          </cell>
          <cell r="BR7688" t="e">
            <v>#N/A</v>
          </cell>
          <cell r="BU7688" t="e">
            <v>#N/A</v>
          </cell>
        </row>
        <row r="7689">
          <cell r="AZ7689" t="str">
            <v>1ha이하</v>
          </cell>
          <cell r="BA7689" t="e">
            <v>#N/A</v>
          </cell>
          <cell r="BQ7689" t="e">
            <v>#N/A</v>
          </cell>
          <cell r="BR7689" t="e">
            <v>#N/A</v>
          </cell>
          <cell r="BU7689" t="e">
            <v>#N/A</v>
          </cell>
        </row>
        <row r="7690">
          <cell r="AZ7690" t="str">
            <v>1ha이하</v>
          </cell>
          <cell r="BA7690" t="e">
            <v>#N/A</v>
          </cell>
          <cell r="BQ7690" t="e">
            <v>#N/A</v>
          </cell>
          <cell r="BR7690" t="e">
            <v>#N/A</v>
          </cell>
          <cell r="BU7690" t="e">
            <v>#N/A</v>
          </cell>
        </row>
        <row r="7691">
          <cell r="AZ7691" t="str">
            <v>1ha이하</v>
          </cell>
          <cell r="BA7691" t="e">
            <v>#N/A</v>
          </cell>
          <cell r="BQ7691" t="e">
            <v>#N/A</v>
          </cell>
          <cell r="BR7691" t="e">
            <v>#N/A</v>
          </cell>
          <cell r="BU7691" t="e">
            <v>#N/A</v>
          </cell>
        </row>
        <row r="7692">
          <cell r="AZ7692" t="str">
            <v>1ha이하</v>
          </cell>
          <cell r="BA7692" t="e">
            <v>#N/A</v>
          </cell>
          <cell r="BQ7692" t="e">
            <v>#N/A</v>
          </cell>
          <cell r="BR7692" t="e">
            <v>#N/A</v>
          </cell>
          <cell r="BU7692" t="e">
            <v>#N/A</v>
          </cell>
        </row>
        <row r="7693">
          <cell r="AZ7693" t="str">
            <v>1ha이하</v>
          </cell>
          <cell r="BA7693" t="e">
            <v>#N/A</v>
          </cell>
          <cell r="BQ7693" t="e">
            <v>#N/A</v>
          </cell>
          <cell r="BR7693" t="e">
            <v>#N/A</v>
          </cell>
          <cell r="BU7693" t="e">
            <v>#N/A</v>
          </cell>
        </row>
        <row r="7694">
          <cell r="AZ7694" t="str">
            <v>1ha이하</v>
          </cell>
          <cell r="BA7694" t="e">
            <v>#N/A</v>
          </cell>
          <cell r="BQ7694" t="e">
            <v>#N/A</v>
          </cell>
          <cell r="BR7694" t="e">
            <v>#N/A</v>
          </cell>
          <cell r="BU7694" t="e">
            <v>#N/A</v>
          </cell>
        </row>
        <row r="7695">
          <cell r="AZ7695" t="str">
            <v>1ha이하</v>
          </cell>
          <cell r="BA7695" t="e">
            <v>#N/A</v>
          </cell>
          <cell r="BQ7695" t="e">
            <v>#N/A</v>
          </cell>
          <cell r="BR7695" t="e">
            <v>#N/A</v>
          </cell>
          <cell r="BU7695" t="e">
            <v>#N/A</v>
          </cell>
        </row>
        <row r="7696">
          <cell r="AZ7696" t="str">
            <v>1ha이하</v>
          </cell>
          <cell r="BA7696" t="e">
            <v>#N/A</v>
          </cell>
          <cell r="BQ7696" t="e">
            <v>#N/A</v>
          </cell>
          <cell r="BR7696" t="e">
            <v>#N/A</v>
          </cell>
          <cell r="BU7696" t="e">
            <v>#N/A</v>
          </cell>
        </row>
        <row r="7697">
          <cell r="AZ7697" t="str">
            <v>1ha이하</v>
          </cell>
          <cell r="BA7697" t="e">
            <v>#N/A</v>
          </cell>
          <cell r="BQ7697" t="e">
            <v>#N/A</v>
          </cell>
          <cell r="BR7697" t="e">
            <v>#N/A</v>
          </cell>
          <cell r="BU7697" t="e">
            <v>#N/A</v>
          </cell>
        </row>
        <row r="7698">
          <cell r="AZ7698" t="str">
            <v>1ha이하</v>
          </cell>
          <cell r="BA7698" t="e">
            <v>#N/A</v>
          </cell>
          <cell r="BQ7698" t="e">
            <v>#N/A</v>
          </cell>
          <cell r="BR7698" t="e">
            <v>#N/A</v>
          </cell>
          <cell r="BU7698" t="e">
            <v>#N/A</v>
          </cell>
        </row>
        <row r="7699">
          <cell r="AZ7699" t="str">
            <v>1ha이하</v>
          </cell>
          <cell r="BA7699" t="e">
            <v>#N/A</v>
          </cell>
          <cell r="BQ7699" t="e">
            <v>#N/A</v>
          </cell>
          <cell r="BR7699" t="e">
            <v>#N/A</v>
          </cell>
          <cell r="BU7699" t="e">
            <v>#N/A</v>
          </cell>
        </row>
        <row r="7700">
          <cell r="AZ7700" t="str">
            <v>1ha이하</v>
          </cell>
          <cell r="BA7700" t="e">
            <v>#N/A</v>
          </cell>
          <cell r="BQ7700" t="e">
            <v>#N/A</v>
          </cell>
          <cell r="BR7700" t="e">
            <v>#N/A</v>
          </cell>
          <cell r="BU7700" t="e">
            <v>#N/A</v>
          </cell>
        </row>
        <row r="7701">
          <cell r="AZ7701" t="str">
            <v>1ha이하</v>
          </cell>
          <cell r="BA7701" t="e">
            <v>#N/A</v>
          </cell>
          <cell r="BQ7701" t="e">
            <v>#N/A</v>
          </cell>
          <cell r="BR7701" t="e">
            <v>#N/A</v>
          </cell>
          <cell r="BU7701" t="e">
            <v>#N/A</v>
          </cell>
        </row>
        <row r="7702">
          <cell r="AZ7702" t="str">
            <v>1ha이하</v>
          </cell>
          <cell r="BA7702" t="e">
            <v>#N/A</v>
          </cell>
          <cell r="BQ7702" t="e">
            <v>#N/A</v>
          </cell>
          <cell r="BR7702" t="e">
            <v>#N/A</v>
          </cell>
          <cell r="BU7702" t="e">
            <v>#N/A</v>
          </cell>
        </row>
        <row r="7703">
          <cell r="AZ7703" t="str">
            <v>1ha이하</v>
          </cell>
          <cell r="BA7703" t="e">
            <v>#N/A</v>
          </cell>
          <cell r="BQ7703" t="e">
            <v>#N/A</v>
          </cell>
          <cell r="BR7703" t="e">
            <v>#N/A</v>
          </cell>
          <cell r="BU7703" t="e">
            <v>#N/A</v>
          </cell>
        </row>
        <row r="7704">
          <cell r="AZ7704" t="str">
            <v>1ha이하</v>
          </cell>
          <cell r="BA7704" t="e">
            <v>#N/A</v>
          </cell>
          <cell r="BQ7704" t="e">
            <v>#N/A</v>
          </cell>
          <cell r="BR7704" t="e">
            <v>#N/A</v>
          </cell>
          <cell r="BU7704" t="e">
            <v>#N/A</v>
          </cell>
        </row>
        <row r="7705">
          <cell r="AZ7705" t="str">
            <v>1ha이하</v>
          </cell>
          <cell r="BA7705" t="e">
            <v>#N/A</v>
          </cell>
          <cell r="BQ7705" t="e">
            <v>#N/A</v>
          </cell>
          <cell r="BR7705" t="e">
            <v>#N/A</v>
          </cell>
          <cell r="BU7705" t="e">
            <v>#N/A</v>
          </cell>
        </row>
        <row r="7706">
          <cell r="AZ7706" t="str">
            <v>1ha이하</v>
          </cell>
          <cell r="BA7706" t="e">
            <v>#N/A</v>
          </cell>
          <cell r="BQ7706" t="e">
            <v>#N/A</v>
          </cell>
          <cell r="BR7706" t="e">
            <v>#N/A</v>
          </cell>
          <cell r="BU7706" t="e">
            <v>#N/A</v>
          </cell>
        </row>
        <row r="7707">
          <cell r="AZ7707" t="str">
            <v>1ha이하</v>
          </cell>
          <cell r="BA7707" t="e">
            <v>#N/A</v>
          </cell>
          <cell r="BQ7707" t="e">
            <v>#N/A</v>
          </cell>
          <cell r="BR7707" t="e">
            <v>#N/A</v>
          </cell>
          <cell r="BU7707" t="e">
            <v>#N/A</v>
          </cell>
        </row>
        <row r="7708">
          <cell r="AZ7708" t="str">
            <v>1ha이하</v>
          </cell>
          <cell r="BA7708" t="e">
            <v>#N/A</v>
          </cell>
          <cell r="BQ7708" t="e">
            <v>#N/A</v>
          </cell>
          <cell r="BR7708" t="e">
            <v>#N/A</v>
          </cell>
          <cell r="BU7708" t="e">
            <v>#N/A</v>
          </cell>
        </row>
        <row r="7709">
          <cell r="AZ7709" t="str">
            <v>1ha이하</v>
          </cell>
          <cell r="BA7709" t="e">
            <v>#N/A</v>
          </cell>
          <cell r="BQ7709" t="e">
            <v>#N/A</v>
          </cell>
          <cell r="BR7709" t="e">
            <v>#N/A</v>
          </cell>
          <cell r="BU7709" t="e">
            <v>#N/A</v>
          </cell>
        </row>
        <row r="7710">
          <cell r="AZ7710" t="str">
            <v>1ha이하</v>
          </cell>
          <cell r="BA7710" t="e">
            <v>#N/A</v>
          </cell>
          <cell r="BQ7710" t="e">
            <v>#N/A</v>
          </cell>
          <cell r="BR7710" t="e">
            <v>#N/A</v>
          </cell>
          <cell r="BU7710" t="e">
            <v>#N/A</v>
          </cell>
        </row>
        <row r="7711">
          <cell r="AZ7711" t="str">
            <v>1ha이하</v>
          </cell>
          <cell r="BA7711" t="e">
            <v>#N/A</v>
          </cell>
          <cell r="BQ7711" t="e">
            <v>#N/A</v>
          </cell>
          <cell r="BR7711" t="e">
            <v>#N/A</v>
          </cell>
          <cell r="BU7711" t="e">
            <v>#N/A</v>
          </cell>
        </row>
        <row r="7712">
          <cell r="AZ7712" t="str">
            <v>1ha이하</v>
          </cell>
          <cell r="BA7712" t="e">
            <v>#N/A</v>
          </cell>
          <cell r="BQ7712" t="e">
            <v>#N/A</v>
          </cell>
          <cell r="BR7712" t="e">
            <v>#N/A</v>
          </cell>
          <cell r="BU7712" t="e">
            <v>#N/A</v>
          </cell>
        </row>
        <row r="7713">
          <cell r="AZ7713" t="str">
            <v>1ha이하</v>
          </cell>
          <cell r="BA7713" t="e">
            <v>#N/A</v>
          </cell>
          <cell r="BQ7713" t="e">
            <v>#N/A</v>
          </cell>
          <cell r="BR7713" t="e">
            <v>#N/A</v>
          </cell>
          <cell r="BU7713" t="e">
            <v>#N/A</v>
          </cell>
        </row>
        <row r="7714">
          <cell r="AZ7714" t="str">
            <v>1ha이하</v>
          </cell>
          <cell r="BA7714" t="e">
            <v>#N/A</v>
          </cell>
          <cell r="BQ7714" t="e">
            <v>#N/A</v>
          </cell>
          <cell r="BR7714" t="e">
            <v>#N/A</v>
          </cell>
          <cell r="BU7714" t="e">
            <v>#N/A</v>
          </cell>
        </row>
        <row r="7715">
          <cell r="AZ7715" t="str">
            <v>1ha이하</v>
          </cell>
          <cell r="BA7715" t="e">
            <v>#N/A</v>
          </cell>
          <cell r="BQ7715" t="e">
            <v>#N/A</v>
          </cell>
          <cell r="BR7715" t="e">
            <v>#N/A</v>
          </cell>
          <cell r="BU7715" t="e">
            <v>#N/A</v>
          </cell>
        </row>
        <row r="7716">
          <cell r="AZ7716" t="str">
            <v>1ha이하</v>
          </cell>
          <cell r="BA7716" t="e">
            <v>#N/A</v>
          </cell>
          <cell r="BQ7716" t="e">
            <v>#N/A</v>
          </cell>
          <cell r="BR7716" t="e">
            <v>#N/A</v>
          </cell>
          <cell r="BU7716" t="e">
            <v>#N/A</v>
          </cell>
        </row>
        <row r="7717">
          <cell r="AZ7717" t="str">
            <v>1ha이하</v>
          </cell>
          <cell r="BA7717" t="e">
            <v>#N/A</v>
          </cell>
          <cell r="BQ7717" t="e">
            <v>#N/A</v>
          </cell>
          <cell r="BR7717" t="e">
            <v>#N/A</v>
          </cell>
          <cell r="BU7717" t="e">
            <v>#N/A</v>
          </cell>
        </row>
        <row r="7718">
          <cell r="AZ7718" t="str">
            <v>1ha이하</v>
          </cell>
          <cell r="BA7718" t="e">
            <v>#N/A</v>
          </cell>
          <cell r="BQ7718" t="e">
            <v>#N/A</v>
          </cell>
          <cell r="BR7718" t="e">
            <v>#N/A</v>
          </cell>
          <cell r="BU7718" t="e">
            <v>#N/A</v>
          </cell>
        </row>
        <row r="7719">
          <cell r="AZ7719" t="str">
            <v>1ha이하</v>
          </cell>
          <cell r="BA7719" t="e">
            <v>#N/A</v>
          </cell>
          <cell r="BQ7719" t="e">
            <v>#N/A</v>
          </cell>
          <cell r="BR7719" t="e">
            <v>#N/A</v>
          </cell>
          <cell r="BU7719" t="e">
            <v>#N/A</v>
          </cell>
        </row>
        <row r="7720">
          <cell r="AZ7720" t="str">
            <v>1ha이하</v>
          </cell>
          <cell r="BA7720" t="e">
            <v>#N/A</v>
          </cell>
          <cell r="BQ7720" t="e">
            <v>#N/A</v>
          </cell>
          <cell r="BR7720" t="e">
            <v>#N/A</v>
          </cell>
          <cell r="BU7720" t="e">
            <v>#N/A</v>
          </cell>
        </row>
        <row r="7721">
          <cell r="AZ7721" t="str">
            <v>1ha이하</v>
          </cell>
          <cell r="BA7721" t="e">
            <v>#N/A</v>
          </cell>
          <cell r="BQ7721" t="e">
            <v>#N/A</v>
          </cell>
          <cell r="BR7721" t="e">
            <v>#N/A</v>
          </cell>
          <cell r="BU7721" t="e">
            <v>#N/A</v>
          </cell>
        </row>
        <row r="7722">
          <cell r="AZ7722" t="str">
            <v>1ha이하</v>
          </cell>
          <cell r="BA7722" t="e">
            <v>#N/A</v>
          </cell>
          <cell r="BQ7722" t="e">
            <v>#N/A</v>
          </cell>
          <cell r="BR7722" t="e">
            <v>#N/A</v>
          </cell>
          <cell r="BU7722" t="e">
            <v>#N/A</v>
          </cell>
        </row>
        <row r="7723">
          <cell r="AZ7723" t="str">
            <v>1ha이하</v>
          </cell>
          <cell r="BA7723" t="e">
            <v>#N/A</v>
          </cell>
          <cell r="BQ7723" t="e">
            <v>#N/A</v>
          </cell>
          <cell r="BR7723" t="e">
            <v>#N/A</v>
          </cell>
          <cell r="BU7723" t="e">
            <v>#N/A</v>
          </cell>
        </row>
        <row r="7724">
          <cell r="AZ7724" t="str">
            <v>1ha이하</v>
          </cell>
          <cell r="BA7724" t="e">
            <v>#N/A</v>
          </cell>
          <cell r="BQ7724" t="e">
            <v>#N/A</v>
          </cell>
          <cell r="BR7724" t="e">
            <v>#N/A</v>
          </cell>
          <cell r="BU7724" t="e">
            <v>#N/A</v>
          </cell>
        </row>
        <row r="7725">
          <cell r="AZ7725" t="str">
            <v>1ha이하</v>
          </cell>
          <cell r="BA7725" t="e">
            <v>#N/A</v>
          </cell>
          <cell r="BQ7725" t="e">
            <v>#N/A</v>
          </cell>
          <cell r="BR7725" t="e">
            <v>#N/A</v>
          </cell>
          <cell r="BU7725" t="e">
            <v>#N/A</v>
          </cell>
        </row>
        <row r="7726">
          <cell r="AZ7726" t="str">
            <v>1ha이하</v>
          </cell>
          <cell r="BA7726" t="e">
            <v>#N/A</v>
          </cell>
          <cell r="BQ7726" t="e">
            <v>#N/A</v>
          </cell>
          <cell r="BR7726" t="e">
            <v>#N/A</v>
          </cell>
          <cell r="BU7726" t="e">
            <v>#N/A</v>
          </cell>
        </row>
        <row r="7727">
          <cell r="AZ7727" t="str">
            <v>1ha이하</v>
          </cell>
          <cell r="BA7727" t="e">
            <v>#N/A</v>
          </cell>
          <cell r="BQ7727" t="e">
            <v>#N/A</v>
          </cell>
          <cell r="BR7727" t="e">
            <v>#N/A</v>
          </cell>
          <cell r="BU7727" t="e">
            <v>#N/A</v>
          </cell>
        </row>
        <row r="7728">
          <cell r="AZ7728" t="str">
            <v>1ha이하</v>
          </cell>
          <cell r="BA7728" t="e">
            <v>#N/A</v>
          </cell>
          <cell r="BQ7728" t="e">
            <v>#N/A</v>
          </cell>
          <cell r="BR7728" t="e">
            <v>#N/A</v>
          </cell>
          <cell r="BU7728" t="e">
            <v>#N/A</v>
          </cell>
        </row>
        <row r="7729">
          <cell r="AZ7729" t="str">
            <v>1ha이하</v>
          </cell>
          <cell r="BA7729" t="e">
            <v>#N/A</v>
          </cell>
          <cell r="BQ7729" t="e">
            <v>#N/A</v>
          </cell>
          <cell r="BR7729" t="e">
            <v>#N/A</v>
          </cell>
          <cell r="BU7729" t="e">
            <v>#N/A</v>
          </cell>
        </row>
        <row r="7730">
          <cell r="AZ7730" t="str">
            <v>1ha이하</v>
          </cell>
          <cell r="BA7730" t="e">
            <v>#N/A</v>
          </cell>
          <cell r="BQ7730" t="e">
            <v>#N/A</v>
          </cell>
          <cell r="BR7730" t="e">
            <v>#N/A</v>
          </cell>
          <cell r="BU7730" t="e">
            <v>#N/A</v>
          </cell>
        </row>
        <row r="7731">
          <cell r="AZ7731" t="str">
            <v>1ha이하</v>
          </cell>
          <cell r="BA7731" t="e">
            <v>#N/A</v>
          </cell>
          <cell r="BQ7731" t="e">
            <v>#N/A</v>
          </cell>
          <cell r="BR7731" t="e">
            <v>#N/A</v>
          </cell>
          <cell r="BU7731" t="e">
            <v>#N/A</v>
          </cell>
        </row>
        <row r="7732">
          <cell r="AZ7732" t="str">
            <v>1ha이하</v>
          </cell>
          <cell r="BA7732" t="e">
            <v>#N/A</v>
          </cell>
          <cell r="BQ7732" t="e">
            <v>#N/A</v>
          </cell>
          <cell r="BR7732" t="e">
            <v>#N/A</v>
          </cell>
          <cell r="BU7732" t="e">
            <v>#N/A</v>
          </cell>
        </row>
        <row r="7733">
          <cell r="AZ7733" t="str">
            <v>1ha이하</v>
          </cell>
          <cell r="BA7733" t="e">
            <v>#N/A</v>
          </cell>
          <cell r="BQ7733" t="e">
            <v>#N/A</v>
          </cell>
          <cell r="BR7733" t="e">
            <v>#N/A</v>
          </cell>
          <cell r="BU7733" t="e">
            <v>#N/A</v>
          </cell>
        </row>
        <row r="7734">
          <cell r="AZ7734" t="str">
            <v>1ha이하</v>
          </cell>
          <cell r="BA7734" t="e">
            <v>#N/A</v>
          </cell>
          <cell r="BQ7734" t="e">
            <v>#N/A</v>
          </cell>
          <cell r="BR7734" t="e">
            <v>#N/A</v>
          </cell>
          <cell r="BU7734" t="e">
            <v>#N/A</v>
          </cell>
        </row>
        <row r="7735">
          <cell r="AZ7735" t="str">
            <v>1ha이하</v>
          </cell>
          <cell r="BA7735" t="e">
            <v>#N/A</v>
          </cell>
          <cell r="BQ7735" t="e">
            <v>#N/A</v>
          </cell>
          <cell r="BR7735" t="e">
            <v>#N/A</v>
          </cell>
          <cell r="BU7735" t="e">
            <v>#N/A</v>
          </cell>
        </row>
        <row r="7736">
          <cell r="AZ7736" t="str">
            <v>1ha이하</v>
          </cell>
          <cell r="BA7736" t="e">
            <v>#N/A</v>
          </cell>
          <cell r="BQ7736" t="e">
            <v>#N/A</v>
          </cell>
          <cell r="BR7736" t="e">
            <v>#N/A</v>
          </cell>
          <cell r="BU7736" t="e">
            <v>#N/A</v>
          </cell>
        </row>
        <row r="7737">
          <cell r="AZ7737" t="str">
            <v>1ha이하</v>
          </cell>
          <cell r="BA7737" t="e">
            <v>#N/A</v>
          </cell>
          <cell r="BQ7737" t="e">
            <v>#N/A</v>
          </cell>
          <cell r="BR7737" t="e">
            <v>#N/A</v>
          </cell>
          <cell r="BU7737" t="e">
            <v>#N/A</v>
          </cell>
        </row>
        <row r="7738">
          <cell r="AZ7738" t="str">
            <v>1ha이하</v>
          </cell>
          <cell r="BA7738" t="e">
            <v>#N/A</v>
          </cell>
          <cell r="BQ7738" t="e">
            <v>#N/A</v>
          </cell>
          <cell r="BR7738" t="e">
            <v>#N/A</v>
          </cell>
          <cell r="BU7738" t="e">
            <v>#N/A</v>
          </cell>
        </row>
        <row r="7739">
          <cell r="AZ7739" t="str">
            <v>1ha이하</v>
          </cell>
          <cell r="BA7739" t="e">
            <v>#N/A</v>
          </cell>
          <cell r="BQ7739" t="e">
            <v>#N/A</v>
          </cell>
          <cell r="BR7739" t="e">
            <v>#N/A</v>
          </cell>
          <cell r="BU7739" t="e">
            <v>#N/A</v>
          </cell>
        </row>
        <row r="7740">
          <cell r="AZ7740" t="str">
            <v>1ha이하</v>
          </cell>
          <cell r="BA7740" t="e">
            <v>#N/A</v>
          </cell>
          <cell r="BQ7740" t="e">
            <v>#N/A</v>
          </cell>
          <cell r="BR7740" t="e">
            <v>#N/A</v>
          </cell>
          <cell r="BU7740" t="e">
            <v>#N/A</v>
          </cell>
        </row>
        <row r="7741">
          <cell r="AZ7741" t="str">
            <v>1ha이하</v>
          </cell>
          <cell r="BA7741" t="e">
            <v>#N/A</v>
          </cell>
          <cell r="BQ7741" t="e">
            <v>#N/A</v>
          </cell>
          <cell r="BR7741" t="e">
            <v>#N/A</v>
          </cell>
          <cell r="BU7741" t="e">
            <v>#N/A</v>
          </cell>
        </row>
        <row r="7742">
          <cell r="AZ7742" t="str">
            <v>1ha이하</v>
          </cell>
          <cell r="BA7742" t="e">
            <v>#N/A</v>
          </cell>
          <cell r="BQ7742" t="e">
            <v>#N/A</v>
          </cell>
          <cell r="BR7742" t="e">
            <v>#N/A</v>
          </cell>
          <cell r="BU7742" t="e">
            <v>#N/A</v>
          </cell>
        </row>
        <row r="7743">
          <cell r="AZ7743" t="str">
            <v>1ha이하</v>
          </cell>
          <cell r="BA7743" t="e">
            <v>#N/A</v>
          </cell>
          <cell r="BQ7743" t="e">
            <v>#N/A</v>
          </cell>
          <cell r="BR7743" t="e">
            <v>#N/A</v>
          </cell>
          <cell r="BU7743" t="e">
            <v>#N/A</v>
          </cell>
        </row>
        <row r="7744">
          <cell r="AZ7744" t="str">
            <v>1ha이하</v>
          </cell>
          <cell r="BA7744" t="e">
            <v>#N/A</v>
          </cell>
          <cell r="BQ7744" t="e">
            <v>#N/A</v>
          </cell>
          <cell r="BR7744" t="e">
            <v>#N/A</v>
          </cell>
          <cell r="BU7744" t="e">
            <v>#N/A</v>
          </cell>
        </row>
        <row r="7745">
          <cell r="AZ7745" t="str">
            <v>1ha이하</v>
          </cell>
          <cell r="BA7745" t="e">
            <v>#N/A</v>
          </cell>
          <cell r="BQ7745" t="e">
            <v>#N/A</v>
          </cell>
          <cell r="BR7745" t="e">
            <v>#N/A</v>
          </cell>
          <cell r="BU7745" t="e">
            <v>#N/A</v>
          </cell>
        </row>
        <row r="7746">
          <cell r="AZ7746" t="str">
            <v>1ha이하</v>
          </cell>
          <cell r="BA7746" t="e">
            <v>#N/A</v>
          </cell>
          <cell r="BQ7746" t="e">
            <v>#N/A</v>
          </cell>
          <cell r="BR7746" t="e">
            <v>#N/A</v>
          </cell>
          <cell r="BU7746" t="e">
            <v>#N/A</v>
          </cell>
        </row>
        <row r="7747">
          <cell r="AZ7747" t="str">
            <v>1ha이하</v>
          </cell>
          <cell r="BA7747" t="e">
            <v>#N/A</v>
          </cell>
          <cell r="BQ7747" t="e">
            <v>#N/A</v>
          </cell>
          <cell r="BR7747" t="e">
            <v>#N/A</v>
          </cell>
          <cell r="BU7747" t="e">
            <v>#N/A</v>
          </cell>
        </row>
        <row r="7748">
          <cell r="AZ7748" t="str">
            <v>1ha이하</v>
          </cell>
          <cell r="BA7748" t="e">
            <v>#N/A</v>
          </cell>
          <cell r="BQ7748" t="e">
            <v>#N/A</v>
          </cell>
          <cell r="BR7748" t="e">
            <v>#N/A</v>
          </cell>
          <cell r="BU7748" t="e">
            <v>#N/A</v>
          </cell>
        </row>
        <row r="7749">
          <cell r="AZ7749" t="str">
            <v>1ha이하</v>
          </cell>
          <cell r="BA7749" t="e">
            <v>#N/A</v>
          </cell>
          <cell r="BQ7749" t="e">
            <v>#N/A</v>
          </cell>
          <cell r="BR7749" t="e">
            <v>#N/A</v>
          </cell>
          <cell r="BU7749" t="e">
            <v>#N/A</v>
          </cell>
        </row>
        <row r="7750">
          <cell r="AZ7750" t="str">
            <v>1ha이하</v>
          </cell>
          <cell r="BA7750" t="e">
            <v>#N/A</v>
          </cell>
          <cell r="BQ7750" t="e">
            <v>#N/A</v>
          </cell>
          <cell r="BR7750" t="e">
            <v>#N/A</v>
          </cell>
          <cell r="BU7750" t="e">
            <v>#N/A</v>
          </cell>
        </row>
        <row r="7751">
          <cell r="AZ7751" t="str">
            <v>1ha이하</v>
          </cell>
          <cell r="BA7751" t="e">
            <v>#N/A</v>
          </cell>
          <cell r="BQ7751" t="e">
            <v>#N/A</v>
          </cell>
          <cell r="BR7751" t="e">
            <v>#N/A</v>
          </cell>
          <cell r="BU7751" t="e">
            <v>#N/A</v>
          </cell>
        </row>
        <row r="7752">
          <cell r="AZ7752" t="str">
            <v>1ha이하</v>
          </cell>
          <cell r="BA7752" t="e">
            <v>#N/A</v>
          </cell>
          <cell r="BQ7752" t="e">
            <v>#N/A</v>
          </cell>
          <cell r="BR7752" t="e">
            <v>#N/A</v>
          </cell>
          <cell r="BU7752" t="e">
            <v>#N/A</v>
          </cell>
        </row>
        <row r="7753">
          <cell r="AZ7753" t="str">
            <v>1ha이하</v>
          </cell>
          <cell r="BA7753" t="e">
            <v>#N/A</v>
          </cell>
          <cell r="BQ7753" t="e">
            <v>#N/A</v>
          </cell>
          <cell r="BR7753" t="e">
            <v>#N/A</v>
          </cell>
          <cell r="BU7753" t="e">
            <v>#N/A</v>
          </cell>
        </row>
        <row r="7754">
          <cell r="AZ7754" t="str">
            <v>1ha이하</v>
          </cell>
          <cell r="BA7754" t="e">
            <v>#N/A</v>
          </cell>
          <cell r="BQ7754" t="e">
            <v>#N/A</v>
          </cell>
          <cell r="BR7754" t="e">
            <v>#N/A</v>
          </cell>
          <cell r="BU7754" t="e">
            <v>#N/A</v>
          </cell>
        </row>
        <row r="7755">
          <cell r="AZ7755" t="str">
            <v>1ha이하</v>
          </cell>
          <cell r="BA7755" t="e">
            <v>#N/A</v>
          </cell>
          <cell r="BQ7755" t="e">
            <v>#N/A</v>
          </cell>
          <cell r="BR7755" t="e">
            <v>#N/A</v>
          </cell>
          <cell r="BU7755" t="e">
            <v>#N/A</v>
          </cell>
        </row>
        <row r="7756">
          <cell r="AZ7756" t="str">
            <v>1ha이하</v>
          </cell>
          <cell r="BA7756" t="e">
            <v>#N/A</v>
          </cell>
          <cell r="BQ7756" t="e">
            <v>#N/A</v>
          </cell>
          <cell r="BR7756" t="e">
            <v>#N/A</v>
          </cell>
          <cell r="BU7756" t="e">
            <v>#N/A</v>
          </cell>
        </row>
        <row r="7757">
          <cell r="AZ7757" t="str">
            <v>1ha이하</v>
          </cell>
          <cell r="BA7757" t="e">
            <v>#N/A</v>
          </cell>
          <cell r="BQ7757" t="e">
            <v>#N/A</v>
          </cell>
          <cell r="BR7757" t="e">
            <v>#N/A</v>
          </cell>
          <cell r="BU7757" t="e">
            <v>#N/A</v>
          </cell>
        </row>
        <row r="7758">
          <cell r="AZ7758" t="str">
            <v>1ha이하</v>
          </cell>
          <cell r="BA7758" t="e">
            <v>#N/A</v>
          </cell>
          <cell r="BQ7758" t="e">
            <v>#N/A</v>
          </cell>
          <cell r="BR7758" t="e">
            <v>#N/A</v>
          </cell>
          <cell r="BU7758" t="e">
            <v>#N/A</v>
          </cell>
        </row>
        <row r="7759">
          <cell r="AZ7759" t="str">
            <v>1ha이하</v>
          </cell>
          <cell r="BA7759" t="e">
            <v>#N/A</v>
          </cell>
          <cell r="BQ7759" t="e">
            <v>#N/A</v>
          </cell>
          <cell r="BR7759" t="e">
            <v>#N/A</v>
          </cell>
          <cell r="BU7759" t="e">
            <v>#N/A</v>
          </cell>
        </row>
        <row r="7760">
          <cell r="AZ7760" t="str">
            <v>1ha이하</v>
          </cell>
          <cell r="BA7760" t="e">
            <v>#N/A</v>
          </cell>
          <cell r="BQ7760" t="e">
            <v>#N/A</v>
          </cell>
          <cell r="BR7760" t="e">
            <v>#N/A</v>
          </cell>
          <cell r="BU7760" t="e">
            <v>#N/A</v>
          </cell>
        </row>
        <row r="7761">
          <cell r="AZ7761" t="str">
            <v>1ha이하</v>
          </cell>
          <cell r="BA7761" t="e">
            <v>#N/A</v>
          </cell>
          <cell r="BQ7761" t="e">
            <v>#N/A</v>
          </cell>
          <cell r="BR7761" t="e">
            <v>#N/A</v>
          </cell>
          <cell r="BU7761" t="e">
            <v>#N/A</v>
          </cell>
        </row>
        <row r="7762">
          <cell r="AZ7762" t="str">
            <v>1ha이하</v>
          </cell>
          <cell r="BA7762" t="e">
            <v>#N/A</v>
          </cell>
          <cell r="BQ7762" t="e">
            <v>#N/A</v>
          </cell>
          <cell r="BR7762" t="e">
            <v>#N/A</v>
          </cell>
          <cell r="BU7762" t="e">
            <v>#N/A</v>
          </cell>
        </row>
        <row r="7763">
          <cell r="AZ7763" t="str">
            <v>1ha이하</v>
          </cell>
          <cell r="BA7763" t="e">
            <v>#N/A</v>
          </cell>
          <cell r="BQ7763" t="e">
            <v>#N/A</v>
          </cell>
          <cell r="BR7763" t="e">
            <v>#N/A</v>
          </cell>
          <cell r="BU7763" t="e">
            <v>#N/A</v>
          </cell>
        </row>
        <row r="7764">
          <cell r="AZ7764" t="str">
            <v>1ha이하</v>
          </cell>
          <cell r="BA7764" t="e">
            <v>#N/A</v>
          </cell>
          <cell r="BQ7764" t="e">
            <v>#N/A</v>
          </cell>
          <cell r="BR7764" t="e">
            <v>#N/A</v>
          </cell>
          <cell r="BU7764" t="e">
            <v>#N/A</v>
          </cell>
        </row>
        <row r="7765">
          <cell r="AZ7765" t="str">
            <v>1ha이하</v>
          </cell>
          <cell r="BA7765" t="e">
            <v>#N/A</v>
          </cell>
          <cell r="BQ7765" t="e">
            <v>#N/A</v>
          </cell>
          <cell r="BR7765" t="e">
            <v>#N/A</v>
          </cell>
          <cell r="BU7765" t="e">
            <v>#N/A</v>
          </cell>
        </row>
        <row r="7766">
          <cell r="AZ7766" t="str">
            <v>1ha이하</v>
          </cell>
          <cell r="BA7766" t="e">
            <v>#N/A</v>
          </cell>
          <cell r="BQ7766" t="e">
            <v>#N/A</v>
          </cell>
          <cell r="BR7766" t="e">
            <v>#N/A</v>
          </cell>
          <cell r="BU7766" t="e">
            <v>#N/A</v>
          </cell>
        </row>
        <row r="7767">
          <cell r="AZ7767" t="str">
            <v>1ha이하</v>
          </cell>
          <cell r="BA7767" t="e">
            <v>#N/A</v>
          </cell>
          <cell r="BQ7767" t="e">
            <v>#N/A</v>
          </cell>
          <cell r="BR7767" t="e">
            <v>#N/A</v>
          </cell>
          <cell r="BU7767" t="e">
            <v>#N/A</v>
          </cell>
        </row>
        <row r="7768">
          <cell r="AZ7768" t="str">
            <v>1ha이하</v>
          </cell>
          <cell r="BA7768" t="e">
            <v>#N/A</v>
          </cell>
          <cell r="BQ7768" t="e">
            <v>#N/A</v>
          </cell>
          <cell r="BR7768" t="e">
            <v>#N/A</v>
          </cell>
          <cell r="BU7768" t="e">
            <v>#N/A</v>
          </cell>
        </row>
        <row r="7769">
          <cell r="AZ7769" t="str">
            <v>1ha이하</v>
          </cell>
          <cell r="BA7769" t="e">
            <v>#N/A</v>
          </cell>
          <cell r="BQ7769" t="e">
            <v>#N/A</v>
          </cell>
          <cell r="BR7769" t="e">
            <v>#N/A</v>
          </cell>
          <cell r="BU7769" t="e">
            <v>#N/A</v>
          </cell>
        </row>
        <row r="7770">
          <cell r="AZ7770" t="str">
            <v>1ha이하</v>
          </cell>
          <cell r="BA7770" t="e">
            <v>#N/A</v>
          </cell>
          <cell r="BQ7770" t="e">
            <v>#N/A</v>
          </cell>
          <cell r="BR7770" t="e">
            <v>#N/A</v>
          </cell>
          <cell r="BU7770" t="e">
            <v>#N/A</v>
          </cell>
        </row>
        <row r="7771">
          <cell r="AZ7771" t="str">
            <v>1ha이하</v>
          </cell>
          <cell r="BA7771" t="e">
            <v>#N/A</v>
          </cell>
          <cell r="BQ7771" t="e">
            <v>#N/A</v>
          </cell>
          <cell r="BR7771" t="e">
            <v>#N/A</v>
          </cell>
          <cell r="BU7771" t="e">
            <v>#N/A</v>
          </cell>
        </row>
        <row r="7772">
          <cell r="AZ7772" t="str">
            <v>1ha이하</v>
          </cell>
          <cell r="BA7772" t="e">
            <v>#N/A</v>
          </cell>
          <cell r="BQ7772" t="e">
            <v>#N/A</v>
          </cell>
          <cell r="BR7772" t="e">
            <v>#N/A</v>
          </cell>
          <cell r="BU7772" t="e">
            <v>#N/A</v>
          </cell>
        </row>
        <row r="7773">
          <cell r="AZ7773" t="str">
            <v>1ha이하</v>
          </cell>
          <cell r="BA7773" t="e">
            <v>#N/A</v>
          </cell>
          <cell r="BQ7773" t="e">
            <v>#N/A</v>
          </cell>
          <cell r="BR7773" t="e">
            <v>#N/A</v>
          </cell>
          <cell r="BU7773" t="e">
            <v>#N/A</v>
          </cell>
        </row>
        <row r="7774">
          <cell r="AZ7774" t="str">
            <v>1ha이하</v>
          </cell>
          <cell r="BA7774" t="e">
            <v>#N/A</v>
          </cell>
          <cell r="BQ7774" t="e">
            <v>#N/A</v>
          </cell>
          <cell r="BR7774" t="e">
            <v>#N/A</v>
          </cell>
          <cell r="BU7774" t="e">
            <v>#N/A</v>
          </cell>
        </row>
        <row r="7775">
          <cell r="AZ7775" t="str">
            <v>1ha이하</v>
          </cell>
          <cell r="BA7775" t="e">
            <v>#N/A</v>
          </cell>
          <cell r="BQ7775" t="e">
            <v>#N/A</v>
          </cell>
          <cell r="BR7775" t="e">
            <v>#N/A</v>
          </cell>
          <cell r="BU7775" t="e">
            <v>#N/A</v>
          </cell>
        </row>
        <row r="7776">
          <cell r="AZ7776" t="str">
            <v>1ha이하</v>
          </cell>
          <cell r="BA7776" t="e">
            <v>#N/A</v>
          </cell>
          <cell r="BQ7776" t="e">
            <v>#N/A</v>
          </cell>
          <cell r="BR7776" t="e">
            <v>#N/A</v>
          </cell>
          <cell r="BU7776" t="e">
            <v>#N/A</v>
          </cell>
        </row>
        <row r="7777">
          <cell r="AZ7777" t="str">
            <v>1ha이하</v>
          </cell>
          <cell r="BA7777" t="e">
            <v>#N/A</v>
          </cell>
          <cell r="BQ7777" t="e">
            <v>#N/A</v>
          </cell>
          <cell r="BR7777" t="e">
            <v>#N/A</v>
          </cell>
          <cell r="BU7777" t="e">
            <v>#N/A</v>
          </cell>
        </row>
        <row r="7778">
          <cell r="AZ7778" t="str">
            <v>1ha이하</v>
          </cell>
          <cell r="BA7778" t="e">
            <v>#N/A</v>
          </cell>
          <cell r="BQ7778" t="e">
            <v>#N/A</v>
          </cell>
          <cell r="BR7778" t="e">
            <v>#N/A</v>
          </cell>
          <cell r="BU7778" t="e">
            <v>#N/A</v>
          </cell>
        </row>
        <row r="7779">
          <cell r="AZ7779" t="str">
            <v>1ha이하</v>
          </cell>
          <cell r="BA7779" t="e">
            <v>#N/A</v>
          </cell>
          <cell r="BQ7779" t="e">
            <v>#N/A</v>
          </cell>
          <cell r="BR7779" t="e">
            <v>#N/A</v>
          </cell>
          <cell r="BU7779" t="e">
            <v>#N/A</v>
          </cell>
        </row>
        <row r="7780">
          <cell r="AZ7780" t="str">
            <v>1ha이하</v>
          </cell>
          <cell r="BA7780" t="e">
            <v>#N/A</v>
          </cell>
          <cell r="BQ7780" t="e">
            <v>#N/A</v>
          </cell>
          <cell r="BR7780" t="e">
            <v>#N/A</v>
          </cell>
          <cell r="BU7780" t="e">
            <v>#N/A</v>
          </cell>
        </row>
        <row r="7781">
          <cell r="AZ7781" t="str">
            <v>1ha이하</v>
          </cell>
          <cell r="BA7781" t="e">
            <v>#N/A</v>
          </cell>
          <cell r="BQ7781" t="e">
            <v>#N/A</v>
          </cell>
          <cell r="BR7781" t="e">
            <v>#N/A</v>
          </cell>
          <cell r="BU7781" t="e">
            <v>#N/A</v>
          </cell>
        </row>
        <row r="7782">
          <cell r="AZ7782" t="str">
            <v>1ha이하</v>
          </cell>
          <cell r="BA7782" t="e">
            <v>#N/A</v>
          </cell>
          <cell r="BQ7782" t="e">
            <v>#N/A</v>
          </cell>
          <cell r="BR7782" t="e">
            <v>#N/A</v>
          </cell>
          <cell r="BU7782" t="e">
            <v>#N/A</v>
          </cell>
        </row>
        <row r="7783">
          <cell r="AZ7783" t="str">
            <v>1ha이하</v>
          </cell>
          <cell r="BA7783" t="e">
            <v>#N/A</v>
          </cell>
          <cell r="BQ7783" t="e">
            <v>#N/A</v>
          </cell>
          <cell r="BR7783" t="e">
            <v>#N/A</v>
          </cell>
          <cell r="BU7783" t="e">
            <v>#N/A</v>
          </cell>
        </row>
        <row r="7784">
          <cell r="AZ7784" t="str">
            <v>1ha이하</v>
          </cell>
          <cell r="BA7784" t="e">
            <v>#N/A</v>
          </cell>
          <cell r="BQ7784" t="e">
            <v>#N/A</v>
          </cell>
          <cell r="BR7784" t="e">
            <v>#N/A</v>
          </cell>
          <cell r="BU7784" t="e">
            <v>#N/A</v>
          </cell>
        </row>
        <row r="7785">
          <cell r="AZ7785" t="str">
            <v>1ha이하</v>
          </cell>
          <cell r="BA7785" t="e">
            <v>#N/A</v>
          </cell>
          <cell r="BQ7785" t="e">
            <v>#N/A</v>
          </cell>
          <cell r="BR7785" t="e">
            <v>#N/A</v>
          </cell>
          <cell r="BU7785" t="e">
            <v>#N/A</v>
          </cell>
        </row>
        <row r="7786">
          <cell r="AZ7786" t="str">
            <v>1ha이하</v>
          </cell>
          <cell r="BA7786" t="e">
            <v>#N/A</v>
          </cell>
          <cell r="BQ7786" t="e">
            <v>#N/A</v>
          </cell>
          <cell r="BR7786" t="e">
            <v>#N/A</v>
          </cell>
          <cell r="BU7786" t="e">
            <v>#N/A</v>
          </cell>
        </row>
        <row r="7787">
          <cell r="AZ7787" t="str">
            <v>1ha이하</v>
          </cell>
          <cell r="BA7787" t="e">
            <v>#N/A</v>
          </cell>
          <cell r="BQ7787" t="e">
            <v>#N/A</v>
          </cell>
          <cell r="BR7787" t="e">
            <v>#N/A</v>
          </cell>
          <cell r="BU7787" t="e">
            <v>#N/A</v>
          </cell>
        </row>
        <row r="7788">
          <cell r="AZ7788" t="str">
            <v>1ha이하</v>
          </cell>
          <cell r="BA7788" t="e">
            <v>#N/A</v>
          </cell>
          <cell r="BQ7788" t="e">
            <v>#N/A</v>
          </cell>
          <cell r="BR7788" t="e">
            <v>#N/A</v>
          </cell>
          <cell r="BU7788" t="e">
            <v>#N/A</v>
          </cell>
        </row>
        <row r="7789">
          <cell r="AZ7789" t="str">
            <v>1ha이하</v>
          </cell>
          <cell r="BA7789" t="e">
            <v>#N/A</v>
          </cell>
          <cell r="BQ7789" t="e">
            <v>#N/A</v>
          </cell>
          <cell r="BR7789" t="e">
            <v>#N/A</v>
          </cell>
          <cell r="BU7789" t="e">
            <v>#N/A</v>
          </cell>
        </row>
        <row r="7790">
          <cell r="AZ7790" t="str">
            <v>1ha이하</v>
          </cell>
          <cell r="BA7790" t="e">
            <v>#N/A</v>
          </cell>
          <cell r="BQ7790" t="e">
            <v>#N/A</v>
          </cell>
          <cell r="BR7790" t="e">
            <v>#N/A</v>
          </cell>
          <cell r="BU7790" t="e">
            <v>#N/A</v>
          </cell>
        </row>
        <row r="7791">
          <cell r="AZ7791" t="str">
            <v>1ha이하</v>
          </cell>
          <cell r="BA7791" t="e">
            <v>#N/A</v>
          </cell>
          <cell r="BQ7791" t="e">
            <v>#N/A</v>
          </cell>
          <cell r="BR7791" t="e">
            <v>#N/A</v>
          </cell>
          <cell r="BU7791" t="e">
            <v>#N/A</v>
          </cell>
        </row>
        <row r="7792">
          <cell r="AZ7792" t="str">
            <v>1ha이하</v>
          </cell>
          <cell r="BA7792" t="e">
            <v>#N/A</v>
          </cell>
          <cell r="BQ7792" t="e">
            <v>#N/A</v>
          </cell>
          <cell r="BR7792" t="e">
            <v>#N/A</v>
          </cell>
          <cell r="BU7792" t="e">
            <v>#N/A</v>
          </cell>
        </row>
        <row r="7793">
          <cell r="AZ7793" t="str">
            <v>1ha이하</v>
          </cell>
          <cell r="BA7793" t="e">
            <v>#N/A</v>
          </cell>
          <cell r="BQ7793" t="e">
            <v>#N/A</v>
          </cell>
          <cell r="BR7793" t="e">
            <v>#N/A</v>
          </cell>
          <cell r="BU7793" t="e">
            <v>#N/A</v>
          </cell>
        </row>
        <row r="7794">
          <cell r="AZ7794" t="str">
            <v>1ha이하</v>
          </cell>
          <cell r="BA7794" t="e">
            <v>#N/A</v>
          </cell>
          <cell r="BQ7794" t="e">
            <v>#N/A</v>
          </cell>
          <cell r="BR7794" t="e">
            <v>#N/A</v>
          </cell>
          <cell r="BU7794" t="e">
            <v>#N/A</v>
          </cell>
        </row>
        <row r="7795">
          <cell r="AZ7795" t="str">
            <v>1ha이하</v>
          </cell>
          <cell r="BA7795" t="e">
            <v>#N/A</v>
          </cell>
          <cell r="BQ7795" t="e">
            <v>#N/A</v>
          </cell>
          <cell r="BR7795" t="e">
            <v>#N/A</v>
          </cell>
          <cell r="BU7795" t="e">
            <v>#N/A</v>
          </cell>
        </row>
        <row r="7796">
          <cell r="AZ7796" t="str">
            <v>1ha이하</v>
          </cell>
          <cell r="BA7796" t="e">
            <v>#N/A</v>
          </cell>
          <cell r="BQ7796" t="e">
            <v>#N/A</v>
          </cell>
          <cell r="BR7796" t="e">
            <v>#N/A</v>
          </cell>
          <cell r="BU7796" t="e">
            <v>#N/A</v>
          </cell>
        </row>
        <row r="7797">
          <cell r="AZ7797" t="str">
            <v>1ha이하</v>
          </cell>
          <cell r="BA7797" t="e">
            <v>#N/A</v>
          </cell>
          <cell r="BQ7797" t="e">
            <v>#N/A</v>
          </cell>
          <cell r="BR7797" t="e">
            <v>#N/A</v>
          </cell>
          <cell r="BU7797" t="e">
            <v>#N/A</v>
          </cell>
        </row>
        <row r="7798">
          <cell r="AZ7798" t="str">
            <v>1ha이하</v>
          </cell>
          <cell r="BA7798" t="e">
            <v>#N/A</v>
          </cell>
          <cell r="BQ7798" t="e">
            <v>#N/A</v>
          </cell>
          <cell r="BR7798" t="e">
            <v>#N/A</v>
          </cell>
          <cell r="BU7798" t="e">
            <v>#N/A</v>
          </cell>
        </row>
        <row r="7799">
          <cell r="AZ7799" t="str">
            <v>1ha이하</v>
          </cell>
          <cell r="BA7799" t="e">
            <v>#N/A</v>
          </cell>
          <cell r="BQ7799" t="e">
            <v>#N/A</v>
          </cell>
          <cell r="BR7799" t="e">
            <v>#N/A</v>
          </cell>
          <cell r="BU7799" t="e">
            <v>#N/A</v>
          </cell>
        </row>
        <row r="7800">
          <cell r="AZ7800" t="str">
            <v>1ha이하</v>
          </cell>
          <cell r="BA7800" t="e">
            <v>#N/A</v>
          </cell>
          <cell r="BQ7800" t="e">
            <v>#N/A</v>
          </cell>
          <cell r="BR7800" t="e">
            <v>#N/A</v>
          </cell>
          <cell r="BU7800" t="e">
            <v>#N/A</v>
          </cell>
        </row>
        <row r="7801">
          <cell r="AZ7801" t="str">
            <v>1ha이하</v>
          </cell>
          <cell r="BA7801" t="e">
            <v>#N/A</v>
          </cell>
          <cell r="BQ7801" t="e">
            <v>#N/A</v>
          </cell>
          <cell r="BR7801" t="e">
            <v>#N/A</v>
          </cell>
          <cell r="BU7801" t="e">
            <v>#N/A</v>
          </cell>
        </row>
        <row r="7802">
          <cell r="AZ7802" t="str">
            <v>1ha이하</v>
          </cell>
          <cell r="BA7802" t="e">
            <v>#N/A</v>
          </cell>
          <cell r="BQ7802" t="e">
            <v>#N/A</v>
          </cell>
          <cell r="BR7802" t="e">
            <v>#N/A</v>
          </cell>
          <cell r="BU7802" t="e">
            <v>#N/A</v>
          </cell>
        </row>
        <row r="7803">
          <cell r="AZ7803" t="str">
            <v>1ha이하</v>
          </cell>
          <cell r="BA7803" t="e">
            <v>#N/A</v>
          </cell>
          <cell r="BQ7803" t="e">
            <v>#N/A</v>
          </cell>
          <cell r="BR7803" t="e">
            <v>#N/A</v>
          </cell>
          <cell r="BU7803" t="e">
            <v>#N/A</v>
          </cell>
        </row>
        <row r="7804">
          <cell r="AZ7804" t="str">
            <v>1ha이하</v>
          </cell>
          <cell r="BA7804" t="e">
            <v>#N/A</v>
          </cell>
          <cell r="BQ7804" t="e">
            <v>#N/A</v>
          </cell>
          <cell r="BR7804" t="e">
            <v>#N/A</v>
          </cell>
          <cell r="BU7804" t="e">
            <v>#N/A</v>
          </cell>
        </row>
        <row r="7805">
          <cell r="AZ7805" t="str">
            <v>1ha이하</v>
          </cell>
          <cell r="BA7805" t="e">
            <v>#N/A</v>
          </cell>
          <cell r="BQ7805" t="e">
            <v>#N/A</v>
          </cell>
          <cell r="BR7805" t="e">
            <v>#N/A</v>
          </cell>
          <cell r="BU7805" t="e">
            <v>#N/A</v>
          </cell>
        </row>
        <row r="7806">
          <cell r="AZ7806" t="str">
            <v>1ha이하</v>
          </cell>
          <cell r="BA7806" t="e">
            <v>#N/A</v>
          </cell>
          <cell r="BQ7806" t="e">
            <v>#N/A</v>
          </cell>
          <cell r="BR7806" t="e">
            <v>#N/A</v>
          </cell>
          <cell r="BU7806" t="e">
            <v>#N/A</v>
          </cell>
        </row>
        <row r="7807">
          <cell r="AZ7807" t="str">
            <v>1ha이하</v>
          </cell>
          <cell r="BA7807" t="e">
            <v>#N/A</v>
          </cell>
          <cell r="BQ7807" t="e">
            <v>#N/A</v>
          </cell>
          <cell r="BR7807" t="e">
            <v>#N/A</v>
          </cell>
          <cell r="BU7807" t="e">
            <v>#N/A</v>
          </cell>
        </row>
        <row r="7808">
          <cell r="AZ7808" t="str">
            <v>1ha이하</v>
          </cell>
          <cell r="BA7808" t="e">
            <v>#N/A</v>
          </cell>
          <cell r="BQ7808" t="e">
            <v>#N/A</v>
          </cell>
          <cell r="BR7808" t="e">
            <v>#N/A</v>
          </cell>
          <cell r="BU7808" t="e">
            <v>#N/A</v>
          </cell>
        </row>
        <row r="7809">
          <cell r="AZ7809" t="str">
            <v>1ha이하</v>
          </cell>
          <cell r="BA7809" t="e">
            <v>#N/A</v>
          </cell>
          <cell r="BQ7809" t="e">
            <v>#N/A</v>
          </cell>
          <cell r="BR7809" t="e">
            <v>#N/A</v>
          </cell>
          <cell r="BU7809" t="e">
            <v>#N/A</v>
          </cell>
        </row>
        <row r="7810">
          <cell r="AZ7810" t="str">
            <v>1ha이하</v>
          </cell>
          <cell r="BA7810" t="e">
            <v>#N/A</v>
          </cell>
          <cell r="BQ7810" t="e">
            <v>#N/A</v>
          </cell>
          <cell r="BR7810" t="e">
            <v>#N/A</v>
          </cell>
          <cell r="BU7810" t="e">
            <v>#N/A</v>
          </cell>
        </row>
        <row r="7811">
          <cell r="AZ7811" t="str">
            <v>1ha이하</v>
          </cell>
          <cell r="BA7811" t="e">
            <v>#N/A</v>
          </cell>
          <cell r="BQ7811" t="e">
            <v>#N/A</v>
          </cell>
          <cell r="BR7811" t="e">
            <v>#N/A</v>
          </cell>
          <cell r="BU7811" t="e">
            <v>#N/A</v>
          </cell>
        </row>
        <row r="7812">
          <cell r="AZ7812" t="str">
            <v>1ha이하</v>
          </cell>
          <cell r="BA7812" t="e">
            <v>#N/A</v>
          </cell>
          <cell r="BQ7812" t="e">
            <v>#N/A</v>
          </cell>
          <cell r="BR7812" t="e">
            <v>#N/A</v>
          </cell>
          <cell r="BU7812" t="e">
            <v>#N/A</v>
          </cell>
        </row>
        <row r="7813">
          <cell r="AZ7813" t="str">
            <v>1ha이하</v>
          </cell>
          <cell r="BA7813" t="e">
            <v>#N/A</v>
          </cell>
          <cell r="BQ7813" t="e">
            <v>#N/A</v>
          </cell>
          <cell r="BR7813" t="e">
            <v>#N/A</v>
          </cell>
          <cell r="BU7813" t="e">
            <v>#N/A</v>
          </cell>
        </row>
        <row r="7814">
          <cell r="AZ7814" t="str">
            <v>1ha이하</v>
          </cell>
          <cell r="BA7814" t="e">
            <v>#N/A</v>
          </cell>
          <cell r="BQ7814" t="e">
            <v>#N/A</v>
          </cell>
          <cell r="BR7814" t="e">
            <v>#N/A</v>
          </cell>
          <cell r="BU7814" t="e">
            <v>#N/A</v>
          </cell>
        </row>
        <row r="7815">
          <cell r="AZ7815" t="str">
            <v>1ha이하</v>
          </cell>
          <cell r="BA7815" t="e">
            <v>#N/A</v>
          </cell>
          <cell r="BQ7815" t="e">
            <v>#N/A</v>
          </cell>
          <cell r="BR7815" t="e">
            <v>#N/A</v>
          </cell>
          <cell r="BU7815" t="e">
            <v>#N/A</v>
          </cell>
        </row>
        <row r="7816">
          <cell r="AZ7816" t="str">
            <v>1ha이하</v>
          </cell>
          <cell r="BA7816" t="e">
            <v>#N/A</v>
          </cell>
          <cell r="BQ7816" t="e">
            <v>#N/A</v>
          </cell>
          <cell r="BR7816" t="e">
            <v>#N/A</v>
          </cell>
          <cell r="BU7816" t="e">
            <v>#N/A</v>
          </cell>
        </row>
        <row r="7817">
          <cell r="AZ7817" t="str">
            <v>1ha이하</v>
          </cell>
          <cell r="BA7817" t="e">
            <v>#N/A</v>
          </cell>
          <cell r="BQ7817" t="e">
            <v>#N/A</v>
          </cell>
          <cell r="BR7817" t="e">
            <v>#N/A</v>
          </cell>
          <cell r="BU7817" t="e">
            <v>#N/A</v>
          </cell>
        </row>
        <row r="7818">
          <cell r="AZ7818" t="str">
            <v>1ha이하</v>
          </cell>
          <cell r="BA7818" t="e">
            <v>#N/A</v>
          </cell>
          <cell r="BQ7818" t="e">
            <v>#N/A</v>
          </cell>
          <cell r="BR7818" t="e">
            <v>#N/A</v>
          </cell>
          <cell r="BU7818" t="e">
            <v>#N/A</v>
          </cell>
        </row>
        <row r="7819">
          <cell r="AZ7819" t="str">
            <v>1ha이하</v>
          </cell>
          <cell r="BA7819" t="e">
            <v>#N/A</v>
          </cell>
          <cell r="BQ7819" t="e">
            <v>#N/A</v>
          </cell>
          <cell r="BR7819" t="e">
            <v>#N/A</v>
          </cell>
          <cell r="BU7819" t="e">
            <v>#N/A</v>
          </cell>
        </row>
        <row r="7820">
          <cell r="AZ7820" t="str">
            <v>1ha이하</v>
          </cell>
          <cell r="BA7820" t="e">
            <v>#N/A</v>
          </cell>
          <cell r="BQ7820" t="e">
            <v>#N/A</v>
          </cell>
          <cell r="BR7820" t="e">
            <v>#N/A</v>
          </cell>
          <cell r="BU7820" t="e">
            <v>#N/A</v>
          </cell>
        </row>
        <row r="7821">
          <cell r="AZ7821" t="str">
            <v>1ha이하</v>
          </cell>
          <cell r="BA7821" t="e">
            <v>#N/A</v>
          </cell>
          <cell r="BQ7821" t="e">
            <v>#N/A</v>
          </cell>
          <cell r="BR7821" t="e">
            <v>#N/A</v>
          </cell>
          <cell r="BU7821" t="e">
            <v>#N/A</v>
          </cell>
        </row>
        <row r="7822">
          <cell r="AZ7822" t="str">
            <v>1ha이하</v>
          </cell>
          <cell r="BA7822" t="e">
            <v>#N/A</v>
          </cell>
          <cell r="BQ7822" t="e">
            <v>#N/A</v>
          </cell>
          <cell r="BR7822" t="e">
            <v>#N/A</v>
          </cell>
          <cell r="BU7822" t="e">
            <v>#N/A</v>
          </cell>
        </row>
        <row r="7823">
          <cell r="AZ7823" t="str">
            <v>1ha이하</v>
          </cell>
          <cell r="BA7823" t="e">
            <v>#N/A</v>
          </cell>
          <cell r="BQ7823" t="e">
            <v>#N/A</v>
          </cell>
          <cell r="BR7823" t="e">
            <v>#N/A</v>
          </cell>
          <cell r="BU7823" t="e">
            <v>#N/A</v>
          </cell>
        </row>
        <row r="7824">
          <cell r="AZ7824" t="str">
            <v>1ha이하</v>
          </cell>
          <cell r="BA7824" t="e">
            <v>#N/A</v>
          </cell>
          <cell r="BQ7824" t="e">
            <v>#N/A</v>
          </cell>
          <cell r="BR7824" t="e">
            <v>#N/A</v>
          </cell>
          <cell r="BU7824" t="e">
            <v>#N/A</v>
          </cell>
        </row>
        <row r="7825">
          <cell r="AZ7825" t="str">
            <v>1ha이하</v>
          </cell>
          <cell r="BA7825" t="e">
            <v>#N/A</v>
          </cell>
          <cell r="BQ7825" t="e">
            <v>#N/A</v>
          </cell>
          <cell r="BR7825" t="e">
            <v>#N/A</v>
          </cell>
          <cell r="BU7825" t="e">
            <v>#N/A</v>
          </cell>
        </row>
        <row r="7826">
          <cell r="AZ7826" t="str">
            <v>1ha이하</v>
          </cell>
          <cell r="BA7826" t="e">
            <v>#N/A</v>
          </cell>
          <cell r="BQ7826" t="e">
            <v>#N/A</v>
          </cell>
          <cell r="BR7826" t="e">
            <v>#N/A</v>
          </cell>
          <cell r="BU7826" t="e">
            <v>#N/A</v>
          </cell>
        </row>
        <row r="7827">
          <cell r="AZ7827" t="str">
            <v>1ha이하</v>
          </cell>
          <cell r="BA7827" t="e">
            <v>#N/A</v>
          </cell>
          <cell r="BQ7827" t="e">
            <v>#N/A</v>
          </cell>
          <cell r="BR7827" t="e">
            <v>#N/A</v>
          </cell>
          <cell r="BU7827" t="e">
            <v>#N/A</v>
          </cell>
        </row>
        <row r="7828">
          <cell r="AZ7828" t="str">
            <v>1ha이하</v>
          </cell>
          <cell r="BA7828" t="e">
            <v>#N/A</v>
          </cell>
          <cell r="BQ7828" t="e">
            <v>#N/A</v>
          </cell>
          <cell r="BR7828" t="e">
            <v>#N/A</v>
          </cell>
          <cell r="BU7828" t="e">
            <v>#N/A</v>
          </cell>
        </row>
        <row r="7829">
          <cell r="AZ7829" t="str">
            <v>1ha이하</v>
          </cell>
          <cell r="BA7829" t="e">
            <v>#N/A</v>
          </cell>
          <cell r="BQ7829" t="e">
            <v>#N/A</v>
          </cell>
          <cell r="BR7829" t="e">
            <v>#N/A</v>
          </cell>
          <cell r="BU7829" t="e">
            <v>#N/A</v>
          </cell>
        </row>
        <row r="7830">
          <cell r="AZ7830" t="str">
            <v>1ha이하</v>
          </cell>
          <cell r="BA7830" t="e">
            <v>#N/A</v>
          </cell>
          <cell r="BQ7830" t="e">
            <v>#N/A</v>
          </cell>
          <cell r="BR7830" t="e">
            <v>#N/A</v>
          </cell>
          <cell r="BU7830" t="e">
            <v>#N/A</v>
          </cell>
        </row>
        <row r="7831">
          <cell r="AZ7831" t="str">
            <v>1ha이하</v>
          </cell>
          <cell r="BA7831" t="e">
            <v>#N/A</v>
          </cell>
          <cell r="BQ7831" t="e">
            <v>#N/A</v>
          </cell>
          <cell r="BR7831" t="e">
            <v>#N/A</v>
          </cell>
          <cell r="BU7831" t="e">
            <v>#N/A</v>
          </cell>
        </row>
        <row r="7832">
          <cell r="AZ7832" t="str">
            <v>1ha이하</v>
          </cell>
          <cell r="BA7832" t="e">
            <v>#N/A</v>
          </cell>
          <cell r="BQ7832" t="e">
            <v>#N/A</v>
          </cell>
          <cell r="BR7832" t="e">
            <v>#N/A</v>
          </cell>
          <cell r="BU7832" t="e">
            <v>#N/A</v>
          </cell>
        </row>
        <row r="7833">
          <cell r="AZ7833" t="str">
            <v>1ha이하</v>
          </cell>
          <cell r="BA7833" t="e">
            <v>#N/A</v>
          </cell>
          <cell r="BQ7833" t="e">
            <v>#N/A</v>
          </cell>
          <cell r="BR7833" t="e">
            <v>#N/A</v>
          </cell>
          <cell r="BU7833" t="e">
            <v>#N/A</v>
          </cell>
        </row>
        <row r="7834">
          <cell r="AZ7834" t="str">
            <v>1ha이하</v>
          </cell>
          <cell r="BA7834" t="e">
            <v>#N/A</v>
          </cell>
          <cell r="BQ7834" t="e">
            <v>#N/A</v>
          </cell>
          <cell r="BR7834" t="e">
            <v>#N/A</v>
          </cell>
          <cell r="BU7834" t="e">
            <v>#N/A</v>
          </cell>
        </row>
        <row r="7835">
          <cell r="AZ7835" t="str">
            <v>1ha이하</v>
          </cell>
          <cell r="BA7835" t="e">
            <v>#N/A</v>
          </cell>
          <cell r="BQ7835" t="e">
            <v>#N/A</v>
          </cell>
          <cell r="BR7835" t="e">
            <v>#N/A</v>
          </cell>
          <cell r="BU7835" t="e">
            <v>#N/A</v>
          </cell>
        </row>
        <row r="7836">
          <cell r="AZ7836" t="str">
            <v>1ha이하</v>
          </cell>
          <cell r="BA7836" t="e">
            <v>#N/A</v>
          </cell>
          <cell r="BQ7836" t="e">
            <v>#N/A</v>
          </cell>
          <cell r="BR7836" t="e">
            <v>#N/A</v>
          </cell>
          <cell r="BU7836" t="e">
            <v>#N/A</v>
          </cell>
        </row>
        <row r="7837">
          <cell r="AZ7837" t="str">
            <v>1ha이하</v>
          </cell>
          <cell r="BA7837" t="e">
            <v>#N/A</v>
          </cell>
          <cell r="BQ7837" t="e">
            <v>#N/A</v>
          </cell>
          <cell r="BR7837" t="e">
            <v>#N/A</v>
          </cell>
          <cell r="BU7837" t="e">
            <v>#N/A</v>
          </cell>
        </row>
        <row r="7838">
          <cell r="AZ7838" t="str">
            <v>1ha이하</v>
          </cell>
          <cell r="BA7838" t="e">
            <v>#N/A</v>
          </cell>
          <cell r="BQ7838" t="e">
            <v>#N/A</v>
          </cell>
          <cell r="BR7838" t="e">
            <v>#N/A</v>
          </cell>
          <cell r="BU7838" t="e">
            <v>#N/A</v>
          </cell>
        </row>
        <row r="7839">
          <cell r="AZ7839" t="str">
            <v>1ha이하</v>
          </cell>
          <cell r="BA7839" t="e">
            <v>#N/A</v>
          </cell>
          <cell r="BQ7839" t="e">
            <v>#N/A</v>
          </cell>
          <cell r="BR7839" t="e">
            <v>#N/A</v>
          </cell>
          <cell r="BU7839" t="e">
            <v>#N/A</v>
          </cell>
        </row>
        <row r="7840">
          <cell r="AZ7840" t="str">
            <v>1ha이하</v>
          </cell>
          <cell r="BA7840" t="e">
            <v>#N/A</v>
          </cell>
          <cell r="BQ7840" t="e">
            <v>#N/A</v>
          </cell>
          <cell r="BR7840" t="e">
            <v>#N/A</v>
          </cell>
          <cell r="BU7840" t="e">
            <v>#N/A</v>
          </cell>
        </row>
        <row r="7841">
          <cell r="AZ7841" t="str">
            <v>1ha이하</v>
          </cell>
          <cell r="BA7841" t="e">
            <v>#N/A</v>
          </cell>
          <cell r="BQ7841" t="e">
            <v>#N/A</v>
          </cell>
          <cell r="BR7841" t="e">
            <v>#N/A</v>
          </cell>
          <cell r="BU7841" t="e">
            <v>#N/A</v>
          </cell>
        </row>
        <row r="7842">
          <cell r="AZ7842" t="str">
            <v>1ha이하</v>
          </cell>
          <cell r="BA7842" t="e">
            <v>#N/A</v>
          </cell>
          <cell r="BQ7842" t="e">
            <v>#N/A</v>
          </cell>
          <cell r="BR7842" t="e">
            <v>#N/A</v>
          </cell>
          <cell r="BU7842" t="e">
            <v>#N/A</v>
          </cell>
        </row>
        <row r="7843">
          <cell r="AZ7843" t="str">
            <v>1ha이하</v>
          </cell>
          <cell r="BA7843" t="e">
            <v>#N/A</v>
          </cell>
          <cell r="BQ7843" t="e">
            <v>#N/A</v>
          </cell>
          <cell r="BR7843" t="e">
            <v>#N/A</v>
          </cell>
          <cell r="BU7843" t="e">
            <v>#N/A</v>
          </cell>
        </row>
        <row r="7844">
          <cell r="AZ7844" t="str">
            <v>1ha이하</v>
          </cell>
          <cell r="BA7844" t="e">
            <v>#N/A</v>
          </cell>
          <cell r="BQ7844" t="e">
            <v>#N/A</v>
          </cell>
          <cell r="BR7844" t="e">
            <v>#N/A</v>
          </cell>
          <cell r="BU7844" t="e">
            <v>#N/A</v>
          </cell>
        </row>
        <row r="7845">
          <cell r="AZ7845" t="str">
            <v>1ha이하</v>
          </cell>
          <cell r="BA7845" t="e">
            <v>#N/A</v>
          </cell>
          <cell r="BQ7845" t="e">
            <v>#N/A</v>
          </cell>
          <cell r="BR7845" t="e">
            <v>#N/A</v>
          </cell>
          <cell r="BU7845" t="e">
            <v>#N/A</v>
          </cell>
        </row>
        <row r="7846">
          <cell r="AZ7846" t="str">
            <v>1ha이하</v>
          </cell>
          <cell r="BA7846" t="e">
            <v>#N/A</v>
          </cell>
          <cell r="BQ7846" t="e">
            <v>#N/A</v>
          </cell>
          <cell r="BR7846" t="e">
            <v>#N/A</v>
          </cell>
          <cell r="BU7846" t="e">
            <v>#N/A</v>
          </cell>
        </row>
        <row r="7847">
          <cell r="AZ7847" t="str">
            <v>1ha이하</v>
          </cell>
          <cell r="BA7847" t="e">
            <v>#N/A</v>
          </cell>
          <cell r="BQ7847" t="e">
            <v>#N/A</v>
          </cell>
          <cell r="BR7847" t="e">
            <v>#N/A</v>
          </cell>
          <cell r="BU7847" t="e">
            <v>#N/A</v>
          </cell>
        </row>
        <row r="7848">
          <cell r="AZ7848" t="str">
            <v>1ha이하</v>
          </cell>
          <cell r="BA7848" t="e">
            <v>#N/A</v>
          </cell>
          <cell r="BQ7848" t="e">
            <v>#N/A</v>
          </cell>
          <cell r="BR7848" t="e">
            <v>#N/A</v>
          </cell>
          <cell r="BU7848" t="e">
            <v>#N/A</v>
          </cell>
        </row>
        <row r="7849">
          <cell r="AZ7849" t="str">
            <v>1ha이하</v>
          </cell>
          <cell r="BA7849" t="e">
            <v>#N/A</v>
          </cell>
          <cell r="BQ7849" t="e">
            <v>#N/A</v>
          </cell>
          <cell r="BR7849" t="e">
            <v>#N/A</v>
          </cell>
          <cell r="BU7849" t="e">
            <v>#N/A</v>
          </cell>
        </row>
        <row r="7850">
          <cell r="AZ7850" t="str">
            <v>1ha이하</v>
          </cell>
          <cell r="BA7850" t="e">
            <v>#N/A</v>
          </cell>
          <cell r="BQ7850" t="e">
            <v>#N/A</v>
          </cell>
          <cell r="BR7850" t="e">
            <v>#N/A</v>
          </cell>
          <cell r="BU7850" t="e">
            <v>#N/A</v>
          </cell>
        </row>
        <row r="7851">
          <cell r="AZ7851" t="str">
            <v>1ha이하</v>
          </cell>
          <cell r="BA7851" t="e">
            <v>#N/A</v>
          </cell>
          <cell r="BQ7851" t="e">
            <v>#N/A</v>
          </cell>
          <cell r="BR7851" t="e">
            <v>#N/A</v>
          </cell>
          <cell r="BU7851" t="e">
            <v>#N/A</v>
          </cell>
        </row>
        <row r="7852">
          <cell r="AZ7852" t="str">
            <v>1ha이하</v>
          </cell>
          <cell r="BA7852" t="e">
            <v>#N/A</v>
          </cell>
          <cell r="BQ7852" t="e">
            <v>#N/A</v>
          </cell>
          <cell r="BR7852" t="e">
            <v>#N/A</v>
          </cell>
          <cell r="BU7852" t="e">
            <v>#N/A</v>
          </cell>
        </row>
        <row r="7853">
          <cell r="AZ7853" t="str">
            <v>1ha이하</v>
          </cell>
          <cell r="BA7853" t="e">
            <v>#N/A</v>
          </cell>
          <cell r="BQ7853" t="e">
            <v>#N/A</v>
          </cell>
          <cell r="BR7853" t="e">
            <v>#N/A</v>
          </cell>
          <cell r="BU7853" t="e">
            <v>#N/A</v>
          </cell>
        </row>
        <row r="7854">
          <cell r="AZ7854" t="str">
            <v>1ha이하</v>
          </cell>
          <cell r="BA7854" t="e">
            <v>#N/A</v>
          </cell>
          <cell r="BQ7854" t="e">
            <v>#N/A</v>
          </cell>
          <cell r="BR7854" t="e">
            <v>#N/A</v>
          </cell>
          <cell r="BU7854" t="e">
            <v>#N/A</v>
          </cell>
        </row>
        <row r="7855">
          <cell r="AZ7855" t="str">
            <v>1ha이하</v>
          </cell>
          <cell r="BA7855" t="e">
            <v>#N/A</v>
          </cell>
          <cell r="BQ7855" t="e">
            <v>#N/A</v>
          </cell>
          <cell r="BR7855" t="e">
            <v>#N/A</v>
          </cell>
          <cell r="BU7855" t="e">
            <v>#N/A</v>
          </cell>
        </row>
        <row r="7856">
          <cell r="AZ7856" t="str">
            <v>1ha이하</v>
          </cell>
          <cell r="BA7856" t="e">
            <v>#N/A</v>
          </cell>
          <cell r="BQ7856" t="e">
            <v>#N/A</v>
          </cell>
          <cell r="BR7856" t="e">
            <v>#N/A</v>
          </cell>
          <cell r="BU7856" t="e">
            <v>#N/A</v>
          </cell>
        </row>
        <row r="7857">
          <cell r="AZ7857" t="str">
            <v>1ha이하</v>
          </cell>
          <cell r="BA7857" t="e">
            <v>#N/A</v>
          </cell>
          <cell r="BQ7857" t="e">
            <v>#N/A</v>
          </cell>
          <cell r="BR7857" t="e">
            <v>#N/A</v>
          </cell>
          <cell r="BU7857" t="e">
            <v>#N/A</v>
          </cell>
        </row>
        <row r="7858">
          <cell r="AZ7858" t="str">
            <v>1ha이하</v>
          </cell>
          <cell r="BA7858" t="e">
            <v>#N/A</v>
          </cell>
          <cell r="BQ7858" t="e">
            <v>#N/A</v>
          </cell>
          <cell r="BR7858" t="e">
            <v>#N/A</v>
          </cell>
          <cell r="BU7858" t="e">
            <v>#N/A</v>
          </cell>
        </row>
        <row r="7859">
          <cell r="AZ7859" t="str">
            <v>1ha이하</v>
          </cell>
          <cell r="BA7859" t="e">
            <v>#N/A</v>
          </cell>
          <cell r="BQ7859" t="e">
            <v>#N/A</v>
          </cell>
          <cell r="BR7859" t="e">
            <v>#N/A</v>
          </cell>
          <cell r="BU7859" t="e">
            <v>#N/A</v>
          </cell>
        </row>
        <row r="7860">
          <cell r="AZ7860" t="str">
            <v>1ha이하</v>
          </cell>
          <cell r="BA7860" t="e">
            <v>#N/A</v>
          </cell>
          <cell r="BQ7860" t="e">
            <v>#N/A</v>
          </cell>
          <cell r="BR7860" t="e">
            <v>#N/A</v>
          </cell>
          <cell r="BU7860" t="e">
            <v>#N/A</v>
          </cell>
        </row>
        <row r="7861">
          <cell r="AZ7861" t="str">
            <v>1ha이하</v>
          </cell>
          <cell r="BA7861" t="e">
            <v>#N/A</v>
          </cell>
          <cell r="BQ7861" t="e">
            <v>#N/A</v>
          </cell>
          <cell r="BR7861" t="e">
            <v>#N/A</v>
          </cell>
          <cell r="BU7861" t="e">
            <v>#N/A</v>
          </cell>
        </row>
        <row r="7862">
          <cell r="AZ7862" t="str">
            <v>1ha이하</v>
          </cell>
          <cell r="BA7862" t="e">
            <v>#N/A</v>
          </cell>
          <cell r="BQ7862" t="e">
            <v>#N/A</v>
          </cell>
          <cell r="BR7862" t="e">
            <v>#N/A</v>
          </cell>
          <cell r="BU7862" t="e">
            <v>#N/A</v>
          </cell>
        </row>
        <row r="7863">
          <cell r="AZ7863" t="str">
            <v>1ha이하</v>
          </cell>
          <cell r="BA7863" t="e">
            <v>#N/A</v>
          </cell>
          <cell r="BQ7863" t="e">
            <v>#N/A</v>
          </cell>
          <cell r="BR7863" t="e">
            <v>#N/A</v>
          </cell>
          <cell r="BU7863" t="e">
            <v>#N/A</v>
          </cell>
        </row>
        <row r="7864">
          <cell r="AZ7864" t="str">
            <v>1ha이하</v>
          </cell>
          <cell r="BA7864" t="e">
            <v>#N/A</v>
          </cell>
          <cell r="BQ7864" t="e">
            <v>#N/A</v>
          </cell>
          <cell r="BR7864" t="e">
            <v>#N/A</v>
          </cell>
          <cell r="BU7864" t="e">
            <v>#N/A</v>
          </cell>
        </row>
        <row r="7865">
          <cell r="AZ7865" t="str">
            <v>1ha이하</v>
          </cell>
          <cell r="BA7865" t="e">
            <v>#N/A</v>
          </cell>
          <cell r="BQ7865" t="e">
            <v>#N/A</v>
          </cell>
          <cell r="BR7865" t="e">
            <v>#N/A</v>
          </cell>
          <cell r="BU7865" t="e">
            <v>#N/A</v>
          </cell>
        </row>
        <row r="7866">
          <cell r="AZ7866" t="str">
            <v>1ha이하</v>
          </cell>
          <cell r="BA7866" t="e">
            <v>#N/A</v>
          </cell>
          <cell r="BQ7866" t="e">
            <v>#N/A</v>
          </cell>
          <cell r="BR7866" t="e">
            <v>#N/A</v>
          </cell>
          <cell r="BU7866" t="e">
            <v>#N/A</v>
          </cell>
        </row>
        <row r="7867">
          <cell r="AZ7867" t="str">
            <v>1ha이하</v>
          </cell>
          <cell r="BA7867" t="e">
            <v>#N/A</v>
          </cell>
          <cell r="BQ7867" t="e">
            <v>#N/A</v>
          </cell>
          <cell r="BR7867" t="e">
            <v>#N/A</v>
          </cell>
          <cell r="BU7867" t="e">
            <v>#N/A</v>
          </cell>
        </row>
        <row r="7868">
          <cell r="AZ7868" t="str">
            <v>1ha이하</v>
          </cell>
          <cell r="BA7868" t="e">
            <v>#N/A</v>
          </cell>
          <cell r="BQ7868" t="e">
            <v>#N/A</v>
          </cell>
          <cell r="BR7868" t="e">
            <v>#N/A</v>
          </cell>
          <cell r="BU7868" t="e">
            <v>#N/A</v>
          </cell>
        </row>
        <row r="7869">
          <cell r="AZ7869" t="str">
            <v>1ha이하</v>
          </cell>
          <cell r="BA7869" t="e">
            <v>#N/A</v>
          </cell>
          <cell r="BQ7869" t="e">
            <v>#N/A</v>
          </cell>
          <cell r="BR7869" t="e">
            <v>#N/A</v>
          </cell>
          <cell r="BU7869" t="e">
            <v>#N/A</v>
          </cell>
        </row>
        <row r="7870">
          <cell r="AZ7870" t="str">
            <v>1ha이하</v>
          </cell>
          <cell r="BA7870" t="e">
            <v>#N/A</v>
          </cell>
          <cell r="BQ7870" t="e">
            <v>#N/A</v>
          </cell>
          <cell r="BR7870" t="e">
            <v>#N/A</v>
          </cell>
          <cell r="BU7870" t="e">
            <v>#N/A</v>
          </cell>
        </row>
        <row r="7871">
          <cell r="AZ7871" t="str">
            <v>1ha이하</v>
          </cell>
          <cell r="BA7871" t="e">
            <v>#N/A</v>
          </cell>
          <cell r="BQ7871" t="e">
            <v>#N/A</v>
          </cell>
          <cell r="BR7871" t="e">
            <v>#N/A</v>
          </cell>
          <cell r="BU7871" t="e">
            <v>#N/A</v>
          </cell>
        </row>
        <row r="7872">
          <cell r="AZ7872" t="str">
            <v>1ha이하</v>
          </cell>
          <cell r="BA7872" t="e">
            <v>#N/A</v>
          </cell>
          <cell r="BQ7872" t="e">
            <v>#N/A</v>
          </cell>
          <cell r="BR7872" t="e">
            <v>#N/A</v>
          </cell>
          <cell r="BU7872" t="e">
            <v>#N/A</v>
          </cell>
        </row>
        <row r="7873">
          <cell r="AZ7873" t="str">
            <v>1ha이하</v>
          </cell>
          <cell r="BA7873" t="e">
            <v>#N/A</v>
          </cell>
          <cell r="BQ7873" t="e">
            <v>#N/A</v>
          </cell>
          <cell r="BR7873" t="e">
            <v>#N/A</v>
          </cell>
          <cell r="BU7873" t="e">
            <v>#N/A</v>
          </cell>
        </row>
        <row r="7874">
          <cell r="AZ7874" t="str">
            <v>1ha이하</v>
          </cell>
          <cell r="BA7874" t="e">
            <v>#N/A</v>
          </cell>
          <cell r="BQ7874" t="e">
            <v>#N/A</v>
          </cell>
          <cell r="BR7874" t="e">
            <v>#N/A</v>
          </cell>
          <cell r="BU7874" t="e">
            <v>#N/A</v>
          </cell>
        </row>
        <row r="7875">
          <cell r="AZ7875" t="str">
            <v>1ha이하</v>
          </cell>
          <cell r="BA7875" t="e">
            <v>#N/A</v>
          </cell>
          <cell r="BQ7875" t="e">
            <v>#N/A</v>
          </cell>
          <cell r="BR7875" t="e">
            <v>#N/A</v>
          </cell>
          <cell r="BU7875" t="e">
            <v>#N/A</v>
          </cell>
        </row>
        <row r="7876">
          <cell r="AZ7876" t="str">
            <v>1ha이하</v>
          </cell>
          <cell r="BA7876" t="e">
            <v>#N/A</v>
          </cell>
          <cell r="BQ7876" t="e">
            <v>#N/A</v>
          </cell>
          <cell r="BR7876" t="e">
            <v>#N/A</v>
          </cell>
          <cell r="BU7876" t="e">
            <v>#N/A</v>
          </cell>
        </row>
        <row r="7877">
          <cell r="AZ7877" t="str">
            <v>1ha이하</v>
          </cell>
          <cell r="BA7877" t="e">
            <v>#N/A</v>
          </cell>
          <cell r="BQ7877" t="e">
            <v>#N/A</v>
          </cell>
          <cell r="BR7877" t="e">
            <v>#N/A</v>
          </cell>
          <cell r="BU7877" t="e">
            <v>#N/A</v>
          </cell>
        </row>
        <row r="7878">
          <cell r="AZ7878" t="str">
            <v>1ha이하</v>
          </cell>
          <cell r="BA7878" t="e">
            <v>#N/A</v>
          </cell>
          <cell r="BQ7878" t="e">
            <v>#N/A</v>
          </cell>
          <cell r="BR7878" t="e">
            <v>#N/A</v>
          </cell>
          <cell r="BU7878" t="e">
            <v>#N/A</v>
          </cell>
        </row>
        <row r="7879">
          <cell r="AZ7879" t="str">
            <v>1ha이하</v>
          </cell>
          <cell r="BA7879" t="e">
            <v>#N/A</v>
          </cell>
          <cell r="BQ7879" t="e">
            <v>#N/A</v>
          </cell>
          <cell r="BR7879" t="e">
            <v>#N/A</v>
          </cell>
          <cell r="BU7879" t="e">
            <v>#N/A</v>
          </cell>
        </row>
        <row r="7880">
          <cell r="AZ7880" t="str">
            <v>1ha이하</v>
          </cell>
          <cell r="BA7880" t="e">
            <v>#N/A</v>
          </cell>
          <cell r="BQ7880" t="e">
            <v>#N/A</v>
          </cell>
          <cell r="BR7880" t="e">
            <v>#N/A</v>
          </cell>
          <cell r="BU7880" t="e">
            <v>#N/A</v>
          </cell>
        </row>
        <row r="7881">
          <cell r="AZ7881" t="str">
            <v>1ha이하</v>
          </cell>
          <cell r="BA7881" t="e">
            <v>#N/A</v>
          </cell>
          <cell r="BQ7881" t="e">
            <v>#N/A</v>
          </cell>
          <cell r="BR7881" t="e">
            <v>#N/A</v>
          </cell>
          <cell r="BU7881" t="e">
            <v>#N/A</v>
          </cell>
        </row>
        <row r="7882">
          <cell r="AZ7882" t="str">
            <v>1ha이하</v>
          </cell>
          <cell r="BA7882" t="e">
            <v>#N/A</v>
          </cell>
          <cell r="BQ7882" t="e">
            <v>#N/A</v>
          </cell>
          <cell r="BR7882" t="e">
            <v>#N/A</v>
          </cell>
          <cell r="BU7882" t="e">
            <v>#N/A</v>
          </cell>
        </row>
        <row r="7883">
          <cell r="AZ7883" t="str">
            <v>1ha이하</v>
          </cell>
          <cell r="BA7883" t="e">
            <v>#N/A</v>
          </cell>
          <cell r="BQ7883" t="e">
            <v>#N/A</v>
          </cell>
          <cell r="BR7883" t="e">
            <v>#N/A</v>
          </cell>
          <cell r="BU7883" t="e">
            <v>#N/A</v>
          </cell>
        </row>
        <row r="7884">
          <cell r="AZ7884" t="str">
            <v>1ha이하</v>
          </cell>
          <cell r="BA7884" t="e">
            <v>#N/A</v>
          </cell>
          <cell r="BQ7884" t="e">
            <v>#N/A</v>
          </cell>
          <cell r="BR7884" t="e">
            <v>#N/A</v>
          </cell>
          <cell r="BU7884" t="e">
            <v>#N/A</v>
          </cell>
        </row>
        <row r="7885">
          <cell r="AZ7885" t="str">
            <v>1ha이하</v>
          </cell>
          <cell r="BA7885" t="e">
            <v>#N/A</v>
          </cell>
          <cell r="BQ7885" t="e">
            <v>#N/A</v>
          </cell>
          <cell r="BR7885" t="e">
            <v>#N/A</v>
          </cell>
          <cell r="BU7885" t="e">
            <v>#N/A</v>
          </cell>
        </row>
        <row r="7886">
          <cell r="AZ7886" t="str">
            <v>1ha이하</v>
          </cell>
          <cell r="BA7886" t="e">
            <v>#N/A</v>
          </cell>
          <cell r="BQ7886" t="e">
            <v>#N/A</v>
          </cell>
          <cell r="BR7886" t="e">
            <v>#N/A</v>
          </cell>
          <cell r="BU7886" t="e">
            <v>#N/A</v>
          </cell>
        </row>
        <row r="7887">
          <cell r="AZ7887" t="str">
            <v>1ha이하</v>
          </cell>
          <cell r="BA7887" t="e">
            <v>#N/A</v>
          </cell>
          <cell r="BQ7887" t="e">
            <v>#N/A</v>
          </cell>
          <cell r="BR7887" t="e">
            <v>#N/A</v>
          </cell>
          <cell r="BU7887" t="e">
            <v>#N/A</v>
          </cell>
        </row>
        <row r="7888">
          <cell r="AZ7888" t="str">
            <v>1ha이하</v>
          </cell>
          <cell r="BA7888" t="e">
            <v>#N/A</v>
          </cell>
          <cell r="BQ7888" t="e">
            <v>#N/A</v>
          </cell>
          <cell r="BR7888" t="e">
            <v>#N/A</v>
          </cell>
          <cell r="BU7888" t="e">
            <v>#N/A</v>
          </cell>
        </row>
        <row r="7889">
          <cell r="AZ7889" t="str">
            <v>1ha이하</v>
          </cell>
          <cell r="BA7889" t="e">
            <v>#N/A</v>
          </cell>
          <cell r="BQ7889" t="e">
            <v>#N/A</v>
          </cell>
          <cell r="BR7889" t="e">
            <v>#N/A</v>
          </cell>
          <cell r="BU7889" t="e">
            <v>#N/A</v>
          </cell>
        </row>
        <row r="7890">
          <cell r="AZ7890" t="str">
            <v>1ha이하</v>
          </cell>
          <cell r="BA7890" t="e">
            <v>#N/A</v>
          </cell>
          <cell r="BQ7890" t="e">
            <v>#N/A</v>
          </cell>
          <cell r="BR7890" t="e">
            <v>#N/A</v>
          </cell>
          <cell r="BU7890" t="e">
            <v>#N/A</v>
          </cell>
        </row>
        <row r="7891">
          <cell r="AZ7891" t="str">
            <v>1ha이하</v>
          </cell>
          <cell r="BA7891" t="e">
            <v>#N/A</v>
          </cell>
          <cell r="BQ7891" t="e">
            <v>#N/A</v>
          </cell>
          <cell r="BR7891" t="e">
            <v>#N/A</v>
          </cell>
          <cell r="BU7891" t="e">
            <v>#N/A</v>
          </cell>
        </row>
        <row r="7892">
          <cell r="AZ7892" t="str">
            <v>1ha이하</v>
          </cell>
          <cell r="BA7892" t="e">
            <v>#N/A</v>
          </cell>
          <cell r="BQ7892" t="e">
            <v>#N/A</v>
          </cell>
          <cell r="BR7892" t="e">
            <v>#N/A</v>
          </cell>
          <cell r="BU7892" t="e">
            <v>#N/A</v>
          </cell>
        </row>
        <row r="7893">
          <cell r="AZ7893" t="str">
            <v>1ha이하</v>
          </cell>
          <cell r="BA7893" t="e">
            <v>#N/A</v>
          </cell>
          <cell r="BQ7893" t="e">
            <v>#N/A</v>
          </cell>
          <cell r="BR7893" t="e">
            <v>#N/A</v>
          </cell>
          <cell r="BU7893" t="e">
            <v>#N/A</v>
          </cell>
        </row>
        <row r="7894">
          <cell r="AZ7894" t="str">
            <v>1ha이하</v>
          </cell>
          <cell r="BA7894" t="e">
            <v>#N/A</v>
          </cell>
          <cell r="BQ7894" t="e">
            <v>#N/A</v>
          </cell>
          <cell r="BR7894" t="e">
            <v>#N/A</v>
          </cell>
          <cell r="BU7894" t="e">
            <v>#N/A</v>
          </cell>
        </row>
        <row r="7895">
          <cell r="AZ7895" t="str">
            <v>1ha이하</v>
          </cell>
          <cell r="BA7895" t="e">
            <v>#N/A</v>
          </cell>
          <cell r="BQ7895" t="e">
            <v>#N/A</v>
          </cell>
          <cell r="BR7895" t="e">
            <v>#N/A</v>
          </cell>
          <cell r="BU7895" t="e">
            <v>#N/A</v>
          </cell>
        </row>
        <row r="7896">
          <cell r="AZ7896" t="str">
            <v>1ha이하</v>
          </cell>
          <cell r="BA7896" t="e">
            <v>#N/A</v>
          </cell>
          <cell r="BQ7896" t="e">
            <v>#N/A</v>
          </cell>
          <cell r="BR7896" t="e">
            <v>#N/A</v>
          </cell>
          <cell r="BU7896" t="e">
            <v>#N/A</v>
          </cell>
        </row>
        <row r="7897">
          <cell r="AZ7897" t="str">
            <v>1ha이하</v>
          </cell>
          <cell r="BA7897" t="e">
            <v>#N/A</v>
          </cell>
          <cell r="BQ7897" t="e">
            <v>#N/A</v>
          </cell>
          <cell r="BR7897" t="e">
            <v>#N/A</v>
          </cell>
          <cell r="BU7897" t="e">
            <v>#N/A</v>
          </cell>
        </row>
        <row r="7898">
          <cell r="AZ7898" t="str">
            <v>1ha이하</v>
          </cell>
          <cell r="BA7898" t="e">
            <v>#N/A</v>
          </cell>
          <cell r="BQ7898" t="e">
            <v>#N/A</v>
          </cell>
          <cell r="BR7898" t="e">
            <v>#N/A</v>
          </cell>
          <cell r="BU7898" t="e">
            <v>#N/A</v>
          </cell>
        </row>
        <row r="7899">
          <cell r="AZ7899" t="str">
            <v>1ha이하</v>
          </cell>
          <cell r="BA7899" t="e">
            <v>#N/A</v>
          </cell>
          <cell r="BQ7899" t="e">
            <v>#N/A</v>
          </cell>
          <cell r="BR7899" t="e">
            <v>#N/A</v>
          </cell>
          <cell r="BU7899" t="e">
            <v>#N/A</v>
          </cell>
        </row>
        <row r="7900">
          <cell r="AZ7900" t="str">
            <v>1ha이하</v>
          </cell>
          <cell r="BA7900" t="e">
            <v>#N/A</v>
          </cell>
          <cell r="BQ7900" t="e">
            <v>#N/A</v>
          </cell>
          <cell r="BR7900" t="e">
            <v>#N/A</v>
          </cell>
          <cell r="BU7900" t="e">
            <v>#N/A</v>
          </cell>
        </row>
        <row r="7901">
          <cell r="AZ7901" t="str">
            <v>1ha이하</v>
          </cell>
          <cell r="BA7901" t="e">
            <v>#N/A</v>
          </cell>
          <cell r="BQ7901" t="e">
            <v>#N/A</v>
          </cell>
          <cell r="BR7901" t="e">
            <v>#N/A</v>
          </cell>
          <cell r="BU7901" t="e">
            <v>#N/A</v>
          </cell>
        </row>
        <row r="7902">
          <cell r="AZ7902" t="str">
            <v>1ha이하</v>
          </cell>
          <cell r="BA7902" t="e">
            <v>#N/A</v>
          </cell>
          <cell r="BQ7902" t="e">
            <v>#N/A</v>
          </cell>
          <cell r="BR7902" t="e">
            <v>#N/A</v>
          </cell>
          <cell r="BU7902" t="e">
            <v>#N/A</v>
          </cell>
        </row>
        <row r="7903">
          <cell r="AZ7903" t="str">
            <v>1ha이하</v>
          </cell>
          <cell r="BA7903" t="e">
            <v>#N/A</v>
          </cell>
          <cell r="BQ7903" t="e">
            <v>#N/A</v>
          </cell>
          <cell r="BR7903" t="e">
            <v>#N/A</v>
          </cell>
          <cell r="BU7903" t="e">
            <v>#N/A</v>
          </cell>
        </row>
        <row r="7904">
          <cell r="AZ7904" t="str">
            <v>1ha이하</v>
          </cell>
          <cell r="BA7904" t="e">
            <v>#N/A</v>
          </cell>
          <cell r="BQ7904" t="e">
            <v>#N/A</v>
          </cell>
          <cell r="BR7904" t="e">
            <v>#N/A</v>
          </cell>
          <cell r="BU7904" t="e">
            <v>#N/A</v>
          </cell>
        </row>
        <row r="7905">
          <cell r="AZ7905" t="str">
            <v>1ha이하</v>
          </cell>
          <cell r="BA7905" t="e">
            <v>#N/A</v>
          </cell>
          <cell r="BQ7905" t="e">
            <v>#N/A</v>
          </cell>
          <cell r="BR7905" t="e">
            <v>#N/A</v>
          </cell>
          <cell r="BU7905" t="e">
            <v>#N/A</v>
          </cell>
        </row>
        <row r="7906">
          <cell r="AZ7906" t="str">
            <v>1ha이하</v>
          </cell>
          <cell r="BA7906" t="e">
            <v>#N/A</v>
          </cell>
          <cell r="BQ7906" t="e">
            <v>#N/A</v>
          </cell>
          <cell r="BR7906" t="e">
            <v>#N/A</v>
          </cell>
          <cell r="BU7906" t="e">
            <v>#N/A</v>
          </cell>
        </row>
        <row r="7907">
          <cell r="AZ7907" t="str">
            <v>1ha이하</v>
          </cell>
          <cell r="BA7907" t="e">
            <v>#N/A</v>
          </cell>
          <cell r="BQ7907" t="e">
            <v>#N/A</v>
          </cell>
          <cell r="BR7907" t="e">
            <v>#N/A</v>
          </cell>
          <cell r="BU7907" t="e">
            <v>#N/A</v>
          </cell>
        </row>
        <row r="7908">
          <cell r="AZ7908" t="str">
            <v>1ha이하</v>
          </cell>
          <cell r="BA7908" t="e">
            <v>#N/A</v>
          </cell>
          <cell r="BQ7908" t="e">
            <v>#N/A</v>
          </cell>
          <cell r="BR7908" t="e">
            <v>#N/A</v>
          </cell>
          <cell r="BU7908" t="e">
            <v>#N/A</v>
          </cell>
        </row>
        <row r="7909">
          <cell r="AZ7909" t="str">
            <v>1ha이하</v>
          </cell>
          <cell r="BA7909" t="e">
            <v>#N/A</v>
          </cell>
          <cell r="BQ7909" t="e">
            <v>#N/A</v>
          </cell>
          <cell r="BR7909" t="e">
            <v>#N/A</v>
          </cell>
          <cell r="BU7909" t="e">
            <v>#N/A</v>
          </cell>
        </row>
        <row r="7910">
          <cell r="AZ7910" t="str">
            <v>1ha이하</v>
          </cell>
          <cell r="BA7910" t="e">
            <v>#N/A</v>
          </cell>
          <cell r="BQ7910" t="e">
            <v>#N/A</v>
          </cell>
          <cell r="BR7910" t="e">
            <v>#N/A</v>
          </cell>
          <cell r="BU7910" t="e">
            <v>#N/A</v>
          </cell>
        </row>
        <row r="7911">
          <cell r="AZ7911" t="str">
            <v>1ha이하</v>
          </cell>
          <cell r="BA7911" t="e">
            <v>#N/A</v>
          </cell>
          <cell r="BQ7911" t="e">
            <v>#N/A</v>
          </cell>
          <cell r="BR7911" t="e">
            <v>#N/A</v>
          </cell>
          <cell r="BU7911" t="e">
            <v>#N/A</v>
          </cell>
        </row>
        <row r="7912">
          <cell r="AZ7912" t="str">
            <v>1ha이하</v>
          </cell>
          <cell r="BA7912" t="e">
            <v>#N/A</v>
          </cell>
          <cell r="BQ7912" t="e">
            <v>#N/A</v>
          </cell>
          <cell r="BR7912" t="e">
            <v>#N/A</v>
          </cell>
          <cell r="BU7912" t="e">
            <v>#N/A</v>
          </cell>
        </row>
        <row r="7913">
          <cell r="AZ7913" t="str">
            <v>1ha이하</v>
          </cell>
          <cell r="BA7913" t="e">
            <v>#N/A</v>
          </cell>
          <cell r="BQ7913" t="e">
            <v>#N/A</v>
          </cell>
          <cell r="BR7913" t="e">
            <v>#N/A</v>
          </cell>
          <cell r="BU7913" t="e">
            <v>#N/A</v>
          </cell>
        </row>
        <row r="7914">
          <cell r="AZ7914" t="str">
            <v>1ha이하</v>
          </cell>
          <cell r="BA7914" t="e">
            <v>#N/A</v>
          </cell>
          <cell r="BQ7914" t="e">
            <v>#N/A</v>
          </cell>
          <cell r="BR7914" t="e">
            <v>#N/A</v>
          </cell>
          <cell r="BU7914" t="e">
            <v>#N/A</v>
          </cell>
        </row>
        <row r="7915">
          <cell r="AZ7915" t="str">
            <v>1ha이하</v>
          </cell>
          <cell r="BA7915" t="e">
            <v>#N/A</v>
          </cell>
          <cell r="BQ7915" t="e">
            <v>#N/A</v>
          </cell>
          <cell r="BR7915" t="e">
            <v>#N/A</v>
          </cell>
          <cell r="BU7915" t="e">
            <v>#N/A</v>
          </cell>
        </row>
        <row r="7916">
          <cell r="AZ7916" t="str">
            <v>1ha이하</v>
          </cell>
          <cell r="BA7916" t="e">
            <v>#N/A</v>
          </cell>
          <cell r="BQ7916" t="e">
            <v>#N/A</v>
          </cell>
          <cell r="BR7916" t="e">
            <v>#N/A</v>
          </cell>
          <cell r="BU7916" t="e">
            <v>#N/A</v>
          </cell>
        </row>
        <row r="7917">
          <cell r="AZ7917" t="str">
            <v>1ha이하</v>
          </cell>
          <cell r="BA7917" t="e">
            <v>#N/A</v>
          </cell>
          <cell r="BQ7917" t="e">
            <v>#N/A</v>
          </cell>
          <cell r="BR7917" t="e">
            <v>#N/A</v>
          </cell>
          <cell r="BU7917" t="e">
            <v>#N/A</v>
          </cell>
        </row>
        <row r="7918">
          <cell r="AZ7918" t="str">
            <v>1ha이하</v>
          </cell>
          <cell r="BA7918" t="e">
            <v>#N/A</v>
          </cell>
          <cell r="BQ7918" t="e">
            <v>#N/A</v>
          </cell>
          <cell r="BR7918" t="e">
            <v>#N/A</v>
          </cell>
          <cell r="BU7918" t="e">
            <v>#N/A</v>
          </cell>
        </row>
        <row r="7919">
          <cell r="AZ7919" t="str">
            <v>1ha이하</v>
          </cell>
          <cell r="BA7919" t="e">
            <v>#N/A</v>
          </cell>
          <cell r="BQ7919" t="e">
            <v>#N/A</v>
          </cell>
          <cell r="BR7919" t="e">
            <v>#N/A</v>
          </cell>
          <cell r="BU7919" t="e">
            <v>#N/A</v>
          </cell>
        </row>
        <row r="7920">
          <cell r="AZ7920" t="str">
            <v>1ha이하</v>
          </cell>
          <cell r="BA7920" t="e">
            <v>#N/A</v>
          </cell>
          <cell r="BQ7920" t="e">
            <v>#N/A</v>
          </cell>
          <cell r="BR7920" t="e">
            <v>#N/A</v>
          </cell>
          <cell r="BU7920" t="e">
            <v>#N/A</v>
          </cell>
        </row>
        <row r="7921">
          <cell r="AZ7921" t="str">
            <v>1ha이하</v>
          </cell>
          <cell r="BA7921" t="e">
            <v>#N/A</v>
          </cell>
          <cell r="BQ7921" t="e">
            <v>#N/A</v>
          </cell>
          <cell r="BR7921" t="e">
            <v>#N/A</v>
          </cell>
          <cell r="BU7921" t="e">
            <v>#N/A</v>
          </cell>
        </row>
        <row r="7922">
          <cell r="AZ7922" t="str">
            <v>1ha이하</v>
          </cell>
          <cell r="BA7922" t="e">
            <v>#N/A</v>
          </cell>
          <cell r="BQ7922" t="e">
            <v>#N/A</v>
          </cell>
          <cell r="BR7922" t="e">
            <v>#N/A</v>
          </cell>
          <cell r="BU7922" t="e">
            <v>#N/A</v>
          </cell>
        </row>
        <row r="7923">
          <cell r="AZ7923" t="str">
            <v>1ha이하</v>
          </cell>
          <cell r="BA7923" t="e">
            <v>#N/A</v>
          </cell>
          <cell r="BQ7923" t="e">
            <v>#N/A</v>
          </cell>
          <cell r="BR7923" t="e">
            <v>#N/A</v>
          </cell>
          <cell r="BU7923" t="e">
            <v>#N/A</v>
          </cell>
        </row>
        <row r="7924">
          <cell r="AZ7924" t="str">
            <v>1ha이하</v>
          </cell>
          <cell r="BA7924" t="e">
            <v>#N/A</v>
          </cell>
          <cell r="BQ7924" t="e">
            <v>#N/A</v>
          </cell>
          <cell r="BR7924" t="e">
            <v>#N/A</v>
          </cell>
          <cell r="BU7924" t="e">
            <v>#N/A</v>
          </cell>
        </row>
        <row r="7925">
          <cell r="AZ7925" t="str">
            <v>1ha이하</v>
          </cell>
          <cell r="BA7925" t="e">
            <v>#N/A</v>
          </cell>
          <cell r="BQ7925" t="e">
            <v>#N/A</v>
          </cell>
          <cell r="BR7925" t="e">
            <v>#N/A</v>
          </cell>
          <cell r="BU7925" t="e">
            <v>#N/A</v>
          </cell>
        </row>
        <row r="7926">
          <cell r="AZ7926" t="str">
            <v>1ha이하</v>
          </cell>
          <cell r="BA7926" t="e">
            <v>#N/A</v>
          </cell>
          <cell r="BQ7926" t="e">
            <v>#N/A</v>
          </cell>
          <cell r="BR7926" t="e">
            <v>#N/A</v>
          </cell>
          <cell r="BU7926" t="e">
            <v>#N/A</v>
          </cell>
        </row>
        <row r="7927">
          <cell r="AZ7927" t="str">
            <v>1ha이하</v>
          </cell>
          <cell r="BA7927" t="e">
            <v>#N/A</v>
          </cell>
          <cell r="BQ7927" t="e">
            <v>#N/A</v>
          </cell>
          <cell r="BR7927" t="e">
            <v>#N/A</v>
          </cell>
          <cell r="BU7927" t="e">
            <v>#N/A</v>
          </cell>
        </row>
        <row r="7928">
          <cell r="AZ7928" t="str">
            <v>1ha이하</v>
          </cell>
          <cell r="BA7928" t="e">
            <v>#N/A</v>
          </cell>
          <cell r="BQ7928" t="e">
            <v>#N/A</v>
          </cell>
          <cell r="BR7928" t="e">
            <v>#N/A</v>
          </cell>
          <cell r="BU7928" t="e">
            <v>#N/A</v>
          </cell>
        </row>
        <row r="7929">
          <cell r="AZ7929" t="str">
            <v>1ha이하</v>
          </cell>
          <cell r="BA7929" t="e">
            <v>#N/A</v>
          </cell>
          <cell r="BQ7929" t="e">
            <v>#N/A</v>
          </cell>
          <cell r="BR7929" t="e">
            <v>#N/A</v>
          </cell>
          <cell r="BU7929" t="e">
            <v>#N/A</v>
          </cell>
        </row>
        <row r="7930">
          <cell r="AZ7930" t="str">
            <v>1ha이하</v>
          </cell>
          <cell r="BA7930" t="e">
            <v>#N/A</v>
          </cell>
          <cell r="BQ7930" t="e">
            <v>#N/A</v>
          </cell>
          <cell r="BR7930" t="e">
            <v>#N/A</v>
          </cell>
          <cell r="BU7930" t="e">
            <v>#N/A</v>
          </cell>
        </row>
        <row r="7931">
          <cell r="AZ7931" t="str">
            <v>1ha이하</v>
          </cell>
          <cell r="BA7931" t="e">
            <v>#N/A</v>
          </cell>
          <cell r="BQ7931" t="e">
            <v>#N/A</v>
          </cell>
          <cell r="BR7931" t="e">
            <v>#N/A</v>
          </cell>
          <cell r="BU7931" t="e">
            <v>#N/A</v>
          </cell>
        </row>
        <row r="7932">
          <cell r="AZ7932" t="str">
            <v>1ha이하</v>
          </cell>
          <cell r="BA7932" t="e">
            <v>#N/A</v>
          </cell>
          <cell r="BQ7932" t="e">
            <v>#N/A</v>
          </cell>
          <cell r="BR7932" t="e">
            <v>#N/A</v>
          </cell>
          <cell r="BU7932" t="e">
            <v>#N/A</v>
          </cell>
        </row>
        <row r="7933">
          <cell r="AZ7933" t="str">
            <v>1ha이하</v>
          </cell>
          <cell r="BA7933" t="e">
            <v>#N/A</v>
          </cell>
          <cell r="BQ7933" t="e">
            <v>#N/A</v>
          </cell>
          <cell r="BR7933" t="e">
            <v>#N/A</v>
          </cell>
          <cell r="BU7933" t="e">
            <v>#N/A</v>
          </cell>
        </row>
        <row r="7934">
          <cell r="AZ7934" t="str">
            <v>1ha이하</v>
          </cell>
          <cell r="BA7934" t="e">
            <v>#N/A</v>
          </cell>
          <cell r="BQ7934" t="e">
            <v>#N/A</v>
          </cell>
          <cell r="BR7934" t="e">
            <v>#N/A</v>
          </cell>
          <cell r="BU7934" t="e">
            <v>#N/A</v>
          </cell>
        </row>
        <row r="7935">
          <cell r="AZ7935" t="str">
            <v>1ha이하</v>
          </cell>
          <cell r="BA7935" t="e">
            <v>#N/A</v>
          </cell>
          <cell r="BQ7935" t="e">
            <v>#N/A</v>
          </cell>
          <cell r="BR7935" t="e">
            <v>#N/A</v>
          </cell>
          <cell r="BU7935" t="e">
            <v>#N/A</v>
          </cell>
        </row>
        <row r="7936">
          <cell r="AZ7936" t="str">
            <v>1ha이하</v>
          </cell>
          <cell r="BA7936" t="e">
            <v>#N/A</v>
          </cell>
          <cell r="BQ7936" t="e">
            <v>#N/A</v>
          </cell>
          <cell r="BR7936" t="e">
            <v>#N/A</v>
          </cell>
          <cell r="BU7936" t="e">
            <v>#N/A</v>
          </cell>
        </row>
        <row r="7937">
          <cell r="AZ7937" t="str">
            <v>1ha이하</v>
          </cell>
          <cell r="BA7937" t="e">
            <v>#N/A</v>
          </cell>
          <cell r="BQ7937" t="e">
            <v>#N/A</v>
          </cell>
          <cell r="BR7937" t="e">
            <v>#N/A</v>
          </cell>
          <cell r="BU7937" t="e">
            <v>#N/A</v>
          </cell>
        </row>
        <row r="7938">
          <cell r="AZ7938" t="str">
            <v>1ha이하</v>
          </cell>
          <cell r="BA7938" t="e">
            <v>#N/A</v>
          </cell>
          <cell r="BQ7938" t="e">
            <v>#N/A</v>
          </cell>
          <cell r="BR7938" t="e">
            <v>#N/A</v>
          </cell>
          <cell r="BU7938" t="e">
            <v>#N/A</v>
          </cell>
        </row>
        <row r="7939">
          <cell r="AZ7939" t="str">
            <v>1ha이하</v>
          </cell>
          <cell r="BA7939" t="e">
            <v>#N/A</v>
          </cell>
          <cell r="BQ7939" t="e">
            <v>#N/A</v>
          </cell>
          <cell r="BR7939" t="e">
            <v>#N/A</v>
          </cell>
          <cell r="BU7939" t="e">
            <v>#N/A</v>
          </cell>
        </row>
        <row r="7940">
          <cell r="AZ7940" t="str">
            <v>1ha이하</v>
          </cell>
          <cell r="BA7940" t="e">
            <v>#N/A</v>
          </cell>
          <cell r="BQ7940" t="e">
            <v>#N/A</v>
          </cell>
          <cell r="BR7940" t="e">
            <v>#N/A</v>
          </cell>
          <cell r="BU7940" t="e">
            <v>#N/A</v>
          </cell>
        </row>
        <row r="7941">
          <cell r="AZ7941" t="str">
            <v>1ha이하</v>
          </cell>
          <cell r="BA7941" t="e">
            <v>#N/A</v>
          </cell>
          <cell r="BQ7941" t="e">
            <v>#N/A</v>
          </cell>
          <cell r="BR7941" t="e">
            <v>#N/A</v>
          </cell>
          <cell r="BU7941" t="e">
            <v>#N/A</v>
          </cell>
        </row>
        <row r="7942">
          <cell r="AZ7942" t="str">
            <v>1ha이하</v>
          </cell>
          <cell r="BA7942" t="e">
            <v>#N/A</v>
          </cell>
          <cell r="BQ7942" t="e">
            <v>#N/A</v>
          </cell>
          <cell r="BR7942" t="e">
            <v>#N/A</v>
          </cell>
          <cell r="BU7942" t="e">
            <v>#N/A</v>
          </cell>
        </row>
        <row r="7943">
          <cell r="AZ7943" t="str">
            <v>1ha이하</v>
          </cell>
          <cell r="BA7943" t="e">
            <v>#N/A</v>
          </cell>
          <cell r="BQ7943" t="e">
            <v>#N/A</v>
          </cell>
          <cell r="BR7943" t="e">
            <v>#N/A</v>
          </cell>
          <cell r="BU7943" t="e">
            <v>#N/A</v>
          </cell>
        </row>
        <row r="7944">
          <cell r="AZ7944" t="str">
            <v>1ha이하</v>
          </cell>
          <cell r="BA7944" t="e">
            <v>#N/A</v>
          </cell>
          <cell r="BQ7944" t="e">
            <v>#N/A</v>
          </cell>
          <cell r="BR7944" t="e">
            <v>#N/A</v>
          </cell>
          <cell r="BU7944" t="e">
            <v>#N/A</v>
          </cell>
        </row>
        <row r="7945">
          <cell r="AZ7945" t="str">
            <v>1ha이하</v>
          </cell>
          <cell r="BA7945" t="e">
            <v>#N/A</v>
          </cell>
          <cell r="BQ7945" t="e">
            <v>#N/A</v>
          </cell>
          <cell r="BR7945" t="e">
            <v>#N/A</v>
          </cell>
          <cell r="BU7945" t="e">
            <v>#N/A</v>
          </cell>
        </row>
        <row r="7946">
          <cell r="AZ7946" t="str">
            <v>1ha이하</v>
          </cell>
          <cell r="BA7946" t="e">
            <v>#N/A</v>
          </cell>
          <cell r="BQ7946" t="e">
            <v>#N/A</v>
          </cell>
          <cell r="BR7946" t="e">
            <v>#N/A</v>
          </cell>
          <cell r="BU7946" t="e">
            <v>#N/A</v>
          </cell>
        </row>
        <row r="7947">
          <cell r="AZ7947" t="str">
            <v>1ha이하</v>
          </cell>
          <cell r="BA7947" t="e">
            <v>#N/A</v>
          </cell>
          <cell r="BQ7947" t="e">
            <v>#N/A</v>
          </cell>
          <cell r="BR7947" t="e">
            <v>#N/A</v>
          </cell>
          <cell r="BU7947" t="e">
            <v>#N/A</v>
          </cell>
        </row>
        <row r="7948">
          <cell r="AZ7948" t="str">
            <v>1ha이하</v>
          </cell>
          <cell r="BA7948" t="e">
            <v>#N/A</v>
          </cell>
          <cell r="BQ7948" t="e">
            <v>#N/A</v>
          </cell>
          <cell r="BR7948" t="e">
            <v>#N/A</v>
          </cell>
          <cell r="BU7948" t="e">
            <v>#N/A</v>
          </cell>
        </row>
        <row r="7949">
          <cell r="AZ7949" t="str">
            <v>1ha이하</v>
          </cell>
          <cell r="BA7949" t="e">
            <v>#N/A</v>
          </cell>
          <cell r="BQ7949" t="e">
            <v>#N/A</v>
          </cell>
          <cell r="BR7949" t="e">
            <v>#N/A</v>
          </cell>
          <cell r="BU7949" t="e">
            <v>#N/A</v>
          </cell>
        </row>
        <row r="7950">
          <cell r="AZ7950" t="str">
            <v>1ha이하</v>
          </cell>
          <cell r="BA7950" t="e">
            <v>#N/A</v>
          </cell>
          <cell r="BQ7950" t="e">
            <v>#N/A</v>
          </cell>
          <cell r="BR7950" t="e">
            <v>#N/A</v>
          </cell>
          <cell r="BU7950" t="e">
            <v>#N/A</v>
          </cell>
        </row>
        <row r="7951">
          <cell r="AZ7951" t="str">
            <v>1ha이하</v>
          </cell>
          <cell r="BA7951" t="e">
            <v>#N/A</v>
          </cell>
          <cell r="BQ7951" t="e">
            <v>#N/A</v>
          </cell>
          <cell r="BR7951" t="e">
            <v>#N/A</v>
          </cell>
          <cell r="BU7951" t="e">
            <v>#N/A</v>
          </cell>
        </row>
        <row r="7952">
          <cell r="AZ7952" t="str">
            <v>1ha이하</v>
          </cell>
          <cell r="BA7952" t="e">
            <v>#N/A</v>
          </cell>
          <cell r="BQ7952" t="e">
            <v>#N/A</v>
          </cell>
          <cell r="BR7952" t="e">
            <v>#N/A</v>
          </cell>
          <cell r="BU7952" t="e">
            <v>#N/A</v>
          </cell>
        </row>
        <row r="7953">
          <cell r="AZ7953" t="str">
            <v>1ha이하</v>
          </cell>
          <cell r="BA7953" t="e">
            <v>#N/A</v>
          </cell>
          <cell r="BQ7953" t="e">
            <v>#N/A</v>
          </cell>
          <cell r="BR7953" t="e">
            <v>#N/A</v>
          </cell>
          <cell r="BU7953" t="e">
            <v>#N/A</v>
          </cell>
        </row>
        <row r="7954">
          <cell r="AZ7954" t="str">
            <v>1ha이하</v>
          </cell>
          <cell r="BA7954" t="e">
            <v>#N/A</v>
          </cell>
          <cell r="BQ7954" t="e">
            <v>#N/A</v>
          </cell>
          <cell r="BR7954" t="e">
            <v>#N/A</v>
          </cell>
          <cell r="BU7954" t="e">
            <v>#N/A</v>
          </cell>
        </row>
        <row r="7955">
          <cell r="AZ7955" t="str">
            <v>1ha이하</v>
          </cell>
          <cell r="BA7955" t="e">
            <v>#N/A</v>
          </cell>
          <cell r="BQ7955" t="e">
            <v>#N/A</v>
          </cell>
          <cell r="BR7955" t="e">
            <v>#N/A</v>
          </cell>
          <cell r="BU7955" t="e">
            <v>#N/A</v>
          </cell>
        </row>
        <row r="7956">
          <cell r="AZ7956" t="str">
            <v>1ha이하</v>
          </cell>
          <cell r="BA7956" t="e">
            <v>#N/A</v>
          </cell>
          <cell r="BQ7956" t="e">
            <v>#N/A</v>
          </cell>
          <cell r="BR7956" t="e">
            <v>#N/A</v>
          </cell>
          <cell r="BU7956" t="e">
            <v>#N/A</v>
          </cell>
        </row>
        <row r="7957">
          <cell r="AZ7957" t="str">
            <v>1ha이하</v>
          </cell>
          <cell r="BA7957" t="e">
            <v>#N/A</v>
          </cell>
          <cell r="BQ7957" t="e">
            <v>#N/A</v>
          </cell>
          <cell r="BR7957" t="e">
            <v>#N/A</v>
          </cell>
          <cell r="BU7957" t="e">
            <v>#N/A</v>
          </cell>
        </row>
        <row r="7958">
          <cell r="AZ7958" t="str">
            <v>1ha이하</v>
          </cell>
          <cell r="BA7958" t="e">
            <v>#N/A</v>
          </cell>
          <cell r="BQ7958" t="e">
            <v>#N/A</v>
          </cell>
          <cell r="BR7958" t="e">
            <v>#N/A</v>
          </cell>
          <cell r="BU7958" t="e">
            <v>#N/A</v>
          </cell>
        </row>
        <row r="7959">
          <cell r="AZ7959" t="str">
            <v>1ha이하</v>
          </cell>
          <cell r="BA7959" t="e">
            <v>#N/A</v>
          </cell>
          <cell r="BQ7959" t="e">
            <v>#N/A</v>
          </cell>
          <cell r="BR7959" t="e">
            <v>#N/A</v>
          </cell>
          <cell r="BU7959" t="e">
            <v>#N/A</v>
          </cell>
        </row>
        <row r="7960">
          <cell r="AZ7960" t="str">
            <v>1ha이하</v>
          </cell>
          <cell r="BA7960" t="e">
            <v>#N/A</v>
          </cell>
          <cell r="BQ7960" t="e">
            <v>#N/A</v>
          </cell>
          <cell r="BR7960" t="e">
            <v>#N/A</v>
          </cell>
          <cell r="BU7960" t="e">
            <v>#N/A</v>
          </cell>
        </row>
        <row r="7961">
          <cell r="AZ7961" t="str">
            <v>1ha이하</v>
          </cell>
          <cell r="BA7961" t="e">
            <v>#N/A</v>
          </cell>
          <cell r="BQ7961" t="e">
            <v>#N/A</v>
          </cell>
          <cell r="BR7961" t="e">
            <v>#N/A</v>
          </cell>
          <cell r="BU7961" t="e">
            <v>#N/A</v>
          </cell>
        </row>
        <row r="7962">
          <cell r="AZ7962" t="str">
            <v>1ha이하</v>
          </cell>
          <cell r="BA7962" t="e">
            <v>#N/A</v>
          </cell>
          <cell r="BQ7962" t="e">
            <v>#N/A</v>
          </cell>
          <cell r="BR7962" t="e">
            <v>#N/A</v>
          </cell>
          <cell r="BU7962" t="e">
            <v>#N/A</v>
          </cell>
        </row>
        <row r="7963">
          <cell r="AZ7963" t="str">
            <v>1ha이하</v>
          </cell>
          <cell r="BA7963" t="e">
            <v>#N/A</v>
          </cell>
          <cell r="BQ7963" t="e">
            <v>#N/A</v>
          </cell>
          <cell r="BR7963" t="e">
            <v>#N/A</v>
          </cell>
          <cell r="BU7963" t="e">
            <v>#N/A</v>
          </cell>
        </row>
        <row r="7964">
          <cell r="AZ7964" t="str">
            <v>1ha이하</v>
          </cell>
          <cell r="BA7964" t="e">
            <v>#N/A</v>
          </cell>
          <cell r="BQ7964" t="e">
            <v>#N/A</v>
          </cell>
          <cell r="BR7964" t="e">
            <v>#N/A</v>
          </cell>
          <cell r="BU7964" t="e">
            <v>#N/A</v>
          </cell>
        </row>
        <row r="7965">
          <cell r="AZ7965" t="str">
            <v>1ha이하</v>
          </cell>
          <cell r="BA7965" t="e">
            <v>#N/A</v>
          </cell>
          <cell r="BQ7965" t="e">
            <v>#N/A</v>
          </cell>
          <cell r="BR7965" t="e">
            <v>#N/A</v>
          </cell>
          <cell r="BU7965" t="e">
            <v>#N/A</v>
          </cell>
        </row>
        <row r="7966">
          <cell r="AZ7966" t="str">
            <v>1ha이하</v>
          </cell>
          <cell r="BA7966" t="e">
            <v>#N/A</v>
          </cell>
          <cell r="BQ7966" t="e">
            <v>#N/A</v>
          </cell>
          <cell r="BR7966" t="e">
            <v>#N/A</v>
          </cell>
          <cell r="BU7966" t="e">
            <v>#N/A</v>
          </cell>
        </row>
        <row r="7967">
          <cell r="AZ7967" t="str">
            <v>1ha이하</v>
          </cell>
          <cell r="BA7967" t="e">
            <v>#N/A</v>
          </cell>
          <cell r="BQ7967" t="e">
            <v>#N/A</v>
          </cell>
          <cell r="BR7967" t="e">
            <v>#N/A</v>
          </cell>
          <cell r="BU7967" t="e">
            <v>#N/A</v>
          </cell>
        </row>
        <row r="7968">
          <cell r="AZ7968" t="str">
            <v>1ha이하</v>
          </cell>
          <cell r="BA7968" t="e">
            <v>#N/A</v>
          </cell>
          <cell r="BQ7968" t="e">
            <v>#N/A</v>
          </cell>
          <cell r="BR7968" t="e">
            <v>#N/A</v>
          </cell>
          <cell r="BU7968" t="e">
            <v>#N/A</v>
          </cell>
        </row>
        <row r="7969">
          <cell r="AZ7969" t="str">
            <v>1ha이하</v>
          </cell>
          <cell r="BA7969" t="e">
            <v>#N/A</v>
          </cell>
          <cell r="BQ7969" t="e">
            <v>#N/A</v>
          </cell>
          <cell r="BR7969" t="e">
            <v>#N/A</v>
          </cell>
          <cell r="BU7969" t="e">
            <v>#N/A</v>
          </cell>
        </row>
        <row r="7970">
          <cell r="AZ7970" t="str">
            <v>1ha이하</v>
          </cell>
          <cell r="BA7970" t="e">
            <v>#N/A</v>
          </cell>
          <cell r="BQ7970" t="e">
            <v>#N/A</v>
          </cell>
          <cell r="BR7970" t="e">
            <v>#N/A</v>
          </cell>
          <cell r="BU7970" t="e">
            <v>#N/A</v>
          </cell>
        </row>
        <row r="7971">
          <cell r="AZ7971" t="str">
            <v>1ha이하</v>
          </cell>
          <cell r="BA7971" t="e">
            <v>#N/A</v>
          </cell>
          <cell r="BQ7971" t="e">
            <v>#N/A</v>
          </cell>
          <cell r="BR7971" t="e">
            <v>#N/A</v>
          </cell>
          <cell r="BU7971" t="e">
            <v>#N/A</v>
          </cell>
        </row>
        <row r="7972">
          <cell r="AZ7972" t="str">
            <v>1ha이하</v>
          </cell>
          <cell r="BA7972" t="e">
            <v>#N/A</v>
          </cell>
          <cell r="BQ7972" t="e">
            <v>#N/A</v>
          </cell>
          <cell r="BR7972" t="e">
            <v>#N/A</v>
          </cell>
          <cell r="BU7972" t="e">
            <v>#N/A</v>
          </cell>
        </row>
        <row r="7973">
          <cell r="AZ7973" t="str">
            <v>1ha이하</v>
          </cell>
          <cell r="BA7973" t="e">
            <v>#N/A</v>
          </cell>
          <cell r="BQ7973" t="e">
            <v>#N/A</v>
          </cell>
          <cell r="BR7973" t="e">
            <v>#N/A</v>
          </cell>
          <cell r="BU7973" t="e">
            <v>#N/A</v>
          </cell>
        </row>
        <row r="7974">
          <cell r="AZ7974" t="str">
            <v>1ha이하</v>
          </cell>
          <cell r="BA7974" t="e">
            <v>#N/A</v>
          </cell>
          <cell r="BQ7974" t="e">
            <v>#N/A</v>
          </cell>
          <cell r="BR7974" t="e">
            <v>#N/A</v>
          </cell>
          <cell r="BU7974" t="e">
            <v>#N/A</v>
          </cell>
        </row>
        <row r="7975">
          <cell r="AZ7975" t="str">
            <v>1ha이하</v>
          </cell>
          <cell r="BA7975" t="e">
            <v>#N/A</v>
          </cell>
          <cell r="BQ7975" t="e">
            <v>#N/A</v>
          </cell>
          <cell r="BR7975" t="e">
            <v>#N/A</v>
          </cell>
          <cell r="BU7975" t="e">
            <v>#N/A</v>
          </cell>
        </row>
        <row r="7976">
          <cell r="AZ7976" t="str">
            <v>1ha이하</v>
          </cell>
          <cell r="BA7976" t="e">
            <v>#N/A</v>
          </cell>
          <cell r="BQ7976" t="e">
            <v>#N/A</v>
          </cell>
          <cell r="BR7976" t="e">
            <v>#N/A</v>
          </cell>
          <cell r="BU7976" t="e">
            <v>#N/A</v>
          </cell>
        </row>
        <row r="7977">
          <cell r="AZ7977" t="str">
            <v>1ha이하</v>
          </cell>
          <cell r="BA7977" t="e">
            <v>#N/A</v>
          </cell>
          <cell r="BQ7977" t="e">
            <v>#N/A</v>
          </cell>
          <cell r="BR7977" t="e">
            <v>#N/A</v>
          </cell>
          <cell r="BU7977" t="e">
            <v>#N/A</v>
          </cell>
        </row>
        <row r="7978">
          <cell r="AZ7978" t="str">
            <v>1ha이하</v>
          </cell>
          <cell r="BA7978" t="e">
            <v>#N/A</v>
          </cell>
          <cell r="BQ7978" t="e">
            <v>#N/A</v>
          </cell>
          <cell r="BR7978" t="e">
            <v>#N/A</v>
          </cell>
          <cell r="BU7978" t="e">
            <v>#N/A</v>
          </cell>
        </row>
        <row r="7979">
          <cell r="AZ7979" t="str">
            <v>1ha이하</v>
          </cell>
          <cell r="BA7979" t="e">
            <v>#N/A</v>
          </cell>
          <cell r="BQ7979" t="e">
            <v>#N/A</v>
          </cell>
          <cell r="BR7979" t="e">
            <v>#N/A</v>
          </cell>
          <cell r="BU7979" t="e">
            <v>#N/A</v>
          </cell>
        </row>
        <row r="7980">
          <cell r="AZ7980" t="str">
            <v>1ha이하</v>
          </cell>
          <cell r="BA7980" t="e">
            <v>#N/A</v>
          </cell>
          <cell r="BQ7980" t="e">
            <v>#N/A</v>
          </cell>
          <cell r="BR7980" t="e">
            <v>#N/A</v>
          </cell>
          <cell r="BU7980" t="e">
            <v>#N/A</v>
          </cell>
        </row>
        <row r="7981">
          <cell r="AZ7981" t="str">
            <v>1ha이하</v>
          </cell>
          <cell r="BA7981" t="e">
            <v>#N/A</v>
          </cell>
          <cell r="BQ7981" t="e">
            <v>#N/A</v>
          </cell>
          <cell r="BR7981" t="e">
            <v>#N/A</v>
          </cell>
          <cell r="BU7981" t="e">
            <v>#N/A</v>
          </cell>
        </row>
        <row r="7982">
          <cell r="AZ7982" t="str">
            <v>1ha이하</v>
          </cell>
          <cell r="BA7982" t="e">
            <v>#N/A</v>
          </cell>
          <cell r="BQ7982" t="e">
            <v>#N/A</v>
          </cell>
          <cell r="BR7982" t="e">
            <v>#N/A</v>
          </cell>
          <cell r="BU7982" t="e">
            <v>#N/A</v>
          </cell>
        </row>
        <row r="7983">
          <cell r="AZ7983" t="str">
            <v>1ha이하</v>
          </cell>
          <cell r="BA7983" t="e">
            <v>#N/A</v>
          </cell>
          <cell r="BQ7983" t="e">
            <v>#N/A</v>
          </cell>
          <cell r="BR7983" t="e">
            <v>#N/A</v>
          </cell>
          <cell r="BU7983" t="e">
            <v>#N/A</v>
          </cell>
        </row>
        <row r="7984">
          <cell r="AZ7984" t="str">
            <v>1ha이하</v>
          </cell>
          <cell r="BA7984" t="e">
            <v>#N/A</v>
          </cell>
          <cell r="BQ7984" t="e">
            <v>#N/A</v>
          </cell>
          <cell r="BR7984" t="e">
            <v>#N/A</v>
          </cell>
          <cell r="BU7984" t="e">
            <v>#N/A</v>
          </cell>
        </row>
        <row r="7985">
          <cell r="AZ7985" t="str">
            <v>1ha이하</v>
          </cell>
          <cell r="BA7985" t="e">
            <v>#N/A</v>
          </cell>
          <cell r="BQ7985" t="e">
            <v>#N/A</v>
          </cell>
          <cell r="BR7985" t="e">
            <v>#N/A</v>
          </cell>
          <cell r="BU7985" t="e">
            <v>#N/A</v>
          </cell>
        </row>
        <row r="7986">
          <cell r="AZ7986" t="str">
            <v>1ha이하</v>
          </cell>
          <cell r="BA7986" t="e">
            <v>#N/A</v>
          </cell>
          <cell r="BQ7986" t="e">
            <v>#N/A</v>
          </cell>
          <cell r="BR7986" t="e">
            <v>#N/A</v>
          </cell>
          <cell r="BU7986" t="e">
            <v>#N/A</v>
          </cell>
        </row>
        <row r="7987">
          <cell r="AZ7987" t="str">
            <v>1ha이하</v>
          </cell>
          <cell r="BA7987" t="e">
            <v>#N/A</v>
          </cell>
          <cell r="BQ7987" t="e">
            <v>#N/A</v>
          </cell>
          <cell r="BR7987" t="e">
            <v>#N/A</v>
          </cell>
          <cell r="BU7987" t="e">
            <v>#N/A</v>
          </cell>
        </row>
        <row r="7988">
          <cell r="AZ7988" t="str">
            <v>1ha이하</v>
          </cell>
          <cell r="BA7988" t="e">
            <v>#N/A</v>
          </cell>
          <cell r="BQ7988" t="e">
            <v>#N/A</v>
          </cell>
          <cell r="BR7988" t="e">
            <v>#N/A</v>
          </cell>
          <cell r="BU7988" t="e">
            <v>#N/A</v>
          </cell>
        </row>
        <row r="7989">
          <cell r="AZ7989" t="str">
            <v>1ha이하</v>
          </cell>
          <cell r="BA7989" t="e">
            <v>#N/A</v>
          </cell>
          <cell r="BQ7989" t="e">
            <v>#N/A</v>
          </cell>
          <cell r="BR7989" t="e">
            <v>#N/A</v>
          </cell>
          <cell r="BU7989" t="e">
            <v>#N/A</v>
          </cell>
        </row>
        <row r="7990">
          <cell r="AZ7990" t="str">
            <v>1ha이하</v>
          </cell>
          <cell r="BA7990" t="e">
            <v>#N/A</v>
          </cell>
          <cell r="BQ7990" t="e">
            <v>#N/A</v>
          </cell>
          <cell r="BR7990" t="e">
            <v>#N/A</v>
          </cell>
          <cell r="BU7990" t="e">
            <v>#N/A</v>
          </cell>
        </row>
        <row r="7991">
          <cell r="AZ7991" t="str">
            <v>1ha이하</v>
          </cell>
          <cell r="BA7991" t="e">
            <v>#N/A</v>
          </cell>
          <cell r="BQ7991" t="e">
            <v>#N/A</v>
          </cell>
          <cell r="BR7991" t="e">
            <v>#N/A</v>
          </cell>
          <cell r="BU7991" t="e">
            <v>#N/A</v>
          </cell>
        </row>
        <row r="7992">
          <cell r="AZ7992" t="str">
            <v>1ha이하</v>
          </cell>
          <cell r="BA7992" t="e">
            <v>#N/A</v>
          </cell>
          <cell r="BQ7992" t="e">
            <v>#N/A</v>
          </cell>
          <cell r="BR7992" t="e">
            <v>#N/A</v>
          </cell>
          <cell r="BU7992" t="e">
            <v>#N/A</v>
          </cell>
        </row>
        <row r="7993">
          <cell r="AZ7993" t="str">
            <v>1ha이하</v>
          </cell>
          <cell r="BA7993" t="e">
            <v>#N/A</v>
          </cell>
          <cell r="BQ7993" t="e">
            <v>#N/A</v>
          </cell>
          <cell r="BR7993" t="e">
            <v>#N/A</v>
          </cell>
          <cell r="BU7993" t="e">
            <v>#N/A</v>
          </cell>
        </row>
        <row r="7994">
          <cell r="AZ7994" t="str">
            <v>1ha이하</v>
          </cell>
          <cell r="BA7994" t="e">
            <v>#N/A</v>
          </cell>
          <cell r="BQ7994" t="e">
            <v>#N/A</v>
          </cell>
          <cell r="BR7994" t="e">
            <v>#N/A</v>
          </cell>
          <cell r="BU7994" t="e">
            <v>#N/A</v>
          </cell>
        </row>
        <row r="7995">
          <cell r="AZ7995" t="str">
            <v>1ha이하</v>
          </cell>
          <cell r="BA7995" t="e">
            <v>#N/A</v>
          </cell>
          <cell r="BQ7995" t="e">
            <v>#N/A</v>
          </cell>
          <cell r="BR7995" t="e">
            <v>#N/A</v>
          </cell>
          <cell r="BU7995" t="e">
            <v>#N/A</v>
          </cell>
        </row>
        <row r="7996">
          <cell r="AZ7996" t="str">
            <v>1ha이하</v>
          </cell>
          <cell r="BA7996" t="e">
            <v>#N/A</v>
          </cell>
          <cell r="BQ7996" t="e">
            <v>#N/A</v>
          </cell>
          <cell r="BR7996" t="e">
            <v>#N/A</v>
          </cell>
          <cell r="BU7996" t="e">
            <v>#N/A</v>
          </cell>
        </row>
        <row r="7997">
          <cell r="AZ7997" t="str">
            <v>1ha이하</v>
          </cell>
          <cell r="BA7997" t="e">
            <v>#N/A</v>
          </cell>
          <cell r="BQ7997" t="e">
            <v>#N/A</v>
          </cell>
          <cell r="BR7997" t="e">
            <v>#N/A</v>
          </cell>
          <cell r="BU7997" t="e">
            <v>#N/A</v>
          </cell>
        </row>
        <row r="7998">
          <cell r="AZ7998" t="str">
            <v>1ha이하</v>
          </cell>
          <cell r="BA7998" t="e">
            <v>#N/A</v>
          </cell>
          <cell r="BQ7998" t="e">
            <v>#N/A</v>
          </cell>
          <cell r="BR7998" t="e">
            <v>#N/A</v>
          </cell>
          <cell r="BU7998" t="e">
            <v>#N/A</v>
          </cell>
        </row>
        <row r="7999">
          <cell r="AZ7999" t="str">
            <v>1ha이하</v>
          </cell>
          <cell r="BA7999" t="e">
            <v>#N/A</v>
          </cell>
          <cell r="BQ7999" t="e">
            <v>#N/A</v>
          </cell>
          <cell r="BR7999" t="e">
            <v>#N/A</v>
          </cell>
          <cell r="BU7999" t="e">
            <v>#N/A</v>
          </cell>
        </row>
        <row r="8000">
          <cell r="AZ8000" t="str">
            <v>1ha이하</v>
          </cell>
          <cell r="BA8000" t="e">
            <v>#N/A</v>
          </cell>
          <cell r="BQ8000" t="e">
            <v>#N/A</v>
          </cell>
          <cell r="BR8000" t="e">
            <v>#N/A</v>
          </cell>
          <cell r="BU8000" t="e">
            <v>#N/A</v>
          </cell>
        </row>
        <row r="8001">
          <cell r="AZ8001" t="str">
            <v>1ha이하</v>
          </cell>
          <cell r="BA8001" t="e">
            <v>#N/A</v>
          </cell>
          <cell r="BQ8001" t="e">
            <v>#N/A</v>
          </cell>
          <cell r="BR8001" t="e">
            <v>#N/A</v>
          </cell>
          <cell r="BU8001" t="e">
            <v>#N/A</v>
          </cell>
        </row>
        <row r="8002">
          <cell r="AZ8002" t="str">
            <v>1ha이하</v>
          </cell>
          <cell r="BA8002" t="e">
            <v>#N/A</v>
          </cell>
          <cell r="BQ8002" t="e">
            <v>#N/A</v>
          </cell>
          <cell r="BR8002" t="e">
            <v>#N/A</v>
          </cell>
          <cell r="BU8002" t="e">
            <v>#N/A</v>
          </cell>
        </row>
        <row r="8003">
          <cell r="AZ8003" t="str">
            <v>1ha이하</v>
          </cell>
          <cell r="BA8003" t="e">
            <v>#N/A</v>
          </cell>
          <cell r="BQ8003" t="e">
            <v>#N/A</v>
          </cell>
          <cell r="BR8003" t="e">
            <v>#N/A</v>
          </cell>
          <cell r="BU8003" t="e">
            <v>#N/A</v>
          </cell>
        </row>
        <row r="8004">
          <cell r="AZ8004" t="str">
            <v>1ha이하</v>
          </cell>
          <cell r="BA8004" t="e">
            <v>#N/A</v>
          </cell>
          <cell r="BQ8004" t="e">
            <v>#N/A</v>
          </cell>
          <cell r="BR8004" t="e">
            <v>#N/A</v>
          </cell>
          <cell r="BU8004" t="e">
            <v>#N/A</v>
          </cell>
        </row>
        <row r="8005">
          <cell r="AZ8005" t="str">
            <v>1ha이하</v>
          </cell>
          <cell r="BA8005" t="e">
            <v>#N/A</v>
          </cell>
          <cell r="BQ8005" t="e">
            <v>#N/A</v>
          </cell>
          <cell r="BR8005" t="e">
            <v>#N/A</v>
          </cell>
          <cell r="BU8005" t="e">
            <v>#N/A</v>
          </cell>
        </row>
        <row r="8006">
          <cell r="AZ8006" t="str">
            <v>1ha이하</v>
          </cell>
          <cell r="BA8006" t="e">
            <v>#N/A</v>
          </cell>
          <cell r="BQ8006" t="e">
            <v>#N/A</v>
          </cell>
          <cell r="BR8006" t="e">
            <v>#N/A</v>
          </cell>
          <cell r="BU8006" t="e">
            <v>#N/A</v>
          </cell>
        </row>
        <row r="8007">
          <cell r="AZ8007" t="str">
            <v>1ha이하</v>
          </cell>
          <cell r="BA8007" t="e">
            <v>#N/A</v>
          </cell>
          <cell r="BQ8007" t="e">
            <v>#N/A</v>
          </cell>
          <cell r="BR8007" t="e">
            <v>#N/A</v>
          </cell>
          <cell r="BU8007" t="e">
            <v>#N/A</v>
          </cell>
        </row>
        <row r="8008">
          <cell r="AZ8008" t="str">
            <v>1ha이하</v>
          </cell>
          <cell r="BA8008" t="e">
            <v>#N/A</v>
          </cell>
          <cell r="BQ8008" t="e">
            <v>#N/A</v>
          </cell>
          <cell r="BR8008" t="e">
            <v>#N/A</v>
          </cell>
          <cell r="BU8008" t="e">
            <v>#N/A</v>
          </cell>
        </row>
        <row r="8009">
          <cell r="AZ8009" t="str">
            <v>1ha이하</v>
          </cell>
          <cell r="BA8009" t="e">
            <v>#N/A</v>
          </cell>
          <cell r="BQ8009" t="e">
            <v>#N/A</v>
          </cell>
          <cell r="BR8009" t="e">
            <v>#N/A</v>
          </cell>
          <cell r="BU8009" t="e">
            <v>#N/A</v>
          </cell>
        </row>
        <row r="8010">
          <cell r="AZ8010" t="str">
            <v>1ha이하</v>
          </cell>
          <cell r="BA8010" t="e">
            <v>#N/A</v>
          </cell>
          <cell r="BQ8010" t="e">
            <v>#N/A</v>
          </cell>
          <cell r="BR8010" t="e">
            <v>#N/A</v>
          </cell>
          <cell r="BU8010" t="e">
            <v>#N/A</v>
          </cell>
        </row>
        <row r="8011">
          <cell r="AZ8011" t="str">
            <v>1ha이하</v>
          </cell>
          <cell r="BA8011" t="e">
            <v>#N/A</v>
          </cell>
          <cell r="BQ8011" t="e">
            <v>#N/A</v>
          </cell>
          <cell r="BR8011" t="e">
            <v>#N/A</v>
          </cell>
          <cell r="BU8011" t="e">
            <v>#N/A</v>
          </cell>
        </row>
        <row r="8012">
          <cell r="AZ8012" t="str">
            <v>1ha이하</v>
          </cell>
          <cell r="BA8012" t="e">
            <v>#N/A</v>
          </cell>
          <cell r="BQ8012" t="e">
            <v>#N/A</v>
          </cell>
          <cell r="BR8012" t="e">
            <v>#N/A</v>
          </cell>
          <cell r="BU8012" t="e">
            <v>#N/A</v>
          </cell>
        </row>
        <row r="8013">
          <cell r="AZ8013" t="str">
            <v>1ha이하</v>
          </cell>
          <cell r="BA8013" t="e">
            <v>#N/A</v>
          </cell>
          <cell r="BQ8013" t="e">
            <v>#N/A</v>
          </cell>
          <cell r="BR8013" t="e">
            <v>#N/A</v>
          </cell>
          <cell r="BU8013" t="e">
            <v>#N/A</v>
          </cell>
        </row>
        <row r="8014">
          <cell r="AZ8014" t="str">
            <v>1ha이하</v>
          </cell>
          <cell r="BA8014" t="e">
            <v>#N/A</v>
          </cell>
          <cell r="BQ8014" t="e">
            <v>#N/A</v>
          </cell>
          <cell r="BR8014" t="e">
            <v>#N/A</v>
          </cell>
          <cell r="BU8014" t="e">
            <v>#N/A</v>
          </cell>
        </row>
        <row r="8015">
          <cell r="AZ8015" t="str">
            <v>1ha이하</v>
          </cell>
          <cell r="BA8015" t="e">
            <v>#N/A</v>
          </cell>
          <cell r="BQ8015" t="e">
            <v>#N/A</v>
          </cell>
          <cell r="BR8015" t="e">
            <v>#N/A</v>
          </cell>
          <cell r="BU8015" t="e">
            <v>#N/A</v>
          </cell>
        </row>
        <row r="8016">
          <cell r="AZ8016" t="str">
            <v>1ha이하</v>
          </cell>
          <cell r="BA8016" t="e">
            <v>#N/A</v>
          </cell>
          <cell r="BQ8016" t="e">
            <v>#N/A</v>
          </cell>
          <cell r="BR8016" t="e">
            <v>#N/A</v>
          </cell>
          <cell r="BU8016" t="e">
            <v>#N/A</v>
          </cell>
        </row>
        <row r="8017">
          <cell r="AZ8017" t="str">
            <v>1ha이하</v>
          </cell>
          <cell r="BA8017" t="e">
            <v>#N/A</v>
          </cell>
          <cell r="BQ8017" t="e">
            <v>#N/A</v>
          </cell>
          <cell r="BR8017" t="e">
            <v>#N/A</v>
          </cell>
          <cell r="BU8017" t="e">
            <v>#N/A</v>
          </cell>
        </row>
        <row r="8018">
          <cell r="AZ8018" t="str">
            <v>1ha이하</v>
          </cell>
          <cell r="BA8018" t="e">
            <v>#N/A</v>
          </cell>
          <cell r="BQ8018" t="e">
            <v>#N/A</v>
          </cell>
          <cell r="BR8018" t="e">
            <v>#N/A</v>
          </cell>
          <cell r="BU8018" t="e">
            <v>#N/A</v>
          </cell>
        </row>
        <row r="8019">
          <cell r="AZ8019" t="str">
            <v>1ha이하</v>
          </cell>
          <cell r="BA8019" t="e">
            <v>#N/A</v>
          </cell>
          <cell r="BQ8019" t="e">
            <v>#N/A</v>
          </cell>
          <cell r="BR8019" t="e">
            <v>#N/A</v>
          </cell>
          <cell r="BU8019" t="e">
            <v>#N/A</v>
          </cell>
        </row>
        <row r="8020">
          <cell r="AZ8020" t="str">
            <v>1ha이하</v>
          </cell>
          <cell r="BA8020" t="e">
            <v>#N/A</v>
          </cell>
          <cell r="BQ8020" t="e">
            <v>#N/A</v>
          </cell>
          <cell r="BR8020" t="e">
            <v>#N/A</v>
          </cell>
          <cell r="BU8020" t="e">
            <v>#N/A</v>
          </cell>
        </row>
        <row r="8021">
          <cell r="AZ8021" t="str">
            <v>1ha이하</v>
          </cell>
          <cell r="BA8021" t="e">
            <v>#N/A</v>
          </cell>
          <cell r="BQ8021" t="e">
            <v>#N/A</v>
          </cell>
          <cell r="BR8021" t="e">
            <v>#N/A</v>
          </cell>
          <cell r="BU8021" t="e">
            <v>#N/A</v>
          </cell>
        </row>
        <row r="8022">
          <cell r="AZ8022" t="str">
            <v>1ha이하</v>
          </cell>
          <cell r="BA8022" t="e">
            <v>#N/A</v>
          </cell>
          <cell r="BQ8022" t="e">
            <v>#N/A</v>
          </cell>
          <cell r="BR8022" t="e">
            <v>#N/A</v>
          </cell>
          <cell r="BU8022" t="e">
            <v>#N/A</v>
          </cell>
        </row>
        <row r="8023">
          <cell r="AZ8023" t="str">
            <v>1ha이하</v>
          </cell>
          <cell r="BA8023" t="e">
            <v>#N/A</v>
          </cell>
          <cell r="BQ8023" t="e">
            <v>#N/A</v>
          </cell>
          <cell r="BR8023" t="e">
            <v>#N/A</v>
          </cell>
          <cell r="BU8023" t="e">
            <v>#N/A</v>
          </cell>
        </row>
        <row r="8024">
          <cell r="AZ8024" t="str">
            <v>1ha이하</v>
          </cell>
          <cell r="BA8024" t="e">
            <v>#N/A</v>
          </cell>
          <cell r="BQ8024" t="e">
            <v>#N/A</v>
          </cell>
          <cell r="BR8024" t="e">
            <v>#N/A</v>
          </cell>
          <cell r="BU8024" t="e">
            <v>#N/A</v>
          </cell>
        </row>
        <row r="8025">
          <cell r="AZ8025" t="str">
            <v>1ha이하</v>
          </cell>
          <cell r="BA8025" t="e">
            <v>#N/A</v>
          </cell>
          <cell r="BQ8025" t="e">
            <v>#N/A</v>
          </cell>
          <cell r="BR8025" t="e">
            <v>#N/A</v>
          </cell>
          <cell r="BU8025" t="e">
            <v>#N/A</v>
          </cell>
        </row>
        <row r="8026">
          <cell r="AZ8026" t="str">
            <v>1ha이하</v>
          </cell>
          <cell r="BA8026" t="e">
            <v>#N/A</v>
          </cell>
          <cell r="BQ8026" t="e">
            <v>#N/A</v>
          </cell>
          <cell r="BR8026" t="e">
            <v>#N/A</v>
          </cell>
          <cell r="BU8026" t="e">
            <v>#N/A</v>
          </cell>
        </row>
        <row r="8027">
          <cell r="AZ8027" t="str">
            <v>1ha이하</v>
          </cell>
          <cell r="BA8027" t="e">
            <v>#N/A</v>
          </cell>
          <cell r="BQ8027" t="e">
            <v>#N/A</v>
          </cell>
          <cell r="BR8027" t="e">
            <v>#N/A</v>
          </cell>
          <cell r="BU8027" t="e">
            <v>#N/A</v>
          </cell>
        </row>
        <row r="8028">
          <cell r="AZ8028" t="str">
            <v>1ha이하</v>
          </cell>
          <cell r="BA8028" t="e">
            <v>#N/A</v>
          </cell>
          <cell r="BQ8028" t="e">
            <v>#N/A</v>
          </cell>
          <cell r="BR8028" t="e">
            <v>#N/A</v>
          </cell>
          <cell r="BU8028" t="e">
            <v>#N/A</v>
          </cell>
        </row>
        <row r="8029">
          <cell r="AZ8029" t="str">
            <v>1ha이하</v>
          </cell>
          <cell r="BA8029" t="e">
            <v>#N/A</v>
          </cell>
          <cell r="BQ8029" t="e">
            <v>#N/A</v>
          </cell>
          <cell r="BR8029" t="e">
            <v>#N/A</v>
          </cell>
          <cell r="BU8029" t="e">
            <v>#N/A</v>
          </cell>
        </row>
        <row r="8030">
          <cell r="AZ8030" t="str">
            <v>1ha이하</v>
          </cell>
          <cell r="BA8030" t="e">
            <v>#N/A</v>
          </cell>
          <cell r="BQ8030" t="e">
            <v>#N/A</v>
          </cell>
          <cell r="BR8030" t="e">
            <v>#N/A</v>
          </cell>
          <cell r="BU8030" t="e">
            <v>#N/A</v>
          </cell>
        </row>
        <row r="8031">
          <cell r="AZ8031" t="str">
            <v>1ha이하</v>
          </cell>
          <cell r="BA8031" t="e">
            <v>#N/A</v>
          </cell>
          <cell r="BQ8031" t="e">
            <v>#N/A</v>
          </cell>
          <cell r="BR8031" t="e">
            <v>#N/A</v>
          </cell>
          <cell r="BU8031" t="e">
            <v>#N/A</v>
          </cell>
        </row>
        <row r="8032">
          <cell r="AZ8032" t="str">
            <v>1ha이하</v>
          </cell>
          <cell r="BA8032" t="e">
            <v>#N/A</v>
          </cell>
          <cell r="BQ8032" t="e">
            <v>#N/A</v>
          </cell>
          <cell r="BR8032" t="e">
            <v>#N/A</v>
          </cell>
          <cell r="BU8032" t="e">
            <v>#N/A</v>
          </cell>
        </row>
        <row r="8033">
          <cell r="AZ8033" t="str">
            <v>1ha이하</v>
          </cell>
          <cell r="BA8033" t="e">
            <v>#N/A</v>
          </cell>
          <cell r="BQ8033" t="e">
            <v>#N/A</v>
          </cell>
          <cell r="BR8033" t="e">
            <v>#N/A</v>
          </cell>
          <cell r="BU8033" t="e">
            <v>#N/A</v>
          </cell>
        </row>
        <row r="8034">
          <cell r="AZ8034" t="str">
            <v>1ha이하</v>
          </cell>
          <cell r="BA8034" t="e">
            <v>#N/A</v>
          </cell>
          <cell r="BQ8034" t="e">
            <v>#N/A</v>
          </cell>
          <cell r="BR8034" t="e">
            <v>#N/A</v>
          </cell>
          <cell r="BU8034" t="e">
            <v>#N/A</v>
          </cell>
        </row>
        <row r="8035">
          <cell r="AZ8035" t="str">
            <v>1ha이하</v>
          </cell>
          <cell r="BA8035" t="e">
            <v>#N/A</v>
          </cell>
          <cell r="BQ8035" t="e">
            <v>#N/A</v>
          </cell>
          <cell r="BR8035" t="e">
            <v>#N/A</v>
          </cell>
          <cell r="BU8035" t="e">
            <v>#N/A</v>
          </cell>
        </row>
        <row r="8036">
          <cell r="AZ8036" t="str">
            <v>1ha이하</v>
          </cell>
          <cell r="BA8036" t="e">
            <v>#N/A</v>
          </cell>
          <cell r="BQ8036" t="e">
            <v>#N/A</v>
          </cell>
          <cell r="BR8036" t="e">
            <v>#N/A</v>
          </cell>
          <cell r="BU8036" t="e">
            <v>#N/A</v>
          </cell>
        </row>
        <row r="8037">
          <cell r="AZ8037" t="str">
            <v>1ha이하</v>
          </cell>
          <cell r="BA8037" t="e">
            <v>#N/A</v>
          </cell>
          <cell r="BQ8037" t="e">
            <v>#N/A</v>
          </cell>
          <cell r="BR8037" t="e">
            <v>#N/A</v>
          </cell>
          <cell r="BU8037" t="e">
            <v>#N/A</v>
          </cell>
        </row>
        <row r="8038">
          <cell r="AZ8038" t="str">
            <v>1ha이하</v>
          </cell>
          <cell r="BA8038" t="e">
            <v>#N/A</v>
          </cell>
          <cell r="BQ8038" t="e">
            <v>#N/A</v>
          </cell>
          <cell r="BR8038" t="e">
            <v>#N/A</v>
          </cell>
          <cell r="BU8038" t="e">
            <v>#N/A</v>
          </cell>
        </row>
        <row r="8039">
          <cell r="AZ8039" t="str">
            <v>1ha이하</v>
          </cell>
          <cell r="BA8039" t="e">
            <v>#N/A</v>
          </cell>
          <cell r="BQ8039" t="e">
            <v>#N/A</v>
          </cell>
          <cell r="BR8039" t="e">
            <v>#N/A</v>
          </cell>
          <cell r="BU8039" t="e">
            <v>#N/A</v>
          </cell>
        </row>
        <row r="8040">
          <cell r="AZ8040" t="str">
            <v>1ha이하</v>
          </cell>
          <cell r="BA8040" t="e">
            <v>#N/A</v>
          </cell>
          <cell r="BQ8040" t="e">
            <v>#N/A</v>
          </cell>
          <cell r="BR8040" t="e">
            <v>#N/A</v>
          </cell>
          <cell r="BU8040" t="e">
            <v>#N/A</v>
          </cell>
        </row>
        <row r="8041">
          <cell r="AZ8041" t="str">
            <v>1ha이하</v>
          </cell>
          <cell r="BA8041" t="e">
            <v>#N/A</v>
          </cell>
          <cell r="BQ8041" t="e">
            <v>#N/A</v>
          </cell>
          <cell r="BR8041" t="e">
            <v>#N/A</v>
          </cell>
          <cell r="BU8041" t="e">
            <v>#N/A</v>
          </cell>
        </row>
        <row r="8042">
          <cell r="AZ8042" t="str">
            <v>1ha이하</v>
          </cell>
          <cell r="BA8042" t="e">
            <v>#N/A</v>
          </cell>
          <cell r="BQ8042" t="e">
            <v>#N/A</v>
          </cell>
          <cell r="BR8042" t="e">
            <v>#N/A</v>
          </cell>
          <cell r="BU8042" t="e">
            <v>#N/A</v>
          </cell>
        </row>
        <row r="8043">
          <cell r="AZ8043" t="str">
            <v>1ha이하</v>
          </cell>
          <cell r="BA8043" t="e">
            <v>#N/A</v>
          </cell>
          <cell r="BQ8043" t="e">
            <v>#N/A</v>
          </cell>
          <cell r="BR8043" t="e">
            <v>#N/A</v>
          </cell>
          <cell r="BU8043" t="e">
            <v>#N/A</v>
          </cell>
        </row>
        <row r="8044">
          <cell r="AZ8044" t="str">
            <v>1ha이하</v>
          </cell>
          <cell r="BA8044" t="e">
            <v>#N/A</v>
          </cell>
          <cell r="BQ8044" t="e">
            <v>#N/A</v>
          </cell>
          <cell r="BR8044" t="e">
            <v>#N/A</v>
          </cell>
          <cell r="BU8044" t="e">
            <v>#N/A</v>
          </cell>
        </row>
        <row r="8045">
          <cell r="AZ8045" t="str">
            <v>1ha이하</v>
          </cell>
          <cell r="BA8045" t="e">
            <v>#N/A</v>
          </cell>
          <cell r="BQ8045" t="e">
            <v>#N/A</v>
          </cell>
          <cell r="BR8045" t="e">
            <v>#N/A</v>
          </cell>
          <cell r="BU8045" t="e">
            <v>#N/A</v>
          </cell>
        </row>
        <row r="8046">
          <cell r="AZ8046" t="str">
            <v>1ha이하</v>
          </cell>
          <cell r="BA8046" t="e">
            <v>#N/A</v>
          </cell>
          <cell r="BQ8046" t="e">
            <v>#N/A</v>
          </cell>
          <cell r="BR8046" t="e">
            <v>#N/A</v>
          </cell>
          <cell r="BU8046" t="e">
            <v>#N/A</v>
          </cell>
        </row>
        <row r="8047">
          <cell r="AZ8047" t="str">
            <v>1ha이하</v>
          </cell>
          <cell r="BA8047" t="e">
            <v>#N/A</v>
          </cell>
          <cell r="BQ8047" t="e">
            <v>#N/A</v>
          </cell>
          <cell r="BR8047" t="e">
            <v>#N/A</v>
          </cell>
          <cell r="BU8047" t="e">
            <v>#N/A</v>
          </cell>
        </row>
        <row r="8048">
          <cell r="AZ8048" t="str">
            <v>1ha이하</v>
          </cell>
          <cell r="BA8048" t="e">
            <v>#N/A</v>
          </cell>
          <cell r="BQ8048" t="e">
            <v>#N/A</v>
          </cell>
          <cell r="BR8048" t="e">
            <v>#N/A</v>
          </cell>
          <cell r="BU8048" t="e">
            <v>#N/A</v>
          </cell>
        </row>
        <row r="8049">
          <cell r="AZ8049" t="str">
            <v>1ha이하</v>
          </cell>
          <cell r="BA8049" t="e">
            <v>#N/A</v>
          </cell>
          <cell r="BQ8049" t="e">
            <v>#N/A</v>
          </cell>
          <cell r="BR8049" t="e">
            <v>#N/A</v>
          </cell>
          <cell r="BU8049" t="e">
            <v>#N/A</v>
          </cell>
        </row>
        <row r="8050">
          <cell r="AZ8050" t="str">
            <v>1ha이하</v>
          </cell>
          <cell r="BA8050" t="e">
            <v>#N/A</v>
          </cell>
          <cell r="BQ8050" t="e">
            <v>#N/A</v>
          </cell>
          <cell r="BR8050" t="e">
            <v>#N/A</v>
          </cell>
          <cell r="BU8050" t="e">
            <v>#N/A</v>
          </cell>
        </row>
        <row r="8051">
          <cell r="AZ8051" t="str">
            <v>1ha이하</v>
          </cell>
          <cell r="BA8051" t="e">
            <v>#N/A</v>
          </cell>
          <cell r="BQ8051" t="e">
            <v>#N/A</v>
          </cell>
          <cell r="BR8051" t="e">
            <v>#N/A</v>
          </cell>
          <cell r="BU8051" t="e">
            <v>#N/A</v>
          </cell>
        </row>
        <row r="8052">
          <cell r="AZ8052" t="str">
            <v>1ha이하</v>
          </cell>
          <cell r="BA8052" t="e">
            <v>#N/A</v>
          </cell>
          <cell r="BQ8052" t="e">
            <v>#N/A</v>
          </cell>
          <cell r="BR8052" t="e">
            <v>#N/A</v>
          </cell>
          <cell r="BU8052" t="e">
            <v>#N/A</v>
          </cell>
        </row>
        <row r="8053">
          <cell r="AZ8053" t="str">
            <v>1ha이하</v>
          </cell>
          <cell r="BA8053" t="e">
            <v>#N/A</v>
          </cell>
          <cell r="BQ8053" t="e">
            <v>#N/A</v>
          </cell>
          <cell r="BR8053" t="e">
            <v>#N/A</v>
          </cell>
          <cell r="BU8053" t="e">
            <v>#N/A</v>
          </cell>
        </row>
        <row r="8054">
          <cell r="AZ8054" t="str">
            <v>1ha이하</v>
          </cell>
          <cell r="BA8054" t="e">
            <v>#N/A</v>
          </cell>
          <cell r="BQ8054" t="e">
            <v>#N/A</v>
          </cell>
          <cell r="BR8054" t="e">
            <v>#N/A</v>
          </cell>
          <cell r="BU8054" t="e">
            <v>#N/A</v>
          </cell>
        </row>
        <row r="8055">
          <cell r="AZ8055" t="str">
            <v>1ha이하</v>
          </cell>
          <cell r="BA8055" t="e">
            <v>#N/A</v>
          </cell>
          <cell r="BQ8055" t="e">
            <v>#N/A</v>
          </cell>
          <cell r="BR8055" t="e">
            <v>#N/A</v>
          </cell>
          <cell r="BU8055" t="e">
            <v>#N/A</v>
          </cell>
        </row>
        <row r="8056">
          <cell r="AZ8056" t="str">
            <v>1ha이하</v>
          </cell>
          <cell r="BA8056" t="e">
            <v>#N/A</v>
          </cell>
          <cell r="BQ8056" t="e">
            <v>#N/A</v>
          </cell>
          <cell r="BR8056" t="e">
            <v>#N/A</v>
          </cell>
          <cell r="BU8056" t="e">
            <v>#N/A</v>
          </cell>
        </row>
        <row r="8057">
          <cell r="AZ8057" t="str">
            <v>1ha이하</v>
          </cell>
          <cell r="BA8057" t="e">
            <v>#N/A</v>
          </cell>
          <cell r="BQ8057" t="e">
            <v>#N/A</v>
          </cell>
          <cell r="BR8057" t="e">
            <v>#N/A</v>
          </cell>
          <cell r="BU8057" t="e">
            <v>#N/A</v>
          </cell>
        </row>
        <row r="8058">
          <cell r="AZ8058" t="str">
            <v>1ha이하</v>
          </cell>
          <cell r="BA8058" t="e">
            <v>#N/A</v>
          </cell>
          <cell r="BQ8058" t="e">
            <v>#N/A</v>
          </cell>
          <cell r="BR8058" t="e">
            <v>#N/A</v>
          </cell>
          <cell r="BU8058" t="e">
            <v>#N/A</v>
          </cell>
        </row>
        <row r="8059">
          <cell r="AZ8059" t="str">
            <v>1ha이하</v>
          </cell>
          <cell r="BA8059" t="e">
            <v>#N/A</v>
          </cell>
          <cell r="BQ8059" t="e">
            <v>#N/A</v>
          </cell>
          <cell r="BR8059" t="e">
            <v>#N/A</v>
          </cell>
          <cell r="BU8059" t="e">
            <v>#N/A</v>
          </cell>
        </row>
        <row r="8060">
          <cell r="AZ8060" t="str">
            <v>1ha이하</v>
          </cell>
          <cell r="BA8060" t="e">
            <v>#N/A</v>
          </cell>
          <cell r="BQ8060" t="e">
            <v>#N/A</v>
          </cell>
          <cell r="BR8060" t="e">
            <v>#N/A</v>
          </cell>
          <cell r="BU8060" t="e">
            <v>#N/A</v>
          </cell>
        </row>
        <row r="8061">
          <cell r="AZ8061" t="str">
            <v>1ha이하</v>
          </cell>
          <cell r="BA8061" t="e">
            <v>#N/A</v>
          </cell>
          <cell r="BQ8061" t="e">
            <v>#N/A</v>
          </cell>
          <cell r="BR8061" t="e">
            <v>#N/A</v>
          </cell>
          <cell r="BU8061" t="e">
            <v>#N/A</v>
          </cell>
        </row>
        <row r="8062">
          <cell r="AZ8062" t="str">
            <v>1ha이하</v>
          </cell>
          <cell r="BA8062" t="e">
            <v>#N/A</v>
          </cell>
          <cell r="BQ8062" t="e">
            <v>#N/A</v>
          </cell>
          <cell r="BR8062" t="e">
            <v>#N/A</v>
          </cell>
          <cell r="BU8062" t="e">
            <v>#N/A</v>
          </cell>
        </row>
        <row r="8063">
          <cell r="AZ8063" t="str">
            <v>1ha이하</v>
          </cell>
          <cell r="BA8063" t="e">
            <v>#N/A</v>
          </cell>
          <cell r="BQ8063" t="e">
            <v>#N/A</v>
          </cell>
          <cell r="BR8063" t="e">
            <v>#N/A</v>
          </cell>
          <cell r="BU8063" t="e">
            <v>#N/A</v>
          </cell>
        </row>
        <row r="8064">
          <cell r="AZ8064" t="str">
            <v>1ha이하</v>
          </cell>
          <cell r="BA8064" t="e">
            <v>#N/A</v>
          </cell>
          <cell r="BQ8064" t="e">
            <v>#N/A</v>
          </cell>
          <cell r="BR8064" t="e">
            <v>#N/A</v>
          </cell>
          <cell r="BU8064" t="e">
            <v>#N/A</v>
          </cell>
        </row>
        <row r="8065">
          <cell r="AZ8065" t="str">
            <v>1ha이하</v>
          </cell>
          <cell r="BA8065" t="e">
            <v>#N/A</v>
          </cell>
          <cell r="BQ8065" t="e">
            <v>#N/A</v>
          </cell>
          <cell r="BR8065" t="e">
            <v>#N/A</v>
          </cell>
          <cell r="BU8065" t="e">
            <v>#N/A</v>
          </cell>
        </row>
        <row r="8066">
          <cell r="AZ8066" t="str">
            <v>1ha이하</v>
          </cell>
          <cell r="BA8066" t="e">
            <v>#N/A</v>
          </cell>
          <cell r="BQ8066" t="e">
            <v>#N/A</v>
          </cell>
          <cell r="BR8066" t="e">
            <v>#N/A</v>
          </cell>
          <cell r="BU8066" t="e">
            <v>#N/A</v>
          </cell>
        </row>
        <row r="8067">
          <cell r="AZ8067" t="str">
            <v>1ha이하</v>
          </cell>
          <cell r="BA8067" t="e">
            <v>#N/A</v>
          </cell>
          <cell r="BQ8067" t="e">
            <v>#N/A</v>
          </cell>
          <cell r="BR8067" t="e">
            <v>#N/A</v>
          </cell>
          <cell r="BU8067" t="e">
            <v>#N/A</v>
          </cell>
        </row>
        <row r="8068">
          <cell r="AZ8068" t="str">
            <v>1ha이하</v>
          </cell>
          <cell r="BA8068" t="e">
            <v>#N/A</v>
          </cell>
          <cell r="BQ8068" t="e">
            <v>#N/A</v>
          </cell>
          <cell r="BR8068" t="e">
            <v>#N/A</v>
          </cell>
          <cell r="BU8068" t="e">
            <v>#N/A</v>
          </cell>
        </row>
        <row r="8069">
          <cell r="AZ8069" t="str">
            <v>1ha이하</v>
          </cell>
          <cell r="BA8069" t="e">
            <v>#N/A</v>
          </cell>
          <cell r="BQ8069" t="e">
            <v>#N/A</v>
          </cell>
          <cell r="BR8069" t="e">
            <v>#N/A</v>
          </cell>
          <cell r="BU8069" t="e">
            <v>#N/A</v>
          </cell>
        </row>
        <row r="8070">
          <cell r="AZ8070" t="str">
            <v>1ha이하</v>
          </cell>
          <cell r="BA8070" t="e">
            <v>#N/A</v>
          </cell>
          <cell r="BQ8070" t="e">
            <v>#N/A</v>
          </cell>
          <cell r="BR8070" t="e">
            <v>#N/A</v>
          </cell>
          <cell r="BU8070" t="e">
            <v>#N/A</v>
          </cell>
        </row>
        <row r="8071">
          <cell r="AZ8071" t="str">
            <v>1ha이하</v>
          </cell>
          <cell r="BA8071" t="e">
            <v>#N/A</v>
          </cell>
          <cell r="BQ8071" t="e">
            <v>#N/A</v>
          </cell>
          <cell r="BR8071" t="e">
            <v>#N/A</v>
          </cell>
          <cell r="BU8071" t="e">
            <v>#N/A</v>
          </cell>
        </row>
        <row r="8072">
          <cell r="AZ8072" t="str">
            <v>1ha이하</v>
          </cell>
          <cell r="BA8072" t="e">
            <v>#N/A</v>
          </cell>
          <cell r="BQ8072" t="e">
            <v>#N/A</v>
          </cell>
          <cell r="BR8072" t="e">
            <v>#N/A</v>
          </cell>
          <cell r="BU8072" t="e">
            <v>#N/A</v>
          </cell>
        </row>
        <row r="8073">
          <cell r="AZ8073" t="str">
            <v>1ha이하</v>
          </cell>
          <cell r="BA8073" t="e">
            <v>#N/A</v>
          </cell>
          <cell r="BQ8073" t="e">
            <v>#N/A</v>
          </cell>
          <cell r="BR8073" t="e">
            <v>#N/A</v>
          </cell>
          <cell r="BU8073" t="e">
            <v>#N/A</v>
          </cell>
        </row>
        <row r="8074">
          <cell r="AZ8074" t="str">
            <v>1ha이하</v>
          </cell>
          <cell r="BA8074" t="e">
            <v>#N/A</v>
          </cell>
          <cell r="BQ8074" t="e">
            <v>#N/A</v>
          </cell>
          <cell r="BR8074" t="e">
            <v>#N/A</v>
          </cell>
          <cell r="BU8074" t="e">
            <v>#N/A</v>
          </cell>
        </row>
        <row r="8075">
          <cell r="AZ8075" t="str">
            <v>1ha이하</v>
          </cell>
          <cell r="BA8075" t="e">
            <v>#N/A</v>
          </cell>
          <cell r="BQ8075" t="e">
            <v>#N/A</v>
          </cell>
          <cell r="BR8075" t="e">
            <v>#N/A</v>
          </cell>
          <cell r="BU8075" t="e">
            <v>#N/A</v>
          </cell>
        </row>
        <row r="8076">
          <cell r="AZ8076" t="str">
            <v>1ha이하</v>
          </cell>
          <cell r="BA8076" t="e">
            <v>#N/A</v>
          </cell>
          <cell r="BQ8076" t="e">
            <v>#N/A</v>
          </cell>
          <cell r="BR8076" t="e">
            <v>#N/A</v>
          </cell>
          <cell r="BU8076" t="e">
            <v>#N/A</v>
          </cell>
        </row>
        <row r="8077">
          <cell r="AZ8077" t="str">
            <v>1ha이하</v>
          </cell>
          <cell r="BA8077" t="e">
            <v>#N/A</v>
          </cell>
          <cell r="BQ8077" t="e">
            <v>#N/A</v>
          </cell>
          <cell r="BR8077" t="e">
            <v>#N/A</v>
          </cell>
          <cell r="BU8077" t="e">
            <v>#N/A</v>
          </cell>
        </row>
        <row r="8078">
          <cell r="AZ8078" t="str">
            <v>1ha이하</v>
          </cell>
          <cell r="BA8078" t="e">
            <v>#N/A</v>
          </cell>
          <cell r="BQ8078" t="e">
            <v>#N/A</v>
          </cell>
          <cell r="BR8078" t="e">
            <v>#N/A</v>
          </cell>
          <cell r="BU8078" t="e">
            <v>#N/A</v>
          </cell>
        </row>
        <row r="8079">
          <cell r="AZ8079" t="str">
            <v>1ha이하</v>
          </cell>
          <cell r="BA8079" t="e">
            <v>#N/A</v>
          </cell>
          <cell r="BQ8079" t="e">
            <v>#N/A</v>
          </cell>
          <cell r="BR8079" t="e">
            <v>#N/A</v>
          </cell>
          <cell r="BU8079" t="e">
            <v>#N/A</v>
          </cell>
        </row>
        <row r="8080">
          <cell r="AZ8080" t="str">
            <v>1ha이하</v>
          </cell>
          <cell r="BA8080" t="e">
            <v>#N/A</v>
          </cell>
          <cell r="BQ8080" t="e">
            <v>#N/A</v>
          </cell>
          <cell r="BR8080" t="e">
            <v>#N/A</v>
          </cell>
          <cell r="BU8080" t="e">
            <v>#N/A</v>
          </cell>
        </row>
        <row r="8081">
          <cell r="AZ8081" t="str">
            <v>1ha이하</v>
          </cell>
          <cell r="BA8081" t="e">
            <v>#N/A</v>
          </cell>
          <cell r="BQ8081" t="e">
            <v>#N/A</v>
          </cell>
          <cell r="BR8081" t="e">
            <v>#N/A</v>
          </cell>
          <cell r="BU8081" t="e">
            <v>#N/A</v>
          </cell>
        </row>
        <row r="8082">
          <cell r="AZ8082" t="str">
            <v>1ha이하</v>
          </cell>
          <cell r="BA8082" t="e">
            <v>#N/A</v>
          </cell>
          <cell r="BQ8082" t="e">
            <v>#N/A</v>
          </cell>
          <cell r="BR8082" t="e">
            <v>#N/A</v>
          </cell>
          <cell r="BU8082" t="e">
            <v>#N/A</v>
          </cell>
        </row>
        <row r="8083">
          <cell r="AZ8083" t="str">
            <v>1ha이하</v>
          </cell>
          <cell r="BA8083" t="e">
            <v>#N/A</v>
          </cell>
          <cell r="BQ8083" t="e">
            <v>#N/A</v>
          </cell>
          <cell r="BR8083" t="e">
            <v>#N/A</v>
          </cell>
          <cell r="BU8083" t="e">
            <v>#N/A</v>
          </cell>
        </row>
        <row r="8084">
          <cell r="AZ8084" t="str">
            <v>1ha이하</v>
          </cell>
          <cell r="BA8084" t="e">
            <v>#N/A</v>
          </cell>
          <cell r="BQ8084" t="e">
            <v>#N/A</v>
          </cell>
          <cell r="BR8084" t="e">
            <v>#N/A</v>
          </cell>
          <cell r="BU8084" t="e">
            <v>#N/A</v>
          </cell>
        </row>
        <row r="8085">
          <cell r="AZ8085" t="str">
            <v>1ha이하</v>
          </cell>
          <cell r="BA8085" t="e">
            <v>#N/A</v>
          </cell>
          <cell r="BQ8085" t="e">
            <v>#N/A</v>
          </cell>
          <cell r="BR8085" t="e">
            <v>#N/A</v>
          </cell>
          <cell r="BU8085" t="e">
            <v>#N/A</v>
          </cell>
        </row>
        <row r="8086">
          <cell r="AZ8086" t="str">
            <v>1ha이하</v>
          </cell>
          <cell r="BA8086" t="e">
            <v>#N/A</v>
          </cell>
          <cell r="BQ8086" t="e">
            <v>#N/A</v>
          </cell>
          <cell r="BR8086" t="e">
            <v>#N/A</v>
          </cell>
          <cell r="BU8086" t="e">
            <v>#N/A</v>
          </cell>
        </row>
        <row r="8087">
          <cell r="AZ8087" t="str">
            <v>1ha이하</v>
          </cell>
          <cell r="BA8087" t="e">
            <v>#N/A</v>
          </cell>
          <cell r="BQ8087" t="e">
            <v>#N/A</v>
          </cell>
          <cell r="BR8087" t="e">
            <v>#N/A</v>
          </cell>
          <cell r="BU8087" t="e">
            <v>#N/A</v>
          </cell>
        </row>
        <row r="8088">
          <cell r="AZ8088" t="str">
            <v>1ha이하</v>
          </cell>
          <cell r="BA8088" t="e">
            <v>#N/A</v>
          </cell>
          <cell r="BQ8088" t="e">
            <v>#N/A</v>
          </cell>
          <cell r="BR8088" t="e">
            <v>#N/A</v>
          </cell>
          <cell r="BU8088" t="e">
            <v>#N/A</v>
          </cell>
        </row>
        <row r="8089">
          <cell r="AZ8089" t="str">
            <v>1ha이하</v>
          </cell>
          <cell r="BA8089" t="e">
            <v>#N/A</v>
          </cell>
          <cell r="BQ8089" t="e">
            <v>#N/A</v>
          </cell>
          <cell r="BR8089" t="e">
            <v>#N/A</v>
          </cell>
          <cell r="BU8089" t="e">
            <v>#N/A</v>
          </cell>
        </row>
        <row r="8090">
          <cell r="AZ8090" t="str">
            <v>1ha이하</v>
          </cell>
          <cell r="BA8090" t="e">
            <v>#N/A</v>
          </cell>
          <cell r="BQ8090" t="e">
            <v>#N/A</v>
          </cell>
          <cell r="BR8090" t="e">
            <v>#N/A</v>
          </cell>
          <cell r="BU8090" t="e">
            <v>#N/A</v>
          </cell>
        </row>
        <row r="8091">
          <cell r="AZ8091" t="str">
            <v>1ha이하</v>
          </cell>
          <cell r="BA8091" t="e">
            <v>#N/A</v>
          </cell>
          <cell r="BQ8091" t="e">
            <v>#N/A</v>
          </cell>
          <cell r="BR8091" t="e">
            <v>#N/A</v>
          </cell>
          <cell r="BU8091" t="e">
            <v>#N/A</v>
          </cell>
        </row>
        <row r="8092">
          <cell r="AZ8092" t="str">
            <v>1ha이하</v>
          </cell>
          <cell r="BA8092" t="e">
            <v>#N/A</v>
          </cell>
          <cell r="BQ8092" t="e">
            <v>#N/A</v>
          </cell>
          <cell r="BR8092" t="e">
            <v>#N/A</v>
          </cell>
          <cell r="BU8092" t="e">
            <v>#N/A</v>
          </cell>
        </row>
        <row r="8093">
          <cell r="AZ8093" t="str">
            <v>1ha이하</v>
          </cell>
          <cell r="BA8093" t="e">
            <v>#N/A</v>
          </cell>
          <cell r="BQ8093" t="e">
            <v>#N/A</v>
          </cell>
          <cell r="BR8093" t="e">
            <v>#N/A</v>
          </cell>
          <cell r="BU8093" t="e">
            <v>#N/A</v>
          </cell>
        </row>
        <row r="8094">
          <cell r="AZ8094" t="str">
            <v>1ha이하</v>
          </cell>
          <cell r="BA8094" t="e">
            <v>#N/A</v>
          </cell>
          <cell r="BQ8094" t="e">
            <v>#N/A</v>
          </cell>
          <cell r="BR8094" t="e">
            <v>#N/A</v>
          </cell>
          <cell r="BU8094" t="e">
            <v>#N/A</v>
          </cell>
        </row>
        <row r="8095">
          <cell r="AZ8095" t="str">
            <v>1ha이하</v>
          </cell>
          <cell r="BA8095" t="e">
            <v>#N/A</v>
          </cell>
          <cell r="BQ8095" t="e">
            <v>#N/A</v>
          </cell>
          <cell r="BR8095" t="e">
            <v>#N/A</v>
          </cell>
          <cell r="BU8095" t="e">
            <v>#N/A</v>
          </cell>
        </row>
        <row r="8096">
          <cell r="AZ8096" t="str">
            <v>1ha이하</v>
          </cell>
          <cell r="BA8096" t="e">
            <v>#N/A</v>
          </cell>
          <cell r="BQ8096" t="e">
            <v>#N/A</v>
          </cell>
          <cell r="BR8096" t="e">
            <v>#N/A</v>
          </cell>
          <cell r="BU8096" t="e">
            <v>#N/A</v>
          </cell>
        </row>
        <row r="8097">
          <cell r="AZ8097" t="str">
            <v>1ha이하</v>
          </cell>
          <cell r="BA8097" t="e">
            <v>#N/A</v>
          </cell>
          <cell r="BQ8097" t="e">
            <v>#N/A</v>
          </cell>
          <cell r="BR8097" t="e">
            <v>#N/A</v>
          </cell>
          <cell r="BU8097" t="e">
            <v>#N/A</v>
          </cell>
        </row>
        <row r="8098">
          <cell r="AZ8098" t="str">
            <v>1ha이하</v>
          </cell>
          <cell r="BA8098" t="e">
            <v>#N/A</v>
          </cell>
          <cell r="BQ8098" t="e">
            <v>#N/A</v>
          </cell>
          <cell r="BR8098" t="e">
            <v>#N/A</v>
          </cell>
          <cell r="BU8098" t="e">
            <v>#N/A</v>
          </cell>
        </row>
        <row r="8099">
          <cell r="AZ8099" t="str">
            <v>1ha이하</v>
          </cell>
          <cell r="BA8099" t="e">
            <v>#N/A</v>
          </cell>
          <cell r="BQ8099" t="e">
            <v>#N/A</v>
          </cell>
          <cell r="BR8099" t="e">
            <v>#N/A</v>
          </cell>
          <cell r="BU8099" t="e">
            <v>#N/A</v>
          </cell>
        </row>
        <row r="8100">
          <cell r="AZ8100" t="str">
            <v>1ha이하</v>
          </cell>
          <cell r="BA8100" t="e">
            <v>#N/A</v>
          </cell>
          <cell r="BQ8100" t="e">
            <v>#N/A</v>
          </cell>
          <cell r="BR8100" t="e">
            <v>#N/A</v>
          </cell>
          <cell r="BU8100" t="e">
            <v>#N/A</v>
          </cell>
        </row>
        <row r="8101">
          <cell r="AZ8101" t="str">
            <v>1ha이하</v>
          </cell>
          <cell r="BA8101" t="e">
            <v>#N/A</v>
          </cell>
          <cell r="BQ8101" t="e">
            <v>#N/A</v>
          </cell>
          <cell r="BR8101" t="e">
            <v>#N/A</v>
          </cell>
          <cell r="BU8101" t="e">
            <v>#N/A</v>
          </cell>
        </row>
        <row r="8102">
          <cell r="AZ8102" t="str">
            <v>1ha이하</v>
          </cell>
          <cell r="BA8102" t="e">
            <v>#N/A</v>
          </cell>
          <cell r="BQ8102" t="e">
            <v>#N/A</v>
          </cell>
          <cell r="BR8102" t="e">
            <v>#N/A</v>
          </cell>
          <cell r="BU8102" t="e">
            <v>#N/A</v>
          </cell>
        </row>
        <row r="8103">
          <cell r="AZ8103" t="str">
            <v>1ha이하</v>
          </cell>
          <cell r="BA8103" t="e">
            <v>#N/A</v>
          </cell>
          <cell r="BQ8103" t="e">
            <v>#N/A</v>
          </cell>
          <cell r="BR8103" t="e">
            <v>#N/A</v>
          </cell>
          <cell r="BU8103" t="e">
            <v>#N/A</v>
          </cell>
        </row>
        <row r="8104">
          <cell r="AZ8104" t="str">
            <v>1ha이하</v>
          </cell>
          <cell r="BA8104" t="e">
            <v>#N/A</v>
          </cell>
          <cell r="BQ8104" t="e">
            <v>#N/A</v>
          </cell>
          <cell r="BR8104" t="e">
            <v>#N/A</v>
          </cell>
          <cell r="BU8104" t="e">
            <v>#N/A</v>
          </cell>
        </row>
        <row r="8105">
          <cell r="AZ8105" t="str">
            <v>1ha이하</v>
          </cell>
          <cell r="BA8105" t="e">
            <v>#N/A</v>
          </cell>
          <cell r="BQ8105" t="e">
            <v>#N/A</v>
          </cell>
          <cell r="BR8105" t="e">
            <v>#N/A</v>
          </cell>
          <cell r="BU8105" t="e">
            <v>#N/A</v>
          </cell>
        </row>
        <row r="8106">
          <cell r="AZ8106" t="str">
            <v>1ha이하</v>
          </cell>
          <cell r="BA8106" t="e">
            <v>#N/A</v>
          </cell>
          <cell r="BQ8106" t="e">
            <v>#N/A</v>
          </cell>
          <cell r="BR8106" t="e">
            <v>#N/A</v>
          </cell>
          <cell r="BU8106" t="e">
            <v>#N/A</v>
          </cell>
        </row>
        <row r="8107">
          <cell r="AZ8107" t="str">
            <v>1ha이하</v>
          </cell>
          <cell r="BA8107" t="e">
            <v>#N/A</v>
          </cell>
          <cell r="BQ8107" t="e">
            <v>#N/A</v>
          </cell>
          <cell r="BR8107" t="e">
            <v>#N/A</v>
          </cell>
          <cell r="BU8107" t="e">
            <v>#N/A</v>
          </cell>
        </row>
        <row r="8108">
          <cell r="AZ8108" t="str">
            <v>1ha이하</v>
          </cell>
          <cell r="BA8108" t="e">
            <v>#N/A</v>
          </cell>
          <cell r="BQ8108" t="e">
            <v>#N/A</v>
          </cell>
          <cell r="BR8108" t="e">
            <v>#N/A</v>
          </cell>
          <cell r="BU8108" t="e">
            <v>#N/A</v>
          </cell>
        </row>
        <row r="8109">
          <cell r="AZ8109" t="str">
            <v>1ha이하</v>
          </cell>
          <cell r="BA8109" t="e">
            <v>#N/A</v>
          </cell>
          <cell r="BQ8109" t="e">
            <v>#N/A</v>
          </cell>
          <cell r="BR8109" t="e">
            <v>#N/A</v>
          </cell>
          <cell r="BU8109" t="e">
            <v>#N/A</v>
          </cell>
        </row>
        <row r="8110">
          <cell r="AZ8110" t="str">
            <v>1ha이하</v>
          </cell>
          <cell r="BA8110" t="e">
            <v>#N/A</v>
          </cell>
          <cell r="BQ8110" t="e">
            <v>#N/A</v>
          </cell>
          <cell r="BR8110" t="e">
            <v>#N/A</v>
          </cell>
          <cell r="BU8110" t="e">
            <v>#N/A</v>
          </cell>
        </row>
        <row r="8111">
          <cell r="AZ8111" t="str">
            <v>1ha이하</v>
          </cell>
          <cell r="BA8111" t="e">
            <v>#N/A</v>
          </cell>
          <cell r="BQ8111" t="e">
            <v>#N/A</v>
          </cell>
          <cell r="BR8111" t="e">
            <v>#N/A</v>
          </cell>
          <cell r="BU8111" t="e">
            <v>#N/A</v>
          </cell>
        </row>
        <row r="8112">
          <cell r="AZ8112" t="str">
            <v>1ha이하</v>
          </cell>
          <cell r="BA8112" t="e">
            <v>#N/A</v>
          </cell>
          <cell r="BQ8112" t="e">
            <v>#N/A</v>
          </cell>
          <cell r="BR8112" t="e">
            <v>#N/A</v>
          </cell>
          <cell r="BU8112" t="e">
            <v>#N/A</v>
          </cell>
        </row>
        <row r="8113">
          <cell r="AZ8113" t="str">
            <v>1ha이하</v>
          </cell>
          <cell r="BA8113" t="e">
            <v>#N/A</v>
          </cell>
          <cell r="BQ8113" t="e">
            <v>#N/A</v>
          </cell>
          <cell r="BR8113" t="e">
            <v>#N/A</v>
          </cell>
          <cell r="BU8113" t="e">
            <v>#N/A</v>
          </cell>
        </row>
        <row r="8114">
          <cell r="AZ8114" t="str">
            <v>1ha이하</v>
          </cell>
          <cell r="BA8114" t="e">
            <v>#N/A</v>
          </cell>
          <cell r="BQ8114" t="e">
            <v>#N/A</v>
          </cell>
          <cell r="BR8114" t="e">
            <v>#N/A</v>
          </cell>
          <cell r="BU8114" t="e">
            <v>#N/A</v>
          </cell>
        </row>
        <row r="8115">
          <cell r="AZ8115" t="str">
            <v>1ha이하</v>
          </cell>
          <cell r="BA8115" t="e">
            <v>#N/A</v>
          </cell>
          <cell r="BQ8115" t="e">
            <v>#N/A</v>
          </cell>
          <cell r="BR8115" t="e">
            <v>#N/A</v>
          </cell>
          <cell r="BU8115" t="e">
            <v>#N/A</v>
          </cell>
        </row>
        <row r="8116">
          <cell r="AZ8116" t="str">
            <v>1ha이하</v>
          </cell>
          <cell r="BA8116" t="e">
            <v>#N/A</v>
          </cell>
          <cell r="BQ8116" t="e">
            <v>#N/A</v>
          </cell>
          <cell r="BR8116" t="e">
            <v>#N/A</v>
          </cell>
          <cell r="BU8116" t="e">
            <v>#N/A</v>
          </cell>
        </row>
        <row r="8117">
          <cell r="AZ8117" t="str">
            <v>1ha이하</v>
          </cell>
          <cell r="BA8117" t="e">
            <v>#N/A</v>
          </cell>
          <cell r="BQ8117" t="e">
            <v>#N/A</v>
          </cell>
          <cell r="BR8117" t="e">
            <v>#N/A</v>
          </cell>
          <cell r="BU8117" t="e">
            <v>#N/A</v>
          </cell>
        </row>
        <row r="8118">
          <cell r="AZ8118" t="str">
            <v>1ha이하</v>
          </cell>
          <cell r="BA8118" t="e">
            <v>#N/A</v>
          </cell>
          <cell r="BQ8118" t="e">
            <v>#N/A</v>
          </cell>
          <cell r="BR8118" t="e">
            <v>#N/A</v>
          </cell>
          <cell r="BU8118" t="e">
            <v>#N/A</v>
          </cell>
        </row>
        <row r="8119">
          <cell r="AZ8119" t="str">
            <v>1ha이하</v>
          </cell>
          <cell r="BA8119" t="e">
            <v>#N/A</v>
          </cell>
          <cell r="BQ8119" t="e">
            <v>#N/A</v>
          </cell>
          <cell r="BR8119" t="e">
            <v>#N/A</v>
          </cell>
          <cell r="BU8119" t="e">
            <v>#N/A</v>
          </cell>
        </row>
        <row r="8120">
          <cell r="AZ8120" t="str">
            <v>1ha이하</v>
          </cell>
          <cell r="BA8120" t="e">
            <v>#N/A</v>
          </cell>
          <cell r="BQ8120" t="e">
            <v>#N/A</v>
          </cell>
          <cell r="BR8120" t="e">
            <v>#N/A</v>
          </cell>
          <cell r="BU8120" t="e">
            <v>#N/A</v>
          </cell>
        </row>
        <row r="8121">
          <cell r="AZ8121" t="str">
            <v>1ha이하</v>
          </cell>
          <cell r="BA8121" t="e">
            <v>#N/A</v>
          </cell>
          <cell r="BQ8121" t="e">
            <v>#N/A</v>
          </cell>
          <cell r="BR8121" t="e">
            <v>#N/A</v>
          </cell>
          <cell r="BU8121" t="e">
            <v>#N/A</v>
          </cell>
        </row>
        <row r="8122">
          <cell r="AZ8122" t="str">
            <v>1ha이하</v>
          </cell>
          <cell r="BA8122" t="e">
            <v>#N/A</v>
          </cell>
          <cell r="BQ8122" t="e">
            <v>#N/A</v>
          </cell>
          <cell r="BR8122" t="e">
            <v>#N/A</v>
          </cell>
          <cell r="BU8122" t="e">
            <v>#N/A</v>
          </cell>
        </row>
        <row r="8123">
          <cell r="AZ8123" t="str">
            <v>1ha이하</v>
          </cell>
          <cell r="BA8123" t="e">
            <v>#N/A</v>
          </cell>
          <cell r="BQ8123" t="e">
            <v>#N/A</v>
          </cell>
          <cell r="BR8123" t="e">
            <v>#N/A</v>
          </cell>
          <cell r="BU8123" t="e">
            <v>#N/A</v>
          </cell>
        </row>
        <row r="8124">
          <cell r="AZ8124" t="str">
            <v>1ha이하</v>
          </cell>
          <cell r="BA8124" t="e">
            <v>#N/A</v>
          </cell>
          <cell r="BQ8124" t="e">
            <v>#N/A</v>
          </cell>
          <cell r="BR8124" t="e">
            <v>#N/A</v>
          </cell>
          <cell r="BU8124" t="e">
            <v>#N/A</v>
          </cell>
        </row>
        <row r="8125">
          <cell r="AZ8125" t="str">
            <v>1ha이하</v>
          </cell>
          <cell r="BA8125" t="e">
            <v>#N/A</v>
          </cell>
          <cell r="BQ8125" t="e">
            <v>#N/A</v>
          </cell>
          <cell r="BR8125" t="e">
            <v>#N/A</v>
          </cell>
          <cell r="BU8125" t="e">
            <v>#N/A</v>
          </cell>
        </row>
        <row r="8126">
          <cell r="AZ8126" t="str">
            <v>1ha이하</v>
          </cell>
          <cell r="BA8126" t="e">
            <v>#N/A</v>
          </cell>
          <cell r="BQ8126" t="e">
            <v>#N/A</v>
          </cell>
          <cell r="BR8126" t="e">
            <v>#N/A</v>
          </cell>
          <cell r="BU8126" t="e">
            <v>#N/A</v>
          </cell>
        </row>
        <row r="8127">
          <cell r="AZ8127" t="str">
            <v>1ha이하</v>
          </cell>
          <cell r="BA8127" t="e">
            <v>#N/A</v>
          </cell>
          <cell r="BQ8127" t="e">
            <v>#N/A</v>
          </cell>
          <cell r="BR8127" t="e">
            <v>#N/A</v>
          </cell>
          <cell r="BU8127" t="e">
            <v>#N/A</v>
          </cell>
        </row>
        <row r="8128">
          <cell r="AZ8128" t="str">
            <v>1ha이하</v>
          </cell>
          <cell r="BA8128" t="e">
            <v>#N/A</v>
          </cell>
          <cell r="BQ8128" t="e">
            <v>#N/A</v>
          </cell>
          <cell r="BR8128" t="e">
            <v>#N/A</v>
          </cell>
          <cell r="BU8128" t="e">
            <v>#N/A</v>
          </cell>
        </row>
        <row r="8129">
          <cell r="AZ8129" t="str">
            <v>1ha이하</v>
          </cell>
          <cell r="BA8129" t="e">
            <v>#N/A</v>
          </cell>
          <cell r="BQ8129" t="e">
            <v>#N/A</v>
          </cell>
          <cell r="BR8129" t="e">
            <v>#N/A</v>
          </cell>
          <cell r="BU8129" t="e">
            <v>#N/A</v>
          </cell>
        </row>
        <row r="8130">
          <cell r="AZ8130" t="str">
            <v>1ha이하</v>
          </cell>
          <cell r="BA8130" t="e">
            <v>#N/A</v>
          </cell>
          <cell r="BQ8130" t="e">
            <v>#N/A</v>
          </cell>
          <cell r="BR8130" t="e">
            <v>#N/A</v>
          </cell>
          <cell r="BU8130" t="e">
            <v>#N/A</v>
          </cell>
        </row>
        <row r="8131">
          <cell r="AZ8131" t="str">
            <v>1ha이하</v>
          </cell>
          <cell r="BA8131" t="e">
            <v>#N/A</v>
          </cell>
          <cell r="BQ8131" t="e">
            <v>#N/A</v>
          </cell>
          <cell r="BR8131" t="e">
            <v>#N/A</v>
          </cell>
          <cell r="BU8131" t="e">
            <v>#N/A</v>
          </cell>
        </row>
        <row r="8132">
          <cell r="AZ8132" t="str">
            <v>1ha이하</v>
          </cell>
          <cell r="BA8132" t="e">
            <v>#N/A</v>
          </cell>
          <cell r="BQ8132" t="e">
            <v>#N/A</v>
          </cell>
          <cell r="BR8132" t="e">
            <v>#N/A</v>
          </cell>
          <cell r="BU8132" t="e">
            <v>#N/A</v>
          </cell>
        </row>
        <row r="8133">
          <cell r="AZ8133" t="str">
            <v>1ha이하</v>
          </cell>
          <cell r="BA8133" t="e">
            <v>#N/A</v>
          </cell>
          <cell r="BQ8133" t="e">
            <v>#N/A</v>
          </cell>
          <cell r="BR8133" t="e">
            <v>#N/A</v>
          </cell>
          <cell r="BU8133" t="e">
            <v>#N/A</v>
          </cell>
        </row>
        <row r="8134">
          <cell r="AZ8134" t="str">
            <v>1ha이하</v>
          </cell>
          <cell r="BA8134" t="e">
            <v>#N/A</v>
          </cell>
          <cell r="BQ8134" t="e">
            <v>#N/A</v>
          </cell>
          <cell r="BR8134" t="e">
            <v>#N/A</v>
          </cell>
          <cell r="BU8134" t="e">
            <v>#N/A</v>
          </cell>
        </row>
        <row r="8135">
          <cell r="AZ8135" t="str">
            <v>1ha이하</v>
          </cell>
          <cell r="BA8135" t="e">
            <v>#N/A</v>
          </cell>
          <cell r="BQ8135" t="e">
            <v>#N/A</v>
          </cell>
          <cell r="BR8135" t="e">
            <v>#N/A</v>
          </cell>
          <cell r="BU8135" t="e">
            <v>#N/A</v>
          </cell>
        </row>
        <row r="8136">
          <cell r="AZ8136" t="str">
            <v>1ha이하</v>
          </cell>
          <cell r="BA8136" t="e">
            <v>#N/A</v>
          </cell>
          <cell r="BQ8136" t="e">
            <v>#N/A</v>
          </cell>
          <cell r="BR8136" t="e">
            <v>#N/A</v>
          </cell>
          <cell r="BU8136" t="e">
            <v>#N/A</v>
          </cell>
        </row>
        <row r="8137">
          <cell r="AZ8137" t="str">
            <v>1ha이하</v>
          </cell>
          <cell r="BA8137" t="e">
            <v>#N/A</v>
          </cell>
          <cell r="BQ8137" t="e">
            <v>#N/A</v>
          </cell>
          <cell r="BR8137" t="e">
            <v>#N/A</v>
          </cell>
          <cell r="BU8137" t="e">
            <v>#N/A</v>
          </cell>
        </row>
        <row r="8138">
          <cell r="AZ8138" t="str">
            <v>1ha이하</v>
          </cell>
          <cell r="BA8138" t="e">
            <v>#N/A</v>
          </cell>
          <cell r="BQ8138" t="e">
            <v>#N/A</v>
          </cell>
          <cell r="BR8138" t="e">
            <v>#N/A</v>
          </cell>
          <cell r="BU8138" t="e">
            <v>#N/A</v>
          </cell>
        </row>
        <row r="8139">
          <cell r="AZ8139" t="str">
            <v>1ha이하</v>
          </cell>
          <cell r="BA8139" t="e">
            <v>#N/A</v>
          </cell>
          <cell r="BQ8139" t="e">
            <v>#N/A</v>
          </cell>
          <cell r="BR8139" t="e">
            <v>#N/A</v>
          </cell>
          <cell r="BU8139" t="e">
            <v>#N/A</v>
          </cell>
        </row>
        <row r="8140">
          <cell r="AZ8140" t="str">
            <v>1ha이하</v>
          </cell>
          <cell r="BA8140" t="e">
            <v>#N/A</v>
          </cell>
          <cell r="BQ8140" t="e">
            <v>#N/A</v>
          </cell>
          <cell r="BR8140" t="e">
            <v>#N/A</v>
          </cell>
          <cell r="BU8140" t="e">
            <v>#N/A</v>
          </cell>
        </row>
        <row r="8141">
          <cell r="AZ8141" t="str">
            <v>1ha이하</v>
          </cell>
          <cell r="BA8141" t="e">
            <v>#N/A</v>
          </cell>
          <cell r="BQ8141" t="e">
            <v>#N/A</v>
          </cell>
          <cell r="BR8141" t="e">
            <v>#N/A</v>
          </cell>
          <cell r="BU8141" t="e">
            <v>#N/A</v>
          </cell>
        </row>
        <row r="8142">
          <cell r="AZ8142" t="str">
            <v>1ha이하</v>
          </cell>
          <cell r="BA8142" t="e">
            <v>#N/A</v>
          </cell>
          <cell r="BQ8142" t="e">
            <v>#N/A</v>
          </cell>
          <cell r="BR8142" t="e">
            <v>#N/A</v>
          </cell>
          <cell r="BU8142" t="e">
            <v>#N/A</v>
          </cell>
        </row>
        <row r="8143">
          <cell r="AZ8143" t="str">
            <v>1ha이하</v>
          </cell>
          <cell r="BA8143" t="e">
            <v>#N/A</v>
          </cell>
          <cell r="BQ8143" t="e">
            <v>#N/A</v>
          </cell>
          <cell r="BR8143" t="e">
            <v>#N/A</v>
          </cell>
          <cell r="BU8143" t="e">
            <v>#N/A</v>
          </cell>
        </row>
        <row r="8144">
          <cell r="AZ8144" t="str">
            <v>1ha이하</v>
          </cell>
          <cell r="BA8144" t="e">
            <v>#N/A</v>
          </cell>
          <cell r="BQ8144" t="e">
            <v>#N/A</v>
          </cell>
          <cell r="BR8144" t="e">
            <v>#N/A</v>
          </cell>
          <cell r="BU8144" t="e">
            <v>#N/A</v>
          </cell>
        </row>
        <row r="8145">
          <cell r="AZ8145" t="str">
            <v>1ha이하</v>
          </cell>
          <cell r="BA8145" t="e">
            <v>#N/A</v>
          </cell>
          <cell r="BQ8145" t="e">
            <v>#N/A</v>
          </cell>
          <cell r="BR8145" t="e">
            <v>#N/A</v>
          </cell>
          <cell r="BU8145" t="e">
            <v>#N/A</v>
          </cell>
        </row>
        <row r="8146">
          <cell r="AZ8146" t="str">
            <v>1ha이하</v>
          </cell>
          <cell r="BA8146" t="e">
            <v>#N/A</v>
          </cell>
          <cell r="BQ8146" t="e">
            <v>#N/A</v>
          </cell>
          <cell r="BR8146" t="e">
            <v>#N/A</v>
          </cell>
          <cell r="BU8146" t="e">
            <v>#N/A</v>
          </cell>
        </row>
        <row r="8147">
          <cell r="AZ8147" t="str">
            <v>1ha이하</v>
          </cell>
          <cell r="BA8147" t="e">
            <v>#N/A</v>
          </cell>
          <cell r="BQ8147" t="e">
            <v>#N/A</v>
          </cell>
          <cell r="BR8147" t="e">
            <v>#N/A</v>
          </cell>
          <cell r="BU8147" t="e">
            <v>#N/A</v>
          </cell>
        </row>
        <row r="8148">
          <cell r="AZ8148" t="str">
            <v>1ha이하</v>
          </cell>
          <cell r="BA8148" t="e">
            <v>#N/A</v>
          </cell>
          <cell r="BQ8148" t="e">
            <v>#N/A</v>
          </cell>
          <cell r="BR8148" t="e">
            <v>#N/A</v>
          </cell>
          <cell r="BU8148" t="e">
            <v>#N/A</v>
          </cell>
        </row>
        <row r="8149">
          <cell r="AZ8149" t="str">
            <v>1ha이하</v>
          </cell>
          <cell r="BA8149" t="e">
            <v>#N/A</v>
          </cell>
          <cell r="BQ8149" t="e">
            <v>#N/A</v>
          </cell>
          <cell r="BR8149" t="e">
            <v>#N/A</v>
          </cell>
          <cell r="BU8149" t="e">
            <v>#N/A</v>
          </cell>
        </row>
        <row r="8150">
          <cell r="AZ8150" t="str">
            <v>1ha이하</v>
          </cell>
          <cell r="BA8150" t="e">
            <v>#N/A</v>
          </cell>
          <cell r="BQ8150" t="e">
            <v>#N/A</v>
          </cell>
          <cell r="BR8150" t="e">
            <v>#N/A</v>
          </cell>
          <cell r="BU8150" t="e">
            <v>#N/A</v>
          </cell>
        </row>
        <row r="8151">
          <cell r="AZ8151" t="str">
            <v>1ha이하</v>
          </cell>
          <cell r="BA8151" t="e">
            <v>#N/A</v>
          </cell>
          <cell r="BQ8151" t="e">
            <v>#N/A</v>
          </cell>
          <cell r="BR8151" t="e">
            <v>#N/A</v>
          </cell>
          <cell r="BU8151" t="e">
            <v>#N/A</v>
          </cell>
        </row>
        <row r="8152">
          <cell r="AZ8152" t="str">
            <v>1ha이하</v>
          </cell>
          <cell r="BA8152" t="e">
            <v>#N/A</v>
          </cell>
          <cell r="BQ8152" t="e">
            <v>#N/A</v>
          </cell>
          <cell r="BR8152" t="e">
            <v>#N/A</v>
          </cell>
          <cell r="BU8152" t="e">
            <v>#N/A</v>
          </cell>
        </row>
        <row r="8153">
          <cell r="AZ8153" t="str">
            <v>1ha이하</v>
          </cell>
          <cell r="BA8153" t="e">
            <v>#N/A</v>
          </cell>
          <cell r="BQ8153" t="e">
            <v>#N/A</v>
          </cell>
          <cell r="BR8153" t="e">
            <v>#N/A</v>
          </cell>
          <cell r="BU8153" t="e">
            <v>#N/A</v>
          </cell>
        </row>
        <row r="8154">
          <cell r="AZ8154" t="str">
            <v>1ha이하</v>
          </cell>
          <cell r="BA8154" t="e">
            <v>#N/A</v>
          </cell>
          <cell r="BQ8154" t="e">
            <v>#N/A</v>
          </cell>
          <cell r="BR8154" t="e">
            <v>#N/A</v>
          </cell>
          <cell r="BU8154" t="e">
            <v>#N/A</v>
          </cell>
        </row>
        <row r="8155">
          <cell r="AZ8155" t="str">
            <v>1ha이하</v>
          </cell>
          <cell r="BA8155" t="e">
            <v>#N/A</v>
          </cell>
          <cell r="BQ8155" t="e">
            <v>#N/A</v>
          </cell>
          <cell r="BR8155" t="e">
            <v>#N/A</v>
          </cell>
          <cell r="BU8155" t="e">
            <v>#N/A</v>
          </cell>
        </row>
        <row r="8156">
          <cell r="AZ8156" t="str">
            <v>1ha이하</v>
          </cell>
          <cell r="BA8156" t="e">
            <v>#N/A</v>
          </cell>
          <cell r="BQ8156" t="e">
            <v>#N/A</v>
          </cell>
          <cell r="BR8156" t="e">
            <v>#N/A</v>
          </cell>
          <cell r="BU8156" t="e">
            <v>#N/A</v>
          </cell>
        </row>
        <row r="8157">
          <cell r="AZ8157" t="str">
            <v>1ha이하</v>
          </cell>
          <cell r="BA8157" t="e">
            <v>#N/A</v>
          </cell>
          <cell r="BQ8157" t="e">
            <v>#N/A</v>
          </cell>
          <cell r="BR8157" t="e">
            <v>#N/A</v>
          </cell>
          <cell r="BU8157" t="e">
            <v>#N/A</v>
          </cell>
        </row>
        <row r="8158">
          <cell r="AZ8158" t="str">
            <v>1ha이하</v>
          </cell>
          <cell r="BA8158" t="e">
            <v>#N/A</v>
          </cell>
          <cell r="BQ8158" t="e">
            <v>#N/A</v>
          </cell>
          <cell r="BR8158" t="e">
            <v>#N/A</v>
          </cell>
          <cell r="BU8158" t="e">
            <v>#N/A</v>
          </cell>
        </row>
        <row r="8159">
          <cell r="AZ8159" t="str">
            <v>1ha이하</v>
          </cell>
          <cell r="BA8159" t="e">
            <v>#N/A</v>
          </cell>
          <cell r="BQ8159" t="e">
            <v>#N/A</v>
          </cell>
          <cell r="BR8159" t="e">
            <v>#N/A</v>
          </cell>
          <cell r="BU8159" t="e">
            <v>#N/A</v>
          </cell>
        </row>
        <row r="8160">
          <cell r="AZ8160" t="str">
            <v>1ha이하</v>
          </cell>
          <cell r="BA8160" t="e">
            <v>#N/A</v>
          </cell>
          <cell r="BQ8160" t="e">
            <v>#N/A</v>
          </cell>
          <cell r="BR8160" t="e">
            <v>#N/A</v>
          </cell>
          <cell r="BU8160" t="e">
            <v>#N/A</v>
          </cell>
        </row>
        <row r="8161">
          <cell r="AZ8161" t="str">
            <v>1ha이하</v>
          </cell>
          <cell r="BA8161" t="e">
            <v>#N/A</v>
          </cell>
          <cell r="BQ8161" t="e">
            <v>#N/A</v>
          </cell>
          <cell r="BR8161" t="e">
            <v>#N/A</v>
          </cell>
          <cell r="BU8161" t="e">
            <v>#N/A</v>
          </cell>
        </row>
        <row r="8162">
          <cell r="AZ8162" t="str">
            <v>1ha이하</v>
          </cell>
          <cell r="BA8162" t="e">
            <v>#N/A</v>
          </cell>
          <cell r="BQ8162" t="e">
            <v>#N/A</v>
          </cell>
          <cell r="BR8162" t="e">
            <v>#N/A</v>
          </cell>
          <cell r="BU8162" t="e">
            <v>#N/A</v>
          </cell>
        </row>
        <row r="8163">
          <cell r="AZ8163" t="str">
            <v>1ha이하</v>
          </cell>
          <cell r="BA8163" t="e">
            <v>#N/A</v>
          </cell>
          <cell r="BQ8163" t="e">
            <v>#N/A</v>
          </cell>
          <cell r="BR8163" t="e">
            <v>#N/A</v>
          </cell>
          <cell r="BU8163" t="e">
            <v>#N/A</v>
          </cell>
        </row>
        <row r="8164">
          <cell r="AZ8164" t="str">
            <v>1ha이하</v>
          </cell>
          <cell r="BA8164" t="e">
            <v>#N/A</v>
          </cell>
          <cell r="BQ8164" t="e">
            <v>#N/A</v>
          </cell>
          <cell r="BR8164" t="e">
            <v>#N/A</v>
          </cell>
          <cell r="BU8164" t="e">
            <v>#N/A</v>
          </cell>
        </row>
        <row r="8165">
          <cell r="AZ8165" t="str">
            <v>1ha이하</v>
          </cell>
          <cell r="BA8165" t="e">
            <v>#N/A</v>
          </cell>
          <cell r="BQ8165" t="e">
            <v>#N/A</v>
          </cell>
          <cell r="BR8165" t="e">
            <v>#N/A</v>
          </cell>
          <cell r="BU8165" t="e">
            <v>#N/A</v>
          </cell>
        </row>
        <row r="8166">
          <cell r="AZ8166" t="str">
            <v>1ha이하</v>
          </cell>
          <cell r="BA8166" t="e">
            <v>#N/A</v>
          </cell>
          <cell r="BQ8166" t="e">
            <v>#N/A</v>
          </cell>
          <cell r="BR8166" t="e">
            <v>#N/A</v>
          </cell>
          <cell r="BU8166" t="e">
            <v>#N/A</v>
          </cell>
        </row>
        <row r="8167">
          <cell r="AZ8167" t="str">
            <v>1ha이하</v>
          </cell>
          <cell r="BA8167" t="e">
            <v>#N/A</v>
          </cell>
          <cell r="BQ8167" t="e">
            <v>#N/A</v>
          </cell>
          <cell r="BR8167" t="e">
            <v>#N/A</v>
          </cell>
          <cell r="BU8167" t="e">
            <v>#N/A</v>
          </cell>
        </row>
        <row r="8168">
          <cell r="AZ8168" t="str">
            <v>1ha이하</v>
          </cell>
          <cell r="BA8168" t="e">
            <v>#N/A</v>
          </cell>
          <cell r="BQ8168" t="e">
            <v>#N/A</v>
          </cell>
          <cell r="BR8168" t="e">
            <v>#N/A</v>
          </cell>
          <cell r="BU8168" t="e">
            <v>#N/A</v>
          </cell>
        </row>
        <row r="8169">
          <cell r="AZ8169" t="str">
            <v>1ha이하</v>
          </cell>
          <cell r="BA8169" t="e">
            <v>#N/A</v>
          </cell>
          <cell r="BQ8169" t="e">
            <v>#N/A</v>
          </cell>
          <cell r="BR8169" t="e">
            <v>#N/A</v>
          </cell>
          <cell r="BU8169" t="e">
            <v>#N/A</v>
          </cell>
        </row>
        <row r="8170">
          <cell r="AZ8170" t="str">
            <v>1ha이하</v>
          </cell>
          <cell r="BA8170" t="e">
            <v>#N/A</v>
          </cell>
          <cell r="BQ8170" t="e">
            <v>#N/A</v>
          </cell>
          <cell r="BR8170" t="e">
            <v>#N/A</v>
          </cell>
          <cell r="BU8170" t="e">
            <v>#N/A</v>
          </cell>
        </row>
        <row r="8171">
          <cell r="AZ8171" t="str">
            <v>1ha이하</v>
          </cell>
          <cell r="BA8171" t="e">
            <v>#N/A</v>
          </cell>
          <cell r="BQ8171" t="e">
            <v>#N/A</v>
          </cell>
          <cell r="BR8171" t="e">
            <v>#N/A</v>
          </cell>
          <cell r="BU8171" t="e">
            <v>#N/A</v>
          </cell>
        </row>
        <row r="8172">
          <cell r="AZ8172" t="str">
            <v>1ha이하</v>
          </cell>
          <cell r="BA8172" t="e">
            <v>#N/A</v>
          </cell>
          <cell r="BQ8172" t="e">
            <v>#N/A</v>
          </cell>
          <cell r="BR8172" t="e">
            <v>#N/A</v>
          </cell>
          <cell r="BU8172" t="e">
            <v>#N/A</v>
          </cell>
        </row>
        <row r="8173">
          <cell r="AZ8173" t="str">
            <v>1ha이하</v>
          </cell>
          <cell r="BA8173" t="e">
            <v>#N/A</v>
          </cell>
          <cell r="BQ8173" t="e">
            <v>#N/A</v>
          </cell>
          <cell r="BR8173" t="e">
            <v>#N/A</v>
          </cell>
          <cell r="BU8173" t="e">
            <v>#N/A</v>
          </cell>
        </row>
        <row r="8174">
          <cell r="AZ8174" t="str">
            <v>1ha이하</v>
          </cell>
          <cell r="BA8174" t="e">
            <v>#N/A</v>
          </cell>
          <cell r="BQ8174" t="e">
            <v>#N/A</v>
          </cell>
          <cell r="BR8174" t="e">
            <v>#N/A</v>
          </cell>
          <cell r="BU8174" t="e">
            <v>#N/A</v>
          </cell>
        </row>
        <row r="8175">
          <cell r="AZ8175" t="str">
            <v>1ha이하</v>
          </cell>
          <cell r="BA8175" t="e">
            <v>#N/A</v>
          </cell>
          <cell r="BQ8175" t="e">
            <v>#N/A</v>
          </cell>
          <cell r="BR8175" t="e">
            <v>#N/A</v>
          </cell>
          <cell r="BU8175" t="e">
            <v>#N/A</v>
          </cell>
        </row>
        <row r="8176">
          <cell r="AZ8176" t="str">
            <v>1ha이하</v>
          </cell>
          <cell r="BA8176" t="e">
            <v>#N/A</v>
          </cell>
          <cell r="BQ8176" t="e">
            <v>#N/A</v>
          </cell>
          <cell r="BR8176" t="e">
            <v>#N/A</v>
          </cell>
          <cell r="BU8176" t="e">
            <v>#N/A</v>
          </cell>
        </row>
        <row r="8177">
          <cell r="AZ8177" t="str">
            <v>1ha이하</v>
          </cell>
          <cell r="BA8177" t="e">
            <v>#N/A</v>
          </cell>
          <cell r="BQ8177" t="e">
            <v>#N/A</v>
          </cell>
          <cell r="BR8177" t="e">
            <v>#N/A</v>
          </cell>
          <cell r="BU8177" t="e">
            <v>#N/A</v>
          </cell>
        </row>
        <row r="8178">
          <cell r="AZ8178" t="str">
            <v>1ha이하</v>
          </cell>
          <cell r="BA8178" t="e">
            <v>#N/A</v>
          </cell>
          <cell r="BQ8178" t="e">
            <v>#N/A</v>
          </cell>
          <cell r="BR8178" t="e">
            <v>#N/A</v>
          </cell>
          <cell r="BU8178" t="e">
            <v>#N/A</v>
          </cell>
        </row>
        <row r="8179">
          <cell r="AZ8179" t="str">
            <v>1ha이하</v>
          </cell>
          <cell r="BA8179" t="e">
            <v>#N/A</v>
          </cell>
          <cell r="BQ8179" t="e">
            <v>#N/A</v>
          </cell>
          <cell r="BR8179" t="e">
            <v>#N/A</v>
          </cell>
          <cell r="BU8179" t="e">
            <v>#N/A</v>
          </cell>
        </row>
        <row r="8180">
          <cell r="AZ8180" t="str">
            <v>1ha이하</v>
          </cell>
          <cell r="BA8180" t="e">
            <v>#N/A</v>
          </cell>
          <cell r="BQ8180" t="e">
            <v>#N/A</v>
          </cell>
          <cell r="BR8180" t="e">
            <v>#N/A</v>
          </cell>
          <cell r="BU8180" t="e">
            <v>#N/A</v>
          </cell>
        </row>
        <row r="8181">
          <cell r="AZ8181" t="str">
            <v>1ha이하</v>
          </cell>
          <cell r="BA8181" t="e">
            <v>#N/A</v>
          </cell>
          <cell r="BQ8181" t="e">
            <v>#N/A</v>
          </cell>
          <cell r="BR8181" t="e">
            <v>#N/A</v>
          </cell>
          <cell r="BU8181" t="e">
            <v>#N/A</v>
          </cell>
        </row>
        <row r="8182">
          <cell r="AZ8182" t="str">
            <v>1ha이하</v>
          </cell>
          <cell r="BA8182" t="e">
            <v>#N/A</v>
          </cell>
          <cell r="BQ8182" t="e">
            <v>#N/A</v>
          </cell>
          <cell r="BR8182" t="e">
            <v>#N/A</v>
          </cell>
          <cell r="BU8182" t="e">
            <v>#N/A</v>
          </cell>
        </row>
        <row r="8183">
          <cell r="AZ8183" t="str">
            <v>1ha이하</v>
          </cell>
          <cell r="BA8183" t="e">
            <v>#N/A</v>
          </cell>
          <cell r="BQ8183" t="e">
            <v>#N/A</v>
          </cell>
          <cell r="BR8183" t="e">
            <v>#N/A</v>
          </cell>
          <cell r="BU8183" t="e">
            <v>#N/A</v>
          </cell>
        </row>
        <row r="8184">
          <cell r="AZ8184" t="str">
            <v>1ha이하</v>
          </cell>
          <cell r="BA8184" t="e">
            <v>#N/A</v>
          </cell>
          <cell r="BQ8184" t="e">
            <v>#N/A</v>
          </cell>
          <cell r="BR8184" t="e">
            <v>#N/A</v>
          </cell>
          <cell r="BU8184" t="e">
            <v>#N/A</v>
          </cell>
        </row>
        <row r="8185">
          <cell r="AZ8185" t="str">
            <v>1ha이하</v>
          </cell>
          <cell r="BA8185" t="e">
            <v>#N/A</v>
          </cell>
          <cell r="BQ8185" t="e">
            <v>#N/A</v>
          </cell>
          <cell r="BR8185" t="e">
            <v>#N/A</v>
          </cell>
          <cell r="BU8185" t="e">
            <v>#N/A</v>
          </cell>
        </row>
        <row r="8186">
          <cell r="AZ8186" t="str">
            <v>1ha이하</v>
          </cell>
          <cell r="BA8186" t="e">
            <v>#N/A</v>
          </cell>
          <cell r="BQ8186" t="e">
            <v>#N/A</v>
          </cell>
          <cell r="BR8186" t="e">
            <v>#N/A</v>
          </cell>
          <cell r="BU8186" t="e">
            <v>#N/A</v>
          </cell>
        </row>
        <row r="8187">
          <cell r="AZ8187" t="str">
            <v>1ha이하</v>
          </cell>
          <cell r="BA8187" t="e">
            <v>#N/A</v>
          </cell>
          <cell r="BQ8187" t="e">
            <v>#N/A</v>
          </cell>
          <cell r="BR8187" t="e">
            <v>#N/A</v>
          </cell>
          <cell r="BU8187" t="e">
            <v>#N/A</v>
          </cell>
        </row>
        <row r="8188">
          <cell r="AZ8188" t="str">
            <v>1ha이하</v>
          </cell>
          <cell r="BA8188" t="e">
            <v>#N/A</v>
          </cell>
          <cell r="BQ8188" t="e">
            <v>#N/A</v>
          </cell>
          <cell r="BR8188" t="e">
            <v>#N/A</v>
          </cell>
          <cell r="BU8188" t="e">
            <v>#N/A</v>
          </cell>
        </row>
        <row r="8189">
          <cell r="AZ8189" t="str">
            <v>1ha이하</v>
          </cell>
          <cell r="BA8189" t="e">
            <v>#N/A</v>
          </cell>
          <cell r="BQ8189" t="e">
            <v>#N/A</v>
          </cell>
          <cell r="BR8189" t="e">
            <v>#N/A</v>
          </cell>
          <cell r="BU8189" t="e">
            <v>#N/A</v>
          </cell>
        </row>
        <row r="8190">
          <cell r="AZ8190" t="str">
            <v>1ha이하</v>
          </cell>
          <cell r="BA8190" t="e">
            <v>#N/A</v>
          </cell>
          <cell r="BQ8190" t="e">
            <v>#N/A</v>
          </cell>
          <cell r="BR8190" t="e">
            <v>#N/A</v>
          </cell>
          <cell r="BU8190" t="e">
            <v>#N/A</v>
          </cell>
        </row>
        <row r="8191">
          <cell r="AZ8191" t="str">
            <v>1ha이하</v>
          </cell>
          <cell r="BA8191" t="e">
            <v>#N/A</v>
          </cell>
          <cell r="BQ8191" t="e">
            <v>#N/A</v>
          </cell>
          <cell r="BR8191" t="e">
            <v>#N/A</v>
          </cell>
          <cell r="BU8191" t="e">
            <v>#N/A</v>
          </cell>
        </row>
        <row r="8192">
          <cell r="AZ8192" t="str">
            <v>1ha이하</v>
          </cell>
          <cell r="BA8192" t="e">
            <v>#N/A</v>
          </cell>
          <cell r="BQ8192" t="e">
            <v>#N/A</v>
          </cell>
          <cell r="BR8192" t="e">
            <v>#N/A</v>
          </cell>
          <cell r="BU8192" t="e">
            <v>#N/A</v>
          </cell>
        </row>
        <row r="8193">
          <cell r="AZ8193" t="str">
            <v>1ha이하</v>
          </cell>
          <cell r="BA8193" t="e">
            <v>#N/A</v>
          </cell>
          <cell r="BQ8193" t="e">
            <v>#N/A</v>
          </cell>
          <cell r="BR8193" t="e">
            <v>#N/A</v>
          </cell>
          <cell r="BU8193" t="e">
            <v>#N/A</v>
          </cell>
        </row>
        <row r="8194">
          <cell r="AZ8194" t="str">
            <v>1ha이하</v>
          </cell>
          <cell r="BA8194" t="e">
            <v>#N/A</v>
          </cell>
          <cell r="BQ8194" t="e">
            <v>#N/A</v>
          </cell>
          <cell r="BR8194" t="e">
            <v>#N/A</v>
          </cell>
          <cell r="BU8194" t="e">
            <v>#N/A</v>
          </cell>
        </row>
        <row r="8195">
          <cell r="AZ8195" t="str">
            <v>1ha이하</v>
          </cell>
          <cell r="BA8195" t="e">
            <v>#N/A</v>
          </cell>
          <cell r="BQ8195" t="e">
            <v>#N/A</v>
          </cell>
          <cell r="BR8195" t="e">
            <v>#N/A</v>
          </cell>
          <cell r="BU8195" t="e">
            <v>#N/A</v>
          </cell>
        </row>
        <row r="8196">
          <cell r="AZ8196" t="str">
            <v>1ha이하</v>
          </cell>
          <cell r="BA8196" t="e">
            <v>#N/A</v>
          </cell>
          <cell r="BQ8196" t="e">
            <v>#N/A</v>
          </cell>
          <cell r="BR8196" t="e">
            <v>#N/A</v>
          </cell>
          <cell r="BU8196" t="e">
            <v>#N/A</v>
          </cell>
        </row>
        <row r="8197">
          <cell r="AZ8197" t="str">
            <v>1ha이하</v>
          </cell>
          <cell r="BA8197" t="e">
            <v>#N/A</v>
          </cell>
          <cell r="BQ8197" t="e">
            <v>#N/A</v>
          </cell>
          <cell r="BR8197" t="e">
            <v>#N/A</v>
          </cell>
          <cell r="BU8197" t="e">
            <v>#N/A</v>
          </cell>
        </row>
        <row r="8198">
          <cell r="AZ8198" t="str">
            <v>1ha이하</v>
          </cell>
          <cell r="BA8198" t="e">
            <v>#N/A</v>
          </cell>
          <cell r="BQ8198" t="e">
            <v>#N/A</v>
          </cell>
          <cell r="BR8198" t="e">
            <v>#N/A</v>
          </cell>
          <cell r="BU8198" t="e">
            <v>#N/A</v>
          </cell>
        </row>
        <row r="8199">
          <cell r="AZ8199" t="str">
            <v>1ha이하</v>
          </cell>
          <cell r="BA8199" t="e">
            <v>#N/A</v>
          </cell>
          <cell r="BQ8199" t="e">
            <v>#N/A</v>
          </cell>
          <cell r="BR8199" t="e">
            <v>#N/A</v>
          </cell>
          <cell r="BU8199" t="e">
            <v>#N/A</v>
          </cell>
        </row>
        <row r="8200">
          <cell r="AZ8200" t="str">
            <v>1ha이하</v>
          </cell>
          <cell r="BA8200" t="e">
            <v>#N/A</v>
          </cell>
          <cell r="BQ8200" t="e">
            <v>#N/A</v>
          </cell>
          <cell r="BR8200" t="e">
            <v>#N/A</v>
          </cell>
          <cell r="BU8200" t="e">
            <v>#N/A</v>
          </cell>
        </row>
        <row r="8201">
          <cell r="AZ8201" t="str">
            <v>1ha이하</v>
          </cell>
          <cell r="BA8201" t="e">
            <v>#N/A</v>
          </cell>
          <cell r="BQ8201" t="e">
            <v>#N/A</v>
          </cell>
          <cell r="BR8201" t="e">
            <v>#N/A</v>
          </cell>
          <cell r="BU8201" t="e">
            <v>#N/A</v>
          </cell>
        </row>
        <row r="8202">
          <cell r="AZ8202" t="str">
            <v>1ha이하</v>
          </cell>
          <cell r="BA8202" t="e">
            <v>#N/A</v>
          </cell>
          <cell r="BQ8202" t="e">
            <v>#N/A</v>
          </cell>
          <cell r="BR8202" t="e">
            <v>#N/A</v>
          </cell>
          <cell r="BU8202" t="e">
            <v>#N/A</v>
          </cell>
        </row>
        <row r="8203">
          <cell r="AZ8203" t="str">
            <v>1ha이하</v>
          </cell>
          <cell r="BA8203" t="e">
            <v>#N/A</v>
          </cell>
          <cell r="BQ8203" t="e">
            <v>#N/A</v>
          </cell>
          <cell r="BR8203" t="e">
            <v>#N/A</v>
          </cell>
          <cell r="BU8203" t="e">
            <v>#N/A</v>
          </cell>
        </row>
        <row r="8204">
          <cell r="AZ8204" t="str">
            <v>1ha이하</v>
          </cell>
          <cell r="BA8204" t="e">
            <v>#N/A</v>
          </cell>
          <cell r="BQ8204" t="e">
            <v>#N/A</v>
          </cell>
          <cell r="BR8204" t="e">
            <v>#N/A</v>
          </cell>
          <cell r="BU8204" t="e">
            <v>#N/A</v>
          </cell>
        </row>
        <row r="8205">
          <cell r="AZ8205" t="str">
            <v>1ha이하</v>
          </cell>
          <cell r="BA8205" t="e">
            <v>#N/A</v>
          </cell>
          <cell r="BQ8205" t="e">
            <v>#N/A</v>
          </cell>
          <cell r="BR8205" t="e">
            <v>#N/A</v>
          </cell>
          <cell r="BU8205" t="e">
            <v>#N/A</v>
          </cell>
        </row>
        <row r="8206">
          <cell r="AZ8206" t="str">
            <v>1ha이하</v>
          </cell>
          <cell r="BA8206" t="e">
            <v>#N/A</v>
          </cell>
          <cell r="BQ8206" t="e">
            <v>#N/A</v>
          </cell>
          <cell r="BR8206" t="e">
            <v>#N/A</v>
          </cell>
          <cell r="BU8206" t="e">
            <v>#N/A</v>
          </cell>
        </row>
        <row r="8207">
          <cell r="AZ8207" t="str">
            <v>1ha이하</v>
          </cell>
          <cell r="BA8207" t="e">
            <v>#N/A</v>
          </cell>
          <cell r="BQ8207" t="e">
            <v>#N/A</v>
          </cell>
          <cell r="BR8207" t="e">
            <v>#N/A</v>
          </cell>
          <cell r="BU8207" t="e">
            <v>#N/A</v>
          </cell>
        </row>
        <row r="8208">
          <cell r="AZ8208" t="str">
            <v>1ha이하</v>
          </cell>
          <cell r="BA8208" t="e">
            <v>#N/A</v>
          </cell>
          <cell r="BQ8208" t="e">
            <v>#N/A</v>
          </cell>
          <cell r="BR8208" t="e">
            <v>#N/A</v>
          </cell>
          <cell r="BU8208" t="e">
            <v>#N/A</v>
          </cell>
        </row>
        <row r="8209">
          <cell r="AZ8209" t="str">
            <v>1ha이하</v>
          </cell>
          <cell r="BA8209" t="e">
            <v>#N/A</v>
          </cell>
          <cell r="BQ8209" t="e">
            <v>#N/A</v>
          </cell>
          <cell r="BR8209" t="e">
            <v>#N/A</v>
          </cell>
          <cell r="BU8209" t="e">
            <v>#N/A</v>
          </cell>
        </row>
        <row r="8210">
          <cell r="AZ8210" t="str">
            <v>1ha이하</v>
          </cell>
          <cell r="BA8210" t="e">
            <v>#N/A</v>
          </cell>
          <cell r="BQ8210" t="e">
            <v>#N/A</v>
          </cell>
          <cell r="BR8210" t="e">
            <v>#N/A</v>
          </cell>
          <cell r="BU8210" t="e">
            <v>#N/A</v>
          </cell>
        </row>
        <row r="8211">
          <cell r="AZ8211" t="str">
            <v>1ha이하</v>
          </cell>
          <cell r="BA8211" t="e">
            <v>#N/A</v>
          </cell>
          <cell r="BQ8211" t="e">
            <v>#N/A</v>
          </cell>
          <cell r="BR8211" t="e">
            <v>#N/A</v>
          </cell>
          <cell r="BU8211" t="e">
            <v>#N/A</v>
          </cell>
        </row>
        <row r="8212">
          <cell r="AZ8212" t="str">
            <v>1ha이하</v>
          </cell>
          <cell r="BA8212" t="e">
            <v>#N/A</v>
          </cell>
          <cell r="BQ8212" t="e">
            <v>#N/A</v>
          </cell>
          <cell r="BR8212" t="e">
            <v>#N/A</v>
          </cell>
          <cell r="BU8212" t="e">
            <v>#N/A</v>
          </cell>
        </row>
        <row r="8213">
          <cell r="AZ8213" t="str">
            <v>1ha이하</v>
          </cell>
          <cell r="BA8213" t="e">
            <v>#N/A</v>
          </cell>
          <cell r="BQ8213" t="e">
            <v>#N/A</v>
          </cell>
          <cell r="BR8213" t="e">
            <v>#N/A</v>
          </cell>
          <cell r="BU8213" t="e">
            <v>#N/A</v>
          </cell>
        </row>
        <row r="8214">
          <cell r="AZ8214" t="str">
            <v>1ha이하</v>
          </cell>
          <cell r="BA8214" t="e">
            <v>#N/A</v>
          </cell>
          <cell r="BQ8214" t="e">
            <v>#N/A</v>
          </cell>
          <cell r="BR8214" t="e">
            <v>#N/A</v>
          </cell>
          <cell r="BU8214" t="e">
            <v>#N/A</v>
          </cell>
        </row>
        <row r="8215">
          <cell r="AZ8215" t="str">
            <v>1ha이하</v>
          </cell>
          <cell r="BA8215" t="e">
            <v>#N/A</v>
          </cell>
          <cell r="BQ8215" t="e">
            <v>#N/A</v>
          </cell>
          <cell r="BR8215" t="e">
            <v>#N/A</v>
          </cell>
          <cell r="BU8215" t="e">
            <v>#N/A</v>
          </cell>
        </row>
        <row r="8216">
          <cell r="AZ8216" t="str">
            <v>1ha이하</v>
          </cell>
          <cell r="BA8216" t="e">
            <v>#N/A</v>
          </cell>
          <cell r="BQ8216" t="e">
            <v>#N/A</v>
          </cell>
          <cell r="BR8216" t="e">
            <v>#N/A</v>
          </cell>
          <cell r="BU8216" t="e">
            <v>#N/A</v>
          </cell>
        </row>
        <row r="8217">
          <cell r="AZ8217" t="str">
            <v>1ha이하</v>
          </cell>
          <cell r="BA8217" t="e">
            <v>#N/A</v>
          </cell>
          <cell r="BQ8217" t="e">
            <v>#N/A</v>
          </cell>
          <cell r="BR8217" t="e">
            <v>#N/A</v>
          </cell>
          <cell r="BU8217" t="e">
            <v>#N/A</v>
          </cell>
        </row>
        <row r="8218">
          <cell r="AZ8218" t="str">
            <v>1ha이하</v>
          </cell>
          <cell r="BA8218" t="e">
            <v>#N/A</v>
          </cell>
          <cell r="BQ8218" t="e">
            <v>#N/A</v>
          </cell>
          <cell r="BR8218" t="e">
            <v>#N/A</v>
          </cell>
          <cell r="BU8218" t="e">
            <v>#N/A</v>
          </cell>
        </row>
        <row r="8219">
          <cell r="AZ8219" t="str">
            <v>1ha이하</v>
          </cell>
          <cell r="BA8219" t="e">
            <v>#N/A</v>
          </cell>
          <cell r="BQ8219" t="e">
            <v>#N/A</v>
          </cell>
          <cell r="BR8219" t="e">
            <v>#N/A</v>
          </cell>
          <cell r="BU8219" t="e">
            <v>#N/A</v>
          </cell>
        </row>
        <row r="8220">
          <cell r="AZ8220" t="str">
            <v>1ha이하</v>
          </cell>
          <cell r="BA8220" t="e">
            <v>#N/A</v>
          </cell>
          <cell r="BQ8220" t="e">
            <v>#N/A</v>
          </cell>
          <cell r="BR8220" t="e">
            <v>#N/A</v>
          </cell>
          <cell r="BU8220" t="e">
            <v>#N/A</v>
          </cell>
        </row>
        <row r="8221">
          <cell r="AZ8221" t="str">
            <v>1ha이하</v>
          </cell>
          <cell r="BA8221" t="e">
            <v>#N/A</v>
          </cell>
          <cell r="BQ8221" t="e">
            <v>#N/A</v>
          </cell>
          <cell r="BR8221" t="e">
            <v>#N/A</v>
          </cell>
          <cell r="BU8221" t="e">
            <v>#N/A</v>
          </cell>
        </row>
        <row r="8222">
          <cell r="AZ8222" t="str">
            <v>1ha이하</v>
          </cell>
          <cell r="BA8222" t="e">
            <v>#N/A</v>
          </cell>
          <cell r="BQ8222" t="e">
            <v>#N/A</v>
          </cell>
          <cell r="BR8222" t="e">
            <v>#N/A</v>
          </cell>
          <cell r="BU8222" t="e">
            <v>#N/A</v>
          </cell>
        </row>
        <row r="8223">
          <cell r="AZ8223" t="str">
            <v>1ha이하</v>
          </cell>
          <cell r="BA8223" t="e">
            <v>#N/A</v>
          </cell>
          <cell r="BQ8223" t="e">
            <v>#N/A</v>
          </cell>
          <cell r="BR8223" t="e">
            <v>#N/A</v>
          </cell>
          <cell r="BU8223" t="e">
            <v>#N/A</v>
          </cell>
        </row>
        <row r="8224">
          <cell r="AZ8224" t="str">
            <v>1ha이하</v>
          </cell>
          <cell r="BA8224" t="e">
            <v>#N/A</v>
          </cell>
          <cell r="BQ8224" t="e">
            <v>#N/A</v>
          </cell>
          <cell r="BR8224" t="e">
            <v>#N/A</v>
          </cell>
          <cell r="BU8224" t="e">
            <v>#N/A</v>
          </cell>
        </row>
        <row r="8225">
          <cell r="AZ8225" t="str">
            <v>1ha이하</v>
          </cell>
          <cell r="BA8225" t="e">
            <v>#N/A</v>
          </cell>
          <cell r="BQ8225" t="e">
            <v>#N/A</v>
          </cell>
          <cell r="BR8225" t="e">
            <v>#N/A</v>
          </cell>
          <cell r="BU8225" t="e">
            <v>#N/A</v>
          </cell>
        </row>
        <row r="8226">
          <cell r="AZ8226" t="str">
            <v>1ha이하</v>
          </cell>
          <cell r="BA8226" t="e">
            <v>#N/A</v>
          </cell>
          <cell r="BQ8226" t="e">
            <v>#N/A</v>
          </cell>
          <cell r="BR8226" t="e">
            <v>#N/A</v>
          </cell>
          <cell r="BU8226" t="e">
            <v>#N/A</v>
          </cell>
        </row>
        <row r="8227">
          <cell r="AZ8227" t="str">
            <v>1ha이하</v>
          </cell>
          <cell r="BA8227" t="e">
            <v>#N/A</v>
          </cell>
          <cell r="BQ8227" t="e">
            <v>#N/A</v>
          </cell>
          <cell r="BR8227" t="e">
            <v>#N/A</v>
          </cell>
          <cell r="BU8227" t="e">
            <v>#N/A</v>
          </cell>
        </row>
        <row r="8228">
          <cell r="AZ8228" t="str">
            <v>1ha이하</v>
          </cell>
          <cell r="BA8228" t="e">
            <v>#N/A</v>
          </cell>
          <cell r="BQ8228" t="e">
            <v>#N/A</v>
          </cell>
          <cell r="BR8228" t="e">
            <v>#N/A</v>
          </cell>
          <cell r="BU8228" t="e">
            <v>#N/A</v>
          </cell>
        </row>
        <row r="8229">
          <cell r="AZ8229" t="str">
            <v>1ha이하</v>
          </cell>
          <cell r="BA8229" t="e">
            <v>#N/A</v>
          </cell>
          <cell r="BQ8229" t="e">
            <v>#N/A</v>
          </cell>
          <cell r="BR8229" t="e">
            <v>#N/A</v>
          </cell>
          <cell r="BU8229" t="e">
            <v>#N/A</v>
          </cell>
        </row>
        <row r="8230">
          <cell r="AZ8230" t="str">
            <v>1ha이하</v>
          </cell>
          <cell r="BA8230" t="e">
            <v>#N/A</v>
          </cell>
          <cell r="BQ8230" t="e">
            <v>#N/A</v>
          </cell>
          <cell r="BR8230" t="e">
            <v>#N/A</v>
          </cell>
          <cell r="BU8230" t="e">
            <v>#N/A</v>
          </cell>
        </row>
        <row r="8231">
          <cell r="AZ8231" t="str">
            <v>1ha이하</v>
          </cell>
          <cell r="BA8231" t="e">
            <v>#N/A</v>
          </cell>
          <cell r="BQ8231" t="e">
            <v>#N/A</v>
          </cell>
          <cell r="BR8231" t="e">
            <v>#N/A</v>
          </cell>
          <cell r="BU8231" t="e">
            <v>#N/A</v>
          </cell>
        </row>
        <row r="8232">
          <cell r="AZ8232" t="str">
            <v>1ha이하</v>
          </cell>
          <cell r="BA8232" t="e">
            <v>#N/A</v>
          </cell>
          <cell r="BQ8232" t="e">
            <v>#N/A</v>
          </cell>
          <cell r="BR8232" t="e">
            <v>#N/A</v>
          </cell>
          <cell r="BU8232" t="e">
            <v>#N/A</v>
          </cell>
        </row>
        <row r="8233">
          <cell r="AZ8233" t="str">
            <v>1ha이하</v>
          </cell>
          <cell r="BA8233" t="e">
            <v>#N/A</v>
          </cell>
          <cell r="BQ8233" t="e">
            <v>#N/A</v>
          </cell>
          <cell r="BR8233" t="e">
            <v>#N/A</v>
          </cell>
          <cell r="BU8233" t="e">
            <v>#N/A</v>
          </cell>
        </row>
        <row r="8234">
          <cell r="AZ8234" t="str">
            <v>1ha이하</v>
          </cell>
          <cell r="BA8234" t="e">
            <v>#N/A</v>
          </cell>
          <cell r="BQ8234" t="e">
            <v>#N/A</v>
          </cell>
          <cell r="BR8234" t="e">
            <v>#N/A</v>
          </cell>
          <cell r="BU8234" t="e">
            <v>#N/A</v>
          </cell>
        </row>
        <row r="8235">
          <cell r="AZ8235" t="str">
            <v>1ha이하</v>
          </cell>
          <cell r="BA8235" t="e">
            <v>#N/A</v>
          </cell>
          <cell r="BQ8235" t="e">
            <v>#N/A</v>
          </cell>
          <cell r="BR8235" t="e">
            <v>#N/A</v>
          </cell>
          <cell r="BU8235" t="e">
            <v>#N/A</v>
          </cell>
        </row>
        <row r="8236">
          <cell r="AZ8236" t="str">
            <v>1ha이하</v>
          </cell>
          <cell r="BA8236" t="e">
            <v>#N/A</v>
          </cell>
          <cell r="BQ8236" t="e">
            <v>#N/A</v>
          </cell>
          <cell r="BR8236" t="e">
            <v>#N/A</v>
          </cell>
          <cell r="BU8236" t="e">
            <v>#N/A</v>
          </cell>
        </row>
        <row r="8237">
          <cell r="AZ8237" t="str">
            <v>1ha이하</v>
          </cell>
          <cell r="BA8237" t="e">
            <v>#N/A</v>
          </cell>
          <cell r="BQ8237" t="e">
            <v>#N/A</v>
          </cell>
          <cell r="BR8237" t="e">
            <v>#N/A</v>
          </cell>
          <cell r="BU8237" t="e">
            <v>#N/A</v>
          </cell>
        </row>
        <row r="8238">
          <cell r="AZ8238" t="str">
            <v>1ha이하</v>
          </cell>
          <cell r="BA8238" t="e">
            <v>#N/A</v>
          </cell>
          <cell r="BQ8238" t="e">
            <v>#N/A</v>
          </cell>
          <cell r="BR8238" t="e">
            <v>#N/A</v>
          </cell>
          <cell r="BU8238" t="e">
            <v>#N/A</v>
          </cell>
        </row>
        <row r="8239">
          <cell r="AZ8239" t="str">
            <v>1ha이하</v>
          </cell>
          <cell r="BA8239" t="e">
            <v>#N/A</v>
          </cell>
          <cell r="BQ8239" t="e">
            <v>#N/A</v>
          </cell>
          <cell r="BR8239" t="e">
            <v>#N/A</v>
          </cell>
          <cell r="BU8239" t="e">
            <v>#N/A</v>
          </cell>
        </row>
        <row r="8240">
          <cell r="AZ8240" t="str">
            <v>1ha이하</v>
          </cell>
          <cell r="BA8240" t="e">
            <v>#N/A</v>
          </cell>
          <cell r="BQ8240" t="e">
            <v>#N/A</v>
          </cell>
          <cell r="BR8240" t="e">
            <v>#N/A</v>
          </cell>
          <cell r="BU8240" t="e">
            <v>#N/A</v>
          </cell>
        </row>
        <row r="8241">
          <cell r="AZ8241" t="str">
            <v>1ha이하</v>
          </cell>
          <cell r="BA8241" t="e">
            <v>#N/A</v>
          </cell>
          <cell r="BQ8241" t="e">
            <v>#N/A</v>
          </cell>
          <cell r="BR8241" t="e">
            <v>#N/A</v>
          </cell>
          <cell r="BU8241" t="e">
            <v>#N/A</v>
          </cell>
        </row>
        <row r="8242">
          <cell r="AZ8242" t="str">
            <v>1ha이하</v>
          </cell>
          <cell r="BA8242" t="e">
            <v>#N/A</v>
          </cell>
          <cell r="BQ8242" t="e">
            <v>#N/A</v>
          </cell>
          <cell r="BR8242" t="e">
            <v>#N/A</v>
          </cell>
          <cell r="BU8242" t="e">
            <v>#N/A</v>
          </cell>
        </row>
        <row r="8243">
          <cell r="AZ8243" t="str">
            <v>1ha이하</v>
          </cell>
          <cell r="BA8243" t="e">
            <v>#N/A</v>
          </cell>
          <cell r="BQ8243" t="e">
            <v>#N/A</v>
          </cell>
          <cell r="BR8243" t="e">
            <v>#N/A</v>
          </cell>
          <cell r="BU8243" t="e">
            <v>#N/A</v>
          </cell>
        </row>
        <row r="8244">
          <cell r="AZ8244" t="str">
            <v>1ha이하</v>
          </cell>
          <cell r="BA8244" t="e">
            <v>#N/A</v>
          </cell>
          <cell r="BQ8244" t="e">
            <v>#N/A</v>
          </cell>
          <cell r="BR8244" t="e">
            <v>#N/A</v>
          </cell>
          <cell r="BU8244" t="e">
            <v>#N/A</v>
          </cell>
        </row>
        <row r="8245">
          <cell r="AZ8245" t="str">
            <v>1ha이하</v>
          </cell>
          <cell r="BA8245" t="e">
            <v>#N/A</v>
          </cell>
          <cell r="BQ8245" t="e">
            <v>#N/A</v>
          </cell>
          <cell r="BR8245" t="e">
            <v>#N/A</v>
          </cell>
          <cell r="BU8245" t="e">
            <v>#N/A</v>
          </cell>
        </row>
        <row r="8246">
          <cell r="AZ8246" t="str">
            <v>1ha이하</v>
          </cell>
          <cell r="BA8246" t="e">
            <v>#N/A</v>
          </cell>
          <cell r="BQ8246" t="e">
            <v>#N/A</v>
          </cell>
          <cell r="BR8246" t="e">
            <v>#N/A</v>
          </cell>
          <cell r="BU8246" t="e">
            <v>#N/A</v>
          </cell>
        </row>
        <row r="8247">
          <cell r="AZ8247" t="str">
            <v>1ha이하</v>
          </cell>
          <cell r="BA8247" t="e">
            <v>#N/A</v>
          </cell>
          <cell r="BQ8247" t="e">
            <v>#N/A</v>
          </cell>
          <cell r="BR8247" t="e">
            <v>#N/A</v>
          </cell>
          <cell r="BU8247" t="e">
            <v>#N/A</v>
          </cell>
        </row>
        <row r="8248">
          <cell r="AZ8248" t="str">
            <v>1ha이하</v>
          </cell>
          <cell r="BA8248" t="e">
            <v>#N/A</v>
          </cell>
          <cell r="BQ8248" t="e">
            <v>#N/A</v>
          </cell>
          <cell r="BR8248" t="e">
            <v>#N/A</v>
          </cell>
          <cell r="BU8248" t="e">
            <v>#N/A</v>
          </cell>
        </row>
        <row r="8249">
          <cell r="AZ8249" t="str">
            <v>1ha이하</v>
          </cell>
          <cell r="BA8249" t="e">
            <v>#N/A</v>
          </cell>
          <cell r="BQ8249" t="e">
            <v>#N/A</v>
          </cell>
          <cell r="BR8249" t="e">
            <v>#N/A</v>
          </cell>
          <cell r="BU8249" t="e">
            <v>#N/A</v>
          </cell>
        </row>
        <row r="8250">
          <cell r="AZ8250" t="str">
            <v>1ha이하</v>
          </cell>
          <cell r="BA8250" t="e">
            <v>#N/A</v>
          </cell>
          <cell r="BQ8250" t="e">
            <v>#N/A</v>
          </cell>
          <cell r="BR8250" t="e">
            <v>#N/A</v>
          </cell>
          <cell r="BU8250" t="e">
            <v>#N/A</v>
          </cell>
        </row>
        <row r="8251">
          <cell r="AZ8251" t="str">
            <v>1ha이하</v>
          </cell>
          <cell r="BA8251" t="e">
            <v>#N/A</v>
          </cell>
          <cell r="BQ8251" t="e">
            <v>#N/A</v>
          </cell>
          <cell r="BR8251" t="e">
            <v>#N/A</v>
          </cell>
          <cell r="BU8251" t="e">
            <v>#N/A</v>
          </cell>
        </row>
        <row r="8252">
          <cell r="AZ8252" t="str">
            <v>1ha이하</v>
          </cell>
          <cell r="BA8252" t="e">
            <v>#N/A</v>
          </cell>
          <cell r="BQ8252" t="e">
            <v>#N/A</v>
          </cell>
          <cell r="BR8252" t="e">
            <v>#N/A</v>
          </cell>
          <cell r="BU8252" t="e">
            <v>#N/A</v>
          </cell>
        </row>
        <row r="8253">
          <cell r="AZ8253" t="str">
            <v>1ha이하</v>
          </cell>
          <cell r="BA8253" t="e">
            <v>#N/A</v>
          </cell>
          <cell r="BQ8253" t="e">
            <v>#N/A</v>
          </cell>
          <cell r="BR8253" t="e">
            <v>#N/A</v>
          </cell>
          <cell r="BU8253" t="e">
            <v>#N/A</v>
          </cell>
        </row>
        <row r="8254">
          <cell r="AZ8254" t="str">
            <v>1ha이하</v>
          </cell>
          <cell r="BA8254" t="e">
            <v>#N/A</v>
          </cell>
          <cell r="BQ8254" t="e">
            <v>#N/A</v>
          </cell>
          <cell r="BR8254" t="e">
            <v>#N/A</v>
          </cell>
          <cell r="BU8254" t="e">
            <v>#N/A</v>
          </cell>
        </row>
        <row r="8255">
          <cell r="AZ8255" t="str">
            <v>1ha이하</v>
          </cell>
          <cell r="BA8255" t="e">
            <v>#N/A</v>
          </cell>
          <cell r="BQ8255" t="e">
            <v>#N/A</v>
          </cell>
          <cell r="BR8255" t="e">
            <v>#N/A</v>
          </cell>
          <cell r="BU8255" t="e">
            <v>#N/A</v>
          </cell>
        </row>
        <row r="8256">
          <cell r="AZ8256" t="str">
            <v>1ha이하</v>
          </cell>
          <cell r="BA8256" t="e">
            <v>#N/A</v>
          </cell>
          <cell r="BQ8256" t="e">
            <v>#N/A</v>
          </cell>
          <cell r="BR8256" t="e">
            <v>#N/A</v>
          </cell>
          <cell r="BU8256" t="e">
            <v>#N/A</v>
          </cell>
        </row>
        <row r="8257">
          <cell r="AZ8257" t="str">
            <v>1ha이하</v>
          </cell>
          <cell r="BA8257" t="e">
            <v>#N/A</v>
          </cell>
          <cell r="BQ8257" t="e">
            <v>#N/A</v>
          </cell>
          <cell r="BR8257" t="e">
            <v>#N/A</v>
          </cell>
          <cell r="BU8257" t="e">
            <v>#N/A</v>
          </cell>
        </row>
        <row r="8258">
          <cell r="AZ8258" t="str">
            <v>1ha이하</v>
          </cell>
          <cell r="BA8258" t="e">
            <v>#N/A</v>
          </cell>
          <cell r="BQ8258" t="e">
            <v>#N/A</v>
          </cell>
          <cell r="BR8258" t="e">
            <v>#N/A</v>
          </cell>
          <cell r="BU8258" t="e">
            <v>#N/A</v>
          </cell>
        </row>
        <row r="8259">
          <cell r="AZ8259" t="str">
            <v>1ha이하</v>
          </cell>
          <cell r="BA8259" t="e">
            <v>#N/A</v>
          </cell>
          <cell r="BQ8259" t="e">
            <v>#N/A</v>
          </cell>
          <cell r="BR8259" t="e">
            <v>#N/A</v>
          </cell>
          <cell r="BU8259" t="e">
            <v>#N/A</v>
          </cell>
        </row>
        <row r="8260">
          <cell r="AZ8260" t="str">
            <v>1ha이하</v>
          </cell>
          <cell r="BA8260" t="e">
            <v>#N/A</v>
          </cell>
          <cell r="BQ8260" t="e">
            <v>#N/A</v>
          </cell>
          <cell r="BR8260" t="e">
            <v>#N/A</v>
          </cell>
          <cell r="BU8260" t="e">
            <v>#N/A</v>
          </cell>
        </row>
        <row r="8261">
          <cell r="AZ8261" t="str">
            <v>1ha이하</v>
          </cell>
          <cell r="BA8261" t="e">
            <v>#N/A</v>
          </cell>
          <cell r="BQ8261" t="e">
            <v>#N/A</v>
          </cell>
          <cell r="BR8261" t="e">
            <v>#N/A</v>
          </cell>
          <cell r="BU8261" t="e">
            <v>#N/A</v>
          </cell>
        </row>
        <row r="8262">
          <cell r="AZ8262" t="str">
            <v>1ha이하</v>
          </cell>
          <cell r="BA8262" t="e">
            <v>#N/A</v>
          </cell>
          <cell r="BQ8262" t="e">
            <v>#N/A</v>
          </cell>
          <cell r="BR8262" t="e">
            <v>#N/A</v>
          </cell>
          <cell r="BU8262" t="e">
            <v>#N/A</v>
          </cell>
        </row>
        <row r="8263">
          <cell r="AZ8263" t="str">
            <v>1ha이하</v>
          </cell>
          <cell r="BA8263" t="e">
            <v>#N/A</v>
          </cell>
          <cell r="BQ8263" t="e">
            <v>#N/A</v>
          </cell>
          <cell r="BR8263" t="e">
            <v>#N/A</v>
          </cell>
          <cell r="BU8263" t="e">
            <v>#N/A</v>
          </cell>
        </row>
        <row r="8264">
          <cell r="AZ8264" t="str">
            <v>1ha이하</v>
          </cell>
          <cell r="BA8264" t="e">
            <v>#N/A</v>
          </cell>
          <cell r="BQ8264" t="e">
            <v>#N/A</v>
          </cell>
          <cell r="BR8264" t="e">
            <v>#N/A</v>
          </cell>
          <cell r="BU8264" t="e">
            <v>#N/A</v>
          </cell>
        </row>
        <row r="8265">
          <cell r="AZ8265" t="str">
            <v>1ha이하</v>
          </cell>
          <cell r="BA8265" t="e">
            <v>#N/A</v>
          </cell>
          <cell r="BQ8265" t="e">
            <v>#N/A</v>
          </cell>
          <cell r="BR8265" t="e">
            <v>#N/A</v>
          </cell>
          <cell r="BU8265" t="e">
            <v>#N/A</v>
          </cell>
        </row>
        <row r="8266">
          <cell r="AZ8266" t="str">
            <v>1ha이하</v>
          </cell>
          <cell r="BA8266" t="e">
            <v>#N/A</v>
          </cell>
          <cell r="BQ8266" t="e">
            <v>#N/A</v>
          </cell>
          <cell r="BR8266" t="e">
            <v>#N/A</v>
          </cell>
          <cell r="BU8266" t="e">
            <v>#N/A</v>
          </cell>
        </row>
        <row r="8267">
          <cell r="AZ8267" t="str">
            <v>1ha이하</v>
          </cell>
          <cell r="BA8267" t="e">
            <v>#N/A</v>
          </cell>
          <cell r="BQ8267" t="e">
            <v>#N/A</v>
          </cell>
          <cell r="BR8267" t="e">
            <v>#N/A</v>
          </cell>
          <cell r="BU8267" t="e">
            <v>#N/A</v>
          </cell>
        </row>
        <row r="8268">
          <cell r="AZ8268" t="str">
            <v>1ha이하</v>
          </cell>
          <cell r="BA8268" t="e">
            <v>#N/A</v>
          </cell>
          <cell r="BQ8268" t="e">
            <v>#N/A</v>
          </cell>
          <cell r="BR8268" t="e">
            <v>#N/A</v>
          </cell>
          <cell r="BU8268" t="e">
            <v>#N/A</v>
          </cell>
        </row>
        <row r="8269">
          <cell r="AZ8269" t="str">
            <v>1ha이하</v>
          </cell>
          <cell r="BA8269" t="e">
            <v>#N/A</v>
          </cell>
          <cell r="BQ8269" t="e">
            <v>#N/A</v>
          </cell>
          <cell r="BR8269" t="e">
            <v>#N/A</v>
          </cell>
          <cell r="BU8269" t="e">
            <v>#N/A</v>
          </cell>
        </row>
        <row r="8270">
          <cell r="AZ8270" t="str">
            <v>1ha이하</v>
          </cell>
          <cell r="BA8270" t="e">
            <v>#N/A</v>
          </cell>
          <cell r="BQ8270" t="e">
            <v>#N/A</v>
          </cell>
          <cell r="BR8270" t="e">
            <v>#N/A</v>
          </cell>
          <cell r="BU8270" t="e">
            <v>#N/A</v>
          </cell>
        </row>
        <row r="8271">
          <cell r="AZ8271" t="str">
            <v>1ha이하</v>
          </cell>
          <cell r="BA8271" t="e">
            <v>#N/A</v>
          </cell>
          <cell r="BQ8271" t="e">
            <v>#N/A</v>
          </cell>
          <cell r="BR8271" t="e">
            <v>#N/A</v>
          </cell>
          <cell r="BU8271" t="e">
            <v>#N/A</v>
          </cell>
        </row>
        <row r="8272">
          <cell r="AZ8272" t="str">
            <v>1ha이하</v>
          </cell>
          <cell r="BA8272" t="e">
            <v>#N/A</v>
          </cell>
          <cell r="BQ8272" t="e">
            <v>#N/A</v>
          </cell>
          <cell r="BR8272" t="e">
            <v>#N/A</v>
          </cell>
          <cell r="BU8272" t="e">
            <v>#N/A</v>
          </cell>
        </row>
        <row r="8273">
          <cell r="AZ8273" t="str">
            <v>1ha이하</v>
          </cell>
          <cell r="BA8273" t="e">
            <v>#N/A</v>
          </cell>
          <cell r="BQ8273" t="e">
            <v>#N/A</v>
          </cell>
          <cell r="BR8273" t="e">
            <v>#N/A</v>
          </cell>
          <cell r="BU8273" t="e">
            <v>#N/A</v>
          </cell>
        </row>
        <row r="8274">
          <cell r="AZ8274" t="str">
            <v>1ha이하</v>
          </cell>
          <cell r="BA8274" t="e">
            <v>#N/A</v>
          </cell>
          <cell r="BQ8274" t="e">
            <v>#N/A</v>
          </cell>
          <cell r="BR8274" t="e">
            <v>#N/A</v>
          </cell>
          <cell r="BU8274" t="e">
            <v>#N/A</v>
          </cell>
        </row>
        <row r="8275">
          <cell r="AZ8275" t="str">
            <v>1ha이하</v>
          </cell>
          <cell r="BA8275" t="e">
            <v>#N/A</v>
          </cell>
          <cell r="BQ8275" t="e">
            <v>#N/A</v>
          </cell>
          <cell r="BR8275" t="e">
            <v>#N/A</v>
          </cell>
          <cell r="BU8275" t="e">
            <v>#N/A</v>
          </cell>
        </row>
        <row r="8276">
          <cell r="AZ8276" t="str">
            <v>1ha이하</v>
          </cell>
          <cell r="BA8276" t="e">
            <v>#N/A</v>
          </cell>
          <cell r="BQ8276" t="e">
            <v>#N/A</v>
          </cell>
          <cell r="BR8276" t="e">
            <v>#N/A</v>
          </cell>
          <cell r="BU8276" t="e">
            <v>#N/A</v>
          </cell>
        </row>
        <row r="8277">
          <cell r="AZ8277" t="str">
            <v>1ha이하</v>
          </cell>
          <cell r="BA8277" t="e">
            <v>#N/A</v>
          </cell>
          <cell r="BQ8277" t="e">
            <v>#N/A</v>
          </cell>
          <cell r="BR8277" t="e">
            <v>#N/A</v>
          </cell>
          <cell r="BU8277" t="e">
            <v>#N/A</v>
          </cell>
        </row>
        <row r="8278">
          <cell r="AZ8278" t="str">
            <v>1ha이하</v>
          </cell>
          <cell r="BA8278" t="e">
            <v>#N/A</v>
          </cell>
          <cell r="BQ8278" t="e">
            <v>#N/A</v>
          </cell>
          <cell r="BR8278" t="e">
            <v>#N/A</v>
          </cell>
          <cell r="BU8278" t="e">
            <v>#N/A</v>
          </cell>
        </row>
        <row r="8279">
          <cell r="AZ8279" t="str">
            <v>1ha이하</v>
          </cell>
          <cell r="BA8279" t="e">
            <v>#N/A</v>
          </cell>
          <cell r="BQ8279" t="e">
            <v>#N/A</v>
          </cell>
          <cell r="BR8279" t="e">
            <v>#N/A</v>
          </cell>
          <cell r="BU8279" t="e">
            <v>#N/A</v>
          </cell>
        </row>
        <row r="8280">
          <cell r="AZ8280" t="str">
            <v>1ha이하</v>
          </cell>
          <cell r="BA8280" t="e">
            <v>#N/A</v>
          </cell>
          <cell r="BQ8280" t="e">
            <v>#N/A</v>
          </cell>
          <cell r="BR8280" t="e">
            <v>#N/A</v>
          </cell>
          <cell r="BU8280" t="e">
            <v>#N/A</v>
          </cell>
        </row>
        <row r="8281">
          <cell r="AZ8281" t="str">
            <v>1ha이하</v>
          </cell>
          <cell r="BA8281" t="e">
            <v>#N/A</v>
          </cell>
          <cell r="BQ8281" t="e">
            <v>#N/A</v>
          </cell>
          <cell r="BR8281" t="e">
            <v>#N/A</v>
          </cell>
          <cell r="BU8281" t="e">
            <v>#N/A</v>
          </cell>
        </row>
        <row r="8282">
          <cell r="AZ8282" t="str">
            <v>1ha이하</v>
          </cell>
          <cell r="BA8282" t="e">
            <v>#N/A</v>
          </cell>
          <cell r="BQ8282" t="e">
            <v>#N/A</v>
          </cell>
          <cell r="BR8282" t="e">
            <v>#N/A</v>
          </cell>
          <cell r="BU8282" t="e">
            <v>#N/A</v>
          </cell>
        </row>
        <row r="8283">
          <cell r="AZ8283" t="str">
            <v>1ha이하</v>
          </cell>
          <cell r="BA8283" t="e">
            <v>#N/A</v>
          </cell>
          <cell r="BQ8283" t="e">
            <v>#N/A</v>
          </cell>
          <cell r="BR8283" t="e">
            <v>#N/A</v>
          </cell>
          <cell r="BU8283" t="e">
            <v>#N/A</v>
          </cell>
        </row>
        <row r="8284">
          <cell r="AZ8284" t="str">
            <v>1ha이하</v>
          </cell>
          <cell r="BA8284" t="e">
            <v>#N/A</v>
          </cell>
          <cell r="BQ8284" t="e">
            <v>#N/A</v>
          </cell>
          <cell r="BR8284" t="e">
            <v>#N/A</v>
          </cell>
          <cell r="BU8284" t="e">
            <v>#N/A</v>
          </cell>
        </row>
        <row r="8285">
          <cell r="AZ8285" t="str">
            <v>1ha이하</v>
          </cell>
          <cell r="BA8285" t="e">
            <v>#N/A</v>
          </cell>
          <cell r="BQ8285" t="e">
            <v>#N/A</v>
          </cell>
          <cell r="BR8285" t="e">
            <v>#N/A</v>
          </cell>
          <cell r="BU8285" t="e">
            <v>#N/A</v>
          </cell>
        </row>
        <row r="8286">
          <cell r="AZ8286" t="str">
            <v>1ha이하</v>
          </cell>
          <cell r="BA8286" t="e">
            <v>#N/A</v>
          </cell>
          <cell r="BQ8286" t="e">
            <v>#N/A</v>
          </cell>
          <cell r="BR8286" t="e">
            <v>#N/A</v>
          </cell>
          <cell r="BU8286" t="e">
            <v>#N/A</v>
          </cell>
        </row>
        <row r="8287">
          <cell r="AZ8287" t="str">
            <v>1ha이하</v>
          </cell>
          <cell r="BA8287" t="e">
            <v>#N/A</v>
          </cell>
          <cell r="BQ8287" t="e">
            <v>#N/A</v>
          </cell>
          <cell r="BR8287" t="e">
            <v>#N/A</v>
          </cell>
          <cell r="BU8287" t="e">
            <v>#N/A</v>
          </cell>
        </row>
        <row r="8288">
          <cell r="AZ8288" t="str">
            <v>1ha이하</v>
          </cell>
          <cell r="BA8288" t="e">
            <v>#N/A</v>
          </cell>
          <cell r="BQ8288" t="e">
            <v>#N/A</v>
          </cell>
          <cell r="BR8288" t="e">
            <v>#N/A</v>
          </cell>
          <cell r="BU8288" t="e">
            <v>#N/A</v>
          </cell>
        </row>
        <row r="8289">
          <cell r="AZ8289" t="str">
            <v>1ha이하</v>
          </cell>
          <cell r="BA8289" t="e">
            <v>#N/A</v>
          </cell>
          <cell r="BQ8289" t="e">
            <v>#N/A</v>
          </cell>
          <cell r="BR8289" t="e">
            <v>#N/A</v>
          </cell>
          <cell r="BU8289" t="e">
            <v>#N/A</v>
          </cell>
        </row>
        <row r="8290">
          <cell r="AZ8290" t="str">
            <v>1ha이하</v>
          </cell>
          <cell r="BA8290" t="e">
            <v>#N/A</v>
          </cell>
          <cell r="BQ8290" t="e">
            <v>#N/A</v>
          </cell>
          <cell r="BR8290" t="e">
            <v>#N/A</v>
          </cell>
          <cell r="BU8290" t="e">
            <v>#N/A</v>
          </cell>
        </row>
        <row r="8291">
          <cell r="AZ8291" t="str">
            <v>1ha이하</v>
          </cell>
          <cell r="BA8291" t="e">
            <v>#N/A</v>
          </cell>
          <cell r="BQ8291" t="e">
            <v>#N/A</v>
          </cell>
          <cell r="BR8291" t="e">
            <v>#N/A</v>
          </cell>
          <cell r="BU8291" t="e">
            <v>#N/A</v>
          </cell>
        </row>
        <row r="8292">
          <cell r="AZ8292" t="str">
            <v>1ha이하</v>
          </cell>
          <cell r="BA8292" t="e">
            <v>#N/A</v>
          </cell>
          <cell r="BQ8292" t="e">
            <v>#N/A</v>
          </cell>
          <cell r="BR8292" t="e">
            <v>#N/A</v>
          </cell>
          <cell r="BU8292" t="e">
            <v>#N/A</v>
          </cell>
        </row>
        <row r="8293">
          <cell r="AZ8293" t="str">
            <v>1ha이하</v>
          </cell>
          <cell r="BA8293" t="e">
            <v>#N/A</v>
          </cell>
          <cell r="BQ8293" t="e">
            <v>#N/A</v>
          </cell>
          <cell r="BR8293" t="e">
            <v>#N/A</v>
          </cell>
          <cell r="BU8293" t="e">
            <v>#N/A</v>
          </cell>
        </row>
        <row r="8294">
          <cell r="AZ8294" t="str">
            <v>1ha이하</v>
          </cell>
          <cell r="BA8294" t="e">
            <v>#N/A</v>
          </cell>
          <cell r="BQ8294" t="e">
            <v>#N/A</v>
          </cell>
          <cell r="BR8294" t="e">
            <v>#N/A</v>
          </cell>
          <cell r="BU8294" t="e">
            <v>#N/A</v>
          </cell>
        </row>
        <row r="8295">
          <cell r="AZ8295" t="str">
            <v>1ha이하</v>
          </cell>
          <cell r="BA8295" t="e">
            <v>#N/A</v>
          </cell>
          <cell r="BQ8295" t="e">
            <v>#N/A</v>
          </cell>
          <cell r="BR8295" t="e">
            <v>#N/A</v>
          </cell>
          <cell r="BU8295" t="e">
            <v>#N/A</v>
          </cell>
        </row>
        <row r="8296">
          <cell r="AZ8296" t="str">
            <v>1ha이하</v>
          </cell>
          <cell r="BA8296" t="e">
            <v>#N/A</v>
          </cell>
          <cell r="BQ8296" t="e">
            <v>#N/A</v>
          </cell>
          <cell r="BR8296" t="e">
            <v>#N/A</v>
          </cell>
          <cell r="BU8296" t="e">
            <v>#N/A</v>
          </cell>
        </row>
        <row r="8297">
          <cell r="AZ8297" t="str">
            <v>1ha이하</v>
          </cell>
          <cell r="BA8297" t="e">
            <v>#N/A</v>
          </cell>
          <cell r="BQ8297" t="e">
            <v>#N/A</v>
          </cell>
          <cell r="BR8297" t="e">
            <v>#N/A</v>
          </cell>
          <cell r="BU8297" t="e">
            <v>#N/A</v>
          </cell>
        </row>
        <row r="8298">
          <cell r="AZ8298" t="str">
            <v>1ha이하</v>
          </cell>
          <cell r="BA8298" t="e">
            <v>#N/A</v>
          </cell>
          <cell r="BQ8298" t="e">
            <v>#N/A</v>
          </cell>
          <cell r="BR8298" t="e">
            <v>#N/A</v>
          </cell>
          <cell r="BU8298" t="e">
            <v>#N/A</v>
          </cell>
        </row>
        <row r="8299">
          <cell r="AZ8299" t="str">
            <v>1ha이하</v>
          </cell>
          <cell r="BA8299" t="e">
            <v>#N/A</v>
          </cell>
          <cell r="BQ8299" t="e">
            <v>#N/A</v>
          </cell>
          <cell r="BR8299" t="e">
            <v>#N/A</v>
          </cell>
          <cell r="BU8299" t="e">
            <v>#N/A</v>
          </cell>
        </row>
        <row r="8300">
          <cell r="AZ8300" t="str">
            <v>1ha이하</v>
          </cell>
          <cell r="BA8300" t="e">
            <v>#N/A</v>
          </cell>
          <cell r="BQ8300" t="e">
            <v>#N/A</v>
          </cell>
          <cell r="BR8300" t="e">
            <v>#N/A</v>
          </cell>
          <cell r="BU8300" t="e">
            <v>#N/A</v>
          </cell>
        </row>
        <row r="8301">
          <cell r="AZ8301" t="str">
            <v>1ha이하</v>
          </cell>
          <cell r="BA8301" t="e">
            <v>#N/A</v>
          </cell>
          <cell r="BQ8301" t="e">
            <v>#N/A</v>
          </cell>
          <cell r="BR8301" t="e">
            <v>#N/A</v>
          </cell>
          <cell r="BU8301" t="e">
            <v>#N/A</v>
          </cell>
        </row>
        <row r="8302">
          <cell r="AZ8302" t="str">
            <v>1ha이하</v>
          </cell>
          <cell r="BA8302" t="e">
            <v>#N/A</v>
          </cell>
          <cell r="BQ8302" t="e">
            <v>#N/A</v>
          </cell>
          <cell r="BR8302" t="e">
            <v>#N/A</v>
          </cell>
          <cell r="BU8302" t="e">
            <v>#N/A</v>
          </cell>
        </row>
        <row r="8303">
          <cell r="AZ8303" t="str">
            <v>1ha이하</v>
          </cell>
          <cell r="BA8303" t="e">
            <v>#N/A</v>
          </cell>
          <cell r="BQ8303" t="e">
            <v>#N/A</v>
          </cell>
          <cell r="BR8303" t="e">
            <v>#N/A</v>
          </cell>
          <cell r="BU8303" t="e">
            <v>#N/A</v>
          </cell>
        </row>
        <row r="8304">
          <cell r="AZ8304" t="str">
            <v>1ha이하</v>
          </cell>
          <cell r="BA8304" t="e">
            <v>#N/A</v>
          </cell>
          <cell r="BQ8304" t="e">
            <v>#N/A</v>
          </cell>
          <cell r="BR8304" t="e">
            <v>#N/A</v>
          </cell>
          <cell r="BU8304" t="e">
            <v>#N/A</v>
          </cell>
        </row>
        <row r="8305">
          <cell r="AZ8305" t="str">
            <v>1ha이하</v>
          </cell>
          <cell r="BA8305" t="e">
            <v>#N/A</v>
          </cell>
          <cell r="BQ8305" t="e">
            <v>#N/A</v>
          </cell>
          <cell r="BR8305" t="e">
            <v>#N/A</v>
          </cell>
          <cell r="BU8305" t="e">
            <v>#N/A</v>
          </cell>
        </row>
        <row r="8306">
          <cell r="AZ8306" t="str">
            <v>1ha이하</v>
          </cell>
          <cell r="BA8306" t="e">
            <v>#N/A</v>
          </cell>
          <cell r="BQ8306" t="e">
            <v>#N/A</v>
          </cell>
          <cell r="BR8306" t="e">
            <v>#N/A</v>
          </cell>
          <cell r="BU8306" t="e">
            <v>#N/A</v>
          </cell>
        </row>
        <row r="8307">
          <cell r="AZ8307" t="str">
            <v>1ha이하</v>
          </cell>
          <cell r="BA8307" t="e">
            <v>#N/A</v>
          </cell>
          <cell r="BQ8307" t="e">
            <v>#N/A</v>
          </cell>
          <cell r="BR8307" t="e">
            <v>#N/A</v>
          </cell>
          <cell r="BU8307" t="e">
            <v>#N/A</v>
          </cell>
        </row>
        <row r="8308">
          <cell r="AZ8308" t="str">
            <v>1ha이하</v>
          </cell>
          <cell r="BA8308" t="e">
            <v>#N/A</v>
          </cell>
          <cell r="BQ8308" t="e">
            <v>#N/A</v>
          </cell>
          <cell r="BR8308" t="e">
            <v>#N/A</v>
          </cell>
          <cell r="BU8308" t="e">
            <v>#N/A</v>
          </cell>
        </row>
        <row r="8309">
          <cell r="AZ8309" t="str">
            <v>1ha이하</v>
          </cell>
          <cell r="BA8309" t="e">
            <v>#N/A</v>
          </cell>
          <cell r="BQ8309" t="e">
            <v>#N/A</v>
          </cell>
          <cell r="BR8309" t="e">
            <v>#N/A</v>
          </cell>
          <cell r="BU8309" t="e">
            <v>#N/A</v>
          </cell>
        </row>
        <row r="8310">
          <cell r="AZ8310" t="str">
            <v>1ha이하</v>
          </cell>
          <cell r="BA8310" t="e">
            <v>#N/A</v>
          </cell>
          <cell r="BQ8310" t="e">
            <v>#N/A</v>
          </cell>
          <cell r="BR8310" t="e">
            <v>#N/A</v>
          </cell>
          <cell r="BU8310" t="e">
            <v>#N/A</v>
          </cell>
        </row>
        <row r="8311">
          <cell r="AZ8311" t="str">
            <v>1ha이하</v>
          </cell>
          <cell r="BA8311" t="e">
            <v>#N/A</v>
          </cell>
          <cell r="BQ8311" t="e">
            <v>#N/A</v>
          </cell>
          <cell r="BR8311" t="e">
            <v>#N/A</v>
          </cell>
          <cell r="BU8311" t="e">
            <v>#N/A</v>
          </cell>
        </row>
        <row r="8312">
          <cell r="AZ8312" t="str">
            <v>1ha이하</v>
          </cell>
          <cell r="BA8312" t="e">
            <v>#N/A</v>
          </cell>
          <cell r="BQ8312" t="e">
            <v>#N/A</v>
          </cell>
          <cell r="BR8312" t="e">
            <v>#N/A</v>
          </cell>
          <cell r="BU8312" t="e">
            <v>#N/A</v>
          </cell>
        </row>
        <row r="8313">
          <cell r="AZ8313" t="str">
            <v>1ha이하</v>
          </cell>
          <cell r="BA8313" t="e">
            <v>#N/A</v>
          </cell>
          <cell r="BQ8313" t="e">
            <v>#N/A</v>
          </cell>
          <cell r="BR8313" t="e">
            <v>#N/A</v>
          </cell>
          <cell r="BU8313" t="e">
            <v>#N/A</v>
          </cell>
        </row>
        <row r="8314">
          <cell r="AZ8314" t="str">
            <v>1ha이하</v>
          </cell>
          <cell r="BA8314" t="e">
            <v>#N/A</v>
          </cell>
          <cell r="BQ8314" t="e">
            <v>#N/A</v>
          </cell>
          <cell r="BR8314" t="e">
            <v>#N/A</v>
          </cell>
          <cell r="BU8314" t="e">
            <v>#N/A</v>
          </cell>
        </row>
        <row r="8315">
          <cell r="AZ8315" t="str">
            <v>1ha이하</v>
          </cell>
          <cell r="BA8315" t="e">
            <v>#N/A</v>
          </cell>
          <cell r="BQ8315" t="e">
            <v>#N/A</v>
          </cell>
          <cell r="BR8315" t="e">
            <v>#N/A</v>
          </cell>
          <cell r="BU8315" t="e">
            <v>#N/A</v>
          </cell>
        </row>
        <row r="8316">
          <cell r="AZ8316" t="str">
            <v>1ha이하</v>
          </cell>
          <cell r="BA8316" t="e">
            <v>#N/A</v>
          </cell>
          <cell r="BQ8316" t="e">
            <v>#N/A</v>
          </cell>
          <cell r="BR8316" t="e">
            <v>#N/A</v>
          </cell>
          <cell r="BU8316" t="e">
            <v>#N/A</v>
          </cell>
        </row>
        <row r="8317">
          <cell r="AZ8317" t="str">
            <v>1ha이하</v>
          </cell>
          <cell r="BA8317" t="e">
            <v>#N/A</v>
          </cell>
          <cell r="BQ8317" t="e">
            <v>#N/A</v>
          </cell>
          <cell r="BR8317" t="e">
            <v>#N/A</v>
          </cell>
          <cell r="BU8317" t="e">
            <v>#N/A</v>
          </cell>
        </row>
        <row r="8318">
          <cell r="AZ8318" t="str">
            <v>1ha이하</v>
          </cell>
          <cell r="BA8318" t="e">
            <v>#N/A</v>
          </cell>
          <cell r="BQ8318" t="e">
            <v>#N/A</v>
          </cell>
          <cell r="BR8318" t="e">
            <v>#N/A</v>
          </cell>
          <cell r="BU8318" t="e">
            <v>#N/A</v>
          </cell>
        </row>
        <row r="8319">
          <cell r="AZ8319" t="str">
            <v>1ha이하</v>
          </cell>
          <cell r="BA8319" t="e">
            <v>#N/A</v>
          </cell>
          <cell r="BQ8319" t="e">
            <v>#N/A</v>
          </cell>
          <cell r="BR8319" t="e">
            <v>#N/A</v>
          </cell>
          <cell r="BU8319" t="e">
            <v>#N/A</v>
          </cell>
        </row>
        <row r="8320">
          <cell r="AZ8320" t="str">
            <v>1ha이하</v>
          </cell>
          <cell r="BA8320" t="e">
            <v>#N/A</v>
          </cell>
          <cell r="BQ8320" t="e">
            <v>#N/A</v>
          </cell>
          <cell r="BR8320" t="e">
            <v>#N/A</v>
          </cell>
          <cell r="BU8320" t="e">
            <v>#N/A</v>
          </cell>
        </row>
        <row r="8321">
          <cell r="AZ8321" t="str">
            <v>1ha이하</v>
          </cell>
          <cell r="BA8321" t="e">
            <v>#N/A</v>
          </cell>
          <cell r="BQ8321" t="e">
            <v>#N/A</v>
          </cell>
          <cell r="BR8321" t="e">
            <v>#N/A</v>
          </cell>
          <cell r="BU8321" t="e">
            <v>#N/A</v>
          </cell>
        </row>
        <row r="8322">
          <cell r="AZ8322" t="str">
            <v>1ha이하</v>
          </cell>
          <cell r="BA8322" t="e">
            <v>#N/A</v>
          </cell>
          <cell r="BQ8322" t="e">
            <v>#N/A</v>
          </cell>
          <cell r="BR8322" t="e">
            <v>#N/A</v>
          </cell>
          <cell r="BU8322" t="e">
            <v>#N/A</v>
          </cell>
        </row>
        <row r="8323">
          <cell r="AZ8323" t="str">
            <v>1ha이하</v>
          </cell>
          <cell r="BA8323" t="e">
            <v>#N/A</v>
          </cell>
          <cell r="BQ8323" t="e">
            <v>#N/A</v>
          </cell>
          <cell r="BR8323" t="e">
            <v>#N/A</v>
          </cell>
          <cell r="BU8323" t="e">
            <v>#N/A</v>
          </cell>
        </row>
        <row r="8324">
          <cell r="AZ8324" t="str">
            <v>1ha이하</v>
          </cell>
          <cell r="BA8324" t="e">
            <v>#N/A</v>
          </cell>
          <cell r="BQ8324" t="e">
            <v>#N/A</v>
          </cell>
          <cell r="BR8324" t="e">
            <v>#N/A</v>
          </cell>
          <cell r="BU8324" t="e">
            <v>#N/A</v>
          </cell>
        </row>
        <row r="8325">
          <cell r="AZ8325" t="str">
            <v>1ha이하</v>
          </cell>
          <cell r="BA8325" t="e">
            <v>#N/A</v>
          </cell>
          <cell r="BQ8325" t="e">
            <v>#N/A</v>
          </cell>
          <cell r="BR8325" t="e">
            <v>#N/A</v>
          </cell>
          <cell r="BU8325" t="e">
            <v>#N/A</v>
          </cell>
        </row>
        <row r="8326">
          <cell r="AZ8326" t="str">
            <v>1ha이하</v>
          </cell>
          <cell r="BA8326" t="e">
            <v>#N/A</v>
          </cell>
          <cell r="BQ8326" t="e">
            <v>#N/A</v>
          </cell>
          <cell r="BR8326" t="e">
            <v>#N/A</v>
          </cell>
          <cell r="BU8326" t="e">
            <v>#N/A</v>
          </cell>
        </row>
        <row r="8327">
          <cell r="AZ8327" t="str">
            <v>1ha이하</v>
          </cell>
          <cell r="BA8327" t="e">
            <v>#N/A</v>
          </cell>
          <cell r="BQ8327" t="e">
            <v>#N/A</v>
          </cell>
          <cell r="BR8327" t="e">
            <v>#N/A</v>
          </cell>
          <cell r="BU8327" t="e">
            <v>#N/A</v>
          </cell>
        </row>
        <row r="8328">
          <cell r="AZ8328" t="str">
            <v>1ha이하</v>
          </cell>
          <cell r="BA8328" t="e">
            <v>#N/A</v>
          </cell>
          <cell r="BQ8328" t="e">
            <v>#N/A</v>
          </cell>
          <cell r="BR8328" t="e">
            <v>#N/A</v>
          </cell>
          <cell r="BU8328" t="e">
            <v>#N/A</v>
          </cell>
        </row>
        <row r="8329">
          <cell r="AZ8329" t="str">
            <v>1ha이하</v>
          </cell>
          <cell r="BA8329" t="e">
            <v>#N/A</v>
          </cell>
          <cell r="BQ8329" t="e">
            <v>#N/A</v>
          </cell>
          <cell r="BR8329" t="e">
            <v>#N/A</v>
          </cell>
          <cell r="BU8329" t="e">
            <v>#N/A</v>
          </cell>
        </row>
        <row r="8330">
          <cell r="AZ8330" t="str">
            <v>1ha이하</v>
          </cell>
          <cell r="BA8330" t="e">
            <v>#N/A</v>
          </cell>
          <cell r="BQ8330" t="e">
            <v>#N/A</v>
          </cell>
          <cell r="BR8330" t="e">
            <v>#N/A</v>
          </cell>
          <cell r="BU8330" t="e">
            <v>#N/A</v>
          </cell>
        </row>
        <row r="8331">
          <cell r="AZ8331" t="str">
            <v>1ha이하</v>
          </cell>
          <cell r="BA8331" t="e">
            <v>#N/A</v>
          </cell>
          <cell r="BQ8331" t="e">
            <v>#N/A</v>
          </cell>
          <cell r="BR8331" t="e">
            <v>#N/A</v>
          </cell>
          <cell r="BU8331" t="e">
            <v>#N/A</v>
          </cell>
        </row>
        <row r="8332">
          <cell r="AZ8332" t="str">
            <v>1ha이하</v>
          </cell>
          <cell r="BA8332" t="e">
            <v>#N/A</v>
          </cell>
          <cell r="BQ8332" t="e">
            <v>#N/A</v>
          </cell>
          <cell r="BR8332" t="e">
            <v>#N/A</v>
          </cell>
          <cell r="BU8332" t="e">
            <v>#N/A</v>
          </cell>
        </row>
        <row r="8333">
          <cell r="AZ8333" t="str">
            <v>1ha이하</v>
          </cell>
          <cell r="BA8333" t="e">
            <v>#N/A</v>
          </cell>
          <cell r="BQ8333" t="e">
            <v>#N/A</v>
          </cell>
          <cell r="BR8333" t="e">
            <v>#N/A</v>
          </cell>
          <cell r="BU8333" t="e">
            <v>#N/A</v>
          </cell>
        </row>
        <row r="8334">
          <cell r="AZ8334" t="str">
            <v>1ha이하</v>
          </cell>
          <cell r="BA8334" t="e">
            <v>#N/A</v>
          </cell>
          <cell r="BQ8334" t="e">
            <v>#N/A</v>
          </cell>
          <cell r="BR8334" t="e">
            <v>#N/A</v>
          </cell>
          <cell r="BU8334" t="e">
            <v>#N/A</v>
          </cell>
        </row>
        <row r="8335">
          <cell r="AZ8335" t="str">
            <v>1ha이하</v>
          </cell>
          <cell r="BA8335" t="e">
            <v>#N/A</v>
          </cell>
          <cell r="BQ8335" t="e">
            <v>#N/A</v>
          </cell>
          <cell r="BR8335" t="e">
            <v>#N/A</v>
          </cell>
          <cell r="BU8335" t="e">
            <v>#N/A</v>
          </cell>
        </row>
        <row r="8336">
          <cell r="AZ8336" t="str">
            <v>1ha이하</v>
          </cell>
          <cell r="BA8336" t="e">
            <v>#N/A</v>
          </cell>
          <cell r="BQ8336" t="e">
            <v>#N/A</v>
          </cell>
          <cell r="BR8336" t="e">
            <v>#N/A</v>
          </cell>
          <cell r="BU8336" t="e">
            <v>#N/A</v>
          </cell>
        </row>
        <row r="8337">
          <cell r="AZ8337" t="str">
            <v>1ha이하</v>
          </cell>
          <cell r="BA8337" t="e">
            <v>#N/A</v>
          </cell>
          <cell r="BQ8337" t="e">
            <v>#N/A</v>
          </cell>
          <cell r="BR8337" t="e">
            <v>#N/A</v>
          </cell>
          <cell r="BU8337" t="e">
            <v>#N/A</v>
          </cell>
        </row>
        <row r="8338">
          <cell r="AZ8338" t="str">
            <v>1ha이하</v>
          </cell>
          <cell r="BA8338" t="e">
            <v>#N/A</v>
          </cell>
          <cell r="BQ8338" t="e">
            <v>#N/A</v>
          </cell>
          <cell r="BR8338" t="e">
            <v>#N/A</v>
          </cell>
          <cell r="BU8338" t="e">
            <v>#N/A</v>
          </cell>
        </row>
        <row r="8339">
          <cell r="AZ8339" t="str">
            <v>1ha이하</v>
          </cell>
          <cell r="BA8339" t="e">
            <v>#N/A</v>
          </cell>
          <cell r="BQ8339" t="e">
            <v>#N/A</v>
          </cell>
          <cell r="BR8339" t="e">
            <v>#N/A</v>
          </cell>
          <cell r="BU8339" t="e">
            <v>#N/A</v>
          </cell>
        </row>
        <row r="8340">
          <cell r="AZ8340" t="str">
            <v>1ha이하</v>
          </cell>
          <cell r="BA8340" t="e">
            <v>#N/A</v>
          </cell>
          <cell r="BQ8340" t="e">
            <v>#N/A</v>
          </cell>
          <cell r="BR8340" t="e">
            <v>#N/A</v>
          </cell>
          <cell r="BU8340" t="e">
            <v>#N/A</v>
          </cell>
        </row>
        <row r="8341">
          <cell r="AZ8341" t="str">
            <v>1ha이하</v>
          </cell>
          <cell r="BA8341" t="e">
            <v>#N/A</v>
          </cell>
          <cell r="BQ8341" t="e">
            <v>#N/A</v>
          </cell>
          <cell r="BR8341" t="e">
            <v>#N/A</v>
          </cell>
          <cell r="BU8341" t="e">
            <v>#N/A</v>
          </cell>
        </row>
        <row r="8342">
          <cell r="AZ8342" t="str">
            <v>1ha이하</v>
          </cell>
          <cell r="BA8342" t="e">
            <v>#N/A</v>
          </cell>
          <cell r="BQ8342" t="e">
            <v>#N/A</v>
          </cell>
          <cell r="BR8342" t="e">
            <v>#N/A</v>
          </cell>
          <cell r="BU8342" t="e">
            <v>#N/A</v>
          </cell>
        </row>
        <row r="8343">
          <cell r="AZ8343" t="str">
            <v>1ha이하</v>
          </cell>
          <cell r="BA8343" t="e">
            <v>#N/A</v>
          </cell>
          <cell r="BQ8343" t="e">
            <v>#N/A</v>
          </cell>
          <cell r="BR8343" t="e">
            <v>#N/A</v>
          </cell>
          <cell r="BU8343" t="e">
            <v>#N/A</v>
          </cell>
        </row>
        <row r="8344">
          <cell r="AZ8344" t="str">
            <v>1ha이하</v>
          </cell>
          <cell r="BA8344" t="e">
            <v>#N/A</v>
          </cell>
          <cell r="BQ8344" t="e">
            <v>#N/A</v>
          </cell>
          <cell r="BR8344" t="e">
            <v>#N/A</v>
          </cell>
          <cell r="BU8344" t="e">
            <v>#N/A</v>
          </cell>
        </row>
        <row r="8345">
          <cell r="AZ8345" t="str">
            <v>1ha이하</v>
          </cell>
          <cell r="BA8345" t="e">
            <v>#N/A</v>
          </cell>
          <cell r="BQ8345" t="e">
            <v>#N/A</v>
          </cell>
          <cell r="BR8345" t="e">
            <v>#N/A</v>
          </cell>
          <cell r="BU8345" t="e">
            <v>#N/A</v>
          </cell>
        </row>
        <row r="8346">
          <cell r="AZ8346" t="str">
            <v>1ha이하</v>
          </cell>
          <cell r="BA8346" t="e">
            <v>#N/A</v>
          </cell>
          <cell r="BQ8346" t="e">
            <v>#N/A</v>
          </cell>
          <cell r="BR8346" t="e">
            <v>#N/A</v>
          </cell>
          <cell r="BU8346" t="e">
            <v>#N/A</v>
          </cell>
        </row>
        <row r="8347">
          <cell r="AZ8347" t="str">
            <v>1ha이하</v>
          </cell>
          <cell r="BA8347" t="e">
            <v>#N/A</v>
          </cell>
          <cell r="BQ8347" t="e">
            <v>#N/A</v>
          </cell>
          <cell r="BR8347" t="e">
            <v>#N/A</v>
          </cell>
          <cell r="BU8347" t="e">
            <v>#N/A</v>
          </cell>
        </row>
        <row r="8348">
          <cell r="AZ8348" t="str">
            <v>1ha이하</v>
          </cell>
          <cell r="BA8348" t="e">
            <v>#N/A</v>
          </cell>
          <cell r="BQ8348" t="e">
            <v>#N/A</v>
          </cell>
          <cell r="BR8348" t="e">
            <v>#N/A</v>
          </cell>
          <cell r="BU8348" t="e">
            <v>#N/A</v>
          </cell>
        </row>
        <row r="8349">
          <cell r="AZ8349" t="str">
            <v>1ha이하</v>
          </cell>
          <cell r="BA8349" t="e">
            <v>#N/A</v>
          </cell>
          <cell r="BQ8349" t="e">
            <v>#N/A</v>
          </cell>
          <cell r="BR8349" t="e">
            <v>#N/A</v>
          </cell>
          <cell r="BU8349" t="e">
            <v>#N/A</v>
          </cell>
        </row>
        <row r="8350">
          <cell r="AZ8350" t="str">
            <v>1ha이하</v>
          </cell>
          <cell r="BA8350" t="e">
            <v>#N/A</v>
          </cell>
          <cell r="BQ8350" t="e">
            <v>#N/A</v>
          </cell>
          <cell r="BR8350" t="e">
            <v>#N/A</v>
          </cell>
          <cell r="BU8350" t="e">
            <v>#N/A</v>
          </cell>
        </row>
        <row r="8351">
          <cell r="AZ8351" t="str">
            <v>1ha이하</v>
          </cell>
          <cell r="BA8351" t="e">
            <v>#N/A</v>
          </cell>
          <cell r="BQ8351" t="e">
            <v>#N/A</v>
          </cell>
          <cell r="BR8351" t="e">
            <v>#N/A</v>
          </cell>
          <cell r="BU8351" t="e">
            <v>#N/A</v>
          </cell>
        </row>
        <row r="8352">
          <cell r="AZ8352" t="str">
            <v>1ha이하</v>
          </cell>
          <cell r="BA8352" t="e">
            <v>#N/A</v>
          </cell>
          <cell r="BQ8352" t="e">
            <v>#N/A</v>
          </cell>
          <cell r="BR8352" t="e">
            <v>#N/A</v>
          </cell>
          <cell r="BU8352" t="e">
            <v>#N/A</v>
          </cell>
        </row>
        <row r="8353">
          <cell r="AZ8353" t="str">
            <v>1ha이하</v>
          </cell>
          <cell r="BA8353" t="e">
            <v>#N/A</v>
          </cell>
          <cell r="BQ8353" t="e">
            <v>#N/A</v>
          </cell>
          <cell r="BR8353" t="e">
            <v>#N/A</v>
          </cell>
          <cell r="BU8353" t="e">
            <v>#N/A</v>
          </cell>
        </row>
        <row r="8354">
          <cell r="AZ8354" t="str">
            <v>1ha이하</v>
          </cell>
          <cell r="BA8354" t="e">
            <v>#N/A</v>
          </cell>
          <cell r="BQ8354" t="e">
            <v>#N/A</v>
          </cell>
          <cell r="BR8354" t="e">
            <v>#N/A</v>
          </cell>
          <cell r="BU8354" t="e">
            <v>#N/A</v>
          </cell>
        </row>
        <row r="8355">
          <cell r="AZ8355" t="str">
            <v>1ha이하</v>
          </cell>
          <cell r="BA8355" t="e">
            <v>#N/A</v>
          </cell>
          <cell r="BQ8355" t="e">
            <v>#N/A</v>
          </cell>
          <cell r="BR8355" t="e">
            <v>#N/A</v>
          </cell>
          <cell r="BU8355" t="e">
            <v>#N/A</v>
          </cell>
        </row>
        <row r="8356">
          <cell r="AZ8356" t="str">
            <v>1ha이하</v>
          </cell>
          <cell r="BA8356" t="e">
            <v>#N/A</v>
          </cell>
          <cell r="BQ8356" t="e">
            <v>#N/A</v>
          </cell>
          <cell r="BR8356" t="e">
            <v>#N/A</v>
          </cell>
          <cell r="BU8356" t="e">
            <v>#N/A</v>
          </cell>
        </row>
        <row r="8357">
          <cell r="AZ8357" t="str">
            <v>1ha이하</v>
          </cell>
          <cell r="BA8357" t="e">
            <v>#N/A</v>
          </cell>
          <cell r="BQ8357" t="e">
            <v>#N/A</v>
          </cell>
          <cell r="BR8357" t="e">
            <v>#N/A</v>
          </cell>
          <cell r="BU8357" t="e">
            <v>#N/A</v>
          </cell>
        </row>
        <row r="8358">
          <cell r="AZ8358" t="str">
            <v>1ha이하</v>
          </cell>
          <cell r="BA8358" t="e">
            <v>#N/A</v>
          </cell>
          <cell r="BQ8358" t="e">
            <v>#N/A</v>
          </cell>
          <cell r="BR8358" t="e">
            <v>#N/A</v>
          </cell>
          <cell r="BU8358" t="e">
            <v>#N/A</v>
          </cell>
        </row>
        <row r="8359">
          <cell r="AZ8359" t="str">
            <v>1ha이하</v>
          </cell>
          <cell r="BA8359" t="e">
            <v>#N/A</v>
          </cell>
          <cell r="BQ8359" t="e">
            <v>#N/A</v>
          </cell>
          <cell r="BR8359" t="e">
            <v>#N/A</v>
          </cell>
          <cell r="BU8359" t="e">
            <v>#N/A</v>
          </cell>
        </row>
        <row r="8360">
          <cell r="AZ8360" t="str">
            <v>1ha이하</v>
          </cell>
          <cell r="BA8360" t="e">
            <v>#N/A</v>
          </cell>
          <cell r="BQ8360" t="e">
            <v>#N/A</v>
          </cell>
          <cell r="BR8360" t="e">
            <v>#N/A</v>
          </cell>
          <cell r="BU8360" t="e">
            <v>#N/A</v>
          </cell>
        </row>
        <row r="8361">
          <cell r="AZ8361" t="str">
            <v>1ha이하</v>
          </cell>
          <cell r="BA8361" t="e">
            <v>#N/A</v>
          </cell>
          <cell r="BQ8361" t="e">
            <v>#N/A</v>
          </cell>
          <cell r="BR8361" t="e">
            <v>#N/A</v>
          </cell>
          <cell r="BU8361" t="e">
            <v>#N/A</v>
          </cell>
        </row>
        <row r="8362">
          <cell r="AZ8362" t="str">
            <v>1ha이하</v>
          </cell>
          <cell r="BA8362" t="e">
            <v>#N/A</v>
          </cell>
          <cell r="BQ8362" t="e">
            <v>#N/A</v>
          </cell>
          <cell r="BR8362" t="e">
            <v>#N/A</v>
          </cell>
          <cell r="BU8362" t="e">
            <v>#N/A</v>
          </cell>
        </row>
        <row r="8363">
          <cell r="AZ8363" t="str">
            <v>1ha이하</v>
          </cell>
          <cell r="BA8363" t="e">
            <v>#N/A</v>
          </cell>
          <cell r="BQ8363" t="e">
            <v>#N/A</v>
          </cell>
          <cell r="BR8363" t="e">
            <v>#N/A</v>
          </cell>
          <cell r="BU8363" t="e">
            <v>#N/A</v>
          </cell>
        </row>
        <row r="8364">
          <cell r="AZ8364" t="str">
            <v>1ha이하</v>
          </cell>
          <cell r="BA8364" t="e">
            <v>#N/A</v>
          </cell>
          <cell r="BQ8364" t="e">
            <v>#N/A</v>
          </cell>
          <cell r="BR8364" t="e">
            <v>#N/A</v>
          </cell>
          <cell r="BU8364" t="e">
            <v>#N/A</v>
          </cell>
        </row>
        <row r="8365">
          <cell r="AZ8365" t="str">
            <v>1ha이하</v>
          </cell>
          <cell r="BA8365" t="e">
            <v>#N/A</v>
          </cell>
          <cell r="BQ8365" t="e">
            <v>#N/A</v>
          </cell>
          <cell r="BR8365" t="e">
            <v>#N/A</v>
          </cell>
          <cell r="BU8365" t="e">
            <v>#N/A</v>
          </cell>
        </row>
        <row r="8366">
          <cell r="AZ8366" t="str">
            <v>1ha이하</v>
          </cell>
          <cell r="BA8366" t="e">
            <v>#N/A</v>
          </cell>
          <cell r="BQ8366" t="e">
            <v>#N/A</v>
          </cell>
          <cell r="BR8366" t="e">
            <v>#N/A</v>
          </cell>
          <cell r="BU8366" t="e">
            <v>#N/A</v>
          </cell>
        </row>
        <row r="8367">
          <cell r="AZ8367" t="str">
            <v>1ha이하</v>
          </cell>
          <cell r="BA8367" t="e">
            <v>#N/A</v>
          </cell>
          <cell r="BQ8367" t="e">
            <v>#N/A</v>
          </cell>
          <cell r="BR8367" t="e">
            <v>#N/A</v>
          </cell>
          <cell r="BU8367" t="e">
            <v>#N/A</v>
          </cell>
        </row>
        <row r="8368">
          <cell r="AZ8368" t="str">
            <v>1ha이하</v>
          </cell>
          <cell r="BA8368" t="e">
            <v>#N/A</v>
          </cell>
          <cell r="BQ8368" t="e">
            <v>#N/A</v>
          </cell>
          <cell r="BR8368" t="e">
            <v>#N/A</v>
          </cell>
          <cell r="BU8368" t="e">
            <v>#N/A</v>
          </cell>
        </row>
        <row r="8369">
          <cell r="AZ8369" t="str">
            <v>1ha이하</v>
          </cell>
          <cell r="BA8369" t="e">
            <v>#N/A</v>
          </cell>
          <cell r="BQ8369" t="e">
            <v>#N/A</v>
          </cell>
          <cell r="BR8369" t="e">
            <v>#N/A</v>
          </cell>
          <cell r="BU8369" t="e">
            <v>#N/A</v>
          </cell>
        </row>
        <row r="8370">
          <cell r="AZ8370" t="str">
            <v>1ha이하</v>
          </cell>
          <cell r="BA8370" t="e">
            <v>#N/A</v>
          </cell>
          <cell r="BQ8370" t="e">
            <v>#N/A</v>
          </cell>
          <cell r="BR8370" t="e">
            <v>#N/A</v>
          </cell>
          <cell r="BU8370" t="e">
            <v>#N/A</v>
          </cell>
        </row>
        <row r="8371">
          <cell r="AZ8371" t="str">
            <v>1ha이하</v>
          </cell>
          <cell r="BA8371" t="e">
            <v>#N/A</v>
          </cell>
          <cell r="BQ8371" t="e">
            <v>#N/A</v>
          </cell>
          <cell r="BR8371" t="e">
            <v>#N/A</v>
          </cell>
          <cell r="BU8371" t="e">
            <v>#N/A</v>
          </cell>
        </row>
        <row r="8372">
          <cell r="AZ8372" t="str">
            <v>1ha이하</v>
          </cell>
          <cell r="BA8372" t="e">
            <v>#N/A</v>
          </cell>
          <cell r="BQ8372" t="e">
            <v>#N/A</v>
          </cell>
          <cell r="BR8372" t="e">
            <v>#N/A</v>
          </cell>
          <cell r="BU8372" t="e">
            <v>#N/A</v>
          </cell>
        </row>
        <row r="8373">
          <cell r="AZ8373" t="str">
            <v>1ha이하</v>
          </cell>
          <cell r="BA8373" t="e">
            <v>#N/A</v>
          </cell>
          <cell r="BQ8373" t="e">
            <v>#N/A</v>
          </cell>
          <cell r="BR8373" t="e">
            <v>#N/A</v>
          </cell>
          <cell r="BU8373" t="e">
            <v>#N/A</v>
          </cell>
        </row>
        <row r="8374">
          <cell r="AZ8374" t="str">
            <v>1ha이하</v>
          </cell>
          <cell r="BA8374" t="e">
            <v>#N/A</v>
          </cell>
          <cell r="BQ8374" t="e">
            <v>#N/A</v>
          </cell>
          <cell r="BR8374" t="e">
            <v>#N/A</v>
          </cell>
          <cell r="BU8374" t="e">
            <v>#N/A</v>
          </cell>
        </row>
        <row r="8375">
          <cell r="AZ8375" t="str">
            <v>1ha이하</v>
          </cell>
          <cell r="BA8375" t="e">
            <v>#N/A</v>
          </cell>
          <cell r="BQ8375" t="e">
            <v>#N/A</v>
          </cell>
          <cell r="BR8375" t="e">
            <v>#N/A</v>
          </cell>
          <cell r="BU8375" t="e">
            <v>#N/A</v>
          </cell>
        </row>
        <row r="8376">
          <cell r="AZ8376" t="str">
            <v>1ha이하</v>
          </cell>
          <cell r="BA8376" t="e">
            <v>#N/A</v>
          </cell>
          <cell r="BQ8376" t="e">
            <v>#N/A</v>
          </cell>
          <cell r="BR8376" t="e">
            <v>#N/A</v>
          </cell>
          <cell r="BU8376" t="e">
            <v>#N/A</v>
          </cell>
        </row>
        <row r="8377">
          <cell r="AZ8377" t="str">
            <v>1ha이하</v>
          </cell>
          <cell r="BA8377" t="e">
            <v>#N/A</v>
          </cell>
          <cell r="BQ8377" t="e">
            <v>#N/A</v>
          </cell>
          <cell r="BR8377" t="e">
            <v>#N/A</v>
          </cell>
          <cell r="BU8377" t="e">
            <v>#N/A</v>
          </cell>
        </row>
        <row r="8378">
          <cell r="AZ8378" t="str">
            <v>1ha이하</v>
          </cell>
          <cell r="BA8378" t="e">
            <v>#N/A</v>
          </cell>
          <cell r="BQ8378" t="e">
            <v>#N/A</v>
          </cell>
          <cell r="BR8378" t="e">
            <v>#N/A</v>
          </cell>
          <cell r="BU8378" t="e">
            <v>#N/A</v>
          </cell>
        </row>
        <row r="8379">
          <cell r="AZ8379" t="str">
            <v>1ha이하</v>
          </cell>
          <cell r="BA8379" t="e">
            <v>#N/A</v>
          </cell>
          <cell r="BQ8379" t="e">
            <v>#N/A</v>
          </cell>
          <cell r="BR8379" t="e">
            <v>#N/A</v>
          </cell>
          <cell r="BU8379" t="e">
            <v>#N/A</v>
          </cell>
        </row>
        <row r="8380">
          <cell r="AZ8380" t="str">
            <v>1ha이하</v>
          </cell>
          <cell r="BA8380" t="e">
            <v>#N/A</v>
          </cell>
          <cell r="BQ8380" t="e">
            <v>#N/A</v>
          </cell>
          <cell r="BR8380" t="e">
            <v>#N/A</v>
          </cell>
          <cell r="BU8380" t="e">
            <v>#N/A</v>
          </cell>
        </row>
        <row r="8381">
          <cell r="AZ8381" t="str">
            <v>1ha이하</v>
          </cell>
          <cell r="BA8381" t="e">
            <v>#N/A</v>
          </cell>
          <cell r="BQ8381" t="e">
            <v>#N/A</v>
          </cell>
          <cell r="BR8381" t="e">
            <v>#N/A</v>
          </cell>
          <cell r="BU8381" t="e">
            <v>#N/A</v>
          </cell>
        </row>
        <row r="8382">
          <cell r="AZ8382" t="str">
            <v>1ha이하</v>
          </cell>
          <cell r="BA8382" t="e">
            <v>#N/A</v>
          </cell>
          <cell r="BQ8382" t="e">
            <v>#N/A</v>
          </cell>
          <cell r="BR8382" t="e">
            <v>#N/A</v>
          </cell>
          <cell r="BU8382" t="e">
            <v>#N/A</v>
          </cell>
        </row>
        <row r="8383">
          <cell r="AZ8383" t="str">
            <v>1ha이하</v>
          </cell>
          <cell r="BA8383" t="e">
            <v>#N/A</v>
          </cell>
          <cell r="BQ8383" t="e">
            <v>#N/A</v>
          </cell>
          <cell r="BR8383" t="e">
            <v>#N/A</v>
          </cell>
          <cell r="BU8383" t="e">
            <v>#N/A</v>
          </cell>
        </row>
        <row r="8384">
          <cell r="AZ8384" t="str">
            <v>1ha이하</v>
          </cell>
          <cell r="BA8384" t="e">
            <v>#N/A</v>
          </cell>
          <cell r="BQ8384" t="e">
            <v>#N/A</v>
          </cell>
          <cell r="BR8384" t="e">
            <v>#N/A</v>
          </cell>
          <cell r="BU8384" t="e">
            <v>#N/A</v>
          </cell>
        </row>
        <row r="8385">
          <cell r="AZ8385" t="str">
            <v>1ha이하</v>
          </cell>
          <cell r="BA8385" t="e">
            <v>#N/A</v>
          </cell>
          <cell r="BQ8385" t="e">
            <v>#N/A</v>
          </cell>
          <cell r="BR8385" t="e">
            <v>#N/A</v>
          </cell>
          <cell r="BU8385" t="e">
            <v>#N/A</v>
          </cell>
        </row>
        <row r="8386">
          <cell r="AZ8386" t="str">
            <v>1ha이하</v>
          </cell>
          <cell r="BA8386" t="e">
            <v>#N/A</v>
          </cell>
          <cell r="BQ8386" t="e">
            <v>#N/A</v>
          </cell>
          <cell r="BR8386" t="e">
            <v>#N/A</v>
          </cell>
          <cell r="BU8386" t="e">
            <v>#N/A</v>
          </cell>
        </row>
        <row r="8387">
          <cell r="AZ8387" t="str">
            <v>1ha이하</v>
          </cell>
          <cell r="BA8387" t="e">
            <v>#N/A</v>
          </cell>
          <cell r="BQ8387" t="e">
            <v>#N/A</v>
          </cell>
          <cell r="BR8387" t="e">
            <v>#N/A</v>
          </cell>
          <cell r="BU8387" t="e">
            <v>#N/A</v>
          </cell>
        </row>
        <row r="8388">
          <cell r="AZ8388" t="str">
            <v>1ha이하</v>
          </cell>
          <cell r="BA8388" t="e">
            <v>#N/A</v>
          </cell>
          <cell r="BQ8388" t="e">
            <v>#N/A</v>
          </cell>
          <cell r="BR8388" t="e">
            <v>#N/A</v>
          </cell>
          <cell r="BU8388" t="e">
            <v>#N/A</v>
          </cell>
        </row>
        <row r="8389">
          <cell r="AZ8389" t="str">
            <v>1ha이하</v>
          </cell>
          <cell r="BA8389" t="e">
            <v>#N/A</v>
          </cell>
          <cell r="BQ8389" t="e">
            <v>#N/A</v>
          </cell>
          <cell r="BR8389" t="e">
            <v>#N/A</v>
          </cell>
          <cell r="BU8389" t="e">
            <v>#N/A</v>
          </cell>
        </row>
        <row r="8390">
          <cell r="AZ8390" t="str">
            <v>1ha이하</v>
          </cell>
          <cell r="BA8390" t="e">
            <v>#N/A</v>
          </cell>
          <cell r="BQ8390" t="e">
            <v>#N/A</v>
          </cell>
          <cell r="BR8390" t="e">
            <v>#N/A</v>
          </cell>
          <cell r="BU8390" t="e">
            <v>#N/A</v>
          </cell>
        </row>
        <row r="8391">
          <cell r="AZ8391" t="str">
            <v>1ha이하</v>
          </cell>
          <cell r="BA8391" t="e">
            <v>#N/A</v>
          </cell>
          <cell r="BQ8391" t="e">
            <v>#N/A</v>
          </cell>
          <cell r="BR8391" t="e">
            <v>#N/A</v>
          </cell>
          <cell r="BU8391" t="e">
            <v>#N/A</v>
          </cell>
        </row>
        <row r="8392">
          <cell r="AZ8392" t="str">
            <v>1ha이하</v>
          </cell>
          <cell r="BA8392" t="e">
            <v>#N/A</v>
          </cell>
          <cell r="BQ8392" t="e">
            <v>#N/A</v>
          </cell>
          <cell r="BR8392" t="e">
            <v>#N/A</v>
          </cell>
          <cell r="BU8392" t="e">
            <v>#N/A</v>
          </cell>
        </row>
        <row r="8393">
          <cell r="AZ8393" t="str">
            <v>1ha이하</v>
          </cell>
          <cell r="BA8393" t="e">
            <v>#N/A</v>
          </cell>
          <cell r="BQ8393" t="e">
            <v>#N/A</v>
          </cell>
          <cell r="BR8393" t="e">
            <v>#N/A</v>
          </cell>
          <cell r="BU8393" t="e">
            <v>#N/A</v>
          </cell>
        </row>
        <row r="8394">
          <cell r="AZ8394" t="str">
            <v>1ha이하</v>
          </cell>
          <cell r="BA8394" t="e">
            <v>#N/A</v>
          </cell>
          <cell r="BQ8394" t="e">
            <v>#N/A</v>
          </cell>
          <cell r="BR8394" t="e">
            <v>#N/A</v>
          </cell>
          <cell r="BU8394" t="e">
            <v>#N/A</v>
          </cell>
        </row>
        <row r="8395">
          <cell r="AZ8395" t="str">
            <v>1ha이하</v>
          </cell>
          <cell r="BA8395" t="e">
            <v>#N/A</v>
          </cell>
          <cell r="BQ8395" t="e">
            <v>#N/A</v>
          </cell>
          <cell r="BR8395" t="e">
            <v>#N/A</v>
          </cell>
          <cell r="BU8395" t="e">
            <v>#N/A</v>
          </cell>
        </row>
        <row r="8396">
          <cell r="AZ8396" t="str">
            <v>1ha이하</v>
          </cell>
          <cell r="BA8396" t="e">
            <v>#N/A</v>
          </cell>
          <cell r="BQ8396" t="e">
            <v>#N/A</v>
          </cell>
          <cell r="BR8396" t="e">
            <v>#N/A</v>
          </cell>
          <cell r="BU8396" t="e">
            <v>#N/A</v>
          </cell>
        </row>
        <row r="8397">
          <cell r="AZ8397" t="str">
            <v>1ha이하</v>
          </cell>
          <cell r="BA8397" t="e">
            <v>#N/A</v>
          </cell>
          <cell r="BQ8397" t="e">
            <v>#N/A</v>
          </cell>
          <cell r="BR8397" t="e">
            <v>#N/A</v>
          </cell>
          <cell r="BU8397" t="e">
            <v>#N/A</v>
          </cell>
        </row>
        <row r="8398">
          <cell r="AZ8398" t="str">
            <v>1ha이하</v>
          </cell>
          <cell r="BA8398" t="e">
            <v>#N/A</v>
          </cell>
          <cell r="BQ8398" t="e">
            <v>#N/A</v>
          </cell>
          <cell r="BR8398" t="e">
            <v>#N/A</v>
          </cell>
          <cell r="BU8398" t="e">
            <v>#N/A</v>
          </cell>
        </row>
        <row r="8399">
          <cell r="AZ8399" t="str">
            <v>1ha이하</v>
          </cell>
          <cell r="BA8399" t="e">
            <v>#N/A</v>
          </cell>
          <cell r="BQ8399" t="e">
            <v>#N/A</v>
          </cell>
          <cell r="BR8399" t="e">
            <v>#N/A</v>
          </cell>
          <cell r="BU8399" t="e">
            <v>#N/A</v>
          </cell>
        </row>
        <row r="8400">
          <cell r="AZ8400" t="str">
            <v>1ha이하</v>
          </cell>
          <cell r="BA8400" t="e">
            <v>#N/A</v>
          </cell>
          <cell r="BQ8400" t="e">
            <v>#N/A</v>
          </cell>
          <cell r="BR8400" t="e">
            <v>#N/A</v>
          </cell>
          <cell r="BU8400" t="e">
            <v>#N/A</v>
          </cell>
        </row>
        <row r="8401">
          <cell r="AZ8401" t="str">
            <v>1ha이하</v>
          </cell>
          <cell r="BA8401" t="e">
            <v>#N/A</v>
          </cell>
          <cell r="BQ8401" t="e">
            <v>#N/A</v>
          </cell>
          <cell r="BR8401" t="e">
            <v>#N/A</v>
          </cell>
          <cell r="BU8401" t="e">
            <v>#N/A</v>
          </cell>
        </row>
        <row r="8402">
          <cell r="AZ8402" t="str">
            <v>1ha이하</v>
          </cell>
          <cell r="BA8402" t="e">
            <v>#N/A</v>
          </cell>
          <cell r="BQ8402" t="e">
            <v>#N/A</v>
          </cell>
          <cell r="BR8402" t="e">
            <v>#N/A</v>
          </cell>
          <cell r="BU8402" t="e">
            <v>#N/A</v>
          </cell>
        </row>
        <row r="8403">
          <cell r="AZ8403" t="str">
            <v>1ha이하</v>
          </cell>
          <cell r="BA8403" t="e">
            <v>#N/A</v>
          </cell>
          <cell r="BQ8403" t="e">
            <v>#N/A</v>
          </cell>
          <cell r="BR8403" t="e">
            <v>#N/A</v>
          </cell>
          <cell r="BU8403" t="e">
            <v>#N/A</v>
          </cell>
        </row>
        <row r="8404">
          <cell r="AZ8404" t="str">
            <v>1ha이하</v>
          </cell>
          <cell r="BA8404" t="e">
            <v>#N/A</v>
          </cell>
          <cell r="BQ8404" t="e">
            <v>#N/A</v>
          </cell>
          <cell r="BR8404" t="e">
            <v>#N/A</v>
          </cell>
          <cell r="BU8404" t="e">
            <v>#N/A</v>
          </cell>
        </row>
        <row r="8405">
          <cell r="AZ8405" t="str">
            <v>1ha이하</v>
          </cell>
          <cell r="BA8405" t="e">
            <v>#N/A</v>
          </cell>
          <cell r="BQ8405" t="e">
            <v>#N/A</v>
          </cell>
          <cell r="BR8405" t="e">
            <v>#N/A</v>
          </cell>
          <cell r="BU8405" t="e">
            <v>#N/A</v>
          </cell>
        </row>
        <row r="8406">
          <cell r="AZ8406" t="str">
            <v>1ha이하</v>
          </cell>
          <cell r="BA8406" t="e">
            <v>#N/A</v>
          </cell>
          <cell r="BQ8406" t="e">
            <v>#N/A</v>
          </cell>
          <cell r="BR8406" t="e">
            <v>#N/A</v>
          </cell>
          <cell r="BU8406" t="e">
            <v>#N/A</v>
          </cell>
        </row>
        <row r="8407">
          <cell r="AZ8407" t="str">
            <v>1ha이하</v>
          </cell>
          <cell r="BA8407" t="e">
            <v>#N/A</v>
          </cell>
          <cell r="BQ8407" t="e">
            <v>#N/A</v>
          </cell>
          <cell r="BR8407" t="e">
            <v>#N/A</v>
          </cell>
          <cell r="BU8407" t="e">
            <v>#N/A</v>
          </cell>
        </row>
        <row r="8408">
          <cell r="AZ8408" t="str">
            <v>1ha이하</v>
          </cell>
          <cell r="BA8408" t="e">
            <v>#N/A</v>
          </cell>
          <cell r="BQ8408" t="e">
            <v>#N/A</v>
          </cell>
          <cell r="BR8408" t="e">
            <v>#N/A</v>
          </cell>
          <cell r="BU8408" t="e">
            <v>#N/A</v>
          </cell>
        </row>
        <row r="8409">
          <cell r="AZ8409" t="str">
            <v>1ha이하</v>
          </cell>
          <cell r="BA8409" t="e">
            <v>#N/A</v>
          </cell>
          <cell r="BQ8409" t="e">
            <v>#N/A</v>
          </cell>
          <cell r="BR8409" t="e">
            <v>#N/A</v>
          </cell>
          <cell r="BU8409" t="e">
            <v>#N/A</v>
          </cell>
        </row>
        <row r="8410">
          <cell r="AZ8410" t="str">
            <v>1ha이하</v>
          </cell>
          <cell r="BA8410" t="e">
            <v>#N/A</v>
          </cell>
          <cell r="BQ8410" t="e">
            <v>#N/A</v>
          </cell>
          <cell r="BR8410" t="e">
            <v>#N/A</v>
          </cell>
          <cell r="BU8410" t="e">
            <v>#N/A</v>
          </cell>
        </row>
        <row r="8411">
          <cell r="AZ8411" t="str">
            <v>1ha이하</v>
          </cell>
          <cell r="BA8411" t="e">
            <v>#N/A</v>
          </cell>
          <cell r="BQ8411" t="e">
            <v>#N/A</v>
          </cell>
          <cell r="BR8411" t="e">
            <v>#N/A</v>
          </cell>
          <cell r="BU8411" t="e">
            <v>#N/A</v>
          </cell>
        </row>
        <row r="8412">
          <cell r="AZ8412" t="str">
            <v>1ha이하</v>
          </cell>
          <cell r="BA8412" t="e">
            <v>#N/A</v>
          </cell>
          <cell r="BQ8412" t="e">
            <v>#N/A</v>
          </cell>
          <cell r="BR8412" t="e">
            <v>#N/A</v>
          </cell>
          <cell r="BU8412" t="e">
            <v>#N/A</v>
          </cell>
        </row>
        <row r="8413">
          <cell r="AZ8413" t="str">
            <v>1ha이하</v>
          </cell>
          <cell r="BA8413" t="e">
            <v>#N/A</v>
          </cell>
          <cell r="BQ8413" t="e">
            <v>#N/A</v>
          </cell>
          <cell r="BR8413" t="e">
            <v>#N/A</v>
          </cell>
          <cell r="BU8413" t="e">
            <v>#N/A</v>
          </cell>
        </row>
        <row r="8414">
          <cell r="AZ8414" t="str">
            <v>1ha이하</v>
          </cell>
          <cell r="BA8414" t="e">
            <v>#N/A</v>
          </cell>
          <cell r="BQ8414" t="e">
            <v>#N/A</v>
          </cell>
          <cell r="BR8414" t="e">
            <v>#N/A</v>
          </cell>
          <cell r="BU8414" t="e">
            <v>#N/A</v>
          </cell>
        </row>
        <row r="8415">
          <cell r="AZ8415" t="str">
            <v>1ha이하</v>
          </cell>
          <cell r="BA8415" t="e">
            <v>#N/A</v>
          </cell>
          <cell r="BQ8415" t="e">
            <v>#N/A</v>
          </cell>
          <cell r="BR8415" t="e">
            <v>#N/A</v>
          </cell>
          <cell r="BU8415" t="e">
            <v>#N/A</v>
          </cell>
        </row>
        <row r="8416">
          <cell r="AZ8416" t="str">
            <v>1ha이하</v>
          </cell>
          <cell r="BA8416" t="e">
            <v>#N/A</v>
          </cell>
          <cell r="BQ8416" t="e">
            <v>#N/A</v>
          </cell>
          <cell r="BR8416" t="e">
            <v>#N/A</v>
          </cell>
          <cell r="BU8416" t="e">
            <v>#N/A</v>
          </cell>
        </row>
        <row r="8417">
          <cell r="AZ8417" t="str">
            <v>1ha이하</v>
          </cell>
          <cell r="BA8417" t="e">
            <v>#N/A</v>
          </cell>
          <cell r="BQ8417" t="e">
            <v>#N/A</v>
          </cell>
          <cell r="BR8417" t="e">
            <v>#N/A</v>
          </cell>
          <cell r="BU8417" t="e">
            <v>#N/A</v>
          </cell>
        </row>
        <row r="8418">
          <cell r="AZ8418" t="str">
            <v>1ha이하</v>
          </cell>
          <cell r="BA8418" t="e">
            <v>#N/A</v>
          </cell>
          <cell r="BQ8418" t="e">
            <v>#N/A</v>
          </cell>
          <cell r="BR8418" t="e">
            <v>#N/A</v>
          </cell>
          <cell r="BU8418" t="e">
            <v>#N/A</v>
          </cell>
        </row>
        <row r="8419">
          <cell r="AZ8419" t="str">
            <v>1ha이하</v>
          </cell>
          <cell r="BA8419" t="e">
            <v>#N/A</v>
          </cell>
          <cell r="BQ8419" t="e">
            <v>#N/A</v>
          </cell>
          <cell r="BR8419" t="e">
            <v>#N/A</v>
          </cell>
          <cell r="BU8419" t="e">
            <v>#N/A</v>
          </cell>
        </row>
        <row r="8420">
          <cell r="AZ8420" t="str">
            <v>1ha이하</v>
          </cell>
          <cell r="BA8420" t="e">
            <v>#N/A</v>
          </cell>
          <cell r="BQ8420" t="e">
            <v>#N/A</v>
          </cell>
          <cell r="BR8420" t="e">
            <v>#N/A</v>
          </cell>
          <cell r="BU8420" t="e">
            <v>#N/A</v>
          </cell>
        </row>
        <row r="8421">
          <cell r="AZ8421" t="str">
            <v>1ha이하</v>
          </cell>
          <cell r="BA8421" t="e">
            <v>#N/A</v>
          </cell>
          <cell r="BQ8421" t="e">
            <v>#N/A</v>
          </cell>
          <cell r="BR8421" t="e">
            <v>#N/A</v>
          </cell>
          <cell r="BU8421" t="e">
            <v>#N/A</v>
          </cell>
        </row>
        <row r="8422">
          <cell r="AZ8422" t="str">
            <v>1ha이하</v>
          </cell>
          <cell r="BA8422" t="e">
            <v>#N/A</v>
          </cell>
          <cell r="BQ8422" t="e">
            <v>#N/A</v>
          </cell>
          <cell r="BR8422" t="e">
            <v>#N/A</v>
          </cell>
          <cell r="BU8422" t="e">
            <v>#N/A</v>
          </cell>
        </row>
        <row r="8423">
          <cell r="AZ8423" t="str">
            <v>1ha이하</v>
          </cell>
          <cell r="BA8423" t="e">
            <v>#N/A</v>
          </cell>
          <cell r="BQ8423" t="e">
            <v>#N/A</v>
          </cell>
          <cell r="BR8423" t="e">
            <v>#N/A</v>
          </cell>
          <cell r="BU8423" t="e">
            <v>#N/A</v>
          </cell>
        </row>
        <row r="8424">
          <cell r="AZ8424" t="str">
            <v>1ha이하</v>
          </cell>
          <cell r="BA8424" t="e">
            <v>#N/A</v>
          </cell>
          <cell r="BQ8424" t="e">
            <v>#N/A</v>
          </cell>
          <cell r="BR8424" t="e">
            <v>#N/A</v>
          </cell>
          <cell r="BU8424" t="e">
            <v>#N/A</v>
          </cell>
        </row>
        <row r="8425">
          <cell r="AZ8425" t="str">
            <v>1ha이하</v>
          </cell>
          <cell r="BA8425" t="e">
            <v>#N/A</v>
          </cell>
          <cell r="BQ8425" t="e">
            <v>#N/A</v>
          </cell>
          <cell r="BR8425" t="e">
            <v>#N/A</v>
          </cell>
          <cell r="BU8425" t="e">
            <v>#N/A</v>
          </cell>
        </row>
        <row r="8426">
          <cell r="AZ8426" t="str">
            <v>1ha이하</v>
          </cell>
          <cell r="BA8426" t="e">
            <v>#N/A</v>
          </cell>
          <cell r="BQ8426" t="e">
            <v>#N/A</v>
          </cell>
          <cell r="BR8426" t="e">
            <v>#N/A</v>
          </cell>
          <cell r="BU8426" t="e">
            <v>#N/A</v>
          </cell>
        </row>
        <row r="8427">
          <cell r="AZ8427" t="str">
            <v>1ha이하</v>
          </cell>
          <cell r="BA8427" t="e">
            <v>#N/A</v>
          </cell>
          <cell r="BQ8427" t="e">
            <v>#N/A</v>
          </cell>
          <cell r="BR8427" t="e">
            <v>#N/A</v>
          </cell>
          <cell r="BU8427" t="e">
            <v>#N/A</v>
          </cell>
        </row>
        <row r="8428">
          <cell r="AZ8428" t="str">
            <v>1ha이하</v>
          </cell>
          <cell r="BA8428" t="e">
            <v>#N/A</v>
          </cell>
          <cell r="BQ8428" t="e">
            <v>#N/A</v>
          </cell>
          <cell r="BR8428" t="e">
            <v>#N/A</v>
          </cell>
          <cell r="BU8428" t="e">
            <v>#N/A</v>
          </cell>
        </row>
        <row r="8429">
          <cell r="AZ8429" t="str">
            <v>1ha이하</v>
          </cell>
          <cell r="BA8429" t="e">
            <v>#N/A</v>
          </cell>
          <cell r="BQ8429" t="e">
            <v>#N/A</v>
          </cell>
          <cell r="BR8429" t="e">
            <v>#N/A</v>
          </cell>
          <cell r="BU8429" t="e">
            <v>#N/A</v>
          </cell>
        </row>
        <row r="8430">
          <cell r="AZ8430" t="str">
            <v>1ha이하</v>
          </cell>
          <cell r="BA8430" t="e">
            <v>#N/A</v>
          </cell>
          <cell r="BQ8430" t="e">
            <v>#N/A</v>
          </cell>
          <cell r="BR8430" t="e">
            <v>#N/A</v>
          </cell>
          <cell r="BU8430" t="e">
            <v>#N/A</v>
          </cell>
        </row>
        <row r="8431">
          <cell r="AZ8431" t="str">
            <v>1ha이하</v>
          </cell>
          <cell r="BA8431" t="e">
            <v>#N/A</v>
          </cell>
          <cell r="BQ8431" t="e">
            <v>#N/A</v>
          </cell>
          <cell r="BR8431" t="e">
            <v>#N/A</v>
          </cell>
          <cell r="BU8431" t="e">
            <v>#N/A</v>
          </cell>
        </row>
        <row r="8432">
          <cell r="AZ8432" t="str">
            <v>1ha이하</v>
          </cell>
          <cell r="BA8432" t="e">
            <v>#N/A</v>
          </cell>
          <cell r="BQ8432" t="e">
            <v>#N/A</v>
          </cell>
          <cell r="BR8432" t="e">
            <v>#N/A</v>
          </cell>
          <cell r="BU8432" t="e">
            <v>#N/A</v>
          </cell>
        </row>
        <row r="8433">
          <cell r="AZ8433" t="str">
            <v>1ha이하</v>
          </cell>
          <cell r="BA8433" t="e">
            <v>#N/A</v>
          </cell>
          <cell r="BQ8433" t="e">
            <v>#N/A</v>
          </cell>
          <cell r="BR8433" t="e">
            <v>#N/A</v>
          </cell>
          <cell r="BU8433" t="e">
            <v>#N/A</v>
          </cell>
        </row>
        <row r="8434">
          <cell r="AZ8434" t="str">
            <v>1ha이하</v>
          </cell>
          <cell r="BA8434" t="e">
            <v>#N/A</v>
          </cell>
          <cell r="BQ8434" t="e">
            <v>#N/A</v>
          </cell>
          <cell r="BR8434" t="e">
            <v>#N/A</v>
          </cell>
          <cell r="BU8434" t="e">
            <v>#N/A</v>
          </cell>
        </row>
        <row r="8435">
          <cell r="AZ8435" t="str">
            <v>1ha이하</v>
          </cell>
          <cell r="BA8435" t="e">
            <v>#N/A</v>
          </cell>
          <cell r="BQ8435" t="e">
            <v>#N/A</v>
          </cell>
          <cell r="BR8435" t="e">
            <v>#N/A</v>
          </cell>
          <cell r="BU8435" t="e">
            <v>#N/A</v>
          </cell>
        </row>
        <row r="8436">
          <cell r="AZ8436" t="str">
            <v>1ha이하</v>
          </cell>
          <cell r="BA8436" t="e">
            <v>#N/A</v>
          </cell>
          <cell r="BQ8436" t="e">
            <v>#N/A</v>
          </cell>
          <cell r="BR8436" t="e">
            <v>#N/A</v>
          </cell>
          <cell r="BU8436" t="e">
            <v>#N/A</v>
          </cell>
        </row>
        <row r="8437">
          <cell r="AZ8437" t="str">
            <v>1ha이하</v>
          </cell>
          <cell r="BA8437" t="e">
            <v>#N/A</v>
          </cell>
          <cell r="BQ8437" t="e">
            <v>#N/A</v>
          </cell>
          <cell r="BR8437" t="e">
            <v>#N/A</v>
          </cell>
          <cell r="BU8437" t="e">
            <v>#N/A</v>
          </cell>
        </row>
        <row r="8438">
          <cell r="AZ8438" t="str">
            <v>1ha이하</v>
          </cell>
          <cell r="BA8438" t="e">
            <v>#N/A</v>
          </cell>
          <cell r="BQ8438" t="e">
            <v>#N/A</v>
          </cell>
          <cell r="BR8438" t="e">
            <v>#N/A</v>
          </cell>
          <cell r="BU8438" t="e">
            <v>#N/A</v>
          </cell>
        </row>
        <row r="8439">
          <cell r="AZ8439" t="str">
            <v>1ha이하</v>
          </cell>
          <cell r="BA8439" t="e">
            <v>#N/A</v>
          </cell>
          <cell r="BQ8439" t="e">
            <v>#N/A</v>
          </cell>
          <cell r="BR8439" t="e">
            <v>#N/A</v>
          </cell>
          <cell r="BU8439" t="e">
            <v>#N/A</v>
          </cell>
        </row>
        <row r="8440">
          <cell r="AZ8440" t="str">
            <v>1ha이하</v>
          </cell>
          <cell r="BA8440" t="e">
            <v>#N/A</v>
          </cell>
          <cell r="BQ8440" t="e">
            <v>#N/A</v>
          </cell>
          <cell r="BR8440" t="e">
            <v>#N/A</v>
          </cell>
          <cell r="BU8440" t="e">
            <v>#N/A</v>
          </cell>
        </row>
        <row r="8441">
          <cell r="AZ8441" t="str">
            <v>1ha이하</v>
          </cell>
          <cell r="BA8441" t="e">
            <v>#N/A</v>
          </cell>
          <cell r="BQ8441" t="e">
            <v>#N/A</v>
          </cell>
          <cell r="BR8441" t="e">
            <v>#N/A</v>
          </cell>
          <cell r="BU8441" t="e">
            <v>#N/A</v>
          </cell>
        </row>
        <row r="8442">
          <cell r="AZ8442" t="str">
            <v>1ha이하</v>
          </cell>
          <cell r="BA8442" t="e">
            <v>#N/A</v>
          </cell>
          <cell r="BQ8442" t="e">
            <v>#N/A</v>
          </cell>
          <cell r="BR8442" t="e">
            <v>#N/A</v>
          </cell>
          <cell r="BU8442" t="e">
            <v>#N/A</v>
          </cell>
        </row>
        <row r="8443">
          <cell r="AZ8443" t="str">
            <v>1ha이하</v>
          </cell>
          <cell r="BA8443" t="e">
            <v>#N/A</v>
          </cell>
          <cell r="BQ8443" t="e">
            <v>#N/A</v>
          </cell>
          <cell r="BR8443" t="e">
            <v>#N/A</v>
          </cell>
          <cell r="BU8443" t="e">
            <v>#N/A</v>
          </cell>
        </row>
        <row r="8444">
          <cell r="AZ8444" t="str">
            <v>1ha이하</v>
          </cell>
          <cell r="BA8444" t="e">
            <v>#N/A</v>
          </cell>
          <cell r="BQ8444" t="e">
            <v>#N/A</v>
          </cell>
          <cell r="BR8444" t="e">
            <v>#N/A</v>
          </cell>
          <cell r="BU8444" t="e">
            <v>#N/A</v>
          </cell>
        </row>
        <row r="8445">
          <cell r="AZ8445" t="str">
            <v>1ha이하</v>
          </cell>
          <cell r="BA8445" t="e">
            <v>#N/A</v>
          </cell>
          <cell r="BQ8445" t="e">
            <v>#N/A</v>
          </cell>
          <cell r="BR8445" t="e">
            <v>#N/A</v>
          </cell>
          <cell r="BU8445" t="e">
            <v>#N/A</v>
          </cell>
        </row>
        <row r="8446">
          <cell r="AZ8446" t="str">
            <v>1ha이하</v>
          </cell>
          <cell r="BA8446" t="e">
            <v>#N/A</v>
          </cell>
          <cell r="BQ8446" t="e">
            <v>#N/A</v>
          </cell>
          <cell r="BR8446" t="e">
            <v>#N/A</v>
          </cell>
          <cell r="BU8446" t="e">
            <v>#N/A</v>
          </cell>
        </row>
        <row r="8447">
          <cell r="AZ8447" t="str">
            <v>1ha이하</v>
          </cell>
          <cell r="BA8447" t="e">
            <v>#N/A</v>
          </cell>
          <cell r="BQ8447" t="e">
            <v>#N/A</v>
          </cell>
          <cell r="BR8447" t="e">
            <v>#N/A</v>
          </cell>
          <cell r="BU8447" t="e">
            <v>#N/A</v>
          </cell>
        </row>
        <row r="8448">
          <cell r="AZ8448" t="str">
            <v>1ha이하</v>
          </cell>
          <cell r="BA8448" t="e">
            <v>#N/A</v>
          </cell>
          <cell r="BQ8448" t="e">
            <v>#N/A</v>
          </cell>
          <cell r="BR8448" t="e">
            <v>#N/A</v>
          </cell>
          <cell r="BU8448" t="e">
            <v>#N/A</v>
          </cell>
        </row>
        <row r="8449">
          <cell r="AZ8449" t="str">
            <v>1ha이하</v>
          </cell>
          <cell r="BA8449" t="e">
            <v>#N/A</v>
          </cell>
          <cell r="BQ8449" t="e">
            <v>#N/A</v>
          </cell>
          <cell r="BR8449" t="e">
            <v>#N/A</v>
          </cell>
          <cell r="BU8449" t="e">
            <v>#N/A</v>
          </cell>
        </row>
        <row r="8450">
          <cell r="AZ8450" t="str">
            <v>1ha이하</v>
          </cell>
          <cell r="BA8450" t="e">
            <v>#N/A</v>
          </cell>
          <cell r="BQ8450" t="e">
            <v>#N/A</v>
          </cell>
          <cell r="BR8450" t="e">
            <v>#N/A</v>
          </cell>
          <cell r="BU8450" t="e">
            <v>#N/A</v>
          </cell>
        </row>
        <row r="8451">
          <cell r="AZ8451" t="str">
            <v>1ha이하</v>
          </cell>
          <cell r="BA8451" t="e">
            <v>#N/A</v>
          </cell>
          <cell r="BQ8451" t="e">
            <v>#N/A</v>
          </cell>
          <cell r="BR8451" t="e">
            <v>#N/A</v>
          </cell>
          <cell r="BU8451" t="e">
            <v>#N/A</v>
          </cell>
        </row>
        <row r="8452">
          <cell r="AZ8452" t="str">
            <v>1ha이하</v>
          </cell>
          <cell r="BA8452" t="e">
            <v>#N/A</v>
          </cell>
          <cell r="BQ8452" t="e">
            <v>#N/A</v>
          </cell>
          <cell r="BR8452" t="e">
            <v>#N/A</v>
          </cell>
          <cell r="BU8452" t="e">
            <v>#N/A</v>
          </cell>
        </row>
        <row r="8453">
          <cell r="AZ8453" t="str">
            <v>1ha이하</v>
          </cell>
          <cell r="BA8453" t="e">
            <v>#N/A</v>
          </cell>
          <cell r="BQ8453" t="e">
            <v>#N/A</v>
          </cell>
          <cell r="BR8453" t="e">
            <v>#N/A</v>
          </cell>
          <cell r="BU8453" t="e">
            <v>#N/A</v>
          </cell>
        </row>
        <row r="8454">
          <cell r="AZ8454" t="str">
            <v>1ha이하</v>
          </cell>
          <cell r="BA8454" t="e">
            <v>#N/A</v>
          </cell>
          <cell r="BQ8454" t="e">
            <v>#N/A</v>
          </cell>
          <cell r="BR8454" t="e">
            <v>#N/A</v>
          </cell>
          <cell r="BU8454" t="e">
            <v>#N/A</v>
          </cell>
        </row>
        <row r="8455">
          <cell r="AZ8455" t="str">
            <v>1ha이하</v>
          </cell>
          <cell r="BA8455" t="e">
            <v>#N/A</v>
          </cell>
          <cell r="BQ8455" t="e">
            <v>#N/A</v>
          </cell>
          <cell r="BR8455" t="e">
            <v>#N/A</v>
          </cell>
          <cell r="BU8455" t="e">
            <v>#N/A</v>
          </cell>
        </row>
        <row r="8456">
          <cell r="AZ8456" t="str">
            <v>1ha이하</v>
          </cell>
          <cell r="BA8456" t="e">
            <v>#N/A</v>
          </cell>
          <cell r="BQ8456" t="e">
            <v>#N/A</v>
          </cell>
          <cell r="BR8456" t="e">
            <v>#N/A</v>
          </cell>
          <cell r="BU8456" t="e">
            <v>#N/A</v>
          </cell>
        </row>
        <row r="8457">
          <cell r="AZ8457" t="str">
            <v>1ha이하</v>
          </cell>
          <cell r="BA8457" t="e">
            <v>#N/A</v>
          </cell>
          <cell r="BQ8457" t="e">
            <v>#N/A</v>
          </cell>
          <cell r="BR8457" t="e">
            <v>#N/A</v>
          </cell>
          <cell r="BU8457" t="e">
            <v>#N/A</v>
          </cell>
        </row>
        <row r="8458">
          <cell r="AZ8458" t="str">
            <v>1ha이하</v>
          </cell>
          <cell r="BA8458" t="e">
            <v>#N/A</v>
          </cell>
          <cell r="BQ8458" t="e">
            <v>#N/A</v>
          </cell>
          <cell r="BR8458" t="e">
            <v>#N/A</v>
          </cell>
          <cell r="BU8458" t="e">
            <v>#N/A</v>
          </cell>
        </row>
        <row r="8459">
          <cell r="AZ8459" t="str">
            <v>1ha이하</v>
          </cell>
          <cell r="BA8459" t="e">
            <v>#N/A</v>
          </cell>
          <cell r="BQ8459" t="e">
            <v>#N/A</v>
          </cell>
          <cell r="BR8459" t="e">
            <v>#N/A</v>
          </cell>
          <cell r="BU8459" t="e">
            <v>#N/A</v>
          </cell>
        </row>
        <row r="8460">
          <cell r="AZ8460" t="str">
            <v>1ha이하</v>
          </cell>
          <cell r="BA8460" t="e">
            <v>#N/A</v>
          </cell>
          <cell r="BQ8460" t="e">
            <v>#N/A</v>
          </cell>
          <cell r="BR8460" t="e">
            <v>#N/A</v>
          </cell>
          <cell r="BU8460" t="e">
            <v>#N/A</v>
          </cell>
        </row>
        <row r="8461">
          <cell r="AZ8461" t="str">
            <v>1ha이하</v>
          </cell>
          <cell r="BA8461" t="e">
            <v>#N/A</v>
          </cell>
          <cell r="BQ8461" t="e">
            <v>#N/A</v>
          </cell>
          <cell r="BR8461" t="e">
            <v>#N/A</v>
          </cell>
          <cell r="BU8461" t="e">
            <v>#N/A</v>
          </cell>
        </row>
        <row r="8462">
          <cell r="AZ8462" t="str">
            <v>1ha이하</v>
          </cell>
          <cell r="BA8462" t="e">
            <v>#N/A</v>
          </cell>
          <cell r="BQ8462" t="e">
            <v>#N/A</v>
          </cell>
          <cell r="BR8462" t="e">
            <v>#N/A</v>
          </cell>
          <cell r="BU8462" t="e">
            <v>#N/A</v>
          </cell>
        </row>
        <row r="8463">
          <cell r="AZ8463" t="str">
            <v>1ha이하</v>
          </cell>
          <cell r="BA8463" t="e">
            <v>#N/A</v>
          </cell>
          <cell r="BQ8463" t="e">
            <v>#N/A</v>
          </cell>
          <cell r="BR8463" t="e">
            <v>#N/A</v>
          </cell>
          <cell r="BU8463" t="e">
            <v>#N/A</v>
          </cell>
        </row>
        <row r="8464">
          <cell r="AZ8464" t="str">
            <v>1ha이하</v>
          </cell>
          <cell r="BA8464" t="e">
            <v>#N/A</v>
          </cell>
          <cell r="BQ8464" t="e">
            <v>#N/A</v>
          </cell>
          <cell r="BR8464" t="e">
            <v>#N/A</v>
          </cell>
          <cell r="BU8464" t="e">
            <v>#N/A</v>
          </cell>
        </row>
        <row r="8465">
          <cell r="AZ8465" t="str">
            <v>1ha이하</v>
          </cell>
          <cell r="BA8465" t="e">
            <v>#N/A</v>
          </cell>
          <cell r="BQ8465" t="e">
            <v>#N/A</v>
          </cell>
          <cell r="BR8465" t="e">
            <v>#N/A</v>
          </cell>
          <cell r="BU8465" t="e">
            <v>#N/A</v>
          </cell>
        </row>
        <row r="8466">
          <cell r="AZ8466" t="str">
            <v>1ha이하</v>
          </cell>
          <cell r="BA8466" t="e">
            <v>#N/A</v>
          </cell>
          <cell r="BQ8466" t="e">
            <v>#N/A</v>
          </cell>
          <cell r="BR8466" t="e">
            <v>#N/A</v>
          </cell>
          <cell r="BU8466" t="e">
            <v>#N/A</v>
          </cell>
        </row>
        <row r="8467">
          <cell r="AZ8467" t="str">
            <v>1ha이하</v>
          </cell>
          <cell r="BA8467" t="e">
            <v>#N/A</v>
          </cell>
          <cell r="BQ8467" t="e">
            <v>#N/A</v>
          </cell>
          <cell r="BR8467" t="e">
            <v>#N/A</v>
          </cell>
          <cell r="BU8467" t="e">
            <v>#N/A</v>
          </cell>
        </row>
        <row r="8468">
          <cell r="AZ8468" t="str">
            <v>1ha이하</v>
          </cell>
          <cell r="BA8468" t="e">
            <v>#N/A</v>
          </cell>
          <cell r="BQ8468" t="e">
            <v>#N/A</v>
          </cell>
          <cell r="BR8468" t="e">
            <v>#N/A</v>
          </cell>
          <cell r="BU8468" t="e">
            <v>#N/A</v>
          </cell>
        </row>
        <row r="8469">
          <cell r="AZ8469" t="str">
            <v>1ha이하</v>
          </cell>
          <cell r="BA8469" t="e">
            <v>#N/A</v>
          </cell>
          <cell r="BQ8469" t="e">
            <v>#N/A</v>
          </cell>
          <cell r="BR8469" t="e">
            <v>#N/A</v>
          </cell>
          <cell r="BU8469" t="e">
            <v>#N/A</v>
          </cell>
        </row>
        <row r="8470">
          <cell r="AZ8470" t="str">
            <v>1ha이하</v>
          </cell>
          <cell r="BA8470" t="e">
            <v>#N/A</v>
          </cell>
          <cell r="BQ8470" t="e">
            <v>#N/A</v>
          </cell>
          <cell r="BR8470" t="e">
            <v>#N/A</v>
          </cell>
          <cell r="BU8470" t="e">
            <v>#N/A</v>
          </cell>
        </row>
        <row r="8471">
          <cell r="AZ8471" t="str">
            <v>1ha이하</v>
          </cell>
          <cell r="BA8471" t="e">
            <v>#N/A</v>
          </cell>
          <cell r="BQ8471" t="e">
            <v>#N/A</v>
          </cell>
          <cell r="BR8471" t="e">
            <v>#N/A</v>
          </cell>
          <cell r="BU8471" t="e">
            <v>#N/A</v>
          </cell>
        </row>
        <row r="8472">
          <cell r="AZ8472" t="str">
            <v>1ha이하</v>
          </cell>
          <cell r="BA8472" t="e">
            <v>#N/A</v>
          </cell>
          <cell r="BQ8472" t="e">
            <v>#N/A</v>
          </cell>
          <cell r="BR8472" t="e">
            <v>#N/A</v>
          </cell>
          <cell r="BU8472" t="e">
            <v>#N/A</v>
          </cell>
        </row>
        <row r="8473">
          <cell r="AZ8473" t="str">
            <v>1ha이하</v>
          </cell>
          <cell r="BA8473" t="e">
            <v>#N/A</v>
          </cell>
          <cell r="BQ8473" t="e">
            <v>#N/A</v>
          </cell>
          <cell r="BR8473" t="e">
            <v>#N/A</v>
          </cell>
          <cell r="BU8473" t="e">
            <v>#N/A</v>
          </cell>
        </row>
        <row r="8474">
          <cell r="AZ8474" t="str">
            <v>1ha이하</v>
          </cell>
          <cell r="BA8474" t="e">
            <v>#N/A</v>
          </cell>
          <cell r="BQ8474" t="e">
            <v>#N/A</v>
          </cell>
          <cell r="BR8474" t="e">
            <v>#N/A</v>
          </cell>
          <cell r="BU8474" t="e">
            <v>#N/A</v>
          </cell>
        </row>
        <row r="8475">
          <cell r="AZ8475" t="str">
            <v>1ha이하</v>
          </cell>
          <cell r="BA8475" t="e">
            <v>#N/A</v>
          </cell>
          <cell r="BQ8475" t="e">
            <v>#N/A</v>
          </cell>
          <cell r="BR8475" t="e">
            <v>#N/A</v>
          </cell>
          <cell r="BU8475" t="e">
            <v>#N/A</v>
          </cell>
        </row>
        <row r="8476">
          <cell r="AZ8476" t="str">
            <v>1ha이하</v>
          </cell>
          <cell r="BA8476" t="e">
            <v>#N/A</v>
          </cell>
          <cell r="BQ8476" t="e">
            <v>#N/A</v>
          </cell>
          <cell r="BR8476" t="e">
            <v>#N/A</v>
          </cell>
          <cell r="BU8476" t="e">
            <v>#N/A</v>
          </cell>
        </row>
        <row r="8477">
          <cell r="AZ8477" t="str">
            <v>1ha이하</v>
          </cell>
          <cell r="BA8477" t="e">
            <v>#N/A</v>
          </cell>
          <cell r="BQ8477" t="e">
            <v>#N/A</v>
          </cell>
          <cell r="BR8477" t="e">
            <v>#N/A</v>
          </cell>
          <cell r="BU8477" t="e">
            <v>#N/A</v>
          </cell>
        </row>
        <row r="8478">
          <cell r="AZ8478" t="str">
            <v>1ha이하</v>
          </cell>
          <cell r="BA8478" t="e">
            <v>#N/A</v>
          </cell>
          <cell r="BQ8478" t="e">
            <v>#N/A</v>
          </cell>
          <cell r="BR8478" t="e">
            <v>#N/A</v>
          </cell>
          <cell r="BU8478" t="e">
            <v>#N/A</v>
          </cell>
        </row>
        <row r="8479">
          <cell r="AZ8479" t="str">
            <v>1ha이하</v>
          </cell>
          <cell r="BA8479" t="e">
            <v>#N/A</v>
          </cell>
          <cell r="BQ8479" t="e">
            <v>#N/A</v>
          </cell>
          <cell r="BR8479" t="e">
            <v>#N/A</v>
          </cell>
          <cell r="BU8479" t="e">
            <v>#N/A</v>
          </cell>
        </row>
        <row r="8480">
          <cell r="AZ8480" t="str">
            <v>1ha이하</v>
          </cell>
          <cell r="BA8480" t="e">
            <v>#N/A</v>
          </cell>
          <cell r="BQ8480" t="e">
            <v>#N/A</v>
          </cell>
          <cell r="BR8480" t="e">
            <v>#N/A</v>
          </cell>
          <cell r="BU8480" t="e">
            <v>#N/A</v>
          </cell>
        </row>
        <row r="8481">
          <cell r="AZ8481" t="str">
            <v>1ha이하</v>
          </cell>
          <cell r="BA8481" t="e">
            <v>#N/A</v>
          </cell>
          <cell r="BQ8481" t="e">
            <v>#N/A</v>
          </cell>
          <cell r="BR8481" t="e">
            <v>#N/A</v>
          </cell>
          <cell r="BU8481" t="e">
            <v>#N/A</v>
          </cell>
        </row>
        <row r="8482">
          <cell r="AZ8482" t="str">
            <v>1ha이하</v>
          </cell>
          <cell r="BA8482" t="e">
            <v>#N/A</v>
          </cell>
          <cell r="BQ8482" t="e">
            <v>#N/A</v>
          </cell>
          <cell r="BR8482" t="e">
            <v>#N/A</v>
          </cell>
          <cell r="BU8482" t="e">
            <v>#N/A</v>
          </cell>
        </row>
        <row r="8483">
          <cell r="AZ8483" t="str">
            <v>1ha이하</v>
          </cell>
          <cell r="BA8483" t="e">
            <v>#N/A</v>
          </cell>
          <cell r="BQ8483" t="e">
            <v>#N/A</v>
          </cell>
          <cell r="BR8483" t="e">
            <v>#N/A</v>
          </cell>
          <cell r="BU8483" t="e">
            <v>#N/A</v>
          </cell>
        </row>
        <row r="8484">
          <cell r="AZ8484" t="str">
            <v>1ha이하</v>
          </cell>
          <cell r="BA8484" t="e">
            <v>#N/A</v>
          </cell>
          <cell r="BQ8484" t="e">
            <v>#N/A</v>
          </cell>
          <cell r="BR8484" t="e">
            <v>#N/A</v>
          </cell>
          <cell r="BU8484" t="e">
            <v>#N/A</v>
          </cell>
        </row>
        <row r="8485">
          <cell r="AZ8485" t="str">
            <v>1ha이하</v>
          </cell>
          <cell r="BA8485" t="e">
            <v>#N/A</v>
          </cell>
          <cell r="BQ8485" t="e">
            <v>#N/A</v>
          </cell>
          <cell r="BR8485" t="e">
            <v>#N/A</v>
          </cell>
          <cell r="BU8485" t="e">
            <v>#N/A</v>
          </cell>
        </row>
        <row r="8486">
          <cell r="AZ8486" t="str">
            <v>1ha이하</v>
          </cell>
          <cell r="BA8486" t="e">
            <v>#N/A</v>
          </cell>
          <cell r="BQ8486" t="e">
            <v>#N/A</v>
          </cell>
          <cell r="BR8486" t="e">
            <v>#N/A</v>
          </cell>
          <cell r="BU8486" t="e">
            <v>#N/A</v>
          </cell>
        </row>
        <row r="8487">
          <cell r="AZ8487" t="str">
            <v>1ha이하</v>
          </cell>
          <cell r="BA8487" t="e">
            <v>#N/A</v>
          </cell>
          <cell r="BQ8487" t="e">
            <v>#N/A</v>
          </cell>
          <cell r="BR8487" t="e">
            <v>#N/A</v>
          </cell>
          <cell r="BU8487" t="e">
            <v>#N/A</v>
          </cell>
        </row>
        <row r="8488">
          <cell r="AZ8488" t="str">
            <v>1ha이하</v>
          </cell>
          <cell r="BA8488" t="e">
            <v>#N/A</v>
          </cell>
          <cell r="BQ8488" t="e">
            <v>#N/A</v>
          </cell>
          <cell r="BR8488" t="e">
            <v>#N/A</v>
          </cell>
          <cell r="BU8488" t="e">
            <v>#N/A</v>
          </cell>
        </row>
        <row r="8489">
          <cell r="AZ8489" t="str">
            <v>1ha이하</v>
          </cell>
          <cell r="BA8489" t="e">
            <v>#N/A</v>
          </cell>
          <cell r="BQ8489" t="e">
            <v>#N/A</v>
          </cell>
          <cell r="BR8489" t="e">
            <v>#N/A</v>
          </cell>
          <cell r="BU8489" t="e">
            <v>#N/A</v>
          </cell>
        </row>
        <row r="8490">
          <cell r="AZ8490" t="str">
            <v>1ha이하</v>
          </cell>
          <cell r="BA8490" t="e">
            <v>#N/A</v>
          </cell>
          <cell r="BQ8490" t="e">
            <v>#N/A</v>
          </cell>
          <cell r="BR8490" t="e">
            <v>#N/A</v>
          </cell>
          <cell r="BU8490" t="e">
            <v>#N/A</v>
          </cell>
        </row>
        <row r="8491">
          <cell r="AZ8491" t="str">
            <v>1ha이하</v>
          </cell>
          <cell r="BA8491" t="e">
            <v>#N/A</v>
          </cell>
          <cell r="BQ8491" t="e">
            <v>#N/A</v>
          </cell>
          <cell r="BR8491" t="e">
            <v>#N/A</v>
          </cell>
          <cell r="BU8491" t="e">
            <v>#N/A</v>
          </cell>
        </row>
        <row r="8492">
          <cell r="AZ8492" t="str">
            <v>1ha이하</v>
          </cell>
          <cell r="BA8492" t="e">
            <v>#N/A</v>
          </cell>
          <cell r="BQ8492" t="e">
            <v>#N/A</v>
          </cell>
          <cell r="BR8492" t="e">
            <v>#N/A</v>
          </cell>
          <cell r="BU8492" t="e">
            <v>#N/A</v>
          </cell>
        </row>
        <row r="8493">
          <cell r="AZ8493" t="str">
            <v>1ha이하</v>
          </cell>
          <cell r="BA8493" t="e">
            <v>#N/A</v>
          </cell>
          <cell r="BQ8493" t="e">
            <v>#N/A</v>
          </cell>
          <cell r="BR8493" t="e">
            <v>#N/A</v>
          </cell>
          <cell r="BU8493" t="e">
            <v>#N/A</v>
          </cell>
        </row>
        <row r="8494">
          <cell r="AZ8494" t="str">
            <v>1ha이하</v>
          </cell>
          <cell r="BA8494" t="e">
            <v>#N/A</v>
          </cell>
          <cell r="BQ8494" t="e">
            <v>#N/A</v>
          </cell>
          <cell r="BR8494" t="e">
            <v>#N/A</v>
          </cell>
          <cell r="BU8494" t="e">
            <v>#N/A</v>
          </cell>
        </row>
        <row r="8495">
          <cell r="AZ8495" t="str">
            <v>1ha이하</v>
          </cell>
          <cell r="BA8495" t="e">
            <v>#N/A</v>
          </cell>
          <cell r="BQ8495" t="e">
            <v>#N/A</v>
          </cell>
          <cell r="BR8495" t="e">
            <v>#N/A</v>
          </cell>
          <cell r="BU8495" t="e">
            <v>#N/A</v>
          </cell>
        </row>
        <row r="8496">
          <cell r="AZ8496" t="str">
            <v>1ha이하</v>
          </cell>
          <cell r="BA8496" t="e">
            <v>#N/A</v>
          </cell>
          <cell r="BQ8496" t="e">
            <v>#N/A</v>
          </cell>
          <cell r="BR8496" t="e">
            <v>#N/A</v>
          </cell>
          <cell r="BU8496" t="e">
            <v>#N/A</v>
          </cell>
        </row>
        <row r="8497">
          <cell r="AZ8497" t="str">
            <v>1ha이하</v>
          </cell>
          <cell r="BA8497" t="e">
            <v>#N/A</v>
          </cell>
          <cell r="BQ8497" t="e">
            <v>#N/A</v>
          </cell>
          <cell r="BR8497" t="e">
            <v>#N/A</v>
          </cell>
          <cell r="BU8497" t="e">
            <v>#N/A</v>
          </cell>
        </row>
        <row r="8498">
          <cell r="AZ8498" t="str">
            <v>1ha이하</v>
          </cell>
          <cell r="BA8498" t="e">
            <v>#N/A</v>
          </cell>
          <cell r="BQ8498" t="e">
            <v>#N/A</v>
          </cell>
          <cell r="BR8498" t="e">
            <v>#N/A</v>
          </cell>
          <cell r="BU8498" t="e">
            <v>#N/A</v>
          </cell>
        </row>
        <row r="8499">
          <cell r="AZ8499" t="str">
            <v>1ha이하</v>
          </cell>
          <cell r="BA8499" t="e">
            <v>#N/A</v>
          </cell>
          <cell r="BQ8499" t="e">
            <v>#N/A</v>
          </cell>
          <cell r="BR8499" t="e">
            <v>#N/A</v>
          </cell>
          <cell r="BU8499" t="e">
            <v>#N/A</v>
          </cell>
        </row>
        <row r="8500">
          <cell r="AZ8500" t="str">
            <v>1ha이하</v>
          </cell>
          <cell r="BA8500" t="e">
            <v>#N/A</v>
          </cell>
          <cell r="BQ8500" t="e">
            <v>#N/A</v>
          </cell>
          <cell r="BR8500" t="e">
            <v>#N/A</v>
          </cell>
          <cell r="BU8500" t="e">
            <v>#N/A</v>
          </cell>
        </row>
        <row r="8501">
          <cell r="AZ8501" t="str">
            <v>1ha이하</v>
          </cell>
          <cell r="BA8501" t="e">
            <v>#N/A</v>
          </cell>
          <cell r="BQ8501" t="e">
            <v>#N/A</v>
          </cell>
          <cell r="BR8501" t="e">
            <v>#N/A</v>
          </cell>
          <cell r="BU8501" t="e">
            <v>#N/A</v>
          </cell>
        </row>
        <row r="8502">
          <cell r="AZ8502" t="str">
            <v>1ha이하</v>
          </cell>
          <cell r="BA8502" t="e">
            <v>#N/A</v>
          </cell>
          <cell r="BQ8502" t="e">
            <v>#N/A</v>
          </cell>
          <cell r="BR8502" t="e">
            <v>#N/A</v>
          </cell>
          <cell r="BU8502" t="e">
            <v>#N/A</v>
          </cell>
        </row>
        <row r="8503">
          <cell r="AZ8503" t="str">
            <v>1ha이하</v>
          </cell>
          <cell r="BA8503" t="e">
            <v>#N/A</v>
          </cell>
          <cell r="BQ8503" t="e">
            <v>#N/A</v>
          </cell>
          <cell r="BR8503" t="e">
            <v>#N/A</v>
          </cell>
          <cell r="BU8503" t="e">
            <v>#N/A</v>
          </cell>
        </row>
        <row r="8504">
          <cell r="AZ8504" t="str">
            <v>1ha이하</v>
          </cell>
          <cell r="BA8504" t="e">
            <v>#N/A</v>
          </cell>
          <cell r="BQ8504" t="e">
            <v>#N/A</v>
          </cell>
          <cell r="BR8504" t="e">
            <v>#N/A</v>
          </cell>
          <cell r="BU8504" t="e">
            <v>#N/A</v>
          </cell>
        </row>
        <row r="8505">
          <cell r="AZ8505" t="str">
            <v>1ha이하</v>
          </cell>
          <cell r="BA8505" t="e">
            <v>#N/A</v>
          </cell>
          <cell r="BQ8505" t="e">
            <v>#N/A</v>
          </cell>
          <cell r="BR8505" t="e">
            <v>#N/A</v>
          </cell>
          <cell r="BU8505" t="e">
            <v>#N/A</v>
          </cell>
        </row>
        <row r="8506">
          <cell r="AZ8506" t="str">
            <v>1ha이하</v>
          </cell>
          <cell r="BA8506" t="e">
            <v>#N/A</v>
          </cell>
          <cell r="BQ8506" t="e">
            <v>#N/A</v>
          </cell>
          <cell r="BR8506" t="e">
            <v>#N/A</v>
          </cell>
          <cell r="BU8506" t="e">
            <v>#N/A</v>
          </cell>
        </row>
        <row r="8507">
          <cell r="AZ8507" t="str">
            <v>1ha이하</v>
          </cell>
          <cell r="BA8507" t="e">
            <v>#N/A</v>
          </cell>
          <cell r="BQ8507" t="e">
            <v>#N/A</v>
          </cell>
          <cell r="BR8507" t="e">
            <v>#N/A</v>
          </cell>
          <cell r="BU8507" t="e">
            <v>#N/A</v>
          </cell>
        </row>
        <row r="8508">
          <cell r="AZ8508" t="str">
            <v>1ha이하</v>
          </cell>
          <cell r="BA8508" t="e">
            <v>#N/A</v>
          </cell>
          <cell r="BQ8508" t="e">
            <v>#N/A</v>
          </cell>
          <cell r="BR8508" t="e">
            <v>#N/A</v>
          </cell>
          <cell r="BU8508" t="e">
            <v>#N/A</v>
          </cell>
        </row>
        <row r="8509">
          <cell r="AZ8509" t="str">
            <v>1ha이하</v>
          </cell>
          <cell r="BA8509" t="e">
            <v>#N/A</v>
          </cell>
          <cell r="BQ8509" t="e">
            <v>#N/A</v>
          </cell>
          <cell r="BR8509" t="e">
            <v>#N/A</v>
          </cell>
          <cell r="BU8509" t="e">
            <v>#N/A</v>
          </cell>
        </row>
        <row r="8510">
          <cell r="AZ8510" t="str">
            <v>1ha이하</v>
          </cell>
          <cell r="BA8510" t="e">
            <v>#N/A</v>
          </cell>
          <cell r="BQ8510" t="e">
            <v>#N/A</v>
          </cell>
          <cell r="BR8510" t="e">
            <v>#N/A</v>
          </cell>
          <cell r="BU8510" t="e">
            <v>#N/A</v>
          </cell>
        </row>
        <row r="8511">
          <cell r="AZ8511" t="str">
            <v>1ha이하</v>
          </cell>
          <cell r="BA8511" t="e">
            <v>#N/A</v>
          </cell>
          <cell r="BQ8511" t="e">
            <v>#N/A</v>
          </cell>
          <cell r="BR8511" t="e">
            <v>#N/A</v>
          </cell>
          <cell r="BU8511" t="e">
            <v>#N/A</v>
          </cell>
        </row>
        <row r="8512">
          <cell r="AZ8512" t="str">
            <v>1ha이하</v>
          </cell>
          <cell r="BA8512" t="e">
            <v>#N/A</v>
          </cell>
          <cell r="BQ8512" t="e">
            <v>#N/A</v>
          </cell>
          <cell r="BR8512" t="e">
            <v>#N/A</v>
          </cell>
          <cell r="BU8512" t="e">
            <v>#N/A</v>
          </cell>
        </row>
        <row r="8513">
          <cell r="AZ8513" t="str">
            <v>1ha이하</v>
          </cell>
          <cell r="BA8513" t="e">
            <v>#N/A</v>
          </cell>
          <cell r="BQ8513" t="e">
            <v>#N/A</v>
          </cell>
          <cell r="BR8513" t="e">
            <v>#N/A</v>
          </cell>
          <cell r="BU8513" t="e">
            <v>#N/A</v>
          </cell>
        </row>
        <row r="8514">
          <cell r="AZ8514" t="str">
            <v>1ha이하</v>
          </cell>
          <cell r="BA8514" t="e">
            <v>#N/A</v>
          </cell>
          <cell r="BQ8514" t="e">
            <v>#N/A</v>
          </cell>
          <cell r="BR8514" t="e">
            <v>#N/A</v>
          </cell>
          <cell r="BU8514" t="e">
            <v>#N/A</v>
          </cell>
        </row>
        <row r="8515">
          <cell r="AZ8515" t="str">
            <v>1ha이하</v>
          </cell>
          <cell r="BA8515" t="e">
            <v>#N/A</v>
          </cell>
          <cell r="BQ8515" t="e">
            <v>#N/A</v>
          </cell>
          <cell r="BR8515" t="e">
            <v>#N/A</v>
          </cell>
          <cell r="BU8515" t="e">
            <v>#N/A</v>
          </cell>
        </row>
        <row r="8516">
          <cell r="AZ8516" t="str">
            <v>1ha이하</v>
          </cell>
          <cell r="BA8516" t="e">
            <v>#N/A</v>
          </cell>
          <cell r="BQ8516" t="e">
            <v>#N/A</v>
          </cell>
          <cell r="BR8516" t="e">
            <v>#N/A</v>
          </cell>
          <cell r="BU8516" t="e">
            <v>#N/A</v>
          </cell>
        </row>
        <row r="8517">
          <cell r="AZ8517" t="str">
            <v>1ha이하</v>
          </cell>
          <cell r="BA8517" t="e">
            <v>#N/A</v>
          </cell>
          <cell r="BQ8517" t="e">
            <v>#N/A</v>
          </cell>
          <cell r="BR8517" t="e">
            <v>#N/A</v>
          </cell>
          <cell r="BU8517" t="e">
            <v>#N/A</v>
          </cell>
        </row>
        <row r="8518">
          <cell r="AZ8518" t="str">
            <v>1ha이하</v>
          </cell>
          <cell r="BA8518" t="e">
            <v>#N/A</v>
          </cell>
          <cell r="BQ8518" t="e">
            <v>#N/A</v>
          </cell>
          <cell r="BR8518" t="e">
            <v>#N/A</v>
          </cell>
          <cell r="BU8518" t="e">
            <v>#N/A</v>
          </cell>
        </row>
        <row r="8519">
          <cell r="AZ8519" t="str">
            <v>1ha이하</v>
          </cell>
          <cell r="BA8519" t="e">
            <v>#N/A</v>
          </cell>
          <cell r="BQ8519" t="e">
            <v>#N/A</v>
          </cell>
          <cell r="BR8519" t="e">
            <v>#N/A</v>
          </cell>
          <cell r="BU8519" t="e">
            <v>#N/A</v>
          </cell>
        </row>
        <row r="8520">
          <cell r="AZ8520" t="str">
            <v>1ha이하</v>
          </cell>
          <cell r="BA8520" t="e">
            <v>#N/A</v>
          </cell>
          <cell r="BQ8520" t="e">
            <v>#N/A</v>
          </cell>
          <cell r="BR8520" t="e">
            <v>#N/A</v>
          </cell>
          <cell r="BU8520" t="e">
            <v>#N/A</v>
          </cell>
        </row>
        <row r="8521">
          <cell r="AZ8521" t="str">
            <v>1ha이하</v>
          </cell>
          <cell r="BA8521" t="e">
            <v>#N/A</v>
          </cell>
          <cell r="BQ8521" t="e">
            <v>#N/A</v>
          </cell>
          <cell r="BR8521" t="e">
            <v>#N/A</v>
          </cell>
          <cell r="BU8521" t="e">
            <v>#N/A</v>
          </cell>
        </row>
        <row r="8522">
          <cell r="AZ8522" t="str">
            <v>1ha이하</v>
          </cell>
          <cell r="BA8522" t="e">
            <v>#N/A</v>
          </cell>
          <cell r="BQ8522" t="e">
            <v>#N/A</v>
          </cell>
          <cell r="BR8522" t="e">
            <v>#N/A</v>
          </cell>
          <cell r="BU8522" t="e">
            <v>#N/A</v>
          </cell>
        </row>
        <row r="8523">
          <cell r="AZ8523" t="str">
            <v>1ha이하</v>
          </cell>
          <cell r="BA8523" t="e">
            <v>#N/A</v>
          </cell>
          <cell r="BQ8523" t="e">
            <v>#N/A</v>
          </cell>
          <cell r="BR8523" t="e">
            <v>#N/A</v>
          </cell>
          <cell r="BU8523" t="e">
            <v>#N/A</v>
          </cell>
        </row>
        <row r="8524">
          <cell r="AZ8524" t="str">
            <v>1ha이하</v>
          </cell>
          <cell r="BA8524" t="e">
            <v>#N/A</v>
          </cell>
          <cell r="BQ8524" t="e">
            <v>#N/A</v>
          </cell>
          <cell r="BR8524" t="e">
            <v>#N/A</v>
          </cell>
          <cell r="BU8524" t="e">
            <v>#N/A</v>
          </cell>
        </row>
        <row r="8525">
          <cell r="AZ8525" t="str">
            <v>1ha이하</v>
          </cell>
          <cell r="BA8525" t="e">
            <v>#N/A</v>
          </cell>
          <cell r="BQ8525" t="e">
            <v>#N/A</v>
          </cell>
          <cell r="BR8525" t="e">
            <v>#N/A</v>
          </cell>
          <cell r="BU8525" t="e">
            <v>#N/A</v>
          </cell>
        </row>
        <row r="8526">
          <cell r="AZ8526" t="str">
            <v>1ha이하</v>
          </cell>
          <cell r="BA8526" t="e">
            <v>#N/A</v>
          </cell>
          <cell r="BQ8526" t="e">
            <v>#N/A</v>
          </cell>
          <cell r="BR8526" t="e">
            <v>#N/A</v>
          </cell>
          <cell r="BU8526" t="e">
            <v>#N/A</v>
          </cell>
        </row>
        <row r="8527">
          <cell r="AZ8527" t="str">
            <v>1ha이하</v>
          </cell>
          <cell r="BA8527" t="e">
            <v>#N/A</v>
          </cell>
          <cell r="BQ8527" t="e">
            <v>#N/A</v>
          </cell>
          <cell r="BR8527" t="e">
            <v>#N/A</v>
          </cell>
          <cell r="BU8527" t="e">
            <v>#N/A</v>
          </cell>
        </row>
        <row r="8528">
          <cell r="AZ8528" t="str">
            <v>1ha이하</v>
          </cell>
          <cell r="BA8528" t="e">
            <v>#N/A</v>
          </cell>
          <cell r="BQ8528" t="e">
            <v>#N/A</v>
          </cell>
          <cell r="BR8528" t="e">
            <v>#N/A</v>
          </cell>
          <cell r="BU8528" t="e">
            <v>#N/A</v>
          </cell>
        </row>
        <row r="8529">
          <cell r="AZ8529" t="str">
            <v>1ha이하</v>
          </cell>
          <cell r="BA8529" t="e">
            <v>#N/A</v>
          </cell>
          <cell r="BQ8529" t="e">
            <v>#N/A</v>
          </cell>
          <cell r="BR8529" t="e">
            <v>#N/A</v>
          </cell>
          <cell r="BU8529" t="e">
            <v>#N/A</v>
          </cell>
        </row>
        <row r="8530">
          <cell r="AZ8530" t="str">
            <v>1ha이하</v>
          </cell>
          <cell r="BA8530" t="e">
            <v>#N/A</v>
          </cell>
          <cell r="BQ8530" t="e">
            <v>#N/A</v>
          </cell>
          <cell r="BR8530" t="e">
            <v>#N/A</v>
          </cell>
          <cell r="BU8530" t="e">
            <v>#N/A</v>
          </cell>
        </row>
        <row r="8531">
          <cell r="AZ8531" t="str">
            <v>1ha이하</v>
          </cell>
          <cell r="BA8531" t="e">
            <v>#N/A</v>
          </cell>
          <cell r="BQ8531" t="e">
            <v>#N/A</v>
          </cell>
          <cell r="BR8531" t="e">
            <v>#N/A</v>
          </cell>
          <cell r="BU8531" t="e">
            <v>#N/A</v>
          </cell>
        </row>
        <row r="8532">
          <cell r="AZ8532" t="str">
            <v>1ha이하</v>
          </cell>
          <cell r="BA8532" t="e">
            <v>#N/A</v>
          </cell>
          <cell r="BQ8532" t="e">
            <v>#N/A</v>
          </cell>
          <cell r="BR8532" t="e">
            <v>#N/A</v>
          </cell>
          <cell r="BU8532" t="e">
            <v>#N/A</v>
          </cell>
        </row>
        <row r="8533">
          <cell r="AZ8533" t="str">
            <v>1ha이하</v>
          </cell>
          <cell r="BA8533" t="e">
            <v>#N/A</v>
          </cell>
          <cell r="BQ8533" t="e">
            <v>#N/A</v>
          </cell>
          <cell r="BR8533" t="e">
            <v>#N/A</v>
          </cell>
          <cell r="BU8533" t="e">
            <v>#N/A</v>
          </cell>
        </row>
        <row r="8534">
          <cell r="AZ8534" t="str">
            <v>1ha이하</v>
          </cell>
          <cell r="BA8534" t="e">
            <v>#N/A</v>
          </cell>
          <cell r="BQ8534" t="e">
            <v>#N/A</v>
          </cell>
          <cell r="BR8534" t="e">
            <v>#N/A</v>
          </cell>
          <cell r="BU8534" t="e">
            <v>#N/A</v>
          </cell>
        </row>
        <row r="8535">
          <cell r="AZ8535" t="str">
            <v>1ha이하</v>
          </cell>
          <cell r="BA8535" t="e">
            <v>#N/A</v>
          </cell>
          <cell r="BQ8535" t="e">
            <v>#N/A</v>
          </cell>
          <cell r="BR8535" t="e">
            <v>#N/A</v>
          </cell>
          <cell r="BU8535" t="e">
            <v>#N/A</v>
          </cell>
        </row>
        <row r="8536">
          <cell r="AZ8536" t="str">
            <v>1ha이하</v>
          </cell>
          <cell r="BA8536" t="e">
            <v>#N/A</v>
          </cell>
          <cell r="BQ8536" t="e">
            <v>#N/A</v>
          </cell>
          <cell r="BR8536" t="e">
            <v>#N/A</v>
          </cell>
          <cell r="BU8536" t="e">
            <v>#N/A</v>
          </cell>
        </row>
        <row r="8537">
          <cell r="AZ8537" t="str">
            <v>1ha이하</v>
          </cell>
          <cell r="BA8537" t="e">
            <v>#N/A</v>
          </cell>
          <cell r="BQ8537" t="e">
            <v>#N/A</v>
          </cell>
          <cell r="BR8537" t="e">
            <v>#N/A</v>
          </cell>
          <cell r="BU8537" t="e">
            <v>#N/A</v>
          </cell>
        </row>
        <row r="8538">
          <cell r="AZ8538" t="str">
            <v>1ha이하</v>
          </cell>
          <cell r="BA8538" t="e">
            <v>#N/A</v>
          </cell>
          <cell r="BQ8538" t="e">
            <v>#N/A</v>
          </cell>
          <cell r="BR8538" t="e">
            <v>#N/A</v>
          </cell>
          <cell r="BU8538" t="e">
            <v>#N/A</v>
          </cell>
        </row>
        <row r="8539">
          <cell r="AZ8539" t="str">
            <v>1ha이하</v>
          </cell>
          <cell r="BA8539" t="e">
            <v>#N/A</v>
          </cell>
          <cell r="BQ8539" t="e">
            <v>#N/A</v>
          </cell>
          <cell r="BR8539" t="e">
            <v>#N/A</v>
          </cell>
          <cell r="BU8539" t="e">
            <v>#N/A</v>
          </cell>
        </row>
        <row r="8540">
          <cell r="AZ8540" t="str">
            <v>1ha이하</v>
          </cell>
          <cell r="BA8540" t="e">
            <v>#N/A</v>
          </cell>
          <cell r="BQ8540" t="e">
            <v>#N/A</v>
          </cell>
          <cell r="BR8540" t="e">
            <v>#N/A</v>
          </cell>
          <cell r="BU8540" t="e">
            <v>#N/A</v>
          </cell>
        </row>
        <row r="8541">
          <cell r="AZ8541" t="str">
            <v>1ha이하</v>
          </cell>
          <cell r="BA8541" t="e">
            <v>#N/A</v>
          </cell>
          <cell r="BQ8541" t="e">
            <v>#N/A</v>
          </cell>
          <cell r="BR8541" t="e">
            <v>#N/A</v>
          </cell>
          <cell r="BU8541" t="e">
            <v>#N/A</v>
          </cell>
        </row>
        <row r="8542">
          <cell r="AZ8542" t="str">
            <v>1ha이하</v>
          </cell>
          <cell r="BA8542" t="e">
            <v>#N/A</v>
          </cell>
          <cell r="BQ8542" t="e">
            <v>#N/A</v>
          </cell>
          <cell r="BR8542" t="e">
            <v>#N/A</v>
          </cell>
          <cell r="BU8542" t="e">
            <v>#N/A</v>
          </cell>
        </row>
        <row r="8543">
          <cell r="AZ8543" t="str">
            <v>1ha이하</v>
          </cell>
          <cell r="BA8543" t="e">
            <v>#N/A</v>
          </cell>
          <cell r="BQ8543" t="e">
            <v>#N/A</v>
          </cell>
          <cell r="BR8543" t="e">
            <v>#N/A</v>
          </cell>
          <cell r="BU8543" t="e">
            <v>#N/A</v>
          </cell>
        </row>
        <row r="8544">
          <cell r="AZ8544" t="str">
            <v>1ha이하</v>
          </cell>
          <cell r="BA8544" t="e">
            <v>#N/A</v>
          </cell>
          <cell r="BQ8544" t="e">
            <v>#N/A</v>
          </cell>
          <cell r="BR8544" t="e">
            <v>#N/A</v>
          </cell>
          <cell r="BU8544" t="e">
            <v>#N/A</v>
          </cell>
        </row>
        <row r="8545">
          <cell r="AZ8545" t="str">
            <v>1ha이하</v>
          </cell>
          <cell r="BA8545" t="e">
            <v>#N/A</v>
          </cell>
          <cell r="BQ8545" t="e">
            <v>#N/A</v>
          </cell>
          <cell r="BR8545" t="e">
            <v>#N/A</v>
          </cell>
          <cell r="BU8545" t="e">
            <v>#N/A</v>
          </cell>
        </row>
        <row r="8546">
          <cell r="AZ8546" t="str">
            <v>1ha이하</v>
          </cell>
          <cell r="BA8546" t="e">
            <v>#N/A</v>
          </cell>
          <cell r="BQ8546" t="e">
            <v>#N/A</v>
          </cell>
          <cell r="BR8546" t="e">
            <v>#N/A</v>
          </cell>
          <cell r="BU8546" t="e">
            <v>#N/A</v>
          </cell>
        </row>
        <row r="8547">
          <cell r="AZ8547" t="str">
            <v>1ha이하</v>
          </cell>
          <cell r="BA8547" t="e">
            <v>#N/A</v>
          </cell>
          <cell r="BQ8547" t="e">
            <v>#N/A</v>
          </cell>
          <cell r="BR8547" t="e">
            <v>#N/A</v>
          </cell>
          <cell r="BU8547" t="e">
            <v>#N/A</v>
          </cell>
        </row>
        <row r="8548">
          <cell r="AZ8548" t="str">
            <v>1ha이하</v>
          </cell>
          <cell r="BA8548" t="e">
            <v>#N/A</v>
          </cell>
          <cell r="BQ8548" t="e">
            <v>#N/A</v>
          </cell>
          <cell r="BR8548" t="e">
            <v>#N/A</v>
          </cell>
          <cell r="BU8548" t="e">
            <v>#N/A</v>
          </cell>
        </row>
        <row r="8549">
          <cell r="AZ8549" t="str">
            <v>1ha이하</v>
          </cell>
          <cell r="BA8549" t="e">
            <v>#N/A</v>
          </cell>
          <cell r="BQ8549" t="e">
            <v>#N/A</v>
          </cell>
          <cell r="BR8549" t="e">
            <v>#N/A</v>
          </cell>
          <cell r="BU8549" t="e">
            <v>#N/A</v>
          </cell>
        </row>
        <row r="8550">
          <cell r="AZ8550" t="str">
            <v>1ha이하</v>
          </cell>
          <cell r="BA8550" t="e">
            <v>#N/A</v>
          </cell>
          <cell r="BQ8550" t="e">
            <v>#N/A</v>
          </cell>
          <cell r="BR8550" t="e">
            <v>#N/A</v>
          </cell>
          <cell r="BU8550" t="e">
            <v>#N/A</v>
          </cell>
        </row>
        <row r="8551">
          <cell r="AZ8551" t="str">
            <v>1ha이하</v>
          </cell>
          <cell r="BA8551" t="e">
            <v>#N/A</v>
          </cell>
          <cell r="BQ8551" t="e">
            <v>#N/A</v>
          </cell>
          <cell r="BR8551" t="e">
            <v>#N/A</v>
          </cell>
          <cell r="BU8551" t="e">
            <v>#N/A</v>
          </cell>
        </row>
        <row r="8552">
          <cell r="AZ8552" t="str">
            <v>1ha이하</v>
          </cell>
          <cell r="BA8552" t="e">
            <v>#N/A</v>
          </cell>
          <cell r="BQ8552" t="e">
            <v>#N/A</v>
          </cell>
          <cell r="BR8552" t="e">
            <v>#N/A</v>
          </cell>
          <cell r="BU8552" t="e">
            <v>#N/A</v>
          </cell>
        </row>
        <row r="8553">
          <cell r="AZ8553" t="str">
            <v>1ha이하</v>
          </cell>
          <cell r="BA8553" t="e">
            <v>#N/A</v>
          </cell>
          <cell r="BQ8553" t="e">
            <v>#N/A</v>
          </cell>
          <cell r="BR8553" t="e">
            <v>#N/A</v>
          </cell>
          <cell r="BU8553" t="e">
            <v>#N/A</v>
          </cell>
        </row>
        <row r="8554">
          <cell r="AZ8554" t="str">
            <v>1ha이하</v>
          </cell>
          <cell r="BA8554" t="e">
            <v>#N/A</v>
          </cell>
          <cell r="BQ8554" t="e">
            <v>#N/A</v>
          </cell>
          <cell r="BR8554" t="e">
            <v>#N/A</v>
          </cell>
          <cell r="BU8554" t="e">
            <v>#N/A</v>
          </cell>
        </row>
        <row r="8555">
          <cell r="AZ8555" t="str">
            <v>1ha이하</v>
          </cell>
          <cell r="BA8555" t="e">
            <v>#N/A</v>
          </cell>
          <cell r="BQ8555" t="e">
            <v>#N/A</v>
          </cell>
          <cell r="BR8555" t="e">
            <v>#N/A</v>
          </cell>
          <cell r="BU8555" t="e">
            <v>#N/A</v>
          </cell>
        </row>
        <row r="8556">
          <cell r="AZ8556" t="str">
            <v>1ha이하</v>
          </cell>
          <cell r="BA8556" t="e">
            <v>#N/A</v>
          </cell>
          <cell r="BQ8556" t="e">
            <v>#N/A</v>
          </cell>
          <cell r="BR8556" t="e">
            <v>#N/A</v>
          </cell>
          <cell r="BU8556" t="e">
            <v>#N/A</v>
          </cell>
        </row>
        <row r="8557">
          <cell r="AZ8557" t="str">
            <v>1ha이하</v>
          </cell>
          <cell r="BA8557" t="e">
            <v>#N/A</v>
          </cell>
          <cell r="BQ8557" t="e">
            <v>#N/A</v>
          </cell>
          <cell r="BR8557" t="e">
            <v>#N/A</v>
          </cell>
          <cell r="BU8557" t="e">
            <v>#N/A</v>
          </cell>
        </row>
        <row r="8558">
          <cell r="AZ8558" t="str">
            <v>1ha이하</v>
          </cell>
          <cell r="BA8558" t="e">
            <v>#N/A</v>
          </cell>
          <cell r="BQ8558" t="e">
            <v>#N/A</v>
          </cell>
          <cell r="BR8558" t="e">
            <v>#N/A</v>
          </cell>
          <cell r="BU8558" t="e">
            <v>#N/A</v>
          </cell>
        </row>
        <row r="8559">
          <cell r="AZ8559" t="str">
            <v>1ha이하</v>
          </cell>
          <cell r="BA8559" t="e">
            <v>#N/A</v>
          </cell>
          <cell r="BQ8559" t="e">
            <v>#N/A</v>
          </cell>
          <cell r="BR8559" t="e">
            <v>#N/A</v>
          </cell>
          <cell r="BU8559" t="e">
            <v>#N/A</v>
          </cell>
        </row>
        <row r="8560">
          <cell r="AZ8560" t="str">
            <v>1ha이하</v>
          </cell>
          <cell r="BA8560" t="e">
            <v>#N/A</v>
          </cell>
          <cell r="BQ8560" t="e">
            <v>#N/A</v>
          </cell>
          <cell r="BR8560" t="e">
            <v>#N/A</v>
          </cell>
          <cell r="BU8560" t="e">
            <v>#N/A</v>
          </cell>
        </row>
        <row r="8561">
          <cell r="AZ8561" t="str">
            <v>1ha이하</v>
          </cell>
          <cell r="BA8561" t="e">
            <v>#N/A</v>
          </cell>
          <cell r="BQ8561" t="e">
            <v>#N/A</v>
          </cell>
          <cell r="BR8561" t="e">
            <v>#N/A</v>
          </cell>
          <cell r="BU8561" t="e">
            <v>#N/A</v>
          </cell>
        </row>
        <row r="8562">
          <cell r="AZ8562" t="str">
            <v>1ha이하</v>
          </cell>
          <cell r="BA8562" t="e">
            <v>#N/A</v>
          </cell>
          <cell r="BQ8562" t="e">
            <v>#N/A</v>
          </cell>
          <cell r="BR8562" t="e">
            <v>#N/A</v>
          </cell>
          <cell r="BU8562" t="e">
            <v>#N/A</v>
          </cell>
        </row>
        <row r="8563">
          <cell r="AZ8563" t="str">
            <v>1ha이하</v>
          </cell>
          <cell r="BA8563" t="e">
            <v>#N/A</v>
          </cell>
          <cell r="BQ8563" t="e">
            <v>#N/A</v>
          </cell>
          <cell r="BR8563" t="e">
            <v>#N/A</v>
          </cell>
          <cell r="BU8563" t="e">
            <v>#N/A</v>
          </cell>
        </row>
        <row r="8564">
          <cell r="AZ8564" t="str">
            <v>1ha이하</v>
          </cell>
          <cell r="BA8564" t="e">
            <v>#N/A</v>
          </cell>
          <cell r="BQ8564" t="e">
            <v>#N/A</v>
          </cell>
          <cell r="BR8564" t="e">
            <v>#N/A</v>
          </cell>
          <cell r="BU8564" t="e">
            <v>#N/A</v>
          </cell>
        </row>
        <row r="8565">
          <cell r="AZ8565" t="str">
            <v>1ha이하</v>
          </cell>
          <cell r="BA8565" t="e">
            <v>#N/A</v>
          </cell>
          <cell r="BQ8565" t="e">
            <v>#N/A</v>
          </cell>
          <cell r="BR8565" t="e">
            <v>#N/A</v>
          </cell>
          <cell r="BU8565" t="e">
            <v>#N/A</v>
          </cell>
        </row>
        <row r="8566">
          <cell r="AZ8566" t="str">
            <v>1ha이하</v>
          </cell>
          <cell r="BA8566" t="e">
            <v>#N/A</v>
          </cell>
          <cell r="BQ8566" t="e">
            <v>#N/A</v>
          </cell>
          <cell r="BR8566" t="e">
            <v>#N/A</v>
          </cell>
          <cell r="BU8566" t="e">
            <v>#N/A</v>
          </cell>
        </row>
        <row r="8567">
          <cell r="AZ8567" t="str">
            <v>1ha이하</v>
          </cell>
          <cell r="BA8567" t="e">
            <v>#N/A</v>
          </cell>
          <cell r="BQ8567" t="e">
            <v>#N/A</v>
          </cell>
          <cell r="BR8567" t="e">
            <v>#N/A</v>
          </cell>
          <cell r="BU8567" t="e">
            <v>#N/A</v>
          </cell>
        </row>
        <row r="8568">
          <cell r="AZ8568" t="str">
            <v>1ha이하</v>
          </cell>
          <cell r="BA8568" t="e">
            <v>#N/A</v>
          </cell>
          <cell r="BQ8568" t="e">
            <v>#N/A</v>
          </cell>
          <cell r="BR8568" t="e">
            <v>#N/A</v>
          </cell>
          <cell r="BU8568" t="e">
            <v>#N/A</v>
          </cell>
        </row>
        <row r="8569">
          <cell r="AZ8569" t="str">
            <v>1ha이하</v>
          </cell>
          <cell r="BA8569" t="e">
            <v>#N/A</v>
          </cell>
          <cell r="BQ8569" t="e">
            <v>#N/A</v>
          </cell>
          <cell r="BR8569" t="e">
            <v>#N/A</v>
          </cell>
          <cell r="BU8569" t="e">
            <v>#N/A</v>
          </cell>
        </row>
        <row r="8570">
          <cell r="AZ8570" t="str">
            <v>1ha이하</v>
          </cell>
          <cell r="BA8570" t="e">
            <v>#N/A</v>
          </cell>
          <cell r="BQ8570" t="e">
            <v>#N/A</v>
          </cell>
          <cell r="BR8570" t="e">
            <v>#N/A</v>
          </cell>
          <cell r="BU8570" t="e">
            <v>#N/A</v>
          </cell>
        </row>
        <row r="8571">
          <cell r="AZ8571" t="str">
            <v>1ha이하</v>
          </cell>
          <cell r="BA8571" t="e">
            <v>#N/A</v>
          </cell>
          <cell r="BQ8571" t="e">
            <v>#N/A</v>
          </cell>
          <cell r="BR8571" t="e">
            <v>#N/A</v>
          </cell>
          <cell r="BU8571" t="e">
            <v>#N/A</v>
          </cell>
        </row>
        <row r="8572">
          <cell r="AZ8572" t="str">
            <v>1ha이하</v>
          </cell>
          <cell r="BA8572" t="e">
            <v>#N/A</v>
          </cell>
          <cell r="BQ8572" t="e">
            <v>#N/A</v>
          </cell>
          <cell r="BR8572" t="e">
            <v>#N/A</v>
          </cell>
          <cell r="BU8572" t="e">
            <v>#N/A</v>
          </cell>
        </row>
        <row r="8573">
          <cell r="AZ8573" t="str">
            <v>1ha이하</v>
          </cell>
          <cell r="BA8573" t="e">
            <v>#N/A</v>
          </cell>
          <cell r="BQ8573" t="e">
            <v>#N/A</v>
          </cell>
          <cell r="BR8573" t="e">
            <v>#N/A</v>
          </cell>
          <cell r="BU8573" t="e">
            <v>#N/A</v>
          </cell>
        </row>
        <row r="8574">
          <cell r="AZ8574" t="str">
            <v>1ha이하</v>
          </cell>
          <cell r="BA8574" t="e">
            <v>#N/A</v>
          </cell>
          <cell r="BQ8574" t="e">
            <v>#N/A</v>
          </cell>
          <cell r="BR8574" t="e">
            <v>#N/A</v>
          </cell>
          <cell r="BU8574" t="e">
            <v>#N/A</v>
          </cell>
        </row>
        <row r="8575">
          <cell r="AZ8575" t="str">
            <v>1ha이하</v>
          </cell>
          <cell r="BA8575" t="e">
            <v>#N/A</v>
          </cell>
          <cell r="BQ8575" t="e">
            <v>#N/A</v>
          </cell>
          <cell r="BR8575" t="e">
            <v>#N/A</v>
          </cell>
          <cell r="BU8575" t="e">
            <v>#N/A</v>
          </cell>
        </row>
        <row r="8576">
          <cell r="AZ8576" t="str">
            <v>1ha이하</v>
          </cell>
          <cell r="BA8576" t="e">
            <v>#N/A</v>
          </cell>
          <cell r="BQ8576" t="e">
            <v>#N/A</v>
          </cell>
          <cell r="BR8576" t="e">
            <v>#N/A</v>
          </cell>
          <cell r="BU8576" t="e">
            <v>#N/A</v>
          </cell>
        </row>
        <row r="8577">
          <cell r="AZ8577" t="str">
            <v>1ha이하</v>
          </cell>
          <cell r="BA8577" t="e">
            <v>#N/A</v>
          </cell>
          <cell r="BQ8577" t="e">
            <v>#N/A</v>
          </cell>
          <cell r="BR8577" t="e">
            <v>#N/A</v>
          </cell>
          <cell r="BU8577" t="e">
            <v>#N/A</v>
          </cell>
        </row>
        <row r="8578">
          <cell r="AZ8578" t="str">
            <v>1ha이하</v>
          </cell>
          <cell r="BA8578" t="e">
            <v>#N/A</v>
          </cell>
          <cell r="BQ8578" t="e">
            <v>#N/A</v>
          </cell>
          <cell r="BR8578" t="e">
            <v>#N/A</v>
          </cell>
          <cell r="BU8578" t="e">
            <v>#N/A</v>
          </cell>
        </row>
        <row r="8579">
          <cell r="AZ8579" t="str">
            <v>1ha이하</v>
          </cell>
          <cell r="BA8579" t="e">
            <v>#N/A</v>
          </cell>
          <cell r="BQ8579" t="e">
            <v>#N/A</v>
          </cell>
          <cell r="BR8579" t="e">
            <v>#N/A</v>
          </cell>
          <cell r="BU8579" t="e">
            <v>#N/A</v>
          </cell>
        </row>
        <row r="8580">
          <cell r="AZ8580" t="str">
            <v>1ha이하</v>
          </cell>
          <cell r="BA8580" t="e">
            <v>#N/A</v>
          </cell>
          <cell r="BQ8580" t="e">
            <v>#N/A</v>
          </cell>
          <cell r="BR8580" t="e">
            <v>#N/A</v>
          </cell>
          <cell r="BU8580" t="e">
            <v>#N/A</v>
          </cell>
        </row>
        <row r="8581">
          <cell r="AZ8581" t="str">
            <v>1ha이하</v>
          </cell>
          <cell r="BA8581" t="e">
            <v>#N/A</v>
          </cell>
          <cell r="BQ8581" t="e">
            <v>#N/A</v>
          </cell>
          <cell r="BR8581" t="e">
            <v>#N/A</v>
          </cell>
          <cell r="BU8581" t="e">
            <v>#N/A</v>
          </cell>
        </row>
        <row r="8582">
          <cell r="AZ8582" t="str">
            <v>1ha이하</v>
          </cell>
          <cell r="BA8582" t="e">
            <v>#N/A</v>
          </cell>
          <cell r="BQ8582" t="e">
            <v>#N/A</v>
          </cell>
          <cell r="BR8582" t="e">
            <v>#N/A</v>
          </cell>
          <cell r="BU8582" t="e">
            <v>#N/A</v>
          </cell>
        </row>
        <row r="8583">
          <cell r="AZ8583" t="str">
            <v>1ha이하</v>
          </cell>
          <cell r="BA8583" t="e">
            <v>#N/A</v>
          </cell>
          <cell r="BQ8583" t="e">
            <v>#N/A</v>
          </cell>
          <cell r="BR8583" t="e">
            <v>#N/A</v>
          </cell>
          <cell r="BU8583" t="e">
            <v>#N/A</v>
          </cell>
        </row>
        <row r="8584">
          <cell r="AZ8584" t="str">
            <v>1ha이하</v>
          </cell>
          <cell r="BA8584" t="e">
            <v>#N/A</v>
          </cell>
          <cell r="BQ8584" t="e">
            <v>#N/A</v>
          </cell>
          <cell r="BR8584" t="e">
            <v>#N/A</v>
          </cell>
          <cell r="BU8584" t="e">
            <v>#N/A</v>
          </cell>
        </row>
        <row r="8585">
          <cell r="AZ8585" t="str">
            <v>1ha이하</v>
          </cell>
          <cell r="BA8585" t="e">
            <v>#N/A</v>
          </cell>
          <cell r="BQ8585" t="e">
            <v>#N/A</v>
          </cell>
          <cell r="BR8585" t="e">
            <v>#N/A</v>
          </cell>
          <cell r="BU8585" t="e">
            <v>#N/A</v>
          </cell>
        </row>
        <row r="8586">
          <cell r="AZ8586" t="str">
            <v>1ha이하</v>
          </cell>
          <cell r="BA8586" t="e">
            <v>#N/A</v>
          </cell>
          <cell r="BQ8586" t="e">
            <v>#N/A</v>
          </cell>
          <cell r="BR8586" t="e">
            <v>#N/A</v>
          </cell>
          <cell r="BU8586" t="e">
            <v>#N/A</v>
          </cell>
        </row>
        <row r="8587">
          <cell r="AZ8587" t="str">
            <v>1ha이하</v>
          </cell>
          <cell r="BA8587" t="e">
            <v>#N/A</v>
          </cell>
          <cell r="BQ8587" t="e">
            <v>#N/A</v>
          </cell>
          <cell r="BR8587" t="e">
            <v>#N/A</v>
          </cell>
          <cell r="BU8587" t="e">
            <v>#N/A</v>
          </cell>
        </row>
        <row r="8588">
          <cell r="AZ8588" t="str">
            <v>1ha이하</v>
          </cell>
          <cell r="BA8588" t="e">
            <v>#N/A</v>
          </cell>
          <cell r="BQ8588" t="e">
            <v>#N/A</v>
          </cell>
          <cell r="BR8588" t="e">
            <v>#N/A</v>
          </cell>
          <cell r="BU8588" t="e">
            <v>#N/A</v>
          </cell>
        </row>
        <row r="8589">
          <cell r="AZ8589" t="str">
            <v>1ha이하</v>
          </cell>
          <cell r="BA8589" t="e">
            <v>#N/A</v>
          </cell>
          <cell r="BQ8589" t="e">
            <v>#N/A</v>
          </cell>
          <cell r="BR8589" t="e">
            <v>#N/A</v>
          </cell>
          <cell r="BU8589" t="e">
            <v>#N/A</v>
          </cell>
        </row>
        <row r="8590">
          <cell r="AZ8590" t="str">
            <v>1ha이하</v>
          </cell>
          <cell r="BA8590" t="e">
            <v>#N/A</v>
          </cell>
          <cell r="BQ8590" t="e">
            <v>#N/A</v>
          </cell>
          <cell r="BR8590" t="e">
            <v>#N/A</v>
          </cell>
          <cell r="BU8590" t="e">
            <v>#N/A</v>
          </cell>
        </row>
        <row r="8591">
          <cell r="AZ8591" t="str">
            <v>1ha이하</v>
          </cell>
          <cell r="BA8591" t="e">
            <v>#N/A</v>
          </cell>
          <cell r="BQ8591" t="e">
            <v>#N/A</v>
          </cell>
          <cell r="BR8591" t="e">
            <v>#N/A</v>
          </cell>
          <cell r="BU8591" t="e">
            <v>#N/A</v>
          </cell>
        </row>
        <row r="8592">
          <cell r="AZ8592" t="str">
            <v>1ha이하</v>
          </cell>
          <cell r="BA8592" t="e">
            <v>#N/A</v>
          </cell>
          <cell r="BQ8592" t="e">
            <v>#N/A</v>
          </cell>
          <cell r="BR8592" t="e">
            <v>#N/A</v>
          </cell>
          <cell r="BU8592" t="e">
            <v>#N/A</v>
          </cell>
        </row>
        <row r="8593">
          <cell r="AZ8593" t="str">
            <v>1ha이하</v>
          </cell>
          <cell r="BA8593" t="e">
            <v>#N/A</v>
          </cell>
          <cell r="BQ8593" t="e">
            <v>#N/A</v>
          </cell>
          <cell r="BR8593" t="e">
            <v>#N/A</v>
          </cell>
          <cell r="BU8593" t="e">
            <v>#N/A</v>
          </cell>
        </row>
        <row r="8594">
          <cell r="AZ8594" t="str">
            <v>1ha이하</v>
          </cell>
          <cell r="BA8594" t="e">
            <v>#N/A</v>
          </cell>
          <cell r="BQ8594" t="e">
            <v>#N/A</v>
          </cell>
          <cell r="BR8594" t="e">
            <v>#N/A</v>
          </cell>
          <cell r="BU8594" t="e">
            <v>#N/A</v>
          </cell>
        </row>
        <row r="8595">
          <cell r="AZ8595" t="str">
            <v>1ha이하</v>
          </cell>
          <cell r="BA8595" t="e">
            <v>#N/A</v>
          </cell>
          <cell r="BQ8595" t="e">
            <v>#N/A</v>
          </cell>
          <cell r="BR8595" t="e">
            <v>#N/A</v>
          </cell>
          <cell r="BU8595" t="e">
            <v>#N/A</v>
          </cell>
        </row>
        <row r="8596">
          <cell r="AZ8596" t="str">
            <v>1ha이하</v>
          </cell>
          <cell r="BA8596" t="e">
            <v>#N/A</v>
          </cell>
          <cell r="BQ8596" t="e">
            <v>#N/A</v>
          </cell>
          <cell r="BR8596" t="e">
            <v>#N/A</v>
          </cell>
          <cell r="BU8596" t="e">
            <v>#N/A</v>
          </cell>
        </row>
        <row r="8597">
          <cell r="AZ8597" t="str">
            <v>1ha이하</v>
          </cell>
          <cell r="BA8597" t="e">
            <v>#N/A</v>
          </cell>
          <cell r="BQ8597" t="e">
            <v>#N/A</v>
          </cell>
          <cell r="BR8597" t="e">
            <v>#N/A</v>
          </cell>
          <cell r="BU8597" t="e">
            <v>#N/A</v>
          </cell>
        </row>
        <row r="8598">
          <cell r="AZ8598" t="str">
            <v>1ha이하</v>
          </cell>
          <cell r="BA8598" t="e">
            <v>#N/A</v>
          </cell>
          <cell r="BQ8598" t="e">
            <v>#N/A</v>
          </cell>
          <cell r="BR8598" t="e">
            <v>#N/A</v>
          </cell>
          <cell r="BU8598" t="e">
            <v>#N/A</v>
          </cell>
        </row>
        <row r="8599">
          <cell r="AZ8599" t="str">
            <v>1ha이하</v>
          </cell>
          <cell r="BA8599" t="e">
            <v>#N/A</v>
          </cell>
          <cell r="BQ8599" t="e">
            <v>#N/A</v>
          </cell>
          <cell r="BR8599" t="e">
            <v>#N/A</v>
          </cell>
          <cell r="BU8599" t="e">
            <v>#N/A</v>
          </cell>
        </row>
        <row r="8600">
          <cell r="AZ8600" t="str">
            <v>1ha이하</v>
          </cell>
          <cell r="BA8600" t="e">
            <v>#N/A</v>
          </cell>
          <cell r="BQ8600" t="e">
            <v>#N/A</v>
          </cell>
          <cell r="BR8600" t="e">
            <v>#N/A</v>
          </cell>
          <cell r="BU8600" t="e">
            <v>#N/A</v>
          </cell>
        </row>
        <row r="8601">
          <cell r="AZ8601" t="str">
            <v>1ha이하</v>
          </cell>
          <cell r="BA8601" t="e">
            <v>#N/A</v>
          </cell>
          <cell r="BQ8601" t="e">
            <v>#N/A</v>
          </cell>
          <cell r="BR8601" t="e">
            <v>#N/A</v>
          </cell>
          <cell r="BU8601" t="e">
            <v>#N/A</v>
          </cell>
        </row>
        <row r="8602">
          <cell r="AZ8602" t="str">
            <v>1ha이하</v>
          </cell>
          <cell r="BA8602" t="e">
            <v>#N/A</v>
          </cell>
          <cell r="BQ8602" t="e">
            <v>#N/A</v>
          </cell>
          <cell r="BR8602" t="e">
            <v>#N/A</v>
          </cell>
          <cell r="BU8602" t="e">
            <v>#N/A</v>
          </cell>
        </row>
        <row r="8603">
          <cell r="AZ8603" t="str">
            <v>1ha이하</v>
          </cell>
          <cell r="BA8603" t="e">
            <v>#N/A</v>
          </cell>
          <cell r="BQ8603" t="e">
            <v>#N/A</v>
          </cell>
          <cell r="BR8603" t="e">
            <v>#N/A</v>
          </cell>
          <cell r="BU8603" t="e">
            <v>#N/A</v>
          </cell>
        </row>
        <row r="8604">
          <cell r="AZ8604" t="str">
            <v>1ha이하</v>
          </cell>
          <cell r="BA8604" t="e">
            <v>#N/A</v>
          </cell>
          <cell r="BQ8604" t="e">
            <v>#N/A</v>
          </cell>
          <cell r="BR8604" t="e">
            <v>#N/A</v>
          </cell>
          <cell r="BU8604" t="e">
            <v>#N/A</v>
          </cell>
        </row>
        <row r="8605">
          <cell r="AZ8605" t="str">
            <v>1ha이하</v>
          </cell>
          <cell r="BA8605" t="e">
            <v>#N/A</v>
          </cell>
          <cell r="BQ8605" t="e">
            <v>#N/A</v>
          </cell>
          <cell r="BR8605" t="e">
            <v>#N/A</v>
          </cell>
          <cell r="BU8605" t="e">
            <v>#N/A</v>
          </cell>
        </row>
        <row r="8606">
          <cell r="AZ8606" t="str">
            <v>1ha이하</v>
          </cell>
          <cell r="BA8606" t="e">
            <v>#N/A</v>
          </cell>
          <cell r="BQ8606" t="e">
            <v>#N/A</v>
          </cell>
          <cell r="BR8606" t="e">
            <v>#N/A</v>
          </cell>
          <cell r="BU8606" t="e">
            <v>#N/A</v>
          </cell>
        </row>
        <row r="8607">
          <cell r="AZ8607" t="str">
            <v>1ha이하</v>
          </cell>
          <cell r="BA8607" t="e">
            <v>#N/A</v>
          </cell>
          <cell r="BQ8607" t="e">
            <v>#N/A</v>
          </cell>
          <cell r="BR8607" t="e">
            <v>#N/A</v>
          </cell>
          <cell r="BU8607" t="e">
            <v>#N/A</v>
          </cell>
        </row>
        <row r="8608">
          <cell r="AZ8608" t="str">
            <v>1ha이하</v>
          </cell>
          <cell r="BA8608" t="e">
            <v>#N/A</v>
          </cell>
          <cell r="BQ8608" t="e">
            <v>#N/A</v>
          </cell>
          <cell r="BR8608" t="e">
            <v>#N/A</v>
          </cell>
          <cell r="BU8608" t="e">
            <v>#N/A</v>
          </cell>
        </row>
        <row r="8609">
          <cell r="AZ8609" t="str">
            <v>1ha이하</v>
          </cell>
          <cell r="BA8609" t="e">
            <v>#N/A</v>
          </cell>
          <cell r="BQ8609" t="e">
            <v>#N/A</v>
          </cell>
          <cell r="BR8609" t="e">
            <v>#N/A</v>
          </cell>
          <cell r="BU8609" t="e">
            <v>#N/A</v>
          </cell>
        </row>
        <row r="8610">
          <cell r="AZ8610" t="str">
            <v>1ha이하</v>
          </cell>
          <cell r="BA8610" t="e">
            <v>#N/A</v>
          </cell>
          <cell r="BQ8610" t="e">
            <v>#N/A</v>
          </cell>
          <cell r="BR8610" t="e">
            <v>#N/A</v>
          </cell>
          <cell r="BU8610" t="e">
            <v>#N/A</v>
          </cell>
        </row>
        <row r="8611">
          <cell r="AZ8611" t="str">
            <v>1ha이하</v>
          </cell>
          <cell r="BA8611" t="e">
            <v>#N/A</v>
          </cell>
          <cell r="BQ8611" t="e">
            <v>#N/A</v>
          </cell>
          <cell r="BR8611" t="e">
            <v>#N/A</v>
          </cell>
          <cell r="BU8611" t="e">
            <v>#N/A</v>
          </cell>
        </row>
        <row r="8612">
          <cell r="AZ8612" t="str">
            <v>1ha이하</v>
          </cell>
          <cell r="BA8612" t="e">
            <v>#N/A</v>
          </cell>
          <cell r="BQ8612" t="e">
            <v>#N/A</v>
          </cell>
          <cell r="BR8612" t="e">
            <v>#N/A</v>
          </cell>
          <cell r="BU8612" t="e">
            <v>#N/A</v>
          </cell>
        </row>
        <row r="8613">
          <cell r="AZ8613" t="str">
            <v>1ha이하</v>
          </cell>
          <cell r="BA8613" t="e">
            <v>#N/A</v>
          </cell>
          <cell r="BQ8613" t="e">
            <v>#N/A</v>
          </cell>
          <cell r="BR8613" t="e">
            <v>#N/A</v>
          </cell>
          <cell r="BU8613" t="e">
            <v>#N/A</v>
          </cell>
        </row>
        <row r="8614">
          <cell r="AZ8614" t="str">
            <v>1ha이하</v>
          </cell>
          <cell r="BA8614" t="e">
            <v>#N/A</v>
          </cell>
          <cell r="BQ8614" t="e">
            <v>#N/A</v>
          </cell>
          <cell r="BR8614" t="e">
            <v>#N/A</v>
          </cell>
          <cell r="BU8614" t="e">
            <v>#N/A</v>
          </cell>
        </row>
        <row r="8615">
          <cell r="AZ8615" t="str">
            <v>1ha이하</v>
          </cell>
          <cell r="BA8615" t="e">
            <v>#N/A</v>
          </cell>
          <cell r="BQ8615" t="e">
            <v>#N/A</v>
          </cell>
          <cell r="BR8615" t="e">
            <v>#N/A</v>
          </cell>
          <cell r="BU8615" t="e">
            <v>#N/A</v>
          </cell>
        </row>
        <row r="8616">
          <cell r="AZ8616" t="str">
            <v>1ha이하</v>
          </cell>
          <cell r="BA8616" t="e">
            <v>#N/A</v>
          </cell>
          <cell r="BQ8616" t="e">
            <v>#N/A</v>
          </cell>
          <cell r="BR8616" t="e">
            <v>#N/A</v>
          </cell>
          <cell r="BU8616" t="e">
            <v>#N/A</v>
          </cell>
        </row>
        <row r="8617">
          <cell r="AZ8617" t="str">
            <v>1ha이하</v>
          </cell>
          <cell r="BA8617" t="e">
            <v>#N/A</v>
          </cell>
          <cell r="BQ8617" t="e">
            <v>#N/A</v>
          </cell>
          <cell r="BR8617" t="e">
            <v>#N/A</v>
          </cell>
          <cell r="BU8617" t="e">
            <v>#N/A</v>
          </cell>
        </row>
        <row r="8618">
          <cell r="AZ8618" t="str">
            <v>1ha이하</v>
          </cell>
          <cell r="BA8618" t="e">
            <v>#N/A</v>
          </cell>
          <cell r="BQ8618" t="e">
            <v>#N/A</v>
          </cell>
          <cell r="BR8618" t="e">
            <v>#N/A</v>
          </cell>
          <cell r="BU8618" t="e">
            <v>#N/A</v>
          </cell>
        </row>
        <row r="8619">
          <cell r="AZ8619" t="str">
            <v>1ha이하</v>
          </cell>
          <cell r="BA8619" t="e">
            <v>#N/A</v>
          </cell>
          <cell r="BQ8619" t="e">
            <v>#N/A</v>
          </cell>
          <cell r="BR8619" t="e">
            <v>#N/A</v>
          </cell>
          <cell r="BU8619" t="e">
            <v>#N/A</v>
          </cell>
        </row>
        <row r="8620">
          <cell r="AZ8620" t="str">
            <v>1ha이하</v>
          </cell>
          <cell r="BA8620" t="e">
            <v>#N/A</v>
          </cell>
          <cell r="BQ8620" t="e">
            <v>#N/A</v>
          </cell>
          <cell r="BR8620" t="e">
            <v>#N/A</v>
          </cell>
          <cell r="BU8620" t="e">
            <v>#N/A</v>
          </cell>
        </row>
        <row r="8621">
          <cell r="AZ8621" t="str">
            <v>1ha이하</v>
          </cell>
          <cell r="BA8621" t="e">
            <v>#N/A</v>
          </cell>
          <cell r="BQ8621" t="e">
            <v>#N/A</v>
          </cell>
          <cell r="BR8621" t="e">
            <v>#N/A</v>
          </cell>
          <cell r="BU8621" t="e">
            <v>#N/A</v>
          </cell>
        </row>
        <row r="8622">
          <cell r="AZ8622" t="str">
            <v>1ha이하</v>
          </cell>
          <cell r="BA8622" t="e">
            <v>#N/A</v>
          </cell>
          <cell r="BQ8622" t="e">
            <v>#N/A</v>
          </cell>
          <cell r="BR8622" t="e">
            <v>#N/A</v>
          </cell>
          <cell r="BU8622" t="e">
            <v>#N/A</v>
          </cell>
        </row>
        <row r="8623">
          <cell r="AZ8623" t="str">
            <v>1ha이하</v>
          </cell>
          <cell r="BA8623" t="e">
            <v>#N/A</v>
          </cell>
          <cell r="BQ8623" t="e">
            <v>#N/A</v>
          </cell>
          <cell r="BR8623" t="e">
            <v>#N/A</v>
          </cell>
          <cell r="BU8623" t="e">
            <v>#N/A</v>
          </cell>
        </row>
        <row r="8624">
          <cell r="AZ8624" t="str">
            <v>1ha이하</v>
          </cell>
          <cell r="BA8624" t="e">
            <v>#N/A</v>
          </cell>
          <cell r="BQ8624" t="e">
            <v>#N/A</v>
          </cell>
          <cell r="BR8624" t="e">
            <v>#N/A</v>
          </cell>
          <cell r="BU8624" t="e">
            <v>#N/A</v>
          </cell>
        </row>
        <row r="8625">
          <cell r="AZ8625" t="str">
            <v>1ha이하</v>
          </cell>
          <cell r="BA8625" t="e">
            <v>#N/A</v>
          </cell>
          <cell r="BQ8625" t="e">
            <v>#N/A</v>
          </cell>
          <cell r="BR8625" t="e">
            <v>#N/A</v>
          </cell>
          <cell r="BU8625" t="e">
            <v>#N/A</v>
          </cell>
        </row>
        <row r="8626">
          <cell r="AZ8626" t="str">
            <v>1ha이하</v>
          </cell>
          <cell r="BA8626" t="e">
            <v>#N/A</v>
          </cell>
          <cell r="BQ8626" t="e">
            <v>#N/A</v>
          </cell>
          <cell r="BR8626" t="e">
            <v>#N/A</v>
          </cell>
          <cell r="BU8626" t="e">
            <v>#N/A</v>
          </cell>
        </row>
        <row r="8627">
          <cell r="AZ8627" t="str">
            <v>1ha이하</v>
          </cell>
          <cell r="BA8627" t="e">
            <v>#N/A</v>
          </cell>
          <cell r="BQ8627" t="e">
            <v>#N/A</v>
          </cell>
          <cell r="BR8627" t="e">
            <v>#N/A</v>
          </cell>
          <cell r="BU8627" t="e">
            <v>#N/A</v>
          </cell>
        </row>
        <row r="8628">
          <cell r="AZ8628" t="str">
            <v>1ha이하</v>
          </cell>
          <cell r="BA8628" t="e">
            <v>#N/A</v>
          </cell>
          <cell r="BQ8628" t="e">
            <v>#N/A</v>
          </cell>
          <cell r="BR8628" t="e">
            <v>#N/A</v>
          </cell>
          <cell r="BU8628" t="e">
            <v>#N/A</v>
          </cell>
        </row>
        <row r="8629">
          <cell r="AZ8629" t="str">
            <v>1ha이하</v>
          </cell>
          <cell r="BA8629" t="e">
            <v>#N/A</v>
          </cell>
          <cell r="BQ8629" t="e">
            <v>#N/A</v>
          </cell>
          <cell r="BR8629" t="e">
            <v>#N/A</v>
          </cell>
          <cell r="BU8629" t="e">
            <v>#N/A</v>
          </cell>
        </row>
        <row r="8630">
          <cell r="AZ8630" t="str">
            <v>1ha이하</v>
          </cell>
          <cell r="BA8630" t="e">
            <v>#N/A</v>
          </cell>
          <cell r="BQ8630" t="e">
            <v>#N/A</v>
          </cell>
          <cell r="BR8630" t="e">
            <v>#N/A</v>
          </cell>
          <cell r="BU8630" t="e">
            <v>#N/A</v>
          </cell>
        </row>
        <row r="8631">
          <cell r="AZ8631" t="str">
            <v>1ha이하</v>
          </cell>
          <cell r="BA8631" t="e">
            <v>#N/A</v>
          </cell>
          <cell r="BQ8631" t="e">
            <v>#N/A</v>
          </cell>
          <cell r="BR8631" t="e">
            <v>#N/A</v>
          </cell>
          <cell r="BU8631" t="e">
            <v>#N/A</v>
          </cell>
        </row>
        <row r="8632">
          <cell r="AZ8632" t="str">
            <v>1ha이하</v>
          </cell>
          <cell r="BA8632" t="e">
            <v>#N/A</v>
          </cell>
          <cell r="BQ8632" t="e">
            <v>#N/A</v>
          </cell>
          <cell r="BR8632" t="e">
            <v>#N/A</v>
          </cell>
          <cell r="BU8632" t="e">
            <v>#N/A</v>
          </cell>
        </row>
        <row r="8633">
          <cell r="AZ8633" t="str">
            <v>1ha이하</v>
          </cell>
          <cell r="BA8633" t="e">
            <v>#N/A</v>
          </cell>
          <cell r="BQ8633" t="e">
            <v>#N/A</v>
          </cell>
          <cell r="BR8633" t="e">
            <v>#N/A</v>
          </cell>
          <cell r="BU8633" t="e">
            <v>#N/A</v>
          </cell>
        </row>
        <row r="8634">
          <cell r="AZ8634" t="str">
            <v>1ha이하</v>
          </cell>
          <cell r="BA8634" t="e">
            <v>#N/A</v>
          </cell>
          <cell r="BQ8634" t="e">
            <v>#N/A</v>
          </cell>
          <cell r="BR8634" t="e">
            <v>#N/A</v>
          </cell>
          <cell r="BU8634" t="e">
            <v>#N/A</v>
          </cell>
        </row>
        <row r="8635">
          <cell r="AZ8635" t="str">
            <v>1ha이하</v>
          </cell>
          <cell r="BA8635" t="e">
            <v>#N/A</v>
          </cell>
          <cell r="BQ8635" t="e">
            <v>#N/A</v>
          </cell>
          <cell r="BR8635" t="e">
            <v>#N/A</v>
          </cell>
          <cell r="BU8635" t="e">
            <v>#N/A</v>
          </cell>
        </row>
        <row r="8636">
          <cell r="AZ8636" t="str">
            <v>1ha이하</v>
          </cell>
          <cell r="BA8636" t="e">
            <v>#N/A</v>
          </cell>
          <cell r="BQ8636" t="e">
            <v>#N/A</v>
          </cell>
          <cell r="BR8636" t="e">
            <v>#N/A</v>
          </cell>
          <cell r="BU8636" t="e">
            <v>#N/A</v>
          </cell>
        </row>
        <row r="8637">
          <cell r="AZ8637" t="str">
            <v>1ha이하</v>
          </cell>
          <cell r="BA8637" t="e">
            <v>#N/A</v>
          </cell>
          <cell r="BQ8637" t="e">
            <v>#N/A</v>
          </cell>
          <cell r="BR8637" t="e">
            <v>#N/A</v>
          </cell>
          <cell r="BU8637" t="e">
            <v>#N/A</v>
          </cell>
        </row>
        <row r="8638">
          <cell r="AZ8638" t="str">
            <v>1ha이하</v>
          </cell>
          <cell r="BA8638" t="e">
            <v>#N/A</v>
          </cell>
          <cell r="BQ8638" t="e">
            <v>#N/A</v>
          </cell>
          <cell r="BR8638" t="e">
            <v>#N/A</v>
          </cell>
          <cell r="BU8638" t="e">
            <v>#N/A</v>
          </cell>
        </row>
        <row r="8639">
          <cell r="AZ8639" t="str">
            <v>1ha이하</v>
          </cell>
          <cell r="BA8639" t="e">
            <v>#N/A</v>
          </cell>
          <cell r="BQ8639" t="e">
            <v>#N/A</v>
          </cell>
          <cell r="BR8639" t="e">
            <v>#N/A</v>
          </cell>
          <cell r="BU8639" t="e">
            <v>#N/A</v>
          </cell>
        </row>
        <row r="8640">
          <cell r="AZ8640" t="str">
            <v>1ha이하</v>
          </cell>
          <cell r="BA8640" t="e">
            <v>#N/A</v>
          </cell>
          <cell r="BQ8640" t="e">
            <v>#N/A</v>
          </cell>
          <cell r="BR8640" t="e">
            <v>#N/A</v>
          </cell>
          <cell r="BU8640" t="e">
            <v>#N/A</v>
          </cell>
        </row>
        <row r="8641">
          <cell r="AZ8641" t="str">
            <v>1ha이하</v>
          </cell>
          <cell r="BA8641" t="e">
            <v>#N/A</v>
          </cell>
          <cell r="BQ8641" t="e">
            <v>#N/A</v>
          </cell>
          <cell r="BR8641" t="e">
            <v>#N/A</v>
          </cell>
          <cell r="BU8641" t="e">
            <v>#N/A</v>
          </cell>
        </row>
        <row r="8642">
          <cell r="AZ8642" t="str">
            <v>1ha이하</v>
          </cell>
          <cell r="BA8642" t="e">
            <v>#N/A</v>
          </cell>
          <cell r="BQ8642" t="e">
            <v>#N/A</v>
          </cell>
          <cell r="BR8642" t="e">
            <v>#N/A</v>
          </cell>
          <cell r="BU8642" t="e">
            <v>#N/A</v>
          </cell>
        </row>
        <row r="8643">
          <cell r="AZ8643" t="str">
            <v>1ha이하</v>
          </cell>
          <cell r="BA8643" t="e">
            <v>#N/A</v>
          </cell>
          <cell r="BQ8643" t="e">
            <v>#N/A</v>
          </cell>
          <cell r="BR8643" t="e">
            <v>#N/A</v>
          </cell>
          <cell r="BU8643" t="e">
            <v>#N/A</v>
          </cell>
        </row>
        <row r="8644">
          <cell r="AZ8644" t="str">
            <v>1ha이하</v>
          </cell>
          <cell r="BA8644" t="e">
            <v>#N/A</v>
          </cell>
          <cell r="BQ8644" t="e">
            <v>#N/A</v>
          </cell>
          <cell r="BR8644" t="e">
            <v>#N/A</v>
          </cell>
          <cell r="BU8644" t="e">
            <v>#N/A</v>
          </cell>
        </row>
        <row r="8645">
          <cell r="AZ8645" t="str">
            <v>1ha이하</v>
          </cell>
          <cell r="BA8645" t="e">
            <v>#N/A</v>
          </cell>
          <cell r="BQ8645" t="e">
            <v>#N/A</v>
          </cell>
          <cell r="BR8645" t="e">
            <v>#N/A</v>
          </cell>
          <cell r="BU8645" t="e">
            <v>#N/A</v>
          </cell>
        </row>
        <row r="8646">
          <cell r="AZ8646" t="str">
            <v>1ha이하</v>
          </cell>
          <cell r="BA8646" t="e">
            <v>#N/A</v>
          </cell>
          <cell r="BQ8646" t="e">
            <v>#N/A</v>
          </cell>
          <cell r="BR8646" t="e">
            <v>#N/A</v>
          </cell>
          <cell r="BU8646" t="e">
            <v>#N/A</v>
          </cell>
        </row>
        <row r="8647">
          <cell r="AZ8647" t="str">
            <v>1ha이하</v>
          </cell>
          <cell r="BA8647" t="e">
            <v>#N/A</v>
          </cell>
          <cell r="BQ8647" t="e">
            <v>#N/A</v>
          </cell>
          <cell r="BR8647" t="e">
            <v>#N/A</v>
          </cell>
          <cell r="BU8647" t="e">
            <v>#N/A</v>
          </cell>
        </row>
        <row r="8648">
          <cell r="AZ8648" t="str">
            <v>1ha이하</v>
          </cell>
          <cell r="BA8648" t="e">
            <v>#N/A</v>
          </cell>
          <cell r="BQ8648" t="e">
            <v>#N/A</v>
          </cell>
          <cell r="BR8648" t="e">
            <v>#N/A</v>
          </cell>
          <cell r="BU8648" t="e">
            <v>#N/A</v>
          </cell>
        </row>
        <row r="8649">
          <cell r="AZ8649" t="str">
            <v>1ha이하</v>
          </cell>
          <cell r="BA8649" t="e">
            <v>#N/A</v>
          </cell>
          <cell r="BQ8649" t="e">
            <v>#N/A</v>
          </cell>
          <cell r="BR8649" t="e">
            <v>#N/A</v>
          </cell>
          <cell r="BU8649" t="e">
            <v>#N/A</v>
          </cell>
        </row>
        <row r="8650">
          <cell r="AZ8650" t="str">
            <v>1ha이하</v>
          </cell>
          <cell r="BA8650" t="e">
            <v>#N/A</v>
          </cell>
          <cell r="BQ8650" t="e">
            <v>#N/A</v>
          </cell>
          <cell r="BR8650" t="e">
            <v>#N/A</v>
          </cell>
          <cell r="BU8650" t="e">
            <v>#N/A</v>
          </cell>
        </row>
        <row r="8651">
          <cell r="AZ8651" t="str">
            <v>1ha이하</v>
          </cell>
          <cell r="BA8651" t="e">
            <v>#N/A</v>
          </cell>
          <cell r="BQ8651" t="e">
            <v>#N/A</v>
          </cell>
          <cell r="BR8651" t="e">
            <v>#N/A</v>
          </cell>
          <cell r="BU8651" t="e">
            <v>#N/A</v>
          </cell>
        </row>
        <row r="8652">
          <cell r="AZ8652" t="str">
            <v>1ha이하</v>
          </cell>
          <cell r="BA8652" t="e">
            <v>#N/A</v>
          </cell>
          <cell r="BQ8652" t="e">
            <v>#N/A</v>
          </cell>
          <cell r="BR8652" t="e">
            <v>#N/A</v>
          </cell>
          <cell r="BU8652" t="e">
            <v>#N/A</v>
          </cell>
        </row>
        <row r="8653">
          <cell r="AZ8653" t="str">
            <v>1ha이하</v>
          </cell>
          <cell r="BA8653" t="e">
            <v>#N/A</v>
          </cell>
          <cell r="BQ8653" t="e">
            <v>#N/A</v>
          </cell>
          <cell r="BR8653" t="e">
            <v>#N/A</v>
          </cell>
          <cell r="BU8653" t="e">
            <v>#N/A</v>
          </cell>
        </row>
        <row r="8654">
          <cell r="AZ8654" t="str">
            <v>1ha이하</v>
          </cell>
          <cell r="BA8654" t="e">
            <v>#N/A</v>
          </cell>
          <cell r="BQ8654" t="e">
            <v>#N/A</v>
          </cell>
          <cell r="BR8654" t="e">
            <v>#N/A</v>
          </cell>
          <cell r="BU8654" t="e">
            <v>#N/A</v>
          </cell>
        </row>
        <row r="8655">
          <cell r="AZ8655" t="str">
            <v>1ha이하</v>
          </cell>
          <cell r="BA8655" t="e">
            <v>#N/A</v>
          </cell>
          <cell r="BQ8655" t="e">
            <v>#N/A</v>
          </cell>
          <cell r="BR8655" t="e">
            <v>#N/A</v>
          </cell>
          <cell r="BU8655" t="e">
            <v>#N/A</v>
          </cell>
        </row>
        <row r="8656">
          <cell r="AZ8656" t="str">
            <v>1ha이하</v>
          </cell>
          <cell r="BA8656" t="e">
            <v>#N/A</v>
          </cell>
          <cell r="BQ8656" t="e">
            <v>#N/A</v>
          </cell>
          <cell r="BR8656" t="e">
            <v>#N/A</v>
          </cell>
          <cell r="BU8656" t="e">
            <v>#N/A</v>
          </cell>
        </row>
        <row r="8657">
          <cell r="AZ8657" t="str">
            <v>1ha이하</v>
          </cell>
          <cell r="BA8657" t="e">
            <v>#N/A</v>
          </cell>
          <cell r="BQ8657" t="e">
            <v>#N/A</v>
          </cell>
          <cell r="BR8657" t="e">
            <v>#N/A</v>
          </cell>
          <cell r="BU8657" t="e">
            <v>#N/A</v>
          </cell>
        </row>
        <row r="8658">
          <cell r="AZ8658" t="str">
            <v>1ha이하</v>
          </cell>
          <cell r="BA8658" t="e">
            <v>#N/A</v>
          </cell>
          <cell r="BQ8658" t="e">
            <v>#N/A</v>
          </cell>
          <cell r="BR8658" t="e">
            <v>#N/A</v>
          </cell>
          <cell r="BU8658" t="e">
            <v>#N/A</v>
          </cell>
        </row>
        <row r="8659">
          <cell r="AZ8659" t="str">
            <v>1ha이하</v>
          </cell>
          <cell r="BA8659" t="e">
            <v>#N/A</v>
          </cell>
          <cell r="BQ8659" t="e">
            <v>#N/A</v>
          </cell>
          <cell r="BR8659" t="e">
            <v>#N/A</v>
          </cell>
          <cell r="BU8659" t="e">
            <v>#N/A</v>
          </cell>
        </row>
        <row r="8660">
          <cell r="AZ8660" t="str">
            <v>1ha이하</v>
          </cell>
          <cell r="BA8660" t="e">
            <v>#N/A</v>
          </cell>
          <cell r="BQ8660" t="e">
            <v>#N/A</v>
          </cell>
          <cell r="BR8660" t="e">
            <v>#N/A</v>
          </cell>
          <cell r="BU8660" t="e">
            <v>#N/A</v>
          </cell>
        </row>
        <row r="8661">
          <cell r="AZ8661" t="str">
            <v>1ha이하</v>
          </cell>
          <cell r="BA8661" t="e">
            <v>#N/A</v>
          </cell>
          <cell r="BQ8661" t="e">
            <v>#N/A</v>
          </cell>
          <cell r="BR8661" t="e">
            <v>#N/A</v>
          </cell>
          <cell r="BU8661" t="e">
            <v>#N/A</v>
          </cell>
        </row>
        <row r="8662">
          <cell r="AZ8662" t="str">
            <v>1ha이하</v>
          </cell>
          <cell r="BA8662" t="e">
            <v>#N/A</v>
          </cell>
          <cell r="BQ8662" t="e">
            <v>#N/A</v>
          </cell>
          <cell r="BR8662" t="e">
            <v>#N/A</v>
          </cell>
          <cell r="BU8662" t="e">
            <v>#N/A</v>
          </cell>
        </row>
        <row r="8663">
          <cell r="AZ8663" t="str">
            <v>1ha이하</v>
          </cell>
          <cell r="BA8663" t="e">
            <v>#N/A</v>
          </cell>
          <cell r="BQ8663" t="e">
            <v>#N/A</v>
          </cell>
          <cell r="BR8663" t="e">
            <v>#N/A</v>
          </cell>
          <cell r="BU8663" t="e">
            <v>#N/A</v>
          </cell>
        </row>
        <row r="8664">
          <cell r="AZ8664" t="str">
            <v>1ha이하</v>
          </cell>
          <cell r="BA8664" t="e">
            <v>#N/A</v>
          </cell>
          <cell r="BQ8664" t="e">
            <v>#N/A</v>
          </cell>
          <cell r="BR8664" t="e">
            <v>#N/A</v>
          </cell>
          <cell r="BU8664" t="e">
            <v>#N/A</v>
          </cell>
        </row>
        <row r="8665">
          <cell r="AZ8665" t="str">
            <v>1ha이하</v>
          </cell>
          <cell r="BA8665" t="e">
            <v>#N/A</v>
          </cell>
          <cell r="BQ8665" t="e">
            <v>#N/A</v>
          </cell>
          <cell r="BR8665" t="e">
            <v>#N/A</v>
          </cell>
          <cell r="BU8665" t="e">
            <v>#N/A</v>
          </cell>
        </row>
        <row r="8666">
          <cell r="AZ8666" t="str">
            <v>1ha이하</v>
          </cell>
          <cell r="BA8666" t="e">
            <v>#N/A</v>
          </cell>
          <cell r="BQ8666" t="e">
            <v>#N/A</v>
          </cell>
          <cell r="BR8666" t="e">
            <v>#N/A</v>
          </cell>
          <cell r="BU8666" t="e">
            <v>#N/A</v>
          </cell>
        </row>
        <row r="8667">
          <cell r="AZ8667" t="str">
            <v>1ha이하</v>
          </cell>
          <cell r="BA8667" t="e">
            <v>#N/A</v>
          </cell>
          <cell r="BQ8667" t="e">
            <v>#N/A</v>
          </cell>
          <cell r="BR8667" t="e">
            <v>#N/A</v>
          </cell>
          <cell r="BU8667" t="e">
            <v>#N/A</v>
          </cell>
        </row>
        <row r="8668">
          <cell r="AZ8668" t="str">
            <v>1ha이하</v>
          </cell>
          <cell r="BA8668" t="e">
            <v>#N/A</v>
          </cell>
          <cell r="BQ8668" t="e">
            <v>#N/A</v>
          </cell>
          <cell r="BR8668" t="e">
            <v>#N/A</v>
          </cell>
          <cell r="BU8668" t="e">
            <v>#N/A</v>
          </cell>
        </row>
        <row r="8669">
          <cell r="AZ8669" t="str">
            <v>1ha이하</v>
          </cell>
          <cell r="BA8669" t="e">
            <v>#N/A</v>
          </cell>
          <cell r="BQ8669" t="e">
            <v>#N/A</v>
          </cell>
          <cell r="BR8669" t="e">
            <v>#N/A</v>
          </cell>
          <cell r="BU8669" t="e">
            <v>#N/A</v>
          </cell>
        </row>
        <row r="8670">
          <cell r="AZ8670" t="str">
            <v>1ha이하</v>
          </cell>
          <cell r="BA8670" t="e">
            <v>#N/A</v>
          </cell>
          <cell r="BQ8670" t="e">
            <v>#N/A</v>
          </cell>
          <cell r="BR8670" t="e">
            <v>#N/A</v>
          </cell>
          <cell r="BU8670" t="e">
            <v>#N/A</v>
          </cell>
        </row>
        <row r="8671">
          <cell r="AZ8671" t="str">
            <v>1ha이하</v>
          </cell>
          <cell r="BA8671" t="e">
            <v>#N/A</v>
          </cell>
          <cell r="BQ8671" t="e">
            <v>#N/A</v>
          </cell>
          <cell r="BR8671" t="e">
            <v>#N/A</v>
          </cell>
          <cell r="BU8671" t="e">
            <v>#N/A</v>
          </cell>
        </row>
        <row r="8672">
          <cell r="AZ8672" t="str">
            <v>1ha이하</v>
          </cell>
          <cell r="BA8672" t="e">
            <v>#N/A</v>
          </cell>
          <cell r="BQ8672" t="e">
            <v>#N/A</v>
          </cell>
          <cell r="BR8672" t="e">
            <v>#N/A</v>
          </cell>
          <cell r="BU8672" t="e">
            <v>#N/A</v>
          </cell>
        </row>
        <row r="8673">
          <cell r="AZ8673" t="str">
            <v>1ha이하</v>
          </cell>
          <cell r="BA8673" t="e">
            <v>#N/A</v>
          </cell>
          <cell r="BQ8673" t="e">
            <v>#N/A</v>
          </cell>
          <cell r="BR8673" t="e">
            <v>#N/A</v>
          </cell>
          <cell r="BU8673" t="e">
            <v>#N/A</v>
          </cell>
        </row>
        <row r="8674">
          <cell r="AZ8674" t="str">
            <v>1ha이하</v>
          </cell>
          <cell r="BA8674" t="e">
            <v>#N/A</v>
          </cell>
          <cell r="BQ8674" t="e">
            <v>#N/A</v>
          </cell>
          <cell r="BR8674" t="e">
            <v>#N/A</v>
          </cell>
          <cell r="BU8674" t="e">
            <v>#N/A</v>
          </cell>
        </row>
        <row r="8675">
          <cell r="AZ8675" t="str">
            <v>1ha이하</v>
          </cell>
          <cell r="BA8675" t="e">
            <v>#N/A</v>
          </cell>
          <cell r="BQ8675" t="e">
            <v>#N/A</v>
          </cell>
          <cell r="BR8675" t="e">
            <v>#N/A</v>
          </cell>
          <cell r="BU8675" t="e">
            <v>#N/A</v>
          </cell>
        </row>
        <row r="8676">
          <cell r="AZ8676" t="str">
            <v>1ha이하</v>
          </cell>
          <cell r="BA8676" t="e">
            <v>#N/A</v>
          </cell>
          <cell r="BQ8676" t="e">
            <v>#N/A</v>
          </cell>
          <cell r="BR8676" t="e">
            <v>#N/A</v>
          </cell>
          <cell r="BU8676" t="e">
            <v>#N/A</v>
          </cell>
        </row>
        <row r="8677">
          <cell r="AZ8677" t="str">
            <v>1ha이하</v>
          </cell>
          <cell r="BA8677" t="e">
            <v>#N/A</v>
          </cell>
          <cell r="BQ8677" t="e">
            <v>#N/A</v>
          </cell>
          <cell r="BR8677" t="e">
            <v>#N/A</v>
          </cell>
          <cell r="BU8677" t="e">
            <v>#N/A</v>
          </cell>
        </row>
        <row r="8678">
          <cell r="AZ8678" t="str">
            <v>1ha이하</v>
          </cell>
          <cell r="BA8678" t="e">
            <v>#N/A</v>
          </cell>
          <cell r="BQ8678" t="e">
            <v>#N/A</v>
          </cell>
          <cell r="BR8678" t="e">
            <v>#N/A</v>
          </cell>
          <cell r="BU8678" t="e">
            <v>#N/A</v>
          </cell>
        </row>
        <row r="8679">
          <cell r="AZ8679" t="str">
            <v>1ha이하</v>
          </cell>
          <cell r="BA8679" t="e">
            <v>#N/A</v>
          </cell>
          <cell r="BQ8679" t="e">
            <v>#N/A</v>
          </cell>
          <cell r="BR8679" t="e">
            <v>#N/A</v>
          </cell>
          <cell r="BU8679" t="e">
            <v>#N/A</v>
          </cell>
        </row>
        <row r="8680">
          <cell r="AZ8680" t="str">
            <v>1ha이하</v>
          </cell>
          <cell r="BA8680" t="e">
            <v>#N/A</v>
          </cell>
          <cell r="BQ8680" t="e">
            <v>#N/A</v>
          </cell>
          <cell r="BR8680" t="e">
            <v>#N/A</v>
          </cell>
          <cell r="BU8680" t="e">
            <v>#N/A</v>
          </cell>
        </row>
        <row r="8681">
          <cell r="AZ8681" t="str">
            <v>1ha이하</v>
          </cell>
          <cell r="BA8681" t="e">
            <v>#N/A</v>
          </cell>
          <cell r="BQ8681" t="e">
            <v>#N/A</v>
          </cell>
          <cell r="BR8681" t="e">
            <v>#N/A</v>
          </cell>
          <cell r="BU8681" t="e">
            <v>#N/A</v>
          </cell>
        </row>
        <row r="8682">
          <cell r="AZ8682" t="str">
            <v>1ha이하</v>
          </cell>
          <cell r="BA8682" t="e">
            <v>#N/A</v>
          </cell>
          <cell r="BQ8682" t="e">
            <v>#N/A</v>
          </cell>
          <cell r="BR8682" t="e">
            <v>#N/A</v>
          </cell>
          <cell r="BU8682" t="e">
            <v>#N/A</v>
          </cell>
        </row>
        <row r="8683">
          <cell r="AZ8683" t="str">
            <v>1ha이하</v>
          </cell>
          <cell r="BA8683" t="e">
            <v>#N/A</v>
          </cell>
          <cell r="BQ8683" t="e">
            <v>#N/A</v>
          </cell>
          <cell r="BR8683" t="e">
            <v>#N/A</v>
          </cell>
          <cell r="BU8683" t="e">
            <v>#N/A</v>
          </cell>
        </row>
        <row r="8684">
          <cell r="AZ8684" t="str">
            <v>1ha이하</v>
          </cell>
          <cell r="BA8684" t="e">
            <v>#N/A</v>
          </cell>
          <cell r="BQ8684" t="e">
            <v>#N/A</v>
          </cell>
          <cell r="BR8684" t="e">
            <v>#N/A</v>
          </cell>
          <cell r="BU8684" t="e">
            <v>#N/A</v>
          </cell>
        </row>
        <row r="8685">
          <cell r="AZ8685" t="str">
            <v>1ha이하</v>
          </cell>
          <cell r="BA8685" t="e">
            <v>#N/A</v>
          </cell>
          <cell r="BQ8685" t="e">
            <v>#N/A</v>
          </cell>
          <cell r="BR8685" t="e">
            <v>#N/A</v>
          </cell>
          <cell r="BU8685" t="e">
            <v>#N/A</v>
          </cell>
        </row>
        <row r="8686">
          <cell r="AZ8686" t="str">
            <v>1ha이하</v>
          </cell>
          <cell r="BA8686" t="e">
            <v>#N/A</v>
          </cell>
          <cell r="BQ8686" t="e">
            <v>#N/A</v>
          </cell>
          <cell r="BR8686" t="e">
            <v>#N/A</v>
          </cell>
          <cell r="BU8686" t="e">
            <v>#N/A</v>
          </cell>
        </row>
        <row r="8687">
          <cell r="AZ8687" t="str">
            <v>1ha이하</v>
          </cell>
          <cell r="BA8687" t="e">
            <v>#N/A</v>
          </cell>
          <cell r="BQ8687" t="e">
            <v>#N/A</v>
          </cell>
          <cell r="BR8687" t="e">
            <v>#N/A</v>
          </cell>
          <cell r="BU8687" t="e">
            <v>#N/A</v>
          </cell>
        </row>
        <row r="8688">
          <cell r="AZ8688" t="str">
            <v>1ha이하</v>
          </cell>
          <cell r="BA8688" t="e">
            <v>#N/A</v>
          </cell>
          <cell r="BQ8688" t="e">
            <v>#N/A</v>
          </cell>
          <cell r="BR8688" t="e">
            <v>#N/A</v>
          </cell>
          <cell r="BU8688" t="e">
            <v>#N/A</v>
          </cell>
        </row>
        <row r="8689">
          <cell r="AZ8689" t="str">
            <v>1ha이하</v>
          </cell>
          <cell r="BA8689" t="e">
            <v>#N/A</v>
          </cell>
          <cell r="BQ8689" t="e">
            <v>#N/A</v>
          </cell>
          <cell r="BR8689" t="e">
            <v>#N/A</v>
          </cell>
          <cell r="BU8689" t="e">
            <v>#N/A</v>
          </cell>
        </row>
        <row r="8690">
          <cell r="AZ8690" t="str">
            <v>1ha이하</v>
          </cell>
          <cell r="BA8690" t="e">
            <v>#N/A</v>
          </cell>
          <cell r="BQ8690" t="e">
            <v>#N/A</v>
          </cell>
          <cell r="BR8690" t="e">
            <v>#N/A</v>
          </cell>
          <cell r="BU8690" t="e">
            <v>#N/A</v>
          </cell>
        </row>
        <row r="8691">
          <cell r="AZ8691" t="str">
            <v>1ha이하</v>
          </cell>
          <cell r="BA8691" t="e">
            <v>#N/A</v>
          </cell>
          <cell r="BQ8691" t="e">
            <v>#N/A</v>
          </cell>
          <cell r="BR8691" t="e">
            <v>#N/A</v>
          </cell>
          <cell r="BU8691" t="e">
            <v>#N/A</v>
          </cell>
        </row>
        <row r="8692">
          <cell r="AZ8692" t="str">
            <v>1ha이하</v>
          </cell>
          <cell r="BA8692" t="e">
            <v>#N/A</v>
          </cell>
          <cell r="BQ8692" t="e">
            <v>#N/A</v>
          </cell>
          <cell r="BR8692" t="e">
            <v>#N/A</v>
          </cell>
          <cell r="BU8692" t="e">
            <v>#N/A</v>
          </cell>
        </row>
        <row r="8693">
          <cell r="AZ8693" t="str">
            <v>1ha이하</v>
          </cell>
          <cell r="BA8693" t="e">
            <v>#N/A</v>
          </cell>
          <cell r="BQ8693" t="e">
            <v>#N/A</v>
          </cell>
          <cell r="BR8693" t="e">
            <v>#N/A</v>
          </cell>
          <cell r="BU8693" t="e">
            <v>#N/A</v>
          </cell>
        </row>
        <row r="8694">
          <cell r="AZ8694" t="str">
            <v>1ha이하</v>
          </cell>
          <cell r="BA8694" t="e">
            <v>#N/A</v>
          </cell>
          <cell r="BQ8694" t="e">
            <v>#N/A</v>
          </cell>
          <cell r="BR8694" t="e">
            <v>#N/A</v>
          </cell>
          <cell r="BU8694" t="e">
            <v>#N/A</v>
          </cell>
        </row>
        <row r="8695">
          <cell r="AZ8695" t="str">
            <v>1ha이하</v>
          </cell>
          <cell r="BA8695" t="e">
            <v>#N/A</v>
          </cell>
          <cell r="BQ8695" t="e">
            <v>#N/A</v>
          </cell>
          <cell r="BR8695" t="e">
            <v>#N/A</v>
          </cell>
          <cell r="BU8695" t="e">
            <v>#N/A</v>
          </cell>
        </row>
        <row r="8696">
          <cell r="AZ8696" t="str">
            <v>1ha이하</v>
          </cell>
          <cell r="BA8696" t="e">
            <v>#N/A</v>
          </cell>
          <cell r="BQ8696" t="e">
            <v>#N/A</v>
          </cell>
          <cell r="BR8696" t="e">
            <v>#N/A</v>
          </cell>
          <cell r="BU8696" t="e">
            <v>#N/A</v>
          </cell>
        </row>
        <row r="8697">
          <cell r="AZ8697" t="str">
            <v>1ha이하</v>
          </cell>
          <cell r="BA8697" t="e">
            <v>#N/A</v>
          </cell>
          <cell r="BQ8697" t="e">
            <v>#N/A</v>
          </cell>
          <cell r="BR8697" t="e">
            <v>#N/A</v>
          </cell>
          <cell r="BU8697" t="e">
            <v>#N/A</v>
          </cell>
        </row>
        <row r="8698">
          <cell r="AZ8698" t="str">
            <v>1ha이하</v>
          </cell>
          <cell r="BA8698" t="e">
            <v>#N/A</v>
          </cell>
          <cell r="BQ8698" t="e">
            <v>#N/A</v>
          </cell>
          <cell r="BR8698" t="e">
            <v>#N/A</v>
          </cell>
          <cell r="BU8698" t="e">
            <v>#N/A</v>
          </cell>
        </row>
        <row r="8699">
          <cell r="AZ8699" t="str">
            <v>1ha이하</v>
          </cell>
          <cell r="BA8699" t="e">
            <v>#N/A</v>
          </cell>
          <cell r="BQ8699" t="e">
            <v>#N/A</v>
          </cell>
          <cell r="BR8699" t="e">
            <v>#N/A</v>
          </cell>
          <cell r="BU8699" t="e">
            <v>#N/A</v>
          </cell>
        </row>
        <row r="8700">
          <cell r="AZ8700" t="str">
            <v>1ha이하</v>
          </cell>
          <cell r="BA8700" t="e">
            <v>#N/A</v>
          </cell>
          <cell r="BQ8700" t="e">
            <v>#N/A</v>
          </cell>
          <cell r="BR8700" t="e">
            <v>#N/A</v>
          </cell>
          <cell r="BU8700" t="e">
            <v>#N/A</v>
          </cell>
        </row>
        <row r="8701">
          <cell r="AZ8701" t="str">
            <v>1ha이하</v>
          </cell>
          <cell r="BA8701" t="e">
            <v>#N/A</v>
          </cell>
          <cell r="BQ8701" t="e">
            <v>#N/A</v>
          </cell>
          <cell r="BR8701" t="e">
            <v>#N/A</v>
          </cell>
          <cell r="BU8701" t="e">
            <v>#N/A</v>
          </cell>
        </row>
        <row r="8702">
          <cell r="AZ8702" t="str">
            <v>1ha이하</v>
          </cell>
          <cell r="BA8702" t="e">
            <v>#N/A</v>
          </cell>
          <cell r="BQ8702" t="e">
            <v>#N/A</v>
          </cell>
          <cell r="BR8702" t="e">
            <v>#N/A</v>
          </cell>
          <cell r="BU8702" t="e">
            <v>#N/A</v>
          </cell>
        </row>
        <row r="8703">
          <cell r="AZ8703" t="str">
            <v>1ha이하</v>
          </cell>
          <cell r="BA8703" t="e">
            <v>#N/A</v>
          </cell>
          <cell r="BQ8703" t="e">
            <v>#N/A</v>
          </cell>
          <cell r="BR8703" t="e">
            <v>#N/A</v>
          </cell>
          <cell r="BU8703" t="e">
            <v>#N/A</v>
          </cell>
        </row>
        <row r="8704">
          <cell r="AZ8704" t="str">
            <v>1ha이하</v>
          </cell>
          <cell r="BA8704" t="e">
            <v>#N/A</v>
          </cell>
          <cell r="BQ8704" t="e">
            <v>#N/A</v>
          </cell>
          <cell r="BR8704" t="e">
            <v>#N/A</v>
          </cell>
          <cell r="BU8704" t="e">
            <v>#N/A</v>
          </cell>
        </row>
        <row r="8705">
          <cell r="AZ8705" t="str">
            <v>1ha이하</v>
          </cell>
          <cell r="BA8705" t="e">
            <v>#N/A</v>
          </cell>
          <cell r="BQ8705" t="e">
            <v>#N/A</v>
          </cell>
          <cell r="BR8705" t="e">
            <v>#N/A</v>
          </cell>
          <cell r="BU8705" t="e">
            <v>#N/A</v>
          </cell>
        </row>
        <row r="8706">
          <cell r="AZ8706" t="str">
            <v>1ha이하</v>
          </cell>
          <cell r="BA8706" t="e">
            <v>#N/A</v>
          </cell>
          <cell r="BQ8706" t="e">
            <v>#N/A</v>
          </cell>
          <cell r="BR8706" t="e">
            <v>#N/A</v>
          </cell>
          <cell r="BU8706" t="e">
            <v>#N/A</v>
          </cell>
        </row>
        <row r="8707">
          <cell r="AZ8707" t="str">
            <v>1ha이하</v>
          </cell>
          <cell r="BA8707" t="e">
            <v>#N/A</v>
          </cell>
          <cell r="BQ8707" t="e">
            <v>#N/A</v>
          </cell>
          <cell r="BR8707" t="e">
            <v>#N/A</v>
          </cell>
          <cell r="BU8707" t="e">
            <v>#N/A</v>
          </cell>
        </row>
        <row r="8708">
          <cell r="AZ8708" t="str">
            <v>1ha이하</v>
          </cell>
          <cell r="BA8708" t="e">
            <v>#N/A</v>
          </cell>
          <cell r="BQ8708" t="e">
            <v>#N/A</v>
          </cell>
          <cell r="BR8708" t="e">
            <v>#N/A</v>
          </cell>
          <cell r="BU8708" t="e">
            <v>#N/A</v>
          </cell>
        </row>
        <row r="8709">
          <cell r="AZ8709" t="str">
            <v>1ha이하</v>
          </cell>
          <cell r="BA8709" t="e">
            <v>#N/A</v>
          </cell>
          <cell r="BQ8709" t="e">
            <v>#N/A</v>
          </cell>
          <cell r="BR8709" t="e">
            <v>#N/A</v>
          </cell>
          <cell r="BU8709" t="e">
            <v>#N/A</v>
          </cell>
        </row>
        <row r="8710">
          <cell r="AZ8710" t="str">
            <v>1ha이하</v>
          </cell>
          <cell r="BA8710" t="e">
            <v>#N/A</v>
          </cell>
          <cell r="BQ8710" t="e">
            <v>#N/A</v>
          </cell>
          <cell r="BR8710" t="e">
            <v>#N/A</v>
          </cell>
          <cell r="BU8710" t="e">
            <v>#N/A</v>
          </cell>
        </row>
        <row r="8711">
          <cell r="AZ8711" t="str">
            <v>1ha이하</v>
          </cell>
          <cell r="BA8711" t="e">
            <v>#N/A</v>
          </cell>
          <cell r="BQ8711" t="e">
            <v>#N/A</v>
          </cell>
          <cell r="BR8711" t="e">
            <v>#N/A</v>
          </cell>
          <cell r="BU8711" t="e">
            <v>#N/A</v>
          </cell>
        </row>
        <row r="8712">
          <cell r="AZ8712" t="str">
            <v>1ha이하</v>
          </cell>
          <cell r="BA8712" t="e">
            <v>#N/A</v>
          </cell>
          <cell r="BQ8712" t="e">
            <v>#N/A</v>
          </cell>
          <cell r="BR8712" t="e">
            <v>#N/A</v>
          </cell>
          <cell r="BU8712" t="e">
            <v>#N/A</v>
          </cell>
        </row>
        <row r="8713">
          <cell r="AZ8713" t="str">
            <v>1ha이하</v>
          </cell>
          <cell r="BA8713" t="e">
            <v>#N/A</v>
          </cell>
          <cell r="BQ8713" t="e">
            <v>#N/A</v>
          </cell>
          <cell r="BR8713" t="e">
            <v>#N/A</v>
          </cell>
          <cell r="BU8713" t="e">
            <v>#N/A</v>
          </cell>
        </row>
        <row r="8714">
          <cell r="AZ8714" t="str">
            <v>1ha이하</v>
          </cell>
          <cell r="BA8714" t="e">
            <v>#N/A</v>
          </cell>
          <cell r="BQ8714" t="e">
            <v>#N/A</v>
          </cell>
          <cell r="BR8714" t="e">
            <v>#N/A</v>
          </cell>
          <cell r="BU8714" t="e">
            <v>#N/A</v>
          </cell>
        </row>
        <row r="8715">
          <cell r="AZ8715" t="str">
            <v>1ha이하</v>
          </cell>
          <cell r="BA8715" t="e">
            <v>#N/A</v>
          </cell>
          <cell r="BQ8715" t="e">
            <v>#N/A</v>
          </cell>
          <cell r="BR8715" t="e">
            <v>#N/A</v>
          </cell>
          <cell r="BU8715" t="e">
            <v>#N/A</v>
          </cell>
        </row>
        <row r="8716">
          <cell r="AZ8716" t="str">
            <v>1ha이하</v>
          </cell>
          <cell r="BA8716" t="e">
            <v>#N/A</v>
          </cell>
          <cell r="BQ8716" t="e">
            <v>#N/A</v>
          </cell>
          <cell r="BR8716" t="e">
            <v>#N/A</v>
          </cell>
          <cell r="BU8716" t="e">
            <v>#N/A</v>
          </cell>
        </row>
        <row r="8717">
          <cell r="AZ8717" t="str">
            <v>1ha이하</v>
          </cell>
          <cell r="BA8717" t="e">
            <v>#N/A</v>
          </cell>
          <cell r="BQ8717" t="e">
            <v>#N/A</v>
          </cell>
          <cell r="BR8717" t="e">
            <v>#N/A</v>
          </cell>
          <cell r="BU8717" t="e">
            <v>#N/A</v>
          </cell>
        </row>
        <row r="8718">
          <cell r="AZ8718" t="str">
            <v>1ha이하</v>
          </cell>
          <cell r="BA8718" t="e">
            <v>#N/A</v>
          </cell>
          <cell r="BQ8718" t="e">
            <v>#N/A</v>
          </cell>
          <cell r="BR8718" t="e">
            <v>#N/A</v>
          </cell>
          <cell r="BU8718" t="e">
            <v>#N/A</v>
          </cell>
        </row>
        <row r="8719">
          <cell r="AZ8719" t="str">
            <v>1ha이하</v>
          </cell>
          <cell r="BA8719" t="e">
            <v>#N/A</v>
          </cell>
          <cell r="BQ8719" t="e">
            <v>#N/A</v>
          </cell>
          <cell r="BR8719" t="e">
            <v>#N/A</v>
          </cell>
          <cell r="BU8719" t="e">
            <v>#N/A</v>
          </cell>
        </row>
        <row r="8720">
          <cell r="AZ8720" t="str">
            <v>1ha이하</v>
          </cell>
          <cell r="BA8720" t="e">
            <v>#N/A</v>
          </cell>
          <cell r="BQ8720" t="e">
            <v>#N/A</v>
          </cell>
          <cell r="BR8720" t="e">
            <v>#N/A</v>
          </cell>
          <cell r="BU8720" t="e">
            <v>#N/A</v>
          </cell>
        </row>
        <row r="8721">
          <cell r="AZ8721" t="str">
            <v>1ha이하</v>
          </cell>
          <cell r="BA8721" t="e">
            <v>#N/A</v>
          </cell>
          <cell r="BQ8721" t="e">
            <v>#N/A</v>
          </cell>
          <cell r="BR8721" t="e">
            <v>#N/A</v>
          </cell>
          <cell r="BU8721" t="e">
            <v>#N/A</v>
          </cell>
        </row>
        <row r="8722">
          <cell r="AZ8722" t="str">
            <v>1ha이하</v>
          </cell>
          <cell r="BA8722" t="e">
            <v>#N/A</v>
          </cell>
          <cell r="BQ8722" t="e">
            <v>#N/A</v>
          </cell>
          <cell r="BR8722" t="e">
            <v>#N/A</v>
          </cell>
          <cell r="BU8722" t="e">
            <v>#N/A</v>
          </cell>
        </row>
        <row r="8723">
          <cell r="AZ8723" t="str">
            <v>1ha이하</v>
          </cell>
          <cell r="BA8723" t="e">
            <v>#N/A</v>
          </cell>
          <cell r="BQ8723" t="e">
            <v>#N/A</v>
          </cell>
          <cell r="BR8723" t="e">
            <v>#N/A</v>
          </cell>
          <cell r="BU8723" t="e">
            <v>#N/A</v>
          </cell>
        </row>
        <row r="8724">
          <cell r="AZ8724" t="str">
            <v>1ha이하</v>
          </cell>
          <cell r="BA8724" t="e">
            <v>#N/A</v>
          </cell>
          <cell r="BQ8724" t="e">
            <v>#N/A</v>
          </cell>
          <cell r="BR8724" t="e">
            <v>#N/A</v>
          </cell>
          <cell r="BU8724" t="e">
            <v>#N/A</v>
          </cell>
        </row>
        <row r="8725">
          <cell r="AZ8725" t="str">
            <v>1ha이하</v>
          </cell>
          <cell r="BA8725" t="e">
            <v>#N/A</v>
          </cell>
          <cell r="BQ8725" t="e">
            <v>#N/A</v>
          </cell>
          <cell r="BR8725" t="e">
            <v>#N/A</v>
          </cell>
          <cell r="BU8725" t="e">
            <v>#N/A</v>
          </cell>
        </row>
        <row r="8726">
          <cell r="AZ8726" t="str">
            <v>1ha이하</v>
          </cell>
          <cell r="BA8726" t="e">
            <v>#N/A</v>
          </cell>
          <cell r="BQ8726" t="e">
            <v>#N/A</v>
          </cell>
          <cell r="BR8726" t="e">
            <v>#N/A</v>
          </cell>
          <cell r="BU8726" t="e">
            <v>#N/A</v>
          </cell>
        </row>
        <row r="8727">
          <cell r="AZ8727" t="str">
            <v>1ha이하</v>
          </cell>
          <cell r="BA8727" t="e">
            <v>#N/A</v>
          </cell>
          <cell r="BQ8727" t="e">
            <v>#N/A</v>
          </cell>
          <cell r="BR8727" t="e">
            <v>#N/A</v>
          </cell>
          <cell r="BU8727" t="e">
            <v>#N/A</v>
          </cell>
        </row>
        <row r="8728">
          <cell r="AZ8728" t="str">
            <v>1ha이하</v>
          </cell>
          <cell r="BA8728" t="e">
            <v>#N/A</v>
          </cell>
          <cell r="BQ8728" t="e">
            <v>#N/A</v>
          </cell>
          <cell r="BR8728" t="e">
            <v>#N/A</v>
          </cell>
          <cell r="BU8728" t="e">
            <v>#N/A</v>
          </cell>
        </row>
        <row r="8729">
          <cell r="AZ8729" t="str">
            <v>1ha이하</v>
          </cell>
          <cell r="BA8729" t="e">
            <v>#N/A</v>
          </cell>
          <cell r="BQ8729" t="e">
            <v>#N/A</v>
          </cell>
          <cell r="BR8729" t="e">
            <v>#N/A</v>
          </cell>
          <cell r="BU8729" t="e">
            <v>#N/A</v>
          </cell>
        </row>
        <row r="8730">
          <cell r="AZ8730" t="str">
            <v>1ha이하</v>
          </cell>
          <cell r="BA8730" t="e">
            <v>#N/A</v>
          </cell>
          <cell r="BQ8730" t="e">
            <v>#N/A</v>
          </cell>
          <cell r="BR8730" t="e">
            <v>#N/A</v>
          </cell>
          <cell r="BU8730" t="e">
            <v>#N/A</v>
          </cell>
        </row>
        <row r="8731">
          <cell r="AZ8731" t="str">
            <v>1ha이하</v>
          </cell>
          <cell r="BA8731" t="e">
            <v>#N/A</v>
          </cell>
          <cell r="BQ8731" t="e">
            <v>#N/A</v>
          </cell>
          <cell r="BR8731" t="e">
            <v>#N/A</v>
          </cell>
          <cell r="BU8731" t="e">
            <v>#N/A</v>
          </cell>
        </row>
        <row r="8732">
          <cell r="AZ8732" t="str">
            <v>1ha이하</v>
          </cell>
          <cell r="BA8732" t="e">
            <v>#N/A</v>
          </cell>
          <cell r="BQ8732" t="e">
            <v>#N/A</v>
          </cell>
          <cell r="BR8732" t="e">
            <v>#N/A</v>
          </cell>
          <cell r="BU8732" t="e">
            <v>#N/A</v>
          </cell>
        </row>
        <row r="8733">
          <cell r="AZ8733" t="str">
            <v>1ha이하</v>
          </cell>
          <cell r="BA8733" t="e">
            <v>#N/A</v>
          </cell>
          <cell r="BQ8733" t="e">
            <v>#N/A</v>
          </cell>
          <cell r="BR8733" t="e">
            <v>#N/A</v>
          </cell>
          <cell r="BU8733" t="e">
            <v>#N/A</v>
          </cell>
        </row>
        <row r="8734">
          <cell r="AZ8734" t="str">
            <v>1ha이하</v>
          </cell>
          <cell r="BA8734" t="e">
            <v>#N/A</v>
          </cell>
          <cell r="BQ8734" t="e">
            <v>#N/A</v>
          </cell>
          <cell r="BR8734" t="e">
            <v>#N/A</v>
          </cell>
          <cell r="BU8734" t="e">
            <v>#N/A</v>
          </cell>
        </row>
        <row r="8735">
          <cell r="AZ8735" t="str">
            <v>1ha이하</v>
          </cell>
          <cell r="BA8735" t="e">
            <v>#N/A</v>
          </cell>
          <cell r="BQ8735" t="e">
            <v>#N/A</v>
          </cell>
          <cell r="BR8735" t="e">
            <v>#N/A</v>
          </cell>
          <cell r="BU8735" t="e">
            <v>#N/A</v>
          </cell>
        </row>
        <row r="8736">
          <cell r="AZ8736" t="str">
            <v>1ha이하</v>
          </cell>
          <cell r="BA8736" t="e">
            <v>#N/A</v>
          </cell>
          <cell r="BQ8736" t="e">
            <v>#N/A</v>
          </cell>
          <cell r="BR8736" t="e">
            <v>#N/A</v>
          </cell>
          <cell r="BU8736" t="e">
            <v>#N/A</v>
          </cell>
        </row>
        <row r="8737">
          <cell r="AZ8737" t="str">
            <v>1ha이하</v>
          </cell>
          <cell r="BA8737" t="e">
            <v>#N/A</v>
          </cell>
          <cell r="BQ8737" t="e">
            <v>#N/A</v>
          </cell>
          <cell r="BR8737" t="e">
            <v>#N/A</v>
          </cell>
          <cell r="BU8737" t="e">
            <v>#N/A</v>
          </cell>
        </row>
        <row r="8738">
          <cell r="AZ8738" t="str">
            <v>1ha이하</v>
          </cell>
          <cell r="BA8738" t="e">
            <v>#N/A</v>
          </cell>
          <cell r="BQ8738" t="e">
            <v>#N/A</v>
          </cell>
          <cell r="BR8738" t="e">
            <v>#N/A</v>
          </cell>
          <cell r="BU8738" t="e">
            <v>#N/A</v>
          </cell>
        </row>
        <row r="8739">
          <cell r="AZ8739" t="str">
            <v>1ha이하</v>
          </cell>
          <cell r="BA8739" t="e">
            <v>#N/A</v>
          </cell>
          <cell r="BQ8739" t="e">
            <v>#N/A</v>
          </cell>
          <cell r="BR8739" t="e">
            <v>#N/A</v>
          </cell>
          <cell r="BU8739" t="e">
            <v>#N/A</v>
          </cell>
        </row>
        <row r="8740">
          <cell r="AZ8740" t="str">
            <v>1ha이하</v>
          </cell>
          <cell r="BA8740" t="e">
            <v>#N/A</v>
          </cell>
          <cell r="BQ8740" t="e">
            <v>#N/A</v>
          </cell>
          <cell r="BR8740" t="e">
            <v>#N/A</v>
          </cell>
          <cell r="BU8740" t="e">
            <v>#N/A</v>
          </cell>
        </row>
        <row r="8741">
          <cell r="AZ8741" t="str">
            <v>1ha이하</v>
          </cell>
          <cell r="BA8741" t="e">
            <v>#N/A</v>
          </cell>
          <cell r="BQ8741" t="e">
            <v>#N/A</v>
          </cell>
          <cell r="BR8741" t="e">
            <v>#N/A</v>
          </cell>
          <cell r="BU8741" t="e">
            <v>#N/A</v>
          </cell>
        </row>
        <row r="8742">
          <cell r="AZ8742" t="str">
            <v>1ha이하</v>
          </cell>
          <cell r="BA8742" t="e">
            <v>#N/A</v>
          </cell>
          <cell r="BQ8742" t="e">
            <v>#N/A</v>
          </cell>
          <cell r="BR8742" t="e">
            <v>#N/A</v>
          </cell>
          <cell r="BU8742" t="e">
            <v>#N/A</v>
          </cell>
        </row>
        <row r="8743">
          <cell r="AZ8743" t="str">
            <v>1ha이하</v>
          </cell>
          <cell r="BA8743" t="e">
            <v>#N/A</v>
          </cell>
          <cell r="BQ8743" t="e">
            <v>#N/A</v>
          </cell>
          <cell r="BR8743" t="e">
            <v>#N/A</v>
          </cell>
          <cell r="BU8743" t="e">
            <v>#N/A</v>
          </cell>
        </row>
        <row r="8744">
          <cell r="AZ8744" t="str">
            <v>1ha이하</v>
          </cell>
          <cell r="BA8744" t="e">
            <v>#N/A</v>
          </cell>
          <cell r="BQ8744" t="e">
            <v>#N/A</v>
          </cell>
          <cell r="BR8744" t="e">
            <v>#N/A</v>
          </cell>
          <cell r="BU8744" t="e">
            <v>#N/A</v>
          </cell>
        </row>
        <row r="8745">
          <cell r="AZ8745" t="str">
            <v>1ha이하</v>
          </cell>
          <cell r="BA8745" t="e">
            <v>#N/A</v>
          </cell>
          <cell r="BQ8745" t="e">
            <v>#N/A</v>
          </cell>
          <cell r="BR8745" t="e">
            <v>#N/A</v>
          </cell>
          <cell r="BU8745" t="e">
            <v>#N/A</v>
          </cell>
        </row>
        <row r="8746">
          <cell r="AZ8746" t="str">
            <v>1ha이하</v>
          </cell>
          <cell r="BA8746" t="e">
            <v>#N/A</v>
          </cell>
          <cell r="BQ8746" t="e">
            <v>#N/A</v>
          </cell>
          <cell r="BR8746" t="e">
            <v>#N/A</v>
          </cell>
          <cell r="BU8746" t="e">
            <v>#N/A</v>
          </cell>
        </row>
        <row r="8747">
          <cell r="AZ8747" t="str">
            <v>1ha이하</v>
          </cell>
          <cell r="BA8747" t="e">
            <v>#N/A</v>
          </cell>
          <cell r="BQ8747" t="e">
            <v>#N/A</v>
          </cell>
          <cell r="BR8747" t="e">
            <v>#N/A</v>
          </cell>
          <cell r="BU8747" t="e">
            <v>#N/A</v>
          </cell>
        </row>
        <row r="8748">
          <cell r="AZ8748" t="str">
            <v>1ha이하</v>
          </cell>
          <cell r="BA8748" t="e">
            <v>#N/A</v>
          </cell>
          <cell r="BQ8748" t="e">
            <v>#N/A</v>
          </cell>
          <cell r="BR8748" t="e">
            <v>#N/A</v>
          </cell>
          <cell r="BU8748" t="e">
            <v>#N/A</v>
          </cell>
        </row>
        <row r="8749">
          <cell r="AZ8749" t="str">
            <v>1ha이하</v>
          </cell>
          <cell r="BA8749" t="e">
            <v>#N/A</v>
          </cell>
          <cell r="BQ8749" t="e">
            <v>#N/A</v>
          </cell>
          <cell r="BR8749" t="e">
            <v>#N/A</v>
          </cell>
          <cell r="BU8749" t="e">
            <v>#N/A</v>
          </cell>
        </row>
        <row r="8750">
          <cell r="AZ8750" t="str">
            <v>1ha이하</v>
          </cell>
          <cell r="BA8750" t="e">
            <v>#N/A</v>
          </cell>
          <cell r="BQ8750" t="e">
            <v>#N/A</v>
          </cell>
          <cell r="BR8750" t="e">
            <v>#N/A</v>
          </cell>
          <cell r="BU8750" t="e">
            <v>#N/A</v>
          </cell>
        </row>
        <row r="8751">
          <cell r="AZ8751" t="str">
            <v>1ha이하</v>
          </cell>
          <cell r="BA8751" t="e">
            <v>#N/A</v>
          </cell>
          <cell r="BQ8751" t="e">
            <v>#N/A</v>
          </cell>
          <cell r="BR8751" t="e">
            <v>#N/A</v>
          </cell>
          <cell r="BU8751" t="e">
            <v>#N/A</v>
          </cell>
        </row>
        <row r="8752">
          <cell r="AZ8752" t="str">
            <v>1ha이하</v>
          </cell>
          <cell r="BA8752" t="e">
            <v>#N/A</v>
          </cell>
          <cell r="BQ8752" t="e">
            <v>#N/A</v>
          </cell>
          <cell r="BR8752" t="e">
            <v>#N/A</v>
          </cell>
          <cell r="BU8752" t="e">
            <v>#N/A</v>
          </cell>
        </row>
        <row r="8753">
          <cell r="AZ8753" t="str">
            <v>1ha이하</v>
          </cell>
          <cell r="BA8753" t="e">
            <v>#N/A</v>
          </cell>
          <cell r="BQ8753" t="e">
            <v>#N/A</v>
          </cell>
          <cell r="BR8753" t="e">
            <v>#N/A</v>
          </cell>
          <cell r="BU8753" t="e">
            <v>#N/A</v>
          </cell>
        </row>
        <row r="8754">
          <cell r="AZ8754" t="str">
            <v>1ha이하</v>
          </cell>
          <cell r="BA8754" t="e">
            <v>#N/A</v>
          </cell>
          <cell r="BQ8754" t="e">
            <v>#N/A</v>
          </cell>
          <cell r="BR8754" t="e">
            <v>#N/A</v>
          </cell>
          <cell r="BU8754" t="e">
            <v>#N/A</v>
          </cell>
        </row>
        <row r="8755">
          <cell r="AZ8755" t="str">
            <v>1ha이하</v>
          </cell>
          <cell r="BA8755" t="e">
            <v>#N/A</v>
          </cell>
          <cell r="BQ8755" t="e">
            <v>#N/A</v>
          </cell>
          <cell r="BR8755" t="e">
            <v>#N/A</v>
          </cell>
          <cell r="BU8755" t="e">
            <v>#N/A</v>
          </cell>
        </row>
        <row r="8756">
          <cell r="AZ8756" t="str">
            <v>1ha이하</v>
          </cell>
          <cell r="BA8756" t="e">
            <v>#N/A</v>
          </cell>
          <cell r="BQ8756" t="e">
            <v>#N/A</v>
          </cell>
          <cell r="BR8756" t="e">
            <v>#N/A</v>
          </cell>
          <cell r="BU8756" t="e">
            <v>#N/A</v>
          </cell>
        </row>
        <row r="8757">
          <cell r="AZ8757" t="str">
            <v>1ha이하</v>
          </cell>
          <cell r="BA8757" t="e">
            <v>#N/A</v>
          </cell>
          <cell r="BQ8757" t="e">
            <v>#N/A</v>
          </cell>
          <cell r="BR8757" t="e">
            <v>#N/A</v>
          </cell>
          <cell r="BU8757" t="e">
            <v>#N/A</v>
          </cell>
        </row>
        <row r="8758">
          <cell r="AZ8758" t="str">
            <v>1ha이하</v>
          </cell>
          <cell r="BA8758" t="e">
            <v>#N/A</v>
          </cell>
          <cell r="BQ8758" t="e">
            <v>#N/A</v>
          </cell>
          <cell r="BR8758" t="e">
            <v>#N/A</v>
          </cell>
          <cell r="BU8758" t="e">
            <v>#N/A</v>
          </cell>
        </row>
        <row r="8759">
          <cell r="AZ8759" t="str">
            <v>1ha이하</v>
          </cell>
          <cell r="BA8759" t="e">
            <v>#N/A</v>
          </cell>
          <cell r="BQ8759" t="e">
            <v>#N/A</v>
          </cell>
          <cell r="BR8759" t="e">
            <v>#N/A</v>
          </cell>
          <cell r="BU8759" t="e">
            <v>#N/A</v>
          </cell>
        </row>
        <row r="8760">
          <cell r="AZ8760" t="str">
            <v>1ha이하</v>
          </cell>
          <cell r="BA8760" t="e">
            <v>#N/A</v>
          </cell>
          <cell r="BQ8760" t="e">
            <v>#N/A</v>
          </cell>
          <cell r="BR8760" t="e">
            <v>#N/A</v>
          </cell>
          <cell r="BU8760" t="e">
            <v>#N/A</v>
          </cell>
        </row>
        <row r="8761">
          <cell r="AZ8761" t="str">
            <v>1ha이하</v>
          </cell>
          <cell r="BA8761" t="e">
            <v>#N/A</v>
          </cell>
          <cell r="BQ8761" t="e">
            <v>#N/A</v>
          </cell>
          <cell r="BR8761" t="e">
            <v>#N/A</v>
          </cell>
          <cell r="BU8761" t="e">
            <v>#N/A</v>
          </cell>
        </row>
        <row r="8762">
          <cell r="AZ8762" t="str">
            <v>1ha이하</v>
          </cell>
          <cell r="BA8762" t="e">
            <v>#N/A</v>
          </cell>
          <cell r="BQ8762" t="e">
            <v>#N/A</v>
          </cell>
          <cell r="BR8762" t="e">
            <v>#N/A</v>
          </cell>
          <cell r="BU8762" t="e">
            <v>#N/A</v>
          </cell>
        </row>
        <row r="8763">
          <cell r="AZ8763" t="str">
            <v>1ha이하</v>
          </cell>
          <cell r="BA8763" t="e">
            <v>#N/A</v>
          </cell>
          <cell r="BQ8763" t="e">
            <v>#N/A</v>
          </cell>
          <cell r="BR8763" t="e">
            <v>#N/A</v>
          </cell>
          <cell r="BU8763" t="e">
            <v>#N/A</v>
          </cell>
        </row>
        <row r="8764">
          <cell r="AZ8764" t="str">
            <v>1ha이하</v>
          </cell>
          <cell r="BA8764" t="e">
            <v>#N/A</v>
          </cell>
          <cell r="BQ8764" t="e">
            <v>#N/A</v>
          </cell>
          <cell r="BR8764" t="e">
            <v>#N/A</v>
          </cell>
          <cell r="BU8764" t="e">
            <v>#N/A</v>
          </cell>
        </row>
        <row r="8765">
          <cell r="AZ8765" t="str">
            <v>1ha이하</v>
          </cell>
          <cell r="BA8765" t="e">
            <v>#N/A</v>
          </cell>
          <cell r="BQ8765" t="e">
            <v>#N/A</v>
          </cell>
          <cell r="BR8765" t="e">
            <v>#N/A</v>
          </cell>
          <cell r="BU8765" t="e">
            <v>#N/A</v>
          </cell>
        </row>
        <row r="8766">
          <cell r="AZ8766" t="str">
            <v>1ha이하</v>
          </cell>
          <cell r="BA8766" t="e">
            <v>#N/A</v>
          </cell>
          <cell r="BQ8766" t="e">
            <v>#N/A</v>
          </cell>
          <cell r="BR8766" t="e">
            <v>#N/A</v>
          </cell>
          <cell r="BU8766" t="e">
            <v>#N/A</v>
          </cell>
        </row>
        <row r="8767">
          <cell r="AZ8767" t="str">
            <v>1ha이하</v>
          </cell>
          <cell r="BA8767" t="e">
            <v>#N/A</v>
          </cell>
          <cell r="BQ8767" t="e">
            <v>#N/A</v>
          </cell>
          <cell r="BR8767" t="e">
            <v>#N/A</v>
          </cell>
          <cell r="BU8767" t="e">
            <v>#N/A</v>
          </cell>
        </row>
        <row r="8768">
          <cell r="AZ8768" t="str">
            <v>1ha이하</v>
          </cell>
          <cell r="BA8768" t="e">
            <v>#N/A</v>
          </cell>
          <cell r="BQ8768" t="e">
            <v>#N/A</v>
          </cell>
          <cell r="BR8768" t="e">
            <v>#N/A</v>
          </cell>
          <cell r="BU8768" t="e">
            <v>#N/A</v>
          </cell>
        </row>
        <row r="8769">
          <cell r="AZ8769" t="str">
            <v>1ha이하</v>
          </cell>
          <cell r="BA8769" t="e">
            <v>#N/A</v>
          </cell>
          <cell r="BQ8769" t="e">
            <v>#N/A</v>
          </cell>
          <cell r="BR8769" t="e">
            <v>#N/A</v>
          </cell>
          <cell r="BU8769" t="e">
            <v>#N/A</v>
          </cell>
        </row>
        <row r="8770">
          <cell r="AZ8770" t="str">
            <v>1ha이하</v>
          </cell>
          <cell r="BA8770" t="e">
            <v>#N/A</v>
          </cell>
          <cell r="BQ8770" t="e">
            <v>#N/A</v>
          </cell>
          <cell r="BR8770" t="e">
            <v>#N/A</v>
          </cell>
          <cell r="BU8770" t="e">
            <v>#N/A</v>
          </cell>
        </row>
        <row r="8771">
          <cell r="AZ8771" t="str">
            <v>1ha이하</v>
          </cell>
          <cell r="BA8771" t="e">
            <v>#N/A</v>
          </cell>
          <cell r="BQ8771" t="e">
            <v>#N/A</v>
          </cell>
          <cell r="BR8771" t="e">
            <v>#N/A</v>
          </cell>
          <cell r="BU8771" t="e">
            <v>#N/A</v>
          </cell>
        </row>
        <row r="8772">
          <cell r="AZ8772" t="str">
            <v>1ha이하</v>
          </cell>
          <cell r="BA8772" t="e">
            <v>#N/A</v>
          </cell>
          <cell r="BQ8772" t="e">
            <v>#N/A</v>
          </cell>
          <cell r="BR8772" t="e">
            <v>#N/A</v>
          </cell>
          <cell r="BU8772" t="e">
            <v>#N/A</v>
          </cell>
        </row>
        <row r="8773">
          <cell r="AZ8773" t="str">
            <v>1ha이하</v>
          </cell>
          <cell r="BA8773" t="e">
            <v>#N/A</v>
          </cell>
          <cell r="BQ8773" t="e">
            <v>#N/A</v>
          </cell>
          <cell r="BR8773" t="e">
            <v>#N/A</v>
          </cell>
          <cell r="BU8773" t="e">
            <v>#N/A</v>
          </cell>
        </row>
        <row r="8774">
          <cell r="AZ8774" t="str">
            <v>1ha이하</v>
          </cell>
          <cell r="BA8774" t="e">
            <v>#N/A</v>
          </cell>
          <cell r="BQ8774" t="e">
            <v>#N/A</v>
          </cell>
          <cell r="BR8774" t="e">
            <v>#N/A</v>
          </cell>
          <cell r="BU8774" t="e">
            <v>#N/A</v>
          </cell>
        </row>
        <row r="8775">
          <cell r="AZ8775" t="str">
            <v>1ha이하</v>
          </cell>
          <cell r="BA8775" t="e">
            <v>#N/A</v>
          </cell>
          <cell r="BQ8775" t="e">
            <v>#N/A</v>
          </cell>
          <cell r="BR8775" t="e">
            <v>#N/A</v>
          </cell>
          <cell r="BU8775" t="e">
            <v>#N/A</v>
          </cell>
        </row>
        <row r="8776">
          <cell r="AZ8776" t="str">
            <v>1ha이하</v>
          </cell>
          <cell r="BA8776" t="e">
            <v>#N/A</v>
          </cell>
          <cell r="BQ8776" t="e">
            <v>#N/A</v>
          </cell>
          <cell r="BR8776" t="e">
            <v>#N/A</v>
          </cell>
          <cell r="BU8776" t="e">
            <v>#N/A</v>
          </cell>
        </row>
        <row r="8777">
          <cell r="AZ8777" t="str">
            <v>1ha이하</v>
          </cell>
          <cell r="BA8777" t="e">
            <v>#N/A</v>
          </cell>
          <cell r="BQ8777" t="e">
            <v>#N/A</v>
          </cell>
          <cell r="BR8777" t="e">
            <v>#N/A</v>
          </cell>
          <cell r="BU8777" t="e">
            <v>#N/A</v>
          </cell>
        </row>
        <row r="8778">
          <cell r="AZ8778" t="str">
            <v>1ha이하</v>
          </cell>
          <cell r="BA8778" t="e">
            <v>#N/A</v>
          </cell>
          <cell r="BQ8778" t="e">
            <v>#N/A</v>
          </cell>
          <cell r="BR8778" t="e">
            <v>#N/A</v>
          </cell>
          <cell r="BU8778" t="e">
            <v>#N/A</v>
          </cell>
        </row>
        <row r="8779">
          <cell r="AZ8779" t="str">
            <v>1ha이하</v>
          </cell>
          <cell r="BA8779" t="e">
            <v>#N/A</v>
          </cell>
          <cell r="BQ8779" t="e">
            <v>#N/A</v>
          </cell>
          <cell r="BR8779" t="e">
            <v>#N/A</v>
          </cell>
          <cell r="BU8779" t="e">
            <v>#N/A</v>
          </cell>
        </row>
        <row r="8780">
          <cell r="AZ8780" t="str">
            <v>1ha이하</v>
          </cell>
          <cell r="BA8780" t="e">
            <v>#N/A</v>
          </cell>
          <cell r="BQ8780" t="e">
            <v>#N/A</v>
          </cell>
          <cell r="BR8780" t="e">
            <v>#N/A</v>
          </cell>
          <cell r="BU8780" t="e">
            <v>#N/A</v>
          </cell>
        </row>
        <row r="8781">
          <cell r="AZ8781" t="str">
            <v>1ha이하</v>
          </cell>
          <cell r="BA8781" t="e">
            <v>#N/A</v>
          </cell>
          <cell r="BQ8781" t="e">
            <v>#N/A</v>
          </cell>
          <cell r="BR8781" t="e">
            <v>#N/A</v>
          </cell>
          <cell r="BU8781" t="e">
            <v>#N/A</v>
          </cell>
        </row>
        <row r="8782">
          <cell r="AZ8782" t="str">
            <v>1ha이하</v>
          </cell>
          <cell r="BA8782" t="e">
            <v>#N/A</v>
          </cell>
          <cell r="BQ8782" t="e">
            <v>#N/A</v>
          </cell>
          <cell r="BR8782" t="e">
            <v>#N/A</v>
          </cell>
          <cell r="BU8782" t="e">
            <v>#N/A</v>
          </cell>
        </row>
        <row r="8783">
          <cell r="AZ8783" t="str">
            <v>1ha이하</v>
          </cell>
          <cell r="BA8783" t="e">
            <v>#N/A</v>
          </cell>
          <cell r="BQ8783" t="e">
            <v>#N/A</v>
          </cell>
          <cell r="BR8783" t="e">
            <v>#N/A</v>
          </cell>
          <cell r="BU8783" t="e">
            <v>#N/A</v>
          </cell>
        </row>
        <row r="8784">
          <cell r="AZ8784" t="str">
            <v>1ha이하</v>
          </cell>
          <cell r="BA8784" t="e">
            <v>#N/A</v>
          </cell>
          <cell r="BQ8784" t="e">
            <v>#N/A</v>
          </cell>
          <cell r="BR8784" t="e">
            <v>#N/A</v>
          </cell>
          <cell r="BU8784" t="e">
            <v>#N/A</v>
          </cell>
        </row>
        <row r="8785">
          <cell r="AZ8785" t="str">
            <v>1ha이하</v>
          </cell>
          <cell r="BA8785" t="e">
            <v>#N/A</v>
          </cell>
          <cell r="BQ8785" t="e">
            <v>#N/A</v>
          </cell>
          <cell r="BR8785" t="e">
            <v>#N/A</v>
          </cell>
          <cell r="BU8785" t="e">
            <v>#N/A</v>
          </cell>
        </row>
        <row r="8786">
          <cell r="AZ8786" t="str">
            <v>1ha이하</v>
          </cell>
          <cell r="BA8786" t="e">
            <v>#N/A</v>
          </cell>
          <cell r="BQ8786" t="e">
            <v>#N/A</v>
          </cell>
          <cell r="BR8786" t="e">
            <v>#N/A</v>
          </cell>
          <cell r="BU8786" t="e">
            <v>#N/A</v>
          </cell>
        </row>
        <row r="8787">
          <cell r="AZ8787" t="str">
            <v>1ha이하</v>
          </cell>
          <cell r="BA8787" t="e">
            <v>#N/A</v>
          </cell>
          <cell r="BQ8787" t="e">
            <v>#N/A</v>
          </cell>
          <cell r="BR8787" t="e">
            <v>#N/A</v>
          </cell>
          <cell r="BU8787" t="e">
            <v>#N/A</v>
          </cell>
        </row>
        <row r="8788">
          <cell r="AZ8788" t="str">
            <v>1ha이하</v>
          </cell>
          <cell r="BA8788" t="e">
            <v>#N/A</v>
          </cell>
          <cell r="BQ8788" t="e">
            <v>#N/A</v>
          </cell>
          <cell r="BR8788" t="e">
            <v>#N/A</v>
          </cell>
          <cell r="BU8788" t="e">
            <v>#N/A</v>
          </cell>
        </row>
        <row r="8789">
          <cell r="AZ8789" t="str">
            <v>1ha이하</v>
          </cell>
          <cell r="BA8789" t="e">
            <v>#N/A</v>
          </cell>
          <cell r="BQ8789" t="e">
            <v>#N/A</v>
          </cell>
          <cell r="BR8789" t="e">
            <v>#N/A</v>
          </cell>
          <cell r="BU8789" t="e">
            <v>#N/A</v>
          </cell>
        </row>
        <row r="8790">
          <cell r="AZ8790" t="str">
            <v>1ha이하</v>
          </cell>
          <cell r="BA8790" t="e">
            <v>#N/A</v>
          </cell>
          <cell r="BQ8790" t="e">
            <v>#N/A</v>
          </cell>
          <cell r="BR8790" t="e">
            <v>#N/A</v>
          </cell>
          <cell r="BU8790" t="e">
            <v>#N/A</v>
          </cell>
        </row>
        <row r="8791">
          <cell r="AZ8791" t="str">
            <v>1ha이하</v>
          </cell>
          <cell r="BA8791" t="e">
            <v>#N/A</v>
          </cell>
          <cell r="BQ8791" t="e">
            <v>#N/A</v>
          </cell>
          <cell r="BR8791" t="e">
            <v>#N/A</v>
          </cell>
          <cell r="BU8791" t="e">
            <v>#N/A</v>
          </cell>
        </row>
        <row r="8792">
          <cell r="AZ8792" t="str">
            <v>1ha이하</v>
          </cell>
          <cell r="BA8792" t="e">
            <v>#N/A</v>
          </cell>
          <cell r="BQ8792" t="e">
            <v>#N/A</v>
          </cell>
          <cell r="BR8792" t="e">
            <v>#N/A</v>
          </cell>
          <cell r="BU8792" t="e">
            <v>#N/A</v>
          </cell>
        </row>
        <row r="8793">
          <cell r="AZ8793" t="str">
            <v>1ha이하</v>
          </cell>
          <cell r="BA8793" t="e">
            <v>#N/A</v>
          </cell>
          <cell r="BQ8793" t="e">
            <v>#N/A</v>
          </cell>
          <cell r="BR8793" t="e">
            <v>#N/A</v>
          </cell>
          <cell r="BU8793" t="e">
            <v>#N/A</v>
          </cell>
        </row>
        <row r="8794">
          <cell r="AZ8794" t="str">
            <v>1ha이하</v>
          </cell>
          <cell r="BA8794" t="e">
            <v>#N/A</v>
          </cell>
          <cell r="BQ8794" t="e">
            <v>#N/A</v>
          </cell>
          <cell r="BR8794" t="e">
            <v>#N/A</v>
          </cell>
          <cell r="BU8794" t="e">
            <v>#N/A</v>
          </cell>
        </row>
        <row r="8795">
          <cell r="AZ8795" t="str">
            <v>1ha이하</v>
          </cell>
          <cell r="BA8795" t="e">
            <v>#N/A</v>
          </cell>
          <cell r="BQ8795" t="e">
            <v>#N/A</v>
          </cell>
          <cell r="BR8795" t="e">
            <v>#N/A</v>
          </cell>
          <cell r="BU8795" t="e">
            <v>#N/A</v>
          </cell>
        </row>
        <row r="8796">
          <cell r="AZ8796" t="str">
            <v>1ha이하</v>
          </cell>
          <cell r="BA8796" t="e">
            <v>#N/A</v>
          </cell>
          <cell r="BQ8796" t="e">
            <v>#N/A</v>
          </cell>
          <cell r="BR8796" t="e">
            <v>#N/A</v>
          </cell>
          <cell r="BU8796" t="e">
            <v>#N/A</v>
          </cell>
        </row>
        <row r="8797">
          <cell r="AZ8797" t="str">
            <v>1ha이하</v>
          </cell>
          <cell r="BA8797" t="e">
            <v>#N/A</v>
          </cell>
          <cell r="BQ8797" t="e">
            <v>#N/A</v>
          </cell>
          <cell r="BR8797" t="e">
            <v>#N/A</v>
          </cell>
          <cell r="BU8797" t="e">
            <v>#N/A</v>
          </cell>
        </row>
        <row r="8798">
          <cell r="AZ8798" t="str">
            <v>1ha이하</v>
          </cell>
          <cell r="BA8798" t="e">
            <v>#N/A</v>
          </cell>
          <cell r="BQ8798" t="e">
            <v>#N/A</v>
          </cell>
          <cell r="BR8798" t="e">
            <v>#N/A</v>
          </cell>
          <cell r="BU8798" t="e">
            <v>#N/A</v>
          </cell>
        </row>
        <row r="8799">
          <cell r="AZ8799" t="str">
            <v>1ha이하</v>
          </cell>
          <cell r="BA8799" t="e">
            <v>#N/A</v>
          </cell>
          <cell r="BQ8799" t="e">
            <v>#N/A</v>
          </cell>
          <cell r="BR8799" t="e">
            <v>#N/A</v>
          </cell>
          <cell r="BU8799" t="e">
            <v>#N/A</v>
          </cell>
        </row>
        <row r="8800">
          <cell r="AZ8800" t="str">
            <v>1ha이하</v>
          </cell>
          <cell r="BA8800" t="e">
            <v>#N/A</v>
          </cell>
          <cell r="BQ8800" t="e">
            <v>#N/A</v>
          </cell>
          <cell r="BR8800" t="e">
            <v>#N/A</v>
          </cell>
          <cell r="BU8800" t="e">
            <v>#N/A</v>
          </cell>
        </row>
        <row r="8801">
          <cell r="AZ8801" t="str">
            <v>1ha이하</v>
          </cell>
          <cell r="BA8801" t="e">
            <v>#N/A</v>
          </cell>
          <cell r="BQ8801" t="e">
            <v>#N/A</v>
          </cell>
          <cell r="BR8801" t="e">
            <v>#N/A</v>
          </cell>
          <cell r="BU8801" t="e">
            <v>#N/A</v>
          </cell>
        </row>
        <row r="8802">
          <cell r="AZ8802" t="str">
            <v>1ha이하</v>
          </cell>
          <cell r="BA8802" t="e">
            <v>#N/A</v>
          </cell>
          <cell r="BQ8802" t="e">
            <v>#N/A</v>
          </cell>
          <cell r="BR8802" t="e">
            <v>#N/A</v>
          </cell>
          <cell r="BU8802" t="e">
            <v>#N/A</v>
          </cell>
        </row>
        <row r="8803">
          <cell r="AZ8803" t="str">
            <v>1ha이하</v>
          </cell>
          <cell r="BA8803" t="e">
            <v>#N/A</v>
          </cell>
          <cell r="BQ8803" t="e">
            <v>#N/A</v>
          </cell>
          <cell r="BR8803" t="e">
            <v>#N/A</v>
          </cell>
          <cell r="BU8803" t="e">
            <v>#N/A</v>
          </cell>
        </row>
        <row r="8804">
          <cell r="AZ8804" t="str">
            <v>1ha이하</v>
          </cell>
          <cell r="BA8804" t="e">
            <v>#N/A</v>
          </cell>
          <cell r="BQ8804" t="e">
            <v>#N/A</v>
          </cell>
          <cell r="BR8804" t="e">
            <v>#N/A</v>
          </cell>
          <cell r="BU8804" t="e">
            <v>#N/A</v>
          </cell>
        </row>
        <row r="8805">
          <cell r="AZ8805" t="str">
            <v>1ha이하</v>
          </cell>
          <cell r="BA8805" t="e">
            <v>#N/A</v>
          </cell>
          <cell r="BQ8805" t="e">
            <v>#N/A</v>
          </cell>
          <cell r="BR8805" t="e">
            <v>#N/A</v>
          </cell>
          <cell r="BU8805" t="e">
            <v>#N/A</v>
          </cell>
        </row>
        <row r="8806">
          <cell r="AZ8806" t="str">
            <v>1ha이하</v>
          </cell>
          <cell r="BA8806" t="e">
            <v>#N/A</v>
          </cell>
          <cell r="BQ8806" t="e">
            <v>#N/A</v>
          </cell>
          <cell r="BR8806" t="e">
            <v>#N/A</v>
          </cell>
          <cell r="BU8806" t="e">
            <v>#N/A</v>
          </cell>
        </row>
        <row r="8807">
          <cell r="AZ8807" t="str">
            <v>1ha이하</v>
          </cell>
          <cell r="BA8807" t="e">
            <v>#N/A</v>
          </cell>
          <cell r="BQ8807" t="e">
            <v>#N/A</v>
          </cell>
          <cell r="BR8807" t="e">
            <v>#N/A</v>
          </cell>
          <cell r="BU8807" t="e">
            <v>#N/A</v>
          </cell>
        </row>
        <row r="8808">
          <cell r="AZ8808" t="str">
            <v>1ha이하</v>
          </cell>
          <cell r="BA8808" t="e">
            <v>#N/A</v>
          </cell>
          <cell r="BQ8808" t="e">
            <v>#N/A</v>
          </cell>
          <cell r="BR8808" t="e">
            <v>#N/A</v>
          </cell>
          <cell r="BU8808" t="e">
            <v>#N/A</v>
          </cell>
        </row>
        <row r="8809">
          <cell r="AZ8809" t="str">
            <v>1ha이하</v>
          </cell>
          <cell r="BA8809" t="e">
            <v>#N/A</v>
          </cell>
          <cell r="BQ8809" t="e">
            <v>#N/A</v>
          </cell>
          <cell r="BR8809" t="e">
            <v>#N/A</v>
          </cell>
          <cell r="BU8809" t="e">
            <v>#N/A</v>
          </cell>
        </row>
        <row r="8810">
          <cell r="AZ8810" t="str">
            <v>1ha이하</v>
          </cell>
          <cell r="BA8810" t="e">
            <v>#N/A</v>
          </cell>
          <cell r="BQ8810" t="e">
            <v>#N/A</v>
          </cell>
          <cell r="BR8810" t="e">
            <v>#N/A</v>
          </cell>
          <cell r="BU8810" t="e">
            <v>#N/A</v>
          </cell>
        </row>
        <row r="8811">
          <cell r="AZ8811" t="str">
            <v>1ha이하</v>
          </cell>
          <cell r="BA8811" t="e">
            <v>#N/A</v>
          </cell>
          <cell r="BQ8811" t="e">
            <v>#N/A</v>
          </cell>
          <cell r="BR8811" t="e">
            <v>#N/A</v>
          </cell>
          <cell r="BU8811" t="e">
            <v>#N/A</v>
          </cell>
        </row>
        <row r="8812">
          <cell r="AZ8812" t="str">
            <v>1ha이하</v>
          </cell>
          <cell r="BA8812" t="e">
            <v>#N/A</v>
          </cell>
          <cell r="BQ8812" t="e">
            <v>#N/A</v>
          </cell>
          <cell r="BR8812" t="e">
            <v>#N/A</v>
          </cell>
          <cell r="BU8812" t="e">
            <v>#N/A</v>
          </cell>
        </row>
        <row r="8813">
          <cell r="AZ8813" t="str">
            <v>1ha이하</v>
          </cell>
          <cell r="BA8813" t="e">
            <v>#N/A</v>
          </cell>
          <cell r="BQ8813" t="e">
            <v>#N/A</v>
          </cell>
          <cell r="BR8813" t="e">
            <v>#N/A</v>
          </cell>
          <cell r="BU8813" t="e">
            <v>#N/A</v>
          </cell>
        </row>
        <row r="8814">
          <cell r="AZ8814" t="str">
            <v>1ha이하</v>
          </cell>
          <cell r="BA8814" t="e">
            <v>#N/A</v>
          </cell>
          <cell r="BQ8814" t="e">
            <v>#N/A</v>
          </cell>
          <cell r="BR8814" t="e">
            <v>#N/A</v>
          </cell>
          <cell r="BU8814" t="e">
            <v>#N/A</v>
          </cell>
        </row>
        <row r="8815">
          <cell r="AZ8815" t="str">
            <v>1ha이하</v>
          </cell>
          <cell r="BA8815" t="e">
            <v>#N/A</v>
          </cell>
          <cell r="BQ8815" t="e">
            <v>#N/A</v>
          </cell>
          <cell r="BR8815" t="e">
            <v>#N/A</v>
          </cell>
          <cell r="BU8815" t="e">
            <v>#N/A</v>
          </cell>
        </row>
        <row r="8816">
          <cell r="AZ8816" t="str">
            <v>1ha이하</v>
          </cell>
          <cell r="BA8816" t="e">
            <v>#N/A</v>
          </cell>
          <cell r="BQ8816" t="e">
            <v>#N/A</v>
          </cell>
          <cell r="BR8816" t="e">
            <v>#N/A</v>
          </cell>
          <cell r="BU8816" t="e">
            <v>#N/A</v>
          </cell>
        </row>
        <row r="8817">
          <cell r="AZ8817" t="str">
            <v>1ha이하</v>
          </cell>
          <cell r="BA8817" t="e">
            <v>#N/A</v>
          </cell>
          <cell r="BQ8817" t="e">
            <v>#N/A</v>
          </cell>
          <cell r="BR8817" t="e">
            <v>#N/A</v>
          </cell>
          <cell r="BU8817" t="e">
            <v>#N/A</v>
          </cell>
        </row>
        <row r="8818">
          <cell r="AZ8818" t="str">
            <v>1ha이하</v>
          </cell>
          <cell r="BA8818" t="e">
            <v>#N/A</v>
          </cell>
          <cell r="BQ8818" t="e">
            <v>#N/A</v>
          </cell>
          <cell r="BR8818" t="e">
            <v>#N/A</v>
          </cell>
          <cell r="BU8818" t="e">
            <v>#N/A</v>
          </cell>
        </row>
        <row r="8819">
          <cell r="AZ8819" t="str">
            <v>1ha이하</v>
          </cell>
          <cell r="BA8819" t="e">
            <v>#N/A</v>
          </cell>
          <cell r="BQ8819" t="e">
            <v>#N/A</v>
          </cell>
          <cell r="BR8819" t="e">
            <v>#N/A</v>
          </cell>
          <cell r="BU8819" t="e">
            <v>#N/A</v>
          </cell>
        </row>
        <row r="8820">
          <cell r="AZ8820" t="str">
            <v>1ha이하</v>
          </cell>
          <cell r="BA8820" t="e">
            <v>#N/A</v>
          </cell>
          <cell r="BQ8820" t="e">
            <v>#N/A</v>
          </cell>
          <cell r="BR8820" t="e">
            <v>#N/A</v>
          </cell>
          <cell r="BU8820" t="e">
            <v>#N/A</v>
          </cell>
        </row>
        <row r="8821">
          <cell r="AZ8821" t="str">
            <v>1ha이하</v>
          </cell>
          <cell r="BA8821" t="e">
            <v>#N/A</v>
          </cell>
          <cell r="BQ8821" t="e">
            <v>#N/A</v>
          </cell>
          <cell r="BR8821" t="e">
            <v>#N/A</v>
          </cell>
          <cell r="BU8821" t="e">
            <v>#N/A</v>
          </cell>
        </row>
        <row r="8822">
          <cell r="AZ8822" t="str">
            <v>1ha이하</v>
          </cell>
          <cell r="BA8822" t="e">
            <v>#N/A</v>
          </cell>
          <cell r="BQ8822" t="e">
            <v>#N/A</v>
          </cell>
          <cell r="BR8822" t="e">
            <v>#N/A</v>
          </cell>
          <cell r="BU8822" t="e">
            <v>#N/A</v>
          </cell>
        </row>
        <row r="8823">
          <cell r="AZ8823" t="str">
            <v>1ha이하</v>
          </cell>
          <cell r="BA8823" t="e">
            <v>#N/A</v>
          </cell>
          <cell r="BQ8823" t="e">
            <v>#N/A</v>
          </cell>
          <cell r="BR8823" t="e">
            <v>#N/A</v>
          </cell>
          <cell r="BU8823" t="e">
            <v>#N/A</v>
          </cell>
        </row>
        <row r="8824">
          <cell r="AZ8824" t="str">
            <v>1ha이하</v>
          </cell>
          <cell r="BA8824" t="e">
            <v>#N/A</v>
          </cell>
          <cell r="BQ8824" t="e">
            <v>#N/A</v>
          </cell>
          <cell r="BR8824" t="e">
            <v>#N/A</v>
          </cell>
          <cell r="BU8824" t="e">
            <v>#N/A</v>
          </cell>
        </row>
        <row r="8825">
          <cell r="AZ8825" t="str">
            <v>1ha이하</v>
          </cell>
          <cell r="BA8825" t="e">
            <v>#N/A</v>
          </cell>
          <cell r="BQ8825" t="e">
            <v>#N/A</v>
          </cell>
          <cell r="BR8825" t="e">
            <v>#N/A</v>
          </cell>
          <cell r="BU8825" t="e">
            <v>#N/A</v>
          </cell>
        </row>
        <row r="8826">
          <cell r="AZ8826" t="str">
            <v>1ha이하</v>
          </cell>
          <cell r="BA8826" t="e">
            <v>#N/A</v>
          </cell>
          <cell r="BQ8826" t="e">
            <v>#N/A</v>
          </cell>
          <cell r="BR8826" t="e">
            <v>#N/A</v>
          </cell>
          <cell r="BU8826" t="e">
            <v>#N/A</v>
          </cell>
        </row>
        <row r="8827">
          <cell r="AZ8827" t="str">
            <v>1ha이하</v>
          </cell>
          <cell r="BA8827" t="e">
            <v>#N/A</v>
          </cell>
          <cell r="BQ8827" t="e">
            <v>#N/A</v>
          </cell>
          <cell r="BR8827" t="e">
            <v>#N/A</v>
          </cell>
          <cell r="BU8827" t="e">
            <v>#N/A</v>
          </cell>
        </row>
        <row r="8828">
          <cell r="AZ8828" t="str">
            <v>1ha이하</v>
          </cell>
          <cell r="BA8828" t="e">
            <v>#N/A</v>
          </cell>
          <cell r="BQ8828" t="e">
            <v>#N/A</v>
          </cell>
          <cell r="BR8828" t="e">
            <v>#N/A</v>
          </cell>
          <cell r="BU8828" t="e">
            <v>#N/A</v>
          </cell>
        </row>
        <row r="8829">
          <cell r="AZ8829" t="str">
            <v>1ha이하</v>
          </cell>
          <cell r="BA8829" t="e">
            <v>#N/A</v>
          </cell>
          <cell r="BQ8829" t="e">
            <v>#N/A</v>
          </cell>
          <cell r="BR8829" t="e">
            <v>#N/A</v>
          </cell>
          <cell r="BU8829" t="e">
            <v>#N/A</v>
          </cell>
        </row>
        <row r="8830">
          <cell r="AZ8830" t="str">
            <v>1ha이하</v>
          </cell>
          <cell r="BA8830" t="e">
            <v>#N/A</v>
          </cell>
          <cell r="BQ8830" t="e">
            <v>#N/A</v>
          </cell>
          <cell r="BR8830" t="e">
            <v>#N/A</v>
          </cell>
          <cell r="BU8830" t="e">
            <v>#N/A</v>
          </cell>
        </row>
        <row r="8831">
          <cell r="AZ8831" t="str">
            <v>1ha이하</v>
          </cell>
          <cell r="BA8831" t="e">
            <v>#N/A</v>
          </cell>
          <cell r="BQ8831" t="e">
            <v>#N/A</v>
          </cell>
          <cell r="BR8831" t="e">
            <v>#N/A</v>
          </cell>
          <cell r="BU8831" t="e">
            <v>#N/A</v>
          </cell>
        </row>
        <row r="8832">
          <cell r="AZ8832" t="str">
            <v>1ha이하</v>
          </cell>
          <cell r="BA8832" t="e">
            <v>#N/A</v>
          </cell>
          <cell r="BQ8832" t="e">
            <v>#N/A</v>
          </cell>
          <cell r="BR8832" t="e">
            <v>#N/A</v>
          </cell>
          <cell r="BU8832" t="e">
            <v>#N/A</v>
          </cell>
        </row>
        <row r="8833">
          <cell r="AZ8833" t="str">
            <v>1ha이하</v>
          </cell>
          <cell r="BA8833" t="e">
            <v>#N/A</v>
          </cell>
          <cell r="BQ8833" t="e">
            <v>#N/A</v>
          </cell>
          <cell r="BR8833" t="e">
            <v>#N/A</v>
          </cell>
          <cell r="BU8833" t="e">
            <v>#N/A</v>
          </cell>
        </row>
        <row r="8834">
          <cell r="AZ8834" t="str">
            <v>1ha이하</v>
          </cell>
          <cell r="BA8834" t="e">
            <v>#N/A</v>
          </cell>
          <cell r="BQ8834" t="e">
            <v>#N/A</v>
          </cell>
          <cell r="BR8834" t="e">
            <v>#N/A</v>
          </cell>
          <cell r="BU8834" t="e">
            <v>#N/A</v>
          </cell>
        </row>
        <row r="8835">
          <cell r="AZ8835" t="str">
            <v>1ha이하</v>
          </cell>
          <cell r="BA8835" t="e">
            <v>#N/A</v>
          </cell>
          <cell r="BQ8835" t="e">
            <v>#N/A</v>
          </cell>
          <cell r="BR8835" t="e">
            <v>#N/A</v>
          </cell>
          <cell r="BU8835" t="e">
            <v>#N/A</v>
          </cell>
        </row>
        <row r="8836">
          <cell r="AZ8836" t="str">
            <v>1ha이하</v>
          </cell>
          <cell r="BA8836" t="e">
            <v>#N/A</v>
          </cell>
          <cell r="BQ8836" t="e">
            <v>#N/A</v>
          </cell>
          <cell r="BR8836" t="e">
            <v>#N/A</v>
          </cell>
          <cell r="BU8836" t="e">
            <v>#N/A</v>
          </cell>
        </row>
        <row r="8837">
          <cell r="AZ8837" t="str">
            <v>1ha이하</v>
          </cell>
          <cell r="BA8837" t="e">
            <v>#N/A</v>
          </cell>
          <cell r="BQ8837" t="e">
            <v>#N/A</v>
          </cell>
          <cell r="BR8837" t="e">
            <v>#N/A</v>
          </cell>
          <cell r="BU8837" t="e">
            <v>#N/A</v>
          </cell>
        </row>
        <row r="8838">
          <cell r="AZ8838" t="str">
            <v>1ha이하</v>
          </cell>
          <cell r="BA8838" t="e">
            <v>#N/A</v>
          </cell>
          <cell r="BQ8838" t="e">
            <v>#N/A</v>
          </cell>
          <cell r="BR8838" t="e">
            <v>#N/A</v>
          </cell>
          <cell r="BU8838" t="e">
            <v>#N/A</v>
          </cell>
        </row>
        <row r="8839">
          <cell r="AZ8839" t="str">
            <v>1ha이하</v>
          </cell>
          <cell r="BA8839" t="e">
            <v>#N/A</v>
          </cell>
          <cell r="BQ8839" t="e">
            <v>#N/A</v>
          </cell>
          <cell r="BR8839" t="e">
            <v>#N/A</v>
          </cell>
          <cell r="BU8839" t="e">
            <v>#N/A</v>
          </cell>
        </row>
        <row r="8840">
          <cell r="AZ8840" t="str">
            <v>1ha이하</v>
          </cell>
          <cell r="BA8840" t="e">
            <v>#N/A</v>
          </cell>
          <cell r="BQ8840" t="e">
            <v>#N/A</v>
          </cell>
          <cell r="BR8840" t="e">
            <v>#N/A</v>
          </cell>
          <cell r="BU8840" t="e">
            <v>#N/A</v>
          </cell>
        </row>
        <row r="8841">
          <cell r="AZ8841" t="str">
            <v>1ha이하</v>
          </cell>
          <cell r="BA8841" t="e">
            <v>#N/A</v>
          </cell>
          <cell r="BQ8841" t="e">
            <v>#N/A</v>
          </cell>
          <cell r="BR8841" t="e">
            <v>#N/A</v>
          </cell>
          <cell r="BU8841" t="e">
            <v>#N/A</v>
          </cell>
        </row>
        <row r="8842">
          <cell r="AZ8842" t="str">
            <v>1ha이하</v>
          </cell>
          <cell r="BA8842" t="e">
            <v>#N/A</v>
          </cell>
          <cell r="BQ8842" t="e">
            <v>#N/A</v>
          </cell>
          <cell r="BR8842" t="e">
            <v>#N/A</v>
          </cell>
          <cell r="BU8842" t="e">
            <v>#N/A</v>
          </cell>
        </row>
        <row r="8843">
          <cell r="AZ8843" t="str">
            <v>1ha이하</v>
          </cell>
          <cell r="BA8843" t="e">
            <v>#N/A</v>
          </cell>
          <cell r="BQ8843" t="e">
            <v>#N/A</v>
          </cell>
          <cell r="BR8843" t="e">
            <v>#N/A</v>
          </cell>
          <cell r="BU8843" t="e">
            <v>#N/A</v>
          </cell>
        </row>
        <row r="8844">
          <cell r="AZ8844" t="str">
            <v>1ha이하</v>
          </cell>
          <cell r="BA8844" t="e">
            <v>#N/A</v>
          </cell>
          <cell r="BQ8844" t="e">
            <v>#N/A</v>
          </cell>
          <cell r="BR8844" t="e">
            <v>#N/A</v>
          </cell>
          <cell r="BU8844" t="e">
            <v>#N/A</v>
          </cell>
        </row>
        <row r="8845">
          <cell r="AZ8845" t="str">
            <v>1ha이하</v>
          </cell>
          <cell r="BA8845" t="e">
            <v>#N/A</v>
          </cell>
          <cell r="BQ8845" t="e">
            <v>#N/A</v>
          </cell>
          <cell r="BR8845" t="e">
            <v>#N/A</v>
          </cell>
          <cell r="BU8845" t="e">
            <v>#N/A</v>
          </cell>
        </row>
        <row r="8846">
          <cell r="AZ8846" t="str">
            <v>1ha이하</v>
          </cell>
          <cell r="BA8846" t="e">
            <v>#N/A</v>
          </cell>
          <cell r="BQ8846" t="e">
            <v>#N/A</v>
          </cell>
          <cell r="BR8846" t="e">
            <v>#N/A</v>
          </cell>
          <cell r="BU8846" t="e">
            <v>#N/A</v>
          </cell>
        </row>
        <row r="8847">
          <cell r="AZ8847" t="str">
            <v>1ha이하</v>
          </cell>
          <cell r="BA8847" t="e">
            <v>#N/A</v>
          </cell>
          <cell r="BQ8847" t="e">
            <v>#N/A</v>
          </cell>
          <cell r="BR8847" t="e">
            <v>#N/A</v>
          </cell>
          <cell r="BU8847" t="e">
            <v>#N/A</v>
          </cell>
        </row>
        <row r="8848">
          <cell r="AZ8848" t="str">
            <v>1ha이하</v>
          </cell>
          <cell r="BA8848" t="e">
            <v>#N/A</v>
          </cell>
          <cell r="BQ8848" t="e">
            <v>#N/A</v>
          </cell>
          <cell r="BR8848" t="e">
            <v>#N/A</v>
          </cell>
          <cell r="BU8848" t="e">
            <v>#N/A</v>
          </cell>
        </row>
        <row r="8849">
          <cell r="AZ8849" t="str">
            <v>1ha이하</v>
          </cell>
          <cell r="BA8849" t="e">
            <v>#N/A</v>
          </cell>
          <cell r="BQ8849" t="e">
            <v>#N/A</v>
          </cell>
          <cell r="BR8849" t="e">
            <v>#N/A</v>
          </cell>
          <cell r="BU8849" t="e">
            <v>#N/A</v>
          </cell>
        </row>
        <row r="8850">
          <cell r="AZ8850" t="str">
            <v>1ha이하</v>
          </cell>
          <cell r="BA8850" t="e">
            <v>#N/A</v>
          </cell>
          <cell r="BQ8850" t="e">
            <v>#N/A</v>
          </cell>
          <cell r="BR8850" t="e">
            <v>#N/A</v>
          </cell>
          <cell r="BU8850" t="e">
            <v>#N/A</v>
          </cell>
        </row>
        <row r="8851">
          <cell r="AZ8851" t="str">
            <v>1ha이하</v>
          </cell>
          <cell r="BA8851" t="e">
            <v>#N/A</v>
          </cell>
          <cell r="BQ8851" t="e">
            <v>#N/A</v>
          </cell>
          <cell r="BR8851" t="e">
            <v>#N/A</v>
          </cell>
          <cell r="BU8851" t="e">
            <v>#N/A</v>
          </cell>
        </row>
        <row r="8852">
          <cell r="AZ8852" t="str">
            <v>1ha이하</v>
          </cell>
          <cell r="BA8852" t="e">
            <v>#N/A</v>
          </cell>
          <cell r="BQ8852" t="e">
            <v>#N/A</v>
          </cell>
          <cell r="BR8852" t="e">
            <v>#N/A</v>
          </cell>
          <cell r="BU8852" t="e">
            <v>#N/A</v>
          </cell>
        </row>
        <row r="8853">
          <cell r="AZ8853" t="str">
            <v>1ha이하</v>
          </cell>
          <cell r="BA8853" t="e">
            <v>#N/A</v>
          </cell>
          <cell r="BQ8853" t="e">
            <v>#N/A</v>
          </cell>
          <cell r="BR8853" t="e">
            <v>#N/A</v>
          </cell>
          <cell r="BU8853" t="e">
            <v>#N/A</v>
          </cell>
        </row>
        <row r="8854">
          <cell r="AZ8854" t="str">
            <v>1ha이하</v>
          </cell>
          <cell r="BA8854" t="e">
            <v>#N/A</v>
          </cell>
          <cell r="BQ8854" t="e">
            <v>#N/A</v>
          </cell>
          <cell r="BR8854" t="e">
            <v>#N/A</v>
          </cell>
          <cell r="BU8854" t="e">
            <v>#N/A</v>
          </cell>
        </row>
        <row r="8855">
          <cell r="AZ8855" t="str">
            <v>1ha이하</v>
          </cell>
          <cell r="BA8855" t="e">
            <v>#N/A</v>
          </cell>
          <cell r="BQ8855" t="e">
            <v>#N/A</v>
          </cell>
          <cell r="BR8855" t="e">
            <v>#N/A</v>
          </cell>
          <cell r="BU8855" t="e">
            <v>#N/A</v>
          </cell>
        </row>
        <row r="8856">
          <cell r="AZ8856" t="str">
            <v>1ha이하</v>
          </cell>
          <cell r="BA8856" t="e">
            <v>#N/A</v>
          </cell>
          <cell r="BQ8856" t="e">
            <v>#N/A</v>
          </cell>
          <cell r="BR8856" t="e">
            <v>#N/A</v>
          </cell>
          <cell r="BU8856" t="e">
            <v>#N/A</v>
          </cell>
        </row>
        <row r="8857">
          <cell r="AZ8857" t="str">
            <v>1ha이하</v>
          </cell>
          <cell r="BA8857" t="e">
            <v>#N/A</v>
          </cell>
          <cell r="BQ8857" t="e">
            <v>#N/A</v>
          </cell>
          <cell r="BR8857" t="e">
            <v>#N/A</v>
          </cell>
          <cell r="BU8857" t="e">
            <v>#N/A</v>
          </cell>
        </row>
        <row r="8858">
          <cell r="AZ8858" t="str">
            <v>1ha이하</v>
          </cell>
          <cell r="BA8858" t="e">
            <v>#N/A</v>
          </cell>
          <cell r="BQ8858" t="e">
            <v>#N/A</v>
          </cell>
          <cell r="BR8858" t="e">
            <v>#N/A</v>
          </cell>
          <cell r="BU8858" t="e">
            <v>#N/A</v>
          </cell>
        </row>
        <row r="8859">
          <cell r="AZ8859" t="str">
            <v>1ha이하</v>
          </cell>
          <cell r="BA8859" t="e">
            <v>#N/A</v>
          </cell>
          <cell r="BQ8859" t="e">
            <v>#N/A</v>
          </cell>
          <cell r="BR8859" t="e">
            <v>#N/A</v>
          </cell>
          <cell r="BU8859" t="e">
            <v>#N/A</v>
          </cell>
        </row>
        <row r="8860">
          <cell r="AZ8860" t="str">
            <v>1ha이하</v>
          </cell>
          <cell r="BA8860" t="e">
            <v>#N/A</v>
          </cell>
          <cell r="BQ8860" t="e">
            <v>#N/A</v>
          </cell>
          <cell r="BR8860" t="e">
            <v>#N/A</v>
          </cell>
          <cell r="BU8860" t="e">
            <v>#N/A</v>
          </cell>
        </row>
        <row r="8861">
          <cell r="AZ8861" t="str">
            <v>1ha이하</v>
          </cell>
          <cell r="BA8861" t="e">
            <v>#N/A</v>
          </cell>
          <cell r="BQ8861" t="e">
            <v>#N/A</v>
          </cell>
          <cell r="BR8861" t="e">
            <v>#N/A</v>
          </cell>
          <cell r="BU8861" t="e">
            <v>#N/A</v>
          </cell>
        </row>
        <row r="8862">
          <cell r="AZ8862" t="str">
            <v>1ha이하</v>
          </cell>
          <cell r="BA8862" t="e">
            <v>#N/A</v>
          </cell>
          <cell r="BQ8862" t="e">
            <v>#N/A</v>
          </cell>
          <cell r="BR8862" t="e">
            <v>#N/A</v>
          </cell>
          <cell r="BU8862" t="e">
            <v>#N/A</v>
          </cell>
        </row>
        <row r="8863">
          <cell r="AZ8863" t="str">
            <v>1ha이하</v>
          </cell>
          <cell r="BA8863" t="e">
            <v>#N/A</v>
          </cell>
          <cell r="BQ8863" t="e">
            <v>#N/A</v>
          </cell>
          <cell r="BR8863" t="e">
            <v>#N/A</v>
          </cell>
          <cell r="BU8863" t="e">
            <v>#N/A</v>
          </cell>
        </row>
        <row r="8864">
          <cell r="AZ8864" t="str">
            <v>1ha이하</v>
          </cell>
          <cell r="BA8864" t="e">
            <v>#N/A</v>
          </cell>
          <cell r="BQ8864" t="e">
            <v>#N/A</v>
          </cell>
          <cell r="BR8864" t="e">
            <v>#N/A</v>
          </cell>
          <cell r="BU8864" t="e">
            <v>#N/A</v>
          </cell>
        </row>
        <row r="8865">
          <cell r="AZ8865" t="str">
            <v>1ha이하</v>
          </cell>
          <cell r="BA8865" t="e">
            <v>#N/A</v>
          </cell>
          <cell r="BQ8865" t="e">
            <v>#N/A</v>
          </cell>
          <cell r="BR8865" t="e">
            <v>#N/A</v>
          </cell>
          <cell r="BU8865" t="e">
            <v>#N/A</v>
          </cell>
        </row>
        <row r="8866">
          <cell r="AZ8866" t="str">
            <v>1ha이하</v>
          </cell>
          <cell r="BA8866" t="e">
            <v>#N/A</v>
          </cell>
          <cell r="BQ8866" t="e">
            <v>#N/A</v>
          </cell>
          <cell r="BR8866" t="e">
            <v>#N/A</v>
          </cell>
          <cell r="BU8866" t="e">
            <v>#N/A</v>
          </cell>
        </row>
        <row r="8867">
          <cell r="AZ8867" t="str">
            <v>1ha이하</v>
          </cell>
          <cell r="BA8867" t="e">
            <v>#N/A</v>
          </cell>
          <cell r="BQ8867" t="e">
            <v>#N/A</v>
          </cell>
          <cell r="BR8867" t="e">
            <v>#N/A</v>
          </cell>
          <cell r="BU8867" t="e">
            <v>#N/A</v>
          </cell>
        </row>
        <row r="8868">
          <cell r="AZ8868" t="str">
            <v>1ha이하</v>
          </cell>
          <cell r="BA8868" t="e">
            <v>#N/A</v>
          </cell>
          <cell r="BQ8868" t="e">
            <v>#N/A</v>
          </cell>
          <cell r="BR8868" t="e">
            <v>#N/A</v>
          </cell>
          <cell r="BU8868" t="e">
            <v>#N/A</v>
          </cell>
        </row>
        <row r="8869">
          <cell r="AZ8869" t="str">
            <v>1ha이하</v>
          </cell>
          <cell r="BA8869" t="e">
            <v>#N/A</v>
          </cell>
          <cell r="BQ8869" t="e">
            <v>#N/A</v>
          </cell>
          <cell r="BR8869" t="e">
            <v>#N/A</v>
          </cell>
          <cell r="BU8869" t="e">
            <v>#N/A</v>
          </cell>
        </row>
        <row r="8870">
          <cell r="AZ8870" t="str">
            <v>1ha이하</v>
          </cell>
          <cell r="BA8870" t="e">
            <v>#N/A</v>
          </cell>
          <cell r="BQ8870" t="e">
            <v>#N/A</v>
          </cell>
          <cell r="BR8870" t="e">
            <v>#N/A</v>
          </cell>
          <cell r="BU8870" t="e">
            <v>#N/A</v>
          </cell>
        </row>
        <row r="8871">
          <cell r="AZ8871" t="str">
            <v>1ha이하</v>
          </cell>
          <cell r="BA8871" t="e">
            <v>#N/A</v>
          </cell>
          <cell r="BQ8871" t="e">
            <v>#N/A</v>
          </cell>
          <cell r="BR8871" t="e">
            <v>#N/A</v>
          </cell>
          <cell r="BU8871" t="e">
            <v>#N/A</v>
          </cell>
        </row>
        <row r="8872">
          <cell r="AZ8872" t="str">
            <v>1ha이하</v>
          </cell>
          <cell r="BA8872" t="e">
            <v>#N/A</v>
          </cell>
          <cell r="BQ8872" t="e">
            <v>#N/A</v>
          </cell>
          <cell r="BR8872" t="e">
            <v>#N/A</v>
          </cell>
          <cell r="BU8872" t="e">
            <v>#N/A</v>
          </cell>
        </row>
        <row r="8873">
          <cell r="AZ8873" t="str">
            <v>1ha이하</v>
          </cell>
          <cell r="BA8873" t="e">
            <v>#N/A</v>
          </cell>
          <cell r="BQ8873" t="e">
            <v>#N/A</v>
          </cell>
          <cell r="BR8873" t="e">
            <v>#N/A</v>
          </cell>
          <cell r="BU8873" t="e">
            <v>#N/A</v>
          </cell>
        </row>
        <row r="8874">
          <cell r="AZ8874" t="str">
            <v>1ha이하</v>
          </cell>
          <cell r="BA8874" t="e">
            <v>#N/A</v>
          </cell>
          <cell r="BQ8874" t="e">
            <v>#N/A</v>
          </cell>
          <cell r="BR8874" t="e">
            <v>#N/A</v>
          </cell>
          <cell r="BU8874" t="e">
            <v>#N/A</v>
          </cell>
        </row>
        <row r="8875">
          <cell r="AZ8875" t="str">
            <v>1ha이하</v>
          </cell>
          <cell r="BA8875" t="e">
            <v>#N/A</v>
          </cell>
          <cell r="BQ8875" t="e">
            <v>#N/A</v>
          </cell>
          <cell r="BR8875" t="e">
            <v>#N/A</v>
          </cell>
          <cell r="BU8875" t="e">
            <v>#N/A</v>
          </cell>
        </row>
        <row r="8876">
          <cell r="AZ8876" t="str">
            <v>1ha이하</v>
          </cell>
          <cell r="BA8876" t="e">
            <v>#N/A</v>
          </cell>
          <cell r="BQ8876" t="e">
            <v>#N/A</v>
          </cell>
          <cell r="BR8876" t="e">
            <v>#N/A</v>
          </cell>
          <cell r="BU8876" t="e">
            <v>#N/A</v>
          </cell>
        </row>
        <row r="8877">
          <cell r="AZ8877" t="str">
            <v>1ha이하</v>
          </cell>
          <cell r="BA8877" t="e">
            <v>#N/A</v>
          </cell>
          <cell r="BQ8877" t="e">
            <v>#N/A</v>
          </cell>
          <cell r="BR8877" t="e">
            <v>#N/A</v>
          </cell>
          <cell r="BU8877" t="e">
            <v>#N/A</v>
          </cell>
        </row>
        <row r="8878">
          <cell r="AZ8878" t="str">
            <v>1ha이하</v>
          </cell>
          <cell r="BA8878" t="e">
            <v>#N/A</v>
          </cell>
          <cell r="BQ8878" t="e">
            <v>#N/A</v>
          </cell>
          <cell r="BR8878" t="e">
            <v>#N/A</v>
          </cell>
          <cell r="BU8878" t="e">
            <v>#N/A</v>
          </cell>
        </row>
        <row r="8879">
          <cell r="AZ8879" t="str">
            <v>1ha이하</v>
          </cell>
          <cell r="BA8879" t="e">
            <v>#N/A</v>
          </cell>
          <cell r="BQ8879" t="e">
            <v>#N/A</v>
          </cell>
          <cell r="BR8879" t="e">
            <v>#N/A</v>
          </cell>
          <cell r="BU8879" t="e">
            <v>#N/A</v>
          </cell>
        </row>
        <row r="8880">
          <cell r="AZ8880" t="str">
            <v>1ha이하</v>
          </cell>
          <cell r="BA8880" t="e">
            <v>#N/A</v>
          </cell>
          <cell r="BQ8880" t="e">
            <v>#N/A</v>
          </cell>
          <cell r="BR8880" t="e">
            <v>#N/A</v>
          </cell>
          <cell r="BU8880" t="e">
            <v>#N/A</v>
          </cell>
        </row>
        <row r="8881">
          <cell r="AZ8881" t="str">
            <v>1ha이하</v>
          </cell>
          <cell r="BA8881" t="e">
            <v>#N/A</v>
          </cell>
          <cell r="BQ8881" t="e">
            <v>#N/A</v>
          </cell>
          <cell r="BR8881" t="e">
            <v>#N/A</v>
          </cell>
          <cell r="BU8881" t="e">
            <v>#N/A</v>
          </cell>
        </row>
        <row r="8882">
          <cell r="AZ8882" t="str">
            <v>1ha이하</v>
          </cell>
          <cell r="BA8882" t="e">
            <v>#N/A</v>
          </cell>
          <cell r="BQ8882" t="e">
            <v>#N/A</v>
          </cell>
          <cell r="BR8882" t="e">
            <v>#N/A</v>
          </cell>
          <cell r="BU8882" t="e">
            <v>#N/A</v>
          </cell>
        </row>
        <row r="8883">
          <cell r="AZ8883" t="str">
            <v>1ha이하</v>
          </cell>
          <cell r="BA8883" t="e">
            <v>#N/A</v>
          </cell>
          <cell r="BQ8883" t="e">
            <v>#N/A</v>
          </cell>
          <cell r="BR8883" t="e">
            <v>#N/A</v>
          </cell>
          <cell r="BU8883" t="e">
            <v>#N/A</v>
          </cell>
        </row>
        <row r="8884">
          <cell r="AZ8884" t="str">
            <v>1ha이하</v>
          </cell>
          <cell r="BA8884" t="e">
            <v>#N/A</v>
          </cell>
          <cell r="BQ8884" t="e">
            <v>#N/A</v>
          </cell>
          <cell r="BR8884" t="e">
            <v>#N/A</v>
          </cell>
          <cell r="BU8884" t="e">
            <v>#N/A</v>
          </cell>
        </row>
        <row r="8885">
          <cell r="AZ8885" t="str">
            <v>1ha이하</v>
          </cell>
          <cell r="BA8885" t="e">
            <v>#N/A</v>
          </cell>
          <cell r="BQ8885" t="e">
            <v>#N/A</v>
          </cell>
          <cell r="BR8885" t="e">
            <v>#N/A</v>
          </cell>
          <cell r="BU8885" t="e">
            <v>#N/A</v>
          </cell>
        </row>
        <row r="8886">
          <cell r="AZ8886" t="str">
            <v>1ha이하</v>
          </cell>
          <cell r="BA8886" t="e">
            <v>#N/A</v>
          </cell>
          <cell r="BQ8886" t="e">
            <v>#N/A</v>
          </cell>
          <cell r="BR8886" t="e">
            <v>#N/A</v>
          </cell>
          <cell r="BU8886" t="e">
            <v>#N/A</v>
          </cell>
        </row>
        <row r="8887">
          <cell r="AZ8887" t="str">
            <v>1ha이하</v>
          </cell>
          <cell r="BA8887" t="e">
            <v>#N/A</v>
          </cell>
          <cell r="BQ8887" t="e">
            <v>#N/A</v>
          </cell>
          <cell r="BR8887" t="e">
            <v>#N/A</v>
          </cell>
          <cell r="BU8887" t="e">
            <v>#N/A</v>
          </cell>
        </row>
        <row r="8888">
          <cell r="AZ8888" t="str">
            <v>1ha이하</v>
          </cell>
          <cell r="BA8888" t="e">
            <v>#N/A</v>
          </cell>
          <cell r="BQ8888" t="e">
            <v>#N/A</v>
          </cell>
          <cell r="BR8888" t="e">
            <v>#N/A</v>
          </cell>
          <cell r="BU8888" t="e">
            <v>#N/A</v>
          </cell>
        </row>
        <row r="8889">
          <cell r="AZ8889" t="str">
            <v>1ha이하</v>
          </cell>
          <cell r="BA8889" t="e">
            <v>#N/A</v>
          </cell>
          <cell r="BQ8889" t="e">
            <v>#N/A</v>
          </cell>
          <cell r="BR8889" t="e">
            <v>#N/A</v>
          </cell>
          <cell r="BU8889" t="e">
            <v>#N/A</v>
          </cell>
        </row>
        <row r="8890">
          <cell r="AZ8890" t="str">
            <v>1ha이하</v>
          </cell>
          <cell r="BA8890" t="e">
            <v>#N/A</v>
          </cell>
          <cell r="BQ8890" t="e">
            <v>#N/A</v>
          </cell>
          <cell r="BR8890" t="e">
            <v>#N/A</v>
          </cell>
          <cell r="BU8890" t="e">
            <v>#N/A</v>
          </cell>
        </row>
        <row r="8891">
          <cell r="AZ8891" t="str">
            <v>1ha이하</v>
          </cell>
          <cell r="BA8891" t="e">
            <v>#N/A</v>
          </cell>
          <cell r="BQ8891" t="e">
            <v>#N/A</v>
          </cell>
          <cell r="BR8891" t="e">
            <v>#N/A</v>
          </cell>
          <cell r="BU8891" t="e">
            <v>#N/A</v>
          </cell>
        </row>
        <row r="8892">
          <cell r="AZ8892" t="str">
            <v>1ha이하</v>
          </cell>
          <cell r="BA8892" t="e">
            <v>#N/A</v>
          </cell>
          <cell r="BQ8892" t="e">
            <v>#N/A</v>
          </cell>
          <cell r="BR8892" t="e">
            <v>#N/A</v>
          </cell>
          <cell r="BU8892" t="e">
            <v>#N/A</v>
          </cell>
        </row>
        <row r="8893">
          <cell r="AZ8893" t="str">
            <v>1ha이하</v>
          </cell>
          <cell r="BA8893" t="e">
            <v>#N/A</v>
          </cell>
          <cell r="BQ8893" t="e">
            <v>#N/A</v>
          </cell>
          <cell r="BR8893" t="e">
            <v>#N/A</v>
          </cell>
          <cell r="BU8893" t="e">
            <v>#N/A</v>
          </cell>
        </row>
        <row r="8894">
          <cell r="AZ8894" t="str">
            <v>1ha이하</v>
          </cell>
          <cell r="BA8894" t="e">
            <v>#N/A</v>
          </cell>
          <cell r="BQ8894" t="e">
            <v>#N/A</v>
          </cell>
          <cell r="BR8894" t="e">
            <v>#N/A</v>
          </cell>
          <cell r="BU8894" t="e">
            <v>#N/A</v>
          </cell>
        </row>
        <row r="8895">
          <cell r="AZ8895" t="str">
            <v>1ha이하</v>
          </cell>
          <cell r="BA8895" t="e">
            <v>#N/A</v>
          </cell>
          <cell r="BQ8895" t="e">
            <v>#N/A</v>
          </cell>
          <cell r="BR8895" t="e">
            <v>#N/A</v>
          </cell>
          <cell r="BU8895" t="e">
            <v>#N/A</v>
          </cell>
        </row>
        <row r="8896">
          <cell r="AZ8896" t="str">
            <v>1ha이하</v>
          </cell>
          <cell r="BA8896" t="e">
            <v>#N/A</v>
          </cell>
          <cell r="BQ8896" t="e">
            <v>#N/A</v>
          </cell>
          <cell r="BR8896" t="e">
            <v>#N/A</v>
          </cell>
          <cell r="BU8896" t="e">
            <v>#N/A</v>
          </cell>
        </row>
        <row r="8897">
          <cell r="AZ8897" t="str">
            <v>1ha이하</v>
          </cell>
          <cell r="BA8897" t="e">
            <v>#N/A</v>
          </cell>
          <cell r="BQ8897" t="e">
            <v>#N/A</v>
          </cell>
          <cell r="BR8897" t="e">
            <v>#N/A</v>
          </cell>
          <cell r="BU8897" t="e">
            <v>#N/A</v>
          </cell>
        </row>
        <row r="8898">
          <cell r="AZ8898" t="str">
            <v>1ha이하</v>
          </cell>
          <cell r="BA8898" t="e">
            <v>#N/A</v>
          </cell>
          <cell r="BQ8898" t="e">
            <v>#N/A</v>
          </cell>
          <cell r="BR8898" t="e">
            <v>#N/A</v>
          </cell>
          <cell r="BU8898" t="e">
            <v>#N/A</v>
          </cell>
        </row>
        <row r="8899">
          <cell r="AZ8899" t="str">
            <v>1ha이하</v>
          </cell>
          <cell r="BA8899" t="e">
            <v>#N/A</v>
          </cell>
          <cell r="BQ8899" t="e">
            <v>#N/A</v>
          </cell>
          <cell r="BR8899" t="e">
            <v>#N/A</v>
          </cell>
          <cell r="BU8899" t="e">
            <v>#N/A</v>
          </cell>
        </row>
        <row r="8900">
          <cell r="AZ8900" t="str">
            <v>1ha이하</v>
          </cell>
          <cell r="BA8900" t="e">
            <v>#N/A</v>
          </cell>
          <cell r="BQ8900" t="e">
            <v>#N/A</v>
          </cell>
          <cell r="BR8900" t="e">
            <v>#N/A</v>
          </cell>
          <cell r="BU8900" t="e">
            <v>#N/A</v>
          </cell>
        </row>
        <row r="8901">
          <cell r="AZ8901" t="str">
            <v>1ha이하</v>
          </cell>
          <cell r="BA8901" t="e">
            <v>#N/A</v>
          </cell>
          <cell r="BQ8901" t="e">
            <v>#N/A</v>
          </cell>
          <cell r="BR8901" t="e">
            <v>#N/A</v>
          </cell>
          <cell r="BU8901" t="e">
            <v>#N/A</v>
          </cell>
        </row>
        <row r="8902">
          <cell r="AZ8902" t="str">
            <v>1ha이하</v>
          </cell>
          <cell r="BA8902" t="e">
            <v>#N/A</v>
          </cell>
          <cell r="BQ8902" t="e">
            <v>#N/A</v>
          </cell>
          <cell r="BR8902" t="e">
            <v>#N/A</v>
          </cell>
          <cell r="BU8902" t="e">
            <v>#N/A</v>
          </cell>
        </row>
        <row r="8903">
          <cell r="AZ8903" t="str">
            <v>1ha이하</v>
          </cell>
          <cell r="BA8903" t="e">
            <v>#N/A</v>
          </cell>
          <cell r="BQ8903" t="e">
            <v>#N/A</v>
          </cell>
          <cell r="BR8903" t="e">
            <v>#N/A</v>
          </cell>
          <cell r="BU8903" t="e">
            <v>#N/A</v>
          </cell>
        </row>
        <row r="8904">
          <cell r="AZ8904" t="str">
            <v>1ha이하</v>
          </cell>
          <cell r="BA8904" t="e">
            <v>#N/A</v>
          </cell>
          <cell r="BQ8904" t="e">
            <v>#N/A</v>
          </cell>
          <cell r="BR8904" t="e">
            <v>#N/A</v>
          </cell>
          <cell r="BU8904" t="e">
            <v>#N/A</v>
          </cell>
        </row>
        <row r="8905">
          <cell r="AZ8905" t="str">
            <v>1ha이하</v>
          </cell>
          <cell r="BA8905" t="e">
            <v>#N/A</v>
          </cell>
          <cell r="BQ8905" t="e">
            <v>#N/A</v>
          </cell>
          <cell r="BR8905" t="e">
            <v>#N/A</v>
          </cell>
          <cell r="BU8905" t="e">
            <v>#N/A</v>
          </cell>
        </row>
        <row r="8906">
          <cell r="AZ8906" t="str">
            <v>1ha이하</v>
          </cell>
          <cell r="BA8906" t="e">
            <v>#N/A</v>
          </cell>
          <cell r="BQ8906" t="e">
            <v>#N/A</v>
          </cell>
          <cell r="BR8906" t="e">
            <v>#N/A</v>
          </cell>
          <cell r="BU8906" t="e">
            <v>#N/A</v>
          </cell>
        </row>
        <row r="8907">
          <cell r="AZ8907" t="str">
            <v>1ha이하</v>
          </cell>
          <cell r="BA8907" t="e">
            <v>#N/A</v>
          </cell>
          <cell r="BQ8907" t="e">
            <v>#N/A</v>
          </cell>
          <cell r="BR8907" t="e">
            <v>#N/A</v>
          </cell>
          <cell r="BU8907" t="e">
            <v>#N/A</v>
          </cell>
        </row>
        <row r="8908">
          <cell r="AZ8908" t="str">
            <v>1ha이하</v>
          </cell>
          <cell r="BA8908" t="e">
            <v>#N/A</v>
          </cell>
          <cell r="BQ8908" t="e">
            <v>#N/A</v>
          </cell>
          <cell r="BR8908" t="e">
            <v>#N/A</v>
          </cell>
          <cell r="BU8908" t="e">
            <v>#N/A</v>
          </cell>
        </row>
        <row r="8909">
          <cell r="AZ8909" t="str">
            <v>1ha이하</v>
          </cell>
          <cell r="BA8909" t="e">
            <v>#N/A</v>
          </cell>
          <cell r="BQ8909" t="e">
            <v>#N/A</v>
          </cell>
          <cell r="BR8909" t="e">
            <v>#N/A</v>
          </cell>
          <cell r="BU8909" t="e">
            <v>#N/A</v>
          </cell>
        </row>
        <row r="8910">
          <cell r="AZ8910" t="str">
            <v>1ha이하</v>
          </cell>
          <cell r="BA8910" t="e">
            <v>#N/A</v>
          </cell>
          <cell r="BQ8910" t="e">
            <v>#N/A</v>
          </cell>
          <cell r="BR8910" t="e">
            <v>#N/A</v>
          </cell>
          <cell r="BU8910" t="e">
            <v>#N/A</v>
          </cell>
        </row>
        <row r="8911">
          <cell r="AZ8911" t="str">
            <v>1ha이하</v>
          </cell>
          <cell r="BA8911" t="e">
            <v>#N/A</v>
          </cell>
          <cell r="BQ8911" t="e">
            <v>#N/A</v>
          </cell>
          <cell r="BR8911" t="e">
            <v>#N/A</v>
          </cell>
          <cell r="BU8911" t="e">
            <v>#N/A</v>
          </cell>
        </row>
        <row r="8912">
          <cell r="AZ8912" t="str">
            <v>1ha이하</v>
          </cell>
          <cell r="BA8912" t="e">
            <v>#N/A</v>
          </cell>
          <cell r="BQ8912" t="e">
            <v>#N/A</v>
          </cell>
          <cell r="BR8912" t="e">
            <v>#N/A</v>
          </cell>
          <cell r="BU8912" t="e">
            <v>#N/A</v>
          </cell>
        </row>
        <row r="8913">
          <cell r="AZ8913" t="str">
            <v>1ha이하</v>
          </cell>
          <cell r="BA8913" t="e">
            <v>#N/A</v>
          </cell>
          <cell r="BQ8913" t="e">
            <v>#N/A</v>
          </cell>
          <cell r="BR8913" t="e">
            <v>#N/A</v>
          </cell>
          <cell r="BU8913" t="e">
            <v>#N/A</v>
          </cell>
        </row>
        <row r="8914">
          <cell r="AZ8914" t="str">
            <v>1ha이하</v>
          </cell>
          <cell r="BA8914" t="e">
            <v>#N/A</v>
          </cell>
          <cell r="BQ8914" t="e">
            <v>#N/A</v>
          </cell>
          <cell r="BR8914" t="e">
            <v>#N/A</v>
          </cell>
          <cell r="BU8914" t="e">
            <v>#N/A</v>
          </cell>
        </row>
        <row r="8915">
          <cell r="AZ8915" t="str">
            <v>1ha이하</v>
          </cell>
          <cell r="BA8915" t="e">
            <v>#N/A</v>
          </cell>
          <cell r="BQ8915" t="e">
            <v>#N/A</v>
          </cell>
          <cell r="BR8915" t="e">
            <v>#N/A</v>
          </cell>
          <cell r="BU8915" t="e">
            <v>#N/A</v>
          </cell>
        </row>
        <row r="8916">
          <cell r="AZ8916" t="str">
            <v>1ha이하</v>
          </cell>
          <cell r="BA8916" t="e">
            <v>#N/A</v>
          </cell>
          <cell r="BQ8916" t="e">
            <v>#N/A</v>
          </cell>
          <cell r="BR8916" t="e">
            <v>#N/A</v>
          </cell>
          <cell r="BU8916" t="e">
            <v>#N/A</v>
          </cell>
        </row>
        <row r="8917">
          <cell r="AZ8917" t="str">
            <v>1ha이하</v>
          </cell>
          <cell r="BA8917" t="e">
            <v>#N/A</v>
          </cell>
          <cell r="BQ8917" t="e">
            <v>#N/A</v>
          </cell>
          <cell r="BR8917" t="e">
            <v>#N/A</v>
          </cell>
          <cell r="BU8917" t="e">
            <v>#N/A</v>
          </cell>
        </row>
        <row r="8918">
          <cell r="AZ8918" t="str">
            <v>1ha이하</v>
          </cell>
          <cell r="BA8918" t="e">
            <v>#N/A</v>
          </cell>
          <cell r="BQ8918" t="e">
            <v>#N/A</v>
          </cell>
          <cell r="BR8918" t="e">
            <v>#N/A</v>
          </cell>
          <cell r="BU8918" t="e">
            <v>#N/A</v>
          </cell>
        </row>
        <row r="8919">
          <cell r="AZ8919" t="str">
            <v>1ha이하</v>
          </cell>
          <cell r="BA8919" t="e">
            <v>#N/A</v>
          </cell>
          <cell r="BQ8919" t="e">
            <v>#N/A</v>
          </cell>
          <cell r="BR8919" t="e">
            <v>#N/A</v>
          </cell>
          <cell r="BU8919" t="e">
            <v>#N/A</v>
          </cell>
        </row>
        <row r="8920">
          <cell r="AZ8920" t="str">
            <v>1ha이하</v>
          </cell>
          <cell r="BA8920" t="e">
            <v>#N/A</v>
          </cell>
          <cell r="BQ8920" t="e">
            <v>#N/A</v>
          </cell>
          <cell r="BR8920" t="e">
            <v>#N/A</v>
          </cell>
          <cell r="BU8920" t="e">
            <v>#N/A</v>
          </cell>
        </row>
        <row r="8921">
          <cell r="AZ8921" t="str">
            <v>1ha이하</v>
          </cell>
          <cell r="BA8921" t="e">
            <v>#N/A</v>
          </cell>
          <cell r="BQ8921" t="e">
            <v>#N/A</v>
          </cell>
          <cell r="BR8921" t="e">
            <v>#N/A</v>
          </cell>
          <cell r="BU8921" t="e">
            <v>#N/A</v>
          </cell>
        </row>
        <row r="8922">
          <cell r="AZ8922" t="str">
            <v>1ha이하</v>
          </cell>
          <cell r="BA8922" t="e">
            <v>#N/A</v>
          </cell>
          <cell r="BQ8922" t="e">
            <v>#N/A</v>
          </cell>
          <cell r="BR8922" t="e">
            <v>#N/A</v>
          </cell>
          <cell r="BU8922" t="e">
            <v>#N/A</v>
          </cell>
        </row>
        <row r="8923">
          <cell r="AZ8923" t="str">
            <v>1ha이하</v>
          </cell>
          <cell r="BA8923" t="e">
            <v>#N/A</v>
          </cell>
          <cell r="BQ8923" t="e">
            <v>#N/A</v>
          </cell>
          <cell r="BR8923" t="e">
            <v>#N/A</v>
          </cell>
          <cell r="BU8923" t="e">
            <v>#N/A</v>
          </cell>
        </row>
        <row r="8924">
          <cell r="AZ8924" t="str">
            <v>1ha이하</v>
          </cell>
          <cell r="BA8924" t="e">
            <v>#N/A</v>
          </cell>
          <cell r="BQ8924" t="e">
            <v>#N/A</v>
          </cell>
          <cell r="BR8924" t="e">
            <v>#N/A</v>
          </cell>
          <cell r="BU8924" t="e">
            <v>#N/A</v>
          </cell>
        </row>
        <row r="8925">
          <cell r="AZ8925" t="str">
            <v>1ha이하</v>
          </cell>
          <cell r="BA8925" t="e">
            <v>#N/A</v>
          </cell>
          <cell r="BQ8925" t="e">
            <v>#N/A</v>
          </cell>
          <cell r="BR8925" t="e">
            <v>#N/A</v>
          </cell>
          <cell r="BU8925" t="e">
            <v>#N/A</v>
          </cell>
        </row>
        <row r="8926">
          <cell r="AZ8926" t="str">
            <v>1ha이하</v>
          </cell>
          <cell r="BA8926" t="e">
            <v>#N/A</v>
          </cell>
          <cell r="BQ8926" t="e">
            <v>#N/A</v>
          </cell>
          <cell r="BR8926" t="e">
            <v>#N/A</v>
          </cell>
          <cell r="BU8926" t="e">
            <v>#N/A</v>
          </cell>
        </row>
        <row r="8927">
          <cell r="AZ8927" t="str">
            <v>1ha이하</v>
          </cell>
          <cell r="BA8927" t="e">
            <v>#N/A</v>
          </cell>
          <cell r="BQ8927" t="e">
            <v>#N/A</v>
          </cell>
          <cell r="BR8927" t="e">
            <v>#N/A</v>
          </cell>
          <cell r="BU8927" t="e">
            <v>#N/A</v>
          </cell>
        </row>
        <row r="8928">
          <cell r="AZ8928" t="str">
            <v>1ha이하</v>
          </cell>
          <cell r="BA8928" t="e">
            <v>#N/A</v>
          </cell>
          <cell r="BQ8928" t="e">
            <v>#N/A</v>
          </cell>
          <cell r="BR8928" t="e">
            <v>#N/A</v>
          </cell>
          <cell r="BU8928" t="e">
            <v>#N/A</v>
          </cell>
        </row>
        <row r="8929">
          <cell r="AZ8929" t="str">
            <v>1ha이하</v>
          </cell>
          <cell r="BA8929" t="e">
            <v>#N/A</v>
          </cell>
          <cell r="BQ8929" t="e">
            <v>#N/A</v>
          </cell>
          <cell r="BR8929" t="e">
            <v>#N/A</v>
          </cell>
          <cell r="BU8929" t="e">
            <v>#N/A</v>
          </cell>
        </row>
        <row r="8930">
          <cell r="AZ8930" t="str">
            <v>1ha이하</v>
          </cell>
          <cell r="BA8930" t="e">
            <v>#N/A</v>
          </cell>
          <cell r="BQ8930" t="e">
            <v>#N/A</v>
          </cell>
          <cell r="BR8930" t="e">
            <v>#N/A</v>
          </cell>
          <cell r="BU8930" t="e">
            <v>#N/A</v>
          </cell>
        </row>
        <row r="8931">
          <cell r="AZ8931" t="str">
            <v>1ha이하</v>
          </cell>
          <cell r="BA8931" t="e">
            <v>#N/A</v>
          </cell>
          <cell r="BQ8931" t="e">
            <v>#N/A</v>
          </cell>
          <cell r="BR8931" t="e">
            <v>#N/A</v>
          </cell>
          <cell r="BU8931" t="e">
            <v>#N/A</v>
          </cell>
        </row>
        <row r="8932">
          <cell r="AZ8932" t="str">
            <v>1ha이하</v>
          </cell>
          <cell r="BA8932" t="e">
            <v>#N/A</v>
          </cell>
          <cell r="BQ8932" t="e">
            <v>#N/A</v>
          </cell>
          <cell r="BR8932" t="e">
            <v>#N/A</v>
          </cell>
          <cell r="BU8932" t="e">
            <v>#N/A</v>
          </cell>
        </row>
        <row r="8933">
          <cell r="AZ8933" t="str">
            <v>1ha이하</v>
          </cell>
          <cell r="BA8933" t="e">
            <v>#N/A</v>
          </cell>
          <cell r="BQ8933" t="e">
            <v>#N/A</v>
          </cell>
          <cell r="BR8933" t="e">
            <v>#N/A</v>
          </cell>
          <cell r="BU8933" t="e">
            <v>#N/A</v>
          </cell>
        </row>
        <row r="8934">
          <cell r="AZ8934" t="str">
            <v>1ha이하</v>
          </cell>
          <cell r="BA8934" t="e">
            <v>#N/A</v>
          </cell>
          <cell r="BQ8934" t="e">
            <v>#N/A</v>
          </cell>
          <cell r="BR8934" t="e">
            <v>#N/A</v>
          </cell>
          <cell r="BU8934" t="e">
            <v>#N/A</v>
          </cell>
        </row>
        <row r="8935">
          <cell r="AZ8935" t="str">
            <v>1ha이하</v>
          </cell>
          <cell r="BA8935" t="e">
            <v>#N/A</v>
          </cell>
          <cell r="BQ8935" t="e">
            <v>#N/A</v>
          </cell>
          <cell r="BR8935" t="e">
            <v>#N/A</v>
          </cell>
          <cell r="BU8935" t="e">
            <v>#N/A</v>
          </cell>
        </row>
        <row r="8936">
          <cell r="AZ8936" t="str">
            <v>1ha이하</v>
          </cell>
          <cell r="BA8936" t="e">
            <v>#N/A</v>
          </cell>
          <cell r="BQ8936" t="e">
            <v>#N/A</v>
          </cell>
          <cell r="BR8936" t="e">
            <v>#N/A</v>
          </cell>
          <cell r="BU8936" t="e">
            <v>#N/A</v>
          </cell>
        </row>
        <row r="8937">
          <cell r="AZ8937" t="str">
            <v>1ha이하</v>
          </cell>
          <cell r="BA8937" t="e">
            <v>#N/A</v>
          </cell>
          <cell r="BQ8937" t="e">
            <v>#N/A</v>
          </cell>
          <cell r="BR8937" t="e">
            <v>#N/A</v>
          </cell>
          <cell r="BU8937" t="e">
            <v>#N/A</v>
          </cell>
        </row>
        <row r="8938">
          <cell r="AZ8938" t="str">
            <v>1ha이하</v>
          </cell>
          <cell r="BA8938" t="e">
            <v>#N/A</v>
          </cell>
          <cell r="BQ8938" t="e">
            <v>#N/A</v>
          </cell>
          <cell r="BR8938" t="e">
            <v>#N/A</v>
          </cell>
          <cell r="BU8938" t="e">
            <v>#N/A</v>
          </cell>
        </row>
        <row r="8939">
          <cell r="AZ8939" t="str">
            <v>1ha이하</v>
          </cell>
          <cell r="BA8939" t="e">
            <v>#N/A</v>
          </cell>
          <cell r="BQ8939" t="e">
            <v>#N/A</v>
          </cell>
          <cell r="BR8939" t="e">
            <v>#N/A</v>
          </cell>
          <cell r="BU8939" t="e">
            <v>#N/A</v>
          </cell>
        </row>
        <row r="8940">
          <cell r="AZ8940" t="str">
            <v>1ha이하</v>
          </cell>
          <cell r="BA8940" t="e">
            <v>#N/A</v>
          </cell>
          <cell r="BQ8940" t="e">
            <v>#N/A</v>
          </cell>
          <cell r="BR8940" t="e">
            <v>#N/A</v>
          </cell>
          <cell r="BU8940" t="e">
            <v>#N/A</v>
          </cell>
        </row>
        <row r="8941">
          <cell r="AZ8941" t="str">
            <v>1ha이하</v>
          </cell>
          <cell r="BA8941" t="e">
            <v>#N/A</v>
          </cell>
          <cell r="BQ8941" t="e">
            <v>#N/A</v>
          </cell>
          <cell r="BR8941" t="e">
            <v>#N/A</v>
          </cell>
          <cell r="BU8941" t="e">
            <v>#N/A</v>
          </cell>
        </row>
        <row r="8942">
          <cell r="AZ8942" t="str">
            <v>1ha이하</v>
          </cell>
          <cell r="BA8942" t="e">
            <v>#N/A</v>
          </cell>
          <cell r="BQ8942" t="e">
            <v>#N/A</v>
          </cell>
          <cell r="BR8942" t="e">
            <v>#N/A</v>
          </cell>
          <cell r="BU8942" t="e">
            <v>#N/A</v>
          </cell>
        </row>
        <row r="8943">
          <cell r="AZ8943" t="str">
            <v>1ha이하</v>
          </cell>
          <cell r="BA8943" t="e">
            <v>#N/A</v>
          </cell>
          <cell r="BQ8943" t="e">
            <v>#N/A</v>
          </cell>
          <cell r="BR8943" t="e">
            <v>#N/A</v>
          </cell>
          <cell r="BU8943" t="e">
            <v>#N/A</v>
          </cell>
        </row>
        <row r="8944">
          <cell r="AZ8944" t="str">
            <v>1ha이하</v>
          </cell>
          <cell r="BA8944" t="e">
            <v>#N/A</v>
          </cell>
          <cell r="BQ8944" t="e">
            <v>#N/A</v>
          </cell>
          <cell r="BR8944" t="e">
            <v>#N/A</v>
          </cell>
          <cell r="BU8944" t="e">
            <v>#N/A</v>
          </cell>
        </row>
        <row r="8945">
          <cell r="AZ8945" t="str">
            <v>1ha이하</v>
          </cell>
          <cell r="BA8945" t="e">
            <v>#N/A</v>
          </cell>
          <cell r="BQ8945" t="e">
            <v>#N/A</v>
          </cell>
          <cell r="BR8945" t="e">
            <v>#N/A</v>
          </cell>
          <cell r="BU8945" t="e">
            <v>#N/A</v>
          </cell>
        </row>
        <row r="8946">
          <cell r="AZ8946" t="str">
            <v>1ha이하</v>
          </cell>
          <cell r="BA8946" t="e">
            <v>#N/A</v>
          </cell>
          <cell r="BQ8946" t="e">
            <v>#N/A</v>
          </cell>
          <cell r="BR8946" t="e">
            <v>#N/A</v>
          </cell>
          <cell r="BU8946" t="e">
            <v>#N/A</v>
          </cell>
        </row>
        <row r="8947">
          <cell r="AZ8947" t="str">
            <v>1ha이하</v>
          </cell>
          <cell r="BA8947" t="e">
            <v>#N/A</v>
          </cell>
          <cell r="BQ8947" t="e">
            <v>#N/A</v>
          </cell>
          <cell r="BR8947" t="e">
            <v>#N/A</v>
          </cell>
          <cell r="BU8947" t="e">
            <v>#N/A</v>
          </cell>
        </row>
        <row r="8948">
          <cell r="AZ8948" t="str">
            <v>1ha이하</v>
          </cell>
          <cell r="BA8948" t="e">
            <v>#N/A</v>
          </cell>
          <cell r="BQ8948" t="e">
            <v>#N/A</v>
          </cell>
          <cell r="BR8948" t="e">
            <v>#N/A</v>
          </cell>
          <cell r="BU8948" t="e">
            <v>#N/A</v>
          </cell>
        </row>
        <row r="8949">
          <cell r="AZ8949" t="str">
            <v>1ha이하</v>
          </cell>
          <cell r="BA8949" t="e">
            <v>#N/A</v>
          </cell>
          <cell r="BQ8949" t="e">
            <v>#N/A</v>
          </cell>
          <cell r="BR8949" t="e">
            <v>#N/A</v>
          </cell>
          <cell r="BU8949" t="e">
            <v>#N/A</v>
          </cell>
        </row>
        <row r="8950">
          <cell r="AZ8950" t="str">
            <v>1ha이하</v>
          </cell>
          <cell r="BA8950" t="e">
            <v>#N/A</v>
          </cell>
          <cell r="BQ8950" t="e">
            <v>#N/A</v>
          </cell>
          <cell r="BR8950" t="e">
            <v>#N/A</v>
          </cell>
          <cell r="BU8950" t="e">
            <v>#N/A</v>
          </cell>
        </row>
        <row r="8951">
          <cell r="AZ8951" t="str">
            <v>1ha이하</v>
          </cell>
          <cell r="BA8951" t="e">
            <v>#N/A</v>
          </cell>
          <cell r="BQ8951" t="e">
            <v>#N/A</v>
          </cell>
          <cell r="BR8951" t="e">
            <v>#N/A</v>
          </cell>
          <cell r="BU8951" t="e">
            <v>#N/A</v>
          </cell>
        </row>
        <row r="8952">
          <cell r="AZ8952" t="str">
            <v>1ha이하</v>
          </cell>
          <cell r="BA8952" t="e">
            <v>#N/A</v>
          </cell>
          <cell r="BQ8952" t="e">
            <v>#N/A</v>
          </cell>
          <cell r="BR8952" t="e">
            <v>#N/A</v>
          </cell>
          <cell r="BU8952" t="e">
            <v>#N/A</v>
          </cell>
        </row>
        <row r="8953">
          <cell r="AZ8953" t="str">
            <v>1ha이하</v>
          </cell>
          <cell r="BA8953" t="e">
            <v>#N/A</v>
          </cell>
          <cell r="BQ8953" t="e">
            <v>#N/A</v>
          </cell>
          <cell r="BR8953" t="e">
            <v>#N/A</v>
          </cell>
          <cell r="BU8953" t="e">
            <v>#N/A</v>
          </cell>
        </row>
        <row r="8954">
          <cell r="AZ8954" t="str">
            <v>1ha이하</v>
          </cell>
          <cell r="BA8954" t="e">
            <v>#N/A</v>
          </cell>
          <cell r="BQ8954" t="e">
            <v>#N/A</v>
          </cell>
          <cell r="BR8954" t="e">
            <v>#N/A</v>
          </cell>
          <cell r="BU8954" t="e">
            <v>#N/A</v>
          </cell>
        </row>
        <row r="8955">
          <cell r="AZ8955" t="str">
            <v>1ha이하</v>
          </cell>
          <cell r="BA8955" t="e">
            <v>#N/A</v>
          </cell>
          <cell r="BQ8955" t="e">
            <v>#N/A</v>
          </cell>
          <cell r="BR8955" t="e">
            <v>#N/A</v>
          </cell>
          <cell r="BU8955" t="e">
            <v>#N/A</v>
          </cell>
        </row>
        <row r="8956">
          <cell r="AZ8956" t="str">
            <v>1ha이하</v>
          </cell>
          <cell r="BA8956" t="e">
            <v>#N/A</v>
          </cell>
          <cell r="BQ8956" t="e">
            <v>#N/A</v>
          </cell>
          <cell r="BR8956" t="e">
            <v>#N/A</v>
          </cell>
          <cell r="BU8956" t="e">
            <v>#N/A</v>
          </cell>
        </row>
        <row r="8957">
          <cell r="AZ8957" t="str">
            <v>1ha이하</v>
          </cell>
          <cell r="BA8957" t="e">
            <v>#N/A</v>
          </cell>
          <cell r="BQ8957" t="e">
            <v>#N/A</v>
          </cell>
          <cell r="BR8957" t="e">
            <v>#N/A</v>
          </cell>
          <cell r="BU8957" t="e">
            <v>#N/A</v>
          </cell>
        </row>
        <row r="8958">
          <cell r="AZ8958" t="str">
            <v>1ha이하</v>
          </cell>
          <cell r="BA8958" t="e">
            <v>#N/A</v>
          </cell>
          <cell r="BQ8958" t="e">
            <v>#N/A</v>
          </cell>
          <cell r="BR8958" t="e">
            <v>#N/A</v>
          </cell>
          <cell r="BU8958" t="e">
            <v>#N/A</v>
          </cell>
        </row>
        <row r="8959">
          <cell r="AZ8959" t="str">
            <v>1ha이하</v>
          </cell>
          <cell r="BA8959" t="e">
            <v>#N/A</v>
          </cell>
          <cell r="BQ8959" t="e">
            <v>#N/A</v>
          </cell>
          <cell r="BR8959" t="e">
            <v>#N/A</v>
          </cell>
          <cell r="BU8959" t="e">
            <v>#N/A</v>
          </cell>
        </row>
        <row r="8960">
          <cell r="AZ8960" t="str">
            <v>1ha이하</v>
          </cell>
          <cell r="BA8960" t="e">
            <v>#N/A</v>
          </cell>
          <cell r="BQ8960" t="e">
            <v>#N/A</v>
          </cell>
          <cell r="BR8960" t="e">
            <v>#N/A</v>
          </cell>
          <cell r="BU8960" t="e">
            <v>#N/A</v>
          </cell>
        </row>
        <row r="8961">
          <cell r="AZ8961" t="str">
            <v>1ha이하</v>
          </cell>
          <cell r="BA8961" t="e">
            <v>#N/A</v>
          </cell>
          <cell r="BQ8961" t="e">
            <v>#N/A</v>
          </cell>
          <cell r="BR8961" t="e">
            <v>#N/A</v>
          </cell>
          <cell r="BU8961" t="e">
            <v>#N/A</v>
          </cell>
        </row>
        <row r="8962">
          <cell r="AZ8962" t="str">
            <v>1ha이하</v>
          </cell>
          <cell r="BA8962" t="e">
            <v>#N/A</v>
          </cell>
          <cell r="BQ8962" t="e">
            <v>#N/A</v>
          </cell>
          <cell r="BR8962" t="e">
            <v>#N/A</v>
          </cell>
          <cell r="BU8962" t="e">
            <v>#N/A</v>
          </cell>
        </row>
        <row r="8963">
          <cell r="AZ8963" t="str">
            <v>1ha이하</v>
          </cell>
          <cell r="BA8963" t="e">
            <v>#N/A</v>
          </cell>
          <cell r="BQ8963" t="e">
            <v>#N/A</v>
          </cell>
          <cell r="BR8963" t="e">
            <v>#N/A</v>
          </cell>
          <cell r="BU8963" t="e">
            <v>#N/A</v>
          </cell>
        </row>
        <row r="8964">
          <cell r="AZ8964" t="str">
            <v>1ha이하</v>
          </cell>
          <cell r="BA8964" t="e">
            <v>#N/A</v>
          </cell>
          <cell r="BQ8964" t="e">
            <v>#N/A</v>
          </cell>
          <cell r="BR8964" t="e">
            <v>#N/A</v>
          </cell>
          <cell r="BU8964" t="e">
            <v>#N/A</v>
          </cell>
        </row>
        <row r="8965">
          <cell r="AZ8965" t="str">
            <v>1ha이하</v>
          </cell>
          <cell r="BA8965" t="e">
            <v>#N/A</v>
          </cell>
          <cell r="BQ8965" t="e">
            <v>#N/A</v>
          </cell>
          <cell r="BR8965" t="e">
            <v>#N/A</v>
          </cell>
          <cell r="BU8965" t="e">
            <v>#N/A</v>
          </cell>
        </row>
        <row r="8966">
          <cell r="AZ8966" t="str">
            <v>1ha이하</v>
          </cell>
          <cell r="BA8966" t="e">
            <v>#N/A</v>
          </cell>
          <cell r="BQ8966" t="e">
            <v>#N/A</v>
          </cell>
          <cell r="BR8966" t="e">
            <v>#N/A</v>
          </cell>
          <cell r="BU8966" t="e">
            <v>#N/A</v>
          </cell>
        </row>
        <row r="8967">
          <cell r="AZ8967" t="str">
            <v>1ha이하</v>
          </cell>
          <cell r="BA8967" t="e">
            <v>#N/A</v>
          </cell>
          <cell r="BQ8967" t="e">
            <v>#N/A</v>
          </cell>
          <cell r="BR8967" t="e">
            <v>#N/A</v>
          </cell>
          <cell r="BU8967" t="e">
            <v>#N/A</v>
          </cell>
        </row>
        <row r="8968">
          <cell r="AZ8968" t="str">
            <v>1ha이하</v>
          </cell>
          <cell r="BA8968" t="e">
            <v>#N/A</v>
          </cell>
          <cell r="BQ8968" t="e">
            <v>#N/A</v>
          </cell>
          <cell r="BR8968" t="e">
            <v>#N/A</v>
          </cell>
          <cell r="BU8968" t="e">
            <v>#N/A</v>
          </cell>
        </row>
        <row r="8969">
          <cell r="AZ8969" t="str">
            <v>1ha이하</v>
          </cell>
          <cell r="BA8969" t="e">
            <v>#N/A</v>
          </cell>
          <cell r="BQ8969" t="e">
            <v>#N/A</v>
          </cell>
          <cell r="BR8969" t="e">
            <v>#N/A</v>
          </cell>
          <cell r="BU8969" t="e">
            <v>#N/A</v>
          </cell>
        </row>
        <row r="8970">
          <cell r="AZ8970" t="str">
            <v>1ha이하</v>
          </cell>
          <cell r="BA8970" t="e">
            <v>#N/A</v>
          </cell>
          <cell r="BQ8970" t="e">
            <v>#N/A</v>
          </cell>
          <cell r="BR8970" t="e">
            <v>#N/A</v>
          </cell>
          <cell r="BU8970" t="e">
            <v>#N/A</v>
          </cell>
        </row>
        <row r="8971">
          <cell r="AZ8971" t="str">
            <v>1ha이하</v>
          </cell>
          <cell r="BA8971" t="e">
            <v>#N/A</v>
          </cell>
          <cell r="BQ8971" t="e">
            <v>#N/A</v>
          </cell>
          <cell r="BR8971" t="e">
            <v>#N/A</v>
          </cell>
          <cell r="BU8971" t="e">
            <v>#N/A</v>
          </cell>
        </row>
        <row r="8972">
          <cell r="AZ8972" t="str">
            <v>1ha이하</v>
          </cell>
          <cell r="BA8972" t="e">
            <v>#N/A</v>
          </cell>
          <cell r="BQ8972" t="e">
            <v>#N/A</v>
          </cell>
          <cell r="BR8972" t="e">
            <v>#N/A</v>
          </cell>
          <cell r="BU8972" t="e">
            <v>#N/A</v>
          </cell>
        </row>
        <row r="8973">
          <cell r="AZ8973" t="str">
            <v>1ha이하</v>
          </cell>
          <cell r="BA8973" t="e">
            <v>#N/A</v>
          </cell>
          <cell r="BQ8973" t="e">
            <v>#N/A</v>
          </cell>
          <cell r="BR8973" t="e">
            <v>#N/A</v>
          </cell>
          <cell r="BU8973" t="e">
            <v>#N/A</v>
          </cell>
        </row>
        <row r="8974">
          <cell r="AZ8974" t="str">
            <v>1ha이하</v>
          </cell>
          <cell r="BA8974" t="e">
            <v>#N/A</v>
          </cell>
          <cell r="BQ8974" t="e">
            <v>#N/A</v>
          </cell>
          <cell r="BR8974" t="e">
            <v>#N/A</v>
          </cell>
          <cell r="BU8974" t="e">
            <v>#N/A</v>
          </cell>
        </row>
        <row r="8975">
          <cell r="AZ8975" t="str">
            <v>1ha이하</v>
          </cell>
          <cell r="BA8975" t="e">
            <v>#N/A</v>
          </cell>
          <cell r="BQ8975" t="e">
            <v>#N/A</v>
          </cell>
          <cell r="BR8975" t="e">
            <v>#N/A</v>
          </cell>
          <cell r="BU8975" t="e">
            <v>#N/A</v>
          </cell>
        </row>
        <row r="8976">
          <cell r="AZ8976" t="str">
            <v>1ha이하</v>
          </cell>
          <cell r="BA8976" t="e">
            <v>#N/A</v>
          </cell>
          <cell r="BQ8976" t="e">
            <v>#N/A</v>
          </cell>
          <cell r="BR8976" t="e">
            <v>#N/A</v>
          </cell>
          <cell r="BU8976" t="e">
            <v>#N/A</v>
          </cell>
        </row>
        <row r="8977">
          <cell r="AZ8977" t="str">
            <v>1ha이하</v>
          </cell>
          <cell r="BA8977" t="e">
            <v>#N/A</v>
          </cell>
          <cell r="BQ8977" t="e">
            <v>#N/A</v>
          </cell>
          <cell r="BR8977" t="e">
            <v>#N/A</v>
          </cell>
          <cell r="BU8977" t="e">
            <v>#N/A</v>
          </cell>
        </row>
        <row r="8978">
          <cell r="AZ8978" t="str">
            <v>1ha이하</v>
          </cell>
          <cell r="BA8978" t="e">
            <v>#N/A</v>
          </cell>
          <cell r="BQ8978" t="e">
            <v>#N/A</v>
          </cell>
          <cell r="BR8978" t="e">
            <v>#N/A</v>
          </cell>
          <cell r="BU8978" t="e">
            <v>#N/A</v>
          </cell>
        </row>
        <row r="8979">
          <cell r="AZ8979" t="str">
            <v>1ha이하</v>
          </cell>
          <cell r="BA8979" t="e">
            <v>#N/A</v>
          </cell>
          <cell r="BQ8979" t="e">
            <v>#N/A</v>
          </cell>
          <cell r="BR8979" t="e">
            <v>#N/A</v>
          </cell>
          <cell r="BU8979" t="e">
            <v>#N/A</v>
          </cell>
        </row>
        <row r="8980">
          <cell r="AZ8980" t="str">
            <v>1ha이하</v>
          </cell>
          <cell r="BA8980" t="e">
            <v>#N/A</v>
          </cell>
          <cell r="BQ8980" t="e">
            <v>#N/A</v>
          </cell>
          <cell r="BR8980" t="e">
            <v>#N/A</v>
          </cell>
          <cell r="BU8980" t="e">
            <v>#N/A</v>
          </cell>
        </row>
        <row r="8981">
          <cell r="AZ8981" t="str">
            <v>1ha이하</v>
          </cell>
          <cell r="BA8981" t="e">
            <v>#N/A</v>
          </cell>
          <cell r="BQ8981" t="e">
            <v>#N/A</v>
          </cell>
          <cell r="BR8981" t="e">
            <v>#N/A</v>
          </cell>
          <cell r="BU8981" t="e">
            <v>#N/A</v>
          </cell>
        </row>
        <row r="8982">
          <cell r="AZ8982" t="str">
            <v>1ha이하</v>
          </cell>
          <cell r="BA8982" t="e">
            <v>#N/A</v>
          </cell>
          <cell r="BQ8982" t="e">
            <v>#N/A</v>
          </cell>
          <cell r="BR8982" t="e">
            <v>#N/A</v>
          </cell>
          <cell r="BU8982" t="e">
            <v>#N/A</v>
          </cell>
        </row>
        <row r="8983">
          <cell r="AZ8983" t="str">
            <v>1ha이하</v>
          </cell>
          <cell r="BA8983" t="e">
            <v>#N/A</v>
          </cell>
          <cell r="BQ8983" t="e">
            <v>#N/A</v>
          </cell>
          <cell r="BR8983" t="e">
            <v>#N/A</v>
          </cell>
          <cell r="BU8983" t="e">
            <v>#N/A</v>
          </cell>
        </row>
        <row r="8984">
          <cell r="AZ8984" t="str">
            <v>1ha이하</v>
          </cell>
          <cell r="BA8984" t="e">
            <v>#N/A</v>
          </cell>
          <cell r="BQ8984" t="e">
            <v>#N/A</v>
          </cell>
          <cell r="BR8984" t="e">
            <v>#N/A</v>
          </cell>
          <cell r="BU8984" t="e">
            <v>#N/A</v>
          </cell>
        </row>
        <row r="8985">
          <cell r="AZ8985" t="str">
            <v>1ha이하</v>
          </cell>
          <cell r="BA8985" t="e">
            <v>#N/A</v>
          </cell>
          <cell r="BQ8985" t="e">
            <v>#N/A</v>
          </cell>
          <cell r="BR8985" t="e">
            <v>#N/A</v>
          </cell>
          <cell r="BU8985" t="e">
            <v>#N/A</v>
          </cell>
        </row>
        <row r="8986">
          <cell r="AZ8986" t="str">
            <v>1ha이하</v>
          </cell>
          <cell r="BA8986" t="e">
            <v>#N/A</v>
          </cell>
          <cell r="BQ8986" t="e">
            <v>#N/A</v>
          </cell>
          <cell r="BR8986" t="e">
            <v>#N/A</v>
          </cell>
          <cell r="BU8986" t="e">
            <v>#N/A</v>
          </cell>
        </row>
        <row r="8987">
          <cell r="AZ8987" t="str">
            <v>1ha이하</v>
          </cell>
          <cell r="BA8987" t="e">
            <v>#N/A</v>
          </cell>
          <cell r="BQ8987" t="e">
            <v>#N/A</v>
          </cell>
          <cell r="BR8987" t="e">
            <v>#N/A</v>
          </cell>
          <cell r="BU8987" t="e">
            <v>#N/A</v>
          </cell>
        </row>
        <row r="8988">
          <cell r="AZ8988" t="str">
            <v>1ha이하</v>
          </cell>
          <cell r="BA8988" t="e">
            <v>#N/A</v>
          </cell>
          <cell r="BQ8988" t="e">
            <v>#N/A</v>
          </cell>
          <cell r="BR8988" t="e">
            <v>#N/A</v>
          </cell>
          <cell r="BU8988" t="e">
            <v>#N/A</v>
          </cell>
        </row>
        <row r="8989">
          <cell r="AZ8989" t="str">
            <v>1ha이하</v>
          </cell>
          <cell r="BA8989" t="e">
            <v>#N/A</v>
          </cell>
          <cell r="BQ8989" t="e">
            <v>#N/A</v>
          </cell>
          <cell r="BR8989" t="e">
            <v>#N/A</v>
          </cell>
          <cell r="BU8989" t="e">
            <v>#N/A</v>
          </cell>
        </row>
        <row r="8990">
          <cell r="AZ8990" t="str">
            <v>1ha이하</v>
          </cell>
          <cell r="BA8990" t="e">
            <v>#N/A</v>
          </cell>
          <cell r="BQ8990" t="e">
            <v>#N/A</v>
          </cell>
          <cell r="BR8990" t="e">
            <v>#N/A</v>
          </cell>
          <cell r="BU8990" t="e">
            <v>#N/A</v>
          </cell>
        </row>
        <row r="8991">
          <cell r="AZ8991" t="str">
            <v>1ha이하</v>
          </cell>
          <cell r="BA8991" t="e">
            <v>#N/A</v>
          </cell>
          <cell r="BQ8991" t="e">
            <v>#N/A</v>
          </cell>
          <cell r="BR8991" t="e">
            <v>#N/A</v>
          </cell>
          <cell r="BU8991" t="e">
            <v>#N/A</v>
          </cell>
        </row>
        <row r="8992">
          <cell r="AZ8992" t="str">
            <v>1ha이하</v>
          </cell>
          <cell r="BA8992" t="e">
            <v>#N/A</v>
          </cell>
          <cell r="BQ8992" t="e">
            <v>#N/A</v>
          </cell>
          <cell r="BR8992" t="e">
            <v>#N/A</v>
          </cell>
          <cell r="BU8992" t="e">
            <v>#N/A</v>
          </cell>
        </row>
        <row r="8993">
          <cell r="AZ8993" t="str">
            <v>1ha이하</v>
          </cell>
          <cell r="BA8993" t="e">
            <v>#N/A</v>
          </cell>
          <cell r="BQ8993" t="e">
            <v>#N/A</v>
          </cell>
          <cell r="BR8993" t="e">
            <v>#N/A</v>
          </cell>
          <cell r="BU8993" t="e">
            <v>#N/A</v>
          </cell>
        </row>
        <row r="8994">
          <cell r="AZ8994" t="str">
            <v>1ha이하</v>
          </cell>
          <cell r="BA8994" t="e">
            <v>#N/A</v>
          </cell>
          <cell r="BQ8994" t="e">
            <v>#N/A</v>
          </cell>
          <cell r="BR8994" t="e">
            <v>#N/A</v>
          </cell>
          <cell r="BU8994" t="e">
            <v>#N/A</v>
          </cell>
        </row>
        <row r="8995">
          <cell r="AZ8995" t="str">
            <v>1ha이하</v>
          </cell>
          <cell r="BA8995" t="e">
            <v>#N/A</v>
          </cell>
          <cell r="BQ8995" t="e">
            <v>#N/A</v>
          </cell>
          <cell r="BR8995" t="e">
            <v>#N/A</v>
          </cell>
          <cell r="BU8995" t="e">
            <v>#N/A</v>
          </cell>
        </row>
        <row r="8996">
          <cell r="AZ8996" t="str">
            <v>1ha이하</v>
          </cell>
          <cell r="BA8996" t="e">
            <v>#N/A</v>
          </cell>
          <cell r="BQ8996" t="e">
            <v>#N/A</v>
          </cell>
          <cell r="BR8996" t="e">
            <v>#N/A</v>
          </cell>
          <cell r="BU8996" t="e">
            <v>#N/A</v>
          </cell>
        </row>
        <row r="8997">
          <cell r="AZ8997" t="str">
            <v>1ha이하</v>
          </cell>
          <cell r="BA8997" t="e">
            <v>#N/A</v>
          </cell>
          <cell r="BQ8997" t="e">
            <v>#N/A</v>
          </cell>
          <cell r="BR8997" t="e">
            <v>#N/A</v>
          </cell>
          <cell r="BU8997" t="e">
            <v>#N/A</v>
          </cell>
        </row>
        <row r="8998">
          <cell r="AZ8998" t="str">
            <v>1ha이하</v>
          </cell>
          <cell r="BA8998" t="e">
            <v>#N/A</v>
          </cell>
          <cell r="BQ8998" t="e">
            <v>#N/A</v>
          </cell>
          <cell r="BR8998" t="e">
            <v>#N/A</v>
          </cell>
          <cell r="BU8998" t="e">
            <v>#N/A</v>
          </cell>
        </row>
        <row r="8999">
          <cell r="AZ8999" t="str">
            <v>1ha이하</v>
          </cell>
          <cell r="BA8999" t="e">
            <v>#N/A</v>
          </cell>
          <cell r="BQ8999" t="e">
            <v>#N/A</v>
          </cell>
          <cell r="BR8999" t="e">
            <v>#N/A</v>
          </cell>
          <cell r="BU8999" t="e">
            <v>#N/A</v>
          </cell>
        </row>
        <row r="9000">
          <cell r="AZ9000" t="str">
            <v>1ha이하</v>
          </cell>
          <cell r="BA9000" t="e">
            <v>#N/A</v>
          </cell>
          <cell r="BQ9000" t="e">
            <v>#N/A</v>
          </cell>
          <cell r="BR9000" t="e">
            <v>#N/A</v>
          </cell>
          <cell r="BU9000" t="e">
            <v>#N/A</v>
          </cell>
        </row>
        <row r="9001">
          <cell r="AZ9001" t="str">
            <v>1ha이하</v>
          </cell>
          <cell r="BA9001" t="e">
            <v>#N/A</v>
          </cell>
          <cell r="BQ9001" t="e">
            <v>#N/A</v>
          </cell>
          <cell r="BR9001" t="e">
            <v>#N/A</v>
          </cell>
          <cell r="BU9001" t="e">
            <v>#N/A</v>
          </cell>
        </row>
        <row r="9002">
          <cell r="AZ9002" t="str">
            <v>1ha이하</v>
          </cell>
          <cell r="BA9002" t="e">
            <v>#N/A</v>
          </cell>
          <cell r="BQ9002" t="e">
            <v>#N/A</v>
          </cell>
          <cell r="BR9002" t="e">
            <v>#N/A</v>
          </cell>
          <cell r="BU9002" t="e">
            <v>#N/A</v>
          </cell>
        </row>
        <row r="9003">
          <cell r="AZ9003" t="str">
            <v>1ha이하</v>
          </cell>
          <cell r="BA9003" t="e">
            <v>#N/A</v>
          </cell>
          <cell r="BQ9003" t="e">
            <v>#N/A</v>
          </cell>
          <cell r="BR9003" t="e">
            <v>#N/A</v>
          </cell>
          <cell r="BU9003" t="e">
            <v>#N/A</v>
          </cell>
        </row>
        <row r="9004">
          <cell r="AZ9004" t="str">
            <v>1ha이하</v>
          </cell>
          <cell r="BA9004" t="e">
            <v>#N/A</v>
          </cell>
          <cell r="BQ9004" t="e">
            <v>#N/A</v>
          </cell>
          <cell r="BR9004" t="e">
            <v>#N/A</v>
          </cell>
          <cell r="BU9004" t="e">
            <v>#N/A</v>
          </cell>
        </row>
        <row r="9005">
          <cell r="AZ9005" t="str">
            <v>1ha이하</v>
          </cell>
          <cell r="BA9005" t="e">
            <v>#N/A</v>
          </cell>
          <cell r="BQ9005" t="e">
            <v>#N/A</v>
          </cell>
          <cell r="BR9005" t="e">
            <v>#N/A</v>
          </cell>
          <cell r="BU9005" t="e">
            <v>#N/A</v>
          </cell>
        </row>
        <row r="9006">
          <cell r="AZ9006" t="str">
            <v>1ha이하</v>
          </cell>
          <cell r="BA9006" t="e">
            <v>#N/A</v>
          </cell>
          <cell r="BQ9006" t="e">
            <v>#N/A</v>
          </cell>
          <cell r="BR9006" t="e">
            <v>#N/A</v>
          </cell>
          <cell r="BU9006" t="e">
            <v>#N/A</v>
          </cell>
        </row>
        <row r="9007">
          <cell r="AZ9007" t="str">
            <v>1ha이하</v>
          </cell>
          <cell r="BA9007" t="e">
            <v>#N/A</v>
          </cell>
          <cell r="BQ9007" t="e">
            <v>#N/A</v>
          </cell>
          <cell r="BR9007" t="e">
            <v>#N/A</v>
          </cell>
          <cell r="BU9007" t="e">
            <v>#N/A</v>
          </cell>
        </row>
        <row r="9008">
          <cell r="AZ9008" t="str">
            <v>1ha이하</v>
          </cell>
          <cell r="BA9008" t="e">
            <v>#N/A</v>
          </cell>
          <cell r="BQ9008" t="e">
            <v>#N/A</v>
          </cell>
          <cell r="BR9008" t="e">
            <v>#N/A</v>
          </cell>
          <cell r="BU9008" t="e">
            <v>#N/A</v>
          </cell>
        </row>
        <row r="9009">
          <cell r="AZ9009" t="str">
            <v>1ha이하</v>
          </cell>
          <cell r="BA9009" t="e">
            <v>#N/A</v>
          </cell>
          <cell r="BQ9009" t="e">
            <v>#N/A</v>
          </cell>
          <cell r="BR9009" t="e">
            <v>#N/A</v>
          </cell>
          <cell r="BU9009" t="e">
            <v>#N/A</v>
          </cell>
        </row>
        <row r="9010">
          <cell r="AZ9010" t="str">
            <v>1ha이하</v>
          </cell>
          <cell r="BA9010" t="e">
            <v>#N/A</v>
          </cell>
          <cell r="BQ9010" t="e">
            <v>#N/A</v>
          </cell>
          <cell r="BR9010" t="e">
            <v>#N/A</v>
          </cell>
          <cell r="BU9010" t="e">
            <v>#N/A</v>
          </cell>
        </row>
        <row r="9011">
          <cell r="AZ9011" t="str">
            <v>1ha이하</v>
          </cell>
          <cell r="BA9011" t="e">
            <v>#N/A</v>
          </cell>
          <cell r="BQ9011" t="e">
            <v>#N/A</v>
          </cell>
          <cell r="BR9011" t="e">
            <v>#N/A</v>
          </cell>
          <cell r="BU9011" t="e">
            <v>#N/A</v>
          </cell>
        </row>
        <row r="9012">
          <cell r="AZ9012" t="str">
            <v>1ha이하</v>
          </cell>
          <cell r="BA9012" t="e">
            <v>#N/A</v>
          </cell>
          <cell r="BQ9012" t="e">
            <v>#N/A</v>
          </cell>
          <cell r="BR9012" t="e">
            <v>#N/A</v>
          </cell>
          <cell r="BU9012" t="e">
            <v>#N/A</v>
          </cell>
        </row>
        <row r="9013">
          <cell r="AZ9013" t="str">
            <v>1ha이하</v>
          </cell>
          <cell r="BA9013" t="e">
            <v>#N/A</v>
          </cell>
          <cell r="BQ9013" t="e">
            <v>#N/A</v>
          </cell>
          <cell r="BR9013" t="e">
            <v>#N/A</v>
          </cell>
          <cell r="BU9013" t="e">
            <v>#N/A</v>
          </cell>
        </row>
        <row r="9014">
          <cell r="AZ9014" t="str">
            <v>1ha이하</v>
          </cell>
          <cell r="BA9014" t="e">
            <v>#N/A</v>
          </cell>
          <cell r="BQ9014" t="e">
            <v>#N/A</v>
          </cell>
          <cell r="BR9014" t="e">
            <v>#N/A</v>
          </cell>
          <cell r="BU9014" t="e">
            <v>#N/A</v>
          </cell>
        </row>
        <row r="9015">
          <cell r="AZ9015" t="str">
            <v>1ha이하</v>
          </cell>
          <cell r="BA9015" t="e">
            <v>#N/A</v>
          </cell>
          <cell r="BQ9015" t="e">
            <v>#N/A</v>
          </cell>
          <cell r="BR9015" t="e">
            <v>#N/A</v>
          </cell>
          <cell r="BU9015" t="e">
            <v>#N/A</v>
          </cell>
        </row>
        <row r="9016">
          <cell r="AZ9016" t="str">
            <v>1ha이하</v>
          </cell>
          <cell r="BA9016" t="e">
            <v>#N/A</v>
          </cell>
          <cell r="BQ9016" t="e">
            <v>#N/A</v>
          </cell>
          <cell r="BR9016" t="e">
            <v>#N/A</v>
          </cell>
          <cell r="BU9016" t="e">
            <v>#N/A</v>
          </cell>
        </row>
        <row r="9017">
          <cell r="AZ9017" t="str">
            <v>1ha이하</v>
          </cell>
          <cell r="BA9017" t="e">
            <v>#N/A</v>
          </cell>
          <cell r="BQ9017" t="e">
            <v>#N/A</v>
          </cell>
          <cell r="BR9017" t="e">
            <v>#N/A</v>
          </cell>
          <cell r="BU9017" t="e">
            <v>#N/A</v>
          </cell>
        </row>
        <row r="9018">
          <cell r="AZ9018" t="str">
            <v>1ha이하</v>
          </cell>
          <cell r="BA9018" t="e">
            <v>#N/A</v>
          </cell>
          <cell r="BQ9018" t="e">
            <v>#N/A</v>
          </cell>
          <cell r="BR9018" t="e">
            <v>#N/A</v>
          </cell>
          <cell r="BU9018" t="e">
            <v>#N/A</v>
          </cell>
        </row>
        <row r="9019">
          <cell r="AZ9019" t="str">
            <v>1ha이하</v>
          </cell>
          <cell r="BA9019" t="e">
            <v>#N/A</v>
          </cell>
          <cell r="BQ9019" t="e">
            <v>#N/A</v>
          </cell>
          <cell r="BR9019" t="e">
            <v>#N/A</v>
          </cell>
          <cell r="BU9019" t="e">
            <v>#N/A</v>
          </cell>
        </row>
        <row r="9020">
          <cell r="AZ9020" t="str">
            <v>1ha이하</v>
          </cell>
          <cell r="BA9020" t="e">
            <v>#N/A</v>
          </cell>
          <cell r="BQ9020" t="e">
            <v>#N/A</v>
          </cell>
          <cell r="BR9020" t="e">
            <v>#N/A</v>
          </cell>
          <cell r="BU9020" t="e">
            <v>#N/A</v>
          </cell>
        </row>
        <row r="9021">
          <cell r="AZ9021" t="str">
            <v>1ha이하</v>
          </cell>
          <cell r="BA9021" t="e">
            <v>#N/A</v>
          </cell>
          <cell r="BQ9021" t="e">
            <v>#N/A</v>
          </cell>
          <cell r="BR9021" t="e">
            <v>#N/A</v>
          </cell>
          <cell r="BU9021" t="e">
            <v>#N/A</v>
          </cell>
        </row>
        <row r="9022">
          <cell r="AZ9022" t="str">
            <v>1ha이하</v>
          </cell>
          <cell r="BA9022" t="e">
            <v>#N/A</v>
          </cell>
          <cell r="BQ9022" t="e">
            <v>#N/A</v>
          </cell>
          <cell r="BR9022" t="e">
            <v>#N/A</v>
          </cell>
          <cell r="BU9022" t="e">
            <v>#N/A</v>
          </cell>
        </row>
        <row r="9023">
          <cell r="AZ9023" t="str">
            <v>1ha이하</v>
          </cell>
          <cell r="BA9023" t="e">
            <v>#N/A</v>
          </cell>
          <cell r="BQ9023" t="e">
            <v>#N/A</v>
          </cell>
          <cell r="BR9023" t="e">
            <v>#N/A</v>
          </cell>
          <cell r="BU9023" t="e">
            <v>#N/A</v>
          </cell>
        </row>
        <row r="9024">
          <cell r="AZ9024" t="str">
            <v>1ha이하</v>
          </cell>
          <cell r="BA9024" t="e">
            <v>#N/A</v>
          </cell>
          <cell r="BQ9024" t="e">
            <v>#N/A</v>
          </cell>
          <cell r="BR9024" t="e">
            <v>#N/A</v>
          </cell>
          <cell r="BU9024" t="e">
            <v>#N/A</v>
          </cell>
        </row>
        <row r="9025">
          <cell r="AZ9025" t="str">
            <v>1ha이하</v>
          </cell>
          <cell r="BA9025" t="e">
            <v>#N/A</v>
          </cell>
          <cell r="BQ9025" t="e">
            <v>#N/A</v>
          </cell>
          <cell r="BR9025" t="e">
            <v>#N/A</v>
          </cell>
          <cell r="BU9025" t="e">
            <v>#N/A</v>
          </cell>
        </row>
        <row r="9026">
          <cell r="AZ9026" t="str">
            <v>1ha이하</v>
          </cell>
          <cell r="BA9026" t="e">
            <v>#N/A</v>
          </cell>
          <cell r="BQ9026" t="e">
            <v>#N/A</v>
          </cell>
          <cell r="BR9026" t="e">
            <v>#N/A</v>
          </cell>
          <cell r="BU9026" t="e">
            <v>#N/A</v>
          </cell>
        </row>
        <row r="9027">
          <cell r="AZ9027" t="str">
            <v>1ha이하</v>
          </cell>
          <cell r="BA9027" t="e">
            <v>#N/A</v>
          </cell>
          <cell r="BQ9027" t="e">
            <v>#N/A</v>
          </cell>
          <cell r="BR9027" t="e">
            <v>#N/A</v>
          </cell>
          <cell r="BU9027" t="e">
            <v>#N/A</v>
          </cell>
        </row>
        <row r="9028">
          <cell r="AZ9028" t="str">
            <v>1ha이하</v>
          </cell>
          <cell r="BA9028" t="e">
            <v>#N/A</v>
          </cell>
          <cell r="BQ9028" t="e">
            <v>#N/A</v>
          </cell>
          <cell r="BR9028" t="e">
            <v>#N/A</v>
          </cell>
          <cell r="BU9028" t="e">
            <v>#N/A</v>
          </cell>
        </row>
        <row r="9029">
          <cell r="AZ9029" t="str">
            <v>1ha이하</v>
          </cell>
          <cell r="BA9029" t="e">
            <v>#N/A</v>
          </cell>
          <cell r="BQ9029" t="e">
            <v>#N/A</v>
          </cell>
          <cell r="BR9029" t="e">
            <v>#N/A</v>
          </cell>
          <cell r="BU9029" t="e">
            <v>#N/A</v>
          </cell>
        </row>
        <row r="9030">
          <cell r="AZ9030" t="str">
            <v>1ha이하</v>
          </cell>
          <cell r="BA9030" t="e">
            <v>#N/A</v>
          </cell>
          <cell r="BQ9030" t="e">
            <v>#N/A</v>
          </cell>
          <cell r="BR9030" t="e">
            <v>#N/A</v>
          </cell>
          <cell r="BU9030" t="e">
            <v>#N/A</v>
          </cell>
        </row>
        <row r="9031">
          <cell r="AZ9031" t="str">
            <v>1ha이하</v>
          </cell>
          <cell r="BA9031" t="e">
            <v>#N/A</v>
          </cell>
          <cell r="BQ9031" t="e">
            <v>#N/A</v>
          </cell>
          <cell r="BR9031" t="e">
            <v>#N/A</v>
          </cell>
          <cell r="BU9031" t="e">
            <v>#N/A</v>
          </cell>
        </row>
        <row r="9032">
          <cell r="AZ9032" t="str">
            <v>1ha이하</v>
          </cell>
          <cell r="BA9032" t="e">
            <v>#N/A</v>
          </cell>
          <cell r="BQ9032" t="e">
            <v>#N/A</v>
          </cell>
          <cell r="BR9032" t="e">
            <v>#N/A</v>
          </cell>
          <cell r="BU9032" t="e">
            <v>#N/A</v>
          </cell>
        </row>
        <row r="9033">
          <cell r="AZ9033" t="str">
            <v>1ha이하</v>
          </cell>
          <cell r="BA9033" t="e">
            <v>#N/A</v>
          </cell>
          <cell r="BQ9033" t="e">
            <v>#N/A</v>
          </cell>
          <cell r="BR9033" t="e">
            <v>#N/A</v>
          </cell>
          <cell r="BU9033" t="e">
            <v>#N/A</v>
          </cell>
        </row>
        <row r="9034">
          <cell r="AZ9034" t="str">
            <v>1ha이하</v>
          </cell>
          <cell r="BA9034" t="e">
            <v>#N/A</v>
          </cell>
          <cell r="BQ9034" t="e">
            <v>#N/A</v>
          </cell>
          <cell r="BR9034" t="e">
            <v>#N/A</v>
          </cell>
          <cell r="BU9034" t="e">
            <v>#N/A</v>
          </cell>
        </row>
        <row r="9035">
          <cell r="AZ9035" t="str">
            <v>1ha이하</v>
          </cell>
          <cell r="BA9035" t="e">
            <v>#N/A</v>
          </cell>
          <cell r="BQ9035" t="e">
            <v>#N/A</v>
          </cell>
          <cell r="BR9035" t="e">
            <v>#N/A</v>
          </cell>
          <cell r="BU9035" t="e">
            <v>#N/A</v>
          </cell>
        </row>
        <row r="9036">
          <cell r="AZ9036" t="str">
            <v>1ha이하</v>
          </cell>
          <cell r="BA9036" t="e">
            <v>#N/A</v>
          </cell>
          <cell r="BQ9036" t="e">
            <v>#N/A</v>
          </cell>
          <cell r="BR9036" t="e">
            <v>#N/A</v>
          </cell>
          <cell r="BU9036" t="e">
            <v>#N/A</v>
          </cell>
        </row>
        <row r="9037">
          <cell r="AZ9037" t="str">
            <v>1ha이하</v>
          </cell>
          <cell r="BA9037" t="e">
            <v>#N/A</v>
          </cell>
          <cell r="BQ9037" t="e">
            <v>#N/A</v>
          </cell>
          <cell r="BR9037" t="e">
            <v>#N/A</v>
          </cell>
          <cell r="BU9037" t="e">
            <v>#N/A</v>
          </cell>
        </row>
        <row r="9038">
          <cell r="AZ9038" t="str">
            <v>1ha이하</v>
          </cell>
          <cell r="BA9038" t="e">
            <v>#N/A</v>
          </cell>
          <cell r="BQ9038" t="e">
            <v>#N/A</v>
          </cell>
          <cell r="BR9038" t="e">
            <v>#N/A</v>
          </cell>
          <cell r="BU9038" t="e">
            <v>#N/A</v>
          </cell>
        </row>
        <row r="9039">
          <cell r="AZ9039" t="str">
            <v>1ha이하</v>
          </cell>
          <cell r="BA9039" t="e">
            <v>#N/A</v>
          </cell>
          <cell r="BQ9039" t="e">
            <v>#N/A</v>
          </cell>
          <cell r="BR9039" t="e">
            <v>#N/A</v>
          </cell>
          <cell r="BU9039" t="e">
            <v>#N/A</v>
          </cell>
        </row>
        <row r="9040">
          <cell r="AZ9040" t="str">
            <v>1ha이하</v>
          </cell>
          <cell r="BA9040" t="e">
            <v>#N/A</v>
          </cell>
          <cell r="BQ9040" t="e">
            <v>#N/A</v>
          </cell>
          <cell r="BR9040" t="e">
            <v>#N/A</v>
          </cell>
          <cell r="BU9040" t="e">
            <v>#N/A</v>
          </cell>
        </row>
        <row r="9041">
          <cell r="AZ9041" t="str">
            <v>1ha이하</v>
          </cell>
          <cell r="BA9041" t="e">
            <v>#N/A</v>
          </cell>
          <cell r="BQ9041" t="e">
            <v>#N/A</v>
          </cell>
          <cell r="BR9041" t="e">
            <v>#N/A</v>
          </cell>
          <cell r="BU9041" t="e">
            <v>#N/A</v>
          </cell>
        </row>
        <row r="9042">
          <cell r="AZ9042" t="str">
            <v>1ha이하</v>
          </cell>
          <cell r="BA9042" t="e">
            <v>#N/A</v>
          </cell>
          <cell r="BQ9042" t="e">
            <v>#N/A</v>
          </cell>
          <cell r="BR9042" t="e">
            <v>#N/A</v>
          </cell>
          <cell r="BU9042" t="e">
            <v>#N/A</v>
          </cell>
        </row>
        <row r="9043">
          <cell r="AZ9043" t="str">
            <v>1ha이하</v>
          </cell>
          <cell r="BA9043" t="e">
            <v>#N/A</v>
          </cell>
          <cell r="BQ9043" t="e">
            <v>#N/A</v>
          </cell>
          <cell r="BR9043" t="e">
            <v>#N/A</v>
          </cell>
          <cell r="BU9043" t="e">
            <v>#N/A</v>
          </cell>
        </row>
        <row r="9044">
          <cell r="AZ9044" t="str">
            <v>1ha이하</v>
          </cell>
          <cell r="BA9044" t="e">
            <v>#N/A</v>
          </cell>
          <cell r="BQ9044" t="e">
            <v>#N/A</v>
          </cell>
          <cell r="BR9044" t="e">
            <v>#N/A</v>
          </cell>
          <cell r="BU9044" t="e">
            <v>#N/A</v>
          </cell>
        </row>
        <row r="9045">
          <cell r="AZ9045" t="str">
            <v>1ha이하</v>
          </cell>
          <cell r="BA9045" t="e">
            <v>#N/A</v>
          </cell>
          <cell r="BQ9045" t="e">
            <v>#N/A</v>
          </cell>
          <cell r="BR9045" t="e">
            <v>#N/A</v>
          </cell>
          <cell r="BU9045" t="e">
            <v>#N/A</v>
          </cell>
        </row>
        <row r="9046">
          <cell r="AZ9046" t="str">
            <v>1ha이하</v>
          </cell>
          <cell r="BA9046" t="e">
            <v>#N/A</v>
          </cell>
          <cell r="BQ9046" t="e">
            <v>#N/A</v>
          </cell>
          <cell r="BR9046" t="e">
            <v>#N/A</v>
          </cell>
          <cell r="BU9046" t="e">
            <v>#N/A</v>
          </cell>
        </row>
        <row r="9047">
          <cell r="AZ9047" t="str">
            <v>1ha이하</v>
          </cell>
          <cell r="BA9047" t="e">
            <v>#N/A</v>
          </cell>
          <cell r="BQ9047" t="e">
            <v>#N/A</v>
          </cell>
          <cell r="BR9047" t="e">
            <v>#N/A</v>
          </cell>
          <cell r="BU9047" t="e">
            <v>#N/A</v>
          </cell>
        </row>
        <row r="9048">
          <cell r="AZ9048" t="str">
            <v>1ha이하</v>
          </cell>
          <cell r="BA9048" t="e">
            <v>#N/A</v>
          </cell>
          <cell r="BQ9048" t="e">
            <v>#N/A</v>
          </cell>
          <cell r="BR9048" t="e">
            <v>#N/A</v>
          </cell>
          <cell r="BU9048" t="e">
            <v>#N/A</v>
          </cell>
        </row>
        <row r="9049">
          <cell r="AZ9049" t="str">
            <v>1ha이하</v>
          </cell>
          <cell r="BA9049" t="e">
            <v>#N/A</v>
          </cell>
          <cell r="BQ9049" t="e">
            <v>#N/A</v>
          </cell>
          <cell r="BR9049" t="e">
            <v>#N/A</v>
          </cell>
          <cell r="BU9049" t="e">
            <v>#N/A</v>
          </cell>
        </row>
        <row r="9050">
          <cell r="AZ9050" t="str">
            <v>1ha이하</v>
          </cell>
          <cell r="BA9050" t="e">
            <v>#N/A</v>
          </cell>
          <cell r="BQ9050" t="e">
            <v>#N/A</v>
          </cell>
          <cell r="BR9050" t="e">
            <v>#N/A</v>
          </cell>
          <cell r="BU9050" t="e">
            <v>#N/A</v>
          </cell>
        </row>
        <row r="9051">
          <cell r="AZ9051" t="str">
            <v>1ha이하</v>
          </cell>
          <cell r="BA9051" t="e">
            <v>#N/A</v>
          </cell>
          <cell r="BQ9051" t="e">
            <v>#N/A</v>
          </cell>
          <cell r="BR9051" t="e">
            <v>#N/A</v>
          </cell>
          <cell r="BU9051" t="e">
            <v>#N/A</v>
          </cell>
        </row>
        <row r="9052">
          <cell r="AZ9052" t="str">
            <v>1ha이하</v>
          </cell>
          <cell r="BA9052" t="e">
            <v>#N/A</v>
          </cell>
          <cell r="BQ9052" t="e">
            <v>#N/A</v>
          </cell>
          <cell r="BR9052" t="e">
            <v>#N/A</v>
          </cell>
          <cell r="BU9052" t="e">
            <v>#N/A</v>
          </cell>
        </row>
        <row r="9053">
          <cell r="AZ9053" t="str">
            <v>1ha이하</v>
          </cell>
          <cell r="BA9053" t="e">
            <v>#N/A</v>
          </cell>
          <cell r="BQ9053" t="e">
            <v>#N/A</v>
          </cell>
          <cell r="BR9053" t="e">
            <v>#N/A</v>
          </cell>
          <cell r="BU9053" t="e">
            <v>#N/A</v>
          </cell>
        </row>
        <row r="9054">
          <cell r="AZ9054" t="str">
            <v>1ha이하</v>
          </cell>
          <cell r="BA9054" t="e">
            <v>#N/A</v>
          </cell>
          <cell r="BQ9054" t="e">
            <v>#N/A</v>
          </cell>
          <cell r="BR9054" t="e">
            <v>#N/A</v>
          </cell>
          <cell r="BU9054" t="e">
            <v>#N/A</v>
          </cell>
        </row>
        <row r="9055">
          <cell r="AZ9055" t="str">
            <v>1ha이하</v>
          </cell>
          <cell r="BA9055" t="e">
            <v>#N/A</v>
          </cell>
          <cell r="BQ9055" t="e">
            <v>#N/A</v>
          </cell>
          <cell r="BR9055" t="e">
            <v>#N/A</v>
          </cell>
          <cell r="BU9055" t="e">
            <v>#N/A</v>
          </cell>
        </row>
        <row r="9056">
          <cell r="AZ9056" t="str">
            <v>1ha이하</v>
          </cell>
          <cell r="BA9056" t="e">
            <v>#N/A</v>
          </cell>
          <cell r="BQ9056" t="e">
            <v>#N/A</v>
          </cell>
          <cell r="BR9056" t="e">
            <v>#N/A</v>
          </cell>
          <cell r="BU9056" t="e">
            <v>#N/A</v>
          </cell>
        </row>
        <row r="9057">
          <cell r="AZ9057" t="str">
            <v>1ha이하</v>
          </cell>
          <cell r="BA9057" t="e">
            <v>#N/A</v>
          </cell>
          <cell r="BQ9057" t="e">
            <v>#N/A</v>
          </cell>
          <cell r="BR9057" t="e">
            <v>#N/A</v>
          </cell>
          <cell r="BU9057" t="e">
            <v>#N/A</v>
          </cell>
        </row>
        <row r="9058">
          <cell r="AZ9058" t="str">
            <v>1ha이하</v>
          </cell>
          <cell r="BA9058" t="e">
            <v>#N/A</v>
          </cell>
          <cell r="BQ9058" t="e">
            <v>#N/A</v>
          </cell>
          <cell r="BR9058" t="e">
            <v>#N/A</v>
          </cell>
          <cell r="BU9058" t="e">
            <v>#N/A</v>
          </cell>
        </row>
        <row r="9059">
          <cell r="AZ9059" t="str">
            <v>1ha이하</v>
          </cell>
          <cell r="BA9059" t="e">
            <v>#N/A</v>
          </cell>
          <cell r="BQ9059" t="e">
            <v>#N/A</v>
          </cell>
          <cell r="BR9059" t="e">
            <v>#N/A</v>
          </cell>
          <cell r="BU9059" t="e">
            <v>#N/A</v>
          </cell>
        </row>
        <row r="9060">
          <cell r="AZ9060" t="str">
            <v>1ha이하</v>
          </cell>
          <cell r="BA9060" t="e">
            <v>#N/A</v>
          </cell>
          <cell r="BQ9060" t="e">
            <v>#N/A</v>
          </cell>
          <cell r="BR9060" t="e">
            <v>#N/A</v>
          </cell>
          <cell r="BU9060" t="e">
            <v>#N/A</v>
          </cell>
        </row>
        <row r="9061">
          <cell r="AZ9061" t="str">
            <v>1ha이하</v>
          </cell>
          <cell r="BA9061" t="e">
            <v>#N/A</v>
          </cell>
          <cell r="BQ9061" t="e">
            <v>#N/A</v>
          </cell>
          <cell r="BR9061" t="e">
            <v>#N/A</v>
          </cell>
          <cell r="BU9061" t="e">
            <v>#N/A</v>
          </cell>
        </row>
        <row r="9062">
          <cell r="AZ9062" t="str">
            <v>1ha이하</v>
          </cell>
          <cell r="BA9062" t="e">
            <v>#N/A</v>
          </cell>
          <cell r="BQ9062" t="e">
            <v>#N/A</v>
          </cell>
          <cell r="BR9062" t="e">
            <v>#N/A</v>
          </cell>
          <cell r="BU9062" t="e">
            <v>#N/A</v>
          </cell>
        </row>
        <row r="9063">
          <cell r="AZ9063" t="str">
            <v>1ha이하</v>
          </cell>
          <cell r="BA9063" t="e">
            <v>#N/A</v>
          </cell>
          <cell r="BQ9063" t="e">
            <v>#N/A</v>
          </cell>
          <cell r="BR9063" t="e">
            <v>#N/A</v>
          </cell>
          <cell r="BU9063" t="e">
            <v>#N/A</v>
          </cell>
        </row>
        <row r="9064">
          <cell r="AZ9064" t="str">
            <v>1ha이하</v>
          </cell>
          <cell r="BA9064" t="e">
            <v>#N/A</v>
          </cell>
          <cell r="BQ9064" t="e">
            <v>#N/A</v>
          </cell>
          <cell r="BR9064" t="e">
            <v>#N/A</v>
          </cell>
          <cell r="BU9064" t="e">
            <v>#N/A</v>
          </cell>
        </row>
        <row r="9065">
          <cell r="AZ9065" t="str">
            <v>1ha이하</v>
          </cell>
          <cell r="BA9065" t="e">
            <v>#N/A</v>
          </cell>
          <cell r="BQ9065" t="e">
            <v>#N/A</v>
          </cell>
          <cell r="BR9065" t="e">
            <v>#N/A</v>
          </cell>
          <cell r="BU9065" t="e">
            <v>#N/A</v>
          </cell>
        </row>
        <row r="9066">
          <cell r="AZ9066" t="str">
            <v>1ha이하</v>
          </cell>
          <cell r="BA9066" t="e">
            <v>#N/A</v>
          </cell>
          <cell r="BQ9066" t="e">
            <v>#N/A</v>
          </cell>
          <cell r="BR9066" t="e">
            <v>#N/A</v>
          </cell>
          <cell r="BU9066" t="e">
            <v>#N/A</v>
          </cell>
        </row>
        <row r="9067">
          <cell r="AZ9067" t="str">
            <v>1ha이하</v>
          </cell>
          <cell r="BA9067" t="e">
            <v>#N/A</v>
          </cell>
          <cell r="BQ9067" t="e">
            <v>#N/A</v>
          </cell>
          <cell r="BR9067" t="e">
            <v>#N/A</v>
          </cell>
          <cell r="BU9067" t="e">
            <v>#N/A</v>
          </cell>
        </row>
        <row r="9068">
          <cell r="AZ9068" t="str">
            <v>1ha이하</v>
          </cell>
          <cell r="BA9068" t="e">
            <v>#N/A</v>
          </cell>
          <cell r="BQ9068" t="e">
            <v>#N/A</v>
          </cell>
          <cell r="BR9068" t="e">
            <v>#N/A</v>
          </cell>
          <cell r="BU9068" t="e">
            <v>#N/A</v>
          </cell>
        </row>
        <row r="9069">
          <cell r="AZ9069" t="str">
            <v>1ha이하</v>
          </cell>
          <cell r="BA9069" t="e">
            <v>#N/A</v>
          </cell>
          <cell r="BQ9069" t="e">
            <v>#N/A</v>
          </cell>
          <cell r="BR9069" t="e">
            <v>#N/A</v>
          </cell>
          <cell r="BU9069" t="e">
            <v>#N/A</v>
          </cell>
        </row>
        <row r="9070">
          <cell r="AZ9070" t="str">
            <v>1ha이하</v>
          </cell>
          <cell r="BA9070" t="e">
            <v>#N/A</v>
          </cell>
          <cell r="BQ9070" t="e">
            <v>#N/A</v>
          </cell>
          <cell r="BR9070" t="e">
            <v>#N/A</v>
          </cell>
          <cell r="BU9070" t="e">
            <v>#N/A</v>
          </cell>
        </row>
        <row r="9071">
          <cell r="AZ9071" t="str">
            <v>1ha이하</v>
          </cell>
          <cell r="BA9071" t="e">
            <v>#N/A</v>
          </cell>
          <cell r="BQ9071" t="e">
            <v>#N/A</v>
          </cell>
          <cell r="BR9071" t="e">
            <v>#N/A</v>
          </cell>
          <cell r="BU9071" t="e">
            <v>#N/A</v>
          </cell>
        </row>
        <row r="9072">
          <cell r="AZ9072" t="str">
            <v>1ha이하</v>
          </cell>
          <cell r="BA9072" t="e">
            <v>#N/A</v>
          </cell>
          <cell r="BQ9072" t="e">
            <v>#N/A</v>
          </cell>
          <cell r="BR9072" t="e">
            <v>#N/A</v>
          </cell>
          <cell r="BU9072" t="e">
            <v>#N/A</v>
          </cell>
        </row>
        <row r="9073">
          <cell r="AZ9073" t="str">
            <v>1ha이하</v>
          </cell>
          <cell r="BA9073" t="e">
            <v>#N/A</v>
          </cell>
          <cell r="BQ9073" t="e">
            <v>#N/A</v>
          </cell>
          <cell r="BR9073" t="e">
            <v>#N/A</v>
          </cell>
          <cell r="BU9073" t="e">
            <v>#N/A</v>
          </cell>
        </row>
        <row r="9074">
          <cell r="AZ9074" t="str">
            <v>1ha이하</v>
          </cell>
          <cell r="BA9074" t="e">
            <v>#N/A</v>
          </cell>
          <cell r="BQ9074" t="e">
            <v>#N/A</v>
          </cell>
          <cell r="BR9074" t="e">
            <v>#N/A</v>
          </cell>
          <cell r="BU9074" t="e">
            <v>#N/A</v>
          </cell>
        </row>
        <row r="9075">
          <cell r="AZ9075" t="str">
            <v>1ha이하</v>
          </cell>
          <cell r="BA9075" t="e">
            <v>#N/A</v>
          </cell>
          <cell r="BQ9075" t="e">
            <v>#N/A</v>
          </cell>
          <cell r="BR9075" t="e">
            <v>#N/A</v>
          </cell>
          <cell r="BU9075" t="e">
            <v>#N/A</v>
          </cell>
        </row>
        <row r="9076">
          <cell r="AZ9076" t="str">
            <v>1ha이하</v>
          </cell>
          <cell r="BA9076" t="e">
            <v>#N/A</v>
          </cell>
          <cell r="BQ9076" t="e">
            <v>#N/A</v>
          </cell>
          <cell r="BR9076" t="e">
            <v>#N/A</v>
          </cell>
          <cell r="BU9076" t="e">
            <v>#N/A</v>
          </cell>
        </row>
        <row r="9077">
          <cell r="AZ9077" t="str">
            <v>1ha이하</v>
          </cell>
          <cell r="BA9077" t="e">
            <v>#N/A</v>
          </cell>
          <cell r="BQ9077" t="e">
            <v>#N/A</v>
          </cell>
          <cell r="BR9077" t="e">
            <v>#N/A</v>
          </cell>
          <cell r="BU9077" t="e">
            <v>#N/A</v>
          </cell>
        </row>
        <row r="9078">
          <cell r="AZ9078" t="str">
            <v>1ha이하</v>
          </cell>
          <cell r="BA9078" t="e">
            <v>#N/A</v>
          </cell>
          <cell r="BQ9078" t="e">
            <v>#N/A</v>
          </cell>
          <cell r="BR9078" t="e">
            <v>#N/A</v>
          </cell>
          <cell r="BU9078" t="e">
            <v>#N/A</v>
          </cell>
        </row>
        <row r="9079">
          <cell r="AZ9079" t="str">
            <v>1ha이하</v>
          </cell>
          <cell r="BA9079" t="e">
            <v>#N/A</v>
          </cell>
          <cell r="BQ9079" t="e">
            <v>#N/A</v>
          </cell>
          <cell r="BR9079" t="e">
            <v>#N/A</v>
          </cell>
          <cell r="BU9079" t="e">
            <v>#N/A</v>
          </cell>
        </row>
        <row r="9080">
          <cell r="AZ9080" t="str">
            <v>1ha이하</v>
          </cell>
          <cell r="BA9080" t="e">
            <v>#N/A</v>
          </cell>
          <cell r="BQ9080" t="e">
            <v>#N/A</v>
          </cell>
          <cell r="BR9080" t="e">
            <v>#N/A</v>
          </cell>
          <cell r="BU9080" t="e">
            <v>#N/A</v>
          </cell>
        </row>
        <row r="9081">
          <cell r="AZ9081" t="str">
            <v>1ha이하</v>
          </cell>
          <cell r="BA9081" t="e">
            <v>#N/A</v>
          </cell>
          <cell r="BQ9081" t="e">
            <v>#N/A</v>
          </cell>
          <cell r="BR9081" t="e">
            <v>#N/A</v>
          </cell>
          <cell r="BU9081" t="e">
            <v>#N/A</v>
          </cell>
        </row>
        <row r="9082">
          <cell r="AZ9082" t="str">
            <v>1ha이하</v>
          </cell>
          <cell r="BA9082" t="e">
            <v>#N/A</v>
          </cell>
          <cell r="BQ9082" t="e">
            <v>#N/A</v>
          </cell>
          <cell r="BR9082" t="e">
            <v>#N/A</v>
          </cell>
          <cell r="BU9082" t="e">
            <v>#N/A</v>
          </cell>
        </row>
        <row r="9083">
          <cell r="AZ9083" t="str">
            <v>1ha이하</v>
          </cell>
          <cell r="BA9083" t="e">
            <v>#N/A</v>
          </cell>
          <cell r="BQ9083" t="e">
            <v>#N/A</v>
          </cell>
          <cell r="BR9083" t="e">
            <v>#N/A</v>
          </cell>
          <cell r="BU9083" t="e">
            <v>#N/A</v>
          </cell>
        </row>
        <row r="9084">
          <cell r="AZ9084" t="str">
            <v>1ha이하</v>
          </cell>
          <cell r="BA9084" t="e">
            <v>#N/A</v>
          </cell>
          <cell r="BQ9084" t="e">
            <v>#N/A</v>
          </cell>
          <cell r="BR9084" t="e">
            <v>#N/A</v>
          </cell>
          <cell r="BU9084" t="e">
            <v>#N/A</v>
          </cell>
        </row>
        <row r="9085">
          <cell r="AZ9085" t="str">
            <v>1ha이하</v>
          </cell>
          <cell r="BA9085" t="e">
            <v>#N/A</v>
          </cell>
          <cell r="BQ9085" t="e">
            <v>#N/A</v>
          </cell>
          <cell r="BR9085" t="e">
            <v>#N/A</v>
          </cell>
          <cell r="BU9085" t="e">
            <v>#N/A</v>
          </cell>
        </row>
        <row r="9086">
          <cell r="AZ9086" t="str">
            <v>1ha이하</v>
          </cell>
          <cell r="BA9086" t="e">
            <v>#N/A</v>
          </cell>
          <cell r="BQ9086" t="e">
            <v>#N/A</v>
          </cell>
          <cell r="BR9086" t="e">
            <v>#N/A</v>
          </cell>
          <cell r="BU9086" t="e">
            <v>#N/A</v>
          </cell>
        </row>
        <row r="9087">
          <cell r="AZ9087" t="str">
            <v>1ha이하</v>
          </cell>
          <cell r="BA9087" t="e">
            <v>#N/A</v>
          </cell>
          <cell r="BQ9087" t="e">
            <v>#N/A</v>
          </cell>
          <cell r="BR9087" t="e">
            <v>#N/A</v>
          </cell>
          <cell r="BU9087" t="e">
            <v>#N/A</v>
          </cell>
        </row>
        <row r="9088">
          <cell r="AZ9088" t="str">
            <v>1ha이하</v>
          </cell>
          <cell r="BA9088" t="e">
            <v>#N/A</v>
          </cell>
          <cell r="BQ9088" t="e">
            <v>#N/A</v>
          </cell>
          <cell r="BR9088" t="e">
            <v>#N/A</v>
          </cell>
          <cell r="BU9088" t="e">
            <v>#N/A</v>
          </cell>
        </row>
        <row r="9089">
          <cell r="AZ9089" t="str">
            <v>1ha이하</v>
          </cell>
          <cell r="BA9089" t="e">
            <v>#N/A</v>
          </cell>
          <cell r="BQ9089" t="e">
            <v>#N/A</v>
          </cell>
          <cell r="BR9089" t="e">
            <v>#N/A</v>
          </cell>
          <cell r="BU9089" t="e">
            <v>#N/A</v>
          </cell>
        </row>
        <row r="9090">
          <cell r="AZ9090" t="str">
            <v>1ha이하</v>
          </cell>
          <cell r="BA9090" t="e">
            <v>#N/A</v>
          </cell>
          <cell r="BQ9090" t="e">
            <v>#N/A</v>
          </cell>
          <cell r="BR9090" t="e">
            <v>#N/A</v>
          </cell>
          <cell r="BU9090" t="e">
            <v>#N/A</v>
          </cell>
        </row>
        <row r="9091">
          <cell r="AZ9091" t="str">
            <v>1ha이하</v>
          </cell>
          <cell r="BA9091" t="e">
            <v>#N/A</v>
          </cell>
          <cell r="BQ9091" t="e">
            <v>#N/A</v>
          </cell>
          <cell r="BR9091" t="e">
            <v>#N/A</v>
          </cell>
          <cell r="BU9091" t="e">
            <v>#N/A</v>
          </cell>
        </row>
        <row r="9092">
          <cell r="AZ9092" t="str">
            <v>1ha이하</v>
          </cell>
          <cell r="BA9092" t="e">
            <v>#N/A</v>
          </cell>
          <cell r="BQ9092" t="e">
            <v>#N/A</v>
          </cell>
          <cell r="BR9092" t="e">
            <v>#N/A</v>
          </cell>
          <cell r="BU9092" t="e">
            <v>#N/A</v>
          </cell>
        </row>
        <row r="9093">
          <cell r="AZ9093" t="str">
            <v>1ha이하</v>
          </cell>
          <cell r="BA9093" t="e">
            <v>#N/A</v>
          </cell>
          <cell r="BQ9093" t="e">
            <v>#N/A</v>
          </cell>
          <cell r="BR9093" t="e">
            <v>#N/A</v>
          </cell>
          <cell r="BU9093" t="e">
            <v>#N/A</v>
          </cell>
        </row>
        <row r="9094">
          <cell r="AZ9094" t="str">
            <v>1ha이하</v>
          </cell>
          <cell r="BA9094" t="e">
            <v>#N/A</v>
          </cell>
          <cell r="BQ9094" t="e">
            <v>#N/A</v>
          </cell>
          <cell r="BR9094" t="e">
            <v>#N/A</v>
          </cell>
          <cell r="BU9094" t="e">
            <v>#N/A</v>
          </cell>
        </row>
        <row r="9095">
          <cell r="AZ9095" t="str">
            <v>1ha이하</v>
          </cell>
          <cell r="BA9095" t="e">
            <v>#N/A</v>
          </cell>
          <cell r="BQ9095" t="e">
            <v>#N/A</v>
          </cell>
          <cell r="BR9095" t="e">
            <v>#N/A</v>
          </cell>
          <cell r="BU9095" t="e">
            <v>#N/A</v>
          </cell>
        </row>
        <row r="9096">
          <cell r="AZ9096" t="str">
            <v>1ha이하</v>
          </cell>
          <cell r="BA9096" t="e">
            <v>#N/A</v>
          </cell>
          <cell r="BQ9096" t="e">
            <v>#N/A</v>
          </cell>
          <cell r="BR9096" t="e">
            <v>#N/A</v>
          </cell>
          <cell r="BU9096" t="e">
            <v>#N/A</v>
          </cell>
        </row>
        <row r="9097">
          <cell r="AZ9097" t="str">
            <v>1ha이하</v>
          </cell>
          <cell r="BA9097" t="e">
            <v>#N/A</v>
          </cell>
          <cell r="BQ9097" t="e">
            <v>#N/A</v>
          </cell>
          <cell r="BR9097" t="e">
            <v>#N/A</v>
          </cell>
          <cell r="BU9097" t="e">
            <v>#N/A</v>
          </cell>
        </row>
        <row r="9098">
          <cell r="AZ9098" t="str">
            <v>1ha이하</v>
          </cell>
          <cell r="BA9098" t="e">
            <v>#N/A</v>
          </cell>
          <cell r="BQ9098" t="e">
            <v>#N/A</v>
          </cell>
          <cell r="BR9098" t="e">
            <v>#N/A</v>
          </cell>
          <cell r="BU9098" t="e">
            <v>#N/A</v>
          </cell>
        </row>
        <row r="9099">
          <cell r="AZ9099" t="str">
            <v>1ha이하</v>
          </cell>
          <cell r="BA9099" t="e">
            <v>#N/A</v>
          </cell>
          <cell r="BQ9099" t="e">
            <v>#N/A</v>
          </cell>
          <cell r="BR9099" t="e">
            <v>#N/A</v>
          </cell>
          <cell r="BU9099" t="e">
            <v>#N/A</v>
          </cell>
        </row>
        <row r="9100">
          <cell r="AZ9100" t="str">
            <v>1ha이하</v>
          </cell>
          <cell r="BA9100" t="e">
            <v>#N/A</v>
          </cell>
          <cell r="BQ9100" t="e">
            <v>#N/A</v>
          </cell>
          <cell r="BR9100" t="e">
            <v>#N/A</v>
          </cell>
          <cell r="BU9100" t="e">
            <v>#N/A</v>
          </cell>
        </row>
        <row r="9101">
          <cell r="AZ9101" t="str">
            <v>1ha이하</v>
          </cell>
          <cell r="BA9101" t="e">
            <v>#N/A</v>
          </cell>
          <cell r="BQ9101" t="e">
            <v>#N/A</v>
          </cell>
          <cell r="BR9101" t="e">
            <v>#N/A</v>
          </cell>
          <cell r="BU9101" t="e">
            <v>#N/A</v>
          </cell>
        </row>
        <row r="9102">
          <cell r="AZ9102" t="str">
            <v>1ha이하</v>
          </cell>
          <cell r="BA9102" t="e">
            <v>#N/A</v>
          </cell>
          <cell r="BQ9102" t="e">
            <v>#N/A</v>
          </cell>
          <cell r="BR9102" t="e">
            <v>#N/A</v>
          </cell>
          <cell r="BU9102" t="e">
            <v>#N/A</v>
          </cell>
        </row>
        <row r="9103">
          <cell r="AZ9103" t="str">
            <v>1ha이하</v>
          </cell>
          <cell r="BA9103" t="e">
            <v>#N/A</v>
          </cell>
          <cell r="BQ9103" t="e">
            <v>#N/A</v>
          </cell>
          <cell r="BR9103" t="e">
            <v>#N/A</v>
          </cell>
          <cell r="BU9103" t="e">
            <v>#N/A</v>
          </cell>
        </row>
        <row r="9104">
          <cell r="AZ9104" t="str">
            <v>1ha이하</v>
          </cell>
          <cell r="BA9104" t="e">
            <v>#N/A</v>
          </cell>
          <cell r="BQ9104" t="e">
            <v>#N/A</v>
          </cell>
          <cell r="BR9104" t="e">
            <v>#N/A</v>
          </cell>
          <cell r="BU9104" t="e">
            <v>#N/A</v>
          </cell>
        </row>
        <row r="9105">
          <cell r="AZ9105" t="str">
            <v>1ha이하</v>
          </cell>
          <cell r="BA9105" t="e">
            <v>#N/A</v>
          </cell>
          <cell r="BQ9105" t="e">
            <v>#N/A</v>
          </cell>
          <cell r="BR9105" t="e">
            <v>#N/A</v>
          </cell>
          <cell r="BU9105" t="e">
            <v>#N/A</v>
          </cell>
        </row>
        <row r="9106">
          <cell r="AZ9106" t="str">
            <v>1ha이하</v>
          </cell>
          <cell r="BA9106" t="e">
            <v>#N/A</v>
          </cell>
          <cell r="BQ9106" t="e">
            <v>#N/A</v>
          </cell>
          <cell r="BR9106" t="e">
            <v>#N/A</v>
          </cell>
          <cell r="BU9106" t="e">
            <v>#N/A</v>
          </cell>
        </row>
        <row r="9107">
          <cell r="AZ9107" t="str">
            <v>1ha이하</v>
          </cell>
          <cell r="BA9107" t="e">
            <v>#N/A</v>
          </cell>
          <cell r="BQ9107" t="e">
            <v>#N/A</v>
          </cell>
          <cell r="BR9107" t="e">
            <v>#N/A</v>
          </cell>
          <cell r="BU9107" t="e">
            <v>#N/A</v>
          </cell>
        </row>
        <row r="9108">
          <cell r="AZ9108" t="str">
            <v>1ha이하</v>
          </cell>
          <cell r="BA9108" t="e">
            <v>#N/A</v>
          </cell>
          <cell r="BQ9108" t="e">
            <v>#N/A</v>
          </cell>
          <cell r="BR9108" t="e">
            <v>#N/A</v>
          </cell>
          <cell r="BU9108" t="e">
            <v>#N/A</v>
          </cell>
        </row>
        <row r="9109">
          <cell r="AZ9109" t="str">
            <v>1ha이하</v>
          </cell>
          <cell r="BA9109" t="e">
            <v>#N/A</v>
          </cell>
          <cell r="BQ9109" t="e">
            <v>#N/A</v>
          </cell>
          <cell r="BR9109" t="e">
            <v>#N/A</v>
          </cell>
          <cell r="BU9109" t="e">
            <v>#N/A</v>
          </cell>
        </row>
        <row r="9110">
          <cell r="AZ9110" t="str">
            <v>1ha이하</v>
          </cell>
          <cell r="BA9110" t="e">
            <v>#N/A</v>
          </cell>
          <cell r="BQ9110" t="e">
            <v>#N/A</v>
          </cell>
          <cell r="BR9110" t="e">
            <v>#N/A</v>
          </cell>
          <cell r="BU9110" t="e">
            <v>#N/A</v>
          </cell>
        </row>
        <row r="9111">
          <cell r="AZ9111" t="str">
            <v>1ha이하</v>
          </cell>
          <cell r="BA9111" t="e">
            <v>#N/A</v>
          </cell>
          <cell r="BQ9111" t="e">
            <v>#N/A</v>
          </cell>
          <cell r="BR9111" t="e">
            <v>#N/A</v>
          </cell>
          <cell r="BU9111" t="e">
            <v>#N/A</v>
          </cell>
        </row>
        <row r="9112">
          <cell r="AZ9112" t="str">
            <v>1ha이하</v>
          </cell>
          <cell r="BA9112" t="e">
            <v>#N/A</v>
          </cell>
          <cell r="BQ9112" t="e">
            <v>#N/A</v>
          </cell>
          <cell r="BR9112" t="e">
            <v>#N/A</v>
          </cell>
          <cell r="BU9112" t="e">
            <v>#N/A</v>
          </cell>
        </row>
        <row r="9113">
          <cell r="AZ9113" t="str">
            <v>1ha이하</v>
          </cell>
          <cell r="BA9113" t="e">
            <v>#N/A</v>
          </cell>
          <cell r="BQ9113" t="e">
            <v>#N/A</v>
          </cell>
          <cell r="BR9113" t="e">
            <v>#N/A</v>
          </cell>
          <cell r="BU9113" t="e">
            <v>#N/A</v>
          </cell>
        </row>
        <row r="9114">
          <cell r="AZ9114" t="str">
            <v>1ha이하</v>
          </cell>
          <cell r="BA9114" t="e">
            <v>#N/A</v>
          </cell>
          <cell r="BQ9114" t="e">
            <v>#N/A</v>
          </cell>
          <cell r="BR9114" t="e">
            <v>#N/A</v>
          </cell>
          <cell r="BU9114" t="e">
            <v>#N/A</v>
          </cell>
        </row>
        <row r="9115">
          <cell r="AZ9115" t="str">
            <v>1ha이하</v>
          </cell>
          <cell r="BA9115" t="e">
            <v>#N/A</v>
          </cell>
          <cell r="BQ9115" t="e">
            <v>#N/A</v>
          </cell>
          <cell r="BR9115" t="e">
            <v>#N/A</v>
          </cell>
          <cell r="BU9115" t="e">
            <v>#N/A</v>
          </cell>
        </row>
        <row r="9116">
          <cell r="AZ9116" t="str">
            <v>1ha이하</v>
          </cell>
          <cell r="BA9116" t="e">
            <v>#N/A</v>
          </cell>
          <cell r="BQ9116" t="e">
            <v>#N/A</v>
          </cell>
          <cell r="BR9116" t="e">
            <v>#N/A</v>
          </cell>
          <cell r="BU9116" t="e">
            <v>#N/A</v>
          </cell>
        </row>
        <row r="9117">
          <cell r="AZ9117" t="str">
            <v>1ha이하</v>
          </cell>
          <cell r="BA9117" t="e">
            <v>#N/A</v>
          </cell>
          <cell r="BQ9117" t="e">
            <v>#N/A</v>
          </cell>
          <cell r="BR9117" t="e">
            <v>#N/A</v>
          </cell>
          <cell r="BU9117" t="e">
            <v>#N/A</v>
          </cell>
        </row>
        <row r="9118">
          <cell r="AZ9118" t="str">
            <v>1ha이하</v>
          </cell>
          <cell r="BA9118" t="e">
            <v>#N/A</v>
          </cell>
          <cell r="BQ9118" t="e">
            <v>#N/A</v>
          </cell>
          <cell r="BR9118" t="e">
            <v>#N/A</v>
          </cell>
          <cell r="BU9118" t="e">
            <v>#N/A</v>
          </cell>
        </row>
        <row r="9119">
          <cell r="AZ9119" t="str">
            <v>1ha이하</v>
          </cell>
          <cell r="BA9119" t="e">
            <v>#N/A</v>
          </cell>
          <cell r="BQ9119" t="e">
            <v>#N/A</v>
          </cell>
          <cell r="BR9119" t="e">
            <v>#N/A</v>
          </cell>
          <cell r="BU9119" t="e">
            <v>#N/A</v>
          </cell>
        </row>
        <row r="9120">
          <cell r="AZ9120" t="str">
            <v>1ha이하</v>
          </cell>
          <cell r="BA9120" t="e">
            <v>#N/A</v>
          </cell>
          <cell r="BQ9120" t="e">
            <v>#N/A</v>
          </cell>
          <cell r="BR9120" t="e">
            <v>#N/A</v>
          </cell>
          <cell r="BU9120" t="e">
            <v>#N/A</v>
          </cell>
        </row>
        <row r="9121">
          <cell r="AZ9121" t="str">
            <v>1ha이하</v>
          </cell>
          <cell r="BA9121" t="e">
            <v>#N/A</v>
          </cell>
          <cell r="BQ9121" t="e">
            <v>#N/A</v>
          </cell>
          <cell r="BR9121" t="e">
            <v>#N/A</v>
          </cell>
          <cell r="BU9121" t="e">
            <v>#N/A</v>
          </cell>
        </row>
        <row r="9122">
          <cell r="AZ9122" t="str">
            <v>1ha이하</v>
          </cell>
          <cell r="BA9122" t="e">
            <v>#N/A</v>
          </cell>
          <cell r="BQ9122" t="e">
            <v>#N/A</v>
          </cell>
          <cell r="BR9122" t="e">
            <v>#N/A</v>
          </cell>
          <cell r="BU9122" t="e">
            <v>#N/A</v>
          </cell>
        </row>
        <row r="9123">
          <cell r="AZ9123" t="str">
            <v>1ha이하</v>
          </cell>
          <cell r="BA9123" t="e">
            <v>#N/A</v>
          </cell>
          <cell r="BQ9123" t="e">
            <v>#N/A</v>
          </cell>
          <cell r="BR9123" t="e">
            <v>#N/A</v>
          </cell>
          <cell r="BU9123" t="e">
            <v>#N/A</v>
          </cell>
        </row>
        <row r="9124">
          <cell r="AZ9124" t="str">
            <v>1ha이하</v>
          </cell>
          <cell r="BA9124" t="e">
            <v>#N/A</v>
          </cell>
          <cell r="BQ9124" t="e">
            <v>#N/A</v>
          </cell>
          <cell r="BR9124" t="e">
            <v>#N/A</v>
          </cell>
          <cell r="BU9124" t="e">
            <v>#N/A</v>
          </cell>
        </row>
        <row r="9125">
          <cell r="AZ9125" t="str">
            <v>1ha이하</v>
          </cell>
          <cell r="BA9125" t="e">
            <v>#N/A</v>
          </cell>
          <cell r="BQ9125" t="e">
            <v>#N/A</v>
          </cell>
          <cell r="BR9125" t="e">
            <v>#N/A</v>
          </cell>
          <cell r="BU9125" t="e">
            <v>#N/A</v>
          </cell>
        </row>
        <row r="9126">
          <cell r="AZ9126" t="str">
            <v>1ha이하</v>
          </cell>
          <cell r="BA9126" t="e">
            <v>#N/A</v>
          </cell>
          <cell r="BQ9126" t="e">
            <v>#N/A</v>
          </cell>
          <cell r="BR9126" t="e">
            <v>#N/A</v>
          </cell>
          <cell r="BU9126" t="e">
            <v>#N/A</v>
          </cell>
        </row>
        <row r="9127">
          <cell r="AZ9127" t="str">
            <v>1ha이하</v>
          </cell>
          <cell r="BA9127" t="e">
            <v>#N/A</v>
          </cell>
          <cell r="BQ9127" t="e">
            <v>#N/A</v>
          </cell>
          <cell r="BR9127" t="e">
            <v>#N/A</v>
          </cell>
          <cell r="BU9127" t="e">
            <v>#N/A</v>
          </cell>
        </row>
        <row r="9128">
          <cell r="AZ9128" t="str">
            <v>1ha이하</v>
          </cell>
          <cell r="BA9128" t="e">
            <v>#N/A</v>
          </cell>
          <cell r="BQ9128" t="e">
            <v>#N/A</v>
          </cell>
          <cell r="BR9128" t="e">
            <v>#N/A</v>
          </cell>
          <cell r="BU9128" t="e">
            <v>#N/A</v>
          </cell>
        </row>
        <row r="9129">
          <cell r="AZ9129" t="str">
            <v>1ha이하</v>
          </cell>
          <cell r="BA9129" t="e">
            <v>#N/A</v>
          </cell>
          <cell r="BQ9129" t="e">
            <v>#N/A</v>
          </cell>
          <cell r="BR9129" t="e">
            <v>#N/A</v>
          </cell>
          <cell r="BU9129" t="e">
            <v>#N/A</v>
          </cell>
        </row>
        <row r="9130">
          <cell r="AZ9130" t="str">
            <v>1ha이하</v>
          </cell>
          <cell r="BA9130" t="e">
            <v>#N/A</v>
          </cell>
          <cell r="BQ9130" t="e">
            <v>#N/A</v>
          </cell>
          <cell r="BR9130" t="e">
            <v>#N/A</v>
          </cell>
          <cell r="BU9130" t="e">
            <v>#N/A</v>
          </cell>
        </row>
        <row r="9131">
          <cell r="AZ9131" t="str">
            <v>1ha이하</v>
          </cell>
          <cell r="BA9131" t="e">
            <v>#N/A</v>
          </cell>
          <cell r="BQ9131" t="e">
            <v>#N/A</v>
          </cell>
          <cell r="BR9131" t="e">
            <v>#N/A</v>
          </cell>
          <cell r="BU9131" t="e">
            <v>#N/A</v>
          </cell>
        </row>
        <row r="9132">
          <cell r="AZ9132" t="str">
            <v>1ha이하</v>
          </cell>
          <cell r="BA9132" t="e">
            <v>#N/A</v>
          </cell>
          <cell r="BQ9132" t="e">
            <v>#N/A</v>
          </cell>
          <cell r="BR9132" t="e">
            <v>#N/A</v>
          </cell>
          <cell r="BU9132" t="e">
            <v>#N/A</v>
          </cell>
        </row>
        <row r="9133">
          <cell r="AZ9133" t="str">
            <v>1ha이하</v>
          </cell>
          <cell r="BA9133" t="e">
            <v>#N/A</v>
          </cell>
          <cell r="BQ9133" t="e">
            <v>#N/A</v>
          </cell>
          <cell r="BR9133" t="e">
            <v>#N/A</v>
          </cell>
          <cell r="BU9133" t="e">
            <v>#N/A</v>
          </cell>
        </row>
        <row r="9134">
          <cell r="AZ9134" t="str">
            <v>1ha이하</v>
          </cell>
          <cell r="BA9134" t="e">
            <v>#N/A</v>
          </cell>
          <cell r="BQ9134" t="e">
            <v>#N/A</v>
          </cell>
          <cell r="BR9134" t="e">
            <v>#N/A</v>
          </cell>
          <cell r="BU9134" t="e">
            <v>#N/A</v>
          </cell>
        </row>
        <row r="9135">
          <cell r="AZ9135" t="str">
            <v>1ha이하</v>
          </cell>
          <cell r="BA9135" t="e">
            <v>#N/A</v>
          </cell>
          <cell r="BQ9135" t="e">
            <v>#N/A</v>
          </cell>
          <cell r="BR9135" t="e">
            <v>#N/A</v>
          </cell>
          <cell r="BU9135" t="e">
            <v>#N/A</v>
          </cell>
        </row>
        <row r="9136">
          <cell r="AZ9136" t="str">
            <v>1ha이하</v>
          </cell>
          <cell r="BA9136" t="e">
            <v>#N/A</v>
          </cell>
          <cell r="BQ9136" t="e">
            <v>#N/A</v>
          </cell>
          <cell r="BR9136" t="e">
            <v>#N/A</v>
          </cell>
          <cell r="BU9136" t="e">
            <v>#N/A</v>
          </cell>
        </row>
        <row r="9137">
          <cell r="AZ9137" t="str">
            <v>1ha이하</v>
          </cell>
          <cell r="BA9137" t="e">
            <v>#N/A</v>
          </cell>
          <cell r="BQ9137" t="e">
            <v>#N/A</v>
          </cell>
          <cell r="BR9137" t="e">
            <v>#N/A</v>
          </cell>
          <cell r="BU9137" t="e">
            <v>#N/A</v>
          </cell>
        </row>
        <row r="9138">
          <cell r="AZ9138" t="str">
            <v>1ha이하</v>
          </cell>
          <cell r="BA9138" t="e">
            <v>#N/A</v>
          </cell>
          <cell r="BQ9138" t="e">
            <v>#N/A</v>
          </cell>
          <cell r="BR9138" t="e">
            <v>#N/A</v>
          </cell>
          <cell r="BU9138" t="e">
            <v>#N/A</v>
          </cell>
        </row>
        <row r="9139">
          <cell r="AZ9139" t="str">
            <v>1ha이하</v>
          </cell>
          <cell r="BA9139" t="e">
            <v>#N/A</v>
          </cell>
          <cell r="BQ9139" t="e">
            <v>#N/A</v>
          </cell>
          <cell r="BR9139" t="e">
            <v>#N/A</v>
          </cell>
          <cell r="BU9139" t="e">
            <v>#N/A</v>
          </cell>
        </row>
        <row r="9140">
          <cell r="AZ9140" t="str">
            <v>1ha이하</v>
          </cell>
          <cell r="BA9140" t="e">
            <v>#N/A</v>
          </cell>
          <cell r="BQ9140" t="e">
            <v>#N/A</v>
          </cell>
          <cell r="BR9140" t="e">
            <v>#N/A</v>
          </cell>
          <cell r="BU9140" t="e">
            <v>#N/A</v>
          </cell>
        </row>
        <row r="9141">
          <cell r="AZ9141" t="str">
            <v>1ha이하</v>
          </cell>
          <cell r="BA9141" t="e">
            <v>#N/A</v>
          </cell>
          <cell r="BQ9141" t="e">
            <v>#N/A</v>
          </cell>
          <cell r="BR9141" t="e">
            <v>#N/A</v>
          </cell>
          <cell r="BU9141" t="e">
            <v>#N/A</v>
          </cell>
        </row>
        <row r="9142">
          <cell r="AZ9142" t="str">
            <v>1ha이하</v>
          </cell>
          <cell r="BA9142" t="e">
            <v>#N/A</v>
          </cell>
          <cell r="BQ9142" t="e">
            <v>#N/A</v>
          </cell>
          <cell r="BR9142" t="e">
            <v>#N/A</v>
          </cell>
          <cell r="BU9142" t="e">
            <v>#N/A</v>
          </cell>
        </row>
        <row r="9143">
          <cell r="AZ9143" t="str">
            <v>1ha이하</v>
          </cell>
          <cell r="BA9143" t="e">
            <v>#N/A</v>
          </cell>
          <cell r="BQ9143" t="e">
            <v>#N/A</v>
          </cell>
          <cell r="BR9143" t="e">
            <v>#N/A</v>
          </cell>
          <cell r="BU9143" t="e">
            <v>#N/A</v>
          </cell>
        </row>
        <row r="9144">
          <cell r="AZ9144" t="str">
            <v>1ha이하</v>
          </cell>
          <cell r="BA9144" t="e">
            <v>#N/A</v>
          </cell>
          <cell r="BQ9144" t="e">
            <v>#N/A</v>
          </cell>
          <cell r="BR9144" t="e">
            <v>#N/A</v>
          </cell>
          <cell r="BU9144" t="e">
            <v>#N/A</v>
          </cell>
        </row>
        <row r="9145">
          <cell r="AZ9145" t="str">
            <v>1ha이하</v>
          </cell>
          <cell r="BA9145" t="e">
            <v>#N/A</v>
          </cell>
          <cell r="BQ9145" t="e">
            <v>#N/A</v>
          </cell>
          <cell r="BR9145" t="e">
            <v>#N/A</v>
          </cell>
          <cell r="BU9145" t="e">
            <v>#N/A</v>
          </cell>
        </row>
        <row r="9146">
          <cell r="AZ9146" t="str">
            <v>1ha이하</v>
          </cell>
          <cell r="BA9146" t="e">
            <v>#N/A</v>
          </cell>
          <cell r="BQ9146" t="e">
            <v>#N/A</v>
          </cell>
          <cell r="BR9146" t="e">
            <v>#N/A</v>
          </cell>
          <cell r="BU9146" t="e">
            <v>#N/A</v>
          </cell>
        </row>
        <row r="9147">
          <cell r="AZ9147" t="str">
            <v>1ha이하</v>
          </cell>
          <cell r="BA9147" t="e">
            <v>#N/A</v>
          </cell>
          <cell r="BQ9147" t="e">
            <v>#N/A</v>
          </cell>
          <cell r="BR9147" t="e">
            <v>#N/A</v>
          </cell>
          <cell r="BU9147" t="e">
            <v>#N/A</v>
          </cell>
        </row>
        <row r="9148">
          <cell r="AZ9148" t="str">
            <v>1ha이하</v>
          </cell>
          <cell r="BA9148" t="e">
            <v>#N/A</v>
          </cell>
          <cell r="BQ9148" t="e">
            <v>#N/A</v>
          </cell>
          <cell r="BR9148" t="e">
            <v>#N/A</v>
          </cell>
          <cell r="BU9148" t="e">
            <v>#N/A</v>
          </cell>
        </row>
        <row r="9149">
          <cell r="AZ9149" t="str">
            <v>1ha이하</v>
          </cell>
          <cell r="BA9149" t="e">
            <v>#N/A</v>
          </cell>
          <cell r="BQ9149" t="e">
            <v>#N/A</v>
          </cell>
          <cell r="BR9149" t="e">
            <v>#N/A</v>
          </cell>
          <cell r="BU9149" t="e">
            <v>#N/A</v>
          </cell>
        </row>
        <row r="9150">
          <cell r="AZ9150" t="str">
            <v>1ha이하</v>
          </cell>
          <cell r="BA9150" t="e">
            <v>#N/A</v>
          </cell>
          <cell r="BQ9150" t="e">
            <v>#N/A</v>
          </cell>
          <cell r="BR9150" t="e">
            <v>#N/A</v>
          </cell>
          <cell r="BU9150" t="e">
            <v>#N/A</v>
          </cell>
        </row>
        <row r="9151">
          <cell r="AZ9151" t="str">
            <v>1ha이하</v>
          </cell>
          <cell r="BA9151" t="e">
            <v>#N/A</v>
          </cell>
          <cell r="BQ9151" t="e">
            <v>#N/A</v>
          </cell>
          <cell r="BR9151" t="e">
            <v>#N/A</v>
          </cell>
          <cell r="BU9151" t="e">
            <v>#N/A</v>
          </cell>
        </row>
        <row r="9152">
          <cell r="AZ9152" t="str">
            <v>1ha이하</v>
          </cell>
          <cell r="BA9152" t="e">
            <v>#N/A</v>
          </cell>
          <cell r="BQ9152" t="e">
            <v>#N/A</v>
          </cell>
          <cell r="BR9152" t="e">
            <v>#N/A</v>
          </cell>
          <cell r="BU9152" t="e">
            <v>#N/A</v>
          </cell>
        </row>
        <row r="9153">
          <cell r="AZ9153" t="str">
            <v>1ha이하</v>
          </cell>
          <cell r="BA9153" t="e">
            <v>#N/A</v>
          </cell>
          <cell r="BQ9153" t="e">
            <v>#N/A</v>
          </cell>
          <cell r="BR9153" t="e">
            <v>#N/A</v>
          </cell>
          <cell r="BU9153" t="e">
            <v>#N/A</v>
          </cell>
        </row>
        <row r="9154">
          <cell r="AZ9154" t="str">
            <v>1ha이하</v>
          </cell>
          <cell r="BA9154" t="e">
            <v>#N/A</v>
          </cell>
          <cell r="BQ9154" t="e">
            <v>#N/A</v>
          </cell>
          <cell r="BR9154" t="e">
            <v>#N/A</v>
          </cell>
          <cell r="BU9154" t="e">
            <v>#N/A</v>
          </cell>
        </row>
        <row r="9155">
          <cell r="AZ9155" t="str">
            <v>1ha이하</v>
          </cell>
          <cell r="BA9155" t="e">
            <v>#N/A</v>
          </cell>
          <cell r="BQ9155" t="e">
            <v>#N/A</v>
          </cell>
          <cell r="BR9155" t="e">
            <v>#N/A</v>
          </cell>
          <cell r="BU9155" t="e">
            <v>#N/A</v>
          </cell>
        </row>
        <row r="9156">
          <cell r="AZ9156" t="str">
            <v>1ha이하</v>
          </cell>
          <cell r="BA9156" t="e">
            <v>#N/A</v>
          </cell>
          <cell r="BQ9156" t="e">
            <v>#N/A</v>
          </cell>
          <cell r="BR9156" t="e">
            <v>#N/A</v>
          </cell>
          <cell r="BU9156" t="e">
            <v>#N/A</v>
          </cell>
        </row>
        <row r="9157">
          <cell r="AZ9157" t="str">
            <v>1ha이하</v>
          </cell>
          <cell r="BA9157" t="e">
            <v>#N/A</v>
          </cell>
          <cell r="BQ9157" t="e">
            <v>#N/A</v>
          </cell>
          <cell r="BR9157" t="e">
            <v>#N/A</v>
          </cell>
          <cell r="BU9157" t="e">
            <v>#N/A</v>
          </cell>
        </row>
        <row r="9158">
          <cell r="AZ9158" t="str">
            <v>1ha이하</v>
          </cell>
          <cell r="BA9158" t="e">
            <v>#N/A</v>
          </cell>
          <cell r="BQ9158" t="e">
            <v>#N/A</v>
          </cell>
          <cell r="BR9158" t="e">
            <v>#N/A</v>
          </cell>
          <cell r="BU9158" t="e">
            <v>#N/A</v>
          </cell>
        </row>
        <row r="9159">
          <cell r="AZ9159" t="str">
            <v>1ha이하</v>
          </cell>
          <cell r="BA9159" t="e">
            <v>#N/A</v>
          </cell>
          <cell r="BQ9159" t="e">
            <v>#N/A</v>
          </cell>
          <cell r="BR9159" t="e">
            <v>#N/A</v>
          </cell>
          <cell r="BU9159" t="e">
            <v>#N/A</v>
          </cell>
        </row>
        <row r="9160">
          <cell r="AZ9160" t="str">
            <v>1ha이하</v>
          </cell>
          <cell r="BA9160" t="e">
            <v>#N/A</v>
          </cell>
          <cell r="BQ9160" t="e">
            <v>#N/A</v>
          </cell>
          <cell r="BR9160" t="e">
            <v>#N/A</v>
          </cell>
          <cell r="BU9160" t="e">
            <v>#N/A</v>
          </cell>
        </row>
        <row r="9161">
          <cell r="AZ9161" t="str">
            <v>1ha이하</v>
          </cell>
          <cell r="BA9161" t="e">
            <v>#N/A</v>
          </cell>
          <cell r="BQ9161" t="e">
            <v>#N/A</v>
          </cell>
          <cell r="BR9161" t="e">
            <v>#N/A</v>
          </cell>
          <cell r="BU9161" t="e">
            <v>#N/A</v>
          </cell>
        </row>
        <row r="9162">
          <cell r="AZ9162" t="str">
            <v>1ha이하</v>
          </cell>
          <cell r="BA9162" t="e">
            <v>#N/A</v>
          </cell>
          <cell r="BQ9162" t="e">
            <v>#N/A</v>
          </cell>
          <cell r="BR9162" t="e">
            <v>#N/A</v>
          </cell>
          <cell r="BU9162" t="e">
            <v>#N/A</v>
          </cell>
        </row>
        <row r="9163">
          <cell r="AZ9163" t="str">
            <v>1ha이하</v>
          </cell>
          <cell r="BA9163" t="e">
            <v>#N/A</v>
          </cell>
          <cell r="BQ9163" t="e">
            <v>#N/A</v>
          </cell>
          <cell r="BR9163" t="e">
            <v>#N/A</v>
          </cell>
          <cell r="BU9163" t="e">
            <v>#N/A</v>
          </cell>
        </row>
        <row r="9164">
          <cell r="AZ9164" t="str">
            <v>1ha이하</v>
          </cell>
          <cell r="BA9164" t="e">
            <v>#N/A</v>
          </cell>
          <cell r="BQ9164" t="e">
            <v>#N/A</v>
          </cell>
          <cell r="BR9164" t="e">
            <v>#N/A</v>
          </cell>
          <cell r="BU9164" t="e">
            <v>#N/A</v>
          </cell>
        </row>
        <row r="9165">
          <cell r="AZ9165" t="str">
            <v>1ha이하</v>
          </cell>
          <cell r="BA9165" t="e">
            <v>#N/A</v>
          </cell>
          <cell r="BQ9165" t="e">
            <v>#N/A</v>
          </cell>
          <cell r="BR9165" t="e">
            <v>#N/A</v>
          </cell>
          <cell r="BU9165" t="e">
            <v>#N/A</v>
          </cell>
        </row>
        <row r="9166">
          <cell r="AZ9166" t="str">
            <v>1ha이하</v>
          </cell>
          <cell r="BA9166" t="e">
            <v>#N/A</v>
          </cell>
          <cell r="BQ9166" t="e">
            <v>#N/A</v>
          </cell>
          <cell r="BR9166" t="e">
            <v>#N/A</v>
          </cell>
          <cell r="BU9166" t="e">
            <v>#N/A</v>
          </cell>
        </row>
        <row r="9167">
          <cell r="AZ9167" t="str">
            <v>1ha이하</v>
          </cell>
          <cell r="BA9167" t="e">
            <v>#N/A</v>
          </cell>
          <cell r="BQ9167" t="e">
            <v>#N/A</v>
          </cell>
          <cell r="BR9167" t="e">
            <v>#N/A</v>
          </cell>
          <cell r="BU9167" t="e">
            <v>#N/A</v>
          </cell>
        </row>
        <row r="9168">
          <cell r="AZ9168" t="str">
            <v>1ha이하</v>
          </cell>
          <cell r="BA9168" t="e">
            <v>#N/A</v>
          </cell>
          <cell r="BQ9168" t="e">
            <v>#N/A</v>
          </cell>
          <cell r="BR9168" t="e">
            <v>#N/A</v>
          </cell>
          <cell r="BU9168" t="e">
            <v>#N/A</v>
          </cell>
        </row>
        <row r="9169">
          <cell r="AZ9169" t="str">
            <v>1ha이하</v>
          </cell>
          <cell r="BA9169" t="e">
            <v>#N/A</v>
          </cell>
          <cell r="BQ9169" t="e">
            <v>#N/A</v>
          </cell>
          <cell r="BR9169" t="e">
            <v>#N/A</v>
          </cell>
          <cell r="BU9169" t="e">
            <v>#N/A</v>
          </cell>
        </row>
        <row r="9170">
          <cell r="AZ9170" t="str">
            <v>1ha이하</v>
          </cell>
          <cell r="BA9170" t="e">
            <v>#N/A</v>
          </cell>
          <cell r="BQ9170" t="e">
            <v>#N/A</v>
          </cell>
          <cell r="BR9170" t="e">
            <v>#N/A</v>
          </cell>
          <cell r="BU9170" t="e">
            <v>#N/A</v>
          </cell>
        </row>
        <row r="9171">
          <cell r="AZ9171" t="str">
            <v>1ha이하</v>
          </cell>
          <cell r="BA9171" t="e">
            <v>#N/A</v>
          </cell>
          <cell r="BQ9171" t="e">
            <v>#N/A</v>
          </cell>
          <cell r="BR9171" t="e">
            <v>#N/A</v>
          </cell>
          <cell r="BU9171" t="e">
            <v>#N/A</v>
          </cell>
        </row>
        <row r="9172">
          <cell r="AZ9172" t="str">
            <v>1ha이하</v>
          </cell>
          <cell r="BA9172" t="e">
            <v>#N/A</v>
          </cell>
          <cell r="BQ9172" t="e">
            <v>#N/A</v>
          </cell>
          <cell r="BR9172" t="e">
            <v>#N/A</v>
          </cell>
          <cell r="BU9172" t="e">
            <v>#N/A</v>
          </cell>
        </row>
        <row r="9173">
          <cell r="AZ9173" t="str">
            <v>1ha이하</v>
          </cell>
          <cell r="BA9173" t="e">
            <v>#N/A</v>
          </cell>
          <cell r="BQ9173" t="e">
            <v>#N/A</v>
          </cell>
          <cell r="BR9173" t="e">
            <v>#N/A</v>
          </cell>
          <cell r="BU9173" t="e">
            <v>#N/A</v>
          </cell>
        </row>
        <row r="9174">
          <cell r="AZ9174" t="str">
            <v>1ha이하</v>
          </cell>
          <cell r="BA9174" t="e">
            <v>#N/A</v>
          </cell>
          <cell r="BQ9174" t="e">
            <v>#N/A</v>
          </cell>
          <cell r="BR9174" t="e">
            <v>#N/A</v>
          </cell>
          <cell r="BU9174" t="e">
            <v>#N/A</v>
          </cell>
        </row>
        <row r="9175">
          <cell r="AZ9175" t="str">
            <v>1ha이하</v>
          </cell>
          <cell r="BA9175" t="e">
            <v>#N/A</v>
          </cell>
          <cell r="BQ9175" t="e">
            <v>#N/A</v>
          </cell>
          <cell r="BR9175" t="e">
            <v>#N/A</v>
          </cell>
          <cell r="BU9175" t="e">
            <v>#N/A</v>
          </cell>
        </row>
        <row r="9176">
          <cell r="AZ9176" t="str">
            <v>1ha이하</v>
          </cell>
          <cell r="BA9176" t="e">
            <v>#N/A</v>
          </cell>
          <cell r="BQ9176" t="e">
            <v>#N/A</v>
          </cell>
          <cell r="BR9176" t="e">
            <v>#N/A</v>
          </cell>
          <cell r="BU9176" t="e">
            <v>#N/A</v>
          </cell>
        </row>
        <row r="9177">
          <cell r="AZ9177" t="str">
            <v>1ha이하</v>
          </cell>
          <cell r="BA9177" t="e">
            <v>#N/A</v>
          </cell>
          <cell r="BQ9177" t="e">
            <v>#N/A</v>
          </cell>
          <cell r="BR9177" t="e">
            <v>#N/A</v>
          </cell>
          <cell r="BU9177" t="e">
            <v>#N/A</v>
          </cell>
        </row>
        <row r="9178">
          <cell r="AZ9178" t="str">
            <v>1ha이하</v>
          </cell>
          <cell r="BA9178" t="e">
            <v>#N/A</v>
          </cell>
          <cell r="BQ9178" t="e">
            <v>#N/A</v>
          </cell>
          <cell r="BR9178" t="e">
            <v>#N/A</v>
          </cell>
          <cell r="BU9178" t="e">
            <v>#N/A</v>
          </cell>
        </row>
        <row r="9179">
          <cell r="AZ9179" t="str">
            <v>1ha이하</v>
          </cell>
          <cell r="BA9179" t="e">
            <v>#N/A</v>
          </cell>
          <cell r="BQ9179" t="e">
            <v>#N/A</v>
          </cell>
          <cell r="BR9179" t="e">
            <v>#N/A</v>
          </cell>
          <cell r="BU9179" t="e">
            <v>#N/A</v>
          </cell>
        </row>
        <row r="9180">
          <cell r="AZ9180" t="str">
            <v>1ha이하</v>
          </cell>
          <cell r="BA9180" t="e">
            <v>#N/A</v>
          </cell>
          <cell r="BQ9180" t="e">
            <v>#N/A</v>
          </cell>
          <cell r="BR9180" t="e">
            <v>#N/A</v>
          </cell>
          <cell r="BU9180" t="e">
            <v>#N/A</v>
          </cell>
        </row>
        <row r="9181">
          <cell r="AZ9181" t="str">
            <v>1ha이하</v>
          </cell>
          <cell r="BA9181" t="e">
            <v>#N/A</v>
          </cell>
          <cell r="BQ9181" t="e">
            <v>#N/A</v>
          </cell>
          <cell r="BR9181" t="e">
            <v>#N/A</v>
          </cell>
          <cell r="BU9181" t="e">
            <v>#N/A</v>
          </cell>
        </row>
        <row r="9182">
          <cell r="AZ9182" t="str">
            <v>1ha이하</v>
          </cell>
          <cell r="BA9182" t="e">
            <v>#N/A</v>
          </cell>
          <cell r="BQ9182" t="e">
            <v>#N/A</v>
          </cell>
          <cell r="BR9182" t="e">
            <v>#N/A</v>
          </cell>
          <cell r="BU9182" t="e">
            <v>#N/A</v>
          </cell>
        </row>
        <row r="9183">
          <cell r="AZ9183" t="str">
            <v>1ha이하</v>
          </cell>
          <cell r="BA9183" t="e">
            <v>#N/A</v>
          </cell>
          <cell r="BQ9183" t="e">
            <v>#N/A</v>
          </cell>
          <cell r="BR9183" t="e">
            <v>#N/A</v>
          </cell>
          <cell r="BU9183" t="e">
            <v>#N/A</v>
          </cell>
        </row>
        <row r="9184">
          <cell r="AZ9184" t="str">
            <v>1ha이하</v>
          </cell>
          <cell r="BA9184" t="e">
            <v>#N/A</v>
          </cell>
          <cell r="BQ9184" t="e">
            <v>#N/A</v>
          </cell>
          <cell r="BR9184" t="e">
            <v>#N/A</v>
          </cell>
          <cell r="BU9184" t="e">
            <v>#N/A</v>
          </cell>
        </row>
        <row r="9185">
          <cell r="AZ9185" t="str">
            <v>1ha이하</v>
          </cell>
          <cell r="BA9185" t="e">
            <v>#N/A</v>
          </cell>
          <cell r="BQ9185" t="e">
            <v>#N/A</v>
          </cell>
          <cell r="BR9185" t="e">
            <v>#N/A</v>
          </cell>
          <cell r="BU9185" t="e">
            <v>#N/A</v>
          </cell>
        </row>
        <row r="9186">
          <cell r="AZ9186" t="str">
            <v>1ha이하</v>
          </cell>
          <cell r="BA9186" t="e">
            <v>#N/A</v>
          </cell>
          <cell r="BQ9186" t="e">
            <v>#N/A</v>
          </cell>
          <cell r="BR9186" t="e">
            <v>#N/A</v>
          </cell>
          <cell r="BU9186" t="e">
            <v>#N/A</v>
          </cell>
        </row>
        <row r="9187">
          <cell r="AZ9187" t="str">
            <v>1ha이하</v>
          </cell>
          <cell r="BA9187" t="e">
            <v>#N/A</v>
          </cell>
          <cell r="BQ9187" t="e">
            <v>#N/A</v>
          </cell>
          <cell r="BR9187" t="e">
            <v>#N/A</v>
          </cell>
          <cell r="BU9187" t="e">
            <v>#N/A</v>
          </cell>
        </row>
        <row r="9188">
          <cell r="AZ9188" t="str">
            <v>1ha이하</v>
          </cell>
          <cell r="BA9188" t="e">
            <v>#N/A</v>
          </cell>
          <cell r="BQ9188" t="e">
            <v>#N/A</v>
          </cell>
          <cell r="BR9188" t="e">
            <v>#N/A</v>
          </cell>
          <cell r="BU9188" t="e">
            <v>#N/A</v>
          </cell>
        </row>
        <row r="9189">
          <cell r="AZ9189" t="str">
            <v>1ha이하</v>
          </cell>
          <cell r="BA9189" t="e">
            <v>#N/A</v>
          </cell>
          <cell r="BQ9189" t="e">
            <v>#N/A</v>
          </cell>
          <cell r="BR9189" t="e">
            <v>#N/A</v>
          </cell>
          <cell r="BU9189" t="e">
            <v>#N/A</v>
          </cell>
        </row>
        <row r="9190">
          <cell r="AZ9190" t="str">
            <v>1ha이하</v>
          </cell>
          <cell r="BA9190" t="e">
            <v>#N/A</v>
          </cell>
          <cell r="BQ9190" t="e">
            <v>#N/A</v>
          </cell>
          <cell r="BR9190" t="e">
            <v>#N/A</v>
          </cell>
          <cell r="BU9190" t="e">
            <v>#N/A</v>
          </cell>
        </row>
        <row r="9191">
          <cell r="AZ9191" t="str">
            <v>1ha이하</v>
          </cell>
          <cell r="BA9191" t="e">
            <v>#N/A</v>
          </cell>
          <cell r="BQ9191" t="e">
            <v>#N/A</v>
          </cell>
          <cell r="BR9191" t="e">
            <v>#N/A</v>
          </cell>
          <cell r="BU9191" t="e">
            <v>#N/A</v>
          </cell>
        </row>
        <row r="9192">
          <cell r="AZ9192" t="str">
            <v>1ha이하</v>
          </cell>
          <cell r="BA9192" t="e">
            <v>#N/A</v>
          </cell>
          <cell r="BQ9192" t="e">
            <v>#N/A</v>
          </cell>
          <cell r="BR9192" t="e">
            <v>#N/A</v>
          </cell>
          <cell r="BU9192" t="e">
            <v>#N/A</v>
          </cell>
        </row>
        <row r="9193">
          <cell r="AZ9193" t="str">
            <v>1ha이하</v>
          </cell>
          <cell r="BA9193" t="e">
            <v>#N/A</v>
          </cell>
          <cell r="BQ9193" t="e">
            <v>#N/A</v>
          </cell>
          <cell r="BR9193" t="e">
            <v>#N/A</v>
          </cell>
          <cell r="BU9193" t="e">
            <v>#N/A</v>
          </cell>
        </row>
        <row r="9194">
          <cell r="AZ9194" t="str">
            <v>1ha이하</v>
          </cell>
          <cell r="BA9194" t="e">
            <v>#N/A</v>
          </cell>
          <cell r="BQ9194" t="e">
            <v>#N/A</v>
          </cell>
          <cell r="BR9194" t="e">
            <v>#N/A</v>
          </cell>
          <cell r="BU9194" t="e">
            <v>#N/A</v>
          </cell>
        </row>
        <row r="9195">
          <cell r="AZ9195" t="str">
            <v>1ha이하</v>
          </cell>
          <cell r="BA9195" t="e">
            <v>#N/A</v>
          </cell>
          <cell r="BQ9195" t="e">
            <v>#N/A</v>
          </cell>
          <cell r="BR9195" t="e">
            <v>#N/A</v>
          </cell>
          <cell r="BU9195" t="e">
            <v>#N/A</v>
          </cell>
        </row>
        <row r="9196">
          <cell r="AZ9196" t="str">
            <v>1ha이하</v>
          </cell>
          <cell r="BA9196" t="e">
            <v>#N/A</v>
          </cell>
          <cell r="BQ9196" t="e">
            <v>#N/A</v>
          </cell>
          <cell r="BR9196" t="e">
            <v>#N/A</v>
          </cell>
          <cell r="BU9196" t="e">
            <v>#N/A</v>
          </cell>
        </row>
        <row r="9197">
          <cell r="AZ9197" t="str">
            <v>1ha이하</v>
          </cell>
          <cell r="BA9197" t="e">
            <v>#N/A</v>
          </cell>
          <cell r="BQ9197" t="e">
            <v>#N/A</v>
          </cell>
          <cell r="BR9197" t="e">
            <v>#N/A</v>
          </cell>
          <cell r="BU9197" t="e">
            <v>#N/A</v>
          </cell>
        </row>
        <row r="9198">
          <cell r="AZ9198" t="str">
            <v>1ha이하</v>
          </cell>
          <cell r="BA9198" t="e">
            <v>#N/A</v>
          </cell>
          <cell r="BQ9198" t="e">
            <v>#N/A</v>
          </cell>
          <cell r="BR9198" t="e">
            <v>#N/A</v>
          </cell>
          <cell r="BU9198" t="e">
            <v>#N/A</v>
          </cell>
        </row>
        <row r="9199">
          <cell r="AZ9199" t="str">
            <v>1ha이하</v>
          </cell>
          <cell r="BA9199" t="e">
            <v>#N/A</v>
          </cell>
          <cell r="BQ9199" t="e">
            <v>#N/A</v>
          </cell>
          <cell r="BR9199" t="e">
            <v>#N/A</v>
          </cell>
          <cell r="BU9199" t="e">
            <v>#N/A</v>
          </cell>
        </row>
        <row r="9200">
          <cell r="AZ9200" t="str">
            <v>1ha이하</v>
          </cell>
          <cell r="BA9200" t="e">
            <v>#N/A</v>
          </cell>
          <cell r="BQ9200" t="e">
            <v>#N/A</v>
          </cell>
          <cell r="BR9200" t="e">
            <v>#N/A</v>
          </cell>
          <cell r="BU9200" t="e">
            <v>#N/A</v>
          </cell>
        </row>
        <row r="9201">
          <cell r="AZ9201" t="str">
            <v>1ha이하</v>
          </cell>
          <cell r="BA9201" t="e">
            <v>#N/A</v>
          </cell>
          <cell r="BQ9201" t="e">
            <v>#N/A</v>
          </cell>
          <cell r="BR9201" t="e">
            <v>#N/A</v>
          </cell>
          <cell r="BU9201" t="e">
            <v>#N/A</v>
          </cell>
        </row>
        <row r="9202">
          <cell r="AZ9202" t="str">
            <v>1ha이하</v>
          </cell>
          <cell r="BA9202" t="e">
            <v>#N/A</v>
          </cell>
          <cell r="BQ9202" t="e">
            <v>#N/A</v>
          </cell>
          <cell r="BR9202" t="e">
            <v>#N/A</v>
          </cell>
          <cell r="BU9202" t="e">
            <v>#N/A</v>
          </cell>
        </row>
        <row r="9203">
          <cell r="AZ9203" t="str">
            <v>1ha이하</v>
          </cell>
          <cell r="BA9203" t="e">
            <v>#N/A</v>
          </cell>
          <cell r="BQ9203" t="e">
            <v>#N/A</v>
          </cell>
          <cell r="BR9203" t="e">
            <v>#N/A</v>
          </cell>
          <cell r="BU9203" t="e">
            <v>#N/A</v>
          </cell>
        </row>
        <row r="9204">
          <cell r="AZ9204" t="str">
            <v>1ha이하</v>
          </cell>
          <cell r="BA9204" t="e">
            <v>#N/A</v>
          </cell>
          <cell r="BQ9204" t="e">
            <v>#N/A</v>
          </cell>
          <cell r="BR9204" t="e">
            <v>#N/A</v>
          </cell>
          <cell r="BU9204" t="e">
            <v>#N/A</v>
          </cell>
        </row>
        <row r="9205">
          <cell r="AZ9205" t="str">
            <v>1ha이하</v>
          </cell>
          <cell r="BA9205" t="e">
            <v>#N/A</v>
          </cell>
          <cell r="BQ9205" t="e">
            <v>#N/A</v>
          </cell>
          <cell r="BR9205" t="e">
            <v>#N/A</v>
          </cell>
          <cell r="BU9205" t="e">
            <v>#N/A</v>
          </cell>
        </row>
        <row r="9206">
          <cell r="AZ9206" t="str">
            <v>1ha이하</v>
          </cell>
          <cell r="BA9206" t="e">
            <v>#N/A</v>
          </cell>
          <cell r="BQ9206" t="e">
            <v>#N/A</v>
          </cell>
          <cell r="BR9206" t="e">
            <v>#N/A</v>
          </cell>
          <cell r="BU9206" t="e">
            <v>#N/A</v>
          </cell>
        </row>
        <row r="9207">
          <cell r="AZ9207" t="str">
            <v>1ha이하</v>
          </cell>
          <cell r="BA9207" t="e">
            <v>#N/A</v>
          </cell>
          <cell r="BQ9207" t="e">
            <v>#N/A</v>
          </cell>
          <cell r="BR9207" t="e">
            <v>#N/A</v>
          </cell>
          <cell r="BU9207" t="e">
            <v>#N/A</v>
          </cell>
        </row>
        <row r="9208">
          <cell r="AZ9208" t="str">
            <v>1ha이하</v>
          </cell>
          <cell r="BA9208" t="e">
            <v>#N/A</v>
          </cell>
          <cell r="BQ9208" t="e">
            <v>#N/A</v>
          </cell>
          <cell r="BR9208" t="e">
            <v>#N/A</v>
          </cell>
          <cell r="BU9208" t="e">
            <v>#N/A</v>
          </cell>
        </row>
        <row r="9209">
          <cell r="AZ9209" t="str">
            <v>1ha이하</v>
          </cell>
          <cell r="BA9209" t="e">
            <v>#N/A</v>
          </cell>
          <cell r="BQ9209" t="e">
            <v>#N/A</v>
          </cell>
          <cell r="BR9209" t="e">
            <v>#N/A</v>
          </cell>
          <cell r="BU9209" t="e">
            <v>#N/A</v>
          </cell>
        </row>
        <row r="9210">
          <cell r="AZ9210" t="str">
            <v>1ha이하</v>
          </cell>
          <cell r="BA9210" t="e">
            <v>#N/A</v>
          </cell>
          <cell r="BQ9210" t="e">
            <v>#N/A</v>
          </cell>
          <cell r="BR9210" t="e">
            <v>#N/A</v>
          </cell>
          <cell r="BU9210" t="e">
            <v>#N/A</v>
          </cell>
        </row>
        <row r="9211">
          <cell r="AZ9211" t="str">
            <v>1ha이하</v>
          </cell>
          <cell r="BA9211" t="e">
            <v>#N/A</v>
          </cell>
          <cell r="BQ9211" t="e">
            <v>#N/A</v>
          </cell>
          <cell r="BR9211" t="e">
            <v>#N/A</v>
          </cell>
          <cell r="BU9211" t="e">
            <v>#N/A</v>
          </cell>
        </row>
        <row r="9212">
          <cell r="AZ9212" t="str">
            <v>1ha이하</v>
          </cell>
          <cell r="BA9212" t="e">
            <v>#N/A</v>
          </cell>
          <cell r="BQ9212" t="e">
            <v>#N/A</v>
          </cell>
          <cell r="BR9212" t="e">
            <v>#N/A</v>
          </cell>
          <cell r="BU9212" t="e">
            <v>#N/A</v>
          </cell>
        </row>
        <row r="9213">
          <cell r="AZ9213" t="str">
            <v>1ha이하</v>
          </cell>
          <cell r="BA9213" t="e">
            <v>#N/A</v>
          </cell>
          <cell r="BQ9213" t="e">
            <v>#N/A</v>
          </cell>
          <cell r="BR9213" t="e">
            <v>#N/A</v>
          </cell>
          <cell r="BU9213" t="e">
            <v>#N/A</v>
          </cell>
        </row>
        <row r="9214">
          <cell r="AZ9214" t="str">
            <v>1ha이하</v>
          </cell>
          <cell r="BA9214" t="e">
            <v>#N/A</v>
          </cell>
          <cell r="BQ9214" t="e">
            <v>#N/A</v>
          </cell>
          <cell r="BR9214" t="e">
            <v>#N/A</v>
          </cell>
          <cell r="BU9214" t="e">
            <v>#N/A</v>
          </cell>
        </row>
        <row r="9215">
          <cell r="AZ9215" t="str">
            <v>1ha이하</v>
          </cell>
          <cell r="BA9215" t="e">
            <v>#N/A</v>
          </cell>
          <cell r="BQ9215" t="e">
            <v>#N/A</v>
          </cell>
          <cell r="BR9215" t="e">
            <v>#N/A</v>
          </cell>
          <cell r="BU9215" t="e">
            <v>#N/A</v>
          </cell>
        </row>
        <row r="9216">
          <cell r="AZ9216" t="str">
            <v>1ha이하</v>
          </cell>
          <cell r="BA9216" t="e">
            <v>#N/A</v>
          </cell>
          <cell r="BQ9216" t="e">
            <v>#N/A</v>
          </cell>
          <cell r="BR9216" t="e">
            <v>#N/A</v>
          </cell>
          <cell r="BU9216" t="e">
            <v>#N/A</v>
          </cell>
        </row>
        <row r="9217">
          <cell r="AZ9217" t="str">
            <v>1ha이하</v>
          </cell>
          <cell r="BA9217" t="e">
            <v>#N/A</v>
          </cell>
          <cell r="BQ9217" t="e">
            <v>#N/A</v>
          </cell>
          <cell r="BR9217" t="e">
            <v>#N/A</v>
          </cell>
          <cell r="BU9217" t="e">
            <v>#N/A</v>
          </cell>
        </row>
        <row r="9218">
          <cell r="AZ9218" t="str">
            <v>1ha이하</v>
          </cell>
          <cell r="BA9218" t="e">
            <v>#N/A</v>
          </cell>
          <cell r="BQ9218" t="e">
            <v>#N/A</v>
          </cell>
          <cell r="BR9218" t="e">
            <v>#N/A</v>
          </cell>
          <cell r="BU9218" t="e">
            <v>#N/A</v>
          </cell>
        </row>
        <row r="9219">
          <cell r="AZ9219" t="str">
            <v>1ha이하</v>
          </cell>
          <cell r="BA9219" t="e">
            <v>#N/A</v>
          </cell>
          <cell r="BQ9219" t="e">
            <v>#N/A</v>
          </cell>
          <cell r="BR9219" t="e">
            <v>#N/A</v>
          </cell>
          <cell r="BU9219" t="e">
            <v>#N/A</v>
          </cell>
        </row>
        <row r="9220">
          <cell r="AZ9220" t="str">
            <v>1ha이하</v>
          </cell>
          <cell r="BA9220" t="e">
            <v>#N/A</v>
          </cell>
          <cell r="BQ9220" t="e">
            <v>#N/A</v>
          </cell>
          <cell r="BR9220" t="e">
            <v>#N/A</v>
          </cell>
          <cell r="BU9220" t="e">
            <v>#N/A</v>
          </cell>
        </row>
        <row r="9221">
          <cell r="AZ9221" t="str">
            <v>1ha이하</v>
          </cell>
          <cell r="BA9221" t="e">
            <v>#N/A</v>
          </cell>
          <cell r="BQ9221" t="e">
            <v>#N/A</v>
          </cell>
          <cell r="BR9221" t="e">
            <v>#N/A</v>
          </cell>
          <cell r="BU9221" t="e">
            <v>#N/A</v>
          </cell>
        </row>
        <row r="9222">
          <cell r="AZ9222" t="str">
            <v>1ha이하</v>
          </cell>
          <cell r="BA9222" t="e">
            <v>#N/A</v>
          </cell>
          <cell r="BQ9222" t="e">
            <v>#N/A</v>
          </cell>
          <cell r="BR9222" t="e">
            <v>#N/A</v>
          </cell>
          <cell r="BU9222" t="e">
            <v>#N/A</v>
          </cell>
        </row>
        <row r="9223">
          <cell r="AZ9223" t="str">
            <v>1ha이하</v>
          </cell>
          <cell r="BA9223" t="e">
            <v>#N/A</v>
          </cell>
          <cell r="BQ9223" t="e">
            <v>#N/A</v>
          </cell>
          <cell r="BR9223" t="e">
            <v>#N/A</v>
          </cell>
          <cell r="BU9223" t="e">
            <v>#N/A</v>
          </cell>
        </row>
        <row r="9224">
          <cell r="AZ9224" t="str">
            <v>1ha이하</v>
          </cell>
          <cell r="BA9224" t="e">
            <v>#N/A</v>
          </cell>
          <cell r="BQ9224" t="e">
            <v>#N/A</v>
          </cell>
          <cell r="BR9224" t="e">
            <v>#N/A</v>
          </cell>
          <cell r="BU9224" t="e">
            <v>#N/A</v>
          </cell>
        </row>
        <row r="9225">
          <cell r="AZ9225" t="str">
            <v>1ha이하</v>
          </cell>
          <cell r="BA9225" t="e">
            <v>#N/A</v>
          </cell>
          <cell r="BQ9225" t="e">
            <v>#N/A</v>
          </cell>
          <cell r="BR9225" t="e">
            <v>#N/A</v>
          </cell>
          <cell r="BU9225" t="e">
            <v>#N/A</v>
          </cell>
        </row>
        <row r="9226">
          <cell r="AZ9226" t="str">
            <v>1ha이하</v>
          </cell>
          <cell r="BA9226" t="e">
            <v>#N/A</v>
          </cell>
          <cell r="BQ9226" t="e">
            <v>#N/A</v>
          </cell>
          <cell r="BR9226" t="e">
            <v>#N/A</v>
          </cell>
          <cell r="BU9226" t="e">
            <v>#N/A</v>
          </cell>
        </row>
        <row r="9227">
          <cell r="AZ9227" t="str">
            <v>1ha이하</v>
          </cell>
          <cell r="BA9227" t="e">
            <v>#N/A</v>
          </cell>
          <cell r="BQ9227" t="e">
            <v>#N/A</v>
          </cell>
          <cell r="BR9227" t="e">
            <v>#N/A</v>
          </cell>
          <cell r="BU9227" t="e">
            <v>#N/A</v>
          </cell>
        </row>
        <row r="9228">
          <cell r="AZ9228" t="str">
            <v>1ha이하</v>
          </cell>
          <cell r="BA9228" t="e">
            <v>#N/A</v>
          </cell>
          <cell r="BQ9228" t="e">
            <v>#N/A</v>
          </cell>
          <cell r="BR9228" t="e">
            <v>#N/A</v>
          </cell>
          <cell r="BU9228" t="e">
            <v>#N/A</v>
          </cell>
        </row>
        <row r="9229">
          <cell r="AZ9229" t="str">
            <v>1ha이하</v>
          </cell>
          <cell r="BA9229" t="e">
            <v>#N/A</v>
          </cell>
          <cell r="BQ9229" t="e">
            <v>#N/A</v>
          </cell>
          <cell r="BR9229" t="e">
            <v>#N/A</v>
          </cell>
          <cell r="BU9229" t="e">
            <v>#N/A</v>
          </cell>
        </row>
        <row r="9230">
          <cell r="AZ9230" t="str">
            <v>1ha이하</v>
          </cell>
          <cell r="BA9230" t="e">
            <v>#N/A</v>
          </cell>
          <cell r="BQ9230" t="e">
            <v>#N/A</v>
          </cell>
          <cell r="BR9230" t="e">
            <v>#N/A</v>
          </cell>
          <cell r="BU9230" t="e">
            <v>#N/A</v>
          </cell>
        </row>
        <row r="9231">
          <cell r="AZ9231" t="str">
            <v>1ha이하</v>
          </cell>
          <cell r="BA9231" t="e">
            <v>#N/A</v>
          </cell>
          <cell r="BQ9231" t="e">
            <v>#N/A</v>
          </cell>
          <cell r="BR9231" t="e">
            <v>#N/A</v>
          </cell>
          <cell r="BU9231" t="e">
            <v>#N/A</v>
          </cell>
        </row>
        <row r="9232">
          <cell r="AZ9232" t="str">
            <v>1ha이하</v>
          </cell>
          <cell r="BA9232" t="e">
            <v>#N/A</v>
          </cell>
          <cell r="BQ9232" t="e">
            <v>#N/A</v>
          </cell>
          <cell r="BR9232" t="e">
            <v>#N/A</v>
          </cell>
          <cell r="BU9232" t="e">
            <v>#N/A</v>
          </cell>
        </row>
        <row r="9233">
          <cell r="AZ9233" t="str">
            <v>1ha이하</v>
          </cell>
          <cell r="BA9233" t="e">
            <v>#N/A</v>
          </cell>
          <cell r="BQ9233" t="e">
            <v>#N/A</v>
          </cell>
          <cell r="BR9233" t="e">
            <v>#N/A</v>
          </cell>
          <cell r="BU9233" t="e">
            <v>#N/A</v>
          </cell>
        </row>
        <row r="9234">
          <cell r="AZ9234" t="str">
            <v>1ha이하</v>
          </cell>
          <cell r="BA9234" t="e">
            <v>#N/A</v>
          </cell>
          <cell r="BQ9234" t="e">
            <v>#N/A</v>
          </cell>
          <cell r="BR9234" t="e">
            <v>#N/A</v>
          </cell>
          <cell r="BU9234" t="e">
            <v>#N/A</v>
          </cell>
        </row>
        <row r="9235">
          <cell r="AZ9235" t="str">
            <v>1ha이하</v>
          </cell>
          <cell r="BA9235" t="e">
            <v>#N/A</v>
          </cell>
          <cell r="BQ9235" t="e">
            <v>#N/A</v>
          </cell>
          <cell r="BR9235" t="e">
            <v>#N/A</v>
          </cell>
          <cell r="BU9235" t="e">
            <v>#N/A</v>
          </cell>
        </row>
        <row r="9236">
          <cell r="AZ9236" t="str">
            <v>1ha이하</v>
          </cell>
          <cell r="BA9236" t="e">
            <v>#N/A</v>
          </cell>
          <cell r="BQ9236" t="e">
            <v>#N/A</v>
          </cell>
          <cell r="BR9236" t="e">
            <v>#N/A</v>
          </cell>
          <cell r="BU9236" t="e">
            <v>#N/A</v>
          </cell>
        </row>
        <row r="9237">
          <cell r="AZ9237" t="str">
            <v>1ha이하</v>
          </cell>
          <cell r="BA9237" t="e">
            <v>#N/A</v>
          </cell>
          <cell r="BQ9237" t="e">
            <v>#N/A</v>
          </cell>
          <cell r="BR9237" t="e">
            <v>#N/A</v>
          </cell>
          <cell r="BU9237" t="e">
            <v>#N/A</v>
          </cell>
        </row>
        <row r="9238">
          <cell r="AZ9238" t="str">
            <v>1ha이하</v>
          </cell>
          <cell r="BA9238" t="e">
            <v>#N/A</v>
          </cell>
          <cell r="BQ9238" t="e">
            <v>#N/A</v>
          </cell>
          <cell r="BR9238" t="e">
            <v>#N/A</v>
          </cell>
          <cell r="BU9238" t="e">
            <v>#N/A</v>
          </cell>
        </row>
        <row r="9239">
          <cell r="AZ9239" t="str">
            <v>1ha이하</v>
          </cell>
          <cell r="BA9239" t="e">
            <v>#N/A</v>
          </cell>
          <cell r="BQ9239" t="e">
            <v>#N/A</v>
          </cell>
          <cell r="BR9239" t="e">
            <v>#N/A</v>
          </cell>
          <cell r="BU9239" t="e">
            <v>#N/A</v>
          </cell>
        </row>
        <row r="9240">
          <cell r="AZ9240" t="str">
            <v>1ha이하</v>
          </cell>
          <cell r="BA9240" t="e">
            <v>#N/A</v>
          </cell>
          <cell r="BQ9240" t="e">
            <v>#N/A</v>
          </cell>
          <cell r="BR9240" t="e">
            <v>#N/A</v>
          </cell>
          <cell r="BU9240" t="e">
            <v>#N/A</v>
          </cell>
        </row>
        <row r="9241">
          <cell r="AZ9241" t="str">
            <v>1ha이하</v>
          </cell>
          <cell r="BA9241" t="e">
            <v>#N/A</v>
          </cell>
          <cell r="BQ9241" t="e">
            <v>#N/A</v>
          </cell>
          <cell r="BR9241" t="e">
            <v>#N/A</v>
          </cell>
          <cell r="BU9241" t="e">
            <v>#N/A</v>
          </cell>
        </row>
        <row r="9242">
          <cell r="AZ9242" t="str">
            <v>1ha이하</v>
          </cell>
          <cell r="BA9242" t="e">
            <v>#N/A</v>
          </cell>
          <cell r="BQ9242" t="e">
            <v>#N/A</v>
          </cell>
          <cell r="BR9242" t="e">
            <v>#N/A</v>
          </cell>
          <cell r="BU9242" t="e">
            <v>#N/A</v>
          </cell>
        </row>
        <row r="9243">
          <cell r="AZ9243" t="str">
            <v>1ha이하</v>
          </cell>
          <cell r="BA9243" t="e">
            <v>#N/A</v>
          </cell>
          <cell r="BQ9243" t="e">
            <v>#N/A</v>
          </cell>
          <cell r="BR9243" t="e">
            <v>#N/A</v>
          </cell>
          <cell r="BU9243" t="e">
            <v>#N/A</v>
          </cell>
        </row>
        <row r="9244">
          <cell r="AZ9244" t="str">
            <v>1ha이하</v>
          </cell>
          <cell r="BA9244" t="e">
            <v>#N/A</v>
          </cell>
          <cell r="BQ9244" t="e">
            <v>#N/A</v>
          </cell>
          <cell r="BR9244" t="e">
            <v>#N/A</v>
          </cell>
          <cell r="BU9244" t="e">
            <v>#N/A</v>
          </cell>
        </row>
        <row r="9245">
          <cell r="AZ9245" t="str">
            <v>1ha이하</v>
          </cell>
          <cell r="BA9245" t="e">
            <v>#N/A</v>
          </cell>
          <cell r="BQ9245" t="e">
            <v>#N/A</v>
          </cell>
          <cell r="BR9245" t="e">
            <v>#N/A</v>
          </cell>
          <cell r="BU9245" t="e">
            <v>#N/A</v>
          </cell>
        </row>
        <row r="9246">
          <cell r="AZ9246" t="str">
            <v>1ha이하</v>
          </cell>
          <cell r="BA9246" t="e">
            <v>#N/A</v>
          </cell>
          <cell r="BQ9246" t="e">
            <v>#N/A</v>
          </cell>
          <cell r="BR9246" t="e">
            <v>#N/A</v>
          </cell>
          <cell r="BU9246" t="e">
            <v>#N/A</v>
          </cell>
        </row>
        <row r="9247">
          <cell r="AZ9247" t="str">
            <v>1ha이하</v>
          </cell>
          <cell r="BA9247" t="e">
            <v>#N/A</v>
          </cell>
          <cell r="BQ9247" t="e">
            <v>#N/A</v>
          </cell>
          <cell r="BR9247" t="e">
            <v>#N/A</v>
          </cell>
          <cell r="BU9247" t="e">
            <v>#N/A</v>
          </cell>
        </row>
        <row r="9248">
          <cell r="AZ9248" t="str">
            <v>1ha이하</v>
          </cell>
          <cell r="BA9248" t="e">
            <v>#N/A</v>
          </cell>
          <cell r="BQ9248" t="e">
            <v>#N/A</v>
          </cell>
          <cell r="BR9248" t="e">
            <v>#N/A</v>
          </cell>
          <cell r="BU9248" t="e">
            <v>#N/A</v>
          </cell>
        </row>
        <row r="9249">
          <cell r="AZ9249" t="str">
            <v>1ha이하</v>
          </cell>
          <cell r="BA9249" t="e">
            <v>#N/A</v>
          </cell>
          <cell r="BQ9249" t="e">
            <v>#N/A</v>
          </cell>
          <cell r="BR9249" t="e">
            <v>#N/A</v>
          </cell>
          <cell r="BU9249" t="e">
            <v>#N/A</v>
          </cell>
        </row>
        <row r="9250">
          <cell r="AZ9250" t="str">
            <v>1ha이하</v>
          </cell>
          <cell r="BA9250" t="e">
            <v>#N/A</v>
          </cell>
          <cell r="BQ9250" t="e">
            <v>#N/A</v>
          </cell>
          <cell r="BR9250" t="e">
            <v>#N/A</v>
          </cell>
          <cell r="BU9250" t="e">
            <v>#N/A</v>
          </cell>
        </row>
        <row r="9251">
          <cell r="AZ9251" t="str">
            <v>1ha이하</v>
          </cell>
          <cell r="BA9251" t="e">
            <v>#N/A</v>
          </cell>
          <cell r="BQ9251" t="e">
            <v>#N/A</v>
          </cell>
          <cell r="BR9251" t="e">
            <v>#N/A</v>
          </cell>
          <cell r="BU9251" t="e">
            <v>#N/A</v>
          </cell>
        </row>
        <row r="9252">
          <cell r="AZ9252" t="str">
            <v>1ha이하</v>
          </cell>
          <cell r="BA9252" t="e">
            <v>#N/A</v>
          </cell>
          <cell r="BQ9252" t="e">
            <v>#N/A</v>
          </cell>
          <cell r="BR9252" t="e">
            <v>#N/A</v>
          </cell>
          <cell r="BU9252" t="e">
            <v>#N/A</v>
          </cell>
        </row>
        <row r="9253">
          <cell r="AZ9253" t="str">
            <v>1ha이하</v>
          </cell>
          <cell r="BA9253" t="e">
            <v>#N/A</v>
          </cell>
          <cell r="BQ9253" t="e">
            <v>#N/A</v>
          </cell>
          <cell r="BR9253" t="e">
            <v>#N/A</v>
          </cell>
          <cell r="BU9253" t="e">
            <v>#N/A</v>
          </cell>
        </row>
        <row r="9254">
          <cell r="AZ9254" t="str">
            <v>1ha이하</v>
          </cell>
          <cell r="BA9254" t="e">
            <v>#N/A</v>
          </cell>
          <cell r="BQ9254" t="e">
            <v>#N/A</v>
          </cell>
          <cell r="BR9254" t="e">
            <v>#N/A</v>
          </cell>
          <cell r="BU9254" t="e">
            <v>#N/A</v>
          </cell>
        </row>
        <row r="9255">
          <cell r="AZ9255" t="str">
            <v>1ha이하</v>
          </cell>
          <cell r="BA9255" t="e">
            <v>#N/A</v>
          </cell>
          <cell r="BQ9255" t="e">
            <v>#N/A</v>
          </cell>
          <cell r="BR9255" t="e">
            <v>#N/A</v>
          </cell>
          <cell r="BU9255" t="e">
            <v>#N/A</v>
          </cell>
        </row>
        <row r="9256">
          <cell r="AZ9256" t="str">
            <v>1ha이하</v>
          </cell>
          <cell r="BA9256" t="e">
            <v>#N/A</v>
          </cell>
          <cell r="BQ9256" t="e">
            <v>#N/A</v>
          </cell>
          <cell r="BR9256" t="e">
            <v>#N/A</v>
          </cell>
          <cell r="BU9256" t="e">
            <v>#N/A</v>
          </cell>
        </row>
        <row r="9257">
          <cell r="AZ9257" t="str">
            <v>1ha이하</v>
          </cell>
          <cell r="BA9257" t="e">
            <v>#N/A</v>
          </cell>
          <cell r="BQ9257" t="e">
            <v>#N/A</v>
          </cell>
          <cell r="BR9257" t="e">
            <v>#N/A</v>
          </cell>
          <cell r="BU9257" t="e">
            <v>#N/A</v>
          </cell>
        </row>
        <row r="9258">
          <cell r="AZ9258" t="str">
            <v>1ha이하</v>
          </cell>
          <cell r="BA9258" t="e">
            <v>#N/A</v>
          </cell>
          <cell r="BQ9258" t="e">
            <v>#N/A</v>
          </cell>
          <cell r="BR9258" t="e">
            <v>#N/A</v>
          </cell>
          <cell r="BU9258" t="e">
            <v>#N/A</v>
          </cell>
        </row>
        <row r="9259">
          <cell r="AZ9259" t="str">
            <v>1ha이하</v>
          </cell>
          <cell r="BA9259" t="e">
            <v>#N/A</v>
          </cell>
          <cell r="BQ9259" t="e">
            <v>#N/A</v>
          </cell>
          <cell r="BR9259" t="e">
            <v>#N/A</v>
          </cell>
          <cell r="BU9259" t="e">
            <v>#N/A</v>
          </cell>
        </row>
        <row r="9260">
          <cell r="AZ9260" t="str">
            <v>1ha이하</v>
          </cell>
          <cell r="BA9260" t="e">
            <v>#N/A</v>
          </cell>
          <cell r="BQ9260" t="e">
            <v>#N/A</v>
          </cell>
          <cell r="BR9260" t="e">
            <v>#N/A</v>
          </cell>
          <cell r="BU9260" t="e">
            <v>#N/A</v>
          </cell>
        </row>
        <row r="9261">
          <cell r="AZ9261" t="str">
            <v>1ha이하</v>
          </cell>
          <cell r="BA9261" t="e">
            <v>#N/A</v>
          </cell>
          <cell r="BQ9261" t="e">
            <v>#N/A</v>
          </cell>
          <cell r="BR9261" t="e">
            <v>#N/A</v>
          </cell>
          <cell r="BU9261" t="e">
            <v>#N/A</v>
          </cell>
        </row>
        <row r="9262">
          <cell r="AZ9262" t="str">
            <v>1ha이하</v>
          </cell>
          <cell r="BA9262" t="e">
            <v>#N/A</v>
          </cell>
          <cell r="BQ9262" t="e">
            <v>#N/A</v>
          </cell>
          <cell r="BR9262" t="e">
            <v>#N/A</v>
          </cell>
          <cell r="BU9262" t="e">
            <v>#N/A</v>
          </cell>
        </row>
        <row r="9263">
          <cell r="AZ9263" t="str">
            <v>1ha이하</v>
          </cell>
          <cell r="BA9263" t="e">
            <v>#N/A</v>
          </cell>
          <cell r="BQ9263" t="e">
            <v>#N/A</v>
          </cell>
          <cell r="BR9263" t="e">
            <v>#N/A</v>
          </cell>
          <cell r="BU9263" t="e">
            <v>#N/A</v>
          </cell>
        </row>
        <row r="9264">
          <cell r="AZ9264" t="str">
            <v>1ha이하</v>
          </cell>
          <cell r="BA9264" t="e">
            <v>#N/A</v>
          </cell>
          <cell r="BQ9264" t="e">
            <v>#N/A</v>
          </cell>
          <cell r="BR9264" t="e">
            <v>#N/A</v>
          </cell>
          <cell r="BU9264" t="e">
            <v>#N/A</v>
          </cell>
        </row>
        <row r="9265">
          <cell r="AZ9265" t="str">
            <v>1ha이하</v>
          </cell>
          <cell r="BA9265" t="e">
            <v>#N/A</v>
          </cell>
          <cell r="BQ9265" t="e">
            <v>#N/A</v>
          </cell>
          <cell r="BR9265" t="e">
            <v>#N/A</v>
          </cell>
          <cell r="BU9265" t="e">
            <v>#N/A</v>
          </cell>
        </row>
        <row r="9266">
          <cell r="AZ9266" t="str">
            <v>1ha이하</v>
          </cell>
          <cell r="BA9266" t="e">
            <v>#N/A</v>
          </cell>
          <cell r="BQ9266" t="e">
            <v>#N/A</v>
          </cell>
          <cell r="BR9266" t="e">
            <v>#N/A</v>
          </cell>
          <cell r="BU9266" t="e">
            <v>#N/A</v>
          </cell>
        </row>
        <row r="9267">
          <cell r="AZ9267" t="str">
            <v>1ha이하</v>
          </cell>
          <cell r="BA9267" t="e">
            <v>#N/A</v>
          </cell>
          <cell r="BQ9267" t="e">
            <v>#N/A</v>
          </cell>
          <cell r="BR9267" t="e">
            <v>#N/A</v>
          </cell>
          <cell r="BU9267" t="e">
            <v>#N/A</v>
          </cell>
        </row>
        <row r="9268">
          <cell r="AZ9268" t="str">
            <v>1ha이하</v>
          </cell>
          <cell r="BA9268" t="e">
            <v>#N/A</v>
          </cell>
          <cell r="BQ9268" t="e">
            <v>#N/A</v>
          </cell>
          <cell r="BR9268" t="e">
            <v>#N/A</v>
          </cell>
          <cell r="BU9268" t="e">
            <v>#N/A</v>
          </cell>
        </row>
        <row r="9269">
          <cell r="AZ9269" t="str">
            <v>1ha이하</v>
          </cell>
          <cell r="BA9269" t="e">
            <v>#N/A</v>
          </cell>
          <cell r="BQ9269" t="e">
            <v>#N/A</v>
          </cell>
          <cell r="BR9269" t="e">
            <v>#N/A</v>
          </cell>
          <cell r="BU9269" t="e">
            <v>#N/A</v>
          </cell>
        </row>
        <row r="9270">
          <cell r="AZ9270" t="str">
            <v>1ha이하</v>
          </cell>
          <cell r="BA9270" t="e">
            <v>#N/A</v>
          </cell>
          <cell r="BQ9270" t="e">
            <v>#N/A</v>
          </cell>
          <cell r="BR9270" t="e">
            <v>#N/A</v>
          </cell>
          <cell r="BU9270" t="e">
            <v>#N/A</v>
          </cell>
        </row>
        <row r="9271">
          <cell r="AZ9271" t="str">
            <v>1ha이하</v>
          </cell>
          <cell r="BA9271" t="e">
            <v>#N/A</v>
          </cell>
          <cell r="BQ9271" t="e">
            <v>#N/A</v>
          </cell>
          <cell r="BR9271" t="e">
            <v>#N/A</v>
          </cell>
          <cell r="BU9271" t="e">
            <v>#N/A</v>
          </cell>
        </row>
        <row r="9272">
          <cell r="AZ9272" t="str">
            <v>1ha이하</v>
          </cell>
          <cell r="BA9272" t="e">
            <v>#N/A</v>
          </cell>
          <cell r="BQ9272" t="e">
            <v>#N/A</v>
          </cell>
          <cell r="BR9272" t="e">
            <v>#N/A</v>
          </cell>
          <cell r="BU9272" t="e">
            <v>#N/A</v>
          </cell>
        </row>
        <row r="9273">
          <cell r="AZ9273" t="str">
            <v>1ha이하</v>
          </cell>
          <cell r="BA9273" t="e">
            <v>#N/A</v>
          </cell>
          <cell r="BQ9273" t="e">
            <v>#N/A</v>
          </cell>
          <cell r="BR9273" t="e">
            <v>#N/A</v>
          </cell>
          <cell r="BU9273" t="e">
            <v>#N/A</v>
          </cell>
        </row>
        <row r="9274">
          <cell r="AZ9274" t="str">
            <v>1ha이하</v>
          </cell>
          <cell r="BA9274" t="e">
            <v>#N/A</v>
          </cell>
          <cell r="BQ9274" t="e">
            <v>#N/A</v>
          </cell>
          <cell r="BR9274" t="e">
            <v>#N/A</v>
          </cell>
          <cell r="BU9274" t="e">
            <v>#N/A</v>
          </cell>
        </row>
        <row r="9275">
          <cell r="AZ9275" t="str">
            <v>1ha이하</v>
          </cell>
          <cell r="BA9275" t="e">
            <v>#N/A</v>
          </cell>
          <cell r="BQ9275" t="e">
            <v>#N/A</v>
          </cell>
          <cell r="BR9275" t="e">
            <v>#N/A</v>
          </cell>
          <cell r="BU9275" t="e">
            <v>#N/A</v>
          </cell>
        </row>
        <row r="9276">
          <cell r="AZ9276" t="str">
            <v>1ha이하</v>
          </cell>
          <cell r="BA9276" t="e">
            <v>#N/A</v>
          </cell>
          <cell r="BQ9276" t="e">
            <v>#N/A</v>
          </cell>
          <cell r="BR9276" t="e">
            <v>#N/A</v>
          </cell>
          <cell r="BU9276" t="e">
            <v>#N/A</v>
          </cell>
        </row>
        <row r="9277">
          <cell r="AZ9277" t="str">
            <v>1ha이하</v>
          </cell>
          <cell r="BA9277" t="e">
            <v>#N/A</v>
          </cell>
          <cell r="BQ9277" t="e">
            <v>#N/A</v>
          </cell>
          <cell r="BR9277" t="e">
            <v>#N/A</v>
          </cell>
          <cell r="BU9277" t="e">
            <v>#N/A</v>
          </cell>
        </row>
        <row r="9278">
          <cell r="AZ9278" t="str">
            <v>1ha이하</v>
          </cell>
          <cell r="BA9278" t="e">
            <v>#N/A</v>
          </cell>
          <cell r="BQ9278" t="e">
            <v>#N/A</v>
          </cell>
          <cell r="BR9278" t="e">
            <v>#N/A</v>
          </cell>
          <cell r="BU9278" t="e">
            <v>#N/A</v>
          </cell>
        </row>
        <row r="9279">
          <cell r="AZ9279" t="str">
            <v>1ha이하</v>
          </cell>
          <cell r="BA9279" t="e">
            <v>#N/A</v>
          </cell>
          <cell r="BQ9279" t="e">
            <v>#N/A</v>
          </cell>
          <cell r="BR9279" t="e">
            <v>#N/A</v>
          </cell>
          <cell r="BU9279" t="e">
            <v>#N/A</v>
          </cell>
        </row>
        <row r="9280">
          <cell r="AZ9280" t="str">
            <v>1ha이하</v>
          </cell>
          <cell r="BA9280" t="e">
            <v>#N/A</v>
          </cell>
          <cell r="BQ9280" t="e">
            <v>#N/A</v>
          </cell>
          <cell r="BR9280" t="e">
            <v>#N/A</v>
          </cell>
          <cell r="BU9280" t="e">
            <v>#N/A</v>
          </cell>
        </row>
        <row r="9281">
          <cell r="AZ9281" t="str">
            <v>1ha이하</v>
          </cell>
          <cell r="BA9281" t="e">
            <v>#N/A</v>
          </cell>
          <cell r="BQ9281" t="e">
            <v>#N/A</v>
          </cell>
          <cell r="BR9281" t="e">
            <v>#N/A</v>
          </cell>
          <cell r="BU9281" t="e">
            <v>#N/A</v>
          </cell>
        </row>
        <row r="9282">
          <cell r="AZ9282" t="str">
            <v>1ha이하</v>
          </cell>
          <cell r="BA9282" t="e">
            <v>#N/A</v>
          </cell>
          <cell r="BQ9282" t="e">
            <v>#N/A</v>
          </cell>
          <cell r="BR9282" t="e">
            <v>#N/A</v>
          </cell>
          <cell r="BU9282" t="e">
            <v>#N/A</v>
          </cell>
        </row>
        <row r="9283">
          <cell r="AZ9283" t="str">
            <v>1ha이하</v>
          </cell>
          <cell r="BA9283" t="e">
            <v>#N/A</v>
          </cell>
          <cell r="BQ9283" t="e">
            <v>#N/A</v>
          </cell>
          <cell r="BR9283" t="e">
            <v>#N/A</v>
          </cell>
          <cell r="BU9283" t="e">
            <v>#N/A</v>
          </cell>
        </row>
        <row r="9284">
          <cell r="AZ9284" t="str">
            <v>1ha이하</v>
          </cell>
          <cell r="BA9284" t="e">
            <v>#N/A</v>
          </cell>
          <cell r="BQ9284" t="e">
            <v>#N/A</v>
          </cell>
          <cell r="BR9284" t="e">
            <v>#N/A</v>
          </cell>
          <cell r="BU9284" t="e">
            <v>#N/A</v>
          </cell>
        </row>
        <row r="9285">
          <cell r="AZ9285" t="str">
            <v>1ha이하</v>
          </cell>
          <cell r="BA9285" t="e">
            <v>#N/A</v>
          </cell>
          <cell r="BQ9285" t="e">
            <v>#N/A</v>
          </cell>
          <cell r="BR9285" t="e">
            <v>#N/A</v>
          </cell>
          <cell r="BU9285" t="e">
            <v>#N/A</v>
          </cell>
        </row>
        <row r="9286">
          <cell r="AZ9286" t="str">
            <v>1ha이하</v>
          </cell>
          <cell r="BA9286" t="e">
            <v>#N/A</v>
          </cell>
          <cell r="BQ9286" t="e">
            <v>#N/A</v>
          </cell>
          <cell r="BR9286" t="e">
            <v>#N/A</v>
          </cell>
          <cell r="BU9286" t="e">
            <v>#N/A</v>
          </cell>
        </row>
        <row r="9287">
          <cell r="AZ9287" t="str">
            <v>1ha이하</v>
          </cell>
          <cell r="BA9287" t="e">
            <v>#N/A</v>
          </cell>
          <cell r="BQ9287" t="e">
            <v>#N/A</v>
          </cell>
          <cell r="BR9287" t="e">
            <v>#N/A</v>
          </cell>
          <cell r="BU9287" t="e">
            <v>#N/A</v>
          </cell>
        </row>
        <row r="9288">
          <cell r="AZ9288" t="str">
            <v>1ha이하</v>
          </cell>
          <cell r="BA9288" t="e">
            <v>#N/A</v>
          </cell>
          <cell r="BQ9288" t="e">
            <v>#N/A</v>
          </cell>
          <cell r="BR9288" t="e">
            <v>#N/A</v>
          </cell>
          <cell r="BU9288" t="e">
            <v>#N/A</v>
          </cell>
        </row>
        <row r="9289">
          <cell r="AZ9289" t="str">
            <v>1ha이하</v>
          </cell>
          <cell r="BA9289" t="e">
            <v>#N/A</v>
          </cell>
          <cell r="BQ9289" t="e">
            <v>#N/A</v>
          </cell>
          <cell r="BR9289" t="e">
            <v>#N/A</v>
          </cell>
          <cell r="BU9289" t="e">
            <v>#N/A</v>
          </cell>
        </row>
        <row r="9290">
          <cell r="AZ9290" t="str">
            <v>1ha이하</v>
          </cell>
          <cell r="BA9290" t="e">
            <v>#N/A</v>
          </cell>
          <cell r="BQ9290" t="e">
            <v>#N/A</v>
          </cell>
          <cell r="BR9290" t="e">
            <v>#N/A</v>
          </cell>
          <cell r="BU9290" t="e">
            <v>#N/A</v>
          </cell>
        </row>
        <row r="9291">
          <cell r="AZ9291" t="str">
            <v>1ha이하</v>
          </cell>
          <cell r="BA9291" t="e">
            <v>#N/A</v>
          </cell>
          <cell r="BQ9291" t="e">
            <v>#N/A</v>
          </cell>
          <cell r="BR9291" t="e">
            <v>#N/A</v>
          </cell>
          <cell r="BU9291" t="e">
            <v>#N/A</v>
          </cell>
        </row>
        <row r="9292">
          <cell r="AZ9292" t="str">
            <v>1ha이하</v>
          </cell>
          <cell r="BA9292" t="e">
            <v>#N/A</v>
          </cell>
          <cell r="BQ9292" t="e">
            <v>#N/A</v>
          </cell>
          <cell r="BR9292" t="e">
            <v>#N/A</v>
          </cell>
          <cell r="BU9292" t="e">
            <v>#N/A</v>
          </cell>
        </row>
        <row r="9293">
          <cell r="AZ9293" t="str">
            <v>1ha이하</v>
          </cell>
          <cell r="BA9293" t="e">
            <v>#N/A</v>
          </cell>
          <cell r="BQ9293" t="e">
            <v>#N/A</v>
          </cell>
          <cell r="BR9293" t="e">
            <v>#N/A</v>
          </cell>
          <cell r="BU9293" t="e">
            <v>#N/A</v>
          </cell>
        </row>
        <row r="9294">
          <cell r="AZ9294" t="str">
            <v>1ha이하</v>
          </cell>
          <cell r="BA9294" t="e">
            <v>#N/A</v>
          </cell>
          <cell r="BQ9294" t="e">
            <v>#N/A</v>
          </cell>
          <cell r="BR9294" t="e">
            <v>#N/A</v>
          </cell>
          <cell r="BU9294" t="e">
            <v>#N/A</v>
          </cell>
        </row>
        <row r="9295">
          <cell r="AZ9295" t="str">
            <v>1ha이하</v>
          </cell>
          <cell r="BA9295" t="e">
            <v>#N/A</v>
          </cell>
          <cell r="BQ9295" t="e">
            <v>#N/A</v>
          </cell>
          <cell r="BR9295" t="e">
            <v>#N/A</v>
          </cell>
          <cell r="BU9295" t="e">
            <v>#N/A</v>
          </cell>
        </row>
        <row r="9296">
          <cell r="AZ9296" t="str">
            <v>1ha이하</v>
          </cell>
          <cell r="BA9296" t="e">
            <v>#N/A</v>
          </cell>
          <cell r="BQ9296" t="e">
            <v>#N/A</v>
          </cell>
          <cell r="BR9296" t="e">
            <v>#N/A</v>
          </cell>
          <cell r="BU9296" t="e">
            <v>#N/A</v>
          </cell>
        </row>
        <row r="9297">
          <cell r="AZ9297" t="str">
            <v>1ha이하</v>
          </cell>
          <cell r="BA9297" t="e">
            <v>#N/A</v>
          </cell>
          <cell r="BQ9297" t="e">
            <v>#N/A</v>
          </cell>
          <cell r="BR9297" t="e">
            <v>#N/A</v>
          </cell>
          <cell r="BU9297" t="e">
            <v>#N/A</v>
          </cell>
        </row>
        <row r="9298">
          <cell r="AZ9298" t="str">
            <v>1ha이하</v>
          </cell>
          <cell r="BA9298" t="e">
            <v>#N/A</v>
          </cell>
          <cell r="BQ9298" t="e">
            <v>#N/A</v>
          </cell>
          <cell r="BR9298" t="e">
            <v>#N/A</v>
          </cell>
          <cell r="BU9298" t="e">
            <v>#N/A</v>
          </cell>
        </row>
        <row r="9299">
          <cell r="AZ9299" t="str">
            <v>1ha이하</v>
          </cell>
          <cell r="BA9299" t="e">
            <v>#N/A</v>
          </cell>
          <cell r="BQ9299" t="e">
            <v>#N/A</v>
          </cell>
          <cell r="BR9299" t="e">
            <v>#N/A</v>
          </cell>
          <cell r="BU9299" t="e">
            <v>#N/A</v>
          </cell>
        </row>
        <row r="9300">
          <cell r="AZ9300" t="str">
            <v>1ha이하</v>
          </cell>
          <cell r="BA9300" t="e">
            <v>#N/A</v>
          </cell>
          <cell r="BQ9300" t="e">
            <v>#N/A</v>
          </cell>
          <cell r="BR9300" t="e">
            <v>#N/A</v>
          </cell>
          <cell r="BU9300" t="e">
            <v>#N/A</v>
          </cell>
        </row>
        <row r="9301">
          <cell r="AZ9301" t="str">
            <v>1ha이하</v>
          </cell>
          <cell r="BA9301" t="e">
            <v>#N/A</v>
          </cell>
          <cell r="BQ9301" t="e">
            <v>#N/A</v>
          </cell>
          <cell r="BR9301" t="e">
            <v>#N/A</v>
          </cell>
          <cell r="BU9301" t="e">
            <v>#N/A</v>
          </cell>
        </row>
        <row r="9302">
          <cell r="AZ9302" t="str">
            <v>1ha이하</v>
          </cell>
          <cell r="BA9302" t="e">
            <v>#N/A</v>
          </cell>
          <cell r="BQ9302" t="e">
            <v>#N/A</v>
          </cell>
          <cell r="BR9302" t="e">
            <v>#N/A</v>
          </cell>
          <cell r="BU9302" t="e">
            <v>#N/A</v>
          </cell>
        </row>
        <row r="9303">
          <cell r="AZ9303" t="str">
            <v>1ha이하</v>
          </cell>
          <cell r="BA9303" t="e">
            <v>#N/A</v>
          </cell>
          <cell r="BQ9303" t="e">
            <v>#N/A</v>
          </cell>
          <cell r="BR9303" t="e">
            <v>#N/A</v>
          </cell>
          <cell r="BU9303" t="e">
            <v>#N/A</v>
          </cell>
        </row>
        <row r="9304">
          <cell r="AZ9304" t="str">
            <v>1ha이하</v>
          </cell>
          <cell r="BA9304" t="e">
            <v>#N/A</v>
          </cell>
          <cell r="BQ9304" t="e">
            <v>#N/A</v>
          </cell>
          <cell r="BR9304" t="e">
            <v>#N/A</v>
          </cell>
          <cell r="BU9304" t="e">
            <v>#N/A</v>
          </cell>
        </row>
        <row r="9305">
          <cell r="AZ9305" t="str">
            <v>1ha이하</v>
          </cell>
          <cell r="BA9305" t="e">
            <v>#N/A</v>
          </cell>
          <cell r="BQ9305" t="e">
            <v>#N/A</v>
          </cell>
          <cell r="BR9305" t="e">
            <v>#N/A</v>
          </cell>
          <cell r="BU9305" t="e">
            <v>#N/A</v>
          </cell>
        </row>
        <row r="9306">
          <cell r="AZ9306" t="str">
            <v>1ha이하</v>
          </cell>
          <cell r="BA9306" t="e">
            <v>#N/A</v>
          </cell>
          <cell r="BQ9306" t="e">
            <v>#N/A</v>
          </cell>
          <cell r="BR9306" t="e">
            <v>#N/A</v>
          </cell>
          <cell r="BU9306" t="e">
            <v>#N/A</v>
          </cell>
        </row>
        <row r="9307">
          <cell r="AZ9307" t="str">
            <v>1ha이하</v>
          </cell>
          <cell r="BA9307" t="e">
            <v>#N/A</v>
          </cell>
          <cell r="BQ9307" t="e">
            <v>#N/A</v>
          </cell>
          <cell r="BR9307" t="e">
            <v>#N/A</v>
          </cell>
          <cell r="BU9307" t="e">
            <v>#N/A</v>
          </cell>
        </row>
        <row r="9308">
          <cell r="AZ9308" t="str">
            <v>1ha이하</v>
          </cell>
          <cell r="BA9308" t="e">
            <v>#N/A</v>
          </cell>
          <cell r="BQ9308" t="e">
            <v>#N/A</v>
          </cell>
          <cell r="BR9308" t="e">
            <v>#N/A</v>
          </cell>
          <cell r="BU9308" t="e">
            <v>#N/A</v>
          </cell>
        </row>
        <row r="9309">
          <cell r="AZ9309" t="str">
            <v>1ha이하</v>
          </cell>
          <cell r="BA9309" t="e">
            <v>#N/A</v>
          </cell>
          <cell r="BQ9309" t="e">
            <v>#N/A</v>
          </cell>
          <cell r="BR9309" t="e">
            <v>#N/A</v>
          </cell>
          <cell r="BU9309" t="e">
            <v>#N/A</v>
          </cell>
        </row>
        <row r="9310">
          <cell r="AZ9310" t="str">
            <v>1ha이하</v>
          </cell>
          <cell r="BA9310" t="e">
            <v>#N/A</v>
          </cell>
          <cell r="BQ9310" t="e">
            <v>#N/A</v>
          </cell>
          <cell r="BR9310" t="e">
            <v>#N/A</v>
          </cell>
          <cell r="BU9310" t="e">
            <v>#N/A</v>
          </cell>
        </row>
        <row r="9311">
          <cell r="AZ9311" t="str">
            <v>1ha이하</v>
          </cell>
          <cell r="BA9311" t="e">
            <v>#N/A</v>
          </cell>
          <cell r="BQ9311" t="e">
            <v>#N/A</v>
          </cell>
          <cell r="BR9311" t="e">
            <v>#N/A</v>
          </cell>
          <cell r="BU9311" t="e">
            <v>#N/A</v>
          </cell>
        </row>
        <row r="9312">
          <cell r="AZ9312" t="str">
            <v>1ha이하</v>
          </cell>
          <cell r="BA9312" t="e">
            <v>#N/A</v>
          </cell>
          <cell r="BQ9312" t="e">
            <v>#N/A</v>
          </cell>
          <cell r="BR9312" t="e">
            <v>#N/A</v>
          </cell>
          <cell r="BU9312" t="e">
            <v>#N/A</v>
          </cell>
        </row>
        <row r="9313">
          <cell r="AZ9313" t="str">
            <v>1ha이하</v>
          </cell>
          <cell r="BA9313" t="e">
            <v>#N/A</v>
          </cell>
          <cell r="BQ9313" t="e">
            <v>#N/A</v>
          </cell>
          <cell r="BR9313" t="e">
            <v>#N/A</v>
          </cell>
          <cell r="BU9313" t="e">
            <v>#N/A</v>
          </cell>
        </row>
        <row r="9314">
          <cell r="AZ9314" t="str">
            <v>1ha이하</v>
          </cell>
          <cell r="BA9314" t="e">
            <v>#N/A</v>
          </cell>
          <cell r="BQ9314" t="e">
            <v>#N/A</v>
          </cell>
          <cell r="BR9314" t="e">
            <v>#N/A</v>
          </cell>
          <cell r="BU9314" t="e">
            <v>#N/A</v>
          </cell>
        </row>
        <row r="9315">
          <cell r="AZ9315" t="str">
            <v>1ha이하</v>
          </cell>
          <cell r="BA9315" t="e">
            <v>#N/A</v>
          </cell>
          <cell r="BQ9315" t="e">
            <v>#N/A</v>
          </cell>
          <cell r="BR9315" t="e">
            <v>#N/A</v>
          </cell>
          <cell r="BU9315" t="e">
            <v>#N/A</v>
          </cell>
        </row>
        <row r="9316">
          <cell r="AZ9316" t="str">
            <v>1ha이하</v>
          </cell>
          <cell r="BA9316" t="e">
            <v>#N/A</v>
          </cell>
          <cell r="BQ9316" t="e">
            <v>#N/A</v>
          </cell>
          <cell r="BR9316" t="e">
            <v>#N/A</v>
          </cell>
          <cell r="BU9316" t="e">
            <v>#N/A</v>
          </cell>
        </row>
        <row r="9317">
          <cell r="AZ9317" t="str">
            <v>1ha이하</v>
          </cell>
          <cell r="BA9317" t="e">
            <v>#N/A</v>
          </cell>
          <cell r="BQ9317" t="e">
            <v>#N/A</v>
          </cell>
          <cell r="BR9317" t="e">
            <v>#N/A</v>
          </cell>
          <cell r="BU9317" t="e">
            <v>#N/A</v>
          </cell>
        </row>
        <row r="9318">
          <cell r="AZ9318" t="str">
            <v>1ha이하</v>
          </cell>
          <cell r="BA9318" t="e">
            <v>#N/A</v>
          </cell>
          <cell r="BQ9318" t="e">
            <v>#N/A</v>
          </cell>
          <cell r="BR9318" t="e">
            <v>#N/A</v>
          </cell>
          <cell r="BU9318" t="e">
            <v>#N/A</v>
          </cell>
        </row>
        <row r="9319">
          <cell r="AZ9319" t="str">
            <v>1ha이하</v>
          </cell>
          <cell r="BA9319" t="e">
            <v>#N/A</v>
          </cell>
          <cell r="BQ9319" t="e">
            <v>#N/A</v>
          </cell>
          <cell r="BR9319" t="e">
            <v>#N/A</v>
          </cell>
          <cell r="BU9319" t="e">
            <v>#N/A</v>
          </cell>
        </row>
        <row r="9320">
          <cell r="AZ9320" t="str">
            <v>1ha이하</v>
          </cell>
          <cell r="BA9320" t="e">
            <v>#N/A</v>
          </cell>
          <cell r="BQ9320" t="e">
            <v>#N/A</v>
          </cell>
          <cell r="BR9320" t="e">
            <v>#N/A</v>
          </cell>
          <cell r="BU9320" t="e">
            <v>#N/A</v>
          </cell>
        </row>
        <row r="9321">
          <cell r="AZ9321" t="str">
            <v>1ha이하</v>
          </cell>
          <cell r="BA9321" t="e">
            <v>#N/A</v>
          </cell>
          <cell r="BQ9321" t="e">
            <v>#N/A</v>
          </cell>
          <cell r="BR9321" t="e">
            <v>#N/A</v>
          </cell>
          <cell r="BU9321" t="e">
            <v>#N/A</v>
          </cell>
        </row>
        <row r="9322">
          <cell r="AZ9322" t="str">
            <v>1ha이하</v>
          </cell>
          <cell r="BA9322" t="e">
            <v>#N/A</v>
          </cell>
          <cell r="BQ9322" t="e">
            <v>#N/A</v>
          </cell>
          <cell r="BR9322" t="e">
            <v>#N/A</v>
          </cell>
          <cell r="BU9322" t="e">
            <v>#N/A</v>
          </cell>
        </row>
        <row r="9323">
          <cell r="AZ9323" t="str">
            <v>1ha이하</v>
          </cell>
          <cell r="BA9323" t="e">
            <v>#N/A</v>
          </cell>
          <cell r="BQ9323" t="e">
            <v>#N/A</v>
          </cell>
          <cell r="BR9323" t="e">
            <v>#N/A</v>
          </cell>
          <cell r="BU9323" t="e">
            <v>#N/A</v>
          </cell>
        </row>
        <row r="9324">
          <cell r="AZ9324" t="str">
            <v>1ha이하</v>
          </cell>
          <cell r="BA9324" t="e">
            <v>#N/A</v>
          </cell>
          <cell r="BQ9324" t="e">
            <v>#N/A</v>
          </cell>
          <cell r="BR9324" t="e">
            <v>#N/A</v>
          </cell>
          <cell r="BU9324" t="e">
            <v>#N/A</v>
          </cell>
        </row>
        <row r="9325">
          <cell r="AZ9325" t="str">
            <v>1ha이하</v>
          </cell>
          <cell r="BA9325" t="e">
            <v>#N/A</v>
          </cell>
          <cell r="BQ9325" t="e">
            <v>#N/A</v>
          </cell>
          <cell r="BR9325" t="e">
            <v>#N/A</v>
          </cell>
          <cell r="BU9325" t="e">
            <v>#N/A</v>
          </cell>
        </row>
        <row r="9326">
          <cell r="AZ9326" t="str">
            <v>1ha이하</v>
          </cell>
          <cell r="BA9326" t="e">
            <v>#N/A</v>
          </cell>
          <cell r="BQ9326" t="e">
            <v>#N/A</v>
          </cell>
          <cell r="BR9326" t="e">
            <v>#N/A</v>
          </cell>
          <cell r="BU9326" t="e">
            <v>#N/A</v>
          </cell>
        </row>
        <row r="9327">
          <cell r="AZ9327" t="str">
            <v>1ha이하</v>
          </cell>
          <cell r="BA9327" t="e">
            <v>#N/A</v>
          </cell>
          <cell r="BQ9327" t="e">
            <v>#N/A</v>
          </cell>
          <cell r="BR9327" t="e">
            <v>#N/A</v>
          </cell>
          <cell r="BU9327" t="e">
            <v>#N/A</v>
          </cell>
        </row>
        <row r="9328">
          <cell r="AZ9328" t="str">
            <v>1ha이하</v>
          </cell>
          <cell r="BA9328" t="e">
            <v>#N/A</v>
          </cell>
          <cell r="BQ9328" t="e">
            <v>#N/A</v>
          </cell>
          <cell r="BR9328" t="e">
            <v>#N/A</v>
          </cell>
          <cell r="BU9328" t="e">
            <v>#N/A</v>
          </cell>
        </row>
        <row r="9329">
          <cell r="AZ9329" t="str">
            <v>1ha이하</v>
          </cell>
          <cell r="BA9329" t="e">
            <v>#N/A</v>
          </cell>
          <cell r="BQ9329" t="e">
            <v>#N/A</v>
          </cell>
          <cell r="BR9329" t="e">
            <v>#N/A</v>
          </cell>
          <cell r="BU9329" t="e">
            <v>#N/A</v>
          </cell>
        </row>
        <row r="9330">
          <cell r="AZ9330" t="str">
            <v>1ha이하</v>
          </cell>
          <cell r="BA9330" t="e">
            <v>#N/A</v>
          </cell>
          <cell r="BQ9330" t="e">
            <v>#N/A</v>
          </cell>
          <cell r="BR9330" t="e">
            <v>#N/A</v>
          </cell>
          <cell r="BU9330" t="e">
            <v>#N/A</v>
          </cell>
        </row>
        <row r="9331">
          <cell r="AZ9331" t="str">
            <v>1ha이하</v>
          </cell>
          <cell r="BA9331" t="e">
            <v>#N/A</v>
          </cell>
          <cell r="BQ9331" t="e">
            <v>#N/A</v>
          </cell>
          <cell r="BR9331" t="e">
            <v>#N/A</v>
          </cell>
          <cell r="BU9331" t="e">
            <v>#N/A</v>
          </cell>
        </row>
        <row r="9332">
          <cell r="AZ9332" t="str">
            <v>1ha이하</v>
          </cell>
          <cell r="BA9332" t="e">
            <v>#N/A</v>
          </cell>
          <cell r="BQ9332" t="e">
            <v>#N/A</v>
          </cell>
          <cell r="BR9332" t="e">
            <v>#N/A</v>
          </cell>
          <cell r="BU9332" t="e">
            <v>#N/A</v>
          </cell>
        </row>
        <row r="9333">
          <cell r="AZ9333" t="str">
            <v>1ha이하</v>
          </cell>
          <cell r="BA9333" t="e">
            <v>#N/A</v>
          </cell>
          <cell r="BQ9333" t="e">
            <v>#N/A</v>
          </cell>
          <cell r="BR9333" t="e">
            <v>#N/A</v>
          </cell>
          <cell r="BU9333" t="e">
            <v>#N/A</v>
          </cell>
        </row>
        <row r="9334">
          <cell r="AZ9334" t="str">
            <v>1ha이하</v>
          </cell>
          <cell r="BA9334" t="e">
            <v>#N/A</v>
          </cell>
          <cell r="BQ9334" t="e">
            <v>#N/A</v>
          </cell>
          <cell r="BR9334" t="e">
            <v>#N/A</v>
          </cell>
          <cell r="BU9334" t="e">
            <v>#N/A</v>
          </cell>
        </row>
        <row r="9335">
          <cell r="AZ9335" t="str">
            <v>1ha이하</v>
          </cell>
          <cell r="BA9335" t="e">
            <v>#N/A</v>
          </cell>
          <cell r="BQ9335" t="e">
            <v>#N/A</v>
          </cell>
          <cell r="BR9335" t="e">
            <v>#N/A</v>
          </cell>
          <cell r="BU9335" t="e">
            <v>#N/A</v>
          </cell>
        </row>
        <row r="9336">
          <cell r="AZ9336" t="str">
            <v>1ha이하</v>
          </cell>
          <cell r="BA9336" t="e">
            <v>#N/A</v>
          </cell>
          <cell r="BQ9336" t="e">
            <v>#N/A</v>
          </cell>
          <cell r="BR9336" t="e">
            <v>#N/A</v>
          </cell>
          <cell r="BU9336" t="e">
            <v>#N/A</v>
          </cell>
        </row>
        <row r="9337">
          <cell r="AZ9337" t="str">
            <v>1ha이하</v>
          </cell>
          <cell r="BA9337" t="e">
            <v>#N/A</v>
          </cell>
          <cell r="BQ9337" t="e">
            <v>#N/A</v>
          </cell>
          <cell r="BR9337" t="e">
            <v>#N/A</v>
          </cell>
          <cell r="BU9337" t="e">
            <v>#N/A</v>
          </cell>
        </row>
        <row r="9338">
          <cell r="AZ9338" t="str">
            <v>1ha이하</v>
          </cell>
          <cell r="BA9338" t="e">
            <v>#N/A</v>
          </cell>
          <cell r="BQ9338" t="e">
            <v>#N/A</v>
          </cell>
          <cell r="BR9338" t="e">
            <v>#N/A</v>
          </cell>
          <cell r="BU9338" t="e">
            <v>#N/A</v>
          </cell>
        </row>
        <row r="9339">
          <cell r="AZ9339" t="str">
            <v>1ha이하</v>
          </cell>
          <cell r="BA9339" t="e">
            <v>#N/A</v>
          </cell>
          <cell r="BQ9339" t="e">
            <v>#N/A</v>
          </cell>
          <cell r="BR9339" t="e">
            <v>#N/A</v>
          </cell>
          <cell r="BU9339" t="e">
            <v>#N/A</v>
          </cell>
        </row>
        <row r="9340">
          <cell r="AZ9340" t="str">
            <v>1ha이하</v>
          </cell>
          <cell r="BA9340" t="e">
            <v>#N/A</v>
          </cell>
          <cell r="BQ9340" t="e">
            <v>#N/A</v>
          </cell>
          <cell r="BR9340" t="e">
            <v>#N/A</v>
          </cell>
          <cell r="BU9340" t="e">
            <v>#N/A</v>
          </cell>
        </row>
        <row r="9341">
          <cell r="AZ9341" t="str">
            <v>1ha이하</v>
          </cell>
          <cell r="BA9341" t="e">
            <v>#N/A</v>
          </cell>
          <cell r="BQ9341" t="e">
            <v>#N/A</v>
          </cell>
          <cell r="BR9341" t="e">
            <v>#N/A</v>
          </cell>
          <cell r="BU9341" t="e">
            <v>#N/A</v>
          </cell>
        </row>
        <row r="9342">
          <cell r="AZ9342" t="str">
            <v>1ha이하</v>
          </cell>
          <cell r="BA9342" t="e">
            <v>#N/A</v>
          </cell>
          <cell r="BQ9342" t="e">
            <v>#N/A</v>
          </cell>
          <cell r="BR9342" t="e">
            <v>#N/A</v>
          </cell>
          <cell r="BU9342" t="e">
            <v>#N/A</v>
          </cell>
        </row>
        <row r="9343">
          <cell r="AZ9343" t="str">
            <v>1ha이하</v>
          </cell>
          <cell r="BA9343" t="e">
            <v>#N/A</v>
          </cell>
          <cell r="BQ9343" t="e">
            <v>#N/A</v>
          </cell>
          <cell r="BR9343" t="e">
            <v>#N/A</v>
          </cell>
          <cell r="BU9343" t="e">
            <v>#N/A</v>
          </cell>
        </row>
        <row r="9344">
          <cell r="AZ9344" t="str">
            <v>1ha이하</v>
          </cell>
          <cell r="BA9344" t="e">
            <v>#N/A</v>
          </cell>
          <cell r="BQ9344" t="e">
            <v>#N/A</v>
          </cell>
          <cell r="BR9344" t="e">
            <v>#N/A</v>
          </cell>
          <cell r="BU9344" t="e">
            <v>#N/A</v>
          </cell>
        </row>
        <row r="9345">
          <cell r="AZ9345" t="str">
            <v>1ha이하</v>
          </cell>
          <cell r="BA9345" t="e">
            <v>#N/A</v>
          </cell>
          <cell r="BQ9345" t="e">
            <v>#N/A</v>
          </cell>
          <cell r="BR9345" t="e">
            <v>#N/A</v>
          </cell>
          <cell r="BU9345" t="e">
            <v>#N/A</v>
          </cell>
        </row>
        <row r="9346">
          <cell r="AZ9346" t="str">
            <v>1ha이하</v>
          </cell>
          <cell r="BA9346" t="e">
            <v>#N/A</v>
          </cell>
          <cell r="BQ9346" t="e">
            <v>#N/A</v>
          </cell>
          <cell r="BR9346" t="e">
            <v>#N/A</v>
          </cell>
          <cell r="BU9346" t="e">
            <v>#N/A</v>
          </cell>
        </row>
        <row r="9347">
          <cell r="AZ9347" t="str">
            <v>1ha이하</v>
          </cell>
          <cell r="BA9347" t="e">
            <v>#N/A</v>
          </cell>
          <cell r="BQ9347" t="e">
            <v>#N/A</v>
          </cell>
          <cell r="BR9347" t="e">
            <v>#N/A</v>
          </cell>
          <cell r="BU9347" t="e">
            <v>#N/A</v>
          </cell>
        </row>
        <row r="9348">
          <cell r="AZ9348" t="str">
            <v>1ha이하</v>
          </cell>
          <cell r="BA9348" t="e">
            <v>#N/A</v>
          </cell>
          <cell r="BQ9348" t="e">
            <v>#N/A</v>
          </cell>
          <cell r="BR9348" t="e">
            <v>#N/A</v>
          </cell>
          <cell r="BU9348" t="e">
            <v>#N/A</v>
          </cell>
        </row>
        <row r="9349">
          <cell r="AZ9349" t="str">
            <v>1ha이하</v>
          </cell>
          <cell r="BA9349" t="e">
            <v>#N/A</v>
          </cell>
          <cell r="BQ9349" t="e">
            <v>#N/A</v>
          </cell>
          <cell r="BR9349" t="e">
            <v>#N/A</v>
          </cell>
          <cell r="BU9349" t="e">
            <v>#N/A</v>
          </cell>
        </row>
        <row r="9350">
          <cell r="AZ9350" t="str">
            <v>1ha이하</v>
          </cell>
          <cell r="BA9350" t="e">
            <v>#N/A</v>
          </cell>
          <cell r="BQ9350" t="e">
            <v>#N/A</v>
          </cell>
          <cell r="BR9350" t="e">
            <v>#N/A</v>
          </cell>
          <cell r="BU9350" t="e">
            <v>#N/A</v>
          </cell>
        </row>
        <row r="9351">
          <cell r="AZ9351" t="str">
            <v>1ha이하</v>
          </cell>
          <cell r="BA9351" t="e">
            <v>#N/A</v>
          </cell>
          <cell r="BQ9351" t="e">
            <v>#N/A</v>
          </cell>
          <cell r="BR9351" t="e">
            <v>#N/A</v>
          </cell>
          <cell r="BU9351" t="e">
            <v>#N/A</v>
          </cell>
        </row>
        <row r="9352">
          <cell r="AZ9352" t="str">
            <v>1ha이하</v>
          </cell>
          <cell r="BA9352" t="e">
            <v>#N/A</v>
          </cell>
          <cell r="BQ9352" t="e">
            <v>#N/A</v>
          </cell>
          <cell r="BR9352" t="e">
            <v>#N/A</v>
          </cell>
          <cell r="BU9352" t="e">
            <v>#N/A</v>
          </cell>
        </row>
        <row r="9353">
          <cell r="AZ9353" t="str">
            <v>1ha이하</v>
          </cell>
          <cell r="BA9353" t="e">
            <v>#N/A</v>
          </cell>
          <cell r="BQ9353" t="e">
            <v>#N/A</v>
          </cell>
          <cell r="BR9353" t="e">
            <v>#N/A</v>
          </cell>
          <cell r="BU9353" t="e">
            <v>#N/A</v>
          </cell>
        </row>
        <row r="9354">
          <cell r="AZ9354" t="str">
            <v>1ha이하</v>
          </cell>
          <cell r="BA9354" t="e">
            <v>#N/A</v>
          </cell>
          <cell r="BQ9354" t="e">
            <v>#N/A</v>
          </cell>
          <cell r="BR9354" t="e">
            <v>#N/A</v>
          </cell>
          <cell r="BU9354" t="e">
            <v>#N/A</v>
          </cell>
        </row>
        <row r="9355">
          <cell r="AZ9355" t="str">
            <v>1ha이하</v>
          </cell>
          <cell r="BA9355" t="e">
            <v>#N/A</v>
          </cell>
          <cell r="BQ9355" t="e">
            <v>#N/A</v>
          </cell>
          <cell r="BR9355" t="e">
            <v>#N/A</v>
          </cell>
          <cell r="BU9355" t="e">
            <v>#N/A</v>
          </cell>
        </row>
        <row r="9356">
          <cell r="AZ9356" t="str">
            <v>1ha이하</v>
          </cell>
          <cell r="BA9356" t="e">
            <v>#N/A</v>
          </cell>
          <cell r="BQ9356" t="e">
            <v>#N/A</v>
          </cell>
          <cell r="BR9356" t="e">
            <v>#N/A</v>
          </cell>
          <cell r="BU9356" t="e">
            <v>#N/A</v>
          </cell>
        </row>
        <row r="9357">
          <cell r="AZ9357" t="str">
            <v>1ha이하</v>
          </cell>
          <cell r="BA9357" t="e">
            <v>#N/A</v>
          </cell>
          <cell r="BQ9357" t="e">
            <v>#N/A</v>
          </cell>
          <cell r="BR9357" t="e">
            <v>#N/A</v>
          </cell>
          <cell r="BU9357" t="e">
            <v>#N/A</v>
          </cell>
        </row>
        <row r="9358">
          <cell r="AZ9358" t="str">
            <v>1ha이하</v>
          </cell>
          <cell r="BA9358" t="e">
            <v>#N/A</v>
          </cell>
          <cell r="BQ9358" t="e">
            <v>#N/A</v>
          </cell>
          <cell r="BR9358" t="e">
            <v>#N/A</v>
          </cell>
          <cell r="BU9358" t="e">
            <v>#N/A</v>
          </cell>
        </row>
        <row r="9359">
          <cell r="AZ9359" t="str">
            <v>1ha이하</v>
          </cell>
          <cell r="BA9359" t="e">
            <v>#N/A</v>
          </cell>
          <cell r="BQ9359" t="e">
            <v>#N/A</v>
          </cell>
          <cell r="BR9359" t="e">
            <v>#N/A</v>
          </cell>
          <cell r="BU9359" t="e">
            <v>#N/A</v>
          </cell>
        </row>
        <row r="9360">
          <cell r="AZ9360" t="str">
            <v>1ha이하</v>
          </cell>
          <cell r="BA9360" t="e">
            <v>#N/A</v>
          </cell>
          <cell r="BQ9360" t="e">
            <v>#N/A</v>
          </cell>
          <cell r="BR9360" t="e">
            <v>#N/A</v>
          </cell>
          <cell r="BU9360" t="e">
            <v>#N/A</v>
          </cell>
        </row>
        <row r="9361">
          <cell r="AZ9361" t="str">
            <v>1ha이하</v>
          </cell>
          <cell r="BA9361" t="e">
            <v>#N/A</v>
          </cell>
          <cell r="BQ9361" t="e">
            <v>#N/A</v>
          </cell>
          <cell r="BR9361" t="e">
            <v>#N/A</v>
          </cell>
          <cell r="BU9361" t="e">
            <v>#N/A</v>
          </cell>
        </row>
        <row r="9362">
          <cell r="AZ9362" t="str">
            <v>1ha이하</v>
          </cell>
          <cell r="BA9362" t="e">
            <v>#N/A</v>
          </cell>
          <cell r="BQ9362" t="e">
            <v>#N/A</v>
          </cell>
          <cell r="BR9362" t="e">
            <v>#N/A</v>
          </cell>
          <cell r="BU9362" t="e">
            <v>#N/A</v>
          </cell>
        </row>
        <row r="9363">
          <cell r="AZ9363" t="str">
            <v>1ha이하</v>
          </cell>
          <cell r="BA9363" t="e">
            <v>#N/A</v>
          </cell>
          <cell r="BQ9363" t="e">
            <v>#N/A</v>
          </cell>
          <cell r="BR9363" t="e">
            <v>#N/A</v>
          </cell>
          <cell r="BU9363" t="e">
            <v>#N/A</v>
          </cell>
        </row>
        <row r="9364">
          <cell r="AZ9364" t="str">
            <v>1ha이하</v>
          </cell>
          <cell r="BA9364" t="e">
            <v>#N/A</v>
          </cell>
          <cell r="BQ9364" t="e">
            <v>#N/A</v>
          </cell>
          <cell r="BR9364" t="e">
            <v>#N/A</v>
          </cell>
          <cell r="BU9364" t="e">
            <v>#N/A</v>
          </cell>
        </row>
        <row r="9365">
          <cell r="AZ9365" t="str">
            <v>1ha이하</v>
          </cell>
          <cell r="BA9365" t="e">
            <v>#N/A</v>
          </cell>
          <cell r="BQ9365" t="e">
            <v>#N/A</v>
          </cell>
          <cell r="BR9365" t="e">
            <v>#N/A</v>
          </cell>
          <cell r="BU9365" t="e">
            <v>#N/A</v>
          </cell>
        </row>
        <row r="9366">
          <cell r="AZ9366" t="str">
            <v>1ha이하</v>
          </cell>
          <cell r="BA9366" t="e">
            <v>#N/A</v>
          </cell>
          <cell r="BQ9366" t="e">
            <v>#N/A</v>
          </cell>
          <cell r="BR9366" t="e">
            <v>#N/A</v>
          </cell>
          <cell r="BU9366" t="e">
            <v>#N/A</v>
          </cell>
        </row>
        <row r="9367">
          <cell r="AZ9367" t="str">
            <v>1ha이하</v>
          </cell>
          <cell r="BA9367" t="e">
            <v>#N/A</v>
          </cell>
          <cell r="BQ9367" t="e">
            <v>#N/A</v>
          </cell>
          <cell r="BR9367" t="e">
            <v>#N/A</v>
          </cell>
          <cell r="BU9367" t="e">
            <v>#N/A</v>
          </cell>
        </row>
        <row r="9368">
          <cell r="AZ9368" t="str">
            <v>1ha이하</v>
          </cell>
          <cell r="BA9368" t="e">
            <v>#N/A</v>
          </cell>
          <cell r="BQ9368" t="e">
            <v>#N/A</v>
          </cell>
          <cell r="BR9368" t="e">
            <v>#N/A</v>
          </cell>
          <cell r="BU9368" t="e">
            <v>#N/A</v>
          </cell>
        </row>
        <row r="9369">
          <cell r="AZ9369" t="str">
            <v>1ha이하</v>
          </cell>
          <cell r="BA9369" t="e">
            <v>#N/A</v>
          </cell>
          <cell r="BQ9369" t="e">
            <v>#N/A</v>
          </cell>
          <cell r="BR9369" t="e">
            <v>#N/A</v>
          </cell>
          <cell r="BU9369" t="e">
            <v>#N/A</v>
          </cell>
        </row>
        <row r="9370">
          <cell r="AZ9370" t="str">
            <v>1ha이하</v>
          </cell>
          <cell r="BA9370" t="e">
            <v>#N/A</v>
          </cell>
          <cell r="BQ9370" t="e">
            <v>#N/A</v>
          </cell>
          <cell r="BR9370" t="e">
            <v>#N/A</v>
          </cell>
          <cell r="BU9370" t="e">
            <v>#N/A</v>
          </cell>
        </row>
        <row r="9371">
          <cell r="AZ9371" t="str">
            <v>1ha이하</v>
          </cell>
          <cell r="BA9371" t="e">
            <v>#N/A</v>
          </cell>
          <cell r="BQ9371" t="e">
            <v>#N/A</v>
          </cell>
          <cell r="BR9371" t="e">
            <v>#N/A</v>
          </cell>
          <cell r="BU9371" t="e">
            <v>#N/A</v>
          </cell>
        </row>
        <row r="9372">
          <cell r="AZ9372" t="str">
            <v>1ha이하</v>
          </cell>
          <cell r="BA9372" t="e">
            <v>#N/A</v>
          </cell>
          <cell r="BQ9372" t="e">
            <v>#N/A</v>
          </cell>
          <cell r="BR9372" t="e">
            <v>#N/A</v>
          </cell>
          <cell r="BU9372" t="e">
            <v>#N/A</v>
          </cell>
        </row>
        <row r="9373">
          <cell r="AZ9373" t="str">
            <v>1ha이하</v>
          </cell>
          <cell r="BA9373" t="e">
            <v>#N/A</v>
          </cell>
          <cell r="BQ9373" t="e">
            <v>#N/A</v>
          </cell>
          <cell r="BR9373" t="e">
            <v>#N/A</v>
          </cell>
          <cell r="BU9373" t="e">
            <v>#N/A</v>
          </cell>
        </row>
        <row r="9374">
          <cell r="AZ9374" t="str">
            <v>1ha이하</v>
          </cell>
          <cell r="BA9374" t="e">
            <v>#N/A</v>
          </cell>
          <cell r="BQ9374" t="e">
            <v>#N/A</v>
          </cell>
          <cell r="BR9374" t="e">
            <v>#N/A</v>
          </cell>
          <cell r="BU9374" t="e">
            <v>#N/A</v>
          </cell>
        </row>
        <row r="9375">
          <cell r="AZ9375" t="str">
            <v>1ha이하</v>
          </cell>
          <cell r="BA9375" t="e">
            <v>#N/A</v>
          </cell>
          <cell r="BQ9375" t="e">
            <v>#N/A</v>
          </cell>
          <cell r="BR9375" t="e">
            <v>#N/A</v>
          </cell>
          <cell r="BU9375" t="e">
            <v>#N/A</v>
          </cell>
        </row>
        <row r="9376">
          <cell r="AZ9376" t="str">
            <v>1ha이하</v>
          </cell>
          <cell r="BA9376" t="e">
            <v>#N/A</v>
          </cell>
          <cell r="BQ9376" t="e">
            <v>#N/A</v>
          </cell>
          <cell r="BR9376" t="e">
            <v>#N/A</v>
          </cell>
          <cell r="BU9376" t="e">
            <v>#N/A</v>
          </cell>
        </row>
        <row r="9377">
          <cell r="AZ9377" t="str">
            <v>1ha이하</v>
          </cell>
          <cell r="BA9377" t="e">
            <v>#N/A</v>
          </cell>
          <cell r="BQ9377" t="e">
            <v>#N/A</v>
          </cell>
          <cell r="BR9377" t="e">
            <v>#N/A</v>
          </cell>
          <cell r="BU9377" t="e">
            <v>#N/A</v>
          </cell>
        </row>
        <row r="9378">
          <cell r="AZ9378" t="str">
            <v>1ha이하</v>
          </cell>
          <cell r="BA9378" t="e">
            <v>#N/A</v>
          </cell>
          <cell r="BQ9378" t="e">
            <v>#N/A</v>
          </cell>
          <cell r="BR9378" t="e">
            <v>#N/A</v>
          </cell>
          <cell r="BU9378" t="e">
            <v>#N/A</v>
          </cell>
        </row>
        <row r="9379">
          <cell r="AZ9379" t="str">
            <v>1ha이하</v>
          </cell>
          <cell r="BA9379" t="e">
            <v>#N/A</v>
          </cell>
          <cell r="BQ9379" t="e">
            <v>#N/A</v>
          </cell>
          <cell r="BR9379" t="e">
            <v>#N/A</v>
          </cell>
          <cell r="BU9379" t="e">
            <v>#N/A</v>
          </cell>
        </row>
        <row r="9380">
          <cell r="AZ9380" t="str">
            <v>1ha이하</v>
          </cell>
          <cell r="BA9380" t="e">
            <v>#N/A</v>
          </cell>
          <cell r="BQ9380" t="e">
            <v>#N/A</v>
          </cell>
          <cell r="BR9380" t="e">
            <v>#N/A</v>
          </cell>
          <cell r="BU9380" t="e">
            <v>#N/A</v>
          </cell>
        </row>
        <row r="9381">
          <cell r="AZ9381" t="str">
            <v>1ha이하</v>
          </cell>
          <cell r="BA9381" t="e">
            <v>#N/A</v>
          </cell>
          <cell r="BQ9381" t="e">
            <v>#N/A</v>
          </cell>
          <cell r="BR9381" t="e">
            <v>#N/A</v>
          </cell>
          <cell r="BU9381" t="e">
            <v>#N/A</v>
          </cell>
        </row>
        <row r="9382">
          <cell r="AZ9382" t="str">
            <v>1ha이하</v>
          </cell>
          <cell r="BA9382" t="e">
            <v>#N/A</v>
          </cell>
          <cell r="BQ9382" t="e">
            <v>#N/A</v>
          </cell>
          <cell r="BR9382" t="e">
            <v>#N/A</v>
          </cell>
          <cell r="BU9382" t="e">
            <v>#N/A</v>
          </cell>
        </row>
        <row r="9383">
          <cell r="AZ9383" t="str">
            <v>1ha이하</v>
          </cell>
          <cell r="BA9383" t="e">
            <v>#N/A</v>
          </cell>
          <cell r="BQ9383" t="e">
            <v>#N/A</v>
          </cell>
          <cell r="BR9383" t="e">
            <v>#N/A</v>
          </cell>
          <cell r="BU9383" t="e">
            <v>#N/A</v>
          </cell>
        </row>
        <row r="9384">
          <cell r="AZ9384" t="str">
            <v>1ha이하</v>
          </cell>
          <cell r="BA9384" t="e">
            <v>#N/A</v>
          </cell>
          <cell r="BQ9384" t="e">
            <v>#N/A</v>
          </cell>
          <cell r="BR9384" t="e">
            <v>#N/A</v>
          </cell>
          <cell r="BU9384" t="e">
            <v>#N/A</v>
          </cell>
        </row>
        <row r="9385">
          <cell r="AZ9385" t="str">
            <v>1ha이하</v>
          </cell>
          <cell r="BA9385" t="e">
            <v>#N/A</v>
          </cell>
          <cell r="BQ9385" t="e">
            <v>#N/A</v>
          </cell>
          <cell r="BR9385" t="e">
            <v>#N/A</v>
          </cell>
          <cell r="BU9385" t="e">
            <v>#N/A</v>
          </cell>
        </row>
        <row r="9386">
          <cell r="AZ9386" t="str">
            <v>1ha이하</v>
          </cell>
          <cell r="BA9386" t="e">
            <v>#N/A</v>
          </cell>
          <cell r="BQ9386" t="e">
            <v>#N/A</v>
          </cell>
          <cell r="BR9386" t="e">
            <v>#N/A</v>
          </cell>
          <cell r="BU9386" t="e">
            <v>#N/A</v>
          </cell>
        </row>
        <row r="9387">
          <cell r="AZ9387" t="str">
            <v>1ha이하</v>
          </cell>
          <cell r="BA9387" t="e">
            <v>#N/A</v>
          </cell>
          <cell r="BQ9387" t="e">
            <v>#N/A</v>
          </cell>
          <cell r="BR9387" t="e">
            <v>#N/A</v>
          </cell>
          <cell r="BU9387" t="e">
            <v>#N/A</v>
          </cell>
        </row>
        <row r="9388">
          <cell r="AZ9388" t="str">
            <v>1ha이하</v>
          </cell>
          <cell r="BA9388" t="e">
            <v>#N/A</v>
          </cell>
          <cell r="BQ9388" t="e">
            <v>#N/A</v>
          </cell>
          <cell r="BR9388" t="e">
            <v>#N/A</v>
          </cell>
          <cell r="BU9388" t="e">
            <v>#N/A</v>
          </cell>
        </row>
        <row r="9389">
          <cell r="AZ9389" t="str">
            <v>1ha이하</v>
          </cell>
          <cell r="BA9389" t="e">
            <v>#N/A</v>
          </cell>
          <cell r="BQ9389" t="e">
            <v>#N/A</v>
          </cell>
          <cell r="BR9389" t="e">
            <v>#N/A</v>
          </cell>
          <cell r="BU9389" t="e">
            <v>#N/A</v>
          </cell>
        </row>
        <row r="9390">
          <cell r="AZ9390" t="str">
            <v>1ha이하</v>
          </cell>
          <cell r="BA9390" t="e">
            <v>#N/A</v>
          </cell>
          <cell r="BQ9390" t="e">
            <v>#N/A</v>
          </cell>
          <cell r="BR9390" t="e">
            <v>#N/A</v>
          </cell>
          <cell r="BU9390" t="e">
            <v>#N/A</v>
          </cell>
        </row>
        <row r="9391">
          <cell r="AZ9391" t="str">
            <v>1ha이하</v>
          </cell>
          <cell r="BA9391" t="e">
            <v>#N/A</v>
          </cell>
          <cell r="BQ9391" t="e">
            <v>#N/A</v>
          </cell>
          <cell r="BR9391" t="e">
            <v>#N/A</v>
          </cell>
          <cell r="BU9391" t="e">
            <v>#N/A</v>
          </cell>
        </row>
        <row r="9392">
          <cell r="AZ9392" t="str">
            <v>1ha이하</v>
          </cell>
          <cell r="BA9392" t="e">
            <v>#N/A</v>
          </cell>
          <cell r="BQ9392" t="e">
            <v>#N/A</v>
          </cell>
          <cell r="BR9392" t="e">
            <v>#N/A</v>
          </cell>
          <cell r="BU9392" t="e">
            <v>#N/A</v>
          </cell>
        </row>
        <row r="9393">
          <cell r="AZ9393" t="str">
            <v>1ha이하</v>
          </cell>
          <cell r="BA9393" t="e">
            <v>#N/A</v>
          </cell>
          <cell r="BQ9393" t="e">
            <v>#N/A</v>
          </cell>
          <cell r="BR9393" t="e">
            <v>#N/A</v>
          </cell>
          <cell r="BU9393" t="e">
            <v>#N/A</v>
          </cell>
        </row>
        <row r="9394">
          <cell r="AZ9394" t="str">
            <v>1ha이하</v>
          </cell>
          <cell r="BA9394" t="e">
            <v>#N/A</v>
          </cell>
          <cell r="BQ9394" t="e">
            <v>#N/A</v>
          </cell>
          <cell r="BR9394" t="e">
            <v>#N/A</v>
          </cell>
          <cell r="BU9394" t="e">
            <v>#N/A</v>
          </cell>
        </row>
        <row r="9395">
          <cell r="AZ9395" t="str">
            <v>1ha이하</v>
          </cell>
          <cell r="BA9395" t="e">
            <v>#N/A</v>
          </cell>
          <cell r="BQ9395" t="e">
            <v>#N/A</v>
          </cell>
          <cell r="BR9395" t="e">
            <v>#N/A</v>
          </cell>
          <cell r="BU9395" t="e">
            <v>#N/A</v>
          </cell>
        </row>
        <row r="9396">
          <cell r="AZ9396" t="str">
            <v>1ha이하</v>
          </cell>
          <cell r="BA9396" t="e">
            <v>#N/A</v>
          </cell>
          <cell r="BQ9396" t="e">
            <v>#N/A</v>
          </cell>
          <cell r="BR9396" t="e">
            <v>#N/A</v>
          </cell>
          <cell r="BU9396" t="e">
            <v>#N/A</v>
          </cell>
        </row>
        <row r="9397">
          <cell r="AZ9397" t="str">
            <v>1ha이하</v>
          </cell>
          <cell r="BA9397" t="e">
            <v>#N/A</v>
          </cell>
          <cell r="BQ9397" t="e">
            <v>#N/A</v>
          </cell>
          <cell r="BR9397" t="e">
            <v>#N/A</v>
          </cell>
          <cell r="BU9397" t="e">
            <v>#N/A</v>
          </cell>
        </row>
        <row r="9398">
          <cell r="AZ9398" t="str">
            <v>1ha이하</v>
          </cell>
          <cell r="BA9398" t="e">
            <v>#N/A</v>
          </cell>
          <cell r="BQ9398" t="e">
            <v>#N/A</v>
          </cell>
          <cell r="BR9398" t="e">
            <v>#N/A</v>
          </cell>
          <cell r="BU9398" t="e">
            <v>#N/A</v>
          </cell>
        </row>
        <row r="9399">
          <cell r="AZ9399" t="str">
            <v>1ha이하</v>
          </cell>
          <cell r="BA9399" t="e">
            <v>#N/A</v>
          </cell>
          <cell r="BQ9399" t="e">
            <v>#N/A</v>
          </cell>
          <cell r="BR9399" t="e">
            <v>#N/A</v>
          </cell>
          <cell r="BU9399" t="e">
            <v>#N/A</v>
          </cell>
        </row>
        <row r="9400">
          <cell r="AZ9400" t="str">
            <v>1ha이하</v>
          </cell>
          <cell r="BA9400" t="e">
            <v>#N/A</v>
          </cell>
          <cell r="BQ9400" t="e">
            <v>#N/A</v>
          </cell>
          <cell r="BR9400" t="e">
            <v>#N/A</v>
          </cell>
          <cell r="BU9400" t="e">
            <v>#N/A</v>
          </cell>
        </row>
        <row r="9401">
          <cell r="AZ9401" t="str">
            <v>1ha이하</v>
          </cell>
          <cell r="BA9401" t="e">
            <v>#N/A</v>
          </cell>
          <cell r="BQ9401" t="e">
            <v>#N/A</v>
          </cell>
          <cell r="BR9401" t="e">
            <v>#N/A</v>
          </cell>
          <cell r="BU9401" t="e">
            <v>#N/A</v>
          </cell>
        </row>
        <row r="9402">
          <cell r="AZ9402" t="str">
            <v>1ha이하</v>
          </cell>
          <cell r="BA9402" t="e">
            <v>#N/A</v>
          </cell>
          <cell r="BQ9402" t="e">
            <v>#N/A</v>
          </cell>
          <cell r="BR9402" t="e">
            <v>#N/A</v>
          </cell>
          <cell r="BU9402" t="e">
            <v>#N/A</v>
          </cell>
        </row>
        <row r="9403">
          <cell r="AZ9403" t="str">
            <v>1ha이하</v>
          </cell>
          <cell r="BA9403" t="e">
            <v>#N/A</v>
          </cell>
          <cell r="BQ9403" t="e">
            <v>#N/A</v>
          </cell>
          <cell r="BR9403" t="e">
            <v>#N/A</v>
          </cell>
          <cell r="BU9403" t="e">
            <v>#N/A</v>
          </cell>
        </row>
        <row r="9404">
          <cell r="AZ9404" t="str">
            <v>1ha이하</v>
          </cell>
          <cell r="BA9404" t="e">
            <v>#N/A</v>
          </cell>
          <cell r="BQ9404" t="e">
            <v>#N/A</v>
          </cell>
          <cell r="BR9404" t="e">
            <v>#N/A</v>
          </cell>
          <cell r="BU9404" t="e">
            <v>#N/A</v>
          </cell>
        </row>
        <row r="9405">
          <cell r="AZ9405" t="str">
            <v>1ha이하</v>
          </cell>
          <cell r="BA9405" t="e">
            <v>#N/A</v>
          </cell>
          <cell r="BQ9405" t="e">
            <v>#N/A</v>
          </cell>
          <cell r="BR9405" t="e">
            <v>#N/A</v>
          </cell>
          <cell r="BU9405" t="e">
            <v>#N/A</v>
          </cell>
        </row>
        <row r="9406">
          <cell r="AZ9406" t="str">
            <v>1ha이하</v>
          </cell>
          <cell r="BA9406" t="e">
            <v>#N/A</v>
          </cell>
          <cell r="BQ9406" t="e">
            <v>#N/A</v>
          </cell>
          <cell r="BR9406" t="e">
            <v>#N/A</v>
          </cell>
          <cell r="BU9406" t="e">
            <v>#N/A</v>
          </cell>
        </row>
        <row r="9407">
          <cell r="AZ9407" t="str">
            <v>1ha이하</v>
          </cell>
          <cell r="BA9407" t="e">
            <v>#N/A</v>
          </cell>
          <cell r="BQ9407" t="e">
            <v>#N/A</v>
          </cell>
          <cell r="BR9407" t="e">
            <v>#N/A</v>
          </cell>
          <cell r="BU9407" t="e">
            <v>#N/A</v>
          </cell>
        </row>
        <row r="9408">
          <cell r="AZ9408" t="str">
            <v>1ha이하</v>
          </cell>
          <cell r="BA9408" t="e">
            <v>#N/A</v>
          </cell>
          <cell r="BQ9408" t="e">
            <v>#N/A</v>
          </cell>
          <cell r="BR9408" t="e">
            <v>#N/A</v>
          </cell>
          <cell r="BU9408" t="e">
            <v>#N/A</v>
          </cell>
        </row>
        <row r="9409">
          <cell r="AZ9409" t="str">
            <v>1ha이하</v>
          </cell>
          <cell r="BA9409" t="e">
            <v>#N/A</v>
          </cell>
          <cell r="BQ9409" t="e">
            <v>#N/A</v>
          </cell>
          <cell r="BR9409" t="e">
            <v>#N/A</v>
          </cell>
          <cell r="BU9409" t="e">
            <v>#N/A</v>
          </cell>
        </row>
        <row r="9410">
          <cell r="AZ9410" t="str">
            <v>1ha이하</v>
          </cell>
          <cell r="BA9410" t="e">
            <v>#N/A</v>
          </cell>
          <cell r="BQ9410" t="e">
            <v>#N/A</v>
          </cell>
          <cell r="BR9410" t="e">
            <v>#N/A</v>
          </cell>
          <cell r="BU9410" t="e">
            <v>#N/A</v>
          </cell>
        </row>
        <row r="9411">
          <cell r="AZ9411" t="str">
            <v>1ha이하</v>
          </cell>
          <cell r="BA9411" t="e">
            <v>#N/A</v>
          </cell>
          <cell r="BQ9411" t="e">
            <v>#N/A</v>
          </cell>
          <cell r="BR9411" t="e">
            <v>#N/A</v>
          </cell>
          <cell r="BU9411" t="e">
            <v>#N/A</v>
          </cell>
        </row>
        <row r="9412">
          <cell r="AZ9412" t="str">
            <v>1ha이하</v>
          </cell>
          <cell r="BA9412" t="e">
            <v>#N/A</v>
          </cell>
          <cell r="BQ9412" t="e">
            <v>#N/A</v>
          </cell>
          <cell r="BR9412" t="e">
            <v>#N/A</v>
          </cell>
          <cell r="BU9412" t="e">
            <v>#N/A</v>
          </cell>
        </row>
        <row r="9413">
          <cell r="AZ9413" t="str">
            <v>1ha이하</v>
          </cell>
          <cell r="BA9413" t="e">
            <v>#N/A</v>
          </cell>
          <cell r="BQ9413" t="e">
            <v>#N/A</v>
          </cell>
          <cell r="BR9413" t="e">
            <v>#N/A</v>
          </cell>
          <cell r="BU9413" t="e">
            <v>#N/A</v>
          </cell>
        </row>
        <row r="9414">
          <cell r="AZ9414" t="str">
            <v>1ha이하</v>
          </cell>
          <cell r="BA9414" t="e">
            <v>#N/A</v>
          </cell>
          <cell r="BQ9414" t="e">
            <v>#N/A</v>
          </cell>
          <cell r="BR9414" t="e">
            <v>#N/A</v>
          </cell>
          <cell r="BU9414" t="e">
            <v>#N/A</v>
          </cell>
        </row>
        <row r="9415">
          <cell r="AZ9415" t="str">
            <v>1ha이하</v>
          </cell>
          <cell r="BA9415" t="e">
            <v>#N/A</v>
          </cell>
          <cell r="BQ9415" t="e">
            <v>#N/A</v>
          </cell>
          <cell r="BR9415" t="e">
            <v>#N/A</v>
          </cell>
          <cell r="BU9415" t="e">
            <v>#N/A</v>
          </cell>
        </row>
        <row r="9416">
          <cell r="AZ9416" t="str">
            <v>1ha이하</v>
          </cell>
          <cell r="BA9416" t="e">
            <v>#N/A</v>
          </cell>
          <cell r="BQ9416" t="e">
            <v>#N/A</v>
          </cell>
          <cell r="BR9416" t="e">
            <v>#N/A</v>
          </cell>
          <cell r="BU9416" t="e">
            <v>#N/A</v>
          </cell>
        </row>
        <row r="9417">
          <cell r="AZ9417" t="str">
            <v>1ha이하</v>
          </cell>
          <cell r="BA9417" t="e">
            <v>#N/A</v>
          </cell>
          <cell r="BQ9417" t="e">
            <v>#N/A</v>
          </cell>
          <cell r="BR9417" t="e">
            <v>#N/A</v>
          </cell>
          <cell r="BU9417" t="e">
            <v>#N/A</v>
          </cell>
        </row>
        <row r="9418">
          <cell r="AZ9418" t="str">
            <v>1ha이하</v>
          </cell>
          <cell r="BA9418" t="e">
            <v>#N/A</v>
          </cell>
          <cell r="BQ9418" t="e">
            <v>#N/A</v>
          </cell>
          <cell r="BR9418" t="e">
            <v>#N/A</v>
          </cell>
          <cell r="BU9418" t="e">
            <v>#N/A</v>
          </cell>
        </row>
        <row r="9419">
          <cell r="AZ9419" t="str">
            <v>1ha이하</v>
          </cell>
          <cell r="BA9419" t="e">
            <v>#N/A</v>
          </cell>
          <cell r="BQ9419" t="e">
            <v>#N/A</v>
          </cell>
          <cell r="BR9419" t="e">
            <v>#N/A</v>
          </cell>
          <cell r="BU9419" t="e">
            <v>#N/A</v>
          </cell>
        </row>
        <row r="9420">
          <cell r="AZ9420" t="str">
            <v>1ha이하</v>
          </cell>
          <cell r="BA9420" t="e">
            <v>#N/A</v>
          </cell>
          <cell r="BQ9420" t="e">
            <v>#N/A</v>
          </cell>
          <cell r="BR9420" t="e">
            <v>#N/A</v>
          </cell>
          <cell r="BU9420" t="e">
            <v>#N/A</v>
          </cell>
        </row>
        <row r="9421">
          <cell r="AZ9421" t="str">
            <v>1ha이하</v>
          </cell>
          <cell r="BA9421" t="e">
            <v>#N/A</v>
          </cell>
          <cell r="BQ9421" t="e">
            <v>#N/A</v>
          </cell>
          <cell r="BR9421" t="e">
            <v>#N/A</v>
          </cell>
          <cell r="BU9421" t="e">
            <v>#N/A</v>
          </cell>
        </row>
        <row r="9422">
          <cell r="AZ9422" t="str">
            <v>1ha이하</v>
          </cell>
          <cell r="BA9422" t="e">
            <v>#N/A</v>
          </cell>
          <cell r="BQ9422" t="e">
            <v>#N/A</v>
          </cell>
          <cell r="BR9422" t="e">
            <v>#N/A</v>
          </cell>
          <cell r="BU9422" t="e">
            <v>#N/A</v>
          </cell>
        </row>
        <row r="9423">
          <cell r="AZ9423" t="str">
            <v>1ha이하</v>
          </cell>
          <cell r="BA9423" t="e">
            <v>#N/A</v>
          </cell>
          <cell r="BQ9423" t="e">
            <v>#N/A</v>
          </cell>
          <cell r="BR9423" t="e">
            <v>#N/A</v>
          </cell>
          <cell r="BU9423" t="e">
            <v>#N/A</v>
          </cell>
        </row>
        <row r="9424">
          <cell r="AZ9424" t="str">
            <v>1ha이하</v>
          </cell>
          <cell r="BA9424" t="e">
            <v>#N/A</v>
          </cell>
          <cell r="BQ9424" t="e">
            <v>#N/A</v>
          </cell>
          <cell r="BR9424" t="e">
            <v>#N/A</v>
          </cell>
          <cell r="BU9424" t="e">
            <v>#N/A</v>
          </cell>
        </row>
        <row r="9425">
          <cell r="AZ9425" t="str">
            <v>1ha이하</v>
          </cell>
          <cell r="BA9425" t="e">
            <v>#N/A</v>
          </cell>
          <cell r="BQ9425" t="e">
            <v>#N/A</v>
          </cell>
          <cell r="BR9425" t="e">
            <v>#N/A</v>
          </cell>
          <cell r="BU9425" t="e">
            <v>#N/A</v>
          </cell>
        </row>
        <row r="9426">
          <cell r="AZ9426" t="str">
            <v>1ha이하</v>
          </cell>
          <cell r="BA9426" t="e">
            <v>#N/A</v>
          </cell>
          <cell r="BQ9426" t="e">
            <v>#N/A</v>
          </cell>
          <cell r="BR9426" t="e">
            <v>#N/A</v>
          </cell>
          <cell r="BU9426" t="e">
            <v>#N/A</v>
          </cell>
        </row>
        <row r="9427">
          <cell r="AZ9427" t="str">
            <v>1ha이하</v>
          </cell>
          <cell r="BA9427" t="e">
            <v>#N/A</v>
          </cell>
          <cell r="BQ9427" t="e">
            <v>#N/A</v>
          </cell>
          <cell r="BR9427" t="e">
            <v>#N/A</v>
          </cell>
          <cell r="BU9427" t="e">
            <v>#N/A</v>
          </cell>
        </row>
        <row r="9428">
          <cell r="AZ9428" t="str">
            <v>1ha이하</v>
          </cell>
          <cell r="BA9428" t="e">
            <v>#N/A</v>
          </cell>
          <cell r="BQ9428" t="e">
            <v>#N/A</v>
          </cell>
          <cell r="BR9428" t="e">
            <v>#N/A</v>
          </cell>
          <cell r="BU9428" t="e">
            <v>#N/A</v>
          </cell>
        </row>
        <row r="9429">
          <cell r="AZ9429" t="str">
            <v>1ha이하</v>
          </cell>
          <cell r="BA9429" t="e">
            <v>#N/A</v>
          </cell>
          <cell r="BQ9429" t="e">
            <v>#N/A</v>
          </cell>
          <cell r="BR9429" t="e">
            <v>#N/A</v>
          </cell>
          <cell r="BU9429" t="e">
            <v>#N/A</v>
          </cell>
        </row>
        <row r="9430">
          <cell r="AZ9430" t="str">
            <v>1ha이하</v>
          </cell>
          <cell r="BA9430" t="e">
            <v>#N/A</v>
          </cell>
          <cell r="BQ9430" t="e">
            <v>#N/A</v>
          </cell>
          <cell r="BR9430" t="e">
            <v>#N/A</v>
          </cell>
          <cell r="BU9430" t="e">
            <v>#N/A</v>
          </cell>
        </row>
        <row r="9431">
          <cell r="AZ9431" t="str">
            <v>1ha이하</v>
          </cell>
          <cell r="BA9431" t="e">
            <v>#N/A</v>
          </cell>
          <cell r="BQ9431" t="e">
            <v>#N/A</v>
          </cell>
          <cell r="BR9431" t="e">
            <v>#N/A</v>
          </cell>
          <cell r="BU9431" t="e">
            <v>#N/A</v>
          </cell>
        </row>
        <row r="9432">
          <cell r="AZ9432" t="str">
            <v>1ha이하</v>
          </cell>
          <cell r="BA9432" t="e">
            <v>#N/A</v>
          </cell>
          <cell r="BQ9432" t="e">
            <v>#N/A</v>
          </cell>
          <cell r="BR9432" t="e">
            <v>#N/A</v>
          </cell>
          <cell r="BU9432" t="e">
            <v>#N/A</v>
          </cell>
        </row>
        <row r="9433">
          <cell r="AZ9433" t="str">
            <v>1ha이하</v>
          </cell>
          <cell r="BA9433" t="e">
            <v>#N/A</v>
          </cell>
          <cell r="BQ9433" t="e">
            <v>#N/A</v>
          </cell>
          <cell r="BR9433" t="e">
            <v>#N/A</v>
          </cell>
          <cell r="BU9433" t="e">
            <v>#N/A</v>
          </cell>
        </row>
        <row r="9434">
          <cell r="AZ9434" t="str">
            <v>1ha이하</v>
          </cell>
          <cell r="BA9434" t="e">
            <v>#N/A</v>
          </cell>
          <cell r="BQ9434" t="e">
            <v>#N/A</v>
          </cell>
          <cell r="BR9434" t="e">
            <v>#N/A</v>
          </cell>
          <cell r="BU9434" t="e">
            <v>#N/A</v>
          </cell>
        </row>
        <row r="9435">
          <cell r="AZ9435" t="str">
            <v>1ha이하</v>
          </cell>
          <cell r="BA9435" t="e">
            <v>#N/A</v>
          </cell>
          <cell r="BQ9435" t="e">
            <v>#N/A</v>
          </cell>
          <cell r="BR9435" t="e">
            <v>#N/A</v>
          </cell>
          <cell r="BU9435" t="e">
            <v>#N/A</v>
          </cell>
        </row>
        <row r="9436">
          <cell r="AZ9436" t="str">
            <v>1ha이하</v>
          </cell>
          <cell r="BA9436" t="e">
            <v>#N/A</v>
          </cell>
          <cell r="BQ9436" t="e">
            <v>#N/A</v>
          </cell>
          <cell r="BR9436" t="e">
            <v>#N/A</v>
          </cell>
          <cell r="BU9436" t="e">
            <v>#N/A</v>
          </cell>
        </row>
        <row r="9437">
          <cell r="AZ9437" t="str">
            <v>1ha이하</v>
          </cell>
          <cell r="BA9437" t="e">
            <v>#N/A</v>
          </cell>
          <cell r="BQ9437" t="e">
            <v>#N/A</v>
          </cell>
          <cell r="BR9437" t="e">
            <v>#N/A</v>
          </cell>
          <cell r="BU9437" t="e">
            <v>#N/A</v>
          </cell>
        </row>
        <row r="9438">
          <cell r="AZ9438" t="str">
            <v>1ha이하</v>
          </cell>
          <cell r="BA9438" t="e">
            <v>#N/A</v>
          </cell>
          <cell r="BQ9438" t="e">
            <v>#N/A</v>
          </cell>
          <cell r="BR9438" t="e">
            <v>#N/A</v>
          </cell>
          <cell r="BU9438" t="e">
            <v>#N/A</v>
          </cell>
        </row>
        <row r="9439">
          <cell r="AZ9439" t="str">
            <v>1ha이하</v>
          </cell>
          <cell r="BA9439" t="e">
            <v>#N/A</v>
          </cell>
          <cell r="BQ9439" t="e">
            <v>#N/A</v>
          </cell>
          <cell r="BR9439" t="e">
            <v>#N/A</v>
          </cell>
          <cell r="BU9439" t="e">
            <v>#N/A</v>
          </cell>
        </row>
        <row r="9440">
          <cell r="AZ9440" t="str">
            <v>1ha이하</v>
          </cell>
          <cell r="BA9440" t="e">
            <v>#N/A</v>
          </cell>
          <cell r="BQ9440" t="e">
            <v>#N/A</v>
          </cell>
          <cell r="BR9440" t="e">
            <v>#N/A</v>
          </cell>
          <cell r="BU9440" t="e">
            <v>#N/A</v>
          </cell>
        </row>
        <row r="9441">
          <cell r="AZ9441" t="str">
            <v>1ha이하</v>
          </cell>
          <cell r="BA9441" t="e">
            <v>#N/A</v>
          </cell>
          <cell r="BQ9441" t="e">
            <v>#N/A</v>
          </cell>
          <cell r="BR9441" t="e">
            <v>#N/A</v>
          </cell>
          <cell r="BU9441" t="e">
            <v>#N/A</v>
          </cell>
        </row>
        <row r="9442">
          <cell r="AZ9442" t="str">
            <v>1ha이하</v>
          </cell>
          <cell r="BA9442" t="e">
            <v>#N/A</v>
          </cell>
          <cell r="BQ9442" t="e">
            <v>#N/A</v>
          </cell>
          <cell r="BR9442" t="e">
            <v>#N/A</v>
          </cell>
          <cell r="BU9442" t="e">
            <v>#N/A</v>
          </cell>
        </row>
        <row r="9443">
          <cell r="AZ9443" t="str">
            <v>1ha이하</v>
          </cell>
          <cell r="BA9443" t="e">
            <v>#N/A</v>
          </cell>
          <cell r="BQ9443" t="e">
            <v>#N/A</v>
          </cell>
          <cell r="BR9443" t="e">
            <v>#N/A</v>
          </cell>
          <cell r="BU9443" t="e">
            <v>#N/A</v>
          </cell>
        </row>
        <row r="9444">
          <cell r="AZ9444" t="str">
            <v>1ha이하</v>
          </cell>
          <cell r="BA9444" t="e">
            <v>#N/A</v>
          </cell>
          <cell r="BQ9444" t="e">
            <v>#N/A</v>
          </cell>
          <cell r="BR9444" t="e">
            <v>#N/A</v>
          </cell>
          <cell r="BU9444" t="e">
            <v>#N/A</v>
          </cell>
        </row>
        <row r="9445">
          <cell r="AZ9445" t="str">
            <v>1ha이하</v>
          </cell>
          <cell r="BA9445" t="e">
            <v>#N/A</v>
          </cell>
          <cell r="BQ9445" t="e">
            <v>#N/A</v>
          </cell>
          <cell r="BR9445" t="e">
            <v>#N/A</v>
          </cell>
          <cell r="BU9445" t="e">
            <v>#N/A</v>
          </cell>
        </row>
        <row r="9446">
          <cell r="AZ9446" t="str">
            <v>1ha이하</v>
          </cell>
          <cell r="BA9446" t="e">
            <v>#N/A</v>
          </cell>
          <cell r="BQ9446" t="e">
            <v>#N/A</v>
          </cell>
          <cell r="BR9446" t="e">
            <v>#N/A</v>
          </cell>
          <cell r="BU9446" t="e">
            <v>#N/A</v>
          </cell>
        </row>
        <row r="9447">
          <cell r="AZ9447" t="str">
            <v>1ha이하</v>
          </cell>
          <cell r="BA9447" t="e">
            <v>#N/A</v>
          </cell>
          <cell r="BQ9447" t="e">
            <v>#N/A</v>
          </cell>
          <cell r="BR9447" t="e">
            <v>#N/A</v>
          </cell>
          <cell r="BU9447" t="e">
            <v>#N/A</v>
          </cell>
        </row>
        <row r="9448">
          <cell r="AZ9448" t="str">
            <v>1ha이하</v>
          </cell>
          <cell r="BA9448" t="e">
            <v>#N/A</v>
          </cell>
          <cell r="BQ9448" t="e">
            <v>#N/A</v>
          </cell>
          <cell r="BR9448" t="e">
            <v>#N/A</v>
          </cell>
          <cell r="BU9448" t="e">
            <v>#N/A</v>
          </cell>
        </row>
        <row r="9449">
          <cell r="AZ9449" t="str">
            <v>1ha이하</v>
          </cell>
          <cell r="BA9449" t="e">
            <v>#N/A</v>
          </cell>
          <cell r="BQ9449" t="e">
            <v>#N/A</v>
          </cell>
          <cell r="BR9449" t="e">
            <v>#N/A</v>
          </cell>
          <cell r="BU9449" t="e">
            <v>#N/A</v>
          </cell>
        </row>
        <row r="9450">
          <cell r="AZ9450" t="str">
            <v>1ha이하</v>
          </cell>
          <cell r="BA9450" t="e">
            <v>#N/A</v>
          </cell>
          <cell r="BQ9450" t="e">
            <v>#N/A</v>
          </cell>
          <cell r="BR9450" t="e">
            <v>#N/A</v>
          </cell>
          <cell r="BU9450" t="e">
            <v>#N/A</v>
          </cell>
        </row>
        <row r="9451">
          <cell r="AZ9451" t="str">
            <v>1ha이하</v>
          </cell>
          <cell r="BA9451" t="e">
            <v>#N/A</v>
          </cell>
          <cell r="BQ9451" t="e">
            <v>#N/A</v>
          </cell>
          <cell r="BR9451" t="e">
            <v>#N/A</v>
          </cell>
          <cell r="BU9451" t="e">
            <v>#N/A</v>
          </cell>
        </row>
        <row r="9452">
          <cell r="AZ9452" t="str">
            <v>1ha이하</v>
          </cell>
          <cell r="BA9452" t="e">
            <v>#N/A</v>
          </cell>
          <cell r="BQ9452" t="e">
            <v>#N/A</v>
          </cell>
          <cell r="BR9452" t="e">
            <v>#N/A</v>
          </cell>
          <cell r="BU9452" t="e">
            <v>#N/A</v>
          </cell>
        </row>
        <row r="9453">
          <cell r="AZ9453" t="str">
            <v>1ha이하</v>
          </cell>
          <cell r="BA9453" t="e">
            <v>#N/A</v>
          </cell>
          <cell r="BQ9453" t="e">
            <v>#N/A</v>
          </cell>
          <cell r="BR9453" t="e">
            <v>#N/A</v>
          </cell>
          <cell r="BU9453" t="e">
            <v>#N/A</v>
          </cell>
        </row>
        <row r="9454">
          <cell r="AZ9454" t="str">
            <v>1ha이하</v>
          </cell>
          <cell r="BA9454" t="e">
            <v>#N/A</v>
          </cell>
          <cell r="BQ9454" t="e">
            <v>#N/A</v>
          </cell>
          <cell r="BR9454" t="e">
            <v>#N/A</v>
          </cell>
          <cell r="BU9454" t="e">
            <v>#N/A</v>
          </cell>
        </row>
        <row r="9455">
          <cell r="AZ9455" t="str">
            <v>1ha이하</v>
          </cell>
          <cell r="BA9455" t="e">
            <v>#N/A</v>
          </cell>
          <cell r="BQ9455" t="e">
            <v>#N/A</v>
          </cell>
          <cell r="BR9455" t="e">
            <v>#N/A</v>
          </cell>
          <cell r="BU9455" t="e">
            <v>#N/A</v>
          </cell>
        </row>
        <row r="9456">
          <cell r="AZ9456" t="str">
            <v>1ha이하</v>
          </cell>
          <cell r="BA9456" t="e">
            <v>#N/A</v>
          </cell>
          <cell r="BQ9456" t="e">
            <v>#N/A</v>
          </cell>
          <cell r="BR9456" t="e">
            <v>#N/A</v>
          </cell>
          <cell r="BU9456" t="e">
            <v>#N/A</v>
          </cell>
        </row>
        <row r="9457">
          <cell r="AZ9457" t="str">
            <v>1ha이하</v>
          </cell>
          <cell r="BA9457" t="e">
            <v>#N/A</v>
          </cell>
          <cell r="BQ9457" t="e">
            <v>#N/A</v>
          </cell>
          <cell r="BR9457" t="e">
            <v>#N/A</v>
          </cell>
          <cell r="BU9457" t="e">
            <v>#N/A</v>
          </cell>
        </row>
        <row r="9458">
          <cell r="AZ9458" t="str">
            <v>1ha이하</v>
          </cell>
          <cell r="BA9458" t="e">
            <v>#N/A</v>
          </cell>
          <cell r="BQ9458" t="e">
            <v>#N/A</v>
          </cell>
          <cell r="BR9458" t="e">
            <v>#N/A</v>
          </cell>
          <cell r="BU9458" t="e">
            <v>#N/A</v>
          </cell>
        </row>
        <row r="9459">
          <cell r="AZ9459" t="str">
            <v>1ha이하</v>
          </cell>
          <cell r="BA9459" t="e">
            <v>#N/A</v>
          </cell>
          <cell r="BQ9459" t="e">
            <v>#N/A</v>
          </cell>
          <cell r="BR9459" t="e">
            <v>#N/A</v>
          </cell>
          <cell r="BU9459" t="e">
            <v>#N/A</v>
          </cell>
        </row>
        <row r="9460">
          <cell r="AZ9460" t="str">
            <v>1ha이하</v>
          </cell>
          <cell r="BA9460" t="e">
            <v>#N/A</v>
          </cell>
          <cell r="BQ9460" t="e">
            <v>#N/A</v>
          </cell>
          <cell r="BR9460" t="e">
            <v>#N/A</v>
          </cell>
          <cell r="BU9460" t="e">
            <v>#N/A</v>
          </cell>
        </row>
        <row r="9461">
          <cell r="AZ9461" t="str">
            <v>1ha이하</v>
          </cell>
          <cell r="BA9461" t="e">
            <v>#N/A</v>
          </cell>
          <cell r="BQ9461" t="e">
            <v>#N/A</v>
          </cell>
          <cell r="BR9461" t="e">
            <v>#N/A</v>
          </cell>
          <cell r="BU9461" t="e">
            <v>#N/A</v>
          </cell>
        </row>
        <row r="9462">
          <cell r="AZ9462" t="str">
            <v>1ha이하</v>
          </cell>
          <cell r="BA9462" t="e">
            <v>#N/A</v>
          </cell>
          <cell r="BQ9462" t="e">
            <v>#N/A</v>
          </cell>
          <cell r="BR9462" t="e">
            <v>#N/A</v>
          </cell>
          <cell r="BU9462" t="e">
            <v>#N/A</v>
          </cell>
        </row>
        <row r="9463">
          <cell r="AZ9463" t="str">
            <v>1ha이하</v>
          </cell>
          <cell r="BA9463" t="e">
            <v>#N/A</v>
          </cell>
          <cell r="BQ9463" t="e">
            <v>#N/A</v>
          </cell>
          <cell r="BR9463" t="e">
            <v>#N/A</v>
          </cell>
          <cell r="BU9463" t="e">
            <v>#N/A</v>
          </cell>
        </row>
        <row r="9464">
          <cell r="AZ9464" t="str">
            <v>1ha이하</v>
          </cell>
          <cell r="BA9464" t="e">
            <v>#N/A</v>
          </cell>
          <cell r="BQ9464" t="e">
            <v>#N/A</v>
          </cell>
          <cell r="BR9464" t="e">
            <v>#N/A</v>
          </cell>
          <cell r="BU9464" t="e">
            <v>#N/A</v>
          </cell>
        </row>
        <row r="9465">
          <cell r="AZ9465" t="str">
            <v>1ha이하</v>
          </cell>
          <cell r="BA9465" t="e">
            <v>#N/A</v>
          </cell>
          <cell r="BQ9465" t="e">
            <v>#N/A</v>
          </cell>
          <cell r="BR9465" t="e">
            <v>#N/A</v>
          </cell>
          <cell r="BU9465" t="e">
            <v>#N/A</v>
          </cell>
        </row>
        <row r="9466">
          <cell r="AZ9466" t="str">
            <v>1ha이하</v>
          </cell>
          <cell r="BA9466" t="e">
            <v>#N/A</v>
          </cell>
          <cell r="BQ9466" t="e">
            <v>#N/A</v>
          </cell>
          <cell r="BR9466" t="e">
            <v>#N/A</v>
          </cell>
          <cell r="BU9466" t="e">
            <v>#N/A</v>
          </cell>
        </row>
        <row r="9467">
          <cell r="AZ9467" t="str">
            <v>1ha이하</v>
          </cell>
          <cell r="BA9467" t="e">
            <v>#N/A</v>
          </cell>
          <cell r="BQ9467" t="e">
            <v>#N/A</v>
          </cell>
          <cell r="BR9467" t="e">
            <v>#N/A</v>
          </cell>
          <cell r="BU9467" t="e">
            <v>#N/A</v>
          </cell>
        </row>
        <row r="9468">
          <cell r="AZ9468" t="str">
            <v>1ha이하</v>
          </cell>
          <cell r="BA9468" t="e">
            <v>#N/A</v>
          </cell>
          <cell r="BQ9468" t="e">
            <v>#N/A</v>
          </cell>
          <cell r="BR9468" t="e">
            <v>#N/A</v>
          </cell>
          <cell r="BU9468" t="e">
            <v>#N/A</v>
          </cell>
        </row>
        <row r="9469">
          <cell r="AZ9469" t="str">
            <v>1ha이하</v>
          </cell>
          <cell r="BA9469" t="e">
            <v>#N/A</v>
          </cell>
          <cell r="BQ9469" t="e">
            <v>#N/A</v>
          </cell>
          <cell r="BR9469" t="e">
            <v>#N/A</v>
          </cell>
          <cell r="BU9469" t="e">
            <v>#N/A</v>
          </cell>
        </row>
        <row r="9470">
          <cell r="AZ9470" t="str">
            <v>1ha이하</v>
          </cell>
          <cell r="BA9470" t="e">
            <v>#N/A</v>
          </cell>
          <cell r="BQ9470" t="e">
            <v>#N/A</v>
          </cell>
          <cell r="BR9470" t="e">
            <v>#N/A</v>
          </cell>
          <cell r="BU9470" t="e">
            <v>#N/A</v>
          </cell>
        </row>
        <row r="9471">
          <cell r="AZ9471" t="str">
            <v>1ha이하</v>
          </cell>
          <cell r="BA9471" t="e">
            <v>#N/A</v>
          </cell>
          <cell r="BQ9471" t="e">
            <v>#N/A</v>
          </cell>
          <cell r="BR9471" t="e">
            <v>#N/A</v>
          </cell>
          <cell r="BU9471" t="e">
            <v>#N/A</v>
          </cell>
        </row>
        <row r="9472">
          <cell r="AZ9472" t="str">
            <v>1ha이하</v>
          </cell>
          <cell r="BA9472" t="e">
            <v>#N/A</v>
          </cell>
          <cell r="BQ9472" t="e">
            <v>#N/A</v>
          </cell>
          <cell r="BR9472" t="e">
            <v>#N/A</v>
          </cell>
          <cell r="BU9472" t="e">
            <v>#N/A</v>
          </cell>
        </row>
        <row r="9473">
          <cell r="AZ9473" t="str">
            <v>1ha이하</v>
          </cell>
          <cell r="BA9473" t="e">
            <v>#N/A</v>
          </cell>
          <cell r="BQ9473" t="e">
            <v>#N/A</v>
          </cell>
          <cell r="BR9473" t="e">
            <v>#N/A</v>
          </cell>
          <cell r="BU9473" t="e">
            <v>#N/A</v>
          </cell>
        </row>
        <row r="9474">
          <cell r="AZ9474" t="str">
            <v>1ha이하</v>
          </cell>
          <cell r="BA9474" t="e">
            <v>#N/A</v>
          </cell>
          <cell r="BQ9474" t="e">
            <v>#N/A</v>
          </cell>
          <cell r="BR9474" t="e">
            <v>#N/A</v>
          </cell>
          <cell r="BU9474" t="e">
            <v>#N/A</v>
          </cell>
        </row>
        <row r="9475">
          <cell r="AZ9475" t="str">
            <v>1ha이하</v>
          </cell>
          <cell r="BA9475" t="e">
            <v>#N/A</v>
          </cell>
          <cell r="BQ9475" t="e">
            <v>#N/A</v>
          </cell>
          <cell r="BR9475" t="e">
            <v>#N/A</v>
          </cell>
          <cell r="BU9475" t="e">
            <v>#N/A</v>
          </cell>
        </row>
        <row r="9476">
          <cell r="AZ9476" t="str">
            <v>1ha이하</v>
          </cell>
          <cell r="BA9476" t="e">
            <v>#N/A</v>
          </cell>
          <cell r="BQ9476" t="e">
            <v>#N/A</v>
          </cell>
          <cell r="BR9476" t="e">
            <v>#N/A</v>
          </cell>
          <cell r="BU9476" t="e">
            <v>#N/A</v>
          </cell>
        </row>
        <row r="9477">
          <cell r="AZ9477" t="str">
            <v>1ha이하</v>
          </cell>
          <cell r="BA9477" t="e">
            <v>#N/A</v>
          </cell>
          <cell r="BQ9477" t="e">
            <v>#N/A</v>
          </cell>
          <cell r="BR9477" t="e">
            <v>#N/A</v>
          </cell>
          <cell r="BU9477" t="e">
            <v>#N/A</v>
          </cell>
        </row>
        <row r="9478">
          <cell r="AZ9478" t="str">
            <v>1ha이하</v>
          </cell>
          <cell r="BA9478" t="e">
            <v>#N/A</v>
          </cell>
          <cell r="BQ9478" t="e">
            <v>#N/A</v>
          </cell>
          <cell r="BR9478" t="e">
            <v>#N/A</v>
          </cell>
          <cell r="BU9478" t="e">
            <v>#N/A</v>
          </cell>
        </row>
        <row r="9479">
          <cell r="AZ9479" t="str">
            <v>1ha이하</v>
          </cell>
          <cell r="BA9479" t="e">
            <v>#N/A</v>
          </cell>
          <cell r="BQ9479" t="e">
            <v>#N/A</v>
          </cell>
          <cell r="BR9479" t="e">
            <v>#N/A</v>
          </cell>
          <cell r="BU9479" t="e">
            <v>#N/A</v>
          </cell>
        </row>
        <row r="9480">
          <cell r="AZ9480" t="str">
            <v>1ha이하</v>
          </cell>
          <cell r="BA9480" t="e">
            <v>#N/A</v>
          </cell>
          <cell r="BQ9480" t="e">
            <v>#N/A</v>
          </cell>
          <cell r="BR9480" t="e">
            <v>#N/A</v>
          </cell>
          <cell r="BU9480" t="e">
            <v>#N/A</v>
          </cell>
        </row>
        <row r="9481">
          <cell r="AZ9481" t="str">
            <v>1ha이하</v>
          </cell>
          <cell r="BA9481" t="e">
            <v>#N/A</v>
          </cell>
          <cell r="BQ9481" t="e">
            <v>#N/A</v>
          </cell>
          <cell r="BR9481" t="e">
            <v>#N/A</v>
          </cell>
          <cell r="BU9481" t="e">
            <v>#N/A</v>
          </cell>
        </row>
        <row r="9482">
          <cell r="AZ9482" t="str">
            <v>1ha이하</v>
          </cell>
          <cell r="BA9482" t="e">
            <v>#N/A</v>
          </cell>
          <cell r="BQ9482" t="e">
            <v>#N/A</v>
          </cell>
          <cell r="BR9482" t="e">
            <v>#N/A</v>
          </cell>
          <cell r="BU9482" t="e">
            <v>#N/A</v>
          </cell>
        </row>
        <row r="9483">
          <cell r="AZ9483" t="str">
            <v>1ha이하</v>
          </cell>
          <cell r="BA9483" t="e">
            <v>#N/A</v>
          </cell>
          <cell r="BQ9483" t="e">
            <v>#N/A</v>
          </cell>
          <cell r="BR9483" t="e">
            <v>#N/A</v>
          </cell>
          <cell r="BU9483" t="e">
            <v>#N/A</v>
          </cell>
        </row>
        <row r="9484">
          <cell r="AZ9484" t="str">
            <v>1ha이하</v>
          </cell>
          <cell r="BA9484" t="e">
            <v>#N/A</v>
          </cell>
          <cell r="BQ9484" t="e">
            <v>#N/A</v>
          </cell>
          <cell r="BR9484" t="e">
            <v>#N/A</v>
          </cell>
          <cell r="BU9484" t="e">
            <v>#N/A</v>
          </cell>
        </row>
        <row r="9485">
          <cell r="AZ9485" t="str">
            <v>1ha이하</v>
          </cell>
          <cell r="BA9485" t="e">
            <v>#N/A</v>
          </cell>
          <cell r="BQ9485" t="e">
            <v>#N/A</v>
          </cell>
          <cell r="BR9485" t="e">
            <v>#N/A</v>
          </cell>
          <cell r="BU9485" t="e">
            <v>#N/A</v>
          </cell>
        </row>
        <row r="9486">
          <cell r="AZ9486" t="str">
            <v>1ha이하</v>
          </cell>
          <cell r="BA9486" t="e">
            <v>#N/A</v>
          </cell>
          <cell r="BQ9486" t="e">
            <v>#N/A</v>
          </cell>
          <cell r="BR9486" t="e">
            <v>#N/A</v>
          </cell>
          <cell r="BU9486" t="e">
            <v>#N/A</v>
          </cell>
        </row>
        <row r="9487">
          <cell r="AZ9487" t="str">
            <v>1ha이하</v>
          </cell>
          <cell r="BA9487" t="e">
            <v>#N/A</v>
          </cell>
          <cell r="BQ9487" t="e">
            <v>#N/A</v>
          </cell>
          <cell r="BR9487" t="e">
            <v>#N/A</v>
          </cell>
          <cell r="BU9487" t="e">
            <v>#N/A</v>
          </cell>
        </row>
        <row r="9488">
          <cell r="AZ9488" t="str">
            <v>1ha이하</v>
          </cell>
          <cell r="BA9488" t="e">
            <v>#N/A</v>
          </cell>
          <cell r="BQ9488" t="e">
            <v>#N/A</v>
          </cell>
          <cell r="BR9488" t="e">
            <v>#N/A</v>
          </cell>
          <cell r="BU9488" t="e">
            <v>#N/A</v>
          </cell>
        </row>
        <row r="9489">
          <cell r="AZ9489" t="str">
            <v>1ha이하</v>
          </cell>
          <cell r="BA9489" t="e">
            <v>#N/A</v>
          </cell>
          <cell r="BQ9489" t="e">
            <v>#N/A</v>
          </cell>
          <cell r="BR9489" t="e">
            <v>#N/A</v>
          </cell>
          <cell r="BU9489" t="e">
            <v>#N/A</v>
          </cell>
        </row>
        <row r="9490">
          <cell r="AZ9490" t="str">
            <v>1ha이하</v>
          </cell>
          <cell r="BA9490" t="e">
            <v>#N/A</v>
          </cell>
          <cell r="BQ9490" t="e">
            <v>#N/A</v>
          </cell>
          <cell r="BR9490" t="e">
            <v>#N/A</v>
          </cell>
          <cell r="BU9490" t="e">
            <v>#N/A</v>
          </cell>
        </row>
        <row r="9491">
          <cell r="AZ9491" t="str">
            <v>1ha이하</v>
          </cell>
          <cell r="BA9491" t="e">
            <v>#N/A</v>
          </cell>
          <cell r="BQ9491" t="e">
            <v>#N/A</v>
          </cell>
          <cell r="BR9491" t="e">
            <v>#N/A</v>
          </cell>
          <cell r="BU9491" t="e">
            <v>#N/A</v>
          </cell>
        </row>
        <row r="9492">
          <cell r="AZ9492" t="str">
            <v>1ha이하</v>
          </cell>
          <cell r="BA9492" t="e">
            <v>#N/A</v>
          </cell>
          <cell r="BQ9492" t="e">
            <v>#N/A</v>
          </cell>
          <cell r="BR9492" t="e">
            <v>#N/A</v>
          </cell>
          <cell r="BU9492" t="e">
            <v>#N/A</v>
          </cell>
        </row>
        <row r="9493">
          <cell r="AZ9493" t="str">
            <v>1ha이하</v>
          </cell>
          <cell r="BA9493" t="e">
            <v>#N/A</v>
          </cell>
          <cell r="BQ9493" t="e">
            <v>#N/A</v>
          </cell>
          <cell r="BR9493" t="e">
            <v>#N/A</v>
          </cell>
          <cell r="BU9493" t="e">
            <v>#N/A</v>
          </cell>
        </row>
        <row r="9494">
          <cell r="AZ9494" t="str">
            <v>1ha이하</v>
          </cell>
          <cell r="BA9494" t="e">
            <v>#N/A</v>
          </cell>
          <cell r="BQ9494" t="e">
            <v>#N/A</v>
          </cell>
          <cell r="BR9494" t="e">
            <v>#N/A</v>
          </cell>
          <cell r="BU9494" t="e">
            <v>#N/A</v>
          </cell>
        </row>
        <row r="9495">
          <cell r="AZ9495" t="str">
            <v>1ha이하</v>
          </cell>
          <cell r="BA9495" t="e">
            <v>#N/A</v>
          </cell>
          <cell r="BQ9495" t="e">
            <v>#N/A</v>
          </cell>
          <cell r="BR9495" t="e">
            <v>#N/A</v>
          </cell>
          <cell r="BU9495" t="e">
            <v>#N/A</v>
          </cell>
        </row>
        <row r="9496">
          <cell r="AZ9496" t="str">
            <v>1ha이하</v>
          </cell>
          <cell r="BA9496" t="e">
            <v>#N/A</v>
          </cell>
          <cell r="BQ9496" t="e">
            <v>#N/A</v>
          </cell>
          <cell r="BR9496" t="e">
            <v>#N/A</v>
          </cell>
          <cell r="BU9496" t="e">
            <v>#N/A</v>
          </cell>
        </row>
        <row r="9497">
          <cell r="AZ9497" t="str">
            <v>1ha이하</v>
          </cell>
          <cell r="BA9497" t="e">
            <v>#N/A</v>
          </cell>
          <cell r="BQ9497" t="e">
            <v>#N/A</v>
          </cell>
          <cell r="BR9497" t="e">
            <v>#N/A</v>
          </cell>
          <cell r="BU9497" t="e">
            <v>#N/A</v>
          </cell>
        </row>
        <row r="9498">
          <cell r="AZ9498" t="str">
            <v>1ha이하</v>
          </cell>
          <cell r="BA9498" t="e">
            <v>#N/A</v>
          </cell>
          <cell r="BQ9498" t="e">
            <v>#N/A</v>
          </cell>
          <cell r="BR9498" t="e">
            <v>#N/A</v>
          </cell>
          <cell r="BU9498" t="e">
            <v>#N/A</v>
          </cell>
        </row>
        <row r="9499">
          <cell r="AZ9499" t="str">
            <v>1ha이하</v>
          </cell>
          <cell r="BA9499" t="e">
            <v>#N/A</v>
          </cell>
          <cell r="BQ9499" t="e">
            <v>#N/A</v>
          </cell>
          <cell r="BR9499" t="e">
            <v>#N/A</v>
          </cell>
          <cell r="BU9499" t="e">
            <v>#N/A</v>
          </cell>
        </row>
        <row r="9500">
          <cell r="AZ9500" t="str">
            <v>1ha이하</v>
          </cell>
          <cell r="BA9500" t="e">
            <v>#N/A</v>
          </cell>
          <cell r="BQ9500" t="e">
            <v>#N/A</v>
          </cell>
          <cell r="BR9500" t="e">
            <v>#N/A</v>
          </cell>
          <cell r="BU9500" t="e">
            <v>#N/A</v>
          </cell>
        </row>
        <row r="9501">
          <cell r="AZ9501" t="str">
            <v>1ha이하</v>
          </cell>
          <cell r="BA9501" t="e">
            <v>#N/A</v>
          </cell>
          <cell r="BQ9501" t="e">
            <v>#N/A</v>
          </cell>
          <cell r="BR9501" t="e">
            <v>#N/A</v>
          </cell>
          <cell r="BU9501" t="e">
            <v>#N/A</v>
          </cell>
        </row>
        <row r="9502">
          <cell r="AZ9502" t="str">
            <v>1ha이하</v>
          </cell>
          <cell r="BA9502" t="e">
            <v>#N/A</v>
          </cell>
          <cell r="BQ9502" t="e">
            <v>#N/A</v>
          </cell>
          <cell r="BR9502" t="e">
            <v>#N/A</v>
          </cell>
          <cell r="BU9502" t="e">
            <v>#N/A</v>
          </cell>
        </row>
        <row r="9503">
          <cell r="AZ9503" t="str">
            <v>1ha이하</v>
          </cell>
          <cell r="BA9503" t="e">
            <v>#N/A</v>
          </cell>
          <cell r="BQ9503" t="e">
            <v>#N/A</v>
          </cell>
          <cell r="BR9503" t="e">
            <v>#N/A</v>
          </cell>
          <cell r="BU9503" t="e">
            <v>#N/A</v>
          </cell>
        </row>
        <row r="9504">
          <cell r="AZ9504" t="str">
            <v>1ha이하</v>
          </cell>
          <cell r="BA9504" t="e">
            <v>#N/A</v>
          </cell>
          <cell r="BQ9504" t="e">
            <v>#N/A</v>
          </cell>
          <cell r="BR9504" t="e">
            <v>#N/A</v>
          </cell>
          <cell r="BU9504" t="e">
            <v>#N/A</v>
          </cell>
        </row>
        <row r="9505">
          <cell r="AZ9505" t="str">
            <v>1ha이하</v>
          </cell>
          <cell r="BA9505" t="e">
            <v>#N/A</v>
          </cell>
          <cell r="BQ9505" t="e">
            <v>#N/A</v>
          </cell>
          <cell r="BR9505" t="e">
            <v>#N/A</v>
          </cell>
          <cell r="BU9505" t="e">
            <v>#N/A</v>
          </cell>
        </row>
        <row r="9506">
          <cell r="AZ9506" t="str">
            <v>1ha이하</v>
          </cell>
          <cell r="BA9506" t="e">
            <v>#N/A</v>
          </cell>
          <cell r="BQ9506" t="e">
            <v>#N/A</v>
          </cell>
          <cell r="BR9506" t="e">
            <v>#N/A</v>
          </cell>
          <cell r="BU9506" t="e">
            <v>#N/A</v>
          </cell>
        </row>
        <row r="9507">
          <cell r="AZ9507" t="str">
            <v>1ha이하</v>
          </cell>
          <cell r="BA9507" t="e">
            <v>#N/A</v>
          </cell>
          <cell r="BQ9507" t="e">
            <v>#N/A</v>
          </cell>
          <cell r="BR9507" t="e">
            <v>#N/A</v>
          </cell>
          <cell r="BU9507" t="e">
            <v>#N/A</v>
          </cell>
        </row>
        <row r="9508">
          <cell r="AZ9508" t="str">
            <v>1ha이하</v>
          </cell>
          <cell r="BA9508" t="e">
            <v>#N/A</v>
          </cell>
          <cell r="BQ9508" t="e">
            <v>#N/A</v>
          </cell>
          <cell r="BR9508" t="e">
            <v>#N/A</v>
          </cell>
          <cell r="BU9508" t="e">
            <v>#N/A</v>
          </cell>
        </row>
        <row r="9509">
          <cell r="AZ9509" t="str">
            <v>1ha이하</v>
          </cell>
          <cell r="BA9509" t="e">
            <v>#N/A</v>
          </cell>
          <cell r="BQ9509" t="e">
            <v>#N/A</v>
          </cell>
          <cell r="BR9509" t="e">
            <v>#N/A</v>
          </cell>
          <cell r="BU9509" t="e">
            <v>#N/A</v>
          </cell>
        </row>
        <row r="9510">
          <cell r="AZ9510" t="str">
            <v>1ha이하</v>
          </cell>
          <cell r="BA9510" t="e">
            <v>#N/A</v>
          </cell>
          <cell r="BQ9510" t="e">
            <v>#N/A</v>
          </cell>
          <cell r="BR9510" t="e">
            <v>#N/A</v>
          </cell>
          <cell r="BU9510" t="e">
            <v>#N/A</v>
          </cell>
        </row>
        <row r="9511">
          <cell r="AZ9511" t="str">
            <v>1ha이하</v>
          </cell>
          <cell r="BA9511" t="e">
            <v>#N/A</v>
          </cell>
          <cell r="BQ9511" t="e">
            <v>#N/A</v>
          </cell>
          <cell r="BR9511" t="e">
            <v>#N/A</v>
          </cell>
          <cell r="BU9511" t="e">
            <v>#N/A</v>
          </cell>
        </row>
        <row r="9512">
          <cell r="AZ9512" t="str">
            <v>1ha이하</v>
          </cell>
          <cell r="BA9512" t="e">
            <v>#N/A</v>
          </cell>
          <cell r="BQ9512" t="e">
            <v>#N/A</v>
          </cell>
          <cell r="BR9512" t="e">
            <v>#N/A</v>
          </cell>
          <cell r="BU9512" t="e">
            <v>#N/A</v>
          </cell>
        </row>
        <row r="9513">
          <cell r="AZ9513" t="str">
            <v>1ha이하</v>
          </cell>
          <cell r="BA9513" t="e">
            <v>#N/A</v>
          </cell>
          <cell r="BQ9513" t="e">
            <v>#N/A</v>
          </cell>
          <cell r="BR9513" t="e">
            <v>#N/A</v>
          </cell>
          <cell r="BU9513" t="e">
            <v>#N/A</v>
          </cell>
        </row>
        <row r="9514">
          <cell r="AZ9514" t="str">
            <v>1ha이하</v>
          </cell>
          <cell r="BA9514" t="e">
            <v>#N/A</v>
          </cell>
          <cell r="BQ9514" t="e">
            <v>#N/A</v>
          </cell>
          <cell r="BR9514" t="e">
            <v>#N/A</v>
          </cell>
          <cell r="BU9514" t="e">
            <v>#N/A</v>
          </cell>
        </row>
        <row r="9515">
          <cell r="AZ9515" t="str">
            <v>1ha이하</v>
          </cell>
          <cell r="BA9515" t="e">
            <v>#N/A</v>
          </cell>
          <cell r="BQ9515" t="e">
            <v>#N/A</v>
          </cell>
          <cell r="BR9515" t="e">
            <v>#N/A</v>
          </cell>
          <cell r="BU9515" t="e">
            <v>#N/A</v>
          </cell>
        </row>
        <row r="9516">
          <cell r="AZ9516" t="str">
            <v>1ha이하</v>
          </cell>
          <cell r="BA9516" t="e">
            <v>#N/A</v>
          </cell>
          <cell r="BQ9516" t="e">
            <v>#N/A</v>
          </cell>
          <cell r="BR9516" t="e">
            <v>#N/A</v>
          </cell>
          <cell r="BU9516" t="e">
            <v>#N/A</v>
          </cell>
        </row>
        <row r="9517">
          <cell r="AZ9517" t="str">
            <v>1ha이하</v>
          </cell>
          <cell r="BA9517" t="e">
            <v>#N/A</v>
          </cell>
          <cell r="BQ9517" t="e">
            <v>#N/A</v>
          </cell>
          <cell r="BR9517" t="e">
            <v>#N/A</v>
          </cell>
          <cell r="BU9517" t="e">
            <v>#N/A</v>
          </cell>
        </row>
        <row r="9518">
          <cell r="AZ9518" t="str">
            <v>1ha이하</v>
          </cell>
          <cell r="BA9518" t="e">
            <v>#N/A</v>
          </cell>
          <cell r="BQ9518" t="e">
            <v>#N/A</v>
          </cell>
          <cell r="BR9518" t="e">
            <v>#N/A</v>
          </cell>
          <cell r="BU9518" t="e">
            <v>#N/A</v>
          </cell>
        </row>
        <row r="9519">
          <cell r="AZ9519" t="str">
            <v>1ha이하</v>
          </cell>
          <cell r="BA9519" t="e">
            <v>#N/A</v>
          </cell>
          <cell r="BQ9519" t="e">
            <v>#N/A</v>
          </cell>
          <cell r="BR9519" t="e">
            <v>#N/A</v>
          </cell>
          <cell r="BU9519" t="e">
            <v>#N/A</v>
          </cell>
        </row>
        <row r="9520">
          <cell r="AZ9520" t="str">
            <v>1ha이하</v>
          </cell>
          <cell r="BA9520" t="e">
            <v>#N/A</v>
          </cell>
          <cell r="BQ9520" t="e">
            <v>#N/A</v>
          </cell>
          <cell r="BR9520" t="e">
            <v>#N/A</v>
          </cell>
          <cell r="BU9520" t="e">
            <v>#N/A</v>
          </cell>
        </row>
        <row r="9521">
          <cell r="AZ9521" t="str">
            <v>1ha이하</v>
          </cell>
          <cell r="BA9521" t="e">
            <v>#N/A</v>
          </cell>
          <cell r="BQ9521" t="e">
            <v>#N/A</v>
          </cell>
          <cell r="BR9521" t="e">
            <v>#N/A</v>
          </cell>
          <cell r="BU9521" t="e">
            <v>#N/A</v>
          </cell>
        </row>
        <row r="9522">
          <cell r="AZ9522" t="str">
            <v>1ha이하</v>
          </cell>
          <cell r="BA9522" t="e">
            <v>#N/A</v>
          </cell>
          <cell r="BQ9522" t="e">
            <v>#N/A</v>
          </cell>
          <cell r="BR9522" t="e">
            <v>#N/A</v>
          </cell>
          <cell r="BU9522" t="e">
            <v>#N/A</v>
          </cell>
        </row>
        <row r="9523">
          <cell r="AZ9523" t="str">
            <v>1ha이하</v>
          </cell>
          <cell r="BA9523" t="e">
            <v>#N/A</v>
          </cell>
          <cell r="BQ9523" t="e">
            <v>#N/A</v>
          </cell>
          <cell r="BR9523" t="e">
            <v>#N/A</v>
          </cell>
          <cell r="BU9523" t="e">
            <v>#N/A</v>
          </cell>
        </row>
        <row r="9524">
          <cell r="AZ9524" t="str">
            <v>1ha이하</v>
          </cell>
          <cell r="BA9524" t="e">
            <v>#N/A</v>
          </cell>
          <cell r="BQ9524" t="e">
            <v>#N/A</v>
          </cell>
          <cell r="BR9524" t="e">
            <v>#N/A</v>
          </cell>
          <cell r="BU9524" t="e">
            <v>#N/A</v>
          </cell>
        </row>
        <row r="9525">
          <cell r="AZ9525" t="str">
            <v>1ha이하</v>
          </cell>
          <cell r="BA9525" t="e">
            <v>#N/A</v>
          </cell>
          <cell r="BQ9525" t="e">
            <v>#N/A</v>
          </cell>
          <cell r="BR9525" t="e">
            <v>#N/A</v>
          </cell>
          <cell r="BU9525" t="e">
            <v>#N/A</v>
          </cell>
        </row>
        <row r="9526">
          <cell r="AZ9526" t="str">
            <v>1ha이하</v>
          </cell>
          <cell r="BA9526" t="e">
            <v>#N/A</v>
          </cell>
          <cell r="BQ9526" t="e">
            <v>#N/A</v>
          </cell>
          <cell r="BR9526" t="e">
            <v>#N/A</v>
          </cell>
          <cell r="BU9526" t="e">
            <v>#N/A</v>
          </cell>
        </row>
        <row r="9527">
          <cell r="AZ9527" t="str">
            <v>1ha이하</v>
          </cell>
          <cell r="BA9527" t="e">
            <v>#N/A</v>
          </cell>
          <cell r="BQ9527" t="e">
            <v>#N/A</v>
          </cell>
          <cell r="BR9527" t="e">
            <v>#N/A</v>
          </cell>
          <cell r="BU9527" t="e">
            <v>#N/A</v>
          </cell>
        </row>
        <row r="9528">
          <cell r="AZ9528" t="str">
            <v>1ha이하</v>
          </cell>
          <cell r="BA9528" t="e">
            <v>#N/A</v>
          </cell>
          <cell r="BQ9528" t="e">
            <v>#N/A</v>
          </cell>
          <cell r="BR9528" t="e">
            <v>#N/A</v>
          </cell>
          <cell r="BU9528" t="e">
            <v>#N/A</v>
          </cell>
        </row>
        <row r="9529">
          <cell r="AZ9529" t="str">
            <v>1ha이하</v>
          </cell>
          <cell r="BA9529" t="e">
            <v>#N/A</v>
          </cell>
          <cell r="BQ9529" t="e">
            <v>#N/A</v>
          </cell>
          <cell r="BR9529" t="e">
            <v>#N/A</v>
          </cell>
          <cell r="BU9529" t="e">
            <v>#N/A</v>
          </cell>
        </row>
        <row r="9530">
          <cell r="AZ9530" t="str">
            <v>1ha이하</v>
          </cell>
          <cell r="BA9530" t="e">
            <v>#N/A</v>
          </cell>
          <cell r="BQ9530" t="e">
            <v>#N/A</v>
          </cell>
          <cell r="BR9530" t="e">
            <v>#N/A</v>
          </cell>
          <cell r="BU9530" t="e">
            <v>#N/A</v>
          </cell>
        </row>
        <row r="9531">
          <cell r="AZ9531" t="str">
            <v>1ha이하</v>
          </cell>
          <cell r="BA9531" t="e">
            <v>#N/A</v>
          </cell>
          <cell r="BQ9531" t="e">
            <v>#N/A</v>
          </cell>
          <cell r="BR9531" t="e">
            <v>#N/A</v>
          </cell>
          <cell r="BU9531" t="e">
            <v>#N/A</v>
          </cell>
        </row>
        <row r="9532">
          <cell r="AZ9532" t="str">
            <v>1ha이하</v>
          </cell>
          <cell r="BA9532" t="e">
            <v>#N/A</v>
          </cell>
          <cell r="BQ9532" t="e">
            <v>#N/A</v>
          </cell>
          <cell r="BR9532" t="e">
            <v>#N/A</v>
          </cell>
          <cell r="BU9532" t="e">
            <v>#N/A</v>
          </cell>
        </row>
        <row r="9533">
          <cell r="AZ9533" t="str">
            <v>1ha이하</v>
          </cell>
          <cell r="BA9533" t="e">
            <v>#N/A</v>
          </cell>
          <cell r="BQ9533" t="e">
            <v>#N/A</v>
          </cell>
          <cell r="BR9533" t="e">
            <v>#N/A</v>
          </cell>
          <cell r="BU9533" t="e">
            <v>#N/A</v>
          </cell>
        </row>
        <row r="9534">
          <cell r="AZ9534" t="str">
            <v>1ha이하</v>
          </cell>
          <cell r="BA9534" t="e">
            <v>#N/A</v>
          </cell>
          <cell r="BQ9534" t="e">
            <v>#N/A</v>
          </cell>
          <cell r="BR9534" t="e">
            <v>#N/A</v>
          </cell>
          <cell r="BU9534" t="e">
            <v>#N/A</v>
          </cell>
        </row>
        <row r="9535">
          <cell r="AZ9535" t="str">
            <v>1ha이하</v>
          </cell>
          <cell r="BA9535" t="e">
            <v>#N/A</v>
          </cell>
          <cell r="BQ9535" t="e">
            <v>#N/A</v>
          </cell>
          <cell r="BR9535" t="e">
            <v>#N/A</v>
          </cell>
          <cell r="BU9535" t="e">
            <v>#N/A</v>
          </cell>
        </row>
        <row r="9536">
          <cell r="AZ9536" t="str">
            <v>1ha이하</v>
          </cell>
          <cell r="BA9536" t="e">
            <v>#N/A</v>
          </cell>
          <cell r="BQ9536" t="e">
            <v>#N/A</v>
          </cell>
          <cell r="BR9536" t="e">
            <v>#N/A</v>
          </cell>
          <cell r="BU9536" t="e">
            <v>#N/A</v>
          </cell>
        </row>
        <row r="9537">
          <cell r="AZ9537" t="str">
            <v>1ha이하</v>
          </cell>
          <cell r="BA9537" t="e">
            <v>#N/A</v>
          </cell>
          <cell r="BQ9537" t="e">
            <v>#N/A</v>
          </cell>
          <cell r="BR9537" t="e">
            <v>#N/A</v>
          </cell>
          <cell r="BU9537" t="e">
            <v>#N/A</v>
          </cell>
        </row>
        <row r="9538">
          <cell r="AZ9538" t="str">
            <v>1ha이하</v>
          </cell>
          <cell r="BA9538" t="e">
            <v>#N/A</v>
          </cell>
          <cell r="BQ9538" t="e">
            <v>#N/A</v>
          </cell>
          <cell r="BR9538" t="e">
            <v>#N/A</v>
          </cell>
          <cell r="BU9538" t="e">
            <v>#N/A</v>
          </cell>
        </row>
        <row r="9539">
          <cell r="AZ9539" t="str">
            <v>1ha이하</v>
          </cell>
          <cell r="BA9539" t="e">
            <v>#N/A</v>
          </cell>
          <cell r="BQ9539" t="e">
            <v>#N/A</v>
          </cell>
          <cell r="BR9539" t="e">
            <v>#N/A</v>
          </cell>
          <cell r="BU9539" t="e">
            <v>#N/A</v>
          </cell>
        </row>
        <row r="9540">
          <cell r="AZ9540" t="str">
            <v>1ha이하</v>
          </cell>
          <cell r="BA9540" t="e">
            <v>#N/A</v>
          </cell>
          <cell r="BQ9540" t="e">
            <v>#N/A</v>
          </cell>
          <cell r="BR9540" t="e">
            <v>#N/A</v>
          </cell>
          <cell r="BU9540" t="e">
            <v>#N/A</v>
          </cell>
        </row>
        <row r="9541">
          <cell r="AZ9541" t="str">
            <v>1ha이하</v>
          </cell>
          <cell r="BA9541" t="e">
            <v>#N/A</v>
          </cell>
          <cell r="BQ9541" t="e">
            <v>#N/A</v>
          </cell>
          <cell r="BR9541" t="e">
            <v>#N/A</v>
          </cell>
          <cell r="BU9541" t="e">
            <v>#N/A</v>
          </cell>
        </row>
        <row r="9542">
          <cell r="AZ9542" t="str">
            <v>1ha이하</v>
          </cell>
          <cell r="BA9542" t="e">
            <v>#N/A</v>
          </cell>
          <cell r="BQ9542" t="e">
            <v>#N/A</v>
          </cell>
          <cell r="BR9542" t="e">
            <v>#N/A</v>
          </cell>
          <cell r="BU9542" t="e">
            <v>#N/A</v>
          </cell>
        </row>
        <row r="9543">
          <cell r="AZ9543" t="str">
            <v>1ha이하</v>
          </cell>
          <cell r="BA9543" t="e">
            <v>#N/A</v>
          </cell>
          <cell r="BQ9543" t="e">
            <v>#N/A</v>
          </cell>
          <cell r="BR9543" t="e">
            <v>#N/A</v>
          </cell>
          <cell r="BU9543" t="e">
            <v>#N/A</v>
          </cell>
        </row>
        <row r="9544">
          <cell r="AZ9544" t="str">
            <v>1ha이하</v>
          </cell>
          <cell r="BA9544" t="e">
            <v>#N/A</v>
          </cell>
          <cell r="BQ9544" t="e">
            <v>#N/A</v>
          </cell>
          <cell r="BR9544" t="e">
            <v>#N/A</v>
          </cell>
          <cell r="BU9544" t="e">
            <v>#N/A</v>
          </cell>
        </row>
        <row r="9545">
          <cell r="AZ9545" t="str">
            <v>1ha이하</v>
          </cell>
          <cell r="BA9545" t="e">
            <v>#N/A</v>
          </cell>
          <cell r="BQ9545" t="e">
            <v>#N/A</v>
          </cell>
          <cell r="BR9545" t="e">
            <v>#N/A</v>
          </cell>
          <cell r="BU9545" t="e">
            <v>#N/A</v>
          </cell>
        </row>
        <row r="9546">
          <cell r="AZ9546" t="str">
            <v>1ha이하</v>
          </cell>
          <cell r="BA9546" t="e">
            <v>#N/A</v>
          </cell>
          <cell r="BQ9546" t="e">
            <v>#N/A</v>
          </cell>
          <cell r="BR9546" t="e">
            <v>#N/A</v>
          </cell>
          <cell r="BU9546" t="e">
            <v>#N/A</v>
          </cell>
        </row>
        <row r="9547">
          <cell r="AZ9547" t="str">
            <v>1ha이하</v>
          </cell>
          <cell r="BA9547" t="e">
            <v>#N/A</v>
          </cell>
          <cell r="BQ9547" t="e">
            <v>#N/A</v>
          </cell>
          <cell r="BR9547" t="e">
            <v>#N/A</v>
          </cell>
          <cell r="BU9547" t="e">
            <v>#N/A</v>
          </cell>
        </row>
        <row r="9548">
          <cell r="AZ9548" t="str">
            <v>1ha이하</v>
          </cell>
          <cell r="BA9548" t="e">
            <v>#N/A</v>
          </cell>
          <cell r="BQ9548" t="e">
            <v>#N/A</v>
          </cell>
          <cell r="BR9548" t="e">
            <v>#N/A</v>
          </cell>
          <cell r="BU9548" t="e">
            <v>#N/A</v>
          </cell>
        </row>
        <row r="9549">
          <cell r="AZ9549" t="str">
            <v>1ha이하</v>
          </cell>
          <cell r="BA9549" t="e">
            <v>#N/A</v>
          </cell>
          <cell r="BQ9549" t="e">
            <v>#N/A</v>
          </cell>
          <cell r="BR9549" t="e">
            <v>#N/A</v>
          </cell>
          <cell r="BU9549" t="e">
            <v>#N/A</v>
          </cell>
        </row>
        <row r="9550">
          <cell r="AZ9550" t="str">
            <v>1ha이하</v>
          </cell>
          <cell r="BA9550" t="e">
            <v>#N/A</v>
          </cell>
          <cell r="BQ9550" t="e">
            <v>#N/A</v>
          </cell>
          <cell r="BR9550" t="e">
            <v>#N/A</v>
          </cell>
          <cell r="BU9550" t="e">
            <v>#N/A</v>
          </cell>
        </row>
        <row r="9551">
          <cell r="AZ9551" t="str">
            <v>1ha이하</v>
          </cell>
          <cell r="BA9551" t="e">
            <v>#N/A</v>
          </cell>
          <cell r="BQ9551" t="e">
            <v>#N/A</v>
          </cell>
          <cell r="BR9551" t="e">
            <v>#N/A</v>
          </cell>
          <cell r="BU9551" t="e">
            <v>#N/A</v>
          </cell>
        </row>
        <row r="9552">
          <cell r="AZ9552" t="str">
            <v>1ha이하</v>
          </cell>
          <cell r="BA9552" t="e">
            <v>#N/A</v>
          </cell>
          <cell r="BQ9552" t="e">
            <v>#N/A</v>
          </cell>
          <cell r="BR9552" t="e">
            <v>#N/A</v>
          </cell>
          <cell r="BU9552" t="e">
            <v>#N/A</v>
          </cell>
        </row>
        <row r="9553">
          <cell r="AZ9553" t="str">
            <v>1ha이하</v>
          </cell>
          <cell r="BA9553" t="e">
            <v>#N/A</v>
          </cell>
          <cell r="BQ9553" t="e">
            <v>#N/A</v>
          </cell>
          <cell r="BR9553" t="e">
            <v>#N/A</v>
          </cell>
          <cell r="BU9553" t="e">
            <v>#N/A</v>
          </cell>
        </row>
        <row r="9554">
          <cell r="AZ9554" t="str">
            <v>1ha이하</v>
          </cell>
          <cell r="BA9554" t="e">
            <v>#N/A</v>
          </cell>
          <cell r="BQ9554" t="e">
            <v>#N/A</v>
          </cell>
          <cell r="BR9554" t="e">
            <v>#N/A</v>
          </cell>
          <cell r="BU9554" t="e">
            <v>#N/A</v>
          </cell>
        </row>
        <row r="9555">
          <cell r="AZ9555" t="str">
            <v>1ha이하</v>
          </cell>
          <cell r="BA9555" t="e">
            <v>#N/A</v>
          </cell>
          <cell r="BQ9555" t="e">
            <v>#N/A</v>
          </cell>
          <cell r="BR9555" t="e">
            <v>#N/A</v>
          </cell>
          <cell r="BU9555" t="e">
            <v>#N/A</v>
          </cell>
        </row>
        <row r="9556">
          <cell r="AZ9556" t="str">
            <v>1ha이하</v>
          </cell>
          <cell r="BA9556" t="e">
            <v>#N/A</v>
          </cell>
          <cell r="BQ9556" t="e">
            <v>#N/A</v>
          </cell>
          <cell r="BR9556" t="e">
            <v>#N/A</v>
          </cell>
          <cell r="BU9556" t="e">
            <v>#N/A</v>
          </cell>
        </row>
        <row r="9557">
          <cell r="AZ9557" t="str">
            <v>1ha이하</v>
          </cell>
          <cell r="BA9557" t="e">
            <v>#N/A</v>
          </cell>
          <cell r="BQ9557" t="e">
            <v>#N/A</v>
          </cell>
          <cell r="BR9557" t="e">
            <v>#N/A</v>
          </cell>
          <cell r="BU9557" t="e">
            <v>#N/A</v>
          </cell>
        </row>
        <row r="9558">
          <cell r="AZ9558" t="str">
            <v>1ha이하</v>
          </cell>
          <cell r="BA9558" t="e">
            <v>#N/A</v>
          </cell>
          <cell r="BQ9558" t="e">
            <v>#N/A</v>
          </cell>
          <cell r="BR9558" t="e">
            <v>#N/A</v>
          </cell>
          <cell r="BU9558" t="e">
            <v>#N/A</v>
          </cell>
        </row>
        <row r="9559">
          <cell r="AZ9559" t="str">
            <v>1ha이하</v>
          </cell>
          <cell r="BA9559" t="e">
            <v>#N/A</v>
          </cell>
          <cell r="BQ9559" t="e">
            <v>#N/A</v>
          </cell>
          <cell r="BR9559" t="e">
            <v>#N/A</v>
          </cell>
          <cell r="BU9559" t="e">
            <v>#N/A</v>
          </cell>
        </row>
        <row r="9560">
          <cell r="AZ9560" t="str">
            <v>1ha이하</v>
          </cell>
          <cell r="BA9560" t="e">
            <v>#N/A</v>
          </cell>
          <cell r="BQ9560" t="e">
            <v>#N/A</v>
          </cell>
          <cell r="BR9560" t="e">
            <v>#N/A</v>
          </cell>
          <cell r="BU9560" t="e">
            <v>#N/A</v>
          </cell>
        </row>
        <row r="9561">
          <cell r="AZ9561" t="str">
            <v>1ha이하</v>
          </cell>
          <cell r="BA9561" t="e">
            <v>#N/A</v>
          </cell>
          <cell r="BQ9561" t="e">
            <v>#N/A</v>
          </cell>
          <cell r="BR9561" t="e">
            <v>#N/A</v>
          </cell>
          <cell r="BU9561" t="e">
            <v>#N/A</v>
          </cell>
        </row>
        <row r="9562">
          <cell r="AZ9562" t="str">
            <v>1ha이하</v>
          </cell>
          <cell r="BA9562" t="e">
            <v>#N/A</v>
          </cell>
          <cell r="BQ9562" t="e">
            <v>#N/A</v>
          </cell>
          <cell r="BR9562" t="e">
            <v>#N/A</v>
          </cell>
          <cell r="BU9562" t="e">
            <v>#N/A</v>
          </cell>
        </row>
        <row r="9563">
          <cell r="AZ9563" t="str">
            <v>1ha이하</v>
          </cell>
          <cell r="BA9563" t="e">
            <v>#N/A</v>
          </cell>
          <cell r="BQ9563" t="e">
            <v>#N/A</v>
          </cell>
          <cell r="BR9563" t="e">
            <v>#N/A</v>
          </cell>
          <cell r="BU9563" t="e">
            <v>#N/A</v>
          </cell>
        </row>
        <row r="9564">
          <cell r="AZ9564" t="str">
            <v>1ha이하</v>
          </cell>
          <cell r="BA9564" t="e">
            <v>#N/A</v>
          </cell>
          <cell r="BQ9564" t="e">
            <v>#N/A</v>
          </cell>
          <cell r="BR9564" t="e">
            <v>#N/A</v>
          </cell>
          <cell r="BU9564" t="e">
            <v>#N/A</v>
          </cell>
        </row>
        <row r="9565">
          <cell r="AZ9565" t="str">
            <v>1ha이하</v>
          </cell>
          <cell r="BA9565" t="e">
            <v>#N/A</v>
          </cell>
          <cell r="BQ9565" t="e">
            <v>#N/A</v>
          </cell>
          <cell r="BR9565" t="e">
            <v>#N/A</v>
          </cell>
          <cell r="BU9565" t="e">
            <v>#N/A</v>
          </cell>
        </row>
        <row r="9566">
          <cell r="AZ9566" t="str">
            <v>1ha이하</v>
          </cell>
          <cell r="BA9566" t="e">
            <v>#N/A</v>
          </cell>
          <cell r="BQ9566" t="e">
            <v>#N/A</v>
          </cell>
          <cell r="BR9566" t="e">
            <v>#N/A</v>
          </cell>
          <cell r="BU9566" t="e">
            <v>#N/A</v>
          </cell>
        </row>
        <row r="9567">
          <cell r="AZ9567" t="str">
            <v>1ha이하</v>
          </cell>
          <cell r="BA9567" t="e">
            <v>#N/A</v>
          </cell>
          <cell r="BQ9567" t="e">
            <v>#N/A</v>
          </cell>
          <cell r="BR9567" t="e">
            <v>#N/A</v>
          </cell>
          <cell r="BU9567" t="e">
            <v>#N/A</v>
          </cell>
        </row>
        <row r="9568">
          <cell r="AZ9568" t="str">
            <v>1ha이하</v>
          </cell>
          <cell r="BA9568" t="e">
            <v>#N/A</v>
          </cell>
          <cell r="BQ9568" t="e">
            <v>#N/A</v>
          </cell>
          <cell r="BR9568" t="e">
            <v>#N/A</v>
          </cell>
          <cell r="BU9568" t="e">
            <v>#N/A</v>
          </cell>
        </row>
        <row r="9569">
          <cell r="AZ9569" t="str">
            <v>1ha이하</v>
          </cell>
          <cell r="BA9569" t="e">
            <v>#N/A</v>
          </cell>
          <cell r="BQ9569" t="e">
            <v>#N/A</v>
          </cell>
          <cell r="BR9569" t="e">
            <v>#N/A</v>
          </cell>
          <cell r="BU9569" t="e">
            <v>#N/A</v>
          </cell>
        </row>
        <row r="9570">
          <cell r="AZ9570" t="str">
            <v>1ha이하</v>
          </cell>
          <cell r="BA9570" t="e">
            <v>#N/A</v>
          </cell>
          <cell r="BQ9570" t="e">
            <v>#N/A</v>
          </cell>
          <cell r="BR9570" t="e">
            <v>#N/A</v>
          </cell>
          <cell r="BU9570" t="e">
            <v>#N/A</v>
          </cell>
        </row>
        <row r="9571">
          <cell r="AZ9571" t="str">
            <v>1ha이하</v>
          </cell>
          <cell r="BA9571" t="e">
            <v>#N/A</v>
          </cell>
          <cell r="BQ9571" t="e">
            <v>#N/A</v>
          </cell>
          <cell r="BR9571" t="e">
            <v>#N/A</v>
          </cell>
          <cell r="BU9571" t="e">
            <v>#N/A</v>
          </cell>
        </row>
        <row r="9572">
          <cell r="AZ9572" t="str">
            <v>1ha이하</v>
          </cell>
          <cell r="BA9572" t="e">
            <v>#N/A</v>
          </cell>
          <cell r="BQ9572" t="e">
            <v>#N/A</v>
          </cell>
          <cell r="BR9572" t="e">
            <v>#N/A</v>
          </cell>
          <cell r="BU9572" t="e">
            <v>#N/A</v>
          </cell>
        </row>
        <row r="9573">
          <cell r="AZ9573" t="str">
            <v>1ha이하</v>
          </cell>
          <cell r="BA9573" t="e">
            <v>#N/A</v>
          </cell>
          <cell r="BQ9573" t="e">
            <v>#N/A</v>
          </cell>
          <cell r="BR9573" t="e">
            <v>#N/A</v>
          </cell>
          <cell r="BU9573" t="e">
            <v>#N/A</v>
          </cell>
        </row>
        <row r="9574">
          <cell r="AZ9574" t="str">
            <v>1ha이하</v>
          </cell>
          <cell r="BA9574" t="e">
            <v>#N/A</v>
          </cell>
          <cell r="BQ9574" t="e">
            <v>#N/A</v>
          </cell>
          <cell r="BR9574" t="e">
            <v>#N/A</v>
          </cell>
          <cell r="BU9574" t="e">
            <v>#N/A</v>
          </cell>
        </row>
        <row r="9575">
          <cell r="AZ9575" t="str">
            <v>1ha이하</v>
          </cell>
          <cell r="BA9575" t="e">
            <v>#N/A</v>
          </cell>
          <cell r="BQ9575" t="e">
            <v>#N/A</v>
          </cell>
          <cell r="BR9575" t="e">
            <v>#N/A</v>
          </cell>
          <cell r="BU9575" t="e">
            <v>#N/A</v>
          </cell>
        </row>
        <row r="9576">
          <cell r="AZ9576" t="str">
            <v>1ha이하</v>
          </cell>
          <cell r="BA9576" t="e">
            <v>#N/A</v>
          </cell>
          <cell r="BQ9576" t="e">
            <v>#N/A</v>
          </cell>
          <cell r="BR9576" t="e">
            <v>#N/A</v>
          </cell>
          <cell r="BU9576" t="e">
            <v>#N/A</v>
          </cell>
        </row>
        <row r="9577">
          <cell r="AZ9577" t="str">
            <v>1ha이하</v>
          </cell>
          <cell r="BA9577" t="e">
            <v>#N/A</v>
          </cell>
          <cell r="BQ9577" t="e">
            <v>#N/A</v>
          </cell>
          <cell r="BR9577" t="e">
            <v>#N/A</v>
          </cell>
          <cell r="BU9577" t="e">
            <v>#N/A</v>
          </cell>
        </row>
        <row r="9578">
          <cell r="AZ9578" t="str">
            <v>1ha이하</v>
          </cell>
          <cell r="BA9578" t="e">
            <v>#N/A</v>
          </cell>
          <cell r="BQ9578" t="e">
            <v>#N/A</v>
          </cell>
          <cell r="BR9578" t="e">
            <v>#N/A</v>
          </cell>
          <cell r="BU9578" t="e">
            <v>#N/A</v>
          </cell>
        </row>
        <row r="9579">
          <cell r="AZ9579" t="str">
            <v>1ha이하</v>
          </cell>
          <cell r="BA9579" t="e">
            <v>#N/A</v>
          </cell>
          <cell r="BQ9579" t="e">
            <v>#N/A</v>
          </cell>
          <cell r="BR9579" t="e">
            <v>#N/A</v>
          </cell>
          <cell r="BU9579" t="e">
            <v>#N/A</v>
          </cell>
        </row>
        <row r="9580">
          <cell r="AZ9580" t="str">
            <v>1ha이하</v>
          </cell>
          <cell r="BA9580" t="e">
            <v>#N/A</v>
          </cell>
          <cell r="BQ9580" t="e">
            <v>#N/A</v>
          </cell>
          <cell r="BR9580" t="e">
            <v>#N/A</v>
          </cell>
          <cell r="BU9580" t="e">
            <v>#N/A</v>
          </cell>
        </row>
        <row r="9581">
          <cell r="AZ9581" t="str">
            <v>1ha이하</v>
          </cell>
          <cell r="BA9581" t="e">
            <v>#N/A</v>
          </cell>
          <cell r="BQ9581" t="e">
            <v>#N/A</v>
          </cell>
          <cell r="BR9581" t="e">
            <v>#N/A</v>
          </cell>
          <cell r="BU9581" t="e">
            <v>#N/A</v>
          </cell>
        </row>
        <row r="9582">
          <cell r="AZ9582" t="str">
            <v>1ha이하</v>
          </cell>
          <cell r="BA9582" t="e">
            <v>#N/A</v>
          </cell>
          <cell r="BQ9582" t="e">
            <v>#N/A</v>
          </cell>
          <cell r="BR9582" t="e">
            <v>#N/A</v>
          </cell>
          <cell r="BU9582" t="e">
            <v>#N/A</v>
          </cell>
        </row>
        <row r="9583">
          <cell r="AZ9583" t="str">
            <v>1ha이하</v>
          </cell>
          <cell r="BA9583" t="e">
            <v>#N/A</v>
          </cell>
          <cell r="BQ9583" t="e">
            <v>#N/A</v>
          </cell>
          <cell r="BR9583" t="e">
            <v>#N/A</v>
          </cell>
          <cell r="BU9583" t="e">
            <v>#N/A</v>
          </cell>
        </row>
        <row r="9584">
          <cell r="AZ9584" t="str">
            <v>1ha이하</v>
          </cell>
          <cell r="BA9584" t="e">
            <v>#N/A</v>
          </cell>
          <cell r="BQ9584" t="e">
            <v>#N/A</v>
          </cell>
          <cell r="BR9584" t="e">
            <v>#N/A</v>
          </cell>
          <cell r="BU9584" t="e">
            <v>#N/A</v>
          </cell>
        </row>
        <row r="9585">
          <cell r="AZ9585" t="str">
            <v>1ha이하</v>
          </cell>
          <cell r="BA9585" t="e">
            <v>#N/A</v>
          </cell>
          <cell r="BQ9585" t="e">
            <v>#N/A</v>
          </cell>
          <cell r="BR9585" t="e">
            <v>#N/A</v>
          </cell>
          <cell r="BU9585" t="e">
            <v>#N/A</v>
          </cell>
        </row>
        <row r="9586">
          <cell r="AZ9586" t="str">
            <v>1ha이하</v>
          </cell>
          <cell r="BA9586" t="e">
            <v>#N/A</v>
          </cell>
          <cell r="BQ9586" t="e">
            <v>#N/A</v>
          </cell>
          <cell r="BR9586" t="e">
            <v>#N/A</v>
          </cell>
          <cell r="BU9586" t="e">
            <v>#N/A</v>
          </cell>
        </row>
        <row r="9587">
          <cell r="AZ9587" t="str">
            <v>1ha이하</v>
          </cell>
          <cell r="BA9587" t="e">
            <v>#N/A</v>
          </cell>
          <cell r="BQ9587" t="e">
            <v>#N/A</v>
          </cell>
          <cell r="BR9587" t="e">
            <v>#N/A</v>
          </cell>
          <cell r="BU9587" t="e">
            <v>#N/A</v>
          </cell>
        </row>
        <row r="9588">
          <cell r="AZ9588" t="str">
            <v>1ha이하</v>
          </cell>
          <cell r="BA9588" t="e">
            <v>#N/A</v>
          </cell>
          <cell r="BQ9588" t="e">
            <v>#N/A</v>
          </cell>
          <cell r="BR9588" t="e">
            <v>#N/A</v>
          </cell>
          <cell r="BU9588" t="e">
            <v>#N/A</v>
          </cell>
        </row>
        <row r="9589">
          <cell r="AZ9589" t="str">
            <v>1ha이하</v>
          </cell>
          <cell r="BA9589" t="e">
            <v>#N/A</v>
          </cell>
          <cell r="BQ9589" t="e">
            <v>#N/A</v>
          </cell>
          <cell r="BR9589" t="e">
            <v>#N/A</v>
          </cell>
          <cell r="BU9589" t="e">
            <v>#N/A</v>
          </cell>
        </row>
        <row r="9590">
          <cell r="AZ9590" t="str">
            <v>1ha이하</v>
          </cell>
          <cell r="BA9590" t="e">
            <v>#N/A</v>
          </cell>
          <cell r="BQ9590" t="e">
            <v>#N/A</v>
          </cell>
          <cell r="BR9590" t="e">
            <v>#N/A</v>
          </cell>
          <cell r="BU9590" t="e">
            <v>#N/A</v>
          </cell>
        </row>
        <row r="9591">
          <cell r="AZ9591" t="str">
            <v>1ha이하</v>
          </cell>
          <cell r="BA9591" t="e">
            <v>#N/A</v>
          </cell>
          <cell r="BQ9591" t="e">
            <v>#N/A</v>
          </cell>
          <cell r="BR9591" t="e">
            <v>#N/A</v>
          </cell>
          <cell r="BU9591" t="e">
            <v>#N/A</v>
          </cell>
        </row>
        <row r="9592">
          <cell r="AZ9592" t="str">
            <v>1ha이하</v>
          </cell>
          <cell r="BA9592" t="e">
            <v>#N/A</v>
          </cell>
          <cell r="BQ9592" t="e">
            <v>#N/A</v>
          </cell>
          <cell r="BR9592" t="e">
            <v>#N/A</v>
          </cell>
          <cell r="BU9592" t="e">
            <v>#N/A</v>
          </cell>
        </row>
        <row r="9593">
          <cell r="AZ9593" t="str">
            <v>1ha이하</v>
          </cell>
          <cell r="BA9593" t="e">
            <v>#N/A</v>
          </cell>
          <cell r="BQ9593" t="e">
            <v>#N/A</v>
          </cell>
          <cell r="BR9593" t="e">
            <v>#N/A</v>
          </cell>
          <cell r="BU9593" t="e">
            <v>#N/A</v>
          </cell>
        </row>
        <row r="9594">
          <cell r="AZ9594" t="str">
            <v>1ha이하</v>
          </cell>
          <cell r="BA9594" t="e">
            <v>#N/A</v>
          </cell>
          <cell r="BQ9594" t="e">
            <v>#N/A</v>
          </cell>
          <cell r="BR9594" t="e">
            <v>#N/A</v>
          </cell>
          <cell r="BU9594" t="e">
            <v>#N/A</v>
          </cell>
        </row>
        <row r="9595">
          <cell r="AZ9595" t="str">
            <v>1ha이하</v>
          </cell>
          <cell r="BA9595" t="e">
            <v>#N/A</v>
          </cell>
          <cell r="BQ9595" t="e">
            <v>#N/A</v>
          </cell>
          <cell r="BR9595" t="e">
            <v>#N/A</v>
          </cell>
          <cell r="BU9595" t="e">
            <v>#N/A</v>
          </cell>
        </row>
        <row r="9596">
          <cell r="AZ9596" t="str">
            <v>1ha이하</v>
          </cell>
          <cell r="BA9596" t="e">
            <v>#N/A</v>
          </cell>
          <cell r="BQ9596" t="e">
            <v>#N/A</v>
          </cell>
          <cell r="BR9596" t="e">
            <v>#N/A</v>
          </cell>
          <cell r="BU9596" t="e">
            <v>#N/A</v>
          </cell>
        </row>
        <row r="9597">
          <cell r="AZ9597" t="str">
            <v>1ha이하</v>
          </cell>
          <cell r="BA9597" t="e">
            <v>#N/A</v>
          </cell>
          <cell r="BQ9597" t="e">
            <v>#N/A</v>
          </cell>
          <cell r="BR9597" t="e">
            <v>#N/A</v>
          </cell>
          <cell r="BU9597" t="e">
            <v>#N/A</v>
          </cell>
        </row>
        <row r="9598">
          <cell r="AZ9598" t="str">
            <v>1ha이하</v>
          </cell>
          <cell r="BA9598" t="e">
            <v>#N/A</v>
          </cell>
          <cell r="BQ9598" t="e">
            <v>#N/A</v>
          </cell>
          <cell r="BR9598" t="e">
            <v>#N/A</v>
          </cell>
          <cell r="BU9598" t="e">
            <v>#N/A</v>
          </cell>
        </row>
        <row r="9599">
          <cell r="AZ9599" t="str">
            <v>1ha이하</v>
          </cell>
          <cell r="BA9599" t="e">
            <v>#N/A</v>
          </cell>
          <cell r="BQ9599" t="e">
            <v>#N/A</v>
          </cell>
          <cell r="BR9599" t="e">
            <v>#N/A</v>
          </cell>
          <cell r="BU9599" t="e">
            <v>#N/A</v>
          </cell>
        </row>
        <row r="9600">
          <cell r="AZ9600" t="str">
            <v>1ha이하</v>
          </cell>
          <cell r="BA9600" t="e">
            <v>#N/A</v>
          </cell>
          <cell r="BQ9600" t="e">
            <v>#N/A</v>
          </cell>
          <cell r="BR9600" t="e">
            <v>#N/A</v>
          </cell>
          <cell r="BU9600" t="e">
            <v>#N/A</v>
          </cell>
        </row>
        <row r="9601">
          <cell r="AZ9601" t="str">
            <v>1ha이하</v>
          </cell>
          <cell r="BA9601" t="e">
            <v>#N/A</v>
          </cell>
          <cell r="BQ9601" t="e">
            <v>#N/A</v>
          </cell>
          <cell r="BR9601" t="e">
            <v>#N/A</v>
          </cell>
          <cell r="BU9601" t="e">
            <v>#N/A</v>
          </cell>
        </row>
        <row r="9602">
          <cell r="AZ9602" t="str">
            <v>1ha이하</v>
          </cell>
          <cell r="BA9602" t="e">
            <v>#N/A</v>
          </cell>
          <cell r="BQ9602" t="e">
            <v>#N/A</v>
          </cell>
          <cell r="BR9602" t="e">
            <v>#N/A</v>
          </cell>
          <cell r="BU9602" t="e">
            <v>#N/A</v>
          </cell>
        </row>
        <row r="9603">
          <cell r="AZ9603" t="str">
            <v>1ha이하</v>
          </cell>
          <cell r="BA9603" t="e">
            <v>#N/A</v>
          </cell>
          <cell r="BQ9603" t="e">
            <v>#N/A</v>
          </cell>
          <cell r="BR9603" t="e">
            <v>#N/A</v>
          </cell>
          <cell r="BU9603" t="e">
            <v>#N/A</v>
          </cell>
        </row>
        <row r="9604">
          <cell r="AZ9604" t="str">
            <v>1ha이하</v>
          </cell>
          <cell r="BA9604" t="e">
            <v>#N/A</v>
          </cell>
          <cell r="BQ9604" t="e">
            <v>#N/A</v>
          </cell>
          <cell r="BR9604" t="e">
            <v>#N/A</v>
          </cell>
          <cell r="BU9604" t="e">
            <v>#N/A</v>
          </cell>
        </row>
        <row r="9605">
          <cell r="AZ9605" t="str">
            <v>1ha이하</v>
          </cell>
          <cell r="BA9605" t="e">
            <v>#N/A</v>
          </cell>
          <cell r="BQ9605" t="e">
            <v>#N/A</v>
          </cell>
          <cell r="BR9605" t="e">
            <v>#N/A</v>
          </cell>
          <cell r="BU9605" t="e">
            <v>#N/A</v>
          </cell>
        </row>
        <row r="9606">
          <cell r="AZ9606" t="str">
            <v>1ha이하</v>
          </cell>
          <cell r="BA9606" t="e">
            <v>#N/A</v>
          </cell>
          <cell r="BQ9606" t="e">
            <v>#N/A</v>
          </cell>
          <cell r="BR9606" t="e">
            <v>#N/A</v>
          </cell>
          <cell r="BU9606" t="e">
            <v>#N/A</v>
          </cell>
        </row>
        <row r="9607">
          <cell r="AZ9607" t="str">
            <v>1ha이하</v>
          </cell>
          <cell r="BA9607" t="e">
            <v>#N/A</v>
          </cell>
          <cell r="BQ9607" t="e">
            <v>#N/A</v>
          </cell>
          <cell r="BR9607" t="e">
            <v>#N/A</v>
          </cell>
          <cell r="BU9607" t="e">
            <v>#N/A</v>
          </cell>
        </row>
        <row r="9608">
          <cell r="AZ9608" t="str">
            <v>1ha이하</v>
          </cell>
          <cell r="BA9608" t="e">
            <v>#N/A</v>
          </cell>
          <cell r="BQ9608" t="e">
            <v>#N/A</v>
          </cell>
          <cell r="BR9608" t="e">
            <v>#N/A</v>
          </cell>
          <cell r="BU9608" t="e">
            <v>#N/A</v>
          </cell>
        </row>
        <row r="9609">
          <cell r="AZ9609" t="str">
            <v>1ha이하</v>
          </cell>
          <cell r="BA9609" t="e">
            <v>#N/A</v>
          </cell>
          <cell r="BQ9609" t="e">
            <v>#N/A</v>
          </cell>
          <cell r="BR9609" t="e">
            <v>#N/A</v>
          </cell>
          <cell r="BU9609" t="e">
            <v>#N/A</v>
          </cell>
        </row>
        <row r="9610">
          <cell r="AZ9610" t="str">
            <v>1ha이하</v>
          </cell>
          <cell r="BA9610" t="e">
            <v>#N/A</v>
          </cell>
          <cell r="BQ9610" t="e">
            <v>#N/A</v>
          </cell>
          <cell r="BR9610" t="e">
            <v>#N/A</v>
          </cell>
          <cell r="BU9610" t="e">
            <v>#N/A</v>
          </cell>
        </row>
        <row r="9611">
          <cell r="AZ9611" t="str">
            <v>1ha이하</v>
          </cell>
          <cell r="BA9611" t="e">
            <v>#N/A</v>
          </cell>
          <cell r="BQ9611" t="e">
            <v>#N/A</v>
          </cell>
          <cell r="BR9611" t="e">
            <v>#N/A</v>
          </cell>
          <cell r="BU9611" t="e">
            <v>#N/A</v>
          </cell>
        </row>
        <row r="9612">
          <cell r="AZ9612" t="str">
            <v>1ha이하</v>
          </cell>
          <cell r="BA9612" t="e">
            <v>#N/A</v>
          </cell>
          <cell r="BQ9612" t="e">
            <v>#N/A</v>
          </cell>
          <cell r="BR9612" t="e">
            <v>#N/A</v>
          </cell>
          <cell r="BU9612" t="e">
            <v>#N/A</v>
          </cell>
        </row>
        <row r="9613">
          <cell r="AZ9613" t="str">
            <v>1ha이하</v>
          </cell>
          <cell r="BA9613" t="e">
            <v>#N/A</v>
          </cell>
          <cell r="BQ9613" t="e">
            <v>#N/A</v>
          </cell>
          <cell r="BR9613" t="e">
            <v>#N/A</v>
          </cell>
          <cell r="BU9613" t="e">
            <v>#N/A</v>
          </cell>
        </row>
        <row r="9614">
          <cell r="AZ9614" t="str">
            <v>1ha이하</v>
          </cell>
          <cell r="BA9614" t="e">
            <v>#N/A</v>
          </cell>
          <cell r="BQ9614" t="e">
            <v>#N/A</v>
          </cell>
          <cell r="BR9614" t="e">
            <v>#N/A</v>
          </cell>
          <cell r="BU9614" t="e">
            <v>#N/A</v>
          </cell>
        </row>
        <row r="9615">
          <cell r="AZ9615" t="str">
            <v>1ha이하</v>
          </cell>
          <cell r="BA9615" t="e">
            <v>#N/A</v>
          </cell>
          <cell r="BQ9615" t="e">
            <v>#N/A</v>
          </cell>
          <cell r="BR9615" t="e">
            <v>#N/A</v>
          </cell>
          <cell r="BU9615" t="e">
            <v>#N/A</v>
          </cell>
        </row>
        <row r="9616">
          <cell r="AZ9616" t="str">
            <v>1ha이하</v>
          </cell>
          <cell r="BA9616" t="e">
            <v>#N/A</v>
          </cell>
          <cell r="BQ9616" t="e">
            <v>#N/A</v>
          </cell>
          <cell r="BR9616" t="e">
            <v>#N/A</v>
          </cell>
          <cell r="BU9616" t="e">
            <v>#N/A</v>
          </cell>
        </row>
        <row r="9617">
          <cell r="AZ9617" t="str">
            <v>1ha이하</v>
          </cell>
          <cell r="BA9617" t="e">
            <v>#N/A</v>
          </cell>
          <cell r="BQ9617" t="e">
            <v>#N/A</v>
          </cell>
          <cell r="BR9617" t="e">
            <v>#N/A</v>
          </cell>
          <cell r="BU9617" t="e">
            <v>#N/A</v>
          </cell>
        </row>
        <row r="9618">
          <cell r="AZ9618" t="str">
            <v>1ha이하</v>
          </cell>
          <cell r="BA9618" t="e">
            <v>#N/A</v>
          </cell>
          <cell r="BQ9618" t="e">
            <v>#N/A</v>
          </cell>
          <cell r="BR9618" t="e">
            <v>#N/A</v>
          </cell>
          <cell r="BU9618" t="e">
            <v>#N/A</v>
          </cell>
        </row>
        <row r="9619">
          <cell r="AZ9619" t="str">
            <v>1ha이하</v>
          </cell>
          <cell r="BA9619" t="e">
            <v>#N/A</v>
          </cell>
          <cell r="BQ9619" t="e">
            <v>#N/A</v>
          </cell>
          <cell r="BR9619" t="e">
            <v>#N/A</v>
          </cell>
          <cell r="BU9619" t="e">
            <v>#N/A</v>
          </cell>
        </row>
        <row r="9620">
          <cell r="AZ9620" t="str">
            <v>1ha이하</v>
          </cell>
          <cell r="BA9620" t="e">
            <v>#N/A</v>
          </cell>
          <cell r="BQ9620" t="e">
            <v>#N/A</v>
          </cell>
          <cell r="BR9620" t="e">
            <v>#N/A</v>
          </cell>
          <cell r="BU9620" t="e">
            <v>#N/A</v>
          </cell>
        </row>
        <row r="9621">
          <cell r="AZ9621" t="str">
            <v>1ha이하</v>
          </cell>
          <cell r="BA9621" t="e">
            <v>#N/A</v>
          </cell>
          <cell r="BQ9621" t="e">
            <v>#N/A</v>
          </cell>
          <cell r="BR9621" t="e">
            <v>#N/A</v>
          </cell>
          <cell r="BU9621" t="e">
            <v>#N/A</v>
          </cell>
        </row>
        <row r="9622">
          <cell r="AZ9622" t="str">
            <v>1ha이하</v>
          </cell>
          <cell r="BA9622" t="e">
            <v>#N/A</v>
          </cell>
          <cell r="BQ9622" t="e">
            <v>#N/A</v>
          </cell>
          <cell r="BR9622" t="e">
            <v>#N/A</v>
          </cell>
          <cell r="BU9622" t="e">
            <v>#N/A</v>
          </cell>
        </row>
        <row r="9623">
          <cell r="AZ9623" t="str">
            <v>1ha이하</v>
          </cell>
          <cell r="BA9623" t="e">
            <v>#N/A</v>
          </cell>
          <cell r="BQ9623" t="e">
            <v>#N/A</v>
          </cell>
          <cell r="BR9623" t="e">
            <v>#N/A</v>
          </cell>
          <cell r="BU9623" t="e">
            <v>#N/A</v>
          </cell>
        </row>
        <row r="9624">
          <cell r="AZ9624" t="str">
            <v>1ha이하</v>
          </cell>
          <cell r="BA9624" t="e">
            <v>#N/A</v>
          </cell>
          <cell r="BQ9624" t="e">
            <v>#N/A</v>
          </cell>
          <cell r="BR9624" t="e">
            <v>#N/A</v>
          </cell>
          <cell r="BU9624" t="e">
            <v>#N/A</v>
          </cell>
        </row>
        <row r="9625">
          <cell r="AZ9625" t="str">
            <v>1ha이하</v>
          </cell>
          <cell r="BA9625" t="e">
            <v>#N/A</v>
          </cell>
          <cell r="BQ9625" t="e">
            <v>#N/A</v>
          </cell>
          <cell r="BR9625" t="e">
            <v>#N/A</v>
          </cell>
          <cell r="BU9625" t="e">
            <v>#N/A</v>
          </cell>
        </row>
        <row r="9626">
          <cell r="AZ9626" t="str">
            <v>1ha이하</v>
          </cell>
          <cell r="BA9626" t="e">
            <v>#N/A</v>
          </cell>
          <cell r="BQ9626" t="e">
            <v>#N/A</v>
          </cell>
          <cell r="BR9626" t="e">
            <v>#N/A</v>
          </cell>
          <cell r="BU9626" t="e">
            <v>#N/A</v>
          </cell>
        </row>
        <row r="9627">
          <cell r="AZ9627" t="str">
            <v>1ha이하</v>
          </cell>
          <cell r="BA9627" t="e">
            <v>#N/A</v>
          </cell>
          <cell r="BQ9627" t="e">
            <v>#N/A</v>
          </cell>
          <cell r="BR9627" t="e">
            <v>#N/A</v>
          </cell>
          <cell r="BU9627" t="e">
            <v>#N/A</v>
          </cell>
        </row>
        <row r="9628">
          <cell r="AZ9628" t="str">
            <v>1ha이하</v>
          </cell>
          <cell r="BA9628" t="e">
            <v>#N/A</v>
          </cell>
          <cell r="BQ9628" t="e">
            <v>#N/A</v>
          </cell>
          <cell r="BR9628" t="e">
            <v>#N/A</v>
          </cell>
          <cell r="BU9628" t="e">
            <v>#N/A</v>
          </cell>
        </row>
        <row r="9629">
          <cell r="AZ9629" t="str">
            <v>1ha이하</v>
          </cell>
          <cell r="BA9629" t="e">
            <v>#N/A</v>
          </cell>
          <cell r="BQ9629" t="e">
            <v>#N/A</v>
          </cell>
          <cell r="BR9629" t="e">
            <v>#N/A</v>
          </cell>
          <cell r="BU9629" t="e">
            <v>#N/A</v>
          </cell>
        </row>
        <row r="9630">
          <cell r="AZ9630" t="str">
            <v>1ha이하</v>
          </cell>
          <cell r="BA9630" t="e">
            <v>#N/A</v>
          </cell>
          <cell r="BQ9630" t="e">
            <v>#N/A</v>
          </cell>
          <cell r="BR9630" t="e">
            <v>#N/A</v>
          </cell>
          <cell r="BU9630" t="e">
            <v>#N/A</v>
          </cell>
        </row>
        <row r="9631">
          <cell r="AZ9631" t="str">
            <v>1ha이하</v>
          </cell>
          <cell r="BA9631" t="e">
            <v>#N/A</v>
          </cell>
          <cell r="BQ9631" t="e">
            <v>#N/A</v>
          </cell>
          <cell r="BR9631" t="e">
            <v>#N/A</v>
          </cell>
          <cell r="BU9631" t="e">
            <v>#N/A</v>
          </cell>
        </row>
        <row r="9632">
          <cell r="AZ9632" t="str">
            <v>1ha이하</v>
          </cell>
          <cell r="BA9632" t="e">
            <v>#N/A</v>
          </cell>
          <cell r="BQ9632" t="e">
            <v>#N/A</v>
          </cell>
          <cell r="BR9632" t="e">
            <v>#N/A</v>
          </cell>
          <cell r="BU9632" t="e">
            <v>#N/A</v>
          </cell>
        </row>
        <row r="9633">
          <cell r="AZ9633" t="str">
            <v>1ha이하</v>
          </cell>
          <cell r="BA9633" t="e">
            <v>#N/A</v>
          </cell>
          <cell r="BQ9633" t="e">
            <v>#N/A</v>
          </cell>
          <cell r="BR9633" t="e">
            <v>#N/A</v>
          </cell>
          <cell r="BU9633" t="e">
            <v>#N/A</v>
          </cell>
        </row>
        <row r="9634">
          <cell r="AZ9634" t="str">
            <v>1ha이하</v>
          </cell>
          <cell r="BA9634" t="e">
            <v>#N/A</v>
          </cell>
          <cell r="BQ9634" t="e">
            <v>#N/A</v>
          </cell>
          <cell r="BR9634" t="e">
            <v>#N/A</v>
          </cell>
          <cell r="BU9634" t="e">
            <v>#N/A</v>
          </cell>
        </row>
        <row r="9635">
          <cell r="AZ9635" t="str">
            <v>1ha이하</v>
          </cell>
          <cell r="BA9635" t="e">
            <v>#N/A</v>
          </cell>
          <cell r="BQ9635" t="e">
            <v>#N/A</v>
          </cell>
          <cell r="BR9635" t="e">
            <v>#N/A</v>
          </cell>
          <cell r="BU9635" t="e">
            <v>#N/A</v>
          </cell>
        </row>
        <row r="9636">
          <cell r="AZ9636" t="str">
            <v>1ha이하</v>
          </cell>
          <cell r="BA9636" t="e">
            <v>#N/A</v>
          </cell>
          <cell r="BQ9636" t="e">
            <v>#N/A</v>
          </cell>
          <cell r="BR9636" t="e">
            <v>#N/A</v>
          </cell>
          <cell r="BU9636" t="e">
            <v>#N/A</v>
          </cell>
        </row>
        <row r="9637">
          <cell r="AZ9637" t="str">
            <v>1ha이하</v>
          </cell>
          <cell r="BA9637" t="e">
            <v>#N/A</v>
          </cell>
          <cell r="BQ9637" t="e">
            <v>#N/A</v>
          </cell>
          <cell r="BR9637" t="e">
            <v>#N/A</v>
          </cell>
          <cell r="BU9637" t="e">
            <v>#N/A</v>
          </cell>
        </row>
        <row r="9638">
          <cell r="AZ9638" t="str">
            <v>1ha이하</v>
          </cell>
          <cell r="BA9638" t="e">
            <v>#N/A</v>
          </cell>
          <cell r="BQ9638" t="e">
            <v>#N/A</v>
          </cell>
          <cell r="BR9638" t="e">
            <v>#N/A</v>
          </cell>
          <cell r="BU9638" t="e">
            <v>#N/A</v>
          </cell>
        </row>
        <row r="9639">
          <cell r="AZ9639" t="str">
            <v>1ha이하</v>
          </cell>
          <cell r="BA9639" t="e">
            <v>#N/A</v>
          </cell>
          <cell r="BQ9639" t="e">
            <v>#N/A</v>
          </cell>
          <cell r="BR9639" t="e">
            <v>#N/A</v>
          </cell>
          <cell r="BU9639" t="e">
            <v>#N/A</v>
          </cell>
        </row>
        <row r="9640">
          <cell r="AZ9640" t="str">
            <v>1ha이하</v>
          </cell>
          <cell r="BA9640" t="e">
            <v>#N/A</v>
          </cell>
          <cell r="BQ9640" t="e">
            <v>#N/A</v>
          </cell>
          <cell r="BR9640" t="e">
            <v>#N/A</v>
          </cell>
          <cell r="BU9640" t="e">
            <v>#N/A</v>
          </cell>
        </row>
        <row r="9641">
          <cell r="AZ9641" t="str">
            <v>1ha이하</v>
          </cell>
          <cell r="BA9641" t="e">
            <v>#N/A</v>
          </cell>
          <cell r="BQ9641" t="e">
            <v>#N/A</v>
          </cell>
          <cell r="BR9641" t="e">
            <v>#N/A</v>
          </cell>
          <cell r="BU9641" t="e">
            <v>#N/A</v>
          </cell>
        </row>
        <row r="9642">
          <cell r="AZ9642" t="str">
            <v>1ha이하</v>
          </cell>
          <cell r="BA9642" t="e">
            <v>#N/A</v>
          </cell>
          <cell r="BQ9642" t="e">
            <v>#N/A</v>
          </cell>
          <cell r="BR9642" t="e">
            <v>#N/A</v>
          </cell>
          <cell r="BU9642" t="e">
            <v>#N/A</v>
          </cell>
        </row>
        <row r="9643">
          <cell r="AZ9643" t="str">
            <v>1ha이하</v>
          </cell>
          <cell r="BA9643" t="e">
            <v>#N/A</v>
          </cell>
          <cell r="BQ9643" t="e">
            <v>#N/A</v>
          </cell>
          <cell r="BR9643" t="e">
            <v>#N/A</v>
          </cell>
          <cell r="BU9643" t="e">
            <v>#N/A</v>
          </cell>
        </row>
        <row r="9644">
          <cell r="AZ9644" t="str">
            <v>1ha이하</v>
          </cell>
          <cell r="BA9644" t="e">
            <v>#N/A</v>
          </cell>
          <cell r="BQ9644" t="e">
            <v>#N/A</v>
          </cell>
          <cell r="BR9644" t="e">
            <v>#N/A</v>
          </cell>
          <cell r="BU9644" t="e">
            <v>#N/A</v>
          </cell>
        </row>
        <row r="9645">
          <cell r="AZ9645" t="str">
            <v>1ha이하</v>
          </cell>
          <cell r="BA9645" t="e">
            <v>#N/A</v>
          </cell>
          <cell r="BQ9645" t="e">
            <v>#N/A</v>
          </cell>
          <cell r="BR9645" t="e">
            <v>#N/A</v>
          </cell>
          <cell r="BU9645" t="e">
            <v>#N/A</v>
          </cell>
        </row>
        <row r="9646">
          <cell r="AZ9646" t="str">
            <v>1ha이하</v>
          </cell>
          <cell r="BA9646" t="e">
            <v>#N/A</v>
          </cell>
          <cell r="BQ9646" t="e">
            <v>#N/A</v>
          </cell>
          <cell r="BR9646" t="e">
            <v>#N/A</v>
          </cell>
          <cell r="BU9646" t="e">
            <v>#N/A</v>
          </cell>
        </row>
        <row r="9647">
          <cell r="AZ9647" t="str">
            <v>1ha이하</v>
          </cell>
          <cell r="BA9647" t="e">
            <v>#N/A</v>
          </cell>
          <cell r="BQ9647" t="e">
            <v>#N/A</v>
          </cell>
          <cell r="BR9647" t="e">
            <v>#N/A</v>
          </cell>
          <cell r="BU9647" t="e">
            <v>#N/A</v>
          </cell>
        </row>
        <row r="9648">
          <cell r="AZ9648" t="str">
            <v>1ha이하</v>
          </cell>
          <cell r="BA9648" t="e">
            <v>#N/A</v>
          </cell>
          <cell r="BQ9648" t="e">
            <v>#N/A</v>
          </cell>
          <cell r="BR9648" t="e">
            <v>#N/A</v>
          </cell>
          <cell r="BU9648" t="e">
            <v>#N/A</v>
          </cell>
        </row>
        <row r="9649">
          <cell r="AZ9649" t="str">
            <v>1ha이하</v>
          </cell>
          <cell r="BA9649" t="e">
            <v>#N/A</v>
          </cell>
          <cell r="BQ9649" t="e">
            <v>#N/A</v>
          </cell>
          <cell r="BR9649" t="e">
            <v>#N/A</v>
          </cell>
          <cell r="BU9649" t="e">
            <v>#N/A</v>
          </cell>
        </row>
        <row r="9650">
          <cell r="AZ9650" t="str">
            <v>1ha이하</v>
          </cell>
          <cell r="BA9650" t="e">
            <v>#N/A</v>
          </cell>
          <cell r="BQ9650" t="e">
            <v>#N/A</v>
          </cell>
          <cell r="BR9650" t="e">
            <v>#N/A</v>
          </cell>
          <cell r="BU9650" t="e">
            <v>#N/A</v>
          </cell>
        </row>
        <row r="9651">
          <cell r="AZ9651" t="str">
            <v>1ha이하</v>
          </cell>
          <cell r="BA9651" t="e">
            <v>#N/A</v>
          </cell>
          <cell r="BQ9651" t="e">
            <v>#N/A</v>
          </cell>
          <cell r="BR9651" t="e">
            <v>#N/A</v>
          </cell>
          <cell r="BU9651" t="e">
            <v>#N/A</v>
          </cell>
        </row>
        <row r="9652">
          <cell r="AZ9652" t="str">
            <v>1ha이하</v>
          </cell>
          <cell r="BA9652" t="e">
            <v>#N/A</v>
          </cell>
          <cell r="BQ9652" t="e">
            <v>#N/A</v>
          </cell>
          <cell r="BR9652" t="e">
            <v>#N/A</v>
          </cell>
          <cell r="BU9652" t="e">
            <v>#N/A</v>
          </cell>
        </row>
        <row r="9653">
          <cell r="AZ9653" t="str">
            <v>1ha이하</v>
          </cell>
          <cell r="BA9653" t="e">
            <v>#N/A</v>
          </cell>
          <cell r="BQ9653" t="e">
            <v>#N/A</v>
          </cell>
          <cell r="BR9653" t="e">
            <v>#N/A</v>
          </cell>
          <cell r="BU9653" t="e">
            <v>#N/A</v>
          </cell>
        </row>
        <row r="9654">
          <cell r="AZ9654" t="str">
            <v>1ha이하</v>
          </cell>
          <cell r="BA9654" t="e">
            <v>#N/A</v>
          </cell>
          <cell r="BQ9654" t="e">
            <v>#N/A</v>
          </cell>
          <cell r="BR9654" t="e">
            <v>#N/A</v>
          </cell>
          <cell r="BU9654" t="e">
            <v>#N/A</v>
          </cell>
        </row>
        <row r="9655">
          <cell r="AZ9655" t="str">
            <v>1ha이하</v>
          </cell>
          <cell r="BA9655" t="e">
            <v>#N/A</v>
          </cell>
          <cell r="BQ9655" t="e">
            <v>#N/A</v>
          </cell>
          <cell r="BR9655" t="e">
            <v>#N/A</v>
          </cell>
          <cell r="BU9655" t="e">
            <v>#N/A</v>
          </cell>
        </row>
        <row r="9656">
          <cell r="AZ9656" t="str">
            <v>1ha이하</v>
          </cell>
          <cell r="BA9656" t="e">
            <v>#N/A</v>
          </cell>
          <cell r="BQ9656" t="e">
            <v>#N/A</v>
          </cell>
          <cell r="BR9656" t="e">
            <v>#N/A</v>
          </cell>
          <cell r="BU9656" t="e">
            <v>#N/A</v>
          </cell>
        </row>
        <row r="9657">
          <cell r="AZ9657" t="str">
            <v>1ha이하</v>
          </cell>
          <cell r="BA9657" t="e">
            <v>#N/A</v>
          </cell>
          <cell r="BQ9657" t="e">
            <v>#N/A</v>
          </cell>
          <cell r="BR9657" t="e">
            <v>#N/A</v>
          </cell>
          <cell r="BU9657" t="e">
            <v>#N/A</v>
          </cell>
        </row>
        <row r="9658">
          <cell r="AZ9658" t="str">
            <v>1ha이하</v>
          </cell>
          <cell r="BA9658" t="e">
            <v>#N/A</v>
          </cell>
          <cell r="BQ9658" t="e">
            <v>#N/A</v>
          </cell>
          <cell r="BR9658" t="e">
            <v>#N/A</v>
          </cell>
          <cell r="BU9658" t="e">
            <v>#N/A</v>
          </cell>
        </row>
        <row r="9659">
          <cell r="AZ9659" t="str">
            <v>1ha이하</v>
          </cell>
          <cell r="BA9659" t="e">
            <v>#N/A</v>
          </cell>
          <cell r="BQ9659" t="e">
            <v>#N/A</v>
          </cell>
          <cell r="BR9659" t="e">
            <v>#N/A</v>
          </cell>
          <cell r="BU9659" t="e">
            <v>#N/A</v>
          </cell>
        </row>
        <row r="9660">
          <cell r="AZ9660" t="str">
            <v>1ha이하</v>
          </cell>
          <cell r="BA9660" t="e">
            <v>#N/A</v>
          </cell>
          <cell r="BQ9660" t="e">
            <v>#N/A</v>
          </cell>
          <cell r="BR9660" t="e">
            <v>#N/A</v>
          </cell>
          <cell r="BU9660" t="e">
            <v>#N/A</v>
          </cell>
        </row>
        <row r="9661">
          <cell r="AZ9661" t="str">
            <v>1ha이하</v>
          </cell>
          <cell r="BA9661" t="e">
            <v>#N/A</v>
          </cell>
          <cell r="BQ9661" t="e">
            <v>#N/A</v>
          </cell>
          <cell r="BR9661" t="e">
            <v>#N/A</v>
          </cell>
          <cell r="BU9661" t="e">
            <v>#N/A</v>
          </cell>
        </row>
        <row r="9662">
          <cell r="AZ9662" t="str">
            <v>1ha이하</v>
          </cell>
          <cell r="BA9662" t="e">
            <v>#N/A</v>
          </cell>
          <cell r="BQ9662" t="e">
            <v>#N/A</v>
          </cell>
          <cell r="BR9662" t="e">
            <v>#N/A</v>
          </cell>
          <cell r="BU9662" t="e">
            <v>#N/A</v>
          </cell>
        </row>
        <row r="9663">
          <cell r="AZ9663" t="str">
            <v>1ha이하</v>
          </cell>
          <cell r="BA9663" t="e">
            <v>#N/A</v>
          </cell>
          <cell r="BQ9663" t="e">
            <v>#N/A</v>
          </cell>
          <cell r="BR9663" t="e">
            <v>#N/A</v>
          </cell>
          <cell r="BU9663" t="e">
            <v>#N/A</v>
          </cell>
        </row>
        <row r="9664">
          <cell r="AZ9664" t="str">
            <v>1ha이하</v>
          </cell>
          <cell r="BA9664" t="e">
            <v>#N/A</v>
          </cell>
          <cell r="BQ9664" t="e">
            <v>#N/A</v>
          </cell>
          <cell r="BR9664" t="e">
            <v>#N/A</v>
          </cell>
          <cell r="BU9664" t="e">
            <v>#N/A</v>
          </cell>
        </row>
        <row r="9665">
          <cell r="AZ9665" t="str">
            <v>1ha이하</v>
          </cell>
          <cell r="BA9665" t="e">
            <v>#N/A</v>
          </cell>
          <cell r="BQ9665" t="e">
            <v>#N/A</v>
          </cell>
          <cell r="BR9665" t="e">
            <v>#N/A</v>
          </cell>
          <cell r="BU9665" t="e">
            <v>#N/A</v>
          </cell>
        </row>
        <row r="9666">
          <cell r="AZ9666" t="str">
            <v>1ha이하</v>
          </cell>
          <cell r="BA9666" t="e">
            <v>#N/A</v>
          </cell>
          <cell r="BQ9666" t="e">
            <v>#N/A</v>
          </cell>
          <cell r="BR9666" t="e">
            <v>#N/A</v>
          </cell>
          <cell r="BU9666" t="e">
            <v>#N/A</v>
          </cell>
        </row>
        <row r="9667">
          <cell r="AZ9667" t="str">
            <v>1ha이하</v>
          </cell>
          <cell r="BA9667" t="e">
            <v>#N/A</v>
          </cell>
          <cell r="BQ9667" t="e">
            <v>#N/A</v>
          </cell>
          <cell r="BR9667" t="e">
            <v>#N/A</v>
          </cell>
          <cell r="BU9667" t="e">
            <v>#N/A</v>
          </cell>
        </row>
        <row r="9668">
          <cell r="AZ9668" t="str">
            <v>1ha이하</v>
          </cell>
          <cell r="BA9668" t="e">
            <v>#N/A</v>
          </cell>
          <cell r="BQ9668" t="e">
            <v>#N/A</v>
          </cell>
          <cell r="BR9668" t="e">
            <v>#N/A</v>
          </cell>
          <cell r="BU9668" t="e">
            <v>#N/A</v>
          </cell>
        </row>
        <row r="9669">
          <cell r="AZ9669" t="str">
            <v>1ha이하</v>
          </cell>
          <cell r="BA9669" t="e">
            <v>#N/A</v>
          </cell>
          <cell r="BQ9669" t="e">
            <v>#N/A</v>
          </cell>
          <cell r="BR9669" t="e">
            <v>#N/A</v>
          </cell>
          <cell r="BU9669" t="e">
            <v>#N/A</v>
          </cell>
        </row>
        <row r="9670">
          <cell r="AZ9670" t="str">
            <v>1ha이하</v>
          </cell>
          <cell r="BA9670" t="e">
            <v>#N/A</v>
          </cell>
          <cell r="BQ9670" t="e">
            <v>#N/A</v>
          </cell>
          <cell r="BR9670" t="e">
            <v>#N/A</v>
          </cell>
          <cell r="BU9670" t="e">
            <v>#N/A</v>
          </cell>
        </row>
        <row r="9671">
          <cell r="AZ9671" t="str">
            <v>1ha이하</v>
          </cell>
          <cell r="BA9671" t="e">
            <v>#N/A</v>
          </cell>
          <cell r="BQ9671" t="e">
            <v>#N/A</v>
          </cell>
          <cell r="BR9671" t="e">
            <v>#N/A</v>
          </cell>
          <cell r="BU9671" t="e">
            <v>#N/A</v>
          </cell>
        </row>
        <row r="9672">
          <cell r="AZ9672" t="str">
            <v>1ha이하</v>
          </cell>
          <cell r="BA9672" t="e">
            <v>#N/A</v>
          </cell>
          <cell r="BQ9672" t="e">
            <v>#N/A</v>
          </cell>
          <cell r="BR9672" t="e">
            <v>#N/A</v>
          </cell>
          <cell r="BU9672" t="e">
            <v>#N/A</v>
          </cell>
        </row>
        <row r="9673">
          <cell r="AZ9673" t="str">
            <v>1ha이하</v>
          </cell>
          <cell r="BA9673" t="e">
            <v>#N/A</v>
          </cell>
          <cell r="BQ9673" t="e">
            <v>#N/A</v>
          </cell>
          <cell r="BR9673" t="e">
            <v>#N/A</v>
          </cell>
          <cell r="BU9673" t="e">
            <v>#N/A</v>
          </cell>
        </row>
        <row r="9674">
          <cell r="AZ9674" t="str">
            <v>1ha이하</v>
          </cell>
          <cell r="BA9674" t="e">
            <v>#N/A</v>
          </cell>
          <cell r="BQ9674" t="e">
            <v>#N/A</v>
          </cell>
          <cell r="BR9674" t="e">
            <v>#N/A</v>
          </cell>
          <cell r="BU9674" t="e">
            <v>#N/A</v>
          </cell>
        </row>
        <row r="9675">
          <cell r="AZ9675" t="str">
            <v>1ha이하</v>
          </cell>
          <cell r="BA9675" t="e">
            <v>#N/A</v>
          </cell>
          <cell r="BQ9675" t="e">
            <v>#N/A</v>
          </cell>
          <cell r="BR9675" t="e">
            <v>#N/A</v>
          </cell>
          <cell r="BU9675" t="e">
            <v>#N/A</v>
          </cell>
        </row>
        <row r="9676">
          <cell r="AZ9676" t="str">
            <v>1ha이하</v>
          </cell>
          <cell r="BA9676" t="e">
            <v>#N/A</v>
          </cell>
          <cell r="BQ9676" t="e">
            <v>#N/A</v>
          </cell>
          <cell r="BR9676" t="e">
            <v>#N/A</v>
          </cell>
          <cell r="BU9676" t="e">
            <v>#N/A</v>
          </cell>
        </row>
        <row r="9677">
          <cell r="AZ9677" t="str">
            <v>1ha이하</v>
          </cell>
          <cell r="BA9677" t="e">
            <v>#N/A</v>
          </cell>
          <cell r="BQ9677" t="e">
            <v>#N/A</v>
          </cell>
          <cell r="BR9677" t="e">
            <v>#N/A</v>
          </cell>
          <cell r="BU9677" t="e">
            <v>#N/A</v>
          </cell>
        </row>
        <row r="9678">
          <cell r="AZ9678" t="str">
            <v>1ha이하</v>
          </cell>
          <cell r="BA9678" t="e">
            <v>#N/A</v>
          </cell>
          <cell r="BQ9678" t="e">
            <v>#N/A</v>
          </cell>
          <cell r="BR9678" t="e">
            <v>#N/A</v>
          </cell>
          <cell r="BU9678" t="e">
            <v>#N/A</v>
          </cell>
        </row>
        <row r="9679">
          <cell r="AZ9679" t="str">
            <v>1ha이하</v>
          </cell>
          <cell r="BA9679" t="e">
            <v>#N/A</v>
          </cell>
          <cell r="BQ9679" t="e">
            <v>#N/A</v>
          </cell>
          <cell r="BR9679" t="e">
            <v>#N/A</v>
          </cell>
          <cell r="BU9679" t="e">
            <v>#N/A</v>
          </cell>
        </row>
        <row r="9680">
          <cell r="AZ9680" t="str">
            <v>1ha이하</v>
          </cell>
          <cell r="BA9680" t="e">
            <v>#N/A</v>
          </cell>
          <cell r="BQ9680" t="e">
            <v>#N/A</v>
          </cell>
          <cell r="BR9680" t="e">
            <v>#N/A</v>
          </cell>
          <cell r="BU9680" t="e">
            <v>#N/A</v>
          </cell>
        </row>
        <row r="9681">
          <cell r="AZ9681" t="str">
            <v>1ha이하</v>
          </cell>
          <cell r="BA9681" t="e">
            <v>#N/A</v>
          </cell>
          <cell r="BQ9681" t="e">
            <v>#N/A</v>
          </cell>
          <cell r="BR9681" t="e">
            <v>#N/A</v>
          </cell>
          <cell r="BU9681" t="e">
            <v>#N/A</v>
          </cell>
        </row>
        <row r="9682">
          <cell r="AZ9682" t="str">
            <v>1ha이하</v>
          </cell>
          <cell r="BA9682" t="e">
            <v>#N/A</v>
          </cell>
          <cell r="BQ9682" t="e">
            <v>#N/A</v>
          </cell>
          <cell r="BR9682" t="e">
            <v>#N/A</v>
          </cell>
          <cell r="BU9682" t="e">
            <v>#N/A</v>
          </cell>
        </row>
        <row r="9683">
          <cell r="AZ9683" t="str">
            <v>1ha이하</v>
          </cell>
          <cell r="BA9683" t="e">
            <v>#N/A</v>
          </cell>
          <cell r="BQ9683" t="e">
            <v>#N/A</v>
          </cell>
          <cell r="BR9683" t="e">
            <v>#N/A</v>
          </cell>
          <cell r="BU9683" t="e">
            <v>#N/A</v>
          </cell>
        </row>
        <row r="9684">
          <cell r="AZ9684" t="str">
            <v>1ha이하</v>
          </cell>
          <cell r="BA9684" t="e">
            <v>#N/A</v>
          </cell>
          <cell r="BQ9684" t="e">
            <v>#N/A</v>
          </cell>
          <cell r="BR9684" t="e">
            <v>#N/A</v>
          </cell>
          <cell r="BU9684" t="e">
            <v>#N/A</v>
          </cell>
        </row>
        <row r="9685">
          <cell r="AZ9685" t="str">
            <v>1ha이하</v>
          </cell>
          <cell r="BA9685" t="e">
            <v>#N/A</v>
          </cell>
          <cell r="BQ9685" t="e">
            <v>#N/A</v>
          </cell>
          <cell r="BR9685" t="e">
            <v>#N/A</v>
          </cell>
          <cell r="BU9685" t="e">
            <v>#N/A</v>
          </cell>
        </row>
        <row r="9686">
          <cell r="AZ9686" t="str">
            <v>1ha이하</v>
          </cell>
          <cell r="BA9686" t="e">
            <v>#N/A</v>
          </cell>
          <cell r="BQ9686" t="e">
            <v>#N/A</v>
          </cell>
          <cell r="BR9686" t="e">
            <v>#N/A</v>
          </cell>
          <cell r="BU9686" t="e">
            <v>#N/A</v>
          </cell>
        </row>
        <row r="9687">
          <cell r="AZ9687" t="str">
            <v>1ha이하</v>
          </cell>
          <cell r="BA9687" t="e">
            <v>#N/A</v>
          </cell>
          <cell r="BQ9687" t="e">
            <v>#N/A</v>
          </cell>
          <cell r="BR9687" t="e">
            <v>#N/A</v>
          </cell>
          <cell r="BU9687" t="e">
            <v>#N/A</v>
          </cell>
        </row>
        <row r="9688">
          <cell r="AZ9688" t="str">
            <v>1ha이하</v>
          </cell>
          <cell r="BA9688" t="e">
            <v>#N/A</v>
          </cell>
          <cell r="BQ9688" t="e">
            <v>#N/A</v>
          </cell>
          <cell r="BR9688" t="e">
            <v>#N/A</v>
          </cell>
          <cell r="BU9688" t="e">
            <v>#N/A</v>
          </cell>
        </row>
        <row r="9689">
          <cell r="AZ9689" t="str">
            <v>1ha이하</v>
          </cell>
          <cell r="BA9689" t="e">
            <v>#N/A</v>
          </cell>
          <cell r="BQ9689" t="e">
            <v>#N/A</v>
          </cell>
          <cell r="BR9689" t="e">
            <v>#N/A</v>
          </cell>
          <cell r="BU9689" t="e">
            <v>#N/A</v>
          </cell>
        </row>
        <row r="9690">
          <cell r="AZ9690" t="str">
            <v>1ha이하</v>
          </cell>
          <cell r="BA9690" t="e">
            <v>#N/A</v>
          </cell>
          <cell r="BQ9690" t="e">
            <v>#N/A</v>
          </cell>
          <cell r="BR9690" t="e">
            <v>#N/A</v>
          </cell>
          <cell r="BU9690" t="e">
            <v>#N/A</v>
          </cell>
        </row>
        <row r="9691">
          <cell r="AZ9691" t="str">
            <v>1ha이하</v>
          </cell>
          <cell r="BA9691" t="e">
            <v>#N/A</v>
          </cell>
          <cell r="BQ9691" t="e">
            <v>#N/A</v>
          </cell>
          <cell r="BR9691" t="e">
            <v>#N/A</v>
          </cell>
          <cell r="BU9691" t="e">
            <v>#N/A</v>
          </cell>
        </row>
        <row r="9692">
          <cell r="AZ9692" t="str">
            <v>1ha이하</v>
          </cell>
          <cell r="BA9692" t="e">
            <v>#N/A</v>
          </cell>
          <cell r="BQ9692" t="e">
            <v>#N/A</v>
          </cell>
          <cell r="BR9692" t="e">
            <v>#N/A</v>
          </cell>
          <cell r="BU9692" t="e">
            <v>#N/A</v>
          </cell>
        </row>
        <row r="9693">
          <cell r="AZ9693" t="str">
            <v>1ha이하</v>
          </cell>
          <cell r="BA9693" t="e">
            <v>#N/A</v>
          </cell>
          <cell r="BQ9693" t="e">
            <v>#N/A</v>
          </cell>
          <cell r="BR9693" t="e">
            <v>#N/A</v>
          </cell>
          <cell r="BU9693" t="e">
            <v>#N/A</v>
          </cell>
        </row>
        <row r="9694">
          <cell r="AZ9694" t="str">
            <v>1ha이하</v>
          </cell>
          <cell r="BA9694" t="e">
            <v>#N/A</v>
          </cell>
          <cell r="BQ9694" t="e">
            <v>#N/A</v>
          </cell>
          <cell r="BR9694" t="e">
            <v>#N/A</v>
          </cell>
          <cell r="BU9694" t="e">
            <v>#N/A</v>
          </cell>
        </row>
        <row r="9695">
          <cell r="AZ9695" t="str">
            <v>1ha이하</v>
          </cell>
          <cell r="BA9695" t="e">
            <v>#N/A</v>
          </cell>
          <cell r="BQ9695" t="e">
            <v>#N/A</v>
          </cell>
          <cell r="BR9695" t="e">
            <v>#N/A</v>
          </cell>
          <cell r="BU9695" t="e">
            <v>#N/A</v>
          </cell>
        </row>
        <row r="9696">
          <cell r="AZ9696" t="str">
            <v>1ha이하</v>
          </cell>
          <cell r="BA9696" t="e">
            <v>#N/A</v>
          </cell>
          <cell r="BQ9696" t="e">
            <v>#N/A</v>
          </cell>
          <cell r="BR9696" t="e">
            <v>#N/A</v>
          </cell>
          <cell r="BU9696" t="e">
            <v>#N/A</v>
          </cell>
        </row>
        <row r="9697">
          <cell r="AZ9697" t="str">
            <v>1ha이하</v>
          </cell>
          <cell r="BA9697" t="e">
            <v>#N/A</v>
          </cell>
          <cell r="BQ9697" t="e">
            <v>#N/A</v>
          </cell>
          <cell r="BR9697" t="e">
            <v>#N/A</v>
          </cell>
          <cell r="BU9697" t="e">
            <v>#N/A</v>
          </cell>
        </row>
        <row r="9698">
          <cell r="AZ9698" t="str">
            <v>1ha이하</v>
          </cell>
          <cell r="BA9698" t="e">
            <v>#N/A</v>
          </cell>
          <cell r="BQ9698" t="e">
            <v>#N/A</v>
          </cell>
          <cell r="BR9698" t="e">
            <v>#N/A</v>
          </cell>
          <cell r="BU9698" t="e">
            <v>#N/A</v>
          </cell>
        </row>
        <row r="9699">
          <cell r="AZ9699" t="str">
            <v>1ha이하</v>
          </cell>
          <cell r="BA9699" t="e">
            <v>#N/A</v>
          </cell>
          <cell r="BQ9699" t="e">
            <v>#N/A</v>
          </cell>
          <cell r="BR9699" t="e">
            <v>#N/A</v>
          </cell>
          <cell r="BU9699" t="e">
            <v>#N/A</v>
          </cell>
        </row>
        <row r="9700">
          <cell r="AZ9700" t="str">
            <v>1ha이하</v>
          </cell>
          <cell r="BA9700" t="e">
            <v>#N/A</v>
          </cell>
          <cell r="BQ9700" t="e">
            <v>#N/A</v>
          </cell>
          <cell r="BR9700" t="e">
            <v>#N/A</v>
          </cell>
          <cell r="BU9700" t="e">
            <v>#N/A</v>
          </cell>
        </row>
        <row r="9701">
          <cell r="AZ9701" t="str">
            <v>1ha이하</v>
          </cell>
          <cell r="BA9701" t="e">
            <v>#N/A</v>
          </cell>
          <cell r="BQ9701" t="e">
            <v>#N/A</v>
          </cell>
          <cell r="BR9701" t="e">
            <v>#N/A</v>
          </cell>
          <cell r="BU9701" t="e">
            <v>#N/A</v>
          </cell>
        </row>
        <row r="9702">
          <cell r="AZ9702" t="str">
            <v>1ha이하</v>
          </cell>
          <cell r="BA9702" t="e">
            <v>#N/A</v>
          </cell>
          <cell r="BQ9702" t="e">
            <v>#N/A</v>
          </cell>
          <cell r="BR9702" t="e">
            <v>#N/A</v>
          </cell>
          <cell r="BU9702" t="e">
            <v>#N/A</v>
          </cell>
        </row>
        <row r="9703">
          <cell r="AZ9703" t="str">
            <v>1ha이하</v>
          </cell>
          <cell r="BA9703" t="e">
            <v>#N/A</v>
          </cell>
          <cell r="BQ9703" t="e">
            <v>#N/A</v>
          </cell>
          <cell r="BR9703" t="e">
            <v>#N/A</v>
          </cell>
          <cell r="BU9703" t="e">
            <v>#N/A</v>
          </cell>
        </row>
        <row r="9704">
          <cell r="AZ9704" t="str">
            <v>1ha이하</v>
          </cell>
          <cell r="BA9704" t="e">
            <v>#N/A</v>
          </cell>
          <cell r="BQ9704" t="e">
            <v>#N/A</v>
          </cell>
          <cell r="BR9704" t="e">
            <v>#N/A</v>
          </cell>
          <cell r="BU9704" t="e">
            <v>#N/A</v>
          </cell>
        </row>
        <row r="9705">
          <cell r="AZ9705" t="str">
            <v>1ha이하</v>
          </cell>
          <cell r="BA9705" t="e">
            <v>#N/A</v>
          </cell>
          <cell r="BQ9705" t="e">
            <v>#N/A</v>
          </cell>
          <cell r="BR9705" t="e">
            <v>#N/A</v>
          </cell>
          <cell r="BU9705" t="e">
            <v>#N/A</v>
          </cell>
        </row>
        <row r="9706">
          <cell r="AZ9706" t="str">
            <v>1ha이하</v>
          </cell>
          <cell r="BA9706" t="e">
            <v>#N/A</v>
          </cell>
          <cell r="BQ9706" t="e">
            <v>#N/A</v>
          </cell>
          <cell r="BR9706" t="e">
            <v>#N/A</v>
          </cell>
          <cell r="BU9706" t="e">
            <v>#N/A</v>
          </cell>
        </row>
        <row r="9707">
          <cell r="AZ9707" t="str">
            <v>1ha이하</v>
          </cell>
          <cell r="BA9707" t="e">
            <v>#N/A</v>
          </cell>
          <cell r="BQ9707" t="e">
            <v>#N/A</v>
          </cell>
          <cell r="BR9707" t="e">
            <v>#N/A</v>
          </cell>
          <cell r="BU9707" t="e">
            <v>#N/A</v>
          </cell>
        </row>
        <row r="9708">
          <cell r="AZ9708" t="str">
            <v>1ha이하</v>
          </cell>
          <cell r="BA9708" t="e">
            <v>#N/A</v>
          </cell>
          <cell r="BQ9708" t="e">
            <v>#N/A</v>
          </cell>
          <cell r="BR9708" t="e">
            <v>#N/A</v>
          </cell>
          <cell r="BU9708" t="e">
            <v>#N/A</v>
          </cell>
        </row>
        <row r="9709">
          <cell r="AZ9709" t="str">
            <v>1ha이하</v>
          </cell>
          <cell r="BA9709" t="e">
            <v>#N/A</v>
          </cell>
          <cell r="BQ9709" t="e">
            <v>#N/A</v>
          </cell>
          <cell r="BR9709" t="e">
            <v>#N/A</v>
          </cell>
          <cell r="BU9709" t="e">
            <v>#N/A</v>
          </cell>
        </row>
        <row r="9710">
          <cell r="AZ9710" t="str">
            <v>1ha이하</v>
          </cell>
          <cell r="BA9710" t="e">
            <v>#N/A</v>
          </cell>
          <cell r="BQ9710" t="e">
            <v>#N/A</v>
          </cell>
          <cell r="BR9710" t="e">
            <v>#N/A</v>
          </cell>
          <cell r="BU9710" t="e">
            <v>#N/A</v>
          </cell>
        </row>
        <row r="9711">
          <cell r="AZ9711" t="str">
            <v>1ha이하</v>
          </cell>
          <cell r="BA9711" t="e">
            <v>#N/A</v>
          </cell>
          <cell r="BQ9711" t="e">
            <v>#N/A</v>
          </cell>
          <cell r="BR9711" t="e">
            <v>#N/A</v>
          </cell>
          <cell r="BU9711" t="e">
            <v>#N/A</v>
          </cell>
        </row>
        <row r="9712">
          <cell r="AZ9712" t="str">
            <v>1ha이하</v>
          </cell>
          <cell r="BA9712" t="e">
            <v>#N/A</v>
          </cell>
          <cell r="BQ9712" t="e">
            <v>#N/A</v>
          </cell>
          <cell r="BR9712" t="e">
            <v>#N/A</v>
          </cell>
          <cell r="BU9712" t="e">
            <v>#N/A</v>
          </cell>
        </row>
        <row r="9713">
          <cell r="AZ9713" t="str">
            <v>1ha이하</v>
          </cell>
          <cell r="BA9713" t="e">
            <v>#N/A</v>
          </cell>
          <cell r="BQ9713" t="e">
            <v>#N/A</v>
          </cell>
          <cell r="BR9713" t="e">
            <v>#N/A</v>
          </cell>
          <cell r="BU9713" t="e">
            <v>#N/A</v>
          </cell>
        </row>
        <row r="9714">
          <cell r="AZ9714" t="str">
            <v>1ha이하</v>
          </cell>
          <cell r="BA9714" t="e">
            <v>#N/A</v>
          </cell>
          <cell r="BQ9714" t="e">
            <v>#N/A</v>
          </cell>
          <cell r="BR9714" t="e">
            <v>#N/A</v>
          </cell>
          <cell r="BU9714" t="e">
            <v>#N/A</v>
          </cell>
        </row>
        <row r="9715">
          <cell r="AZ9715" t="str">
            <v>1ha이하</v>
          </cell>
          <cell r="BA9715" t="e">
            <v>#N/A</v>
          </cell>
          <cell r="BQ9715" t="e">
            <v>#N/A</v>
          </cell>
          <cell r="BR9715" t="e">
            <v>#N/A</v>
          </cell>
          <cell r="BU9715" t="e">
            <v>#N/A</v>
          </cell>
        </row>
        <row r="9716">
          <cell r="AZ9716" t="str">
            <v>1ha이하</v>
          </cell>
          <cell r="BA9716" t="e">
            <v>#N/A</v>
          </cell>
          <cell r="BQ9716" t="e">
            <v>#N/A</v>
          </cell>
          <cell r="BR9716" t="e">
            <v>#N/A</v>
          </cell>
          <cell r="BU9716" t="e">
            <v>#N/A</v>
          </cell>
        </row>
        <row r="9717">
          <cell r="AZ9717" t="str">
            <v>1ha이하</v>
          </cell>
          <cell r="BA9717" t="e">
            <v>#N/A</v>
          </cell>
          <cell r="BQ9717" t="e">
            <v>#N/A</v>
          </cell>
          <cell r="BR9717" t="e">
            <v>#N/A</v>
          </cell>
          <cell r="BU9717" t="e">
            <v>#N/A</v>
          </cell>
        </row>
        <row r="9718">
          <cell r="AZ9718" t="str">
            <v>1ha이하</v>
          </cell>
          <cell r="BA9718" t="e">
            <v>#N/A</v>
          </cell>
          <cell r="BQ9718" t="e">
            <v>#N/A</v>
          </cell>
          <cell r="BR9718" t="e">
            <v>#N/A</v>
          </cell>
          <cell r="BU9718" t="e">
            <v>#N/A</v>
          </cell>
        </row>
        <row r="9719">
          <cell r="AZ9719" t="str">
            <v>1ha이하</v>
          </cell>
          <cell r="BA9719" t="e">
            <v>#N/A</v>
          </cell>
          <cell r="BQ9719" t="e">
            <v>#N/A</v>
          </cell>
          <cell r="BR9719" t="e">
            <v>#N/A</v>
          </cell>
          <cell r="BU9719" t="e">
            <v>#N/A</v>
          </cell>
        </row>
        <row r="9720">
          <cell r="AZ9720" t="str">
            <v>1ha이하</v>
          </cell>
          <cell r="BA9720" t="e">
            <v>#N/A</v>
          </cell>
          <cell r="BQ9720" t="e">
            <v>#N/A</v>
          </cell>
          <cell r="BR9720" t="e">
            <v>#N/A</v>
          </cell>
          <cell r="BU9720" t="e">
            <v>#N/A</v>
          </cell>
        </row>
        <row r="9721">
          <cell r="AZ9721" t="str">
            <v>1ha이하</v>
          </cell>
          <cell r="BA9721" t="e">
            <v>#N/A</v>
          </cell>
          <cell r="BQ9721" t="e">
            <v>#N/A</v>
          </cell>
          <cell r="BR9721" t="e">
            <v>#N/A</v>
          </cell>
          <cell r="BU9721" t="e">
            <v>#N/A</v>
          </cell>
        </row>
        <row r="9722">
          <cell r="AZ9722" t="str">
            <v>1ha이하</v>
          </cell>
          <cell r="BA9722" t="e">
            <v>#N/A</v>
          </cell>
          <cell r="BQ9722" t="e">
            <v>#N/A</v>
          </cell>
          <cell r="BR9722" t="e">
            <v>#N/A</v>
          </cell>
          <cell r="BU9722" t="e">
            <v>#N/A</v>
          </cell>
        </row>
        <row r="9723">
          <cell r="AZ9723" t="str">
            <v>1ha이하</v>
          </cell>
          <cell r="BA9723" t="e">
            <v>#N/A</v>
          </cell>
          <cell r="BQ9723" t="e">
            <v>#N/A</v>
          </cell>
          <cell r="BR9723" t="e">
            <v>#N/A</v>
          </cell>
          <cell r="BU9723" t="e">
            <v>#N/A</v>
          </cell>
        </row>
        <row r="9724">
          <cell r="AZ9724" t="str">
            <v>1ha이하</v>
          </cell>
          <cell r="BA9724" t="e">
            <v>#N/A</v>
          </cell>
          <cell r="BQ9724" t="e">
            <v>#N/A</v>
          </cell>
          <cell r="BR9724" t="e">
            <v>#N/A</v>
          </cell>
          <cell r="BU9724" t="e">
            <v>#N/A</v>
          </cell>
        </row>
        <row r="9725">
          <cell r="AZ9725" t="str">
            <v>1ha이하</v>
          </cell>
          <cell r="BA9725" t="e">
            <v>#N/A</v>
          </cell>
          <cell r="BQ9725" t="e">
            <v>#N/A</v>
          </cell>
          <cell r="BR9725" t="e">
            <v>#N/A</v>
          </cell>
          <cell r="BU9725" t="e">
            <v>#N/A</v>
          </cell>
        </row>
        <row r="9726">
          <cell r="AZ9726" t="str">
            <v>1ha이하</v>
          </cell>
          <cell r="BA9726" t="e">
            <v>#N/A</v>
          </cell>
          <cell r="BQ9726" t="e">
            <v>#N/A</v>
          </cell>
          <cell r="BR9726" t="e">
            <v>#N/A</v>
          </cell>
          <cell r="BU9726" t="e">
            <v>#N/A</v>
          </cell>
        </row>
        <row r="9727">
          <cell r="AZ9727" t="str">
            <v>1ha이하</v>
          </cell>
          <cell r="BA9727" t="e">
            <v>#N/A</v>
          </cell>
          <cell r="BQ9727" t="e">
            <v>#N/A</v>
          </cell>
          <cell r="BR9727" t="e">
            <v>#N/A</v>
          </cell>
          <cell r="BU9727" t="e">
            <v>#N/A</v>
          </cell>
        </row>
        <row r="9728">
          <cell r="AZ9728" t="str">
            <v>1ha이하</v>
          </cell>
          <cell r="BA9728" t="e">
            <v>#N/A</v>
          </cell>
          <cell r="BQ9728" t="e">
            <v>#N/A</v>
          </cell>
          <cell r="BR9728" t="e">
            <v>#N/A</v>
          </cell>
          <cell r="BU9728" t="e">
            <v>#N/A</v>
          </cell>
        </row>
        <row r="9729">
          <cell r="AZ9729" t="str">
            <v>1ha이하</v>
          </cell>
          <cell r="BA9729" t="e">
            <v>#N/A</v>
          </cell>
          <cell r="BQ9729" t="e">
            <v>#N/A</v>
          </cell>
          <cell r="BR9729" t="e">
            <v>#N/A</v>
          </cell>
          <cell r="BU9729" t="e">
            <v>#N/A</v>
          </cell>
        </row>
        <row r="9730">
          <cell r="AZ9730" t="str">
            <v>1ha이하</v>
          </cell>
          <cell r="BA9730" t="e">
            <v>#N/A</v>
          </cell>
          <cell r="BQ9730" t="e">
            <v>#N/A</v>
          </cell>
          <cell r="BR9730" t="e">
            <v>#N/A</v>
          </cell>
          <cell r="BU9730" t="e">
            <v>#N/A</v>
          </cell>
        </row>
        <row r="9731">
          <cell r="AZ9731" t="str">
            <v>1ha이하</v>
          </cell>
          <cell r="BA9731" t="e">
            <v>#N/A</v>
          </cell>
          <cell r="BQ9731" t="e">
            <v>#N/A</v>
          </cell>
          <cell r="BR9731" t="e">
            <v>#N/A</v>
          </cell>
          <cell r="BU9731" t="e">
            <v>#N/A</v>
          </cell>
        </row>
        <row r="9732">
          <cell r="AZ9732" t="str">
            <v>1ha이하</v>
          </cell>
          <cell r="BA9732" t="e">
            <v>#N/A</v>
          </cell>
          <cell r="BQ9732" t="e">
            <v>#N/A</v>
          </cell>
          <cell r="BR9732" t="e">
            <v>#N/A</v>
          </cell>
          <cell r="BU9732" t="e">
            <v>#N/A</v>
          </cell>
        </row>
        <row r="9733">
          <cell r="AZ9733" t="str">
            <v>1ha이하</v>
          </cell>
          <cell r="BA9733" t="e">
            <v>#N/A</v>
          </cell>
          <cell r="BQ9733" t="e">
            <v>#N/A</v>
          </cell>
          <cell r="BR9733" t="e">
            <v>#N/A</v>
          </cell>
          <cell r="BU9733" t="e">
            <v>#N/A</v>
          </cell>
        </row>
        <row r="9734">
          <cell r="AZ9734" t="str">
            <v>1ha이하</v>
          </cell>
          <cell r="BA9734" t="e">
            <v>#N/A</v>
          </cell>
          <cell r="BQ9734" t="e">
            <v>#N/A</v>
          </cell>
          <cell r="BR9734" t="e">
            <v>#N/A</v>
          </cell>
          <cell r="BU9734" t="e">
            <v>#N/A</v>
          </cell>
        </row>
        <row r="9735">
          <cell r="AZ9735" t="str">
            <v>1ha이하</v>
          </cell>
          <cell r="BA9735" t="e">
            <v>#N/A</v>
          </cell>
          <cell r="BQ9735" t="e">
            <v>#N/A</v>
          </cell>
          <cell r="BR9735" t="e">
            <v>#N/A</v>
          </cell>
          <cell r="BU9735" t="e">
            <v>#N/A</v>
          </cell>
        </row>
        <row r="9736">
          <cell r="AZ9736" t="str">
            <v>1ha이하</v>
          </cell>
          <cell r="BA9736" t="e">
            <v>#N/A</v>
          </cell>
          <cell r="BQ9736" t="e">
            <v>#N/A</v>
          </cell>
          <cell r="BR9736" t="e">
            <v>#N/A</v>
          </cell>
          <cell r="BU9736" t="e">
            <v>#N/A</v>
          </cell>
        </row>
        <row r="9737">
          <cell r="AZ9737" t="str">
            <v>1ha이하</v>
          </cell>
          <cell r="BA9737" t="e">
            <v>#N/A</v>
          </cell>
          <cell r="BQ9737" t="e">
            <v>#N/A</v>
          </cell>
          <cell r="BR9737" t="e">
            <v>#N/A</v>
          </cell>
          <cell r="BU9737" t="e">
            <v>#N/A</v>
          </cell>
        </row>
        <row r="9738">
          <cell r="AZ9738" t="str">
            <v>1ha이하</v>
          </cell>
          <cell r="BA9738" t="e">
            <v>#N/A</v>
          </cell>
          <cell r="BQ9738" t="e">
            <v>#N/A</v>
          </cell>
          <cell r="BR9738" t="e">
            <v>#N/A</v>
          </cell>
          <cell r="BU9738" t="e">
            <v>#N/A</v>
          </cell>
        </row>
        <row r="9739">
          <cell r="AZ9739" t="str">
            <v>1ha이하</v>
          </cell>
          <cell r="BA9739" t="e">
            <v>#N/A</v>
          </cell>
          <cell r="BQ9739" t="e">
            <v>#N/A</v>
          </cell>
          <cell r="BR9739" t="e">
            <v>#N/A</v>
          </cell>
          <cell r="BU9739" t="e">
            <v>#N/A</v>
          </cell>
        </row>
        <row r="9740">
          <cell r="AZ9740" t="str">
            <v>1ha이하</v>
          </cell>
          <cell r="BA9740" t="e">
            <v>#N/A</v>
          </cell>
          <cell r="BQ9740" t="e">
            <v>#N/A</v>
          </cell>
          <cell r="BR9740" t="e">
            <v>#N/A</v>
          </cell>
          <cell r="BU9740" t="e">
            <v>#N/A</v>
          </cell>
        </row>
        <row r="9741">
          <cell r="AZ9741" t="str">
            <v>1ha이하</v>
          </cell>
          <cell r="BA9741" t="e">
            <v>#N/A</v>
          </cell>
          <cell r="BQ9741" t="e">
            <v>#N/A</v>
          </cell>
          <cell r="BR9741" t="e">
            <v>#N/A</v>
          </cell>
          <cell r="BU9741" t="e">
            <v>#N/A</v>
          </cell>
        </row>
        <row r="9742">
          <cell r="AZ9742" t="str">
            <v>1ha이하</v>
          </cell>
          <cell r="BA9742" t="e">
            <v>#N/A</v>
          </cell>
          <cell r="BQ9742" t="e">
            <v>#N/A</v>
          </cell>
          <cell r="BR9742" t="e">
            <v>#N/A</v>
          </cell>
          <cell r="BU9742" t="e">
            <v>#N/A</v>
          </cell>
        </row>
        <row r="9743">
          <cell r="AZ9743" t="str">
            <v>1ha이하</v>
          </cell>
          <cell r="BA9743" t="e">
            <v>#N/A</v>
          </cell>
          <cell r="BQ9743" t="e">
            <v>#N/A</v>
          </cell>
          <cell r="BR9743" t="e">
            <v>#N/A</v>
          </cell>
          <cell r="BU9743" t="e">
            <v>#N/A</v>
          </cell>
        </row>
        <row r="9744">
          <cell r="AZ9744" t="str">
            <v>1ha이하</v>
          </cell>
          <cell r="BA9744" t="e">
            <v>#N/A</v>
          </cell>
          <cell r="BQ9744" t="e">
            <v>#N/A</v>
          </cell>
          <cell r="BR9744" t="e">
            <v>#N/A</v>
          </cell>
          <cell r="BU9744" t="e">
            <v>#N/A</v>
          </cell>
        </row>
        <row r="9745">
          <cell r="AZ9745" t="str">
            <v>1ha이하</v>
          </cell>
          <cell r="BA9745" t="e">
            <v>#N/A</v>
          </cell>
          <cell r="BQ9745" t="e">
            <v>#N/A</v>
          </cell>
          <cell r="BR9745" t="e">
            <v>#N/A</v>
          </cell>
          <cell r="BU9745" t="e">
            <v>#N/A</v>
          </cell>
        </row>
        <row r="9746">
          <cell r="AZ9746" t="str">
            <v>1ha이하</v>
          </cell>
          <cell r="BA9746" t="e">
            <v>#N/A</v>
          </cell>
          <cell r="BQ9746" t="e">
            <v>#N/A</v>
          </cell>
          <cell r="BR9746" t="e">
            <v>#N/A</v>
          </cell>
          <cell r="BU9746" t="e">
            <v>#N/A</v>
          </cell>
        </row>
        <row r="9747">
          <cell r="AZ9747" t="str">
            <v>1ha이하</v>
          </cell>
          <cell r="BA9747" t="e">
            <v>#N/A</v>
          </cell>
          <cell r="BQ9747" t="e">
            <v>#N/A</v>
          </cell>
          <cell r="BR9747" t="e">
            <v>#N/A</v>
          </cell>
          <cell r="BU9747" t="e">
            <v>#N/A</v>
          </cell>
        </row>
        <row r="9748">
          <cell r="AZ9748" t="str">
            <v>1ha이하</v>
          </cell>
          <cell r="BA9748" t="e">
            <v>#N/A</v>
          </cell>
          <cell r="BQ9748" t="e">
            <v>#N/A</v>
          </cell>
          <cell r="BR9748" t="e">
            <v>#N/A</v>
          </cell>
          <cell r="BU9748" t="e">
            <v>#N/A</v>
          </cell>
        </row>
        <row r="9749">
          <cell r="AZ9749" t="str">
            <v>1ha이하</v>
          </cell>
          <cell r="BA9749" t="e">
            <v>#N/A</v>
          </cell>
          <cell r="BQ9749" t="e">
            <v>#N/A</v>
          </cell>
          <cell r="BR9749" t="e">
            <v>#N/A</v>
          </cell>
          <cell r="BU9749" t="e">
            <v>#N/A</v>
          </cell>
        </row>
        <row r="9750">
          <cell r="AZ9750" t="str">
            <v>1ha이하</v>
          </cell>
          <cell r="BA9750" t="e">
            <v>#N/A</v>
          </cell>
          <cell r="BQ9750" t="e">
            <v>#N/A</v>
          </cell>
          <cell r="BR9750" t="e">
            <v>#N/A</v>
          </cell>
          <cell r="BU9750" t="e">
            <v>#N/A</v>
          </cell>
        </row>
        <row r="9751">
          <cell r="AZ9751" t="str">
            <v>1ha이하</v>
          </cell>
          <cell r="BA9751" t="e">
            <v>#N/A</v>
          </cell>
          <cell r="BQ9751" t="e">
            <v>#N/A</v>
          </cell>
          <cell r="BR9751" t="e">
            <v>#N/A</v>
          </cell>
          <cell r="BU9751" t="e">
            <v>#N/A</v>
          </cell>
        </row>
        <row r="9752">
          <cell r="AZ9752" t="str">
            <v>1ha이하</v>
          </cell>
          <cell r="BA9752" t="e">
            <v>#N/A</v>
          </cell>
          <cell r="BQ9752" t="e">
            <v>#N/A</v>
          </cell>
          <cell r="BR9752" t="e">
            <v>#N/A</v>
          </cell>
          <cell r="BU9752" t="e">
            <v>#N/A</v>
          </cell>
        </row>
        <row r="9753">
          <cell r="AZ9753" t="str">
            <v>1ha이하</v>
          </cell>
          <cell r="BA9753" t="e">
            <v>#N/A</v>
          </cell>
          <cell r="BQ9753" t="e">
            <v>#N/A</v>
          </cell>
          <cell r="BR9753" t="e">
            <v>#N/A</v>
          </cell>
          <cell r="BU9753" t="e">
            <v>#N/A</v>
          </cell>
        </row>
        <row r="9754">
          <cell r="AZ9754" t="str">
            <v>1ha이하</v>
          </cell>
          <cell r="BA9754" t="e">
            <v>#N/A</v>
          </cell>
          <cell r="BQ9754" t="e">
            <v>#N/A</v>
          </cell>
          <cell r="BR9754" t="e">
            <v>#N/A</v>
          </cell>
          <cell r="BU9754" t="e">
            <v>#N/A</v>
          </cell>
        </row>
        <row r="9755">
          <cell r="AZ9755" t="str">
            <v>1ha이하</v>
          </cell>
          <cell r="BA9755" t="e">
            <v>#N/A</v>
          </cell>
          <cell r="BQ9755" t="e">
            <v>#N/A</v>
          </cell>
          <cell r="BR9755" t="e">
            <v>#N/A</v>
          </cell>
          <cell r="BU9755" t="e">
            <v>#N/A</v>
          </cell>
        </row>
        <row r="9756">
          <cell r="AZ9756" t="str">
            <v>1ha이하</v>
          </cell>
          <cell r="BA9756" t="e">
            <v>#N/A</v>
          </cell>
          <cell r="BQ9756" t="e">
            <v>#N/A</v>
          </cell>
          <cell r="BR9756" t="e">
            <v>#N/A</v>
          </cell>
          <cell r="BU9756" t="e">
            <v>#N/A</v>
          </cell>
        </row>
        <row r="9757">
          <cell r="AZ9757" t="str">
            <v>1ha이하</v>
          </cell>
          <cell r="BA9757" t="e">
            <v>#N/A</v>
          </cell>
          <cell r="BQ9757" t="e">
            <v>#N/A</v>
          </cell>
          <cell r="BR9757" t="e">
            <v>#N/A</v>
          </cell>
          <cell r="BU9757" t="e">
            <v>#N/A</v>
          </cell>
        </row>
        <row r="9758">
          <cell r="AZ9758" t="str">
            <v>1ha이하</v>
          </cell>
          <cell r="BA9758" t="e">
            <v>#N/A</v>
          </cell>
          <cell r="BQ9758" t="e">
            <v>#N/A</v>
          </cell>
          <cell r="BR9758" t="e">
            <v>#N/A</v>
          </cell>
          <cell r="BU9758" t="e">
            <v>#N/A</v>
          </cell>
        </row>
        <row r="9759">
          <cell r="AZ9759" t="str">
            <v>1ha이하</v>
          </cell>
          <cell r="BA9759" t="e">
            <v>#N/A</v>
          </cell>
          <cell r="BQ9759" t="e">
            <v>#N/A</v>
          </cell>
          <cell r="BR9759" t="e">
            <v>#N/A</v>
          </cell>
          <cell r="BU9759" t="e">
            <v>#N/A</v>
          </cell>
        </row>
        <row r="9760">
          <cell r="AZ9760" t="str">
            <v>1ha이하</v>
          </cell>
          <cell r="BA9760" t="e">
            <v>#N/A</v>
          </cell>
          <cell r="BQ9760" t="e">
            <v>#N/A</v>
          </cell>
          <cell r="BR9760" t="e">
            <v>#N/A</v>
          </cell>
          <cell r="BU9760" t="e">
            <v>#N/A</v>
          </cell>
        </row>
        <row r="9761">
          <cell r="AZ9761" t="str">
            <v>1ha이하</v>
          </cell>
          <cell r="BA9761" t="e">
            <v>#N/A</v>
          </cell>
          <cell r="BQ9761" t="e">
            <v>#N/A</v>
          </cell>
          <cell r="BR9761" t="e">
            <v>#N/A</v>
          </cell>
          <cell r="BU9761" t="e">
            <v>#N/A</v>
          </cell>
        </row>
        <row r="9762">
          <cell r="AZ9762" t="str">
            <v>1ha이하</v>
          </cell>
          <cell r="BA9762" t="e">
            <v>#N/A</v>
          </cell>
          <cell r="BQ9762" t="e">
            <v>#N/A</v>
          </cell>
          <cell r="BR9762" t="e">
            <v>#N/A</v>
          </cell>
          <cell r="BU9762" t="e">
            <v>#N/A</v>
          </cell>
        </row>
        <row r="9763">
          <cell r="AZ9763" t="str">
            <v>1ha이하</v>
          </cell>
          <cell r="BA9763" t="e">
            <v>#N/A</v>
          </cell>
          <cell r="BQ9763" t="e">
            <v>#N/A</v>
          </cell>
          <cell r="BR9763" t="e">
            <v>#N/A</v>
          </cell>
          <cell r="BU9763" t="e">
            <v>#N/A</v>
          </cell>
        </row>
        <row r="9764">
          <cell r="AZ9764" t="str">
            <v>1ha이하</v>
          </cell>
          <cell r="BA9764" t="e">
            <v>#N/A</v>
          </cell>
          <cell r="BQ9764" t="e">
            <v>#N/A</v>
          </cell>
          <cell r="BR9764" t="e">
            <v>#N/A</v>
          </cell>
          <cell r="BU9764" t="e">
            <v>#N/A</v>
          </cell>
        </row>
        <row r="9765">
          <cell r="AZ9765" t="str">
            <v>1ha이하</v>
          </cell>
          <cell r="BA9765" t="e">
            <v>#N/A</v>
          </cell>
          <cell r="BQ9765" t="e">
            <v>#N/A</v>
          </cell>
          <cell r="BR9765" t="e">
            <v>#N/A</v>
          </cell>
          <cell r="BU9765" t="e">
            <v>#N/A</v>
          </cell>
        </row>
        <row r="9766">
          <cell r="AZ9766" t="str">
            <v>1ha이하</v>
          </cell>
          <cell r="BA9766" t="e">
            <v>#N/A</v>
          </cell>
          <cell r="BQ9766" t="e">
            <v>#N/A</v>
          </cell>
          <cell r="BR9766" t="e">
            <v>#N/A</v>
          </cell>
          <cell r="BU9766" t="e">
            <v>#N/A</v>
          </cell>
        </row>
        <row r="9767">
          <cell r="AZ9767" t="str">
            <v>1ha이하</v>
          </cell>
          <cell r="BA9767" t="e">
            <v>#N/A</v>
          </cell>
          <cell r="BQ9767" t="e">
            <v>#N/A</v>
          </cell>
          <cell r="BR9767" t="e">
            <v>#N/A</v>
          </cell>
          <cell r="BU9767" t="e">
            <v>#N/A</v>
          </cell>
        </row>
        <row r="9768">
          <cell r="AZ9768" t="str">
            <v>1ha이하</v>
          </cell>
          <cell r="BA9768" t="e">
            <v>#N/A</v>
          </cell>
          <cell r="BQ9768" t="e">
            <v>#N/A</v>
          </cell>
          <cell r="BR9768" t="e">
            <v>#N/A</v>
          </cell>
          <cell r="BU9768" t="e">
            <v>#N/A</v>
          </cell>
        </row>
        <row r="9769">
          <cell r="AZ9769" t="str">
            <v>1ha이하</v>
          </cell>
          <cell r="BA9769" t="e">
            <v>#N/A</v>
          </cell>
          <cell r="BQ9769" t="e">
            <v>#N/A</v>
          </cell>
          <cell r="BR9769" t="e">
            <v>#N/A</v>
          </cell>
          <cell r="BU9769" t="e">
            <v>#N/A</v>
          </cell>
        </row>
        <row r="9770">
          <cell r="AZ9770" t="str">
            <v>1ha이하</v>
          </cell>
          <cell r="BA9770" t="e">
            <v>#N/A</v>
          </cell>
          <cell r="BQ9770" t="e">
            <v>#N/A</v>
          </cell>
          <cell r="BR9770" t="e">
            <v>#N/A</v>
          </cell>
          <cell r="BU9770" t="e">
            <v>#N/A</v>
          </cell>
        </row>
        <row r="9771">
          <cell r="AZ9771" t="str">
            <v>1ha이하</v>
          </cell>
          <cell r="BA9771" t="e">
            <v>#N/A</v>
          </cell>
          <cell r="BQ9771" t="e">
            <v>#N/A</v>
          </cell>
          <cell r="BR9771" t="e">
            <v>#N/A</v>
          </cell>
          <cell r="BU9771" t="e">
            <v>#N/A</v>
          </cell>
        </row>
        <row r="9772">
          <cell r="AZ9772" t="str">
            <v>1ha이하</v>
          </cell>
          <cell r="BA9772" t="e">
            <v>#N/A</v>
          </cell>
          <cell r="BQ9772" t="e">
            <v>#N/A</v>
          </cell>
          <cell r="BR9772" t="e">
            <v>#N/A</v>
          </cell>
          <cell r="BU9772" t="e">
            <v>#N/A</v>
          </cell>
        </row>
        <row r="9773">
          <cell r="AZ9773" t="str">
            <v>1ha이하</v>
          </cell>
          <cell r="BA9773" t="e">
            <v>#N/A</v>
          </cell>
          <cell r="BQ9773" t="e">
            <v>#N/A</v>
          </cell>
          <cell r="BR9773" t="e">
            <v>#N/A</v>
          </cell>
          <cell r="BU9773" t="e">
            <v>#N/A</v>
          </cell>
        </row>
        <row r="9774">
          <cell r="AZ9774" t="str">
            <v>1ha이하</v>
          </cell>
          <cell r="BA9774" t="e">
            <v>#N/A</v>
          </cell>
          <cell r="BQ9774" t="e">
            <v>#N/A</v>
          </cell>
          <cell r="BR9774" t="e">
            <v>#N/A</v>
          </cell>
          <cell r="BU9774" t="e">
            <v>#N/A</v>
          </cell>
        </row>
        <row r="9775">
          <cell r="AZ9775" t="str">
            <v>1ha이하</v>
          </cell>
          <cell r="BA9775" t="e">
            <v>#N/A</v>
          </cell>
          <cell r="BQ9775" t="e">
            <v>#N/A</v>
          </cell>
          <cell r="BR9775" t="e">
            <v>#N/A</v>
          </cell>
          <cell r="BU9775" t="e">
            <v>#N/A</v>
          </cell>
        </row>
        <row r="9776">
          <cell r="AZ9776" t="str">
            <v>1ha이하</v>
          </cell>
          <cell r="BA9776" t="e">
            <v>#N/A</v>
          </cell>
          <cell r="BQ9776" t="e">
            <v>#N/A</v>
          </cell>
          <cell r="BR9776" t="e">
            <v>#N/A</v>
          </cell>
          <cell r="BU9776" t="e">
            <v>#N/A</v>
          </cell>
        </row>
        <row r="9777">
          <cell r="AZ9777" t="str">
            <v>1ha이하</v>
          </cell>
          <cell r="BA9777" t="e">
            <v>#N/A</v>
          </cell>
          <cell r="BQ9777" t="e">
            <v>#N/A</v>
          </cell>
          <cell r="BR9777" t="e">
            <v>#N/A</v>
          </cell>
          <cell r="BU9777" t="e">
            <v>#N/A</v>
          </cell>
        </row>
        <row r="9778">
          <cell r="AZ9778" t="str">
            <v>1ha이하</v>
          </cell>
          <cell r="BA9778" t="e">
            <v>#N/A</v>
          </cell>
          <cell r="BQ9778" t="e">
            <v>#N/A</v>
          </cell>
          <cell r="BR9778" t="e">
            <v>#N/A</v>
          </cell>
          <cell r="BU9778" t="e">
            <v>#N/A</v>
          </cell>
        </row>
        <row r="9779">
          <cell r="AZ9779" t="str">
            <v>1ha이하</v>
          </cell>
          <cell r="BA9779" t="e">
            <v>#N/A</v>
          </cell>
          <cell r="BQ9779" t="e">
            <v>#N/A</v>
          </cell>
          <cell r="BR9779" t="e">
            <v>#N/A</v>
          </cell>
          <cell r="BU9779" t="e">
            <v>#N/A</v>
          </cell>
        </row>
        <row r="9780">
          <cell r="AZ9780" t="str">
            <v>1ha이하</v>
          </cell>
          <cell r="BA9780" t="e">
            <v>#N/A</v>
          </cell>
          <cell r="BQ9780" t="e">
            <v>#N/A</v>
          </cell>
          <cell r="BR9780" t="e">
            <v>#N/A</v>
          </cell>
          <cell r="BU9780" t="e">
            <v>#N/A</v>
          </cell>
        </row>
        <row r="9781">
          <cell r="AZ9781" t="str">
            <v>1ha이하</v>
          </cell>
          <cell r="BA9781" t="e">
            <v>#N/A</v>
          </cell>
          <cell r="BQ9781" t="e">
            <v>#N/A</v>
          </cell>
          <cell r="BR9781" t="e">
            <v>#N/A</v>
          </cell>
          <cell r="BU9781" t="e">
            <v>#N/A</v>
          </cell>
        </row>
        <row r="9782">
          <cell r="AZ9782" t="str">
            <v>1ha이하</v>
          </cell>
          <cell r="BA9782" t="e">
            <v>#N/A</v>
          </cell>
          <cell r="BQ9782" t="e">
            <v>#N/A</v>
          </cell>
          <cell r="BR9782" t="e">
            <v>#N/A</v>
          </cell>
          <cell r="BU9782" t="e">
            <v>#N/A</v>
          </cell>
        </row>
        <row r="9783">
          <cell r="AZ9783" t="str">
            <v>1ha이하</v>
          </cell>
          <cell r="BA9783" t="e">
            <v>#N/A</v>
          </cell>
          <cell r="BQ9783" t="e">
            <v>#N/A</v>
          </cell>
          <cell r="BR9783" t="e">
            <v>#N/A</v>
          </cell>
          <cell r="BU9783" t="e">
            <v>#N/A</v>
          </cell>
        </row>
        <row r="9784">
          <cell r="AZ9784" t="str">
            <v>1ha이하</v>
          </cell>
          <cell r="BA9784" t="e">
            <v>#N/A</v>
          </cell>
          <cell r="BQ9784" t="e">
            <v>#N/A</v>
          </cell>
          <cell r="BR9784" t="e">
            <v>#N/A</v>
          </cell>
          <cell r="BU9784" t="e">
            <v>#N/A</v>
          </cell>
        </row>
        <row r="9785">
          <cell r="AZ9785" t="str">
            <v>1ha이하</v>
          </cell>
          <cell r="BA9785" t="e">
            <v>#N/A</v>
          </cell>
          <cell r="BQ9785" t="e">
            <v>#N/A</v>
          </cell>
          <cell r="BR9785" t="e">
            <v>#N/A</v>
          </cell>
          <cell r="BU9785" t="e">
            <v>#N/A</v>
          </cell>
        </row>
        <row r="9786">
          <cell r="AZ9786" t="str">
            <v>1ha이하</v>
          </cell>
          <cell r="BA9786" t="e">
            <v>#N/A</v>
          </cell>
          <cell r="BQ9786" t="e">
            <v>#N/A</v>
          </cell>
          <cell r="BR9786" t="e">
            <v>#N/A</v>
          </cell>
          <cell r="BU9786" t="e">
            <v>#N/A</v>
          </cell>
        </row>
        <row r="9787">
          <cell r="AZ9787" t="str">
            <v>1ha이하</v>
          </cell>
          <cell r="BA9787" t="e">
            <v>#N/A</v>
          </cell>
          <cell r="BQ9787" t="e">
            <v>#N/A</v>
          </cell>
          <cell r="BR9787" t="e">
            <v>#N/A</v>
          </cell>
          <cell r="BU9787" t="e">
            <v>#N/A</v>
          </cell>
        </row>
        <row r="9788">
          <cell r="AZ9788" t="str">
            <v>1ha이하</v>
          </cell>
          <cell r="BA9788" t="e">
            <v>#N/A</v>
          </cell>
          <cell r="BQ9788" t="e">
            <v>#N/A</v>
          </cell>
          <cell r="BR9788" t="e">
            <v>#N/A</v>
          </cell>
          <cell r="BU9788" t="e">
            <v>#N/A</v>
          </cell>
        </row>
        <row r="9789">
          <cell r="AZ9789" t="str">
            <v>1ha이하</v>
          </cell>
          <cell r="BA9789" t="e">
            <v>#N/A</v>
          </cell>
          <cell r="BQ9789" t="e">
            <v>#N/A</v>
          </cell>
          <cell r="BR9789" t="e">
            <v>#N/A</v>
          </cell>
          <cell r="BU9789" t="e">
            <v>#N/A</v>
          </cell>
        </row>
        <row r="9790">
          <cell r="AZ9790" t="str">
            <v>1ha이하</v>
          </cell>
          <cell r="BA9790" t="e">
            <v>#N/A</v>
          </cell>
          <cell r="BQ9790" t="e">
            <v>#N/A</v>
          </cell>
          <cell r="BR9790" t="e">
            <v>#N/A</v>
          </cell>
          <cell r="BU9790" t="e">
            <v>#N/A</v>
          </cell>
        </row>
        <row r="9791">
          <cell r="AZ9791" t="str">
            <v>1ha이하</v>
          </cell>
          <cell r="BA9791" t="e">
            <v>#N/A</v>
          </cell>
          <cell r="BQ9791" t="e">
            <v>#N/A</v>
          </cell>
          <cell r="BR9791" t="e">
            <v>#N/A</v>
          </cell>
          <cell r="BU9791" t="e">
            <v>#N/A</v>
          </cell>
        </row>
        <row r="9792">
          <cell r="AZ9792" t="str">
            <v>1ha이하</v>
          </cell>
          <cell r="BA9792" t="e">
            <v>#N/A</v>
          </cell>
          <cell r="BQ9792" t="e">
            <v>#N/A</v>
          </cell>
          <cell r="BR9792" t="e">
            <v>#N/A</v>
          </cell>
          <cell r="BU9792" t="e">
            <v>#N/A</v>
          </cell>
        </row>
        <row r="9793">
          <cell r="AZ9793" t="str">
            <v>1ha이하</v>
          </cell>
          <cell r="BA9793" t="e">
            <v>#N/A</v>
          </cell>
          <cell r="BQ9793" t="e">
            <v>#N/A</v>
          </cell>
          <cell r="BR9793" t="e">
            <v>#N/A</v>
          </cell>
          <cell r="BU9793" t="e">
            <v>#N/A</v>
          </cell>
        </row>
        <row r="9794">
          <cell r="AZ9794" t="str">
            <v>1ha이하</v>
          </cell>
          <cell r="BA9794" t="e">
            <v>#N/A</v>
          </cell>
          <cell r="BQ9794" t="e">
            <v>#N/A</v>
          </cell>
          <cell r="BR9794" t="e">
            <v>#N/A</v>
          </cell>
          <cell r="BU9794" t="e">
            <v>#N/A</v>
          </cell>
        </row>
        <row r="9795">
          <cell r="AZ9795" t="str">
            <v>1ha이하</v>
          </cell>
          <cell r="BA9795" t="e">
            <v>#N/A</v>
          </cell>
          <cell r="BQ9795" t="e">
            <v>#N/A</v>
          </cell>
          <cell r="BR9795" t="e">
            <v>#N/A</v>
          </cell>
          <cell r="BU9795" t="e">
            <v>#N/A</v>
          </cell>
        </row>
        <row r="9796">
          <cell r="AZ9796" t="str">
            <v>1ha이하</v>
          </cell>
          <cell r="BA9796" t="e">
            <v>#N/A</v>
          </cell>
          <cell r="BQ9796" t="e">
            <v>#N/A</v>
          </cell>
          <cell r="BR9796" t="e">
            <v>#N/A</v>
          </cell>
          <cell r="BU9796" t="e">
            <v>#N/A</v>
          </cell>
        </row>
        <row r="9797">
          <cell r="AZ9797" t="str">
            <v>1ha이하</v>
          </cell>
          <cell r="BA9797" t="e">
            <v>#N/A</v>
          </cell>
          <cell r="BQ9797" t="e">
            <v>#N/A</v>
          </cell>
          <cell r="BR9797" t="e">
            <v>#N/A</v>
          </cell>
          <cell r="BU9797" t="e">
            <v>#N/A</v>
          </cell>
        </row>
        <row r="9798">
          <cell r="AZ9798" t="str">
            <v>1ha이하</v>
          </cell>
          <cell r="BA9798" t="e">
            <v>#N/A</v>
          </cell>
          <cell r="BQ9798" t="e">
            <v>#N/A</v>
          </cell>
          <cell r="BR9798" t="e">
            <v>#N/A</v>
          </cell>
          <cell r="BU9798" t="e">
            <v>#N/A</v>
          </cell>
        </row>
        <row r="9799">
          <cell r="AZ9799" t="str">
            <v>1ha이하</v>
          </cell>
          <cell r="BA9799" t="e">
            <v>#N/A</v>
          </cell>
          <cell r="BQ9799" t="e">
            <v>#N/A</v>
          </cell>
          <cell r="BR9799" t="e">
            <v>#N/A</v>
          </cell>
          <cell r="BU9799" t="e">
            <v>#N/A</v>
          </cell>
        </row>
        <row r="9800">
          <cell r="AZ9800" t="str">
            <v>1ha이하</v>
          </cell>
          <cell r="BA9800" t="e">
            <v>#N/A</v>
          </cell>
          <cell r="BQ9800" t="e">
            <v>#N/A</v>
          </cell>
          <cell r="BR9800" t="e">
            <v>#N/A</v>
          </cell>
          <cell r="BU9800" t="e">
            <v>#N/A</v>
          </cell>
        </row>
        <row r="9801">
          <cell r="AZ9801" t="str">
            <v>1ha이하</v>
          </cell>
          <cell r="BA9801" t="e">
            <v>#N/A</v>
          </cell>
          <cell r="BQ9801" t="e">
            <v>#N/A</v>
          </cell>
          <cell r="BR9801" t="e">
            <v>#N/A</v>
          </cell>
          <cell r="BU9801" t="e">
            <v>#N/A</v>
          </cell>
        </row>
        <row r="9802">
          <cell r="AZ9802" t="str">
            <v>1ha이하</v>
          </cell>
          <cell r="BA9802" t="e">
            <v>#N/A</v>
          </cell>
          <cell r="BQ9802" t="e">
            <v>#N/A</v>
          </cell>
          <cell r="BR9802" t="e">
            <v>#N/A</v>
          </cell>
          <cell r="BU9802" t="e">
            <v>#N/A</v>
          </cell>
        </row>
        <row r="9803">
          <cell r="AZ9803" t="str">
            <v>1ha이하</v>
          </cell>
          <cell r="BA9803" t="e">
            <v>#N/A</v>
          </cell>
          <cell r="BQ9803" t="e">
            <v>#N/A</v>
          </cell>
          <cell r="BR9803" t="e">
            <v>#N/A</v>
          </cell>
          <cell r="BU9803" t="e">
            <v>#N/A</v>
          </cell>
        </row>
        <row r="9804">
          <cell r="AZ9804" t="str">
            <v>1ha이하</v>
          </cell>
          <cell r="BA9804" t="e">
            <v>#N/A</v>
          </cell>
          <cell r="BQ9804" t="e">
            <v>#N/A</v>
          </cell>
          <cell r="BR9804" t="e">
            <v>#N/A</v>
          </cell>
          <cell r="BU9804" t="e">
            <v>#N/A</v>
          </cell>
        </row>
        <row r="9805">
          <cell r="AZ9805" t="str">
            <v>1ha이하</v>
          </cell>
          <cell r="BA9805" t="e">
            <v>#N/A</v>
          </cell>
          <cell r="BQ9805" t="e">
            <v>#N/A</v>
          </cell>
          <cell r="BR9805" t="e">
            <v>#N/A</v>
          </cell>
          <cell r="BU9805" t="e">
            <v>#N/A</v>
          </cell>
        </row>
        <row r="9806">
          <cell r="AZ9806" t="str">
            <v>1ha이하</v>
          </cell>
          <cell r="BA9806" t="e">
            <v>#N/A</v>
          </cell>
          <cell r="BQ9806" t="e">
            <v>#N/A</v>
          </cell>
          <cell r="BR9806" t="e">
            <v>#N/A</v>
          </cell>
          <cell r="BU9806" t="e">
            <v>#N/A</v>
          </cell>
        </row>
        <row r="9807">
          <cell r="AZ9807" t="str">
            <v>1ha이하</v>
          </cell>
          <cell r="BA9807" t="e">
            <v>#N/A</v>
          </cell>
          <cell r="BQ9807" t="e">
            <v>#N/A</v>
          </cell>
          <cell r="BR9807" t="e">
            <v>#N/A</v>
          </cell>
          <cell r="BU9807" t="e">
            <v>#N/A</v>
          </cell>
        </row>
        <row r="9808">
          <cell r="AZ9808" t="str">
            <v>1ha이하</v>
          </cell>
          <cell r="BA9808" t="e">
            <v>#N/A</v>
          </cell>
          <cell r="BQ9808" t="e">
            <v>#N/A</v>
          </cell>
          <cell r="BR9808" t="e">
            <v>#N/A</v>
          </cell>
          <cell r="BU9808" t="e">
            <v>#N/A</v>
          </cell>
        </row>
        <row r="9809">
          <cell r="AZ9809" t="str">
            <v>1ha이하</v>
          </cell>
          <cell r="BA9809" t="e">
            <v>#N/A</v>
          </cell>
          <cell r="BQ9809" t="e">
            <v>#N/A</v>
          </cell>
          <cell r="BR9809" t="e">
            <v>#N/A</v>
          </cell>
          <cell r="BU9809" t="e">
            <v>#N/A</v>
          </cell>
        </row>
        <row r="9810">
          <cell r="AZ9810" t="str">
            <v>1ha이하</v>
          </cell>
          <cell r="BA9810" t="e">
            <v>#N/A</v>
          </cell>
          <cell r="BQ9810" t="e">
            <v>#N/A</v>
          </cell>
          <cell r="BR9810" t="e">
            <v>#N/A</v>
          </cell>
          <cell r="BU9810" t="e">
            <v>#N/A</v>
          </cell>
        </row>
        <row r="9811">
          <cell r="AZ9811" t="str">
            <v>1ha이하</v>
          </cell>
          <cell r="BA9811" t="e">
            <v>#N/A</v>
          </cell>
          <cell r="BQ9811" t="e">
            <v>#N/A</v>
          </cell>
          <cell r="BR9811" t="e">
            <v>#N/A</v>
          </cell>
          <cell r="BU9811" t="e">
            <v>#N/A</v>
          </cell>
        </row>
        <row r="9812">
          <cell r="AZ9812" t="str">
            <v>1ha이하</v>
          </cell>
          <cell r="BA9812" t="e">
            <v>#N/A</v>
          </cell>
          <cell r="BQ9812" t="e">
            <v>#N/A</v>
          </cell>
          <cell r="BR9812" t="e">
            <v>#N/A</v>
          </cell>
          <cell r="BU9812" t="e">
            <v>#N/A</v>
          </cell>
        </row>
        <row r="9813">
          <cell r="AZ9813" t="str">
            <v>1ha이하</v>
          </cell>
          <cell r="BA9813" t="e">
            <v>#N/A</v>
          </cell>
          <cell r="BQ9813" t="e">
            <v>#N/A</v>
          </cell>
          <cell r="BR9813" t="e">
            <v>#N/A</v>
          </cell>
          <cell r="BU9813" t="e">
            <v>#N/A</v>
          </cell>
        </row>
        <row r="9814">
          <cell r="AZ9814" t="str">
            <v>1ha이하</v>
          </cell>
          <cell r="BA9814" t="e">
            <v>#N/A</v>
          </cell>
          <cell r="BQ9814" t="e">
            <v>#N/A</v>
          </cell>
          <cell r="BR9814" t="e">
            <v>#N/A</v>
          </cell>
          <cell r="BU9814" t="e">
            <v>#N/A</v>
          </cell>
        </row>
        <row r="9815">
          <cell r="AZ9815" t="str">
            <v>1ha이하</v>
          </cell>
          <cell r="BA9815" t="e">
            <v>#N/A</v>
          </cell>
          <cell r="BQ9815" t="e">
            <v>#N/A</v>
          </cell>
          <cell r="BR9815" t="e">
            <v>#N/A</v>
          </cell>
          <cell r="BU9815" t="e">
            <v>#N/A</v>
          </cell>
        </row>
        <row r="9816">
          <cell r="AZ9816" t="str">
            <v>1ha이하</v>
          </cell>
          <cell r="BA9816" t="e">
            <v>#N/A</v>
          </cell>
          <cell r="BQ9816" t="e">
            <v>#N/A</v>
          </cell>
          <cell r="BR9816" t="e">
            <v>#N/A</v>
          </cell>
          <cell r="BU9816" t="e">
            <v>#N/A</v>
          </cell>
        </row>
        <row r="9817">
          <cell r="AZ9817" t="str">
            <v>1ha이하</v>
          </cell>
          <cell r="BA9817" t="e">
            <v>#N/A</v>
          </cell>
          <cell r="BQ9817" t="e">
            <v>#N/A</v>
          </cell>
          <cell r="BR9817" t="e">
            <v>#N/A</v>
          </cell>
          <cell r="BU9817" t="e">
            <v>#N/A</v>
          </cell>
        </row>
        <row r="9818">
          <cell r="AZ9818" t="str">
            <v>1ha이하</v>
          </cell>
          <cell r="BA9818" t="e">
            <v>#N/A</v>
          </cell>
          <cell r="BQ9818" t="e">
            <v>#N/A</v>
          </cell>
          <cell r="BR9818" t="e">
            <v>#N/A</v>
          </cell>
          <cell r="BU9818" t="e">
            <v>#N/A</v>
          </cell>
        </row>
        <row r="9819">
          <cell r="AZ9819" t="str">
            <v>1ha이하</v>
          </cell>
          <cell r="BA9819" t="e">
            <v>#N/A</v>
          </cell>
          <cell r="BQ9819" t="e">
            <v>#N/A</v>
          </cell>
          <cell r="BR9819" t="e">
            <v>#N/A</v>
          </cell>
          <cell r="BU9819" t="e">
            <v>#N/A</v>
          </cell>
        </row>
        <row r="9820">
          <cell r="AZ9820" t="str">
            <v>1ha이하</v>
          </cell>
          <cell r="BA9820" t="e">
            <v>#N/A</v>
          </cell>
          <cell r="BQ9820" t="e">
            <v>#N/A</v>
          </cell>
          <cell r="BR9820" t="e">
            <v>#N/A</v>
          </cell>
          <cell r="BU9820" t="e">
            <v>#N/A</v>
          </cell>
        </row>
        <row r="9821">
          <cell r="AZ9821" t="str">
            <v>1ha이하</v>
          </cell>
          <cell r="BA9821" t="e">
            <v>#N/A</v>
          </cell>
          <cell r="BQ9821" t="e">
            <v>#N/A</v>
          </cell>
          <cell r="BR9821" t="e">
            <v>#N/A</v>
          </cell>
          <cell r="BU9821" t="e">
            <v>#N/A</v>
          </cell>
        </row>
        <row r="9822">
          <cell r="AZ9822" t="str">
            <v>1ha이하</v>
          </cell>
          <cell r="BA9822" t="e">
            <v>#N/A</v>
          </cell>
          <cell r="BQ9822" t="e">
            <v>#N/A</v>
          </cell>
          <cell r="BR9822" t="e">
            <v>#N/A</v>
          </cell>
          <cell r="BU9822" t="e">
            <v>#N/A</v>
          </cell>
        </row>
        <row r="9823">
          <cell r="AZ9823" t="str">
            <v>1ha이하</v>
          </cell>
          <cell r="BA9823" t="e">
            <v>#N/A</v>
          </cell>
          <cell r="BQ9823" t="e">
            <v>#N/A</v>
          </cell>
          <cell r="BR9823" t="e">
            <v>#N/A</v>
          </cell>
          <cell r="BU9823" t="e">
            <v>#N/A</v>
          </cell>
        </row>
        <row r="9824">
          <cell r="AZ9824" t="str">
            <v>1ha이하</v>
          </cell>
          <cell r="BA9824" t="e">
            <v>#N/A</v>
          </cell>
          <cell r="BQ9824" t="e">
            <v>#N/A</v>
          </cell>
          <cell r="BR9824" t="e">
            <v>#N/A</v>
          </cell>
          <cell r="BU9824" t="e">
            <v>#N/A</v>
          </cell>
        </row>
        <row r="9825">
          <cell r="AZ9825" t="str">
            <v>1ha이하</v>
          </cell>
          <cell r="BA9825" t="e">
            <v>#N/A</v>
          </cell>
          <cell r="BQ9825" t="e">
            <v>#N/A</v>
          </cell>
          <cell r="BR9825" t="e">
            <v>#N/A</v>
          </cell>
          <cell r="BU9825" t="e">
            <v>#N/A</v>
          </cell>
        </row>
        <row r="9826">
          <cell r="AZ9826" t="str">
            <v>1ha이하</v>
          </cell>
          <cell r="BA9826" t="e">
            <v>#N/A</v>
          </cell>
          <cell r="BQ9826" t="e">
            <v>#N/A</v>
          </cell>
          <cell r="BR9826" t="e">
            <v>#N/A</v>
          </cell>
          <cell r="BU9826" t="e">
            <v>#N/A</v>
          </cell>
        </row>
        <row r="9827">
          <cell r="AZ9827" t="str">
            <v>1ha이하</v>
          </cell>
          <cell r="BA9827" t="e">
            <v>#N/A</v>
          </cell>
          <cell r="BQ9827" t="e">
            <v>#N/A</v>
          </cell>
          <cell r="BR9827" t="e">
            <v>#N/A</v>
          </cell>
          <cell r="BU9827" t="e">
            <v>#N/A</v>
          </cell>
        </row>
        <row r="9828">
          <cell r="AZ9828" t="str">
            <v>1ha이하</v>
          </cell>
          <cell r="BA9828" t="e">
            <v>#N/A</v>
          </cell>
          <cell r="BQ9828" t="e">
            <v>#N/A</v>
          </cell>
          <cell r="BR9828" t="e">
            <v>#N/A</v>
          </cell>
          <cell r="BU9828" t="e">
            <v>#N/A</v>
          </cell>
        </row>
        <row r="9829">
          <cell r="AZ9829" t="str">
            <v>1ha이하</v>
          </cell>
          <cell r="BA9829" t="e">
            <v>#N/A</v>
          </cell>
          <cell r="BQ9829" t="e">
            <v>#N/A</v>
          </cell>
          <cell r="BR9829" t="e">
            <v>#N/A</v>
          </cell>
          <cell r="BU9829" t="e">
            <v>#N/A</v>
          </cell>
        </row>
        <row r="9830">
          <cell r="AZ9830" t="str">
            <v>1ha이하</v>
          </cell>
          <cell r="BA9830" t="e">
            <v>#N/A</v>
          </cell>
          <cell r="BQ9830" t="e">
            <v>#N/A</v>
          </cell>
          <cell r="BR9830" t="e">
            <v>#N/A</v>
          </cell>
          <cell r="BU9830" t="e">
            <v>#N/A</v>
          </cell>
        </row>
        <row r="9831">
          <cell r="AZ9831" t="str">
            <v>1ha이하</v>
          </cell>
          <cell r="BA9831" t="e">
            <v>#N/A</v>
          </cell>
          <cell r="BQ9831" t="e">
            <v>#N/A</v>
          </cell>
          <cell r="BR9831" t="e">
            <v>#N/A</v>
          </cell>
          <cell r="BU9831" t="e">
            <v>#N/A</v>
          </cell>
        </row>
        <row r="9832">
          <cell r="AZ9832" t="str">
            <v>1ha이하</v>
          </cell>
          <cell r="BA9832" t="e">
            <v>#N/A</v>
          </cell>
          <cell r="BQ9832" t="e">
            <v>#N/A</v>
          </cell>
          <cell r="BR9832" t="e">
            <v>#N/A</v>
          </cell>
          <cell r="BU9832" t="e">
            <v>#N/A</v>
          </cell>
        </row>
        <row r="9833">
          <cell r="AZ9833" t="str">
            <v>1ha이하</v>
          </cell>
          <cell r="BA9833" t="e">
            <v>#N/A</v>
          </cell>
          <cell r="BQ9833" t="e">
            <v>#N/A</v>
          </cell>
          <cell r="BR9833" t="e">
            <v>#N/A</v>
          </cell>
          <cell r="BU9833" t="e">
            <v>#N/A</v>
          </cell>
        </row>
        <row r="9834">
          <cell r="AZ9834" t="str">
            <v>1ha이하</v>
          </cell>
          <cell r="BA9834" t="e">
            <v>#N/A</v>
          </cell>
          <cell r="BQ9834" t="e">
            <v>#N/A</v>
          </cell>
          <cell r="BR9834" t="e">
            <v>#N/A</v>
          </cell>
          <cell r="BU9834" t="e">
            <v>#N/A</v>
          </cell>
        </row>
        <row r="9835">
          <cell r="AZ9835" t="str">
            <v>1ha이하</v>
          </cell>
          <cell r="BA9835" t="e">
            <v>#N/A</v>
          </cell>
          <cell r="BQ9835" t="e">
            <v>#N/A</v>
          </cell>
          <cell r="BR9835" t="e">
            <v>#N/A</v>
          </cell>
          <cell r="BU9835" t="e">
            <v>#N/A</v>
          </cell>
        </row>
        <row r="9836">
          <cell r="AZ9836" t="str">
            <v>1ha이하</v>
          </cell>
          <cell r="BA9836" t="e">
            <v>#N/A</v>
          </cell>
          <cell r="BQ9836" t="e">
            <v>#N/A</v>
          </cell>
          <cell r="BR9836" t="e">
            <v>#N/A</v>
          </cell>
          <cell r="BU9836" t="e">
            <v>#N/A</v>
          </cell>
        </row>
        <row r="9837">
          <cell r="AZ9837" t="str">
            <v>1ha이하</v>
          </cell>
          <cell r="BA9837" t="e">
            <v>#N/A</v>
          </cell>
          <cell r="BQ9837" t="e">
            <v>#N/A</v>
          </cell>
          <cell r="BR9837" t="e">
            <v>#N/A</v>
          </cell>
          <cell r="BU9837" t="e">
            <v>#N/A</v>
          </cell>
        </row>
        <row r="9838">
          <cell r="AZ9838" t="str">
            <v>1ha이하</v>
          </cell>
          <cell r="BA9838" t="e">
            <v>#N/A</v>
          </cell>
          <cell r="BQ9838" t="e">
            <v>#N/A</v>
          </cell>
          <cell r="BR9838" t="e">
            <v>#N/A</v>
          </cell>
          <cell r="BU9838" t="e">
            <v>#N/A</v>
          </cell>
        </row>
        <row r="9839">
          <cell r="AZ9839" t="str">
            <v>1ha이하</v>
          </cell>
          <cell r="BA9839" t="e">
            <v>#N/A</v>
          </cell>
          <cell r="BQ9839" t="e">
            <v>#N/A</v>
          </cell>
          <cell r="BR9839" t="e">
            <v>#N/A</v>
          </cell>
          <cell r="BU9839" t="e">
            <v>#N/A</v>
          </cell>
        </row>
        <row r="9840">
          <cell r="AZ9840" t="str">
            <v>1ha이하</v>
          </cell>
          <cell r="BA9840" t="e">
            <v>#N/A</v>
          </cell>
          <cell r="BQ9840" t="e">
            <v>#N/A</v>
          </cell>
          <cell r="BR9840" t="e">
            <v>#N/A</v>
          </cell>
          <cell r="BU9840" t="e">
            <v>#N/A</v>
          </cell>
        </row>
        <row r="9841">
          <cell r="AZ9841" t="str">
            <v>1ha이하</v>
          </cell>
          <cell r="BA9841" t="e">
            <v>#N/A</v>
          </cell>
          <cell r="BQ9841" t="e">
            <v>#N/A</v>
          </cell>
          <cell r="BR9841" t="e">
            <v>#N/A</v>
          </cell>
          <cell r="BU9841" t="e">
            <v>#N/A</v>
          </cell>
        </row>
        <row r="9842">
          <cell r="AZ9842" t="str">
            <v>1ha이하</v>
          </cell>
          <cell r="BA9842" t="e">
            <v>#N/A</v>
          </cell>
          <cell r="BQ9842" t="e">
            <v>#N/A</v>
          </cell>
          <cell r="BR9842" t="e">
            <v>#N/A</v>
          </cell>
          <cell r="BU9842" t="e">
            <v>#N/A</v>
          </cell>
        </row>
        <row r="9843">
          <cell r="AZ9843" t="str">
            <v>1ha이하</v>
          </cell>
          <cell r="BA9843" t="e">
            <v>#N/A</v>
          </cell>
          <cell r="BQ9843" t="e">
            <v>#N/A</v>
          </cell>
          <cell r="BR9843" t="e">
            <v>#N/A</v>
          </cell>
          <cell r="BU9843" t="e">
            <v>#N/A</v>
          </cell>
        </row>
        <row r="9844">
          <cell r="AZ9844" t="str">
            <v>1ha이하</v>
          </cell>
          <cell r="BA9844" t="e">
            <v>#N/A</v>
          </cell>
          <cell r="BQ9844" t="e">
            <v>#N/A</v>
          </cell>
          <cell r="BR9844" t="e">
            <v>#N/A</v>
          </cell>
          <cell r="BU9844" t="e">
            <v>#N/A</v>
          </cell>
        </row>
        <row r="9845">
          <cell r="AZ9845" t="str">
            <v>1ha이하</v>
          </cell>
          <cell r="BA9845" t="e">
            <v>#N/A</v>
          </cell>
          <cell r="BQ9845" t="e">
            <v>#N/A</v>
          </cell>
          <cell r="BR9845" t="e">
            <v>#N/A</v>
          </cell>
          <cell r="BU9845" t="e">
            <v>#N/A</v>
          </cell>
        </row>
        <row r="9846">
          <cell r="AZ9846" t="str">
            <v>1ha이하</v>
          </cell>
          <cell r="BA9846" t="e">
            <v>#N/A</v>
          </cell>
          <cell r="BQ9846" t="e">
            <v>#N/A</v>
          </cell>
          <cell r="BR9846" t="e">
            <v>#N/A</v>
          </cell>
          <cell r="BU9846" t="e">
            <v>#N/A</v>
          </cell>
        </row>
        <row r="9847">
          <cell r="AZ9847" t="str">
            <v>1ha이하</v>
          </cell>
          <cell r="BA9847" t="e">
            <v>#N/A</v>
          </cell>
          <cell r="BQ9847" t="e">
            <v>#N/A</v>
          </cell>
          <cell r="BR9847" t="e">
            <v>#N/A</v>
          </cell>
          <cell r="BU9847" t="e">
            <v>#N/A</v>
          </cell>
        </row>
        <row r="9848">
          <cell r="AZ9848" t="str">
            <v>1ha이하</v>
          </cell>
          <cell r="BA9848" t="e">
            <v>#N/A</v>
          </cell>
          <cell r="BQ9848" t="e">
            <v>#N/A</v>
          </cell>
          <cell r="BR9848" t="e">
            <v>#N/A</v>
          </cell>
          <cell r="BU9848" t="e">
            <v>#N/A</v>
          </cell>
        </row>
        <row r="9849">
          <cell r="AZ9849" t="str">
            <v>1ha이하</v>
          </cell>
          <cell r="BA9849" t="e">
            <v>#N/A</v>
          </cell>
          <cell r="BQ9849" t="e">
            <v>#N/A</v>
          </cell>
          <cell r="BR9849" t="e">
            <v>#N/A</v>
          </cell>
          <cell r="BU9849" t="e">
            <v>#N/A</v>
          </cell>
        </row>
        <row r="9850">
          <cell r="AZ9850" t="str">
            <v>1ha이하</v>
          </cell>
          <cell r="BA9850" t="e">
            <v>#N/A</v>
          </cell>
          <cell r="BQ9850" t="e">
            <v>#N/A</v>
          </cell>
          <cell r="BR9850" t="e">
            <v>#N/A</v>
          </cell>
          <cell r="BU9850" t="e">
            <v>#N/A</v>
          </cell>
        </row>
        <row r="9851">
          <cell r="AZ9851" t="str">
            <v>1ha이하</v>
          </cell>
          <cell r="BA9851" t="e">
            <v>#N/A</v>
          </cell>
          <cell r="BQ9851" t="e">
            <v>#N/A</v>
          </cell>
          <cell r="BR9851" t="e">
            <v>#N/A</v>
          </cell>
          <cell r="BU9851" t="e">
            <v>#N/A</v>
          </cell>
        </row>
        <row r="9852">
          <cell r="AZ9852" t="str">
            <v>1ha이하</v>
          </cell>
          <cell r="BA9852" t="e">
            <v>#N/A</v>
          </cell>
          <cell r="BQ9852" t="e">
            <v>#N/A</v>
          </cell>
          <cell r="BR9852" t="e">
            <v>#N/A</v>
          </cell>
          <cell r="BU9852" t="e">
            <v>#N/A</v>
          </cell>
        </row>
        <row r="9853">
          <cell r="AZ9853" t="str">
            <v>1ha이하</v>
          </cell>
          <cell r="BA9853" t="e">
            <v>#N/A</v>
          </cell>
          <cell r="BQ9853" t="e">
            <v>#N/A</v>
          </cell>
          <cell r="BR9853" t="e">
            <v>#N/A</v>
          </cell>
          <cell r="BU9853" t="e">
            <v>#N/A</v>
          </cell>
        </row>
        <row r="9854">
          <cell r="AZ9854" t="str">
            <v>1ha이하</v>
          </cell>
          <cell r="BA9854" t="e">
            <v>#N/A</v>
          </cell>
          <cell r="BQ9854" t="e">
            <v>#N/A</v>
          </cell>
          <cell r="BR9854" t="e">
            <v>#N/A</v>
          </cell>
          <cell r="BU9854" t="e">
            <v>#N/A</v>
          </cell>
        </row>
        <row r="9855">
          <cell r="AZ9855" t="str">
            <v>1ha이하</v>
          </cell>
          <cell r="BA9855" t="e">
            <v>#N/A</v>
          </cell>
          <cell r="BQ9855" t="e">
            <v>#N/A</v>
          </cell>
          <cell r="BR9855" t="e">
            <v>#N/A</v>
          </cell>
          <cell r="BU9855" t="e">
            <v>#N/A</v>
          </cell>
        </row>
        <row r="9856">
          <cell r="AZ9856" t="str">
            <v>1ha이하</v>
          </cell>
          <cell r="BA9856" t="e">
            <v>#N/A</v>
          </cell>
          <cell r="BQ9856" t="e">
            <v>#N/A</v>
          </cell>
          <cell r="BR9856" t="e">
            <v>#N/A</v>
          </cell>
          <cell r="BU9856" t="e">
            <v>#N/A</v>
          </cell>
        </row>
        <row r="9857">
          <cell r="AZ9857" t="str">
            <v>1ha이하</v>
          </cell>
          <cell r="BA9857" t="e">
            <v>#N/A</v>
          </cell>
          <cell r="BQ9857" t="e">
            <v>#N/A</v>
          </cell>
          <cell r="BR9857" t="e">
            <v>#N/A</v>
          </cell>
          <cell r="BU9857" t="e">
            <v>#N/A</v>
          </cell>
        </row>
        <row r="9858">
          <cell r="AZ9858" t="str">
            <v>1ha이하</v>
          </cell>
          <cell r="BA9858" t="e">
            <v>#N/A</v>
          </cell>
          <cell r="BQ9858" t="e">
            <v>#N/A</v>
          </cell>
          <cell r="BR9858" t="e">
            <v>#N/A</v>
          </cell>
          <cell r="BU9858" t="e">
            <v>#N/A</v>
          </cell>
        </row>
        <row r="9859">
          <cell r="AZ9859" t="str">
            <v>1ha이하</v>
          </cell>
          <cell r="BA9859" t="e">
            <v>#N/A</v>
          </cell>
          <cell r="BQ9859" t="e">
            <v>#N/A</v>
          </cell>
          <cell r="BR9859" t="e">
            <v>#N/A</v>
          </cell>
          <cell r="BU9859" t="e">
            <v>#N/A</v>
          </cell>
        </row>
        <row r="9860">
          <cell r="AZ9860" t="str">
            <v>1ha이하</v>
          </cell>
          <cell r="BA9860" t="e">
            <v>#N/A</v>
          </cell>
          <cell r="BQ9860" t="e">
            <v>#N/A</v>
          </cell>
          <cell r="BR9860" t="e">
            <v>#N/A</v>
          </cell>
          <cell r="BU9860" t="e">
            <v>#N/A</v>
          </cell>
        </row>
        <row r="9861">
          <cell r="AZ9861" t="str">
            <v>1ha이하</v>
          </cell>
          <cell r="BA9861" t="e">
            <v>#N/A</v>
          </cell>
          <cell r="BQ9861" t="e">
            <v>#N/A</v>
          </cell>
          <cell r="BR9861" t="e">
            <v>#N/A</v>
          </cell>
          <cell r="BU9861" t="e">
            <v>#N/A</v>
          </cell>
        </row>
        <row r="9862">
          <cell r="AZ9862" t="str">
            <v>1ha이하</v>
          </cell>
          <cell r="BA9862" t="e">
            <v>#N/A</v>
          </cell>
          <cell r="BQ9862" t="e">
            <v>#N/A</v>
          </cell>
          <cell r="BR9862" t="e">
            <v>#N/A</v>
          </cell>
          <cell r="BU9862" t="e">
            <v>#N/A</v>
          </cell>
        </row>
        <row r="9863">
          <cell r="AZ9863" t="str">
            <v>1ha이하</v>
          </cell>
          <cell r="BA9863" t="e">
            <v>#N/A</v>
          </cell>
          <cell r="BQ9863" t="e">
            <v>#N/A</v>
          </cell>
          <cell r="BR9863" t="e">
            <v>#N/A</v>
          </cell>
          <cell r="BU9863" t="e">
            <v>#N/A</v>
          </cell>
        </row>
        <row r="9864">
          <cell r="AZ9864" t="str">
            <v>1ha이하</v>
          </cell>
          <cell r="BA9864" t="e">
            <v>#N/A</v>
          </cell>
          <cell r="BQ9864" t="e">
            <v>#N/A</v>
          </cell>
          <cell r="BR9864" t="e">
            <v>#N/A</v>
          </cell>
          <cell r="BU9864" t="e">
            <v>#N/A</v>
          </cell>
        </row>
        <row r="9865">
          <cell r="AZ9865" t="str">
            <v>1ha이하</v>
          </cell>
          <cell r="BA9865" t="e">
            <v>#N/A</v>
          </cell>
          <cell r="BQ9865" t="e">
            <v>#N/A</v>
          </cell>
          <cell r="BR9865" t="e">
            <v>#N/A</v>
          </cell>
          <cell r="BU9865" t="e">
            <v>#N/A</v>
          </cell>
        </row>
        <row r="9866">
          <cell r="AZ9866" t="str">
            <v>1ha이하</v>
          </cell>
          <cell r="BA9866" t="e">
            <v>#N/A</v>
          </cell>
          <cell r="BQ9866" t="e">
            <v>#N/A</v>
          </cell>
          <cell r="BR9866" t="e">
            <v>#N/A</v>
          </cell>
          <cell r="BU9866" t="e">
            <v>#N/A</v>
          </cell>
        </row>
        <row r="9867">
          <cell r="AZ9867" t="str">
            <v>1ha이하</v>
          </cell>
          <cell r="BA9867" t="e">
            <v>#N/A</v>
          </cell>
          <cell r="BQ9867" t="e">
            <v>#N/A</v>
          </cell>
          <cell r="BR9867" t="e">
            <v>#N/A</v>
          </cell>
          <cell r="BU9867" t="e">
            <v>#N/A</v>
          </cell>
        </row>
        <row r="9868">
          <cell r="AZ9868" t="str">
            <v>1ha이하</v>
          </cell>
          <cell r="BA9868" t="e">
            <v>#N/A</v>
          </cell>
          <cell r="BQ9868" t="e">
            <v>#N/A</v>
          </cell>
          <cell r="BR9868" t="e">
            <v>#N/A</v>
          </cell>
          <cell r="BU9868" t="e">
            <v>#N/A</v>
          </cell>
        </row>
        <row r="9869">
          <cell r="AZ9869" t="str">
            <v>1ha이하</v>
          </cell>
          <cell r="BA9869" t="e">
            <v>#N/A</v>
          </cell>
          <cell r="BQ9869" t="e">
            <v>#N/A</v>
          </cell>
          <cell r="BR9869" t="e">
            <v>#N/A</v>
          </cell>
          <cell r="BU9869" t="e">
            <v>#N/A</v>
          </cell>
        </row>
        <row r="9870">
          <cell r="AZ9870" t="str">
            <v>1ha이하</v>
          </cell>
          <cell r="BA9870" t="e">
            <v>#N/A</v>
          </cell>
          <cell r="BQ9870" t="e">
            <v>#N/A</v>
          </cell>
          <cell r="BR9870" t="e">
            <v>#N/A</v>
          </cell>
          <cell r="BU9870" t="e">
            <v>#N/A</v>
          </cell>
        </row>
        <row r="9871">
          <cell r="AZ9871" t="str">
            <v>1ha이하</v>
          </cell>
          <cell r="BA9871" t="e">
            <v>#N/A</v>
          </cell>
          <cell r="BQ9871" t="e">
            <v>#N/A</v>
          </cell>
          <cell r="BR9871" t="e">
            <v>#N/A</v>
          </cell>
          <cell r="BU9871" t="e">
            <v>#N/A</v>
          </cell>
        </row>
        <row r="9872">
          <cell r="AZ9872" t="str">
            <v>1ha이하</v>
          </cell>
          <cell r="BA9872" t="e">
            <v>#N/A</v>
          </cell>
          <cell r="BQ9872" t="e">
            <v>#N/A</v>
          </cell>
          <cell r="BR9872" t="e">
            <v>#N/A</v>
          </cell>
          <cell r="BU9872" t="e">
            <v>#N/A</v>
          </cell>
        </row>
        <row r="9873">
          <cell r="AZ9873" t="str">
            <v>1ha이하</v>
          </cell>
          <cell r="BA9873" t="e">
            <v>#N/A</v>
          </cell>
          <cell r="BQ9873" t="e">
            <v>#N/A</v>
          </cell>
          <cell r="BR9873" t="e">
            <v>#N/A</v>
          </cell>
          <cell r="BU9873" t="e">
            <v>#N/A</v>
          </cell>
        </row>
        <row r="9874">
          <cell r="AZ9874" t="str">
            <v>1ha이하</v>
          </cell>
          <cell r="BA9874" t="e">
            <v>#N/A</v>
          </cell>
          <cell r="BQ9874" t="e">
            <v>#N/A</v>
          </cell>
          <cell r="BR9874" t="e">
            <v>#N/A</v>
          </cell>
          <cell r="BU9874" t="e">
            <v>#N/A</v>
          </cell>
        </row>
        <row r="9875">
          <cell r="AZ9875" t="str">
            <v>1ha이하</v>
          </cell>
          <cell r="BA9875" t="e">
            <v>#N/A</v>
          </cell>
          <cell r="BQ9875" t="e">
            <v>#N/A</v>
          </cell>
          <cell r="BR9875" t="e">
            <v>#N/A</v>
          </cell>
          <cell r="BU9875" t="e">
            <v>#N/A</v>
          </cell>
        </row>
        <row r="9876">
          <cell r="AZ9876" t="str">
            <v>1ha이하</v>
          </cell>
          <cell r="BA9876" t="e">
            <v>#N/A</v>
          </cell>
          <cell r="BQ9876" t="e">
            <v>#N/A</v>
          </cell>
          <cell r="BR9876" t="e">
            <v>#N/A</v>
          </cell>
          <cell r="BU9876" t="e">
            <v>#N/A</v>
          </cell>
        </row>
        <row r="9877">
          <cell r="AZ9877" t="str">
            <v>1ha이하</v>
          </cell>
          <cell r="BA9877" t="e">
            <v>#N/A</v>
          </cell>
          <cell r="BQ9877" t="e">
            <v>#N/A</v>
          </cell>
          <cell r="BR9877" t="e">
            <v>#N/A</v>
          </cell>
          <cell r="BU9877" t="e">
            <v>#N/A</v>
          </cell>
        </row>
        <row r="9878">
          <cell r="AZ9878" t="str">
            <v>1ha이하</v>
          </cell>
          <cell r="BA9878" t="e">
            <v>#N/A</v>
          </cell>
          <cell r="BQ9878" t="e">
            <v>#N/A</v>
          </cell>
          <cell r="BR9878" t="e">
            <v>#N/A</v>
          </cell>
          <cell r="BU9878" t="e">
            <v>#N/A</v>
          </cell>
        </row>
        <row r="9879">
          <cell r="AZ9879" t="str">
            <v>1ha이하</v>
          </cell>
          <cell r="BA9879" t="e">
            <v>#N/A</v>
          </cell>
          <cell r="BQ9879" t="e">
            <v>#N/A</v>
          </cell>
          <cell r="BR9879" t="e">
            <v>#N/A</v>
          </cell>
          <cell r="BU9879" t="e">
            <v>#N/A</v>
          </cell>
        </row>
        <row r="9880">
          <cell r="AZ9880" t="str">
            <v>1ha이하</v>
          </cell>
          <cell r="BA9880" t="e">
            <v>#N/A</v>
          </cell>
          <cell r="BQ9880" t="e">
            <v>#N/A</v>
          </cell>
          <cell r="BR9880" t="e">
            <v>#N/A</v>
          </cell>
          <cell r="BU9880" t="e">
            <v>#N/A</v>
          </cell>
        </row>
        <row r="9881">
          <cell r="AZ9881" t="str">
            <v>1ha이하</v>
          </cell>
          <cell r="BA9881" t="e">
            <v>#N/A</v>
          </cell>
          <cell r="BQ9881" t="e">
            <v>#N/A</v>
          </cell>
          <cell r="BR9881" t="e">
            <v>#N/A</v>
          </cell>
          <cell r="BU9881" t="e">
            <v>#N/A</v>
          </cell>
        </row>
        <row r="9882">
          <cell r="AZ9882" t="str">
            <v>1ha이하</v>
          </cell>
          <cell r="BA9882" t="e">
            <v>#N/A</v>
          </cell>
          <cell r="BQ9882" t="e">
            <v>#N/A</v>
          </cell>
          <cell r="BR9882" t="e">
            <v>#N/A</v>
          </cell>
          <cell r="BU9882" t="e">
            <v>#N/A</v>
          </cell>
        </row>
        <row r="9883">
          <cell r="AZ9883" t="str">
            <v>1ha이하</v>
          </cell>
          <cell r="BA9883" t="e">
            <v>#N/A</v>
          </cell>
          <cell r="BQ9883" t="e">
            <v>#N/A</v>
          </cell>
          <cell r="BR9883" t="e">
            <v>#N/A</v>
          </cell>
          <cell r="BU9883" t="e">
            <v>#N/A</v>
          </cell>
        </row>
        <row r="9884">
          <cell r="AZ9884" t="str">
            <v>1ha이하</v>
          </cell>
          <cell r="BA9884" t="e">
            <v>#N/A</v>
          </cell>
          <cell r="BQ9884" t="e">
            <v>#N/A</v>
          </cell>
          <cell r="BR9884" t="e">
            <v>#N/A</v>
          </cell>
          <cell r="BU9884" t="e">
            <v>#N/A</v>
          </cell>
        </row>
        <row r="9885">
          <cell r="AZ9885" t="str">
            <v>1ha이하</v>
          </cell>
          <cell r="BA9885" t="e">
            <v>#N/A</v>
          </cell>
          <cell r="BQ9885" t="e">
            <v>#N/A</v>
          </cell>
          <cell r="BR9885" t="e">
            <v>#N/A</v>
          </cell>
          <cell r="BU9885" t="e">
            <v>#N/A</v>
          </cell>
        </row>
        <row r="9886">
          <cell r="AZ9886" t="str">
            <v>1ha이하</v>
          </cell>
          <cell r="BA9886" t="e">
            <v>#N/A</v>
          </cell>
          <cell r="BQ9886" t="e">
            <v>#N/A</v>
          </cell>
          <cell r="BR9886" t="e">
            <v>#N/A</v>
          </cell>
          <cell r="BU9886" t="e">
            <v>#N/A</v>
          </cell>
        </row>
        <row r="9887">
          <cell r="AZ9887" t="str">
            <v>1ha이하</v>
          </cell>
          <cell r="BA9887" t="e">
            <v>#N/A</v>
          </cell>
          <cell r="BQ9887" t="e">
            <v>#N/A</v>
          </cell>
          <cell r="BR9887" t="e">
            <v>#N/A</v>
          </cell>
          <cell r="BU9887" t="e">
            <v>#N/A</v>
          </cell>
        </row>
        <row r="9888">
          <cell r="AZ9888" t="str">
            <v>1ha이하</v>
          </cell>
          <cell r="BA9888" t="e">
            <v>#N/A</v>
          </cell>
          <cell r="BQ9888" t="e">
            <v>#N/A</v>
          </cell>
          <cell r="BR9888" t="e">
            <v>#N/A</v>
          </cell>
          <cell r="BU9888" t="e">
            <v>#N/A</v>
          </cell>
        </row>
        <row r="9889">
          <cell r="AZ9889" t="str">
            <v>1ha이하</v>
          </cell>
          <cell r="BA9889" t="e">
            <v>#N/A</v>
          </cell>
          <cell r="BQ9889" t="e">
            <v>#N/A</v>
          </cell>
          <cell r="BR9889" t="e">
            <v>#N/A</v>
          </cell>
          <cell r="BU9889" t="e">
            <v>#N/A</v>
          </cell>
        </row>
        <row r="9890">
          <cell r="AZ9890" t="str">
            <v>1ha이하</v>
          </cell>
          <cell r="BA9890" t="e">
            <v>#N/A</v>
          </cell>
          <cell r="BQ9890" t="e">
            <v>#N/A</v>
          </cell>
          <cell r="BR9890" t="e">
            <v>#N/A</v>
          </cell>
          <cell r="BU9890" t="e">
            <v>#N/A</v>
          </cell>
        </row>
        <row r="9891">
          <cell r="AZ9891" t="str">
            <v>1ha이하</v>
          </cell>
          <cell r="BA9891" t="e">
            <v>#N/A</v>
          </cell>
          <cell r="BQ9891" t="e">
            <v>#N/A</v>
          </cell>
          <cell r="BR9891" t="e">
            <v>#N/A</v>
          </cell>
          <cell r="BU9891" t="e">
            <v>#N/A</v>
          </cell>
        </row>
        <row r="9892">
          <cell r="AZ9892" t="str">
            <v>1ha이하</v>
          </cell>
          <cell r="BA9892" t="e">
            <v>#N/A</v>
          </cell>
          <cell r="BQ9892" t="e">
            <v>#N/A</v>
          </cell>
          <cell r="BR9892" t="e">
            <v>#N/A</v>
          </cell>
          <cell r="BU9892" t="e">
            <v>#N/A</v>
          </cell>
        </row>
        <row r="9893">
          <cell r="AZ9893" t="str">
            <v>1ha이하</v>
          </cell>
          <cell r="BA9893" t="e">
            <v>#N/A</v>
          </cell>
          <cell r="BQ9893" t="e">
            <v>#N/A</v>
          </cell>
          <cell r="BR9893" t="e">
            <v>#N/A</v>
          </cell>
          <cell r="BU9893" t="e">
            <v>#N/A</v>
          </cell>
        </row>
        <row r="9894">
          <cell r="AZ9894" t="str">
            <v>1ha이하</v>
          </cell>
          <cell r="BA9894" t="e">
            <v>#N/A</v>
          </cell>
          <cell r="BQ9894" t="e">
            <v>#N/A</v>
          </cell>
          <cell r="BR9894" t="e">
            <v>#N/A</v>
          </cell>
          <cell r="BU9894" t="e">
            <v>#N/A</v>
          </cell>
        </row>
        <row r="9895">
          <cell r="AZ9895" t="str">
            <v>1ha이하</v>
          </cell>
          <cell r="BA9895" t="e">
            <v>#N/A</v>
          </cell>
          <cell r="BQ9895" t="e">
            <v>#N/A</v>
          </cell>
          <cell r="BR9895" t="e">
            <v>#N/A</v>
          </cell>
          <cell r="BU9895" t="e">
            <v>#N/A</v>
          </cell>
        </row>
        <row r="9896">
          <cell r="AZ9896" t="str">
            <v>1ha이하</v>
          </cell>
          <cell r="BA9896" t="e">
            <v>#N/A</v>
          </cell>
          <cell r="BQ9896" t="e">
            <v>#N/A</v>
          </cell>
          <cell r="BR9896" t="e">
            <v>#N/A</v>
          </cell>
          <cell r="BU9896" t="e">
            <v>#N/A</v>
          </cell>
        </row>
        <row r="9897">
          <cell r="AZ9897" t="str">
            <v>1ha이하</v>
          </cell>
          <cell r="BA9897" t="e">
            <v>#N/A</v>
          </cell>
          <cell r="BQ9897" t="e">
            <v>#N/A</v>
          </cell>
          <cell r="BR9897" t="e">
            <v>#N/A</v>
          </cell>
          <cell r="BU9897" t="e">
            <v>#N/A</v>
          </cell>
        </row>
        <row r="9898">
          <cell r="AZ9898" t="str">
            <v>1ha이하</v>
          </cell>
          <cell r="BA9898" t="e">
            <v>#N/A</v>
          </cell>
          <cell r="BQ9898" t="e">
            <v>#N/A</v>
          </cell>
          <cell r="BR9898" t="e">
            <v>#N/A</v>
          </cell>
          <cell r="BU9898" t="e">
            <v>#N/A</v>
          </cell>
        </row>
        <row r="9899">
          <cell r="AZ9899" t="str">
            <v>1ha이하</v>
          </cell>
          <cell r="BA9899" t="e">
            <v>#N/A</v>
          </cell>
          <cell r="BQ9899" t="e">
            <v>#N/A</v>
          </cell>
          <cell r="BR9899" t="e">
            <v>#N/A</v>
          </cell>
          <cell r="BU9899" t="e">
            <v>#N/A</v>
          </cell>
        </row>
        <row r="9900">
          <cell r="AZ9900" t="str">
            <v>1ha이하</v>
          </cell>
          <cell r="BA9900" t="e">
            <v>#N/A</v>
          </cell>
          <cell r="BQ9900" t="e">
            <v>#N/A</v>
          </cell>
          <cell r="BR9900" t="e">
            <v>#N/A</v>
          </cell>
          <cell r="BU9900" t="e">
            <v>#N/A</v>
          </cell>
        </row>
        <row r="9901">
          <cell r="AZ9901" t="str">
            <v>1ha이하</v>
          </cell>
          <cell r="BA9901" t="e">
            <v>#N/A</v>
          </cell>
          <cell r="BQ9901" t="e">
            <v>#N/A</v>
          </cell>
          <cell r="BR9901" t="e">
            <v>#N/A</v>
          </cell>
          <cell r="BU9901" t="e">
            <v>#N/A</v>
          </cell>
        </row>
        <row r="9902">
          <cell r="AZ9902" t="str">
            <v>1ha이하</v>
          </cell>
          <cell r="BA9902" t="e">
            <v>#N/A</v>
          </cell>
          <cell r="BQ9902" t="e">
            <v>#N/A</v>
          </cell>
          <cell r="BR9902" t="e">
            <v>#N/A</v>
          </cell>
          <cell r="BU9902" t="e">
            <v>#N/A</v>
          </cell>
        </row>
        <row r="9903">
          <cell r="AZ9903" t="str">
            <v>1ha이하</v>
          </cell>
          <cell r="BA9903" t="e">
            <v>#N/A</v>
          </cell>
          <cell r="BQ9903" t="e">
            <v>#N/A</v>
          </cell>
          <cell r="BR9903" t="e">
            <v>#N/A</v>
          </cell>
          <cell r="BU9903" t="e">
            <v>#N/A</v>
          </cell>
        </row>
        <row r="9904">
          <cell r="AZ9904" t="str">
            <v>1ha이하</v>
          </cell>
          <cell r="BA9904" t="e">
            <v>#N/A</v>
          </cell>
          <cell r="BQ9904" t="e">
            <v>#N/A</v>
          </cell>
          <cell r="BR9904" t="e">
            <v>#N/A</v>
          </cell>
          <cell r="BU9904" t="e">
            <v>#N/A</v>
          </cell>
        </row>
        <row r="9905">
          <cell r="AZ9905" t="str">
            <v>1ha이하</v>
          </cell>
          <cell r="BA9905" t="e">
            <v>#N/A</v>
          </cell>
          <cell r="BQ9905" t="e">
            <v>#N/A</v>
          </cell>
          <cell r="BR9905" t="e">
            <v>#N/A</v>
          </cell>
          <cell r="BU9905" t="e">
            <v>#N/A</v>
          </cell>
        </row>
        <row r="9906">
          <cell r="AZ9906" t="str">
            <v>1ha이하</v>
          </cell>
          <cell r="BA9906" t="e">
            <v>#N/A</v>
          </cell>
          <cell r="BQ9906" t="e">
            <v>#N/A</v>
          </cell>
          <cell r="BR9906" t="e">
            <v>#N/A</v>
          </cell>
          <cell r="BU9906" t="e">
            <v>#N/A</v>
          </cell>
        </row>
        <row r="9907">
          <cell r="AZ9907" t="str">
            <v>1ha이하</v>
          </cell>
          <cell r="BA9907" t="e">
            <v>#N/A</v>
          </cell>
          <cell r="BQ9907" t="e">
            <v>#N/A</v>
          </cell>
          <cell r="BR9907" t="e">
            <v>#N/A</v>
          </cell>
          <cell r="BU9907" t="e">
            <v>#N/A</v>
          </cell>
        </row>
        <row r="9908">
          <cell r="AZ9908" t="str">
            <v>1ha이하</v>
          </cell>
          <cell r="BA9908" t="e">
            <v>#N/A</v>
          </cell>
          <cell r="BQ9908" t="e">
            <v>#N/A</v>
          </cell>
          <cell r="BR9908" t="e">
            <v>#N/A</v>
          </cell>
          <cell r="BU9908" t="e">
            <v>#N/A</v>
          </cell>
        </row>
        <row r="9909">
          <cell r="AZ9909" t="str">
            <v>1ha이하</v>
          </cell>
          <cell r="BA9909" t="e">
            <v>#N/A</v>
          </cell>
          <cell r="BQ9909" t="e">
            <v>#N/A</v>
          </cell>
          <cell r="BR9909" t="e">
            <v>#N/A</v>
          </cell>
          <cell r="BU9909" t="e">
            <v>#N/A</v>
          </cell>
        </row>
        <row r="9910">
          <cell r="AZ9910" t="str">
            <v>1ha이하</v>
          </cell>
          <cell r="BA9910" t="e">
            <v>#N/A</v>
          </cell>
          <cell r="BQ9910" t="e">
            <v>#N/A</v>
          </cell>
          <cell r="BR9910" t="e">
            <v>#N/A</v>
          </cell>
          <cell r="BU9910" t="e">
            <v>#N/A</v>
          </cell>
        </row>
        <row r="9911">
          <cell r="AZ9911" t="str">
            <v>1ha이하</v>
          </cell>
          <cell r="BA9911" t="e">
            <v>#N/A</v>
          </cell>
          <cell r="BQ9911" t="e">
            <v>#N/A</v>
          </cell>
          <cell r="BR9911" t="e">
            <v>#N/A</v>
          </cell>
          <cell r="BU9911" t="e">
            <v>#N/A</v>
          </cell>
        </row>
        <row r="9912">
          <cell r="AZ9912" t="str">
            <v>1ha이하</v>
          </cell>
          <cell r="BA9912" t="e">
            <v>#N/A</v>
          </cell>
          <cell r="BQ9912" t="e">
            <v>#N/A</v>
          </cell>
          <cell r="BR9912" t="e">
            <v>#N/A</v>
          </cell>
          <cell r="BU9912" t="e">
            <v>#N/A</v>
          </cell>
        </row>
        <row r="9913">
          <cell r="AZ9913" t="str">
            <v>1ha이하</v>
          </cell>
          <cell r="BA9913" t="e">
            <v>#N/A</v>
          </cell>
          <cell r="BQ9913" t="e">
            <v>#N/A</v>
          </cell>
          <cell r="BR9913" t="e">
            <v>#N/A</v>
          </cell>
          <cell r="BU9913" t="e">
            <v>#N/A</v>
          </cell>
        </row>
        <row r="9914">
          <cell r="AZ9914" t="str">
            <v>1ha이하</v>
          </cell>
          <cell r="BA9914" t="e">
            <v>#N/A</v>
          </cell>
          <cell r="BQ9914" t="e">
            <v>#N/A</v>
          </cell>
          <cell r="BR9914" t="e">
            <v>#N/A</v>
          </cell>
          <cell r="BU9914" t="e">
            <v>#N/A</v>
          </cell>
        </row>
        <row r="9915">
          <cell r="AZ9915" t="str">
            <v>1ha이하</v>
          </cell>
          <cell r="BA9915" t="e">
            <v>#N/A</v>
          </cell>
          <cell r="BQ9915" t="e">
            <v>#N/A</v>
          </cell>
          <cell r="BR9915" t="e">
            <v>#N/A</v>
          </cell>
          <cell r="BU9915" t="e">
            <v>#N/A</v>
          </cell>
        </row>
        <row r="9916">
          <cell r="AZ9916" t="str">
            <v>1ha이하</v>
          </cell>
          <cell r="BA9916" t="e">
            <v>#N/A</v>
          </cell>
          <cell r="BQ9916" t="e">
            <v>#N/A</v>
          </cell>
          <cell r="BR9916" t="e">
            <v>#N/A</v>
          </cell>
          <cell r="BU9916" t="e">
            <v>#N/A</v>
          </cell>
        </row>
        <row r="9917">
          <cell r="AZ9917" t="str">
            <v>1ha이하</v>
          </cell>
          <cell r="BA9917" t="e">
            <v>#N/A</v>
          </cell>
          <cell r="BQ9917" t="e">
            <v>#N/A</v>
          </cell>
          <cell r="BR9917" t="e">
            <v>#N/A</v>
          </cell>
          <cell r="BU9917" t="e">
            <v>#N/A</v>
          </cell>
        </row>
        <row r="9918">
          <cell r="AZ9918" t="str">
            <v>1ha이하</v>
          </cell>
          <cell r="BA9918" t="e">
            <v>#N/A</v>
          </cell>
          <cell r="BQ9918" t="e">
            <v>#N/A</v>
          </cell>
          <cell r="BR9918" t="e">
            <v>#N/A</v>
          </cell>
          <cell r="BU9918" t="e">
            <v>#N/A</v>
          </cell>
        </row>
        <row r="9919">
          <cell r="AZ9919" t="str">
            <v>1ha이하</v>
          </cell>
          <cell r="BA9919" t="e">
            <v>#N/A</v>
          </cell>
          <cell r="BQ9919" t="e">
            <v>#N/A</v>
          </cell>
          <cell r="BR9919" t="e">
            <v>#N/A</v>
          </cell>
          <cell r="BU9919" t="e">
            <v>#N/A</v>
          </cell>
        </row>
        <row r="9920">
          <cell r="AZ9920" t="str">
            <v>1ha이하</v>
          </cell>
          <cell r="BA9920" t="e">
            <v>#N/A</v>
          </cell>
          <cell r="BQ9920" t="e">
            <v>#N/A</v>
          </cell>
          <cell r="BR9920" t="e">
            <v>#N/A</v>
          </cell>
          <cell r="BU9920" t="e">
            <v>#N/A</v>
          </cell>
        </row>
        <row r="9921">
          <cell r="AZ9921" t="str">
            <v>1ha이하</v>
          </cell>
          <cell r="BA9921" t="e">
            <v>#N/A</v>
          </cell>
          <cell r="BQ9921" t="e">
            <v>#N/A</v>
          </cell>
          <cell r="BR9921" t="e">
            <v>#N/A</v>
          </cell>
          <cell r="BU9921" t="e">
            <v>#N/A</v>
          </cell>
        </row>
        <row r="9922">
          <cell r="AZ9922" t="str">
            <v>1ha이하</v>
          </cell>
          <cell r="BA9922" t="e">
            <v>#N/A</v>
          </cell>
          <cell r="BQ9922" t="e">
            <v>#N/A</v>
          </cell>
          <cell r="BR9922" t="e">
            <v>#N/A</v>
          </cell>
          <cell r="BU9922" t="e">
            <v>#N/A</v>
          </cell>
        </row>
        <row r="9923">
          <cell r="AZ9923" t="str">
            <v>1ha이하</v>
          </cell>
          <cell r="BA9923" t="e">
            <v>#N/A</v>
          </cell>
          <cell r="BQ9923" t="e">
            <v>#N/A</v>
          </cell>
          <cell r="BR9923" t="e">
            <v>#N/A</v>
          </cell>
          <cell r="BU9923" t="e">
            <v>#N/A</v>
          </cell>
        </row>
        <row r="9924">
          <cell r="AZ9924" t="str">
            <v>1ha이하</v>
          </cell>
          <cell r="BA9924" t="e">
            <v>#N/A</v>
          </cell>
          <cell r="BQ9924" t="e">
            <v>#N/A</v>
          </cell>
          <cell r="BR9924" t="e">
            <v>#N/A</v>
          </cell>
          <cell r="BU9924" t="e">
            <v>#N/A</v>
          </cell>
        </row>
        <row r="9925">
          <cell r="AZ9925" t="str">
            <v>1ha이하</v>
          </cell>
          <cell r="BA9925" t="e">
            <v>#N/A</v>
          </cell>
          <cell r="BQ9925" t="e">
            <v>#N/A</v>
          </cell>
          <cell r="BR9925" t="e">
            <v>#N/A</v>
          </cell>
          <cell r="BU9925" t="e">
            <v>#N/A</v>
          </cell>
        </row>
        <row r="9926">
          <cell r="AZ9926" t="str">
            <v>1ha이하</v>
          </cell>
          <cell r="BA9926" t="e">
            <v>#N/A</v>
          </cell>
          <cell r="BQ9926" t="e">
            <v>#N/A</v>
          </cell>
          <cell r="BR9926" t="e">
            <v>#N/A</v>
          </cell>
          <cell r="BU9926" t="e">
            <v>#N/A</v>
          </cell>
        </row>
        <row r="9927">
          <cell r="AZ9927" t="str">
            <v>1ha이하</v>
          </cell>
          <cell r="BA9927" t="e">
            <v>#N/A</v>
          </cell>
          <cell r="BQ9927" t="e">
            <v>#N/A</v>
          </cell>
          <cell r="BR9927" t="e">
            <v>#N/A</v>
          </cell>
          <cell r="BU9927" t="e">
            <v>#N/A</v>
          </cell>
        </row>
        <row r="9928">
          <cell r="AZ9928" t="str">
            <v>1ha이하</v>
          </cell>
          <cell r="BA9928" t="e">
            <v>#N/A</v>
          </cell>
          <cell r="BQ9928" t="e">
            <v>#N/A</v>
          </cell>
          <cell r="BR9928" t="e">
            <v>#N/A</v>
          </cell>
          <cell r="BU9928" t="e">
            <v>#N/A</v>
          </cell>
        </row>
        <row r="9929">
          <cell r="AZ9929" t="str">
            <v>1ha이하</v>
          </cell>
          <cell r="BA9929" t="e">
            <v>#N/A</v>
          </cell>
          <cell r="BQ9929" t="e">
            <v>#N/A</v>
          </cell>
          <cell r="BR9929" t="e">
            <v>#N/A</v>
          </cell>
          <cell r="BU9929" t="e">
            <v>#N/A</v>
          </cell>
        </row>
        <row r="9930">
          <cell r="AZ9930" t="str">
            <v>1ha이하</v>
          </cell>
          <cell r="BA9930" t="e">
            <v>#N/A</v>
          </cell>
          <cell r="BQ9930" t="e">
            <v>#N/A</v>
          </cell>
          <cell r="BR9930" t="e">
            <v>#N/A</v>
          </cell>
          <cell r="BU9930" t="e">
            <v>#N/A</v>
          </cell>
        </row>
        <row r="9931">
          <cell r="AZ9931" t="str">
            <v>1ha이하</v>
          </cell>
          <cell r="BA9931" t="e">
            <v>#N/A</v>
          </cell>
          <cell r="BQ9931" t="e">
            <v>#N/A</v>
          </cell>
          <cell r="BR9931" t="e">
            <v>#N/A</v>
          </cell>
          <cell r="BU9931" t="e">
            <v>#N/A</v>
          </cell>
        </row>
        <row r="9932">
          <cell r="AZ9932" t="str">
            <v>1ha이하</v>
          </cell>
          <cell r="BA9932" t="e">
            <v>#N/A</v>
          </cell>
          <cell r="BQ9932" t="e">
            <v>#N/A</v>
          </cell>
          <cell r="BR9932" t="e">
            <v>#N/A</v>
          </cell>
          <cell r="BU9932" t="e">
            <v>#N/A</v>
          </cell>
        </row>
        <row r="9933">
          <cell r="AZ9933" t="str">
            <v>1ha이하</v>
          </cell>
          <cell r="BA9933" t="e">
            <v>#N/A</v>
          </cell>
          <cell r="BQ9933" t="e">
            <v>#N/A</v>
          </cell>
          <cell r="BR9933" t="e">
            <v>#N/A</v>
          </cell>
          <cell r="BU9933" t="e">
            <v>#N/A</v>
          </cell>
        </row>
        <row r="9934">
          <cell r="AZ9934" t="str">
            <v>1ha이하</v>
          </cell>
          <cell r="BA9934" t="e">
            <v>#N/A</v>
          </cell>
          <cell r="BQ9934" t="e">
            <v>#N/A</v>
          </cell>
          <cell r="BR9934" t="e">
            <v>#N/A</v>
          </cell>
          <cell r="BU9934" t="e">
            <v>#N/A</v>
          </cell>
        </row>
        <row r="9935">
          <cell r="AZ9935" t="str">
            <v>1ha이하</v>
          </cell>
          <cell r="BA9935" t="e">
            <v>#N/A</v>
          </cell>
          <cell r="BQ9935" t="e">
            <v>#N/A</v>
          </cell>
          <cell r="BR9935" t="e">
            <v>#N/A</v>
          </cell>
          <cell r="BU9935" t="e">
            <v>#N/A</v>
          </cell>
        </row>
        <row r="9936">
          <cell r="AZ9936" t="str">
            <v>1ha이하</v>
          </cell>
          <cell r="BA9936" t="e">
            <v>#N/A</v>
          </cell>
          <cell r="BQ9936" t="e">
            <v>#N/A</v>
          </cell>
          <cell r="BR9936" t="e">
            <v>#N/A</v>
          </cell>
          <cell r="BU9936" t="e">
            <v>#N/A</v>
          </cell>
        </row>
        <row r="9937">
          <cell r="AZ9937" t="str">
            <v>1ha이하</v>
          </cell>
          <cell r="BA9937" t="e">
            <v>#N/A</v>
          </cell>
          <cell r="BQ9937" t="e">
            <v>#N/A</v>
          </cell>
          <cell r="BR9937" t="e">
            <v>#N/A</v>
          </cell>
          <cell r="BU9937" t="e">
            <v>#N/A</v>
          </cell>
        </row>
        <row r="9938">
          <cell r="AZ9938" t="str">
            <v>1ha이하</v>
          </cell>
          <cell r="BA9938" t="e">
            <v>#N/A</v>
          </cell>
          <cell r="BQ9938" t="e">
            <v>#N/A</v>
          </cell>
          <cell r="BR9938" t="e">
            <v>#N/A</v>
          </cell>
          <cell r="BU9938" t="e">
            <v>#N/A</v>
          </cell>
        </row>
        <row r="9939">
          <cell r="AZ9939" t="str">
            <v>1ha이하</v>
          </cell>
          <cell r="BA9939" t="e">
            <v>#N/A</v>
          </cell>
          <cell r="BQ9939" t="e">
            <v>#N/A</v>
          </cell>
          <cell r="BR9939" t="e">
            <v>#N/A</v>
          </cell>
          <cell r="BU9939" t="e">
            <v>#N/A</v>
          </cell>
        </row>
        <row r="9940">
          <cell r="AZ9940" t="str">
            <v>1ha이하</v>
          </cell>
          <cell r="BA9940" t="e">
            <v>#N/A</v>
          </cell>
          <cell r="BQ9940" t="e">
            <v>#N/A</v>
          </cell>
          <cell r="BR9940" t="e">
            <v>#N/A</v>
          </cell>
          <cell r="BU9940" t="e">
            <v>#N/A</v>
          </cell>
        </row>
        <row r="9941">
          <cell r="AZ9941" t="str">
            <v>1ha이하</v>
          </cell>
          <cell r="BA9941" t="e">
            <v>#N/A</v>
          </cell>
          <cell r="BQ9941" t="e">
            <v>#N/A</v>
          </cell>
          <cell r="BR9941" t="e">
            <v>#N/A</v>
          </cell>
          <cell r="BU9941" t="e">
            <v>#N/A</v>
          </cell>
        </row>
        <row r="9942">
          <cell r="AZ9942" t="str">
            <v>1ha이하</v>
          </cell>
          <cell r="BA9942" t="e">
            <v>#N/A</v>
          </cell>
          <cell r="BQ9942" t="e">
            <v>#N/A</v>
          </cell>
          <cell r="BR9942" t="e">
            <v>#N/A</v>
          </cell>
          <cell r="BU9942" t="e">
            <v>#N/A</v>
          </cell>
        </row>
        <row r="9943">
          <cell r="AZ9943" t="str">
            <v>1ha이하</v>
          </cell>
          <cell r="BA9943" t="e">
            <v>#N/A</v>
          </cell>
          <cell r="BQ9943" t="e">
            <v>#N/A</v>
          </cell>
          <cell r="BR9943" t="e">
            <v>#N/A</v>
          </cell>
          <cell r="BU9943" t="e">
            <v>#N/A</v>
          </cell>
        </row>
        <row r="9944">
          <cell r="AZ9944" t="str">
            <v>1ha이하</v>
          </cell>
          <cell r="BA9944" t="e">
            <v>#N/A</v>
          </cell>
          <cell r="BQ9944" t="e">
            <v>#N/A</v>
          </cell>
          <cell r="BR9944" t="e">
            <v>#N/A</v>
          </cell>
          <cell r="BU9944" t="e">
            <v>#N/A</v>
          </cell>
        </row>
        <row r="9945">
          <cell r="AZ9945" t="str">
            <v>1ha이하</v>
          </cell>
          <cell r="BA9945" t="e">
            <v>#N/A</v>
          </cell>
          <cell r="BQ9945" t="e">
            <v>#N/A</v>
          </cell>
          <cell r="BR9945" t="e">
            <v>#N/A</v>
          </cell>
          <cell r="BU9945" t="e">
            <v>#N/A</v>
          </cell>
        </row>
        <row r="9946">
          <cell r="AZ9946" t="str">
            <v>1ha이하</v>
          </cell>
          <cell r="BA9946" t="e">
            <v>#N/A</v>
          </cell>
          <cell r="BQ9946" t="e">
            <v>#N/A</v>
          </cell>
          <cell r="BR9946" t="e">
            <v>#N/A</v>
          </cell>
          <cell r="BU9946" t="e">
            <v>#N/A</v>
          </cell>
        </row>
        <row r="9947">
          <cell r="AZ9947" t="str">
            <v>1ha이하</v>
          </cell>
          <cell r="BA9947" t="e">
            <v>#N/A</v>
          </cell>
          <cell r="BQ9947" t="e">
            <v>#N/A</v>
          </cell>
          <cell r="BR9947" t="e">
            <v>#N/A</v>
          </cell>
          <cell r="BU9947" t="e">
            <v>#N/A</v>
          </cell>
        </row>
        <row r="9948">
          <cell r="AZ9948" t="str">
            <v>1ha이하</v>
          </cell>
          <cell r="BA9948" t="e">
            <v>#N/A</v>
          </cell>
          <cell r="BQ9948" t="e">
            <v>#N/A</v>
          </cell>
          <cell r="BR9948" t="e">
            <v>#N/A</v>
          </cell>
          <cell r="BU9948" t="e">
            <v>#N/A</v>
          </cell>
        </row>
        <row r="9949">
          <cell r="AZ9949" t="str">
            <v>1ha이하</v>
          </cell>
          <cell r="BA9949" t="e">
            <v>#N/A</v>
          </cell>
          <cell r="BQ9949" t="e">
            <v>#N/A</v>
          </cell>
          <cell r="BR9949" t="e">
            <v>#N/A</v>
          </cell>
          <cell r="BU9949" t="e">
            <v>#N/A</v>
          </cell>
        </row>
        <row r="9950">
          <cell r="AZ9950" t="str">
            <v>1ha이하</v>
          </cell>
          <cell r="BA9950" t="e">
            <v>#N/A</v>
          </cell>
          <cell r="BQ9950" t="e">
            <v>#N/A</v>
          </cell>
          <cell r="BR9950" t="e">
            <v>#N/A</v>
          </cell>
          <cell r="BU9950" t="e">
            <v>#N/A</v>
          </cell>
        </row>
        <row r="9951">
          <cell r="AZ9951" t="str">
            <v>1ha이하</v>
          </cell>
          <cell r="BA9951" t="e">
            <v>#N/A</v>
          </cell>
          <cell r="BQ9951" t="e">
            <v>#N/A</v>
          </cell>
          <cell r="BR9951" t="e">
            <v>#N/A</v>
          </cell>
          <cell r="BU9951" t="e">
            <v>#N/A</v>
          </cell>
        </row>
        <row r="9952">
          <cell r="AZ9952" t="str">
            <v>1ha이하</v>
          </cell>
          <cell r="BA9952" t="e">
            <v>#N/A</v>
          </cell>
          <cell r="BQ9952" t="e">
            <v>#N/A</v>
          </cell>
          <cell r="BR9952" t="e">
            <v>#N/A</v>
          </cell>
          <cell r="BU9952" t="e">
            <v>#N/A</v>
          </cell>
        </row>
        <row r="9953">
          <cell r="AZ9953" t="str">
            <v>1ha이하</v>
          </cell>
          <cell r="BA9953" t="e">
            <v>#N/A</v>
          </cell>
          <cell r="BQ9953" t="e">
            <v>#N/A</v>
          </cell>
          <cell r="BR9953" t="e">
            <v>#N/A</v>
          </cell>
          <cell r="BU9953" t="e">
            <v>#N/A</v>
          </cell>
        </row>
        <row r="9954">
          <cell r="AZ9954" t="str">
            <v>1ha이하</v>
          </cell>
          <cell r="BA9954" t="e">
            <v>#N/A</v>
          </cell>
          <cell r="BQ9954" t="e">
            <v>#N/A</v>
          </cell>
          <cell r="BR9954" t="e">
            <v>#N/A</v>
          </cell>
          <cell r="BU9954" t="e">
            <v>#N/A</v>
          </cell>
        </row>
        <row r="9955">
          <cell r="AZ9955" t="str">
            <v>1ha이하</v>
          </cell>
          <cell r="BA9955" t="e">
            <v>#N/A</v>
          </cell>
          <cell r="BQ9955" t="e">
            <v>#N/A</v>
          </cell>
          <cell r="BR9955" t="e">
            <v>#N/A</v>
          </cell>
          <cell r="BU9955" t="e">
            <v>#N/A</v>
          </cell>
        </row>
        <row r="9956">
          <cell r="AZ9956" t="str">
            <v>1ha이하</v>
          </cell>
          <cell r="BA9956" t="e">
            <v>#N/A</v>
          </cell>
          <cell r="BQ9956" t="e">
            <v>#N/A</v>
          </cell>
          <cell r="BR9956" t="e">
            <v>#N/A</v>
          </cell>
          <cell r="BU9956" t="e">
            <v>#N/A</v>
          </cell>
        </row>
        <row r="9957">
          <cell r="AZ9957" t="str">
            <v>1ha이하</v>
          </cell>
          <cell r="BA9957" t="e">
            <v>#N/A</v>
          </cell>
          <cell r="BQ9957" t="e">
            <v>#N/A</v>
          </cell>
          <cell r="BR9957" t="e">
            <v>#N/A</v>
          </cell>
          <cell r="BU9957" t="e">
            <v>#N/A</v>
          </cell>
        </row>
        <row r="9958">
          <cell r="AZ9958" t="str">
            <v>1ha이하</v>
          </cell>
          <cell r="BA9958" t="e">
            <v>#N/A</v>
          </cell>
          <cell r="BQ9958" t="e">
            <v>#N/A</v>
          </cell>
          <cell r="BR9958" t="e">
            <v>#N/A</v>
          </cell>
          <cell r="BU9958" t="e">
            <v>#N/A</v>
          </cell>
        </row>
        <row r="9959">
          <cell r="AZ9959" t="str">
            <v>1ha이하</v>
          </cell>
          <cell r="BA9959" t="e">
            <v>#N/A</v>
          </cell>
          <cell r="BQ9959" t="e">
            <v>#N/A</v>
          </cell>
          <cell r="BR9959" t="e">
            <v>#N/A</v>
          </cell>
          <cell r="BU9959" t="e">
            <v>#N/A</v>
          </cell>
        </row>
        <row r="9960">
          <cell r="AZ9960" t="str">
            <v>1ha이하</v>
          </cell>
          <cell r="BA9960" t="e">
            <v>#N/A</v>
          </cell>
          <cell r="BQ9960" t="e">
            <v>#N/A</v>
          </cell>
          <cell r="BR9960" t="e">
            <v>#N/A</v>
          </cell>
          <cell r="BU9960" t="e">
            <v>#N/A</v>
          </cell>
        </row>
        <row r="9961">
          <cell r="AZ9961" t="str">
            <v>1ha이하</v>
          </cell>
          <cell r="BA9961" t="e">
            <v>#N/A</v>
          </cell>
          <cell r="BQ9961" t="e">
            <v>#N/A</v>
          </cell>
          <cell r="BR9961" t="e">
            <v>#N/A</v>
          </cell>
          <cell r="BU9961" t="e">
            <v>#N/A</v>
          </cell>
        </row>
        <row r="9962">
          <cell r="AZ9962" t="str">
            <v>1ha이하</v>
          </cell>
          <cell r="BA9962" t="e">
            <v>#N/A</v>
          </cell>
          <cell r="BQ9962" t="e">
            <v>#N/A</v>
          </cell>
          <cell r="BR9962" t="e">
            <v>#N/A</v>
          </cell>
          <cell r="BU9962" t="e">
            <v>#N/A</v>
          </cell>
        </row>
        <row r="9963">
          <cell r="AZ9963" t="str">
            <v>1ha이하</v>
          </cell>
          <cell r="BA9963" t="e">
            <v>#N/A</v>
          </cell>
          <cell r="BQ9963" t="e">
            <v>#N/A</v>
          </cell>
          <cell r="BR9963" t="e">
            <v>#N/A</v>
          </cell>
          <cell r="BU9963" t="e">
            <v>#N/A</v>
          </cell>
        </row>
        <row r="9964">
          <cell r="AZ9964" t="str">
            <v>1ha이하</v>
          </cell>
          <cell r="BA9964" t="e">
            <v>#N/A</v>
          </cell>
          <cell r="BQ9964" t="e">
            <v>#N/A</v>
          </cell>
          <cell r="BR9964" t="e">
            <v>#N/A</v>
          </cell>
          <cell r="BU9964" t="e">
            <v>#N/A</v>
          </cell>
        </row>
        <row r="9965">
          <cell r="AZ9965" t="str">
            <v>1ha이하</v>
          </cell>
          <cell r="BA9965" t="e">
            <v>#N/A</v>
          </cell>
          <cell r="BQ9965" t="e">
            <v>#N/A</v>
          </cell>
          <cell r="BR9965" t="e">
            <v>#N/A</v>
          </cell>
          <cell r="BU9965" t="e">
            <v>#N/A</v>
          </cell>
        </row>
        <row r="9966">
          <cell r="AZ9966" t="str">
            <v>1ha이하</v>
          </cell>
          <cell r="BA9966" t="e">
            <v>#N/A</v>
          </cell>
          <cell r="BQ9966" t="e">
            <v>#N/A</v>
          </cell>
          <cell r="BR9966" t="e">
            <v>#N/A</v>
          </cell>
          <cell r="BU9966" t="e">
            <v>#N/A</v>
          </cell>
        </row>
        <row r="9967">
          <cell r="AZ9967" t="str">
            <v>1ha이하</v>
          </cell>
          <cell r="BA9967" t="e">
            <v>#N/A</v>
          </cell>
          <cell r="BQ9967" t="e">
            <v>#N/A</v>
          </cell>
          <cell r="BR9967" t="e">
            <v>#N/A</v>
          </cell>
          <cell r="BU9967" t="e">
            <v>#N/A</v>
          </cell>
        </row>
        <row r="9968">
          <cell r="AZ9968" t="str">
            <v>1ha이하</v>
          </cell>
          <cell r="BA9968" t="e">
            <v>#N/A</v>
          </cell>
          <cell r="BQ9968" t="e">
            <v>#N/A</v>
          </cell>
          <cell r="BR9968" t="e">
            <v>#N/A</v>
          </cell>
          <cell r="BU9968" t="e">
            <v>#N/A</v>
          </cell>
        </row>
        <row r="9969">
          <cell r="AZ9969" t="str">
            <v>1ha이하</v>
          </cell>
          <cell r="BA9969" t="e">
            <v>#N/A</v>
          </cell>
          <cell r="BQ9969" t="e">
            <v>#N/A</v>
          </cell>
          <cell r="BR9969" t="e">
            <v>#N/A</v>
          </cell>
          <cell r="BU9969" t="e">
            <v>#N/A</v>
          </cell>
        </row>
        <row r="9970">
          <cell r="AZ9970" t="str">
            <v>1ha이하</v>
          </cell>
          <cell r="BA9970" t="e">
            <v>#N/A</v>
          </cell>
          <cell r="BQ9970" t="e">
            <v>#N/A</v>
          </cell>
          <cell r="BR9970" t="e">
            <v>#N/A</v>
          </cell>
          <cell r="BU9970" t="e">
            <v>#N/A</v>
          </cell>
        </row>
        <row r="9971">
          <cell r="AZ9971" t="str">
            <v>1ha이하</v>
          </cell>
          <cell r="BA9971" t="e">
            <v>#N/A</v>
          </cell>
          <cell r="BQ9971" t="e">
            <v>#N/A</v>
          </cell>
          <cell r="BR9971" t="e">
            <v>#N/A</v>
          </cell>
          <cell r="BU9971" t="e">
            <v>#N/A</v>
          </cell>
        </row>
        <row r="9972">
          <cell r="AZ9972" t="str">
            <v>1ha이하</v>
          </cell>
          <cell r="BA9972" t="e">
            <v>#N/A</v>
          </cell>
          <cell r="BQ9972" t="e">
            <v>#N/A</v>
          </cell>
          <cell r="BR9972" t="e">
            <v>#N/A</v>
          </cell>
          <cell r="BU9972" t="e">
            <v>#N/A</v>
          </cell>
        </row>
        <row r="9973">
          <cell r="AZ9973" t="str">
            <v>1ha이하</v>
          </cell>
          <cell r="BA9973" t="e">
            <v>#N/A</v>
          </cell>
          <cell r="BQ9973" t="e">
            <v>#N/A</v>
          </cell>
          <cell r="BR9973" t="e">
            <v>#N/A</v>
          </cell>
          <cell r="BU9973" t="e">
            <v>#N/A</v>
          </cell>
        </row>
        <row r="9974">
          <cell r="AZ9974" t="str">
            <v>1ha이하</v>
          </cell>
          <cell r="BA9974" t="e">
            <v>#N/A</v>
          </cell>
          <cell r="BQ9974" t="e">
            <v>#N/A</v>
          </cell>
          <cell r="BR9974" t="e">
            <v>#N/A</v>
          </cell>
          <cell r="BU9974" t="e">
            <v>#N/A</v>
          </cell>
        </row>
        <row r="9975">
          <cell r="AZ9975" t="str">
            <v>1ha이하</v>
          </cell>
          <cell r="BA9975" t="e">
            <v>#N/A</v>
          </cell>
          <cell r="BQ9975" t="e">
            <v>#N/A</v>
          </cell>
          <cell r="BR9975" t="e">
            <v>#N/A</v>
          </cell>
          <cell r="BU9975" t="e">
            <v>#N/A</v>
          </cell>
        </row>
        <row r="9976">
          <cell r="AZ9976" t="str">
            <v>1ha이하</v>
          </cell>
          <cell r="BA9976" t="e">
            <v>#N/A</v>
          </cell>
          <cell r="BQ9976" t="e">
            <v>#N/A</v>
          </cell>
          <cell r="BR9976" t="e">
            <v>#N/A</v>
          </cell>
          <cell r="BU9976" t="e">
            <v>#N/A</v>
          </cell>
        </row>
        <row r="9977">
          <cell r="AZ9977" t="str">
            <v>1ha이하</v>
          </cell>
          <cell r="BA9977" t="e">
            <v>#N/A</v>
          </cell>
          <cell r="BQ9977" t="e">
            <v>#N/A</v>
          </cell>
          <cell r="BR9977" t="e">
            <v>#N/A</v>
          </cell>
          <cell r="BU9977" t="e">
            <v>#N/A</v>
          </cell>
        </row>
        <row r="9978">
          <cell r="AZ9978" t="str">
            <v>1ha이하</v>
          </cell>
          <cell r="BA9978" t="e">
            <v>#N/A</v>
          </cell>
          <cell r="BQ9978" t="e">
            <v>#N/A</v>
          </cell>
          <cell r="BR9978" t="e">
            <v>#N/A</v>
          </cell>
          <cell r="BU9978" t="e">
            <v>#N/A</v>
          </cell>
        </row>
        <row r="9979">
          <cell r="AZ9979" t="str">
            <v>1ha이하</v>
          </cell>
          <cell r="BA9979" t="e">
            <v>#N/A</v>
          </cell>
          <cell r="BQ9979" t="e">
            <v>#N/A</v>
          </cell>
          <cell r="BR9979" t="e">
            <v>#N/A</v>
          </cell>
          <cell r="BU9979" t="e">
            <v>#N/A</v>
          </cell>
        </row>
        <row r="9980">
          <cell r="AZ9980" t="str">
            <v>1ha이하</v>
          </cell>
          <cell r="BA9980" t="e">
            <v>#N/A</v>
          </cell>
          <cell r="BQ9980" t="e">
            <v>#N/A</v>
          </cell>
          <cell r="BR9980" t="e">
            <v>#N/A</v>
          </cell>
          <cell r="BU9980" t="e">
            <v>#N/A</v>
          </cell>
        </row>
        <row r="9981">
          <cell r="AZ9981" t="str">
            <v>1ha이하</v>
          </cell>
          <cell r="BA9981" t="e">
            <v>#N/A</v>
          </cell>
          <cell r="BQ9981" t="e">
            <v>#N/A</v>
          </cell>
          <cell r="BR9981" t="e">
            <v>#N/A</v>
          </cell>
          <cell r="BU9981" t="e">
            <v>#N/A</v>
          </cell>
        </row>
        <row r="9982">
          <cell r="AZ9982" t="str">
            <v>1ha이하</v>
          </cell>
          <cell r="BA9982" t="e">
            <v>#N/A</v>
          </cell>
          <cell r="BQ9982" t="e">
            <v>#N/A</v>
          </cell>
          <cell r="BR9982" t="e">
            <v>#N/A</v>
          </cell>
          <cell r="BU9982" t="e">
            <v>#N/A</v>
          </cell>
        </row>
        <row r="9983">
          <cell r="AZ9983" t="str">
            <v>1ha이하</v>
          </cell>
          <cell r="BA9983" t="e">
            <v>#N/A</v>
          </cell>
          <cell r="BQ9983" t="e">
            <v>#N/A</v>
          </cell>
          <cell r="BR9983" t="e">
            <v>#N/A</v>
          </cell>
          <cell r="BU9983" t="e">
            <v>#N/A</v>
          </cell>
        </row>
        <row r="9984">
          <cell r="AZ9984" t="str">
            <v>1ha이하</v>
          </cell>
          <cell r="BA9984" t="e">
            <v>#N/A</v>
          </cell>
          <cell r="BQ9984" t="e">
            <v>#N/A</v>
          </cell>
          <cell r="BR9984" t="e">
            <v>#N/A</v>
          </cell>
          <cell r="BU9984" t="e">
            <v>#N/A</v>
          </cell>
        </row>
        <row r="9985">
          <cell r="AZ9985" t="str">
            <v>1ha이하</v>
          </cell>
          <cell r="BA9985" t="e">
            <v>#N/A</v>
          </cell>
          <cell r="BQ9985" t="e">
            <v>#N/A</v>
          </cell>
          <cell r="BR9985" t="e">
            <v>#N/A</v>
          </cell>
          <cell r="BU9985" t="e">
            <v>#N/A</v>
          </cell>
        </row>
        <row r="9986">
          <cell r="AZ9986" t="str">
            <v>1ha이하</v>
          </cell>
          <cell r="BA9986" t="e">
            <v>#N/A</v>
          </cell>
          <cell r="BQ9986" t="e">
            <v>#N/A</v>
          </cell>
          <cell r="BR9986" t="e">
            <v>#N/A</v>
          </cell>
          <cell r="BU9986" t="e">
            <v>#N/A</v>
          </cell>
        </row>
        <row r="9987">
          <cell r="AZ9987" t="str">
            <v>1ha이하</v>
          </cell>
          <cell r="BA9987" t="e">
            <v>#N/A</v>
          </cell>
          <cell r="BQ9987" t="e">
            <v>#N/A</v>
          </cell>
          <cell r="BR9987" t="e">
            <v>#N/A</v>
          </cell>
          <cell r="BU9987" t="e">
            <v>#N/A</v>
          </cell>
        </row>
        <row r="9988">
          <cell r="AZ9988" t="str">
            <v>1ha이하</v>
          </cell>
          <cell r="BA9988" t="e">
            <v>#N/A</v>
          </cell>
          <cell r="BQ9988" t="e">
            <v>#N/A</v>
          </cell>
          <cell r="BR9988" t="e">
            <v>#N/A</v>
          </cell>
          <cell r="BU9988" t="e">
            <v>#N/A</v>
          </cell>
        </row>
        <row r="9989">
          <cell r="AZ9989" t="str">
            <v>1ha이하</v>
          </cell>
          <cell r="BA9989" t="e">
            <v>#N/A</v>
          </cell>
          <cell r="BQ9989" t="e">
            <v>#N/A</v>
          </cell>
          <cell r="BR9989" t="e">
            <v>#N/A</v>
          </cell>
          <cell r="BU9989" t="e">
            <v>#N/A</v>
          </cell>
        </row>
        <row r="9990">
          <cell r="AZ9990" t="str">
            <v>1ha이하</v>
          </cell>
          <cell r="BA9990" t="e">
            <v>#N/A</v>
          </cell>
          <cell r="BQ9990" t="e">
            <v>#N/A</v>
          </cell>
          <cell r="BR9990" t="e">
            <v>#N/A</v>
          </cell>
          <cell r="BU9990" t="e">
            <v>#N/A</v>
          </cell>
        </row>
        <row r="9991">
          <cell r="AZ9991" t="str">
            <v>1ha이하</v>
          </cell>
          <cell r="BA9991" t="e">
            <v>#N/A</v>
          </cell>
          <cell r="BQ9991" t="e">
            <v>#N/A</v>
          </cell>
          <cell r="BR9991" t="e">
            <v>#N/A</v>
          </cell>
          <cell r="BU9991" t="e">
            <v>#N/A</v>
          </cell>
        </row>
        <row r="9992">
          <cell r="AZ9992" t="str">
            <v>1ha이하</v>
          </cell>
          <cell r="BA9992" t="e">
            <v>#N/A</v>
          </cell>
          <cell r="BQ9992" t="e">
            <v>#N/A</v>
          </cell>
          <cell r="BR9992" t="e">
            <v>#N/A</v>
          </cell>
          <cell r="BU9992" t="e">
            <v>#N/A</v>
          </cell>
        </row>
        <row r="9993">
          <cell r="AZ9993" t="str">
            <v>1ha이하</v>
          </cell>
          <cell r="BA9993" t="e">
            <v>#N/A</v>
          </cell>
          <cell r="BQ9993" t="e">
            <v>#N/A</v>
          </cell>
          <cell r="BR9993" t="e">
            <v>#N/A</v>
          </cell>
          <cell r="BU9993" t="e">
            <v>#N/A</v>
          </cell>
        </row>
        <row r="9994">
          <cell r="AZ9994" t="str">
            <v>1ha이하</v>
          </cell>
          <cell r="BA9994" t="e">
            <v>#N/A</v>
          </cell>
          <cell r="BQ9994" t="e">
            <v>#N/A</v>
          </cell>
          <cell r="BR9994" t="e">
            <v>#N/A</v>
          </cell>
          <cell r="BU9994" t="e">
            <v>#N/A</v>
          </cell>
        </row>
        <row r="9995">
          <cell r="AZ9995" t="str">
            <v>1ha이하</v>
          </cell>
          <cell r="BA9995" t="e">
            <v>#N/A</v>
          </cell>
          <cell r="BQ9995" t="e">
            <v>#N/A</v>
          </cell>
          <cell r="BR9995" t="e">
            <v>#N/A</v>
          </cell>
          <cell r="BU9995" t="e">
            <v>#N/A</v>
          </cell>
        </row>
        <row r="9996">
          <cell r="AZ9996" t="str">
            <v>1ha이하</v>
          </cell>
          <cell r="BA9996" t="e">
            <v>#N/A</v>
          </cell>
          <cell r="BQ9996" t="e">
            <v>#N/A</v>
          </cell>
          <cell r="BR9996" t="e">
            <v>#N/A</v>
          </cell>
          <cell r="BU9996" t="e">
            <v>#N/A</v>
          </cell>
        </row>
        <row r="9997">
          <cell r="AZ9997" t="str">
            <v>1ha이하</v>
          </cell>
          <cell r="BA9997" t="e">
            <v>#N/A</v>
          </cell>
          <cell r="BQ9997" t="e">
            <v>#N/A</v>
          </cell>
          <cell r="BR9997" t="e">
            <v>#N/A</v>
          </cell>
          <cell r="BU9997" t="e">
            <v>#N/A</v>
          </cell>
        </row>
        <row r="9998">
          <cell r="AZ9998" t="str">
            <v>1ha이하</v>
          </cell>
          <cell r="BA9998" t="e">
            <v>#N/A</v>
          </cell>
          <cell r="BQ9998" t="e">
            <v>#N/A</v>
          </cell>
          <cell r="BR9998" t="e">
            <v>#N/A</v>
          </cell>
          <cell r="BU9998" t="e">
            <v>#N/A</v>
          </cell>
        </row>
        <row r="9999">
          <cell r="AZ9999" t="str">
            <v>1ha이하</v>
          </cell>
          <cell r="BA9999" t="e">
            <v>#N/A</v>
          </cell>
          <cell r="BQ9999" t="e">
            <v>#N/A</v>
          </cell>
          <cell r="BR9999" t="e">
            <v>#N/A</v>
          </cell>
          <cell r="BU9999" t="e">
            <v>#N/A</v>
          </cell>
        </row>
        <row r="10000">
          <cell r="AZ10000" t="str">
            <v>1ha이하</v>
          </cell>
          <cell r="BA10000" t="e">
            <v>#N/A</v>
          </cell>
          <cell r="BQ10000" t="e">
            <v>#N/A</v>
          </cell>
          <cell r="BR10000" t="e">
            <v>#N/A</v>
          </cell>
          <cell r="BU10000" t="e">
            <v>#N/A</v>
          </cell>
        </row>
        <row r="10001">
          <cell r="AZ10001" t="str">
            <v>1ha이하</v>
          </cell>
          <cell r="BA10001" t="e">
            <v>#N/A</v>
          </cell>
          <cell r="BQ10001" t="e">
            <v>#N/A</v>
          </cell>
          <cell r="BR10001" t="e">
            <v>#N/A</v>
          </cell>
          <cell r="BU10001" t="e">
            <v>#N/A</v>
          </cell>
        </row>
        <row r="10002">
          <cell r="AZ10002" t="str">
            <v>1ha이하</v>
          </cell>
          <cell r="BA10002" t="e">
            <v>#N/A</v>
          </cell>
          <cell r="BQ10002" t="e">
            <v>#N/A</v>
          </cell>
          <cell r="BR10002" t="e">
            <v>#N/A</v>
          </cell>
          <cell r="BU10002" t="e">
            <v>#N/A</v>
          </cell>
        </row>
        <row r="10003">
          <cell r="AZ10003" t="str">
            <v>1ha이하</v>
          </cell>
          <cell r="BA10003" t="e">
            <v>#N/A</v>
          </cell>
          <cell r="BQ10003" t="e">
            <v>#N/A</v>
          </cell>
          <cell r="BR10003" t="e">
            <v>#N/A</v>
          </cell>
          <cell r="BU10003" t="e">
            <v>#N/A</v>
          </cell>
        </row>
        <row r="10004">
          <cell r="AZ10004" t="str">
            <v>1ha이하</v>
          </cell>
          <cell r="BA10004" t="e">
            <v>#N/A</v>
          </cell>
          <cell r="BQ10004" t="e">
            <v>#N/A</v>
          </cell>
          <cell r="BR10004" t="e">
            <v>#N/A</v>
          </cell>
          <cell r="BU10004" t="e">
            <v>#N/A</v>
          </cell>
        </row>
        <row r="10005">
          <cell r="AZ10005" t="str">
            <v>1ha이하</v>
          </cell>
          <cell r="BA10005" t="e">
            <v>#N/A</v>
          </cell>
          <cell r="BQ10005" t="e">
            <v>#N/A</v>
          </cell>
          <cell r="BR10005" t="e">
            <v>#N/A</v>
          </cell>
          <cell r="BU10005" t="e">
            <v>#N/A</v>
          </cell>
        </row>
        <row r="10006">
          <cell r="AZ10006" t="str">
            <v>1ha이하</v>
          </cell>
          <cell r="BA10006" t="e">
            <v>#N/A</v>
          </cell>
          <cell r="BQ10006" t="e">
            <v>#N/A</v>
          </cell>
          <cell r="BR10006" t="e">
            <v>#N/A</v>
          </cell>
          <cell r="BU10006" t="e">
            <v>#N/A</v>
          </cell>
        </row>
        <row r="10007">
          <cell r="AZ10007" t="str">
            <v>1ha이하</v>
          </cell>
          <cell r="BA10007" t="e">
            <v>#N/A</v>
          </cell>
          <cell r="BQ10007" t="e">
            <v>#N/A</v>
          </cell>
          <cell r="BR10007" t="e">
            <v>#N/A</v>
          </cell>
          <cell r="BU10007" t="e">
            <v>#N/A</v>
          </cell>
        </row>
        <row r="10008">
          <cell r="AZ10008" t="str">
            <v>1ha이하</v>
          </cell>
          <cell r="BA10008" t="e">
            <v>#N/A</v>
          </cell>
          <cell r="BQ10008" t="e">
            <v>#N/A</v>
          </cell>
          <cell r="BR10008" t="e">
            <v>#N/A</v>
          </cell>
          <cell r="BU10008" t="e">
            <v>#N/A</v>
          </cell>
        </row>
        <row r="10009">
          <cell r="AZ10009" t="str">
            <v>1ha이하</v>
          </cell>
          <cell r="BA10009" t="e">
            <v>#N/A</v>
          </cell>
          <cell r="BQ10009" t="e">
            <v>#N/A</v>
          </cell>
          <cell r="BR10009" t="e">
            <v>#N/A</v>
          </cell>
          <cell r="BU10009" t="e">
            <v>#N/A</v>
          </cell>
        </row>
        <row r="10010">
          <cell r="AZ10010" t="str">
            <v>1ha이하</v>
          </cell>
          <cell r="BA10010" t="e">
            <v>#N/A</v>
          </cell>
          <cell r="BQ10010" t="e">
            <v>#N/A</v>
          </cell>
          <cell r="BR10010" t="e">
            <v>#N/A</v>
          </cell>
          <cell r="BU10010" t="e">
            <v>#N/A</v>
          </cell>
        </row>
        <row r="10011">
          <cell r="AZ10011" t="str">
            <v>1ha이하</v>
          </cell>
          <cell r="BA10011" t="e">
            <v>#N/A</v>
          </cell>
          <cell r="BQ10011" t="e">
            <v>#N/A</v>
          </cell>
          <cell r="BR10011" t="e">
            <v>#N/A</v>
          </cell>
          <cell r="BU10011" t="e">
            <v>#N/A</v>
          </cell>
        </row>
        <row r="10012">
          <cell r="AZ10012" t="str">
            <v>1ha이하</v>
          </cell>
          <cell r="BA10012" t="e">
            <v>#N/A</v>
          </cell>
          <cell r="BQ10012" t="e">
            <v>#N/A</v>
          </cell>
          <cell r="BR10012" t="e">
            <v>#N/A</v>
          </cell>
          <cell r="BU10012" t="e">
            <v>#N/A</v>
          </cell>
        </row>
        <row r="10013">
          <cell r="AZ10013" t="str">
            <v>1ha이하</v>
          </cell>
          <cell r="BA10013" t="e">
            <v>#N/A</v>
          </cell>
          <cell r="BQ10013" t="e">
            <v>#N/A</v>
          </cell>
          <cell r="BR10013" t="e">
            <v>#N/A</v>
          </cell>
          <cell r="BU10013" t="e">
            <v>#N/A</v>
          </cell>
        </row>
        <row r="10014">
          <cell r="AZ10014" t="str">
            <v>1ha이하</v>
          </cell>
          <cell r="BA10014" t="e">
            <v>#N/A</v>
          </cell>
          <cell r="BQ10014" t="e">
            <v>#N/A</v>
          </cell>
          <cell r="BR10014" t="e">
            <v>#N/A</v>
          </cell>
          <cell r="BU10014" t="e">
            <v>#N/A</v>
          </cell>
        </row>
        <row r="10015">
          <cell r="AZ10015" t="str">
            <v>1ha이하</v>
          </cell>
          <cell r="BA10015" t="e">
            <v>#N/A</v>
          </cell>
          <cell r="BQ10015" t="e">
            <v>#N/A</v>
          </cell>
          <cell r="BR10015" t="e">
            <v>#N/A</v>
          </cell>
          <cell r="BU10015" t="e">
            <v>#N/A</v>
          </cell>
        </row>
        <row r="10016">
          <cell r="AZ10016" t="str">
            <v>1ha이하</v>
          </cell>
          <cell r="BA10016" t="e">
            <v>#N/A</v>
          </cell>
          <cell r="BQ10016" t="e">
            <v>#N/A</v>
          </cell>
          <cell r="BR10016" t="e">
            <v>#N/A</v>
          </cell>
          <cell r="BU10016" t="e">
            <v>#N/A</v>
          </cell>
        </row>
        <row r="10017">
          <cell r="AZ10017" t="str">
            <v>1ha이하</v>
          </cell>
          <cell r="BA10017" t="e">
            <v>#N/A</v>
          </cell>
          <cell r="BQ10017" t="e">
            <v>#N/A</v>
          </cell>
          <cell r="BR10017" t="e">
            <v>#N/A</v>
          </cell>
          <cell r="BU10017" t="e">
            <v>#N/A</v>
          </cell>
        </row>
        <row r="10018">
          <cell r="AZ10018" t="str">
            <v>1ha이하</v>
          </cell>
          <cell r="BA10018" t="e">
            <v>#N/A</v>
          </cell>
          <cell r="BQ10018" t="e">
            <v>#N/A</v>
          </cell>
          <cell r="BR10018" t="e">
            <v>#N/A</v>
          </cell>
          <cell r="BU10018" t="e">
            <v>#N/A</v>
          </cell>
        </row>
        <row r="10019">
          <cell r="AZ10019" t="str">
            <v>1ha이하</v>
          </cell>
          <cell r="BA10019" t="e">
            <v>#N/A</v>
          </cell>
          <cell r="BQ10019" t="e">
            <v>#N/A</v>
          </cell>
          <cell r="BR10019" t="e">
            <v>#N/A</v>
          </cell>
          <cell r="BU10019" t="e">
            <v>#N/A</v>
          </cell>
        </row>
        <row r="10020">
          <cell r="AZ10020" t="str">
            <v>1ha이하</v>
          </cell>
          <cell r="BA10020" t="e">
            <v>#N/A</v>
          </cell>
          <cell r="BQ10020" t="e">
            <v>#N/A</v>
          </cell>
          <cell r="BR10020" t="e">
            <v>#N/A</v>
          </cell>
          <cell r="BU10020" t="e">
            <v>#N/A</v>
          </cell>
        </row>
        <row r="10021">
          <cell r="AZ10021" t="str">
            <v>1ha이하</v>
          </cell>
          <cell r="BA10021" t="e">
            <v>#N/A</v>
          </cell>
          <cell r="BQ10021" t="e">
            <v>#N/A</v>
          </cell>
          <cell r="BR10021" t="e">
            <v>#N/A</v>
          </cell>
          <cell r="BU10021" t="e">
            <v>#N/A</v>
          </cell>
        </row>
        <row r="10022">
          <cell r="AZ10022" t="str">
            <v>1ha이하</v>
          </cell>
          <cell r="BA10022" t="e">
            <v>#N/A</v>
          </cell>
          <cell r="BQ10022" t="e">
            <v>#N/A</v>
          </cell>
          <cell r="BR10022" t="e">
            <v>#N/A</v>
          </cell>
          <cell r="BU10022" t="e">
            <v>#N/A</v>
          </cell>
        </row>
        <row r="10023">
          <cell r="AZ10023" t="str">
            <v>1ha이하</v>
          </cell>
          <cell r="BA10023" t="e">
            <v>#N/A</v>
          </cell>
          <cell r="BQ10023" t="e">
            <v>#N/A</v>
          </cell>
          <cell r="BR10023" t="e">
            <v>#N/A</v>
          </cell>
          <cell r="BU10023" t="e">
            <v>#N/A</v>
          </cell>
        </row>
        <row r="10024">
          <cell r="AZ10024" t="str">
            <v>1ha이하</v>
          </cell>
          <cell r="BA10024" t="e">
            <v>#N/A</v>
          </cell>
          <cell r="BQ10024" t="e">
            <v>#N/A</v>
          </cell>
          <cell r="BR10024" t="e">
            <v>#N/A</v>
          </cell>
          <cell r="BU10024" t="e">
            <v>#N/A</v>
          </cell>
        </row>
        <row r="10025">
          <cell r="AZ10025" t="str">
            <v>1ha이하</v>
          </cell>
          <cell r="BA10025" t="e">
            <v>#N/A</v>
          </cell>
          <cell r="BQ10025" t="e">
            <v>#N/A</v>
          </cell>
          <cell r="BR10025" t="e">
            <v>#N/A</v>
          </cell>
          <cell r="BU10025" t="e">
            <v>#N/A</v>
          </cell>
        </row>
        <row r="10026">
          <cell r="AZ10026" t="str">
            <v>1ha이하</v>
          </cell>
          <cell r="BA10026" t="e">
            <v>#N/A</v>
          </cell>
          <cell r="BQ10026" t="e">
            <v>#N/A</v>
          </cell>
          <cell r="BR10026" t="e">
            <v>#N/A</v>
          </cell>
          <cell r="BU10026" t="e">
            <v>#N/A</v>
          </cell>
        </row>
        <row r="10027">
          <cell r="AZ10027" t="str">
            <v>1ha이하</v>
          </cell>
          <cell r="BA10027" t="e">
            <v>#N/A</v>
          </cell>
          <cell r="BQ10027" t="e">
            <v>#N/A</v>
          </cell>
          <cell r="BR10027" t="e">
            <v>#N/A</v>
          </cell>
          <cell r="BU10027" t="e">
            <v>#N/A</v>
          </cell>
        </row>
        <row r="10028">
          <cell r="AZ10028" t="str">
            <v>1ha이하</v>
          </cell>
          <cell r="BA10028" t="e">
            <v>#N/A</v>
          </cell>
          <cell r="BQ10028" t="e">
            <v>#N/A</v>
          </cell>
          <cell r="BR10028" t="e">
            <v>#N/A</v>
          </cell>
          <cell r="BU10028" t="e">
            <v>#N/A</v>
          </cell>
        </row>
        <row r="10029">
          <cell r="AZ10029" t="str">
            <v>1ha이하</v>
          </cell>
          <cell r="BA10029" t="e">
            <v>#N/A</v>
          </cell>
          <cell r="BQ10029" t="e">
            <v>#N/A</v>
          </cell>
          <cell r="BR10029" t="e">
            <v>#N/A</v>
          </cell>
          <cell r="BU10029" t="e">
            <v>#N/A</v>
          </cell>
        </row>
        <row r="10030">
          <cell r="AZ10030" t="str">
            <v>1ha이하</v>
          </cell>
          <cell r="BA10030" t="e">
            <v>#N/A</v>
          </cell>
          <cell r="BQ10030" t="e">
            <v>#N/A</v>
          </cell>
          <cell r="BR10030" t="e">
            <v>#N/A</v>
          </cell>
          <cell r="BU10030" t="e">
            <v>#N/A</v>
          </cell>
        </row>
        <row r="10031">
          <cell r="AZ10031" t="str">
            <v>1ha이하</v>
          </cell>
          <cell r="BA10031" t="e">
            <v>#N/A</v>
          </cell>
          <cell r="BQ10031" t="e">
            <v>#N/A</v>
          </cell>
          <cell r="BR10031" t="e">
            <v>#N/A</v>
          </cell>
          <cell r="BU10031" t="e">
            <v>#N/A</v>
          </cell>
        </row>
        <row r="10032">
          <cell r="AZ10032" t="str">
            <v>1ha이하</v>
          </cell>
          <cell r="BA10032" t="e">
            <v>#N/A</v>
          </cell>
          <cell r="BQ10032" t="e">
            <v>#N/A</v>
          </cell>
          <cell r="BR10032" t="e">
            <v>#N/A</v>
          </cell>
          <cell r="BU10032" t="e">
            <v>#N/A</v>
          </cell>
        </row>
        <row r="10033">
          <cell r="AZ10033" t="str">
            <v>1ha이하</v>
          </cell>
          <cell r="BA10033" t="e">
            <v>#N/A</v>
          </cell>
          <cell r="BQ10033" t="e">
            <v>#N/A</v>
          </cell>
          <cell r="BR10033" t="e">
            <v>#N/A</v>
          </cell>
          <cell r="BU10033" t="e">
            <v>#N/A</v>
          </cell>
        </row>
        <row r="10034">
          <cell r="AZ10034" t="str">
            <v>1ha이하</v>
          </cell>
          <cell r="BA10034" t="e">
            <v>#N/A</v>
          </cell>
          <cell r="BQ10034" t="e">
            <v>#N/A</v>
          </cell>
          <cell r="BR10034" t="e">
            <v>#N/A</v>
          </cell>
          <cell r="BU10034" t="e">
            <v>#N/A</v>
          </cell>
        </row>
        <row r="10035">
          <cell r="AZ10035" t="str">
            <v>1ha이하</v>
          </cell>
          <cell r="BA10035" t="e">
            <v>#N/A</v>
          </cell>
          <cell r="BQ10035" t="e">
            <v>#N/A</v>
          </cell>
          <cell r="BR10035" t="e">
            <v>#N/A</v>
          </cell>
          <cell r="BU10035" t="e">
            <v>#N/A</v>
          </cell>
        </row>
        <row r="10036">
          <cell r="AZ10036" t="str">
            <v>1ha이하</v>
          </cell>
          <cell r="BA10036" t="e">
            <v>#N/A</v>
          </cell>
          <cell r="BQ10036" t="e">
            <v>#N/A</v>
          </cell>
          <cell r="BR10036" t="e">
            <v>#N/A</v>
          </cell>
          <cell r="BU10036" t="e">
            <v>#N/A</v>
          </cell>
        </row>
        <row r="10037">
          <cell r="AZ10037" t="str">
            <v>1ha이하</v>
          </cell>
          <cell r="BA10037" t="e">
            <v>#N/A</v>
          </cell>
          <cell r="BQ10037" t="e">
            <v>#N/A</v>
          </cell>
          <cell r="BR10037" t="e">
            <v>#N/A</v>
          </cell>
          <cell r="BU10037" t="e">
            <v>#N/A</v>
          </cell>
        </row>
        <row r="10038">
          <cell r="AZ10038" t="str">
            <v>1ha이하</v>
          </cell>
          <cell r="BA10038" t="e">
            <v>#N/A</v>
          </cell>
          <cell r="BQ10038" t="e">
            <v>#N/A</v>
          </cell>
          <cell r="BR10038" t="e">
            <v>#N/A</v>
          </cell>
          <cell r="BU10038" t="e">
            <v>#N/A</v>
          </cell>
        </row>
        <row r="10039">
          <cell r="AZ10039" t="str">
            <v>1ha이하</v>
          </cell>
          <cell r="BA10039" t="e">
            <v>#N/A</v>
          </cell>
          <cell r="BQ10039" t="e">
            <v>#N/A</v>
          </cell>
          <cell r="BR10039" t="e">
            <v>#N/A</v>
          </cell>
          <cell r="BU10039" t="e">
            <v>#N/A</v>
          </cell>
        </row>
        <row r="10040">
          <cell r="AZ10040" t="str">
            <v>1ha이하</v>
          </cell>
          <cell r="BA10040" t="e">
            <v>#N/A</v>
          </cell>
          <cell r="BQ10040" t="e">
            <v>#N/A</v>
          </cell>
          <cell r="BR10040" t="e">
            <v>#N/A</v>
          </cell>
          <cell r="BU10040" t="e">
            <v>#N/A</v>
          </cell>
        </row>
        <row r="10041">
          <cell r="AZ10041" t="str">
            <v>1ha이하</v>
          </cell>
          <cell r="BA10041" t="e">
            <v>#N/A</v>
          </cell>
          <cell r="BQ10041" t="e">
            <v>#N/A</v>
          </cell>
          <cell r="BR10041" t="e">
            <v>#N/A</v>
          </cell>
          <cell r="BU10041" t="e">
            <v>#N/A</v>
          </cell>
        </row>
        <row r="10042">
          <cell r="AZ10042" t="str">
            <v>1ha이하</v>
          </cell>
          <cell r="BA10042" t="e">
            <v>#N/A</v>
          </cell>
          <cell r="BQ10042" t="e">
            <v>#N/A</v>
          </cell>
          <cell r="BR10042" t="e">
            <v>#N/A</v>
          </cell>
          <cell r="BU10042" t="e">
            <v>#N/A</v>
          </cell>
        </row>
        <row r="10043">
          <cell r="AZ10043" t="str">
            <v>1ha이하</v>
          </cell>
          <cell r="BA10043" t="e">
            <v>#N/A</v>
          </cell>
          <cell r="BQ10043" t="e">
            <v>#N/A</v>
          </cell>
          <cell r="BR10043" t="e">
            <v>#N/A</v>
          </cell>
          <cell r="BU10043" t="e">
            <v>#N/A</v>
          </cell>
        </row>
        <row r="10044">
          <cell r="AZ10044" t="str">
            <v>1ha이하</v>
          </cell>
          <cell r="BA10044" t="e">
            <v>#N/A</v>
          </cell>
          <cell r="BQ10044" t="e">
            <v>#N/A</v>
          </cell>
          <cell r="BR10044" t="e">
            <v>#N/A</v>
          </cell>
          <cell r="BU10044" t="e">
            <v>#N/A</v>
          </cell>
        </row>
        <row r="10045">
          <cell r="AZ10045" t="str">
            <v>1ha이하</v>
          </cell>
          <cell r="BA10045" t="e">
            <v>#N/A</v>
          </cell>
          <cell r="BQ10045" t="e">
            <v>#N/A</v>
          </cell>
          <cell r="BR10045" t="e">
            <v>#N/A</v>
          </cell>
          <cell r="BU10045" t="e">
            <v>#N/A</v>
          </cell>
        </row>
        <row r="10046">
          <cell r="AZ10046" t="str">
            <v>1ha이하</v>
          </cell>
          <cell r="BA10046" t="e">
            <v>#N/A</v>
          </cell>
          <cell r="BQ10046" t="e">
            <v>#N/A</v>
          </cell>
          <cell r="BR10046" t="e">
            <v>#N/A</v>
          </cell>
          <cell r="BU10046" t="e">
            <v>#N/A</v>
          </cell>
        </row>
        <row r="10047">
          <cell r="AZ10047" t="str">
            <v>1ha이하</v>
          </cell>
          <cell r="BA10047" t="e">
            <v>#N/A</v>
          </cell>
          <cell r="BQ10047" t="e">
            <v>#N/A</v>
          </cell>
          <cell r="BR10047" t="e">
            <v>#N/A</v>
          </cell>
          <cell r="BU10047" t="e">
            <v>#N/A</v>
          </cell>
        </row>
        <row r="10048">
          <cell r="AZ10048" t="str">
            <v>1ha이하</v>
          </cell>
          <cell r="BA10048" t="e">
            <v>#N/A</v>
          </cell>
          <cell r="BQ10048" t="e">
            <v>#N/A</v>
          </cell>
          <cell r="BR10048" t="e">
            <v>#N/A</v>
          </cell>
          <cell r="BU10048" t="e">
            <v>#N/A</v>
          </cell>
        </row>
        <row r="10049">
          <cell r="AZ10049" t="str">
            <v>1ha이하</v>
          </cell>
          <cell r="BA10049" t="e">
            <v>#N/A</v>
          </cell>
          <cell r="BQ10049" t="e">
            <v>#N/A</v>
          </cell>
          <cell r="BR10049" t="e">
            <v>#N/A</v>
          </cell>
          <cell r="BU10049" t="e">
            <v>#N/A</v>
          </cell>
        </row>
        <row r="10050">
          <cell r="AZ10050" t="str">
            <v>1ha이하</v>
          </cell>
          <cell r="BA10050" t="e">
            <v>#N/A</v>
          </cell>
          <cell r="BQ10050" t="e">
            <v>#N/A</v>
          </cell>
          <cell r="BR10050" t="e">
            <v>#N/A</v>
          </cell>
          <cell r="BU10050" t="e">
            <v>#N/A</v>
          </cell>
        </row>
        <row r="10051">
          <cell r="AZ10051" t="str">
            <v>1ha이하</v>
          </cell>
          <cell r="BA10051" t="e">
            <v>#N/A</v>
          </cell>
          <cell r="BQ10051" t="e">
            <v>#N/A</v>
          </cell>
          <cell r="BR10051" t="e">
            <v>#N/A</v>
          </cell>
          <cell r="BU10051" t="e">
            <v>#N/A</v>
          </cell>
        </row>
        <row r="10052">
          <cell r="AZ10052" t="str">
            <v>1ha이하</v>
          </cell>
          <cell r="BA10052" t="e">
            <v>#N/A</v>
          </cell>
          <cell r="BQ10052" t="e">
            <v>#N/A</v>
          </cell>
          <cell r="BR10052" t="e">
            <v>#N/A</v>
          </cell>
          <cell r="BU10052" t="e">
            <v>#N/A</v>
          </cell>
        </row>
        <row r="10053">
          <cell r="AZ10053" t="str">
            <v>1ha이하</v>
          </cell>
          <cell r="BA10053" t="e">
            <v>#N/A</v>
          </cell>
          <cell r="BQ10053" t="e">
            <v>#N/A</v>
          </cell>
          <cell r="BR10053" t="e">
            <v>#N/A</v>
          </cell>
          <cell r="BU10053" t="e">
            <v>#N/A</v>
          </cell>
        </row>
        <row r="10054">
          <cell r="AZ10054" t="str">
            <v>1ha이하</v>
          </cell>
          <cell r="BA10054" t="e">
            <v>#N/A</v>
          </cell>
          <cell r="BQ10054" t="e">
            <v>#N/A</v>
          </cell>
          <cell r="BR10054" t="e">
            <v>#N/A</v>
          </cell>
          <cell r="BU10054" t="e">
            <v>#N/A</v>
          </cell>
        </row>
        <row r="10055">
          <cell r="AZ10055" t="str">
            <v>1ha이하</v>
          </cell>
          <cell r="BA10055" t="e">
            <v>#N/A</v>
          </cell>
          <cell r="BQ10055" t="e">
            <v>#N/A</v>
          </cell>
          <cell r="BR10055" t="e">
            <v>#N/A</v>
          </cell>
          <cell r="BU10055" t="e">
            <v>#N/A</v>
          </cell>
        </row>
        <row r="10056">
          <cell r="AZ10056" t="str">
            <v>1ha이하</v>
          </cell>
          <cell r="BA10056" t="e">
            <v>#N/A</v>
          </cell>
          <cell r="BQ10056" t="e">
            <v>#N/A</v>
          </cell>
          <cell r="BR10056" t="e">
            <v>#N/A</v>
          </cell>
          <cell r="BU10056" t="e">
            <v>#N/A</v>
          </cell>
        </row>
        <row r="10057">
          <cell r="AZ10057" t="str">
            <v>1ha이하</v>
          </cell>
          <cell r="BA10057" t="e">
            <v>#N/A</v>
          </cell>
          <cell r="BQ10057" t="e">
            <v>#N/A</v>
          </cell>
          <cell r="BR10057" t="e">
            <v>#N/A</v>
          </cell>
          <cell r="BU10057" t="e">
            <v>#N/A</v>
          </cell>
        </row>
        <row r="10058">
          <cell r="AZ10058" t="str">
            <v>1ha이하</v>
          </cell>
          <cell r="BA10058" t="e">
            <v>#N/A</v>
          </cell>
          <cell r="BQ10058" t="e">
            <v>#N/A</v>
          </cell>
          <cell r="BR10058" t="e">
            <v>#N/A</v>
          </cell>
          <cell r="BU10058" t="e">
            <v>#N/A</v>
          </cell>
        </row>
        <row r="10059">
          <cell r="AZ10059" t="str">
            <v>1ha이하</v>
          </cell>
          <cell r="BA10059" t="e">
            <v>#N/A</v>
          </cell>
          <cell r="BQ10059" t="e">
            <v>#N/A</v>
          </cell>
          <cell r="BR10059" t="e">
            <v>#N/A</v>
          </cell>
          <cell r="BU10059" t="e">
            <v>#N/A</v>
          </cell>
        </row>
        <row r="10060">
          <cell r="AZ10060" t="str">
            <v>1ha이하</v>
          </cell>
          <cell r="BA10060" t="e">
            <v>#N/A</v>
          </cell>
          <cell r="BQ10060" t="e">
            <v>#N/A</v>
          </cell>
          <cell r="BR10060" t="e">
            <v>#N/A</v>
          </cell>
          <cell r="BU10060" t="e">
            <v>#N/A</v>
          </cell>
        </row>
        <row r="10061">
          <cell r="AZ10061" t="str">
            <v>1ha이하</v>
          </cell>
          <cell r="BA10061" t="e">
            <v>#N/A</v>
          </cell>
          <cell r="BQ10061" t="e">
            <v>#N/A</v>
          </cell>
          <cell r="BR10061" t="e">
            <v>#N/A</v>
          </cell>
          <cell r="BU10061" t="e">
            <v>#N/A</v>
          </cell>
        </row>
        <row r="10062">
          <cell r="AZ10062" t="str">
            <v>1ha이하</v>
          </cell>
          <cell r="BA10062" t="e">
            <v>#N/A</v>
          </cell>
          <cell r="BQ10062" t="e">
            <v>#N/A</v>
          </cell>
          <cell r="BR10062" t="e">
            <v>#N/A</v>
          </cell>
          <cell r="BU10062" t="e">
            <v>#N/A</v>
          </cell>
        </row>
        <row r="10063">
          <cell r="AZ10063" t="str">
            <v>1ha이하</v>
          </cell>
          <cell r="BA10063" t="e">
            <v>#N/A</v>
          </cell>
          <cell r="BQ10063" t="e">
            <v>#N/A</v>
          </cell>
          <cell r="BR10063" t="e">
            <v>#N/A</v>
          </cell>
          <cell r="BU10063" t="e">
            <v>#N/A</v>
          </cell>
        </row>
        <row r="10064">
          <cell r="AZ10064" t="str">
            <v>1ha이하</v>
          </cell>
          <cell r="BA10064" t="e">
            <v>#N/A</v>
          </cell>
          <cell r="BQ10064" t="e">
            <v>#N/A</v>
          </cell>
          <cell r="BR10064" t="e">
            <v>#N/A</v>
          </cell>
          <cell r="BU10064" t="e">
            <v>#N/A</v>
          </cell>
        </row>
        <row r="10065">
          <cell r="AZ10065" t="str">
            <v>1ha이하</v>
          </cell>
          <cell r="BA10065" t="e">
            <v>#N/A</v>
          </cell>
          <cell r="BQ10065" t="e">
            <v>#N/A</v>
          </cell>
          <cell r="BR10065" t="e">
            <v>#N/A</v>
          </cell>
          <cell r="BU10065" t="e">
            <v>#N/A</v>
          </cell>
        </row>
        <row r="10066">
          <cell r="AZ10066" t="str">
            <v>1ha이하</v>
          </cell>
          <cell r="BA10066" t="e">
            <v>#N/A</v>
          </cell>
          <cell r="BQ10066" t="e">
            <v>#N/A</v>
          </cell>
          <cell r="BR10066" t="e">
            <v>#N/A</v>
          </cell>
          <cell r="BU10066" t="e">
            <v>#N/A</v>
          </cell>
        </row>
        <row r="10067">
          <cell r="AZ10067" t="str">
            <v>1ha이하</v>
          </cell>
          <cell r="BA10067" t="e">
            <v>#N/A</v>
          </cell>
          <cell r="BQ10067" t="e">
            <v>#N/A</v>
          </cell>
          <cell r="BR10067" t="e">
            <v>#N/A</v>
          </cell>
          <cell r="BU10067" t="e">
            <v>#N/A</v>
          </cell>
        </row>
        <row r="10068">
          <cell r="AZ10068" t="str">
            <v>1ha이하</v>
          </cell>
          <cell r="BA10068" t="e">
            <v>#N/A</v>
          </cell>
          <cell r="BQ10068" t="e">
            <v>#N/A</v>
          </cell>
          <cell r="BR10068" t="e">
            <v>#N/A</v>
          </cell>
          <cell r="BU10068" t="e">
            <v>#N/A</v>
          </cell>
        </row>
        <row r="10069">
          <cell r="AZ10069" t="str">
            <v>1ha이하</v>
          </cell>
          <cell r="BA10069" t="e">
            <v>#N/A</v>
          </cell>
          <cell r="BQ10069" t="e">
            <v>#N/A</v>
          </cell>
          <cell r="BR10069" t="e">
            <v>#N/A</v>
          </cell>
          <cell r="BU10069" t="e">
            <v>#N/A</v>
          </cell>
        </row>
        <row r="10070">
          <cell r="AZ10070" t="str">
            <v>1ha이하</v>
          </cell>
          <cell r="BA10070" t="e">
            <v>#N/A</v>
          </cell>
          <cell r="BQ10070" t="e">
            <v>#N/A</v>
          </cell>
          <cell r="BR10070" t="e">
            <v>#N/A</v>
          </cell>
          <cell r="BU10070" t="e">
            <v>#N/A</v>
          </cell>
        </row>
        <row r="10071">
          <cell r="AZ10071" t="str">
            <v>1ha이하</v>
          </cell>
          <cell r="BA10071" t="e">
            <v>#N/A</v>
          </cell>
          <cell r="BQ10071" t="e">
            <v>#N/A</v>
          </cell>
          <cell r="BR10071" t="e">
            <v>#N/A</v>
          </cell>
          <cell r="BU10071" t="e">
            <v>#N/A</v>
          </cell>
        </row>
        <row r="10072">
          <cell r="AZ10072" t="str">
            <v>1ha이하</v>
          </cell>
          <cell r="BA10072" t="e">
            <v>#N/A</v>
          </cell>
          <cell r="BQ10072" t="e">
            <v>#N/A</v>
          </cell>
          <cell r="BR10072" t="e">
            <v>#N/A</v>
          </cell>
          <cell r="BU10072" t="e">
            <v>#N/A</v>
          </cell>
        </row>
        <row r="10073">
          <cell r="AZ10073" t="str">
            <v>1ha이하</v>
          </cell>
          <cell r="BA10073" t="e">
            <v>#N/A</v>
          </cell>
          <cell r="BQ10073" t="e">
            <v>#N/A</v>
          </cell>
          <cell r="BR10073" t="e">
            <v>#N/A</v>
          </cell>
          <cell r="BU10073" t="e">
            <v>#N/A</v>
          </cell>
        </row>
        <row r="10074">
          <cell r="AZ10074" t="str">
            <v>1ha이하</v>
          </cell>
          <cell r="BA10074" t="e">
            <v>#N/A</v>
          </cell>
          <cell r="BQ10074" t="e">
            <v>#N/A</v>
          </cell>
          <cell r="BR10074" t="e">
            <v>#N/A</v>
          </cell>
          <cell r="BU10074" t="e">
            <v>#N/A</v>
          </cell>
        </row>
        <row r="10075">
          <cell r="AZ10075" t="str">
            <v>1ha이하</v>
          </cell>
          <cell r="BA10075" t="e">
            <v>#N/A</v>
          </cell>
          <cell r="BQ10075" t="e">
            <v>#N/A</v>
          </cell>
          <cell r="BR10075" t="e">
            <v>#N/A</v>
          </cell>
          <cell r="BU10075" t="e">
            <v>#N/A</v>
          </cell>
        </row>
        <row r="10076">
          <cell r="AZ10076" t="str">
            <v>1ha이하</v>
          </cell>
          <cell r="BA10076" t="e">
            <v>#N/A</v>
          </cell>
          <cell r="BQ10076" t="e">
            <v>#N/A</v>
          </cell>
          <cell r="BR10076" t="e">
            <v>#N/A</v>
          </cell>
          <cell r="BU10076" t="e">
            <v>#N/A</v>
          </cell>
        </row>
        <row r="10077">
          <cell r="AZ10077" t="str">
            <v>1ha이하</v>
          </cell>
          <cell r="BA10077" t="e">
            <v>#N/A</v>
          </cell>
          <cell r="BQ10077" t="e">
            <v>#N/A</v>
          </cell>
          <cell r="BR10077" t="e">
            <v>#N/A</v>
          </cell>
          <cell r="BU10077" t="e">
            <v>#N/A</v>
          </cell>
        </row>
        <row r="10078">
          <cell r="AZ10078" t="str">
            <v>1ha이하</v>
          </cell>
          <cell r="BA10078" t="e">
            <v>#N/A</v>
          </cell>
          <cell r="BQ10078" t="e">
            <v>#N/A</v>
          </cell>
          <cell r="BR10078" t="e">
            <v>#N/A</v>
          </cell>
          <cell r="BU10078" t="e">
            <v>#N/A</v>
          </cell>
        </row>
        <row r="10079">
          <cell r="AZ10079" t="str">
            <v>1ha이하</v>
          </cell>
          <cell r="BA10079" t="e">
            <v>#N/A</v>
          </cell>
          <cell r="BQ10079" t="e">
            <v>#N/A</v>
          </cell>
          <cell r="BR10079" t="e">
            <v>#N/A</v>
          </cell>
          <cell r="BU10079" t="e">
            <v>#N/A</v>
          </cell>
        </row>
        <row r="10080">
          <cell r="AZ10080" t="str">
            <v>1ha이하</v>
          </cell>
          <cell r="BA10080" t="e">
            <v>#N/A</v>
          </cell>
          <cell r="BQ10080" t="e">
            <v>#N/A</v>
          </cell>
          <cell r="BR10080" t="e">
            <v>#N/A</v>
          </cell>
          <cell r="BU10080" t="e">
            <v>#N/A</v>
          </cell>
        </row>
        <row r="10081">
          <cell r="AZ10081" t="str">
            <v>1ha이하</v>
          </cell>
          <cell r="BA10081" t="e">
            <v>#N/A</v>
          </cell>
          <cell r="BQ10081" t="e">
            <v>#N/A</v>
          </cell>
          <cell r="BR10081" t="e">
            <v>#N/A</v>
          </cell>
          <cell r="BU10081" t="e">
            <v>#N/A</v>
          </cell>
        </row>
        <row r="10082">
          <cell r="AZ10082" t="str">
            <v>1ha이하</v>
          </cell>
          <cell r="BA10082" t="e">
            <v>#N/A</v>
          </cell>
          <cell r="BQ10082" t="e">
            <v>#N/A</v>
          </cell>
          <cell r="BR10082" t="e">
            <v>#N/A</v>
          </cell>
          <cell r="BU10082" t="e">
            <v>#N/A</v>
          </cell>
        </row>
        <row r="10083">
          <cell r="AZ10083" t="str">
            <v>1ha이하</v>
          </cell>
          <cell r="BA10083" t="e">
            <v>#N/A</v>
          </cell>
          <cell r="BQ10083" t="e">
            <v>#N/A</v>
          </cell>
          <cell r="BR10083" t="e">
            <v>#N/A</v>
          </cell>
          <cell r="BU10083" t="e">
            <v>#N/A</v>
          </cell>
        </row>
        <row r="10084">
          <cell r="AZ10084" t="str">
            <v>1ha이하</v>
          </cell>
          <cell r="BA10084" t="e">
            <v>#N/A</v>
          </cell>
          <cell r="BQ10084" t="e">
            <v>#N/A</v>
          </cell>
          <cell r="BR10084" t="e">
            <v>#N/A</v>
          </cell>
          <cell r="BU10084" t="e">
            <v>#N/A</v>
          </cell>
        </row>
        <row r="10085">
          <cell r="AZ10085" t="str">
            <v>1ha이하</v>
          </cell>
          <cell r="BA10085" t="e">
            <v>#N/A</v>
          </cell>
          <cell r="BQ10085" t="e">
            <v>#N/A</v>
          </cell>
          <cell r="BR10085" t="e">
            <v>#N/A</v>
          </cell>
          <cell r="BU10085" t="e">
            <v>#N/A</v>
          </cell>
        </row>
        <row r="10086">
          <cell r="AZ10086" t="str">
            <v>1ha이하</v>
          </cell>
          <cell r="BA10086" t="e">
            <v>#N/A</v>
          </cell>
          <cell r="BQ10086" t="e">
            <v>#N/A</v>
          </cell>
          <cell r="BR10086" t="e">
            <v>#N/A</v>
          </cell>
          <cell r="BU10086" t="e">
            <v>#N/A</v>
          </cell>
        </row>
        <row r="10087">
          <cell r="AZ10087" t="str">
            <v>1ha이하</v>
          </cell>
          <cell r="BA10087" t="e">
            <v>#N/A</v>
          </cell>
          <cell r="BQ10087" t="e">
            <v>#N/A</v>
          </cell>
          <cell r="BR10087" t="e">
            <v>#N/A</v>
          </cell>
          <cell r="BU10087" t="e">
            <v>#N/A</v>
          </cell>
        </row>
        <row r="10088">
          <cell r="AZ10088" t="str">
            <v>1ha이하</v>
          </cell>
          <cell r="BA10088" t="e">
            <v>#N/A</v>
          </cell>
          <cell r="BQ10088" t="e">
            <v>#N/A</v>
          </cell>
          <cell r="BR10088" t="e">
            <v>#N/A</v>
          </cell>
          <cell r="BU10088" t="e">
            <v>#N/A</v>
          </cell>
        </row>
        <row r="10089">
          <cell r="AZ10089" t="str">
            <v>1ha이하</v>
          </cell>
          <cell r="BA10089" t="e">
            <v>#N/A</v>
          </cell>
          <cell r="BQ10089" t="e">
            <v>#N/A</v>
          </cell>
          <cell r="BR10089" t="e">
            <v>#N/A</v>
          </cell>
          <cell r="BU10089" t="e">
            <v>#N/A</v>
          </cell>
        </row>
        <row r="10090">
          <cell r="AZ10090" t="str">
            <v>1ha이하</v>
          </cell>
          <cell r="BA10090" t="e">
            <v>#N/A</v>
          </cell>
          <cell r="BQ10090" t="e">
            <v>#N/A</v>
          </cell>
          <cell r="BR10090" t="e">
            <v>#N/A</v>
          </cell>
          <cell r="BU10090" t="e">
            <v>#N/A</v>
          </cell>
        </row>
        <row r="10091">
          <cell r="AZ10091" t="str">
            <v>1ha이하</v>
          </cell>
          <cell r="BA10091" t="e">
            <v>#N/A</v>
          </cell>
          <cell r="BQ10091" t="e">
            <v>#N/A</v>
          </cell>
          <cell r="BR10091" t="e">
            <v>#N/A</v>
          </cell>
          <cell r="BU10091" t="e">
            <v>#N/A</v>
          </cell>
        </row>
        <row r="10092">
          <cell r="AZ10092" t="str">
            <v>1ha이하</v>
          </cell>
          <cell r="BA10092" t="e">
            <v>#N/A</v>
          </cell>
          <cell r="BQ10092" t="e">
            <v>#N/A</v>
          </cell>
          <cell r="BR10092" t="e">
            <v>#N/A</v>
          </cell>
          <cell r="BU10092" t="e">
            <v>#N/A</v>
          </cell>
        </row>
        <row r="10093">
          <cell r="AZ10093" t="str">
            <v>1ha이하</v>
          </cell>
          <cell r="BA10093" t="e">
            <v>#N/A</v>
          </cell>
          <cell r="BQ10093" t="e">
            <v>#N/A</v>
          </cell>
          <cell r="BR10093" t="e">
            <v>#N/A</v>
          </cell>
          <cell r="BU10093" t="e">
            <v>#N/A</v>
          </cell>
        </row>
        <row r="10094">
          <cell r="AZ10094" t="str">
            <v>1ha이하</v>
          </cell>
          <cell r="BA10094" t="e">
            <v>#N/A</v>
          </cell>
          <cell r="BQ10094" t="e">
            <v>#N/A</v>
          </cell>
          <cell r="BR10094" t="e">
            <v>#N/A</v>
          </cell>
          <cell r="BU10094" t="e">
            <v>#N/A</v>
          </cell>
        </row>
        <row r="10095">
          <cell r="AZ10095" t="str">
            <v>1ha이하</v>
          </cell>
          <cell r="BA10095" t="e">
            <v>#N/A</v>
          </cell>
          <cell r="BQ10095" t="e">
            <v>#N/A</v>
          </cell>
          <cell r="BR10095" t="e">
            <v>#N/A</v>
          </cell>
          <cell r="BU10095" t="e">
            <v>#N/A</v>
          </cell>
        </row>
        <row r="10096">
          <cell r="AZ10096" t="str">
            <v>1ha이하</v>
          </cell>
          <cell r="BA10096" t="e">
            <v>#N/A</v>
          </cell>
          <cell r="BQ10096" t="e">
            <v>#N/A</v>
          </cell>
          <cell r="BR10096" t="e">
            <v>#N/A</v>
          </cell>
          <cell r="BU10096" t="e">
            <v>#N/A</v>
          </cell>
        </row>
        <row r="10097">
          <cell r="AZ10097" t="str">
            <v>1ha이하</v>
          </cell>
          <cell r="BA10097" t="e">
            <v>#N/A</v>
          </cell>
          <cell r="BQ10097" t="e">
            <v>#N/A</v>
          </cell>
          <cell r="BR10097" t="e">
            <v>#N/A</v>
          </cell>
          <cell r="BU10097" t="e">
            <v>#N/A</v>
          </cell>
        </row>
        <row r="10098">
          <cell r="AZ10098" t="str">
            <v>1ha이하</v>
          </cell>
          <cell r="BA10098" t="e">
            <v>#N/A</v>
          </cell>
          <cell r="BQ10098" t="e">
            <v>#N/A</v>
          </cell>
          <cell r="BR10098" t="e">
            <v>#N/A</v>
          </cell>
          <cell r="BU10098" t="e">
            <v>#N/A</v>
          </cell>
        </row>
        <row r="10099">
          <cell r="AZ10099" t="str">
            <v>1ha이하</v>
          </cell>
          <cell r="BA10099" t="e">
            <v>#N/A</v>
          </cell>
          <cell r="BQ10099" t="e">
            <v>#N/A</v>
          </cell>
          <cell r="BR10099" t="e">
            <v>#N/A</v>
          </cell>
          <cell r="BU10099" t="e">
            <v>#N/A</v>
          </cell>
        </row>
        <row r="10100">
          <cell r="AZ10100" t="str">
            <v>1ha이하</v>
          </cell>
          <cell r="BA10100" t="e">
            <v>#N/A</v>
          </cell>
          <cell r="BQ10100" t="e">
            <v>#N/A</v>
          </cell>
          <cell r="BR10100" t="e">
            <v>#N/A</v>
          </cell>
          <cell r="BU10100" t="e">
            <v>#N/A</v>
          </cell>
        </row>
        <row r="10101">
          <cell r="AZ10101" t="str">
            <v>1ha이하</v>
          </cell>
          <cell r="BA10101" t="e">
            <v>#N/A</v>
          </cell>
          <cell r="BQ10101" t="e">
            <v>#N/A</v>
          </cell>
          <cell r="BR10101" t="e">
            <v>#N/A</v>
          </cell>
          <cell r="BU10101" t="e">
            <v>#N/A</v>
          </cell>
        </row>
        <row r="10102">
          <cell r="AZ10102" t="str">
            <v>1ha이하</v>
          </cell>
          <cell r="BA10102" t="e">
            <v>#N/A</v>
          </cell>
          <cell r="BQ10102" t="e">
            <v>#N/A</v>
          </cell>
          <cell r="BR10102" t="e">
            <v>#N/A</v>
          </cell>
          <cell r="BU10102" t="e">
            <v>#N/A</v>
          </cell>
        </row>
        <row r="10103">
          <cell r="AZ10103" t="str">
            <v>1ha이하</v>
          </cell>
          <cell r="BA10103" t="e">
            <v>#N/A</v>
          </cell>
          <cell r="BQ10103" t="e">
            <v>#N/A</v>
          </cell>
          <cell r="BR10103" t="e">
            <v>#N/A</v>
          </cell>
          <cell r="BU10103" t="e">
            <v>#N/A</v>
          </cell>
        </row>
        <row r="10104">
          <cell r="AZ10104" t="str">
            <v>1ha이하</v>
          </cell>
          <cell r="BA10104" t="e">
            <v>#N/A</v>
          </cell>
          <cell r="BQ10104" t="e">
            <v>#N/A</v>
          </cell>
          <cell r="BR10104" t="e">
            <v>#N/A</v>
          </cell>
          <cell r="BU10104" t="e">
            <v>#N/A</v>
          </cell>
        </row>
        <row r="10105">
          <cell r="AZ10105" t="str">
            <v>1ha이하</v>
          </cell>
          <cell r="BA10105" t="e">
            <v>#N/A</v>
          </cell>
          <cell r="BQ10105" t="e">
            <v>#N/A</v>
          </cell>
          <cell r="BR10105" t="e">
            <v>#N/A</v>
          </cell>
          <cell r="BU10105" t="e">
            <v>#N/A</v>
          </cell>
        </row>
        <row r="10106">
          <cell r="AZ10106" t="str">
            <v>1ha이하</v>
          </cell>
          <cell r="BA10106" t="e">
            <v>#N/A</v>
          </cell>
          <cell r="BQ10106" t="e">
            <v>#N/A</v>
          </cell>
          <cell r="BR10106" t="e">
            <v>#N/A</v>
          </cell>
          <cell r="BU10106" t="e">
            <v>#N/A</v>
          </cell>
        </row>
        <row r="10107">
          <cell r="AZ10107" t="str">
            <v>1ha이하</v>
          </cell>
          <cell r="BA10107" t="e">
            <v>#N/A</v>
          </cell>
          <cell r="BQ10107" t="e">
            <v>#N/A</v>
          </cell>
          <cell r="BR10107" t="e">
            <v>#N/A</v>
          </cell>
          <cell r="BU10107" t="e">
            <v>#N/A</v>
          </cell>
        </row>
        <row r="10108">
          <cell r="AZ10108" t="str">
            <v>1ha이하</v>
          </cell>
          <cell r="BA10108" t="e">
            <v>#N/A</v>
          </cell>
          <cell r="BQ10108" t="e">
            <v>#N/A</v>
          </cell>
          <cell r="BR10108" t="e">
            <v>#N/A</v>
          </cell>
          <cell r="BU10108" t="e">
            <v>#N/A</v>
          </cell>
        </row>
        <row r="10109">
          <cell r="AZ10109" t="str">
            <v>1ha이하</v>
          </cell>
          <cell r="BA10109" t="e">
            <v>#N/A</v>
          </cell>
          <cell r="BQ10109" t="e">
            <v>#N/A</v>
          </cell>
          <cell r="BR10109" t="e">
            <v>#N/A</v>
          </cell>
          <cell r="BU10109" t="e">
            <v>#N/A</v>
          </cell>
        </row>
        <row r="10110">
          <cell r="AZ10110" t="str">
            <v>1ha이하</v>
          </cell>
          <cell r="BA10110" t="e">
            <v>#N/A</v>
          </cell>
          <cell r="BQ10110" t="e">
            <v>#N/A</v>
          </cell>
          <cell r="BR10110" t="e">
            <v>#N/A</v>
          </cell>
          <cell r="BU10110" t="e">
            <v>#N/A</v>
          </cell>
        </row>
        <row r="10111">
          <cell r="AZ10111" t="str">
            <v>1ha이하</v>
          </cell>
          <cell r="BA10111" t="e">
            <v>#N/A</v>
          </cell>
          <cell r="BQ10111" t="e">
            <v>#N/A</v>
          </cell>
          <cell r="BR10111" t="e">
            <v>#N/A</v>
          </cell>
          <cell r="BU10111" t="e">
            <v>#N/A</v>
          </cell>
        </row>
        <row r="10112">
          <cell r="AZ10112" t="str">
            <v>1ha이하</v>
          </cell>
          <cell r="BA10112" t="e">
            <v>#N/A</v>
          </cell>
          <cell r="BQ10112" t="e">
            <v>#N/A</v>
          </cell>
          <cell r="BR10112" t="e">
            <v>#N/A</v>
          </cell>
          <cell r="BU10112" t="e">
            <v>#N/A</v>
          </cell>
        </row>
        <row r="10113">
          <cell r="AZ10113" t="str">
            <v>1ha이하</v>
          </cell>
          <cell r="BA10113" t="e">
            <v>#N/A</v>
          </cell>
          <cell r="BQ10113" t="e">
            <v>#N/A</v>
          </cell>
          <cell r="BR10113" t="e">
            <v>#N/A</v>
          </cell>
          <cell r="BU10113" t="e">
            <v>#N/A</v>
          </cell>
        </row>
        <row r="10114">
          <cell r="AZ10114" t="str">
            <v>1ha이하</v>
          </cell>
          <cell r="BA10114" t="e">
            <v>#N/A</v>
          </cell>
          <cell r="BQ10114" t="e">
            <v>#N/A</v>
          </cell>
          <cell r="BR10114" t="e">
            <v>#N/A</v>
          </cell>
          <cell r="BU10114" t="e">
            <v>#N/A</v>
          </cell>
        </row>
        <row r="10115">
          <cell r="AZ10115" t="str">
            <v>1ha이하</v>
          </cell>
          <cell r="BA10115" t="e">
            <v>#N/A</v>
          </cell>
          <cell r="BQ10115" t="e">
            <v>#N/A</v>
          </cell>
          <cell r="BR10115" t="e">
            <v>#N/A</v>
          </cell>
          <cell r="BU10115" t="e">
            <v>#N/A</v>
          </cell>
        </row>
        <row r="10116">
          <cell r="AZ10116" t="str">
            <v>1ha이하</v>
          </cell>
          <cell r="BA10116" t="e">
            <v>#N/A</v>
          </cell>
          <cell r="BQ10116" t="e">
            <v>#N/A</v>
          </cell>
          <cell r="BR10116" t="e">
            <v>#N/A</v>
          </cell>
          <cell r="BU10116" t="e">
            <v>#N/A</v>
          </cell>
        </row>
        <row r="10117">
          <cell r="AZ10117" t="str">
            <v>1ha이하</v>
          </cell>
          <cell r="BA10117" t="e">
            <v>#N/A</v>
          </cell>
          <cell r="BQ10117" t="e">
            <v>#N/A</v>
          </cell>
          <cell r="BR10117" t="e">
            <v>#N/A</v>
          </cell>
          <cell r="BU10117" t="e">
            <v>#N/A</v>
          </cell>
        </row>
        <row r="10118">
          <cell r="AZ10118" t="str">
            <v>1ha이하</v>
          </cell>
          <cell r="BA10118" t="e">
            <v>#N/A</v>
          </cell>
          <cell r="BQ10118" t="e">
            <v>#N/A</v>
          </cell>
          <cell r="BR10118" t="e">
            <v>#N/A</v>
          </cell>
          <cell r="BU10118" t="e">
            <v>#N/A</v>
          </cell>
        </row>
        <row r="10119">
          <cell r="AZ10119" t="str">
            <v>1ha이하</v>
          </cell>
          <cell r="BA10119" t="e">
            <v>#N/A</v>
          </cell>
          <cell r="BQ10119" t="e">
            <v>#N/A</v>
          </cell>
          <cell r="BR10119" t="e">
            <v>#N/A</v>
          </cell>
          <cell r="BU10119" t="e">
            <v>#N/A</v>
          </cell>
        </row>
        <row r="10120">
          <cell r="AZ10120" t="str">
            <v>1ha이하</v>
          </cell>
          <cell r="BA10120" t="e">
            <v>#N/A</v>
          </cell>
          <cell r="BQ10120" t="e">
            <v>#N/A</v>
          </cell>
          <cell r="BR10120" t="e">
            <v>#N/A</v>
          </cell>
          <cell r="BU10120" t="e">
            <v>#N/A</v>
          </cell>
        </row>
        <row r="10121">
          <cell r="AZ10121" t="str">
            <v>1ha이하</v>
          </cell>
          <cell r="BA10121" t="e">
            <v>#N/A</v>
          </cell>
          <cell r="BQ10121" t="e">
            <v>#N/A</v>
          </cell>
          <cell r="BR10121" t="e">
            <v>#N/A</v>
          </cell>
          <cell r="BU10121" t="e">
            <v>#N/A</v>
          </cell>
        </row>
        <row r="10122">
          <cell r="AZ10122" t="str">
            <v>1ha이하</v>
          </cell>
          <cell r="BA10122" t="e">
            <v>#N/A</v>
          </cell>
          <cell r="BQ10122" t="e">
            <v>#N/A</v>
          </cell>
          <cell r="BR10122" t="e">
            <v>#N/A</v>
          </cell>
          <cell r="BU10122" t="e">
            <v>#N/A</v>
          </cell>
        </row>
        <row r="10123">
          <cell r="AZ10123" t="str">
            <v>1ha이하</v>
          </cell>
          <cell r="BA10123" t="e">
            <v>#N/A</v>
          </cell>
          <cell r="BQ10123" t="e">
            <v>#N/A</v>
          </cell>
          <cell r="BR10123" t="e">
            <v>#N/A</v>
          </cell>
          <cell r="BU10123" t="e">
            <v>#N/A</v>
          </cell>
        </row>
        <row r="10124">
          <cell r="AZ10124" t="str">
            <v>1ha이하</v>
          </cell>
          <cell r="BA10124" t="e">
            <v>#N/A</v>
          </cell>
          <cell r="BQ10124" t="e">
            <v>#N/A</v>
          </cell>
          <cell r="BR10124" t="e">
            <v>#N/A</v>
          </cell>
          <cell r="BU10124" t="e">
            <v>#N/A</v>
          </cell>
        </row>
        <row r="10125">
          <cell r="AZ10125" t="str">
            <v>1ha이하</v>
          </cell>
          <cell r="BA10125" t="e">
            <v>#N/A</v>
          </cell>
          <cell r="BQ10125" t="e">
            <v>#N/A</v>
          </cell>
          <cell r="BR10125" t="e">
            <v>#N/A</v>
          </cell>
          <cell r="BU10125" t="e">
            <v>#N/A</v>
          </cell>
        </row>
        <row r="10126">
          <cell r="AZ10126" t="str">
            <v>1ha이하</v>
          </cell>
          <cell r="BA10126" t="e">
            <v>#N/A</v>
          </cell>
          <cell r="BQ10126" t="e">
            <v>#N/A</v>
          </cell>
          <cell r="BR10126" t="e">
            <v>#N/A</v>
          </cell>
          <cell r="BU10126" t="e">
            <v>#N/A</v>
          </cell>
        </row>
        <row r="10127">
          <cell r="AZ10127" t="str">
            <v>1ha이하</v>
          </cell>
          <cell r="BA10127" t="e">
            <v>#N/A</v>
          </cell>
          <cell r="BQ10127" t="e">
            <v>#N/A</v>
          </cell>
          <cell r="BR10127" t="e">
            <v>#N/A</v>
          </cell>
          <cell r="BU10127" t="e">
            <v>#N/A</v>
          </cell>
        </row>
        <row r="10128">
          <cell r="AZ10128" t="str">
            <v>1ha이하</v>
          </cell>
          <cell r="BA10128" t="e">
            <v>#N/A</v>
          </cell>
          <cell r="BQ10128" t="e">
            <v>#N/A</v>
          </cell>
          <cell r="BR10128" t="e">
            <v>#N/A</v>
          </cell>
          <cell r="BU10128" t="e">
            <v>#N/A</v>
          </cell>
        </row>
        <row r="10129">
          <cell r="AZ10129" t="str">
            <v>1ha이하</v>
          </cell>
          <cell r="BA10129" t="e">
            <v>#N/A</v>
          </cell>
          <cell r="BQ10129" t="e">
            <v>#N/A</v>
          </cell>
          <cell r="BR10129" t="e">
            <v>#N/A</v>
          </cell>
          <cell r="BU10129" t="e">
            <v>#N/A</v>
          </cell>
        </row>
        <row r="10130">
          <cell r="AZ10130" t="str">
            <v>1ha이하</v>
          </cell>
          <cell r="BA10130" t="e">
            <v>#N/A</v>
          </cell>
          <cell r="BQ10130" t="e">
            <v>#N/A</v>
          </cell>
          <cell r="BR10130" t="e">
            <v>#N/A</v>
          </cell>
          <cell r="BU10130" t="e">
            <v>#N/A</v>
          </cell>
        </row>
        <row r="10131">
          <cell r="AZ10131" t="str">
            <v>1ha이하</v>
          </cell>
          <cell r="BA10131" t="e">
            <v>#N/A</v>
          </cell>
          <cell r="BQ10131" t="e">
            <v>#N/A</v>
          </cell>
          <cell r="BR10131" t="e">
            <v>#N/A</v>
          </cell>
          <cell r="BU10131" t="e">
            <v>#N/A</v>
          </cell>
        </row>
        <row r="10132">
          <cell r="AZ10132" t="str">
            <v>1ha이하</v>
          </cell>
          <cell r="BA10132" t="e">
            <v>#N/A</v>
          </cell>
          <cell r="BQ10132" t="e">
            <v>#N/A</v>
          </cell>
          <cell r="BR10132" t="e">
            <v>#N/A</v>
          </cell>
          <cell r="BU10132" t="e">
            <v>#N/A</v>
          </cell>
        </row>
        <row r="10133">
          <cell r="AZ10133" t="str">
            <v>1ha이하</v>
          </cell>
          <cell r="BA10133" t="e">
            <v>#N/A</v>
          </cell>
          <cell r="BQ10133" t="e">
            <v>#N/A</v>
          </cell>
          <cell r="BR10133" t="e">
            <v>#N/A</v>
          </cell>
          <cell r="BU10133" t="e">
            <v>#N/A</v>
          </cell>
        </row>
        <row r="10134">
          <cell r="AZ10134" t="str">
            <v>1ha이하</v>
          </cell>
          <cell r="BA10134" t="e">
            <v>#N/A</v>
          </cell>
          <cell r="BQ10134" t="e">
            <v>#N/A</v>
          </cell>
          <cell r="BR10134" t="e">
            <v>#N/A</v>
          </cell>
          <cell r="BU10134" t="e">
            <v>#N/A</v>
          </cell>
        </row>
        <row r="10135">
          <cell r="AZ10135" t="str">
            <v>1ha이하</v>
          </cell>
          <cell r="BA10135" t="e">
            <v>#N/A</v>
          </cell>
          <cell r="BQ10135" t="e">
            <v>#N/A</v>
          </cell>
          <cell r="BR10135" t="e">
            <v>#N/A</v>
          </cell>
          <cell r="BU10135" t="e">
            <v>#N/A</v>
          </cell>
        </row>
        <row r="10136">
          <cell r="AZ10136" t="str">
            <v>1ha이하</v>
          </cell>
          <cell r="BA10136" t="e">
            <v>#N/A</v>
          </cell>
          <cell r="BQ10136" t="e">
            <v>#N/A</v>
          </cell>
          <cell r="BR10136" t="e">
            <v>#N/A</v>
          </cell>
          <cell r="BU10136" t="e">
            <v>#N/A</v>
          </cell>
        </row>
        <row r="10137">
          <cell r="AZ10137" t="str">
            <v>1ha이하</v>
          </cell>
          <cell r="BA10137" t="e">
            <v>#N/A</v>
          </cell>
          <cell r="BQ10137" t="e">
            <v>#N/A</v>
          </cell>
          <cell r="BR10137" t="e">
            <v>#N/A</v>
          </cell>
          <cell r="BU10137" t="e">
            <v>#N/A</v>
          </cell>
        </row>
        <row r="10138">
          <cell r="AZ10138" t="str">
            <v>1ha이하</v>
          </cell>
          <cell r="BA10138" t="e">
            <v>#N/A</v>
          </cell>
          <cell r="BQ10138" t="e">
            <v>#N/A</v>
          </cell>
          <cell r="BR10138" t="e">
            <v>#N/A</v>
          </cell>
          <cell r="BU10138" t="e">
            <v>#N/A</v>
          </cell>
        </row>
        <row r="10139">
          <cell r="AZ10139" t="str">
            <v>1ha이하</v>
          </cell>
          <cell r="BA10139" t="e">
            <v>#N/A</v>
          </cell>
          <cell r="BQ10139" t="e">
            <v>#N/A</v>
          </cell>
          <cell r="BR10139" t="e">
            <v>#N/A</v>
          </cell>
          <cell r="BU10139" t="e">
            <v>#N/A</v>
          </cell>
        </row>
        <row r="10140">
          <cell r="AZ10140" t="str">
            <v>1ha이하</v>
          </cell>
          <cell r="BA10140" t="e">
            <v>#N/A</v>
          </cell>
          <cell r="BQ10140" t="e">
            <v>#N/A</v>
          </cell>
          <cell r="BR10140" t="e">
            <v>#N/A</v>
          </cell>
          <cell r="BU10140" t="e">
            <v>#N/A</v>
          </cell>
        </row>
        <row r="10141">
          <cell r="AZ10141" t="str">
            <v>1ha이하</v>
          </cell>
          <cell r="BA10141" t="e">
            <v>#N/A</v>
          </cell>
          <cell r="BQ10141" t="e">
            <v>#N/A</v>
          </cell>
          <cell r="BR10141" t="e">
            <v>#N/A</v>
          </cell>
          <cell r="BU10141" t="e">
            <v>#N/A</v>
          </cell>
        </row>
        <row r="10142">
          <cell r="AZ10142" t="str">
            <v>1ha이하</v>
          </cell>
          <cell r="BA10142" t="e">
            <v>#N/A</v>
          </cell>
          <cell r="BQ10142" t="e">
            <v>#N/A</v>
          </cell>
          <cell r="BR10142" t="e">
            <v>#N/A</v>
          </cell>
          <cell r="BU10142" t="e">
            <v>#N/A</v>
          </cell>
        </row>
        <row r="10143">
          <cell r="AZ10143" t="str">
            <v>1ha이하</v>
          </cell>
          <cell r="BA10143" t="e">
            <v>#N/A</v>
          </cell>
          <cell r="BQ10143" t="e">
            <v>#N/A</v>
          </cell>
          <cell r="BR10143" t="e">
            <v>#N/A</v>
          </cell>
          <cell r="BU10143" t="e">
            <v>#N/A</v>
          </cell>
        </row>
        <row r="10144">
          <cell r="AZ10144" t="str">
            <v>1ha이하</v>
          </cell>
          <cell r="BA10144" t="e">
            <v>#N/A</v>
          </cell>
          <cell r="BQ10144" t="e">
            <v>#N/A</v>
          </cell>
          <cell r="BR10144" t="e">
            <v>#N/A</v>
          </cell>
          <cell r="BU10144" t="e">
            <v>#N/A</v>
          </cell>
        </row>
        <row r="10145">
          <cell r="AZ10145" t="str">
            <v>1ha이하</v>
          </cell>
          <cell r="BA10145" t="e">
            <v>#N/A</v>
          </cell>
          <cell r="BQ10145" t="e">
            <v>#N/A</v>
          </cell>
          <cell r="BR10145" t="e">
            <v>#N/A</v>
          </cell>
          <cell r="BU10145" t="e">
            <v>#N/A</v>
          </cell>
        </row>
        <row r="10146">
          <cell r="AZ10146" t="str">
            <v>1ha이하</v>
          </cell>
          <cell r="BA10146" t="e">
            <v>#N/A</v>
          </cell>
          <cell r="BQ10146" t="e">
            <v>#N/A</v>
          </cell>
          <cell r="BR10146" t="e">
            <v>#N/A</v>
          </cell>
          <cell r="BU10146" t="e">
            <v>#N/A</v>
          </cell>
        </row>
        <row r="10147">
          <cell r="AZ10147" t="str">
            <v>1ha이하</v>
          </cell>
          <cell r="BA10147" t="e">
            <v>#N/A</v>
          </cell>
          <cell r="BQ10147" t="e">
            <v>#N/A</v>
          </cell>
          <cell r="BR10147" t="e">
            <v>#N/A</v>
          </cell>
          <cell r="BU10147" t="e">
            <v>#N/A</v>
          </cell>
        </row>
        <row r="10148">
          <cell r="AZ10148" t="str">
            <v>1ha이하</v>
          </cell>
          <cell r="BA10148" t="e">
            <v>#N/A</v>
          </cell>
          <cell r="BQ10148" t="e">
            <v>#N/A</v>
          </cell>
          <cell r="BR10148" t="e">
            <v>#N/A</v>
          </cell>
          <cell r="BU10148" t="e">
            <v>#N/A</v>
          </cell>
        </row>
        <row r="10149">
          <cell r="AZ10149" t="str">
            <v>1ha이하</v>
          </cell>
          <cell r="BA10149" t="e">
            <v>#N/A</v>
          </cell>
          <cell r="BQ10149" t="e">
            <v>#N/A</v>
          </cell>
          <cell r="BR10149" t="e">
            <v>#N/A</v>
          </cell>
          <cell r="BU10149" t="e">
            <v>#N/A</v>
          </cell>
        </row>
        <row r="10150">
          <cell r="AZ10150" t="str">
            <v>1ha이하</v>
          </cell>
          <cell r="BA10150" t="e">
            <v>#N/A</v>
          </cell>
          <cell r="BQ10150" t="e">
            <v>#N/A</v>
          </cell>
          <cell r="BR10150" t="e">
            <v>#N/A</v>
          </cell>
          <cell r="BU10150" t="e">
            <v>#N/A</v>
          </cell>
        </row>
        <row r="10151">
          <cell r="AZ10151" t="str">
            <v>1ha이하</v>
          </cell>
          <cell r="BA10151" t="e">
            <v>#N/A</v>
          </cell>
          <cell r="BQ10151" t="e">
            <v>#N/A</v>
          </cell>
          <cell r="BR10151" t="e">
            <v>#N/A</v>
          </cell>
          <cell r="BU10151" t="e">
            <v>#N/A</v>
          </cell>
        </row>
        <row r="10152">
          <cell r="AZ10152" t="str">
            <v>1ha이하</v>
          </cell>
          <cell r="BA10152" t="e">
            <v>#N/A</v>
          </cell>
          <cell r="BQ10152" t="e">
            <v>#N/A</v>
          </cell>
          <cell r="BR10152" t="e">
            <v>#N/A</v>
          </cell>
          <cell r="BU10152" t="e">
            <v>#N/A</v>
          </cell>
        </row>
        <row r="10153">
          <cell r="AZ10153" t="str">
            <v>1ha이하</v>
          </cell>
          <cell r="BA10153" t="e">
            <v>#N/A</v>
          </cell>
          <cell r="BQ10153" t="e">
            <v>#N/A</v>
          </cell>
          <cell r="BR10153" t="e">
            <v>#N/A</v>
          </cell>
          <cell r="BU10153" t="e">
            <v>#N/A</v>
          </cell>
        </row>
        <row r="10154">
          <cell r="AZ10154" t="str">
            <v>1ha이하</v>
          </cell>
          <cell r="BA10154" t="e">
            <v>#N/A</v>
          </cell>
          <cell r="BQ10154" t="e">
            <v>#N/A</v>
          </cell>
          <cell r="BR10154" t="e">
            <v>#N/A</v>
          </cell>
          <cell r="BU10154" t="e">
            <v>#N/A</v>
          </cell>
        </row>
        <row r="10155">
          <cell r="AZ10155" t="str">
            <v>1ha이하</v>
          </cell>
          <cell r="BA10155" t="e">
            <v>#N/A</v>
          </cell>
          <cell r="BQ10155" t="e">
            <v>#N/A</v>
          </cell>
          <cell r="BR10155" t="e">
            <v>#N/A</v>
          </cell>
          <cell r="BU10155" t="e">
            <v>#N/A</v>
          </cell>
        </row>
        <row r="10156">
          <cell r="AZ10156" t="str">
            <v>1ha이하</v>
          </cell>
          <cell r="BA10156" t="e">
            <v>#N/A</v>
          </cell>
          <cell r="BQ10156" t="e">
            <v>#N/A</v>
          </cell>
          <cell r="BR10156" t="e">
            <v>#N/A</v>
          </cell>
          <cell r="BU10156" t="e">
            <v>#N/A</v>
          </cell>
        </row>
        <row r="10157">
          <cell r="AZ10157" t="str">
            <v>1ha이하</v>
          </cell>
          <cell r="BA10157" t="e">
            <v>#N/A</v>
          </cell>
          <cell r="BQ10157" t="e">
            <v>#N/A</v>
          </cell>
          <cell r="BR10157" t="e">
            <v>#N/A</v>
          </cell>
          <cell r="BU10157" t="e">
            <v>#N/A</v>
          </cell>
        </row>
        <row r="10158">
          <cell r="AZ10158" t="str">
            <v>1ha이하</v>
          </cell>
          <cell r="BA10158" t="e">
            <v>#N/A</v>
          </cell>
          <cell r="BQ10158" t="e">
            <v>#N/A</v>
          </cell>
          <cell r="BR10158" t="e">
            <v>#N/A</v>
          </cell>
          <cell r="BU10158" t="e">
            <v>#N/A</v>
          </cell>
        </row>
        <row r="10159">
          <cell r="AZ10159" t="str">
            <v>1ha이하</v>
          </cell>
          <cell r="BA10159" t="e">
            <v>#N/A</v>
          </cell>
          <cell r="BQ10159" t="e">
            <v>#N/A</v>
          </cell>
          <cell r="BR10159" t="e">
            <v>#N/A</v>
          </cell>
          <cell r="BU10159" t="e">
            <v>#N/A</v>
          </cell>
        </row>
        <row r="10160">
          <cell r="AZ10160" t="str">
            <v>1ha이하</v>
          </cell>
          <cell r="BA10160" t="e">
            <v>#N/A</v>
          </cell>
          <cell r="BQ10160" t="e">
            <v>#N/A</v>
          </cell>
          <cell r="BR10160" t="e">
            <v>#N/A</v>
          </cell>
          <cell r="BU10160" t="e">
            <v>#N/A</v>
          </cell>
        </row>
        <row r="10161">
          <cell r="AZ10161" t="str">
            <v>1ha이하</v>
          </cell>
          <cell r="BA10161" t="e">
            <v>#N/A</v>
          </cell>
          <cell r="BQ10161" t="e">
            <v>#N/A</v>
          </cell>
          <cell r="BR10161" t="e">
            <v>#N/A</v>
          </cell>
          <cell r="BU10161" t="e">
            <v>#N/A</v>
          </cell>
        </row>
        <row r="10162">
          <cell r="AZ10162" t="str">
            <v>1ha이하</v>
          </cell>
          <cell r="BA10162" t="e">
            <v>#N/A</v>
          </cell>
          <cell r="BQ10162" t="e">
            <v>#N/A</v>
          </cell>
          <cell r="BR10162" t="e">
            <v>#N/A</v>
          </cell>
          <cell r="BU10162" t="e">
            <v>#N/A</v>
          </cell>
        </row>
        <row r="10163">
          <cell r="AZ10163" t="str">
            <v>1ha이하</v>
          </cell>
          <cell r="BA10163" t="e">
            <v>#N/A</v>
          </cell>
          <cell r="BQ10163" t="e">
            <v>#N/A</v>
          </cell>
          <cell r="BR10163" t="e">
            <v>#N/A</v>
          </cell>
          <cell r="BU10163" t="e">
            <v>#N/A</v>
          </cell>
        </row>
        <row r="10164">
          <cell r="AZ10164" t="str">
            <v>1ha이하</v>
          </cell>
          <cell r="BA10164" t="e">
            <v>#N/A</v>
          </cell>
          <cell r="BQ10164" t="e">
            <v>#N/A</v>
          </cell>
          <cell r="BR10164" t="e">
            <v>#N/A</v>
          </cell>
          <cell r="BU10164" t="e">
            <v>#N/A</v>
          </cell>
        </row>
        <row r="10165">
          <cell r="AZ10165" t="str">
            <v>1ha이하</v>
          </cell>
          <cell r="BA10165" t="e">
            <v>#N/A</v>
          </cell>
          <cell r="BQ10165" t="e">
            <v>#N/A</v>
          </cell>
          <cell r="BR10165" t="e">
            <v>#N/A</v>
          </cell>
          <cell r="BU10165" t="e">
            <v>#N/A</v>
          </cell>
        </row>
        <row r="10166">
          <cell r="AZ10166" t="str">
            <v>1ha이하</v>
          </cell>
          <cell r="BA10166" t="e">
            <v>#N/A</v>
          </cell>
          <cell r="BQ10166" t="e">
            <v>#N/A</v>
          </cell>
          <cell r="BR10166" t="e">
            <v>#N/A</v>
          </cell>
          <cell r="BU10166" t="e">
            <v>#N/A</v>
          </cell>
        </row>
        <row r="10167">
          <cell r="AZ10167" t="str">
            <v>1ha이하</v>
          </cell>
          <cell r="BA10167" t="e">
            <v>#N/A</v>
          </cell>
          <cell r="BQ10167" t="e">
            <v>#N/A</v>
          </cell>
          <cell r="BR10167" t="e">
            <v>#N/A</v>
          </cell>
          <cell r="BU10167" t="e">
            <v>#N/A</v>
          </cell>
        </row>
        <row r="10168">
          <cell r="AZ10168" t="str">
            <v>1ha이하</v>
          </cell>
          <cell r="BA10168" t="e">
            <v>#N/A</v>
          </cell>
          <cell r="BQ10168" t="e">
            <v>#N/A</v>
          </cell>
          <cell r="BR10168" t="e">
            <v>#N/A</v>
          </cell>
          <cell r="BU10168" t="e">
            <v>#N/A</v>
          </cell>
        </row>
        <row r="10169">
          <cell r="AZ10169" t="str">
            <v>1ha이하</v>
          </cell>
          <cell r="BA10169" t="e">
            <v>#N/A</v>
          </cell>
          <cell r="BQ10169" t="e">
            <v>#N/A</v>
          </cell>
          <cell r="BR10169" t="e">
            <v>#N/A</v>
          </cell>
          <cell r="BU10169" t="e">
            <v>#N/A</v>
          </cell>
        </row>
        <row r="10170">
          <cell r="AZ10170" t="str">
            <v>1ha이하</v>
          </cell>
          <cell r="BA10170" t="e">
            <v>#N/A</v>
          </cell>
          <cell r="BQ10170" t="e">
            <v>#N/A</v>
          </cell>
          <cell r="BR10170" t="e">
            <v>#N/A</v>
          </cell>
          <cell r="BU10170" t="e">
            <v>#N/A</v>
          </cell>
        </row>
        <row r="10171">
          <cell r="AZ10171" t="str">
            <v>1ha이하</v>
          </cell>
          <cell r="BA10171" t="e">
            <v>#N/A</v>
          </cell>
          <cell r="BQ10171" t="e">
            <v>#N/A</v>
          </cell>
          <cell r="BR10171" t="e">
            <v>#N/A</v>
          </cell>
          <cell r="BU10171" t="e">
            <v>#N/A</v>
          </cell>
        </row>
        <row r="10172">
          <cell r="AZ10172" t="str">
            <v>1ha이하</v>
          </cell>
          <cell r="BA10172" t="e">
            <v>#N/A</v>
          </cell>
          <cell r="BQ10172" t="e">
            <v>#N/A</v>
          </cell>
          <cell r="BR10172" t="e">
            <v>#N/A</v>
          </cell>
          <cell r="BU10172" t="e">
            <v>#N/A</v>
          </cell>
        </row>
        <row r="10173">
          <cell r="AZ10173" t="str">
            <v>1ha이하</v>
          </cell>
          <cell r="BA10173" t="e">
            <v>#N/A</v>
          </cell>
          <cell r="BQ10173" t="e">
            <v>#N/A</v>
          </cell>
          <cell r="BR10173" t="e">
            <v>#N/A</v>
          </cell>
          <cell r="BU10173" t="e">
            <v>#N/A</v>
          </cell>
        </row>
        <row r="10174">
          <cell r="AZ10174" t="str">
            <v>1ha이하</v>
          </cell>
          <cell r="BA10174" t="e">
            <v>#N/A</v>
          </cell>
          <cell r="BQ10174" t="e">
            <v>#N/A</v>
          </cell>
          <cell r="BR10174" t="e">
            <v>#N/A</v>
          </cell>
          <cell r="BU10174" t="e">
            <v>#N/A</v>
          </cell>
        </row>
        <row r="10175">
          <cell r="AZ10175" t="str">
            <v>1ha이하</v>
          </cell>
          <cell r="BA10175" t="e">
            <v>#N/A</v>
          </cell>
          <cell r="BQ10175" t="e">
            <v>#N/A</v>
          </cell>
          <cell r="BR10175" t="e">
            <v>#N/A</v>
          </cell>
          <cell r="BU10175" t="e">
            <v>#N/A</v>
          </cell>
        </row>
        <row r="10176">
          <cell r="AZ10176" t="str">
            <v>1ha이하</v>
          </cell>
          <cell r="BA10176" t="e">
            <v>#N/A</v>
          </cell>
          <cell r="BQ10176" t="e">
            <v>#N/A</v>
          </cell>
          <cell r="BR10176" t="e">
            <v>#N/A</v>
          </cell>
          <cell r="BU10176" t="e">
            <v>#N/A</v>
          </cell>
        </row>
        <row r="10177">
          <cell r="AZ10177" t="str">
            <v>1ha이하</v>
          </cell>
          <cell r="BA10177" t="e">
            <v>#N/A</v>
          </cell>
          <cell r="BQ10177" t="e">
            <v>#N/A</v>
          </cell>
          <cell r="BR10177" t="e">
            <v>#N/A</v>
          </cell>
          <cell r="BU10177" t="e">
            <v>#N/A</v>
          </cell>
        </row>
        <row r="10178">
          <cell r="AZ10178" t="str">
            <v>1ha이하</v>
          </cell>
          <cell r="BA10178" t="e">
            <v>#N/A</v>
          </cell>
          <cell r="BQ10178" t="e">
            <v>#N/A</v>
          </cell>
          <cell r="BR10178" t="e">
            <v>#N/A</v>
          </cell>
          <cell r="BU10178" t="e">
            <v>#N/A</v>
          </cell>
        </row>
        <row r="10179">
          <cell r="AZ10179" t="str">
            <v>1ha이하</v>
          </cell>
          <cell r="BA10179" t="e">
            <v>#N/A</v>
          </cell>
          <cell r="BQ10179" t="e">
            <v>#N/A</v>
          </cell>
          <cell r="BR10179" t="e">
            <v>#N/A</v>
          </cell>
          <cell r="BU10179" t="e">
            <v>#N/A</v>
          </cell>
        </row>
        <row r="10180">
          <cell r="AZ10180" t="str">
            <v>1ha이하</v>
          </cell>
          <cell r="BA10180" t="e">
            <v>#N/A</v>
          </cell>
          <cell r="BQ10180" t="e">
            <v>#N/A</v>
          </cell>
          <cell r="BR10180" t="e">
            <v>#N/A</v>
          </cell>
          <cell r="BU10180" t="e">
            <v>#N/A</v>
          </cell>
        </row>
        <row r="10181">
          <cell r="AZ10181" t="str">
            <v>1ha이하</v>
          </cell>
          <cell r="BA10181" t="e">
            <v>#N/A</v>
          </cell>
          <cell r="BQ10181" t="e">
            <v>#N/A</v>
          </cell>
          <cell r="BR10181" t="e">
            <v>#N/A</v>
          </cell>
          <cell r="BU10181" t="e">
            <v>#N/A</v>
          </cell>
        </row>
        <row r="10182">
          <cell r="AZ10182" t="str">
            <v>1ha이하</v>
          </cell>
          <cell r="BA10182" t="e">
            <v>#N/A</v>
          </cell>
          <cell r="BQ10182" t="e">
            <v>#N/A</v>
          </cell>
          <cell r="BR10182" t="e">
            <v>#N/A</v>
          </cell>
          <cell r="BU10182" t="e">
            <v>#N/A</v>
          </cell>
        </row>
        <row r="10183">
          <cell r="AZ10183" t="str">
            <v>1ha이하</v>
          </cell>
          <cell r="BA10183" t="e">
            <v>#N/A</v>
          </cell>
          <cell r="BQ10183" t="e">
            <v>#N/A</v>
          </cell>
          <cell r="BR10183" t="e">
            <v>#N/A</v>
          </cell>
          <cell r="BU10183" t="e">
            <v>#N/A</v>
          </cell>
        </row>
        <row r="10184">
          <cell r="AZ10184" t="str">
            <v>1ha이하</v>
          </cell>
          <cell r="BA10184" t="e">
            <v>#N/A</v>
          </cell>
          <cell r="BQ10184" t="e">
            <v>#N/A</v>
          </cell>
          <cell r="BR10184" t="e">
            <v>#N/A</v>
          </cell>
          <cell r="BU10184" t="e">
            <v>#N/A</v>
          </cell>
        </row>
        <row r="10185">
          <cell r="AZ10185" t="str">
            <v>1ha이하</v>
          </cell>
          <cell r="BA10185" t="e">
            <v>#N/A</v>
          </cell>
          <cell r="BQ10185" t="e">
            <v>#N/A</v>
          </cell>
          <cell r="BR10185" t="e">
            <v>#N/A</v>
          </cell>
          <cell r="BU10185" t="e">
            <v>#N/A</v>
          </cell>
        </row>
        <row r="10186">
          <cell r="AZ10186" t="str">
            <v>1ha이하</v>
          </cell>
          <cell r="BA10186" t="e">
            <v>#N/A</v>
          </cell>
          <cell r="BQ10186" t="e">
            <v>#N/A</v>
          </cell>
          <cell r="BR10186" t="e">
            <v>#N/A</v>
          </cell>
          <cell r="BU10186" t="e">
            <v>#N/A</v>
          </cell>
        </row>
        <row r="10187">
          <cell r="AZ10187" t="str">
            <v>1ha이하</v>
          </cell>
          <cell r="BA10187" t="e">
            <v>#N/A</v>
          </cell>
          <cell r="BQ10187" t="e">
            <v>#N/A</v>
          </cell>
          <cell r="BR10187" t="e">
            <v>#N/A</v>
          </cell>
          <cell r="BU10187" t="e">
            <v>#N/A</v>
          </cell>
        </row>
        <row r="10188">
          <cell r="AZ10188" t="str">
            <v>1ha이하</v>
          </cell>
          <cell r="BA10188" t="e">
            <v>#N/A</v>
          </cell>
          <cell r="BQ10188" t="e">
            <v>#N/A</v>
          </cell>
          <cell r="BR10188" t="e">
            <v>#N/A</v>
          </cell>
          <cell r="BU10188" t="e">
            <v>#N/A</v>
          </cell>
        </row>
        <row r="10189">
          <cell r="AZ10189" t="str">
            <v>1ha이하</v>
          </cell>
          <cell r="BA10189" t="e">
            <v>#N/A</v>
          </cell>
          <cell r="BQ10189" t="e">
            <v>#N/A</v>
          </cell>
          <cell r="BR10189" t="e">
            <v>#N/A</v>
          </cell>
          <cell r="BU10189" t="e">
            <v>#N/A</v>
          </cell>
        </row>
        <row r="10190">
          <cell r="AZ10190" t="str">
            <v>1ha이하</v>
          </cell>
          <cell r="BA10190" t="e">
            <v>#N/A</v>
          </cell>
          <cell r="BQ10190" t="e">
            <v>#N/A</v>
          </cell>
          <cell r="BR10190" t="e">
            <v>#N/A</v>
          </cell>
          <cell r="BU10190" t="e">
            <v>#N/A</v>
          </cell>
        </row>
        <row r="10191">
          <cell r="AZ10191" t="str">
            <v>1ha이하</v>
          </cell>
          <cell r="BA10191" t="e">
            <v>#N/A</v>
          </cell>
          <cell r="BQ10191" t="e">
            <v>#N/A</v>
          </cell>
          <cell r="BR10191" t="e">
            <v>#N/A</v>
          </cell>
          <cell r="BU10191" t="e">
            <v>#N/A</v>
          </cell>
        </row>
        <row r="10192">
          <cell r="AZ10192" t="str">
            <v>1ha이하</v>
          </cell>
          <cell r="BA10192" t="e">
            <v>#N/A</v>
          </cell>
          <cell r="BQ10192" t="e">
            <v>#N/A</v>
          </cell>
          <cell r="BR10192" t="e">
            <v>#N/A</v>
          </cell>
          <cell r="BU10192" t="e">
            <v>#N/A</v>
          </cell>
        </row>
        <row r="10193">
          <cell r="AZ10193" t="str">
            <v>1ha이하</v>
          </cell>
          <cell r="BA10193" t="e">
            <v>#N/A</v>
          </cell>
          <cell r="BQ10193" t="e">
            <v>#N/A</v>
          </cell>
          <cell r="BR10193" t="e">
            <v>#N/A</v>
          </cell>
          <cell r="BU10193" t="e">
            <v>#N/A</v>
          </cell>
        </row>
        <row r="10194">
          <cell r="AZ10194" t="str">
            <v>1ha이하</v>
          </cell>
          <cell r="BA10194" t="e">
            <v>#N/A</v>
          </cell>
          <cell r="BQ10194" t="e">
            <v>#N/A</v>
          </cell>
          <cell r="BR10194" t="e">
            <v>#N/A</v>
          </cell>
          <cell r="BU10194" t="e">
            <v>#N/A</v>
          </cell>
        </row>
        <row r="10195">
          <cell r="AZ10195" t="str">
            <v>1ha이하</v>
          </cell>
          <cell r="BA10195" t="e">
            <v>#N/A</v>
          </cell>
          <cell r="BQ10195" t="e">
            <v>#N/A</v>
          </cell>
          <cell r="BR10195" t="e">
            <v>#N/A</v>
          </cell>
          <cell r="BU10195" t="e">
            <v>#N/A</v>
          </cell>
        </row>
        <row r="10196">
          <cell r="AZ10196" t="str">
            <v>1ha이하</v>
          </cell>
          <cell r="BA10196" t="e">
            <v>#N/A</v>
          </cell>
          <cell r="BQ10196" t="e">
            <v>#N/A</v>
          </cell>
          <cell r="BR10196" t="e">
            <v>#N/A</v>
          </cell>
          <cell r="BU10196" t="e">
            <v>#N/A</v>
          </cell>
        </row>
        <row r="10197">
          <cell r="AZ10197" t="str">
            <v>1ha이하</v>
          </cell>
          <cell r="BA10197" t="e">
            <v>#N/A</v>
          </cell>
          <cell r="BQ10197" t="e">
            <v>#N/A</v>
          </cell>
          <cell r="BR10197" t="e">
            <v>#N/A</v>
          </cell>
          <cell r="BU10197" t="e">
            <v>#N/A</v>
          </cell>
        </row>
        <row r="10198">
          <cell r="AZ10198" t="str">
            <v>1ha이하</v>
          </cell>
          <cell r="BA10198" t="e">
            <v>#N/A</v>
          </cell>
          <cell r="BQ10198" t="e">
            <v>#N/A</v>
          </cell>
          <cell r="BR10198" t="e">
            <v>#N/A</v>
          </cell>
          <cell r="BU10198" t="e">
            <v>#N/A</v>
          </cell>
        </row>
        <row r="10199">
          <cell r="AZ10199" t="str">
            <v>1ha이하</v>
          </cell>
          <cell r="BA10199" t="e">
            <v>#N/A</v>
          </cell>
          <cell r="BQ10199" t="e">
            <v>#N/A</v>
          </cell>
          <cell r="BR10199" t="e">
            <v>#N/A</v>
          </cell>
          <cell r="BU10199" t="e">
            <v>#N/A</v>
          </cell>
        </row>
        <row r="10200">
          <cell r="AZ10200" t="str">
            <v>1ha이하</v>
          </cell>
          <cell r="BA10200" t="e">
            <v>#N/A</v>
          </cell>
          <cell r="BQ10200" t="e">
            <v>#N/A</v>
          </cell>
          <cell r="BR10200" t="e">
            <v>#N/A</v>
          </cell>
          <cell r="BU10200" t="e">
            <v>#N/A</v>
          </cell>
        </row>
        <row r="10201">
          <cell r="AZ10201" t="str">
            <v>1ha이하</v>
          </cell>
          <cell r="BA10201" t="e">
            <v>#N/A</v>
          </cell>
          <cell r="BQ10201" t="e">
            <v>#N/A</v>
          </cell>
          <cell r="BR10201" t="e">
            <v>#N/A</v>
          </cell>
          <cell r="BU10201" t="e">
            <v>#N/A</v>
          </cell>
        </row>
        <row r="10202">
          <cell r="AZ10202" t="str">
            <v>1ha이하</v>
          </cell>
          <cell r="BA10202" t="e">
            <v>#N/A</v>
          </cell>
          <cell r="BQ10202" t="e">
            <v>#N/A</v>
          </cell>
          <cell r="BR10202" t="e">
            <v>#N/A</v>
          </cell>
          <cell r="BU10202" t="e">
            <v>#N/A</v>
          </cell>
        </row>
        <row r="10203">
          <cell r="AZ10203" t="str">
            <v>1ha이하</v>
          </cell>
          <cell r="BA10203" t="e">
            <v>#N/A</v>
          </cell>
          <cell r="BQ10203" t="e">
            <v>#N/A</v>
          </cell>
          <cell r="BR10203" t="e">
            <v>#N/A</v>
          </cell>
          <cell r="BU10203" t="e">
            <v>#N/A</v>
          </cell>
        </row>
        <row r="10204">
          <cell r="AZ10204" t="str">
            <v>1ha이하</v>
          </cell>
          <cell r="BA10204" t="e">
            <v>#N/A</v>
          </cell>
          <cell r="BQ10204" t="e">
            <v>#N/A</v>
          </cell>
          <cell r="BR10204" t="e">
            <v>#N/A</v>
          </cell>
          <cell r="BU10204" t="e">
            <v>#N/A</v>
          </cell>
        </row>
        <row r="10205">
          <cell r="AZ10205" t="str">
            <v>1ha이하</v>
          </cell>
          <cell r="BA10205" t="e">
            <v>#N/A</v>
          </cell>
          <cell r="BQ10205" t="e">
            <v>#N/A</v>
          </cell>
          <cell r="BR10205" t="e">
            <v>#N/A</v>
          </cell>
          <cell r="BU10205" t="e">
            <v>#N/A</v>
          </cell>
        </row>
        <row r="10206">
          <cell r="AZ10206" t="str">
            <v>1ha이하</v>
          </cell>
          <cell r="BA10206" t="e">
            <v>#N/A</v>
          </cell>
          <cell r="BQ10206" t="e">
            <v>#N/A</v>
          </cell>
          <cell r="BR10206" t="e">
            <v>#N/A</v>
          </cell>
          <cell r="BU10206" t="e">
            <v>#N/A</v>
          </cell>
        </row>
        <row r="10207">
          <cell r="AZ10207" t="str">
            <v>1ha이하</v>
          </cell>
          <cell r="BA10207" t="e">
            <v>#N/A</v>
          </cell>
          <cell r="BQ10207" t="e">
            <v>#N/A</v>
          </cell>
          <cell r="BR10207" t="e">
            <v>#N/A</v>
          </cell>
          <cell r="BU10207" t="e">
            <v>#N/A</v>
          </cell>
        </row>
        <row r="10208">
          <cell r="AZ10208" t="str">
            <v>1ha이하</v>
          </cell>
          <cell r="BA10208" t="e">
            <v>#N/A</v>
          </cell>
          <cell r="BQ10208" t="e">
            <v>#N/A</v>
          </cell>
          <cell r="BR10208" t="e">
            <v>#N/A</v>
          </cell>
          <cell r="BU10208" t="e">
            <v>#N/A</v>
          </cell>
        </row>
        <row r="10209">
          <cell r="AZ10209" t="str">
            <v>1ha이하</v>
          </cell>
          <cell r="BA10209" t="e">
            <v>#N/A</v>
          </cell>
          <cell r="BQ10209" t="e">
            <v>#N/A</v>
          </cell>
          <cell r="BR10209" t="e">
            <v>#N/A</v>
          </cell>
          <cell r="BU10209" t="e">
            <v>#N/A</v>
          </cell>
        </row>
        <row r="10210">
          <cell r="AZ10210" t="str">
            <v>1ha이하</v>
          </cell>
          <cell r="BA10210" t="e">
            <v>#N/A</v>
          </cell>
          <cell r="BQ10210" t="e">
            <v>#N/A</v>
          </cell>
          <cell r="BR10210" t="e">
            <v>#N/A</v>
          </cell>
          <cell r="BU10210" t="e">
            <v>#N/A</v>
          </cell>
        </row>
        <row r="10211">
          <cell r="AZ10211" t="str">
            <v>1ha이하</v>
          </cell>
          <cell r="BA10211" t="e">
            <v>#N/A</v>
          </cell>
          <cell r="BQ10211" t="e">
            <v>#N/A</v>
          </cell>
          <cell r="BR10211" t="e">
            <v>#N/A</v>
          </cell>
          <cell r="BU10211" t="e">
            <v>#N/A</v>
          </cell>
        </row>
        <row r="10212">
          <cell r="AZ10212" t="str">
            <v>1ha이하</v>
          </cell>
          <cell r="BA10212" t="e">
            <v>#N/A</v>
          </cell>
          <cell r="BQ10212" t="e">
            <v>#N/A</v>
          </cell>
          <cell r="BR10212" t="e">
            <v>#N/A</v>
          </cell>
          <cell r="BU10212" t="e">
            <v>#N/A</v>
          </cell>
        </row>
        <row r="10213">
          <cell r="AZ10213" t="str">
            <v>1ha이하</v>
          </cell>
          <cell r="BA10213" t="e">
            <v>#N/A</v>
          </cell>
          <cell r="BQ10213" t="e">
            <v>#N/A</v>
          </cell>
          <cell r="BR10213" t="e">
            <v>#N/A</v>
          </cell>
          <cell r="BU10213" t="e">
            <v>#N/A</v>
          </cell>
        </row>
        <row r="10214">
          <cell r="AZ10214" t="str">
            <v>1ha이하</v>
          </cell>
          <cell r="BA10214" t="e">
            <v>#N/A</v>
          </cell>
          <cell r="BQ10214" t="e">
            <v>#N/A</v>
          </cell>
          <cell r="BR10214" t="e">
            <v>#N/A</v>
          </cell>
          <cell r="BU10214" t="e">
            <v>#N/A</v>
          </cell>
        </row>
        <row r="10215">
          <cell r="AZ10215" t="str">
            <v>1ha이하</v>
          </cell>
          <cell r="BA10215" t="e">
            <v>#N/A</v>
          </cell>
          <cell r="BQ10215" t="e">
            <v>#N/A</v>
          </cell>
          <cell r="BR10215" t="e">
            <v>#N/A</v>
          </cell>
          <cell r="BU10215" t="e">
            <v>#N/A</v>
          </cell>
        </row>
        <row r="10216">
          <cell r="AZ10216" t="str">
            <v>1ha이하</v>
          </cell>
          <cell r="BA10216" t="e">
            <v>#N/A</v>
          </cell>
          <cell r="BQ10216" t="e">
            <v>#N/A</v>
          </cell>
          <cell r="BR10216" t="e">
            <v>#N/A</v>
          </cell>
          <cell r="BU10216" t="e">
            <v>#N/A</v>
          </cell>
        </row>
        <row r="10217">
          <cell r="AZ10217" t="str">
            <v>1ha이하</v>
          </cell>
          <cell r="BA10217" t="e">
            <v>#N/A</v>
          </cell>
          <cell r="BQ10217" t="e">
            <v>#N/A</v>
          </cell>
          <cell r="BR10217" t="e">
            <v>#N/A</v>
          </cell>
          <cell r="BU10217" t="e">
            <v>#N/A</v>
          </cell>
        </row>
        <row r="10218">
          <cell r="AZ10218" t="str">
            <v>1ha이하</v>
          </cell>
          <cell r="BA10218" t="e">
            <v>#N/A</v>
          </cell>
          <cell r="BQ10218" t="e">
            <v>#N/A</v>
          </cell>
          <cell r="BR10218" t="e">
            <v>#N/A</v>
          </cell>
          <cell r="BU10218" t="e">
            <v>#N/A</v>
          </cell>
        </row>
        <row r="10219">
          <cell r="AZ10219" t="str">
            <v>1ha이하</v>
          </cell>
          <cell r="BA10219" t="e">
            <v>#N/A</v>
          </cell>
          <cell r="BQ10219" t="e">
            <v>#N/A</v>
          </cell>
          <cell r="BR10219" t="e">
            <v>#N/A</v>
          </cell>
          <cell r="BU10219" t="e">
            <v>#N/A</v>
          </cell>
        </row>
        <row r="10220">
          <cell r="AZ10220" t="str">
            <v>1ha이하</v>
          </cell>
          <cell r="BA10220" t="e">
            <v>#N/A</v>
          </cell>
          <cell r="BQ10220" t="e">
            <v>#N/A</v>
          </cell>
          <cell r="BR10220" t="e">
            <v>#N/A</v>
          </cell>
          <cell r="BU10220" t="e">
            <v>#N/A</v>
          </cell>
        </row>
        <row r="10221">
          <cell r="AZ10221" t="str">
            <v>1ha이하</v>
          </cell>
          <cell r="BA10221" t="e">
            <v>#N/A</v>
          </cell>
          <cell r="BQ10221" t="e">
            <v>#N/A</v>
          </cell>
          <cell r="BR10221" t="e">
            <v>#N/A</v>
          </cell>
          <cell r="BU10221" t="e">
            <v>#N/A</v>
          </cell>
        </row>
        <row r="10222">
          <cell r="AZ10222" t="str">
            <v>1ha이하</v>
          </cell>
          <cell r="BA10222" t="e">
            <v>#N/A</v>
          </cell>
          <cell r="BQ10222" t="e">
            <v>#N/A</v>
          </cell>
          <cell r="BR10222" t="e">
            <v>#N/A</v>
          </cell>
          <cell r="BU10222" t="e">
            <v>#N/A</v>
          </cell>
        </row>
        <row r="10223">
          <cell r="AZ10223" t="str">
            <v>1ha이하</v>
          </cell>
          <cell r="BA10223" t="e">
            <v>#N/A</v>
          </cell>
          <cell r="BQ10223" t="e">
            <v>#N/A</v>
          </cell>
          <cell r="BR10223" t="e">
            <v>#N/A</v>
          </cell>
          <cell r="BU10223" t="e">
            <v>#N/A</v>
          </cell>
        </row>
        <row r="10224">
          <cell r="AZ10224" t="str">
            <v>1ha이하</v>
          </cell>
          <cell r="BA10224" t="e">
            <v>#N/A</v>
          </cell>
          <cell r="BQ10224" t="e">
            <v>#N/A</v>
          </cell>
          <cell r="BR10224" t="e">
            <v>#N/A</v>
          </cell>
          <cell r="BU10224" t="e">
            <v>#N/A</v>
          </cell>
        </row>
        <row r="10225">
          <cell r="AZ10225" t="str">
            <v>1ha이하</v>
          </cell>
          <cell r="BA10225" t="e">
            <v>#N/A</v>
          </cell>
          <cell r="BQ10225" t="e">
            <v>#N/A</v>
          </cell>
          <cell r="BR10225" t="e">
            <v>#N/A</v>
          </cell>
          <cell r="BU10225" t="e">
            <v>#N/A</v>
          </cell>
        </row>
        <row r="10226">
          <cell r="AZ10226" t="str">
            <v>1ha이하</v>
          </cell>
          <cell r="BA10226" t="e">
            <v>#N/A</v>
          </cell>
          <cell r="BQ10226" t="e">
            <v>#N/A</v>
          </cell>
          <cell r="BR10226" t="e">
            <v>#N/A</v>
          </cell>
          <cell r="BU10226" t="e">
            <v>#N/A</v>
          </cell>
        </row>
        <row r="10227">
          <cell r="AZ10227" t="str">
            <v>1ha이하</v>
          </cell>
          <cell r="BA10227" t="e">
            <v>#N/A</v>
          </cell>
          <cell r="BQ10227" t="e">
            <v>#N/A</v>
          </cell>
          <cell r="BR10227" t="e">
            <v>#N/A</v>
          </cell>
          <cell r="BU10227" t="e">
            <v>#N/A</v>
          </cell>
        </row>
        <row r="10228">
          <cell r="AZ10228" t="str">
            <v>1ha이하</v>
          </cell>
          <cell r="BA10228" t="e">
            <v>#N/A</v>
          </cell>
          <cell r="BQ10228" t="e">
            <v>#N/A</v>
          </cell>
          <cell r="BR10228" t="e">
            <v>#N/A</v>
          </cell>
          <cell r="BU10228" t="e">
            <v>#N/A</v>
          </cell>
        </row>
        <row r="10229">
          <cell r="AZ10229" t="str">
            <v>1ha이하</v>
          </cell>
          <cell r="BA10229" t="e">
            <v>#N/A</v>
          </cell>
          <cell r="BQ10229" t="e">
            <v>#N/A</v>
          </cell>
          <cell r="BR10229" t="e">
            <v>#N/A</v>
          </cell>
          <cell r="BU10229" t="e">
            <v>#N/A</v>
          </cell>
        </row>
        <row r="10230">
          <cell r="AZ10230" t="str">
            <v>1ha이하</v>
          </cell>
          <cell r="BA10230" t="e">
            <v>#N/A</v>
          </cell>
          <cell r="BQ10230" t="e">
            <v>#N/A</v>
          </cell>
          <cell r="BR10230" t="e">
            <v>#N/A</v>
          </cell>
          <cell r="BU10230" t="e">
            <v>#N/A</v>
          </cell>
        </row>
        <row r="10231">
          <cell r="AZ10231" t="str">
            <v>1ha이하</v>
          </cell>
          <cell r="BA10231" t="e">
            <v>#N/A</v>
          </cell>
          <cell r="BQ10231" t="e">
            <v>#N/A</v>
          </cell>
          <cell r="BR10231" t="e">
            <v>#N/A</v>
          </cell>
          <cell r="BU10231" t="e">
            <v>#N/A</v>
          </cell>
        </row>
        <row r="10232">
          <cell r="AZ10232" t="str">
            <v>1ha이하</v>
          </cell>
          <cell r="BA10232" t="e">
            <v>#N/A</v>
          </cell>
          <cell r="BQ10232" t="e">
            <v>#N/A</v>
          </cell>
          <cell r="BR10232" t="e">
            <v>#N/A</v>
          </cell>
          <cell r="BU10232" t="e">
            <v>#N/A</v>
          </cell>
        </row>
        <row r="10233">
          <cell r="AZ10233" t="str">
            <v>1ha이하</v>
          </cell>
          <cell r="BA10233" t="e">
            <v>#N/A</v>
          </cell>
          <cell r="BQ10233" t="e">
            <v>#N/A</v>
          </cell>
          <cell r="BR10233" t="e">
            <v>#N/A</v>
          </cell>
          <cell r="BU10233" t="e">
            <v>#N/A</v>
          </cell>
        </row>
        <row r="10234">
          <cell r="AZ10234" t="str">
            <v>1ha이하</v>
          </cell>
          <cell r="BA10234" t="e">
            <v>#N/A</v>
          </cell>
          <cell r="BQ10234" t="e">
            <v>#N/A</v>
          </cell>
          <cell r="BR10234" t="e">
            <v>#N/A</v>
          </cell>
          <cell r="BU10234" t="e">
            <v>#N/A</v>
          </cell>
        </row>
        <row r="10235">
          <cell r="AZ10235" t="str">
            <v>1ha이하</v>
          </cell>
          <cell r="BA10235" t="e">
            <v>#N/A</v>
          </cell>
          <cell r="BQ10235" t="e">
            <v>#N/A</v>
          </cell>
          <cell r="BR10235" t="e">
            <v>#N/A</v>
          </cell>
          <cell r="BU10235" t="e">
            <v>#N/A</v>
          </cell>
        </row>
        <row r="10236">
          <cell r="AZ10236" t="str">
            <v>1ha이하</v>
          </cell>
          <cell r="BA10236" t="e">
            <v>#N/A</v>
          </cell>
          <cell r="BQ10236" t="e">
            <v>#N/A</v>
          </cell>
          <cell r="BR10236" t="e">
            <v>#N/A</v>
          </cell>
          <cell r="BU10236" t="e">
            <v>#N/A</v>
          </cell>
        </row>
        <row r="10237">
          <cell r="AZ10237" t="str">
            <v>1ha이하</v>
          </cell>
          <cell r="BA10237" t="e">
            <v>#N/A</v>
          </cell>
          <cell r="BQ10237" t="e">
            <v>#N/A</v>
          </cell>
          <cell r="BR10237" t="e">
            <v>#N/A</v>
          </cell>
          <cell r="BU10237" t="e">
            <v>#N/A</v>
          </cell>
        </row>
        <row r="10238">
          <cell r="AZ10238" t="str">
            <v>1ha이하</v>
          </cell>
          <cell r="BA10238" t="e">
            <v>#N/A</v>
          </cell>
          <cell r="BQ10238" t="e">
            <v>#N/A</v>
          </cell>
          <cell r="BR10238" t="e">
            <v>#N/A</v>
          </cell>
          <cell r="BU10238" t="e">
            <v>#N/A</v>
          </cell>
        </row>
        <row r="10239">
          <cell r="AZ10239" t="str">
            <v>1ha이하</v>
          </cell>
          <cell r="BA10239" t="e">
            <v>#N/A</v>
          </cell>
          <cell r="BQ10239" t="e">
            <v>#N/A</v>
          </cell>
          <cell r="BR10239" t="e">
            <v>#N/A</v>
          </cell>
          <cell r="BU10239" t="e">
            <v>#N/A</v>
          </cell>
        </row>
        <row r="10240">
          <cell r="AZ10240" t="str">
            <v>1ha이하</v>
          </cell>
          <cell r="BA10240" t="e">
            <v>#N/A</v>
          </cell>
          <cell r="BQ10240" t="e">
            <v>#N/A</v>
          </cell>
          <cell r="BR10240" t="e">
            <v>#N/A</v>
          </cell>
          <cell r="BU10240" t="e">
            <v>#N/A</v>
          </cell>
        </row>
        <row r="10241">
          <cell r="AZ10241" t="str">
            <v>1ha이하</v>
          </cell>
          <cell r="BA10241" t="e">
            <v>#N/A</v>
          </cell>
          <cell r="BQ10241" t="e">
            <v>#N/A</v>
          </cell>
          <cell r="BR10241" t="e">
            <v>#N/A</v>
          </cell>
          <cell r="BU10241" t="e">
            <v>#N/A</v>
          </cell>
        </row>
        <row r="10242">
          <cell r="AZ10242" t="str">
            <v>1ha이하</v>
          </cell>
          <cell r="BA10242" t="e">
            <v>#N/A</v>
          </cell>
          <cell r="BQ10242" t="e">
            <v>#N/A</v>
          </cell>
          <cell r="BR10242" t="e">
            <v>#N/A</v>
          </cell>
          <cell r="BU10242" t="e">
            <v>#N/A</v>
          </cell>
        </row>
        <row r="10243">
          <cell r="AZ10243" t="str">
            <v>1ha이하</v>
          </cell>
          <cell r="BA10243" t="e">
            <v>#N/A</v>
          </cell>
          <cell r="BQ10243" t="e">
            <v>#N/A</v>
          </cell>
          <cell r="BR10243" t="e">
            <v>#N/A</v>
          </cell>
          <cell r="BU10243" t="e">
            <v>#N/A</v>
          </cell>
        </row>
        <row r="10244">
          <cell r="AZ10244" t="str">
            <v>1ha이하</v>
          </cell>
          <cell r="BA10244" t="e">
            <v>#N/A</v>
          </cell>
          <cell r="BQ10244" t="e">
            <v>#N/A</v>
          </cell>
          <cell r="BR10244" t="e">
            <v>#N/A</v>
          </cell>
          <cell r="BU10244" t="e">
            <v>#N/A</v>
          </cell>
        </row>
        <row r="10245">
          <cell r="AZ10245" t="str">
            <v>1ha이하</v>
          </cell>
          <cell r="BA10245" t="e">
            <v>#N/A</v>
          </cell>
          <cell r="BQ10245" t="e">
            <v>#N/A</v>
          </cell>
          <cell r="BR10245" t="e">
            <v>#N/A</v>
          </cell>
          <cell r="BU10245" t="e">
            <v>#N/A</v>
          </cell>
        </row>
        <row r="10246">
          <cell r="AZ10246" t="str">
            <v>1ha이하</v>
          </cell>
          <cell r="BA10246" t="e">
            <v>#N/A</v>
          </cell>
          <cell r="BQ10246" t="e">
            <v>#N/A</v>
          </cell>
          <cell r="BR10246" t="e">
            <v>#N/A</v>
          </cell>
          <cell r="BU10246" t="e">
            <v>#N/A</v>
          </cell>
        </row>
        <row r="10247">
          <cell r="AZ10247" t="str">
            <v>1ha이하</v>
          </cell>
          <cell r="BA10247" t="e">
            <v>#N/A</v>
          </cell>
          <cell r="BQ10247" t="e">
            <v>#N/A</v>
          </cell>
          <cell r="BR10247" t="e">
            <v>#N/A</v>
          </cell>
          <cell r="BU10247" t="e">
            <v>#N/A</v>
          </cell>
        </row>
        <row r="10248">
          <cell r="AZ10248" t="str">
            <v>1ha이하</v>
          </cell>
          <cell r="BA10248" t="e">
            <v>#N/A</v>
          </cell>
          <cell r="BQ10248" t="e">
            <v>#N/A</v>
          </cell>
          <cell r="BR10248" t="e">
            <v>#N/A</v>
          </cell>
          <cell r="BU10248" t="e">
            <v>#N/A</v>
          </cell>
        </row>
        <row r="10249">
          <cell r="AZ10249" t="str">
            <v>1ha이하</v>
          </cell>
          <cell r="BA10249" t="e">
            <v>#N/A</v>
          </cell>
          <cell r="BQ10249" t="e">
            <v>#N/A</v>
          </cell>
          <cell r="BR10249" t="e">
            <v>#N/A</v>
          </cell>
          <cell r="BU10249" t="e">
            <v>#N/A</v>
          </cell>
        </row>
        <row r="10250">
          <cell r="AZ10250" t="str">
            <v>1ha이하</v>
          </cell>
          <cell r="BA10250" t="e">
            <v>#N/A</v>
          </cell>
          <cell r="BQ10250" t="e">
            <v>#N/A</v>
          </cell>
          <cell r="BR10250" t="e">
            <v>#N/A</v>
          </cell>
          <cell r="BU10250" t="e">
            <v>#N/A</v>
          </cell>
        </row>
        <row r="10251">
          <cell r="AZ10251" t="str">
            <v>1ha이하</v>
          </cell>
          <cell r="BA10251" t="e">
            <v>#N/A</v>
          </cell>
          <cell r="BQ10251" t="e">
            <v>#N/A</v>
          </cell>
          <cell r="BR10251" t="e">
            <v>#N/A</v>
          </cell>
          <cell r="BU10251" t="e">
            <v>#N/A</v>
          </cell>
        </row>
        <row r="10252">
          <cell r="AZ10252" t="str">
            <v>1ha이하</v>
          </cell>
          <cell r="BA10252" t="e">
            <v>#N/A</v>
          </cell>
          <cell r="BQ10252" t="e">
            <v>#N/A</v>
          </cell>
          <cell r="BR10252" t="e">
            <v>#N/A</v>
          </cell>
          <cell r="BU10252" t="e">
            <v>#N/A</v>
          </cell>
        </row>
        <row r="10253">
          <cell r="AZ10253" t="str">
            <v>1ha이하</v>
          </cell>
          <cell r="BA10253" t="e">
            <v>#N/A</v>
          </cell>
          <cell r="BQ10253" t="e">
            <v>#N/A</v>
          </cell>
          <cell r="BR10253" t="e">
            <v>#N/A</v>
          </cell>
          <cell r="BU10253" t="e">
            <v>#N/A</v>
          </cell>
        </row>
        <row r="10254">
          <cell r="AZ10254" t="str">
            <v>1ha이하</v>
          </cell>
          <cell r="BA10254" t="e">
            <v>#N/A</v>
          </cell>
          <cell r="BQ10254" t="e">
            <v>#N/A</v>
          </cell>
          <cell r="BR10254" t="e">
            <v>#N/A</v>
          </cell>
          <cell r="BU10254" t="e">
            <v>#N/A</v>
          </cell>
        </row>
        <row r="10255">
          <cell r="AZ10255" t="str">
            <v>1ha이하</v>
          </cell>
          <cell r="BA10255" t="e">
            <v>#N/A</v>
          </cell>
          <cell r="BQ10255" t="e">
            <v>#N/A</v>
          </cell>
          <cell r="BR10255" t="e">
            <v>#N/A</v>
          </cell>
          <cell r="BU10255" t="e">
            <v>#N/A</v>
          </cell>
        </row>
        <row r="10256">
          <cell r="AZ10256" t="str">
            <v>1ha이하</v>
          </cell>
          <cell r="BA10256" t="e">
            <v>#N/A</v>
          </cell>
          <cell r="BQ10256" t="e">
            <v>#N/A</v>
          </cell>
          <cell r="BR10256" t="e">
            <v>#N/A</v>
          </cell>
          <cell r="BU10256" t="e">
            <v>#N/A</v>
          </cell>
        </row>
        <row r="10257">
          <cell r="AZ10257" t="str">
            <v>1ha이하</v>
          </cell>
          <cell r="BA10257" t="e">
            <v>#N/A</v>
          </cell>
          <cell r="BQ10257" t="e">
            <v>#N/A</v>
          </cell>
          <cell r="BR10257" t="e">
            <v>#N/A</v>
          </cell>
          <cell r="BU10257" t="e">
            <v>#N/A</v>
          </cell>
        </row>
        <row r="10258">
          <cell r="AZ10258" t="str">
            <v>1ha이하</v>
          </cell>
          <cell r="BA10258" t="e">
            <v>#N/A</v>
          </cell>
          <cell r="BQ10258" t="e">
            <v>#N/A</v>
          </cell>
          <cell r="BR10258" t="e">
            <v>#N/A</v>
          </cell>
          <cell r="BU10258" t="e">
            <v>#N/A</v>
          </cell>
        </row>
        <row r="10259">
          <cell r="AZ10259" t="str">
            <v>1ha이하</v>
          </cell>
          <cell r="BA10259" t="e">
            <v>#N/A</v>
          </cell>
          <cell r="BQ10259" t="e">
            <v>#N/A</v>
          </cell>
          <cell r="BR10259" t="e">
            <v>#N/A</v>
          </cell>
          <cell r="BU10259" t="e">
            <v>#N/A</v>
          </cell>
        </row>
        <row r="10260">
          <cell r="AZ10260" t="str">
            <v>1ha이하</v>
          </cell>
          <cell r="BA10260" t="e">
            <v>#N/A</v>
          </cell>
          <cell r="BQ10260" t="e">
            <v>#N/A</v>
          </cell>
          <cell r="BR10260" t="e">
            <v>#N/A</v>
          </cell>
          <cell r="BU10260" t="e">
            <v>#N/A</v>
          </cell>
        </row>
        <row r="10261">
          <cell r="AZ10261" t="str">
            <v>1ha이하</v>
          </cell>
          <cell r="BA10261" t="e">
            <v>#N/A</v>
          </cell>
          <cell r="BQ10261" t="e">
            <v>#N/A</v>
          </cell>
          <cell r="BR10261" t="e">
            <v>#N/A</v>
          </cell>
          <cell r="BU10261" t="e">
            <v>#N/A</v>
          </cell>
        </row>
        <row r="10262">
          <cell r="AZ10262" t="str">
            <v>1ha이하</v>
          </cell>
          <cell r="BA10262" t="e">
            <v>#N/A</v>
          </cell>
          <cell r="BQ10262" t="e">
            <v>#N/A</v>
          </cell>
          <cell r="BR10262" t="e">
            <v>#N/A</v>
          </cell>
          <cell r="BU10262" t="e">
            <v>#N/A</v>
          </cell>
        </row>
        <row r="10263">
          <cell r="AZ10263" t="str">
            <v>1ha이하</v>
          </cell>
          <cell r="BA10263" t="e">
            <v>#N/A</v>
          </cell>
          <cell r="BQ10263" t="e">
            <v>#N/A</v>
          </cell>
          <cell r="BR10263" t="e">
            <v>#N/A</v>
          </cell>
          <cell r="BU10263" t="e">
            <v>#N/A</v>
          </cell>
        </row>
        <row r="10264">
          <cell r="AZ10264" t="str">
            <v>1ha이하</v>
          </cell>
          <cell r="BA10264" t="e">
            <v>#N/A</v>
          </cell>
          <cell r="BQ10264" t="e">
            <v>#N/A</v>
          </cell>
          <cell r="BR10264" t="e">
            <v>#N/A</v>
          </cell>
          <cell r="BU10264" t="e">
            <v>#N/A</v>
          </cell>
        </row>
        <row r="10265">
          <cell r="AZ10265" t="str">
            <v>1ha이하</v>
          </cell>
          <cell r="BA10265" t="e">
            <v>#N/A</v>
          </cell>
          <cell r="BQ10265" t="e">
            <v>#N/A</v>
          </cell>
          <cell r="BR10265" t="e">
            <v>#N/A</v>
          </cell>
          <cell r="BU10265" t="e">
            <v>#N/A</v>
          </cell>
        </row>
        <row r="10266">
          <cell r="AZ10266" t="str">
            <v>1ha이하</v>
          </cell>
          <cell r="BA10266" t="e">
            <v>#N/A</v>
          </cell>
          <cell r="BQ10266" t="e">
            <v>#N/A</v>
          </cell>
          <cell r="BR10266" t="e">
            <v>#N/A</v>
          </cell>
          <cell r="BU10266" t="e">
            <v>#N/A</v>
          </cell>
        </row>
        <row r="10267">
          <cell r="AZ10267" t="str">
            <v>1ha이하</v>
          </cell>
          <cell r="BA10267" t="e">
            <v>#N/A</v>
          </cell>
          <cell r="BQ10267" t="e">
            <v>#N/A</v>
          </cell>
          <cell r="BR10267" t="e">
            <v>#N/A</v>
          </cell>
          <cell r="BU10267" t="e">
            <v>#N/A</v>
          </cell>
        </row>
        <row r="10268">
          <cell r="AZ10268" t="str">
            <v>1ha이하</v>
          </cell>
          <cell r="BA10268" t="e">
            <v>#N/A</v>
          </cell>
          <cell r="BQ10268" t="e">
            <v>#N/A</v>
          </cell>
          <cell r="BR10268" t="e">
            <v>#N/A</v>
          </cell>
          <cell r="BU10268" t="e">
            <v>#N/A</v>
          </cell>
        </row>
        <row r="10269">
          <cell r="AZ10269" t="str">
            <v>1ha이하</v>
          </cell>
          <cell r="BA10269" t="e">
            <v>#N/A</v>
          </cell>
          <cell r="BQ10269" t="e">
            <v>#N/A</v>
          </cell>
          <cell r="BR10269" t="e">
            <v>#N/A</v>
          </cell>
          <cell r="BU10269" t="e">
            <v>#N/A</v>
          </cell>
        </row>
        <row r="10270">
          <cell r="AZ10270" t="str">
            <v>1ha이하</v>
          </cell>
          <cell r="BA10270" t="e">
            <v>#N/A</v>
          </cell>
          <cell r="BQ10270" t="e">
            <v>#N/A</v>
          </cell>
          <cell r="BR10270" t="e">
            <v>#N/A</v>
          </cell>
          <cell r="BU10270" t="e">
            <v>#N/A</v>
          </cell>
        </row>
        <row r="10271">
          <cell r="AZ10271" t="str">
            <v>1ha이하</v>
          </cell>
          <cell r="BA10271" t="e">
            <v>#N/A</v>
          </cell>
          <cell r="BQ10271" t="e">
            <v>#N/A</v>
          </cell>
          <cell r="BR10271" t="e">
            <v>#N/A</v>
          </cell>
          <cell r="BU10271" t="e">
            <v>#N/A</v>
          </cell>
        </row>
        <row r="10272">
          <cell r="AZ10272" t="str">
            <v>1ha이하</v>
          </cell>
          <cell r="BA10272" t="e">
            <v>#N/A</v>
          </cell>
          <cell r="BQ10272" t="e">
            <v>#N/A</v>
          </cell>
          <cell r="BR10272" t="e">
            <v>#N/A</v>
          </cell>
          <cell r="BU10272" t="e">
            <v>#N/A</v>
          </cell>
        </row>
        <row r="10273">
          <cell r="AZ10273" t="str">
            <v>1ha이하</v>
          </cell>
          <cell r="BA10273" t="e">
            <v>#N/A</v>
          </cell>
          <cell r="BQ10273" t="e">
            <v>#N/A</v>
          </cell>
          <cell r="BR10273" t="e">
            <v>#N/A</v>
          </cell>
          <cell r="BU10273" t="e">
            <v>#N/A</v>
          </cell>
        </row>
        <row r="10274">
          <cell r="AZ10274" t="str">
            <v>1ha이하</v>
          </cell>
          <cell r="BA10274" t="e">
            <v>#N/A</v>
          </cell>
          <cell r="BQ10274" t="e">
            <v>#N/A</v>
          </cell>
          <cell r="BR10274" t="e">
            <v>#N/A</v>
          </cell>
          <cell r="BU10274" t="e">
            <v>#N/A</v>
          </cell>
        </row>
        <row r="10275">
          <cell r="AZ10275" t="str">
            <v>1ha이하</v>
          </cell>
          <cell r="BA10275" t="e">
            <v>#N/A</v>
          </cell>
          <cell r="BQ10275" t="e">
            <v>#N/A</v>
          </cell>
          <cell r="BR10275" t="e">
            <v>#N/A</v>
          </cell>
          <cell r="BU10275" t="e">
            <v>#N/A</v>
          </cell>
        </row>
        <row r="10276">
          <cell r="AZ10276" t="str">
            <v>1ha이하</v>
          </cell>
          <cell r="BA10276" t="e">
            <v>#N/A</v>
          </cell>
          <cell r="BQ10276" t="e">
            <v>#N/A</v>
          </cell>
          <cell r="BR10276" t="e">
            <v>#N/A</v>
          </cell>
          <cell r="BU10276" t="e">
            <v>#N/A</v>
          </cell>
        </row>
        <row r="10277">
          <cell r="AZ10277" t="str">
            <v>1ha이하</v>
          </cell>
          <cell r="BA10277" t="e">
            <v>#N/A</v>
          </cell>
          <cell r="BQ10277" t="e">
            <v>#N/A</v>
          </cell>
          <cell r="BR10277" t="e">
            <v>#N/A</v>
          </cell>
          <cell r="BU10277" t="e">
            <v>#N/A</v>
          </cell>
        </row>
        <row r="10278">
          <cell r="AZ10278" t="str">
            <v>1ha이하</v>
          </cell>
          <cell r="BA10278" t="e">
            <v>#N/A</v>
          </cell>
          <cell r="BQ10278" t="e">
            <v>#N/A</v>
          </cell>
          <cell r="BR10278" t="e">
            <v>#N/A</v>
          </cell>
          <cell r="BU10278" t="e">
            <v>#N/A</v>
          </cell>
        </row>
        <row r="10279">
          <cell r="AZ10279" t="str">
            <v>1ha이하</v>
          </cell>
          <cell r="BA10279" t="e">
            <v>#N/A</v>
          </cell>
          <cell r="BQ10279" t="e">
            <v>#N/A</v>
          </cell>
          <cell r="BR10279" t="e">
            <v>#N/A</v>
          </cell>
          <cell r="BU10279" t="e">
            <v>#N/A</v>
          </cell>
        </row>
        <row r="10280">
          <cell r="AZ10280" t="str">
            <v>1ha이하</v>
          </cell>
          <cell r="BA10280" t="e">
            <v>#N/A</v>
          </cell>
          <cell r="BQ10280" t="e">
            <v>#N/A</v>
          </cell>
          <cell r="BR10280" t="e">
            <v>#N/A</v>
          </cell>
          <cell r="BU10280" t="e">
            <v>#N/A</v>
          </cell>
        </row>
        <row r="10281">
          <cell r="AZ10281" t="str">
            <v>1ha이하</v>
          </cell>
          <cell r="BA10281" t="e">
            <v>#N/A</v>
          </cell>
          <cell r="BQ10281" t="e">
            <v>#N/A</v>
          </cell>
          <cell r="BR10281" t="e">
            <v>#N/A</v>
          </cell>
          <cell r="BU10281" t="e">
            <v>#N/A</v>
          </cell>
        </row>
        <row r="10282">
          <cell r="AZ10282" t="str">
            <v>1ha이하</v>
          </cell>
          <cell r="BA10282" t="e">
            <v>#N/A</v>
          </cell>
          <cell r="BQ10282" t="e">
            <v>#N/A</v>
          </cell>
          <cell r="BR10282" t="e">
            <v>#N/A</v>
          </cell>
          <cell r="BU10282" t="e">
            <v>#N/A</v>
          </cell>
        </row>
        <row r="10283">
          <cell r="AZ10283" t="str">
            <v>1ha이하</v>
          </cell>
          <cell r="BA10283" t="e">
            <v>#N/A</v>
          </cell>
          <cell r="BQ10283" t="e">
            <v>#N/A</v>
          </cell>
          <cell r="BR10283" t="e">
            <v>#N/A</v>
          </cell>
          <cell r="BU10283" t="e">
            <v>#N/A</v>
          </cell>
        </row>
        <row r="10284">
          <cell r="AZ10284" t="str">
            <v>1ha이하</v>
          </cell>
          <cell r="BA10284" t="e">
            <v>#N/A</v>
          </cell>
          <cell r="BQ10284" t="e">
            <v>#N/A</v>
          </cell>
          <cell r="BR10284" t="e">
            <v>#N/A</v>
          </cell>
          <cell r="BU10284" t="e">
            <v>#N/A</v>
          </cell>
        </row>
        <row r="10285">
          <cell r="AZ10285" t="str">
            <v>1ha이하</v>
          </cell>
          <cell r="BA10285" t="e">
            <v>#N/A</v>
          </cell>
          <cell r="BQ10285" t="e">
            <v>#N/A</v>
          </cell>
          <cell r="BR10285" t="e">
            <v>#N/A</v>
          </cell>
          <cell r="BU10285" t="e">
            <v>#N/A</v>
          </cell>
        </row>
        <row r="10286">
          <cell r="AZ10286" t="str">
            <v>1ha이하</v>
          </cell>
          <cell r="BA10286" t="e">
            <v>#N/A</v>
          </cell>
          <cell r="BQ10286" t="e">
            <v>#N/A</v>
          </cell>
          <cell r="BR10286" t="e">
            <v>#N/A</v>
          </cell>
          <cell r="BU10286" t="e">
            <v>#N/A</v>
          </cell>
        </row>
        <row r="10287">
          <cell r="AZ10287" t="str">
            <v>1ha이하</v>
          </cell>
          <cell r="BA10287" t="e">
            <v>#N/A</v>
          </cell>
          <cell r="BQ10287" t="e">
            <v>#N/A</v>
          </cell>
          <cell r="BR10287" t="e">
            <v>#N/A</v>
          </cell>
          <cell r="BU10287" t="e">
            <v>#N/A</v>
          </cell>
        </row>
        <row r="10288">
          <cell r="AZ10288" t="str">
            <v>1ha이하</v>
          </cell>
          <cell r="BA10288" t="e">
            <v>#N/A</v>
          </cell>
          <cell r="BQ10288" t="e">
            <v>#N/A</v>
          </cell>
          <cell r="BR10288" t="e">
            <v>#N/A</v>
          </cell>
          <cell r="BU10288" t="e">
            <v>#N/A</v>
          </cell>
        </row>
        <row r="10289">
          <cell r="AZ10289" t="str">
            <v>1ha이하</v>
          </cell>
          <cell r="BA10289" t="e">
            <v>#N/A</v>
          </cell>
          <cell r="BQ10289" t="e">
            <v>#N/A</v>
          </cell>
          <cell r="BR10289" t="e">
            <v>#N/A</v>
          </cell>
          <cell r="BU10289" t="e">
            <v>#N/A</v>
          </cell>
        </row>
        <row r="10290">
          <cell r="AZ10290" t="str">
            <v>1ha이하</v>
          </cell>
          <cell r="BA10290" t="e">
            <v>#N/A</v>
          </cell>
          <cell r="BQ10290" t="e">
            <v>#N/A</v>
          </cell>
          <cell r="BR10290" t="e">
            <v>#N/A</v>
          </cell>
          <cell r="BU10290" t="e">
            <v>#N/A</v>
          </cell>
        </row>
        <row r="10291">
          <cell r="AZ10291" t="str">
            <v>1ha이하</v>
          </cell>
          <cell r="BA10291" t="e">
            <v>#N/A</v>
          </cell>
          <cell r="BQ10291" t="e">
            <v>#N/A</v>
          </cell>
          <cell r="BR10291" t="e">
            <v>#N/A</v>
          </cell>
          <cell r="BU10291" t="e">
            <v>#N/A</v>
          </cell>
        </row>
        <row r="10292">
          <cell r="AZ10292" t="str">
            <v>1ha이하</v>
          </cell>
          <cell r="BA10292" t="e">
            <v>#N/A</v>
          </cell>
          <cell r="BQ10292" t="e">
            <v>#N/A</v>
          </cell>
          <cell r="BR10292" t="e">
            <v>#N/A</v>
          </cell>
          <cell r="BU10292" t="e">
            <v>#N/A</v>
          </cell>
        </row>
        <row r="10293">
          <cell r="AZ10293" t="str">
            <v>1ha이하</v>
          </cell>
          <cell r="BA10293" t="e">
            <v>#N/A</v>
          </cell>
          <cell r="BQ10293" t="e">
            <v>#N/A</v>
          </cell>
          <cell r="BR10293" t="e">
            <v>#N/A</v>
          </cell>
          <cell r="BU10293" t="e">
            <v>#N/A</v>
          </cell>
        </row>
        <row r="10294">
          <cell r="AZ10294" t="str">
            <v>1ha이하</v>
          </cell>
          <cell r="BA10294" t="e">
            <v>#N/A</v>
          </cell>
          <cell r="BQ10294" t="e">
            <v>#N/A</v>
          </cell>
          <cell r="BR10294" t="e">
            <v>#N/A</v>
          </cell>
          <cell r="BU10294" t="e">
            <v>#N/A</v>
          </cell>
        </row>
        <row r="10295">
          <cell r="AZ10295" t="str">
            <v>1ha이하</v>
          </cell>
          <cell r="BA10295" t="e">
            <v>#N/A</v>
          </cell>
          <cell r="BQ10295" t="e">
            <v>#N/A</v>
          </cell>
          <cell r="BR10295" t="e">
            <v>#N/A</v>
          </cell>
          <cell r="BU10295" t="e">
            <v>#N/A</v>
          </cell>
        </row>
        <row r="10296">
          <cell r="AZ10296" t="str">
            <v>1ha이하</v>
          </cell>
          <cell r="BA10296" t="e">
            <v>#N/A</v>
          </cell>
          <cell r="BQ10296" t="e">
            <v>#N/A</v>
          </cell>
          <cell r="BR10296" t="e">
            <v>#N/A</v>
          </cell>
          <cell r="BU10296" t="e">
            <v>#N/A</v>
          </cell>
        </row>
        <row r="10297">
          <cell r="AZ10297" t="str">
            <v>1ha이하</v>
          </cell>
          <cell r="BA10297" t="e">
            <v>#N/A</v>
          </cell>
          <cell r="BQ10297" t="e">
            <v>#N/A</v>
          </cell>
          <cell r="BR10297" t="e">
            <v>#N/A</v>
          </cell>
          <cell r="BU10297" t="e">
            <v>#N/A</v>
          </cell>
        </row>
        <row r="10298">
          <cell r="AZ10298" t="str">
            <v>1ha이하</v>
          </cell>
          <cell r="BA10298" t="e">
            <v>#N/A</v>
          </cell>
          <cell r="BQ10298" t="e">
            <v>#N/A</v>
          </cell>
          <cell r="BR10298" t="e">
            <v>#N/A</v>
          </cell>
          <cell r="BU10298" t="e">
            <v>#N/A</v>
          </cell>
        </row>
        <row r="10299">
          <cell r="AZ10299" t="str">
            <v>1ha이하</v>
          </cell>
          <cell r="BA10299" t="e">
            <v>#N/A</v>
          </cell>
          <cell r="BQ10299" t="e">
            <v>#N/A</v>
          </cell>
          <cell r="BR10299" t="e">
            <v>#N/A</v>
          </cell>
          <cell r="BU10299" t="e">
            <v>#N/A</v>
          </cell>
        </row>
        <row r="10300">
          <cell r="AZ10300" t="str">
            <v>1ha이하</v>
          </cell>
          <cell r="BA10300" t="e">
            <v>#N/A</v>
          </cell>
          <cell r="BQ10300" t="e">
            <v>#N/A</v>
          </cell>
          <cell r="BR10300" t="e">
            <v>#N/A</v>
          </cell>
          <cell r="BU10300" t="e">
            <v>#N/A</v>
          </cell>
        </row>
        <row r="10301">
          <cell r="AZ10301" t="str">
            <v>1ha이하</v>
          </cell>
          <cell r="BA10301" t="e">
            <v>#N/A</v>
          </cell>
          <cell r="BQ10301" t="e">
            <v>#N/A</v>
          </cell>
          <cell r="BR10301" t="e">
            <v>#N/A</v>
          </cell>
          <cell r="BU10301" t="e">
            <v>#N/A</v>
          </cell>
        </row>
        <row r="10302">
          <cell r="AZ10302" t="str">
            <v>1ha이하</v>
          </cell>
          <cell r="BA10302" t="e">
            <v>#N/A</v>
          </cell>
          <cell r="BQ10302" t="e">
            <v>#N/A</v>
          </cell>
          <cell r="BR10302" t="e">
            <v>#N/A</v>
          </cell>
          <cell r="BU10302" t="e">
            <v>#N/A</v>
          </cell>
        </row>
        <row r="10303">
          <cell r="AZ10303" t="str">
            <v>1ha이하</v>
          </cell>
          <cell r="BA10303" t="e">
            <v>#N/A</v>
          </cell>
          <cell r="BQ10303" t="e">
            <v>#N/A</v>
          </cell>
          <cell r="BR10303" t="e">
            <v>#N/A</v>
          </cell>
          <cell r="BU10303" t="e">
            <v>#N/A</v>
          </cell>
        </row>
        <row r="10304">
          <cell r="AZ10304" t="str">
            <v>1ha이하</v>
          </cell>
          <cell r="BA10304" t="e">
            <v>#N/A</v>
          </cell>
          <cell r="BQ10304" t="e">
            <v>#N/A</v>
          </cell>
          <cell r="BR10304" t="e">
            <v>#N/A</v>
          </cell>
          <cell r="BU10304" t="e">
            <v>#N/A</v>
          </cell>
        </row>
        <row r="10305">
          <cell r="AZ10305" t="str">
            <v>1ha이하</v>
          </cell>
          <cell r="BA10305" t="e">
            <v>#N/A</v>
          </cell>
          <cell r="BQ10305" t="e">
            <v>#N/A</v>
          </cell>
          <cell r="BR10305" t="e">
            <v>#N/A</v>
          </cell>
          <cell r="BU10305" t="e">
            <v>#N/A</v>
          </cell>
        </row>
        <row r="10306">
          <cell r="AZ10306" t="str">
            <v>1ha이하</v>
          </cell>
          <cell r="BA10306" t="e">
            <v>#N/A</v>
          </cell>
          <cell r="BQ10306" t="e">
            <v>#N/A</v>
          </cell>
          <cell r="BR10306" t="e">
            <v>#N/A</v>
          </cell>
          <cell r="BU10306" t="e">
            <v>#N/A</v>
          </cell>
        </row>
        <row r="10307">
          <cell r="AZ10307" t="str">
            <v>1ha이하</v>
          </cell>
          <cell r="BA10307" t="e">
            <v>#N/A</v>
          </cell>
          <cell r="BQ10307" t="e">
            <v>#N/A</v>
          </cell>
          <cell r="BR10307" t="e">
            <v>#N/A</v>
          </cell>
          <cell r="BU10307" t="e">
            <v>#N/A</v>
          </cell>
        </row>
        <row r="10308">
          <cell r="AZ10308" t="str">
            <v>1ha이하</v>
          </cell>
          <cell r="BA10308" t="e">
            <v>#N/A</v>
          </cell>
          <cell r="BQ10308" t="e">
            <v>#N/A</v>
          </cell>
          <cell r="BR10308" t="e">
            <v>#N/A</v>
          </cell>
          <cell r="BU10308" t="e">
            <v>#N/A</v>
          </cell>
        </row>
        <row r="10309">
          <cell r="AZ10309" t="str">
            <v>1ha이하</v>
          </cell>
          <cell r="BA10309" t="e">
            <v>#N/A</v>
          </cell>
          <cell r="BQ10309" t="e">
            <v>#N/A</v>
          </cell>
          <cell r="BR10309" t="e">
            <v>#N/A</v>
          </cell>
          <cell r="BU10309" t="e">
            <v>#N/A</v>
          </cell>
        </row>
        <row r="10310">
          <cell r="AZ10310" t="str">
            <v>1ha이하</v>
          </cell>
          <cell r="BA10310" t="e">
            <v>#N/A</v>
          </cell>
          <cell r="BQ10310" t="e">
            <v>#N/A</v>
          </cell>
          <cell r="BR10310" t="e">
            <v>#N/A</v>
          </cell>
          <cell r="BU10310" t="e">
            <v>#N/A</v>
          </cell>
        </row>
        <row r="10311">
          <cell r="AZ10311" t="str">
            <v>1ha이하</v>
          </cell>
          <cell r="BA10311" t="e">
            <v>#N/A</v>
          </cell>
          <cell r="BQ10311" t="e">
            <v>#N/A</v>
          </cell>
          <cell r="BR10311" t="e">
            <v>#N/A</v>
          </cell>
          <cell r="BU10311" t="e">
            <v>#N/A</v>
          </cell>
        </row>
        <row r="10312">
          <cell r="AZ10312" t="str">
            <v>1ha이하</v>
          </cell>
          <cell r="BA10312" t="e">
            <v>#N/A</v>
          </cell>
          <cell r="BQ10312" t="e">
            <v>#N/A</v>
          </cell>
          <cell r="BR10312" t="e">
            <v>#N/A</v>
          </cell>
          <cell r="BU10312" t="e">
            <v>#N/A</v>
          </cell>
        </row>
        <row r="10313">
          <cell r="AZ10313" t="str">
            <v>1ha이하</v>
          </cell>
          <cell r="BA10313" t="e">
            <v>#N/A</v>
          </cell>
          <cell r="BQ10313" t="e">
            <v>#N/A</v>
          </cell>
          <cell r="BR10313" t="e">
            <v>#N/A</v>
          </cell>
          <cell r="BU10313" t="e">
            <v>#N/A</v>
          </cell>
        </row>
        <row r="10314">
          <cell r="AZ10314" t="str">
            <v>1ha이하</v>
          </cell>
          <cell r="BA10314" t="e">
            <v>#N/A</v>
          </cell>
          <cell r="BQ10314" t="e">
            <v>#N/A</v>
          </cell>
          <cell r="BR10314" t="e">
            <v>#N/A</v>
          </cell>
          <cell r="BU10314" t="e">
            <v>#N/A</v>
          </cell>
        </row>
        <row r="10315">
          <cell r="AZ10315" t="str">
            <v>1ha이하</v>
          </cell>
          <cell r="BA10315" t="e">
            <v>#N/A</v>
          </cell>
          <cell r="BQ10315" t="e">
            <v>#N/A</v>
          </cell>
          <cell r="BR10315" t="e">
            <v>#N/A</v>
          </cell>
          <cell r="BU10315" t="e">
            <v>#N/A</v>
          </cell>
        </row>
        <row r="10316">
          <cell r="AZ10316" t="str">
            <v>1ha이하</v>
          </cell>
          <cell r="BA10316" t="e">
            <v>#N/A</v>
          </cell>
          <cell r="BQ10316" t="e">
            <v>#N/A</v>
          </cell>
          <cell r="BR10316" t="e">
            <v>#N/A</v>
          </cell>
          <cell r="BU10316" t="e">
            <v>#N/A</v>
          </cell>
        </row>
        <row r="10317">
          <cell r="AZ10317" t="str">
            <v>1ha이하</v>
          </cell>
          <cell r="BA10317" t="e">
            <v>#N/A</v>
          </cell>
          <cell r="BQ10317" t="e">
            <v>#N/A</v>
          </cell>
          <cell r="BR10317" t="e">
            <v>#N/A</v>
          </cell>
          <cell r="BU10317" t="e">
            <v>#N/A</v>
          </cell>
        </row>
        <row r="10318">
          <cell r="AZ10318" t="str">
            <v>1ha이하</v>
          </cell>
          <cell r="BA10318" t="e">
            <v>#N/A</v>
          </cell>
          <cell r="BQ10318" t="e">
            <v>#N/A</v>
          </cell>
          <cell r="BR10318" t="e">
            <v>#N/A</v>
          </cell>
          <cell r="BU10318" t="e">
            <v>#N/A</v>
          </cell>
        </row>
        <row r="10319">
          <cell r="AZ10319" t="str">
            <v>1ha이하</v>
          </cell>
          <cell r="BA10319" t="e">
            <v>#N/A</v>
          </cell>
          <cell r="BQ10319" t="e">
            <v>#N/A</v>
          </cell>
          <cell r="BR10319" t="e">
            <v>#N/A</v>
          </cell>
          <cell r="BU10319" t="e">
            <v>#N/A</v>
          </cell>
        </row>
        <row r="10320">
          <cell r="AZ10320" t="str">
            <v>1ha이하</v>
          </cell>
          <cell r="BA10320" t="e">
            <v>#N/A</v>
          </cell>
          <cell r="BQ10320" t="e">
            <v>#N/A</v>
          </cell>
          <cell r="BR10320" t="e">
            <v>#N/A</v>
          </cell>
          <cell r="BU10320" t="e">
            <v>#N/A</v>
          </cell>
        </row>
        <row r="10321">
          <cell r="AZ10321" t="str">
            <v>1ha이하</v>
          </cell>
          <cell r="BA10321" t="e">
            <v>#N/A</v>
          </cell>
          <cell r="BQ10321" t="e">
            <v>#N/A</v>
          </cell>
          <cell r="BR10321" t="e">
            <v>#N/A</v>
          </cell>
          <cell r="BU10321" t="e">
            <v>#N/A</v>
          </cell>
        </row>
        <row r="10322">
          <cell r="AZ10322" t="str">
            <v>1ha이하</v>
          </cell>
          <cell r="BA10322" t="e">
            <v>#N/A</v>
          </cell>
          <cell r="BQ10322" t="e">
            <v>#N/A</v>
          </cell>
          <cell r="BR10322" t="e">
            <v>#N/A</v>
          </cell>
          <cell r="BU10322" t="e">
            <v>#N/A</v>
          </cell>
        </row>
        <row r="10323">
          <cell r="AZ10323" t="str">
            <v>1ha이하</v>
          </cell>
          <cell r="BA10323" t="e">
            <v>#N/A</v>
          </cell>
          <cell r="BQ10323" t="e">
            <v>#N/A</v>
          </cell>
          <cell r="BR10323" t="e">
            <v>#N/A</v>
          </cell>
          <cell r="BU10323" t="e">
            <v>#N/A</v>
          </cell>
        </row>
        <row r="10324">
          <cell r="AZ10324" t="str">
            <v>1ha이하</v>
          </cell>
          <cell r="BA10324" t="e">
            <v>#N/A</v>
          </cell>
          <cell r="BQ10324" t="e">
            <v>#N/A</v>
          </cell>
          <cell r="BR10324" t="e">
            <v>#N/A</v>
          </cell>
          <cell r="BU10324" t="e">
            <v>#N/A</v>
          </cell>
        </row>
        <row r="10325">
          <cell r="AZ10325" t="str">
            <v>1ha이하</v>
          </cell>
          <cell r="BA10325" t="e">
            <v>#N/A</v>
          </cell>
          <cell r="BQ10325" t="e">
            <v>#N/A</v>
          </cell>
          <cell r="BR10325" t="e">
            <v>#N/A</v>
          </cell>
          <cell r="BU10325" t="e">
            <v>#N/A</v>
          </cell>
        </row>
        <row r="10326">
          <cell r="AZ10326" t="str">
            <v>1ha이하</v>
          </cell>
          <cell r="BA10326" t="e">
            <v>#N/A</v>
          </cell>
          <cell r="BQ10326" t="e">
            <v>#N/A</v>
          </cell>
          <cell r="BR10326" t="e">
            <v>#N/A</v>
          </cell>
          <cell r="BU10326" t="e">
            <v>#N/A</v>
          </cell>
        </row>
        <row r="10327">
          <cell r="AZ10327" t="str">
            <v>1ha이하</v>
          </cell>
          <cell r="BA10327" t="e">
            <v>#N/A</v>
          </cell>
          <cell r="BQ10327" t="e">
            <v>#N/A</v>
          </cell>
          <cell r="BR10327" t="e">
            <v>#N/A</v>
          </cell>
          <cell r="BU10327" t="e">
            <v>#N/A</v>
          </cell>
        </row>
        <row r="10328">
          <cell r="AZ10328" t="str">
            <v>1ha이하</v>
          </cell>
          <cell r="BA10328" t="e">
            <v>#N/A</v>
          </cell>
          <cell r="BQ10328" t="e">
            <v>#N/A</v>
          </cell>
          <cell r="BR10328" t="e">
            <v>#N/A</v>
          </cell>
          <cell r="BU10328" t="e">
            <v>#N/A</v>
          </cell>
        </row>
        <row r="10329">
          <cell r="AZ10329" t="str">
            <v>1ha이하</v>
          </cell>
          <cell r="BA10329" t="e">
            <v>#N/A</v>
          </cell>
          <cell r="BQ10329" t="e">
            <v>#N/A</v>
          </cell>
          <cell r="BR10329" t="e">
            <v>#N/A</v>
          </cell>
          <cell r="BU10329" t="e">
            <v>#N/A</v>
          </cell>
        </row>
        <row r="10330">
          <cell r="AZ10330" t="str">
            <v>1ha이하</v>
          </cell>
          <cell r="BA10330" t="e">
            <v>#N/A</v>
          </cell>
          <cell r="BQ10330" t="e">
            <v>#N/A</v>
          </cell>
          <cell r="BR10330" t="e">
            <v>#N/A</v>
          </cell>
          <cell r="BU10330" t="e">
            <v>#N/A</v>
          </cell>
        </row>
        <row r="10331">
          <cell r="AZ10331" t="str">
            <v>1ha이하</v>
          </cell>
          <cell r="BA10331" t="e">
            <v>#N/A</v>
          </cell>
          <cell r="BQ10331" t="e">
            <v>#N/A</v>
          </cell>
          <cell r="BR10331" t="e">
            <v>#N/A</v>
          </cell>
          <cell r="BU10331" t="e">
            <v>#N/A</v>
          </cell>
        </row>
        <row r="10332">
          <cell r="AZ10332" t="str">
            <v>1ha이하</v>
          </cell>
          <cell r="BA10332" t="e">
            <v>#N/A</v>
          </cell>
          <cell r="BQ10332" t="e">
            <v>#N/A</v>
          </cell>
          <cell r="BR10332" t="e">
            <v>#N/A</v>
          </cell>
          <cell r="BU10332" t="e">
            <v>#N/A</v>
          </cell>
        </row>
        <row r="10333">
          <cell r="AZ10333" t="str">
            <v>1ha이하</v>
          </cell>
          <cell r="BA10333" t="e">
            <v>#N/A</v>
          </cell>
          <cell r="BQ10333" t="e">
            <v>#N/A</v>
          </cell>
          <cell r="BR10333" t="e">
            <v>#N/A</v>
          </cell>
          <cell r="BU10333" t="e">
            <v>#N/A</v>
          </cell>
        </row>
        <row r="10334">
          <cell r="AZ10334" t="str">
            <v>1ha이하</v>
          </cell>
          <cell r="BA10334" t="e">
            <v>#N/A</v>
          </cell>
          <cell r="BQ10334" t="e">
            <v>#N/A</v>
          </cell>
          <cell r="BR10334" t="e">
            <v>#N/A</v>
          </cell>
          <cell r="BU10334" t="e">
            <v>#N/A</v>
          </cell>
        </row>
        <row r="10335">
          <cell r="AZ10335" t="str">
            <v>1ha이하</v>
          </cell>
          <cell r="BA10335" t="e">
            <v>#N/A</v>
          </cell>
          <cell r="BQ10335" t="e">
            <v>#N/A</v>
          </cell>
          <cell r="BR10335" t="e">
            <v>#N/A</v>
          </cell>
          <cell r="BU10335" t="e">
            <v>#N/A</v>
          </cell>
        </row>
        <row r="10336">
          <cell r="AZ10336" t="str">
            <v>1ha이하</v>
          </cell>
          <cell r="BA10336" t="e">
            <v>#N/A</v>
          </cell>
          <cell r="BQ10336" t="e">
            <v>#N/A</v>
          </cell>
          <cell r="BR10336" t="e">
            <v>#N/A</v>
          </cell>
          <cell r="BU10336" t="e">
            <v>#N/A</v>
          </cell>
        </row>
        <row r="10337">
          <cell r="AZ10337" t="str">
            <v>1ha이하</v>
          </cell>
          <cell r="BA10337" t="e">
            <v>#N/A</v>
          </cell>
          <cell r="BQ10337" t="e">
            <v>#N/A</v>
          </cell>
          <cell r="BR10337" t="e">
            <v>#N/A</v>
          </cell>
          <cell r="BU10337" t="e">
            <v>#N/A</v>
          </cell>
        </row>
        <row r="10338">
          <cell r="AZ10338" t="str">
            <v>1ha이하</v>
          </cell>
          <cell r="BA10338" t="e">
            <v>#N/A</v>
          </cell>
          <cell r="BQ10338" t="e">
            <v>#N/A</v>
          </cell>
          <cell r="BR10338" t="e">
            <v>#N/A</v>
          </cell>
          <cell r="BU10338" t="e">
            <v>#N/A</v>
          </cell>
        </row>
        <row r="10339">
          <cell r="AZ10339" t="str">
            <v>1ha이하</v>
          </cell>
          <cell r="BA10339" t="e">
            <v>#N/A</v>
          </cell>
          <cell r="BQ10339" t="e">
            <v>#N/A</v>
          </cell>
          <cell r="BR10339" t="e">
            <v>#N/A</v>
          </cell>
          <cell r="BU10339" t="e">
            <v>#N/A</v>
          </cell>
        </row>
        <row r="10340">
          <cell r="AZ10340" t="str">
            <v>1ha이하</v>
          </cell>
          <cell r="BA10340" t="e">
            <v>#N/A</v>
          </cell>
          <cell r="BQ10340" t="e">
            <v>#N/A</v>
          </cell>
          <cell r="BR10340" t="e">
            <v>#N/A</v>
          </cell>
          <cell r="BU10340" t="e">
            <v>#N/A</v>
          </cell>
        </row>
        <row r="10341">
          <cell r="AZ10341" t="str">
            <v>1ha이하</v>
          </cell>
          <cell r="BA10341" t="e">
            <v>#N/A</v>
          </cell>
          <cell r="BQ10341" t="e">
            <v>#N/A</v>
          </cell>
          <cell r="BR10341" t="e">
            <v>#N/A</v>
          </cell>
          <cell r="BU10341" t="e">
            <v>#N/A</v>
          </cell>
        </row>
        <row r="10342">
          <cell r="AZ10342" t="str">
            <v>1ha이하</v>
          </cell>
          <cell r="BA10342" t="e">
            <v>#N/A</v>
          </cell>
          <cell r="BQ10342" t="e">
            <v>#N/A</v>
          </cell>
          <cell r="BR10342" t="e">
            <v>#N/A</v>
          </cell>
          <cell r="BU10342" t="e">
            <v>#N/A</v>
          </cell>
        </row>
        <row r="10343">
          <cell r="AZ10343" t="str">
            <v>1ha이하</v>
          </cell>
          <cell r="BA10343" t="e">
            <v>#N/A</v>
          </cell>
          <cell r="BQ10343" t="e">
            <v>#N/A</v>
          </cell>
          <cell r="BR10343" t="e">
            <v>#N/A</v>
          </cell>
          <cell r="BU10343" t="e">
            <v>#N/A</v>
          </cell>
        </row>
        <row r="10344">
          <cell r="AZ10344" t="str">
            <v>1ha이하</v>
          </cell>
          <cell r="BA10344" t="e">
            <v>#N/A</v>
          </cell>
          <cell r="BQ10344" t="e">
            <v>#N/A</v>
          </cell>
          <cell r="BR10344" t="e">
            <v>#N/A</v>
          </cell>
          <cell r="BU10344" t="e">
            <v>#N/A</v>
          </cell>
        </row>
        <row r="10345">
          <cell r="AZ10345" t="str">
            <v>1ha이하</v>
          </cell>
          <cell r="BA10345" t="e">
            <v>#N/A</v>
          </cell>
          <cell r="BQ10345" t="e">
            <v>#N/A</v>
          </cell>
          <cell r="BR10345" t="e">
            <v>#N/A</v>
          </cell>
          <cell r="BU10345" t="e">
            <v>#N/A</v>
          </cell>
        </row>
        <row r="10346">
          <cell r="AZ10346" t="str">
            <v>1ha이하</v>
          </cell>
          <cell r="BA10346" t="e">
            <v>#N/A</v>
          </cell>
          <cell r="BQ10346" t="e">
            <v>#N/A</v>
          </cell>
          <cell r="BR10346" t="e">
            <v>#N/A</v>
          </cell>
          <cell r="BU10346" t="e">
            <v>#N/A</v>
          </cell>
        </row>
        <row r="10347">
          <cell r="AZ10347" t="str">
            <v>1ha이하</v>
          </cell>
          <cell r="BA10347" t="e">
            <v>#N/A</v>
          </cell>
          <cell r="BQ10347" t="e">
            <v>#N/A</v>
          </cell>
          <cell r="BR10347" t="e">
            <v>#N/A</v>
          </cell>
          <cell r="BU10347" t="e">
            <v>#N/A</v>
          </cell>
        </row>
        <row r="10348">
          <cell r="AZ10348" t="str">
            <v>1ha이하</v>
          </cell>
          <cell r="BA10348" t="e">
            <v>#N/A</v>
          </cell>
          <cell r="BQ10348" t="e">
            <v>#N/A</v>
          </cell>
          <cell r="BR10348" t="e">
            <v>#N/A</v>
          </cell>
          <cell r="BU10348" t="e">
            <v>#N/A</v>
          </cell>
        </row>
        <row r="10349">
          <cell r="AZ10349" t="str">
            <v>1ha이하</v>
          </cell>
          <cell r="BA10349" t="e">
            <v>#N/A</v>
          </cell>
          <cell r="BQ10349" t="e">
            <v>#N/A</v>
          </cell>
          <cell r="BR10349" t="e">
            <v>#N/A</v>
          </cell>
          <cell r="BU10349" t="e">
            <v>#N/A</v>
          </cell>
        </row>
        <row r="10350">
          <cell r="AZ10350" t="str">
            <v>1ha이하</v>
          </cell>
          <cell r="BA10350" t="e">
            <v>#N/A</v>
          </cell>
          <cell r="BQ10350" t="e">
            <v>#N/A</v>
          </cell>
          <cell r="BR10350" t="e">
            <v>#N/A</v>
          </cell>
          <cell r="BU10350" t="e">
            <v>#N/A</v>
          </cell>
        </row>
        <row r="10351">
          <cell r="AZ10351" t="str">
            <v>1ha이하</v>
          </cell>
          <cell r="BA10351" t="e">
            <v>#N/A</v>
          </cell>
          <cell r="BQ10351" t="e">
            <v>#N/A</v>
          </cell>
          <cell r="BR10351" t="e">
            <v>#N/A</v>
          </cell>
          <cell r="BU10351" t="e">
            <v>#N/A</v>
          </cell>
        </row>
        <row r="10352">
          <cell r="AZ10352" t="str">
            <v>1ha이하</v>
          </cell>
          <cell r="BA10352" t="e">
            <v>#N/A</v>
          </cell>
          <cell r="BQ10352" t="e">
            <v>#N/A</v>
          </cell>
          <cell r="BR10352" t="e">
            <v>#N/A</v>
          </cell>
          <cell r="BU10352" t="e">
            <v>#N/A</v>
          </cell>
        </row>
        <row r="10353">
          <cell r="AZ10353" t="str">
            <v>1ha이하</v>
          </cell>
          <cell r="BA10353" t="e">
            <v>#N/A</v>
          </cell>
          <cell r="BQ10353" t="e">
            <v>#N/A</v>
          </cell>
          <cell r="BR10353" t="e">
            <v>#N/A</v>
          </cell>
          <cell r="BU10353" t="e">
            <v>#N/A</v>
          </cell>
        </row>
        <row r="10354">
          <cell r="AZ10354" t="str">
            <v>1ha이하</v>
          </cell>
          <cell r="BA10354" t="e">
            <v>#N/A</v>
          </cell>
          <cell r="BQ10354" t="e">
            <v>#N/A</v>
          </cell>
          <cell r="BR10354" t="e">
            <v>#N/A</v>
          </cell>
          <cell r="BU10354" t="e">
            <v>#N/A</v>
          </cell>
        </row>
        <row r="10355">
          <cell r="AZ10355" t="str">
            <v>1ha이하</v>
          </cell>
          <cell r="BA10355" t="e">
            <v>#N/A</v>
          </cell>
          <cell r="BQ10355" t="e">
            <v>#N/A</v>
          </cell>
          <cell r="BR10355" t="e">
            <v>#N/A</v>
          </cell>
          <cell r="BU10355" t="e">
            <v>#N/A</v>
          </cell>
        </row>
        <row r="10356">
          <cell r="AZ10356" t="str">
            <v>1ha이하</v>
          </cell>
          <cell r="BA10356" t="e">
            <v>#N/A</v>
          </cell>
          <cell r="BQ10356" t="e">
            <v>#N/A</v>
          </cell>
          <cell r="BR10356" t="e">
            <v>#N/A</v>
          </cell>
          <cell r="BU10356" t="e">
            <v>#N/A</v>
          </cell>
        </row>
        <row r="10357">
          <cell r="AZ10357" t="str">
            <v>1ha이하</v>
          </cell>
          <cell r="BA10357" t="e">
            <v>#N/A</v>
          </cell>
          <cell r="BQ10357" t="e">
            <v>#N/A</v>
          </cell>
          <cell r="BR10357" t="e">
            <v>#N/A</v>
          </cell>
          <cell r="BU10357" t="e">
            <v>#N/A</v>
          </cell>
        </row>
        <row r="10358">
          <cell r="AZ10358" t="str">
            <v>1ha이하</v>
          </cell>
          <cell r="BA10358" t="e">
            <v>#N/A</v>
          </cell>
          <cell r="BQ10358" t="e">
            <v>#N/A</v>
          </cell>
          <cell r="BR10358" t="e">
            <v>#N/A</v>
          </cell>
          <cell r="BU10358" t="e">
            <v>#N/A</v>
          </cell>
        </row>
        <row r="10359">
          <cell r="AZ10359" t="str">
            <v>1ha이하</v>
          </cell>
          <cell r="BA10359" t="e">
            <v>#N/A</v>
          </cell>
          <cell r="BQ10359" t="e">
            <v>#N/A</v>
          </cell>
          <cell r="BR10359" t="e">
            <v>#N/A</v>
          </cell>
          <cell r="BU10359" t="e">
            <v>#N/A</v>
          </cell>
        </row>
        <row r="10360">
          <cell r="AZ10360" t="str">
            <v>1ha이하</v>
          </cell>
          <cell r="BA10360" t="e">
            <v>#N/A</v>
          </cell>
          <cell r="BQ10360" t="e">
            <v>#N/A</v>
          </cell>
          <cell r="BR10360" t="e">
            <v>#N/A</v>
          </cell>
          <cell r="BU10360" t="e">
            <v>#N/A</v>
          </cell>
        </row>
        <row r="10361">
          <cell r="AZ10361" t="str">
            <v>1ha이하</v>
          </cell>
          <cell r="BA10361" t="e">
            <v>#N/A</v>
          </cell>
          <cell r="BQ10361" t="e">
            <v>#N/A</v>
          </cell>
          <cell r="BR10361" t="e">
            <v>#N/A</v>
          </cell>
          <cell r="BU10361" t="e">
            <v>#N/A</v>
          </cell>
        </row>
        <row r="10362">
          <cell r="AZ10362" t="str">
            <v>1ha이하</v>
          </cell>
          <cell r="BA10362" t="e">
            <v>#N/A</v>
          </cell>
          <cell r="BQ10362" t="e">
            <v>#N/A</v>
          </cell>
          <cell r="BR10362" t="e">
            <v>#N/A</v>
          </cell>
          <cell r="BU10362" t="e">
            <v>#N/A</v>
          </cell>
        </row>
        <row r="10363">
          <cell r="AZ10363" t="str">
            <v>1ha이하</v>
          </cell>
          <cell r="BA10363" t="e">
            <v>#N/A</v>
          </cell>
          <cell r="BQ10363" t="e">
            <v>#N/A</v>
          </cell>
          <cell r="BR10363" t="e">
            <v>#N/A</v>
          </cell>
          <cell r="BU10363" t="e">
            <v>#N/A</v>
          </cell>
        </row>
        <row r="10364">
          <cell r="AZ10364" t="str">
            <v>1ha이하</v>
          </cell>
          <cell r="BA10364" t="e">
            <v>#N/A</v>
          </cell>
          <cell r="BQ10364" t="e">
            <v>#N/A</v>
          </cell>
          <cell r="BR10364" t="e">
            <v>#N/A</v>
          </cell>
          <cell r="BU10364" t="e">
            <v>#N/A</v>
          </cell>
        </row>
        <row r="10365">
          <cell r="AZ10365" t="str">
            <v>1ha이하</v>
          </cell>
          <cell r="BA10365" t="e">
            <v>#N/A</v>
          </cell>
          <cell r="BQ10365" t="e">
            <v>#N/A</v>
          </cell>
          <cell r="BR10365" t="e">
            <v>#N/A</v>
          </cell>
          <cell r="BU10365" t="e">
            <v>#N/A</v>
          </cell>
        </row>
        <row r="10366">
          <cell r="AZ10366" t="str">
            <v>1ha이하</v>
          </cell>
          <cell r="BA10366" t="e">
            <v>#N/A</v>
          </cell>
          <cell r="BQ10366" t="e">
            <v>#N/A</v>
          </cell>
          <cell r="BR10366" t="e">
            <v>#N/A</v>
          </cell>
          <cell r="BU10366" t="e">
            <v>#N/A</v>
          </cell>
        </row>
        <row r="10367">
          <cell r="AZ10367" t="str">
            <v>1ha이하</v>
          </cell>
          <cell r="BA10367" t="e">
            <v>#N/A</v>
          </cell>
          <cell r="BQ10367" t="e">
            <v>#N/A</v>
          </cell>
          <cell r="BR10367" t="e">
            <v>#N/A</v>
          </cell>
          <cell r="BU10367" t="e">
            <v>#N/A</v>
          </cell>
        </row>
        <row r="10368">
          <cell r="AZ10368" t="str">
            <v>1ha이하</v>
          </cell>
          <cell r="BA10368" t="e">
            <v>#N/A</v>
          </cell>
          <cell r="BQ10368" t="e">
            <v>#N/A</v>
          </cell>
          <cell r="BR10368" t="e">
            <v>#N/A</v>
          </cell>
          <cell r="BU10368" t="e">
            <v>#N/A</v>
          </cell>
        </row>
        <row r="10369">
          <cell r="AZ10369" t="str">
            <v>1ha이하</v>
          </cell>
          <cell r="BA10369" t="e">
            <v>#N/A</v>
          </cell>
          <cell r="BQ10369" t="e">
            <v>#N/A</v>
          </cell>
          <cell r="BR10369" t="e">
            <v>#N/A</v>
          </cell>
          <cell r="BU10369" t="e">
            <v>#N/A</v>
          </cell>
        </row>
        <row r="10370">
          <cell r="AZ10370" t="str">
            <v>1ha이하</v>
          </cell>
          <cell r="BA10370" t="e">
            <v>#N/A</v>
          </cell>
          <cell r="BQ10370" t="e">
            <v>#N/A</v>
          </cell>
          <cell r="BR10370" t="e">
            <v>#N/A</v>
          </cell>
          <cell r="BU10370" t="e">
            <v>#N/A</v>
          </cell>
        </row>
        <row r="10371">
          <cell r="AZ10371" t="str">
            <v>1ha이하</v>
          </cell>
          <cell r="BA10371" t="e">
            <v>#N/A</v>
          </cell>
          <cell r="BQ10371" t="e">
            <v>#N/A</v>
          </cell>
          <cell r="BR10371" t="e">
            <v>#N/A</v>
          </cell>
          <cell r="BU10371" t="e">
            <v>#N/A</v>
          </cell>
        </row>
        <row r="10372">
          <cell r="AZ10372" t="str">
            <v>1ha이하</v>
          </cell>
          <cell r="BA10372" t="e">
            <v>#N/A</v>
          </cell>
          <cell r="BQ10372" t="e">
            <v>#N/A</v>
          </cell>
          <cell r="BR10372" t="e">
            <v>#N/A</v>
          </cell>
          <cell r="BU10372" t="e">
            <v>#N/A</v>
          </cell>
        </row>
        <row r="10373">
          <cell r="AZ10373" t="str">
            <v>1ha이하</v>
          </cell>
          <cell r="BA10373" t="e">
            <v>#N/A</v>
          </cell>
          <cell r="BQ10373" t="e">
            <v>#N/A</v>
          </cell>
          <cell r="BR10373" t="e">
            <v>#N/A</v>
          </cell>
          <cell r="BU10373" t="e">
            <v>#N/A</v>
          </cell>
        </row>
        <row r="10374">
          <cell r="AZ10374" t="str">
            <v>1ha이하</v>
          </cell>
          <cell r="BA10374" t="e">
            <v>#N/A</v>
          </cell>
          <cell r="BQ10374" t="e">
            <v>#N/A</v>
          </cell>
          <cell r="BR10374" t="e">
            <v>#N/A</v>
          </cell>
          <cell r="BU10374" t="e">
            <v>#N/A</v>
          </cell>
        </row>
        <row r="10375">
          <cell r="AZ10375" t="str">
            <v>1ha이하</v>
          </cell>
          <cell r="BA10375" t="e">
            <v>#N/A</v>
          </cell>
          <cell r="BQ10375" t="e">
            <v>#N/A</v>
          </cell>
          <cell r="BR10375" t="e">
            <v>#N/A</v>
          </cell>
          <cell r="BU10375" t="e">
            <v>#N/A</v>
          </cell>
        </row>
        <row r="10376">
          <cell r="AZ10376" t="str">
            <v>1ha이하</v>
          </cell>
          <cell r="BA10376" t="e">
            <v>#N/A</v>
          </cell>
          <cell r="BQ10376" t="e">
            <v>#N/A</v>
          </cell>
          <cell r="BR10376" t="e">
            <v>#N/A</v>
          </cell>
          <cell r="BU10376" t="e">
            <v>#N/A</v>
          </cell>
        </row>
        <row r="10377">
          <cell r="AZ10377" t="str">
            <v>1ha이하</v>
          </cell>
          <cell r="BA10377" t="e">
            <v>#N/A</v>
          </cell>
          <cell r="BQ10377" t="e">
            <v>#N/A</v>
          </cell>
          <cell r="BR10377" t="e">
            <v>#N/A</v>
          </cell>
          <cell r="BU10377" t="e">
            <v>#N/A</v>
          </cell>
        </row>
        <row r="10378">
          <cell r="AZ10378" t="str">
            <v>1ha이하</v>
          </cell>
          <cell r="BA10378" t="e">
            <v>#N/A</v>
          </cell>
          <cell r="BQ10378" t="e">
            <v>#N/A</v>
          </cell>
          <cell r="BR10378" t="e">
            <v>#N/A</v>
          </cell>
          <cell r="BU10378" t="e">
            <v>#N/A</v>
          </cell>
        </row>
        <row r="10379">
          <cell r="AZ10379" t="str">
            <v>1ha이하</v>
          </cell>
          <cell r="BA10379" t="e">
            <v>#N/A</v>
          </cell>
          <cell r="BQ10379" t="e">
            <v>#N/A</v>
          </cell>
          <cell r="BR10379" t="e">
            <v>#N/A</v>
          </cell>
          <cell r="BU10379" t="e">
            <v>#N/A</v>
          </cell>
        </row>
        <row r="10380">
          <cell r="AZ10380" t="str">
            <v>1ha이하</v>
          </cell>
          <cell r="BA10380" t="e">
            <v>#N/A</v>
          </cell>
          <cell r="BQ10380" t="e">
            <v>#N/A</v>
          </cell>
          <cell r="BR10380" t="e">
            <v>#N/A</v>
          </cell>
          <cell r="BU10380" t="e">
            <v>#N/A</v>
          </cell>
        </row>
        <row r="10381">
          <cell r="AZ10381" t="str">
            <v>1ha이하</v>
          </cell>
          <cell r="BA10381" t="e">
            <v>#N/A</v>
          </cell>
          <cell r="BQ10381" t="e">
            <v>#N/A</v>
          </cell>
          <cell r="BR10381" t="e">
            <v>#N/A</v>
          </cell>
          <cell r="BU10381" t="e">
            <v>#N/A</v>
          </cell>
        </row>
        <row r="10382">
          <cell r="AZ10382" t="str">
            <v>1ha이하</v>
          </cell>
          <cell r="BA10382" t="e">
            <v>#N/A</v>
          </cell>
          <cell r="BQ10382" t="e">
            <v>#N/A</v>
          </cell>
          <cell r="BR10382" t="e">
            <v>#N/A</v>
          </cell>
          <cell r="BU10382" t="e">
            <v>#N/A</v>
          </cell>
        </row>
        <row r="10383">
          <cell r="AZ10383" t="str">
            <v>1ha이하</v>
          </cell>
          <cell r="BA10383" t="e">
            <v>#N/A</v>
          </cell>
          <cell r="BQ10383" t="e">
            <v>#N/A</v>
          </cell>
          <cell r="BR10383" t="e">
            <v>#N/A</v>
          </cell>
          <cell r="BU10383" t="e">
            <v>#N/A</v>
          </cell>
        </row>
        <row r="10384">
          <cell r="AZ10384" t="str">
            <v>1ha이하</v>
          </cell>
          <cell r="BA10384" t="e">
            <v>#N/A</v>
          </cell>
          <cell r="BQ10384" t="e">
            <v>#N/A</v>
          </cell>
          <cell r="BR10384" t="e">
            <v>#N/A</v>
          </cell>
          <cell r="BU10384" t="e">
            <v>#N/A</v>
          </cell>
        </row>
        <row r="10385">
          <cell r="AZ10385" t="str">
            <v>1ha이하</v>
          </cell>
          <cell r="BA10385" t="e">
            <v>#N/A</v>
          </cell>
          <cell r="BQ10385" t="e">
            <v>#N/A</v>
          </cell>
          <cell r="BR10385" t="e">
            <v>#N/A</v>
          </cell>
          <cell r="BU10385" t="e">
            <v>#N/A</v>
          </cell>
        </row>
        <row r="10386">
          <cell r="AZ10386" t="str">
            <v>1ha이하</v>
          </cell>
          <cell r="BA10386" t="e">
            <v>#N/A</v>
          </cell>
          <cell r="BQ10386" t="e">
            <v>#N/A</v>
          </cell>
          <cell r="BR10386" t="e">
            <v>#N/A</v>
          </cell>
          <cell r="BU10386" t="e">
            <v>#N/A</v>
          </cell>
        </row>
        <row r="10387">
          <cell r="AZ10387" t="str">
            <v>1ha이하</v>
          </cell>
          <cell r="BA10387" t="e">
            <v>#N/A</v>
          </cell>
          <cell r="BQ10387" t="e">
            <v>#N/A</v>
          </cell>
          <cell r="BR10387" t="e">
            <v>#N/A</v>
          </cell>
          <cell r="BU10387" t="e">
            <v>#N/A</v>
          </cell>
        </row>
        <row r="10388">
          <cell r="AZ10388" t="str">
            <v>1ha이하</v>
          </cell>
          <cell r="BA10388" t="e">
            <v>#N/A</v>
          </cell>
          <cell r="BQ10388" t="e">
            <v>#N/A</v>
          </cell>
          <cell r="BR10388" t="e">
            <v>#N/A</v>
          </cell>
          <cell r="BU10388" t="e">
            <v>#N/A</v>
          </cell>
        </row>
        <row r="10389">
          <cell r="AZ10389" t="str">
            <v>1ha이하</v>
          </cell>
          <cell r="BA10389" t="e">
            <v>#N/A</v>
          </cell>
          <cell r="BQ10389" t="e">
            <v>#N/A</v>
          </cell>
          <cell r="BR10389" t="e">
            <v>#N/A</v>
          </cell>
          <cell r="BU10389" t="e">
            <v>#N/A</v>
          </cell>
        </row>
        <row r="10390">
          <cell r="AZ10390" t="str">
            <v>1ha이하</v>
          </cell>
          <cell r="BA10390" t="e">
            <v>#N/A</v>
          </cell>
          <cell r="BQ10390" t="e">
            <v>#N/A</v>
          </cell>
          <cell r="BR10390" t="e">
            <v>#N/A</v>
          </cell>
          <cell r="BU10390" t="e">
            <v>#N/A</v>
          </cell>
        </row>
        <row r="10391">
          <cell r="AZ10391" t="str">
            <v>1ha이하</v>
          </cell>
          <cell r="BA10391" t="e">
            <v>#N/A</v>
          </cell>
          <cell r="BQ10391" t="e">
            <v>#N/A</v>
          </cell>
          <cell r="BR10391" t="e">
            <v>#N/A</v>
          </cell>
          <cell r="BU10391" t="e">
            <v>#N/A</v>
          </cell>
        </row>
        <row r="10392">
          <cell r="AZ10392" t="str">
            <v>1ha이하</v>
          </cell>
          <cell r="BA10392" t="e">
            <v>#N/A</v>
          </cell>
          <cell r="BQ10392" t="e">
            <v>#N/A</v>
          </cell>
          <cell r="BR10392" t="e">
            <v>#N/A</v>
          </cell>
          <cell r="BU10392" t="e">
            <v>#N/A</v>
          </cell>
        </row>
        <row r="10393">
          <cell r="AZ10393" t="str">
            <v>1ha이하</v>
          </cell>
          <cell r="BA10393" t="e">
            <v>#N/A</v>
          </cell>
          <cell r="BQ10393" t="e">
            <v>#N/A</v>
          </cell>
          <cell r="BR10393" t="e">
            <v>#N/A</v>
          </cell>
          <cell r="BU10393" t="e">
            <v>#N/A</v>
          </cell>
        </row>
        <row r="10394">
          <cell r="AZ10394" t="str">
            <v>1ha이하</v>
          </cell>
          <cell r="BA10394" t="e">
            <v>#N/A</v>
          </cell>
          <cell r="BQ10394" t="e">
            <v>#N/A</v>
          </cell>
          <cell r="BR10394" t="e">
            <v>#N/A</v>
          </cell>
          <cell r="BU10394" t="e">
            <v>#N/A</v>
          </cell>
        </row>
        <row r="10395">
          <cell r="AZ10395" t="str">
            <v>1ha이하</v>
          </cell>
          <cell r="BA10395" t="e">
            <v>#N/A</v>
          </cell>
          <cell r="BQ10395" t="e">
            <v>#N/A</v>
          </cell>
          <cell r="BR10395" t="e">
            <v>#N/A</v>
          </cell>
          <cell r="BU10395" t="e">
            <v>#N/A</v>
          </cell>
        </row>
        <row r="10396">
          <cell r="AZ10396" t="str">
            <v>1ha이하</v>
          </cell>
          <cell r="BA10396" t="e">
            <v>#N/A</v>
          </cell>
          <cell r="BQ10396" t="e">
            <v>#N/A</v>
          </cell>
          <cell r="BR10396" t="e">
            <v>#N/A</v>
          </cell>
          <cell r="BU10396" t="e">
            <v>#N/A</v>
          </cell>
        </row>
        <row r="10397">
          <cell r="AZ10397" t="str">
            <v>1ha이하</v>
          </cell>
          <cell r="BA10397" t="e">
            <v>#N/A</v>
          </cell>
          <cell r="BQ10397" t="e">
            <v>#N/A</v>
          </cell>
          <cell r="BR10397" t="e">
            <v>#N/A</v>
          </cell>
          <cell r="BU10397" t="e">
            <v>#N/A</v>
          </cell>
        </row>
        <row r="10398">
          <cell r="AZ10398" t="str">
            <v>1ha이하</v>
          </cell>
          <cell r="BA10398" t="e">
            <v>#N/A</v>
          </cell>
          <cell r="BQ10398" t="e">
            <v>#N/A</v>
          </cell>
          <cell r="BR10398" t="e">
            <v>#N/A</v>
          </cell>
          <cell r="BU10398" t="e">
            <v>#N/A</v>
          </cell>
        </row>
        <row r="10399">
          <cell r="AZ10399" t="str">
            <v>1ha이하</v>
          </cell>
          <cell r="BA10399" t="e">
            <v>#N/A</v>
          </cell>
          <cell r="BQ10399" t="e">
            <v>#N/A</v>
          </cell>
          <cell r="BR10399" t="e">
            <v>#N/A</v>
          </cell>
          <cell r="BU10399" t="e">
            <v>#N/A</v>
          </cell>
        </row>
        <row r="10400">
          <cell r="AZ10400" t="str">
            <v>1ha이하</v>
          </cell>
          <cell r="BA10400" t="e">
            <v>#N/A</v>
          </cell>
          <cell r="BQ10400" t="e">
            <v>#N/A</v>
          </cell>
          <cell r="BR10400" t="e">
            <v>#N/A</v>
          </cell>
          <cell r="BU10400" t="e">
            <v>#N/A</v>
          </cell>
        </row>
        <row r="10401">
          <cell r="AZ10401" t="str">
            <v>1ha이하</v>
          </cell>
          <cell r="BA10401" t="e">
            <v>#N/A</v>
          </cell>
          <cell r="BQ10401" t="e">
            <v>#N/A</v>
          </cell>
          <cell r="BR10401" t="e">
            <v>#N/A</v>
          </cell>
          <cell r="BU10401" t="e">
            <v>#N/A</v>
          </cell>
        </row>
        <row r="10402">
          <cell r="AZ10402" t="str">
            <v>1ha이하</v>
          </cell>
          <cell r="BA10402" t="e">
            <v>#N/A</v>
          </cell>
          <cell r="BQ10402" t="e">
            <v>#N/A</v>
          </cell>
          <cell r="BR10402" t="e">
            <v>#N/A</v>
          </cell>
          <cell r="BU10402" t="e">
            <v>#N/A</v>
          </cell>
        </row>
        <row r="10403">
          <cell r="AZ10403" t="str">
            <v>1ha이하</v>
          </cell>
          <cell r="BA10403" t="e">
            <v>#N/A</v>
          </cell>
          <cell r="BQ10403" t="e">
            <v>#N/A</v>
          </cell>
          <cell r="BR10403" t="e">
            <v>#N/A</v>
          </cell>
          <cell r="BU10403" t="e">
            <v>#N/A</v>
          </cell>
        </row>
        <row r="10404">
          <cell r="AZ10404" t="str">
            <v>1ha이하</v>
          </cell>
          <cell r="BA10404" t="e">
            <v>#N/A</v>
          </cell>
          <cell r="BQ10404" t="e">
            <v>#N/A</v>
          </cell>
          <cell r="BR10404" t="e">
            <v>#N/A</v>
          </cell>
          <cell r="BU10404" t="e">
            <v>#N/A</v>
          </cell>
        </row>
        <row r="10405">
          <cell r="AZ10405" t="str">
            <v>1ha이하</v>
          </cell>
          <cell r="BA10405" t="e">
            <v>#N/A</v>
          </cell>
          <cell r="BQ10405" t="e">
            <v>#N/A</v>
          </cell>
          <cell r="BR10405" t="e">
            <v>#N/A</v>
          </cell>
          <cell r="BU10405" t="e">
            <v>#N/A</v>
          </cell>
        </row>
        <row r="10406">
          <cell r="AZ10406" t="str">
            <v>1ha이하</v>
          </cell>
          <cell r="BA10406" t="e">
            <v>#N/A</v>
          </cell>
          <cell r="BQ10406" t="e">
            <v>#N/A</v>
          </cell>
          <cell r="BR10406" t="e">
            <v>#N/A</v>
          </cell>
          <cell r="BU10406" t="e">
            <v>#N/A</v>
          </cell>
        </row>
        <row r="10407">
          <cell r="AZ10407" t="str">
            <v>1ha이하</v>
          </cell>
          <cell r="BA10407" t="e">
            <v>#N/A</v>
          </cell>
          <cell r="BQ10407" t="e">
            <v>#N/A</v>
          </cell>
          <cell r="BR10407" t="e">
            <v>#N/A</v>
          </cell>
          <cell r="BU10407" t="e">
            <v>#N/A</v>
          </cell>
        </row>
        <row r="10408">
          <cell r="AZ10408" t="str">
            <v>1ha이하</v>
          </cell>
          <cell r="BA10408" t="e">
            <v>#N/A</v>
          </cell>
          <cell r="BQ10408" t="e">
            <v>#N/A</v>
          </cell>
          <cell r="BR10408" t="e">
            <v>#N/A</v>
          </cell>
          <cell r="BU10408" t="e">
            <v>#N/A</v>
          </cell>
        </row>
        <row r="10409">
          <cell r="AZ10409" t="str">
            <v>1ha이하</v>
          </cell>
          <cell r="BA10409" t="e">
            <v>#N/A</v>
          </cell>
          <cell r="BQ10409" t="e">
            <v>#N/A</v>
          </cell>
          <cell r="BR10409" t="e">
            <v>#N/A</v>
          </cell>
          <cell r="BU10409" t="e">
            <v>#N/A</v>
          </cell>
        </row>
        <row r="10410">
          <cell r="AZ10410" t="str">
            <v>1ha이하</v>
          </cell>
          <cell r="BA10410" t="e">
            <v>#N/A</v>
          </cell>
          <cell r="BQ10410" t="e">
            <v>#N/A</v>
          </cell>
          <cell r="BR10410" t="e">
            <v>#N/A</v>
          </cell>
          <cell r="BU10410" t="e">
            <v>#N/A</v>
          </cell>
        </row>
        <row r="10411">
          <cell r="AZ10411" t="str">
            <v>1ha이하</v>
          </cell>
          <cell r="BA10411" t="e">
            <v>#N/A</v>
          </cell>
          <cell r="BQ10411" t="e">
            <v>#N/A</v>
          </cell>
          <cell r="BR10411" t="e">
            <v>#N/A</v>
          </cell>
          <cell r="BU10411" t="e">
            <v>#N/A</v>
          </cell>
        </row>
        <row r="10412">
          <cell r="AZ10412" t="str">
            <v>1ha이하</v>
          </cell>
          <cell r="BA10412" t="e">
            <v>#N/A</v>
          </cell>
          <cell r="BQ10412" t="e">
            <v>#N/A</v>
          </cell>
          <cell r="BR10412" t="e">
            <v>#N/A</v>
          </cell>
          <cell r="BU10412" t="e">
            <v>#N/A</v>
          </cell>
        </row>
        <row r="10413">
          <cell r="AZ10413" t="str">
            <v>1ha이하</v>
          </cell>
          <cell r="BA10413" t="e">
            <v>#N/A</v>
          </cell>
          <cell r="BQ10413" t="e">
            <v>#N/A</v>
          </cell>
          <cell r="BR10413" t="e">
            <v>#N/A</v>
          </cell>
          <cell r="BU10413" t="e">
            <v>#N/A</v>
          </cell>
        </row>
        <row r="10414">
          <cell r="AZ10414" t="str">
            <v>1ha이하</v>
          </cell>
          <cell r="BA10414" t="e">
            <v>#N/A</v>
          </cell>
          <cell r="BQ10414" t="e">
            <v>#N/A</v>
          </cell>
          <cell r="BR10414" t="e">
            <v>#N/A</v>
          </cell>
          <cell r="BU10414" t="e">
            <v>#N/A</v>
          </cell>
        </row>
        <row r="10415">
          <cell r="AZ10415" t="str">
            <v>1ha이하</v>
          </cell>
          <cell r="BA10415" t="e">
            <v>#N/A</v>
          </cell>
          <cell r="BQ10415" t="e">
            <v>#N/A</v>
          </cell>
          <cell r="BR10415" t="e">
            <v>#N/A</v>
          </cell>
          <cell r="BU10415" t="e">
            <v>#N/A</v>
          </cell>
        </row>
        <row r="10416">
          <cell r="AZ10416" t="str">
            <v>1ha이하</v>
          </cell>
          <cell r="BA10416" t="e">
            <v>#N/A</v>
          </cell>
          <cell r="BQ10416" t="e">
            <v>#N/A</v>
          </cell>
          <cell r="BR10416" t="e">
            <v>#N/A</v>
          </cell>
          <cell r="BU10416" t="e">
            <v>#N/A</v>
          </cell>
        </row>
        <row r="10417">
          <cell r="AZ10417" t="str">
            <v>1ha이하</v>
          </cell>
          <cell r="BA10417" t="e">
            <v>#N/A</v>
          </cell>
          <cell r="BQ10417" t="e">
            <v>#N/A</v>
          </cell>
          <cell r="BR10417" t="e">
            <v>#N/A</v>
          </cell>
          <cell r="BU10417" t="e">
            <v>#N/A</v>
          </cell>
        </row>
        <row r="10418">
          <cell r="AZ10418" t="str">
            <v>1ha이하</v>
          </cell>
          <cell r="BA10418" t="e">
            <v>#N/A</v>
          </cell>
          <cell r="BQ10418" t="e">
            <v>#N/A</v>
          </cell>
          <cell r="BR10418" t="e">
            <v>#N/A</v>
          </cell>
          <cell r="BU10418" t="e">
            <v>#N/A</v>
          </cell>
        </row>
        <row r="10419">
          <cell r="AZ10419" t="str">
            <v>1ha이하</v>
          </cell>
          <cell r="BA10419" t="e">
            <v>#N/A</v>
          </cell>
          <cell r="BQ10419" t="e">
            <v>#N/A</v>
          </cell>
          <cell r="BR10419" t="e">
            <v>#N/A</v>
          </cell>
          <cell r="BU10419" t="e">
            <v>#N/A</v>
          </cell>
        </row>
        <row r="10420">
          <cell r="AZ10420" t="str">
            <v>1ha이하</v>
          </cell>
          <cell r="BA10420" t="e">
            <v>#N/A</v>
          </cell>
          <cell r="BQ10420" t="e">
            <v>#N/A</v>
          </cell>
          <cell r="BR10420" t="e">
            <v>#N/A</v>
          </cell>
          <cell r="BU10420" t="e">
            <v>#N/A</v>
          </cell>
        </row>
        <row r="10421">
          <cell r="AZ10421" t="str">
            <v>1ha이하</v>
          </cell>
          <cell r="BA10421" t="e">
            <v>#N/A</v>
          </cell>
          <cell r="BQ10421" t="e">
            <v>#N/A</v>
          </cell>
          <cell r="BR10421" t="e">
            <v>#N/A</v>
          </cell>
          <cell r="BU10421" t="e">
            <v>#N/A</v>
          </cell>
        </row>
        <row r="10422">
          <cell r="AZ10422" t="str">
            <v>1ha이하</v>
          </cell>
          <cell r="BA10422" t="e">
            <v>#N/A</v>
          </cell>
          <cell r="BQ10422" t="e">
            <v>#N/A</v>
          </cell>
          <cell r="BR10422" t="e">
            <v>#N/A</v>
          </cell>
          <cell r="BU10422" t="e">
            <v>#N/A</v>
          </cell>
        </row>
        <row r="10423">
          <cell r="AZ10423" t="str">
            <v>1ha이하</v>
          </cell>
          <cell r="BA10423" t="e">
            <v>#N/A</v>
          </cell>
          <cell r="BQ10423" t="e">
            <v>#N/A</v>
          </cell>
          <cell r="BR10423" t="e">
            <v>#N/A</v>
          </cell>
          <cell r="BU10423" t="e">
            <v>#N/A</v>
          </cell>
        </row>
        <row r="10424">
          <cell r="AZ10424" t="str">
            <v>1ha이하</v>
          </cell>
          <cell r="BA10424" t="e">
            <v>#N/A</v>
          </cell>
          <cell r="BQ10424" t="e">
            <v>#N/A</v>
          </cell>
          <cell r="BR10424" t="e">
            <v>#N/A</v>
          </cell>
          <cell r="BU10424" t="e">
            <v>#N/A</v>
          </cell>
        </row>
        <row r="10425">
          <cell r="AZ10425" t="str">
            <v>1ha이하</v>
          </cell>
          <cell r="BA10425" t="e">
            <v>#N/A</v>
          </cell>
          <cell r="BQ10425" t="e">
            <v>#N/A</v>
          </cell>
          <cell r="BR10425" t="e">
            <v>#N/A</v>
          </cell>
          <cell r="BU10425" t="e">
            <v>#N/A</v>
          </cell>
        </row>
        <row r="10426">
          <cell r="AZ10426" t="str">
            <v>1ha이하</v>
          </cell>
          <cell r="BA10426" t="e">
            <v>#N/A</v>
          </cell>
          <cell r="BQ10426" t="e">
            <v>#N/A</v>
          </cell>
          <cell r="BR10426" t="e">
            <v>#N/A</v>
          </cell>
          <cell r="BU10426" t="e">
            <v>#N/A</v>
          </cell>
        </row>
        <row r="10427">
          <cell r="AZ10427" t="str">
            <v>1ha이하</v>
          </cell>
          <cell r="BA10427" t="e">
            <v>#N/A</v>
          </cell>
          <cell r="BQ10427" t="e">
            <v>#N/A</v>
          </cell>
          <cell r="BR10427" t="e">
            <v>#N/A</v>
          </cell>
          <cell r="BU10427" t="e">
            <v>#N/A</v>
          </cell>
        </row>
        <row r="10428">
          <cell r="AZ10428" t="str">
            <v>1ha이하</v>
          </cell>
          <cell r="BA10428" t="e">
            <v>#N/A</v>
          </cell>
          <cell r="BQ10428" t="e">
            <v>#N/A</v>
          </cell>
          <cell r="BR10428" t="e">
            <v>#N/A</v>
          </cell>
          <cell r="BU10428" t="e">
            <v>#N/A</v>
          </cell>
        </row>
        <row r="10429">
          <cell r="AZ10429" t="str">
            <v>1ha이하</v>
          </cell>
          <cell r="BA10429" t="e">
            <v>#N/A</v>
          </cell>
          <cell r="BQ10429" t="e">
            <v>#N/A</v>
          </cell>
          <cell r="BR10429" t="e">
            <v>#N/A</v>
          </cell>
          <cell r="BU10429" t="e">
            <v>#N/A</v>
          </cell>
        </row>
        <row r="10430">
          <cell r="AZ10430" t="str">
            <v>1ha이하</v>
          </cell>
          <cell r="BA10430" t="e">
            <v>#N/A</v>
          </cell>
          <cell r="BQ10430" t="e">
            <v>#N/A</v>
          </cell>
          <cell r="BR10430" t="e">
            <v>#N/A</v>
          </cell>
          <cell r="BU10430" t="e">
            <v>#N/A</v>
          </cell>
        </row>
        <row r="10431">
          <cell r="AZ10431" t="str">
            <v>1ha이하</v>
          </cell>
          <cell r="BA10431" t="e">
            <v>#N/A</v>
          </cell>
          <cell r="BQ10431" t="e">
            <v>#N/A</v>
          </cell>
          <cell r="BR10431" t="e">
            <v>#N/A</v>
          </cell>
          <cell r="BU10431" t="e">
            <v>#N/A</v>
          </cell>
        </row>
        <row r="10432">
          <cell r="AZ10432" t="str">
            <v>1ha이하</v>
          </cell>
          <cell r="BA10432" t="e">
            <v>#N/A</v>
          </cell>
          <cell r="BQ10432" t="e">
            <v>#N/A</v>
          </cell>
          <cell r="BR10432" t="e">
            <v>#N/A</v>
          </cell>
          <cell r="BU10432" t="e">
            <v>#N/A</v>
          </cell>
        </row>
        <row r="10433">
          <cell r="AZ10433" t="str">
            <v>1ha이하</v>
          </cell>
          <cell r="BA10433" t="e">
            <v>#N/A</v>
          </cell>
          <cell r="BQ10433" t="e">
            <v>#N/A</v>
          </cell>
          <cell r="BR10433" t="e">
            <v>#N/A</v>
          </cell>
          <cell r="BU10433" t="e">
            <v>#N/A</v>
          </cell>
        </row>
        <row r="10434">
          <cell r="AZ10434" t="str">
            <v>1ha이하</v>
          </cell>
          <cell r="BA10434" t="e">
            <v>#N/A</v>
          </cell>
          <cell r="BQ10434" t="e">
            <v>#N/A</v>
          </cell>
          <cell r="BR10434" t="e">
            <v>#N/A</v>
          </cell>
          <cell r="BU10434" t="e">
            <v>#N/A</v>
          </cell>
        </row>
        <row r="10435">
          <cell r="AZ10435" t="str">
            <v>1ha이하</v>
          </cell>
          <cell r="BA10435" t="e">
            <v>#N/A</v>
          </cell>
          <cell r="BQ10435" t="e">
            <v>#N/A</v>
          </cell>
          <cell r="BR10435" t="e">
            <v>#N/A</v>
          </cell>
          <cell r="BU10435" t="e">
            <v>#N/A</v>
          </cell>
        </row>
        <row r="10436">
          <cell r="AZ10436" t="str">
            <v>1ha이하</v>
          </cell>
          <cell r="BA10436" t="e">
            <v>#N/A</v>
          </cell>
          <cell r="BQ10436" t="e">
            <v>#N/A</v>
          </cell>
          <cell r="BR10436" t="e">
            <v>#N/A</v>
          </cell>
          <cell r="BU10436" t="e">
            <v>#N/A</v>
          </cell>
        </row>
        <row r="10437">
          <cell r="AZ10437" t="str">
            <v>1ha이하</v>
          </cell>
          <cell r="BA10437" t="e">
            <v>#N/A</v>
          </cell>
          <cell r="BQ10437" t="e">
            <v>#N/A</v>
          </cell>
          <cell r="BR10437" t="e">
            <v>#N/A</v>
          </cell>
          <cell r="BU10437" t="e">
            <v>#N/A</v>
          </cell>
        </row>
        <row r="10438">
          <cell r="AZ10438" t="str">
            <v>1ha이하</v>
          </cell>
          <cell r="BA10438" t="e">
            <v>#N/A</v>
          </cell>
          <cell r="BQ10438" t="e">
            <v>#N/A</v>
          </cell>
          <cell r="BR10438" t="e">
            <v>#N/A</v>
          </cell>
          <cell r="BU10438" t="e">
            <v>#N/A</v>
          </cell>
        </row>
        <row r="10439">
          <cell r="AZ10439" t="str">
            <v>1ha이하</v>
          </cell>
          <cell r="BA10439" t="e">
            <v>#N/A</v>
          </cell>
          <cell r="BQ10439" t="e">
            <v>#N/A</v>
          </cell>
          <cell r="BR10439" t="e">
            <v>#N/A</v>
          </cell>
          <cell r="BU10439" t="e">
            <v>#N/A</v>
          </cell>
        </row>
        <row r="10440">
          <cell r="AZ10440" t="str">
            <v>1ha이하</v>
          </cell>
          <cell r="BA10440" t="e">
            <v>#N/A</v>
          </cell>
          <cell r="BQ10440" t="e">
            <v>#N/A</v>
          </cell>
          <cell r="BR10440" t="e">
            <v>#N/A</v>
          </cell>
          <cell r="BU10440" t="e">
            <v>#N/A</v>
          </cell>
        </row>
        <row r="10441">
          <cell r="AZ10441" t="str">
            <v>1ha이하</v>
          </cell>
          <cell r="BA10441" t="e">
            <v>#N/A</v>
          </cell>
          <cell r="BQ10441" t="e">
            <v>#N/A</v>
          </cell>
          <cell r="BR10441" t="e">
            <v>#N/A</v>
          </cell>
          <cell r="BU10441" t="e">
            <v>#N/A</v>
          </cell>
        </row>
        <row r="10442">
          <cell r="AZ10442" t="str">
            <v>1ha이하</v>
          </cell>
          <cell r="BA10442" t="e">
            <v>#N/A</v>
          </cell>
          <cell r="BQ10442" t="e">
            <v>#N/A</v>
          </cell>
          <cell r="BR10442" t="e">
            <v>#N/A</v>
          </cell>
          <cell r="BU10442" t="e">
            <v>#N/A</v>
          </cell>
        </row>
        <row r="10443">
          <cell r="AZ10443" t="str">
            <v>1ha이하</v>
          </cell>
          <cell r="BA10443" t="e">
            <v>#N/A</v>
          </cell>
          <cell r="BQ10443" t="e">
            <v>#N/A</v>
          </cell>
          <cell r="BR10443" t="e">
            <v>#N/A</v>
          </cell>
          <cell r="BU10443" t="e">
            <v>#N/A</v>
          </cell>
        </row>
        <row r="10444">
          <cell r="AZ10444" t="str">
            <v>1ha이하</v>
          </cell>
          <cell r="BA10444" t="e">
            <v>#N/A</v>
          </cell>
          <cell r="BQ10444" t="e">
            <v>#N/A</v>
          </cell>
          <cell r="BR10444" t="e">
            <v>#N/A</v>
          </cell>
          <cell r="BU10444" t="e">
            <v>#N/A</v>
          </cell>
        </row>
        <row r="10445">
          <cell r="AZ10445" t="str">
            <v>1ha이하</v>
          </cell>
          <cell r="BA10445" t="e">
            <v>#N/A</v>
          </cell>
          <cell r="BQ10445" t="e">
            <v>#N/A</v>
          </cell>
          <cell r="BR10445" t="e">
            <v>#N/A</v>
          </cell>
          <cell r="BU10445" t="e">
            <v>#N/A</v>
          </cell>
        </row>
        <row r="10446">
          <cell r="AZ10446" t="str">
            <v>1ha이하</v>
          </cell>
          <cell r="BA10446" t="e">
            <v>#N/A</v>
          </cell>
          <cell r="BQ10446" t="e">
            <v>#N/A</v>
          </cell>
          <cell r="BR10446" t="e">
            <v>#N/A</v>
          </cell>
          <cell r="BU10446" t="e">
            <v>#N/A</v>
          </cell>
        </row>
        <row r="10447">
          <cell r="AZ10447" t="str">
            <v>1ha이하</v>
          </cell>
          <cell r="BA10447" t="e">
            <v>#N/A</v>
          </cell>
          <cell r="BQ10447" t="e">
            <v>#N/A</v>
          </cell>
          <cell r="BR10447" t="e">
            <v>#N/A</v>
          </cell>
          <cell r="BU10447" t="e">
            <v>#N/A</v>
          </cell>
        </row>
        <row r="10448">
          <cell r="AZ10448" t="str">
            <v>1ha이하</v>
          </cell>
          <cell r="BA10448" t="e">
            <v>#N/A</v>
          </cell>
          <cell r="BQ10448" t="e">
            <v>#N/A</v>
          </cell>
          <cell r="BR10448" t="e">
            <v>#N/A</v>
          </cell>
          <cell r="BU10448" t="e">
            <v>#N/A</v>
          </cell>
        </row>
        <row r="10449">
          <cell r="AZ10449" t="str">
            <v>1ha이하</v>
          </cell>
          <cell r="BA10449" t="e">
            <v>#N/A</v>
          </cell>
          <cell r="BQ10449" t="e">
            <v>#N/A</v>
          </cell>
          <cell r="BR10449" t="e">
            <v>#N/A</v>
          </cell>
          <cell r="BU10449" t="e">
            <v>#N/A</v>
          </cell>
        </row>
        <row r="10450">
          <cell r="AZ10450" t="str">
            <v>1ha이하</v>
          </cell>
          <cell r="BA10450" t="e">
            <v>#N/A</v>
          </cell>
          <cell r="BQ10450" t="e">
            <v>#N/A</v>
          </cell>
          <cell r="BR10450" t="e">
            <v>#N/A</v>
          </cell>
          <cell r="BU10450" t="e">
            <v>#N/A</v>
          </cell>
        </row>
        <row r="10451">
          <cell r="AZ10451" t="str">
            <v>1ha이하</v>
          </cell>
          <cell r="BA10451" t="e">
            <v>#N/A</v>
          </cell>
          <cell r="BQ10451" t="e">
            <v>#N/A</v>
          </cell>
          <cell r="BR10451" t="e">
            <v>#N/A</v>
          </cell>
          <cell r="BU10451" t="e">
            <v>#N/A</v>
          </cell>
        </row>
        <row r="10452">
          <cell r="AZ10452" t="str">
            <v>1ha이하</v>
          </cell>
          <cell r="BA10452" t="e">
            <v>#N/A</v>
          </cell>
          <cell r="BQ10452" t="e">
            <v>#N/A</v>
          </cell>
          <cell r="BR10452" t="e">
            <v>#N/A</v>
          </cell>
          <cell r="BU10452" t="e">
            <v>#N/A</v>
          </cell>
        </row>
        <row r="10453">
          <cell r="AZ10453" t="str">
            <v>1ha이하</v>
          </cell>
          <cell r="BA10453" t="e">
            <v>#N/A</v>
          </cell>
          <cell r="BQ10453" t="e">
            <v>#N/A</v>
          </cell>
          <cell r="BR10453" t="e">
            <v>#N/A</v>
          </cell>
          <cell r="BU10453" t="e">
            <v>#N/A</v>
          </cell>
        </row>
        <row r="10454">
          <cell r="AZ10454" t="str">
            <v>1ha이하</v>
          </cell>
          <cell r="BA10454" t="e">
            <v>#N/A</v>
          </cell>
          <cell r="BQ10454" t="e">
            <v>#N/A</v>
          </cell>
          <cell r="BR10454" t="e">
            <v>#N/A</v>
          </cell>
          <cell r="BU10454" t="e">
            <v>#N/A</v>
          </cell>
        </row>
        <row r="10455">
          <cell r="AZ10455" t="str">
            <v>1ha이하</v>
          </cell>
          <cell r="BA10455" t="e">
            <v>#N/A</v>
          </cell>
          <cell r="BQ10455" t="e">
            <v>#N/A</v>
          </cell>
          <cell r="BR10455" t="e">
            <v>#N/A</v>
          </cell>
          <cell r="BU10455" t="e">
            <v>#N/A</v>
          </cell>
        </row>
        <row r="10456">
          <cell r="AZ10456" t="str">
            <v>1ha이하</v>
          </cell>
          <cell r="BA10456" t="e">
            <v>#N/A</v>
          </cell>
          <cell r="BQ10456" t="e">
            <v>#N/A</v>
          </cell>
          <cell r="BR10456" t="e">
            <v>#N/A</v>
          </cell>
          <cell r="BU10456" t="e">
            <v>#N/A</v>
          </cell>
        </row>
        <row r="10457">
          <cell r="AZ10457" t="str">
            <v>1ha이하</v>
          </cell>
          <cell r="BA10457" t="e">
            <v>#N/A</v>
          </cell>
          <cell r="BQ10457" t="e">
            <v>#N/A</v>
          </cell>
          <cell r="BR10457" t="e">
            <v>#N/A</v>
          </cell>
          <cell r="BU10457" t="e">
            <v>#N/A</v>
          </cell>
        </row>
        <row r="10458">
          <cell r="AZ10458" t="str">
            <v>1ha이하</v>
          </cell>
          <cell r="BA10458" t="e">
            <v>#N/A</v>
          </cell>
          <cell r="BQ10458" t="e">
            <v>#N/A</v>
          </cell>
          <cell r="BR10458" t="e">
            <v>#N/A</v>
          </cell>
          <cell r="BU10458" t="e">
            <v>#N/A</v>
          </cell>
        </row>
        <row r="10459">
          <cell r="AZ10459" t="str">
            <v>1ha이하</v>
          </cell>
          <cell r="BA10459" t="e">
            <v>#N/A</v>
          </cell>
          <cell r="BQ10459" t="e">
            <v>#N/A</v>
          </cell>
          <cell r="BR10459" t="e">
            <v>#N/A</v>
          </cell>
          <cell r="BU10459" t="e">
            <v>#N/A</v>
          </cell>
        </row>
        <row r="10460">
          <cell r="AZ10460" t="str">
            <v>1ha이하</v>
          </cell>
          <cell r="BA10460" t="e">
            <v>#N/A</v>
          </cell>
          <cell r="BQ10460" t="e">
            <v>#N/A</v>
          </cell>
          <cell r="BR10460" t="e">
            <v>#N/A</v>
          </cell>
          <cell r="BU10460" t="e">
            <v>#N/A</v>
          </cell>
        </row>
        <row r="10461">
          <cell r="AZ10461" t="str">
            <v>1ha이하</v>
          </cell>
          <cell r="BA10461" t="e">
            <v>#N/A</v>
          </cell>
          <cell r="BQ10461" t="e">
            <v>#N/A</v>
          </cell>
          <cell r="BR10461" t="e">
            <v>#N/A</v>
          </cell>
          <cell r="BU10461" t="e">
            <v>#N/A</v>
          </cell>
        </row>
        <row r="10462">
          <cell r="AZ10462" t="str">
            <v>1ha이하</v>
          </cell>
          <cell r="BA10462" t="e">
            <v>#N/A</v>
          </cell>
          <cell r="BQ10462" t="e">
            <v>#N/A</v>
          </cell>
          <cell r="BR10462" t="e">
            <v>#N/A</v>
          </cell>
          <cell r="BU10462" t="e">
            <v>#N/A</v>
          </cell>
        </row>
        <row r="10463">
          <cell r="AZ10463" t="str">
            <v>1ha이하</v>
          </cell>
          <cell r="BA10463" t="e">
            <v>#N/A</v>
          </cell>
          <cell r="BQ10463" t="e">
            <v>#N/A</v>
          </cell>
          <cell r="BR10463" t="e">
            <v>#N/A</v>
          </cell>
          <cell r="BU10463" t="e">
            <v>#N/A</v>
          </cell>
        </row>
        <row r="10464">
          <cell r="AZ10464" t="str">
            <v>1ha이하</v>
          </cell>
          <cell r="BA10464" t="e">
            <v>#N/A</v>
          </cell>
          <cell r="BQ10464" t="e">
            <v>#N/A</v>
          </cell>
          <cell r="BR10464" t="e">
            <v>#N/A</v>
          </cell>
          <cell r="BU10464" t="e">
            <v>#N/A</v>
          </cell>
        </row>
        <row r="10465">
          <cell r="AZ10465" t="str">
            <v>1ha이하</v>
          </cell>
          <cell r="BA10465" t="e">
            <v>#N/A</v>
          </cell>
          <cell r="BQ10465" t="e">
            <v>#N/A</v>
          </cell>
          <cell r="BR10465" t="e">
            <v>#N/A</v>
          </cell>
          <cell r="BU10465" t="e">
            <v>#N/A</v>
          </cell>
        </row>
        <row r="10466">
          <cell r="AZ10466" t="str">
            <v>1ha이하</v>
          </cell>
          <cell r="BA10466" t="e">
            <v>#N/A</v>
          </cell>
          <cell r="BQ10466" t="e">
            <v>#N/A</v>
          </cell>
          <cell r="BR10466" t="e">
            <v>#N/A</v>
          </cell>
          <cell r="BU10466" t="e">
            <v>#N/A</v>
          </cell>
        </row>
        <row r="10467">
          <cell r="AZ10467" t="str">
            <v>1ha이하</v>
          </cell>
          <cell r="BA10467" t="e">
            <v>#N/A</v>
          </cell>
          <cell r="BQ10467" t="e">
            <v>#N/A</v>
          </cell>
          <cell r="BR10467" t="e">
            <v>#N/A</v>
          </cell>
          <cell r="BU10467" t="e">
            <v>#N/A</v>
          </cell>
        </row>
        <row r="10468">
          <cell r="AZ10468" t="str">
            <v>1ha이하</v>
          </cell>
          <cell r="BA10468" t="e">
            <v>#N/A</v>
          </cell>
          <cell r="BQ10468" t="e">
            <v>#N/A</v>
          </cell>
          <cell r="BR10468" t="e">
            <v>#N/A</v>
          </cell>
          <cell r="BU10468" t="e">
            <v>#N/A</v>
          </cell>
        </row>
        <row r="10469">
          <cell r="AZ10469" t="str">
            <v>1ha이하</v>
          </cell>
          <cell r="BA10469" t="e">
            <v>#N/A</v>
          </cell>
          <cell r="BQ10469" t="e">
            <v>#N/A</v>
          </cell>
          <cell r="BR10469" t="e">
            <v>#N/A</v>
          </cell>
          <cell r="BU10469" t="e">
            <v>#N/A</v>
          </cell>
        </row>
        <row r="10470">
          <cell r="AZ10470" t="str">
            <v>1ha이하</v>
          </cell>
          <cell r="BA10470" t="e">
            <v>#N/A</v>
          </cell>
          <cell r="BQ10470" t="e">
            <v>#N/A</v>
          </cell>
          <cell r="BR10470" t="e">
            <v>#N/A</v>
          </cell>
          <cell r="BU10470" t="e">
            <v>#N/A</v>
          </cell>
        </row>
        <row r="10471">
          <cell r="AZ10471" t="str">
            <v>1ha이하</v>
          </cell>
          <cell r="BA10471" t="e">
            <v>#N/A</v>
          </cell>
          <cell r="BQ10471" t="e">
            <v>#N/A</v>
          </cell>
          <cell r="BR10471" t="e">
            <v>#N/A</v>
          </cell>
          <cell r="BU10471" t="e">
            <v>#N/A</v>
          </cell>
        </row>
        <row r="10472">
          <cell r="AZ10472" t="str">
            <v>1ha이하</v>
          </cell>
          <cell r="BA10472" t="e">
            <v>#N/A</v>
          </cell>
          <cell r="BQ10472" t="e">
            <v>#N/A</v>
          </cell>
          <cell r="BR10472" t="e">
            <v>#N/A</v>
          </cell>
          <cell r="BU10472" t="e">
            <v>#N/A</v>
          </cell>
        </row>
        <row r="10473">
          <cell r="AZ10473" t="str">
            <v>1ha이하</v>
          </cell>
          <cell r="BA10473" t="e">
            <v>#N/A</v>
          </cell>
          <cell r="BQ10473" t="e">
            <v>#N/A</v>
          </cell>
          <cell r="BR10473" t="e">
            <v>#N/A</v>
          </cell>
          <cell r="BU10473" t="e">
            <v>#N/A</v>
          </cell>
        </row>
        <row r="10474">
          <cell r="AZ10474" t="str">
            <v>1ha이하</v>
          </cell>
          <cell r="BA10474" t="e">
            <v>#N/A</v>
          </cell>
          <cell r="BQ10474" t="e">
            <v>#N/A</v>
          </cell>
          <cell r="BR10474" t="e">
            <v>#N/A</v>
          </cell>
          <cell r="BU10474" t="e">
            <v>#N/A</v>
          </cell>
        </row>
        <row r="10475">
          <cell r="AZ10475" t="str">
            <v>1ha이하</v>
          </cell>
          <cell r="BA10475" t="e">
            <v>#N/A</v>
          </cell>
          <cell r="BQ10475" t="e">
            <v>#N/A</v>
          </cell>
          <cell r="BR10475" t="e">
            <v>#N/A</v>
          </cell>
          <cell r="BU10475" t="e">
            <v>#N/A</v>
          </cell>
        </row>
        <row r="10476">
          <cell r="AZ10476" t="str">
            <v>1ha이하</v>
          </cell>
          <cell r="BA10476" t="e">
            <v>#N/A</v>
          </cell>
          <cell r="BQ10476" t="e">
            <v>#N/A</v>
          </cell>
          <cell r="BR10476" t="e">
            <v>#N/A</v>
          </cell>
          <cell r="BU10476" t="e">
            <v>#N/A</v>
          </cell>
        </row>
        <row r="10477">
          <cell r="AZ10477" t="str">
            <v>1ha이하</v>
          </cell>
          <cell r="BA10477" t="e">
            <v>#N/A</v>
          </cell>
          <cell r="BQ10477" t="e">
            <v>#N/A</v>
          </cell>
          <cell r="BR10477" t="e">
            <v>#N/A</v>
          </cell>
          <cell r="BU10477" t="e">
            <v>#N/A</v>
          </cell>
        </row>
        <row r="10478">
          <cell r="AZ10478" t="str">
            <v>1ha이하</v>
          </cell>
          <cell r="BA10478" t="e">
            <v>#N/A</v>
          </cell>
          <cell r="BQ10478" t="e">
            <v>#N/A</v>
          </cell>
          <cell r="BR10478" t="e">
            <v>#N/A</v>
          </cell>
          <cell r="BU10478" t="e">
            <v>#N/A</v>
          </cell>
        </row>
        <row r="10479">
          <cell r="AZ10479" t="str">
            <v>1ha이하</v>
          </cell>
          <cell r="BA10479" t="e">
            <v>#N/A</v>
          </cell>
          <cell r="BQ10479" t="e">
            <v>#N/A</v>
          </cell>
          <cell r="BR10479" t="e">
            <v>#N/A</v>
          </cell>
          <cell r="BU10479" t="e">
            <v>#N/A</v>
          </cell>
        </row>
        <row r="10480">
          <cell r="AZ10480" t="str">
            <v>1ha이하</v>
          </cell>
          <cell r="BA10480" t="e">
            <v>#N/A</v>
          </cell>
          <cell r="BQ10480" t="e">
            <v>#N/A</v>
          </cell>
          <cell r="BR10480" t="e">
            <v>#N/A</v>
          </cell>
          <cell r="BU10480" t="e">
            <v>#N/A</v>
          </cell>
        </row>
        <row r="10481">
          <cell r="AZ10481" t="str">
            <v>1ha이하</v>
          </cell>
          <cell r="BA10481" t="e">
            <v>#N/A</v>
          </cell>
          <cell r="BQ10481" t="e">
            <v>#N/A</v>
          </cell>
          <cell r="BR10481" t="e">
            <v>#N/A</v>
          </cell>
          <cell r="BU10481" t="e">
            <v>#N/A</v>
          </cell>
        </row>
        <row r="10482">
          <cell r="AZ10482" t="str">
            <v>1ha이하</v>
          </cell>
          <cell r="BA10482" t="e">
            <v>#N/A</v>
          </cell>
          <cell r="BQ10482" t="e">
            <v>#N/A</v>
          </cell>
          <cell r="BR10482" t="e">
            <v>#N/A</v>
          </cell>
          <cell r="BU10482" t="e">
            <v>#N/A</v>
          </cell>
        </row>
        <row r="10483">
          <cell r="AZ10483" t="str">
            <v>1ha이하</v>
          </cell>
          <cell r="BA10483" t="e">
            <v>#N/A</v>
          </cell>
          <cell r="BQ10483" t="e">
            <v>#N/A</v>
          </cell>
          <cell r="BR10483" t="e">
            <v>#N/A</v>
          </cell>
          <cell r="BU10483" t="e">
            <v>#N/A</v>
          </cell>
        </row>
        <row r="10484">
          <cell r="AZ10484" t="str">
            <v>1ha이하</v>
          </cell>
          <cell r="BA10484" t="e">
            <v>#N/A</v>
          </cell>
          <cell r="BQ10484" t="e">
            <v>#N/A</v>
          </cell>
          <cell r="BR10484" t="e">
            <v>#N/A</v>
          </cell>
          <cell r="BU10484" t="e">
            <v>#N/A</v>
          </cell>
        </row>
        <row r="10485">
          <cell r="AZ10485" t="str">
            <v>1ha이하</v>
          </cell>
          <cell r="BA10485" t="e">
            <v>#N/A</v>
          </cell>
          <cell r="BQ10485" t="e">
            <v>#N/A</v>
          </cell>
          <cell r="BR10485" t="e">
            <v>#N/A</v>
          </cell>
          <cell r="BU10485" t="e">
            <v>#N/A</v>
          </cell>
        </row>
        <row r="10486">
          <cell r="AZ10486" t="str">
            <v>1ha이하</v>
          </cell>
          <cell r="BA10486" t="e">
            <v>#N/A</v>
          </cell>
          <cell r="BQ10486" t="e">
            <v>#N/A</v>
          </cell>
          <cell r="BR10486" t="e">
            <v>#N/A</v>
          </cell>
          <cell r="BU10486" t="e">
            <v>#N/A</v>
          </cell>
        </row>
        <row r="10487">
          <cell r="AZ10487" t="str">
            <v>1ha이하</v>
          </cell>
          <cell r="BA10487" t="e">
            <v>#N/A</v>
          </cell>
          <cell r="BQ10487" t="e">
            <v>#N/A</v>
          </cell>
          <cell r="BR10487" t="e">
            <v>#N/A</v>
          </cell>
          <cell r="BU10487" t="e">
            <v>#N/A</v>
          </cell>
        </row>
        <row r="10488">
          <cell r="AZ10488" t="str">
            <v>1ha이하</v>
          </cell>
          <cell r="BA10488" t="e">
            <v>#N/A</v>
          </cell>
          <cell r="BQ10488" t="e">
            <v>#N/A</v>
          </cell>
          <cell r="BR10488" t="e">
            <v>#N/A</v>
          </cell>
          <cell r="BU10488" t="e">
            <v>#N/A</v>
          </cell>
        </row>
        <row r="10489">
          <cell r="AZ10489" t="str">
            <v>1ha이하</v>
          </cell>
          <cell r="BA10489" t="e">
            <v>#N/A</v>
          </cell>
          <cell r="BQ10489" t="e">
            <v>#N/A</v>
          </cell>
          <cell r="BR10489" t="e">
            <v>#N/A</v>
          </cell>
          <cell r="BU10489" t="e">
            <v>#N/A</v>
          </cell>
        </row>
        <row r="10490">
          <cell r="AZ10490" t="str">
            <v>1ha이하</v>
          </cell>
          <cell r="BA10490" t="e">
            <v>#N/A</v>
          </cell>
          <cell r="BQ10490" t="e">
            <v>#N/A</v>
          </cell>
          <cell r="BR10490" t="e">
            <v>#N/A</v>
          </cell>
          <cell r="BU10490" t="e">
            <v>#N/A</v>
          </cell>
        </row>
        <row r="10491">
          <cell r="AZ10491" t="str">
            <v>1ha이하</v>
          </cell>
          <cell r="BA10491" t="e">
            <v>#N/A</v>
          </cell>
          <cell r="BQ10491" t="e">
            <v>#N/A</v>
          </cell>
          <cell r="BR10491" t="e">
            <v>#N/A</v>
          </cell>
          <cell r="BU10491" t="e">
            <v>#N/A</v>
          </cell>
        </row>
        <row r="10492">
          <cell r="AZ10492" t="str">
            <v>1ha이하</v>
          </cell>
          <cell r="BA10492" t="e">
            <v>#N/A</v>
          </cell>
          <cell r="BQ10492" t="e">
            <v>#N/A</v>
          </cell>
          <cell r="BR10492" t="e">
            <v>#N/A</v>
          </cell>
          <cell r="BU10492" t="e">
            <v>#N/A</v>
          </cell>
        </row>
        <row r="10493">
          <cell r="AZ10493" t="str">
            <v>1ha이하</v>
          </cell>
          <cell r="BA10493" t="e">
            <v>#N/A</v>
          </cell>
          <cell r="BQ10493" t="e">
            <v>#N/A</v>
          </cell>
          <cell r="BR10493" t="e">
            <v>#N/A</v>
          </cell>
          <cell r="BU10493" t="e">
            <v>#N/A</v>
          </cell>
        </row>
        <row r="10494">
          <cell r="AZ10494" t="str">
            <v>1ha이하</v>
          </cell>
          <cell r="BA10494" t="e">
            <v>#N/A</v>
          </cell>
          <cell r="BQ10494" t="e">
            <v>#N/A</v>
          </cell>
          <cell r="BR10494" t="e">
            <v>#N/A</v>
          </cell>
          <cell r="BU10494" t="e">
            <v>#N/A</v>
          </cell>
        </row>
        <row r="10495">
          <cell r="AZ10495" t="str">
            <v>1ha이하</v>
          </cell>
          <cell r="BA10495" t="e">
            <v>#N/A</v>
          </cell>
          <cell r="BQ10495" t="e">
            <v>#N/A</v>
          </cell>
          <cell r="BR10495" t="e">
            <v>#N/A</v>
          </cell>
          <cell r="BU10495" t="e">
            <v>#N/A</v>
          </cell>
        </row>
        <row r="10496">
          <cell r="AZ10496" t="str">
            <v>1ha이하</v>
          </cell>
          <cell r="BA10496" t="e">
            <v>#N/A</v>
          </cell>
          <cell r="BQ10496" t="e">
            <v>#N/A</v>
          </cell>
          <cell r="BR10496" t="e">
            <v>#N/A</v>
          </cell>
          <cell r="BU10496" t="e">
            <v>#N/A</v>
          </cell>
        </row>
        <row r="10497">
          <cell r="AZ10497" t="str">
            <v>1ha이하</v>
          </cell>
          <cell r="BA10497" t="e">
            <v>#N/A</v>
          </cell>
          <cell r="BQ10497" t="e">
            <v>#N/A</v>
          </cell>
          <cell r="BR10497" t="e">
            <v>#N/A</v>
          </cell>
          <cell r="BU10497" t="e">
            <v>#N/A</v>
          </cell>
        </row>
        <row r="10498">
          <cell r="AZ10498" t="str">
            <v>1ha이하</v>
          </cell>
          <cell r="BA10498" t="e">
            <v>#N/A</v>
          </cell>
          <cell r="BQ10498" t="e">
            <v>#N/A</v>
          </cell>
          <cell r="BR10498" t="e">
            <v>#N/A</v>
          </cell>
          <cell r="BU10498" t="e">
            <v>#N/A</v>
          </cell>
        </row>
        <row r="10499">
          <cell r="AZ10499" t="str">
            <v>1ha이하</v>
          </cell>
          <cell r="BA10499" t="e">
            <v>#N/A</v>
          </cell>
          <cell r="BQ10499" t="e">
            <v>#N/A</v>
          </cell>
          <cell r="BR10499" t="e">
            <v>#N/A</v>
          </cell>
          <cell r="BU10499" t="e">
            <v>#N/A</v>
          </cell>
        </row>
        <row r="10500">
          <cell r="AZ10500" t="str">
            <v>1ha이하</v>
          </cell>
          <cell r="BA10500" t="e">
            <v>#N/A</v>
          </cell>
          <cell r="BQ10500" t="e">
            <v>#N/A</v>
          </cell>
          <cell r="BR10500" t="e">
            <v>#N/A</v>
          </cell>
          <cell r="BU10500" t="e">
            <v>#N/A</v>
          </cell>
        </row>
        <row r="10501">
          <cell r="AZ10501" t="str">
            <v>1ha이하</v>
          </cell>
          <cell r="BA10501" t="e">
            <v>#N/A</v>
          </cell>
          <cell r="BQ10501" t="e">
            <v>#N/A</v>
          </cell>
          <cell r="BR10501" t="e">
            <v>#N/A</v>
          </cell>
          <cell r="BU10501" t="e">
            <v>#N/A</v>
          </cell>
        </row>
        <row r="10502">
          <cell r="AZ10502" t="str">
            <v>1ha이하</v>
          </cell>
          <cell r="BA10502" t="e">
            <v>#N/A</v>
          </cell>
          <cell r="BQ10502" t="e">
            <v>#N/A</v>
          </cell>
          <cell r="BR10502" t="e">
            <v>#N/A</v>
          </cell>
          <cell r="BU10502" t="e">
            <v>#N/A</v>
          </cell>
        </row>
        <row r="10503">
          <cell r="AZ10503" t="str">
            <v>1ha이하</v>
          </cell>
          <cell r="BA10503" t="e">
            <v>#N/A</v>
          </cell>
          <cell r="BQ10503" t="e">
            <v>#N/A</v>
          </cell>
          <cell r="BR10503" t="e">
            <v>#N/A</v>
          </cell>
          <cell r="BU10503" t="e">
            <v>#N/A</v>
          </cell>
        </row>
        <row r="10504">
          <cell r="AZ10504" t="str">
            <v>1ha이하</v>
          </cell>
          <cell r="BA10504" t="e">
            <v>#N/A</v>
          </cell>
          <cell r="BQ10504" t="e">
            <v>#N/A</v>
          </cell>
          <cell r="BR10504" t="e">
            <v>#N/A</v>
          </cell>
          <cell r="BU10504" t="e">
            <v>#N/A</v>
          </cell>
        </row>
        <row r="10505">
          <cell r="AZ10505" t="str">
            <v>1ha이하</v>
          </cell>
          <cell r="BA10505" t="e">
            <v>#N/A</v>
          </cell>
          <cell r="BQ10505" t="e">
            <v>#N/A</v>
          </cell>
          <cell r="BR10505" t="e">
            <v>#N/A</v>
          </cell>
          <cell r="BU10505" t="e">
            <v>#N/A</v>
          </cell>
        </row>
        <row r="10506">
          <cell r="AZ10506" t="str">
            <v>1ha이하</v>
          </cell>
          <cell r="BA10506" t="e">
            <v>#N/A</v>
          </cell>
          <cell r="BQ10506" t="e">
            <v>#N/A</v>
          </cell>
          <cell r="BR10506" t="e">
            <v>#N/A</v>
          </cell>
          <cell r="BU10506" t="e">
            <v>#N/A</v>
          </cell>
        </row>
        <row r="10507">
          <cell r="AZ10507" t="str">
            <v>1ha이하</v>
          </cell>
          <cell r="BA10507" t="e">
            <v>#N/A</v>
          </cell>
          <cell r="BQ10507" t="e">
            <v>#N/A</v>
          </cell>
          <cell r="BR10507" t="e">
            <v>#N/A</v>
          </cell>
          <cell r="BU10507" t="e">
            <v>#N/A</v>
          </cell>
        </row>
        <row r="10508">
          <cell r="AZ10508" t="str">
            <v>1ha이하</v>
          </cell>
          <cell r="BA10508" t="e">
            <v>#N/A</v>
          </cell>
          <cell r="BQ10508" t="e">
            <v>#N/A</v>
          </cell>
          <cell r="BR10508" t="e">
            <v>#N/A</v>
          </cell>
          <cell r="BU10508" t="e">
            <v>#N/A</v>
          </cell>
        </row>
        <row r="10509">
          <cell r="AZ10509" t="str">
            <v>1ha이하</v>
          </cell>
          <cell r="BA10509" t="e">
            <v>#N/A</v>
          </cell>
          <cell r="BQ10509" t="e">
            <v>#N/A</v>
          </cell>
          <cell r="BR10509" t="e">
            <v>#N/A</v>
          </cell>
          <cell r="BU10509" t="e">
            <v>#N/A</v>
          </cell>
        </row>
        <row r="10510">
          <cell r="AZ10510" t="str">
            <v>1ha이하</v>
          </cell>
          <cell r="BA10510" t="e">
            <v>#N/A</v>
          </cell>
          <cell r="BQ10510" t="e">
            <v>#N/A</v>
          </cell>
          <cell r="BR10510" t="e">
            <v>#N/A</v>
          </cell>
          <cell r="BU10510" t="e">
            <v>#N/A</v>
          </cell>
        </row>
        <row r="10511">
          <cell r="AZ10511" t="str">
            <v>1ha이하</v>
          </cell>
          <cell r="BA10511" t="e">
            <v>#N/A</v>
          </cell>
          <cell r="BQ10511" t="e">
            <v>#N/A</v>
          </cell>
          <cell r="BR10511" t="e">
            <v>#N/A</v>
          </cell>
          <cell r="BU10511" t="e">
            <v>#N/A</v>
          </cell>
        </row>
        <row r="10512">
          <cell r="AZ10512" t="str">
            <v>1ha이하</v>
          </cell>
          <cell r="BA10512" t="e">
            <v>#N/A</v>
          </cell>
          <cell r="BQ10512" t="e">
            <v>#N/A</v>
          </cell>
          <cell r="BR10512" t="e">
            <v>#N/A</v>
          </cell>
          <cell r="BU10512" t="e">
            <v>#N/A</v>
          </cell>
        </row>
        <row r="10513">
          <cell r="AZ10513" t="str">
            <v>1ha이하</v>
          </cell>
          <cell r="BA10513" t="e">
            <v>#N/A</v>
          </cell>
          <cell r="BQ10513" t="e">
            <v>#N/A</v>
          </cell>
          <cell r="BR10513" t="e">
            <v>#N/A</v>
          </cell>
          <cell r="BU10513" t="e">
            <v>#N/A</v>
          </cell>
        </row>
        <row r="10514">
          <cell r="AZ10514" t="str">
            <v>1ha이하</v>
          </cell>
          <cell r="BA10514" t="e">
            <v>#N/A</v>
          </cell>
          <cell r="BQ10514" t="e">
            <v>#N/A</v>
          </cell>
          <cell r="BR10514" t="e">
            <v>#N/A</v>
          </cell>
          <cell r="BU10514" t="e">
            <v>#N/A</v>
          </cell>
        </row>
        <row r="10515">
          <cell r="AZ10515" t="str">
            <v>1ha이하</v>
          </cell>
          <cell r="BA10515" t="e">
            <v>#N/A</v>
          </cell>
          <cell r="BQ10515" t="e">
            <v>#N/A</v>
          </cell>
          <cell r="BR10515" t="e">
            <v>#N/A</v>
          </cell>
          <cell r="BU10515" t="e">
            <v>#N/A</v>
          </cell>
        </row>
        <row r="10516">
          <cell r="AZ10516" t="str">
            <v>1ha이하</v>
          </cell>
          <cell r="BA10516" t="e">
            <v>#N/A</v>
          </cell>
          <cell r="BQ10516" t="e">
            <v>#N/A</v>
          </cell>
          <cell r="BR10516" t="e">
            <v>#N/A</v>
          </cell>
          <cell r="BU10516" t="e">
            <v>#N/A</v>
          </cell>
        </row>
        <row r="10517">
          <cell r="AZ10517" t="str">
            <v>1ha이하</v>
          </cell>
          <cell r="BA10517" t="e">
            <v>#N/A</v>
          </cell>
          <cell r="BQ10517" t="e">
            <v>#N/A</v>
          </cell>
          <cell r="BR10517" t="e">
            <v>#N/A</v>
          </cell>
          <cell r="BU10517" t="e">
            <v>#N/A</v>
          </cell>
        </row>
        <row r="10518">
          <cell r="AZ10518" t="str">
            <v>1ha이하</v>
          </cell>
          <cell r="BA10518" t="e">
            <v>#N/A</v>
          </cell>
          <cell r="BQ10518" t="e">
            <v>#N/A</v>
          </cell>
          <cell r="BR10518" t="e">
            <v>#N/A</v>
          </cell>
          <cell r="BU10518" t="e">
            <v>#N/A</v>
          </cell>
        </row>
        <row r="10519">
          <cell r="AZ10519" t="str">
            <v>1ha이하</v>
          </cell>
          <cell r="BA10519" t="e">
            <v>#N/A</v>
          </cell>
          <cell r="BQ10519" t="e">
            <v>#N/A</v>
          </cell>
          <cell r="BR10519" t="e">
            <v>#N/A</v>
          </cell>
          <cell r="BU10519" t="e">
            <v>#N/A</v>
          </cell>
        </row>
        <row r="10520">
          <cell r="AZ10520" t="str">
            <v>1ha이하</v>
          </cell>
          <cell r="BA10520" t="e">
            <v>#N/A</v>
          </cell>
          <cell r="BQ10520" t="e">
            <v>#N/A</v>
          </cell>
          <cell r="BR10520" t="e">
            <v>#N/A</v>
          </cell>
          <cell r="BU10520" t="e">
            <v>#N/A</v>
          </cell>
        </row>
        <row r="10521">
          <cell r="AZ10521" t="str">
            <v>1ha이하</v>
          </cell>
          <cell r="BA10521" t="e">
            <v>#N/A</v>
          </cell>
          <cell r="BQ10521" t="e">
            <v>#N/A</v>
          </cell>
          <cell r="BR10521" t="e">
            <v>#N/A</v>
          </cell>
          <cell r="BU10521" t="e">
            <v>#N/A</v>
          </cell>
        </row>
        <row r="10522">
          <cell r="AZ10522" t="str">
            <v>1ha이하</v>
          </cell>
          <cell r="BA10522" t="e">
            <v>#N/A</v>
          </cell>
          <cell r="BQ10522" t="e">
            <v>#N/A</v>
          </cell>
          <cell r="BR10522" t="e">
            <v>#N/A</v>
          </cell>
          <cell r="BU10522" t="e">
            <v>#N/A</v>
          </cell>
        </row>
        <row r="10523">
          <cell r="AZ10523" t="str">
            <v>1ha이하</v>
          </cell>
          <cell r="BA10523" t="e">
            <v>#N/A</v>
          </cell>
          <cell r="BQ10523" t="e">
            <v>#N/A</v>
          </cell>
          <cell r="BR10523" t="e">
            <v>#N/A</v>
          </cell>
          <cell r="BU10523" t="e">
            <v>#N/A</v>
          </cell>
        </row>
        <row r="10524">
          <cell r="AZ10524" t="str">
            <v>1ha이하</v>
          </cell>
          <cell r="BA10524" t="e">
            <v>#N/A</v>
          </cell>
          <cell r="BQ10524" t="e">
            <v>#N/A</v>
          </cell>
          <cell r="BR10524" t="e">
            <v>#N/A</v>
          </cell>
          <cell r="BU10524" t="e">
            <v>#N/A</v>
          </cell>
        </row>
        <row r="10525">
          <cell r="AZ10525" t="str">
            <v>1ha이하</v>
          </cell>
          <cell r="BA10525" t="e">
            <v>#N/A</v>
          </cell>
          <cell r="BQ10525" t="e">
            <v>#N/A</v>
          </cell>
          <cell r="BR10525" t="e">
            <v>#N/A</v>
          </cell>
          <cell r="BU10525" t="e">
            <v>#N/A</v>
          </cell>
        </row>
        <row r="10526">
          <cell r="AZ10526" t="str">
            <v>1ha이하</v>
          </cell>
          <cell r="BA10526" t="e">
            <v>#N/A</v>
          </cell>
          <cell r="BQ10526" t="e">
            <v>#N/A</v>
          </cell>
          <cell r="BR10526" t="e">
            <v>#N/A</v>
          </cell>
          <cell r="BU10526" t="e">
            <v>#N/A</v>
          </cell>
        </row>
        <row r="10527">
          <cell r="AZ10527" t="str">
            <v>1ha이하</v>
          </cell>
          <cell r="BA10527" t="e">
            <v>#N/A</v>
          </cell>
          <cell r="BQ10527" t="e">
            <v>#N/A</v>
          </cell>
          <cell r="BR10527" t="e">
            <v>#N/A</v>
          </cell>
          <cell r="BU10527" t="e">
            <v>#N/A</v>
          </cell>
        </row>
        <row r="10528">
          <cell r="AZ10528" t="str">
            <v>1ha이하</v>
          </cell>
          <cell r="BA10528" t="e">
            <v>#N/A</v>
          </cell>
          <cell r="BQ10528" t="e">
            <v>#N/A</v>
          </cell>
          <cell r="BR10528" t="e">
            <v>#N/A</v>
          </cell>
          <cell r="BU10528" t="e">
            <v>#N/A</v>
          </cell>
        </row>
        <row r="10529">
          <cell r="AZ10529" t="str">
            <v>1ha이하</v>
          </cell>
          <cell r="BA10529" t="e">
            <v>#N/A</v>
          </cell>
          <cell r="BQ10529" t="e">
            <v>#N/A</v>
          </cell>
          <cell r="BR10529" t="e">
            <v>#N/A</v>
          </cell>
          <cell r="BU10529" t="e">
            <v>#N/A</v>
          </cell>
        </row>
        <row r="10530">
          <cell r="AZ10530" t="str">
            <v>1ha이하</v>
          </cell>
          <cell r="BA10530" t="e">
            <v>#N/A</v>
          </cell>
          <cell r="BQ10530" t="e">
            <v>#N/A</v>
          </cell>
          <cell r="BR10530" t="e">
            <v>#N/A</v>
          </cell>
          <cell r="BU10530" t="e">
            <v>#N/A</v>
          </cell>
        </row>
        <row r="10531">
          <cell r="AZ10531" t="str">
            <v>1ha이하</v>
          </cell>
          <cell r="BA10531" t="e">
            <v>#N/A</v>
          </cell>
          <cell r="BQ10531" t="e">
            <v>#N/A</v>
          </cell>
          <cell r="BR10531" t="e">
            <v>#N/A</v>
          </cell>
          <cell r="BU10531" t="e">
            <v>#N/A</v>
          </cell>
        </row>
        <row r="10532">
          <cell r="AZ10532" t="str">
            <v>1ha이하</v>
          </cell>
          <cell r="BA10532" t="e">
            <v>#N/A</v>
          </cell>
          <cell r="BQ10532" t="e">
            <v>#N/A</v>
          </cell>
          <cell r="BR10532" t="e">
            <v>#N/A</v>
          </cell>
          <cell r="BU10532" t="e">
            <v>#N/A</v>
          </cell>
        </row>
        <row r="10533">
          <cell r="AZ10533" t="str">
            <v>1ha이하</v>
          </cell>
          <cell r="BA10533" t="e">
            <v>#N/A</v>
          </cell>
          <cell r="BQ10533" t="e">
            <v>#N/A</v>
          </cell>
          <cell r="BR10533" t="e">
            <v>#N/A</v>
          </cell>
          <cell r="BU10533" t="e">
            <v>#N/A</v>
          </cell>
        </row>
        <row r="10534">
          <cell r="AZ10534" t="str">
            <v>1ha이하</v>
          </cell>
          <cell r="BA10534" t="e">
            <v>#N/A</v>
          </cell>
          <cell r="BQ10534" t="e">
            <v>#N/A</v>
          </cell>
          <cell r="BR10534" t="e">
            <v>#N/A</v>
          </cell>
          <cell r="BU10534" t="e">
            <v>#N/A</v>
          </cell>
        </row>
        <row r="10535">
          <cell r="AZ10535" t="str">
            <v>1ha이하</v>
          </cell>
          <cell r="BA10535" t="e">
            <v>#N/A</v>
          </cell>
          <cell r="BQ10535" t="e">
            <v>#N/A</v>
          </cell>
          <cell r="BR10535" t="e">
            <v>#N/A</v>
          </cell>
          <cell r="BU10535" t="e">
            <v>#N/A</v>
          </cell>
        </row>
        <row r="10536">
          <cell r="AZ10536" t="str">
            <v>1ha이하</v>
          </cell>
          <cell r="BA10536" t="e">
            <v>#N/A</v>
          </cell>
          <cell r="BQ10536" t="e">
            <v>#N/A</v>
          </cell>
          <cell r="BR10536" t="e">
            <v>#N/A</v>
          </cell>
          <cell r="BU10536" t="e">
            <v>#N/A</v>
          </cell>
        </row>
        <row r="10537">
          <cell r="AZ10537" t="str">
            <v>1ha이하</v>
          </cell>
          <cell r="BA10537" t="e">
            <v>#N/A</v>
          </cell>
          <cell r="BQ10537" t="e">
            <v>#N/A</v>
          </cell>
          <cell r="BR10537" t="e">
            <v>#N/A</v>
          </cell>
          <cell r="BU10537" t="e">
            <v>#N/A</v>
          </cell>
        </row>
        <row r="10538">
          <cell r="AZ10538" t="str">
            <v>1ha이하</v>
          </cell>
          <cell r="BA10538" t="e">
            <v>#N/A</v>
          </cell>
          <cell r="BQ10538" t="e">
            <v>#N/A</v>
          </cell>
          <cell r="BR10538" t="e">
            <v>#N/A</v>
          </cell>
          <cell r="BU10538" t="e">
            <v>#N/A</v>
          </cell>
        </row>
        <row r="10539">
          <cell r="AZ10539" t="str">
            <v>1ha이하</v>
          </cell>
          <cell r="BA10539" t="e">
            <v>#N/A</v>
          </cell>
          <cell r="BQ10539" t="e">
            <v>#N/A</v>
          </cell>
          <cell r="BR10539" t="e">
            <v>#N/A</v>
          </cell>
          <cell r="BU10539" t="e">
            <v>#N/A</v>
          </cell>
        </row>
        <row r="10540">
          <cell r="AZ10540" t="str">
            <v>1ha이하</v>
          </cell>
          <cell r="BA10540" t="e">
            <v>#N/A</v>
          </cell>
          <cell r="BQ10540" t="e">
            <v>#N/A</v>
          </cell>
          <cell r="BR10540" t="e">
            <v>#N/A</v>
          </cell>
          <cell r="BU10540" t="e">
            <v>#N/A</v>
          </cell>
        </row>
        <row r="10541">
          <cell r="AZ10541" t="str">
            <v>1ha이하</v>
          </cell>
          <cell r="BA10541" t="e">
            <v>#N/A</v>
          </cell>
          <cell r="BQ10541" t="e">
            <v>#N/A</v>
          </cell>
          <cell r="BR10541" t="e">
            <v>#N/A</v>
          </cell>
          <cell r="BU10541" t="e">
            <v>#N/A</v>
          </cell>
        </row>
        <row r="10542">
          <cell r="AZ10542" t="str">
            <v>1ha이하</v>
          </cell>
          <cell r="BA10542" t="e">
            <v>#N/A</v>
          </cell>
          <cell r="BQ10542" t="e">
            <v>#N/A</v>
          </cell>
          <cell r="BR10542" t="e">
            <v>#N/A</v>
          </cell>
          <cell r="BU10542" t="e">
            <v>#N/A</v>
          </cell>
        </row>
        <row r="10543">
          <cell r="AZ10543" t="str">
            <v>1ha이하</v>
          </cell>
          <cell r="BA10543" t="e">
            <v>#N/A</v>
          </cell>
          <cell r="BQ10543" t="e">
            <v>#N/A</v>
          </cell>
          <cell r="BR10543" t="e">
            <v>#N/A</v>
          </cell>
          <cell r="BU10543" t="e">
            <v>#N/A</v>
          </cell>
        </row>
        <row r="10544">
          <cell r="AZ10544" t="str">
            <v>1ha이하</v>
          </cell>
          <cell r="BA10544" t="e">
            <v>#N/A</v>
          </cell>
          <cell r="BQ10544" t="e">
            <v>#N/A</v>
          </cell>
          <cell r="BR10544" t="e">
            <v>#N/A</v>
          </cell>
          <cell r="BU10544" t="e">
            <v>#N/A</v>
          </cell>
        </row>
        <row r="10545">
          <cell r="AZ10545" t="str">
            <v>1ha이하</v>
          </cell>
          <cell r="BA10545" t="e">
            <v>#N/A</v>
          </cell>
          <cell r="BQ10545" t="e">
            <v>#N/A</v>
          </cell>
          <cell r="BR10545" t="e">
            <v>#N/A</v>
          </cell>
          <cell r="BU10545" t="e">
            <v>#N/A</v>
          </cell>
        </row>
        <row r="10546">
          <cell r="AZ10546" t="str">
            <v>1ha이하</v>
          </cell>
          <cell r="BA10546" t="e">
            <v>#N/A</v>
          </cell>
          <cell r="BQ10546" t="e">
            <v>#N/A</v>
          </cell>
          <cell r="BR10546" t="e">
            <v>#N/A</v>
          </cell>
          <cell r="BU10546" t="e">
            <v>#N/A</v>
          </cell>
        </row>
        <row r="10547">
          <cell r="AZ10547" t="str">
            <v>1ha이하</v>
          </cell>
          <cell r="BA10547" t="e">
            <v>#N/A</v>
          </cell>
          <cell r="BQ10547" t="e">
            <v>#N/A</v>
          </cell>
          <cell r="BR10547" t="e">
            <v>#N/A</v>
          </cell>
          <cell r="BU10547" t="e">
            <v>#N/A</v>
          </cell>
        </row>
        <row r="10548">
          <cell r="AZ10548" t="str">
            <v>1ha이하</v>
          </cell>
          <cell r="BA10548" t="e">
            <v>#N/A</v>
          </cell>
          <cell r="BQ10548" t="e">
            <v>#N/A</v>
          </cell>
          <cell r="BR10548" t="e">
            <v>#N/A</v>
          </cell>
          <cell r="BU10548" t="e">
            <v>#N/A</v>
          </cell>
        </row>
        <row r="10549">
          <cell r="AZ10549" t="str">
            <v>1ha이하</v>
          </cell>
          <cell r="BA10549" t="e">
            <v>#N/A</v>
          </cell>
          <cell r="BQ10549" t="e">
            <v>#N/A</v>
          </cell>
          <cell r="BR10549" t="e">
            <v>#N/A</v>
          </cell>
          <cell r="BU10549" t="e">
            <v>#N/A</v>
          </cell>
        </row>
        <row r="10550">
          <cell r="AZ10550" t="str">
            <v>1ha이하</v>
          </cell>
          <cell r="BA10550" t="e">
            <v>#N/A</v>
          </cell>
          <cell r="BQ10550" t="e">
            <v>#N/A</v>
          </cell>
          <cell r="BR10550" t="e">
            <v>#N/A</v>
          </cell>
          <cell r="BU10550" t="e">
            <v>#N/A</v>
          </cell>
        </row>
        <row r="10551">
          <cell r="AZ10551" t="str">
            <v>1ha이하</v>
          </cell>
          <cell r="BA10551" t="e">
            <v>#N/A</v>
          </cell>
          <cell r="BQ10551" t="e">
            <v>#N/A</v>
          </cell>
          <cell r="BR10551" t="e">
            <v>#N/A</v>
          </cell>
          <cell r="BU10551" t="e">
            <v>#N/A</v>
          </cell>
        </row>
        <row r="10552">
          <cell r="AZ10552" t="str">
            <v>1ha이하</v>
          </cell>
          <cell r="BA10552" t="e">
            <v>#N/A</v>
          </cell>
          <cell r="BQ10552" t="e">
            <v>#N/A</v>
          </cell>
          <cell r="BR10552" t="e">
            <v>#N/A</v>
          </cell>
          <cell r="BU10552" t="e">
            <v>#N/A</v>
          </cell>
        </row>
        <row r="10553">
          <cell r="AZ10553" t="str">
            <v>1ha이하</v>
          </cell>
          <cell r="BA10553" t="e">
            <v>#N/A</v>
          </cell>
          <cell r="BQ10553" t="e">
            <v>#N/A</v>
          </cell>
          <cell r="BR10553" t="e">
            <v>#N/A</v>
          </cell>
          <cell r="BU10553" t="e">
            <v>#N/A</v>
          </cell>
        </row>
        <row r="10554">
          <cell r="AZ10554" t="str">
            <v>1ha이하</v>
          </cell>
          <cell r="BA10554" t="e">
            <v>#N/A</v>
          </cell>
          <cell r="BQ10554" t="e">
            <v>#N/A</v>
          </cell>
          <cell r="BR10554" t="e">
            <v>#N/A</v>
          </cell>
          <cell r="BU10554" t="e">
            <v>#N/A</v>
          </cell>
        </row>
        <row r="10555">
          <cell r="AZ10555" t="str">
            <v>1ha이하</v>
          </cell>
          <cell r="BA10555" t="e">
            <v>#N/A</v>
          </cell>
          <cell r="BQ10555" t="e">
            <v>#N/A</v>
          </cell>
          <cell r="BR10555" t="e">
            <v>#N/A</v>
          </cell>
          <cell r="BU10555" t="e">
            <v>#N/A</v>
          </cell>
        </row>
        <row r="10556">
          <cell r="AZ10556" t="str">
            <v>1ha이하</v>
          </cell>
          <cell r="BA10556" t="e">
            <v>#N/A</v>
          </cell>
          <cell r="BQ10556" t="e">
            <v>#N/A</v>
          </cell>
          <cell r="BR10556" t="e">
            <v>#N/A</v>
          </cell>
          <cell r="BU10556" t="e">
            <v>#N/A</v>
          </cell>
        </row>
        <row r="10557">
          <cell r="AZ10557" t="str">
            <v>1ha이하</v>
          </cell>
          <cell r="BA10557" t="e">
            <v>#N/A</v>
          </cell>
          <cell r="BQ10557" t="e">
            <v>#N/A</v>
          </cell>
          <cell r="BR10557" t="e">
            <v>#N/A</v>
          </cell>
          <cell r="BU10557" t="e">
            <v>#N/A</v>
          </cell>
        </row>
        <row r="10558">
          <cell r="AZ10558" t="str">
            <v>1ha이하</v>
          </cell>
          <cell r="BA10558" t="e">
            <v>#N/A</v>
          </cell>
          <cell r="BQ10558" t="e">
            <v>#N/A</v>
          </cell>
          <cell r="BR10558" t="e">
            <v>#N/A</v>
          </cell>
          <cell r="BU10558" t="e">
            <v>#N/A</v>
          </cell>
        </row>
        <row r="10559">
          <cell r="AZ10559" t="str">
            <v>1ha이하</v>
          </cell>
          <cell r="BA10559" t="e">
            <v>#N/A</v>
          </cell>
          <cell r="BQ10559" t="e">
            <v>#N/A</v>
          </cell>
          <cell r="BR10559" t="e">
            <v>#N/A</v>
          </cell>
          <cell r="BU10559" t="e">
            <v>#N/A</v>
          </cell>
        </row>
        <row r="10560">
          <cell r="AZ10560" t="str">
            <v>1ha이하</v>
          </cell>
          <cell r="BA10560" t="e">
            <v>#N/A</v>
          </cell>
          <cell r="BQ10560" t="e">
            <v>#N/A</v>
          </cell>
          <cell r="BR10560" t="e">
            <v>#N/A</v>
          </cell>
          <cell r="BU10560" t="e">
            <v>#N/A</v>
          </cell>
        </row>
        <row r="10561">
          <cell r="AZ10561" t="str">
            <v>1ha이하</v>
          </cell>
          <cell r="BA10561" t="e">
            <v>#N/A</v>
          </cell>
          <cell r="BQ10561" t="e">
            <v>#N/A</v>
          </cell>
          <cell r="BR10561" t="e">
            <v>#N/A</v>
          </cell>
          <cell r="BU10561" t="e">
            <v>#N/A</v>
          </cell>
        </row>
        <row r="10562">
          <cell r="AZ10562" t="str">
            <v>1ha이하</v>
          </cell>
          <cell r="BA10562" t="e">
            <v>#N/A</v>
          </cell>
          <cell r="BQ10562" t="e">
            <v>#N/A</v>
          </cell>
          <cell r="BR10562" t="e">
            <v>#N/A</v>
          </cell>
          <cell r="BU10562" t="e">
            <v>#N/A</v>
          </cell>
        </row>
        <row r="10563">
          <cell r="AZ10563" t="str">
            <v>1ha이하</v>
          </cell>
          <cell r="BA10563" t="e">
            <v>#N/A</v>
          </cell>
          <cell r="BQ10563" t="e">
            <v>#N/A</v>
          </cell>
          <cell r="BR10563" t="e">
            <v>#N/A</v>
          </cell>
          <cell r="BU10563" t="e">
            <v>#N/A</v>
          </cell>
        </row>
        <row r="10564">
          <cell r="AZ10564" t="str">
            <v>1ha이하</v>
          </cell>
          <cell r="BA10564" t="e">
            <v>#N/A</v>
          </cell>
          <cell r="BQ10564" t="e">
            <v>#N/A</v>
          </cell>
          <cell r="BR10564" t="e">
            <v>#N/A</v>
          </cell>
          <cell r="BU10564" t="e">
            <v>#N/A</v>
          </cell>
        </row>
        <row r="10565">
          <cell r="AZ10565" t="str">
            <v>1ha이하</v>
          </cell>
          <cell r="BA10565" t="e">
            <v>#N/A</v>
          </cell>
          <cell r="BQ10565" t="e">
            <v>#N/A</v>
          </cell>
          <cell r="BR10565" t="e">
            <v>#N/A</v>
          </cell>
          <cell r="BU10565" t="e">
            <v>#N/A</v>
          </cell>
        </row>
        <row r="10566">
          <cell r="AZ10566" t="str">
            <v>1ha이하</v>
          </cell>
          <cell r="BA10566" t="e">
            <v>#N/A</v>
          </cell>
          <cell r="BQ10566" t="e">
            <v>#N/A</v>
          </cell>
          <cell r="BR10566" t="e">
            <v>#N/A</v>
          </cell>
          <cell r="BU10566" t="e">
            <v>#N/A</v>
          </cell>
        </row>
        <row r="10567">
          <cell r="AZ10567" t="str">
            <v>1ha이하</v>
          </cell>
          <cell r="BA10567" t="e">
            <v>#N/A</v>
          </cell>
          <cell r="BQ10567" t="e">
            <v>#N/A</v>
          </cell>
          <cell r="BR10567" t="e">
            <v>#N/A</v>
          </cell>
          <cell r="BU10567" t="e">
            <v>#N/A</v>
          </cell>
        </row>
        <row r="10568">
          <cell r="AZ10568" t="str">
            <v>1ha이하</v>
          </cell>
          <cell r="BA10568" t="e">
            <v>#N/A</v>
          </cell>
          <cell r="BQ10568" t="e">
            <v>#N/A</v>
          </cell>
          <cell r="BR10568" t="e">
            <v>#N/A</v>
          </cell>
          <cell r="BU10568" t="e">
            <v>#N/A</v>
          </cell>
        </row>
        <row r="10569">
          <cell r="AZ10569" t="str">
            <v>1ha이하</v>
          </cell>
          <cell r="BA10569" t="e">
            <v>#N/A</v>
          </cell>
          <cell r="BQ10569" t="e">
            <v>#N/A</v>
          </cell>
          <cell r="BR10569" t="e">
            <v>#N/A</v>
          </cell>
          <cell r="BU10569" t="e">
            <v>#N/A</v>
          </cell>
        </row>
        <row r="10570">
          <cell r="AZ10570" t="str">
            <v>1ha이하</v>
          </cell>
          <cell r="BA10570" t="e">
            <v>#N/A</v>
          </cell>
          <cell r="BQ10570" t="e">
            <v>#N/A</v>
          </cell>
          <cell r="BR10570" t="e">
            <v>#N/A</v>
          </cell>
          <cell r="BU10570" t="e">
            <v>#N/A</v>
          </cell>
        </row>
        <row r="10571">
          <cell r="AZ10571" t="str">
            <v>1ha이하</v>
          </cell>
          <cell r="BA10571" t="e">
            <v>#N/A</v>
          </cell>
          <cell r="BQ10571" t="e">
            <v>#N/A</v>
          </cell>
          <cell r="BR10571" t="e">
            <v>#N/A</v>
          </cell>
          <cell r="BU10571" t="e">
            <v>#N/A</v>
          </cell>
        </row>
        <row r="10572">
          <cell r="AZ10572" t="str">
            <v>1ha이하</v>
          </cell>
          <cell r="BA10572" t="e">
            <v>#N/A</v>
          </cell>
          <cell r="BQ10572" t="e">
            <v>#N/A</v>
          </cell>
          <cell r="BR10572" t="e">
            <v>#N/A</v>
          </cell>
          <cell r="BU10572" t="e">
            <v>#N/A</v>
          </cell>
        </row>
        <row r="10573">
          <cell r="AZ10573" t="str">
            <v>1ha이하</v>
          </cell>
          <cell r="BA10573" t="e">
            <v>#N/A</v>
          </cell>
          <cell r="BQ10573" t="e">
            <v>#N/A</v>
          </cell>
          <cell r="BR10573" t="e">
            <v>#N/A</v>
          </cell>
          <cell r="BU10573" t="e">
            <v>#N/A</v>
          </cell>
        </row>
        <row r="10574">
          <cell r="AZ10574" t="str">
            <v>1ha이하</v>
          </cell>
          <cell r="BA10574" t="e">
            <v>#N/A</v>
          </cell>
          <cell r="BQ10574" t="e">
            <v>#N/A</v>
          </cell>
          <cell r="BR10574" t="e">
            <v>#N/A</v>
          </cell>
          <cell r="BU10574" t="e">
            <v>#N/A</v>
          </cell>
        </row>
        <row r="10575">
          <cell r="AZ10575" t="str">
            <v>1ha이하</v>
          </cell>
          <cell r="BA10575" t="e">
            <v>#N/A</v>
          </cell>
          <cell r="BQ10575" t="e">
            <v>#N/A</v>
          </cell>
          <cell r="BR10575" t="e">
            <v>#N/A</v>
          </cell>
          <cell r="BU10575" t="e">
            <v>#N/A</v>
          </cell>
        </row>
        <row r="10576">
          <cell r="AZ10576" t="str">
            <v>1ha이하</v>
          </cell>
          <cell r="BA10576" t="e">
            <v>#N/A</v>
          </cell>
          <cell r="BQ10576" t="e">
            <v>#N/A</v>
          </cell>
          <cell r="BR10576" t="e">
            <v>#N/A</v>
          </cell>
          <cell r="BU10576" t="e">
            <v>#N/A</v>
          </cell>
        </row>
        <row r="10577">
          <cell r="AZ10577" t="str">
            <v>1ha이하</v>
          </cell>
          <cell r="BA10577" t="e">
            <v>#N/A</v>
          </cell>
          <cell r="BQ10577" t="e">
            <v>#N/A</v>
          </cell>
          <cell r="BR10577" t="e">
            <v>#N/A</v>
          </cell>
          <cell r="BU10577" t="e">
            <v>#N/A</v>
          </cell>
        </row>
        <row r="10578">
          <cell r="AZ10578" t="str">
            <v>1ha이하</v>
          </cell>
          <cell r="BA10578" t="e">
            <v>#N/A</v>
          </cell>
          <cell r="BQ10578" t="e">
            <v>#N/A</v>
          </cell>
          <cell r="BR10578" t="e">
            <v>#N/A</v>
          </cell>
          <cell r="BU10578" t="e">
            <v>#N/A</v>
          </cell>
        </row>
        <row r="10579">
          <cell r="AZ10579" t="str">
            <v>1ha이하</v>
          </cell>
          <cell r="BA10579" t="e">
            <v>#N/A</v>
          </cell>
          <cell r="BQ10579" t="e">
            <v>#N/A</v>
          </cell>
          <cell r="BR10579" t="e">
            <v>#N/A</v>
          </cell>
          <cell r="BU10579" t="e">
            <v>#N/A</v>
          </cell>
        </row>
        <row r="10580">
          <cell r="AZ10580" t="str">
            <v>1ha이하</v>
          </cell>
          <cell r="BA10580" t="e">
            <v>#N/A</v>
          </cell>
          <cell r="BQ10580" t="e">
            <v>#N/A</v>
          </cell>
          <cell r="BR10580" t="e">
            <v>#N/A</v>
          </cell>
          <cell r="BU10580" t="e">
            <v>#N/A</v>
          </cell>
        </row>
        <row r="10581">
          <cell r="AZ10581" t="str">
            <v>1ha이하</v>
          </cell>
          <cell r="BA10581" t="e">
            <v>#N/A</v>
          </cell>
          <cell r="BQ10581" t="e">
            <v>#N/A</v>
          </cell>
          <cell r="BR10581" t="e">
            <v>#N/A</v>
          </cell>
          <cell r="BU10581" t="e">
            <v>#N/A</v>
          </cell>
        </row>
        <row r="10582">
          <cell r="AZ10582" t="str">
            <v>1ha이하</v>
          </cell>
          <cell r="BA10582" t="e">
            <v>#N/A</v>
          </cell>
          <cell r="BQ10582" t="e">
            <v>#N/A</v>
          </cell>
          <cell r="BR10582" t="e">
            <v>#N/A</v>
          </cell>
          <cell r="BU10582" t="e">
            <v>#N/A</v>
          </cell>
        </row>
        <row r="10583">
          <cell r="AZ10583" t="str">
            <v>1ha이하</v>
          </cell>
          <cell r="BA10583" t="e">
            <v>#N/A</v>
          </cell>
          <cell r="BQ10583" t="e">
            <v>#N/A</v>
          </cell>
          <cell r="BR10583" t="e">
            <v>#N/A</v>
          </cell>
          <cell r="BU10583" t="e">
            <v>#N/A</v>
          </cell>
        </row>
        <row r="10584">
          <cell r="AZ10584" t="str">
            <v>1ha이하</v>
          </cell>
          <cell r="BA10584" t="e">
            <v>#N/A</v>
          </cell>
          <cell r="BQ10584" t="e">
            <v>#N/A</v>
          </cell>
          <cell r="BR10584" t="e">
            <v>#N/A</v>
          </cell>
          <cell r="BU10584" t="e">
            <v>#N/A</v>
          </cell>
        </row>
        <row r="10585">
          <cell r="AZ10585" t="str">
            <v>1ha이하</v>
          </cell>
          <cell r="BA10585" t="e">
            <v>#N/A</v>
          </cell>
          <cell r="BQ10585" t="e">
            <v>#N/A</v>
          </cell>
          <cell r="BR10585" t="e">
            <v>#N/A</v>
          </cell>
          <cell r="BU10585" t="e">
            <v>#N/A</v>
          </cell>
        </row>
        <row r="10586">
          <cell r="AZ10586" t="str">
            <v>1ha이하</v>
          </cell>
          <cell r="BA10586" t="e">
            <v>#N/A</v>
          </cell>
          <cell r="BQ10586" t="e">
            <v>#N/A</v>
          </cell>
          <cell r="BR10586" t="e">
            <v>#N/A</v>
          </cell>
          <cell r="BU10586" t="e">
            <v>#N/A</v>
          </cell>
        </row>
        <row r="10587">
          <cell r="AZ10587" t="str">
            <v>1ha이하</v>
          </cell>
          <cell r="BA10587" t="e">
            <v>#N/A</v>
          </cell>
          <cell r="BQ10587" t="e">
            <v>#N/A</v>
          </cell>
          <cell r="BR10587" t="e">
            <v>#N/A</v>
          </cell>
          <cell r="BU10587" t="e">
            <v>#N/A</v>
          </cell>
        </row>
        <row r="10588">
          <cell r="AZ10588" t="str">
            <v>1ha이하</v>
          </cell>
          <cell r="BA10588" t="e">
            <v>#N/A</v>
          </cell>
          <cell r="BQ10588" t="e">
            <v>#N/A</v>
          </cell>
          <cell r="BR10588" t="e">
            <v>#N/A</v>
          </cell>
          <cell r="BU10588" t="e">
            <v>#N/A</v>
          </cell>
        </row>
        <row r="10589">
          <cell r="AZ10589" t="str">
            <v>1ha이하</v>
          </cell>
          <cell r="BA10589" t="e">
            <v>#N/A</v>
          </cell>
          <cell r="BQ10589" t="e">
            <v>#N/A</v>
          </cell>
          <cell r="BR10589" t="e">
            <v>#N/A</v>
          </cell>
          <cell r="BU10589" t="e">
            <v>#N/A</v>
          </cell>
        </row>
        <row r="10590">
          <cell r="AZ10590" t="str">
            <v>1ha이하</v>
          </cell>
          <cell r="BA10590" t="e">
            <v>#N/A</v>
          </cell>
          <cell r="BQ10590" t="e">
            <v>#N/A</v>
          </cell>
          <cell r="BR10590" t="e">
            <v>#N/A</v>
          </cell>
          <cell r="BU10590" t="e">
            <v>#N/A</v>
          </cell>
        </row>
        <row r="10591">
          <cell r="AZ10591" t="str">
            <v>1ha이하</v>
          </cell>
          <cell r="BA10591" t="e">
            <v>#N/A</v>
          </cell>
          <cell r="BQ10591" t="e">
            <v>#N/A</v>
          </cell>
          <cell r="BR10591" t="e">
            <v>#N/A</v>
          </cell>
          <cell r="BU10591" t="e">
            <v>#N/A</v>
          </cell>
        </row>
        <row r="10592">
          <cell r="AZ10592" t="str">
            <v>1ha이하</v>
          </cell>
          <cell r="BA10592" t="e">
            <v>#N/A</v>
          </cell>
          <cell r="BQ10592" t="e">
            <v>#N/A</v>
          </cell>
          <cell r="BR10592" t="e">
            <v>#N/A</v>
          </cell>
          <cell r="BU10592" t="e">
            <v>#N/A</v>
          </cell>
        </row>
        <row r="10593">
          <cell r="AZ10593" t="str">
            <v>1ha이하</v>
          </cell>
          <cell r="BA10593" t="e">
            <v>#N/A</v>
          </cell>
          <cell r="BQ10593" t="e">
            <v>#N/A</v>
          </cell>
          <cell r="BR10593" t="e">
            <v>#N/A</v>
          </cell>
          <cell r="BU10593" t="e">
            <v>#N/A</v>
          </cell>
        </row>
        <row r="10594">
          <cell r="AZ10594" t="str">
            <v>1ha이하</v>
          </cell>
          <cell r="BA10594" t="e">
            <v>#N/A</v>
          </cell>
          <cell r="BQ10594" t="e">
            <v>#N/A</v>
          </cell>
          <cell r="BR10594" t="e">
            <v>#N/A</v>
          </cell>
          <cell r="BU10594" t="e">
            <v>#N/A</v>
          </cell>
        </row>
        <row r="10595">
          <cell r="AZ10595" t="str">
            <v>1ha이하</v>
          </cell>
          <cell r="BA10595" t="e">
            <v>#N/A</v>
          </cell>
          <cell r="BQ10595" t="e">
            <v>#N/A</v>
          </cell>
          <cell r="BR10595" t="e">
            <v>#N/A</v>
          </cell>
          <cell r="BU10595" t="e">
            <v>#N/A</v>
          </cell>
        </row>
        <row r="10596">
          <cell r="AZ10596" t="str">
            <v>1ha이하</v>
          </cell>
          <cell r="BA10596" t="e">
            <v>#N/A</v>
          </cell>
          <cell r="BQ10596" t="e">
            <v>#N/A</v>
          </cell>
          <cell r="BR10596" t="e">
            <v>#N/A</v>
          </cell>
          <cell r="BU10596" t="e">
            <v>#N/A</v>
          </cell>
        </row>
        <row r="10597">
          <cell r="AZ10597" t="str">
            <v>1ha이하</v>
          </cell>
          <cell r="BA10597" t="e">
            <v>#N/A</v>
          </cell>
          <cell r="BQ10597" t="e">
            <v>#N/A</v>
          </cell>
          <cell r="BR10597" t="e">
            <v>#N/A</v>
          </cell>
          <cell r="BU10597" t="e">
            <v>#N/A</v>
          </cell>
        </row>
        <row r="10598">
          <cell r="AZ10598" t="str">
            <v>1ha이하</v>
          </cell>
          <cell r="BA10598" t="e">
            <v>#N/A</v>
          </cell>
          <cell r="BQ10598" t="e">
            <v>#N/A</v>
          </cell>
          <cell r="BR10598" t="e">
            <v>#N/A</v>
          </cell>
          <cell r="BU10598" t="e">
            <v>#N/A</v>
          </cell>
        </row>
        <row r="10599">
          <cell r="AZ10599" t="str">
            <v>1ha이하</v>
          </cell>
          <cell r="BA10599" t="e">
            <v>#N/A</v>
          </cell>
          <cell r="BQ10599" t="e">
            <v>#N/A</v>
          </cell>
          <cell r="BR10599" t="e">
            <v>#N/A</v>
          </cell>
          <cell r="BU10599" t="e">
            <v>#N/A</v>
          </cell>
        </row>
        <row r="10600">
          <cell r="AZ10600" t="str">
            <v>1ha이하</v>
          </cell>
          <cell r="BA10600" t="e">
            <v>#N/A</v>
          </cell>
          <cell r="BQ10600" t="e">
            <v>#N/A</v>
          </cell>
          <cell r="BR10600" t="e">
            <v>#N/A</v>
          </cell>
          <cell r="BU10600" t="e">
            <v>#N/A</v>
          </cell>
        </row>
        <row r="10601">
          <cell r="AZ10601" t="str">
            <v>1ha이하</v>
          </cell>
          <cell r="BA10601" t="e">
            <v>#N/A</v>
          </cell>
          <cell r="BQ10601" t="e">
            <v>#N/A</v>
          </cell>
          <cell r="BR10601" t="e">
            <v>#N/A</v>
          </cell>
          <cell r="BU10601" t="e">
            <v>#N/A</v>
          </cell>
        </row>
        <row r="10602">
          <cell r="AZ10602" t="str">
            <v>1ha이하</v>
          </cell>
          <cell r="BA10602" t="e">
            <v>#N/A</v>
          </cell>
          <cell r="BQ10602" t="e">
            <v>#N/A</v>
          </cell>
          <cell r="BR10602" t="e">
            <v>#N/A</v>
          </cell>
          <cell r="BU10602" t="e">
            <v>#N/A</v>
          </cell>
        </row>
        <row r="10603">
          <cell r="AZ10603" t="str">
            <v>1ha이하</v>
          </cell>
          <cell r="BA10603" t="e">
            <v>#N/A</v>
          </cell>
          <cell r="BQ10603" t="e">
            <v>#N/A</v>
          </cell>
          <cell r="BR10603" t="e">
            <v>#N/A</v>
          </cell>
          <cell r="BU10603" t="e">
            <v>#N/A</v>
          </cell>
        </row>
        <row r="10604">
          <cell r="AZ10604" t="str">
            <v>1ha이하</v>
          </cell>
          <cell r="BA10604" t="e">
            <v>#N/A</v>
          </cell>
          <cell r="BQ10604" t="e">
            <v>#N/A</v>
          </cell>
          <cell r="BR10604" t="e">
            <v>#N/A</v>
          </cell>
          <cell r="BU10604" t="e">
            <v>#N/A</v>
          </cell>
        </row>
        <row r="10605">
          <cell r="AZ10605" t="str">
            <v>1ha이하</v>
          </cell>
          <cell r="BA10605" t="e">
            <v>#N/A</v>
          </cell>
          <cell r="BQ10605" t="e">
            <v>#N/A</v>
          </cell>
          <cell r="BR10605" t="e">
            <v>#N/A</v>
          </cell>
          <cell r="BU10605" t="e">
            <v>#N/A</v>
          </cell>
        </row>
        <row r="10606">
          <cell r="AZ10606" t="str">
            <v>1ha이하</v>
          </cell>
          <cell r="BA10606" t="e">
            <v>#N/A</v>
          </cell>
          <cell r="BQ10606" t="e">
            <v>#N/A</v>
          </cell>
          <cell r="BR10606" t="e">
            <v>#N/A</v>
          </cell>
          <cell r="BU10606" t="e">
            <v>#N/A</v>
          </cell>
        </row>
        <row r="10607">
          <cell r="AZ10607" t="str">
            <v>1ha이하</v>
          </cell>
          <cell r="BA10607" t="e">
            <v>#N/A</v>
          </cell>
          <cell r="BQ10607" t="e">
            <v>#N/A</v>
          </cell>
          <cell r="BR10607" t="e">
            <v>#N/A</v>
          </cell>
          <cell r="BU10607" t="e">
            <v>#N/A</v>
          </cell>
        </row>
        <row r="10608">
          <cell r="AZ10608" t="str">
            <v>1ha이하</v>
          </cell>
          <cell r="BA10608" t="e">
            <v>#N/A</v>
          </cell>
          <cell r="BQ10608" t="e">
            <v>#N/A</v>
          </cell>
          <cell r="BR10608" t="e">
            <v>#N/A</v>
          </cell>
          <cell r="BU10608" t="e">
            <v>#N/A</v>
          </cell>
        </row>
        <row r="10609">
          <cell r="AZ10609" t="str">
            <v>1ha이하</v>
          </cell>
          <cell r="BA10609" t="e">
            <v>#N/A</v>
          </cell>
          <cell r="BQ10609" t="e">
            <v>#N/A</v>
          </cell>
          <cell r="BR10609" t="e">
            <v>#N/A</v>
          </cell>
          <cell r="BU10609" t="e">
            <v>#N/A</v>
          </cell>
        </row>
        <row r="10610">
          <cell r="AZ10610" t="str">
            <v>1ha이하</v>
          </cell>
          <cell r="BA10610" t="e">
            <v>#N/A</v>
          </cell>
          <cell r="BQ10610" t="e">
            <v>#N/A</v>
          </cell>
          <cell r="BR10610" t="e">
            <v>#N/A</v>
          </cell>
          <cell r="BU10610" t="e">
            <v>#N/A</v>
          </cell>
        </row>
        <row r="10611">
          <cell r="AZ10611" t="str">
            <v>1ha이하</v>
          </cell>
          <cell r="BA10611" t="e">
            <v>#N/A</v>
          </cell>
          <cell r="BQ10611" t="e">
            <v>#N/A</v>
          </cell>
          <cell r="BR10611" t="e">
            <v>#N/A</v>
          </cell>
          <cell r="BU10611" t="e">
            <v>#N/A</v>
          </cell>
        </row>
        <row r="10612">
          <cell r="AZ10612" t="str">
            <v>1ha이하</v>
          </cell>
          <cell r="BA10612" t="e">
            <v>#N/A</v>
          </cell>
          <cell r="BQ10612" t="e">
            <v>#N/A</v>
          </cell>
          <cell r="BR10612" t="e">
            <v>#N/A</v>
          </cell>
          <cell r="BU10612" t="e">
            <v>#N/A</v>
          </cell>
        </row>
        <row r="10613">
          <cell r="AZ10613" t="str">
            <v>1ha이하</v>
          </cell>
          <cell r="BA10613" t="e">
            <v>#N/A</v>
          </cell>
          <cell r="BQ10613" t="e">
            <v>#N/A</v>
          </cell>
          <cell r="BR10613" t="e">
            <v>#N/A</v>
          </cell>
          <cell r="BU10613" t="e">
            <v>#N/A</v>
          </cell>
        </row>
        <row r="10614">
          <cell r="AZ10614" t="str">
            <v>1ha이하</v>
          </cell>
          <cell r="BA10614" t="e">
            <v>#N/A</v>
          </cell>
          <cell r="BQ10614" t="e">
            <v>#N/A</v>
          </cell>
          <cell r="BR10614" t="e">
            <v>#N/A</v>
          </cell>
          <cell r="BU10614" t="e">
            <v>#N/A</v>
          </cell>
        </row>
        <row r="10615">
          <cell r="AZ10615" t="str">
            <v>1ha이하</v>
          </cell>
          <cell r="BA10615" t="e">
            <v>#N/A</v>
          </cell>
          <cell r="BQ10615" t="e">
            <v>#N/A</v>
          </cell>
          <cell r="BR10615" t="e">
            <v>#N/A</v>
          </cell>
          <cell r="BU10615" t="e">
            <v>#N/A</v>
          </cell>
        </row>
        <row r="10616">
          <cell r="AZ10616" t="str">
            <v>1ha이하</v>
          </cell>
          <cell r="BA10616" t="e">
            <v>#N/A</v>
          </cell>
          <cell r="BQ10616" t="e">
            <v>#N/A</v>
          </cell>
          <cell r="BR10616" t="e">
            <v>#N/A</v>
          </cell>
          <cell r="BU10616" t="e">
            <v>#N/A</v>
          </cell>
        </row>
        <row r="10617">
          <cell r="AZ10617" t="str">
            <v>1ha이하</v>
          </cell>
          <cell r="BA10617" t="e">
            <v>#N/A</v>
          </cell>
          <cell r="BQ10617" t="e">
            <v>#N/A</v>
          </cell>
          <cell r="BR10617" t="e">
            <v>#N/A</v>
          </cell>
          <cell r="BU10617" t="e">
            <v>#N/A</v>
          </cell>
        </row>
        <row r="10618">
          <cell r="AZ10618" t="str">
            <v>1ha이하</v>
          </cell>
          <cell r="BA10618" t="e">
            <v>#N/A</v>
          </cell>
          <cell r="BQ10618" t="e">
            <v>#N/A</v>
          </cell>
          <cell r="BR10618" t="e">
            <v>#N/A</v>
          </cell>
          <cell r="BU10618" t="e">
            <v>#N/A</v>
          </cell>
        </row>
        <row r="10619">
          <cell r="AZ10619" t="str">
            <v>1ha이하</v>
          </cell>
          <cell r="BA10619" t="e">
            <v>#N/A</v>
          </cell>
          <cell r="BQ10619" t="e">
            <v>#N/A</v>
          </cell>
          <cell r="BR10619" t="e">
            <v>#N/A</v>
          </cell>
          <cell r="BU10619" t="e">
            <v>#N/A</v>
          </cell>
        </row>
        <row r="10620">
          <cell r="AZ10620" t="str">
            <v>1ha이하</v>
          </cell>
          <cell r="BA10620" t="e">
            <v>#N/A</v>
          </cell>
          <cell r="BQ10620" t="e">
            <v>#N/A</v>
          </cell>
          <cell r="BR10620" t="e">
            <v>#N/A</v>
          </cell>
          <cell r="BU10620" t="e">
            <v>#N/A</v>
          </cell>
        </row>
        <row r="10621">
          <cell r="AZ10621" t="str">
            <v>1ha이하</v>
          </cell>
          <cell r="BA10621" t="e">
            <v>#N/A</v>
          </cell>
          <cell r="BQ10621" t="e">
            <v>#N/A</v>
          </cell>
          <cell r="BR10621" t="e">
            <v>#N/A</v>
          </cell>
          <cell r="BU10621" t="e">
            <v>#N/A</v>
          </cell>
        </row>
        <row r="10622">
          <cell r="AZ10622" t="str">
            <v>1ha이하</v>
          </cell>
          <cell r="BA10622" t="e">
            <v>#N/A</v>
          </cell>
          <cell r="BQ10622" t="e">
            <v>#N/A</v>
          </cell>
          <cell r="BR10622" t="e">
            <v>#N/A</v>
          </cell>
          <cell r="BU10622" t="e">
            <v>#N/A</v>
          </cell>
        </row>
        <row r="10623">
          <cell r="AZ10623" t="str">
            <v>1ha이하</v>
          </cell>
          <cell r="BA10623" t="e">
            <v>#N/A</v>
          </cell>
          <cell r="BQ10623" t="e">
            <v>#N/A</v>
          </cell>
          <cell r="BR10623" t="e">
            <v>#N/A</v>
          </cell>
          <cell r="BU10623" t="e">
            <v>#N/A</v>
          </cell>
        </row>
        <row r="10624">
          <cell r="AZ10624" t="str">
            <v>1ha이하</v>
          </cell>
          <cell r="BA10624" t="e">
            <v>#N/A</v>
          </cell>
          <cell r="BQ10624" t="e">
            <v>#N/A</v>
          </cell>
          <cell r="BR10624" t="e">
            <v>#N/A</v>
          </cell>
          <cell r="BU10624" t="e">
            <v>#N/A</v>
          </cell>
        </row>
        <row r="10625">
          <cell r="AZ10625" t="str">
            <v>1ha이하</v>
          </cell>
          <cell r="BA10625" t="e">
            <v>#N/A</v>
          </cell>
          <cell r="BQ10625" t="e">
            <v>#N/A</v>
          </cell>
          <cell r="BR10625" t="e">
            <v>#N/A</v>
          </cell>
          <cell r="BU10625" t="e">
            <v>#N/A</v>
          </cell>
        </row>
        <row r="10626">
          <cell r="AZ10626" t="str">
            <v>1ha이하</v>
          </cell>
          <cell r="BA10626" t="e">
            <v>#N/A</v>
          </cell>
          <cell r="BQ10626" t="e">
            <v>#N/A</v>
          </cell>
          <cell r="BR10626" t="e">
            <v>#N/A</v>
          </cell>
          <cell r="BU10626" t="e">
            <v>#N/A</v>
          </cell>
        </row>
        <row r="10627">
          <cell r="AZ10627" t="str">
            <v>1ha이하</v>
          </cell>
          <cell r="BA10627" t="e">
            <v>#N/A</v>
          </cell>
          <cell r="BQ10627" t="e">
            <v>#N/A</v>
          </cell>
          <cell r="BR10627" t="e">
            <v>#N/A</v>
          </cell>
          <cell r="BU10627" t="e">
            <v>#N/A</v>
          </cell>
        </row>
        <row r="10628">
          <cell r="AZ10628" t="str">
            <v>1ha이하</v>
          </cell>
          <cell r="BA10628" t="e">
            <v>#N/A</v>
          </cell>
          <cell r="BQ10628" t="e">
            <v>#N/A</v>
          </cell>
          <cell r="BR10628" t="e">
            <v>#N/A</v>
          </cell>
          <cell r="BU10628" t="e">
            <v>#N/A</v>
          </cell>
        </row>
        <row r="10629">
          <cell r="AZ10629" t="str">
            <v>1ha이하</v>
          </cell>
          <cell r="BA10629" t="e">
            <v>#N/A</v>
          </cell>
          <cell r="BQ10629" t="e">
            <v>#N/A</v>
          </cell>
          <cell r="BR10629" t="e">
            <v>#N/A</v>
          </cell>
          <cell r="BU10629" t="e">
            <v>#N/A</v>
          </cell>
        </row>
        <row r="10630">
          <cell r="AZ10630" t="str">
            <v>1ha이하</v>
          </cell>
          <cell r="BA10630" t="e">
            <v>#N/A</v>
          </cell>
          <cell r="BQ10630" t="e">
            <v>#N/A</v>
          </cell>
          <cell r="BR10630" t="e">
            <v>#N/A</v>
          </cell>
          <cell r="BU10630" t="e">
            <v>#N/A</v>
          </cell>
        </row>
        <row r="10631">
          <cell r="AZ10631" t="str">
            <v>1ha이하</v>
          </cell>
          <cell r="BA10631" t="e">
            <v>#N/A</v>
          </cell>
          <cell r="BQ10631" t="e">
            <v>#N/A</v>
          </cell>
          <cell r="BR10631" t="e">
            <v>#N/A</v>
          </cell>
          <cell r="BU10631" t="e">
            <v>#N/A</v>
          </cell>
        </row>
        <row r="10632">
          <cell r="AZ10632" t="str">
            <v>1ha이하</v>
          </cell>
          <cell r="BA10632" t="e">
            <v>#N/A</v>
          </cell>
          <cell r="BQ10632" t="e">
            <v>#N/A</v>
          </cell>
          <cell r="BR10632" t="e">
            <v>#N/A</v>
          </cell>
          <cell r="BU10632" t="e">
            <v>#N/A</v>
          </cell>
        </row>
        <row r="10633">
          <cell r="AZ10633" t="str">
            <v>1ha이하</v>
          </cell>
          <cell r="BA10633" t="e">
            <v>#N/A</v>
          </cell>
          <cell r="BQ10633" t="e">
            <v>#N/A</v>
          </cell>
          <cell r="BR10633" t="e">
            <v>#N/A</v>
          </cell>
          <cell r="BU10633" t="e">
            <v>#N/A</v>
          </cell>
        </row>
        <row r="10634">
          <cell r="AZ10634" t="str">
            <v>1ha이하</v>
          </cell>
          <cell r="BA10634" t="e">
            <v>#N/A</v>
          </cell>
          <cell r="BQ10634" t="e">
            <v>#N/A</v>
          </cell>
          <cell r="BR10634" t="e">
            <v>#N/A</v>
          </cell>
          <cell r="BU10634" t="e">
            <v>#N/A</v>
          </cell>
        </row>
        <row r="10635">
          <cell r="AZ10635" t="str">
            <v>1ha이하</v>
          </cell>
          <cell r="BA10635" t="e">
            <v>#N/A</v>
          </cell>
          <cell r="BQ10635" t="e">
            <v>#N/A</v>
          </cell>
          <cell r="BR10635" t="e">
            <v>#N/A</v>
          </cell>
          <cell r="BU10635" t="e">
            <v>#N/A</v>
          </cell>
        </row>
        <row r="10636">
          <cell r="AZ10636" t="str">
            <v>1ha이하</v>
          </cell>
          <cell r="BA10636" t="e">
            <v>#N/A</v>
          </cell>
          <cell r="BQ10636" t="e">
            <v>#N/A</v>
          </cell>
          <cell r="BR10636" t="e">
            <v>#N/A</v>
          </cell>
          <cell r="BU10636" t="e">
            <v>#N/A</v>
          </cell>
        </row>
        <row r="10637">
          <cell r="AZ10637" t="str">
            <v>1ha이하</v>
          </cell>
          <cell r="BA10637" t="e">
            <v>#N/A</v>
          </cell>
          <cell r="BQ10637" t="e">
            <v>#N/A</v>
          </cell>
          <cell r="BR10637" t="e">
            <v>#N/A</v>
          </cell>
          <cell r="BU10637" t="e">
            <v>#N/A</v>
          </cell>
        </row>
        <row r="10638">
          <cell r="AZ10638" t="str">
            <v>1ha이하</v>
          </cell>
          <cell r="BA10638" t="e">
            <v>#N/A</v>
          </cell>
          <cell r="BQ10638" t="e">
            <v>#N/A</v>
          </cell>
          <cell r="BR10638" t="e">
            <v>#N/A</v>
          </cell>
          <cell r="BU10638" t="e">
            <v>#N/A</v>
          </cell>
        </row>
        <row r="10639">
          <cell r="AZ10639" t="str">
            <v>1ha이하</v>
          </cell>
          <cell r="BA10639" t="e">
            <v>#N/A</v>
          </cell>
          <cell r="BQ10639" t="e">
            <v>#N/A</v>
          </cell>
          <cell r="BR10639" t="e">
            <v>#N/A</v>
          </cell>
          <cell r="BU10639" t="e">
            <v>#N/A</v>
          </cell>
        </row>
        <row r="10640">
          <cell r="AZ10640" t="str">
            <v>1ha이하</v>
          </cell>
          <cell r="BA10640" t="e">
            <v>#N/A</v>
          </cell>
          <cell r="BQ10640" t="e">
            <v>#N/A</v>
          </cell>
          <cell r="BR10640" t="e">
            <v>#N/A</v>
          </cell>
          <cell r="BU10640" t="e">
            <v>#N/A</v>
          </cell>
        </row>
        <row r="10641">
          <cell r="AZ10641" t="str">
            <v>1ha이하</v>
          </cell>
          <cell r="BA10641" t="e">
            <v>#N/A</v>
          </cell>
          <cell r="BQ10641" t="e">
            <v>#N/A</v>
          </cell>
          <cell r="BR10641" t="e">
            <v>#N/A</v>
          </cell>
          <cell r="BU10641" t="e">
            <v>#N/A</v>
          </cell>
        </row>
        <row r="10642">
          <cell r="AZ10642" t="str">
            <v>1ha이하</v>
          </cell>
          <cell r="BA10642" t="e">
            <v>#N/A</v>
          </cell>
          <cell r="BQ10642" t="e">
            <v>#N/A</v>
          </cell>
          <cell r="BR10642" t="e">
            <v>#N/A</v>
          </cell>
          <cell r="BU10642" t="e">
            <v>#N/A</v>
          </cell>
        </row>
        <row r="10643">
          <cell r="AZ10643" t="str">
            <v>1ha이하</v>
          </cell>
          <cell r="BA10643" t="e">
            <v>#N/A</v>
          </cell>
          <cell r="BQ10643" t="e">
            <v>#N/A</v>
          </cell>
          <cell r="BR10643" t="e">
            <v>#N/A</v>
          </cell>
          <cell r="BU10643" t="e">
            <v>#N/A</v>
          </cell>
        </row>
        <row r="10644">
          <cell r="AZ10644" t="str">
            <v>1ha이하</v>
          </cell>
          <cell r="BA10644" t="e">
            <v>#N/A</v>
          </cell>
          <cell r="BQ10644" t="e">
            <v>#N/A</v>
          </cell>
          <cell r="BR10644" t="e">
            <v>#N/A</v>
          </cell>
          <cell r="BU10644" t="e">
            <v>#N/A</v>
          </cell>
        </row>
        <row r="10645">
          <cell r="AZ10645" t="str">
            <v>1ha이하</v>
          </cell>
          <cell r="BA10645" t="e">
            <v>#N/A</v>
          </cell>
          <cell r="BQ10645" t="e">
            <v>#N/A</v>
          </cell>
          <cell r="BR10645" t="e">
            <v>#N/A</v>
          </cell>
          <cell r="BU10645" t="e">
            <v>#N/A</v>
          </cell>
        </row>
        <row r="10646">
          <cell r="AZ10646" t="str">
            <v>1ha이하</v>
          </cell>
          <cell r="BA10646" t="e">
            <v>#N/A</v>
          </cell>
          <cell r="BQ10646" t="e">
            <v>#N/A</v>
          </cell>
          <cell r="BR10646" t="e">
            <v>#N/A</v>
          </cell>
          <cell r="BU10646" t="e">
            <v>#N/A</v>
          </cell>
        </row>
        <row r="10647">
          <cell r="AZ10647" t="str">
            <v>1ha이하</v>
          </cell>
          <cell r="BA10647" t="e">
            <v>#N/A</v>
          </cell>
          <cell r="BQ10647" t="e">
            <v>#N/A</v>
          </cell>
          <cell r="BR10647" t="e">
            <v>#N/A</v>
          </cell>
          <cell r="BU10647" t="e">
            <v>#N/A</v>
          </cell>
        </row>
        <row r="10648">
          <cell r="AZ10648" t="str">
            <v>1ha이하</v>
          </cell>
          <cell r="BA10648" t="e">
            <v>#N/A</v>
          </cell>
          <cell r="BQ10648" t="e">
            <v>#N/A</v>
          </cell>
          <cell r="BR10648" t="e">
            <v>#N/A</v>
          </cell>
          <cell r="BU10648" t="e">
            <v>#N/A</v>
          </cell>
        </row>
        <row r="10649">
          <cell r="AZ10649" t="str">
            <v>1ha이하</v>
          </cell>
          <cell r="BA10649" t="e">
            <v>#N/A</v>
          </cell>
          <cell r="BQ10649" t="e">
            <v>#N/A</v>
          </cell>
          <cell r="BR10649" t="e">
            <v>#N/A</v>
          </cell>
          <cell r="BU10649" t="e">
            <v>#N/A</v>
          </cell>
        </row>
        <row r="10650">
          <cell r="AZ10650" t="str">
            <v>1ha이하</v>
          </cell>
          <cell r="BA10650" t="e">
            <v>#N/A</v>
          </cell>
          <cell r="BQ10650" t="e">
            <v>#N/A</v>
          </cell>
          <cell r="BR10650" t="e">
            <v>#N/A</v>
          </cell>
          <cell r="BU10650" t="e">
            <v>#N/A</v>
          </cell>
        </row>
        <row r="10651">
          <cell r="AZ10651" t="str">
            <v>1ha이하</v>
          </cell>
          <cell r="BA10651" t="e">
            <v>#N/A</v>
          </cell>
          <cell r="BQ10651" t="e">
            <v>#N/A</v>
          </cell>
          <cell r="BR10651" t="e">
            <v>#N/A</v>
          </cell>
          <cell r="BU10651" t="e">
            <v>#N/A</v>
          </cell>
        </row>
        <row r="10652">
          <cell r="AZ10652" t="str">
            <v>1ha이하</v>
          </cell>
          <cell r="BA10652" t="e">
            <v>#N/A</v>
          </cell>
          <cell r="BQ10652" t="e">
            <v>#N/A</v>
          </cell>
          <cell r="BR10652" t="e">
            <v>#N/A</v>
          </cell>
          <cell r="BU10652" t="e">
            <v>#N/A</v>
          </cell>
        </row>
        <row r="10653">
          <cell r="AZ10653" t="str">
            <v>1ha이하</v>
          </cell>
          <cell r="BA10653" t="e">
            <v>#N/A</v>
          </cell>
          <cell r="BQ10653" t="e">
            <v>#N/A</v>
          </cell>
          <cell r="BR10653" t="e">
            <v>#N/A</v>
          </cell>
          <cell r="BU10653" t="e">
            <v>#N/A</v>
          </cell>
        </row>
        <row r="10654">
          <cell r="AZ10654" t="str">
            <v>1ha이하</v>
          </cell>
          <cell r="BA10654" t="e">
            <v>#N/A</v>
          </cell>
          <cell r="BQ10654" t="e">
            <v>#N/A</v>
          </cell>
          <cell r="BR10654" t="e">
            <v>#N/A</v>
          </cell>
          <cell r="BU10654" t="e">
            <v>#N/A</v>
          </cell>
        </row>
        <row r="10655">
          <cell r="AZ10655" t="str">
            <v>1ha이하</v>
          </cell>
          <cell r="BA10655" t="e">
            <v>#N/A</v>
          </cell>
          <cell r="BQ10655" t="e">
            <v>#N/A</v>
          </cell>
          <cell r="BR10655" t="e">
            <v>#N/A</v>
          </cell>
          <cell r="BU10655" t="e">
            <v>#N/A</v>
          </cell>
        </row>
        <row r="10656">
          <cell r="AZ10656" t="str">
            <v>1ha이하</v>
          </cell>
          <cell r="BA10656" t="e">
            <v>#N/A</v>
          </cell>
          <cell r="BQ10656" t="e">
            <v>#N/A</v>
          </cell>
          <cell r="BR10656" t="e">
            <v>#N/A</v>
          </cell>
          <cell r="BU10656" t="e">
            <v>#N/A</v>
          </cell>
        </row>
        <row r="10657">
          <cell r="AZ10657" t="str">
            <v>1ha이하</v>
          </cell>
          <cell r="BA10657" t="e">
            <v>#N/A</v>
          </cell>
          <cell r="BQ10657" t="e">
            <v>#N/A</v>
          </cell>
          <cell r="BR10657" t="e">
            <v>#N/A</v>
          </cell>
          <cell r="BU10657" t="e">
            <v>#N/A</v>
          </cell>
        </row>
        <row r="10658">
          <cell r="AZ10658" t="str">
            <v>1ha이하</v>
          </cell>
          <cell r="BA10658" t="e">
            <v>#N/A</v>
          </cell>
          <cell r="BQ10658" t="e">
            <v>#N/A</v>
          </cell>
          <cell r="BR10658" t="e">
            <v>#N/A</v>
          </cell>
          <cell r="BU10658" t="e">
            <v>#N/A</v>
          </cell>
        </row>
        <row r="10659">
          <cell r="AZ10659" t="str">
            <v>1ha이하</v>
          </cell>
          <cell r="BA10659" t="e">
            <v>#N/A</v>
          </cell>
          <cell r="BQ10659" t="e">
            <v>#N/A</v>
          </cell>
          <cell r="BR10659" t="e">
            <v>#N/A</v>
          </cell>
          <cell r="BU10659" t="e">
            <v>#N/A</v>
          </cell>
        </row>
        <row r="10660">
          <cell r="AZ10660" t="str">
            <v>1ha이하</v>
          </cell>
          <cell r="BA10660" t="e">
            <v>#N/A</v>
          </cell>
          <cell r="BQ10660" t="e">
            <v>#N/A</v>
          </cell>
          <cell r="BR10660" t="e">
            <v>#N/A</v>
          </cell>
          <cell r="BU10660" t="e">
            <v>#N/A</v>
          </cell>
        </row>
        <row r="10661">
          <cell r="AZ10661" t="str">
            <v>1ha이하</v>
          </cell>
          <cell r="BA10661" t="e">
            <v>#N/A</v>
          </cell>
          <cell r="BQ10661" t="e">
            <v>#N/A</v>
          </cell>
          <cell r="BR10661" t="e">
            <v>#N/A</v>
          </cell>
          <cell r="BU10661" t="e">
            <v>#N/A</v>
          </cell>
        </row>
        <row r="10662">
          <cell r="AZ10662" t="str">
            <v>1ha이하</v>
          </cell>
          <cell r="BA10662" t="e">
            <v>#N/A</v>
          </cell>
          <cell r="BQ10662" t="e">
            <v>#N/A</v>
          </cell>
          <cell r="BR10662" t="e">
            <v>#N/A</v>
          </cell>
          <cell r="BU10662" t="e">
            <v>#N/A</v>
          </cell>
        </row>
        <row r="10663">
          <cell r="AZ10663" t="str">
            <v>1ha이하</v>
          </cell>
          <cell r="BA10663" t="e">
            <v>#N/A</v>
          </cell>
          <cell r="BQ10663" t="e">
            <v>#N/A</v>
          </cell>
          <cell r="BR10663" t="e">
            <v>#N/A</v>
          </cell>
          <cell r="BU10663" t="e">
            <v>#N/A</v>
          </cell>
        </row>
        <row r="10664">
          <cell r="AZ10664" t="str">
            <v>1ha이하</v>
          </cell>
          <cell r="BA10664" t="e">
            <v>#N/A</v>
          </cell>
          <cell r="BQ10664" t="e">
            <v>#N/A</v>
          </cell>
          <cell r="BR10664" t="e">
            <v>#N/A</v>
          </cell>
          <cell r="BU10664" t="e">
            <v>#N/A</v>
          </cell>
        </row>
        <row r="10665">
          <cell r="AZ10665" t="str">
            <v>1ha이하</v>
          </cell>
          <cell r="BA10665" t="e">
            <v>#N/A</v>
          </cell>
          <cell r="BQ10665" t="e">
            <v>#N/A</v>
          </cell>
          <cell r="BR10665" t="e">
            <v>#N/A</v>
          </cell>
          <cell r="BU10665" t="e">
            <v>#N/A</v>
          </cell>
        </row>
        <row r="10666">
          <cell r="AZ10666" t="str">
            <v>1ha이하</v>
          </cell>
          <cell r="BA10666" t="e">
            <v>#N/A</v>
          </cell>
          <cell r="BQ10666" t="e">
            <v>#N/A</v>
          </cell>
          <cell r="BR10666" t="e">
            <v>#N/A</v>
          </cell>
          <cell r="BU10666" t="e">
            <v>#N/A</v>
          </cell>
        </row>
        <row r="10667">
          <cell r="AZ10667" t="str">
            <v>1ha이하</v>
          </cell>
          <cell r="BA10667" t="e">
            <v>#N/A</v>
          </cell>
          <cell r="BQ10667" t="e">
            <v>#N/A</v>
          </cell>
          <cell r="BR10667" t="e">
            <v>#N/A</v>
          </cell>
          <cell r="BU10667" t="e">
            <v>#N/A</v>
          </cell>
        </row>
        <row r="10668">
          <cell r="AZ10668" t="str">
            <v>1ha이하</v>
          </cell>
          <cell r="BA10668" t="e">
            <v>#N/A</v>
          </cell>
          <cell r="BQ10668" t="e">
            <v>#N/A</v>
          </cell>
          <cell r="BR10668" t="e">
            <v>#N/A</v>
          </cell>
          <cell r="BU10668" t="e">
            <v>#N/A</v>
          </cell>
        </row>
        <row r="10669">
          <cell r="AZ10669" t="str">
            <v>1ha이하</v>
          </cell>
          <cell r="BA10669" t="e">
            <v>#N/A</v>
          </cell>
          <cell r="BQ10669" t="e">
            <v>#N/A</v>
          </cell>
          <cell r="BR10669" t="e">
            <v>#N/A</v>
          </cell>
          <cell r="BU10669" t="e">
            <v>#N/A</v>
          </cell>
        </row>
        <row r="10670">
          <cell r="AZ10670" t="str">
            <v>1ha이하</v>
          </cell>
          <cell r="BA10670" t="e">
            <v>#N/A</v>
          </cell>
          <cell r="BQ10670" t="e">
            <v>#N/A</v>
          </cell>
          <cell r="BR10670" t="e">
            <v>#N/A</v>
          </cell>
          <cell r="BU10670" t="e">
            <v>#N/A</v>
          </cell>
        </row>
        <row r="10671">
          <cell r="AZ10671" t="str">
            <v>1ha이하</v>
          </cell>
          <cell r="BA10671" t="e">
            <v>#N/A</v>
          </cell>
          <cell r="BQ10671" t="e">
            <v>#N/A</v>
          </cell>
          <cell r="BR10671" t="e">
            <v>#N/A</v>
          </cell>
          <cell r="BU10671" t="e">
            <v>#N/A</v>
          </cell>
        </row>
        <row r="10672">
          <cell r="AZ10672" t="str">
            <v>1ha이하</v>
          </cell>
          <cell r="BA10672" t="e">
            <v>#N/A</v>
          </cell>
          <cell r="BQ10672" t="e">
            <v>#N/A</v>
          </cell>
          <cell r="BR10672" t="e">
            <v>#N/A</v>
          </cell>
          <cell r="BU10672" t="e">
            <v>#N/A</v>
          </cell>
        </row>
        <row r="10673">
          <cell r="AZ10673" t="str">
            <v>1ha이하</v>
          </cell>
          <cell r="BA10673" t="e">
            <v>#N/A</v>
          </cell>
          <cell r="BQ10673" t="e">
            <v>#N/A</v>
          </cell>
          <cell r="BR10673" t="e">
            <v>#N/A</v>
          </cell>
          <cell r="BU10673" t="e">
            <v>#N/A</v>
          </cell>
        </row>
        <row r="10674">
          <cell r="AZ10674" t="str">
            <v>1ha이하</v>
          </cell>
          <cell r="BA10674" t="e">
            <v>#N/A</v>
          </cell>
          <cell r="BQ10674" t="e">
            <v>#N/A</v>
          </cell>
          <cell r="BR10674" t="e">
            <v>#N/A</v>
          </cell>
          <cell r="BU10674" t="e">
            <v>#N/A</v>
          </cell>
        </row>
        <row r="10675">
          <cell r="AZ10675" t="str">
            <v>1ha이하</v>
          </cell>
          <cell r="BA10675" t="e">
            <v>#N/A</v>
          </cell>
          <cell r="BQ10675" t="e">
            <v>#N/A</v>
          </cell>
          <cell r="BR10675" t="e">
            <v>#N/A</v>
          </cell>
          <cell r="BU10675" t="e">
            <v>#N/A</v>
          </cell>
        </row>
        <row r="10676">
          <cell r="AZ10676" t="str">
            <v>1ha이하</v>
          </cell>
          <cell r="BA10676" t="e">
            <v>#N/A</v>
          </cell>
          <cell r="BQ10676" t="e">
            <v>#N/A</v>
          </cell>
          <cell r="BR10676" t="e">
            <v>#N/A</v>
          </cell>
          <cell r="BU10676" t="e">
            <v>#N/A</v>
          </cell>
        </row>
        <row r="10677">
          <cell r="AZ10677" t="str">
            <v>1ha이하</v>
          </cell>
          <cell r="BA10677" t="e">
            <v>#N/A</v>
          </cell>
          <cell r="BQ10677" t="e">
            <v>#N/A</v>
          </cell>
          <cell r="BR10677" t="e">
            <v>#N/A</v>
          </cell>
          <cell r="BU10677" t="e">
            <v>#N/A</v>
          </cell>
        </row>
        <row r="10678">
          <cell r="AZ10678" t="str">
            <v>1ha이하</v>
          </cell>
          <cell r="BA10678" t="e">
            <v>#N/A</v>
          </cell>
          <cell r="BQ10678" t="e">
            <v>#N/A</v>
          </cell>
          <cell r="BR10678" t="e">
            <v>#N/A</v>
          </cell>
          <cell r="BU10678" t="e">
            <v>#N/A</v>
          </cell>
        </row>
        <row r="10679">
          <cell r="AZ10679" t="str">
            <v>1ha이하</v>
          </cell>
          <cell r="BA10679" t="e">
            <v>#N/A</v>
          </cell>
          <cell r="BQ10679" t="e">
            <v>#N/A</v>
          </cell>
          <cell r="BR10679" t="e">
            <v>#N/A</v>
          </cell>
          <cell r="BU10679" t="e">
            <v>#N/A</v>
          </cell>
        </row>
        <row r="10680">
          <cell r="AZ10680" t="str">
            <v>1ha이하</v>
          </cell>
          <cell r="BA10680" t="e">
            <v>#N/A</v>
          </cell>
          <cell r="BQ10680" t="e">
            <v>#N/A</v>
          </cell>
          <cell r="BR10680" t="e">
            <v>#N/A</v>
          </cell>
          <cell r="BU10680" t="e">
            <v>#N/A</v>
          </cell>
        </row>
        <row r="10681">
          <cell r="AZ10681" t="str">
            <v>1ha이하</v>
          </cell>
          <cell r="BA10681" t="e">
            <v>#N/A</v>
          </cell>
          <cell r="BQ10681" t="e">
            <v>#N/A</v>
          </cell>
          <cell r="BR10681" t="e">
            <v>#N/A</v>
          </cell>
          <cell r="BU10681" t="e">
            <v>#N/A</v>
          </cell>
        </row>
        <row r="10682">
          <cell r="AZ10682" t="str">
            <v>1ha이하</v>
          </cell>
          <cell r="BA10682" t="e">
            <v>#N/A</v>
          </cell>
          <cell r="BQ10682" t="e">
            <v>#N/A</v>
          </cell>
          <cell r="BR10682" t="e">
            <v>#N/A</v>
          </cell>
          <cell r="BU10682" t="e">
            <v>#N/A</v>
          </cell>
        </row>
        <row r="10683">
          <cell r="AZ10683" t="str">
            <v>1ha이하</v>
          </cell>
          <cell r="BA10683" t="e">
            <v>#N/A</v>
          </cell>
          <cell r="BQ10683" t="e">
            <v>#N/A</v>
          </cell>
          <cell r="BR10683" t="e">
            <v>#N/A</v>
          </cell>
          <cell r="BU10683" t="e">
            <v>#N/A</v>
          </cell>
        </row>
        <row r="10684">
          <cell r="AZ10684" t="str">
            <v>1ha이하</v>
          </cell>
          <cell r="BA10684" t="e">
            <v>#N/A</v>
          </cell>
          <cell r="BQ10684" t="e">
            <v>#N/A</v>
          </cell>
          <cell r="BR10684" t="e">
            <v>#N/A</v>
          </cell>
          <cell r="BU10684" t="e">
            <v>#N/A</v>
          </cell>
        </row>
        <row r="10685">
          <cell r="AZ10685" t="str">
            <v>1ha이하</v>
          </cell>
          <cell r="BA10685" t="e">
            <v>#N/A</v>
          </cell>
          <cell r="BQ10685" t="e">
            <v>#N/A</v>
          </cell>
          <cell r="BR10685" t="e">
            <v>#N/A</v>
          </cell>
          <cell r="BU10685" t="e">
            <v>#N/A</v>
          </cell>
        </row>
        <row r="10686">
          <cell r="AZ10686" t="str">
            <v>1ha이하</v>
          </cell>
          <cell r="BA10686" t="e">
            <v>#N/A</v>
          </cell>
          <cell r="BQ10686" t="e">
            <v>#N/A</v>
          </cell>
          <cell r="BR10686" t="e">
            <v>#N/A</v>
          </cell>
          <cell r="BU10686" t="e">
            <v>#N/A</v>
          </cell>
        </row>
        <row r="10687">
          <cell r="AZ10687" t="str">
            <v>1ha이하</v>
          </cell>
          <cell r="BA10687" t="e">
            <v>#N/A</v>
          </cell>
          <cell r="BQ10687" t="e">
            <v>#N/A</v>
          </cell>
          <cell r="BR10687" t="e">
            <v>#N/A</v>
          </cell>
          <cell r="BU10687" t="e">
            <v>#N/A</v>
          </cell>
        </row>
        <row r="10688">
          <cell r="AZ10688" t="str">
            <v>1ha이하</v>
          </cell>
          <cell r="BA10688" t="e">
            <v>#N/A</v>
          </cell>
          <cell r="BQ10688" t="e">
            <v>#N/A</v>
          </cell>
          <cell r="BR10688" t="e">
            <v>#N/A</v>
          </cell>
          <cell r="BU10688" t="e">
            <v>#N/A</v>
          </cell>
        </row>
        <row r="10689">
          <cell r="AZ10689" t="str">
            <v>1ha이하</v>
          </cell>
          <cell r="BA10689" t="e">
            <v>#N/A</v>
          </cell>
          <cell r="BQ10689" t="e">
            <v>#N/A</v>
          </cell>
          <cell r="BR10689" t="e">
            <v>#N/A</v>
          </cell>
          <cell r="BU10689" t="e">
            <v>#N/A</v>
          </cell>
        </row>
        <row r="10690">
          <cell r="AZ10690" t="str">
            <v>1ha이하</v>
          </cell>
          <cell r="BA10690" t="e">
            <v>#N/A</v>
          </cell>
          <cell r="BQ10690" t="e">
            <v>#N/A</v>
          </cell>
          <cell r="BR10690" t="e">
            <v>#N/A</v>
          </cell>
          <cell r="BU10690" t="e">
            <v>#N/A</v>
          </cell>
        </row>
        <row r="10691">
          <cell r="AZ10691" t="str">
            <v>1ha이하</v>
          </cell>
          <cell r="BA10691" t="e">
            <v>#N/A</v>
          </cell>
          <cell r="BQ10691" t="e">
            <v>#N/A</v>
          </cell>
          <cell r="BR10691" t="e">
            <v>#N/A</v>
          </cell>
          <cell r="BU10691" t="e">
            <v>#N/A</v>
          </cell>
        </row>
        <row r="10692">
          <cell r="AZ10692" t="str">
            <v>1ha이하</v>
          </cell>
          <cell r="BA10692" t="e">
            <v>#N/A</v>
          </cell>
          <cell r="BQ10692" t="e">
            <v>#N/A</v>
          </cell>
          <cell r="BR10692" t="e">
            <v>#N/A</v>
          </cell>
          <cell r="BU10692" t="e">
            <v>#N/A</v>
          </cell>
        </row>
        <row r="10693">
          <cell r="AZ10693" t="str">
            <v>1ha이하</v>
          </cell>
          <cell r="BA10693" t="e">
            <v>#N/A</v>
          </cell>
          <cell r="BQ10693" t="e">
            <v>#N/A</v>
          </cell>
          <cell r="BR10693" t="e">
            <v>#N/A</v>
          </cell>
          <cell r="BU10693" t="e">
            <v>#N/A</v>
          </cell>
        </row>
        <row r="10694">
          <cell r="AZ10694" t="str">
            <v>1ha이하</v>
          </cell>
          <cell r="BA10694" t="e">
            <v>#N/A</v>
          </cell>
          <cell r="BQ10694" t="e">
            <v>#N/A</v>
          </cell>
          <cell r="BR10694" t="e">
            <v>#N/A</v>
          </cell>
          <cell r="BU10694" t="e">
            <v>#N/A</v>
          </cell>
        </row>
        <row r="10695">
          <cell r="AZ10695" t="str">
            <v>1ha이하</v>
          </cell>
          <cell r="BA10695" t="e">
            <v>#N/A</v>
          </cell>
          <cell r="BQ10695" t="e">
            <v>#N/A</v>
          </cell>
          <cell r="BR10695" t="e">
            <v>#N/A</v>
          </cell>
          <cell r="BU10695" t="e">
            <v>#N/A</v>
          </cell>
        </row>
        <row r="10696">
          <cell r="AZ10696" t="str">
            <v>1ha이하</v>
          </cell>
          <cell r="BA10696" t="e">
            <v>#N/A</v>
          </cell>
          <cell r="BQ10696" t="e">
            <v>#N/A</v>
          </cell>
          <cell r="BR10696" t="e">
            <v>#N/A</v>
          </cell>
          <cell r="BU10696" t="e">
            <v>#N/A</v>
          </cell>
        </row>
        <row r="10697">
          <cell r="AZ10697" t="str">
            <v>1ha이하</v>
          </cell>
          <cell r="BA10697" t="e">
            <v>#N/A</v>
          </cell>
          <cell r="BQ10697" t="e">
            <v>#N/A</v>
          </cell>
          <cell r="BR10697" t="e">
            <v>#N/A</v>
          </cell>
          <cell r="BU10697" t="e">
            <v>#N/A</v>
          </cell>
        </row>
        <row r="10698">
          <cell r="AZ10698" t="str">
            <v>1ha이하</v>
          </cell>
          <cell r="BA10698" t="e">
            <v>#N/A</v>
          </cell>
          <cell r="BQ10698" t="e">
            <v>#N/A</v>
          </cell>
          <cell r="BR10698" t="e">
            <v>#N/A</v>
          </cell>
          <cell r="BU10698" t="e">
            <v>#N/A</v>
          </cell>
        </row>
        <row r="10699">
          <cell r="AZ10699" t="str">
            <v>1ha이하</v>
          </cell>
          <cell r="BA10699" t="e">
            <v>#N/A</v>
          </cell>
          <cell r="BQ10699" t="e">
            <v>#N/A</v>
          </cell>
          <cell r="BR10699" t="e">
            <v>#N/A</v>
          </cell>
          <cell r="BU10699" t="e">
            <v>#N/A</v>
          </cell>
        </row>
        <row r="10700">
          <cell r="AZ10700" t="str">
            <v>1ha이하</v>
          </cell>
          <cell r="BA10700" t="e">
            <v>#N/A</v>
          </cell>
          <cell r="BQ10700" t="e">
            <v>#N/A</v>
          </cell>
          <cell r="BR10700" t="e">
            <v>#N/A</v>
          </cell>
          <cell r="BU10700" t="e">
            <v>#N/A</v>
          </cell>
        </row>
        <row r="10701">
          <cell r="AZ10701" t="str">
            <v>1ha이하</v>
          </cell>
          <cell r="BA10701" t="e">
            <v>#N/A</v>
          </cell>
          <cell r="BQ10701" t="e">
            <v>#N/A</v>
          </cell>
          <cell r="BR10701" t="e">
            <v>#N/A</v>
          </cell>
          <cell r="BU10701" t="e">
            <v>#N/A</v>
          </cell>
        </row>
        <row r="10702">
          <cell r="AZ10702" t="str">
            <v>1ha이하</v>
          </cell>
          <cell r="BA10702" t="e">
            <v>#N/A</v>
          </cell>
          <cell r="BQ10702" t="e">
            <v>#N/A</v>
          </cell>
          <cell r="BR10702" t="e">
            <v>#N/A</v>
          </cell>
          <cell r="BU10702" t="e">
            <v>#N/A</v>
          </cell>
        </row>
        <row r="10703">
          <cell r="AZ10703" t="str">
            <v>1ha이하</v>
          </cell>
          <cell r="BA10703" t="e">
            <v>#N/A</v>
          </cell>
          <cell r="BQ10703" t="e">
            <v>#N/A</v>
          </cell>
          <cell r="BR10703" t="e">
            <v>#N/A</v>
          </cell>
          <cell r="BU10703" t="e">
            <v>#N/A</v>
          </cell>
        </row>
        <row r="10704">
          <cell r="AZ10704" t="str">
            <v>1ha이하</v>
          </cell>
          <cell r="BA10704" t="e">
            <v>#N/A</v>
          </cell>
          <cell r="BQ10704" t="e">
            <v>#N/A</v>
          </cell>
          <cell r="BR10704" t="e">
            <v>#N/A</v>
          </cell>
          <cell r="BU10704" t="e">
            <v>#N/A</v>
          </cell>
        </row>
        <row r="10705">
          <cell r="AZ10705" t="str">
            <v>1ha이하</v>
          </cell>
          <cell r="BA10705" t="e">
            <v>#N/A</v>
          </cell>
          <cell r="BQ10705" t="e">
            <v>#N/A</v>
          </cell>
          <cell r="BR10705" t="e">
            <v>#N/A</v>
          </cell>
          <cell r="BU10705" t="e">
            <v>#N/A</v>
          </cell>
        </row>
        <row r="10706">
          <cell r="AZ10706" t="str">
            <v>1ha이하</v>
          </cell>
          <cell r="BA10706" t="e">
            <v>#N/A</v>
          </cell>
          <cell r="BQ10706" t="e">
            <v>#N/A</v>
          </cell>
          <cell r="BR10706" t="e">
            <v>#N/A</v>
          </cell>
          <cell r="BU10706" t="e">
            <v>#N/A</v>
          </cell>
        </row>
        <row r="10707">
          <cell r="AZ10707" t="str">
            <v>1ha이하</v>
          </cell>
          <cell r="BA10707" t="e">
            <v>#N/A</v>
          </cell>
          <cell r="BQ10707" t="e">
            <v>#N/A</v>
          </cell>
          <cell r="BR10707" t="e">
            <v>#N/A</v>
          </cell>
          <cell r="BU10707" t="e">
            <v>#N/A</v>
          </cell>
        </row>
        <row r="10708">
          <cell r="AZ10708" t="str">
            <v>1ha이하</v>
          </cell>
          <cell r="BA10708" t="e">
            <v>#N/A</v>
          </cell>
          <cell r="BQ10708" t="e">
            <v>#N/A</v>
          </cell>
          <cell r="BR10708" t="e">
            <v>#N/A</v>
          </cell>
          <cell r="BU10708" t="e">
            <v>#N/A</v>
          </cell>
        </row>
        <row r="10709">
          <cell r="AZ10709" t="str">
            <v>1ha이하</v>
          </cell>
          <cell r="BA10709" t="e">
            <v>#N/A</v>
          </cell>
          <cell r="BQ10709" t="e">
            <v>#N/A</v>
          </cell>
          <cell r="BR10709" t="e">
            <v>#N/A</v>
          </cell>
          <cell r="BU10709" t="e">
            <v>#N/A</v>
          </cell>
        </row>
        <row r="10710">
          <cell r="AZ10710" t="str">
            <v>1ha이하</v>
          </cell>
          <cell r="BA10710" t="e">
            <v>#N/A</v>
          </cell>
          <cell r="BQ10710" t="e">
            <v>#N/A</v>
          </cell>
          <cell r="BR10710" t="e">
            <v>#N/A</v>
          </cell>
          <cell r="BU10710" t="e">
            <v>#N/A</v>
          </cell>
        </row>
        <row r="10711">
          <cell r="AZ10711" t="str">
            <v>1ha이하</v>
          </cell>
          <cell r="BA10711" t="e">
            <v>#N/A</v>
          </cell>
          <cell r="BQ10711" t="e">
            <v>#N/A</v>
          </cell>
          <cell r="BR10711" t="e">
            <v>#N/A</v>
          </cell>
          <cell r="BU10711" t="e">
            <v>#N/A</v>
          </cell>
        </row>
        <row r="10712">
          <cell r="AZ10712" t="str">
            <v>1ha이하</v>
          </cell>
          <cell r="BA10712" t="e">
            <v>#N/A</v>
          </cell>
          <cell r="BQ10712" t="e">
            <v>#N/A</v>
          </cell>
          <cell r="BR10712" t="e">
            <v>#N/A</v>
          </cell>
          <cell r="BU10712" t="e">
            <v>#N/A</v>
          </cell>
        </row>
        <row r="10713">
          <cell r="AZ10713" t="str">
            <v>1ha이하</v>
          </cell>
          <cell r="BA10713" t="e">
            <v>#N/A</v>
          </cell>
          <cell r="BQ10713" t="e">
            <v>#N/A</v>
          </cell>
          <cell r="BR10713" t="e">
            <v>#N/A</v>
          </cell>
          <cell r="BU10713" t="e">
            <v>#N/A</v>
          </cell>
        </row>
        <row r="10714">
          <cell r="AZ10714" t="str">
            <v>1ha이하</v>
          </cell>
          <cell r="BA10714" t="e">
            <v>#N/A</v>
          </cell>
          <cell r="BQ10714" t="e">
            <v>#N/A</v>
          </cell>
          <cell r="BR10714" t="e">
            <v>#N/A</v>
          </cell>
          <cell r="BU10714" t="e">
            <v>#N/A</v>
          </cell>
        </row>
        <row r="10715">
          <cell r="AZ10715" t="str">
            <v>1ha이하</v>
          </cell>
          <cell r="BA10715" t="e">
            <v>#N/A</v>
          </cell>
          <cell r="BQ10715" t="e">
            <v>#N/A</v>
          </cell>
          <cell r="BR10715" t="e">
            <v>#N/A</v>
          </cell>
          <cell r="BU10715" t="e">
            <v>#N/A</v>
          </cell>
        </row>
        <row r="10716">
          <cell r="AZ10716" t="str">
            <v>1ha이하</v>
          </cell>
          <cell r="BA10716" t="e">
            <v>#N/A</v>
          </cell>
          <cell r="BQ10716" t="e">
            <v>#N/A</v>
          </cell>
          <cell r="BR10716" t="e">
            <v>#N/A</v>
          </cell>
          <cell r="BU10716" t="e">
            <v>#N/A</v>
          </cell>
        </row>
        <row r="10717">
          <cell r="AZ10717" t="str">
            <v>1ha이하</v>
          </cell>
          <cell r="BA10717" t="e">
            <v>#N/A</v>
          </cell>
          <cell r="BQ10717" t="e">
            <v>#N/A</v>
          </cell>
          <cell r="BR10717" t="e">
            <v>#N/A</v>
          </cell>
          <cell r="BU10717" t="e">
            <v>#N/A</v>
          </cell>
        </row>
        <row r="10718">
          <cell r="AZ10718" t="str">
            <v>1ha이하</v>
          </cell>
          <cell r="BA10718" t="e">
            <v>#N/A</v>
          </cell>
          <cell r="BQ10718" t="e">
            <v>#N/A</v>
          </cell>
          <cell r="BR10718" t="e">
            <v>#N/A</v>
          </cell>
          <cell r="BU10718" t="e">
            <v>#N/A</v>
          </cell>
        </row>
        <row r="10719">
          <cell r="AZ10719" t="str">
            <v>1ha이하</v>
          </cell>
          <cell r="BA10719" t="e">
            <v>#N/A</v>
          </cell>
          <cell r="BQ10719" t="e">
            <v>#N/A</v>
          </cell>
          <cell r="BR10719" t="e">
            <v>#N/A</v>
          </cell>
          <cell r="BU10719" t="e">
            <v>#N/A</v>
          </cell>
        </row>
        <row r="10720">
          <cell r="AZ10720" t="str">
            <v>1ha이하</v>
          </cell>
          <cell r="BA10720" t="e">
            <v>#N/A</v>
          </cell>
          <cell r="BQ10720" t="e">
            <v>#N/A</v>
          </cell>
          <cell r="BR10720" t="e">
            <v>#N/A</v>
          </cell>
          <cell r="BU10720" t="e">
            <v>#N/A</v>
          </cell>
        </row>
        <row r="10721">
          <cell r="AZ10721" t="str">
            <v>1ha이하</v>
          </cell>
          <cell r="BA10721" t="e">
            <v>#N/A</v>
          </cell>
          <cell r="BQ10721" t="e">
            <v>#N/A</v>
          </cell>
          <cell r="BR10721" t="e">
            <v>#N/A</v>
          </cell>
          <cell r="BU10721" t="e">
            <v>#N/A</v>
          </cell>
        </row>
        <row r="10722">
          <cell r="AZ10722" t="str">
            <v>1ha이하</v>
          </cell>
          <cell r="BA10722" t="e">
            <v>#N/A</v>
          </cell>
          <cell r="BQ10722" t="e">
            <v>#N/A</v>
          </cell>
          <cell r="BR10722" t="e">
            <v>#N/A</v>
          </cell>
          <cell r="BU10722" t="e">
            <v>#N/A</v>
          </cell>
        </row>
        <row r="10723">
          <cell r="AZ10723" t="str">
            <v>1ha이하</v>
          </cell>
          <cell r="BA10723" t="e">
            <v>#N/A</v>
          </cell>
          <cell r="BQ10723" t="e">
            <v>#N/A</v>
          </cell>
          <cell r="BR10723" t="e">
            <v>#N/A</v>
          </cell>
          <cell r="BU10723" t="e">
            <v>#N/A</v>
          </cell>
        </row>
        <row r="10724">
          <cell r="AZ10724" t="str">
            <v>1ha이하</v>
          </cell>
          <cell r="BA10724" t="e">
            <v>#N/A</v>
          </cell>
          <cell r="BQ10724" t="e">
            <v>#N/A</v>
          </cell>
          <cell r="BR10724" t="e">
            <v>#N/A</v>
          </cell>
          <cell r="BU10724" t="e">
            <v>#N/A</v>
          </cell>
        </row>
        <row r="10725">
          <cell r="AZ10725" t="str">
            <v>1ha이하</v>
          </cell>
          <cell r="BA10725" t="e">
            <v>#N/A</v>
          </cell>
          <cell r="BQ10725" t="e">
            <v>#N/A</v>
          </cell>
          <cell r="BR10725" t="e">
            <v>#N/A</v>
          </cell>
          <cell r="BU10725" t="e">
            <v>#N/A</v>
          </cell>
        </row>
        <row r="10726">
          <cell r="AZ10726" t="str">
            <v>1ha이하</v>
          </cell>
          <cell r="BA10726" t="e">
            <v>#N/A</v>
          </cell>
          <cell r="BQ10726" t="e">
            <v>#N/A</v>
          </cell>
          <cell r="BR10726" t="e">
            <v>#N/A</v>
          </cell>
          <cell r="BU10726" t="e">
            <v>#N/A</v>
          </cell>
        </row>
        <row r="10727">
          <cell r="AZ10727" t="str">
            <v>1ha이하</v>
          </cell>
          <cell r="BA10727" t="e">
            <v>#N/A</v>
          </cell>
          <cell r="BQ10727" t="e">
            <v>#N/A</v>
          </cell>
          <cell r="BR10727" t="e">
            <v>#N/A</v>
          </cell>
          <cell r="BU10727" t="e">
            <v>#N/A</v>
          </cell>
        </row>
        <row r="10728">
          <cell r="AZ10728" t="str">
            <v>1ha이하</v>
          </cell>
          <cell r="BA10728" t="e">
            <v>#N/A</v>
          </cell>
          <cell r="BQ10728" t="e">
            <v>#N/A</v>
          </cell>
          <cell r="BR10728" t="e">
            <v>#N/A</v>
          </cell>
          <cell r="BU10728" t="e">
            <v>#N/A</v>
          </cell>
        </row>
        <row r="10729">
          <cell r="AZ10729" t="str">
            <v>1ha이하</v>
          </cell>
          <cell r="BA10729" t="e">
            <v>#N/A</v>
          </cell>
          <cell r="BQ10729" t="e">
            <v>#N/A</v>
          </cell>
          <cell r="BR10729" t="e">
            <v>#N/A</v>
          </cell>
          <cell r="BU10729" t="e">
            <v>#N/A</v>
          </cell>
        </row>
        <row r="10730">
          <cell r="AZ10730" t="str">
            <v>1ha이하</v>
          </cell>
          <cell r="BA10730" t="e">
            <v>#N/A</v>
          </cell>
          <cell r="BQ10730" t="e">
            <v>#N/A</v>
          </cell>
          <cell r="BR10730" t="e">
            <v>#N/A</v>
          </cell>
          <cell r="BU10730" t="e">
            <v>#N/A</v>
          </cell>
        </row>
        <row r="10731">
          <cell r="AZ10731" t="str">
            <v>1ha이하</v>
          </cell>
          <cell r="BA10731" t="e">
            <v>#N/A</v>
          </cell>
          <cell r="BQ10731" t="e">
            <v>#N/A</v>
          </cell>
          <cell r="BR10731" t="e">
            <v>#N/A</v>
          </cell>
          <cell r="BU10731" t="e">
            <v>#N/A</v>
          </cell>
        </row>
        <row r="10732">
          <cell r="AZ10732" t="str">
            <v>1ha이하</v>
          </cell>
          <cell r="BA10732" t="e">
            <v>#N/A</v>
          </cell>
          <cell r="BQ10732" t="e">
            <v>#N/A</v>
          </cell>
          <cell r="BR10732" t="e">
            <v>#N/A</v>
          </cell>
          <cell r="BU10732" t="e">
            <v>#N/A</v>
          </cell>
        </row>
        <row r="10733">
          <cell r="AZ10733" t="str">
            <v>1ha이하</v>
          </cell>
          <cell r="BA10733" t="e">
            <v>#N/A</v>
          </cell>
          <cell r="BQ10733" t="e">
            <v>#N/A</v>
          </cell>
          <cell r="BR10733" t="e">
            <v>#N/A</v>
          </cell>
          <cell r="BU10733" t="e">
            <v>#N/A</v>
          </cell>
        </row>
        <row r="10734">
          <cell r="AZ10734" t="str">
            <v>1ha이하</v>
          </cell>
          <cell r="BA10734" t="e">
            <v>#N/A</v>
          </cell>
          <cell r="BQ10734" t="e">
            <v>#N/A</v>
          </cell>
          <cell r="BR10734" t="e">
            <v>#N/A</v>
          </cell>
          <cell r="BU10734" t="e">
            <v>#N/A</v>
          </cell>
        </row>
        <row r="10735">
          <cell r="AZ10735" t="str">
            <v>1ha이하</v>
          </cell>
          <cell r="BA10735" t="e">
            <v>#N/A</v>
          </cell>
          <cell r="BQ10735" t="e">
            <v>#N/A</v>
          </cell>
          <cell r="BR10735" t="e">
            <v>#N/A</v>
          </cell>
          <cell r="BU10735" t="e">
            <v>#N/A</v>
          </cell>
        </row>
        <row r="10736">
          <cell r="AZ10736" t="str">
            <v>1ha이하</v>
          </cell>
          <cell r="BA10736" t="e">
            <v>#N/A</v>
          </cell>
          <cell r="BQ10736" t="e">
            <v>#N/A</v>
          </cell>
          <cell r="BR10736" t="e">
            <v>#N/A</v>
          </cell>
          <cell r="BU10736" t="e">
            <v>#N/A</v>
          </cell>
        </row>
        <row r="10737">
          <cell r="AZ10737" t="str">
            <v>1ha이하</v>
          </cell>
          <cell r="BA10737" t="e">
            <v>#N/A</v>
          </cell>
          <cell r="BQ10737" t="e">
            <v>#N/A</v>
          </cell>
          <cell r="BR10737" t="e">
            <v>#N/A</v>
          </cell>
          <cell r="BU10737" t="e">
            <v>#N/A</v>
          </cell>
        </row>
        <row r="10738">
          <cell r="AZ10738" t="str">
            <v>1ha이하</v>
          </cell>
          <cell r="BA10738" t="e">
            <v>#N/A</v>
          </cell>
          <cell r="BQ10738" t="e">
            <v>#N/A</v>
          </cell>
          <cell r="BR10738" t="e">
            <v>#N/A</v>
          </cell>
          <cell r="BU10738" t="e">
            <v>#N/A</v>
          </cell>
        </row>
        <row r="10739">
          <cell r="AZ10739" t="str">
            <v>1ha이하</v>
          </cell>
          <cell r="BA10739" t="e">
            <v>#N/A</v>
          </cell>
          <cell r="BQ10739" t="e">
            <v>#N/A</v>
          </cell>
          <cell r="BR10739" t="e">
            <v>#N/A</v>
          </cell>
          <cell r="BU10739" t="e">
            <v>#N/A</v>
          </cell>
        </row>
        <row r="10740">
          <cell r="AZ10740" t="str">
            <v>1ha이하</v>
          </cell>
          <cell r="BA10740" t="e">
            <v>#N/A</v>
          </cell>
          <cell r="BQ10740" t="e">
            <v>#N/A</v>
          </cell>
          <cell r="BR10740" t="e">
            <v>#N/A</v>
          </cell>
          <cell r="BU10740" t="e">
            <v>#N/A</v>
          </cell>
        </row>
        <row r="10741">
          <cell r="AZ10741" t="str">
            <v>1ha이하</v>
          </cell>
          <cell r="BA10741" t="e">
            <v>#N/A</v>
          </cell>
          <cell r="BQ10741" t="e">
            <v>#N/A</v>
          </cell>
          <cell r="BR10741" t="e">
            <v>#N/A</v>
          </cell>
          <cell r="BU10741" t="e">
            <v>#N/A</v>
          </cell>
        </row>
        <row r="10742">
          <cell r="AZ10742" t="str">
            <v>1ha이하</v>
          </cell>
          <cell r="BA10742" t="e">
            <v>#N/A</v>
          </cell>
          <cell r="BQ10742" t="e">
            <v>#N/A</v>
          </cell>
          <cell r="BR10742" t="e">
            <v>#N/A</v>
          </cell>
          <cell r="BU10742" t="e">
            <v>#N/A</v>
          </cell>
        </row>
        <row r="10743">
          <cell r="AZ10743" t="str">
            <v>1ha이하</v>
          </cell>
          <cell r="BA10743" t="e">
            <v>#N/A</v>
          </cell>
          <cell r="BQ10743" t="e">
            <v>#N/A</v>
          </cell>
          <cell r="BR10743" t="e">
            <v>#N/A</v>
          </cell>
          <cell r="BU10743" t="e">
            <v>#N/A</v>
          </cell>
        </row>
        <row r="10744">
          <cell r="AZ10744" t="str">
            <v>1ha이하</v>
          </cell>
          <cell r="BA10744" t="e">
            <v>#N/A</v>
          </cell>
          <cell r="BQ10744" t="e">
            <v>#N/A</v>
          </cell>
          <cell r="BR10744" t="e">
            <v>#N/A</v>
          </cell>
          <cell r="BU10744" t="e">
            <v>#N/A</v>
          </cell>
        </row>
        <row r="10745">
          <cell r="AZ10745" t="str">
            <v>1ha이하</v>
          </cell>
          <cell r="BA10745" t="e">
            <v>#N/A</v>
          </cell>
          <cell r="BQ10745" t="e">
            <v>#N/A</v>
          </cell>
          <cell r="BR10745" t="e">
            <v>#N/A</v>
          </cell>
          <cell r="BU10745" t="e">
            <v>#N/A</v>
          </cell>
        </row>
        <row r="10746">
          <cell r="AZ10746" t="str">
            <v>1ha이하</v>
          </cell>
          <cell r="BA10746" t="e">
            <v>#N/A</v>
          </cell>
          <cell r="BQ10746" t="e">
            <v>#N/A</v>
          </cell>
          <cell r="BR10746" t="e">
            <v>#N/A</v>
          </cell>
          <cell r="BU10746" t="e">
            <v>#N/A</v>
          </cell>
        </row>
        <row r="10747">
          <cell r="AZ10747" t="str">
            <v>1ha이하</v>
          </cell>
          <cell r="BA10747" t="e">
            <v>#N/A</v>
          </cell>
          <cell r="BQ10747" t="e">
            <v>#N/A</v>
          </cell>
          <cell r="BR10747" t="e">
            <v>#N/A</v>
          </cell>
          <cell r="BU10747" t="e">
            <v>#N/A</v>
          </cell>
        </row>
        <row r="10748">
          <cell r="AZ10748" t="str">
            <v>1ha이하</v>
          </cell>
          <cell r="BA10748" t="e">
            <v>#N/A</v>
          </cell>
          <cell r="BQ10748" t="e">
            <v>#N/A</v>
          </cell>
          <cell r="BR10748" t="e">
            <v>#N/A</v>
          </cell>
          <cell r="BU10748" t="e">
            <v>#N/A</v>
          </cell>
        </row>
        <row r="10749">
          <cell r="AZ10749" t="str">
            <v>1ha이하</v>
          </cell>
          <cell r="BA10749" t="e">
            <v>#N/A</v>
          </cell>
          <cell r="BQ10749" t="e">
            <v>#N/A</v>
          </cell>
          <cell r="BR10749" t="e">
            <v>#N/A</v>
          </cell>
          <cell r="BU10749" t="e">
            <v>#N/A</v>
          </cell>
        </row>
        <row r="10750">
          <cell r="AZ10750" t="str">
            <v>1ha이하</v>
          </cell>
          <cell r="BA10750" t="e">
            <v>#N/A</v>
          </cell>
          <cell r="BQ10750" t="e">
            <v>#N/A</v>
          </cell>
          <cell r="BR10750" t="e">
            <v>#N/A</v>
          </cell>
          <cell r="BU10750" t="e">
            <v>#N/A</v>
          </cell>
        </row>
        <row r="10751">
          <cell r="AZ10751" t="str">
            <v>1ha이하</v>
          </cell>
          <cell r="BA10751" t="e">
            <v>#N/A</v>
          </cell>
          <cell r="BQ10751" t="e">
            <v>#N/A</v>
          </cell>
          <cell r="BR10751" t="e">
            <v>#N/A</v>
          </cell>
          <cell r="BU10751" t="e">
            <v>#N/A</v>
          </cell>
        </row>
        <row r="10752">
          <cell r="AZ10752" t="str">
            <v>1ha이하</v>
          </cell>
          <cell r="BA10752" t="e">
            <v>#N/A</v>
          </cell>
          <cell r="BQ10752" t="e">
            <v>#N/A</v>
          </cell>
          <cell r="BR10752" t="e">
            <v>#N/A</v>
          </cell>
          <cell r="BU10752" t="e">
            <v>#N/A</v>
          </cell>
        </row>
        <row r="10753">
          <cell r="AZ10753" t="str">
            <v>1ha이하</v>
          </cell>
          <cell r="BA10753" t="e">
            <v>#N/A</v>
          </cell>
          <cell r="BQ10753" t="e">
            <v>#N/A</v>
          </cell>
          <cell r="BR10753" t="e">
            <v>#N/A</v>
          </cell>
          <cell r="BU10753" t="e">
            <v>#N/A</v>
          </cell>
        </row>
        <row r="10754">
          <cell r="AZ10754" t="str">
            <v>1ha이하</v>
          </cell>
          <cell r="BA10754" t="e">
            <v>#N/A</v>
          </cell>
          <cell r="BQ10754" t="e">
            <v>#N/A</v>
          </cell>
          <cell r="BR10754" t="e">
            <v>#N/A</v>
          </cell>
          <cell r="BU10754" t="e">
            <v>#N/A</v>
          </cell>
        </row>
        <row r="10755">
          <cell r="AZ10755" t="str">
            <v>1ha이하</v>
          </cell>
          <cell r="BA10755" t="e">
            <v>#N/A</v>
          </cell>
          <cell r="BQ10755" t="e">
            <v>#N/A</v>
          </cell>
          <cell r="BR10755" t="e">
            <v>#N/A</v>
          </cell>
          <cell r="BU10755" t="e">
            <v>#N/A</v>
          </cell>
        </row>
        <row r="10756">
          <cell r="AZ10756" t="str">
            <v>1ha이하</v>
          </cell>
          <cell r="BA10756" t="e">
            <v>#N/A</v>
          </cell>
          <cell r="BQ10756" t="e">
            <v>#N/A</v>
          </cell>
          <cell r="BR10756" t="e">
            <v>#N/A</v>
          </cell>
          <cell r="BU10756" t="e">
            <v>#N/A</v>
          </cell>
        </row>
        <row r="10757">
          <cell r="AZ10757" t="str">
            <v>1ha이하</v>
          </cell>
          <cell r="BA10757" t="e">
            <v>#N/A</v>
          </cell>
          <cell r="BQ10757" t="e">
            <v>#N/A</v>
          </cell>
          <cell r="BR10757" t="e">
            <v>#N/A</v>
          </cell>
          <cell r="BU10757" t="e">
            <v>#N/A</v>
          </cell>
        </row>
        <row r="10758">
          <cell r="AZ10758" t="str">
            <v>1ha이하</v>
          </cell>
          <cell r="BA10758" t="e">
            <v>#N/A</v>
          </cell>
          <cell r="BQ10758" t="e">
            <v>#N/A</v>
          </cell>
          <cell r="BR10758" t="e">
            <v>#N/A</v>
          </cell>
          <cell r="BU10758" t="e">
            <v>#N/A</v>
          </cell>
        </row>
        <row r="10759">
          <cell r="AZ10759" t="str">
            <v>1ha이하</v>
          </cell>
          <cell r="BA10759" t="e">
            <v>#N/A</v>
          </cell>
          <cell r="BQ10759" t="e">
            <v>#N/A</v>
          </cell>
          <cell r="BR10759" t="e">
            <v>#N/A</v>
          </cell>
          <cell r="BU10759" t="e">
            <v>#N/A</v>
          </cell>
        </row>
        <row r="10760">
          <cell r="AZ10760" t="str">
            <v>1ha이하</v>
          </cell>
          <cell r="BA10760" t="e">
            <v>#N/A</v>
          </cell>
          <cell r="BQ10760" t="e">
            <v>#N/A</v>
          </cell>
          <cell r="BR10760" t="e">
            <v>#N/A</v>
          </cell>
          <cell r="BU10760" t="e">
            <v>#N/A</v>
          </cell>
        </row>
        <row r="10761">
          <cell r="AZ10761" t="str">
            <v>1ha이하</v>
          </cell>
          <cell r="BA10761" t="e">
            <v>#N/A</v>
          </cell>
          <cell r="BQ10761" t="e">
            <v>#N/A</v>
          </cell>
          <cell r="BR10761" t="e">
            <v>#N/A</v>
          </cell>
          <cell r="BU10761" t="e">
            <v>#N/A</v>
          </cell>
        </row>
        <row r="10762">
          <cell r="AZ10762" t="str">
            <v>1ha이하</v>
          </cell>
          <cell r="BA10762" t="e">
            <v>#N/A</v>
          </cell>
          <cell r="BQ10762" t="e">
            <v>#N/A</v>
          </cell>
          <cell r="BR10762" t="e">
            <v>#N/A</v>
          </cell>
          <cell r="BU10762" t="e">
            <v>#N/A</v>
          </cell>
        </row>
        <row r="10763">
          <cell r="AZ10763" t="str">
            <v>1ha이하</v>
          </cell>
          <cell r="BA10763" t="e">
            <v>#N/A</v>
          </cell>
          <cell r="BQ10763" t="e">
            <v>#N/A</v>
          </cell>
          <cell r="BR10763" t="e">
            <v>#N/A</v>
          </cell>
          <cell r="BU10763" t="e">
            <v>#N/A</v>
          </cell>
        </row>
        <row r="10764">
          <cell r="AZ10764" t="str">
            <v>1ha이하</v>
          </cell>
          <cell r="BA10764" t="e">
            <v>#N/A</v>
          </cell>
          <cell r="BQ10764" t="e">
            <v>#N/A</v>
          </cell>
          <cell r="BR10764" t="e">
            <v>#N/A</v>
          </cell>
          <cell r="BU10764" t="e">
            <v>#N/A</v>
          </cell>
        </row>
        <row r="10765">
          <cell r="AZ10765" t="str">
            <v>1ha이하</v>
          </cell>
          <cell r="BA10765" t="e">
            <v>#N/A</v>
          </cell>
          <cell r="BQ10765" t="e">
            <v>#N/A</v>
          </cell>
          <cell r="BR10765" t="e">
            <v>#N/A</v>
          </cell>
          <cell r="BU10765" t="e">
            <v>#N/A</v>
          </cell>
        </row>
        <row r="10766">
          <cell r="AZ10766" t="str">
            <v>1ha이하</v>
          </cell>
          <cell r="BA10766" t="e">
            <v>#N/A</v>
          </cell>
          <cell r="BQ10766" t="e">
            <v>#N/A</v>
          </cell>
          <cell r="BR10766" t="e">
            <v>#N/A</v>
          </cell>
          <cell r="BU10766" t="e">
            <v>#N/A</v>
          </cell>
        </row>
        <row r="10767">
          <cell r="AZ10767" t="str">
            <v>1ha이하</v>
          </cell>
          <cell r="BA10767" t="e">
            <v>#N/A</v>
          </cell>
          <cell r="BQ10767" t="e">
            <v>#N/A</v>
          </cell>
          <cell r="BR10767" t="e">
            <v>#N/A</v>
          </cell>
          <cell r="BU10767" t="e">
            <v>#N/A</v>
          </cell>
        </row>
        <row r="10768">
          <cell r="AZ10768" t="str">
            <v>1ha이하</v>
          </cell>
          <cell r="BA10768" t="e">
            <v>#N/A</v>
          </cell>
          <cell r="BQ10768" t="e">
            <v>#N/A</v>
          </cell>
          <cell r="BR10768" t="e">
            <v>#N/A</v>
          </cell>
          <cell r="BU10768" t="e">
            <v>#N/A</v>
          </cell>
        </row>
        <row r="10769">
          <cell r="AZ10769" t="str">
            <v>1ha이하</v>
          </cell>
          <cell r="BA10769" t="e">
            <v>#N/A</v>
          </cell>
          <cell r="BQ10769" t="e">
            <v>#N/A</v>
          </cell>
          <cell r="BR10769" t="e">
            <v>#N/A</v>
          </cell>
          <cell r="BU10769" t="e">
            <v>#N/A</v>
          </cell>
        </row>
        <row r="10770">
          <cell r="AZ10770" t="str">
            <v>1ha이하</v>
          </cell>
          <cell r="BA10770" t="e">
            <v>#N/A</v>
          </cell>
          <cell r="BQ10770" t="e">
            <v>#N/A</v>
          </cell>
          <cell r="BR10770" t="e">
            <v>#N/A</v>
          </cell>
          <cell r="BU10770" t="e">
            <v>#N/A</v>
          </cell>
        </row>
        <row r="10771">
          <cell r="AZ10771" t="str">
            <v>1ha이하</v>
          </cell>
          <cell r="BA10771" t="e">
            <v>#N/A</v>
          </cell>
          <cell r="BQ10771" t="e">
            <v>#N/A</v>
          </cell>
          <cell r="BR10771" t="e">
            <v>#N/A</v>
          </cell>
          <cell r="BU10771" t="e">
            <v>#N/A</v>
          </cell>
        </row>
        <row r="10772">
          <cell r="AZ10772" t="str">
            <v>1ha이하</v>
          </cell>
          <cell r="BA10772" t="e">
            <v>#N/A</v>
          </cell>
          <cell r="BQ10772" t="e">
            <v>#N/A</v>
          </cell>
          <cell r="BR10772" t="e">
            <v>#N/A</v>
          </cell>
          <cell r="BU10772" t="e">
            <v>#N/A</v>
          </cell>
        </row>
        <row r="10773">
          <cell r="AZ10773" t="str">
            <v>1ha이하</v>
          </cell>
          <cell r="BA10773" t="e">
            <v>#N/A</v>
          </cell>
          <cell r="BQ10773" t="e">
            <v>#N/A</v>
          </cell>
          <cell r="BR10773" t="e">
            <v>#N/A</v>
          </cell>
          <cell r="BU10773" t="e">
            <v>#N/A</v>
          </cell>
        </row>
        <row r="10774">
          <cell r="AZ10774" t="str">
            <v>1ha이하</v>
          </cell>
          <cell r="BA10774" t="e">
            <v>#N/A</v>
          </cell>
          <cell r="BQ10774" t="e">
            <v>#N/A</v>
          </cell>
          <cell r="BR10774" t="e">
            <v>#N/A</v>
          </cell>
          <cell r="BU10774" t="e">
            <v>#N/A</v>
          </cell>
        </row>
        <row r="10775">
          <cell r="AZ10775" t="str">
            <v>1ha이하</v>
          </cell>
          <cell r="BA10775" t="e">
            <v>#N/A</v>
          </cell>
          <cell r="BQ10775" t="e">
            <v>#N/A</v>
          </cell>
          <cell r="BR10775" t="e">
            <v>#N/A</v>
          </cell>
          <cell r="BU10775" t="e">
            <v>#N/A</v>
          </cell>
        </row>
        <row r="10776">
          <cell r="AZ10776" t="str">
            <v>1ha이하</v>
          </cell>
          <cell r="BA10776" t="e">
            <v>#N/A</v>
          </cell>
          <cell r="BQ10776" t="e">
            <v>#N/A</v>
          </cell>
          <cell r="BR10776" t="e">
            <v>#N/A</v>
          </cell>
          <cell r="BU10776" t="e">
            <v>#N/A</v>
          </cell>
        </row>
        <row r="10777">
          <cell r="AZ10777" t="str">
            <v>1ha이하</v>
          </cell>
          <cell r="BA10777" t="e">
            <v>#N/A</v>
          </cell>
          <cell r="BQ10777" t="e">
            <v>#N/A</v>
          </cell>
          <cell r="BR10777" t="e">
            <v>#N/A</v>
          </cell>
          <cell r="BU10777" t="e">
            <v>#N/A</v>
          </cell>
        </row>
        <row r="10778">
          <cell r="AZ10778" t="str">
            <v>1ha이하</v>
          </cell>
          <cell r="BA10778" t="e">
            <v>#N/A</v>
          </cell>
          <cell r="BQ10778" t="e">
            <v>#N/A</v>
          </cell>
          <cell r="BR10778" t="e">
            <v>#N/A</v>
          </cell>
          <cell r="BU10778" t="e">
            <v>#N/A</v>
          </cell>
        </row>
        <row r="10779">
          <cell r="AZ10779" t="str">
            <v>1ha이하</v>
          </cell>
          <cell r="BA10779" t="e">
            <v>#N/A</v>
          </cell>
          <cell r="BQ10779" t="e">
            <v>#N/A</v>
          </cell>
          <cell r="BR10779" t="e">
            <v>#N/A</v>
          </cell>
          <cell r="BU10779" t="e">
            <v>#N/A</v>
          </cell>
        </row>
        <row r="10780">
          <cell r="AZ10780" t="str">
            <v>1ha이하</v>
          </cell>
          <cell r="BA10780" t="e">
            <v>#N/A</v>
          </cell>
          <cell r="BQ10780" t="e">
            <v>#N/A</v>
          </cell>
          <cell r="BR10780" t="e">
            <v>#N/A</v>
          </cell>
          <cell r="BU10780" t="e">
            <v>#N/A</v>
          </cell>
        </row>
        <row r="10781">
          <cell r="AZ10781" t="str">
            <v>1ha이하</v>
          </cell>
          <cell r="BA10781" t="e">
            <v>#N/A</v>
          </cell>
          <cell r="BQ10781" t="e">
            <v>#N/A</v>
          </cell>
          <cell r="BR10781" t="e">
            <v>#N/A</v>
          </cell>
          <cell r="BU10781" t="e">
            <v>#N/A</v>
          </cell>
        </row>
        <row r="10782">
          <cell r="AZ10782" t="str">
            <v>1ha이하</v>
          </cell>
          <cell r="BA10782" t="e">
            <v>#N/A</v>
          </cell>
          <cell r="BQ10782" t="e">
            <v>#N/A</v>
          </cell>
          <cell r="BR10782" t="e">
            <v>#N/A</v>
          </cell>
          <cell r="BU10782" t="e">
            <v>#N/A</v>
          </cell>
        </row>
        <row r="10783">
          <cell r="AZ10783" t="str">
            <v>1ha이하</v>
          </cell>
          <cell r="BA10783" t="e">
            <v>#N/A</v>
          </cell>
          <cell r="BQ10783" t="e">
            <v>#N/A</v>
          </cell>
          <cell r="BR10783" t="e">
            <v>#N/A</v>
          </cell>
          <cell r="BU10783" t="e">
            <v>#N/A</v>
          </cell>
        </row>
        <row r="10784">
          <cell r="AZ10784" t="str">
            <v>1ha이하</v>
          </cell>
          <cell r="BA10784" t="e">
            <v>#N/A</v>
          </cell>
          <cell r="BQ10784" t="e">
            <v>#N/A</v>
          </cell>
          <cell r="BR10784" t="e">
            <v>#N/A</v>
          </cell>
          <cell r="BU10784" t="e">
            <v>#N/A</v>
          </cell>
        </row>
        <row r="10785">
          <cell r="AZ10785" t="str">
            <v>1ha이하</v>
          </cell>
          <cell r="BA10785" t="e">
            <v>#N/A</v>
          </cell>
          <cell r="BQ10785" t="e">
            <v>#N/A</v>
          </cell>
          <cell r="BR10785" t="e">
            <v>#N/A</v>
          </cell>
          <cell r="BU10785" t="e">
            <v>#N/A</v>
          </cell>
        </row>
        <row r="10786">
          <cell r="AZ10786" t="str">
            <v>1ha이하</v>
          </cell>
          <cell r="BA10786" t="e">
            <v>#N/A</v>
          </cell>
          <cell r="BQ10786" t="e">
            <v>#N/A</v>
          </cell>
          <cell r="BR10786" t="e">
            <v>#N/A</v>
          </cell>
          <cell r="BU10786" t="e">
            <v>#N/A</v>
          </cell>
        </row>
        <row r="10787">
          <cell r="AZ10787" t="str">
            <v>1ha이하</v>
          </cell>
          <cell r="BA10787" t="e">
            <v>#N/A</v>
          </cell>
          <cell r="BQ10787" t="e">
            <v>#N/A</v>
          </cell>
          <cell r="BR10787" t="e">
            <v>#N/A</v>
          </cell>
          <cell r="BU10787" t="e">
            <v>#N/A</v>
          </cell>
        </row>
        <row r="10788">
          <cell r="AZ10788" t="str">
            <v>1ha이하</v>
          </cell>
          <cell r="BA10788" t="e">
            <v>#N/A</v>
          </cell>
          <cell r="BQ10788" t="e">
            <v>#N/A</v>
          </cell>
          <cell r="BR10788" t="e">
            <v>#N/A</v>
          </cell>
          <cell r="BU10788" t="e">
            <v>#N/A</v>
          </cell>
        </row>
        <row r="10789">
          <cell r="AZ10789" t="str">
            <v>1ha이하</v>
          </cell>
          <cell r="BA10789" t="e">
            <v>#N/A</v>
          </cell>
          <cell r="BQ10789" t="e">
            <v>#N/A</v>
          </cell>
          <cell r="BR10789" t="e">
            <v>#N/A</v>
          </cell>
          <cell r="BU10789" t="e">
            <v>#N/A</v>
          </cell>
        </row>
        <row r="10790">
          <cell r="AZ10790" t="str">
            <v>1ha이하</v>
          </cell>
          <cell r="BA10790" t="e">
            <v>#N/A</v>
          </cell>
          <cell r="BQ10790" t="e">
            <v>#N/A</v>
          </cell>
          <cell r="BR10790" t="e">
            <v>#N/A</v>
          </cell>
          <cell r="BU10790" t="e">
            <v>#N/A</v>
          </cell>
        </row>
        <row r="10791">
          <cell r="AZ10791" t="str">
            <v>1ha이하</v>
          </cell>
          <cell r="BA10791" t="e">
            <v>#N/A</v>
          </cell>
          <cell r="BQ10791" t="e">
            <v>#N/A</v>
          </cell>
          <cell r="BR10791" t="e">
            <v>#N/A</v>
          </cell>
          <cell r="BU10791" t="e">
            <v>#N/A</v>
          </cell>
        </row>
        <row r="10792">
          <cell r="AZ10792" t="str">
            <v>1ha이하</v>
          </cell>
          <cell r="BA10792" t="e">
            <v>#N/A</v>
          </cell>
          <cell r="BQ10792" t="e">
            <v>#N/A</v>
          </cell>
          <cell r="BR10792" t="e">
            <v>#N/A</v>
          </cell>
          <cell r="BU10792" t="e">
            <v>#N/A</v>
          </cell>
        </row>
        <row r="10793">
          <cell r="AZ10793" t="str">
            <v>1ha이하</v>
          </cell>
          <cell r="BA10793" t="e">
            <v>#N/A</v>
          </cell>
          <cell r="BQ10793" t="e">
            <v>#N/A</v>
          </cell>
          <cell r="BR10793" t="e">
            <v>#N/A</v>
          </cell>
          <cell r="BU10793" t="e">
            <v>#N/A</v>
          </cell>
        </row>
        <row r="10794">
          <cell r="AZ10794" t="str">
            <v>1ha이하</v>
          </cell>
          <cell r="BA10794" t="e">
            <v>#N/A</v>
          </cell>
          <cell r="BQ10794" t="e">
            <v>#N/A</v>
          </cell>
          <cell r="BR10794" t="e">
            <v>#N/A</v>
          </cell>
          <cell r="BU10794" t="e">
            <v>#N/A</v>
          </cell>
        </row>
        <row r="10795">
          <cell r="AZ10795" t="str">
            <v>1ha이하</v>
          </cell>
          <cell r="BA10795" t="e">
            <v>#N/A</v>
          </cell>
          <cell r="BQ10795" t="e">
            <v>#N/A</v>
          </cell>
          <cell r="BR10795" t="e">
            <v>#N/A</v>
          </cell>
          <cell r="BU10795" t="e">
            <v>#N/A</v>
          </cell>
        </row>
        <row r="10796">
          <cell r="AZ10796" t="str">
            <v>1ha이하</v>
          </cell>
          <cell r="BA10796" t="e">
            <v>#N/A</v>
          </cell>
          <cell r="BQ10796" t="e">
            <v>#N/A</v>
          </cell>
          <cell r="BR10796" t="e">
            <v>#N/A</v>
          </cell>
          <cell r="BU10796" t="e">
            <v>#N/A</v>
          </cell>
        </row>
        <row r="10797">
          <cell r="AZ10797" t="str">
            <v>1ha이하</v>
          </cell>
          <cell r="BA10797" t="e">
            <v>#N/A</v>
          </cell>
          <cell r="BQ10797" t="e">
            <v>#N/A</v>
          </cell>
          <cell r="BR10797" t="e">
            <v>#N/A</v>
          </cell>
          <cell r="BU10797" t="e">
            <v>#N/A</v>
          </cell>
        </row>
        <row r="10798">
          <cell r="AZ10798" t="str">
            <v>1ha이하</v>
          </cell>
          <cell r="BA10798" t="e">
            <v>#N/A</v>
          </cell>
          <cell r="BQ10798" t="e">
            <v>#N/A</v>
          </cell>
          <cell r="BR10798" t="e">
            <v>#N/A</v>
          </cell>
          <cell r="BU10798" t="e">
            <v>#N/A</v>
          </cell>
        </row>
        <row r="10799">
          <cell r="AZ10799" t="str">
            <v>1ha이하</v>
          </cell>
          <cell r="BA10799" t="e">
            <v>#N/A</v>
          </cell>
          <cell r="BQ10799" t="e">
            <v>#N/A</v>
          </cell>
          <cell r="BR10799" t="e">
            <v>#N/A</v>
          </cell>
          <cell r="BU10799" t="e">
            <v>#N/A</v>
          </cell>
        </row>
        <row r="10800">
          <cell r="AZ10800" t="str">
            <v>1ha이하</v>
          </cell>
          <cell r="BA10800" t="e">
            <v>#N/A</v>
          </cell>
          <cell r="BQ10800" t="e">
            <v>#N/A</v>
          </cell>
          <cell r="BR10800" t="e">
            <v>#N/A</v>
          </cell>
          <cell r="BU10800" t="e">
            <v>#N/A</v>
          </cell>
        </row>
        <row r="10801">
          <cell r="AZ10801" t="str">
            <v>1ha이하</v>
          </cell>
          <cell r="BA10801" t="e">
            <v>#N/A</v>
          </cell>
          <cell r="BQ10801" t="e">
            <v>#N/A</v>
          </cell>
          <cell r="BR10801" t="e">
            <v>#N/A</v>
          </cell>
          <cell r="BU10801" t="e">
            <v>#N/A</v>
          </cell>
        </row>
        <row r="10802">
          <cell r="AZ10802" t="str">
            <v>1ha이하</v>
          </cell>
          <cell r="BA10802" t="e">
            <v>#N/A</v>
          </cell>
          <cell r="BQ10802" t="e">
            <v>#N/A</v>
          </cell>
          <cell r="BR10802" t="e">
            <v>#N/A</v>
          </cell>
          <cell r="BU10802" t="e">
            <v>#N/A</v>
          </cell>
        </row>
        <row r="10803">
          <cell r="AZ10803" t="str">
            <v>1ha이하</v>
          </cell>
          <cell r="BA10803" t="e">
            <v>#N/A</v>
          </cell>
          <cell r="BQ10803" t="e">
            <v>#N/A</v>
          </cell>
          <cell r="BR10803" t="e">
            <v>#N/A</v>
          </cell>
          <cell r="BU10803" t="e">
            <v>#N/A</v>
          </cell>
        </row>
        <row r="10804">
          <cell r="AZ10804" t="str">
            <v>1ha이하</v>
          </cell>
          <cell r="BA10804" t="e">
            <v>#N/A</v>
          </cell>
          <cell r="BQ10804" t="e">
            <v>#N/A</v>
          </cell>
          <cell r="BR10804" t="e">
            <v>#N/A</v>
          </cell>
          <cell r="BU10804" t="e">
            <v>#N/A</v>
          </cell>
        </row>
        <row r="10805">
          <cell r="AZ10805" t="str">
            <v>1ha이하</v>
          </cell>
          <cell r="BA10805" t="e">
            <v>#N/A</v>
          </cell>
          <cell r="BQ10805" t="e">
            <v>#N/A</v>
          </cell>
          <cell r="BR10805" t="e">
            <v>#N/A</v>
          </cell>
          <cell r="BU10805" t="e">
            <v>#N/A</v>
          </cell>
        </row>
        <row r="10806">
          <cell r="AZ10806" t="str">
            <v>1ha이하</v>
          </cell>
          <cell r="BA10806" t="e">
            <v>#N/A</v>
          </cell>
          <cell r="BQ10806" t="e">
            <v>#N/A</v>
          </cell>
          <cell r="BR10806" t="e">
            <v>#N/A</v>
          </cell>
          <cell r="BU10806" t="e">
            <v>#N/A</v>
          </cell>
        </row>
        <row r="10807">
          <cell r="AZ10807" t="str">
            <v>1ha이하</v>
          </cell>
          <cell r="BA10807" t="e">
            <v>#N/A</v>
          </cell>
          <cell r="BQ10807" t="e">
            <v>#N/A</v>
          </cell>
          <cell r="BR10807" t="e">
            <v>#N/A</v>
          </cell>
          <cell r="BU10807" t="e">
            <v>#N/A</v>
          </cell>
        </row>
        <row r="10808">
          <cell r="AZ10808" t="str">
            <v>1ha이하</v>
          </cell>
          <cell r="BA10808" t="e">
            <v>#N/A</v>
          </cell>
          <cell r="BQ10808" t="e">
            <v>#N/A</v>
          </cell>
          <cell r="BR10808" t="e">
            <v>#N/A</v>
          </cell>
          <cell r="BU10808" t="e">
            <v>#N/A</v>
          </cell>
        </row>
        <row r="10809">
          <cell r="AZ10809" t="str">
            <v>1ha이하</v>
          </cell>
          <cell r="BA10809" t="e">
            <v>#N/A</v>
          </cell>
          <cell r="BQ10809" t="e">
            <v>#N/A</v>
          </cell>
          <cell r="BR10809" t="e">
            <v>#N/A</v>
          </cell>
          <cell r="BU10809" t="e">
            <v>#N/A</v>
          </cell>
        </row>
        <row r="10810">
          <cell r="AZ10810" t="str">
            <v>1ha이하</v>
          </cell>
          <cell r="BA10810" t="e">
            <v>#N/A</v>
          </cell>
          <cell r="BQ10810" t="e">
            <v>#N/A</v>
          </cell>
          <cell r="BR10810" t="e">
            <v>#N/A</v>
          </cell>
          <cell r="BU10810" t="e">
            <v>#N/A</v>
          </cell>
        </row>
        <row r="10811">
          <cell r="AZ10811" t="str">
            <v>1ha이하</v>
          </cell>
          <cell r="BA10811" t="e">
            <v>#N/A</v>
          </cell>
          <cell r="BQ10811" t="e">
            <v>#N/A</v>
          </cell>
          <cell r="BR10811" t="e">
            <v>#N/A</v>
          </cell>
          <cell r="BU10811" t="e">
            <v>#N/A</v>
          </cell>
        </row>
        <row r="10812">
          <cell r="AZ10812" t="str">
            <v>1ha이하</v>
          </cell>
          <cell r="BA10812" t="e">
            <v>#N/A</v>
          </cell>
          <cell r="BQ10812" t="e">
            <v>#N/A</v>
          </cell>
          <cell r="BR10812" t="e">
            <v>#N/A</v>
          </cell>
          <cell r="BU10812" t="e">
            <v>#N/A</v>
          </cell>
        </row>
        <row r="10813">
          <cell r="AZ10813" t="str">
            <v>1ha이하</v>
          </cell>
          <cell r="BA10813" t="e">
            <v>#N/A</v>
          </cell>
          <cell r="BQ10813" t="e">
            <v>#N/A</v>
          </cell>
          <cell r="BR10813" t="e">
            <v>#N/A</v>
          </cell>
          <cell r="BU10813" t="e">
            <v>#N/A</v>
          </cell>
        </row>
        <row r="10814">
          <cell r="AZ10814" t="str">
            <v>1ha이하</v>
          </cell>
          <cell r="BA10814" t="e">
            <v>#N/A</v>
          </cell>
          <cell r="BQ10814" t="e">
            <v>#N/A</v>
          </cell>
          <cell r="BR10814" t="e">
            <v>#N/A</v>
          </cell>
          <cell r="BU10814" t="e">
            <v>#N/A</v>
          </cell>
        </row>
        <row r="10815">
          <cell r="AZ10815" t="str">
            <v>1ha이하</v>
          </cell>
          <cell r="BA10815" t="e">
            <v>#N/A</v>
          </cell>
          <cell r="BQ10815" t="e">
            <v>#N/A</v>
          </cell>
          <cell r="BR10815" t="e">
            <v>#N/A</v>
          </cell>
          <cell r="BU10815" t="e">
            <v>#N/A</v>
          </cell>
        </row>
        <row r="10816">
          <cell r="AZ10816" t="str">
            <v>1ha이하</v>
          </cell>
          <cell r="BA10816" t="e">
            <v>#N/A</v>
          </cell>
          <cell r="BQ10816" t="e">
            <v>#N/A</v>
          </cell>
          <cell r="BR10816" t="e">
            <v>#N/A</v>
          </cell>
          <cell r="BU10816" t="e">
            <v>#N/A</v>
          </cell>
        </row>
        <row r="10817">
          <cell r="AZ10817" t="str">
            <v>1ha이하</v>
          </cell>
          <cell r="BA10817" t="e">
            <v>#N/A</v>
          </cell>
          <cell r="BQ10817" t="e">
            <v>#N/A</v>
          </cell>
          <cell r="BR10817" t="e">
            <v>#N/A</v>
          </cell>
          <cell r="BU10817" t="e">
            <v>#N/A</v>
          </cell>
        </row>
        <row r="10818">
          <cell r="AZ10818" t="str">
            <v>1ha이하</v>
          </cell>
          <cell r="BA10818" t="e">
            <v>#N/A</v>
          </cell>
          <cell r="BQ10818" t="e">
            <v>#N/A</v>
          </cell>
          <cell r="BR10818" t="e">
            <v>#N/A</v>
          </cell>
          <cell r="BU10818" t="e">
            <v>#N/A</v>
          </cell>
        </row>
        <row r="10819">
          <cell r="AZ10819" t="str">
            <v>1ha이하</v>
          </cell>
          <cell r="BA10819" t="e">
            <v>#N/A</v>
          </cell>
          <cell r="BQ10819" t="e">
            <v>#N/A</v>
          </cell>
          <cell r="BR10819" t="e">
            <v>#N/A</v>
          </cell>
          <cell r="BU10819" t="e">
            <v>#N/A</v>
          </cell>
        </row>
        <row r="10820">
          <cell r="AZ10820" t="str">
            <v>1ha이하</v>
          </cell>
          <cell r="BA10820" t="e">
            <v>#N/A</v>
          </cell>
          <cell r="BQ10820" t="e">
            <v>#N/A</v>
          </cell>
          <cell r="BR10820" t="e">
            <v>#N/A</v>
          </cell>
          <cell r="BU10820" t="e">
            <v>#N/A</v>
          </cell>
        </row>
        <row r="10821">
          <cell r="AZ10821" t="str">
            <v>1ha이하</v>
          </cell>
          <cell r="BA10821" t="e">
            <v>#N/A</v>
          </cell>
          <cell r="BQ10821" t="e">
            <v>#N/A</v>
          </cell>
          <cell r="BR10821" t="e">
            <v>#N/A</v>
          </cell>
          <cell r="BU10821" t="e">
            <v>#N/A</v>
          </cell>
        </row>
        <row r="10822">
          <cell r="AZ10822" t="str">
            <v>1ha이하</v>
          </cell>
          <cell r="BA10822" t="e">
            <v>#N/A</v>
          </cell>
          <cell r="BQ10822" t="e">
            <v>#N/A</v>
          </cell>
          <cell r="BR10822" t="e">
            <v>#N/A</v>
          </cell>
          <cell r="BU10822" t="e">
            <v>#N/A</v>
          </cell>
        </row>
        <row r="10823">
          <cell r="AZ10823" t="str">
            <v>1ha이하</v>
          </cell>
          <cell r="BA10823" t="e">
            <v>#N/A</v>
          </cell>
          <cell r="BQ10823" t="e">
            <v>#N/A</v>
          </cell>
          <cell r="BR10823" t="e">
            <v>#N/A</v>
          </cell>
          <cell r="BU10823" t="e">
            <v>#N/A</v>
          </cell>
        </row>
        <row r="10824">
          <cell r="AZ10824" t="str">
            <v>1ha이하</v>
          </cell>
          <cell r="BA10824" t="e">
            <v>#N/A</v>
          </cell>
          <cell r="BQ10824" t="e">
            <v>#N/A</v>
          </cell>
          <cell r="BR10824" t="e">
            <v>#N/A</v>
          </cell>
          <cell r="BU10824" t="e">
            <v>#N/A</v>
          </cell>
        </row>
        <row r="10825">
          <cell r="AZ10825" t="str">
            <v>1ha이하</v>
          </cell>
          <cell r="BA10825" t="e">
            <v>#N/A</v>
          </cell>
          <cell r="BQ10825" t="e">
            <v>#N/A</v>
          </cell>
          <cell r="BR10825" t="e">
            <v>#N/A</v>
          </cell>
          <cell r="BU10825" t="e">
            <v>#N/A</v>
          </cell>
        </row>
        <row r="10826">
          <cell r="AZ10826" t="str">
            <v>1ha이하</v>
          </cell>
          <cell r="BA10826" t="e">
            <v>#N/A</v>
          </cell>
          <cell r="BQ10826" t="e">
            <v>#N/A</v>
          </cell>
          <cell r="BR10826" t="e">
            <v>#N/A</v>
          </cell>
          <cell r="BU10826" t="e">
            <v>#N/A</v>
          </cell>
        </row>
        <row r="10827">
          <cell r="AZ10827" t="str">
            <v>1ha이하</v>
          </cell>
          <cell r="BA10827" t="e">
            <v>#N/A</v>
          </cell>
          <cell r="BQ10827" t="e">
            <v>#N/A</v>
          </cell>
          <cell r="BR10827" t="e">
            <v>#N/A</v>
          </cell>
          <cell r="BU10827" t="e">
            <v>#N/A</v>
          </cell>
        </row>
        <row r="10828">
          <cell r="AZ10828" t="str">
            <v>1ha이하</v>
          </cell>
          <cell r="BA10828" t="e">
            <v>#N/A</v>
          </cell>
          <cell r="BQ10828" t="e">
            <v>#N/A</v>
          </cell>
          <cell r="BR10828" t="e">
            <v>#N/A</v>
          </cell>
          <cell r="BU10828" t="e">
            <v>#N/A</v>
          </cell>
        </row>
        <row r="10829">
          <cell r="AZ10829" t="str">
            <v>1ha이하</v>
          </cell>
          <cell r="BA10829" t="e">
            <v>#N/A</v>
          </cell>
          <cell r="BQ10829" t="e">
            <v>#N/A</v>
          </cell>
          <cell r="BR10829" t="e">
            <v>#N/A</v>
          </cell>
          <cell r="BU10829" t="e">
            <v>#N/A</v>
          </cell>
        </row>
        <row r="10830">
          <cell r="AZ10830" t="str">
            <v>1ha이하</v>
          </cell>
          <cell r="BA10830" t="e">
            <v>#N/A</v>
          </cell>
          <cell r="BQ10830" t="e">
            <v>#N/A</v>
          </cell>
          <cell r="BR10830" t="e">
            <v>#N/A</v>
          </cell>
          <cell r="BU10830" t="e">
            <v>#N/A</v>
          </cell>
        </row>
        <row r="10831">
          <cell r="AZ10831" t="str">
            <v>1ha이하</v>
          </cell>
          <cell r="BA10831" t="e">
            <v>#N/A</v>
          </cell>
          <cell r="BQ10831" t="e">
            <v>#N/A</v>
          </cell>
          <cell r="BR10831" t="e">
            <v>#N/A</v>
          </cell>
          <cell r="BU10831" t="e">
            <v>#N/A</v>
          </cell>
        </row>
        <row r="10832">
          <cell r="AZ10832" t="str">
            <v>1ha이하</v>
          </cell>
          <cell r="BA10832" t="e">
            <v>#N/A</v>
          </cell>
          <cell r="BQ10832" t="e">
            <v>#N/A</v>
          </cell>
          <cell r="BR10832" t="e">
            <v>#N/A</v>
          </cell>
          <cell r="BU10832" t="e">
            <v>#N/A</v>
          </cell>
        </row>
        <row r="10833">
          <cell r="AZ10833" t="str">
            <v>1ha이하</v>
          </cell>
          <cell r="BA10833" t="e">
            <v>#N/A</v>
          </cell>
          <cell r="BQ10833" t="e">
            <v>#N/A</v>
          </cell>
          <cell r="BR10833" t="e">
            <v>#N/A</v>
          </cell>
          <cell r="BU10833" t="e">
            <v>#N/A</v>
          </cell>
        </row>
        <row r="10834">
          <cell r="AZ10834" t="str">
            <v>1ha이하</v>
          </cell>
          <cell r="BA10834" t="e">
            <v>#N/A</v>
          </cell>
          <cell r="BQ10834" t="e">
            <v>#N/A</v>
          </cell>
          <cell r="BR10834" t="e">
            <v>#N/A</v>
          </cell>
          <cell r="BU10834" t="e">
            <v>#N/A</v>
          </cell>
        </row>
        <row r="10835">
          <cell r="AZ10835" t="str">
            <v>1ha이하</v>
          </cell>
          <cell r="BA10835" t="e">
            <v>#N/A</v>
          </cell>
          <cell r="BQ10835" t="e">
            <v>#N/A</v>
          </cell>
          <cell r="BR10835" t="e">
            <v>#N/A</v>
          </cell>
          <cell r="BU10835" t="e">
            <v>#N/A</v>
          </cell>
        </row>
        <row r="10836">
          <cell r="AZ10836" t="str">
            <v>1ha이하</v>
          </cell>
          <cell r="BA10836" t="e">
            <v>#N/A</v>
          </cell>
          <cell r="BQ10836" t="e">
            <v>#N/A</v>
          </cell>
          <cell r="BR10836" t="e">
            <v>#N/A</v>
          </cell>
          <cell r="BU10836" t="e">
            <v>#N/A</v>
          </cell>
        </row>
        <row r="10837">
          <cell r="AZ10837" t="str">
            <v>1ha이하</v>
          </cell>
          <cell r="BA10837" t="e">
            <v>#N/A</v>
          </cell>
          <cell r="BQ10837" t="e">
            <v>#N/A</v>
          </cell>
          <cell r="BR10837" t="e">
            <v>#N/A</v>
          </cell>
          <cell r="BU10837" t="e">
            <v>#N/A</v>
          </cell>
        </row>
        <row r="10838">
          <cell r="AZ10838" t="str">
            <v>1ha이하</v>
          </cell>
          <cell r="BA10838" t="e">
            <v>#N/A</v>
          </cell>
          <cell r="BQ10838" t="e">
            <v>#N/A</v>
          </cell>
          <cell r="BR10838" t="e">
            <v>#N/A</v>
          </cell>
          <cell r="BU10838" t="e">
            <v>#N/A</v>
          </cell>
        </row>
        <row r="10839">
          <cell r="AZ10839" t="str">
            <v>1ha이하</v>
          </cell>
          <cell r="BA10839" t="e">
            <v>#N/A</v>
          </cell>
          <cell r="BQ10839" t="e">
            <v>#N/A</v>
          </cell>
          <cell r="BR10839" t="e">
            <v>#N/A</v>
          </cell>
          <cell r="BU10839" t="e">
            <v>#N/A</v>
          </cell>
        </row>
        <row r="10840">
          <cell r="AZ10840" t="str">
            <v>1ha이하</v>
          </cell>
          <cell r="BA10840" t="e">
            <v>#N/A</v>
          </cell>
          <cell r="BQ10840" t="e">
            <v>#N/A</v>
          </cell>
          <cell r="BR10840" t="e">
            <v>#N/A</v>
          </cell>
          <cell r="BU10840" t="e">
            <v>#N/A</v>
          </cell>
        </row>
        <row r="10841">
          <cell r="AZ10841" t="str">
            <v>1ha이하</v>
          </cell>
          <cell r="BA10841" t="e">
            <v>#N/A</v>
          </cell>
          <cell r="BQ10841" t="e">
            <v>#N/A</v>
          </cell>
          <cell r="BR10841" t="e">
            <v>#N/A</v>
          </cell>
          <cell r="BU10841" t="e">
            <v>#N/A</v>
          </cell>
        </row>
        <row r="10842">
          <cell r="AZ10842" t="str">
            <v>1ha이하</v>
          </cell>
          <cell r="BA10842" t="e">
            <v>#N/A</v>
          </cell>
          <cell r="BQ10842" t="e">
            <v>#N/A</v>
          </cell>
          <cell r="BR10842" t="e">
            <v>#N/A</v>
          </cell>
          <cell r="BU10842" t="e">
            <v>#N/A</v>
          </cell>
        </row>
        <row r="10843">
          <cell r="AZ10843" t="str">
            <v>1ha이하</v>
          </cell>
          <cell r="BA10843" t="e">
            <v>#N/A</v>
          </cell>
          <cell r="BQ10843" t="e">
            <v>#N/A</v>
          </cell>
          <cell r="BR10843" t="e">
            <v>#N/A</v>
          </cell>
          <cell r="BU10843" t="e">
            <v>#N/A</v>
          </cell>
        </row>
        <row r="10844">
          <cell r="AZ10844" t="str">
            <v>1ha이하</v>
          </cell>
          <cell r="BA10844" t="e">
            <v>#N/A</v>
          </cell>
          <cell r="BQ10844" t="e">
            <v>#N/A</v>
          </cell>
          <cell r="BR10844" t="e">
            <v>#N/A</v>
          </cell>
          <cell r="BU10844" t="e">
            <v>#N/A</v>
          </cell>
        </row>
        <row r="10845">
          <cell r="AZ10845" t="str">
            <v>1ha이하</v>
          </cell>
          <cell r="BA10845" t="e">
            <v>#N/A</v>
          </cell>
          <cell r="BQ10845" t="e">
            <v>#N/A</v>
          </cell>
          <cell r="BR10845" t="e">
            <v>#N/A</v>
          </cell>
          <cell r="BU10845" t="e">
            <v>#N/A</v>
          </cell>
        </row>
        <row r="10846">
          <cell r="AZ10846" t="str">
            <v>1ha이하</v>
          </cell>
          <cell r="BA10846" t="e">
            <v>#N/A</v>
          </cell>
          <cell r="BQ10846" t="e">
            <v>#N/A</v>
          </cell>
          <cell r="BR10846" t="e">
            <v>#N/A</v>
          </cell>
          <cell r="BU10846" t="e">
            <v>#N/A</v>
          </cell>
        </row>
        <row r="10847">
          <cell r="AZ10847" t="str">
            <v>1ha이하</v>
          </cell>
          <cell r="BA10847" t="e">
            <v>#N/A</v>
          </cell>
          <cell r="BQ10847" t="e">
            <v>#N/A</v>
          </cell>
          <cell r="BR10847" t="e">
            <v>#N/A</v>
          </cell>
          <cell r="BU10847" t="e">
            <v>#N/A</v>
          </cell>
        </row>
        <row r="10848">
          <cell r="AZ10848" t="str">
            <v>1ha이하</v>
          </cell>
          <cell r="BA10848" t="e">
            <v>#N/A</v>
          </cell>
          <cell r="BQ10848" t="e">
            <v>#N/A</v>
          </cell>
          <cell r="BR10848" t="e">
            <v>#N/A</v>
          </cell>
          <cell r="BU10848" t="e">
            <v>#N/A</v>
          </cell>
        </row>
        <row r="10849">
          <cell r="AZ10849" t="str">
            <v>1ha이하</v>
          </cell>
          <cell r="BA10849" t="e">
            <v>#N/A</v>
          </cell>
          <cell r="BQ10849" t="e">
            <v>#N/A</v>
          </cell>
          <cell r="BR10849" t="e">
            <v>#N/A</v>
          </cell>
          <cell r="BU10849" t="e">
            <v>#N/A</v>
          </cell>
        </row>
        <row r="10850">
          <cell r="AZ10850" t="str">
            <v>1ha이하</v>
          </cell>
          <cell r="BA10850" t="e">
            <v>#N/A</v>
          </cell>
          <cell r="BQ10850" t="e">
            <v>#N/A</v>
          </cell>
          <cell r="BR10850" t="e">
            <v>#N/A</v>
          </cell>
          <cell r="BU10850" t="e">
            <v>#N/A</v>
          </cell>
        </row>
        <row r="10851">
          <cell r="AZ10851" t="str">
            <v>1ha이하</v>
          </cell>
          <cell r="BA10851" t="e">
            <v>#N/A</v>
          </cell>
          <cell r="BQ10851" t="e">
            <v>#N/A</v>
          </cell>
          <cell r="BR10851" t="e">
            <v>#N/A</v>
          </cell>
          <cell r="BU10851" t="e">
            <v>#N/A</v>
          </cell>
        </row>
        <row r="10852">
          <cell r="AZ10852" t="str">
            <v>1ha이하</v>
          </cell>
          <cell r="BA10852" t="e">
            <v>#N/A</v>
          </cell>
          <cell r="BQ10852" t="e">
            <v>#N/A</v>
          </cell>
          <cell r="BR10852" t="e">
            <v>#N/A</v>
          </cell>
          <cell r="BU10852" t="e">
            <v>#N/A</v>
          </cell>
        </row>
        <row r="10853">
          <cell r="AZ10853" t="str">
            <v>1ha이하</v>
          </cell>
          <cell r="BA10853" t="e">
            <v>#N/A</v>
          </cell>
          <cell r="BQ10853" t="e">
            <v>#N/A</v>
          </cell>
          <cell r="BR10853" t="e">
            <v>#N/A</v>
          </cell>
          <cell r="BU10853" t="e">
            <v>#N/A</v>
          </cell>
        </row>
        <row r="10854">
          <cell r="AZ10854" t="str">
            <v>1ha이하</v>
          </cell>
          <cell r="BA10854" t="e">
            <v>#N/A</v>
          </cell>
          <cell r="BQ10854" t="e">
            <v>#N/A</v>
          </cell>
          <cell r="BR10854" t="e">
            <v>#N/A</v>
          </cell>
          <cell r="BU10854" t="e">
            <v>#N/A</v>
          </cell>
        </row>
        <row r="10855">
          <cell r="AZ10855" t="str">
            <v>1ha이하</v>
          </cell>
          <cell r="BA10855" t="e">
            <v>#N/A</v>
          </cell>
          <cell r="BQ10855" t="e">
            <v>#N/A</v>
          </cell>
          <cell r="BR10855" t="e">
            <v>#N/A</v>
          </cell>
          <cell r="BU10855" t="e">
            <v>#N/A</v>
          </cell>
        </row>
        <row r="10856">
          <cell r="AZ10856" t="str">
            <v>1ha이하</v>
          </cell>
          <cell r="BA10856" t="e">
            <v>#N/A</v>
          </cell>
          <cell r="BQ10856" t="e">
            <v>#N/A</v>
          </cell>
          <cell r="BR10856" t="e">
            <v>#N/A</v>
          </cell>
          <cell r="BU10856" t="e">
            <v>#N/A</v>
          </cell>
        </row>
        <row r="10857">
          <cell r="AZ10857" t="str">
            <v>1ha이하</v>
          </cell>
          <cell r="BA10857" t="e">
            <v>#N/A</v>
          </cell>
          <cell r="BQ10857" t="e">
            <v>#N/A</v>
          </cell>
          <cell r="BR10857" t="e">
            <v>#N/A</v>
          </cell>
          <cell r="BU10857" t="e">
            <v>#N/A</v>
          </cell>
        </row>
        <row r="10858">
          <cell r="AZ10858" t="str">
            <v>1ha이하</v>
          </cell>
          <cell r="BA10858" t="e">
            <v>#N/A</v>
          </cell>
          <cell r="BQ10858" t="e">
            <v>#N/A</v>
          </cell>
          <cell r="BR10858" t="e">
            <v>#N/A</v>
          </cell>
          <cell r="BU10858" t="e">
            <v>#N/A</v>
          </cell>
        </row>
        <row r="10859">
          <cell r="AZ10859" t="str">
            <v>1ha이하</v>
          </cell>
          <cell r="BA10859" t="e">
            <v>#N/A</v>
          </cell>
          <cell r="BQ10859" t="e">
            <v>#N/A</v>
          </cell>
          <cell r="BR10859" t="e">
            <v>#N/A</v>
          </cell>
          <cell r="BU10859" t="e">
            <v>#N/A</v>
          </cell>
        </row>
        <row r="10860">
          <cell r="AZ10860" t="str">
            <v>1ha이하</v>
          </cell>
          <cell r="BA10860" t="e">
            <v>#N/A</v>
          </cell>
          <cell r="BQ10860" t="e">
            <v>#N/A</v>
          </cell>
          <cell r="BR10860" t="e">
            <v>#N/A</v>
          </cell>
          <cell r="BU10860" t="e">
            <v>#N/A</v>
          </cell>
        </row>
        <row r="10861">
          <cell r="AZ10861" t="str">
            <v>1ha이하</v>
          </cell>
          <cell r="BA10861" t="e">
            <v>#N/A</v>
          </cell>
          <cell r="BQ10861" t="e">
            <v>#N/A</v>
          </cell>
          <cell r="BR10861" t="e">
            <v>#N/A</v>
          </cell>
          <cell r="BU10861" t="e">
            <v>#N/A</v>
          </cell>
        </row>
        <row r="10862">
          <cell r="AZ10862" t="str">
            <v>1ha이하</v>
          </cell>
          <cell r="BA10862" t="e">
            <v>#N/A</v>
          </cell>
          <cell r="BQ10862" t="e">
            <v>#N/A</v>
          </cell>
          <cell r="BR10862" t="e">
            <v>#N/A</v>
          </cell>
          <cell r="BU10862" t="e">
            <v>#N/A</v>
          </cell>
        </row>
        <row r="10863">
          <cell r="AZ10863" t="str">
            <v>1ha이하</v>
          </cell>
          <cell r="BA10863" t="e">
            <v>#N/A</v>
          </cell>
          <cell r="BQ10863" t="e">
            <v>#N/A</v>
          </cell>
          <cell r="BR10863" t="e">
            <v>#N/A</v>
          </cell>
          <cell r="BU10863" t="e">
            <v>#N/A</v>
          </cell>
        </row>
        <row r="10864">
          <cell r="AZ10864" t="str">
            <v>1ha이하</v>
          </cell>
          <cell r="BA10864" t="e">
            <v>#N/A</v>
          </cell>
          <cell r="BQ10864" t="e">
            <v>#N/A</v>
          </cell>
          <cell r="BR10864" t="e">
            <v>#N/A</v>
          </cell>
          <cell r="BU10864" t="e">
            <v>#N/A</v>
          </cell>
        </row>
        <row r="10865">
          <cell r="AZ10865" t="str">
            <v>1ha이하</v>
          </cell>
          <cell r="BA10865" t="e">
            <v>#N/A</v>
          </cell>
          <cell r="BQ10865" t="e">
            <v>#N/A</v>
          </cell>
          <cell r="BR10865" t="e">
            <v>#N/A</v>
          </cell>
          <cell r="BU10865" t="e">
            <v>#N/A</v>
          </cell>
        </row>
        <row r="10866">
          <cell r="AZ10866" t="str">
            <v>1ha이하</v>
          </cell>
          <cell r="BA10866" t="e">
            <v>#N/A</v>
          </cell>
          <cell r="BQ10866" t="e">
            <v>#N/A</v>
          </cell>
          <cell r="BR10866" t="e">
            <v>#N/A</v>
          </cell>
          <cell r="BU10866" t="e">
            <v>#N/A</v>
          </cell>
        </row>
        <row r="10867">
          <cell r="AZ10867" t="str">
            <v>1ha이하</v>
          </cell>
          <cell r="BA10867" t="e">
            <v>#N/A</v>
          </cell>
          <cell r="BQ10867" t="e">
            <v>#N/A</v>
          </cell>
          <cell r="BR10867" t="e">
            <v>#N/A</v>
          </cell>
          <cell r="BU10867" t="e">
            <v>#N/A</v>
          </cell>
        </row>
        <row r="10868">
          <cell r="AZ10868" t="str">
            <v>1ha이하</v>
          </cell>
          <cell r="BA10868" t="e">
            <v>#N/A</v>
          </cell>
          <cell r="BQ10868" t="e">
            <v>#N/A</v>
          </cell>
          <cell r="BR10868" t="e">
            <v>#N/A</v>
          </cell>
          <cell r="BU10868" t="e">
            <v>#N/A</v>
          </cell>
        </row>
        <row r="10869">
          <cell r="AZ10869" t="str">
            <v>1ha이하</v>
          </cell>
          <cell r="BA10869" t="e">
            <v>#N/A</v>
          </cell>
          <cell r="BQ10869" t="e">
            <v>#N/A</v>
          </cell>
          <cell r="BR10869" t="e">
            <v>#N/A</v>
          </cell>
          <cell r="BU10869" t="e">
            <v>#N/A</v>
          </cell>
        </row>
        <row r="10870">
          <cell r="AZ10870" t="str">
            <v>1ha이하</v>
          </cell>
          <cell r="BA10870" t="e">
            <v>#N/A</v>
          </cell>
          <cell r="BQ10870" t="e">
            <v>#N/A</v>
          </cell>
          <cell r="BR10870" t="e">
            <v>#N/A</v>
          </cell>
          <cell r="BU10870" t="e">
            <v>#N/A</v>
          </cell>
        </row>
        <row r="10871">
          <cell r="AZ10871" t="str">
            <v>1ha이하</v>
          </cell>
          <cell r="BA10871" t="e">
            <v>#N/A</v>
          </cell>
          <cell r="BQ10871" t="e">
            <v>#N/A</v>
          </cell>
          <cell r="BR10871" t="e">
            <v>#N/A</v>
          </cell>
          <cell r="BU10871" t="e">
            <v>#N/A</v>
          </cell>
        </row>
        <row r="10872">
          <cell r="AZ10872" t="str">
            <v>1ha이하</v>
          </cell>
          <cell r="BA10872" t="e">
            <v>#N/A</v>
          </cell>
          <cell r="BQ10872" t="e">
            <v>#N/A</v>
          </cell>
          <cell r="BR10872" t="e">
            <v>#N/A</v>
          </cell>
          <cell r="BU10872" t="e">
            <v>#N/A</v>
          </cell>
        </row>
        <row r="10873">
          <cell r="AZ10873" t="str">
            <v>1ha이하</v>
          </cell>
          <cell r="BA10873" t="e">
            <v>#N/A</v>
          </cell>
          <cell r="BQ10873" t="e">
            <v>#N/A</v>
          </cell>
          <cell r="BR10873" t="e">
            <v>#N/A</v>
          </cell>
          <cell r="BU10873" t="e">
            <v>#N/A</v>
          </cell>
        </row>
        <row r="10874">
          <cell r="AZ10874" t="str">
            <v>1ha이하</v>
          </cell>
          <cell r="BA10874" t="e">
            <v>#N/A</v>
          </cell>
          <cell r="BQ10874" t="e">
            <v>#N/A</v>
          </cell>
          <cell r="BR10874" t="e">
            <v>#N/A</v>
          </cell>
          <cell r="BU10874" t="e">
            <v>#N/A</v>
          </cell>
        </row>
        <row r="10875">
          <cell r="AZ10875" t="str">
            <v>1ha이하</v>
          </cell>
          <cell r="BA10875" t="e">
            <v>#N/A</v>
          </cell>
          <cell r="BQ10875" t="e">
            <v>#N/A</v>
          </cell>
          <cell r="BR10875" t="e">
            <v>#N/A</v>
          </cell>
          <cell r="BU10875" t="e">
            <v>#N/A</v>
          </cell>
        </row>
        <row r="10876">
          <cell r="AZ10876" t="str">
            <v>1ha이하</v>
          </cell>
          <cell r="BA10876" t="e">
            <v>#N/A</v>
          </cell>
          <cell r="BQ10876" t="e">
            <v>#N/A</v>
          </cell>
          <cell r="BR10876" t="e">
            <v>#N/A</v>
          </cell>
          <cell r="BU10876" t="e">
            <v>#N/A</v>
          </cell>
        </row>
        <row r="10877">
          <cell r="AZ10877" t="str">
            <v>1ha이하</v>
          </cell>
          <cell r="BA10877" t="e">
            <v>#N/A</v>
          </cell>
          <cell r="BQ10877" t="e">
            <v>#N/A</v>
          </cell>
          <cell r="BR10877" t="e">
            <v>#N/A</v>
          </cell>
          <cell r="BU10877" t="e">
            <v>#N/A</v>
          </cell>
        </row>
        <row r="10878">
          <cell r="AZ10878" t="str">
            <v>1ha이하</v>
          </cell>
          <cell r="BA10878" t="e">
            <v>#N/A</v>
          </cell>
          <cell r="BQ10878" t="e">
            <v>#N/A</v>
          </cell>
          <cell r="BR10878" t="e">
            <v>#N/A</v>
          </cell>
          <cell r="BU10878" t="e">
            <v>#N/A</v>
          </cell>
        </row>
        <row r="10879">
          <cell r="AZ10879" t="str">
            <v>1ha이하</v>
          </cell>
          <cell r="BA10879" t="e">
            <v>#N/A</v>
          </cell>
          <cell r="BQ10879" t="e">
            <v>#N/A</v>
          </cell>
          <cell r="BR10879" t="e">
            <v>#N/A</v>
          </cell>
          <cell r="BU10879" t="e">
            <v>#N/A</v>
          </cell>
        </row>
        <row r="10880">
          <cell r="AZ10880" t="str">
            <v>1ha이하</v>
          </cell>
          <cell r="BA10880" t="e">
            <v>#N/A</v>
          </cell>
          <cell r="BQ10880" t="e">
            <v>#N/A</v>
          </cell>
          <cell r="BR10880" t="e">
            <v>#N/A</v>
          </cell>
          <cell r="BU10880" t="e">
            <v>#N/A</v>
          </cell>
        </row>
        <row r="10881">
          <cell r="AZ10881" t="str">
            <v>1ha이하</v>
          </cell>
          <cell r="BA10881" t="e">
            <v>#N/A</v>
          </cell>
          <cell r="BQ10881" t="e">
            <v>#N/A</v>
          </cell>
          <cell r="BR10881" t="e">
            <v>#N/A</v>
          </cell>
          <cell r="BU10881" t="e">
            <v>#N/A</v>
          </cell>
        </row>
        <row r="10882">
          <cell r="AZ10882" t="str">
            <v>1ha이하</v>
          </cell>
          <cell r="BA10882" t="e">
            <v>#N/A</v>
          </cell>
          <cell r="BQ10882" t="e">
            <v>#N/A</v>
          </cell>
          <cell r="BR10882" t="e">
            <v>#N/A</v>
          </cell>
          <cell r="BU10882" t="e">
            <v>#N/A</v>
          </cell>
        </row>
        <row r="10883">
          <cell r="AZ10883" t="str">
            <v>1ha이하</v>
          </cell>
          <cell r="BA10883" t="e">
            <v>#N/A</v>
          </cell>
          <cell r="BQ10883" t="e">
            <v>#N/A</v>
          </cell>
          <cell r="BR10883" t="e">
            <v>#N/A</v>
          </cell>
          <cell r="BU10883" t="e">
            <v>#N/A</v>
          </cell>
        </row>
        <row r="10884">
          <cell r="AZ10884" t="str">
            <v>1ha이하</v>
          </cell>
          <cell r="BA10884" t="e">
            <v>#N/A</v>
          </cell>
          <cell r="BQ10884" t="e">
            <v>#N/A</v>
          </cell>
          <cell r="BR10884" t="e">
            <v>#N/A</v>
          </cell>
          <cell r="BU10884" t="e">
            <v>#N/A</v>
          </cell>
        </row>
        <row r="10885">
          <cell r="AZ10885" t="str">
            <v>1ha이하</v>
          </cell>
          <cell r="BA10885" t="e">
            <v>#N/A</v>
          </cell>
          <cell r="BQ10885" t="e">
            <v>#N/A</v>
          </cell>
          <cell r="BR10885" t="e">
            <v>#N/A</v>
          </cell>
          <cell r="BU10885" t="e">
            <v>#N/A</v>
          </cell>
        </row>
        <row r="10886">
          <cell r="AZ10886" t="str">
            <v>1ha이하</v>
          </cell>
          <cell r="BA10886" t="e">
            <v>#N/A</v>
          </cell>
          <cell r="BQ10886" t="e">
            <v>#N/A</v>
          </cell>
          <cell r="BR10886" t="e">
            <v>#N/A</v>
          </cell>
          <cell r="BU10886" t="e">
            <v>#N/A</v>
          </cell>
        </row>
        <row r="10887">
          <cell r="AZ10887" t="str">
            <v>1ha이하</v>
          </cell>
          <cell r="BA10887" t="e">
            <v>#N/A</v>
          </cell>
          <cell r="BQ10887" t="e">
            <v>#N/A</v>
          </cell>
          <cell r="BR10887" t="e">
            <v>#N/A</v>
          </cell>
          <cell r="BU10887" t="e">
            <v>#N/A</v>
          </cell>
        </row>
        <row r="10888">
          <cell r="AZ10888" t="str">
            <v>1ha이하</v>
          </cell>
          <cell r="BA10888" t="e">
            <v>#N/A</v>
          </cell>
          <cell r="BQ10888" t="e">
            <v>#N/A</v>
          </cell>
          <cell r="BR10888" t="e">
            <v>#N/A</v>
          </cell>
          <cell r="BU10888" t="e">
            <v>#N/A</v>
          </cell>
        </row>
        <row r="10889">
          <cell r="AZ10889" t="str">
            <v>1ha이하</v>
          </cell>
          <cell r="BA10889" t="e">
            <v>#N/A</v>
          </cell>
          <cell r="BQ10889" t="e">
            <v>#N/A</v>
          </cell>
          <cell r="BR10889" t="e">
            <v>#N/A</v>
          </cell>
          <cell r="BU10889" t="e">
            <v>#N/A</v>
          </cell>
        </row>
        <row r="10890">
          <cell r="AZ10890" t="str">
            <v>1ha이하</v>
          </cell>
          <cell r="BA10890" t="e">
            <v>#N/A</v>
          </cell>
          <cell r="BQ10890" t="e">
            <v>#N/A</v>
          </cell>
          <cell r="BR10890" t="e">
            <v>#N/A</v>
          </cell>
          <cell r="BU10890" t="e">
            <v>#N/A</v>
          </cell>
        </row>
        <row r="10891">
          <cell r="AZ10891" t="str">
            <v>1ha이하</v>
          </cell>
          <cell r="BA10891" t="e">
            <v>#N/A</v>
          </cell>
          <cell r="BQ10891" t="e">
            <v>#N/A</v>
          </cell>
          <cell r="BR10891" t="e">
            <v>#N/A</v>
          </cell>
          <cell r="BU10891" t="e">
            <v>#N/A</v>
          </cell>
        </row>
        <row r="10892">
          <cell r="AZ10892" t="str">
            <v>1ha이하</v>
          </cell>
          <cell r="BA10892" t="e">
            <v>#N/A</v>
          </cell>
          <cell r="BQ10892" t="e">
            <v>#N/A</v>
          </cell>
          <cell r="BR10892" t="e">
            <v>#N/A</v>
          </cell>
          <cell r="BU10892" t="e">
            <v>#N/A</v>
          </cell>
        </row>
        <row r="10893">
          <cell r="AZ10893" t="str">
            <v>1ha이하</v>
          </cell>
          <cell r="BA10893" t="e">
            <v>#N/A</v>
          </cell>
          <cell r="BQ10893" t="e">
            <v>#N/A</v>
          </cell>
          <cell r="BR10893" t="e">
            <v>#N/A</v>
          </cell>
          <cell r="BU10893" t="e">
            <v>#N/A</v>
          </cell>
        </row>
        <row r="10894">
          <cell r="AZ10894" t="str">
            <v>1ha이하</v>
          </cell>
          <cell r="BA10894" t="e">
            <v>#N/A</v>
          </cell>
          <cell r="BQ10894" t="e">
            <v>#N/A</v>
          </cell>
          <cell r="BR10894" t="e">
            <v>#N/A</v>
          </cell>
          <cell r="BU10894" t="e">
            <v>#N/A</v>
          </cell>
        </row>
        <row r="10895">
          <cell r="AZ10895" t="str">
            <v>1ha이하</v>
          </cell>
          <cell r="BA10895" t="e">
            <v>#N/A</v>
          </cell>
          <cell r="BQ10895" t="e">
            <v>#N/A</v>
          </cell>
          <cell r="BR10895" t="e">
            <v>#N/A</v>
          </cell>
          <cell r="BU10895" t="e">
            <v>#N/A</v>
          </cell>
        </row>
        <row r="10896">
          <cell r="AZ10896" t="str">
            <v>1ha이하</v>
          </cell>
          <cell r="BA10896" t="e">
            <v>#N/A</v>
          </cell>
          <cell r="BQ10896" t="e">
            <v>#N/A</v>
          </cell>
          <cell r="BR10896" t="e">
            <v>#N/A</v>
          </cell>
          <cell r="BU10896" t="e">
            <v>#N/A</v>
          </cell>
        </row>
        <row r="10897">
          <cell r="AZ10897" t="str">
            <v>1ha이하</v>
          </cell>
          <cell r="BA10897" t="e">
            <v>#N/A</v>
          </cell>
          <cell r="BQ10897" t="e">
            <v>#N/A</v>
          </cell>
          <cell r="BR10897" t="e">
            <v>#N/A</v>
          </cell>
          <cell r="BU10897" t="e">
            <v>#N/A</v>
          </cell>
        </row>
        <row r="10898">
          <cell r="AZ10898" t="str">
            <v>1ha이하</v>
          </cell>
          <cell r="BA10898" t="e">
            <v>#N/A</v>
          </cell>
          <cell r="BQ10898" t="e">
            <v>#N/A</v>
          </cell>
          <cell r="BR10898" t="e">
            <v>#N/A</v>
          </cell>
          <cell r="BU10898" t="e">
            <v>#N/A</v>
          </cell>
        </row>
        <row r="10899">
          <cell r="AZ10899" t="str">
            <v>1ha이하</v>
          </cell>
          <cell r="BA10899" t="e">
            <v>#N/A</v>
          </cell>
          <cell r="BQ10899" t="e">
            <v>#N/A</v>
          </cell>
          <cell r="BR10899" t="e">
            <v>#N/A</v>
          </cell>
          <cell r="BU10899" t="e">
            <v>#N/A</v>
          </cell>
        </row>
        <row r="10900">
          <cell r="AZ10900" t="str">
            <v>1ha이하</v>
          </cell>
          <cell r="BA10900" t="e">
            <v>#N/A</v>
          </cell>
          <cell r="BQ10900" t="e">
            <v>#N/A</v>
          </cell>
          <cell r="BR10900" t="e">
            <v>#N/A</v>
          </cell>
          <cell r="BU10900" t="e">
            <v>#N/A</v>
          </cell>
        </row>
        <row r="10901">
          <cell r="AZ10901" t="str">
            <v>1ha이하</v>
          </cell>
          <cell r="BA10901" t="e">
            <v>#N/A</v>
          </cell>
          <cell r="BQ10901" t="e">
            <v>#N/A</v>
          </cell>
          <cell r="BR10901" t="e">
            <v>#N/A</v>
          </cell>
          <cell r="BU10901" t="e">
            <v>#N/A</v>
          </cell>
        </row>
        <row r="10902">
          <cell r="AZ10902" t="str">
            <v>1ha이하</v>
          </cell>
          <cell r="BA10902" t="e">
            <v>#N/A</v>
          </cell>
          <cell r="BQ10902" t="e">
            <v>#N/A</v>
          </cell>
          <cell r="BR10902" t="e">
            <v>#N/A</v>
          </cell>
          <cell r="BU10902" t="e">
            <v>#N/A</v>
          </cell>
        </row>
        <row r="10903">
          <cell r="AZ10903" t="str">
            <v>1ha이하</v>
          </cell>
          <cell r="BA10903" t="e">
            <v>#N/A</v>
          </cell>
          <cell r="BQ10903" t="e">
            <v>#N/A</v>
          </cell>
          <cell r="BR10903" t="e">
            <v>#N/A</v>
          </cell>
          <cell r="BU10903" t="e">
            <v>#N/A</v>
          </cell>
        </row>
        <row r="10904">
          <cell r="AZ10904" t="str">
            <v>1ha이하</v>
          </cell>
          <cell r="BA10904" t="e">
            <v>#N/A</v>
          </cell>
          <cell r="BQ10904" t="e">
            <v>#N/A</v>
          </cell>
          <cell r="BR10904" t="e">
            <v>#N/A</v>
          </cell>
          <cell r="BU10904" t="e">
            <v>#N/A</v>
          </cell>
        </row>
        <row r="10905">
          <cell r="AZ10905" t="str">
            <v>1ha이하</v>
          </cell>
          <cell r="BA10905" t="e">
            <v>#N/A</v>
          </cell>
          <cell r="BQ10905" t="e">
            <v>#N/A</v>
          </cell>
          <cell r="BR10905" t="e">
            <v>#N/A</v>
          </cell>
          <cell r="BU10905" t="e">
            <v>#N/A</v>
          </cell>
        </row>
        <row r="10906">
          <cell r="AZ10906" t="str">
            <v>1ha이하</v>
          </cell>
          <cell r="BA10906" t="e">
            <v>#N/A</v>
          </cell>
          <cell r="BQ10906" t="e">
            <v>#N/A</v>
          </cell>
          <cell r="BR10906" t="e">
            <v>#N/A</v>
          </cell>
          <cell r="BU10906" t="e">
            <v>#N/A</v>
          </cell>
        </row>
        <row r="10907">
          <cell r="AZ10907" t="str">
            <v>1ha이하</v>
          </cell>
          <cell r="BA10907" t="e">
            <v>#N/A</v>
          </cell>
          <cell r="BQ10907" t="e">
            <v>#N/A</v>
          </cell>
          <cell r="BR10907" t="e">
            <v>#N/A</v>
          </cell>
          <cell r="BU10907" t="e">
            <v>#N/A</v>
          </cell>
        </row>
        <row r="10908">
          <cell r="AZ10908" t="str">
            <v>1ha이하</v>
          </cell>
          <cell r="BA10908" t="e">
            <v>#N/A</v>
          </cell>
          <cell r="BQ10908" t="e">
            <v>#N/A</v>
          </cell>
          <cell r="BR10908" t="e">
            <v>#N/A</v>
          </cell>
          <cell r="BU10908" t="e">
            <v>#N/A</v>
          </cell>
        </row>
        <row r="10909">
          <cell r="AZ10909" t="str">
            <v>1ha이하</v>
          </cell>
          <cell r="BA10909" t="e">
            <v>#N/A</v>
          </cell>
          <cell r="BQ10909" t="e">
            <v>#N/A</v>
          </cell>
          <cell r="BR10909" t="e">
            <v>#N/A</v>
          </cell>
          <cell r="BU10909" t="e">
            <v>#N/A</v>
          </cell>
        </row>
        <row r="10910">
          <cell r="AZ10910" t="str">
            <v>1ha이하</v>
          </cell>
          <cell r="BA10910" t="e">
            <v>#N/A</v>
          </cell>
          <cell r="BQ10910" t="e">
            <v>#N/A</v>
          </cell>
          <cell r="BR10910" t="e">
            <v>#N/A</v>
          </cell>
          <cell r="BU10910" t="e">
            <v>#N/A</v>
          </cell>
        </row>
        <row r="10911">
          <cell r="AZ10911" t="str">
            <v>1ha이하</v>
          </cell>
          <cell r="BA10911" t="e">
            <v>#N/A</v>
          </cell>
          <cell r="BQ10911" t="e">
            <v>#N/A</v>
          </cell>
          <cell r="BR10911" t="e">
            <v>#N/A</v>
          </cell>
          <cell r="BU10911" t="e">
            <v>#N/A</v>
          </cell>
        </row>
        <row r="10912">
          <cell r="AZ10912" t="str">
            <v>1ha이하</v>
          </cell>
          <cell r="BA10912" t="e">
            <v>#N/A</v>
          </cell>
          <cell r="BQ10912" t="e">
            <v>#N/A</v>
          </cell>
          <cell r="BR10912" t="e">
            <v>#N/A</v>
          </cell>
          <cell r="BU10912" t="e">
            <v>#N/A</v>
          </cell>
        </row>
        <row r="10913">
          <cell r="AZ10913" t="str">
            <v>1ha이하</v>
          </cell>
          <cell r="BA10913" t="e">
            <v>#N/A</v>
          </cell>
          <cell r="BQ10913" t="e">
            <v>#N/A</v>
          </cell>
          <cell r="BR10913" t="e">
            <v>#N/A</v>
          </cell>
          <cell r="BU10913" t="e">
            <v>#N/A</v>
          </cell>
        </row>
        <row r="10914">
          <cell r="AZ10914" t="str">
            <v>1ha이하</v>
          </cell>
          <cell r="BA10914" t="e">
            <v>#N/A</v>
          </cell>
          <cell r="BQ10914" t="e">
            <v>#N/A</v>
          </cell>
          <cell r="BR10914" t="e">
            <v>#N/A</v>
          </cell>
          <cell r="BU10914" t="e">
            <v>#N/A</v>
          </cell>
        </row>
        <row r="10915">
          <cell r="AZ10915" t="str">
            <v>1ha이하</v>
          </cell>
          <cell r="BA10915" t="e">
            <v>#N/A</v>
          </cell>
          <cell r="BQ10915" t="e">
            <v>#N/A</v>
          </cell>
          <cell r="BR10915" t="e">
            <v>#N/A</v>
          </cell>
          <cell r="BU10915" t="e">
            <v>#N/A</v>
          </cell>
        </row>
        <row r="10916">
          <cell r="AZ10916" t="str">
            <v>1ha이하</v>
          </cell>
          <cell r="BA10916" t="e">
            <v>#N/A</v>
          </cell>
          <cell r="BQ10916" t="e">
            <v>#N/A</v>
          </cell>
          <cell r="BR10916" t="e">
            <v>#N/A</v>
          </cell>
          <cell r="BU10916" t="e">
            <v>#N/A</v>
          </cell>
        </row>
        <row r="10917">
          <cell r="AZ10917" t="str">
            <v>1ha이하</v>
          </cell>
          <cell r="BA10917" t="e">
            <v>#N/A</v>
          </cell>
          <cell r="BQ10917" t="e">
            <v>#N/A</v>
          </cell>
          <cell r="BR10917" t="e">
            <v>#N/A</v>
          </cell>
          <cell r="BU10917" t="e">
            <v>#N/A</v>
          </cell>
        </row>
        <row r="10918">
          <cell r="AZ10918" t="str">
            <v>1ha이하</v>
          </cell>
          <cell r="BA10918" t="e">
            <v>#N/A</v>
          </cell>
          <cell r="BQ10918" t="e">
            <v>#N/A</v>
          </cell>
          <cell r="BR10918" t="e">
            <v>#N/A</v>
          </cell>
          <cell r="BU10918" t="e">
            <v>#N/A</v>
          </cell>
        </row>
        <row r="10919">
          <cell r="AZ10919" t="str">
            <v>1ha이하</v>
          </cell>
          <cell r="BA10919" t="e">
            <v>#N/A</v>
          </cell>
          <cell r="BQ10919" t="e">
            <v>#N/A</v>
          </cell>
          <cell r="BR10919" t="e">
            <v>#N/A</v>
          </cell>
          <cell r="BU10919" t="e">
            <v>#N/A</v>
          </cell>
        </row>
        <row r="10920">
          <cell r="AZ10920" t="str">
            <v>1ha이하</v>
          </cell>
          <cell r="BA10920" t="e">
            <v>#N/A</v>
          </cell>
          <cell r="BQ10920" t="e">
            <v>#N/A</v>
          </cell>
          <cell r="BR10920" t="e">
            <v>#N/A</v>
          </cell>
          <cell r="BU10920" t="e">
            <v>#N/A</v>
          </cell>
        </row>
        <row r="10921">
          <cell r="AZ10921" t="str">
            <v>1ha이하</v>
          </cell>
          <cell r="BA10921" t="e">
            <v>#N/A</v>
          </cell>
          <cell r="BQ10921" t="e">
            <v>#N/A</v>
          </cell>
          <cell r="BR10921" t="e">
            <v>#N/A</v>
          </cell>
          <cell r="BU10921" t="e">
            <v>#N/A</v>
          </cell>
        </row>
        <row r="10922">
          <cell r="AZ10922" t="str">
            <v>1ha이하</v>
          </cell>
          <cell r="BA10922" t="e">
            <v>#N/A</v>
          </cell>
          <cell r="BQ10922" t="e">
            <v>#N/A</v>
          </cell>
          <cell r="BR10922" t="e">
            <v>#N/A</v>
          </cell>
          <cell r="BU10922" t="e">
            <v>#N/A</v>
          </cell>
        </row>
        <row r="10923">
          <cell r="AZ10923" t="str">
            <v>1ha이하</v>
          </cell>
          <cell r="BA10923" t="e">
            <v>#N/A</v>
          </cell>
          <cell r="BQ10923" t="e">
            <v>#N/A</v>
          </cell>
          <cell r="BR10923" t="e">
            <v>#N/A</v>
          </cell>
          <cell r="BU10923" t="e">
            <v>#N/A</v>
          </cell>
        </row>
        <row r="10924">
          <cell r="AZ10924" t="str">
            <v>1ha이하</v>
          </cell>
          <cell r="BA10924" t="e">
            <v>#N/A</v>
          </cell>
          <cell r="BQ10924" t="e">
            <v>#N/A</v>
          </cell>
          <cell r="BR10924" t="e">
            <v>#N/A</v>
          </cell>
          <cell r="BU10924" t="e">
            <v>#N/A</v>
          </cell>
        </row>
        <row r="10925">
          <cell r="AZ10925" t="str">
            <v>1ha이하</v>
          </cell>
          <cell r="BA10925" t="e">
            <v>#N/A</v>
          </cell>
          <cell r="BQ10925" t="e">
            <v>#N/A</v>
          </cell>
          <cell r="BR10925" t="e">
            <v>#N/A</v>
          </cell>
          <cell r="BU10925" t="e">
            <v>#N/A</v>
          </cell>
        </row>
        <row r="10926">
          <cell r="AZ10926" t="str">
            <v>1ha이하</v>
          </cell>
          <cell r="BA10926" t="e">
            <v>#N/A</v>
          </cell>
          <cell r="BQ10926" t="e">
            <v>#N/A</v>
          </cell>
          <cell r="BR10926" t="e">
            <v>#N/A</v>
          </cell>
          <cell r="BU10926" t="e">
            <v>#N/A</v>
          </cell>
        </row>
        <row r="10927">
          <cell r="AZ10927" t="str">
            <v>1ha이하</v>
          </cell>
          <cell r="BA10927" t="e">
            <v>#N/A</v>
          </cell>
          <cell r="BQ10927" t="e">
            <v>#N/A</v>
          </cell>
          <cell r="BR10927" t="e">
            <v>#N/A</v>
          </cell>
          <cell r="BU10927" t="e">
            <v>#N/A</v>
          </cell>
        </row>
        <row r="10928">
          <cell r="AZ10928" t="str">
            <v>1ha이하</v>
          </cell>
          <cell r="BA10928" t="e">
            <v>#N/A</v>
          </cell>
          <cell r="BQ10928" t="e">
            <v>#N/A</v>
          </cell>
          <cell r="BR10928" t="e">
            <v>#N/A</v>
          </cell>
          <cell r="BU10928" t="e">
            <v>#N/A</v>
          </cell>
        </row>
        <row r="10929">
          <cell r="AZ10929" t="str">
            <v>1ha이하</v>
          </cell>
          <cell r="BA10929" t="e">
            <v>#N/A</v>
          </cell>
          <cell r="BQ10929" t="e">
            <v>#N/A</v>
          </cell>
          <cell r="BR10929" t="e">
            <v>#N/A</v>
          </cell>
          <cell r="BU10929" t="e">
            <v>#N/A</v>
          </cell>
        </row>
        <row r="10930">
          <cell r="AZ10930" t="str">
            <v>1ha이하</v>
          </cell>
          <cell r="BA10930" t="e">
            <v>#N/A</v>
          </cell>
          <cell r="BQ10930" t="e">
            <v>#N/A</v>
          </cell>
          <cell r="BR10930" t="e">
            <v>#N/A</v>
          </cell>
          <cell r="BU10930" t="e">
            <v>#N/A</v>
          </cell>
        </row>
        <row r="10931">
          <cell r="AZ10931" t="str">
            <v>1ha이하</v>
          </cell>
          <cell r="BA10931" t="e">
            <v>#N/A</v>
          </cell>
          <cell r="BQ10931" t="e">
            <v>#N/A</v>
          </cell>
          <cell r="BR10931" t="e">
            <v>#N/A</v>
          </cell>
          <cell r="BU10931" t="e">
            <v>#N/A</v>
          </cell>
        </row>
        <row r="10932">
          <cell r="AZ10932" t="str">
            <v>1ha이하</v>
          </cell>
          <cell r="BA10932" t="e">
            <v>#N/A</v>
          </cell>
          <cell r="BQ10932" t="e">
            <v>#N/A</v>
          </cell>
          <cell r="BR10932" t="e">
            <v>#N/A</v>
          </cell>
          <cell r="BU10932" t="e">
            <v>#N/A</v>
          </cell>
        </row>
        <row r="10933">
          <cell r="AZ10933" t="str">
            <v>1ha이하</v>
          </cell>
          <cell r="BA10933" t="e">
            <v>#N/A</v>
          </cell>
          <cell r="BQ10933" t="e">
            <v>#N/A</v>
          </cell>
          <cell r="BR10933" t="e">
            <v>#N/A</v>
          </cell>
          <cell r="BU10933" t="e">
            <v>#N/A</v>
          </cell>
        </row>
        <row r="10934">
          <cell r="AZ10934" t="str">
            <v>1ha이하</v>
          </cell>
          <cell r="BA10934" t="e">
            <v>#N/A</v>
          </cell>
          <cell r="BQ10934" t="e">
            <v>#N/A</v>
          </cell>
          <cell r="BR10934" t="e">
            <v>#N/A</v>
          </cell>
          <cell r="BU10934" t="e">
            <v>#N/A</v>
          </cell>
        </row>
        <row r="10935">
          <cell r="AZ10935" t="str">
            <v>1ha이하</v>
          </cell>
          <cell r="BA10935" t="e">
            <v>#N/A</v>
          </cell>
          <cell r="BQ10935" t="e">
            <v>#N/A</v>
          </cell>
          <cell r="BR10935" t="e">
            <v>#N/A</v>
          </cell>
          <cell r="BU10935" t="e">
            <v>#N/A</v>
          </cell>
        </row>
        <row r="10936">
          <cell r="AZ10936" t="str">
            <v>1ha이하</v>
          </cell>
          <cell r="BA10936" t="e">
            <v>#N/A</v>
          </cell>
          <cell r="BQ10936" t="e">
            <v>#N/A</v>
          </cell>
          <cell r="BR10936" t="e">
            <v>#N/A</v>
          </cell>
          <cell r="BU10936" t="e">
            <v>#N/A</v>
          </cell>
        </row>
        <row r="10937">
          <cell r="AZ10937" t="str">
            <v>1ha이하</v>
          </cell>
          <cell r="BA10937" t="e">
            <v>#N/A</v>
          </cell>
          <cell r="BQ10937" t="e">
            <v>#N/A</v>
          </cell>
          <cell r="BR10937" t="e">
            <v>#N/A</v>
          </cell>
          <cell r="BU10937" t="e">
            <v>#N/A</v>
          </cell>
        </row>
        <row r="10938">
          <cell r="AZ10938" t="str">
            <v>1ha이하</v>
          </cell>
          <cell r="BA10938" t="e">
            <v>#N/A</v>
          </cell>
          <cell r="BQ10938" t="e">
            <v>#N/A</v>
          </cell>
          <cell r="BR10938" t="e">
            <v>#N/A</v>
          </cell>
          <cell r="BU10938" t="e">
            <v>#N/A</v>
          </cell>
        </row>
        <row r="10939">
          <cell r="AZ10939" t="str">
            <v>1ha이하</v>
          </cell>
          <cell r="BA10939" t="e">
            <v>#N/A</v>
          </cell>
          <cell r="BQ10939" t="e">
            <v>#N/A</v>
          </cell>
          <cell r="BR10939" t="e">
            <v>#N/A</v>
          </cell>
          <cell r="BU10939" t="e">
            <v>#N/A</v>
          </cell>
        </row>
        <row r="10940">
          <cell r="AZ10940" t="str">
            <v>1ha이하</v>
          </cell>
          <cell r="BA10940" t="e">
            <v>#N/A</v>
          </cell>
          <cell r="BQ10940" t="e">
            <v>#N/A</v>
          </cell>
          <cell r="BR10940" t="e">
            <v>#N/A</v>
          </cell>
          <cell r="BU10940" t="e">
            <v>#N/A</v>
          </cell>
        </row>
        <row r="10941">
          <cell r="AZ10941" t="str">
            <v>1ha이하</v>
          </cell>
          <cell r="BA10941" t="e">
            <v>#N/A</v>
          </cell>
          <cell r="BQ10941" t="e">
            <v>#N/A</v>
          </cell>
          <cell r="BR10941" t="e">
            <v>#N/A</v>
          </cell>
          <cell r="BU10941" t="e">
            <v>#N/A</v>
          </cell>
        </row>
        <row r="10942">
          <cell r="AZ10942" t="str">
            <v>1ha이하</v>
          </cell>
          <cell r="BA10942" t="e">
            <v>#N/A</v>
          </cell>
          <cell r="BQ10942" t="e">
            <v>#N/A</v>
          </cell>
          <cell r="BR10942" t="e">
            <v>#N/A</v>
          </cell>
          <cell r="BU10942" t="e">
            <v>#N/A</v>
          </cell>
        </row>
        <row r="10943">
          <cell r="AZ10943" t="str">
            <v>1ha이하</v>
          </cell>
          <cell r="BA10943" t="e">
            <v>#N/A</v>
          </cell>
          <cell r="BQ10943" t="e">
            <v>#N/A</v>
          </cell>
          <cell r="BR10943" t="e">
            <v>#N/A</v>
          </cell>
          <cell r="BU10943" t="e">
            <v>#N/A</v>
          </cell>
        </row>
        <row r="10944">
          <cell r="AZ10944" t="str">
            <v>1ha이하</v>
          </cell>
          <cell r="BA10944" t="e">
            <v>#N/A</v>
          </cell>
          <cell r="BQ10944" t="e">
            <v>#N/A</v>
          </cell>
          <cell r="BR10944" t="e">
            <v>#N/A</v>
          </cell>
          <cell r="BU10944" t="e">
            <v>#N/A</v>
          </cell>
        </row>
        <row r="10945">
          <cell r="AZ10945" t="str">
            <v>1ha이하</v>
          </cell>
          <cell r="BA10945" t="e">
            <v>#N/A</v>
          </cell>
          <cell r="BQ10945" t="e">
            <v>#N/A</v>
          </cell>
          <cell r="BR10945" t="e">
            <v>#N/A</v>
          </cell>
          <cell r="BU10945" t="e">
            <v>#N/A</v>
          </cell>
        </row>
        <row r="10946">
          <cell r="AZ10946" t="str">
            <v>1ha이하</v>
          </cell>
          <cell r="BA10946" t="e">
            <v>#N/A</v>
          </cell>
          <cell r="BQ10946" t="e">
            <v>#N/A</v>
          </cell>
          <cell r="BR10946" t="e">
            <v>#N/A</v>
          </cell>
          <cell r="BU10946" t="e">
            <v>#N/A</v>
          </cell>
        </row>
        <row r="10947">
          <cell r="AZ10947" t="str">
            <v>1ha이하</v>
          </cell>
          <cell r="BA10947" t="e">
            <v>#N/A</v>
          </cell>
          <cell r="BQ10947" t="e">
            <v>#N/A</v>
          </cell>
          <cell r="BR10947" t="e">
            <v>#N/A</v>
          </cell>
          <cell r="BU10947" t="e">
            <v>#N/A</v>
          </cell>
        </row>
        <row r="10948">
          <cell r="AZ10948" t="str">
            <v>1ha이하</v>
          </cell>
          <cell r="BA10948" t="e">
            <v>#N/A</v>
          </cell>
          <cell r="BQ10948" t="e">
            <v>#N/A</v>
          </cell>
          <cell r="BR10948" t="e">
            <v>#N/A</v>
          </cell>
          <cell r="BU10948" t="e">
            <v>#N/A</v>
          </cell>
        </row>
        <row r="10949">
          <cell r="AZ10949" t="str">
            <v>1ha이하</v>
          </cell>
          <cell r="BA10949" t="e">
            <v>#N/A</v>
          </cell>
          <cell r="BQ10949" t="e">
            <v>#N/A</v>
          </cell>
          <cell r="BR10949" t="e">
            <v>#N/A</v>
          </cell>
          <cell r="BU10949" t="e">
            <v>#N/A</v>
          </cell>
        </row>
        <row r="10950">
          <cell r="AZ10950" t="str">
            <v>1ha이하</v>
          </cell>
          <cell r="BA10950" t="e">
            <v>#N/A</v>
          </cell>
          <cell r="BQ10950" t="e">
            <v>#N/A</v>
          </cell>
          <cell r="BR10950" t="e">
            <v>#N/A</v>
          </cell>
          <cell r="BU10950" t="e">
            <v>#N/A</v>
          </cell>
        </row>
        <row r="10951">
          <cell r="AZ10951" t="str">
            <v>1ha이하</v>
          </cell>
          <cell r="BA10951" t="e">
            <v>#N/A</v>
          </cell>
          <cell r="BQ10951" t="e">
            <v>#N/A</v>
          </cell>
          <cell r="BR10951" t="e">
            <v>#N/A</v>
          </cell>
          <cell r="BU10951" t="e">
            <v>#N/A</v>
          </cell>
        </row>
        <row r="10952">
          <cell r="AZ10952" t="str">
            <v>1ha이하</v>
          </cell>
          <cell r="BA10952" t="e">
            <v>#N/A</v>
          </cell>
          <cell r="BQ10952" t="e">
            <v>#N/A</v>
          </cell>
          <cell r="BR10952" t="e">
            <v>#N/A</v>
          </cell>
          <cell r="BU10952" t="e">
            <v>#N/A</v>
          </cell>
        </row>
        <row r="10953">
          <cell r="AZ10953" t="str">
            <v>1ha이하</v>
          </cell>
          <cell r="BA10953" t="e">
            <v>#N/A</v>
          </cell>
          <cell r="BQ10953" t="e">
            <v>#N/A</v>
          </cell>
          <cell r="BR10953" t="e">
            <v>#N/A</v>
          </cell>
          <cell r="BU10953" t="e">
            <v>#N/A</v>
          </cell>
        </row>
        <row r="10954">
          <cell r="AZ10954" t="str">
            <v>1ha이하</v>
          </cell>
          <cell r="BA10954" t="e">
            <v>#N/A</v>
          </cell>
          <cell r="BQ10954" t="e">
            <v>#N/A</v>
          </cell>
          <cell r="BR10954" t="e">
            <v>#N/A</v>
          </cell>
          <cell r="BU10954" t="e">
            <v>#N/A</v>
          </cell>
        </row>
        <row r="10955">
          <cell r="AZ10955" t="str">
            <v>1ha이하</v>
          </cell>
          <cell r="BA10955" t="e">
            <v>#N/A</v>
          </cell>
          <cell r="BQ10955" t="e">
            <v>#N/A</v>
          </cell>
          <cell r="BR10955" t="e">
            <v>#N/A</v>
          </cell>
          <cell r="BU10955" t="e">
            <v>#N/A</v>
          </cell>
        </row>
        <row r="10956">
          <cell r="AZ10956" t="str">
            <v>1ha이하</v>
          </cell>
          <cell r="BA10956" t="e">
            <v>#N/A</v>
          </cell>
          <cell r="BQ10956" t="e">
            <v>#N/A</v>
          </cell>
          <cell r="BR10956" t="e">
            <v>#N/A</v>
          </cell>
          <cell r="BU10956" t="e">
            <v>#N/A</v>
          </cell>
        </row>
        <row r="10957">
          <cell r="AZ10957" t="str">
            <v>1ha이하</v>
          </cell>
          <cell r="BA10957" t="e">
            <v>#N/A</v>
          </cell>
          <cell r="BQ10957" t="e">
            <v>#N/A</v>
          </cell>
          <cell r="BR10957" t="e">
            <v>#N/A</v>
          </cell>
          <cell r="BU10957" t="e">
            <v>#N/A</v>
          </cell>
        </row>
        <row r="10958">
          <cell r="AZ10958" t="str">
            <v>1ha이하</v>
          </cell>
          <cell r="BA10958" t="e">
            <v>#N/A</v>
          </cell>
          <cell r="BQ10958" t="e">
            <v>#N/A</v>
          </cell>
          <cell r="BR10958" t="e">
            <v>#N/A</v>
          </cell>
          <cell r="BU10958" t="e">
            <v>#N/A</v>
          </cell>
        </row>
        <row r="10959">
          <cell r="AZ10959" t="str">
            <v>1ha이하</v>
          </cell>
          <cell r="BA10959" t="e">
            <v>#N/A</v>
          </cell>
          <cell r="BQ10959" t="e">
            <v>#N/A</v>
          </cell>
          <cell r="BR10959" t="e">
            <v>#N/A</v>
          </cell>
          <cell r="BU10959" t="e">
            <v>#N/A</v>
          </cell>
        </row>
        <row r="10960">
          <cell r="AZ10960" t="str">
            <v>1ha이하</v>
          </cell>
          <cell r="BA10960" t="e">
            <v>#N/A</v>
          </cell>
          <cell r="BQ10960" t="e">
            <v>#N/A</v>
          </cell>
          <cell r="BR10960" t="e">
            <v>#N/A</v>
          </cell>
          <cell r="BU10960" t="e">
            <v>#N/A</v>
          </cell>
        </row>
        <row r="10961">
          <cell r="AZ10961" t="str">
            <v>1ha이하</v>
          </cell>
          <cell r="BA10961" t="e">
            <v>#N/A</v>
          </cell>
          <cell r="BQ10961" t="e">
            <v>#N/A</v>
          </cell>
          <cell r="BR10961" t="e">
            <v>#N/A</v>
          </cell>
          <cell r="BU10961" t="e">
            <v>#N/A</v>
          </cell>
        </row>
        <row r="10962">
          <cell r="AZ10962" t="str">
            <v>1ha이하</v>
          </cell>
          <cell r="BA10962" t="e">
            <v>#N/A</v>
          </cell>
          <cell r="BQ10962" t="e">
            <v>#N/A</v>
          </cell>
          <cell r="BR10962" t="e">
            <v>#N/A</v>
          </cell>
          <cell r="BU10962" t="e">
            <v>#N/A</v>
          </cell>
        </row>
        <row r="10963">
          <cell r="AZ10963" t="str">
            <v>1ha이하</v>
          </cell>
          <cell r="BA10963" t="e">
            <v>#N/A</v>
          </cell>
          <cell r="BQ10963" t="e">
            <v>#N/A</v>
          </cell>
          <cell r="BR10963" t="e">
            <v>#N/A</v>
          </cell>
          <cell r="BU10963" t="e">
            <v>#N/A</v>
          </cell>
        </row>
        <row r="10964">
          <cell r="AZ10964" t="str">
            <v>1ha이하</v>
          </cell>
          <cell r="BA10964" t="e">
            <v>#N/A</v>
          </cell>
          <cell r="BQ10964" t="e">
            <v>#N/A</v>
          </cell>
          <cell r="BR10964" t="e">
            <v>#N/A</v>
          </cell>
          <cell r="BU10964" t="e">
            <v>#N/A</v>
          </cell>
        </row>
        <row r="10965">
          <cell r="AZ10965" t="str">
            <v>1ha이하</v>
          </cell>
          <cell r="BA10965" t="e">
            <v>#N/A</v>
          </cell>
          <cell r="BQ10965" t="e">
            <v>#N/A</v>
          </cell>
          <cell r="BR10965" t="e">
            <v>#N/A</v>
          </cell>
          <cell r="BU10965" t="e">
            <v>#N/A</v>
          </cell>
        </row>
        <row r="10966">
          <cell r="AZ10966" t="str">
            <v>1ha이하</v>
          </cell>
          <cell r="BA10966" t="e">
            <v>#N/A</v>
          </cell>
          <cell r="BQ10966" t="e">
            <v>#N/A</v>
          </cell>
          <cell r="BR10966" t="e">
            <v>#N/A</v>
          </cell>
          <cell r="BU10966" t="e">
            <v>#N/A</v>
          </cell>
        </row>
        <row r="10967">
          <cell r="AZ10967" t="str">
            <v>1ha이하</v>
          </cell>
          <cell r="BA10967" t="e">
            <v>#N/A</v>
          </cell>
          <cell r="BQ10967" t="e">
            <v>#N/A</v>
          </cell>
          <cell r="BR10967" t="e">
            <v>#N/A</v>
          </cell>
          <cell r="BU10967" t="e">
            <v>#N/A</v>
          </cell>
        </row>
        <row r="10968">
          <cell r="AZ10968" t="str">
            <v>1ha이하</v>
          </cell>
          <cell r="BA10968" t="e">
            <v>#N/A</v>
          </cell>
          <cell r="BQ10968" t="e">
            <v>#N/A</v>
          </cell>
          <cell r="BR10968" t="e">
            <v>#N/A</v>
          </cell>
          <cell r="BU10968" t="e">
            <v>#N/A</v>
          </cell>
        </row>
        <row r="10969">
          <cell r="AZ10969" t="str">
            <v>1ha이하</v>
          </cell>
          <cell r="BA10969" t="e">
            <v>#N/A</v>
          </cell>
          <cell r="BQ10969" t="e">
            <v>#N/A</v>
          </cell>
          <cell r="BR10969" t="e">
            <v>#N/A</v>
          </cell>
          <cell r="BU10969" t="e">
            <v>#N/A</v>
          </cell>
        </row>
        <row r="10970">
          <cell r="AZ10970" t="str">
            <v>1ha이하</v>
          </cell>
          <cell r="BA10970" t="e">
            <v>#N/A</v>
          </cell>
          <cell r="BQ10970" t="e">
            <v>#N/A</v>
          </cell>
          <cell r="BR10970" t="e">
            <v>#N/A</v>
          </cell>
          <cell r="BU10970" t="e">
            <v>#N/A</v>
          </cell>
        </row>
        <row r="10971">
          <cell r="AZ10971" t="str">
            <v>1ha이하</v>
          </cell>
          <cell r="BA10971" t="e">
            <v>#N/A</v>
          </cell>
          <cell r="BQ10971" t="e">
            <v>#N/A</v>
          </cell>
          <cell r="BR10971" t="e">
            <v>#N/A</v>
          </cell>
          <cell r="BU10971" t="e">
            <v>#N/A</v>
          </cell>
        </row>
        <row r="10972">
          <cell r="AZ10972" t="str">
            <v>1ha이하</v>
          </cell>
          <cell r="BA10972" t="e">
            <v>#N/A</v>
          </cell>
          <cell r="BQ10972" t="e">
            <v>#N/A</v>
          </cell>
          <cell r="BR10972" t="e">
            <v>#N/A</v>
          </cell>
          <cell r="BU10972" t="e">
            <v>#N/A</v>
          </cell>
        </row>
        <row r="10973">
          <cell r="AZ10973" t="str">
            <v>1ha이하</v>
          </cell>
          <cell r="BA10973" t="e">
            <v>#N/A</v>
          </cell>
          <cell r="BQ10973" t="e">
            <v>#N/A</v>
          </cell>
          <cell r="BR10973" t="e">
            <v>#N/A</v>
          </cell>
          <cell r="BU10973" t="e">
            <v>#N/A</v>
          </cell>
        </row>
        <row r="10974">
          <cell r="AZ10974" t="str">
            <v>1ha이하</v>
          </cell>
          <cell r="BA10974" t="e">
            <v>#N/A</v>
          </cell>
          <cell r="BQ10974" t="e">
            <v>#N/A</v>
          </cell>
          <cell r="BR10974" t="e">
            <v>#N/A</v>
          </cell>
          <cell r="BU10974" t="e">
            <v>#N/A</v>
          </cell>
        </row>
        <row r="10975">
          <cell r="AZ10975" t="str">
            <v>1ha이하</v>
          </cell>
          <cell r="BA10975" t="e">
            <v>#N/A</v>
          </cell>
          <cell r="BQ10975" t="e">
            <v>#N/A</v>
          </cell>
          <cell r="BR10975" t="e">
            <v>#N/A</v>
          </cell>
          <cell r="BU10975" t="e">
            <v>#N/A</v>
          </cell>
        </row>
        <row r="10976">
          <cell r="AZ10976" t="str">
            <v>1ha이하</v>
          </cell>
          <cell r="BA10976" t="e">
            <v>#N/A</v>
          </cell>
          <cell r="BQ10976" t="e">
            <v>#N/A</v>
          </cell>
          <cell r="BR10976" t="e">
            <v>#N/A</v>
          </cell>
          <cell r="BU10976" t="e">
            <v>#N/A</v>
          </cell>
        </row>
        <row r="10977">
          <cell r="AZ10977" t="str">
            <v>1ha이하</v>
          </cell>
          <cell r="BA10977" t="e">
            <v>#N/A</v>
          </cell>
          <cell r="BQ10977" t="e">
            <v>#N/A</v>
          </cell>
          <cell r="BR10977" t="e">
            <v>#N/A</v>
          </cell>
          <cell r="BU10977" t="e">
            <v>#N/A</v>
          </cell>
        </row>
        <row r="10978">
          <cell r="AZ10978" t="str">
            <v>1ha이하</v>
          </cell>
          <cell r="BA10978" t="e">
            <v>#N/A</v>
          </cell>
          <cell r="BQ10978" t="e">
            <v>#N/A</v>
          </cell>
          <cell r="BR10978" t="e">
            <v>#N/A</v>
          </cell>
          <cell r="BU10978" t="e">
            <v>#N/A</v>
          </cell>
        </row>
        <row r="10979">
          <cell r="AZ10979" t="str">
            <v>1ha이하</v>
          </cell>
          <cell r="BA10979" t="e">
            <v>#N/A</v>
          </cell>
          <cell r="BQ10979" t="e">
            <v>#N/A</v>
          </cell>
          <cell r="BR10979" t="e">
            <v>#N/A</v>
          </cell>
          <cell r="BU10979" t="e">
            <v>#N/A</v>
          </cell>
        </row>
        <row r="10980">
          <cell r="AZ10980" t="str">
            <v>1ha이하</v>
          </cell>
          <cell r="BA10980" t="e">
            <v>#N/A</v>
          </cell>
          <cell r="BQ10980" t="e">
            <v>#N/A</v>
          </cell>
          <cell r="BR10980" t="e">
            <v>#N/A</v>
          </cell>
          <cell r="BU10980" t="e">
            <v>#N/A</v>
          </cell>
        </row>
        <row r="10981">
          <cell r="AZ10981" t="str">
            <v>1ha이하</v>
          </cell>
          <cell r="BA10981" t="e">
            <v>#N/A</v>
          </cell>
          <cell r="BQ10981" t="e">
            <v>#N/A</v>
          </cell>
          <cell r="BR10981" t="e">
            <v>#N/A</v>
          </cell>
          <cell r="BU10981" t="e">
            <v>#N/A</v>
          </cell>
        </row>
        <row r="10982">
          <cell r="AZ10982" t="str">
            <v>1ha이하</v>
          </cell>
          <cell r="BA10982" t="e">
            <v>#N/A</v>
          </cell>
          <cell r="BQ10982" t="e">
            <v>#N/A</v>
          </cell>
          <cell r="BR10982" t="e">
            <v>#N/A</v>
          </cell>
          <cell r="BU10982" t="e">
            <v>#N/A</v>
          </cell>
        </row>
        <row r="10983">
          <cell r="AZ10983" t="str">
            <v>1ha이하</v>
          </cell>
          <cell r="BA10983" t="e">
            <v>#N/A</v>
          </cell>
          <cell r="BQ10983" t="e">
            <v>#N/A</v>
          </cell>
          <cell r="BR10983" t="e">
            <v>#N/A</v>
          </cell>
          <cell r="BU10983" t="e">
            <v>#N/A</v>
          </cell>
        </row>
        <row r="10984">
          <cell r="AZ10984" t="str">
            <v>1ha이하</v>
          </cell>
          <cell r="BA10984" t="e">
            <v>#N/A</v>
          </cell>
          <cell r="BQ10984" t="e">
            <v>#N/A</v>
          </cell>
          <cell r="BR10984" t="e">
            <v>#N/A</v>
          </cell>
          <cell r="BU10984" t="e">
            <v>#N/A</v>
          </cell>
        </row>
        <row r="10985">
          <cell r="AZ10985" t="str">
            <v>1ha이하</v>
          </cell>
          <cell r="BA10985" t="e">
            <v>#N/A</v>
          </cell>
          <cell r="BQ10985" t="e">
            <v>#N/A</v>
          </cell>
          <cell r="BR10985" t="e">
            <v>#N/A</v>
          </cell>
          <cell r="BU10985" t="e">
            <v>#N/A</v>
          </cell>
        </row>
        <row r="10986">
          <cell r="AZ10986" t="str">
            <v>1ha이하</v>
          </cell>
          <cell r="BA10986" t="e">
            <v>#N/A</v>
          </cell>
          <cell r="BQ10986" t="e">
            <v>#N/A</v>
          </cell>
          <cell r="BR10986" t="e">
            <v>#N/A</v>
          </cell>
          <cell r="BU10986" t="e">
            <v>#N/A</v>
          </cell>
        </row>
        <row r="10987">
          <cell r="AZ10987" t="str">
            <v>1ha이하</v>
          </cell>
          <cell r="BA10987" t="e">
            <v>#N/A</v>
          </cell>
          <cell r="BQ10987" t="e">
            <v>#N/A</v>
          </cell>
          <cell r="BR10987" t="e">
            <v>#N/A</v>
          </cell>
          <cell r="BU10987" t="e">
            <v>#N/A</v>
          </cell>
        </row>
        <row r="10988">
          <cell r="AZ10988" t="str">
            <v>1ha이하</v>
          </cell>
          <cell r="BA10988" t="e">
            <v>#N/A</v>
          </cell>
          <cell r="BQ10988" t="e">
            <v>#N/A</v>
          </cell>
          <cell r="BR10988" t="e">
            <v>#N/A</v>
          </cell>
          <cell r="BU10988" t="e">
            <v>#N/A</v>
          </cell>
        </row>
        <row r="10989">
          <cell r="AZ10989" t="str">
            <v>1ha이하</v>
          </cell>
          <cell r="BA10989" t="e">
            <v>#N/A</v>
          </cell>
          <cell r="BQ10989" t="e">
            <v>#N/A</v>
          </cell>
          <cell r="BR10989" t="e">
            <v>#N/A</v>
          </cell>
          <cell r="BU10989" t="e">
            <v>#N/A</v>
          </cell>
        </row>
        <row r="10990">
          <cell r="AZ10990" t="str">
            <v>1ha이하</v>
          </cell>
          <cell r="BA10990" t="e">
            <v>#N/A</v>
          </cell>
          <cell r="BQ10990" t="e">
            <v>#N/A</v>
          </cell>
          <cell r="BR10990" t="e">
            <v>#N/A</v>
          </cell>
          <cell r="BU10990" t="e">
            <v>#N/A</v>
          </cell>
        </row>
        <row r="10991">
          <cell r="AZ10991" t="str">
            <v>1ha이하</v>
          </cell>
          <cell r="BA10991" t="e">
            <v>#N/A</v>
          </cell>
          <cell r="BQ10991" t="e">
            <v>#N/A</v>
          </cell>
          <cell r="BR10991" t="e">
            <v>#N/A</v>
          </cell>
          <cell r="BU10991" t="e">
            <v>#N/A</v>
          </cell>
        </row>
        <row r="10992">
          <cell r="AZ10992" t="str">
            <v>1ha이하</v>
          </cell>
          <cell r="BA10992" t="e">
            <v>#N/A</v>
          </cell>
          <cell r="BQ10992" t="e">
            <v>#N/A</v>
          </cell>
          <cell r="BR10992" t="e">
            <v>#N/A</v>
          </cell>
          <cell r="BU10992" t="e">
            <v>#N/A</v>
          </cell>
        </row>
        <row r="10993">
          <cell r="AZ10993" t="str">
            <v>1ha이하</v>
          </cell>
          <cell r="BA10993" t="e">
            <v>#N/A</v>
          </cell>
          <cell r="BQ10993" t="e">
            <v>#N/A</v>
          </cell>
          <cell r="BR10993" t="e">
            <v>#N/A</v>
          </cell>
          <cell r="BU10993" t="e">
            <v>#N/A</v>
          </cell>
        </row>
        <row r="10994">
          <cell r="AZ10994" t="str">
            <v>1ha이하</v>
          </cell>
          <cell r="BA10994" t="e">
            <v>#N/A</v>
          </cell>
          <cell r="BQ10994" t="e">
            <v>#N/A</v>
          </cell>
          <cell r="BR10994" t="e">
            <v>#N/A</v>
          </cell>
          <cell r="BU10994" t="e">
            <v>#N/A</v>
          </cell>
        </row>
        <row r="10995">
          <cell r="AZ10995" t="str">
            <v>1ha이하</v>
          </cell>
          <cell r="BA10995" t="e">
            <v>#N/A</v>
          </cell>
          <cell r="BQ10995" t="e">
            <v>#N/A</v>
          </cell>
          <cell r="BR10995" t="e">
            <v>#N/A</v>
          </cell>
          <cell r="BU10995" t="e">
            <v>#N/A</v>
          </cell>
        </row>
        <row r="10996">
          <cell r="AZ10996" t="str">
            <v>1ha이하</v>
          </cell>
          <cell r="BA10996" t="e">
            <v>#N/A</v>
          </cell>
          <cell r="BQ10996" t="e">
            <v>#N/A</v>
          </cell>
          <cell r="BR10996" t="e">
            <v>#N/A</v>
          </cell>
          <cell r="BU10996" t="e">
            <v>#N/A</v>
          </cell>
        </row>
        <row r="10997">
          <cell r="AZ10997" t="str">
            <v>1ha이하</v>
          </cell>
          <cell r="BA10997" t="e">
            <v>#N/A</v>
          </cell>
          <cell r="BQ10997" t="e">
            <v>#N/A</v>
          </cell>
          <cell r="BR10997" t="e">
            <v>#N/A</v>
          </cell>
          <cell r="BU10997" t="e">
            <v>#N/A</v>
          </cell>
        </row>
        <row r="10998">
          <cell r="AZ10998" t="str">
            <v>1ha이하</v>
          </cell>
          <cell r="BA10998" t="e">
            <v>#N/A</v>
          </cell>
          <cell r="BQ10998" t="e">
            <v>#N/A</v>
          </cell>
          <cell r="BR10998" t="e">
            <v>#N/A</v>
          </cell>
          <cell r="BU10998" t="e">
            <v>#N/A</v>
          </cell>
        </row>
        <row r="10999">
          <cell r="AZ10999" t="str">
            <v>1ha이하</v>
          </cell>
          <cell r="BA10999" t="e">
            <v>#N/A</v>
          </cell>
          <cell r="BQ10999" t="e">
            <v>#N/A</v>
          </cell>
          <cell r="BR10999" t="e">
            <v>#N/A</v>
          </cell>
          <cell r="BU10999" t="e">
            <v>#N/A</v>
          </cell>
        </row>
        <row r="11000">
          <cell r="AZ11000" t="str">
            <v>1ha이하</v>
          </cell>
          <cell r="BA11000" t="e">
            <v>#N/A</v>
          </cell>
          <cell r="BQ11000" t="e">
            <v>#N/A</v>
          </cell>
          <cell r="BR11000" t="e">
            <v>#N/A</v>
          </cell>
          <cell r="BU11000" t="e">
            <v>#N/A</v>
          </cell>
        </row>
        <row r="11001">
          <cell r="AZ11001" t="str">
            <v>1ha이하</v>
          </cell>
          <cell r="BA11001" t="e">
            <v>#N/A</v>
          </cell>
          <cell r="BQ11001" t="e">
            <v>#N/A</v>
          </cell>
          <cell r="BR11001" t="e">
            <v>#N/A</v>
          </cell>
          <cell r="BU11001" t="e">
            <v>#N/A</v>
          </cell>
        </row>
        <row r="11002">
          <cell r="AZ11002" t="str">
            <v>1ha이하</v>
          </cell>
          <cell r="BA11002" t="e">
            <v>#N/A</v>
          </cell>
          <cell r="BQ11002" t="e">
            <v>#N/A</v>
          </cell>
          <cell r="BR11002" t="e">
            <v>#N/A</v>
          </cell>
          <cell r="BU11002" t="e">
            <v>#N/A</v>
          </cell>
        </row>
        <row r="11003">
          <cell r="AZ11003" t="str">
            <v>1ha이하</v>
          </cell>
          <cell r="BA11003" t="e">
            <v>#N/A</v>
          </cell>
          <cell r="BQ11003" t="e">
            <v>#N/A</v>
          </cell>
          <cell r="BR11003" t="e">
            <v>#N/A</v>
          </cell>
          <cell r="BU11003" t="e">
            <v>#N/A</v>
          </cell>
        </row>
        <row r="11004">
          <cell r="AZ11004" t="str">
            <v>1ha이하</v>
          </cell>
          <cell r="BA11004" t="e">
            <v>#N/A</v>
          </cell>
          <cell r="BQ11004" t="e">
            <v>#N/A</v>
          </cell>
          <cell r="BR11004" t="e">
            <v>#N/A</v>
          </cell>
          <cell r="BU11004" t="e">
            <v>#N/A</v>
          </cell>
        </row>
        <row r="11005">
          <cell r="AZ11005" t="str">
            <v>1ha이하</v>
          </cell>
          <cell r="BA11005" t="e">
            <v>#N/A</v>
          </cell>
          <cell r="BQ11005" t="e">
            <v>#N/A</v>
          </cell>
          <cell r="BR11005" t="e">
            <v>#N/A</v>
          </cell>
          <cell r="BU11005" t="e">
            <v>#N/A</v>
          </cell>
        </row>
        <row r="11006">
          <cell r="AZ11006" t="str">
            <v>1ha이하</v>
          </cell>
          <cell r="BA11006" t="e">
            <v>#N/A</v>
          </cell>
          <cell r="BQ11006" t="e">
            <v>#N/A</v>
          </cell>
          <cell r="BR11006" t="e">
            <v>#N/A</v>
          </cell>
          <cell r="BU11006" t="e">
            <v>#N/A</v>
          </cell>
        </row>
        <row r="11007">
          <cell r="AZ11007" t="str">
            <v>1ha이하</v>
          </cell>
          <cell r="BA11007" t="e">
            <v>#N/A</v>
          </cell>
          <cell r="BQ11007" t="e">
            <v>#N/A</v>
          </cell>
          <cell r="BR11007" t="e">
            <v>#N/A</v>
          </cell>
          <cell r="BU11007" t="e">
            <v>#N/A</v>
          </cell>
        </row>
        <row r="11008">
          <cell r="AZ11008" t="str">
            <v>1ha이하</v>
          </cell>
          <cell r="BA11008" t="e">
            <v>#N/A</v>
          </cell>
          <cell r="BQ11008" t="e">
            <v>#N/A</v>
          </cell>
          <cell r="BR11008" t="e">
            <v>#N/A</v>
          </cell>
          <cell r="BU11008" t="e">
            <v>#N/A</v>
          </cell>
        </row>
        <row r="11009">
          <cell r="AZ11009" t="str">
            <v>1ha이하</v>
          </cell>
          <cell r="BA11009" t="e">
            <v>#N/A</v>
          </cell>
          <cell r="BQ11009" t="e">
            <v>#N/A</v>
          </cell>
          <cell r="BR11009" t="e">
            <v>#N/A</v>
          </cell>
          <cell r="BU11009" t="e">
            <v>#N/A</v>
          </cell>
        </row>
        <row r="11010">
          <cell r="AZ11010" t="str">
            <v>1ha이하</v>
          </cell>
          <cell r="BA11010" t="e">
            <v>#N/A</v>
          </cell>
          <cell r="BQ11010" t="e">
            <v>#N/A</v>
          </cell>
          <cell r="BR11010" t="e">
            <v>#N/A</v>
          </cell>
          <cell r="BU11010" t="e">
            <v>#N/A</v>
          </cell>
        </row>
        <row r="11011">
          <cell r="AZ11011" t="str">
            <v>1ha이하</v>
          </cell>
          <cell r="BA11011" t="e">
            <v>#N/A</v>
          </cell>
          <cell r="BQ11011" t="e">
            <v>#N/A</v>
          </cell>
          <cell r="BR11011" t="e">
            <v>#N/A</v>
          </cell>
          <cell r="BU11011" t="e">
            <v>#N/A</v>
          </cell>
        </row>
        <row r="11012">
          <cell r="AZ11012" t="str">
            <v>1ha이하</v>
          </cell>
          <cell r="BA11012" t="e">
            <v>#N/A</v>
          </cell>
          <cell r="BQ11012" t="e">
            <v>#N/A</v>
          </cell>
          <cell r="BR11012" t="e">
            <v>#N/A</v>
          </cell>
          <cell r="BU11012" t="e">
            <v>#N/A</v>
          </cell>
        </row>
        <row r="11013">
          <cell r="AZ11013" t="str">
            <v>1ha이하</v>
          </cell>
          <cell r="BA11013" t="e">
            <v>#N/A</v>
          </cell>
          <cell r="BQ11013" t="e">
            <v>#N/A</v>
          </cell>
          <cell r="BR11013" t="e">
            <v>#N/A</v>
          </cell>
          <cell r="BU11013" t="e">
            <v>#N/A</v>
          </cell>
        </row>
        <row r="11014">
          <cell r="AZ11014" t="str">
            <v>1ha이하</v>
          </cell>
          <cell r="BA11014" t="e">
            <v>#N/A</v>
          </cell>
          <cell r="BQ11014" t="e">
            <v>#N/A</v>
          </cell>
          <cell r="BR11014" t="e">
            <v>#N/A</v>
          </cell>
          <cell r="BU11014" t="e">
            <v>#N/A</v>
          </cell>
        </row>
        <row r="11015">
          <cell r="AZ11015" t="str">
            <v>1ha이하</v>
          </cell>
          <cell r="BA11015" t="e">
            <v>#N/A</v>
          </cell>
          <cell r="BQ11015" t="e">
            <v>#N/A</v>
          </cell>
          <cell r="BR11015" t="e">
            <v>#N/A</v>
          </cell>
          <cell r="BU11015" t="e">
            <v>#N/A</v>
          </cell>
        </row>
        <row r="11016">
          <cell r="AZ11016" t="str">
            <v>1ha이하</v>
          </cell>
          <cell r="BA11016" t="e">
            <v>#N/A</v>
          </cell>
          <cell r="BQ11016" t="e">
            <v>#N/A</v>
          </cell>
          <cell r="BR11016" t="e">
            <v>#N/A</v>
          </cell>
          <cell r="BU11016" t="e">
            <v>#N/A</v>
          </cell>
        </row>
        <row r="11017">
          <cell r="AZ11017" t="str">
            <v>1ha이하</v>
          </cell>
          <cell r="BA11017" t="e">
            <v>#N/A</v>
          </cell>
          <cell r="BQ11017" t="e">
            <v>#N/A</v>
          </cell>
          <cell r="BR11017" t="e">
            <v>#N/A</v>
          </cell>
          <cell r="BU11017" t="e">
            <v>#N/A</v>
          </cell>
        </row>
        <row r="11018">
          <cell r="AZ11018" t="str">
            <v>1ha이하</v>
          </cell>
          <cell r="BA11018" t="e">
            <v>#N/A</v>
          </cell>
          <cell r="BQ11018" t="e">
            <v>#N/A</v>
          </cell>
          <cell r="BR11018" t="e">
            <v>#N/A</v>
          </cell>
          <cell r="BU11018" t="e">
            <v>#N/A</v>
          </cell>
        </row>
        <row r="11019">
          <cell r="AZ11019" t="str">
            <v>1ha이하</v>
          </cell>
          <cell r="BA11019" t="e">
            <v>#N/A</v>
          </cell>
          <cell r="BQ11019" t="e">
            <v>#N/A</v>
          </cell>
          <cell r="BR11019" t="e">
            <v>#N/A</v>
          </cell>
          <cell r="BU11019" t="e">
            <v>#N/A</v>
          </cell>
        </row>
        <row r="11020">
          <cell r="AZ11020" t="str">
            <v>1ha이하</v>
          </cell>
          <cell r="BA11020" t="e">
            <v>#N/A</v>
          </cell>
          <cell r="BQ11020" t="e">
            <v>#N/A</v>
          </cell>
          <cell r="BR11020" t="e">
            <v>#N/A</v>
          </cell>
          <cell r="BU11020" t="e">
            <v>#N/A</v>
          </cell>
        </row>
        <row r="11021">
          <cell r="AZ11021" t="str">
            <v>1ha이하</v>
          </cell>
          <cell r="BA11021" t="e">
            <v>#N/A</v>
          </cell>
          <cell r="BQ11021" t="e">
            <v>#N/A</v>
          </cell>
          <cell r="BR11021" t="e">
            <v>#N/A</v>
          </cell>
          <cell r="BU11021" t="e">
            <v>#N/A</v>
          </cell>
        </row>
        <row r="11022">
          <cell r="AZ11022" t="str">
            <v>1ha이하</v>
          </cell>
          <cell r="BA11022" t="e">
            <v>#N/A</v>
          </cell>
          <cell r="BQ11022" t="e">
            <v>#N/A</v>
          </cell>
          <cell r="BR11022" t="e">
            <v>#N/A</v>
          </cell>
          <cell r="BU11022" t="e">
            <v>#N/A</v>
          </cell>
        </row>
        <row r="11023">
          <cell r="AZ11023" t="str">
            <v>1ha이하</v>
          </cell>
          <cell r="BA11023" t="e">
            <v>#N/A</v>
          </cell>
          <cell r="BQ11023" t="e">
            <v>#N/A</v>
          </cell>
          <cell r="BR11023" t="e">
            <v>#N/A</v>
          </cell>
          <cell r="BU11023" t="e">
            <v>#N/A</v>
          </cell>
        </row>
        <row r="11024">
          <cell r="AZ11024" t="str">
            <v>1ha이하</v>
          </cell>
          <cell r="BA11024" t="e">
            <v>#N/A</v>
          </cell>
          <cell r="BQ11024" t="e">
            <v>#N/A</v>
          </cell>
          <cell r="BR11024" t="e">
            <v>#N/A</v>
          </cell>
          <cell r="BU11024" t="e">
            <v>#N/A</v>
          </cell>
        </row>
        <row r="11025">
          <cell r="AZ11025" t="str">
            <v>1ha이하</v>
          </cell>
          <cell r="BA11025" t="e">
            <v>#N/A</v>
          </cell>
          <cell r="BQ11025" t="e">
            <v>#N/A</v>
          </cell>
          <cell r="BR11025" t="e">
            <v>#N/A</v>
          </cell>
          <cell r="BU11025" t="e">
            <v>#N/A</v>
          </cell>
        </row>
        <row r="11026">
          <cell r="AZ11026" t="str">
            <v>1ha이하</v>
          </cell>
          <cell r="BA11026" t="e">
            <v>#N/A</v>
          </cell>
          <cell r="BQ11026" t="e">
            <v>#N/A</v>
          </cell>
          <cell r="BR11026" t="e">
            <v>#N/A</v>
          </cell>
          <cell r="BU11026" t="e">
            <v>#N/A</v>
          </cell>
        </row>
        <row r="11027">
          <cell r="AZ11027" t="str">
            <v>1ha이하</v>
          </cell>
          <cell r="BA11027" t="e">
            <v>#N/A</v>
          </cell>
          <cell r="BQ11027" t="e">
            <v>#N/A</v>
          </cell>
          <cell r="BR11027" t="e">
            <v>#N/A</v>
          </cell>
          <cell r="BU11027" t="e">
            <v>#N/A</v>
          </cell>
        </row>
        <row r="11028">
          <cell r="AZ11028" t="str">
            <v>1ha이하</v>
          </cell>
          <cell r="BA11028" t="e">
            <v>#N/A</v>
          </cell>
          <cell r="BQ11028" t="e">
            <v>#N/A</v>
          </cell>
          <cell r="BR11028" t="e">
            <v>#N/A</v>
          </cell>
          <cell r="BU11028" t="e">
            <v>#N/A</v>
          </cell>
        </row>
        <row r="11029">
          <cell r="AZ11029" t="str">
            <v>1ha이하</v>
          </cell>
          <cell r="BA11029" t="e">
            <v>#N/A</v>
          </cell>
          <cell r="BQ11029" t="e">
            <v>#N/A</v>
          </cell>
          <cell r="BR11029" t="e">
            <v>#N/A</v>
          </cell>
          <cell r="BU11029" t="e">
            <v>#N/A</v>
          </cell>
        </row>
        <row r="11030">
          <cell r="AZ11030" t="str">
            <v>1ha이하</v>
          </cell>
          <cell r="BA11030" t="e">
            <v>#N/A</v>
          </cell>
          <cell r="BQ11030" t="e">
            <v>#N/A</v>
          </cell>
          <cell r="BR11030" t="e">
            <v>#N/A</v>
          </cell>
          <cell r="BU11030" t="e">
            <v>#N/A</v>
          </cell>
        </row>
        <row r="11031">
          <cell r="AZ11031" t="str">
            <v>1ha이하</v>
          </cell>
          <cell r="BA11031" t="e">
            <v>#N/A</v>
          </cell>
          <cell r="BQ11031" t="e">
            <v>#N/A</v>
          </cell>
          <cell r="BR11031" t="e">
            <v>#N/A</v>
          </cell>
          <cell r="BU11031" t="e">
            <v>#N/A</v>
          </cell>
        </row>
        <row r="11032">
          <cell r="AZ11032" t="str">
            <v>1ha이하</v>
          </cell>
          <cell r="BA11032" t="e">
            <v>#N/A</v>
          </cell>
          <cell r="BQ11032" t="e">
            <v>#N/A</v>
          </cell>
          <cell r="BR11032" t="e">
            <v>#N/A</v>
          </cell>
          <cell r="BU11032" t="e">
            <v>#N/A</v>
          </cell>
        </row>
        <row r="11033">
          <cell r="AZ11033" t="str">
            <v>1ha이하</v>
          </cell>
          <cell r="BA11033" t="e">
            <v>#N/A</v>
          </cell>
          <cell r="BQ11033" t="e">
            <v>#N/A</v>
          </cell>
          <cell r="BR11033" t="e">
            <v>#N/A</v>
          </cell>
          <cell r="BU11033" t="e">
            <v>#N/A</v>
          </cell>
        </row>
        <row r="11034">
          <cell r="AZ11034" t="str">
            <v>1ha이하</v>
          </cell>
          <cell r="BA11034" t="e">
            <v>#N/A</v>
          </cell>
          <cell r="BQ11034" t="e">
            <v>#N/A</v>
          </cell>
          <cell r="BR11034" t="e">
            <v>#N/A</v>
          </cell>
          <cell r="BU11034" t="e">
            <v>#N/A</v>
          </cell>
        </row>
        <row r="11035">
          <cell r="AZ11035" t="str">
            <v>1ha이하</v>
          </cell>
          <cell r="BA11035" t="e">
            <v>#N/A</v>
          </cell>
          <cell r="BQ11035" t="e">
            <v>#N/A</v>
          </cell>
          <cell r="BR11035" t="e">
            <v>#N/A</v>
          </cell>
          <cell r="BU11035" t="e">
            <v>#N/A</v>
          </cell>
        </row>
        <row r="11036">
          <cell r="AZ11036" t="str">
            <v>1ha이하</v>
          </cell>
          <cell r="BA11036" t="e">
            <v>#N/A</v>
          </cell>
          <cell r="BQ11036" t="e">
            <v>#N/A</v>
          </cell>
          <cell r="BR11036" t="e">
            <v>#N/A</v>
          </cell>
          <cell r="BU11036" t="e">
            <v>#N/A</v>
          </cell>
        </row>
        <row r="11037">
          <cell r="AZ11037" t="str">
            <v>1ha이하</v>
          </cell>
          <cell r="BA11037" t="e">
            <v>#N/A</v>
          </cell>
          <cell r="BQ11037" t="e">
            <v>#N/A</v>
          </cell>
          <cell r="BR11037" t="e">
            <v>#N/A</v>
          </cell>
          <cell r="BU11037" t="e">
            <v>#N/A</v>
          </cell>
        </row>
        <row r="11038">
          <cell r="AZ11038" t="str">
            <v>1ha이하</v>
          </cell>
          <cell r="BA11038" t="e">
            <v>#N/A</v>
          </cell>
          <cell r="BQ11038" t="e">
            <v>#N/A</v>
          </cell>
          <cell r="BR11038" t="e">
            <v>#N/A</v>
          </cell>
          <cell r="BU11038" t="e">
            <v>#N/A</v>
          </cell>
        </row>
        <row r="11039">
          <cell r="AZ11039" t="str">
            <v>1ha이하</v>
          </cell>
          <cell r="BA11039" t="e">
            <v>#N/A</v>
          </cell>
          <cell r="BQ11039" t="e">
            <v>#N/A</v>
          </cell>
          <cell r="BR11039" t="e">
            <v>#N/A</v>
          </cell>
          <cell r="BU11039" t="e">
            <v>#N/A</v>
          </cell>
        </row>
        <row r="11040">
          <cell r="AZ11040" t="str">
            <v>1ha이하</v>
          </cell>
          <cell r="BA11040" t="e">
            <v>#N/A</v>
          </cell>
          <cell r="BQ11040" t="e">
            <v>#N/A</v>
          </cell>
          <cell r="BR11040" t="e">
            <v>#N/A</v>
          </cell>
          <cell r="BU11040" t="e">
            <v>#N/A</v>
          </cell>
        </row>
        <row r="11041">
          <cell r="AZ11041" t="str">
            <v>1ha이하</v>
          </cell>
          <cell r="BA11041" t="e">
            <v>#N/A</v>
          </cell>
          <cell r="BQ11041" t="e">
            <v>#N/A</v>
          </cell>
          <cell r="BR11041" t="e">
            <v>#N/A</v>
          </cell>
          <cell r="BU11041" t="e">
            <v>#N/A</v>
          </cell>
        </row>
        <row r="11042">
          <cell r="AZ11042" t="str">
            <v>1ha이하</v>
          </cell>
          <cell r="BA11042" t="e">
            <v>#N/A</v>
          </cell>
          <cell r="BQ11042" t="e">
            <v>#N/A</v>
          </cell>
          <cell r="BR11042" t="e">
            <v>#N/A</v>
          </cell>
          <cell r="BU11042" t="e">
            <v>#N/A</v>
          </cell>
        </row>
        <row r="11043">
          <cell r="AZ11043" t="str">
            <v>1ha이하</v>
          </cell>
          <cell r="BA11043" t="e">
            <v>#N/A</v>
          </cell>
          <cell r="BQ11043" t="e">
            <v>#N/A</v>
          </cell>
          <cell r="BR11043" t="e">
            <v>#N/A</v>
          </cell>
          <cell r="BU11043" t="e">
            <v>#N/A</v>
          </cell>
        </row>
        <row r="11044">
          <cell r="AZ11044" t="str">
            <v>1ha이하</v>
          </cell>
          <cell r="BA11044" t="e">
            <v>#N/A</v>
          </cell>
          <cell r="BQ11044" t="e">
            <v>#N/A</v>
          </cell>
          <cell r="BR11044" t="e">
            <v>#N/A</v>
          </cell>
          <cell r="BU11044" t="e">
            <v>#N/A</v>
          </cell>
        </row>
        <row r="11045">
          <cell r="AZ11045" t="str">
            <v>1ha이하</v>
          </cell>
          <cell r="BA11045" t="e">
            <v>#N/A</v>
          </cell>
          <cell r="BQ11045" t="e">
            <v>#N/A</v>
          </cell>
          <cell r="BR11045" t="e">
            <v>#N/A</v>
          </cell>
          <cell r="BU11045" t="e">
            <v>#N/A</v>
          </cell>
        </row>
        <row r="11046">
          <cell r="AZ11046" t="str">
            <v>1ha이하</v>
          </cell>
          <cell r="BA11046" t="e">
            <v>#N/A</v>
          </cell>
          <cell r="BQ11046" t="e">
            <v>#N/A</v>
          </cell>
          <cell r="BR11046" t="e">
            <v>#N/A</v>
          </cell>
          <cell r="BU11046" t="e">
            <v>#N/A</v>
          </cell>
        </row>
        <row r="11047">
          <cell r="AZ11047" t="str">
            <v>1ha이하</v>
          </cell>
          <cell r="BA11047" t="e">
            <v>#N/A</v>
          </cell>
          <cell r="BQ11047" t="e">
            <v>#N/A</v>
          </cell>
          <cell r="BR11047" t="e">
            <v>#N/A</v>
          </cell>
          <cell r="BU11047" t="e">
            <v>#N/A</v>
          </cell>
        </row>
        <row r="11048">
          <cell r="AZ11048" t="str">
            <v>1ha이하</v>
          </cell>
          <cell r="BA11048" t="e">
            <v>#N/A</v>
          </cell>
          <cell r="BQ11048" t="e">
            <v>#N/A</v>
          </cell>
          <cell r="BR11048" t="e">
            <v>#N/A</v>
          </cell>
          <cell r="BU11048" t="e">
            <v>#N/A</v>
          </cell>
        </row>
        <row r="11049">
          <cell r="AZ11049" t="str">
            <v>1ha이하</v>
          </cell>
          <cell r="BA11049" t="e">
            <v>#N/A</v>
          </cell>
          <cell r="BQ11049" t="e">
            <v>#N/A</v>
          </cell>
          <cell r="BR11049" t="e">
            <v>#N/A</v>
          </cell>
          <cell r="BU11049" t="e">
            <v>#N/A</v>
          </cell>
        </row>
        <row r="11050">
          <cell r="AZ11050" t="str">
            <v>1ha이하</v>
          </cell>
          <cell r="BA11050" t="e">
            <v>#N/A</v>
          </cell>
          <cell r="BQ11050" t="e">
            <v>#N/A</v>
          </cell>
          <cell r="BR11050" t="e">
            <v>#N/A</v>
          </cell>
          <cell r="BU11050" t="e">
            <v>#N/A</v>
          </cell>
        </row>
        <row r="11051">
          <cell r="AZ11051" t="str">
            <v>1ha이하</v>
          </cell>
          <cell r="BA11051" t="e">
            <v>#N/A</v>
          </cell>
          <cell r="BQ11051" t="e">
            <v>#N/A</v>
          </cell>
          <cell r="BR11051" t="e">
            <v>#N/A</v>
          </cell>
          <cell r="BU11051" t="e">
            <v>#N/A</v>
          </cell>
        </row>
        <row r="11052">
          <cell r="AZ11052" t="str">
            <v>1ha이하</v>
          </cell>
          <cell r="BA11052" t="e">
            <v>#N/A</v>
          </cell>
          <cell r="BQ11052" t="e">
            <v>#N/A</v>
          </cell>
          <cell r="BR11052" t="e">
            <v>#N/A</v>
          </cell>
          <cell r="BU11052" t="e">
            <v>#N/A</v>
          </cell>
        </row>
        <row r="11053">
          <cell r="AZ11053" t="str">
            <v>1ha이하</v>
          </cell>
          <cell r="BA11053" t="e">
            <v>#N/A</v>
          </cell>
          <cell r="BQ11053" t="e">
            <v>#N/A</v>
          </cell>
          <cell r="BR11053" t="e">
            <v>#N/A</v>
          </cell>
          <cell r="BU11053" t="e">
            <v>#N/A</v>
          </cell>
        </row>
        <row r="11054">
          <cell r="AZ11054" t="str">
            <v>1ha이하</v>
          </cell>
          <cell r="BA11054" t="e">
            <v>#N/A</v>
          </cell>
          <cell r="BQ11054" t="e">
            <v>#N/A</v>
          </cell>
          <cell r="BR11054" t="e">
            <v>#N/A</v>
          </cell>
          <cell r="BU11054" t="e">
            <v>#N/A</v>
          </cell>
        </row>
        <row r="11055">
          <cell r="AZ11055" t="str">
            <v>1ha이하</v>
          </cell>
          <cell r="BA11055" t="e">
            <v>#N/A</v>
          </cell>
          <cell r="BQ11055" t="e">
            <v>#N/A</v>
          </cell>
          <cell r="BR11055" t="e">
            <v>#N/A</v>
          </cell>
          <cell r="BU11055" t="e">
            <v>#N/A</v>
          </cell>
        </row>
        <row r="11056">
          <cell r="AZ11056" t="str">
            <v>1ha이하</v>
          </cell>
          <cell r="BA11056" t="e">
            <v>#N/A</v>
          </cell>
          <cell r="BQ11056" t="e">
            <v>#N/A</v>
          </cell>
          <cell r="BR11056" t="e">
            <v>#N/A</v>
          </cell>
          <cell r="BU11056" t="e">
            <v>#N/A</v>
          </cell>
        </row>
        <row r="11057">
          <cell r="AZ11057" t="str">
            <v>1ha이하</v>
          </cell>
          <cell r="BA11057" t="e">
            <v>#N/A</v>
          </cell>
          <cell r="BQ11057" t="e">
            <v>#N/A</v>
          </cell>
          <cell r="BR11057" t="e">
            <v>#N/A</v>
          </cell>
          <cell r="BU11057" t="e">
            <v>#N/A</v>
          </cell>
        </row>
        <row r="11058">
          <cell r="AZ11058" t="str">
            <v>1ha이하</v>
          </cell>
          <cell r="BA11058" t="e">
            <v>#N/A</v>
          </cell>
          <cell r="BQ11058" t="e">
            <v>#N/A</v>
          </cell>
          <cell r="BR11058" t="e">
            <v>#N/A</v>
          </cell>
          <cell r="BU11058" t="e">
            <v>#N/A</v>
          </cell>
        </row>
        <row r="11059">
          <cell r="AZ11059" t="str">
            <v>1ha이하</v>
          </cell>
          <cell r="BA11059" t="e">
            <v>#N/A</v>
          </cell>
          <cell r="BQ11059" t="e">
            <v>#N/A</v>
          </cell>
          <cell r="BR11059" t="e">
            <v>#N/A</v>
          </cell>
          <cell r="BU11059" t="e">
            <v>#N/A</v>
          </cell>
        </row>
        <row r="11060">
          <cell r="AZ11060" t="str">
            <v>1ha이하</v>
          </cell>
          <cell r="BA11060" t="e">
            <v>#N/A</v>
          </cell>
          <cell r="BQ11060" t="e">
            <v>#N/A</v>
          </cell>
          <cell r="BR11060" t="e">
            <v>#N/A</v>
          </cell>
          <cell r="BU11060" t="e">
            <v>#N/A</v>
          </cell>
        </row>
        <row r="11061">
          <cell r="AZ11061" t="str">
            <v>1ha이하</v>
          </cell>
          <cell r="BA11061" t="e">
            <v>#N/A</v>
          </cell>
          <cell r="BQ11061" t="e">
            <v>#N/A</v>
          </cell>
          <cell r="BR11061" t="e">
            <v>#N/A</v>
          </cell>
          <cell r="BU11061" t="e">
            <v>#N/A</v>
          </cell>
        </row>
        <row r="11062">
          <cell r="AZ11062" t="str">
            <v>1ha이하</v>
          </cell>
          <cell r="BA11062" t="e">
            <v>#N/A</v>
          </cell>
          <cell r="BQ11062" t="e">
            <v>#N/A</v>
          </cell>
          <cell r="BR11062" t="e">
            <v>#N/A</v>
          </cell>
          <cell r="BU11062" t="e">
            <v>#N/A</v>
          </cell>
        </row>
        <row r="11063">
          <cell r="AZ11063" t="str">
            <v>1ha이하</v>
          </cell>
          <cell r="BA11063" t="e">
            <v>#N/A</v>
          </cell>
          <cell r="BQ11063" t="e">
            <v>#N/A</v>
          </cell>
          <cell r="BR11063" t="e">
            <v>#N/A</v>
          </cell>
          <cell r="BU11063" t="e">
            <v>#N/A</v>
          </cell>
        </row>
        <row r="11064">
          <cell r="AZ11064" t="str">
            <v>1ha이하</v>
          </cell>
          <cell r="BA11064" t="e">
            <v>#N/A</v>
          </cell>
          <cell r="BQ11064" t="e">
            <v>#N/A</v>
          </cell>
          <cell r="BR11064" t="e">
            <v>#N/A</v>
          </cell>
          <cell r="BU11064" t="e">
            <v>#N/A</v>
          </cell>
        </row>
        <row r="11065">
          <cell r="AZ11065" t="str">
            <v>1ha이하</v>
          </cell>
          <cell r="BA11065" t="e">
            <v>#N/A</v>
          </cell>
          <cell r="BQ11065" t="e">
            <v>#N/A</v>
          </cell>
          <cell r="BR11065" t="e">
            <v>#N/A</v>
          </cell>
          <cell r="BU11065" t="e">
            <v>#N/A</v>
          </cell>
        </row>
        <row r="11066">
          <cell r="AZ11066" t="str">
            <v>1ha이하</v>
          </cell>
          <cell r="BA11066" t="e">
            <v>#N/A</v>
          </cell>
          <cell r="BQ11066" t="e">
            <v>#N/A</v>
          </cell>
          <cell r="BR11066" t="e">
            <v>#N/A</v>
          </cell>
          <cell r="BU11066" t="e">
            <v>#N/A</v>
          </cell>
        </row>
        <row r="11067">
          <cell r="AZ11067" t="str">
            <v>1ha이하</v>
          </cell>
          <cell r="BA11067" t="e">
            <v>#N/A</v>
          </cell>
          <cell r="BQ11067" t="e">
            <v>#N/A</v>
          </cell>
          <cell r="BR11067" t="e">
            <v>#N/A</v>
          </cell>
          <cell r="BU11067" t="e">
            <v>#N/A</v>
          </cell>
        </row>
        <row r="11068">
          <cell r="AZ11068" t="str">
            <v>1ha이하</v>
          </cell>
          <cell r="BA11068" t="e">
            <v>#N/A</v>
          </cell>
          <cell r="BQ11068" t="e">
            <v>#N/A</v>
          </cell>
          <cell r="BR11068" t="e">
            <v>#N/A</v>
          </cell>
          <cell r="BU11068" t="e">
            <v>#N/A</v>
          </cell>
        </row>
        <row r="11069">
          <cell r="AZ11069" t="str">
            <v>1ha이하</v>
          </cell>
          <cell r="BA11069" t="e">
            <v>#N/A</v>
          </cell>
          <cell r="BQ11069" t="e">
            <v>#N/A</v>
          </cell>
          <cell r="BR11069" t="e">
            <v>#N/A</v>
          </cell>
          <cell r="BU11069" t="e">
            <v>#N/A</v>
          </cell>
        </row>
        <row r="11070">
          <cell r="AZ11070" t="str">
            <v>1ha이하</v>
          </cell>
          <cell r="BA11070" t="e">
            <v>#N/A</v>
          </cell>
          <cell r="BQ11070" t="e">
            <v>#N/A</v>
          </cell>
          <cell r="BR11070" t="e">
            <v>#N/A</v>
          </cell>
          <cell r="BU11070" t="e">
            <v>#N/A</v>
          </cell>
        </row>
        <row r="11071">
          <cell r="AZ11071" t="str">
            <v>1ha이하</v>
          </cell>
          <cell r="BA11071" t="e">
            <v>#N/A</v>
          </cell>
          <cell r="BQ11071" t="e">
            <v>#N/A</v>
          </cell>
          <cell r="BR11071" t="e">
            <v>#N/A</v>
          </cell>
          <cell r="BU11071" t="e">
            <v>#N/A</v>
          </cell>
        </row>
        <row r="11072">
          <cell r="AZ11072" t="str">
            <v>1ha이하</v>
          </cell>
          <cell r="BA11072" t="e">
            <v>#N/A</v>
          </cell>
          <cell r="BQ11072" t="e">
            <v>#N/A</v>
          </cell>
          <cell r="BR11072" t="e">
            <v>#N/A</v>
          </cell>
          <cell r="BU11072" t="e">
            <v>#N/A</v>
          </cell>
        </row>
        <row r="11073">
          <cell r="AZ11073" t="str">
            <v>1ha이하</v>
          </cell>
          <cell r="BA11073" t="e">
            <v>#N/A</v>
          </cell>
          <cell r="BQ11073" t="e">
            <v>#N/A</v>
          </cell>
          <cell r="BR11073" t="e">
            <v>#N/A</v>
          </cell>
          <cell r="BU11073" t="e">
            <v>#N/A</v>
          </cell>
        </row>
        <row r="11074">
          <cell r="AZ11074" t="str">
            <v>1ha이하</v>
          </cell>
          <cell r="BA11074" t="e">
            <v>#N/A</v>
          </cell>
          <cell r="BQ11074" t="e">
            <v>#N/A</v>
          </cell>
          <cell r="BR11074" t="e">
            <v>#N/A</v>
          </cell>
          <cell r="BU11074" t="e">
            <v>#N/A</v>
          </cell>
        </row>
        <row r="11075">
          <cell r="AZ11075" t="str">
            <v>1ha이하</v>
          </cell>
          <cell r="BA11075" t="e">
            <v>#N/A</v>
          </cell>
          <cell r="BQ11075" t="e">
            <v>#N/A</v>
          </cell>
          <cell r="BR11075" t="e">
            <v>#N/A</v>
          </cell>
          <cell r="BU11075" t="e">
            <v>#N/A</v>
          </cell>
        </row>
        <row r="11076">
          <cell r="AZ11076" t="str">
            <v>1ha이하</v>
          </cell>
          <cell r="BA11076" t="e">
            <v>#N/A</v>
          </cell>
          <cell r="BQ11076" t="e">
            <v>#N/A</v>
          </cell>
          <cell r="BR11076" t="e">
            <v>#N/A</v>
          </cell>
          <cell r="BU11076" t="e">
            <v>#N/A</v>
          </cell>
        </row>
        <row r="11077">
          <cell r="AZ11077" t="str">
            <v>1ha이하</v>
          </cell>
          <cell r="BA11077" t="e">
            <v>#N/A</v>
          </cell>
          <cell r="BQ11077" t="e">
            <v>#N/A</v>
          </cell>
          <cell r="BR11077" t="e">
            <v>#N/A</v>
          </cell>
          <cell r="BU11077" t="e">
            <v>#N/A</v>
          </cell>
        </row>
        <row r="11078">
          <cell r="AZ11078" t="str">
            <v>1ha이하</v>
          </cell>
          <cell r="BA11078" t="e">
            <v>#N/A</v>
          </cell>
          <cell r="BQ11078" t="e">
            <v>#N/A</v>
          </cell>
          <cell r="BR11078" t="e">
            <v>#N/A</v>
          </cell>
          <cell r="BU11078" t="e">
            <v>#N/A</v>
          </cell>
        </row>
        <row r="11079">
          <cell r="AZ11079" t="str">
            <v>1ha이하</v>
          </cell>
          <cell r="BA11079" t="e">
            <v>#N/A</v>
          </cell>
          <cell r="BQ11079" t="e">
            <v>#N/A</v>
          </cell>
          <cell r="BR11079" t="e">
            <v>#N/A</v>
          </cell>
          <cell r="BU11079" t="e">
            <v>#N/A</v>
          </cell>
        </row>
        <row r="11080">
          <cell r="AZ11080" t="str">
            <v>1ha이하</v>
          </cell>
          <cell r="BA11080" t="e">
            <v>#N/A</v>
          </cell>
          <cell r="BQ11080" t="e">
            <v>#N/A</v>
          </cell>
          <cell r="BR11080" t="e">
            <v>#N/A</v>
          </cell>
          <cell r="BU11080" t="e">
            <v>#N/A</v>
          </cell>
        </row>
        <row r="11081">
          <cell r="AZ11081" t="str">
            <v>1ha이하</v>
          </cell>
          <cell r="BA11081" t="e">
            <v>#N/A</v>
          </cell>
          <cell r="BQ11081" t="e">
            <v>#N/A</v>
          </cell>
          <cell r="BR11081" t="e">
            <v>#N/A</v>
          </cell>
          <cell r="BU11081" t="e">
            <v>#N/A</v>
          </cell>
        </row>
        <row r="11082">
          <cell r="AZ11082" t="str">
            <v>1ha이하</v>
          </cell>
          <cell r="BA11082" t="e">
            <v>#N/A</v>
          </cell>
          <cell r="BQ11082" t="e">
            <v>#N/A</v>
          </cell>
          <cell r="BR11082" t="e">
            <v>#N/A</v>
          </cell>
          <cell r="BU11082" t="e">
            <v>#N/A</v>
          </cell>
        </row>
        <row r="11083">
          <cell r="AZ11083" t="str">
            <v>1ha이하</v>
          </cell>
          <cell r="BA11083" t="e">
            <v>#N/A</v>
          </cell>
          <cell r="BQ11083" t="e">
            <v>#N/A</v>
          </cell>
          <cell r="BR11083" t="e">
            <v>#N/A</v>
          </cell>
          <cell r="BU11083" t="e">
            <v>#N/A</v>
          </cell>
        </row>
        <row r="11084">
          <cell r="AZ11084" t="str">
            <v>1ha이하</v>
          </cell>
          <cell r="BA11084" t="e">
            <v>#N/A</v>
          </cell>
          <cell r="BQ11084" t="e">
            <v>#N/A</v>
          </cell>
          <cell r="BR11084" t="e">
            <v>#N/A</v>
          </cell>
          <cell r="BU11084" t="e">
            <v>#N/A</v>
          </cell>
        </row>
        <row r="11085">
          <cell r="AZ11085" t="str">
            <v>1ha이하</v>
          </cell>
          <cell r="BA11085" t="e">
            <v>#N/A</v>
          </cell>
          <cell r="BQ11085" t="e">
            <v>#N/A</v>
          </cell>
          <cell r="BR11085" t="e">
            <v>#N/A</v>
          </cell>
          <cell r="BU11085" t="e">
            <v>#N/A</v>
          </cell>
        </row>
        <row r="11086">
          <cell r="AZ11086" t="str">
            <v>1ha이하</v>
          </cell>
          <cell r="BA11086" t="e">
            <v>#N/A</v>
          </cell>
          <cell r="BQ11086" t="e">
            <v>#N/A</v>
          </cell>
          <cell r="BR11086" t="e">
            <v>#N/A</v>
          </cell>
          <cell r="BU11086" t="e">
            <v>#N/A</v>
          </cell>
        </row>
        <row r="11087">
          <cell r="AZ11087" t="str">
            <v>1ha이하</v>
          </cell>
          <cell r="BA11087" t="e">
            <v>#N/A</v>
          </cell>
          <cell r="BQ11087" t="e">
            <v>#N/A</v>
          </cell>
          <cell r="BR11087" t="e">
            <v>#N/A</v>
          </cell>
          <cell r="BU11087" t="e">
            <v>#N/A</v>
          </cell>
        </row>
        <row r="11088">
          <cell r="AZ11088" t="str">
            <v>1ha이하</v>
          </cell>
          <cell r="BA11088" t="e">
            <v>#N/A</v>
          </cell>
          <cell r="BQ11088" t="e">
            <v>#N/A</v>
          </cell>
          <cell r="BR11088" t="e">
            <v>#N/A</v>
          </cell>
          <cell r="BU11088" t="e">
            <v>#N/A</v>
          </cell>
        </row>
        <row r="11089">
          <cell r="AZ11089" t="str">
            <v>1ha이하</v>
          </cell>
          <cell r="BA11089" t="e">
            <v>#N/A</v>
          </cell>
          <cell r="BQ11089" t="e">
            <v>#N/A</v>
          </cell>
          <cell r="BR11089" t="e">
            <v>#N/A</v>
          </cell>
          <cell r="BU11089" t="e">
            <v>#N/A</v>
          </cell>
        </row>
        <row r="11090">
          <cell r="AZ11090" t="str">
            <v>1ha이하</v>
          </cell>
          <cell r="BA11090" t="e">
            <v>#N/A</v>
          </cell>
          <cell r="BQ11090" t="e">
            <v>#N/A</v>
          </cell>
          <cell r="BR11090" t="e">
            <v>#N/A</v>
          </cell>
          <cell r="BU11090" t="e">
            <v>#N/A</v>
          </cell>
        </row>
        <row r="11091">
          <cell r="AZ11091" t="str">
            <v>1ha이하</v>
          </cell>
          <cell r="BA11091" t="e">
            <v>#N/A</v>
          </cell>
          <cell r="BQ11091" t="e">
            <v>#N/A</v>
          </cell>
          <cell r="BR11091" t="e">
            <v>#N/A</v>
          </cell>
          <cell r="BU11091" t="e">
            <v>#N/A</v>
          </cell>
        </row>
        <row r="11092">
          <cell r="AZ11092" t="str">
            <v>1ha이하</v>
          </cell>
          <cell r="BA11092" t="e">
            <v>#N/A</v>
          </cell>
          <cell r="BQ11092" t="e">
            <v>#N/A</v>
          </cell>
          <cell r="BR11092" t="e">
            <v>#N/A</v>
          </cell>
          <cell r="BU11092" t="e">
            <v>#N/A</v>
          </cell>
        </row>
        <row r="11093">
          <cell r="AZ11093" t="str">
            <v>1ha이하</v>
          </cell>
          <cell r="BA11093" t="e">
            <v>#N/A</v>
          </cell>
          <cell r="BQ11093" t="e">
            <v>#N/A</v>
          </cell>
          <cell r="BR11093" t="e">
            <v>#N/A</v>
          </cell>
          <cell r="BU11093" t="e">
            <v>#N/A</v>
          </cell>
        </row>
        <row r="11094">
          <cell r="AZ11094" t="str">
            <v>1ha이하</v>
          </cell>
          <cell r="BA11094" t="e">
            <v>#N/A</v>
          </cell>
          <cell r="BQ11094" t="e">
            <v>#N/A</v>
          </cell>
          <cell r="BR11094" t="e">
            <v>#N/A</v>
          </cell>
          <cell r="BU11094" t="e">
            <v>#N/A</v>
          </cell>
        </row>
        <row r="11095">
          <cell r="AZ11095" t="str">
            <v>1ha이하</v>
          </cell>
          <cell r="BA11095" t="e">
            <v>#N/A</v>
          </cell>
          <cell r="BQ11095" t="e">
            <v>#N/A</v>
          </cell>
          <cell r="BR11095" t="e">
            <v>#N/A</v>
          </cell>
          <cell r="BU11095" t="e">
            <v>#N/A</v>
          </cell>
        </row>
        <row r="11096">
          <cell r="AZ11096" t="str">
            <v>1ha이하</v>
          </cell>
          <cell r="BA11096" t="e">
            <v>#N/A</v>
          </cell>
          <cell r="BQ11096" t="e">
            <v>#N/A</v>
          </cell>
          <cell r="BR11096" t="e">
            <v>#N/A</v>
          </cell>
          <cell r="BU11096" t="e">
            <v>#N/A</v>
          </cell>
        </row>
        <row r="11097">
          <cell r="AZ11097" t="str">
            <v>1ha이하</v>
          </cell>
          <cell r="BA11097" t="e">
            <v>#N/A</v>
          </cell>
          <cell r="BQ11097" t="e">
            <v>#N/A</v>
          </cell>
          <cell r="BR11097" t="e">
            <v>#N/A</v>
          </cell>
          <cell r="BU11097" t="e">
            <v>#N/A</v>
          </cell>
        </row>
        <row r="11098">
          <cell r="AZ11098" t="str">
            <v>1ha이하</v>
          </cell>
          <cell r="BA11098" t="e">
            <v>#N/A</v>
          </cell>
          <cell r="BQ11098" t="e">
            <v>#N/A</v>
          </cell>
          <cell r="BR11098" t="e">
            <v>#N/A</v>
          </cell>
          <cell r="BU11098" t="e">
            <v>#N/A</v>
          </cell>
        </row>
        <row r="11099">
          <cell r="AZ11099" t="str">
            <v>1ha이하</v>
          </cell>
          <cell r="BA11099" t="e">
            <v>#N/A</v>
          </cell>
          <cell r="BQ11099" t="e">
            <v>#N/A</v>
          </cell>
          <cell r="BR11099" t="e">
            <v>#N/A</v>
          </cell>
          <cell r="BU11099" t="e">
            <v>#N/A</v>
          </cell>
        </row>
        <row r="11100">
          <cell r="AZ11100" t="str">
            <v>1ha이하</v>
          </cell>
          <cell r="BA11100" t="e">
            <v>#N/A</v>
          </cell>
          <cell r="BQ11100" t="e">
            <v>#N/A</v>
          </cell>
          <cell r="BR11100" t="e">
            <v>#N/A</v>
          </cell>
          <cell r="BU11100" t="e">
            <v>#N/A</v>
          </cell>
        </row>
        <row r="11101">
          <cell r="AZ11101" t="str">
            <v>1ha이하</v>
          </cell>
          <cell r="BA11101" t="e">
            <v>#N/A</v>
          </cell>
          <cell r="BQ11101" t="e">
            <v>#N/A</v>
          </cell>
          <cell r="BR11101" t="e">
            <v>#N/A</v>
          </cell>
          <cell r="BU11101" t="e">
            <v>#N/A</v>
          </cell>
        </row>
        <row r="11102">
          <cell r="AZ11102" t="str">
            <v>1ha이하</v>
          </cell>
          <cell r="BA11102" t="e">
            <v>#N/A</v>
          </cell>
          <cell r="BQ11102" t="e">
            <v>#N/A</v>
          </cell>
          <cell r="BR11102" t="e">
            <v>#N/A</v>
          </cell>
          <cell r="BU11102" t="e">
            <v>#N/A</v>
          </cell>
        </row>
        <row r="11103">
          <cell r="AZ11103" t="str">
            <v>1ha이하</v>
          </cell>
          <cell r="BA11103" t="e">
            <v>#N/A</v>
          </cell>
          <cell r="BQ11103" t="e">
            <v>#N/A</v>
          </cell>
          <cell r="BR11103" t="e">
            <v>#N/A</v>
          </cell>
          <cell r="BU11103" t="e">
            <v>#N/A</v>
          </cell>
        </row>
        <row r="11104">
          <cell r="AZ11104" t="str">
            <v>1ha이하</v>
          </cell>
          <cell r="BA11104" t="e">
            <v>#N/A</v>
          </cell>
          <cell r="BQ11104" t="e">
            <v>#N/A</v>
          </cell>
          <cell r="BR11104" t="e">
            <v>#N/A</v>
          </cell>
          <cell r="BU11104" t="e">
            <v>#N/A</v>
          </cell>
        </row>
        <row r="11105">
          <cell r="AZ11105" t="str">
            <v>1ha이하</v>
          </cell>
          <cell r="BA11105" t="e">
            <v>#N/A</v>
          </cell>
          <cell r="BQ11105" t="e">
            <v>#N/A</v>
          </cell>
          <cell r="BR11105" t="e">
            <v>#N/A</v>
          </cell>
          <cell r="BU11105" t="e">
            <v>#N/A</v>
          </cell>
        </row>
        <row r="11106">
          <cell r="AZ11106" t="str">
            <v>1ha이하</v>
          </cell>
          <cell r="BA11106" t="e">
            <v>#N/A</v>
          </cell>
          <cell r="BQ11106" t="e">
            <v>#N/A</v>
          </cell>
          <cell r="BR11106" t="e">
            <v>#N/A</v>
          </cell>
          <cell r="BU11106" t="e">
            <v>#N/A</v>
          </cell>
        </row>
        <row r="11107">
          <cell r="AZ11107" t="str">
            <v>1ha이하</v>
          </cell>
          <cell r="BA11107" t="e">
            <v>#N/A</v>
          </cell>
          <cell r="BQ11107" t="e">
            <v>#N/A</v>
          </cell>
          <cell r="BR11107" t="e">
            <v>#N/A</v>
          </cell>
          <cell r="BU11107" t="e">
            <v>#N/A</v>
          </cell>
        </row>
        <row r="11108">
          <cell r="AZ11108" t="str">
            <v>1ha이하</v>
          </cell>
          <cell r="BA11108" t="e">
            <v>#N/A</v>
          </cell>
          <cell r="BQ11108" t="e">
            <v>#N/A</v>
          </cell>
          <cell r="BR11108" t="e">
            <v>#N/A</v>
          </cell>
          <cell r="BU11108" t="e">
            <v>#N/A</v>
          </cell>
        </row>
        <row r="11109">
          <cell r="AZ11109" t="str">
            <v>1ha이하</v>
          </cell>
          <cell r="BA11109" t="e">
            <v>#N/A</v>
          </cell>
          <cell r="BQ11109" t="e">
            <v>#N/A</v>
          </cell>
          <cell r="BR11109" t="e">
            <v>#N/A</v>
          </cell>
          <cell r="BU11109" t="e">
            <v>#N/A</v>
          </cell>
        </row>
        <row r="11110">
          <cell r="AZ11110" t="str">
            <v>1ha이하</v>
          </cell>
          <cell r="BA11110" t="e">
            <v>#N/A</v>
          </cell>
          <cell r="BQ11110" t="e">
            <v>#N/A</v>
          </cell>
          <cell r="BR11110" t="e">
            <v>#N/A</v>
          </cell>
          <cell r="BU11110" t="e">
            <v>#N/A</v>
          </cell>
        </row>
        <row r="11111">
          <cell r="AZ11111" t="str">
            <v>1ha이하</v>
          </cell>
          <cell r="BA11111" t="e">
            <v>#N/A</v>
          </cell>
          <cell r="BQ11111" t="e">
            <v>#N/A</v>
          </cell>
          <cell r="BR11111" t="e">
            <v>#N/A</v>
          </cell>
          <cell r="BU11111" t="e">
            <v>#N/A</v>
          </cell>
        </row>
        <row r="11112">
          <cell r="AZ11112" t="str">
            <v>1ha이하</v>
          </cell>
          <cell r="BA11112" t="e">
            <v>#N/A</v>
          </cell>
          <cell r="BQ11112" t="e">
            <v>#N/A</v>
          </cell>
          <cell r="BR11112" t="e">
            <v>#N/A</v>
          </cell>
          <cell r="BU11112" t="e">
            <v>#N/A</v>
          </cell>
        </row>
        <row r="11113">
          <cell r="AZ11113" t="str">
            <v>1ha이하</v>
          </cell>
          <cell r="BA11113" t="e">
            <v>#N/A</v>
          </cell>
          <cell r="BQ11113" t="e">
            <v>#N/A</v>
          </cell>
          <cell r="BR11113" t="e">
            <v>#N/A</v>
          </cell>
          <cell r="BU11113" t="e">
            <v>#N/A</v>
          </cell>
        </row>
        <row r="11114">
          <cell r="AZ11114" t="str">
            <v>1ha이하</v>
          </cell>
          <cell r="BA11114" t="e">
            <v>#N/A</v>
          </cell>
          <cell r="BQ11114" t="e">
            <v>#N/A</v>
          </cell>
          <cell r="BR11114" t="e">
            <v>#N/A</v>
          </cell>
          <cell r="BU11114" t="e">
            <v>#N/A</v>
          </cell>
        </row>
        <row r="11115">
          <cell r="AZ11115" t="str">
            <v>1ha이하</v>
          </cell>
          <cell r="BA11115" t="e">
            <v>#N/A</v>
          </cell>
          <cell r="BQ11115" t="e">
            <v>#N/A</v>
          </cell>
          <cell r="BR11115" t="e">
            <v>#N/A</v>
          </cell>
          <cell r="BU11115" t="e">
            <v>#N/A</v>
          </cell>
        </row>
        <row r="11116">
          <cell r="AZ11116" t="str">
            <v>1ha이하</v>
          </cell>
          <cell r="BA11116" t="e">
            <v>#N/A</v>
          </cell>
          <cell r="BQ11116" t="e">
            <v>#N/A</v>
          </cell>
          <cell r="BR11116" t="e">
            <v>#N/A</v>
          </cell>
          <cell r="BU11116" t="e">
            <v>#N/A</v>
          </cell>
        </row>
        <row r="11117">
          <cell r="AZ11117" t="str">
            <v>1ha이하</v>
          </cell>
          <cell r="BA11117" t="e">
            <v>#N/A</v>
          </cell>
          <cell r="BQ11117" t="e">
            <v>#N/A</v>
          </cell>
          <cell r="BR11117" t="e">
            <v>#N/A</v>
          </cell>
          <cell r="BU11117" t="e">
            <v>#N/A</v>
          </cell>
        </row>
        <row r="11118">
          <cell r="AZ11118" t="str">
            <v>1ha이하</v>
          </cell>
          <cell r="BA11118" t="e">
            <v>#N/A</v>
          </cell>
          <cell r="BQ11118" t="e">
            <v>#N/A</v>
          </cell>
          <cell r="BR11118" t="e">
            <v>#N/A</v>
          </cell>
          <cell r="BU11118" t="e">
            <v>#N/A</v>
          </cell>
        </row>
        <row r="11119">
          <cell r="AZ11119" t="str">
            <v>1ha이하</v>
          </cell>
          <cell r="BA11119" t="e">
            <v>#N/A</v>
          </cell>
          <cell r="BQ11119" t="e">
            <v>#N/A</v>
          </cell>
          <cell r="BR11119" t="e">
            <v>#N/A</v>
          </cell>
          <cell r="BU11119" t="e">
            <v>#N/A</v>
          </cell>
        </row>
        <row r="11120">
          <cell r="AZ11120" t="str">
            <v>1ha이하</v>
          </cell>
          <cell r="BA11120" t="e">
            <v>#N/A</v>
          </cell>
          <cell r="BQ11120" t="e">
            <v>#N/A</v>
          </cell>
          <cell r="BR11120" t="e">
            <v>#N/A</v>
          </cell>
          <cell r="BU11120" t="e">
            <v>#N/A</v>
          </cell>
        </row>
        <row r="11121">
          <cell r="AZ11121" t="str">
            <v>1ha이하</v>
          </cell>
          <cell r="BA11121" t="e">
            <v>#N/A</v>
          </cell>
          <cell r="BQ11121" t="e">
            <v>#N/A</v>
          </cell>
          <cell r="BR11121" t="e">
            <v>#N/A</v>
          </cell>
          <cell r="BU11121" t="e">
            <v>#N/A</v>
          </cell>
        </row>
        <row r="11122">
          <cell r="AZ11122" t="str">
            <v>1ha이하</v>
          </cell>
          <cell r="BA11122" t="e">
            <v>#N/A</v>
          </cell>
          <cell r="BQ11122" t="e">
            <v>#N/A</v>
          </cell>
          <cell r="BR11122" t="e">
            <v>#N/A</v>
          </cell>
          <cell r="BU11122" t="e">
            <v>#N/A</v>
          </cell>
        </row>
        <row r="11123">
          <cell r="AZ11123" t="str">
            <v>1ha이하</v>
          </cell>
          <cell r="BA11123" t="e">
            <v>#N/A</v>
          </cell>
          <cell r="BQ11123" t="e">
            <v>#N/A</v>
          </cell>
          <cell r="BR11123" t="e">
            <v>#N/A</v>
          </cell>
          <cell r="BU11123" t="e">
            <v>#N/A</v>
          </cell>
        </row>
        <row r="11124">
          <cell r="AZ11124" t="str">
            <v>1ha이하</v>
          </cell>
          <cell r="BA11124" t="e">
            <v>#N/A</v>
          </cell>
          <cell r="BQ11124" t="e">
            <v>#N/A</v>
          </cell>
          <cell r="BR11124" t="e">
            <v>#N/A</v>
          </cell>
          <cell r="BU11124" t="e">
            <v>#N/A</v>
          </cell>
        </row>
        <row r="11125">
          <cell r="AZ11125" t="str">
            <v>1ha이하</v>
          </cell>
          <cell r="BA11125" t="e">
            <v>#N/A</v>
          </cell>
          <cell r="BQ11125" t="e">
            <v>#N/A</v>
          </cell>
          <cell r="BR11125" t="e">
            <v>#N/A</v>
          </cell>
          <cell r="BU11125" t="e">
            <v>#N/A</v>
          </cell>
        </row>
        <row r="11126">
          <cell r="AZ11126" t="str">
            <v>1ha이하</v>
          </cell>
          <cell r="BA11126" t="e">
            <v>#N/A</v>
          </cell>
          <cell r="BQ11126" t="e">
            <v>#N/A</v>
          </cell>
          <cell r="BR11126" t="e">
            <v>#N/A</v>
          </cell>
          <cell r="BU11126" t="e">
            <v>#N/A</v>
          </cell>
        </row>
        <row r="11127">
          <cell r="AZ11127" t="str">
            <v>1ha이하</v>
          </cell>
          <cell r="BA11127" t="e">
            <v>#N/A</v>
          </cell>
          <cell r="BQ11127" t="e">
            <v>#N/A</v>
          </cell>
          <cell r="BR11127" t="e">
            <v>#N/A</v>
          </cell>
          <cell r="BU11127" t="e">
            <v>#N/A</v>
          </cell>
        </row>
        <row r="11128">
          <cell r="AZ11128" t="str">
            <v>1ha이하</v>
          </cell>
          <cell r="BA11128" t="e">
            <v>#N/A</v>
          </cell>
          <cell r="BQ11128" t="e">
            <v>#N/A</v>
          </cell>
          <cell r="BR11128" t="e">
            <v>#N/A</v>
          </cell>
          <cell r="BU11128" t="e">
            <v>#N/A</v>
          </cell>
        </row>
        <row r="11129">
          <cell r="AZ11129" t="str">
            <v>1ha이하</v>
          </cell>
          <cell r="BA11129" t="e">
            <v>#N/A</v>
          </cell>
          <cell r="BQ11129" t="e">
            <v>#N/A</v>
          </cell>
          <cell r="BR11129" t="e">
            <v>#N/A</v>
          </cell>
          <cell r="BU11129" t="e">
            <v>#N/A</v>
          </cell>
        </row>
        <row r="11130">
          <cell r="AZ11130" t="str">
            <v>1ha이하</v>
          </cell>
          <cell r="BA11130" t="e">
            <v>#N/A</v>
          </cell>
          <cell r="BQ11130" t="e">
            <v>#N/A</v>
          </cell>
          <cell r="BR11130" t="e">
            <v>#N/A</v>
          </cell>
          <cell r="BU11130" t="e">
            <v>#N/A</v>
          </cell>
        </row>
        <row r="11131">
          <cell r="AZ11131" t="str">
            <v>1ha이하</v>
          </cell>
          <cell r="BA11131" t="e">
            <v>#N/A</v>
          </cell>
          <cell r="BQ11131" t="e">
            <v>#N/A</v>
          </cell>
          <cell r="BR11131" t="e">
            <v>#N/A</v>
          </cell>
          <cell r="BU11131" t="e">
            <v>#N/A</v>
          </cell>
        </row>
        <row r="11132">
          <cell r="AZ11132" t="str">
            <v>1ha이하</v>
          </cell>
          <cell r="BA11132" t="e">
            <v>#N/A</v>
          </cell>
          <cell r="BQ11132" t="e">
            <v>#N/A</v>
          </cell>
          <cell r="BR11132" t="e">
            <v>#N/A</v>
          </cell>
          <cell r="BU11132" t="e">
            <v>#N/A</v>
          </cell>
        </row>
        <row r="11133">
          <cell r="AZ11133" t="str">
            <v>1ha이하</v>
          </cell>
          <cell r="BA11133" t="e">
            <v>#N/A</v>
          </cell>
          <cell r="BQ11133" t="e">
            <v>#N/A</v>
          </cell>
          <cell r="BR11133" t="e">
            <v>#N/A</v>
          </cell>
          <cell r="BU11133" t="e">
            <v>#N/A</v>
          </cell>
        </row>
        <row r="11134">
          <cell r="AZ11134" t="str">
            <v>1ha이하</v>
          </cell>
          <cell r="BA11134" t="e">
            <v>#N/A</v>
          </cell>
          <cell r="BQ11134" t="e">
            <v>#N/A</v>
          </cell>
          <cell r="BR11134" t="e">
            <v>#N/A</v>
          </cell>
          <cell r="BU11134" t="e">
            <v>#N/A</v>
          </cell>
        </row>
        <row r="11135">
          <cell r="AZ11135" t="str">
            <v>1ha이하</v>
          </cell>
          <cell r="BA11135" t="e">
            <v>#N/A</v>
          </cell>
          <cell r="BQ11135" t="e">
            <v>#N/A</v>
          </cell>
          <cell r="BR11135" t="e">
            <v>#N/A</v>
          </cell>
          <cell r="BU11135" t="e">
            <v>#N/A</v>
          </cell>
        </row>
        <row r="11136">
          <cell r="AZ11136" t="str">
            <v>1ha이하</v>
          </cell>
          <cell r="BA11136" t="e">
            <v>#N/A</v>
          </cell>
          <cell r="BQ11136" t="e">
            <v>#N/A</v>
          </cell>
          <cell r="BR11136" t="e">
            <v>#N/A</v>
          </cell>
          <cell r="BU11136" t="e">
            <v>#N/A</v>
          </cell>
        </row>
        <row r="11137">
          <cell r="AZ11137" t="str">
            <v>1ha이하</v>
          </cell>
          <cell r="BA11137" t="e">
            <v>#N/A</v>
          </cell>
          <cell r="BQ11137" t="e">
            <v>#N/A</v>
          </cell>
          <cell r="BR11137" t="e">
            <v>#N/A</v>
          </cell>
          <cell r="BU11137" t="e">
            <v>#N/A</v>
          </cell>
        </row>
        <row r="11138">
          <cell r="AZ11138" t="str">
            <v>1ha이하</v>
          </cell>
          <cell r="BA11138" t="e">
            <v>#N/A</v>
          </cell>
          <cell r="BQ11138" t="e">
            <v>#N/A</v>
          </cell>
          <cell r="BR11138" t="e">
            <v>#N/A</v>
          </cell>
          <cell r="BU11138" t="e">
            <v>#N/A</v>
          </cell>
        </row>
        <row r="11139">
          <cell r="AZ11139" t="str">
            <v>1ha이하</v>
          </cell>
          <cell r="BA11139" t="e">
            <v>#N/A</v>
          </cell>
          <cell r="BQ11139" t="e">
            <v>#N/A</v>
          </cell>
          <cell r="BR11139" t="e">
            <v>#N/A</v>
          </cell>
          <cell r="BU11139" t="e">
            <v>#N/A</v>
          </cell>
        </row>
        <row r="11140">
          <cell r="AZ11140" t="str">
            <v>1ha이하</v>
          </cell>
          <cell r="BA11140" t="e">
            <v>#N/A</v>
          </cell>
          <cell r="BQ11140" t="e">
            <v>#N/A</v>
          </cell>
          <cell r="BR11140" t="e">
            <v>#N/A</v>
          </cell>
          <cell r="BU11140" t="e">
            <v>#N/A</v>
          </cell>
        </row>
        <row r="11141">
          <cell r="AZ11141" t="str">
            <v>1ha이하</v>
          </cell>
          <cell r="BA11141" t="e">
            <v>#N/A</v>
          </cell>
          <cell r="BQ11141" t="e">
            <v>#N/A</v>
          </cell>
          <cell r="BR11141" t="e">
            <v>#N/A</v>
          </cell>
          <cell r="BU11141" t="e">
            <v>#N/A</v>
          </cell>
        </row>
        <row r="11142">
          <cell r="AZ11142" t="str">
            <v>1ha이하</v>
          </cell>
          <cell r="BA11142" t="e">
            <v>#N/A</v>
          </cell>
          <cell r="BQ11142" t="e">
            <v>#N/A</v>
          </cell>
          <cell r="BR11142" t="e">
            <v>#N/A</v>
          </cell>
          <cell r="BU11142" t="e">
            <v>#N/A</v>
          </cell>
        </row>
        <row r="11143">
          <cell r="AZ11143" t="str">
            <v>1ha이하</v>
          </cell>
          <cell r="BA11143" t="e">
            <v>#N/A</v>
          </cell>
          <cell r="BQ11143" t="e">
            <v>#N/A</v>
          </cell>
          <cell r="BR11143" t="e">
            <v>#N/A</v>
          </cell>
          <cell r="BU11143" t="e">
            <v>#N/A</v>
          </cell>
        </row>
        <row r="11144">
          <cell r="AZ11144" t="str">
            <v>1ha이하</v>
          </cell>
          <cell r="BA11144" t="e">
            <v>#N/A</v>
          </cell>
          <cell r="BQ11144" t="e">
            <v>#N/A</v>
          </cell>
          <cell r="BR11144" t="e">
            <v>#N/A</v>
          </cell>
          <cell r="BU11144" t="e">
            <v>#N/A</v>
          </cell>
        </row>
        <row r="11145">
          <cell r="AZ11145" t="str">
            <v>1ha이하</v>
          </cell>
          <cell r="BA11145" t="e">
            <v>#N/A</v>
          </cell>
          <cell r="BQ11145" t="e">
            <v>#N/A</v>
          </cell>
          <cell r="BR11145" t="e">
            <v>#N/A</v>
          </cell>
          <cell r="BU11145" t="e">
            <v>#N/A</v>
          </cell>
        </row>
        <row r="11146">
          <cell r="AZ11146" t="str">
            <v>1ha이하</v>
          </cell>
          <cell r="BA11146" t="e">
            <v>#N/A</v>
          </cell>
          <cell r="BQ11146" t="e">
            <v>#N/A</v>
          </cell>
          <cell r="BR11146" t="e">
            <v>#N/A</v>
          </cell>
          <cell r="BU11146" t="e">
            <v>#N/A</v>
          </cell>
        </row>
        <row r="11147">
          <cell r="AZ11147" t="str">
            <v>1ha이하</v>
          </cell>
          <cell r="BA11147" t="e">
            <v>#N/A</v>
          </cell>
          <cell r="BQ11147" t="e">
            <v>#N/A</v>
          </cell>
          <cell r="BR11147" t="e">
            <v>#N/A</v>
          </cell>
          <cell r="BU11147" t="e">
            <v>#N/A</v>
          </cell>
        </row>
        <row r="11148">
          <cell r="AZ11148" t="str">
            <v>1ha이하</v>
          </cell>
          <cell r="BA11148" t="e">
            <v>#N/A</v>
          </cell>
          <cell r="BQ11148" t="e">
            <v>#N/A</v>
          </cell>
          <cell r="BR11148" t="e">
            <v>#N/A</v>
          </cell>
          <cell r="BU11148" t="e">
            <v>#N/A</v>
          </cell>
        </row>
        <row r="11149">
          <cell r="AZ11149" t="str">
            <v>1ha이하</v>
          </cell>
          <cell r="BA11149" t="e">
            <v>#N/A</v>
          </cell>
          <cell r="BQ11149" t="e">
            <v>#N/A</v>
          </cell>
          <cell r="BR11149" t="e">
            <v>#N/A</v>
          </cell>
          <cell r="BU11149" t="e">
            <v>#N/A</v>
          </cell>
        </row>
        <row r="11150">
          <cell r="AZ11150" t="str">
            <v>1ha이하</v>
          </cell>
          <cell r="BA11150" t="e">
            <v>#N/A</v>
          </cell>
          <cell r="BQ11150" t="e">
            <v>#N/A</v>
          </cell>
          <cell r="BR11150" t="e">
            <v>#N/A</v>
          </cell>
          <cell r="BU11150" t="e">
            <v>#N/A</v>
          </cell>
        </row>
        <row r="11151">
          <cell r="AZ11151" t="str">
            <v>1ha이하</v>
          </cell>
          <cell r="BA11151" t="e">
            <v>#N/A</v>
          </cell>
          <cell r="BQ11151" t="e">
            <v>#N/A</v>
          </cell>
          <cell r="BR11151" t="e">
            <v>#N/A</v>
          </cell>
          <cell r="BU11151" t="e">
            <v>#N/A</v>
          </cell>
        </row>
        <row r="11152">
          <cell r="AZ11152" t="str">
            <v>1ha이하</v>
          </cell>
          <cell r="BA11152" t="e">
            <v>#N/A</v>
          </cell>
          <cell r="BQ11152" t="e">
            <v>#N/A</v>
          </cell>
          <cell r="BR11152" t="e">
            <v>#N/A</v>
          </cell>
          <cell r="BU11152" t="e">
            <v>#N/A</v>
          </cell>
        </row>
        <row r="11153">
          <cell r="AZ11153" t="str">
            <v>1ha이하</v>
          </cell>
          <cell r="BA11153" t="e">
            <v>#N/A</v>
          </cell>
          <cell r="BQ11153" t="e">
            <v>#N/A</v>
          </cell>
          <cell r="BR11153" t="e">
            <v>#N/A</v>
          </cell>
          <cell r="BU11153" t="e">
            <v>#N/A</v>
          </cell>
        </row>
        <row r="11154">
          <cell r="AZ11154" t="str">
            <v>1ha이하</v>
          </cell>
          <cell r="BA11154" t="e">
            <v>#N/A</v>
          </cell>
          <cell r="BQ11154" t="e">
            <v>#N/A</v>
          </cell>
          <cell r="BR11154" t="e">
            <v>#N/A</v>
          </cell>
          <cell r="BU11154" t="e">
            <v>#N/A</v>
          </cell>
        </row>
        <row r="11155">
          <cell r="AZ11155" t="str">
            <v>1ha이하</v>
          </cell>
          <cell r="BA11155" t="e">
            <v>#N/A</v>
          </cell>
          <cell r="BQ11155" t="e">
            <v>#N/A</v>
          </cell>
          <cell r="BR11155" t="e">
            <v>#N/A</v>
          </cell>
          <cell r="BU11155" t="e">
            <v>#N/A</v>
          </cell>
        </row>
        <row r="11156">
          <cell r="AZ11156" t="str">
            <v>1ha이하</v>
          </cell>
          <cell r="BA11156" t="e">
            <v>#N/A</v>
          </cell>
          <cell r="BQ11156" t="e">
            <v>#N/A</v>
          </cell>
          <cell r="BR11156" t="e">
            <v>#N/A</v>
          </cell>
          <cell r="BU11156" t="e">
            <v>#N/A</v>
          </cell>
        </row>
        <row r="11157">
          <cell r="AZ11157" t="str">
            <v>1ha이하</v>
          </cell>
          <cell r="BA11157" t="e">
            <v>#N/A</v>
          </cell>
          <cell r="BQ11157" t="e">
            <v>#N/A</v>
          </cell>
          <cell r="BR11157" t="e">
            <v>#N/A</v>
          </cell>
          <cell r="BU11157" t="e">
            <v>#N/A</v>
          </cell>
        </row>
        <row r="11158">
          <cell r="AZ11158" t="str">
            <v>1ha이하</v>
          </cell>
          <cell r="BA11158" t="e">
            <v>#N/A</v>
          </cell>
          <cell r="BQ11158" t="e">
            <v>#N/A</v>
          </cell>
          <cell r="BR11158" t="e">
            <v>#N/A</v>
          </cell>
          <cell r="BU11158" t="e">
            <v>#N/A</v>
          </cell>
        </row>
        <row r="11159">
          <cell r="AZ11159" t="str">
            <v>1ha이하</v>
          </cell>
          <cell r="BA11159" t="e">
            <v>#N/A</v>
          </cell>
          <cell r="BQ11159" t="e">
            <v>#N/A</v>
          </cell>
          <cell r="BR11159" t="e">
            <v>#N/A</v>
          </cell>
          <cell r="BU11159" t="e">
            <v>#N/A</v>
          </cell>
        </row>
        <row r="11160">
          <cell r="AZ11160" t="str">
            <v>1ha이하</v>
          </cell>
          <cell r="BA11160" t="e">
            <v>#N/A</v>
          </cell>
          <cell r="BQ11160" t="e">
            <v>#N/A</v>
          </cell>
          <cell r="BR11160" t="e">
            <v>#N/A</v>
          </cell>
          <cell r="BU11160" t="e">
            <v>#N/A</v>
          </cell>
        </row>
        <row r="11161">
          <cell r="AZ11161" t="str">
            <v>1ha이하</v>
          </cell>
          <cell r="BA11161" t="e">
            <v>#N/A</v>
          </cell>
          <cell r="BQ11161" t="e">
            <v>#N/A</v>
          </cell>
          <cell r="BR11161" t="e">
            <v>#N/A</v>
          </cell>
          <cell r="BU11161" t="e">
            <v>#N/A</v>
          </cell>
        </row>
        <row r="11162">
          <cell r="AZ11162" t="str">
            <v>1ha이하</v>
          </cell>
          <cell r="BA11162" t="e">
            <v>#N/A</v>
          </cell>
          <cell r="BQ11162" t="e">
            <v>#N/A</v>
          </cell>
          <cell r="BR11162" t="e">
            <v>#N/A</v>
          </cell>
          <cell r="BU11162" t="e">
            <v>#N/A</v>
          </cell>
        </row>
        <row r="11163">
          <cell r="AZ11163" t="str">
            <v>1ha이하</v>
          </cell>
          <cell r="BA11163" t="e">
            <v>#N/A</v>
          </cell>
          <cell r="BQ11163" t="e">
            <v>#N/A</v>
          </cell>
          <cell r="BR11163" t="e">
            <v>#N/A</v>
          </cell>
          <cell r="BU11163" t="e">
            <v>#N/A</v>
          </cell>
        </row>
        <row r="11164">
          <cell r="AZ11164" t="str">
            <v>1ha이하</v>
          </cell>
          <cell r="BA11164" t="e">
            <v>#N/A</v>
          </cell>
          <cell r="BQ11164" t="e">
            <v>#N/A</v>
          </cell>
          <cell r="BR11164" t="e">
            <v>#N/A</v>
          </cell>
          <cell r="BU11164" t="e">
            <v>#N/A</v>
          </cell>
        </row>
        <row r="11165">
          <cell r="AZ11165" t="str">
            <v>1ha이하</v>
          </cell>
          <cell r="BA11165" t="e">
            <v>#N/A</v>
          </cell>
          <cell r="BQ11165" t="e">
            <v>#N/A</v>
          </cell>
          <cell r="BR11165" t="e">
            <v>#N/A</v>
          </cell>
          <cell r="BU11165" t="e">
            <v>#N/A</v>
          </cell>
        </row>
        <row r="11166">
          <cell r="AZ11166" t="str">
            <v>1ha이하</v>
          </cell>
          <cell r="BA11166" t="e">
            <v>#N/A</v>
          </cell>
          <cell r="BQ11166" t="e">
            <v>#N/A</v>
          </cell>
          <cell r="BR11166" t="e">
            <v>#N/A</v>
          </cell>
          <cell r="BU11166" t="e">
            <v>#N/A</v>
          </cell>
        </row>
        <row r="11167">
          <cell r="AZ11167" t="str">
            <v>1ha이하</v>
          </cell>
          <cell r="BA11167" t="e">
            <v>#N/A</v>
          </cell>
          <cell r="BQ11167" t="e">
            <v>#N/A</v>
          </cell>
          <cell r="BR11167" t="e">
            <v>#N/A</v>
          </cell>
          <cell r="BU11167" t="e">
            <v>#N/A</v>
          </cell>
        </row>
        <row r="11168">
          <cell r="AZ11168" t="str">
            <v>1ha이하</v>
          </cell>
          <cell r="BA11168" t="e">
            <v>#N/A</v>
          </cell>
          <cell r="BQ11168" t="e">
            <v>#N/A</v>
          </cell>
          <cell r="BR11168" t="e">
            <v>#N/A</v>
          </cell>
          <cell r="BU11168" t="e">
            <v>#N/A</v>
          </cell>
        </row>
        <row r="11169">
          <cell r="AZ11169" t="str">
            <v>1ha이하</v>
          </cell>
          <cell r="BA11169" t="e">
            <v>#N/A</v>
          </cell>
          <cell r="BQ11169" t="e">
            <v>#N/A</v>
          </cell>
          <cell r="BR11169" t="e">
            <v>#N/A</v>
          </cell>
          <cell r="BU11169" t="e">
            <v>#N/A</v>
          </cell>
        </row>
        <row r="11170">
          <cell r="AZ11170" t="str">
            <v>1ha이하</v>
          </cell>
          <cell r="BA11170" t="e">
            <v>#N/A</v>
          </cell>
          <cell r="BQ11170" t="e">
            <v>#N/A</v>
          </cell>
          <cell r="BR11170" t="e">
            <v>#N/A</v>
          </cell>
          <cell r="BU11170" t="e">
            <v>#N/A</v>
          </cell>
        </row>
        <row r="11171">
          <cell r="AZ11171" t="str">
            <v>1ha이하</v>
          </cell>
          <cell r="BA11171" t="e">
            <v>#N/A</v>
          </cell>
          <cell r="BQ11171" t="e">
            <v>#N/A</v>
          </cell>
          <cell r="BR11171" t="e">
            <v>#N/A</v>
          </cell>
          <cell r="BU11171" t="e">
            <v>#N/A</v>
          </cell>
        </row>
        <row r="11172">
          <cell r="AZ11172" t="str">
            <v>1ha이하</v>
          </cell>
          <cell r="BA11172" t="e">
            <v>#N/A</v>
          </cell>
          <cell r="BQ11172" t="e">
            <v>#N/A</v>
          </cell>
          <cell r="BR11172" t="e">
            <v>#N/A</v>
          </cell>
          <cell r="BU11172" t="e">
            <v>#N/A</v>
          </cell>
        </row>
        <row r="11173">
          <cell r="AZ11173" t="str">
            <v>1ha이하</v>
          </cell>
          <cell r="BA11173" t="e">
            <v>#N/A</v>
          </cell>
          <cell r="BQ11173" t="e">
            <v>#N/A</v>
          </cell>
          <cell r="BR11173" t="e">
            <v>#N/A</v>
          </cell>
          <cell r="BU11173" t="e">
            <v>#N/A</v>
          </cell>
        </row>
        <row r="11174">
          <cell r="AZ11174" t="str">
            <v>1ha이하</v>
          </cell>
          <cell r="BA11174" t="e">
            <v>#N/A</v>
          </cell>
          <cell r="BQ11174" t="e">
            <v>#N/A</v>
          </cell>
          <cell r="BR11174" t="e">
            <v>#N/A</v>
          </cell>
          <cell r="BU11174" t="e">
            <v>#N/A</v>
          </cell>
        </row>
        <row r="11175">
          <cell r="AZ11175" t="str">
            <v>1ha이하</v>
          </cell>
          <cell r="BA11175" t="e">
            <v>#N/A</v>
          </cell>
          <cell r="BQ11175" t="e">
            <v>#N/A</v>
          </cell>
          <cell r="BR11175" t="e">
            <v>#N/A</v>
          </cell>
          <cell r="BU11175" t="e">
            <v>#N/A</v>
          </cell>
        </row>
        <row r="11176">
          <cell r="AZ11176" t="str">
            <v>1ha이하</v>
          </cell>
          <cell r="BA11176" t="e">
            <v>#N/A</v>
          </cell>
          <cell r="BQ11176" t="e">
            <v>#N/A</v>
          </cell>
          <cell r="BR11176" t="e">
            <v>#N/A</v>
          </cell>
          <cell r="BU11176" t="e">
            <v>#N/A</v>
          </cell>
        </row>
        <row r="11177">
          <cell r="AZ11177" t="str">
            <v>1ha이하</v>
          </cell>
          <cell r="BA11177" t="e">
            <v>#N/A</v>
          </cell>
          <cell r="BQ11177" t="e">
            <v>#N/A</v>
          </cell>
          <cell r="BR11177" t="e">
            <v>#N/A</v>
          </cell>
          <cell r="BU11177" t="e">
            <v>#N/A</v>
          </cell>
        </row>
        <row r="11178">
          <cell r="AZ11178" t="str">
            <v>1ha이하</v>
          </cell>
          <cell r="BA11178" t="e">
            <v>#N/A</v>
          </cell>
          <cell r="BQ11178" t="e">
            <v>#N/A</v>
          </cell>
          <cell r="BR11178" t="e">
            <v>#N/A</v>
          </cell>
          <cell r="BU11178" t="e">
            <v>#N/A</v>
          </cell>
        </row>
        <row r="11179">
          <cell r="AZ11179" t="str">
            <v>1ha이하</v>
          </cell>
          <cell r="BA11179" t="e">
            <v>#N/A</v>
          </cell>
          <cell r="BQ11179" t="e">
            <v>#N/A</v>
          </cell>
          <cell r="BR11179" t="e">
            <v>#N/A</v>
          </cell>
          <cell r="BU11179" t="e">
            <v>#N/A</v>
          </cell>
        </row>
        <row r="11180">
          <cell r="AZ11180" t="str">
            <v>1ha이하</v>
          </cell>
          <cell r="BA11180" t="e">
            <v>#N/A</v>
          </cell>
          <cell r="BQ11180" t="e">
            <v>#N/A</v>
          </cell>
          <cell r="BR11180" t="e">
            <v>#N/A</v>
          </cell>
          <cell r="BU11180" t="e">
            <v>#N/A</v>
          </cell>
        </row>
        <row r="11181">
          <cell r="AZ11181" t="str">
            <v>1ha이하</v>
          </cell>
          <cell r="BA11181" t="e">
            <v>#N/A</v>
          </cell>
          <cell r="BQ11181" t="e">
            <v>#N/A</v>
          </cell>
          <cell r="BR11181" t="e">
            <v>#N/A</v>
          </cell>
          <cell r="BU11181" t="e">
            <v>#N/A</v>
          </cell>
        </row>
        <row r="11182">
          <cell r="AZ11182" t="str">
            <v>1ha이하</v>
          </cell>
          <cell r="BA11182" t="e">
            <v>#N/A</v>
          </cell>
          <cell r="BQ11182" t="e">
            <v>#N/A</v>
          </cell>
          <cell r="BR11182" t="e">
            <v>#N/A</v>
          </cell>
          <cell r="BU11182" t="e">
            <v>#N/A</v>
          </cell>
        </row>
        <row r="11183">
          <cell r="AZ11183" t="str">
            <v>1ha이하</v>
          </cell>
          <cell r="BA11183" t="e">
            <v>#N/A</v>
          </cell>
          <cell r="BQ11183" t="e">
            <v>#N/A</v>
          </cell>
          <cell r="BR11183" t="e">
            <v>#N/A</v>
          </cell>
          <cell r="BU11183" t="e">
            <v>#N/A</v>
          </cell>
        </row>
        <row r="11184">
          <cell r="AZ11184" t="str">
            <v>1ha이하</v>
          </cell>
          <cell r="BA11184" t="e">
            <v>#N/A</v>
          </cell>
          <cell r="BQ11184" t="e">
            <v>#N/A</v>
          </cell>
          <cell r="BR11184" t="e">
            <v>#N/A</v>
          </cell>
          <cell r="BU11184" t="e">
            <v>#N/A</v>
          </cell>
        </row>
        <row r="11185">
          <cell r="AZ11185" t="str">
            <v>1ha이하</v>
          </cell>
          <cell r="BA11185" t="e">
            <v>#N/A</v>
          </cell>
          <cell r="BQ11185" t="e">
            <v>#N/A</v>
          </cell>
          <cell r="BR11185" t="e">
            <v>#N/A</v>
          </cell>
          <cell r="BU11185" t="e">
            <v>#N/A</v>
          </cell>
        </row>
        <row r="11186">
          <cell r="AZ11186" t="str">
            <v>1ha이하</v>
          </cell>
          <cell r="BA11186" t="e">
            <v>#N/A</v>
          </cell>
          <cell r="BQ11186" t="e">
            <v>#N/A</v>
          </cell>
          <cell r="BR11186" t="e">
            <v>#N/A</v>
          </cell>
          <cell r="BU11186" t="e">
            <v>#N/A</v>
          </cell>
        </row>
        <row r="11187">
          <cell r="AZ11187" t="str">
            <v>1ha이하</v>
          </cell>
          <cell r="BA11187" t="e">
            <v>#N/A</v>
          </cell>
          <cell r="BQ11187" t="e">
            <v>#N/A</v>
          </cell>
          <cell r="BR11187" t="e">
            <v>#N/A</v>
          </cell>
          <cell r="BU11187" t="e">
            <v>#N/A</v>
          </cell>
        </row>
        <row r="11188">
          <cell r="AZ11188" t="str">
            <v>1ha이하</v>
          </cell>
          <cell r="BA11188" t="e">
            <v>#N/A</v>
          </cell>
          <cell r="BQ11188" t="e">
            <v>#N/A</v>
          </cell>
          <cell r="BR11188" t="e">
            <v>#N/A</v>
          </cell>
          <cell r="BU11188" t="e">
            <v>#N/A</v>
          </cell>
        </row>
        <row r="11189">
          <cell r="AZ11189" t="str">
            <v>1ha이하</v>
          </cell>
          <cell r="BA11189" t="e">
            <v>#N/A</v>
          </cell>
          <cell r="BQ11189" t="e">
            <v>#N/A</v>
          </cell>
          <cell r="BR11189" t="e">
            <v>#N/A</v>
          </cell>
          <cell r="BU11189" t="e">
            <v>#N/A</v>
          </cell>
        </row>
        <row r="11190">
          <cell r="AZ11190" t="str">
            <v>1ha이하</v>
          </cell>
          <cell r="BA11190" t="e">
            <v>#N/A</v>
          </cell>
          <cell r="BQ11190" t="e">
            <v>#N/A</v>
          </cell>
          <cell r="BR11190" t="e">
            <v>#N/A</v>
          </cell>
          <cell r="BU11190" t="e">
            <v>#N/A</v>
          </cell>
        </row>
        <row r="11191">
          <cell r="AZ11191" t="str">
            <v>1ha이하</v>
          </cell>
          <cell r="BA11191" t="e">
            <v>#N/A</v>
          </cell>
          <cell r="BQ11191" t="e">
            <v>#N/A</v>
          </cell>
          <cell r="BR11191" t="e">
            <v>#N/A</v>
          </cell>
          <cell r="BU11191" t="e">
            <v>#N/A</v>
          </cell>
        </row>
        <row r="11192">
          <cell r="AZ11192" t="str">
            <v>1ha이하</v>
          </cell>
          <cell r="BA11192" t="e">
            <v>#N/A</v>
          </cell>
          <cell r="BQ11192" t="e">
            <v>#N/A</v>
          </cell>
          <cell r="BR11192" t="e">
            <v>#N/A</v>
          </cell>
          <cell r="BU11192" t="e">
            <v>#N/A</v>
          </cell>
        </row>
        <row r="11193">
          <cell r="AZ11193" t="str">
            <v>1ha이하</v>
          </cell>
          <cell r="BA11193" t="e">
            <v>#N/A</v>
          </cell>
          <cell r="BQ11193" t="e">
            <v>#N/A</v>
          </cell>
          <cell r="BR11193" t="e">
            <v>#N/A</v>
          </cell>
          <cell r="BU11193" t="e">
            <v>#N/A</v>
          </cell>
        </row>
        <row r="11194">
          <cell r="AZ11194" t="str">
            <v>1ha이하</v>
          </cell>
          <cell r="BA11194" t="e">
            <v>#N/A</v>
          </cell>
          <cell r="BQ11194" t="e">
            <v>#N/A</v>
          </cell>
          <cell r="BR11194" t="e">
            <v>#N/A</v>
          </cell>
          <cell r="BU11194" t="e">
            <v>#N/A</v>
          </cell>
        </row>
        <row r="11195">
          <cell r="AZ11195" t="str">
            <v>1ha이하</v>
          </cell>
          <cell r="BA11195" t="e">
            <v>#N/A</v>
          </cell>
          <cell r="BQ11195" t="e">
            <v>#N/A</v>
          </cell>
          <cell r="BR11195" t="e">
            <v>#N/A</v>
          </cell>
          <cell r="BU11195" t="e">
            <v>#N/A</v>
          </cell>
        </row>
        <row r="11196">
          <cell r="AZ11196" t="str">
            <v>1ha이하</v>
          </cell>
          <cell r="BA11196" t="e">
            <v>#N/A</v>
          </cell>
          <cell r="BQ11196" t="e">
            <v>#N/A</v>
          </cell>
          <cell r="BR11196" t="e">
            <v>#N/A</v>
          </cell>
          <cell r="BU11196" t="e">
            <v>#N/A</v>
          </cell>
        </row>
        <row r="11197">
          <cell r="AZ11197" t="str">
            <v>1ha이하</v>
          </cell>
          <cell r="BA11197" t="e">
            <v>#N/A</v>
          </cell>
          <cell r="BQ11197" t="e">
            <v>#N/A</v>
          </cell>
          <cell r="BR11197" t="e">
            <v>#N/A</v>
          </cell>
          <cell r="BU11197" t="e">
            <v>#N/A</v>
          </cell>
        </row>
        <row r="11198">
          <cell r="AZ11198" t="str">
            <v>1ha이하</v>
          </cell>
          <cell r="BA11198" t="e">
            <v>#N/A</v>
          </cell>
          <cell r="BQ11198" t="e">
            <v>#N/A</v>
          </cell>
          <cell r="BR11198" t="e">
            <v>#N/A</v>
          </cell>
          <cell r="BU11198" t="e">
            <v>#N/A</v>
          </cell>
        </row>
        <row r="11199">
          <cell r="AZ11199" t="str">
            <v>1ha이하</v>
          </cell>
          <cell r="BA11199" t="e">
            <v>#N/A</v>
          </cell>
          <cell r="BQ11199" t="e">
            <v>#N/A</v>
          </cell>
          <cell r="BR11199" t="e">
            <v>#N/A</v>
          </cell>
          <cell r="BU11199" t="e">
            <v>#N/A</v>
          </cell>
        </row>
        <row r="11200">
          <cell r="AZ11200" t="str">
            <v>1ha이하</v>
          </cell>
          <cell r="BA11200" t="e">
            <v>#N/A</v>
          </cell>
          <cell r="BQ11200" t="e">
            <v>#N/A</v>
          </cell>
          <cell r="BR11200" t="e">
            <v>#N/A</v>
          </cell>
          <cell r="BU11200" t="e">
            <v>#N/A</v>
          </cell>
        </row>
        <row r="11201">
          <cell r="AZ11201" t="str">
            <v>1ha이하</v>
          </cell>
          <cell r="BA11201" t="e">
            <v>#N/A</v>
          </cell>
          <cell r="BQ11201" t="e">
            <v>#N/A</v>
          </cell>
          <cell r="BR11201" t="e">
            <v>#N/A</v>
          </cell>
          <cell r="BU11201" t="e">
            <v>#N/A</v>
          </cell>
        </row>
        <row r="11202">
          <cell r="AZ11202" t="str">
            <v>1ha이하</v>
          </cell>
          <cell r="BA11202" t="e">
            <v>#N/A</v>
          </cell>
          <cell r="BQ11202" t="e">
            <v>#N/A</v>
          </cell>
          <cell r="BR11202" t="e">
            <v>#N/A</v>
          </cell>
          <cell r="BU11202" t="e">
            <v>#N/A</v>
          </cell>
        </row>
        <row r="11203">
          <cell r="AZ11203" t="str">
            <v>1ha이하</v>
          </cell>
          <cell r="BA11203" t="e">
            <v>#N/A</v>
          </cell>
          <cell r="BQ11203" t="e">
            <v>#N/A</v>
          </cell>
          <cell r="BR11203" t="e">
            <v>#N/A</v>
          </cell>
          <cell r="BU11203" t="e">
            <v>#N/A</v>
          </cell>
        </row>
        <row r="11204">
          <cell r="AZ11204" t="str">
            <v>1ha이하</v>
          </cell>
          <cell r="BA11204" t="e">
            <v>#N/A</v>
          </cell>
          <cell r="BQ11204" t="e">
            <v>#N/A</v>
          </cell>
          <cell r="BR11204" t="e">
            <v>#N/A</v>
          </cell>
          <cell r="BU11204" t="e">
            <v>#N/A</v>
          </cell>
        </row>
        <row r="11205">
          <cell r="AZ11205" t="str">
            <v>1ha이하</v>
          </cell>
          <cell r="BA11205" t="e">
            <v>#N/A</v>
          </cell>
          <cell r="BQ11205" t="e">
            <v>#N/A</v>
          </cell>
          <cell r="BR11205" t="e">
            <v>#N/A</v>
          </cell>
          <cell r="BU11205" t="e">
            <v>#N/A</v>
          </cell>
        </row>
        <row r="11206">
          <cell r="AZ11206" t="str">
            <v>1ha이하</v>
          </cell>
          <cell r="BA11206" t="e">
            <v>#N/A</v>
          </cell>
          <cell r="BQ11206" t="e">
            <v>#N/A</v>
          </cell>
          <cell r="BR11206" t="e">
            <v>#N/A</v>
          </cell>
          <cell r="BU11206" t="e">
            <v>#N/A</v>
          </cell>
        </row>
        <row r="11207">
          <cell r="AZ11207" t="str">
            <v>1ha이하</v>
          </cell>
          <cell r="BA11207" t="e">
            <v>#N/A</v>
          </cell>
          <cell r="BQ11207" t="e">
            <v>#N/A</v>
          </cell>
          <cell r="BR11207" t="e">
            <v>#N/A</v>
          </cell>
          <cell r="BU11207" t="e">
            <v>#N/A</v>
          </cell>
        </row>
        <row r="11208">
          <cell r="AZ11208" t="str">
            <v>1ha이하</v>
          </cell>
          <cell r="BA11208" t="e">
            <v>#N/A</v>
          </cell>
          <cell r="BQ11208" t="e">
            <v>#N/A</v>
          </cell>
          <cell r="BR11208" t="e">
            <v>#N/A</v>
          </cell>
          <cell r="BU11208" t="e">
            <v>#N/A</v>
          </cell>
        </row>
        <row r="11209">
          <cell r="AZ11209" t="str">
            <v>1ha이하</v>
          </cell>
          <cell r="BA11209" t="e">
            <v>#N/A</v>
          </cell>
          <cell r="BQ11209" t="e">
            <v>#N/A</v>
          </cell>
          <cell r="BR11209" t="e">
            <v>#N/A</v>
          </cell>
          <cell r="BU11209" t="e">
            <v>#N/A</v>
          </cell>
        </row>
        <row r="11210">
          <cell r="AZ11210" t="str">
            <v>1ha이하</v>
          </cell>
          <cell r="BA11210" t="e">
            <v>#N/A</v>
          </cell>
          <cell r="BQ11210" t="e">
            <v>#N/A</v>
          </cell>
          <cell r="BR11210" t="e">
            <v>#N/A</v>
          </cell>
          <cell r="BU11210" t="e">
            <v>#N/A</v>
          </cell>
        </row>
        <row r="11211">
          <cell r="AZ11211" t="str">
            <v>1ha이하</v>
          </cell>
          <cell r="BA11211" t="e">
            <v>#N/A</v>
          </cell>
          <cell r="BQ11211" t="e">
            <v>#N/A</v>
          </cell>
          <cell r="BR11211" t="e">
            <v>#N/A</v>
          </cell>
          <cell r="BU11211" t="e">
            <v>#N/A</v>
          </cell>
        </row>
        <row r="11212">
          <cell r="AZ11212" t="str">
            <v>1ha이하</v>
          </cell>
          <cell r="BA11212" t="e">
            <v>#N/A</v>
          </cell>
          <cell r="BQ11212" t="e">
            <v>#N/A</v>
          </cell>
          <cell r="BR11212" t="e">
            <v>#N/A</v>
          </cell>
          <cell r="BU11212" t="e">
            <v>#N/A</v>
          </cell>
        </row>
        <row r="11213">
          <cell r="AZ11213" t="str">
            <v>1ha이하</v>
          </cell>
          <cell r="BA11213" t="e">
            <v>#N/A</v>
          </cell>
          <cell r="BQ11213" t="e">
            <v>#N/A</v>
          </cell>
          <cell r="BR11213" t="e">
            <v>#N/A</v>
          </cell>
          <cell r="BU11213" t="e">
            <v>#N/A</v>
          </cell>
        </row>
        <row r="11214">
          <cell r="AZ11214" t="str">
            <v>1ha이하</v>
          </cell>
          <cell r="BA11214" t="e">
            <v>#N/A</v>
          </cell>
          <cell r="BQ11214" t="e">
            <v>#N/A</v>
          </cell>
          <cell r="BR11214" t="e">
            <v>#N/A</v>
          </cell>
          <cell r="BU11214" t="e">
            <v>#N/A</v>
          </cell>
        </row>
        <row r="11215">
          <cell r="AZ11215" t="str">
            <v>1ha이하</v>
          </cell>
          <cell r="BA11215" t="e">
            <v>#N/A</v>
          </cell>
          <cell r="BQ11215" t="e">
            <v>#N/A</v>
          </cell>
          <cell r="BR11215" t="e">
            <v>#N/A</v>
          </cell>
          <cell r="BU11215" t="e">
            <v>#N/A</v>
          </cell>
        </row>
        <row r="11216">
          <cell r="AZ11216" t="str">
            <v>1ha이하</v>
          </cell>
          <cell r="BA11216" t="e">
            <v>#N/A</v>
          </cell>
          <cell r="BQ11216" t="e">
            <v>#N/A</v>
          </cell>
          <cell r="BR11216" t="e">
            <v>#N/A</v>
          </cell>
          <cell r="BU11216" t="e">
            <v>#N/A</v>
          </cell>
        </row>
        <row r="11217">
          <cell r="AZ11217" t="str">
            <v>1ha이하</v>
          </cell>
          <cell r="BA11217" t="e">
            <v>#N/A</v>
          </cell>
          <cell r="BQ11217" t="e">
            <v>#N/A</v>
          </cell>
          <cell r="BR11217" t="e">
            <v>#N/A</v>
          </cell>
          <cell r="BU11217" t="e">
            <v>#N/A</v>
          </cell>
        </row>
        <row r="11218">
          <cell r="AZ11218" t="str">
            <v>1ha이하</v>
          </cell>
          <cell r="BA11218" t="e">
            <v>#N/A</v>
          </cell>
          <cell r="BQ11218" t="e">
            <v>#N/A</v>
          </cell>
          <cell r="BR11218" t="e">
            <v>#N/A</v>
          </cell>
          <cell r="BU11218" t="e">
            <v>#N/A</v>
          </cell>
        </row>
        <row r="11219">
          <cell r="AZ11219" t="str">
            <v>1ha이하</v>
          </cell>
          <cell r="BA11219" t="e">
            <v>#N/A</v>
          </cell>
          <cell r="BQ11219" t="e">
            <v>#N/A</v>
          </cell>
          <cell r="BR11219" t="e">
            <v>#N/A</v>
          </cell>
          <cell r="BU11219" t="e">
            <v>#N/A</v>
          </cell>
        </row>
        <row r="11220">
          <cell r="AZ11220" t="str">
            <v>1ha이하</v>
          </cell>
          <cell r="BA11220" t="e">
            <v>#N/A</v>
          </cell>
          <cell r="BQ11220" t="e">
            <v>#N/A</v>
          </cell>
          <cell r="BR11220" t="e">
            <v>#N/A</v>
          </cell>
          <cell r="BU11220" t="e">
            <v>#N/A</v>
          </cell>
        </row>
        <row r="11221">
          <cell r="AZ11221" t="str">
            <v>1ha이하</v>
          </cell>
          <cell r="BA11221" t="e">
            <v>#N/A</v>
          </cell>
          <cell r="BQ11221" t="e">
            <v>#N/A</v>
          </cell>
          <cell r="BR11221" t="e">
            <v>#N/A</v>
          </cell>
          <cell r="BU11221" t="e">
            <v>#N/A</v>
          </cell>
        </row>
        <row r="11222">
          <cell r="AZ11222" t="str">
            <v>1ha이하</v>
          </cell>
          <cell r="BA11222" t="e">
            <v>#N/A</v>
          </cell>
          <cell r="BQ11222" t="e">
            <v>#N/A</v>
          </cell>
          <cell r="BR11222" t="e">
            <v>#N/A</v>
          </cell>
          <cell r="BU11222" t="e">
            <v>#N/A</v>
          </cell>
        </row>
        <row r="11223">
          <cell r="AZ11223" t="str">
            <v>1ha이하</v>
          </cell>
          <cell r="BA11223" t="e">
            <v>#N/A</v>
          </cell>
          <cell r="BQ11223" t="e">
            <v>#N/A</v>
          </cell>
          <cell r="BR11223" t="e">
            <v>#N/A</v>
          </cell>
          <cell r="BU11223" t="e">
            <v>#N/A</v>
          </cell>
        </row>
        <row r="11224">
          <cell r="AZ11224" t="str">
            <v>1ha이하</v>
          </cell>
          <cell r="BA11224" t="e">
            <v>#N/A</v>
          </cell>
          <cell r="BQ11224" t="e">
            <v>#N/A</v>
          </cell>
          <cell r="BR11224" t="e">
            <v>#N/A</v>
          </cell>
          <cell r="BU11224" t="e">
            <v>#N/A</v>
          </cell>
        </row>
        <row r="11225">
          <cell r="AZ11225" t="str">
            <v>1ha이하</v>
          </cell>
          <cell r="BA11225" t="e">
            <v>#N/A</v>
          </cell>
          <cell r="BQ11225" t="e">
            <v>#N/A</v>
          </cell>
          <cell r="BR11225" t="e">
            <v>#N/A</v>
          </cell>
          <cell r="BU11225" t="e">
            <v>#N/A</v>
          </cell>
        </row>
        <row r="11226">
          <cell r="AZ11226" t="str">
            <v>1ha이하</v>
          </cell>
          <cell r="BA11226" t="e">
            <v>#N/A</v>
          </cell>
          <cell r="BQ11226" t="e">
            <v>#N/A</v>
          </cell>
          <cell r="BR11226" t="e">
            <v>#N/A</v>
          </cell>
          <cell r="BU11226" t="e">
            <v>#N/A</v>
          </cell>
        </row>
        <row r="11227">
          <cell r="AZ11227" t="str">
            <v>1ha이하</v>
          </cell>
          <cell r="BA11227" t="e">
            <v>#N/A</v>
          </cell>
          <cell r="BQ11227" t="e">
            <v>#N/A</v>
          </cell>
          <cell r="BR11227" t="e">
            <v>#N/A</v>
          </cell>
          <cell r="BU11227" t="e">
            <v>#N/A</v>
          </cell>
        </row>
        <row r="11228">
          <cell r="AZ11228" t="str">
            <v>1ha이하</v>
          </cell>
          <cell r="BA11228" t="e">
            <v>#N/A</v>
          </cell>
          <cell r="BQ11228" t="e">
            <v>#N/A</v>
          </cell>
          <cell r="BR11228" t="e">
            <v>#N/A</v>
          </cell>
          <cell r="BU11228" t="e">
            <v>#N/A</v>
          </cell>
        </row>
        <row r="11229">
          <cell r="AZ11229" t="str">
            <v>1ha이하</v>
          </cell>
          <cell r="BA11229" t="e">
            <v>#N/A</v>
          </cell>
          <cell r="BQ11229" t="e">
            <v>#N/A</v>
          </cell>
          <cell r="BR11229" t="e">
            <v>#N/A</v>
          </cell>
          <cell r="BU11229" t="e">
            <v>#N/A</v>
          </cell>
        </row>
        <row r="11230">
          <cell r="AZ11230" t="str">
            <v>1ha이하</v>
          </cell>
          <cell r="BA11230" t="e">
            <v>#N/A</v>
          </cell>
          <cell r="BQ11230" t="e">
            <v>#N/A</v>
          </cell>
          <cell r="BR11230" t="e">
            <v>#N/A</v>
          </cell>
          <cell r="BU11230" t="e">
            <v>#N/A</v>
          </cell>
        </row>
        <row r="11231">
          <cell r="AZ11231" t="str">
            <v>1ha이하</v>
          </cell>
          <cell r="BA11231" t="e">
            <v>#N/A</v>
          </cell>
          <cell r="BQ11231" t="e">
            <v>#N/A</v>
          </cell>
          <cell r="BR11231" t="e">
            <v>#N/A</v>
          </cell>
          <cell r="BU11231" t="e">
            <v>#N/A</v>
          </cell>
        </row>
        <row r="11232">
          <cell r="AZ11232" t="str">
            <v>1ha이하</v>
          </cell>
          <cell r="BA11232" t="e">
            <v>#N/A</v>
          </cell>
          <cell r="BQ11232" t="e">
            <v>#N/A</v>
          </cell>
          <cell r="BR11232" t="e">
            <v>#N/A</v>
          </cell>
          <cell r="BU11232" t="e">
            <v>#N/A</v>
          </cell>
        </row>
        <row r="11233">
          <cell r="AZ11233" t="str">
            <v>1ha이하</v>
          </cell>
          <cell r="BA11233" t="e">
            <v>#N/A</v>
          </cell>
          <cell r="BQ11233" t="e">
            <v>#N/A</v>
          </cell>
          <cell r="BR11233" t="e">
            <v>#N/A</v>
          </cell>
          <cell r="BU11233" t="e">
            <v>#N/A</v>
          </cell>
        </row>
        <row r="11234">
          <cell r="AZ11234" t="str">
            <v>1ha이하</v>
          </cell>
          <cell r="BA11234" t="e">
            <v>#N/A</v>
          </cell>
          <cell r="BQ11234" t="e">
            <v>#N/A</v>
          </cell>
          <cell r="BR11234" t="e">
            <v>#N/A</v>
          </cell>
          <cell r="BU11234" t="e">
            <v>#N/A</v>
          </cell>
        </row>
        <row r="11235">
          <cell r="AZ11235" t="str">
            <v>1ha이하</v>
          </cell>
          <cell r="BA11235" t="e">
            <v>#N/A</v>
          </cell>
          <cell r="BQ11235" t="e">
            <v>#N/A</v>
          </cell>
          <cell r="BR11235" t="e">
            <v>#N/A</v>
          </cell>
          <cell r="BU11235" t="e">
            <v>#N/A</v>
          </cell>
        </row>
        <row r="11236">
          <cell r="AZ11236" t="str">
            <v>1ha이하</v>
          </cell>
          <cell r="BA11236" t="e">
            <v>#N/A</v>
          </cell>
          <cell r="BQ11236" t="e">
            <v>#N/A</v>
          </cell>
          <cell r="BR11236" t="e">
            <v>#N/A</v>
          </cell>
          <cell r="BU11236" t="e">
            <v>#N/A</v>
          </cell>
        </row>
        <row r="11237">
          <cell r="AZ11237" t="str">
            <v>1ha이하</v>
          </cell>
          <cell r="BA11237" t="e">
            <v>#N/A</v>
          </cell>
          <cell r="BQ11237" t="e">
            <v>#N/A</v>
          </cell>
          <cell r="BR11237" t="e">
            <v>#N/A</v>
          </cell>
          <cell r="BU11237" t="e">
            <v>#N/A</v>
          </cell>
        </row>
        <row r="11238">
          <cell r="AZ11238" t="str">
            <v>1ha이하</v>
          </cell>
          <cell r="BA11238" t="e">
            <v>#N/A</v>
          </cell>
          <cell r="BQ11238" t="e">
            <v>#N/A</v>
          </cell>
          <cell r="BR11238" t="e">
            <v>#N/A</v>
          </cell>
          <cell r="BU11238" t="e">
            <v>#N/A</v>
          </cell>
        </row>
        <row r="11239">
          <cell r="AZ11239" t="str">
            <v>1ha이하</v>
          </cell>
          <cell r="BA11239" t="e">
            <v>#N/A</v>
          </cell>
          <cell r="BQ11239" t="e">
            <v>#N/A</v>
          </cell>
          <cell r="BR11239" t="e">
            <v>#N/A</v>
          </cell>
          <cell r="BU11239" t="e">
            <v>#N/A</v>
          </cell>
        </row>
        <row r="11240">
          <cell r="AZ11240" t="str">
            <v>1ha이하</v>
          </cell>
          <cell r="BA11240" t="e">
            <v>#N/A</v>
          </cell>
          <cell r="BQ11240" t="e">
            <v>#N/A</v>
          </cell>
          <cell r="BR11240" t="e">
            <v>#N/A</v>
          </cell>
          <cell r="BU11240" t="e">
            <v>#N/A</v>
          </cell>
        </row>
        <row r="11241">
          <cell r="AZ11241" t="str">
            <v>1ha이하</v>
          </cell>
          <cell r="BA11241" t="e">
            <v>#N/A</v>
          </cell>
          <cell r="BQ11241" t="e">
            <v>#N/A</v>
          </cell>
          <cell r="BR11241" t="e">
            <v>#N/A</v>
          </cell>
          <cell r="BU11241" t="e">
            <v>#N/A</v>
          </cell>
        </row>
        <row r="11242">
          <cell r="AZ11242" t="str">
            <v>1ha이하</v>
          </cell>
          <cell r="BA11242" t="e">
            <v>#N/A</v>
          </cell>
          <cell r="BQ11242" t="e">
            <v>#N/A</v>
          </cell>
          <cell r="BR11242" t="e">
            <v>#N/A</v>
          </cell>
          <cell r="BU11242" t="e">
            <v>#N/A</v>
          </cell>
        </row>
        <row r="11243">
          <cell r="AZ11243" t="str">
            <v>1ha이하</v>
          </cell>
          <cell r="BA11243" t="e">
            <v>#N/A</v>
          </cell>
          <cell r="BQ11243" t="e">
            <v>#N/A</v>
          </cell>
          <cell r="BR11243" t="e">
            <v>#N/A</v>
          </cell>
          <cell r="BU11243" t="e">
            <v>#N/A</v>
          </cell>
        </row>
        <row r="11244">
          <cell r="AZ11244" t="str">
            <v>1ha이하</v>
          </cell>
          <cell r="BA11244" t="e">
            <v>#N/A</v>
          </cell>
          <cell r="BQ11244" t="e">
            <v>#N/A</v>
          </cell>
          <cell r="BR11244" t="e">
            <v>#N/A</v>
          </cell>
          <cell r="BU11244" t="e">
            <v>#N/A</v>
          </cell>
        </row>
        <row r="11245">
          <cell r="AZ11245" t="str">
            <v>1ha이하</v>
          </cell>
          <cell r="BA11245" t="e">
            <v>#N/A</v>
          </cell>
          <cell r="BQ11245" t="e">
            <v>#N/A</v>
          </cell>
          <cell r="BR11245" t="e">
            <v>#N/A</v>
          </cell>
          <cell r="BU11245" t="e">
            <v>#N/A</v>
          </cell>
        </row>
        <row r="11246">
          <cell r="AZ11246" t="str">
            <v>1ha이하</v>
          </cell>
          <cell r="BA11246" t="e">
            <v>#N/A</v>
          </cell>
          <cell r="BQ11246" t="e">
            <v>#N/A</v>
          </cell>
          <cell r="BR11246" t="e">
            <v>#N/A</v>
          </cell>
          <cell r="BU11246" t="e">
            <v>#N/A</v>
          </cell>
        </row>
        <row r="11247">
          <cell r="AZ11247" t="str">
            <v>1ha이하</v>
          </cell>
          <cell r="BA11247" t="e">
            <v>#N/A</v>
          </cell>
          <cell r="BQ11247" t="e">
            <v>#N/A</v>
          </cell>
          <cell r="BR11247" t="e">
            <v>#N/A</v>
          </cell>
          <cell r="BU11247" t="e">
            <v>#N/A</v>
          </cell>
        </row>
        <row r="11248">
          <cell r="AZ11248" t="str">
            <v>1ha이하</v>
          </cell>
          <cell r="BA11248" t="e">
            <v>#N/A</v>
          </cell>
          <cell r="BQ11248" t="e">
            <v>#N/A</v>
          </cell>
          <cell r="BR11248" t="e">
            <v>#N/A</v>
          </cell>
          <cell r="BU11248" t="e">
            <v>#N/A</v>
          </cell>
        </row>
        <row r="11249">
          <cell r="AZ11249" t="str">
            <v>1ha이하</v>
          </cell>
          <cell r="BA11249" t="e">
            <v>#N/A</v>
          </cell>
          <cell r="BQ11249" t="e">
            <v>#N/A</v>
          </cell>
          <cell r="BR11249" t="e">
            <v>#N/A</v>
          </cell>
          <cell r="BU11249" t="e">
            <v>#N/A</v>
          </cell>
        </row>
        <row r="11250">
          <cell r="AZ11250" t="str">
            <v>1ha이하</v>
          </cell>
          <cell r="BA11250" t="e">
            <v>#N/A</v>
          </cell>
          <cell r="BQ11250" t="e">
            <v>#N/A</v>
          </cell>
          <cell r="BR11250" t="e">
            <v>#N/A</v>
          </cell>
          <cell r="BU11250" t="e">
            <v>#N/A</v>
          </cell>
        </row>
        <row r="11251">
          <cell r="AZ11251" t="str">
            <v>1ha이하</v>
          </cell>
          <cell r="BA11251" t="e">
            <v>#N/A</v>
          </cell>
          <cell r="BQ11251" t="e">
            <v>#N/A</v>
          </cell>
          <cell r="BR11251" t="e">
            <v>#N/A</v>
          </cell>
          <cell r="BU11251" t="e">
            <v>#N/A</v>
          </cell>
        </row>
        <row r="11252">
          <cell r="AZ11252" t="str">
            <v>1ha이하</v>
          </cell>
          <cell r="BA11252" t="e">
            <v>#N/A</v>
          </cell>
          <cell r="BQ11252" t="e">
            <v>#N/A</v>
          </cell>
          <cell r="BR11252" t="e">
            <v>#N/A</v>
          </cell>
          <cell r="BU11252" t="e">
            <v>#N/A</v>
          </cell>
        </row>
        <row r="11253">
          <cell r="AZ11253" t="str">
            <v>1ha이하</v>
          </cell>
          <cell r="BA11253" t="e">
            <v>#N/A</v>
          </cell>
          <cell r="BQ11253" t="e">
            <v>#N/A</v>
          </cell>
          <cell r="BR11253" t="e">
            <v>#N/A</v>
          </cell>
          <cell r="BU11253" t="e">
            <v>#N/A</v>
          </cell>
        </row>
        <row r="11254">
          <cell r="AZ11254" t="str">
            <v>1ha이하</v>
          </cell>
          <cell r="BA11254" t="e">
            <v>#N/A</v>
          </cell>
          <cell r="BQ11254" t="e">
            <v>#N/A</v>
          </cell>
          <cell r="BR11254" t="e">
            <v>#N/A</v>
          </cell>
          <cell r="BU11254" t="e">
            <v>#N/A</v>
          </cell>
        </row>
        <row r="11255">
          <cell r="AZ11255" t="str">
            <v>1ha이하</v>
          </cell>
          <cell r="BA11255" t="e">
            <v>#N/A</v>
          </cell>
          <cell r="BQ11255" t="e">
            <v>#N/A</v>
          </cell>
          <cell r="BR11255" t="e">
            <v>#N/A</v>
          </cell>
          <cell r="BU11255" t="e">
            <v>#N/A</v>
          </cell>
        </row>
        <row r="11256">
          <cell r="AZ11256" t="str">
            <v>1ha이하</v>
          </cell>
          <cell r="BA11256" t="e">
            <v>#N/A</v>
          </cell>
          <cell r="BQ11256" t="e">
            <v>#N/A</v>
          </cell>
          <cell r="BR11256" t="e">
            <v>#N/A</v>
          </cell>
          <cell r="BU11256" t="e">
            <v>#N/A</v>
          </cell>
        </row>
        <row r="11257">
          <cell r="AZ11257" t="str">
            <v>1ha이하</v>
          </cell>
          <cell r="BA11257" t="e">
            <v>#N/A</v>
          </cell>
          <cell r="BQ11257" t="e">
            <v>#N/A</v>
          </cell>
          <cell r="BR11257" t="e">
            <v>#N/A</v>
          </cell>
          <cell r="BU11257" t="e">
            <v>#N/A</v>
          </cell>
        </row>
        <row r="11258">
          <cell r="AZ11258" t="str">
            <v>1ha이하</v>
          </cell>
          <cell r="BA11258" t="e">
            <v>#N/A</v>
          </cell>
          <cell r="BQ11258" t="e">
            <v>#N/A</v>
          </cell>
          <cell r="BR11258" t="e">
            <v>#N/A</v>
          </cell>
          <cell r="BU11258" t="e">
            <v>#N/A</v>
          </cell>
        </row>
        <row r="11259">
          <cell r="AZ11259" t="str">
            <v>1ha이하</v>
          </cell>
          <cell r="BA11259" t="e">
            <v>#N/A</v>
          </cell>
          <cell r="BQ11259" t="e">
            <v>#N/A</v>
          </cell>
          <cell r="BR11259" t="e">
            <v>#N/A</v>
          </cell>
          <cell r="BU11259" t="e">
            <v>#N/A</v>
          </cell>
        </row>
        <row r="11260">
          <cell r="AZ11260" t="str">
            <v>1ha이하</v>
          </cell>
          <cell r="BA11260" t="e">
            <v>#N/A</v>
          </cell>
          <cell r="BQ11260" t="e">
            <v>#N/A</v>
          </cell>
          <cell r="BR11260" t="e">
            <v>#N/A</v>
          </cell>
          <cell r="BU11260" t="e">
            <v>#N/A</v>
          </cell>
        </row>
        <row r="11261">
          <cell r="AZ11261" t="str">
            <v>1ha이하</v>
          </cell>
          <cell r="BA11261" t="e">
            <v>#N/A</v>
          </cell>
          <cell r="BQ11261" t="e">
            <v>#N/A</v>
          </cell>
          <cell r="BR11261" t="e">
            <v>#N/A</v>
          </cell>
          <cell r="BU11261" t="e">
            <v>#N/A</v>
          </cell>
        </row>
        <row r="11262">
          <cell r="AZ11262" t="str">
            <v>1ha이하</v>
          </cell>
          <cell r="BA11262" t="e">
            <v>#N/A</v>
          </cell>
          <cell r="BQ11262" t="e">
            <v>#N/A</v>
          </cell>
          <cell r="BR11262" t="e">
            <v>#N/A</v>
          </cell>
          <cell r="BU11262" t="e">
            <v>#N/A</v>
          </cell>
        </row>
        <row r="11263">
          <cell r="AZ11263" t="str">
            <v>1ha이하</v>
          </cell>
          <cell r="BA11263" t="e">
            <v>#N/A</v>
          </cell>
          <cell r="BQ11263" t="e">
            <v>#N/A</v>
          </cell>
          <cell r="BR11263" t="e">
            <v>#N/A</v>
          </cell>
          <cell r="BU11263" t="e">
            <v>#N/A</v>
          </cell>
        </row>
        <row r="11264">
          <cell r="AZ11264" t="str">
            <v>1ha이하</v>
          </cell>
          <cell r="BA11264" t="e">
            <v>#N/A</v>
          </cell>
          <cell r="BQ11264" t="e">
            <v>#N/A</v>
          </cell>
          <cell r="BR11264" t="e">
            <v>#N/A</v>
          </cell>
          <cell r="BU11264" t="e">
            <v>#N/A</v>
          </cell>
        </row>
        <row r="11265">
          <cell r="AZ11265" t="str">
            <v>1ha이하</v>
          </cell>
          <cell r="BA11265" t="e">
            <v>#N/A</v>
          </cell>
          <cell r="BQ11265" t="e">
            <v>#N/A</v>
          </cell>
          <cell r="BR11265" t="e">
            <v>#N/A</v>
          </cell>
          <cell r="BU11265" t="e">
            <v>#N/A</v>
          </cell>
        </row>
        <row r="11266">
          <cell r="AZ11266" t="str">
            <v>1ha이하</v>
          </cell>
          <cell r="BA11266" t="e">
            <v>#N/A</v>
          </cell>
          <cell r="BQ11266" t="e">
            <v>#N/A</v>
          </cell>
          <cell r="BR11266" t="e">
            <v>#N/A</v>
          </cell>
          <cell r="BU11266" t="e">
            <v>#N/A</v>
          </cell>
        </row>
        <row r="11267">
          <cell r="AZ11267" t="str">
            <v>1ha이하</v>
          </cell>
          <cell r="BA11267" t="e">
            <v>#N/A</v>
          </cell>
          <cell r="BQ11267" t="e">
            <v>#N/A</v>
          </cell>
          <cell r="BR11267" t="e">
            <v>#N/A</v>
          </cell>
          <cell r="BU11267" t="e">
            <v>#N/A</v>
          </cell>
        </row>
        <row r="11268">
          <cell r="AZ11268" t="str">
            <v>1ha이하</v>
          </cell>
          <cell r="BA11268" t="e">
            <v>#N/A</v>
          </cell>
          <cell r="BQ11268" t="e">
            <v>#N/A</v>
          </cell>
          <cell r="BR11268" t="e">
            <v>#N/A</v>
          </cell>
          <cell r="BU11268" t="e">
            <v>#N/A</v>
          </cell>
        </row>
        <row r="11269">
          <cell r="AZ11269" t="str">
            <v>1ha이하</v>
          </cell>
          <cell r="BA11269" t="e">
            <v>#N/A</v>
          </cell>
          <cell r="BQ11269" t="e">
            <v>#N/A</v>
          </cell>
          <cell r="BR11269" t="e">
            <v>#N/A</v>
          </cell>
          <cell r="BU11269" t="e">
            <v>#N/A</v>
          </cell>
        </row>
        <row r="11270">
          <cell r="AZ11270" t="str">
            <v>1ha이하</v>
          </cell>
          <cell r="BA11270" t="e">
            <v>#N/A</v>
          </cell>
          <cell r="BQ11270" t="e">
            <v>#N/A</v>
          </cell>
          <cell r="BR11270" t="e">
            <v>#N/A</v>
          </cell>
          <cell r="BU11270" t="e">
            <v>#N/A</v>
          </cell>
        </row>
        <row r="11271">
          <cell r="AZ11271" t="str">
            <v>1ha이하</v>
          </cell>
          <cell r="BA11271" t="e">
            <v>#N/A</v>
          </cell>
          <cell r="BQ11271" t="e">
            <v>#N/A</v>
          </cell>
          <cell r="BR11271" t="e">
            <v>#N/A</v>
          </cell>
          <cell r="BU11271" t="e">
            <v>#N/A</v>
          </cell>
        </row>
        <row r="11272">
          <cell r="AZ11272" t="str">
            <v>1ha이하</v>
          </cell>
          <cell r="BA11272" t="e">
            <v>#N/A</v>
          </cell>
          <cell r="BQ11272" t="e">
            <v>#N/A</v>
          </cell>
          <cell r="BR11272" t="e">
            <v>#N/A</v>
          </cell>
          <cell r="BU11272" t="e">
            <v>#N/A</v>
          </cell>
        </row>
        <row r="11273">
          <cell r="AZ11273" t="str">
            <v>1ha이하</v>
          </cell>
          <cell r="BA11273" t="e">
            <v>#N/A</v>
          </cell>
          <cell r="BQ11273" t="e">
            <v>#N/A</v>
          </cell>
          <cell r="BR11273" t="e">
            <v>#N/A</v>
          </cell>
          <cell r="BU11273" t="e">
            <v>#N/A</v>
          </cell>
        </row>
        <row r="11274">
          <cell r="AZ11274" t="str">
            <v>1ha이하</v>
          </cell>
          <cell r="BA11274" t="e">
            <v>#N/A</v>
          </cell>
          <cell r="BQ11274" t="e">
            <v>#N/A</v>
          </cell>
          <cell r="BR11274" t="e">
            <v>#N/A</v>
          </cell>
          <cell r="BU11274" t="e">
            <v>#N/A</v>
          </cell>
        </row>
        <row r="11275">
          <cell r="AZ11275" t="str">
            <v>1ha이하</v>
          </cell>
          <cell r="BA11275" t="e">
            <v>#N/A</v>
          </cell>
          <cell r="BQ11275" t="e">
            <v>#N/A</v>
          </cell>
          <cell r="BR11275" t="e">
            <v>#N/A</v>
          </cell>
          <cell r="BU11275" t="e">
            <v>#N/A</v>
          </cell>
        </row>
        <row r="11276">
          <cell r="AZ11276" t="str">
            <v>1ha이하</v>
          </cell>
          <cell r="BA11276" t="e">
            <v>#N/A</v>
          </cell>
          <cell r="BQ11276" t="e">
            <v>#N/A</v>
          </cell>
          <cell r="BR11276" t="e">
            <v>#N/A</v>
          </cell>
          <cell r="BU11276" t="e">
            <v>#N/A</v>
          </cell>
        </row>
        <row r="11277">
          <cell r="AZ11277" t="str">
            <v>1ha이하</v>
          </cell>
          <cell r="BA11277" t="e">
            <v>#N/A</v>
          </cell>
          <cell r="BQ11277" t="e">
            <v>#N/A</v>
          </cell>
          <cell r="BR11277" t="e">
            <v>#N/A</v>
          </cell>
          <cell r="BU11277" t="e">
            <v>#N/A</v>
          </cell>
        </row>
        <row r="11278">
          <cell r="AZ11278" t="str">
            <v>1ha이하</v>
          </cell>
          <cell r="BA11278" t="e">
            <v>#N/A</v>
          </cell>
          <cell r="BQ11278" t="e">
            <v>#N/A</v>
          </cell>
          <cell r="BR11278" t="e">
            <v>#N/A</v>
          </cell>
          <cell r="BU11278" t="e">
            <v>#N/A</v>
          </cell>
        </row>
        <row r="11279">
          <cell r="AZ11279" t="str">
            <v>1ha이하</v>
          </cell>
          <cell r="BA11279" t="e">
            <v>#N/A</v>
          </cell>
          <cell r="BQ11279" t="e">
            <v>#N/A</v>
          </cell>
          <cell r="BR11279" t="e">
            <v>#N/A</v>
          </cell>
          <cell r="BU11279" t="e">
            <v>#N/A</v>
          </cell>
        </row>
        <row r="11280">
          <cell r="AZ11280" t="str">
            <v>1ha이하</v>
          </cell>
          <cell r="BA11280" t="e">
            <v>#N/A</v>
          </cell>
          <cell r="BQ11280" t="e">
            <v>#N/A</v>
          </cell>
          <cell r="BR11280" t="e">
            <v>#N/A</v>
          </cell>
          <cell r="BU11280" t="e">
            <v>#N/A</v>
          </cell>
        </row>
        <row r="11281">
          <cell r="AZ11281" t="str">
            <v>1ha이하</v>
          </cell>
          <cell r="BA11281" t="e">
            <v>#N/A</v>
          </cell>
          <cell r="BQ11281" t="e">
            <v>#N/A</v>
          </cell>
          <cell r="BR11281" t="e">
            <v>#N/A</v>
          </cell>
          <cell r="BU11281" t="e">
            <v>#N/A</v>
          </cell>
        </row>
        <row r="11282">
          <cell r="AZ11282" t="str">
            <v>1ha이하</v>
          </cell>
          <cell r="BA11282" t="e">
            <v>#N/A</v>
          </cell>
          <cell r="BQ11282" t="e">
            <v>#N/A</v>
          </cell>
          <cell r="BR11282" t="e">
            <v>#N/A</v>
          </cell>
          <cell r="BU11282" t="e">
            <v>#N/A</v>
          </cell>
        </row>
        <row r="11283">
          <cell r="AZ11283" t="str">
            <v>1ha이하</v>
          </cell>
          <cell r="BA11283" t="e">
            <v>#N/A</v>
          </cell>
          <cell r="BQ11283" t="e">
            <v>#N/A</v>
          </cell>
          <cell r="BR11283" t="e">
            <v>#N/A</v>
          </cell>
          <cell r="BU11283" t="e">
            <v>#N/A</v>
          </cell>
        </row>
        <row r="11284">
          <cell r="AZ11284" t="str">
            <v>1ha이하</v>
          </cell>
          <cell r="BA11284" t="e">
            <v>#N/A</v>
          </cell>
          <cell r="BQ11284" t="e">
            <v>#N/A</v>
          </cell>
          <cell r="BR11284" t="e">
            <v>#N/A</v>
          </cell>
          <cell r="BU11284" t="e">
            <v>#N/A</v>
          </cell>
        </row>
        <row r="11285">
          <cell r="AZ11285" t="str">
            <v>1ha이하</v>
          </cell>
          <cell r="BA11285" t="e">
            <v>#N/A</v>
          </cell>
          <cell r="BQ11285" t="e">
            <v>#N/A</v>
          </cell>
          <cell r="BR11285" t="e">
            <v>#N/A</v>
          </cell>
          <cell r="BU11285" t="e">
            <v>#N/A</v>
          </cell>
        </row>
        <row r="11286">
          <cell r="AZ11286" t="str">
            <v>1ha이하</v>
          </cell>
          <cell r="BA11286" t="e">
            <v>#N/A</v>
          </cell>
          <cell r="BQ11286" t="e">
            <v>#N/A</v>
          </cell>
          <cell r="BR11286" t="e">
            <v>#N/A</v>
          </cell>
          <cell r="BU11286" t="e">
            <v>#N/A</v>
          </cell>
        </row>
        <row r="11287">
          <cell r="AZ11287" t="str">
            <v>1ha이하</v>
          </cell>
          <cell r="BA11287" t="e">
            <v>#N/A</v>
          </cell>
          <cell r="BQ11287" t="e">
            <v>#N/A</v>
          </cell>
          <cell r="BR11287" t="e">
            <v>#N/A</v>
          </cell>
          <cell r="BU11287" t="e">
            <v>#N/A</v>
          </cell>
        </row>
        <row r="11288">
          <cell r="AZ11288" t="str">
            <v>1ha이하</v>
          </cell>
          <cell r="BA11288" t="e">
            <v>#N/A</v>
          </cell>
          <cell r="BQ11288" t="e">
            <v>#N/A</v>
          </cell>
          <cell r="BR11288" t="e">
            <v>#N/A</v>
          </cell>
          <cell r="BU11288" t="e">
            <v>#N/A</v>
          </cell>
        </row>
        <row r="11289">
          <cell r="AZ11289" t="str">
            <v>1ha이하</v>
          </cell>
          <cell r="BA11289" t="e">
            <v>#N/A</v>
          </cell>
          <cell r="BQ11289" t="e">
            <v>#N/A</v>
          </cell>
          <cell r="BR11289" t="e">
            <v>#N/A</v>
          </cell>
          <cell r="BU11289" t="e">
            <v>#N/A</v>
          </cell>
        </row>
        <row r="11290">
          <cell r="AZ11290" t="str">
            <v>1ha이하</v>
          </cell>
          <cell r="BA11290" t="e">
            <v>#N/A</v>
          </cell>
          <cell r="BQ11290" t="e">
            <v>#N/A</v>
          </cell>
          <cell r="BR11290" t="e">
            <v>#N/A</v>
          </cell>
          <cell r="BU11290" t="e">
            <v>#N/A</v>
          </cell>
        </row>
        <row r="11291">
          <cell r="AZ11291" t="str">
            <v>1ha이하</v>
          </cell>
          <cell r="BA11291" t="e">
            <v>#N/A</v>
          </cell>
          <cell r="BQ11291" t="e">
            <v>#N/A</v>
          </cell>
          <cell r="BR11291" t="e">
            <v>#N/A</v>
          </cell>
          <cell r="BU11291" t="e">
            <v>#N/A</v>
          </cell>
        </row>
        <row r="11292">
          <cell r="AZ11292" t="str">
            <v>1ha이하</v>
          </cell>
          <cell r="BA11292" t="e">
            <v>#N/A</v>
          </cell>
          <cell r="BQ11292" t="e">
            <v>#N/A</v>
          </cell>
          <cell r="BR11292" t="e">
            <v>#N/A</v>
          </cell>
          <cell r="BU11292" t="e">
            <v>#N/A</v>
          </cell>
        </row>
        <row r="11293">
          <cell r="AZ11293" t="str">
            <v>1ha이하</v>
          </cell>
          <cell r="BA11293" t="e">
            <v>#N/A</v>
          </cell>
          <cell r="BQ11293" t="e">
            <v>#N/A</v>
          </cell>
          <cell r="BR11293" t="e">
            <v>#N/A</v>
          </cell>
          <cell r="BU11293" t="e">
            <v>#N/A</v>
          </cell>
        </row>
        <row r="11294">
          <cell r="AZ11294" t="str">
            <v>1ha이하</v>
          </cell>
          <cell r="BA11294" t="e">
            <v>#N/A</v>
          </cell>
          <cell r="BQ11294" t="e">
            <v>#N/A</v>
          </cell>
          <cell r="BR11294" t="e">
            <v>#N/A</v>
          </cell>
          <cell r="BU11294" t="e">
            <v>#N/A</v>
          </cell>
        </row>
        <row r="11295">
          <cell r="AZ11295" t="str">
            <v>1ha이하</v>
          </cell>
          <cell r="BA11295" t="e">
            <v>#N/A</v>
          </cell>
          <cell r="BQ11295" t="e">
            <v>#N/A</v>
          </cell>
          <cell r="BR11295" t="e">
            <v>#N/A</v>
          </cell>
          <cell r="BU11295" t="e">
            <v>#N/A</v>
          </cell>
        </row>
        <row r="11296">
          <cell r="AZ11296" t="str">
            <v>1ha이하</v>
          </cell>
          <cell r="BA11296" t="e">
            <v>#N/A</v>
          </cell>
          <cell r="BQ11296" t="e">
            <v>#N/A</v>
          </cell>
          <cell r="BR11296" t="e">
            <v>#N/A</v>
          </cell>
          <cell r="BU11296" t="e">
            <v>#N/A</v>
          </cell>
        </row>
        <row r="11297">
          <cell r="AZ11297" t="str">
            <v>1ha이하</v>
          </cell>
          <cell r="BA11297" t="e">
            <v>#N/A</v>
          </cell>
          <cell r="BQ11297" t="e">
            <v>#N/A</v>
          </cell>
          <cell r="BR11297" t="e">
            <v>#N/A</v>
          </cell>
          <cell r="BU11297" t="e">
            <v>#N/A</v>
          </cell>
        </row>
        <row r="11298">
          <cell r="AZ11298" t="str">
            <v>1ha이하</v>
          </cell>
          <cell r="BA11298" t="e">
            <v>#N/A</v>
          </cell>
          <cell r="BQ11298" t="e">
            <v>#N/A</v>
          </cell>
          <cell r="BR11298" t="e">
            <v>#N/A</v>
          </cell>
          <cell r="BU11298" t="e">
            <v>#N/A</v>
          </cell>
        </row>
        <row r="11299">
          <cell r="AZ11299" t="str">
            <v>1ha이하</v>
          </cell>
          <cell r="BA11299" t="e">
            <v>#N/A</v>
          </cell>
          <cell r="BQ11299" t="e">
            <v>#N/A</v>
          </cell>
          <cell r="BR11299" t="e">
            <v>#N/A</v>
          </cell>
          <cell r="BU11299" t="e">
            <v>#N/A</v>
          </cell>
        </row>
        <row r="11300">
          <cell r="AZ11300" t="str">
            <v>1ha이하</v>
          </cell>
          <cell r="BA11300" t="e">
            <v>#N/A</v>
          </cell>
          <cell r="BQ11300" t="e">
            <v>#N/A</v>
          </cell>
          <cell r="BR11300" t="e">
            <v>#N/A</v>
          </cell>
          <cell r="BU11300" t="e">
            <v>#N/A</v>
          </cell>
        </row>
        <row r="11301">
          <cell r="AZ11301" t="str">
            <v>1ha이하</v>
          </cell>
          <cell r="BA11301" t="e">
            <v>#N/A</v>
          </cell>
          <cell r="BQ11301" t="e">
            <v>#N/A</v>
          </cell>
          <cell r="BR11301" t="e">
            <v>#N/A</v>
          </cell>
          <cell r="BU11301" t="e">
            <v>#N/A</v>
          </cell>
        </row>
        <row r="11302">
          <cell r="AZ11302" t="str">
            <v>1ha이하</v>
          </cell>
          <cell r="BA11302" t="e">
            <v>#N/A</v>
          </cell>
          <cell r="BQ11302" t="e">
            <v>#N/A</v>
          </cell>
          <cell r="BR11302" t="e">
            <v>#N/A</v>
          </cell>
          <cell r="BU11302" t="e">
            <v>#N/A</v>
          </cell>
        </row>
        <row r="11303">
          <cell r="AZ11303" t="str">
            <v>1ha이하</v>
          </cell>
          <cell r="BA11303" t="e">
            <v>#N/A</v>
          </cell>
          <cell r="BQ11303" t="e">
            <v>#N/A</v>
          </cell>
          <cell r="BR11303" t="e">
            <v>#N/A</v>
          </cell>
          <cell r="BU11303" t="e">
            <v>#N/A</v>
          </cell>
        </row>
        <row r="11304">
          <cell r="AZ11304" t="str">
            <v>1ha이하</v>
          </cell>
          <cell r="BA11304" t="e">
            <v>#N/A</v>
          </cell>
          <cell r="BQ11304" t="e">
            <v>#N/A</v>
          </cell>
          <cell r="BR11304" t="e">
            <v>#N/A</v>
          </cell>
          <cell r="BU11304" t="e">
            <v>#N/A</v>
          </cell>
        </row>
        <row r="11305">
          <cell r="AZ11305" t="str">
            <v>1ha이하</v>
          </cell>
          <cell r="BA11305" t="e">
            <v>#N/A</v>
          </cell>
          <cell r="BQ11305" t="e">
            <v>#N/A</v>
          </cell>
          <cell r="BR11305" t="e">
            <v>#N/A</v>
          </cell>
          <cell r="BU11305" t="e">
            <v>#N/A</v>
          </cell>
        </row>
        <row r="11306">
          <cell r="AZ11306" t="str">
            <v>1ha이하</v>
          </cell>
          <cell r="BA11306" t="e">
            <v>#N/A</v>
          </cell>
          <cell r="BQ11306" t="e">
            <v>#N/A</v>
          </cell>
          <cell r="BR11306" t="e">
            <v>#N/A</v>
          </cell>
          <cell r="BU11306" t="e">
            <v>#N/A</v>
          </cell>
        </row>
        <row r="11307">
          <cell r="AZ11307" t="str">
            <v>1ha이하</v>
          </cell>
          <cell r="BA11307" t="e">
            <v>#N/A</v>
          </cell>
          <cell r="BQ11307" t="e">
            <v>#N/A</v>
          </cell>
          <cell r="BR11307" t="e">
            <v>#N/A</v>
          </cell>
          <cell r="BU11307" t="e">
            <v>#N/A</v>
          </cell>
        </row>
        <row r="11308">
          <cell r="AZ11308" t="str">
            <v>1ha이하</v>
          </cell>
          <cell r="BA11308" t="e">
            <v>#N/A</v>
          </cell>
          <cell r="BQ11308" t="e">
            <v>#N/A</v>
          </cell>
          <cell r="BR11308" t="e">
            <v>#N/A</v>
          </cell>
          <cell r="BU11308" t="e">
            <v>#N/A</v>
          </cell>
        </row>
        <row r="11309">
          <cell r="AZ11309" t="str">
            <v>1ha이하</v>
          </cell>
          <cell r="BA11309" t="e">
            <v>#N/A</v>
          </cell>
          <cell r="BQ11309" t="e">
            <v>#N/A</v>
          </cell>
          <cell r="BR11309" t="e">
            <v>#N/A</v>
          </cell>
          <cell r="BU11309" t="e">
            <v>#N/A</v>
          </cell>
        </row>
        <row r="11310">
          <cell r="AZ11310" t="str">
            <v>1ha이하</v>
          </cell>
          <cell r="BA11310" t="e">
            <v>#N/A</v>
          </cell>
          <cell r="BQ11310" t="e">
            <v>#N/A</v>
          </cell>
          <cell r="BR11310" t="e">
            <v>#N/A</v>
          </cell>
          <cell r="BU11310" t="e">
            <v>#N/A</v>
          </cell>
        </row>
        <row r="11311">
          <cell r="AZ11311" t="str">
            <v>1ha이하</v>
          </cell>
          <cell r="BA11311" t="e">
            <v>#N/A</v>
          </cell>
          <cell r="BQ11311" t="e">
            <v>#N/A</v>
          </cell>
          <cell r="BR11311" t="e">
            <v>#N/A</v>
          </cell>
          <cell r="BU11311" t="e">
            <v>#N/A</v>
          </cell>
        </row>
        <row r="11312">
          <cell r="AZ11312" t="str">
            <v>1ha이하</v>
          </cell>
          <cell r="BA11312" t="e">
            <v>#N/A</v>
          </cell>
          <cell r="BQ11312" t="e">
            <v>#N/A</v>
          </cell>
          <cell r="BR11312" t="e">
            <v>#N/A</v>
          </cell>
          <cell r="BU11312" t="e">
            <v>#N/A</v>
          </cell>
        </row>
        <row r="11313">
          <cell r="AZ11313" t="str">
            <v>1ha이하</v>
          </cell>
          <cell r="BA11313" t="e">
            <v>#N/A</v>
          </cell>
          <cell r="BQ11313" t="e">
            <v>#N/A</v>
          </cell>
          <cell r="BR11313" t="e">
            <v>#N/A</v>
          </cell>
          <cell r="BU11313" t="e">
            <v>#N/A</v>
          </cell>
        </row>
        <row r="11314">
          <cell r="AZ11314" t="str">
            <v>1ha이하</v>
          </cell>
          <cell r="BA11314" t="e">
            <v>#N/A</v>
          </cell>
          <cell r="BQ11314" t="e">
            <v>#N/A</v>
          </cell>
          <cell r="BR11314" t="e">
            <v>#N/A</v>
          </cell>
          <cell r="BU11314" t="e">
            <v>#N/A</v>
          </cell>
        </row>
        <row r="11315">
          <cell r="AZ11315" t="str">
            <v>1ha이하</v>
          </cell>
          <cell r="BA11315" t="e">
            <v>#N/A</v>
          </cell>
          <cell r="BQ11315" t="e">
            <v>#N/A</v>
          </cell>
          <cell r="BR11315" t="e">
            <v>#N/A</v>
          </cell>
          <cell r="BU11315" t="e">
            <v>#N/A</v>
          </cell>
        </row>
        <row r="11316">
          <cell r="AZ11316" t="str">
            <v>1ha이하</v>
          </cell>
          <cell r="BA11316" t="e">
            <v>#N/A</v>
          </cell>
          <cell r="BQ11316" t="e">
            <v>#N/A</v>
          </cell>
          <cell r="BR11316" t="e">
            <v>#N/A</v>
          </cell>
          <cell r="BU11316" t="e">
            <v>#N/A</v>
          </cell>
        </row>
        <row r="11317">
          <cell r="AZ11317" t="str">
            <v>1ha이하</v>
          </cell>
          <cell r="BA11317" t="e">
            <v>#N/A</v>
          </cell>
          <cell r="BQ11317" t="e">
            <v>#N/A</v>
          </cell>
          <cell r="BR11317" t="e">
            <v>#N/A</v>
          </cell>
          <cell r="BU11317" t="e">
            <v>#N/A</v>
          </cell>
        </row>
        <row r="11318">
          <cell r="AZ11318" t="str">
            <v>1ha이하</v>
          </cell>
          <cell r="BA11318" t="e">
            <v>#N/A</v>
          </cell>
          <cell r="BQ11318" t="e">
            <v>#N/A</v>
          </cell>
          <cell r="BR11318" t="e">
            <v>#N/A</v>
          </cell>
          <cell r="BU11318" t="e">
            <v>#N/A</v>
          </cell>
        </row>
        <row r="11319">
          <cell r="AZ11319" t="str">
            <v>1ha이하</v>
          </cell>
          <cell r="BA11319" t="e">
            <v>#N/A</v>
          </cell>
          <cell r="BQ11319" t="e">
            <v>#N/A</v>
          </cell>
          <cell r="BR11319" t="e">
            <v>#N/A</v>
          </cell>
          <cell r="BU11319" t="e">
            <v>#N/A</v>
          </cell>
        </row>
        <row r="11320">
          <cell r="AZ11320" t="str">
            <v>1ha이하</v>
          </cell>
          <cell r="BA11320" t="e">
            <v>#N/A</v>
          </cell>
          <cell r="BQ11320" t="e">
            <v>#N/A</v>
          </cell>
          <cell r="BR11320" t="e">
            <v>#N/A</v>
          </cell>
          <cell r="BU11320" t="e">
            <v>#N/A</v>
          </cell>
        </row>
        <row r="11321">
          <cell r="AZ11321" t="str">
            <v>1ha이하</v>
          </cell>
          <cell r="BA11321" t="e">
            <v>#N/A</v>
          </cell>
          <cell r="BQ11321" t="e">
            <v>#N/A</v>
          </cell>
          <cell r="BR11321" t="e">
            <v>#N/A</v>
          </cell>
          <cell r="BU11321" t="e">
            <v>#N/A</v>
          </cell>
        </row>
        <row r="11322">
          <cell r="AZ11322" t="str">
            <v>1ha이하</v>
          </cell>
          <cell r="BA11322" t="e">
            <v>#N/A</v>
          </cell>
          <cell r="BQ11322" t="e">
            <v>#N/A</v>
          </cell>
          <cell r="BR11322" t="e">
            <v>#N/A</v>
          </cell>
          <cell r="BU11322" t="e">
            <v>#N/A</v>
          </cell>
        </row>
        <row r="11323">
          <cell r="AZ11323" t="str">
            <v>1ha이하</v>
          </cell>
          <cell r="BA11323" t="e">
            <v>#N/A</v>
          </cell>
          <cell r="BQ11323" t="e">
            <v>#N/A</v>
          </cell>
          <cell r="BR11323" t="e">
            <v>#N/A</v>
          </cell>
          <cell r="BU11323" t="e">
            <v>#N/A</v>
          </cell>
        </row>
        <row r="11324">
          <cell r="AZ11324" t="str">
            <v>1ha이하</v>
          </cell>
          <cell r="BA11324" t="e">
            <v>#N/A</v>
          </cell>
          <cell r="BQ11324" t="e">
            <v>#N/A</v>
          </cell>
          <cell r="BR11324" t="e">
            <v>#N/A</v>
          </cell>
          <cell r="BU11324" t="e">
            <v>#N/A</v>
          </cell>
        </row>
        <row r="11325">
          <cell r="AZ11325" t="str">
            <v>1ha이하</v>
          </cell>
          <cell r="BA11325" t="e">
            <v>#N/A</v>
          </cell>
          <cell r="BQ11325" t="e">
            <v>#N/A</v>
          </cell>
          <cell r="BR11325" t="e">
            <v>#N/A</v>
          </cell>
          <cell r="BU11325" t="e">
            <v>#N/A</v>
          </cell>
        </row>
        <row r="11326">
          <cell r="AZ11326" t="str">
            <v>1ha이하</v>
          </cell>
          <cell r="BA11326" t="e">
            <v>#N/A</v>
          </cell>
          <cell r="BQ11326" t="e">
            <v>#N/A</v>
          </cell>
          <cell r="BR11326" t="e">
            <v>#N/A</v>
          </cell>
          <cell r="BU11326" t="e">
            <v>#N/A</v>
          </cell>
        </row>
        <row r="11327">
          <cell r="AZ11327" t="str">
            <v>1ha이하</v>
          </cell>
          <cell r="BA11327" t="e">
            <v>#N/A</v>
          </cell>
          <cell r="BQ11327" t="e">
            <v>#N/A</v>
          </cell>
          <cell r="BR11327" t="e">
            <v>#N/A</v>
          </cell>
          <cell r="BU11327" t="e">
            <v>#N/A</v>
          </cell>
        </row>
        <row r="11328">
          <cell r="AZ11328" t="str">
            <v>1ha이하</v>
          </cell>
          <cell r="BA11328" t="e">
            <v>#N/A</v>
          </cell>
          <cell r="BQ11328" t="e">
            <v>#N/A</v>
          </cell>
          <cell r="BR11328" t="e">
            <v>#N/A</v>
          </cell>
          <cell r="BU11328" t="e">
            <v>#N/A</v>
          </cell>
        </row>
        <row r="11329">
          <cell r="AZ11329" t="str">
            <v>1ha이하</v>
          </cell>
          <cell r="BA11329" t="e">
            <v>#N/A</v>
          </cell>
          <cell r="BQ11329" t="e">
            <v>#N/A</v>
          </cell>
          <cell r="BR11329" t="e">
            <v>#N/A</v>
          </cell>
          <cell r="BU11329" t="e">
            <v>#N/A</v>
          </cell>
        </row>
        <row r="11330">
          <cell r="AZ11330" t="str">
            <v>1ha이하</v>
          </cell>
          <cell r="BA11330" t="e">
            <v>#N/A</v>
          </cell>
          <cell r="BQ11330" t="e">
            <v>#N/A</v>
          </cell>
          <cell r="BR11330" t="e">
            <v>#N/A</v>
          </cell>
          <cell r="BU11330" t="e">
            <v>#N/A</v>
          </cell>
        </row>
        <row r="11331">
          <cell r="AZ11331" t="str">
            <v>1ha이하</v>
          </cell>
          <cell r="BA11331" t="e">
            <v>#N/A</v>
          </cell>
          <cell r="BQ11331" t="e">
            <v>#N/A</v>
          </cell>
          <cell r="BR11331" t="e">
            <v>#N/A</v>
          </cell>
          <cell r="BU11331" t="e">
            <v>#N/A</v>
          </cell>
        </row>
        <row r="11332">
          <cell r="AZ11332" t="str">
            <v>1ha이하</v>
          </cell>
          <cell r="BA11332" t="e">
            <v>#N/A</v>
          </cell>
          <cell r="BQ11332" t="e">
            <v>#N/A</v>
          </cell>
          <cell r="BR11332" t="e">
            <v>#N/A</v>
          </cell>
          <cell r="BU11332" t="e">
            <v>#N/A</v>
          </cell>
        </row>
        <row r="11333">
          <cell r="AZ11333" t="str">
            <v>1ha이하</v>
          </cell>
          <cell r="BA11333" t="e">
            <v>#N/A</v>
          </cell>
          <cell r="BQ11333" t="e">
            <v>#N/A</v>
          </cell>
          <cell r="BR11333" t="e">
            <v>#N/A</v>
          </cell>
          <cell r="BU11333" t="e">
            <v>#N/A</v>
          </cell>
        </row>
        <row r="11334">
          <cell r="AZ11334" t="str">
            <v>1ha이하</v>
          </cell>
          <cell r="BA11334" t="e">
            <v>#N/A</v>
          </cell>
          <cell r="BQ11334" t="e">
            <v>#N/A</v>
          </cell>
          <cell r="BR11334" t="e">
            <v>#N/A</v>
          </cell>
          <cell r="BU11334" t="e">
            <v>#N/A</v>
          </cell>
        </row>
        <row r="11335">
          <cell r="AZ11335" t="str">
            <v>1ha이하</v>
          </cell>
          <cell r="BA11335" t="e">
            <v>#N/A</v>
          </cell>
          <cell r="BQ11335" t="e">
            <v>#N/A</v>
          </cell>
          <cell r="BR11335" t="e">
            <v>#N/A</v>
          </cell>
          <cell r="BU11335" t="e">
            <v>#N/A</v>
          </cell>
        </row>
        <row r="11336">
          <cell r="AZ11336" t="str">
            <v>1ha이하</v>
          </cell>
          <cell r="BA11336" t="e">
            <v>#N/A</v>
          </cell>
          <cell r="BQ11336" t="e">
            <v>#N/A</v>
          </cell>
          <cell r="BR11336" t="e">
            <v>#N/A</v>
          </cell>
          <cell r="BU11336" t="e">
            <v>#N/A</v>
          </cell>
        </row>
        <row r="11337">
          <cell r="AZ11337" t="str">
            <v>1ha이하</v>
          </cell>
          <cell r="BA11337" t="e">
            <v>#N/A</v>
          </cell>
          <cell r="BQ11337" t="e">
            <v>#N/A</v>
          </cell>
          <cell r="BR11337" t="e">
            <v>#N/A</v>
          </cell>
          <cell r="BU11337" t="e">
            <v>#N/A</v>
          </cell>
        </row>
        <row r="11338">
          <cell r="AZ11338" t="str">
            <v>1ha이하</v>
          </cell>
          <cell r="BA11338" t="e">
            <v>#N/A</v>
          </cell>
          <cell r="BQ11338" t="e">
            <v>#N/A</v>
          </cell>
          <cell r="BR11338" t="e">
            <v>#N/A</v>
          </cell>
          <cell r="BU11338" t="e">
            <v>#N/A</v>
          </cell>
        </row>
        <row r="11339">
          <cell r="AZ11339" t="str">
            <v>1ha이하</v>
          </cell>
          <cell r="BA11339" t="e">
            <v>#N/A</v>
          </cell>
          <cell r="BQ11339" t="e">
            <v>#N/A</v>
          </cell>
          <cell r="BR11339" t="e">
            <v>#N/A</v>
          </cell>
          <cell r="BU11339" t="e">
            <v>#N/A</v>
          </cell>
        </row>
        <row r="11340">
          <cell r="AZ11340" t="str">
            <v>1ha이하</v>
          </cell>
          <cell r="BA11340" t="e">
            <v>#N/A</v>
          </cell>
          <cell r="BQ11340" t="e">
            <v>#N/A</v>
          </cell>
          <cell r="BR11340" t="e">
            <v>#N/A</v>
          </cell>
          <cell r="BU11340" t="e">
            <v>#N/A</v>
          </cell>
        </row>
        <row r="11341">
          <cell r="AZ11341" t="str">
            <v>1ha이하</v>
          </cell>
          <cell r="BA11341" t="e">
            <v>#N/A</v>
          </cell>
          <cell r="BQ11341" t="e">
            <v>#N/A</v>
          </cell>
          <cell r="BR11341" t="e">
            <v>#N/A</v>
          </cell>
          <cell r="BU11341" t="e">
            <v>#N/A</v>
          </cell>
        </row>
        <row r="11342">
          <cell r="AZ11342" t="str">
            <v>1ha이하</v>
          </cell>
          <cell r="BA11342" t="e">
            <v>#N/A</v>
          </cell>
          <cell r="BQ11342" t="e">
            <v>#N/A</v>
          </cell>
          <cell r="BR11342" t="e">
            <v>#N/A</v>
          </cell>
          <cell r="BU11342" t="e">
            <v>#N/A</v>
          </cell>
        </row>
        <row r="11343">
          <cell r="AZ11343" t="str">
            <v>1ha이하</v>
          </cell>
          <cell r="BA11343" t="e">
            <v>#N/A</v>
          </cell>
          <cell r="BQ11343" t="e">
            <v>#N/A</v>
          </cell>
          <cell r="BR11343" t="e">
            <v>#N/A</v>
          </cell>
          <cell r="BU11343" t="e">
            <v>#N/A</v>
          </cell>
        </row>
        <row r="11344">
          <cell r="AZ11344" t="str">
            <v>1ha이하</v>
          </cell>
          <cell r="BA11344" t="e">
            <v>#N/A</v>
          </cell>
          <cell r="BQ11344" t="e">
            <v>#N/A</v>
          </cell>
          <cell r="BR11344" t="e">
            <v>#N/A</v>
          </cell>
          <cell r="BU11344" t="e">
            <v>#N/A</v>
          </cell>
        </row>
        <row r="11345">
          <cell r="AZ11345" t="str">
            <v>1ha이하</v>
          </cell>
          <cell r="BA11345" t="e">
            <v>#N/A</v>
          </cell>
          <cell r="BQ11345" t="e">
            <v>#N/A</v>
          </cell>
          <cell r="BR11345" t="e">
            <v>#N/A</v>
          </cell>
          <cell r="BU11345" t="e">
            <v>#N/A</v>
          </cell>
        </row>
        <row r="11346">
          <cell r="AZ11346" t="str">
            <v>1ha이하</v>
          </cell>
          <cell r="BA11346" t="e">
            <v>#N/A</v>
          </cell>
          <cell r="BQ11346" t="e">
            <v>#N/A</v>
          </cell>
          <cell r="BR11346" t="e">
            <v>#N/A</v>
          </cell>
          <cell r="BU11346" t="e">
            <v>#N/A</v>
          </cell>
        </row>
        <row r="11347">
          <cell r="AZ11347" t="str">
            <v>1ha이하</v>
          </cell>
          <cell r="BA11347" t="e">
            <v>#N/A</v>
          </cell>
          <cell r="BQ11347" t="e">
            <v>#N/A</v>
          </cell>
          <cell r="BR11347" t="e">
            <v>#N/A</v>
          </cell>
          <cell r="BU11347" t="e">
            <v>#N/A</v>
          </cell>
        </row>
        <row r="11348">
          <cell r="AZ11348" t="str">
            <v>1ha이하</v>
          </cell>
          <cell r="BA11348" t="e">
            <v>#N/A</v>
          </cell>
          <cell r="BQ11348" t="e">
            <v>#N/A</v>
          </cell>
          <cell r="BR11348" t="e">
            <v>#N/A</v>
          </cell>
          <cell r="BU11348" t="e">
            <v>#N/A</v>
          </cell>
        </row>
        <row r="11349">
          <cell r="AZ11349" t="str">
            <v>1ha이하</v>
          </cell>
          <cell r="BA11349" t="e">
            <v>#N/A</v>
          </cell>
          <cell r="BQ11349" t="e">
            <v>#N/A</v>
          </cell>
          <cell r="BR11349" t="e">
            <v>#N/A</v>
          </cell>
          <cell r="BU11349" t="e">
            <v>#N/A</v>
          </cell>
        </row>
        <row r="11350">
          <cell r="AZ11350" t="str">
            <v>1ha이하</v>
          </cell>
          <cell r="BA11350" t="e">
            <v>#N/A</v>
          </cell>
          <cell r="BQ11350" t="e">
            <v>#N/A</v>
          </cell>
          <cell r="BR11350" t="e">
            <v>#N/A</v>
          </cell>
          <cell r="BU11350" t="e">
            <v>#N/A</v>
          </cell>
        </row>
        <row r="11351">
          <cell r="AZ11351" t="str">
            <v>1ha이하</v>
          </cell>
          <cell r="BA11351" t="e">
            <v>#N/A</v>
          </cell>
          <cell r="BQ11351" t="e">
            <v>#N/A</v>
          </cell>
          <cell r="BR11351" t="e">
            <v>#N/A</v>
          </cell>
          <cell r="BU11351" t="e">
            <v>#N/A</v>
          </cell>
        </row>
        <row r="11352">
          <cell r="AZ11352" t="str">
            <v>1ha이하</v>
          </cell>
          <cell r="BA11352" t="e">
            <v>#N/A</v>
          </cell>
          <cell r="BQ11352" t="e">
            <v>#N/A</v>
          </cell>
          <cell r="BR11352" t="e">
            <v>#N/A</v>
          </cell>
          <cell r="BU11352" t="e">
            <v>#N/A</v>
          </cell>
        </row>
        <row r="11353">
          <cell r="AZ11353" t="str">
            <v>1ha이하</v>
          </cell>
          <cell r="BA11353" t="e">
            <v>#N/A</v>
          </cell>
          <cell r="BQ11353" t="e">
            <v>#N/A</v>
          </cell>
          <cell r="BR11353" t="e">
            <v>#N/A</v>
          </cell>
          <cell r="BU11353" t="e">
            <v>#N/A</v>
          </cell>
        </row>
        <row r="11354">
          <cell r="AZ11354" t="str">
            <v>1ha이하</v>
          </cell>
          <cell r="BA11354" t="e">
            <v>#N/A</v>
          </cell>
          <cell r="BQ11354" t="e">
            <v>#N/A</v>
          </cell>
          <cell r="BR11354" t="e">
            <v>#N/A</v>
          </cell>
          <cell r="BU11354" t="e">
            <v>#N/A</v>
          </cell>
        </row>
        <row r="11355">
          <cell r="AZ11355" t="str">
            <v>1ha이하</v>
          </cell>
          <cell r="BA11355" t="e">
            <v>#N/A</v>
          </cell>
          <cell r="BQ11355" t="e">
            <v>#N/A</v>
          </cell>
          <cell r="BR11355" t="e">
            <v>#N/A</v>
          </cell>
          <cell r="BU11355" t="e">
            <v>#N/A</v>
          </cell>
        </row>
        <row r="11356">
          <cell r="AZ11356" t="str">
            <v>1ha이하</v>
          </cell>
          <cell r="BA11356" t="e">
            <v>#N/A</v>
          </cell>
          <cell r="BQ11356" t="e">
            <v>#N/A</v>
          </cell>
          <cell r="BR11356" t="e">
            <v>#N/A</v>
          </cell>
          <cell r="BU11356" t="e">
            <v>#N/A</v>
          </cell>
        </row>
        <row r="11357">
          <cell r="AZ11357" t="str">
            <v>1ha이하</v>
          </cell>
          <cell r="BA11357" t="e">
            <v>#N/A</v>
          </cell>
          <cell r="BQ11357" t="e">
            <v>#N/A</v>
          </cell>
          <cell r="BR11357" t="e">
            <v>#N/A</v>
          </cell>
          <cell r="BU11357" t="e">
            <v>#N/A</v>
          </cell>
        </row>
        <row r="11358">
          <cell r="AZ11358" t="str">
            <v>1ha이하</v>
          </cell>
          <cell r="BA11358" t="e">
            <v>#N/A</v>
          </cell>
          <cell r="BQ11358" t="e">
            <v>#N/A</v>
          </cell>
          <cell r="BR11358" t="e">
            <v>#N/A</v>
          </cell>
          <cell r="BU11358" t="e">
            <v>#N/A</v>
          </cell>
        </row>
        <row r="11359">
          <cell r="AZ11359" t="str">
            <v>1ha이하</v>
          </cell>
          <cell r="BA11359" t="e">
            <v>#N/A</v>
          </cell>
          <cell r="BQ11359" t="e">
            <v>#N/A</v>
          </cell>
          <cell r="BR11359" t="e">
            <v>#N/A</v>
          </cell>
          <cell r="BU11359" t="e">
            <v>#N/A</v>
          </cell>
        </row>
        <row r="11360">
          <cell r="AZ11360" t="str">
            <v>1ha이하</v>
          </cell>
          <cell r="BA11360" t="e">
            <v>#N/A</v>
          </cell>
          <cell r="BQ11360" t="e">
            <v>#N/A</v>
          </cell>
          <cell r="BR11360" t="e">
            <v>#N/A</v>
          </cell>
          <cell r="BU11360" t="e">
            <v>#N/A</v>
          </cell>
        </row>
        <row r="11361">
          <cell r="AZ11361" t="str">
            <v>1ha이하</v>
          </cell>
          <cell r="BA11361" t="e">
            <v>#N/A</v>
          </cell>
          <cell r="BQ11361" t="e">
            <v>#N/A</v>
          </cell>
          <cell r="BR11361" t="e">
            <v>#N/A</v>
          </cell>
          <cell r="BU11361" t="e">
            <v>#N/A</v>
          </cell>
        </row>
        <row r="11362">
          <cell r="AZ11362" t="str">
            <v>1ha이하</v>
          </cell>
          <cell r="BA11362" t="e">
            <v>#N/A</v>
          </cell>
          <cell r="BQ11362" t="e">
            <v>#N/A</v>
          </cell>
          <cell r="BR11362" t="e">
            <v>#N/A</v>
          </cell>
          <cell r="BU11362" t="e">
            <v>#N/A</v>
          </cell>
        </row>
        <row r="11363">
          <cell r="AZ11363" t="str">
            <v>1ha이하</v>
          </cell>
          <cell r="BA11363" t="e">
            <v>#N/A</v>
          </cell>
          <cell r="BQ11363" t="e">
            <v>#N/A</v>
          </cell>
          <cell r="BR11363" t="e">
            <v>#N/A</v>
          </cell>
          <cell r="BU11363" t="e">
            <v>#N/A</v>
          </cell>
        </row>
        <row r="11364">
          <cell r="AZ11364" t="str">
            <v>1ha이하</v>
          </cell>
          <cell r="BA11364" t="e">
            <v>#N/A</v>
          </cell>
          <cell r="BQ11364" t="e">
            <v>#N/A</v>
          </cell>
          <cell r="BR11364" t="e">
            <v>#N/A</v>
          </cell>
          <cell r="BU11364" t="e">
            <v>#N/A</v>
          </cell>
        </row>
        <row r="11365">
          <cell r="AZ11365" t="str">
            <v>1ha이하</v>
          </cell>
          <cell r="BA11365" t="e">
            <v>#N/A</v>
          </cell>
          <cell r="BQ11365" t="e">
            <v>#N/A</v>
          </cell>
          <cell r="BR11365" t="e">
            <v>#N/A</v>
          </cell>
          <cell r="BU11365" t="e">
            <v>#N/A</v>
          </cell>
        </row>
        <row r="11366">
          <cell r="AZ11366" t="str">
            <v>1ha이하</v>
          </cell>
          <cell r="BA11366" t="e">
            <v>#N/A</v>
          </cell>
          <cell r="BQ11366" t="e">
            <v>#N/A</v>
          </cell>
          <cell r="BR11366" t="e">
            <v>#N/A</v>
          </cell>
          <cell r="BU11366" t="e">
            <v>#N/A</v>
          </cell>
        </row>
        <row r="11367">
          <cell r="AZ11367" t="str">
            <v>1ha이하</v>
          </cell>
          <cell r="BA11367" t="e">
            <v>#N/A</v>
          </cell>
          <cell r="BQ11367" t="e">
            <v>#N/A</v>
          </cell>
          <cell r="BR11367" t="e">
            <v>#N/A</v>
          </cell>
          <cell r="BU11367" t="e">
            <v>#N/A</v>
          </cell>
        </row>
        <row r="11368">
          <cell r="AZ11368" t="str">
            <v>1ha이하</v>
          </cell>
          <cell r="BA11368" t="e">
            <v>#N/A</v>
          </cell>
          <cell r="BQ11368" t="e">
            <v>#N/A</v>
          </cell>
          <cell r="BR11368" t="e">
            <v>#N/A</v>
          </cell>
          <cell r="BU11368" t="e">
            <v>#N/A</v>
          </cell>
        </row>
        <row r="11369">
          <cell r="AZ11369" t="str">
            <v>1ha이하</v>
          </cell>
          <cell r="BA11369" t="e">
            <v>#N/A</v>
          </cell>
          <cell r="BQ11369" t="e">
            <v>#N/A</v>
          </cell>
          <cell r="BR11369" t="e">
            <v>#N/A</v>
          </cell>
          <cell r="BU11369" t="e">
            <v>#N/A</v>
          </cell>
        </row>
        <row r="11370">
          <cell r="AZ11370" t="str">
            <v>1ha이하</v>
          </cell>
          <cell r="BA11370" t="e">
            <v>#N/A</v>
          </cell>
          <cell r="BQ11370" t="e">
            <v>#N/A</v>
          </cell>
          <cell r="BR11370" t="e">
            <v>#N/A</v>
          </cell>
          <cell r="BU11370" t="e">
            <v>#N/A</v>
          </cell>
        </row>
        <row r="11371">
          <cell r="AZ11371" t="str">
            <v>1ha이하</v>
          </cell>
          <cell r="BA11371" t="e">
            <v>#N/A</v>
          </cell>
          <cell r="BQ11371" t="e">
            <v>#N/A</v>
          </cell>
          <cell r="BR11371" t="e">
            <v>#N/A</v>
          </cell>
          <cell r="BU11371" t="e">
            <v>#N/A</v>
          </cell>
        </row>
        <row r="11372">
          <cell r="AZ11372" t="str">
            <v>1ha이하</v>
          </cell>
          <cell r="BA11372" t="e">
            <v>#N/A</v>
          </cell>
          <cell r="BQ11372" t="e">
            <v>#N/A</v>
          </cell>
          <cell r="BR11372" t="e">
            <v>#N/A</v>
          </cell>
          <cell r="BU11372" t="e">
            <v>#N/A</v>
          </cell>
        </row>
        <row r="11373">
          <cell r="AZ11373" t="str">
            <v>1ha이하</v>
          </cell>
          <cell r="BA11373" t="e">
            <v>#N/A</v>
          </cell>
          <cell r="BQ11373" t="e">
            <v>#N/A</v>
          </cell>
          <cell r="BR11373" t="e">
            <v>#N/A</v>
          </cell>
          <cell r="BU11373" t="e">
            <v>#N/A</v>
          </cell>
        </row>
        <row r="11374">
          <cell r="AZ11374" t="str">
            <v>1ha이하</v>
          </cell>
          <cell r="BA11374" t="e">
            <v>#N/A</v>
          </cell>
          <cell r="BQ11374" t="e">
            <v>#N/A</v>
          </cell>
          <cell r="BR11374" t="e">
            <v>#N/A</v>
          </cell>
          <cell r="BU11374" t="e">
            <v>#N/A</v>
          </cell>
        </row>
        <row r="11375">
          <cell r="AZ11375" t="str">
            <v>1ha이하</v>
          </cell>
          <cell r="BA11375" t="e">
            <v>#N/A</v>
          </cell>
          <cell r="BQ11375" t="e">
            <v>#N/A</v>
          </cell>
          <cell r="BR11375" t="e">
            <v>#N/A</v>
          </cell>
          <cell r="BU11375" t="e">
            <v>#N/A</v>
          </cell>
        </row>
        <row r="11376">
          <cell r="AZ11376" t="str">
            <v>1ha이하</v>
          </cell>
          <cell r="BA11376" t="e">
            <v>#N/A</v>
          </cell>
          <cell r="BQ11376" t="e">
            <v>#N/A</v>
          </cell>
          <cell r="BR11376" t="e">
            <v>#N/A</v>
          </cell>
          <cell r="BU11376" t="e">
            <v>#N/A</v>
          </cell>
        </row>
        <row r="11377">
          <cell r="AZ11377" t="str">
            <v>1ha이하</v>
          </cell>
          <cell r="BA11377" t="e">
            <v>#N/A</v>
          </cell>
          <cell r="BQ11377" t="e">
            <v>#N/A</v>
          </cell>
          <cell r="BR11377" t="e">
            <v>#N/A</v>
          </cell>
          <cell r="BU11377" t="e">
            <v>#N/A</v>
          </cell>
        </row>
        <row r="11378">
          <cell r="AZ11378" t="str">
            <v>1ha이하</v>
          </cell>
          <cell r="BA11378" t="e">
            <v>#N/A</v>
          </cell>
          <cell r="BQ11378" t="e">
            <v>#N/A</v>
          </cell>
          <cell r="BR11378" t="e">
            <v>#N/A</v>
          </cell>
          <cell r="BU11378" t="e">
            <v>#N/A</v>
          </cell>
        </row>
        <row r="11379">
          <cell r="AZ11379" t="str">
            <v>1ha이하</v>
          </cell>
          <cell r="BA11379" t="e">
            <v>#N/A</v>
          </cell>
          <cell r="BQ11379" t="e">
            <v>#N/A</v>
          </cell>
          <cell r="BR11379" t="e">
            <v>#N/A</v>
          </cell>
          <cell r="BU11379" t="e">
            <v>#N/A</v>
          </cell>
        </row>
        <row r="11380">
          <cell r="AZ11380" t="str">
            <v>1ha이하</v>
          </cell>
          <cell r="BA11380" t="e">
            <v>#N/A</v>
          </cell>
          <cell r="BQ11380" t="e">
            <v>#N/A</v>
          </cell>
          <cell r="BR11380" t="e">
            <v>#N/A</v>
          </cell>
          <cell r="BU11380" t="e">
            <v>#N/A</v>
          </cell>
        </row>
        <row r="11381">
          <cell r="AZ11381" t="str">
            <v>1ha이하</v>
          </cell>
          <cell r="BA11381" t="e">
            <v>#N/A</v>
          </cell>
          <cell r="BQ11381" t="e">
            <v>#N/A</v>
          </cell>
          <cell r="BR11381" t="e">
            <v>#N/A</v>
          </cell>
          <cell r="BU11381" t="e">
            <v>#N/A</v>
          </cell>
        </row>
        <row r="11382">
          <cell r="AZ11382" t="str">
            <v>1ha이하</v>
          </cell>
          <cell r="BA11382" t="e">
            <v>#N/A</v>
          </cell>
          <cell r="BQ11382" t="e">
            <v>#N/A</v>
          </cell>
          <cell r="BR11382" t="e">
            <v>#N/A</v>
          </cell>
          <cell r="BU11382" t="e">
            <v>#N/A</v>
          </cell>
        </row>
        <row r="11383">
          <cell r="AZ11383" t="str">
            <v>1ha이하</v>
          </cell>
          <cell r="BA11383" t="e">
            <v>#N/A</v>
          </cell>
          <cell r="BQ11383" t="e">
            <v>#N/A</v>
          </cell>
          <cell r="BR11383" t="e">
            <v>#N/A</v>
          </cell>
          <cell r="BU11383" t="e">
            <v>#N/A</v>
          </cell>
        </row>
        <row r="11384">
          <cell r="AZ11384" t="str">
            <v>1ha이하</v>
          </cell>
          <cell r="BA11384" t="e">
            <v>#N/A</v>
          </cell>
          <cell r="BQ11384" t="e">
            <v>#N/A</v>
          </cell>
          <cell r="BR11384" t="e">
            <v>#N/A</v>
          </cell>
          <cell r="BU11384" t="e">
            <v>#N/A</v>
          </cell>
        </row>
        <row r="11385">
          <cell r="AZ11385" t="str">
            <v>1ha이하</v>
          </cell>
          <cell r="BA11385" t="e">
            <v>#N/A</v>
          </cell>
          <cell r="BQ11385" t="e">
            <v>#N/A</v>
          </cell>
          <cell r="BR11385" t="e">
            <v>#N/A</v>
          </cell>
          <cell r="BU11385" t="e">
            <v>#N/A</v>
          </cell>
        </row>
        <row r="11386">
          <cell r="AZ11386" t="str">
            <v>1ha이하</v>
          </cell>
          <cell r="BA11386" t="e">
            <v>#N/A</v>
          </cell>
          <cell r="BQ11386" t="e">
            <v>#N/A</v>
          </cell>
          <cell r="BR11386" t="e">
            <v>#N/A</v>
          </cell>
          <cell r="BU11386" t="e">
            <v>#N/A</v>
          </cell>
        </row>
        <row r="11387">
          <cell r="AZ11387" t="str">
            <v>1ha이하</v>
          </cell>
          <cell r="BA11387" t="e">
            <v>#N/A</v>
          </cell>
          <cell r="BQ11387" t="e">
            <v>#N/A</v>
          </cell>
          <cell r="BR11387" t="e">
            <v>#N/A</v>
          </cell>
          <cell r="BU11387" t="e">
            <v>#N/A</v>
          </cell>
        </row>
        <row r="11388">
          <cell r="AZ11388" t="str">
            <v>1ha이하</v>
          </cell>
          <cell r="BA11388" t="e">
            <v>#N/A</v>
          </cell>
          <cell r="BQ11388" t="e">
            <v>#N/A</v>
          </cell>
          <cell r="BR11388" t="e">
            <v>#N/A</v>
          </cell>
          <cell r="BU11388" t="e">
            <v>#N/A</v>
          </cell>
        </row>
        <row r="11389">
          <cell r="AZ11389" t="str">
            <v>1ha이하</v>
          </cell>
          <cell r="BA11389" t="e">
            <v>#N/A</v>
          </cell>
          <cell r="BQ11389" t="e">
            <v>#N/A</v>
          </cell>
          <cell r="BR11389" t="e">
            <v>#N/A</v>
          </cell>
          <cell r="BU11389" t="e">
            <v>#N/A</v>
          </cell>
        </row>
        <row r="11390">
          <cell r="AZ11390" t="str">
            <v>1ha이하</v>
          </cell>
          <cell r="BA11390" t="e">
            <v>#N/A</v>
          </cell>
          <cell r="BQ11390" t="e">
            <v>#N/A</v>
          </cell>
          <cell r="BR11390" t="e">
            <v>#N/A</v>
          </cell>
          <cell r="BU11390" t="e">
            <v>#N/A</v>
          </cell>
        </row>
        <row r="11391">
          <cell r="AZ11391" t="str">
            <v>1ha이하</v>
          </cell>
          <cell r="BA11391" t="e">
            <v>#N/A</v>
          </cell>
          <cell r="BQ11391" t="e">
            <v>#N/A</v>
          </cell>
          <cell r="BR11391" t="e">
            <v>#N/A</v>
          </cell>
          <cell r="BU11391" t="e">
            <v>#N/A</v>
          </cell>
        </row>
        <row r="11392">
          <cell r="AZ11392" t="str">
            <v>1ha이하</v>
          </cell>
          <cell r="BA11392" t="e">
            <v>#N/A</v>
          </cell>
          <cell r="BQ11392" t="e">
            <v>#N/A</v>
          </cell>
          <cell r="BR11392" t="e">
            <v>#N/A</v>
          </cell>
          <cell r="BU11392" t="e">
            <v>#N/A</v>
          </cell>
        </row>
        <row r="11393">
          <cell r="AZ11393" t="str">
            <v>1ha이하</v>
          </cell>
          <cell r="BA11393" t="e">
            <v>#N/A</v>
          </cell>
          <cell r="BQ11393" t="e">
            <v>#N/A</v>
          </cell>
          <cell r="BR11393" t="e">
            <v>#N/A</v>
          </cell>
          <cell r="BU11393" t="e">
            <v>#N/A</v>
          </cell>
        </row>
        <row r="11394">
          <cell r="AZ11394" t="str">
            <v>1ha이하</v>
          </cell>
          <cell r="BA11394" t="e">
            <v>#N/A</v>
          </cell>
          <cell r="BQ11394" t="e">
            <v>#N/A</v>
          </cell>
          <cell r="BR11394" t="e">
            <v>#N/A</v>
          </cell>
          <cell r="BU11394" t="e">
            <v>#N/A</v>
          </cell>
        </row>
        <row r="11395">
          <cell r="AZ11395" t="str">
            <v>1ha이하</v>
          </cell>
          <cell r="BA11395" t="e">
            <v>#N/A</v>
          </cell>
          <cell r="BQ11395" t="e">
            <v>#N/A</v>
          </cell>
          <cell r="BR11395" t="e">
            <v>#N/A</v>
          </cell>
          <cell r="BU11395" t="e">
            <v>#N/A</v>
          </cell>
        </row>
        <row r="11396">
          <cell r="AZ11396" t="str">
            <v>1ha이하</v>
          </cell>
          <cell r="BA11396" t="e">
            <v>#N/A</v>
          </cell>
          <cell r="BQ11396" t="e">
            <v>#N/A</v>
          </cell>
          <cell r="BR11396" t="e">
            <v>#N/A</v>
          </cell>
          <cell r="BU11396" t="e">
            <v>#N/A</v>
          </cell>
        </row>
        <row r="11397">
          <cell r="AZ11397" t="str">
            <v>1ha이하</v>
          </cell>
          <cell r="BA11397" t="e">
            <v>#N/A</v>
          </cell>
          <cell r="BQ11397" t="e">
            <v>#N/A</v>
          </cell>
          <cell r="BR11397" t="e">
            <v>#N/A</v>
          </cell>
          <cell r="BU11397" t="e">
            <v>#N/A</v>
          </cell>
        </row>
        <row r="11398">
          <cell r="AZ11398" t="str">
            <v>1ha이하</v>
          </cell>
          <cell r="BA11398" t="e">
            <v>#N/A</v>
          </cell>
          <cell r="BQ11398" t="e">
            <v>#N/A</v>
          </cell>
          <cell r="BR11398" t="e">
            <v>#N/A</v>
          </cell>
          <cell r="BU11398" t="e">
            <v>#N/A</v>
          </cell>
        </row>
        <row r="11399">
          <cell r="AZ11399" t="str">
            <v>1ha이하</v>
          </cell>
          <cell r="BA11399" t="e">
            <v>#N/A</v>
          </cell>
          <cell r="BQ11399" t="e">
            <v>#N/A</v>
          </cell>
          <cell r="BR11399" t="e">
            <v>#N/A</v>
          </cell>
          <cell r="BU11399" t="e">
            <v>#N/A</v>
          </cell>
        </row>
        <row r="11400">
          <cell r="AZ11400" t="str">
            <v>1ha이하</v>
          </cell>
          <cell r="BA11400" t="e">
            <v>#N/A</v>
          </cell>
          <cell r="BQ11400" t="e">
            <v>#N/A</v>
          </cell>
          <cell r="BR11400" t="e">
            <v>#N/A</v>
          </cell>
          <cell r="BU11400" t="e">
            <v>#N/A</v>
          </cell>
        </row>
        <row r="11401">
          <cell r="AZ11401" t="str">
            <v>1ha이하</v>
          </cell>
          <cell r="BA11401" t="e">
            <v>#N/A</v>
          </cell>
          <cell r="BQ11401" t="e">
            <v>#N/A</v>
          </cell>
          <cell r="BR11401" t="e">
            <v>#N/A</v>
          </cell>
          <cell r="BU11401" t="e">
            <v>#N/A</v>
          </cell>
        </row>
        <row r="11402">
          <cell r="AZ11402" t="str">
            <v>1ha이하</v>
          </cell>
          <cell r="BA11402" t="e">
            <v>#N/A</v>
          </cell>
          <cell r="BQ11402" t="e">
            <v>#N/A</v>
          </cell>
          <cell r="BR11402" t="e">
            <v>#N/A</v>
          </cell>
          <cell r="BU11402" t="e">
            <v>#N/A</v>
          </cell>
        </row>
        <row r="11403">
          <cell r="AZ11403" t="str">
            <v>1ha이하</v>
          </cell>
          <cell r="BA11403" t="e">
            <v>#N/A</v>
          </cell>
          <cell r="BQ11403" t="e">
            <v>#N/A</v>
          </cell>
          <cell r="BR11403" t="e">
            <v>#N/A</v>
          </cell>
          <cell r="BU11403" t="e">
            <v>#N/A</v>
          </cell>
        </row>
        <row r="11404">
          <cell r="AZ11404" t="str">
            <v>1ha이하</v>
          </cell>
          <cell r="BA11404" t="e">
            <v>#N/A</v>
          </cell>
          <cell r="BQ11404" t="e">
            <v>#N/A</v>
          </cell>
          <cell r="BR11404" t="e">
            <v>#N/A</v>
          </cell>
          <cell r="BU11404" t="e">
            <v>#N/A</v>
          </cell>
        </row>
        <row r="11405">
          <cell r="AZ11405" t="str">
            <v>1ha이하</v>
          </cell>
          <cell r="BA11405" t="e">
            <v>#N/A</v>
          </cell>
          <cell r="BQ11405" t="e">
            <v>#N/A</v>
          </cell>
          <cell r="BR11405" t="e">
            <v>#N/A</v>
          </cell>
          <cell r="BU11405" t="e">
            <v>#N/A</v>
          </cell>
        </row>
        <row r="11406">
          <cell r="AZ11406" t="str">
            <v>1ha이하</v>
          </cell>
          <cell r="BA11406" t="e">
            <v>#N/A</v>
          </cell>
          <cell r="BQ11406" t="e">
            <v>#N/A</v>
          </cell>
          <cell r="BR11406" t="e">
            <v>#N/A</v>
          </cell>
          <cell r="BU11406" t="e">
            <v>#N/A</v>
          </cell>
        </row>
        <row r="11407">
          <cell r="AZ11407" t="str">
            <v>1ha이하</v>
          </cell>
          <cell r="BA11407" t="e">
            <v>#N/A</v>
          </cell>
          <cell r="BQ11407" t="e">
            <v>#N/A</v>
          </cell>
          <cell r="BR11407" t="e">
            <v>#N/A</v>
          </cell>
          <cell r="BU11407" t="e">
            <v>#N/A</v>
          </cell>
        </row>
        <row r="11408">
          <cell r="AZ11408" t="str">
            <v>1ha이하</v>
          </cell>
          <cell r="BA11408" t="e">
            <v>#N/A</v>
          </cell>
          <cell r="BQ11408" t="e">
            <v>#N/A</v>
          </cell>
          <cell r="BR11408" t="e">
            <v>#N/A</v>
          </cell>
          <cell r="BU11408" t="e">
            <v>#N/A</v>
          </cell>
        </row>
        <row r="11409">
          <cell r="AZ11409" t="str">
            <v>1ha이하</v>
          </cell>
          <cell r="BA11409" t="e">
            <v>#N/A</v>
          </cell>
          <cell r="BQ11409" t="e">
            <v>#N/A</v>
          </cell>
          <cell r="BR11409" t="e">
            <v>#N/A</v>
          </cell>
          <cell r="BU11409" t="e">
            <v>#N/A</v>
          </cell>
        </row>
        <row r="11410">
          <cell r="AZ11410" t="str">
            <v>1ha이하</v>
          </cell>
          <cell r="BA11410" t="e">
            <v>#N/A</v>
          </cell>
          <cell r="BQ11410" t="e">
            <v>#N/A</v>
          </cell>
          <cell r="BR11410" t="e">
            <v>#N/A</v>
          </cell>
          <cell r="BU11410" t="e">
            <v>#N/A</v>
          </cell>
        </row>
        <row r="11411">
          <cell r="AZ11411" t="str">
            <v>1ha이하</v>
          </cell>
          <cell r="BA11411" t="e">
            <v>#N/A</v>
          </cell>
          <cell r="BQ11411" t="e">
            <v>#N/A</v>
          </cell>
          <cell r="BR11411" t="e">
            <v>#N/A</v>
          </cell>
          <cell r="BU11411" t="e">
            <v>#N/A</v>
          </cell>
        </row>
        <row r="11412">
          <cell r="AZ11412" t="str">
            <v>1ha이하</v>
          </cell>
          <cell r="BA11412" t="e">
            <v>#N/A</v>
          </cell>
          <cell r="BQ11412" t="e">
            <v>#N/A</v>
          </cell>
          <cell r="BR11412" t="e">
            <v>#N/A</v>
          </cell>
          <cell r="BU11412" t="e">
            <v>#N/A</v>
          </cell>
        </row>
        <row r="11413">
          <cell r="AZ11413" t="str">
            <v>1ha이하</v>
          </cell>
          <cell r="BA11413" t="e">
            <v>#N/A</v>
          </cell>
          <cell r="BQ11413" t="e">
            <v>#N/A</v>
          </cell>
          <cell r="BR11413" t="e">
            <v>#N/A</v>
          </cell>
          <cell r="BU11413" t="e">
            <v>#N/A</v>
          </cell>
        </row>
        <row r="11414">
          <cell r="AZ11414" t="str">
            <v>1ha이하</v>
          </cell>
          <cell r="BA11414" t="e">
            <v>#N/A</v>
          </cell>
          <cell r="BQ11414" t="e">
            <v>#N/A</v>
          </cell>
          <cell r="BR11414" t="e">
            <v>#N/A</v>
          </cell>
          <cell r="BU11414" t="e">
            <v>#N/A</v>
          </cell>
        </row>
        <row r="11415">
          <cell r="AZ11415" t="str">
            <v>1ha이하</v>
          </cell>
          <cell r="BA11415" t="e">
            <v>#N/A</v>
          </cell>
          <cell r="BQ11415" t="e">
            <v>#N/A</v>
          </cell>
          <cell r="BR11415" t="e">
            <v>#N/A</v>
          </cell>
          <cell r="BU11415" t="e">
            <v>#N/A</v>
          </cell>
        </row>
        <row r="11416">
          <cell r="AZ11416" t="str">
            <v>1ha이하</v>
          </cell>
          <cell r="BA11416" t="e">
            <v>#N/A</v>
          </cell>
          <cell r="BQ11416" t="e">
            <v>#N/A</v>
          </cell>
          <cell r="BR11416" t="e">
            <v>#N/A</v>
          </cell>
          <cell r="BU11416" t="e">
            <v>#N/A</v>
          </cell>
        </row>
        <row r="11417">
          <cell r="AZ11417" t="str">
            <v>1ha이하</v>
          </cell>
          <cell r="BA11417" t="e">
            <v>#N/A</v>
          </cell>
          <cell r="BQ11417" t="e">
            <v>#N/A</v>
          </cell>
          <cell r="BR11417" t="e">
            <v>#N/A</v>
          </cell>
          <cell r="BU11417" t="e">
            <v>#N/A</v>
          </cell>
        </row>
        <row r="11418">
          <cell r="AZ11418" t="str">
            <v>1ha이하</v>
          </cell>
          <cell r="BA11418" t="e">
            <v>#N/A</v>
          </cell>
          <cell r="BQ11418" t="e">
            <v>#N/A</v>
          </cell>
          <cell r="BR11418" t="e">
            <v>#N/A</v>
          </cell>
          <cell r="BU11418" t="e">
            <v>#N/A</v>
          </cell>
        </row>
        <row r="11419">
          <cell r="AZ11419" t="str">
            <v>1ha이하</v>
          </cell>
          <cell r="BA11419" t="e">
            <v>#N/A</v>
          </cell>
          <cell r="BQ11419" t="e">
            <v>#N/A</v>
          </cell>
          <cell r="BR11419" t="e">
            <v>#N/A</v>
          </cell>
          <cell r="BU11419" t="e">
            <v>#N/A</v>
          </cell>
        </row>
        <row r="11420">
          <cell r="AZ11420" t="str">
            <v>1ha이하</v>
          </cell>
          <cell r="BA11420" t="e">
            <v>#N/A</v>
          </cell>
          <cell r="BQ11420" t="e">
            <v>#N/A</v>
          </cell>
          <cell r="BR11420" t="e">
            <v>#N/A</v>
          </cell>
          <cell r="BU11420" t="e">
            <v>#N/A</v>
          </cell>
        </row>
        <row r="11421">
          <cell r="AZ11421" t="str">
            <v>1ha이하</v>
          </cell>
          <cell r="BA11421" t="e">
            <v>#N/A</v>
          </cell>
          <cell r="BQ11421" t="e">
            <v>#N/A</v>
          </cell>
          <cell r="BR11421" t="e">
            <v>#N/A</v>
          </cell>
          <cell r="BU11421" t="e">
            <v>#N/A</v>
          </cell>
        </row>
        <row r="11422">
          <cell r="AZ11422" t="str">
            <v>1ha이하</v>
          </cell>
          <cell r="BA11422" t="e">
            <v>#N/A</v>
          </cell>
          <cell r="BQ11422" t="e">
            <v>#N/A</v>
          </cell>
          <cell r="BR11422" t="e">
            <v>#N/A</v>
          </cell>
          <cell r="BU11422" t="e">
            <v>#N/A</v>
          </cell>
        </row>
        <row r="11423">
          <cell r="AZ11423" t="str">
            <v>1ha이하</v>
          </cell>
          <cell r="BA11423" t="e">
            <v>#N/A</v>
          </cell>
          <cell r="BQ11423" t="e">
            <v>#N/A</v>
          </cell>
          <cell r="BR11423" t="e">
            <v>#N/A</v>
          </cell>
          <cell r="BU11423" t="e">
            <v>#N/A</v>
          </cell>
        </row>
        <row r="11424">
          <cell r="AZ11424" t="str">
            <v>1ha이하</v>
          </cell>
          <cell r="BA11424" t="e">
            <v>#N/A</v>
          </cell>
          <cell r="BQ11424" t="e">
            <v>#N/A</v>
          </cell>
          <cell r="BR11424" t="e">
            <v>#N/A</v>
          </cell>
          <cell r="BU11424" t="e">
            <v>#N/A</v>
          </cell>
        </row>
        <row r="11425">
          <cell r="AZ11425" t="str">
            <v>1ha이하</v>
          </cell>
          <cell r="BA11425" t="e">
            <v>#N/A</v>
          </cell>
          <cell r="BQ11425" t="e">
            <v>#N/A</v>
          </cell>
          <cell r="BR11425" t="e">
            <v>#N/A</v>
          </cell>
          <cell r="BU11425" t="e">
            <v>#N/A</v>
          </cell>
        </row>
        <row r="11426">
          <cell r="AZ11426" t="str">
            <v>1ha이하</v>
          </cell>
          <cell r="BA11426" t="e">
            <v>#N/A</v>
          </cell>
          <cell r="BQ11426" t="e">
            <v>#N/A</v>
          </cell>
          <cell r="BR11426" t="e">
            <v>#N/A</v>
          </cell>
          <cell r="BU11426" t="e">
            <v>#N/A</v>
          </cell>
        </row>
        <row r="11427">
          <cell r="AZ11427" t="str">
            <v>1ha이하</v>
          </cell>
          <cell r="BA11427" t="e">
            <v>#N/A</v>
          </cell>
          <cell r="BQ11427" t="e">
            <v>#N/A</v>
          </cell>
          <cell r="BR11427" t="e">
            <v>#N/A</v>
          </cell>
          <cell r="BU11427" t="e">
            <v>#N/A</v>
          </cell>
        </row>
        <row r="11428">
          <cell r="AZ11428" t="str">
            <v>1ha이하</v>
          </cell>
          <cell r="BA11428" t="e">
            <v>#N/A</v>
          </cell>
          <cell r="BQ11428" t="e">
            <v>#N/A</v>
          </cell>
          <cell r="BR11428" t="e">
            <v>#N/A</v>
          </cell>
          <cell r="BU11428" t="e">
            <v>#N/A</v>
          </cell>
        </row>
        <row r="11429">
          <cell r="AZ11429" t="str">
            <v>1ha이하</v>
          </cell>
          <cell r="BA11429" t="e">
            <v>#N/A</v>
          </cell>
          <cell r="BQ11429" t="e">
            <v>#N/A</v>
          </cell>
          <cell r="BR11429" t="e">
            <v>#N/A</v>
          </cell>
          <cell r="BU11429" t="e">
            <v>#N/A</v>
          </cell>
        </row>
        <row r="11430">
          <cell r="AZ11430" t="str">
            <v>1ha이하</v>
          </cell>
          <cell r="BA11430" t="e">
            <v>#N/A</v>
          </cell>
          <cell r="BQ11430" t="e">
            <v>#N/A</v>
          </cell>
          <cell r="BR11430" t="e">
            <v>#N/A</v>
          </cell>
          <cell r="BU11430" t="e">
            <v>#N/A</v>
          </cell>
        </row>
        <row r="11431">
          <cell r="AZ11431" t="str">
            <v>1ha이하</v>
          </cell>
          <cell r="BA11431" t="e">
            <v>#N/A</v>
          </cell>
          <cell r="BQ11431" t="e">
            <v>#N/A</v>
          </cell>
          <cell r="BR11431" t="e">
            <v>#N/A</v>
          </cell>
          <cell r="BU11431" t="e">
            <v>#N/A</v>
          </cell>
        </row>
        <row r="11432">
          <cell r="AZ11432" t="str">
            <v>1ha이하</v>
          </cell>
          <cell r="BA11432" t="e">
            <v>#N/A</v>
          </cell>
          <cell r="BQ11432" t="e">
            <v>#N/A</v>
          </cell>
          <cell r="BR11432" t="e">
            <v>#N/A</v>
          </cell>
          <cell r="BU11432" t="e">
            <v>#N/A</v>
          </cell>
        </row>
        <row r="11433">
          <cell r="AZ11433" t="str">
            <v>1ha이하</v>
          </cell>
          <cell r="BA11433" t="e">
            <v>#N/A</v>
          </cell>
          <cell r="BQ11433" t="e">
            <v>#N/A</v>
          </cell>
          <cell r="BR11433" t="e">
            <v>#N/A</v>
          </cell>
          <cell r="BU11433" t="e">
            <v>#N/A</v>
          </cell>
        </row>
        <row r="11434">
          <cell r="AZ11434" t="str">
            <v>1ha이하</v>
          </cell>
          <cell r="BA11434" t="e">
            <v>#N/A</v>
          </cell>
          <cell r="BQ11434" t="e">
            <v>#N/A</v>
          </cell>
          <cell r="BR11434" t="e">
            <v>#N/A</v>
          </cell>
          <cell r="BU11434" t="e">
            <v>#N/A</v>
          </cell>
        </row>
        <row r="11435">
          <cell r="AZ11435" t="str">
            <v>1ha이하</v>
          </cell>
          <cell r="BA11435" t="e">
            <v>#N/A</v>
          </cell>
          <cell r="BQ11435" t="e">
            <v>#N/A</v>
          </cell>
          <cell r="BR11435" t="e">
            <v>#N/A</v>
          </cell>
          <cell r="BU11435" t="e">
            <v>#N/A</v>
          </cell>
        </row>
        <row r="11436">
          <cell r="AZ11436" t="str">
            <v>1ha이하</v>
          </cell>
          <cell r="BA11436" t="e">
            <v>#N/A</v>
          </cell>
          <cell r="BQ11436" t="e">
            <v>#N/A</v>
          </cell>
          <cell r="BR11436" t="e">
            <v>#N/A</v>
          </cell>
          <cell r="BU11436" t="e">
            <v>#N/A</v>
          </cell>
        </row>
        <row r="11437">
          <cell r="AZ11437" t="str">
            <v>1ha이하</v>
          </cell>
          <cell r="BA11437" t="e">
            <v>#N/A</v>
          </cell>
          <cell r="BQ11437" t="e">
            <v>#N/A</v>
          </cell>
          <cell r="BR11437" t="e">
            <v>#N/A</v>
          </cell>
          <cell r="BU11437" t="e">
            <v>#N/A</v>
          </cell>
        </row>
        <row r="11438">
          <cell r="AZ11438" t="str">
            <v>1ha이하</v>
          </cell>
          <cell r="BA11438" t="e">
            <v>#N/A</v>
          </cell>
          <cell r="BQ11438" t="e">
            <v>#N/A</v>
          </cell>
          <cell r="BR11438" t="e">
            <v>#N/A</v>
          </cell>
          <cell r="BU11438" t="e">
            <v>#N/A</v>
          </cell>
        </row>
        <row r="11439">
          <cell r="AZ11439" t="str">
            <v>1ha이하</v>
          </cell>
          <cell r="BA11439" t="e">
            <v>#N/A</v>
          </cell>
          <cell r="BQ11439" t="e">
            <v>#N/A</v>
          </cell>
          <cell r="BR11439" t="e">
            <v>#N/A</v>
          </cell>
          <cell r="BU11439" t="e">
            <v>#N/A</v>
          </cell>
        </row>
        <row r="11440">
          <cell r="AZ11440" t="str">
            <v>1ha이하</v>
          </cell>
          <cell r="BA11440" t="e">
            <v>#N/A</v>
          </cell>
          <cell r="BQ11440" t="e">
            <v>#N/A</v>
          </cell>
          <cell r="BR11440" t="e">
            <v>#N/A</v>
          </cell>
          <cell r="BU11440" t="e">
            <v>#N/A</v>
          </cell>
        </row>
        <row r="11441">
          <cell r="AZ11441" t="str">
            <v>1ha이하</v>
          </cell>
          <cell r="BA11441" t="e">
            <v>#N/A</v>
          </cell>
          <cell r="BQ11441" t="e">
            <v>#N/A</v>
          </cell>
          <cell r="BR11441" t="e">
            <v>#N/A</v>
          </cell>
          <cell r="BU11441" t="e">
            <v>#N/A</v>
          </cell>
        </row>
        <row r="11442">
          <cell r="AZ11442" t="str">
            <v>1ha이하</v>
          </cell>
          <cell r="BA11442" t="e">
            <v>#N/A</v>
          </cell>
          <cell r="BQ11442" t="e">
            <v>#N/A</v>
          </cell>
          <cell r="BR11442" t="e">
            <v>#N/A</v>
          </cell>
          <cell r="BU11442" t="e">
            <v>#N/A</v>
          </cell>
        </row>
        <row r="11443">
          <cell r="AZ11443" t="str">
            <v>1ha이하</v>
          </cell>
          <cell r="BA11443" t="e">
            <v>#N/A</v>
          </cell>
          <cell r="BQ11443" t="e">
            <v>#N/A</v>
          </cell>
          <cell r="BR11443" t="e">
            <v>#N/A</v>
          </cell>
          <cell r="BU11443" t="e">
            <v>#N/A</v>
          </cell>
        </row>
        <row r="11444">
          <cell r="AZ11444" t="str">
            <v>1ha이하</v>
          </cell>
          <cell r="BA11444" t="e">
            <v>#N/A</v>
          </cell>
          <cell r="BQ11444" t="e">
            <v>#N/A</v>
          </cell>
          <cell r="BR11444" t="e">
            <v>#N/A</v>
          </cell>
          <cell r="BU11444" t="e">
            <v>#N/A</v>
          </cell>
        </row>
        <row r="11445">
          <cell r="AZ11445" t="str">
            <v>1ha이하</v>
          </cell>
          <cell r="BA11445" t="e">
            <v>#N/A</v>
          </cell>
          <cell r="BQ11445" t="e">
            <v>#N/A</v>
          </cell>
          <cell r="BR11445" t="e">
            <v>#N/A</v>
          </cell>
          <cell r="BU11445" t="e">
            <v>#N/A</v>
          </cell>
        </row>
        <row r="11446">
          <cell r="AZ11446" t="str">
            <v>1ha이하</v>
          </cell>
          <cell r="BA11446" t="e">
            <v>#N/A</v>
          </cell>
          <cell r="BQ11446" t="e">
            <v>#N/A</v>
          </cell>
          <cell r="BR11446" t="e">
            <v>#N/A</v>
          </cell>
          <cell r="BU11446" t="e">
            <v>#N/A</v>
          </cell>
        </row>
        <row r="11447">
          <cell r="AZ11447" t="str">
            <v>1ha이하</v>
          </cell>
          <cell r="BA11447" t="e">
            <v>#N/A</v>
          </cell>
          <cell r="BQ11447" t="e">
            <v>#N/A</v>
          </cell>
          <cell r="BR11447" t="e">
            <v>#N/A</v>
          </cell>
          <cell r="BU11447" t="e">
            <v>#N/A</v>
          </cell>
        </row>
        <row r="11448">
          <cell r="AZ11448" t="str">
            <v>1ha이하</v>
          </cell>
          <cell r="BA11448" t="e">
            <v>#N/A</v>
          </cell>
          <cell r="BQ11448" t="e">
            <v>#N/A</v>
          </cell>
          <cell r="BR11448" t="e">
            <v>#N/A</v>
          </cell>
          <cell r="BU11448" t="e">
            <v>#N/A</v>
          </cell>
        </row>
        <row r="11449">
          <cell r="AZ11449" t="str">
            <v>1ha이하</v>
          </cell>
          <cell r="BA11449" t="e">
            <v>#N/A</v>
          </cell>
          <cell r="BQ11449" t="e">
            <v>#N/A</v>
          </cell>
          <cell r="BR11449" t="e">
            <v>#N/A</v>
          </cell>
          <cell r="BU11449" t="e">
            <v>#N/A</v>
          </cell>
        </row>
        <row r="11450">
          <cell r="AZ11450" t="str">
            <v>1ha이하</v>
          </cell>
          <cell r="BA11450" t="e">
            <v>#N/A</v>
          </cell>
          <cell r="BQ11450" t="e">
            <v>#N/A</v>
          </cell>
          <cell r="BR11450" t="e">
            <v>#N/A</v>
          </cell>
          <cell r="BU11450" t="e">
            <v>#N/A</v>
          </cell>
        </row>
        <row r="11451">
          <cell r="AZ11451" t="str">
            <v>1ha이하</v>
          </cell>
          <cell r="BA11451" t="e">
            <v>#N/A</v>
          </cell>
          <cell r="BQ11451" t="e">
            <v>#N/A</v>
          </cell>
          <cell r="BR11451" t="e">
            <v>#N/A</v>
          </cell>
          <cell r="BU11451" t="e">
            <v>#N/A</v>
          </cell>
        </row>
        <row r="11452">
          <cell r="AZ11452" t="str">
            <v>1ha이하</v>
          </cell>
          <cell r="BA11452" t="e">
            <v>#N/A</v>
          </cell>
          <cell r="BQ11452" t="e">
            <v>#N/A</v>
          </cell>
          <cell r="BR11452" t="e">
            <v>#N/A</v>
          </cell>
          <cell r="BU11452" t="e">
            <v>#N/A</v>
          </cell>
        </row>
        <row r="11453">
          <cell r="AZ11453" t="str">
            <v>1ha이하</v>
          </cell>
          <cell r="BA11453" t="e">
            <v>#N/A</v>
          </cell>
          <cell r="BQ11453" t="e">
            <v>#N/A</v>
          </cell>
          <cell r="BR11453" t="e">
            <v>#N/A</v>
          </cell>
          <cell r="BU11453" t="e">
            <v>#N/A</v>
          </cell>
        </row>
        <row r="11454">
          <cell r="AZ11454" t="str">
            <v>1ha이하</v>
          </cell>
          <cell r="BA11454" t="e">
            <v>#N/A</v>
          </cell>
          <cell r="BQ11454" t="e">
            <v>#N/A</v>
          </cell>
          <cell r="BR11454" t="e">
            <v>#N/A</v>
          </cell>
          <cell r="BU11454" t="e">
            <v>#N/A</v>
          </cell>
        </row>
        <row r="11455">
          <cell r="AZ11455" t="str">
            <v>1ha이하</v>
          </cell>
          <cell r="BA11455" t="e">
            <v>#N/A</v>
          </cell>
          <cell r="BQ11455" t="e">
            <v>#N/A</v>
          </cell>
          <cell r="BR11455" t="e">
            <v>#N/A</v>
          </cell>
          <cell r="BU11455" t="e">
            <v>#N/A</v>
          </cell>
        </row>
        <row r="11456">
          <cell r="AZ11456" t="str">
            <v>1ha이하</v>
          </cell>
          <cell r="BA11456" t="e">
            <v>#N/A</v>
          </cell>
          <cell r="BQ11456" t="e">
            <v>#N/A</v>
          </cell>
          <cell r="BR11456" t="e">
            <v>#N/A</v>
          </cell>
          <cell r="BU11456" t="e">
            <v>#N/A</v>
          </cell>
        </row>
        <row r="11457">
          <cell r="AZ11457" t="str">
            <v>1ha이하</v>
          </cell>
          <cell r="BA11457" t="e">
            <v>#N/A</v>
          </cell>
          <cell r="BQ11457" t="e">
            <v>#N/A</v>
          </cell>
          <cell r="BR11457" t="e">
            <v>#N/A</v>
          </cell>
          <cell r="BU11457" t="e">
            <v>#N/A</v>
          </cell>
        </row>
        <row r="11458">
          <cell r="AZ11458" t="str">
            <v>1ha이하</v>
          </cell>
          <cell r="BA11458" t="e">
            <v>#N/A</v>
          </cell>
          <cell r="BQ11458" t="e">
            <v>#N/A</v>
          </cell>
          <cell r="BR11458" t="e">
            <v>#N/A</v>
          </cell>
          <cell r="BU11458" t="e">
            <v>#N/A</v>
          </cell>
        </row>
        <row r="11459">
          <cell r="AZ11459" t="str">
            <v>1ha이하</v>
          </cell>
          <cell r="BA11459" t="e">
            <v>#N/A</v>
          </cell>
          <cell r="BQ11459" t="e">
            <v>#N/A</v>
          </cell>
          <cell r="BR11459" t="e">
            <v>#N/A</v>
          </cell>
          <cell r="BU11459" t="e">
            <v>#N/A</v>
          </cell>
        </row>
        <row r="11460">
          <cell r="AZ11460" t="str">
            <v>1ha이하</v>
          </cell>
          <cell r="BA11460" t="e">
            <v>#N/A</v>
          </cell>
          <cell r="BQ11460" t="e">
            <v>#N/A</v>
          </cell>
          <cell r="BR11460" t="e">
            <v>#N/A</v>
          </cell>
          <cell r="BU11460" t="e">
            <v>#N/A</v>
          </cell>
        </row>
        <row r="11461">
          <cell r="AZ11461" t="str">
            <v>1ha이하</v>
          </cell>
          <cell r="BA11461" t="e">
            <v>#N/A</v>
          </cell>
          <cell r="BQ11461" t="e">
            <v>#N/A</v>
          </cell>
          <cell r="BR11461" t="e">
            <v>#N/A</v>
          </cell>
          <cell r="BU11461" t="e">
            <v>#N/A</v>
          </cell>
        </row>
        <row r="11462">
          <cell r="AZ11462" t="str">
            <v>1ha이하</v>
          </cell>
          <cell r="BA11462" t="e">
            <v>#N/A</v>
          </cell>
          <cell r="BQ11462" t="e">
            <v>#N/A</v>
          </cell>
          <cell r="BR11462" t="e">
            <v>#N/A</v>
          </cell>
          <cell r="BU11462" t="e">
            <v>#N/A</v>
          </cell>
        </row>
        <row r="11463">
          <cell r="AZ11463" t="str">
            <v>1ha이하</v>
          </cell>
          <cell r="BA11463" t="e">
            <v>#N/A</v>
          </cell>
          <cell r="BQ11463" t="e">
            <v>#N/A</v>
          </cell>
          <cell r="BR11463" t="e">
            <v>#N/A</v>
          </cell>
          <cell r="BU11463" t="e">
            <v>#N/A</v>
          </cell>
        </row>
        <row r="11464">
          <cell r="AZ11464" t="str">
            <v>1ha이하</v>
          </cell>
          <cell r="BA11464" t="e">
            <v>#N/A</v>
          </cell>
          <cell r="BQ11464" t="e">
            <v>#N/A</v>
          </cell>
          <cell r="BR11464" t="e">
            <v>#N/A</v>
          </cell>
          <cell r="BU11464" t="e">
            <v>#N/A</v>
          </cell>
        </row>
        <row r="11465">
          <cell r="AZ11465" t="str">
            <v>1ha이하</v>
          </cell>
          <cell r="BA11465" t="e">
            <v>#N/A</v>
          </cell>
          <cell r="BQ11465" t="e">
            <v>#N/A</v>
          </cell>
          <cell r="BR11465" t="e">
            <v>#N/A</v>
          </cell>
          <cell r="BU11465" t="e">
            <v>#N/A</v>
          </cell>
        </row>
        <row r="11466">
          <cell r="AZ11466" t="str">
            <v>1ha이하</v>
          </cell>
          <cell r="BA11466" t="e">
            <v>#N/A</v>
          </cell>
          <cell r="BQ11466" t="e">
            <v>#N/A</v>
          </cell>
          <cell r="BR11466" t="e">
            <v>#N/A</v>
          </cell>
          <cell r="BU11466" t="e">
            <v>#N/A</v>
          </cell>
        </row>
        <row r="11467">
          <cell r="AZ11467" t="str">
            <v>1ha이하</v>
          </cell>
          <cell r="BA11467" t="e">
            <v>#N/A</v>
          </cell>
          <cell r="BQ11467" t="e">
            <v>#N/A</v>
          </cell>
          <cell r="BR11467" t="e">
            <v>#N/A</v>
          </cell>
          <cell r="BU11467" t="e">
            <v>#N/A</v>
          </cell>
        </row>
        <row r="11468">
          <cell r="AZ11468" t="str">
            <v>1ha이하</v>
          </cell>
          <cell r="BA11468" t="e">
            <v>#N/A</v>
          </cell>
          <cell r="BQ11468" t="e">
            <v>#N/A</v>
          </cell>
          <cell r="BR11468" t="e">
            <v>#N/A</v>
          </cell>
          <cell r="BU11468" t="e">
            <v>#N/A</v>
          </cell>
        </row>
        <row r="11469">
          <cell r="AZ11469" t="str">
            <v>1ha이하</v>
          </cell>
          <cell r="BA11469" t="e">
            <v>#N/A</v>
          </cell>
          <cell r="BQ11469" t="e">
            <v>#N/A</v>
          </cell>
          <cell r="BR11469" t="e">
            <v>#N/A</v>
          </cell>
          <cell r="BU11469" t="e">
            <v>#N/A</v>
          </cell>
        </row>
        <row r="11470">
          <cell r="AZ11470" t="str">
            <v>1ha이하</v>
          </cell>
          <cell r="BA11470" t="e">
            <v>#N/A</v>
          </cell>
          <cell r="BQ11470" t="e">
            <v>#N/A</v>
          </cell>
          <cell r="BR11470" t="e">
            <v>#N/A</v>
          </cell>
          <cell r="BU11470" t="e">
            <v>#N/A</v>
          </cell>
        </row>
        <row r="11471">
          <cell r="AZ11471" t="str">
            <v>1ha이하</v>
          </cell>
          <cell r="BA11471" t="e">
            <v>#N/A</v>
          </cell>
          <cell r="BQ11471" t="e">
            <v>#N/A</v>
          </cell>
          <cell r="BR11471" t="e">
            <v>#N/A</v>
          </cell>
          <cell r="BU11471" t="e">
            <v>#N/A</v>
          </cell>
        </row>
        <row r="11472">
          <cell r="AZ11472" t="str">
            <v>1ha이하</v>
          </cell>
          <cell r="BA11472" t="e">
            <v>#N/A</v>
          </cell>
          <cell r="BQ11472" t="e">
            <v>#N/A</v>
          </cell>
          <cell r="BR11472" t="e">
            <v>#N/A</v>
          </cell>
          <cell r="BU11472" t="e">
            <v>#N/A</v>
          </cell>
        </row>
        <row r="11473">
          <cell r="AZ11473" t="str">
            <v>1ha이하</v>
          </cell>
          <cell r="BA11473" t="e">
            <v>#N/A</v>
          </cell>
          <cell r="BQ11473" t="e">
            <v>#N/A</v>
          </cell>
          <cell r="BR11473" t="e">
            <v>#N/A</v>
          </cell>
          <cell r="BU11473" t="e">
            <v>#N/A</v>
          </cell>
        </row>
        <row r="11474">
          <cell r="AZ11474" t="str">
            <v>1ha이하</v>
          </cell>
          <cell r="BA11474" t="e">
            <v>#N/A</v>
          </cell>
          <cell r="BQ11474" t="e">
            <v>#N/A</v>
          </cell>
          <cell r="BR11474" t="e">
            <v>#N/A</v>
          </cell>
          <cell r="BU11474" t="e">
            <v>#N/A</v>
          </cell>
        </row>
        <row r="11475">
          <cell r="AZ11475" t="str">
            <v>1ha이하</v>
          </cell>
          <cell r="BA11475" t="e">
            <v>#N/A</v>
          </cell>
          <cell r="BQ11475" t="e">
            <v>#N/A</v>
          </cell>
          <cell r="BR11475" t="e">
            <v>#N/A</v>
          </cell>
          <cell r="BU11475" t="e">
            <v>#N/A</v>
          </cell>
        </row>
        <row r="11476">
          <cell r="AZ11476" t="str">
            <v>1ha이하</v>
          </cell>
          <cell r="BA11476" t="e">
            <v>#N/A</v>
          </cell>
          <cell r="BQ11476" t="e">
            <v>#N/A</v>
          </cell>
          <cell r="BR11476" t="e">
            <v>#N/A</v>
          </cell>
          <cell r="BU11476" t="e">
            <v>#N/A</v>
          </cell>
        </row>
        <row r="11477">
          <cell r="AZ11477" t="str">
            <v>1ha이하</v>
          </cell>
          <cell r="BA11477" t="e">
            <v>#N/A</v>
          </cell>
          <cell r="BQ11477" t="e">
            <v>#N/A</v>
          </cell>
          <cell r="BR11477" t="e">
            <v>#N/A</v>
          </cell>
          <cell r="BU11477" t="e">
            <v>#N/A</v>
          </cell>
        </row>
        <row r="11478">
          <cell r="AZ11478" t="str">
            <v>1ha이하</v>
          </cell>
          <cell r="BA11478" t="e">
            <v>#N/A</v>
          </cell>
          <cell r="BQ11478" t="e">
            <v>#N/A</v>
          </cell>
          <cell r="BR11478" t="e">
            <v>#N/A</v>
          </cell>
          <cell r="BU11478" t="e">
            <v>#N/A</v>
          </cell>
        </row>
        <row r="11479">
          <cell r="AZ11479" t="str">
            <v>1ha이하</v>
          </cell>
          <cell r="BA11479" t="e">
            <v>#N/A</v>
          </cell>
          <cell r="BQ11479" t="e">
            <v>#N/A</v>
          </cell>
          <cell r="BR11479" t="e">
            <v>#N/A</v>
          </cell>
          <cell r="BU11479" t="e">
            <v>#N/A</v>
          </cell>
        </row>
        <row r="11480">
          <cell r="AZ11480" t="str">
            <v>1ha이하</v>
          </cell>
          <cell r="BA11480" t="e">
            <v>#N/A</v>
          </cell>
          <cell r="BQ11480" t="e">
            <v>#N/A</v>
          </cell>
          <cell r="BR11480" t="e">
            <v>#N/A</v>
          </cell>
          <cell r="BU11480" t="e">
            <v>#N/A</v>
          </cell>
        </row>
        <row r="11481">
          <cell r="AZ11481" t="str">
            <v>1ha이하</v>
          </cell>
          <cell r="BA11481" t="e">
            <v>#N/A</v>
          </cell>
          <cell r="BQ11481" t="e">
            <v>#N/A</v>
          </cell>
          <cell r="BR11481" t="e">
            <v>#N/A</v>
          </cell>
          <cell r="BU11481" t="e">
            <v>#N/A</v>
          </cell>
        </row>
        <row r="11482">
          <cell r="AZ11482" t="str">
            <v>1ha이하</v>
          </cell>
          <cell r="BA11482" t="e">
            <v>#N/A</v>
          </cell>
          <cell r="BQ11482" t="e">
            <v>#N/A</v>
          </cell>
          <cell r="BR11482" t="e">
            <v>#N/A</v>
          </cell>
          <cell r="BU11482" t="e">
            <v>#N/A</v>
          </cell>
        </row>
        <row r="11483">
          <cell r="AZ11483" t="str">
            <v>1ha이하</v>
          </cell>
          <cell r="BA11483" t="e">
            <v>#N/A</v>
          </cell>
          <cell r="BQ11483" t="e">
            <v>#N/A</v>
          </cell>
          <cell r="BR11483" t="e">
            <v>#N/A</v>
          </cell>
          <cell r="BU11483" t="e">
            <v>#N/A</v>
          </cell>
        </row>
        <row r="11484">
          <cell r="AZ11484" t="str">
            <v>1ha이하</v>
          </cell>
          <cell r="BA11484" t="e">
            <v>#N/A</v>
          </cell>
          <cell r="BQ11484" t="e">
            <v>#N/A</v>
          </cell>
          <cell r="BR11484" t="e">
            <v>#N/A</v>
          </cell>
          <cell r="BU11484" t="e">
            <v>#N/A</v>
          </cell>
        </row>
        <row r="11485">
          <cell r="AZ11485" t="str">
            <v>1ha이하</v>
          </cell>
          <cell r="BA11485" t="e">
            <v>#N/A</v>
          </cell>
          <cell r="BQ11485" t="e">
            <v>#N/A</v>
          </cell>
          <cell r="BR11485" t="e">
            <v>#N/A</v>
          </cell>
          <cell r="BU11485" t="e">
            <v>#N/A</v>
          </cell>
        </row>
        <row r="11486">
          <cell r="AZ11486" t="str">
            <v>1ha이하</v>
          </cell>
          <cell r="BA11486" t="e">
            <v>#N/A</v>
          </cell>
          <cell r="BQ11486" t="e">
            <v>#N/A</v>
          </cell>
          <cell r="BR11486" t="e">
            <v>#N/A</v>
          </cell>
          <cell r="BU11486" t="e">
            <v>#N/A</v>
          </cell>
        </row>
        <row r="11487">
          <cell r="AZ11487" t="str">
            <v>1ha이하</v>
          </cell>
          <cell r="BA11487" t="e">
            <v>#N/A</v>
          </cell>
          <cell r="BQ11487" t="e">
            <v>#N/A</v>
          </cell>
          <cell r="BR11487" t="e">
            <v>#N/A</v>
          </cell>
          <cell r="BU11487" t="e">
            <v>#N/A</v>
          </cell>
        </row>
        <row r="11488">
          <cell r="AZ11488" t="str">
            <v>1ha이하</v>
          </cell>
          <cell r="BA11488" t="e">
            <v>#N/A</v>
          </cell>
          <cell r="BQ11488" t="e">
            <v>#N/A</v>
          </cell>
          <cell r="BR11488" t="e">
            <v>#N/A</v>
          </cell>
          <cell r="BU11488" t="e">
            <v>#N/A</v>
          </cell>
        </row>
        <row r="11489">
          <cell r="AZ11489" t="str">
            <v>1ha이하</v>
          </cell>
          <cell r="BA11489" t="e">
            <v>#N/A</v>
          </cell>
          <cell r="BQ11489" t="e">
            <v>#N/A</v>
          </cell>
          <cell r="BR11489" t="e">
            <v>#N/A</v>
          </cell>
          <cell r="BU11489" t="e">
            <v>#N/A</v>
          </cell>
        </row>
        <row r="11490">
          <cell r="AZ11490" t="str">
            <v>1ha이하</v>
          </cell>
          <cell r="BA11490" t="e">
            <v>#N/A</v>
          </cell>
          <cell r="BQ11490" t="e">
            <v>#N/A</v>
          </cell>
          <cell r="BR11490" t="e">
            <v>#N/A</v>
          </cell>
          <cell r="BU11490" t="e">
            <v>#N/A</v>
          </cell>
        </row>
        <row r="11491">
          <cell r="AZ11491" t="str">
            <v>1ha이하</v>
          </cell>
          <cell r="BA11491" t="e">
            <v>#N/A</v>
          </cell>
          <cell r="BQ11491" t="e">
            <v>#N/A</v>
          </cell>
          <cell r="BR11491" t="e">
            <v>#N/A</v>
          </cell>
          <cell r="BU11491" t="e">
            <v>#N/A</v>
          </cell>
        </row>
        <row r="11492">
          <cell r="AZ11492" t="str">
            <v>1ha이하</v>
          </cell>
          <cell r="BA11492" t="e">
            <v>#N/A</v>
          </cell>
          <cell r="BQ11492" t="e">
            <v>#N/A</v>
          </cell>
          <cell r="BR11492" t="e">
            <v>#N/A</v>
          </cell>
          <cell r="BU11492" t="e">
            <v>#N/A</v>
          </cell>
        </row>
        <row r="11493">
          <cell r="AZ11493" t="str">
            <v>1ha이하</v>
          </cell>
          <cell r="BA11493" t="e">
            <v>#N/A</v>
          </cell>
          <cell r="BQ11493" t="e">
            <v>#N/A</v>
          </cell>
          <cell r="BR11493" t="e">
            <v>#N/A</v>
          </cell>
          <cell r="BU11493" t="e">
            <v>#N/A</v>
          </cell>
        </row>
        <row r="11494">
          <cell r="AZ11494" t="str">
            <v>1ha이하</v>
          </cell>
          <cell r="BA11494" t="e">
            <v>#N/A</v>
          </cell>
          <cell r="BQ11494" t="e">
            <v>#N/A</v>
          </cell>
          <cell r="BR11494" t="e">
            <v>#N/A</v>
          </cell>
          <cell r="BU11494" t="e">
            <v>#N/A</v>
          </cell>
        </row>
        <row r="11495">
          <cell r="AZ11495" t="str">
            <v>1ha이하</v>
          </cell>
          <cell r="BA11495" t="e">
            <v>#N/A</v>
          </cell>
          <cell r="BQ11495" t="e">
            <v>#N/A</v>
          </cell>
          <cell r="BR11495" t="e">
            <v>#N/A</v>
          </cell>
          <cell r="BU11495" t="e">
            <v>#N/A</v>
          </cell>
        </row>
        <row r="11496">
          <cell r="AZ11496" t="str">
            <v>1ha이하</v>
          </cell>
          <cell r="BA11496" t="e">
            <v>#N/A</v>
          </cell>
          <cell r="BQ11496" t="e">
            <v>#N/A</v>
          </cell>
          <cell r="BR11496" t="e">
            <v>#N/A</v>
          </cell>
          <cell r="BU11496" t="e">
            <v>#N/A</v>
          </cell>
        </row>
        <row r="11497">
          <cell r="AZ11497" t="str">
            <v>1ha이하</v>
          </cell>
          <cell r="BA11497" t="e">
            <v>#N/A</v>
          </cell>
          <cell r="BQ11497" t="e">
            <v>#N/A</v>
          </cell>
          <cell r="BR11497" t="e">
            <v>#N/A</v>
          </cell>
          <cell r="BU11497" t="e">
            <v>#N/A</v>
          </cell>
        </row>
        <row r="11498">
          <cell r="AZ11498" t="str">
            <v>1ha이하</v>
          </cell>
          <cell r="BA11498" t="e">
            <v>#N/A</v>
          </cell>
          <cell r="BQ11498" t="e">
            <v>#N/A</v>
          </cell>
          <cell r="BR11498" t="e">
            <v>#N/A</v>
          </cell>
          <cell r="BU11498" t="e">
            <v>#N/A</v>
          </cell>
        </row>
        <row r="11499">
          <cell r="AZ11499" t="str">
            <v>1ha이하</v>
          </cell>
          <cell r="BA11499" t="e">
            <v>#N/A</v>
          </cell>
          <cell r="BQ11499" t="e">
            <v>#N/A</v>
          </cell>
          <cell r="BR11499" t="e">
            <v>#N/A</v>
          </cell>
          <cell r="BU11499" t="e">
            <v>#N/A</v>
          </cell>
        </row>
        <row r="11500">
          <cell r="AZ11500" t="str">
            <v>1ha이하</v>
          </cell>
          <cell r="BA11500" t="e">
            <v>#N/A</v>
          </cell>
          <cell r="BQ11500" t="e">
            <v>#N/A</v>
          </cell>
          <cell r="BR11500" t="e">
            <v>#N/A</v>
          </cell>
          <cell r="BU11500" t="e">
            <v>#N/A</v>
          </cell>
        </row>
        <row r="11501">
          <cell r="AZ11501" t="str">
            <v>1ha이하</v>
          </cell>
          <cell r="BA11501" t="e">
            <v>#N/A</v>
          </cell>
          <cell r="BQ11501" t="e">
            <v>#N/A</v>
          </cell>
          <cell r="BR11501" t="e">
            <v>#N/A</v>
          </cell>
          <cell r="BU11501" t="e">
            <v>#N/A</v>
          </cell>
        </row>
        <row r="11502">
          <cell r="AZ11502" t="str">
            <v>1ha이하</v>
          </cell>
          <cell r="BA11502" t="e">
            <v>#N/A</v>
          </cell>
          <cell r="BQ11502" t="e">
            <v>#N/A</v>
          </cell>
          <cell r="BR11502" t="e">
            <v>#N/A</v>
          </cell>
          <cell r="BU11502" t="e">
            <v>#N/A</v>
          </cell>
        </row>
        <row r="11503">
          <cell r="AZ11503" t="str">
            <v>1ha이하</v>
          </cell>
          <cell r="BA11503" t="e">
            <v>#N/A</v>
          </cell>
          <cell r="BQ11503" t="e">
            <v>#N/A</v>
          </cell>
          <cell r="BR11503" t="e">
            <v>#N/A</v>
          </cell>
          <cell r="BU11503" t="e">
            <v>#N/A</v>
          </cell>
        </row>
        <row r="11504">
          <cell r="AZ11504" t="str">
            <v>1ha이하</v>
          </cell>
          <cell r="BA11504" t="e">
            <v>#N/A</v>
          </cell>
          <cell r="BQ11504" t="e">
            <v>#N/A</v>
          </cell>
          <cell r="BR11504" t="e">
            <v>#N/A</v>
          </cell>
          <cell r="BU11504" t="e">
            <v>#N/A</v>
          </cell>
        </row>
        <row r="11505">
          <cell r="AZ11505" t="str">
            <v>1ha이하</v>
          </cell>
          <cell r="BA11505" t="e">
            <v>#N/A</v>
          </cell>
          <cell r="BQ11505" t="e">
            <v>#N/A</v>
          </cell>
          <cell r="BR11505" t="e">
            <v>#N/A</v>
          </cell>
          <cell r="BU11505" t="e">
            <v>#N/A</v>
          </cell>
        </row>
        <row r="11506">
          <cell r="AZ11506" t="str">
            <v>1ha이하</v>
          </cell>
          <cell r="BA11506" t="e">
            <v>#N/A</v>
          </cell>
          <cell r="BQ11506" t="e">
            <v>#N/A</v>
          </cell>
          <cell r="BR11506" t="e">
            <v>#N/A</v>
          </cell>
          <cell r="BU11506" t="e">
            <v>#N/A</v>
          </cell>
        </row>
        <row r="11507">
          <cell r="AZ11507" t="str">
            <v>1ha이하</v>
          </cell>
          <cell r="BA11507" t="e">
            <v>#N/A</v>
          </cell>
          <cell r="BQ11507" t="e">
            <v>#N/A</v>
          </cell>
          <cell r="BR11507" t="e">
            <v>#N/A</v>
          </cell>
          <cell r="BU11507" t="e">
            <v>#N/A</v>
          </cell>
        </row>
        <row r="11508">
          <cell r="AZ11508" t="str">
            <v>1ha이하</v>
          </cell>
          <cell r="BA11508" t="e">
            <v>#N/A</v>
          </cell>
          <cell r="BQ11508" t="e">
            <v>#N/A</v>
          </cell>
          <cell r="BR11508" t="e">
            <v>#N/A</v>
          </cell>
          <cell r="BU11508" t="e">
            <v>#N/A</v>
          </cell>
        </row>
        <row r="11509">
          <cell r="AZ11509" t="str">
            <v>1ha이하</v>
          </cell>
          <cell r="BA11509" t="e">
            <v>#N/A</v>
          </cell>
          <cell r="BQ11509" t="e">
            <v>#N/A</v>
          </cell>
          <cell r="BR11509" t="e">
            <v>#N/A</v>
          </cell>
          <cell r="BU11509" t="e">
            <v>#N/A</v>
          </cell>
        </row>
        <row r="11510">
          <cell r="AZ11510" t="str">
            <v>1ha이하</v>
          </cell>
          <cell r="BA11510" t="e">
            <v>#N/A</v>
          </cell>
          <cell r="BQ11510" t="e">
            <v>#N/A</v>
          </cell>
          <cell r="BR11510" t="e">
            <v>#N/A</v>
          </cell>
          <cell r="BU11510" t="e">
            <v>#N/A</v>
          </cell>
        </row>
        <row r="11511">
          <cell r="AZ11511" t="str">
            <v>1ha이하</v>
          </cell>
          <cell r="BA11511" t="e">
            <v>#N/A</v>
          </cell>
          <cell r="BQ11511" t="e">
            <v>#N/A</v>
          </cell>
          <cell r="BR11511" t="e">
            <v>#N/A</v>
          </cell>
          <cell r="BU11511" t="e">
            <v>#N/A</v>
          </cell>
        </row>
        <row r="11512">
          <cell r="AZ11512" t="str">
            <v>1ha이하</v>
          </cell>
          <cell r="BA11512" t="e">
            <v>#N/A</v>
          </cell>
          <cell r="BQ11512" t="e">
            <v>#N/A</v>
          </cell>
          <cell r="BR11512" t="e">
            <v>#N/A</v>
          </cell>
          <cell r="BU11512" t="e">
            <v>#N/A</v>
          </cell>
        </row>
        <row r="11513">
          <cell r="AZ11513" t="str">
            <v>1ha이하</v>
          </cell>
          <cell r="BA11513" t="e">
            <v>#N/A</v>
          </cell>
          <cell r="BQ11513" t="e">
            <v>#N/A</v>
          </cell>
          <cell r="BR11513" t="e">
            <v>#N/A</v>
          </cell>
          <cell r="BU11513" t="e">
            <v>#N/A</v>
          </cell>
        </row>
        <row r="11514">
          <cell r="AZ11514" t="str">
            <v>1ha이하</v>
          </cell>
          <cell r="BA11514" t="e">
            <v>#N/A</v>
          </cell>
          <cell r="BQ11514" t="e">
            <v>#N/A</v>
          </cell>
          <cell r="BR11514" t="e">
            <v>#N/A</v>
          </cell>
          <cell r="BU11514" t="e">
            <v>#N/A</v>
          </cell>
        </row>
        <row r="11515">
          <cell r="AZ11515" t="str">
            <v>1ha이하</v>
          </cell>
          <cell r="BA11515" t="e">
            <v>#N/A</v>
          </cell>
          <cell r="BQ11515" t="e">
            <v>#N/A</v>
          </cell>
          <cell r="BR11515" t="e">
            <v>#N/A</v>
          </cell>
          <cell r="BU11515" t="e">
            <v>#N/A</v>
          </cell>
        </row>
        <row r="11516">
          <cell r="AZ11516" t="str">
            <v>1ha이하</v>
          </cell>
          <cell r="BA11516" t="e">
            <v>#N/A</v>
          </cell>
          <cell r="BQ11516" t="e">
            <v>#N/A</v>
          </cell>
          <cell r="BR11516" t="e">
            <v>#N/A</v>
          </cell>
          <cell r="BU11516" t="e">
            <v>#N/A</v>
          </cell>
        </row>
        <row r="11517">
          <cell r="AZ11517" t="str">
            <v>1ha이하</v>
          </cell>
          <cell r="BA11517" t="e">
            <v>#N/A</v>
          </cell>
          <cell r="BQ11517" t="e">
            <v>#N/A</v>
          </cell>
          <cell r="BR11517" t="e">
            <v>#N/A</v>
          </cell>
          <cell r="BU11517" t="e">
            <v>#N/A</v>
          </cell>
        </row>
        <row r="11518">
          <cell r="AZ11518" t="str">
            <v>1ha이하</v>
          </cell>
          <cell r="BA11518" t="e">
            <v>#N/A</v>
          </cell>
          <cell r="BQ11518" t="e">
            <v>#N/A</v>
          </cell>
          <cell r="BR11518" t="e">
            <v>#N/A</v>
          </cell>
          <cell r="BU11518" t="e">
            <v>#N/A</v>
          </cell>
        </row>
        <row r="11519">
          <cell r="AZ11519" t="str">
            <v>1ha이하</v>
          </cell>
          <cell r="BA11519" t="e">
            <v>#N/A</v>
          </cell>
          <cell r="BQ11519" t="e">
            <v>#N/A</v>
          </cell>
          <cell r="BR11519" t="e">
            <v>#N/A</v>
          </cell>
          <cell r="BU11519" t="e">
            <v>#N/A</v>
          </cell>
        </row>
        <row r="11520">
          <cell r="AZ11520" t="str">
            <v>1ha이하</v>
          </cell>
          <cell r="BA11520" t="e">
            <v>#N/A</v>
          </cell>
          <cell r="BQ11520" t="e">
            <v>#N/A</v>
          </cell>
          <cell r="BR11520" t="e">
            <v>#N/A</v>
          </cell>
          <cell r="BU11520" t="e">
            <v>#N/A</v>
          </cell>
        </row>
        <row r="11521">
          <cell r="AZ11521" t="str">
            <v>1ha이하</v>
          </cell>
          <cell r="BA11521" t="e">
            <v>#N/A</v>
          </cell>
          <cell r="BQ11521" t="e">
            <v>#N/A</v>
          </cell>
          <cell r="BR11521" t="e">
            <v>#N/A</v>
          </cell>
          <cell r="BU11521" t="e">
            <v>#N/A</v>
          </cell>
        </row>
        <row r="11522">
          <cell r="AZ11522" t="str">
            <v>1ha이하</v>
          </cell>
          <cell r="BA11522" t="e">
            <v>#N/A</v>
          </cell>
          <cell r="BQ11522" t="e">
            <v>#N/A</v>
          </cell>
          <cell r="BR11522" t="e">
            <v>#N/A</v>
          </cell>
          <cell r="BU11522" t="e">
            <v>#N/A</v>
          </cell>
        </row>
        <row r="11523">
          <cell r="AZ11523" t="str">
            <v>1ha이하</v>
          </cell>
          <cell r="BA11523" t="e">
            <v>#N/A</v>
          </cell>
          <cell r="BQ11523" t="e">
            <v>#N/A</v>
          </cell>
          <cell r="BR11523" t="e">
            <v>#N/A</v>
          </cell>
          <cell r="BU11523" t="e">
            <v>#N/A</v>
          </cell>
        </row>
        <row r="11524">
          <cell r="AZ11524" t="str">
            <v>1ha이하</v>
          </cell>
          <cell r="BA11524" t="e">
            <v>#N/A</v>
          </cell>
          <cell r="BQ11524" t="e">
            <v>#N/A</v>
          </cell>
          <cell r="BR11524" t="e">
            <v>#N/A</v>
          </cell>
          <cell r="BU11524" t="e">
            <v>#N/A</v>
          </cell>
        </row>
        <row r="11525">
          <cell r="AZ11525" t="str">
            <v>1ha이하</v>
          </cell>
          <cell r="BA11525" t="e">
            <v>#N/A</v>
          </cell>
          <cell r="BQ11525" t="e">
            <v>#N/A</v>
          </cell>
          <cell r="BR11525" t="e">
            <v>#N/A</v>
          </cell>
          <cell r="BU11525" t="e">
            <v>#N/A</v>
          </cell>
        </row>
        <row r="11526">
          <cell r="AZ11526" t="str">
            <v>1ha이하</v>
          </cell>
          <cell r="BA11526" t="e">
            <v>#N/A</v>
          </cell>
          <cell r="BQ11526" t="e">
            <v>#N/A</v>
          </cell>
          <cell r="BR11526" t="e">
            <v>#N/A</v>
          </cell>
          <cell r="BU11526" t="e">
            <v>#N/A</v>
          </cell>
        </row>
        <row r="11527">
          <cell r="AZ11527" t="str">
            <v>1ha이하</v>
          </cell>
          <cell r="BA11527" t="e">
            <v>#N/A</v>
          </cell>
          <cell r="BQ11527" t="e">
            <v>#N/A</v>
          </cell>
          <cell r="BR11527" t="e">
            <v>#N/A</v>
          </cell>
          <cell r="BU11527" t="e">
            <v>#N/A</v>
          </cell>
        </row>
        <row r="11528">
          <cell r="AZ11528" t="str">
            <v>1ha이하</v>
          </cell>
          <cell r="BA11528" t="e">
            <v>#N/A</v>
          </cell>
          <cell r="BQ11528" t="e">
            <v>#N/A</v>
          </cell>
          <cell r="BR11528" t="e">
            <v>#N/A</v>
          </cell>
          <cell r="BU11528" t="e">
            <v>#N/A</v>
          </cell>
        </row>
        <row r="11529">
          <cell r="AZ11529" t="str">
            <v>1ha이하</v>
          </cell>
          <cell r="BA11529" t="e">
            <v>#N/A</v>
          </cell>
          <cell r="BQ11529" t="e">
            <v>#N/A</v>
          </cell>
          <cell r="BR11529" t="e">
            <v>#N/A</v>
          </cell>
          <cell r="BU11529" t="e">
            <v>#N/A</v>
          </cell>
        </row>
        <row r="11530">
          <cell r="AZ11530" t="str">
            <v>1ha이하</v>
          </cell>
          <cell r="BA11530" t="e">
            <v>#N/A</v>
          </cell>
          <cell r="BQ11530" t="e">
            <v>#N/A</v>
          </cell>
          <cell r="BR11530" t="e">
            <v>#N/A</v>
          </cell>
          <cell r="BU11530" t="e">
            <v>#N/A</v>
          </cell>
        </row>
        <row r="11531">
          <cell r="AZ11531" t="str">
            <v>1ha이하</v>
          </cell>
          <cell r="BA11531" t="e">
            <v>#N/A</v>
          </cell>
          <cell r="BQ11531" t="e">
            <v>#N/A</v>
          </cell>
          <cell r="BR11531" t="e">
            <v>#N/A</v>
          </cell>
          <cell r="BU11531" t="e">
            <v>#N/A</v>
          </cell>
        </row>
        <row r="11532">
          <cell r="AZ11532" t="str">
            <v>1ha이하</v>
          </cell>
          <cell r="BA11532" t="e">
            <v>#N/A</v>
          </cell>
          <cell r="BQ11532" t="e">
            <v>#N/A</v>
          </cell>
          <cell r="BR11532" t="e">
            <v>#N/A</v>
          </cell>
          <cell r="BU11532" t="e">
            <v>#N/A</v>
          </cell>
        </row>
        <row r="11533">
          <cell r="AZ11533" t="str">
            <v>1ha이하</v>
          </cell>
          <cell r="BA11533" t="e">
            <v>#N/A</v>
          </cell>
          <cell r="BQ11533" t="e">
            <v>#N/A</v>
          </cell>
          <cell r="BR11533" t="e">
            <v>#N/A</v>
          </cell>
          <cell r="BU11533" t="e">
            <v>#N/A</v>
          </cell>
        </row>
        <row r="11534">
          <cell r="AZ11534" t="str">
            <v>1ha이하</v>
          </cell>
          <cell r="BA11534" t="e">
            <v>#N/A</v>
          </cell>
          <cell r="BQ11534" t="e">
            <v>#N/A</v>
          </cell>
          <cell r="BR11534" t="e">
            <v>#N/A</v>
          </cell>
          <cell r="BU11534" t="e">
            <v>#N/A</v>
          </cell>
        </row>
        <row r="11535">
          <cell r="AZ11535" t="str">
            <v>1ha이하</v>
          </cell>
          <cell r="BA11535" t="e">
            <v>#N/A</v>
          </cell>
          <cell r="BQ11535" t="e">
            <v>#N/A</v>
          </cell>
          <cell r="BR11535" t="e">
            <v>#N/A</v>
          </cell>
          <cell r="BU11535" t="e">
            <v>#N/A</v>
          </cell>
        </row>
        <row r="11536">
          <cell r="AZ11536" t="str">
            <v>1ha이하</v>
          </cell>
          <cell r="BA11536" t="e">
            <v>#N/A</v>
          </cell>
          <cell r="BQ11536" t="e">
            <v>#N/A</v>
          </cell>
          <cell r="BR11536" t="e">
            <v>#N/A</v>
          </cell>
          <cell r="BU11536" t="e">
            <v>#N/A</v>
          </cell>
        </row>
        <row r="11537">
          <cell r="AZ11537" t="str">
            <v>1ha이하</v>
          </cell>
          <cell r="BA11537" t="e">
            <v>#N/A</v>
          </cell>
          <cell r="BQ11537" t="e">
            <v>#N/A</v>
          </cell>
          <cell r="BR11537" t="e">
            <v>#N/A</v>
          </cell>
          <cell r="BU11537" t="e">
            <v>#N/A</v>
          </cell>
        </row>
        <row r="11538">
          <cell r="AZ11538" t="str">
            <v>1ha이하</v>
          </cell>
          <cell r="BA11538" t="e">
            <v>#N/A</v>
          </cell>
          <cell r="BQ11538" t="e">
            <v>#N/A</v>
          </cell>
          <cell r="BR11538" t="e">
            <v>#N/A</v>
          </cell>
          <cell r="BU11538" t="e">
            <v>#N/A</v>
          </cell>
        </row>
        <row r="11539">
          <cell r="AZ11539" t="str">
            <v>1ha이하</v>
          </cell>
          <cell r="BA11539" t="e">
            <v>#N/A</v>
          </cell>
          <cell r="BQ11539" t="e">
            <v>#N/A</v>
          </cell>
          <cell r="BR11539" t="e">
            <v>#N/A</v>
          </cell>
          <cell r="BU11539" t="e">
            <v>#N/A</v>
          </cell>
        </row>
        <row r="11540">
          <cell r="AZ11540" t="str">
            <v>1ha이하</v>
          </cell>
          <cell r="BA11540" t="e">
            <v>#N/A</v>
          </cell>
          <cell r="BQ11540" t="e">
            <v>#N/A</v>
          </cell>
          <cell r="BR11540" t="e">
            <v>#N/A</v>
          </cell>
          <cell r="BU11540" t="e">
            <v>#N/A</v>
          </cell>
        </row>
        <row r="11541">
          <cell r="AZ11541" t="str">
            <v>1ha이하</v>
          </cell>
          <cell r="BA11541" t="e">
            <v>#N/A</v>
          </cell>
          <cell r="BQ11541" t="e">
            <v>#N/A</v>
          </cell>
          <cell r="BR11541" t="e">
            <v>#N/A</v>
          </cell>
          <cell r="BU11541" t="e">
            <v>#N/A</v>
          </cell>
        </row>
        <row r="11542">
          <cell r="AZ11542" t="str">
            <v>1ha이하</v>
          </cell>
          <cell r="BA11542" t="e">
            <v>#N/A</v>
          </cell>
          <cell r="BQ11542" t="e">
            <v>#N/A</v>
          </cell>
          <cell r="BR11542" t="e">
            <v>#N/A</v>
          </cell>
          <cell r="BU11542" t="e">
            <v>#N/A</v>
          </cell>
        </row>
        <row r="11543">
          <cell r="AZ11543" t="str">
            <v>1ha이하</v>
          </cell>
          <cell r="BA11543" t="e">
            <v>#N/A</v>
          </cell>
          <cell r="BQ11543" t="e">
            <v>#N/A</v>
          </cell>
          <cell r="BR11543" t="e">
            <v>#N/A</v>
          </cell>
          <cell r="BU11543" t="e">
            <v>#N/A</v>
          </cell>
        </row>
        <row r="11544">
          <cell r="AZ11544" t="str">
            <v>1ha이하</v>
          </cell>
          <cell r="BA11544" t="e">
            <v>#N/A</v>
          </cell>
          <cell r="BQ11544" t="e">
            <v>#N/A</v>
          </cell>
          <cell r="BR11544" t="e">
            <v>#N/A</v>
          </cell>
          <cell r="BU11544" t="e">
            <v>#N/A</v>
          </cell>
        </row>
        <row r="11545">
          <cell r="AZ11545" t="str">
            <v>1ha이하</v>
          </cell>
          <cell r="BA11545" t="e">
            <v>#N/A</v>
          </cell>
          <cell r="BQ11545" t="e">
            <v>#N/A</v>
          </cell>
          <cell r="BR11545" t="e">
            <v>#N/A</v>
          </cell>
          <cell r="BU11545" t="e">
            <v>#N/A</v>
          </cell>
        </row>
        <row r="11546">
          <cell r="AZ11546" t="str">
            <v>1ha이하</v>
          </cell>
          <cell r="BA11546" t="e">
            <v>#N/A</v>
          </cell>
          <cell r="BQ11546" t="e">
            <v>#N/A</v>
          </cell>
          <cell r="BR11546" t="e">
            <v>#N/A</v>
          </cell>
          <cell r="BU11546" t="e">
            <v>#N/A</v>
          </cell>
        </row>
        <row r="11547">
          <cell r="AZ11547" t="str">
            <v>1ha이하</v>
          </cell>
          <cell r="BA11547" t="e">
            <v>#N/A</v>
          </cell>
          <cell r="BQ11547" t="e">
            <v>#N/A</v>
          </cell>
          <cell r="BR11547" t="e">
            <v>#N/A</v>
          </cell>
          <cell r="BU11547" t="e">
            <v>#N/A</v>
          </cell>
        </row>
        <row r="11548">
          <cell r="AZ11548" t="str">
            <v>1ha이하</v>
          </cell>
          <cell r="BA11548" t="e">
            <v>#N/A</v>
          </cell>
          <cell r="BQ11548" t="e">
            <v>#N/A</v>
          </cell>
          <cell r="BR11548" t="e">
            <v>#N/A</v>
          </cell>
          <cell r="BU11548" t="e">
            <v>#N/A</v>
          </cell>
        </row>
        <row r="11549">
          <cell r="AZ11549" t="str">
            <v>1ha이하</v>
          </cell>
          <cell r="BA11549" t="e">
            <v>#N/A</v>
          </cell>
          <cell r="BQ11549" t="e">
            <v>#N/A</v>
          </cell>
          <cell r="BR11549" t="e">
            <v>#N/A</v>
          </cell>
          <cell r="BU11549" t="e">
            <v>#N/A</v>
          </cell>
        </row>
        <row r="11550">
          <cell r="AZ11550" t="str">
            <v>1ha이하</v>
          </cell>
          <cell r="BA11550" t="e">
            <v>#N/A</v>
          </cell>
          <cell r="BQ11550" t="e">
            <v>#N/A</v>
          </cell>
          <cell r="BR11550" t="e">
            <v>#N/A</v>
          </cell>
          <cell r="BU11550" t="e">
            <v>#N/A</v>
          </cell>
        </row>
        <row r="11551">
          <cell r="AZ11551" t="str">
            <v>1ha이하</v>
          </cell>
          <cell r="BA11551" t="e">
            <v>#N/A</v>
          </cell>
          <cell r="BQ11551" t="e">
            <v>#N/A</v>
          </cell>
          <cell r="BR11551" t="e">
            <v>#N/A</v>
          </cell>
          <cell r="BU11551" t="e">
            <v>#N/A</v>
          </cell>
        </row>
        <row r="11552">
          <cell r="AZ11552" t="str">
            <v>1ha이하</v>
          </cell>
          <cell r="BA11552" t="e">
            <v>#N/A</v>
          </cell>
          <cell r="BQ11552" t="e">
            <v>#N/A</v>
          </cell>
          <cell r="BR11552" t="e">
            <v>#N/A</v>
          </cell>
          <cell r="BU11552" t="e">
            <v>#N/A</v>
          </cell>
        </row>
        <row r="11553">
          <cell r="AZ11553" t="str">
            <v>1ha이하</v>
          </cell>
          <cell r="BA11553" t="e">
            <v>#N/A</v>
          </cell>
          <cell r="BQ11553" t="e">
            <v>#N/A</v>
          </cell>
          <cell r="BR11553" t="e">
            <v>#N/A</v>
          </cell>
          <cell r="BU11553" t="e">
            <v>#N/A</v>
          </cell>
        </row>
        <row r="11554">
          <cell r="AZ11554" t="str">
            <v>1ha이하</v>
          </cell>
          <cell r="BA11554" t="e">
            <v>#N/A</v>
          </cell>
          <cell r="BQ11554" t="e">
            <v>#N/A</v>
          </cell>
          <cell r="BR11554" t="e">
            <v>#N/A</v>
          </cell>
          <cell r="BU11554" t="e">
            <v>#N/A</v>
          </cell>
        </row>
        <row r="11555">
          <cell r="AZ11555" t="str">
            <v>1ha이하</v>
          </cell>
          <cell r="BA11555" t="e">
            <v>#N/A</v>
          </cell>
          <cell r="BQ11555" t="e">
            <v>#N/A</v>
          </cell>
          <cell r="BR11555" t="e">
            <v>#N/A</v>
          </cell>
          <cell r="BU11555" t="e">
            <v>#N/A</v>
          </cell>
        </row>
        <row r="11556">
          <cell r="AZ11556" t="str">
            <v>1ha이하</v>
          </cell>
          <cell r="BA11556" t="e">
            <v>#N/A</v>
          </cell>
          <cell r="BQ11556" t="e">
            <v>#N/A</v>
          </cell>
          <cell r="BR11556" t="e">
            <v>#N/A</v>
          </cell>
          <cell r="BU11556" t="e">
            <v>#N/A</v>
          </cell>
        </row>
        <row r="11557">
          <cell r="AZ11557" t="str">
            <v>1ha이하</v>
          </cell>
          <cell r="BA11557" t="e">
            <v>#N/A</v>
          </cell>
          <cell r="BQ11557" t="e">
            <v>#N/A</v>
          </cell>
          <cell r="BR11557" t="e">
            <v>#N/A</v>
          </cell>
          <cell r="BU11557" t="e">
            <v>#N/A</v>
          </cell>
        </row>
        <row r="11558">
          <cell r="AZ11558" t="str">
            <v>1ha이하</v>
          </cell>
          <cell r="BA11558" t="e">
            <v>#N/A</v>
          </cell>
          <cell r="BQ11558" t="e">
            <v>#N/A</v>
          </cell>
          <cell r="BR11558" t="e">
            <v>#N/A</v>
          </cell>
          <cell r="BU11558" t="e">
            <v>#N/A</v>
          </cell>
        </row>
        <row r="11559">
          <cell r="AZ11559" t="str">
            <v>1ha이하</v>
          </cell>
          <cell r="BA11559" t="e">
            <v>#N/A</v>
          </cell>
          <cell r="BQ11559" t="e">
            <v>#N/A</v>
          </cell>
          <cell r="BR11559" t="e">
            <v>#N/A</v>
          </cell>
          <cell r="BU11559" t="e">
            <v>#N/A</v>
          </cell>
        </row>
        <row r="11560">
          <cell r="AZ11560" t="str">
            <v>1ha이하</v>
          </cell>
          <cell r="BA11560" t="e">
            <v>#N/A</v>
          </cell>
          <cell r="BQ11560" t="e">
            <v>#N/A</v>
          </cell>
          <cell r="BR11560" t="e">
            <v>#N/A</v>
          </cell>
          <cell r="BU11560" t="e">
            <v>#N/A</v>
          </cell>
        </row>
        <row r="11561">
          <cell r="AZ11561" t="str">
            <v>1ha이하</v>
          </cell>
          <cell r="BA11561" t="e">
            <v>#N/A</v>
          </cell>
          <cell r="BQ11561" t="e">
            <v>#N/A</v>
          </cell>
          <cell r="BR11561" t="e">
            <v>#N/A</v>
          </cell>
          <cell r="BU11561" t="e">
            <v>#N/A</v>
          </cell>
        </row>
        <row r="11562">
          <cell r="AZ11562" t="str">
            <v>1ha이하</v>
          </cell>
          <cell r="BA11562" t="e">
            <v>#N/A</v>
          </cell>
          <cell r="BQ11562" t="e">
            <v>#N/A</v>
          </cell>
          <cell r="BR11562" t="e">
            <v>#N/A</v>
          </cell>
          <cell r="BU11562" t="e">
            <v>#N/A</v>
          </cell>
        </row>
        <row r="11563">
          <cell r="AZ11563" t="str">
            <v>1ha이하</v>
          </cell>
          <cell r="BA11563" t="e">
            <v>#N/A</v>
          </cell>
          <cell r="BQ11563" t="e">
            <v>#N/A</v>
          </cell>
          <cell r="BR11563" t="e">
            <v>#N/A</v>
          </cell>
          <cell r="BU11563" t="e">
            <v>#N/A</v>
          </cell>
        </row>
        <row r="11564">
          <cell r="AZ11564" t="str">
            <v>1ha이하</v>
          </cell>
          <cell r="BA11564" t="e">
            <v>#N/A</v>
          </cell>
          <cell r="BQ11564" t="e">
            <v>#N/A</v>
          </cell>
          <cell r="BR11564" t="e">
            <v>#N/A</v>
          </cell>
          <cell r="BU11564" t="e">
            <v>#N/A</v>
          </cell>
        </row>
        <row r="11565">
          <cell r="AZ11565" t="str">
            <v>1ha이하</v>
          </cell>
          <cell r="BA11565" t="e">
            <v>#N/A</v>
          </cell>
          <cell r="BQ11565" t="e">
            <v>#N/A</v>
          </cell>
          <cell r="BR11565" t="e">
            <v>#N/A</v>
          </cell>
          <cell r="BU11565" t="e">
            <v>#N/A</v>
          </cell>
        </row>
        <row r="11566">
          <cell r="AZ11566" t="str">
            <v>1ha이하</v>
          </cell>
          <cell r="BA11566" t="e">
            <v>#N/A</v>
          </cell>
          <cell r="BQ11566" t="e">
            <v>#N/A</v>
          </cell>
          <cell r="BR11566" t="e">
            <v>#N/A</v>
          </cell>
          <cell r="BU11566" t="e">
            <v>#N/A</v>
          </cell>
        </row>
        <row r="11567">
          <cell r="AZ11567" t="str">
            <v>1ha이하</v>
          </cell>
          <cell r="BA11567" t="e">
            <v>#N/A</v>
          </cell>
          <cell r="BQ11567" t="e">
            <v>#N/A</v>
          </cell>
          <cell r="BR11567" t="e">
            <v>#N/A</v>
          </cell>
          <cell r="BU11567" t="e">
            <v>#N/A</v>
          </cell>
        </row>
        <row r="11568">
          <cell r="AZ11568" t="str">
            <v>1ha이하</v>
          </cell>
          <cell r="BA11568" t="e">
            <v>#N/A</v>
          </cell>
          <cell r="BQ11568" t="e">
            <v>#N/A</v>
          </cell>
          <cell r="BR11568" t="e">
            <v>#N/A</v>
          </cell>
          <cell r="BU11568" t="e">
            <v>#N/A</v>
          </cell>
        </row>
        <row r="11569">
          <cell r="AZ11569" t="str">
            <v>1ha이하</v>
          </cell>
          <cell r="BA11569" t="e">
            <v>#N/A</v>
          </cell>
          <cell r="BQ11569" t="e">
            <v>#N/A</v>
          </cell>
          <cell r="BR11569" t="e">
            <v>#N/A</v>
          </cell>
          <cell r="BU11569" t="e">
            <v>#N/A</v>
          </cell>
        </row>
        <row r="11570">
          <cell r="AZ11570" t="str">
            <v>1ha이하</v>
          </cell>
          <cell r="BA11570" t="e">
            <v>#N/A</v>
          </cell>
          <cell r="BQ11570" t="e">
            <v>#N/A</v>
          </cell>
          <cell r="BR11570" t="e">
            <v>#N/A</v>
          </cell>
          <cell r="BU11570" t="e">
            <v>#N/A</v>
          </cell>
        </row>
        <row r="11571">
          <cell r="AZ11571" t="str">
            <v>1ha이하</v>
          </cell>
          <cell r="BA11571" t="e">
            <v>#N/A</v>
          </cell>
          <cell r="BQ11571" t="e">
            <v>#N/A</v>
          </cell>
          <cell r="BR11571" t="e">
            <v>#N/A</v>
          </cell>
          <cell r="BU11571" t="e">
            <v>#N/A</v>
          </cell>
        </row>
        <row r="11572">
          <cell r="AZ11572" t="str">
            <v>1ha이하</v>
          </cell>
          <cell r="BA11572" t="e">
            <v>#N/A</v>
          </cell>
          <cell r="BQ11572" t="e">
            <v>#N/A</v>
          </cell>
          <cell r="BR11572" t="e">
            <v>#N/A</v>
          </cell>
          <cell r="BU11572" t="e">
            <v>#N/A</v>
          </cell>
        </row>
        <row r="11573">
          <cell r="AZ11573" t="str">
            <v>1ha이하</v>
          </cell>
          <cell r="BA11573" t="e">
            <v>#N/A</v>
          </cell>
          <cell r="BQ11573" t="e">
            <v>#N/A</v>
          </cell>
          <cell r="BR11573" t="e">
            <v>#N/A</v>
          </cell>
          <cell r="BU11573" t="e">
            <v>#N/A</v>
          </cell>
        </row>
        <row r="11574">
          <cell r="AZ11574" t="str">
            <v>1ha이하</v>
          </cell>
          <cell r="BA11574" t="e">
            <v>#N/A</v>
          </cell>
          <cell r="BQ11574" t="e">
            <v>#N/A</v>
          </cell>
          <cell r="BR11574" t="e">
            <v>#N/A</v>
          </cell>
          <cell r="BU11574" t="e">
            <v>#N/A</v>
          </cell>
        </row>
        <row r="11575">
          <cell r="AZ11575" t="str">
            <v>1ha이하</v>
          </cell>
          <cell r="BA11575" t="e">
            <v>#N/A</v>
          </cell>
          <cell r="BQ11575" t="e">
            <v>#N/A</v>
          </cell>
          <cell r="BR11575" t="e">
            <v>#N/A</v>
          </cell>
          <cell r="BU11575" t="e">
            <v>#N/A</v>
          </cell>
        </row>
        <row r="11576">
          <cell r="AZ11576" t="str">
            <v>1ha이하</v>
          </cell>
          <cell r="BA11576" t="e">
            <v>#N/A</v>
          </cell>
          <cell r="BQ11576" t="e">
            <v>#N/A</v>
          </cell>
          <cell r="BR11576" t="e">
            <v>#N/A</v>
          </cell>
          <cell r="BU11576" t="e">
            <v>#N/A</v>
          </cell>
        </row>
        <row r="11577">
          <cell r="AZ11577" t="str">
            <v>1ha이하</v>
          </cell>
          <cell r="BA11577" t="e">
            <v>#N/A</v>
          </cell>
          <cell r="BQ11577" t="e">
            <v>#N/A</v>
          </cell>
          <cell r="BR11577" t="e">
            <v>#N/A</v>
          </cell>
          <cell r="BU11577" t="e">
            <v>#N/A</v>
          </cell>
        </row>
        <row r="11578">
          <cell r="AZ11578" t="str">
            <v>1ha이하</v>
          </cell>
          <cell r="BA11578" t="e">
            <v>#N/A</v>
          </cell>
          <cell r="BQ11578" t="e">
            <v>#N/A</v>
          </cell>
          <cell r="BR11578" t="e">
            <v>#N/A</v>
          </cell>
          <cell r="BU11578" t="e">
            <v>#N/A</v>
          </cell>
        </row>
        <row r="11579">
          <cell r="AZ11579" t="str">
            <v>1ha이하</v>
          </cell>
          <cell r="BA11579" t="e">
            <v>#N/A</v>
          </cell>
          <cell r="BQ11579" t="e">
            <v>#N/A</v>
          </cell>
          <cell r="BR11579" t="e">
            <v>#N/A</v>
          </cell>
          <cell r="BU11579" t="e">
            <v>#N/A</v>
          </cell>
        </row>
        <row r="11580">
          <cell r="AZ11580" t="str">
            <v>1ha이하</v>
          </cell>
          <cell r="BA11580" t="e">
            <v>#N/A</v>
          </cell>
          <cell r="BQ11580" t="e">
            <v>#N/A</v>
          </cell>
          <cell r="BR11580" t="e">
            <v>#N/A</v>
          </cell>
          <cell r="BU11580" t="e">
            <v>#N/A</v>
          </cell>
        </row>
        <row r="11581">
          <cell r="AZ11581" t="str">
            <v>1ha이하</v>
          </cell>
          <cell r="BA11581" t="e">
            <v>#N/A</v>
          </cell>
          <cell r="BQ11581" t="e">
            <v>#N/A</v>
          </cell>
          <cell r="BR11581" t="e">
            <v>#N/A</v>
          </cell>
          <cell r="BU11581" t="e">
            <v>#N/A</v>
          </cell>
        </row>
        <row r="11582">
          <cell r="AZ11582" t="str">
            <v>1ha이하</v>
          </cell>
          <cell r="BA11582" t="e">
            <v>#N/A</v>
          </cell>
          <cell r="BQ11582" t="e">
            <v>#N/A</v>
          </cell>
          <cell r="BR11582" t="e">
            <v>#N/A</v>
          </cell>
          <cell r="BU11582" t="e">
            <v>#N/A</v>
          </cell>
        </row>
        <row r="11583">
          <cell r="AZ11583" t="str">
            <v>1ha이하</v>
          </cell>
          <cell r="BA11583" t="e">
            <v>#N/A</v>
          </cell>
          <cell r="BQ11583" t="e">
            <v>#N/A</v>
          </cell>
          <cell r="BR11583" t="e">
            <v>#N/A</v>
          </cell>
          <cell r="BU11583" t="e">
            <v>#N/A</v>
          </cell>
        </row>
        <row r="11584">
          <cell r="AZ11584" t="str">
            <v>1ha이하</v>
          </cell>
          <cell r="BA11584" t="e">
            <v>#N/A</v>
          </cell>
          <cell r="BQ11584" t="e">
            <v>#N/A</v>
          </cell>
          <cell r="BR11584" t="e">
            <v>#N/A</v>
          </cell>
          <cell r="BU11584" t="e">
            <v>#N/A</v>
          </cell>
        </row>
        <row r="11585">
          <cell r="AZ11585" t="str">
            <v>1ha이하</v>
          </cell>
          <cell r="BA11585" t="e">
            <v>#N/A</v>
          </cell>
          <cell r="BQ11585" t="e">
            <v>#N/A</v>
          </cell>
          <cell r="BR11585" t="e">
            <v>#N/A</v>
          </cell>
          <cell r="BU11585" t="e">
            <v>#N/A</v>
          </cell>
        </row>
        <row r="11586">
          <cell r="AZ11586" t="str">
            <v>1ha이하</v>
          </cell>
          <cell r="BA11586" t="e">
            <v>#N/A</v>
          </cell>
          <cell r="BQ11586" t="e">
            <v>#N/A</v>
          </cell>
          <cell r="BR11586" t="e">
            <v>#N/A</v>
          </cell>
          <cell r="BU11586" t="e">
            <v>#N/A</v>
          </cell>
        </row>
        <row r="11587">
          <cell r="AZ11587" t="str">
            <v>1ha이하</v>
          </cell>
          <cell r="BA11587" t="e">
            <v>#N/A</v>
          </cell>
          <cell r="BQ11587" t="e">
            <v>#N/A</v>
          </cell>
          <cell r="BR11587" t="e">
            <v>#N/A</v>
          </cell>
          <cell r="BU11587" t="e">
            <v>#N/A</v>
          </cell>
        </row>
        <row r="11588">
          <cell r="AZ11588" t="str">
            <v>1ha이하</v>
          </cell>
          <cell r="BA11588" t="e">
            <v>#N/A</v>
          </cell>
          <cell r="BQ11588" t="e">
            <v>#N/A</v>
          </cell>
          <cell r="BR11588" t="e">
            <v>#N/A</v>
          </cell>
          <cell r="BU11588" t="e">
            <v>#N/A</v>
          </cell>
        </row>
        <row r="11589">
          <cell r="AZ11589" t="str">
            <v>1ha이하</v>
          </cell>
          <cell r="BA11589" t="e">
            <v>#N/A</v>
          </cell>
          <cell r="BQ11589" t="e">
            <v>#N/A</v>
          </cell>
          <cell r="BR11589" t="e">
            <v>#N/A</v>
          </cell>
          <cell r="BU11589" t="e">
            <v>#N/A</v>
          </cell>
        </row>
        <row r="11590">
          <cell r="AZ11590" t="str">
            <v>1ha이하</v>
          </cell>
          <cell r="BA11590" t="e">
            <v>#N/A</v>
          </cell>
          <cell r="BQ11590" t="e">
            <v>#N/A</v>
          </cell>
          <cell r="BR11590" t="e">
            <v>#N/A</v>
          </cell>
          <cell r="BU11590" t="e">
            <v>#N/A</v>
          </cell>
        </row>
        <row r="11591">
          <cell r="AZ11591" t="str">
            <v>1ha이하</v>
          </cell>
          <cell r="BA11591" t="e">
            <v>#N/A</v>
          </cell>
          <cell r="BQ11591" t="e">
            <v>#N/A</v>
          </cell>
          <cell r="BR11591" t="e">
            <v>#N/A</v>
          </cell>
          <cell r="BU11591" t="e">
            <v>#N/A</v>
          </cell>
        </row>
        <row r="11592">
          <cell r="AZ11592" t="str">
            <v>1ha이하</v>
          </cell>
          <cell r="BA11592" t="e">
            <v>#N/A</v>
          </cell>
          <cell r="BQ11592" t="e">
            <v>#N/A</v>
          </cell>
          <cell r="BR11592" t="e">
            <v>#N/A</v>
          </cell>
          <cell r="BU11592" t="e">
            <v>#N/A</v>
          </cell>
        </row>
        <row r="11593">
          <cell r="AZ11593" t="str">
            <v>1ha이하</v>
          </cell>
          <cell r="BA11593" t="e">
            <v>#N/A</v>
          </cell>
          <cell r="BQ11593" t="e">
            <v>#N/A</v>
          </cell>
          <cell r="BR11593" t="e">
            <v>#N/A</v>
          </cell>
          <cell r="BU11593" t="e">
            <v>#N/A</v>
          </cell>
        </row>
        <row r="11594">
          <cell r="AZ11594" t="str">
            <v>1ha이하</v>
          </cell>
          <cell r="BA11594" t="e">
            <v>#N/A</v>
          </cell>
          <cell r="BQ11594" t="e">
            <v>#N/A</v>
          </cell>
          <cell r="BR11594" t="e">
            <v>#N/A</v>
          </cell>
          <cell r="BU11594" t="e">
            <v>#N/A</v>
          </cell>
        </row>
        <row r="11595">
          <cell r="AZ11595" t="str">
            <v>1ha이하</v>
          </cell>
          <cell r="BA11595" t="e">
            <v>#N/A</v>
          </cell>
          <cell r="BQ11595" t="e">
            <v>#N/A</v>
          </cell>
          <cell r="BR11595" t="e">
            <v>#N/A</v>
          </cell>
          <cell r="BU11595" t="e">
            <v>#N/A</v>
          </cell>
        </row>
        <row r="11596">
          <cell r="AZ11596" t="str">
            <v>1ha이하</v>
          </cell>
          <cell r="BA11596" t="e">
            <v>#N/A</v>
          </cell>
          <cell r="BQ11596" t="e">
            <v>#N/A</v>
          </cell>
          <cell r="BR11596" t="e">
            <v>#N/A</v>
          </cell>
          <cell r="BU11596" t="e">
            <v>#N/A</v>
          </cell>
        </row>
        <row r="11597">
          <cell r="AZ11597" t="str">
            <v>1ha이하</v>
          </cell>
          <cell r="BA11597" t="e">
            <v>#N/A</v>
          </cell>
          <cell r="BQ11597" t="e">
            <v>#N/A</v>
          </cell>
          <cell r="BR11597" t="e">
            <v>#N/A</v>
          </cell>
          <cell r="BU11597" t="e">
            <v>#N/A</v>
          </cell>
        </row>
        <row r="11598">
          <cell r="AZ11598" t="str">
            <v>1ha이하</v>
          </cell>
          <cell r="BA11598" t="e">
            <v>#N/A</v>
          </cell>
          <cell r="BQ11598" t="e">
            <v>#N/A</v>
          </cell>
          <cell r="BR11598" t="e">
            <v>#N/A</v>
          </cell>
          <cell r="BU11598" t="e">
            <v>#N/A</v>
          </cell>
        </row>
        <row r="11599">
          <cell r="AZ11599" t="str">
            <v>1ha이하</v>
          </cell>
          <cell r="BA11599" t="e">
            <v>#N/A</v>
          </cell>
          <cell r="BQ11599" t="e">
            <v>#N/A</v>
          </cell>
          <cell r="BR11599" t="e">
            <v>#N/A</v>
          </cell>
          <cell r="BU11599" t="e">
            <v>#N/A</v>
          </cell>
        </row>
        <row r="11600">
          <cell r="AZ11600" t="str">
            <v>1ha이하</v>
          </cell>
          <cell r="BA11600" t="e">
            <v>#N/A</v>
          </cell>
          <cell r="BQ11600" t="e">
            <v>#N/A</v>
          </cell>
          <cell r="BR11600" t="e">
            <v>#N/A</v>
          </cell>
          <cell r="BU11600" t="e">
            <v>#N/A</v>
          </cell>
        </row>
        <row r="11601">
          <cell r="AZ11601" t="str">
            <v>1ha이하</v>
          </cell>
          <cell r="BA11601" t="e">
            <v>#N/A</v>
          </cell>
          <cell r="BQ11601" t="e">
            <v>#N/A</v>
          </cell>
          <cell r="BR11601" t="e">
            <v>#N/A</v>
          </cell>
          <cell r="BU11601" t="e">
            <v>#N/A</v>
          </cell>
        </row>
        <row r="11602">
          <cell r="AZ11602" t="str">
            <v>1ha이하</v>
          </cell>
          <cell r="BA11602" t="e">
            <v>#N/A</v>
          </cell>
          <cell r="BQ11602" t="e">
            <v>#N/A</v>
          </cell>
          <cell r="BR11602" t="e">
            <v>#N/A</v>
          </cell>
          <cell r="BU11602" t="e">
            <v>#N/A</v>
          </cell>
        </row>
        <row r="11603">
          <cell r="AZ11603" t="str">
            <v>1ha이하</v>
          </cell>
          <cell r="BA11603" t="e">
            <v>#N/A</v>
          </cell>
          <cell r="BQ11603" t="e">
            <v>#N/A</v>
          </cell>
          <cell r="BR11603" t="e">
            <v>#N/A</v>
          </cell>
          <cell r="BU11603" t="e">
            <v>#N/A</v>
          </cell>
        </row>
        <row r="11604">
          <cell r="AZ11604" t="str">
            <v>1ha이하</v>
          </cell>
          <cell r="BA11604" t="e">
            <v>#N/A</v>
          </cell>
          <cell r="BQ11604" t="e">
            <v>#N/A</v>
          </cell>
          <cell r="BR11604" t="e">
            <v>#N/A</v>
          </cell>
          <cell r="BU11604" t="e">
            <v>#N/A</v>
          </cell>
        </row>
        <row r="11605">
          <cell r="AZ11605" t="str">
            <v>1ha이하</v>
          </cell>
          <cell r="BA11605" t="e">
            <v>#N/A</v>
          </cell>
          <cell r="BQ11605" t="e">
            <v>#N/A</v>
          </cell>
          <cell r="BR11605" t="e">
            <v>#N/A</v>
          </cell>
          <cell r="BU11605" t="e">
            <v>#N/A</v>
          </cell>
        </row>
        <row r="11606">
          <cell r="AZ11606" t="str">
            <v>1ha이하</v>
          </cell>
          <cell r="BA11606" t="e">
            <v>#N/A</v>
          </cell>
          <cell r="BQ11606" t="e">
            <v>#N/A</v>
          </cell>
          <cell r="BR11606" t="e">
            <v>#N/A</v>
          </cell>
          <cell r="BU11606" t="e">
            <v>#N/A</v>
          </cell>
        </row>
        <row r="11607">
          <cell r="AZ11607" t="str">
            <v>1ha이하</v>
          </cell>
          <cell r="BA11607" t="e">
            <v>#N/A</v>
          </cell>
          <cell r="BQ11607" t="e">
            <v>#N/A</v>
          </cell>
          <cell r="BR11607" t="e">
            <v>#N/A</v>
          </cell>
          <cell r="BU11607" t="e">
            <v>#N/A</v>
          </cell>
        </row>
        <row r="11608">
          <cell r="AZ11608" t="str">
            <v>1ha이하</v>
          </cell>
          <cell r="BA11608" t="e">
            <v>#N/A</v>
          </cell>
          <cell r="BQ11608" t="e">
            <v>#N/A</v>
          </cell>
          <cell r="BR11608" t="e">
            <v>#N/A</v>
          </cell>
          <cell r="BU11608" t="e">
            <v>#N/A</v>
          </cell>
        </row>
        <row r="11609">
          <cell r="AZ11609" t="str">
            <v>1ha이하</v>
          </cell>
          <cell r="BA11609" t="e">
            <v>#N/A</v>
          </cell>
          <cell r="BQ11609" t="e">
            <v>#N/A</v>
          </cell>
          <cell r="BR11609" t="e">
            <v>#N/A</v>
          </cell>
          <cell r="BU11609" t="e">
            <v>#N/A</v>
          </cell>
        </row>
        <row r="11610">
          <cell r="AZ11610" t="str">
            <v>1ha이하</v>
          </cell>
          <cell r="BA11610" t="e">
            <v>#N/A</v>
          </cell>
          <cell r="BQ11610" t="e">
            <v>#N/A</v>
          </cell>
          <cell r="BR11610" t="e">
            <v>#N/A</v>
          </cell>
          <cell r="BU11610" t="e">
            <v>#N/A</v>
          </cell>
        </row>
        <row r="11611">
          <cell r="AZ11611" t="str">
            <v>1ha이하</v>
          </cell>
          <cell r="BA11611" t="e">
            <v>#N/A</v>
          </cell>
          <cell r="BQ11611" t="e">
            <v>#N/A</v>
          </cell>
          <cell r="BR11611" t="e">
            <v>#N/A</v>
          </cell>
          <cell r="BU11611" t="e">
            <v>#N/A</v>
          </cell>
        </row>
        <row r="11612">
          <cell r="AZ11612" t="str">
            <v>1ha이하</v>
          </cell>
          <cell r="BA11612" t="e">
            <v>#N/A</v>
          </cell>
          <cell r="BQ11612" t="e">
            <v>#N/A</v>
          </cell>
          <cell r="BR11612" t="e">
            <v>#N/A</v>
          </cell>
          <cell r="BU11612" t="e">
            <v>#N/A</v>
          </cell>
        </row>
        <row r="11613">
          <cell r="AZ11613" t="str">
            <v>1ha이하</v>
          </cell>
          <cell r="BA11613" t="e">
            <v>#N/A</v>
          </cell>
          <cell r="BQ11613" t="e">
            <v>#N/A</v>
          </cell>
          <cell r="BR11613" t="e">
            <v>#N/A</v>
          </cell>
          <cell r="BU11613" t="e">
            <v>#N/A</v>
          </cell>
        </row>
        <row r="11614">
          <cell r="AZ11614" t="str">
            <v>1ha이하</v>
          </cell>
          <cell r="BA11614" t="e">
            <v>#N/A</v>
          </cell>
          <cell r="BQ11614" t="e">
            <v>#N/A</v>
          </cell>
          <cell r="BR11614" t="e">
            <v>#N/A</v>
          </cell>
          <cell r="BU11614" t="e">
            <v>#N/A</v>
          </cell>
        </row>
        <row r="11615">
          <cell r="AZ11615" t="str">
            <v>1ha이하</v>
          </cell>
          <cell r="BA11615" t="e">
            <v>#N/A</v>
          </cell>
          <cell r="BQ11615" t="e">
            <v>#N/A</v>
          </cell>
          <cell r="BR11615" t="e">
            <v>#N/A</v>
          </cell>
          <cell r="BU11615" t="e">
            <v>#N/A</v>
          </cell>
        </row>
        <row r="11616">
          <cell r="AZ11616" t="str">
            <v>1ha이하</v>
          </cell>
          <cell r="BA11616" t="e">
            <v>#N/A</v>
          </cell>
          <cell r="BQ11616" t="e">
            <v>#N/A</v>
          </cell>
          <cell r="BR11616" t="e">
            <v>#N/A</v>
          </cell>
          <cell r="BU11616" t="e">
            <v>#N/A</v>
          </cell>
        </row>
        <row r="11617">
          <cell r="AZ11617" t="str">
            <v>1ha이하</v>
          </cell>
          <cell r="BA11617" t="e">
            <v>#N/A</v>
          </cell>
          <cell r="BQ11617" t="e">
            <v>#N/A</v>
          </cell>
          <cell r="BR11617" t="e">
            <v>#N/A</v>
          </cell>
          <cell r="BU11617" t="e">
            <v>#N/A</v>
          </cell>
        </row>
        <row r="11618">
          <cell r="AZ11618" t="str">
            <v>1ha이하</v>
          </cell>
          <cell r="BA11618" t="e">
            <v>#N/A</v>
          </cell>
          <cell r="BQ11618" t="e">
            <v>#N/A</v>
          </cell>
          <cell r="BR11618" t="e">
            <v>#N/A</v>
          </cell>
          <cell r="BU11618" t="e">
            <v>#N/A</v>
          </cell>
        </row>
        <row r="11619">
          <cell r="AZ11619" t="str">
            <v>1ha이하</v>
          </cell>
          <cell r="BA11619" t="e">
            <v>#N/A</v>
          </cell>
          <cell r="BQ11619" t="e">
            <v>#N/A</v>
          </cell>
          <cell r="BR11619" t="e">
            <v>#N/A</v>
          </cell>
          <cell r="BU11619" t="e">
            <v>#N/A</v>
          </cell>
        </row>
        <row r="11620">
          <cell r="AZ11620" t="str">
            <v>1ha이하</v>
          </cell>
          <cell r="BA11620" t="e">
            <v>#N/A</v>
          </cell>
          <cell r="BQ11620" t="e">
            <v>#N/A</v>
          </cell>
          <cell r="BR11620" t="e">
            <v>#N/A</v>
          </cell>
          <cell r="BU11620" t="e">
            <v>#N/A</v>
          </cell>
        </row>
        <row r="11621">
          <cell r="AZ11621" t="str">
            <v>1ha이하</v>
          </cell>
          <cell r="BA11621" t="e">
            <v>#N/A</v>
          </cell>
          <cell r="BQ11621" t="e">
            <v>#N/A</v>
          </cell>
          <cell r="BR11621" t="e">
            <v>#N/A</v>
          </cell>
          <cell r="BU11621" t="e">
            <v>#N/A</v>
          </cell>
        </row>
        <row r="11622">
          <cell r="AZ11622" t="str">
            <v>1ha이하</v>
          </cell>
          <cell r="BA11622" t="e">
            <v>#N/A</v>
          </cell>
          <cell r="BQ11622" t="e">
            <v>#N/A</v>
          </cell>
          <cell r="BR11622" t="e">
            <v>#N/A</v>
          </cell>
          <cell r="BU11622" t="e">
            <v>#N/A</v>
          </cell>
        </row>
        <row r="11623">
          <cell r="AZ11623" t="str">
            <v>1ha이하</v>
          </cell>
          <cell r="BA11623" t="e">
            <v>#N/A</v>
          </cell>
          <cell r="BQ11623" t="e">
            <v>#N/A</v>
          </cell>
          <cell r="BR11623" t="e">
            <v>#N/A</v>
          </cell>
          <cell r="BU11623" t="e">
            <v>#N/A</v>
          </cell>
        </row>
        <row r="11624">
          <cell r="AZ11624" t="str">
            <v>1ha이하</v>
          </cell>
          <cell r="BA11624" t="e">
            <v>#N/A</v>
          </cell>
          <cell r="BQ11624" t="e">
            <v>#N/A</v>
          </cell>
          <cell r="BR11624" t="e">
            <v>#N/A</v>
          </cell>
          <cell r="BU11624" t="e">
            <v>#N/A</v>
          </cell>
        </row>
        <row r="11625">
          <cell r="AZ11625" t="str">
            <v>1ha이하</v>
          </cell>
          <cell r="BA11625" t="e">
            <v>#N/A</v>
          </cell>
          <cell r="BQ11625" t="e">
            <v>#N/A</v>
          </cell>
          <cell r="BR11625" t="e">
            <v>#N/A</v>
          </cell>
          <cell r="BU11625" t="e">
            <v>#N/A</v>
          </cell>
        </row>
        <row r="11626">
          <cell r="AZ11626" t="str">
            <v>1ha이하</v>
          </cell>
          <cell r="BA11626" t="e">
            <v>#N/A</v>
          </cell>
          <cell r="BQ11626" t="e">
            <v>#N/A</v>
          </cell>
          <cell r="BR11626" t="e">
            <v>#N/A</v>
          </cell>
          <cell r="BU11626" t="e">
            <v>#N/A</v>
          </cell>
        </row>
        <row r="11627">
          <cell r="AZ11627" t="str">
            <v>1ha이하</v>
          </cell>
          <cell r="BA11627" t="e">
            <v>#N/A</v>
          </cell>
          <cell r="BQ11627" t="e">
            <v>#N/A</v>
          </cell>
          <cell r="BR11627" t="e">
            <v>#N/A</v>
          </cell>
          <cell r="BU11627" t="e">
            <v>#N/A</v>
          </cell>
        </row>
        <row r="11628">
          <cell r="AZ11628" t="str">
            <v>1ha이하</v>
          </cell>
          <cell r="BA11628" t="e">
            <v>#N/A</v>
          </cell>
          <cell r="BQ11628" t="e">
            <v>#N/A</v>
          </cell>
          <cell r="BR11628" t="e">
            <v>#N/A</v>
          </cell>
          <cell r="BU11628" t="e">
            <v>#N/A</v>
          </cell>
        </row>
        <row r="11629">
          <cell r="AZ11629" t="str">
            <v>1ha이하</v>
          </cell>
          <cell r="BA11629" t="e">
            <v>#N/A</v>
          </cell>
          <cell r="BQ11629" t="e">
            <v>#N/A</v>
          </cell>
          <cell r="BR11629" t="e">
            <v>#N/A</v>
          </cell>
          <cell r="BU11629" t="e">
            <v>#N/A</v>
          </cell>
        </row>
        <row r="11630">
          <cell r="AZ11630" t="str">
            <v>1ha이하</v>
          </cell>
          <cell r="BA11630" t="e">
            <v>#N/A</v>
          </cell>
          <cell r="BQ11630" t="e">
            <v>#N/A</v>
          </cell>
          <cell r="BR11630" t="e">
            <v>#N/A</v>
          </cell>
          <cell r="BU11630" t="e">
            <v>#N/A</v>
          </cell>
        </row>
        <row r="11631">
          <cell r="AZ11631" t="str">
            <v>1ha이하</v>
          </cell>
          <cell r="BA11631" t="e">
            <v>#N/A</v>
          </cell>
          <cell r="BQ11631" t="e">
            <v>#N/A</v>
          </cell>
          <cell r="BR11631" t="e">
            <v>#N/A</v>
          </cell>
          <cell r="BU11631" t="e">
            <v>#N/A</v>
          </cell>
        </row>
        <row r="11632">
          <cell r="AZ11632" t="str">
            <v>1ha이하</v>
          </cell>
          <cell r="BA11632" t="e">
            <v>#N/A</v>
          </cell>
          <cell r="BQ11632" t="e">
            <v>#N/A</v>
          </cell>
          <cell r="BR11632" t="e">
            <v>#N/A</v>
          </cell>
          <cell r="BU11632" t="e">
            <v>#N/A</v>
          </cell>
        </row>
        <row r="11633">
          <cell r="AZ11633" t="str">
            <v>1ha이하</v>
          </cell>
          <cell r="BA11633" t="e">
            <v>#N/A</v>
          </cell>
          <cell r="BQ11633" t="e">
            <v>#N/A</v>
          </cell>
          <cell r="BR11633" t="e">
            <v>#N/A</v>
          </cell>
          <cell r="BU11633" t="e">
            <v>#N/A</v>
          </cell>
        </row>
        <row r="11634">
          <cell r="AZ11634" t="str">
            <v>1ha이하</v>
          </cell>
          <cell r="BA11634" t="e">
            <v>#N/A</v>
          </cell>
          <cell r="BQ11634" t="e">
            <v>#N/A</v>
          </cell>
          <cell r="BR11634" t="e">
            <v>#N/A</v>
          </cell>
          <cell r="BU11634" t="e">
            <v>#N/A</v>
          </cell>
        </row>
        <row r="11635">
          <cell r="AZ11635" t="str">
            <v>1ha이하</v>
          </cell>
          <cell r="BA11635" t="e">
            <v>#N/A</v>
          </cell>
          <cell r="BQ11635" t="e">
            <v>#N/A</v>
          </cell>
          <cell r="BR11635" t="e">
            <v>#N/A</v>
          </cell>
          <cell r="BU11635" t="e">
            <v>#N/A</v>
          </cell>
        </row>
        <row r="11636">
          <cell r="AZ11636" t="str">
            <v>1ha이하</v>
          </cell>
          <cell r="BA11636" t="e">
            <v>#N/A</v>
          </cell>
          <cell r="BQ11636" t="e">
            <v>#N/A</v>
          </cell>
          <cell r="BR11636" t="e">
            <v>#N/A</v>
          </cell>
          <cell r="BU11636" t="e">
            <v>#N/A</v>
          </cell>
        </row>
        <row r="11637">
          <cell r="AZ11637" t="str">
            <v>1ha이하</v>
          </cell>
          <cell r="BA11637" t="e">
            <v>#N/A</v>
          </cell>
          <cell r="BQ11637" t="e">
            <v>#N/A</v>
          </cell>
          <cell r="BR11637" t="e">
            <v>#N/A</v>
          </cell>
          <cell r="BU11637" t="e">
            <v>#N/A</v>
          </cell>
        </row>
        <row r="11638">
          <cell r="AZ11638" t="str">
            <v>1ha이하</v>
          </cell>
          <cell r="BA11638" t="e">
            <v>#N/A</v>
          </cell>
          <cell r="BQ11638" t="e">
            <v>#N/A</v>
          </cell>
          <cell r="BR11638" t="e">
            <v>#N/A</v>
          </cell>
          <cell r="BU11638" t="e">
            <v>#N/A</v>
          </cell>
        </row>
        <row r="11639">
          <cell r="AZ11639" t="str">
            <v>1ha이하</v>
          </cell>
          <cell r="BA11639" t="e">
            <v>#N/A</v>
          </cell>
          <cell r="BQ11639" t="e">
            <v>#N/A</v>
          </cell>
          <cell r="BR11639" t="e">
            <v>#N/A</v>
          </cell>
          <cell r="BU11639" t="e">
            <v>#N/A</v>
          </cell>
        </row>
        <row r="11640">
          <cell r="AZ11640" t="str">
            <v>1ha이하</v>
          </cell>
          <cell r="BA11640" t="e">
            <v>#N/A</v>
          </cell>
          <cell r="BQ11640" t="e">
            <v>#N/A</v>
          </cell>
          <cell r="BR11640" t="e">
            <v>#N/A</v>
          </cell>
          <cell r="BU11640" t="e">
            <v>#N/A</v>
          </cell>
        </row>
        <row r="11641">
          <cell r="AZ11641" t="str">
            <v>1ha이하</v>
          </cell>
          <cell r="BA11641" t="e">
            <v>#N/A</v>
          </cell>
          <cell r="BQ11641" t="e">
            <v>#N/A</v>
          </cell>
          <cell r="BR11641" t="e">
            <v>#N/A</v>
          </cell>
          <cell r="BU11641" t="e">
            <v>#N/A</v>
          </cell>
        </row>
        <row r="11642">
          <cell r="AZ11642" t="str">
            <v>1ha이하</v>
          </cell>
          <cell r="BA11642" t="e">
            <v>#N/A</v>
          </cell>
          <cell r="BQ11642" t="e">
            <v>#N/A</v>
          </cell>
          <cell r="BR11642" t="e">
            <v>#N/A</v>
          </cell>
          <cell r="BU11642" t="e">
            <v>#N/A</v>
          </cell>
        </row>
        <row r="11643">
          <cell r="AZ11643" t="str">
            <v>1ha이하</v>
          </cell>
          <cell r="BA11643" t="e">
            <v>#N/A</v>
          </cell>
          <cell r="BQ11643" t="e">
            <v>#N/A</v>
          </cell>
          <cell r="BR11643" t="e">
            <v>#N/A</v>
          </cell>
          <cell r="BU11643" t="e">
            <v>#N/A</v>
          </cell>
        </row>
        <row r="11644">
          <cell r="AZ11644" t="str">
            <v>1ha이하</v>
          </cell>
          <cell r="BA11644" t="e">
            <v>#N/A</v>
          </cell>
          <cell r="BQ11644" t="e">
            <v>#N/A</v>
          </cell>
          <cell r="BR11644" t="e">
            <v>#N/A</v>
          </cell>
          <cell r="BU11644" t="e">
            <v>#N/A</v>
          </cell>
        </row>
        <row r="11645">
          <cell r="AZ11645" t="str">
            <v>1ha이하</v>
          </cell>
          <cell r="BA11645" t="e">
            <v>#N/A</v>
          </cell>
          <cell r="BQ11645" t="e">
            <v>#N/A</v>
          </cell>
          <cell r="BR11645" t="e">
            <v>#N/A</v>
          </cell>
          <cell r="BU11645" t="e">
            <v>#N/A</v>
          </cell>
        </row>
        <row r="11646">
          <cell r="AZ11646" t="str">
            <v>1ha이하</v>
          </cell>
          <cell r="BA11646" t="e">
            <v>#N/A</v>
          </cell>
          <cell r="BQ11646" t="e">
            <v>#N/A</v>
          </cell>
          <cell r="BR11646" t="e">
            <v>#N/A</v>
          </cell>
          <cell r="BU11646" t="e">
            <v>#N/A</v>
          </cell>
        </row>
        <row r="11647">
          <cell r="AZ11647" t="str">
            <v>1ha이하</v>
          </cell>
          <cell r="BA11647" t="e">
            <v>#N/A</v>
          </cell>
          <cell r="BQ11647" t="e">
            <v>#N/A</v>
          </cell>
          <cell r="BR11647" t="e">
            <v>#N/A</v>
          </cell>
          <cell r="BU11647" t="e">
            <v>#N/A</v>
          </cell>
        </row>
        <row r="11648">
          <cell r="AZ11648" t="str">
            <v>1ha이하</v>
          </cell>
          <cell r="BA11648" t="e">
            <v>#N/A</v>
          </cell>
          <cell r="BQ11648" t="e">
            <v>#N/A</v>
          </cell>
          <cell r="BR11648" t="e">
            <v>#N/A</v>
          </cell>
          <cell r="BU11648" t="e">
            <v>#N/A</v>
          </cell>
        </row>
        <row r="11649">
          <cell r="AZ11649" t="str">
            <v>1ha이하</v>
          </cell>
          <cell r="BA11649" t="e">
            <v>#N/A</v>
          </cell>
          <cell r="BQ11649" t="e">
            <v>#N/A</v>
          </cell>
          <cell r="BR11649" t="e">
            <v>#N/A</v>
          </cell>
          <cell r="BU11649" t="e">
            <v>#N/A</v>
          </cell>
        </row>
        <row r="11650">
          <cell r="AZ11650" t="str">
            <v>1ha이하</v>
          </cell>
          <cell r="BA11650" t="e">
            <v>#N/A</v>
          </cell>
          <cell r="BQ11650" t="e">
            <v>#N/A</v>
          </cell>
          <cell r="BR11650" t="e">
            <v>#N/A</v>
          </cell>
          <cell r="BU11650" t="e">
            <v>#N/A</v>
          </cell>
        </row>
        <row r="11651">
          <cell r="AZ11651" t="str">
            <v>1ha이하</v>
          </cell>
          <cell r="BA11651" t="e">
            <v>#N/A</v>
          </cell>
          <cell r="BQ11651" t="e">
            <v>#N/A</v>
          </cell>
          <cell r="BR11651" t="e">
            <v>#N/A</v>
          </cell>
          <cell r="BU11651" t="e">
            <v>#N/A</v>
          </cell>
        </row>
        <row r="11652">
          <cell r="AZ11652" t="str">
            <v>1ha이하</v>
          </cell>
          <cell r="BA11652" t="e">
            <v>#N/A</v>
          </cell>
          <cell r="BQ11652" t="e">
            <v>#N/A</v>
          </cell>
          <cell r="BR11652" t="e">
            <v>#N/A</v>
          </cell>
          <cell r="BU11652" t="e">
            <v>#N/A</v>
          </cell>
        </row>
        <row r="11653">
          <cell r="AZ11653" t="str">
            <v>1ha이하</v>
          </cell>
          <cell r="BA11653" t="e">
            <v>#N/A</v>
          </cell>
          <cell r="BQ11653" t="e">
            <v>#N/A</v>
          </cell>
          <cell r="BR11653" t="e">
            <v>#N/A</v>
          </cell>
          <cell r="BU11653" t="e">
            <v>#N/A</v>
          </cell>
        </row>
        <row r="11654">
          <cell r="AZ11654" t="str">
            <v>1ha이하</v>
          </cell>
          <cell r="BA11654" t="e">
            <v>#N/A</v>
          </cell>
          <cell r="BQ11654" t="e">
            <v>#N/A</v>
          </cell>
          <cell r="BR11654" t="e">
            <v>#N/A</v>
          </cell>
          <cell r="BU11654" t="e">
            <v>#N/A</v>
          </cell>
        </row>
        <row r="11655">
          <cell r="AZ11655" t="str">
            <v>1ha이하</v>
          </cell>
          <cell r="BA11655" t="e">
            <v>#N/A</v>
          </cell>
          <cell r="BQ11655" t="e">
            <v>#N/A</v>
          </cell>
          <cell r="BR11655" t="e">
            <v>#N/A</v>
          </cell>
          <cell r="BU11655" t="e">
            <v>#N/A</v>
          </cell>
        </row>
        <row r="11656">
          <cell r="AZ11656" t="str">
            <v>1ha이하</v>
          </cell>
          <cell r="BA11656" t="e">
            <v>#N/A</v>
          </cell>
          <cell r="BQ11656" t="e">
            <v>#N/A</v>
          </cell>
          <cell r="BR11656" t="e">
            <v>#N/A</v>
          </cell>
          <cell r="BU11656" t="e">
            <v>#N/A</v>
          </cell>
        </row>
        <row r="11657">
          <cell r="AZ11657" t="str">
            <v>1ha이하</v>
          </cell>
          <cell r="BA11657" t="e">
            <v>#N/A</v>
          </cell>
          <cell r="BQ11657" t="e">
            <v>#N/A</v>
          </cell>
          <cell r="BR11657" t="e">
            <v>#N/A</v>
          </cell>
          <cell r="BU11657" t="e">
            <v>#N/A</v>
          </cell>
        </row>
        <row r="11658">
          <cell r="AZ11658" t="str">
            <v>1ha이하</v>
          </cell>
          <cell r="BA11658" t="e">
            <v>#N/A</v>
          </cell>
          <cell r="BQ11658" t="e">
            <v>#N/A</v>
          </cell>
          <cell r="BR11658" t="e">
            <v>#N/A</v>
          </cell>
          <cell r="BU11658" t="e">
            <v>#N/A</v>
          </cell>
        </row>
        <row r="11659">
          <cell r="AZ11659" t="str">
            <v>1ha이하</v>
          </cell>
          <cell r="BA11659" t="e">
            <v>#N/A</v>
          </cell>
          <cell r="BQ11659" t="e">
            <v>#N/A</v>
          </cell>
          <cell r="BR11659" t="e">
            <v>#N/A</v>
          </cell>
          <cell r="BU11659" t="e">
            <v>#N/A</v>
          </cell>
        </row>
        <row r="11660">
          <cell r="AZ11660" t="str">
            <v>1ha이하</v>
          </cell>
          <cell r="BA11660" t="e">
            <v>#N/A</v>
          </cell>
          <cell r="BQ11660" t="e">
            <v>#N/A</v>
          </cell>
          <cell r="BR11660" t="e">
            <v>#N/A</v>
          </cell>
          <cell r="BU11660" t="e">
            <v>#N/A</v>
          </cell>
        </row>
        <row r="11661">
          <cell r="AZ11661" t="str">
            <v>1ha이하</v>
          </cell>
          <cell r="BA11661" t="e">
            <v>#N/A</v>
          </cell>
          <cell r="BQ11661" t="e">
            <v>#N/A</v>
          </cell>
          <cell r="BR11661" t="e">
            <v>#N/A</v>
          </cell>
          <cell r="BU11661" t="e">
            <v>#N/A</v>
          </cell>
        </row>
        <row r="11662">
          <cell r="AZ11662" t="str">
            <v>1ha이하</v>
          </cell>
          <cell r="BA11662" t="e">
            <v>#N/A</v>
          </cell>
          <cell r="BQ11662" t="e">
            <v>#N/A</v>
          </cell>
          <cell r="BR11662" t="e">
            <v>#N/A</v>
          </cell>
          <cell r="BU11662" t="e">
            <v>#N/A</v>
          </cell>
        </row>
        <row r="11663">
          <cell r="AZ11663" t="str">
            <v>1ha이하</v>
          </cell>
          <cell r="BA11663" t="e">
            <v>#N/A</v>
          </cell>
          <cell r="BQ11663" t="e">
            <v>#N/A</v>
          </cell>
          <cell r="BR11663" t="e">
            <v>#N/A</v>
          </cell>
          <cell r="BU11663" t="e">
            <v>#N/A</v>
          </cell>
        </row>
        <row r="11664">
          <cell r="AZ11664" t="str">
            <v>1ha이하</v>
          </cell>
          <cell r="BA11664" t="e">
            <v>#N/A</v>
          </cell>
          <cell r="BQ11664" t="e">
            <v>#N/A</v>
          </cell>
          <cell r="BR11664" t="e">
            <v>#N/A</v>
          </cell>
          <cell r="BU11664" t="e">
            <v>#N/A</v>
          </cell>
        </row>
        <row r="11665">
          <cell r="AZ11665" t="str">
            <v>1ha이하</v>
          </cell>
          <cell r="BA11665" t="e">
            <v>#N/A</v>
          </cell>
          <cell r="BQ11665" t="e">
            <v>#N/A</v>
          </cell>
          <cell r="BR11665" t="e">
            <v>#N/A</v>
          </cell>
          <cell r="BU11665" t="e">
            <v>#N/A</v>
          </cell>
        </row>
        <row r="11666">
          <cell r="AZ11666" t="str">
            <v>1ha이하</v>
          </cell>
          <cell r="BA11666" t="e">
            <v>#N/A</v>
          </cell>
          <cell r="BQ11666" t="e">
            <v>#N/A</v>
          </cell>
          <cell r="BR11666" t="e">
            <v>#N/A</v>
          </cell>
          <cell r="BU11666" t="e">
            <v>#N/A</v>
          </cell>
        </row>
        <row r="11667">
          <cell r="AZ11667" t="str">
            <v>1ha이하</v>
          </cell>
          <cell r="BA11667" t="e">
            <v>#N/A</v>
          </cell>
          <cell r="BQ11667" t="e">
            <v>#N/A</v>
          </cell>
          <cell r="BR11667" t="e">
            <v>#N/A</v>
          </cell>
          <cell r="BU11667" t="e">
            <v>#N/A</v>
          </cell>
        </row>
        <row r="11668">
          <cell r="AZ11668" t="str">
            <v>1ha이하</v>
          </cell>
          <cell r="BA11668" t="e">
            <v>#N/A</v>
          </cell>
          <cell r="BQ11668" t="e">
            <v>#N/A</v>
          </cell>
          <cell r="BR11668" t="e">
            <v>#N/A</v>
          </cell>
          <cell r="BU11668" t="e">
            <v>#N/A</v>
          </cell>
        </row>
        <row r="11669">
          <cell r="AZ11669" t="str">
            <v>1ha이하</v>
          </cell>
          <cell r="BA11669" t="e">
            <v>#N/A</v>
          </cell>
          <cell r="BQ11669" t="e">
            <v>#N/A</v>
          </cell>
          <cell r="BR11669" t="e">
            <v>#N/A</v>
          </cell>
          <cell r="BU11669" t="e">
            <v>#N/A</v>
          </cell>
        </row>
        <row r="11670">
          <cell r="AZ11670" t="str">
            <v>1ha이하</v>
          </cell>
          <cell r="BA11670" t="e">
            <v>#N/A</v>
          </cell>
          <cell r="BQ11670" t="e">
            <v>#N/A</v>
          </cell>
          <cell r="BR11670" t="e">
            <v>#N/A</v>
          </cell>
          <cell r="BU11670" t="e">
            <v>#N/A</v>
          </cell>
        </row>
        <row r="11671">
          <cell r="AZ11671" t="str">
            <v>1ha이하</v>
          </cell>
          <cell r="BA11671" t="e">
            <v>#N/A</v>
          </cell>
          <cell r="BQ11671" t="e">
            <v>#N/A</v>
          </cell>
          <cell r="BR11671" t="e">
            <v>#N/A</v>
          </cell>
          <cell r="BU11671" t="e">
            <v>#N/A</v>
          </cell>
        </row>
        <row r="11672">
          <cell r="AZ11672" t="str">
            <v>1ha이하</v>
          </cell>
          <cell r="BA11672" t="e">
            <v>#N/A</v>
          </cell>
          <cell r="BQ11672" t="e">
            <v>#N/A</v>
          </cell>
          <cell r="BR11672" t="e">
            <v>#N/A</v>
          </cell>
          <cell r="BU11672" t="e">
            <v>#N/A</v>
          </cell>
        </row>
        <row r="11673">
          <cell r="AZ11673" t="str">
            <v>1ha이하</v>
          </cell>
          <cell r="BA11673" t="e">
            <v>#N/A</v>
          </cell>
          <cell r="BQ11673" t="e">
            <v>#N/A</v>
          </cell>
          <cell r="BR11673" t="e">
            <v>#N/A</v>
          </cell>
          <cell r="BU11673" t="e">
            <v>#N/A</v>
          </cell>
        </row>
        <row r="11674">
          <cell r="AZ11674" t="str">
            <v>1ha이하</v>
          </cell>
          <cell r="BA11674" t="e">
            <v>#N/A</v>
          </cell>
          <cell r="BQ11674" t="e">
            <v>#N/A</v>
          </cell>
          <cell r="BR11674" t="e">
            <v>#N/A</v>
          </cell>
          <cell r="BU11674" t="e">
            <v>#N/A</v>
          </cell>
        </row>
        <row r="11675">
          <cell r="AZ11675" t="str">
            <v>1ha이하</v>
          </cell>
          <cell r="BA11675" t="e">
            <v>#N/A</v>
          </cell>
          <cell r="BQ11675" t="e">
            <v>#N/A</v>
          </cell>
          <cell r="BR11675" t="e">
            <v>#N/A</v>
          </cell>
          <cell r="BU11675" t="e">
            <v>#N/A</v>
          </cell>
        </row>
        <row r="11676">
          <cell r="AZ11676" t="str">
            <v>1ha이하</v>
          </cell>
          <cell r="BA11676" t="e">
            <v>#N/A</v>
          </cell>
          <cell r="BQ11676" t="e">
            <v>#N/A</v>
          </cell>
          <cell r="BR11676" t="e">
            <v>#N/A</v>
          </cell>
          <cell r="BU11676" t="e">
            <v>#N/A</v>
          </cell>
        </row>
        <row r="11677">
          <cell r="AZ11677" t="str">
            <v>1ha이하</v>
          </cell>
          <cell r="BA11677" t="e">
            <v>#N/A</v>
          </cell>
          <cell r="BQ11677" t="e">
            <v>#N/A</v>
          </cell>
          <cell r="BR11677" t="e">
            <v>#N/A</v>
          </cell>
          <cell r="BU11677" t="e">
            <v>#N/A</v>
          </cell>
        </row>
        <row r="11678">
          <cell r="AZ11678" t="str">
            <v>1ha이하</v>
          </cell>
          <cell r="BA11678" t="e">
            <v>#N/A</v>
          </cell>
          <cell r="BQ11678" t="e">
            <v>#N/A</v>
          </cell>
          <cell r="BR11678" t="e">
            <v>#N/A</v>
          </cell>
          <cell r="BU11678" t="e">
            <v>#N/A</v>
          </cell>
        </row>
        <row r="11679">
          <cell r="AZ11679" t="str">
            <v>1ha이하</v>
          </cell>
          <cell r="BA11679" t="e">
            <v>#N/A</v>
          </cell>
          <cell r="BQ11679" t="e">
            <v>#N/A</v>
          </cell>
          <cell r="BR11679" t="e">
            <v>#N/A</v>
          </cell>
          <cell r="BU11679" t="e">
            <v>#N/A</v>
          </cell>
        </row>
        <row r="11680">
          <cell r="AZ11680" t="str">
            <v>1ha이하</v>
          </cell>
          <cell r="BA11680" t="e">
            <v>#N/A</v>
          </cell>
          <cell r="BQ11680" t="e">
            <v>#N/A</v>
          </cell>
          <cell r="BR11680" t="e">
            <v>#N/A</v>
          </cell>
          <cell r="BU11680" t="e">
            <v>#N/A</v>
          </cell>
        </row>
        <row r="11681">
          <cell r="AZ11681" t="str">
            <v>1ha이하</v>
          </cell>
          <cell r="BA11681" t="e">
            <v>#N/A</v>
          </cell>
          <cell r="BQ11681" t="e">
            <v>#N/A</v>
          </cell>
          <cell r="BR11681" t="e">
            <v>#N/A</v>
          </cell>
          <cell r="BU11681" t="e">
            <v>#N/A</v>
          </cell>
        </row>
        <row r="11682">
          <cell r="AZ11682" t="str">
            <v>1ha이하</v>
          </cell>
          <cell r="BA11682" t="e">
            <v>#N/A</v>
          </cell>
          <cell r="BQ11682" t="e">
            <v>#N/A</v>
          </cell>
          <cell r="BR11682" t="e">
            <v>#N/A</v>
          </cell>
          <cell r="BU11682" t="e">
            <v>#N/A</v>
          </cell>
        </row>
        <row r="11683">
          <cell r="AZ11683" t="str">
            <v>1ha이하</v>
          </cell>
          <cell r="BA11683" t="e">
            <v>#N/A</v>
          </cell>
          <cell r="BQ11683" t="e">
            <v>#N/A</v>
          </cell>
          <cell r="BR11683" t="e">
            <v>#N/A</v>
          </cell>
          <cell r="BU11683" t="e">
            <v>#N/A</v>
          </cell>
        </row>
        <row r="11684">
          <cell r="AZ11684" t="str">
            <v>1ha이하</v>
          </cell>
          <cell r="BA11684" t="e">
            <v>#N/A</v>
          </cell>
          <cell r="BQ11684" t="e">
            <v>#N/A</v>
          </cell>
          <cell r="BR11684" t="e">
            <v>#N/A</v>
          </cell>
          <cell r="BU11684" t="e">
            <v>#N/A</v>
          </cell>
        </row>
        <row r="11685">
          <cell r="AZ11685" t="str">
            <v>1ha이하</v>
          </cell>
          <cell r="BA11685" t="e">
            <v>#N/A</v>
          </cell>
          <cell r="BQ11685" t="e">
            <v>#N/A</v>
          </cell>
          <cell r="BR11685" t="e">
            <v>#N/A</v>
          </cell>
          <cell r="BU11685" t="e">
            <v>#N/A</v>
          </cell>
        </row>
        <row r="11686">
          <cell r="AZ11686" t="str">
            <v>1ha이하</v>
          </cell>
          <cell r="BA11686" t="e">
            <v>#N/A</v>
          </cell>
          <cell r="BQ11686" t="e">
            <v>#N/A</v>
          </cell>
          <cell r="BR11686" t="e">
            <v>#N/A</v>
          </cell>
          <cell r="BU11686" t="e">
            <v>#N/A</v>
          </cell>
        </row>
        <row r="11687">
          <cell r="AZ11687" t="str">
            <v>1ha이하</v>
          </cell>
          <cell r="BA11687" t="e">
            <v>#N/A</v>
          </cell>
          <cell r="BQ11687" t="e">
            <v>#N/A</v>
          </cell>
          <cell r="BR11687" t="e">
            <v>#N/A</v>
          </cell>
          <cell r="BU11687" t="e">
            <v>#N/A</v>
          </cell>
        </row>
        <row r="11688">
          <cell r="AZ11688" t="str">
            <v>1ha이하</v>
          </cell>
          <cell r="BA11688" t="e">
            <v>#N/A</v>
          </cell>
          <cell r="BQ11688" t="e">
            <v>#N/A</v>
          </cell>
          <cell r="BR11688" t="e">
            <v>#N/A</v>
          </cell>
          <cell r="BU11688" t="e">
            <v>#N/A</v>
          </cell>
        </row>
        <row r="11689">
          <cell r="AZ11689" t="str">
            <v>1ha이하</v>
          </cell>
          <cell r="BA11689" t="e">
            <v>#N/A</v>
          </cell>
          <cell r="BQ11689" t="e">
            <v>#N/A</v>
          </cell>
          <cell r="BR11689" t="e">
            <v>#N/A</v>
          </cell>
          <cell r="BU11689" t="e">
            <v>#N/A</v>
          </cell>
        </row>
        <row r="11690">
          <cell r="AZ11690" t="str">
            <v>1ha이하</v>
          </cell>
          <cell r="BA11690" t="e">
            <v>#N/A</v>
          </cell>
          <cell r="BQ11690" t="e">
            <v>#N/A</v>
          </cell>
          <cell r="BR11690" t="e">
            <v>#N/A</v>
          </cell>
          <cell r="BU11690" t="e">
            <v>#N/A</v>
          </cell>
        </row>
        <row r="11691">
          <cell r="AZ11691" t="str">
            <v>1ha이하</v>
          </cell>
          <cell r="BA11691" t="e">
            <v>#N/A</v>
          </cell>
          <cell r="BQ11691" t="e">
            <v>#N/A</v>
          </cell>
          <cell r="BR11691" t="e">
            <v>#N/A</v>
          </cell>
          <cell r="BU11691" t="e">
            <v>#N/A</v>
          </cell>
        </row>
        <row r="11692">
          <cell r="AZ11692" t="str">
            <v>1ha이하</v>
          </cell>
          <cell r="BA11692" t="e">
            <v>#N/A</v>
          </cell>
          <cell r="BQ11692" t="e">
            <v>#N/A</v>
          </cell>
          <cell r="BR11692" t="e">
            <v>#N/A</v>
          </cell>
          <cell r="BU11692" t="e">
            <v>#N/A</v>
          </cell>
        </row>
        <row r="11693">
          <cell r="AZ11693" t="str">
            <v>1ha이하</v>
          </cell>
          <cell r="BA11693" t="e">
            <v>#N/A</v>
          </cell>
          <cell r="BQ11693" t="e">
            <v>#N/A</v>
          </cell>
          <cell r="BR11693" t="e">
            <v>#N/A</v>
          </cell>
          <cell r="BU11693" t="e">
            <v>#N/A</v>
          </cell>
        </row>
        <row r="11694">
          <cell r="AZ11694" t="str">
            <v>1ha이하</v>
          </cell>
          <cell r="BA11694" t="e">
            <v>#N/A</v>
          </cell>
          <cell r="BQ11694" t="e">
            <v>#N/A</v>
          </cell>
          <cell r="BR11694" t="e">
            <v>#N/A</v>
          </cell>
          <cell r="BU11694" t="e">
            <v>#N/A</v>
          </cell>
        </row>
        <row r="11695">
          <cell r="AZ11695" t="str">
            <v>1ha이하</v>
          </cell>
          <cell r="BA11695" t="e">
            <v>#N/A</v>
          </cell>
          <cell r="BQ11695" t="e">
            <v>#N/A</v>
          </cell>
          <cell r="BR11695" t="e">
            <v>#N/A</v>
          </cell>
          <cell r="BU11695" t="e">
            <v>#N/A</v>
          </cell>
        </row>
        <row r="11696">
          <cell r="AZ11696" t="str">
            <v>1ha이하</v>
          </cell>
          <cell r="BA11696" t="e">
            <v>#N/A</v>
          </cell>
          <cell r="BQ11696" t="e">
            <v>#N/A</v>
          </cell>
          <cell r="BR11696" t="e">
            <v>#N/A</v>
          </cell>
          <cell r="BU11696" t="e">
            <v>#N/A</v>
          </cell>
        </row>
        <row r="11697">
          <cell r="AZ11697" t="str">
            <v>1ha이하</v>
          </cell>
          <cell r="BA11697" t="e">
            <v>#N/A</v>
          </cell>
          <cell r="BQ11697" t="e">
            <v>#N/A</v>
          </cell>
          <cell r="BR11697" t="e">
            <v>#N/A</v>
          </cell>
          <cell r="BU11697" t="e">
            <v>#N/A</v>
          </cell>
        </row>
        <row r="11698">
          <cell r="AZ11698" t="str">
            <v>1ha이하</v>
          </cell>
          <cell r="BA11698" t="e">
            <v>#N/A</v>
          </cell>
          <cell r="BQ11698" t="e">
            <v>#N/A</v>
          </cell>
          <cell r="BR11698" t="e">
            <v>#N/A</v>
          </cell>
          <cell r="BU11698" t="e">
            <v>#N/A</v>
          </cell>
        </row>
        <row r="11699">
          <cell r="AZ11699" t="str">
            <v>1ha이하</v>
          </cell>
          <cell r="BA11699" t="e">
            <v>#N/A</v>
          </cell>
          <cell r="BQ11699" t="e">
            <v>#N/A</v>
          </cell>
          <cell r="BR11699" t="e">
            <v>#N/A</v>
          </cell>
          <cell r="BU11699" t="e">
            <v>#N/A</v>
          </cell>
        </row>
        <row r="11700">
          <cell r="AZ11700" t="str">
            <v>1ha이하</v>
          </cell>
          <cell r="BA11700" t="e">
            <v>#N/A</v>
          </cell>
          <cell r="BQ11700" t="e">
            <v>#N/A</v>
          </cell>
          <cell r="BR11700" t="e">
            <v>#N/A</v>
          </cell>
          <cell r="BU11700" t="e">
            <v>#N/A</v>
          </cell>
        </row>
        <row r="11701">
          <cell r="AZ11701" t="str">
            <v>1ha이하</v>
          </cell>
          <cell r="BA11701" t="e">
            <v>#N/A</v>
          </cell>
          <cell r="BQ11701" t="e">
            <v>#N/A</v>
          </cell>
          <cell r="BR11701" t="e">
            <v>#N/A</v>
          </cell>
          <cell r="BU11701" t="e">
            <v>#N/A</v>
          </cell>
        </row>
        <row r="11702">
          <cell r="AZ11702" t="str">
            <v>1ha이하</v>
          </cell>
          <cell r="BA11702" t="e">
            <v>#N/A</v>
          </cell>
          <cell r="BQ11702" t="e">
            <v>#N/A</v>
          </cell>
          <cell r="BR11702" t="e">
            <v>#N/A</v>
          </cell>
          <cell r="BU11702" t="e">
            <v>#N/A</v>
          </cell>
        </row>
        <row r="11703">
          <cell r="AZ11703" t="str">
            <v>1ha이하</v>
          </cell>
          <cell r="BA11703" t="e">
            <v>#N/A</v>
          </cell>
          <cell r="BQ11703" t="e">
            <v>#N/A</v>
          </cell>
          <cell r="BR11703" t="e">
            <v>#N/A</v>
          </cell>
          <cell r="BU11703" t="e">
            <v>#N/A</v>
          </cell>
        </row>
        <row r="11704">
          <cell r="AZ11704" t="str">
            <v>1ha이하</v>
          </cell>
          <cell r="BA11704" t="e">
            <v>#N/A</v>
          </cell>
          <cell r="BQ11704" t="e">
            <v>#N/A</v>
          </cell>
          <cell r="BR11704" t="e">
            <v>#N/A</v>
          </cell>
          <cell r="BU11704" t="e">
            <v>#N/A</v>
          </cell>
        </row>
        <row r="11705">
          <cell r="AZ11705" t="str">
            <v>1ha이하</v>
          </cell>
          <cell r="BA11705" t="e">
            <v>#N/A</v>
          </cell>
          <cell r="BQ11705" t="e">
            <v>#N/A</v>
          </cell>
          <cell r="BR11705" t="e">
            <v>#N/A</v>
          </cell>
          <cell r="BU11705" t="e">
            <v>#N/A</v>
          </cell>
        </row>
        <row r="11706">
          <cell r="AZ11706" t="str">
            <v>1ha이하</v>
          </cell>
          <cell r="BA11706" t="e">
            <v>#N/A</v>
          </cell>
          <cell r="BQ11706" t="e">
            <v>#N/A</v>
          </cell>
          <cell r="BR11706" t="e">
            <v>#N/A</v>
          </cell>
          <cell r="BU11706" t="e">
            <v>#N/A</v>
          </cell>
        </row>
        <row r="11707">
          <cell r="AZ11707" t="str">
            <v>1ha이하</v>
          </cell>
          <cell r="BA11707" t="e">
            <v>#N/A</v>
          </cell>
          <cell r="BQ11707" t="e">
            <v>#N/A</v>
          </cell>
          <cell r="BR11707" t="e">
            <v>#N/A</v>
          </cell>
          <cell r="BU11707" t="e">
            <v>#N/A</v>
          </cell>
        </row>
        <row r="11708">
          <cell r="AZ11708" t="str">
            <v>1ha이하</v>
          </cell>
          <cell r="BA11708" t="e">
            <v>#N/A</v>
          </cell>
          <cell r="BQ11708" t="e">
            <v>#N/A</v>
          </cell>
          <cell r="BR11708" t="e">
            <v>#N/A</v>
          </cell>
          <cell r="BU11708" t="e">
            <v>#N/A</v>
          </cell>
        </row>
        <row r="11709">
          <cell r="AZ11709" t="str">
            <v>1ha이하</v>
          </cell>
          <cell r="BA11709" t="e">
            <v>#N/A</v>
          </cell>
          <cell r="BQ11709" t="e">
            <v>#N/A</v>
          </cell>
          <cell r="BR11709" t="e">
            <v>#N/A</v>
          </cell>
          <cell r="BU11709" t="e">
            <v>#N/A</v>
          </cell>
        </row>
        <row r="11710">
          <cell r="AZ11710" t="str">
            <v>1ha이하</v>
          </cell>
          <cell r="BA11710" t="e">
            <v>#N/A</v>
          </cell>
          <cell r="BQ11710" t="e">
            <v>#N/A</v>
          </cell>
          <cell r="BR11710" t="e">
            <v>#N/A</v>
          </cell>
          <cell r="BU11710" t="e">
            <v>#N/A</v>
          </cell>
        </row>
        <row r="11711">
          <cell r="AZ11711" t="str">
            <v>1ha이하</v>
          </cell>
          <cell r="BA11711" t="e">
            <v>#N/A</v>
          </cell>
          <cell r="BQ11711" t="e">
            <v>#N/A</v>
          </cell>
          <cell r="BR11711" t="e">
            <v>#N/A</v>
          </cell>
          <cell r="BU11711" t="e">
            <v>#N/A</v>
          </cell>
        </row>
        <row r="11712">
          <cell r="AZ11712" t="str">
            <v>1ha이하</v>
          </cell>
          <cell r="BA11712" t="e">
            <v>#N/A</v>
          </cell>
          <cell r="BQ11712" t="e">
            <v>#N/A</v>
          </cell>
          <cell r="BR11712" t="e">
            <v>#N/A</v>
          </cell>
          <cell r="BU11712" t="e">
            <v>#N/A</v>
          </cell>
        </row>
        <row r="11713">
          <cell r="AZ11713" t="str">
            <v>1ha이하</v>
          </cell>
          <cell r="BA11713" t="e">
            <v>#N/A</v>
          </cell>
          <cell r="BQ11713" t="e">
            <v>#N/A</v>
          </cell>
          <cell r="BR11713" t="e">
            <v>#N/A</v>
          </cell>
          <cell r="BU11713" t="e">
            <v>#N/A</v>
          </cell>
        </row>
        <row r="11714">
          <cell r="AZ11714" t="str">
            <v>1ha이하</v>
          </cell>
          <cell r="BA11714" t="e">
            <v>#N/A</v>
          </cell>
          <cell r="BQ11714" t="e">
            <v>#N/A</v>
          </cell>
          <cell r="BR11714" t="e">
            <v>#N/A</v>
          </cell>
          <cell r="BU11714" t="e">
            <v>#N/A</v>
          </cell>
        </row>
        <row r="11715">
          <cell r="AZ11715" t="str">
            <v>1ha이하</v>
          </cell>
          <cell r="BA11715" t="e">
            <v>#N/A</v>
          </cell>
          <cell r="BQ11715" t="e">
            <v>#N/A</v>
          </cell>
          <cell r="BR11715" t="e">
            <v>#N/A</v>
          </cell>
          <cell r="BU11715" t="e">
            <v>#N/A</v>
          </cell>
        </row>
        <row r="11716">
          <cell r="AZ11716" t="str">
            <v>1ha이하</v>
          </cell>
          <cell r="BA11716" t="e">
            <v>#N/A</v>
          </cell>
          <cell r="BQ11716" t="e">
            <v>#N/A</v>
          </cell>
          <cell r="BR11716" t="e">
            <v>#N/A</v>
          </cell>
          <cell r="BU11716" t="e">
            <v>#N/A</v>
          </cell>
        </row>
        <row r="11717">
          <cell r="AZ11717" t="str">
            <v>1ha이하</v>
          </cell>
          <cell r="BA11717" t="e">
            <v>#N/A</v>
          </cell>
          <cell r="BQ11717" t="e">
            <v>#N/A</v>
          </cell>
          <cell r="BR11717" t="e">
            <v>#N/A</v>
          </cell>
          <cell r="BU11717" t="e">
            <v>#N/A</v>
          </cell>
        </row>
        <row r="11718">
          <cell r="AZ11718" t="str">
            <v>1ha이하</v>
          </cell>
          <cell r="BA11718" t="e">
            <v>#N/A</v>
          </cell>
          <cell r="BQ11718" t="e">
            <v>#N/A</v>
          </cell>
          <cell r="BR11718" t="e">
            <v>#N/A</v>
          </cell>
          <cell r="BU11718" t="e">
            <v>#N/A</v>
          </cell>
        </row>
        <row r="11719">
          <cell r="AZ11719" t="str">
            <v>1ha이하</v>
          </cell>
          <cell r="BA11719" t="e">
            <v>#N/A</v>
          </cell>
          <cell r="BQ11719" t="e">
            <v>#N/A</v>
          </cell>
          <cell r="BR11719" t="e">
            <v>#N/A</v>
          </cell>
          <cell r="BU11719" t="e">
            <v>#N/A</v>
          </cell>
        </row>
        <row r="11720">
          <cell r="AZ11720" t="str">
            <v>1ha이하</v>
          </cell>
          <cell r="BA11720" t="e">
            <v>#N/A</v>
          </cell>
          <cell r="BQ11720" t="e">
            <v>#N/A</v>
          </cell>
          <cell r="BR11720" t="e">
            <v>#N/A</v>
          </cell>
          <cell r="BU11720" t="e">
            <v>#N/A</v>
          </cell>
        </row>
        <row r="11721">
          <cell r="AZ11721" t="str">
            <v>1ha이하</v>
          </cell>
          <cell r="BA11721" t="e">
            <v>#N/A</v>
          </cell>
          <cell r="BQ11721" t="e">
            <v>#N/A</v>
          </cell>
          <cell r="BR11721" t="e">
            <v>#N/A</v>
          </cell>
          <cell r="BU11721" t="e">
            <v>#N/A</v>
          </cell>
        </row>
        <row r="11722">
          <cell r="AZ11722" t="str">
            <v>1ha이하</v>
          </cell>
          <cell r="BA11722" t="e">
            <v>#N/A</v>
          </cell>
          <cell r="BQ11722" t="e">
            <v>#N/A</v>
          </cell>
          <cell r="BR11722" t="e">
            <v>#N/A</v>
          </cell>
          <cell r="BU11722" t="e">
            <v>#N/A</v>
          </cell>
        </row>
        <row r="11723">
          <cell r="AZ11723" t="str">
            <v>1ha이하</v>
          </cell>
          <cell r="BA11723" t="e">
            <v>#N/A</v>
          </cell>
          <cell r="BQ11723" t="e">
            <v>#N/A</v>
          </cell>
          <cell r="BR11723" t="e">
            <v>#N/A</v>
          </cell>
          <cell r="BU11723" t="e">
            <v>#N/A</v>
          </cell>
        </row>
        <row r="11724">
          <cell r="AZ11724" t="str">
            <v>1ha이하</v>
          </cell>
          <cell r="BA11724" t="e">
            <v>#N/A</v>
          </cell>
          <cell r="BQ11724" t="e">
            <v>#N/A</v>
          </cell>
          <cell r="BR11724" t="e">
            <v>#N/A</v>
          </cell>
          <cell r="BU11724" t="e">
            <v>#N/A</v>
          </cell>
        </row>
        <row r="11725">
          <cell r="AZ11725" t="str">
            <v>1ha이하</v>
          </cell>
          <cell r="BA11725" t="e">
            <v>#N/A</v>
          </cell>
          <cell r="BQ11725" t="e">
            <v>#N/A</v>
          </cell>
          <cell r="BR11725" t="e">
            <v>#N/A</v>
          </cell>
          <cell r="BU11725" t="e">
            <v>#N/A</v>
          </cell>
        </row>
        <row r="11726">
          <cell r="AZ11726" t="str">
            <v>1ha이하</v>
          </cell>
          <cell r="BA11726" t="e">
            <v>#N/A</v>
          </cell>
          <cell r="BQ11726" t="e">
            <v>#N/A</v>
          </cell>
          <cell r="BR11726" t="e">
            <v>#N/A</v>
          </cell>
          <cell r="BU11726" t="e">
            <v>#N/A</v>
          </cell>
        </row>
        <row r="11727">
          <cell r="AZ11727" t="str">
            <v>1ha이하</v>
          </cell>
          <cell r="BA11727" t="e">
            <v>#N/A</v>
          </cell>
          <cell r="BQ11727" t="e">
            <v>#N/A</v>
          </cell>
          <cell r="BR11727" t="e">
            <v>#N/A</v>
          </cell>
          <cell r="BU11727" t="e">
            <v>#N/A</v>
          </cell>
        </row>
        <row r="11728">
          <cell r="AZ11728" t="str">
            <v>1ha이하</v>
          </cell>
          <cell r="BA11728" t="e">
            <v>#N/A</v>
          </cell>
          <cell r="BQ11728" t="e">
            <v>#N/A</v>
          </cell>
          <cell r="BR11728" t="e">
            <v>#N/A</v>
          </cell>
          <cell r="BU11728" t="e">
            <v>#N/A</v>
          </cell>
        </row>
        <row r="11729">
          <cell r="AZ11729" t="str">
            <v>1ha이하</v>
          </cell>
          <cell r="BA11729" t="e">
            <v>#N/A</v>
          </cell>
          <cell r="BQ11729" t="e">
            <v>#N/A</v>
          </cell>
          <cell r="BR11729" t="e">
            <v>#N/A</v>
          </cell>
          <cell r="BU11729" t="e">
            <v>#N/A</v>
          </cell>
        </row>
        <row r="11730">
          <cell r="AZ11730" t="str">
            <v>1ha이하</v>
          </cell>
          <cell r="BA11730" t="e">
            <v>#N/A</v>
          </cell>
          <cell r="BQ11730" t="e">
            <v>#N/A</v>
          </cell>
          <cell r="BR11730" t="e">
            <v>#N/A</v>
          </cell>
          <cell r="BU11730" t="e">
            <v>#N/A</v>
          </cell>
        </row>
        <row r="11731">
          <cell r="AZ11731" t="str">
            <v>1ha이하</v>
          </cell>
          <cell r="BA11731" t="e">
            <v>#N/A</v>
          </cell>
          <cell r="BQ11731" t="e">
            <v>#N/A</v>
          </cell>
          <cell r="BR11731" t="e">
            <v>#N/A</v>
          </cell>
          <cell r="BU11731" t="e">
            <v>#N/A</v>
          </cell>
        </row>
        <row r="11732">
          <cell r="AZ11732" t="str">
            <v>1ha이하</v>
          </cell>
          <cell r="BA11732" t="e">
            <v>#N/A</v>
          </cell>
          <cell r="BQ11732" t="e">
            <v>#N/A</v>
          </cell>
          <cell r="BR11732" t="e">
            <v>#N/A</v>
          </cell>
          <cell r="BU11732" t="e">
            <v>#N/A</v>
          </cell>
        </row>
        <row r="11733">
          <cell r="AZ11733" t="str">
            <v>1ha이하</v>
          </cell>
          <cell r="BA11733" t="e">
            <v>#N/A</v>
          </cell>
          <cell r="BQ11733" t="e">
            <v>#N/A</v>
          </cell>
          <cell r="BR11733" t="e">
            <v>#N/A</v>
          </cell>
          <cell r="BU11733" t="e">
            <v>#N/A</v>
          </cell>
        </row>
        <row r="11734">
          <cell r="AZ11734" t="str">
            <v>1ha이하</v>
          </cell>
          <cell r="BA11734" t="e">
            <v>#N/A</v>
          </cell>
          <cell r="BQ11734" t="e">
            <v>#N/A</v>
          </cell>
          <cell r="BR11734" t="e">
            <v>#N/A</v>
          </cell>
          <cell r="BU11734" t="e">
            <v>#N/A</v>
          </cell>
        </row>
        <row r="11735">
          <cell r="AZ11735" t="str">
            <v>1ha이하</v>
          </cell>
          <cell r="BA11735" t="e">
            <v>#N/A</v>
          </cell>
          <cell r="BQ11735" t="e">
            <v>#N/A</v>
          </cell>
          <cell r="BR11735" t="e">
            <v>#N/A</v>
          </cell>
          <cell r="BU11735" t="e">
            <v>#N/A</v>
          </cell>
        </row>
        <row r="11736">
          <cell r="AZ11736" t="str">
            <v>1ha이하</v>
          </cell>
          <cell r="BA11736" t="e">
            <v>#N/A</v>
          </cell>
          <cell r="BQ11736" t="e">
            <v>#N/A</v>
          </cell>
          <cell r="BR11736" t="e">
            <v>#N/A</v>
          </cell>
          <cell r="BU11736" t="e">
            <v>#N/A</v>
          </cell>
        </row>
        <row r="11737">
          <cell r="AZ11737" t="str">
            <v>1ha이하</v>
          </cell>
          <cell r="BA11737" t="e">
            <v>#N/A</v>
          </cell>
          <cell r="BQ11737" t="e">
            <v>#N/A</v>
          </cell>
          <cell r="BR11737" t="e">
            <v>#N/A</v>
          </cell>
          <cell r="BU11737" t="e">
            <v>#N/A</v>
          </cell>
        </row>
        <row r="11738">
          <cell r="AZ11738" t="str">
            <v>1ha이하</v>
          </cell>
          <cell r="BA11738" t="e">
            <v>#N/A</v>
          </cell>
          <cell r="BQ11738" t="e">
            <v>#N/A</v>
          </cell>
          <cell r="BR11738" t="e">
            <v>#N/A</v>
          </cell>
          <cell r="BU11738" t="e">
            <v>#N/A</v>
          </cell>
        </row>
        <row r="11739">
          <cell r="AZ11739" t="str">
            <v>1ha이하</v>
          </cell>
          <cell r="BA11739" t="e">
            <v>#N/A</v>
          </cell>
          <cell r="BQ11739" t="e">
            <v>#N/A</v>
          </cell>
          <cell r="BR11739" t="e">
            <v>#N/A</v>
          </cell>
          <cell r="BU11739" t="e">
            <v>#N/A</v>
          </cell>
        </row>
        <row r="11740">
          <cell r="AZ11740" t="str">
            <v>1ha이하</v>
          </cell>
          <cell r="BA11740" t="e">
            <v>#N/A</v>
          </cell>
          <cell r="BQ11740" t="e">
            <v>#N/A</v>
          </cell>
          <cell r="BR11740" t="e">
            <v>#N/A</v>
          </cell>
          <cell r="BU11740" t="e">
            <v>#N/A</v>
          </cell>
        </row>
        <row r="11741">
          <cell r="AZ11741" t="str">
            <v>1ha이하</v>
          </cell>
          <cell r="BA11741" t="e">
            <v>#N/A</v>
          </cell>
          <cell r="BQ11741" t="e">
            <v>#N/A</v>
          </cell>
          <cell r="BR11741" t="e">
            <v>#N/A</v>
          </cell>
          <cell r="BU11741" t="e">
            <v>#N/A</v>
          </cell>
        </row>
        <row r="11742">
          <cell r="AZ11742" t="str">
            <v>1ha이하</v>
          </cell>
          <cell r="BA11742" t="e">
            <v>#N/A</v>
          </cell>
          <cell r="BQ11742" t="e">
            <v>#N/A</v>
          </cell>
          <cell r="BR11742" t="e">
            <v>#N/A</v>
          </cell>
          <cell r="BU11742" t="e">
            <v>#N/A</v>
          </cell>
        </row>
        <row r="11743">
          <cell r="AZ11743" t="str">
            <v>1ha이하</v>
          </cell>
          <cell r="BA11743" t="e">
            <v>#N/A</v>
          </cell>
          <cell r="BQ11743" t="e">
            <v>#N/A</v>
          </cell>
          <cell r="BR11743" t="e">
            <v>#N/A</v>
          </cell>
          <cell r="BU11743" t="e">
            <v>#N/A</v>
          </cell>
        </row>
        <row r="11744">
          <cell r="AZ11744" t="str">
            <v>1ha이하</v>
          </cell>
          <cell r="BA11744" t="e">
            <v>#N/A</v>
          </cell>
          <cell r="BQ11744" t="e">
            <v>#N/A</v>
          </cell>
          <cell r="BR11744" t="e">
            <v>#N/A</v>
          </cell>
          <cell r="BU11744" t="e">
            <v>#N/A</v>
          </cell>
        </row>
        <row r="11745">
          <cell r="AZ11745" t="str">
            <v>1ha이하</v>
          </cell>
          <cell r="BA11745" t="e">
            <v>#N/A</v>
          </cell>
          <cell r="BQ11745" t="e">
            <v>#N/A</v>
          </cell>
          <cell r="BR11745" t="e">
            <v>#N/A</v>
          </cell>
          <cell r="BU11745" t="e">
            <v>#N/A</v>
          </cell>
        </row>
        <row r="11746">
          <cell r="AZ11746" t="str">
            <v>1ha이하</v>
          </cell>
          <cell r="BA11746" t="e">
            <v>#N/A</v>
          </cell>
          <cell r="BQ11746" t="e">
            <v>#N/A</v>
          </cell>
          <cell r="BR11746" t="e">
            <v>#N/A</v>
          </cell>
          <cell r="BU11746" t="e">
            <v>#N/A</v>
          </cell>
        </row>
        <row r="11747">
          <cell r="AZ11747" t="str">
            <v>1ha이하</v>
          </cell>
          <cell r="BA11747" t="e">
            <v>#N/A</v>
          </cell>
          <cell r="BQ11747" t="e">
            <v>#N/A</v>
          </cell>
          <cell r="BR11747" t="e">
            <v>#N/A</v>
          </cell>
          <cell r="BU11747" t="e">
            <v>#N/A</v>
          </cell>
        </row>
        <row r="11748">
          <cell r="AZ11748" t="str">
            <v>1ha이하</v>
          </cell>
          <cell r="BA11748" t="e">
            <v>#N/A</v>
          </cell>
          <cell r="BQ11748" t="e">
            <v>#N/A</v>
          </cell>
          <cell r="BR11748" t="e">
            <v>#N/A</v>
          </cell>
          <cell r="BU11748" t="e">
            <v>#N/A</v>
          </cell>
        </row>
        <row r="11749">
          <cell r="AZ11749" t="str">
            <v>1ha이하</v>
          </cell>
          <cell r="BA11749" t="e">
            <v>#N/A</v>
          </cell>
          <cell r="BQ11749" t="e">
            <v>#N/A</v>
          </cell>
          <cell r="BR11749" t="e">
            <v>#N/A</v>
          </cell>
          <cell r="BU11749" t="e">
            <v>#N/A</v>
          </cell>
        </row>
        <row r="11750">
          <cell r="AZ11750" t="str">
            <v>1ha이하</v>
          </cell>
          <cell r="BA11750" t="e">
            <v>#N/A</v>
          </cell>
          <cell r="BQ11750" t="e">
            <v>#N/A</v>
          </cell>
          <cell r="BR11750" t="e">
            <v>#N/A</v>
          </cell>
          <cell r="BU11750" t="e">
            <v>#N/A</v>
          </cell>
        </row>
        <row r="11751">
          <cell r="AZ11751" t="str">
            <v>1ha이하</v>
          </cell>
          <cell r="BA11751" t="e">
            <v>#N/A</v>
          </cell>
          <cell r="BQ11751" t="e">
            <v>#N/A</v>
          </cell>
          <cell r="BR11751" t="e">
            <v>#N/A</v>
          </cell>
          <cell r="BU11751" t="e">
            <v>#N/A</v>
          </cell>
        </row>
        <row r="11752">
          <cell r="AZ11752" t="str">
            <v>1ha이하</v>
          </cell>
          <cell r="BA11752" t="e">
            <v>#N/A</v>
          </cell>
          <cell r="BQ11752" t="e">
            <v>#N/A</v>
          </cell>
          <cell r="BR11752" t="e">
            <v>#N/A</v>
          </cell>
          <cell r="BU11752" t="e">
            <v>#N/A</v>
          </cell>
        </row>
        <row r="11753">
          <cell r="AZ11753" t="str">
            <v>1ha이하</v>
          </cell>
          <cell r="BA11753" t="e">
            <v>#N/A</v>
          </cell>
          <cell r="BQ11753" t="e">
            <v>#N/A</v>
          </cell>
          <cell r="BR11753" t="e">
            <v>#N/A</v>
          </cell>
          <cell r="BU11753" t="e">
            <v>#N/A</v>
          </cell>
        </row>
        <row r="11754">
          <cell r="AZ11754" t="str">
            <v>1ha이하</v>
          </cell>
          <cell r="BA11754" t="e">
            <v>#N/A</v>
          </cell>
          <cell r="BQ11754" t="e">
            <v>#N/A</v>
          </cell>
          <cell r="BR11754" t="e">
            <v>#N/A</v>
          </cell>
          <cell r="BU11754" t="e">
            <v>#N/A</v>
          </cell>
        </row>
        <row r="11755">
          <cell r="AZ11755" t="str">
            <v>1ha이하</v>
          </cell>
          <cell r="BA11755" t="e">
            <v>#N/A</v>
          </cell>
          <cell r="BQ11755" t="e">
            <v>#N/A</v>
          </cell>
          <cell r="BR11755" t="e">
            <v>#N/A</v>
          </cell>
          <cell r="BU11755" t="e">
            <v>#N/A</v>
          </cell>
        </row>
        <row r="11756">
          <cell r="AZ11756" t="str">
            <v>1ha이하</v>
          </cell>
          <cell r="BA11756" t="e">
            <v>#N/A</v>
          </cell>
          <cell r="BQ11756" t="e">
            <v>#N/A</v>
          </cell>
          <cell r="BR11756" t="e">
            <v>#N/A</v>
          </cell>
          <cell r="BU11756" t="e">
            <v>#N/A</v>
          </cell>
        </row>
        <row r="11757">
          <cell r="AZ11757" t="str">
            <v>1ha이하</v>
          </cell>
          <cell r="BA11757" t="e">
            <v>#N/A</v>
          </cell>
          <cell r="BQ11757" t="e">
            <v>#N/A</v>
          </cell>
          <cell r="BR11757" t="e">
            <v>#N/A</v>
          </cell>
          <cell r="BU11757" t="e">
            <v>#N/A</v>
          </cell>
        </row>
        <row r="11758">
          <cell r="AZ11758" t="str">
            <v>1ha이하</v>
          </cell>
          <cell r="BA11758" t="e">
            <v>#N/A</v>
          </cell>
          <cell r="BQ11758" t="e">
            <v>#N/A</v>
          </cell>
          <cell r="BR11758" t="e">
            <v>#N/A</v>
          </cell>
          <cell r="BU11758" t="e">
            <v>#N/A</v>
          </cell>
        </row>
        <row r="11759">
          <cell r="AZ11759" t="str">
            <v>1ha이하</v>
          </cell>
          <cell r="BA11759" t="e">
            <v>#N/A</v>
          </cell>
          <cell r="BQ11759" t="e">
            <v>#N/A</v>
          </cell>
          <cell r="BR11759" t="e">
            <v>#N/A</v>
          </cell>
          <cell r="BU11759" t="e">
            <v>#N/A</v>
          </cell>
        </row>
        <row r="11760">
          <cell r="AZ11760" t="str">
            <v>1ha이하</v>
          </cell>
          <cell r="BA11760" t="e">
            <v>#N/A</v>
          </cell>
          <cell r="BQ11760" t="e">
            <v>#N/A</v>
          </cell>
          <cell r="BR11760" t="e">
            <v>#N/A</v>
          </cell>
          <cell r="BU11760" t="e">
            <v>#N/A</v>
          </cell>
        </row>
        <row r="11761">
          <cell r="AZ11761" t="str">
            <v>1ha이하</v>
          </cell>
          <cell r="BA11761" t="e">
            <v>#N/A</v>
          </cell>
          <cell r="BQ11761" t="e">
            <v>#N/A</v>
          </cell>
          <cell r="BR11761" t="e">
            <v>#N/A</v>
          </cell>
          <cell r="BU11761" t="e">
            <v>#N/A</v>
          </cell>
        </row>
        <row r="11762">
          <cell r="AZ11762" t="str">
            <v>1ha이하</v>
          </cell>
          <cell r="BA11762" t="e">
            <v>#N/A</v>
          </cell>
          <cell r="BQ11762" t="e">
            <v>#N/A</v>
          </cell>
          <cell r="BR11762" t="e">
            <v>#N/A</v>
          </cell>
          <cell r="BU11762" t="e">
            <v>#N/A</v>
          </cell>
        </row>
        <row r="11763">
          <cell r="AZ11763" t="str">
            <v>1ha이하</v>
          </cell>
          <cell r="BA11763" t="e">
            <v>#N/A</v>
          </cell>
          <cell r="BQ11763" t="e">
            <v>#N/A</v>
          </cell>
          <cell r="BR11763" t="e">
            <v>#N/A</v>
          </cell>
          <cell r="BU11763" t="e">
            <v>#N/A</v>
          </cell>
        </row>
        <row r="11764">
          <cell r="AZ11764" t="str">
            <v>1ha이하</v>
          </cell>
          <cell r="BA11764" t="e">
            <v>#N/A</v>
          </cell>
          <cell r="BQ11764" t="e">
            <v>#N/A</v>
          </cell>
          <cell r="BR11764" t="e">
            <v>#N/A</v>
          </cell>
          <cell r="BU11764" t="e">
            <v>#N/A</v>
          </cell>
        </row>
        <row r="11765">
          <cell r="AZ11765" t="str">
            <v>1ha이하</v>
          </cell>
          <cell r="BA11765" t="e">
            <v>#N/A</v>
          </cell>
          <cell r="BQ11765" t="e">
            <v>#N/A</v>
          </cell>
          <cell r="BR11765" t="e">
            <v>#N/A</v>
          </cell>
          <cell r="BU11765" t="e">
            <v>#N/A</v>
          </cell>
        </row>
        <row r="11766">
          <cell r="AZ11766" t="str">
            <v>1ha이하</v>
          </cell>
          <cell r="BA11766" t="e">
            <v>#N/A</v>
          </cell>
          <cell r="BQ11766" t="e">
            <v>#N/A</v>
          </cell>
          <cell r="BR11766" t="e">
            <v>#N/A</v>
          </cell>
          <cell r="BU11766" t="e">
            <v>#N/A</v>
          </cell>
        </row>
        <row r="11767">
          <cell r="AZ11767" t="str">
            <v>1ha이하</v>
          </cell>
          <cell r="BA11767" t="e">
            <v>#N/A</v>
          </cell>
          <cell r="BQ11767" t="e">
            <v>#N/A</v>
          </cell>
          <cell r="BR11767" t="e">
            <v>#N/A</v>
          </cell>
          <cell r="BU11767" t="e">
            <v>#N/A</v>
          </cell>
        </row>
        <row r="11768">
          <cell r="AZ11768" t="str">
            <v>1ha이하</v>
          </cell>
          <cell r="BA11768" t="e">
            <v>#N/A</v>
          </cell>
          <cell r="BQ11768" t="e">
            <v>#N/A</v>
          </cell>
          <cell r="BR11768" t="e">
            <v>#N/A</v>
          </cell>
          <cell r="BU11768" t="e">
            <v>#N/A</v>
          </cell>
        </row>
        <row r="11769">
          <cell r="AZ11769" t="str">
            <v>1ha이하</v>
          </cell>
          <cell r="BA11769" t="e">
            <v>#N/A</v>
          </cell>
          <cell r="BQ11769" t="e">
            <v>#N/A</v>
          </cell>
          <cell r="BR11769" t="e">
            <v>#N/A</v>
          </cell>
          <cell r="BU11769" t="e">
            <v>#N/A</v>
          </cell>
        </row>
        <row r="11770">
          <cell r="AZ11770" t="str">
            <v>1ha이하</v>
          </cell>
          <cell r="BA11770" t="e">
            <v>#N/A</v>
          </cell>
          <cell r="BQ11770" t="e">
            <v>#N/A</v>
          </cell>
          <cell r="BR11770" t="e">
            <v>#N/A</v>
          </cell>
          <cell r="BU11770" t="e">
            <v>#N/A</v>
          </cell>
        </row>
        <row r="11771">
          <cell r="AZ11771" t="str">
            <v>1ha이하</v>
          </cell>
          <cell r="BA11771" t="e">
            <v>#N/A</v>
          </cell>
          <cell r="BQ11771" t="e">
            <v>#N/A</v>
          </cell>
          <cell r="BR11771" t="e">
            <v>#N/A</v>
          </cell>
          <cell r="BU11771" t="e">
            <v>#N/A</v>
          </cell>
        </row>
        <row r="11772">
          <cell r="AZ11772" t="str">
            <v>1ha이하</v>
          </cell>
          <cell r="BA11772" t="e">
            <v>#N/A</v>
          </cell>
          <cell r="BQ11772" t="e">
            <v>#N/A</v>
          </cell>
          <cell r="BR11772" t="e">
            <v>#N/A</v>
          </cell>
          <cell r="BU11772" t="e">
            <v>#N/A</v>
          </cell>
        </row>
        <row r="11773">
          <cell r="AZ11773" t="str">
            <v>1ha이하</v>
          </cell>
          <cell r="BA11773" t="e">
            <v>#N/A</v>
          </cell>
          <cell r="BQ11773" t="e">
            <v>#N/A</v>
          </cell>
          <cell r="BR11773" t="e">
            <v>#N/A</v>
          </cell>
          <cell r="BU11773" t="e">
            <v>#N/A</v>
          </cell>
        </row>
        <row r="11774">
          <cell r="AZ11774" t="str">
            <v>1ha이하</v>
          </cell>
          <cell r="BA11774" t="e">
            <v>#N/A</v>
          </cell>
          <cell r="BQ11774" t="e">
            <v>#N/A</v>
          </cell>
          <cell r="BR11774" t="e">
            <v>#N/A</v>
          </cell>
          <cell r="BU11774" t="e">
            <v>#N/A</v>
          </cell>
        </row>
        <row r="11775">
          <cell r="AZ11775" t="str">
            <v>1ha이하</v>
          </cell>
          <cell r="BA11775" t="e">
            <v>#N/A</v>
          </cell>
          <cell r="BQ11775" t="e">
            <v>#N/A</v>
          </cell>
          <cell r="BR11775" t="e">
            <v>#N/A</v>
          </cell>
          <cell r="BU11775" t="e">
            <v>#N/A</v>
          </cell>
        </row>
        <row r="11776">
          <cell r="AZ11776" t="str">
            <v>1ha이하</v>
          </cell>
          <cell r="BA11776" t="e">
            <v>#N/A</v>
          </cell>
          <cell r="BQ11776" t="e">
            <v>#N/A</v>
          </cell>
          <cell r="BR11776" t="e">
            <v>#N/A</v>
          </cell>
          <cell r="BU11776" t="e">
            <v>#N/A</v>
          </cell>
        </row>
        <row r="11777">
          <cell r="AZ11777" t="str">
            <v>1ha이하</v>
          </cell>
          <cell r="BA11777" t="e">
            <v>#N/A</v>
          </cell>
          <cell r="BQ11777" t="e">
            <v>#N/A</v>
          </cell>
          <cell r="BR11777" t="e">
            <v>#N/A</v>
          </cell>
          <cell r="BU11777" t="e">
            <v>#N/A</v>
          </cell>
        </row>
        <row r="11778">
          <cell r="AZ11778" t="str">
            <v>1ha이하</v>
          </cell>
          <cell r="BA11778" t="e">
            <v>#N/A</v>
          </cell>
          <cell r="BQ11778" t="e">
            <v>#N/A</v>
          </cell>
          <cell r="BR11778" t="e">
            <v>#N/A</v>
          </cell>
          <cell r="BU11778" t="e">
            <v>#N/A</v>
          </cell>
        </row>
        <row r="11779">
          <cell r="AZ11779" t="str">
            <v>1ha이하</v>
          </cell>
          <cell r="BA11779" t="e">
            <v>#N/A</v>
          </cell>
          <cell r="BQ11779" t="e">
            <v>#N/A</v>
          </cell>
          <cell r="BR11779" t="e">
            <v>#N/A</v>
          </cell>
          <cell r="BU11779" t="e">
            <v>#N/A</v>
          </cell>
        </row>
        <row r="11780">
          <cell r="AZ11780" t="str">
            <v>1ha이하</v>
          </cell>
          <cell r="BA11780" t="e">
            <v>#N/A</v>
          </cell>
          <cell r="BQ11780" t="e">
            <v>#N/A</v>
          </cell>
          <cell r="BR11780" t="e">
            <v>#N/A</v>
          </cell>
          <cell r="BU11780" t="e">
            <v>#N/A</v>
          </cell>
        </row>
        <row r="11781">
          <cell r="AZ11781" t="str">
            <v>1ha이하</v>
          </cell>
          <cell r="BA11781" t="e">
            <v>#N/A</v>
          </cell>
          <cell r="BQ11781" t="e">
            <v>#N/A</v>
          </cell>
          <cell r="BR11781" t="e">
            <v>#N/A</v>
          </cell>
          <cell r="BU11781" t="e">
            <v>#N/A</v>
          </cell>
        </row>
        <row r="11782">
          <cell r="AZ11782" t="str">
            <v>1ha이하</v>
          </cell>
          <cell r="BA11782" t="e">
            <v>#N/A</v>
          </cell>
          <cell r="BQ11782" t="e">
            <v>#N/A</v>
          </cell>
          <cell r="BR11782" t="e">
            <v>#N/A</v>
          </cell>
          <cell r="BU11782" t="e">
            <v>#N/A</v>
          </cell>
        </row>
        <row r="11783">
          <cell r="AZ11783" t="str">
            <v>1ha이하</v>
          </cell>
          <cell r="BA11783" t="e">
            <v>#N/A</v>
          </cell>
          <cell r="BQ11783" t="e">
            <v>#N/A</v>
          </cell>
          <cell r="BR11783" t="e">
            <v>#N/A</v>
          </cell>
          <cell r="BU11783" t="e">
            <v>#N/A</v>
          </cell>
        </row>
        <row r="11784">
          <cell r="AZ11784" t="str">
            <v>1ha이하</v>
          </cell>
          <cell r="BA11784" t="e">
            <v>#N/A</v>
          </cell>
          <cell r="BQ11784" t="e">
            <v>#N/A</v>
          </cell>
          <cell r="BR11784" t="e">
            <v>#N/A</v>
          </cell>
          <cell r="BU11784" t="e">
            <v>#N/A</v>
          </cell>
        </row>
        <row r="11785">
          <cell r="AZ11785" t="str">
            <v>1ha이하</v>
          </cell>
          <cell r="BA11785" t="e">
            <v>#N/A</v>
          </cell>
          <cell r="BQ11785" t="e">
            <v>#N/A</v>
          </cell>
          <cell r="BR11785" t="e">
            <v>#N/A</v>
          </cell>
          <cell r="BU11785" t="e">
            <v>#N/A</v>
          </cell>
        </row>
        <row r="11786">
          <cell r="AZ11786" t="str">
            <v>1ha이하</v>
          </cell>
          <cell r="BA11786" t="e">
            <v>#N/A</v>
          </cell>
          <cell r="BQ11786" t="e">
            <v>#N/A</v>
          </cell>
          <cell r="BR11786" t="e">
            <v>#N/A</v>
          </cell>
          <cell r="BU11786" t="e">
            <v>#N/A</v>
          </cell>
        </row>
        <row r="11787">
          <cell r="AZ11787" t="str">
            <v>1ha이하</v>
          </cell>
          <cell r="BA11787" t="e">
            <v>#N/A</v>
          </cell>
          <cell r="BQ11787" t="e">
            <v>#N/A</v>
          </cell>
          <cell r="BR11787" t="e">
            <v>#N/A</v>
          </cell>
          <cell r="BU11787" t="e">
            <v>#N/A</v>
          </cell>
        </row>
        <row r="11788">
          <cell r="AZ11788" t="str">
            <v>1ha이하</v>
          </cell>
          <cell r="BA11788" t="e">
            <v>#N/A</v>
          </cell>
          <cell r="BQ11788" t="e">
            <v>#N/A</v>
          </cell>
          <cell r="BR11788" t="e">
            <v>#N/A</v>
          </cell>
          <cell r="BU11788" t="e">
            <v>#N/A</v>
          </cell>
        </row>
        <row r="11789">
          <cell r="AZ11789" t="str">
            <v>1ha이하</v>
          </cell>
          <cell r="BA11789" t="e">
            <v>#N/A</v>
          </cell>
          <cell r="BQ11789" t="e">
            <v>#N/A</v>
          </cell>
          <cell r="BR11789" t="e">
            <v>#N/A</v>
          </cell>
          <cell r="BU11789" t="e">
            <v>#N/A</v>
          </cell>
        </row>
        <row r="11790">
          <cell r="AZ11790" t="str">
            <v>1ha이하</v>
          </cell>
          <cell r="BA11790" t="e">
            <v>#N/A</v>
          </cell>
          <cell r="BQ11790" t="e">
            <v>#N/A</v>
          </cell>
          <cell r="BR11790" t="e">
            <v>#N/A</v>
          </cell>
          <cell r="BU11790" t="e">
            <v>#N/A</v>
          </cell>
        </row>
        <row r="11791">
          <cell r="AZ11791" t="str">
            <v>1ha이하</v>
          </cell>
          <cell r="BA11791" t="e">
            <v>#N/A</v>
          </cell>
          <cell r="BQ11791" t="e">
            <v>#N/A</v>
          </cell>
          <cell r="BR11791" t="e">
            <v>#N/A</v>
          </cell>
          <cell r="BU11791" t="e">
            <v>#N/A</v>
          </cell>
        </row>
        <row r="11792">
          <cell r="AZ11792" t="str">
            <v>1ha이하</v>
          </cell>
          <cell r="BA11792" t="e">
            <v>#N/A</v>
          </cell>
          <cell r="BQ11792" t="e">
            <v>#N/A</v>
          </cell>
          <cell r="BR11792" t="e">
            <v>#N/A</v>
          </cell>
          <cell r="BU11792" t="e">
            <v>#N/A</v>
          </cell>
        </row>
        <row r="11793">
          <cell r="AZ11793" t="str">
            <v>1ha이하</v>
          </cell>
          <cell r="BA11793" t="e">
            <v>#N/A</v>
          </cell>
          <cell r="BQ11793" t="e">
            <v>#N/A</v>
          </cell>
          <cell r="BR11793" t="e">
            <v>#N/A</v>
          </cell>
          <cell r="BU11793" t="e">
            <v>#N/A</v>
          </cell>
        </row>
        <row r="11794">
          <cell r="AZ11794" t="str">
            <v>1ha이하</v>
          </cell>
          <cell r="BA11794" t="e">
            <v>#N/A</v>
          </cell>
          <cell r="BQ11794" t="e">
            <v>#N/A</v>
          </cell>
          <cell r="BR11794" t="e">
            <v>#N/A</v>
          </cell>
          <cell r="BU11794" t="e">
            <v>#N/A</v>
          </cell>
        </row>
        <row r="11795">
          <cell r="AZ11795" t="str">
            <v>1ha이하</v>
          </cell>
          <cell r="BA11795" t="e">
            <v>#N/A</v>
          </cell>
          <cell r="BQ11795" t="e">
            <v>#N/A</v>
          </cell>
          <cell r="BR11795" t="e">
            <v>#N/A</v>
          </cell>
          <cell r="BU11795" t="e">
            <v>#N/A</v>
          </cell>
        </row>
        <row r="11796">
          <cell r="AZ11796" t="str">
            <v>1ha이하</v>
          </cell>
          <cell r="BA11796" t="e">
            <v>#N/A</v>
          </cell>
          <cell r="BQ11796" t="e">
            <v>#N/A</v>
          </cell>
          <cell r="BR11796" t="e">
            <v>#N/A</v>
          </cell>
          <cell r="BU11796" t="e">
            <v>#N/A</v>
          </cell>
        </row>
        <row r="11797">
          <cell r="AZ11797" t="str">
            <v>1ha이하</v>
          </cell>
          <cell r="BA11797" t="e">
            <v>#N/A</v>
          </cell>
          <cell r="BQ11797" t="e">
            <v>#N/A</v>
          </cell>
          <cell r="BR11797" t="e">
            <v>#N/A</v>
          </cell>
          <cell r="BU11797" t="e">
            <v>#N/A</v>
          </cell>
        </row>
        <row r="11798">
          <cell r="AZ11798" t="str">
            <v>1ha이하</v>
          </cell>
          <cell r="BA11798" t="e">
            <v>#N/A</v>
          </cell>
          <cell r="BQ11798" t="e">
            <v>#N/A</v>
          </cell>
          <cell r="BR11798" t="e">
            <v>#N/A</v>
          </cell>
          <cell r="BU11798" t="e">
            <v>#N/A</v>
          </cell>
        </row>
        <row r="11799">
          <cell r="AZ11799" t="str">
            <v>1ha이하</v>
          </cell>
          <cell r="BA11799" t="e">
            <v>#N/A</v>
          </cell>
          <cell r="BQ11799" t="e">
            <v>#N/A</v>
          </cell>
          <cell r="BR11799" t="e">
            <v>#N/A</v>
          </cell>
          <cell r="BU11799" t="e">
            <v>#N/A</v>
          </cell>
        </row>
        <row r="11800">
          <cell r="AZ11800" t="str">
            <v>1ha이하</v>
          </cell>
          <cell r="BA11800" t="e">
            <v>#N/A</v>
          </cell>
          <cell r="BQ11800" t="e">
            <v>#N/A</v>
          </cell>
          <cell r="BR11800" t="e">
            <v>#N/A</v>
          </cell>
          <cell r="BU11800" t="e">
            <v>#N/A</v>
          </cell>
        </row>
        <row r="11801">
          <cell r="AZ11801" t="str">
            <v>1ha이하</v>
          </cell>
          <cell r="BA11801" t="e">
            <v>#N/A</v>
          </cell>
          <cell r="BQ11801" t="e">
            <v>#N/A</v>
          </cell>
          <cell r="BR11801" t="e">
            <v>#N/A</v>
          </cell>
          <cell r="BU11801" t="e">
            <v>#N/A</v>
          </cell>
        </row>
        <row r="11802">
          <cell r="AZ11802" t="str">
            <v>1ha이하</v>
          </cell>
          <cell r="BA11802" t="e">
            <v>#N/A</v>
          </cell>
          <cell r="BQ11802" t="e">
            <v>#N/A</v>
          </cell>
          <cell r="BR11802" t="e">
            <v>#N/A</v>
          </cell>
          <cell r="BU11802" t="e">
            <v>#N/A</v>
          </cell>
        </row>
        <row r="11803">
          <cell r="AZ11803" t="str">
            <v>1ha이하</v>
          </cell>
          <cell r="BA11803" t="e">
            <v>#N/A</v>
          </cell>
          <cell r="BQ11803" t="e">
            <v>#N/A</v>
          </cell>
          <cell r="BR11803" t="e">
            <v>#N/A</v>
          </cell>
          <cell r="BU11803" t="e">
            <v>#N/A</v>
          </cell>
        </row>
        <row r="11804">
          <cell r="AZ11804" t="str">
            <v>1ha이하</v>
          </cell>
          <cell r="BA11804" t="e">
            <v>#N/A</v>
          </cell>
          <cell r="BQ11804" t="e">
            <v>#N/A</v>
          </cell>
          <cell r="BR11804" t="e">
            <v>#N/A</v>
          </cell>
          <cell r="BU11804" t="e">
            <v>#N/A</v>
          </cell>
        </row>
        <row r="11805">
          <cell r="AZ11805" t="str">
            <v>1ha이하</v>
          </cell>
          <cell r="BA11805" t="e">
            <v>#N/A</v>
          </cell>
          <cell r="BQ11805" t="e">
            <v>#N/A</v>
          </cell>
          <cell r="BR11805" t="e">
            <v>#N/A</v>
          </cell>
          <cell r="BU11805" t="e">
            <v>#N/A</v>
          </cell>
        </row>
        <row r="11806">
          <cell r="AZ11806" t="str">
            <v>1ha이하</v>
          </cell>
          <cell r="BA11806" t="e">
            <v>#N/A</v>
          </cell>
          <cell r="BQ11806" t="e">
            <v>#N/A</v>
          </cell>
          <cell r="BR11806" t="e">
            <v>#N/A</v>
          </cell>
          <cell r="BU11806" t="e">
            <v>#N/A</v>
          </cell>
        </row>
        <row r="11807">
          <cell r="AZ11807" t="str">
            <v>1ha이하</v>
          </cell>
          <cell r="BA11807" t="e">
            <v>#N/A</v>
          </cell>
          <cell r="BQ11807" t="e">
            <v>#N/A</v>
          </cell>
          <cell r="BR11807" t="e">
            <v>#N/A</v>
          </cell>
          <cell r="BU11807" t="e">
            <v>#N/A</v>
          </cell>
        </row>
        <row r="11808">
          <cell r="AZ11808" t="str">
            <v>1ha이하</v>
          </cell>
          <cell r="BA11808" t="e">
            <v>#N/A</v>
          </cell>
          <cell r="BQ11808" t="e">
            <v>#N/A</v>
          </cell>
          <cell r="BR11808" t="e">
            <v>#N/A</v>
          </cell>
          <cell r="BU11808" t="e">
            <v>#N/A</v>
          </cell>
        </row>
        <row r="11809">
          <cell r="AZ11809" t="str">
            <v>1ha이하</v>
          </cell>
          <cell r="BA11809" t="e">
            <v>#N/A</v>
          </cell>
          <cell r="BQ11809" t="e">
            <v>#N/A</v>
          </cell>
          <cell r="BR11809" t="e">
            <v>#N/A</v>
          </cell>
          <cell r="BU11809" t="e">
            <v>#N/A</v>
          </cell>
        </row>
        <row r="11810">
          <cell r="AZ11810" t="str">
            <v>1ha이하</v>
          </cell>
          <cell r="BA11810" t="e">
            <v>#N/A</v>
          </cell>
          <cell r="BQ11810" t="e">
            <v>#N/A</v>
          </cell>
          <cell r="BR11810" t="e">
            <v>#N/A</v>
          </cell>
          <cell r="BU11810" t="e">
            <v>#N/A</v>
          </cell>
        </row>
        <row r="11811">
          <cell r="AZ11811" t="str">
            <v>1ha이하</v>
          </cell>
          <cell r="BA11811" t="e">
            <v>#N/A</v>
          </cell>
          <cell r="BQ11811" t="e">
            <v>#N/A</v>
          </cell>
          <cell r="BR11811" t="e">
            <v>#N/A</v>
          </cell>
          <cell r="BU11811" t="e">
            <v>#N/A</v>
          </cell>
        </row>
        <row r="11812">
          <cell r="AZ11812" t="str">
            <v>1ha이하</v>
          </cell>
          <cell r="BA11812" t="e">
            <v>#N/A</v>
          </cell>
          <cell r="BQ11812" t="e">
            <v>#N/A</v>
          </cell>
          <cell r="BR11812" t="e">
            <v>#N/A</v>
          </cell>
          <cell r="BU11812" t="e">
            <v>#N/A</v>
          </cell>
        </row>
        <row r="11813">
          <cell r="AZ11813" t="str">
            <v>1ha이하</v>
          </cell>
          <cell r="BA11813" t="e">
            <v>#N/A</v>
          </cell>
          <cell r="BQ11813" t="e">
            <v>#N/A</v>
          </cell>
          <cell r="BR11813" t="e">
            <v>#N/A</v>
          </cell>
          <cell r="BU11813" t="e">
            <v>#N/A</v>
          </cell>
        </row>
        <row r="11814">
          <cell r="AZ11814" t="str">
            <v>1ha이하</v>
          </cell>
          <cell r="BA11814" t="e">
            <v>#N/A</v>
          </cell>
          <cell r="BQ11814" t="e">
            <v>#N/A</v>
          </cell>
          <cell r="BR11814" t="e">
            <v>#N/A</v>
          </cell>
          <cell r="BU11814" t="e">
            <v>#N/A</v>
          </cell>
        </row>
        <row r="11815">
          <cell r="AZ11815" t="str">
            <v>1ha이하</v>
          </cell>
          <cell r="BA11815" t="e">
            <v>#N/A</v>
          </cell>
          <cell r="BQ11815" t="e">
            <v>#N/A</v>
          </cell>
          <cell r="BR11815" t="e">
            <v>#N/A</v>
          </cell>
          <cell r="BU11815" t="e">
            <v>#N/A</v>
          </cell>
        </row>
        <row r="11816">
          <cell r="AZ11816" t="str">
            <v>1ha이하</v>
          </cell>
          <cell r="BA11816" t="e">
            <v>#N/A</v>
          </cell>
          <cell r="BQ11816" t="e">
            <v>#N/A</v>
          </cell>
          <cell r="BR11816" t="e">
            <v>#N/A</v>
          </cell>
          <cell r="BU11816" t="e">
            <v>#N/A</v>
          </cell>
        </row>
        <row r="11817">
          <cell r="AZ11817" t="str">
            <v>1ha이하</v>
          </cell>
          <cell r="BA11817" t="e">
            <v>#N/A</v>
          </cell>
          <cell r="BQ11817" t="e">
            <v>#N/A</v>
          </cell>
          <cell r="BR11817" t="e">
            <v>#N/A</v>
          </cell>
          <cell r="BU11817" t="e">
            <v>#N/A</v>
          </cell>
        </row>
        <row r="11818">
          <cell r="AZ11818" t="str">
            <v>1ha이하</v>
          </cell>
          <cell r="BA11818" t="e">
            <v>#N/A</v>
          </cell>
          <cell r="BQ11818" t="e">
            <v>#N/A</v>
          </cell>
          <cell r="BR11818" t="e">
            <v>#N/A</v>
          </cell>
          <cell r="BU11818" t="e">
            <v>#N/A</v>
          </cell>
        </row>
        <row r="11819">
          <cell r="AZ11819" t="str">
            <v>1ha이하</v>
          </cell>
          <cell r="BA11819" t="e">
            <v>#N/A</v>
          </cell>
          <cell r="BQ11819" t="e">
            <v>#N/A</v>
          </cell>
          <cell r="BR11819" t="e">
            <v>#N/A</v>
          </cell>
          <cell r="BU11819" t="e">
            <v>#N/A</v>
          </cell>
        </row>
        <row r="11820">
          <cell r="AZ11820" t="str">
            <v>1ha이하</v>
          </cell>
          <cell r="BA11820" t="e">
            <v>#N/A</v>
          </cell>
          <cell r="BQ11820" t="e">
            <v>#N/A</v>
          </cell>
          <cell r="BR11820" t="e">
            <v>#N/A</v>
          </cell>
          <cell r="BU11820" t="e">
            <v>#N/A</v>
          </cell>
        </row>
        <row r="11821">
          <cell r="AZ11821" t="str">
            <v>1ha이하</v>
          </cell>
          <cell r="BA11821" t="e">
            <v>#N/A</v>
          </cell>
          <cell r="BQ11821" t="e">
            <v>#N/A</v>
          </cell>
          <cell r="BR11821" t="e">
            <v>#N/A</v>
          </cell>
          <cell r="BU11821" t="e">
            <v>#N/A</v>
          </cell>
        </row>
        <row r="11822">
          <cell r="AZ11822" t="str">
            <v>1ha이하</v>
          </cell>
          <cell r="BA11822" t="e">
            <v>#N/A</v>
          </cell>
          <cell r="BQ11822" t="e">
            <v>#N/A</v>
          </cell>
          <cell r="BR11822" t="e">
            <v>#N/A</v>
          </cell>
          <cell r="BU11822" t="e">
            <v>#N/A</v>
          </cell>
        </row>
        <row r="11823">
          <cell r="AZ11823" t="str">
            <v>1ha이하</v>
          </cell>
          <cell r="BA11823" t="e">
            <v>#N/A</v>
          </cell>
          <cell r="BQ11823" t="e">
            <v>#N/A</v>
          </cell>
          <cell r="BR11823" t="e">
            <v>#N/A</v>
          </cell>
          <cell r="BU11823" t="e">
            <v>#N/A</v>
          </cell>
        </row>
        <row r="11824">
          <cell r="AZ11824" t="str">
            <v>1ha이하</v>
          </cell>
          <cell r="BA11824" t="e">
            <v>#N/A</v>
          </cell>
          <cell r="BQ11824" t="e">
            <v>#N/A</v>
          </cell>
          <cell r="BR11824" t="e">
            <v>#N/A</v>
          </cell>
          <cell r="BU11824" t="e">
            <v>#N/A</v>
          </cell>
        </row>
        <row r="11825">
          <cell r="AZ11825" t="str">
            <v>1ha이하</v>
          </cell>
          <cell r="BA11825" t="e">
            <v>#N/A</v>
          </cell>
          <cell r="BQ11825" t="e">
            <v>#N/A</v>
          </cell>
          <cell r="BR11825" t="e">
            <v>#N/A</v>
          </cell>
          <cell r="BU11825" t="e">
            <v>#N/A</v>
          </cell>
        </row>
        <row r="11826">
          <cell r="AZ11826" t="str">
            <v>1ha이하</v>
          </cell>
          <cell r="BA11826" t="e">
            <v>#N/A</v>
          </cell>
          <cell r="BQ11826" t="e">
            <v>#N/A</v>
          </cell>
          <cell r="BR11826" t="e">
            <v>#N/A</v>
          </cell>
          <cell r="BU11826" t="e">
            <v>#N/A</v>
          </cell>
        </row>
        <row r="11827">
          <cell r="AZ11827" t="str">
            <v>1ha이하</v>
          </cell>
          <cell r="BA11827" t="e">
            <v>#N/A</v>
          </cell>
          <cell r="BQ11827" t="e">
            <v>#N/A</v>
          </cell>
          <cell r="BR11827" t="e">
            <v>#N/A</v>
          </cell>
          <cell r="BU11827" t="e">
            <v>#N/A</v>
          </cell>
        </row>
        <row r="11828">
          <cell r="AZ11828" t="str">
            <v>1ha이하</v>
          </cell>
          <cell r="BA11828" t="e">
            <v>#N/A</v>
          </cell>
          <cell r="BQ11828" t="e">
            <v>#N/A</v>
          </cell>
          <cell r="BR11828" t="e">
            <v>#N/A</v>
          </cell>
          <cell r="BU11828" t="e">
            <v>#N/A</v>
          </cell>
        </row>
        <row r="11829">
          <cell r="AZ11829" t="str">
            <v>1ha이하</v>
          </cell>
          <cell r="BA11829" t="e">
            <v>#N/A</v>
          </cell>
          <cell r="BQ11829" t="e">
            <v>#N/A</v>
          </cell>
          <cell r="BR11829" t="e">
            <v>#N/A</v>
          </cell>
          <cell r="BU11829" t="e">
            <v>#N/A</v>
          </cell>
        </row>
        <row r="11830">
          <cell r="AZ11830" t="str">
            <v>1ha이하</v>
          </cell>
          <cell r="BA11830" t="e">
            <v>#N/A</v>
          </cell>
          <cell r="BQ11830" t="e">
            <v>#N/A</v>
          </cell>
          <cell r="BR11830" t="e">
            <v>#N/A</v>
          </cell>
          <cell r="BU11830" t="e">
            <v>#N/A</v>
          </cell>
        </row>
        <row r="11831">
          <cell r="AZ11831" t="str">
            <v>1ha이하</v>
          </cell>
          <cell r="BA11831" t="e">
            <v>#N/A</v>
          </cell>
          <cell r="BQ11831" t="e">
            <v>#N/A</v>
          </cell>
          <cell r="BR11831" t="e">
            <v>#N/A</v>
          </cell>
          <cell r="BU11831" t="e">
            <v>#N/A</v>
          </cell>
        </row>
        <row r="11832">
          <cell r="AZ11832" t="str">
            <v>1ha이하</v>
          </cell>
          <cell r="BA11832" t="e">
            <v>#N/A</v>
          </cell>
          <cell r="BQ11832" t="e">
            <v>#N/A</v>
          </cell>
          <cell r="BR11832" t="e">
            <v>#N/A</v>
          </cell>
          <cell r="BU11832" t="e">
            <v>#N/A</v>
          </cell>
        </row>
        <row r="11833">
          <cell r="AZ11833" t="str">
            <v>1ha이하</v>
          </cell>
          <cell r="BA11833" t="e">
            <v>#N/A</v>
          </cell>
          <cell r="BQ11833" t="e">
            <v>#N/A</v>
          </cell>
          <cell r="BR11833" t="e">
            <v>#N/A</v>
          </cell>
          <cell r="BU11833" t="e">
            <v>#N/A</v>
          </cell>
        </row>
        <row r="11834">
          <cell r="AZ11834" t="str">
            <v>1ha이하</v>
          </cell>
          <cell r="BA11834" t="e">
            <v>#N/A</v>
          </cell>
          <cell r="BQ11834" t="e">
            <v>#N/A</v>
          </cell>
          <cell r="BR11834" t="e">
            <v>#N/A</v>
          </cell>
          <cell r="BU11834" t="e">
            <v>#N/A</v>
          </cell>
        </row>
        <row r="11835">
          <cell r="AZ11835" t="str">
            <v>1ha이하</v>
          </cell>
          <cell r="BA11835" t="e">
            <v>#N/A</v>
          </cell>
          <cell r="BQ11835" t="e">
            <v>#N/A</v>
          </cell>
          <cell r="BR11835" t="e">
            <v>#N/A</v>
          </cell>
          <cell r="BU11835" t="e">
            <v>#N/A</v>
          </cell>
        </row>
        <row r="11836">
          <cell r="AZ11836" t="str">
            <v>1ha이하</v>
          </cell>
          <cell r="BA11836" t="e">
            <v>#N/A</v>
          </cell>
          <cell r="BQ11836" t="e">
            <v>#N/A</v>
          </cell>
          <cell r="BR11836" t="e">
            <v>#N/A</v>
          </cell>
          <cell r="BU11836" t="e">
            <v>#N/A</v>
          </cell>
        </row>
        <row r="11837">
          <cell r="AZ11837" t="str">
            <v>1ha이하</v>
          </cell>
          <cell r="BA11837" t="e">
            <v>#N/A</v>
          </cell>
          <cell r="BQ11837" t="e">
            <v>#N/A</v>
          </cell>
          <cell r="BR11837" t="e">
            <v>#N/A</v>
          </cell>
          <cell r="BU11837" t="e">
            <v>#N/A</v>
          </cell>
        </row>
        <row r="11838">
          <cell r="AZ11838" t="str">
            <v>1ha이하</v>
          </cell>
          <cell r="BA11838" t="e">
            <v>#N/A</v>
          </cell>
          <cell r="BQ11838" t="e">
            <v>#N/A</v>
          </cell>
          <cell r="BR11838" t="e">
            <v>#N/A</v>
          </cell>
          <cell r="BU11838" t="e">
            <v>#N/A</v>
          </cell>
        </row>
        <row r="11839">
          <cell r="AZ11839" t="str">
            <v>1ha이하</v>
          </cell>
          <cell r="BA11839" t="e">
            <v>#N/A</v>
          </cell>
          <cell r="BQ11839" t="e">
            <v>#N/A</v>
          </cell>
          <cell r="BR11839" t="e">
            <v>#N/A</v>
          </cell>
          <cell r="BU11839" t="e">
            <v>#N/A</v>
          </cell>
        </row>
        <row r="11840">
          <cell r="AZ11840" t="str">
            <v>1ha이하</v>
          </cell>
          <cell r="BA11840" t="e">
            <v>#N/A</v>
          </cell>
          <cell r="BQ11840" t="e">
            <v>#N/A</v>
          </cell>
          <cell r="BR11840" t="e">
            <v>#N/A</v>
          </cell>
          <cell r="BU11840" t="e">
            <v>#N/A</v>
          </cell>
        </row>
        <row r="11841">
          <cell r="AZ11841" t="str">
            <v>1ha이하</v>
          </cell>
          <cell r="BA11841" t="e">
            <v>#N/A</v>
          </cell>
          <cell r="BQ11841" t="e">
            <v>#N/A</v>
          </cell>
          <cell r="BR11841" t="e">
            <v>#N/A</v>
          </cell>
          <cell r="BU11841" t="e">
            <v>#N/A</v>
          </cell>
        </row>
        <row r="11842">
          <cell r="AZ11842" t="str">
            <v>1ha이하</v>
          </cell>
          <cell r="BA11842" t="e">
            <v>#N/A</v>
          </cell>
          <cell r="BQ11842" t="e">
            <v>#N/A</v>
          </cell>
          <cell r="BR11842" t="e">
            <v>#N/A</v>
          </cell>
          <cell r="BU11842" t="e">
            <v>#N/A</v>
          </cell>
        </row>
        <row r="11843">
          <cell r="AZ11843" t="str">
            <v>1ha이하</v>
          </cell>
          <cell r="BA11843" t="e">
            <v>#N/A</v>
          </cell>
          <cell r="BQ11843" t="e">
            <v>#N/A</v>
          </cell>
          <cell r="BR11843" t="e">
            <v>#N/A</v>
          </cell>
          <cell r="BU11843" t="e">
            <v>#N/A</v>
          </cell>
        </row>
        <row r="11844">
          <cell r="AZ11844" t="str">
            <v>1ha이하</v>
          </cell>
          <cell r="BA11844" t="e">
            <v>#N/A</v>
          </cell>
          <cell r="BQ11844" t="e">
            <v>#N/A</v>
          </cell>
          <cell r="BR11844" t="e">
            <v>#N/A</v>
          </cell>
          <cell r="BU11844" t="e">
            <v>#N/A</v>
          </cell>
        </row>
        <row r="11845">
          <cell r="AZ11845" t="str">
            <v>1ha이하</v>
          </cell>
          <cell r="BA11845" t="e">
            <v>#N/A</v>
          </cell>
          <cell r="BQ11845" t="e">
            <v>#N/A</v>
          </cell>
          <cell r="BR11845" t="e">
            <v>#N/A</v>
          </cell>
          <cell r="BU11845" t="e">
            <v>#N/A</v>
          </cell>
        </row>
        <row r="11846">
          <cell r="AZ11846" t="str">
            <v>1ha이하</v>
          </cell>
          <cell r="BA11846" t="e">
            <v>#N/A</v>
          </cell>
          <cell r="BQ11846" t="e">
            <v>#N/A</v>
          </cell>
          <cell r="BR11846" t="e">
            <v>#N/A</v>
          </cell>
          <cell r="BU11846" t="e">
            <v>#N/A</v>
          </cell>
        </row>
        <row r="11847">
          <cell r="AZ11847" t="str">
            <v>1ha이하</v>
          </cell>
          <cell r="BA11847" t="e">
            <v>#N/A</v>
          </cell>
          <cell r="BQ11847" t="e">
            <v>#N/A</v>
          </cell>
          <cell r="BR11847" t="e">
            <v>#N/A</v>
          </cell>
          <cell r="BU11847" t="e">
            <v>#N/A</v>
          </cell>
        </row>
        <row r="11848">
          <cell r="AZ11848" t="str">
            <v>1ha이하</v>
          </cell>
          <cell r="BA11848" t="e">
            <v>#N/A</v>
          </cell>
          <cell r="BQ11848" t="e">
            <v>#N/A</v>
          </cell>
          <cell r="BR11848" t="e">
            <v>#N/A</v>
          </cell>
          <cell r="BU11848" t="e">
            <v>#N/A</v>
          </cell>
        </row>
        <row r="11849">
          <cell r="AZ11849" t="str">
            <v>1ha이하</v>
          </cell>
          <cell r="BA11849" t="e">
            <v>#N/A</v>
          </cell>
          <cell r="BQ11849" t="e">
            <v>#N/A</v>
          </cell>
          <cell r="BR11849" t="e">
            <v>#N/A</v>
          </cell>
          <cell r="BU11849" t="e">
            <v>#N/A</v>
          </cell>
        </row>
        <row r="11850">
          <cell r="AZ11850" t="str">
            <v>1ha이하</v>
          </cell>
          <cell r="BA11850" t="e">
            <v>#N/A</v>
          </cell>
          <cell r="BQ11850" t="e">
            <v>#N/A</v>
          </cell>
          <cell r="BR11850" t="e">
            <v>#N/A</v>
          </cell>
          <cell r="BU11850" t="e">
            <v>#N/A</v>
          </cell>
        </row>
        <row r="11851">
          <cell r="AZ11851" t="str">
            <v>1ha이하</v>
          </cell>
          <cell r="BA11851" t="e">
            <v>#N/A</v>
          </cell>
          <cell r="BQ11851" t="e">
            <v>#N/A</v>
          </cell>
          <cell r="BR11851" t="e">
            <v>#N/A</v>
          </cell>
          <cell r="BU11851" t="e">
            <v>#N/A</v>
          </cell>
        </row>
        <row r="11852">
          <cell r="AZ11852" t="str">
            <v>1ha이하</v>
          </cell>
          <cell r="BA11852" t="e">
            <v>#N/A</v>
          </cell>
          <cell r="BQ11852" t="e">
            <v>#N/A</v>
          </cell>
          <cell r="BR11852" t="e">
            <v>#N/A</v>
          </cell>
          <cell r="BU11852" t="e">
            <v>#N/A</v>
          </cell>
        </row>
        <row r="11853">
          <cell r="AZ11853" t="str">
            <v>1ha이하</v>
          </cell>
          <cell r="BA11853" t="e">
            <v>#N/A</v>
          </cell>
          <cell r="BQ11853" t="e">
            <v>#N/A</v>
          </cell>
          <cell r="BR11853" t="e">
            <v>#N/A</v>
          </cell>
          <cell r="BU11853" t="e">
            <v>#N/A</v>
          </cell>
        </row>
        <row r="11854">
          <cell r="AZ11854" t="str">
            <v>1ha이하</v>
          </cell>
          <cell r="BA11854" t="e">
            <v>#N/A</v>
          </cell>
          <cell r="BQ11854" t="e">
            <v>#N/A</v>
          </cell>
          <cell r="BR11854" t="e">
            <v>#N/A</v>
          </cell>
          <cell r="BU11854" t="e">
            <v>#N/A</v>
          </cell>
        </row>
        <row r="11855">
          <cell r="AZ11855" t="str">
            <v>1ha이하</v>
          </cell>
          <cell r="BA11855" t="e">
            <v>#N/A</v>
          </cell>
          <cell r="BQ11855" t="e">
            <v>#N/A</v>
          </cell>
          <cell r="BR11855" t="e">
            <v>#N/A</v>
          </cell>
          <cell r="BU11855" t="e">
            <v>#N/A</v>
          </cell>
        </row>
        <row r="11856">
          <cell r="AZ11856" t="str">
            <v>1ha이하</v>
          </cell>
          <cell r="BA11856" t="e">
            <v>#N/A</v>
          </cell>
          <cell r="BQ11856" t="e">
            <v>#N/A</v>
          </cell>
          <cell r="BR11856" t="e">
            <v>#N/A</v>
          </cell>
          <cell r="BU11856" t="e">
            <v>#N/A</v>
          </cell>
        </row>
        <row r="11857">
          <cell r="AZ11857" t="str">
            <v>1ha이하</v>
          </cell>
          <cell r="BA11857" t="e">
            <v>#N/A</v>
          </cell>
          <cell r="BQ11857" t="e">
            <v>#N/A</v>
          </cell>
          <cell r="BR11857" t="e">
            <v>#N/A</v>
          </cell>
          <cell r="BU11857" t="e">
            <v>#N/A</v>
          </cell>
        </row>
        <row r="11858">
          <cell r="AZ11858" t="str">
            <v>1ha이하</v>
          </cell>
          <cell r="BA11858" t="e">
            <v>#N/A</v>
          </cell>
          <cell r="BQ11858" t="e">
            <v>#N/A</v>
          </cell>
          <cell r="BR11858" t="e">
            <v>#N/A</v>
          </cell>
          <cell r="BU11858" t="e">
            <v>#N/A</v>
          </cell>
        </row>
        <row r="11859">
          <cell r="AZ11859" t="str">
            <v>1ha이하</v>
          </cell>
          <cell r="BA11859" t="e">
            <v>#N/A</v>
          </cell>
          <cell r="BQ11859" t="e">
            <v>#N/A</v>
          </cell>
          <cell r="BR11859" t="e">
            <v>#N/A</v>
          </cell>
          <cell r="BU11859" t="e">
            <v>#N/A</v>
          </cell>
        </row>
        <row r="11860">
          <cell r="AZ11860" t="str">
            <v>1ha이하</v>
          </cell>
          <cell r="BA11860" t="e">
            <v>#N/A</v>
          </cell>
          <cell r="BQ11860" t="e">
            <v>#N/A</v>
          </cell>
          <cell r="BR11860" t="e">
            <v>#N/A</v>
          </cell>
          <cell r="BU11860" t="e">
            <v>#N/A</v>
          </cell>
        </row>
        <row r="11861">
          <cell r="AZ11861" t="str">
            <v>1ha이하</v>
          </cell>
          <cell r="BA11861" t="e">
            <v>#N/A</v>
          </cell>
          <cell r="BQ11861" t="e">
            <v>#N/A</v>
          </cell>
          <cell r="BR11861" t="e">
            <v>#N/A</v>
          </cell>
          <cell r="BU11861" t="e">
            <v>#N/A</v>
          </cell>
        </row>
        <row r="11862">
          <cell r="AZ11862" t="str">
            <v>1ha이하</v>
          </cell>
          <cell r="BA11862" t="e">
            <v>#N/A</v>
          </cell>
          <cell r="BQ11862" t="e">
            <v>#N/A</v>
          </cell>
          <cell r="BR11862" t="e">
            <v>#N/A</v>
          </cell>
          <cell r="BU11862" t="e">
            <v>#N/A</v>
          </cell>
        </row>
        <row r="11863">
          <cell r="AZ11863" t="str">
            <v>1ha이하</v>
          </cell>
          <cell r="BA11863" t="e">
            <v>#N/A</v>
          </cell>
          <cell r="BQ11863" t="e">
            <v>#N/A</v>
          </cell>
          <cell r="BR11863" t="e">
            <v>#N/A</v>
          </cell>
          <cell r="BU11863" t="e">
            <v>#N/A</v>
          </cell>
        </row>
        <row r="11864">
          <cell r="AZ11864" t="str">
            <v>1ha이하</v>
          </cell>
          <cell r="BA11864" t="e">
            <v>#N/A</v>
          </cell>
          <cell r="BQ11864" t="e">
            <v>#N/A</v>
          </cell>
          <cell r="BR11864" t="e">
            <v>#N/A</v>
          </cell>
          <cell r="BU11864" t="e">
            <v>#N/A</v>
          </cell>
        </row>
        <row r="11865">
          <cell r="AZ11865" t="str">
            <v>1ha이하</v>
          </cell>
          <cell r="BA11865" t="e">
            <v>#N/A</v>
          </cell>
          <cell r="BQ11865" t="e">
            <v>#N/A</v>
          </cell>
          <cell r="BR11865" t="e">
            <v>#N/A</v>
          </cell>
          <cell r="BU11865" t="e">
            <v>#N/A</v>
          </cell>
        </row>
        <row r="11866">
          <cell r="AZ11866" t="str">
            <v>1ha이하</v>
          </cell>
          <cell r="BA11866" t="e">
            <v>#N/A</v>
          </cell>
          <cell r="BQ11866" t="e">
            <v>#N/A</v>
          </cell>
          <cell r="BR11866" t="e">
            <v>#N/A</v>
          </cell>
          <cell r="BU11866" t="e">
            <v>#N/A</v>
          </cell>
        </row>
        <row r="11867">
          <cell r="AZ11867" t="str">
            <v>1ha이하</v>
          </cell>
          <cell r="BA11867" t="e">
            <v>#N/A</v>
          </cell>
          <cell r="BQ11867" t="e">
            <v>#N/A</v>
          </cell>
          <cell r="BR11867" t="e">
            <v>#N/A</v>
          </cell>
          <cell r="BU11867" t="e">
            <v>#N/A</v>
          </cell>
        </row>
        <row r="11868">
          <cell r="AZ11868" t="str">
            <v>1ha이하</v>
          </cell>
          <cell r="BA11868" t="e">
            <v>#N/A</v>
          </cell>
          <cell r="BQ11868" t="e">
            <v>#N/A</v>
          </cell>
          <cell r="BR11868" t="e">
            <v>#N/A</v>
          </cell>
          <cell r="BU11868" t="e">
            <v>#N/A</v>
          </cell>
        </row>
        <row r="11869">
          <cell r="AZ11869" t="str">
            <v>1ha이하</v>
          </cell>
          <cell r="BA11869" t="e">
            <v>#N/A</v>
          </cell>
          <cell r="BQ11869" t="e">
            <v>#N/A</v>
          </cell>
          <cell r="BR11869" t="e">
            <v>#N/A</v>
          </cell>
          <cell r="BU11869" t="e">
            <v>#N/A</v>
          </cell>
        </row>
        <row r="11870">
          <cell r="AZ11870" t="str">
            <v>1ha이하</v>
          </cell>
          <cell r="BA11870" t="e">
            <v>#N/A</v>
          </cell>
          <cell r="BQ11870" t="e">
            <v>#N/A</v>
          </cell>
          <cell r="BR11870" t="e">
            <v>#N/A</v>
          </cell>
          <cell r="BU11870" t="e">
            <v>#N/A</v>
          </cell>
        </row>
        <row r="11871">
          <cell r="AZ11871" t="str">
            <v>1ha이하</v>
          </cell>
          <cell r="BA11871" t="e">
            <v>#N/A</v>
          </cell>
          <cell r="BQ11871" t="e">
            <v>#N/A</v>
          </cell>
          <cell r="BR11871" t="e">
            <v>#N/A</v>
          </cell>
          <cell r="BU11871" t="e">
            <v>#N/A</v>
          </cell>
        </row>
        <row r="11872">
          <cell r="AZ11872" t="str">
            <v>1ha이하</v>
          </cell>
          <cell r="BA11872" t="e">
            <v>#N/A</v>
          </cell>
          <cell r="BQ11872" t="e">
            <v>#N/A</v>
          </cell>
          <cell r="BR11872" t="e">
            <v>#N/A</v>
          </cell>
          <cell r="BU11872" t="e">
            <v>#N/A</v>
          </cell>
        </row>
        <row r="11873">
          <cell r="AZ11873" t="str">
            <v>1ha이하</v>
          </cell>
          <cell r="BA11873" t="e">
            <v>#N/A</v>
          </cell>
          <cell r="BQ11873" t="e">
            <v>#N/A</v>
          </cell>
          <cell r="BR11873" t="e">
            <v>#N/A</v>
          </cell>
          <cell r="BU11873" t="e">
            <v>#N/A</v>
          </cell>
        </row>
        <row r="11874">
          <cell r="AZ11874" t="str">
            <v>1ha이하</v>
          </cell>
          <cell r="BA11874" t="e">
            <v>#N/A</v>
          </cell>
          <cell r="BQ11874" t="e">
            <v>#N/A</v>
          </cell>
          <cell r="BR11874" t="e">
            <v>#N/A</v>
          </cell>
          <cell r="BU11874" t="e">
            <v>#N/A</v>
          </cell>
        </row>
        <row r="11875">
          <cell r="AZ11875" t="str">
            <v>1ha이하</v>
          </cell>
          <cell r="BA11875" t="e">
            <v>#N/A</v>
          </cell>
          <cell r="BQ11875" t="e">
            <v>#N/A</v>
          </cell>
          <cell r="BR11875" t="e">
            <v>#N/A</v>
          </cell>
          <cell r="BU11875" t="e">
            <v>#N/A</v>
          </cell>
        </row>
        <row r="11876">
          <cell r="AZ11876" t="str">
            <v>1ha이하</v>
          </cell>
          <cell r="BA11876" t="e">
            <v>#N/A</v>
          </cell>
          <cell r="BQ11876" t="e">
            <v>#N/A</v>
          </cell>
          <cell r="BR11876" t="e">
            <v>#N/A</v>
          </cell>
          <cell r="BU11876" t="e">
            <v>#N/A</v>
          </cell>
        </row>
        <row r="11877">
          <cell r="AZ11877" t="str">
            <v>1ha이하</v>
          </cell>
          <cell r="BA11877" t="e">
            <v>#N/A</v>
          </cell>
          <cell r="BQ11877" t="e">
            <v>#N/A</v>
          </cell>
          <cell r="BR11877" t="e">
            <v>#N/A</v>
          </cell>
          <cell r="BU11877" t="e">
            <v>#N/A</v>
          </cell>
        </row>
        <row r="11878">
          <cell r="AZ11878" t="str">
            <v>1ha이하</v>
          </cell>
          <cell r="BA11878" t="e">
            <v>#N/A</v>
          </cell>
          <cell r="BQ11878" t="e">
            <v>#N/A</v>
          </cell>
          <cell r="BR11878" t="e">
            <v>#N/A</v>
          </cell>
          <cell r="BU11878" t="e">
            <v>#N/A</v>
          </cell>
        </row>
        <row r="11879">
          <cell r="AZ11879" t="str">
            <v>1ha이하</v>
          </cell>
          <cell r="BA11879" t="e">
            <v>#N/A</v>
          </cell>
          <cell r="BQ11879" t="e">
            <v>#N/A</v>
          </cell>
          <cell r="BR11879" t="e">
            <v>#N/A</v>
          </cell>
          <cell r="BU11879" t="e">
            <v>#N/A</v>
          </cell>
        </row>
        <row r="11880">
          <cell r="AZ11880" t="str">
            <v>1ha이하</v>
          </cell>
          <cell r="BA11880" t="e">
            <v>#N/A</v>
          </cell>
          <cell r="BQ11880" t="e">
            <v>#N/A</v>
          </cell>
          <cell r="BR11880" t="e">
            <v>#N/A</v>
          </cell>
          <cell r="BU11880" t="e">
            <v>#N/A</v>
          </cell>
        </row>
        <row r="11881">
          <cell r="AZ11881" t="str">
            <v>1ha이하</v>
          </cell>
          <cell r="BA11881" t="e">
            <v>#N/A</v>
          </cell>
          <cell r="BQ11881" t="e">
            <v>#N/A</v>
          </cell>
          <cell r="BR11881" t="e">
            <v>#N/A</v>
          </cell>
          <cell r="BU11881" t="e">
            <v>#N/A</v>
          </cell>
        </row>
        <row r="11882">
          <cell r="AZ11882" t="str">
            <v>1ha이하</v>
          </cell>
          <cell r="BA11882" t="e">
            <v>#N/A</v>
          </cell>
          <cell r="BQ11882" t="e">
            <v>#N/A</v>
          </cell>
          <cell r="BR11882" t="e">
            <v>#N/A</v>
          </cell>
          <cell r="BU11882" t="e">
            <v>#N/A</v>
          </cell>
        </row>
        <row r="11883">
          <cell r="AZ11883" t="str">
            <v>1ha이하</v>
          </cell>
          <cell r="BA11883" t="e">
            <v>#N/A</v>
          </cell>
          <cell r="BQ11883" t="e">
            <v>#N/A</v>
          </cell>
          <cell r="BR11883" t="e">
            <v>#N/A</v>
          </cell>
          <cell r="BU11883" t="e">
            <v>#N/A</v>
          </cell>
        </row>
        <row r="11884">
          <cell r="AZ11884" t="str">
            <v>1ha이하</v>
          </cell>
          <cell r="BA11884" t="e">
            <v>#N/A</v>
          </cell>
          <cell r="BQ11884" t="e">
            <v>#N/A</v>
          </cell>
          <cell r="BR11884" t="e">
            <v>#N/A</v>
          </cell>
          <cell r="BU11884" t="e">
            <v>#N/A</v>
          </cell>
        </row>
        <row r="11885">
          <cell r="AZ11885" t="str">
            <v>1ha이하</v>
          </cell>
          <cell r="BA11885" t="e">
            <v>#N/A</v>
          </cell>
          <cell r="BQ11885" t="e">
            <v>#N/A</v>
          </cell>
          <cell r="BR11885" t="e">
            <v>#N/A</v>
          </cell>
          <cell r="BU11885" t="e">
            <v>#N/A</v>
          </cell>
        </row>
        <row r="11886">
          <cell r="AZ11886" t="str">
            <v>1ha이하</v>
          </cell>
          <cell r="BA11886" t="e">
            <v>#N/A</v>
          </cell>
          <cell r="BQ11886" t="e">
            <v>#N/A</v>
          </cell>
          <cell r="BR11886" t="e">
            <v>#N/A</v>
          </cell>
          <cell r="BU11886" t="e">
            <v>#N/A</v>
          </cell>
        </row>
        <row r="11887">
          <cell r="AZ11887" t="str">
            <v>1ha이하</v>
          </cell>
          <cell r="BA11887" t="e">
            <v>#N/A</v>
          </cell>
          <cell r="BQ11887" t="e">
            <v>#N/A</v>
          </cell>
          <cell r="BR11887" t="e">
            <v>#N/A</v>
          </cell>
          <cell r="BU11887" t="e">
            <v>#N/A</v>
          </cell>
        </row>
        <row r="11888">
          <cell r="AZ11888" t="str">
            <v>1ha이하</v>
          </cell>
          <cell r="BA11888" t="e">
            <v>#N/A</v>
          </cell>
          <cell r="BQ11888" t="e">
            <v>#N/A</v>
          </cell>
          <cell r="BR11888" t="e">
            <v>#N/A</v>
          </cell>
          <cell r="BU11888" t="e">
            <v>#N/A</v>
          </cell>
        </row>
        <row r="11889">
          <cell r="AZ11889" t="str">
            <v>1ha이하</v>
          </cell>
          <cell r="BA11889" t="e">
            <v>#N/A</v>
          </cell>
          <cell r="BQ11889" t="e">
            <v>#N/A</v>
          </cell>
          <cell r="BR11889" t="e">
            <v>#N/A</v>
          </cell>
          <cell r="BU11889" t="e">
            <v>#N/A</v>
          </cell>
        </row>
        <row r="11890">
          <cell r="AZ11890" t="str">
            <v>1ha이하</v>
          </cell>
          <cell r="BA11890" t="e">
            <v>#N/A</v>
          </cell>
          <cell r="BQ11890" t="e">
            <v>#N/A</v>
          </cell>
          <cell r="BR11890" t="e">
            <v>#N/A</v>
          </cell>
          <cell r="BU11890" t="e">
            <v>#N/A</v>
          </cell>
        </row>
        <row r="11891">
          <cell r="AZ11891" t="str">
            <v>1ha이하</v>
          </cell>
          <cell r="BA11891" t="e">
            <v>#N/A</v>
          </cell>
          <cell r="BQ11891" t="e">
            <v>#N/A</v>
          </cell>
          <cell r="BR11891" t="e">
            <v>#N/A</v>
          </cell>
          <cell r="BU11891" t="e">
            <v>#N/A</v>
          </cell>
        </row>
        <row r="11892">
          <cell r="AZ11892" t="str">
            <v>1ha이하</v>
          </cell>
          <cell r="BA11892" t="e">
            <v>#N/A</v>
          </cell>
          <cell r="BQ11892" t="e">
            <v>#N/A</v>
          </cell>
          <cell r="BR11892" t="e">
            <v>#N/A</v>
          </cell>
          <cell r="BU11892" t="e">
            <v>#N/A</v>
          </cell>
        </row>
        <row r="11893">
          <cell r="AZ11893" t="str">
            <v>1ha이하</v>
          </cell>
          <cell r="BA11893" t="e">
            <v>#N/A</v>
          </cell>
          <cell r="BQ11893" t="e">
            <v>#N/A</v>
          </cell>
          <cell r="BR11893" t="e">
            <v>#N/A</v>
          </cell>
          <cell r="BU11893" t="e">
            <v>#N/A</v>
          </cell>
        </row>
        <row r="11894">
          <cell r="AZ11894" t="str">
            <v>1ha이하</v>
          </cell>
          <cell r="BA11894" t="e">
            <v>#N/A</v>
          </cell>
          <cell r="BQ11894" t="e">
            <v>#N/A</v>
          </cell>
          <cell r="BR11894" t="e">
            <v>#N/A</v>
          </cell>
          <cell r="BU11894" t="e">
            <v>#N/A</v>
          </cell>
        </row>
        <row r="11895">
          <cell r="AZ11895" t="str">
            <v>1ha이하</v>
          </cell>
          <cell r="BA11895" t="e">
            <v>#N/A</v>
          </cell>
          <cell r="BQ11895" t="e">
            <v>#N/A</v>
          </cell>
          <cell r="BR11895" t="e">
            <v>#N/A</v>
          </cell>
          <cell r="BU11895" t="e">
            <v>#N/A</v>
          </cell>
        </row>
        <row r="11896">
          <cell r="AZ11896" t="str">
            <v>1ha이하</v>
          </cell>
          <cell r="BA11896" t="e">
            <v>#N/A</v>
          </cell>
          <cell r="BQ11896" t="e">
            <v>#N/A</v>
          </cell>
          <cell r="BR11896" t="e">
            <v>#N/A</v>
          </cell>
          <cell r="BU11896" t="e">
            <v>#N/A</v>
          </cell>
        </row>
        <row r="11897">
          <cell r="AZ11897" t="str">
            <v>1ha이하</v>
          </cell>
          <cell r="BA11897" t="e">
            <v>#N/A</v>
          </cell>
          <cell r="BQ11897" t="e">
            <v>#N/A</v>
          </cell>
          <cell r="BR11897" t="e">
            <v>#N/A</v>
          </cell>
          <cell r="BU11897" t="e">
            <v>#N/A</v>
          </cell>
        </row>
        <row r="11898">
          <cell r="AZ11898" t="str">
            <v>1ha이하</v>
          </cell>
          <cell r="BA11898" t="e">
            <v>#N/A</v>
          </cell>
          <cell r="BQ11898" t="e">
            <v>#N/A</v>
          </cell>
          <cell r="BR11898" t="e">
            <v>#N/A</v>
          </cell>
          <cell r="BU11898" t="e">
            <v>#N/A</v>
          </cell>
        </row>
        <row r="11899">
          <cell r="AZ11899" t="str">
            <v>1ha이하</v>
          </cell>
          <cell r="BA11899" t="e">
            <v>#N/A</v>
          </cell>
          <cell r="BQ11899" t="e">
            <v>#N/A</v>
          </cell>
          <cell r="BR11899" t="e">
            <v>#N/A</v>
          </cell>
          <cell r="BU11899" t="e">
            <v>#N/A</v>
          </cell>
        </row>
        <row r="11900">
          <cell r="AZ11900" t="str">
            <v>1ha이하</v>
          </cell>
          <cell r="BA11900" t="e">
            <v>#N/A</v>
          </cell>
          <cell r="BQ11900" t="e">
            <v>#N/A</v>
          </cell>
          <cell r="BR11900" t="e">
            <v>#N/A</v>
          </cell>
          <cell r="BU11900" t="e">
            <v>#N/A</v>
          </cell>
        </row>
        <row r="11901">
          <cell r="AZ11901" t="str">
            <v>1ha이하</v>
          </cell>
          <cell r="BA11901" t="e">
            <v>#N/A</v>
          </cell>
          <cell r="BQ11901" t="e">
            <v>#N/A</v>
          </cell>
          <cell r="BR11901" t="e">
            <v>#N/A</v>
          </cell>
          <cell r="BU11901" t="e">
            <v>#N/A</v>
          </cell>
        </row>
        <row r="11902">
          <cell r="AZ11902" t="str">
            <v>1ha이하</v>
          </cell>
          <cell r="BA11902" t="e">
            <v>#N/A</v>
          </cell>
          <cell r="BQ11902" t="e">
            <v>#N/A</v>
          </cell>
          <cell r="BR11902" t="e">
            <v>#N/A</v>
          </cell>
          <cell r="BU11902" t="e">
            <v>#N/A</v>
          </cell>
        </row>
        <row r="11903">
          <cell r="AZ11903" t="str">
            <v>1ha이하</v>
          </cell>
          <cell r="BA11903" t="e">
            <v>#N/A</v>
          </cell>
          <cell r="BQ11903" t="e">
            <v>#N/A</v>
          </cell>
          <cell r="BR11903" t="e">
            <v>#N/A</v>
          </cell>
          <cell r="BU11903" t="e">
            <v>#N/A</v>
          </cell>
        </row>
        <row r="11904">
          <cell r="AZ11904" t="str">
            <v>1ha이하</v>
          </cell>
          <cell r="BA11904" t="e">
            <v>#N/A</v>
          </cell>
          <cell r="BQ11904" t="e">
            <v>#N/A</v>
          </cell>
          <cell r="BR11904" t="e">
            <v>#N/A</v>
          </cell>
          <cell r="BU11904" t="e">
            <v>#N/A</v>
          </cell>
        </row>
        <row r="11905">
          <cell r="AZ11905" t="str">
            <v>1ha이하</v>
          </cell>
          <cell r="BA11905" t="e">
            <v>#N/A</v>
          </cell>
          <cell r="BQ11905" t="e">
            <v>#N/A</v>
          </cell>
          <cell r="BR11905" t="e">
            <v>#N/A</v>
          </cell>
          <cell r="BU11905" t="e">
            <v>#N/A</v>
          </cell>
        </row>
        <row r="11906">
          <cell r="AZ11906" t="str">
            <v>1ha이하</v>
          </cell>
          <cell r="BA11906" t="e">
            <v>#N/A</v>
          </cell>
          <cell r="BQ11906" t="e">
            <v>#N/A</v>
          </cell>
          <cell r="BR11906" t="e">
            <v>#N/A</v>
          </cell>
          <cell r="BU11906" t="e">
            <v>#N/A</v>
          </cell>
        </row>
        <row r="11907">
          <cell r="AZ11907" t="str">
            <v>1ha이하</v>
          </cell>
          <cell r="BA11907" t="e">
            <v>#N/A</v>
          </cell>
          <cell r="BQ11907" t="e">
            <v>#N/A</v>
          </cell>
          <cell r="BR11907" t="e">
            <v>#N/A</v>
          </cell>
          <cell r="BU11907" t="e">
            <v>#N/A</v>
          </cell>
        </row>
        <row r="11908">
          <cell r="AZ11908" t="str">
            <v>1ha이하</v>
          </cell>
          <cell r="BA11908" t="e">
            <v>#N/A</v>
          </cell>
          <cell r="BQ11908" t="e">
            <v>#N/A</v>
          </cell>
          <cell r="BR11908" t="e">
            <v>#N/A</v>
          </cell>
          <cell r="BU11908" t="e">
            <v>#N/A</v>
          </cell>
        </row>
        <row r="11909">
          <cell r="AZ11909" t="str">
            <v>1ha이하</v>
          </cell>
          <cell r="BA11909" t="e">
            <v>#N/A</v>
          </cell>
          <cell r="BQ11909" t="e">
            <v>#N/A</v>
          </cell>
          <cell r="BR11909" t="e">
            <v>#N/A</v>
          </cell>
          <cell r="BU11909" t="e">
            <v>#N/A</v>
          </cell>
        </row>
        <row r="11910">
          <cell r="AZ11910" t="str">
            <v>1ha이하</v>
          </cell>
          <cell r="BA11910" t="e">
            <v>#N/A</v>
          </cell>
          <cell r="BQ11910" t="e">
            <v>#N/A</v>
          </cell>
          <cell r="BR11910" t="e">
            <v>#N/A</v>
          </cell>
          <cell r="BU11910" t="e">
            <v>#N/A</v>
          </cell>
        </row>
        <row r="11911">
          <cell r="AZ11911" t="str">
            <v>1ha이하</v>
          </cell>
          <cell r="BA11911" t="e">
            <v>#N/A</v>
          </cell>
          <cell r="BQ11911" t="e">
            <v>#N/A</v>
          </cell>
          <cell r="BR11911" t="e">
            <v>#N/A</v>
          </cell>
          <cell r="BU11911" t="e">
            <v>#N/A</v>
          </cell>
        </row>
        <row r="11912">
          <cell r="AZ11912" t="str">
            <v>1ha이하</v>
          </cell>
          <cell r="BA11912" t="e">
            <v>#N/A</v>
          </cell>
          <cell r="BQ11912" t="e">
            <v>#N/A</v>
          </cell>
          <cell r="BR11912" t="e">
            <v>#N/A</v>
          </cell>
          <cell r="BU11912" t="e">
            <v>#N/A</v>
          </cell>
        </row>
        <row r="11913">
          <cell r="AZ11913" t="str">
            <v>1ha이하</v>
          </cell>
          <cell r="BA11913" t="e">
            <v>#N/A</v>
          </cell>
          <cell r="BQ11913" t="e">
            <v>#N/A</v>
          </cell>
          <cell r="BR11913" t="e">
            <v>#N/A</v>
          </cell>
          <cell r="BU11913" t="e">
            <v>#N/A</v>
          </cell>
        </row>
        <row r="11914">
          <cell r="AZ11914" t="str">
            <v>1ha이하</v>
          </cell>
          <cell r="BA11914" t="e">
            <v>#N/A</v>
          </cell>
          <cell r="BQ11914" t="e">
            <v>#N/A</v>
          </cell>
          <cell r="BR11914" t="e">
            <v>#N/A</v>
          </cell>
          <cell r="BU11914" t="e">
            <v>#N/A</v>
          </cell>
        </row>
        <row r="11915">
          <cell r="AZ11915" t="str">
            <v>1ha이하</v>
          </cell>
          <cell r="BA11915" t="e">
            <v>#N/A</v>
          </cell>
          <cell r="BQ11915" t="e">
            <v>#N/A</v>
          </cell>
          <cell r="BR11915" t="e">
            <v>#N/A</v>
          </cell>
          <cell r="BU11915" t="e">
            <v>#N/A</v>
          </cell>
        </row>
        <row r="11916">
          <cell r="AZ11916" t="str">
            <v>1ha이하</v>
          </cell>
          <cell r="BA11916" t="e">
            <v>#N/A</v>
          </cell>
          <cell r="BQ11916" t="e">
            <v>#N/A</v>
          </cell>
          <cell r="BR11916" t="e">
            <v>#N/A</v>
          </cell>
          <cell r="BU11916" t="e">
            <v>#N/A</v>
          </cell>
        </row>
        <row r="11917">
          <cell r="AZ11917" t="str">
            <v>1ha이하</v>
          </cell>
          <cell r="BA11917" t="e">
            <v>#N/A</v>
          </cell>
          <cell r="BQ11917" t="e">
            <v>#N/A</v>
          </cell>
          <cell r="BR11917" t="e">
            <v>#N/A</v>
          </cell>
          <cell r="BU11917" t="e">
            <v>#N/A</v>
          </cell>
        </row>
        <row r="11918">
          <cell r="AZ11918" t="str">
            <v>1ha이하</v>
          </cell>
          <cell r="BA11918" t="e">
            <v>#N/A</v>
          </cell>
          <cell r="BQ11918" t="e">
            <v>#N/A</v>
          </cell>
          <cell r="BR11918" t="e">
            <v>#N/A</v>
          </cell>
          <cell r="BU11918" t="e">
            <v>#N/A</v>
          </cell>
        </row>
        <row r="11919">
          <cell r="AZ11919" t="str">
            <v>1ha이하</v>
          </cell>
          <cell r="BA11919" t="e">
            <v>#N/A</v>
          </cell>
          <cell r="BQ11919" t="e">
            <v>#N/A</v>
          </cell>
          <cell r="BR11919" t="e">
            <v>#N/A</v>
          </cell>
          <cell r="BU11919" t="e">
            <v>#N/A</v>
          </cell>
        </row>
        <row r="11920">
          <cell r="AZ11920" t="str">
            <v>1ha이하</v>
          </cell>
          <cell r="BA11920" t="e">
            <v>#N/A</v>
          </cell>
          <cell r="BQ11920" t="e">
            <v>#N/A</v>
          </cell>
          <cell r="BR11920" t="e">
            <v>#N/A</v>
          </cell>
          <cell r="BU11920" t="e">
            <v>#N/A</v>
          </cell>
        </row>
        <row r="11921">
          <cell r="AZ11921" t="str">
            <v>1ha이하</v>
          </cell>
          <cell r="BA11921" t="e">
            <v>#N/A</v>
          </cell>
          <cell r="BQ11921" t="e">
            <v>#N/A</v>
          </cell>
          <cell r="BR11921" t="e">
            <v>#N/A</v>
          </cell>
          <cell r="BU11921" t="e">
            <v>#N/A</v>
          </cell>
        </row>
        <row r="11922">
          <cell r="AZ11922" t="str">
            <v>1ha이하</v>
          </cell>
          <cell r="BA11922" t="e">
            <v>#N/A</v>
          </cell>
          <cell r="BQ11922" t="e">
            <v>#N/A</v>
          </cell>
          <cell r="BR11922" t="e">
            <v>#N/A</v>
          </cell>
          <cell r="BU11922" t="e">
            <v>#N/A</v>
          </cell>
        </row>
        <row r="11923">
          <cell r="AZ11923" t="str">
            <v>1ha이하</v>
          </cell>
          <cell r="BA11923" t="e">
            <v>#N/A</v>
          </cell>
          <cell r="BQ11923" t="e">
            <v>#N/A</v>
          </cell>
          <cell r="BR11923" t="e">
            <v>#N/A</v>
          </cell>
          <cell r="BU11923" t="e">
            <v>#N/A</v>
          </cell>
        </row>
        <row r="11924">
          <cell r="AZ11924" t="str">
            <v>1ha이하</v>
          </cell>
          <cell r="BA11924" t="e">
            <v>#N/A</v>
          </cell>
          <cell r="BQ11924" t="e">
            <v>#N/A</v>
          </cell>
          <cell r="BR11924" t="e">
            <v>#N/A</v>
          </cell>
          <cell r="BU11924" t="e">
            <v>#N/A</v>
          </cell>
        </row>
        <row r="11925">
          <cell r="AZ11925" t="str">
            <v>1ha이하</v>
          </cell>
          <cell r="BA11925" t="e">
            <v>#N/A</v>
          </cell>
          <cell r="BQ11925" t="e">
            <v>#N/A</v>
          </cell>
          <cell r="BR11925" t="e">
            <v>#N/A</v>
          </cell>
          <cell r="BU11925" t="e">
            <v>#N/A</v>
          </cell>
        </row>
        <row r="11926">
          <cell r="AZ11926" t="str">
            <v>1ha이하</v>
          </cell>
          <cell r="BA11926" t="e">
            <v>#N/A</v>
          </cell>
          <cell r="BQ11926" t="e">
            <v>#N/A</v>
          </cell>
          <cell r="BR11926" t="e">
            <v>#N/A</v>
          </cell>
          <cell r="BU11926" t="e">
            <v>#N/A</v>
          </cell>
        </row>
        <row r="11927">
          <cell r="AZ11927" t="str">
            <v>1ha이하</v>
          </cell>
          <cell r="BA11927" t="e">
            <v>#N/A</v>
          </cell>
          <cell r="BQ11927" t="e">
            <v>#N/A</v>
          </cell>
          <cell r="BR11927" t="e">
            <v>#N/A</v>
          </cell>
          <cell r="BU11927" t="e">
            <v>#N/A</v>
          </cell>
        </row>
        <row r="11928">
          <cell r="AZ11928" t="str">
            <v>1ha이하</v>
          </cell>
          <cell r="BA11928" t="e">
            <v>#N/A</v>
          </cell>
          <cell r="BQ11928" t="e">
            <v>#N/A</v>
          </cell>
          <cell r="BR11928" t="e">
            <v>#N/A</v>
          </cell>
          <cell r="BU11928" t="e">
            <v>#N/A</v>
          </cell>
        </row>
        <row r="11929">
          <cell r="AZ11929" t="str">
            <v>1ha이하</v>
          </cell>
          <cell r="BA11929" t="e">
            <v>#N/A</v>
          </cell>
          <cell r="BQ11929" t="e">
            <v>#N/A</v>
          </cell>
          <cell r="BR11929" t="e">
            <v>#N/A</v>
          </cell>
          <cell r="BU11929" t="e">
            <v>#N/A</v>
          </cell>
        </row>
        <row r="11930">
          <cell r="AZ11930" t="str">
            <v>1ha이하</v>
          </cell>
          <cell r="BA11930" t="e">
            <v>#N/A</v>
          </cell>
          <cell r="BQ11930" t="e">
            <v>#N/A</v>
          </cell>
          <cell r="BR11930" t="e">
            <v>#N/A</v>
          </cell>
          <cell r="BU11930" t="e">
            <v>#N/A</v>
          </cell>
        </row>
        <row r="11931">
          <cell r="AZ11931" t="str">
            <v>1ha이하</v>
          </cell>
          <cell r="BA11931" t="e">
            <v>#N/A</v>
          </cell>
          <cell r="BQ11931" t="e">
            <v>#N/A</v>
          </cell>
          <cell r="BR11931" t="e">
            <v>#N/A</v>
          </cell>
          <cell r="BU11931" t="e">
            <v>#N/A</v>
          </cell>
        </row>
        <row r="11932">
          <cell r="AZ11932" t="str">
            <v>1ha이하</v>
          </cell>
          <cell r="BA11932" t="e">
            <v>#N/A</v>
          </cell>
          <cell r="BQ11932" t="e">
            <v>#N/A</v>
          </cell>
          <cell r="BR11932" t="e">
            <v>#N/A</v>
          </cell>
          <cell r="BU11932" t="e">
            <v>#N/A</v>
          </cell>
        </row>
        <row r="11933">
          <cell r="AZ11933" t="str">
            <v>1ha이하</v>
          </cell>
          <cell r="BA11933" t="e">
            <v>#N/A</v>
          </cell>
          <cell r="BQ11933" t="e">
            <v>#N/A</v>
          </cell>
          <cell r="BR11933" t="e">
            <v>#N/A</v>
          </cell>
          <cell r="BU11933" t="e">
            <v>#N/A</v>
          </cell>
        </row>
        <row r="11934">
          <cell r="AZ11934" t="str">
            <v>1ha이하</v>
          </cell>
          <cell r="BA11934" t="e">
            <v>#N/A</v>
          </cell>
          <cell r="BQ11934" t="e">
            <v>#N/A</v>
          </cell>
          <cell r="BR11934" t="e">
            <v>#N/A</v>
          </cell>
          <cell r="BU11934" t="e">
            <v>#N/A</v>
          </cell>
        </row>
        <row r="11935">
          <cell r="AZ11935" t="str">
            <v>1ha이하</v>
          </cell>
          <cell r="BA11935" t="e">
            <v>#N/A</v>
          </cell>
          <cell r="BQ11935" t="e">
            <v>#N/A</v>
          </cell>
          <cell r="BR11935" t="e">
            <v>#N/A</v>
          </cell>
          <cell r="BU11935" t="e">
            <v>#N/A</v>
          </cell>
        </row>
        <row r="11936">
          <cell r="AZ11936" t="str">
            <v>1ha이하</v>
          </cell>
          <cell r="BA11936" t="e">
            <v>#N/A</v>
          </cell>
          <cell r="BQ11936" t="e">
            <v>#N/A</v>
          </cell>
          <cell r="BR11936" t="e">
            <v>#N/A</v>
          </cell>
          <cell r="BU11936" t="e">
            <v>#N/A</v>
          </cell>
        </row>
        <row r="11937">
          <cell r="AZ11937" t="str">
            <v>1ha이하</v>
          </cell>
          <cell r="BA11937" t="e">
            <v>#N/A</v>
          </cell>
          <cell r="BQ11937" t="e">
            <v>#N/A</v>
          </cell>
          <cell r="BR11937" t="e">
            <v>#N/A</v>
          </cell>
          <cell r="BU11937" t="e">
            <v>#N/A</v>
          </cell>
        </row>
        <row r="11938">
          <cell r="AZ11938" t="str">
            <v>1ha이하</v>
          </cell>
          <cell r="BA11938" t="e">
            <v>#N/A</v>
          </cell>
          <cell r="BQ11938" t="e">
            <v>#N/A</v>
          </cell>
          <cell r="BR11938" t="e">
            <v>#N/A</v>
          </cell>
          <cell r="BU11938" t="e">
            <v>#N/A</v>
          </cell>
        </row>
        <row r="11939">
          <cell r="AZ11939" t="str">
            <v>1ha이하</v>
          </cell>
          <cell r="BA11939" t="e">
            <v>#N/A</v>
          </cell>
          <cell r="BQ11939" t="e">
            <v>#N/A</v>
          </cell>
          <cell r="BR11939" t="e">
            <v>#N/A</v>
          </cell>
          <cell r="BU11939" t="e">
            <v>#N/A</v>
          </cell>
        </row>
        <row r="11940">
          <cell r="AZ11940" t="str">
            <v>1ha이하</v>
          </cell>
          <cell r="BA11940" t="e">
            <v>#N/A</v>
          </cell>
          <cell r="BQ11940" t="e">
            <v>#N/A</v>
          </cell>
          <cell r="BR11940" t="e">
            <v>#N/A</v>
          </cell>
          <cell r="BU11940" t="e">
            <v>#N/A</v>
          </cell>
        </row>
        <row r="11941">
          <cell r="AZ11941" t="str">
            <v>1ha이하</v>
          </cell>
          <cell r="BA11941" t="e">
            <v>#N/A</v>
          </cell>
          <cell r="BQ11941" t="e">
            <v>#N/A</v>
          </cell>
          <cell r="BR11941" t="e">
            <v>#N/A</v>
          </cell>
          <cell r="BU11941" t="e">
            <v>#N/A</v>
          </cell>
        </row>
        <row r="11942">
          <cell r="AZ11942" t="str">
            <v>1ha이하</v>
          </cell>
          <cell r="BA11942" t="e">
            <v>#N/A</v>
          </cell>
          <cell r="BQ11942" t="e">
            <v>#N/A</v>
          </cell>
          <cell r="BR11942" t="e">
            <v>#N/A</v>
          </cell>
          <cell r="BU11942" t="e">
            <v>#N/A</v>
          </cell>
        </row>
        <row r="11943">
          <cell r="AZ11943" t="str">
            <v>1ha이하</v>
          </cell>
          <cell r="BA11943" t="e">
            <v>#N/A</v>
          </cell>
          <cell r="BQ11943" t="e">
            <v>#N/A</v>
          </cell>
          <cell r="BR11943" t="e">
            <v>#N/A</v>
          </cell>
          <cell r="BU11943" t="e">
            <v>#N/A</v>
          </cell>
        </row>
        <row r="11944">
          <cell r="AZ11944" t="str">
            <v>1ha이하</v>
          </cell>
          <cell r="BA11944" t="e">
            <v>#N/A</v>
          </cell>
          <cell r="BQ11944" t="e">
            <v>#N/A</v>
          </cell>
          <cell r="BR11944" t="e">
            <v>#N/A</v>
          </cell>
          <cell r="BU11944" t="e">
            <v>#N/A</v>
          </cell>
        </row>
        <row r="11945">
          <cell r="AZ11945" t="str">
            <v>1ha이하</v>
          </cell>
          <cell r="BA11945" t="e">
            <v>#N/A</v>
          </cell>
          <cell r="BQ11945" t="e">
            <v>#N/A</v>
          </cell>
          <cell r="BR11945" t="e">
            <v>#N/A</v>
          </cell>
          <cell r="BU11945" t="e">
            <v>#N/A</v>
          </cell>
        </row>
        <row r="11946">
          <cell r="AZ11946" t="str">
            <v>1ha이하</v>
          </cell>
          <cell r="BA11946" t="e">
            <v>#N/A</v>
          </cell>
          <cell r="BQ11946" t="e">
            <v>#N/A</v>
          </cell>
          <cell r="BR11946" t="e">
            <v>#N/A</v>
          </cell>
          <cell r="BU11946" t="e">
            <v>#N/A</v>
          </cell>
        </row>
        <row r="11947">
          <cell r="AZ11947" t="str">
            <v>1ha이하</v>
          </cell>
          <cell r="BA11947" t="e">
            <v>#N/A</v>
          </cell>
          <cell r="BQ11947" t="e">
            <v>#N/A</v>
          </cell>
          <cell r="BR11947" t="e">
            <v>#N/A</v>
          </cell>
          <cell r="BU11947" t="e">
            <v>#N/A</v>
          </cell>
        </row>
        <row r="11948">
          <cell r="AZ11948" t="str">
            <v>1ha이하</v>
          </cell>
          <cell r="BA11948" t="e">
            <v>#N/A</v>
          </cell>
          <cell r="BQ11948" t="e">
            <v>#N/A</v>
          </cell>
          <cell r="BR11948" t="e">
            <v>#N/A</v>
          </cell>
          <cell r="BU11948" t="e">
            <v>#N/A</v>
          </cell>
        </row>
        <row r="11949">
          <cell r="AZ11949" t="str">
            <v>1ha이하</v>
          </cell>
          <cell r="BA11949" t="e">
            <v>#N/A</v>
          </cell>
          <cell r="BQ11949" t="e">
            <v>#N/A</v>
          </cell>
          <cell r="BR11949" t="e">
            <v>#N/A</v>
          </cell>
          <cell r="BU11949" t="e">
            <v>#N/A</v>
          </cell>
        </row>
        <row r="11950">
          <cell r="AZ11950" t="str">
            <v>1ha이하</v>
          </cell>
          <cell r="BA11950" t="e">
            <v>#N/A</v>
          </cell>
          <cell r="BQ11950" t="e">
            <v>#N/A</v>
          </cell>
          <cell r="BR11950" t="e">
            <v>#N/A</v>
          </cell>
          <cell r="BU11950" t="e">
            <v>#N/A</v>
          </cell>
        </row>
        <row r="11951">
          <cell r="AZ11951" t="str">
            <v>1ha이하</v>
          </cell>
          <cell r="BA11951" t="e">
            <v>#N/A</v>
          </cell>
          <cell r="BQ11951" t="e">
            <v>#N/A</v>
          </cell>
          <cell r="BR11951" t="e">
            <v>#N/A</v>
          </cell>
          <cell r="BU11951" t="e">
            <v>#N/A</v>
          </cell>
        </row>
        <row r="11952">
          <cell r="AZ11952" t="str">
            <v>1ha이하</v>
          </cell>
          <cell r="BA11952" t="e">
            <v>#N/A</v>
          </cell>
          <cell r="BQ11952" t="e">
            <v>#N/A</v>
          </cell>
          <cell r="BR11952" t="e">
            <v>#N/A</v>
          </cell>
          <cell r="BU11952" t="e">
            <v>#N/A</v>
          </cell>
        </row>
        <row r="11953">
          <cell r="AZ11953" t="str">
            <v>1ha이하</v>
          </cell>
          <cell r="BA11953" t="e">
            <v>#N/A</v>
          </cell>
          <cell r="BQ11953" t="e">
            <v>#N/A</v>
          </cell>
          <cell r="BR11953" t="e">
            <v>#N/A</v>
          </cell>
          <cell r="BU11953" t="e">
            <v>#N/A</v>
          </cell>
        </row>
        <row r="11954">
          <cell r="AZ11954" t="str">
            <v>1ha이하</v>
          </cell>
          <cell r="BA11954" t="e">
            <v>#N/A</v>
          </cell>
          <cell r="BQ11954" t="e">
            <v>#N/A</v>
          </cell>
          <cell r="BR11954" t="e">
            <v>#N/A</v>
          </cell>
          <cell r="BU11954" t="e">
            <v>#N/A</v>
          </cell>
        </row>
        <row r="11955">
          <cell r="AZ11955" t="str">
            <v>1ha이하</v>
          </cell>
          <cell r="BA11955" t="e">
            <v>#N/A</v>
          </cell>
          <cell r="BQ11955" t="e">
            <v>#N/A</v>
          </cell>
          <cell r="BR11955" t="e">
            <v>#N/A</v>
          </cell>
          <cell r="BU11955" t="e">
            <v>#N/A</v>
          </cell>
        </row>
        <row r="11956">
          <cell r="AZ11956" t="str">
            <v>1ha이하</v>
          </cell>
          <cell r="BA11956" t="e">
            <v>#N/A</v>
          </cell>
          <cell r="BQ11956" t="e">
            <v>#N/A</v>
          </cell>
          <cell r="BR11956" t="e">
            <v>#N/A</v>
          </cell>
          <cell r="BU11956" t="e">
            <v>#N/A</v>
          </cell>
        </row>
        <row r="11957">
          <cell r="AZ11957" t="str">
            <v>1ha이하</v>
          </cell>
          <cell r="BA11957" t="e">
            <v>#N/A</v>
          </cell>
          <cell r="BQ11957" t="e">
            <v>#N/A</v>
          </cell>
          <cell r="BR11957" t="e">
            <v>#N/A</v>
          </cell>
          <cell r="BU11957" t="e">
            <v>#N/A</v>
          </cell>
        </row>
        <row r="11958">
          <cell r="AZ11958" t="str">
            <v>1ha이하</v>
          </cell>
          <cell r="BA11958" t="e">
            <v>#N/A</v>
          </cell>
          <cell r="BQ11958" t="e">
            <v>#N/A</v>
          </cell>
          <cell r="BR11958" t="e">
            <v>#N/A</v>
          </cell>
          <cell r="BU11958" t="e">
            <v>#N/A</v>
          </cell>
        </row>
        <row r="11959">
          <cell r="AZ11959" t="str">
            <v>1ha이하</v>
          </cell>
          <cell r="BA11959" t="e">
            <v>#N/A</v>
          </cell>
          <cell r="BQ11959" t="e">
            <v>#N/A</v>
          </cell>
          <cell r="BR11959" t="e">
            <v>#N/A</v>
          </cell>
          <cell r="BU11959" t="e">
            <v>#N/A</v>
          </cell>
        </row>
        <row r="11960">
          <cell r="AZ11960" t="str">
            <v>1ha이하</v>
          </cell>
          <cell r="BA11960" t="e">
            <v>#N/A</v>
          </cell>
          <cell r="BQ11960" t="e">
            <v>#N/A</v>
          </cell>
          <cell r="BR11960" t="e">
            <v>#N/A</v>
          </cell>
          <cell r="BU11960" t="e">
            <v>#N/A</v>
          </cell>
        </row>
        <row r="11961">
          <cell r="AZ11961" t="str">
            <v>1ha이하</v>
          </cell>
          <cell r="BA11961" t="e">
            <v>#N/A</v>
          </cell>
          <cell r="BQ11961" t="e">
            <v>#N/A</v>
          </cell>
          <cell r="BR11961" t="e">
            <v>#N/A</v>
          </cell>
          <cell r="BU11961" t="e">
            <v>#N/A</v>
          </cell>
        </row>
        <row r="11962">
          <cell r="AZ11962" t="str">
            <v>1ha이하</v>
          </cell>
          <cell r="BA11962" t="e">
            <v>#N/A</v>
          </cell>
          <cell r="BQ11962" t="e">
            <v>#N/A</v>
          </cell>
          <cell r="BR11962" t="e">
            <v>#N/A</v>
          </cell>
          <cell r="BU11962" t="e">
            <v>#N/A</v>
          </cell>
        </row>
        <row r="11963">
          <cell r="AZ11963" t="str">
            <v>1ha이하</v>
          </cell>
          <cell r="BA11963" t="e">
            <v>#N/A</v>
          </cell>
          <cell r="BQ11963" t="e">
            <v>#N/A</v>
          </cell>
          <cell r="BR11963" t="e">
            <v>#N/A</v>
          </cell>
          <cell r="BU11963" t="e">
            <v>#N/A</v>
          </cell>
        </row>
        <row r="11964">
          <cell r="AZ11964" t="str">
            <v>1ha이하</v>
          </cell>
          <cell r="BA11964" t="e">
            <v>#N/A</v>
          </cell>
          <cell r="BQ11964" t="e">
            <v>#N/A</v>
          </cell>
          <cell r="BR11964" t="e">
            <v>#N/A</v>
          </cell>
          <cell r="BU11964" t="e">
            <v>#N/A</v>
          </cell>
        </row>
        <row r="11965">
          <cell r="AZ11965" t="str">
            <v>1ha이하</v>
          </cell>
          <cell r="BA11965" t="e">
            <v>#N/A</v>
          </cell>
          <cell r="BQ11965" t="e">
            <v>#N/A</v>
          </cell>
          <cell r="BR11965" t="e">
            <v>#N/A</v>
          </cell>
          <cell r="BU11965" t="e">
            <v>#N/A</v>
          </cell>
        </row>
        <row r="11966">
          <cell r="AZ11966" t="str">
            <v>1ha이하</v>
          </cell>
          <cell r="BA11966" t="e">
            <v>#N/A</v>
          </cell>
          <cell r="BQ11966" t="e">
            <v>#N/A</v>
          </cell>
          <cell r="BR11966" t="e">
            <v>#N/A</v>
          </cell>
          <cell r="BU11966" t="e">
            <v>#N/A</v>
          </cell>
        </row>
        <row r="11967">
          <cell r="AZ11967" t="str">
            <v>1ha이하</v>
          </cell>
          <cell r="BA11967" t="e">
            <v>#N/A</v>
          </cell>
          <cell r="BQ11967" t="e">
            <v>#N/A</v>
          </cell>
          <cell r="BR11967" t="e">
            <v>#N/A</v>
          </cell>
          <cell r="BU11967" t="e">
            <v>#N/A</v>
          </cell>
        </row>
        <row r="11968">
          <cell r="AZ11968" t="str">
            <v>1ha이하</v>
          </cell>
          <cell r="BA11968" t="e">
            <v>#N/A</v>
          </cell>
          <cell r="BQ11968" t="e">
            <v>#N/A</v>
          </cell>
          <cell r="BR11968" t="e">
            <v>#N/A</v>
          </cell>
          <cell r="BU11968" t="e">
            <v>#N/A</v>
          </cell>
        </row>
        <row r="11969">
          <cell r="AZ11969" t="str">
            <v>1ha이하</v>
          </cell>
          <cell r="BA11969" t="e">
            <v>#N/A</v>
          </cell>
          <cell r="BQ11969" t="e">
            <v>#N/A</v>
          </cell>
          <cell r="BR11969" t="e">
            <v>#N/A</v>
          </cell>
          <cell r="BU11969" t="e">
            <v>#N/A</v>
          </cell>
        </row>
        <row r="11970">
          <cell r="AZ11970" t="str">
            <v>1ha이하</v>
          </cell>
          <cell r="BA11970" t="e">
            <v>#N/A</v>
          </cell>
          <cell r="BQ11970" t="e">
            <v>#N/A</v>
          </cell>
          <cell r="BR11970" t="e">
            <v>#N/A</v>
          </cell>
          <cell r="BU11970" t="e">
            <v>#N/A</v>
          </cell>
        </row>
        <row r="11971">
          <cell r="AZ11971" t="str">
            <v>1ha이하</v>
          </cell>
          <cell r="BA11971" t="e">
            <v>#N/A</v>
          </cell>
          <cell r="BQ11971" t="e">
            <v>#N/A</v>
          </cell>
          <cell r="BR11971" t="e">
            <v>#N/A</v>
          </cell>
          <cell r="BU11971" t="e">
            <v>#N/A</v>
          </cell>
        </row>
        <row r="11972">
          <cell r="AZ11972" t="str">
            <v>1ha이하</v>
          </cell>
          <cell r="BA11972" t="e">
            <v>#N/A</v>
          </cell>
          <cell r="BQ11972" t="e">
            <v>#N/A</v>
          </cell>
          <cell r="BR11972" t="e">
            <v>#N/A</v>
          </cell>
          <cell r="BU11972" t="e">
            <v>#N/A</v>
          </cell>
        </row>
        <row r="11973">
          <cell r="AZ11973" t="str">
            <v>1ha이하</v>
          </cell>
          <cell r="BA11973" t="e">
            <v>#N/A</v>
          </cell>
          <cell r="BQ11973" t="e">
            <v>#N/A</v>
          </cell>
          <cell r="BR11973" t="e">
            <v>#N/A</v>
          </cell>
          <cell r="BU11973" t="e">
            <v>#N/A</v>
          </cell>
        </row>
        <row r="11974">
          <cell r="AZ11974" t="str">
            <v>1ha이하</v>
          </cell>
          <cell r="BA11974" t="e">
            <v>#N/A</v>
          </cell>
          <cell r="BQ11974" t="e">
            <v>#N/A</v>
          </cell>
          <cell r="BR11974" t="e">
            <v>#N/A</v>
          </cell>
          <cell r="BU11974" t="e">
            <v>#N/A</v>
          </cell>
        </row>
        <row r="11975">
          <cell r="AZ11975" t="str">
            <v>1ha이하</v>
          </cell>
          <cell r="BA11975" t="e">
            <v>#N/A</v>
          </cell>
          <cell r="BQ11975" t="e">
            <v>#N/A</v>
          </cell>
          <cell r="BR11975" t="e">
            <v>#N/A</v>
          </cell>
          <cell r="BU11975" t="e">
            <v>#N/A</v>
          </cell>
        </row>
        <row r="11976">
          <cell r="AZ11976" t="str">
            <v>1ha이하</v>
          </cell>
          <cell r="BA11976" t="e">
            <v>#N/A</v>
          </cell>
          <cell r="BQ11976" t="e">
            <v>#N/A</v>
          </cell>
          <cell r="BR11976" t="e">
            <v>#N/A</v>
          </cell>
          <cell r="BU11976" t="e">
            <v>#N/A</v>
          </cell>
        </row>
        <row r="11977">
          <cell r="AZ11977" t="str">
            <v>1ha이하</v>
          </cell>
          <cell r="BA11977" t="e">
            <v>#N/A</v>
          </cell>
          <cell r="BQ11977" t="e">
            <v>#N/A</v>
          </cell>
          <cell r="BR11977" t="e">
            <v>#N/A</v>
          </cell>
          <cell r="BU11977" t="e">
            <v>#N/A</v>
          </cell>
        </row>
        <row r="11978">
          <cell r="AZ11978" t="str">
            <v>1ha이하</v>
          </cell>
          <cell r="BA11978" t="e">
            <v>#N/A</v>
          </cell>
          <cell r="BQ11978" t="e">
            <v>#N/A</v>
          </cell>
          <cell r="BR11978" t="e">
            <v>#N/A</v>
          </cell>
          <cell r="BU11978" t="e">
            <v>#N/A</v>
          </cell>
        </row>
        <row r="11979">
          <cell r="AZ11979" t="str">
            <v>1ha이하</v>
          </cell>
          <cell r="BA11979" t="e">
            <v>#N/A</v>
          </cell>
          <cell r="BQ11979" t="e">
            <v>#N/A</v>
          </cell>
          <cell r="BR11979" t="e">
            <v>#N/A</v>
          </cell>
          <cell r="BU11979" t="e">
            <v>#N/A</v>
          </cell>
        </row>
        <row r="11980">
          <cell r="AZ11980" t="str">
            <v>1ha이하</v>
          </cell>
          <cell r="BA11980" t="e">
            <v>#N/A</v>
          </cell>
          <cell r="BQ11980" t="e">
            <v>#N/A</v>
          </cell>
          <cell r="BR11980" t="e">
            <v>#N/A</v>
          </cell>
          <cell r="BU11980" t="e">
            <v>#N/A</v>
          </cell>
        </row>
        <row r="11981">
          <cell r="AZ11981" t="str">
            <v>1ha이하</v>
          </cell>
          <cell r="BA11981" t="e">
            <v>#N/A</v>
          </cell>
          <cell r="BQ11981" t="e">
            <v>#N/A</v>
          </cell>
          <cell r="BR11981" t="e">
            <v>#N/A</v>
          </cell>
          <cell r="BU11981" t="e">
            <v>#N/A</v>
          </cell>
        </row>
        <row r="11982">
          <cell r="AZ11982" t="str">
            <v>1ha이하</v>
          </cell>
          <cell r="BA11982" t="e">
            <v>#N/A</v>
          </cell>
          <cell r="BQ11982" t="e">
            <v>#N/A</v>
          </cell>
          <cell r="BR11982" t="e">
            <v>#N/A</v>
          </cell>
          <cell r="BU11982" t="e">
            <v>#N/A</v>
          </cell>
        </row>
        <row r="11983">
          <cell r="AZ11983" t="str">
            <v>1ha이하</v>
          </cell>
          <cell r="BA11983" t="e">
            <v>#N/A</v>
          </cell>
          <cell r="BQ11983" t="e">
            <v>#N/A</v>
          </cell>
          <cell r="BR11983" t="e">
            <v>#N/A</v>
          </cell>
          <cell r="BU11983" t="e">
            <v>#N/A</v>
          </cell>
        </row>
        <row r="11984">
          <cell r="AZ11984" t="str">
            <v>1ha이하</v>
          </cell>
          <cell r="BA11984" t="e">
            <v>#N/A</v>
          </cell>
          <cell r="BQ11984" t="e">
            <v>#N/A</v>
          </cell>
          <cell r="BR11984" t="e">
            <v>#N/A</v>
          </cell>
          <cell r="BU11984" t="e">
            <v>#N/A</v>
          </cell>
        </row>
        <row r="11985">
          <cell r="AZ11985" t="str">
            <v>1ha이하</v>
          </cell>
          <cell r="BA11985" t="e">
            <v>#N/A</v>
          </cell>
          <cell r="BQ11985" t="e">
            <v>#N/A</v>
          </cell>
          <cell r="BR11985" t="e">
            <v>#N/A</v>
          </cell>
          <cell r="BU11985" t="e">
            <v>#N/A</v>
          </cell>
        </row>
        <row r="11986">
          <cell r="AZ11986" t="str">
            <v>1ha이하</v>
          </cell>
          <cell r="BA11986" t="e">
            <v>#N/A</v>
          </cell>
          <cell r="BQ11986" t="e">
            <v>#N/A</v>
          </cell>
          <cell r="BR11986" t="e">
            <v>#N/A</v>
          </cell>
          <cell r="BU11986" t="e">
            <v>#N/A</v>
          </cell>
        </row>
        <row r="11987">
          <cell r="AZ11987" t="str">
            <v>1ha이하</v>
          </cell>
          <cell r="BA11987" t="e">
            <v>#N/A</v>
          </cell>
          <cell r="BQ11987" t="e">
            <v>#N/A</v>
          </cell>
          <cell r="BR11987" t="e">
            <v>#N/A</v>
          </cell>
          <cell r="BU11987" t="e">
            <v>#N/A</v>
          </cell>
        </row>
        <row r="11988">
          <cell r="AZ11988" t="str">
            <v>1ha이하</v>
          </cell>
          <cell r="BA11988" t="e">
            <v>#N/A</v>
          </cell>
          <cell r="BQ11988" t="e">
            <v>#N/A</v>
          </cell>
          <cell r="BR11988" t="e">
            <v>#N/A</v>
          </cell>
          <cell r="BU11988" t="e">
            <v>#N/A</v>
          </cell>
        </row>
        <row r="11989">
          <cell r="AZ11989" t="str">
            <v>1ha이하</v>
          </cell>
          <cell r="BA11989" t="e">
            <v>#N/A</v>
          </cell>
          <cell r="BQ11989" t="e">
            <v>#N/A</v>
          </cell>
          <cell r="BR11989" t="e">
            <v>#N/A</v>
          </cell>
          <cell r="BU11989" t="e">
            <v>#N/A</v>
          </cell>
        </row>
        <row r="11990">
          <cell r="AZ11990" t="str">
            <v>1ha이하</v>
          </cell>
          <cell r="BA11990" t="e">
            <v>#N/A</v>
          </cell>
          <cell r="BQ11990" t="e">
            <v>#N/A</v>
          </cell>
          <cell r="BR11990" t="e">
            <v>#N/A</v>
          </cell>
          <cell r="BU11990" t="e">
            <v>#N/A</v>
          </cell>
        </row>
        <row r="11991">
          <cell r="AZ11991" t="str">
            <v>1ha이하</v>
          </cell>
          <cell r="BA11991" t="e">
            <v>#N/A</v>
          </cell>
          <cell r="BQ11991" t="e">
            <v>#N/A</v>
          </cell>
          <cell r="BR11991" t="e">
            <v>#N/A</v>
          </cell>
          <cell r="BU11991" t="e">
            <v>#N/A</v>
          </cell>
        </row>
        <row r="11992">
          <cell r="AZ11992" t="str">
            <v>1ha이하</v>
          </cell>
          <cell r="BA11992" t="e">
            <v>#N/A</v>
          </cell>
          <cell r="BQ11992" t="e">
            <v>#N/A</v>
          </cell>
          <cell r="BR11992" t="e">
            <v>#N/A</v>
          </cell>
          <cell r="BU11992" t="e">
            <v>#N/A</v>
          </cell>
        </row>
        <row r="11993">
          <cell r="AZ11993" t="str">
            <v>1ha이하</v>
          </cell>
          <cell r="BA11993" t="e">
            <v>#N/A</v>
          </cell>
          <cell r="BQ11993" t="e">
            <v>#N/A</v>
          </cell>
          <cell r="BR11993" t="e">
            <v>#N/A</v>
          </cell>
          <cell r="BU11993" t="e">
            <v>#N/A</v>
          </cell>
        </row>
        <row r="11994">
          <cell r="AZ11994" t="str">
            <v>1ha이하</v>
          </cell>
          <cell r="BA11994" t="e">
            <v>#N/A</v>
          </cell>
          <cell r="BQ11994" t="e">
            <v>#N/A</v>
          </cell>
          <cell r="BR11994" t="e">
            <v>#N/A</v>
          </cell>
          <cell r="BU11994" t="e">
            <v>#N/A</v>
          </cell>
        </row>
        <row r="11995">
          <cell r="AZ11995" t="str">
            <v>1ha이하</v>
          </cell>
          <cell r="BA11995" t="e">
            <v>#N/A</v>
          </cell>
          <cell r="BQ11995" t="e">
            <v>#N/A</v>
          </cell>
          <cell r="BR11995" t="e">
            <v>#N/A</v>
          </cell>
          <cell r="BU11995" t="e">
            <v>#N/A</v>
          </cell>
        </row>
        <row r="11996">
          <cell r="AZ11996" t="str">
            <v>1ha이하</v>
          </cell>
          <cell r="BA11996" t="e">
            <v>#N/A</v>
          </cell>
          <cell r="BQ11996" t="e">
            <v>#N/A</v>
          </cell>
          <cell r="BR11996" t="e">
            <v>#N/A</v>
          </cell>
          <cell r="BU11996" t="e">
            <v>#N/A</v>
          </cell>
        </row>
        <row r="11997">
          <cell r="AZ11997" t="str">
            <v>1ha이하</v>
          </cell>
          <cell r="BA11997" t="e">
            <v>#N/A</v>
          </cell>
          <cell r="BQ11997" t="e">
            <v>#N/A</v>
          </cell>
          <cell r="BR11997" t="e">
            <v>#N/A</v>
          </cell>
          <cell r="BU11997" t="e">
            <v>#N/A</v>
          </cell>
        </row>
        <row r="11998">
          <cell r="AZ11998" t="str">
            <v>1ha이하</v>
          </cell>
          <cell r="BA11998" t="e">
            <v>#N/A</v>
          </cell>
          <cell r="BQ11998" t="e">
            <v>#N/A</v>
          </cell>
          <cell r="BR11998" t="e">
            <v>#N/A</v>
          </cell>
          <cell r="BU11998" t="e">
            <v>#N/A</v>
          </cell>
        </row>
        <row r="11999">
          <cell r="AZ11999" t="str">
            <v>1ha이하</v>
          </cell>
          <cell r="BA11999" t="e">
            <v>#N/A</v>
          </cell>
          <cell r="BQ11999" t="e">
            <v>#N/A</v>
          </cell>
          <cell r="BR11999" t="e">
            <v>#N/A</v>
          </cell>
          <cell r="BU11999" t="e">
            <v>#N/A</v>
          </cell>
        </row>
        <row r="12000">
          <cell r="AZ12000" t="str">
            <v>1ha이하</v>
          </cell>
          <cell r="BA12000" t="e">
            <v>#N/A</v>
          </cell>
          <cell r="BQ12000" t="e">
            <v>#N/A</v>
          </cell>
          <cell r="BR12000" t="e">
            <v>#N/A</v>
          </cell>
          <cell r="BU12000" t="e">
            <v>#N/A</v>
          </cell>
        </row>
        <row r="12001">
          <cell r="AZ12001" t="str">
            <v>1ha이하</v>
          </cell>
          <cell r="BA12001" t="e">
            <v>#N/A</v>
          </cell>
          <cell r="BQ12001" t="e">
            <v>#N/A</v>
          </cell>
          <cell r="BR12001" t="e">
            <v>#N/A</v>
          </cell>
          <cell r="BU12001" t="e">
            <v>#N/A</v>
          </cell>
        </row>
        <row r="12002">
          <cell r="AZ12002" t="str">
            <v>1ha이하</v>
          </cell>
          <cell r="BA12002" t="e">
            <v>#N/A</v>
          </cell>
          <cell r="BQ12002" t="e">
            <v>#N/A</v>
          </cell>
          <cell r="BR12002" t="e">
            <v>#N/A</v>
          </cell>
          <cell r="BU12002" t="e">
            <v>#N/A</v>
          </cell>
        </row>
        <row r="12003">
          <cell r="AZ12003" t="str">
            <v>1ha이하</v>
          </cell>
          <cell r="BA12003" t="e">
            <v>#N/A</v>
          </cell>
          <cell r="BQ12003" t="e">
            <v>#N/A</v>
          </cell>
          <cell r="BR12003" t="e">
            <v>#N/A</v>
          </cell>
          <cell r="BU12003" t="e">
            <v>#N/A</v>
          </cell>
        </row>
        <row r="12004">
          <cell r="AZ12004" t="str">
            <v>1ha이하</v>
          </cell>
          <cell r="BA12004" t="e">
            <v>#N/A</v>
          </cell>
          <cell r="BQ12004" t="e">
            <v>#N/A</v>
          </cell>
          <cell r="BR12004" t="e">
            <v>#N/A</v>
          </cell>
          <cell r="BU12004" t="e">
            <v>#N/A</v>
          </cell>
        </row>
        <row r="12005">
          <cell r="AZ12005" t="str">
            <v>1ha이하</v>
          </cell>
          <cell r="BA12005" t="e">
            <v>#N/A</v>
          </cell>
          <cell r="BQ12005" t="e">
            <v>#N/A</v>
          </cell>
          <cell r="BR12005" t="e">
            <v>#N/A</v>
          </cell>
          <cell r="BU12005" t="e">
            <v>#N/A</v>
          </cell>
        </row>
        <row r="12006">
          <cell r="AZ12006" t="str">
            <v>1ha이하</v>
          </cell>
          <cell r="BA12006" t="e">
            <v>#N/A</v>
          </cell>
          <cell r="BQ12006" t="e">
            <v>#N/A</v>
          </cell>
          <cell r="BR12006" t="e">
            <v>#N/A</v>
          </cell>
          <cell r="BU12006" t="e">
            <v>#N/A</v>
          </cell>
        </row>
        <row r="12007">
          <cell r="AZ12007" t="str">
            <v>1ha이하</v>
          </cell>
          <cell r="BA12007" t="e">
            <v>#N/A</v>
          </cell>
          <cell r="BQ12007" t="e">
            <v>#N/A</v>
          </cell>
          <cell r="BR12007" t="e">
            <v>#N/A</v>
          </cell>
          <cell r="BU12007" t="e">
            <v>#N/A</v>
          </cell>
        </row>
        <row r="12008">
          <cell r="AZ12008" t="str">
            <v>1ha이하</v>
          </cell>
          <cell r="BA12008" t="e">
            <v>#N/A</v>
          </cell>
          <cell r="BQ12008" t="e">
            <v>#N/A</v>
          </cell>
          <cell r="BR12008" t="e">
            <v>#N/A</v>
          </cell>
          <cell r="BU12008" t="e">
            <v>#N/A</v>
          </cell>
        </row>
        <row r="12009">
          <cell r="AZ12009" t="str">
            <v>1ha이하</v>
          </cell>
          <cell r="BA12009" t="e">
            <v>#N/A</v>
          </cell>
          <cell r="BQ12009" t="e">
            <v>#N/A</v>
          </cell>
          <cell r="BR12009" t="e">
            <v>#N/A</v>
          </cell>
          <cell r="BU12009" t="e">
            <v>#N/A</v>
          </cell>
        </row>
        <row r="12010">
          <cell r="AZ12010" t="str">
            <v>1ha이하</v>
          </cell>
          <cell r="BA12010" t="e">
            <v>#N/A</v>
          </cell>
          <cell r="BQ12010" t="e">
            <v>#N/A</v>
          </cell>
          <cell r="BR12010" t="e">
            <v>#N/A</v>
          </cell>
          <cell r="BU12010" t="e">
            <v>#N/A</v>
          </cell>
        </row>
        <row r="12011">
          <cell r="AZ12011" t="str">
            <v>1ha이하</v>
          </cell>
          <cell r="BA12011" t="e">
            <v>#N/A</v>
          </cell>
          <cell r="BQ12011" t="e">
            <v>#N/A</v>
          </cell>
          <cell r="BR12011" t="e">
            <v>#N/A</v>
          </cell>
          <cell r="BU12011" t="e">
            <v>#N/A</v>
          </cell>
        </row>
        <row r="12012">
          <cell r="AZ12012" t="str">
            <v>1ha이하</v>
          </cell>
          <cell r="BA12012" t="e">
            <v>#N/A</v>
          </cell>
          <cell r="BQ12012" t="e">
            <v>#N/A</v>
          </cell>
          <cell r="BR12012" t="e">
            <v>#N/A</v>
          </cell>
          <cell r="BU12012" t="e">
            <v>#N/A</v>
          </cell>
        </row>
        <row r="12013">
          <cell r="AZ12013" t="str">
            <v>1ha이하</v>
          </cell>
          <cell r="BA12013" t="e">
            <v>#N/A</v>
          </cell>
          <cell r="BQ12013" t="e">
            <v>#N/A</v>
          </cell>
          <cell r="BR12013" t="e">
            <v>#N/A</v>
          </cell>
          <cell r="BU12013" t="e">
            <v>#N/A</v>
          </cell>
        </row>
        <row r="12014">
          <cell r="AZ12014" t="str">
            <v>1ha이하</v>
          </cell>
          <cell r="BA12014" t="e">
            <v>#N/A</v>
          </cell>
          <cell r="BQ12014" t="e">
            <v>#N/A</v>
          </cell>
          <cell r="BR12014" t="e">
            <v>#N/A</v>
          </cell>
          <cell r="BU12014" t="e">
            <v>#N/A</v>
          </cell>
        </row>
        <row r="12015">
          <cell r="AZ12015" t="str">
            <v>1ha이하</v>
          </cell>
          <cell r="BA12015" t="e">
            <v>#N/A</v>
          </cell>
          <cell r="BQ12015" t="e">
            <v>#N/A</v>
          </cell>
          <cell r="BR12015" t="e">
            <v>#N/A</v>
          </cell>
          <cell r="BU12015" t="e">
            <v>#N/A</v>
          </cell>
        </row>
        <row r="12016">
          <cell r="AZ12016" t="str">
            <v>1ha이하</v>
          </cell>
          <cell r="BA12016" t="e">
            <v>#N/A</v>
          </cell>
          <cell r="BQ12016" t="e">
            <v>#N/A</v>
          </cell>
          <cell r="BR12016" t="e">
            <v>#N/A</v>
          </cell>
          <cell r="BU12016" t="e">
            <v>#N/A</v>
          </cell>
        </row>
        <row r="12017">
          <cell r="AZ12017" t="str">
            <v>1ha이하</v>
          </cell>
          <cell r="BA12017" t="e">
            <v>#N/A</v>
          </cell>
          <cell r="BQ12017" t="e">
            <v>#N/A</v>
          </cell>
          <cell r="BR12017" t="e">
            <v>#N/A</v>
          </cell>
          <cell r="BU12017" t="e">
            <v>#N/A</v>
          </cell>
        </row>
        <row r="12018">
          <cell r="AZ12018" t="str">
            <v>1ha이하</v>
          </cell>
          <cell r="BA12018" t="e">
            <v>#N/A</v>
          </cell>
          <cell r="BQ12018" t="e">
            <v>#N/A</v>
          </cell>
          <cell r="BR12018" t="e">
            <v>#N/A</v>
          </cell>
          <cell r="BU12018" t="e">
            <v>#N/A</v>
          </cell>
        </row>
        <row r="12019">
          <cell r="AZ12019" t="str">
            <v>1ha이하</v>
          </cell>
          <cell r="BA12019" t="e">
            <v>#N/A</v>
          </cell>
          <cell r="BQ12019" t="e">
            <v>#N/A</v>
          </cell>
          <cell r="BR12019" t="e">
            <v>#N/A</v>
          </cell>
          <cell r="BU12019" t="e">
            <v>#N/A</v>
          </cell>
        </row>
        <row r="12020">
          <cell r="AZ12020" t="str">
            <v>1ha이하</v>
          </cell>
          <cell r="BA12020" t="e">
            <v>#N/A</v>
          </cell>
          <cell r="BQ12020" t="e">
            <v>#N/A</v>
          </cell>
          <cell r="BR12020" t="e">
            <v>#N/A</v>
          </cell>
          <cell r="BU12020" t="e">
            <v>#N/A</v>
          </cell>
        </row>
        <row r="12021">
          <cell r="AZ12021" t="str">
            <v>1ha이하</v>
          </cell>
          <cell r="BA12021" t="e">
            <v>#N/A</v>
          </cell>
          <cell r="BQ12021" t="e">
            <v>#N/A</v>
          </cell>
          <cell r="BR12021" t="e">
            <v>#N/A</v>
          </cell>
          <cell r="BU12021" t="e">
            <v>#N/A</v>
          </cell>
        </row>
        <row r="12022">
          <cell r="AZ12022" t="str">
            <v>1ha이하</v>
          </cell>
          <cell r="BA12022" t="e">
            <v>#N/A</v>
          </cell>
          <cell r="BQ12022" t="e">
            <v>#N/A</v>
          </cell>
          <cell r="BR12022" t="e">
            <v>#N/A</v>
          </cell>
          <cell r="BU12022" t="e">
            <v>#N/A</v>
          </cell>
        </row>
        <row r="12023">
          <cell r="AZ12023" t="str">
            <v>1ha이하</v>
          </cell>
          <cell r="BA12023" t="e">
            <v>#N/A</v>
          </cell>
          <cell r="BQ12023" t="e">
            <v>#N/A</v>
          </cell>
          <cell r="BR12023" t="e">
            <v>#N/A</v>
          </cell>
          <cell r="BU12023" t="e">
            <v>#N/A</v>
          </cell>
        </row>
        <row r="12024">
          <cell r="AZ12024" t="str">
            <v>1ha이하</v>
          </cell>
          <cell r="BA12024" t="e">
            <v>#N/A</v>
          </cell>
          <cell r="BQ12024" t="e">
            <v>#N/A</v>
          </cell>
          <cell r="BR12024" t="e">
            <v>#N/A</v>
          </cell>
          <cell r="BU12024" t="e">
            <v>#N/A</v>
          </cell>
        </row>
        <row r="12025">
          <cell r="AZ12025" t="str">
            <v>1ha이하</v>
          </cell>
          <cell r="BA12025" t="e">
            <v>#N/A</v>
          </cell>
          <cell r="BQ12025" t="e">
            <v>#N/A</v>
          </cell>
          <cell r="BR12025" t="e">
            <v>#N/A</v>
          </cell>
          <cell r="BU12025" t="e">
            <v>#N/A</v>
          </cell>
        </row>
        <row r="12026">
          <cell r="AZ12026" t="str">
            <v>1ha이하</v>
          </cell>
          <cell r="BA12026" t="e">
            <v>#N/A</v>
          </cell>
          <cell r="BQ12026" t="e">
            <v>#N/A</v>
          </cell>
          <cell r="BR12026" t="e">
            <v>#N/A</v>
          </cell>
          <cell r="BU12026" t="e">
            <v>#N/A</v>
          </cell>
        </row>
        <row r="12027">
          <cell r="AZ12027" t="str">
            <v>1ha이하</v>
          </cell>
          <cell r="BA12027" t="e">
            <v>#N/A</v>
          </cell>
          <cell r="BQ12027" t="e">
            <v>#N/A</v>
          </cell>
          <cell r="BR12027" t="e">
            <v>#N/A</v>
          </cell>
          <cell r="BU12027" t="e">
            <v>#N/A</v>
          </cell>
        </row>
        <row r="12028">
          <cell r="AZ12028" t="str">
            <v>1ha이하</v>
          </cell>
          <cell r="BA12028" t="e">
            <v>#N/A</v>
          </cell>
          <cell r="BQ12028" t="e">
            <v>#N/A</v>
          </cell>
          <cell r="BR12028" t="e">
            <v>#N/A</v>
          </cell>
          <cell r="BU12028" t="e">
            <v>#N/A</v>
          </cell>
        </row>
        <row r="12029">
          <cell r="AZ12029" t="str">
            <v>1ha이하</v>
          </cell>
          <cell r="BA12029" t="e">
            <v>#N/A</v>
          </cell>
          <cell r="BQ12029" t="e">
            <v>#N/A</v>
          </cell>
          <cell r="BR12029" t="e">
            <v>#N/A</v>
          </cell>
          <cell r="BU12029" t="e">
            <v>#N/A</v>
          </cell>
        </row>
        <row r="12030">
          <cell r="AZ12030" t="str">
            <v>1ha이하</v>
          </cell>
          <cell r="BA12030" t="e">
            <v>#N/A</v>
          </cell>
          <cell r="BQ12030" t="e">
            <v>#N/A</v>
          </cell>
          <cell r="BR12030" t="e">
            <v>#N/A</v>
          </cell>
          <cell r="BU12030" t="e">
            <v>#N/A</v>
          </cell>
        </row>
        <row r="12031">
          <cell r="AZ12031" t="str">
            <v>1ha이하</v>
          </cell>
          <cell r="BA12031" t="e">
            <v>#N/A</v>
          </cell>
          <cell r="BQ12031" t="e">
            <v>#N/A</v>
          </cell>
          <cell r="BR12031" t="e">
            <v>#N/A</v>
          </cell>
          <cell r="BU12031" t="e">
            <v>#N/A</v>
          </cell>
        </row>
        <row r="12032">
          <cell r="AZ12032" t="str">
            <v>1ha이하</v>
          </cell>
          <cell r="BA12032" t="e">
            <v>#N/A</v>
          </cell>
          <cell r="BQ12032" t="e">
            <v>#N/A</v>
          </cell>
          <cell r="BR12032" t="e">
            <v>#N/A</v>
          </cell>
          <cell r="BU12032" t="e">
            <v>#N/A</v>
          </cell>
        </row>
        <row r="12033">
          <cell r="AZ12033" t="str">
            <v>1ha이하</v>
          </cell>
          <cell r="BA12033" t="e">
            <v>#N/A</v>
          </cell>
          <cell r="BQ12033" t="e">
            <v>#N/A</v>
          </cell>
          <cell r="BR12033" t="e">
            <v>#N/A</v>
          </cell>
          <cell r="BU12033" t="e">
            <v>#N/A</v>
          </cell>
        </row>
        <row r="12034">
          <cell r="AZ12034" t="str">
            <v>1ha이하</v>
          </cell>
          <cell r="BA12034" t="e">
            <v>#N/A</v>
          </cell>
          <cell r="BQ12034" t="e">
            <v>#N/A</v>
          </cell>
          <cell r="BR12034" t="e">
            <v>#N/A</v>
          </cell>
          <cell r="BU12034" t="e">
            <v>#N/A</v>
          </cell>
        </row>
        <row r="12035">
          <cell r="AZ12035" t="str">
            <v>1ha이하</v>
          </cell>
          <cell r="BA12035" t="e">
            <v>#N/A</v>
          </cell>
          <cell r="BQ12035" t="e">
            <v>#N/A</v>
          </cell>
          <cell r="BR12035" t="e">
            <v>#N/A</v>
          </cell>
          <cell r="BU12035" t="e">
            <v>#N/A</v>
          </cell>
        </row>
        <row r="12036">
          <cell r="AZ12036" t="str">
            <v>1ha이하</v>
          </cell>
          <cell r="BA12036" t="e">
            <v>#N/A</v>
          </cell>
          <cell r="BQ12036" t="e">
            <v>#N/A</v>
          </cell>
          <cell r="BR12036" t="e">
            <v>#N/A</v>
          </cell>
          <cell r="BU12036" t="e">
            <v>#N/A</v>
          </cell>
        </row>
        <row r="12037">
          <cell r="AZ12037" t="str">
            <v>1ha이하</v>
          </cell>
          <cell r="BA12037" t="e">
            <v>#N/A</v>
          </cell>
          <cell r="BQ12037" t="e">
            <v>#N/A</v>
          </cell>
          <cell r="BR12037" t="e">
            <v>#N/A</v>
          </cell>
          <cell r="BU12037" t="e">
            <v>#N/A</v>
          </cell>
        </row>
        <row r="12038">
          <cell r="AZ12038" t="str">
            <v>1ha이하</v>
          </cell>
          <cell r="BA12038" t="e">
            <v>#N/A</v>
          </cell>
          <cell r="BQ12038" t="e">
            <v>#N/A</v>
          </cell>
          <cell r="BR12038" t="e">
            <v>#N/A</v>
          </cell>
          <cell r="BU12038" t="e">
            <v>#N/A</v>
          </cell>
        </row>
        <row r="12039">
          <cell r="AZ12039" t="str">
            <v>1ha이하</v>
          </cell>
          <cell r="BA12039" t="e">
            <v>#N/A</v>
          </cell>
          <cell r="BQ12039" t="e">
            <v>#N/A</v>
          </cell>
          <cell r="BR12039" t="e">
            <v>#N/A</v>
          </cell>
          <cell r="BU12039" t="e">
            <v>#N/A</v>
          </cell>
        </row>
        <row r="12040">
          <cell r="AZ12040" t="str">
            <v>1ha이하</v>
          </cell>
          <cell r="BA12040" t="e">
            <v>#N/A</v>
          </cell>
          <cell r="BQ12040" t="e">
            <v>#N/A</v>
          </cell>
          <cell r="BR12040" t="e">
            <v>#N/A</v>
          </cell>
          <cell r="BU12040" t="e">
            <v>#N/A</v>
          </cell>
        </row>
        <row r="12041">
          <cell r="AZ12041" t="str">
            <v>1ha이하</v>
          </cell>
          <cell r="BA12041" t="e">
            <v>#N/A</v>
          </cell>
          <cell r="BQ12041" t="e">
            <v>#N/A</v>
          </cell>
          <cell r="BR12041" t="e">
            <v>#N/A</v>
          </cell>
          <cell r="BU12041" t="e">
            <v>#N/A</v>
          </cell>
        </row>
        <row r="12042">
          <cell r="AZ12042" t="str">
            <v>1ha이하</v>
          </cell>
          <cell r="BA12042" t="e">
            <v>#N/A</v>
          </cell>
          <cell r="BQ12042" t="e">
            <v>#N/A</v>
          </cell>
          <cell r="BR12042" t="e">
            <v>#N/A</v>
          </cell>
          <cell r="BU12042" t="e">
            <v>#N/A</v>
          </cell>
        </row>
        <row r="12043">
          <cell r="AZ12043" t="str">
            <v>1ha이하</v>
          </cell>
          <cell r="BA12043" t="e">
            <v>#N/A</v>
          </cell>
          <cell r="BQ12043" t="e">
            <v>#N/A</v>
          </cell>
          <cell r="BR12043" t="e">
            <v>#N/A</v>
          </cell>
          <cell r="BU12043" t="e">
            <v>#N/A</v>
          </cell>
        </row>
        <row r="12044">
          <cell r="AZ12044" t="str">
            <v>1ha이하</v>
          </cell>
          <cell r="BA12044" t="e">
            <v>#N/A</v>
          </cell>
          <cell r="BQ12044" t="e">
            <v>#N/A</v>
          </cell>
          <cell r="BR12044" t="e">
            <v>#N/A</v>
          </cell>
          <cell r="BU12044" t="e">
            <v>#N/A</v>
          </cell>
        </row>
        <row r="12045">
          <cell r="AZ12045" t="str">
            <v>1ha이하</v>
          </cell>
          <cell r="BA12045" t="e">
            <v>#N/A</v>
          </cell>
          <cell r="BQ12045" t="e">
            <v>#N/A</v>
          </cell>
          <cell r="BR12045" t="e">
            <v>#N/A</v>
          </cell>
          <cell r="BU12045" t="e">
            <v>#N/A</v>
          </cell>
        </row>
        <row r="12046">
          <cell r="AZ12046" t="str">
            <v>1ha이하</v>
          </cell>
          <cell r="BA12046" t="e">
            <v>#N/A</v>
          </cell>
          <cell r="BQ12046" t="e">
            <v>#N/A</v>
          </cell>
          <cell r="BR12046" t="e">
            <v>#N/A</v>
          </cell>
          <cell r="BU12046" t="e">
            <v>#N/A</v>
          </cell>
        </row>
        <row r="12047">
          <cell r="AZ12047" t="str">
            <v>1ha이하</v>
          </cell>
          <cell r="BA12047" t="e">
            <v>#N/A</v>
          </cell>
          <cell r="BQ12047" t="e">
            <v>#N/A</v>
          </cell>
          <cell r="BR12047" t="e">
            <v>#N/A</v>
          </cell>
          <cell r="BU12047" t="e">
            <v>#N/A</v>
          </cell>
        </row>
        <row r="12048">
          <cell r="AZ12048" t="str">
            <v>1ha이하</v>
          </cell>
          <cell r="BA12048" t="e">
            <v>#N/A</v>
          </cell>
          <cell r="BQ12048" t="e">
            <v>#N/A</v>
          </cell>
          <cell r="BR12048" t="e">
            <v>#N/A</v>
          </cell>
          <cell r="BU12048" t="e">
            <v>#N/A</v>
          </cell>
        </row>
        <row r="12049">
          <cell r="AZ12049" t="str">
            <v>1ha이하</v>
          </cell>
          <cell r="BA12049" t="e">
            <v>#N/A</v>
          </cell>
          <cell r="BQ12049" t="e">
            <v>#N/A</v>
          </cell>
          <cell r="BR12049" t="e">
            <v>#N/A</v>
          </cell>
          <cell r="BU12049" t="e">
            <v>#N/A</v>
          </cell>
        </row>
        <row r="12050">
          <cell r="AZ12050" t="str">
            <v>1ha이하</v>
          </cell>
          <cell r="BA12050" t="e">
            <v>#N/A</v>
          </cell>
          <cell r="BQ12050" t="e">
            <v>#N/A</v>
          </cell>
          <cell r="BR12050" t="e">
            <v>#N/A</v>
          </cell>
          <cell r="BU12050" t="e">
            <v>#N/A</v>
          </cell>
        </row>
        <row r="12051">
          <cell r="AZ12051" t="str">
            <v>1ha이하</v>
          </cell>
          <cell r="BA12051" t="e">
            <v>#N/A</v>
          </cell>
          <cell r="BQ12051" t="e">
            <v>#N/A</v>
          </cell>
          <cell r="BR12051" t="e">
            <v>#N/A</v>
          </cell>
          <cell r="BU12051" t="e">
            <v>#N/A</v>
          </cell>
        </row>
        <row r="12052">
          <cell r="AZ12052" t="str">
            <v>1ha이하</v>
          </cell>
          <cell r="BA12052" t="e">
            <v>#N/A</v>
          </cell>
          <cell r="BQ12052" t="e">
            <v>#N/A</v>
          </cell>
          <cell r="BR12052" t="e">
            <v>#N/A</v>
          </cell>
          <cell r="BU12052" t="e">
            <v>#N/A</v>
          </cell>
        </row>
        <row r="12053">
          <cell r="AZ12053" t="str">
            <v>1ha이하</v>
          </cell>
          <cell r="BA12053" t="e">
            <v>#N/A</v>
          </cell>
          <cell r="BQ12053" t="e">
            <v>#N/A</v>
          </cell>
          <cell r="BR12053" t="e">
            <v>#N/A</v>
          </cell>
          <cell r="BU12053" t="e">
            <v>#N/A</v>
          </cell>
        </row>
        <row r="12054">
          <cell r="AZ12054" t="str">
            <v>1ha이하</v>
          </cell>
          <cell r="BA12054" t="e">
            <v>#N/A</v>
          </cell>
          <cell r="BQ12054" t="e">
            <v>#N/A</v>
          </cell>
          <cell r="BR12054" t="e">
            <v>#N/A</v>
          </cell>
          <cell r="BU12054" t="e">
            <v>#N/A</v>
          </cell>
        </row>
        <row r="12055">
          <cell r="AZ12055" t="str">
            <v>1ha이하</v>
          </cell>
          <cell r="BA12055" t="e">
            <v>#N/A</v>
          </cell>
          <cell r="BQ12055" t="e">
            <v>#N/A</v>
          </cell>
          <cell r="BR12055" t="e">
            <v>#N/A</v>
          </cell>
          <cell r="BU12055" t="e">
            <v>#N/A</v>
          </cell>
        </row>
        <row r="12056">
          <cell r="AZ12056" t="str">
            <v>1ha이하</v>
          </cell>
          <cell r="BA12056" t="e">
            <v>#N/A</v>
          </cell>
          <cell r="BQ12056" t="e">
            <v>#N/A</v>
          </cell>
          <cell r="BR12056" t="e">
            <v>#N/A</v>
          </cell>
          <cell r="BU12056" t="e">
            <v>#N/A</v>
          </cell>
        </row>
        <row r="12057">
          <cell r="AZ12057" t="str">
            <v>1ha이하</v>
          </cell>
          <cell r="BA12057" t="e">
            <v>#N/A</v>
          </cell>
          <cell r="BQ12057" t="e">
            <v>#N/A</v>
          </cell>
          <cell r="BR12057" t="e">
            <v>#N/A</v>
          </cell>
          <cell r="BU12057" t="e">
            <v>#N/A</v>
          </cell>
        </row>
        <row r="12058">
          <cell r="AZ12058" t="str">
            <v>1ha이하</v>
          </cell>
          <cell r="BA12058" t="e">
            <v>#N/A</v>
          </cell>
          <cell r="BQ12058" t="e">
            <v>#N/A</v>
          </cell>
          <cell r="BR12058" t="e">
            <v>#N/A</v>
          </cell>
          <cell r="BU12058" t="e">
            <v>#N/A</v>
          </cell>
        </row>
        <row r="12059">
          <cell r="AZ12059" t="str">
            <v>1ha이하</v>
          </cell>
          <cell r="BA12059" t="e">
            <v>#N/A</v>
          </cell>
          <cell r="BQ12059" t="e">
            <v>#N/A</v>
          </cell>
          <cell r="BR12059" t="e">
            <v>#N/A</v>
          </cell>
          <cell r="BU12059" t="e">
            <v>#N/A</v>
          </cell>
        </row>
        <row r="12060">
          <cell r="AZ12060" t="str">
            <v>1ha이하</v>
          </cell>
          <cell r="BA12060" t="e">
            <v>#N/A</v>
          </cell>
          <cell r="BQ12060" t="e">
            <v>#N/A</v>
          </cell>
          <cell r="BR12060" t="e">
            <v>#N/A</v>
          </cell>
          <cell r="BU12060" t="e">
            <v>#N/A</v>
          </cell>
        </row>
        <row r="12061">
          <cell r="AZ12061" t="str">
            <v>1ha이하</v>
          </cell>
          <cell r="BA12061" t="e">
            <v>#N/A</v>
          </cell>
          <cell r="BQ12061" t="e">
            <v>#N/A</v>
          </cell>
          <cell r="BR12061" t="e">
            <v>#N/A</v>
          </cell>
          <cell r="BU12061" t="e">
            <v>#N/A</v>
          </cell>
        </row>
        <row r="12062">
          <cell r="AZ12062" t="str">
            <v>1ha이하</v>
          </cell>
          <cell r="BA12062" t="e">
            <v>#N/A</v>
          </cell>
          <cell r="BQ12062" t="e">
            <v>#N/A</v>
          </cell>
          <cell r="BR12062" t="e">
            <v>#N/A</v>
          </cell>
          <cell r="BU12062" t="e">
            <v>#N/A</v>
          </cell>
        </row>
        <row r="12063">
          <cell r="AZ12063" t="str">
            <v>1ha이하</v>
          </cell>
          <cell r="BA12063" t="e">
            <v>#N/A</v>
          </cell>
          <cell r="BQ12063" t="e">
            <v>#N/A</v>
          </cell>
          <cell r="BR12063" t="e">
            <v>#N/A</v>
          </cell>
          <cell r="BU12063" t="e">
            <v>#N/A</v>
          </cell>
        </row>
        <row r="12064">
          <cell r="AZ12064" t="str">
            <v>1ha이하</v>
          </cell>
          <cell r="BA12064" t="e">
            <v>#N/A</v>
          </cell>
          <cell r="BQ12064" t="e">
            <v>#N/A</v>
          </cell>
          <cell r="BR12064" t="e">
            <v>#N/A</v>
          </cell>
          <cell r="BU12064" t="e">
            <v>#N/A</v>
          </cell>
        </row>
        <row r="12065">
          <cell r="AZ12065" t="str">
            <v>1ha이하</v>
          </cell>
          <cell r="BA12065" t="e">
            <v>#N/A</v>
          </cell>
          <cell r="BQ12065" t="e">
            <v>#N/A</v>
          </cell>
          <cell r="BR12065" t="e">
            <v>#N/A</v>
          </cell>
          <cell r="BU12065" t="e">
            <v>#N/A</v>
          </cell>
        </row>
        <row r="12066">
          <cell r="AZ12066" t="str">
            <v>1ha이하</v>
          </cell>
          <cell r="BA12066" t="e">
            <v>#N/A</v>
          </cell>
          <cell r="BQ12066" t="e">
            <v>#N/A</v>
          </cell>
          <cell r="BR12066" t="e">
            <v>#N/A</v>
          </cell>
          <cell r="BU12066" t="e">
            <v>#N/A</v>
          </cell>
        </row>
        <row r="12067">
          <cell r="AZ12067" t="str">
            <v>1ha이하</v>
          </cell>
          <cell r="BA12067" t="e">
            <v>#N/A</v>
          </cell>
          <cell r="BQ12067" t="e">
            <v>#N/A</v>
          </cell>
          <cell r="BR12067" t="e">
            <v>#N/A</v>
          </cell>
          <cell r="BU12067" t="e">
            <v>#N/A</v>
          </cell>
        </row>
        <row r="12068">
          <cell r="AZ12068" t="str">
            <v>1ha이하</v>
          </cell>
          <cell r="BA12068" t="e">
            <v>#N/A</v>
          </cell>
          <cell r="BQ12068" t="e">
            <v>#N/A</v>
          </cell>
          <cell r="BR12068" t="e">
            <v>#N/A</v>
          </cell>
          <cell r="BU12068" t="e">
            <v>#N/A</v>
          </cell>
        </row>
        <row r="12069">
          <cell r="AZ12069" t="str">
            <v>1ha이하</v>
          </cell>
          <cell r="BA12069" t="e">
            <v>#N/A</v>
          </cell>
          <cell r="BQ12069" t="e">
            <v>#N/A</v>
          </cell>
          <cell r="BR12069" t="e">
            <v>#N/A</v>
          </cell>
          <cell r="BU12069" t="e">
            <v>#N/A</v>
          </cell>
        </row>
        <row r="12070">
          <cell r="AZ12070" t="str">
            <v>1ha이하</v>
          </cell>
          <cell r="BA12070" t="e">
            <v>#N/A</v>
          </cell>
          <cell r="BQ12070" t="e">
            <v>#N/A</v>
          </cell>
          <cell r="BR12070" t="e">
            <v>#N/A</v>
          </cell>
          <cell r="BU12070" t="e">
            <v>#N/A</v>
          </cell>
        </row>
        <row r="12071">
          <cell r="AZ12071" t="str">
            <v>1ha이하</v>
          </cell>
          <cell r="BA12071" t="e">
            <v>#N/A</v>
          </cell>
          <cell r="BQ12071" t="e">
            <v>#N/A</v>
          </cell>
          <cell r="BR12071" t="e">
            <v>#N/A</v>
          </cell>
          <cell r="BU12071" t="e">
            <v>#N/A</v>
          </cell>
        </row>
        <row r="12072">
          <cell r="AZ12072" t="str">
            <v>1ha이하</v>
          </cell>
          <cell r="BA12072" t="e">
            <v>#N/A</v>
          </cell>
          <cell r="BQ12072" t="e">
            <v>#N/A</v>
          </cell>
          <cell r="BR12072" t="e">
            <v>#N/A</v>
          </cell>
          <cell r="BU12072" t="e">
            <v>#N/A</v>
          </cell>
        </row>
        <row r="12073">
          <cell r="AZ12073" t="str">
            <v>1ha이하</v>
          </cell>
          <cell r="BA12073" t="e">
            <v>#N/A</v>
          </cell>
          <cell r="BQ12073" t="e">
            <v>#N/A</v>
          </cell>
          <cell r="BR12073" t="e">
            <v>#N/A</v>
          </cell>
          <cell r="BU12073" t="e">
            <v>#N/A</v>
          </cell>
        </row>
        <row r="12074">
          <cell r="AZ12074" t="str">
            <v>1ha이하</v>
          </cell>
          <cell r="BA12074" t="e">
            <v>#N/A</v>
          </cell>
          <cell r="BQ12074" t="e">
            <v>#N/A</v>
          </cell>
          <cell r="BR12074" t="e">
            <v>#N/A</v>
          </cell>
          <cell r="BU12074" t="e">
            <v>#N/A</v>
          </cell>
        </row>
        <row r="12075">
          <cell r="AZ12075" t="str">
            <v>1ha이하</v>
          </cell>
          <cell r="BA12075" t="e">
            <v>#N/A</v>
          </cell>
          <cell r="BQ12075" t="e">
            <v>#N/A</v>
          </cell>
          <cell r="BR12075" t="e">
            <v>#N/A</v>
          </cell>
          <cell r="BU12075" t="e">
            <v>#N/A</v>
          </cell>
        </row>
        <row r="12076">
          <cell r="AZ12076" t="str">
            <v>1ha이하</v>
          </cell>
          <cell r="BA12076" t="e">
            <v>#N/A</v>
          </cell>
          <cell r="BQ12076" t="e">
            <v>#N/A</v>
          </cell>
          <cell r="BR12076" t="e">
            <v>#N/A</v>
          </cell>
          <cell r="BU12076" t="e">
            <v>#N/A</v>
          </cell>
        </row>
        <row r="12077">
          <cell r="AZ12077" t="str">
            <v>1ha이하</v>
          </cell>
          <cell r="BA12077" t="e">
            <v>#N/A</v>
          </cell>
          <cell r="BQ12077" t="e">
            <v>#N/A</v>
          </cell>
          <cell r="BR12077" t="e">
            <v>#N/A</v>
          </cell>
          <cell r="BU12077" t="e">
            <v>#N/A</v>
          </cell>
        </row>
        <row r="12078">
          <cell r="AZ12078" t="str">
            <v>1ha이하</v>
          </cell>
          <cell r="BA12078" t="e">
            <v>#N/A</v>
          </cell>
          <cell r="BQ12078" t="e">
            <v>#N/A</v>
          </cell>
          <cell r="BR12078" t="e">
            <v>#N/A</v>
          </cell>
          <cell r="BU12078" t="e">
            <v>#N/A</v>
          </cell>
        </row>
        <row r="12079">
          <cell r="AZ12079" t="str">
            <v>1ha이하</v>
          </cell>
          <cell r="BA12079" t="e">
            <v>#N/A</v>
          </cell>
          <cell r="BQ12079" t="e">
            <v>#N/A</v>
          </cell>
          <cell r="BR12079" t="e">
            <v>#N/A</v>
          </cell>
          <cell r="BU12079" t="e">
            <v>#N/A</v>
          </cell>
        </row>
        <row r="12080">
          <cell r="AZ12080" t="str">
            <v>1ha이하</v>
          </cell>
          <cell r="BA12080" t="e">
            <v>#N/A</v>
          </cell>
          <cell r="BQ12080" t="e">
            <v>#N/A</v>
          </cell>
          <cell r="BR12080" t="e">
            <v>#N/A</v>
          </cell>
          <cell r="BU12080" t="e">
            <v>#N/A</v>
          </cell>
        </row>
        <row r="12081">
          <cell r="AZ12081" t="str">
            <v>1ha이하</v>
          </cell>
          <cell r="BA12081" t="e">
            <v>#N/A</v>
          </cell>
          <cell r="BQ12081" t="e">
            <v>#N/A</v>
          </cell>
          <cell r="BR12081" t="e">
            <v>#N/A</v>
          </cell>
          <cell r="BU12081" t="e">
            <v>#N/A</v>
          </cell>
        </row>
        <row r="12082">
          <cell r="AZ12082" t="str">
            <v>1ha이하</v>
          </cell>
          <cell r="BA12082" t="e">
            <v>#N/A</v>
          </cell>
          <cell r="BQ12082" t="e">
            <v>#N/A</v>
          </cell>
          <cell r="BR12082" t="e">
            <v>#N/A</v>
          </cell>
          <cell r="BU12082" t="e">
            <v>#N/A</v>
          </cell>
        </row>
        <row r="12083">
          <cell r="AZ12083" t="str">
            <v>1ha이하</v>
          </cell>
          <cell r="BA12083" t="e">
            <v>#N/A</v>
          </cell>
          <cell r="BQ12083" t="e">
            <v>#N/A</v>
          </cell>
          <cell r="BR12083" t="e">
            <v>#N/A</v>
          </cell>
          <cell r="BU12083" t="e">
            <v>#N/A</v>
          </cell>
        </row>
        <row r="12084">
          <cell r="AZ12084" t="str">
            <v>1ha이하</v>
          </cell>
          <cell r="BA12084" t="e">
            <v>#N/A</v>
          </cell>
          <cell r="BQ12084" t="e">
            <v>#N/A</v>
          </cell>
          <cell r="BR12084" t="e">
            <v>#N/A</v>
          </cell>
          <cell r="BU12084" t="e">
            <v>#N/A</v>
          </cell>
        </row>
        <row r="12085">
          <cell r="AZ12085" t="str">
            <v>1ha이하</v>
          </cell>
          <cell r="BA12085" t="e">
            <v>#N/A</v>
          </cell>
          <cell r="BQ12085" t="e">
            <v>#N/A</v>
          </cell>
          <cell r="BR12085" t="e">
            <v>#N/A</v>
          </cell>
          <cell r="BU12085" t="e">
            <v>#N/A</v>
          </cell>
        </row>
        <row r="12086">
          <cell r="AZ12086" t="str">
            <v>1ha이하</v>
          </cell>
          <cell r="BA12086" t="e">
            <v>#N/A</v>
          </cell>
          <cell r="BQ12086" t="e">
            <v>#N/A</v>
          </cell>
          <cell r="BR12086" t="e">
            <v>#N/A</v>
          </cell>
          <cell r="BU12086" t="e">
            <v>#N/A</v>
          </cell>
        </row>
        <row r="12087">
          <cell r="AZ12087" t="str">
            <v>1ha이하</v>
          </cell>
          <cell r="BA12087" t="e">
            <v>#N/A</v>
          </cell>
          <cell r="BQ12087" t="e">
            <v>#N/A</v>
          </cell>
          <cell r="BR12087" t="e">
            <v>#N/A</v>
          </cell>
          <cell r="BU12087" t="e">
            <v>#N/A</v>
          </cell>
        </row>
        <row r="12088">
          <cell r="AZ12088" t="str">
            <v>1ha이하</v>
          </cell>
          <cell r="BA12088" t="e">
            <v>#N/A</v>
          </cell>
          <cell r="BQ12088" t="e">
            <v>#N/A</v>
          </cell>
          <cell r="BR12088" t="e">
            <v>#N/A</v>
          </cell>
          <cell r="BU12088" t="e">
            <v>#N/A</v>
          </cell>
        </row>
        <row r="12089">
          <cell r="AZ12089" t="str">
            <v>1ha이하</v>
          </cell>
          <cell r="BA12089" t="e">
            <v>#N/A</v>
          </cell>
          <cell r="BQ12089" t="e">
            <v>#N/A</v>
          </cell>
          <cell r="BR12089" t="e">
            <v>#N/A</v>
          </cell>
          <cell r="BU12089" t="e">
            <v>#N/A</v>
          </cell>
        </row>
        <row r="12090">
          <cell r="AZ12090" t="str">
            <v>1ha이하</v>
          </cell>
          <cell r="BA12090" t="e">
            <v>#N/A</v>
          </cell>
          <cell r="BQ12090" t="e">
            <v>#N/A</v>
          </cell>
          <cell r="BR12090" t="e">
            <v>#N/A</v>
          </cell>
          <cell r="BU12090" t="e">
            <v>#N/A</v>
          </cell>
        </row>
        <row r="12091">
          <cell r="AZ12091" t="str">
            <v>1ha이하</v>
          </cell>
          <cell r="BA12091" t="e">
            <v>#N/A</v>
          </cell>
          <cell r="BQ12091" t="e">
            <v>#N/A</v>
          </cell>
          <cell r="BR12091" t="e">
            <v>#N/A</v>
          </cell>
          <cell r="BU12091" t="e">
            <v>#N/A</v>
          </cell>
        </row>
        <row r="12092">
          <cell r="AZ12092" t="str">
            <v>1ha이하</v>
          </cell>
          <cell r="BA12092" t="e">
            <v>#N/A</v>
          </cell>
          <cell r="BQ12092" t="e">
            <v>#N/A</v>
          </cell>
          <cell r="BR12092" t="e">
            <v>#N/A</v>
          </cell>
          <cell r="BU12092" t="e">
            <v>#N/A</v>
          </cell>
        </row>
        <row r="12093">
          <cell r="AZ12093" t="str">
            <v>1ha이하</v>
          </cell>
          <cell r="BA12093" t="e">
            <v>#N/A</v>
          </cell>
          <cell r="BQ12093" t="e">
            <v>#N/A</v>
          </cell>
          <cell r="BR12093" t="e">
            <v>#N/A</v>
          </cell>
          <cell r="BU12093" t="e">
            <v>#N/A</v>
          </cell>
        </row>
        <row r="12094">
          <cell r="AZ12094" t="str">
            <v>1ha이하</v>
          </cell>
          <cell r="BA12094" t="e">
            <v>#N/A</v>
          </cell>
          <cell r="BQ12094" t="e">
            <v>#N/A</v>
          </cell>
          <cell r="BR12094" t="e">
            <v>#N/A</v>
          </cell>
          <cell r="BU12094" t="e">
            <v>#N/A</v>
          </cell>
        </row>
        <row r="12095">
          <cell r="AZ12095" t="str">
            <v>1ha이하</v>
          </cell>
          <cell r="BA12095" t="e">
            <v>#N/A</v>
          </cell>
          <cell r="BQ12095" t="e">
            <v>#N/A</v>
          </cell>
          <cell r="BR12095" t="e">
            <v>#N/A</v>
          </cell>
          <cell r="BU12095" t="e">
            <v>#N/A</v>
          </cell>
        </row>
        <row r="12096">
          <cell r="AZ12096" t="str">
            <v>1ha이하</v>
          </cell>
          <cell r="BA12096" t="e">
            <v>#N/A</v>
          </cell>
          <cell r="BQ12096" t="e">
            <v>#N/A</v>
          </cell>
          <cell r="BR12096" t="e">
            <v>#N/A</v>
          </cell>
          <cell r="BU12096" t="e">
            <v>#N/A</v>
          </cell>
        </row>
        <row r="12097">
          <cell r="AZ12097" t="str">
            <v>1ha이하</v>
          </cell>
          <cell r="BA12097" t="e">
            <v>#N/A</v>
          </cell>
          <cell r="BQ12097" t="e">
            <v>#N/A</v>
          </cell>
          <cell r="BR12097" t="e">
            <v>#N/A</v>
          </cell>
          <cell r="BU12097" t="e">
            <v>#N/A</v>
          </cell>
        </row>
        <row r="12098">
          <cell r="AZ12098" t="str">
            <v>1ha이하</v>
          </cell>
          <cell r="BA12098" t="e">
            <v>#N/A</v>
          </cell>
          <cell r="BQ12098" t="e">
            <v>#N/A</v>
          </cell>
          <cell r="BR12098" t="e">
            <v>#N/A</v>
          </cell>
          <cell r="BU12098" t="e">
            <v>#N/A</v>
          </cell>
        </row>
        <row r="12099">
          <cell r="AZ12099" t="str">
            <v>1ha이하</v>
          </cell>
          <cell r="BA12099" t="e">
            <v>#N/A</v>
          </cell>
          <cell r="BQ12099" t="e">
            <v>#N/A</v>
          </cell>
          <cell r="BR12099" t="e">
            <v>#N/A</v>
          </cell>
          <cell r="BU12099" t="e">
            <v>#N/A</v>
          </cell>
        </row>
        <row r="12100">
          <cell r="AZ12100" t="str">
            <v>1ha이하</v>
          </cell>
          <cell r="BA12100" t="e">
            <v>#N/A</v>
          </cell>
          <cell r="BQ12100" t="e">
            <v>#N/A</v>
          </cell>
          <cell r="BR12100" t="e">
            <v>#N/A</v>
          </cell>
          <cell r="BU12100" t="e">
            <v>#N/A</v>
          </cell>
        </row>
        <row r="12101">
          <cell r="AZ12101" t="str">
            <v>1ha이하</v>
          </cell>
          <cell r="BA12101" t="e">
            <v>#N/A</v>
          </cell>
          <cell r="BQ12101" t="e">
            <v>#N/A</v>
          </cell>
          <cell r="BR12101" t="e">
            <v>#N/A</v>
          </cell>
          <cell r="BU12101" t="e">
            <v>#N/A</v>
          </cell>
        </row>
        <row r="12102">
          <cell r="AZ12102" t="str">
            <v>1ha이하</v>
          </cell>
          <cell r="BA12102" t="e">
            <v>#N/A</v>
          </cell>
          <cell r="BQ12102" t="e">
            <v>#N/A</v>
          </cell>
          <cell r="BR12102" t="e">
            <v>#N/A</v>
          </cell>
          <cell r="BU12102" t="e">
            <v>#N/A</v>
          </cell>
        </row>
        <row r="12103">
          <cell r="AZ12103" t="str">
            <v>1ha이하</v>
          </cell>
          <cell r="BA12103" t="e">
            <v>#N/A</v>
          </cell>
          <cell r="BQ12103" t="e">
            <v>#N/A</v>
          </cell>
          <cell r="BR12103" t="e">
            <v>#N/A</v>
          </cell>
          <cell r="BU12103" t="e">
            <v>#N/A</v>
          </cell>
        </row>
        <row r="12104">
          <cell r="AZ12104" t="str">
            <v>1ha이하</v>
          </cell>
          <cell r="BA12104" t="e">
            <v>#N/A</v>
          </cell>
          <cell r="BQ12104" t="e">
            <v>#N/A</v>
          </cell>
          <cell r="BR12104" t="e">
            <v>#N/A</v>
          </cell>
          <cell r="BU12104" t="e">
            <v>#N/A</v>
          </cell>
        </row>
        <row r="12105">
          <cell r="AZ12105" t="str">
            <v>1ha이하</v>
          </cell>
          <cell r="BA12105" t="e">
            <v>#N/A</v>
          </cell>
          <cell r="BQ12105" t="e">
            <v>#N/A</v>
          </cell>
          <cell r="BR12105" t="e">
            <v>#N/A</v>
          </cell>
          <cell r="BU12105" t="e">
            <v>#N/A</v>
          </cell>
        </row>
        <row r="12106">
          <cell r="AZ12106" t="str">
            <v>1ha이하</v>
          </cell>
          <cell r="BA12106" t="e">
            <v>#N/A</v>
          </cell>
          <cell r="BQ12106" t="e">
            <v>#N/A</v>
          </cell>
          <cell r="BR12106" t="e">
            <v>#N/A</v>
          </cell>
          <cell r="BU12106" t="e">
            <v>#N/A</v>
          </cell>
        </row>
        <row r="12107">
          <cell r="AZ12107" t="str">
            <v>1ha이하</v>
          </cell>
          <cell r="BA12107" t="e">
            <v>#N/A</v>
          </cell>
          <cell r="BQ12107" t="e">
            <v>#N/A</v>
          </cell>
          <cell r="BR12107" t="e">
            <v>#N/A</v>
          </cell>
          <cell r="BU12107" t="e">
            <v>#N/A</v>
          </cell>
        </row>
        <row r="12108">
          <cell r="AZ12108" t="str">
            <v>1ha이하</v>
          </cell>
          <cell r="BA12108" t="e">
            <v>#N/A</v>
          </cell>
          <cell r="BQ12108" t="e">
            <v>#N/A</v>
          </cell>
          <cell r="BR12108" t="e">
            <v>#N/A</v>
          </cell>
          <cell r="BU12108" t="e">
            <v>#N/A</v>
          </cell>
        </row>
        <row r="12109">
          <cell r="AZ12109" t="str">
            <v>1ha이하</v>
          </cell>
          <cell r="BA12109" t="e">
            <v>#N/A</v>
          </cell>
          <cell r="BQ12109" t="e">
            <v>#N/A</v>
          </cell>
          <cell r="BR12109" t="e">
            <v>#N/A</v>
          </cell>
          <cell r="BU12109" t="e">
            <v>#N/A</v>
          </cell>
        </row>
        <row r="12110">
          <cell r="AZ12110" t="str">
            <v>1ha이하</v>
          </cell>
          <cell r="BA12110" t="e">
            <v>#N/A</v>
          </cell>
          <cell r="BQ12110" t="e">
            <v>#N/A</v>
          </cell>
          <cell r="BR12110" t="e">
            <v>#N/A</v>
          </cell>
          <cell r="BU12110" t="e">
            <v>#N/A</v>
          </cell>
        </row>
        <row r="12111">
          <cell r="AZ12111" t="str">
            <v>1ha이하</v>
          </cell>
          <cell r="BA12111" t="e">
            <v>#N/A</v>
          </cell>
          <cell r="BQ12111" t="e">
            <v>#N/A</v>
          </cell>
          <cell r="BR12111" t="e">
            <v>#N/A</v>
          </cell>
          <cell r="BU12111" t="e">
            <v>#N/A</v>
          </cell>
        </row>
        <row r="12112">
          <cell r="AZ12112" t="str">
            <v>1ha이하</v>
          </cell>
          <cell r="BA12112" t="e">
            <v>#N/A</v>
          </cell>
          <cell r="BQ12112" t="e">
            <v>#N/A</v>
          </cell>
          <cell r="BR12112" t="e">
            <v>#N/A</v>
          </cell>
          <cell r="BU12112" t="e">
            <v>#N/A</v>
          </cell>
        </row>
        <row r="12113">
          <cell r="AZ12113" t="str">
            <v>1ha이하</v>
          </cell>
          <cell r="BA12113" t="e">
            <v>#N/A</v>
          </cell>
          <cell r="BQ12113" t="e">
            <v>#N/A</v>
          </cell>
          <cell r="BR12113" t="e">
            <v>#N/A</v>
          </cell>
          <cell r="BU12113" t="e">
            <v>#N/A</v>
          </cell>
        </row>
        <row r="12114">
          <cell r="AZ12114" t="str">
            <v>1ha이하</v>
          </cell>
          <cell r="BA12114" t="e">
            <v>#N/A</v>
          </cell>
          <cell r="BQ12114" t="e">
            <v>#N/A</v>
          </cell>
          <cell r="BR12114" t="e">
            <v>#N/A</v>
          </cell>
          <cell r="BU12114" t="e">
            <v>#N/A</v>
          </cell>
        </row>
        <row r="12115">
          <cell r="AZ12115" t="str">
            <v>1ha이하</v>
          </cell>
          <cell r="BA12115" t="e">
            <v>#N/A</v>
          </cell>
          <cell r="BQ12115" t="e">
            <v>#N/A</v>
          </cell>
          <cell r="BR12115" t="e">
            <v>#N/A</v>
          </cell>
          <cell r="BU12115" t="e">
            <v>#N/A</v>
          </cell>
        </row>
        <row r="12116">
          <cell r="AZ12116" t="str">
            <v>1ha이하</v>
          </cell>
          <cell r="BA12116" t="e">
            <v>#N/A</v>
          </cell>
          <cell r="BQ12116" t="e">
            <v>#N/A</v>
          </cell>
          <cell r="BR12116" t="e">
            <v>#N/A</v>
          </cell>
          <cell r="BU12116" t="e">
            <v>#N/A</v>
          </cell>
        </row>
        <row r="12117">
          <cell r="AZ12117" t="str">
            <v>1ha이하</v>
          </cell>
          <cell r="BA12117" t="e">
            <v>#N/A</v>
          </cell>
          <cell r="BQ12117" t="e">
            <v>#N/A</v>
          </cell>
          <cell r="BR12117" t="e">
            <v>#N/A</v>
          </cell>
          <cell r="BU12117" t="e">
            <v>#N/A</v>
          </cell>
        </row>
        <row r="12118">
          <cell r="AZ12118" t="str">
            <v>1ha이하</v>
          </cell>
          <cell r="BA12118" t="e">
            <v>#N/A</v>
          </cell>
          <cell r="BQ12118" t="e">
            <v>#N/A</v>
          </cell>
          <cell r="BR12118" t="e">
            <v>#N/A</v>
          </cell>
          <cell r="BU12118" t="e">
            <v>#N/A</v>
          </cell>
        </row>
        <row r="12119">
          <cell r="AZ12119" t="str">
            <v>1ha이하</v>
          </cell>
          <cell r="BA12119" t="e">
            <v>#N/A</v>
          </cell>
          <cell r="BQ12119" t="e">
            <v>#N/A</v>
          </cell>
          <cell r="BR12119" t="e">
            <v>#N/A</v>
          </cell>
          <cell r="BU12119" t="e">
            <v>#N/A</v>
          </cell>
        </row>
        <row r="12120">
          <cell r="AZ12120" t="str">
            <v>1ha이하</v>
          </cell>
          <cell r="BA12120" t="e">
            <v>#N/A</v>
          </cell>
          <cell r="BQ12120" t="e">
            <v>#N/A</v>
          </cell>
          <cell r="BR12120" t="e">
            <v>#N/A</v>
          </cell>
          <cell r="BU12120" t="e">
            <v>#N/A</v>
          </cell>
        </row>
        <row r="12121">
          <cell r="AZ12121" t="str">
            <v>1ha이하</v>
          </cell>
          <cell r="BA12121" t="e">
            <v>#N/A</v>
          </cell>
          <cell r="BQ12121" t="e">
            <v>#N/A</v>
          </cell>
          <cell r="BR12121" t="e">
            <v>#N/A</v>
          </cell>
          <cell r="BU12121" t="e">
            <v>#N/A</v>
          </cell>
        </row>
        <row r="12122">
          <cell r="AZ12122" t="str">
            <v>1ha이하</v>
          </cell>
          <cell r="BA12122" t="e">
            <v>#N/A</v>
          </cell>
          <cell r="BQ12122" t="e">
            <v>#N/A</v>
          </cell>
          <cell r="BR12122" t="e">
            <v>#N/A</v>
          </cell>
          <cell r="BU12122" t="e">
            <v>#N/A</v>
          </cell>
        </row>
        <row r="12123">
          <cell r="AZ12123" t="str">
            <v>1ha이하</v>
          </cell>
          <cell r="BA12123" t="e">
            <v>#N/A</v>
          </cell>
          <cell r="BQ12123" t="e">
            <v>#N/A</v>
          </cell>
          <cell r="BR12123" t="e">
            <v>#N/A</v>
          </cell>
          <cell r="BU12123" t="e">
            <v>#N/A</v>
          </cell>
        </row>
        <row r="12124">
          <cell r="AZ12124" t="str">
            <v>1ha이하</v>
          </cell>
          <cell r="BA12124" t="e">
            <v>#N/A</v>
          </cell>
          <cell r="BQ12124" t="e">
            <v>#N/A</v>
          </cell>
          <cell r="BR12124" t="e">
            <v>#N/A</v>
          </cell>
          <cell r="BU12124" t="e">
            <v>#N/A</v>
          </cell>
        </row>
        <row r="12125">
          <cell r="AZ12125" t="str">
            <v>1ha이하</v>
          </cell>
          <cell r="BA12125" t="e">
            <v>#N/A</v>
          </cell>
          <cell r="BQ12125" t="e">
            <v>#N/A</v>
          </cell>
          <cell r="BR12125" t="e">
            <v>#N/A</v>
          </cell>
          <cell r="BU12125" t="e">
            <v>#N/A</v>
          </cell>
        </row>
        <row r="12126">
          <cell r="AZ12126" t="str">
            <v>1ha이하</v>
          </cell>
          <cell r="BA12126" t="e">
            <v>#N/A</v>
          </cell>
          <cell r="BQ12126" t="e">
            <v>#N/A</v>
          </cell>
          <cell r="BR12126" t="e">
            <v>#N/A</v>
          </cell>
          <cell r="BU12126" t="e">
            <v>#N/A</v>
          </cell>
        </row>
        <row r="12127">
          <cell r="AZ12127" t="str">
            <v>1ha이하</v>
          </cell>
          <cell r="BA12127" t="e">
            <v>#N/A</v>
          </cell>
          <cell r="BQ12127" t="e">
            <v>#N/A</v>
          </cell>
          <cell r="BR12127" t="e">
            <v>#N/A</v>
          </cell>
          <cell r="BU12127" t="e">
            <v>#N/A</v>
          </cell>
        </row>
        <row r="12128">
          <cell r="AZ12128" t="str">
            <v>1ha이하</v>
          </cell>
          <cell r="BA12128" t="e">
            <v>#N/A</v>
          </cell>
          <cell r="BQ12128" t="e">
            <v>#N/A</v>
          </cell>
          <cell r="BR12128" t="e">
            <v>#N/A</v>
          </cell>
          <cell r="BU12128" t="e">
            <v>#N/A</v>
          </cell>
        </row>
        <row r="12129">
          <cell r="AZ12129" t="str">
            <v>1ha이하</v>
          </cell>
          <cell r="BA12129" t="e">
            <v>#N/A</v>
          </cell>
          <cell r="BQ12129" t="e">
            <v>#N/A</v>
          </cell>
          <cell r="BR12129" t="e">
            <v>#N/A</v>
          </cell>
          <cell r="BU12129" t="e">
            <v>#N/A</v>
          </cell>
        </row>
        <row r="12130">
          <cell r="AZ12130" t="str">
            <v>1ha이하</v>
          </cell>
          <cell r="BA12130" t="e">
            <v>#N/A</v>
          </cell>
          <cell r="BQ12130" t="e">
            <v>#N/A</v>
          </cell>
          <cell r="BR12130" t="e">
            <v>#N/A</v>
          </cell>
          <cell r="BU12130" t="e">
            <v>#N/A</v>
          </cell>
        </row>
        <row r="12131">
          <cell r="AZ12131" t="str">
            <v>1ha이하</v>
          </cell>
          <cell r="BA12131" t="e">
            <v>#N/A</v>
          </cell>
          <cell r="BQ12131" t="e">
            <v>#N/A</v>
          </cell>
          <cell r="BR12131" t="e">
            <v>#N/A</v>
          </cell>
          <cell r="BU12131" t="e">
            <v>#N/A</v>
          </cell>
        </row>
        <row r="12132">
          <cell r="AZ12132" t="str">
            <v>1ha이하</v>
          </cell>
          <cell r="BA12132" t="e">
            <v>#N/A</v>
          </cell>
          <cell r="BQ12132" t="e">
            <v>#N/A</v>
          </cell>
          <cell r="BR12132" t="e">
            <v>#N/A</v>
          </cell>
          <cell r="BU12132" t="e">
            <v>#N/A</v>
          </cell>
        </row>
        <row r="12133">
          <cell r="AZ12133" t="str">
            <v>1ha이하</v>
          </cell>
          <cell r="BA12133" t="e">
            <v>#N/A</v>
          </cell>
          <cell r="BQ12133" t="e">
            <v>#N/A</v>
          </cell>
          <cell r="BR12133" t="e">
            <v>#N/A</v>
          </cell>
          <cell r="BU12133" t="e">
            <v>#N/A</v>
          </cell>
        </row>
        <row r="12134">
          <cell r="AZ12134" t="str">
            <v>1ha이하</v>
          </cell>
          <cell r="BA12134" t="e">
            <v>#N/A</v>
          </cell>
          <cell r="BQ12134" t="e">
            <v>#N/A</v>
          </cell>
          <cell r="BR12134" t="e">
            <v>#N/A</v>
          </cell>
          <cell r="BU12134" t="e">
            <v>#N/A</v>
          </cell>
        </row>
        <row r="12135">
          <cell r="AZ12135" t="str">
            <v>1ha이하</v>
          </cell>
          <cell r="BA12135" t="e">
            <v>#N/A</v>
          </cell>
          <cell r="BQ12135" t="e">
            <v>#N/A</v>
          </cell>
          <cell r="BR12135" t="e">
            <v>#N/A</v>
          </cell>
          <cell r="BU12135" t="e">
            <v>#N/A</v>
          </cell>
        </row>
        <row r="12136">
          <cell r="AZ12136" t="str">
            <v>1ha이하</v>
          </cell>
          <cell r="BA12136" t="e">
            <v>#N/A</v>
          </cell>
          <cell r="BQ12136" t="e">
            <v>#N/A</v>
          </cell>
          <cell r="BR12136" t="e">
            <v>#N/A</v>
          </cell>
          <cell r="BU12136" t="e">
            <v>#N/A</v>
          </cell>
        </row>
        <row r="12137">
          <cell r="AZ12137" t="str">
            <v>1ha이하</v>
          </cell>
          <cell r="BA12137" t="e">
            <v>#N/A</v>
          </cell>
          <cell r="BQ12137" t="e">
            <v>#N/A</v>
          </cell>
          <cell r="BR12137" t="e">
            <v>#N/A</v>
          </cell>
          <cell r="BU12137" t="e">
            <v>#N/A</v>
          </cell>
        </row>
        <row r="12138">
          <cell r="AZ12138" t="str">
            <v>1ha이하</v>
          </cell>
          <cell r="BA12138" t="e">
            <v>#N/A</v>
          </cell>
          <cell r="BQ12138" t="e">
            <v>#N/A</v>
          </cell>
          <cell r="BR12138" t="e">
            <v>#N/A</v>
          </cell>
          <cell r="BU12138" t="e">
            <v>#N/A</v>
          </cell>
        </row>
        <row r="12139">
          <cell r="AZ12139" t="str">
            <v>1ha이하</v>
          </cell>
          <cell r="BA12139" t="e">
            <v>#N/A</v>
          </cell>
          <cell r="BQ12139" t="e">
            <v>#N/A</v>
          </cell>
          <cell r="BR12139" t="e">
            <v>#N/A</v>
          </cell>
          <cell r="BU12139" t="e">
            <v>#N/A</v>
          </cell>
        </row>
        <row r="12140">
          <cell r="AZ12140" t="str">
            <v>1ha이하</v>
          </cell>
          <cell r="BA12140" t="e">
            <v>#N/A</v>
          </cell>
          <cell r="BQ12140" t="e">
            <v>#N/A</v>
          </cell>
          <cell r="BR12140" t="e">
            <v>#N/A</v>
          </cell>
          <cell r="BU12140" t="e">
            <v>#N/A</v>
          </cell>
        </row>
        <row r="12141">
          <cell r="AZ12141" t="str">
            <v>1ha이하</v>
          </cell>
          <cell r="BA12141" t="e">
            <v>#N/A</v>
          </cell>
          <cell r="BQ12141" t="e">
            <v>#N/A</v>
          </cell>
          <cell r="BR12141" t="e">
            <v>#N/A</v>
          </cell>
          <cell r="BU12141" t="e">
            <v>#N/A</v>
          </cell>
        </row>
        <row r="12142">
          <cell r="AZ12142" t="str">
            <v>1ha이하</v>
          </cell>
          <cell r="BA12142" t="e">
            <v>#N/A</v>
          </cell>
          <cell r="BQ12142" t="e">
            <v>#N/A</v>
          </cell>
          <cell r="BR12142" t="e">
            <v>#N/A</v>
          </cell>
          <cell r="BU12142" t="e">
            <v>#N/A</v>
          </cell>
        </row>
        <row r="12143">
          <cell r="AZ12143" t="str">
            <v>1ha이하</v>
          </cell>
          <cell r="BA12143" t="e">
            <v>#N/A</v>
          </cell>
          <cell r="BQ12143" t="e">
            <v>#N/A</v>
          </cell>
          <cell r="BR12143" t="e">
            <v>#N/A</v>
          </cell>
          <cell r="BU12143" t="e">
            <v>#N/A</v>
          </cell>
        </row>
        <row r="12144">
          <cell r="AZ12144" t="str">
            <v>1ha이하</v>
          </cell>
          <cell r="BA12144" t="e">
            <v>#N/A</v>
          </cell>
          <cell r="BQ12144" t="e">
            <v>#N/A</v>
          </cell>
          <cell r="BR12144" t="e">
            <v>#N/A</v>
          </cell>
          <cell r="BU12144" t="e">
            <v>#N/A</v>
          </cell>
        </row>
        <row r="12145">
          <cell r="AZ12145" t="str">
            <v>1ha이하</v>
          </cell>
          <cell r="BA12145" t="e">
            <v>#N/A</v>
          </cell>
          <cell r="BQ12145" t="e">
            <v>#N/A</v>
          </cell>
          <cell r="BR12145" t="e">
            <v>#N/A</v>
          </cell>
          <cell r="BU12145" t="e">
            <v>#N/A</v>
          </cell>
        </row>
        <row r="12146">
          <cell r="AZ12146" t="str">
            <v>1ha이하</v>
          </cell>
          <cell r="BA12146" t="e">
            <v>#N/A</v>
          </cell>
          <cell r="BQ12146" t="e">
            <v>#N/A</v>
          </cell>
          <cell r="BR12146" t="e">
            <v>#N/A</v>
          </cell>
          <cell r="BU12146" t="e">
            <v>#N/A</v>
          </cell>
        </row>
        <row r="12147">
          <cell r="AZ12147" t="str">
            <v>1ha이하</v>
          </cell>
          <cell r="BA12147" t="e">
            <v>#N/A</v>
          </cell>
          <cell r="BQ12147" t="e">
            <v>#N/A</v>
          </cell>
          <cell r="BR12147" t="e">
            <v>#N/A</v>
          </cell>
          <cell r="BU12147" t="e">
            <v>#N/A</v>
          </cell>
        </row>
        <row r="12148">
          <cell r="AZ12148" t="str">
            <v>1ha이하</v>
          </cell>
          <cell r="BA12148" t="e">
            <v>#N/A</v>
          </cell>
          <cell r="BQ12148" t="e">
            <v>#N/A</v>
          </cell>
          <cell r="BR12148" t="e">
            <v>#N/A</v>
          </cell>
          <cell r="BU12148" t="e">
            <v>#N/A</v>
          </cell>
        </row>
        <row r="12149">
          <cell r="AZ12149" t="str">
            <v>1ha이하</v>
          </cell>
          <cell r="BA12149" t="e">
            <v>#N/A</v>
          </cell>
          <cell r="BQ12149" t="e">
            <v>#N/A</v>
          </cell>
          <cell r="BR12149" t="e">
            <v>#N/A</v>
          </cell>
          <cell r="BU12149" t="e">
            <v>#N/A</v>
          </cell>
        </row>
        <row r="12150">
          <cell r="AZ12150" t="str">
            <v>1ha이하</v>
          </cell>
          <cell r="BA12150" t="e">
            <v>#N/A</v>
          </cell>
          <cell r="BQ12150" t="e">
            <v>#N/A</v>
          </cell>
          <cell r="BR12150" t="e">
            <v>#N/A</v>
          </cell>
          <cell r="BU12150" t="e">
            <v>#N/A</v>
          </cell>
        </row>
        <row r="12151">
          <cell r="AZ12151" t="str">
            <v>1ha이하</v>
          </cell>
          <cell r="BA12151" t="e">
            <v>#N/A</v>
          </cell>
          <cell r="BQ12151" t="e">
            <v>#N/A</v>
          </cell>
          <cell r="BR12151" t="e">
            <v>#N/A</v>
          </cell>
          <cell r="BU12151" t="e">
            <v>#N/A</v>
          </cell>
        </row>
        <row r="12152">
          <cell r="AZ12152" t="str">
            <v>1ha이하</v>
          </cell>
          <cell r="BA12152" t="e">
            <v>#N/A</v>
          </cell>
          <cell r="BQ12152" t="e">
            <v>#N/A</v>
          </cell>
          <cell r="BR12152" t="e">
            <v>#N/A</v>
          </cell>
          <cell r="BU12152" t="e">
            <v>#N/A</v>
          </cell>
        </row>
        <row r="12153">
          <cell r="AZ12153" t="str">
            <v>1ha이하</v>
          </cell>
          <cell r="BA12153" t="e">
            <v>#N/A</v>
          </cell>
          <cell r="BQ12153" t="e">
            <v>#N/A</v>
          </cell>
          <cell r="BR12153" t="e">
            <v>#N/A</v>
          </cell>
          <cell r="BU12153" t="e">
            <v>#N/A</v>
          </cell>
        </row>
        <row r="12154">
          <cell r="AZ12154" t="str">
            <v>1ha이하</v>
          </cell>
          <cell r="BA12154" t="e">
            <v>#N/A</v>
          </cell>
          <cell r="BQ12154" t="e">
            <v>#N/A</v>
          </cell>
          <cell r="BR12154" t="e">
            <v>#N/A</v>
          </cell>
          <cell r="BU12154" t="e">
            <v>#N/A</v>
          </cell>
        </row>
        <row r="12155">
          <cell r="AZ12155" t="str">
            <v>1ha이하</v>
          </cell>
          <cell r="BA12155" t="e">
            <v>#N/A</v>
          </cell>
          <cell r="BQ12155" t="e">
            <v>#N/A</v>
          </cell>
          <cell r="BR12155" t="e">
            <v>#N/A</v>
          </cell>
          <cell r="BU12155" t="e">
            <v>#N/A</v>
          </cell>
        </row>
        <row r="12156">
          <cell r="AZ12156" t="str">
            <v>1ha이하</v>
          </cell>
          <cell r="BA12156" t="e">
            <v>#N/A</v>
          </cell>
          <cell r="BQ12156" t="e">
            <v>#N/A</v>
          </cell>
          <cell r="BR12156" t="e">
            <v>#N/A</v>
          </cell>
          <cell r="BU12156" t="e">
            <v>#N/A</v>
          </cell>
        </row>
        <row r="12157">
          <cell r="AZ12157" t="str">
            <v>1ha이하</v>
          </cell>
          <cell r="BA12157" t="e">
            <v>#N/A</v>
          </cell>
          <cell r="BQ12157" t="e">
            <v>#N/A</v>
          </cell>
          <cell r="BR12157" t="e">
            <v>#N/A</v>
          </cell>
          <cell r="BU12157" t="e">
            <v>#N/A</v>
          </cell>
        </row>
        <row r="12158">
          <cell r="AZ12158" t="str">
            <v>1ha이하</v>
          </cell>
          <cell r="BA12158" t="e">
            <v>#N/A</v>
          </cell>
          <cell r="BQ12158" t="e">
            <v>#N/A</v>
          </cell>
          <cell r="BR12158" t="e">
            <v>#N/A</v>
          </cell>
          <cell r="BU12158" t="e">
            <v>#N/A</v>
          </cell>
        </row>
        <row r="12159">
          <cell r="AZ12159" t="str">
            <v>1ha이하</v>
          </cell>
          <cell r="BA12159" t="e">
            <v>#N/A</v>
          </cell>
          <cell r="BQ12159" t="e">
            <v>#N/A</v>
          </cell>
          <cell r="BR12159" t="e">
            <v>#N/A</v>
          </cell>
          <cell r="BU12159" t="e">
            <v>#N/A</v>
          </cell>
        </row>
        <row r="12160">
          <cell r="AZ12160" t="str">
            <v>1ha이하</v>
          </cell>
          <cell r="BA12160" t="e">
            <v>#N/A</v>
          </cell>
          <cell r="BQ12160" t="e">
            <v>#N/A</v>
          </cell>
          <cell r="BR12160" t="e">
            <v>#N/A</v>
          </cell>
          <cell r="BU12160" t="e">
            <v>#N/A</v>
          </cell>
        </row>
        <row r="12161">
          <cell r="AZ12161" t="str">
            <v>1ha이하</v>
          </cell>
          <cell r="BA12161" t="e">
            <v>#N/A</v>
          </cell>
          <cell r="BQ12161" t="e">
            <v>#N/A</v>
          </cell>
          <cell r="BR12161" t="e">
            <v>#N/A</v>
          </cell>
          <cell r="BU12161" t="e">
            <v>#N/A</v>
          </cell>
        </row>
        <row r="12162">
          <cell r="AZ12162" t="str">
            <v>1ha이하</v>
          </cell>
          <cell r="BA12162" t="e">
            <v>#N/A</v>
          </cell>
          <cell r="BQ12162" t="e">
            <v>#N/A</v>
          </cell>
          <cell r="BR12162" t="e">
            <v>#N/A</v>
          </cell>
          <cell r="BU12162" t="e">
            <v>#N/A</v>
          </cell>
        </row>
        <row r="12163">
          <cell r="AZ12163" t="str">
            <v>1ha이하</v>
          </cell>
          <cell r="BA12163" t="e">
            <v>#N/A</v>
          </cell>
          <cell r="BQ12163" t="e">
            <v>#N/A</v>
          </cell>
          <cell r="BR12163" t="e">
            <v>#N/A</v>
          </cell>
          <cell r="BU12163" t="e">
            <v>#N/A</v>
          </cell>
        </row>
        <row r="12164">
          <cell r="AZ12164" t="str">
            <v>1ha이하</v>
          </cell>
          <cell r="BA12164" t="e">
            <v>#N/A</v>
          </cell>
          <cell r="BQ12164" t="e">
            <v>#N/A</v>
          </cell>
          <cell r="BR12164" t="e">
            <v>#N/A</v>
          </cell>
          <cell r="BU12164" t="e">
            <v>#N/A</v>
          </cell>
        </row>
        <row r="12165">
          <cell r="AZ12165" t="str">
            <v>1ha이하</v>
          </cell>
          <cell r="BA12165" t="e">
            <v>#N/A</v>
          </cell>
          <cell r="BQ12165" t="e">
            <v>#N/A</v>
          </cell>
          <cell r="BR12165" t="e">
            <v>#N/A</v>
          </cell>
          <cell r="BU12165" t="e">
            <v>#N/A</v>
          </cell>
        </row>
        <row r="12166">
          <cell r="AZ12166" t="str">
            <v>1ha이하</v>
          </cell>
          <cell r="BA12166" t="e">
            <v>#N/A</v>
          </cell>
          <cell r="BQ12166" t="e">
            <v>#N/A</v>
          </cell>
          <cell r="BR12166" t="e">
            <v>#N/A</v>
          </cell>
          <cell r="BU12166" t="e">
            <v>#N/A</v>
          </cell>
        </row>
        <row r="12167">
          <cell r="AZ12167" t="str">
            <v>1ha이하</v>
          </cell>
          <cell r="BA12167" t="e">
            <v>#N/A</v>
          </cell>
          <cell r="BQ12167" t="e">
            <v>#N/A</v>
          </cell>
          <cell r="BR12167" t="e">
            <v>#N/A</v>
          </cell>
          <cell r="BU12167" t="e">
            <v>#N/A</v>
          </cell>
        </row>
        <row r="12168">
          <cell r="AZ12168" t="str">
            <v>1ha이하</v>
          </cell>
          <cell r="BA12168" t="e">
            <v>#N/A</v>
          </cell>
          <cell r="BQ12168" t="e">
            <v>#N/A</v>
          </cell>
          <cell r="BR12168" t="e">
            <v>#N/A</v>
          </cell>
          <cell r="BU12168" t="e">
            <v>#N/A</v>
          </cell>
        </row>
        <row r="12169">
          <cell r="AZ12169" t="str">
            <v>1ha이하</v>
          </cell>
          <cell r="BA12169" t="e">
            <v>#N/A</v>
          </cell>
          <cell r="BQ12169" t="e">
            <v>#N/A</v>
          </cell>
          <cell r="BR12169" t="e">
            <v>#N/A</v>
          </cell>
          <cell r="BU12169" t="e">
            <v>#N/A</v>
          </cell>
        </row>
        <row r="12170">
          <cell r="AZ12170" t="str">
            <v>1ha이하</v>
          </cell>
          <cell r="BA12170" t="e">
            <v>#N/A</v>
          </cell>
          <cell r="BQ12170" t="e">
            <v>#N/A</v>
          </cell>
          <cell r="BR12170" t="e">
            <v>#N/A</v>
          </cell>
          <cell r="BU12170" t="e">
            <v>#N/A</v>
          </cell>
        </row>
        <row r="12171">
          <cell r="AZ12171" t="str">
            <v>1ha이하</v>
          </cell>
          <cell r="BA12171" t="e">
            <v>#N/A</v>
          </cell>
          <cell r="BQ12171" t="e">
            <v>#N/A</v>
          </cell>
          <cell r="BR12171" t="e">
            <v>#N/A</v>
          </cell>
          <cell r="BU12171" t="e">
            <v>#N/A</v>
          </cell>
        </row>
        <row r="12172">
          <cell r="AZ12172" t="str">
            <v>1ha이하</v>
          </cell>
          <cell r="BA12172" t="e">
            <v>#N/A</v>
          </cell>
          <cell r="BQ12172" t="e">
            <v>#N/A</v>
          </cell>
          <cell r="BR12172" t="e">
            <v>#N/A</v>
          </cell>
          <cell r="BU12172" t="e">
            <v>#N/A</v>
          </cell>
        </row>
        <row r="12173">
          <cell r="AZ12173" t="str">
            <v>1ha이하</v>
          </cell>
          <cell r="BA12173" t="e">
            <v>#N/A</v>
          </cell>
          <cell r="BQ12173" t="e">
            <v>#N/A</v>
          </cell>
          <cell r="BR12173" t="e">
            <v>#N/A</v>
          </cell>
          <cell r="BU12173" t="e">
            <v>#N/A</v>
          </cell>
        </row>
        <row r="12174">
          <cell r="AZ12174" t="str">
            <v>1ha이하</v>
          </cell>
          <cell r="BA12174" t="e">
            <v>#N/A</v>
          </cell>
          <cell r="BQ12174" t="e">
            <v>#N/A</v>
          </cell>
          <cell r="BR12174" t="e">
            <v>#N/A</v>
          </cell>
          <cell r="BU12174" t="e">
            <v>#N/A</v>
          </cell>
        </row>
        <row r="12175">
          <cell r="AZ12175" t="str">
            <v>1ha이하</v>
          </cell>
          <cell r="BA12175" t="e">
            <v>#N/A</v>
          </cell>
          <cell r="BQ12175" t="e">
            <v>#N/A</v>
          </cell>
          <cell r="BR12175" t="e">
            <v>#N/A</v>
          </cell>
          <cell r="BU12175" t="e">
            <v>#N/A</v>
          </cell>
        </row>
        <row r="12176">
          <cell r="AZ12176" t="str">
            <v>1ha이하</v>
          </cell>
          <cell r="BA12176" t="e">
            <v>#N/A</v>
          </cell>
          <cell r="BQ12176" t="e">
            <v>#N/A</v>
          </cell>
          <cell r="BR12176" t="e">
            <v>#N/A</v>
          </cell>
          <cell r="BU12176" t="e">
            <v>#N/A</v>
          </cell>
        </row>
        <row r="12177">
          <cell r="AZ12177" t="str">
            <v>1ha이하</v>
          </cell>
          <cell r="BA12177" t="e">
            <v>#N/A</v>
          </cell>
          <cell r="BQ12177" t="e">
            <v>#N/A</v>
          </cell>
          <cell r="BR12177" t="e">
            <v>#N/A</v>
          </cell>
          <cell r="BU12177" t="e">
            <v>#N/A</v>
          </cell>
        </row>
        <row r="12178">
          <cell r="AZ12178" t="str">
            <v>1ha이하</v>
          </cell>
          <cell r="BA12178" t="e">
            <v>#N/A</v>
          </cell>
          <cell r="BQ12178" t="e">
            <v>#N/A</v>
          </cell>
          <cell r="BR12178" t="e">
            <v>#N/A</v>
          </cell>
          <cell r="BU12178" t="e">
            <v>#N/A</v>
          </cell>
        </row>
        <row r="12179">
          <cell r="AZ12179" t="str">
            <v>1ha이하</v>
          </cell>
          <cell r="BA12179" t="e">
            <v>#N/A</v>
          </cell>
          <cell r="BQ12179" t="e">
            <v>#N/A</v>
          </cell>
          <cell r="BR12179" t="e">
            <v>#N/A</v>
          </cell>
          <cell r="BU12179" t="e">
            <v>#N/A</v>
          </cell>
        </row>
        <row r="12180">
          <cell r="AZ12180" t="str">
            <v>1ha이하</v>
          </cell>
          <cell r="BA12180" t="e">
            <v>#N/A</v>
          </cell>
          <cell r="BQ12180" t="e">
            <v>#N/A</v>
          </cell>
          <cell r="BR12180" t="e">
            <v>#N/A</v>
          </cell>
          <cell r="BU12180" t="e">
            <v>#N/A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zoomScaleNormal="100" workbookViewId="0">
      <selection activeCell="C31" sqref="C31"/>
    </sheetView>
  </sheetViews>
  <sheetFormatPr defaultRowHeight="16.5"/>
  <cols>
    <col min="1" max="1" width="12.125" customWidth="1"/>
    <col min="2" max="2" width="47" customWidth="1"/>
    <col min="13" max="13" width="43.75" customWidth="1"/>
  </cols>
  <sheetData>
    <row r="1" spans="1:12" ht="16.5" customHeight="1">
      <c r="A1" s="106" t="s">
        <v>46</v>
      </c>
      <c r="B1" s="107"/>
      <c r="C1" s="84" t="s">
        <v>0</v>
      </c>
      <c r="D1" s="87" t="s">
        <v>1</v>
      </c>
      <c r="E1" s="88"/>
      <c r="F1" s="88"/>
      <c r="G1" s="88"/>
      <c r="H1" s="88"/>
      <c r="I1" s="88"/>
      <c r="J1" s="88"/>
      <c r="K1" s="89"/>
      <c r="L1" s="90" t="s">
        <v>2</v>
      </c>
    </row>
    <row r="2" spans="1:12">
      <c r="A2" s="108"/>
      <c r="B2" s="109"/>
      <c r="C2" s="85"/>
      <c r="D2" s="93" t="s">
        <v>3</v>
      </c>
      <c r="E2" s="23"/>
      <c r="F2" s="93" t="s">
        <v>4</v>
      </c>
      <c r="G2" s="94"/>
      <c r="H2" s="94"/>
      <c r="I2" s="94"/>
      <c r="J2" s="95"/>
      <c r="K2" s="96" t="s">
        <v>5</v>
      </c>
      <c r="L2" s="91"/>
    </row>
    <row r="3" spans="1:12" ht="17.25" thickBot="1">
      <c r="A3" s="110"/>
      <c r="B3" s="111"/>
      <c r="C3" s="86"/>
      <c r="D3" s="86"/>
      <c r="E3" s="24" t="s">
        <v>6</v>
      </c>
      <c r="F3" s="24" t="s">
        <v>7</v>
      </c>
      <c r="G3" s="25" t="s">
        <v>8</v>
      </c>
      <c r="H3" s="26" t="s">
        <v>9</v>
      </c>
      <c r="I3" s="26" t="s">
        <v>10</v>
      </c>
      <c r="J3" s="26" t="s">
        <v>11</v>
      </c>
      <c r="K3" s="86"/>
      <c r="L3" s="92"/>
    </row>
    <row r="4" spans="1:12" ht="17.25" thickTop="1">
      <c r="A4" s="112" t="s">
        <v>12</v>
      </c>
      <c r="B4" s="113"/>
      <c r="C4" s="27">
        <f>SUM(C5:C21)</f>
        <v>10894.909999999996</v>
      </c>
      <c r="D4" s="27">
        <f>SUM(D5:D21)</f>
        <v>8410.7266</v>
      </c>
      <c r="E4" s="28">
        <f>IF(D4=0,0,D4/C4)</f>
        <v>0.77198679016164451</v>
      </c>
      <c r="F4" s="27">
        <f>SUM(F5:F21)</f>
        <v>8366.6430999999993</v>
      </c>
      <c r="G4" s="29">
        <f>IF(F4=0,0,F4/C4)</f>
        <v>0.76794054287736224</v>
      </c>
      <c r="H4" s="27">
        <f>SUM(H5:H21)</f>
        <v>7391.3723</v>
      </c>
      <c r="I4" s="27">
        <f t="shared" ref="I4:L4" si="0">SUM(I5:I21)</f>
        <v>918.74700000000018</v>
      </c>
      <c r="J4" s="27">
        <f t="shared" si="0"/>
        <v>56.523799999999994</v>
      </c>
      <c r="K4" s="27">
        <f t="shared" si="0"/>
        <v>44.083500000000001</v>
      </c>
      <c r="L4" s="27">
        <f t="shared" si="0"/>
        <v>2484.1833999999999</v>
      </c>
    </row>
    <row r="5" spans="1:12" s="1" customFormat="1" ht="21" customHeight="1">
      <c r="A5" s="97" t="s">
        <v>13</v>
      </c>
      <c r="B5" s="30" t="s">
        <v>29</v>
      </c>
      <c r="C5" s="31">
        <f>SUM(D5,L5)</f>
        <v>7006.8207999999995</v>
      </c>
      <c r="D5" s="31">
        <f>SUM(F5,K5)</f>
        <v>5577.5877999999993</v>
      </c>
      <c r="E5" s="32">
        <f t="shared" ref="E5:E21" si="1">IF(D5=0,0,D5/$C$4)</f>
        <v>0.51194436668132193</v>
      </c>
      <c r="F5" s="33">
        <f>SUM(H5:J5)</f>
        <v>5577.5877999999993</v>
      </c>
      <c r="G5" s="32">
        <f t="shared" ref="G5:G21" si="2">IF(F5=0,0,F5/$C$4)</f>
        <v>0.51194436668132193</v>
      </c>
      <c r="H5" s="4">
        <v>5514.6304</v>
      </c>
      <c r="I5" s="4">
        <v>52.6599</v>
      </c>
      <c r="J5" s="4">
        <v>10.297499999999999</v>
      </c>
      <c r="K5" s="4">
        <v>0</v>
      </c>
      <c r="L5" s="7">
        <v>1429.2329999999999</v>
      </c>
    </row>
    <row r="6" spans="1:12" s="1" customFormat="1" ht="21" customHeight="1">
      <c r="A6" s="98"/>
      <c r="B6" s="34" t="s">
        <v>30</v>
      </c>
      <c r="C6" s="35">
        <f t="shared" ref="C6:C21" si="3">SUM(D6,L6)</f>
        <v>40.2712</v>
      </c>
      <c r="D6" s="35">
        <f t="shared" ref="D6:D21" si="4">SUM(F6,K6)</f>
        <v>32.253</v>
      </c>
      <c r="E6" s="36">
        <f t="shared" si="1"/>
        <v>2.9603732385122972E-3</v>
      </c>
      <c r="F6" s="37">
        <f t="shared" ref="F6:F21" si="5">SUM(H6:J6)</f>
        <v>32.253</v>
      </c>
      <c r="G6" s="36">
        <f t="shared" si="2"/>
        <v>2.9603732385122972E-3</v>
      </c>
      <c r="H6" s="52">
        <v>32.1691</v>
      </c>
      <c r="I6" s="52">
        <v>8.3900000000000002E-2</v>
      </c>
      <c r="J6" s="52">
        <v>0</v>
      </c>
      <c r="K6" s="52">
        <v>0</v>
      </c>
      <c r="L6" s="53">
        <v>8.0182000000000002</v>
      </c>
    </row>
    <row r="7" spans="1:12" s="1" customFormat="1" ht="21" customHeight="1">
      <c r="A7" s="98"/>
      <c r="B7" s="34" t="s">
        <v>31</v>
      </c>
      <c r="C7" s="35">
        <f t="shared" si="3"/>
        <v>1466.8960999999999</v>
      </c>
      <c r="D7" s="35">
        <f t="shared" si="4"/>
        <v>1167.8732</v>
      </c>
      <c r="E7" s="36">
        <f t="shared" si="1"/>
        <v>0.10719438710370259</v>
      </c>
      <c r="F7" s="37">
        <f>SUM(H7:J7)</f>
        <v>1167.8732</v>
      </c>
      <c r="G7" s="36">
        <f t="shared" si="2"/>
        <v>0.10719438710370259</v>
      </c>
      <c r="H7" s="52">
        <v>722.10059999999999</v>
      </c>
      <c r="I7" s="52">
        <v>408.28410000000002</v>
      </c>
      <c r="J7" s="52">
        <v>37.488500000000002</v>
      </c>
      <c r="K7" s="52">
        <v>0</v>
      </c>
      <c r="L7" s="53">
        <v>299.02289999999999</v>
      </c>
    </row>
    <row r="8" spans="1:12" s="1" customFormat="1" ht="21" customHeight="1">
      <c r="A8" s="98"/>
      <c r="B8" s="34" t="s">
        <v>32</v>
      </c>
      <c r="C8" s="35">
        <f t="shared" si="3"/>
        <v>79.730599999999995</v>
      </c>
      <c r="D8" s="35">
        <f t="shared" si="4"/>
        <v>65.563999999999993</v>
      </c>
      <c r="E8" s="36">
        <f t="shared" si="1"/>
        <v>6.0178560447034452E-3</v>
      </c>
      <c r="F8" s="37">
        <f t="shared" si="5"/>
        <v>65.563999999999993</v>
      </c>
      <c r="G8" s="36">
        <f t="shared" si="2"/>
        <v>6.0178560447034452E-3</v>
      </c>
      <c r="H8" s="52">
        <v>39.327100000000002</v>
      </c>
      <c r="I8" s="52">
        <v>26.236899999999999</v>
      </c>
      <c r="J8" s="52">
        <v>0</v>
      </c>
      <c r="K8" s="52">
        <v>0</v>
      </c>
      <c r="L8" s="53">
        <v>14.166600000000001</v>
      </c>
    </row>
    <row r="9" spans="1:12" s="1" customFormat="1" ht="21" customHeight="1">
      <c r="A9" s="99"/>
      <c r="B9" s="38" t="s">
        <v>33</v>
      </c>
      <c r="C9" s="39">
        <f t="shared" si="3"/>
        <v>113.5909</v>
      </c>
      <c r="D9" s="39">
        <f t="shared" si="4"/>
        <v>21.332700000000003</v>
      </c>
      <c r="E9" s="40">
        <f t="shared" si="1"/>
        <v>1.9580427924599663E-3</v>
      </c>
      <c r="F9" s="41">
        <f t="shared" si="5"/>
        <v>4.0418000000000003</v>
      </c>
      <c r="G9" s="36">
        <f t="shared" si="2"/>
        <v>3.7098057716860455E-4</v>
      </c>
      <c r="H9" s="54">
        <v>3.3209</v>
      </c>
      <c r="I9" s="54">
        <v>0.64780000000000004</v>
      </c>
      <c r="J9" s="54">
        <v>7.3099999999999998E-2</v>
      </c>
      <c r="K9" s="54">
        <v>17.290900000000001</v>
      </c>
      <c r="L9" s="55">
        <v>92.258200000000002</v>
      </c>
    </row>
    <row r="10" spans="1:12" s="61" customFormat="1" ht="21" customHeight="1">
      <c r="A10" s="100" t="s">
        <v>14</v>
      </c>
      <c r="B10" s="30" t="s">
        <v>17</v>
      </c>
      <c r="C10" s="31">
        <f t="shared" si="3"/>
        <v>81.516999999999996</v>
      </c>
      <c r="D10" s="31">
        <f t="shared" si="4"/>
        <v>69.174499999999995</v>
      </c>
      <c r="E10" s="32">
        <f t="shared" si="1"/>
        <v>6.3492493283560875E-3</v>
      </c>
      <c r="F10" s="33">
        <f t="shared" si="5"/>
        <v>69.174499999999995</v>
      </c>
      <c r="G10" s="36">
        <f t="shared" si="2"/>
        <v>6.3492493283560875E-3</v>
      </c>
      <c r="H10" s="4">
        <v>61.418999999999997</v>
      </c>
      <c r="I10" s="4">
        <v>6.9405000000000001</v>
      </c>
      <c r="J10" s="4">
        <v>0.81499999999999995</v>
      </c>
      <c r="K10" s="4">
        <v>0</v>
      </c>
      <c r="L10" s="7">
        <v>12.342499999999999</v>
      </c>
    </row>
    <row r="11" spans="1:12" s="61" customFormat="1" ht="21" customHeight="1">
      <c r="A11" s="101"/>
      <c r="B11" s="34" t="s">
        <v>18</v>
      </c>
      <c r="C11" s="35">
        <f t="shared" si="3"/>
        <v>394.36290000000002</v>
      </c>
      <c r="D11" s="35">
        <f t="shared" si="4"/>
        <v>324.50700000000001</v>
      </c>
      <c r="E11" s="36">
        <f t="shared" si="1"/>
        <v>2.9785193269150467E-2</v>
      </c>
      <c r="F11" s="37">
        <f t="shared" si="5"/>
        <v>324.50700000000001</v>
      </c>
      <c r="G11" s="36">
        <f t="shared" si="2"/>
        <v>2.9785193269150467E-2</v>
      </c>
      <c r="H11" s="52">
        <v>185.81979999999999</v>
      </c>
      <c r="I11" s="52">
        <v>135.10210000000001</v>
      </c>
      <c r="J11" s="52">
        <v>3.5851000000000002</v>
      </c>
      <c r="K11" s="52">
        <v>0</v>
      </c>
      <c r="L11" s="53">
        <v>69.855900000000005</v>
      </c>
    </row>
    <row r="12" spans="1:12" s="61" customFormat="1" ht="21" customHeight="1">
      <c r="A12" s="101"/>
      <c r="B12" s="62" t="s">
        <v>19</v>
      </c>
      <c r="C12" s="35">
        <f t="shared" si="3"/>
        <v>53.966999999999999</v>
      </c>
      <c r="D12" s="35">
        <f t="shared" si="4"/>
        <v>44.603900000000003</v>
      </c>
      <c r="E12" s="36">
        <f t="shared" si="1"/>
        <v>4.0940127086869019E-3</v>
      </c>
      <c r="F12" s="37">
        <f t="shared" si="5"/>
        <v>44.603900000000003</v>
      </c>
      <c r="G12" s="36">
        <f t="shared" si="2"/>
        <v>4.0940127086869019E-3</v>
      </c>
      <c r="H12" s="52">
        <v>44.522300000000001</v>
      </c>
      <c r="I12" s="52">
        <v>8.1600000000000006E-2</v>
      </c>
      <c r="J12" s="52">
        <v>0</v>
      </c>
      <c r="K12" s="52">
        <v>0</v>
      </c>
      <c r="L12" s="53">
        <v>9.3630999999999993</v>
      </c>
    </row>
    <row r="13" spans="1:12" s="61" customFormat="1" ht="21" customHeight="1">
      <c r="A13" s="102"/>
      <c r="B13" s="80" t="s">
        <v>20</v>
      </c>
      <c r="C13" s="39">
        <f t="shared" si="3"/>
        <v>4.407</v>
      </c>
      <c r="D13" s="39">
        <f t="shared" si="4"/>
        <v>4.2809999999999997</v>
      </c>
      <c r="E13" s="40">
        <f t="shared" si="1"/>
        <v>3.9293578377425797E-4</v>
      </c>
      <c r="F13" s="41">
        <f t="shared" si="5"/>
        <v>4.2809999999999997</v>
      </c>
      <c r="G13" s="36">
        <f t="shared" si="2"/>
        <v>3.9293578377425797E-4</v>
      </c>
      <c r="H13" s="54">
        <v>4.1395</v>
      </c>
      <c r="I13" s="54">
        <v>0.14149999999999999</v>
      </c>
      <c r="J13" s="54">
        <v>0</v>
      </c>
      <c r="K13" s="54">
        <v>0</v>
      </c>
      <c r="L13" s="55">
        <v>0.126</v>
      </c>
    </row>
    <row r="14" spans="1:12" s="61" customFormat="1" ht="21" customHeight="1">
      <c r="A14" s="100" t="s">
        <v>15</v>
      </c>
      <c r="B14" s="30" t="s">
        <v>27</v>
      </c>
      <c r="C14" s="31">
        <f t="shared" si="3"/>
        <v>654.8519</v>
      </c>
      <c r="D14" s="31">
        <f t="shared" si="4"/>
        <v>402.33439999999996</v>
      </c>
      <c r="E14" s="32">
        <f t="shared" si="1"/>
        <v>3.6928657510709138E-2</v>
      </c>
      <c r="F14" s="33">
        <f t="shared" si="5"/>
        <v>402.33439999999996</v>
      </c>
      <c r="G14" s="36">
        <f t="shared" si="2"/>
        <v>3.6928657510709138E-2</v>
      </c>
      <c r="H14" s="4">
        <v>301.7919</v>
      </c>
      <c r="I14" s="4">
        <v>100.2974</v>
      </c>
      <c r="J14" s="4">
        <v>0.24510000000000001</v>
      </c>
      <c r="K14" s="4">
        <v>0</v>
      </c>
      <c r="L14" s="7">
        <v>252.51750000000001</v>
      </c>
    </row>
    <row r="15" spans="1:12" s="61" customFormat="1" ht="21" customHeight="1">
      <c r="A15" s="103"/>
      <c r="B15" s="45" t="s">
        <v>28</v>
      </c>
      <c r="C15" s="42">
        <f t="shared" si="3"/>
        <v>1.7482</v>
      </c>
      <c r="D15" s="42">
        <f t="shared" si="4"/>
        <v>0.24629999999999999</v>
      </c>
      <c r="E15" s="43">
        <f t="shared" si="1"/>
        <v>2.2606887069282819E-5</v>
      </c>
      <c r="F15" s="44">
        <f t="shared" si="5"/>
        <v>5.0000000000000001E-4</v>
      </c>
      <c r="G15" s="36">
        <f t="shared" si="2"/>
        <v>4.5892990396432849E-8</v>
      </c>
      <c r="H15" s="56">
        <v>5.0000000000000001E-4</v>
      </c>
      <c r="I15" s="56">
        <v>0</v>
      </c>
      <c r="J15" s="56">
        <v>0</v>
      </c>
      <c r="K15" s="56">
        <v>0.24579999999999999</v>
      </c>
      <c r="L15" s="57">
        <v>1.5019</v>
      </c>
    </row>
    <row r="16" spans="1:12" s="61" customFormat="1" ht="21" customHeight="1">
      <c r="A16" s="104" t="s">
        <v>16</v>
      </c>
      <c r="B16" s="63" t="s">
        <v>21</v>
      </c>
      <c r="C16" s="46">
        <f t="shared" si="3"/>
        <v>928.28379999999993</v>
      </c>
      <c r="D16" s="46">
        <f t="shared" si="4"/>
        <v>670.41909999999996</v>
      </c>
      <c r="E16" s="47">
        <f t="shared" si="1"/>
        <v>6.15350746357703E-2</v>
      </c>
      <c r="F16" s="48">
        <f t="shared" si="5"/>
        <v>643.8723</v>
      </c>
      <c r="G16" s="36">
        <f t="shared" si="2"/>
        <v>5.9098450560858252E-2</v>
      </c>
      <c r="H16" s="13">
        <v>454.74740000000003</v>
      </c>
      <c r="I16" s="13">
        <v>185.1054</v>
      </c>
      <c r="J16" s="13">
        <v>4.0194999999999999</v>
      </c>
      <c r="K16" s="13">
        <v>26.546800000000001</v>
      </c>
      <c r="L16" s="14">
        <v>257.86470000000003</v>
      </c>
    </row>
    <row r="17" spans="1:12" s="61" customFormat="1" ht="21" customHeight="1">
      <c r="A17" s="101"/>
      <c r="B17" s="34" t="s">
        <v>22</v>
      </c>
      <c r="C17" s="35">
        <f t="shared" si="3"/>
        <v>17.081299999999999</v>
      </c>
      <c r="D17" s="35">
        <f t="shared" si="4"/>
        <v>13.594899999999999</v>
      </c>
      <c r="E17" s="36">
        <f t="shared" si="1"/>
        <v>1.2478212302809296E-3</v>
      </c>
      <c r="F17" s="37">
        <f t="shared" si="5"/>
        <v>13.594899999999999</v>
      </c>
      <c r="G17" s="36">
        <f t="shared" si="2"/>
        <v>1.2478212302809296E-3</v>
      </c>
      <c r="H17" s="52">
        <v>13.2676</v>
      </c>
      <c r="I17" s="52">
        <v>0.32729999999999998</v>
      </c>
      <c r="J17" s="52">
        <v>0</v>
      </c>
      <c r="K17" s="52">
        <v>0</v>
      </c>
      <c r="L17" s="53">
        <v>3.4864000000000002</v>
      </c>
    </row>
    <row r="18" spans="1:12" s="61" customFormat="1" ht="21" customHeight="1">
      <c r="A18" s="101"/>
      <c r="B18" s="34" t="s">
        <v>23</v>
      </c>
      <c r="C18" s="35">
        <f t="shared" si="3"/>
        <v>18.186499999999999</v>
      </c>
      <c r="D18" s="35">
        <f t="shared" si="4"/>
        <v>14.0421</v>
      </c>
      <c r="E18" s="36">
        <f t="shared" si="1"/>
        <v>1.2888679208914993E-3</v>
      </c>
      <c r="F18" s="37">
        <f t="shared" si="5"/>
        <v>14.0421</v>
      </c>
      <c r="G18" s="36">
        <f t="shared" si="2"/>
        <v>1.2888679208914993E-3</v>
      </c>
      <c r="H18" s="52">
        <v>13.0449</v>
      </c>
      <c r="I18" s="52">
        <v>0.99719999999999998</v>
      </c>
      <c r="J18" s="52">
        <v>0</v>
      </c>
      <c r="K18" s="52">
        <v>0</v>
      </c>
      <c r="L18" s="53">
        <v>4.1444000000000001</v>
      </c>
    </row>
    <row r="19" spans="1:12" s="61" customFormat="1" ht="21" customHeight="1">
      <c r="A19" s="101"/>
      <c r="B19" s="62" t="s">
        <v>24</v>
      </c>
      <c r="C19" s="35">
        <f t="shared" si="3"/>
        <v>4.1225000000000005</v>
      </c>
      <c r="D19" s="35">
        <f t="shared" si="4"/>
        <v>2.9127000000000001</v>
      </c>
      <c r="E19" s="36">
        <f t="shared" si="1"/>
        <v>2.6734502625537992E-4</v>
      </c>
      <c r="F19" s="37">
        <f t="shared" si="5"/>
        <v>2.9127000000000001</v>
      </c>
      <c r="G19" s="36">
        <f t="shared" si="2"/>
        <v>2.6734502625537992E-4</v>
      </c>
      <c r="H19" s="52">
        <v>1.0712999999999999</v>
      </c>
      <c r="I19" s="52">
        <v>1.8413999999999999</v>
      </c>
      <c r="J19" s="52">
        <v>0</v>
      </c>
      <c r="K19" s="52">
        <v>0</v>
      </c>
      <c r="L19" s="53">
        <v>1.2098</v>
      </c>
    </row>
    <row r="20" spans="1:12" s="61" customFormat="1" ht="21" customHeight="1">
      <c r="A20" s="101"/>
      <c r="B20" s="64" t="s">
        <v>25</v>
      </c>
      <c r="C20" s="35">
        <f t="shared" si="3"/>
        <v>29.072299999999998</v>
      </c>
      <c r="D20" s="35">
        <f t="shared" si="4"/>
        <v>0</v>
      </c>
      <c r="E20" s="36">
        <f t="shared" si="1"/>
        <v>0</v>
      </c>
      <c r="F20" s="37">
        <f t="shared" si="5"/>
        <v>0</v>
      </c>
      <c r="G20" s="36">
        <f t="shared" si="2"/>
        <v>0</v>
      </c>
      <c r="H20" s="52">
        <v>0</v>
      </c>
      <c r="I20" s="52">
        <v>0</v>
      </c>
      <c r="J20" s="52">
        <v>0</v>
      </c>
      <c r="K20" s="52">
        <v>0</v>
      </c>
      <c r="L20" s="53">
        <v>29.072299999999998</v>
      </c>
    </row>
    <row r="21" spans="1:12" s="61" customFormat="1" ht="21" customHeight="1" thickBot="1">
      <c r="A21" s="105"/>
      <c r="B21" s="65" t="s">
        <v>26</v>
      </c>
      <c r="C21" s="49">
        <f t="shared" si="3"/>
        <v>0</v>
      </c>
      <c r="D21" s="49">
        <f t="shared" si="4"/>
        <v>0</v>
      </c>
      <c r="E21" s="50">
        <f t="shared" si="1"/>
        <v>0</v>
      </c>
      <c r="F21" s="51">
        <f t="shared" si="5"/>
        <v>0</v>
      </c>
      <c r="G21" s="50">
        <f t="shared" si="2"/>
        <v>0</v>
      </c>
      <c r="H21" s="5">
        <v>0</v>
      </c>
      <c r="I21" s="5">
        <v>0</v>
      </c>
      <c r="J21" s="5">
        <v>0</v>
      </c>
      <c r="K21" s="5">
        <v>0</v>
      </c>
      <c r="L21" s="8">
        <v>0</v>
      </c>
    </row>
  </sheetData>
  <mergeCells count="12">
    <mergeCell ref="A5:A9"/>
    <mergeCell ref="A10:A13"/>
    <mergeCell ref="A14:A15"/>
    <mergeCell ref="A16:A21"/>
    <mergeCell ref="A1:B3"/>
    <mergeCell ref="A4:B4"/>
    <mergeCell ref="C1:C3"/>
    <mergeCell ref="D1:K1"/>
    <mergeCell ref="L1:L3"/>
    <mergeCell ref="D2:D3"/>
    <mergeCell ref="F2:J2"/>
    <mergeCell ref="K2:K3"/>
  </mergeCells>
  <phoneticPr fontId="3" type="noConversion"/>
  <pageMargins left="0.7" right="0.7" top="0.75" bottom="0.75" header="0.3" footer="0.3"/>
  <pageSetup paperSize="9" scale="81" orientation="landscape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zoomScale="115" zoomScaleNormal="115" workbookViewId="0">
      <selection activeCell="H17" sqref="H17"/>
    </sheetView>
  </sheetViews>
  <sheetFormatPr defaultRowHeight="16.5"/>
  <cols>
    <col min="1" max="1" width="2.625" customWidth="1"/>
  </cols>
  <sheetData>
    <row r="1" spans="1:12">
      <c r="A1" s="131" t="s">
        <v>38</v>
      </c>
      <c r="B1" s="132"/>
      <c r="C1" s="135" t="s">
        <v>39</v>
      </c>
      <c r="D1" s="114" t="s">
        <v>40</v>
      </c>
      <c r="E1" s="115"/>
      <c r="F1" s="115"/>
      <c r="G1" s="115"/>
      <c r="H1" s="115"/>
      <c r="I1" s="115"/>
      <c r="J1" s="115"/>
      <c r="K1" s="116"/>
      <c r="L1" s="117" t="s">
        <v>2</v>
      </c>
    </row>
    <row r="2" spans="1:12">
      <c r="A2" s="133"/>
      <c r="B2" s="134"/>
      <c r="C2" s="120"/>
      <c r="D2" s="119" t="s">
        <v>3</v>
      </c>
      <c r="E2" s="19"/>
      <c r="F2" s="119" t="s">
        <v>42</v>
      </c>
      <c r="G2" s="122" t="s">
        <v>41</v>
      </c>
      <c r="H2" s="122"/>
      <c r="I2" s="122"/>
      <c r="J2" s="123"/>
      <c r="K2" s="121" t="s">
        <v>45</v>
      </c>
      <c r="L2" s="118"/>
    </row>
    <row r="3" spans="1:12" ht="17.25" thickBot="1">
      <c r="A3" s="133"/>
      <c r="B3" s="134"/>
      <c r="C3" s="120"/>
      <c r="D3" s="120"/>
      <c r="E3" s="20" t="s">
        <v>6</v>
      </c>
      <c r="F3" s="124"/>
      <c r="G3" s="21" t="s">
        <v>6</v>
      </c>
      <c r="H3" s="22" t="s">
        <v>9</v>
      </c>
      <c r="I3" s="22" t="s">
        <v>10</v>
      </c>
      <c r="J3" s="22" t="s">
        <v>43</v>
      </c>
      <c r="K3" s="120"/>
      <c r="L3" s="118"/>
    </row>
    <row r="4" spans="1:12" ht="21" customHeight="1" thickTop="1" thickBot="1">
      <c r="A4" s="129" t="s">
        <v>44</v>
      </c>
      <c r="B4" s="130"/>
      <c r="C4" s="58">
        <f>SUM(D4,L4)</f>
        <v>1531.0003000000002</v>
      </c>
      <c r="D4" s="58">
        <f>SUM(F4,K4)</f>
        <v>1143.5351000000001</v>
      </c>
      <c r="E4" s="66">
        <f t="shared" ref="E4:E7" si="0">IF(D4=0,0,D4/C4)</f>
        <v>0.74692023247807326</v>
      </c>
      <c r="F4" s="59">
        <f>SUM(H4:J4)</f>
        <v>1116.9883</v>
      </c>
      <c r="G4" s="71">
        <f>IF(F4=0,0,F4/C4)</f>
        <v>0.72958071921997658</v>
      </c>
      <c r="H4" s="59">
        <v>778.03179999999998</v>
      </c>
      <c r="I4" s="59">
        <v>330.5369</v>
      </c>
      <c r="J4" s="59">
        <v>8.4196000000000009</v>
      </c>
      <c r="K4" s="59">
        <v>26.546800000000001</v>
      </c>
      <c r="L4" s="60">
        <v>387.46519999999998</v>
      </c>
    </row>
    <row r="5" spans="1:12" ht="21" customHeight="1" thickTop="1">
      <c r="A5" s="125" t="s">
        <v>37</v>
      </c>
      <c r="B5" s="126"/>
      <c r="C5" s="9">
        <f t="shared" ref="C5:C8" si="1">SUM(D5,L5)</f>
        <v>534.25389999999993</v>
      </c>
      <c r="D5" s="9">
        <f t="shared" ref="D5:D8" si="2">SUM(F5,K5)</f>
        <v>442.56639999999999</v>
      </c>
      <c r="E5" s="67">
        <f t="shared" si="0"/>
        <v>0.8283821606168903</v>
      </c>
      <c r="F5" s="10">
        <f t="shared" ref="F5:F8" si="3">SUM(H5:J5)</f>
        <v>442.56639999999999</v>
      </c>
      <c r="G5" s="72">
        <f>IF(F5=0,0,F5/C5)</f>
        <v>0.8283821606168903</v>
      </c>
      <c r="H5" s="11">
        <v>295.9006</v>
      </c>
      <c r="I5" s="11">
        <v>142.26570000000001</v>
      </c>
      <c r="J5" s="11">
        <v>4.4001000000000001</v>
      </c>
      <c r="K5" s="11">
        <v>0</v>
      </c>
      <c r="L5" s="12">
        <v>91.6875</v>
      </c>
    </row>
    <row r="6" spans="1:12" ht="21" customHeight="1">
      <c r="A6" s="127" t="s">
        <v>36</v>
      </c>
      <c r="B6" s="128"/>
      <c r="C6" s="2">
        <f t="shared" si="1"/>
        <v>996.74639999999988</v>
      </c>
      <c r="D6" s="2">
        <f t="shared" si="2"/>
        <v>700.9686999999999</v>
      </c>
      <c r="E6" s="68">
        <f t="shared" si="0"/>
        <v>0.70325681637776671</v>
      </c>
      <c r="F6" s="3">
        <f t="shared" si="3"/>
        <v>674.42189999999994</v>
      </c>
      <c r="G6" s="73">
        <f>IF(F6=0,0,F6/C6)</f>
        <v>0.67662336176985438</v>
      </c>
      <c r="H6" s="3">
        <v>482.13119999999998</v>
      </c>
      <c r="I6" s="3">
        <v>188.27119999999999</v>
      </c>
      <c r="J6" s="3">
        <v>4.0194999999999999</v>
      </c>
      <c r="K6" s="3">
        <v>26.546800000000001</v>
      </c>
      <c r="L6" s="6">
        <v>295.77769999999998</v>
      </c>
    </row>
    <row r="7" spans="1:12" ht="21" customHeight="1">
      <c r="A7" s="74"/>
      <c r="B7" s="75" t="s">
        <v>34</v>
      </c>
      <c r="C7" s="15">
        <f t="shared" si="1"/>
        <v>291.70670000000001</v>
      </c>
      <c r="D7" s="15">
        <f t="shared" si="2"/>
        <v>138.89060000000001</v>
      </c>
      <c r="E7" s="69">
        <f t="shared" si="0"/>
        <v>0.47613099047776414</v>
      </c>
      <c r="F7" s="16">
        <f t="shared" si="3"/>
        <v>114.05419999999999</v>
      </c>
      <c r="G7" s="76">
        <f>IF(F7=0,0,F7/C7)</f>
        <v>0.39098930535363086</v>
      </c>
      <c r="H7" s="4">
        <v>99.692499999999995</v>
      </c>
      <c r="I7" s="4">
        <v>12.8399</v>
      </c>
      <c r="J7" s="4">
        <v>1.5218</v>
      </c>
      <c r="K7" s="4">
        <v>24.836400000000001</v>
      </c>
      <c r="L7" s="7">
        <v>152.81610000000001</v>
      </c>
    </row>
    <row r="8" spans="1:12" ht="21" customHeight="1" thickBot="1">
      <c r="A8" s="77"/>
      <c r="B8" s="78" t="s">
        <v>35</v>
      </c>
      <c r="C8" s="17">
        <f t="shared" si="1"/>
        <v>705.03970000000004</v>
      </c>
      <c r="D8" s="17">
        <f t="shared" si="2"/>
        <v>562.07810000000006</v>
      </c>
      <c r="E8" s="70">
        <f>IF(D8=0,0,D8/C8)</f>
        <v>0.79722900710413902</v>
      </c>
      <c r="F8" s="18">
        <f t="shared" si="3"/>
        <v>560.36770000000001</v>
      </c>
      <c r="G8" s="79">
        <f>IF(F8=0,0,F8/C8)</f>
        <v>0.79480304442430683</v>
      </c>
      <c r="H8" s="5">
        <v>382.43869999999998</v>
      </c>
      <c r="I8" s="5">
        <v>175.43129999999999</v>
      </c>
      <c r="J8" s="5">
        <v>2.4977</v>
      </c>
      <c r="K8" s="5">
        <v>1.7103999999999999</v>
      </c>
      <c r="L8" s="8">
        <v>142.9616</v>
      </c>
    </row>
    <row r="13" spans="1:12">
      <c r="H13" s="83"/>
    </row>
  </sheetData>
  <mergeCells count="11">
    <mergeCell ref="A5:B5"/>
    <mergeCell ref="A6:B6"/>
    <mergeCell ref="A4:B4"/>
    <mergeCell ref="A1:B3"/>
    <mergeCell ref="C1:C3"/>
    <mergeCell ref="D1:K1"/>
    <mergeCell ref="L1:L3"/>
    <mergeCell ref="D2:D3"/>
    <mergeCell ref="K2:K3"/>
    <mergeCell ref="G2:J2"/>
    <mergeCell ref="F2:F3"/>
  </mergeCells>
  <phoneticPr fontId="3" type="noConversion"/>
  <pageMargins left="0.7" right="0.7" top="0.75" bottom="0.75" header="0.3" footer="0.3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3"/>
  <sheetViews>
    <sheetView tabSelected="1" workbookViewId="0">
      <selection activeCell="C16" sqref="C16"/>
    </sheetView>
  </sheetViews>
  <sheetFormatPr defaultRowHeight="15"/>
  <cols>
    <col min="1" max="1" width="13.75" style="81" customWidth="1"/>
    <col min="2" max="2" width="19.375" style="81" customWidth="1"/>
    <col min="3" max="3" width="16.25" style="81" customWidth="1"/>
    <col min="4" max="4" width="8" style="81" customWidth="1"/>
    <col min="5" max="5" width="9.5" style="81" customWidth="1"/>
    <col min="6" max="6" width="9.75" style="81" customWidth="1"/>
    <col min="7" max="7" width="9.5" style="81" customWidth="1"/>
    <col min="8" max="8" width="16.125" style="81" customWidth="1"/>
    <col min="9" max="9" width="10.5" style="81" customWidth="1"/>
    <col min="10" max="10" width="11.625" style="81" customWidth="1"/>
    <col min="11" max="12" width="14.625" style="81" customWidth="1"/>
    <col min="13" max="13" width="17.875" style="81" customWidth="1"/>
    <col min="14" max="16384" width="9" style="81"/>
  </cols>
  <sheetData>
    <row r="1" spans="1:13">
      <c r="A1" s="82" t="s">
        <v>59</v>
      </c>
      <c r="B1" s="82" t="s">
        <v>58</v>
      </c>
      <c r="C1" s="82" t="s">
        <v>57</v>
      </c>
      <c r="D1" s="82" t="s">
        <v>56</v>
      </c>
      <c r="E1" s="82" t="s">
        <v>55</v>
      </c>
      <c r="F1" s="82" t="s">
        <v>54</v>
      </c>
      <c r="G1" s="82" t="s">
        <v>53</v>
      </c>
      <c r="H1" s="82" t="s">
        <v>52</v>
      </c>
      <c r="I1" s="82" t="s">
        <v>51</v>
      </c>
      <c r="J1" s="82" t="s">
        <v>50</v>
      </c>
      <c r="K1" s="82" t="s">
        <v>49</v>
      </c>
      <c r="L1" s="82" t="s">
        <v>48</v>
      </c>
      <c r="M1" s="82" t="s">
        <v>47</v>
      </c>
    </row>
    <row r="2" spans="1:13">
      <c r="A2" s="81" t="s">
        <v>6580</v>
      </c>
      <c r="B2" s="81" t="s">
        <v>6636</v>
      </c>
      <c r="C2" s="81" t="s">
        <v>6108</v>
      </c>
      <c r="D2" s="81" t="s">
        <v>6196</v>
      </c>
      <c r="E2" s="81" t="s">
        <v>6560</v>
      </c>
      <c r="F2" s="81" t="s">
        <v>5930</v>
      </c>
      <c r="G2" s="81" t="s">
        <v>63</v>
      </c>
      <c r="H2" s="81">
        <v>50.760230372508197</v>
      </c>
      <c r="I2" s="81">
        <v>50.760199999999998</v>
      </c>
      <c r="J2" s="81" t="s">
        <v>6563</v>
      </c>
      <c r="K2" s="81" t="s">
        <v>62</v>
      </c>
      <c r="L2" s="81" t="s">
        <v>67</v>
      </c>
      <c r="M2" s="81" t="s">
        <v>60</v>
      </c>
    </row>
    <row r="3" spans="1:13">
      <c r="A3" s="81" t="s">
        <v>6580</v>
      </c>
      <c r="B3" s="81" t="s">
        <v>6635</v>
      </c>
      <c r="C3" s="81" t="s">
        <v>6108</v>
      </c>
      <c r="D3" s="81" t="s">
        <v>6196</v>
      </c>
      <c r="E3" s="81" t="s">
        <v>6560</v>
      </c>
      <c r="F3" s="81" t="s">
        <v>1691</v>
      </c>
      <c r="G3" s="81" t="s">
        <v>63</v>
      </c>
      <c r="H3" s="81">
        <v>169.99235020656201</v>
      </c>
      <c r="I3" s="81">
        <v>169.5949</v>
      </c>
      <c r="J3" s="81" t="s">
        <v>6563</v>
      </c>
      <c r="K3" s="81" t="s">
        <v>62</v>
      </c>
      <c r="L3" s="81" t="s">
        <v>67</v>
      </c>
      <c r="M3" s="81" t="s">
        <v>60</v>
      </c>
    </row>
    <row r="4" spans="1:13">
      <c r="A4" s="81" t="s">
        <v>6580</v>
      </c>
      <c r="B4" s="81" t="s">
        <v>6634</v>
      </c>
      <c r="C4" s="81" t="s">
        <v>6108</v>
      </c>
      <c r="D4" s="81" t="s">
        <v>6196</v>
      </c>
      <c r="E4" s="81" t="s">
        <v>6560</v>
      </c>
      <c r="F4" s="81" t="s">
        <v>637</v>
      </c>
      <c r="G4" s="81" t="s">
        <v>63</v>
      </c>
      <c r="H4" s="81">
        <v>211.20948377571199</v>
      </c>
      <c r="I4" s="81">
        <v>211.20949999999999</v>
      </c>
      <c r="J4" s="81" t="s">
        <v>6563</v>
      </c>
      <c r="K4" s="81" t="s">
        <v>62</v>
      </c>
      <c r="L4" s="81" t="s">
        <v>67</v>
      </c>
      <c r="M4" s="81" t="s">
        <v>60</v>
      </c>
    </row>
    <row r="5" spans="1:13">
      <c r="A5" s="81" t="s">
        <v>6580</v>
      </c>
      <c r="B5" s="81" t="s">
        <v>6633</v>
      </c>
      <c r="C5" s="81" t="s">
        <v>6108</v>
      </c>
      <c r="D5" s="81" t="s">
        <v>6196</v>
      </c>
      <c r="E5" s="81" t="s">
        <v>6560</v>
      </c>
      <c r="F5" s="81" t="s">
        <v>5912</v>
      </c>
      <c r="G5" s="81" t="s">
        <v>10</v>
      </c>
      <c r="H5" s="81">
        <v>5.5825754872375803</v>
      </c>
      <c r="I5" s="81">
        <v>5.5826000000000002</v>
      </c>
      <c r="J5" s="81" t="s">
        <v>6563</v>
      </c>
      <c r="K5" s="81" t="s">
        <v>62</v>
      </c>
      <c r="L5" s="81" t="s">
        <v>67</v>
      </c>
      <c r="M5" s="81" t="s">
        <v>60</v>
      </c>
    </row>
    <row r="6" spans="1:13">
      <c r="A6" s="81" t="s">
        <v>6580</v>
      </c>
      <c r="B6" s="81" t="s">
        <v>6632</v>
      </c>
      <c r="C6" s="81" t="s">
        <v>6108</v>
      </c>
      <c r="D6" s="81" t="s">
        <v>6196</v>
      </c>
      <c r="E6" s="81" t="s">
        <v>6560</v>
      </c>
      <c r="F6" s="81" t="s">
        <v>5895</v>
      </c>
      <c r="G6" s="81" t="s">
        <v>63</v>
      </c>
      <c r="H6" s="81">
        <v>73.847191496459502</v>
      </c>
      <c r="I6" s="81">
        <v>73.847200000000001</v>
      </c>
      <c r="J6" s="81" t="s">
        <v>6563</v>
      </c>
      <c r="K6" s="81" t="s">
        <v>62</v>
      </c>
      <c r="L6" s="81" t="s">
        <v>67</v>
      </c>
      <c r="M6" s="81" t="s">
        <v>60</v>
      </c>
    </row>
    <row r="7" spans="1:13">
      <c r="A7" s="81" t="s">
        <v>6580</v>
      </c>
      <c r="B7" s="81" t="s">
        <v>6631</v>
      </c>
      <c r="C7" s="81" t="s">
        <v>6108</v>
      </c>
      <c r="D7" s="81" t="s">
        <v>6196</v>
      </c>
      <c r="E7" s="81" t="s">
        <v>6560</v>
      </c>
      <c r="F7" s="81" t="s">
        <v>6027</v>
      </c>
      <c r="G7" s="81" t="s">
        <v>9</v>
      </c>
      <c r="H7" s="81">
        <v>5368.2278968824003</v>
      </c>
      <c r="I7" s="81">
        <v>5368.2278999999999</v>
      </c>
      <c r="J7" s="81" t="s">
        <v>6563</v>
      </c>
      <c r="K7" s="81" t="s">
        <v>62</v>
      </c>
      <c r="L7" s="81" t="s">
        <v>67</v>
      </c>
      <c r="M7" s="81" t="s">
        <v>60</v>
      </c>
    </row>
    <row r="8" spans="1:13">
      <c r="A8" s="81" t="s">
        <v>6580</v>
      </c>
      <c r="B8" s="81" t="s">
        <v>6630</v>
      </c>
      <c r="C8" s="81" t="s">
        <v>6108</v>
      </c>
      <c r="D8" s="81" t="s">
        <v>6196</v>
      </c>
      <c r="E8" s="81" t="s">
        <v>6560</v>
      </c>
      <c r="F8" s="81" t="s">
        <v>2199</v>
      </c>
      <c r="G8" s="81" t="s">
        <v>9</v>
      </c>
      <c r="H8" s="81">
        <v>39.019847633673301</v>
      </c>
      <c r="I8" s="81">
        <v>39.019799999999996</v>
      </c>
      <c r="J8" s="81" t="s">
        <v>6563</v>
      </c>
      <c r="K8" s="81" t="s">
        <v>62</v>
      </c>
      <c r="L8" s="81" t="s">
        <v>67</v>
      </c>
      <c r="M8" s="81" t="s">
        <v>60</v>
      </c>
    </row>
    <row r="9" spans="1:13">
      <c r="A9" s="81" t="s">
        <v>6580</v>
      </c>
      <c r="B9" s="81" t="s">
        <v>6629</v>
      </c>
      <c r="C9" s="81" t="s">
        <v>6108</v>
      </c>
      <c r="D9" s="81" t="s">
        <v>6196</v>
      </c>
      <c r="E9" s="81" t="s">
        <v>6560</v>
      </c>
      <c r="F9" s="81" t="s">
        <v>6628</v>
      </c>
      <c r="G9" s="81" t="s">
        <v>9</v>
      </c>
      <c r="H9" s="81">
        <v>1190.1794177496399</v>
      </c>
      <c r="I9" s="81">
        <v>1190.1794</v>
      </c>
      <c r="J9" s="81" t="s">
        <v>6563</v>
      </c>
      <c r="K9" s="81" t="s">
        <v>62</v>
      </c>
      <c r="L9" s="81" t="s">
        <v>67</v>
      </c>
      <c r="M9" s="81" t="s">
        <v>60</v>
      </c>
    </row>
    <row r="10" spans="1:13">
      <c r="A10" s="81" t="s">
        <v>6580</v>
      </c>
      <c r="B10" s="81" t="s">
        <v>6627</v>
      </c>
      <c r="C10" s="81" t="s">
        <v>6108</v>
      </c>
      <c r="D10" s="81" t="s">
        <v>6196</v>
      </c>
      <c r="E10" s="81" t="s">
        <v>6560</v>
      </c>
      <c r="F10" s="81" t="s">
        <v>339</v>
      </c>
      <c r="G10" s="81" t="s">
        <v>71</v>
      </c>
      <c r="H10" s="81">
        <v>40.230066443877597</v>
      </c>
      <c r="I10" s="81">
        <v>40.2301</v>
      </c>
      <c r="J10" s="81" t="s">
        <v>6563</v>
      </c>
      <c r="K10" s="81" t="s">
        <v>62</v>
      </c>
      <c r="L10" s="81" t="s">
        <v>67</v>
      </c>
      <c r="M10" s="81" t="s">
        <v>60</v>
      </c>
    </row>
    <row r="11" spans="1:13">
      <c r="A11" s="81" t="s">
        <v>6580</v>
      </c>
      <c r="B11" s="81" t="s">
        <v>6626</v>
      </c>
      <c r="C11" s="81" t="s">
        <v>6108</v>
      </c>
      <c r="D11" s="81" t="s">
        <v>6196</v>
      </c>
      <c r="E11" s="81" t="s">
        <v>6560</v>
      </c>
      <c r="F11" s="81" t="s">
        <v>6625</v>
      </c>
      <c r="G11" s="81" t="s">
        <v>9</v>
      </c>
      <c r="H11" s="81">
        <v>150.453121709562</v>
      </c>
      <c r="I11" s="81">
        <v>150.45310000000001</v>
      </c>
      <c r="J11" s="81" t="s">
        <v>6563</v>
      </c>
      <c r="K11" s="81" t="s">
        <v>62</v>
      </c>
      <c r="L11" s="81" t="s">
        <v>67</v>
      </c>
      <c r="M11" s="81" t="s">
        <v>60</v>
      </c>
    </row>
    <row r="12" spans="1:13">
      <c r="A12" s="81" t="s">
        <v>6580</v>
      </c>
      <c r="B12" s="81" t="s">
        <v>6624</v>
      </c>
      <c r="C12" s="81" t="s">
        <v>6108</v>
      </c>
      <c r="D12" s="81" t="s">
        <v>6196</v>
      </c>
      <c r="E12" s="81" t="s">
        <v>6560</v>
      </c>
      <c r="F12" s="81" t="s">
        <v>4375</v>
      </c>
      <c r="G12" s="81" t="s">
        <v>9</v>
      </c>
      <c r="H12" s="81">
        <v>2714.8886614001799</v>
      </c>
      <c r="I12" s="81">
        <v>2714.8887</v>
      </c>
      <c r="J12" s="81" t="s">
        <v>6563</v>
      </c>
      <c r="K12" s="81" t="s">
        <v>62</v>
      </c>
      <c r="L12" s="81" t="s">
        <v>67</v>
      </c>
      <c r="M12" s="81" t="s">
        <v>60</v>
      </c>
    </row>
    <row r="13" spans="1:13">
      <c r="A13" s="81" t="s">
        <v>6580</v>
      </c>
      <c r="B13" s="81" t="s">
        <v>6623</v>
      </c>
      <c r="C13" s="81" t="s">
        <v>6108</v>
      </c>
      <c r="D13" s="81" t="s">
        <v>6196</v>
      </c>
      <c r="E13" s="81" t="s">
        <v>6560</v>
      </c>
      <c r="F13" s="81" t="s">
        <v>1090</v>
      </c>
      <c r="G13" s="81" t="s">
        <v>71</v>
      </c>
      <c r="H13" s="81">
        <v>23.2114899653536</v>
      </c>
      <c r="I13" s="81">
        <v>23.211500000000001</v>
      </c>
      <c r="J13" s="81" t="s">
        <v>6563</v>
      </c>
      <c r="K13" s="81" t="s">
        <v>62</v>
      </c>
      <c r="L13" s="81" t="s">
        <v>67</v>
      </c>
      <c r="M13" s="81" t="s">
        <v>60</v>
      </c>
    </row>
    <row r="14" spans="1:13">
      <c r="A14" s="81" t="s">
        <v>6580</v>
      </c>
      <c r="B14" s="81" t="s">
        <v>6622</v>
      </c>
      <c r="C14" s="81" t="s">
        <v>6108</v>
      </c>
      <c r="D14" s="81" t="s">
        <v>6196</v>
      </c>
      <c r="E14" s="81" t="s">
        <v>6560</v>
      </c>
      <c r="F14" s="81" t="s">
        <v>5349</v>
      </c>
      <c r="G14" s="81" t="s">
        <v>71</v>
      </c>
      <c r="H14" s="81">
        <v>142.36522884908999</v>
      </c>
      <c r="I14" s="81">
        <v>142.36519999999999</v>
      </c>
      <c r="J14" s="81" t="s">
        <v>6563</v>
      </c>
      <c r="K14" s="81" t="s">
        <v>62</v>
      </c>
      <c r="L14" s="81" t="s">
        <v>67</v>
      </c>
      <c r="M14" s="81" t="s">
        <v>60</v>
      </c>
    </row>
    <row r="15" spans="1:13">
      <c r="A15" s="81" t="s">
        <v>6580</v>
      </c>
      <c r="B15" s="81" t="s">
        <v>6621</v>
      </c>
      <c r="C15" s="81" t="s">
        <v>6108</v>
      </c>
      <c r="D15" s="81" t="s">
        <v>6196</v>
      </c>
      <c r="E15" s="81" t="s">
        <v>6560</v>
      </c>
      <c r="F15" s="81" t="s">
        <v>5059</v>
      </c>
      <c r="G15" s="81" t="s">
        <v>71</v>
      </c>
      <c r="H15" s="81">
        <v>5.83359149543735</v>
      </c>
      <c r="I15" s="81">
        <v>5.8335999999999997</v>
      </c>
      <c r="J15" s="81" t="s">
        <v>6563</v>
      </c>
      <c r="K15" s="81" t="s">
        <v>62</v>
      </c>
      <c r="L15" s="81" t="s">
        <v>67</v>
      </c>
      <c r="M15" s="81" t="s">
        <v>60</v>
      </c>
    </row>
    <row r="16" spans="1:13">
      <c r="A16" s="81" t="s">
        <v>6580</v>
      </c>
      <c r="B16" s="81" t="s">
        <v>6620</v>
      </c>
      <c r="C16" s="81" t="s">
        <v>6108</v>
      </c>
      <c r="D16" s="81" t="s">
        <v>6196</v>
      </c>
      <c r="E16" s="81" t="s">
        <v>6560</v>
      </c>
      <c r="F16" s="81" t="s">
        <v>1089</v>
      </c>
      <c r="G16" s="81" t="s">
        <v>9</v>
      </c>
      <c r="H16" s="81">
        <v>212.371517724097</v>
      </c>
      <c r="I16" s="81">
        <v>212.3715</v>
      </c>
      <c r="J16" s="81" t="s">
        <v>6563</v>
      </c>
      <c r="K16" s="81" t="s">
        <v>62</v>
      </c>
      <c r="L16" s="81" t="s">
        <v>67</v>
      </c>
      <c r="M16" s="81" t="s">
        <v>60</v>
      </c>
    </row>
    <row r="17" spans="1:13">
      <c r="A17" s="81" t="s">
        <v>6580</v>
      </c>
      <c r="B17" s="81" t="s">
        <v>6619</v>
      </c>
      <c r="C17" s="81" t="s">
        <v>6108</v>
      </c>
      <c r="D17" s="81" t="s">
        <v>6196</v>
      </c>
      <c r="E17" s="81" t="s">
        <v>6560</v>
      </c>
      <c r="F17" s="81" t="s">
        <v>5703</v>
      </c>
      <c r="G17" s="81" t="s">
        <v>9</v>
      </c>
      <c r="H17" s="81">
        <v>1960.9359489993701</v>
      </c>
      <c r="I17" s="81">
        <v>1960.9358999999999</v>
      </c>
      <c r="J17" s="81" t="s">
        <v>6563</v>
      </c>
      <c r="K17" s="81" t="s">
        <v>62</v>
      </c>
      <c r="L17" s="81" t="s">
        <v>67</v>
      </c>
      <c r="M17" s="81" t="s">
        <v>60</v>
      </c>
    </row>
    <row r="18" spans="1:13">
      <c r="A18" s="81" t="s">
        <v>6580</v>
      </c>
      <c r="B18" s="81" t="s">
        <v>6618</v>
      </c>
      <c r="C18" s="81" t="s">
        <v>6108</v>
      </c>
      <c r="D18" s="81" t="s">
        <v>6196</v>
      </c>
      <c r="E18" s="81" t="s">
        <v>6560</v>
      </c>
      <c r="F18" s="81" t="s">
        <v>6617</v>
      </c>
      <c r="G18" s="81" t="s">
        <v>9</v>
      </c>
      <c r="H18" s="81">
        <v>3182.6780573256001</v>
      </c>
      <c r="I18" s="81">
        <v>3182.6781000000001</v>
      </c>
      <c r="J18" s="81" t="s">
        <v>6563</v>
      </c>
      <c r="K18" s="81" t="s">
        <v>62</v>
      </c>
      <c r="L18" s="81" t="s">
        <v>67</v>
      </c>
      <c r="M18" s="81" t="s">
        <v>60</v>
      </c>
    </row>
    <row r="19" spans="1:13">
      <c r="A19" s="81" t="s">
        <v>6580</v>
      </c>
      <c r="B19" s="81" t="s">
        <v>6616</v>
      </c>
      <c r="C19" s="81" t="s">
        <v>6108</v>
      </c>
      <c r="D19" s="81" t="s">
        <v>6196</v>
      </c>
      <c r="E19" s="81" t="s">
        <v>6560</v>
      </c>
      <c r="F19" s="81" t="s">
        <v>337</v>
      </c>
      <c r="G19" s="81" t="s">
        <v>9</v>
      </c>
      <c r="H19" s="81">
        <v>2716.9667365973201</v>
      </c>
      <c r="I19" s="81">
        <v>2716.9666999999999</v>
      </c>
      <c r="J19" s="81" t="s">
        <v>6563</v>
      </c>
      <c r="K19" s="81" t="s">
        <v>62</v>
      </c>
      <c r="L19" s="81" t="s">
        <v>67</v>
      </c>
      <c r="M19" s="81" t="s">
        <v>60</v>
      </c>
    </row>
    <row r="20" spans="1:13">
      <c r="A20" s="81" t="s">
        <v>6580</v>
      </c>
      <c r="B20" s="81" t="s">
        <v>6615</v>
      </c>
      <c r="C20" s="81" t="s">
        <v>6108</v>
      </c>
      <c r="D20" s="81" t="s">
        <v>6196</v>
      </c>
      <c r="E20" s="81" t="s">
        <v>6560</v>
      </c>
      <c r="F20" s="81" t="s">
        <v>2336</v>
      </c>
      <c r="G20" s="81" t="s">
        <v>63</v>
      </c>
      <c r="H20" s="81">
        <v>7.0641559903220204</v>
      </c>
      <c r="I20" s="81">
        <v>7.0641999999999996</v>
      </c>
      <c r="J20" s="81" t="s">
        <v>6563</v>
      </c>
      <c r="K20" s="81" t="s">
        <v>62</v>
      </c>
      <c r="L20" s="81" t="s">
        <v>67</v>
      </c>
      <c r="M20" s="81" t="s">
        <v>60</v>
      </c>
    </row>
    <row r="21" spans="1:13">
      <c r="A21" s="81" t="s">
        <v>6580</v>
      </c>
      <c r="B21" s="81" t="s">
        <v>6614</v>
      </c>
      <c r="C21" s="81" t="s">
        <v>6108</v>
      </c>
      <c r="D21" s="81" t="s">
        <v>6196</v>
      </c>
      <c r="E21" s="81" t="s">
        <v>6560</v>
      </c>
      <c r="F21" s="81" t="s">
        <v>557</v>
      </c>
      <c r="G21" s="81" t="s">
        <v>63</v>
      </c>
      <c r="H21" s="81">
        <v>6.9532985024434204</v>
      </c>
      <c r="I21" s="81">
        <v>6.9532999999999996</v>
      </c>
      <c r="J21" s="81" t="s">
        <v>6563</v>
      </c>
      <c r="K21" s="81" t="s">
        <v>62</v>
      </c>
      <c r="L21" s="81" t="s">
        <v>67</v>
      </c>
      <c r="M21" s="81" t="s">
        <v>60</v>
      </c>
    </row>
    <row r="22" spans="1:13">
      <c r="A22" s="81" t="s">
        <v>6580</v>
      </c>
      <c r="B22" s="81" t="s">
        <v>6613</v>
      </c>
      <c r="C22" s="81" t="s">
        <v>6108</v>
      </c>
      <c r="D22" s="81" t="s">
        <v>6196</v>
      </c>
      <c r="E22" s="81" t="s">
        <v>6560</v>
      </c>
      <c r="F22" s="81" t="s">
        <v>6612</v>
      </c>
      <c r="G22" s="81" t="s">
        <v>71</v>
      </c>
      <c r="H22" s="81">
        <v>181.155821580447</v>
      </c>
      <c r="I22" s="81">
        <v>181.1558</v>
      </c>
      <c r="J22" s="81" t="s">
        <v>6563</v>
      </c>
      <c r="K22" s="81" t="s">
        <v>62</v>
      </c>
      <c r="L22" s="81" t="s">
        <v>67</v>
      </c>
      <c r="M22" s="81" t="s">
        <v>60</v>
      </c>
    </row>
    <row r="23" spans="1:13">
      <c r="A23" s="81" t="s">
        <v>6580</v>
      </c>
      <c r="B23" s="81" t="s">
        <v>6611</v>
      </c>
      <c r="C23" s="81" t="s">
        <v>6108</v>
      </c>
      <c r="D23" s="81" t="s">
        <v>6196</v>
      </c>
      <c r="E23" s="81" t="s">
        <v>6560</v>
      </c>
      <c r="F23" s="81" t="s">
        <v>1088</v>
      </c>
      <c r="G23" s="81" t="s">
        <v>71</v>
      </c>
      <c r="H23" s="81">
        <v>8.4967309741934898</v>
      </c>
      <c r="I23" s="81">
        <v>8.4967000000000006</v>
      </c>
      <c r="J23" s="81" t="s">
        <v>6563</v>
      </c>
      <c r="K23" s="81" t="s">
        <v>62</v>
      </c>
      <c r="L23" s="81" t="s">
        <v>67</v>
      </c>
      <c r="M23" s="81" t="s">
        <v>60</v>
      </c>
    </row>
    <row r="24" spans="1:13">
      <c r="A24" s="81" t="s">
        <v>6580</v>
      </c>
      <c r="B24" s="81" t="s">
        <v>6610</v>
      </c>
      <c r="C24" s="81" t="s">
        <v>6108</v>
      </c>
      <c r="D24" s="81" t="s">
        <v>6196</v>
      </c>
      <c r="E24" s="81" t="s">
        <v>6560</v>
      </c>
      <c r="F24" s="81" t="s">
        <v>4883</v>
      </c>
      <c r="G24" s="81" t="s">
        <v>63</v>
      </c>
      <c r="H24" s="81">
        <v>2.3913159949497298</v>
      </c>
      <c r="I24" s="81">
        <v>2.3742000000000001</v>
      </c>
      <c r="J24" s="81" t="s">
        <v>6563</v>
      </c>
      <c r="K24" s="81" t="s">
        <v>62</v>
      </c>
      <c r="L24" s="81" t="s">
        <v>67</v>
      </c>
      <c r="M24" s="81" t="s">
        <v>60</v>
      </c>
    </row>
    <row r="25" spans="1:13">
      <c r="A25" s="81" t="s">
        <v>6580</v>
      </c>
      <c r="B25" s="81" t="s">
        <v>6609</v>
      </c>
      <c r="C25" s="81" t="s">
        <v>6108</v>
      </c>
      <c r="D25" s="81" t="s">
        <v>6196</v>
      </c>
      <c r="E25" s="81" t="s">
        <v>6560</v>
      </c>
      <c r="F25" s="81" t="s">
        <v>744</v>
      </c>
      <c r="G25" s="81" t="s">
        <v>9</v>
      </c>
      <c r="H25" s="81">
        <v>130.508902262997</v>
      </c>
      <c r="I25" s="81">
        <v>130.50890000000001</v>
      </c>
      <c r="J25" s="81" t="s">
        <v>6563</v>
      </c>
      <c r="K25" s="81" t="s">
        <v>62</v>
      </c>
      <c r="L25" s="81" t="s">
        <v>67</v>
      </c>
      <c r="M25" s="81" t="s">
        <v>60</v>
      </c>
    </row>
    <row r="26" spans="1:13">
      <c r="A26" s="81" t="s">
        <v>6580</v>
      </c>
      <c r="B26" s="81" t="s">
        <v>6608</v>
      </c>
      <c r="C26" s="81" t="s">
        <v>6108</v>
      </c>
      <c r="D26" s="81" t="s">
        <v>6196</v>
      </c>
      <c r="E26" s="81" t="s">
        <v>6560</v>
      </c>
      <c r="F26" s="81" t="s">
        <v>128</v>
      </c>
      <c r="G26" s="81" t="s">
        <v>9</v>
      </c>
      <c r="H26" s="81">
        <v>68.009091321081101</v>
      </c>
      <c r="I26" s="81">
        <v>68.009100000000004</v>
      </c>
      <c r="J26" s="81" t="s">
        <v>6563</v>
      </c>
      <c r="K26" s="81" t="s">
        <v>62</v>
      </c>
      <c r="L26" s="81" t="s">
        <v>67</v>
      </c>
      <c r="M26" s="81" t="s">
        <v>60</v>
      </c>
    </row>
    <row r="27" spans="1:13">
      <c r="A27" s="81" t="s">
        <v>6580</v>
      </c>
      <c r="B27" s="81" t="s">
        <v>6607</v>
      </c>
      <c r="C27" s="81" t="s">
        <v>6108</v>
      </c>
      <c r="D27" s="81" t="s">
        <v>6196</v>
      </c>
      <c r="E27" s="81" t="s">
        <v>6560</v>
      </c>
      <c r="F27" s="81" t="s">
        <v>5058</v>
      </c>
      <c r="G27" s="81" t="s">
        <v>63</v>
      </c>
      <c r="H27" s="81">
        <v>22.294181845153702</v>
      </c>
      <c r="I27" s="81">
        <v>22.2942</v>
      </c>
      <c r="J27" s="81" t="s">
        <v>6563</v>
      </c>
      <c r="K27" s="81" t="s">
        <v>62</v>
      </c>
      <c r="L27" s="81" t="s">
        <v>67</v>
      </c>
      <c r="M27" s="81" t="s">
        <v>60</v>
      </c>
    </row>
    <row r="28" spans="1:13">
      <c r="A28" s="81" t="s">
        <v>6580</v>
      </c>
      <c r="B28" s="81" t="s">
        <v>6606</v>
      </c>
      <c r="C28" s="81" t="s">
        <v>6108</v>
      </c>
      <c r="D28" s="81" t="s">
        <v>6196</v>
      </c>
      <c r="E28" s="81" t="s">
        <v>6560</v>
      </c>
      <c r="F28" s="81" t="s">
        <v>6605</v>
      </c>
      <c r="G28" s="81" t="s">
        <v>74</v>
      </c>
      <c r="H28" s="81">
        <v>244.74303566088</v>
      </c>
      <c r="I28" s="81">
        <v>244.74299999999999</v>
      </c>
      <c r="J28" s="81" t="s">
        <v>6563</v>
      </c>
      <c r="K28" s="81" t="s">
        <v>62</v>
      </c>
      <c r="L28" s="81" t="s">
        <v>67</v>
      </c>
      <c r="M28" s="81" t="s">
        <v>60</v>
      </c>
    </row>
    <row r="29" spans="1:13">
      <c r="A29" s="81" t="s">
        <v>6580</v>
      </c>
      <c r="B29" s="81" t="s">
        <v>6604</v>
      </c>
      <c r="C29" s="81" t="s">
        <v>6108</v>
      </c>
      <c r="D29" s="81" t="s">
        <v>6196</v>
      </c>
      <c r="E29" s="81" t="s">
        <v>6560</v>
      </c>
      <c r="F29" s="81" t="s">
        <v>2319</v>
      </c>
      <c r="G29" s="81" t="s">
        <v>71</v>
      </c>
      <c r="H29" s="81">
        <v>350.85753130120003</v>
      </c>
      <c r="I29" s="81">
        <v>350.85750000000002</v>
      </c>
      <c r="J29" s="81" t="s">
        <v>6563</v>
      </c>
      <c r="K29" s="81" t="s">
        <v>62</v>
      </c>
      <c r="L29" s="81" t="s">
        <v>67</v>
      </c>
      <c r="M29" s="81" t="s">
        <v>60</v>
      </c>
    </row>
    <row r="30" spans="1:13">
      <c r="A30" s="81" t="s">
        <v>6580</v>
      </c>
      <c r="B30" s="81" t="s">
        <v>6603</v>
      </c>
      <c r="C30" s="81" t="s">
        <v>6108</v>
      </c>
      <c r="D30" s="81" t="s">
        <v>6196</v>
      </c>
      <c r="E30" s="81" t="s">
        <v>6560</v>
      </c>
      <c r="F30" s="81" t="s">
        <v>2474</v>
      </c>
      <c r="G30" s="81" t="s">
        <v>63</v>
      </c>
      <c r="H30" s="81">
        <v>61.450107858497198</v>
      </c>
      <c r="I30" s="81">
        <v>61.450099999999999</v>
      </c>
      <c r="J30" s="81" t="s">
        <v>6563</v>
      </c>
      <c r="K30" s="81" t="s">
        <v>62</v>
      </c>
      <c r="L30" s="81" t="s">
        <v>67</v>
      </c>
      <c r="M30" s="81" t="s">
        <v>60</v>
      </c>
    </row>
    <row r="31" spans="1:13">
      <c r="A31" s="81" t="s">
        <v>6580</v>
      </c>
      <c r="B31" s="81" t="s">
        <v>6602</v>
      </c>
      <c r="C31" s="81" t="s">
        <v>6108</v>
      </c>
      <c r="D31" s="81" t="s">
        <v>6196</v>
      </c>
      <c r="E31" s="81" t="s">
        <v>6560</v>
      </c>
      <c r="F31" s="81" t="s">
        <v>1488</v>
      </c>
      <c r="G31" s="81" t="s">
        <v>63</v>
      </c>
      <c r="H31" s="81">
        <v>97.764444798218094</v>
      </c>
      <c r="I31" s="81">
        <v>97.764399999999995</v>
      </c>
      <c r="J31" s="81" t="s">
        <v>6563</v>
      </c>
      <c r="K31" s="81" t="s">
        <v>62</v>
      </c>
      <c r="L31" s="81" t="s">
        <v>67</v>
      </c>
      <c r="M31" s="81" t="s">
        <v>60</v>
      </c>
    </row>
    <row r="32" spans="1:13">
      <c r="A32" s="81" t="s">
        <v>6580</v>
      </c>
      <c r="B32" s="81" t="s">
        <v>6601</v>
      </c>
      <c r="C32" s="81" t="s">
        <v>6108</v>
      </c>
      <c r="D32" s="81" t="s">
        <v>6196</v>
      </c>
      <c r="E32" s="81" t="s">
        <v>6560</v>
      </c>
      <c r="F32" s="81" t="s">
        <v>1487</v>
      </c>
      <c r="G32" s="81" t="s">
        <v>63</v>
      </c>
      <c r="H32" s="81">
        <v>3.8215809863196402</v>
      </c>
      <c r="I32" s="81">
        <v>3.8216000000000001</v>
      </c>
      <c r="J32" s="81" t="s">
        <v>6563</v>
      </c>
      <c r="K32" s="81" t="s">
        <v>62</v>
      </c>
      <c r="L32" s="81" t="s">
        <v>67</v>
      </c>
      <c r="M32" s="81" t="s">
        <v>60</v>
      </c>
    </row>
    <row r="33" spans="1:13">
      <c r="A33" s="81" t="s">
        <v>6580</v>
      </c>
      <c r="B33" s="81" t="s">
        <v>6600</v>
      </c>
      <c r="C33" s="81" t="s">
        <v>6108</v>
      </c>
      <c r="D33" s="81" t="s">
        <v>6196</v>
      </c>
      <c r="E33" s="81" t="s">
        <v>6560</v>
      </c>
      <c r="F33" s="81" t="s">
        <v>4078</v>
      </c>
      <c r="G33" s="81" t="s">
        <v>9</v>
      </c>
      <c r="H33" s="81">
        <v>1400.79687336657</v>
      </c>
      <c r="I33" s="81">
        <v>1400.7969000000001</v>
      </c>
      <c r="J33" s="81" t="s">
        <v>6563</v>
      </c>
      <c r="K33" s="81" t="s">
        <v>62</v>
      </c>
      <c r="L33" s="81" t="s">
        <v>67</v>
      </c>
      <c r="M33" s="81" t="s">
        <v>60</v>
      </c>
    </row>
    <row r="34" spans="1:13">
      <c r="A34" s="81" t="s">
        <v>6565</v>
      </c>
      <c r="B34" s="81" t="s">
        <v>6599</v>
      </c>
      <c r="C34" s="81" t="s">
        <v>6108</v>
      </c>
      <c r="D34" s="81" t="s">
        <v>6196</v>
      </c>
      <c r="E34" s="81" t="s">
        <v>6560</v>
      </c>
      <c r="F34" s="81" t="s">
        <v>773</v>
      </c>
      <c r="G34" s="81" t="s">
        <v>9</v>
      </c>
      <c r="H34" s="81">
        <v>1677.4170094835399</v>
      </c>
      <c r="I34" s="81">
        <v>1677.4169999999999</v>
      </c>
      <c r="J34" s="81" t="s">
        <v>6559</v>
      </c>
      <c r="K34" s="81" t="s">
        <v>62</v>
      </c>
      <c r="L34" s="81" t="s">
        <v>61</v>
      </c>
      <c r="M34" s="81" t="s">
        <v>60</v>
      </c>
    </row>
    <row r="35" spans="1:13">
      <c r="A35" s="81" t="s">
        <v>6580</v>
      </c>
      <c r="B35" s="81" t="s">
        <v>6598</v>
      </c>
      <c r="C35" s="81" t="s">
        <v>6108</v>
      </c>
      <c r="D35" s="81" t="s">
        <v>6196</v>
      </c>
      <c r="E35" s="81" t="s">
        <v>6560</v>
      </c>
      <c r="F35" s="81" t="s">
        <v>2885</v>
      </c>
      <c r="G35" s="81" t="s">
        <v>9</v>
      </c>
      <c r="H35" s="81">
        <v>25.208710448857801</v>
      </c>
      <c r="I35" s="81">
        <v>25.2087</v>
      </c>
      <c r="J35" s="81" t="s">
        <v>6559</v>
      </c>
      <c r="K35" s="81" t="s">
        <v>62</v>
      </c>
      <c r="L35" s="81" t="s">
        <v>61</v>
      </c>
      <c r="M35" s="81" t="s">
        <v>60</v>
      </c>
    </row>
    <row r="36" spans="1:13">
      <c r="A36" s="81" t="s">
        <v>6565</v>
      </c>
      <c r="B36" s="81" t="s">
        <v>6597</v>
      </c>
      <c r="C36" s="81" t="s">
        <v>6108</v>
      </c>
      <c r="D36" s="81" t="s">
        <v>6196</v>
      </c>
      <c r="E36" s="81" t="s">
        <v>6560</v>
      </c>
      <c r="F36" s="81" t="s">
        <v>772</v>
      </c>
      <c r="G36" s="81" t="s">
        <v>9</v>
      </c>
      <c r="H36" s="81">
        <v>2985.2013659327299</v>
      </c>
      <c r="I36" s="81">
        <v>2985.2013999999999</v>
      </c>
      <c r="J36" s="81" t="s">
        <v>6559</v>
      </c>
      <c r="K36" s="81" t="s">
        <v>62</v>
      </c>
      <c r="L36" s="81" t="s">
        <v>61</v>
      </c>
      <c r="M36" s="81" t="s">
        <v>60</v>
      </c>
    </row>
    <row r="37" spans="1:13">
      <c r="A37" s="81" t="s">
        <v>6562</v>
      </c>
      <c r="B37" s="81" t="s">
        <v>6596</v>
      </c>
      <c r="C37" s="81" t="s">
        <v>6108</v>
      </c>
      <c r="D37" s="81" t="s">
        <v>6196</v>
      </c>
      <c r="E37" s="81" t="s">
        <v>6560</v>
      </c>
      <c r="F37" s="81" t="s">
        <v>1441</v>
      </c>
      <c r="G37" s="81" t="s">
        <v>9</v>
      </c>
      <c r="H37" s="81">
        <v>3353.9708266818002</v>
      </c>
      <c r="I37" s="81">
        <v>3353.9708000000001</v>
      </c>
      <c r="J37" s="81" t="s">
        <v>6559</v>
      </c>
      <c r="K37" s="81" t="s">
        <v>62</v>
      </c>
      <c r="L37" s="81" t="s">
        <v>61</v>
      </c>
      <c r="M37" s="81" t="s">
        <v>60</v>
      </c>
    </row>
    <row r="38" spans="1:13">
      <c r="A38" s="81" t="s">
        <v>6565</v>
      </c>
      <c r="B38" s="81" t="s">
        <v>6595</v>
      </c>
      <c r="C38" s="81" t="s">
        <v>6108</v>
      </c>
      <c r="D38" s="81" t="s">
        <v>6196</v>
      </c>
      <c r="E38" s="81" t="s">
        <v>6560</v>
      </c>
      <c r="F38" s="81" t="s">
        <v>6594</v>
      </c>
      <c r="G38" s="81" t="s">
        <v>10</v>
      </c>
      <c r="H38" s="81">
        <v>205.25019612275801</v>
      </c>
      <c r="I38" s="81">
        <v>205.25020000000001</v>
      </c>
      <c r="J38" s="81" t="s">
        <v>6559</v>
      </c>
      <c r="K38" s="81" t="s">
        <v>62</v>
      </c>
      <c r="L38" s="81" t="s">
        <v>61</v>
      </c>
      <c r="M38" s="81" t="s">
        <v>60</v>
      </c>
    </row>
    <row r="39" spans="1:13">
      <c r="A39" s="81" t="s">
        <v>6537</v>
      </c>
      <c r="B39" s="81" t="s">
        <v>6593</v>
      </c>
      <c r="C39" s="81" t="s">
        <v>6108</v>
      </c>
      <c r="D39" s="81" t="s">
        <v>6196</v>
      </c>
      <c r="E39" s="81" t="s">
        <v>6560</v>
      </c>
      <c r="F39" s="81" t="s">
        <v>6592</v>
      </c>
      <c r="G39" s="81" t="s">
        <v>10</v>
      </c>
      <c r="H39" s="81">
        <v>235.74256754124099</v>
      </c>
      <c r="I39" s="81">
        <v>235.74260000000001</v>
      </c>
      <c r="J39" s="81" t="s">
        <v>6559</v>
      </c>
      <c r="K39" s="81" t="s">
        <v>62</v>
      </c>
      <c r="L39" s="81" t="s">
        <v>61</v>
      </c>
      <c r="M39" s="81" t="s">
        <v>60</v>
      </c>
    </row>
    <row r="40" spans="1:13">
      <c r="A40" s="81" t="s">
        <v>6570</v>
      </c>
      <c r="B40" s="81" t="s">
        <v>6591</v>
      </c>
      <c r="C40" s="81" t="s">
        <v>6108</v>
      </c>
      <c r="D40" s="81" t="s">
        <v>6196</v>
      </c>
      <c r="E40" s="81" t="s">
        <v>6560</v>
      </c>
      <c r="F40" s="81" t="s">
        <v>6590</v>
      </c>
      <c r="G40" s="81" t="s">
        <v>71</v>
      </c>
      <c r="H40" s="81">
        <v>131.596348903402</v>
      </c>
      <c r="I40" s="81">
        <v>131.59630000000001</v>
      </c>
      <c r="J40" s="81" t="s">
        <v>6559</v>
      </c>
      <c r="K40" s="81" t="s">
        <v>62</v>
      </c>
      <c r="L40" s="81" t="s">
        <v>61</v>
      </c>
      <c r="M40" s="81" t="s">
        <v>60</v>
      </c>
    </row>
    <row r="41" spans="1:13">
      <c r="A41" s="81" t="s">
        <v>6565</v>
      </c>
      <c r="B41" s="81" t="s">
        <v>6589</v>
      </c>
      <c r="C41" s="81" t="s">
        <v>6108</v>
      </c>
      <c r="D41" s="81" t="s">
        <v>6196</v>
      </c>
      <c r="E41" s="81" t="s">
        <v>6560</v>
      </c>
      <c r="F41" s="81" t="s">
        <v>6588</v>
      </c>
      <c r="G41" s="81" t="s">
        <v>71</v>
      </c>
      <c r="H41" s="81">
        <v>3.6338309827154802</v>
      </c>
      <c r="I41" s="81">
        <v>3.6337999999999999</v>
      </c>
      <c r="J41" s="81" t="s">
        <v>6559</v>
      </c>
      <c r="K41" s="81" t="s">
        <v>62</v>
      </c>
      <c r="L41" s="81" t="s">
        <v>61</v>
      </c>
      <c r="M41" s="81" t="s">
        <v>60</v>
      </c>
    </row>
    <row r="42" spans="1:13">
      <c r="A42" s="81" t="s">
        <v>6580</v>
      </c>
      <c r="B42" s="81" t="s">
        <v>6587</v>
      </c>
      <c r="C42" s="81" t="s">
        <v>6108</v>
      </c>
      <c r="D42" s="81" t="s">
        <v>6196</v>
      </c>
      <c r="E42" s="81" t="s">
        <v>6560</v>
      </c>
      <c r="F42" s="81" t="s">
        <v>4165</v>
      </c>
      <c r="G42" s="81" t="s">
        <v>63</v>
      </c>
      <c r="H42" s="81">
        <v>24.0680829747693</v>
      </c>
      <c r="I42" s="81">
        <v>24.068100000000001</v>
      </c>
      <c r="J42" s="81" t="s">
        <v>6559</v>
      </c>
      <c r="K42" s="81" t="s">
        <v>62</v>
      </c>
      <c r="L42" s="81" t="s">
        <v>61</v>
      </c>
      <c r="M42" s="81" t="s">
        <v>60</v>
      </c>
    </row>
    <row r="43" spans="1:13">
      <c r="A43" s="81" t="s">
        <v>6537</v>
      </c>
      <c r="B43" s="81" t="s">
        <v>6586</v>
      </c>
      <c r="C43" s="81" t="s">
        <v>6108</v>
      </c>
      <c r="D43" s="81" t="s">
        <v>6196</v>
      </c>
      <c r="E43" s="81" t="s">
        <v>6560</v>
      </c>
      <c r="F43" s="81" t="s">
        <v>6585</v>
      </c>
      <c r="G43" s="81" t="s">
        <v>63</v>
      </c>
      <c r="H43" s="81">
        <v>121.147905751569</v>
      </c>
      <c r="I43" s="81">
        <v>121.14790000000001</v>
      </c>
      <c r="J43" s="81" t="s">
        <v>6559</v>
      </c>
      <c r="K43" s="81" t="s">
        <v>62</v>
      </c>
      <c r="L43" s="81" t="s">
        <v>61</v>
      </c>
      <c r="M43" s="81" t="s">
        <v>60</v>
      </c>
    </row>
    <row r="44" spans="1:13">
      <c r="A44" s="81" t="s">
        <v>6565</v>
      </c>
      <c r="B44" s="81" t="s">
        <v>6584</v>
      </c>
      <c r="C44" s="81" t="s">
        <v>6108</v>
      </c>
      <c r="D44" s="81" t="s">
        <v>6196</v>
      </c>
      <c r="E44" s="81" t="s">
        <v>6560</v>
      </c>
      <c r="F44" s="81" t="s">
        <v>6583</v>
      </c>
      <c r="G44" s="81" t="s">
        <v>63</v>
      </c>
      <c r="H44" s="81">
        <v>36.0600509557</v>
      </c>
      <c r="I44" s="81">
        <v>36.060099999999998</v>
      </c>
      <c r="J44" s="81" t="s">
        <v>6559</v>
      </c>
      <c r="K44" s="81" t="s">
        <v>62</v>
      </c>
      <c r="L44" s="81" t="s">
        <v>61</v>
      </c>
      <c r="M44" s="81" t="s">
        <v>60</v>
      </c>
    </row>
    <row r="45" spans="1:13">
      <c r="A45" s="81" t="s">
        <v>6537</v>
      </c>
      <c r="B45" s="81" t="s">
        <v>6582</v>
      </c>
      <c r="C45" s="81" t="s">
        <v>6108</v>
      </c>
      <c r="D45" s="81" t="s">
        <v>6196</v>
      </c>
      <c r="E45" s="81" t="s">
        <v>6560</v>
      </c>
      <c r="F45" s="81" t="s">
        <v>6581</v>
      </c>
      <c r="G45" s="81" t="s">
        <v>63</v>
      </c>
      <c r="H45" s="81">
        <v>183.82021714885599</v>
      </c>
      <c r="I45" s="81">
        <v>183.8202</v>
      </c>
      <c r="J45" s="81" t="s">
        <v>6559</v>
      </c>
      <c r="K45" s="81" t="s">
        <v>62</v>
      </c>
      <c r="L45" s="81" t="s">
        <v>61</v>
      </c>
      <c r="M45" s="81" t="s">
        <v>60</v>
      </c>
    </row>
    <row r="46" spans="1:13">
      <c r="A46" s="81" t="s">
        <v>6580</v>
      </c>
      <c r="B46" s="81" t="s">
        <v>6579</v>
      </c>
      <c r="C46" s="81" t="s">
        <v>6108</v>
      </c>
      <c r="D46" s="81" t="s">
        <v>6196</v>
      </c>
      <c r="E46" s="81" t="s">
        <v>6560</v>
      </c>
      <c r="F46" s="81" t="s">
        <v>6578</v>
      </c>
      <c r="G46" s="81" t="s">
        <v>9</v>
      </c>
      <c r="H46" s="81">
        <v>19.647368990536702</v>
      </c>
      <c r="I46" s="81">
        <v>19.647400000000001</v>
      </c>
      <c r="J46" s="81" t="s">
        <v>6559</v>
      </c>
      <c r="K46" s="81" t="s">
        <v>62</v>
      </c>
      <c r="L46" s="81" t="s">
        <v>61</v>
      </c>
      <c r="M46" s="81" t="s">
        <v>60</v>
      </c>
    </row>
    <row r="47" spans="1:13">
      <c r="A47" s="81" t="s">
        <v>6565</v>
      </c>
      <c r="B47" s="81" t="s">
        <v>6577</v>
      </c>
      <c r="C47" s="81" t="s">
        <v>6108</v>
      </c>
      <c r="D47" s="81" t="s">
        <v>6196</v>
      </c>
      <c r="E47" s="81" t="s">
        <v>6560</v>
      </c>
      <c r="F47" s="81" t="s">
        <v>6576</v>
      </c>
      <c r="G47" s="81" t="s">
        <v>10</v>
      </c>
      <c r="H47" s="81">
        <v>43.999923408851501</v>
      </c>
      <c r="I47" s="81">
        <v>43.999899999999997</v>
      </c>
      <c r="J47" s="81" t="s">
        <v>6559</v>
      </c>
      <c r="K47" s="81" t="s">
        <v>62</v>
      </c>
      <c r="L47" s="81" t="s">
        <v>61</v>
      </c>
      <c r="M47" s="81" t="s">
        <v>60</v>
      </c>
    </row>
    <row r="48" spans="1:13">
      <c r="A48" s="81" t="s">
        <v>6537</v>
      </c>
      <c r="B48" s="81" t="s">
        <v>6575</v>
      </c>
      <c r="C48" s="81" t="s">
        <v>6108</v>
      </c>
      <c r="D48" s="81" t="s">
        <v>6196</v>
      </c>
      <c r="E48" s="81" t="s">
        <v>6560</v>
      </c>
      <c r="F48" s="81" t="s">
        <v>6574</v>
      </c>
      <c r="G48" s="81" t="s">
        <v>10</v>
      </c>
      <c r="H48" s="81">
        <v>9.1524269809918692</v>
      </c>
      <c r="I48" s="81">
        <v>9.1524000000000001</v>
      </c>
      <c r="J48" s="81" t="s">
        <v>6559</v>
      </c>
      <c r="K48" s="81" t="s">
        <v>62</v>
      </c>
      <c r="L48" s="81" t="s">
        <v>61</v>
      </c>
      <c r="M48" s="81" t="s">
        <v>60</v>
      </c>
    </row>
    <row r="49" spans="1:13">
      <c r="A49" s="81" t="s">
        <v>6570</v>
      </c>
      <c r="B49" s="81" t="s">
        <v>6573</v>
      </c>
      <c r="C49" s="81" t="s">
        <v>6108</v>
      </c>
      <c r="D49" s="81" t="s">
        <v>6196</v>
      </c>
      <c r="E49" s="81" t="s">
        <v>6560</v>
      </c>
      <c r="F49" s="81" t="s">
        <v>6572</v>
      </c>
      <c r="G49" s="81" t="s">
        <v>71</v>
      </c>
      <c r="H49" s="81">
        <v>159.668760687401</v>
      </c>
      <c r="I49" s="81">
        <v>159.6688</v>
      </c>
      <c r="J49" s="81" t="s">
        <v>6559</v>
      </c>
      <c r="K49" s="81" t="s">
        <v>62</v>
      </c>
      <c r="L49" s="81" t="s">
        <v>61</v>
      </c>
      <c r="M49" s="81" t="s">
        <v>60</v>
      </c>
    </row>
    <row r="50" spans="1:13">
      <c r="A50" s="81" t="s">
        <v>6570</v>
      </c>
      <c r="B50" s="81" t="s">
        <v>6571</v>
      </c>
      <c r="C50" s="81" t="s">
        <v>6108</v>
      </c>
      <c r="D50" s="81" t="s">
        <v>6196</v>
      </c>
      <c r="E50" s="81" t="s">
        <v>6560</v>
      </c>
      <c r="F50" s="81" t="s">
        <v>3339</v>
      </c>
      <c r="G50" s="81" t="s">
        <v>9</v>
      </c>
      <c r="H50" s="81">
        <v>263.83026853536302</v>
      </c>
      <c r="I50" s="81">
        <v>263.83030000000002</v>
      </c>
      <c r="J50" s="81" t="s">
        <v>6559</v>
      </c>
      <c r="K50" s="81" t="s">
        <v>62</v>
      </c>
      <c r="L50" s="81" t="s">
        <v>61</v>
      </c>
      <c r="M50" s="81" t="s">
        <v>60</v>
      </c>
    </row>
    <row r="51" spans="1:13">
      <c r="A51" s="81" t="s">
        <v>6570</v>
      </c>
      <c r="B51" s="81" t="s">
        <v>6569</v>
      </c>
      <c r="C51" s="81" t="s">
        <v>6108</v>
      </c>
      <c r="D51" s="81" t="s">
        <v>6196</v>
      </c>
      <c r="E51" s="81" t="s">
        <v>6560</v>
      </c>
      <c r="F51" s="81" t="s">
        <v>5752</v>
      </c>
      <c r="G51" s="81" t="s">
        <v>9</v>
      </c>
      <c r="H51" s="81">
        <v>79.322155846347599</v>
      </c>
      <c r="I51" s="81">
        <v>79.322199999999995</v>
      </c>
      <c r="J51" s="81" t="s">
        <v>6559</v>
      </c>
      <c r="K51" s="81" t="s">
        <v>62</v>
      </c>
      <c r="L51" s="81" t="s">
        <v>61</v>
      </c>
      <c r="M51" s="81" t="s">
        <v>60</v>
      </c>
    </row>
    <row r="52" spans="1:13">
      <c r="A52" s="81" t="s">
        <v>6537</v>
      </c>
      <c r="B52" s="81" t="s">
        <v>6568</v>
      </c>
      <c r="C52" s="81" t="s">
        <v>6108</v>
      </c>
      <c r="D52" s="81" t="s">
        <v>6196</v>
      </c>
      <c r="E52" s="81" t="s">
        <v>6560</v>
      </c>
      <c r="F52" s="81" t="s">
        <v>3338</v>
      </c>
      <c r="G52" s="81" t="s">
        <v>9</v>
      </c>
      <c r="H52" s="81">
        <v>592.29667247614702</v>
      </c>
      <c r="I52" s="81">
        <v>592.29669999999999</v>
      </c>
      <c r="J52" s="81" t="s">
        <v>6559</v>
      </c>
      <c r="K52" s="81" t="s">
        <v>62</v>
      </c>
      <c r="L52" s="81" t="s">
        <v>61</v>
      </c>
      <c r="M52" s="81" t="s">
        <v>60</v>
      </c>
    </row>
    <row r="53" spans="1:13">
      <c r="A53" s="81" t="s">
        <v>6537</v>
      </c>
      <c r="B53" s="81" t="s">
        <v>6567</v>
      </c>
      <c r="C53" s="81" t="s">
        <v>6108</v>
      </c>
      <c r="D53" s="81" t="s">
        <v>6196</v>
      </c>
      <c r="E53" s="81" t="s">
        <v>6560</v>
      </c>
      <c r="F53" s="81" t="s">
        <v>6566</v>
      </c>
      <c r="G53" s="81" t="s">
        <v>9</v>
      </c>
      <c r="H53" s="81">
        <v>161.784458796629</v>
      </c>
      <c r="I53" s="81">
        <v>161.78450000000001</v>
      </c>
      <c r="J53" s="81" t="s">
        <v>6559</v>
      </c>
      <c r="K53" s="81" t="s">
        <v>62</v>
      </c>
      <c r="L53" s="81" t="s">
        <v>61</v>
      </c>
      <c r="M53" s="81" t="s">
        <v>60</v>
      </c>
    </row>
    <row r="54" spans="1:13">
      <c r="A54" s="81" t="s">
        <v>6565</v>
      </c>
      <c r="B54" s="81" t="s">
        <v>6564</v>
      </c>
      <c r="C54" s="81" t="s">
        <v>6108</v>
      </c>
      <c r="D54" s="81" t="s">
        <v>6196</v>
      </c>
      <c r="E54" s="81" t="s">
        <v>6560</v>
      </c>
      <c r="F54" s="81" t="s">
        <v>1770</v>
      </c>
      <c r="G54" s="81" t="s">
        <v>63</v>
      </c>
      <c r="H54" s="81">
        <v>5971.4047286268096</v>
      </c>
      <c r="I54" s="81">
        <v>1595.1033</v>
      </c>
      <c r="J54" s="81" t="s">
        <v>6563</v>
      </c>
      <c r="K54" s="81" t="s">
        <v>62</v>
      </c>
      <c r="L54" s="81" t="s">
        <v>67</v>
      </c>
      <c r="M54" s="81" t="s">
        <v>60</v>
      </c>
    </row>
    <row r="55" spans="1:13">
      <c r="A55" s="81" t="s">
        <v>6562</v>
      </c>
      <c r="B55" s="81" t="s">
        <v>6561</v>
      </c>
      <c r="C55" s="81" t="s">
        <v>6108</v>
      </c>
      <c r="D55" s="81" t="s">
        <v>6196</v>
      </c>
      <c r="E55" s="81" t="s">
        <v>6560</v>
      </c>
      <c r="F55" s="81" t="s">
        <v>3727</v>
      </c>
      <c r="G55" s="81" t="s">
        <v>63</v>
      </c>
      <c r="H55" s="81">
        <v>2027.4939237487699</v>
      </c>
      <c r="I55" s="81">
        <v>631.93010000000004</v>
      </c>
      <c r="J55" s="81" t="s">
        <v>6559</v>
      </c>
      <c r="K55" s="81" t="s">
        <v>62</v>
      </c>
      <c r="L55" s="81" t="s">
        <v>61</v>
      </c>
      <c r="M55" s="81" t="s">
        <v>60</v>
      </c>
    </row>
    <row r="56" spans="1:13">
      <c r="A56" s="81" t="s">
        <v>6537</v>
      </c>
      <c r="B56" s="81" t="s">
        <v>6558</v>
      </c>
      <c r="C56" s="81" t="s">
        <v>6108</v>
      </c>
      <c r="D56" s="81" t="s">
        <v>6196</v>
      </c>
      <c r="E56" s="81" t="s">
        <v>6535</v>
      </c>
      <c r="F56" s="81" t="s">
        <v>486</v>
      </c>
      <c r="G56" s="81" t="s">
        <v>9</v>
      </c>
      <c r="H56" s="81">
        <v>6662.4767094258696</v>
      </c>
      <c r="I56" s="81">
        <v>6662.4767000000002</v>
      </c>
      <c r="J56" s="81" t="s">
        <v>4703</v>
      </c>
      <c r="K56" s="81" t="s">
        <v>62</v>
      </c>
      <c r="L56" s="81" t="s">
        <v>61</v>
      </c>
      <c r="M56" s="81" t="s">
        <v>60</v>
      </c>
    </row>
    <row r="57" spans="1:13">
      <c r="A57" s="81" t="s">
        <v>6537</v>
      </c>
      <c r="B57" s="81" t="s">
        <v>6557</v>
      </c>
      <c r="C57" s="81" t="s">
        <v>6108</v>
      </c>
      <c r="D57" s="81" t="s">
        <v>6196</v>
      </c>
      <c r="E57" s="81" t="s">
        <v>6535</v>
      </c>
      <c r="F57" s="81" t="s">
        <v>4482</v>
      </c>
      <c r="G57" s="81" t="s">
        <v>71</v>
      </c>
      <c r="H57" s="81">
        <v>2266.8673608377799</v>
      </c>
      <c r="I57" s="81">
        <v>449.42320000000001</v>
      </c>
      <c r="J57" s="81" t="s">
        <v>4703</v>
      </c>
      <c r="K57" s="81" t="s">
        <v>62</v>
      </c>
      <c r="L57" s="81" t="s">
        <v>61</v>
      </c>
      <c r="M57" s="81" t="s">
        <v>60</v>
      </c>
    </row>
    <row r="58" spans="1:13">
      <c r="A58" s="81" t="s">
        <v>6537</v>
      </c>
      <c r="B58" s="81" t="s">
        <v>6556</v>
      </c>
      <c r="C58" s="81" t="s">
        <v>6108</v>
      </c>
      <c r="D58" s="81" t="s">
        <v>6196</v>
      </c>
      <c r="E58" s="81" t="s">
        <v>6535</v>
      </c>
      <c r="F58" s="81" t="s">
        <v>719</v>
      </c>
      <c r="G58" s="81" t="s">
        <v>9</v>
      </c>
      <c r="H58" s="81">
        <v>3310.7939159508401</v>
      </c>
      <c r="I58" s="81">
        <v>3310.7440999999999</v>
      </c>
      <c r="J58" s="81" t="s">
        <v>4703</v>
      </c>
      <c r="K58" s="81" t="s">
        <v>62</v>
      </c>
      <c r="L58" s="81" t="s">
        <v>61</v>
      </c>
      <c r="M58" s="81" t="s">
        <v>60</v>
      </c>
    </row>
    <row r="59" spans="1:13">
      <c r="A59" s="81" t="s">
        <v>6537</v>
      </c>
      <c r="B59" s="81" t="s">
        <v>6555</v>
      </c>
      <c r="C59" s="81" t="s">
        <v>6108</v>
      </c>
      <c r="D59" s="81" t="s">
        <v>6196</v>
      </c>
      <c r="E59" s="81" t="s">
        <v>6535</v>
      </c>
      <c r="F59" s="81" t="s">
        <v>4305</v>
      </c>
      <c r="G59" s="81" t="s">
        <v>9</v>
      </c>
      <c r="H59" s="81">
        <v>80.8511192577581</v>
      </c>
      <c r="I59" s="81">
        <v>80.851100000000002</v>
      </c>
      <c r="J59" s="81" t="s">
        <v>4703</v>
      </c>
      <c r="K59" s="81" t="s">
        <v>62</v>
      </c>
      <c r="L59" s="81" t="s">
        <v>61</v>
      </c>
      <c r="M59" s="81" t="s">
        <v>60</v>
      </c>
    </row>
    <row r="60" spans="1:13">
      <c r="A60" s="81" t="s">
        <v>6537</v>
      </c>
      <c r="B60" s="81" t="s">
        <v>6554</v>
      </c>
      <c r="C60" s="81" t="s">
        <v>6108</v>
      </c>
      <c r="D60" s="81" t="s">
        <v>6196</v>
      </c>
      <c r="E60" s="81" t="s">
        <v>6535</v>
      </c>
      <c r="F60" s="81" t="s">
        <v>718</v>
      </c>
      <c r="G60" s="81" t="s">
        <v>9</v>
      </c>
      <c r="H60" s="81">
        <v>3377.2369041237598</v>
      </c>
      <c r="I60" s="81">
        <v>3377.2368999999999</v>
      </c>
      <c r="J60" s="81" t="s">
        <v>4703</v>
      </c>
      <c r="K60" s="81" t="s">
        <v>62</v>
      </c>
      <c r="L60" s="81" t="s">
        <v>61</v>
      </c>
      <c r="M60" s="81" t="s">
        <v>60</v>
      </c>
    </row>
    <row r="61" spans="1:13">
      <c r="A61" s="81" t="s">
        <v>6537</v>
      </c>
      <c r="B61" s="81" t="s">
        <v>6553</v>
      </c>
      <c r="C61" s="81" t="s">
        <v>6108</v>
      </c>
      <c r="D61" s="81" t="s">
        <v>6196</v>
      </c>
      <c r="E61" s="81" t="s">
        <v>6535</v>
      </c>
      <c r="F61" s="81" t="s">
        <v>5720</v>
      </c>
      <c r="G61" s="81" t="s">
        <v>9</v>
      </c>
      <c r="H61" s="81">
        <v>7.2987243050296202</v>
      </c>
      <c r="I61" s="81">
        <v>7.2987000000000002</v>
      </c>
      <c r="J61" s="81" t="s">
        <v>4703</v>
      </c>
      <c r="K61" s="81" t="s">
        <v>62</v>
      </c>
      <c r="L61" s="81" t="s">
        <v>61</v>
      </c>
      <c r="M61" s="81" t="s">
        <v>60</v>
      </c>
    </row>
    <row r="62" spans="1:13">
      <c r="A62" s="81" t="s">
        <v>6537</v>
      </c>
      <c r="B62" s="81" t="s">
        <v>6552</v>
      </c>
      <c r="C62" s="81" t="s">
        <v>6108</v>
      </c>
      <c r="D62" s="81" t="s">
        <v>6196</v>
      </c>
      <c r="E62" s="81" t="s">
        <v>6535</v>
      </c>
      <c r="F62" s="81" t="s">
        <v>2795</v>
      </c>
      <c r="G62" s="81" t="s">
        <v>9</v>
      </c>
      <c r="H62" s="81">
        <v>1809.0971896444801</v>
      </c>
      <c r="I62" s="81">
        <v>1809.0971999999999</v>
      </c>
      <c r="J62" s="81" t="s">
        <v>4703</v>
      </c>
      <c r="K62" s="81" t="s">
        <v>62</v>
      </c>
      <c r="L62" s="81" t="s">
        <v>61</v>
      </c>
      <c r="M62" s="81" t="s">
        <v>60</v>
      </c>
    </row>
    <row r="63" spans="1:13">
      <c r="A63" s="81" t="s">
        <v>6537</v>
      </c>
      <c r="B63" s="81" t="s">
        <v>6551</v>
      </c>
      <c r="C63" s="81" t="s">
        <v>6108</v>
      </c>
      <c r="D63" s="81" t="s">
        <v>6196</v>
      </c>
      <c r="E63" s="81" t="s">
        <v>6535</v>
      </c>
      <c r="F63" s="81" t="s">
        <v>3828</v>
      </c>
      <c r="G63" s="81" t="s">
        <v>9</v>
      </c>
      <c r="H63" s="81">
        <v>31.618423894879601</v>
      </c>
      <c r="I63" s="81">
        <v>31.603400000000001</v>
      </c>
      <c r="J63" s="81" t="s">
        <v>4703</v>
      </c>
      <c r="K63" s="81" t="s">
        <v>62</v>
      </c>
      <c r="L63" s="81" t="s">
        <v>61</v>
      </c>
      <c r="M63" s="81" t="s">
        <v>60</v>
      </c>
    </row>
    <row r="64" spans="1:13">
      <c r="A64" s="81" t="s">
        <v>6537</v>
      </c>
      <c r="B64" s="81" t="s">
        <v>6550</v>
      </c>
      <c r="C64" s="81" t="s">
        <v>6108</v>
      </c>
      <c r="D64" s="81" t="s">
        <v>6196</v>
      </c>
      <c r="E64" s="81" t="s">
        <v>6535</v>
      </c>
      <c r="F64" s="81" t="s">
        <v>3590</v>
      </c>
      <c r="G64" s="81" t="s">
        <v>9</v>
      </c>
      <c r="H64" s="81">
        <v>711.05497607072402</v>
      </c>
      <c r="I64" s="81">
        <v>120.7265</v>
      </c>
      <c r="J64" s="81" t="s">
        <v>4703</v>
      </c>
      <c r="K64" s="81" t="s">
        <v>62</v>
      </c>
      <c r="L64" s="81" t="s">
        <v>61</v>
      </c>
      <c r="M64" s="81" t="s">
        <v>60</v>
      </c>
    </row>
    <row r="65" spans="1:13">
      <c r="A65" s="81" t="s">
        <v>6537</v>
      </c>
      <c r="B65" s="81" t="s">
        <v>6549</v>
      </c>
      <c r="C65" s="81" t="s">
        <v>6108</v>
      </c>
      <c r="D65" s="81" t="s">
        <v>6196</v>
      </c>
      <c r="E65" s="81" t="s">
        <v>6535</v>
      </c>
      <c r="F65" s="81" t="s">
        <v>4598</v>
      </c>
      <c r="G65" s="81" t="s">
        <v>10</v>
      </c>
      <c r="H65" s="81">
        <v>1270.17317895928</v>
      </c>
      <c r="I65" s="81">
        <v>1270.1732</v>
      </c>
      <c r="J65" s="81" t="s">
        <v>6540</v>
      </c>
      <c r="K65" s="81" t="s">
        <v>62</v>
      </c>
      <c r="L65" s="81" t="s">
        <v>61</v>
      </c>
      <c r="M65" s="81" t="s">
        <v>60</v>
      </c>
    </row>
    <row r="66" spans="1:13">
      <c r="A66" s="81" t="s">
        <v>6537</v>
      </c>
      <c r="B66" s="81" t="s">
        <v>6548</v>
      </c>
      <c r="C66" s="81" t="s">
        <v>6108</v>
      </c>
      <c r="D66" s="81" t="s">
        <v>6196</v>
      </c>
      <c r="E66" s="81" t="s">
        <v>6535</v>
      </c>
      <c r="F66" s="81" t="s">
        <v>3273</v>
      </c>
      <c r="G66" s="81" t="s">
        <v>10</v>
      </c>
      <c r="H66" s="81">
        <v>3576.7165274567701</v>
      </c>
      <c r="I66" s="81">
        <v>3576.7165</v>
      </c>
      <c r="J66" s="81" t="s">
        <v>6540</v>
      </c>
      <c r="K66" s="81" t="s">
        <v>62</v>
      </c>
      <c r="L66" s="81" t="s">
        <v>61</v>
      </c>
      <c r="M66" s="81" t="s">
        <v>60</v>
      </c>
    </row>
    <row r="67" spans="1:13">
      <c r="A67" s="81" t="s">
        <v>6537</v>
      </c>
      <c r="B67" s="81" t="s">
        <v>6547</v>
      </c>
      <c r="C67" s="81" t="s">
        <v>6108</v>
      </c>
      <c r="D67" s="81" t="s">
        <v>6196</v>
      </c>
      <c r="E67" s="81" t="s">
        <v>6535</v>
      </c>
      <c r="F67" s="81" t="s">
        <v>4808</v>
      </c>
      <c r="G67" s="81" t="s">
        <v>10</v>
      </c>
      <c r="H67" s="81">
        <v>1009.22563506798</v>
      </c>
      <c r="I67" s="81">
        <v>1009.2256</v>
      </c>
      <c r="J67" s="81" t="s">
        <v>6540</v>
      </c>
      <c r="K67" s="81" t="s">
        <v>62</v>
      </c>
      <c r="L67" s="81" t="s">
        <v>61</v>
      </c>
      <c r="M67" s="81" t="s">
        <v>60</v>
      </c>
    </row>
    <row r="68" spans="1:13">
      <c r="A68" s="81" t="s">
        <v>6537</v>
      </c>
      <c r="B68" s="81" t="s">
        <v>6546</v>
      </c>
      <c r="C68" s="81" t="s">
        <v>6108</v>
      </c>
      <c r="D68" s="81" t="s">
        <v>6196</v>
      </c>
      <c r="E68" s="81" t="s">
        <v>6535</v>
      </c>
      <c r="F68" s="81" t="s">
        <v>2413</v>
      </c>
      <c r="G68" s="81" t="s">
        <v>9</v>
      </c>
      <c r="H68" s="81">
        <v>2997.1130325696299</v>
      </c>
      <c r="I68" s="81">
        <v>2997.1129999999998</v>
      </c>
      <c r="J68" s="81" t="s">
        <v>6540</v>
      </c>
      <c r="K68" s="81" t="s">
        <v>62</v>
      </c>
      <c r="L68" s="81" t="s">
        <v>61</v>
      </c>
      <c r="M68" s="81" t="s">
        <v>60</v>
      </c>
    </row>
    <row r="69" spans="1:13">
      <c r="A69" s="81" t="s">
        <v>6537</v>
      </c>
      <c r="B69" s="81" t="s">
        <v>6545</v>
      </c>
      <c r="C69" s="81" t="s">
        <v>6108</v>
      </c>
      <c r="D69" s="81" t="s">
        <v>6196</v>
      </c>
      <c r="E69" s="81" t="s">
        <v>6535</v>
      </c>
      <c r="F69" s="81" t="s">
        <v>4175</v>
      </c>
      <c r="G69" s="81" t="s">
        <v>10</v>
      </c>
      <c r="H69" s="81">
        <v>1290.4086647056599</v>
      </c>
      <c r="I69" s="81">
        <v>1290.4087</v>
      </c>
      <c r="J69" s="81" t="s">
        <v>6540</v>
      </c>
      <c r="K69" s="81" t="s">
        <v>62</v>
      </c>
      <c r="L69" s="81" t="s">
        <v>61</v>
      </c>
      <c r="M69" s="81" t="s">
        <v>60</v>
      </c>
    </row>
    <row r="70" spans="1:13">
      <c r="A70" s="81" t="s">
        <v>6537</v>
      </c>
      <c r="B70" s="81" t="s">
        <v>6544</v>
      </c>
      <c r="C70" s="81" t="s">
        <v>6108</v>
      </c>
      <c r="D70" s="81" t="s">
        <v>6196</v>
      </c>
      <c r="E70" s="81" t="s">
        <v>6535</v>
      </c>
      <c r="F70" s="81" t="s">
        <v>4903</v>
      </c>
      <c r="G70" s="81" t="s">
        <v>10</v>
      </c>
      <c r="H70" s="81">
        <v>2277.9528541673299</v>
      </c>
      <c r="I70" s="81">
        <v>2277.9529000000002</v>
      </c>
      <c r="J70" s="81" t="s">
        <v>6540</v>
      </c>
      <c r="K70" s="81" t="s">
        <v>62</v>
      </c>
      <c r="L70" s="81" t="s">
        <v>61</v>
      </c>
      <c r="M70" s="81" t="s">
        <v>60</v>
      </c>
    </row>
    <row r="71" spans="1:13">
      <c r="A71" s="81" t="s">
        <v>6537</v>
      </c>
      <c r="B71" s="81" t="s">
        <v>6543</v>
      </c>
      <c r="C71" s="81" t="s">
        <v>6108</v>
      </c>
      <c r="D71" s="81" t="s">
        <v>6196</v>
      </c>
      <c r="E71" s="81" t="s">
        <v>6535</v>
      </c>
      <c r="F71" s="81" t="s">
        <v>2698</v>
      </c>
      <c r="G71" s="81" t="s">
        <v>10</v>
      </c>
      <c r="H71" s="81">
        <v>2135.7522384686699</v>
      </c>
      <c r="I71" s="81">
        <v>1.4330000000000001</v>
      </c>
      <c r="J71" s="81" t="s">
        <v>6540</v>
      </c>
      <c r="K71" s="81" t="s">
        <v>62</v>
      </c>
      <c r="L71" s="81" t="s">
        <v>61</v>
      </c>
      <c r="M71" s="81" t="s">
        <v>60</v>
      </c>
    </row>
    <row r="72" spans="1:13">
      <c r="A72" s="81" t="s">
        <v>6537</v>
      </c>
      <c r="B72" s="81" t="s">
        <v>6542</v>
      </c>
      <c r="C72" s="81" t="s">
        <v>6108</v>
      </c>
      <c r="D72" s="81" t="s">
        <v>6196</v>
      </c>
      <c r="E72" s="81" t="s">
        <v>6535</v>
      </c>
      <c r="F72" s="81" t="s">
        <v>6541</v>
      </c>
      <c r="G72" s="81" t="s">
        <v>71</v>
      </c>
      <c r="H72" s="81">
        <v>83361.379615464801</v>
      </c>
      <c r="I72" s="81">
        <v>426.63380000000001</v>
      </c>
      <c r="J72" s="81" t="s">
        <v>6540</v>
      </c>
      <c r="K72" s="81" t="s">
        <v>62</v>
      </c>
      <c r="L72" s="81" t="s">
        <v>61</v>
      </c>
      <c r="M72" s="81" t="s">
        <v>60</v>
      </c>
    </row>
    <row r="73" spans="1:13">
      <c r="A73" s="81" t="s">
        <v>6537</v>
      </c>
      <c r="B73" s="81" t="s">
        <v>6539</v>
      </c>
      <c r="C73" s="81" t="s">
        <v>6108</v>
      </c>
      <c r="D73" s="81" t="s">
        <v>6196</v>
      </c>
      <c r="E73" s="81" t="s">
        <v>6535</v>
      </c>
      <c r="F73" s="81" t="s">
        <v>6538</v>
      </c>
      <c r="G73" s="81" t="s">
        <v>71</v>
      </c>
      <c r="H73" s="81">
        <v>1331.9344955148499</v>
      </c>
      <c r="I73" s="81">
        <v>368.45589999999999</v>
      </c>
      <c r="J73" s="81" t="s">
        <v>4703</v>
      </c>
      <c r="K73" s="81" t="s">
        <v>62</v>
      </c>
      <c r="L73" s="81" t="s">
        <v>61</v>
      </c>
      <c r="M73" s="81" t="s">
        <v>60</v>
      </c>
    </row>
    <row r="74" spans="1:13">
      <c r="A74" s="81" t="s">
        <v>6537</v>
      </c>
      <c r="B74" s="81" t="s">
        <v>6536</v>
      </c>
      <c r="C74" s="81" t="s">
        <v>6108</v>
      </c>
      <c r="D74" s="81" t="s">
        <v>6196</v>
      </c>
      <c r="E74" s="81" t="s">
        <v>6535</v>
      </c>
      <c r="F74" s="81" t="s">
        <v>2875</v>
      </c>
      <c r="G74" s="81" t="s">
        <v>63</v>
      </c>
      <c r="H74" s="81">
        <v>3659.7849760608001</v>
      </c>
      <c r="I74" s="81">
        <v>730.11509999999998</v>
      </c>
      <c r="J74" s="81" t="s">
        <v>4703</v>
      </c>
      <c r="K74" s="81" t="s">
        <v>62</v>
      </c>
      <c r="L74" s="81" t="s">
        <v>61</v>
      </c>
      <c r="M74" s="81" t="s">
        <v>60</v>
      </c>
    </row>
    <row r="75" spans="1:13">
      <c r="A75" s="81" t="s">
        <v>6479</v>
      </c>
      <c r="B75" s="81" t="s">
        <v>6534</v>
      </c>
      <c r="C75" s="81" t="s">
        <v>6108</v>
      </c>
      <c r="D75" s="81" t="s">
        <v>6196</v>
      </c>
      <c r="E75" s="81" t="s">
        <v>6477</v>
      </c>
      <c r="F75" s="81" t="s">
        <v>2032</v>
      </c>
      <c r="G75" s="81" t="s">
        <v>10</v>
      </c>
      <c r="H75" s="81">
        <v>1217.52992036923</v>
      </c>
      <c r="I75" s="81">
        <v>1217.5299</v>
      </c>
      <c r="J75" s="81" t="s">
        <v>6476</v>
      </c>
      <c r="K75" s="81" t="s">
        <v>62</v>
      </c>
      <c r="L75" s="81" t="s">
        <v>61</v>
      </c>
      <c r="M75" s="81" t="s">
        <v>60</v>
      </c>
    </row>
    <row r="76" spans="1:13">
      <c r="A76" s="81" t="s">
        <v>6479</v>
      </c>
      <c r="B76" s="81" t="s">
        <v>6533</v>
      </c>
      <c r="C76" s="81" t="s">
        <v>6108</v>
      </c>
      <c r="D76" s="81" t="s">
        <v>6196</v>
      </c>
      <c r="E76" s="81" t="s">
        <v>6477</v>
      </c>
      <c r="F76" s="81" t="s">
        <v>466</v>
      </c>
      <c r="G76" s="81" t="s">
        <v>63</v>
      </c>
      <c r="H76" s="81">
        <v>88.9551833356809</v>
      </c>
      <c r="I76" s="81">
        <v>88.955200000000005</v>
      </c>
      <c r="J76" s="81" t="s">
        <v>6476</v>
      </c>
      <c r="K76" s="81" t="s">
        <v>62</v>
      </c>
      <c r="L76" s="81" t="s">
        <v>61</v>
      </c>
      <c r="M76" s="81" t="s">
        <v>60</v>
      </c>
    </row>
    <row r="77" spans="1:13">
      <c r="A77" s="81" t="s">
        <v>6479</v>
      </c>
      <c r="B77" s="81" t="s">
        <v>6532</v>
      </c>
      <c r="C77" s="81" t="s">
        <v>6108</v>
      </c>
      <c r="D77" s="81" t="s">
        <v>6196</v>
      </c>
      <c r="E77" s="81" t="s">
        <v>6477</v>
      </c>
      <c r="F77" s="81" t="s">
        <v>5511</v>
      </c>
      <c r="G77" s="81" t="s">
        <v>10</v>
      </c>
      <c r="H77" s="81">
        <v>2128.3170464217201</v>
      </c>
      <c r="I77" s="81">
        <v>2128.317</v>
      </c>
      <c r="J77" s="81" t="s">
        <v>6476</v>
      </c>
      <c r="K77" s="81" t="s">
        <v>62</v>
      </c>
      <c r="L77" s="81" t="s">
        <v>61</v>
      </c>
      <c r="M77" s="81" t="s">
        <v>60</v>
      </c>
    </row>
    <row r="78" spans="1:13">
      <c r="A78" s="81" t="s">
        <v>6479</v>
      </c>
      <c r="B78" s="81" t="s">
        <v>6531</v>
      </c>
      <c r="C78" s="81" t="s">
        <v>6108</v>
      </c>
      <c r="D78" s="81" t="s">
        <v>6196</v>
      </c>
      <c r="E78" s="81" t="s">
        <v>6477</v>
      </c>
      <c r="F78" s="81" t="s">
        <v>6530</v>
      </c>
      <c r="G78" s="81" t="s">
        <v>74</v>
      </c>
      <c r="H78" s="81">
        <v>136.32339375736899</v>
      </c>
      <c r="I78" s="81">
        <v>136.32339999999999</v>
      </c>
      <c r="J78" s="81" t="s">
        <v>6476</v>
      </c>
      <c r="K78" s="81" t="s">
        <v>62</v>
      </c>
      <c r="L78" s="81" t="s">
        <v>61</v>
      </c>
      <c r="M78" s="81" t="s">
        <v>60</v>
      </c>
    </row>
    <row r="79" spans="1:13">
      <c r="A79" s="81" t="s">
        <v>6479</v>
      </c>
      <c r="B79" s="81" t="s">
        <v>6529</v>
      </c>
      <c r="C79" s="81" t="s">
        <v>6108</v>
      </c>
      <c r="D79" s="81" t="s">
        <v>6196</v>
      </c>
      <c r="E79" s="81" t="s">
        <v>6477</v>
      </c>
      <c r="F79" s="81" t="s">
        <v>2991</v>
      </c>
      <c r="G79" s="81" t="s">
        <v>63</v>
      </c>
      <c r="H79" s="81">
        <v>39.154847935470599</v>
      </c>
      <c r="I79" s="81">
        <v>39.154800000000002</v>
      </c>
      <c r="J79" s="81" t="s">
        <v>6476</v>
      </c>
      <c r="K79" s="81" t="s">
        <v>62</v>
      </c>
      <c r="L79" s="81" t="s">
        <v>61</v>
      </c>
      <c r="M79" s="81" t="s">
        <v>60</v>
      </c>
    </row>
    <row r="80" spans="1:13">
      <c r="A80" s="81" t="s">
        <v>6479</v>
      </c>
      <c r="B80" s="81" t="s">
        <v>6528</v>
      </c>
      <c r="C80" s="81" t="s">
        <v>6108</v>
      </c>
      <c r="D80" s="81" t="s">
        <v>6196</v>
      </c>
      <c r="E80" s="81" t="s">
        <v>6477</v>
      </c>
      <c r="F80" s="81" t="s">
        <v>1435</v>
      </c>
      <c r="G80" s="81" t="s">
        <v>63</v>
      </c>
      <c r="H80" s="81">
        <v>8.1699874872379201</v>
      </c>
      <c r="I80" s="81">
        <v>8.17</v>
      </c>
      <c r="J80" s="81" t="s">
        <v>6476</v>
      </c>
      <c r="K80" s="81" t="s">
        <v>62</v>
      </c>
      <c r="L80" s="81" t="s">
        <v>61</v>
      </c>
      <c r="M80" s="81" t="s">
        <v>60</v>
      </c>
    </row>
    <row r="81" spans="1:13">
      <c r="A81" s="81" t="s">
        <v>6479</v>
      </c>
      <c r="B81" s="81" t="s">
        <v>6527</v>
      </c>
      <c r="C81" s="81" t="s">
        <v>6108</v>
      </c>
      <c r="D81" s="81" t="s">
        <v>6196</v>
      </c>
      <c r="E81" s="81" t="s">
        <v>6477</v>
      </c>
      <c r="F81" s="81" t="s">
        <v>6526</v>
      </c>
      <c r="G81" s="81" t="s">
        <v>87</v>
      </c>
      <c r="H81" s="81">
        <v>1151.6525073309899</v>
      </c>
      <c r="I81" s="81">
        <v>1151.6524999999999</v>
      </c>
      <c r="J81" s="81" t="s">
        <v>6476</v>
      </c>
      <c r="K81" s="81" t="s">
        <v>62</v>
      </c>
      <c r="L81" s="81" t="s">
        <v>61</v>
      </c>
      <c r="M81" s="81" t="s">
        <v>60</v>
      </c>
    </row>
    <row r="82" spans="1:13">
      <c r="A82" s="81" t="s">
        <v>6479</v>
      </c>
      <c r="B82" s="81" t="s">
        <v>6525</v>
      </c>
      <c r="C82" s="81" t="s">
        <v>6108</v>
      </c>
      <c r="D82" s="81" t="s">
        <v>6196</v>
      </c>
      <c r="E82" s="81" t="s">
        <v>6477</v>
      </c>
      <c r="F82" s="81" t="s">
        <v>2990</v>
      </c>
      <c r="G82" s="81" t="s">
        <v>63</v>
      </c>
      <c r="H82" s="81">
        <v>29.967028499377601</v>
      </c>
      <c r="I82" s="81">
        <v>29.966999999999999</v>
      </c>
      <c r="J82" s="81" t="s">
        <v>6476</v>
      </c>
      <c r="K82" s="81" t="s">
        <v>62</v>
      </c>
      <c r="L82" s="81" t="s">
        <v>61</v>
      </c>
      <c r="M82" s="81" t="s">
        <v>60</v>
      </c>
    </row>
    <row r="83" spans="1:13">
      <c r="A83" s="81" t="s">
        <v>6479</v>
      </c>
      <c r="B83" s="81" t="s">
        <v>6524</v>
      </c>
      <c r="C83" s="81" t="s">
        <v>6108</v>
      </c>
      <c r="D83" s="81" t="s">
        <v>6196</v>
      </c>
      <c r="E83" s="81" t="s">
        <v>6477</v>
      </c>
      <c r="F83" s="81" t="s">
        <v>803</v>
      </c>
      <c r="G83" s="81" t="s">
        <v>9</v>
      </c>
      <c r="H83" s="81">
        <v>1390.0719095264999</v>
      </c>
      <c r="I83" s="81">
        <v>1390.0718999999999</v>
      </c>
      <c r="J83" s="81" t="s">
        <v>6476</v>
      </c>
      <c r="K83" s="81" t="s">
        <v>62</v>
      </c>
      <c r="L83" s="81" t="s">
        <v>61</v>
      </c>
      <c r="M83" s="81" t="s">
        <v>60</v>
      </c>
    </row>
    <row r="84" spans="1:13">
      <c r="A84" s="81" t="s">
        <v>6479</v>
      </c>
      <c r="B84" s="81" t="s">
        <v>6523</v>
      </c>
      <c r="C84" s="81" t="s">
        <v>6108</v>
      </c>
      <c r="D84" s="81" t="s">
        <v>6196</v>
      </c>
      <c r="E84" s="81" t="s">
        <v>6477</v>
      </c>
      <c r="F84" s="81" t="s">
        <v>5421</v>
      </c>
      <c r="G84" s="81" t="s">
        <v>9</v>
      </c>
      <c r="H84" s="81">
        <v>221.00832603914699</v>
      </c>
      <c r="I84" s="81">
        <v>221.00829999999999</v>
      </c>
      <c r="J84" s="81" t="s">
        <v>6476</v>
      </c>
      <c r="K84" s="81" t="s">
        <v>62</v>
      </c>
      <c r="L84" s="81" t="s">
        <v>61</v>
      </c>
      <c r="M84" s="81" t="s">
        <v>60</v>
      </c>
    </row>
    <row r="85" spans="1:13">
      <c r="A85" s="81" t="s">
        <v>6479</v>
      </c>
      <c r="B85" s="81" t="s">
        <v>6522</v>
      </c>
      <c r="C85" s="81" t="s">
        <v>6108</v>
      </c>
      <c r="D85" s="81" t="s">
        <v>6196</v>
      </c>
      <c r="E85" s="81" t="s">
        <v>6477</v>
      </c>
      <c r="F85" s="81" t="s">
        <v>802</v>
      </c>
      <c r="G85" s="81" t="s">
        <v>9</v>
      </c>
      <c r="H85" s="81">
        <v>1440.2088062626201</v>
      </c>
      <c r="I85" s="81">
        <v>1440.2088000000001</v>
      </c>
      <c r="J85" s="81" t="s">
        <v>6476</v>
      </c>
      <c r="K85" s="81" t="s">
        <v>62</v>
      </c>
      <c r="L85" s="81" t="s">
        <v>61</v>
      </c>
      <c r="M85" s="81" t="s">
        <v>60</v>
      </c>
    </row>
    <row r="86" spans="1:13">
      <c r="A86" s="81" t="s">
        <v>6479</v>
      </c>
      <c r="B86" s="81" t="s">
        <v>6521</v>
      </c>
      <c r="C86" s="81" t="s">
        <v>6108</v>
      </c>
      <c r="D86" s="81" t="s">
        <v>6196</v>
      </c>
      <c r="E86" s="81" t="s">
        <v>6477</v>
      </c>
      <c r="F86" s="81" t="s">
        <v>1212</v>
      </c>
      <c r="G86" s="81" t="s">
        <v>10</v>
      </c>
      <c r="H86" s="81">
        <v>789.54924350808403</v>
      </c>
      <c r="I86" s="81">
        <v>789.54920000000004</v>
      </c>
      <c r="J86" s="81" t="s">
        <v>6476</v>
      </c>
      <c r="K86" s="81" t="s">
        <v>62</v>
      </c>
      <c r="L86" s="81" t="s">
        <v>61</v>
      </c>
      <c r="M86" s="81" t="s">
        <v>60</v>
      </c>
    </row>
    <row r="87" spans="1:13">
      <c r="A87" s="81" t="s">
        <v>6479</v>
      </c>
      <c r="B87" s="81" t="s">
        <v>6520</v>
      </c>
      <c r="C87" s="81" t="s">
        <v>6108</v>
      </c>
      <c r="D87" s="81" t="s">
        <v>6196</v>
      </c>
      <c r="E87" s="81" t="s">
        <v>6477</v>
      </c>
      <c r="F87" s="81" t="s">
        <v>5414</v>
      </c>
      <c r="G87" s="81" t="s">
        <v>10</v>
      </c>
      <c r="H87" s="81">
        <v>3452.6977398691001</v>
      </c>
      <c r="I87" s="81">
        <v>3452.6977000000002</v>
      </c>
      <c r="J87" s="81" t="s">
        <v>6476</v>
      </c>
      <c r="K87" s="81" t="s">
        <v>62</v>
      </c>
      <c r="L87" s="81" t="s">
        <v>61</v>
      </c>
      <c r="M87" s="81" t="s">
        <v>60</v>
      </c>
    </row>
    <row r="88" spans="1:13">
      <c r="A88" s="81" t="s">
        <v>6479</v>
      </c>
      <c r="B88" s="81" t="s">
        <v>6519</v>
      </c>
      <c r="C88" s="81" t="s">
        <v>6108</v>
      </c>
      <c r="D88" s="81" t="s">
        <v>6196</v>
      </c>
      <c r="E88" s="81" t="s">
        <v>6477</v>
      </c>
      <c r="F88" s="81" t="s">
        <v>5861</v>
      </c>
      <c r="G88" s="81" t="s">
        <v>63</v>
      </c>
      <c r="H88" s="81">
        <v>24.312091456295899</v>
      </c>
      <c r="I88" s="81">
        <v>24.312100000000001</v>
      </c>
      <c r="J88" s="81" t="s">
        <v>6476</v>
      </c>
      <c r="K88" s="81" t="s">
        <v>62</v>
      </c>
      <c r="L88" s="81" t="s">
        <v>61</v>
      </c>
      <c r="M88" s="81" t="s">
        <v>60</v>
      </c>
    </row>
    <row r="89" spans="1:13">
      <c r="A89" s="81" t="s">
        <v>6479</v>
      </c>
      <c r="B89" s="81" t="s">
        <v>6518</v>
      </c>
      <c r="C89" s="81" t="s">
        <v>6108</v>
      </c>
      <c r="D89" s="81" t="s">
        <v>6196</v>
      </c>
      <c r="E89" s="81" t="s">
        <v>6477</v>
      </c>
      <c r="F89" s="81" t="s">
        <v>5860</v>
      </c>
      <c r="G89" s="81" t="s">
        <v>63</v>
      </c>
      <c r="H89" s="81">
        <v>223.184390070105</v>
      </c>
      <c r="I89" s="81">
        <v>223.17619999999999</v>
      </c>
      <c r="J89" s="81" t="s">
        <v>6476</v>
      </c>
      <c r="K89" s="81" t="s">
        <v>62</v>
      </c>
      <c r="L89" s="81" t="s">
        <v>61</v>
      </c>
      <c r="M89" s="81" t="s">
        <v>60</v>
      </c>
    </row>
    <row r="90" spans="1:13">
      <c r="A90" s="81" t="s">
        <v>6479</v>
      </c>
      <c r="B90" s="81" t="s">
        <v>6517</v>
      </c>
      <c r="C90" s="81" t="s">
        <v>6108</v>
      </c>
      <c r="D90" s="81" t="s">
        <v>6196</v>
      </c>
      <c r="E90" s="81" t="s">
        <v>6477</v>
      </c>
      <c r="F90" s="81" t="s">
        <v>6516</v>
      </c>
      <c r="G90" s="81" t="s">
        <v>63</v>
      </c>
      <c r="H90" s="81">
        <v>62.478042943115902</v>
      </c>
      <c r="I90" s="81">
        <v>62.478000000000002</v>
      </c>
      <c r="J90" s="81" t="s">
        <v>6476</v>
      </c>
      <c r="K90" s="81" t="s">
        <v>62</v>
      </c>
      <c r="L90" s="81" t="s">
        <v>61</v>
      </c>
      <c r="M90" s="81" t="s">
        <v>60</v>
      </c>
    </row>
    <row r="91" spans="1:13">
      <c r="A91" s="81" t="s">
        <v>6479</v>
      </c>
      <c r="B91" s="81" t="s">
        <v>6515</v>
      </c>
      <c r="C91" s="81" t="s">
        <v>6108</v>
      </c>
      <c r="D91" s="81" t="s">
        <v>6196</v>
      </c>
      <c r="E91" s="81" t="s">
        <v>6477</v>
      </c>
      <c r="F91" s="81" t="s">
        <v>3879</v>
      </c>
      <c r="G91" s="81" t="s">
        <v>63</v>
      </c>
      <c r="H91" s="81">
        <v>40.509167924730797</v>
      </c>
      <c r="I91" s="81">
        <v>40.113799999999998</v>
      </c>
      <c r="J91" s="81" t="s">
        <v>6476</v>
      </c>
      <c r="K91" s="81" t="s">
        <v>62</v>
      </c>
      <c r="L91" s="81" t="s">
        <v>61</v>
      </c>
      <c r="M91" s="81" t="s">
        <v>60</v>
      </c>
    </row>
    <row r="92" spans="1:13">
      <c r="A92" s="81" t="s">
        <v>6479</v>
      </c>
      <c r="B92" s="81" t="s">
        <v>6514</v>
      </c>
      <c r="C92" s="81" t="s">
        <v>6108</v>
      </c>
      <c r="D92" s="81" t="s">
        <v>6196</v>
      </c>
      <c r="E92" s="81" t="s">
        <v>6477</v>
      </c>
      <c r="F92" s="81" t="s">
        <v>1557</v>
      </c>
      <c r="G92" s="81" t="s">
        <v>63</v>
      </c>
      <c r="H92" s="81">
        <v>16.967774964136598</v>
      </c>
      <c r="I92" s="81">
        <v>16.740400000000001</v>
      </c>
      <c r="J92" s="81" t="s">
        <v>6476</v>
      </c>
      <c r="K92" s="81" t="s">
        <v>62</v>
      </c>
      <c r="L92" s="81" t="s">
        <v>61</v>
      </c>
      <c r="M92" s="81" t="s">
        <v>60</v>
      </c>
    </row>
    <row r="93" spans="1:13">
      <c r="A93" s="81" t="s">
        <v>6479</v>
      </c>
      <c r="B93" s="81" t="s">
        <v>6513</v>
      </c>
      <c r="C93" s="81" t="s">
        <v>6108</v>
      </c>
      <c r="D93" s="81" t="s">
        <v>6196</v>
      </c>
      <c r="E93" s="81" t="s">
        <v>6477</v>
      </c>
      <c r="F93" s="81" t="s">
        <v>4338</v>
      </c>
      <c r="G93" s="81" t="s">
        <v>63</v>
      </c>
      <c r="H93" s="81">
        <v>71.903195858626901</v>
      </c>
      <c r="I93" s="81">
        <v>71.903199999999998</v>
      </c>
      <c r="J93" s="81" t="s">
        <v>6476</v>
      </c>
      <c r="K93" s="81" t="s">
        <v>62</v>
      </c>
      <c r="L93" s="81" t="s">
        <v>61</v>
      </c>
      <c r="M93" s="81" t="s">
        <v>60</v>
      </c>
    </row>
    <row r="94" spans="1:13">
      <c r="A94" s="81" t="s">
        <v>6479</v>
      </c>
      <c r="B94" s="81" t="s">
        <v>6512</v>
      </c>
      <c r="C94" s="81" t="s">
        <v>6108</v>
      </c>
      <c r="D94" s="81" t="s">
        <v>6196</v>
      </c>
      <c r="E94" s="81" t="s">
        <v>6477</v>
      </c>
      <c r="F94" s="81" t="s">
        <v>3938</v>
      </c>
      <c r="G94" s="81" t="s">
        <v>63</v>
      </c>
      <c r="H94" s="81">
        <v>12.9417490052567</v>
      </c>
      <c r="I94" s="81">
        <v>12.941700000000001</v>
      </c>
      <c r="J94" s="81" t="s">
        <v>6476</v>
      </c>
      <c r="K94" s="81" t="s">
        <v>62</v>
      </c>
      <c r="L94" s="81" t="s">
        <v>61</v>
      </c>
      <c r="M94" s="81" t="s">
        <v>60</v>
      </c>
    </row>
    <row r="95" spans="1:13">
      <c r="A95" s="81" t="s">
        <v>6479</v>
      </c>
      <c r="B95" s="81" t="s">
        <v>6511</v>
      </c>
      <c r="C95" s="81" t="s">
        <v>6108</v>
      </c>
      <c r="D95" s="81" t="s">
        <v>6196</v>
      </c>
      <c r="E95" s="81" t="s">
        <v>6477</v>
      </c>
      <c r="F95" s="81" t="s">
        <v>3774</v>
      </c>
      <c r="G95" s="81" t="s">
        <v>10</v>
      </c>
      <c r="H95" s="81">
        <v>450.73034868869399</v>
      </c>
      <c r="I95" s="81">
        <v>450.7303</v>
      </c>
      <c r="J95" s="81" t="s">
        <v>6480</v>
      </c>
      <c r="K95" s="81" t="s">
        <v>62</v>
      </c>
      <c r="L95" s="81" t="s">
        <v>61</v>
      </c>
      <c r="M95" s="81" t="s">
        <v>60</v>
      </c>
    </row>
    <row r="96" spans="1:13">
      <c r="A96" s="81" t="s">
        <v>6479</v>
      </c>
      <c r="B96" s="81" t="s">
        <v>6510</v>
      </c>
      <c r="C96" s="81" t="s">
        <v>6108</v>
      </c>
      <c r="D96" s="81" t="s">
        <v>6196</v>
      </c>
      <c r="E96" s="81" t="s">
        <v>6477</v>
      </c>
      <c r="F96" s="81" t="s">
        <v>5530</v>
      </c>
      <c r="G96" s="81" t="s">
        <v>63</v>
      </c>
      <c r="H96" s="81">
        <v>132.78105224694801</v>
      </c>
      <c r="I96" s="81">
        <v>120.4851</v>
      </c>
      <c r="J96" s="81" t="s">
        <v>6480</v>
      </c>
      <c r="K96" s="81" t="s">
        <v>62</v>
      </c>
      <c r="L96" s="81" t="s">
        <v>61</v>
      </c>
      <c r="M96" s="81" t="s">
        <v>60</v>
      </c>
    </row>
    <row r="97" spans="1:13">
      <c r="A97" s="81" t="s">
        <v>6479</v>
      </c>
      <c r="B97" s="81" t="s">
        <v>6509</v>
      </c>
      <c r="C97" s="81" t="s">
        <v>6108</v>
      </c>
      <c r="D97" s="81" t="s">
        <v>6196</v>
      </c>
      <c r="E97" s="81" t="s">
        <v>6477</v>
      </c>
      <c r="F97" s="81" t="s">
        <v>6508</v>
      </c>
      <c r="G97" s="81" t="s">
        <v>10</v>
      </c>
      <c r="H97" s="81">
        <v>681.96690991278695</v>
      </c>
      <c r="I97" s="81">
        <v>681.96690000000001</v>
      </c>
      <c r="J97" s="81" t="s">
        <v>6480</v>
      </c>
      <c r="K97" s="81" t="s">
        <v>62</v>
      </c>
      <c r="L97" s="81" t="s">
        <v>61</v>
      </c>
      <c r="M97" s="81" t="s">
        <v>60</v>
      </c>
    </row>
    <row r="98" spans="1:13">
      <c r="A98" s="81" t="s">
        <v>6479</v>
      </c>
      <c r="B98" s="81" t="s">
        <v>6507</v>
      </c>
      <c r="C98" s="81" t="s">
        <v>6108</v>
      </c>
      <c r="D98" s="81" t="s">
        <v>6196</v>
      </c>
      <c r="E98" s="81" t="s">
        <v>6477</v>
      </c>
      <c r="F98" s="81" t="s">
        <v>6506</v>
      </c>
      <c r="G98" s="81" t="s">
        <v>71</v>
      </c>
      <c r="H98" s="81">
        <v>262.08605761211402</v>
      </c>
      <c r="I98" s="81">
        <v>262.08609999999999</v>
      </c>
      <c r="J98" s="81" t="s">
        <v>6480</v>
      </c>
      <c r="K98" s="81" t="s">
        <v>62</v>
      </c>
      <c r="L98" s="81" t="s">
        <v>61</v>
      </c>
      <c r="M98" s="81" t="s">
        <v>60</v>
      </c>
    </row>
    <row r="99" spans="1:13">
      <c r="A99" s="81" t="s">
        <v>6479</v>
      </c>
      <c r="B99" s="81" t="s">
        <v>6505</v>
      </c>
      <c r="C99" s="81" t="s">
        <v>6108</v>
      </c>
      <c r="D99" s="81" t="s">
        <v>6196</v>
      </c>
      <c r="E99" s="81" t="s">
        <v>6477</v>
      </c>
      <c r="F99" s="81" t="s">
        <v>6504</v>
      </c>
      <c r="G99" s="81" t="s">
        <v>10</v>
      </c>
      <c r="H99" s="81">
        <v>52.420795109715101</v>
      </c>
      <c r="I99" s="81">
        <v>52.4208</v>
      </c>
      <c r="J99" s="81" t="s">
        <v>6480</v>
      </c>
      <c r="K99" s="81" t="s">
        <v>62</v>
      </c>
      <c r="L99" s="81" t="s">
        <v>61</v>
      </c>
      <c r="M99" s="81" t="s">
        <v>60</v>
      </c>
    </row>
    <row r="100" spans="1:13">
      <c r="A100" s="81" t="s">
        <v>6479</v>
      </c>
      <c r="B100" s="81" t="s">
        <v>6503</v>
      </c>
      <c r="C100" s="81" t="s">
        <v>6108</v>
      </c>
      <c r="D100" s="81" t="s">
        <v>6196</v>
      </c>
      <c r="E100" s="81" t="s">
        <v>6477</v>
      </c>
      <c r="F100" s="81" t="s">
        <v>6502</v>
      </c>
      <c r="G100" s="81" t="s">
        <v>10</v>
      </c>
      <c r="H100" s="81">
        <v>14.1151199884267</v>
      </c>
      <c r="I100" s="81">
        <v>14.1151</v>
      </c>
      <c r="J100" s="81" t="s">
        <v>6480</v>
      </c>
      <c r="K100" s="81" t="s">
        <v>62</v>
      </c>
      <c r="L100" s="81" t="s">
        <v>61</v>
      </c>
      <c r="M100" s="81" t="s">
        <v>60</v>
      </c>
    </row>
    <row r="101" spans="1:13">
      <c r="A101" s="81" t="s">
        <v>6479</v>
      </c>
      <c r="B101" s="81" t="s">
        <v>6501</v>
      </c>
      <c r="C101" s="81" t="s">
        <v>6108</v>
      </c>
      <c r="D101" s="81" t="s">
        <v>6196</v>
      </c>
      <c r="E101" s="81" t="s">
        <v>6477</v>
      </c>
      <c r="F101" s="81" t="s">
        <v>2074</v>
      </c>
      <c r="G101" s="81" t="s">
        <v>10</v>
      </c>
      <c r="H101" s="81">
        <v>516.56869567044396</v>
      </c>
      <c r="I101" s="81">
        <v>516.56870000000004</v>
      </c>
      <c r="J101" s="81" t="s">
        <v>6480</v>
      </c>
      <c r="K101" s="81" t="s">
        <v>62</v>
      </c>
      <c r="L101" s="81" t="s">
        <v>61</v>
      </c>
      <c r="M101" s="81" t="s">
        <v>60</v>
      </c>
    </row>
    <row r="102" spans="1:13">
      <c r="A102" s="81" t="s">
        <v>6479</v>
      </c>
      <c r="B102" s="81" t="s">
        <v>6500</v>
      </c>
      <c r="C102" s="81" t="s">
        <v>6108</v>
      </c>
      <c r="D102" s="81" t="s">
        <v>6196</v>
      </c>
      <c r="E102" s="81" t="s">
        <v>6477</v>
      </c>
      <c r="F102" s="81" t="s">
        <v>6499</v>
      </c>
      <c r="G102" s="81" t="s">
        <v>10</v>
      </c>
      <c r="H102" s="81">
        <v>494.871282958113</v>
      </c>
      <c r="I102" s="81">
        <v>494.87130000000002</v>
      </c>
      <c r="J102" s="81" t="s">
        <v>6480</v>
      </c>
      <c r="K102" s="81" t="s">
        <v>62</v>
      </c>
      <c r="L102" s="81" t="s">
        <v>61</v>
      </c>
      <c r="M102" s="81" t="s">
        <v>60</v>
      </c>
    </row>
    <row r="103" spans="1:13">
      <c r="A103" s="81" t="s">
        <v>6479</v>
      </c>
      <c r="B103" s="81" t="s">
        <v>6498</v>
      </c>
      <c r="C103" s="81" t="s">
        <v>6108</v>
      </c>
      <c r="D103" s="81" t="s">
        <v>6196</v>
      </c>
      <c r="E103" s="81" t="s">
        <v>6477</v>
      </c>
      <c r="F103" s="81" t="s">
        <v>4800</v>
      </c>
      <c r="G103" s="81" t="s">
        <v>10</v>
      </c>
      <c r="H103" s="81">
        <v>1899.3202050587499</v>
      </c>
      <c r="I103" s="81">
        <v>1899.3202000000001</v>
      </c>
      <c r="J103" s="81" t="s">
        <v>6480</v>
      </c>
      <c r="K103" s="81" t="s">
        <v>62</v>
      </c>
      <c r="L103" s="81" t="s">
        <v>61</v>
      </c>
      <c r="M103" s="81" t="s">
        <v>60</v>
      </c>
    </row>
    <row r="104" spans="1:13">
      <c r="A104" s="81" t="s">
        <v>6479</v>
      </c>
      <c r="B104" s="81" t="s">
        <v>6497</v>
      </c>
      <c r="C104" s="81" t="s">
        <v>6108</v>
      </c>
      <c r="D104" s="81" t="s">
        <v>6196</v>
      </c>
      <c r="E104" s="81" t="s">
        <v>6477</v>
      </c>
      <c r="F104" s="81" t="s">
        <v>630</v>
      </c>
      <c r="G104" s="81" t="s">
        <v>9</v>
      </c>
      <c r="H104" s="81">
        <v>924.37075483549097</v>
      </c>
      <c r="I104" s="81">
        <v>924.37080000000003</v>
      </c>
      <c r="J104" s="81" t="s">
        <v>6480</v>
      </c>
      <c r="K104" s="81" t="s">
        <v>62</v>
      </c>
      <c r="L104" s="81" t="s">
        <v>61</v>
      </c>
      <c r="M104" s="81" t="s">
        <v>60</v>
      </c>
    </row>
    <row r="105" spans="1:13">
      <c r="A105" s="81" t="s">
        <v>6479</v>
      </c>
      <c r="B105" s="81" t="s">
        <v>6496</v>
      </c>
      <c r="C105" s="81" t="s">
        <v>6108</v>
      </c>
      <c r="D105" s="81" t="s">
        <v>6196</v>
      </c>
      <c r="E105" s="81" t="s">
        <v>6477</v>
      </c>
      <c r="F105" s="81" t="s">
        <v>1954</v>
      </c>
      <c r="G105" s="81" t="s">
        <v>9</v>
      </c>
      <c r="H105" s="81">
        <v>862.21823287017105</v>
      </c>
      <c r="I105" s="81">
        <v>862.21820000000002</v>
      </c>
      <c r="J105" s="81" t="s">
        <v>6480</v>
      </c>
      <c r="K105" s="81" t="s">
        <v>62</v>
      </c>
      <c r="L105" s="81" t="s">
        <v>61</v>
      </c>
      <c r="M105" s="81" t="s">
        <v>60</v>
      </c>
    </row>
    <row r="106" spans="1:13">
      <c r="A106" s="81" t="s">
        <v>6479</v>
      </c>
      <c r="B106" s="81" t="s">
        <v>6495</v>
      </c>
      <c r="C106" s="81" t="s">
        <v>6108</v>
      </c>
      <c r="D106" s="81" t="s">
        <v>6196</v>
      </c>
      <c r="E106" s="81" t="s">
        <v>6477</v>
      </c>
      <c r="F106" s="81" t="s">
        <v>1952</v>
      </c>
      <c r="G106" s="81" t="s">
        <v>9</v>
      </c>
      <c r="H106" s="81">
        <v>691.34810467877799</v>
      </c>
      <c r="I106" s="81">
        <v>691.34810000000004</v>
      </c>
      <c r="J106" s="81" t="s">
        <v>6480</v>
      </c>
      <c r="K106" s="81" t="s">
        <v>62</v>
      </c>
      <c r="L106" s="81" t="s">
        <v>61</v>
      </c>
      <c r="M106" s="81" t="s">
        <v>60</v>
      </c>
    </row>
    <row r="107" spans="1:13">
      <c r="A107" s="81" t="s">
        <v>6479</v>
      </c>
      <c r="B107" s="81" t="s">
        <v>6494</v>
      </c>
      <c r="C107" s="81" t="s">
        <v>6108</v>
      </c>
      <c r="D107" s="81" t="s">
        <v>6196</v>
      </c>
      <c r="E107" s="81" t="s">
        <v>6477</v>
      </c>
      <c r="F107" s="81" t="s">
        <v>6493</v>
      </c>
      <c r="G107" s="81" t="s">
        <v>9</v>
      </c>
      <c r="H107" s="81">
        <v>104.93041478777801</v>
      </c>
      <c r="I107" s="81">
        <v>104.93040000000001</v>
      </c>
      <c r="J107" s="81" t="s">
        <v>6480</v>
      </c>
      <c r="K107" s="81" t="s">
        <v>62</v>
      </c>
      <c r="L107" s="81" t="s">
        <v>61</v>
      </c>
      <c r="M107" s="81" t="s">
        <v>60</v>
      </c>
    </row>
    <row r="108" spans="1:13">
      <c r="A108" s="81" t="s">
        <v>6479</v>
      </c>
      <c r="B108" s="81" t="s">
        <v>6492</v>
      </c>
      <c r="C108" s="81" t="s">
        <v>6108</v>
      </c>
      <c r="D108" s="81" t="s">
        <v>6196</v>
      </c>
      <c r="E108" s="81" t="s">
        <v>6477</v>
      </c>
      <c r="F108" s="81" t="s">
        <v>6491</v>
      </c>
      <c r="G108" s="81" t="s">
        <v>9</v>
      </c>
      <c r="H108" s="81">
        <v>64.324436849826199</v>
      </c>
      <c r="I108" s="81">
        <v>64.324399999999997</v>
      </c>
      <c r="J108" s="81" t="s">
        <v>6480</v>
      </c>
      <c r="K108" s="81" t="s">
        <v>62</v>
      </c>
      <c r="L108" s="81" t="s">
        <v>61</v>
      </c>
      <c r="M108" s="81" t="s">
        <v>60</v>
      </c>
    </row>
    <row r="109" spans="1:13">
      <c r="A109" s="81" t="s">
        <v>6479</v>
      </c>
      <c r="B109" s="81" t="s">
        <v>6490</v>
      </c>
      <c r="C109" s="81" t="s">
        <v>6108</v>
      </c>
      <c r="D109" s="81" t="s">
        <v>6196</v>
      </c>
      <c r="E109" s="81" t="s">
        <v>6477</v>
      </c>
      <c r="F109" s="81" t="s">
        <v>3022</v>
      </c>
      <c r="G109" s="81" t="s">
        <v>9</v>
      </c>
      <c r="H109" s="81">
        <v>959.88531935060598</v>
      </c>
      <c r="I109" s="81">
        <v>959.88530000000003</v>
      </c>
      <c r="J109" s="81" t="s">
        <v>6480</v>
      </c>
      <c r="K109" s="81" t="s">
        <v>62</v>
      </c>
      <c r="L109" s="81" t="s">
        <v>61</v>
      </c>
      <c r="M109" s="81" t="s">
        <v>60</v>
      </c>
    </row>
    <row r="110" spans="1:13">
      <c r="A110" s="81" t="s">
        <v>6479</v>
      </c>
      <c r="B110" s="81" t="s">
        <v>6489</v>
      </c>
      <c r="C110" s="81" t="s">
        <v>6108</v>
      </c>
      <c r="D110" s="81" t="s">
        <v>6196</v>
      </c>
      <c r="E110" s="81" t="s">
        <v>6477</v>
      </c>
      <c r="F110" s="81" t="s">
        <v>4511</v>
      </c>
      <c r="G110" s="81" t="s">
        <v>9</v>
      </c>
      <c r="H110" s="81">
        <v>426.27903228627503</v>
      </c>
      <c r="I110" s="81">
        <v>426.279</v>
      </c>
      <c r="J110" s="81" t="s">
        <v>6480</v>
      </c>
      <c r="K110" s="81" t="s">
        <v>62</v>
      </c>
      <c r="L110" s="81" t="s">
        <v>61</v>
      </c>
      <c r="M110" s="81" t="s">
        <v>60</v>
      </c>
    </row>
    <row r="111" spans="1:13">
      <c r="A111" s="81" t="s">
        <v>6479</v>
      </c>
      <c r="B111" s="81" t="s">
        <v>6488</v>
      </c>
      <c r="C111" s="81" t="s">
        <v>6108</v>
      </c>
      <c r="D111" s="81" t="s">
        <v>6196</v>
      </c>
      <c r="E111" s="81" t="s">
        <v>6477</v>
      </c>
      <c r="F111" s="81" t="s">
        <v>2499</v>
      </c>
      <c r="G111" s="81" t="s">
        <v>9</v>
      </c>
      <c r="H111" s="81">
        <v>1822.2974085517701</v>
      </c>
      <c r="I111" s="81">
        <v>1822.2973999999999</v>
      </c>
      <c r="J111" s="81" t="s">
        <v>6480</v>
      </c>
      <c r="K111" s="81" t="s">
        <v>62</v>
      </c>
      <c r="L111" s="81" t="s">
        <v>61</v>
      </c>
      <c r="M111" s="81" t="s">
        <v>60</v>
      </c>
    </row>
    <row r="112" spans="1:13">
      <c r="A112" s="81" t="s">
        <v>6479</v>
      </c>
      <c r="B112" s="81" t="s">
        <v>6487</v>
      </c>
      <c r="C112" s="81" t="s">
        <v>6108</v>
      </c>
      <c r="D112" s="81" t="s">
        <v>6196</v>
      </c>
      <c r="E112" s="81" t="s">
        <v>6477</v>
      </c>
      <c r="F112" s="81" t="s">
        <v>6486</v>
      </c>
      <c r="G112" s="81" t="s">
        <v>63</v>
      </c>
      <c r="H112" s="81">
        <v>99.477485298825897</v>
      </c>
      <c r="I112" s="81">
        <v>99.477500000000006</v>
      </c>
      <c r="J112" s="81" t="s">
        <v>6476</v>
      </c>
      <c r="K112" s="81" t="s">
        <v>62</v>
      </c>
      <c r="L112" s="81" t="s">
        <v>61</v>
      </c>
      <c r="M112" s="81" t="s">
        <v>60</v>
      </c>
    </row>
    <row r="113" spans="1:13">
      <c r="A113" s="81" t="s">
        <v>6479</v>
      </c>
      <c r="B113" s="81" t="s">
        <v>6485</v>
      </c>
      <c r="C113" s="81" t="s">
        <v>6108</v>
      </c>
      <c r="D113" s="81" t="s">
        <v>6196</v>
      </c>
      <c r="E113" s="81" t="s">
        <v>6477</v>
      </c>
      <c r="F113" s="81" t="s">
        <v>6484</v>
      </c>
      <c r="G113" s="81" t="s">
        <v>63</v>
      </c>
      <c r="H113" s="81">
        <v>16.0810450161866</v>
      </c>
      <c r="I113" s="81">
        <v>16.081</v>
      </c>
      <c r="J113" s="81" t="s">
        <v>6476</v>
      </c>
      <c r="K113" s="81" t="s">
        <v>62</v>
      </c>
      <c r="L113" s="81" t="s">
        <v>61</v>
      </c>
      <c r="M113" s="81" t="s">
        <v>60</v>
      </c>
    </row>
    <row r="114" spans="1:13">
      <c r="A114" s="81" t="s">
        <v>6479</v>
      </c>
      <c r="B114" s="81" t="s">
        <v>6483</v>
      </c>
      <c r="C114" s="81" t="s">
        <v>6108</v>
      </c>
      <c r="D114" s="81" t="s">
        <v>6196</v>
      </c>
      <c r="E114" s="81" t="s">
        <v>6477</v>
      </c>
      <c r="F114" s="81" t="s">
        <v>4115</v>
      </c>
      <c r="G114" s="81" t="s">
        <v>10</v>
      </c>
      <c r="H114" s="81">
        <v>1884.0961494037099</v>
      </c>
      <c r="I114" s="81">
        <v>1884.0961</v>
      </c>
      <c r="J114" s="81" t="s">
        <v>6480</v>
      </c>
      <c r="K114" s="81" t="s">
        <v>62</v>
      </c>
      <c r="L114" s="81" t="s">
        <v>61</v>
      </c>
      <c r="M114" s="81" t="s">
        <v>60</v>
      </c>
    </row>
    <row r="115" spans="1:13">
      <c r="A115" s="81" t="s">
        <v>6479</v>
      </c>
      <c r="B115" s="81" t="s">
        <v>6482</v>
      </c>
      <c r="C115" s="81" t="s">
        <v>6108</v>
      </c>
      <c r="D115" s="81" t="s">
        <v>6196</v>
      </c>
      <c r="E115" s="81" t="s">
        <v>6477</v>
      </c>
      <c r="F115" s="81" t="s">
        <v>5089</v>
      </c>
      <c r="G115" s="81" t="s">
        <v>10</v>
      </c>
      <c r="H115" s="81">
        <v>375.119037319791</v>
      </c>
      <c r="I115" s="81">
        <v>375.11900000000003</v>
      </c>
      <c r="J115" s="81" t="s">
        <v>6480</v>
      </c>
      <c r="K115" s="81" t="s">
        <v>62</v>
      </c>
      <c r="L115" s="81" t="s">
        <v>61</v>
      </c>
      <c r="M115" s="81" t="s">
        <v>60</v>
      </c>
    </row>
    <row r="116" spans="1:13">
      <c r="A116" s="81" t="s">
        <v>6479</v>
      </c>
      <c r="B116" s="81" t="s">
        <v>6481</v>
      </c>
      <c r="C116" s="81" t="s">
        <v>6108</v>
      </c>
      <c r="D116" s="81" t="s">
        <v>6196</v>
      </c>
      <c r="E116" s="81" t="s">
        <v>6477</v>
      </c>
      <c r="F116" s="81" t="s">
        <v>4486</v>
      </c>
      <c r="G116" s="81" t="s">
        <v>63</v>
      </c>
      <c r="H116" s="81">
        <v>2634.3322021614799</v>
      </c>
      <c r="I116" s="81">
        <v>2562.4310999999998</v>
      </c>
      <c r="J116" s="81" t="s">
        <v>6480</v>
      </c>
      <c r="K116" s="81" t="s">
        <v>62</v>
      </c>
      <c r="L116" s="81" t="s">
        <v>61</v>
      </c>
      <c r="M116" s="81" t="s">
        <v>60</v>
      </c>
    </row>
    <row r="117" spans="1:13">
      <c r="A117" s="81" t="s">
        <v>6479</v>
      </c>
      <c r="B117" s="81" t="s">
        <v>6478</v>
      </c>
      <c r="C117" s="81" t="s">
        <v>6108</v>
      </c>
      <c r="D117" s="81" t="s">
        <v>6196</v>
      </c>
      <c r="E117" s="81" t="s">
        <v>6477</v>
      </c>
      <c r="F117" s="81" t="s">
        <v>5828</v>
      </c>
      <c r="G117" s="81" t="s">
        <v>63</v>
      </c>
      <c r="H117" s="81">
        <v>2928.1381314544601</v>
      </c>
      <c r="I117" s="81">
        <v>848.40219999999999</v>
      </c>
      <c r="J117" s="81" t="s">
        <v>6476</v>
      </c>
      <c r="K117" s="81" t="s">
        <v>62</v>
      </c>
      <c r="L117" s="81" t="s">
        <v>61</v>
      </c>
      <c r="M117" s="81" t="s">
        <v>60</v>
      </c>
    </row>
    <row r="118" spans="1:13">
      <c r="A118" s="81" t="s">
        <v>6349</v>
      </c>
      <c r="B118" s="81" t="s">
        <v>6475</v>
      </c>
      <c r="C118" s="81" t="s">
        <v>6108</v>
      </c>
      <c r="D118" s="81" t="s">
        <v>6196</v>
      </c>
      <c r="E118" s="81" t="s">
        <v>6463</v>
      </c>
      <c r="F118" s="81" t="s">
        <v>5575</v>
      </c>
      <c r="G118" s="81" t="s">
        <v>10</v>
      </c>
      <c r="H118" s="81">
        <v>1833.5750783911401</v>
      </c>
      <c r="I118" s="81">
        <v>1833.5751</v>
      </c>
      <c r="J118" s="81" t="s">
        <v>6461</v>
      </c>
      <c r="K118" s="81" t="s">
        <v>62</v>
      </c>
      <c r="L118" s="81" t="s">
        <v>64</v>
      </c>
      <c r="M118" s="81" t="s">
        <v>60</v>
      </c>
    </row>
    <row r="119" spans="1:13">
      <c r="A119" s="81" t="s">
        <v>6349</v>
      </c>
      <c r="B119" s="81" t="s">
        <v>6474</v>
      </c>
      <c r="C119" s="81" t="s">
        <v>6108</v>
      </c>
      <c r="D119" s="81" t="s">
        <v>6196</v>
      </c>
      <c r="E119" s="81" t="s">
        <v>6463</v>
      </c>
      <c r="F119" s="81" t="s">
        <v>3931</v>
      </c>
      <c r="G119" s="81" t="s">
        <v>9</v>
      </c>
      <c r="H119" s="81">
        <v>503.10155715747402</v>
      </c>
      <c r="I119" s="81">
        <v>503.10160000000002</v>
      </c>
      <c r="J119" s="81" t="s">
        <v>6461</v>
      </c>
      <c r="K119" s="81" t="s">
        <v>62</v>
      </c>
      <c r="L119" s="81" t="s">
        <v>64</v>
      </c>
      <c r="M119" s="81" t="s">
        <v>60</v>
      </c>
    </row>
    <row r="120" spans="1:13">
      <c r="A120" s="81" t="s">
        <v>6349</v>
      </c>
      <c r="B120" s="81" t="s">
        <v>6473</v>
      </c>
      <c r="C120" s="81" t="s">
        <v>6108</v>
      </c>
      <c r="D120" s="81" t="s">
        <v>6196</v>
      </c>
      <c r="E120" s="81" t="s">
        <v>6463</v>
      </c>
      <c r="F120" s="81" t="s">
        <v>5371</v>
      </c>
      <c r="G120" s="81" t="s">
        <v>63</v>
      </c>
      <c r="H120" s="81">
        <v>27.848918933345502</v>
      </c>
      <c r="I120" s="81">
        <v>27.8489</v>
      </c>
      <c r="J120" s="81" t="s">
        <v>6461</v>
      </c>
      <c r="K120" s="81" t="s">
        <v>62</v>
      </c>
      <c r="L120" s="81" t="s">
        <v>64</v>
      </c>
      <c r="M120" s="81" t="s">
        <v>60</v>
      </c>
    </row>
    <row r="121" spans="1:13">
      <c r="A121" s="81" t="s">
        <v>6349</v>
      </c>
      <c r="B121" s="81" t="s">
        <v>6472</v>
      </c>
      <c r="C121" s="81" t="s">
        <v>6108</v>
      </c>
      <c r="D121" s="81" t="s">
        <v>6196</v>
      </c>
      <c r="E121" s="81" t="s">
        <v>6463</v>
      </c>
      <c r="F121" s="81" t="s">
        <v>1079</v>
      </c>
      <c r="G121" s="81" t="s">
        <v>9</v>
      </c>
      <c r="H121" s="81">
        <v>32.2669224536656</v>
      </c>
      <c r="I121" s="81">
        <v>32.2669</v>
      </c>
      <c r="J121" s="81" t="s">
        <v>6461</v>
      </c>
      <c r="K121" s="81" t="s">
        <v>62</v>
      </c>
      <c r="L121" s="81" t="s">
        <v>64</v>
      </c>
      <c r="M121" s="81" t="s">
        <v>60</v>
      </c>
    </row>
    <row r="122" spans="1:13">
      <c r="A122" s="81" t="s">
        <v>6349</v>
      </c>
      <c r="B122" s="81" t="s">
        <v>6471</v>
      </c>
      <c r="C122" s="81" t="s">
        <v>6108</v>
      </c>
      <c r="D122" s="81" t="s">
        <v>6196</v>
      </c>
      <c r="E122" s="81" t="s">
        <v>6463</v>
      </c>
      <c r="F122" s="81" t="s">
        <v>2574</v>
      </c>
      <c r="G122" s="81" t="s">
        <v>9</v>
      </c>
      <c r="H122" s="81">
        <v>243.660877081699</v>
      </c>
      <c r="I122" s="81">
        <v>243.6609</v>
      </c>
      <c r="J122" s="81" t="s">
        <v>6428</v>
      </c>
      <c r="K122" s="81" t="s">
        <v>62</v>
      </c>
      <c r="L122" s="81" t="s">
        <v>76</v>
      </c>
      <c r="M122" s="81" t="s">
        <v>60</v>
      </c>
    </row>
    <row r="123" spans="1:13">
      <c r="A123" s="81" t="s">
        <v>6349</v>
      </c>
      <c r="B123" s="81" t="s">
        <v>6470</v>
      </c>
      <c r="C123" s="81" t="s">
        <v>6108</v>
      </c>
      <c r="D123" s="81" t="s">
        <v>6196</v>
      </c>
      <c r="E123" s="81" t="s">
        <v>6463</v>
      </c>
      <c r="F123" s="81" t="s">
        <v>2784</v>
      </c>
      <c r="G123" s="81" t="s">
        <v>9</v>
      </c>
      <c r="H123" s="81">
        <v>4787.3050362510503</v>
      </c>
      <c r="I123" s="81">
        <v>4787.3050000000003</v>
      </c>
      <c r="J123" s="81" t="s">
        <v>6428</v>
      </c>
      <c r="K123" s="81" t="s">
        <v>62</v>
      </c>
      <c r="L123" s="81" t="s">
        <v>76</v>
      </c>
      <c r="M123" s="81" t="s">
        <v>60</v>
      </c>
    </row>
    <row r="124" spans="1:13">
      <c r="A124" s="81" t="s">
        <v>6349</v>
      </c>
      <c r="B124" s="81" t="s">
        <v>6469</v>
      </c>
      <c r="C124" s="81" t="s">
        <v>6108</v>
      </c>
      <c r="D124" s="81" t="s">
        <v>6196</v>
      </c>
      <c r="E124" s="81" t="s">
        <v>6463</v>
      </c>
      <c r="F124" s="81" t="s">
        <v>4297</v>
      </c>
      <c r="G124" s="81" t="s">
        <v>9</v>
      </c>
      <c r="H124" s="81">
        <v>1600.4633405392899</v>
      </c>
      <c r="I124" s="81">
        <v>1600.4632999999999</v>
      </c>
      <c r="J124" s="81" t="s">
        <v>6428</v>
      </c>
      <c r="K124" s="81" t="s">
        <v>62</v>
      </c>
      <c r="L124" s="81" t="s">
        <v>76</v>
      </c>
      <c r="M124" s="81" t="s">
        <v>60</v>
      </c>
    </row>
    <row r="125" spans="1:13">
      <c r="A125" s="81" t="s">
        <v>6349</v>
      </c>
      <c r="B125" s="81" t="s">
        <v>6468</v>
      </c>
      <c r="C125" s="81" t="s">
        <v>6108</v>
      </c>
      <c r="D125" s="81" t="s">
        <v>6196</v>
      </c>
      <c r="E125" s="81" t="s">
        <v>6463</v>
      </c>
      <c r="F125" s="81" t="s">
        <v>3815</v>
      </c>
      <c r="G125" s="81" t="s">
        <v>9</v>
      </c>
      <c r="H125" s="81">
        <v>1735.5036364515499</v>
      </c>
      <c r="I125" s="81">
        <v>1735.5036</v>
      </c>
      <c r="J125" s="81" t="s">
        <v>6428</v>
      </c>
      <c r="K125" s="81" t="s">
        <v>62</v>
      </c>
      <c r="L125" s="81" t="s">
        <v>76</v>
      </c>
      <c r="M125" s="81" t="s">
        <v>60</v>
      </c>
    </row>
    <row r="126" spans="1:13">
      <c r="A126" s="81" t="s">
        <v>6349</v>
      </c>
      <c r="B126" s="81" t="s">
        <v>6467</v>
      </c>
      <c r="C126" s="81" t="s">
        <v>6108</v>
      </c>
      <c r="D126" s="81" t="s">
        <v>6196</v>
      </c>
      <c r="E126" s="81" t="s">
        <v>6463</v>
      </c>
      <c r="F126" s="81" t="s">
        <v>4296</v>
      </c>
      <c r="G126" s="81" t="s">
        <v>9</v>
      </c>
      <c r="H126" s="81">
        <v>1533.0187692300599</v>
      </c>
      <c r="I126" s="81">
        <v>1533.0188000000001</v>
      </c>
      <c r="J126" s="81" t="s">
        <v>6428</v>
      </c>
      <c r="K126" s="81" t="s">
        <v>62</v>
      </c>
      <c r="L126" s="81" t="s">
        <v>76</v>
      </c>
      <c r="M126" s="81" t="s">
        <v>60</v>
      </c>
    </row>
    <row r="127" spans="1:13">
      <c r="A127" s="81" t="s">
        <v>6349</v>
      </c>
      <c r="B127" s="81" t="s">
        <v>6466</v>
      </c>
      <c r="C127" s="81" t="s">
        <v>6108</v>
      </c>
      <c r="D127" s="81" t="s">
        <v>6196</v>
      </c>
      <c r="E127" s="81" t="s">
        <v>6463</v>
      </c>
      <c r="F127" s="81" t="s">
        <v>6465</v>
      </c>
      <c r="G127" s="81" t="s">
        <v>71</v>
      </c>
      <c r="H127" s="81">
        <v>3550.7823519174199</v>
      </c>
      <c r="I127" s="81">
        <v>2893.2521999999999</v>
      </c>
      <c r="J127" s="81" t="s">
        <v>6428</v>
      </c>
      <c r="K127" s="81" t="s">
        <v>62</v>
      </c>
      <c r="L127" s="81" t="s">
        <v>76</v>
      </c>
      <c r="M127" s="81" t="s">
        <v>60</v>
      </c>
    </row>
    <row r="128" spans="1:13">
      <c r="A128" s="81" t="s">
        <v>6349</v>
      </c>
      <c r="B128" s="81" t="s">
        <v>6464</v>
      </c>
      <c r="C128" s="81" t="s">
        <v>6108</v>
      </c>
      <c r="D128" s="81" t="s">
        <v>6196</v>
      </c>
      <c r="E128" s="81" t="s">
        <v>6463</v>
      </c>
      <c r="F128" s="81" t="s">
        <v>6462</v>
      </c>
      <c r="G128" s="81" t="s">
        <v>71</v>
      </c>
      <c r="H128" s="81">
        <v>233.27238003977601</v>
      </c>
      <c r="I128" s="81">
        <v>233.2724</v>
      </c>
      <c r="J128" s="81" t="s">
        <v>6461</v>
      </c>
      <c r="K128" s="81" t="s">
        <v>62</v>
      </c>
      <c r="L128" s="81" t="s">
        <v>64</v>
      </c>
      <c r="M128" s="81" t="s">
        <v>60</v>
      </c>
    </row>
    <row r="129" spans="1:13">
      <c r="A129" s="81" t="s">
        <v>6456</v>
      </c>
      <c r="B129" s="81" t="s">
        <v>6460</v>
      </c>
      <c r="C129" s="81" t="s">
        <v>6108</v>
      </c>
      <c r="D129" s="81" t="s">
        <v>6196</v>
      </c>
      <c r="E129" s="81" t="s">
        <v>6426</v>
      </c>
      <c r="F129" s="81" t="s">
        <v>1294</v>
      </c>
      <c r="G129" s="81" t="s">
        <v>9</v>
      </c>
      <c r="H129" s="81">
        <v>2747.7744668110499</v>
      </c>
      <c r="I129" s="81">
        <v>2747.4286000000002</v>
      </c>
      <c r="J129" s="81" t="s">
        <v>6425</v>
      </c>
      <c r="K129" s="81" t="s">
        <v>62</v>
      </c>
      <c r="L129" s="81" t="s">
        <v>61</v>
      </c>
      <c r="M129" s="81" t="s">
        <v>60</v>
      </c>
    </row>
    <row r="130" spans="1:13">
      <c r="A130" s="81" t="s">
        <v>6456</v>
      </c>
      <c r="B130" s="81" t="s">
        <v>6459</v>
      </c>
      <c r="C130" s="81" t="s">
        <v>6108</v>
      </c>
      <c r="D130" s="81" t="s">
        <v>6196</v>
      </c>
      <c r="E130" s="81" t="s">
        <v>6426</v>
      </c>
      <c r="F130" s="81" t="s">
        <v>2016</v>
      </c>
      <c r="G130" s="81" t="s">
        <v>10</v>
      </c>
      <c r="H130" s="81">
        <v>5048.4092276772299</v>
      </c>
      <c r="I130" s="81">
        <v>5048.0591000000004</v>
      </c>
      <c r="J130" s="81" t="s">
        <v>6425</v>
      </c>
      <c r="K130" s="81" t="s">
        <v>62</v>
      </c>
      <c r="L130" s="81" t="s">
        <v>61</v>
      </c>
      <c r="M130" s="81" t="s">
        <v>60</v>
      </c>
    </row>
    <row r="131" spans="1:13">
      <c r="A131" s="81" t="s">
        <v>6456</v>
      </c>
      <c r="B131" s="81" t="s">
        <v>6458</v>
      </c>
      <c r="C131" s="81" t="s">
        <v>6108</v>
      </c>
      <c r="D131" s="81" t="s">
        <v>6196</v>
      </c>
      <c r="E131" s="81" t="s">
        <v>6426</v>
      </c>
      <c r="F131" s="81" t="s">
        <v>2043</v>
      </c>
      <c r="G131" s="81" t="s">
        <v>10</v>
      </c>
      <c r="H131" s="81">
        <v>372.121252317516</v>
      </c>
      <c r="I131" s="81">
        <v>372.12130000000002</v>
      </c>
      <c r="J131" s="81" t="s">
        <v>6425</v>
      </c>
      <c r="K131" s="81" t="s">
        <v>62</v>
      </c>
      <c r="L131" s="81" t="s">
        <v>61</v>
      </c>
      <c r="M131" s="81" t="s">
        <v>60</v>
      </c>
    </row>
    <row r="132" spans="1:13">
      <c r="A132" s="81" t="s">
        <v>6456</v>
      </c>
      <c r="B132" s="81" t="s">
        <v>6457</v>
      </c>
      <c r="C132" s="81" t="s">
        <v>6108</v>
      </c>
      <c r="D132" s="81" t="s">
        <v>6196</v>
      </c>
      <c r="E132" s="81" t="s">
        <v>6426</v>
      </c>
      <c r="F132" s="81" t="s">
        <v>1252</v>
      </c>
      <c r="G132" s="81" t="s">
        <v>10</v>
      </c>
      <c r="H132" s="81">
        <v>1744.16896938523</v>
      </c>
      <c r="I132" s="81">
        <v>1744.1690000000001</v>
      </c>
      <c r="J132" s="81" t="s">
        <v>6425</v>
      </c>
      <c r="K132" s="81" t="s">
        <v>62</v>
      </c>
      <c r="L132" s="81" t="s">
        <v>61</v>
      </c>
      <c r="M132" s="81" t="s">
        <v>60</v>
      </c>
    </row>
    <row r="133" spans="1:13">
      <c r="A133" s="81" t="s">
        <v>6456</v>
      </c>
      <c r="B133" s="81" t="s">
        <v>6455</v>
      </c>
      <c r="C133" s="81" t="s">
        <v>6108</v>
      </c>
      <c r="D133" s="81" t="s">
        <v>6196</v>
      </c>
      <c r="E133" s="81" t="s">
        <v>6426</v>
      </c>
      <c r="F133" s="81" t="s">
        <v>1251</v>
      </c>
      <c r="G133" s="81" t="s">
        <v>10</v>
      </c>
      <c r="H133" s="81">
        <v>1185.60632177908</v>
      </c>
      <c r="I133" s="81">
        <v>1185.6062999999999</v>
      </c>
      <c r="J133" s="81" t="s">
        <v>6425</v>
      </c>
      <c r="K133" s="81" t="s">
        <v>62</v>
      </c>
      <c r="L133" s="81" t="s">
        <v>61</v>
      </c>
      <c r="M133" s="81" t="s">
        <v>60</v>
      </c>
    </row>
    <row r="134" spans="1:13">
      <c r="A134" s="81" t="s">
        <v>6352</v>
      </c>
      <c r="B134" s="81" t="s">
        <v>6454</v>
      </c>
      <c r="C134" s="81" t="s">
        <v>6108</v>
      </c>
      <c r="D134" s="81" t="s">
        <v>6196</v>
      </c>
      <c r="E134" s="81" t="s">
        <v>6426</v>
      </c>
      <c r="F134" s="81" t="s">
        <v>1751</v>
      </c>
      <c r="G134" s="81" t="s">
        <v>10</v>
      </c>
      <c r="H134" s="81">
        <v>2022.1427729749601</v>
      </c>
      <c r="I134" s="81">
        <v>2020.9795999999999</v>
      </c>
      <c r="J134" s="81" t="s">
        <v>6425</v>
      </c>
      <c r="K134" s="81" t="s">
        <v>62</v>
      </c>
      <c r="L134" s="81" t="s">
        <v>61</v>
      </c>
      <c r="M134" s="81" t="s">
        <v>60</v>
      </c>
    </row>
    <row r="135" spans="1:13">
      <c r="A135" s="81" t="s">
        <v>6349</v>
      </c>
      <c r="B135" s="81" t="s">
        <v>6453</v>
      </c>
      <c r="C135" s="81" t="s">
        <v>6108</v>
      </c>
      <c r="D135" s="81" t="s">
        <v>6196</v>
      </c>
      <c r="E135" s="81" t="s">
        <v>6426</v>
      </c>
      <c r="F135" s="81" t="s">
        <v>2156</v>
      </c>
      <c r="G135" s="81" t="s">
        <v>9</v>
      </c>
      <c r="H135" s="81">
        <v>370.33444732331702</v>
      </c>
      <c r="I135" s="81">
        <v>370.33440000000002</v>
      </c>
      <c r="J135" s="81" t="s">
        <v>6425</v>
      </c>
      <c r="K135" s="81" t="s">
        <v>62</v>
      </c>
      <c r="L135" s="81" t="s">
        <v>61</v>
      </c>
      <c r="M135" s="81" t="s">
        <v>60</v>
      </c>
    </row>
    <row r="136" spans="1:13">
      <c r="A136" s="81" t="s">
        <v>6349</v>
      </c>
      <c r="B136" s="81" t="s">
        <v>6452</v>
      </c>
      <c r="C136" s="81" t="s">
        <v>6108</v>
      </c>
      <c r="D136" s="81" t="s">
        <v>6196</v>
      </c>
      <c r="E136" s="81" t="s">
        <v>6426</v>
      </c>
      <c r="F136" s="81" t="s">
        <v>1243</v>
      </c>
      <c r="G136" s="81" t="s">
        <v>9</v>
      </c>
      <c r="H136" s="81">
        <v>1097.4532698908699</v>
      </c>
      <c r="I136" s="81">
        <v>1097.4532999999999</v>
      </c>
      <c r="J136" s="81" t="s">
        <v>6428</v>
      </c>
      <c r="K136" s="81" t="s">
        <v>62</v>
      </c>
      <c r="L136" s="81" t="s">
        <v>76</v>
      </c>
      <c r="M136" s="81" t="s">
        <v>60</v>
      </c>
    </row>
    <row r="137" spans="1:13">
      <c r="A137" s="81" t="s">
        <v>6349</v>
      </c>
      <c r="B137" s="81" t="s">
        <v>6451</v>
      </c>
      <c r="C137" s="81" t="s">
        <v>6108</v>
      </c>
      <c r="D137" s="81" t="s">
        <v>6196</v>
      </c>
      <c r="E137" s="81" t="s">
        <v>6426</v>
      </c>
      <c r="F137" s="81" t="s">
        <v>738</v>
      </c>
      <c r="G137" s="81" t="s">
        <v>9</v>
      </c>
      <c r="H137" s="81">
        <v>2828.1167054000398</v>
      </c>
      <c r="I137" s="81">
        <v>2828.1167</v>
      </c>
      <c r="J137" s="81" t="s">
        <v>6428</v>
      </c>
      <c r="K137" s="81" t="s">
        <v>62</v>
      </c>
      <c r="L137" s="81" t="s">
        <v>76</v>
      </c>
      <c r="M137" s="81" t="s">
        <v>60</v>
      </c>
    </row>
    <row r="138" spans="1:13">
      <c r="A138" s="81" t="s">
        <v>6349</v>
      </c>
      <c r="B138" s="81" t="s">
        <v>6450</v>
      </c>
      <c r="C138" s="81" t="s">
        <v>6108</v>
      </c>
      <c r="D138" s="81" t="s">
        <v>6196</v>
      </c>
      <c r="E138" s="81" t="s">
        <v>6426</v>
      </c>
      <c r="F138" s="81" t="s">
        <v>728</v>
      </c>
      <c r="G138" s="81" t="s">
        <v>9</v>
      </c>
      <c r="H138" s="81">
        <v>1416.3122933362099</v>
      </c>
      <c r="I138" s="81">
        <v>1416.3123000000001</v>
      </c>
      <c r="J138" s="81" t="s">
        <v>6428</v>
      </c>
      <c r="K138" s="81" t="s">
        <v>62</v>
      </c>
      <c r="L138" s="81" t="s">
        <v>76</v>
      </c>
      <c r="M138" s="81" t="s">
        <v>60</v>
      </c>
    </row>
    <row r="139" spans="1:13">
      <c r="A139" s="81" t="s">
        <v>6349</v>
      </c>
      <c r="B139" s="81" t="s">
        <v>6449</v>
      </c>
      <c r="C139" s="81" t="s">
        <v>6108</v>
      </c>
      <c r="D139" s="81" t="s">
        <v>6196</v>
      </c>
      <c r="E139" s="81" t="s">
        <v>6426</v>
      </c>
      <c r="F139" s="81" t="s">
        <v>3207</v>
      </c>
      <c r="G139" s="81" t="s">
        <v>10</v>
      </c>
      <c r="H139" s="81">
        <v>1568.0237877206901</v>
      </c>
      <c r="I139" s="81">
        <v>1568.0237999999999</v>
      </c>
      <c r="J139" s="81" t="s">
        <v>6428</v>
      </c>
      <c r="K139" s="81" t="s">
        <v>62</v>
      </c>
      <c r="L139" s="81" t="s">
        <v>76</v>
      </c>
      <c r="M139" s="81" t="s">
        <v>60</v>
      </c>
    </row>
    <row r="140" spans="1:13">
      <c r="A140" s="81" t="s">
        <v>6349</v>
      </c>
      <c r="B140" s="81" t="s">
        <v>6448</v>
      </c>
      <c r="C140" s="81" t="s">
        <v>6108</v>
      </c>
      <c r="D140" s="81" t="s">
        <v>6196</v>
      </c>
      <c r="E140" s="81" t="s">
        <v>6426</v>
      </c>
      <c r="F140" s="81" t="s">
        <v>1622</v>
      </c>
      <c r="G140" s="81" t="s">
        <v>9</v>
      </c>
      <c r="H140" s="81">
        <v>1727.6689658722801</v>
      </c>
      <c r="I140" s="81">
        <v>1727.6690000000001</v>
      </c>
      <c r="J140" s="81" t="s">
        <v>6428</v>
      </c>
      <c r="K140" s="81" t="s">
        <v>62</v>
      </c>
      <c r="L140" s="81" t="s">
        <v>76</v>
      </c>
      <c r="M140" s="81" t="s">
        <v>60</v>
      </c>
    </row>
    <row r="141" spans="1:13">
      <c r="A141" s="81" t="s">
        <v>6349</v>
      </c>
      <c r="B141" s="81" t="s">
        <v>6447</v>
      </c>
      <c r="C141" s="81" t="s">
        <v>6108</v>
      </c>
      <c r="D141" s="81" t="s">
        <v>6196</v>
      </c>
      <c r="E141" s="81" t="s">
        <v>6426</v>
      </c>
      <c r="F141" s="81" t="s">
        <v>2442</v>
      </c>
      <c r="G141" s="81" t="s">
        <v>9</v>
      </c>
      <c r="H141" s="81">
        <v>5049.4142750689398</v>
      </c>
      <c r="I141" s="81">
        <v>5049.4143000000004</v>
      </c>
      <c r="J141" s="81" t="s">
        <v>6428</v>
      </c>
      <c r="K141" s="81" t="s">
        <v>62</v>
      </c>
      <c r="L141" s="81" t="s">
        <v>76</v>
      </c>
      <c r="M141" s="81" t="s">
        <v>60</v>
      </c>
    </row>
    <row r="142" spans="1:13">
      <c r="A142" s="81" t="s">
        <v>6349</v>
      </c>
      <c r="B142" s="81" t="s">
        <v>6446</v>
      </c>
      <c r="C142" s="81" t="s">
        <v>6108</v>
      </c>
      <c r="D142" s="81" t="s">
        <v>6196</v>
      </c>
      <c r="E142" s="81" t="s">
        <v>6426</v>
      </c>
      <c r="F142" s="81" t="s">
        <v>521</v>
      </c>
      <c r="G142" s="81" t="s">
        <v>10</v>
      </c>
      <c r="H142" s="81">
        <v>49.886496425099203</v>
      </c>
      <c r="I142" s="81">
        <v>49.886499999999998</v>
      </c>
      <c r="J142" s="81" t="s">
        <v>6428</v>
      </c>
      <c r="K142" s="81" t="s">
        <v>62</v>
      </c>
      <c r="L142" s="81" t="s">
        <v>76</v>
      </c>
      <c r="M142" s="81" t="s">
        <v>60</v>
      </c>
    </row>
    <row r="143" spans="1:13">
      <c r="A143" s="81" t="s">
        <v>6349</v>
      </c>
      <c r="B143" s="81" t="s">
        <v>6445</v>
      </c>
      <c r="C143" s="81" t="s">
        <v>6108</v>
      </c>
      <c r="D143" s="81" t="s">
        <v>6196</v>
      </c>
      <c r="E143" s="81" t="s">
        <v>6426</v>
      </c>
      <c r="F143" s="81" t="s">
        <v>6444</v>
      </c>
      <c r="G143" s="81" t="s">
        <v>10</v>
      </c>
      <c r="H143" s="81">
        <v>615.53810622853905</v>
      </c>
      <c r="I143" s="81">
        <v>615.04949999999997</v>
      </c>
      <c r="J143" s="81" t="s">
        <v>6428</v>
      </c>
      <c r="K143" s="81" t="s">
        <v>62</v>
      </c>
      <c r="L143" s="81" t="s">
        <v>76</v>
      </c>
      <c r="M143" s="81" t="s">
        <v>60</v>
      </c>
    </row>
    <row r="144" spans="1:13">
      <c r="A144" s="81" t="s">
        <v>6349</v>
      </c>
      <c r="B144" s="81" t="s">
        <v>6443</v>
      </c>
      <c r="C144" s="81" t="s">
        <v>6108</v>
      </c>
      <c r="D144" s="81" t="s">
        <v>6196</v>
      </c>
      <c r="E144" s="81" t="s">
        <v>6426</v>
      </c>
      <c r="F144" s="81" t="s">
        <v>992</v>
      </c>
      <c r="G144" s="81" t="s">
        <v>9</v>
      </c>
      <c r="H144" s="81">
        <v>1302.0410576182601</v>
      </c>
      <c r="I144" s="81">
        <v>1302.0410999999999</v>
      </c>
      <c r="J144" s="81" t="s">
        <v>6428</v>
      </c>
      <c r="K144" s="81" t="s">
        <v>62</v>
      </c>
      <c r="L144" s="81" t="s">
        <v>76</v>
      </c>
      <c r="M144" s="81" t="s">
        <v>60</v>
      </c>
    </row>
    <row r="145" spans="1:13">
      <c r="A145" s="81" t="s">
        <v>6349</v>
      </c>
      <c r="B145" s="81" t="s">
        <v>6442</v>
      </c>
      <c r="C145" s="81" t="s">
        <v>6108</v>
      </c>
      <c r="D145" s="81" t="s">
        <v>6196</v>
      </c>
      <c r="E145" s="81" t="s">
        <v>6426</v>
      </c>
      <c r="F145" s="81" t="s">
        <v>991</v>
      </c>
      <c r="G145" s="81" t="s">
        <v>9</v>
      </c>
      <c r="H145" s="81">
        <v>1511.0305717629001</v>
      </c>
      <c r="I145" s="81">
        <v>1511.0306</v>
      </c>
      <c r="J145" s="81" t="s">
        <v>6428</v>
      </c>
      <c r="K145" s="81" t="s">
        <v>62</v>
      </c>
      <c r="L145" s="81" t="s">
        <v>76</v>
      </c>
      <c r="M145" s="81" t="s">
        <v>60</v>
      </c>
    </row>
    <row r="146" spans="1:13">
      <c r="A146" s="81" t="s">
        <v>6349</v>
      </c>
      <c r="B146" s="81" t="s">
        <v>6441</v>
      </c>
      <c r="C146" s="81" t="s">
        <v>6108</v>
      </c>
      <c r="D146" s="81" t="s">
        <v>6196</v>
      </c>
      <c r="E146" s="81" t="s">
        <v>6426</v>
      </c>
      <c r="F146" s="81" t="s">
        <v>990</v>
      </c>
      <c r="G146" s="81" t="s">
        <v>9</v>
      </c>
      <c r="H146" s="81">
        <v>1922.7242159378</v>
      </c>
      <c r="I146" s="81">
        <v>1922.7242000000001</v>
      </c>
      <c r="J146" s="81" t="s">
        <v>6428</v>
      </c>
      <c r="K146" s="81" t="s">
        <v>62</v>
      </c>
      <c r="L146" s="81" t="s">
        <v>76</v>
      </c>
      <c r="M146" s="81" t="s">
        <v>60</v>
      </c>
    </row>
    <row r="147" spans="1:13">
      <c r="A147" s="81" t="s">
        <v>6349</v>
      </c>
      <c r="B147" s="81" t="s">
        <v>6440</v>
      </c>
      <c r="C147" s="81" t="s">
        <v>6108</v>
      </c>
      <c r="D147" s="81" t="s">
        <v>6196</v>
      </c>
      <c r="E147" s="81" t="s">
        <v>6426</v>
      </c>
      <c r="F147" s="81" t="s">
        <v>225</v>
      </c>
      <c r="G147" s="81" t="s">
        <v>9</v>
      </c>
      <c r="H147" s="81">
        <v>946.23747272526396</v>
      </c>
      <c r="I147" s="81">
        <v>945.96209999999996</v>
      </c>
      <c r="J147" s="81" t="s">
        <v>6357</v>
      </c>
      <c r="K147" s="81" t="s">
        <v>68</v>
      </c>
      <c r="L147" s="81" t="s">
        <v>76</v>
      </c>
      <c r="M147" s="81" t="s">
        <v>60</v>
      </c>
    </row>
    <row r="148" spans="1:13">
      <c r="A148" s="81" t="s">
        <v>6349</v>
      </c>
      <c r="B148" s="81" t="s">
        <v>6439</v>
      </c>
      <c r="C148" s="81" t="s">
        <v>6108</v>
      </c>
      <c r="D148" s="81" t="s">
        <v>6196</v>
      </c>
      <c r="E148" s="81" t="s">
        <v>6426</v>
      </c>
      <c r="F148" s="81" t="s">
        <v>2631</v>
      </c>
      <c r="G148" s="81" t="s">
        <v>10</v>
      </c>
      <c r="H148" s="81">
        <v>2016.6949052915099</v>
      </c>
      <c r="I148" s="81">
        <v>2016.6727000000001</v>
      </c>
      <c r="J148" s="81" t="s">
        <v>6357</v>
      </c>
      <c r="K148" s="81" t="s">
        <v>68</v>
      </c>
      <c r="L148" s="81" t="s">
        <v>76</v>
      </c>
      <c r="M148" s="81" t="s">
        <v>60</v>
      </c>
    </row>
    <row r="149" spans="1:13">
      <c r="A149" s="81" t="s">
        <v>6349</v>
      </c>
      <c r="B149" s="81" t="s">
        <v>6438</v>
      </c>
      <c r="C149" s="81" t="s">
        <v>6108</v>
      </c>
      <c r="D149" s="81" t="s">
        <v>6196</v>
      </c>
      <c r="E149" s="81" t="s">
        <v>6426</v>
      </c>
      <c r="F149" s="81" t="s">
        <v>4309</v>
      </c>
      <c r="G149" s="81" t="s">
        <v>10</v>
      </c>
      <c r="H149" s="81">
        <v>4404.2138113408</v>
      </c>
      <c r="I149" s="81">
        <v>4404.2138000000004</v>
      </c>
      <c r="J149" s="81" t="s">
        <v>6357</v>
      </c>
      <c r="K149" s="81" t="s">
        <v>68</v>
      </c>
      <c r="L149" s="81" t="s">
        <v>76</v>
      </c>
      <c r="M149" s="81" t="s">
        <v>60</v>
      </c>
    </row>
    <row r="150" spans="1:13">
      <c r="A150" s="81" t="s">
        <v>6349</v>
      </c>
      <c r="B150" s="81" t="s">
        <v>6437</v>
      </c>
      <c r="C150" s="81" t="s">
        <v>6108</v>
      </c>
      <c r="D150" s="81" t="s">
        <v>6196</v>
      </c>
      <c r="E150" s="81" t="s">
        <v>6426</v>
      </c>
      <c r="F150" s="81" t="s">
        <v>376</v>
      </c>
      <c r="G150" s="81" t="s">
        <v>9</v>
      </c>
      <c r="H150" s="81">
        <v>455.83668371258301</v>
      </c>
      <c r="I150" s="81">
        <v>455.83670000000001</v>
      </c>
      <c r="J150" s="81" t="s">
        <v>6357</v>
      </c>
      <c r="K150" s="81" t="s">
        <v>68</v>
      </c>
      <c r="L150" s="81" t="s">
        <v>76</v>
      </c>
      <c r="M150" s="81" t="s">
        <v>60</v>
      </c>
    </row>
    <row r="151" spans="1:13">
      <c r="A151" s="81" t="s">
        <v>6349</v>
      </c>
      <c r="B151" s="81" t="s">
        <v>6436</v>
      </c>
      <c r="C151" s="81" t="s">
        <v>6108</v>
      </c>
      <c r="D151" s="81" t="s">
        <v>6196</v>
      </c>
      <c r="E151" s="81" t="s">
        <v>6426</v>
      </c>
      <c r="F151" s="81" t="s">
        <v>1429</v>
      </c>
      <c r="G151" s="81" t="s">
        <v>10</v>
      </c>
      <c r="H151" s="81">
        <v>2395.25464510551</v>
      </c>
      <c r="I151" s="81">
        <v>2395.1916999999999</v>
      </c>
      <c r="J151" s="81" t="s">
        <v>6428</v>
      </c>
      <c r="K151" s="81" t="s">
        <v>62</v>
      </c>
      <c r="L151" s="81" t="s">
        <v>76</v>
      </c>
      <c r="M151" s="81" t="s">
        <v>60</v>
      </c>
    </row>
    <row r="152" spans="1:13">
      <c r="A152" s="81" t="s">
        <v>6349</v>
      </c>
      <c r="B152" s="81" t="s">
        <v>6435</v>
      </c>
      <c r="C152" s="81" t="s">
        <v>6108</v>
      </c>
      <c r="D152" s="81" t="s">
        <v>6196</v>
      </c>
      <c r="E152" s="81" t="s">
        <v>6426</v>
      </c>
      <c r="F152" s="81" t="s">
        <v>336</v>
      </c>
      <c r="G152" s="81" t="s">
        <v>10</v>
      </c>
      <c r="H152" s="81">
        <v>2236.8314913887398</v>
      </c>
      <c r="I152" s="81">
        <v>2236.6889000000001</v>
      </c>
      <c r="J152" s="81" t="s">
        <v>6428</v>
      </c>
      <c r="K152" s="81" t="s">
        <v>62</v>
      </c>
      <c r="L152" s="81" t="s">
        <v>76</v>
      </c>
      <c r="M152" s="81" t="s">
        <v>60</v>
      </c>
    </row>
    <row r="153" spans="1:13">
      <c r="A153" s="81" t="s">
        <v>6349</v>
      </c>
      <c r="B153" s="81" t="s">
        <v>6434</v>
      </c>
      <c r="C153" s="81" t="s">
        <v>6108</v>
      </c>
      <c r="D153" s="81" t="s">
        <v>6196</v>
      </c>
      <c r="E153" s="81" t="s">
        <v>6426</v>
      </c>
      <c r="F153" s="81" t="s">
        <v>6433</v>
      </c>
      <c r="G153" s="81" t="s">
        <v>71</v>
      </c>
      <c r="H153" s="81">
        <v>3979.2450444363499</v>
      </c>
      <c r="I153" s="81">
        <v>795.67449999999997</v>
      </c>
      <c r="J153" s="81" t="s">
        <v>6357</v>
      </c>
      <c r="K153" s="81" t="s">
        <v>68</v>
      </c>
      <c r="L153" s="81" t="s">
        <v>76</v>
      </c>
      <c r="M153" s="81" t="s">
        <v>60</v>
      </c>
    </row>
    <row r="154" spans="1:13">
      <c r="A154" s="81" t="s">
        <v>6432</v>
      </c>
      <c r="B154" s="81" t="s">
        <v>6431</v>
      </c>
      <c r="C154" s="81" t="s">
        <v>6108</v>
      </c>
      <c r="D154" s="81" t="s">
        <v>6196</v>
      </c>
      <c r="E154" s="81" t="s">
        <v>6426</v>
      </c>
      <c r="F154" s="81" t="s">
        <v>2783</v>
      </c>
      <c r="G154" s="81" t="s">
        <v>78</v>
      </c>
      <c r="H154" s="81">
        <v>712339.10132570297</v>
      </c>
      <c r="I154" s="81">
        <v>2402.2123000000001</v>
      </c>
      <c r="J154" s="81" t="s">
        <v>6425</v>
      </c>
      <c r="K154" s="81" t="s">
        <v>62</v>
      </c>
      <c r="L154" s="81" t="s">
        <v>61</v>
      </c>
      <c r="M154" s="81" t="s">
        <v>60</v>
      </c>
    </row>
    <row r="155" spans="1:13">
      <c r="A155" s="81" t="s">
        <v>6349</v>
      </c>
      <c r="B155" s="81" t="s">
        <v>6430</v>
      </c>
      <c r="C155" s="81" t="s">
        <v>6108</v>
      </c>
      <c r="D155" s="81" t="s">
        <v>6196</v>
      </c>
      <c r="E155" s="81" t="s">
        <v>6426</v>
      </c>
      <c r="F155" s="81" t="s">
        <v>6429</v>
      </c>
      <c r="G155" s="81" t="s">
        <v>78</v>
      </c>
      <c r="H155" s="81">
        <v>29645.102587196699</v>
      </c>
      <c r="I155" s="81">
        <v>3620.0596</v>
      </c>
      <c r="J155" s="81" t="s">
        <v>6428</v>
      </c>
      <c r="K155" s="81" t="s">
        <v>62</v>
      </c>
      <c r="L155" s="81" t="s">
        <v>76</v>
      </c>
      <c r="M155" s="81" t="s">
        <v>60</v>
      </c>
    </row>
    <row r="156" spans="1:13">
      <c r="A156" s="81" t="s">
        <v>6352</v>
      </c>
      <c r="B156" s="81" t="s">
        <v>6427</v>
      </c>
      <c r="C156" s="81" t="s">
        <v>6108</v>
      </c>
      <c r="D156" s="81" t="s">
        <v>6196</v>
      </c>
      <c r="E156" s="81" t="s">
        <v>6426</v>
      </c>
      <c r="F156" s="81" t="s">
        <v>5786</v>
      </c>
      <c r="G156" s="81" t="s">
        <v>71</v>
      </c>
      <c r="H156" s="81">
        <v>375.07148427657302</v>
      </c>
      <c r="I156" s="81">
        <v>375.07150000000001</v>
      </c>
      <c r="J156" s="81" t="s">
        <v>6425</v>
      </c>
      <c r="K156" s="81" t="s">
        <v>62</v>
      </c>
      <c r="L156" s="81" t="s">
        <v>61</v>
      </c>
      <c r="M156" s="81" t="s">
        <v>60</v>
      </c>
    </row>
    <row r="157" spans="1:13">
      <c r="A157" s="81" t="s">
        <v>6349</v>
      </c>
      <c r="B157" s="81" t="s">
        <v>6424</v>
      </c>
      <c r="C157" s="81" t="s">
        <v>6108</v>
      </c>
      <c r="D157" s="81" t="s">
        <v>6196</v>
      </c>
      <c r="E157" s="81" t="s">
        <v>4366</v>
      </c>
      <c r="F157" s="81" t="s">
        <v>3099</v>
      </c>
      <c r="G157" s="81" t="s">
        <v>9</v>
      </c>
      <c r="H157" s="81">
        <v>2974.4841045109201</v>
      </c>
      <c r="I157" s="81">
        <v>2974.4841000000001</v>
      </c>
      <c r="J157" s="81" t="s">
        <v>6357</v>
      </c>
      <c r="K157" s="81" t="s">
        <v>68</v>
      </c>
      <c r="L157" s="81" t="s">
        <v>76</v>
      </c>
      <c r="M157" s="81" t="s">
        <v>60</v>
      </c>
    </row>
    <row r="158" spans="1:13">
      <c r="A158" s="81" t="s">
        <v>6349</v>
      </c>
      <c r="B158" s="81" t="s">
        <v>6423</v>
      </c>
      <c r="C158" s="81" t="s">
        <v>6108</v>
      </c>
      <c r="D158" s="81" t="s">
        <v>6196</v>
      </c>
      <c r="E158" s="81" t="s">
        <v>4366</v>
      </c>
      <c r="F158" s="81" t="s">
        <v>790</v>
      </c>
      <c r="G158" s="81" t="s">
        <v>9</v>
      </c>
      <c r="H158" s="81">
        <v>1528.51707668531</v>
      </c>
      <c r="I158" s="81">
        <v>1528.5171</v>
      </c>
      <c r="J158" s="81" t="s">
        <v>6357</v>
      </c>
      <c r="K158" s="81" t="s">
        <v>68</v>
      </c>
      <c r="L158" s="81" t="s">
        <v>76</v>
      </c>
      <c r="M158" s="81" t="s">
        <v>60</v>
      </c>
    </row>
    <row r="159" spans="1:13">
      <c r="A159" s="81" t="s">
        <v>6349</v>
      </c>
      <c r="B159" s="81" t="s">
        <v>6422</v>
      </c>
      <c r="C159" s="81" t="s">
        <v>6108</v>
      </c>
      <c r="D159" s="81" t="s">
        <v>6196</v>
      </c>
      <c r="E159" s="81" t="s">
        <v>4366</v>
      </c>
      <c r="F159" s="81" t="s">
        <v>4271</v>
      </c>
      <c r="G159" s="81" t="s">
        <v>9</v>
      </c>
      <c r="H159" s="81">
        <v>1152.8955088917501</v>
      </c>
      <c r="I159" s="81">
        <v>1152.4780000000001</v>
      </c>
      <c r="J159" s="81" t="s">
        <v>6357</v>
      </c>
      <c r="K159" s="81" t="s">
        <v>68</v>
      </c>
      <c r="L159" s="81" t="s">
        <v>76</v>
      </c>
      <c r="M159" s="81" t="s">
        <v>60</v>
      </c>
    </row>
    <row r="160" spans="1:13">
      <c r="A160" s="81" t="s">
        <v>6349</v>
      </c>
      <c r="B160" s="81" t="s">
        <v>6421</v>
      </c>
      <c r="C160" s="81" t="s">
        <v>6108</v>
      </c>
      <c r="D160" s="81" t="s">
        <v>6196</v>
      </c>
      <c r="E160" s="81" t="s">
        <v>4366</v>
      </c>
      <c r="F160" s="81" t="s">
        <v>650</v>
      </c>
      <c r="G160" s="81" t="s">
        <v>9</v>
      </c>
      <c r="H160" s="81">
        <v>2691.7342195023998</v>
      </c>
      <c r="I160" s="81">
        <v>2691.7341999999999</v>
      </c>
      <c r="J160" s="81" t="s">
        <v>6357</v>
      </c>
      <c r="K160" s="81" t="s">
        <v>68</v>
      </c>
      <c r="L160" s="81" t="s">
        <v>76</v>
      </c>
      <c r="M160" s="81" t="s">
        <v>60</v>
      </c>
    </row>
    <row r="161" spans="1:13">
      <c r="A161" s="81" t="s">
        <v>6349</v>
      </c>
      <c r="B161" s="81" t="s">
        <v>6420</v>
      </c>
      <c r="C161" s="81" t="s">
        <v>6108</v>
      </c>
      <c r="D161" s="81" t="s">
        <v>6196</v>
      </c>
      <c r="E161" s="81" t="s">
        <v>4366</v>
      </c>
      <c r="F161" s="81" t="s">
        <v>1261</v>
      </c>
      <c r="G161" s="81" t="s">
        <v>9</v>
      </c>
      <c r="H161" s="81">
        <v>2207.6716159676598</v>
      </c>
      <c r="I161" s="81">
        <v>2207.6716000000001</v>
      </c>
      <c r="J161" s="81" t="s">
        <v>6357</v>
      </c>
      <c r="K161" s="81" t="s">
        <v>68</v>
      </c>
      <c r="L161" s="81" t="s">
        <v>76</v>
      </c>
      <c r="M161" s="81" t="s">
        <v>60</v>
      </c>
    </row>
    <row r="162" spans="1:13">
      <c r="A162" s="81" t="s">
        <v>6349</v>
      </c>
      <c r="B162" s="81" t="s">
        <v>6419</v>
      </c>
      <c r="C162" s="81" t="s">
        <v>6108</v>
      </c>
      <c r="D162" s="81" t="s">
        <v>6196</v>
      </c>
      <c r="E162" s="81" t="s">
        <v>4366</v>
      </c>
      <c r="F162" s="81" t="s">
        <v>1655</v>
      </c>
      <c r="G162" s="81" t="s">
        <v>10</v>
      </c>
      <c r="H162" s="81">
        <v>1768.5296062945099</v>
      </c>
      <c r="I162" s="81">
        <v>1768.5296000000001</v>
      </c>
      <c r="J162" s="81" t="s">
        <v>6357</v>
      </c>
      <c r="K162" s="81" t="s">
        <v>68</v>
      </c>
      <c r="L162" s="81" t="s">
        <v>76</v>
      </c>
      <c r="M162" s="81" t="s">
        <v>60</v>
      </c>
    </row>
    <row r="163" spans="1:13">
      <c r="A163" s="81" t="s">
        <v>6349</v>
      </c>
      <c r="B163" s="81" t="s">
        <v>6418</v>
      </c>
      <c r="C163" s="81" t="s">
        <v>6108</v>
      </c>
      <c r="D163" s="81" t="s">
        <v>6196</v>
      </c>
      <c r="E163" s="81" t="s">
        <v>4366</v>
      </c>
      <c r="F163" s="81" t="s">
        <v>1631</v>
      </c>
      <c r="G163" s="81" t="s">
        <v>10</v>
      </c>
      <c r="H163" s="81">
        <v>1665.1250340439001</v>
      </c>
      <c r="I163" s="81">
        <v>1665.125</v>
      </c>
      <c r="J163" s="81" t="s">
        <v>6357</v>
      </c>
      <c r="K163" s="81" t="s">
        <v>68</v>
      </c>
      <c r="L163" s="81" t="s">
        <v>76</v>
      </c>
      <c r="M163" s="81" t="s">
        <v>60</v>
      </c>
    </row>
    <row r="164" spans="1:13">
      <c r="A164" s="81" t="s">
        <v>6349</v>
      </c>
      <c r="B164" s="81" t="s">
        <v>6417</v>
      </c>
      <c r="C164" s="81" t="s">
        <v>6108</v>
      </c>
      <c r="D164" s="81" t="s">
        <v>6196</v>
      </c>
      <c r="E164" s="81" t="s">
        <v>4366</v>
      </c>
      <c r="F164" s="81" t="s">
        <v>2023</v>
      </c>
      <c r="G164" s="81" t="s">
        <v>10</v>
      </c>
      <c r="H164" s="81">
        <v>2144.4506073515599</v>
      </c>
      <c r="I164" s="81">
        <v>2144.4506000000001</v>
      </c>
      <c r="J164" s="81" t="s">
        <v>6357</v>
      </c>
      <c r="K164" s="81" t="s">
        <v>68</v>
      </c>
      <c r="L164" s="81" t="s">
        <v>76</v>
      </c>
      <c r="M164" s="81" t="s">
        <v>60</v>
      </c>
    </row>
    <row r="165" spans="1:13">
      <c r="A165" s="81" t="s">
        <v>6349</v>
      </c>
      <c r="B165" s="81" t="s">
        <v>6416</v>
      </c>
      <c r="C165" s="81" t="s">
        <v>6108</v>
      </c>
      <c r="D165" s="81" t="s">
        <v>6196</v>
      </c>
      <c r="E165" s="81" t="s">
        <v>4366</v>
      </c>
      <c r="F165" s="81" t="s">
        <v>2140</v>
      </c>
      <c r="G165" s="81" t="s">
        <v>9</v>
      </c>
      <c r="H165" s="81">
        <v>2451.75318180964</v>
      </c>
      <c r="I165" s="81">
        <v>2451.7532000000001</v>
      </c>
      <c r="J165" s="81" t="s">
        <v>6357</v>
      </c>
      <c r="K165" s="81" t="s">
        <v>68</v>
      </c>
      <c r="L165" s="81" t="s">
        <v>76</v>
      </c>
      <c r="M165" s="81" t="s">
        <v>60</v>
      </c>
    </row>
    <row r="166" spans="1:13">
      <c r="A166" s="81" t="s">
        <v>6349</v>
      </c>
      <c r="B166" s="81" t="s">
        <v>6415</v>
      </c>
      <c r="C166" s="81" t="s">
        <v>6108</v>
      </c>
      <c r="D166" s="81" t="s">
        <v>6196</v>
      </c>
      <c r="E166" s="81" t="s">
        <v>4366</v>
      </c>
      <c r="F166" s="81" t="s">
        <v>1810</v>
      </c>
      <c r="G166" s="81" t="s">
        <v>9</v>
      </c>
      <c r="H166" s="81">
        <v>2391.3835369807998</v>
      </c>
      <c r="I166" s="81">
        <v>2391.3834999999999</v>
      </c>
      <c r="J166" s="81" t="s">
        <v>6362</v>
      </c>
      <c r="K166" s="81" t="s">
        <v>61</v>
      </c>
      <c r="L166" s="81" t="s">
        <v>72</v>
      </c>
      <c r="M166" s="81" t="s">
        <v>60</v>
      </c>
    </row>
    <row r="167" spans="1:13">
      <c r="A167" s="81" t="s">
        <v>6349</v>
      </c>
      <c r="B167" s="81" t="s">
        <v>6414</v>
      </c>
      <c r="C167" s="81" t="s">
        <v>6108</v>
      </c>
      <c r="D167" s="81" t="s">
        <v>6196</v>
      </c>
      <c r="E167" s="81" t="s">
        <v>4366</v>
      </c>
      <c r="F167" s="81" t="s">
        <v>907</v>
      </c>
      <c r="G167" s="81" t="s">
        <v>9</v>
      </c>
      <c r="H167" s="81">
        <v>993.84448881965102</v>
      </c>
      <c r="I167" s="81">
        <v>993.84450000000004</v>
      </c>
      <c r="J167" s="81" t="s">
        <v>6362</v>
      </c>
      <c r="K167" s="81" t="s">
        <v>61</v>
      </c>
      <c r="L167" s="81" t="s">
        <v>72</v>
      </c>
      <c r="M167" s="81" t="s">
        <v>60</v>
      </c>
    </row>
    <row r="168" spans="1:13">
      <c r="A168" s="81" t="s">
        <v>6349</v>
      </c>
      <c r="B168" s="81" t="s">
        <v>6413</v>
      </c>
      <c r="C168" s="81" t="s">
        <v>6108</v>
      </c>
      <c r="D168" s="81" t="s">
        <v>6196</v>
      </c>
      <c r="E168" s="81" t="s">
        <v>4366</v>
      </c>
      <c r="F168" s="81" t="s">
        <v>906</v>
      </c>
      <c r="G168" s="81" t="s">
        <v>9</v>
      </c>
      <c r="H168" s="81">
        <v>1965.1135346521201</v>
      </c>
      <c r="I168" s="81">
        <v>1965.1134999999999</v>
      </c>
      <c r="J168" s="81" t="s">
        <v>6362</v>
      </c>
      <c r="K168" s="81" t="s">
        <v>61</v>
      </c>
      <c r="L168" s="81" t="s">
        <v>72</v>
      </c>
      <c r="M168" s="81" t="s">
        <v>60</v>
      </c>
    </row>
    <row r="169" spans="1:13">
      <c r="A169" s="81" t="s">
        <v>6349</v>
      </c>
      <c r="B169" s="81" t="s">
        <v>6412</v>
      </c>
      <c r="C169" s="81" t="s">
        <v>6108</v>
      </c>
      <c r="D169" s="81" t="s">
        <v>6196</v>
      </c>
      <c r="E169" s="81" t="s">
        <v>4366</v>
      </c>
      <c r="F169" s="81" t="s">
        <v>281</v>
      </c>
      <c r="G169" s="81" t="s">
        <v>9</v>
      </c>
      <c r="H169" s="81">
        <v>3390.2377762828501</v>
      </c>
      <c r="I169" s="81">
        <v>3390.2377999999999</v>
      </c>
      <c r="J169" s="81" t="s">
        <v>6362</v>
      </c>
      <c r="K169" s="81" t="s">
        <v>61</v>
      </c>
      <c r="L169" s="81" t="s">
        <v>72</v>
      </c>
      <c r="M169" s="81" t="s">
        <v>60</v>
      </c>
    </row>
    <row r="170" spans="1:13">
      <c r="A170" s="81" t="s">
        <v>6349</v>
      </c>
      <c r="B170" s="81" t="s">
        <v>6411</v>
      </c>
      <c r="C170" s="81" t="s">
        <v>6108</v>
      </c>
      <c r="D170" s="81" t="s">
        <v>6196</v>
      </c>
      <c r="E170" s="81" t="s">
        <v>4366</v>
      </c>
      <c r="F170" s="81" t="s">
        <v>316</v>
      </c>
      <c r="G170" s="81" t="s">
        <v>9</v>
      </c>
      <c r="H170" s="81">
        <v>3930.0835617962198</v>
      </c>
      <c r="I170" s="81">
        <v>3930.0835999999999</v>
      </c>
      <c r="J170" s="81" t="s">
        <v>6362</v>
      </c>
      <c r="K170" s="81" t="s">
        <v>61</v>
      </c>
      <c r="L170" s="81" t="s">
        <v>72</v>
      </c>
      <c r="M170" s="81" t="s">
        <v>60</v>
      </c>
    </row>
    <row r="171" spans="1:13">
      <c r="A171" s="81" t="s">
        <v>6349</v>
      </c>
      <c r="B171" s="81" t="s">
        <v>6410</v>
      </c>
      <c r="C171" s="81" t="s">
        <v>6108</v>
      </c>
      <c r="D171" s="81" t="s">
        <v>6196</v>
      </c>
      <c r="E171" s="81" t="s">
        <v>4366</v>
      </c>
      <c r="F171" s="81" t="s">
        <v>315</v>
      </c>
      <c r="G171" s="81" t="s">
        <v>9</v>
      </c>
      <c r="H171" s="81">
        <v>2169.3398759592801</v>
      </c>
      <c r="I171" s="81">
        <v>2169.3398999999999</v>
      </c>
      <c r="J171" s="81" t="s">
        <v>6362</v>
      </c>
      <c r="K171" s="81" t="s">
        <v>61</v>
      </c>
      <c r="L171" s="81" t="s">
        <v>72</v>
      </c>
      <c r="M171" s="81" t="s">
        <v>60</v>
      </c>
    </row>
    <row r="172" spans="1:13">
      <c r="A172" s="81" t="s">
        <v>6349</v>
      </c>
      <c r="B172" s="81" t="s">
        <v>6409</v>
      </c>
      <c r="C172" s="81" t="s">
        <v>6108</v>
      </c>
      <c r="D172" s="81" t="s">
        <v>6196</v>
      </c>
      <c r="E172" s="81" t="s">
        <v>4366</v>
      </c>
      <c r="F172" s="81" t="s">
        <v>661</v>
      </c>
      <c r="G172" s="81" t="s">
        <v>9</v>
      </c>
      <c r="H172" s="81">
        <v>2642.8082496788802</v>
      </c>
      <c r="I172" s="81">
        <v>2642.8081999999999</v>
      </c>
      <c r="J172" s="81" t="s">
        <v>6362</v>
      </c>
      <c r="K172" s="81" t="s">
        <v>61</v>
      </c>
      <c r="L172" s="81" t="s">
        <v>72</v>
      </c>
      <c r="M172" s="81" t="s">
        <v>60</v>
      </c>
    </row>
    <row r="173" spans="1:13">
      <c r="A173" s="81" t="s">
        <v>6349</v>
      </c>
      <c r="B173" s="81" t="s">
        <v>6408</v>
      </c>
      <c r="C173" s="81" t="s">
        <v>6108</v>
      </c>
      <c r="D173" s="81" t="s">
        <v>6196</v>
      </c>
      <c r="E173" s="81" t="s">
        <v>4366</v>
      </c>
      <c r="F173" s="81" t="s">
        <v>1259</v>
      </c>
      <c r="G173" s="81" t="s">
        <v>9</v>
      </c>
      <c r="H173" s="81">
        <v>3031.5371333322701</v>
      </c>
      <c r="I173" s="81">
        <v>3031.5371</v>
      </c>
      <c r="J173" s="81" t="s">
        <v>6362</v>
      </c>
      <c r="K173" s="81" t="s">
        <v>61</v>
      </c>
      <c r="L173" s="81" t="s">
        <v>72</v>
      </c>
      <c r="M173" s="81" t="s">
        <v>60</v>
      </c>
    </row>
    <row r="174" spans="1:13">
      <c r="A174" s="81" t="s">
        <v>6349</v>
      </c>
      <c r="B174" s="81" t="s">
        <v>6407</v>
      </c>
      <c r="C174" s="81" t="s">
        <v>6108</v>
      </c>
      <c r="D174" s="81" t="s">
        <v>6196</v>
      </c>
      <c r="E174" s="81" t="s">
        <v>4366</v>
      </c>
      <c r="F174" s="81" t="s">
        <v>1258</v>
      </c>
      <c r="G174" s="81" t="s">
        <v>9</v>
      </c>
      <c r="H174" s="81">
        <v>2883.83213825556</v>
      </c>
      <c r="I174" s="81">
        <v>2883.8321000000001</v>
      </c>
      <c r="J174" s="81" t="s">
        <v>6362</v>
      </c>
      <c r="K174" s="81" t="s">
        <v>61</v>
      </c>
      <c r="L174" s="81" t="s">
        <v>72</v>
      </c>
      <c r="M174" s="81" t="s">
        <v>60</v>
      </c>
    </row>
    <row r="175" spans="1:13">
      <c r="A175" s="81" t="s">
        <v>6349</v>
      </c>
      <c r="B175" s="81" t="s">
        <v>6406</v>
      </c>
      <c r="C175" s="81" t="s">
        <v>6108</v>
      </c>
      <c r="D175" s="81" t="s">
        <v>6196</v>
      </c>
      <c r="E175" s="81" t="s">
        <v>4366</v>
      </c>
      <c r="F175" s="81" t="s">
        <v>2200</v>
      </c>
      <c r="G175" s="81" t="s">
        <v>9</v>
      </c>
      <c r="H175" s="81">
        <v>3276.7364829511698</v>
      </c>
      <c r="I175" s="81">
        <v>3276.7365</v>
      </c>
      <c r="J175" s="81" t="s">
        <v>6362</v>
      </c>
      <c r="K175" s="81" t="s">
        <v>61</v>
      </c>
      <c r="L175" s="81" t="s">
        <v>72</v>
      </c>
      <c r="M175" s="81" t="s">
        <v>60</v>
      </c>
    </row>
    <row r="176" spans="1:13">
      <c r="A176" s="81" t="s">
        <v>6349</v>
      </c>
      <c r="B176" s="81" t="s">
        <v>6405</v>
      </c>
      <c r="C176" s="81" t="s">
        <v>6108</v>
      </c>
      <c r="D176" s="81" t="s">
        <v>6196</v>
      </c>
      <c r="E176" s="81" t="s">
        <v>4366</v>
      </c>
      <c r="F176" s="81" t="s">
        <v>5848</v>
      </c>
      <c r="G176" s="81" t="s">
        <v>10</v>
      </c>
      <c r="H176" s="81">
        <v>609.059907920368</v>
      </c>
      <c r="I176" s="81">
        <v>609.05989999999997</v>
      </c>
      <c r="J176" s="81" t="s">
        <v>6357</v>
      </c>
      <c r="K176" s="81" t="s">
        <v>68</v>
      </c>
      <c r="L176" s="81" t="s">
        <v>76</v>
      </c>
      <c r="M176" s="81" t="s">
        <v>60</v>
      </c>
    </row>
    <row r="177" spans="1:13">
      <c r="A177" s="81" t="s">
        <v>6349</v>
      </c>
      <c r="B177" s="81" t="s">
        <v>6404</v>
      </c>
      <c r="C177" s="81" t="s">
        <v>6108</v>
      </c>
      <c r="D177" s="81" t="s">
        <v>6196</v>
      </c>
      <c r="E177" s="81" t="s">
        <v>4366</v>
      </c>
      <c r="F177" s="81" t="s">
        <v>823</v>
      </c>
      <c r="G177" s="81" t="s">
        <v>10</v>
      </c>
      <c r="H177" s="81">
        <v>2712.1273594792101</v>
      </c>
      <c r="I177" s="81">
        <v>2712.1273999999999</v>
      </c>
      <c r="J177" s="81" t="s">
        <v>6357</v>
      </c>
      <c r="K177" s="81" t="s">
        <v>68</v>
      </c>
      <c r="L177" s="81" t="s">
        <v>76</v>
      </c>
      <c r="M177" s="81" t="s">
        <v>60</v>
      </c>
    </row>
    <row r="178" spans="1:13">
      <c r="A178" s="81" t="s">
        <v>6349</v>
      </c>
      <c r="B178" s="81" t="s">
        <v>6403</v>
      </c>
      <c r="C178" s="81" t="s">
        <v>6108</v>
      </c>
      <c r="D178" s="81" t="s">
        <v>6196</v>
      </c>
      <c r="E178" s="81" t="s">
        <v>4366</v>
      </c>
      <c r="F178" s="81" t="s">
        <v>5671</v>
      </c>
      <c r="G178" s="81" t="s">
        <v>9</v>
      </c>
      <c r="H178" s="81">
        <v>1489.49697080337</v>
      </c>
      <c r="I178" s="81">
        <v>1489.4970000000001</v>
      </c>
      <c r="J178" s="81" t="s">
        <v>6357</v>
      </c>
      <c r="K178" s="81" t="s">
        <v>68</v>
      </c>
      <c r="L178" s="81" t="s">
        <v>76</v>
      </c>
      <c r="M178" s="81" t="s">
        <v>60</v>
      </c>
    </row>
    <row r="179" spans="1:13">
      <c r="A179" s="81" t="s">
        <v>6349</v>
      </c>
      <c r="B179" s="81" t="s">
        <v>6402</v>
      </c>
      <c r="C179" s="81" t="s">
        <v>6108</v>
      </c>
      <c r="D179" s="81" t="s">
        <v>6196</v>
      </c>
      <c r="E179" s="81" t="s">
        <v>4366</v>
      </c>
      <c r="F179" s="81" t="s">
        <v>3665</v>
      </c>
      <c r="G179" s="81" t="s">
        <v>10</v>
      </c>
      <c r="H179" s="81">
        <v>1754.5171197586701</v>
      </c>
      <c r="I179" s="81">
        <v>1754.5171</v>
      </c>
      <c r="J179" s="81" t="s">
        <v>6357</v>
      </c>
      <c r="K179" s="81" t="s">
        <v>68</v>
      </c>
      <c r="L179" s="81" t="s">
        <v>76</v>
      </c>
      <c r="M179" s="81" t="s">
        <v>60</v>
      </c>
    </row>
    <row r="180" spans="1:13">
      <c r="A180" s="81" t="s">
        <v>6349</v>
      </c>
      <c r="B180" s="81" t="s">
        <v>6401</v>
      </c>
      <c r="C180" s="81" t="s">
        <v>6108</v>
      </c>
      <c r="D180" s="81" t="s">
        <v>6196</v>
      </c>
      <c r="E180" s="81" t="s">
        <v>4366</v>
      </c>
      <c r="F180" s="81" t="s">
        <v>431</v>
      </c>
      <c r="G180" s="81" t="s">
        <v>10</v>
      </c>
      <c r="H180" s="81">
        <v>1678.9290008865901</v>
      </c>
      <c r="I180" s="81">
        <v>1678.9290000000001</v>
      </c>
      <c r="J180" s="81" t="s">
        <v>6357</v>
      </c>
      <c r="K180" s="81" t="s">
        <v>68</v>
      </c>
      <c r="L180" s="81" t="s">
        <v>76</v>
      </c>
      <c r="M180" s="81" t="s">
        <v>60</v>
      </c>
    </row>
    <row r="181" spans="1:13">
      <c r="A181" s="81" t="s">
        <v>6349</v>
      </c>
      <c r="B181" s="81" t="s">
        <v>6400</v>
      </c>
      <c r="C181" s="81" t="s">
        <v>6108</v>
      </c>
      <c r="D181" s="81" t="s">
        <v>6196</v>
      </c>
      <c r="E181" s="81" t="s">
        <v>4366</v>
      </c>
      <c r="F181" s="81" t="s">
        <v>2799</v>
      </c>
      <c r="G181" s="81" t="s">
        <v>10</v>
      </c>
      <c r="H181" s="81">
        <v>4973.0443655311101</v>
      </c>
      <c r="I181" s="81">
        <v>4973.0443999999998</v>
      </c>
      <c r="J181" s="81" t="s">
        <v>6357</v>
      </c>
      <c r="K181" s="81" t="s">
        <v>68</v>
      </c>
      <c r="L181" s="81" t="s">
        <v>76</v>
      </c>
      <c r="M181" s="81" t="s">
        <v>60</v>
      </c>
    </row>
    <row r="182" spans="1:13">
      <c r="A182" s="81" t="s">
        <v>6349</v>
      </c>
      <c r="B182" s="81" t="s">
        <v>6399</v>
      </c>
      <c r="C182" s="81" t="s">
        <v>6108</v>
      </c>
      <c r="D182" s="81" t="s">
        <v>6196</v>
      </c>
      <c r="E182" s="81" t="s">
        <v>4366</v>
      </c>
      <c r="F182" s="81" t="s">
        <v>1056</v>
      </c>
      <c r="G182" s="81" t="s">
        <v>10</v>
      </c>
      <c r="H182" s="81">
        <v>2088.3692847226498</v>
      </c>
      <c r="I182" s="81">
        <v>2088.3692999999998</v>
      </c>
      <c r="J182" s="81" t="s">
        <v>6357</v>
      </c>
      <c r="K182" s="81" t="s">
        <v>68</v>
      </c>
      <c r="L182" s="81" t="s">
        <v>76</v>
      </c>
      <c r="M182" s="81" t="s">
        <v>60</v>
      </c>
    </row>
    <row r="183" spans="1:13">
      <c r="A183" s="81" t="s">
        <v>6349</v>
      </c>
      <c r="B183" s="81" t="s">
        <v>6398</v>
      </c>
      <c r="C183" s="81" t="s">
        <v>6108</v>
      </c>
      <c r="D183" s="81" t="s">
        <v>6196</v>
      </c>
      <c r="E183" s="81" t="s">
        <v>4366</v>
      </c>
      <c r="F183" s="81" t="s">
        <v>1809</v>
      </c>
      <c r="G183" s="81" t="s">
        <v>10</v>
      </c>
      <c r="H183" s="81">
        <v>1303.0947158900301</v>
      </c>
      <c r="I183" s="81">
        <v>1303.0947000000001</v>
      </c>
      <c r="J183" s="81" t="s">
        <v>6357</v>
      </c>
      <c r="K183" s="81" t="s">
        <v>68</v>
      </c>
      <c r="L183" s="81" t="s">
        <v>76</v>
      </c>
      <c r="M183" s="81" t="s">
        <v>60</v>
      </c>
    </row>
    <row r="184" spans="1:13">
      <c r="A184" s="81" t="s">
        <v>6349</v>
      </c>
      <c r="B184" s="81" t="s">
        <v>6397</v>
      </c>
      <c r="C184" s="81" t="s">
        <v>6108</v>
      </c>
      <c r="D184" s="81" t="s">
        <v>6196</v>
      </c>
      <c r="E184" s="81" t="s">
        <v>4366</v>
      </c>
      <c r="F184" s="81" t="s">
        <v>643</v>
      </c>
      <c r="G184" s="81" t="s">
        <v>10</v>
      </c>
      <c r="H184" s="81">
        <v>1029.0990060694201</v>
      </c>
      <c r="I184" s="81">
        <v>1029.0989999999999</v>
      </c>
      <c r="J184" s="81" t="s">
        <v>6357</v>
      </c>
      <c r="K184" s="81" t="s">
        <v>68</v>
      </c>
      <c r="L184" s="81" t="s">
        <v>76</v>
      </c>
      <c r="M184" s="81" t="s">
        <v>60</v>
      </c>
    </row>
    <row r="185" spans="1:13">
      <c r="A185" s="81" t="s">
        <v>6349</v>
      </c>
      <c r="B185" s="81" t="s">
        <v>6396</v>
      </c>
      <c r="C185" s="81" t="s">
        <v>6108</v>
      </c>
      <c r="D185" s="81" t="s">
        <v>6196</v>
      </c>
      <c r="E185" s="81" t="s">
        <v>4366</v>
      </c>
      <c r="F185" s="81" t="s">
        <v>464</v>
      </c>
      <c r="G185" s="81" t="s">
        <v>9</v>
      </c>
      <c r="H185" s="81">
        <v>1925.4304837744601</v>
      </c>
      <c r="I185" s="81">
        <v>1925.4304999999999</v>
      </c>
      <c r="J185" s="81" t="s">
        <v>6362</v>
      </c>
      <c r="K185" s="81" t="s">
        <v>61</v>
      </c>
      <c r="L185" s="81" t="s">
        <v>72</v>
      </c>
      <c r="M185" s="81" t="s">
        <v>60</v>
      </c>
    </row>
    <row r="186" spans="1:13">
      <c r="A186" s="81" t="s">
        <v>6349</v>
      </c>
      <c r="B186" s="81" t="s">
        <v>6395</v>
      </c>
      <c r="C186" s="81" t="s">
        <v>6108</v>
      </c>
      <c r="D186" s="81" t="s">
        <v>6196</v>
      </c>
      <c r="E186" s="81" t="s">
        <v>4366</v>
      </c>
      <c r="F186" s="81" t="s">
        <v>6394</v>
      </c>
      <c r="G186" s="81" t="s">
        <v>74</v>
      </c>
      <c r="H186" s="81">
        <v>661.05098521447599</v>
      </c>
      <c r="I186" s="81">
        <v>661.05100000000004</v>
      </c>
      <c r="J186" s="81" t="s">
        <v>6362</v>
      </c>
      <c r="K186" s="81" t="s">
        <v>61</v>
      </c>
      <c r="L186" s="81" t="s">
        <v>72</v>
      </c>
      <c r="M186" s="81" t="s">
        <v>60</v>
      </c>
    </row>
    <row r="187" spans="1:13">
      <c r="A187" s="81" t="s">
        <v>6349</v>
      </c>
      <c r="B187" s="81" t="s">
        <v>6393</v>
      </c>
      <c r="C187" s="81" t="s">
        <v>6108</v>
      </c>
      <c r="D187" s="81" t="s">
        <v>6196</v>
      </c>
      <c r="E187" s="81" t="s">
        <v>4366</v>
      </c>
      <c r="F187" s="81" t="s">
        <v>5590</v>
      </c>
      <c r="G187" s="81" t="s">
        <v>9</v>
      </c>
      <c r="H187" s="81">
        <v>869.206818449352</v>
      </c>
      <c r="I187" s="81">
        <v>869.20680000000004</v>
      </c>
      <c r="J187" s="81" t="s">
        <v>6362</v>
      </c>
      <c r="K187" s="81" t="s">
        <v>61</v>
      </c>
      <c r="L187" s="81" t="s">
        <v>72</v>
      </c>
      <c r="M187" s="81" t="s">
        <v>60</v>
      </c>
    </row>
    <row r="188" spans="1:13">
      <c r="A188" s="81" t="s">
        <v>6352</v>
      </c>
      <c r="B188" s="81" t="s">
        <v>6392</v>
      </c>
      <c r="C188" s="81" t="s">
        <v>6108</v>
      </c>
      <c r="D188" s="81" t="s">
        <v>6196</v>
      </c>
      <c r="E188" s="81" t="s">
        <v>4366</v>
      </c>
      <c r="F188" s="81" t="s">
        <v>2421</v>
      </c>
      <c r="G188" s="81" t="s">
        <v>9</v>
      </c>
      <c r="H188" s="81">
        <v>1624.66782141313</v>
      </c>
      <c r="I188" s="81">
        <v>1624.6677999999999</v>
      </c>
      <c r="J188" s="81" t="s">
        <v>6350</v>
      </c>
      <c r="K188" s="81" t="s">
        <v>62</v>
      </c>
      <c r="L188" s="81" t="s">
        <v>61</v>
      </c>
      <c r="M188" s="81" t="s">
        <v>60</v>
      </c>
    </row>
    <row r="189" spans="1:13">
      <c r="A189" s="81" t="s">
        <v>6352</v>
      </c>
      <c r="B189" s="81" t="s">
        <v>6391</v>
      </c>
      <c r="C189" s="81" t="s">
        <v>6108</v>
      </c>
      <c r="D189" s="81" t="s">
        <v>6196</v>
      </c>
      <c r="E189" s="81" t="s">
        <v>4366</v>
      </c>
      <c r="F189" s="81" t="s">
        <v>2420</v>
      </c>
      <c r="G189" s="81" t="s">
        <v>9</v>
      </c>
      <c r="H189" s="81">
        <v>504.72584659245001</v>
      </c>
      <c r="I189" s="81">
        <v>504.72579999999999</v>
      </c>
      <c r="J189" s="81" t="s">
        <v>6350</v>
      </c>
      <c r="K189" s="81" t="s">
        <v>62</v>
      </c>
      <c r="L189" s="81" t="s">
        <v>61</v>
      </c>
      <c r="M189" s="81" t="s">
        <v>60</v>
      </c>
    </row>
    <row r="190" spans="1:13">
      <c r="A190" s="81" t="s">
        <v>6352</v>
      </c>
      <c r="B190" s="81" t="s">
        <v>6390</v>
      </c>
      <c r="C190" s="81" t="s">
        <v>6108</v>
      </c>
      <c r="D190" s="81" t="s">
        <v>6196</v>
      </c>
      <c r="E190" s="81" t="s">
        <v>4366</v>
      </c>
      <c r="F190" s="81" t="s">
        <v>2097</v>
      </c>
      <c r="G190" s="81" t="s">
        <v>10</v>
      </c>
      <c r="H190" s="81">
        <v>1455.7743877657001</v>
      </c>
      <c r="I190" s="81">
        <v>1455.7744</v>
      </c>
      <c r="J190" s="81" t="s">
        <v>6350</v>
      </c>
      <c r="K190" s="81" t="s">
        <v>62</v>
      </c>
      <c r="L190" s="81" t="s">
        <v>61</v>
      </c>
      <c r="M190" s="81" t="s">
        <v>60</v>
      </c>
    </row>
    <row r="191" spans="1:13">
      <c r="A191" s="81" t="s">
        <v>6352</v>
      </c>
      <c r="B191" s="81" t="s">
        <v>6389</v>
      </c>
      <c r="C191" s="81" t="s">
        <v>6108</v>
      </c>
      <c r="D191" s="81" t="s">
        <v>6196</v>
      </c>
      <c r="E191" s="81" t="s">
        <v>4366</v>
      </c>
      <c r="F191" s="81" t="s">
        <v>494</v>
      </c>
      <c r="G191" s="81" t="s">
        <v>9</v>
      </c>
      <c r="H191" s="81">
        <v>3085.9321217567899</v>
      </c>
      <c r="I191" s="81">
        <v>3085.9321</v>
      </c>
      <c r="J191" s="81" t="s">
        <v>6350</v>
      </c>
      <c r="K191" s="81" t="s">
        <v>62</v>
      </c>
      <c r="L191" s="81" t="s">
        <v>61</v>
      </c>
      <c r="M191" s="81" t="s">
        <v>60</v>
      </c>
    </row>
    <row r="192" spans="1:13">
      <c r="A192" s="81" t="s">
        <v>6349</v>
      </c>
      <c r="B192" s="81" t="s">
        <v>6388</v>
      </c>
      <c r="C192" s="81" t="s">
        <v>6108</v>
      </c>
      <c r="D192" s="81" t="s">
        <v>6196</v>
      </c>
      <c r="E192" s="81" t="s">
        <v>4366</v>
      </c>
      <c r="F192" s="81" t="s">
        <v>4232</v>
      </c>
      <c r="G192" s="81" t="s">
        <v>10</v>
      </c>
      <c r="H192" s="81">
        <v>1475.7538371721901</v>
      </c>
      <c r="I192" s="81">
        <v>1475.7538</v>
      </c>
      <c r="J192" s="81" t="s">
        <v>6350</v>
      </c>
      <c r="K192" s="81" t="s">
        <v>62</v>
      </c>
      <c r="L192" s="81" t="s">
        <v>61</v>
      </c>
      <c r="M192" s="81" t="s">
        <v>60</v>
      </c>
    </row>
    <row r="193" spans="1:13">
      <c r="A193" s="81" t="s">
        <v>6352</v>
      </c>
      <c r="B193" s="81" t="s">
        <v>6387</v>
      </c>
      <c r="C193" s="81" t="s">
        <v>6108</v>
      </c>
      <c r="D193" s="81" t="s">
        <v>6196</v>
      </c>
      <c r="E193" s="81" t="s">
        <v>4366</v>
      </c>
      <c r="F193" s="81" t="s">
        <v>5735</v>
      </c>
      <c r="G193" s="81" t="s">
        <v>10</v>
      </c>
      <c r="H193" s="81">
        <v>2289.0944338806898</v>
      </c>
      <c r="I193" s="81">
        <v>2289.0944</v>
      </c>
      <c r="J193" s="81" t="s">
        <v>6350</v>
      </c>
      <c r="K193" s="81" t="s">
        <v>62</v>
      </c>
      <c r="L193" s="81" t="s">
        <v>61</v>
      </c>
      <c r="M193" s="81" t="s">
        <v>60</v>
      </c>
    </row>
    <row r="194" spans="1:13">
      <c r="A194" s="81" t="s">
        <v>6202</v>
      </c>
      <c r="B194" s="81" t="s">
        <v>6386</v>
      </c>
      <c r="C194" s="81" t="s">
        <v>6108</v>
      </c>
      <c r="D194" s="81" t="s">
        <v>6196</v>
      </c>
      <c r="E194" s="81" t="s">
        <v>4366</v>
      </c>
      <c r="F194" s="81" t="s">
        <v>2135</v>
      </c>
      <c r="G194" s="81" t="s">
        <v>9</v>
      </c>
      <c r="H194" s="81">
        <v>3758.9456911192601</v>
      </c>
      <c r="I194" s="81">
        <v>3758.8164999999999</v>
      </c>
      <c r="J194" s="81" t="s">
        <v>6360</v>
      </c>
      <c r="K194" s="81" t="s">
        <v>62</v>
      </c>
      <c r="L194" s="81" t="s">
        <v>64</v>
      </c>
      <c r="M194" s="81" t="s">
        <v>60</v>
      </c>
    </row>
    <row r="195" spans="1:13">
      <c r="A195" s="81" t="s">
        <v>6356</v>
      </c>
      <c r="B195" s="81" t="s">
        <v>6385</v>
      </c>
      <c r="C195" s="81" t="s">
        <v>6108</v>
      </c>
      <c r="D195" s="81" t="s">
        <v>6196</v>
      </c>
      <c r="E195" s="81" t="s">
        <v>4366</v>
      </c>
      <c r="F195" s="81" t="s">
        <v>1387</v>
      </c>
      <c r="G195" s="81" t="s">
        <v>9</v>
      </c>
      <c r="H195" s="81">
        <v>2640.3882540817199</v>
      </c>
      <c r="I195" s="81">
        <v>2640.3883000000001</v>
      </c>
      <c r="J195" s="81" t="s">
        <v>6360</v>
      </c>
      <c r="K195" s="81" t="s">
        <v>62</v>
      </c>
      <c r="L195" s="81" t="s">
        <v>64</v>
      </c>
      <c r="M195" s="81" t="s">
        <v>60</v>
      </c>
    </row>
    <row r="196" spans="1:13">
      <c r="A196" s="81" t="s">
        <v>6202</v>
      </c>
      <c r="B196" s="81" t="s">
        <v>6384</v>
      </c>
      <c r="C196" s="81" t="s">
        <v>6108</v>
      </c>
      <c r="D196" s="81" t="s">
        <v>6196</v>
      </c>
      <c r="E196" s="81" t="s">
        <v>4366</v>
      </c>
      <c r="F196" s="81" t="s">
        <v>1384</v>
      </c>
      <c r="G196" s="81" t="s">
        <v>10</v>
      </c>
      <c r="H196" s="81">
        <v>1621.3572448994501</v>
      </c>
      <c r="I196" s="81">
        <v>1621.3571999999999</v>
      </c>
      <c r="J196" s="81" t="s">
        <v>6366</v>
      </c>
      <c r="K196" s="81" t="s">
        <v>68</v>
      </c>
      <c r="L196" s="81" t="s">
        <v>61</v>
      </c>
      <c r="M196" s="81" t="s">
        <v>60</v>
      </c>
    </row>
    <row r="197" spans="1:13">
      <c r="A197" s="81" t="s">
        <v>6202</v>
      </c>
      <c r="B197" s="81" t="s">
        <v>6383</v>
      </c>
      <c r="C197" s="81" t="s">
        <v>6108</v>
      </c>
      <c r="D197" s="81" t="s">
        <v>6196</v>
      </c>
      <c r="E197" s="81" t="s">
        <v>4366</v>
      </c>
      <c r="F197" s="81" t="s">
        <v>3368</v>
      </c>
      <c r="G197" s="81" t="s">
        <v>10</v>
      </c>
      <c r="H197" s="81">
        <v>2970.3441326746902</v>
      </c>
      <c r="I197" s="81">
        <v>2970.3440999999998</v>
      </c>
      <c r="J197" s="81" t="s">
        <v>6366</v>
      </c>
      <c r="K197" s="81" t="s">
        <v>68</v>
      </c>
      <c r="L197" s="81" t="s">
        <v>61</v>
      </c>
      <c r="M197" s="81" t="s">
        <v>60</v>
      </c>
    </row>
    <row r="198" spans="1:13">
      <c r="A198" s="81" t="s">
        <v>6202</v>
      </c>
      <c r="B198" s="81" t="s">
        <v>6382</v>
      </c>
      <c r="C198" s="81" t="s">
        <v>6108</v>
      </c>
      <c r="D198" s="81" t="s">
        <v>6196</v>
      </c>
      <c r="E198" s="81" t="s">
        <v>4366</v>
      </c>
      <c r="F198" s="81" t="s">
        <v>2764</v>
      </c>
      <c r="G198" s="81" t="s">
        <v>10</v>
      </c>
      <c r="H198" s="81">
        <v>5073.82983038774</v>
      </c>
      <c r="I198" s="81">
        <v>5073.5950999999995</v>
      </c>
      <c r="J198" s="81" t="s">
        <v>6366</v>
      </c>
      <c r="K198" s="81" t="s">
        <v>68</v>
      </c>
      <c r="L198" s="81" t="s">
        <v>61</v>
      </c>
      <c r="M198" s="81" t="s">
        <v>60</v>
      </c>
    </row>
    <row r="199" spans="1:13">
      <c r="A199" s="81" t="s">
        <v>6202</v>
      </c>
      <c r="B199" s="81" t="s">
        <v>6381</v>
      </c>
      <c r="C199" s="81" t="s">
        <v>6108</v>
      </c>
      <c r="D199" s="81" t="s">
        <v>6196</v>
      </c>
      <c r="E199" s="81" t="s">
        <v>4366</v>
      </c>
      <c r="F199" s="81" t="s">
        <v>2892</v>
      </c>
      <c r="G199" s="81" t="s">
        <v>9</v>
      </c>
      <c r="H199" s="81">
        <v>5579.4655762291904</v>
      </c>
      <c r="I199" s="81">
        <v>5579.4656000000004</v>
      </c>
      <c r="J199" s="81" t="s">
        <v>4976</v>
      </c>
      <c r="K199" s="81" t="s">
        <v>62</v>
      </c>
      <c r="L199" s="81" t="s">
        <v>67</v>
      </c>
      <c r="M199" s="81" t="s">
        <v>60</v>
      </c>
    </row>
    <row r="200" spans="1:13">
      <c r="A200" s="81" t="s">
        <v>6202</v>
      </c>
      <c r="B200" s="81" t="s">
        <v>6380</v>
      </c>
      <c r="C200" s="81" t="s">
        <v>6108</v>
      </c>
      <c r="D200" s="81" t="s">
        <v>6196</v>
      </c>
      <c r="E200" s="81" t="s">
        <v>4366</v>
      </c>
      <c r="F200" s="81" t="s">
        <v>5086</v>
      </c>
      <c r="G200" s="81" t="s">
        <v>63</v>
      </c>
      <c r="H200" s="81">
        <v>44.984665882218103</v>
      </c>
      <c r="I200" s="81">
        <v>44.984699999999997</v>
      </c>
      <c r="J200" s="81" t="s">
        <v>4976</v>
      </c>
      <c r="K200" s="81" t="s">
        <v>62</v>
      </c>
      <c r="L200" s="81" t="s">
        <v>67</v>
      </c>
      <c r="M200" s="81" t="s">
        <v>60</v>
      </c>
    </row>
    <row r="201" spans="1:13">
      <c r="A201" s="81" t="s">
        <v>6202</v>
      </c>
      <c r="B201" s="81" t="s">
        <v>6379</v>
      </c>
      <c r="C201" s="81" t="s">
        <v>6108</v>
      </c>
      <c r="D201" s="81" t="s">
        <v>6196</v>
      </c>
      <c r="E201" s="81" t="s">
        <v>4366</v>
      </c>
      <c r="F201" s="81" t="s">
        <v>2430</v>
      </c>
      <c r="G201" s="81" t="s">
        <v>9</v>
      </c>
      <c r="H201" s="81">
        <v>4375.7560546373797</v>
      </c>
      <c r="I201" s="81">
        <v>4375.5065000000004</v>
      </c>
      <c r="J201" s="81" t="s">
        <v>4976</v>
      </c>
      <c r="K201" s="81" t="s">
        <v>62</v>
      </c>
      <c r="L201" s="81" t="s">
        <v>67</v>
      </c>
      <c r="M201" s="81" t="s">
        <v>60</v>
      </c>
    </row>
    <row r="202" spans="1:13">
      <c r="A202" s="81" t="s">
        <v>6356</v>
      </c>
      <c r="B202" s="81" t="s">
        <v>6378</v>
      </c>
      <c r="C202" s="81" t="s">
        <v>6108</v>
      </c>
      <c r="D202" s="81" t="s">
        <v>6196</v>
      </c>
      <c r="E202" s="81" t="s">
        <v>4366</v>
      </c>
      <c r="F202" s="81" t="s">
        <v>844</v>
      </c>
      <c r="G202" s="81" t="s">
        <v>9</v>
      </c>
      <c r="H202" s="81">
        <v>2500.9252274904302</v>
      </c>
      <c r="I202" s="81">
        <v>2500.9252000000001</v>
      </c>
      <c r="J202" s="81" t="s">
        <v>4976</v>
      </c>
      <c r="K202" s="81" t="s">
        <v>62</v>
      </c>
      <c r="L202" s="81" t="s">
        <v>67</v>
      </c>
      <c r="M202" s="81" t="s">
        <v>60</v>
      </c>
    </row>
    <row r="203" spans="1:13">
      <c r="A203" s="81" t="s">
        <v>6356</v>
      </c>
      <c r="B203" s="81" t="s">
        <v>6377</v>
      </c>
      <c r="C203" s="81" t="s">
        <v>6108</v>
      </c>
      <c r="D203" s="81" t="s">
        <v>6196</v>
      </c>
      <c r="E203" s="81" t="s">
        <v>4366</v>
      </c>
      <c r="F203" s="81" t="s">
        <v>3346</v>
      </c>
      <c r="G203" s="81" t="s">
        <v>9</v>
      </c>
      <c r="H203" s="81">
        <v>4810.0238814225404</v>
      </c>
      <c r="I203" s="81">
        <v>4809.8244000000004</v>
      </c>
      <c r="J203" s="81" t="s">
        <v>4976</v>
      </c>
      <c r="K203" s="81" t="s">
        <v>62</v>
      </c>
      <c r="L203" s="81" t="s">
        <v>67</v>
      </c>
      <c r="M203" s="81" t="s">
        <v>60</v>
      </c>
    </row>
    <row r="204" spans="1:13">
      <c r="A204" s="81" t="s">
        <v>6356</v>
      </c>
      <c r="B204" s="81" t="s">
        <v>6376</v>
      </c>
      <c r="C204" s="81" t="s">
        <v>6108</v>
      </c>
      <c r="D204" s="81" t="s">
        <v>6196</v>
      </c>
      <c r="E204" s="81" t="s">
        <v>4366</v>
      </c>
      <c r="F204" s="81" t="s">
        <v>5402</v>
      </c>
      <c r="G204" s="81" t="s">
        <v>9</v>
      </c>
      <c r="H204" s="81">
        <v>1779.06616275632</v>
      </c>
      <c r="I204" s="81">
        <v>1779.0662</v>
      </c>
      <c r="J204" s="81" t="s">
        <v>4976</v>
      </c>
      <c r="K204" s="81" t="s">
        <v>62</v>
      </c>
      <c r="L204" s="81" t="s">
        <v>67</v>
      </c>
      <c r="M204" s="81" t="s">
        <v>60</v>
      </c>
    </row>
    <row r="205" spans="1:13">
      <c r="A205" s="81" t="s">
        <v>6349</v>
      </c>
      <c r="B205" s="81" t="s">
        <v>6375</v>
      </c>
      <c r="C205" s="81" t="s">
        <v>6108</v>
      </c>
      <c r="D205" s="81" t="s">
        <v>6196</v>
      </c>
      <c r="E205" s="81" t="s">
        <v>4366</v>
      </c>
      <c r="F205" s="81" t="s">
        <v>843</v>
      </c>
      <c r="G205" s="81" t="s">
        <v>9</v>
      </c>
      <c r="H205" s="81">
        <v>366.22273426717902</v>
      </c>
      <c r="I205" s="81">
        <v>366.22269999999997</v>
      </c>
      <c r="J205" s="81" t="s">
        <v>4976</v>
      </c>
      <c r="K205" s="81" t="s">
        <v>62</v>
      </c>
      <c r="L205" s="81" t="s">
        <v>67</v>
      </c>
      <c r="M205" s="81" t="s">
        <v>60</v>
      </c>
    </row>
    <row r="206" spans="1:13">
      <c r="A206" s="81" t="s">
        <v>6202</v>
      </c>
      <c r="B206" s="81" t="s">
        <v>6374</v>
      </c>
      <c r="C206" s="81" t="s">
        <v>6108</v>
      </c>
      <c r="D206" s="81" t="s">
        <v>6196</v>
      </c>
      <c r="E206" s="81" t="s">
        <v>4366</v>
      </c>
      <c r="F206" s="81" t="s">
        <v>80</v>
      </c>
      <c r="G206" s="81" t="s">
        <v>9</v>
      </c>
      <c r="H206" s="81">
        <v>3268.31946732284</v>
      </c>
      <c r="I206" s="81">
        <v>3268.3195000000001</v>
      </c>
      <c r="J206" s="81" t="s">
        <v>4975</v>
      </c>
      <c r="K206" s="81" t="s">
        <v>62</v>
      </c>
      <c r="L206" s="81" t="s">
        <v>64</v>
      </c>
      <c r="M206" s="81" t="s">
        <v>60</v>
      </c>
    </row>
    <row r="207" spans="1:13">
      <c r="A207" s="81" t="s">
        <v>6202</v>
      </c>
      <c r="B207" s="81" t="s">
        <v>6373</v>
      </c>
      <c r="C207" s="81" t="s">
        <v>6108</v>
      </c>
      <c r="D207" s="81" t="s">
        <v>6196</v>
      </c>
      <c r="E207" s="81" t="s">
        <v>4366</v>
      </c>
      <c r="F207" s="81" t="s">
        <v>1301</v>
      </c>
      <c r="G207" s="81" t="s">
        <v>63</v>
      </c>
      <c r="H207" s="81">
        <v>3.1451105017357399</v>
      </c>
      <c r="I207" s="81">
        <v>3.1450999999999998</v>
      </c>
      <c r="J207" s="81" t="s">
        <v>4975</v>
      </c>
      <c r="K207" s="81" t="s">
        <v>62</v>
      </c>
      <c r="L207" s="81" t="s">
        <v>64</v>
      </c>
      <c r="M207" s="81" t="s">
        <v>60</v>
      </c>
    </row>
    <row r="208" spans="1:13">
      <c r="A208" s="81" t="s">
        <v>6202</v>
      </c>
      <c r="B208" s="81" t="s">
        <v>6372</v>
      </c>
      <c r="C208" s="81" t="s">
        <v>6108</v>
      </c>
      <c r="D208" s="81" t="s">
        <v>6196</v>
      </c>
      <c r="E208" s="81" t="s">
        <v>4366</v>
      </c>
      <c r="F208" s="81" t="s">
        <v>3641</v>
      </c>
      <c r="G208" s="81" t="s">
        <v>9</v>
      </c>
      <c r="H208" s="81">
        <v>1038.43874084035</v>
      </c>
      <c r="I208" s="81">
        <v>1038.4386999999999</v>
      </c>
      <c r="J208" s="81" t="s">
        <v>4975</v>
      </c>
      <c r="K208" s="81" t="s">
        <v>62</v>
      </c>
      <c r="L208" s="81" t="s">
        <v>64</v>
      </c>
      <c r="M208" s="81" t="s">
        <v>60</v>
      </c>
    </row>
    <row r="209" spans="1:13">
      <c r="A209" s="81" t="s">
        <v>6202</v>
      </c>
      <c r="B209" s="81" t="s">
        <v>6371</v>
      </c>
      <c r="C209" s="81" t="s">
        <v>6108</v>
      </c>
      <c r="D209" s="81" t="s">
        <v>6196</v>
      </c>
      <c r="E209" s="81" t="s">
        <v>4366</v>
      </c>
      <c r="F209" s="81" t="s">
        <v>1300</v>
      </c>
      <c r="G209" s="81" t="s">
        <v>63</v>
      </c>
      <c r="H209" s="81">
        <v>85.548810798096298</v>
      </c>
      <c r="I209" s="81">
        <v>85.5488</v>
      </c>
      <c r="J209" s="81" t="s">
        <v>4975</v>
      </c>
      <c r="K209" s="81" t="s">
        <v>62</v>
      </c>
      <c r="L209" s="81" t="s">
        <v>64</v>
      </c>
      <c r="M209" s="81" t="s">
        <v>60</v>
      </c>
    </row>
    <row r="210" spans="1:13">
      <c r="A210" s="81" t="s">
        <v>6202</v>
      </c>
      <c r="B210" s="81" t="s">
        <v>6370</v>
      </c>
      <c r="C210" s="81" t="s">
        <v>6108</v>
      </c>
      <c r="D210" s="81" t="s">
        <v>6196</v>
      </c>
      <c r="E210" s="81" t="s">
        <v>4366</v>
      </c>
      <c r="F210" s="81" t="s">
        <v>4378</v>
      </c>
      <c r="G210" s="81" t="s">
        <v>63</v>
      </c>
      <c r="H210" s="81">
        <v>119.814843141042</v>
      </c>
      <c r="I210" s="81">
        <v>119.81480000000001</v>
      </c>
      <c r="J210" s="81" t="s">
        <v>4975</v>
      </c>
      <c r="K210" s="81" t="s">
        <v>62</v>
      </c>
      <c r="L210" s="81" t="s">
        <v>64</v>
      </c>
      <c r="M210" s="81" t="s">
        <v>60</v>
      </c>
    </row>
    <row r="211" spans="1:13">
      <c r="A211" s="81" t="s">
        <v>6202</v>
      </c>
      <c r="B211" s="81" t="s">
        <v>6369</v>
      </c>
      <c r="C211" s="81" t="s">
        <v>6108</v>
      </c>
      <c r="D211" s="81" t="s">
        <v>6196</v>
      </c>
      <c r="E211" s="81" t="s">
        <v>4366</v>
      </c>
      <c r="F211" s="81" t="s">
        <v>2448</v>
      </c>
      <c r="G211" s="81" t="s">
        <v>9</v>
      </c>
      <c r="H211" s="81">
        <v>64.274467860977097</v>
      </c>
      <c r="I211" s="81">
        <v>64.274500000000003</v>
      </c>
      <c r="J211" s="81" t="s">
        <v>4975</v>
      </c>
      <c r="K211" s="81" t="s">
        <v>62</v>
      </c>
      <c r="L211" s="81" t="s">
        <v>64</v>
      </c>
      <c r="M211" s="81" t="s">
        <v>60</v>
      </c>
    </row>
    <row r="212" spans="1:13">
      <c r="A212" s="81" t="s">
        <v>6202</v>
      </c>
      <c r="B212" s="81" t="s">
        <v>6368</v>
      </c>
      <c r="C212" s="81" t="s">
        <v>6108</v>
      </c>
      <c r="D212" s="81" t="s">
        <v>6196</v>
      </c>
      <c r="E212" s="81" t="s">
        <v>4366</v>
      </c>
      <c r="F212" s="81" t="s">
        <v>892</v>
      </c>
      <c r="G212" s="81" t="s">
        <v>9</v>
      </c>
      <c r="H212" s="81">
        <v>321.28521496686301</v>
      </c>
      <c r="I212" s="81">
        <v>321.28519999999997</v>
      </c>
      <c r="J212" s="81" t="s">
        <v>4975</v>
      </c>
      <c r="K212" s="81" t="s">
        <v>62</v>
      </c>
      <c r="L212" s="81" t="s">
        <v>64</v>
      </c>
      <c r="M212" s="81" t="s">
        <v>60</v>
      </c>
    </row>
    <row r="213" spans="1:13">
      <c r="A213" s="81" t="s">
        <v>6202</v>
      </c>
      <c r="B213" s="81" t="s">
        <v>6367</v>
      </c>
      <c r="C213" s="81" t="s">
        <v>6108</v>
      </c>
      <c r="D213" s="81" t="s">
        <v>6196</v>
      </c>
      <c r="E213" s="81" t="s">
        <v>4366</v>
      </c>
      <c r="F213" s="81" t="s">
        <v>2697</v>
      </c>
      <c r="G213" s="81" t="s">
        <v>10</v>
      </c>
      <c r="H213" s="81">
        <v>5162.0452759418504</v>
      </c>
      <c r="I213" s="81">
        <v>5161.3662000000004</v>
      </c>
      <c r="J213" s="81" t="s">
        <v>6366</v>
      </c>
      <c r="K213" s="81" t="s">
        <v>68</v>
      </c>
      <c r="L213" s="81" t="s">
        <v>61</v>
      </c>
      <c r="M213" s="81" t="s">
        <v>60</v>
      </c>
    </row>
    <row r="214" spans="1:13">
      <c r="A214" s="81" t="s">
        <v>6349</v>
      </c>
      <c r="B214" s="81" t="s">
        <v>6365</v>
      </c>
      <c r="C214" s="81" t="s">
        <v>6108</v>
      </c>
      <c r="D214" s="81" t="s">
        <v>6196</v>
      </c>
      <c r="E214" s="81" t="s">
        <v>4366</v>
      </c>
      <c r="F214" s="81" t="s">
        <v>4359</v>
      </c>
      <c r="G214" s="81" t="s">
        <v>71</v>
      </c>
      <c r="H214" s="81">
        <v>3859.10871700283</v>
      </c>
      <c r="I214" s="81">
        <v>3857.4167000000002</v>
      </c>
      <c r="J214" s="81" t="s">
        <v>6362</v>
      </c>
      <c r="K214" s="81" t="s">
        <v>61</v>
      </c>
      <c r="L214" s="81" t="s">
        <v>72</v>
      </c>
      <c r="M214" s="81" t="s">
        <v>60</v>
      </c>
    </row>
    <row r="215" spans="1:13">
      <c r="A215" s="81" t="s">
        <v>6349</v>
      </c>
      <c r="B215" s="81" t="s">
        <v>6364</v>
      </c>
      <c r="C215" s="81" t="s">
        <v>6108</v>
      </c>
      <c r="D215" s="81" t="s">
        <v>6196</v>
      </c>
      <c r="E215" s="81" t="s">
        <v>4366</v>
      </c>
      <c r="F215" s="81" t="s">
        <v>5135</v>
      </c>
      <c r="G215" s="81" t="s">
        <v>71</v>
      </c>
      <c r="H215" s="81">
        <v>956.47493131853901</v>
      </c>
      <c r="I215" s="81">
        <v>956.47490000000005</v>
      </c>
      <c r="J215" s="81" t="s">
        <v>6362</v>
      </c>
      <c r="K215" s="81" t="s">
        <v>61</v>
      </c>
      <c r="L215" s="81" t="s">
        <v>72</v>
      </c>
      <c r="M215" s="81" t="s">
        <v>60</v>
      </c>
    </row>
    <row r="216" spans="1:13">
      <c r="A216" s="81" t="s">
        <v>6349</v>
      </c>
      <c r="B216" s="81" t="s">
        <v>6363</v>
      </c>
      <c r="C216" s="81" t="s">
        <v>6108</v>
      </c>
      <c r="D216" s="81" t="s">
        <v>6196</v>
      </c>
      <c r="E216" s="81" t="s">
        <v>4366</v>
      </c>
      <c r="F216" s="81" t="s">
        <v>1536</v>
      </c>
      <c r="G216" s="81" t="s">
        <v>63</v>
      </c>
      <c r="H216" s="81">
        <v>3348.1659753079098</v>
      </c>
      <c r="I216" s="81">
        <v>3348.1660000000002</v>
      </c>
      <c r="J216" s="81" t="s">
        <v>6362</v>
      </c>
      <c r="K216" s="81" t="s">
        <v>61</v>
      </c>
      <c r="L216" s="81" t="s">
        <v>72</v>
      </c>
      <c r="M216" s="81" t="s">
        <v>60</v>
      </c>
    </row>
    <row r="217" spans="1:13">
      <c r="A217" s="81" t="s">
        <v>6202</v>
      </c>
      <c r="B217" s="81" t="s">
        <v>6361</v>
      </c>
      <c r="C217" s="81" t="s">
        <v>6108</v>
      </c>
      <c r="D217" s="81" t="s">
        <v>6196</v>
      </c>
      <c r="E217" s="81" t="s">
        <v>4366</v>
      </c>
      <c r="F217" s="81" t="s">
        <v>4833</v>
      </c>
      <c r="G217" s="81" t="s">
        <v>63</v>
      </c>
      <c r="H217" s="81">
        <v>1079.41063742045</v>
      </c>
      <c r="I217" s="81">
        <v>528.63390000000004</v>
      </c>
      <c r="J217" s="81" t="s">
        <v>6360</v>
      </c>
      <c r="K217" s="81" t="s">
        <v>62</v>
      </c>
      <c r="L217" s="81" t="s">
        <v>64</v>
      </c>
      <c r="M217" s="81" t="s">
        <v>60</v>
      </c>
    </row>
    <row r="218" spans="1:13">
      <c r="A218" s="81" t="s">
        <v>6349</v>
      </c>
      <c r="B218" s="81" t="s">
        <v>6359</v>
      </c>
      <c r="C218" s="81" t="s">
        <v>6108</v>
      </c>
      <c r="D218" s="81" t="s">
        <v>6196</v>
      </c>
      <c r="E218" s="81" t="s">
        <v>4366</v>
      </c>
      <c r="F218" s="81" t="s">
        <v>3135</v>
      </c>
      <c r="G218" s="81" t="s">
        <v>71</v>
      </c>
      <c r="H218" s="81">
        <v>1944.8353530136501</v>
      </c>
      <c r="I218" s="81">
        <v>1681.0754999999999</v>
      </c>
      <c r="J218" s="81" t="s">
        <v>6357</v>
      </c>
      <c r="K218" s="81" t="s">
        <v>68</v>
      </c>
      <c r="L218" s="81" t="s">
        <v>76</v>
      </c>
      <c r="M218" s="81" t="s">
        <v>60</v>
      </c>
    </row>
    <row r="219" spans="1:13">
      <c r="A219" s="81" t="s">
        <v>6349</v>
      </c>
      <c r="B219" s="81" t="s">
        <v>6358</v>
      </c>
      <c r="C219" s="81" t="s">
        <v>6108</v>
      </c>
      <c r="D219" s="81" t="s">
        <v>6196</v>
      </c>
      <c r="E219" s="81" t="s">
        <v>4366</v>
      </c>
      <c r="F219" s="81" t="s">
        <v>2810</v>
      </c>
      <c r="G219" s="81" t="s">
        <v>63</v>
      </c>
      <c r="H219" s="81">
        <v>1217.3512753182299</v>
      </c>
      <c r="I219" s="81">
        <v>1217.3513</v>
      </c>
      <c r="J219" s="81" t="s">
        <v>6357</v>
      </c>
      <c r="K219" s="81" t="s">
        <v>68</v>
      </c>
      <c r="L219" s="81" t="s">
        <v>76</v>
      </c>
      <c r="M219" s="81" t="s">
        <v>60</v>
      </c>
    </row>
    <row r="220" spans="1:13">
      <c r="A220" s="81" t="s">
        <v>6356</v>
      </c>
      <c r="B220" s="81" t="s">
        <v>6355</v>
      </c>
      <c r="C220" s="81" t="s">
        <v>6108</v>
      </c>
      <c r="D220" s="81" t="s">
        <v>6196</v>
      </c>
      <c r="E220" s="81" t="s">
        <v>4366</v>
      </c>
      <c r="F220" s="81" t="s">
        <v>5286</v>
      </c>
      <c r="G220" s="81" t="s">
        <v>71</v>
      </c>
      <c r="H220" s="81">
        <v>6175.3857209532798</v>
      </c>
      <c r="I220" s="81">
        <v>1979.3724</v>
      </c>
      <c r="J220" s="81" t="s">
        <v>4976</v>
      </c>
      <c r="K220" s="81" t="s">
        <v>62</v>
      </c>
      <c r="L220" s="81" t="s">
        <v>67</v>
      </c>
      <c r="M220" s="81" t="s">
        <v>60</v>
      </c>
    </row>
    <row r="221" spans="1:13">
      <c r="A221" s="81" t="s">
        <v>6202</v>
      </c>
      <c r="B221" s="81" t="s">
        <v>6354</v>
      </c>
      <c r="C221" s="81" t="s">
        <v>6108</v>
      </c>
      <c r="D221" s="81" t="s">
        <v>6196</v>
      </c>
      <c r="E221" s="81" t="s">
        <v>4366</v>
      </c>
      <c r="F221" s="81" t="s">
        <v>6353</v>
      </c>
      <c r="G221" s="81" t="s">
        <v>71</v>
      </c>
      <c r="H221" s="81">
        <v>1947.47565268528</v>
      </c>
      <c r="I221" s="81">
        <v>1190.4751000000001</v>
      </c>
      <c r="J221" s="81" t="s">
        <v>4975</v>
      </c>
      <c r="K221" s="81" t="s">
        <v>62</v>
      </c>
      <c r="L221" s="81" t="s">
        <v>64</v>
      </c>
      <c r="M221" s="81" t="s">
        <v>60</v>
      </c>
    </row>
    <row r="222" spans="1:13">
      <c r="A222" s="81" t="s">
        <v>6352</v>
      </c>
      <c r="B222" s="81" t="s">
        <v>6351</v>
      </c>
      <c r="C222" s="81" t="s">
        <v>6108</v>
      </c>
      <c r="D222" s="81" t="s">
        <v>6196</v>
      </c>
      <c r="E222" s="81" t="s">
        <v>4366</v>
      </c>
      <c r="F222" s="81" t="s">
        <v>2445</v>
      </c>
      <c r="G222" s="81" t="s">
        <v>71</v>
      </c>
      <c r="H222" s="81">
        <v>910.94921031896001</v>
      </c>
      <c r="I222" s="81">
        <v>910.66989999999998</v>
      </c>
      <c r="J222" s="81" t="s">
        <v>6350</v>
      </c>
      <c r="K222" s="81" t="s">
        <v>62</v>
      </c>
      <c r="L222" s="81" t="s">
        <v>61</v>
      </c>
      <c r="M222" s="81" t="s">
        <v>60</v>
      </c>
    </row>
    <row r="223" spans="1:13">
      <c r="A223" s="81" t="s">
        <v>6349</v>
      </c>
      <c r="B223" s="81" t="s">
        <v>6348</v>
      </c>
      <c r="C223" s="81" t="s">
        <v>6108</v>
      </c>
      <c r="D223" s="81" t="s">
        <v>6196</v>
      </c>
      <c r="E223" s="81" t="s">
        <v>4366</v>
      </c>
      <c r="F223" s="81" t="s">
        <v>2175</v>
      </c>
      <c r="G223" s="81" t="s">
        <v>63</v>
      </c>
      <c r="H223" s="81">
        <v>425.057185165026</v>
      </c>
      <c r="I223" s="81">
        <v>228.28540000000001</v>
      </c>
      <c r="J223" s="81" t="s">
        <v>4976</v>
      </c>
      <c r="K223" s="81" t="s">
        <v>62</v>
      </c>
      <c r="L223" s="81" t="s">
        <v>67</v>
      </c>
      <c r="M223" s="81" t="s">
        <v>60</v>
      </c>
    </row>
    <row r="224" spans="1:13">
      <c r="A224" s="81" t="s">
        <v>6202</v>
      </c>
      <c r="B224" s="81" t="s">
        <v>6347</v>
      </c>
      <c r="C224" s="81" t="s">
        <v>6108</v>
      </c>
      <c r="D224" s="81" t="s">
        <v>6196</v>
      </c>
      <c r="E224" s="81" t="s">
        <v>3177</v>
      </c>
      <c r="F224" s="81" t="s">
        <v>994</v>
      </c>
      <c r="G224" s="81" t="s">
        <v>9</v>
      </c>
      <c r="H224" s="81">
        <v>1938.5667198409601</v>
      </c>
      <c r="I224" s="81">
        <v>1938.5667000000001</v>
      </c>
      <c r="J224" s="81" t="s">
        <v>6295</v>
      </c>
      <c r="K224" s="81" t="s">
        <v>62</v>
      </c>
      <c r="L224" s="81" t="s">
        <v>64</v>
      </c>
      <c r="M224" s="81" t="s">
        <v>60</v>
      </c>
    </row>
    <row r="225" spans="1:13">
      <c r="A225" s="81" t="s">
        <v>6202</v>
      </c>
      <c r="B225" s="81" t="s">
        <v>6346</v>
      </c>
      <c r="C225" s="81" t="s">
        <v>6108</v>
      </c>
      <c r="D225" s="81" t="s">
        <v>6196</v>
      </c>
      <c r="E225" s="81" t="s">
        <v>3177</v>
      </c>
      <c r="F225" s="81" t="s">
        <v>2466</v>
      </c>
      <c r="G225" s="81" t="s">
        <v>63</v>
      </c>
      <c r="H225" s="81">
        <v>14.961256983538901</v>
      </c>
      <c r="I225" s="81">
        <v>14.9613</v>
      </c>
      <c r="J225" s="81" t="s">
        <v>6295</v>
      </c>
      <c r="K225" s="81" t="s">
        <v>62</v>
      </c>
      <c r="L225" s="81" t="s">
        <v>64</v>
      </c>
      <c r="M225" s="81" t="s">
        <v>60</v>
      </c>
    </row>
    <row r="226" spans="1:13">
      <c r="A226" s="81" t="s">
        <v>6202</v>
      </c>
      <c r="B226" s="81" t="s">
        <v>6345</v>
      </c>
      <c r="C226" s="81" t="s">
        <v>6108</v>
      </c>
      <c r="D226" s="81" t="s">
        <v>6196</v>
      </c>
      <c r="E226" s="81" t="s">
        <v>3177</v>
      </c>
      <c r="F226" s="81" t="s">
        <v>2695</v>
      </c>
      <c r="G226" s="81" t="s">
        <v>9</v>
      </c>
      <c r="H226" s="81">
        <v>2093.2868325883501</v>
      </c>
      <c r="I226" s="81">
        <v>2093.1783</v>
      </c>
      <c r="J226" s="81" t="s">
        <v>6295</v>
      </c>
      <c r="K226" s="81" t="s">
        <v>62</v>
      </c>
      <c r="L226" s="81" t="s">
        <v>64</v>
      </c>
      <c r="M226" s="81" t="s">
        <v>60</v>
      </c>
    </row>
    <row r="227" spans="1:13">
      <c r="A227" s="81" t="s">
        <v>6202</v>
      </c>
      <c r="B227" s="81" t="s">
        <v>6344</v>
      </c>
      <c r="C227" s="81" t="s">
        <v>6108</v>
      </c>
      <c r="D227" s="81" t="s">
        <v>6196</v>
      </c>
      <c r="E227" s="81" t="s">
        <v>3177</v>
      </c>
      <c r="F227" s="81" t="s">
        <v>202</v>
      </c>
      <c r="G227" s="81" t="s">
        <v>63</v>
      </c>
      <c r="H227" s="81">
        <v>4.0659090069619896</v>
      </c>
      <c r="I227" s="81">
        <v>4.0659000000000001</v>
      </c>
      <c r="J227" s="81" t="s">
        <v>6295</v>
      </c>
      <c r="K227" s="81" t="s">
        <v>62</v>
      </c>
      <c r="L227" s="81" t="s">
        <v>64</v>
      </c>
      <c r="M227" s="81" t="s">
        <v>60</v>
      </c>
    </row>
    <row r="228" spans="1:13">
      <c r="A228" s="81" t="s">
        <v>6202</v>
      </c>
      <c r="B228" s="81" t="s">
        <v>6343</v>
      </c>
      <c r="C228" s="81" t="s">
        <v>6108</v>
      </c>
      <c r="D228" s="81" t="s">
        <v>6196</v>
      </c>
      <c r="E228" s="81" t="s">
        <v>3177</v>
      </c>
      <c r="F228" s="81" t="s">
        <v>3756</v>
      </c>
      <c r="G228" s="81" t="s">
        <v>63</v>
      </c>
      <c r="H228" s="81">
        <v>37.088557770820501</v>
      </c>
      <c r="I228" s="81">
        <v>37.0886</v>
      </c>
      <c r="J228" s="81" t="s">
        <v>6295</v>
      </c>
      <c r="K228" s="81" t="s">
        <v>62</v>
      </c>
      <c r="L228" s="81" t="s">
        <v>64</v>
      </c>
      <c r="M228" s="81" t="s">
        <v>60</v>
      </c>
    </row>
    <row r="229" spans="1:13">
      <c r="A229" s="81" t="s">
        <v>6202</v>
      </c>
      <c r="B229" s="81" t="s">
        <v>6342</v>
      </c>
      <c r="C229" s="81" t="s">
        <v>6108</v>
      </c>
      <c r="D229" s="81" t="s">
        <v>6196</v>
      </c>
      <c r="E229" s="81" t="s">
        <v>3177</v>
      </c>
      <c r="F229" s="81" t="s">
        <v>2331</v>
      </c>
      <c r="G229" s="81" t="s">
        <v>9</v>
      </c>
      <c r="H229" s="81">
        <v>1184.72401901898</v>
      </c>
      <c r="I229" s="81">
        <v>1184.7239999999999</v>
      </c>
      <c r="J229" s="81" t="s">
        <v>6295</v>
      </c>
      <c r="K229" s="81" t="s">
        <v>62</v>
      </c>
      <c r="L229" s="81" t="s">
        <v>64</v>
      </c>
      <c r="M229" s="81" t="s">
        <v>60</v>
      </c>
    </row>
    <row r="230" spans="1:13">
      <c r="A230" s="81" t="s">
        <v>6202</v>
      </c>
      <c r="B230" s="81" t="s">
        <v>6341</v>
      </c>
      <c r="C230" s="81" t="s">
        <v>6108</v>
      </c>
      <c r="D230" s="81" t="s">
        <v>6196</v>
      </c>
      <c r="E230" s="81" t="s">
        <v>3177</v>
      </c>
      <c r="F230" s="81" t="s">
        <v>6340</v>
      </c>
      <c r="G230" s="81" t="s">
        <v>71</v>
      </c>
      <c r="H230" s="81">
        <v>29.7159289222406</v>
      </c>
      <c r="I230" s="81">
        <v>29.715900000000001</v>
      </c>
      <c r="J230" s="81" t="s">
        <v>6295</v>
      </c>
      <c r="K230" s="81" t="s">
        <v>62</v>
      </c>
      <c r="L230" s="81" t="s">
        <v>64</v>
      </c>
      <c r="M230" s="81" t="s">
        <v>60</v>
      </c>
    </row>
    <row r="231" spans="1:13">
      <c r="A231" s="81" t="s">
        <v>6202</v>
      </c>
      <c r="B231" s="81" t="s">
        <v>6339</v>
      </c>
      <c r="C231" s="81" t="s">
        <v>6108</v>
      </c>
      <c r="D231" s="81" t="s">
        <v>6196</v>
      </c>
      <c r="E231" s="81" t="s">
        <v>3177</v>
      </c>
      <c r="F231" s="81" t="s">
        <v>4245</v>
      </c>
      <c r="G231" s="81" t="s">
        <v>9</v>
      </c>
      <c r="H231" s="81">
        <v>1281.6902042659599</v>
      </c>
      <c r="I231" s="81">
        <v>1281.6902</v>
      </c>
      <c r="J231" s="81" t="s">
        <v>6295</v>
      </c>
      <c r="K231" s="81" t="s">
        <v>62</v>
      </c>
      <c r="L231" s="81" t="s">
        <v>64</v>
      </c>
      <c r="M231" s="81" t="s">
        <v>60</v>
      </c>
    </row>
    <row r="232" spans="1:13">
      <c r="A232" s="81" t="s">
        <v>6202</v>
      </c>
      <c r="B232" s="81" t="s">
        <v>6338</v>
      </c>
      <c r="C232" s="81" t="s">
        <v>6108</v>
      </c>
      <c r="D232" s="81" t="s">
        <v>6196</v>
      </c>
      <c r="E232" s="81" t="s">
        <v>3177</v>
      </c>
      <c r="F232" s="81" t="s">
        <v>3150</v>
      </c>
      <c r="G232" s="81" t="s">
        <v>63</v>
      </c>
      <c r="H232" s="81">
        <v>155.98335406753401</v>
      </c>
      <c r="I232" s="81">
        <v>155.98339999999999</v>
      </c>
      <c r="J232" s="81" t="s">
        <v>6295</v>
      </c>
      <c r="K232" s="81" t="s">
        <v>62</v>
      </c>
      <c r="L232" s="81" t="s">
        <v>64</v>
      </c>
      <c r="M232" s="81" t="s">
        <v>60</v>
      </c>
    </row>
    <row r="233" spans="1:13">
      <c r="A233" s="81" t="s">
        <v>6202</v>
      </c>
      <c r="B233" s="81" t="s">
        <v>6337</v>
      </c>
      <c r="C233" s="81" t="s">
        <v>6108</v>
      </c>
      <c r="D233" s="81" t="s">
        <v>6196</v>
      </c>
      <c r="E233" s="81" t="s">
        <v>3177</v>
      </c>
      <c r="F233" s="81" t="s">
        <v>4153</v>
      </c>
      <c r="G233" s="81" t="s">
        <v>63</v>
      </c>
      <c r="H233" s="81">
        <v>56.400466945622902</v>
      </c>
      <c r="I233" s="81">
        <v>54.5792</v>
      </c>
      <c r="J233" s="81" t="s">
        <v>6295</v>
      </c>
      <c r="K233" s="81" t="s">
        <v>62</v>
      </c>
      <c r="L233" s="81" t="s">
        <v>64</v>
      </c>
      <c r="M233" s="81" t="s">
        <v>60</v>
      </c>
    </row>
    <row r="234" spans="1:13">
      <c r="A234" s="81" t="s">
        <v>6329</v>
      </c>
      <c r="B234" s="81" t="s">
        <v>6336</v>
      </c>
      <c r="C234" s="81" t="s">
        <v>6108</v>
      </c>
      <c r="D234" s="81" t="s">
        <v>6196</v>
      </c>
      <c r="E234" s="81" t="s">
        <v>3177</v>
      </c>
      <c r="F234" s="81" t="s">
        <v>2694</v>
      </c>
      <c r="G234" s="81" t="s">
        <v>10</v>
      </c>
      <c r="H234" s="81">
        <v>2824.6196917796701</v>
      </c>
      <c r="I234" s="81">
        <v>2824.6194999999998</v>
      </c>
      <c r="J234" s="81" t="s">
        <v>6283</v>
      </c>
      <c r="K234" s="81" t="s">
        <v>62</v>
      </c>
      <c r="L234" s="81" t="s">
        <v>67</v>
      </c>
      <c r="M234" s="81" t="s">
        <v>60</v>
      </c>
    </row>
    <row r="235" spans="1:13">
      <c r="A235" s="81" t="s">
        <v>6329</v>
      </c>
      <c r="B235" s="81" t="s">
        <v>6335</v>
      </c>
      <c r="C235" s="81" t="s">
        <v>6108</v>
      </c>
      <c r="D235" s="81" t="s">
        <v>6196</v>
      </c>
      <c r="E235" s="81" t="s">
        <v>3177</v>
      </c>
      <c r="F235" s="81" t="s">
        <v>6334</v>
      </c>
      <c r="G235" s="81" t="s">
        <v>71</v>
      </c>
      <c r="H235" s="81">
        <v>45.8568959609944</v>
      </c>
      <c r="I235" s="81">
        <v>45.856900000000003</v>
      </c>
      <c r="J235" s="81" t="s">
        <v>6283</v>
      </c>
      <c r="K235" s="81" t="s">
        <v>62</v>
      </c>
      <c r="L235" s="81" t="s">
        <v>67</v>
      </c>
      <c r="M235" s="81" t="s">
        <v>60</v>
      </c>
    </row>
    <row r="236" spans="1:13">
      <c r="A236" s="81" t="s">
        <v>6329</v>
      </c>
      <c r="B236" s="81" t="s">
        <v>6333</v>
      </c>
      <c r="C236" s="81" t="s">
        <v>6108</v>
      </c>
      <c r="D236" s="81" t="s">
        <v>6196</v>
      </c>
      <c r="E236" s="81" t="s">
        <v>3177</v>
      </c>
      <c r="F236" s="81" t="s">
        <v>634</v>
      </c>
      <c r="G236" s="81" t="s">
        <v>9</v>
      </c>
      <c r="H236" s="81">
        <v>4781.9650529445798</v>
      </c>
      <c r="I236" s="81">
        <v>4781.9416000000001</v>
      </c>
      <c r="J236" s="81" t="s">
        <v>6283</v>
      </c>
      <c r="K236" s="81" t="s">
        <v>62</v>
      </c>
      <c r="L236" s="81" t="s">
        <v>67</v>
      </c>
      <c r="M236" s="81" t="s">
        <v>60</v>
      </c>
    </row>
    <row r="237" spans="1:13">
      <c r="A237" s="81" t="s">
        <v>6329</v>
      </c>
      <c r="B237" s="81" t="s">
        <v>6332</v>
      </c>
      <c r="C237" s="81" t="s">
        <v>6108</v>
      </c>
      <c r="D237" s="81" t="s">
        <v>6196</v>
      </c>
      <c r="E237" s="81" t="s">
        <v>3177</v>
      </c>
      <c r="F237" s="81" t="s">
        <v>4850</v>
      </c>
      <c r="G237" s="81" t="s">
        <v>71</v>
      </c>
      <c r="H237" s="81">
        <v>28.1976989741019</v>
      </c>
      <c r="I237" s="81">
        <v>28.197700000000001</v>
      </c>
      <c r="J237" s="81" t="s">
        <v>6283</v>
      </c>
      <c r="K237" s="81" t="s">
        <v>62</v>
      </c>
      <c r="L237" s="81" t="s">
        <v>67</v>
      </c>
      <c r="M237" s="81" t="s">
        <v>60</v>
      </c>
    </row>
    <row r="238" spans="1:13">
      <c r="A238" s="81" t="s">
        <v>6329</v>
      </c>
      <c r="B238" s="81" t="s">
        <v>6331</v>
      </c>
      <c r="C238" s="81" t="s">
        <v>6108</v>
      </c>
      <c r="D238" s="81" t="s">
        <v>6196</v>
      </c>
      <c r="E238" s="81" t="s">
        <v>3177</v>
      </c>
      <c r="F238" s="81" t="s">
        <v>272</v>
      </c>
      <c r="G238" s="81" t="s">
        <v>71</v>
      </c>
      <c r="H238" s="81">
        <v>139.43355028842601</v>
      </c>
      <c r="I238" s="81">
        <v>139.14080000000001</v>
      </c>
      <c r="J238" s="81" t="s">
        <v>6283</v>
      </c>
      <c r="K238" s="81" t="s">
        <v>62</v>
      </c>
      <c r="L238" s="81" t="s">
        <v>67</v>
      </c>
      <c r="M238" s="81" t="s">
        <v>60</v>
      </c>
    </row>
    <row r="239" spans="1:13">
      <c r="A239" s="81" t="s">
        <v>6329</v>
      </c>
      <c r="B239" s="81" t="s">
        <v>6330</v>
      </c>
      <c r="C239" s="81" t="s">
        <v>6108</v>
      </c>
      <c r="D239" s="81" t="s">
        <v>6196</v>
      </c>
      <c r="E239" s="81" t="s">
        <v>3177</v>
      </c>
      <c r="F239" s="81" t="s">
        <v>1790</v>
      </c>
      <c r="G239" s="81" t="s">
        <v>71</v>
      </c>
      <c r="H239" s="81">
        <v>117.984991319828</v>
      </c>
      <c r="I239" s="81">
        <v>117.9012</v>
      </c>
      <c r="J239" s="81" t="s">
        <v>6283</v>
      </c>
      <c r="K239" s="81" t="s">
        <v>62</v>
      </c>
      <c r="L239" s="81" t="s">
        <v>67</v>
      </c>
      <c r="M239" s="81" t="s">
        <v>60</v>
      </c>
    </row>
    <row r="240" spans="1:13">
      <c r="A240" s="81" t="s">
        <v>6329</v>
      </c>
      <c r="B240" s="81" t="s">
        <v>6328</v>
      </c>
      <c r="C240" s="81" t="s">
        <v>6108</v>
      </c>
      <c r="D240" s="81" t="s">
        <v>6196</v>
      </c>
      <c r="E240" s="81" t="s">
        <v>3177</v>
      </c>
      <c r="F240" s="81" t="s">
        <v>6327</v>
      </c>
      <c r="G240" s="81" t="s">
        <v>71</v>
      </c>
      <c r="H240" s="81">
        <v>568.01774004198296</v>
      </c>
      <c r="I240" s="81">
        <v>222.73050000000001</v>
      </c>
      <c r="J240" s="81" t="s">
        <v>6283</v>
      </c>
      <c r="K240" s="81" t="s">
        <v>62</v>
      </c>
      <c r="L240" s="81" t="s">
        <v>67</v>
      </c>
      <c r="M240" s="81" t="s">
        <v>60</v>
      </c>
    </row>
    <row r="241" spans="1:13">
      <c r="A241" s="81" t="s">
        <v>6293</v>
      </c>
      <c r="B241" s="81" t="s">
        <v>6326</v>
      </c>
      <c r="C241" s="81" t="s">
        <v>6108</v>
      </c>
      <c r="D241" s="81" t="s">
        <v>6196</v>
      </c>
      <c r="E241" s="81" t="s">
        <v>3177</v>
      </c>
      <c r="F241" s="81" t="s">
        <v>758</v>
      </c>
      <c r="G241" s="81" t="s">
        <v>9</v>
      </c>
      <c r="H241" s="81">
        <v>4194.3691187189897</v>
      </c>
      <c r="I241" s="81">
        <v>4193.8609999999999</v>
      </c>
      <c r="J241" s="81" t="s">
        <v>6283</v>
      </c>
      <c r="K241" s="81" t="s">
        <v>62</v>
      </c>
      <c r="L241" s="81" t="s">
        <v>67</v>
      </c>
      <c r="M241" s="81" t="s">
        <v>60</v>
      </c>
    </row>
    <row r="242" spans="1:13">
      <c r="A242" s="81" t="s">
        <v>6293</v>
      </c>
      <c r="B242" s="81" t="s">
        <v>6325</v>
      </c>
      <c r="C242" s="81" t="s">
        <v>6108</v>
      </c>
      <c r="D242" s="81" t="s">
        <v>6196</v>
      </c>
      <c r="E242" s="81" t="s">
        <v>3177</v>
      </c>
      <c r="F242" s="81" t="s">
        <v>6324</v>
      </c>
      <c r="G242" s="81" t="s">
        <v>71</v>
      </c>
      <c r="H242" s="81">
        <v>156.19148227419501</v>
      </c>
      <c r="I242" s="81">
        <v>156.19149999999999</v>
      </c>
      <c r="J242" s="81" t="s">
        <v>6283</v>
      </c>
      <c r="K242" s="81" t="s">
        <v>62</v>
      </c>
      <c r="L242" s="81" t="s">
        <v>67</v>
      </c>
      <c r="M242" s="81" t="s">
        <v>60</v>
      </c>
    </row>
    <row r="243" spans="1:13">
      <c r="A243" s="81" t="s">
        <v>6202</v>
      </c>
      <c r="B243" s="81" t="s">
        <v>6323</v>
      </c>
      <c r="C243" s="81" t="s">
        <v>6108</v>
      </c>
      <c r="D243" s="81" t="s">
        <v>6196</v>
      </c>
      <c r="E243" s="81" t="s">
        <v>3177</v>
      </c>
      <c r="F243" s="81" t="s">
        <v>3367</v>
      </c>
      <c r="G243" s="81" t="s">
        <v>10</v>
      </c>
      <c r="H243" s="81">
        <v>1440.2990062922499</v>
      </c>
      <c r="I243" s="81">
        <v>1440.299</v>
      </c>
      <c r="J243" s="81" t="s">
        <v>6283</v>
      </c>
      <c r="K243" s="81" t="s">
        <v>62</v>
      </c>
      <c r="L243" s="81" t="s">
        <v>67</v>
      </c>
      <c r="M243" s="81" t="s">
        <v>60</v>
      </c>
    </row>
    <row r="244" spans="1:13">
      <c r="A244" s="81" t="s">
        <v>6202</v>
      </c>
      <c r="B244" s="81" t="s">
        <v>6322</v>
      </c>
      <c r="C244" s="81" t="s">
        <v>6108</v>
      </c>
      <c r="D244" s="81" t="s">
        <v>6196</v>
      </c>
      <c r="E244" s="81" t="s">
        <v>3177</v>
      </c>
      <c r="F244" s="81" t="s">
        <v>712</v>
      </c>
      <c r="G244" s="81" t="s">
        <v>9</v>
      </c>
      <c r="H244" s="81">
        <v>1159.76992723836</v>
      </c>
      <c r="I244" s="81">
        <v>1159.7699</v>
      </c>
      <c r="J244" s="81" t="s">
        <v>6283</v>
      </c>
      <c r="K244" s="81" t="s">
        <v>62</v>
      </c>
      <c r="L244" s="81" t="s">
        <v>67</v>
      </c>
      <c r="M244" s="81" t="s">
        <v>60</v>
      </c>
    </row>
    <row r="245" spans="1:13">
      <c r="A245" s="81" t="s">
        <v>6202</v>
      </c>
      <c r="B245" s="81" t="s">
        <v>6321</v>
      </c>
      <c r="C245" s="81" t="s">
        <v>6108</v>
      </c>
      <c r="D245" s="81" t="s">
        <v>6196</v>
      </c>
      <c r="E245" s="81" t="s">
        <v>3177</v>
      </c>
      <c r="F245" s="81" t="s">
        <v>743</v>
      </c>
      <c r="G245" s="81" t="s">
        <v>9</v>
      </c>
      <c r="H245" s="81">
        <v>2056.32181116847</v>
      </c>
      <c r="I245" s="81">
        <v>2056.3218000000002</v>
      </c>
      <c r="J245" s="81" t="s">
        <v>6283</v>
      </c>
      <c r="K245" s="81" t="s">
        <v>62</v>
      </c>
      <c r="L245" s="81" t="s">
        <v>67</v>
      </c>
      <c r="M245" s="81" t="s">
        <v>60</v>
      </c>
    </row>
    <row r="246" spans="1:13">
      <c r="A246" s="81" t="s">
        <v>6202</v>
      </c>
      <c r="B246" s="81" t="s">
        <v>6320</v>
      </c>
      <c r="C246" s="81" t="s">
        <v>6108</v>
      </c>
      <c r="D246" s="81" t="s">
        <v>6196</v>
      </c>
      <c r="E246" s="81" t="s">
        <v>3177</v>
      </c>
      <c r="F246" s="81" t="s">
        <v>2082</v>
      </c>
      <c r="G246" s="81" t="s">
        <v>71</v>
      </c>
      <c r="H246" s="81">
        <v>83.109706883263996</v>
      </c>
      <c r="I246" s="81">
        <v>83.109700000000004</v>
      </c>
      <c r="J246" s="81" t="s">
        <v>6283</v>
      </c>
      <c r="K246" s="81" t="s">
        <v>62</v>
      </c>
      <c r="L246" s="81" t="s">
        <v>67</v>
      </c>
      <c r="M246" s="81" t="s">
        <v>60</v>
      </c>
    </row>
    <row r="247" spans="1:13">
      <c r="A247" s="81" t="s">
        <v>6202</v>
      </c>
      <c r="B247" s="81" t="s">
        <v>6319</v>
      </c>
      <c r="C247" s="81" t="s">
        <v>6108</v>
      </c>
      <c r="D247" s="81" t="s">
        <v>6196</v>
      </c>
      <c r="E247" s="81" t="s">
        <v>3177</v>
      </c>
      <c r="F247" s="81" t="s">
        <v>6318</v>
      </c>
      <c r="G247" s="81" t="s">
        <v>71</v>
      </c>
      <c r="H247" s="81">
        <v>134.95536531187699</v>
      </c>
      <c r="I247" s="81">
        <v>134.9554</v>
      </c>
      <c r="J247" s="81" t="s">
        <v>6283</v>
      </c>
      <c r="K247" s="81" t="s">
        <v>62</v>
      </c>
      <c r="L247" s="81" t="s">
        <v>67</v>
      </c>
      <c r="M247" s="81" t="s">
        <v>60</v>
      </c>
    </row>
    <row r="248" spans="1:13">
      <c r="A248" s="81" t="s">
        <v>6202</v>
      </c>
      <c r="B248" s="81" t="s">
        <v>6317</v>
      </c>
      <c r="C248" s="81" t="s">
        <v>6108</v>
      </c>
      <c r="D248" s="81" t="s">
        <v>6196</v>
      </c>
      <c r="E248" s="81" t="s">
        <v>3177</v>
      </c>
      <c r="F248" s="81" t="s">
        <v>711</v>
      </c>
      <c r="G248" s="81" t="s">
        <v>9</v>
      </c>
      <c r="H248" s="81">
        <v>3502.8173014815002</v>
      </c>
      <c r="I248" s="81">
        <v>3502.8173000000002</v>
      </c>
      <c r="J248" s="81" t="s">
        <v>6283</v>
      </c>
      <c r="K248" s="81" t="s">
        <v>62</v>
      </c>
      <c r="L248" s="81" t="s">
        <v>67</v>
      </c>
      <c r="M248" s="81" t="s">
        <v>60</v>
      </c>
    </row>
    <row r="249" spans="1:13">
      <c r="A249" s="81" t="s">
        <v>6202</v>
      </c>
      <c r="B249" s="81" t="s">
        <v>6316</v>
      </c>
      <c r="C249" s="81" t="s">
        <v>6108</v>
      </c>
      <c r="D249" s="81" t="s">
        <v>6196</v>
      </c>
      <c r="E249" s="81" t="s">
        <v>3177</v>
      </c>
      <c r="F249" s="81" t="s">
        <v>2763</v>
      </c>
      <c r="G249" s="81" t="s">
        <v>71</v>
      </c>
      <c r="H249" s="81">
        <v>233.59397463092</v>
      </c>
      <c r="I249" s="81">
        <v>233.59399999999999</v>
      </c>
      <c r="J249" s="81" t="s">
        <v>6283</v>
      </c>
      <c r="K249" s="81" t="s">
        <v>62</v>
      </c>
      <c r="L249" s="81" t="s">
        <v>67</v>
      </c>
      <c r="M249" s="81" t="s">
        <v>60</v>
      </c>
    </row>
    <row r="250" spans="1:13">
      <c r="A250" s="81" t="s">
        <v>6202</v>
      </c>
      <c r="B250" s="81" t="s">
        <v>6315</v>
      </c>
      <c r="C250" s="81" t="s">
        <v>6108</v>
      </c>
      <c r="D250" s="81" t="s">
        <v>6196</v>
      </c>
      <c r="E250" s="81" t="s">
        <v>3177</v>
      </c>
      <c r="F250" s="81" t="s">
        <v>780</v>
      </c>
      <c r="G250" s="81" t="s">
        <v>9</v>
      </c>
      <c r="H250" s="81">
        <v>353.17432373089201</v>
      </c>
      <c r="I250" s="81">
        <v>353.17430000000002</v>
      </c>
      <c r="J250" s="81" t="s">
        <v>6283</v>
      </c>
      <c r="K250" s="81" t="s">
        <v>62</v>
      </c>
      <c r="L250" s="81" t="s">
        <v>67</v>
      </c>
      <c r="M250" s="81" t="s">
        <v>60</v>
      </c>
    </row>
    <row r="251" spans="1:13">
      <c r="A251" s="81" t="s">
        <v>6202</v>
      </c>
      <c r="B251" s="81" t="s">
        <v>6314</v>
      </c>
      <c r="C251" s="81" t="s">
        <v>6108</v>
      </c>
      <c r="D251" s="81" t="s">
        <v>6196</v>
      </c>
      <c r="E251" s="81" t="s">
        <v>3177</v>
      </c>
      <c r="F251" s="81" t="s">
        <v>2206</v>
      </c>
      <c r="G251" s="81" t="s">
        <v>9</v>
      </c>
      <c r="H251" s="81">
        <v>2617.17545657132</v>
      </c>
      <c r="I251" s="81">
        <v>2616.1682999999998</v>
      </c>
      <c r="J251" s="81" t="s">
        <v>6288</v>
      </c>
      <c r="K251" s="81" t="s">
        <v>62</v>
      </c>
      <c r="L251" s="81" t="s">
        <v>67</v>
      </c>
      <c r="M251" s="81" t="s">
        <v>60</v>
      </c>
    </row>
    <row r="252" spans="1:13">
      <c r="A252" s="81" t="s">
        <v>6202</v>
      </c>
      <c r="B252" s="81" t="s">
        <v>6313</v>
      </c>
      <c r="C252" s="81" t="s">
        <v>6108</v>
      </c>
      <c r="D252" s="81" t="s">
        <v>6196</v>
      </c>
      <c r="E252" s="81" t="s">
        <v>3177</v>
      </c>
      <c r="F252" s="81" t="s">
        <v>2656</v>
      </c>
      <c r="G252" s="81" t="s">
        <v>9</v>
      </c>
      <c r="H252" s="81">
        <v>2503.8892939402399</v>
      </c>
      <c r="I252" s="81">
        <v>2503.8892999999998</v>
      </c>
      <c r="J252" s="81" t="s">
        <v>6288</v>
      </c>
      <c r="K252" s="81" t="s">
        <v>62</v>
      </c>
      <c r="L252" s="81" t="s">
        <v>67</v>
      </c>
      <c r="M252" s="81" t="s">
        <v>60</v>
      </c>
    </row>
    <row r="253" spans="1:13">
      <c r="A253" s="81" t="s">
        <v>6202</v>
      </c>
      <c r="B253" s="81" t="s">
        <v>6312</v>
      </c>
      <c r="C253" s="81" t="s">
        <v>6108</v>
      </c>
      <c r="D253" s="81" t="s">
        <v>6196</v>
      </c>
      <c r="E253" s="81" t="s">
        <v>3177</v>
      </c>
      <c r="F253" s="81" t="s">
        <v>6113</v>
      </c>
      <c r="G253" s="81" t="s">
        <v>10</v>
      </c>
      <c r="H253" s="81">
        <v>1168.05382034288</v>
      </c>
      <c r="I253" s="81">
        <v>1168.0537999999999</v>
      </c>
      <c r="J253" s="81" t="s">
        <v>6288</v>
      </c>
      <c r="K253" s="81" t="s">
        <v>62</v>
      </c>
      <c r="L253" s="81" t="s">
        <v>67</v>
      </c>
      <c r="M253" s="81" t="s">
        <v>60</v>
      </c>
    </row>
    <row r="254" spans="1:13">
      <c r="A254" s="81" t="s">
        <v>6202</v>
      </c>
      <c r="B254" s="81" t="s">
        <v>6311</v>
      </c>
      <c r="C254" s="81" t="s">
        <v>6108</v>
      </c>
      <c r="D254" s="81" t="s">
        <v>6196</v>
      </c>
      <c r="E254" s="81" t="s">
        <v>3177</v>
      </c>
      <c r="F254" s="81" t="s">
        <v>2205</v>
      </c>
      <c r="G254" s="81" t="s">
        <v>9</v>
      </c>
      <c r="H254" s="81">
        <v>3040.91132895795</v>
      </c>
      <c r="I254" s="81">
        <v>3040.9113000000002</v>
      </c>
      <c r="J254" s="81" t="s">
        <v>6288</v>
      </c>
      <c r="K254" s="81" t="s">
        <v>62</v>
      </c>
      <c r="L254" s="81" t="s">
        <v>67</v>
      </c>
      <c r="M254" s="81" t="s">
        <v>60</v>
      </c>
    </row>
    <row r="255" spans="1:13">
      <c r="A255" s="81" t="s">
        <v>6202</v>
      </c>
      <c r="B255" s="81" t="s">
        <v>6310</v>
      </c>
      <c r="C255" s="81" t="s">
        <v>6108</v>
      </c>
      <c r="D255" s="81" t="s">
        <v>6196</v>
      </c>
      <c r="E255" s="81" t="s">
        <v>3177</v>
      </c>
      <c r="F255" s="81" t="s">
        <v>6309</v>
      </c>
      <c r="G255" s="81" t="s">
        <v>9</v>
      </c>
      <c r="H255" s="81">
        <v>2646.5485251711798</v>
      </c>
      <c r="I255" s="81">
        <v>2646.5484999999999</v>
      </c>
      <c r="J255" s="81" t="s">
        <v>6288</v>
      </c>
      <c r="K255" s="81" t="s">
        <v>62</v>
      </c>
      <c r="L255" s="81" t="s">
        <v>67</v>
      </c>
      <c r="M255" s="81" t="s">
        <v>60</v>
      </c>
    </row>
    <row r="256" spans="1:13">
      <c r="A256" s="81" t="s">
        <v>6202</v>
      </c>
      <c r="B256" s="81" t="s">
        <v>6308</v>
      </c>
      <c r="C256" s="81" t="s">
        <v>6108</v>
      </c>
      <c r="D256" s="81" t="s">
        <v>6196</v>
      </c>
      <c r="E256" s="81" t="s">
        <v>3177</v>
      </c>
      <c r="F256" s="81" t="s">
        <v>3527</v>
      </c>
      <c r="G256" s="81" t="s">
        <v>10</v>
      </c>
      <c r="H256" s="81">
        <v>1246.8561646226101</v>
      </c>
      <c r="I256" s="81">
        <v>1246.8561999999999</v>
      </c>
      <c r="J256" s="81" t="s">
        <v>6288</v>
      </c>
      <c r="K256" s="81" t="s">
        <v>62</v>
      </c>
      <c r="L256" s="81" t="s">
        <v>67</v>
      </c>
      <c r="M256" s="81" t="s">
        <v>60</v>
      </c>
    </row>
    <row r="257" spans="1:13">
      <c r="A257" s="81" t="s">
        <v>6202</v>
      </c>
      <c r="B257" s="81" t="s">
        <v>6307</v>
      </c>
      <c r="C257" s="81" t="s">
        <v>6108</v>
      </c>
      <c r="D257" s="81" t="s">
        <v>6196</v>
      </c>
      <c r="E257" s="81" t="s">
        <v>3177</v>
      </c>
      <c r="F257" s="81" t="s">
        <v>862</v>
      </c>
      <c r="G257" s="81" t="s">
        <v>9</v>
      </c>
      <c r="H257" s="81">
        <v>1938.04503989812</v>
      </c>
      <c r="I257" s="81">
        <v>1938.0450000000001</v>
      </c>
      <c r="J257" s="81" t="s">
        <v>6288</v>
      </c>
      <c r="K257" s="81" t="s">
        <v>62</v>
      </c>
      <c r="L257" s="81" t="s">
        <v>67</v>
      </c>
      <c r="M257" s="81" t="s">
        <v>60</v>
      </c>
    </row>
    <row r="258" spans="1:13">
      <c r="A258" s="81" t="s">
        <v>6202</v>
      </c>
      <c r="B258" s="81" t="s">
        <v>6306</v>
      </c>
      <c r="C258" s="81" t="s">
        <v>6108</v>
      </c>
      <c r="D258" s="81" t="s">
        <v>6196</v>
      </c>
      <c r="E258" s="81" t="s">
        <v>3177</v>
      </c>
      <c r="F258" s="81" t="s">
        <v>4906</v>
      </c>
      <c r="G258" s="81" t="s">
        <v>9</v>
      </c>
      <c r="H258" s="81">
        <v>1285.68790659874</v>
      </c>
      <c r="I258" s="81">
        <v>1285.6878999999999</v>
      </c>
      <c r="J258" s="81" t="s">
        <v>6288</v>
      </c>
      <c r="K258" s="81" t="s">
        <v>62</v>
      </c>
      <c r="L258" s="81" t="s">
        <v>67</v>
      </c>
      <c r="M258" s="81" t="s">
        <v>60</v>
      </c>
    </row>
    <row r="259" spans="1:13">
      <c r="A259" s="81" t="s">
        <v>6202</v>
      </c>
      <c r="B259" s="81" t="s">
        <v>6305</v>
      </c>
      <c r="C259" s="81" t="s">
        <v>6108</v>
      </c>
      <c r="D259" s="81" t="s">
        <v>6196</v>
      </c>
      <c r="E259" s="81" t="s">
        <v>3177</v>
      </c>
      <c r="F259" s="81" t="s">
        <v>861</v>
      </c>
      <c r="G259" s="81" t="s">
        <v>9</v>
      </c>
      <c r="H259" s="81">
        <v>1176.1913713087399</v>
      </c>
      <c r="I259" s="81">
        <v>1176.1913999999999</v>
      </c>
      <c r="J259" s="81" t="s">
        <v>6288</v>
      </c>
      <c r="K259" s="81" t="s">
        <v>62</v>
      </c>
      <c r="L259" s="81" t="s">
        <v>67</v>
      </c>
      <c r="M259" s="81" t="s">
        <v>60</v>
      </c>
    </row>
    <row r="260" spans="1:13">
      <c r="A260" s="81" t="s">
        <v>6202</v>
      </c>
      <c r="B260" s="81" t="s">
        <v>6304</v>
      </c>
      <c r="C260" s="81" t="s">
        <v>6108</v>
      </c>
      <c r="D260" s="81" t="s">
        <v>6196</v>
      </c>
      <c r="E260" s="81" t="s">
        <v>3177</v>
      </c>
      <c r="F260" s="81" t="s">
        <v>2779</v>
      </c>
      <c r="G260" s="81" t="s">
        <v>9</v>
      </c>
      <c r="H260" s="81">
        <v>1590.9635956616901</v>
      </c>
      <c r="I260" s="81">
        <v>1590.9636</v>
      </c>
      <c r="J260" s="81" t="s">
        <v>6288</v>
      </c>
      <c r="K260" s="81" t="s">
        <v>62</v>
      </c>
      <c r="L260" s="81" t="s">
        <v>67</v>
      </c>
      <c r="M260" s="81" t="s">
        <v>60</v>
      </c>
    </row>
    <row r="261" spans="1:13">
      <c r="A261" s="81" t="s">
        <v>6202</v>
      </c>
      <c r="B261" s="81" t="s">
        <v>6303</v>
      </c>
      <c r="C261" s="81" t="s">
        <v>6108</v>
      </c>
      <c r="D261" s="81" t="s">
        <v>6196</v>
      </c>
      <c r="E261" s="81" t="s">
        <v>3177</v>
      </c>
      <c r="F261" s="81" t="s">
        <v>80</v>
      </c>
      <c r="G261" s="81" t="s">
        <v>9</v>
      </c>
      <c r="H261" s="81">
        <v>4164.62976723673</v>
      </c>
      <c r="I261" s="81">
        <v>4164.4575999999997</v>
      </c>
      <c r="J261" s="81" t="s">
        <v>6288</v>
      </c>
      <c r="K261" s="81" t="s">
        <v>62</v>
      </c>
      <c r="L261" s="81" t="s">
        <v>67</v>
      </c>
      <c r="M261" s="81" t="s">
        <v>60</v>
      </c>
    </row>
    <row r="262" spans="1:13">
      <c r="A262" s="81" t="s">
        <v>6198</v>
      </c>
      <c r="B262" s="81" t="s">
        <v>6302</v>
      </c>
      <c r="C262" s="81" t="s">
        <v>6108</v>
      </c>
      <c r="D262" s="81" t="s">
        <v>6196</v>
      </c>
      <c r="E262" s="81" t="s">
        <v>3177</v>
      </c>
      <c r="F262" s="81" t="s">
        <v>2448</v>
      </c>
      <c r="G262" s="81" t="s">
        <v>9</v>
      </c>
      <c r="H262" s="81">
        <v>1566.6478585084101</v>
      </c>
      <c r="I262" s="81">
        <v>1566.6478999999999</v>
      </c>
      <c r="J262" s="81" t="s">
        <v>6286</v>
      </c>
      <c r="K262" s="81" t="s">
        <v>62</v>
      </c>
      <c r="L262" s="81" t="s">
        <v>61</v>
      </c>
      <c r="M262" s="81" t="s">
        <v>60</v>
      </c>
    </row>
    <row r="263" spans="1:13">
      <c r="A263" s="81" t="s">
        <v>6209</v>
      </c>
      <c r="B263" s="81" t="s">
        <v>6301</v>
      </c>
      <c r="C263" s="81" t="s">
        <v>6108</v>
      </c>
      <c r="D263" s="81" t="s">
        <v>6196</v>
      </c>
      <c r="E263" s="81" t="s">
        <v>3177</v>
      </c>
      <c r="F263" s="81" t="s">
        <v>1450</v>
      </c>
      <c r="G263" s="81" t="s">
        <v>9</v>
      </c>
      <c r="H263" s="81">
        <v>486.96858357249698</v>
      </c>
      <c r="I263" s="81">
        <v>486.96859999999998</v>
      </c>
      <c r="J263" s="81" t="s">
        <v>6286</v>
      </c>
      <c r="K263" s="81" t="s">
        <v>62</v>
      </c>
      <c r="L263" s="81" t="s">
        <v>61</v>
      </c>
      <c r="M263" s="81" t="s">
        <v>60</v>
      </c>
    </row>
    <row r="264" spans="1:13">
      <c r="A264" s="81" t="s">
        <v>6198</v>
      </c>
      <c r="B264" s="81" t="s">
        <v>6300</v>
      </c>
      <c r="C264" s="81" t="s">
        <v>6108</v>
      </c>
      <c r="D264" s="81" t="s">
        <v>6196</v>
      </c>
      <c r="E264" s="81" t="s">
        <v>3177</v>
      </c>
      <c r="F264" s="81" t="s">
        <v>1777</v>
      </c>
      <c r="G264" s="81" t="s">
        <v>9</v>
      </c>
      <c r="H264" s="81">
        <v>2751.56407791727</v>
      </c>
      <c r="I264" s="81">
        <v>2751.5641000000001</v>
      </c>
      <c r="J264" s="81" t="s">
        <v>6286</v>
      </c>
      <c r="K264" s="81" t="s">
        <v>62</v>
      </c>
      <c r="L264" s="81" t="s">
        <v>61</v>
      </c>
      <c r="M264" s="81" t="s">
        <v>60</v>
      </c>
    </row>
    <row r="265" spans="1:13">
      <c r="A265" s="81" t="s">
        <v>6202</v>
      </c>
      <c r="B265" s="81" t="s">
        <v>6299</v>
      </c>
      <c r="C265" s="81" t="s">
        <v>6108</v>
      </c>
      <c r="D265" s="81" t="s">
        <v>6196</v>
      </c>
      <c r="E265" s="81" t="s">
        <v>3177</v>
      </c>
      <c r="F265" s="81" t="s">
        <v>1700</v>
      </c>
      <c r="G265" s="81" t="s">
        <v>9</v>
      </c>
      <c r="H265" s="81">
        <v>3217.3283429520998</v>
      </c>
      <c r="I265" s="81">
        <v>3217.0666000000001</v>
      </c>
      <c r="J265" s="81" t="s">
        <v>6286</v>
      </c>
      <c r="K265" s="81" t="s">
        <v>62</v>
      </c>
      <c r="L265" s="81" t="s">
        <v>61</v>
      </c>
      <c r="M265" s="81" t="s">
        <v>60</v>
      </c>
    </row>
    <row r="266" spans="1:13">
      <c r="A266" s="81" t="s">
        <v>6209</v>
      </c>
      <c r="B266" s="81" t="s">
        <v>6298</v>
      </c>
      <c r="C266" s="81" t="s">
        <v>6108</v>
      </c>
      <c r="D266" s="81" t="s">
        <v>6196</v>
      </c>
      <c r="E266" s="81" t="s">
        <v>3177</v>
      </c>
      <c r="F266" s="81" t="s">
        <v>837</v>
      </c>
      <c r="G266" s="81" t="s">
        <v>9</v>
      </c>
      <c r="H266" s="81">
        <v>3793.5526784110202</v>
      </c>
      <c r="I266" s="81">
        <v>3793.5527000000002</v>
      </c>
      <c r="J266" s="81" t="s">
        <v>6286</v>
      </c>
      <c r="K266" s="81" t="s">
        <v>62</v>
      </c>
      <c r="L266" s="81" t="s">
        <v>61</v>
      </c>
      <c r="M266" s="81" t="s">
        <v>60</v>
      </c>
    </row>
    <row r="267" spans="1:13">
      <c r="A267" s="81" t="s">
        <v>6209</v>
      </c>
      <c r="B267" s="81" t="s">
        <v>6297</v>
      </c>
      <c r="C267" s="81" t="s">
        <v>6108</v>
      </c>
      <c r="D267" s="81" t="s">
        <v>6196</v>
      </c>
      <c r="E267" s="81" t="s">
        <v>3177</v>
      </c>
      <c r="F267" s="81" t="s">
        <v>3691</v>
      </c>
      <c r="G267" s="81" t="s">
        <v>9</v>
      </c>
      <c r="H267" s="81">
        <v>5131.2029914970899</v>
      </c>
      <c r="I267" s="81">
        <v>5131.1031999999996</v>
      </c>
      <c r="J267" s="81" t="s">
        <v>6286</v>
      </c>
      <c r="K267" s="81" t="s">
        <v>62</v>
      </c>
      <c r="L267" s="81" t="s">
        <v>61</v>
      </c>
      <c r="M267" s="81" t="s">
        <v>60</v>
      </c>
    </row>
    <row r="268" spans="1:13">
      <c r="A268" s="81" t="s">
        <v>6202</v>
      </c>
      <c r="B268" s="81" t="s">
        <v>6296</v>
      </c>
      <c r="C268" s="81" t="s">
        <v>6108</v>
      </c>
      <c r="D268" s="81" t="s">
        <v>6196</v>
      </c>
      <c r="E268" s="81" t="s">
        <v>3177</v>
      </c>
      <c r="F268" s="81" t="s">
        <v>6011</v>
      </c>
      <c r="G268" s="81" t="s">
        <v>63</v>
      </c>
      <c r="H268" s="81">
        <v>3700.6340074355899</v>
      </c>
      <c r="I268" s="81">
        <v>695.6395</v>
      </c>
      <c r="J268" s="81" t="s">
        <v>6295</v>
      </c>
      <c r="K268" s="81" t="s">
        <v>62</v>
      </c>
      <c r="L268" s="81" t="s">
        <v>64</v>
      </c>
      <c r="M268" s="81" t="s">
        <v>60</v>
      </c>
    </row>
    <row r="269" spans="1:13">
      <c r="A269" s="81" t="s">
        <v>6202</v>
      </c>
      <c r="B269" s="81" t="s">
        <v>6294</v>
      </c>
      <c r="C269" s="81" t="s">
        <v>6108</v>
      </c>
      <c r="D269" s="81" t="s">
        <v>6196</v>
      </c>
      <c r="E269" s="81" t="s">
        <v>3177</v>
      </c>
      <c r="F269" s="81" t="s">
        <v>5084</v>
      </c>
      <c r="G269" s="81" t="s">
        <v>71</v>
      </c>
      <c r="H269" s="81">
        <v>427.81787384006401</v>
      </c>
      <c r="I269" s="81">
        <v>309.1062</v>
      </c>
      <c r="J269" s="81" t="s">
        <v>6283</v>
      </c>
      <c r="K269" s="81" t="s">
        <v>62</v>
      </c>
      <c r="L269" s="81" t="s">
        <v>67</v>
      </c>
      <c r="M269" s="81" t="s">
        <v>60</v>
      </c>
    </row>
    <row r="270" spans="1:13">
      <c r="A270" s="81" t="s">
        <v>6293</v>
      </c>
      <c r="B270" s="81" t="s">
        <v>6292</v>
      </c>
      <c r="C270" s="81" t="s">
        <v>6108</v>
      </c>
      <c r="D270" s="81" t="s">
        <v>6196</v>
      </c>
      <c r="E270" s="81" t="s">
        <v>3177</v>
      </c>
      <c r="F270" s="81" t="s">
        <v>6291</v>
      </c>
      <c r="G270" s="81" t="s">
        <v>71</v>
      </c>
      <c r="H270" s="81">
        <v>1718.70614967293</v>
      </c>
      <c r="I270" s="81">
        <v>1490.4237000000001</v>
      </c>
      <c r="J270" s="81" t="s">
        <v>6283</v>
      </c>
      <c r="K270" s="81" t="s">
        <v>62</v>
      </c>
      <c r="L270" s="81" t="s">
        <v>67</v>
      </c>
      <c r="M270" s="81" t="s">
        <v>60</v>
      </c>
    </row>
    <row r="271" spans="1:13">
      <c r="A271" s="81" t="s">
        <v>6202</v>
      </c>
      <c r="B271" s="81" t="s">
        <v>6290</v>
      </c>
      <c r="C271" s="81" t="s">
        <v>6108</v>
      </c>
      <c r="D271" s="81" t="s">
        <v>6196</v>
      </c>
      <c r="E271" s="81" t="s">
        <v>3177</v>
      </c>
      <c r="F271" s="81" t="s">
        <v>5724</v>
      </c>
      <c r="G271" s="81" t="s">
        <v>71</v>
      </c>
      <c r="H271" s="81">
        <v>6021.9855783650301</v>
      </c>
      <c r="I271" s="81">
        <v>1086.0889</v>
      </c>
      <c r="J271" s="81" t="s">
        <v>6288</v>
      </c>
      <c r="K271" s="81" t="s">
        <v>62</v>
      </c>
      <c r="L271" s="81" t="s">
        <v>67</v>
      </c>
      <c r="M271" s="81" t="s">
        <v>60</v>
      </c>
    </row>
    <row r="272" spans="1:13">
      <c r="A272" s="81" t="s">
        <v>6202</v>
      </c>
      <c r="B272" s="81" t="s">
        <v>6289</v>
      </c>
      <c r="C272" s="81" t="s">
        <v>6108</v>
      </c>
      <c r="D272" s="81" t="s">
        <v>6196</v>
      </c>
      <c r="E272" s="81" t="s">
        <v>3177</v>
      </c>
      <c r="F272" s="81" t="s">
        <v>2998</v>
      </c>
      <c r="G272" s="81" t="s">
        <v>71</v>
      </c>
      <c r="H272" s="81">
        <v>2249.1394100316702</v>
      </c>
      <c r="I272" s="81">
        <v>1289.8405</v>
      </c>
      <c r="J272" s="81" t="s">
        <v>6288</v>
      </c>
      <c r="K272" s="81" t="s">
        <v>62</v>
      </c>
      <c r="L272" s="81" t="s">
        <v>67</v>
      </c>
      <c r="M272" s="81" t="s">
        <v>60</v>
      </c>
    </row>
    <row r="273" spans="1:13">
      <c r="A273" s="81" t="s">
        <v>6198</v>
      </c>
      <c r="B273" s="81" t="s">
        <v>6287</v>
      </c>
      <c r="C273" s="81" t="s">
        <v>6108</v>
      </c>
      <c r="D273" s="81" t="s">
        <v>6196</v>
      </c>
      <c r="E273" s="81" t="s">
        <v>3177</v>
      </c>
      <c r="F273" s="81" t="s">
        <v>4455</v>
      </c>
      <c r="G273" s="81" t="s">
        <v>71</v>
      </c>
      <c r="H273" s="81">
        <v>2177.8739421149098</v>
      </c>
      <c r="I273" s="81">
        <v>889.68219999999997</v>
      </c>
      <c r="J273" s="81" t="s">
        <v>6286</v>
      </c>
      <c r="K273" s="81" t="s">
        <v>62</v>
      </c>
      <c r="L273" s="81" t="s">
        <v>61</v>
      </c>
      <c r="M273" s="81" t="s">
        <v>60</v>
      </c>
    </row>
    <row r="274" spans="1:13">
      <c r="A274" s="81" t="s">
        <v>6202</v>
      </c>
      <c r="B274" s="81" t="s">
        <v>6285</v>
      </c>
      <c r="C274" s="81" t="s">
        <v>6108</v>
      </c>
      <c r="D274" s="81" t="s">
        <v>6196</v>
      </c>
      <c r="E274" s="81" t="s">
        <v>3177</v>
      </c>
      <c r="F274" s="81" t="s">
        <v>6284</v>
      </c>
      <c r="G274" s="81" t="s">
        <v>63</v>
      </c>
      <c r="H274" s="81">
        <v>1476.9396172116701</v>
      </c>
      <c r="I274" s="81">
        <v>1.1019000000000001</v>
      </c>
      <c r="J274" s="81" t="s">
        <v>6283</v>
      </c>
      <c r="K274" s="81" t="s">
        <v>62</v>
      </c>
      <c r="L274" s="81" t="s">
        <v>67</v>
      </c>
      <c r="M274" s="81" t="s">
        <v>60</v>
      </c>
    </row>
    <row r="275" spans="1:13">
      <c r="A275" s="81" t="s">
        <v>6198</v>
      </c>
      <c r="B275" s="81" t="s">
        <v>6282</v>
      </c>
      <c r="C275" s="81" t="s">
        <v>6108</v>
      </c>
      <c r="D275" s="81" t="s">
        <v>6196</v>
      </c>
      <c r="E275" s="81" t="s">
        <v>6200</v>
      </c>
      <c r="F275" s="81" t="s">
        <v>650</v>
      </c>
      <c r="G275" s="81" t="s">
        <v>9</v>
      </c>
      <c r="H275" s="81">
        <v>1108.6107989603599</v>
      </c>
      <c r="I275" s="81">
        <v>1108.6107999999999</v>
      </c>
      <c r="J275" s="81" t="s">
        <v>6193</v>
      </c>
      <c r="K275" s="81" t="s">
        <v>62</v>
      </c>
      <c r="L275" s="81" t="s">
        <v>64</v>
      </c>
      <c r="M275" s="81" t="s">
        <v>60</v>
      </c>
    </row>
    <row r="276" spans="1:13">
      <c r="A276" s="81" t="s">
        <v>6209</v>
      </c>
      <c r="B276" s="81" t="s">
        <v>6281</v>
      </c>
      <c r="C276" s="81" t="s">
        <v>6108</v>
      </c>
      <c r="D276" s="81" t="s">
        <v>6196</v>
      </c>
      <c r="E276" s="81" t="s">
        <v>6200</v>
      </c>
      <c r="F276" s="81" t="s">
        <v>1261</v>
      </c>
      <c r="G276" s="81" t="s">
        <v>9</v>
      </c>
      <c r="H276" s="81">
        <v>3329.73301650351</v>
      </c>
      <c r="I276" s="81">
        <v>3329.7330000000002</v>
      </c>
      <c r="J276" s="81" t="s">
        <v>6193</v>
      </c>
      <c r="K276" s="81" t="s">
        <v>62</v>
      </c>
      <c r="L276" s="81" t="s">
        <v>64</v>
      </c>
      <c r="M276" s="81" t="s">
        <v>60</v>
      </c>
    </row>
    <row r="277" spans="1:13">
      <c r="A277" s="81" t="s">
        <v>6198</v>
      </c>
      <c r="B277" s="81" t="s">
        <v>6280</v>
      </c>
      <c r="C277" s="81" t="s">
        <v>6108</v>
      </c>
      <c r="D277" s="81" t="s">
        <v>6196</v>
      </c>
      <c r="E277" s="81" t="s">
        <v>6200</v>
      </c>
      <c r="F277" s="81" t="s">
        <v>2022</v>
      </c>
      <c r="G277" s="81" t="s">
        <v>10</v>
      </c>
      <c r="H277" s="81">
        <v>492.01352005286202</v>
      </c>
      <c r="I277" s="81">
        <v>492.01350000000002</v>
      </c>
      <c r="J277" s="81" t="s">
        <v>6199</v>
      </c>
      <c r="K277" s="81" t="s">
        <v>62</v>
      </c>
      <c r="L277" s="81" t="s">
        <v>64</v>
      </c>
      <c r="M277" s="81" t="s">
        <v>60</v>
      </c>
    </row>
    <row r="278" spans="1:13">
      <c r="A278" s="81" t="s">
        <v>6209</v>
      </c>
      <c r="B278" s="81" t="s">
        <v>6279</v>
      </c>
      <c r="C278" s="81" t="s">
        <v>6108</v>
      </c>
      <c r="D278" s="81" t="s">
        <v>6196</v>
      </c>
      <c r="E278" s="81" t="s">
        <v>6200</v>
      </c>
      <c r="F278" s="81" t="s">
        <v>2021</v>
      </c>
      <c r="G278" s="81" t="s">
        <v>10</v>
      </c>
      <c r="H278" s="81">
        <v>300.90496973295899</v>
      </c>
      <c r="I278" s="81">
        <v>300.90499999999997</v>
      </c>
      <c r="J278" s="81" t="s">
        <v>6199</v>
      </c>
      <c r="K278" s="81" t="s">
        <v>62</v>
      </c>
      <c r="L278" s="81" t="s">
        <v>64</v>
      </c>
      <c r="M278" s="81" t="s">
        <v>60</v>
      </c>
    </row>
    <row r="279" spans="1:13">
      <c r="A279" s="81" t="s">
        <v>6198</v>
      </c>
      <c r="B279" s="81" t="s">
        <v>6278</v>
      </c>
      <c r="C279" s="81" t="s">
        <v>6108</v>
      </c>
      <c r="D279" s="81" t="s">
        <v>6196</v>
      </c>
      <c r="E279" s="81" t="s">
        <v>6200</v>
      </c>
      <c r="F279" s="81" t="s">
        <v>4754</v>
      </c>
      <c r="G279" s="81" t="s">
        <v>10</v>
      </c>
      <c r="H279" s="81">
        <v>663.59264388414897</v>
      </c>
      <c r="I279" s="81">
        <v>663.59259999999995</v>
      </c>
      <c r="J279" s="81" t="s">
        <v>6199</v>
      </c>
      <c r="K279" s="81" t="s">
        <v>62</v>
      </c>
      <c r="L279" s="81" t="s">
        <v>64</v>
      </c>
      <c r="M279" s="81" t="s">
        <v>60</v>
      </c>
    </row>
    <row r="280" spans="1:13">
      <c r="A280" s="81" t="s">
        <v>6202</v>
      </c>
      <c r="B280" s="81" t="s">
        <v>6277</v>
      </c>
      <c r="C280" s="81" t="s">
        <v>6108</v>
      </c>
      <c r="D280" s="81" t="s">
        <v>6196</v>
      </c>
      <c r="E280" s="81" t="s">
        <v>6200</v>
      </c>
      <c r="F280" s="81" t="s">
        <v>2941</v>
      </c>
      <c r="G280" s="81" t="s">
        <v>10</v>
      </c>
      <c r="H280" s="81">
        <v>1234.3325362211399</v>
      </c>
      <c r="I280" s="81">
        <v>1234.1489999999999</v>
      </c>
      <c r="J280" s="81" t="s">
        <v>6199</v>
      </c>
      <c r="K280" s="81" t="s">
        <v>62</v>
      </c>
      <c r="L280" s="81" t="s">
        <v>64</v>
      </c>
      <c r="M280" s="81" t="s">
        <v>60</v>
      </c>
    </row>
    <row r="281" spans="1:13">
      <c r="A281" s="81" t="s">
        <v>6202</v>
      </c>
      <c r="B281" s="81" t="s">
        <v>6276</v>
      </c>
      <c r="C281" s="81" t="s">
        <v>6108</v>
      </c>
      <c r="D281" s="81" t="s">
        <v>6196</v>
      </c>
      <c r="E281" s="81" t="s">
        <v>6200</v>
      </c>
      <c r="F281" s="81" t="s">
        <v>3253</v>
      </c>
      <c r="G281" s="81" t="s">
        <v>63</v>
      </c>
      <c r="H281" s="81">
        <v>169.93147769577101</v>
      </c>
      <c r="I281" s="81">
        <v>169.9315</v>
      </c>
      <c r="J281" s="81" t="s">
        <v>6199</v>
      </c>
      <c r="K281" s="81" t="s">
        <v>62</v>
      </c>
      <c r="L281" s="81" t="s">
        <v>64</v>
      </c>
      <c r="M281" s="81" t="s">
        <v>60</v>
      </c>
    </row>
    <row r="282" spans="1:13">
      <c r="A282" s="81" t="s">
        <v>6209</v>
      </c>
      <c r="B282" s="81" t="s">
        <v>6275</v>
      </c>
      <c r="C282" s="81" t="s">
        <v>6108</v>
      </c>
      <c r="D282" s="81" t="s">
        <v>6196</v>
      </c>
      <c r="E282" s="81" t="s">
        <v>6200</v>
      </c>
      <c r="F282" s="81" t="s">
        <v>3252</v>
      </c>
      <c r="G282" s="81" t="s">
        <v>63</v>
      </c>
      <c r="H282" s="81">
        <v>4.3895612142877702</v>
      </c>
      <c r="I282" s="81">
        <v>4.3895999999999997</v>
      </c>
      <c r="J282" s="81" t="s">
        <v>6199</v>
      </c>
      <c r="K282" s="81" t="s">
        <v>62</v>
      </c>
      <c r="L282" s="81" t="s">
        <v>64</v>
      </c>
      <c r="M282" s="81" t="s">
        <v>60</v>
      </c>
    </row>
    <row r="283" spans="1:13">
      <c r="A283" s="81" t="s">
        <v>6202</v>
      </c>
      <c r="B283" s="81" t="s">
        <v>6274</v>
      </c>
      <c r="C283" s="81" t="s">
        <v>6108</v>
      </c>
      <c r="D283" s="81" t="s">
        <v>6196</v>
      </c>
      <c r="E283" s="81" t="s">
        <v>6200</v>
      </c>
      <c r="F283" s="81" t="s">
        <v>824</v>
      </c>
      <c r="G283" s="81" t="s">
        <v>10</v>
      </c>
      <c r="H283" s="81">
        <v>2275.4650441272702</v>
      </c>
      <c r="I283" s="81">
        <v>2275.3661999999999</v>
      </c>
      <c r="J283" s="81" t="s">
        <v>6199</v>
      </c>
      <c r="K283" s="81" t="s">
        <v>62</v>
      </c>
      <c r="L283" s="81" t="s">
        <v>64</v>
      </c>
      <c r="M283" s="81" t="s">
        <v>60</v>
      </c>
    </row>
    <row r="284" spans="1:13">
      <c r="A284" s="81" t="s">
        <v>6202</v>
      </c>
      <c r="B284" s="81" t="s">
        <v>6273</v>
      </c>
      <c r="C284" s="81" t="s">
        <v>6108</v>
      </c>
      <c r="D284" s="81" t="s">
        <v>6196</v>
      </c>
      <c r="E284" s="81" t="s">
        <v>6200</v>
      </c>
      <c r="F284" s="81" t="s">
        <v>583</v>
      </c>
      <c r="G284" s="81" t="s">
        <v>63</v>
      </c>
      <c r="H284" s="81">
        <v>253.36454395856799</v>
      </c>
      <c r="I284" s="81">
        <v>253.36449999999999</v>
      </c>
      <c r="J284" s="81" t="s">
        <v>6199</v>
      </c>
      <c r="K284" s="81" t="s">
        <v>62</v>
      </c>
      <c r="L284" s="81" t="s">
        <v>64</v>
      </c>
      <c r="M284" s="81" t="s">
        <v>60</v>
      </c>
    </row>
    <row r="285" spans="1:13">
      <c r="A285" s="81" t="s">
        <v>6202</v>
      </c>
      <c r="B285" s="81" t="s">
        <v>6272</v>
      </c>
      <c r="C285" s="81" t="s">
        <v>6108</v>
      </c>
      <c r="D285" s="81" t="s">
        <v>6196</v>
      </c>
      <c r="E285" s="81" t="s">
        <v>6200</v>
      </c>
      <c r="F285" s="81" t="s">
        <v>2098</v>
      </c>
      <c r="G285" s="81" t="s">
        <v>10</v>
      </c>
      <c r="H285" s="81">
        <v>1555.4428742139901</v>
      </c>
      <c r="I285" s="81">
        <v>1555.289</v>
      </c>
      <c r="J285" s="81" t="s">
        <v>6206</v>
      </c>
      <c r="K285" s="81" t="s">
        <v>62</v>
      </c>
      <c r="L285" s="81" t="s">
        <v>76</v>
      </c>
      <c r="M285" s="81" t="s">
        <v>60</v>
      </c>
    </row>
    <row r="286" spans="1:13">
      <c r="A286" s="81" t="s">
        <v>6202</v>
      </c>
      <c r="B286" s="81" t="s">
        <v>6271</v>
      </c>
      <c r="C286" s="81" t="s">
        <v>6108</v>
      </c>
      <c r="D286" s="81" t="s">
        <v>6196</v>
      </c>
      <c r="E286" s="81" t="s">
        <v>6200</v>
      </c>
      <c r="F286" s="81" t="s">
        <v>2421</v>
      </c>
      <c r="G286" s="81" t="s">
        <v>9</v>
      </c>
      <c r="H286" s="81">
        <v>1350.4595635558701</v>
      </c>
      <c r="I286" s="81">
        <v>1350.4595999999999</v>
      </c>
      <c r="J286" s="81" t="s">
        <v>6206</v>
      </c>
      <c r="K286" s="81" t="s">
        <v>62</v>
      </c>
      <c r="L286" s="81" t="s">
        <v>76</v>
      </c>
      <c r="M286" s="81" t="s">
        <v>60</v>
      </c>
    </row>
    <row r="287" spans="1:13">
      <c r="A287" s="81" t="s">
        <v>6198</v>
      </c>
      <c r="B287" s="81" t="s">
        <v>6270</v>
      </c>
      <c r="C287" s="81" t="s">
        <v>6108</v>
      </c>
      <c r="D287" s="81" t="s">
        <v>6196</v>
      </c>
      <c r="E287" s="81" t="s">
        <v>6200</v>
      </c>
      <c r="F287" s="81" t="s">
        <v>2095</v>
      </c>
      <c r="G287" s="81" t="s">
        <v>10</v>
      </c>
      <c r="H287" s="81">
        <v>1698.5136208530801</v>
      </c>
      <c r="I287" s="81">
        <v>1698.5136</v>
      </c>
      <c r="J287" s="81" t="s">
        <v>6206</v>
      </c>
      <c r="K287" s="81" t="s">
        <v>62</v>
      </c>
      <c r="L287" s="81" t="s">
        <v>76</v>
      </c>
      <c r="M287" s="81" t="s">
        <v>60</v>
      </c>
    </row>
    <row r="288" spans="1:13">
      <c r="A288" s="81" t="s">
        <v>6202</v>
      </c>
      <c r="B288" s="81" t="s">
        <v>6269</v>
      </c>
      <c r="C288" s="81" t="s">
        <v>6108</v>
      </c>
      <c r="D288" s="81" t="s">
        <v>6196</v>
      </c>
      <c r="E288" s="81" t="s">
        <v>6200</v>
      </c>
      <c r="F288" s="81" t="s">
        <v>882</v>
      </c>
      <c r="G288" s="81" t="s">
        <v>9</v>
      </c>
      <c r="H288" s="81">
        <v>1095.99746109643</v>
      </c>
      <c r="I288" s="81">
        <v>1095.7545</v>
      </c>
      <c r="J288" s="81" t="s">
        <v>6206</v>
      </c>
      <c r="K288" s="81" t="s">
        <v>62</v>
      </c>
      <c r="L288" s="81" t="s">
        <v>76</v>
      </c>
      <c r="M288" s="81" t="s">
        <v>60</v>
      </c>
    </row>
    <row r="289" spans="1:13">
      <c r="A289" s="81" t="s">
        <v>6202</v>
      </c>
      <c r="B289" s="81" t="s">
        <v>6268</v>
      </c>
      <c r="C289" s="81" t="s">
        <v>6108</v>
      </c>
      <c r="D289" s="81" t="s">
        <v>6196</v>
      </c>
      <c r="E289" s="81" t="s">
        <v>6200</v>
      </c>
      <c r="F289" s="81" t="s">
        <v>6267</v>
      </c>
      <c r="G289" s="81" t="s">
        <v>10</v>
      </c>
      <c r="H289" s="81">
        <v>828.29276449635802</v>
      </c>
      <c r="I289" s="81">
        <v>828.29280000000006</v>
      </c>
      <c r="J289" s="81" t="s">
        <v>6206</v>
      </c>
      <c r="K289" s="81" t="s">
        <v>62</v>
      </c>
      <c r="L289" s="81" t="s">
        <v>76</v>
      </c>
      <c r="M289" s="81" t="s">
        <v>60</v>
      </c>
    </row>
    <row r="290" spans="1:13">
      <c r="A290" s="81" t="s">
        <v>6202</v>
      </c>
      <c r="B290" s="81" t="s">
        <v>6266</v>
      </c>
      <c r="C290" s="81" t="s">
        <v>6108</v>
      </c>
      <c r="D290" s="81" t="s">
        <v>6196</v>
      </c>
      <c r="E290" s="81" t="s">
        <v>6200</v>
      </c>
      <c r="F290" s="81" t="s">
        <v>3851</v>
      </c>
      <c r="G290" s="81" t="s">
        <v>63</v>
      </c>
      <c r="H290" s="81">
        <v>217.858092148021</v>
      </c>
      <c r="I290" s="81">
        <v>217.85810000000001</v>
      </c>
      <c r="J290" s="81" t="s">
        <v>6206</v>
      </c>
      <c r="K290" s="81" t="s">
        <v>62</v>
      </c>
      <c r="L290" s="81" t="s">
        <v>76</v>
      </c>
      <c r="M290" s="81" t="s">
        <v>60</v>
      </c>
    </row>
    <row r="291" spans="1:13">
      <c r="A291" s="81" t="s">
        <v>6198</v>
      </c>
      <c r="B291" s="81" t="s">
        <v>6265</v>
      </c>
      <c r="C291" s="81" t="s">
        <v>6108</v>
      </c>
      <c r="D291" s="81" t="s">
        <v>6196</v>
      </c>
      <c r="E291" s="81" t="s">
        <v>6200</v>
      </c>
      <c r="F291" s="81" t="s">
        <v>6264</v>
      </c>
      <c r="G291" s="81" t="s">
        <v>10</v>
      </c>
      <c r="H291" s="81">
        <v>6338.5964885489302</v>
      </c>
      <c r="I291" s="81">
        <v>6338.5964999999997</v>
      </c>
      <c r="J291" s="81" t="s">
        <v>6206</v>
      </c>
      <c r="K291" s="81" t="s">
        <v>62</v>
      </c>
      <c r="L291" s="81" t="s">
        <v>76</v>
      </c>
      <c r="M291" s="81" t="s">
        <v>60</v>
      </c>
    </row>
    <row r="292" spans="1:13">
      <c r="A292" s="81" t="s">
        <v>6198</v>
      </c>
      <c r="B292" s="81" t="s">
        <v>6263</v>
      </c>
      <c r="C292" s="81" t="s">
        <v>6108</v>
      </c>
      <c r="D292" s="81" t="s">
        <v>6196</v>
      </c>
      <c r="E292" s="81" t="s">
        <v>6200</v>
      </c>
      <c r="F292" s="81" t="s">
        <v>1610</v>
      </c>
      <c r="G292" s="81" t="s">
        <v>10</v>
      </c>
      <c r="H292" s="81">
        <v>2063.81012831408</v>
      </c>
      <c r="I292" s="81">
        <v>2063.8101000000001</v>
      </c>
      <c r="J292" s="81" t="s">
        <v>6206</v>
      </c>
      <c r="K292" s="81" t="s">
        <v>62</v>
      </c>
      <c r="L292" s="81" t="s">
        <v>76</v>
      </c>
      <c r="M292" s="81" t="s">
        <v>60</v>
      </c>
    </row>
    <row r="293" spans="1:13">
      <c r="A293" s="81" t="s">
        <v>6198</v>
      </c>
      <c r="B293" s="81" t="s">
        <v>6262</v>
      </c>
      <c r="C293" s="81" t="s">
        <v>6108</v>
      </c>
      <c r="D293" s="81" t="s">
        <v>6196</v>
      </c>
      <c r="E293" s="81" t="s">
        <v>6200</v>
      </c>
      <c r="F293" s="81" t="s">
        <v>6261</v>
      </c>
      <c r="G293" s="81" t="s">
        <v>87</v>
      </c>
      <c r="H293" s="81">
        <v>392.94724771794603</v>
      </c>
      <c r="I293" s="81">
        <v>392.94720000000001</v>
      </c>
      <c r="J293" s="81" t="s">
        <v>6206</v>
      </c>
      <c r="K293" s="81" t="s">
        <v>62</v>
      </c>
      <c r="L293" s="81" t="s">
        <v>76</v>
      </c>
      <c r="M293" s="81" t="s">
        <v>60</v>
      </c>
    </row>
    <row r="294" spans="1:13">
      <c r="A294" s="81" t="s">
        <v>6198</v>
      </c>
      <c r="B294" s="81" t="s">
        <v>6260</v>
      </c>
      <c r="C294" s="81" t="s">
        <v>6108</v>
      </c>
      <c r="D294" s="81" t="s">
        <v>6196</v>
      </c>
      <c r="E294" s="81" t="s">
        <v>6200</v>
      </c>
      <c r="F294" s="81" t="s">
        <v>1579</v>
      </c>
      <c r="G294" s="81" t="s">
        <v>63</v>
      </c>
      <c r="H294" s="81">
        <v>193.023089160572</v>
      </c>
      <c r="I294" s="81">
        <v>193.0231</v>
      </c>
      <c r="J294" s="81" t="s">
        <v>6206</v>
      </c>
      <c r="K294" s="81" t="s">
        <v>62</v>
      </c>
      <c r="L294" s="81" t="s">
        <v>76</v>
      </c>
      <c r="M294" s="81" t="s">
        <v>60</v>
      </c>
    </row>
    <row r="295" spans="1:13">
      <c r="A295" s="81" t="s">
        <v>6198</v>
      </c>
      <c r="B295" s="81" t="s">
        <v>6259</v>
      </c>
      <c r="C295" s="81" t="s">
        <v>6108</v>
      </c>
      <c r="D295" s="81" t="s">
        <v>6196</v>
      </c>
      <c r="E295" s="81" t="s">
        <v>6200</v>
      </c>
      <c r="F295" s="81" t="s">
        <v>2418</v>
      </c>
      <c r="G295" s="81" t="s">
        <v>9</v>
      </c>
      <c r="H295" s="81">
        <v>3169.6008725606798</v>
      </c>
      <c r="I295" s="81">
        <v>3169.3339999999998</v>
      </c>
      <c r="J295" s="81" t="s">
        <v>6206</v>
      </c>
      <c r="K295" s="81" t="s">
        <v>62</v>
      </c>
      <c r="L295" s="81" t="s">
        <v>76</v>
      </c>
      <c r="M295" s="81" t="s">
        <v>60</v>
      </c>
    </row>
    <row r="296" spans="1:13">
      <c r="A296" s="81" t="s">
        <v>6198</v>
      </c>
      <c r="B296" s="81" t="s">
        <v>6258</v>
      </c>
      <c r="C296" s="81" t="s">
        <v>6108</v>
      </c>
      <c r="D296" s="81" t="s">
        <v>6196</v>
      </c>
      <c r="E296" s="81" t="s">
        <v>6200</v>
      </c>
      <c r="F296" s="81" t="s">
        <v>751</v>
      </c>
      <c r="G296" s="81" t="s">
        <v>9</v>
      </c>
      <c r="H296" s="81">
        <v>160.57688170252601</v>
      </c>
      <c r="I296" s="81">
        <v>160.57689999999999</v>
      </c>
      <c r="J296" s="81" t="s">
        <v>6206</v>
      </c>
      <c r="K296" s="81" t="s">
        <v>62</v>
      </c>
      <c r="L296" s="81" t="s">
        <v>76</v>
      </c>
      <c r="M296" s="81" t="s">
        <v>60</v>
      </c>
    </row>
    <row r="297" spans="1:13">
      <c r="A297" s="81" t="s">
        <v>6202</v>
      </c>
      <c r="B297" s="81" t="s">
        <v>6257</v>
      </c>
      <c r="C297" s="81" t="s">
        <v>6108</v>
      </c>
      <c r="D297" s="81" t="s">
        <v>6196</v>
      </c>
      <c r="E297" s="81" t="s">
        <v>6200</v>
      </c>
      <c r="F297" s="81" t="s">
        <v>902</v>
      </c>
      <c r="G297" s="81" t="s">
        <v>9</v>
      </c>
      <c r="H297" s="81">
        <v>269.65327998201201</v>
      </c>
      <c r="I297" s="81">
        <v>269.6533</v>
      </c>
      <c r="J297" s="81" t="s">
        <v>6206</v>
      </c>
      <c r="K297" s="81" t="s">
        <v>62</v>
      </c>
      <c r="L297" s="81" t="s">
        <v>76</v>
      </c>
      <c r="M297" s="81" t="s">
        <v>60</v>
      </c>
    </row>
    <row r="298" spans="1:13">
      <c r="A298" s="81" t="s">
        <v>6198</v>
      </c>
      <c r="B298" s="81" t="s">
        <v>6256</v>
      </c>
      <c r="C298" s="81" t="s">
        <v>6108</v>
      </c>
      <c r="D298" s="81" t="s">
        <v>6196</v>
      </c>
      <c r="E298" s="81" t="s">
        <v>6200</v>
      </c>
      <c r="F298" s="81" t="s">
        <v>317</v>
      </c>
      <c r="G298" s="81" t="s">
        <v>9</v>
      </c>
      <c r="H298" s="81">
        <v>2299.82524794458</v>
      </c>
      <c r="I298" s="81">
        <v>2299.8252000000002</v>
      </c>
      <c r="J298" s="81" t="s">
        <v>6206</v>
      </c>
      <c r="K298" s="81" t="s">
        <v>62</v>
      </c>
      <c r="L298" s="81" t="s">
        <v>76</v>
      </c>
      <c r="M298" s="81" t="s">
        <v>60</v>
      </c>
    </row>
    <row r="299" spans="1:13">
      <c r="A299" s="81" t="s">
        <v>6198</v>
      </c>
      <c r="B299" s="81" t="s">
        <v>6255</v>
      </c>
      <c r="C299" s="81" t="s">
        <v>6108</v>
      </c>
      <c r="D299" s="81" t="s">
        <v>6196</v>
      </c>
      <c r="E299" s="81" t="s">
        <v>6200</v>
      </c>
      <c r="F299" s="81" t="s">
        <v>153</v>
      </c>
      <c r="G299" s="81" t="s">
        <v>9</v>
      </c>
      <c r="H299" s="81">
        <v>2792.3416262627502</v>
      </c>
      <c r="I299" s="81">
        <v>2792.3416000000002</v>
      </c>
      <c r="J299" s="81" t="s">
        <v>6206</v>
      </c>
      <c r="K299" s="81" t="s">
        <v>62</v>
      </c>
      <c r="L299" s="81" t="s">
        <v>76</v>
      </c>
      <c r="M299" s="81" t="s">
        <v>60</v>
      </c>
    </row>
    <row r="300" spans="1:13">
      <c r="A300" s="81" t="s">
        <v>6209</v>
      </c>
      <c r="B300" s="81" t="s">
        <v>6254</v>
      </c>
      <c r="C300" s="81" t="s">
        <v>6108</v>
      </c>
      <c r="D300" s="81" t="s">
        <v>6196</v>
      </c>
      <c r="E300" s="81" t="s">
        <v>6200</v>
      </c>
      <c r="F300" s="81" t="s">
        <v>3386</v>
      </c>
      <c r="G300" s="81" t="s">
        <v>10</v>
      </c>
      <c r="H300" s="81">
        <v>5004.2719333875802</v>
      </c>
      <c r="I300" s="81">
        <v>5003.4160000000002</v>
      </c>
      <c r="J300" s="81" t="s">
        <v>6206</v>
      </c>
      <c r="K300" s="81" t="s">
        <v>62</v>
      </c>
      <c r="L300" s="81" t="s">
        <v>76</v>
      </c>
      <c r="M300" s="81" t="s">
        <v>60</v>
      </c>
    </row>
    <row r="301" spans="1:13">
      <c r="A301" s="81" t="s">
        <v>6209</v>
      </c>
      <c r="B301" s="81" t="s">
        <v>6253</v>
      </c>
      <c r="C301" s="81" t="s">
        <v>6108</v>
      </c>
      <c r="D301" s="81" t="s">
        <v>6196</v>
      </c>
      <c r="E301" s="81" t="s">
        <v>6200</v>
      </c>
      <c r="F301" s="81" t="s">
        <v>4781</v>
      </c>
      <c r="G301" s="81" t="s">
        <v>10</v>
      </c>
      <c r="H301" s="81">
        <v>582.00977748031596</v>
      </c>
      <c r="I301" s="81">
        <v>582.00980000000004</v>
      </c>
      <c r="J301" s="81" t="s">
        <v>6204</v>
      </c>
      <c r="K301" s="81" t="s">
        <v>62</v>
      </c>
      <c r="L301" s="81" t="s">
        <v>86</v>
      </c>
      <c r="M301" s="81" t="s">
        <v>60</v>
      </c>
    </row>
    <row r="302" spans="1:13">
      <c r="A302" s="81" t="s">
        <v>6209</v>
      </c>
      <c r="B302" s="81" t="s">
        <v>6252</v>
      </c>
      <c r="C302" s="81" t="s">
        <v>6108</v>
      </c>
      <c r="D302" s="81" t="s">
        <v>6196</v>
      </c>
      <c r="E302" s="81" t="s">
        <v>6200</v>
      </c>
      <c r="F302" s="81" t="s">
        <v>6251</v>
      </c>
      <c r="G302" s="81" t="s">
        <v>71</v>
      </c>
      <c r="H302" s="81">
        <v>71.656066836757404</v>
      </c>
      <c r="I302" s="81">
        <v>59.778300000000002</v>
      </c>
      <c r="J302" s="81" t="s">
        <v>6204</v>
      </c>
      <c r="K302" s="81" t="s">
        <v>62</v>
      </c>
      <c r="L302" s="81" t="s">
        <v>86</v>
      </c>
      <c r="M302" s="81" t="s">
        <v>60</v>
      </c>
    </row>
    <row r="303" spans="1:13">
      <c r="A303" s="81" t="s">
        <v>6209</v>
      </c>
      <c r="B303" s="81" t="s">
        <v>6250</v>
      </c>
      <c r="C303" s="81" t="s">
        <v>6108</v>
      </c>
      <c r="D303" s="81" t="s">
        <v>6196</v>
      </c>
      <c r="E303" s="81" t="s">
        <v>6200</v>
      </c>
      <c r="F303" s="81" t="s">
        <v>6249</v>
      </c>
      <c r="G303" s="81" t="s">
        <v>63</v>
      </c>
      <c r="H303" s="81">
        <v>36.493570972411199</v>
      </c>
      <c r="I303" s="81">
        <v>36.493600000000001</v>
      </c>
      <c r="J303" s="81" t="s">
        <v>6204</v>
      </c>
      <c r="K303" s="81" t="s">
        <v>62</v>
      </c>
      <c r="L303" s="81" t="s">
        <v>86</v>
      </c>
      <c r="M303" s="81" t="s">
        <v>60</v>
      </c>
    </row>
    <row r="304" spans="1:13">
      <c r="A304" s="81" t="s">
        <v>6198</v>
      </c>
      <c r="B304" s="81" t="s">
        <v>6248</v>
      </c>
      <c r="C304" s="81" t="s">
        <v>6108</v>
      </c>
      <c r="D304" s="81" t="s">
        <v>6196</v>
      </c>
      <c r="E304" s="81" t="s">
        <v>6200</v>
      </c>
      <c r="F304" s="81" t="s">
        <v>215</v>
      </c>
      <c r="G304" s="81" t="s">
        <v>9</v>
      </c>
      <c r="H304" s="81">
        <v>1187.6178341658699</v>
      </c>
      <c r="I304" s="81">
        <v>1187.6178</v>
      </c>
      <c r="J304" s="81" t="s">
        <v>6206</v>
      </c>
      <c r="K304" s="81" t="s">
        <v>62</v>
      </c>
      <c r="L304" s="81" t="s">
        <v>76</v>
      </c>
      <c r="M304" s="81" t="s">
        <v>60</v>
      </c>
    </row>
    <row r="305" spans="1:13">
      <c r="A305" s="81" t="s">
        <v>6198</v>
      </c>
      <c r="B305" s="81" t="s">
        <v>6247</v>
      </c>
      <c r="C305" s="81" t="s">
        <v>6108</v>
      </c>
      <c r="D305" s="81" t="s">
        <v>6196</v>
      </c>
      <c r="E305" s="81" t="s">
        <v>6200</v>
      </c>
      <c r="F305" s="81" t="s">
        <v>2454</v>
      </c>
      <c r="G305" s="81" t="s">
        <v>9</v>
      </c>
      <c r="H305" s="81">
        <v>741.81579572617102</v>
      </c>
      <c r="I305" s="81">
        <v>741.81579999999997</v>
      </c>
      <c r="J305" s="81" t="s">
        <v>6206</v>
      </c>
      <c r="K305" s="81" t="s">
        <v>62</v>
      </c>
      <c r="L305" s="81" t="s">
        <v>76</v>
      </c>
      <c r="M305" s="81" t="s">
        <v>60</v>
      </c>
    </row>
    <row r="306" spans="1:13">
      <c r="A306" s="81" t="s">
        <v>6202</v>
      </c>
      <c r="B306" s="81" t="s">
        <v>6246</v>
      </c>
      <c r="C306" s="81" t="s">
        <v>6108</v>
      </c>
      <c r="D306" s="81" t="s">
        <v>6196</v>
      </c>
      <c r="E306" s="81" t="s">
        <v>6200</v>
      </c>
      <c r="F306" s="81" t="s">
        <v>2963</v>
      </c>
      <c r="G306" s="81" t="s">
        <v>63</v>
      </c>
      <c r="H306" s="81">
        <v>186.63001505681601</v>
      </c>
      <c r="I306" s="81">
        <v>186.63</v>
      </c>
      <c r="J306" s="81" t="s">
        <v>6206</v>
      </c>
      <c r="K306" s="81" t="s">
        <v>62</v>
      </c>
      <c r="L306" s="81" t="s">
        <v>76</v>
      </c>
      <c r="M306" s="81" t="s">
        <v>60</v>
      </c>
    </row>
    <row r="307" spans="1:13">
      <c r="A307" s="81" t="s">
        <v>6198</v>
      </c>
      <c r="B307" s="81" t="s">
        <v>6245</v>
      </c>
      <c r="C307" s="81" t="s">
        <v>6108</v>
      </c>
      <c r="D307" s="81" t="s">
        <v>6196</v>
      </c>
      <c r="E307" s="81" t="s">
        <v>6200</v>
      </c>
      <c r="F307" s="81" t="s">
        <v>2962</v>
      </c>
      <c r="G307" s="81" t="s">
        <v>63</v>
      </c>
      <c r="H307" s="81">
        <v>56.624167345062403</v>
      </c>
      <c r="I307" s="81">
        <v>56.624200000000002</v>
      </c>
      <c r="J307" s="81" t="s">
        <v>6206</v>
      </c>
      <c r="K307" s="81" t="s">
        <v>62</v>
      </c>
      <c r="L307" s="81" t="s">
        <v>76</v>
      </c>
      <c r="M307" s="81" t="s">
        <v>60</v>
      </c>
    </row>
    <row r="308" spans="1:13">
      <c r="A308" s="81" t="s">
        <v>6209</v>
      </c>
      <c r="B308" s="81" t="s">
        <v>6244</v>
      </c>
      <c r="C308" s="81" t="s">
        <v>6108</v>
      </c>
      <c r="D308" s="81" t="s">
        <v>6196</v>
      </c>
      <c r="E308" s="81" t="s">
        <v>6200</v>
      </c>
      <c r="F308" s="81" t="s">
        <v>3158</v>
      </c>
      <c r="G308" s="81" t="s">
        <v>10</v>
      </c>
      <c r="H308" s="81">
        <v>2930.24484760205</v>
      </c>
      <c r="I308" s="81">
        <v>2930.2447999999999</v>
      </c>
      <c r="J308" s="81" t="s">
        <v>6204</v>
      </c>
      <c r="K308" s="81" t="s">
        <v>62</v>
      </c>
      <c r="L308" s="81" t="s">
        <v>86</v>
      </c>
      <c r="M308" s="81" t="s">
        <v>60</v>
      </c>
    </row>
    <row r="309" spans="1:13">
      <c r="A309" s="81" t="s">
        <v>6209</v>
      </c>
      <c r="B309" s="81" t="s">
        <v>6243</v>
      </c>
      <c r="C309" s="81" t="s">
        <v>6108</v>
      </c>
      <c r="D309" s="81" t="s">
        <v>6196</v>
      </c>
      <c r="E309" s="81" t="s">
        <v>6200</v>
      </c>
      <c r="F309" s="81" t="s">
        <v>2595</v>
      </c>
      <c r="G309" s="81" t="s">
        <v>10</v>
      </c>
      <c r="H309" s="81">
        <v>3038.1829107017902</v>
      </c>
      <c r="I309" s="81">
        <v>2984.9623000000001</v>
      </c>
      <c r="J309" s="81" t="s">
        <v>6204</v>
      </c>
      <c r="K309" s="81" t="s">
        <v>62</v>
      </c>
      <c r="L309" s="81" t="s">
        <v>86</v>
      </c>
      <c r="M309" s="81" t="s">
        <v>60</v>
      </c>
    </row>
    <row r="310" spans="1:13">
      <c r="A310" s="81" t="s">
        <v>6209</v>
      </c>
      <c r="B310" s="81" t="s">
        <v>6242</v>
      </c>
      <c r="C310" s="81" t="s">
        <v>6108</v>
      </c>
      <c r="D310" s="81" t="s">
        <v>6196</v>
      </c>
      <c r="E310" s="81" t="s">
        <v>6200</v>
      </c>
      <c r="F310" s="81" t="s">
        <v>2085</v>
      </c>
      <c r="G310" s="81" t="s">
        <v>9</v>
      </c>
      <c r="H310" s="81">
        <v>786.22141351940797</v>
      </c>
      <c r="I310" s="81">
        <v>785.97739999999999</v>
      </c>
      <c r="J310" s="81" t="s">
        <v>6206</v>
      </c>
      <c r="K310" s="81" t="s">
        <v>62</v>
      </c>
      <c r="L310" s="81" t="s">
        <v>76</v>
      </c>
      <c r="M310" s="81" t="s">
        <v>60</v>
      </c>
    </row>
    <row r="311" spans="1:13">
      <c r="A311" s="81" t="s">
        <v>6209</v>
      </c>
      <c r="B311" s="81" t="s">
        <v>6241</v>
      </c>
      <c r="C311" s="81" t="s">
        <v>6108</v>
      </c>
      <c r="D311" s="81" t="s">
        <v>6196</v>
      </c>
      <c r="E311" s="81" t="s">
        <v>6200</v>
      </c>
      <c r="F311" s="81" t="s">
        <v>3156</v>
      </c>
      <c r="G311" s="81" t="s">
        <v>10</v>
      </c>
      <c r="H311" s="81">
        <v>1917.1857889662699</v>
      </c>
      <c r="I311" s="81">
        <v>1916.7464</v>
      </c>
      <c r="J311" s="81" t="s">
        <v>6204</v>
      </c>
      <c r="K311" s="81" t="s">
        <v>62</v>
      </c>
      <c r="L311" s="81" t="s">
        <v>86</v>
      </c>
      <c r="M311" s="81" t="s">
        <v>60</v>
      </c>
    </row>
    <row r="312" spans="1:13">
      <c r="A312" s="81" t="s">
        <v>6209</v>
      </c>
      <c r="B312" s="81" t="s">
        <v>6240</v>
      </c>
      <c r="C312" s="81" t="s">
        <v>6108</v>
      </c>
      <c r="D312" s="81" t="s">
        <v>6196</v>
      </c>
      <c r="E312" s="81" t="s">
        <v>6200</v>
      </c>
      <c r="F312" s="81" t="s">
        <v>3155</v>
      </c>
      <c r="G312" s="81" t="s">
        <v>10</v>
      </c>
      <c r="H312" s="81">
        <v>2343.6967601643</v>
      </c>
      <c r="I312" s="81">
        <v>2343.6968000000002</v>
      </c>
      <c r="J312" s="81" t="s">
        <v>6204</v>
      </c>
      <c r="K312" s="81" t="s">
        <v>62</v>
      </c>
      <c r="L312" s="81" t="s">
        <v>86</v>
      </c>
      <c r="M312" s="81" t="s">
        <v>60</v>
      </c>
    </row>
    <row r="313" spans="1:13">
      <c r="A313" s="81" t="s">
        <v>6209</v>
      </c>
      <c r="B313" s="81" t="s">
        <v>6239</v>
      </c>
      <c r="C313" s="81" t="s">
        <v>6108</v>
      </c>
      <c r="D313" s="81" t="s">
        <v>6196</v>
      </c>
      <c r="E313" s="81" t="s">
        <v>6200</v>
      </c>
      <c r="F313" s="81" t="s">
        <v>1392</v>
      </c>
      <c r="G313" s="81" t="s">
        <v>9</v>
      </c>
      <c r="H313" s="81">
        <v>1284.2622906213401</v>
      </c>
      <c r="I313" s="81">
        <v>1284.2623000000001</v>
      </c>
      <c r="J313" s="81" t="s">
        <v>6204</v>
      </c>
      <c r="K313" s="81" t="s">
        <v>62</v>
      </c>
      <c r="L313" s="81" t="s">
        <v>86</v>
      </c>
      <c r="M313" s="81" t="s">
        <v>60</v>
      </c>
    </row>
    <row r="314" spans="1:13">
      <c r="A314" s="81" t="s">
        <v>6209</v>
      </c>
      <c r="B314" s="81" t="s">
        <v>6238</v>
      </c>
      <c r="C314" s="81" t="s">
        <v>6108</v>
      </c>
      <c r="D314" s="81" t="s">
        <v>6196</v>
      </c>
      <c r="E314" s="81" t="s">
        <v>6200</v>
      </c>
      <c r="F314" s="81" t="s">
        <v>6237</v>
      </c>
      <c r="G314" s="81" t="s">
        <v>10</v>
      </c>
      <c r="H314" s="81">
        <v>1277.3352214475899</v>
      </c>
      <c r="I314" s="81">
        <v>1277.3352</v>
      </c>
      <c r="J314" s="81" t="s">
        <v>6204</v>
      </c>
      <c r="K314" s="81" t="s">
        <v>62</v>
      </c>
      <c r="L314" s="81" t="s">
        <v>86</v>
      </c>
      <c r="M314" s="81" t="s">
        <v>60</v>
      </c>
    </row>
    <row r="315" spans="1:13">
      <c r="A315" s="81" t="s">
        <v>6209</v>
      </c>
      <c r="B315" s="81" t="s">
        <v>6236</v>
      </c>
      <c r="C315" s="81" t="s">
        <v>6108</v>
      </c>
      <c r="D315" s="81" t="s">
        <v>6196</v>
      </c>
      <c r="E315" s="81" t="s">
        <v>6200</v>
      </c>
      <c r="F315" s="81" t="s">
        <v>5026</v>
      </c>
      <c r="G315" s="81" t="s">
        <v>10</v>
      </c>
      <c r="H315" s="81">
        <v>1483.79913736712</v>
      </c>
      <c r="I315" s="81">
        <v>1483.7991</v>
      </c>
      <c r="J315" s="81" t="s">
        <v>6204</v>
      </c>
      <c r="K315" s="81" t="s">
        <v>62</v>
      </c>
      <c r="L315" s="81" t="s">
        <v>86</v>
      </c>
      <c r="M315" s="81" t="s">
        <v>60</v>
      </c>
    </row>
    <row r="316" spans="1:13">
      <c r="A316" s="81" t="s">
        <v>6209</v>
      </c>
      <c r="B316" s="81" t="s">
        <v>6235</v>
      </c>
      <c r="C316" s="81" t="s">
        <v>6108</v>
      </c>
      <c r="D316" s="81" t="s">
        <v>6196</v>
      </c>
      <c r="E316" s="81" t="s">
        <v>6200</v>
      </c>
      <c r="F316" s="81" t="s">
        <v>5589</v>
      </c>
      <c r="G316" s="81" t="s">
        <v>71</v>
      </c>
      <c r="H316" s="81">
        <v>1251.4415454886</v>
      </c>
      <c r="I316" s="81">
        <v>285.14089999999999</v>
      </c>
      <c r="J316" s="81" t="s">
        <v>6204</v>
      </c>
      <c r="K316" s="81" t="s">
        <v>62</v>
      </c>
      <c r="L316" s="81" t="s">
        <v>86</v>
      </c>
      <c r="M316" s="81" t="s">
        <v>60</v>
      </c>
    </row>
    <row r="317" spans="1:13">
      <c r="A317" s="81" t="s">
        <v>6209</v>
      </c>
      <c r="B317" s="81" t="s">
        <v>6234</v>
      </c>
      <c r="C317" s="81" t="s">
        <v>6108</v>
      </c>
      <c r="D317" s="81" t="s">
        <v>6196</v>
      </c>
      <c r="E317" s="81" t="s">
        <v>6200</v>
      </c>
      <c r="F317" s="81" t="s">
        <v>5924</v>
      </c>
      <c r="G317" s="81" t="s">
        <v>10</v>
      </c>
      <c r="H317" s="81">
        <v>1492.7426111913801</v>
      </c>
      <c r="I317" s="81">
        <v>1492.7426</v>
      </c>
      <c r="J317" s="81" t="s">
        <v>6204</v>
      </c>
      <c r="K317" s="81" t="s">
        <v>62</v>
      </c>
      <c r="L317" s="81" t="s">
        <v>86</v>
      </c>
      <c r="M317" s="81" t="s">
        <v>60</v>
      </c>
    </row>
    <row r="318" spans="1:13">
      <c r="A318" s="81" t="s">
        <v>6209</v>
      </c>
      <c r="B318" s="81" t="s">
        <v>6233</v>
      </c>
      <c r="C318" s="81" t="s">
        <v>6108</v>
      </c>
      <c r="D318" s="81" t="s">
        <v>6196</v>
      </c>
      <c r="E318" s="81" t="s">
        <v>6200</v>
      </c>
      <c r="F318" s="81" t="s">
        <v>4621</v>
      </c>
      <c r="G318" s="81" t="s">
        <v>10</v>
      </c>
      <c r="H318" s="81">
        <v>3518.0760089261798</v>
      </c>
      <c r="I318" s="81">
        <v>3518.076</v>
      </c>
      <c r="J318" s="81" t="s">
        <v>6204</v>
      </c>
      <c r="K318" s="81" t="s">
        <v>62</v>
      </c>
      <c r="L318" s="81" t="s">
        <v>86</v>
      </c>
      <c r="M318" s="81" t="s">
        <v>60</v>
      </c>
    </row>
    <row r="319" spans="1:13">
      <c r="A319" s="81" t="s">
        <v>6209</v>
      </c>
      <c r="B319" s="81" t="s">
        <v>6232</v>
      </c>
      <c r="C319" s="81" t="s">
        <v>6108</v>
      </c>
      <c r="D319" s="81" t="s">
        <v>6196</v>
      </c>
      <c r="E319" s="81" t="s">
        <v>6200</v>
      </c>
      <c r="F319" s="81" t="s">
        <v>4067</v>
      </c>
      <c r="G319" s="81" t="s">
        <v>71</v>
      </c>
      <c r="H319" s="81">
        <v>3.6601239842272002</v>
      </c>
      <c r="I319" s="81">
        <v>3.617</v>
      </c>
      <c r="J319" s="81" t="s">
        <v>6204</v>
      </c>
      <c r="K319" s="81" t="s">
        <v>62</v>
      </c>
      <c r="L319" s="81" t="s">
        <v>86</v>
      </c>
      <c r="M319" s="81" t="s">
        <v>60</v>
      </c>
    </row>
    <row r="320" spans="1:13">
      <c r="A320" s="81" t="s">
        <v>6209</v>
      </c>
      <c r="B320" s="81" t="s">
        <v>6231</v>
      </c>
      <c r="C320" s="81" t="s">
        <v>6108</v>
      </c>
      <c r="D320" s="81" t="s">
        <v>6196</v>
      </c>
      <c r="E320" s="81" t="s">
        <v>6200</v>
      </c>
      <c r="F320" s="81" t="s">
        <v>4778</v>
      </c>
      <c r="G320" s="81" t="s">
        <v>87</v>
      </c>
      <c r="H320" s="81">
        <v>383.54787579628299</v>
      </c>
      <c r="I320" s="81">
        <v>383.54790000000003</v>
      </c>
      <c r="J320" s="81" t="s">
        <v>6204</v>
      </c>
      <c r="K320" s="81" t="s">
        <v>62</v>
      </c>
      <c r="L320" s="81" t="s">
        <v>86</v>
      </c>
      <c r="M320" s="81" t="s">
        <v>60</v>
      </c>
    </row>
    <row r="321" spans="1:13">
      <c r="A321" s="81" t="s">
        <v>6209</v>
      </c>
      <c r="B321" s="81" t="s">
        <v>6230</v>
      </c>
      <c r="C321" s="81" t="s">
        <v>6108</v>
      </c>
      <c r="D321" s="81" t="s">
        <v>6196</v>
      </c>
      <c r="E321" s="81" t="s">
        <v>6200</v>
      </c>
      <c r="F321" s="81" t="s">
        <v>6229</v>
      </c>
      <c r="G321" s="81" t="s">
        <v>71</v>
      </c>
      <c r="H321" s="81">
        <v>4.0497144992780001</v>
      </c>
      <c r="I321" s="81">
        <v>4.0496999999999996</v>
      </c>
      <c r="J321" s="81" t="s">
        <v>6204</v>
      </c>
      <c r="K321" s="81" t="s">
        <v>62</v>
      </c>
      <c r="L321" s="81" t="s">
        <v>86</v>
      </c>
      <c r="M321" s="81" t="s">
        <v>60</v>
      </c>
    </row>
    <row r="322" spans="1:13">
      <c r="A322" s="81" t="s">
        <v>6209</v>
      </c>
      <c r="B322" s="81" t="s">
        <v>6228</v>
      </c>
      <c r="C322" s="81" t="s">
        <v>6108</v>
      </c>
      <c r="D322" s="81" t="s">
        <v>6196</v>
      </c>
      <c r="E322" s="81" t="s">
        <v>6200</v>
      </c>
      <c r="F322" s="81" t="s">
        <v>4263</v>
      </c>
      <c r="G322" s="81" t="s">
        <v>10</v>
      </c>
      <c r="H322" s="81">
        <v>664.96380244396505</v>
      </c>
      <c r="I322" s="81">
        <v>664.96379999999999</v>
      </c>
      <c r="J322" s="81" t="s">
        <v>6204</v>
      </c>
      <c r="K322" s="81" t="s">
        <v>62</v>
      </c>
      <c r="L322" s="81" t="s">
        <v>86</v>
      </c>
      <c r="M322" s="81" t="s">
        <v>60</v>
      </c>
    </row>
    <row r="323" spans="1:13">
      <c r="A323" s="81" t="s">
        <v>6209</v>
      </c>
      <c r="B323" s="81" t="s">
        <v>6227</v>
      </c>
      <c r="C323" s="81" t="s">
        <v>6108</v>
      </c>
      <c r="D323" s="81" t="s">
        <v>6196</v>
      </c>
      <c r="E323" s="81" t="s">
        <v>6200</v>
      </c>
      <c r="F323" s="81" t="s">
        <v>6065</v>
      </c>
      <c r="G323" s="81" t="s">
        <v>71</v>
      </c>
      <c r="H323" s="81">
        <v>8.1672689893477894</v>
      </c>
      <c r="I323" s="81">
        <v>8.1672999999999991</v>
      </c>
      <c r="J323" s="81" t="s">
        <v>6204</v>
      </c>
      <c r="K323" s="81" t="s">
        <v>62</v>
      </c>
      <c r="L323" s="81" t="s">
        <v>86</v>
      </c>
      <c r="M323" s="81" t="s">
        <v>60</v>
      </c>
    </row>
    <row r="324" spans="1:13">
      <c r="A324" s="81" t="s">
        <v>6209</v>
      </c>
      <c r="B324" s="81" t="s">
        <v>6226</v>
      </c>
      <c r="C324" s="81" t="s">
        <v>6108</v>
      </c>
      <c r="D324" s="81" t="s">
        <v>6196</v>
      </c>
      <c r="E324" s="81" t="s">
        <v>6200</v>
      </c>
      <c r="F324" s="81" t="s">
        <v>5976</v>
      </c>
      <c r="G324" s="81" t="s">
        <v>10</v>
      </c>
      <c r="H324" s="81">
        <v>189.166398927004</v>
      </c>
      <c r="I324" s="81">
        <v>189.16640000000001</v>
      </c>
      <c r="J324" s="81" t="s">
        <v>6204</v>
      </c>
      <c r="K324" s="81" t="s">
        <v>62</v>
      </c>
      <c r="L324" s="81" t="s">
        <v>86</v>
      </c>
      <c r="M324" s="81" t="s">
        <v>60</v>
      </c>
    </row>
    <row r="325" spans="1:13">
      <c r="A325" s="81" t="s">
        <v>6209</v>
      </c>
      <c r="B325" s="81" t="s">
        <v>6225</v>
      </c>
      <c r="C325" s="81" t="s">
        <v>6108</v>
      </c>
      <c r="D325" s="81" t="s">
        <v>6196</v>
      </c>
      <c r="E325" s="81" t="s">
        <v>6200</v>
      </c>
      <c r="F325" s="81" t="s">
        <v>2322</v>
      </c>
      <c r="G325" s="81" t="s">
        <v>10</v>
      </c>
      <c r="H325" s="81">
        <v>3247.3749971802599</v>
      </c>
      <c r="I325" s="81">
        <v>3247.375</v>
      </c>
      <c r="J325" s="81" t="s">
        <v>6204</v>
      </c>
      <c r="K325" s="81" t="s">
        <v>62</v>
      </c>
      <c r="L325" s="81" t="s">
        <v>86</v>
      </c>
      <c r="M325" s="81" t="s">
        <v>60</v>
      </c>
    </row>
    <row r="326" spans="1:13">
      <c r="A326" s="81" t="s">
        <v>6209</v>
      </c>
      <c r="B326" s="81" t="s">
        <v>6224</v>
      </c>
      <c r="C326" s="81" t="s">
        <v>6108</v>
      </c>
      <c r="D326" s="81" t="s">
        <v>6196</v>
      </c>
      <c r="E326" s="81" t="s">
        <v>6200</v>
      </c>
      <c r="F326" s="81" t="s">
        <v>1388</v>
      </c>
      <c r="G326" s="81" t="s">
        <v>9</v>
      </c>
      <c r="H326" s="81">
        <v>3229.54010705681</v>
      </c>
      <c r="I326" s="81">
        <v>3229.5401000000002</v>
      </c>
      <c r="J326" s="81" t="s">
        <v>6204</v>
      </c>
      <c r="K326" s="81" t="s">
        <v>62</v>
      </c>
      <c r="L326" s="81" t="s">
        <v>86</v>
      </c>
      <c r="M326" s="81" t="s">
        <v>60</v>
      </c>
    </row>
    <row r="327" spans="1:13">
      <c r="A327" s="81" t="s">
        <v>6209</v>
      </c>
      <c r="B327" s="81" t="s">
        <v>6223</v>
      </c>
      <c r="C327" s="81" t="s">
        <v>6108</v>
      </c>
      <c r="D327" s="81" t="s">
        <v>6196</v>
      </c>
      <c r="E327" s="81" t="s">
        <v>6200</v>
      </c>
      <c r="F327" s="81" t="s">
        <v>6222</v>
      </c>
      <c r="G327" s="81" t="s">
        <v>10</v>
      </c>
      <c r="H327" s="81">
        <v>289.98603295825302</v>
      </c>
      <c r="I327" s="81">
        <v>289.98599999999999</v>
      </c>
      <c r="J327" s="81" t="s">
        <v>6204</v>
      </c>
      <c r="K327" s="81" t="s">
        <v>62</v>
      </c>
      <c r="L327" s="81" t="s">
        <v>86</v>
      </c>
      <c r="M327" s="81" t="s">
        <v>60</v>
      </c>
    </row>
    <row r="328" spans="1:13">
      <c r="A328" s="81" t="s">
        <v>6209</v>
      </c>
      <c r="B328" s="81" t="s">
        <v>6221</v>
      </c>
      <c r="C328" s="81" t="s">
        <v>6108</v>
      </c>
      <c r="D328" s="81" t="s">
        <v>6196</v>
      </c>
      <c r="E328" s="81" t="s">
        <v>6200</v>
      </c>
      <c r="F328" s="81" t="s">
        <v>5587</v>
      </c>
      <c r="G328" s="81" t="s">
        <v>9</v>
      </c>
      <c r="H328" s="81">
        <v>385.41130009235701</v>
      </c>
      <c r="I328" s="81">
        <v>385.41129999999998</v>
      </c>
      <c r="J328" s="81" t="s">
        <v>6204</v>
      </c>
      <c r="K328" s="81" t="s">
        <v>62</v>
      </c>
      <c r="L328" s="81" t="s">
        <v>86</v>
      </c>
      <c r="M328" s="81" t="s">
        <v>60</v>
      </c>
    </row>
    <row r="329" spans="1:13">
      <c r="A329" s="81" t="s">
        <v>6198</v>
      </c>
      <c r="B329" s="81" t="s">
        <v>6220</v>
      </c>
      <c r="C329" s="81" t="s">
        <v>6108</v>
      </c>
      <c r="D329" s="81" t="s">
        <v>6196</v>
      </c>
      <c r="E329" s="81" t="s">
        <v>6200</v>
      </c>
      <c r="F329" s="81" t="s">
        <v>6219</v>
      </c>
      <c r="G329" s="81" t="s">
        <v>71</v>
      </c>
      <c r="H329" s="81">
        <v>1201.93606142013</v>
      </c>
      <c r="I329" s="81">
        <v>1201.9360999999999</v>
      </c>
      <c r="J329" s="81" t="s">
        <v>6206</v>
      </c>
      <c r="K329" s="81" t="s">
        <v>62</v>
      </c>
      <c r="L329" s="81" t="s">
        <v>76</v>
      </c>
      <c r="M329" s="81" t="s">
        <v>60</v>
      </c>
    </row>
    <row r="330" spans="1:13">
      <c r="A330" s="81" t="s">
        <v>6209</v>
      </c>
      <c r="B330" s="81" t="s">
        <v>6218</v>
      </c>
      <c r="C330" s="81" t="s">
        <v>6108</v>
      </c>
      <c r="D330" s="81" t="s">
        <v>6196</v>
      </c>
      <c r="E330" s="81" t="s">
        <v>6200</v>
      </c>
      <c r="F330" s="81" t="s">
        <v>6217</v>
      </c>
      <c r="G330" s="81" t="s">
        <v>71</v>
      </c>
      <c r="H330" s="81">
        <v>1600.70249161893</v>
      </c>
      <c r="I330" s="81">
        <v>1600.7025000000001</v>
      </c>
      <c r="J330" s="81" t="s">
        <v>6204</v>
      </c>
      <c r="K330" s="81" t="s">
        <v>62</v>
      </c>
      <c r="L330" s="81" t="s">
        <v>86</v>
      </c>
      <c r="M330" s="81" t="s">
        <v>60</v>
      </c>
    </row>
    <row r="331" spans="1:13">
      <c r="A331" s="81" t="s">
        <v>6209</v>
      </c>
      <c r="B331" s="81" t="s">
        <v>6216</v>
      </c>
      <c r="C331" s="81" t="s">
        <v>6108</v>
      </c>
      <c r="D331" s="81" t="s">
        <v>6196</v>
      </c>
      <c r="E331" s="81" t="s">
        <v>6200</v>
      </c>
      <c r="F331" s="81" t="s">
        <v>3615</v>
      </c>
      <c r="G331" s="81" t="s">
        <v>10</v>
      </c>
      <c r="H331" s="81">
        <v>1223.5543926151799</v>
      </c>
      <c r="I331" s="81">
        <v>1223.3641</v>
      </c>
      <c r="J331" s="81" t="s">
        <v>6206</v>
      </c>
      <c r="K331" s="81" t="s">
        <v>62</v>
      </c>
      <c r="L331" s="81" t="s">
        <v>76</v>
      </c>
      <c r="M331" s="81" t="s">
        <v>60</v>
      </c>
    </row>
    <row r="332" spans="1:13">
      <c r="A332" s="81" t="s">
        <v>6209</v>
      </c>
      <c r="B332" s="81" t="s">
        <v>6215</v>
      </c>
      <c r="C332" s="81" t="s">
        <v>6108</v>
      </c>
      <c r="D332" s="81" t="s">
        <v>6196</v>
      </c>
      <c r="E332" s="81" t="s">
        <v>6200</v>
      </c>
      <c r="F332" s="81" t="s">
        <v>1197</v>
      </c>
      <c r="G332" s="81" t="s">
        <v>63</v>
      </c>
      <c r="H332" s="81">
        <v>87.390308861481799</v>
      </c>
      <c r="I332" s="81">
        <v>87.390299999999996</v>
      </c>
      <c r="J332" s="81" t="s">
        <v>6206</v>
      </c>
      <c r="K332" s="81" t="s">
        <v>62</v>
      </c>
      <c r="L332" s="81" t="s">
        <v>76</v>
      </c>
      <c r="M332" s="81" t="s">
        <v>60</v>
      </c>
    </row>
    <row r="333" spans="1:13">
      <c r="A333" s="81" t="s">
        <v>6209</v>
      </c>
      <c r="B333" s="81" t="s">
        <v>6214</v>
      </c>
      <c r="C333" s="81" t="s">
        <v>6108</v>
      </c>
      <c r="D333" s="81" t="s">
        <v>6196</v>
      </c>
      <c r="E333" s="81" t="s">
        <v>6200</v>
      </c>
      <c r="F333" s="81" t="s">
        <v>6213</v>
      </c>
      <c r="G333" s="81" t="s">
        <v>74</v>
      </c>
      <c r="H333" s="81">
        <v>61.148305874434897</v>
      </c>
      <c r="I333" s="81">
        <v>61.148299999999999</v>
      </c>
      <c r="J333" s="81" t="s">
        <v>6206</v>
      </c>
      <c r="K333" s="81" t="s">
        <v>62</v>
      </c>
      <c r="L333" s="81" t="s">
        <v>76</v>
      </c>
      <c r="M333" s="81" t="s">
        <v>60</v>
      </c>
    </row>
    <row r="334" spans="1:13">
      <c r="A334" s="81" t="s">
        <v>6209</v>
      </c>
      <c r="B334" s="81" t="s">
        <v>6212</v>
      </c>
      <c r="C334" s="81" t="s">
        <v>6108</v>
      </c>
      <c r="D334" s="81" t="s">
        <v>6196</v>
      </c>
      <c r="E334" s="81" t="s">
        <v>6200</v>
      </c>
      <c r="F334" s="81" t="s">
        <v>756</v>
      </c>
      <c r="G334" s="81" t="s">
        <v>9</v>
      </c>
      <c r="H334" s="81">
        <v>2485.4672899055699</v>
      </c>
      <c r="I334" s="81">
        <v>2485.4672999999998</v>
      </c>
      <c r="J334" s="81" t="s">
        <v>6206</v>
      </c>
      <c r="K334" s="81" t="s">
        <v>62</v>
      </c>
      <c r="L334" s="81" t="s">
        <v>76</v>
      </c>
      <c r="M334" s="81" t="s">
        <v>60</v>
      </c>
    </row>
    <row r="335" spans="1:13">
      <c r="A335" s="81" t="s">
        <v>6209</v>
      </c>
      <c r="B335" s="81" t="s">
        <v>6211</v>
      </c>
      <c r="C335" s="81" t="s">
        <v>6108</v>
      </c>
      <c r="D335" s="81" t="s">
        <v>6196</v>
      </c>
      <c r="E335" s="81" t="s">
        <v>6200</v>
      </c>
      <c r="F335" s="81" t="s">
        <v>755</v>
      </c>
      <c r="G335" s="81" t="s">
        <v>9</v>
      </c>
      <c r="H335" s="81">
        <v>2553.2770453756102</v>
      </c>
      <c r="I335" s="81">
        <v>2553.277</v>
      </c>
      <c r="J335" s="81" t="s">
        <v>6206</v>
      </c>
      <c r="K335" s="81" t="s">
        <v>62</v>
      </c>
      <c r="L335" s="81" t="s">
        <v>76</v>
      </c>
      <c r="M335" s="81" t="s">
        <v>60</v>
      </c>
    </row>
    <row r="336" spans="1:13">
      <c r="A336" s="81" t="s">
        <v>6209</v>
      </c>
      <c r="B336" s="81" t="s">
        <v>6210</v>
      </c>
      <c r="C336" s="81" t="s">
        <v>6108</v>
      </c>
      <c r="D336" s="81" t="s">
        <v>6196</v>
      </c>
      <c r="E336" s="81" t="s">
        <v>6200</v>
      </c>
      <c r="F336" s="81" t="s">
        <v>2707</v>
      </c>
      <c r="G336" s="81" t="s">
        <v>9</v>
      </c>
      <c r="H336" s="81">
        <v>817.67443446610002</v>
      </c>
      <c r="I336" s="81">
        <v>817.67439999999999</v>
      </c>
      <c r="J336" s="81" t="s">
        <v>6206</v>
      </c>
      <c r="K336" s="81" t="s">
        <v>62</v>
      </c>
      <c r="L336" s="81" t="s">
        <v>76</v>
      </c>
      <c r="M336" s="81" t="s">
        <v>60</v>
      </c>
    </row>
    <row r="337" spans="1:13">
      <c r="A337" s="81" t="s">
        <v>6209</v>
      </c>
      <c r="B337" s="81" t="s">
        <v>6208</v>
      </c>
      <c r="C337" s="81" t="s">
        <v>6108</v>
      </c>
      <c r="D337" s="81" t="s">
        <v>6196</v>
      </c>
      <c r="E337" s="81" t="s">
        <v>6200</v>
      </c>
      <c r="F337" s="81" t="s">
        <v>3609</v>
      </c>
      <c r="G337" s="81" t="s">
        <v>9</v>
      </c>
      <c r="H337" s="81">
        <v>2313.3597107351602</v>
      </c>
      <c r="I337" s="81">
        <v>2313.3597</v>
      </c>
      <c r="J337" s="81" t="s">
        <v>6193</v>
      </c>
      <c r="K337" s="81" t="s">
        <v>62</v>
      </c>
      <c r="L337" s="81" t="s">
        <v>64</v>
      </c>
      <c r="M337" s="81" t="s">
        <v>60</v>
      </c>
    </row>
    <row r="338" spans="1:13">
      <c r="A338" s="81" t="s">
        <v>6198</v>
      </c>
      <c r="B338" s="81" t="s">
        <v>6207</v>
      </c>
      <c r="C338" s="81" t="s">
        <v>6108</v>
      </c>
      <c r="D338" s="81" t="s">
        <v>6196</v>
      </c>
      <c r="E338" s="81" t="s">
        <v>6200</v>
      </c>
      <c r="F338" s="81" t="s">
        <v>3872</v>
      </c>
      <c r="G338" s="81" t="s">
        <v>78</v>
      </c>
      <c r="H338" s="81">
        <v>31982.977176125001</v>
      </c>
      <c r="I338" s="81">
        <v>1430.2472</v>
      </c>
      <c r="J338" s="81" t="s">
        <v>6193</v>
      </c>
      <c r="K338" s="81" t="s">
        <v>62</v>
      </c>
      <c r="L338" s="81" t="s">
        <v>64</v>
      </c>
      <c r="M338" s="81" t="s">
        <v>60</v>
      </c>
    </row>
    <row r="339" spans="1:13">
      <c r="A339" s="81" t="s">
        <v>6198</v>
      </c>
      <c r="B339" s="81" t="s">
        <v>6205</v>
      </c>
      <c r="C339" s="81" t="s">
        <v>6108</v>
      </c>
      <c r="D339" s="81" t="s">
        <v>6196</v>
      </c>
      <c r="E339" s="81" t="s">
        <v>6200</v>
      </c>
      <c r="F339" s="81" t="s">
        <v>5343</v>
      </c>
      <c r="G339" s="81" t="s">
        <v>63</v>
      </c>
      <c r="H339" s="81">
        <v>3418.9497346769399</v>
      </c>
      <c r="I339" s="81">
        <v>1379.9985999999999</v>
      </c>
      <c r="J339" s="81" t="s">
        <v>6206</v>
      </c>
      <c r="K339" s="81" t="s">
        <v>62</v>
      </c>
      <c r="L339" s="81" t="s">
        <v>76</v>
      </c>
      <c r="M339" s="81" t="s">
        <v>60</v>
      </c>
    </row>
    <row r="340" spans="1:13">
      <c r="A340" s="81" t="s">
        <v>6198</v>
      </c>
      <c r="B340" s="81" t="s">
        <v>6205</v>
      </c>
      <c r="C340" s="81" t="s">
        <v>6108</v>
      </c>
      <c r="D340" s="81" t="s">
        <v>6196</v>
      </c>
      <c r="E340" s="81" t="s">
        <v>6200</v>
      </c>
      <c r="F340" s="81" t="s">
        <v>5343</v>
      </c>
      <c r="G340" s="81" t="s">
        <v>63</v>
      </c>
      <c r="H340" s="81">
        <v>3418.9497346769399</v>
      </c>
      <c r="I340" s="81">
        <v>409.93959999999998</v>
      </c>
      <c r="J340" s="81" t="s">
        <v>6204</v>
      </c>
      <c r="K340" s="81" t="s">
        <v>62</v>
      </c>
      <c r="L340" s="81" t="s">
        <v>86</v>
      </c>
      <c r="M340" s="81" t="s">
        <v>60</v>
      </c>
    </row>
    <row r="341" spans="1:13">
      <c r="A341" s="81" t="s">
        <v>6198</v>
      </c>
      <c r="B341" s="81" t="s">
        <v>6203</v>
      </c>
      <c r="C341" s="81" t="s">
        <v>6108</v>
      </c>
      <c r="D341" s="81" t="s">
        <v>6196</v>
      </c>
      <c r="E341" s="81" t="s">
        <v>6200</v>
      </c>
      <c r="F341" s="81" t="s">
        <v>2222</v>
      </c>
      <c r="G341" s="81" t="s">
        <v>63</v>
      </c>
      <c r="H341" s="81">
        <v>3259.7144505472702</v>
      </c>
      <c r="I341" s="81">
        <v>44.621000000000002</v>
      </c>
      <c r="J341" s="81" t="s">
        <v>6193</v>
      </c>
      <c r="K341" s="81" t="s">
        <v>62</v>
      </c>
      <c r="L341" s="81" t="s">
        <v>64</v>
      </c>
      <c r="M341" s="81" t="s">
        <v>60</v>
      </c>
    </row>
    <row r="342" spans="1:13">
      <c r="A342" s="81" t="s">
        <v>6202</v>
      </c>
      <c r="B342" s="81" t="s">
        <v>6201</v>
      </c>
      <c r="C342" s="81" t="s">
        <v>6108</v>
      </c>
      <c r="D342" s="81" t="s">
        <v>6196</v>
      </c>
      <c r="E342" s="81" t="s">
        <v>6200</v>
      </c>
      <c r="F342" s="81" t="s">
        <v>4238</v>
      </c>
      <c r="G342" s="81" t="s">
        <v>71</v>
      </c>
      <c r="H342" s="81">
        <v>4748.2470989415797</v>
      </c>
      <c r="I342" s="81">
        <v>1442.7159999999999</v>
      </c>
      <c r="J342" s="81" t="s">
        <v>6199</v>
      </c>
      <c r="K342" s="81" t="s">
        <v>62</v>
      </c>
      <c r="L342" s="81" t="s">
        <v>64</v>
      </c>
      <c r="M342" s="81" t="s">
        <v>60</v>
      </c>
    </row>
    <row r="343" spans="1:13">
      <c r="A343" s="81" t="s">
        <v>6198</v>
      </c>
      <c r="B343" s="81" t="s">
        <v>6197</v>
      </c>
      <c r="C343" s="81" t="s">
        <v>6108</v>
      </c>
      <c r="D343" s="81" t="s">
        <v>6196</v>
      </c>
      <c r="E343" s="81" t="s">
        <v>6195</v>
      </c>
      <c r="F343" s="81" t="s">
        <v>6194</v>
      </c>
      <c r="G343" s="81" t="s">
        <v>71</v>
      </c>
      <c r="H343" s="81">
        <v>14258.833429441</v>
      </c>
      <c r="I343" s="81">
        <v>1513.5144</v>
      </c>
      <c r="J343" s="81" t="s">
        <v>6193</v>
      </c>
      <c r="K343" s="81" t="s">
        <v>62</v>
      </c>
      <c r="L343" s="81" t="s">
        <v>64</v>
      </c>
      <c r="M343" s="81" t="s">
        <v>60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521"/>
  <sheetViews>
    <sheetView workbookViewId="0">
      <selection activeCell="F688" sqref="F688"/>
    </sheetView>
  </sheetViews>
  <sheetFormatPr defaultRowHeight="15"/>
  <cols>
    <col min="1" max="1" width="13.75" style="81" customWidth="1"/>
    <col min="2" max="2" width="19.375" style="81" customWidth="1"/>
    <col min="3" max="3" width="16.25" style="81" customWidth="1"/>
    <col min="4" max="4" width="8" style="81" customWidth="1"/>
    <col min="5" max="5" width="9.5" style="81" customWidth="1"/>
    <col min="6" max="6" width="10.25" style="81" customWidth="1"/>
    <col min="7" max="7" width="9.5" style="81" customWidth="1"/>
    <col min="8" max="8" width="16.125" style="81" customWidth="1"/>
    <col min="9" max="9" width="10.5" style="81" customWidth="1"/>
    <col min="10" max="10" width="11.625" style="81" customWidth="1"/>
    <col min="11" max="12" width="14.625" style="81" customWidth="1"/>
    <col min="13" max="13" width="17.875" style="81" customWidth="1"/>
    <col min="14" max="16384" width="9" style="81"/>
  </cols>
  <sheetData>
    <row r="1" spans="1:13">
      <c r="A1" s="82" t="s">
        <v>59</v>
      </c>
      <c r="B1" s="82" t="s">
        <v>58</v>
      </c>
      <c r="C1" s="82" t="s">
        <v>57</v>
      </c>
      <c r="D1" s="82" t="s">
        <v>56</v>
      </c>
      <c r="E1" s="82" t="s">
        <v>55</v>
      </c>
      <c r="F1" s="82" t="s">
        <v>54</v>
      </c>
      <c r="G1" s="82" t="s">
        <v>53</v>
      </c>
      <c r="H1" s="82" t="s">
        <v>52</v>
      </c>
      <c r="I1" s="82" t="s">
        <v>51</v>
      </c>
      <c r="J1" s="82" t="s">
        <v>50</v>
      </c>
      <c r="K1" s="82" t="s">
        <v>49</v>
      </c>
      <c r="L1" s="82" t="s">
        <v>48</v>
      </c>
      <c r="M1" s="82" t="s">
        <v>47</v>
      </c>
    </row>
    <row r="2" spans="1:13">
      <c r="A2" s="81" t="s">
        <v>6855</v>
      </c>
      <c r="B2" s="81" t="s">
        <v>6856</v>
      </c>
      <c r="C2" s="81" t="s">
        <v>6108</v>
      </c>
      <c r="D2" s="81" t="s">
        <v>6825</v>
      </c>
      <c r="E2" s="81" t="s">
        <v>6853</v>
      </c>
      <c r="F2" s="81" t="s">
        <v>5554</v>
      </c>
      <c r="G2" s="81" t="s">
        <v>9</v>
      </c>
      <c r="H2" s="81">
        <v>877.27185883320203</v>
      </c>
      <c r="I2" s="81">
        <v>4.1999999999999997E-3</v>
      </c>
      <c r="J2" s="81" t="s">
        <v>1339</v>
      </c>
      <c r="K2" s="81" t="s">
        <v>61</v>
      </c>
      <c r="L2" s="81" t="s">
        <v>77</v>
      </c>
      <c r="M2" s="81" t="s">
        <v>125</v>
      </c>
    </row>
    <row r="3" spans="1:13">
      <c r="A3" s="81" t="s">
        <v>6711</v>
      </c>
      <c r="B3" s="81" t="s">
        <v>20162</v>
      </c>
      <c r="C3" s="81" t="s">
        <v>6108</v>
      </c>
      <c r="D3" s="81" t="s">
        <v>6825</v>
      </c>
      <c r="E3" s="81" t="s">
        <v>6852</v>
      </c>
      <c r="F3" s="81" t="s">
        <v>2920</v>
      </c>
      <c r="G3" s="81" t="s">
        <v>63</v>
      </c>
      <c r="H3" s="81">
        <v>20.874976970326099</v>
      </c>
      <c r="I3" s="81">
        <v>20.875</v>
      </c>
      <c r="J3" s="81" t="s">
        <v>4502</v>
      </c>
      <c r="K3" s="81" t="s">
        <v>73</v>
      </c>
      <c r="L3" s="81" t="s">
        <v>145</v>
      </c>
      <c r="M3" s="81" t="s">
        <v>125</v>
      </c>
    </row>
    <row r="4" spans="1:13">
      <c r="A4" s="81" t="s">
        <v>6826</v>
      </c>
      <c r="B4" s="81" t="s">
        <v>20161</v>
      </c>
      <c r="C4" s="81" t="s">
        <v>6108</v>
      </c>
      <c r="D4" s="81" t="s">
        <v>6825</v>
      </c>
      <c r="E4" s="81" t="s">
        <v>19856</v>
      </c>
      <c r="F4" s="81" t="s">
        <v>20160</v>
      </c>
      <c r="G4" s="81" t="s">
        <v>74</v>
      </c>
      <c r="H4" s="81">
        <v>203.42330416778401</v>
      </c>
      <c r="I4" s="81">
        <v>203.42330000000001</v>
      </c>
      <c r="J4" s="81" t="s">
        <v>3116</v>
      </c>
      <c r="K4" s="81" t="s">
        <v>73</v>
      </c>
      <c r="L4" s="81" t="s">
        <v>145</v>
      </c>
      <c r="M4" s="81" t="s">
        <v>125</v>
      </c>
    </row>
    <row r="5" spans="1:13">
      <c r="A5" s="81" t="s">
        <v>6826</v>
      </c>
      <c r="B5" s="81" t="s">
        <v>20159</v>
      </c>
      <c r="C5" s="81" t="s">
        <v>6108</v>
      </c>
      <c r="D5" s="81" t="s">
        <v>6825</v>
      </c>
      <c r="E5" s="81" t="s">
        <v>19856</v>
      </c>
      <c r="F5" s="81" t="s">
        <v>20158</v>
      </c>
      <c r="G5" s="81" t="s">
        <v>74</v>
      </c>
      <c r="H5" s="81">
        <v>162.28147019883099</v>
      </c>
      <c r="I5" s="81">
        <v>162.28149999999999</v>
      </c>
      <c r="J5" s="81" t="s">
        <v>3116</v>
      </c>
      <c r="K5" s="81" t="s">
        <v>73</v>
      </c>
      <c r="L5" s="81" t="s">
        <v>145</v>
      </c>
      <c r="M5" s="81" t="s">
        <v>125</v>
      </c>
    </row>
    <row r="6" spans="1:13">
      <c r="A6" s="81" t="s">
        <v>6826</v>
      </c>
      <c r="B6" s="81" t="s">
        <v>20157</v>
      </c>
      <c r="C6" s="81" t="s">
        <v>6108</v>
      </c>
      <c r="D6" s="81" t="s">
        <v>6825</v>
      </c>
      <c r="E6" s="81" t="s">
        <v>19856</v>
      </c>
      <c r="F6" s="81" t="s">
        <v>20156</v>
      </c>
      <c r="G6" s="81" t="s">
        <v>9</v>
      </c>
      <c r="H6" s="81">
        <v>37.509577964636499</v>
      </c>
      <c r="I6" s="81">
        <v>37.509599999999999</v>
      </c>
      <c r="J6" s="81" t="s">
        <v>3116</v>
      </c>
      <c r="K6" s="81" t="s">
        <v>73</v>
      </c>
      <c r="L6" s="81" t="s">
        <v>145</v>
      </c>
      <c r="M6" s="81" t="s">
        <v>125</v>
      </c>
    </row>
    <row r="7" spans="1:13">
      <c r="A7" s="81" t="s">
        <v>6826</v>
      </c>
      <c r="B7" s="81" t="s">
        <v>20155</v>
      </c>
      <c r="C7" s="81" t="s">
        <v>6108</v>
      </c>
      <c r="D7" s="81" t="s">
        <v>6825</v>
      </c>
      <c r="E7" s="81" t="s">
        <v>19856</v>
      </c>
      <c r="F7" s="81" t="s">
        <v>20154</v>
      </c>
      <c r="G7" s="81" t="s">
        <v>74</v>
      </c>
      <c r="H7" s="81">
        <v>178.86287417027501</v>
      </c>
      <c r="I7" s="81">
        <v>178.8629</v>
      </c>
      <c r="J7" s="81" t="s">
        <v>3116</v>
      </c>
      <c r="K7" s="81" t="s">
        <v>73</v>
      </c>
      <c r="L7" s="81" t="s">
        <v>145</v>
      </c>
      <c r="M7" s="81" t="s">
        <v>125</v>
      </c>
    </row>
    <row r="8" spans="1:13">
      <c r="A8" s="81" t="s">
        <v>6826</v>
      </c>
      <c r="B8" s="81" t="s">
        <v>20153</v>
      </c>
      <c r="C8" s="81" t="s">
        <v>6108</v>
      </c>
      <c r="D8" s="81" t="s">
        <v>6825</v>
      </c>
      <c r="E8" s="81" t="s">
        <v>19856</v>
      </c>
      <c r="F8" s="81" t="s">
        <v>20152</v>
      </c>
      <c r="G8" s="81" t="s">
        <v>2119</v>
      </c>
      <c r="H8" s="81">
        <v>137.155094235414</v>
      </c>
      <c r="I8" s="81">
        <v>137.1551</v>
      </c>
      <c r="J8" s="81" t="s">
        <v>1885</v>
      </c>
      <c r="K8" s="81" t="s">
        <v>61</v>
      </c>
      <c r="L8" s="81" t="s">
        <v>77</v>
      </c>
      <c r="M8" s="81" t="s">
        <v>125</v>
      </c>
    </row>
    <row r="9" spans="1:13">
      <c r="A9" s="81" t="s">
        <v>6826</v>
      </c>
      <c r="B9" s="81" t="s">
        <v>20151</v>
      </c>
      <c r="C9" s="81" t="s">
        <v>6108</v>
      </c>
      <c r="D9" s="81" t="s">
        <v>6825</v>
      </c>
      <c r="E9" s="81" t="s">
        <v>19856</v>
      </c>
      <c r="F9" s="81" t="s">
        <v>20150</v>
      </c>
      <c r="G9" s="81" t="s">
        <v>2119</v>
      </c>
      <c r="H9" s="81">
        <v>25241.2440686802</v>
      </c>
      <c r="I9" s="81">
        <v>25241.2441</v>
      </c>
      <c r="J9" s="81" t="s">
        <v>1885</v>
      </c>
      <c r="K9" s="81" t="s">
        <v>61</v>
      </c>
      <c r="L9" s="81" t="s">
        <v>77</v>
      </c>
      <c r="M9" s="81" t="s">
        <v>125</v>
      </c>
    </row>
    <row r="10" spans="1:13">
      <c r="A10" s="81" t="s">
        <v>6826</v>
      </c>
      <c r="B10" s="81" t="s">
        <v>20149</v>
      </c>
      <c r="C10" s="81" t="s">
        <v>6108</v>
      </c>
      <c r="D10" s="81" t="s">
        <v>6825</v>
      </c>
      <c r="E10" s="81" t="s">
        <v>19856</v>
      </c>
      <c r="F10" s="81" t="s">
        <v>20148</v>
      </c>
      <c r="G10" s="81" t="s">
        <v>2119</v>
      </c>
      <c r="H10" s="81">
        <v>24.711791935689298</v>
      </c>
      <c r="I10" s="81">
        <v>24.7118</v>
      </c>
      <c r="J10" s="81" t="s">
        <v>1885</v>
      </c>
      <c r="K10" s="81" t="s">
        <v>61</v>
      </c>
      <c r="L10" s="81" t="s">
        <v>77</v>
      </c>
      <c r="M10" s="81" t="s">
        <v>125</v>
      </c>
    </row>
    <row r="11" spans="1:13">
      <c r="A11" s="81" t="s">
        <v>6826</v>
      </c>
      <c r="B11" s="81" t="s">
        <v>20147</v>
      </c>
      <c r="C11" s="81" t="s">
        <v>6108</v>
      </c>
      <c r="D11" s="81" t="s">
        <v>6825</v>
      </c>
      <c r="E11" s="81" t="s">
        <v>19856</v>
      </c>
      <c r="F11" s="81" t="s">
        <v>20146</v>
      </c>
      <c r="G11" s="81" t="s">
        <v>66</v>
      </c>
      <c r="H11" s="81">
        <v>6066.6793138179901</v>
      </c>
      <c r="I11" s="81">
        <v>7.2461000000000002</v>
      </c>
      <c r="J11" s="81" t="s">
        <v>4420</v>
      </c>
      <c r="K11" s="81" t="s">
        <v>61</v>
      </c>
      <c r="L11" s="81" t="s">
        <v>67</v>
      </c>
      <c r="M11" s="81" t="s">
        <v>125</v>
      </c>
    </row>
    <row r="12" spans="1:13">
      <c r="A12" s="81" t="s">
        <v>6826</v>
      </c>
      <c r="B12" s="81" t="s">
        <v>20145</v>
      </c>
      <c r="C12" s="81" t="s">
        <v>6108</v>
      </c>
      <c r="D12" s="81" t="s">
        <v>6825</v>
      </c>
      <c r="E12" s="81" t="s">
        <v>19856</v>
      </c>
      <c r="F12" s="81" t="s">
        <v>3932</v>
      </c>
      <c r="G12" s="81" t="s">
        <v>9</v>
      </c>
      <c r="H12" s="81">
        <v>1407.3361674974899</v>
      </c>
      <c r="I12" s="81">
        <v>1407.3362</v>
      </c>
      <c r="J12" s="81" t="s">
        <v>3116</v>
      </c>
      <c r="K12" s="81" t="s">
        <v>73</v>
      </c>
      <c r="L12" s="81" t="s">
        <v>145</v>
      </c>
      <c r="M12" s="81" t="s">
        <v>125</v>
      </c>
    </row>
    <row r="13" spans="1:13">
      <c r="A13" s="81" t="s">
        <v>6826</v>
      </c>
      <c r="B13" s="81" t="s">
        <v>20144</v>
      </c>
      <c r="C13" s="81" t="s">
        <v>6108</v>
      </c>
      <c r="D13" s="81" t="s">
        <v>6825</v>
      </c>
      <c r="E13" s="81" t="s">
        <v>19856</v>
      </c>
      <c r="F13" s="81" t="s">
        <v>20143</v>
      </c>
      <c r="G13" s="81" t="s">
        <v>2119</v>
      </c>
      <c r="H13" s="81">
        <v>105.872253335884</v>
      </c>
      <c r="I13" s="81">
        <v>105.8723</v>
      </c>
      <c r="J13" s="81" t="s">
        <v>1885</v>
      </c>
      <c r="K13" s="81" t="s">
        <v>61</v>
      </c>
      <c r="L13" s="81" t="s">
        <v>77</v>
      </c>
      <c r="M13" s="81" t="s">
        <v>125</v>
      </c>
    </row>
    <row r="14" spans="1:13">
      <c r="A14" s="81" t="s">
        <v>6826</v>
      </c>
      <c r="B14" s="81" t="s">
        <v>20142</v>
      </c>
      <c r="C14" s="81" t="s">
        <v>6108</v>
      </c>
      <c r="D14" s="81" t="s">
        <v>6825</v>
      </c>
      <c r="E14" s="81" t="s">
        <v>19856</v>
      </c>
      <c r="F14" s="81" t="s">
        <v>308</v>
      </c>
      <c r="G14" s="81" t="s">
        <v>9</v>
      </c>
      <c r="H14" s="81">
        <v>4814.6765768373798</v>
      </c>
      <c r="I14" s="81">
        <v>4814.6765999999998</v>
      </c>
      <c r="J14" s="81" t="s">
        <v>3116</v>
      </c>
      <c r="K14" s="81" t="s">
        <v>73</v>
      </c>
      <c r="L14" s="81" t="s">
        <v>145</v>
      </c>
      <c r="M14" s="81" t="s">
        <v>125</v>
      </c>
    </row>
    <row r="15" spans="1:13">
      <c r="A15" s="81" t="s">
        <v>6826</v>
      </c>
      <c r="B15" s="81" t="s">
        <v>20141</v>
      </c>
      <c r="C15" s="81" t="s">
        <v>6108</v>
      </c>
      <c r="D15" s="81" t="s">
        <v>6825</v>
      </c>
      <c r="E15" s="81" t="s">
        <v>19856</v>
      </c>
      <c r="F15" s="81" t="s">
        <v>1307</v>
      </c>
      <c r="G15" s="81" t="s">
        <v>63</v>
      </c>
      <c r="H15" s="81">
        <v>205.71738314409899</v>
      </c>
      <c r="I15" s="81">
        <v>205.7174</v>
      </c>
      <c r="J15" s="81" t="s">
        <v>3116</v>
      </c>
      <c r="K15" s="81" t="s">
        <v>73</v>
      </c>
      <c r="L15" s="81" t="s">
        <v>145</v>
      </c>
      <c r="M15" s="81" t="s">
        <v>125</v>
      </c>
    </row>
    <row r="16" spans="1:13">
      <c r="A16" s="81" t="s">
        <v>6826</v>
      </c>
      <c r="B16" s="81" t="s">
        <v>20140</v>
      </c>
      <c r="C16" s="81" t="s">
        <v>6108</v>
      </c>
      <c r="D16" s="81" t="s">
        <v>6825</v>
      </c>
      <c r="E16" s="81" t="s">
        <v>19856</v>
      </c>
      <c r="F16" s="81" t="s">
        <v>12924</v>
      </c>
      <c r="G16" s="81" t="s">
        <v>63</v>
      </c>
      <c r="H16" s="81">
        <v>116.472710790967</v>
      </c>
      <c r="I16" s="81">
        <v>116.4727</v>
      </c>
      <c r="J16" s="81" t="s">
        <v>3116</v>
      </c>
      <c r="K16" s="81" t="s">
        <v>73</v>
      </c>
      <c r="L16" s="81" t="s">
        <v>145</v>
      </c>
      <c r="M16" s="81" t="s">
        <v>125</v>
      </c>
    </row>
    <row r="17" spans="1:13">
      <c r="A17" s="81" t="s">
        <v>6826</v>
      </c>
      <c r="B17" s="81" t="s">
        <v>20139</v>
      </c>
      <c r="C17" s="81" t="s">
        <v>6108</v>
      </c>
      <c r="D17" s="81" t="s">
        <v>6825</v>
      </c>
      <c r="E17" s="81" t="s">
        <v>19856</v>
      </c>
      <c r="F17" s="81" t="s">
        <v>2415</v>
      </c>
      <c r="G17" s="81" t="s">
        <v>9</v>
      </c>
      <c r="H17" s="81">
        <v>687.81580576502597</v>
      </c>
      <c r="I17" s="81">
        <v>687.81579999999997</v>
      </c>
      <c r="J17" s="81" t="s">
        <v>3116</v>
      </c>
      <c r="K17" s="81" t="s">
        <v>73</v>
      </c>
      <c r="L17" s="81" t="s">
        <v>145</v>
      </c>
      <c r="M17" s="81" t="s">
        <v>125</v>
      </c>
    </row>
    <row r="18" spans="1:13">
      <c r="A18" s="81" t="s">
        <v>6826</v>
      </c>
      <c r="B18" s="81" t="s">
        <v>20138</v>
      </c>
      <c r="C18" s="81" t="s">
        <v>6108</v>
      </c>
      <c r="D18" s="81" t="s">
        <v>6825</v>
      </c>
      <c r="E18" s="81" t="s">
        <v>19856</v>
      </c>
      <c r="F18" s="81" t="s">
        <v>1153</v>
      </c>
      <c r="G18" s="81" t="s">
        <v>63</v>
      </c>
      <c r="H18" s="81">
        <v>685.62107705197297</v>
      </c>
      <c r="I18" s="81">
        <v>685.62109999999996</v>
      </c>
      <c r="J18" s="81" t="s">
        <v>3116</v>
      </c>
      <c r="K18" s="81" t="s">
        <v>73</v>
      </c>
      <c r="L18" s="81" t="s">
        <v>145</v>
      </c>
      <c r="M18" s="81" t="s">
        <v>125</v>
      </c>
    </row>
    <row r="19" spans="1:13">
      <c r="A19" s="81" t="s">
        <v>6826</v>
      </c>
      <c r="B19" s="81" t="s">
        <v>20137</v>
      </c>
      <c r="C19" s="81" t="s">
        <v>6108</v>
      </c>
      <c r="D19" s="81" t="s">
        <v>6825</v>
      </c>
      <c r="E19" s="81" t="s">
        <v>19856</v>
      </c>
      <c r="F19" s="81" t="s">
        <v>140</v>
      </c>
      <c r="G19" s="81" t="s">
        <v>63</v>
      </c>
      <c r="H19" s="81">
        <v>750.35837858858201</v>
      </c>
      <c r="I19" s="81">
        <v>750.35839999999996</v>
      </c>
      <c r="J19" s="81" t="s">
        <v>3116</v>
      </c>
      <c r="K19" s="81" t="s">
        <v>73</v>
      </c>
      <c r="L19" s="81" t="s">
        <v>145</v>
      </c>
      <c r="M19" s="81" t="s">
        <v>125</v>
      </c>
    </row>
    <row r="20" spans="1:13">
      <c r="A20" s="81" t="s">
        <v>6826</v>
      </c>
      <c r="B20" s="81" t="s">
        <v>20136</v>
      </c>
      <c r="C20" s="81" t="s">
        <v>6108</v>
      </c>
      <c r="D20" s="81" t="s">
        <v>6825</v>
      </c>
      <c r="E20" s="81" t="s">
        <v>19856</v>
      </c>
      <c r="F20" s="81" t="s">
        <v>3041</v>
      </c>
      <c r="G20" s="81" t="s">
        <v>63</v>
      </c>
      <c r="H20" s="81">
        <v>137.286619271197</v>
      </c>
      <c r="I20" s="81">
        <v>137.28659999999999</v>
      </c>
      <c r="J20" s="81" t="s">
        <v>3116</v>
      </c>
      <c r="K20" s="81" t="s">
        <v>73</v>
      </c>
      <c r="L20" s="81" t="s">
        <v>145</v>
      </c>
      <c r="M20" s="81" t="s">
        <v>125</v>
      </c>
    </row>
    <row r="21" spans="1:13">
      <c r="A21" s="81" t="s">
        <v>6826</v>
      </c>
      <c r="B21" s="81" t="s">
        <v>20135</v>
      </c>
      <c r="C21" s="81" t="s">
        <v>6108</v>
      </c>
      <c r="D21" s="81" t="s">
        <v>6825</v>
      </c>
      <c r="E21" s="81" t="s">
        <v>19856</v>
      </c>
      <c r="F21" s="81" t="s">
        <v>4896</v>
      </c>
      <c r="G21" s="81" t="s">
        <v>63</v>
      </c>
      <c r="H21" s="81">
        <v>319.19381682591097</v>
      </c>
      <c r="I21" s="81">
        <v>319.19380000000001</v>
      </c>
      <c r="J21" s="81" t="s">
        <v>3116</v>
      </c>
      <c r="K21" s="81" t="s">
        <v>73</v>
      </c>
      <c r="L21" s="81" t="s">
        <v>145</v>
      </c>
      <c r="M21" s="81" t="s">
        <v>125</v>
      </c>
    </row>
    <row r="22" spans="1:13">
      <c r="A22" s="81" t="s">
        <v>6826</v>
      </c>
      <c r="B22" s="81" t="s">
        <v>20134</v>
      </c>
      <c r="C22" s="81" t="s">
        <v>6108</v>
      </c>
      <c r="D22" s="81" t="s">
        <v>6825</v>
      </c>
      <c r="E22" s="81" t="s">
        <v>19856</v>
      </c>
      <c r="F22" s="81" t="s">
        <v>2791</v>
      </c>
      <c r="G22" s="81" t="s">
        <v>63</v>
      </c>
      <c r="H22" s="81">
        <v>387.63212737445502</v>
      </c>
      <c r="I22" s="81">
        <v>387.63209999999998</v>
      </c>
      <c r="J22" s="81" t="s">
        <v>3116</v>
      </c>
      <c r="K22" s="81" t="s">
        <v>73</v>
      </c>
      <c r="L22" s="81" t="s">
        <v>145</v>
      </c>
      <c r="M22" s="81" t="s">
        <v>125</v>
      </c>
    </row>
    <row r="23" spans="1:13">
      <c r="A23" s="81" t="s">
        <v>6826</v>
      </c>
      <c r="B23" s="81" t="s">
        <v>20133</v>
      </c>
      <c r="C23" s="81" t="s">
        <v>6108</v>
      </c>
      <c r="D23" s="81" t="s">
        <v>6825</v>
      </c>
      <c r="E23" s="81" t="s">
        <v>19856</v>
      </c>
      <c r="F23" s="81" t="s">
        <v>20132</v>
      </c>
      <c r="G23" s="81" t="s">
        <v>74</v>
      </c>
      <c r="H23" s="81">
        <v>392.473884234129</v>
      </c>
      <c r="I23" s="81">
        <v>392.47390000000001</v>
      </c>
      <c r="J23" s="81" t="s">
        <v>3116</v>
      </c>
      <c r="K23" s="81" t="s">
        <v>73</v>
      </c>
      <c r="L23" s="81" t="s">
        <v>145</v>
      </c>
      <c r="M23" s="81" t="s">
        <v>125</v>
      </c>
    </row>
    <row r="24" spans="1:13">
      <c r="A24" s="81" t="s">
        <v>6826</v>
      </c>
      <c r="B24" s="81" t="s">
        <v>20131</v>
      </c>
      <c r="C24" s="81" t="s">
        <v>6108</v>
      </c>
      <c r="D24" s="81" t="s">
        <v>6825</v>
      </c>
      <c r="E24" s="81" t="s">
        <v>19856</v>
      </c>
      <c r="F24" s="81" t="s">
        <v>1152</v>
      </c>
      <c r="G24" s="81" t="s">
        <v>63</v>
      </c>
      <c r="H24" s="81">
        <v>245.137434480113</v>
      </c>
      <c r="I24" s="81">
        <v>245.13740000000001</v>
      </c>
      <c r="J24" s="81" t="s">
        <v>3116</v>
      </c>
      <c r="K24" s="81" t="s">
        <v>73</v>
      </c>
      <c r="L24" s="81" t="s">
        <v>145</v>
      </c>
      <c r="M24" s="81" t="s">
        <v>125</v>
      </c>
    </row>
    <row r="25" spans="1:13">
      <c r="A25" s="81" t="s">
        <v>6826</v>
      </c>
      <c r="B25" s="81" t="s">
        <v>20130</v>
      </c>
      <c r="C25" s="81" t="s">
        <v>6108</v>
      </c>
      <c r="D25" s="81" t="s">
        <v>6825</v>
      </c>
      <c r="E25" s="81" t="s">
        <v>19856</v>
      </c>
      <c r="F25" s="81" t="s">
        <v>674</v>
      </c>
      <c r="G25" s="81" t="s">
        <v>63</v>
      </c>
      <c r="H25" s="81">
        <v>657.75897134599302</v>
      </c>
      <c r="I25" s="81">
        <v>657.75900000000001</v>
      </c>
      <c r="J25" s="81" t="s">
        <v>3116</v>
      </c>
      <c r="K25" s="81" t="s">
        <v>73</v>
      </c>
      <c r="L25" s="81" t="s">
        <v>145</v>
      </c>
      <c r="M25" s="81" t="s">
        <v>125</v>
      </c>
    </row>
    <row r="26" spans="1:13">
      <c r="A26" s="81" t="s">
        <v>6826</v>
      </c>
      <c r="B26" s="81" t="s">
        <v>20129</v>
      </c>
      <c r="C26" s="81" t="s">
        <v>6108</v>
      </c>
      <c r="D26" s="81" t="s">
        <v>6825</v>
      </c>
      <c r="E26" s="81" t="s">
        <v>19856</v>
      </c>
      <c r="F26" s="81" t="s">
        <v>2630</v>
      </c>
      <c r="G26" s="81" t="s">
        <v>9</v>
      </c>
      <c r="H26" s="81">
        <v>2192.95470299109</v>
      </c>
      <c r="I26" s="81">
        <v>2192.9546999999998</v>
      </c>
      <c r="J26" s="81" t="s">
        <v>3116</v>
      </c>
      <c r="K26" s="81" t="s">
        <v>73</v>
      </c>
      <c r="L26" s="81" t="s">
        <v>145</v>
      </c>
      <c r="M26" s="81" t="s">
        <v>125</v>
      </c>
    </row>
    <row r="27" spans="1:13">
      <c r="A27" s="81" t="s">
        <v>6826</v>
      </c>
      <c r="B27" s="81" t="s">
        <v>20128</v>
      </c>
      <c r="C27" s="81" t="s">
        <v>6108</v>
      </c>
      <c r="D27" s="81" t="s">
        <v>6825</v>
      </c>
      <c r="E27" s="81" t="s">
        <v>19856</v>
      </c>
      <c r="F27" s="81" t="s">
        <v>4173</v>
      </c>
      <c r="G27" s="81" t="s">
        <v>63</v>
      </c>
      <c r="H27" s="81">
        <v>35.365238467715599</v>
      </c>
      <c r="I27" s="81">
        <v>35.365200000000002</v>
      </c>
      <c r="J27" s="81" t="s">
        <v>3116</v>
      </c>
      <c r="K27" s="81" t="s">
        <v>73</v>
      </c>
      <c r="L27" s="81" t="s">
        <v>145</v>
      </c>
      <c r="M27" s="81" t="s">
        <v>125</v>
      </c>
    </row>
    <row r="28" spans="1:13">
      <c r="A28" s="81" t="s">
        <v>6826</v>
      </c>
      <c r="B28" s="81" t="s">
        <v>20127</v>
      </c>
      <c r="C28" s="81" t="s">
        <v>6108</v>
      </c>
      <c r="D28" s="81" t="s">
        <v>6825</v>
      </c>
      <c r="E28" s="81" t="s">
        <v>19856</v>
      </c>
      <c r="F28" s="81" t="s">
        <v>5116</v>
      </c>
      <c r="G28" s="81" t="s">
        <v>63</v>
      </c>
      <c r="H28" s="81">
        <v>152.14870223294</v>
      </c>
      <c r="I28" s="81">
        <v>152.14869999999999</v>
      </c>
      <c r="J28" s="81" t="s">
        <v>3116</v>
      </c>
      <c r="K28" s="81" t="s">
        <v>73</v>
      </c>
      <c r="L28" s="81" t="s">
        <v>145</v>
      </c>
      <c r="M28" s="81" t="s">
        <v>125</v>
      </c>
    </row>
    <row r="29" spans="1:13">
      <c r="A29" s="81" t="s">
        <v>6826</v>
      </c>
      <c r="B29" s="81" t="s">
        <v>20126</v>
      </c>
      <c r="C29" s="81" t="s">
        <v>6108</v>
      </c>
      <c r="D29" s="81" t="s">
        <v>6825</v>
      </c>
      <c r="E29" s="81" t="s">
        <v>19856</v>
      </c>
      <c r="F29" s="81" t="s">
        <v>2628</v>
      </c>
      <c r="G29" s="81" t="s">
        <v>9</v>
      </c>
      <c r="H29" s="81">
        <v>3714.4569443266</v>
      </c>
      <c r="I29" s="81">
        <v>3714.4569000000001</v>
      </c>
      <c r="J29" s="81" t="s">
        <v>3116</v>
      </c>
      <c r="K29" s="81" t="s">
        <v>73</v>
      </c>
      <c r="L29" s="81" t="s">
        <v>145</v>
      </c>
      <c r="M29" s="81" t="s">
        <v>125</v>
      </c>
    </row>
    <row r="30" spans="1:13">
      <c r="A30" s="81" t="s">
        <v>6826</v>
      </c>
      <c r="B30" s="81" t="s">
        <v>20125</v>
      </c>
      <c r="C30" s="81" t="s">
        <v>6108</v>
      </c>
      <c r="D30" s="81" t="s">
        <v>6825</v>
      </c>
      <c r="E30" s="81" t="s">
        <v>19856</v>
      </c>
      <c r="F30" s="81" t="s">
        <v>4234</v>
      </c>
      <c r="G30" s="81" t="s">
        <v>9</v>
      </c>
      <c r="H30" s="81">
        <v>1486.2404007790799</v>
      </c>
      <c r="I30" s="81">
        <v>1486.2403999999999</v>
      </c>
      <c r="J30" s="81" t="s">
        <v>3116</v>
      </c>
      <c r="K30" s="81" t="s">
        <v>73</v>
      </c>
      <c r="L30" s="81" t="s">
        <v>145</v>
      </c>
      <c r="M30" s="81" t="s">
        <v>125</v>
      </c>
    </row>
    <row r="31" spans="1:13">
      <c r="A31" s="81" t="s">
        <v>6826</v>
      </c>
      <c r="B31" s="81" t="s">
        <v>20124</v>
      </c>
      <c r="C31" s="81" t="s">
        <v>6108</v>
      </c>
      <c r="D31" s="81" t="s">
        <v>6825</v>
      </c>
      <c r="E31" s="81" t="s">
        <v>19856</v>
      </c>
      <c r="F31" s="81" t="s">
        <v>799</v>
      </c>
      <c r="G31" s="81" t="s">
        <v>9</v>
      </c>
      <c r="H31" s="81">
        <v>3960.1337365038098</v>
      </c>
      <c r="I31" s="81">
        <v>3960.1336999999999</v>
      </c>
      <c r="J31" s="81" t="s">
        <v>3116</v>
      </c>
      <c r="K31" s="81" t="s">
        <v>73</v>
      </c>
      <c r="L31" s="81" t="s">
        <v>145</v>
      </c>
      <c r="M31" s="81" t="s">
        <v>125</v>
      </c>
    </row>
    <row r="32" spans="1:13">
      <c r="A32" s="81" t="s">
        <v>6826</v>
      </c>
      <c r="B32" s="81" t="s">
        <v>20123</v>
      </c>
      <c r="C32" s="81" t="s">
        <v>6108</v>
      </c>
      <c r="D32" s="81" t="s">
        <v>6825</v>
      </c>
      <c r="E32" s="81" t="s">
        <v>19856</v>
      </c>
      <c r="F32" s="81" t="s">
        <v>798</v>
      </c>
      <c r="G32" s="81" t="s">
        <v>9</v>
      </c>
      <c r="H32" s="81">
        <v>1719.26176777507</v>
      </c>
      <c r="I32" s="81">
        <v>1719.2618</v>
      </c>
      <c r="J32" s="81" t="s">
        <v>3116</v>
      </c>
      <c r="K32" s="81" t="s">
        <v>73</v>
      </c>
      <c r="L32" s="81" t="s">
        <v>145</v>
      </c>
      <c r="M32" s="81" t="s">
        <v>125</v>
      </c>
    </row>
    <row r="33" spans="1:13">
      <c r="A33" s="81" t="s">
        <v>6826</v>
      </c>
      <c r="B33" s="81" t="s">
        <v>20122</v>
      </c>
      <c r="C33" s="81" t="s">
        <v>6108</v>
      </c>
      <c r="D33" s="81" t="s">
        <v>6825</v>
      </c>
      <c r="E33" s="81" t="s">
        <v>19856</v>
      </c>
      <c r="F33" s="81" t="s">
        <v>503</v>
      </c>
      <c r="G33" s="81" t="s">
        <v>9</v>
      </c>
      <c r="H33" s="81">
        <v>662.19926383094105</v>
      </c>
      <c r="I33" s="81">
        <v>662.19929999999999</v>
      </c>
      <c r="J33" s="81" t="s">
        <v>3116</v>
      </c>
      <c r="K33" s="81" t="s">
        <v>73</v>
      </c>
      <c r="L33" s="81" t="s">
        <v>145</v>
      </c>
      <c r="M33" s="81" t="s">
        <v>125</v>
      </c>
    </row>
    <row r="34" spans="1:13">
      <c r="A34" s="81" t="s">
        <v>6826</v>
      </c>
      <c r="B34" s="81" t="s">
        <v>20121</v>
      </c>
      <c r="C34" s="81" t="s">
        <v>6108</v>
      </c>
      <c r="D34" s="81" t="s">
        <v>6825</v>
      </c>
      <c r="E34" s="81" t="s">
        <v>19856</v>
      </c>
      <c r="F34" s="81" t="s">
        <v>502</v>
      </c>
      <c r="G34" s="81" t="s">
        <v>9</v>
      </c>
      <c r="H34" s="81">
        <v>564.07401348121095</v>
      </c>
      <c r="I34" s="81">
        <v>564.07399999999996</v>
      </c>
      <c r="J34" s="81" t="s">
        <v>3116</v>
      </c>
      <c r="K34" s="81" t="s">
        <v>73</v>
      </c>
      <c r="L34" s="81" t="s">
        <v>145</v>
      </c>
      <c r="M34" s="81" t="s">
        <v>125</v>
      </c>
    </row>
    <row r="35" spans="1:13">
      <c r="A35" s="81" t="s">
        <v>6826</v>
      </c>
      <c r="B35" s="81" t="s">
        <v>20120</v>
      </c>
      <c r="C35" s="81" t="s">
        <v>6108</v>
      </c>
      <c r="D35" s="81" t="s">
        <v>6825</v>
      </c>
      <c r="E35" s="81" t="s">
        <v>19856</v>
      </c>
      <c r="F35" s="81" t="s">
        <v>476</v>
      </c>
      <c r="G35" s="81" t="s">
        <v>9</v>
      </c>
      <c r="H35" s="81">
        <v>2507.2174108876402</v>
      </c>
      <c r="I35" s="81">
        <v>2507.2174</v>
      </c>
      <c r="J35" s="81" t="s">
        <v>3116</v>
      </c>
      <c r="K35" s="81" t="s">
        <v>73</v>
      </c>
      <c r="L35" s="81" t="s">
        <v>145</v>
      </c>
      <c r="M35" s="81" t="s">
        <v>125</v>
      </c>
    </row>
    <row r="36" spans="1:13">
      <c r="A36" s="81" t="s">
        <v>6826</v>
      </c>
      <c r="B36" s="81" t="s">
        <v>20119</v>
      </c>
      <c r="C36" s="81" t="s">
        <v>6108</v>
      </c>
      <c r="D36" s="81" t="s">
        <v>6825</v>
      </c>
      <c r="E36" s="81" t="s">
        <v>19856</v>
      </c>
      <c r="F36" s="81" t="s">
        <v>962</v>
      </c>
      <c r="G36" s="81" t="s">
        <v>9</v>
      </c>
      <c r="H36" s="81">
        <v>3204.6881375512598</v>
      </c>
      <c r="I36" s="81">
        <v>3204.6880999999998</v>
      </c>
      <c r="J36" s="81" t="s">
        <v>3116</v>
      </c>
      <c r="K36" s="81" t="s">
        <v>73</v>
      </c>
      <c r="L36" s="81" t="s">
        <v>145</v>
      </c>
      <c r="M36" s="81" t="s">
        <v>125</v>
      </c>
    </row>
    <row r="37" spans="1:13">
      <c r="A37" s="81" t="s">
        <v>6826</v>
      </c>
      <c r="B37" s="81" t="s">
        <v>20118</v>
      </c>
      <c r="C37" s="81" t="s">
        <v>6108</v>
      </c>
      <c r="D37" s="81" t="s">
        <v>6825</v>
      </c>
      <c r="E37" s="81" t="s">
        <v>19856</v>
      </c>
      <c r="F37" s="81" t="s">
        <v>572</v>
      </c>
      <c r="G37" s="81" t="s">
        <v>9</v>
      </c>
      <c r="H37" s="81">
        <v>1999.02239590812</v>
      </c>
      <c r="I37" s="81">
        <v>1999.0224000000001</v>
      </c>
      <c r="J37" s="81" t="s">
        <v>3116</v>
      </c>
      <c r="K37" s="81" t="s">
        <v>73</v>
      </c>
      <c r="L37" s="81" t="s">
        <v>145</v>
      </c>
      <c r="M37" s="81" t="s">
        <v>125</v>
      </c>
    </row>
    <row r="38" spans="1:13">
      <c r="A38" s="81" t="s">
        <v>6826</v>
      </c>
      <c r="B38" s="81" t="s">
        <v>20117</v>
      </c>
      <c r="C38" s="81" t="s">
        <v>6108</v>
      </c>
      <c r="D38" s="81" t="s">
        <v>6825</v>
      </c>
      <c r="E38" s="81" t="s">
        <v>19856</v>
      </c>
      <c r="F38" s="81" t="s">
        <v>2073</v>
      </c>
      <c r="G38" s="81" t="s">
        <v>10</v>
      </c>
      <c r="H38" s="81">
        <v>2628.5591109381899</v>
      </c>
      <c r="I38" s="81">
        <v>2628.5590999999999</v>
      </c>
      <c r="J38" s="81" t="s">
        <v>3116</v>
      </c>
      <c r="K38" s="81" t="s">
        <v>73</v>
      </c>
      <c r="L38" s="81" t="s">
        <v>145</v>
      </c>
      <c r="M38" s="81" t="s">
        <v>125</v>
      </c>
    </row>
    <row r="39" spans="1:13">
      <c r="A39" s="81" t="s">
        <v>6826</v>
      </c>
      <c r="B39" s="81" t="s">
        <v>20116</v>
      </c>
      <c r="C39" s="81" t="s">
        <v>6108</v>
      </c>
      <c r="D39" s="81" t="s">
        <v>6825</v>
      </c>
      <c r="E39" s="81" t="s">
        <v>19856</v>
      </c>
      <c r="F39" s="81" t="s">
        <v>1987</v>
      </c>
      <c r="G39" s="81" t="s">
        <v>9</v>
      </c>
      <c r="H39" s="81">
        <v>614.59966992584702</v>
      </c>
      <c r="I39" s="81">
        <v>614.59969999999998</v>
      </c>
      <c r="J39" s="81" t="s">
        <v>3116</v>
      </c>
      <c r="K39" s="81" t="s">
        <v>73</v>
      </c>
      <c r="L39" s="81" t="s">
        <v>145</v>
      </c>
      <c r="M39" s="81" t="s">
        <v>125</v>
      </c>
    </row>
    <row r="40" spans="1:13">
      <c r="A40" s="81" t="s">
        <v>6826</v>
      </c>
      <c r="B40" s="81" t="s">
        <v>20115</v>
      </c>
      <c r="C40" s="81" t="s">
        <v>6108</v>
      </c>
      <c r="D40" s="81" t="s">
        <v>6825</v>
      </c>
      <c r="E40" s="81" t="s">
        <v>19856</v>
      </c>
      <c r="F40" s="81" t="s">
        <v>20114</v>
      </c>
      <c r="G40" s="81" t="s">
        <v>63</v>
      </c>
      <c r="H40" s="81">
        <v>424.97028504050201</v>
      </c>
      <c r="I40" s="81">
        <v>424.97030000000001</v>
      </c>
      <c r="J40" s="81" t="s">
        <v>3116</v>
      </c>
      <c r="K40" s="81" t="s">
        <v>73</v>
      </c>
      <c r="L40" s="81" t="s">
        <v>145</v>
      </c>
      <c r="M40" s="81" t="s">
        <v>125</v>
      </c>
    </row>
    <row r="41" spans="1:13">
      <c r="A41" s="81" t="s">
        <v>6826</v>
      </c>
      <c r="B41" s="81" t="s">
        <v>20113</v>
      </c>
      <c r="C41" s="81" t="s">
        <v>6108</v>
      </c>
      <c r="D41" s="81" t="s">
        <v>6825</v>
      </c>
      <c r="E41" s="81" t="s">
        <v>19856</v>
      </c>
      <c r="F41" s="81" t="s">
        <v>20112</v>
      </c>
      <c r="G41" s="81" t="s">
        <v>63</v>
      </c>
      <c r="H41" s="81">
        <v>450.75194483736601</v>
      </c>
      <c r="I41" s="81">
        <v>450.75189999999998</v>
      </c>
      <c r="J41" s="81" t="s">
        <v>3116</v>
      </c>
      <c r="K41" s="81" t="s">
        <v>73</v>
      </c>
      <c r="L41" s="81" t="s">
        <v>145</v>
      </c>
      <c r="M41" s="81" t="s">
        <v>125</v>
      </c>
    </row>
    <row r="42" spans="1:13">
      <c r="A42" s="81" t="s">
        <v>6826</v>
      </c>
      <c r="B42" s="81" t="s">
        <v>20111</v>
      </c>
      <c r="C42" s="81" t="s">
        <v>6108</v>
      </c>
      <c r="D42" s="81" t="s">
        <v>6825</v>
      </c>
      <c r="E42" s="81" t="s">
        <v>19856</v>
      </c>
      <c r="F42" s="81" t="s">
        <v>20110</v>
      </c>
      <c r="G42" s="81" t="s">
        <v>63</v>
      </c>
      <c r="H42" s="81">
        <v>646.05257014081599</v>
      </c>
      <c r="I42" s="81">
        <v>646.05259999999998</v>
      </c>
      <c r="J42" s="81" t="s">
        <v>3116</v>
      </c>
      <c r="K42" s="81" t="s">
        <v>73</v>
      </c>
      <c r="L42" s="81" t="s">
        <v>145</v>
      </c>
      <c r="M42" s="81" t="s">
        <v>125</v>
      </c>
    </row>
    <row r="43" spans="1:13">
      <c r="A43" s="81" t="s">
        <v>6826</v>
      </c>
      <c r="B43" s="81" t="s">
        <v>20109</v>
      </c>
      <c r="C43" s="81" t="s">
        <v>6108</v>
      </c>
      <c r="D43" s="81" t="s">
        <v>6825</v>
      </c>
      <c r="E43" s="81" t="s">
        <v>19856</v>
      </c>
      <c r="F43" s="81" t="s">
        <v>20108</v>
      </c>
      <c r="G43" s="81" t="s">
        <v>63</v>
      </c>
      <c r="H43" s="81">
        <v>574.82471834894704</v>
      </c>
      <c r="I43" s="81">
        <v>574.82470000000001</v>
      </c>
      <c r="J43" s="81" t="s">
        <v>3116</v>
      </c>
      <c r="K43" s="81" t="s">
        <v>73</v>
      </c>
      <c r="L43" s="81" t="s">
        <v>145</v>
      </c>
      <c r="M43" s="81" t="s">
        <v>125</v>
      </c>
    </row>
    <row r="44" spans="1:13">
      <c r="A44" s="81" t="s">
        <v>6826</v>
      </c>
      <c r="B44" s="81" t="s">
        <v>20107</v>
      </c>
      <c r="C44" s="81" t="s">
        <v>6108</v>
      </c>
      <c r="D44" s="81" t="s">
        <v>6825</v>
      </c>
      <c r="E44" s="81" t="s">
        <v>19856</v>
      </c>
      <c r="F44" s="81" t="s">
        <v>10880</v>
      </c>
      <c r="G44" s="81" t="s">
        <v>63</v>
      </c>
      <c r="H44" s="81">
        <v>119.23163297267099</v>
      </c>
      <c r="I44" s="81">
        <v>119.2316</v>
      </c>
      <c r="J44" s="81" t="s">
        <v>3116</v>
      </c>
      <c r="K44" s="81" t="s">
        <v>73</v>
      </c>
      <c r="L44" s="81" t="s">
        <v>145</v>
      </c>
      <c r="M44" s="81" t="s">
        <v>125</v>
      </c>
    </row>
    <row r="45" spans="1:13">
      <c r="A45" s="81" t="s">
        <v>6826</v>
      </c>
      <c r="B45" s="81" t="s">
        <v>20106</v>
      </c>
      <c r="C45" s="81" t="s">
        <v>6108</v>
      </c>
      <c r="D45" s="81" t="s">
        <v>6825</v>
      </c>
      <c r="E45" s="81" t="s">
        <v>19856</v>
      </c>
      <c r="F45" s="81" t="s">
        <v>20105</v>
      </c>
      <c r="G45" s="81" t="s">
        <v>63</v>
      </c>
      <c r="H45" s="81">
        <v>97.258551256934197</v>
      </c>
      <c r="I45" s="81">
        <v>97.258600000000001</v>
      </c>
      <c r="J45" s="81" t="s">
        <v>3116</v>
      </c>
      <c r="K45" s="81" t="s">
        <v>73</v>
      </c>
      <c r="L45" s="81" t="s">
        <v>145</v>
      </c>
      <c r="M45" s="81" t="s">
        <v>125</v>
      </c>
    </row>
    <row r="46" spans="1:13">
      <c r="A46" s="81" t="s">
        <v>6826</v>
      </c>
      <c r="B46" s="81" t="s">
        <v>20104</v>
      </c>
      <c r="C46" s="81" t="s">
        <v>6108</v>
      </c>
      <c r="D46" s="81" t="s">
        <v>6825</v>
      </c>
      <c r="E46" s="81" t="s">
        <v>19856</v>
      </c>
      <c r="F46" s="81" t="s">
        <v>20103</v>
      </c>
      <c r="G46" s="81" t="s">
        <v>9</v>
      </c>
      <c r="H46" s="81">
        <v>218.98786110274301</v>
      </c>
      <c r="I46" s="81">
        <v>218.9879</v>
      </c>
      <c r="J46" s="81" t="s">
        <v>3116</v>
      </c>
      <c r="K46" s="81" t="s">
        <v>73</v>
      </c>
      <c r="L46" s="81" t="s">
        <v>145</v>
      </c>
      <c r="M46" s="81" t="s">
        <v>125</v>
      </c>
    </row>
    <row r="47" spans="1:13">
      <c r="A47" s="81" t="s">
        <v>6826</v>
      </c>
      <c r="B47" s="81" t="s">
        <v>20102</v>
      </c>
      <c r="C47" s="81" t="s">
        <v>6108</v>
      </c>
      <c r="D47" s="81" t="s">
        <v>6825</v>
      </c>
      <c r="E47" s="81" t="s">
        <v>19856</v>
      </c>
      <c r="F47" s="81" t="s">
        <v>630</v>
      </c>
      <c r="G47" s="81" t="s">
        <v>9</v>
      </c>
      <c r="H47" s="81">
        <v>2662.1937080290299</v>
      </c>
      <c r="I47" s="81">
        <v>2662.1936999999998</v>
      </c>
      <c r="J47" s="81" t="s">
        <v>3116</v>
      </c>
      <c r="K47" s="81" t="s">
        <v>73</v>
      </c>
      <c r="L47" s="81" t="s">
        <v>145</v>
      </c>
      <c r="M47" s="81" t="s">
        <v>125</v>
      </c>
    </row>
    <row r="48" spans="1:13">
      <c r="A48" s="81" t="s">
        <v>6826</v>
      </c>
      <c r="B48" s="81" t="s">
        <v>20101</v>
      </c>
      <c r="C48" s="81" t="s">
        <v>6108</v>
      </c>
      <c r="D48" s="81" t="s">
        <v>6825</v>
      </c>
      <c r="E48" s="81" t="s">
        <v>19856</v>
      </c>
      <c r="F48" s="81" t="s">
        <v>4185</v>
      </c>
      <c r="G48" s="81" t="s">
        <v>9</v>
      </c>
      <c r="H48" s="81">
        <v>111.326872282398</v>
      </c>
      <c r="I48" s="81">
        <v>111.32689999999999</v>
      </c>
      <c r="J48" s="81" t="s">
        <v>3116</v>
      </c>
      <c r="K48" s="81" t="s">
        <v>73</v>
      </c>
      <c r="L48" s="81" t="s">
        <v>145</v>
      </c>
      <c r="M48" s="81" t="s">
        <v>125</v>
      </c>
    </row>
    <row r="49" spans="1:13">
      <c r="A49" s="81" t="s">
        <v>6826</v>
      </c>
      <c r="B49" s="81" t="s">
        <v>20100</v>
      </c>
      <c r="C49" s="81" t="s">
        <v>6108</v>
      </c>
      <c r="D49" s="81" t="s">
        <v>6825</v>
      </c>
      <c r="E49" s="81" t="s">
        <v>19856</v>
      </c>
      <c r="F49" s="81" t="s">
        <v>1951</v>
      </c>
      <c r="G49" s="81" t="s">
        <v>9</v>
      </c>
      <c r="H49" s="81">
        <v>2583.7074077062198</v>
      </c>
      <c r="I49" s="81">
        <v>2583.7073999999998</v>
      </c>
      <c r="J49" s="81" t="s">
        <v>3116</v>
      </c>
      <c r="K49" s="81" t="s">
        <v>73</v>
      </c>
      <c r="L49" s="81" t="s">
        <v>145</v>
      </c>
      <c r="M49" s="81" t="s">
        <v>125</v>
      </c>
    </row>
    <row r="50" spans="1:13">
      <c r="A50" s="81" t="s">
        <v>6826</v>
      </c>
      <c r="B50" s="81" t="s">
        <v>20099</v>
      </c>
      <c r="C50" s="81" t="s">
        <v>6108</v>
      </c>
      <c r="D50" s="81" t="s">
        <v>6825</v>
      </c>
      <c r="E50" s="81" t="s">
        <v>19856</v>
      </c>
      <c r="F50" s="81" t="s">
        <v>5056</v>
      </c>
      <c r="G50" s="81" t="s">
        <v>9</v>
      </c>
      <c r="H50" s="81">
        <v>2086.1067654316098</v>
      </c>
      <c r="I50" s="81">
        <v>2086.1068</v>
      </c>
      <c r="J50" s="81" t="s">
        <v>3116</v>
      </c>
      <c r="K50" s="81" t="s">
        <v>73</v>
      </c>
      <c r="L50" s="81" t="s">
        <v>145</v>
      </c>
      <c r="M50" s="81" t="s">
        <v>125</v>
      </c>
    </row>
    <row r="51" spans="1:13">
      <c r="A51" s="81" t="s">
        <v>6826</v>
      </c>
      <c r="B51" s="81" t="s">
        <v>20098</v>
      </c>
      <c r="C51" s="81" t="s">
        <v>6108</v>
      </c>
      <c r="D51" s="81" t="s">
        <v>6825</v>
      </c>
      <c r="E51" s="81" t="s">
        <v>19856</v>
      </c>
      <c r="F51" s="81" t="s">
        <v>6491</v>
      </c>
      <c r="G51" s="81" t="s">
        <v>9</v>
      </c>
      <c r="H51" s="81">
        <v>79.803018825539098</v>
      </c>
      <c r="I51" s="81">
        <v>79.802999999999997</v>
      </c>
      <c r="J51" s="81" t="s">
        <v>3116</v>
      </c>
      <c r="K51" s="81" t="s">
        <v>73</v>
      </c>
      <c r="L51" s="81" t="s">
        <v>145</v>
      </c>
      <c r="M51" s="81" t="s">
        <v>125</v>
      </c>
    </row>
    <row r="52" spans="1:13">
      <c r="A52" s="81" t="s">
        <v>6826</v>
      </c>
      <c r="B52" s="81" t="s">
        <v>20097</v>
      </c>
      <c r="C52" s="81" t="s">
        <v>6108</v>
      </c>
      <c r="D52" s="81" t="s">
        <v>6825</v>
      </c>
      <c r="E52" s="81" t="s">
        <v>19856</v>
      </c>
      <c r="F52" s="81" t="s">
        <v>20096</v>
      </c>
      <c r="G52" s="81" t="s">
        <v>9</v>
      </c>
      <c r="H52" s="81">
        <v>665.10341107696195</v>
      </c>
      <c r="I52" s="81">
        <v>665.10339999999997</v>
      </c>
      <c r="J52" s="81" t="s">
        <v>3116</v>
      </c>
      <c r="K52" s="81" t="s">
        <v>73</v>
      </c>
      <c r="L52" s="81" t="s">
        <v>145</v>
      </c>
      <c r="M52" s="81" t="s">
        <v>125</v>
      </c>
    </row>
    <row r="53" spans="1:13">
      <c r="A53" s="81" t="s">
        <v>6826</v>
      </c>
      <c r="B53" s="81" t="s">
        <v>20095</v>
      </c>
      <c r="C53" s="81" t="s">
        <v>6108</v>
      </c>
      <c r="D53" s="81" t="s">
        <v>6825</v>
      </c>
      <c r="E53" s="81" t="s">
        <v>19856</v>
      </c>
      <c r="F53" s="81" t="s">
        <v>20094</v>
      </c>
      <c r="G53" s="81" t="s">
        <v>74</v>
      </c>
      <c r="H53" s="81">
        <v>145.32685577702699</v>
      </c>
      <c r="I53" s="81">
        <v>145.32689999999999</v>
      </c>
      <c r="J53" s="81" t="s">
        <v>3116</v>
      </c>
      <c r="K53" s="81" t="s">
        <v>73</v>
      </c>
      <c r="L53" s="81" t="s">
        <v>145</v>
      </c>
      <c r="M53" s="81" t="s">
        <v>125</v>
      </c>
    </row>
    <row r="54" spans="1:13">
      <c r="A54" s="81" t="s">
        <v>6826</v>
      </c>
      <c r="B54" s="81" t="s">
        <v>20093</v>
      </c>
      <c r="C54" s="81" t="s">
        <v>6108</v>
      </c>
      <c r="D54" s="81" t="s">
        <v>6825</v>
      </c>
      <c r="E54" s="81" t="s">
        <v>19856</v>
      </c>
      <c r="F54" s="81" t="s">
        <v>20092</v>
      </c>
      <c r="G54" s="81" t="s">
        <v>63</v>
      </c>
      <c r="H54" s="81">
        <v>187.62820414860701</v>
      </c>
      <c r="I54" s="81">
        <v>187.62819999999999</v>
      </c>
      <c r="J54" s="81" t="s">
        <v>3116</v>
      </c>
      <c r="K54" s="81" t="s">
        <v>73</v>
      </c>
      <c r="L54" s="81" t="s">
        <v>145</v>
      </c>
      <c r="M54" s="81" t="s">
        <v>125</v>
      </c>
    </row>
    <row r="55" spans="1:13">
      <c r="A55" s="81" t="s">
        <v>6826</v>
      </c>
      <c r="B55" s="81" t="s">
        <v>20091</v>
      </c>
      <c r="C55" s="81" t="s">
        <v>6108</v>
      </c>
      <c r="D55" s="81" t="s">
        <v>6825</v>
      </c>
      <c r="E55" s="81" t="s">
        <v>19856</v>
      </c>
      <c r="F55" s="81" t="s">
        <v>4509</v>
      </c>
      <c r="G55" s="81" t="s">
        <v>9</v>
      </c>
      <c r="H55" s="81">
        <v>160.92655269341901</v>
      </c>
      <c r="I55" s="81">
        <v>160.92660000000001</v>
      </c>
      <c r="J55" s="81" t="s">
        <v>3116</v>
      </c>
      <c r="K55" s="81" t="s">
        <v>73</v>
      </c>
      <c r="L55" s="81" t="s">
        <v>145</v>
      </c>
      <c r="M55" s="81" t="s">
        <v>125</v>
      </c>
    </row>
    <row r="56" spans="1:13">
      <c r="A56" s="81" t="s">
        <v>6826</v>
      </c>
      <c r="B56" s="81" t="s">
        <v>20090</v>
      </c>
      <c r="C56" s="81" t="s">
        <v>6108</v>
      </c>
      <c r="D56" s="81" t="s">
        <v>6825</v>
      </c>
      <c r="E56" s="81" t="s">
        <v>19856</v>
      </c>
      <c r="F56" s="81" t="s">
        <v>20089</v>
      </c>
      <c r="G56" s="81" t="s">
        <v>74</v>
      </c>
      <c r="H56" s="81">
        <v>169.92934666719299</v>
      </c>
      <c r="I56" s="81">
        <v>169.92930000000001</v>
      </c>
      <c r="J56" s="81" t="s">
        <v>3116</v>
      </c>
      <c r="K56" s="81" t="s">
        <v>73</v>
      </c>
      <c r="L56" s="81" t="s">
        <v>145</v>
      </c>
      <c r="M56" s="81" t="s">
        <v>125</v>
      </c>
    </row>
    <row r="57" spans="1:13">
      <c r="A57" s="81" t="s">
        <v>6826</v>
      </c>
      <c r="B57" s="81" t="s">
        <v>20088</v>
      </c>
      <c r="C57" s="81" t="s">
        <v>6108</v>
      </c>
      <c r="D57" s="81" t="s">
        <v>6825</v>
      </c>
      <c r="E57" s="81" t="s">
        <v>19856</v>
      </c>
      <c r="F57" s="81" t="s">
        <v>20087</v>
      </c>
      <c r="G57" s="81" t="s">
        <v>74</v>
      </c>
      <c r="H57" s="81">
        <v>143.49471872691799</v>
      </c>
      <c r="I57" s="81">
        <v>143.49469999999999</v>
      </c>
      <c r="J57" s="81" t="s">
        <v>3116</v>
      </c>
      <c r="K57" s="81" t="s">
        <v>73</v>
      </c>
      <c r="L57" s="81" t="s">
        <v>145</v>
      </c>
      <c r="M57" s="81" t="s">
        <v>125</v>
      </c>
    </row>
    <row r="58" spans="1:13">
      <c r="A58" s="81" t="s">
        <v>6826</v>
      </c>
      <c r="B58" s="81" t="s">
        <v>20086</v>
      </c>
      <c r="C58" s="81" t="s">
        <v>6108</v>
      </c>
      <c r="D58" s="81" t="s">
        <v>6825</v>
      </c>
      <c r="E58" s="81" t="s">
        <v>19856</v>
      </c>
      <c r="F58" s="81" t="s">
        <v>4508</v>
      </c>
      <c r="G58" s="81" t="s">
        <v>9</v>
      </c>
      <c r="H58" s="81">
        <v>48.846377373477402</v>
      </c>
      <c r="I58" s="81">
        <v>48.846400000000003</v>
      </c>
      <c r="J58" s="81" t="s">
        <v>3116</v>
      </c>
      <c r="K58" s="81" t="s">
        <v>73</v>
      </c>
      <c r="L58" s="81" t="s">
        <v>145</v>
      </c>
      <c r="M58" s="81" t="s">
        <v>125</v>
      </c>
    </row>
    <row r="59" spans="1:13">
      <c r="A59" s="81" t="s">
        <v>6826</v>
      </c>
      <c r="B59" s="81" t="s">
        <v>20085</v>
      </c>
      <c r="C59" s="81" t="s">
        <v>6108</v>
      </c>
      <c r="D59" s="81" t="s">
        <v>6825</v>
      </c>
      <c r="E59" s="81" t="s">
        <v>19856</v>
      </c>
      <c r="F59" s="81" t="s">
        <v>20084</v>
      </c>
      <c r="G59" s="81" t="s">
        <v>63</v>
      </c>
      <c r="H59" s="81">
        <v>25.490515952789899</v>
      </c>
      <c r="I59" s="81">
        <v>25.490500000000001</v>
      </c>
      <c r="J59" s="81" t="s">
        <v>3116</v>
      </c>
      <c r="K59" s="81" t="s">
        <v>73</v>
      </c>
      <c r="L59" s="81" t="s">
        <v>145</v>
      </c>
      <c r="M59" s="81" t="s">
        <v>125</v>
      </c>
    </row>
    <row r="60" spans="1:13">
      <c r="A60" s="81" t="s">
        <v>6826</v>
      </c>
      <c r="B60" s="81" t="s">
        <v>20083</v>
      </c>
      <c r="C60" s="81" t="s">
        <v>6108</v>
      </c>
      <c r="D60" s="81" t="s">
        <v>6825</v>
      </c>
      <c r="E60" s="81" t="s">
        <v>19856</v>
      </c>
      <c r="F60" s="81" t="s">
        <v>20082</v>
      </c>
      <c r="G60" s="81" t="s">
        <v>63</v>
      </c>
      <c r="H60" s="81">
        <v>8.6420599993072091</v>
      </c>
      <c r="I60" s="81">
        <v>8.6420999999999992</v>
      </c>
      <c r="J60" s="81" t="s">
        <v>3116</v>
      </c>
      <c r="K60" s="81" t="s">
        <v>73</v>
      </c>
      <c r="L60" s="81" t="s">
        <v>145</v>
      </c>
      <c r="M60" s="81" t="s">
        <v>125</v>
      </c>
    </row>
    <row r="61" spans="1:13">
      <c r="A61" s="81" t="s">
        <v>6826</v>
      </c>
      <c r="B61" s="81" t="s">
        <v>20081</v>
      </c>
      <c r="C61" s="81" t="s">
        <v>6108</v>
      </c>
      <c r="D61" s="81" t="s">
        <v>6825</v>
      </c>
      <c r="E61" s="81" t="s">
        <v>19856</v>
      </c>
      <c r="F61" s="81" t="s">
        <v>20080</v>
      </c>
      <c r="G61" s="81" t="s">
        <v>9</v>
      </c>
      <c r="H61" s="81">
        <v>29.159727496139499</v>
      </c>
      <c r="I61" s="81">
        <v>29.159700000000001</v>
      </c>
      <c r="J61" s="81" t="s">
        <v>3116</v>
      </c>
      <c r="K61" s="81" t="s">
        <v>73</v>
      </c>
      <c r="L61" s="81" t="s">
        <v>145</v>
      </c>
      <c r="M61" s="81" t="s">
        <v>125</v>
      </c>
    </row>
    <row r="62" spans="1:13">
      <c r="A62" s="81" t="s">
        <v>6826</v>
      </c>
      <c r="B62" s="81" t="s">
        <v>20079</v>
      </c>
      <c r="C62" s="81" t="s">
        <v>6108</v>
      </c>
      <c r="D62" s="81" t="s">
        <v>6825</v>
      </c>
      <c r="E62" s="81" t="s">
        <v>19856</v>
      </c>
      <c r="F62" s="81" t="s">
        <v>20078</v>
      </c>
      <c r="G62" s="81" t="s">
        <v>9</v>
      </c>
      <c r="H62" s="81">
        <v>47.5880649667683</v>
      </c>
      <c r="I62" s="81">
        <v>47.588099999999997</v>
      </c>
      <c r="J62" s="81" t="s">
        <v>3116</v>
      </c>
      <c r="K62" s="81" t="s">
        <v>73</v>
      </c>
      <c r="L62" s="81" t="s">
        <v>145</v>
      </c>
      <c r="M62" s="81" t="s">
        <v>125</v>
      </c>
    </row>
    <row r="63" spans="1:13">
      <c r="A63" s="81" t="s">
        <v>6826</v>
      </c>
      <c r="B63" s="81" t="s">
        <v>20077</v>
      </c>
      <c r="C63" s="81" t="s">
        <v>6108</v>
      </c>
      <c r="D63" s="81" t="s">
        <v>6825</v>
      </c>
      <c r="E63" s="81" t="s">
        <v>19856</v>
      </c>
      <c r="F63" s="81" t="s">
        <v>2499</v>
      </c>
      <c r="G63" s="81" t="s">
        <v>9</v>
      </c>
      <c r="H63" s="81">
        <v>2489.9200124908998</v>
      </c>
      <c r="I63" s="81">
        <v>2489.92</v>
      </c>
      <c r="J63" s="81" t="s">
        <v>3116</v>
      </c>
      <c r="K63" s="81" t="s">
        <v>73</v>
      </c>
      <c r="L63" s="81" t="s">
        <v>145</v>
      </c>
      <c r="M63" s="81" t="s">
        <v>125</v>
      </c>
    </row>
    <row r="64" spans="1:13">
      <c r="A64" s="81" t="s">
        <v>6826</v>
      </c>
      <c r="B64" s="81" t="s">
        <v>20076</v>
      </c>
      <c r="C64" s="81" t="s">
        <v>6108</v>
      </c>
      <c r="D64" s="81" t="s">
        <v>6825</v>
      </c>
      <c r="E64" s="81" t="s">
        <v>19856</v>
      </c>
      <c r="F64" s="81" t="s">
        <v>3563</v>
      </c>
      <c r="G64" s="81" t="s">
        <v>63</v>
      </c>
      <c r="H64" s="81">
        <v>359.37124534146199</v>
      </c>
      <c r="I64" s="81">
        <v>359.37119999999999</v>
      </c>
      <c r="J64" s="81" t="s">
        <v>3116</v>
      </c>
      <c r="K64" s="81" t="s">
        <v>73</v>
      </c>
      <c r="L64" s="81" t="s">
        <v>145</v>
      </c>
      <c r="M64" s="81" t="s">
        <v>125</v>
      </c>
    </row>
    <row r="65" spans="1:13">
      <c r="A65" s="81" t="s">
        <v>6826</v>
      </c>
      <c r="B65" s="81" t="s">
        <v>20075</v>
      </c>
      <c r="C65" s="81" t="s">
        <v>6108</v>
      </c>
      <c r="D65" s="81" t="s">
        <v>6825</v>
      </c>
      <c r="E65" s="81" t="s">
        <v>19856</v>
      </c>
      <c r="F65" s="81" t="s">
        <v>20074</v>
      </c>
      <c r="G65" s="81" t="s">
        <v>63</v>
      </c>
      <c r="H65" s="81">
        <v>400.31401414812302</v>
      </c>
      <c r="I65" s="81">
        <v>400.31400000000002</v>
      </c>
      <c r="J65" s="81" t="s">
        <v>3116</v>
      </c>
      <c r="K65" s="81" t="s">
        <v>73</v>
      </c>
      <c r="L65" s="81" t="s">
        <v>145</v>
      </c>
      <c r="M65" s="81" t="s">
        <v>125</v>
      </c>
    </row>
    <row r="66" spans="1:13">
      <c r="A66" s="81" t="s">
        <v>6826</v>
      </c>
      <c r="B66" s="81" t="s">
        <v>20073</v>
      </c>
      <c r="C66" s="81" t="s">
        <v>6108</v>
      </c>
      <c r="D66" s="81" t="s">
        <v>6825</v>
      </c>
      <c r="E66" s="81" t="s">
        <v>19856</v>
      </c>
      <c r="F66" s="81" t="s">
        <v>500</v>
      </c>
      <c r="G66" s="81" t="s">
        <v>9</v>
      </c>
      <c r="H66" s="81">
        <v>1478.20891234137</v>
      </c>
      <c r="I66" s="81">
        <v>1478.2089000000001</v>
      </c>
      <c r="J66" s="81" t="s">
        <v>3116</v>
      </c>
      <c r="K66" s="81" t="s">
        <v>73</v>
      </c>
      <c r="L66" s="81" t="s">
        <v>145</v>
      </c>
      <c r="M66" s="81" t="s">
        <v>125</v>
      </c>
    </row>
    <row r="67" spans="1:13">
      <c r="A67" s="81" t="s">
        <v>6826</v>
      </c>
      <c r="B67" s="81" t="s">
        <v>20072</v>
      </c>
      <c r="C67" s="81" t="s">
        <v>6108</v>
      </c>
      <c r="D67" s="81" t="s">
        <v>6825</v>
      </c>
      <c r="E67" s="81" t="s">
        <v>19856</v>
      </c>
      <c r="F67" s="81" t="s">
        <v>1098</v>
      </c>
      <c r="G67" s="81" t="s">
        <v>74</v>
      </c>
      <c r="H67" s="81">
        <v>262.27108254107998</v>
      </c>
      <c r="I67" s="81">
        <v>262.27109999999999</v>
      </c>
      <c r="J67" s="81" t="s">
        <v>3116</v>
      </c>
      <c r="K67" s="81" t="s">
        <v>73</v>
      </c>
      <c r="L67" s="81" t="s">
        <v>145</v>
      </c>
      <c r="M67" s="81" t="s">
        <v>125</v>
      </c>
    </row>
    <row r="68" spans="1:13">
      <c r="A68" s="81" t="s">
        <v>6826</v>
      </c>
      <c r="B68" s="81" t="s">
        <v>20071</v>
      </c>
      <c r="C68" s="81" t="s">
        <v>6108</v>
      </c>
      <c r="D68" s="81" t="s">
        <v>6825</v>
      </c>
      <c r="E68" s="81" t="s">
        <v>19856</v>
      </c>
      <c r="F68" s="81" t="s">
        <v>1144</v>
      </c>
      <c r="G68" s="81" t="s">
        <v>63</v>
      </c>
      <c r="H68" s="81">
        <v>35.9263634198999</v>
      </c>
      <c r="I68" s="81">
        <v>35.926400000000001</v>
      </c>
      <c r="J68" s="81" t="s">
        <v>3116</v>
      </c>
      <c r="K68" s="81" t="s">
        <v>73</v>
      </c>
      <c r="L68" s="81" t="s">
        <v>145</v>
      </c>
      <c r="M68" s="81" t="s">
        <v>125</v>
      </c>
    </row>
    <row r="69" spans="1:13">
      <c r="A69" s="81" t="s">
        <v>6826</v>
      </c>
      <c r="B69" s="81" t="s">
        <v>20070</v>
      </c>
      <c r="C69" s="81" t="s">
        <v>6108</v>
      </c>
      <c r="D69" s="81" t="s">
        <v>6825</v>
      </c>
      <c r="E69" s="81" t="s">
        <v>19856</v>
      </c>
      <c r="F69" s="81" t="s">
        <v>20069</v>
      </c>
      <c r="G69" s="81" t="s">
        <v>63</v>
      </c>
      <c r="H69" s="81">
        <v>27.4068274432361</v>
      </c>
      <c r="I69" s="81">
        <v>27.4068</v>
      </c>
      <c r="J69" s="81" t="s">
        <v>3116</v>
      </c>
      <c r="K69" s="81" t="s">
        <v>73</v>
      </c>
      <c r="L69" s="81" t="s">
        <v>145</v>
      </c>
      <c r="M69" s="81" t="s">
        <v>125</v>
      </c>
    </row>
    <row r="70" spans="1:13">
      <c r="A70" s="81" t="s">
        <v>6826</v>
      </c>
      <c r="B70" s="81" t="s">
        <v>20068</v>
      </c>
      <c r="C70" s="81" t="s">
        <v>6108</v>
      </c>
      <c r="D70" s="81" t="s">
        <v>6825</v>
      </c>
      <c r="E70" s="81" t="s">
        <v>19856</v>
      </c>
      <c r="F70" s="81" t="s">
        <v>5467</v>
      </c>
      <c r="G70" s="81" t="s">
        <v>9</v>
      </c>
      <c r="H70" s="81">
        <v>33.741873015890199</v>
      </c>
      <c r="I70" s="81">
        <v>33.741900000000001</v>
      </c>
      <c r="J70" s="81" t="s">
        <v>3116</v>
      </c>
      <c r="K70" s="81" t="s">
        <v>73</v>
      </c>
      <c r="L70" s="81" t="s">
        <v>145</v>
      </c>
      <c r="M70" s="81" t="s">
        <v>125</v>
      </c>
    </row>
    <row r="71" spans="1:13">
      <c r="A71" s="81" t="s">
        <v>6826</v>
      </c>
      <c r="B71" s="81" t="s">
        <v>20067</v>
      </c>
      <c r="C71" s="81" t="s">
        <v>6108</v>
      </c>
      <c r="D71" s="81" t="s">
        <v>6825</v>
      </c>
      <c r="E71" s="81" t="s">
        <v>19856</v>
      </c>
      <c r="F71" s="81" t="s">
        <v>20066</v>
      </c>
      <c r="G71" s="81" t="s">
        <v>74</v>
      </c>
      <c r="H71" s="81">
        <v>212.05120609281201</v>
      </c>
      <c r="I71" s="81">
        <v>212.05119999999999</v>
      </c>
      <c r="J71" s="81" t="s">
        <v>3116</v>
      </c>
      <c r="K71" s="81" t="s">
        <v>73</v>
      </c>
      <c r="L71" s="81" t="s">
        <v>145</v>
      </c>
      <c r="M71" s="81" t="s">
        <v>125</v>
      </c>
    </row>
    <row r="72" spans="1:13">
      <c r="A72" s="81" t="s">
        <v>6826</v>
      </c>
      <c r="B72" s="81" t="s">
        <v>20065</v>
      </c>
      <c r="C72" s="81" t="s">
        <v>6108</v>
      </c>
      <c r="D72" s="81" t="s">
        <v>6825</v>
      </c>
      <c r="E72" s="81" t="s">
        <v>19856</v>
      </c>
      <c r="F72" s="81" t="s">
        <v>20064</v>
      </c>
      <c r="G72" s="81" t="s">
        <v>74</v>
      </c>
      <c r="H72" s="81">
        <v>163.01196269724201</v>
      </c>
      <c r="I72" s="81">
        <v>163.012</v>
      </c>
      <c r="J72" s="81" t="s">
        <v>3116</v>
      </c>
      <c r="K72" s="81" t="s">
        <v>73</v>
      </c>
      <c r="L72" s="81" t="s">
        <v>145</v>
      </c>
      <c r="M72" s="81" t="s">
        <v>125</v>
      </c>
    </row>
    <row r="73" spans="1:13">
      <c r="A73" s="81" t="s">
        <v>6826</v>
      </c>
      <c r="B73" s="81" t="s">
        <v>20063</v>
      </c>
      <c r="C73" s="81" t="s">
        <v>6108</v>
      </c>
      <c r="D73" s="81" t="s">
        <v>6825</v>
      </c>
      <c r="E73" s="81" t="s">
        <v>19856</v>
      </c>
      <c r="F73" s="81" t="s">
        <v>20062</v>
      </c>
      <c r="G73" s="81" t="s">
        <v>71</v>
      </c>
      <c r="H73" s="81">
        <v>113.558986398005</v>
      </c>
      <c r="I73" s="81">
        <v>113.559</v>
      </c>
      <c r="J73" s="81" t="s">
        <v>3116</v>
      </c>
      <c r="K73" s="81" t="s">
        <v>73</v>
      </c>
      <c r="L73" s="81" t="s">
        <v>145</v>
      </c>
      <c r="M73" s="81" t="s">
        <v>125</v>
      </c>
    </row>
    <row r="74" spans="1:13">
      <c r="A74" s="81" t="s">
        <v>6826</v>
      </c>
      <c r="B74" s="81" t="s">
        <v>20061</v>
      </c>
      <c r="C74" s="81" t="s">
        <v>6108</v>
      </c>
      <c r="D74" s="81" t="s">
        <v>6825</v>
      </c>
      <c r="E74" s="81" t="s">
        <v>19856</v>
      </c>
      <c r="F74" s="81" t="s">
        <v>20060</v>
      </c>
      <c r="G74" s="81" t="s">
        <v>10</v>
      </c>
      <c r="H74" s="81">
        <v>1085.20002698183</v>
      </c>
      <c r="I74" s="81">
        <v>1085.2</v>
      </c>
      <c r="J74" s="81" t="s">
        <v>3116</v>
      </c>
      <c r="K74" s="81" t="s">
        <v>73</v>
      </c>
      <c r="L74" s="81" t="s">
        <v>145</v>
      </c>
      <c r="M74" s="81" t="s">
        <v>125</v>
      </c>
    </row>
    <row r="75" spans="1:13">
      <c r="A75" s="81" t="s">
        <v>6826</v>
      </c>
      <c r="B75" s="81" t="s">
        <v>20059</v>
      </c>
      <c r="C75" s="81" t="s">
        <v>6108</v>
      </c>
      <c r="D75" s="81" t="s">
        <v>6825</v>
      </c>
      <c r="E75" s="81" t="s">
        <v>19856</v>
      </c>
      <c r="F75" s="81" t="s">
        <v>20058</v>
      </c>
      <c r="G75" s="81" t="s">
        <v>10</v>
      </c>
      <c r="H75" s="81">
        <v>192.99805658611899</v>
      </c>
      <c r="I75" s="81">
        <v>192.99809999999999</v>
      </c>
      <c r="J75" s="81" t="s">
        <v>3116</v>
      </c>
      <c r="K75" s="81" t="s">
        <v>73</v>
      </c>
      <c r="L75" s="81" t="s">
        <v>145</v>
      </c>
      <c r="M75" s="81" t="s">
        <v>125</v>
      </c>
    </row>
    <row r="76" spans="1:13">
      <c r="A76" s="81" t="s">
        <v>6826</v>
      </c>
      <c r="B76" s="81" t="s">
        <v>20057</v>
      </c>
      <c r="C76" s="81" t="s">
        <v>6108</v>
      </c>
      <c r="D76" s="81" t="s">
        <v>6825</v>
      </c>
      <c r="E76" s="81" t="s">
        <v>19856</v>
      </c>
      <c r="F76" s="81" t="s">
        <v>959</v>
      </c>
      <c r="G76" s="81" t="s">
        <v>10</v>
      </c>
      <c r="H76" s="81">
        <v>3563.0818493986799</v>
      </c>
      <c r="I76" s="81">
        <v>3563.0817999999999</v>
      </c>
      <c r="J76" s="81" t="s">
        <v>3116</v>
      </c>
      <c r="K76" s="81" t="s">
        <v>73</v>
      </c>
      <c r="L76" s="81" t="s">
        <v>145</v>
      </c>
      <c r="M76" s="81" t="s">
        <v>125</v>
      </c>
    </row>
    <row r="77" spans="1:13">
      <c r="A77" s="81" t="s">
        <v>6826</v>
      </c>
      <c r="B77" s="81" t="s">
        <v>20056</v>
      </c>
      <c r="C77" s="81" t="s">
        <v>6108</v>
      </c>
      <c r="D77" s="81" t="s">
        <v>6825</v>
      </c>
      <c r="E77" s="81" t="s">
        <v>19856</v>
      </c>
      <c r="F77" s="81" t="s">
        <v>20055</v>
      </c>
      <c r="G77" s="81" t="s">
        <v>74</v>
      </c>
      <c r="H77" s="81">
        <v>489.56699984640397</v>
      </c>
      <c r="I77" s="81">
        <v>489.56700000000001</v>
      </c>
      <c r="J77" s="81" t="s">
        <v>3116</v>
      </c>
      <c r="K77" s="81" t="s">
        <v>73</v>
      </c>
      <c r="L77" s="81" t="s">
        <v>145</v>
      </c>
      <c r="M77" s="81" t="s">
        <v>125</v>
      </c>
    </row>
    <row r="78" spans="1:13">
      <c r="A78" s="81" t="s">
        <v>6826</v>
      </c>
      <c r="B78" s="81" t="s">
        <v>20054</v>
      </c>
      <c r="C78" s="81" t="s">
        <v>6108</v>
      </c>
      <c r="D78" s="81" t="s">
        <v>6825</v>
      </c>
      <c r="E78" s="81" t="s">
        <v>19856</v>
      </c>
      <c r="F78" s="81" t="s">
        <v>1097</v>
      </c>
      <c r="G78" s="81" t="s">
        <v>74</v>
      </c>
      <c r="H78" s="81">
        <v>425.315421240408</v>
      </c>
      <c r="I78" s="81">
        <v>425.31540000000001</v>
      </c>
      <c r="J78" s="81" t="s">
        <v>3116</v>
      </c>
      <c r="K78" s="81" t="s">
        <v>73</v>
      </c>
      <c r="L78" s="81" t="s">
        <v>145</v>
      </c>
      <c r="M78" s="81" t="s">
        <v>125</v>
      </c>
    </row>
    <row r="79" spans="1:13">
      <c r="A79" s="81" t="s">
        <v>6826</v>
      </c>
      <c r="B79" s="81" t="s">
        <v>20053</v>
      </c>
      <c r="C79" s="81" t="s">
        <v>6108</v>
      </c>
      <c r="D79" s="81" t="s">
        <v>6825</v>
      </c>
      <c r="E79" s="81" t="s">
        <v>19856</v>
      </c>
      <c r="F79" s="81" t="s">
        <v>2549</v>
      </c>
      <c r="G79" s="81" t="s">
        <v>10</v>
      </c>
      <c r="H79" s="81">
        <v>277.52456875722697</v>
      </c>
      <c r="I79" s="81">
        <v>277.52460000000002</v>
      </c>
      <c r="J79" s="81" t="s">
        <v>3116</v>
      </c>
      <c r="K79" s="81" t="s">
        <v>73</v>
      </c>
      <c r="L79" s="81" t="s">
        <v>145</v>
      </c>
      <c r="M79" s="81" t="s">
        <v>125</v>
      </c>
    </row>
    <row r="80" spans="1:13">
      <c r="A80" s="81" t="s">
        <v>6826</v>
      </c>
      <c r="B80" s="81" t="s">
        <v>20052</v>
      </c>
      <c r="C80" s="81" t="s">
        <v>6108</v>
      </c>
      <c r="D80" s="81" t="s">
        <v>6825</v>
      </c>
      <c r="E80" s="81" t="s">
        <v>19856</v>
      </c>
      <c r="F80" s="81" t="s">
        <v>5718</v>
      </c>
      <c r="G80" s="81" t="s">
        <v>9</v>
      </c>
      <c r="H80" s="81">
        <v>6891.7828036477003</v>
      </c>
      <c r="I80" s="81">
        <v>6891.7828</v>
      </c>
      <c r="J80" s="81" t="s">
        <v>3116</v>
      </c>
      <c r="K80" s="81" t="s">
        <v>73</v>
      </c>
      <c r="L80" s="81" t="s">
        <v>145</v>
      </c>
      <c r="M80" s="81" t="s">
        <v>125</v>
      </c>
    </row>
    <row r="81" spans="1:13">
      <c r="A81" s="81" t="s">
        <v>6826</v>
      </c>
      <c r="B81" s="81" t="s">
        <v>20051</v>
      </c>
      <c r="C81" s="81" t="s">
        <v>6108</v>
      </c>
      <c r="D81" s="81" t="s">
        <v>6825</v>
      </c>
      <c r="E81" s="81" t="s">
        <v>19856</v>
      </c>
      <c r="F81" s="81" t="s">
        <v>3405</v>
      </c>
      <c r="G81" s="81" t="s">
        <v>9</v>
      </c>
      <c r="H81" s="81">
        <v>267.41729212733401</v>
      </c>
      <c r="I81" s="81">
        <v>267.41730000000001</v>
      </c>
      <c r="J81" s="81" t="s">
        <v>3116</v>
      </c>
      <c r="K81" s="81" t="s">
        <v>73</v>
      </c>
      <c r="L81" s="81" t="s">
        <v>145</v>
      </c>
      <c r="M81" s="81" t="s">
        <v>125</v>
      </c>
    </row>
    <row r="82" spans="1:13">
      <c r="A82" s="81" t="s">
        <v>6826</v>
      </c>
      <c r="B82" s="81" t="s">
        <v>20050</v>
      </c>
      <c r="C82" s="81" t="s">
        <v>6108</v>
      </c>
      <c r="D82" s="81" t="s">
        <v>6825</v>
      </c>
      <c r="E82" s="81" t="s">
        <v>19856</v>
      </c>
      <c r="F82" s="81" t="s">
        <v>20049</v>
      </c>
      <c r="G82" s="81" t="s">
        <v>9</v>
      </c>
      <c r="H82" s="81">
        <v>144.62645710442399</v>
      </c>
      <c r="I82" s="81">
        <v>144.62649999999999</v>
      </c>
      <c r="J82" s="81" t="s">
        <v>3116</v>
      </c>
      <c r="K82" s="81" t="s">
        <v>73</v>
      </c>
      <c r="L82" s="81" t="s">
        <v>145</v>
      </c>
      <c r="M82" s="81" t="s">
        <v>125</v>
      </c>
    </row>
    <row r="83" spans="1:13">
      <c r="A83" s="81" t="s">
        <v>6826</v>
      </c>
      <c r="B83" s="81" t="s">
        <v>20048</v>
      </c>
      <c r="C83" s="81" t="s">
        <v>6108</v>
      </c>
      <c r="D83" s="81" t="s">
        <v>6825</v>
      </c>
      <c r="E83" s="81" t="s">
        <v>19856</v>
      </c>
      <c r="F83" s="81" t="s">
        <v>1985</v>
      </c>
      <c r="G83" s="81" t="s">
        <v>9</v>
      </c>
      <c r="H83" s="81">
        <v>507.50186262938098</v>
      </c>
      <c r="I83" s="81">
        <v>507.50189999999998</v>
      </c>
      <c r="J83" s="81" t="s">
        <v>3116</v>
      </c>
      <c r="K83" s="81" t="s">
        <v>73</v>
      </c>
      <c r="L83" s="81" t="s">
        <v>145</v>
      </c>
      <c r="M83" s="81" t="s">
        <v>125</v>
      </c>
    </row>
    <row r="84" spans="1:13">
      <c r="A84" s="81" t="s">
        <v>6826</v>
      </c>
      <c r="B84" s="81" t="s">
        <v>20047</v>
      </c>
      <c r="C84" s="81" t="s">
        <v>6108</v>
      </c>
      <c r="D84" s="81" t="s">
        <v>6825</v>
      </c>
      <c r="E84" s="81" t="s">
        <v>19856</v>
      </c>
      <c r="F84" s="81" t="s">
        <v>577</v>
      </c>
      <c r="G84" s="81" t="s">
        <v>9</v>
      </c>
      <c r="H84" s="81">
        <v>1675.0288423686</v>
      </c>
      <c r="I84" s="81">
        <v>1675.0288</v>
      </c>
      <c r="J84" s="81" t="s">
        <v>3116</v>
      </c>
      <c r="K84" s="81" t="s">
        <v>73</v>
      </c>
      <c r="L84" s="81" t="s">
        <v>145</v>
      </c>
      <c r="M84" s="81" t="s">
        <v>125</v>
      </c>
    </row>
    <row r="85" spans="1:13">
      <c r="A85" s="81" t="s">
        <v>6826</v>
      </c>
      <c r="B85" s="81" t="s">
        <v>20046</v>
      </c>
      <c r="C85" s="81" t="s">
        <v>6108</v>
      </c>
      <c r="D85" s="81" t="s">
        <v>6825</v>
      </c>
      <c r="E85" s="81" t="s">
        <v>19856</v>
      </c>
      <c r="F85" s="81" t="s">
        <v>759</v>
      </c>
      <c r="G85" s="81" t="s">
        <v>63</v>
      </c>
      <c r="H85" s="81">
        <v>18.0786789334418</v>
      </c>
      <c r="I85" s="81">
        <v>18.078700000000001</v>
      </c>
      <c r="J85" s="81" t="s">
        <v>3116</v>
      </c>
      <c r="K85" s="81" t="s">
        <v>73</v>
      </c>
      <c r="L85" s="81" t="s">
        <v>145</v>
      </c>
      <c r="M85" s="81" t="s">
        <v>125</v>
      </c>
    </row>
    <row r="86" spans="1:13">
      <c r="A86" s="81" t="s">
        <v>6826</v>
      </c>
      <c r="B86" s="81" t="s">
        <v>20045</v>
      </c>
      <c r="C86" s="81" t="s">
        <v>6108</v>
      </c>
      <c r="D86" s="81" t="s">
        <v>6825</v>
      </c>
      <c r="E86" s="81" t="s">
        <v>19856</v>
      </c>
      <c r="F86" s="81" t="s">
        <v>4764</v>
      </c>
      <c r="G86" s="81" t="s">
        <v>9</v>
      </c>
      <c r="H86" s="81">
        <v>1331.56552798281</v>
      </c>
      <c r="I86" s="81">
        <v>1331.5654999999999</v>
      </c>
      <c r="J86" s="81" t="s">
        <v>3116</v>
      </c>
      <c r="K86" s="81" t="s">
        <v>73</v>
      </c>
      <c r="L86" s="81" t="s">
        <v>145</v>
      </c>
      <c r="M86" s="81" t="s">
        <v>125</v>
      </c>
    </row>
    <row r="87" spans="1:13">
      <c r="A87" s="81" t="s">
        <v>6826</v>
      </c>
      <c r="B87" s="81" t="s">
        <v>20044</v>
      </c>
      <c r="C87" s="81" t="s">
        <v>6108</v>
      </c>
      <c r="D87" s="81" t="s">
        <v>6825</v>
      </c>
      <c r="E87" s="81" t="s">
        <v>19856</v>
      </c>
      <c r="F87" s="81" t="s">
        <v>4477</v>
      </c>
      <c r="G87" s="81" t="s">
        <v>9</v>
      </c>
      <c r="H87" s="81">
        <v>628.40364626530504</v>
      </c>
      <c r="I87" s="81">
        <v>628.40359999999998</v>
      </c>
      <c r="J87" s="81" t="s">
        <v>3116</v>
      </c>
      <c r="K87" s="81" t="s">
        <v>73</v>
      </c>
      <c r="L87" s="81" t="s">
        <v>145</v>
      </c>
      <c r="M87" s="81" t="s">
        <v>125</v>
      </c>
    </row>
    <row r="88" spans="1:13">
      <c r="A88" s="81" t="s">
        <v>6826</v>
      </c>
      <c r="B88" s="81" t="s">
        <v>20043</v>
      </c>
      <c r="C88" s="81" t="s">
        <v>6108</v>
      </c>
      <c r="D88" s="81" t="s">
        <v>6825</v>
      </c>
      <c r="E88" s="81" t="s">
        <v>19856</v>
      </c>
      <c r="F88" s="81" t="s">
        <v>5579</v>
      </c>
      <c r="G88" s="81" t="s">
        <v>9</v>
      </c>
      <c r="H88" s="81">
        <v>1053.7023201685299</v>
      </c>
      <c r="I88" s="81">
        <v>1053.7022999999999</v>
      </c>
      <c r="J88" s="81" t="s">
        <v>3116</v>
      </c>
      <c r="K88" s="81" t="s">
        <v>73</v>
      </c>
      <c r="L88" s="81" t="s">
        <v>145</v>
      </c>
      <c r="M88" s="81" t="s">
        <v>125</v>
      </c>
    </row>
    <row r="89" spans="1:13">
      <c r="A89" s="81" t="s">
        <v>6826</v>
      </c>
      <c r="B89" s="81" t="s">
        <v>20042</v>
      </c>
      <c r="C89" s="81" t="s">
        <v>6108</v>
      </c>
      <c r="D89" s="81" t="s">
        <v>6825</v>
      </c>
      <c r="E89" s="81" t="s">
        <v>19856</v>
      </c>
      <c r="F89" s="81" t="s">
        <v>4466</v>
      </c>
      <c r="G89" s="81" t="s">
        <v>63</v>
      </c>
      <c r="H89" s="81">
        <v>4.0933069902959103</v>
      </c>
      <c r="I89" s="81">
        <v>4.0933000000000002</v>
      </c>
      <c r="J89" s="81" t="s">
        <v>3116</v>
      </c>
      <c r="K89" s="81" t="s">
        <v>73</v>
      </c>
      <c r="L89" s="81" t="s">
        <v>145</v>
      </c>
      <c r="M89" s="81" t="s">
        <v>125</v>
      </c>
    </row>
    <row r="90" spans="1:13">
      <c r="A90" s="81" t="s">
        <v>6826</v>
      </c>
      <c r="B90" s="81" t="s">
        <v>20041</v>
      </c>
      <c r="C90" s="81" t="s">
        <v>6108</v>
      </c>
      <c r="D90" s="81" t="s">
        <v>6825</v>
      </c>
      <c r="E90" s="81" t="s">
        <v>19856</v>
      </c>
      <c r="F90" s="81" t="s">
        <v>1330</v>
      </c>
      <c r="G90" s="81" t="s">
        <v>9</v>
      </c>
      <c r="H90" s="81">
        <v>1822.2390846216099</v>
      </c>
      <c r="I90" s="81">
        <v>1822.2391</v>
      </c>
      <c r="J90" s="81" t="s">
        <v>3116</v>
      </c>
      <c r="K90" s="81" t="s">
        <v>73</v>
      </c>
      <c r="L90" s="81" t="s">
        <v>145</v>
      </c>
      <c r="M90" s="81" t="s">
        <v>125</v>
      </c>
    </row>
    <row r="91" spans="1:13">
      <c r="A91" s="81" t="s">
        <v>6826</v>
      </c>
      <c r="B91" s="81" t="s">
        <v>20040</v>
      </c>
      <c r="C91" s="81" t="s">
        <v>6108</v>
      </c>
      <c r="D91" s="81" t="s">
        <v>6825</v>
      </c>
      <c r="E91" s="81" t="s">
        <v>19856</v>
      </c>
      <c r="F91" s="81" t="s">
        <v>911</v>
      </c>
      <c r="G91" s="81" t="s">
        <v>9</v>
      </c>
      <c r="H91" s="81">
        <v>1993.83319918034</v>
      </c>
      <c r="I91" s="81">
        <v>1993.8332</v>
      </c>
      <c r="J91" s="81" t="s">
        <v>3116</v>
      </c>
      <c r="K91" s="81" t="s">
        <v>73</v>
      </c>
      <c r="L91" s="81" t="s">
        <v>145</v>
      </c>
      <c r="M91" s="81" t="s">
        <v>125</v>
      </c>
    </row>
    <row r="92" spans="1:13">
      <c r="A92" s="81" t="s">
        <v>6826</v>
      </c>
      <c r="B92" s="81" t="s">
        <v>20039</v>
      </c>
      <c r="C92" s="81" t="s">
        <v>6108</v>
      </c>
      <c r="D92" s="81" t="s">
        <v>6825</v>
      </c>
      <c r="E92" s="81" t="s">
        <v>19856</v>
      </c>
      <c r="F92" s="81" t="s">
        <v>1949</v>
      </c>
      <c r="G92" s="81" t="s">
        <v>9</v>
      </c>
      <c r="H92" s="81">
        <v>2413.2155437071901</v>
      </c>
      <c r="I92" s="81">
        <v>2413.2154999999998</v>
      </c>
      <c r="J92" s="81" t="s">
        <v>3116</v>
      </c>
      <c r="K92" s="81" t="s">
        <v>73</v>
      </c>
      <c r="L92" s="81" t="s">
        <v>145</v>
      </c>
      <c r="M92" s="81" t="s">
        <v>125</v>
      </c>
    </row>
    <row r="93" spans="1:13">
      <c r="A93" s="81" t="s">
        <v>6826</v>
      </c>
      <c r="B93" s="81" t="s">
        <v>20038</v>
      </c>
      <c r="C93" s="81" t="s">
        <v>6108</v>
      </c>
      <c r="D93" s="81" t="s">
        <v>6825</v>
      </c>
      <c r="E93" s="81" t="s">
        <v>19856</v>
      </c>
      <c r="F93" s="81" t="s">
        <v>3277</v>
      </c>
      <c r="G93" s="81" t="s">
        <v>9</v>
      </c>
      <c r="H93" s="81">
        <v>1059.8326615101901</v>
      </c>
      <c r="I93" s="81">
        <v>1059.8326999999999</v>
      </c>
      <c r="J93" s="81" t="s">
        <v>3116</v>
      </c>
      <c r="K93" s="81" t="s">
        <v>73</v>
      </c>
      <c r="L93" s="81" t="s">
        <v>145</v>
      </c>
      <c r="M93" s="81" t="s">
        <v>125</v>
      </c>
    </row>
    <row r="94" spans="1:13">
      <c r="A94" s="81" t="s">
        <v>6826</v>
      </c>
      <c r="B94" s="81" t="s">
        <v>20037</v>
      </c>
      <c r="C94" s="81" t="s">
        <v>6108</v>
      </c>
      <c r="D94" s="81" t="s">
        <v>6825</v>
      </c>
      <c r="E94" s="81" t="s">
        <v>19856</v>
      </c>
      <c r="F94" s="81" t="s">
        <v>4751</v>
      </c>
      <c r="G94" s="81" t="s">
        <v>9</v>
      </c>
      <c r="H94" s="81">
        <v>1414.6506148834301</v>
      </c>
      <c r="I94" s="81">
        <v>1414.6505999999999</v>
      </c>
      <c r="J94" s="81" t="s">
        <v>3116</v>
      </c>
      <c r="K94" s="81" t="s">
        <v>73</v>
      </c>
      <c r="L94" s="81" t="s">
        <v>145</v>
      </c>
      <c r="M94" s="81" t="s">
        <v>125</v>
      </c>
    </row>
    <row r="95" spans="1:13">
      <c r="A95" s="81" t="s">
        <v>6826</v>
      </c>
      <c r="B95" s="81" t="s">
        <v>20036</v>
      </c>
      <c r="C95" s="81" t="s">
        <v>6108</v>
      </c>
      <c r="D95" s="81" t="s">
        <v>6825</v>
      </c>
      <c r="E95" s="81" t="s">
        <v>19856</v>
      </c>
      <c r="F95" s="81" t="s">
        <v>5546</v>
      </c>
      <c r="G95" s="81" t="s">
        <v>9</v>
      </c>
      <c r="H95" s="81">
        <v>481.46986957152399</v>
      </c>
      <c r="I95" s="81">
        <v>481.4699</v>
      </c>
      <c r="J95" s="81" t="s">
        <v>3116</v>
      </c>
      <c r="K95" s="81" t="s">
        <v>73</v>
      </c>
      <c r="L95" s="81" t="s">
        <v>145</v>
      </c>
      <c r="M95" s="81" t="s">
        <v>125</v>
      </c>
    </row>
    <row r="96" spans="1:13">
      <c r="A96" s="81" t="s">
        <v>6826</v>
      </c>
      <c r="B96" s="81" t="s">
        <v>20035</v>
      </c>
      <c r="C96" s="81" t="s">
        <v>6108</v>
      </c>
      <c r="D96" s="81" t="s">
        <v>6825</v>
      </c>
      <c r="E96" s="81" t="s">
        <v>19856</v>
      </c>
      <c r="F96" s="81" t="s">
        <v>5475</v>
      </c>
      <c r="G96" s="81" t="s">
        <v>9</v>
      </c>
      <c r="H96" s="81">
        <v>1956.75186678095</v>
      </c>
      <c r="I96" s="81">
        <v>1956.7519</v>
      </c>
      <c r="J96" s="81" t="s">
        <v>3116</v>
      </c>
      <c r="K96" s="81" t="s">
        <v>73</v>
      </c>
      <c r="L96" s="81" t="s">
        <v>145</v>
      </c>
      <c r="M96" s="81" t="s">
        <v>125</v>
      </c>
    </row>
    <row r="97" spans="1:13">
      <c r="A97" s="81" t="s">
        <v>6826</v>
      </c>
      <c r="B97" s="81" t="s">
        <v>20034</v>
      </c>
      <c r="C97" s="81" t="s">
        <v>6108</v>
      </c>
      <c r="D97" s="81" t="s">
        <v>6825</v>
      </c>
      <c r="E97" s="81" t="s">
        <v>19856</v>
      </c>
      <c r="F97" s="81" t="s">
        <v>931</v>
      </c>
      <c r="G97" s="81" t="s">
        <v>9</v>
      </c>
      <c r="H97" s="81">
        <v>529.38622860581802</v>
      </c>
      <c r="I97" s="81">
        <v>529.38620000000003</v>
      </c>
      <c r="J97" s="81" t="s">
        <v>3116</v>
      </c>
      <c r="K97" s="81" t="s">
        <v>73</v>
      </c>
      <c r="L97" s="81" t="s">
        <v>145</v>
      </c>
      <c r="M97" s="81" t="s">
        <v>125</v>
      </c>
    </row>
    <row r="98" spans="1:13">
      <c r="A98" s="81" t="s">
        <v>6826</v>
      </c>
      <c r="B98" s="81" t="s">
        <v>20033</v>
      </c>
      <c r="C98" s="81" t="s">
        <v>6108</v>
      </c>
      <c r="D98" s="81" t="s">
        <v>6825</v>
      </c>
      <c r="E98" s="81" t="s">
        <v>19856</v>
      </c>
      <c r="F98" s="81" t="s">
        <v>5395</v>
      </c>
      <c r="G98" s="81" t="s">
        <v>9</v>
      </c>
      <c r="H98" s="81">
        <v>1838.7384475404999</v>
      </c>
      <c r="I98" s="81">
        <v>1838.7384</v>
      </c>
      <c r="J98" s="81" t="s">
        <v>3116</v>
      </c>
      <c r="K98" s="81" t="s">
        <v>73</v>
      </c>
      <c r="L98" s="81" t="s">
        <v>145</v>
      </c>
      <c r="M98" s="81" t="s">
        <v>125</v>
      </c>
    </row>
    <row r="99" spans="1:13">
      <c r="A99" s="81" t="s">
        <v>6826</v>
      </c>
      <c r="B99" s="81" t="s">
        <v>20032</v>
      </c>
      <c r="C99" s="81" t="s">
        <v>6108</v>
      </c>
      <c r="D99" s="81" t="s">
        <v>6825</v>
      </c>
      <c r="E99" s="81" t="s">
        <v>19856</v>
      </c>
      <c r="F99" s="81" t="s">
        <v>4775</v>
      </c>
      <c r="G99" s="81" t="s">
        <v>9</v>
      </c>
      <c r="H99" s="81">
        <v>1118.4319695684901</v>
      </c>
      <c r="I99" s="81">
        <v>1118.432</v>
      </c>
      <c r="J99" s="81" t="s">
        <v>3116</v>
      </c>
      <c r="K99" s="81" t="s">
        <v>73</v>
      </c>
      <c r="L99" s="81" t="s">
        <v>145</v>
      </c>
      <c r="M99" s="81" t="s">
        <v>125</v>
      </c>
    </row>
    <row r="100" spans="1:13">
      <c r="A100" s="81" t="s">
        <v>6826</v>
      </c>
      <c r="B100" s="81" t="s">
        <v>20031</v>
      </c>
      <c r="C100" s="81" t="s">
        <v>6108</v>
      </c>
      <c r="D100" s="81" t="s">
        <v>6825</v>
      </c>
      <c r="E100" s="81" t="s">
        <v>19856</v>
      </c>
      <c r="F100" s="81" t="s">
        <v>3964</v>
      </c>
      <c r="G100" s="81" t="s">
        <v>9</v>
      </c>
      <c r="H100" s="81">
        <v>1916.1060758664601</v>
      </c>
      <c r="I100" s="81">
        <v>1916.1061</v>
      </c>
      <c r="J100" s="81" t="s">
        <v>3116</v>
      </c>
      <c r="K100" s="81" t="s">
        <v>73</v>
      </c>
      <c r="L100" s="81" t="s">
        <v>145</v>
      </c>
      <c r="M100" s="81" t="s">
        <v>125</v>
      </c>
    </row>
    <row r="101" spans="1:13">
      <c r="A101" s="81" t="s">
        <v>6826</v>
      </c>
      <c r="B101" s="81" t="s">
        <v>20030</v>
      </c>
      <c r="C101" s="81" t="s">
        <v>6108</v>
      </c>
      <c r="D101" s="81" t="s">
        <v>6825</v>
      </c>
      <c r="E101" s="81" t="s">
        <v>19856</v>
      </c>
      <c r="F101" s="81" t="s">
        <v>2796</v>
      </c>
      <c r="G101" s="81" t="s">
        <v>9</v>
      </c>
      <c r="H101" s="81">
        <v>1577.7436340695799</v>
      </c>
      <c r="I101" s="81">
        <v>1577.7436</v>
      </c>
      <c r="J101" s="81" t="s">
        <v>3116</v>
      </c>
      <c r="K101" s="81" t="s">
        <v>73</v>
      </c>
      <c r="L101" s="81" t="s">
        <v>145</v>
      </c>
      <c r="M101" s="81" t="s">
        <v>125</v>
      </c>
    </row>
    <row r="102" spans="1:13">
      <c r="A102" s="81" t="s">
        <v>6826</v>
      </c>
      <c r="B102" s="81" t="s">
        <v>20029</v>
      </c>
      <c r="C102" s="81" t="s">
        <v>6108</v>
      </c>
      <c r="D102" s="81" t="s">
        <v>6825</v>
      </c>
      <c r="E102" s="81" t="s">
        <v>19856</v>
      </c>
      <c r="F102" s="81" t="s">
        <v>20028</v>
      </c>
      <c r="G102" s="81" t="s">
        <v>74</v>
      </c>
      <c r="H102" s="81">
        <v>568.76219840150497</v>
      </c>
      <c r="I102" s="81">
        <v>568.76220000000001</v>
      </c>
      <c r="J102" s="81" t="s">
        <v>3116</v>
      </c>
      <c r="K102" s="81" t="s">
        <v>73</v>
      </c>
      <c r="L102" s="81" t="s">
        <v>145</v>
      </c>
      <c r="M102" s="81" t="s">
        <v>125</v>
      </c>
    </row>
    <row r="103" spans="1:13">
      <c r="A103" s="81" t="s">
        <v>6826</v>
      </c>
      <c r="B103" s="81" t="s">
        <v>20027</v>
      </c>
      <c r="C103" s="81" t="s">
        <v>6108</v>
      </c>
      <c r="D103" s="81" t="s">
        <v>6825</v>
      </c>
      <c r="E103" s="81" t="s">
        <v>19856</v>
      </c>
      <c r="F103" s="81" t="s">
        <v>20026</v>
      </c>
      <c r="G103" s="81" t="s">
        <v>74</v>
      </c>
      <c r="H103" s="81">
        <v>2132.5821871653402</v>
      </c>
      <c r="I103" s="81">
        <v>2132.5821999999998</v>
      </c>
      <c r="J103" s="81" t="s">
        <v>3116</v>
      </c>
      <c r="K103" s="81" t="s">
        <v>73</v>
      </c>
      <c r="L103" s="81" t="s">
        <v>145</v>
      </c>
      <c r="M103" s="81" t="s">
        <v>125</v>
      </c>
    </row>
    <row r="104" spans="1:13">
      <c r="A104" s="81" t="s">
        <v>6826</v>
      </c>
      <c r="B104" s="81" t="s">
        <v>20025</v>
      </c>
      <c r="C104" s="81" t="s">
        <v>6108</v>
      </c>
      <c r="D104" s="81" t="s">
        <v>6825</v>
      </c>
      <c r="E104" s="81" t="s">
        <v>19856</v>
      </c>
      <c r="F104" s="81" t="s">
        <v>3492</v>
      </c>
      <c r="G104" s="81" t="s">
        <v>9</v>
      </c>
      <c r="H104" s="81">
        <v>88.667811349044399</v>
      </c>
      <c r="I104" s="81">
        <v>88.6678</v>
      </c>
      <c r="J104" s="81" t="s">
        <v>3116</v>
      </c>
      <c r="K104" s="81" t="s">
        <v>73</v>
      </c>
      <c r="L104" s="81" t="s">
        <v>145</v>
      </c>
      <c r="M104" s="81" t="s">
        <v>125</v>
      </c>
    </row>
    <row r="105" spans="1:13">
      <c r="A105" s="81" t="s">
        <v>6826</v>
      </c>
      <c r="B105" s="81" t="s">
        <v>20024</v>
      </c>
      <c r="C105" s="81" t="s">
        <v>6108</v>
      </c>
      <c r="D105" s="81" t="s">
        <v>6825</v>
      </c>
      <c r="E105" s="81" t="s">
        <v>19856</v>
      </c>
      <c r="F105" s="81" t="s">
        <v>3922</v>
      </c>
      <c r="G105" s="81" t="s">
        <v>63</v>
      </c>
      <c r="H105" s="81">
        <v>283.24145900659198</v>
      </c>
      <c r="I105" s="81">
        <v>283.24149999999997</v>
      </c>
      <c r="J105" s="81" t="s">
        <v>3116</v>
      </c>
      <c r="K105" s="81" t="s">
        <v>73</v>
      </c>
      <c r="L105" s="81" t="s">
        <v>145</v>
      </c>
      <c r="M105" s="81" t="s">
        <v>125</v>
      </c>
    </row>
    <row r="106" spans="1:13">
      <c r="A106" s="81" t="s">
        <v>6826</v>
      </c>
      <c r="B106" s="81" t="s">
        <v>20023</v>
      </c>
      <c r="C106" s="81" t="s">
        <v>6108</v>
      </c>
      <c r="D106" s="81" t="s">
        <v>6825</v>
      </c>
      <c r="E106" s="81" t="s">
        <v>19856</v>
      </c>
      <c r="F106" s="81" t="s">
        <v>3771</v>
      </c>
      <c r="G106" s="81" t="s">
        <v>63</v>
      </c>
      <c r="H106" s="81">
        <v>248.823961025225</v>
      </c>
      <c r="I106" s="81">
        <v>248.82400000000001</v>
      </c>
      <c r="J106" s="81" t="s">
        <v>3116</v>
      </c>
      <c r="K106" s="81" t="s">
        <v>73</v>
      </c>
      <c r="L106" s="81" t="s">
        <v>145</v>
      </c>
      <c r="M106" s="81" t="s">
        <v>125</v>
      </c>
    </row>
    <row r="107" spans="1:13">
      <c r="A107" s="81" t="s">
        <v>6826</v>
      </c>
      <c r="B107" s="81" t="s">
        <v>20022</v>
      </c>
      <c r="C107" s="81" t="s">
        <v>6108</v>
      </c>
      <c r="D107" s="81" t="s">
        <v>6825</v>
      </c>
      <c r="E107" s="81" t="s">
        <v>19856</v>
      </c>
      <c r="F107" s="81" t="s">
        <v>4894</v>
      </c>
      <c r="G107" s="81" t="s">
        <v>9</v>
      </c>
      <c r="H107" s="81">
        <v>43.456646414154903</v>
      </c>
      <c r="I107" s="81">
        <v>43.456600000000002</v>
      </c>
      <c r="J107" s="81" t="s">
        <v>3116</v>
      </c>
      <c r="K107" s="81" t="s">
        <v>73</v>
      </c>
      <c r="L107" s="81" t="s">
        <v>145</v>
      </c>
      <c r="M107" s="81" t="s">
        <v>125</v>
      </c>
    </row>
    <row r="108" spans="1:13">
      <c r="A108" s="81" t="s">
        <v>6826</v>
      </c>
      <c r="B108" s="81" t="s">
        <v>20021</v>
      </c>
      <c r="C108" s="81" t="s">
        <v>6108</v>
      </c>
      <c r="D108" s="81" t="s">
        <v>6825</v>
      </c>
      <c r="E108" s="81" t="s">
        <v>19856</v>
      </c>
      <c r="F108" s="81" t="s">
        <v>2795</v>
      </c>
      <c r="G108" s="81" t="s">
        <v>9</v>
      </c>
      <c r="H108" s="81">
        <v>1451.2391594528001</v>
      </c>
      <c r="I108" s="81">
        <v>1451.2392</v>
      </c>
      <c r="J108" s="81" t="s">
        <v>3116</v>
      </c>
      <c r="K108" s="81" t="s">
        <v>73</v>
      </c>
      <c r="L108" s="81" t="s">
        <v>145</v>
      </c>
      <c r="M108" s="81" t="s">
        <v>125</v>
      </c>
    </row>
    <row r="109" spans="1:13">
      <c r="A109" s="81" t="s">
        <v>6826</v>
      </c>
      <c r="B109" s="81" t="s">
        <v>20020</v>
      </c>
      <c r="C109" s="81" t="s">
        <v>6108</v>
      </c>
      <c r="D109" s="81" t="s">
        <v>6825</v>
      </c>
      <c r="E109" s="81" t="s">
        <v>19856</v>
      </c>
      <c r="F109" s="81" t="s">
        <v>6714</v>
      </c>
      <c r="G109" s="81" t="s">
        <v>74</v>
      </c>
      <c r="H109" s="81">
        <v>346.28124836277601</v>
      </c>
      <c r="I109" s="81">
        <v>346.28120000000001</v>
      </c>
      <c r="J109" s="81" t="s">
        <v>3116</v>
      </c>
      <c r="K109" s="81" t="s">
        <v>73</v>
      </c>
      <c r="L109" s="81" t="s">
        <v>145</v>
      </c>
      <c r="M109" s="81" t="s">
        <v>125</v>
      </c>
    </row>
    <row r="110" spans="1:13">
      <c r="A110" s="81" t="s">
        <v>6826</v>
      </c>
      <c r="B110" s="81" t="s">
        <v>20019</v>
      </c>
      <c r="C110" s="81" t="s">
        <v>6108</v>
      </c>
      <c r="D110" s="81" t="s">
        <v>6825</v>
      </c>
      <c r="E110" s="81" t="s">
        <v>19856</v>
      </c>
      <c r="F110" s="81" t="s">
        <v>5171</v>
      </c>
      <c r="G110" s="81" t="s">
        <v>9</v>
      </c>
      <c r="H110" s="81">
        <v>1999.1885423517799</v>
      </c>
      <c r="I110" s="81">
        <v>1999.1885</v>
      </c>
      <c r="J110" s="81" t="s">
        <v>3116</v>
      </c>
      <c r="K110" s="81" t="s">
        <v>73</v>
      </c>
      <c r="L110" s="81" t="s">
        <v>145</v>
      </c>
      <c r="M110" s="81" t="s">
        <v>125</v>
      </c>
    </row>
    <row r="111" spans="1:13">
      <c r="A111" s="81" t="s">
        <v>6826</v>
      </c>
      <c r="B111" s="81" t="s">
        <v>20018</v>
      </c>
      <c r="C111" s="81" t="s">
        <v>6108</v>
      </c>
      <c r="D111" s="81" t="s">
        <v>6825</v>
      </c>
      <c r="E111" s="81" t="s">
        <v>19856</v>
      </c>
      <c r="F111" s="81" t="s">
        <v>4278</v>
      </c>
      <c r="G111" s="81" t="s">
        <v>9</v>
      </c>
      <c r="H111" s="81">
        <v>5236.7503687128501</v>
      </c>
      <c r="I111" s="81">
        <v>5236.7503999999999</v>
      </c>
      <c r="J111" s="81" t="s">
        <v>3116</v>
      </c>
      <c r="K111" s="81" t="s">
        <v>73</v>
      </c>
      <c r="L111" s="81" t="s">
        <v>145</v>
      </c>
      <c r="M111" s="81" t="s">
        <v>125</v>
      </c>
    </row>
    <row r="112" spans="1:13">
      <c r="A112" s="81" t="s">
        <v>6826</v>
      </c>
      <c r="B112" s="81" t="s">
        <v>20017</v>
      </c>
      <c r="C112" s="81" t="s">
        <v>6108</v>
      </c>
      <c r="D112" s="81" t="s">
        <v>6825</v>
      </c>
      <c r="E112" s="81" t="s">
        <v>19856</v>
      </c>
      <c r="F112" s="81" t="s">
        <v>6667</v>
      </c>
      <c r="G112" s="81" t="s">
        <v>9</v>
      </c>
      <c r="H112" s="81">
        <v>2017.3883768636199</v>
      </c>
      <c r="I112" s="81">
        <v>2017.3884</v>
      </c>
      <c r="J112" s="81" t="s">
        <v>3116</v>
      </c>
      <c r="K112" s="81" t="s">
        <v>73</v>
      </c>
      <c r="L112" s="81" t="s">
        <v>145</v>
      </c>
      <c r="M112" s="81" t="s">
        <v>125</v>
      </c>
    </row>
    <row r="113" spans="1:13">
      <c r="A113" s="81" t="s">
        <v>6826</v>
      </c>
      <c r="B113" s="81" t="s">
        <v>20016</v>
      </c>
      <c r="C113" s="81" t="s">
        <v>6108</v>
      </c>
      <c r="D113" s="81" t="s">
        <v>6825</v>
      </c>
      <c r="E113" s="81" t="s">
        <v>19856</v>
      </c>
      <c r="F113" s="81" t="s">
        <v>4413</v>
      </c>
      <c r="G113" s="81" t="s">
        <v>71</v>
      </c>
      <c r="H113" s="81">
        <v>1099.0833851236</v>
      </c>
      <c r="I113" s="81">
        <v>1099.0834</v>
      </c>
      <c r="J113" s="81" t="s">
        <v>3116</v>
      </c>
      <c r="K113" s="81" t="s">
        <v>73</v>
      </c>
      <c r="L113" s="81" t="s">
        <v>145</v>
      </c>
      <c r="M113" s="81" t="s">
        <v>125</v>
      </c>
    </row>
    <row r="114" spans="1:13">
      <c r="A114" s="81" t="s">
        <v>6826</v>
      </c>
      <c r="B114" s="81" t="s">
        <v>20015</v>
      </c>
      <c r="C114" s="81" t="s">
        <v>6108</v>
      </c>
      <c r="D114" s="81" t="s">
        <v>6825</v>
      </c>
      <c r="E114" s="81" t="s">
        <v>19856</v>
      </c>
      <c r="F114" s="81" t="s">
        <v>13960</v>
      </c>
      <c r="G114" s="81" t="s">
        <v>63</v>
      </c>
      <c r="H114" s="81">
        <v>42.752407907568397</v>
      </c>
      <c r="I114" s="81">
        <v>42.752400000000002</v>
      </c>
      <c r="J114" s="81" t="s">
        <v>3116</v>
      </c>
      <c r="K114" s="81" t="s">
        <v>73</v>
      </c>
      <c r="L114" s="81" t="s">
        <v>145</v>
      </c>
      <c r="M114" s="81" t="s">
        <v>125</v>
      </c>
    </row>
    <row r="115" spans="1:13">
      <c r="A115" s="81" t="s">
        <v>6826</v>
      </c>
      <c r="B115" s="81" t="s">
        <v>20014</v>
      </c>
      <c r="C115" s="81" t="s">
        <v>6108</v>
      </c>
      <c r="D115" s="81" t="s">
        <v>6825</v>
      </c>
      <c r="E115" s="81" t="s">
        <v>19856</v>
      </c>
      <c r="F115" s="81" t="s">
        <v>13958</v>
      </c>
      <c r="G115" s="81" t="s">
        <v>63</v>
      </c>
      <c r="H115" s="81">
        <v>247.40913111168101</v>
      </c>
      <c r="I115" s="81">
        <v>247.4091</v>
      </c>
      <c r="J115" s="81" t="s">
        <v>3116</v>
      </c>
      <c r="K115" s="81" t="s">
        <v>73</v>
      </c>
      <c r="L115" s="81" t="s">
        <v>145</v>
      </c>
      <c r="M115" s="81" t="s">
        <v>125</v>
      </c>
    </row>
    <row r="116" spans="1:13">
      <c r="A116" s="81" t="s">
        <v>6826</v>
      </c>
      <c r="B116" s="81" t="s">
        <v>20013</v>
      </c>
      <c r="C116" s="81" t="s">
        <v>6108</v>
      </c>
      <c r="D116" s="81" t="s">
        <v>6825</v>
      </c>
      <c r="E116" s="81" t="s">
        <v>19856</v>
      </c>
      <c r="F116" s="81" t="s">
        <v>20012</v>
      </c>
      <c r="G116" s="81" t="s">
        <v>9</v>
      </c>
      <c r="H116" s="81">
        <v>661.42318638597396</v>
      </c>
      <c r="I116" s="81">
        <v>661.42319999999995</v>
      </c>
      <c r="J116" s="81" t="s">
        <v>3116</v>
      </c>
      <c r="K116" s="81" t="s">
        <v>73</v>
      </c>
      <c r="L116" s="81" t="s">
        <v>145</v>
      </c>
      <c r="M116" s="81" t="s">
        <v>125</v>
      </c>
    </row>
    <row r="117" spans="1:13">
      <c r="A117" s="81" t="s">
        <v>6826</v>
      </c>
      <c r="B117" s="81" t="s">
        <v>20011</v>
      </c>
      <c r="C117" s="81" t="s">
        <v>6108</v>
      </c>
      <c r="D117" s="81" t="s">
        <v>6825</v>
      </c>
      <c r="E117" s="81" t="s">
        <v>19856</v>
      </c>
      <c r="F117" s="81" t="s">
        <v>4412</v>
      </c>
      <c r="G117" s="81" t="s">
        <v>63</v>
      </c>
      <c r="H117" s="81">
        <v>159.79565924127601</v>
      </c>
      <c r="I117" s="81">
        <v>159.79570000000001</v>
      </c>
      <c r="J117" s="81" t="s">
        <v>3116</v>
      </c>
      <c r="K117" s="81" t="s">
        <v>73</v>
      </c>
      <c r="L117" s="81" t="s">
        <v>145</v>
      </c>
      <c r="M117" s="81" t="s">
        <v>125</v>
      </c>
    </row>
    <row r="118" spans="1:13">
      <c r="A118" s="81" t="s">
        <v>6826</v>
      </c>
      <c r="B118" s="81" t="s">
        <v>20010</v>
      </c>
      <c r="C118" s="81" t="s">
        <v>6108</v>
      </c>
      <c r="D118" s="81" t="s">
        <v>6825</v>
      </c>
      <c r="E118" s="81" t="s">
        <v>19856</v>
      </c>
      <c r="F118" s="81" t="s">
        <v>20009</v>
      </c>
      <c r="G118" s="81" t="s">
        <v>9</v>
      </c>
      <c r="H118" s="81">
        <v>656.52342476368301</v>
      </c>
      <c r="I118" s="81">
        <v>656.52340000000004</v>
      </c>
      <c r="J118" s="81" t="s">
        <v>3116</v>
      </c>
      <c r="K118" s="81" t="s">
        <v>73</v>
      </c>
      <c r="L118" s="81" t="s">
        <v>145</v>
      </c>
      <c r="M118" s="81" t="s">
        <v>125</v>
      </c>
    </row>
    <row r="119" spans="1:13">
      <c r="A119" s="81" t="s">
        <v>6826</v>
      </c>
      <c r="B119" s="81" t="s">
        <v>20008</v>
      </c>
      <c r="C119" s="81" t="s">
        <v>6108</v>
      </c>
      <c r="D119" s="81" t="s">
        <v>6825</v>
      </c>
      <c r="E119" s="81" t="s">
        <v>19856</v>
      </c>
      <c r="F119" s="81" t="s">
        <v>20007</v>
      </c>
      <c r="G119" s="81" t="s">
        <v>9</v>
      </c>
      <c r="H119" s="81">
        <v>998.13554510318704</v>
      </c>
      <c r="I119" s="81">
        <v>998.13549999999998</v>
      </c>
      <c r="J119" s="81" t="s">
        <v>3116</v>
      </c>
      <c r="K119" s="81" t="s">
        <v>73</v>
      </c>
      <c r="L119" s="81" t="s">
        <v>145</v>
      </c>
      <c r="M119" s="81" t="s">
        <v>125</v>
      </c>
    </row>
    <row r="120" spans="1:13">
      <c r="A120" s="81" t="s">
        <v>6826</v>
      </c>
      <c r="B120" s="81" t="s">
        <v>20006</v>
      </c>
      <c r="C120" s="81" t="s">
        <v>6108</v>
      </c>
      <c r="D120" s="81" t="s">
        <v>6825</v>
      </c>
      <c r="E120" s="81" t="s">
        <v>19856</v>
      </c>
      <c r="F120" s="81" t="s">
        <v>20005</v>
      </c>
      <c r="G120" s="81" t="s">
        <v>74</v>
      </c>
      <c r="H120" s="81">
        <v>1239.92936579301</v>
      </c>
      <c r="I120" s="81">
        <v>1239.9294</v>
      </c>
      <c r="J120" s="81" t="s">
        <v>3116</v>
      </c>
      <c r="K120" s="81" t="s">
        <v>73</v>
      </c>
      <c r="L120" s="81" t="s">
        <v>145</v>
      </c>
      <c r="M120" s="81" t="s">
        <v>125</v>
      </c>
    </row>
    <row r="121" spans="1:13">
      <c r="A121" s="81" t="s">
        <v>6826</v>
      </c>
      <c r="B121" s="81" t="s">
        <v>20004</v>
      </c>
      <c r="C121" s="81" t="s">
        <v>6108</v>
      </c>
      <c r="D121" s="81" t="s">
        <v>6825</v>
      </c>
      <c r="E121" s="81" t="s">
        <v>19856</v>
      </c>
      <c r="F121" s="81" t="s">
        <v>20003</v>
      </c>
      <c r="G121" s="81" t="s">
        <v>2119</v>
      </c>
      <c r="H121" s="81">
        <v>165.01361766992801</v>
      </c>
      <c r="I121" s="81">
        <v>165.0136</v>
      </c>
      <c r="J121" s="81" t="s">
        <v>1885</v>
      </c>
      <c r="K121" s="81" t="s">
        <v>61</v>
      </c>
      <c r="L121" s="81" t="s">
        <v>77</v>
      </c>
      <c r="M121" s="81" t="s">
        <v>125</v>
      </c>
    </row>
    <row r="122" spans="1:13">
      <c r="A122" s="81" t="s">
        <v>6826</v>
      </c>
      <c r="B122" s="81" t="s">
        <v>20002</v>
      </c>
      <c r="C122" s="81" t="s">
        <v>6108</v>
      </c>
      <c r="D122" s="81" t="s">
        <v>6825</v>
      </c>
      <c r="E122" s="81" t="s">
        <v>19856</v>
      </c>
      <c r="F122" s="81" t="s">
        <v>20001</v>
      </c>
      <c r="G122" s="81" t="s">
        <v>9</v>
      </c>
      <c r="H122" s="81">
        <v>173.69630227299999</v>
      </c>
      <c r="I122" s="81">
        <v>173.69630000000001</v>
      </c>
      <c r="J122" s="81" t="s">
        <v>3116</v>
      </c>
      <c r="K122" s="81" t="s">
        <v>73</v>
      </c>
      <c r="L122" s="81" t="s">
        <v>145</v>
      </c>
      <c r="M122" s="81" t="s">
        <v>125</v>
      </c>
    </row>
    <row r="123" spans="1:13">
      <c r="A123" s="81" t="s">
        <v>6826</v>
      </c>
      <c r="B123" s="81" t="s">
        <v>20000</v>
      </c>
      <c r="C123" s="81" t="s">
        <v>6108</v>
      </c>
      <c r="D123" s="81" t="s">
        <v>6825</v>
      </c>
      <c r="E123" s="81" t="s">
        <v>19856</v>
      </c>
      <c r="F123" s="81" t="s">
        <v>930</v>
      </c>
      <c r="G123" s="81" t="s">
        <v>9</v>
      </c>
      <c r="H123" s="81">
        <v>1734.42438136807</v>
      </c>
      <c r="I123" s="81">
        <v>1734.4244000000001</v>
      </c>
      <c r="J123" s="81" t="s">
        <v>3116</v>
      </c>
      <c r="K123" s="81" t="s">
        <v>73</v>
      </c>
      <c r="L123" s="81" t="s">
        <v>145</v>
      </c>
      <c r="M123" s="81" t="s">
        <v>125</v>
      </c>
    </row>
    <row r="124" spans="1:13">
      <c r="A124" s="81" t="s">
        <v>6826</v>
      </c>
      <c r="B124" s="81" t="s">
        <v>19999</v>
      </c>
      <c r="C124" s="81" t="s">
        <v>6108</v>
      </c>
      <c r="D124" s="81" t="s">
        <v>6825</v>
      </c>
      <c r="E124" s="81" t="s">
        <v>19856</v>
      </c>
      <c r="F124" s="81" t="s">
        <v>19998</v>
      </c>
      <c r="G124" s="81" t="s">
        <v>2119</v>
      </c>
      <c r="H124" s="81">
        <v>498.27344749176802</v>
      </c>
      <c r="I124" s="81">
        <v>498.27339999999998</v>
      </c>
      <c r="J124" s="81" t="s">
        <v>1885</v>
      </c>
      <c r="K124" s="81" t="s">
        <v>61</v>
      </c>
      <c r="L124" s="81" t="s">
        <v>77</v>
      </c>
      <c r="M124" s="81" t="s">
        <v>125</v>
      </c>
    </row>
    <row r="125" spans="1:13">
      <c r="A125" s="81" t="s">
        <v>6826</v>
      </c>
      <c r="B125" s="81" t="s">
        <v>19997</v>
      </c>
      <c r="C125" s="81" t="s">
        <v>6108</v>
      </c>
      <c r="D125" s="81" t="s">
        <v>6825</v>
      </c>
      <c r="E125" s="81" t="s">
        <v>19856</v>
      </c>
      <c r="F125" s="81" t="s">
        <v>5272</v>
      </c>
      <c r="G125" s="81" t="s">
        <v>9</v>
      </c>
      <c r="H125" s="81">
        <v>100.77900287216301</v>
      </c>
      <c r="I125" s="81">
        <v>100.779</v>
      </c>
      <c r="J125" s="81" t="s">
        <v>3116</v>
      </c>
      <c r="K125" s="81" t="s">
        <v>73</v>
      </c>
      <c r="L125" s="81" t="s">
        <v>145</v>
      </c>
      <c r="M125" s="81" t="s">
        <v>125</v>
      </c>
    </row>
    <row r="126" spans="1:13">
      <c r="A126" s="81" t="s">
        <v>6826</v>
      </c>
      <c r="B126" s="81" t="s">
        <v>19996</v>
      </c>
      <c r="C126" s="81" t="s">
        <v>6108</v>
      </c>
      <c r="D126" s="81" t="s">
        <v>6825</v>
      </c>
      <c r="E126" s="81" t="s">
        <v>19856</v>
      </c>
      <c r="F126" s="81" t="s">
        <v>4569</v>
      </c>
      <c r="G126" s="81" t="s">
        <v>9</v>
      </c>
      <c r="H126" s="81">
        <v>268.40713702592802</v>
      </c>
      <c r="I126" s="81">
        <v>268.40710000000001</v>
      </c>
      <c r="J126" s="81" t="s">
        <v>3116</v>
      </c>
      <c r="K126" s="81" t="s">
        <v>73</v>
      </c>
      <c r="L126" s="81" t="s">
        <v>145</v>
      </c>
      <c r="M126" s="81" t="s">
        <v>125</v>
      </c>
    </row>
    <row r="127" spans="1:13">
      <c r="A127" s="81" t="s">
        <v>6826</v>
      </c>
      <c r="B127" s="81" t="s">
        <v>19995</v>
      </c>
      <c r="C127" s="81" t="s">
        <v>6108</v>
      </c>
      <c r="D127" s="81" t="s">
        <v>6825</v>
      </c>
      <c r="E127" s="81" t="s">
        <v>19856</v>
      </c>
      <c r="F127" s="81" t="s">
        <v>2770</v>
      </c>
      <c r="G127" s="81" t="s">
        <v>63</v>
      </c>
      <c r="H127" s="81">
        <v>57.299061429301901</v>
      </c>
      <c r="I127" s="81">
        <v>57.299100000000003</v>
      </c>
      <c r="J127" s="81" t="s">
        <v>3116</v>
      </c>
      <c r="K127" s="81" t="s">
        <v>73</v>
      </c>
      <c r="L127" s="81" t="s">
        <v>145</v>
      </c>
      <c r="M127" s="81" t="s">
        <v>125</v>
      </c>
    </row>
    <row r="128" spans="1:13">
      <c r="A128" s="81" t="s">
        <v>6826</v>
      </c>
      <c r="B128" s="81" t="s">
        <v>19994</v>
      </c>
      <c r="C128" s="81" t="s">
        <v>6108</v>
      </c>
      <c r="D128" s="81" t="s">
        <v>6825</v>
      </c>
      <c r="E128" s="81" t="s">
        <v>19856</v>
      </c>
      <c r="F128" s="81" t="s">
        <v>3570</v>
      </c>
      <c r="G128" s="81" t="s">
        <v>63</v>
      </c>
      <c r="H128" s="81">
        <v>387.92221676552998</v>
      </c>
      <c r="I128" s="81">
        <v>387.92219999999998</v>
      </c>
      <c r="J128" s="81" t="s">
        <v>3116</v>
      </c>
      <c r="K128" s="81" t="s">
        <v>73</v>
      </c>
      <c r="L128" s="81" t="s">
        <v>145</v>
      </c>
      <c r="M128" s="81" t="s">
        <v>125</v>
      </c>
    </row>
    <row r="129" spans="1:13">
      <c r="A129" s="81" t="s">
        <v>6826</v>
      </c>
      <c r="B129" s="81" t="s">
        <v>19993</v>
      </c>
      <c r="C129" s="81" t="s">
        <v>6108</v>
      </c>
      <c r="D129" s="81" t="s">
        <v>6825</v>
      </c>
      <c r="E129" s="81" t="s">
        <v>19856</v>
      </c>
      <c r="F129" s="81" t="s">
        <v>19992</v>
      </c>
      <c r="G129" s="81" t="s">
        <v>63</v>
      </c>
      <c r="H129" s="81">
        <v>187.735877100073</v>
      </c>
      <c r="I129" s="81">
        <v>187.73589999999999</v>
      </c>
      <c r="J129" s="81" t="s">
        <v>3116</v>
      </c>
      <c r="K129" s="81" t="s">
        <v>73</v>
      </c>
      <c r="L129" s="81" t="s">
        <v>145</v>
      </c>
      <c r="M129" s="81" t="s">
        <v>125</v>
      </c>
    </row>
    <row r="130" spans="1:13">
      <c r="A130" s="81" t="s">
        <v>6826</v>
      </c>
      <c r="B130" s="81" t="s">
        <v>19991</v>
      </c>
      <c r="C130" s="81" t="s">
        <v>6108</v>
      </c>
      <c r="D130" s="81" t="s">
        <v>6825</v>
      </c>
      <c r="E130" s="81" t="s">
        <v>19856</v>
      </c>
      <c r="F130" s="81" t="s">
        <v>19990</v>
      </c>
      <c r="G130" s="81" t="s">
        <v>63</v>
      </c>
      <c r="H130" s="81">
        <v>542.50059505602803</v>
      </c>
      <c r="I130" s="81">
        <v>542.50059999999996</v>
      </c>
      <c r="J130" s="81" t="s">
        <v>3116</v>
      </c>
      <c r="K130" s="81" t="s">
        <v>73</v>
      </c>
      <c r="L130" s="81" t="s">
        <v>145</v>
      </c>
      <c r="M130" s="81" t="s">
        <v>125</v>
      </c>
    </row>
    <row r="131" spans="1:13">
      <c r="A131" s="81" t="s">
        <v>6826</v>
      </c>
      <c r="B131" s="81" t="s">
        <v>19989</v>
      </c>
      <c r="C131" s="81" t="s">
        <v>6108</v>
      </c>
      <c r="D131" s="81" t="s">
        <v>6825</v>
      </c>
      <c r="E131" s="81" t="s">
        <v>19856</v>
      </c>
      <c r="F131" s="81" t="s">
        <v>19988</v>
      </c>
      <c r="G131" s="81" t="s">
        <v>9</v>
      </c>
      <c r="H131" s="81">
        <v>74.928810368441106</v>
      </c>
      <c r="I131" s="81">
        <v>74.928799999999995</v>
      </c>
      <c r="J131" s="81" t="s">
        <v>3116</v>
      </c>
      <c r="K131" s="81" t="s">
        <v>73</v>
      </c>
      <c r="L131" s="81" t="s">
        <v>145</v>
      </c>
      <c r="M131" s="81" t="s">
        <v>125</v>
      </c>
    </row>
    <row r="132" spans="1:13">
      <c r="A132" s="81" t="s">
        <v>6826</v>
      </c>
      <c r="B132" s="81" t="s">
        <v>19987</v>
      </c>
      <c r="C132" s="81" t="s">
        <v>6108</v>
      </c>
      <c r="D132" s="81" t="s">
        <v>6825</v>
      </c>
      <c r="E132" s="81" t="s">
        <v>19856</v>
      </c>
      <c r="F132" s="81" t="s">
        <v>19986</v>
      </c>
      <c r="G132" s="81" t="s">
        <v>63</v>
      </c>
      <c r="H132" s="81">
        <v>52.732601912733799</v>
      </c>
      <c r="I132" s="81">
        <v>52.732599999999998</v>
      </c>
      <c r="J132" s="81" t="s">
        <v>3116</v>
      </c>
      <c r="K132" s="81" t="s">
        <v>73</v>
      </c>
      <c r="L132" s="81" t="s">
        <v>145</v>
      </c>
      <c r="M132" s="81" t="s">
        <v>125</v>
      </c>
    </row>
    <row r="133" spans="1:13">
      <c r="A133" s="81" t="s">
        <v>6826</v>
      </c>
      <c r="B133" s="81" t="s">
        <v>19985</v>
      </c>
      <c r="C133" s="81" t="s">
        <v>6108</v>
      </c>
      <c r="D133" s="81" t="s">
        <v>6825</v>
      </c>
      <c r="E133" s="81" t="s">
        <v>19856</v>
      </c>
      <c r="F133" s="81" t="s">
        <v>4206</v>
      </c>
      <c r="G133" s="81" t="s">
        <v>9</v>
      </c>
      <c r="H133" s="81">
        <v>1550.5885140627199</v>
      </c>
      <c r="I133" s="81">
        <v>1550.5885000000001</v>
      </c>
      <c r="J133" s="81" t="s">
        <v>3116</v>
      </c>
      <c r="K133" s="81" t="s">
        <v>73</v>
      </c>
      <c r="L133" s="81" t="s">
        <v>145</v>
      </c>
      <c r="M133" s="81" t="s">
        <v>125</v>
      </c>
    </row>
    <row r="134" spans="1:13">
      <c r="A134" s="81" t="s">
        <v>6826</v>
      </c>
      <c r="B134" s="81" t="s">
        <v>19984</v>
      </c>
      <c r="C134" s="81" t="s">
        <v>6108</v>
      </c>
      <c r="D134" s="81" t="s">
        <v>6825</v>
      </c>
      <c r="E134" s="81" t="s">
        <v>19856</v>
      </c>
      <c r="F134" s="81" t="s">
        <v>3739</v>
      </c>
      <c r="G134" s="81" t="s">
        <v>63</v>
      </c>
      <c r="H134" s="81">
        <v>102.529195315525</v>
      </c>
      <c r="I134" s="81">
        <v>102.5292</v>
      </c>
      <c r="J134" s="81" t="s">
        <v>3116</v>
      </c>
      <c r="K134" s="81" t="s">
        <v>73</v>
      </c>
      <c r="L134" s="81" t="s">
        <v>145</v>
      </c>
      <c r="M134" s="81" t="s">
        <v>125</v>
      </c>
    </row>
    <row r="135" spans="1:13">
      <c r="A135" s="81" t="s">
        <v>6826</v>
      </c>
      <c r="B135" s="81" t="s">
        <v>19983</v>
      </c>
      <c r="C135" s="81" t="s">
        <v>6108</v>
      </c>
      <c r="D135" s="81" t="s">
        <v>6825</v>
      </c>
      <c r="E135" s="81" t="s">
        <v>19856</v>
      </c>
      <c r="F135" s="81" t="s">
        <v>3738</v>
      </c>
      <c r="G135" s="81" t="s">
        <v>63</v>
      </c>
      <c r="H135" s="81">
        <v>54.028666886416403</v>
      </c>
      <c r="I135" s="81">
        <v>54.028700000000001</v>
      </c>
      <c r="J135" s="81" t="s">
        <v>3116</v>
      </c>
      <c r="K135" s="81" t="s">
        <v>73</v>
      </c>
      <c r="L135" s="81" t="s">
        <v>145</v>
      </c>
      <c r="M135" s="81" t="s">
        <v>125</v>
      </c>
    </row>
    <row r="136" spans="1:13">
      <c r="A136" s="81" t="s">
        <v>6826</v>
      </c>
      <c r="B136" s="81" t="s">
        <v>19982</v>
      </c>
      <c r="C136" s="81" t="s">
        <v>6108</v>
      </c>
      <c r="D136" s="81" t="s">
        <v>6825</v>
      </c>
      <c r="E136" s="81" t="s">
        <v>19856</v>
      </c>
      <c r="F136" s="81" t="s">
        <v>5384</v>
      </c>
      <c r="G136" s="81" t="s">
        <v>63</v>
      </c>
      <c r="H136" s="81">
        <v>385.08748729641798</v>
      </c>
      <c r="I136" s="81">
        <v>385.08749999999998</v>
      </c>
      <c r="J136" s="81" t="s">
        <v>3116</v>
      </c>
      <c r="K136" s="81" t="s">
        <v>73</v>
      </c>
      <c r="L136" s="81" t="s">
        <v>145</v>
      </c>
      <c r="M136" s="81" t="s">
        <v>125</v>
      </c>
    </row>
    <row r="137" spans="1:13">
      <c r="A137" s="81" t="s">
        <v>6826</v>
      </c>
      <c r="B137" s="81" t="s">
        <v>19981</v>
      </c>
      <c r="C137" s="81" t="s">
        <v>6108</v>
      </c>
      <c r="D137" s="81" t="s">
        <v>6825</v>
      </c>
      <c r="E137" s="81" t="s">
        <v>19856</v>
      </c>
      <c r="F137" s="81" t="s">
        <v>5383</v>
      </c>
      <c r="G137" s="81" t="s">
        <v>63</v>
      </c>
      <c r="H137" s="81">
        <v>63.4985198448368</v>
      </c>
      <c r="I137" s="81">
        <v>63.4985</v>
      </c>
      <c r="J137" s="81" t="s">
        <v>3116</v>
      </c>
      <c r="K137" s="81" t="s">
        <v>73</v>
      </c>
      <c r="L137" s="81" t="s">
        <v>145</v>
      </c>
      <c r="M137" s="81" t="s">
        <v>125</v>
      </c>
    </row>
    <row r="138" spans="1:13">
      <c r="A138" s="81" t="s">
        <v>6826</v>
      </c>
      <c r="B138" s="81" t="s">
        <v>19980</v>
      </c>
      <c r="C138" s="81" t="s">
        <v>6108</v>
      </c>
      <c r="D138" s="81" t="s">
        <v>6825</v>
      </c>
      <c r="E138" s="81" t="s">
        <v>19856</v>
      </c>
      <c r="F138" s="81" t="s">
        <v>19979</v>
      </c>
      <c r="G138" s="81" t="s">
        <v>10</v>
      </c>
      <c r="H138" s="81">
        <v>796.62305646398795</v>
      </c>
      <c r="I138" s="81">
        <v>796.62310000000002</v>
      </c>
      <c r="J138" s="81" t="s">
        <v>3116</v>
      </c>
      <c r="K138" s="81" t="s">
        <v>73</v>
      </c>
      <c r="L138" s="81" t="s">
        <v>145</v>
      </c>
      <c r="M138" s="81" t="s">
        <v>125</v>
      </c>
    </row>
    <row r="139" spans="1:13">
      <c r="A139" s="81" t="s">
        <v>6826</v>
      </c>
      <c r="B139" s="81" t="s">
        <v>19978</v>
      </c>
      <c r="C139" s="81" t="s">
        <v>6108</v>
      </c>
      <c r="D139" s="81" t="s">
        <v>6825</v>
      </c>
      <c r="E139" s="81" t="s">
        <v>19856</v>
      </c>
      <c r="F139" s="81" t="s">
        <v>3376</v>
      </c>
      <c r="G139" s="81" t="s">
        <v>63</v>
      </c>
      <c r="H139" s="81">
        <v>243.65097793806601</v>
      </c>
      <c r="I139" s="81">
        <v>243.65100000000001</v>
      </c>
      <c r="J139" s="81" t="s">
        <v>3116</v>
      </c>
      <c r="K139" s="81" t="s">
        <v>73</v>
      </c>
      <c r="L139" s="81" t="s">
        <v>145</v>
      </c>
      <c r="M139" s="81" t="s">
        <v>125</v>
      </c>
    </row>
    <row r="140" spans="1:13">
      <c r="A140" s="81" t="s">
        <v>6826</v>
      </c>
      <c r="B140" s="81" t="s">
        <v>19977</v>
      </c>
      <c r="C140" s="81" t="s">
        <v>6108</v>
      </c>
      <c r="D140" s="81" t="s">
        <v>6825</v>
      </c>
      <c r="E140" s="81" t="s">
        <v>19856</v>
      </c>
      <c r="F140" s="81" t="s">
        <v>19976</v>
      </c>
      <c r="G140" s="81" t="s">
        <v>63</v>
      </c>
      <c r="H140" s="81">
        <v>115.289667821997</v>
      </c>
      <c r="I140" s="81">
        <v>115.2897</v>
      </c>
      <c r="J140" s="81" t="s">
        <v>3116</v>
      </c>
      <c r="K140" s="81" t="s">
        <v>73</v>
      </c>
      <c r="L140" s="81" t="s">
        <v>145</v>
      </c>
      <c r="M140" s="81" t="s">
        <v>125</v>
      </c>
    </row>
    <row r="141" spans="1:13">
      <c r="A141" s="81" t="s">
        <v>6826</v>
      </c>
      <c r="B141" s="81" t="s">
        <v>19975</v>
      </c>
      <c r="C141" s="81" t="s">
        <v>6108</v>
      </c>
      <c r="D141" s="81" t="s">
        <v>6825</v>
      </c>
      <c r="E141" s="81" t="s">
        <v>19856</v>
      </c>
      <c r="F141" s="81" t="s">
        <v>19974</v>
      </c>
      <c r="G141" s="81" t="s">
        <v>9</v>
      </c>
      <c r="H141" s="81">
        <v>139.09841577399101</v>
      </c>
      <c r="I141" s="81">
        <v>139.0984</v>
      </c>
      <c r="J141" s="81" t="s">
        <v>3116</v>
      </c>
      <c r="K141" s="81" t="s">
        <v>73</v>
      </c>
      <c r="L141" s="81" t="s">
        <v>145</v>
      </c>
      <c r="M141" s="81" t="s">
        <v>125</v>
      </c>
    </row>
    <row r="142" spans="1:13">
      <c r="A142" s="81" t="s">
        <v>6826</v>
      </c>
      <c r="B142" s="81" t="s">
        <v>19973</v>
      </c>
      <c r="C142" s="81" t="s">
        <v>6108</v>
      </c>
      <c r="D142" s="81" t="s">
        <v>6825</v>
      </c>
      <c r="E142" s="81" t="s">
        <v>19856</v>
      </c>
      <c r="F142" s="81" t="s">
        <v>19972</v>
      </c>
      <c r="G142" s="81" t="s">
        <v>63</v>
      </c>
      <c r="H142" s="81">
        <v>78.417718841445193</v>
      </c>
      <c r="I142" s="81">
        <v>78.417699999999996</v>
      </c>
      <c r="J142" s="81" t="s">
        <v>3116</v>
      </c>
      <c r="K142" s="81" t="s">
        <v>73</v>
      </c>
      <c r="L142" s="81" t="s">
        <v>145</v>
      </c>
      <c r="M142" s="81" t="s">
        <v>125</v>
      </c>
    </row>
    <row r="143" spans="1:13">
      <c r="A143" s="81" t="s">
        <v>6826</v>
      </c>
      <c r="B143" s="81" t="s">
        <v>19971</v>
      </c>
      <c r="C143" s="81" t="s">
        <v>6108</v>
      </c>
      <c r="D143" s="81" t="s">
        <v>6825</v>
      </c>
      <c r="E143" s="81" t="s">
        <v>19856</v>
      </c>
      <c r="F143" s="81" t="s">
        <v>19970</v>
      </c>
      <c r="G143" s="81" t="s">
        <v>63</v>
      </c>
      <c r="H143" s="81">
        <v>42.193630906312499</v>
      </c>
      <c r="I143" s="81">
        <v>42.193600000000004</v>
      </c>
      <c r="J143" s="81" t="s">
        <v>3116</v>
      </c>
      <c r="K143" s="81" t="s">
        <v>73</v>
      </c>
      <c r="L143" s="81" t="s">
        <v>145</v>
      </c>
      <c r="M143" s="81" t="s">
        <v>125</v>
      </c>
    </row>
    <row r="144" spans="1:13">
      <c r="A144" s="81" t="s">
        <v>6826</v>
      </c>
      <c r="B144" s="81" t="s">
        <v>19969</v>
      </c>
      <c r="C144" s="81" t="s">
        <v>6108</v>
      </c>
      <c r="D144" s="81" t="s">
        <v>6825</v>
      </c>
      <c r="E144" s="81" t="s">
        <v>19856</v>
      </c>
      <c r="F144" s="81" t="s">
        <v>19968</v>
      </c>
      <c r="G144" s="81" t="s">
        <v>63</v>
      </c>
      <c r="H144" s="81">
        <v>40.724148934740001</v>
      </c>
      <c r="I144" s="81">
        <v>40.7241</v>
      </c>
      <c r="J144" s="81" t="s">
        <v>3116</v>
      </c>
      <c r="K144" s="81" t="s">
        <v>73</v>
      </c>
      <c r="L144" s="81" t="s">
        <v>145</v>
      </c>
      <c r="M144" s="81" t="s">
        <v>125</v>
      </c>
    </row>
    <row r="145" spans="1:13">
      <c r="A145" s="81" t="s">
        <v>6826</v>
      </c>
      <c r="B145" s="81" t="s">
        <v>19967</v>
      </c>
      <c r="C145" s="81" t="s">
        <v>6108</v>
      </c>
      <c r="D145" s="81" t="s">
        <v>6825</v>
      </c>
      <c r="E145" s="81" t="s">
        <v>19856</v>
      </c>
      <c r="F145" s="81" t="s">
        <v>19966</v>
      </c>
      <c r="G145" s="81" t="s">
        <v>63</v>
      </c>
      <c r="H145" s="81">
        <v>10.7498444933989</v>
      </c>
      <c r="I145" s="81">
        <v>10.7498</v>
      </c>
      <c r="J145" s="81" t="s">
        <v>3116</v>
      </c>
      <c r="K145" s="81" t="s">
        <v>73</v>
      </c>
      <c r="L145" s="81" t="s">
        <v>145</v>
      </c>
      <c r="M145" s="81" t="s">
        <v>125</v>
      </c>
    </row>
    <row r="146" spans="1:13">
      <c r="A146" s="81" t="s">
        <v>6826</v>
      </c>
      <c r="B146" s="81" t="s">
        <v>19965</v>
      </c>
      <c r="C146" s="81" t="s">
        <v>6108</v>
      </c>
      <c r="D146" s="81" t="s">
        <v>6825</v>
      </c>
      <c r="E146" s="81" t="s">
        <v>19856</v>
      </c>
      <c r="F146" s="81" t="s">
        <v>19964</v>
      </c>
      <c r="G146" s="81" t="s">
        <v>79</v>
      </c>
      <c r="H146" s="81">
        <v>1891.4298480427799</v>
      </c>
      <c r="I146" s="81">
        <v>1891.4297999999999</v>
      </c>
      <c r="J146" s="81" t="s">
        <v>3116</v>
      </c>
      <c r="K146" s="81" t="s">
        <v>73</v>
      </c>
      <c r="L146" s="81" t="s">
        <v>145</v>
      </c>
      <c r="M146" s="81" t="s">
        <v>125</v>
      </c>
    </row>
    <row r="147" spans="1:13">
      <c r="A147" s="81" t="s">
        <v>6826</v>
      </c>
      <c r="B147" s="81" t="s">
        <v>19963</v>
      </c>
      <c r="C147" s="81" t="s">
        <v>6108</v>
      </c>
      <c r="D147" s="81" t="s">
        <v>6825</v>
      </c>
      <c r="E147" s="81" t="s">
        <v>19856</v>
      </c>
      <c r="F147" s="81" t="s">
        <v>1839</v>
      </c>
      <c r="G147" s="81" t="s">
        <v>10</v>
      </c>
      <c r="H147" s="81">
        <v>939.70678224387404</v>
      </c>
      <c r="I147" s="81">
        <v>939.70680000000004</v>
      </c>
      <c r="J147" s="81" t="s">
        <v>3116</v>
      </c>
      <c r="K147" s="81" t="s">
        <v>73</v>
      </c>
      <c r="L147" s="81" t="s">
        <v>145</v>
      </c>
      <c r="M147" s="81" t="s">
        <v>125</v>
      </c>
    </row>
    <row r="148" spans="1:13">
      <c r="A148" s="81" t="s">
        <v>6826</v>
      </c>
      <c r="B148" s="81" t="s">
        <v>19962</v>
      </c>
      <c r="C148" s="81" t="s">
        <v>6108</v>
      </c>
      <c r="D148" s="81" t="s">
        <v>6825</v>
      </c>
      <c r="E148" s="81" t="s">
        <v>19856</v>
      </c>
      <c r="F148" s="81" t="s">
        <v>19961</v>
      </c>
      <c r="G148" s="81" t="s">
        <v>74</v>
      </c>
      <c r="H148" s="81">
        <v>422.113589645449</v>
      </c>
      <c r="I148" s="81">
        <v>422.11360000000002</v>
      </c>
      <c r="J148" s="81" t="s">
        <v>3116</v>
      </c>
      <c r="K148" s="81" t="s">
        <v>73</v>
      </c>
      <c r="L148" s="81" t="s">
        <v>145</v>
      </c>
      <c r="M148" s="81" t="s">
        <v>125</v>
      </c>
    </row>
    <row r="149" spans="1:13">
      <c r="A149" s="81" t="s">
        <v>6826</v>
      </c>
      <c r="B149" s="81" t="s">
        <v>19960</v>
      </c>
      <c r="C149" s="81" t="s">
        <v>6108</v>
      </c>
      <c r="D149" s="81" t="s">
        <v>6825</v>
      </c>
      <c r="E149" s="81" t="s">
        <v>19856</v>
      </c>
      <c r="F149" s="81" t="s">
        <v>4819</v>
      </c>
      <c r="G149" s="81" t="s">
        <v>63</v>
      </c>
      <c r="H149" s="81">
        <v>287.72794789181802</v>
      </c>
      <c r="I149" s="81">
        <v>287.72789999999998</v>
      </c>
      <c r="J149" s="81" t="s">
        <v>3116</v>
      </c>
      <c r="K149" s="81" t="s">
        <v>73</v>
      </c>
      <c r="L149" s="81" t="s">
        <v>145</v>
      </c>
      <c r="M149" s="81" t="s">
        <v>125</v>
      </c>
    </row>
    <row r="150" spans="1:13">
      <c r="A150" s="81" t="s">
        <v>6826</v>
      </c>
      <c r="B150" s="81" t="s">
        <v>19959</v>
      </c>
      <c r="C150" s="81" t="s">
        <v>6108</v>
      </c>
      <c r="D150" s="81" t="s">
        <v>6825</v>
      </c>
      <c r="E150" s="81" t="s">
        <v>19856</v>
      </c>
      <c r="F150" s="81" t="s">
        <v>5982</v>
      </c>
      <c r="G150" s="81" t="s">
        <v>63</v>
      </c>
      <c r="H150" s="81">
        <v>367.67926444520799</v>
      </c>
      <c r="I150" s="81">
        <v>367.67930000000001</v>
      </c>
      <c r="J150" s="81" t="s">
        <v>3116</v>
      </c>
      <c r="K150" s="81" t="s">
        <v>73</v>
      </c>
      <c r="L150" s="81" t="s">
        <v>145</v>
      </c>
      <c r="M150" s="81" t="s">
        <v>125</v>
      </c>
    </row>
    <row r="151" spans="1:13">
      <c r="A151" s="81" t="s">
        <v>6826</v>
      </c>
      <c r="B151" s="81" t="s">
        <v>19958</v>
      </c>
      <c r="C151" s="81" t="s">
        <v>6108</v>
      </c>
      <c r="D151" s="81" t="s">
        <v>6825</v>
      </c>
      <c r="E151" s="81" t="s">
        <v>19856</v>
      </c>
      <c r="F151" s="81" t="s">
        <v>19957</v>
      </c>
      <c r="G151" s="81" t="s">
        <v>74</v>
      </c>
      <c r="H151" s="81">
        <v>437.61177270634403</v>
      </c>
      <c r="I151" s="81">
        <v>437.61180000000002</v>
      </c>
      <c r="J151" s="81" t="s">
        <v>3116</v>
      </c>
      <c r="K151" s="81" t="s">
        <v>73</v>
      </c>
      <c r="L151" s="81" t="s">
        <v>145</v>
      </c>
      <c r="M151" s="81" t="s">
        <v>125</v>
      </c>
    </row>
    <row r="152" spans="1:13">
      <c r="A152" s="81" t="s">
        <v>6826</v>
      </c>
      <c r="B152" s="81" t="s">
        <v>19956</v>
      </c>
      <c r="C152" s="81" t="s">
        <v>6108</v>
      </c>
      <c r="D152" s="81" t="s">
        <v>6825</v>
      </c>
      <c r="E152" s="81" t="s">
        <v>19856</v>
      </c>
      <c r="F152" s="81" t="s">
        <v>1827</v>
      </c>
      <c r="G152" s="81" t="s">
        <v>10</v>
      </c>
      <c r="H152" s="81">
        <v>1823.28034224058</v>
      </c>
      <c r="I152" s="81">
        <v>183.79089999999999</v>
      </c>
      <c r="J152" s="81" t="s">
        <v>3116</v>
      </c>
      <c r="K152" s="81" t="s">
        <v>73</v>
      </c>
      <c r="L152" s="81" t="s">
        <v>145</v>
      </c>
      <c r="M152" s="81" t="s">
        <v>125</v>
      </c>
    </row>
    <row r="153" spans="1:13">
      <c r="A153" s="81" t="s">
        <v>6826</v>
      </c>
      <c r="B153" s="81" t="s">
        <v>19955</v>
      </c>
      <c r="C153" s="81" t="s">
        <v>6108</v>
      </c>
      <c r="D153" s="81" t="s">
        <v>6825</v>
      </c>
      <c r="E153" s="81" t="s">
        <v>19856</v>
      </c>
      <c r="F153" s="81" t="s">
        <v>2686</v>
      </c>
      <c r="G153" s="81" t="s">
        <v>63</v>
      </c>
      <c r="H153" s="81">
        <v>1197.15415243701</v>
      </c>
      <c r="I153" s="81">
        <v>1197.1541999999999</v>
      </c>
      <c r="J153" s="81" t="s">
        <v>3116</v>
      </c>
      <c r="K153" s="81" t="s">
        <v>73</v>
      </c>
      <c r="L153" s="81" t="s">
        <v>145</v>
      </c>
      <c r="M153" s="81" t="s">
        <v>125</v>
      </c>
    </row>
    <row r="154" spans="1:13">
      <c r="A154" s="81" t="s">
        <v>6826</v>
      </c>
      <c r="B154" s="81" t="s">
        <v>19954</v>
      </c>
      <c r="C154" s="81" t="s">
        <v>6108</v>
      </c>
      <c r="D154" s="81" t="s">
        <v>6825</v>
      </c>
      <c r="E154" s="81" t="s">
        <v>19856</v>
      </c>
      <c r="F154" s="81" t="s">
        <v>19953</v>
      </c>
      <c r="G154" s="81" t="s">
        <v>63</v>
      </c>
      <c r="H154" s="81">
        <v>321.01984774117699</v>
      </c>
      <c r="I154" s="81">
        <v>79.449799999999996</v>
      </c>
      <c r="J154" s="81" t="s">
        <v>3116</v>
      </c>
      <c r="K154" s="81" t="s">
        <v>73</v>
      </c>
      <c r="L154" s="81" t="s">
        <v>145</v>
      </c>
      <c r="M154" s="81" t="s">
        <v>125</v>
      </c>
    </row>
    <row r="155" spans="1:13">
      <c r="A155" s="81" t="s">
        <v>6826</v>
      </c>
      <c r="B155" s="81" t="s">
        <v>19952</v>
      </c>
      <c r="C155" s="81" t="s">
        <v>6108</v>
      </c>
      <c r="D155" s="81" t="s">
        <v>6825</v>
      </c>
      <c r="E155" s="81" t="s">
        <v>19856</v>
      </c>
      <c r="F155" s="81" t="s">
        <v>19951</v>
      </c>
      <c r="G155" s="81" t="s">
        <v>63</v>
      </c>
      <c r="H155" s="81">
        <v>20.8471549872061</v>
      </c>
      <c r="I155" s="81">
        <v>20.847200000000001</v>
      </c>
      <c r="J155" s="81" t="s">
        <v>3116</v>
      </c>
      <c r="K155" s="81" t="s">
        <v>73</v>
      </c>
      <c r="L155" s="81" t="s">
        <v>145</v>
      </c>
      <c r="M155" s="81" t="s">
        <v>125</v>
      </c>
    </row>
    <row r="156" spans="1:13">
      <c r="A156" s="81" t="s">
        <v>6826</v>
      </c>
      <c r="B156" s="81" t="s">
        <v>19950</v>
      </c>
      <c r="C156" s="81" t="s">
        <v>6108</v>
      </c>
      <c r="D156" s="81" t="s">
        <v>6825</v>
      </c>
      <c r="E156" s="81" t="s">
        <v>19856</v>
      </c>
      <c r="F156" s="81" t="s">
        <v>19949</v>
      </c>
      <c r="G156" s="81" t="s">
        <v>74</v>
      </c>
      <c r="H156" s="81">
        <v>1484.00132241448</v>
      </c>
      <c r="I156" s="81">
        <v>1484.0012999999999</v>
      </c>
      <c r="J156" s="81" t="s">
        <v>3116</v>
      </c>
      <c r="K156" s="81" t="s">
        <v>73</v>
      </c>
      <c r="L156" s="81" t="s">
        <v>145</v>
      </c>
      <c r="M156" s="81" t="s">
        <v>125</v>
      </c>
    </row>
    <row r="157" spans="1:13">
      <c r="A157" s="81" t="s">
        <v>6826</v>
      </c>
      <c r="B157" s="81" t="s">
        <v>19948</v>
      </c>
      <c r="C157" s="81" t="s">
        <v>6108</v>
      </c>
      <c r="D157" s="81" t="s">
        <v>6825</v>
      </c>
      <c r="E157" s="81" t="s">
        <v>19856</v>
      </c>
      <c r="F157" s="81" t="s">
        <v>19947</v>
      </c>
      <c r="G157" s="81" t="s">
        <v>10</v>
      </c>
      <c r="H157" s="81">
        <v>182.06045810015999</v>
      </c>
      <c r="I157" s="81">
        <v>182.06049999999999</v>
      </c>
      <c r="J157" s="81" t="s">
        <v>3116</v>
      </c>
      <c r="K157" s="81" t="s">
        <v>73</v>
      </c>
      <c r="L157" s="81" t="s">
        <v>145</v>
      </c>
      <c r="M157" s="81" t="s">
        <v>125</v>
      </c>
    </row>
    <row r="158" spans="1:13">
      <c r="A158" s="81" t="s">
        <v>6826</v>
      </c>
      <c r="B158" s="81" t="s">
        <v>19946</v>
      </c>
      <c r="C158" s="81" t="s">
        <v>6108</v>
      </c>
      <c r="D158" s="81" t="s">
        <v>6825</v>
      </c>
      <c r="E158" s="81" t="s">
        <v>19856</v>
      </c>
      <c r="F158" s="81" t="s">
        <v>6053</v>
      </c>
      <c r="G158" s="81" t="s">
        <v>66</v>
      </c>
      <c r="H158" s="81">
        <v>533.60847394670395</v>
      </c>
      <c r="I158" s="81">
        <v>170.26900000000001</v>
      </c>
      <c r="J158" s="81" t="s">
        <v>5161</v>
      </c>
      <c r="K158" s="81" t="s">
        <v>73</v>
      </c>
      <c r="L158" s="81" t="s">
        <v>67</v>
      </c>
      <c r="M158" s="81" t="s">
        <v>125</v>
      </c>
    </row>
    <row r="159" spans="1:13">
      <c r="A159" s="81" t="s">
        <v>6826</v>
      </c>
      <c r="B159" s="81" t="s">
        <v>19945</v>
      </c>
      <c r="C159" s="81" t="s">
        <v>6108</v>
      </c>
      <c r="D159" s="81" t="s">
        <v>6825</v>
      </c>
      <c r="E159" s="81" t="s">
        <v>19856</v>
      </c>
      <c r="F159" s="81" t="s">
        <v>2703</v>
      </c>
      <c r="G159" s="81" t="s">
        <v>9</v>
      </c>
      <c r="H159" s="81">
        <v>1558.8012655528401</v>
      </c>
      <c r="I159" s="81">
        <v>1558.8013000000001</v>
      </c>
      <c r="J159" s="81" t="s">
        <v>3116</v>
      </c>
      <c r="K159" s="81" t="s">
        <v>73</v>
      </c>
      <c r="L159" s="81" t="s">
        <v>145</v>
      </c>
      <c r="M159" s="81" t="s">
        <v>125</v>
      </c>
    </row>
    <row r="160" spans="1:13">
      <c r="A160" s="81" t="s">
        <v>6826</v>
      </c>
      <c r="B160" s="81" t="s">
        <v>19944</v>
      </c>
      <c r="C160" s="81" t="s">
        <v>6108</v>
      </c>
      <c r="D160" s="81" t="s">
        <v>6825</v>
      </c>
      <c r="E160" s="81" t="s">
        <v>19856</v>
      </c>
      <c r="F160" s="81" t="s">
        <v>19943</v>
      </c>
      <c r="G160" s="81" t="s">
        <v>74</v>
      </c>
      <c r="H160" s="81">
        <v>1358.1325556823101</v>
      </c>
      <c r="I160" s="81">
        <v>1358.1325999999999</v>
      </c>
      <c r="J160" s="81" t="s">
        <v>3116</v>
      </c>
      <c r="K160" s="81" t="s">
        <v>73</v>
      </c>
      <c r="L160" s="81" t="s">
        <v>145</v>
      </c>
      <c r="M160" s="81" t="s">
        <v>125</v>
      </c>
    </row>
    <row r="161" spans="1:13">
      <c r="A161" s="81" t="s">
        <v>6826</v>
      </c>
      <c r="B161" s="81" t="s">
        <v>19942</v>
      </c>
      <c r="C161" s="81" t="s">
        <v>6108</v>
      </c>
      <c r="D161" s="81" t="s">
        <v>6825</v>
      </c>
      <c r="E161" s="81" t="s">
        <v>19856</v>
      </c>
      <c r="F161" s="81" t="s">
        <v>5003</v>
      </c>
      <c r="G161" s="81" t="s">
        <v>9</v>
      </c>
      <c r="H161" s="81">
        <v>806.22140646208902</v>
      </c>
      <c r="I161" s="81">
        <v>806.22140000000002</v>
      </c>
      <c r="J161" s="81" t="s">
        <v>3116</v>
      </c>
      <c r="K161" s="81" t="s">
        <v>73</v>
      </c>
      <c r="L161" s="81" t="s">
        <v>145</v>
      </c>
      <c r="M161" s="81" t="s">
        <v>125</v>
      </c>
    </row>
    <row r="162" spans="1:13">
      <c r="A162" s="81" t="s">
        <v>6826</v>
      </c>
      <c r="B162" s="81" t="s">
        <v>19941</v>
      </c>
      <c r="C162" s="81" t="s">
        <v>6108</v>
      </c>
      <c r="D162" s="81" t="s">
        <v>6825</v>
      </c>
      <c r="E162" s="81" t="s">
        <v>19856</v>
      </c>
      <c r="F162" s="81" t="s">
        <v>3514</v>
      </c>
      <c r="G162" s="81" t="s">
        <v>9</v>
      </c>
      <c r="H162" s="81">
        <v>1370.2652838132699</v>
      </c>
      <c r="I162" s="81">
        <v>1370.2653</v>
      </c>
      <c r="J162" s="81" t="s">
        <v>3116</v>
      </c>
      <c r="K162" s="81" t="s">
        <v>73</v>
      </c>
      <c r="L162" s="81" t="s">
        <v>145</v>
      </c>
      <c r="M162" s="81" t="s">
        <v>125</v>
      </c>
    </row>
    <row r="163" spans="1:13">
      <c r="A163" s="81" t="s">
        <v>6826</v>
      </c>
      <c r="B163" s="81" t="s">
        <v>19940</v>
      </c>
      <c r="C163" s="81" t="s">
        <v>6108</v>
      </c>
      <c r="D163" s="81" t="s">
        <v>6825</v>
      </c>
      <c r="E163" s="81" t="s">
        <v>19856</v>
      </c>
      <c r="F163" s="81" t="s">
        <v>19939</v>
      </c>
      <c r="G163" s="81" t="s">
        <v>9</v>
      </c>
      <c r="H163" s="81">
        <v>24.7976319600225</v>
      </c>
      <c r="I163" s="81">
        <v>24.797599999999999</v>
      </c>
      <c r="J163" s="81" t="s">
        <v>3116</v>
      </c>
      <c r="K163" s="81" t="s">
        <v>73</v>
      </c>
      <c r="L163" s="81" t="s">
        <v>145</v>
      </c>
      <c r="M163" s="81" t="s">
        <v>125</v>
      </c>
    </row>
    <row r="164" spans="1:13">
      <c r="A164" s="81" t="s">
        <v>6826</v>
      </c>
      <c r="B164" s="81" t="s">
        <v>19938</v>
      </c>
      <c r="C164" s="81" t="s">
        <v>6108</v>
      </c>
      <c r="D164" s="81" t="s">
        <v>6825</v>
      </c>
      <c r="E164" s="81" t="s">
        <v>19856</v>
      </c>
      <c r="F164" s="81" t="s">
        <v>19937</v>
      </c>
      <c r="G164" s="81" t="s">
        <v>9</v>
      </c>
      <c r="H164" s="81">
        <v>1630.6431740707601</v>
      </c>
      <c r="I164" s="81">
        <v>1630.6432</v>
      </c>
      <c r="J164" s="81" t="s">
        <v>3116</v>
      </c>
      <c r="K164" s="81" t="s">
        <v>73</v>
      </c>
      <c r="L164" s="81" t="s">
        <v>145</v>
      </c>
      <c r="M164" s="81" t="s">
        <v>125</v>
      </c>
    </row>
    <row r="165" spans="1:13">
      <c r="A165" s="81" t="s">
        <v>6826</v>
      </c>
      <c r="B165" s="81" t="s">
        <v>19936</v>
      </c>
      <c r="C165" s="81" t="s">
        <v>6108</v>
      </c>
      <c r="D165" s="81" t="s">
        <v>6825</v>
      </c>
      <c r="E165" s="81" t="s">
        <v>19856</v>
      </c>
      <c r="F165" s="81" t="s">
        <v>19935</v>
      </c>
      <c r="G165" s="81" t="s">
        <v>9</v>
      </c>
      <c r="H165" s="81">
        <v>1629.78373317609</v>
      </c>
      <c r="I165" s="81">
        <v>1629.7837</v>
      </c>
      <c r="J165" s="81" t="s">
        <v>3116</v>
      </c>
      <c r="K165" s="81" t="s">
        <v>73</v>
      </c>
      <c r="L165" s="81" t="s">
        <v>145</v>
      </c>
      <c r="M165" s="81" t="s">
        <v>125</v>
      </c>
    </row>
    <row r="166" spans="1:13">
      <c r="A166" s="81" t="s">
        <v>6826</v>
      </c>
      <c r="B166" s="81" t="s">
        <v>19934</v>
      </c>
      <c r="C166" s="81" t="s">
        <v>6108</v>
      </c>
      <c r="D166" s="81" t="s">
        <v>6825</v>
      </c>
      <c r="E166" s="81" t="s">
        <v>19856</v>
      </c>
      <c r="F166" s="81" t="s">
        <v>19933</v>
      </c>
      <c r="G166" s="81" t="s">
        <v>63</v>
      </c>
      <c r="H166" s="81">
        <v>58.964396911823101</v>
      </c>
      <c r="I166" s="81">
        <v>58.964399999999998</v>
      </c>
      <c r="J166" s="81" t="s">
        <v>3116</v>
      </c>
      <c r="K166" s="81" t="s">
        <v>73</v>
      </c>
      <c r="L166" s="81" t="s">
        <v>145</v>
      </c>
      <c r="M166" s="81" t="s">
        <v>125</v>
      </c>
    </row>
    <row r="167" spans="1:13">
      <c r="A167" s="81" t="s">
        <v>6826</v>
      </c>
      <c r="B167" s="81" t="s">
        <v>19932</v>
      </c>
      <c r="C167" s="81" t="s">
        <v>6108</v>
      </c>
      <c r="D167" s="81" t="s">
        <v>6825</v>
      </c>
      <c r="E167" s="81" t="s">
        <v>19856</v>
      </c>
      <c r="F167" s="81" t="s">
        <v>19931</v>
      </c>
      <c r="G167" s="81" t="s">
        <v>63</v>
      </c>
      <c r="H167" s="81">
        <v>55.216423881712601</v>
      </c>
      <c r="I167" s="81">
        <v>55.2164</v>
      </c>
      <c r="J167" s="81" t="s">
        <v>3116</v>
      </c>
      <c r="K167" s="81" t="s">
        <v>73</v>
      </c>
      <c r="L167" s="81" t="s">
        <v>145</v>
      </c>
      <c r="M167" s="81" t="s">
        <v>125</v>
      </c>
    </row>
    <row r="168" spans="1:13">
      <c r="A168" s="81" t="s">
        <v>6826</v>
      </c>
      <c r="B168" s="81" t="s">
        <v>19930</v>
      </c>
      <c r="C168" s="81" t="s">
        <v>6108</v>
      </c>
      <c r="D168" s="81" t="s">
        <v>6825</v>
      </c>
      <c r="E168" s="81" t="s">
        <v>19856</v>
      </c>
      <c r="F168" s="81" t="s">
        <v>19929</v>
      </c>
      <c r="G168" s="81" t="s">
        <v>74</v>
      </c>
      <c r="H168" s="81">
        <v>154.37007321145299</v>
      </c>
      <c r="I168" s="81">
        <v>154.37010000000001</v>
      </c>
      <c r="J168" s="81" t="s">
        <v>3116</v>
      </c>
      <c r="K168" s="81" t="s">
        <v>73</v>
      </c>
      <c r="L168" s="81" t="s">
        <v>145</v>
      </c>
      <c r="M168" s="81" t="s">
        <v>125</v>
      </c>
    </row>
    <row r="169" spans="1:13">
      <c r="A169" s="81" t="s">
        <v>6826</v>
      </c>
      <c r="B169" s="81" t="s">
        <v>19928</v>
      </c>
      <c r="C169" s="81" t="s">
        <v>6108</v>
      </c>
      <c r="D169" s="81" t="s">
        <v>6825</v>
      </c>
      <c r="E169" s="81" t="s">
        <v>19856</v>
      </c>
      <c r="F169" s="81" t="s">
        <v>19927</v>
      </c>
      <c r="G169" s="81" t="s">
        <v>74</v>
      </c>
      <c r="H169" s="81">
        <v>476.84391215327599</v>
      </c>
      <c r="I169" s="81">
        <v>476.84390000000002</v>
      </c>
      <c r="J169" s="81" t="s">
        <v>3116</v>
      </c>
      <c r="K169" s="81" t="s">
        <v>73</v>
      </c>
      <c r="L169" s="81" t="s">
        <v>145</v>
      </c>
      <c r="M169" s="81" t="s">
        <v>125</v>
      </c>
    </row>
    <row r="170" spans="1:13">
      <c r="A170" s="81" t="s">
        <v>6826</v>
      </c>
      <c r="B170" s="81" t="s">
        <v>19926</v>
      </c>
      <c r="C170" s="81" t="s">
        <v>6108</v>
      </c>
      <c r="D170" s="81" t="s">
        <v>6825</v>
      </c>
      <c r="E170" s="81" t="s">
        <v>19856</v>
      </c>
      <c r="F170" s="81" t="s">
        <v>3652</v>
      </c>
      <c r="G170" s="81" t="s">
        <v>9</v>
      </c>
      <c r="H170" s="81">
        <v>30.572741461620499</v>
      </c>
      <c r="I170" s="81">
        <v>30.572700000000001</v>
      </c>
      <c r="J170" s="81" t="s">
        <v>3116</v>
      </c>
      <c r="K170" s="81" t="s">
        <v>73</v>
      </c>
      <c r="L170" s="81" t="s">
        <v>145</v>
      </c>
      <c r="M170" s="81" t="s">
        <v>125</v>
      </c>
    </row>
    <row r="171" spans="1:13">
      <c r="A171" s="81" t="s">
        <v>6826</v>
      </c>
      <c r="B171" s="81" t="s">
        <v>19925</v>
      </c>
      <c r="C171" s="81" t="s">
        <v>6108</v>
      </c>
      <c r="D171" s="81" t="s">
        <v>6825</v>
      </c>
      <c r="E171" s="81" t="s">
        <v>19856</v>
      </c>
      <c r="F171" s="81" t="s">
        <v>6042</v>
      </c>
      <c r="G171" s="81" t="s">
        <v>9</v>
      </c>
      <c r="H171" s="81">
        <v>6.2669949897058199</v>
      </c>
      <c r="I171" s="81">
        <v>6.2670000000000003</v>
      </c>
      <c r="J171" s="81" t="s">
        <v>3116</v>
      </c>
      <c r="K171" s="81" t="s">
        <v>73</v>
      </c>
      <c r="L171" s="81" t="s">
        <v>145</v>
      </c>
      <c r="M171" s="81" t="s">
        <v>125</v>
      </c>
    </row>
    <row r="172" spans="1:13">
      <c r="A172" s="81" t="s">
        <v>6826</v>
      </c>
      <c r="B172" s="81" t="s">
        <v>19924</v>
      </c>
      <c r="C172" s="81" t="s">
        <v>6108</v>
      </c>
      <c r="D172" s="81" t="s">
        <v>6825</v>
      </c>
      <c r="E172" s="81" t="s">
        <v>19856</v>
      </c>
      <c r="F172" s="81" t="s">
        <v>5204</v>
      </c>
      <c r="G172" s="81" t="s">
        <v>71</v>
      </c>
      <c r="H172" s="81">
        <v>10.001296988635699</v>
      </c>
      <c r="I172" s="81">
        <v>10.001300000000001</v>
      </c>
      <c r="J172" s="81" t="s">
        <v>3116</v>
      </c>
      <c r="K172" s="81" t="s">
        <v>73</v>
      </c>
      <c r="L172" s="81" t="s">
        <v>145</v>
      </c>
      <c r="M172" s="81" t="s">
        <v>125</v>
      </c>
    </row>
    <row r="173" spans="1:13">
      <c r="A173" s="81" t="s">
        <v>6826</v>
      </c>
      <c r="B173" s="81" t="s">
        <v>19923</v>
      </c>
      <c r="C173" s="81" t="s">
        <v>6108</v>
      </c>
      <c r="D173" s="81" t="s">
        <v>6825</v>
      </c>
      <c r="E173" s="81" t="s">
        <v>19856</v>
      </c>
      <c r="F173" s="81" t="s">
        <v>2646</v>
      </c>
      <c r="G173" s="81" t="s">
        <v>10</v>
      </c>
      <c r="H173" s="81">
        <v>83.317392892831293</v>
      </c>
      <c r="I173" s="81">
        <v>83.317400000000006</v>
      </c>
      <c r="J173" s="81" t="s">
        <v>3116</v>
      </c>
      <c r="K173" s="81" t="s">
        <v>73</v>
      </c>
      <c r="L173" s="81" t="s">
        <v>145</v>
      </c>
      <c r="M173" s="81" t="s">
        <v>125</v>
      </c>
    </row>
    <row r="174" spans="1:13">
      <c r="A174" s="81" t="s">
        <v>6826</v>
      </c>
      <c r="B174" s="81" t="s">
        <v>19922</v>
      </c>
      <c r="C174" s="81" t="s">
        <v>6108</v>
      </c>
      <c r="D174" s="81" t="s">
        <v>6825</v>
      </c>
      <c r="E174" s="81" t="s">
        <v>19856</v>
      </c>
      <c r="F174" s="81" t="s">
        <v>19921</v>
      </c>
      <c r="G174" s="81" t="s">
        <v>71</v>
      </c>
      <c r="H174" s="81">
        <v>10.3613264459707</v>
      </c>
      <c r="I174" s="81">
        <v>10.3613</v>
      </c>
      <c r="J174" s="81" t="s">
        <v>3116</v>
      </c>
      <c r="K174" s="81" t="s">
        <v>73</v>
      </c>
      <c r="L174" s="81" t="s">
        <v>145</v>
      </c>
      <c r="M174" s="81" t="s">
        <v>125</v>
      </c>
    </row>
    <row r="175" spans="1:13">
      <c r="A175" s="81" t="s">
        <v>6826</v>
      </c>
      <c r="B175" s="81" t="s">
        <v>19920</v>
      </c>
      <c r="C175" s="81" t="s">
        <v>6108</v>
      </c>
      <c r="D175" s="81" t="s">
        <v>6825</v>
      </c>
      <c r="E175" s="81" t="s">
        <v>19856</v>
      </c>
      <c r="F175" s="81" t="s">
        <v>2341</v>
      </c>
      <c r="G175" s="81" t="s">
        <v>71</v>
      </c>
      <c r="H175" s="81">
        <v>48.021582909505497</v>
      </c>
      <c r="I175" s="81">
        <v>48.021599999999999</v>
      </c>
      <c r="J175" s="81" t="s">
        <v>3116</v>
      </c>
      <c r="K175" s="81" t="s">
        <v>73</v>
      </c>
      <c r="L175" s="81" t="s">
        <v>145</v>
      </c>
      <c r="M175" s="81" t="s">
        <v>125</v>
      </c>
    </row>
    <row r="176" spans="1:13">
      <c r="A176" s="81" t="s">
        <v>6826</v>
      </c>
      <c r="B176" s="81" t="s">
        <v>19919</v>
      </c>
      <c r="C176" s="81" t="s">
        <v>6108</v>
      </c>
      <c r="D176" s="81" t="s">
        <v>6825</v>
      </c>
      <c r="E176" s="81" t="s">
        <v>19856</v>
      </c>
      <c r="F176" s="81" t="s">
        <v>5792</v>
      </c>
      <c r="G176" s="81" t="s">
        <v>71</v>
      </c>
      <c r="H176" s="81">
        <v>50.396600364794097</v>
      </c>
      <c r="I176" s="81">
        <v>50.396599999999999</v>
      </c>
      <c r="J176" s="81" t="s">
        <v>3116</v>
      </c>
      <c r="K176" s="81" t="s">
        <v>73</v>
      </c>
      <c r="L176" s="81" t="s">
        <v>145</v>
      </c>
      <c r="M176" s="81" t="s">
        <v>125</v>
      </c>
    </row>
    <row r="177" spans="1:13">
      <c r="A177" s="81" t="s">
        <v>6826</v>
      </c>
      <c r="B177" s="81" t="s">
        <v>19918</v>
      </c>
      <c r="C177" s="81" t="s">
        <v>6108</v>
      </c>
      <c r="D177" s="81" t="s">
        <v>6825</v>
      </c>
      <c r="E177" s="81" t="s">
        <v>19856</v>
      </c>
      <c r="F177" s="81" t="s">
        <v>1879</v>
      </c>
      <c r="G177" s="81" t="s">
        <v>10</v>
      </c>
      <c r="H177" s="81">
        <v>13.304888988801199</v>
      </c>
      <c r="I177" s="81">
        <v>13.3049</v>
      </c>
      <c r="J177" s="81" t="s">
        <v>3116</v>
      </c>
      <c r="K177" s="81" t="s">
        <v>73</v>
      </c>
      <c r="L177" s="81" t="s">
        <v>145</v>
      </c>
      <c r="M177" s="81" t="s">
        <v>125</v>
      </c>
    </row>
    <row r="178" spans="1:13">
      <c r="A178" s="81" t="s">
        <v>6826</v>
      </c>
      <c r="B178" s="81" t="s">
        <v>19917</v>
      </c>
      <c r="C178" s="81" t="s">
        <v>6108</v>
      </c>
      <c r="D178" s="81" t="s">
        <v>6825</v>
      </c>
      <c r="E178" s="81" t="s">
        <v>19856</v>
      </c>
      <c r="F178" s="81" t="s">
        <v>5227</v>
      </c>
      <c r="G178" s="81" t="s">
        <v>63</v>
      </c>
      <c r="H178" s="81">
        <v>92.629254312268699</v>
      </c>
      <c r="I178" s="81">
        <v>92.629300000000001</v>
      </c>
      <c r="J178" s="81" t="s">
        <v>3116</v>
      </c>
      <c r="K178" s="81" t="s">
        <v>73</v>
      </c>
      <c r="L178" s="81" t="s">
        <v>145</v>
      </c>
      <c r="M178" s="81" t="s">
        <v>125</v>
      </c>
    </row>
    <row r="179" spans="1:13">
      <c r="A179" s="81" t="s">
        <v>6826</v>
      </c>
      <c r="B179" s="81" t="s">
        <v>19916</v>
      </c>
      <c r="C179" s="81" t="s">
        <v>6108</v>
      </c>
      <c r="D179" s="81" t="s">
        <v>6825</v>
      </c>
      <c r="E179" s="81" t="s">
        <v>19856</v>
      </c>
      <c r="F179" s="81" t="s">
        <v>4429</v>
      </c>
      <c r="G179" s="81" t="s">
        <v>71</v>
      </c>
      <c r="H179" s="81">
        <v>107.709028772057</v>
      </c>
      <c r="I179" s="81">
        <v>107.709</v>
      </c>
      <c r="J179" s="81" t="s">
        <v>3116</v>
      </c>
      <c r="K179" s="81" t="s">
        <v>73</v>
      </c>
      <c r="L179" s="81" t="s">
        <v>145</v>
      </c>
      <c r="M179" s="81" t="s">
        <v>125</v>
      </c>
    </row>
    <row r="180" spans="1:13">
      <c r="A180" s="81" t="s">
        <v>6826</v>
      </c>
      <c r="B180" s="81" t="s">
        <v>19915</v>
      </c>
      <c r="C180" s="81" t="s">
        <v>6108</v>
      </c>
      <c r="D180" s="81" t="s">
        <v>6825</v>
      </c>
      <c r="E180" s="81" t="s">
        <v>19856</v>
      </c>
      <c r="F180" s="81" t="s">
        <v>5535</v>
      </c>
      <c r="G180" s="81" t="s">
        <v>63</v>
      </c>
      <c r="H180" s="81">
        <v>171.52194520861801</v>
      </c>
      <c r="I180" s="81">
        <v>171.52189999999999</v>
      </c>
      <c r="J180" s="81" t="s">
        <v>3116</v>
      </c>
      <c r="K180" s="81" t="s">
        <v>73</v>
      </c>
      <c r="L180" s="81" t="s">
        <v>145</v>
      </c>
      <c r="M180" s="81" t="s">
        <v>125</v>
      </c>
    </row>
    <row r="181" spans="1:13">
      <c r="A181" s="81" t="s">
        <v>6826</v>
      </c>
      <c r="B181" s="81" t="s">
        <v>19914</v>
      </c>
      <c r="C181" s="81" t="s">
        <v>6108</v>
      </c>
      <c r="D181" s="81" t="s">
        <v>6825</v>
      </c>
      <c r="E181" s="81" t="s">
        <v>19856</v>
      </c>
      <c r="F181" s="81" t="s">
        <v>19913</v>
      </c>
      <c r="G181" s="81" t="s">
        <v>74</v>
      </c>
      <c r="H181" s="81">
        <v>88.352958303236093</v>
      </c>
      <c r="I181" s="81">
        <v>88.352999999999994</v>
      </c>
      <c r="J181" s="81" t="s">
        <v>3116</v>
      </c>
      <c r="K181" s="81" t="s">
        <v>73</v>
      </c>
      <c r="L181" s="81" t="s">
        <v>145</v>
      </c>
      <c r="M181" s="81" t="s">
        <v>125</v>
      </c>
    </row>
    <row r="182" spans="1:13">
      <c r="A182" s="81" t="s">
        <v>6826</v>
      </c>
      <c r="B182" s="81" t="s">
        <v>19912</v>
      </c>
      <c r="C182" s="81" t="s">
        <v>6108</v>
      </c>
      <c r="D182" s="81" t="s">
        <v>6825</v>
      </c>
      <c r="E182" s="81" t="s">
        <v>19856</v>
      </c>
      <c r="F182" s="81" t="s">
        <v>19911</v>
      </c>
      <c r="G182" s="81" t="s">
        <v>63</v>
      </c>
      <c r="H182" s="81">
        <v>226.01243137394499</v>
      </c>
      <c r="I182" s="81">
        <v>226.01240000000001</v>
      </c>
      <c r="J182" s="81" t="s">
        <v>3116</v>
      </c>
      <c r="K182" s="81" t="s">
        <v>73</v>
      </c>
      <c r="L182" s="81" t="s">
        <v>145</v>
      </c>
      <c r="M182" s="81" t="s">
        <v>125</v>
      </c>
    </row>
    <row r="183" spans="1:13">
      <c r="A183" s="81" t="s">
        <v>6826</v>
      </c>
      <c r="B183" s="81" t="s">
        <v>19910</v>
      </c>
      <c r="C183" s="81" t="s">
        <v>6108</v>
      </c>
      <c r="D183" s="81" t="s">
        <v>6825</v>
      </c>
      <c r="E183" s="81" t="s">
        <v>19856</v>
      </c>
      <c r="F183" s="81" t="s">
        <v>5359</v>
      </c>
      <c r="G183" s="81" t="s">
        <v>63</v>
      </c>
      <c r="H183" s="81">
        <v>129.16244267197399</v>
      </c>
      <c r="I183" s="81">
        <v>129.16239999999999</v>
      </c>
      <c r="J183" s="81" t="s">
        <v>3116</v>
      </c>
      <c r="K183" s="81" t="s">
        <v>73</v>
      </c>
      <c r="L183" s="81" t="s">
        <v>145</v>
      </c>
      <c r="M183" s="81" t="s">
        <v>125</v>
      </c>
    </row>
    <row r="184" spans="1:13">
      <c r="A184" s="81" t="s">
        <v>6826</v>
      </c>
      <c r="B184" s="81" t="s">
        <v>19909</v>
      </c>
      <c r="C184" s="81" t="s">
        <v>6108</v>
      </c>
      <c r="D184" s="81" t="s">
        <v>6825</v>
      </c>
      <c r="E184" s="81" t="s">
        <v>19856</v>
      </c>
      <c r="F184" s="81" t="s">
        <v>19908</v>
      </c>
      <c r="G184" s="81" t="s">
        <v>63</v>
      </c>
      <c r="H184" s="81">
        <v>154.30056822445101</v>
      </c>
      <c r="I184" s="81">
        <v>154.3006</v>
      </c>
      <c r="J184" s="81" t="s">
        <v>3116</v>
      </c>
      <c r="K184" s="81" t="s">
        <v>73</v>
      </c>
      <c r="L184" s="81" t="s">
        <v>145</v>
      </c>
      <c r="M184" s="81" t="s">
        <v>125</v>
      </c>
    </row>
    <row r="185" spans="1:13">
      <c r="A185" s="81" t="s">
        <v>6826</v>
      </c>
      <c r="B185" s="81" t="s">
        <v>19907</v>
      </c>
      <c r="C185" s="81" t="s">
        <v>6108</v>
      </c>
      <c r="D185" s="81" t="s">
        <v>6825</v>
      </c>
      <c r="E185" s="81" t="s">
        <v>19856</v>
      </c>
      <c r="F185" s="81" t="s">
        <v>19906</v>
      </c>
      <c r="G185" s="81" t="s">
        <v>74</v>
      </c>
      <c r="H185" s="81">
        <v>372.00429587584802</v>
      </c>
      <c r="I185" s="81">
        <v>372.0043</v>
      </c>
      <c r="J185" s="81" t="s">
        <v>3116</v>
      </c>
      <c r="K185" s="81" t="s">
        <v>73</v>
      </c>
      <c r="L185" s="81" t="s">
        <v>145</v>
      </c>
      <c r="M185" s="81" t="s">
        <v>125</v>
      </c>
    </row>
    <row r="186" spans="1:13">
      <c r="A186" s="81" t="s">
        <v>6826</v>
      </c>
      <c r="B186" s="81" t="s">
        <v>19905</v>
      </c>
      <c r="C186" s="81" t="s">
        <v>6108</v>
      </c>
      <c r="D186" s="81" t="s">
        <v>6825</v>
      </c>
      <c r="E186" s="81" t="s">
        <v>19856</v>
      </c>
      <c r="F186" s="81" t="s">
        <v>19904</v>
      </c>
      <c r="G186" s="81" t="s">
        <v>63</v>
      </c>
      <c r="H186" s="81">
        <v>28.315515439225202</v>
      </c>
      <c r="I186" s="81">
        <v>28.3155</v>
      </c>
      <c r="J186" s="81" t="s">
        <v>3116</v>
      </c>
      <c r="K186" s="81" t="s">
        <v>73</v>
      </c>
      <c r="L186" s="81" t="s">
        <v>145</v>
      </c>
      <c r="M186" s="81" t="s">
        <v>125</v>
      </c>
    </row>
    <row r="187" spans="1:13">
      <c r="A187" s="81" t="s">
        <v>6826</v>
      </c>
      <c r="B187" s="81" t="s">
        <v>19903</v>
      </c>
      <c r="C187" s="81" t="s">
        <v>6108</v>
      </c>
      <c r="D187" s="81" t="s">
        <v>6825</v>
      </c>
      <c r="E187" s="81" t="s">
        <v>19856</v>
      </c>
      <c r="F187" s="81" t="s">
        <v>19902</v>
      </c>
      <c r="G187" s="81" t="s">
        <v>63</v>
      </c>
      <c r="H187" s="81">
        <v>116.431936781319</v>
      </c>
      <c r="I187" s="81">
        <v>116.4319</v>
      </c>
      <c r="J187" s="81" t="s">
        <v>3116</v>
      </c>
      <c r="K187" s="81" t="s">
        <v>73</v>
      </c>
      <c r="L187" s="81" t="s">
        <v>145</v>
      </c>
      <c r="M187" s="81" t="s">
        <v>125</v>
      </c>
    </row>
    <row r="188" spans="1:13">
      <c r="A188" s="81" t="s">
        <v>6826</v>
      </c>
      <c r="B188" s="81" t="s">
        <v>19901</v>
      </c>
      <c r="C188" s="81" t="s">
        <v>6108</v>
      </c>
      <c r="D188" s="81" t="s">
        <v>6825</v>
      </c>
      <c r="E188" s="81" t="s">
        <v>19856</v>
      </c>
      <c r="F188" s="81" t="s">
        <v>19900</v>
      </c>
      <c r="G188" s="81" t="s">
        <v>63</v>
      </c>
      <c r="H188" s="81">
        <v>7.5855279970358698</v>
      </c>
      <c r="I188" s="81">
        <v>7.5854999999999997</v>
      </c>
      <c r="J188" s="81" t="s">
        <v>3116</v>
      </c>
      <c r="K188" s="81" t="s">
        <v>73</v>
      </c>
      <c r="L188" s="81" t="s">
        <v>145</v>
      </c>
      <c r="M188" s="81" t="s">
        <v>125</v>
      </c>
    </row>
    <row r="189" spans="1:13">
      <c r="A189" s="81" t="s">
        <v>6826</v>
      </c>
      <c r="B189" s="81" t="s">
        <v>19899</v>
      </c>
      <c r="C189" s="81" t="s">
        <v>6108</v>
      </c>
      <c r="D189" s="81" t="s">
        <v>6825</v>
      </c>
      <c r="E189" s="81" t="s">
        <v>19856</v>
      </c>
      <c r="F189" s="81" t="s">
        <v>19898</v>
      </c>
      <c r="G189" s="81" t="s">
        <v>63</v>
      </c>
      <c r="H189" s="81">
        <v>13.9021649772752</v>
      </c>
      <c r="I189" s="81">
        <v>13.902200000000001</v>
      </c>
      <c r="J189" s="81" t="s">
        <v>3116</v>
      </c>
      <c r="K189" s="81" t="s">
        <v>73</v>
      </c>
      <c r="L189" s="81" t="s">
        <v>145</v>
      </c>
      <c r="M189" s="81" t="s">
        <v>125</v>
      </c>
    </row>
    <row r="190" spans="1:13">
      <c r="A190" s="81" t="s">
        <v>6826</v>
      </c>
      <c r="B190" s="81" t="s">
        <v>19897</v>
      </c>
      <c r="C190" s="81" t="s">
        <v>6108</v>
      </c>
      <c r="D190" s="81" t="s">
        <v>6825</v>
      </c>
      <c r="E190" s="81" t="s">
        <v>19856</v>
      </c>
      <c r="F190" s="81" t="s">
        <v>19896</v>
      </c>
      <c r="G190" s="81" t="s">
        <v>63</v>
      </c>
      <c r="H190" s="81">
        <v>3.3915430075353701</v>
      </c>
      <c r="I190" s="81">
        <v>3.3915000000000002</v>
      </c>
      <c r="J190" s="81" t="s">
        <v>3116</v>
      </c>
      <c r="K190" s="81" t="s">
        <v>73</v>
      </c>
      <c r="L190" s="81" t="s">
        <v>145</v>
      </c>
      <c r="M190" s="81" t="s">
        <v>125</v>
      </c>
    </row>
    <row r="191" spans="1:13">
      <c r="A191" s="81" t="s">
        <v>6826</v>
      </c>
      <c r="B191" s="81" t="s">
        <v>19895</v>
      </c>
      <c r="C191" s="81" t="s">
        <v>6108</v>
      </c>
      <c r="D191" s="81" t="s">
        <v>6825</v>
      </c>
      <c r="E191" s="81" t="s">
        <v>19856</v>
      </c>
      <c r="F191" s="81" t="s">
        <v>1822</v>
      </c>
      <c r="G191" s="81" t="s">
        <v>10</v>
      </c>
      <c r="H191" s="81">
        <v>26.270552955151501</v>
      </c>
      <c r="I191" s="81">
        <v>26.270600000000002</v>
      </c>
      <c r="J191" s="81" t="s">
        <v>3116</v>
      </c>
      <c r="K191" s="81" t="s">
        <v>73</v>
      </c>
      <c r="L191" s="81" t="s">
        <v>145</v>
      </c>
      <c r="M191" s="81" t="s">
        <v>125</v>
      </c>
    </row>
    <row r="192" spans="1:13">
      <c r="A192" s="81" t="s">
        <v>6826</v>
      </c>
      <c r="B192" s="81" t="s">
        <v>19894</v>
      </c>
      <c r="C192" s="81" t="s">
        <v>6108</v>
      </c>
      <c r="D192" s="81" t="s">
        <v>6825</v>
      </c>
      <c r="E192" s="81" t="s">
        <v>19856</v>
      </c>
      <c r="F192" s="81" t="s">
        <v>5960</v>
      </c>
      <c r="G192" s="81" t="s">
        <v>63</v>
      </c>
      <c r="H192" s="81">
        <v>23.508156457485601</v>
      </c>
      <c r="I192" s="81">
        <v>23.508199999999999</v>
      </c>
      <c r="J192" s="81" t="s">
        <v>3116</v>
      </c>
      <c r="K192" s="81" t="s">
        <v>73</v>
      </c>
      <c r="L192" s="81" t="s">
        <v>145</v>
      </c>
      <c r="M192" s="81" t="s">
        <v>125</v>
      </c>
    </row>
    <row r="193" spans="1:13">
      <c r="A193" s="81" t="s">
        <v>6826</v>
      </c>
      <c r="B193" s="81" t="s">
        <v>19893</v>
      </c>
      <c r="C193" s="81" t="s">
        <v>6108</v>
      </c>
      <c r="D193" s="81" t="s">
        <v>6825</v>
      </c>
      <c r="E193" s="81" t="s">
        <v>19856</v>
      </c>
      <c r="F193" s="81" t="s">
        <v>2643</v>
      </c>
      <c r="G193" s="81" t="s">
        <v>63</v>
      </c>
      <c r="H193" s="81">
        <v>15.2059409929156</v>
      </c>
      <c r="I193" s="81">
        <v>15.2059</v>
      </c>
      <c r="J193" s="81" t="s">
        <v>3116</v>
      </c>
      <c r="K193" s="81" t="s">
        <v>73</v>
      </c>
      <c r="L193" s="81" t="s">
        <v>145</v>
      </c>
      <c r="M193" s="81" t="s">
        <v>125</v>
      </c>
    </row>
    <row r="194" spans="1:13">
      <c r="A194" s="81" t="s">
        <v>6826</v>
      </c>
      <c r="B194" s="81" t="s">
        <v>19892</v>
      </c>
      <c r="C194" s="81" t="s">
        <v>6108</v>
      </c>
      <c r="D194" s="81" t="s">
        <v>6825</v>
      </c>
      <c r="E194" s="81" t="s">
        <v>19856</v>
      </c>
      <c r="F194" s="81" t="s">
        <v>3309</v>
      </c>
      <c r="G194" s="81" t="s">
        <v>9</v>
      </c>
      <c r="H194" s="81">
        <v>3816.6211647445798</v>
      </c>
      <c r="I194" s="81">
        <v>3816.6212</v>
      </c>
      <c r="J194" s="81" t="s">
        <v>3116</v>
      </c>
      <c r="K194" s="81" t="s">
        <v>73</v>
      </c>
      <c r="L194" s="81" t="s">
        <v>145</v>
      </c>
      <c r="M194" s="81" t="s">
        <v>125</v>
      </c>
    </row>
    <row r="195" spans="1:13">
      <c r="A195" s="81" t="s">
        <v>6826</v>
      </c>
      <c r="B195" s="81" t="s">
        <v>19891</v>
      </c>
      <c r="C195" s="81" t="s">
        <v>6108</v>
      </c>
      <c r="D195" s="81" t="s">
        <v>6825</v>
      </c>
      <c r="E195" s="81" t="s">
        <v>19856</v>
      </c>
      <c r="F195" s="81" t="s">
        <v>19890</v>
      </c>
      <c r="G195" s="81" t="s">
        <v>63</v>
      </c>
      <c r="H195" s="81">
        <v>209.54456756519301</v>
      </c>
      <c r="I195" s="81">
        <v>209.5446</v>
      </c>
      <c r="J195" s="81" t="s">
        <v>3116</v>
      </c>
      <c r="K195" s="81" t="s">
        <v>73</v>
      </c>
      <c r="L195" s="81" t="s">
        <v>145</v>
      </c>
      <c r="M195" s="81" t="s">
        <v>125</v>
      </c>
    </row>
    <row r="196" spans="1:13">
      <c r="A196" s="81" t="s">
        <v>6826</v>
      </c>
      <c r="B196" s="81" t="s">
        <v>19889</v>
      </c>
      <c r="C196" s="81" t="s">
        <v>6108</v>
      </c>
      <c r="D196" s="81" t="s">
        <v>6825</v>
      </c>
      <c r="E196" s="81" t="s">
        <v>19856</v>
      </c>
      <c r="F196" s="81" t="s">
        <v>19888</v>
      </c>
      <c r="G196" s="81" t="s">
        <v>71</v>
      </c>
      <c r="H196" s="81">
        <v>31.482448932547602</v>
      </c>
      <c r="I196" s="81">
        <v>31.482399999999998</v>
      </c>
      <c r="J196" s="81" t="s">
        <v>3116</v>
      </c>
      <c r="K196" s="81" t="s">
        <v>73</v>
      </c>
      <c r="L196" s="81" t="s">
        <v>145</v>
      </c>
      <c r="M196" s="81" t="s">
        <v>125</v>
      </c>
    </row>
    <row r="197" spans="1:13">
      <c r="A197" s="81" t="s">
        <v>6826</v>
      </c>
      <c r="B197" s="81" t="s">
        <v>19887</v>
      </c>
      <c r="C197" s="81" t="s">
        <v>6108</v>
      </c>
      <c r="D197" s="81" t="s">
        <v>6825</v>
      </c>
      <c r="E197" s="81" t="s">
        <v>19856</v>
      </c>
      <c r="F197" s="81" t="s">
        <v>19886</v>
      </c>
      <c r="G197" s="81" t="s">
        <v>71</v>
      </c>
      <c r="H197" s="81">
        <v>168.25280506106</v>
      </c>
      <c r="I197" s="81">
        <v>168.25280000000001</v>
      </c>
      <c r="J197" s="81" t="s">
        <v>3116</v>
      </c>
      <c r="K197" s="81" t="s">
        <v>73</v>
      </c>
      <c r="L197" s="81" t="s">
        <v>145</v>
      </c>
      <c r="M197" s="81" t="s">
        <v>125</v>
      </c>
    </row>
    <row r="198" spans="1:13">
      <c r="A198" s="81" t="s">
        <v>6826</v>
      </c>
      <c r="B198" s="81" t="s">
        <v>19885</v>
      </c>
      <c r="C198" s="81" t="s">
        <v>6108</v>
      </c>
      <c r="D198" s="81" t="s">
        <v>6825</v>
      </c>
      <c r="E198" s="81" t="s">
        <v>19856</v>
      </c>
      <c r="F198" s="81" t="s">
        <v>19884</v>
      </c>
      <c r="G198" s="81" t="s">
        <v>2119</v>
      </c>
      <c r="H198" s="81">
        <v>994.51916544949904</v>
      </c>
      <c r="I198" s="81">
        <v>994.51919999999996</v>
      </c>
      <c r="J198" s="81" t="s">
        <v>1885</v>
      </c>
      <c r="K198" s="81" t="s">
        <v>61</v>
      </c>
      <c r="L198" s="81" t="s">
        <v>77</v>
      </c>
      <c r="M198" s="81" t="s">
        <v>125</v>
      </c>
    </row>
    <row r="199" spans="1:13">
      <c r="A199" s="81" t="s">
        <v>6826</v>
      </c>
      <c r="B199" s="81" t="s">
        <v>19883</v>
      </c>
      <c r="C199" s="81" t="s">
        <v>6108</v>
      </c>
      <c r="D199" s="81" t="s">
        <v>6825</v>
      </c>
      <c r="E199" s="81" t="s">
        <v>19856</v>
      </c>
      <c r="F199" s="81" t="s">
        <v>19882</v>
      </c>
      <c r="G199" s="81" t="s">
        <v>71</v>
      </c>
      <c r="H199" s="81">
        <v>12.1870889565106</v>
      </c>
      <c r="I199" s="81">
        <v>12.187099999999999</v>
      </c>
      <c r="J199" s="81" t="s">
        <v>3116</v>
      </c>
      <c r="K199" s="81" t="s">
        <v>73</v>
      </c>
      <c r="L199" s="81" t="s">
        <v>145</v>
      </c>
      <c r="M199" s="81" t="s">
        <v>125</v>
      </c>
    </row>
    <row r="200" spans="1:13">
      <c r="A200" s="81" t="s">
        <v>6826</v>
      </c>
      <c r="B200" s="81" t="s">
        <v>19881</v>
      </c>
      <c r="C200" s="81" t="s">
        <v>6108</v>
      </c>
      <c r="D200" s="81" t="s">
        <v>6825</v>
      </c>
      <c r="E200" s="81" t="s">
        <v>19856</v>
      </c>
      <c r="F200" s="81" t="s">
        <v>5101</v>
      </c>
      <c r="G200" s="81" t="s">
        <v>2119</v>
      </c>
      <c r="H200" s="81">
        <v>3562.03685250325</v>
      </c>
      <c r="I200" s="81">
        <v>3562.0369000000001</v>
      </c>
      <c r="J200" s="81" t="s">
        <v>1885</v>
      </c>
      <c r="K200" s="81" t="s">
        <v>61</v>
      </c>
      <c r="L200" s="81" t="s">
        <v>77</v>
      </c>
      <c r="M200" s="81" t="s">
        <v>125</v>
      </c>
    </row>
    <row r="201" spans="1:13">
      <c r="A201" s="81" t="s">
        <v>6826</v>
      </c>
      <c r="B201" s="81" t="s">
        <v>19880</v>
      </c>
      <c r="C201" s="81" t="s">
        <v>6108</v>
      </c>
      <c r="D201" s="81" t="s">
        <v>6825</v>
      </c>
      <c r="E201" s="81" t="s">
        <v>19856</v>
      </c>
      <c r="F201" s="81" t="s">
        <v>1490</v>
      </c>
      <c r="G201" s="81" t="s">
        <v>71</v>
      </c>
      <c r="H201" s="81">
        <v>2197.74849610714</v>
      </c>
      <c r="I201" s="81">
        <v>1725.5605</v>
      </c>
      <c r="J201" s="81" t="s">
        <v>3116</v>
      </c>
      <c r="K201" s="81" t="s">
        <v>73</v>
      </c>
      <c r="L201" s="81" t="s">
        <v>145</v>
      </c>
      <c r="M201" s="81" t="s">
        <v>125</v>
      </c>
    </row>
    <row r="202" spans="1:13">
      <c r="A202" s="81" t="s">
        <v>6826</v>
      </c>
      <c r="B202" s="81" t="s">
        <v>19879</v>
      </c>
      <c r="C202" s="81" t="s">
        <v>6108</v>
      </c>
      <c r="D202" s="81" t="s">
        <v>6825</v>
      </c>
      <c r="E202" s="81" t="s">
        <v>19856</v>
      </c>
      <c r="F202" s="81" t="s">
        <v>3320</v>
      </c>
      <c r="G202" s="81" t="s">
        <v>9</v>
      </c>
      <c r="H202" s="81">
        <v>18.025642945488201</v>
      </c>
      <c r="I202" s="81">
        <v>18.025600000000001</v>
      </c>
      <c r="J202" s="81" t="s">
        <v>1885</v>
      </c>
      <c r="K202" s="81" t="s">
        <v>61</v>
      </c>
      <c r="L202" s="81" t="s">
        <v>77</v>
      </c>
      <c r="M202" s="81" t="s">
        <v>125</v>
      </c>
    </row>
    <row r="203" spans="1:13">
      <c r="A203" s="81" t="s">
        <v>6826</v>
      </c>
      <c r="B203" s="81" t="s">
        <v>19878</v>
      </c>
      <c r="C203" s="81" t="s">
        <v>6108</v>
      </c>
      <c r="D203" s="81" t="s">
        <v>6825</v>
      </c>
      <c r="E203" s="81" t="s">
        <v>19856</v>
      </c>
      <c r="F203" s="81" t="s">
        <v>19877</v>
      </c>
      <c r="G203" s="81" t="s">
        <v>9</v>
      </c>
      <c r="H203" s="81">
        <v>6.7379734883735596</v>
      </c>
      <c r="I203" s="81">
        <v>6.7380000000000004</v>
      </c>
      <c r="J203" s="81" t="s">
        <v>1885</v>
      </c>
      <c r="K203" s="81" t="s">
        <v>61</v>
      </c>
      <c r="L203" s="81" t="s">
        <v>77</v>
      </c>
      <c r="M203" s="81" t="s">
        <v>125</v>
      </c>
    </row>
    <row r="204" spans="1:13">
      <c r="A204" s="81" t="s">
        <v>6826</v>
      </c>
      <c r="B204" s="81" t="s">
        <v>19876</v>
      </c>
      <c r="C204" s="81" t="s">
        <v>6108</v>
      </c>
      <c r="D204" s="81" t="s">
        <v>6825</v>
      </c>
      <c r="E204" s="81" t="s">
        <v>19856</v>
      </c>
      <c r="F204" s="81" t="s">
        <v>19875</v>
      </c>
      <c r="G204" s="81" t="s">
        <v>9</v>
      </c>
      <c r="H204" s="81">
        <v>49.5614213817909</v>
      </c>
      <c r="I204" s="81">
        <v>49.561399999999999</v>
      </c>
      <c r="J204" s="81" t="s">
        <v>1885</v>
      </c>
      <c r="K204" s="81" t="s">
        <v>61</v>
      </c>
      <c r="L204" s="81" t="s">
        <v>77</v>
      </c>
      <c r="M204" s="81" t="s">
        <v>125</v>
      </c>
    </row>
    <row r="205" spans="1:13">
      <c r="A205" s="81" t="s">
        <v>6826</v>
      </c>
      <c r="B205" s="81" t="s">
        <v>19874</v>
      </c>
      <c r="C205" s="81" t="s">
        <v>6108</v>
      </c>
      <c r="D205" s="81" t="s">
        <v>6825</v>
      </c>
      <c r="E205" s="81" t="s">
        <v>19856</v>
      </c>
      <c r="F205" s="81" t="s">
        <v>19873</v>
      </c>
      <c r="G205" s="81" t="s">
        <v>9</v>
      </c>
      <c r="H205" s="81">
        <v>46.492844856039198</v>
      </c>
      <c r="I205" s="81">
        <v>46.492800000000003</v>
      </c>
      <c r="J205" s="81" t="s">
        <v>1885</v>
      </c>
      <c r="K205" s="81" t="s">
        <v>61</v>
      </c>
      <c r="L205" s="81" t="s">
        <v>77</v>
      </c>
      <c r="M205" s="81" t="s">
        <v>125</v>
      </c>
    </row>
    <row r="206" spans="1:13">
      <c r="A206" s="81" t="s">
        <v>6826</v>
      </c>
      <c r="B206" s="81" t="s">
        <v>19872</v>
      </c>
      <c r="C206" s="81" t="s">
        <v>6108</v>
      </c>
      <c r="D206" s="81" t="s">
        <v>6825</v>
      </c>
      <c r="E206" s="81" t="s">
        <v>19856</v>
      </c>
      <c r="F206" s="81" t="s">
        <v>19871</v>
      </c>
      <c r="G206" s="81" t="s">
        <v>63</v>
      </c>
      <c r="H206" s="81">
        <v>184.16228420227</v>
      </c>
      <c r="I206" s="81">
        <v>184.01929999999999</v>
      </c>
      <c r="J206" s="81" t="s">
        <v>3116</v>
      </c>
      <c r="K206" s="81" t="s">
        <v>73</v>
      </c>
      <c r="L206" s="81" t="s">
        <v>145</v>
      </c>
      <c r="M206" s="81" t="s">
        <v>125</v>
      </c>
    </row>
    <row r="207" spans="1:13">
      <c r="A207" s="81" t="s">
        <v>6826</v>
      </c>
      <c r="B207" s="81" t="s">
        <v>19870</v>
      </c>
      <c r="C207" s="81" t="s">
        <v>6108</v>
      </c>
      <c r="D207" s="81" t="s">
        <v>6825</v>
      </c>
      <c r="E207" s="81" t="s">
        <v>19856</v>
      </c>
      <c r="F207" s="81" t="s">
        <v>19869</v>
      </c>
      <c r="G207" s="81" t="s">
        <v>66</v>
      </c>
      <c r="H207" s="81">
        <v>3969.2911703960899</v>
      </c>
      <c r="I207" s="81">
        <v>1.0795999999999999</v>
      </c>
      <c r="J207" s="81" t="s">
        <v>1517</v>
      </c>
      <c r="K207" s="81" t="s">
        <v>73</v>
      </c>
      <c r="L207" s="81" t="s">
        <v>67</v>
      </c>
      <c r="M207" s="81" t="s">
        <v>125</v>
      </c>
    </row>
    <row r="208" spans="1:13">
      <c r="A208" s="81" t="s">
        <v>6826</v>
      </c>
      <c r="B208" s="81" t="s">
        <v>19868</v>
      </c>
      <c r="C208" s="81" t="s">
        <v>6108</v>
      </c>
      <c r="D208" s="81" t="s">
        <v>6825</v>
      </c>
      <c r="E208" s="81" t="s">
        <v>19856</v>
      </c>
      <c r="F208" s="81" t="s">
        <v>19867</v>
      </c>
      <c r="G208" s="81" t="s">
        <v>71</v>
      </c>
      <c r="H208" s="81">
        <v>9609.1891352089497</v>
      </c>
      <c r="I208" s="81">
        <v>723.16570000000002</v>
      </c>
      <c r="J208" s="81" t="s">
        <v>1885</v>
      </c>
      <c r="K208" s="81" t="s">
        <v>61</v>
      </c>
      <c r="L208" s="81" t="s">
        <v>77</v>
      </c>
      <c r="M208" s="81" t="s">
        <v>125</v>
      </c>
    </row>
    <row r="209" spans="1:13">
      <c r="A209" s="81" t="s">
        <v>6826</v>
      </c>
      <c r="B209" s="81" t="s">
        <v>19866</v>
      </c>
      <c r="C209" s="81" t="s">
        <v>6108</v>
      </c>
      <c r="D209" s="81" t="s">
        <v>6825</v>
      </c>
      <c r="E209" s="81" t="s">
        <v>19856</v>
      </c>
      <c r="F209" s="81" t="s">
        <v>319</v>
      </c>
      <c r="G209" s="81" t="s">
        <v>63</v>
      </c>
      <c r="H209" s="81">
        <v>14022.1887799797</v>
      </c>
      <c r="I209" s="81">
        <v>360.35379999999998</v>
      </c>
      <c r="J209" s="81" t="s">
        <v>3116</v>
      </c>
      <c r="K209" s="81" t="s">
        <v>73</v>
      </c>
      <c r="L209" s="81" t="s">
        <v>145</v>
      </c>
      <c r="M209" s="81" t="s">
        <v>125</v>
      </c>
    </row>
    <row r="210" spans="1:13">
      <c r="A210" s="81" t="s">
        <v>6826</v>
      </c>
      <c r="B210" s="81" t="s">
        <v>19865</v>
      </c>
      <c r="C210" s="81" t="s">
        <v>6108</v>
      </c>
      <c r="D210" s="81" t="s">
        <v>6825</v>
      </c>
      <c r="E210" s="81" t="s">
        <v>19856</v>
      </c>
      <c r="F210" s="81" t="s">
        <v>3117</v>
      </c>
      <c r="G210" s="81" t="s">
        <v>71</v>
      </c>
      <c r="H210" s="81">
        <v>6665.22860969468</v>
      </c>
      <c r="I210" s="81">
        <v>533.69280000000003</v>
      </c>
      <c r="J210" s="81" t="s">
        <v>1885</v>
      </c>
      <c r="K210" s="81" t="s">
        <v>61</v>
      </c>
      <c r="L210" s="81" t="s">
        <v>77</v>
      </c>
      <c r="M210" s="81" t="s">
        <v>125</v>
      </c>
    </row>
    <row r="211" spans="1:13">
      <c r="A211" s="81" t="s">
        <v>6826</v>
      </c>
      <c r="B211" s="81" t="s">
        <v>19865</v>
      </c>
      <c r="C211" s="81" t="s">
        <v>6108</v>
      </c>
      <c r="D211" s="81" t="s">
        <v>6825</v>
      </c>
      <c r="E211" s="81" t="s">
        <v>19856</v>
      </c>
      <c r="F211" s="81" t="s">
        <v>3117</v>
      </c>
      <c r="G211" s="81" t="s">
        <v>71</v>
      </c>
      <c r="H211" s="81">
        <v>6665.22860969468</v>
      </c>
      <c r="I211" s="81">
        <v>6131.5357999999997</v>
      </c>
      <c r="J211" s="81" t="s">
        <v>3116</v>
      </c>
      <c r="K211" s="81" t="s">
        <v>73</v>
      </c>
      <c r="L211" s="81" t="s">
        <v>145</v>
      </c>
      <c r="M211" s="81" t="s">
        <v>125</v>
      </c>
    </row>
    <row r="212" spans="1:13">
      <c r="A212" s="81" t="s">
        <v>6826</v>
      </c>
      <c r="B212" s="81" t="s">
        <v>19864</v>
      </c>
      <c r="C212" s="81" t="s">
        <v>6108</v>
      </c>
      <c r="D212" s="81" t="s">
        <v>6825</v>
      </c>
      <c r="E212" s="81" t="s">
        <v>19856</v>
      </c>
      <c r="F212" s="81" t="s">
        <v>19863</v>
      </c>
      <c r="G212" s="81" t="s">
        <v>74</v>
      </c>
      <c r="H212" s="81">
        <v>300.15209798224402</v>
      </c>
      <c r="I212" s="81">
        <v>300.15210000000002</v>
      </c>
      <c r="J212" s="81" t="s">
        <v>3116</v>
      </c>
      <c r="K212" s="81" t="s">
        <v>73</v>
      </c>
      <c r="L212" s="81" t="s">
        <v>145</v>
      </c>
      <c r="M212" s="81" t="s">
        <v>125</v>
      </c>
    </row>
    <row r="213" spans="1:13">
      <c r="A213" s="81" t="s">
        <v>6826</v>
      </c>
      <c r="B213" s="81" t="s">
        <v>19862</v>
      </c>
      <c r="C213" s="81" t="s">
        <v>6108</v>
      </c>
      <c r="D213" s="81" t="s">
        <v>6825</v>
      </c>
      <c r="E213" s="81" t="s">
        <v>19856</v>
      </c>
      <c r="F213" s="81" t="s">
        <v>19861</v>
      </c>
      <c r="G213" s="81" t="s">
        <v>74</v>
      </c>
      <c r="H213" s="81">
        <v>620.53828981854701</v>
      </c>
      <c r="I213" s="81">
        <v>620.53830000000005</v>
      </c>
      <c r="J213" s="81" t="s">
        <v>3116</v>
      </c>
      <c r="K213" s="81" t="s">
        <v>73</v>
      </c>
      <c r="L213" s="81" t="s">
        <v>145</v>
      </c>
      <c r="M213" s="81" t="s">
        <v>125</v>
      </c>
    </row>
    <row r="214" spans="1:13">
      <c r="A214" s="81" t="s">
        <v>6826</v>
      </c>
      <c r="B214" s="81" t="s">
        <v>19860</v>
      </c>
      <c r="C214" s="81" t="s">
        <v>6108</v>
      </c>
      <c r="D214" s="81" t="s">
        <v>6825</v>
      </c>
      <c r="E214" s="81" t="s">
        <v>19856</v>
      </c>
      <c r="F214" s="81" t="s">
        <v>5640</v>
      </c>
      <c r="G214" s="81" t="s">
        <v>71</v>
      </c>
      <c r="H214" s="81">
        <v>243.51976060152401</v>
      </c>
      <c r="I214" s="81">
        <v>243.5198</v>
      </c>
      <c r="J214" s="81" t="s">
        <v>3116</v>
      </c>
      <c r="K214" s="81" t="s">
        <v>73</v>
      </c>
      <c r="L214" s="81" t="s">
        <v>145</v>
      </c>
      <c r="M214" s="81" t="s">
        <v>125</v>
      </c>
    </row>
    <row r="215" spans="1:13">
      <c r="A215" s="81" t="s">
        <v>6826</v>
      </c>
      <c r="B215" s="81" t="s">
        <v>19859</v>
      </c>
      <c r="C215" s="81" t="s">
        <v>6108</v>
      </c>
      <c r="D215" s="81" t="s">
        <v>6825</v>
      </c>
      <c r="E215" s="81" t="s">
        <v>19856</v>
      </c>
      <c r="F215" s="81" t="s">
        <v>19858</v>
      </c>
      <c r="G215" s="81" t="s">
        <v>63</v>
      </c>
      <c r="H215" s="81">
        <v>18.2459439680317</v>
      </c>
      <c r="I215" s="81">
        <v>18.245899999999999</v>
      </c>
      <c r="J215" s="81" t="s">
        <v>3116</v>
      </c>
      <c r="K215" s="81" t="s">
        <v>73</v>
      </c>
      <c r="L215" s="81" t="s">
        <v>145</v>
      </c>
      <c r="M215" s="81" t="s">
        <v>125</v>
      </c>
    </row>
    <row r="216" spans="1:13">
      <c r="A216" s="81" t="s">
        <v>6826</v>
      </c>
      <c r="B216" s="81" t="s">
        <v>19857</v>
      </c>
      <c r="C216" s="81" t="s">
        <v>6108</v>
      </c>
      <c r="D216" s="81" t="s">
        <v>6825</v>
      </c>
      <c r="E216" s="81" t="s">
        <v>19856</v>
      </c>
      <c r="F216" s="81" t="s">
        <v>4681</v>
      </c>
      <c r="G216" s="81" t="s">
        <v>71</v>
      </c>
      <c r="H216" s="81">
        <v>6960.19569930943</v>
      </c>
      <c r="I216" s="81">
        <v>445.71969999999999</v>
      </c>
      <c r="J216" s="81" t="s">
        <v>4308</v>
      </c>
      <c r="K216" s="81" t="s">
        <v>73</v>
      </c>
      <c r="L216" s="81" t="s">
        <v>77</v>
      </c>
      <c r="M216" s="81" t="s">
        <v>125</v>
      </c>
    </row>
    <row r="217" spans="1:13">
      <c r="A217" s="81" t="s">
        <v>6826</v>
      </c>
      <c r="B217" s="81" t="s">
        <v>19855</v>
      </c>
      <c r="C217" s="81" t="s">
        <v>6108</v>
      </c>
      <c r="D217" s="81" t="s">
        <v>6825</v>
      </c>
      <c r="E217" s="81" t="s">
        <v>6850</v>
      </c>
      <c r="F217" s="81" t="s">
        <v>2465</v>
      </c>
      <c r="G217" s="81" t="s">
        <v>63</v>
      </c>
      <c r="H217" s="81">
        <v>485.14939590591501</v>
      </c>
      <c r="I217" s="81">
        <v>485.14940000000001</v>
      </c>
      <c r="J217" s="81" t="s">
        <v>4308</v>
      </c>
      <c r="K217" s="81" t="s">
        <v>73</v>
      </c>
      <c r="L217" s="81" t="s">
        <v>77</v>
      </c>
      <c r="M217" s="81" t="s">
        <v>125</v>
      </c>
    </row>
    <row r="218" spans="1:13">
      <c r="A218" s="81" t="s">
        <v>6826</v>
      </c>
      <c r="B218" s="81" t="s">
        <v>19854</v>
      </c>
      <c r="C218" s="81" t="s">
        <v>6108</v>
      </c>
      <c r="D218" s="81" t="s">
        <v>6825</v>
      </c>
      <c r="E218" s="81" t="s">
        <v>6850</v>
      </c>
      <c r="F218" s="81" t="s">
        <v>3807</v>
      </c>
      <c r="G218" s="81" t="s">
        <v>63</v>
      </c>
      <c r="H218" s="81">
        <v>1587.76338438996</v>
      </c>
      <c r="I218" s="81">
        <v>1587.7634</v>
      </c>
      <c r="J218" s="81" t="s">
        <v>4308</v>
      </c>
      <c r="K218" s="81" t="s">
        <v>73</v>
      </c>
      <c r="L218" s="81" t="s">
        <v>77</v>
      </c>
      <c r="M218" s="81" t="s">
        <v>125</v>
      </c>
    </row>
    <row r="219" spans="1:13">
      <c r="A219" s="81" t="s">
        <v>6830</v>
      </c>
      <c r="B219" s="81" t="s">
        <v>19853</v>
      </c>
      <c r="C219" s="81" t="s">
        <v>6108</v>
      </c>
      <c r="D219" s="81" t="s">
        <v>6825</v>
      </c>
      <c r="E219" s="81" t="s">
        <v>6850</v>
      </c>
      <c r="F219" s="81" t="s">
        <v>2317</v>
      </c>
      <c r="G219" s="81" t="s">
        <v>63</v>
      </c>
      <c r="H219" s="81">
        <v>11.6238609810156</v>
      </c>
      <c r="I219" s="81">
        <v>11.623900000000001</v>
      </c>
      <c r="J219" s="81" t="s">
        <v>4308</v>
      </c>
      <c r="K219" s="81" t="s">
        <v>73</v>
      </c>
      <c r="L219" s="81" t="s">
        <v>77</v>
      </c>
      <c r="M219" s="81" t="s">
        <v>125</v>
      </c>
    </row>
    <row r="220" spans="1:13">
      <c r="A220" s="81" t="s">
        <v>19737</v>
      </c>
      <c r="B220" s="81" t="s">
        <v>19852</v>
      </c>
      <c r="C220" s="81" t="s">
        <v>6108</v>
      </c>
      <c r="D220" s="81" t="s">
        <v>6825</v>
      </c>
      <c r="E220" s="81" t="s">
        <v>6850</v>
      </c>
      <c r="F220" s="81" t="s">
        <v>5618</v>
      </c>
      <c r="G220" s="81" t="s">
        <v>63</v>
      </c>
      <c r="H220" s="81">
        <v>1087.7348556691099</v>
      </c>
      <c r="I220" s="81">
        <v>1001.5539</v>
      </c>
      <c r="J220" s="81" t="s">
        <v>4308</v>
      </c>
      <c r="K220" s="81" t="s">
        <v>73</v>
      </c>
      <c r="L220" s="81" t="s">
        <v>77</v>
      </c>
      <c r="M220" s="81" t="s">
        <v>125</v>
      </c>
    </row>
    <row r="221" spans="1:13">
      <c r="A221" s="81" t="s">
        <v>19737</v>
      </c>
      <c r="B221" s="81" t="s">
        <v>19852</v>
      </c>
      <c r="C221" s="81" t="s">
        <v>6108</v>
      </c>
      <c r="D221" s="81" t="s">
        <v>6825</v>
      </c>
      <c r="E221" s="81" t="s">
        <v>6850</v>
      </c>
      <c r="F221" s="81" t="s">
        <v>5618</v>
      </c>
      <c r="G221" s="81" t="s">
        <v>63</v>
      </c>
      <c r="H221" s="81">
        <v>1087.7348556691099</v>
      </c>
      <c r="I221" s="81">
        <v>86.180999999999997</v>
      </c>
      <c r="J221" s="81" t="s">
        <v>2409</v>
      </c>
      <c r="K221" s="81" t="s">
        <v>73</v>
      </c>
      <c r="L221" s="81" t="s">
        <v>77</v>
      </c>
      <c r="M221" s="81" t="s">
        <v>125</v>
      </c>
    </row>
    <row r="222" spans="1:13">
      <c r="A222" s="81" t="s">
        <v>19830</v>
      </c>
      <c r="B222" s="81" t="s">
        <v>19851</v>
      </c>
      <c r="C222" s="81" t="s">
        <v>6108</v>
      </c>
      <c r="D222" s="81" t="s">
        <v>6825</v>
      </c>
      <c r="E222" s="81" t="s">
        <v>6850</v>
      </c>
      <c r="F222" s="81" t="s">
        <v>19850</v>
      </c>
      <c r="G222" s="81" t="s">
        <v>63</v>
      </c>
      <c r="H222" s="81">
        <v>954.24510240407699</v>
      </c>
      <c r="I222" s="81">
        <v>954.24509999999998</v>
      </c>
      <c r="J222" s="81" t="s">
        <v>2409</v>
      </c>
      <c r="K222" s="81" t="s">
        <v>73</v>
      </c>
      <c r="L222" s="81" t="s">
        <v>77</v>
      </c>
      <c r="M222" s="81" t="s">
        <v>125</v>
      </c>
    </row>
    <row r="223" spans="1:13">
      <c r="A223" s="81" t="s">
        <v>6830</v>
      </c>
      <c r="B223" s="81" t="s">
        <v>19849</v>
      </c>
      <c r="C223" s="81" t="s">
        <v>6108</v>
      </c>
      <c r="D223" s="81" t="s">
        <v>6825</v>
      </c>
      <c r="E223" s="81" t="s">
        <v>6850</v>
      </c>
      <c r="F223" s="81" t="s">
        <v>19848</v>
      </c>
      <c r="G223" s="81" t="s">
        <v>63</v>
      </c>
      <c r="H223" s="81">
        <v>5.9342867378188702</v>
      </c>
      <c r="I223" s="81">
        <v>5.9343000000000004</v>
      </c>
      <c r="J223" s="81" t="s">
        <v>2390</v>
      </c>
      <c r="K223" s="81" t="s">
        <v>73</v>
      </c>
      <c r="L223" s="81" t="s">
        <v>64</v>
      </c>
      <c r="M223" s="81" t="s">
        <v>125</v>
      </c>
    </row>
    <row r="224" spans="1:13">
      <c r="A224" s="81" t="s">
        <v>6830</v>
      </c>
      <c r="B224" s="81" t="s">
        <v>19847</v>
      </c>
      <c r="C224" s="81" t="s">
        <v>6108</v>
      </c>
      <c r="D224" s="81" t="s">
        <v>6825</v>
      </c>
      <c r="E224" s="81" t="s">
        <v>6850</v>
      </c>
      <c r="F224" s="81" t="s">
        <v>19846</v>
      </c>
      <c r="G224" s="81" t="s">
        <v>10</v>
      </c>
      <c r="H224" s="81">
        <v>136.025868816372</v>
      </c>
      <c r="I224" s="81">
        <v>136.02590000000001</v>
      </c>
      <c r="J224" s="81" t="s">
        <v>2390</v>
      </c>
      <c r="K224" s="81" t="s">
        <v>73</v>
      </c>
      <c r="L224" s="81" t="s">
        <v>64</v>
      </c>
      <c r="M224" s="81" t="s">
        <v>125</v>
      </c>
    </row>
    <row r="225" spans="1:13">
      <c r="A225" s="81" t="s">
        <v>6830</v>
      </c>
      <c r="B225" s="81" t="s">
        <v>19845</v>
      </c>
      <c r="C225" s="81" t="s">
        <v>6108</v>
      </c>
      <c r="D225" s="81" t="s">
        <v>6825</v>
      </c>
      <c r="E225" s="81" t="s">
        <v>6850</v>
      </c>
      <c r="F225" s="81" t="s">
        <v>5230</v>
      </c>
      <c r="G225" s="81" t="s">
        <v>63</v>
      </c>
      <c r="H225" s="81">
        <v>103.007918781596</v>
      </c>
      <c r="I225" s="81">
        <v>46.413899999999998</v>
      </c>
      <c r="J225" s="81" t="s">
        <v>4308</v>
      </c>
      <c r="K225" s="81" t="s">
        <v>73</v>
      </c>
      <c r="L225" s="81" t="s">
        <v>77</v>
      </c>
      <c r="M225" s="81" t="s">
        <v>125</v>
      </c>
    </row>
    <row r="226" spans="1:13">
      <c r="A226" s="81" t="s">
        <v>6830</v>
      </c>
      <c r="B226" s="81" t="s">
        <v>19845</v>
      </c>
      <c r="C226" s="81" t="s">
        <v>6108</v>
      </c>
      <c r="D226" s="81" t="s">
        <v>6825</v>
      </c>
      <c r="E226" s="81" t="s">
        <v>6850</v>
      </c>
      <c r="F226" s="81" t="s">
        <v>5230</v>
      </c>
      <c r="G226" s="81" t="s">
        <v>63</v>
      </c>
      <c r="H226" s="81">
        <v>103.007918781596</v>
      </c>
      <c r="I226" s="81">
        <v>56.594000000000001</v>
      </c>
      <c r="J226" s="81" t="s">
        <v>2409</v>
      </c>
      <c r="K226" s="81" t="s">
        <v>73</v>
      </c>
      <c r="L226" s="81" t="s">
        <v>77</v>
      </c>
      <c r="M226" s="81" t="s">
        <v>125</v>
      </c>
    </row>
    <row r="227" spans="1:13">
      <c r="A227" s="81" t="s">
        <v>19830</v>
      </c>
      <c r="B227" s="81" t="s">
        <v>19844</v>
      </c>
      <c r="C227" s="81" t="s">
        <v>6108</v>
      </c>
      <c r="D227" s="81" t="s">
        <v>6825</v>
      </c>
      <c r="E227" s="81" t="s">
        <v>6850</v>
      </c>
      <c r="F227" s="81" t="s">
        <v>19843</v>
      </c>
      <c r="G227" s="81" t="s">
        <v>70</v>
      </c>
      <c r="H227" s="81">
        <v>2623.79089162433</v>
      </c>
      <c r="I227" s="81">
        <v>2623.7909</v>
      </c>
      <c r="J227" s="81" t="s">
        <v>2390</v>
      </c>
      <c r="K227" s="81" t="s">
        <v>73</v>
      </c>
      <c r="L227" s="81" t="s">
        <v>64</v>
      </c>
      <c r="M227" s="81" t="s">
        <v>125</v>
      </c>
    </row>
    <row r="228" spans="1:13">
      <c r="A228" s="81" t="s">
        <v>13065</v>
      </c>
      <c r="B228" s="81" t="s">
        <v>19842</v>
      </c>
      <c r="C228" s="81" t="s">
        <v>6108</v>
      </c>
      <c r="D228" s="81" t="s">
        <v>6825</v>
      </c>
      <c r="E228" s="81" t="s">
        <v>6850</v>
      </c>
      <c r="F228" s="81" t="s">
        <v>19841</v>
      </c>
      <c r="G228" s="81" t="s">
        <v>74</v>
      </c>
      <c r="H228" s="81">
        <v>178.78855898790201</v>
      </c>
      <c r="I228" s="81">
        <v>178.7886</v>
      </c>
      <c r="J228" s="81" t="s">
        <v>2390</v>
      </c>
      <c r="K228" s="81" t="s">
        <v>73</v>
      </c>
      <c r="L228" s="81" t="s">
        <v>64</v>
      </c>
      <c r="M228" s="81" t="s">
        <v>125</v>
      </c>
    </row>
    <row r="229" spans="1:13">
      <c r="A229" s="81" t="s">
        <v>6830</v>
      </c>
      <c r="B229" s="81" t="s">
        <v>19840</v>
      </c>
      <c r="C229" s="81" t="s">
        <v>6108</v>
      </c>
      <c r="D229" s="81" t="s">
        <v>6825</v>
      </c>
      <c r="E229" s="81" t="s">
        <v>6850</v>
      </c>
      <c r="F229" s="81" t="s">
        <v>19839</v>
      </c>
      <c r="G229" s="81" t="s">
        <v>70</v>
      </c>
      <c r="H229" s="81">
        <v>374.78076985653098</v>
      </c>
      <c r="I229" s="81">
        <v>374.7808</v>
      </c>
      <c r="J229" s="81" t="s">
        <v>2390</v>
      </c>
      <c r="K229" s="81" t="s">
        <v>73</v>
      </c>
      <c r="L229" s="81" t="s">
        <v>64</v>
      </c>
      <c r="M229" s="81" t="s">
        <v>125</v>
      </c>
    </row>
    <row r="230" spans="1:13">
      <c r="A230" s="81" t="s">
        <v>19830</v>
      </c>
      <c r="B230" s="81" t="s">
        <v>19838</v>
      </c>
      <c r="C230" s="81" t="s">
        <v>6108</v>
      </c>
      <c r="D230" s="81" t="s">
        <v>6825</v>
      </c>
      <c r="E230" s="81" t="s">
        <v>6850</v>
      </c>
      <c r="F230" s="81" t="s">
        <v>19837</v>
      </c>
      <c r="G230" s="81" t="s">
        <v>74</v>
      </c>
      <c r="H230" s="81">
        <v>123.550843751507</v>
      </c>
      <c r="I230" s="81">
        <v>123.5508</v>
      </c>
      <c r="J230" s="81" t="s">
        <v>2390</v>
      </c>
      <c r="K230" s="81" t="s">
        <v>73</v>
      </c>
      <c r="L230" s="81" t="s">
        <v>64</v>
      </c>
      <c r="M230" s="81" t="s">
        <v>125</v>
      </c>
    </row>
    <row r="231" spans="1:13">
      <c r="A231" s="81" t="s">
        <v>6830</v>
      </c>
      <c r="B231" s="81" t="s">
        <v>19836</v>
      </c>
      <c r="C231" s="81" t="s">
        <v>6108</v>
      </c>
      <c r="D231" s="81" t="s">
        <v>6825</v>
      </c>
      <c r="E231" s="81" t="s">
        <v>6850</v>
      </c>
      <c r="F231" s="81" t="s">
        <v>3994</v>
      </c>
      <c r="G231" s="81" t="s">
        <v>63</v>
      </c>
      <c r="H231" s="81">
        <v>7.5609859907661798</v>
      </c>
      <c r="I231" s="81">
        <v>7.5609999999999999</v>
      </c>
      <c r="J231" s="81" t="s">
        <v>2390</v>
      </c>
      <c r="K231" s="81" t="s">
        <v>73</v>
      </c>
      <c r="L231" s="81" t="s">
        <v>64</v>
      </c>
      <c r="M231" s="81" t="s">
        <v>125</v>
      </c>
    </row>
    <row r="232" spans="1:13">
      <c r="A232" s="81" t="s">
        <v>6830</v>
      </c>
      <c r="B232" s="81" t="s">
        <v>19835</v>
      </c>
      <c r="C232" s="81" t="s">
        <v>6108</v>
      </c>
      <c r="D232" s="81" t="s">
        <v>6825</v>
      </c>
      <c r="E232" s="81" t="s">
        <v>6850</v>
      </c>
      <c r="F232" s="81" t="s">
        <v>5617</v>
      </c>
      <c r="G232" s="81" t="s">
        <v>63</v>
      </c>
      <c r="H232" s="81">
        <v>4.8806789793148102</v>
      </c>
      <c r="I232" s="81">
        <v>4.8807</v>
      </c>
      <c r="J232" s="81" t="s">
        <v>2390</v>
      </c>
      <c r="K232" s="81" t="s">
        <v>73</v>
      </c>
      <c r="L232" s="81" t="s">
        <v>64</v>
      </c>
      <c r="M232" s="81" t="s">
        <v>125</v>
      </c>
    </row>
    <row r="233" spans="1:13">
      <c r="A233" s="81" t="s">
        <v>6830</v>
      </c>
      <c r="B233" s="81" t="s">
        <v>19834</v>
      </c>
      <c r="C233" s="81" t="s">
        <v>6108</v>
      </c>
      <c r="D233" s="81" t="s">
        <v>6825</v>
      </c>
      <c r="E233" s="81" t="s">
        <v>6850</v>
      </c>
      <c r="F233" s="81" t="s">
        <v>19833</v>
      </c>
      <c r="G233" s="81" t="s">
        <v>63</v>
      </c>
      <c r="H233" s="81">
        <v>17.832063943637898</v>
      </c>
      <c r="I233" s="81">
        <v>17.832100000000001</v>
      </c>
      <c r="J233" s="81" t="s">
        <v>2390</v>
      </c>
      <c r="K233" s="81" t="s">
        <v>73</v>
      </c>
      <c r="L233" s="81" t="s">
        <v>64</v>
      </c>
      <c r="M233" s="81" t="s">
        <v>125</v>
      </c>
    </row>
    <row r="234" spans="1:13">
      <c r="A234" s="81" t="s">
        <v>6830</v>
      </c>
      <c r="B234" s="81" t="s">
        <v>19832</v>
      </c>
      <c r="C234" s="81" t="s">
        <v>6108</v>
      </c>
      <c r="D234" s="81" t="s">
        <v>6825</v>
      </c>
      <c r="E234" s="81" t="s">
        <v>6850</v>
      </c>
      <c r="F234" s="81" t="s">
        <v>19831</v>
      </c>
      <c r="G234" s="81" t="s">
        <v>63</v>
      </c>
      <c r="H234" s="81">
        <v>19.453628033608201</v>
      </c>
      <c r="I234" s="81">
        <v>19.453600000000002</v>
      </c>
      <c r="J234" s="81" t="s">
        <v>2390</v>
      </c>
      <c r="K234" s="81" t="s">
        <v>73</v>
      </c>
      <c r="L234" s="81" t="s">
        <v>64</v>
      </c>
      <c r="M234" s="81" t="s">
        <v>125</v>
      </c>
    </row>
    <row r="235" spans="1:13">
      <c r="A235" s="81" t="s">
        <v>19830</v>
      </c>
      <c r="B235" s="81" t="s">
        <v>19829</v>
      </c>
      <c r="C235" s="81" t="s">
        <v>6108</v>
      </c>
      <c r="D235" s="81" t="s">
        <v>6825</v>
      </c>
      <c r="E235" s="81" t="s">
        <v>6850</v>
      </c>
      <c r="F235" s="81" t="s">
        <v>19828</v>
      </c>
      <c r="G235" s="81" t="s">
        <v>63</v>
      </c>
      <c r="H235" s="81">
        <v>658.42016787467401</v>
      </c>
      <c r="I235" s="81">
        <v>560.93100000000004</v>
      </c>
      <c r="J235" s="81" t="s">
        <v>2409</v>
      </c>
      <c r="K235" s="81" t="s">
        <v>73</v>
      </c>
      <c r="L235" s="81" t="s">
        <v>77</v>
      </c>
      <c r="M235" s="81" t="s">
        <v>125</v>
      </c>
    </row>
    <row r="236" spans="1:13">
      <c r="A236" s="81" t="s">
        <v>13065</v>
      </c>
      <c r="B236" s="81" t="s">
        <v>19827</v>
      </c>
      <c r="C236" s="81" t="s">
        <v>6108</v>
      </c>
      <c r="D236" s="81" t="s">
        <v>6825</v>
      </c>
      <c r="E236" s="81" t="s">
        <v>6850</v>
      </c>
      <c r="F236" s="81" t="s">
        <v>19826</v>
      </c>
      <c r="G236" s="81" t="s">
        <v>63</v>
      </c>
      <c r="H236" s="81">
        <v>23.7312926860542</v>
      </c>
      <c r="I236" s="81">
        <v>23.731300000000001</v>
      </c>
      <c r="J236" s="81" t="s">
        <v>2409</v>
      </c>
      <c r="K236" s="81" t="s">
        <v>73</v>
      </c>
      <c r="L236" s="81" t="s">
        <v>77</v>
      </c>
      <c r="M236" s="81" t="s">
        <v>125</v>
      </c>
    </row>
    <row r="237" spans="1:13">
      <c r="A237" s="81" t="s">
        <v>6830</v>
      </c>
      <c r="B237" s="81" t="s">
        <v>19825</v>
      </c>
      <c r="C237" s="81" t="s">
        <v>6108</v>
      </c>
      <c r="D237" s="81" t="s">
        <v>6825</v>
      </c>
      <c r="E237" s="81" t="s">
        <v>6850</v>
      </c>
      <c r="F237" s="81" t="s">
        <v>19824</v>
      </c>
      <c r="G237" s="81" t="s">
        <v>63</v>
      </c>
      <c r="H237" s="81">
        <v>34.411730451657803</v>
      </c>
      <c r="I237" s="81">
        <v>34.411700000000003</v>
      </c>
      <c r="J237" s="81" t="s">
        <v>2409</v>
      </c>
      <c r="K237" s="81" t="s">
        <v>73</v>
      </c>
      <c r="L237" s="81" t="s">
        <v>77</v>
      </c>
      <c r="M237" s="81" t="s">
        <v>125</v>
      </c>
    </row>
    <row r="238" spans="1:13">
      <c r="A238" s="81" t="s">
        <v>6830</v>
      </c>
      <c r="B238" s="81" t="s">
        <v>19823</v>
      </c>
      <c r="C238" s="81" t="s">
        <v>6108</v>
      </c>
      <c r="D238" s="81" t="s">
        <v>6825</v>
      </c>
      <c r="E238" s="81" t="s">
        <v>6850</v>
      </c>
      <c r="F238" s="81" t="s">
        <v>19822</v>
      </c>
      <c r="G238" s="81" t="s">
        <v>70</v>
      </c>
      <c r="H238" s="81">
        <v>14.047068966950199</v>
      </c>
      <c r="I238" s="81">
        <v>14.0471</v>
      </c>
      <c r="J238" s="81" t="s">
        <v>2409</v>
      </c>
      <c r="K238" s="81" t="s">
        <v>73</v>
      </c>
      <c r="L238" s="81" t="s">
        <v>77</v>
      </c>
      <c r="M238" s="81" t="s">
        <v>125</v>
      </c>
    </row>
    <row r="239" spans="1:13">
      <c r="A239" s="81" t="s">
        <v>13065</v>
      </c>
      <c r="B239" s="81" t="s">
        <v>19821</v>
      </c>
      <c r="C239" s="81" t="s">
        <v>6108</v>
      </c>
      <c r="D239" s="81" t="s">
        <v>6825</v>
      </c>
      <c r="E239" s="81" t="s">
        <v>6850</v>
      </c>
      <c r="F239" s="81" t="s">
        <v>19820</v>
      </c>
      <c r="G239" s="81" t="s">
        <v>70</v>
      </c>
      <c r="H239" s="81">
        <v>426.89433567828797</v>
      </c>
      <c r="I239" s="81">
        <v>426.89429999999999</v>
      </c>
      <c r="J239" s="81" t="s">
        <v>2390</v>
      </c>
      <c r="K239" s="81" t="s">
        <v>73</v>
      </c>
      <c r="L239" s="81" t="s">
        <v>64</v>
      </c>
      <c r="M239" s="81" t="s">
        <v>125</v>
      </c>
    </row>
    <row r="240" spans="1:13">
      <c r="A240" s="81" t="s">
        <v>6830</v>
      </c>
      <c r="B240" s="81" t="s">
        <v>19819</v>
      </c>
      <c r="C240" s="81" t="s">
        <v>6108</v>
      </c>
      <c r="D240" s="81" t="s">
        <v>6825</v>
      </c>
      <c r="E240" s="81" t="s">
        <v>6850</v>
      </c>
      <c r="F240" s="81" t="s">
        <v>2314</v>
      </c>
      <c r="G240" s="81" t="s">
        <v>63</v>
      </c>
      <c r="H240" s="81">
        <v>665.24639875999605</v>
      </c>
      <c r="I240" s="81">
        <v>118.9328</v>
      </c>
      <c r="J240" s="81" t="s">
        <v>2390</v>
      </c>
      <c r="K240" s="81" t="s">
        <v>73</v>
      </c>
      <c r="L240" s="81" t="s">
        <v>64</v>
      </c>
      <c r="M240" s="81" t="s">
        <v>125</v>
      </c>
    </row>
    <row r="241" spans="1:13">
      <c r="A241" s="81" t="s">
        <v>6830</v>
      </c>
      <c r="B241" s="81" t="s">
        <v>19819</v>
      </c>
      <c r="C241" s="81" t="s">
        <v>6108</v>
      </c>
      <c r="D241" s="81" t="s">
        <v>6825</v>
      </c>
      <c r="E241" s="81" t="s">
        <v>6850</v>
      </c>
      <c r="F241" s="81" t="s">
        <v>2314</v>
      </c>
      <c r="G241" s="81" t="s">
        <v>63</v>
      </c>
      <c r="H241" s="81">
        <v>665.24639875999605</v>
      </c>
      <c r="I241" s="81">
        <v>20.4696</v>
      </c>
      <c r="J241" s="81" t="s">
        <v>2409</v>
      </c>
      <c r="K241" s="81" t="s">
        <v>73</v>
      </c>
      <c r="L241" s="81" t="s">
        <v>77</v>
      </c>
      <c r="M241" s="81" t="s">
        <v>125</v>
      </c>
    </row>
    <row r="242" spans="1:13">
      <c r="A242" s="81" t="s">
        <v>6830</v>
      </c>
      <c r="B242" s="81" t="s">
        <v>19819</v>
      </c>
      <c r="C242" s="81" t="s">
        <v>6108</v>
      </c>
      <c r="D242" s="81" t="s">
        <v>6825</v>
      </c>
      <c r="E242" s="81" t="s">
        <v>6850</v>
      </c>
      <c r="F242" s="81" t="s">
        <v>2314</v>
      </c>
      <c r="G242" s="81" t="s">
        <v>63</v>
      </c>
      <c r="H242" s="81">
        <v>665.24639875999605</v>
      </c>
      <c r="I242" s="81">
        <v>246.61070000000001</v>
      </c>
      <c r="J242" s="81" t="s">
        <v>4308</v>
      </c>
      <c r="K242" s="81" t="s">
        <v>73</v>
      </c>
      <c r="L242" s="81" t="s">
        <v>77</v>
      </c>
      <c r="M242" s="81" t="s">
        <v>125</v>
      </c>
    </row>
    <row r="243" spans="1:13">
      <c r="A243" s="81" t="s">
        <v>6830</v>
      </c>
      <c r="B243" s="81" t="s">
        <v>19818</v>
      </c>
      <c r="C243" s="81" t="s">
        <v>6108</v>
      </c>
      <c r="D243" s="81" t="s">
        <v>6825</v>
      </c>
      <c r="E243" s="81" t="s">
        <v>6850</v>
      </c>
      <c r="F243" s="81" t="s">
        <v>5391</v>
      </c>
      <c r="G243" s="81" t="s">
        <v>63</v>
      </c>
      <c r="H243" s="81">
        <v>35.905733927264698</v>
      </c>
      <c r="I243" s="81">
        <v>35.905700000000003</v>
      </c>
      <c r="J243" s="81" t="s">
        <v>4308</v>
      </c>
      <c r="K243" s="81" t="s">
        <v>73</v>
      </c>
      <c r="L243" s="81" t="s">
        <v>77</v>
      </c>
      <c r="M243" s="81" t="s">
        <v>125</v>
      </c>
    </row>
    <row r="244" spans="1:13">
      <c r="A244" s="81" t="s">
        <v>6826</v>
      </c>
      <c r="B244" s="81" t="s">
        <v>19817</v>
      </c>
      <c r="C244" s="81" t="s">
        <v>6108</v>
      </c>
      <c r="D244" s="81" t="s">
        <v>6825</v>
      </c>
      <c r="E244" s="81" t="s">
        <v>6850</v>
      </c>
      <c r="F244" s="81" t="s">
        <v>642</v>
      </c>
      <c r="G244" s="81" t="s">
        <v>63</v>
      </c>
      <c r="H244" s="81">
        <v>31.720638466391399</v>
      </c>
      <c r="I244" s="81">
        <v>31.720600000000001</v>
      </c>
      <c r="J244" s="81" t="s">
        <v>4308</v>
      </c>
      <c r="K244" s="81" t="s">
        <v>73</v>
      </c>
      <c r="L244" s="81" t="s">
        <v>77</v>
      </c>
      <c r="M244" s="81" t="s">
        <v>125</v>
      </c>
    </row>
    <row r="245" spans="1:13">
      <c r="A245" s="81" t="s">
        <v>6826</v>
      </c>
      <c r="B245" s="81" t="s">
        <v>19816</v>
      </c>
      <c r="C245" s="81" t="s">
        <v>6108</v>
      </c>
      <c r="D245" s="81" t="s">
        <v>6825</v>
      </c>
      <c r="E245" s="81" t="s">
        <v>6850</v>
      </c>
      <c r="F245" s="81" t="s">
        <v>626</v>
      </c>
      <c r="G245" s="81" t="s">
        <v>63</v>
      </c>
      <c r="H245" s="81">
        <v>111.726933757556</v>
      </c>
      <c r="I245" s="81">
        <v>111.7269</v>
      </c>
      <c r="J245" s="81" t="s">
        <v>4308</v>
      </c>
      <c r="K245" s="81" t="s">
        <v>73</v>
      </c>
      <c r="L245" s="81" t="s">
        <v>77</v>
      </c>
      <c r="M245" s="81" t="s">
        <v>125</v>
      </c>
    </row>
    <row r="246" spans="1:13">
      <c r="A246" s="81" t="s">
        <v>13065</v>
      </c>
      <c r="B246" s="81" t="s">
        <v>19815</v>
      </c>
      <c r="C246" s="81" t="s">
        <v>6108</v>
      </c>
      <c r="D246" s="81" t="s">
        <v>6825</v>
      </c>
      <c r="E246" s="81" t="s">
        <v>6850</v>
      </c>
      <c r="F246" s="81" t="s">
        <v>3016</v>
      </c>
      <c r="G246" s="81" t="s">
        <v>63</v>
      </c>
      <c r="H246" s="81">
        <v>6.9073244978220503</v>
      </c>
      <c r="I246" s="81">
        <v>6.9073000000000002</v>
      </c>
      <c r="J246" s="81" t="s">
        <v>4308</v>
      </c>
      <c r="K246" s="81" t="s">
        <v>73</v>
      </c>
      <c r="L246" s="81" t="s">
        <v>77</v>
      </c>
      <c r="M246" s="81" t="s">
        <v>125</v>
      </c>
    </row>
    <row r="247" spans="1:13">
      <c r="A247" s="81" t="s">
        <v>13065</v>
      </c>
      <c r="B247" s="81" t="s">
        <v>19814</v>
      </c>
      <c r="C247" s="81" t="s">
        <v>6108</v>
      </c>
      <c r="D247" s="81" t="s">
        <v>6825</v>
      </c>
      <c r="E247" s="81" t="s">
        <v>6850</v>
      </c>
      <c r="F247" s="81" t="s">
        <v>3302</v>
      </c>
      <c r="G247" s="81" t="s">
        <v>63</v>
      </c>
      <c r="H247" s="81">
        <v>27.767625445175401</v>
      </c>
      <c r="I247" s="81">
        <v>27.767600000000002</v>
      </c>
      <c r="J247" s="81" t="s">
        <v>4308</v>
      </c>
      <c r="K247" s="81" t="s">
        <v>73</v>
      </c>
      <c r="L247" s="81" t="s">
        <v>77</v>
      </c>
      <c r="M247" s="81" t="s">
        <v>125</v>
      </c>
    </row>
    <row r="248" spans="1:13">
      <c r="A248" s="81" t="s">
        <v>13065</v>
      </c>
      <c r="B248" s="81" t="s">
        <v>19813</v>
      </c>
      <c r="C248" s="81" t="s">
        <v>6108</v>
      </c>
      <c r="D248" s="81" t="s">
        <v>6825</v>
      </c>
      <c r="E248" s="81" t="s">
        <v>6850</v>
      </c>
      <c r="F248" s="81" t="s">
        <v>3185</v>
      </c>
      <c r="G248" s="81" t="s">
        <v>63</v>
      </c>
      <c r="H248" s="81">
        <v>187.52519405426901</v>
      </c>
      <c r="I248" s="81">
        <v>66.906899999999993</v>
      </c>
      <c r="J248" s="81" t="s">
        <v>2390</v>
      </c>
      <c r="K248" s="81" t="s">
        <v>73</v>
      </c>
      <c r="L248" s="81" t="s">
        <v>64</v>
      </c>
      <c r="M248" s="81" t="s">
        <v>125</v>
      </c>
    </row>
    <row r="249" spans="1:13">
      <c r="A249" s="81" t="s">
        <v>13065</v>
      </c>
      <c r="B249" s="81" t="s">
        <v>19813</v>
      </c>
      <c r="C249" s="81" t="s">
        <v>6108</v>
      </c>
      <c r="D249" s="81" t="s">
        <v>6825</v>
      </c>
      <c r="E249" s="81" t="s">
        <v>6850</v>
      </c>
      <c r="F249" s="81" t="s">
        <v>3185</v>
      </c>
      <c r="G249" s="81" t="s">
        <v>63</v>
      </c>
      <c r="H249" s="81">
        <v>187.52519405426901</v>
      </c>
      <c r="I249" s="81">
        <v>7.9813999999999998</v>
      </c>
      <c r="J249" s="81" t="s">
        <v>2409</v>
      </c>
      <c r="K249" s="81" t="s">
        <v>73</v>
      </c>
      <c r="L249" s="81" t="s">
        <v>77</v>
      </c>
      <c r="M249" s="81" t="s">
        <v>125</v>
      </c>
    </row>
    <row r="250" spans="1:13">
      <c r="A250" s="81" t="s">
        <v>13065</v>
      </c>
      <c r="B250" s="81" t="s">
        <v>19813</v>
      </c>
      <c r="C250" s="81" t="s">
        <v>6108</v>
      </c>
      <c r="D250" s="81" t="s">
        <v>6825</v>
      </c>
      <c r="E250" s="81" t="s">
        <v>6850</v>
      </c>
      <c r="F250" s="81" t="s">
        <v>3185</v>
      </c>
      <c r="G250" s="81" t="s">
        <v>63</v>
      </c>
      <c r="H250" s="81">
        <v>187.52519405426901</v>
      </c>
      <c r="I250" s="81">
        <v>87.991200000000006</v>
      </c>
      <c r="J250" s="81" t="s">
        <v>4308</v>
      </c>
      <c r="K250" s="81" t="s">
        <v>73</v>
      </c>
      <c r="L250" s="81" t="s">
        <v>77</v>
      </c>
      <c r="M250" s="81" t="s">
        <v>125</v>
      </c>
    </row>
    <row r="251" spans="1:13">
      <c r="A251" s="81" t="s">
        <v>13065</v>
      </c>
      <c r="B251" s="81" t="s">
        <v>19812</v>
      </c>
      <c r="C251" s="81" t="s">
        <v>6108</v>
      </c>
      <c r="D251" s="81" t="s">
        <v>6825</v>
      </c>
      <c r="E251" s="81" t="s">
        <v>6850</v>
      </c>
      <c r="F251" s="81" t="s">
        <v>5905</v>
      </c>
      <c r="G251" s="81" t="s">
        <v>63</v>
      </c>
      <c r="H251" s="81">
        <v>351.73616636907298</v>
      </c>
      <c r="I251" s="81">
        <v>269.57409999999999</v>
      </c>
      <c r="J251" s="81" t="s">
        <v>2409</v>
      </c>
      <c r="K251" s="81" t="s">
        <v>73</v>
      </c>
      <c r="L251" s="81" t="s">
        <v>77</v>
      </c>
      <c r="M251" s="81" t="s">
        <v>125</v>
      </c>
    </row>
    <row r="252" spans="1:13">
      <c r="A252" s="81" t="s">
        <v>13065</v>
      </c>
      <c r="B252" s="81" t="s">
        <v>19812</v>
      </c>
      <c r="C252" s="81" t="s">
        <v>6108</v>
      </c>
      <c r="D252" s="81" t="s">
        <v>6825</v>
      </c>
      <c r="E252" s="81" t="s">
        <v>6850</v>
      </c>
      <c r="F252" s="81" t="s">
        <v>5905</v>
      </c>
      <c r="G252" s="81" t="s">
        <v>63</v>
      </c>
      <c r="H252" s="81">
        <v>351.73616636907298</v>
      </c>
      <c r="I252" s="81">
        <v>82.162099999999995</v>
      </c>
      <c r="J252" s="81" t="s">
        <v>4308</v>
      </c>
      <c r="K252" s="81" t="s">
        <v>73</v>
      </c>
      <c r="L252" s="81" t="s">
        <v>77</v>
      </c>
      <c r="M252" s="81" t="s">
        <v>125</v>
      </c>
    </row>
    <row r="253" spans="1:13">
      <c r="A253" s="81" t="s">
        <v>13065</v>
      </c>
      <c r="B253" s="81" t="s">
        <v>19811</v>
      </c>
      <c r="C253" s="81" t="s">
        <v>6108</v>
      </c>
      <c r="D253" s="81" t="s">
        <v>6825</v>
      </c>
      <c r="E253" s="81" t="s">
        <v>6850</v>
      </c>
      <c r="F253" s="81" t="s">
        <v>19810</v>
      </c>
      <c r="G253" s="81" t="s">
        <v>71</v>
      </c>
      <c r="H253" s="81">
        <v>500.78555499963602</v>
      </c>
      <c r="I253" s="81">
        <v>26.7424</v>
      </c>
      <c r="J253" s="81" t="s">
        <v>4308</v>
      </c>
      <c r="K253" s="81" t="s">
        <v>73</v>
      </c>
      <c r="L253" s="81" t="s">
        <v>77</v>
      </c>
      <c r="M253" s="81" t="s">
        <v>125</v>
      </c>
    </row>
    <row r="254" spans="1:13">
      <c r="A254" s="81" t="s">
        <v>13065</v>
      </c>
      <c r="B254" s="81" t="s">
        <v>19809</v>
      </c>
      <c r="C254" s="81" t="s">
        <v>6108</v>
      </c>
      <c r="D254" s="81" t="s">
        <v>6825</v>
      </c>
      <c r="E254" s="81" t="s">
        <v>6850</v>
      </c>
      <c r="F254" s="81" t="s">
        <v>2523</v>
      </c>
      <c r="G254" s="81" t="s">
        <v>63</v>
      </c>
      <c r="H254" s="81">
        <v>43.125326392748804</v>
      </c>
      <c r="I254" s="81">
        <v>43.125300000000003</v>
      </c>
      <c r="J254" s="81" t="s">
        <v>4308</v>
      </c>
      <c r="K254" s="81" t="s">
        <v>73</v>
      </c>
      <c r="L254" s="81" t="s">
        <v>77</v>
      </c>
      <c r="M254" s="81" t="s">
        <v>125</v>
      </c>
    </row>
    <row r="255" spans="1:13">
      <c r="A255" s="81" t="s">
        <v>13065</v>
      </c>
      <c r="B255" s="81" t="s">
        <v>19808</v>
      </c>
      <c r="C255" s="81" t="s">
        <v>6108</v>
      </c>
      <c r="D255" s="81" t="s">
        <v>6825</v>
      </c>
      <c r="E255" s="81" t="s">
        <v>6850</v>
      </c>
      <c r="F255" s="81" t="s">
        <v>1606</v>
      </c>
      <c r="G255" s="81" t="s">
        <v>63</v>
      </c>
      <c r="H255" s="81">
        <v>53.770910885778598</v>
      </c>
      <c r="I255" s="81">
        <v>53.770899999999997</v>
      </c>
      <c r="J255" s="81" t="s">
        <v>4308</v>
      </c>
      <c r="K255" s="81" t="s">
        <v>73</v>
      </c>
      <c r="L255" s="81" t="s">
        <v>77</v>
      </c>
      <c r="M255" s="81" t="s">
        <v>125</v>
      </c>
    </row>
    <row r="256" spans="1:13">
      <c r="A256" s="81" t="s">
        <v>13065</v>
      </c>
      <c r="B256" s="81" t="s">
        <v>19807</v>
      </c>
      <c r="C256" s="81" t="s">
        <v>6108</v>
      </c>
      <c r="D256" s="81" t="s">
        <v>6825</v>
      </c>
      <c r="E256" s="81" t="s">
        <v>6850</v>
      </c>
      <c r="F256" s="81" t="s">
        <v>3592</v>
      </c>
      <c r="G256" s="81" t="s">
        <v>63</v>
      </c>
      <c r="H256" s="81">
        <v>235.71819405292601</v>
      </c>
      <c r="I256" s="81">
        <v>235.7182</v>
      </c>
      <c r="J256" s="81" t="s">
        <v>4308</v>
      </c>
      <c r="K256" s="81" t="s">
        <v>73</v>
      </c>
      <c r="L256" s="81" t="s">
        <v>77</v>
      </c>
      <c r="M256" s="81" t="s">
        <v>125</v>
      </c>
    </row>
    <row r="257" spans="1:13">
      <c r="A257" s="81" t="s">
        <v>13065</v>
      </c>
      <c r="B257" s="81" t="s">
        <v>19806</v>
      </c>
      <c r="C257" s="81" t="s">
        <v>6108</v>
      </c>
      <c r="D257" s="81" t="s">
        <v>6825</v>
      </c>
      <c r="E257" s="81" t="s">
        <v>6850</v>
      </c>
      <c r="F257" s="81" t="s">
        <v>248</v>
      </c>
      <c r="G257" s="81" t="s">
        <v>63</v>
      </c>
      <c r="H257" s="81">
        <v>82.773427022163602</v>
      </c>
      <c r="I257" s="81">
        <v>82.773399999999995</v>
      </c>
      <c r="J257" s="81" t="s">
        <v>4308</v>
      </c>
      <c r="K257" s="81" t="s">
        <v>73</v>
      </c>
      <c r="L257" s="81" t="s">
        <v>77</v>
      </c>
      <c r="M257" s="81" t="s">
        <v>125</v>
      </c>
    </row>
    <row r="258" spans="1:13">
      <c r="A258" s="81" t="s">
        <v>13065</v>
      </c>
      <c r="B258" s="81" t="s">
        <v>19805</v>
      </c>
      <c r="C258" s="81" t="s">
        <v>6108</v>
      </c>
      <c r="D258" s="81" t="s">
        <v>6825</v>
      </c>
      <c r="E258" s="81" t="s">
        <v>6850</v>
      </c>
      <c r="F258" s="81" t="s">
        <v>1651</v>
      </c>
      <c r="G258" s="81" t="s">
        <v>63</v>
      </c>
      <c r="H258" s="81">
        <v>31.9530814647383</v>
      </c>
      <c r="I258" s="81">
        <v>31.953099999999999</v>
      </c>
      <c r="J258" s="81" t="s">
        <v>4308</v>
      </c>
      <c r="K258" s="81" t="s">
        <v>73</v>
      </c>
      <c r="L258" s="81" t="s">
        <v>77</v>
      </c>
      <c r="M258" s="81" t="s">
        <v>125</v>
      </c>
    </row>
    <row r="259" spans="1:13">
      <c r="A259" s="81" t="s">
        <v>13065</v>
      </c>
      <c r="B259" s="81" t="s">
        <v>19804</v>
      </c>
      <c r="C259" s="81" t="s">
        <v>6108</v>
      </c>
      <c r="D259" s="81" t="s">
        <v>6825</v>
      </c>
      <c r="E259" s="81" t="s">
        <v>6850</v>
      </c>
      <c r="F259" s="81" t="s">
        <v>19803</v>
      </c>
      <c r="G259" s="81" t="s">
        <v>63</v>
      </c>
      <c r="H259" s="81">
        <v>91.390463004561795</v>
      </c>
      <c r="I259" s="81">
        <v>91.390500000000003</v>
      </c>
      <c r="J259" s="81" t="s">
        <v>4308</v>
      </c>
      <c r="K259" s="81" t="s">
        <v>73</v>
      </c>
      <c r="L259" s="81" t="s">
        <v>77</v>
      </c>
      <c r="M259" s="81" t="s">
        <v>125</v>
      </c>
    </row>
    <row r="260" spans="1:13">
      <c r="A260" s="81" t="s">
        <v>13065</v>
      </c>
      <c r="B260" s="81" t="s">
        <v>19802</v>
      </c>
      <c r="C260" s="81" t="s">
        <v>6108</v>
      </c>
      <c r="D260" s="81" t="s">
        <v>6825</v>
      </c>
      <c r="E260" s="81" t="s">
        <v>6850</v>
      </c>
      <c r="F260" s="81" t="s">
        <v>4010</v>
      </c>
      <c r="G260" s="81" t="s">
        <v>63</v>
      </c>
      <c r="H260" s="81">
        <v>123.52458373355</v>
      </c>
      <c r="I260" s="81">
        <v>123.52460000000001</v>
      </c>
      <c r="J260" s="81" t="s">
        <v>4308</v>
      </c>
      <c r="K260" s="81" t="s">
        <v>73</v>
      </c>
      <c r="L260" s="81" t="s">
        <v>77</v>
      </c>
      <c r="M260" s="81" t="s">
        <v>125</v>
      </c>
    </row>
    <row r="261" spans="1:13">
      <c r="A261" s="81" t="s">
        <v>13065</v>
      </c>
      <c r="B261" s="81" t="s">
        <v>19801</v>
      </c>
      <c r="C261" s="81" t="s">
        <v>6108</v>
      </c>
      <c r="D261" s="81" t="s">
        <v>6825</v>
      </c>
      <c r="E261" s="81" t="s">
        <v>6850</v>
      </c>
      <c r="F261" s="81" t="s">
        <v>2522</v>
      </c>
      <c r="G261" s="81" t="s">
        <v>63</v>
      </c>
      <c r="H261" s="81">
        <v>29.5432689559211</v>
      </c>
      <c r="I261" s="81">
        <v>29.543299999999999</v>
      </c>
      <c r="J261" s="81" t="s">
        <v>4308</v>
      </c>
      <c r="K261" s="81" t="s">
        <v>73</v>
      </c>
      <c r="L261" s="81" t="s">
        <v>77</v>
      </c>
      <c r="M261" s="81" t="s">
        <v>125</v>
      </c>
    </row>
    <row r="262" spans="1:13">
      <c r="A262" s="81" t="s">
        <v>13065</v>
      </c>
      <c r="B262" s="81" t="s">
        <v>19800</v>
      </c>
      <c r="C262" s="81" t="s">
        <v>6108</v>
      </c>
      <c r="D262" s="81" t="s">
        <v>6825</v>
      </c>
      <c r="E262" s="81" t="s">
        <v>6850</v>
      </c>
      <c r="F262" s="81" t="s">
        <v>2521</v>
      </c>
      <c r="G262" s="81" t="s">
        <v>63</v>
      </c>
      <c r="H262" s="81">
        <v>6.3974489768987297</v>
      </c>
      <c r="I262" s="81">
        <v>6.3974000000000002</v>
      </c>
      <c r="J262" s="81" t="s">
        <v>4308</v>
      </c>
      <c r="K262" s="81" t="s">
        <v>73</v>
      </c>
      <c r="L262" s="81" t="s">
        <v>77</v>
      </c>
      <c r="M262" s="81" t="s">
        <v>125</v>
      </c>
    </row>
    <row r="263" spans="1:13">
      <c r="A263" s="81" t="s">
        <v>13065</v>
      </c>
      <c r="B263" s="81" t="s">
        <v>19799</v>
      </c>
      <c r="C263" s="81" t="s">
        <v>6108</v>
      </c>
      <c r="D263" s="81" t="s">
        <v>6825</v>
      </c>
      <c r="E263" s="81" t="s">
        <v>6850</v>
      </c>
      <c r="F263" s="81" t="s">
        <v>2036</v>
      </c>
      <c r="G263" s="81" t="s">
        <v>63</v>
      </c>
      <c r="H263" s="81">
        <v>35.298041401758098</v>
      </c>
      <c r="I263" s="81">
        <v>35.298000000000002</v>
      </c>
      <c r="J263" s="81" t="s">
        <v>4308</v>
      </c>
      <c r="K263" s="81" t="s">
        <v>73</v>
      </c>
      <c r="L263" s="81" t="s">
        <v>77</v>
      </c>
      <c r="M263" s="81" t="s">
        <v>125</v>
      </c>
    </row>
    <row r="264" spans="1:13">
      <c r="A264" s="81" t="s">
        <v>13065</v>
      </c>
      <c r="B264" s="81" t="s">
        <v>19798</v>
      </c>
      <c r="C264" s="81" t="s">
        <v>6108</v>
      </c>
      <c r="D264" s="81" t="s">
        <v>6825</v>
      </c>
      <c r="E264" s="81" t="s">
        <v>6850</v>
      </c>
      <c r="F264" s="81" t="s">
        <v>19797</v>
      </c>
      <c r="G264" s="81" t="s">
        <v>66</v>
      </c>
      <c r="H264" s="81">
        <v>824.10696003914904</v>
      </c>
      <c r="I264" s="81">
        <v>824.10699999999997</v>
      </c>
      <c r="J264" s="81" t="s">
        <v>1517</v>
      </c>
      <c r="K264" s="81" t="s">
        <v>73</v>
      </c>
      <c r="L264" s="81" t="s">
        <v>67</v>
      </c>
      <c r="M264" s="81" t="s">
        <v>125</v>
      </c>
    </row>
    <row r="265" spans="1:13">
      <c r="A265" s="81" t="s">
        <v>13065</v>
      </c>
      <c r="B265" s="81" t="s">
        <v>19796</v>
      </c>
      <c r="C265" s="81" t="s">
        <v>6108</v>
      </c>
      <c r="D265" s="81" t="s">
        <v>6825</v>
      </c>
      <c r="E265" s="81" t="s">
        <v>6850</v>
      </c>
      <c r="F265" s="81" t="s">
        <v>138</v>
      </c>
      <c r="G265" s="81" t="s">
        <v>63</v>
      </c>
      <c r="H265" s="81">
        <v>17.674504452030099</v>
      </c>
      <c r="I265" s="81">
        <v>17.674499999999998</v>
      </c>
      <c r="J265" s="81" t="s">
        <v>4308</v>
      </c>
      <c r="K265" s="81" t="s">
        <v>73</v>
      </c>
      <c r="L265" s="81" t="s">
        <v>77</v>
      </c>
      <c r="M265" s="81" t="s">
        <v>125</v>
      </c>
    </row>
    <row r="266" spans="1:13">
      <c r="A266" s="81" t="s">
        <v>13065</v>
      </c>
      <c r="B266" s="81" t="s">
        <v>19795</v>
      </c>
      <c r="C266" s="81" t="s">
        <v>6108</v>
      </c>
      <c r="D266" s="81" t="s">
        <v>6825</v>
      </c>
      <c r="E266" s="81" t="s">
        <v>6850</v>
      </c>
      <c r="F266" s="81" t="s">
        <v>9175</v>
      </c>
      <c r="G266" s="81" t="s">
        <v>63</v>
      </c>
      <c r="H266" s="81">
        <v>7.4674909846720201</v>
      </c>
      <c r="I266" s="81">
        <v>7.4675000000000002</v>
      </c>
      <c r="J266" s="81" t="s">
        <v>4308</v>
      </c>
      <c r="K266" s="81" t="s">
        <v>73</v>
      </c>
      <c r="L266" s="81" t="s">
        <v>77</v>
      </c>
      <c r="M266" s="81" t="s">
        <v>125</v>
      </c>
    </row>
    <row r="267" spans="1:13">
      <c r="A267" s="81" t="s">
        <v>13065</v>
      </c>
      <c r="B267" s="81" t="s">
        <v>19794</v>
      </c>
      <c r="C267" s="81" t="s">
        <v>6108</v>
      </c>
      <c r="D267" s="81" t="s">
        <v>6825</v>
      </c>
      <c r="E267" s="81" t="s">
        <v>6850</v>
      </c>
      <c r="F267" s="81" t="s">
        <v>19793</v>
      </c>
      <c r="G267" s="81" t="s">
        <v>63</v>
      </c>
      <c r="H267" s="81">
        <v>4.6097012656007097</v>
      </c>
      <c r="I267" s="81">
        <v>4.6097000000000001</v>
      </c>
      <c r="J267" s="81" t="s">
        <v>4308</v>
      </c>
      <c r="K267" s="81" t="s">
        <v>73</v>
      </c>
      <c r="L267" s="81" t="s">
        <v>77</v>
      </c>
      <c r="M267" s="81" t="s">
        <v>125</v>
      </c>
    </row>
    <row r="268" spans="1:13">
      <c r="A268" s="81" t="s">
        <v>13065</v>
      </c>
      <c r="B268" s="81" t="s">
        <v>19792</v>
      </c>
      <c r="C268" s="81" t="s">
        <v>6108</v>
      </c>
      <c r="D268" s="81" t="s">
        <v>6825</v>
      </c>
      <c r="E268" s="81" t="s">
        <v>6850</v>
      </c>
      <c r="F268" s="81" t="s">
        <v>1166</v>
      </c>
      <c r="G268" s="81" t="s">
        <v>63</v>
      </c>
      <c r="H268" s="81">
        <v>163.97877219925999</v>
      </c>
      <c r="I268" s="81">
        <v>163.97880000000001</v>
      </c>
      <c r="J268" s="81" t="s">
        <v>4308</v>
      </c>
      <c r="K268" s="81" t="s">
        <v>73</v>
      </c>
      <c r="L268" s="81" t="s">
        <v>77</v>
      </c>
      <c r="M268" s="81" t="s">
        <v>125</v>
      </c>
    </row>
    <row r="269" spans="1:13">
      <c r="A269" s="81" t="s">
        <v>13065</v>
      </c>
      <c r="B269" s="81" t="s">
        <v>19791</v>
      </c>
      <c r="C269" s="81" t="s">
        <v>6108</v>
      </c>
      <c r="D269" s="81" t="s">
        <v>6825</v>
      </c>
      <c r="E269" s="81" t="s">
        <v>6850</v>
      </c>
      <c r="F269" s="81" t="s">
        <v>5772</v>
      </c>
      <c r="G269" s="81" t="s">
        <v>63</v>
      </c>
      <c r="H269" s="81">
        <v>753.77985495824703</v>
      </c>
      <c r="I269" s="81">
        <v>753.7799</v>
      </c>
      <c r="J269" s="81" t="s">
        <v>4308</v>
      </c>
      <c r="K269" s="81" t="s">
        <v>73</v>
      </c>
      <c r="L269" s="81" t="s">
        <v>77</v>
      </c>
      <c r="M269" s="81" t="s">
        <v>125</v>
      </c>
    </row>
    <row r="270" spans="1:13">
      <c r="A270" s="81" t="s">
        <v>13065</v>
      </c>
      <c r="B270" s="81" t="s">
        <v>19790</v>
      </c>
      <c r="C270" s="81" t="s">
        <v>6108</v>
      </c>
      <c r="D270" s="81" t="s">
        <v>6825</v>
      </c>
      <c r="E270" s="81" t="s">
        <v>6850</v>
      </c>
      <c r="F270" s="81" t="s">
        <v>2514</v>
      </c>
      <c r="G270" s="81" t="s">
        <v>63</v>
      </c>
      <c r="H270" s="81">
        <v>169.12028375059899</v>
      </c>
      <c r="I270" s="81">
        <v>168.80359999999999</v>
      </c>
      <c r="J270" s="81" t="s">
        <v>4308</v>
      </c>
      <c r="K270" s="81" t="s">
        <v>73</v>
      </c>
      <c r="L270" s="81" t="s">
        <v>77</v>
      </c>
      <c r="M270" s="81" t="s">
        <v>125</v>
      </c>
    </row>
    <row r="271" spans="1:13">
      <c r="A271" s="81" t="s">
        <v>13065</v>
      </c>
      <c r="B271" s="81" t="s">
        <v>19789</v>
      </c>
      <c r="C271" s="81" t="s">
        <v>6108</v>
      </c>
      <c r="D271" s="81" t="s">
        <v>6825</v>
      </c>
      <c r="E271" s="81" t="s">
        <v>6850</v>
      </c>
      <c r="F271" s="81" t="s">
        <v>19788</v>
      </c>
      <c r="G271" s="81" t="s">
        <v>63</v>
      </c>
      <c r="H271" s="81">
        <v>71.642139866816606</v>
      </c>
      <c r="I271" s="81">
        <v>71.642099999999999</v>
      </c>
      <c r="J271" s="81" t="s">
        <v>4308</v>
      </c>
      <c r="K271" s="81" t="s">
        <v>73</v>
      </c>
      <c r="L271" s="81" t="s">
        <v>77</v>
      </c>
      <c r="M271" s="81" t="s">
        <v>125</v>
      </c>
    </row>
    <row r="272" spans="1:13">
      <c r="A272" s="81" t="s">
        <v>13065</v>
      </c>
      <c r="B272" s="81" t="s">
        <v>19787</v>
      </c>
      <c r="C272" s="81" t="s">
        <v>6108</v>
      </c>
      <c r="D272" s="81" t="s">
        <v>6825</v>
      </c>
      <c r="E272" s="81" t="s">
        <v>6850</v>
      </c>
      <c r="F272" s="81" t="s">
        <v>5369</v>
      </c>
      <c r="G272" s="81" t="s">
        <v>63</v>
      </c>
      <c r="H272" s="81">
        <v>58.036213441670398</v>
      </c>
      <c r="I272" s="81">
        <v>58.036200000000001</v>
      </c>
      <c r="J272" s="81" t="s">
        <v>4308</v>
      </c>
      <c r="K272" s="81" t="s">
        <v>73</v>
      </c>
      <c r="L272" s="81" t="s">
        <v>77</v>
      </c>
      <c r="M272" s="81" t="s">
        <v>125</v>
      </c>
    </row>
    <row r="273" spans="1:13">
      <c r="A273" s="81" t="s">
        <v>13065</v>
      </c>
      <c r="B273" s="81" t="s">
        <v>19786</v>
      </c>
      <c r="C273" s="81" t="s">
        <v>6108</v>
      </c>
      <c r="D273" s="81" t="s">
        <v>6825</v>
      </c>
      <c r="E273" s="81" t="s">
        <v>6850</v>
      </c>
      <c r="F273" s="81" t="s">
        <v>5500</v>
      </c>
      <c r="G273" s="81" t="s">
        <v>63</v>
      </c>
      <c r="H273" s="81">
        <v>17.544783959063</v>
      </c>
      <c r="I273" s="81">
        <v>17.544799999999999</v>
      </c>
      <c r="J273" s="81" t="s">
        <v>4308</v>
      </c>
      <c r="K273" s="81" t="s">
        <v>73</v>
      </c>
      <c r="L273" s="81" t="s">
        <v>77</v>
      </c>
      <c r="M273" s="81" t="s">
        <v>125</v>
      </c>
    </row>
    <row r="274" spans="1:13">
      <c r="A274" s="81" t="s">
        <v>13065</v>
      </c>
      <c r="B274" s="81" t="s">
        <v>19785</v>
      </c>
      <c r="C274" s="81" t="s">
        <v>6108</v>
      </c>
      <c r="D274" s="81" t="s">
        <v>6825</v>
      </c>
      <c r="E274" s="81" t="s">
        <v>6850</v>
      </c>
      <c r="F274" s="81" t="s">
        <v>5499</v>
      </c>
      <c r="G274" s="81" t="s">
        <v>63</v>
      </c>
      <c r="H274" s="81">
        <v>28.1095754474084</v>
      </c>
      <c r="I274" s="81">
        <v>28.1096</v>
      </c>
      <c r="J274" s="81" t="s">
        <v>4308</v>
      </c>
      <c r="K274" s="81" t="s">
        <v>73</v>
      </c>
      <c r="L274" s="81" t="s">
        <v>77</v>
      </c>
      <c r="M274" s="81" t="s">
        <v>125</v>
      </c>
    </row>
    <row r="275" spans="1:13">
      <c r="A275" s="81" t="s">
        <v>13065</v>
      </c>
      <c r="B275" s="81" t="s">
        <v>19784</v>
      </c>
      <c r="C275" s="81" t="s">
        <v>6108</v>
      </c>
      <c r="D275" s="81" t="s">
        <v>6825</v>
      </c>
      <c r="E275" s="81" t="s">
        <v>6850</v>
      </c>
      <c r="F275" s="81" t="s">
        <v>19783</v>
      </c>
      <c r="G275" s="81" t="s">
        <v>63</v>
      </c>
      <c r="H275" s="81">
        <v>112.118383263309</v>
      </c>
      <c r="I275" s="81">
        <v>112.11839999999999</v>
      </c>
      <c r="J275" s="81" t="s">
        <v>4308</v>
      </c>
      <c r="K275" s="81" t="s">
        <v>73</v>
      </c>
      <c r="L275" s="81" t="s">
        <v>77</v>
      </c>
      <c r="M275" s="81" t="s">
        <v>125</v>
      </c>
    </row>
    <row r="276" spans="1:13">
      <c r="A276" s="81" t="s">
        <v>13065</v>
      </c>
      <c r="B276" s="81" t="s">
        <v>19782</v>
      </c>
      <c r="C276" s="81" t="s">
        <v>6108</v>
      </c>
      <c r="D276" s="81" t="s">
        <v>6825</v>
      </c>
      <c r="E276" s="81" t="s">
        <v>6850</v>
      </c>
      <c r="F276" s="81" t="s">
        <v>19781</v>
      </c>
      <c r="G276" s="81" t="s">
        <v>63</v>
      </c>
      <c r="H276" s="81">
        <v>103.437108851445</v>
      </c>
      <c r="I276" s="81">
        <v>103.4371</v>
      </c>
      <c r="J276" s="81" t="s">
        <v>4308</v>
      </c>
      <c r="K276" s="81" t="s">
        <v>73</v>
      </c>
      <c r="L276" s="81" t="s">
        <v>77</v>
      </c>
      <c r="M276" s="81" t="s">
        <v>125</v>
      </c>
    </row>
    <row r="277" spans="1:13">
      <c r="A277" s="81" t="s">
        <v>6580</v>
      </c>
      <c r="B277" s="81" t="s">
        <v>19780</v>
      </c>
      <c r="C277" s="81" t="s">
        <v>6108</v>
      </c>
      <c r="D277" s="81" t="s">
        <v>6825</v>
      </c>
      <c r="E277" s="81" t="s">
        <v>6850</v>
      </c>
      <c r="F277" s="81" t="s">
        <v>3160</v>
      </c>
      <c r="G277" s="81" t="s">
        <v>9</v>
      </c>
      <c r="H277" s="81">
        <v>1921.86934649208</v>
      </c>
      <c r="I277" s="81">
        <v>1921.8693000000001</v>
      </c>
      <c r="J277" s="81" t="s">
        <v>2197</v>
      </c>
      <c r="K277" s="81" t="s">
        <v>5696</v>
      </c>
      <c r="M277" s="81" t="s">
        <v>127</v>
      </c>
    </row>
    <row r="278" spans="1:13">
      <c r="A278" s="81" t="s">
        <v>6580</v>
      </c>
      <c r="B278" s="81" t="s">
        <v>19779</v>
      </c>
      <c r="C278" s="81" t="s">
        <v>6108</v>
      </c>
      <c r="D278" s="81" t="s">
        <v>6825</v>
      </c>
      <c r="E278" s="81" t="s">
        <v>6850</v>
      </c>
      <c r="F278" s="81" t="s">
        <v>98</v>
      </c>
      <c r="G278" s="81" t="s">
        <v>9</v>
      </c>
      <c r="H278" s="81">
        <v>1900.65109098878</v>
      </c>
      <c r="I278" s="81">
        <v>1900.6511</v>
      </c>
      <c r="J278" s="81" t="s">
        <v>2197</v>
      </c>
      <c r="K278" s="81" t="s">
        <v>5696</v>
      </c>
      <c r="M278" s="81" t="s">
        <v>127</v>
      </c>
    </row>
    <row r="279" spans="1:13">
      <c r="A279" s="81" t="s">
        <v>6580</v>
      </c>
      <c r="B279" s="81" t="s">
        <v>19778</v>
      </c>
      <c r="C279" s="81" t="s">
        <v>6108</v>
      </c>
      <c r="D279" s="81" t="s">
        <v>6825</v>
      </c>
      <c r="E279" s="81" t="s">
        <v>6850</v>
      </c>
      <c r="F279" s="81" t="s">
        <v>2766</v>
      </c>
      <c r="G279" s="81" t="s">
        <v>9</v>
      </c>
      <c r="H279" s="81">
        <v>2182.6023889531102</v>
      </c>
      <c r="I279" s="81">
        <v>2182.6024000000002</v>
      </c>
      <c r="J279" s="81" t="s">
        <v>2197</v>
      </c>
      <c r="K279" s="81" t="s">
        <v>5696</v>
      </c>
      <c r="M279" s="81" t="s">
        <v>127</v>
      </c>
    </row>
    <row r="280" spans="1:13">
      <c r="A280" s="81" t="s">
        <v>6580</v>
      </c>
      <c r="B280" s="81" t="s">
        <v>19777</v>
      </c>
      <c r="C280" s="81" t="s">
        <v>6108</v>
      </c>
      <c r="D280" s="81" t="s">
        <v>6825</v>
      </c>
      <c r="E280" s="81" t="s">
        <v>6850</v>
      </c>
      <c r="F280" s="81" t="s">
        <v>491</v>
      </c>
      <c r="G280" s="81" t="s">
        <v>9</v>
      </c>
      <c r="H280" s="81">
        <v>1754.56965119912</v>
      </c>
      <c r="I280" s="81">
        <v>1754.5697</v>
      </c>
      <c r="J280" s="81" t="s">
        <v>2197</v>
      </c>
      <c r="K280" s="81" t="s">
        <v>5696</v>
      </c>
      <c r="M280" s="81" t="s">
        <v>127</v>
      </c>
    </row>
    <row r="281" spans="1:13">
      <c r="A281" s="81" t="s">
        <v>6580</v>
      </c>
      <c r="B281" s="81" t="s">
        <v>19776</v>
      </c>
      <c r="C281" s="81" t="s">
        <v>6108</v>
      </c>
      <c r="D281" s="81" t="s">
        <v>6825</v>
      </c>
      <c r="E281" s="81" t="s">
        <v>6850</v>
      </c>
      <c r="F281" s="81" t="s">
        <v>1400</v>
      </c>
      <c r="G281" s="81" t="s">
        <v>9</v>
      </c>
      <c r="H281" s="81">
        <v>1716.46947441518</v>
      </c>
      <c r="I281" s="81">
        <v>1716.4694999999999</v>
      </c>
      <c r="J281" s="81" t="s">
        <v>2197</v>
      </c>
      <c r="K281" s="81" t="s">
        <v>5696</v>
      </c>
      <c r="M281" s="81" t="s">
        <v>127</v>
      </c>
    </row>
    <row r="282" spans="1:13">
      <c r="A282" s="81" t="s">
        <v>6580</v>
      </c>
      <c r="B282" s="81" t="s">
        <v>19775</v>
      </c>
      <c r="C282" s="81" t="s">
        <v>6108</v>
      </c>
      <c r="D282" s="81" t="s">
        <v>6825</v>
      </c>
      <c r="E282" s="81" t="s">
        <v>6850</v>
      </c>
      <c r="F282" s="81" t="s">
        <v>1399</v>
      </c>
      <c r="G282" s="81" t="s">
        <v>9</v>
      </c>
      <c r="H282" s="81">
        <v>1382.49893548112</v>
      </c>
      <c r="I282" s="81">
        <v>1382.4989</v>
      </c>
      <c r="J282" s="81" t="s">
        <v>2197</v>
      </c>
      <c r="K282" s="81" t="s">
        <v>5696</v>
      </c>
      <c r="M282" s="81" t="s">
        <v>127</v>
      </c>
    </row>
    <row r="283" spans="1:13">
      <c r="A283" s="81" t="s">
        <v>6580</v>
      </c>
      <c r="B283" s="81" t="s">
        <v>19774</v>
      </c>
      <c r="C283" s="81" t="s">
        <v>6108</v>
      </c>
      <c r="D283" s="81" t="s">
        <v>6825</v>
      </c>
      <c r="E283" s="81" t="s">
        <v>6850</v>
      </c>
      <c r="F283" s="81" t="s">
        <v>414</v>
      </c>
      <c r="G283" s="81" t="s">
        <v>10</v>
      </c>
      <c r="H283" s="81">
        <v>215.53826006476299</v>
      </c>
      <c r="I283" s="81">
        <v>215.53829999999999</v>
      </c>
      <c r="J283" s="81" t="s">
        <v>2197</v>
      </c>
      <c r="K283" s="81" t="s">
        <v>5696</v>
      </c>
      <c r="M283" s="81" t="s">
        <v>127</v>
      </c>
    </row>
    <row r="284" spans="1:13">
      <c r="A284" s="81" t="s">
        <v>6580</v>
      </c>
      <c r="B284" s="81" t="s">
        <v>19773</v>
      </c>
      <c r="C284" s="81" t="s">
        <v>6108</v>
      </c>
      <c r="D284" s="81" t="s">
        <v>6825</v>
      </c>
      <c r="E284" s="81" t="s">
        <v>6850</v>
      </c>
      <c r="F284" s="81" t="s">
        <v>1398</v>
      </c>
      <c r="G284" s="81" t="s">
        <v>9</v>
      </c>
      <c r="H284" s="81">
        <v>1727.50169885164</v>
      </c>
      <c r="I284" s="81">
        <v>1727.5017</v>
      </c>
      <c r="J284" s="81" t="s">
        <v>2197</v>
      </c>
      <c r="K284" s="81" t="s">
        <v>5696</v>
      </c>
      <c r="M284" s="81" t="s">
        <v>127</v>
      </c>
    </row>
    <row r="285" spans="1:13">
      <c r="A285" s="81" t="s">
        <v>6580</v>
      </c>
      <c r="B285" s="81" t="s">
        <v>19772</v>
      </c>
      <c r="C285" s="81" t="s">
        <v>6108</v>
      </c>
      <c r="D285" s="81" t="s">
        <v>6825</v>
      </c>
      <c r="E285" s="81" t="s">
        <v>6850</v>
      </c>
      <c r="F285" s="81" t="s">
        <v>195</v>
      </c>
      <c r="G285" s="81" t="s">
        <v>9</v>
      </c>
      <c r="H285" s="81">
        <v>1711.6971733406899</v>
      </c>
      <c r="I285" s="81">
        <v>1711.6972000000001</v>
      </c>
      <c r="J285" s="81" t="s">
        <v>2197</v>
      </c>
      <c r="K285" s="81" t="s">
        <v>5696</v>
      </c>
      <c r="M285" s="81" t="s">
        <v>127</v>
      </c>
    </row>
    <row r="286" spans="1:13">
      <c r="A286" s="81" t="s">
        <v>6580</v>
      </c>
      <c r="B286" s="81" t="s">
        <v>19771</v>
      </c>
      <c r="C286" s="81" t="s">
        <v>6108</v>
      </c>
      <c r="D286" s="81" t="s">
        <v>6825</v>
      </c>
      <c r="E286" s="81" t="s">
        <v>6850</v>
      </c>
      <c r="F286" s="81" t="s">
        <v>2227</v>
      </c>
      <c r="G286" s="81" t="s">
        <v>9</v>
      </c>
      <c r="H286" s="81">
        <v>4759.2864095675704</v>
      </c>
      <c r="I286" s="81">
        <v>4759.2864</v>
      </c>
      <c r="J286" s="81" t="s">
        <v>2197</v>
      </c>
      <c r="K286" s="81" t="s">
        <v>5696</v>
      </c>
      <c r="M286" s="81" t="s">
        <v>127</v>
      </c>
    </row>
    <row r="287" spans="1:13">
      <c r="A287" s="81" t="s">
        <v>6580</v>
      </c>
      <c r="B287" s="81" t="s">
        <v>19770</v>
      </c>
      <c r="C287" s="81" t="s">
        <v>6108</v>
      </c>
      <c r="D287" s="81" t="s">
        <v>6825</v>
      </c>
      <c r="E287" s="81" t="s">
        <v>6850</v>
      </c>
      <c r="F287" s="81" t="s">
        <v>3200</v>
      </c>
      <c r="G287" s="81" t="s">
        <v>9</v>
      </c>
      <c r="H287" s="81">
        <v>1935.05547650416</v>
      </c>
      <c r="I287" s="81">
        <v>1935.0554999999999</v>
      </c>
      <c r="J287" s="81" t="s">
        <v>2197</v>
      </c>
      <c r="K287" s="81" t="s">
        <v>5696</v>
      </c>
      <c r="M287" s="81" t="s">
        <v>127</v>
      </c>
    </row>
    <row r="288" spans="1:13">
      <c r="A288" s="81" t="s">
        <v>6580</v>
      </c>
      <c r="B288" s="81" t="s">
        <v>19769</v>
      </c>
      <c r="C288" s="81" t="s">
        <v>6108</v>
      </c>
      <c r="D288" s="81" t="s">
        <v>6825</v>
      </c>
      <c r="E288" s="81" t="s">
        <v>6850</v>
      </c>
      <c r="F288" s="81" t="s">
        <v>1432</v>
      </c>
      <c r="G288" s="81" t="s">
        <v>10</v>
      </c>
      <c r="H288" s="81">
        <v>5.3047604764710696</v>
      </c>
      <c r="I288" s="81">
        <v>5.3048000000000002</v>
      </c>
      <c r="J288" s="81" t="s">
        <v>2197</v>
      </c>
      <c r="K288" s="81" t="s">
        <v>5696</v>
      </c>
      <c r="M288" s="81" t="s">
        <v>127</v>
      </c>
    </row>
    <row r="289" spans="1:13">
      <c r="A289" s="81" t="s">
        <v>6580</v>
      </c>
      <c r="B289" s="81" t="s">
        <v>19768</v>
      </c>
      <c r="C289" s="81" t="s">
        <v>6108</v>
      </c>
      <c r="D289" s="81" t="s">
        <v>6825</v>
      </c>
      <c r="E289" s="81" t="s">
        <v>6850</v>
      </c>
      <c r="F289" s="81" t="s">
        <v>4580</v>
      </c>
      <c r="G289" s="81" t="s">
        <v>10</v>
      </c>
      <c r="H289" s="81">
        <v>1709.6211064096001</v>
      </c>
      <c r="I289" s="81">
        <v>1709.021</v>
      </c>
      <c r="J289" s="81" t="s">
        <v>2197</v>
      </c>
      <c r="K289" s="81" t="s">
        <v>5696</v>
      </c>
      <c r="M289" s="81" t="s">
        <v>127</v>
      </c>
    </row>
    <row r="290" spans="1:13">
      <c r="A290" s="81" t="s">
        <v>6580</v>
      </c>
      <c r="B290" s="81" t="s">
        <v>19767</v>
      </c>
      <c r="C290" s="81" t="s">
        <v>6108</v>
      </c>
      <c r="D290" s="81" t="s">
        <v>6825</v>
      </c>
      <c r="E290" s="81" t="s">
        <v>6850</v>
      </c>
      <c r="F290" s="81" t="s">
        <v>2897</v>
      </c>
      <c r="G290" s="81" t="s">
        <v>10</v>
      </c>
      <c r="H290" s="81">
        <v>1968.1733408349401</v>
      </c>
      <c r="I290" s="81">
        <v>1968.0830000000001</v>
      </c>
      <c r="J290" s="81" t="s">
        <v>2197</v>
      </c>
      <c r="K290" s="81" t="s">
        <v>5696</v>
      </c>
      <c r="M290" s="81" t="s">
        <v>127</v>
      </c>
    </row>
    <row r="291" spans="1:13">
      <c r="A291" s="81" t="s">
        <v>6580</v>
      </c>
      <c r="B291" s="81" t="s">
        <v>19766</v>
      </c>
      <c r="C291" s="81" t="s">
        <v>6108</v>
      </c>
      <c r="D291" s="81" t="s">
        <v>6825</v>
      </c>
      <c r="E291" s="81" t="s">
        <v>6850</v>
      </c>
      <c r="F291" s="81" t="s">
        <v>537</v>
      </c>
      <c r="G291" s="81" t="s">
        <v>9</v>
      </c>
      <c r="H291" s="81">
        <v>2135.1385626717001</v>
      </c>
      <c r="I291" s="81">
        <v>2134.5648999999999</v>
      </c>
      <c r="J291" s="81" t="s">
        <v>2197</v>
      </c>
      <c r="K291" s="81" t="s">
        <v>5696</v>
      </c>
      <c r="M291" s="81" t="s">
        <v>127</v>
      </c>
    </row>
    <row r="292" spans="1:13">
      <c r="A292" s="81" t="s">
        <v>6580</v>
      </c>
      <c r="B292" s="81" t="s">
        <v>19765</v>
      </c>
      <c r="C292" s="81" t="s">
        <v>6108</v>
      </c>
      <c r="D292" s="81" t="s">
        <v>6825</v>
      </c>
      <c r="E292" s="81" t="s">
        <v>6850</v>
      </c>
      <c r="F292" s="81" t="s">
        <v>1337</v>
      </c>
      <c r="G292" s="81" t="s">
        <v>9</v>
      </c>
      <c r="H292" s="81">
        <v>2160.3686699656801</v>
      </c>
      <c r="I292" s="81">
        <v>2160.3687</v>
      </c>
      <c r="J292" s="81" t="s">
        <v>2197</v>
      </c>
      <c r="K292" s="81" t="s">
        <v>5696</v>
      </c>
      <c r="M292" s="81" t="s">
        <v>127</v>
      </c>
    </row>
    <row r="293" spans="1:13">
      <c r="A293" s="81" t="s">
        <v>6580</v>
      </c>
      <c r="B293" s="81" t="s">
        <v>19764</v>
      </c>
      <c r="C293" s="81" t="s">
        <v>6108</v>
      </c>
      <c r="D293" s="81" t="s">
        <v>6825</v>
      </c>
      <c r="E293" s="81" t="s">
        <v>6850</v>
      </c>
      <c r="F293" s="81" t="s">
        <v>2951</v>
      </c>
      <c r="G293" s="81" t="s">
        <v>9</v>
      </c>
      <c r="H293" s="81">
        <v>1879.5561538305201</v>
      </c>
      <c r="I293" s="81">
        <v>1879.5562</v>
      </c>
      <c r="J293" s="81" t="s">
        <v>2197</v>
      </c>
      <c r="K293" s="81" t="s">
        <v>5696</v>
      </c>
      <c r="M293" s="81" t="s">
        <v>127</v>
      </c>
    </row>
    <row r="294" spans="1:13">
      <c r="A294" s="81" t="s">
        <v>6580</v>
      </c>
      <c r="B294" s="81" t="s">
        <v>19763</v>
      </c>
      <c r="C294" s="81" t="s">
        <v>6108</v>
      </c>
      <c r="D294" s="81" t="s">
        <v>6825</v>
      </c>
      <c r="E294" s="81" t="s">
        <v>6850</v>
      </c>
      <c r="F294" s="81" t="s">
        <v>19762</v>
      </c>
      <c r="G294" s="81" t="s">
        <v>81</v>
      </c>
      <c r="H294" s="81">
        <v>5729.7122149859597</v>
      </c>
      <c r="I294" s="81">
        <v>5729.7121999999999</v>
      </c>
      <c r="J294" s="81" t="s">
        <v>2197</v>
      </c>
      <c r="K294" s="81" t="s">
        <v>5696</v>
      </c>
      <c r="M294" s="81" t="s">
        <v>127</v>
      </c>
    </row>
    <row r="295" spans="1:13">
      <c r="A295" s="81" t="s">
        <v>6580</v>
      </c>
      <c r="B295" s="81" t="s">
        <v>19761</v>
      </c>
      <c r="C295" s="81" t="s">
        <v>6108</v>
      </c>
      <c r="D295" s="81" t="s">
        <v>6825</v>
      </c>
      <c r="E295" s="81" t="s">
        <v>6850</v>
      </c>
      <c r="F295" s="81" t="s">
        <v>5533</v>
      </c>
      <c r="G295" s="81" t="s">
        <v>9</v>
      </c>
      <c r="H295" s="81">
        <v>19.0455799612517</v>
      </c>
      <c r="I295" s="81">
        <v>19.0456</v>
      </c>
      <c r="J295" s="81" t="s">
        <v>2197</v>
      </c>
      <c r="K295" s="81" t="s">
        <v>5696</v>
      </c>
      <c r="M295" s="81" t="s">
        <v>127</v>
      </c>
    </row>
    <row r="296" spans="1:13">
      <c r="A296" s="81" t="s">
        <v>6580</v>
      </c>
      <c r="B296" s="81" t="s">
        <v>19760</v>
      </c>
      <c r="C296" s="81" t="s">
        <v>6108</v>
      </c>
      <c r="D296" s="81" t="s">
        <v>6825</v>
      </c>
      <c r="E296" s="81" t="s">
        <v>6850</v>
      </c>
      <c r="F296" s="81" t="s">
        <v>3348</v>
      </c>
      <c r="G296" s="81" t="s">
        <v>9</v>
      </c>
      <c r="H296" s="81">
        <v>3.6151754899269801</v>
      </c>
      <c r="I296" s="81">
        <v>3.6152000000000002</v>
      </c>
      <c r="J296" s="81" t="s">
        <v>2197</v>
      </c>
      <c r="K296" s="81" t="s">
        <v>5696</v>
      </c>
      <c r="M296" s="81" t="s">
        <v>127</v>
      </c>
    </row>
    <row r="297" spans="1:13">
      <c r="A297" s="81" t="s">
        <v>6580</v>
      </c>
      <c r="B297" s="81" t="s">
        <v>19759</v>
      </c>
      <c r="C297" s="81" t="s">
        <v>6108</v>
      </c>
      <c r="D297" s="81" t="s">
        <v>6825</v>
      </c>
      <c r="E297" s="81" t="s">
        <v>6850</v>
      </c>
      <c r="F297" s="81" t="s">
        <v>1130</v>
      </c>
      <c r="G297" s="81" t="s">
        <v>9</v>
      </c>
      <c r="H297" s="81">
        <v>1405.6971878461</v>
      </c>
      <c r="I297" s="81">
        <v>1405.6972000000001</v>
      </c>
      <c r="J297" s="81" t="s">
        <v>2197</v>
      </c>
      <c r="K297" s="81" t="s">
        <v>5696</v>
      </c>
      <c r="M297" s="81" t="s">
        <v>127</v>
      </c>
    </row>
    <row r="298" spans="1:13">
      <c r="A298" s="81" t="s">
        <v>6580</v>
      </c>
      <c r="B298" s="81" t="s">
        <v>19758</v>
      </c>
      <c r="C298" s="81" t="s">
        <v>6108</v>
      </c>
      <c r="D298" s="81" t="s">
        <v>6825</v>
      </c>
      <c r="E298" s="81" t="s">
        <v>6850</v>
      </c>
      <c r="F298" s="81" t="s">
        <v>701</v>
      </c>
      <c r="G298" s="81" t="s">
        <v>63</v>
      </c>
      <c r="H298" s="81">
        <v>50.199443897893197</v>
      </c>
      <c r="I298" s="81">
        <v>50.199399999999997</v>
      </c>
      <c r="J298" s="81" t="s">
        <v>13069</v>
      </c>
      <c r="K298" s="81" t="s">
        <v>61</v>
      </c>
      <c r="L298" s="81" t="s">
        <v>77</v>
      </c>
      <c r="M298" s="81" t="s">
        <v>125</v>
      </c>
    </row>
    <row r="299" spans="1:13">
      <c r="A299" s="81" t="s">
        <v>6580</v>
      </c>
      <c r="B299" s="81" t="s">
        <v>19757</v>
      </c>
      <c r="C299" s="81" t="s">
        <v>6108</v>
      </c>
      <c r="D299" s="81" t="s">
        <v>6825</v>
      </c>
      <c r="E299" s="81" t="s">
        <v>6850</v>
      </c>
      <c r="F299" s="81" t="s">
        <v>2124</v>
      </c>
      <c r="G299" s="81" t="s">
        <v>9</v>
      </c>
      <c r="H299" s="81">
        <v>2815.4636963022799</v>
      </c>
      <c r="I299" s="81">
        <v>2815.4636999999998</v>
      </c>
      <c r="J299" s="81" t="s">
        <v>19721</v>
      </c>
      <c r="K299" s="81" t="s">
        <v>61</v>
      </c>
      <c r="L299" s="81" t="s">
        <v>130</v>
      </c>
      <c r="M299" s="81" t="s">
        <v>125</v>
      </c>
    </row>
    <row r="300" spans="1:13">
      <c r="A300" s="81" t="s">
        <v>6580</v>
      </c>
      <c r="B300" s="81" t="s">
        <v>19756</v>
      </c>
      <c r="C300" s="81" t="s">
        <v>6108</v>
      </c>
      <c r="D300" s="81" t="s">
        <v>6825</v>
      </c>
      <c r="E300" s="81" t="s">
        <v>6850</v>
      </c>
      <c r="F300" s="81" t="s">
        <v>851</v>
      </c>
      <c r="G300" s="81" t="s">
        <v>9</v>
      </c>
      <c r="H300" s="81">
        <v>2694.84117722356</v>
      </c>
      <c r="I300" s="81">
        <v>2694.8411999999998</v>
      </c>
      <c r="J300" s="81" t="s">
        <v>19721</v>
      </c>
      <c r="K300" s="81" t="s">
        <v>61</v>
      </c>
      <c r="L300" s="81" t="s">
        <v>130</v>
      </c>
      <c r="M300" s="81" t="s">
        <v>125</v>
      </c>
    </row>
    <row r="301" spans="1:13">
      <c r="A301" s="81" t="s">
        <v>6580</v>
      </c>
      <c r="B301" s="81" t="s">
        <v>19755</v>
      </c>
      <c r="C301" s="81" t="s">
        <v>6108</v>
      </c>
      <c r="D301" s="81" t="s">
        <v>6825</v>
      </c>
      <c r="E301" s="81" t="s">
        <v>6850</v>
      </c>
      <c r="F301" s="81" t="s">
        <v>2790</v>
      </c>
      <c r="G301" s="81" t="s">
        <v>63</v>
      </c>
      <c r="H301" s="81">
        <v>10.0153479902513</v>
      </c>
      <c r="I301" s="81">
        <v>10.0153</v>
      </c>
      <c r="J301" s="81" t="s">
        <v>13069</v>
      </c>
      <c r="K301" s="81" t="s">
        <v>61</v>
      </c>
      <c r="L301" s="81" t="s">
        <v>77</v>
      </c>
      <c r="M301" s="81" t="s">
        <v>125</v>
      </c>
    </row>
    <row r="302" spans="1:13">
      <c r="A302" s="81" t="s">
        <v>6580</v>
      </c>
      <c r="B302" s="81" t="s">
        <v>19754</v>
      </c>
      <c r="C302" s="81" t="s">
        <v>6108</v>
      </c>
      <c r="D302" s="81" t="s">
        <v>6825</v>
      </c>
      <c r="E302" s="81" t="s">
        <v>6850</v>
      </c>
      <c r="F302" s="81" t="s">
        <v>2789</v>
      </c>
      <c r="G302" s="81" t="s">
        <v>63</v>
      </c>
      <c r="H302" s="81">
        <v>14.568212966519599</v>
      </c>
      <c r="I302" s="81">
        <v>14.568199999999999</v>
      </c>
      <c r="J302" s="81" t="s">
        <v>13069</v>
      </c>
      <c r="K302" s="81" t="s">
        <v>61</v>
      </c>
      <c r="L302" s="81" t="s">
        <v>77</v>
      </c>
      <c r="M302" s="81" t="s">
        <v>125</v>
      </c>
    </row>
    <row r="303" spans="1:13">
      <c r="A303" s="81" t="s">
        <v>6580</v>
      </c>
      <c r="B303" s="81" t="s">
        <v>19753</v>
      </c>
      <c r="C303" s="81" t="s">
        <v>6108</v>
      </c>
      <c r="D303" s="81" t="s">
        <v>6825</v>
      </c>
      <c r="E303" s="81" t="s">
        <v>6850</v>
      </c>
      <c r="F303" s="81" t="s">
        <v>2304</v>
      </c>
      <c r="G303" s="81" t="s">
        <v>63</v>
      </c>
      <c r="H303" s="81">
        <v>59.285672475015701</v>
      </c>
      <c r="I303" s="81">
        <v>59.285699999999999</v>
      </c>
      <c r="J303" s="81" t="s">
        <v>13069</v>
      </c>
      <c r="K303" s="81" t="s">
        <v>61</v>
      </c>
      <c r="L303" s="81" t="s">
        <v>77</v>
      </c>
      <c r="M303" s="81" t="s">
        <v>125</v>
      </c>
    </row>
    <row r="304" spans="1:13">
      <c r="A304" s="81" t="s">
        <v>6580</v>
      </c>
      <c r="B304" s="81" t="s">
        <v>19752</v>
      </c>
      <c r="C304" s="81" t="s">
        <v>6108</v>
      </c>
      <c r="D304" s="81" t="s">
        <v>6825</v>
      </c>
      <c r="E304" s="81" t="s">
        <v>6850</v>
      </c>
      <c r="F304" s="81" t="s">
        <v>1773</v>
      </c>
      <c r="G304" s="81" t="s">
        <v>63</v>
      </c>
      <c r="H304" s="81">
        <v>39.623074385399804</v>
      </c>
      <c r="I304" s="81">
        <v>39.623100000000001</v>
      </c>
      <c r="J304" s="81" t="s">
        <v>13069</v>
      </c>
      <c r="K304" s="81" t="s">
        <v>61</v>
      </c>
      <c r="L304" s="81" t="s">
        <v>77</v>
      </c>
      <c r="M304" s="81" t="s">
        <v>125</v>
      </c>
    </row>
    <row r="305" spans="1:13">
      <c r="A305" s="81" t="s">
        <v>6580</v>
      </c>
      <c r="B305" s="81" t="s">
        <v>19751</v>
      </c>
      <c r="C305" s="81" t="s">
        <v>6108</v>
      </c>
      <c r="D305" s="81" t="s">
        <v>6825</v>
      </c>
      <c r="E305" s="81" t="s">
        <v>6850</v>
      </c>
      <c r="F305" s="81" t="s">
        <v>2302</v>
      </c>
      <c r="G305" s="81" t="s">
        <v>63</v>
      </c>
      <c r="H305" s="81">
        <v>48.864812837868698</v>
      </c>
      <c r="I305" s="81">
        <v>48.864800000000002</v>
      </c>
      <c r="J305" s="81" t="s">
        <v>13069</v>
      </c>
      <c r="K305" s="81" t="s">
        <v>61</v>
      </c>
      <c r="L305" s="81" t="s">
        <v>77</v>
      </c>
      <c r="M305" s="81" t="s">
        <v>125</v>
      </c>
    </row>
    <row r="306" spans="1:13">
      <c r="A306" s="81" t="s">
        <v>6580</v>
      </c>
      <c r="B306" s="81" t="s">
        <v>19750</v>
      </c>
      <c r="C306" s="81" t="s">
        <v>6108</v>
      </c>
      <c r="D306" s="81" t="s">
        <v>6825</v>
      </c>
      <c r="E306" s="81" t="s">
        <v>6850</v>
      </c>
      <c r="F306" s="81" t="s">
        <v>2301</v>
      </c>
      <c r="G306" s="81" t="s">
        <v>63</v>
      </c>
      <c r="H306" s="81">
        <v>110.584360778746</v>
      </c>
      <c r="I306" s="81">
        <v>110.5844</v>
      </c>
      <c r="J306" s="81" t="s">
        <v>13069</v>
      </c>
      <c r="K306" s="81" t="s">
        <v>61</v>
      </c>
      <c r="L306" s="81" t="s">
        <v>77</v>
      </c>
      <c r="M306" s="81" t="s">
        <v>125</v>
      </c>
    </row>
    <row r="307" spans="1:13">
      <c r="A307" s="81" t="s">
        <v>6580</v>
      </c>
      <c r="B307" s="81" t="s">
        <v>19749</v>
      </c>
      <c r="C307" s="81" t="s">
        <v>6108</v>
      </c>
      <c r="D307" s="81" t="s">
        <v>6825</v>
      </c>
      <c r="E307" s="81" t="s">
        <v>6850</v>
      </c>
      <c r="F307" s="81" t="s">
        <v>3789</v>
      </c>
      <c r="G307" s="81" t="s">
        <v>63</v>
      </c>
      <c r="H307" s="81">
        <v>43.770248889330098</v>
      </c>
      <c r="I307" s="81">
        <v>43.770200000000003</v>
      </c>
      <c r="J307" s="81" t="s">
        <v>13069</v>
      </c>
      <c r="K307" s="81" t="s">
        <v>61</v>
      </c>
      <c r="L307" s="81" t="s">
        <v>77</v>
      </c>
      <c r="M307" s="81" t="s">
        <v>125</v>
      </c>
    </row>
    <row r="308" spans="1:13">
      <c r="A308" s="81" t="s">
        <v>6580</v>
      </c>
      <c r="B308" s="81" t="s">
        <v>19748</v>
      </c>
      <c r="C308" s="81" t="s">
        <v>6108</v>
      </c>
      <c r="D308" s="81" t="s">
        <v>6825</v>
      </c>
      <c r="E308" s="81" t="s">
        <v>6850</v>
      </c>
      <c r="F308" s="81" t="s">
        <v>5744</v>
      </c>
      <c r="G308" s="81" t="s">
        <v>63</v>
      </c>
      <c r="H308" s="81">
        <v>800.59509264619203</v>
      </c>
      <c r="I308" s="81">
        <v>150.9795</v>
      </c>
      <c r="J308" s="81" t="s">
        <v>13069</v>
      </c>
      <c r="K308" s="81" t="s">
        <v>61</v>
      </c>
      <c r="L308" s="81" t="s">
        <v>77</v>
      </c>
      <c r="M308" s="81" t="s">
        <v>125</v>
      </c>
    </row>
    <row r="309" spans="1:13">
      <c r="A309" s="81" t="s">
        <v>6580</v>
      </c>
      <c r="B309" s="81" t="s">
        <v>19748</v>
      </c>
      <c r="C309" s="81" t="s">
        <v>6108</v>
      </c>
      <c r="D309" s="81" t="s">
        <v>6825</v>
      </c>
      <c r="E309" s="81" t="s">
        <v>6850</v>
      </c>
      <c r="F309" s="81" t="s">
        <v>5744</v>
      </c>
      <c r="G309" s="81" t="s">
        <v>63</v>
      </c>
      <c r="H309" s="81">
        <v>800.59509264619203</v>
      </c>
      <c r="I309" s="81">
        <v>649.60929999999996</v>
      </c>
      <c r="J309" s="81" t="s">
        <v>13070</v>
      </c>
      <c r="K309" s="81" t="s">
        <v>4073</v>
      </c>
      <c r="L309" s="81" t="s">
        <v>77</v>
      </c>
      <c r="M309" s="81" t="s">
        <v>127</v>
      </c>
    </row>
    <row r="310" spans="1:13">
      <c r="A310" s="81" t="s">
        <v>6580</v>
      </c>
      <c r="B310" s="81" t="s">
        <v>19747</v>
      </c>
      <c r="C310" s="81" t="s">
        <v>6108</v>
      </c>
      <c r="D310" s="81" t="s">
        <v>6825</v>
      </c>
      <c r="E310" s="81" t="s">
        <v>6850</v>
      </c>
      <c r="F310" s="81" t="s">
        <v>2566</v>
      </c>
      <c r="G310" s="81" t="s">
        <v>9</v>
      </c>
      <c r="H310" s="81">
        <v>3257.88038404075</v>
      </c>
      <c r="I310" s="81">
        <v>3257.8804</v>
      </c>
      <c r="J310" s="81" t="s">
        <v>19721</v>
      </c>
      <c r="K310" s="81" t="s">
        <v>61</v>
      </c>
      <c r="L310" s="81" t="s">
        <v>130</v>
      </c>
      <c r="M310" s="81" t="s">
        <v>125</v>
      </c>
    </row>
    <row r="311" spans="1:13">
      <c r="A311" s="81" t="s">
        <v>6580</v>
      </c>
      <c r="B311" s="81" t="s">
        <v>19746</v>
      </c>
      <c r="C311" s="81" t="s">
        <v>6108</v>
      </c>
      <c r="D311" s="81" t="s">
        <v>6825</v>
      </c>
      <c r="E311" s="81" t="s">
        <v>6850</v>
      </c>
      <c r="F311" s="81" t="s">
        <v>766</v>
      </c>
      <c r="G311" s="81" t="s">
        <v>9</v>
      </c>
      <c r="H311" s="81">
        <v>1934.52184100146</v>
      </c>
      <c r="I311" s="81">
        <v>1934.5218</v>
      </c>
      <c r="J311" s="81" t="s">
        <v>19721</v>
      </c>
      <c r="K311" s="81" t="s">
        <v>61</v>
      </c>
      <c r="L311" s="81" t="s">
        <v>130</v>
      </c>
      <c r="M311" s="81" t="s">
        <v>125</v>
      </c>
    </row>
    <row r="312" spans="1:13">
      <c r="A312" s="81" t="s">
        <v>6580</v>
      </c>
      <c r="B312" s="81" t="s">
        <v>19745</v>
      </c>
      <c r="C312" s="81" t="s">
        <v>6108</v>
      </c>
      <c r="D312" s="81" t="s">
        <v>6825</v>
      </c>
      <c r="E312" s="81" t="s">
        <v>6850</v>
      </c>
      <c r="F312" s="81" t="s">
        <v>765</v>
      </c>
      <c r="G312" s="81" t="s">
        <v>9</v>
      </c>
      <c r="H312" s="81">
        <v>3307.88246331561</v>
      </c>
      <c r="I312" s="81">
        <v>3307.8825000000002</v>
      </c>
      <c r="J312" s="81" t="s">
        <v>19721</v>
      </c>
      <c r="K312" s="81" t="s">
        <v>61</v>
      </c>
      <c r="L312" s="81" t="s">
        <v>130</v>
      </c>
      <c r="M312" s="81" t="s">
        <v>125</v>
      </c>
    </row>
    <row r="313" spans="1:13">
      <c r="A313" s="81" t="s">
        <v>6580</v>
      </c>
      <c r="B313" s="81" t="s">
        <v>19744</v>
      </c>
      <c r="C313" s="81" t="s">
        <v>6108</v>
      </c>
      <c r="D313" s="81" t="s">
        <v>6825</v>
      </c>
      <c r="E313" s="81" t="s">
        <v>6850</v>
      </c>
      <c r="F313" s="81" t="s">
        <v>885</v>
      </c>
      <c r="G313" s="81" t="s">
        <v>9</v>
      </c>
      <c r="H313" s="81">
        <v>2904.8292826811198</v>
      </c>
      <c r="I313" s="81">
        <v>2904.8292999999999</v>
      </c>
      <c r="J313" s="81" t="s">
        <v>19721</v>
      </c>
      <c r="K313" s="81" t="s">
        <v>61</v>
      </c>
      <c r="L313" s="81" t="s">
        <v>130</v>
      </c>
      <c r="M313" s="81" t="s">
        <v>125</v>
      </c>
    </row>
    <row r="314" spans="1:13">
      <c r="A314" s="81" t="s">
        <v>6580</v>
      </c>
      <c r="B314" s="81" t="s">
        <v>19743</v>
      </c>
      <c r="C314" s="81" t="s">
        <v>6108</v>
      </c>
      <c r="D314" s="81" t="s">
        <v>6825</v>
      </c>
      <c r="E314" s="81" t="s">
        <v>6850</v>
      </c>
      <c r="F314" s="81" t="s">
        <v>4242</v>
      </c>
      <c r="G314" s="81" t="s">
        <v>9</v>
      </c>
      <c r="H314" s="81">
        <v>1545.69323996821</v>
      </c>
      <c r="I314" s="81">
        <v>1545.6931999999999</v>
      </c>
      <c r="J314" s="81" t="s">
        <v>19721</v>
      </c>
      <c r="K314" s="81" t="s">
        <v>61</v>
      </c>
      <c r="L314" s="81" t="s">
        <v>130</v>
      </c>
      <c r="M314" s="81" t="s">
        <v>125</v>
      </c>
    </row>
    <row r="315" spans="1:13">
      <c r="A315" s="81" t="s">
        <v>6580</v>
      </c>
      <c r="B315" s="81" t="s">
        <v>19742</v>
      </c>
      <c r="C315" s="81" t="s">
        <v>6108</v>
      </c>
      <c r="D315" s="81" t="s">
        <v>6825</v>
      </c>
      <c r="E315" s="81" t="s">
        <v>6850</v>
      </c>
      <c r="F315" s="81" t="s">
        <v>3722</v>
      </c>
      <c r="G315" s="81" t="s">
        <v>9</v>
      </c>
      <c r="H315" s="81">
        <v>2177.8530612699701</v>
      </c>
      <c r="I315" s="81">
        <v>2177.8530999999998</v>
      </c>
      <c r="J315" s="81" t="s">
        <v>19721</v>
      </c>
      <c r="K315" s="81" t="s">
        <v>61</v>
      </c>
      <c r="L315" s="81" t="s">
        <v>130</v>
      </c>
      <c r="M315" s="81" t="s">
        <v>125</v>
      </c>
    </row>
    <row r="316" spans="1:13">
      <c r="A316" s="81" t="s">
        <v>19741</v>
      </c>
      <c r="B316" s="81" t="s">
        <v>19740</v>
      </c>
      <c r="C316" s="81" t="s">
        <v>6108</v>
      </c>
      <c r="D316" s="81" t="s">
        <v>6825</v>
      </c>
      <c r="E316" s="81" t="s">
        <v>6850</v>
      </c>
      <c r="F316" s="81" t="s">
        <v>6679</v>
      </c>
      <c r="G316" s="81" t="s">
        <v>71</v>
      </c>
      <c r="H316" s="81">
        <v>16646.3359777593</v>
      </c>
      <c r="I316" s="81">
        <v>286.43650000000002</v>
      </c>
      <c r="J316" s="81" t="s">
        <v>4308</v>
      </c>
      <c r="K316" s="81" t="s">
        <v>73</v>
      </c>
      <c r="L316" s="81" t="s">
        <v>77</v>
      </c>
      <c r="M316" s="81" t="s">
        <v>125</v>
      </c>
    </row>
    <row r="317" spans="1:13">
      <c r="A317" s="81" t="s">
        <v>19741</v>
      </c>
      <c r="B317" s="81" t="s">
        <v>19740</v>
      </c>
      <c r="C317" s="81" t="s">
        <v>6108</v>
      </c>
      <c r="D317" s="81" t="s">
        <v>6825</v>
      </c>
      <c r="E317" s="81" t="s">
        <v>6850</v>
      </c>
      <c r="F317" s="81" t="s">
        <v>6679</v>
      </c>
      <c r="G317" s="81" t="s">
        <v>71</v>
      </c>
      <c r="H317" s="81">
        <v>16646.3359777593</v>
      </c>
      <c r="I317" s="81">
        <v>33.0396</v>
      </c>
      <c r="J317" s="81" t="s">
        <v>2409</v>
      </c>
      <c r="K317" s="81" t="s">
        <v>73</v>
      </c>
      <c r="L317" s="81" t="s">
        <v>77</v>
      </c>
      <c r="M317" s="81" t="s">
        <v>125</v>
      </c>
    </row>
    <row r="318" spans="1:13">
      <c r="A318" s="81" t="s">
        <v>19741</v>
      </c>
      <c r="B318" s="81" t="s">
        <v>19740</v>
      </c>
      <c r="C318" s="81" t="s">
        <v>6108</v>
      </c>
      <c r="D318" s="81" t="s">
        <v>6825</v>
      </c>
      <c r="E318" s="81" t="s">
        <v>6850</v>
      </c>
      <c r="F318" s="81" t="s">
        <v>6679</v>
      </c>
      <c r="G318" s="81" t="s">
        <v>71</v>
      </c>
      <c r="H318" s="81">
        <v>16646.3359777593</v>
      </c>
      <c r="I318" s="81">
        <v>450.52370000000002</v>
      </c>
      <c r="J318" s="81" t="s">
        <v>2390</v>
      </c>
      <c r="K318" s="81" t="s">
        <v>73</v>
      </c>
      <c r="L318" s="81" t="s">
        <v>64</v>
      </c>
      <c r="M318" s="81" t="s">
        <v>125</v>
      </c>
    </row>
    <row r="319" spans="1:13">
      <c r="A319" s="81" t="s">
        <v>19739</v>
      </c>
      <c r="B319" s="81" t="s">
        <v>19738</v>
      </c>
      <c r="C319" s="81" t="s">
        <v>6108</v>
      </c>
      <c r="D319" s="81" t="s">
        <v>6825</v>
      </c>
      <c r="E319" s="81" t="s">
        <v>6850</v>
      </c>
      <c r="F319" s="81" t="s">
        <v>1298</v>
      </c>
      <c r="G319" s="81" t="s">
        <v>63</v>
      </c>
      <c r="H319" s="81">
        <v>2196.45534705302</v>
      </c>
      <c r="I319" s="81">
        <v>1479.4105999999999</v>
      </c>
      <c r="J319" s="81" t="s">
        <v>4308</v>
      </c>
      <c r="K319" s="81" t="s">
        <v>73</v>
      </c>
      <c r="L319" s="81" t="s">
        <v>77</v>
      </c>
      <c r="M319" s="81" t="s">
        <v>125</v>
      </c>
    </row>
    <row r="320" spans="1:13">
      <c r="A320" s="81" t="s">
        <v>19739</v>
      </c>
      <c r="B320" s="81" t="s">
        <v>19738</v>
      </c>
      <c r="C320" s="81" t="s">
        <v>6108</v>
      </c>
      <c r="D320" s="81" t="s">
        <v>6825</v>
      </c>
      <c r="E320" s="81" t="s">
        <v>6850</v>
      </c>
      <c r="F320" s="81" t="s">
        <v>1298</v>
      </c>
      <c r="G320" s="81" t="s">
        <v>63</v>
      </c>
      <c r="H320" s="81">
        <v>2196.45534705302</v>
      </c>
      <c r="I320" s="81">
        <v>17.119700000000002</v>
      </c>
      <c r="J320" s="81" t="s">
        <v>2409</v>
      </c>
      <c r="K320" s="81" t="s">
        <v>73</v>
      </c>
      <c r="L320" s="81" t="s">
        <v>77</v>
      </c>
      <c r="M320" s="81" t="s">
        <v>125</v>
      </c>
    </row>
    <row r="321" spans="1:13">
      <c r="A321" s="81" t="s">
        <v>19739</v>
      </c>
      <c r="B321" s="81" t="s">
        <v>19738</v>
      </c>
      <c r="C321" s="81" t="s">
        <v>6108</v>
      </c>
      <c r="D321" s="81" t="s">
        <v>6825</v>
      </c>
      <c r="E321" s="81" t="s">
        <v>6850</v>
      </c>
      <c r="F321" s="81" t="s">
        <v>1298</v>
      </c>
      <c r="G321" s="81" t="s">
        <v>63</v>
      </c>
      <c r="H321" s="81">
        <v>2196.45534705302</v>
      </c>
      <c r="I321" s="81">
        <v>371.59140000000002</v>
      </c>
      <c r="J321" s="81" t="s">
        <v>2390</v>
      </c>
      <c r="K321" s="81" t="s">
        <v>73</v>
      </c>
      <c r="L321" s="81" t="s">
        <v>64</v>
      </c>
      <c r="M321" s="81" t="s">
        <v>125</v>
      </c>
    </row>
    <row r="322" spans="1:13">
      <c r="A322" s="81" t="s">
        <v>19737</v>
      </c>
      <c r="B322" s="81" t="s">
        <v>19736</v>
      </c>
      <c r="C322" s="81" t="s">
        <v>6108</v>
      </c>
      <c r="D322" s="81" t="s">
        <v>6825</v>
      </c>
      <c r="E322" s="81" t="s">
        <v>6850</v>
      </c>
      <c r="F322" s="81" t="s">
        <v>19735</v>
      </c>
      <c r="G322" s="81" t="s">
        <v>71</v>
      </c>
      <c r="H322" s="81">
        <v>1793.51122379346</v>
      </c>
      <c r="I322" s="81">
        <v>1315.4835</v>
      </c>
      <c r="J322" s="81" t="s">
        <v>4308</v>
      </c>
      <c r="K322" s="81" t="s">
        <v>73</v>
      </c>
      <c r="L322" s="81" t="s">
        <v>77</v>
      </c>
      <c r="M322" s="81" t="s">
        <v>125</v>
      </c>
    </row>
    <row r="323" spans="1:13">
      <c r="A323" s="81" t="s">
        <v>13065</v>
      </c>
      <c r="B323" s="81" t="s">
        <v>19734</v>
      </c>
      <c r="C323" s="81" t="s">
        <v>6108</v>
      </c>
      <c r="D323" s="81" t="s">
        <v>6825</v>
      </c>
      <c r="E323" s="81" t="s">
        <v>6850</v>
      </c>
      <c r="F323" s="81" t="s">
        <v>748</v>
      </c>
      <c r="G323" s="81" t="s">
        <v>63</v>
      </c>
      <c r="H323" s="81">
        <v>2537.0881521566998</v>
      </c>
      <c r="I323" s="81">
        <v>1124.4345000000001</v>
      </c>
      <c r="J323" s="81" t="s">
        <v>4308</v>
      </c>
      <c r="K323" s="81" t="s">
        <v>73</v>
      </c>
      <c r="L323" s="81" t="s">
        <v>77</v>
      </c>
      <c r="M323" s="81" t="s">
        <v>125</v>
      </c>
    </row>
    <row r="324" spans="1:13">
      <c r="A324" s="81" t="s">
        <v>13065</v>
      </c>
      <c r="B324" s="81" t="s">
        <v>19734</v>
      </c>
      <c r="C324" s="81" t="s">
        <v>6108</v>
      </c>
      <c r="D324" s="81" t="s">
        <v>6825</v>
      </c>
      <c r="E324" s="81" t="s">
        <v>6850</v>
      </c>
      <c r="F324" s="81" t="s">
        <v>748</v>
      </c>
      <c r="G324" s="81" t="s">
        <v>63</v>
      </c>
      <c r="H324" s="81">
        <v>2537.0881521566998</v>
      </c>
      <c r="I324" s="81">
        <v>9.4779999999999998</v>
      </c>
      <c r="J324" s="81" t="s">
        <v>2409</v>
      </c>
      <c r="K324" s="81" t="s">
        <v>73</v>
      </c>
      <c r="L324" s="81" t="s">
        <v>77</v>
      </c>
      <c r="M324" s="81" t="s">
        <v>125</v>
      </c>
    </row>
    <row r="325" spans="1:13">
      <c r="A325" s="81" t="s">
        <v>13065</v>
      </c>
      <c r="B325" s="81" t="s">
        <v>19734</v>
      </c>
      <c r="C325" s="81" t="s">
        <v>6108</v>
      </c>
      <c r="D325" s="81" t="s">
        <v>6825</v>
      </c>
      <c r="E325" s="81" t="s">
        <v>6850</v>
      </c>
      <c r="F325" s="81" t="s">
        <v>748</v>
      </c>
      <c r="G325" s="81" t="s">
        <v>63</v>
      </c>
      <c r="H325" s="81">
        <v>2537.0881521566998</v>
      </c>
      <c r="I325" s="81">
        <v>97.811700000000002</v>
      </c>
      <c r="J325" s="81" t="s">
        <v>2390</v>
      </c>
      <c r="K325" s="81" t="s">
        <v>73</v>
      </c>
      <c r="L325" s="81" t="s">
        <v>64</v>
      </c>
      <c r="M325" s="81" t="s">
        <v>125</v>
      </c>
    </row>
    <row r="326" spans="1:13">
      <c r="A326" s="81" t="s">
        <v>13085</v>
      </c>
      <c r="B326" s="81" t="s">
        <v>19733</v>
      </c>
      <c r="C326" s="81" t="s">
        <v>6108</v>
      </c>
      <c r="D326" s="81" t="s">
        <v>6825</v>
      </c>
      <c r="E326" s="81" t="s">
        <v>6850</v>
      </c>
      <c r="F326" s="81" t="s">
        <v>4211</v>
      </c>
      <c r="G326" s="81" t="s">
        <v>71</v>
      </c>
      <c r="H326" s="81">
        <v>30790.658492746501</v>
      </c>
      <c r="I326" s="81">
        <v>821.13570000000004</v>
      </c>
      <c r="J326" s="81" t="s">
        <v>4308</v>
      </c>
      <c r="K326" s="81" t="s">
        <v>73</v>
      </c>
      <c r="L326" s="81" t="s">
        <v>77</v>
      </c>
      <c r="M326" s="81" t="s">
        <v>125</v>
      </c>
    </row>
    <row r="327" spans="1:13">
      <c r="A327" s="81" t="s">
        <v>6580</v>
      </c>
      <c r="B327" s="81" t="s">
        <v>19732</v>
      </c>
      <c r="C327" s="81" t="s">
        <v>6108</v>
      </c>
      <c r="D327" s="81" t="s">
        <v>6825</v>
      </c>
      <c r="E327" s="81" t="s">
        <v>6850</v>
      </c>
      <c r="F327" s="81" t="s">
        <v>15159</v>
      </c>
      <c r="G327" s="81" t="s">
        <v>71</v>
      </c>
      <c r="H327" s="81">
        <v>2664.76748872811</v>
      </c>
      <c r="I327" s="81">
        <v>1709.779</v>
      </c>
      <c r="J327" s="81" t="s">
        <v>2197</v>
      </c>
      <c r="K327" s="81" t="s">
        <v>5696</v>
      </c>
      <c r="M327" s="81" t="s">
        <v>127</v>
      </c>
    </row>
    <row r="328" spans="1:13">
      <c r="A328" s="81" t="s">
        <v>6580</v>
      </c>
      <c r="B328" s="81" t="s">
        <v>19731</v>
      </c>
      <c r="C328" s="81" t="s">
        <v>6108</v>
      </c>
      <c r="D328" s="81" t="s">
        <v>6825</v>
      </c>
      <c r="E328" s="81" t="s">
        <v>6850</v>
      </c>
      <c r="F328" s="81" t="s">
        <v>4772</v>
      </c>
      <c r="G328" s="81" t="s">
        <v>71</v>
      </c>
      <c r="H328" s="81">
        <v>2215.38471833423</v>
      </c>
      <c r="I328" s="81">
        <v>2112.3737000000001</v>
      </c>
      <c r="J328" s="81" t="s">
        <v>2197</v>
      </c>
      <c r="K328" s="81" t="s">
        <v>5696</v>
      </c>
      <c r="M328" s="81" t="s">
        <v>127</v>
      </c>
    </row>
    <row r="329" spans="1:13">
      <c r="A329" s="81" t="s">
        <v>6580</v>
      </c>
      <c r="B329" s="81" t="s">
        <v>19730</v>
      </c>
      <c r="C329" s="81" t="s">
        <v>6108</v>
      </c>
      <c r="D329" s="81" t="s">
        <v>6825</v>
      </c>
      <c r="E329" s="81" t="s">
        <v>6850</v>
      </c>
      <c r="F329" s="81" t="s">
        <v>2394</v>
      </c>
      <c r="G329" s="81" t="s">
        <v>63</v>
      </c>
      <c r="H329" s="81">
        <v>50.434261433270102</v>
      </c>
      <c r="I329" s="81">
        <v>50.4343</v>
      </c>
      <c r="J329" s="81" t="s">
        <v>2197</v>
      </c>
      <c r="K329" s="81" t="s">
        <v>5696</v>
      </c>
      <c r="M329" s="81" t="s">
        <v>127</v>
      </c>
    </row>
    <row r="330" spans="1:13">
      <c r="A330" s="81" t="s">
        <v>6580</v>
      </c>
      <c r="B330" s="81" t="s">
        <v>19729</v>
      </c>
      <c r="C330" s="81" t="s">
        <v>6108</v>
      </c>
      <c r="D330" s="81" t="s">
        <v>6825</v>
      </c>
      <c r="E330" s="81" t="s">
        <v>6850</v>
      </c>
      <c r="F330" s="81" t="s">
        <v>19728</v>
      </c>
      <c r="G330" s="81" t="s">
        <v>71</v>
      </c>
      <c r="H330" s="81">
        <v>326.049681380251</v>
      </c>
      <c r="I330" s="81">
        <v>109.4058</v>
      </c>
      <c r="J330" s="81" t="s">
        <v>13070</v>
      </c>
      <c r="K330" s="81" t="s">
        <v>4073</v>
      </c>
      <c r="L330" s="81" t="s">
        <v>77</v>
      </c>
      <c r="M330" s="81" t="s">
        <v>127</v>
      </c>
    </row>
    <row r="331" spans="1:13">
      <c r="A331" s="81" t="s">
        <v>6580</v>
      </c>
      <c r="B331" s="81" t="s">
        <v>19729</v>
      </c>
      <c r="C331" s="81" t="s">
        <v>6108</v>
      </c>
      <c r="D331" s="81" t="s">
        <v>6825</v>
      </c>
      <c r="E331" s="81" t="s">
        <v>6850</v>
      </c>
      <c r="F331" s="81" t="s">
        <v>19728</v>
      </c>
      <c r="G331" s="81" t="s">
        <v>71</v>
      </c>
      <c r="H331" s="81">
        <v>326.049681380251</v>
      </c>
      <c r="I331" s="81">
        <v>216.37710000000001</v>
      </c>
      <c r="J331" s="81" t="s">
        <v>13069</v>
      </c>
      <c r="K331" s="81" t="s">
        <v>61</v>
      </c>
      <c r="L331" s="81" t="s">
        <v>77</v>
      </c>
      <c r="M331" s="81" t="s">
        <v>125</v>
      </c>
    </row>
    <row r="332" spans="1:13">
      <c r="A332" s="81" t="s">
        <v>6580</v>
      </c>
      <c r="B332" s="81" t="s">
        <v>19727</v>
      </c>
      <c r="C332" s="81" t="s">
        <v>6108</v>
      </c>
      <c r="D332" s="81" t="s">
        <v>6825</v>
      </c>
      <c r="E332" s="81" t="s">
        <v>6850</v>
      </c>
      <c r="F332" s="81" t="s">
        <v>3920</v>
      </c>
      <c r="G332" s="81" t="s">
        <v>63</v>
      </c>
      <c r="H332" s="81">
        <v>819.78674976642606</v>
      </c>
      <c r="I332" s="81">
        <v>112.9789</v>
      </c>
      <c r="J332" s="81" t="s">
        <v>13070</v>
      </c>
      <c r="K332" s="81" t="s">
        <v>4073</v>
      </c>
      <c r="L332" s="81" t="s">
        <v>77</v>
      </c>
      <c r="M332" s="81" t="s">
        <v>127</v>
      </c>
    </row>
    <row r="333" spans="1:13">
      <c r="A333" s="81" t="s">
        <v>6580</v>
      </c>
      <c r="B333" s="81" t="s">
        <v>19726</v>
      </c>
      <c r="C333" s="81" t="s">
        <v>6108</v>
      </c>
      <c r="D333" s="81" t="s">
        <v>6825</v>
      </c>
      <c r="E333" s="81" t="s">
        <v>6850</v>
      </c>
      <c r="F333" s="81" t="s">
        <v>2393</v>
      </c>
      <c r="G333" s="81" t="s">
        <v>63</v>
      </c>
      <c r="H333" s="81">
        <v>296.831876577792</v>
      </c>
      <c r="I333" s="81">
        <v>259.79020000000003</v>
      </c>
      <c r="J333" s="81" t="s">
        <v>13069</v>
      </c>
      <c r="K333" s="81" t="s">
        <v>61</v>
      </c>
      <c r="L333" s="81" t="s">
        <v>77</v>
      </c>
      <c r="M333" s="81" t="s">
        <v>125</v>
      </c>
    </row>
    <row r="334" spans="1:13">
      <c r="A334" s="81" t="s">
        <v>6580</v>
      </c>
      <c r="B334" s="81" t="s">
        <v>19726</v>
      </c>
      <c r="C334" s="81" t="s">
        <v>6108</v>
      </c>
      <c r="D334" s="81" t="s">
        <v>6825</v>
      </c>
      <c r="E334" s="81" t="s">
        <v>6850</v>
      </c>
      <c r="F334" s="81" t="s">
        <v>2393</v>
      </c>
      <c r="G334" s="81" t="s">
        <v>63</v>
      </c>
      <c r="H334" s="81">
        <v>296.831876577792</v>
      </c>
      <c r="I334" s="81">
        <v>37.041699999999999</v>
      </c>
      <c r="J334" s="81" t="s">
        <v>13070</v>
      </c>
      <c r="K334" s="81" t="s">
        <v>4073</v>
      </c>
      <c r="L334" s="81" t="s">
        <v>77</v>
      </c>
      <c r="M334" s="81" t="s">
        <v>127</v>
      </c>
    </row>
    <row r="335" spans="1:13">
      <c r="A335" s="81" t="s">
        <v>6580</v>
      </c>
      <c r="B335" s="81" t="s">
        <v>19725</v>
      </c>
      <c r="C335" s="81" t="s">
        <v>6108</v>
      </c>
      <c r="D335" s="81" t="s">
        <v>6825</v>
      </c>
      <c r="E335" s="81" t="s">
        <v>6850</v>
      </c>
      <c r="F335" s="81" t="s">
        <v>917</v>
      </c>
      <c r="G335" s="81" t="s">
        <v>71</v>
      </c>
      <c r="H335" s="81">
        <v>25.0627339717174</v>
      </c>
      <c r="I335" s="81">
        <v>25.0627</v>
      </c>
      <c r="J335" s="81" t="s">
        <v>13070</v>
      </c>
      <c r="K335" s="81" t="s">
        <v>4073</v>
      </c>
      <c r="L335" s="81" t="s">
        <v>77</v>
      </c>
      <c r="M335" s="81" t="s">
        <v>127</v>
      </c>
    </row>
    <row r="336" spans="1:13">
      <c r="A336" s="81" t="s">
        <v>6580</v>
      </c>
      <c r="B336" s="81" t="s">
        <v>19724</v>
      </c>
      <c r="C336" s="81" t="s">
        <v>6108</v>
      </c>
      <c r="D336" s="81" t="s">
        <v>6825</v>
      </c>
      <c r="E336" s="81" t="s">
        <v>6850</v>
      </c>
      <c r="F336" s="81" t="s">
        <v>19723</v>
      </c>
      <c r="G336" s="81" t="s">
        <v>71</v>
      </c>
      <c r="H336" s="81">
        <v>3894.8389603917699</v>
      </c>
      <c r="I336" s="81">
        <v>3893.9762000000001</v>
      </c>
      <c r="J336" s="81" t="s">
        <v>19721</v>
      </c>
      <c r="K336" s="81" t="s">
        <v>61</v>
      </c>
      <c r="L336" s="81" t="s">
        <v>130</v>
      </c>
      <c r="M336" s="81" t="s">
        <v>125</v>
      </c>
    </row>
    <row r="337" spans="1:13">
      <c r="A337" s="81" t="s">
        <v>6580</v>
      </c>
      <c r="B337" s="81" t="s">
        <v>6851</v>
      </c>
      <c r="C337" s="81" t="s">
        <v>6108</v>
      </c>
      <c r="D337" s="81" t="s">
        <v>6825</v>
      </c>
      <c r="E337" s="81" t="s">
        <v>6850</v>
      </c>
      <c r="F337" s="81" t="s">
        <v>2740</v>
      </c>
      <c r="G337" s="81" t="s">
        <v>63</v>
      </c>
      <c r="H337" s="81">
        <v>2190.5692320192502</v>
      </c>
      <c r="I337" s="81">
        <v>1957.183</v>
      </c>
      <c r="J337" s="81" t="s">
        <v>19721</v>
      </c>
      <c r="K337" s="81" t="s">
        <v>61</v>
      </c>
      <c r="L337" s="81" t="s">
        <v>130</v>
      </c>
      <c r="M337" s="81" t="s">
        <v>125</v>
      </c>
    </row>
    <row r="338" spans="1:13">
      <c r="A338" s="81" t="s">
        <v>6580</v>
      </c>
      <c r="B338" s="81" t="s">
        <v>19722</v>
      </c>
      <c r="C338" s="81" t="s">
        <v>6108</v>
      </c>
      <c r="D338" s="81" t="s">
        <v>6825</v>
      </c>
      <c r="E338" s="81" t="s">
        <v>6850</v>
      </c>
      <c r="F338" s="81" t="s">
        <v>3293</v>
      </c>
      <c r="G338" s="81" t="s">
        <v>71</v>
      </c>
      <c r="H338" s="81">
        <v>982.06424141443995</v>
      </c>
      <c r="I338" s="81">
        <v>982.06420000000003</v>
      </c>
      <c r="J338" s="81" t="s">
        <v>19721</v>
      </c>
      <c r="K338" s="81" t="s">
        <v>61</v>
      </c>
      <c r="L338" s="81" t="s">
        <v>130</v>
      </c>
      <c r="M338" s="81" t="s">
        <v>125</v>
      </c>
    </row>
    <row r="339" spans="1:13">
      <c r="A339" s="81" t="s">
        <v>6826</v>
      </c>
      <c r="B339" s="81" t="s">
        <v>19720</v>
      </c>
      <c r="C339" s="81" t="s">
        <v>6108</v>
      </c>
      <c r="D339" s="81" t="s">
        <v>6825</v>
      </c>
      <c r="E339" s="81" t="s">
        <v>4350</v>
      </c>
      <c r="F339" s="81" t="s">
        <v>19719</v>
      </c>
      <c r="G339" s="81" t="s">
        <v>71</v>
      </c>
      <c r="H339" s="81">
        <v>396.071931791503</v>
      </c>
      <c r="I339" s="81">
        <v>396.07190000000003</v>
      </c>
      <c r="J339" s="81" t="s">
        <v>4568</v>
      </c>
      <c r="K339" s="81" t="s">
        <v>61</v>
      </c>
      <c r="L339" s="81" t="s">
        <v>77</v>
      </c>
      <c r="M339" s="81" t="s">
        <v>125</v>
      </c>
    </row>
    <row r="340" spans="1:13">
      <c r="A340" s="81" t="s">
        <v>6826</v>
      </c>
      <c r="B340" s="81" t="s">
        <v>19718</v>
      </c>
      <c r="C340" s="81" t="s">
        <v>6108</v>
      </c>
      <c r="D340" s="81" t="s">
        <v>6825</v>
      </c>
      <c r="E340" s="81" t="s">
        <v>4350</v>
      </c>
      <c r="F340" s="81" t="s">
        <v>19717</v>
      </c>
      <c r="G340" s="81" t="s">
        <v>71</v>
      </c>
      <c r="H340" s="81">
        <v>55.261199308649502</v>
      </c>
      <c r="I340" s="81">
        <v>55.261200000000002</v>
      </c>
      <c r="J340" s="81" t="s">
        <v>4568</v>
      </c>
      <c r="K340" s="81" t="s">
        <v>61</v>
      </c>
      <c r="L340" s="81" t="s">
        <v>77</v>
      </c>
      <c r="M340" s="81" t="s">
        <v>125</v>
      </c>
    </row>
    <row r="341" spans="1:13">
      <c r="A341" s="81" t="s">
        <v>6826</v>
      </c>
      <c r="B341" s="81" t="s">
        <v>19716</v>
      </c>
      <c r="C341" s="81" t="s">
        <v>6108</v>
      </c>
      <c r="D341" s="81" t="s">
        <v>6825</v>
      </c>
      <c r="E341" s="81" t="s">
        <v>4350</v>
      </c>
      <c r="F341" s="81" t="s">
        <v>19715</v>
      </c>
      <c r="G341" s="81" t="s">
        <v>71</v>
      </c>
      <c r="H341" s="81">
        <v>43.380189434332102</v>
      </c>
      <c r="I341" s="81">
        <v>43.380200000000002</v>
      </c>
      <c r="J341" s="81" t="s">
        <v>4568</v>
      </c>
      <c r="K341" s="81" t="s">
        <v>61</v>
      </c>
      <c r="L341" s="81" t="s">
        <v>77</v>
      </c>
      <c r="M341" s="81" t="s">
        <v>125</v>
      </c>
    </row>
    <row r="342" spans="1:13">
      <c r="A342" s="81" t="s">
        <v>6826</v>
      </c>
      <c r="B342" s="81" t="s">
        <v>19714</v>
      </c>
      <c r="C342" s="81" t="s">
        <v>6108</v>
      </c>
      <c r="D342" s="81" t="s">
        <v>6825</v>
      </c>
      <c r="E342" s="81" t="s">
        <v>4350</v>
      </c>
      <c r="F342" s="81" t="s">
        <v>19713</v>
      </c>
      <c r="G342" s="81" t="s">
        <v>2119</v>
      </c>
      <c r="H342" s="81">
        <v>2808.8557043235501</v>
      </c>
      <c r="I342" s="81">
        <v>2808.8000999999999</v>
      </c>
      <c r="J342" s="81" t="s">
        <v>4568</v>
      </c>
      <c r="K342" s="81" t="s">
        <v>61</v>
      </c>
      <c r="L342" s="81" t="s">
        <v>77</v>
      </c>
      <c r="M342" s="81" t="s">
        <v>125</v>
      </c>
    </row>
    <row r="343" spans="1:13">
      <c r="A343" s="81" t="s">
        <v>6826</v>
      </c>
      <c r="B343" s="81" t="s">
        <v>19712</v>
      </c>
      <c r="C343" s="81" t="s">
        <v>6108</v>
      </c>
      <c r="D343" s="81" t="s">
        <v>6825</v>
      </c>
      <c r="E343" s="81" t="s">
        <v>4350</v>
      </c>
      <c r="F343" s="81" t="s">
        <v>19711</v>
      </c>
      <c r="G343" s="81" t="s">
        <v>2119</v>
      </c>
      <c r="H343" s="81">
        <v>1499.3702067946299</v>
      </c>
      <c r="I343" s="81">
        <v>1498.9284</v>
      </c>
      <c r="J343" s="81" t="s">
        <v>4568</v>
      </c>
      <c r="K343" s="81" t="s">
        <v>61</v>
      </c>
      <c r="L343" s="81" t="s">
        <v>77</v>
      </c>
      <c r="M343" s="81" t="s">
        <v>125</v>
      </c>
    </row>
    <row r="344" spans="1:13">
      <c r="A344" s="81" t="s">
        <v>6826</v>
      </c>
      <c r="B344" s="81" t="s">
        <v>19710</v>
      </c>
      <c r="C344" s="81" t="s">
        <v>6108</v>
      </c>
      <c r="D344" s="81" t="s">
        <v>6825</v>
      </c>
      <c r="E344" s="81" t="s">
        <v>4350</v>
      </c>
      <c r="F344" s="81" t="s">
        <v>2848</v>
      </c>
      <c r="G344" s="81" t="s">
        <v>63</v>
      </c>
      <c r="H344" s="81">
        <v>92.514608836891298</v>
      </c>
      <c r="I344" s="81">
        <v>40.634300000000003</v>
      </c>
      <c r="J344" s="81" t="s">
        <v>4568</v>
      </c>
      <c r="K344" s="81" t="s">
        <v>61</v>
      </c>
      <c r="L344" s="81" t="s">
        <v>77</v>
      </c>
      <c r="M344" s="81" t="s">
        <v>125</v>
      </c>
    </row>
    <row r="345" spans="1:13">
      <c r="A345" s="81" t="s">
        <v>6826</v>
      </c>
      <c r="B345" s="81" t="s">
        <v>19709</v>
      </c>
      <c r="C345" s="81" t="s">
        <v>6108</v>
      </c>
      <c r="D345" s="81" t="s">
        <v>6825</v>
      </c>
      <c r="E345" s="81" t="s">
        <v>4350</v>
      </c>
      <c r="F345" s="81" t="s">
        <v>19708</v>
      </c>
      <c r="G345" s="81" t="s">
        <v>2119</v>
      </c>
      <c r="H345" s="81">
        <v>103.156823829502</v>
      </c>
      <c r="I345" s="81">
        <v>103.1568</v>
      </c>
      <c r="J345" s="81" t="s">
        <v>4568</v>
      </c>
      <c r="K345" s="81" t="s">
        <v>61</v>
      </c>
      <c r="L345" s="81" t="s">
        <v>77</v>
      </c>
      <c r="M345" s="81" t="s">
        <v>125</v>
      </c>
    </row>
    <row r="346" spans="1:13">
      <c r="A346" s="81" t="s">
        <v>6826</v>
      </c>
      <c r="B346" s="81" t="s">
        <v>19707</v>
      </c>
      <c r="C346" s="81" t="s">
        <v>6108</v>
      </c>
      <c r="D346" s="81" t="s">
        <v>6825</v>
      </c>
      <c r="E346" s="81" t="s">
        <v>4350</v>
      </c>
      <c r="F346" s="81" t="s">
        <v>19706</v>
      </c>
      <c r="G346" s="81" t="s">
        <v>2119</v>
      </c>
      <c r="H346" s="81">
        <v>29.064054430051002</v>
      </c>
      <c r="I346" s="81">
        <v>29.0641</v>
      </c>
      <c r="J346" s="81" t="s">
        <v>4568</v>
      </c>
      <c r="K346" s="81" t="s">
        <v>61</v>
      </c>
      <c r="L346" s="81" t="s">
        <v>77</v>
      </c>
      <c r="M346" s="81" t="s">
        <v>125</v>
      </c>
    </row>
    <row r="347" spans="1:13">
      <c r="A347" s="81" t="s">
        <v>6826</v>
      </c>
      <c r="B347" s="81" t="s">
        <v>19705</v>
      </c>
      <c r="C347" s="81" t="s">
        <v>6108</v>
      </c>
      <c r="D347" s="81" t="s">
        <v>6825</v>
      </c>
      <c r="E347" s="81" t="s">
        <v>4350</v>
      </c>
      <c r="F347" s="81" t="s">
        <v>5066</v>
      </c>
      <c r="G347" s="81" t="s">
        <v>66</v>
      </c>
      <c r="H347" s="81">
        <v>3611.2799951294901</v>
      </c>
      <c r="I347" s="81">
        <v>3611.28</v>
      </c>
      <c r="J347" s="81" t="s">
        <v>5178</v>
      </c>
      <c r="K347" s="81" t="s">
        <v>5696</v>
      </c>
      <c r="M347" s="81" t="s">
        <v>127</v>
      </c>
    </row>
    <row r="348" spans="1:13">
      <c r="A348" s="81" t="s">
        <v>6826</v>
      </c>
      <c r="B348" s="81" t="s">
        <v>19704</v>
      </c>
      <c r="C348" s="81" t="s">
        <v>6108</v>
      </c>
      <c r="D348" s="81" t="s">
        <v>6825</v>
      </c>
      <c r="E348" s="81" t="s">
        <v>4350</v>
      </c>
      <c r="F348" s="81" t="s">
        <v>19703</v>
      </c>
      <c r="G348" s="81" t="s">
        <v>66</v>
      </c>
      <c r="H348" s="81">
        <v>526.42401009001901</v>
      </c>
      <c r="I348" s="81">
        <v>526.42399999999998</v>
      </c>
      <c r="J348" s="81" t="s">
        <v>5178</v>
      </c>
      <c r="K348" s="81" t="s">
        <v>5696</v>
      </c>
      <c r="M348" s="81" t="s">
        <v>127</v>
      </c>
    </row>
    <row r="349" spans="1:13">
      <c r="A349" s="81" t="s">
        <v>6826</v>
      </c>
      <c r="B349" s="81" t="s">
        <v>19702</v>
      </c>
      <c r="C349" s="81" t="s">
        <v>6108</v>
      </c>
      <c r="D349" s="81" t="s">
        <v>6825</v>
      </c>
      <c r="E349" s="81" t="s">
        <v>4350</v>
      </c>
      <c r="F349" s="81" t="s">
        <v>19701</v>
      </c>
      <c r="G349" s="81" t="s">
        <v>10</v>
      </c>
      <c r="H349" s="81">
        <v>2343.8568896432098</v>
      </c>
      <c r="I349" s="81">
        <v>1.0356000000000001</v>
      </c>
      <c r="J349" s="81" t="s">
        <v>5178</v>
      </c>
      <c r="K349" s="81" t="s">
        <v>5696</v>
      </c>
      <c r="M349" s="81" t="s">
        <v>127</v>
      </c>
    </row>
    <row r="350" spans="1:13">
      <c r="A350" s="81" t="s">
        <v>6826</v>
      </c>
      <c r="B350" s="81" t="s">
        <v>19700</v>
      </c>
      <c r="C350" s="81" t="s">
        <v>6108</v>
      </c>
      <c r="D350" s="81" t="s">
        <v>6825</v>
      </c>
      <c r="E350" s="81" t="s">
        <v>4350</v>
      </c>
      <c r="F350" s="81" t="s">
        <v>19699</v>
      </c>
      <c r="G350" s="81" t="s">
        <v>63</v>
      </c>
      <c r="H350" s="81">
        <v>1330.7886279899601</v>
      </c>
      <c r="I350" s="81">
        <v>1330.7886000000001</v>
      </c>
      <c r="J350" s="81" t="s">
        <v>2378</v>
      </c>
      <c r="K350" s="81" t="s">
        <v>4344</v>
      </c>
      <c r="L350" s="81" t="s">
        <v>77</v>
      </c>
      <c r="M350" s="81" t="s">
        <v>127</v>
      </c>
    </row>
    <row r="351" spans="1:13">
      <c r="A351" s="81" t="s">
        <v>6826</v>
      </c>
      <c r="B351" s="81" t="s">
        <v>19698</v>
      </c>
      <c r="C351" s="81" t="s">
        <v>6108</v>
      </c>
      <c r="D351" s="81" t="s">
        <v>6825</v>
      </c>
      <c r="E351" s="81" t="s">
        <v>4350</v>
      </c>
      <c r="F351" s="81" t="s">
        <v>2426</v>
      </c>
      <c r="G351" s="81" t="s">
        <v>79</v>
      </c>
      <c r="H351" s="81">
        <v>3050.5498009701901</v>
      </c>
      <c r="I351" s="81">
        <v>3050.5497999999998</v>
      </c>
      <c r="J351" s="81" t="s">
        <v>5178</v>
      </c>
      <c r="K351" s="81" t="s">
        <v>5696</v>
      </c>
      <c r="M351" s="81" t="s">
        <v>127</v>
      </c>
    </row>
    <row r="352" spans="1:13">
      <c r="A352" s="81" t="s">
        <v>18834</v>
      </c>
      <c r="B352" s="81" t="s">
        <v>19697</v>
      </c>
      <c r="C352" s="81" t="s">
        <v>6108</v>
      </c>
      <c r="D352" s="81" t="s">
        <v>6825</v>
      </c>
      <c r="E352" s="81" t="s">
        <v>4350</v>
      </c>
      <c r="F352" s="81" t="s">
        <v>1618</v>
      </c>
      <c r="G352" s="81" t="s">
        <v>9</v>
      </c>
      <c r="H352" s="81">
        <v>2464.2347844113901</v>
      </c>
      <c r="I352" s="81">
        <v>2464.2348000000002</v>
      </c>
      <c r="J352" s="81" t="s">
        <v>5178</v>
      </c>
      <c r="K352" s="81" t="s">
        <v>5696</v>
      </c>
      <c r="M352" s="81" t="s">
        <v>127</v>
      </c>
    </row>
    <row r="353" spans="1:13">
      <c r="A353" s="81" t="s">
        <v>6580</v>
      </c>
      <c r="B353" s="81" t="s">
        <v>19696</v>
      </c>
      <c r="C353" s="81" t="s">
        <v>6108</v>
      </c>
      <c r="D353" s="81" t="s">
        <v>6825</v>
      </c>
      <c r="E353" s="81" t="s">
        <v>4350</v>
      </c>
      <c r="F353" s="81" t="s">
        <v>1113</v>
      </c>
      <c r="G353" s="81" t="s">
        <v>63</v>
      </c>
      <c r="H353" s="81">
        <v>98.247451806483198</v>
      </c>
      <c r="I353" s="81">
        <v>98.247500000000002</v>
      </c>
      <c r="J353" s="81" t="s">
        <v>2378</v>
      </c>
      <c r="K353" s="81" t="s">
        <v>4344</v>
      </c>
      <c r="L353" s="81" t="s">
        <v>77</v>
      </c>
      <c r="M353" s="81" t="s">
        <v>127</v>
      </c>
    </row>
    <row r="354" spans="1:13">
      <c r="A354" s="81" t="s">
        <v>18834</v>
      </c>
      <c r="B354" s="81" t="s">
        <v>19695</v>
      </c>
      <c r="C354" s="81" t="s">
        <v>6108</v>
      </c>
      <c r="D354" s="81" t="s">
        <v>6825</v>
      </c>
      <c r="E354" s="81" t="s">
        <v>4350</v>
      </c>
      <c r="F354" s="81" t="s">
        <v>5935</v>
      </c>
      <c r="G354" s="81" t="s">
        <v>9</v>
      </c>
      <c r="H354" s="81">
        <v>3403.2405392405099</v>
      </c>
      <c r="I354" s="81">
        <v>3403.2404999999999</v>
      </c>
      <c r="J354" s="81" t="s">
        <v>5178</v>
      </c>
      <c r="K354" s="81" t="s">
        <v>5696</v>
      </c>
      <c r="M354" s="81" t="s">
        <v>127</v>
      </c>
    </row>
    <row r="355" spans="1:13">
      <c r="A355" s="81" t="s">
        <v>18834</v>
      </c>
      <c r="B355" s="81" t="s">
        <v>19694</v>
      </c>
      <c r="C355" s="81" t="s">
        <v>6108</v>
      </c>
      <c r="D355" s="81" t="s">
        <v>6825</v>
      </c>
      <c r="E355" s="81" t="s">
        <v>4350</v>
      </c>
      <c r="F355" s="81" t="s">
        <v>2313</v>
      </c>
      <c r="G355" s="81" t="s">
        <v>9</v>
      </c>
      <c r="H355" s="81">
        <v>1371.78079753823</v>
      </c>
      <c r="I355" s="81">
        <v>1371.7808</v>
      </c>
      <c r="J355" s="81" t="s">
        <v>5178</v>
      </c>
      <c r="K355" s="81" t="s">
        <v>5696</v>
      </c>
      <c r="M355" s="81" t="s">
        <v>127</v>
      </c>
    </row>
    <row r="356" spans="1:13">
      <c r="A356" s="81" t="s">
        <v>18834</v>
      </c>
      <c r="B356" s="81" t="s">
        <v>19693</v>
      </c>
      <c r="C356" s="81" t="s">
        <v>6108</v>
      </c>
      <c r="D356" s="81" t="s">
        <v>6825</v>
      </c>
      <c r="E356" s="81" t="s">
        <v>4350</v>
      </c>
      <c r="F356" s="81" t="s">
        <v>5350</v>
      </c>
      <c r="G356" s="81" t="s">
        <v>9</v>
      </c>
      <c r="H356" s="81">
        <v>586.22910338127804</v>
      </c>
      <c r="I356" s="81">
        <v>586.22910000000002</v>
      </c>
      <c r="J356" s="81" t="s">
        <v>5178</v>
      </c>
      <c r="K356" s="81" t="s">
        <v>5696</v>
      </c>
      <c r="M356" s="81" t="s">
        <v>127</v>
      </c>
    </row>
    <row r="357" spans="1:13">
      <c r="A357" s="81" t="s">
        <v>6580</v>
      </c>
      <c r="B357" s="81" t="s">
        <v>19692</v>
      </c>
      <c r="C357" s="81" t="s">
        <v>6108</v>
      </c>
      <c r="D357" s="81" t="s">
        <v>6825</v>
      </c>
      <c r="E357" s="81" t="s">
        <v>4350</v>
      </c>
      <c r="F357" s="81" t="s">
        <v>4741</v>
      </c>
      <c r="G357" s="81" t="s">
        <v>74</v>
      </c>
      <c r="H357" s="81">
        <v>387.86443731426402</v>
      </c>
      <c r="I357" s="81">
        <v>387.86439999999999</v>
      </c>
      <c r="J357" s="81" t="s">
        <v>19368</v>
      </c>
      <c r="K357" s="81" t="s">
        <v>5696</v>
      </c>
      <c r="M357" s="81" t="s">
        <v>127</v>
      </c>
    </row>
    <row r="358" spans="1:13">
      <c r="A358" s="81" t="s">
        <v>6826</v>
      </c>
      <c r="B358" s="81" t="s">
        <v>19691</v>
      </c>
      <c r="C358" s="81" t="s">
        <v>6108</v>
      </c>
      <c r="D358" s="81" t="s">
        <v>6825</v>
      </c>
      <c r="E358" s="81" t="s">
        <v>4350</v>
      </c>
      <c r="F358" s="81" t="s">
        <v>4740</v>
      </c>
      <c r="G358" s="81" t="s">
        <v>10</v>
      </c>
      <c r="H358" s="81">
        <v>1381.46795134948</v>
      </c>
      <c r="I358" s="81">
        <v>1381.4680000000001</v>
      </c>
      <c r="J358" s="81" t="s">
        <v>5178</v>
      </c>
      <c r="K358" s="81" t="s">
        <v>5696</v>
      </c>
      <c r="M358" s="81" t="s">
        <v>127</v>
      </c>
    </row>
    <row r="359" spans="1:13">
      <c r="A359" s="81" t="s">
        <v>18834</v>
      </c>
      <c r="B359" s="81" t="s">
        <v>19690</v>
      </c>
      <c r="C359" s="81" t="s">
        <v>6108</v>
      </c>
      <c r="D359" s="81" t="s">
        <v>6825</v>
      </c>
      <c r="E359" s="81" t="s">
        <v>4350</v>
      </c>
      <c r="F359" s="81" t="s">
        <v>2312</v>
      </c>
      <c r="G359" s="81" t="s">
        <v>63</v>
      </c>
      <c r="H359" s="81">
        <v>453.28613771460698</v>
      </c>
      <c r="I359" s="81">
        <v>453.28609999999998</v>
      </c>
      <c r="J359" s="81" t="s">
        <v>2378</v>
      </c>
      <c r="K359" s="81" t="s">
        <v>4344</v>
      </c>
      <c r="L359" s="81" t="s">
        <v>77</v>
      </c>
      <c r="M359" s="81" t="s">
        <v>127</v>
      </c>
    </row>
    <row r="360" spans="1:13">
      <c r="A360" s="81" t="s">
        <v>18834</v>
      </c>
      <c r="B360" s="81" t="s">
        <v>19689</v>
      </c>
      <c r="C360" s="81" t="s">
        <v>6108</v>
      </c>
      <c r="D360" s="81" t="s">
        <v>6825</v>
      </c>
      <c r="E360" s="81" t="s">
        <v>4350</v>
      </c>
      <c r="F360" s="81" t="s">
        <v>19688</v>
      </c>
      <c r="G360" s="81" t="s">
        <v>9</v>
      </c>
      <c r="H360" s="81">
        <v>718.69212271278695</v>
      </c>
      <c r="I360" s="81">
        <v>718.69209999999998</v>
      </c>
      <c r="J360" s="81" t="s">
        <v>5178</v>
      </c>
      <c r="K360" s="81" t="s">
        <v>5696</v>
      </c>
      <c r="M360" s="81" t="s">
        <v>127</v>
      </c>
    </row>
    <row r="361" spans="1:13">
      <c r="A361" s="81" t="s">
        <v>18834</v>
      </c>
      <c r="B361" s="81" t="s">
        <v>19687</v>
      </c>
      <c r="C361" s="81" t="s">
        <v>6108</v>
      </c>
      <c r="D361" s="81" t="s">
        <v>6825</v>
      </c>
      <c r="E361" s="81" t="s">
        <v>4350</v>
      </c>
      <c r="F361" s="81" t="s">
        <v>19686</v>
      </c>
      <c r="G361" s="81" t="s">
        <v>79</v>
      </c>
      <c r="H361" s="81">
        <v>171.13916517675801</v>
      </c>
      <c r="I361" s="81">
        <v>171.13919999999999</v>
      </c>
      <c r="J361" s="81" t="s">
        <v>5178</v>
      </c>
      <c r="K361" s="81" t="s">
        <v>5696</v>
      </c>
      <c r="M361" s="81" t="s">
        <v>127</v>
      </c>
    </row>
    <row r="362" spans="1:13">
      <c r="A362" s="81" t="s">
        <v>18834</v>
      </c>
      <c r="B362" s="81" t="s">
        <v>19685</v>
      </c>
      <c r="C362" s="81" t="s">
        <v>6108</v>
      </c>
      <c r="D362" s="81" t="s">
        <v>6825</v>
      </c>
      <c r="E362" s="81" t="s">
        <v>4350</v>
      </c>
      <c r="F362" s="81" t="s">
        <v>19684</v>
      </c>
      <c r="G362" s="81" t="s">
        <v>79</v>
      </c>
      <c r="H362" s="81">
        <v>136.223967281977</v>
      </c>
      <c r="I362" s="81">
        <v>136.22399999999999</v>
      </c>
      <c r="J362" s="81" t="s">
        <v>5178</v>
      </c>
      <c r="K362" s="81" t="s">
        <v>5696</v>
      </c>
      <c r="M362" s="81" t="s">
        <v>127</v>
      </c>
    </row>
    <row r="363" spans="1:13">
      <c r="A363" s="81" t="s">
        <v>18834</v>
      </c>
      <c r="B363" s="81" t="s">
        <v>19683</v>
      </c>
      <c r="C363" s="81" t="s">
        <v>6108</v>
      </c>
      <c r="D363" s="81" t="s">
        <v>6825</v>
      </c>
      <c r="E363" s="81" t="s">
        <v>4350</v>
      </c>
      <c r="F363" s="81" t="s">
        <v>19682</v>
      </c>
      <c r="G363" s="81" t="s">
        <v>63</v>
      </c>
      <c r="H363" s="81">
        <v>11.587974448266699</v>
      </c>
      <c r="I363" s="81">
        <v>11.587999999999999</v>
      </c>
      <c r="J363" s="81" t="s">
        <v>2378</v>
      </c>
      <c r="K363" s="81" t="s">
        <v>4344</v>
      </c>
      <c r="L363" s="81" t="s">
        <v>77</v>
      </c>
      <c r="M363" s="81" t="s">
        <v>127</v>
      </c>
    </row>
    <row r="364" spans="1:13">
      <c r="A364" s="81" t="s">
        <v>18834</v>
      </c>
      <c r="B364" s="81" t="s">
        <v>19681</v>
      </c>
      <c r="C364" s="81" t="s">
        <v>6108</v>
      </c>
      <c r="D364" s="81" t="s">
        <v>6825</v>
      </c>
      <c r="E364" s="81" t="s">
        <v>4350</v>
      </c>
      <c r="F364" s="81" t="s">
        <v>19680</v>
      </c>
      <c r="G364" s="81" t="s">
        <v>63</v>
      </c>
      <c r="H364" s="81">
        <v>609.12541189229205</v>
      </c>
      <c r="I364" s="81">
        <v>609.12540000000001</v>
      </c>
      <c r="J364" s="81" t="s">
        <v>2378</v>
      </c>
      <c r="K364" s="81" t="s">
        <v>4344</v>
      </c>
      <c r="L364" s="81" t="s">
        <v>77</v>
      </c>
      <c r="M364" s="81" t="s">
        <v>127</v>
      </c>
    </row>
    <row r="365" spans="1:13">
      <c r="A365" s="81" t="s">
        <v>6580</v>
      </c>
      <c r="B365" s="81" t="s">
        <v>19679</v>
      </c>
      <c r="C365" s="81" t="s">
        <v>6108</v>
      </c>
      <c r="D365" s="81" t="s">
        <v>6825</v>
      </c>
      <c r="E365" s="81" t="s">
        <v>4350</v>
      </c>
      <c r="F365" s="81" t="s">
        <v>19678</v>
      </c>
      <c r="G365" s="81" t="s">
        <v>74</v>
      </c>
      <c r="H365" s="81">
        <v>376.32947936826798</v>
      </c>
      <c r="I365" s="81">
        <v>376.3295</v>
      </c>
      <c r="J365" s="81" t="s">
        <v>19368</v>
      </c>
      <c r="K365" s="81" t="s">
        <v>5696</v>
      </c>
      <c r="M365" s="81" t="s">
        <v>127</v>
      </c>
    </row>
    <row r="366" spans="1:13">
      <c r="A366" s="81" t="s">
        <v>6826</v>
      </c>
      <c r="B366" s="81" t="s">
        <v>19677</v>
      </c>
      <c r="C366" s="81" t="s">
        <v>6108</v>
      </c>
      <c r="D366" s="81" t="s">
        <v>6825</v>
      </c>
      <c r="E366" s="81" t="s">
        <v>4350</v>
      </c>
      <c r="F366" s="81" t="s">
        <v>1112</v>
      </c>
      <c r="G366" s="81" t="s">
        <v>9</v>
      </c>
      <c r="H366" s="81">
        <v>548.12275894532399</v>
      </c>
      <c r="I366" s="81">
        <v>548.12279999999998</v>
      </c>
      <c r="J366" s="81" t="s">
        <v>5178</v>
      </c>
      <c r="K366" s="81" t="s">
        <v>5696</v>
      </c>
      <c r="M366" s="81" t="s">
        <v>127</v>
      </c>
    </row>
    <row r="367" spans="1:13">
      <c r="A367" s="81" t="s">
        <v>18834</v>
      </c>
      <c r="B367" s="81" t="s">
        <v>19676</v>
      </c>
      <c r="C367" s="81" t="s">
        <v>6108</v>
      </c>
      <c r="D367" s="81" t="s">
        <v>6825</v>
      </c>
      <c r="E367" s="81" t="s">
        <v>4350</v>
      </c>
      <c r="F367" s="81" t="s">
        <v>6067</v>
      </c>
      <c r="G367" s="81" t="s">
        <v>63</v>
      </c>
      <c r="H367" s="81">
        <v>639.93718874986803</v>
      </c>
      <c r="I367" s="81">
        <v>639.93719999999996</v>
      </c>
      <c r="J367" s="81" t="s">
        <v>2378</v>
      </c>
      <c r="K367" s="81" t="s">
        <v>4344</v>
      </c>
      <c r="L367" s="81" t="s">
        <v>77</v>
      </c>
      <c r="M367" s="81" t="s">
        <v>127</v>
      </c>
    </row>
    <row r="368" spans="1:13">
      <c r="A368" s="81" t="s">
        <v>6826</v>
      </c>
      <c r="B368" s="81" t="s">
        <v>19675</v>
      </c>
      <c r="C368" s="81" t="s">
        <v>6108</v>
      </c>
      <c r="D368" s="81" t="s">
        <v>6825</v>
      </c>
      <c r="E368" s="81" t="s">
        <v>4350</v>
      </c>
      <c r="F368" s="81" t="s">
        <v>19674</v>
      </c>
      <c r="G368" s="81" t="s">
        <v>9</v>
      </c>
      <c r="H368" s="81">
        <v>93.603538822658507</v>
      </c>
      <c r="I368" s="81">
        <v>4.0956000000000001</v>
      </c>
      <c r="J368" s="81" t="s">
        <v>2197</v>
      </c>
      <c r="K368" s="81" t="s">
        <v>5696</v>
      </c>
      <c r="M368" s="81" t="s">
        <v>127</v>
      </c>
    </row>
    <row r="369" spans="1:13">
      <c r="A369" s="81" t="s">
        <v>6826</v>
      </c>
      <c r="B369" s="81" t="s">
        <v>19675</v>
      </c>
      <c r="C369" s="81" t="s">
        <v>6108</v>
      </c>
      <c r="D369" s="81" t="s">
        <v>6825</v>
      </c>
      <c r="E369" s="81" t="s">
        <v>4350</v>
      </c>
      <c r="F369" s="81" t="s">
        <v>19674</v>
      </c>
      <c r="G369" s="81" t="s">
        <v>9</v>
      </c>
      <c r="H369" s="81">
        <v>93.603538822658507</v>
      </c>
      <c r="I369" s="81">
        <v>89.507900000000006</v>
      </c>
      <c r="J369" s="81" t="s">
        <v>2378</v>
      </c>
      <c r="K369" s="81" t="s">
        <v>4344</v>
      </c>
      <c r="L369" s="81" t="s">
        <v>77</v>
      </c>
      <c r="M369" s="81" t="s">
        <v>127</v>
      </c>
    </row>
    <row r="370" spans="1:13">
      <c r="A370" s="81" t="s">
        <v>6826</v>
      </c>
      <c r="B370" s="81" t="s">
        <v>19673</v>
      </c>
      <c r="C370" s="81" t="s">
        <v>6108</v>
      </c>
      <c r="D370" s="81" t="s">
        <v>6825</v>
      </c>
      <c r="E370" s="81" t="s">
        <v>4350</v>
      </c>
      <c r="F370" s="81" t="s">
        <v>5695</v>
      </c>
      <c r="G370" s="81" t="s">
        <v>9</v>
      </c>
      <c r="H370" s="81">
        <v>14.822066994861</v>
      </c>
      <c r="I370" s="81">
        <v>14.822100000000001</v>
      </c>
      <c r="J370" s="81" t="s">
        <v>5178</v>
      </c>
      <c r="K370" s="81" t="s">
        <v>5696</v>
      </c>
      <c r="M370" s="81" t="s">
        <v>127</v>
      </c>
    </row>
    <row r="371" spans="1:13">
      <c r="A371" s="81" t="s">
        <v>6826</v>
      </c>
      <c r="B371" s="81" t="s">
        <v>19672</v>
      </c>
      <c r="C371" s="81" t="s">
        <v>6108</v>
      </c>
      <c r="D371" s="81" t="s">
        <v>6825</v>
      </c>
      <c r="E371" s="81" t="s">
        <v>4350</v>
      </c>
      <c r="F371" s="81" t="s">
        <v>19671</v>
      </c>
      <c r="G371" s="81" t="s">
        <v>63</v>
      </c>
      <c r="H371" s="81">
        <v>100.146550837986</v>
      </c>
      <c r="I371" s="81">
        <v>100.14660000000001</v>
      </c>
      <c r="J371" s="81" t="s">
        <v>2378</v>
      </c>
      <c r="K371" s="81" t="s">
        <v>4344</v>
      </c>
      <c r="L371" s="81" t="s">
        <v>77</v>
      </c>
      <c r="M371" s="81" t="s">
        <v>127</v>
      </c>
    </row>
    <row r="372" spans="1:13">
      <c r="A372" s="81" t="s">
        <v>18834</v>
      </c>
      <c r="B372" s="81" t="s">
        <v>19670</v>
      </c>
      <c r="C372" s="81" t="s">
        <v>6108</v>
      </c>
      <c r="D372" s="81" t="s">
        <v>6825</v>
      </c>
      <c r="E372" s="81" t="s">
        <v>4350</v>
      </c>
      <c r="F372" s="81" t="s">
        <v>19669</v>
      </c>
      <c r="G372" s="81" t="s">
        <v>63</v>
      </c>
      <c r="H372" s="81">
        <v>348.938990298676</v>
      </c>
      <c r="I372" s="81">
        <v>348.93900000000002</v>
      </c>
      <c r="J372" s="81" t="s">
        <v>2378</v>
      </c>
      <c r="K372" s="81" t="s">
        <v>4344</v>
      </c>
      <c r="L372" s="81" t="s">
        <v>77</v>
      </c>
      <c r="M372" s="81" t="s">
        <v>127</v>
      </c>
    </row>
    <row r="373" spans="1:13">
      <c r="A373" s="81" t="s">
        <v>18834</v>
      </c>
      <c r="B373" s="81" t="s">
        <v>19668</v>
      </c>
      <c r="C373" s="81" t="s">
        <v>6108</v>
      </c>
      <c r="D373" s="81" t="s">
        <v>6825</v>
      </c>
      <c r="E373" s="81" t="s">
        <v>4350</v>
      </c>
      <c r="F373" s="81" t="s">
        <v>19667</v>
      </c>
      <c r="G373" s="81" t="s">
        <v>63</v>
      </c>
      <c r="H373" s="81">
        <v>1342.6894835487101</v>
      </c>
      <c r="I373" s="81">
        <v>1342.6895</v>
      </c>
      <c r="J373" s="81" t="s">
        <v>2378</v>
      </c>
      <c r="K373" s="81" t="s">
        <v>4344</v>
      </c>
      <c r="L373" s="81" t="s">
        <v>77</v>
      </c>
      <c r="M373" s="81" t="s">
        <v>127</v>
      </c>
    </row>
    <row r="374" spans="1:13">
      <c r="A374" s="81" t="s">
        <v>6826</v>
      </c>
      <c r="B374" s="81" t="s">
        <v>19666</v>
      </c>
      <c r="C374" s="81" t="s">
        <v>6108</v>
      </c>
      <c r="D374" s="81" t="s">
        <v>6825</v>
      </c>
      <c r="E374" s="81" t="s">
        <v>4350</v>
      </c>
      <c r="F374" s="81" t="s">
        <v>19665</v>
      </c>
      <c r="G374" s="81" t="s">
        <v>63</v>
      </c>
      <c r="H374" s="81">
        <v>1023.27231966405</v>
      </c>
      <c r="I374" s="81">
        <v>1023.2723</v>
      </c>
      <c r="J374" s="81" t="s">
        <v>2378</v>
      </c>
      <c r="K374" s="81" t="s">
        <v>4344</v>
      </c>
      <c r="L374" s="81" t="s">
        <v>77</v>
      </c>
      <c r="M374" s="81" t="s">
        <v>127</v>
      </c>
    </row>
    <row r="375" spans="1:13">
      <c r="A375" s="81" t="s">
        <v>6826</v>
      </c>
      <c r="B375" s="81" t="s">
        <v>19664</v>
      </c>
      <c r="C375" s="81" t="s">
        <v>6108</v>
      </c>
      <c r="D375" s="81" t="s">
        <v>6825</v>
      </c>
      <c r="E375" s="81" t="s">
        <v>4350</v>
      </c>
      <c r="F375" s="81" t="s">
        <v>680</v>
      </c>
      <c r="G375" s="81" t="s">
        <v>63</v>
      </c>
      <c r="H375" s="81">
        <v>26.116844966156599</v>
      </c>
      <c r="I375" s="81">
        <v>26.116800000000001</v>
      </c>
      <c r="J375" s="81" t="s">
        <v>2378</v>
      </c>
      <c r="K375" s="81" t="s">
        <v>4344</v>
      </c>
      <c r="L375" s="81" t="s">
        <v>77</v>
      </c>
      <c r="M375" s="81" t="s">
        <v>127</v>
      </c>
    </row>
    <row r="376" spans="1:13">
      <c r="A376" s="81" t="s">
        <v>6826</v>
      </c>
      <c r="B376" s="81" t="s">
        <v>19663</v>
      </c>
      <c r="C376" s="81" t="s">
        <v>6108</v>
      </c>
      <c r="D376" s="81" t="s">
        <v>6825</v>
      </c>
      <c r="E376" s="81" t="s">
        <v>4350</v>
      </c>
      <c r="F376" s="81" t="s">
        <v>19662</v>
      </c>
      <c r="G376" s="81" t="s">
        <v>63</v>
      </c>
      <c r="H376" s="81">
        <v>688.37100467932203</v>
      </c>
      <c r="I376" s="81">
        <v>688.37099999999998</v>
      </c>
      <c r="J376" s="81" t="s">
        <v>2378</v>
      </c>
      <c r="K376" s="81" t="s">
        <v>4344</v>
      </c>
      <c r="L376" s="81" t="s">
        <v>77</v>
      </c>
      <c r="M376" s="81" t="s">
        <v>127</v>
      </c>
    </row>
    <row r="377" spans="1:13">
      <c r="A377" s="81" t="s">
        <v>6826</v>
      </c>
      <c r="B377" s="81" t="s">
        <v>19661</v>
      </c>
      <c r="C377" s="81" t="s">
        <v>6108</v>
      </c>
      <c r="D377" s="81" t="s">
        <v>6825</v>
      </c>
      <c r="E377" s="81" t="s">
        <v>4350</v>
      </c>
      <c r="F377" s="81" t="s">
        <v>1767</v>
      </c>
      <c r="G377" s="81" t="s">
        <v>9</v>
      </c>
      <c r="H377" s="81">
        <v>108.39630734298601</v>
      </c>
      <c r="I377" s="81">
        <v>108.3963</v>
      </c>
      <c r="J377" s="81" t="s">
        <v>5178</v>
      </c>
      <c r="K377" s="81" t="s">
        <v>5696</v>
      </c>
      <c r="M377" s="81" t="s">
        <v>127</v>
      </c>
    </row>
    <row r="378" spans="1:13">
      <c r="A378" s="81" t="s">
        <v>6826</v>
      </c>
      <c r="B378" s="81" t="s">
        <v>19660</v>
      </c>
      <c r="C378" s="81" t="s">
        <v>6108</v>
      </c>
      <c r="D378" s="81" t="s">
        <v>6825</v>
      </c>
      <c r="E378" s="81" t="s">
        <v>4350</v>
      </c>
      <c r="F378" s="81" t="s">
        <v>3703</v>
      </c>
      <c r="G378" s="81" t="s">
        <v>9</v>
      </c>
      <c r="H378" s="81">
        <v>154.99393919800701</v>
      </c>
      <c r="I378" s="81">
        <v>154.9939</v>
      </c>
      <c r="J378" s="81" t="s">
        <v>5178</v>
      </c>
      <c r="K378" s="81" t="s">
        <v>5696</v>
      </c>
      <c r="M378" s="81" t="s">
        <v>127</v>
      </c>
    </row>
    <row r="379" spans="1:13">
      <c r="A379" s="81" t="s">
        <v>6826</v>
      </c>
      <c r="B379" s="81" t="s">
        <v>19659</v>
      </c>
      <c r="C379" s="81" t="s">
        <v>6108</v>
      </c>
      <c r="D379" s="81" t="s">
        <v>6825</v>
      </c>
      <c r="E379" s="81" t="s">
        <v>4350</v>
      </c>
      <c r="F379" s="81" t="s">
        <v>328</v>
      </c>
      <c r="G379" s="81" t="s">
        <v>9</v>
      </c>
      <c r="H379" s="81">
        <v>195.17495663712299</v>
      </c>
      <c r="I379" s="81">
        <v>195.17500000000001</v>
      </c>
      <c r="J379" s="81" t="s">
        <v>5178</v>
      </c>
      <c r="K379" s="81" t="s">
        <v>5696</v>
      </c>
      <c r="M379" s="81" t="s">
        <v>127</v>
      </c>
    </row>
    <row r="380" spans="1:13">
      <c r="A380" s="81" t="s">
        <v>6826</v>
      </c>
      <c r="B380" s="81" t="s">
        <v>19658</v>
      </c>
      <c r="C380" s="81" t="s">
        <v>6108</v>
      </c>
      <c r="D380" s="81" t="s">
        <v>6825</v>
      </c>
      <c r="E380" s="81" t="s">
        <v>4350</v>
      </c>
      <c r="F380" s="81" t="s">
        <v>524</v>
      </c>
      <c r="G380" s="81" t="s">
        <v>9</v>
      </c>
      <c r="H380" s="81">
        <v>1180.31203331903</v>
      </c>
      <c r="I380" s="81">
        <v>1180.3119999999999</v>
      </c>
      <c r="J380" s="81" t="s">
        <v>5178</v>
      </c>
      <c r="K380" s="81" t="s">
        <v>5696</v>
      </c>
      <c r="M380" s="81" t="s">
        <v>127</v>
      </c>
    </row>
    <row r="381" spans="1:13">
      <c r="A381" s="81" t="s">
        <v>6826</v>
      </c>
      <c r="B381" s="81" t="s">
        <v>19657</v>
      </c>
      <c r="C381" s="81" t="s">
        <v>6108</v>
      </c>
      <c r="D381" s="81" t="s">
        <v>6825</v>
      </c>
      <c r="E381" s="81" t="s">
        <v>4350</v>
      </c>
      <c r="F381" s="81" t="s">
        <v>1889</v>
      </c>
      <c r="G381" s="81" t="s">
        <v>63</v>
      </c>
      <c r="H381" s="81">
        <v>123.275005770947</v>
      </c>
      <c r="I381" s="81">
        <v>123.27500000000001</v>
      </c>
      <c r="J381" s="81" t="s">
        <v>2378</v>
      </c>
      <c r="K381" s="81" t="s">
        <v>4344</v>
      </c>
      <c r="L381" s="81" t="s">
        <v>77</v>
      </c>
      <c r="M381" s="81" t="s">
        <v>127</v>
      </c>
    </row>
    <row r="382" spans="1:13">
      <c r="A382" s="81" t="s">
        <v>6826</v>
      </c>
      <c r="B382" s="81" t="s">
        <v>19656</v>
      </c>
      <c r="C382" s="81" t="s">
        <v>6108</v>
      </c>
      <c r="D382" s="81" t="s">
        <v>6825</v>
      </c>
      <c r="E382" s="81" t="s">
        <v>4350</v>
      </c>
      <c r="F382" s="81" t="s">
        <v>1734</v>
      </c>
      <c r="G382" s="81" t="s">
        <v>63</v>
      </c>
      <c r="H382" s="81">
        <v>386.01152379391499</v>
      </c>
      <c r="I382" s="81">
        <v>386.01150000000001</v>
      </c>
      <c r="J382" s="81" t="s">
        <v>2378</v>
      </c>
      <c r="K382" s="81" t="s">
        <v>4344</v>
      </c>
      <c r="L382" s="81" t="s">
        <v>77</v>
      </c>
      <c r="M382" s="81" t="s">
        <v>127</v>
      </c>
    </row>
    <row r="383" spans="1:13">
      <c r="A383" s="81" t="s">
        <v>6826</v>
      </c>
      <c r="B383" s="81" t="s">
        <v>19655</v>
      </c>
      <c r="C383" s="81" t="s">
        <v>6108</v>
      </c>
      <c r="D383" s="81" t="s">
        <v>6825</v>
      </c>
      <c r="E383" s="81" t="s">
        <v>4350</v>
      </c>
      <c r="F383" s="81" t="s">
        <v>4292</v>
      </c>
      <c r="G383" s="81" t="s">
        <v>10</v>
      </c>
      <c r="H383" s="81">
        <v>2019.54581489014</v>
      </c>
      <c r="I383" s="81">
        <v>2019.5458000000001</v>
      </c>
      <c r="J383" s="81" t="s">
        <v>5178</v>
      </c>
      <c r="K383" s="81" t="s">
        <v>5696</v>
      </c>
      <c r="M383" s="81" t="s">
        <v>127</v>
      </c>
    </row>
    <row r="384" spans="1:13">
      <c r="A384" s="81" t="s">
        <v>6826</v>
      </c>
      <c r="B384" s="81" t="s">
        <v>19654</v>
      </c>
      <c r="C384" s="81" t="s">
        <v>6108</v>
      </c>
      <c r="D384" s="81" t="s">
        <v>6825</v>
      </c>
      <c r="E384" s="81" t="s">
        <v>4350</v>
      </c>
      <c r="F384" s="81" t="s">
        <v>615</v>
      </c>
      <c r="G384" s="81" t="s">
        <v>10</v>
      </c>
      <c r="H384" s="81">
        <v>2001.9354236233</v>
      </c>
      <c r="I384" s="81">
        <v>2001.9354000000001</v>
      </c>
      <c r="J384" s="81" t="s">
        <v>5178</v>
      </c>
      <c r="K384" s="81" t="s">
        <v>5696</v>
      </c>
      <c r="M384" s="81" t="s">
        <v>127</v>
      </c>
    </row>
    <row r="385" spans="1:13">
      <c r="A385" s="81" t="s">
        <v>6826</v>
      </c>
      <c r="B385" s="81" t="s">
        <v>19653</v>
      </c>
      <c r="C385" s="81" t="s">
        <v>6108</v>
      </c>
      <c r="D385" s="81" t="s">
        <v>6825</v>
      </c>
      <c r="E385" s="81" t="s">
        <v>4350</v>
      </c>
      <c r="F385" s="81" t="s">
        <v>5357</v>
      </c>
      <c r="G385" s="81" t="s">
        <v>63</v>
      </c>
      <c r="H385" s="81">
        <v>2877.4234210013201</v>
      </c>
      <c r="I385" s="81">
        <v>2836.9837000000002</v>
      </c>
      <c r="J385" s="81" t="s">
        <v>2378</v>
      </c>
      <c r="K385" s="81" t="s">
        <v>4344</v>
      </c>
      <c r="L385" s="81" t="s">
        <v>77</v>
      </c>
      <c r="M385" s="81" t="s">
        <v>127</v>
      </c>
    </row>
    <row r="386" spans="1:13">
      <c r="A386" s="81" t="s">
        <v>6826</v>
      </c>
      <c r="B386" s="81" t="s">
        <v>19653</v>
      </c>
      <c r="C386" s="81" t="s">
        <v>6108</v>
      </c>
      <c r="D386" s="81" t="s">
        <v>6825</v>
      </c>
      <c r="E386" s="81" t="s">
        <v>4350</v>
      </c>
      <c r="F386" s="81" t="s">
        <v>5357</v>
      </c>
      <c r="G386" s="81" t="s">
        <v>63</v>
      </c>
      <c r="H386" s="81">
        <v>2877.4234210013201</v>
      </c>
      <c r="I386" s="81">
        <v>40.439700000000002</v>
      </c>
      <c r="J386" s="81" t="s">
        <v>5178</v>
      </c>
      <c r="K386" s="81" t="s">
        <v>5696</v>
      </c>
      <c r="M386" s="81" t="s">
        <v>127</v>
      </c>
    </row>
    <row r="387" spans="1:13">
      <c r="A387" s="81" t="s">
        <v>6826</v>
      </c>
      <c r="B387" s="81" t="s">
        <v>19652</v>
      </c>
      <c r="C387" s="81" t="s">
        <v>6108</v>
      </c>
      <c r="D387" s="81" t="s">
        <v>6825</v>
      </c>
      <c r="E387" s="81" t="s">
        <v>4350</v>
      </c>
      <c r="F387" s="81" t="s">
        <v>19651</v>
      </c>
      <c r="G387" s="81" t="s">
        <v>10</v>
      </c>
      <c r="H387" s="81">
        <v>819.10392586310797</v>
      </c>
      <c r="I387" s="81">
        <v>26.949400000000001</v>
      </c>
      <c r="J387" s="81" t="s">
        <v>2378</v>
      </c>
      <c r="K387" s="81" t="s">
        <v>4344</v>
      </c>
      <c r="L387" s="81" t="s">
        <v>77</v>
      </c>
      <c r="M387" s="81" t="s">
        <v>127</v>
      </c>
    </row>
    <row r="388" spans="1:13">
      <c r="A388" s="81" t="s">
        <v>6826</v>
      </c>
      <c r="B388" s="81" t="s">
        <v>19652</v>
      </c>
      <c r="C388" s="81" t="s">
        <v>6108</v>
      </c>
      <c r="D388" s="81" t="s">
        <v>6825</v>
      </c>
      <c r="E388" s="81" t="s">
        <v>4350</v>
      </c>
      <c r="F388" s="81" t="s">
        <v>19651</v>
      </c>
      <c r="G388" s="81" t="s">
        <v>10</v>
      </c>
      <c r="H388" s="81">
        <v>819.10392586310797</v>
      </c>
      <c r="I388" s="81">
        <v>792.15459999999996</v>
      </c>
      <c r="J388" s="81" t="s">
        <v>5178</v>
      </c>
      <c r="K388" s="81" t="s">
        <v>5696</v>
      </c>
      <c r="M388" s="81" t="s">
        <v>127</v>
      </c>
    </row>
    <row r="389" spans="1:13">
      <c r="A389" s="81" t="s">
        <v>6826</v>
      </c>
      <c r="B389" s="81" t="s">
        <v>19650</v>
      </c>
      <c r="C389" s="81" t="s">
        <v>6108</v>
      </c>
      <c r="D389" s="81" t="s">
        <v>6825</v>
      </c>
      <c r="E389" s="81" t="s">
        <v>4350</v>
      </c>
      <c r="F389" s="81" t="s">
        <v>5692</v>
      </c>
      <c r="G389" s="81" t="s">
        <v>63</v>
      </c>
      <c r="H389" s="81">
        <v>976.28931568116298</v>
      </c>
      <c r="I389" s="81">
        <v>976.28930000000003</v>
      </c>
      <c r="J389" s="81" t="s">
        <v>2378</v>
      </c>
      <c r="K389" s="81" t="s">
        <v>4344</v>
      </c>
      <c r="L389" s="81" t="s">
        <v>77</v>
      </c>
      <c r="M389" s="81" t="s">
        <v>127</v>
      </c>
    </row>
    <row r="390" spans="1:13">
      <c r="A390" s="81" t="s">
        <v>6826</v>
      </c>
      <c r="B390" s="81" t="s">
        <v>19649</v>
      </c>
      <c r="C390" s="81" t="s">
        <v>6108</v>
      </c>
      <c r="D390" s="81" t="s">
        <v>6825</v>
      </c>
      <c r="E390" s="81" t="s">
        <v>4350</v>
      </c>
      <c r="F390" s="81" t="s">
        <v>1241</v>
      </c>
      <c r="G390" s="81" t="s">
        <v>10</v>
      </c>
      <c r="H390" s="81">
        <v>493.550054062725</v>
      </c>
      <c r="I390" s="81">
        <v>493.55009999999999</v>
      </c>
      <c r="J390" s="81" t="s">
        <v>5178</v>
      </c>
      <c r="K390" s="81" t="s">
        <v>5696</v>
      </c>
      <c r="M390" s="81" t="s">
        <v>127</v>
      </c>
    </row>
    <row r="391" spans="1:13">
      <c r="A391" s="81" t="s">
        <v>6826</v>
      </c>
      <c r="B391" s="81" t="s">
        <v>19648</v>
      </c>
      <c r="C391" s="81" t="s">
        <v>6108</v>
      </c>
      <c r="D391" s="81" t="s">
        <v>6825</v>
      </c>
      <c r="E391" s="81" t="s">
        <v>4350</v>
      </c>
      <c r="F391" s="81" t="s">
        <v>401</v>
      </c>
      <c r="G391" s="81" t="s">
        <v>10</v>
      </c>
      <c r="H391" s="81">
        <v>1124.5000839757099</v>
      </c>
      <c r="I391" s="81">
        <v>1124.3324</v>
      </c>
      <c r="J391" s="81" t="s">
        <v>5178</v>
      </c>
      <c r="K391" s="81" t="s">
        <v>5696</v>
      </c>
      <c r="M391" s="81" t="s">
        <v>127</v>
      </c>
    </row>
    <row r="392" spans="1:13">
      <c r="A392" s="81" t="s">
        <v>6826</v>
      </c>
      <c r="B392" s="81" t="s">
        <v>19647</v>
      </c>
      <c r="C392" s="81" t="s">
        <v>6108</v>
      </c>
      <c r="D392" s="81" t="s">
        <v>6825</v>
      </c>
      <c r="E392" s="81" t="s">
        <v>4350</v>
      </c>
      <c r="F392" s="81" t="s">
        <v>19646</v>
      </c>
      <c r="G392" s="81" t="s">
        <v>1182</v>
      </c>
      <c r="H392" s="81">
        <v>1002.94088001669</v>
      </c>
      <c r="I392" s="81">
        <v>1002.9409000000001</v>
      </c>
      <c r="J392" s="81" t="s">
        <v>5178</v>
      </c>
      <c r="K392" s="81" t="s">
        <v>5696</v>
      </c>
      <c r="M392" s="81" t="s">
        <v>127</v>
      </c>
    </row>
    <row r="393" spans="1:13">
      <c r="A393" s="81" t="s">
        <v>6826</v>
      </c>
      <c r="B393" s="81" t="s">
        <v>19645</v>
      </c>
      <c r="C393" s="81" t="s">
        <v>6108</v>
      </c>
      <c r="D393" s="81" t="s">
        <v>6825</v>
      </c>
      <c r="E393" s="81" t="s">
        <v>4350</v>
      </c>
      <c r="F393" s="81" t="s">
        <v>4222</v>
      </c>
      <c r="G393" s="81" t="s">
        <v>10</v>
      </c>
      <c r="H393" s="81">
        <v>330.58636734548298</v>
      </c>
      <c r="I393" s="81">
        <v>330.58640000000003</v>
      </c>
      <c r="J393" s="81" t="s">
        <v>5178</v>
      </c>
      <c r="K393" s="81" t="s">
        <v>5696</v>
      </c>
      <c r="M393" s="81" t="s">
        <v>127</v>
      </c>
    </row>
    <row r="394" spans="1:13">
      <c r="A394" s="81" t="s">
        <v>6826</v>
      </c>
      <c r="B394" s="81" t="s">
        <v>19644</v>
      </c>
      <c r="C394" s="81" t="s">
        <v>6108</v>
      </c>
      <c r="D394" s="81" t="s">
        <v>6825</v>
      </c>
      <c r="E394" s="81" t="s">
        <v>4350</v>
      </c>
      <c r="F394" s="81" t="s">
        <v>19643</v>
      </c>
      <c r="G394" s="81" t="s">
        <v>10</v>
      </c>
      <c r="H394" s="81">
        <v>3227.7604975794302</v>
      </c>
      <c r="I394" s="81">
        <v>3227.7604999999999</v>
      </c>
      <c r="J394" s="81" t="s">
        <v>5178</v>
      </c>
      <c r="K394" s="81" t="s">
        <v>5696</v>
      </c>
      <c r="M394" s="81" t="s">
        <v>127</v>
      </c>
    </row>
    <row r="395" spans="1:13">
      <c r="A395" s="81" t="s">
        <v>6826</v>
      </c>
      <c r="B395" s="81" t="s">
        <v>19642</v>
      </c>
      <c r="C395" s="81" t="s">
        <v>6108</v>
      </c>
      <c r="D395" s="81" t="s">
        <v>6825</v>
      </c>
      <c r="E395" s="81" t="s">
        <v>4350</v>
      </c>
      <c r="F395" s="81" t="s">
        <v>1616</v>
      </c>
      <c r="G395" s="81" t="s">
        <v>10</v>
      </c>
      <c r="H395" s="81">
        <v>3164.8452159785002</v>
      </c>
      <c r="I395" s="81">
        <v>3164.5450999999998</v>
      </c>
      <c r="J395" s="81" t="s">
        <v>5178</v>
      </c>
      <c r="K395" s="81" t="s">
        <v>5696</v>
      </c>
      <c r="M395" s="81" t="s">
        <v>127</v>
      </c>
    </row>
    <row r="396" spans="1:13">
      <c r="A396" s="81" t="s">
        <v>6826</v>
      </c>
      <c r="B396" s="81" t="s">
        <v>19641</v>
      </c>
      <c r="C396" s="81" t="s">
        <v>6108</v>
      </c>
      <c r="D396" s="81" t="s">
        <v>6825</v>
      </c>
      <c r="E396" s="81" t="s">
        <v>4350</v>
      </c>
      <c r="F396" s="81" t="s">
        <v>1240</v>
      </c>
      <c r="G396" s="81" t="s">
        <v>10</v>
      </c>
      <c r="H396" s="81">
        <v>1070.68769396473</v>
      </c>
      <c r="I396" s="81">
        <v>1070.6876999999999</v>
      </c>
      <c r="J396" s="81" t="s">
        <v>5178</v>
      </c>
      <c r="K396" s="81" t="s">
        <v>5696</v>
      </c>
      <c r="M396" s="81" t="s">
        <v>127</v>
      </c>
    </row>
    <row r="397" spans="1:13">
      <c r="A397" s="81" t="s">
        <v>6826</v>
      </c>
      <c r="B397" s="81" t="s">
        <v>19640</v>
      </c>
      <c r="C397" s="81" t="s">
        <v>6108</v>
      </c>
      <c r="D397" s="81" t="s">
        <v>6825</v>
      </c>
      <c r="E397" s="81" t="s">
        <v>4350</v>
      </c>
      <c r="F397" s="81" t="s">
        <v>19639</v>
      </c>
      <c r="G397" s="81" t="s">
        <v>10</v>
      </c>
      <c r="H397" s="81">
        <v>1899.5922939792699</v>
      </c>
      <c r="I397" s="81">
        <v>1899.5923</v>
      </c>
      <c r="J397" s="81" t="s">
        <v>5178</v>
      </c>
      <c r="K397" s="81" t="s">
        <v>5696</v>
      </c>
      <c r="M397" s="81" t="s">
        <v>127</v>
      </c>
    </row>
    <row r="398" spans="1:13">
      <c r="A398" s="81" t="s">
        <v>6826</v>
      </c>
      <c r="B398" s="81" t="s">
        <v>19638</v>
      </c>
      <c r="C398" s="81" t="s">
        <v>6108</v>
      </c>
      <c r="D398" s="81" t="s">
        <v>6825</v>
      </c>
      <c r="E398" s="81" t="s">
        <v>4350</v>
      </c>
      <c r="F398" s="81" t="s">
        <v>4149</v>
      </c>
      <c r="G398" s="81" t="s">
        <v>63</v>
      </c>
      <c r="H398" s="81">
        <v>417.03760225116201</v>
      </c>
      <c r="I398" s="81">
        <v>417.0376</v>
      </c>
      <c r="J398" s="81" t="s">
        <v>2378</v>
      </c>
      <c r="K398" s="81" t="s">
        <v>4344</v>
      </c>
      <c r="L398" s="81" t="s">
        <v>77</v>
      </c>
      <c r="M398" s="81" t="s">
        <v>127</v>
      </c>
    </row>
    <row r="399" spans="1:13">
      <c r="A399" s="81" t="s">
        <v>6826</v>
      </c>
      <c r="B399" s="81" t="s">
        <v>19637</v>
      </c>
      <c r="C399" s="81" t="s">
        <v>6108</v>
      </c>
      <c r="D399" s="81" t="s">
        <v>6825</v>
      </c>
      <c r="E399" s="81" t="s">
        <v>4350</v>
      </c>
      <c r="F399" s="81" t="s">
        <v>3933</v>
      </c>
      <c r="G399" s="81" t="s">
        <v>63</v>
      </c>
      <c r="H399" s="81">
        <v>6561.9762513815103</v>
      </c>
      <c r="I399" s="81">
        <v>6561.9763000000003</v>
      </c>
      <c r="J399" s="81" t="s">
        <v>2378</v>
      </c>
      <c r="K399" s="81" t="s">
        <v>4344</v>
      </c>
      <c r="L399" s="81" t="s">
        <v>77</v>
      </c>
      <c r="M399" s="81" t="s">
        <v>127</v>
      </c>
    </row>
    <row r="400" spans="1:13">
      <c r="A400" s="81" t="s">
        <v>6826</v>
      </c>
      <c r="B400" s="81" t="s">
        <v>19636</v>
      </c>
      <c r="C400" s="81" t="s">
        <v>6108</v>
      </c>
      <c r="D400" s="81" t="s">
        <v>6825</v>
      </c>
      <c r="E400" s="81" t="s">
        <v>4350</v>
      </c>
      <c r="F400" s="81" t="s">
        <v>144</v>
      </c>
      <c r="G400" s="81" t="s">
        <v>63</v>
      </c>
      <c r="H400" s="81">
        <v>139.71405119093799</v>
      </c>
      <c r="I400" s="81">
        <v>139.6925</v>
      </c>
      <c r="J400" s="81" t="s">
        <v>2378</v>
      </c>
      <c r="K400" s="81" t="s">
        <v>4344</v>
      </c>
      <c r="L400" s="81" t="s">
        <v>77</v>
      </c>
      <c r="M400" s="81" t="s">
        <v>127</v>
      </c>
    </row>
    <row r="401" spans="1:13">
      <c r="A401" s="81" t="s">
        <v>6826</v>
      </c>
      <c r="B401" s="81" t="s">
        <v>19635</v>
      </c>
      <c r="C401" s="81" t="s">
        <v>6108</v>
      </c>
      <c r="D401" s="81" t="s">
        <v>6825</v>
      </c>
      <c r="E401" s="81" t="s">
        <v>4350</v>
      </c>
      <c r="F401" s="81" t="s">
        <v>1708</v>
      </c>
      <c r="G401" s="81" t="s">
        <v>63</v>
      </c>
      <c r="H401" s="81">
        <v>35.807827922170297</v>
      </c>
      <c r="I401" s="81">
        <v>35.8078</v>
      </c>
      <c r="J401" s="81" t="s">
        <v>2378</v>
      </c>
      <c r="K401" s="81" t="s">
        <v>4344</v>
      </c>
      <c r="L401" s="81" t="s">
        <v>77</v>
      </c>
      <c r="M401" s="81" t="s">
        <v>127</v>
      </c>
    </row>
    <row r="402" spans="1:13">
      <c r="A402" s="81" t="s">
        <v>6826</v>
      </c>
      <c r="B402" s="81" t="s">
        <v>19634</v>
      </c>
      <c r="C402" s="81" t="s">
        <v>6108</v>
      </c>
      <c r="D402" s="81" t="s">
        <v>6825</v>
      </c>
      <c r="E402" s="81" t="s">
        <v>4350</v>
      </c>
      <c r="F402" s="81" t="s">
        <v>4410</v>
      </c>
      <c r="G402" s="81" t="s">
        <v>63</v>
      </c>
      <c r="H402" s="81">
        <v>907.32541138592001</v>
      </c>
      <c r="I402" s="81">
        <v>907.23800000000006</v>
      </c>
      <c r="J402" s="81" t="s">
        <v>2378</v>
      </c>
      <c r="K402" s="81" t="s">
        <v>4344</v>
      </c>
      <c r="L402" s="81" t="s">
        <v>77</v>
      </c>
      <c r="M402" s="81" t="s">
        <v>127</v>
      </c>
    </row>
    <row r="403" spans="1:13">
      <c r="A403" s="81" t="s">
        <v>6826</v>
      </c>
      <c r="B403" s="81" t="s">
        <v>19633</v>
      </c>
      <c r="C403" s="81" t="s">
        <v>6108</v>
      </c>
      <c r="D403" s="81" t="s">
        <v>6825</v>
      </c>
      <c r="E403" s="81" t="s">
        <v>4350</v>
      </c>
      <c r="F403" s="81" t="s">
        <v>256</v>
      </c>
      <c r="G403" s="81" t="s">
        <v>9</v>
      </c>
      <c r="H403" s="81">
        <v>256.56202753087598</v>
      </c>
      <c r="I403" s="81">
        <v>256.56200000000001</v>
      </c>
      <c r="J403" s="81" t="s">
        <v>5178</v>
      </c>
      <c r="K403" s="81" t="s">
        <v>5696</v>
      </c>
      <c r="M403" s="81" t="s">
        <v>127</v>
      </c>
    </row>
    <row r="404" spans="1:13">
      <c r="A404" s="81" t="s">
        <v>6826</v>
      </c>
      <c r="B404" s="81" t="s">
        <v>19632</v>
      </c>
      <c r="C404" s="81" t="s">
        <v>6108</v>
      </c>
      <c r="D404" s="81" t="s">
        <v>6825</v>
      </c>
      <c r="E404" s="81" t="s">
        <v>4350</v>
      </c>
      <c r="F404" s="81" t="s">
        <v>520</v>
      </c>
      <c r="G404" s="81" t="s">
        <v>63</v>
      </c>
      <c r="H404" s="81">
        <v>77.160733807949498</v>
      </c>
      <c r="I404" s="81">
        <v>77.160700000000006</v>
      </c>
      <c r="J404" s="81" t="s">
        <v>5178</v>
      </c>
      <c r="K404" s="81" t="s">
        <v>5696</v>
      </c>
      <c r="M404" s="81" t="s">
        <v>127</v>
      </c>
    </row>
    <row r="405" spans="1:13">
      <c r="A405" s="81" t="s">
        <v>6826</v>
      </c>
      <c r="B405" s="81" t="s">
        <v>19631</v>
      </c>
      <c r="C405" s="81" t="s">
        <v>6108</v>
      </c>
      <c r="D405" s="81" t="s">
        <v>6825</v>
      </c>
      <c r="E405" s="81" t="s">
        <v>4350</v>
      </c>
      <c r="F405" s="81" t="s">
        <v>3870</v>
      </c>
      <c r="G405" s="81" t="s">
        <v>63</v>
      </c>
      <c r="H405" s="81">
        <v>309.960756408728</v>
      </c>
      <c r="I405" s="81">
        <v>152.578</v>
      </c>
      <c r="J405" s="81" t="s">
        <v>2378</v>
      </c>
      <c r="K405" s="81" t="s">
        <v>4344</v>
      </c>
      <c r="L405" s="81" t="s">
        <v>77</v>
      </c>
      <c r="M405" s="81" t="s">
        <v>127</v>
      </c>
    </row>
    <row r="406" spans="1:13">
      <c r="A406" s="81" t="s">
        <v>6826</v>
      </c>
      <c r="B406" s="81" t="s">
        <v>19631</v>
      </c>
      <c r="C406" s="81" t="s">
        <v>6108</v>
      </c>
      <c r="D406" s="81" t="s">
        <v>6825</v>
      </c>
      <c r="E406" s="81" t="s">
        <v>4350</v>
      </c>
      <c r="F406" s="81" t="s">
        <v>3870</v>
      </c>
      <c r="G406" s="81" t="s">
        <v>63</v>
      </c>
      <c r="H406" s="81">
        <v>309.960756408728</v>
      </c>
      <c r="I406" s="81">
        <v>157.3827</v>
      </c>
      <c r="J406" s="81" t="s">
        <v>5178</v>
      </c>
      <c r="K406" s="81" t="s">
        <v>5696</v>
      </c>
      <c r="M406" s="81" t="s">
        <v>127</v>
      </c>
    </row>
    <row r="407" spans="1:13">
      <c r="A407" s="81" t="s">
        <v>6826</v>
      </c>
      <c r="B407" s="81" t="s">
        <v>19630</v>
      </c>
      <c r="C407" s="81" t="s">
        <v>6108</v>
      </c>
      <c r="D407" s="81" t="s">
        <v>6825</v>
      </c>
      <c r="E407" s="81" t="s">
        <v>4350</v>
      </c>
      <c r="F407" s="81" t="s">
        <v>19629</v>
      </c>
      <c r="G407" s="81" t="s">
        <v>10</v>
      </c>
      <c r="H407" s="81">
        <v>3977.02939473269</v>
      </c>
      <c r="I407" s="81">
        <v>3976.4913999999999</v>
      </c>
      <c r="J407" s="81" t="s">
        <v>5178</v>
      </c>
      <c r="K407" s="81" t="s">
        <v>5696</v>
      </c>
      <c r="M407" s="81" t="s">
        <v>127</v>
      </c>
    </row>
    <row r="408" spans="1:13">
      <c r="A408" s="81" t="s">
        <v>6826</v>
      </c>
      <c r="B408" s="81" t="s">
        <v>19628</v>
      </c>
      <c r="C408" s="81" t="s">
        <v>6108</v>
      </c>
      <c r="D408" s="81" t="s">
        <v>6825</v>
      </c>
      <c r="E408" s="81" t="s">
        <v>4350</v>
      </c>
      <c r="F408" s="81" t="s">
        <v>19627</v>
      </c>
      <c r="G408" s="81" t="s">
        <v>74</v>
      </c>
      <c r="H408" s="81">
        <v>284.73335742263498</v>
      </c>
      <c r="I408" s="81">
        <v>284.73340000000002</v>
      </c>
      <c r="J408" s="81" t="s">
        <v>5178</v>
      </c>
      <c r="K408" s="81" t="s">
        <v>5696</v>
      </c>
      <c r="M408" s="81" t="s">
        <v>127</v>
      </c>
    </row>
    <row r="409" spans="1:13">
      <c r="A409" s="81" t="s">
        <v>6826</v>
      </c>
      <c r="B409" s="81" t="s">
        <v>19626</v>
      </c>
      <c r="C409" s="81" t="s">
        <v>6108</v>
      </c>
      <c r="D409" s="81" t="s">
        <v>6825</v>
      </c>
      <c r="E409" s="81" t="s">
        <v>4350</v>
      </c>
      <c r="F409" s="81" t="s">
        <v>1732</v>
      </c>
      <c r="G409" s="81" t="s">
        <v>63</v>
      </c>
      <c r="H409" s="81">
        <v>198.688035678343</v>
      </c>
      <c r="I409" s="81">
        <v>198.68799999999999</v>
      </c>
      <c r="J409" s="81" t="s">
        <v>2378</v>
      </c>
      <c r="K409" s="81" t="s">
        <v>4344</v>
      </c>
      <c r="L409" s="81" t="s">
        <v>77</v>
      </c>
      <c r="M409" s="81" t="s">
        <v>127</v>
      </c>
    </row>
    <row r="410" spans="1:13">
      <c r="A410" s="81" t="s">
        <v>6826</v>
      </c>
      <c r="B410" s="81" t="s">
        <v>19625</v>
      </c>
      <c r="C410" s="81" t="s">
        <v>6108</v>
      </c>
      <c r="D410" s="81" t="s">
        <v>6825</v>
      </c>
      <c r="E410" s="81" t="s">
        <v>4350</v>
      </c>
      <c r="F410" s="81" t="s">
        <v>1731</v>
      </c>
      <c r="G410" s="81" t="s">
        <v>63</v>
      </c>
      <c r="H410" s="81">
        <v>51.500689394297197</v>
      </c>
      <c r="I410" s="81">
        <v>51.500700000000002</v>
      </c>
      <c r="J410" s="81" t="s">
        <v>2378</v>
      </c>
      <c r="K410" s="81" t="s">
        <v>4344</v>
      </c>
      <c r="L410" s="81" t="s">
        <v>77</v>
      </c>
      <c r="M410" s="81" t="s">
        <v>127</v>
      </c>
    </row>
    <row r="411" spans="1:13">
      <c r="A411" s="81" t="s">
        <v>6826</v>
      </c>
      <c r="B411" s="81" t="s">
        <v>19624</v>
      </c>
      <c r="C411" s="81" t="s">
        <v>6108</v>
      </c>
      <c r="D411" s="81" t="s">
        <v>6825</v>
      </c>
      <c r="E411" s="81" t="s">
        <v>4350</v>
      </c>
      <c r="F411" s="81" t="s">
        <v>533</v>
      </c>
      <c r="G411" s="81" t="s">
        <v>63</v>
      </c>
      <c r="H411" s="81">
        <v>290.06463743029599</v>
      </c>
      <c r="I411" s="81">
        <v>290.06459999999998</v>
      </c>
      <c r="J411" s="81" t="s">
        <v>2378</v>
      </c>
      <c r="K411" s="81" t="s">
        <v>4344</v>
      </c>
      <c r="L411" s="81" t="s">
        <v>77</v>
      </c>
      <c r="M411" s="81" t="s">
        <v>127</v>
      </c>
    </row>
    <row r="412" spans="1:13">
      <c r="A412" s="81" t="s">
        <v>6826</v>
      </c>
      <c r="B412" s="81" t="s">
        <v>19623</v>
      </c>
      <c r="C412" s="81" t="s">
        <v>6108</v>
      </c>
      <c r="D412" s="81" t="s">
        <v>6825</v>
      </c>
      <c r="E412" s="81" t="s">
        <v>4350</v>
      </c>
      <c r="F412" s="81" t="s">
        <v>2504</v>
      </c>
      <c r="G412" s="81" t="s">
        <v>63</v>
      </c>
      <c r="H412" s="81">
        <v>701.70290720028299</v>
      </c>
      <c r="I412" s="81">
        <v>701.7029</v>
      </c>
      <c r="J412" s="81" t="s">
        <v>2378</v>
      </c>
      <c r="K412" s="81" t="s">
        <v>4344</v>
      </c>
      <c r="L412" s="81" t="s">
        <v>77</v>
      </c>
      <c r="M412" s="81" t="s">
        <v>127</v>
      </c>
    </row>
    <row r="413" spans="1:13">
      <c r="A413" s="81" t="s">
        <v>6826</v>
      </c>
      <c r="B413" s="81" t="s">
        <v>19622</v>
      </c>
      <c r="C413" s="81" t="s">
        <v>6108</v>
      </c>
      <c r="D413" s="81" t="s">
        <v>6825</v>
      </c>
      <c r="E413" s="81" t="s">
        <v>4350</v>
      </c>
      <c r="F413" s="81" t="s">
        <v>1582</v>
      </c>
      <c r="G413" s="81" t="s">
        <v>63</v>
      </c>
      <c r="H413" s="81">
        <v>3027.12956508144</v>
      </c>
      <c r="I413" s="81">
        <v>2547.3211000000001</v>
      </c>
      <c r="J413" s="81" t="s">
        <v>2378</v>
      </c>
      <c r="K413" s="81" t="s">
        <v>4344</v>
      </c>
      <c r="L413" s="81" t="s">
        <v>77</v>
      </c>
      <c r="M413" s="81" t="s">
        <v>127</v>
      </c>
    </row>
    <row r="414" spans="1:13">
      <c r="A414" s="81" t="s">
        <v>6826</v>
      </c>
      <c r="B414" s="81" t="s">
        <v>19622</v>
      </c>
      <c r="C414" s="81" t="s">
        <v>6108</v>
      </c>
      <c r="D414" s="81" t="s">
        <v>6825</v>
      </c>
      <c r="E414" s="81" t="s">
        <v>4350</v>
      </c>
      <c r="F414" s="81" t="s">
        <v>1582</v>
      </c>
      <c r="G414" s="81" t="s">
        <v>63</v>
      </c>
      <c r="H414" s="81">
        <v>3027.12956508144</v>
      </c>
      <c r="I414" s="81">
        <v>479.51459999999997</v>
      </c>
      <c r="J414" s="81" t="s">
        <v>5178</v>
      </c>
      <c r="K414" s="81" t="s">
        <v>5696</v>
      </c>
      <c r="M414" s="81" t="s">
        <v>127</v>
      </c>
    </row>
    <row r="415" spans="1:13">
      <c r="A415" s="81" t="s">
        <v>6826</v>
      </c>
      <c r="B415" s="81" t="s">
        <v>19621</v>
      </c>
      <c r="C415" s="81" t="s">
        <v>6108</v>
      </c>
      <c r="D415" s="81" t="s">
        <v>6825</v>
      </c>
      <c r="E415" s="81" t="s">
        <v>4350</v>
      </c>
      <c r="F415" s="81" t="s">
        <v>4544</v>
      </c>
      <c r="G415" s="81" t="s">
        <v>9</v>
      </c>
      <c r="H415" s="81">
        <v>821.55642684920201</v>
      </c>
      <c r="I415" s="81">
        <v>821.55640000000005</v>
      </c>
      <c r="J415" s="81" t="s">
        <v>5178</v>
      </c>
      <c r="K415" s="81" t="s">
        <v>5696</v>
      </c>
      <c r="M415" s="81" t="s">
        <v>127</v>
      </c>
    </row>
    <row r="416" spans="1:13">
      <c r="A416" s="81" t="s">
        <v>6826</v>
      </c>
      <c r="B416" s="81" t="s">
        <v>19620</v>
      </c>
      <c r="C416" s="81" t="s">
        <v>6108</v>
      </c>
      <c r="D416" s="81" t="s">
        <v>6825</v>
      </c>
      <c r="E416" s="81" t="s">
        <v>4350</v>
      </c>
      <c r="F416" s="81" t="s">
        <v>2844</v>
      </c>
      <c r="G416" s="81" t="s">
        <v>63</v>
      </c>
      <c r="H416" s="81">
        <v>1747.2454158687101</v>
      </c>
      <c r="I416" s="81">
        <v>1572.2835</v>
      </c>
      <c r="J416" s="81" t="s">
        <v>2378</v>
      </c>
      <c r="K416" s="81" t="s">
        <v>4344</v>
      </c>
      <c r="L416" s="81" t="s">
        <v>77</v>
      </c>
      <c r="M416" s="81" t="s">
        <v>127</v>
      </c>
    </row>
    <row r="417" spans="1:13">
      <c r="A417" s="81" t="s">
        <v>6826</v>
      </c>
      <c r="B417" s="81" t="s">
        <v>19620</v>
      </c>
      <c r="C417" s="81" t="s">
        <v>6108</v>
      </c>
      <c r="D417" s="81" t="s">
        <v>6825</v>
      </c>
      <c r="E417" s="81" t="s">
        <v>4350</v>
      </c>
      <c r="F417" s="81" t="s">
        <v>2844</v>
      </c>
      <c r="G417" s="81" t="s">
        <v>63</v>
      </c>
      <c r="H417" s="81">
        <v>1747.2454158687101</v>
      </c>
      <c r="I417" s="81">
        <v>174.96190000000001</v>
      </c>
      <c r="J417" s="81" t="s">
        <v>5178</v>
      </c>
      <c r="K417" s="81" t="s">
        <v>5696</v>
      </c>
      <c r="M417" s="81" t="s">
        <v>127</v>
      </c>
    </row>
    <row r="418" spans="1:13">
      <c r="A418" s="81" t="s">
        <v>6826</v>
      </c>
      <c r="B418" s="81" t="s">
        <v>19619</v>
      </c>
      <c r="C418" s="81" t="s">
        <v>6108</v>
      </c>
      <c r="D418" s="81" t="s">
        <v>6825</v>
      </c>
      <c r="E418" s="81" t="s">
        <v>4350</v>
      </c>
      <c r="F418" s="81" t="s">
        <v>19618</v>
      </c>
      <c r="G418" s="81" t="s">
        <v>63</v>
      </c>
      <c r="H418" s="81">
        <v>475.28900208236098</v>
      </c>
      <c r="I418" s="81">
        <v>475.28899999999999</v>
      </c>
      <c r="J418" s="81" t="s">
        <v>2378</v>
      </c>
      <c r="K418" s="81" t="s">
        <v>4344</v>
      </c>
      <c r="L418" s="81" t="s">
        <v>77</v>
      </c>
      <c r="M418" s="81" t="s">
        <v>127</v>
      </c>
    </row>
    <row r="419" spans="1:13">
      <c r="A419" s="81" t="s">
        <v>6826</v>
      </c>
      <c r="B419" s="81" t="s">
        <v>19617</v>
      </c>
      <c r="C419" s="81" t="s">
        <v>6108</v>
      </c>
      <c r="D419" s="81" t="s">
        <v>6825</v>
      </c>
      <c r="E419" s="81" t="s">
        <v>4350</v>
      </c>
      <c r="F419" s="81" t="s">
        <v>19616</v>
      </c>
      <c r="G419" s="81" t="s">
        <v>63</v>
      </c>
      <c r="H419" s="81">
        <v>14616.2488651972</v>
      </c>
      <c r="I419" s="81">
        <v>512.6807</v>
      </c>
      <c r="J419" s="81" t="s">
        <v>2378</v>
      </c>
      <c r="K419" s="81" t="s">
        <v>4344</v>
      </c>
      <c r="L419" s="81" t="s">
        <v>77</v>
      </c>
      <c r="M419" s="81" t="s">
        <v>127</v>
      </c>
    </row>
    <row r="420" spans="1:13">
      <c r="A420" s="81" t="s">
        <v>6826</v>
      </c>
      <c r="B420" s="81" t="s">
        <v>19615</v>
      </c>
      <c r="C420" s="81" t="s">
        <v>6108</v>
      </c>
      <c r="D420" s="81" t="s">
        <v>6825</v>
      </c>
      <c r="E420" s="81" t="s">
        <v>4350</v>
      </c>
      <c r="F420" s="81" t="s">
        <v>1289</v>
      </c>
      <c r="G420" s="81" t="s">
        <v>63</v>
      </c>
      <c r="H420" s="81">
        <v>14.6422149558723</v>
      </c>
      <c r="I420" s="81">
        <v>14.642200000000001</v>
      </c>
      <c r="J420" s="81" t="s">
        <v>3116</v>
      </c>
      <c r="K420" s="81" t="s">
        <v>73</v>
      </c>
      <c r="L420" s="81" t="s">
        <v>145</v>
      </c>
      <c r="M420" s="81" t="s">
        <v>125</v>
      </c>
    </row>
    <row r="421" spans="1:13">
      <c r="A421" s="81" t="s">
        <v>6826</v>
      </c>
      <c r="B421" s="81" t="s">
        <v>19614</v>
      </c>
      <c r="C421" s="81" t="s">
        <v>6108</v>
      </c>
      <c r="D421" s="81" t="s">
        <v>6825</v>
      </c>
      <c r="E421" s="81" t="s">
        <v>4350</v>
      </c>
      <c r="F421" s="81" t="s">
        <v>1726</v>
      </c>
      <c r="G421" s="81" t="s">
        <v>63</v>
      </c>
      <c r="H421" s="81">
        <v>77.633411361430007</v>
      </c>
      <c r="I421" s="81">
        <v>77.633399999999995</v>
      </c>
      <c r="J421" s="81" t="s">
        <v>3116</v>
      </c>
      <c r="K421" s="81" t="s">
        <v>73</v>
      </c>
      <c r="L421" s="81" t="s">
        <v>145</v>
      </c>
      <c r="M421" s="81" t="s">
        <v>125</v>
      </c>
    </row>
    <row r="422" spans="1:13">
      <c r="A422" s="81" t="s">
        <v>6826</v>
      </c>
      <c r="B422" s="81" t="s">
        <v>19613</v>
      </c>
      <c r="C422" s="81" t="s">
        <v>6108</v>
      </c>
      <c r="D422" s="81" t="s">
        <v>6825</v>
      </c>
      <c r="E422" s="81" t="s">
        <v>4350</v>
      </c>
      <c r="F422" s="81" t="s">
        <v>19612</v>
      </c>
      <c r="G422" s="81" t="s">
        <v>2119</v>
      </c>
      <c r="H422" s="81">
        <v>3740.4213828679499</v>
      </c>
      <c r="I422" s="81">
        <v>3725.0751</v>
      </c>
      <c r="J422" s="81" t="s">
        <v>4568</v>
      </c>
      <c r="K422" s="81" t="s">
        <v>61</v>
      </c>
      <c r="L422" s="81" t="s">
        <v>77</v>
      </c>
      <c r="M422" s="81" t="s">
        <v>125</v>
      </c>
    </row>
    <row r="423" spans="1:13">
      <c r="A423" s="81" t="s">
        <v>6826</v>
      </c>
      <c r="B423" s="81" t="s">
        <v>19611</v>
      </c>
      <c r="C423" s="81" t="s">
        <v>6108</v>
      </c>
      <c r="D423" s="81" t="s">
        <v>6825</v>
      </c>
      <c r="E423" s="81" t="s">
        <v>4350</v>
      </c>
      <c r="F423" s="81" t="s">
        <v>19610</v>
      </c>
      <c r="G423" s="81" t="s">
        <v>2119</v>
      </c>
      <c r="H423" s="81">
        <v>39.641493978936801</v>
      </c>
      <c r="I423" s="81">
        <v>39.603499999999997</v>
      </c>
      <c r="J423" s="81" t="s">
        <v>4568</v>
      </c>
      <c r="K423" s="81" t="s">
        <v>61</v>
      </c>
      <c r="L423" s="81" t="s">
        <v>77</v>
      </c>
      <c r="M423" s="81" t="s">
        <v>125</v>
      </c>
    </row>
    <row r="424" spans="1:13">
      <c r="A424" s="81" t="s">
        <v>6826</v>
      </c>
      <c r="B424" s="81" t="s">
        <v>19609</v>
      </c>
      <c r="C424" s="81" t="s">
        <v>6108</v>
      </c>
      <c r="D424" s="81" t="s">
        <v>6825</v>
      </c>
      <c r="E424" s="81" t="s">
        <v>4350</v>
      </c>
      <c r="F424" s="81" t="s">
        <v>2733</v>
      </c>
      <c r="G424" s="81" t="s">
        <v>9</v>
      </c>
      <c r="H424" s="81">
        <v>29.6809904417768</v>
      </c>
      <c r="I424" s="81">
        <v>29.614599999999999</v>
      </c>
      <c r="J424" s="81" t="s">
        <v>4568</v>
      </c>
      <c r="K424" s="81" t="s">
        <v>61</v>
      </c>
      <c r="L424" s="81" t="s">
        <v>77</v>
      </c>
      <c r="M424" s="81" t="s">
        <v>125</v>
      </c>
    </row>
    <row r="425" spans="1:13">
      <c r="A425" s="81" t="s">
        <v>6826</v>
      </c>
      <c r="B425" s="81" t="s">
        <v>19608</v>
      </c>
      <c r="C425" s="81" t="s">
        <v>6108</v>
      </c>
      <c r="D425" s="81" t="s">
        <v>6825</v>
      </c>
      <c r="E425" s="81" t="s">
        <v>4350</v>
      </c>
      <c r="F425" s="81" t="s">
        <v>19607</v>
      </c>
      <c r="G425" s="81" t="s">
        <v>63</v>
      </c>
      <c r="H425" s="81">
        <v>48.568100921569801</v>
      </c>
      <c r="I425" s="81">
        <v>48.568100000000001</v>
      </c>
      <c r="J425" s="81" t="s">
        <v>4568</v>
      </c>
      <c r="K425" s="81" t="s">
        <v>61</v>
      </c>
      <c r="L425" s="81" t="s">
        <v>77</v>
      </c>
      <c r="M425" s="81" t="s">
        <v>125</v>
      </c>
    </row>
    <row r="426" spans="1:13">
      <c r="A426" s="81" t="s">
        <v>6826</v>
      </c>
      <c r="B426" s="81" t="s">
        <v>19606</v>
      </c>
      <c r="C426" s="81" t="s">
        <v>6108</v>
      </c>
      <c r="D426" s="81" t="s">
        <v>6825</v>
      </c>
      <c r="E426" s="81" t="s">
        <v>4350</v>
      </c>
      <c r="F426" s="81" t="s">
        <v>19605</v>
      </c>
      <c r="G426" s="81" t="s">
        <v>10</v>
      </c>
      <c r="H426" s="81">
        <v>43.030053878063796</v>
      </c>
      <c r="I426" s="81">
        <v>43.030099999999997</v>
      </c>
      <c r="J426" s="81" t="s">
        <v>4568</v>
      </c>
      <c r="K426" s="81" t="s">
        <v>61</v>
      </c>
      <c r="L426" s="81" t="s">
        <v>77</v>
      </c>
      <c r="M426" s="81" t="s">
        <v>125</v>
      </c>
    </row>
    <row r="427" spans="1:13">
      <c r="A427" s="81" t="s">
        <v>6826</v>
      </c>
      <c r="B427" s="81" t="s">
        <v>19604</v>
      </c>
      <c r="C427" s="81" t="s">
        <v>6108</v>
      </c>
      <c r="D427" s="81" t="s">
        <v>6825</v>
      </c>
      <c r="E427" s="81" t="s">
        <v>4350</v>
      </c>
      <c r="F427" s="81" t="s">
        <v>19603</v>
      </c>
      <c r="G427" s="81" t="s">
        <v>2119</v>
      </c>
      <c r="H427" s="81">
        <v>203.40676064577701</v>
      </c>
      <c r="I427" s="81">
        <v>203.4068</v>
      </c>
      <c r="J427" s="81" t="s">
        <v>4568</v>
      </c>
      <c r="K427" s="81" t="s">
        <v>61</v>
      </c>
      <c r="L427" s="81" t="s">
        <v>77</v>
      </c>
      <c r="M427" s="81" t="s">
        <v>125</v>
      </c>
    </row>
    <row r="428" spans="1:13">
      <c r="A428" s="81" t="s">
        <v>6826</v>
      </c>
      <c r="B428" s="81" t="s">
        <v>19602</v>
      </c>
      <c r="C428" s="81" t="s">
        <v>6108</v>
      </c>
      <c r="D428" s="81" t="s">
        <v>6825</v>
      </c>
      <c r="E428" s="81" t="s">
        <v>4350</v>
      </c>
      <c r="F428" s="81" t="s">
        <v>1967</v>
      </c>
      <c r="G428" s="81" t="s">
        <v>63</v>
      </c>
      <c r="H428" s="81">
        <v>594.18263934877405</v>
      </c>
      <c r="I428" s="81">
        <v>594.18259999999998</v>
      </c>
      <c r="J428" s="81" t="s">
        <v>2378</v>
      </c>
      <c r="K428" s="81" t="s">
        <v>4344</v>
      </c>
      <c r="L428" s="81" t="s">
        <v>77</v>
      </c>
      <c r="M428" s="81" t="s">
        <v>127</v>
      </c>
    </row>
    <row r="429" spans="1:13">
      <c r="A429" s="81" t="s">
        <v>6826</v>
      </c>
      <c r="B429" s="81" t="s">
        <v>19601</v>
      </c>
      <c r="C429" s="81" t="s">
        <v>6108</v>
      </c>
      <c r="D429" s="81" t="s">
        <v>6825</v>
      </c>
      <c r="E429" s="81" t="s">
        <v>4350</v>
      </c>
      <c r="F429" s="81" t="s">
        <v>5536</v>
      </c>
      <c r="G429" s="81" t="s">
        <v>63</v>
      </c>
      <c r="H429" s="81">
        <v>2064.5205528337101</v>
      </c>
      <c r="I429" s="81">
        <v>2064.5205999999998</v>
      </c>
      <c r="J429" s="81" t="s">
        <v>2378</v>
      </c>
      <c r="K429" s="81" t="s">
        <v>4344</v>
      </c>
      <c r="L429" s="81" t="s">
        <v>77</v>
      </c>
      <c r="M429" s="81" t="s">
        <v>127</v>
      </c>
    </row>
    <row r="430" spans="1:13">
      <c r="A430" s="81" t="s">
        <v>6580</v>
      </c>
      <c r="B430" s="81" t="s">
        <v>19600</v>
      </c>
      <c r="C430" s="81" t="s">
        <v>6108</v>
      </c>
      <c r="D430" s="81" t="s">
        <v>6825</v>
      </c>
      <c r="E430" s="81" t="s">
        <v>4350</v>
      </c>
      <c r="F430" s="81" t="s">
        <v>19599</v>
      </c>
      <c r="G430" s="81" t="s">
        <v>66</v>
      </c>
      <c r="H430" s="81">
        <v>165.26801575191999</v>
      </c>
      <c r="I430" s="81">
        <v>165.0898</v>
      </c>
      <c r="J430" s="81" t="s">
        <v>1517</v>
      </c>
      <c r="K430" s="81" t="s">
        <v>73</v>
      </c>
      <c r="L430" s="81" t="s">
        <v>67</v>
      </c>
      <c r="M430" s="81" t="s">
        <v>125</v>
      </c>
    </row>
    <row r="431" spans="1:13">
      <c r="A431" s="81" t="s">
        <v>6580</v>
      </c>
      <c r="B431" s="81" t="s">
        <v>19598</v>
      </c>
      <c r="C431" s="81" t="s">
        <v>6108</v>
      </c>
      <c r="D431" s="81" t="s">
        <v>6825</v>
      </c>
      <c r="E431" s="81" t="s">
        <v>4350</v>
      </c>
      <c r="F431" s="81" t="s">
        <v>2226</v>
      </c>
      <c r="G431" s="81" t="s">
        <v>9</v>
      </c>
      <c r="H431" s="81">
        <v>1693.73604881715</v>
      </c>
      <c r="I431" s="81">
        <v>1693.7360000000001</v>
      </c>
      <c r="J431" s="81" t="s">
        <v>19368</v>
      </c>
      <c r="K431" s="81" t="s">
        <v>5696</v>
      </c>
      <c r="M431" s="81" t="s">
        <v>127</v>
      </c>
    </row>
    <row r="432" spans="1:13">
      <c r="A432" s="81" t="s">
        <v>6580</v>
      </c>
      <c r="B432" s="81" t="s">
        <v>19597</v>
      </c>
      <c r="C432" s="81" t="s">
        <v>6108</v>
      </c>
      <c r="D432" s="81" t="s">
        <v>6825</v>
      </c>
      <c r="E432" s="81" t="s">
        <v>4350</v>
      </c>
      <c r="F432" s="81" t="s">
        <v>2451</v>
      </c>
      <c r="G432" s="81" t="s">
        <v>9</v>
      </c>
      <c r="H432" s="81">
        <v>1911.6123684297399</v>
      </c>
      <c r="I432" s="81">
        <v>1911.6124</v>
      </c>
      <c r="J432" s="81" t="s">
        <v>19368</v>
      </c>
      <c r="K432" s="81" t="s">
        <v>5696</v>
      </c>
      <c r="M432" s="81" t="s">
        <v>127</v>
      </c>
    </row>
    <row r="433" spans="1:13">
      <c r="A433" s="81" t="s">
        <v>6580</v>
      </c>
      <c r="B433" s="81" t="s">
        <v>19596</v>
      </c>
      <c r="C433" s="81" t="s">
        <v>6108</v>
      </c>
      <c r="D433" s="81" t="s">
        <v>6825</v>
      </c>
      <c r="E433" s="81" t="s">
        <v>4350</v>
      </c>
      <c r="F433" s="81" t="s">
        <v>2450</v>
      </c>
      <c r="G433" s="81" t="s">
        <v>9</v>
      </c>
      <c r="H433" s="81">
        <v>2355.1921307355701</v>
      </c>
      <c r="I433" s="81">
        <v>2355.1921000000002</v>
      </c>
      <c r="J433" s="81" t="s">
        <v>19368</v>
      </c>
      <c r="K433" s="81" t="s">
        <v>5696</v>
      </c>
      <c r="M433" s="81" t="s">
        <v>127</v>
      </c>
    </row>
    <row r="434" spans="1:13">
      <c r="A434" s="81" t="s">
        <v>6580</v>
      </c>
      <c r="B434" s="81" t="s">
        <v>19595</v>
      </c>
      <c r="C434" s="81" t="s">
        <v>6108</v>
      </c>
      <c r="D434" s="81" t="s">
        <v>6825</v>
      </c>
      <c r="E434" s="81" t="s">
        <v>4350</v>
      </c>
      <c r="F434" s="81" t="s">
        <v>5103</v>
      </c>
      <c r="G434" s="81" t="s">
        <v>9</v>
      </c>
      <c r="H434" s="81">
        <v>94.527661871015297</v>
      </c>
      <c r="I434" s="81">
        <v>94.527699999999996</v>
      </c>
      <c r="J434" s="81" t="s">
        <v>19368</v>
      </c>
      <c r="K434" s="81" t="s">
        <v>5696</v>
      </c>
      <c r="M434" s="81" t="s">
        <v>127</v>
      </c>
    </row>
    <row r="435" spans="1:13">
      <c r="A435" s="81" t="s">
        <v>6580</v>
      </c>
      <c r="B435" s="81" t="s">
        <v>19594</v>
      </c>
      <c r="C435" s="81" t="s">
        <v>6108</v>
      </c>
      <c r="D435" s="81" t="s">
        <v>6825</v>
      </c>
      <c r="E435" s="81" t="s">
        <v>4350</v>
      </c>
      <c r="F435" s="81" t="s">
        <v>654</v>
      </c>
      <c r="G435" s="81" t="s">
        <v>9</v>
      </c>
      <c r="H435" s="81">
        <v>2795.3526095383199</v>
      </c>
      <c r="I435" s="81">
        <v>2794.3870999999999</v>
      </c>
      <c r="J435" s="81" t="s">
        <v>19368</v>
      </c>
      <c r="K435" s="81" t="s">
        <v>5696</v>
      </c>
      <c r="M435" s="81" t="s">
        <v>127</v>
      </c>
    </row>
    <row r="436" spans="1:13">
      <c r="A436" s="81" t="s">
        <v>18834</v>
      </c>
      <c r="B436" s="81" t="s">
        <v>19593</v>
      </c>
      <c r="C436" s="81" t="s">
        <v>6108</v>
      </c>
      <c r="D436" s="81" t="s">
        <v>6825</v>
      </c>
      <c r="E436" s="81" t="s">
        <v>4350</v>
      </c>
      <c r="F436" s="81" t="s">
        <v>1574</v>
      </c>
      <c r="G436" s="81" t="s">
        <v>9</v>
      </c>
      <c r="H436" s="81">
        <v>609.77079701455398</v>
      </c>
      <c r="I436" s="81">
        <v>609.77080000000001</v>
      </c>
      <c r="J436" s="81" t="s">
        <v>19368</v>
      </c>
      <c r="K436" s="81" t="s">
        <v>5696</v>
      </c>
      <c r="M436" s="81" t="s">
        <v>127</v>
      </c>
    </row>
    <row r="437" spans="1:13">
      <c r="A437" s="81" t="s">
        <v>18834</v>
      </c>
      <c r="B437" s="81" t="s">
        <v>19592</v>
      </c>
      <c r="C437" s="81" t="s">
        <v>6108</v>
      </c>
      <c r="D437" s="81" t="s">
        <v>6825</v>
      </c>
      <c r="E437" s="81" t="s">
        <v>4350</v>
      </c>
      <c r="F437" s="81" t="s">
        <v>3152</v>
      </c>
      <c r="G437" s="81" t="s">
        <v>71</v>
      </c>
      <c r="H437" s="81">
        <v>546.05379480268505</v>
      </c>
      <c r="I437" s="81">
        <v>546.05380000000002</v>
      </c>
      <c r="J437" s="81" t="s">
        <v>19368</v>
      </c>
      <c r="K437" s="81" t="s">
        <v>5696</v>
      </c>
      <c r="M437" s="81" t="s">
        <v>127</v>
      </c>
    </row>
    <row r="438" spans="1:13">
      <c r="A438" s="81" t="s">
        <v>6580</v>
      </c>
      <c r="B438" s="81" t="s">
        <v>19591</v>
      </c>
      <c r="C438" s="81" t="s">
        <v>6108</v>
      </c>
      <c r="D438" s="81" t="s">
        <v>6825</v>
      </c>
      <c r="E438" s="81" t="s">
        <v>4350</v>
      </c>
      <c r="F438" s="81" t="s">
        <v>4885</v>
      </c>
      <c r="G438" s="81" t="s">
        <v>9</v>
      </c>
      <c r="H438" s="81">
        <v>1281.8976558854299</v>
      </c>
      <c r="I438" s="81">
        <v>1281.5671</v>
      </c>
      <c r="J438" s="81" t="s">
        <v>19368</v>
      </c>
      <c r="K438" s="81" t="s">
        <v>5696</v>
      </c>
      <c r="M438" s="81" t="s">
        <v>127</v>
      </c>
    </row>
    <row r="439" spans="1:13">
      <c r="A439" s="81" t="s">
        <v>6580</v>
      </c>
      <c r="B439" s="81" t="s">
        <v>19590</v>
      </c>
      <c r="C439" s="81" t="s">
        <v>6108</v>
      </c>
      <c r="D439" s="81" t="s">
        <v>6825</v>
      </c>
      <c r="E439" s="81" t="s">
        <v>4350</v>
      </c>
      <c r="F439" s="81" t="s">
        <v>1573</v>
      </c>
      <c r="G439" s="81" t="s">
        <v>9</v>
      </c>
      <c r="H439" s="81">
        <v>2510.7335584979</v>
      </c>
      <c r="I439" s="81">
        <v>2510.7336</v>
      </c>
      <c r="J439" s="81" t="s">
        <v>19368</v>
      </c>
      <c r="K439" s="81" t="s">
        <v>5696</v>
      </c>
      <c r="M439" s="81" t="s">
        <v>127</v>
      </c>
    </row>
    <row r="440" spans="1:13">
      <c r="A440" s="81" t="s">
        <v>6580</v>
      </c>
      <c r="B440" s="81" t="s">
        <v>19589</v>
      </c>
      <c r="C440" s="81" t="s">
        <v>6108</v>
      </c>
      <c r="D440" s="81" t="s">
        <v>6825</v>
      </c>
      <c r="E440" s="81" t="s">
        <v>4350</v>
      </c>
      <c r="F440" s="81" t="s">
        <v>368</v>
      </c>
      <c r="G440" s="81" t="s">
        <v>10</v>
      </c>
      <c r="H440" s="81">
        <v>1252.17614019699</v>
      </c>
      <c r="I440" s="81">
        <v>1252.1760999999999</v>
      </c>
      <c r="J440" s="81" t="s">
        <v>19368</v>
      </c>
      <c r="K440" s="81" t="s">
        <v>5696</v>
      </c>
      <c r="M440" s="81" t="s">
        <v>127</v>
      </c>
    </row>
    <row r="441" spans="1:13">
      <c r="A441" s="81" t="s">
        <v>6580</v>
      </c>
      <c r="B441" s="81" t="s">
        <v>19588</v>
      </c>
      <c r="C441" s="81" t="s">
        <v>6108</v>
      </c>
      <c r="D441" s="81" t="s">
        <v>6825</v>
      </c>
      <c r="E441" s="81" t="s">
        <v>4350</v>
      </c>
      <c r="F441" s="81" t="s">
        <v>12807</v>
      </c>
      <c r="G441" s="81" t="s">
        <v>10</v>
      </c>
      <c r="H441" s="81">
        <v>919.032137367838</v>
      </c>
      <c r="I441" s="81">
        <v>919.03210000000001</v>
      </c>
      <c r="J441" s="81" t="s">
        <v>19368</v>
      </c>
      <c r="K441" s="81" t="s">
        <v>5696</v>
      </c>
      <c r="M441" s="81" t="s">
        <v>127</v>
      </c>
    </row>
    <row r="442" spans="1:13">
      <c r="A442" s="81" t="s">
        <v>6580</v>
      </c>
      <c r="B442" s="81" t="s">
        <v>19587</v>
      </c>
      <c r="C442" s="81" t="s">
        <v>6108</v>
      </c>
      <c r="D442" s="81" t="s">
        <v>6825</v>
      </c>
      <c r="E442" s="81" t="s">
        <v>4350</v>
      </c>
      <c r="F442" s="81" t="s">
        <v>101</v>
      </c>
      <c r="G442" s="81" t="s">
        <v>9</v>
      </c>
      <c r="H442" s="81">
        <v>760.57684452876094</v>
      </c>
      <c r="I442" s="81">
        <v>760.57680000000005</v>
      </c>
      <c r="J442" s="81" t="s">
        <v>19368</v>
      </c>
      <c r="K442" s="81" t="s">
        <v>5696</v>
      </c>
      <c r="M442" s="81" t="s">
        <v>127</v>
      </c>
    </row>
    <row r="443" spans="1:13">
      <c r="A443" s="81" t="s">
        <v>6580</v>
      </c>
      <c r="B443" s="81" t="s">
        <v>19586</v>
      </c>
      <c r="C443" s="81" t="s">
        <v>6108</v>
      </c>
      <c r="D443" s="81" t="s">
        <v>6825</v>
      </c>
      <c r="E443" s="81" t="s">
        <v>4350</v>
      </c>
      <c r="F443" s="81" t="s">
        <v>490</v>
      </c>
      <c r="G443" s="81" t="s">
        <v>9</v>
      </c>
      <c r="H443" s="81">
        <v>913.99752386367504</v>
      </c>
      <c r="I443" s="81">
        <v>913.99749999999995</v>
      </c>
      <c r="J443" s="81" t="s">
        <v>19368</v>
      </c>
      <c r="K443" s="81" t="s">
        <v>5696</v>
      </c>
      <c r="M443" s="81" t="s">
        <v>127</v>
      </c>
    </row>
    <row r="444" spans="1:13">
      <c r="A444" s="81" t="s">
        <v>6580</v>
      </c>
      <c r="B444" s="81" t="s">
        <v>19585</v>
      </c>
      <c r="C444" s="81" t="s">
        <v>6108</v>
      </c>
      <c r="D444" s="81" t="s">
        <v>6825</v>
      </c>
      <c r="E444" s="81" t="s">
        <v>4350</v>
      </c>
      <c r="F444" s="81" t="s">
        <v>2322</v>
      </c>
      <c r="G444" s="81" t="s">
        <v>10</v>
      </c>
      <c r="H444" s="81">
        <v>2851.9885967607902</v>
      </c>
      <c r="I444" s="81">
        <v>2851.9886000000001</v>
      </c>
      <c r="J444" s="81" t="s">
        <v>19368</v>
      </c>
      <c r="K444" s="81" t="s">
        <v>5696</v>
      </c>
      <c r="M444" s="81" t="s">
        <v>127</v>
      </c>
    </row>
    <row r="445" spans="1:13">
      <c r="A445" s="81" t="s">
        <v>6580</v>
      </c>
      <c r="B445" s="81" t="s">
        <v>19584</v>
      </c>
      <c r="C445" s="81" t="s">
        <v>6108</v>
      </c>
      <c r="D445" s="81" t="s">
        <v>6825</v>
      </c>
      <c r="E445" s="81" t="s">
        <v>4350</v>
      </c>
      <c r="F445" s="81" t="s">
        <v>18322</v>
      </c>
      <c r="G445" s="81" t="s">
        <v>10</v>
      </c>
      <c r="H445" s="81">
        <v>2134.66663154858</v>
      </c>
      <c r="I445" s="81">
        <v>2134.6666</v>
      </c>
      <c r="J445" s="81" t="s">
        <v>19368</v>
      </c>
      <c r="K445" s="81" t="s">
        <v>5696</v>
      </c>
      <c r="M445" s="81" t="s">
        <v>127</v>
      </c>
    </row>
    <row r="446" spans="1:13">
      <c r="A446" s="81" t="s">
        <v>6580</v>
      </c>
      <c r="B446" s="81" t="s">
        <v>19583</v>
      </c>
      <c r="C446" s="81" t="s">
        <v>6108</v>
      </c>
      <c r="D446" s="81" t="s">
        <v>6825</v>
      </c>
      <c r="E446" s="81" t="s">
        <v>4350</v>
      </c>
      <c r="F446" s="81" t="s">
        <v>5817</v>
      </c>
      <c r="G446" s="81" t="s">
        <v>63</v>
      </c>
      <c r="H446" s="81">
        <v>72.609002314017303</v>
      </c>
      <c r="I446" s="81">
        <v>72.608999999999995</v>
      </c>
      <c r="J446" s="81" t="s">
        <v>19368</v>
      </c>
      <c r="K446" s="81" t="s">
        <v>5696</v>
      </c>
      <c r="M446" s="81" t="s">
        <v>127</v>
      </c>
    </row>
    <row r="447" spans="1:13">
      <c r="A447" s="81" t="s">
        <v>6580</v>
      </c>
      <c r="B447" s="81" t="s">
        <v>19582</v>
      </c>
      <c r="C447" s="81" t="s">
        <v>6108</v>
      </c>
      <c r="D447" s="81" t="s">
        <v>6825</v>
      </c>
      <c r="E447" s="81" t="s">
        <v>4350</v>
      </c>
      <c r="F447" s="81" t="s">
        <v>1679</v>
      </c>
      <c r="G447" s="81" t="s">
        <v>63</v>
      </c>
      <c r="H447" s="81">
        <v>68.715218371467401</v>
      </c>
      <c r="I447" s="81">
        <v>68.715199999999996</v>
      </c>
      <c r="J447" s="81" t="s">
        <v>2378</v>
      </c>
      <c r="K447" s="81" t="s">
        <v>4344</v>
      </c>
      <c r="L447" s="81" t="s">
        <v>77</v>
      </c>
      <c r="M447" s="81" t="s">
        <v>127</v>
      </c>
    </row>
    <row r="448" spans="1:13">
      <c r="A448" s="81" t="s">
        <v>6580</v>
      </c>
      <c r="B448" s="81" t="s">
        <v>19581</v>
      </c>
      <c r="C448" s="81" t="s">
        <v>6108</v>
      </c>
      <c r="D448" s="81" t="s">
        <v>6825</v>
      </c>
      <c r="E448" s="81" t="s">
        <v>4350</v>
      </c>
      <c r="F448" s="81" t="s">
        <v>3847</v>
      </c>
      <c r="G448" s="81" t="s">
        <v>63</v>
      </c>
      <c r="H448" s="81">
        <v>19.6311289517006</v>
      </c>
      <c r="I448" s="81">
        <v>19.6311</v>
      </c>
      <c r="J448" s="81" t="s">
        <v>2378</v>
      </c>
      <c r="K448" s="81" t="s">
        <v>4344</v>
      </c>
      <c r="L448" s="81" t="s">
        <v>77</v>
      </c>
      <c r="M448" s="81" t="s">
        <v>127</v>
      </c>
    </row>
    <row r="449" spans="1:13">
      <c r="A449" s="81" t="s">
        <v>6580</v>
      </c>
      <c r="B449" s="81" t="s">
        <v>19580</v>
      </c>
      <c r="C449" s="81" t="s">
        <v>6108</v>
      </c>
      <c r="D449" s="81" t="s">
        <v>6825</v>
      </c>
      <c r="E449" s="81" t="s">
        <v>4350</v>
      </c>
      <c r="F449" s="81" t="s">
        <v>19579</v>
      </c>
      <c r="G449" s="81" t="s">
        <v>10</v>
      </c>
      <c r="H449" s="81">
        <v>548.31767390678306</v>
      </c>
      <c r="I449" s="81">
        <v>548.31769999999995</v>
      </c>
      <c r="J449" s="81" t="s">
        <v>19368</v>
      </c>
      <c r="K449" s="81" t="s">
        <v>5696</v>
      </c>
      <c r="M449" s="81" t="s">
        <v>127</v>
      </c>
    </row>
    <row r="450" spans="1:13">
      <c r="A450" s="81" t="s">
        <v>6580</v>
      </c>
      <c r="B450" s="81" t="s">
        <v>19578</v>
      </c>
      <c r="C450" s="81" t="s">
        <v>6108</v>
      </c>
      <c r="D450" s="81" t="s">
        <v>6825</v>
      </c>
      <c r="E450" s="81" t="s">
        <v>4350</v>
      </c>
      <c r="F450" s="81" t="s">
        <v>623</v>
      </c>
      <c r="G450" s="81" t="s">
        <v>63</v>
      </c>
      <c r="H450" s="81">
        <v>527.61693150471399</v>
      </c>
      <c r="I450" s="81">
        <v>527.61689999999999</v>
      </c>
      <c r="J450" s="81" t="s">
        <v>2378</v>
      </c>
      <c r="K450" s="81" t="s">
        <v>4344</v>
      </c>
      <c r="L450" s="81" t="s">
        <v>77</v>
      </c>
      <c r="M450" s="81" t="s">
        <v>127</v>
      </c>
    </row>
    <row r="451" spans="1:13">
      <c r="A451" s="81" t="s">
        <v>6580</v>
      </c>
      <c r="B451" s="81" t="s">
        <v>19577</v>
      </c>
      <c r="C451" s="81" t="s">
        <v>6108</v>
      </c>
      <c r="D451" s="81" t="s">
        <v>6825</v>
      </c>
      <c r="E451" s="81" t="s">
        <v>4350</v>
      </c>
      <c r="F451" s="81" t="s">
        <v>19576</v>
      </c>
      <c r="G451" s="81" t="s">
        <v>63</v>
      </c>
      <c r="H451" s="81">
        <v>361.85667269851399</v>
      </c>
      <c r="I451" s="81">
        <v>361.85669999999999</v>
      </c>
      <c r="J451" s="81" t="s">
        <v>2378</v>
      </c>
      <c r="K451" s="81" t="s">
        <v>4344</v>
      </c>
      <c r="L451" s="81" t="s">
        <v>77</v>
      </c>
      <c r="M451" s="81" t="s">
        <v>127</v>
      </c>
    </row>
    <row r="452" spans="1:13">
      <c r="A452" s="81" t="s">
        <v>6580</v>
      </c>
      <c r="B452" s="81" t="s">
        <v>19575</v>
      </c>
      <c r="C452" s="81" t="s">
        <v>6108</v>
      </c>
      <c r="D452" s="81" t="s">
        <v>6825</v>
      </c>
      <c r="E452" s="81" t="s">
        <v>4350</v>
      </c>
      <c r="F452" s="81" t="s">
        <v>1677</v>
      </c>
      <c r="G452" s="81" t="s">
        <v>63</v>
      </c>
      <c r="H452" s="81">
        <v>135.70231662189499</v>
      </c>
      <c r="I452" s="81">
        <v>135.70230000000001</v>
      </c>
      <c r="J452" s="81" t="s">
        <v>2378</v>
      </c>
      <c r="K452" s="81" t="s">
        <v>4344</v>
      </c>
      <c r="L452" s="81" t="s">
        <v>77</v>
      </c>
      <c r="M452" s="81" t="s">
        <v>127</v>
      </c>
    </row>
    <row r="453" spans="1:13">
      <c r="A453" s="81" t="s">
        <v>6580</v>
      </c>
      <c r="B453" s="81" t="s">
        <v>19574</v>
      </c>
      <c r="C453" s="81" t="s">
        <v>6108</v>
      </c>
      <c r="D453" s="81" t="s">
        <v>6825</v>
      </c>
      <c r="E453" s="81" t="s">
        <v>4350</v>
      </c>
      <c r="F453" s="81" t="s">
        <v>5811</v>
      </c>
      <c r="G453" s="81" t="s">
        <v>63</v>
      </c>
      <c r="H453" s="81">
        <v>598.81937150942099</v>
      </c>
      <c r="I453" s="81">
        <v>598.81939999999997</v>
      </c>
      <c r="J453" s="81" t="s">
        <v>2378</v>
      </c>
      <c r="K453" s="81" t="s">
        <v>4344</v>
      </c>
      <c r="L453" s="81" t="s">
        <v>77</v>
      </c>
      <c r="M453" s="81" t="s">
        <v>127</v>
      </c>
    </row>
    <row r="454" spans="1:13">
      <c r="A454" s="81" t="s">
        <v>6580</v>
      </c>
      <c r="B454" s="81" t="s">
        <v>19573</v>
      </c>
      <c r="C454" s="81" t="s">
        <v>6108</v>
      </c>
      <c r="D454" s="81" t="s">
        <v>6825</v>
      </c>
      <c r="E454" s="81" t="s">
        <v>4350</v>
      </c>
      <c r="F454" s="81" t="s">
        <v>1676</v>
      </c>
      <c r="G454" s="81" t="s">
        <v>63</v>
      </c>
      <c r="H454" s="81">
        <v>32.233201496276997</v>
      </c>
      <c r="I454" s="81">
        <v>32.233199999999997</v>
      </c>
      <c r="J454" s="81" t="s">
        <v>2378</v>
      </c>
      <c r="K454" s="81" t="s">
        <v>4344</v>
      </c>
      <c r="L454" s="81" t="s">
        <v>77</v>
      </c>
      <c r="M454" s="81" t="s">
        <v>127</v>
      </c>
    </row>
    <row r="455" spans="1:13">
      <c r="A455" s="81" t="s">
        <v>6580</v>
      </c>
      <c r="B455" s="81" t="s">
        <v>19572</v>
      </c>
      <c r="C455" s="81" t="s">
        <v>6108</v>
      </c>
      <c r="D455" s="81" t="s">
        <v>6825</v>
      </c>
      <c r="E455" s="81" t="s">
        <v>4350</v>
      </c>
      <c r="F455" s="81" t="s">
        <v>1205</v>
      </c>
      <c r="G455" s="81" t="s">
        <v>10</v>
      </c>
      <c r="H455" s="81">
        <v>1043.48215211044</v>
      </c>
      <c r="I455" s="81">
        <v>1043.4821999999999</v>
      </c>
      <c r="J455" s="81" t="s">
        <v>5178</v>
      </c>
      <c r="K455" s="81" t="s">
        <v>5696</v>
      </c>
      <c r="M455" s="81" t="s">
        <v>127</v>
      </c>
    </row>
    <row r="456" spans="1:13">
      <c r="A456" s="81" t="s">
        <v>6580</v>
      </c>
      <c r="B456" s="81" t="s">
        <v>19571</v>
      </c>
      <c r="C456" s="81" t="s">
        <v>6108</v>
      </c>
      <c r="D456" s="81" t="s">
        <v>6825</v>
      </c>
      <c r="E456" s="81" t="s">
        <v>4350</v>
      </c>
      <c r="F456" s="81" t="s">
        <v>12731</v>
      </c>
      <c r="G456" s="81" t="s">
        <v>63</v>
      </c>
      <c r="H456" s="81">
        <v>1386.6274405988199</v>
      </c>
      <c r="I456" s="81">
        <v>1386.6274000000001</v>
      </c>
      <c r="J456" s="81" t="s">
        <v>2378</v>
      </c>
      <c r="K456" s="81" t="s">
        <v>4344</v>
      </c>
      <c r="L456" s="81" t="s">
        <v>77</v>
      </c>
      <c r="M456" s="81" t="s">
        <v>127</v>
      </c>
    </row>
    <row r="457" spans="1:13">
      <c r="A457" s="81" t="s">
        <v>6580</v>
      </c>
      <c r="B457" s="81" t="s">
        <v>19570</v>
      </c>
      <c r="C457" s="81" t="s">
        <v>6108</v>
      </c>
      <c r="D457" s="81" t="s">
        <v>6825</v>
      </c>
      <c r="E457" s="81" t="s">
        <v>4350</v>
      </c>
      <c r="F457" s="81" t="s">
        <v>5058</v>
      </c>
      <c r="G457" s="81" t="s">
        <v>63</v>
      </c>
      <c r="H457" s="81">
        <v>694.25692578086</v>
      </c>
      <c r="I457" s="81">
        <v>694.25689999999997</v>
      </c>
      <c r="J457" s="81" t="s">
        <v>2378</v>
      </c>
      <c r="K457" s="81" t="s">
        <v>4344</v>
      </c>
      <c r="L457" s="81" t="s">
        <v>77</v>
      </c>
      <c r="M457" s="81" t="s">
        <v>127</v>
      </c>
    </row>
    <row r="458" spans="1:13">
      <c r="A458" s="81" t="s">
        <v>6580</v>
      </c>
      <c r="B458" s="81" t="s">
        <v>19569</v>
      </c>
      <c r="C458" s="81" t="s">
        <v>6108</v>
      </c>
      <c r="D458" s="81" t="s">
        <v>6825</v>
      </c>
      <c r="E458" s="81" t="s">
        <v>4350</v>
      </c>
      <c r="F458" s="81" t="s">
        <v>2152</v>
      </c>
      <c r="G458" s="81" t="s">
        <v>9</v>
      </c>
      <c r="H458" s="81">
        <v>99.137433317333702</v>
      </c>
      <c r="I458" s="81">
        <v>99.1374</v>
      </c>
      <c r="J458" s="81" t="s">
        <v>5178</v>
      </c>
      <c r="K458" s="81" t="s">
        <v>5696</v>
      </c>
      <c r="M458" s="81" t="s">
        <v>127</v>
      </c>
    </row>
    <row r="459" spans="1:13">
      <c r="A459" s="81" t="s">
        <v>6580</v>
      </c>
      <c r="B459" s="81" t="s">
        <v>19568</v>
      </c>
      <c r="C459" s="81" t="s">
        <v>6108</v>
      </c>
      <c r="D459" s="81" t="s">
        <v>6825</v>
      </c>
      <c r="E459" s="81" t="s">
        <v>4350</v>
      </c>
      <c r="F459" s="81" t="s">
        <v>5470</v>
      </c>
      <c r="G459" s="81" t="s">
        <v>63</v>
      </c>
      <c r="H459" s="81">
        <v>204.322474095681</v>
      </c>
      <c r="I459" s="81">
        <v>204.32249999999999</v>
      </c>
      <c r="J459" s="81" t="s">
        <v>2378</v>
      </c>
      <c r="K459" s="81" t="s">
        <v>4344</v>
      </c>
      <c r="L459" s="81" t="s">
        <v>77</v>
      </c>
      <c r="M459" s="81" t="s">
        <v>127</v>
      </c>
    </row>
    <row r="460" spans="1:13">
      <c r="A460" s="81" t="s">
        <v>6580</v>
      </c>
      <c r="B460" s="81" t="s">
        <v>19567</v>
      </c>
      <c r="C460" s="81" t="s">
        <v>6108</v>
      </c>
      <c r="D460" s="81" t="s">
        <v>6825</v>
      </c>
      <c r="E460" s="81" t="s">
        <v>4350</v>
      </c>
      <c r="F460" s="81" t="s">
        <v>5057</v>
      </c>
      <c r="G460" s="81" t="s">
        <v>63</v>
      </c>
      <c r="H460" s="81">
        <v>169.90388821421001</v>
      </c>
      <c r="I460" s="81">
        <v>169.89519999999999</v>
      </c>
      <c r="J460" s="81" t="s">
        <v>2378</v>
      </c>
      <c r="K460" s="81" t="s">
        <v>4344</v>
      </c>
      <c r="L460" s="81" t="s">
        <v>77</v>
      </c>
      <c r="M460" s="81" t="s">
        <v>127</v>
      </c>
    </row>
    <row r="461" spans="1:13">
      <c r="A461" s="81" t="s">
        <v>6580</v>
      </c>
      <c r="B461" s="81" t="s">
        <v>19566</v>
      </c>
      <c r="C461" s="81" t="s">
        <v>6108</v>
      </c>
      <c r="D461" s="81" t="s">
        <v>6825</v>
      </c>
      <c r="E461" s="81" t="s">
        <v>4350</v>
      </c>
      <c r="F461" s="81" t="s">
        <v>19565</v>
      </c>
      <c r="G461" s="81" t="s">
        <v>10</v>
      </c>
      <c r="H461" s="81">
        <v>18.808345734458499</v>
      </c>
      <c r="I461" s="81">
        <v>18.3188</v>
      </c>
      <c r="J461" s="81" t="s">
        <v>2378</v>
      </c>
      <c r="K461" s="81" t="s">
        <v>4344</v>
      </c>
      <c r="L461" s="81" t="s">
        <v>77</v>
      </c>
      <c r="M461" s="81" t="s">
        <v>127</v>
      </c>
    </row>
    <row r="462" spans="1:13">
      <c r="A462" s="81" t="s">
        <v>6580</v>
      </c>
      <c r="B462" s="81" t="s">
        <v>19564</v>
      </c>
      <c r="C462" s="81" t="s">
        <v>6108</v>
      </c>
      <c r="D462" s="81" t="s">
        <v>6825</v>
      </c>
      <c r="E462" s="81" t="s">
        <v>4350</v>
      </c>
      <c r="F462" s="81" t="s">
        <v>6033</v>
      </c>
      <c r="G462" s="81" t="s">
        <v>63</v>
      </c>
      <c r="H462" s="81">
        <v>61.891390931655998</v>
      </c>
      <c r="I462" s="81">
        <v>61.891399999999997</v>
      </c>
      <c r="J462" s="81" t="s">
        <v>2378</v>
      </c>
      <c r="K462" s="81" t="s">
        <v>4344</v>
      </c>
      <c r="L462" s="81" t="s">
        <v>77</v>
      </c>
      <c r="M462" s="81" t="s">
        <v>127</v>
      </c>
    </row>
    <row r="463" spans="1:13">
      <c r="A463" s="81" t="s">
        <v>6580</v>
      </c>
      <c r="B463" s="81" t="s">
        <v>19563</v>
      </c>
      <c r="C463" s="81" t="s">
        <v>6108</v>
      </c>
      <c r="D463" s="81" t="s">
        <v>6825</v>
      </c>
      <c r="E463" s="81" t="s">
        <v>4350</v>
      </c>
      <c r="F463" s="81" t="s">
        <v>4620</v>
      </c>
      <c r="G463" s="81" t="s">
        <v>63</v>
      </c>
      <c r="H463" s="81">
        <v>2123.6163266155399</v>
      </c>
      <c r="I463" s="81">
        <v>343.45499999999998</v>
      </c>
      <c r="J463" s="81" t="s">
        <v>2378</v>
      </c>
      <c r="K463" s="81" t="s">
        <v>4344</v>
      </c>
      <c r="L463" s="81" t="s">
        <v>77</v>
      </c>
      <c r="M463" s="81" t="s">
        <v>127</v>
      </c>
    </row>
    <row r="464" spans="1:13">
      <c r="A464" s="81" t="s">
        <v>6580</v>
      </c>
      <c r="B464" s="81" t="s">
        <v>19562</v>
      </c>
      <c r="C464" s="81" t="s">
        <v>6108</v>
      </c>
      <c r="D464" s="81" t="s">
        <v>6825</v>
      </c>
      <c r="E464" s="81" t="s">
        <v>4350</v>
      </c>
      <c r="F464" s="81" t="s">
        <v>19561</v>
      </c>
      <c r="G464" s="81" t="s">
        <v>74</v>
      </c>
      <c r="H464" s="81">
        <v>1006.45331156469</v>
      </c>
      <c r="I464" s="81">
        <v>1006.4533</v>
      </c>
      <c r="J464" s="81" t="s">
        <v>5178</v>
      </c>
      <c r="K464" s="81" t="s">
        <v>5696</v>
      </c>
      <c r="M464" s="81" t="s">
        <v>127</v>
      </c>
    </row>
    <row r="465" spans="1:13">
      <c r="A465" s="81" t="s">
        <v>6580</v>
      </c>
      <c r="B465" s="81" t="s">
        <v>19560</v>
      </c>
      <c r="C465" s="81" t="s">
        <v>6108</v>
      </c>
      <c r="D465" s="81" t="s">
        <v>6825</v>
      </c>
      <c r="E465" s="81" t="s">
        <v>4350</v>
      </c>
      <c r="F465" s="81" t="s">
        <v>2474</v>
      </c>
      <c r="G465" s="81" t="s">
        <v>63</v>
      </c>
      <c r="H465" s="81">
        <v>56.208125357422901</v>
      </c>
      <c r="I465" s="81">
        <v>56.208100000000002</v>
      </c>
      <c r="J465" s="81" t="s">
        <v>2378</v>
      </c>
      <c r="K465" s="81" t="s">
        <v>4344</v>
      </c>
      <c r="L465" s="81" t="s">
        <v>77</v>
      </c>
      <c r="M465" s="81" t="s">
        <v>127</v>
      </c>
    </row>
    <row r="466" spans="1:13">
      <c r="A466" s="81" t="s">
        <v>6580</v>
      </c>
      <c r="B466" s="81" t="s">
        <v>19559</v>
      </c>
      <c r="C466" s="81" t="s">
        <v>6108</v>
      </c>
      <c r="D466" s="81" t="s">
        <v>6825</v>
      </c>
      <c r="E466" s="81" t="s">
        <v>4350</v>
      </c>
      <c r="F466" s="81" t="s">
        <v>19558</v>
      </c>
      <c r="G466" s="81" t="s">
        <v>10</v>
      </c>
      <c r="H466" s="81">
        <v>275.54785349289898</v>
      </c>
      <c r="I466" s="81">
        <v>275.54790000000003</v>
      </c>
      <c r="J466" s="81" t="s">
        <v>5178</v>
      </c>
      <c r="K466" s="81" t="s">
        <v>5696</v>
      </c>
      <c r="M466" s="81" t="s">
        <v>127</v>
      </c>
    </row>
    <row r="467" spans="1:13">
      <c r="A467" s="81" t="s">
        <v>6580</v>
      </c>
      <c r="B467" s="81" t="s">
        <v>19557</v>
      </c>
      <c r="C467" s="81" t="s">
        <v>6108</v>
      </c>
      <c r="D467" s="81" t="s">
        <v>6825</v>
      </c>
      <c r="E467" s="81" t="s">
        <v>4350</v>
      </c>
      <c r="F467" s="81" t="s">
        <v>5665</v>
      </c>
      <c r="G467" s="81" t="s">
        <v>71</v>
      </c>
      <c r="H467" s="81">
        <v>406.58973339783603</v>
      </c>
      <c r="I467" s="81">
        <v>192.9828</v>
      </c>
      <c r="J467" s="81" t="s">
        <v>2197</v>
      </c>
      <c r="K467" s="81" t="s">
        <v>5696</v>
      </c>
      <c r="M467" s="81" t="s">
        <v>127</v>
      </c>
    </row>
    <row r="468" spans="1:13">
      <c r="A468" s="81" t="s">
        <v>6580</v>
      </c>
      <c r="B468" s="81" t="s">
        <v>19557</v>
      </c>
      <c r="C468" s="81" t="s">
        <v>6108</v>
      </c>
      <c r="D468" s="81" t="s">
        <v>6825</v>
      </c>
      <c r="E468" s="81" t="s">
        <v>4350</v>
      </c>
      <c r="F468" s="81" t="s">
        <v>5665</v>
      </c>
      <c r="G468" s="81" t="s">
        <v>71</v>
      </c>
      <c r="H468" s="81">
        <v>406.58973339783603</v>
      </c>
      <c r="I468" s="81">
        <v>26.6431</v>
      </c>
      <c r="J468" s="81" t="s">
        <v>2378</v>
      </c>
      <c r="K468" s="81" t="s">
        <v>4344</v>
      </c>
      <c r="L468" s="81" t="s">
        <v>77</v>
      </c>
      <c r="M468" s="81" t="s">
        <v>127</v>
      </c>
    </row>
    <row r="469" spans="1:13">
      <c r="A469" s="81" t="s">
        <v>6580</v>
      </c>
      <c r="B469" s="81" t="s">
        <v>19556</v>
      </c>
      <c r="C469" s="81" t="s">
        <v>6108</v>
      </c>
      <c r="D469" s="81" t="s">
        <v>6825</v>
      </c>
      <c r="E469" s="81" t="s">
        <v>4350</v>
      </c>
      <c r="F469" s="81" t="s">
        <v>896</v>
      </c>
      <c r="G469" s="81" t="s">
        <v>9</v>
      </c>
      <c r="H469" s="81">
        <v>1303.6837655617801</v>
      </c>
      <c r="I469" s="81">
        <v>1303.6838</v>
      </c>
      <c r="J469" s="81" t="s">
        <v>2197</v>
      </c>
      <c r="K469" s="81" t="s">
        <v>5696</v>
      </c>
      <c r="M469" s="81" t="s">
        <v>127</v>
      </c>
    </row>
    <row r="470" spans="1:13">
      <c r="A470" s="81" t="s">
        <v>6580</v>
      </c>
      <c r="B470" s="81" t="s">
        <v>19555</v>
      </c>
      <c r="C470" s="81" t="s">
        <v>6108</v>
      </c>
      <c r="D470" s="81" t="s">
        <v>6825</v>
      </c>
      <c r="E470" s="81" t="s">
        <v>4350</v>
      </c>
      <c r="F470" s="81" t="s">
        <v>1992</v>
      </c>
      <c r="G470" s="81" t="s">
        <v>63</v>
      </c>
      <c r="H470" s="81">
        <v>28.872726974981202</v>
      </c>
      <c r="I470" s="81">
        <v>28.872699999999998</v>
      </c>
      <c r="J470" s="81" t="s">
        <v>2197</v>
      </c>
      <c r="K470" s="81" t="s">
        <v>5696</v>
      </c>
      <c r="M470" s="81" t="s">
        <v>127</v>
      </c>
    </row>
    <row r="471" spans="1:13">
      <c r="A471" s="81" t="s">
        <v>6580</v>
      </c>
      <c r="B471" s="81" t="s">
        <v>19554</v>
      </c>
      <c r="C471" s="81" t="s">
        <v>6108</v>
      </c>
      <c r="D471" s="81" t="s">
        <v>6825</v>
      </c>
      <c r="E471" s="81" t="s">
        <v>4350</v>
      </c>
      <c r="F471" s="81" t="s">
        <v>19553</v>
      </c>
      <c r="G471" s="81" t="s">
        <v>74</v>
      </c>
      <c r="H471" s="81">
        <v>55.640565379857101</v>
      </c>
      <c r="I471" s="81">
        <v>55.6066</v>
      </c>
      <c r="J471" s="81" t="s">
        <v>2197</v>
      </c>
      <c r="K471" s="81" t="s">
        <v>5696</v>
      </c>
      <c r="M471" s="81" t="s">
        <v>127</v>
      </c>
    </row>
    <row r="472" spans="1:13">
      <c r="A472" s="81" t="s">
        <v>6580</v>
      </c>
      <c r="B472" s="81" t="s">
        <v>19552</v>
      </c>
      <c r="C472" s="81" t="s">
        <v>6108</v>
      </c>
      <c r="D472" s="81" t="s">
        <v>6825</v>
      </c>
      <c r="E472" s="81" t="s">
        <v>4350</v>
      </c>
      <c r="F472" s="81" t="s">
        <v>704</v>
      </c>
      <c r="G472" s="81" t="s">
        <v>9</v>
      </c>
      <c r="H472" s="81">
        <v>775.28723354916303</v>
      </c>
      <c r="I472" s="81">
        <v>775.28719999999998</v>
      </c>
      <c r="J472" s="81" t="s">
        <v>2197</v>
      </c>
      <c r="K472" s="81" t="s">
        <v>5696</v>
      </c>
      <c r="M472" s="81" t="s">
        <v>127</v>
      </c>
    </row>
    <row r="473" spans="1:13">
      <c r="A473" s="81" t="s">
        <v>6580</v>
      </c>
      <c r="B473" s="81" t="s">
        <v>19551</v>
      </c>
      <c r="C473" s="81" t="s">
        <v>6108</v>
      </c>
      <c r="D473" s="81" t="s">
        <v>6825</v>
      </c>
      <c r="E473" s="81" t="s">
        <v>4350</v>
      </c>
      <c r="F473" s="81" t="s">
        <v>784</v>
      </c>
      <c r="G473" s="81" t="s">
        <v>9</v>
      </c>
      <c r="H473" s="81">
        <v>122.79199930233</v>
      </c>
      <c r="I473" s="81">
        <v>122.792</v>
      </c>
      <c r="J473" s="81" t="s">
        <v>2197</v>
      </c>
      <c r="K473" s="81" t="s">
        <v>5696</v>
      </c>
      <c r="M473" s="81" t="s">
        <v>127</v>
      </c>
    </row>
    <row r="474" spans="1:13">
      <c r="A474" s="81" t="s">
        <v>6580</v>
      </c>
      <c r="B474" s="81" t="s">
        <v>19550</v>
      </c>
      <c r="C474" s="81" t="s">
        <v>6108</v>
      </c>
      <c r="D474" s="81" t="s">
        <v>6825</v>
      </c>
      <c r="E474" s="81" t="s">
        <v>4350</v>
      </c>
      <c r="F474" s="81" t="s">
        <v>19549</v>
      </c>
      <c r="G474" s="81" t="s">
        <v>79</v>
      </c>
      <c r="H474" s="81">
        <v>946.75184131076003</v>
      </c>
      <c r="I474" s="81">
        <v>946.7518</v>
      </c>
      <c r="J474" s="81" t="s">
        <v>2197</v>
      </c>
      <c r="K474" s="81" t="s">
        <v>5696</v>
      </c>
      <c r="M474" s="81" t="s">
        <v>127</v>
      </c>
    </row>
    <row r="475" spans="1:13">
      <c r="A475" s="81" t="s">
        <v>6580</v>
      </c>
      <c r="B475" s="81" t="s">
        <v>19548</v>
      </c>
      <c r="C475" s="81" t="s">
        <v>6108</v>
      </c>
      <c r="D475" s="81" t="s">
        <v>6825</v>
      </c>
      <c r="E475" s="81" t="s">
        <v>4350</v>
      </c>
      <c r="F475" s="81" t="s">
        <v>2742</v>
      </c>
      <c r="G475" s="81" t="s">
        <v>63</v>
      </c>
      <c r="H475" s="81">
        <v>16.063321467666601</v>
      </c>
      <c r="I475" s="81">
        <v>16.063300000000002</v>
      </c>
      <c r="J475" s="81" t="s">
        <v>2378</v>
      </c>
      <c r="K475" s="81" t="s">
        <v>4344</v>
      </c>
      <c r="L475" s="81" t="s">
        <v>77</v>
      </c>
      <c r="M475" s="81" t="s">
        <v>127</v>
      </c>
    </row>
    <row r="476" spans="1:13">
      <c r="A476" s="81" t="s">
        <v>6580</v>
      </c>
      <c r="B476" s="81" t="s">
        <v>19547</v>
      </c>
      <c r="C476" s="81" t="s">
        <v>6108</v>
      </c>
      <c r="D476" s="81" t="s">
        <v>6825</v>
      </c>
      <c r="E476" s="81" t="s">
        <v>4350</v>
      </c>
      <c r="F476" s="81" t="s">
        <v>265</v>
      </c>
      <c r="G476" s="81" t="s">
        <v>63</v>
      </c>
      <c r="H476" s="81">
        <v>435.60487062826599</v>
      </c>
      <c r="I476" s="81">
        <v>435.60489999999999</v>
      </c>
      <c r="J476" s="81" t="s">
        <v>2378</v>
      </c>
      <c r="K476" s="81" t="s">
        <v>4344</v>
      </c>
      <c r="L476" s="81" t="s">
        <v>77</v>
      </c>
      <c r="M476" s="81" t="s">
        <v>127</v>
      </c>
    </row>
    <row r="477" spans="1:13">
      <c r="A477" s="81" t="s">
        <v>6580</v>
      </c>
      <c r="B477" s="81" t="s">
        <v>19546</v>
      </c>
      <c r="C477" s="81" t="s">
        <v>6108</v>
      </c>
      <c r="D477" s="81" t="s">
        <v>6825</v>
      </c>
      <c r="E477" s="81" t="s">
        <v>4350</v>
      </c>
      <c r="F477" s="81" t="s">
        <v>783</v>
      </c>
      <c r="G477" s="81" t="s">
        <v>9</v>
      </c>
      <c r="H477" s="81">
        <v>1933.3597889693599</v>
      </c>
      <c r="I477" s="81">
        <v>1933.3598</v>
      </c>
      <c r="J477" s="81" t="s">
        <v>2197</v>
      </c>
      <c r="K477" s="81" t="s">
        <v>5696</v>
      </c>
      <c r="M477" s="81" t="s">
        <v>127</v>
      </c>
    </row>
    <row r="478" spans="1:13">
      <c r="A478" s="81" t="s">
        <v>6580</v>
      </c>
      <c r="B478" s="81" t="s">
        <v>19545</v>
      </c>
      <c r="C478" s="81" t="s">
        <v>6108</v>
      </c>
      <c r="D478" s="81" t="s">
        <v>6825</v>
      </c>
      <c r="E478" s="81" t="s">
        <v>4350</v>
      </c>
      <c r="F478" s="81" t="s">
        <v>4340</v>
      </c>
      <c r="G478" s="81" t="s">
        <v>9</v>
      </c>
      <c r="H478" s="81">
        <v>1319.1442191859401</v>
      </c>
      <c r="I478" s="81">
        <v>1319.1442</v>
      </c>
      <c r="J478" s="81" t="s">
        <v>2197</v>
      </c>
      <c r="K478" s="81" t="s">
        <v>5696</v>
      </c>
      <c r="M478" s="81" t="s">
        <v>127</v>
      </c>
    </row>
    <row r="479" spans="1:13">
      <c r="A479" s="81" t="s">
        <v>6580</v>
      </c>
      <c r="B479" s="81" t="s">
        <v>19544</v>
      </c>
      <c r="C479" s="81" t="s">
        <v>6108</v>
      </c>
      <c r="D479" s="81" t="s">
        <v>6825</v>
      </c>
      <c r="E479" s="81" t="s">
        <v>4350</v>
      </c>
      <c r="F479" s="81" t="s">
        <v>5833</v>
      </c>
      <c r="G479" s="81" t="s">
        <v>71</v>
      </c>
      <c r="H479" s="81">
        <v>9.2319194815491095</v>
      </c>
      <c r="I479" s="81">
        <v>9.2318999999999996</v>
      </c>
      <c r="J479" s="81" t="s">
        <v>2197</v>
      </c>
      <c r="K479" s="81" t="s">
        <v>5696</v>
      </c>
      <c r="M479" s="81" t="s">
        <v>127</v>
      </c>
    </row>
    <row r="480" spans="1:13">
      <c r="A480" s="81" t="s">
        <v>6580</v>
      </c>
      <c r="B480" s="81" t="s">
        <v>19543</v>
      </c>
      <c r="C480" s="81" t="s">
        <v>6108</v>
      </c>
      <c r="D480" s="81" t="s">
        <v>6825</v>
      </c>
      <c r="E480" s="81" t="s">
        <v>4350</v>
      </c>
      <c r="F480" s="81" t="s">
        <v>19542</v>
      </c>
      <c r="G480" s="81" t="s">
        <v>71</v>
      </c>
      <c r="H480" s="81">
        <v>9.6462394725299596</v>
      </c>
      <c r="I480" s="81">
        <v>9.6462000000000003</v>
      </c>
      <c r="J480" s="81" t="s">
        <v>2378</v>
      </c>
      <c r="K480" s="81" t="s">
        <v>4344</v>
      </c>
      <c r="L480" s="81" t="s">
        <v>77</v>
      </c>
      <c r="M480" s="81" t="s">
        <v>127</v>
      </c>
    </row>
    <row r="481" spans="1:13">
      <c r="A481" s="81" t="s">
        <v>6580</v>
      </c>
      <c r="B481" s="81" t="s">
        <v>19541</v>
      </c>
      <c r="C481" s="81" t="s">
        <v>6108</v>
      </c>
      <c r="D481" s="81" t="s">
        <v>6825</v>
      </c>
      <c r="E481" s="81" t="s">
        <v>4350</v>
      </c>
      <c r="F481" s="81" t="s">
        <v>5835</v>
      </c>
      <c r="G481" s="81" t="s">
        <v>63</v>
      </c>
      <c r="H481" s="81">
        <v>328.41274087258103</v>
      </c>
      <c r="I481" s="81">
        <v>328.41269999999997</v>
      </c>
      <c r="J481" s="81" t="s">
        <v>2378</v>
      </c>
      <c r="K481" s="81" t="s">
        <v>4344</v>
      </c>
      <c r="L481" s="81" t="s">
        <v>77</v>
      </c>
      <c r="M481" s="81" t="s">
        <v>127</v>
      </c>
    </row>
    <row r="482" spans="1:13">
      <c r="A482" s="81" t="s">
        <v>6580</v>
      </c>
      <c r="B482" s="81" t="s">
        <v>19540</v>
      </c>
      <c r="C482" s="81" t="s">
        <v>6108</v>
      </c>
      <c r="D482" s="81" t="s">
        <v>6825</v>
      </c>
      <c r="E482" s="81" t="s">
        <v>4350</v>
      </c>
      <c r="F482" s="81" t="s">
        <v>170</v>
      </c>
      <c r="G482" s="81" t="s">
        <v>9</v>
      </c>
      <c r="H482" s="81">
        <v>1121.41571584287</v>
      </c>
      <c r="I482" s="81">
        <v>1121.4157</v>
      </c>
      <c r="J482" s="81" t="s">
        <v>2197</v>
      </c>
      <c r="K482" s="81" t="s">
        <v>5696</v>
      </c>
      <c r="M482" s="81" t="s">
        <v>127</v>
      </c>
    </row>
    <row r="483" spans="1:13">
      <c r="A483" s="81" t="s">
        <v>6580</v>
      </c>
      <c r="B483" s="81" t="s">
        <v>19539</v>
      </c>
      <c r="C483" s="81" t="s">
        <v>6108</v>
      </c>
      <c r="D483" s="81" t="s">
        <v>6825</v>
      </c>
      <c r="E483" s="81" t="s">
        <v>4350</v>
      </c>
      <c r="F483" s="81" t="s">
        <v>4661</v>
      </c>
      <c r="G483" s="81" t="s">
        <v>9</v>
      </c>
      <c r="H483" s="81">
        <v>633.571333367732</v>
      </c>
      <c r="I483" s="81">
        <v>632.85350000000005</v>
      </c>
      <c r="J483" s="81" t="s">
        <v>2197</v>
      </c>
      <c r="K483" s="81" t="s">
        <v>5696</v>
      </c>
      <c r="M483" s="81" t="s">
        <v>127</v>
      </c>
    </row>
    <row r="484" spans="1:13">
      <c r="A484" s="81" t="s">
        <v>6580</v>
      </c>
      <c r="B484" s="81" t="s">
        <v>19538</v>
      </c>
      <c r="C484" s="81" t="s">
        <v>6108</v>
      </c>
      <c r="D484" s="81" t="s">
        <v>6825</v>
      </c>
      <c r="E484" s="81" t="s">
        <v>4350</v>
      </c>
      <c r="F484" s="81" t="s">
        <v>3501</v>
      </c>
      <c r="G484" s="81" t="s">
        <v>63</v>
      </c>
      <c r="H484" s="81">
        <v>57.585577907214699</v>
      </c>
      <c r="I484" s="81">
        <v>57.585599999999999</v>
      </c>
      <c r="J484" s="81" t="s">
        <v>2378</v>
      </c>
      <c r="K484" s="81" t="s">
        <v>4344</v>
      </c>
      <c r="L484" s="81" t="s">
        <v>77</v>
      </c>
      <c r="M484" s="81" t="s">
        <v>127</v>
      </c>
    </row>
    <row r="485" spans="1:13">
      <c r="A485" s="81" t="s">
        <v>6580</v>
      </c>
      <c r="B485" s="81" t="s">
        <v>19537</v>
      </c>
      <c r="C485" s="81" t="s">
        <v>6108</v>
      </c>
      <c r="D485" s="81" t="s">
        <v>6825</v>
      </c>
      <c r="E485" s="81" t="s">
        <v>4350</v>
      </c>
      <c r="F485" s="81" t="s">
        <v>9097</v>
      </c>
      <c r="G485" s="81" t="s">
        <v>63</v>
      </c>
      <c r="H485" s="81">
        <v>750.12647461008896</v>
      </c>
      <c r="I485" s="81">
        <v>749.70339999999999</v>
      </c>
      <c r="J485" s="81" t="s">
        <v>2378</v>
      </c>
      <c r="K485" s="81" t="s">
        <v>4344</v>
      </c>
      <c r="L485" s="81" t="s">
        <v>77</v>
      </c>
      <c r="M485" s="81" t="s">
        <v>127</v>
      </c>
    </row>
    <row r="486" spans="1:13">
      <c r="A486" s="81" t="s">
        <v>6580</v>
      </c>
      <c r="B486" s="81" t="s">
        <v>19536</v>
      </c>
      <c r="C486" s="81" t="s">
        <v>6108</v>
      </c>
      <c r="D486" s="81" t="s">
        <v>6825</v>
      </c>
      <c r="E486" s="81" t="s">
        <v>4350</v>
      </c>
      <c r="F486" s="81" t="s">
        <v>2925</v>
      </c>
      <c r="G486" s="81" t="s">
        <v>63</v>
      </c>
      <c r="H486" s="81">
        <v>36.726390916201801</v>
      </c>
      <c r="I486" s="81">
        <v>36.726399999999998</v>
      </c>
      <c r="J486" s="81" t="s">
        <v>2378</v>
      </c>
      <c r="K486" s="81" t="s">
        <v>4344</v>
      </c>
      <c r="L486" s="81" t="s">
        <v>77</v>
      </c>
      <c r="M486" s="81" t="s">
        <v>127</v>
      </c>
    </row>
    <row r="487" spans="1:13">
      <c r="A487" s="81" t="s">
        <v>6580</v>
      </c>
      <c r="B487" s="81" t="s">
        <v>19535</v>
      </c>
      <c r="C487" s="81" t="s">
        <v>6108</v>
      </c>
      <c r="D487" s="81" t="s">
        <v>6825</v>
      </c>
      <c r="E487" s="81" t="s">
        <v>4350</v>
      </c>
      <c r="F487" s="81" t="s">
        <v>780</v>
      </c>
      <c r="G487" s="81" t="s">
        <v>9</v>
      </c>
      <c r="H487" s="81">
        <v>1488.3139237846301</v>
      </c>
      <c r="I487" s="81">
        <v>1488.3139000000001</v>
      </c>
      <c r="J487" s="81" t="s">
        <v>5178</v>
      </c>
      <c r="K487" s="81" t="s">
        <v>5696</v>
      </c>
      <c r="M487" s="81" t="s">
        <v>127</v>
      </c>
    </row>
    <row r="488" spans="1:13">
      <c r="A488" s="81" t="s">
        <v>6580</v>
      </c>
      <c r="B488" s="81" t="s">
        <v>19534</v>
      </c>
      <c r="C488" s="81" t="s">
        <v>6108</v>
      </c>
      <c r="D488" s="81" t="s">
        <v>6825</v>
      </c>
      <c r="E488" s="81" t="s">
        <v>4350</v>
      </c>
      <c r="F488" s="81" t="s">
        <v>3579</v>
      </c>
      <c r="G488" s="81" t="s">
        <v>63</v>
      </c>
      <c r="H488" s="81">
        <v>29.4054589037361</v>
      </c>
      <c r="I488" s="81">
        <v>29.4055</v>
      </c>
      <c r="J488" s="81" t="s">
        <v>2378</v>
      </c>
      <c r="K488" s="81" t="s">
        <v>4344</v>
      </c>
      <c r="L488" s="81" t="s">
        <v>77</v>
      </c>
      <c r="M488" s="81" t="s">
        <v>127</v>
      </c>
    </row>
    <row r="489" spans="1:13">
      <c r="A489" s="81" t="s">
        <v>6580</v>
      </c>
      <c r="B489" s="81" t="s">
        <v>19533</v>
      </c>
      <c r="C489" s="81" t="s">
        <v>6108</v>
      </c>
      <c r="D489" s="81" t="s">
        <v>6825</v>
      </c>
      <c r="E489" s="81" t="s">
        <v>4350</v>
      </c>
      <c r="F489" s="81" t="s">
        <v>393</v>
      </c>
      <c r="G489" s="81" t="s">
        <v>9</v>
      </c>
      <c r="H489" s="81">
        <v>1061.2823460376701</v>
      </c>
      <c r="I489" s="81">
        <v>1061.2823000000001</v>
      </c>
      <c r="J489" s="81" t="s">
        <v>5178</v>
      </c>
      <c r="K489" s="81" t="s">
        <v>5696</v>
      </c>
      <c r="M489" s="81" t="s">
        <v>127</v>
      </c>
    </row>
    <row r="490" spans="1:13">
      <c r="A490" s="81" t="s">
        <v>6580</v>
      </c>
      <c r="B490" s="81" t="s">
        <v>19532</v>
      </c>
      <c r="C490" s="81" t="s">
        <v>6108</v>
      </c>
      <c r="D490" s="81" t="s">
        <v>6825</v>
      </c>
      <c r="E490" s="81" t="s">
        <v>4350</v>
      </c>
      <c r="F490" s="81" t="s">
        <v>312</v>
      </c>
      <c r="G490" s="81" t="s">
        <v>10</v>
      </c>
      <c r="H490" s="81">
        <v>1353.5974938310201</v>
      </c>
      <c r="I490" s="81">
        <v>1353.5108</v>
      </c>
      <c r="J490" s="81" t="s">
        <v>5178</v>
      </c>
      <c r="K490" s="81" t="s">
        <v>5696</v>
      </c>
      <c r="M490" s="81" t="s">
        <v>127</v>
      </c>
    </row>
    <row r="491" spans="1:13">
      <c r="A491" s="81" t="s">
        <v>6580</v>
      </c>
      <c r="B491" s="81" t="s">
        <v>19531</v>
      </c>
      <c r="C491" s="81" t="s">
        <v>6108</v>
      </c>
      <c r="D491" s="81" t="s">
        <v>6825</v>
      </c>
      <c r="E491" s="81" t="s">
        <v>4350</v>
      </c>
      <c r="F491" s="81" t="s">
        <v>4918</v>
      </c>
      <c r="G491" s="81" t="s">
        <v>63</v>
      </c>
      <c r="H491" s="81">
        <v>2076.6327139204</v>
      </c>
      <c r="I491" s="81">
        <v>2076.6327000000001</v>
      </c>
      <c r="J491" s="81" t="s">
        <v>2378</v>
      </c>
      <c r="K491" s="81" t="s">
        <v>4344</v>
      </c>
      <c r="L491" s="81" t="s">
        <v>77</v>
      </c>
      <c r="M491" s="81" t="s">
        <v>127</v>
      </c>
    </row>
    <row r="492" spans="1:13">
      <c r="A492" s="81" t="s">
        <v>6580</v>
      </c>
      <c r="B492" s="81" t="s">
        <v>19530</v>
      </c>
      <c r="C492" s="81" t="s">
        <v>6108</v>
      </c>
      <c r="D492" s="81" t="s">
        <v>6825</v>
      </c>
      <c r="E492" s="81" t="s">
        <v>4350</v>
      </c>
      <c r="F492" s="81" t="s">
        <v>19529</v>
      </c>
      <c r="G492" s="81" t="s">
        <v>74</v>
      </c>
      <c r="H492" s="81">
        <v>600.01573884749996</v>
      </c>
      <c r="I492" s="81">
        <v>600.01570000000004</v>
      </c>
      <c r="J492" s="81" t="s">
        <v>5178</v>
      </c>
      <c r="K492" s="81" t="s">
        <v>5696</v>
      </c>
      <c r="M492" s="81" t="s">
        <v>127</v>
      </c>
    </row>
    <row r="493" spans="1:13">
      <c r="A493" s="81" t="s">
        <v>6580</v>
      </c>
      <c r="B493" s="81" t="s">
        <v>19528</v>
      </c>
      <c r="C493" s="81" t="s">
        <v>6108</v>
      </c>
      <c r="D493" s="81" t="s">
        <v>6825</v>
      </c>
      <c r="E493" s="81" t="s">
        <v>4350</v>
      </c>
      <c r="F493" s="81" t="s">
        <v>746</v>
      </c>
      <c r="G493" s="81" t="s">
        <v>63</v>
      </c>
      <c r="H493" s="81">
        <v>11.3274544765165</v>
      </c>
      <c r="I493" s="81">
        <v>11.327500000000001</v>
      </c>
      <c r="J493" s="81" t="s">
        <v>2378</v>
      </c>
      <c r="K493" s="81" t="s">
        <v>4344</v>
      </c>
      <c r="L493" s="81" t="s">
        <v>77</v>
      </c>
      <c r="M493" s="81" t="s">
        <v>127</v>
      </c>
    </row>
    <row r="494" spans="1:13">
      <c r="A494" s="81" t="s">
        <v>6580</v>
      </c>
      <c r="B494" s="81" t="s">
        <v>19527</v>
      </c>
      <c r="C494" s="81" t="s">
        <v>6108</v>
      </c>
      <c r="D494" s="81" t="s">
        <v>6825</v>
      </c>
      <c r="E494" s="81" t="s">
        <v>4350</v>
      </c>
      <c r="F494" s="81" t="s">
        <v>1515</v>
      </c>
      <c r="G494" s="81" t="s">
        <v>63</v>
      </c>
      <c r="H494" s="81">
        <v>10.583842980405899</v>
      </c>
      <c r="I494" s="81">
        <v>10.5838</v>
      </c>
      <c r="J494" s="81" t="s">
        <v>2378</v>
      </c>
      <c r="K494" s="81" t="s">
        <v>4344</v>
      </c>
      <c r="L494" s="81" t="s">
        <v>77</v>
      </c>
      <c r="M494" s="81" t="s">
        <v>127</v>
      </c>
    </row>
    <row r="495" spans="1:13">
      <c r="A495" s="81" t="s">
        <v>6580</v>
      </c>
      <c r="B495" s="81" t="s">
        <v>19526</v>
      </c>
      <c r="C495" s="81" t="s">
        <v>6108</v>
      </c>
      <c r="D495" s="81" t="s">
        <v>6825</v>
      </c>
      <c r="E495" s="81" t="s">
        <v>4350</v>
      </c>
      <c r="F495" s="81" t="s">
        <v>813</v>
      </c>
      <c r="G495" s="81" t="s">
        <v>9</v>
      </c>
      <c r="H495" s="81">
        <v>63.942205402455002</v>
      </c>
      <c r="I495" s="81">
        <v>63.9422</v>
      </c>
      <c r="J495" s="81" t="s">
        <v>5178</v>
      </c>
      <c r="K495" s="81" t="s">
        <v>5696</v>
      </c>
      <c r="M495" s="81" t="s">
        <v>127</v>
      </c>
    </row>
    <row r="496" spans="1:13">
      <c r="A496" s="81" t="s">
        <v>6580</v>
      </c>
      <c r="B496" s="81" t="s">
        <v>19525</v>
      </c>
      <c r="C496" s="81" t="s">
        <v>6108</v>
      </c>
      <c r="D496" s="81" t="s">
        <v>6825</v>
      </c>
      <c r="E496" s="81" t="s">
        <v>4350</v>
      </c>
      <c r="F496" s="81" t="s">
        <v>812</v>
      </c>
      <c r="G496" s="81" t="s">
        <v>9</v>
      </c>
      <c r="H496" s="81">
        <v>221.240752585096</v>
      </c>
      <c r="I496" s="81">
        <v>221.24080000000001</v>
      </c>
      <c r="J496" s="81" t="s">
        <v>5178</v>
      </c>
      <c r="K496" s="81" t="s">
        <v>5696</v>
      </c>
      <c r="M496" s="81" t="s">
        <v>127</v>
      </c>
    </row>
    <row r="497" spans="1:13">
      <c r="A497" s="81" t="s">
        <v>6580</v>
      </c>
      <c r="B497" s="81" t="s">
        <v>19524</v>
      </c>
      <c r="C497" s="81" t="s">
        <v>6108</v>
      </c>
      <c r="D497" s="81" t="s">
        <v>6825</v>
      </c>
      <c r="E497" s="81" t="s">
        <v>4350</v>
      </c>
      <c r="F497" s="81" t="s">
        <v>2145</v>
      </c>
      <c r="G497" s="81" t="s">
        <v>10</v>
      </c>
      <c r="H497" s="81">
        <v>2214.5434817146202</v>
      </c>
      <c r="I497" s="81">
        <v>2214.5435000000002</v>
      </c>
      <c r="J497" s="81" t="s">
        <v>5178</v>
      </c>
      <c r="K497" s="81" t="s">
        <v>5696</v>
      </c>
      <c r="M497" s="81" t="s">
        <v>127</v>
      </c>
    </row>
    <row r="498" spans="1:13">
      <c r="A498" s="81" t="s">
        <v>6580</v>
      </c>
      <c r="B498" s="81" t="s">
        <v>19523</v>
      </c>
      <c r="C498" s="81" t="s">
        <v>6108</v>
      </c>
      <c r="D498" s="81" t="s">
        <v>6825</v>
      </c>
      <c r="E498" s="81" t="s">
        <v>4350</v>
      </c>
      <c r="F498" s="81" t="s">
        <v>3567</v>
      </c>
      <c r="G498" s="81" t="s">
        <v>63</v>
      </c>
      <c r="H498" s="81">
        <v>134.519416289974</v>
      </c>
      <c r="I498" s="81">
        <v>134.51939999999999</v>
      </c>
      <c r="J498" s="81" t="s">
        <v>2378</v>
      </c>
      <c r="K498" s="81" t="s">
        <v>4344</v>
      </c>
      <c r="L498" s="81" t="s">
        <v>77</v>
      </c>
      <c r="M498" s="81" t="s">
        <v>127</v>
      </c>
    </row>
    <row r="499" spans="1:13">
      <c r="A499" s="81" t="s">
        <v>6580</v>
      </c>
      <c r="B499" s="81" t="s">
        <v>19522</v>
      </c>
      <c r="C499" s="81" t="s">
        <v>6108</v>
      </c>
      <c r="D499" s="81" t="s">
        <v>6825</v>
      </c>
      <c r="E499" s="81" t="s">
        <v>4350</v>
      </c>
      <c r="F499" s="81" t="s">
        <v>5975</v>
      </c>
      <c r="G499" s="81" t="s">
        <v>74</v>
      </c>
      <c r="H499" s="81">
        <v>315.20262153428399</v>
      </c>
      <c r="I499" s="81">
        <v>315.20260000000002</v>
      </c>
      <c r="J499" s="81" t="s">
        <v>5178</v>
      </c>
      <c r="K499" s="81" t="s">
        <v>5696</v>
      </c>
      <c r="M499" s="81" t="s">
        <v>127</v>
      </c>
    </row>
    <row r="500" spans="1:13">
      <c r="A500" s="81" t="s">
        <v>6580</v>
      </c>
      <c r="B500" s="81" t="s">
        <v>19521</v>
      </c>
      <c r="C500" s="81" t="s">
        <v>6108</v>
      </c>
      <c r="D500" s="81" t="s">
        <v>6825</v>
      </c>
      <c r="E500" s="81" t="s">
        <v>4350</v>
      </c>
      <c r="F500" s="81" t="s">
        <v>19520</v>
      </c>
      <c r="G500" s="81" t="s">
        <v>63</v>
      </c>
      <c r="H500" s="81">
        <v>24.457939923133999</v>
      </c>
      <c r="I500" s="81">
        <v>24.457899999999999</v>
      </c>
      <c r="J500" s="81" t="s">
        <v>2378</v>
      </c>
      <c r="K500" s="81" t="s">
        <v>4344</v>
      </c>
      <c r="L500" s="81" t="s">
        <v>77</v>
      </c>
      <c r="M500" s="81" t="s">
        <v>127</v>
      </c>
    </row>
    <row r="501" spans="1:13">
      <c r="A501" s="81" t="s">
        <v>6580</v>
      </c>
      <c r="B501" s="81" t="s">
        <v>19519</v>
      </c>
      <c r="C501" s="81" t="s">
        <v>6108</v>
      </c>
      <c r="D501" s="81" t="s">
        <v>6825</v>
      </c>
      <c r="E501" s="81" t="s">
        <v>4350</v>
      </c>
      <c r="F501" s="81" t="s">
        <v>19518</v>
      </c>
      <c r="G501" s="81" t="s">
        <v>63</v>
      </c>
      <c r="H501" s="81">
        <v>51.612982907774096</v>
      </c>
      <c r="I501" s="81">
        <v>51.613</v>
      </c>
      <c r="J501" s="81" t="s">
        <v>2378</v>
      </c>
      <c r="K501" s="81" t="s">
        <v>4344</v>
      </c>
      <c r="L501" s="81" t="s">
        <v>77</v>
      </c>
      <c r="M501" s="81" t="s">
        <v>127</v>
      </c>
    </row>
    <row r="502" spans="1:13">
      <c r="A502" s="81" t="s">
        <v>6580</v>
      </c>
      <c r="B502" s="81" t="s">
        <v>19517</v>
      </c>
      <c r="C502" s="81" t="s">
        <v>6108</v>
      </c>
      <c r="D502" s="81" t="s">
        <v>6825</v>
      </c>
      <c r="E502" s="81" t="s">
        <v>4350</v>
      </c>
      <c r="F502" s="81" t="s">
        <v>19516</v>
      </c>
      <c r="G502" s="81" t="s">
        <v>63</v>
      </c>
      <c r="H502" s="81">
        <v>3.8320450045608898</v>
      </c>
      <c r="I502" s="81">
        <v>3.8319999999999999</v>
      </c>
      <c r="J502" s="81" t="s">
        <v>2378</v>
      </c>
      <c r="K502" s="81" t="s">
        <v>4344</v>
      </c>
      <c r="L502" s="81" t="s">
        <v>77</v>
      </c>
      <c r="M502" s="81" t="s">
        <v>127</v>
      </c>
    </row>
    <row r="503" spans="1:13">
      <c r="A503" s="81" t="s">
        <v>6580</v>
      </c>
      <c r="B503" s="81" t="s">
        <v>19515</v>
      </c>
      <c r="C503" s="81" t="s">
        <v>6108</v>
      </c>
      <c r="D503" s="81" t="s">
        <v>6825</v>
      </c>
      <c r="E503" s="81" t="s">
        <v>4350</v>
      </c>
      <c r="F503" s="81" t="s">
        <v>19514</v>
      </c>
      <c r="G503" s="81" t="s">
        <v>63</v>
      </c>
      <c r="H503" s="81">
        <v>7.5692599661214404</v>
      </c>
      <c r="I503" s="81">
        <v>7.5693000000000001</v>
      </c>
      <c r="J503" s="81" t="s">
        <v>2378</v>
      </c>
      <c r="K503" s="81" t="s">
        <v>4344</v>
      </c>
      <c r="L503" s="81" t="s">
        <v>77</v>
      </c>
      <c r="M503" s="81" t="s">
        <v>127</v>
      </c>
    </row>
    <row r="504" spans="1:13">
      <c r="A504" s="81" t="s">
        <v>6580</v>
      </c>
      <c r="B504" s="81" t="s">
        <v>19513</v>
      </c>
      <c r="C504" s="81" t="s">
        <v>6108</v>
      </c>
      <c r="D504" s="81" t="s">
        <v>6825</v>
      </c>
      <c r="E504" s="81" t="s">
        <v>4350</v>
      </c>
      <c r="F504" s="81" t="s">
        <v>19512</v>
      </c>
      <c r="G504" s="81" t="s">
        <v>63</v>
      </c>
      <c r="H504" s="81">
        <v>34.375227468858697</v>
      </c>
      <c r="I504" s="81">
        <v>34.3752</v>
      </c>
      <c r="J504" s="81" t="s">
        <v>2378</v>
      </c>
      <c r="K504" s="81" t="s">
        <v>4344</v>
      </c>
      <c r="L504" s="81" t="s">
        <v>77</v>
      </c>
      <c r="M504" s="81" t="s">
        <v>127</v>
      </c>
    </row>
    <row r="505" spans="1:13">
      <c r="A505" s="81" t="s">
        <v>6580</v>
      </c>
      <c r="B505" s="81" t="s">
        <v>19511</v>
      </c>
      <c r="C505" s="81" t="s">
        <v>6108</v>
      </c>
      <c r="D505" s="81" t="s">
        <v>6825</v>
      </c>
      <c r="E505" s="81" t="s">
        <v>4350</v>
      </c>
      <c r="F505" s="81" t="s">
        <v>19510</v>
      </c>
      <c r="G505" s="81" t="s">
        <v>74</v>
      </c>
      <c r="H505" s="81">
        <v>313.74042488544598</v>
      </c>
      <c r="I505" s="81">
        <v>313.71699999999998</v>
      </c>
      <c r="J505" s="81" t="s">
        <v>5178</v>
      </c>
      <c r="K505" s="81" t="s">
        <v>5696</v>
      </c>
      <c r="M505" s="81" t="s">
        <v>127</v>
      </c>
    </row>
    <row r="506" spans="1:13">
      <c r="A506" s="81" t="s">
        <v>6580</v>
      </c>
      <c r="B506" s="81" t="s">
        <v>19509</v>
      </c>
      <c r="C506" s="81" t="s">
        <v>6108</v>
      </c>
      <c r="D506" s="81" t="s">
        <v>6825</v>
      </c>
      <c r="E506" s="81" t="s">
        <v>4350</v>
      </c>
      <c r="F506" s="81" t="s">
        <v>19508</v>
      </c>
      <c r="G506" s="81" t="s">
        <v>10</v>
      </c>
      <c r="H506" s="81">
        <v>858.28155432246194</v>
      </c>
      <c r="I506" s="81">
        <v>858.28160000000003</v>
      </c>
      <c r="J506" s="81" t="s">
        <v>5178</v>
      </c>
      <c r="K506" s="81" t="s">
        <v>5696</v>
      </c>
      <c r="M506" s="81" t="s">
        <v>127</v>
      </c>
    </row>
    <row r="507" spans="1:13">
      <c r="A507" s="81" t="s">
        <v>6580</v>
      </c>
      <c r="B507" s="81" t="s">
        <v>19507</v>
      </c>
      <c r="C507" s="81" t="s">
        <v>6108</v>
      </c>
      <c r="D507" s="81" t="s">
        <v>6825</v>
      </c>
      <c r="E507" s="81" t="s">
        <v>4350</v>
      </c>
      <c r="F507" s="81" t="s">
        <v>19506</v>
      </c>
      <c r="G507" s="81" t="s">
        <v>74</v>
      </c>
      <c r="H507" s="81">
        <v>120.971101781934</v>
      </c>
      <c r="I507" s="81">
        <v>120.97110000000001</v>
      </c>
      <c r="J507" s="81" t="s">
        <v>2197</v>
      </c>
      <c r="K507" s="81" t="s">
        <v>5696</v>
      </c>
      <c r="M507" s="81" t="s">
        <v>127</v>
      </c>
    </row>
    <row r="508" spans="1:13">
      <c r="A508" s="81" t="s">
        <v>6580</v>
      </c>
      <c r="B508" s="81" t="s">
        <v>19505</v>
      </c>
      <c r="C508" s="81" t="s">
        <v>6108</v>
      </c>
      <c r="D508" s="81" t="s">
        <v>6825</v>
      </c>
      <c r="E508" s="81" t="s">
        <v>4350</v>
      </c>
      <c r="F508" s="81" t="s">
        <v>2924</v>
      </c>
      <c r="G508" s="81" t="s">
        <v>63</v>
      </c>
      <c r="H508" s="81">
        <v>211.032200031385</v>
      </c>
      <c r="I508" s="81">
        <v>211.03219999999999</v>
      </c>
      <c r="J508" s="81" t="s">
        <v>2378</v>
      </c>
      <c r="K508" s="81" t="s">
        <v>4344</v>
      </c>
      <c r="L508" s="81" t="s">
        <v>77</v>
      </c>
      <c r="M508" s="81" t="s">
        <v>127</v>
      </c>
    </row>
    <row r="509" spans="1:13">
      <c r="A509" s="81" t="s">
        <v>6580</v>
      </c>
      <c r="B509" s="81" t="s">
        <v>19504</v>
      </c>
      <c r="C509" s="81" t="s">
        <v>6108</v>
      </c>
      <c r="D509" s="81" t="s">
        <v>6825</v>
      </c>
      <c r="E509" s="81" t="s">
        <v>4350</v>
      </c>
      <c r="F509" s="81" t="s">
        <v>2225</v>
      </c>
      <c r="G509" s="81" t="s">
        <v>10</v>
      </c>
      <c r="H509" s="81">
        <v>390.795926273443</v>
      </c>
      <c r="I509" s="81">
        <v>390.6644</v>
      </c>
      <c r="J509" s="81" t="s">
        <v>5178</v>
      </c>
      <c r="K509" s="81" t="s">
        <v>5696</v>
      </c>
      <c r="M509" s="81" t="s">
        <v>127</v>
      </c>
    </row>
    <row r="510" spans="1:13">
      <c r="A510" s="81" t="s">
        <v>6580</v>
      </c>
      <c r="B510" s="81" t="s">
        <v>19503</v>
      </c>
      <c r="C510" s="81" t="s">
        <v>6108</v>
      </c>
      <c r="D510" s="81" t="s">
        <v>6825</v>
      </c>
      <c r="E510" s="81" t="s">
        <v>4350</v>
      </c>
      <c r="F510" s="81" t="s">
        <v>19502</v>
      </c>
      <c r="G510" s="81" t="s">
        <v>63</v>
      </c>
      <c r="H510" s="81">
        <v>189.62738716332899</v>
      </c>
      <c r="I510" s="81">
        <v>112.1799</v>
      </c>
      <c r="J510" s="81" t="s">
        <v>2197</v>
      </c>
      <c r="K510" s="81" t="s">
        <v>5696</v>
      </c>
      <c r="M510" s="81" t="s">
        <v>127</v>
      </c>
    </row>
    <row r="511" spans="1:13">
      <c r="A511" s="81" t="s">
        <v>6580</v>
      </c>
      <c r="B511" s="81" t="s">
        <v>19503</v>
      </c>
      <c r="C511" s="81" t="s">
        <v>6108</v>
      </c>
      <c r="D511" s="81" t="s">
        <v>6825</v>
      </c>
      <c r="E511" s="81" t="s">
        <v>4350</v>
      </c>
      <c r="F511" s="81" t="s">
        <v>19502</v>
      </c>
      <c r="G511" s="81" t="s">
        <v>63</v>
      </c>
      <c r="H511" s="81">
        <v>189.62738716332899</v>
      </c>
      <c r="I511" s="81">
        <v>77.447400000000002</v>
      </c>
      <c r="J511" s="81" t="s">
        <v>2378</v>
      </c>
      <c r="K511" s="81" t="s">
        <v>4344</v>
      </c>
      <c r="L511" s="81" t="s">
        <v>77</v>
      </c>
      <c r="M511" s="81" t="s">
        <v>127</v>
      </c>
    </row>
    <row r="512" spans="1:13">
      <c r="A512" s="81" t="s">
        <v>6580</v>
      </c>
      <c r="B512" s="81" t="s">
        <v>19501</v>
      </c>
      <c r="C512" s="81" t="s">
        <v>6108</v>
      </c>
      <c r="D512" s="81" t="s">
        <v>6825</v>
      </c>
      <c r="E512" s="81" t="s">
        <v>4350</v>
      </c>
      <c r="F512" s="81" t="s">
        <v>19500</v>
      </c>
      <c r="G512" s="81" t="s">
        <v>63</v>
      </c>
      <c r="H512" s="81">
        <v>112.209341903964</v>
      </c>
      <c r="I512" s="81">
        <v>112.2093</v>
      </c>
      <c r="J512" s="81" t="s">
        <v>2378</v>
      </c>
      <c r="K512" s="81" t="s">
        <v>4344</v>
      </c>
      <c r="L512" s="81" t="s">
        <v>77</v>
      </c>
      <c r="M512" s="81" t="s">
        <v>127</v>
      </c>
    </row>
    <row r="513" spans="1:13">
      <c r="A513" s="81" t="s">
        <v>6580</v>
      </c>
      <c r="B513" s="81" t="s">
        <v>19499</v>
      </c>
      <c r="C513" s="81" t="s">
        <v>6108</v>
      </c>
      <c r="D513" s="81" t="s">
        <v>6825</v>
      </c>
      <c r="E513" s="81" t="s">
        <v>4350</v>
      </c>
      <c r="F513" s="81" t="s">
        <v>19498</v>
      </c>
      <c r="G513" s="81" t="s">
        <v>63</v>
      </c>
      <c r="H513" s="81">
        <v>229.34037556554199</v>
      </c>
      <c r="I513" s="81">
        <v>229.34039999999999</v>
      </c>
      <c r="J513" s="81" t="s">
        <v>2378</v>
      </c>
      <c r="K513" s="81" t="s">
        <v>4344</v>
      </c>
      <c r="L513" s="81" t="s">
        <v>77</v>
      </c>
      <c r="M513" s="81" t="s">
        <v>127</v>
      </c>
    </row>
    <row r="514" spans="1:13">
      <c r="A514" s="81" t="s">
        <v>6580</v>
      </c>
      <c r="B514" s="81" t="s">
        <v>19497</v>
      </c>
      <c r="C514" s="81" t="s">
        <v>6108</v>
      </c>
      <c r="D514" s="81" t="s">
        <v>6825</v>
      </c>
      <c r="E514" s="81" t="s">
        <v>4350</v>
      </c>
      <c r="F514" s="81" t="s">
        <v>19496</v>
      </c>
      <c r="G514" s="81" t="s">
        <v>63</v>
      </c>
      <c r="H514" s="81">
        <v>7.3528339888179302</v>
      </c>
      <c r="I514" s="81">
        <v>7.3528000000000002</v>
      </c>
      <c r="J514" s="81" t="s">
        <v>2378</v>
      </c>
      <c r="K514" s="81" t="s">
        <v>4344</v>
      </c>
      <c r="L514" s="81" t="s">
        <v>77</v>
      </c>
      <c r="M514" s="81" t="s">
        <v>127</v>
      </c>
    </row>
    <row r="515" spans="1:13">
      <c r="A515" s="81" t="s">
        <v>6580</v>
      </c>
      <c r="B515" s="81" t="s">
        <v>19495</v>
      </c>
      <c r="C515" s="81" t="s">
        <v>6108</v>
      </c>
      <c r="D515" s="81" t="s">
        <v>6825</v>
      </c>
      <c r="E515" s="81" t="s">
        <v>4350</v>
      </c>
      <c r="F515" s="81" t="s">
        <v>19494</v>
      </c>
      <c r="G515" s="81" t="s">
        <v>63</v>
      </c>
      <c r="H515" s="81">
        <v>249.446941546294</v>
      </c>
      <c r="I515" s="81">
        <v>249.4469</v>
      </c>
      <c r="J515" s="81" t="s">
        <v>2378</v>
      </c>
      <c r="K515" s="81" t="s">
        <v>4344</v>
      </c>
      <c r="L515" s="81" t="s">
        <v>77</v>
      </c>
      <c r="M515" s="81" t="s">
        <v>127</v>
      </c>
    </row>
    <row r="516" spans="1:13">
      <c r="A516" s="81" t="s">
        <v>6580</v>
      </c>
      <c r="B516" s="81" t="s">
        <v>19493</v>
      </c>
      <c r="C516" s="81" t="s">
        <v>6108</v>
      </c>
      <c r="D516" s="81" t="s">
        <v>6825</v>
      </c>
      <c r="E516" s="81" t="s">
        <v>4350</v>
      </c>
      <c r="F516" s="81" t="s">
        <v>19492</v>
      </c>
      <c r="G516" s="81" t="s">
        <v>63</v>
      </c>
      <c r="H516" s="81">
        <v>94.037043359028004</v>
      </c>
      <c r="I516" s="81">
        <v>94.037000000000006</v>
      </c>
      <c r="J516" s="81" t="s">
        <v>2378</v>
      </c>
      <c r="K516" s="81" t="s">
        <v>4344</v>
      </c>
      <c r="L516" s="81" t="s">
        <v>77</v>
      </c>
      <c r="M516" s="81" t="s">
        <v>127</v>
      </c>
    </row>
    <row r="517" spans="1:13">
      <c r="A517" s="81" t="s">
        <v>6580</v>
      </c>
      <c r="B517" s="81" t="s">
        <v>19491</v>
      </c>
      <c r="C517" s="81" t="s">
        <v>6108</v>
      </c>
      <c r="D517" s="81" t="s">
        <v>6825</v>
      </c>
      <c r="E517" s="81" t="s">
        <v>4350</v>
      </c>
      <c r="F517" s="81" t="s">
        <v>6039</v>
      </c>
      <c r="G517" s="81" t="s">
        <v>63</v>
      </c>
      <c r="H517" s="81">
        <v>1680.1996489422299</v>
      </c>
      <c r="I517" s="81">
        <v>1680.1995999999999</v>
      </c>
      <c r="J517" s="81" t="s">
        <v>2378</v>
      </c>
      <c r="K517" s="81" t="s">
        <v>4344</v>
      </c>
      <c r="L517" s="81" t="s">
        <v>77</v>
      </c>
      <c r="M517" s="81" t="s">
        <v>127</v>
      </c>
    </row>
    <row r="518" spans="1:13">
      <c r="A518" s="81" t="s">
        <v>6580</v>
      </c>
      <c r="B518" s="81" t="s">
        <v>19490</v>
      </c>
      <c r="C518" s="81" t="s">
        <v>6108</v>
      </c>
      <c r="D518" s="81" t="s">
        <v>6825</v>
      </c>
      <c r="E518" s="81" t="s">
        <v>4350</v>
      </c>
      <c r="F518" s="81" t="s">
        <v>506</v>
      </c>
      <c r="G518" s="81" t="s">
        <v>9</v>
      </c>
      <c r="H518" s="81">
        <v>768.09297271237904</v>
      </c>
      <c r="I518" s="81">
        <v>768.09299999999996</v>
      </c>
      <c r="J518" s="81" t="s">
        <v>2197</v>
      </c>
      <c r="K518" s="81" t="s">
        <v>5696</v>
      </c>
      <c r="M518" s="81" t="s">
        <v>127</v>
      </c>
    </row>
    <row r="519" spans="1:13">
      <c r="A519" s="81" t="s">
        <v>6580</v>
      </c>
      <c r="B519" s="81" t="s">
        <v>19489</v>
      </c>
      <c r="C519" s="81" t="s">
        <v>6108</v>
      </c>
      <c r="D519" s="81" t="s">
        <v>6825</v>
      </c>
      <c r="E519" s="81" t="s">
        <v>4350</v>
      </c>
      <c r="F519" s="81" t="s">
        <v>1761</v>
      </c>
      <c r="G519" s="81" t="s">
        <v>10</v>
      </c>
      <c r="H519" s="81">
        <v>923.15818336908603</v>
      </c>
      <c r="I519" s="81">
        <v>923.15819999999997</v>
      </c>
      <c r="J519" s="81" t="s">
        <v>2197</v>
      </c>
      <c r="K519" s="81" t="s">
        <v>5696</v>
      </c>
      <c r="M519" s="81" t="s">
        <v>127</v>
      </c>
    </row>
    <row r="520" spans="1:13">
      <c r="A520" s="81" t="s">
        <v>6580</v>
      </c>
      <c r="B520" s="81" t="s">
        <v>19488</v>
      </c>
      <c r="C520" s="81" t="s">
        <v>6108</v>
      </c>
      <c r="D520" s="81" t="s">
        <v>6825</v>
      </c>
      <c r="E520" s="81" t="s">
        <v>4350</v>
      </c>
      <c r="F520" s="81" t="s">
        <v>569</v>
      </c>
      <c r="G520" s="81" t="s">
        <v>63</v>
      </c>
      <c r="H520" s="81">
        <v>365.59070918274898</v>
      </c>
      <c r="I520" s="81">
        <v>365.59070000000003</v>
      </c>
      <c r="J520" s="81" t="s">
        <v>2197</v>
      </c>
      <c r="K520" s="81" t="s">
        <v>5696</v>
      </c>
      <c r="M520" s="81" t="s">
        <v>127</v>
      </c>
    </row>
    <row r="521" spans="1:13">
      <c r="A521" s="81" t="s">
        <v>6580</v>
      </c>
      <c r="B521" s="81" t="s">
        <v>19487</v>
      </c>
      <c r="C521" s="81" t="s">
        <v>6108</v>
      </c>
      <c r="D521" s="81" t="s">
        <v>6825</v>
      </c>
      <c r="E521" s="81" t="s">
        <v>4350</v>
      </c>
      <c r="F521" s="81" t="s">
        <v>5645</v>
      </c>
      <c r="G521" s="81" t="s">
        <v>9</v>
      </c>
      <c r="H521" s="81">
        <v>183.269680172536</v>
      </c>
      <c r="I521" s="81">
        <v>183.2697</v>
      </c>
      <c r="J521" s="81" t="s">
        <v>2197</v>
      </c>
      <c r="K521" s="81" t="s">
        <v>5696</v>
      </c>
      <c r="M521" s="81" t="s">
        <v>127</v>
      </c>
    </row>
    <row r="522" spans="1:13">
      <c r="A522" s="81" t="s">
        <v>6580</v>
      </c>
      <c r="B522" s="81" t="s">
        <v>19486</v>
      </c>
      <c r="C522" s="81" t="s">
        <v>6108</v>
      </c>
      <c r="D522" s="81" t="s">
        <v>6825</v>
      </c>
      <c r="E522" s="81" t="s">
        <v>4350</v>
      </c>
      <c r="F522" s="81" t="s">
        <v>19485</v>
      </c>
      <c r="G522" s="81" t="s">
        <v>63</v>
      </c>
      <c r="H522" s="81">
        <v>320.87267638231299</v>
      </c>
      <c r="I522" s="81">
        <v>320.87270000000001</v>
      </c>
      <c r="J522" s="81" t="s">
        <v>2378</v>
      </c>
      <c r="K522" s="81" t="s">
        <v>4344</v>
      </c>
      <c r="L522" s="81" t="s">
        <v>77</v>
      </c>
      <c r="M522" s="81" t="s">
        <v>127</v>
      </c>
    </row>
    <row r="523" spans="1:13">
      <c r="A523" s="81" t="s">
        <v>6580</v>
      </c>
      <c r="B523" s="81" t="s">
        <v>19484</v>
      </c>
      <c r="C523" s="81" t="s">
        <v>6108</v>
      </c>
      <c r="D523" s="81" t="s">
        <v>6825</v>
      </c>
      <c r="E523" s="81" t="s">
        <v>4350</v>
      </c>
      <c r="F523" s="81" t="s">
        <v>19483</v>
      </c>
      <c r="G523" s="81" t="s">
        <v>63</v>
      </c>
      <c r="H523" s="81">
        <v>87.714447334454903</v>
      </c>
      <c r="I523" s="81">
        <v>87.714399999999998</v>
      </c>
      <c r="J523" s="81" t="s">
        <v>2378</v>
      </c>
      <c r="K523" s="81" t="s">
        <v>4344</v>
      </c>
      <c r="L523" s="81" t="s">
        <v>77</v>
      </c>
      <c r="M523" s="81" t="s">
        <v>127</v>
      </c>
    </row>
    <row r="524" spans="1:13">
      <c r="A524" s="81" t="s">
        <v>6580</v>
      </c>
      <c r="B524" s="81" t="s">
        <v>19482</v>
      </c>
      <c r="C524" s="81" t="s">
        <v>6108</v>
      </c>
      <c r="D524" s="81" t="s">
        <v>6825</v>
      </c>
      <c r="E524" s="81" t="s">
        <v>4350</v>
      </c>
      <c r="F524" s="81" t="s">
        <v>366</v>
      </c>
      <c r="G524" s="81" t="s">
        <v>9</v>
      </c>
      <c r="H524" s="81">
        <v>1398.7468720675199</v>
      </c>
      <c r="I524" s="81">
        <v>1398.7469000000001</v>
      </c>
      <c r="J524" s="81" t="s">
        <v>2197</v>
      </c>
      <c r="K524" s="81" t="s">
        <v>5696</v>
      </c>
      <c r="M524" s="81" t="s">
        <v>127</v>
      </c>
    </row>
    <row r="525" spans="1:13">
      <c r="A525" s="81" t="s">
        <v>6580</v>
      </c>
      <c r="B525" s="81" t="s">
        <v>19481</v>
      </c>
      <c r="C525" s="81" t="s">
        <v>6108</v>
      </c>
      <c r="D525" s="81" t="s">
        <v>6825</v>
      </c>
      <c r="E525" s="81" t="s">
        <v>4350</v>
      </c>
      <c r="F525" s="81" t="s">
        <v>777</v>
      </c>
      <c r="G525" s="81" t="s">
        <v>9</v>
      </c>
      <c r="H525" s="81">
        <v>104.283558283479</v>
      </c>
      <c r="I525" s="81">
        <v>104.28360000000001</v>
      </c>
      <c r="J525" s="81" t="s">
        <v>2197</v>
      </c>
      <c r="K525" s="81" t="s">
        <v>5696</v>
      </c>
      <c r="M525" s="81" t="s">
        <v>127</v>
      </c>
    </row>
    <row r="526" spans="1:13">
      <c r="A526" s="81" t="s">
        <v>6580</v>
      </c>
      <c r="B526" s="81" t="s">
        <v>19480</v>
      </c>
      <c r="C526" s="81" t="s">
        <v>6108</v>
      </c>
      <c r="D526" s="81" t="s">
        <v>6825</v>
      </c>
      <c r="E526" s="81" t="s">
        <v>4350</v>
      </c>
      <c r="F526" s="81" t="s">
        <v>5516</v>
      </c>
      <c r="G526" s="81" t="s">
        <v>63</v>
      </c>
      <c r="H526" s="81">
        <v>121.275549749424</v>
      </c>
      <c r="I526" s="81">
        <v>121.27549999999999</v>
      </c>
      <c r="J526" s="81" t="s">
        <v>2197</v>
      </c>
      <c r="K526" s="81" t="s">
        <v>5696</v>
      </c>
      <c r="M526" s="81" t="s">
        <v>127</v>
      </c>
    </row>
    <row r="527" spans="1:13">
      <c r="A527" s="81" t="s">
        <v>6580</v>
      </c>
      <c r="B527" s="81" t="s">
        <v>19479</v>
      </c>
      <c r="C527" s="81" t="s">
        <v>6108</v>
      </c>
      <c r="D527" s="81" t="s">
        <v>6825</v>
      </c>
      <c r="E527" s="81" t="s">
        <v>4350</v>
      </c>
      <c r="F527" s="81" t="s">
        <v>4306</v>
      </c>
      <c r="G527" s="81" t="s">
        <v>9</v>
      </c>
      <c r="H527" s="81">
        <v>5193.9120228189004</v>
      </c>
      <c r="I527" s="81">
        <v>5193.9120000000003</v>
      </c>
      <c r="J527" s="81" t="s">
        <v>2197</v>
      </c>
      <c r="K527" s="81" t="s">
        <v>5696</v>
      </c>
      <c r="M527" s="81" t="s">
        <v>127</v>
      </c>
    </row>
    <row r="528" spans="1:13">
      <c r="A528" s="81" t="s">
        <v>6580</v>
      </c>
      <c r="B528" s="81" t="s">
        <v>19478</v>
      </c>
      <c r="C528" s="81" t="s">
        <v>6108</v>
      </c>
      <c r="D528" s="81" t="s">
        <v>6825</v>
      </c>
      <c r="E528" s="81" t="s">
        <v>4350</v>
      </c>
      <c r="F528" s="81" t="s">
        <v>19477</v>
      </c>
      <c r="G528" s="81" t="s">
        <v>63</v>
      </c>
      <c r="H528" s="81">
        <v>12.8508589555145</v>
      </c>
      <c r="I528" s="81">
        <v>12.850899999999999</v>
      </c>
      <c r="J528" s="81" t="s">
        <v>2197</v>
      </c>
      <c r="K528" s="81" t="s">
        <v>5696</v>
      </c>
      <c r="M528" s="81" t="s">
        <v>127</v>
      </c>
    </row>
    <row r="529" spans="1:13">
      <c r="A529" s="81" t="s">
        <v>6580</v>
      </c>
      <c r="B529" s="81" t="s">
        <v>19476</v>
      </c>
      <c r="C529" s="81" t="s">
        <v>6108</v>
      </c>
      <c r="D529" s="81" t="s">
        <v>6825</v>
      </c>
      <c r="E529" s="81" t="s">
        <v>4350</v>
      </c>
      <c r="F529" s="81" t="s">
        <v>4065</v>
      </c>
      <c r="G529" s="81" t="s">
        <v>63</v>
      </c>
      <c r="H529" s="81">
        <v>200.673716187933</v>
      </c>
      <c r="I529" s="81">
        <v>200.6737</v>
      </c>
      <c r="J529" s="81" t="s">
        <v>2197</v>
      </c>
      <c r="K529" s="81" t="s">
        <v>5696</v>
      </c>
      <c r="M529" s="81" t="s">
        <v>127</v>
      </c>
    </row>
    <row r="530" spans="1:13">
      <c r="A530" s="81" t="s">
        <v>6580</v>
      </c>
      <c r="B530" s="81" t="s">
        <v>19475</v>
      </c>
      <c r="C530" s="81" t="s">
        <v>6108</v>
      </c>
      <c r="D530" s="81" t="s">
        <v>6825</v>
      </c>
      <c r="E530" s="81" t="s">
        <v>4350</v>
      </c>
      <c r="F530" s="81" t="s">
        <v>2920</v>
      </c>
      <c r="G530" s="81" t="s">
        <v>63</v>
      </c>
      <c r="H530" s="81">
        <v>14.829988978084801</v>
      </c>
      <c r="I530" s="81">
        <v>14.83</v>
      </c>
      <c r="J530" s="81" t="s">
        <v>2197</v>
      </c>
      <c r="K530" s="81" t="s">
        <v>5696</v>
      </c>
      <c r="M530" s="81" t="s">
        <v>127</v>
      </c>
    </row>
    <row r="531" spans="1:13">
      <c r="A531" s="81" t="s">
        <v>6580</v>
      </c>
      <c r="B531" s="81" t="s">
        <v>19474</v>
      </c>
      <c r="C531" s="81" t="s">
        <v>6108</v>
      </c>
      <c r="D531" s="81" t="s">
        <v>6825</v>
      </c>
      <c r="E531" s="81" t="s">
        <v>4350</v>
      </c>
      <c r="F531" s="81" t="s">
        <v>19473</v>
      </c>
      <c r="G531" s="81" t="s">
        <v>74</v>
      </c>
      <c r="H531" s="81">
        <v>455.03394953563401</v>
      </c>
      <c r="I531" s="81">
        <v>455.03390000000002</v>
      </c>
      <c r="J531" s="81" t="s">
        <v>2197</v>
      </c>
      <c r="K531" s="81" t="s">
        <v>5696</v>
      </c>
      <c r="M531" s="81" t="s">
        <v>127</v>
      </c>
    </row>
    <row r="532" spans="1:13">
      <c r="A532" s="81" t="s">
        <v>6580</v>
      </c>
      <c r="B532" s="81" t="s">
        <v>19472</v>
      </c>
      <c r="C532" s="81" t="s">
        <v>6108</v>
      </c>
      <c r="D532" s="81" t="s">
        <v>6825</v>
      </c>
      <c r="E532" s="81" t="s">
        <v>4350</v>
      </c>
      <c r="F532" s="81" t="s">
        <v>3029</v>
      </c>
      <c r="G532" s="81" t="s">
        <v>9</v>
      </c>
      <c r="H532" s="81">
        <v>1175.4607987801701</v>
      </c>
      <c r="I532" s="81">
        <v>1175.4608000000001</v>
      </c>
      <c r="J532" s="81" t="s">
        <v>2197</v>
      </c>
      <c r="K532" s="81" t="s">
        <v>5696</v>
      </c>
      <c r="M532" s="81" t="s">
        <v>127</v>
      </c>
    </row>
    <row r="533" spans="1:13">
      <c r="A533" s="81" t="s">
        <v>6580</v>
      </c>
      <c r="B533" s="81" t="s">
        <v>19471</v>
      </c>
      <c r="C533" s="81" t="s">
        <v>6108</v>
      </c>
      <c r="D533" s="81" t="s">
        <v>6825</v>
      </c>
      <c r="E533" s="81" t="s">
        <v>4350</v>
      </c>
      <c r="F533" s="81" t="s">
        <v>2919</v>
      </c>
      <c r="G533" s="81" t="s">
        <v>71</v>
      </c>
      <c r="H533" s="81">
        <v>260.86333150292398</v>
      </c>
      <c r="I533" s="81">
        <v>260.86329999999998</v>
      </c>
      <c r="J533" s="81" t="s">
        <v>2197</v>
      </c>
      <c r="K533" s="81" t="s">
        <v>5696</v>
      </c>
      <c r="M533" s="81" t="s">
        <v>127</v>
      </c>
    </row>
    <row r="534" spans="1:13">
      <c r="A534" s="81" t="s">
        <v>6580</v>
      </c>
      <c r="B534" s="81" t="s">
        <v>19470</v>
      </c>
      <c r="C534" s="81" t="s">
        <v>6108</v>
      </c>
      <c r="D534" s="81" t="s">
        <v>6825</v>
      </c>
      <c r="E534" s="81" t="s">
        <v>4350</v>
      </c>
      <c r="F534" s="81" t="s">
        <v>19469</v>
      </c>
      <c r="G534" s="81" t="s">
        <v>75</v>
      </c>
      <c r="H534" s="81">
        <v>558.14843849735496</v>
      </c>
      <c r="I534" s="81">
        <v>558.14840000000004</v>
      </c>
      <c r="J534" s="81" t="s">
        <v>2197</v>
      </c>
      <c r="K534" s="81" t="s">
        <v>5696</v>
      </c>
      <c r="M534" s="81" t="s">
        <v>127</v>
      </c>
    </row>
    <row r="535" spans="1:13">
      <c r="A535" s="81" t="s">
        <v>6580</v>
      </c>
      <c r="B535" s="81" t="s">
        <v>19468</v>
      </c>
      <c r="C535" s="81" t="s">
        <v>6108</v>
      </c>
      <c r="D535" s="81" t="s">
        <v>6825</v>
      </c>
      <c r="E535" s="81" t="s">
        <v>4350</v>
      </c>
      <c r="F535" s="81" t="s">
        <v>1663</v>
      </c>
      <c r="G535" s="81" t="s">
        <v>63</v>
      </c>
      <c r="H535" s="81">
        <v>18.885785982414799</v>
      </c>
      <c r="I535" s="81">
        <v>18.8858</v>
      </c>
      <c r="J535" s="81" t="s">
        <v>2197</v>
      </c>
      <c r="K535" s="81" t="s">
        <v>5696</v>
      </c>
      <c r="M535" s="81" t="s">
        <v>127</v>
      </c>
    </row>
    <row r="536" spans="1:13">
      <c r="A536" s="81" t="s">
        <v>6580</v>
      </c>
      <c r="B536" s="81" t="s">
        <v>19467</v>
      </c>
      <c r="C536" s="81" t="s">
        <v>6108</v>
      </c>
      <c r="D536" s="81" t="s">
        <v>6825</v>
      </c>
      <c r="E536" s="81" t="s">
        <v>4350</v>
      </c>
      <c r="F536" s="81" t="s">
        <v>19466</v>
      </c>
      <c r="G536" s="81" t="s">
        <v>74</v>
      </c>
      <c r="H536" s="81">
        <v>323.32664637378298</v>
      </c>
      <c r="I536" s="81">
        <v>323.32659999999998</v>
      </c>
      <c r="J536" s="81" t="s">
        <v>2197</v>
      </c>
      <c r="K536" s="81" t="s">
        <v>5696</v>
      </c>
      <c r="M536" s="81" t="s">
        <v>127</v>
      </c>
    </row>
    <row r="537" spans="1:13">
      <c r="A537" s="81" t="s">
        <v>6580</v>
      </c>
      <c r="B537" s="81" t="s">
        <v>19465</v>
      </c>
      <c r="C537" s="81" t="s">
        <v>6108</v>
      </c>
      <c r="D537" s="81" t="s">
        <v>6825</v>
      </c>
      <c r="E537" s="81" t="s">
        <v>4350</v>
      </c>
      <c r="F537" s="81" t="s">
        <v>19464</v>
      </c>
      <c r="G537" s="81" t="s">
        <v>74</v>
      </c>
      <c r="H537" s="81">
        <v>423.50632126464598</v>
      </c>
      <c r="I537" s="81">
        <v>423.50630000000001</v>
      </c>
      <c r="J537" s="81" t="s">
        <v>2197</v>
      </c>
      <c r="K537" s="81" t="s">
        <v>5696</v>
      </c>
      <c r="M537" s="81" t="s">
        <v>127</v>
      </c>
    </row>
    <row r="538" spans="1:13">
      <c r="A538" s="81" t="s">
        <v>6580</v>
      </c>
      <c r="B538" s="81" t="s">
        <v>19463</v>
      </c>
      <c r="C538" s="81" t="s">
        <v>6108</v>
      </c>
      <c r="D538" s="81" t="s">
        <v>6825</v>
      </c>
      <c r="E538" s="81" t="s">
        <v>4350</v>
      </c>
      <c r="F538" s="81" t="s">
        <v>19462</v>
      </c>
      <c r="G538" s="81" t="s">
        <v>63</v>
      </c>
      <c r="H538" s="81">
        <v>235.67029961572001</v>
      </c>
      <c r="I538" s="81">
        <v>235.6703</v>
      </c>
      <c r="J538" s="81" t="s">
        <v>2197</v>
      </c>
      <c r="K538" s="81" t="s">
        <v>5696</v>
      </c>
      <c r="M538" s="81" t="s">
        <v>127</v>
      </c>
    </row>
    <row r="539" spans="1:13">
      <c r="A539" s="81" t="s">
        <v>6580</v>
      </c>
      <c r="B539" s="81" t="s">
        <v>19461</v>
      </c>
      <c r="C539" s="81" t="s">
        <v>6108</v>
      </c>
      <c r="D539" s="81" t="s">
        <v>6825</v>
      </c>
      <c r="E539" s="81" t="s">
        <v>4350</v>
      </c>
      <c r="F539" s="81" t="s">
        <v>1959</v>
      </c>
      <c r="G539" s="81" t="s">
        <v>9</v>
      </c>
      <c r="H539" s="81">
        <v>946.80753362959899</v>
      </c>
      <c r="I539" s="81">
        <v>946.8075</v>
      </c>
      <c r="J539" s="81" t="s">
        <v>2197</v>
      </c>
      <c r="K539" s="81" t="s">
        <v>5696</v>
      </c>
      <c r="M539" s="81" t="s">
        <v>127</v>
      </c>
    </row>
    <row r="540" spans="1:13">
      <c r="A540" s="81" t="s">
        <v>6580</v>
      </c>
      <c r="B540" s="81" t="s">
        <v>19460</v>
      </c>
      <c r="C540" s="81" t="s">
        <v>6108</v>
      </c>
      <c r="D540" s="81" t="s">
        <v>6825</v>
      </c>
      <c r="E540" s="81" t="s">
        <v>4350</v>
      </c>
      <c r="F540" s="81" t="s">
        <v>933</v>
      </c>
      <c r="G540" s="81" t="s">
        <v>9</v>
      </c>
      <c r="H540" s="81">
        <v>1907.2001070393001</v>
      </c>
      <c r="I540" s="81">
        <v>1907.2001</v>
      </c>
      <c r="J540" s="81" t="s">
        <v>2197</v>
      </c>
      <c r="K540" s="81" t="s">
        <v>5696</v>
      </c>
      <c r="M540" s="81" t="s">
        <v>127</v>
      </c>
    </row>
    <row r="541" spans="1:13">
      <c r="A541" s="81" t="s">
        <v>6580</v>
      </c>
      <c r="B541" s="81" t="s">
        <v>19459</v>
      </c>
      <c r="C541" s="81" t="s">
        <v>6108</v>
      </c>
      <c r="D541" s="81" t="s">
        <v>6825</v>
      </c>
      <c r="E541" s="81" t="s">
        <v>4350</v>
      </c>
      <c r="F541" s="81" t="s">
        <v>441</v>
      </c>
      <c r="G541" s="81" t="s">
        <v>9</v>
      </c>
      <c r="H541" s="81">
        <v>2085.01841768749</v>
      </c>
      <c r="I541" s="81">
        <v>2085.0183999999999</v>
      </c>
      <c r="J541" s="81" t="s">
        <v>2197</v>
      </c>
      <c r="K541" s="81" t="s">
        <v>5696</v>
      </c>
      <c r="M541" s="81" t="s">
        <v>127</v>
      </c>
    </row>
    <row r="542" spans="1:13">
      <c r="A542" s="81" t="s">
        <v>6580</v>
      </c>
      <c r="B542" s="81" t="s">
        <v>19458</v>
      </c>
      <c r="C542" s="81" t="s">
        <v>6108</v>
      </c>
      <c r="D542" s="81" t="s">
        <v>6825</v>
      </c>
      <c r="E542" s="81" t="s">
        <v>4350</v>
      </c>
      <c r="F542" s="81" t="s">
        <v>1193</v>
      </c>
      <c r="G542" s="81" t="s">
        <v>9</v>
      </c>
      <c r="H542" s="81">
        <v>288.30223044044402</v>
      </c>
      <c r="I542" s="81">
        <v>288.30220000000003</v>
      </c>
      <c r="J542" s="81" t="s">
        <v>2197</v>
      </c>
      <c r="K542" s="81" t="s">
        <v>5696</v>
      </c>
      <c r="M542" s="81" t="s">
        <v>127</v>
      </c>
    </row>
    <row r="543" spans="1:13">
      <c r="A543" s="81" t="s">
        <v>6580</v>
      </c>
      <c r="B543" s="81" t="s">
        <v>19457</v>
      </c>
      <c r="C543" s="81" t="s">
        <v>6108</v>
      </c>
      <c r="D543" s="81" t="s">
        <v>6825</v>
      </c>
      <c r="E543" s="81" t="s">
        <v>4350</v>
      </c>
      <c r="F543" s="81" t="s">
        <v>3708</v>
      </c>
      <c r="G543" s="81" t="s">
        <v>9</v>
      </c>
      <c r="H543" s="81">
        <v>746.89063122524203</v>
      </c>
      <c r="I543" s="81">
        <v>746.89059999999995</v>
      </c>
      <c r="J543" s="81" t="s">
        <v>2197</v>
      </c>
      <c r="K543" s="81" t="s">
        <v>5696</v>
      </c>
      <c r="M543" s="81" t="s">
        <v>127</v>
      </c>
    </row>
    <row r="544" spans="1:13">
      <c r="A544" s="81" t="s">
        <v>6580</v>
      </c>
      <c r="B544" s="81" t="s">
        <v>19456</v>
      </c>
      <c r="C544" s="81" t="s">
        <v>6108</v>
      </c>
      <c r="D544" s="81" t="s">
        <v>6825</v>
      </c>
      <c r="E544" s="81" t="s">
        <v>4350</v>
      </c>
      <c r="F544" s="81" t="s">
        <v>2233</v>
      </c>
      <c r="G544" s="81" t="s">
        <v>9</v>
      </c>
      <c r="H544" s="81">
        <v>344.09389335684898</v>
      </c>
      <c r="I544" s="81">
        <v>344.09390000000002</v>
      </c>
      <c r="J544" s="81" t="s">
        <v>2197</v>
      </c>
      <c r="K544" s="81" t="s">
        <v>5696</v>
      </c>
      <c r="M544" s="81" t="s">
        <v>127</v>
      </c>
    </row>
    <row r="545" spans="1:13">
      <c r="A545" s="81" t="s">
        <v>6580</v>
      </c>
      <c r="B545" s="81" t="s">
        <v>19455</v>
      </c>
      <c r="C545" s="81" t="s">
        <v>6108</v>
      </c>
      <c r="D545" s="81" t="s">
        <v>6825</v>
      </c>
      <c r="E545" s="81" t="s">
        <v>4350</v>
      </c>
      <c r="F545" s="81" t="s">
        <v>4563</v>
      </c>
      <c r="G545" s="81" t="s">
        <v>9</v>
      </c>
      <c r="H545" s="81">
        <v>964.45722971260295</v>
      </c>
      <c r="I545" s="81">
        <v>964.45719999999994</v>
      </c>
      <c r="J545" s="81" t="s">
        <v>2197</v>
      </c>
      <c r="K545" s="81" t="s">
        <v>5696</v>
      </c>
      <c r="M545" s="81" t="s">
        <v>127</v>
      </c>
    </row>
    <row r="546" spans="1:13">
      <c r="A546" s="81" t="s">
        <v>6580</v>
      </c>
      <c r="B546" s="81" t="s">
        <v>19454</v>
      </c>
      <c r="C546" s="81" t="s">
        <v>6108</v>
      </c>
      <c r="D546" s="81" t="s">
        <v>6825</v>
      </c>
      <c r="E546" s="81" t="s">
        <v>4350</v>
      </c>
      <c r="F546" s="81" t="s">
        <v>5523</v>
      </c>
      <c r="G546" s="81" t="s">
        <v>9</v>
      </c>
      <c r="H546" s="81">
        <v>384.49253181367402</v>
      </c>
      <c r="I546" s="81">
        <v>384.49250000000001</v>
      </c>
      <c r="J546" s="81" t="s">
        <v>2197</v>
      </c>
      <c r="K546" s="81" t="s">
        <v>5696</v>
      </c>
      <c r="M546" s="81" t="s">
        <v>127</v>
      </c>
    </row>
    <row r="547" spans="1:13">
      <c r="A547" s="81" t="s">
        <v>6580</v>
      </c>
      <c r="B547" s="81" t="s">
        <v>19453</v>
      </c>
      <c r="C547" s="81" t="s">
        <v>6108</v>
      </c>
      <c r="D547" s="81" t="s">
        <v>6825</v>
      </c>
      <c r="E547" s="81" t="s">
        <v>4350</v>
      </c>
      <c r="F547" s="81" t="s">
        <v>5778</v>
      </c>
      <c r="G547" s="81" t="s">
        <v>10</v>
      </c>
      <c r="H547" s="81">
        <v>464.202489038995</v>
      </c>
      <c r="I547" s="81">
        <v>463.92869999999999</v>
      </c>
      <c r="J547" s="81" t="s">
        <v>2197</v>
      </c>
      <c r="K547" s="81" t="s">
        <v>5696</v>
      </c>
      <c r="M547" s="81" t="s">
        <v>127</v>
      </c>
    </row>
    <row r="548" spans="1:13">
      <c r="A548" s="81" t="s">
        <v>6580</v>
      </c>
      <c r="B548" s="81" t="s">
        <v>19452</v>
      </c>
      <c r="C548" s="81" t="s">
        <v>6108</v>
      </c>
      <c r="D548" s="81" t="s">
        <v>6825</v>
      </c>
      <c r="E548" s="81" t="s">
        <v>4350</v>
      </c>
      <c r="F548" s="81" t="s">
        <v>19451</v>
      </c>
      <c r="G548" s="81" t="s">
        <v>9</v>
      </c>
      <c r="H548" s="81">
        <v>500.765382010667</v>
      </c>
      <c r="I548" s="81">
        <v>500.7654</v>
      </c>
      <c r="J548" s="81" t="s">
        <v>2197</v>
      </c>
      <c r="K548" s="81" t="s">
        <v>5696</v>
      </c>
      <c r="M548" s="81" t="s">
        <v>127</v>
      </c>
    </row>
    <row r="549" spans="1:13">
      <c r="A549" s="81" t="s">
        <v>6580</v>
      </c>
      <c r="B549" s="81" t="s">
        <v>19450</v>
      </c>
      <c r="C549" s="81" t="s">
        <v>6108</v>
      </c>
      <c r="D549" s="81" t="s">
        <v>6825</v>
      </c>
      <c r="E549" s="81" t="s">
        <v>4350</v>
      </c>
      <c r="F549" s="81" t="s">
        <v>530</v>
      </c>
      <c r="G549" s="81" t="s">
        <v>10</v>
      </c>
      <c r="H549" s="81">
        <v>473.16926269111298</v>
      </c>
      <c r="I549" s="81">
        <v>472.31459999999998</v>
      </c>
      <c r="J549" s="81" t="s">
        <v>2197</v>
      </c>
      <c r="K549" s="81" t="s">
        <v>5696</v>
      </c>
      <c r="M549" s="81" t="s">
        <v>127</v>
      </c>
    </row>
    <row r="550" spans="1:13">
      <c r="A550" s="81" t="s">
        <v>6580</v>
      </c>
      <c r="B550" s="81" t="s">
        <v>19449</v>
      </c>
      <c r="C550" s="81" t="s">
        <v>6108</v>
      </c>
      <c r="D550" s="81" t="s">
        <v>6825</v>
      </c>
      <c r="E550" s="81" t="s">
        <v>4350</v>
      </c>
      <c r="F550" s="81" t="s">
        <v>5177</v>
      </c>
      <c r="G550" s="81" t="s">
        <v>74</v>
      </c>
      <c r="H550" s="81">
        <v>1417.0935088649501</v>
      </c>
      <c r="I550" s="81">
        <v>1417.0934999999999</v>
      </c>
      <c r="J550" s="81" t="s">
        <v>2197</v>
      </c>
      <c r="K550" s="81" t="s">
        <v>5696</v>
      </c>
      <c r="M550" s="81" t="s">
        <v>127</v>
      </c>
    </row>
    <row r="551" spans="1:13">
      <c r="A551" s="81" t="s">
        <v>6580</v>
      </c>
      <c r="B551" s="81" t="s">
        <v>19448</v>
      </c>
      <c r="C551" s="81" t="s">
        <v>6108</v>
      </c>
      <c r="D551" s="81" t="s">
        <v>6825</v>
      </c>
      <c r="E551" s="81" t="s">
        <v>4350</v>
      </c>
      <c r="F551" s="81" t="s">
        <v>1351</v>
      </c>
      <c r="G551" s="81" t="s">
        <v>63</v>
      </c>
      <c r="H551" s="81">
        <v>127.77152421402501</v>
      </c>
      <c r="I551" s="81">
        <v>114.27209999999999</v>
      </c>
      <c r="J551" s="81" t="s">
        <v>2378</v>
      </c>
      <c r="K551" s="81" t="s">
        <v>4344</v>
      </c>
      <c r="L551" s="81" t="s">
        <v>77</v>
      </c>
      <c r="M551" s="81" t="s">
        <v>127</v>
      </c>
    </row>
    <row r="552" spans="1:13">
      <c r="A552" s="81" t="s">
        <v>6580</v>
      </c>
      <c r="B552" s="81" t="s">
        <v>19447</v>
      </c>
      <c r="C552" s="81" t="s">
        <v>6108</v>
      </c>
      <c r="D552" s="81" t="s">
        <v>6825</v>
      </c>
      <c r="E552" s="81" t="s">
        <v>4350</v>
      </c>
      <c r="F552" s="81" t="s">
        <v>19446</v>
      </c>
      <c r="G552" s="81" t="s">
        <v>79</v>
      </c>
      <c r="H552" s="81">
        <v>476.98294810615198</v>
      </c>
      <c r="I552" s="81">
        <v>476.98289999999997</v>
      </c>
      <c r="J552" s="81" t="s">
        <v>2197</v>
      </c>
      <c r="K552" s="81" t="s">
        <v>5696</v>
      </c>
      <c r="M552" s="81" t="s">
        <v>127</v>
      </c>
    </row>
    <row r="553" spans="1:13">
      <c r="A553" s="81" t="s">
        <v>6580</v>
      </c>
      <c r="B553" s="81" t="s">
        <v>19445</v>
      </c>
      <c r="C553" s="81" t="s">
        <v>6108</v>
      </c>
      <c r="D553" s="81" t="s">
        <v>6825</v>
      </c>
      <c r="E553" s="81" t="s">
        <v>4350</v>
      </c>
      <c r="F553" s="81" t="s">
        <v>16963</v>
      </c>
      <c r="G553" s="81" t="s">
        <v>63</v>
      </c>
      <c r="H553" s="81">
        <v>52.363447391329899</v>
      </c>
      <c r="I553" s="81">
        <v>52.363399999999999</v>
      </c>
      <c r="J553" s="81" t="s">
        <v>2378</v>
      </c>
      <c r="K553" s="81" t="s">
        <v>4344</v>
      </c>
      <c r="L553" s="81" t="s">
        <v>77</v>
      </c>
      <c r="M553" s="81" t="s">
        <v>127</v>
      </c>
    </row>
    <row r="554" spans="1:13">
      <c r="A554" s="81" t="s">
        <v>6580</v>
      </c>
      <c r="B554" s="81" t="s">
        <v>19444</v>
      </c>
      <c r="C554" s="81" t="s">
        <v>6108</v>
      </c>
      <c r="D554" s="81" t="s">
        <v>6825</v>
      </c>
      <c r="E554" s="81" t="s">
        <v>4350</v>
      </c>
      <c r="F554" s="81" t="s">
        <v>16961</v>
      </c>
      <c r="G554" s="81" t="s">
        <v>63</v>
      </c>
      <c r="H554" s="81">
        <v>53.296367897991999</v>
      </c>
      <c r="I554" s="81">
        <v>53.296399999999998</v>
      </c>
      <c r="J554" s="81" t="s">
        <v>2378</v>
      </c>
      <c r="K554" s="81" t="s">
        <v>4344</v>
      </c>
      <c r="L554" s="81" t="s">
        <v>77</v>
      </c>
      <c r="M554" s="81" t="s">
        <v>127</v>
      </c>
    </row>
    <row r="555" spans="1:13">
      <c r="A555" s="81" t="s">
        <v>6580</v>
      </c>
      <c r="B555" s="81" t="s">
        <v>19443</v>
      </c>
      <c r="C555" s="81" t="s">
        <v>6108</v>
      </c>
      <c r="D555" s="81" t="s">
        <v>6825</v>
      </c>
      <c r="E555" s="81" t="s">
        <v>4350</v>
      </c>
      <c r="F555" s="81" t="s">
        <v>19442</v>
      </c>
      <c r="G555" s="81" t="s">
        <v>63</v>
      </c>
      <c r="H555" s="81">
        <v>520.65270199862198</v>
      </c>
      <c r="I555" s="81">
        <v>520.65269999999998</v>
      </c>
      <c r="J555" s="81" t="s">
        <v>2378</v>
      </c>
      <c r="K555" s="81" t="s">
        <v>4344</v>
      </c>
      <c r="L555" s="81" t="s">
        <v>77</v>
      </c>
      <c r="M555" s="81" t="s">
        <v>127</v>
      </c>
    </row>
    <row r="556" spans="1:13">
      <c r="A556" s="81" t="s">
        <v>6580</v>
      </c>
      <c r="B556" s="81" t="s">
        <v>19441</v>
      </c>
      <c r="C556" s="81" t="s">
        <v>6108</v>
      </c>
      <c r="D556" s="81" t="s">
        <v>6825</v>
      </c>
      <c r="E556" s="81" t="s">
        <v>4350</v>
      </c>
      <c r="F556" s="81" t="s">
        <v>19440</v>
      </c>
      <c r="G556" s="81" t="s">
        <v>63</v>
      </c>
      <c r="H556" s="81">
        <v>213.54148614957401</v>
      </c>
      <c r="I556" s="81">
        <v>213.54150000000001</v>
      </c>
      <c r="J556" s="81" t="s">
        <v>2378</v>
      </c>
      <c r="K556" s="81" t="s">
        <v>4344</v>
      </c>
      <c r="L556" s="81" t="s">
        <v>77</v>
      </c>
      <c r="M556" s="81" t="s">
        <v>127</v>
      </c>
    </row>
    <row r="557" spans="1:13">
      <c r="A557" s="81" t="s">
        <v>6580</v>
      </c>
      <c r="B557" s="81" t="s">
        <v>19439</v>
      </c>
      <c r="C557" s="81" t="s">
        <v>6108</v>
      </c>
      <c r="D557" s="81" t="s">
        <v>6825</v>
      </c>
      <c r="E557" s="81" t="s">
        <v>4350</v>
      </c>
      <c r="F557" s="81" t="s">
        <v>19438</v>
      </c>
      <c r="G557" s="81" t="s">
        <v>171</v>
      </c>
      <c r="H557" s="81">
        <v>80.368581819729101</v>
      </c>
      <c r="I557" s="81">
        <v>80.368600000000001</v>
      </c>
      <c r="J557" s="81" t="s">
        <v>2197</v>
      </c>
      <c r="K557" s="81" t="s">
        <v>5696</v>
      </c>
      <c r="M557" s="81" t="s">
        <v>127</v>
      </c>
    </row>
    <row r="558" spans="1:13">
      <c r="A558" s="81" t="s">
        <v>6580</v>
      </c>
      <c r="B558" s="81" t="s">
        <v>19437</v>
      </c>
      <c r="C558" s="81" t="s">
        <v>6108</v>
      </c>
      <c r="D558" s="81" t="s">
        <v>6825</v>
      </c>
      <c r="E558" s="81" t="s">
        <v>4350</v>
      </c>
      <c r="F558" s="81" t="s">
        <v>19436</v>
      </c>
      <c r="G558" s="81" t="s">
        <v>171</v>
      </c>
      <c r="H558" s="81">
        <v>93.357984292135598</v>
      </c>
      <c r="I558" s="81">
        <v>93.358000000000004</v>
      </c>
      <c r="J558" s="81" t="s">
        <v>2197</v>
      </c>
      <c r="K558" s="81" t="s">
        <v>5696</v>
      </c>
      <c r="M558" s="81" t="s">
        <v>127</v>
      </c>
    </row>
    <row r="559" spans="1:13">
      <c r="A559" s="81" t="s">
        <v>6580</v>
      </c>
      <c r="B559" s="81" t="s">
        <v>19435</v>
      </c>
      <c r="C559" s="81" t="s">
        <v>6108</v>
      </c>
      <c r="D559" s="81" t="s">
        <v>6825</v>
      </c>
      <c r="E559" s="81" t="s">
        <v>4350</v>
      </c>
      <c r="F559" s="81" t="s">
        <v>19434</v>
      </c>
      <c r="G559" s="81" t="s">
        <v>171</v>
      </c>
      <c r="H559" s="81">
        <v>40.2362864556913</v>
      </c>
      <c r="I559" s="81">
        <v>40.2363</v>
      </c>
      <c r="J559" s="81" t="s">
        <v>2197</v>
      </c>
      <c r="K559" s="81" t="s">
        <v>5696</v>
      </c>
      <c r="M559" s="81" t="s">
        <v>127</v>
      </c>
    </row>
    <row r="560" spans="1:13">
      <c r="A560" s="81" t="s">
        <v>6580</v>
      </c>
      <c r="B560" s="81" t="s">
        <v>19433</v>
      </c>
      <c r="C560" s="81" t="s">
        <v>6108</v>
      </c>
      <c r="D560" s="81" t="s">
        <v>6825</v>
      </c>
      <c r="E560" s="81" t="s">
        <v>4350</v>
      </c>
      <c r="F560" s="81" t="s">
        <v>19432</v>
      </c>
      <c r="G560" s="81" t="s">
        <v>171</v>
      </c>
      <c r="H560" s="81">
        <v>181.24349369256299</v>
      </c>
      <c r="I560" s="81">
        <v>181.24350000000001</v>
      </c>
      <c r="J560" s="81" t="s">
        <v>2197</v>
      </c>
      <c r="K560" s="81" t="s">
        <v>5696</v>
      </c>
      <c r="M560" s="81" t="s">
        <v>127</v>
      </c>
    </row>
    <row r="561" spans="1:13">
      <c r="A561" s="81" t="s">
        <v>6580</v>
      </c>
      <c r="B561" s="81" t="s">
        <v>19431</v>
      </c>
      <c r="C561" s="81" t="s">
        <v>6108</v>
      </c>
      <c r="D561" s="81" t="s">
        <v>6825</v>
      </c>
      <c r="E561" s="81" t="s">
        <v>4350</v>
      </c>
      <c r="F561" s="81" t="s">
        <v>4202</v>
      </c>
      <c r="G561" s="81" t="s">
        <v>9</v>
      </c>
      <c r="H561" s="81">
        <v>2008.59704629359</v>
      </c>
      <c r="I561" s="81">
        <v>2008.597</v>
      </c>
      <c r="J561" s="81" t="s">
        <v>2197</v>
      </c>
      <c r="K561" s="81" t="s">
        <v>5696</v>
      </c>
      <c r="M561" s="81" t="s">
        <v>127</v>
      </c>
    </row>
    <row r="562" spans="1:13">
      <c r="A562" s="81" t="s">
        <v>6580</v>
      </c>
      <c r="B562" s="81" t="s">
        <v>19430</v>
      </c>
      <c r="C562" s="81" t="s">
        <v>6108</v>
      </c>
      <c r="D562" s="81" t="s">
        <v>6825</v>
      </c>
      <c r="E562" s="81" t="s">
        <v>4350</v>
      </c>
      <c r="F562" s="81" t="s">
        <v>19429</v>
      </c>
      <c r="G562" s="81" t="s">
        <v>81</v>
      </c>
      <c r="H562" s="81">
        <v>439.51748212769598</v>
      </c>
      <c r="I562" s="81">
        <v>439.51749999999998</v>
      </c>
      <c r="J562" s="81" t="s">
        <v>2197</v>
      </c>
      <c r="K562" s="81" t="s">
        <v>5696</v>
      </c>
      <c r="M562" s="81" t="s">
        <v>127</v>
      </c>
    </row>
    <row r="563" spans="1:13">
      <c r="A563" s="81" t="s">
        <v>6580</v>
      </c>
      <c r="B563" s="81" t="s">
        <v>19428</v>
      </c>
      <c r="C563" s="81" t="s">
        <v>6108</v>
      </c>
      <c r="D563" s="81" t="s">
        <v>6825</v>
      </c>
      <c r="E563" s="81" t="s">
        <v>4350</v>
      </c>
      <c r="F563" s="81" t="s">
        <v>3819</v>
      </c>
      <c r="G563" s="81" t="s">
        <v>9</v>
      </c>
      <c r="H563" s="81">
        <v>1125.5626659192401</v>
      </c>
      <c r="I563" s="81">
        <v>1125.5626999999999</v>
      </c>
      <c r="J563" s="81" t="s">
        <v>2197</v>
      </c>
      <c r="K563" s="81" t="s">
        <v>5696</v>
      </c>
      <c r="M563" s="81" t="s">
        <v>127</v>
      </c>
    </row>
    <row r="564" spans="1:13">
      <c r="A564" s="81" t="s">
        <v>6580</v>
      </c>
      <c r="B564" s="81" t="s">
        <v>19427</v>
      </c>
      <c r="C564" s="81" t="s">
        <v>6108</v>
      </c>
      <c r="D564" s="81" t="s">
        <v>6825</v>
      </c>
      <c r="E564" s="81" t="s">
        <v>4350</v>
      </c>
      <c r="F564" s="81" t="s">
        <v>2630</v>
      </c>
      <c r="G564" s="81" t="s">
        <v>9</v>
      </c>
      <c r="H564" s="81">
        <v>54.6813733750365</v>
      </c>
      <c r="I564" s="81">
        <v>54.681399999999996</v>
      </c>
      <c r="J564" s="81" t="s">
        <v>2197</v>
      </c>
      <c r="K564" s="81" t="s">
        <v>5696</v>
      </c>
      <c r="M564" s="81" t="s">
        <v>127</v>
      </c>
    </row>
    <row r="565" spans="1:13">
      <c r="A565" s="81" t="s">
        <v>6580</v>
      </c>
      <c r="B565" s="81" t="s">
        <v>19426</v>
      </c>
      <c r="C565" s="81" t="s">
        <v>6108</v>
      </c>
      <c r="D565" s="81" t="s">
        <v>6825</v>
      </c>
      <c r="E565" s="81" t="s">
        <v>4350</v>
      </c>
      <c r="F565" s="81" t="s">
        <v>19425</v>
      </c>
      <c r="G565" s="81" t="s">
        <v>63</v>
      </c>
      <c r="H565" s="81">
        <v>146.36226866394199</v>
      </c>
      <c r="I565" s="81">
        <v>146.3623</v>
      </c>
      <c r="J565" s="81" t="s">
        <v>2197</v>
      </c>
      <c r="K565" s="81" t="s">
        <v>5696</v>
      </c>
      <c r="M565" s="81" t="s">
        <v>127</v>
      </c>
    </row>
    <row r="566" spans="1:13">
      <c r="A566" s="81" t="s">
        <v>6580</v>
      </c>
      <c r="B566" s="81" t="s">
        <v>19424</v>
      </c>
      <c r="C566" s="81" t="s">
        <v>6108</v>
      </c>
      <c r="D566" s="81" t="s">
        <v>6825</v>
      </c>
      <c r="E566" s="81" t="s">
        <v>4350</v>
      </c>
      <c r="F566" s="81" t="s">
        <v>19423</v>
      </c>
      <c r="G566" s="81" t="s">
        <v>63</v>
      </c>
      <c r="H566" s="81">
        <v>36.070832911062801</v>
      </c>
      <c r="I566" s="81">
        <v>36.070799999999998</v>
      </c>
      <c r="J566" s="81" t="s">
        <v>2197</v>
      </c>
      <c r="K566" s="81" t="s">
        <v>5696</v>
      </c>
      <c r="M566" s="81" t="s">
        <v>127</v>
      </c>
    </row>
    <row r="567" spans="1:13">
      <c r="A567" s="81" t="s">
        <v>6580</v>
      </c>
      <c r="B567" s="81" t="s">
        <v>19422</v>
      </c>
      <c r="C567" s="81" t="s">
        <v>6108</v>
      </c>
      <c r="D567" s="81" t="s">
        <v>6825</v>
      </c>
      <c r="E567" s="81" t="s">
        <v>4350</v>
      </c>
      <c r="F567" s="81" t="s">
        <v>632</v>
      </c>
      <c r="G567" s="81" t="s">
        <v>9</v>
      </c>
      <c r="H567" s="81">
        <v>2252.1190317978799</v>
      </c>
      <c r="I567" s="81">
        <v>2252.1190000000001</v>
      </c>
      <c r="J567" s="81" t="s">
        <v>2197</v>
      </c>
      <c r="K567" s="81" t="s">
        <v>5696</v>
      </c>
      <c r="M567" s="81" t="s">
        <v>127</v>
      </c>
    </row>
    <row r="568" spans="1:13">
      <c r="A568" s="81" t="s">
        <v>6580</v>
      </c>
      <c r="B568" s="81" t="s">
        <v>19421</v>
      </c>
      <c r="C568" s="81" t="s">
        <v>6108</v>
      </c>
      <c r="D568" s="81" t="s">
        <v>6825</v>
      </c>
      <c r="E568" s="81" t="s">
        <v>4350</v>
      </c>
      <c r="F568" s="81" t="s">
        <v>2628</v>
      </c>
      <c r="G568" s="81" t="s">
        <v>9</v>
      </c>
      <c r="H568" s="81">
        <v>79.566284854984403</v>
      </c>
      <c r="I568" s="81">
        <v>79.566299999999998</v>
      </c>
      <c r="J568" s="81" t="s">
        <v>2197</v>
      </c>
      <c r="K568" s="81" t="s">
        <v>5696</v>
      </c>
      <c r="M568" s="81" t="s">
        <v>127</v>
      </c>
    </row>
    <row r="569" spans="1:13">
      <c r="A569" s="81" t="s">
        <v>6580</v>
      </c>
      <c r="B569" s="81" t="s">
        <v>19420</v>
      </c>
      <c r="C569" s="81" t="s">
        <v>6108</v>
      </c>
      <c r="D569" s="81" t="s">
        <v>6825</v>
      </c>
      <c r="E569" s="81" t="s">
        <v>4350</v>
      </c>
      <c r="F569" s="81" t="s">
        <v>4367</v>
      </c>
      <c r="G569" s="81" t="s">
        <v>63</v>
      </c>
      <c r="H569" s="81">
        <v>56.316474353504397</v>
      </c>
      <c r="I569" s="81">
        <v>56.316499999999998</v>
      </c>
      <c r="J569" s="81" t="s">
        <v>2197</v>
      </c>
      <c r="K569" s="81" t="s">
        <v>5696</v>
      </c>
      <c r="M569" s="81" t="s">
        <v>127</v>
      </c>
    </row>
    <row r="570" spans="1:13">
      <c r="A570" s="81" t="s">
        <v>6580</v>
      </c>
      <c r="B570" s="81" t="s">
        <v>19419</v>
      </c>
      <c r="C570" s="81" t="s">
        <v>6108</v>
      </c>
      <c r="D570" s="81" t="s">
        <v>6825</v>
      </c>
      <c r="E570" s="81" t="s">
        <v>4350</v>
      </c>
      <c r="F570" s="81" t="s">
        <v>799</v>
      </c>
      <c r="G570" s="81" t="s">
        <v>9</v>
      </c>
      <c r="H570" s="81">
        <v>2844.02093595722</v>
      </c>
      <c r="I570" s="81">
        <v>2844.0209</v>
      </c>
      <c r="J570" s="81" t="s">
        <v>2197</v>
      </c>
      <c r="K570" s="81" t="s">
        <v>5696</v>
      </c>
      <c r="M570" s="81" t="s">
        <v>127</v>
      </c>
    </row>
    <row r="571" spans="1:13">
      <c r="A571" s="81" t="s">
        <v>6580</v>
      </c>
      <c r="B571" s="81" t="s">
        <v>19418</v>
      </c>
      <c r="C571" s="81" t="s">
        <v>6108</v>
      </c>
      <c r="D571" s="81" t="s">
        <v>6825</v>
      </c>
      <c r="E571" s="81" t="s">
        <v>4350</v>
      </c>
      <c r="F571" s="81" t="s">
        <v>4218</v>
      </c>
      <c r="G571" s="81" t="s">
        <v>9</v>
      </c>
      <c r="H571" s="81">
        <v>44.489355887917696</v>
      </c>
      <c r="I571" s="81">
        <v>44.489400000000003</v>
      </c>
      <c r="J571" s="81" t="s">
        <v>2197</v>
      </c>
      <c r="K571" s="81" t="s">
        <v>5696</v>
      </c>
      <c r="M571" s="81" t="s">
        <v>127</v>
      </c>
    </row>
    <row r="572" spans="1:13">
      <c r="A572" s="81" t="s">
        <v>6580</v>
      </c>
      <c r="B572" s="81" t="s">
        <v>19417</v>
      </c>
      <c r="C572" s="81" t="s">
        <v>6108</v>
      </c>
      <c r="D572" s="81" t="s">
        <v>6825</v>
      </c>
      <c r="E572" s="81" t="s">
        <v>4350</v>
      </c>
      <c r="F572" s="81" t="s">
        <v>5397</v>
      </c>
      <c r="G572" s="81" t="s">
        <v>63</v>
      </c>
      <c r="H572" s="81">
        <v>36.601211916183601</v>
      </c>
      <c r="I572" s="81">
        <v>36.601199999999999</v>
      </c>
      <c r="J572" s="81" t="s">
        <v>2197</v>
      </c>
      <c r="K572" s="81" t="s">
        <v>5696</v>
      </c>
      <c r="M572" s="81" t="s">
        <v>127</v>
      </c>
    </row>
    <row r="573" spans="1:13">
      <c r="A573" s="81" t="s">
        <v>6580</v>
      </c>
      <c r="B573" s="81" t="s">
        <v>19416</v>
      </c>
      <c r="C573" s="81" t="s">
        <v>6108</v>
      </c>
      <c r="D573" s="81" t="s">
        <v>6825</v>
      </c>
      <c r="E573" s="81" t="s">
        <v>4350</v>
      </c>
      <c r="F573" s="81" t="s">
        <v>798</v>
      </c>
      <c r="G573" s="81" t="s">
        <v>9</v>
      </c>
      <c r="H573" s="81">
        <v>3546.8679944905002</v>
      </c>
      <c r="I573" s="81">
        <v>3546.8679999999999</v>
      </c>
      <c r="J573" s="81" t="s">
        <v>2197</v>
      </c>
      <c r="K573" s="81" t="s">
        <v>5696</v>
      </c>
      <c r="M573" s="81" t="s">
        <v>127</v>
      </c>
    </row>
    <row r="574" spans="1:13">
      <c r="A574" s="81" t="s">
        <v>6580</v>
      </c>
      <c r="B574" s="81" t="s">
        <v>19415</v>
      </c>
      <c r="C574" s="81" t="s">
        <v>6108</v>
      </c>
      <c r="D574" s="81" t="s">
        <v>6825</v>
      </c>
      <c r="E574" s="81" t="s">
        <v>4350</v>
      </c>
      <c r="F574" s="81" t="s">
        <v>895</v>
      </c>
      <c r="G574" s="81" t="s">
        <v>9</v>
      </c>
      <c r="H574" s="81">
        <v>167.37289815775199</v>
      </c>
      <c r="I574" s="81">
        <v>167.37289999999999</v>
      </c>
      <c r="J574" s="81" t="s">
        <v>2197</v>
      </c>
      <c r="K574" s="81" t="s">
        <v>5696</v>
      </c>
      <c r="M574" s="81" t="s">
        <v>127</v>
      </c>
    </row>
    <row r="575" spans="1:13">
      <c r="A575" s="81" t="s">
        <v>6580</v>
      </c>
      <c r="B575" s="81" t="s">
        <v>19414</v>
      </c>
      <c r="C575" s="81" t="s">
        <v>6108</v>
      </c>
      <c r="D575" s="81" t="s">
        <v>6825</v>
      </c>
      <c r="E575" s="81" t="s">
        <v>4350</v>
      </c>
      <c r="F575" s="81" t="s">
        <v>12674</v>
      </c>
      <c r="G575" s="81" t="s">
        <v>63</v>
      </c>
      <c r="H575" s="81">
        <v>141.92403279194301</v>
      </c>
      <c r="I575" s="81">
        <v>141.92400000000001</v>
      </c>
      <c r="J575" s="81" t="s">
        <v>2197</v>
      </c>
      <c r="K575" s="81" t="s">
        <v>5696</v>
      </c>
      <c r="M575" s="81" t="s">
        <v>127</v>
      </c>
    </row>
    <row r="576" spans="1:13">
      <c r="A576" s="81" t="s">
        <v>6580</v>
      </c>
      <c r="B576" s="81" t="s">
        <v>19413</v>
      </c>
      <c r="C576" s="81" t="s">
        <v>6108</v>
      </c>
      <c r="D576" s="81" t="s">
        <v>6825</v>
      </c>
      <c r="E576" s="81" t="s">
        <v>4350</v>
      </c>
      <c r="F576" s="81" t="s">
        <v>503</v>
      </c>
      <c r="G576" s="81" t="s">
        <v>9</v>
      </c>
      <c r="H576" s="81">
        <v>2488.7219222745198</v>
      </c>
      <c r="I576" s="81">
        <v>2488.7219</v>
      </c>
      <c r="J576" s="81" t="s">
        <v>2197</v>
      </c>
      <c r="K576" s="81" t="s">
        <v>5696</v>
      </c>
      <c r="M576" s="81" t="s">
        <v>127</v>
      </c>
    </row>
    <row r="577" spans="1:13">
      <c r="A577" s="81" t="s">
        <v>6580</v>
      </c>
      <c r="B577" s="81" t="s">
        <v>19412</v>
      </c>
      <c r="C577" s="81" t="s">
        <v>6108</v>
      </c>
      <c r="D577" s="81" t="s">
        <v>6825</v>
      </c>
      <c r="E577" s="81" t="s">
        <v>4350</v>
      </c>
      <c r="F577" s="81" t="s">
        <v>894</v>
      </c>
      <c r="G577" s="81" t="s">
        <v>9</v>
      </c>
      <c r="H577" s="81">
        <v>86.894467815767598</v>
      </c>
      <c r="I577" s="81">
        <v>86.894499999999994</v>
      </c>
      <c r="J577" s="81" t="s">
        <v>2197</v>
      </c>
      <c r="K577" s="81" t="s">
        <v>5696</v>
      </c>
      <c r="M577" s="81" t="s">
        <v>127</v>
      </c>
    </row>
    <row r="578" spans="1:13">
      <c r="A578" s="81" t="s">
        <v>6580</v>
      </c>
      <c r="B578" s="81" t="s">
        <v>19411</v>
      </c>
      <c r="C578" s="81" t="s">
        <v>6108</v>
      </c>
      <c r="D578" s="81" t="s">
        <v>6825</v>
      </c>
      <c r="E578" s="81" t="s">
        <v>4350</v>
      </c>
      <c r="F578" s="81" t="s">
        <v>12355</v>
      </c>
      <c r="G578" s="81" t="s">
        <v>63</v>
      </c>
      <c r="H578" s="81">
        <v>155.561658690109</v>
      </c>
      <c r="I578" s="81">
        <v>155.5617</v>
      </c>
      <c r="J578" s="81" t="s">
        <v>2197</v>
      </c>
      <c r="K578" s="81" t="s">
        <v>5696</v>
      </c>
      <c r="M578" s="81" t="s">
        <v>127</v>
      </c>
    </row>
    <row r="579" spans="1:13">
      <c r="A579" s="81" t="s">
        <v>6580</v>
      </c>
      <c r="B579" s="81" t="s">
        <v>19410</v>
      </c>
      <c r="C579" s="81" t="s">
        <v>6108</v>
      </c>
      <c r="D579" s="81" t="s">
        <v>6825</v>
      </c>
      <c r="E579" s="81" t="s">
        <v>4350</v>
      </c>
      <c r="F579" s="81" t="s">
        <v>1180</v>
      </c>
      <c r="G579" s="81" t="s">
        <v>9</v>
      </c>
      <c r="H579" s="81">
        <v>4046.0639970925899</v>
      </c>
      <c r="I579" s="81">
        <v>4046.0639999999999</v>
      </c>
      <c r="J579" s="81" t="s">
        <v>2197</v>
      </c>
      <c r="K579" s="81" t="s">
        <v>5696</v>
      </c>
      <c r="M579" s="81" t="s">
        <v>127</v>
      </c>
    </row>
    <row r="580" spans="1:13">
      <c r="A580" s="81" t="s">
        <v>6580</v>
      </c>
      <c r="B580" s="81" t="s">
        <v>19409</v>
      </c>
      <c r="C580" s="81" t="s">
        <v>6108</v>
      </c>
      <c r="D580" s="81" t="s">
        <v>6825</v>
      </c>
      <c r="E580" s="81" t="s">
        <v>4350</v>
      </c>
      <c r="F580" s="81" t="s">
        <v>1954</v>
      </c>
      <c r="G580" s="81" t="s">
        <v>9</v>
      </c>
      <c r="H580" s="81">
        <v>156.97444764927499</v>
      </c>
      <c r="I580" s="81">
        <v>156.9744</v>
      </c>
      <c r="J580" s="81" t="s">
        <v>2197</v>
      </c>
      <c r="K580" s="81" t="s">
        <v>5696</v>
      </c>
      <c r="M580" s="81" t="s">
        <v>127</v>
      </c>
    </row>
    <row r="581" spans="1:13">
      <c r="A581" s="81" t="s">
        <v>6580</v>
      </c>
      <c r="B581" s="81" t="s">
        <v>19408</v>
      </c>
      <c r="C581" s="81" t="s">
        <v>6108</v>
      </c>
      <c r="D581" s="81" t="s">
        <v>6825</v>
      </c>
      <c r="E581" s="81" t="s">
        <v>4350</v>
      </c>
      <c r="F581" s="81" t="s">
        <v>1953</v>
      </c>
      <c r="G581" s="81" t="s">
        <v>9</v>
      </c>
      <c r="H581" s="81">
        <v>69.216774417542695</v>
      </c>
      <c r="I581" s="81">
        <v>69.216800000000006</v>
      </c>
      <c r="J581" s="81" t="s">
        <v>2197</v>
      </c>
      <c r="K581" s="81" t="s">
        <v>5696</v>
      </c>
      <c r="M581" s="81" t="s">
        <v>127</v>
      </c>
    </row>
    <row r="582" spans="1:13">
      <c r="A582" s="81" t="s">
        <v>6580</v>
      </c>
      <c r="B582" s="81" t="s">
        <v>19407</v>
      </c>
      <c r="C582" s="81" t="s">
        <v>6108</v>
      </c>
      <c r="D582" s="81" t="s">
        <v>6825</v>
      </c>
      <c r="E582" s="81" t="s">
        <v>4350</v>
      </c>
      <c r="F582" s="81" t="s">
        <v>6077</v>
      </c>
      <c r="G582" s="81" t="s">
        <v>63</v>
      </c>
      <c r="H582" s="81">
        <v>209.52511666641001</v>
      </c>
      <c r="I582" s="81">
        <v>209.52510000000001</v>
      </c>
      <c r="J582" s="81" t="s">
        <v>2197</v>
      </c>
      <c r="K582" s="81" t="s">
        <v>5696</v>
      </c>
      <c r="M582" s="81" t="s">
        <v>127</v>
      </c>
    </row>
    <row r="583" spans="1:13">
      <c r="A583" s="81" t="s">
        <v>6580</v>
      </c>
      <c r="B583" s="81" t="s">
        <v>19406</v>
      </c>
      <c r="C583" s="81" t="s">
        <v>6108</v>
      </c>
      <c r="D583" s="81" t="s">
        <v>6825</v>
      </c>
      <c r="E583" s="81" t="s">
        <v>4350</v>
      </c>
      <c r="F583" s="81" t="s">
        <v>3022</v>
      </c>
      <c r="G583" s="81" t="s">
        <v>9</v>
      </c>
      <c r="H583" s="81">
        <v>2543.35973238113</v>
      </c>
      <c r="I583" s="81">
        <v>2543.3597</v>
      </c>
      <c r="J583" s="81" t="s">
        <v>2197</v>
      </c>
      <c r="K583" s="81" t="s">
        <v>5696</v>
      </c>
      <c r="M583" s="81" t="s">
        <v>127</v>
      </c>
    </row>
    <row r="584" spans="1:13">
      <c r="A584" s="81" t="s">
        <v>6580</v>
      </c>
      <c r="B584" s="81" t="s">
        <v>19405</v>
      </c>
      <c r="C584" s="81" t="s">
        <v>6108</v>
      </c>
      <c r="D584" s="81" t="s">
        <v>6825</v>
      </c>
      <c r="E584" s="81" t="s">
        <v>4350</v>
      </c>
      <c r="F584" s="81" t="s">
        <v>4512</v>
      </c>
      <c r="G584" s="81" t="s">
        <v>9</v>
      </c>
      <c r="H584" s="81">
        <v>149.86634375746101</v>
      </c>
      <c r="I584" s="81">
        <v>149.8663</v>
      </c>
      <c r="J584" s="81" t="s">
        <v>2197</v>
      </c>
      <c r="K584" s="81" t="s">
        <v>5696</v>
      </c>
      <c r="M584" s="81" t="s">
        <v>127</v>
      </c>
    </row>
    <row r="585" spans="1:13">
      <c r="A585" s="81" t="s">
        <v>6580</v>
      </c>
      <c r="B585" s="81" t="s">
        <v>19404</v>
      </c>
      <c r="C585" s="81" t="s">
        <v>6108</v>
      </c>
      <c r="D585" s="81" t="s">
        <v>6825</v>
      </c>
      <c r="E585" s="81" t="s">
        <v>4350</v>
      </c>
      <c r="F585" s="81" t="s">
        <v>4511</v>
      </c>
      <c r="G585" s="81" t="s">
        <v>9</v>
      </c>
      <c r="H585" s="81">
        <v>17.7572644460543</v>
      </c>
      <c r="I585" s="81">
        <v>17.757300000000001</v>
      </c>
      <c r="J585" s="81" t="s">
        <v>2197</v>
      </c>
      <c r="K585" s="81" t="s">
        <v>5696</v>
      </c>
      <c r="M585" s="81" t="s">
        <v>127</v>
      </c>
    </row>
    <row r="586" spans="1:13">
      <c r="A586" s="81" t="s">
        <v>6580</v>
      </c>
      <c r="B586" s="81" t="s">
        <v>19403</v>
      </c>
      <c r="C586" s="81" t="s">
        <v>6108</v>
      </c>
      <c r="D586" s="81" t="s">
        <v>6825</v>
      </c>
      <c r="E586" s="81" t="s">
        <v>4350</v>
      </c>
      <c r="F586" s="81" t="s">
        <v>4327</v>
      </c>
      <c r="G586" s="81" t="s">
        <v>63</v>
      </c>
      <c r="H586" s="81">
        <v>55.343633393295598</v>
      </c>
      <c r="I586" s="81">
        <v>55.343600000000002</v>
      </c>
      <c r="J586" s="81" t="s">
        <v>2197</v>
      </c>
      <c r="K586" s="81" t="s">
        <v>5696</v>
      </c>
      <c r="M586" s="81" t="s">
        <v>127</v>
      </c>
    </row>
    <row r="587" spans="1:13">
      <c r="A587" s="81" t="s">
        <v>6580</v>
      </c>
      <c r="B587" s="81" t="s">
        <v>19402</v>
      </c>
      <c r="C587" s="81" t="s">
        <v>6108</v>
      </c>
      <c r="D587" s="81" t="s">
        <v>6825</v>
      </c>
      <c r="E587" s="81" t="s">
        <v>4350</v>
      </c>
      <c r="F587" s="81" t="s">
        <v>197</v>
      </c>
      <c r="G587" s="81" t="s">
        <v>9</v>
      </c>
      <c r="H587" s="81">
        <v>3368.8325268093899</v>
      </c>
      <c r="I587" s="81">
        <v>3368.8325</v>
      </c>
      <c r="J587" s="81" t="s">
        <v>2197</v>
      </c>
      <c r="K587" s="81" t="s">
        <v>5696</v>
      </c>
      <c r="M587" s="81" t="s">
        <v>127</v>
      </c>
    </row>
    <row r="588" spans="1:13">
      <c r="A588" s="81" t="s">
        <v>6580</v>
      </c>
      <c r="B588" s="81" t="s">
        <v>19401</v>
      </c>
      <c r="C588" s="81" t="s">
        <v>6108</v>
      </c>
      <c r="D588" s="81" t="s">
        <v>6825</v>
      </c>
      <c r="E588" s="81" t="s">
        <v>4350</v>
      </c>
      <c r="F588" s="81" t="s">
        <v>2499</v>
      </c>
      <c r="G588" s="81" t="s">
        <v>9</v>
      </c>
      <c r="H588" s="81">
        <v>399.68489623768801</v>
      </c>
      <c r="I588" s="81">
        <v>399.68490000000003</v>
      </c>
      <c r="J588" s="81" t="s">
        <v>2197</v>
      </c>
      <c r="K588" s="81" t="s">
        <v>5696</v>
      </c>
      <c r="M588" s="81" t="s">
        <v>127</v>
      </c>
    </row>
    <row r="589" spans="1:13">
      <c r="A589" s="81" t="s">
        <v>6580</v>
      </c>
      <c r="B589" s="81" t="s">
        <v>19400</v>
      </c>
      <c r="C589" s="81" t="s">
        <v>6108</v>
      </c>
      <c r="D589" s="81" t="s">
        <v>6825</v>
      </c>
      <c r="E589" s="81" t="s">
        <v>4350</v>
      </c>
      <c r="F589" s="81" t="s">
        <v>3038</v>
      </c>
      <c r="G589" s="81" t="s">
        <v>9</v>
      </c>
      <c r="H589" s="81">
        <v>206.801677111565</v>
      </c>
      <c r="I589" s="81">
        <v>206.80170000000001</v>
      </c>
      <c r="J589" s="81" t="s">
        <v>2197</v>
      </c>
      <c r="K589" s="81" t="s">
        <v>5696</v>
      </c>
      <c r="M589" s="81" t="s">
        <v>127</v>
      </c>
    </row>
    <row r="590" spans="1:13">
      <c r="A590" s="81" t="s">
        <v>6580</v>
      </c>
      <c r="B590" s="81" t="s">
        <v>19399</v>
      </c>
      <c r="C590" s="81" t="s">
        <v>6108</v>
      </c>
      <c r="D590" s="81" t="s">
        <v>6825</v>
      </c>
      <c r="E590" s="81" t="s">
        <v>4350</v>
      </c>
      <c r="F590" s="81" t="s">
        <v>4179</v>
      </c>
      <c r="G590" s="81" t="s">
        <v>9</v>
      </c>
      <c r="H590" s="81">
        <v>261.27091203333902</v>
      </c>
      <c r="I590" s="81">
        <v>261.27089999999998</v>
      </c>
      <c r="J590" s="81" t="s">
        <v>2197</v>
      </c>
      <c r="K590" s="81" t="s">
        <v>5696</v>
      </c>
      <c r="M590" s="81" t="s">
        <v>127</v>
      </c>
    </row>
    <row r="591" spans="1:13">
      <c r="A591" s="81" t="s">
        <v>6580</v>
      </c>
      <c r="B591" s="81" t="s">
        <v>19398</v>
      </c>
      <c r="C591" s="81" t="s">
        <v>6108</v>
      </c>
      <c r="D591" s="81" t="s">
        <v>6825</v>
      </c>
      <c r="E591" s="81" t="s">
        <v>4350</v>
      </c>
      <c r="F591" s="81" t="s">
        <v>3829</v>
      </c>
      <c r="G591" s="81" t="s">
        <v>63</v>
      </c>
      <c r="H591" s="81">
        <v>314.44888284972399</v>
      </c>
      <c r="I591" s="81">
        <v>314.44889999999998</v>
      </c>
      <c r="J591" s="81" t="s">
        <v>2197</v>
      </c>
      <c r="K591" s="81" t="s">
        <v>5696</v>
      </c>
      <c r="M591" s="81" t="s">
        <v>127</v>
      </c>
    </row>
    <row r="592" spans="1:13">
      <c r="A592" s="81" t="s">
        <v>6580</v>
      </c>
      <c r="B592" s="81" t="s">
        <v>19397</v>
      </c>
      <c r="C592" s="81" t="s">
        <v>6108</v>
      </c>
      <c r="D592" s="81" t="s">
        <v>6825</v>
      </c>
      <c r="E592" s="81" t="s">
        <v>4350</v>
      </c>
      <c r="F592" s="81" t="s">
        <v>19396</v>
      </c>
      <c r="G592" s="81" t="s">
        <v>66</v>
      </c>
      <c r="H592" s="81">
        <v>30.468738959728501</v>
      </c>
      <c r="I592" s="81">
        <v>30.403600000000001</v>
      </c>
      <c r="J592" s="81" t="s">
        <v>4131</v>
      </c>
      <c r="K592" s="81" t="s">
        <v>61</v>
      </c>
      <c r="L592" s="81" t="s">
        <v>67</v>
      </c>
      <c r="M592" s="81" t="s">
        <v>125</v>
      </c>
    </row>
    <row r="593" spans="1:13">
      <c r="A593" s="81" t="s">
        <v>6580</v>
      </c>
      <c r="B593" s="81" t="s">
        <v>19395</v>
      </c>
      <c r="C593" s="81" t="s">
        <v>6108</v>
      </c>
      <c r="D593" s="81" t="s">
        <v>6825</v>
      </c>
      <c r="E593" s="81" t="s">
        <v>4350</v>
      </c>
      <c r="F593" s="81" t="s">
        <v>2527</v>
      </c>
      <c r="G593" s="81" t="s">
        <v>9</v>
      </c>
      <c r="H593" s="81">
        <v>2351.8864684701002</v>
      </c>
      <c r="I593" s="81">
        <v>2351.8865000000001</v>
      </c>
      <c r="J593" s="81" t="s">
        <v>2197</v>
      </c>
      <c r="K593" s="81" t="s">
        <v>5696</v>
      </c>
      <c r="M593" s="81" t="s">
        <v>127</v>
      </c>
    </row>
    <row r="594" spans="1:13">
      <c r="A594" s="81" t="s">
        <v>6580</v>
      </c>
      <c r="B594" s="81" t="s">
        <v>19394</v>
      </c>
      <c r="C594" s="81" t="s">
        <v>6108</v>
      </c>
      <c r="D594" s="81" t="s">
        <v>6825</v>
      </c>
      <c r="E594" s="81" t="s">
        <v>4350</v>
      </c>
      <c r="F594" s="81" t="s">
        <v>2435</v>
      </c>
      <c r="G594" s="81" t="s">
        <v>9</v>
      </c>
      <c r="H594" s="81">
        <v>2130.38301361919</v>
      </c>
      <c r="I594" s="81">
        <v>2130.3829999999998</v>
      </c>
      <c r="J594" s="81" t="s">
        <v>2197</v>
      </c>
      <c r="K594" s="81" t="s">
        <v>5696</v>
      </c>
      <c r="M594" s="81" t="s">
        <v>127</v>
      </c>
    </row>
    <row r="595" spans="1:13">
      <c r="A595" s="81" t="s">
        <v>6580</v>
      </c>
      <c r="B595" s="81" t="s">
        <v>19393</v>
      </c>
      <c r="C595" s="81" t="s">
        <v>6108</v>
      </c>
      <c r="D595" s="81" t="s">
        <v>6825</v>
      </c>
      <c r="E595" s="81" t="s">
        <v>4350</v>
      </c>
      <c r="F595" s="81" t="s">
        <v>2525</v>
      </c>
      <c r="G595" s="81" t="s">
        <v>9</v>
      </c>
      <c r="H595" s="81">
        <v>4377.6387719129698</v>
      </c>
      <c r="I595" s="81">
        <v>4377.6387999999997</v>
      </c>
      <c r="J595" s="81" t="s">
        <v>2197</v>
      </c>
      <c r="K595" s="81" t="s">
        <v>5696</v>
      </c>
      <c r="M595" s="81" t="s">
        <v>127</v>
      </c>
    </row>
    <row r="596" spans="1:13">
      <c r="A596" s="81" t="s">
        <v>6580</v>
      </c>
      <c r="B596" s="81" t="s">
        <v>19392</v>
      </c>
      <c r="C596" s="81" t="s">
        <v>6108</v>
      </c>
      <c r="D596" s="81" t="s">
        <v>6825</v>
      </c>
      <c r="E596" s="81" t="s">
        <v>4350</v>
      </c>
      <c r="F596" s="81" t="s">
        <v>3327</v>
      </c>
      <c r="G596" s="81" t="s">
        <v>9</v>
      </c>
      <c r="H596" s="81">
        <v>3651.0836842306398</v>
      </c>
      <c r="I596" s="81">
        <v>3651.0837000000001</v>
      </c>
      <c r="J596" s="81" t="s">
        <v>2197</v>
      </c>
      <c r="K596" s="81" t="s">
        <v>5696</v>
      </c>
      <c r="M596" s="81" t="s">
        <v>127</v>
      </c>
    </row>
    <row r="597" spans="1:13">
      <c r="A597" s="81" t="s">
        <v>6580</v>
      </c>
      <c r="B597" s="81" t="s">
        <v>19391</v>
      </c>
      <c r="C597" s="81" t="s">
        <v>6108</v>
      </c>
      <c r="D597" s="81" t="s">
        <v>6825</v>
      </c>
      <c r="E597" s="81" t="s">
        <v>4350</v>
      </c>
      <c r="F597" s="81" t="s">
        <v>6010</v>
      </c>
      <c r="G597" s="81" t="s">
        <v>63</v>
      </c>
      <c r="H597" s="81">
        <v>5.7561208373630004</v>
      </c>
      <c r="I597" s="81">
        <v>5.7561</v>
      </c>
      <c r="J597" s="81" t="s">
        <v>2197</v>
      </c>
      <c r="K597" s="81" t="s">
        <v>5696</v>
      </c>
      <c r="M597" s="81" t="s">
        <v>127</v>
      </c>
    </row>
    <row r="598" spans="1:13">
      <c r="A598" s="81" t="s">
        <v>6580</v>
      </c>
      <c r="B598" s="81" t="s">
        <v>19390</v>
      </c>
      <c r="C598" s="81" t="s">
        <v>6108</v>
      </c>
      <c r="D598" s="81" t="s">
        <v>6825</v>
      </c>
      <c r="E598" s="81" t="s">
        <v>4350</v>
      </c>
      <c r="F598" s="81" t="s">
        <v>3326</v>
      </c>
      <c r="G598" s="81" t="s">
        <v>9</v>
      </c>
      <c r="H598" s="81">
        <v>110.009535889272</v>
      </c>
      <c r="I598" s="81">
        <v>110.0095</v>
      </c>
      <c r="J598" s="81" t="s">
        <v>2197</v>
      </c>
      <c r="K598" s="81" t="s">
        <v>5696</v>
      </c>
      <c r="M598" s="81" t="s">
        <v>127</v>
      </c>
    </row>
    <row r="599" spans="1:13">
      <c r="A599" s="81" t="s">
        <v>6580</v>
      </c>
      <c r="B599" s="81" t="s">
        <v>19389</v>
      </c>
      <c r="C599" s="81" t="s">
        <v>6108</v>
      </c>
      <c r="D599" s="81" t="s">
        <v>6825</v>
      </c>
      <c r="E599" s="81" t="s">
        <v>4350</v>
      </c>
      <c r="F599" s="81" t="s">
        <v>4557</v>
      </c>
      <c r="G599" s="81" t="s">
        <v>9</v>
      </c>
      <c r="H599" s="81">
        <v>1639.90408543288</v>
      </c>
      <c r="I599" s="81">
        <v>1639.9041</v>
      </c>
      <c r="J599" s="81" t="s">
        <v>2197</v>
      </c>
      <c r="K599" s="81" t="s">
        <v>5696</v>
      </c>
      <c r="M599" s="81" t="s">
        <v>127</v>
      </c>
    </row>
    <row r="600" spans="1:13">
      <c r="A600" s="81" t="s">
        <v>6580</v>
      </c>
      <c r="B600" s="81" t="s">
        <v>19388</v>
      </c>
      <c r="C600" s="81" t="s">
        <v>6108</v>
      </c>
      <c r="D600" s="81" t="s">
        <v>6825</v>
      </c>
      <c r="E600" s="81" t="s">
        <v>4350</v>
      </c>
      <c r="F600" s="81" t="s">
        <v>3325</v>
      </c>
      <c r="G600" s="81" t="s">
        <v>9</v>
      </c>
      <c r="H600" s="81">
        <v>1559.52750350264</v>
      </c>
      <c r="I600" s="81">
        <v>1559.5274999999999</v>
      </c>
      <c r="J600" s="81" t="s">
        <v>2197</v>
      </c>
      <c r="K600" s="81" t="s">
        <v>5696</v>
      </c>
      <c r="M600" s="81" t="s">
        <v>127</v>
      </c>
    </row>
    <row r="601" spans="1:13">
      <c r="A601" s="81" t="s">
        <v>6580</v>
      </c>
      <c r="B601" s="81" t="s">
        <v>19387</v>
      </c>
      <c r="C601" s="81" t="s">
        <v>6108</v>
      </c>
      <c r="D601" s="81" t="s">
        <v>6825</v>
      </c>
      <c r="E601" s="81" t="s">
        <v>4350</v>
      </c>
      <c r="F601" s="81" t="s">
        <v>2432</v>
      </c>
      <c r="G601" s="81" t="s">
        <v>9</v>
      </c>
      <c r="H601" s="81">
        <v>28.6113125115583</v>
      </c>
      <c r="I601" s="81">
        <v>28.6113</v>
      </c>
      <c r="J601" s="81" t="s">
        <v>2197</v>
      </c>
      <c r="K601" s="81" t="s">
        <v>5696</v>
      </c>
      <c r="M601" s="81" t="s">
        <v>127</v>
      </c>
    </row>
    <row r="602" spans="1:13">
      <c r="A602" s="81" t="s">
        <v>6580</v>
      </c>
      <c r="B602" s="81" t="s">
        <v>19386</v>
      </c>
      <c r="C602" s="81" t="s">
        <v>6108</v>
      </c>
      <c r="D602" s="81" t="s">
        <v>6825</v>
      </c>
      <c r="E602" s="81" t="s">
        <v>4350</v>
      </c>
      <c r="F602" s="81" t="s">
        <v>5257</v>
      </c>
      <c r="G602" s="81" t="s">
        <v>9</v>
      </c>
      <c r="H602" s="81">
        <v>2905.9619440163501</v>
      </c>
      <c r="I602" s="81">
        <v>2905.9618999999998</v>
      </c>
      <c r="J602" s="81" t="s">
        <v>2197</v>
      </c>
      <c r="K602" s="81" t="s">
        <v>5696</v>
      </c>
      <c r="M602" s="81" t="s">
        <v>127</v>
      </c>
    </row>
    <row r="603" spans="1:13">
      <c r="A603" s="81" t="s">
        <v>6580</v>
      </c>
      <c r="B603" s="81" t="s">
        <v>19385</v>
      </c>
      <c r="C603" s="81" t="s">
        <v>6108</v>
      </c>
      <c r="D603" s="81" t="s">
        <v>6825</v>
      </c>
      <c r="E603" s="81" t="s">
        <v>4350</v>
      </c>
      <c r="F603" s="81" t="s">
        <v>3979</v>
      </c>
      <c r="G603" s="81" t="s">
        <v>63</v>
      </c>
      <c r="H603" s="81">
        <v>12.3338764909938</v>
      </c>
      <c r="I603" s="81">
        <v>12.3339</v>
      </c>
      <c r="J603" s="81" t="s">
        <v>2197</v>
      </c>
      <c r="K603" s="81" t="s">
        <v>5696</v>
      </c>
      <c r="M603" s="81" t="s">
        <v>127</v>
      </c>
    </row>
    <row r="604" spans="1:13">
      <c r="A604" s="81" t="s">
        <v>6580</v>
      </c>
      <c r="B604" s="81" t="s">
        <v>19384</v>
      </c>
      <c r="C604" s="81" t="s">
        <v>6108</v>
      </c>
      <c r="D604" s="81" t="s">
        <v>6825</v>
      </c>
      <c r="E604" s="81" t="s">
        <v>4350</v>
      </c>
      <c r="F604" s="81" t="s">
        <v>19383</v>
      </c>
      <c r="G604" s="81" t="s">
        <v>9</v>
      </c>
      <c r="H604" s="81">
        <v>95.121372772373107</v>
      </c>
      <c r="I604" s="81">
        <v>95.121399999999994</v>
      </c>
      <c r="J604" s="81" t="s">
        <v>2197</v>
      </c>
      <c r="K604" s="81" t="s">
        <v>5696</v>
      </c>
      <c r="M604" s="81" t="s">
        <v>127</v>
      </c>
    </row>
    <row r="605" spans="1:13">
      <c r="A605" s="81" t="s">
        <v>6580</v>
      </c>
      <c r="B605" s="81" t="s">
        <v>19382</v>
      </c>
      <c r="C605" s="81" t="s">
        <v>6108</v>
      </c>
      <c r="D605" s="81" t="s">
        <v>6825</v>
      </c>
      <c r="E605" s="81" t="s">
        <v>4350</v>
      </c>
      <c r="F605" s="81" t="s">
        <v>2658</v>
      </c>
      <c r="G605" s="81" t="s">
        <v>9</v>
      </c>
      <c r="H605" s="81">
        <v>2127.73079623272</v>
      </c>
      <c r="I605" s="81">
        <v>2127.7307999999998</v>
      </c>
      <c r="J605" s="81" t="s">
        <v>2197</v>
      </c>
      <c r="K605" s="81" t="s">
        <v>5696</v>
      </c>
      <c r="M605" s="81" t="s">
        <v>127</v>
      </c>
    </row>
    <row r="606" spans="1:13">
      <c r="A606" s="81" t="s">
        <v>6826</v>
      </c>
      <c r="B606" s="81" t="s">
        <v>19381</v>
      </c>
      <c r="C606" s="81" t="s">
        <v>6108</v>
      </c>
      <c r="D606" s="81" t="s">
        <v>6825</v>
      </c>
      <c r="E606" s="81" t="s">
        <v>4350</v>
      </c>
      <c r="F606" s="81" t="s">
        <v>4795</v>
      </c>
      <c r="G606" s="81" t="s">
        <v>63</v>
      </c>
      <c r="H606" s="81">
        <v>81.792343886746394</v>
      </c>
      <c r="I606" s="81">
        <v>50.613500000000002</v>
      </c>
      <c r="J606" s="81" t="s">
        <v>4568</v>
      </c>
      <c r="K606" s="81" t="s">
        <v>61</v>
      </c>
      <c r="L606" s="81" t="s">
        <v>77</v>
      </c>
      <c r="M606" s="81" t="s">
        <v>125</v>
      </c>
    </row>
    <row r="607" spans="1:13">
      <c r="A607" s="81" t="s">
        <v>6826</v>
      </c>
      <c r="B607" s="81" t="s">
        <v>19380</v>
      </c>
      <c r="C607" s="81" t="s">
        <v>6108</v>
      </c>
      <c r="D607" s="81" t="s">
        <v>6825</v>
      </c>
      <c r="E607" s="81" t="s">
        <v>4350</v>
      </c>
      <c r="F607" s="81" t="s">
        <v>19379</v>
      </c>
      <c r="G607" s="81" t="s">
        <v>71</v>
      </c>
      <c r="H607" s="81">
        <v>4499.3108754913101</v>
      </c>
      <c r="I607" s="81">
        <v>205.99610000000001</v>
      </c>
      <c r="J607" s="81" t="s">
        <v>4568</v>
      </c>
      <c r="K607" s="81" t="s">
        <v>61</v>
      </c>
      <c r="L607" s="81" t="s">
        <v>77</v>
      </c>
      <c r="M607" s="81" t="s">
        <v>125</v>
      </c>
    </row>
    <row r="608" spans="1:13">
      <c r="A608" s="81" t="s">
        <v>6826</v>
      </c>
      <c r="B608" s="81" t="s">
        <v>19380</v>
      </c>
      <c r="C608" s="81" t="s">
        <v>6108</v>
      </c>
      <c r="D608" s="81" t="s">
        <v>6825</v>
      </c>
      <c r="E608" s="81" t="s">
        <v>4350</v>
      </c>
      <c r="F608" s="81" t="s">
        <v>19379</v>
      </c>
      <c r="G608" s="81" t="s">
        <v>71</v>
      </c>
      <c r="H608" s="81">
        <v>4499.3108754913101</v>
      </c>
      <c r="I608" s="81">
        <v>246.03190000000001</v>
      </c>
      <c r="J608" s="81" t="s">
        <v>2378</v>
      </c>
      <c r="K608" s="81" t="s">
        <v>4344</v>
      </c>
      <c r="L608" s="81" t="s">
        <v>77</v>
      </c>
      <c r="M608" s="81" t="s">
        <v>127</v>
      </c>
    </row>
    <row r="609" spans="1:13">
      <c r="A609" s="81" t="s">
        <v>6826</v>
      </c>
      <c r="B609" s="81" t="s">
        <v>19380</v>
      </c>
      <c r="C609" s="81" t="s">
        <v>6108</v>
      </c>
      <c r="D609" s="81" t="s">
        <v>6825</v>
      </c>
      <c r="E609" s="81" t="s">
        <v>4350</v>
      </c>
      <c r="F609" s="81" t="s">
        <v>19379</v>
      </c>
      <c r="G609" s="81" t="s">
        <v>71</v>
      </c>
      <c r="H609" s="81">
        <v>4499.3108754913101</v>
      </c>
      <c r="I609" s="81">
        <v>853.75710000000004</v>
      </c>
      <c r="J609" s="81" t="s">
        <v>5178</v>
      </c>
      <c r="K609" s="81" t="s">
        <v>5696</v>
      </c>
      <c r="M609" s="81" t="s">
        <v>127</v>
      </c>
    </row>
    <row r="610" spans="1:13">
      <c r="A610" s="81" t="s">
        <v>6826</v>
      </c>
      <c r="B610" s="81" t="s">
        <v>19378</v>
      </c>
      <c r="C610" s="81" t="s">
        <v>6108</v>
      </c>
      <c r="D610" s="81" t="s">
        <v>6825</v>
      </c>
      <c r="E610" s="81" t="s">
        <v>4350</v>
      </c>
      <c r="F610" s="81" t="s">
        <v>5653</v>
      </c>
      <c r="G610" s="81" t="s">
        <v>63</v>
      </c>
      <c r="H610" s="81">
        <v>11.226210984042501</v>
      </c>
      <c r="I610" s="81">
        <v>11.2262</v>
      </c>
      <c r="J610" s="81" t="s">
        <v>4568</v>
      </c>
      <c r="K610" s="81" t="s">
        <v>61</v>
      </c>
      <c r="L610" s="81" t="s">
        <v>77</v>
      </c>
      <c r="M610" s="81" t="s">
        <v>125</v>
      </c>
    </row>
    <row r="611" spans="1:13">
      <c r="A611" s="81" t="s">
        <v>6826</v>
      </c>
      <c r="B611" s="81" t="s">
        <v>19377</v>
      </c>
      <c r="C611" s="81" t="s">
        <v>6108</v>
      </c>
      <c r="D611" s="81" t="s">
        <v>6825</v>
      </c>
      <c r="E611" s="81" t="s">
        <v>4350</v>
      </c>
      <c r="F611" s="81" t="s">
        <v>3998</v>
      </c>
      <c r="G611" s="81" t="s">
        <v>63</v>
      </c>
      <c r="H611" s="81">
        <v>28.462250923548201</v>
      </c>
      <c r="I611" s="81">
        <v>28.462299999999999</v>
      </c>
      <c r="J611" s="81" t="s">
        <v>4568</v>
      </c>
      <c r="K611" s="81" t="s">
        <v>61</v>
      </c>
      <c r="L611" s="81" t="s">
        <v>77</v>
      </c>
      <c r="M611" s="81" t="s">
        <v>125</v>
      </c>
    </row>
    <row r="612" spans="1:13">
      <c r="A612" s="81" t="s">
        <v>6826</v>
      </c>
      <c r="B612" s="81" t="s">
        <v>19376</v>
      </c>
      <c r="C612" s="81" t="s">
        <v>6108</v>
      </c>
      <c r="D612" s="81" t="s">
        <v>6825</v>
      </c>
      <c r="E612" s="81" t="s">
        <v>4350</v>
      </c>
      <c r="F612" s="81" t="s">
        <v>671</v>
      </c>
      <c r="G612" s="81" t="s">
        <v>63</v>
      </c>
      <c r="H612" s="81">
        <v>25.474761978597801</v>
      </c>
      <c r="I612" s="81">
        <v>25.474799999999998</v>
      </c>
      <c r="J612" s="81" t="s">
        <v>4568</v>
      </c>
      <c r="K612" s="81" t="s">
        <v>61</v>
      </c>
      <c r="L612" s="81" t="s">
        <v>77</v>
      </c>
      <c r="M612" s="81" t="s">
        <v>125</v>
      </c>
    </row>
    <row r="613" spans="1:13">
      <c r="A613" s="81" t="s">
        <v>18834</v>
      </c>
      <c r="B613" s="81" t="s">
        <v>19375</v>
      </c>
      <c r="C613" s="81" t="s">
        <v>6108</v>
      </c>
      <c r="D613" s="81" t="s">
        <v>6825</v>
      </c>
      <c r="E613" s="81" t="s">
        <v>4350</v>
      </c>
      <c r="F613" s="81" t="s">
        <v>5440</v>
      </c>
      <c r="G613" s="81" t="s">
        <v>63</v>
      </c>
      <c r="H613" s="81">
        <v>16624.189060499299</v>
      </c>
      <c r="I613" s="81">
        <v>1743.6264000000001</v>
      </c>
      <c r="J613" s="81" t="s">
        <v>5178</v>
      </c>
      <c r="K613" s="81" t="s">
        <v>5696</v>
      </c>
      <c r="M613" s="81" t="s">
        <v>127</v>
      </c>
    </row>
    <row r="614" spans="1:13">
      <c r="A614" s="81" t="s">
        <v>18834</v>
      </c>
      <c r="B614" s="81" t="s">
        <v>19375</v>
      </c>
      <c r="C614" s="81" t="s">
        <v>6108</v>
      </c>
      <c r="D614" s="81" t="s">
        <v>6825</v>
      </c>
      <c r="E614" s="81" t="s">
        <v>4350</v>
      </c>
      <c r="F614" s="81" t="s">
        <v>5440</v>
      </c>
      <c r="G614" s="81" t="s">
        <v>63</v>
      </c>
      <c r="H614" s="81">
        <v>16624.189060499299</v>
      </c>
      <c r="I614" s="81">
        <v>340.88720000000001</v>
      </c>
      <c r="J614" s="81" t="s">
        <v>2197</v>
      </c>
      <c r="K614" s="81" t="s">
        <v>5696</v>
      </c>
      <c r="M614" s="81" t="s">
        <v>127</v>
      </c>
    </row>
    <row r="615" spans="1:13">
      <c r="A615" s="81" t="s">
        <v>18834</v>
      </c>
      <c r="B615" s="81" t="s">
        <v>19375</v>
      </c>
      <c r="C615" s="81" t="s">
        <v>6108</v>
      </c>
      <c r="D615" s="81" t="s">
        <v>6825</v>
      </c>
      <c r="E615" s="81" t="s">
        <v>4350</v>
      </c>
      <c r="F615" s="81" t="s">
        <v>5440</v>
      </c>
      <c r="G615" s="81" t="s">
        <v>63</v>
      </c>
      <c r="H615" s="81">
        <v>16624.189060499299</v>
      </c>
      <c r="I615" s="81">
        <v>5169.9503999999997</v>
      </c>
      <c r="J615" s="81" t="s">
        <v>2378</v>
      </c>
      <c r="K615" s="81" t="s">
        <v>4344</v>
      </c>
      <c r="L615" s="81" t="s">
        <v>77</v>
      </c>
      <c r="M615" s="81" t="s">
        <v>127</v>
      </c>
    </row>
    <row r="616" spans="1:13">
      <c r="A616" s="81" t="s">
        <v>18834</v>
      </c>
      <c r="B616" s="81" t="s">
        <v>19374</v>
      </c>
      <c r="C616" s="81" t="s">
        <v>6108</v>
      </c>
      <c r="D616" s="81" t="s">
        <v>6825</v>
      </c>
      <c r="E616" s="81" t="s">
        <v>4350</v>
      </c>
      <c r="F616" s="81" t="s">
        <v>5777</v>
      </c>
      <c r="G616" s="81" t="s">
        <v>71</v>
      </c>
      <c r="H616" s="81">
        <v>3054.12308194556</v>
      </c>
      <c r="I616" s="81">
        <v>259.28269999999998</v>
      </c>
      <c r="J616" s="81" t="s">
        <v>2378</v>
      </c>
      <c r="K616" s="81" t="s">
        <v>4344</v>
      </c>
      <c r="L616" s="81" t="s">
        <v>77</v>
      </c>
      <c r="M616" s="81" t="s">
        <v>127</v>
      </c>
    </row>
    <row r="617" spans="1:13">
      <c r="A617" s="81" t="s">
        <v>18834</v>
      </c>
      <c r="B617" s="81" t="s">
        <v>19374</v>
      </c>
      <c r="C617" s="81" t="s">
        <v>6108</v>
      </c>
      <c r="D617" s="81" t="s">
        <v>6825</v>
      </c>
      <c r="E617" s="81" t="s">
        <v>4350</v>
      </c>
      <c r="F617" s="81" t="s">
        <v>5777</v>
      </c>
      <c r="G617" s="81" t="s">
        <v>71</v>
      </c>
      <c r="H617" s="81">
        <v>3054.12308194556</v>
      </c>
      <c r="I617" s="81">
        <v>2794.8404</v>
      </c>
      <c r="J617" s="81" t="s">
        <v>5178</v>
      </c>
      <c r="K617" s="81" t="s">
        <v>5696</v>
      </c>
      <c r="M617" s="81" t="s">
        <v>127</v>
      </c>
    </row>
    <row r="618" spans="1:13">
      <c r="A618" s="81" t="s">
        <v>6826</v>
      </c>
      <c r="B618" s="81" t="s">
        <v>19373</v>
      </c>
      <c r="C618" s="81" t="s">
        <v>6108</v>
      </c>
      <c r="D618" s="81" t="s">
        <v>6825</v>
      </c>
      <c r="E618" s="81" t="s">
        <v>4350</v>
      </c>
      <c r="F618" s="81" t="s">
        <v>19372</v>
      </c>
      <c r="G618" s="81" t="s">
        <v>2119</v>
      </c>
      <c r="H618" s="81">
        <v>72.191708863564301</v>
      </c>
      <c r="I618" s="81">
        <v>44.0852</v>
      </c>
      <c r="J618" s="81" t="s">
        <v>4568</v>
      </c>
      <c r="K618" s="81" t="s">
        <v>61</v>
      </c>
      <c r="L618" s="81" t="s">
        <v>77</v>
      </c>
      <c r="M618" s="81" t="s">
        <v>125</v>
      </c>
    </row>
    <row r="619" spans="1:13">
      <c r="A619" s="81" t="s">
        <v>18834</v>
      </c>
      <c r="B619" s="81" t="s">
        <v>19371</v>
      </c>
      <c r="C619" s="81" t="s">
        <v>6108</v>
      </c>
      <c r="D619" s="81" t="s">
        <v>6825</v>
      </c>
      <c r="E619" s="81" t="s">
        <v>4350</v>
      </c>
      <c r="F619" s="81" t="s">
        <v>4357</v>
      </c>
      <c r="G619" s="81" t="s">
        <v>63</v>
      </c>
      <c r="H619" s="81">
        <v>2459.3137781892301</v>
      </c>
      <c r="I619" s="81">
        <v>123.2439</v>
      </c>
      <c r="J619" s="81" t="s">
        <v>2378</v>
      </c>
      <c r="K619" s="81" t="s">
        <v>4344</v>
      </c>
      <c r="L619" s="81" t="s">
        <v>77</v>
      </c>
      <c r="M619" s="81" t="s">
        <v>127</v>
      </c>
    </row>
    <row r="620" spans="1:13">
      <c r="A620" s="81" t="s">
        <v>18834</v>
      </c>
      <c r="B620" s="81" t="s">
        <v>19371</v>
      </c>
      <c r="C620" s="81" t="s">
        <v>6108</v>
      </c>
      <c r="D620" s="81" t="s">
        <v>6825</v>
      </c>
      <c r="E620" s="81" t="s">
        <v>4350</v>
      </c>
      <c r="F620" s="81" t="s">
        <v>4357</v>
      </c>
      <c r="G620" s="81" t="s">
        <v>63</v>
      </c>
      <c r="H620" s="81">
        <v>2459.3137781892301</v>
      </c>
      <c r="I620" s="81">
        <v>306.93520000000001</v>
      </c>
      <c r="J620" s="81" t="s">
        <v>2197</v>
      </c>
      <c r="K620" s="81" t="s">
        <v>5696</v>
      </c>
      <c r="M620" s="81" t="s">
        <v>127</v>
      </c>
    </row>
    <row r="621" spans="1:13">
      <c r="A621" s="81" t="s">
        <v>18834</v>
      </c>
      <c r="B621" s="81" t="s">
        <v>19371</v>
      </c>
      <c r="C621" s="81" t="s">
        <v>6108</v>
      </c>
      <c r="D621" s="81" t="s">
        <v>6825</v>
      </c>
      <c r="E621" s="81" t="s">
        <v>4350</v>
      </c>
      <c r="F621" s="81" t="s">
        <v>4357</v>
      </c>
      <c r="G621" s="81" t="s">
        <v>63</v>
      </c>
      <c r="H621" s="81">
        <v>2459.3137781892301</v>
      </c>
      <c r="I621" s="81">
        <v>989.48860000000002</v>
      </c>
      <c r="J621" s="81" t="s">
        <v>19368</v>
      </c>
      <c r="K621" s="81" t="s">
        <v>5696</v>
      </c>
      <c r="M621" s="81" t="s">
        <v>127</v>
      </c>
    </row>
    <row r="622" spans="1:13">
      <c r="A622" s="81" t="s">
        <v>18834</v>
      </c>
      <c r="B622" s="81" t="s">
        <v>19370</v>
      </c>
      <c r="C622" s="81" t="s">
        <v>6108</v>
      </c>
      <c r="D622" s="81" t="s">
        <v>6825</v>
      </c>
      <c r="E622" s="81" t="s">
        <v>4350</v>
      </c>
      <c r="F622" s="81" t="s">
        <v>19369</v>
      </c>
      <c r="G622" s="81" t="s">
        <v>71</v>
      </c>
      <c r="H622" s="81">
        <v>8590.4792990482892</v>
      </c>
      <c r="I622" s="81">
        <v>223.87119999999999</v>
      </c>
      <c r="J622" s="81" t="s">
        <v>2378</v>
      </c>
      <c r="K622" s="81" t="s">
        <v>4344</v>
      </c>
      <c r="L622" s="81" t="s">
        <v>77</v>
      </c>
      <c r="M622" s="81" t="s">
        <v>127</v>
      </c>
    </row>
    <row r="623" spans="1:13">
      <c r="A623" s="81" t="s">
        <v>18834</v>
      </c>
      <c r="B623" s="81" t="s">
        <v>19370</v>
      </c>
      <c r="C623" s="81" t="s">
        <v>6108</v>
      </c>
      <c r="D623" s="81" t="s">
        <v>6825</v>
      </c>
      <c r="E623" s="81" t="s">
        <v>4350</v>
      </c>
      <c r="F623" s="81" t="s">
        <v>19369</v>
      </c>
      <c r="G623" s="81" t="s">
        <v>71</v>
      </c>
      <c r="H623" s="81">
        <v>8590.4792990482892</v>
      </c>
      <c r="I623" s="81">
        <v>3815.3092000000001</v>
      </c>
      <c r="J623" s="81" t="s">
        <v>19368</v>
      </c>
      <c r="K623" s="81" t="s">
        <v>5696</v>
      </c>
      <c r="M623" s="81" t="s">
        <v>127</v>
      </c>
    </row>
    <row r="624" spans="1:13">
      <c r="A624" s="81" t="s">
        <v>6580</v>
      </c>
      <c r="B624" s="81" t="s">
        <v>19367</v>
      </c>
      <c r="C624" s="81" t="s">
        <v>6108</v>
      </c>
      <c r="D624" s="81" t="s">
        <v>6825</v>
      </c>
      <c r="E624" s="81" t="s">
        <v>4350</v>
      </c>
      <c r="F624" s="81" t="s">
        <v>5786</v>
      </c>
      <c r="G624" s="81" t="s">
        <v>71</v>
      </c>
      <c r="H624" s="81">
        <v>7179.7202866637399</v>
      </c>
      <c r="I624" s="81">
        <v>6394.1337999999996</v>
      </c>
      <c r="J624" s="81" t="s">
        <v>2197</v>
      </c>
      <c r="K624" s="81" t="s">
        <v>5696</v>
      </c>
      <c r="M624" s="81" t="s">
        <v>127</v>
      </c>
    </row>
    <row r="625" spans="1:13">
      <c r="A625" s="81" t="s">
        <v>6580</v>
      </c>
      <c r="B625" s="81" t="s">
        <v>19367</v>
      </c>
      <c r="C625" s="81" t="s">
        <v>6108</v>
      </c>
      <c r="D625" s="81" t="s">
        <v>6825</v>
      </c>
      <c r="E625" s="81" t="s">
        <v>4350</v>
      </c>
      <c r="F625" s="81" t="s">
        <v>5786</v>
      </c>
      <c r="G625" s="81" t="s">
        <v>71</v>
      </c>
      <c r="H625" s="81">
        <v>7179.7202866637399</v>
      </c>
      <c r="I625" s="81">
        <v>784.27530000000002</v>
      </c>
      <c r="J625" s="81" t="s">
        <v>2378</v>
      </c>
      <c r="K625" s="81" t="s">
        <v>4344</v>
      </c>
      <c r="L625" s="81" t="s">
        <v>77</v>
      </c>
      <c r="M625" s="81" t="s">
        <v>127</v>
      </c>
    </row>
    <row r="626" spans="1:13">
      <c r="A626" s="81" t="s">
        <v>6580</v>
      </c>
      <c r="B626" s="81" t="s">
        <v>19366</v>
      </c>
      <c r="C626" s="81" t="s">
        <v>6108</v>
      </c>
      <c r="D626" s="81" t="s">
        <v>6825</v>
      </c>
      <c r="E626" s="81" t="s">
        <v>4350</v>
      </c>
      <c r="F626" s="81" t="s">
        <v>19365</v>
      </c>
      <c r="G626" s="81" t="s">
        <v>71</v>
      </c>
      <c r="H626" s="81">
        <v>1869.62265891886</v>
      </c>
      <c r="I626" s="81">
        <v>1868.8114</v>
      </c>
      <c r="J626" s="81" t="s">
        <v>2197</v>
      </c>
      <c r="K626" s="81" t="s">
        <v>5696</v>
      </c>
      <c r="M626" s="81" t="s">
        <v>127</v>
      </c>
    </row>
    <row r="627" spans="1:13">
      <c r="A627" s="81" t="s">
        <v>6580</v>
      </c>
      <c r="B627" s="81" t="s">
        <v>19364</v>
      </c>
      <c r="C627" s="81" t="s">
        <v>6108</v>
      </c>
      <c r="D627" s="81" t="s">
        <v>6825</v>
      </c>
      <c r="E627" s="81" t="s">
        <v>4350</v>
      </c>
      <c r="F627" s="81" t="s">
        <v>19363</v>
      </c>
      <c r="G627" s="81" t="s">
        <v>71</v>
      </c>
      <c r="H627" s="81">
        <v>261.26478045808801</v>
      </c>
      <c r="I627" s="81">
        <v>261.26479999999998</v>
      </c>
      <c r="J627" s="81" t="s">
        <v>2197</v>
      </c>
      <c r="K627" s="81" t="s">
        <v>5696</v>
      </c>
      <c r="M627" s="81" t="s">
        <v>127</v>
      </c>
    </row>
    <row r="628" spans="1:13">
      <c r="A628" s="81" t="s">
        <v>6580</v>
      </c>
      <c r="B628" s="81" t="s">
        <v>19362</v>
      </c>
      <c r="C628" s="81" t="s">
        <v>6108</v>
      </c>
      <c r="D628" s="81" t="s">
        <v>6825</v>
      </c>
      <c r="E628" s="81" t="s">
        <v>4350</v>
      </c>
      <c r="F628" s="81" t="s">
        <v>19361</v>
      </c>
      <c r="G628" s="81" t="s">
        <v>71</v>
      </c>
      <c r="H628" s="81">
        <v>47.021985912705198</v>
      </c>
      <c r="I628" s="81">
        <v>47.021999999999998</v>
      </c>
      <c r="J628" s="81" t="s">
        <v>2197</v>
      </c>
      <c r="K628" s="81" t="s">
        <v>5696</v>
      </c>
      <c r="M628" s="81" t="s">
        <v>127</v>
      </c>
    </row>
    <row r="629" spans="1:13">
      <c r="A629" s="81" t="s">
        <v>6580</v>
      </c>
      <c r="B629" s="81" t="s">
        <v>19360</v>
      </c>
      <c r="C629" s="81" t="s">
        <v>6108</v>
      </c>
      <c r="D629" s="81" t="s">
        <v>6825</v>
      </c>
      <c r="E629" s="81" t="s">
        <v>4350</v>
      </c>
      <c r="F629" s="81" t="s">
        <v>19359</v>
      </c>
      <c r="G629" s="81" t="s">
        <v>71</v>
      </c>
      <c r="H629" s="81">
        <v>28.703376970394199</v>
      </c>
      <c r="I629" s="81">
        <v>28.703399999999998</v>
      </c>
      <c r="J629" s="81" t="s">
        <v>2197</v>
      </c>
      <c r="K629" s="81" t="s">
        <v>5696</v>
      </c>
      <c r="M629" s="81" t="s">
        <v>127</v>
      </c>
    </row>
    <row r="630" spans="1:13">
      <c r="A630" s="81" t="s">
        <v>6580</v>
      </c>
      <c r="B630" s="81" t="s">
        <v>19358</v>
      </c>
      <c r="C630" s="81" t="s">
        <v>6108</v>
      </c>
      <c r="D630" s="81" t="s">
        <v>6825</v>
      </c>
      <c r="E630" s="81" t="s">
        <v>4350</v>
      </c>
      <c r="F630" s="81" t="s">
        <v>19357</v>
      </c>
      <c r="G630" s="81" t="s">
        <v>71</v>
      </c>
      <c r="H630" s="81">
        <v>1065.87659118237</v>
      </c>
      <c r="I630" s="81">
        <v>1065.8766000000001</v>
      </c>
      <c r="J630" s="81" t="s">
        <v>2197</v>
      </c>
      <c r="K630" s="81" t="s">
        <v>5696</v>
      </c>
      <c r="M630" s="81" t="s">
        <v>127</v>
      </c>
    </row>
    <row r="631" spans="1:13">
      <c r="A631" s="81" t="s">
        <v>6580</v>
      </c>
      <c r="B631" s="81" t="s">
        <v>19356</v>
      </c>
      <c r="C631" s="81" t="s">
        <v>6108</v>
      </c>
      <c r="D631" s="81" t="s">
        <v>6825</v>
      </c>
      <c r="E631" s="81" t="s">
        <v>4350</v>
      </c>
      <c r="F631" s="81" t="s">
        <v>19355</v>
      </c>
      <c r="G631" s="81" t="s">
        <v>71</v>
      </c>
      <c r="H631" s="81">
        <v>270.18028704817698</v>
      </c>
      <c r="I631" s="81">
        <v>270.18029999999999</v>
      </c>
      <c r="J631" s="81" t="s">
        <v>2197</v>
      </c>
      <c r="K631" s="81" t="s">
        <v>5696</v>
      </c>
      <c r="M631" s="81" t="s">
        <v>127</v>
      </c>
    </row>
    <row r="632" spans="1:13">
      <c r="A632" s="81" t="s">
        <v>6580</v>
      </c>
      <c r="B632" s="81" t="s">
        <v>19354</v>
      </c>
      <c r="C632" s="81" t="s">
        <v>6108</v>
      </c>
      <c r="D632" s="81" t="s">
        <v>6825</v>
      </c>
      <c r="E632" s="81" t="s">
        <v>4350</v>
      </c>
      <c r="F632" s="81" t="s">
        <v>19353</v>
      </c>
      <c r="G632" s="81" t="s">
        <v>71</v>
      </c>
      <c r="H632" s="81">
        <v>89.047803836359904</v>
      </c>
      <c r="I632" s="81">
        <v>88.732699999999994</v>
      </c>
      <c r="J632" s="81" t="s">
        <v>2197</v>
      </c>
      <c r="K632" s="81" t="s">
        <v>5696</v>
      </c>
      <c r="M632" s="81" t="s">
        <v>127</v>
      </c>
    </row>
    <row r="633" spans="1:13">
      <c r="A633" s="81" t="s">
        <v>6580</v>
      </c>
      <c r="B633" s="81" t="s">
        <v>19352</v>
      </c>
      <c r="C633" s="81" t="s">
        <v>6108</v>
      </c>
      <c r="D633" s="81" t="s">
        <v>6825</v>
      </c>
      <c r="E633" s="81" t="s">
        <v>4350</v>
      </c>
      <c r="F633" s="81" t="s">
        <v>4486</v>
      </c>
      <c r="G633" s="81" t="s">
        <v>63</v>
      </c>
      <c r="H633" s="81">
        <v>351.55739079371102</v>
      </c>
      <c r="I633" s="81">
        <v>351.55739999999997</v>
      </c>
      <c r="J633" s="81" t="s">
        <v>2197</v>
      </c>
      <c r="K633" s="81" t="s">
        <v>5696</v>
      </c>
      <c r="M633" s="81" t="s">
        <v>127</v>
      </c>
    </row>
    <row r="634" spans="1:13">
      <c r="A634" s="81" t="s">
        <v>6711</v>
      </c>
      <c r="B634" s="81" t="s">
        <v>19351</v>
      </c>
      <c r="C634" s="81" t="s">
        <v>6108</v>
      </c>
      <c r="D634" s="81" t="s">
        <v>6825</v>
      </c>
      <c r="E634" s="81" t="s">
        <v>19311</v>
      </c>
      <c r="F634" s="81" t="s">
        <v>823</v>
      </c>
      <c r="G634" s="81" t="s">
        <v>10</v>
      </c>
      <c r="H634" s="81">
        <v>1032.7324931886101</v>
      </c>
      <c r="I634" s="81">
        <v>1032.7325000000001</v>
      </c>
      <c r="J634" s="81" t="s">
        <v>4121</v>
      </c>
      <c r="K634" s="81" t="s">
        <v>5696</v>
      </c>
      <c r="M634" s="81" t="s">
        <v>127</v>
      </c>
    </row>
    <row r="635" spans="1:13">
      <c r="A635" s="81" t="s">
        <v>6711</v>
      </c>
      <c r="B635" s="81" t="s">
        <v>19350</v>
      </c>
      <c r="C635" s="81" t="s">
        <v>6108</v>
      </c>
      <c r="D635" s="81" t="s">
        <v>6825</v>
      </c>
      <c r="E635" s="81" t="s">
        <v>19311</v>
      </c>
      <c r="F635" s="81" t="s">
        <v>5553</v>
      </c>
      <c r="G635" s="81" t="s">
        <v>10</v>
      </c>
      <c r="H635" s="81">
        <v>117.399902777859</v>
      </c>
      <c r="I635" s="81">
        <v>117.3999</v>
      </c>
      <c r="J635" s="81" t="s">
        <v>4121</v>
      </c>
      <c r="K635" s="81" t="s">
        <v>5696</v>
      </c>
      <c r="M635" s="81" t="s">
        <v>127</v>
      </c>
    </row>
    <row r="636" spans="1:13">
      <c r="A636" s="81" t="s">
        <v>6711</v>
      </c>
      <c r="B636" s="81" t="s">
        <v>19349</v>
      </c>
      <c r="C636" s="81" t="s">
        <v>6108</v>
      </c>
      <c r="D636" s="81" t="s">
        <v>6825</v>
      </c>
      <c r="E636" s="81" t="s">
        <v>19311</v>
      </c>
      <c r="F636" s="81" t="s">
        <v>647</v>
      </c>
      <c r="G636" s="81" t="s">
        <v>10</v>
      </c>
      <c r="H636" s="81">
        <v>1958.1979663760601</v>
      </c>
      <c r="I636" s="81">
        <v>1958.1980000000001</v>
      </c>
      <c r="J636" s="81" t="s">
        <v>4121</v>
      </c>
      <c r="K636" s="81" t="s">
        <v>5696</v>
      </c>
      <c r="M636" s="81" t="s">
        <v>127</v>
      </c>
    </row>
    <row r="637" spans="1:13">
      <c r="A637" s="81" t="s">
        <v>6711</v>
      </c>
      <c r="B637" s="81" t="s">
        <v>19348</v>
      </c>
      <c r="C637" s="81" t="s">
        <v>6108</v>
      </c>
      <c r="D637" s="81" t="s">
        <v>6825</v>
      </c>
      <c r="E637" s="81" t="s">
        <v>19311</v>
      </c>
      <c r="F637" s="81" t="s">
        <v>3360</v>
      </c>
      <c r="G637" s="81" t="s">
        <v>10</v>
      </c>
      <c r="H637" s="81">
        <v>2.1602880022542399</v>
      </c>
      <c r="I637" s="81">
        <v>2.1602999999999999</v>
      </c>
      <c r="J637" s="81" t="s">
        <v>4121</v>
      </c>
      <c r="K637" s="81" t="s">
        <v>5696</v>
      </c>
      <c r="M637" s="81" t="s">
        <v>127</v>
      </c>
    </row>
    <row r="638" spans="1:13">
      <c r="A638" s="81" t="s">
        <v>6711</v>
      </c>
      <c r="B638" s="81" t="s">
        <v>19347</v>
      </c>
      <c r="C638" s="81" t="s">
        <v>6108</v>
      </c>
      <c r="D638" s="81" t="s">
        <v>6825</v>
      </c>
      <c r="E638" s="81" t="s">
        <v>19311</v>
      </c>
      <c r="F638" s="81" t="s">
        <v>4191</v>
      </c>
      <c r="G638" s="81" t="s">
        <v>9</v>
      </c>
      <c r="H638" s="81">
        <v>1057.3594420654299</v>
      </c>
      <c r="I638" s="81">
        <v>1057.3594000000001</v>
      </c>
      <c r="J638" s="81" t="s">
        <v>4121</v>
      </c>
      <c r="K638" s="81" t="s">
        <v>5696</v>
      </c>
      <c r="M638" s="81" t="s">
        <v>127</v>
      </c>
    </row>
    <row r="639" spans="1:13">
      <c r="A639" s="81" t="s">
        <v>6711</v>
      </c>
      <c r="B639" s="81" t="s">
        <v>19346</v>
      </c>
      <c r="C639" s="81" t="s">
        <v>6108</v>
      </c>
      <c r="D639" s="81" t="s">
        <v>6825</v>
      </c>
      <c r="E639" s="81" t="s">
        <v>19311</v>
      </c>
      <c r="F639" s="81" t="s">
        <v>5107</v>
      </c>
      <c r="G639" s="81" t="s">
        <v>9</v>
      </c>
      <c r="H639" s="81">
        <v>276.80486646235897</v>
      </c>
      <c r="I639" s="81">
        <v>276.80489999999998</v>
      </c>
      <c r="J639" s="81" t="s">
        <v>4121</v>
      </c>
      <c r="K639" s="81" t="s">
        <v>5696</v>
      </c>
      <c r="M639" s="81" t="s">
        <v>127</v>
      </c>
    </row>
    <row r="640" spans="1:13">
      <c r="A640" s="81" t="s">
        <v>6711</v>
      </c>
      <c r="B640" s="81" t="s">
        <v>19345</v>
      </c>
      <c r="C640" s="81" t="s">
        <v>6108</v>
      </c>
      <c r="D640" s="81" t="s">
        <v>6825</v>
      </c>
      <c r="E640" s="81" t="s">
        <v>19311</v>
      </c>
      <c r="F640" s="81" t="s">
        <v>3359</v>
      </c>
      <c r="G640" s="81" t="s">
        <v>9</v>
      </c>
      <c r="H640" s="81">
        <v>461.69906524282197</v>
      </c>
      <c r="I640" s="81">
        <v>461.69909999999999</v>
      </c>
      <c r="J640" s="81" t="s">
        <v>4121</v>
      </c>
      <c r="K640" s="81" t="s">
        <v>5696</v>
      </c>
      <c r="M640" s="81" t="s">
        <v>127</v>
      </c>
    </row>
    <row r="641" spans="1:13">
      <c r="A641" s="81" t="s">
        <v>6711</v>
      </c>
      <c r="B641" s="81" t="s">
        <v>19344</v>
      </c>
      <c r="C641" s="81" t="s">
        <v>6108</v>
      </c>
      <c r="D641" s="81" t="s">
        <v>6825</v>
      </c>
      <c r="E641" s="81" t="s">
        <v>19311</v>
      </c>
      <c r="F641" s="81" t="s">
        <v>5159</v>
      </c>
      <c r="G641" s="81" t="s">
        <v>9</v>
      </c>
      <c r="H641" s="81">
        <v>553.68564295581803</v>
      </c>
      <c r="I641" s="81">
        <v>553.68560000000002</v>
      </c>
      <c r="J641" s="81" t="s">
        <v>4121</v>
      </c>
      <c r="K641" s="81" t="s">
        <v>5696</v>
      </c>
      <c r="M641" s="81" t="s">
        <v>127</v>
      </c>
    </row>
    <row r="642" spans="1:13">
      <c r="A642" s="81" t="s">
        <v>6711</v>
      </c>
      <c r="B642" s="81" t="s">
        <v>19343</v>
      </c>
      <c r="C642" s="81" t="s">
        <v>6108</v>
      </c>
      <c r="D642" s="81" t="s">
        <v>6825</v>
      </c>
      <c r="E642" s="81" t="s">
        <v>19311</v>
      </c>
      <c r="F642" s="81" t="s">
        <v>1056</v>
      </c>
      <c r="G642" s="81" t="s">
        <v>10</v>
      </c>
      <c r="H642" s="81">
        <v>314.48767988601901</v>
      </c>
      <c r="I642" s="81">
        <v>314.48770000000002</v>
      </c>
      <c r="J642" s="81" t="s">
        <v>4121</v>
      </c>
      <c r="K642" s="81" t="s">
        <v>5696</v>
      </c>
      <c r="M642" s="81" t="s">
        <v>127</v>
      </c>
    </row>
    <row r="643" spans="1:13">
      <c r="A643" s="81" t="s">
        <v>6711</v>
      </c>
      <c r="B643" s="81" t="s">
        <v>19342</v>
      </c>
      <c r="C643" s="81" t="s">
        <v>6108</v>
      </c>
      <c r="D643" s="81" t="s">
        <v>6825</v>
      </c>
      <c r="E643" s="81" t="s">
        <v>19311</v>
      </c>
      <c r="F643" s="81" t="s">
        <v>5723</v>
      </c>
      <c r="G643" s="81" t="s">
        <v>10</v>
      </c>
      <c r="H643" s="81">
        <v>851.47500649353594</v>
      </c>
      <c r="I643" s="81">
        <v>851.42359999999996</v>
      </c>
      <c r="J643" s="81" t="s">
        <v>4121</v>
      </c>
      <c r="K643" s="81" t="s">
        <v>5696</v>
      </c>
      <c r="M643" s="81" t="s">
        <v>127</v>
      </c>
    </row>
    <row r="644" spans="1:13">
      <c r="A644" s="81" t="s">
        <v>6711</v>
      </c>
      <c r="B644" s="81" t="s">
        <v>19341</v>
      </c>
      <c r="C644" s="81" t="s">
        <v>6108</v>
      </c>
      <c r="D644" s="81" t="s">
        <v>6825</v>
      </c>
      <c r="E644" s="81" t="s">
        <v>19311</v>
      </c>
      <c r="F644" s="81" t="s">
        <v>19340</v>
      </c>
      <c r="G644" s="81" t="s">
        <v>75</v>
      </c>
      <c r="H644" s="81">
        <v>682.34144771856097</v>
      </c>
      <c r="I644" s="81">
        <v>682.34140000000002</v>
      </c>
      <c r="J644" s="81" t="s">
        <v>4121</v>
      </c>
      <c r="K644" s="81" t="s">
        <v>5696</v>
      </c>
      <c r="M644" s="81" t="s">
        <v>127</v>
      </c>
    </row>
    <row r="645" spans="1:13">
      <c r="A645" s="81" t="s">
        <v>6711</v>
      </c>
      <c r="B645" s="81" t="s">
        <v>19339</v>
      </c>
      <c r="C645" s="81" t="s">
        <v>6108</v>
      </c>
      <c r="D645" s="81" t="s">
        <v>6825</v>
      </c>
      <c r="E645" s="81" t="s">
        <v>19311</v>
      </c>
      <c r="F645" s="81" t="s">
        <v>5722</v>
      </c>
      <c r="G645" s="81" t="s">
        <v>10</v>
      </c>
      <c r="H645" s="81">
        <v>38.474173457711302</v>
      </c>
      <c r="I645" s="81">
        <v>38.474200000000003</v>
      </c>
      <c r="J645" s="81" t="s">
        <v>4121</v>
      </c>
      <c r="K645" s="81" t="s">
        <v>5696</v>
      </c>
      <c r="M645" s="81" t="s">
        <v>127</v>
      </c>
    </row>
    <row r="646" spans="1:13">
      <c r="A646" s="81" t="s">
        <v>6711</v>
      </c>
      <c r="B646" s="81" t="s">
        <v>19338</v>
      </c>
      <c r="C646" s="81" t="s">
        <v>6108</v>
      </c>
      <c r="D646" s="81" t="s">
        <v>6825</v>
      </c>
      <c r="E646" s="81" t="s">
        <v>19311</v>
      </c>
      <c r="F646" s="81" t="s">
        <v>5776</v>
      </c>
      <c r="G646" s="81" t="s">
        <v>10</v>
      </c>
      <c r="H646" s="81">
        <v>340.61948084580899</v>
      </c>
      <c r="I646" s="81">
        <v>340.61950000000002</v>
      </c>
      <c r="J646" s="81" t="s">
        <v>4121</v>
      </c>
      <c r="K646" s="81" t="s">
        <v>5696</v>
      </c>
      <c r="M646" s="81" t="s">
        <v>127</v>
      </c>
    </row>
    <row r="647" spans="1:13">
      <c r="A647" s="81" t="s">
        <v>6711</v>
      </c>
      <c r="B647" s="81" t="s">
        <v>19337</v>
      </c>
      <c r="C647" s="81" t="s">
        <v>6108</v>
      </c>
      <c r="D647" s="81" t="s">
        <v>6825</v>
      </c>
      <c r="E647" s="81" t="s">
        <v>19311</v>
      </c>
      <c r="F647" s="81" t="s">
        <v>19336</v>
      </c>
      <c r="G647" s="81" t="s">
        <v>10</v>
      </c>
      <c r="H647" s="81">
        <v>18.286101764038602</v>
      </c>
      <c r="I647" s="81">
        <v>18.189599999999999</v>
      </c>
      <c r="J647" s="81" t="s">
        <v>4121</v>
      </c>
      <c r="K647" s="81" t="s">
        <v>5696</v>
      </c>
      <c r="M647" s="81" t="s">
        <v>127</v>
      </c>
    </row>
    <row r="648" spans="1:13">
      <c r="A648" s="81" t="s">
        <v>6711</v>
      </c>
      <c r="B648" s="81" t="s">
        <v>19335</v>
      </c>
      <c r="C648" s="81" t="s">
        <v>6108</v>
      </c>
      <c r="D648" s="81" t="s">
        <v>6825</v>
      </c>
      <c r="E648" s="81" t="s">
        <v>19311</v>
      </c>
      <c r="F648" s="81" t="s">
        <v>19334</v>
      </c>
      <c r="G648" s="81" t="s">
        <v>10</v>
      </c>
      <c r="H648" s="81">
        <v>1141.6303976607801</v>
      </c>
      <c r="I648" s="81">
        <v>1141.508</v>
      </c>
      <c r="J648" s="81" t="s">
        <v>4121</v>
      </c>
      <c r="K648" s="81" t="s">
        <v>5696</v>
      </c>
      <c r="M648" s="81" t="s">
        <v>127</v>
      </c>
    </row>
    <row r="649" spans="1:13">
      <c r="A649" s="81" t="s">
        <v>6711</v>
      </c>
      <c r="B649" s="81" t="s">
        <v>19333</v>
      </c>
      <c r="C649" s="81" t="s">
        <v>6108</v>
      </c>
      <c r="D649" s="81" t="s">
        <v>6825</v>
      </c>
      <c r="E649" s="81" t="s">
        <v>19311</v>
      </c>
      <c r="F649" s="81" t="s">
        <v>19332</v>
      </c>
      <c r="G649" s="81" t="s">
        <v>75</v>
      </c>
      <c r="H649" s="81">
        <v>297.97022145294198</v>
      </c>
      <c r="I649" s="81">
        <v>297.8261</v>
      </c>
      <c r="J649" s="81" t="s">
        <v>4121</v>
      </c>
      <c r="K649" s="81" t="s">
        <v>5696</v>
      </c>
      <c r="M649" s="81" t="s">
        <v>127</v>
      </c>
    </row>
    <row r="650" spans="1:13">
      <c r="A650" s="81" t="s">
        <v>6711</v>
      </c>
      <c r="B650" s="81" t="s">
        <v>19331</v>
      </c>
      <c r="C650" s="81" t="s">
        <v>6108</v>
      </c>
      <c r="D650" s="81" t="s">
        <v>6825</v>
      </c>
      <c r="E650" s="81" t="s">
        <v>19311</v>
      </c>
      <c r="F650" s="81" t="s">
        <v>19330</v>
      </c>
      <c r="G650" s="81" t="s">
        <v>75</v>
      </c>
      <c r="H650" s="81">
        <v>803.94914143383801</v>
      </c>
      <c r="I650" s="81">
        <v>803.94910000000004</v>
      </c>
      <c r="J650" s="81" t="s">
        <v>4121</v>
      </c>
      <c r="K650" s="81" t="s">
        <v>5696</v>
      </c>
      <c r="M650" s="81" t="s">
        <v>127</v>
      </c>
    </row>
    <row r="651" spans="1:13">
      <c r="A651" s="81" t="s">
        <v>6711</v>
      </c>
      <c r="B651" s="81" t="s">
        <v>19329</v>
      </c>
      <c r="C651" s="81" t="s">
        <v>6108</v>
      </c>
      <c r="D651" s="81" t="s">
        <v>6825</v>
      </c>
      <c r="E651" s="81" t="s">
        <v>19311</v>
      </c>
      <c r="F651" s="81" t="s">
        <v>19328</v>
      </c>
      <c r="G651" s="81" t="s">
        <v>74</v>
      </c>
      <c r="H651" s="81">
        <v>458.34086964395101</v>
      </c>
      <c r="I651" s="81">
        <v>458.34089999999998</v>
      </c>
      <c r="J651" s="81" t="s">
        <v>4121</v>
      </c>
      <c r="K651" s="81" t="s">
        <v>5696</v>
      </c>
      <c r="M651" s="81" t="s">
        <v>127</v>
      </c>
    </row>
    <row r="652" spans="1:13">
      <c r="A652" s="81" t="s">
        <v>6711</v>
      </c>
      <c r="B652" s="81" t="s">
        <v>19327</v>
      </c>
      <c r="C652" s="81" t="s">
        <v>6108</v>
      </c>
      <c r="D652" s="81" t="s">
        <v>6825</v>
      </c>
      <c r="E652" s="81" t="s">
        <v>19311</v>
      </c>
      <c r="F652" s="81" t="s">
        <v>639</v>
      </c>
      <c r="G652" s="81" t="s">
        <v>9</v>
      </c>
      <c r="H652" s="81">
        <v>734.38188766988605</v>
      </c>
      <c r="I652" s="81">
        <v>734.38189999999997</v>
      </c>
      <c r="J652" s="81" t="s">
        <v>4121</v>
      </c>
      <c r="K652" s="81" t="s">
        <v>5696</v>
      </c>
      <c r="M652" s="81" t="s">
        <v>127</v>
      </c>
    </row>
    <row r="653" spans="1:13">
      <c r="A653" s="81" t="s">
        <v>6711</v>
      </c>
      <c r="B653" s="81" t="s">
        <v>19326</v>
      </c>
      <c r="C653" s="81" t="s">
        <v>6108</v>
      </c>
      <c r="D653" s="81" t="s">
        <v>6825</v>
      </c>
      <c r="E653" s="81" t="s">
        <v>19311</v>
      </c>
      <c r="F653" s="81" t="s">
        <v>5480</v>
      </c>
      <c r="G653" s="81" t="s">
        <v>74</v>
      </c>
      <c r="H653" s="81">
        <v>778.41787752540904</v>
      </c>
      <c r="I653" s="81">
        <v>778.41790000000003</v>
      </c>
      <c r="J653" s="81" t="s">
        <v>4121</v>
      </c>
      <c r="K653" s="81" t="s">
        <v>5696</v>
      </c>
      <c r="M653" s="81" t="s">
        <v>127</v>
      </c>
    </row>
    <row r="654" spans="1:13">
      <c r="A654" s="81" t="s">
        <v>6711</v>
      </c>
      <c r="B654" s="81" t="s">
        <v>19325</v>
      </c>
      <c r="C654" s="81" t="s">
        <v>6108</v>
      </c>
      <c r="D654" s="81" t="s">
        <v>6825</v>
      </c>
      <c r="E654" s="81" t="s">
        <v>19311</v>
      </c>
      <c r="F654" s="81" t="s">
        <v>5552</v>
      </c>
      <c r="G654" s="81" t="s">
        <v>9</v>
      </c>
      <c r="H654" s="81">
        <v>377.39063279539499</v>
      </c>
      <c r="I654" s="81">
        <v>377.39060000000001</v>
      </c>
      <c r="J654" s="81" t="s">
        <v>4121</v>
      </c>
      <c r="K654" s="81" t="s">
        <v>5696</v>
      </c>
      <c r="M654" s="81" t="s">
        <v>127</v>
      </c>
    </row>
    <row r="655" spans="1:13">
      <c r="A655" s="81" t="s">
        <v>6711</v>
      </c>
      <c r="B655" s="81" t="s">
        <v>19324</v>
      </c>
      <c r="C655" s="81" t="s">
        <v>6108</v>
      </c>
      <c r="D655" s="81" t="s">
        <v>6825</v>
      </c>
      <c r="E655" s="81" t="s">
        <v>19311</v>
      </c>
      <c r="F655" s="81" t="s">
        <v>6120</v>
      </c>
      <c r="G655" s="81" t="s">
        <v>75</v>
      </c>
      <c r="H655" s="81">
        <v>451.77402868056498</v>
      </c>
      <c r="I655" s="81">
        <v>451.774</v>
      </c>
      <c r="J655" s="81" t="s">
        <v>4121</v>
      </c>
      <c r="K655" s="81" t="s">
        <v>5696</v>
      </c>
      <c r="M655" s="81" t="s">
        <v>127</v>
      </c>
    </row>
    <row r="656" spans="1:13">
      <c r="A656" s="81" t="s">
        <v>6711</v>
      </c>
      <c r="B656" s="81" t="s">
        <v>19323</v>
      </c>
      <c r="C656" s="81" t="s">
        <v>6108</v>
      </c>
      <c r="D656" s="81" t="s">
        <v>6825</v>
      </c>
      <c r="E656" s="81" t="s">
        <v>19311</v>
      </c>
      <c r="F656" s="81" t="s">
        <v>816</v>
      </c>
      <c r="G656" s="81" t="s">
        <v>9</v>
      </c>
      <c r="H656" s="81">
        <v>990.97884918192096</v>
      </c>
      <c r="I656" s="81">
        <v>990.40449999999998</v>
      </c>
      <c r="J656" s="81" t="s">
        <v>4121</v>
      </c>
      <c r="K656" s="81" t="s">
        <v>5696</v>
      </c>
      <c r="M656" s="81" t="s">
        <v>127</v>
      </c>
    </row>
    <row r="657" spans="1:13">
      <c r="A657" s="81" t="s">
        <v>6711</v>
      </c>
      <c r="B657" s="81" t="s">
        <v>19322</v>
      </c>
      <c r="C657" s="81" t="s">
        <v>6108</v>
      </c>
      <c r="D657" s="81" t="s">
        <v>6825</v>
      </c>
      <c r="E657" s="81" t="s">
        <v>19311</v>
      </c>
      <c r="F657" s="81" t="s">
        <v>19321</v>
      </c>
      <c r="G657" s="81" t="s">
        <v>75</v>
      </c>
      <c r="H657" s="81">
        <v>79.820675347637206</v>
      </c>
      <c r="I657" s="81">
        <v>79.820700000000002</v>
      </c>
      <c r="J657" s="81" t="s">
        <v>4121</v>
      </c>
      <c r="K657" s="81" t="s">
        <v>5696</v>
      </c>
      <c r="M657" s="81" t="s">
        <v>127</v>
      </c>
    </row>
    <row r="658" spans="1:13">
      <c r="A658" s="81" t="s">
        <v>6711</v>
      </c>
      <c r="B658" s="81" t="s">
        <v>19320</v>
      </c>
      <c r="C658" s="81" t="s">
        <v>6108</v>
      </c>
      <c r="D658" s="81" t="s">
        <v>6825</v>
      </c>
      <c r="E658" s="81" t="s">
        <v>19311</v>
      </c>
      <c r="F658" s="81" t="s">
        <v>1249</v>
      </c>
      <c r="G658" s="81" t="s">
        <v>10</v>
      </c>
      <c r="H658" s="81">
        <v>448.70016720714801</v>
      </c>
      <c r="I658" s="81">
        <v>448.7002</v>
      </c>
      <c r="J658" s="81" t="s">
        <v>4121</v>
      </c>
      <c r="K658" s="81" t="s">
        <v>5696</v>
      </c>
      <c r="M658" s="81" t="s">
        <v>127</v>
      </c>
    </row>
    <row r="659" spans="1:13">
      <c r="A659" s="81" t="s">
        <v>6826</v>
      </c>
      <c r="B659" s="81" t="s">
        <v>19319</v>
      </c>
      <c r="C659" s="81" t="s">
        <v>6108</v>
      </c>
      <c r="D659" s="81" t="s">
        <v>6825</v>
      </c>
      <c r="E659" s="81" t="s">
        <v>19311</v>
      </c>
      <c r="F659" s="81" t="s">
        <v>5504</v>
      </c>
      <c r="G659" s="81" t="s">
        <v>66</v>
      </c>
      <c r="H659" s="81">
        <v>9773.8732991123798</v>
      </c>
      <c r="I659" s="81">
        <v>92.0261</v>
      </c>
      <c r="J659" s="81" t="s">
        <v>4386</v>
      </c>
      <c r="K659" s="81" t="s">
        <v>73</v>
      </c>
      <c r="L659" s="81" t="s">
        <v>67</v>
      </c>
      <c r="M659" s="81" t="s">
        <v>125</v>
      </c>
    </row>
    <row r="660" spans="1:13">
      <c r="A660" s="81" t="s">
        <v>6826</v>
      </c>
      <c r="B660" s="81" t="s">
        <v>19318</v>
      </c>
      <c r="C660" s="81" t="s">
        <v>6108</v>
      </c>
      <c r="D660" s="81" t="s">
        <v>6825</v>
      </c>
      <c r="E660" s="81" t="s">
        <v>19311</v>
      </c>
      <c r="F660" s="81" t="s">
        <v>19317</v>
      </c>
      <c r="G660" s="81" t="s">
        <v>66</v>
      </c>
      <c r="H660" s="81">
        <v>7346.9790144652497</v>
      </c>
      <c r="I660" s="81">
        <v>6.0534999999999997</v>
      </c>
      <c r="J660" s="81" t="s">
        <v>4420</v>
      </c>
      <c r="K660" s="81" t="s">
        <v>61</v>
      </c>
      <c r="L660" s="81" t="s">
        <v>67</v>
      </c>
      <c r="M660" s="81" t="s">
        <v>125</v>
      </c>
    </row>
    <row r="661" spans="1:13">
      <c r="A661" s="81" t="s">
        <v>6711</v>
      </c>
      <c r="B661" s="81" t="s">
        <v>19316</v>
      </c>
      <c r="C661" s="81" t="s">
        <v>6108</v>
      </c>
      <c r="D661" s="81" t="s">
        <v>6825</v>
      </c>
      <c r="E661" s="81" t="s">
        <v>19311</v>
      </c>
      <c r="F661" s="81" t="s">
        <v>19315</v>
      </c>
      <c r="G661" s="81" t="s">
        <v>71</v>
      </c>
      <c r="H661" s="81">
        <v>582.10862394345702</v>
      </c>
      <c r="I661" s="81">
        <v>582.10860000000002</v>
      </c>
      <c r="J661" s="81" t="s">
        <v>4121</v>
      </c>
      <c r="K661" s="81" t="s">
        <v>5696</v>
      </c>
      <c r="M661" s="81" t="s">
        <v>127</v>
      </c>
    </row>
    <row r="662" spans="1:13">
      <c r="A662" s="81" t="s">
        <v>6711</v>
      </c>
      <c r="B662" s="81" t="s">
        <v>19314</v>
      </c>
      <c r="C662" s="81" t="s">
        <v>6108</v>
      </c>
      <c r="D662" s="81" t="s">
        <v>6825</v>
      </c>
      <c r="E662" s="81" t="s">
        <v>19311</v>
      </c>
      <c r="F662" s="81" t="s">
        <v>19313</v>
      </c>
      <c r="G662" s="81" t="s">
        <v>71</v>
      </c>
      <c r="H662" s="81">
        <v>1403.1050653863299</v>
      </c>
      <c r="I662" s="81">
        <v>853.18880000000001</v>
      </c>
      <c r="J662" s="81" t="s">
        <v>4121</v>
      </c>
      <c r="K662" s="81" t="s">
        <v>5696</v>
      </c>
      <c r="M662" s="81" t="s">
        <v>127</v>
      </c>
    </row>
    <row r="663" spans="1:13">
      <c r="A663" s="81" t="s">
        <v>6711</v>
      </c>
      <c r="B663" s="81" t="s">
        <v>19312</v>
      </c>
      <c r="C663" s="81" t="s">
        <v>6108</v>
      </c>
      <c r="D663" s="81" t="s">
        <v>6825</v>
      </c>
      <c r="E663" s="81" t="s">
        <v>19311</v>
      </c>
      <c r="F663" s="81" t="s">
        <v>19310</v>
      </c>
      <c r="G663" s="81" t="s">
        <v>71</v>
      </c>
      <c r="H663" s="81">
        <v>540.05391156739495</v>
      </c>
      <c r="I663" s="81">
        <v>540.0539</v>
      </c>
      <c r="J663" s="81" t="s">
        <v>4121</v>
      </c>
      <c r="K663" s="81" t="s">
        <v>5696</v>
      </c>
      <c r="M663" s="81" t="s">
        <v>127</v>
      </c>
    </row>
    <row r="664" spans="1:13">
      <c r="A664" s="81" t="s">
        <v>6711</v>
      </c>
      <c r="B664" s="81" t="s">
        <v>19309</v>
      </c>
      <c r="C664" s="81" t="s">
        <v>6108</v>
      </c>
      <c r="D664" s="81" t="s">
        <v>6825</v>
      </c>
      <c r="E664" s="81" t="s">
        <v>6847</v>
      </c>
      <c r="F664" s="81" t="s">
        <v>19308</v>
      </c>
      <c r="G664" s="81" t="s">
        <v>63</v>
      </c>
      <c r="H664" s="81">
        <v>4441.23281369297</v>
      </c>
      <c r="I664" s="81">
        <v>4441.2327999999998</v>
      </c>
      <c r="J664" s="81" t="s">
        <v>19293</v>
      </c>
      <c r="K664" s="81" t="s">
        <v>86</v>
      </c>
      <c r="L664" s="81" t="s">
        <v>77</v>
      </c>
      <c r="M664" s="81" t="s">
        <v>125</v>
      </c>
    </row>
    <row r="665" spans="1:13">
      <c r="A665" s="81" t="s">
        <v>6711</v>
      </c>
      <c r="B665" s="81" t="s">
        <v>19307</v>
      </c>
      <c r="C665" s="81" t="s">
        <v>6108</v>
      </c>
      <c r="D665" s="81" t="s">
        <v>6825</v>
      </c>
      <c r="E665" s="81" t="s">
        <v>6847</v>
      </c>
      <c r="F665" s="81" t="s">
        <v>630</v>
      </c>
      <c r="G665" s="81" t="s">
        <v>9</v>
      </c>
      <c r="H665" s="81">
        <v>236.381257560959</v>
      </c>
      <c r="I665" s="81">
        <v>236.38130000000001</v>
      </c>
      <c r="J665" s="81" t="s">
        <v>19290</v>
      </c>
      <c r="K665" s="81" t="s">
        <v>86</v>
      </c>
      <c r="L665" s="81" t="s">
        <v>61</v>
      </c>
      <c r="M665" s="81" t="s">
        <v>125</v>
      </c>
    </row>
    <row r="666" spans="1:13">
      <c r="A666" s="81" t="s">
        <v>6711</v>
      </c>
      <c r="B666" s="81" t="s">
        <v>19306</v>
      </c>
      <c r="C666" s="81" t="s">
        <v>6108</v>
      </c>
      <c r="D666" s="81" t="s">
        <v>6825</v>
      </c>
      <c r="E666" s="81" t="s">
        <v>6847</v>
      </c>
      <c r="F666" s="81" t="s">
        <v>1955</v>
      </c>
      <c r="G666" s="81" t="s">
        <v>9</v>
      </c>
      <c r="H666" s="81">
        <v>862.89388085599501</v>
      </c>
      <c r="I666" s="81">
        <v>862.89390000000003</v>
      </c>
      <c r="J666" s="81" t="s">
        <v>19290</v>
      </c>
      <c r="K666" s="81" t="s">
        <v>86</v>
      </c>
      <c r="L666" s="81" t="s">
        <v>61</v>
      </c>
      <c r="M666" s="81" t="s">
        <v>125</v>
      </c>
    </row>
    <row r="667" spans="1:13">
      <c r="A667" s="81" t="s">
        <v>6711</v>
      </c>
      <c r="B667" s="81" t="s">
        <v>19305</v>
      </c>
      <c r="C667" s="81" t="s">
        <v>6108</v>
      </c>
      <c r="D667" s="81" t="s">
        <v>6825</v>
      </c>
      <c r="E667" s="81" t="s">
        <v>6847</v>
      </c>
      <c r="F667" s="81" t="s">
        <v>1180</v>
      </c>
      <c r="G667" s="81" t="s">
        <v>9</v>
      </c>
      <c r="H667" s="81">
        <v>883.41063891222802</v>
      </c>
      <c r="I667" s="81">
        <v>883.41060000000004</v>
      </c>
      <c r="J667" s="81" t="s">
        <v>19290</v>
      </c>
      <c r="K667" s="81" t="s">
        <v>86</v>
      </c>
      <c r="L667" s="81" t="s">
        <v>61</v>
      </c>
      <c r="M667" s="81" t="s">
        <v>125</v>
      </c>
    </row>
    <row r="668" spans="1:13">
      <c r="A668" s="81" t="s">
        <v>6711</v>
      </c>
      <c r="B668" s="81" t="s">
        <v>19304</v>
      </c>
      <c r="C668" s="81" t="s">
        <v>6108</v>
      </c>
      <c r="D668" s="81" t="s">
        <v>6825</v>
      </c>
      <c r="E668" s="81" t="s">
        <v>6847</v>
      </c>
      <c r="F668" s="81" t="s">
        <v>1954</v>
      </c>
      <c r="G668" s="81" t="s">
        <v>9</v>
      </c>
      <c r="H668" s="81">
        <v>3108.0722716138098</v>
      </c>
      <c r="I668" s="81">
        <v>3108.0722999999998</v>
      </c>
      <c r="J668" s="81" t="s">
        <v>19290</v>
      </c>
      <c r="K668" s="81" t="s">
        <v>86</v>
      </c>
      <c r="L668" s="81" t="s">
        <v>61</v>
      </c>
      <c r="M668" s="81" t="s">
        <v>125</v>
      </c>
    </row>
    <row r="669" spans="1:13">
      <c r="A669" s="81" t="s">
        <v>6711</v>
      </c>
      <c r="B669" s="81" t="s">
        <v>19303</v>
      </c>
      <c r="C669" s="81" t="s">
        <v>6108</v>
      </c>
      <c r="D669" s="81" t="s">
        <v>6825</v>
      </c>
      <c r="E669" s="81" t="s">
        <v>6847</v>
      </c>
      <c r="F669" s="81" t="s">
        <v>3022</v>
      </c>
      <c r="G669" s="81" t="s">
        <v>9</v>
      </c>
      <c r="H669" s="81">
        <v>865.18175639344497</v>
      </c>
      <c r="I669" s="81">
        <v>865.18179999999995</v>
      </c>
      <c r="J669" s="81" t="s">
        <v>19290</v>
      </c>
      <c r="K669" s="81" t="s">
        <v>86</v>
      </c>
      <c r="L669" s="81" t="s">
        <v>61</v>
      </c>
      <c r="M669" s="81" t="s">
        <v>125</v>
      </c>
    </row>
    <row r="670" spans="1:13">
      <c r="A670" s="81" t="s">
        <v>6711</v>
      </c>
      <c r="B670" s="81" t="s">
        <v>19302</v>
      </c>
      <c r="C670" s="81" t="s">
        <v>6108</v>
      </c>
      <c r="D670" s="81" t="s">
        <v>6825</v>
      </c>
      <c r="E670" s="81" t="s">
        <v>6847</v>
      </c>
      <c r="F670" s="81" t="s">
        <v>4512</v>
      </c>
      <c r="G670" s="81" t="s">
        <v>9</v>
      </c>
      <c r="H670" s="81">
        <v>2149.05192052553</v>
      </c>
      <c r="I670" s="81">
        <v>2149.0518999999999</v>
      </c>
      <c r="J670" s="81" t="s">
        <v>19290</v>
      </c>
      <c r="K670" s="81" t="s">
        <v>86</v>
      </c>
      <c r="L670" s="81" t="s">
        <v>61</v>
      </c>
      <c r="M670" s="81" t="s">
        <v>125</v>
      </c>
    </row>
    <row r="671" spans="1:13">
      <c r="A671" s="81" t="s">
        <v>6711</v>
      </c>
      <c r="B671" s="81" t="s">
        <v>19301</v>
      </c>
      <c r="C671" s="81" t="s">
        <v>6108</v>
      </c>
      <c r="D671" s="81" t="s">
        <v>6825</v>
      </c>
      <c r="E671" s="81" t="s">
        <v>6847</v>
      </c>
      <c r="F671" s="81" t="s">
        <v>19300</v>
      </c>
      <c r="G671" s="81" t="s">
        <v>78</v>
      </c>
      <c r="H671" s="81">
        <v>37.4817879508104</v>
      </c>
      <c r="I671" s="81">
        <v>37.4818</v>
      </c>
      <c r="J671" s="81" t="s">
        <v>4317</v>
      </c>
      <c r="K671" s="81" t="s">
        <v>73</v>
      </c>
      <c r="L671" s="81" t="s">
        <v>77</v>
      </c>
      <c r="M671" s="81" t="s">
        <v>125</v>
      </c>
    </row>
    <row r="672" spans="1:13">
      <c r="A672" s="81" t="s">
        <v>6711</v>
      </c>
      <c r="B672" s="81" t="s">
        <v>19299</v>
      </c>
      <c r="C672" s="81" t="s">
        <v>6108</v>
      </c>
      <c r="D672" s="81" t="s">
        <v>6825</v>
      </c>
      <c r="E672" s="81" t="s">
        <v>6847</v>
      </c>
      <c r="F672" s="81" t="s">
        <v>19298</v>
      </c>
      <c r="G672" s="81" t="s">
        <v>78</v>
      </c>
      <c r="H672" s="81">
        <v>34.011529949570502</v>
      </c>
      <c r="I672" s="81">
        <v>34.011499999999998</v>
      </c>
      <c r="J672" s="81" t="s">
        <v>4317</v>
      </c>
      <c r="K672" s="81" t="s">
        <v>73</v>
      </c>
      <c r="L672" s="81" t="s">
        <v>77</v>
      </c>
      <c r="M672" s="81" t="s">
        <v>125</v>
      </c>
    </row>
    <row r="673" spans="1:13">
      <c r="A673" s="81" t="s">
        <v>6711</v>
      </c>
      <c r="B673" s="81" t="s">
        <v>19297</v>
      </c>
      <c r="C673" s="81" t="s">
        <v>6108</v>
      </c>
      <c r="D673" s="81" t="s">
        <v>6825</v>
      </c>
      <c r="E673" s="81" t="s">
        <v>6847</v>
      </c>
      <c r="F673" s="81" t="s">
        <v>19296</v>
      </c>
      <c r="G673" s="81" t="s">
        <v>63</v>
      </c>
      <c r="H673" s="81">
        <v>2086.69310366231</v>
      </c>
      <c r="I673" s="81">
        <v>952.39400000000001</v>
      </c>
      <c r="J673" s="81" t="s">
        <v>4317</v>
      </c>
      <c r="K673" s="81" t="s">
        <v>73</v>
      </c>
      <c r="L673" s="81" t="s">
        <v>77</v>
      </c>
      <c r="M673" s="81" t="s">
        <v>125</v>
      </c>
    </row>
    <row r="674" spans="1:13">
      <c r="A674" s="81" t="s">
        <v>6848</v>
      </c>
      <c r="B674" s="81" t="s">
        <v>19295</v>
      </c>
      <c r="C674" s="81" t="s">
        <v>6108</v>
      </c>
      <c r="D674" s="81" t="s">
        <v>6825</v>
      </c>
      <c r="E674" s="81" t="s">
        <v>6847</v>
      </c>
      <c r="F674" s="81" t="s">
        <v>1078</v>
      </c>
      <c r="G674" s="81" t="s">
        <v>63</v>
      </c>
      <c r="H674" s="81">
        <v>6174.3207369434904</v>
      </c>
      <c r="I674" s="81">
        <v>408.85700000000003</v>
      </c>
      <c r="J674" s="81" t="s">
        <v>19293</v>
      </c>
      <c r="K674" s="81" t="s">
        <v>86</v>
      </c>
      <c r="L674" s="81" t="s">
        <v>77</v>
      </c>
      <c r="M674" s="81" t="s">
        <v>125</v>
      </c>
    </row>
    <row r="675" spans="1:13">
      <c r="A675" s="81" t="s">
        <v>6848</v>
      </c>
      <c r="B675" s="81" t="s">
        <v>19295</v>
      </c>
      <c r="C675" s="81" t="s">
        <v>6108</v>
      </c>
      <c r="D675" s="81" t="s">
        <v>6825</v>
      </c>
      <c r="E675" s="81" t="s">
        <v>6847</v>
      </c>
      <c r="F675" s="81" t="s">
        <v>1078</v>
      </c>
      <c r="G675" s="81" t="s">
        <v>63</v>
      </c>
      <c r="H675" s="81">
        <v>6174.3207369434904</v>
      </c>
      <c r="I675" s="81">
        <v>879.55370000000005</v>
      </c>
      <c r="J675" s="81" t="s">
        <v>19290</v>
      </c>
      <c r="K675" s="81" t="s">
        <v>86</v>
      </c>
      <c r="L675" s="81" t="s">
        <v>61</v>
      </c>
      <c r="M675" s="81" t="s">
        <v>125</v>
      </c>
    </row>
    <row r="676" spans="1:13">
      <c r="A676" s="81" t="s">
        <v>6848</v>
      </c>
      <c r="B676" s="81" t="s">
        <v>19294</v>
      </c>
      <c r="C676" s="81" t="s">
        <v>6108</v>
      </c>
      <c r="D676" s="81" t="s">
        <v>6825</v>
      </c>
      <c r="E676" s="81" t="s">
        <v>6847</v>
      </c>
      <c r="F676" s="81" t="s">
        <v>3653</v>
      </c>
      <c r="G676" s="81" t="s">
        <v>71</v>
      </c>
      <c r="H676" s="81">
        <v>6352.1324621312697</v>
      </c>
      <c r="I676" s="81">
        <v>327.3587</v>
      </c>
      <c r="J676" s="81" t="s">
        <v>19293</v>
      </c>
      <c r="K676" s="81" t="s">
        <v>86</v>
      </c>
      <c r="L676" s="81" t="s">
        <v>77</v>
      </c>
      <c r="M676" s="81" t="s">
        <v>125</v>
      </c>
    </row>
    <row r="677" spans="1:13">
      <c r="A677" s="81" t="s">
        <v>6848</v>
      </c>
      <c r="B677" s="81" t="s">
        <v>19294</v>
      </c>
      <c r="C677" s="81" t="s">
        <v>6108</v>
      </c>
      <c r="D677" s="81" t="s">
        <v>6825</v>
      </c>
      <c r="E677" s="81" t="s">
        <v>6847</v>
      </c>
      <c r="F677" s="81" t="s">
        <v>3653</v>
      </c>
      <c r="G677" s="81" t="s">
        <v>71</v>
      </c>
      <c r="H677" s="81">
        <v>6352.1324621312697</v>
      </c>
      <c r="I677" s="81">
        <v>992.28539999999998</v>
      </c>
      <c r="J677" s="81" t="s">
        <v>19290</v>
      </c>
      <c r="K677" s="81" t="s">
        <v>86</v>
      </c>
      <c r="L677" s="81" t="s">
        <v>61</v>
      </c>
      <c r="M677" s="81" t="s">
        <v>125</v>
      </c>
    </row>
    <row r="678" spans="1:13">
      <c r="A678" s="81" t="s">
        <v>6848</v>
      </c>
      <c r="B678" s="81" t="s">
        <v>19292</v>
      </c>
      <c r="C678" s="81" t="s">
        <v>6108</v>
      </c>
      <c r="D678" s="81" t="s">
        <v>6825</v>
      </c>
      <c r="E678" s="81" t="s">
        <v>6847</v>
      </c>
      <c r="F678" s="81" t="s">
        <v>19291</v>
      </c>
      <c r="G678" s="81" t="s">
        <v>71</v>
      </c>
      <c r="H678" s="81">
        <v>7349.75121334083</v>
      </c>
      <c r="I678" s="81">
        <v>566.14449999999999</v>
      </c>
      <c r="J678" s="81" t="s">
        <v>19293</v>
      </c>
      <c r="K678" s="81" t="s">
        <v>86</v>
      </c>
      <c r="L678" s="81" t="s">
        <v>77</v>
      </c>
      <c r="M678" s="81" t="s">
        <v>125</v>
      </c>
    </row>
    <row r="679" spans="1:13">
      <c r="A679" s="81" t="s">
        <v>6848</v>
      </c>
      <c r="B679" s="81" t="s">
        <v>19292</v>
      </c>
      <c r="C679" s="81" t="s">
        <v>6108</v>
      </c>
      <c r="D679" s="81" t="s">
        <v>6825</v>
      </c>
      <c r="E679" s="81" t="s">
        <v>6847</v>
      </c>
      <c r="F679" s="81" t="s">
        <v>19291</v>
      </c>
      <c r="G679" s="81" t="s">
        <v>71</v>
      </c>
      <c r="H679" s="81">
        <v>7349.75121334083</v>
      </c>
      <c r="I679" s="81">
        <v>995.35739999999998</v>
      </c>
      <c r="J679" s="81" t="s">
        <v>19290</v>
      </c>
      <c r="K679" s="81" t="s">
        <v>86</v>
      </c>
      <c r="L679" s="81" t="s">
        <v>61</v>
      </c>
      <c r="M679" s="81" t="s">
        <v>125</v>
      </c>
    </row>
    <row r="680" spans="1:13">
      <c r="A680" s="81" t="s">
        <v>6848</v>
      </c>
      <c r="B680" s="81" t="s">
        <v>6849</v>
      </c>
      <c r="C680" s="81" t="s">
        <v>6108</v>
      </c>
      <c r="D680" s="81" t="s">
        <v>6825</v>
      </c>
      <c r="E680" s="81" t="s">
        <v>6847</v>
      </c>
      <c r="F680" s="81" t="s">
        <v>2767</v>
      </c>
      <c r="G680" s="81" t="s">
        <v>63</v>
      </c>
      <c r="H680" s="81">
        <v>2903.4855827000802</v>
      </c>
      <c r="I680" s="81">
        <v>22.960899999999999</v>
      </c>
      <c r="J680" s="81" t="s">
        <v>3128</v>
      </c>
      <c r="K680" s="81" t="s">
        <v>73</v>
      </c>
      <c r="L680" s="81" t="s">
        <v>77</v>
      </c>
      <c r="M680" s="81" t="s">
        <v>125</v>
      </c>
    </row>
    <row r="681" spans="1:13">
      <c r="A681" s="81" t="s">
        <v>6754</v>
      </c>
      <c r="B681" s="81" t="s">
        <v>19289</v>
      </c>
      <c r="C681" s="81" t="s">
        <v>6108</v>
      </c>
      <c r="D681" s="81" t="s">
        <v>6825</v>
      </c>
      <c r="E681" s="81" t="s">
        <v>6845</v>
      </c>
      <c r="F681" s="81" t="s">
        <v>19288</v>
      </c>
      <c r="G681" s="81" t="s">
        <v>66</v>
      </c>
      <c r="H681" s="81">
        <v>2.9902589923761198</v>
      </c>
      <c r="I681" s="81">
        <v>2.9115000000000002</v>
      </c>
      <c r="J681" s="81" t="s">
        <v>5071</v>
      </c>
      <c r="K681" s="81" t="s">
        <v>73</v>
      </c>
      <c r="L681" s="81" t="s">
        <v>67</v>
      </c>
      <c r="M681" s="81" t="s">
        <v>125</v>
      </c>
    </row>
    <row r="682" spans="1:13">
      <c r="A682" s="81" t="s">
        <v>6754</v>
      </c>
      <c r="B682" s="81" t="s">
        <v>19287</v>
      </c>
      <c r="C682" s="81" t="s">
        <v>6108</v>
      </c>
      <c r="D682" s="81" t="s">
        <v>6825</v>
      </c>
      <c r="E682" s="81" t="s">
        <v>6845</v>
      </c>
      <c r="F682" s="81" t="s">
        <v>5894</v>
      </c>
      <c r="G682" s="81" t="s">
        <v>63</v>
      </c>
      <c r="H682" s="81">
        <v>601.77328209549898</v>
      </c>
      <c r="I682" s="81">
        <v>601.77329999999995</v>
      </c>
      <c r="J682" s="81" t="s">
        <v>3109</v>
      </c>
      <c r="K682" s="81" t="s">
        <v>61</v>
      </c>
      <c r="L682" s="81" t="s">
        <v>77</v>
      </c>
      <c r="M682" s="81" t="s">
        <v>125</v>
      </c>
    </row>
    <row r="683" spans="1:13">
      <c r="A683" s="81" t="s">
        <v>6754</v>
      </c>
      <c r="B683" s="81" t="s">
        <v>19286</v>
      </c>
      <c r="C683" s="81" t="s">
        <v>6108</v>
      </c>
      <c r="D683" s="81" t="s">
        <v>6825</v>
      </c>
      <c r="E683" s="81" t="s">
        <v>6845</v>
      </c>
      <c r="F683" s="81" t="s">
        <v>2854</v>
      </c>
      <c r="G683" s="81" t="s">
        <v>63</v>
      </c>
      <c r="H683" s="81">
        <v>11.299012985377001</v>
      </c>
      <c r="I683" s="81">
        <v>11.298999999999999</v>
      </c>
      <c r="J683" s="81" t="s">
        <v>3109</v>
      </c>
      <c r="K683" s="81" t="s">
        <v>61</v>
      </c>
      <c r="L683" s="81" t="s">
        <v>77</v>
      </c>
      <c r="M683" s="81" t="s">
        <v>125</v>
      </c>
    </row>
    <row r="684" spans="1:13">
      <c r="A684" s="81" t="s">
        <v>6754</v>
      </c>
      <c r="B684" s="81" t="s">
        <v>19285</v>
      </c>
      <c r="C684" s="81" t="s">
        <v>6108</v>
      </c>
      <c r="D684" s="81" t="s">
        <v>6825</v>
      </c>
      <c r="E684" s="81" t="s">
        <v>6845</v>
      </c>
      <c r="F684" s="81" t="s">
        <v>2853</v>
      </c>
      <c r="G684" s="81" t="s">
        <v>63</v>
      </c>
      <c r="H684" s="81">
        <v>502.478564728474</v>
      </c>
      <c r="I684" s="81">
        <v>502.47859999999997</v>
      </c>
      <c r="J684" s="81" t="s">
        <v>3109</v>
      </c>
      <c r="K684" s="81" t="s">
        <v>61</v>
      </c>
      <c r="L684" s="81" t="s">
        <v>77</v>
      </c>
      <c r="M684" s="81" t="s">
        <v>125</v>
      </c>
    </row>
    <row r="685" spans="1:13">
      <c r="A685" s="81" t="s">
        <v>6754</v>
      </c>
      <c r="B685" s="81" t="s">
        <v>19284</v>
      </c>
      <c r="C685" s="81" t="s">
        <v>6108</v>
      </c>
      <c r="D685" s="81" t="s">
        <v>6825</v>
      </c>
      <c r="E685" s="81" t="s">
        <v>6845</v>
      </c>
      <c r="F685" s="81" t="s">
        <v>1023</v>
      </c>
      <c r="G685" s="81" t="s">
        <v>63</v>
      </c>
      <c r="H685" s="81">
        <v>105.09744882842899</v>
      </c>
      <c r="I685" s="81">
        <v>105.09739999999999</v>
      </c>
      <c r="J685" s="81" t="s">
        <v>1339</v>
      </c>
      <c r="K685" s="81" t="s">
        <v>61</v>
      </c>
      <c r="L685" s="81" t="s">
        <v>77</v>
      </c>
      <c r="M685" s="81" t="s">
        <v>125</v>
      </c>
    </row>
    <row r="686" spans="1:13">
      <c r="A686" s="81" t="s">
        <v>6754</v>
      </c>
      <c r="B686" s="81" t="s">
        <v>19283</v>
      </c>
      <c r="C686" s="81" t="s">
        <v>6108</v>
      </c>
      <c r="D686" s="81" t="s">
        <v>6825</v>
      </c>
      <c r="E686" s="81" t="s">
        <v>6845</v>
      </c>
      <c r="F686" s="81" t="s">
        <v>19282</v>
      </c>
      <c r="G686" s="81" t="s">
        <v>63</v>
      </c>
      <c r="H686" s="81">
        <v>167.049472226391</v>
      </c>
      <c r="I686" s="81">
        <v>167.04949999999999</v>
      </c>
      <c r="J686" s="81" t="s">
        <v>1339</v>
      </c>
      <c r="K686" s="81" t="s">
        <v>61</v>
      </c>
      <c r="L686" s="81" t="s">
        <v>77</v>
      </c>
      <c r="M686" s="81" t="s">
        <v>125</v>
      </c>
    </row>
    <row r="687" spans="1:13">
      <c r="A687" s="81" t="s">
        <v>6754</v>
      </c>
      <c r="B687" s="81" t="s">
        <v>19281</v>
      </c>
      <c r="C687" s="81" t="s">
        <v>6108</v>
      </c>
      <c r="D687" s="81" t="s">
        <v>6825</v>
      </c>
      <c r="E687" s="81" t="s">
        <v>6845</v>
      </c>
      <c r="F687" s="81" t="s">
        <v>548</v>
      </c>
      <c r="G687" s="81" t="s">
        <v>9</v>
      </c>
      <c r="H687" s="81">
        <v>473.49490960792201</v>
      </c>
      <c r="I687" s="81">
        <v>473.49489999999997</v>
      </c>
      <c r="J687" s="81" t="s">
        <v>2609</v>
      </c>
      <c r="K687" s="81" t="s">
        <v>5696</v>
      </c>
      <c r="M687" s="81" t="s">
        <v>127</v>
      </c>
    </row>
    <row r="688" spans="1:13">
      <c r="A688" s="81" t="s">
        <v>6754</v>
      </c>
      <c r="B688" s="81" t="s">
        <v>19280</v>
      </c>
      <c r="C688" s="81" t="s">
        <v>6108</v>
      </c>
      <c r="D688" s="81" t="s">
        <v>6825</v>
      </c>
      <c r="E688" s="81" t="s">
        <v>6845</v>
      </c>
      <c r="F688" s="81" t="s">
        <v>724</v>
      </c>
      <c r="G688" s="81" t="s">
        <v>9</v>
      </c>
      <c r="H688" s="81">
        <v>3365.0882888799101</v>
      </c>
      <c r="I688" s="81">
        <v>3365.0882999999999</v>
      </c>
      <c r="J688" s="81" t="s">
        <v>2609</v>
      </c>
      <c r="K688" s="81" t="s">
        <v>5696</v>
      </c>
      <c r="M688" s="81" t="s">
        <v>127</v>
      </c>
    </row>
    <row r="689" spans="1:13">
      <c r="A689" s="81" t="s">
        <v>6754</v>
      </c>
      <c r="B689" s="81" t="s">
        <v>19279</v>
      </c>
      <c r="C689" s="81" t="s">
        <v>6108</v>
      </c>
      <c r="D689" s="81" t="s">
        <v>6825</v>
      </c>
      <c r="E689" s="81" t="s">
        <v>6845</v>
      </c>
      <c r="F689" s="81" t="s">
        <v>19278</v>
      </c>
      <c r="G689" s="81" t="s">
        <v>81</v>
      </c>
      <c r="H689" s="81">
        <v>588.43970983822101</v>
      </c>
      <c r="I689" s="81">
        <v>588.43970000000002</v>
      </c>
      <c r="J689" s="81" t="s">
        <v>2609</v>
      </c>
      <c r="K689" s="81" t="s">
        <v>5696</v>
      </c>
      <c r="M689" s="81" t="s">
        <v>127</v>
      </c>
    </row>
    <row r="690" spans="1:13">
      <c r="A690" s="81" t="s">
        <v>6754</v>
      </c>
      <c r="B690" s="81" t="s">
        <v>19277</v>
      </c>
      <c r="C690" s="81" t="s">
        <v>6108</v>
      </c>
      <c r="D690" s="81" t="s">
        <v>6825</v>
      </c>
      <c r="E690" s="81" t="s">
        <v>6845</v>
      </c>
      <c r="F690" s="81" t="s">
        <v>731</v>
      </c>
      <c r="G690" s="81" t="s">
        <v>9</v>
      </c>
      <c r="H690" s="81">
        <v>928.57349524795995</v>
      </c>
      <c r="I690" s="81">
        <v>928.57349999999997</v>
      </c>
      <c r="J690" s="81" t="s">
        <v>2609</v>
      </c>
      <c r="K690" s="81" t="s">
        <v>5696</v>
      </c>
      <c r="M690" s="81" t="s">
        <v>127</v>
      </c>
    </row>
    <row r="691" spans="1:13">
      <c r="A691" s="81" t="s">
        <v>6754</v>
      </c>
      <c r="B691" s="81" t="s">
        <v>19276</v>
      </c>
      <c r="C691" s="81" t="s">
        <v>6108</v>
      </c>
      <c r="D691" s="81" t="s">
        <v>6825</v>
      </c>
      <c r="E691" s="81" t="s">
        <v>6845</v>
      </c>
      <c r="F691" s="81" t="s">
        <v>723</v>
      </c>
      <c r="G691" s="81" t="s">
        <v>9</v>
      </c>
      <c r="H691" s="81">
        <v>1306.9888241588901</v>
      </c>
      <c r="I691" s="81">
        <v>1306.9888000000001</v>
      </c>
      <c r="J691" s="81" t="s">
        <v>2609</v>
      </c>
      <c r="K691" s="81" t="s">
        <v>5696</v>
      </c>
      <c r="M691" s="81" t="s">
        <v>127</v>
      </c>
    </row>
    <row r="692" spans="1:13">
      <c r="A692" s="81" t="s">
        <v>6754</v>
      </c>
      <c r="B692" s="81" t="s">
        <v>19275</v>
      </c>
      <c r="C692" s="81" t="s">
        <v>6108</v>
      </c>
      <c r="D692" s="81" t="s">
        <v>6825</v>
      </c>
      <c r="E692" s="81" t="s">
        <v>6845</v>
      </c>
      <c r="F692" s="81" t="s">
        <v>722</v>
      </c>
      <c r="G692" s="81" t="s">
        <v>9</v>
      </c>
      <c r="H692" s="81">
        <v>191.25609210206801</v>
      </c>
      <c r="I692" s="81">
        <v>191.2561</v>
      </c>
      <c r="J692" s="81" t="s">
        <v>2609</v>
      </c>
      <c r="K692" s="81" t="s">
        <v>5696</v>
      </c>
      <c r="M692" s="81" t="s">
        <v>127</v>
      </c>
    </row>
    <row r="693" spans="1:13">
      <c r="A693" s="81" t="s">
        <v>6754</v>
      </c>
      <c r="B693" s="81" t="s">
        <v>19274</v>
      </c>
      <c r="C693" s="81" t="s">
        <v>6108</v>
      </c>
      <c r="D693" s="81" t="s">
        <v>6825</v>
      </c>
      <c r="E693" s="81" t="s">
        <v>6845</v>
      </c>
      <c r="F693" s="81" t="s">
        <v>4626</v>
      </c>
      <c r="G693" s="81" t="s">
        <v>10</v>
      </c>
      <c r="H693" s="81">
        <v>1772.5426335443799</v>
      </c>
      <c r="I693" s="81">
        <v>1772.5426</v>
      </c>
      <c r="J693" s="81" t="s">
        <v>2609</v>
      </c>
      <c r="K693" s="81" t="s">
        <v>5696</v>
      </c>
      <c r="M693" s="81" t="s">
        <v>127</v>
      </c>
    </row>
    <row r="694" spans="1:13">
      <c r="A694" s="81" t="s">
        <v>6754</v>
      </c>
      <c r="B694" s="81" t="s">
        <v>19273</v>
      </c>
      <c r="C694" s="81" t="s">
        <v>6108</v>
      </c>
      <c r="D694" s="81" t="s">
        <v>6825</v>
      </c>
      <c r="E694" s="81" t="s">
        <v>6845</v>
      </c>
      <c r="F694" s="81" t="s">
        <v>2795</v>
      </c>
      <c r="G694" s="81" t="s">
        <v>9</v>
      </c>
      <c r="H694" s="81">
        <v>1964.55794434514</v>
      </c>
      <c r="I694" s="81">
        <v>1964.5579</v>
      </c>
      <c r="J694" s="81" t="s">
        <v>2609</v>
      </c>
      <c r="K694" s="81" t="s">
        <v>5696</v>
      </c>
      <c r="M694" s="81" t="s">
        <v>127</v>
      </c>
    </row>
    <row r="695" spans="1:13">
      <c r="A695" s="81" t="s">
        <v>6754</v>
      </c>
      <c r="B695" s="81" t="s">
        <v>19272</v>
      </c>
      <c r="C695" s="81" t="s">
        <v>6108</v>
      </c>
      <c r="D695" s="81" t="s">
        <v>6825</v>
      </c>
      <c r="E695" s="81" t="s">
        <v>6845</v>
      </c>
      <c r="F695" s="81" t="s">
        <v>378</v>
      </c>
      <c r="G695" s="81" t="s">
        <v>10</v>
      </c>
      <c r="H695" s="81">
        <v>1014.92723705332</v>
      </c>
      <c r="I695" s="81">
        <v>1014.9272</v>
      </c>
      <c r="J695" s="81" t="s">
        <v>2609</v>
      </c>
      <c r="K695" s="81" t="s">
        <v>5696</v>
      </c>
      <c r="M695" s="81" t="s">
        <v>127</v>
      </c>
    </row>
    <row r="696" spans="1:13">
      <c r="A696" s="81" t="s">
        <v>6754</v>
      </c>
      <c r="B696" s="81" t="s">
        <v>19271</v>
      </c>
      <c r="C696" s="81" t="s">
        <v>6108</v>
      </c>
      <c r="D696" s="81" t="s">
        <v>6825</v>
      </c>
      <c r="E696" s="81" t="s">
        <v>6845</v>
      </c>
      <c r="F696" s="81" t="s">
        <v>1176</v>
      </c>
      <c r="G696" s="81" t="s">
        <v>9</v>
      </c>
      <c r="H696" s="81">
        <v>3340.75415197455</v>
      </c>
      <c r="I696" s="81">
        <v>3340.0868</v>
      </c>
      <c r="J696" s="81" t="s">
        <v>2609</v>
      </c>
      <c r="K696" s="81" t="s">
        <v>5696</v>
      </c>
      <c r="M696" s="81" t="s">
        <v>127</v>
      </c>
    </row>
    <row r="697" spans="1:13">
      <c r="A697" s="81" t="s">
        <v>6754</v>
      </c>
      <c r="B697" s="81" t="s">
        <v>19270</v>
      </c>
      <c r="C697" s="81" t="s">
        <v>6108</v>
      </c>
      <c r="D697" s="81" t="s">
        <v>6825</v>
      </c>
      <c r="E697" s="81" t="s">
        <v>6845</v>
      </c>
      <c r="F697" s="81" t="s">
        <v>1175</v>
      </c>
      <c r="G697" s="81" t="s">
        <v>9</v>
      </c>
      <c r="H697" s="81">
        <v>3424.4812677797099</v>
      </c>
      <c r="I697" s="81">
        <v>3424.4342999999999</v>
      </c>
      <c r="J697" s="81" t="s">
        <v>2609</v>
      </c>
      <c r="K697" s="81" t="s">
        <v>5696</v>
      </c>
      <c r="M697" s="81" t="s">
        <v>127</v>
      </c>
    </row>
    <row r="698" spans="1:13">
      <c r="A698" s="81" t="s">
        <v>6754</v>
      </c>
      <c r="B698" s="81" t="s">
        <v>19269</v>
      </c>
      <c r="C698" s="81" t="s">
        <v>6108</v>
      </c>
      <c r="D698" s="81" t="s">
        <v>6825</v>
      </c>
      <c r="E698" s="81" t="s">
        <v>6845</v>
      </c>
      <c r="F698" s="81" t="s">
        <v>1943</v>
      </c>
      <c r="G698" s="81" t="s">
        <v>9</v>
      </c>
      <c r="H698" s="81">
        <v>643.36117678982896</v>
      </c>
      <c r="I698" s="81">
        <v>643.36120000000005</v>
      </c>
      <c r="J698" s="81" t="s">
        <v>2609</v>
      </c>
      <c r="K698" s="81" t="s">
        <v>5696</v>
      </c>
      <c r="M698" s="81" t="s">
        <v>127</v>
      </c>
    </row>
    <row r="699" spans="1:13">
      <c r="A699" s="81" t="s">
        <v>6754</v>
      </c>
      <c r="B699" s="81" t="s">
        <v>19268</v>
      </c>
      <c r="C699" s="81" t="s">
        <v>6108</v>
      </c>
      <c r="D699" s="81" t="s">
        <v>6825</v>
      </c>
      <c r="E699" s="81" t="s">
        <v>6845</v>
      </c>
      <c r="F699" s="81" t="s">
        <v>1942</v>
      </c>
      <c r="G699" s="81" t="s">
        <v>9</v>
      </c>
      <c r="H699" s="81">
        <v>1450.9407507800399</v>
      </c>
      <c r="I699" s="81">
        <v>1450.9408000000001</v>
      </c>
      <c r="J699" s="81" t="s">
        <v>2609</v>
      </c>
      <c r="K699" s="81" t="s">
        <v>5696</v>
      </c>
      <c r="M699" s="81" t="s">
        <v>127</v>
      </c>
    </row>
    <row r="700" spans="1:13">
      <c r="A700" s="81" t="s">
        <v>6754</v>
      </c>
      <c r="B700" s="81" t="s">
        <v>19267</v>
      </c>
      <c r="C700" s="81" t="s">
        <v>6108</v>
      </c>
      <c r="D700" s="81" t="s">
        <v>6825</v>
      </c>
      <c r="E700" s="81" t="s">
        <v>6845</v>
      </c>
      <c r="F700" s="81" t="s">
        <v>190</v>
      </c>
      <c r="G700" s="81" t="s">
        <v>9</v>
      </c>
      <c r="H700" s="81">
        <v>1384.17637495089</v>
      </c>
      <c r="I700" s="81">
        <v>1384.1764000000001</v>
      </c>
      <c r="J700" s="81" t="s">
        <v>2609</v>
      </c>
      <c r="K700" s="81" t="s">
        <v>5696</v>
      </c>
      <c r="M700" s="81" t="s">
        <v>127</v>
      </c>
    </row>
    <row r="701" spans="1:13">
      <c r="A701" s="81" t="s">
        <v>6754</v>
      </c>
      <c r="B701" s="81" t="s">
        <v>19266</v>
      </c>
      <c r="C701" s="81" t="s">
        <v>6108</v>
      </c>
      <c r="D701" s="81" t="s">
        <v>6825</v>
      </c>
      <c r="E701" s="81" t="s">
        <v>6845</v>
      </c>
      <c r="F701" s="81" t="s">
        <v>1940</v>
      </c>
      <c r="G701" s="81" t="s">
        <v>9</v>
      </c>
      <c r="H701" s="81">
        <v>608.66815441170797</v>
      </c>
      <c r="I701" s="81">
        <v>608.16809999999998</v>
      </c>
      <c r="J701" s="81" t="s">
        <v>2609</v>
      </c>
      <c r="K701" s="81" t="s">
        <v>5696</v>
      </c>
      <c r="M701" s="81" t="s">
        <v>127</v>
      </c>
    </row>
    <row r="702" spans="1:13">
      <c r="A702" s="81" t="s">
        <v>6754</v>
      </c>
      <c r="B702" s="81" t="s">
        <v>19265</v>
      </c>
      <c r="C702" s="81" t="s">
        <v>6108</v>
      </c>
      <c r="D702" s="81" t="s">
        <v>6825</v>
      </c>
      <c r="E702" s="81" t="s">
        <v>6845</v>
      </c>
      <c r="F702" s="81" t="s">
        <v>357</v>
      </c>
      <c r="G702" s="81" t="s">
        <v>10</v>
      </c>
      <c r="H702" s="81">
        <v>1753.7561511578001</v>
      </c>
      <c r="I702" s="81">
        <v>1753.4401</v>
      </c>
      <c r="J702" s="81" t="s">
        <v>2609</v>
      </c>
      <c r="K702" s="81" t="s">
        <v>5696</v>
      </c>
      <c r="M702" s="81" t="s">
        <v>127</v>
      </c>
    </row>
    <row r="703" spans="1:13">
      <c r="A703" s="81" t="s">
        <v>6754</v>
      </c>
      <c r="B703" s="81" t="s">
        <v>19264</v>
      </c>
      <c r="C703" s="81" t="s">
        <v>6108</v>
      </c>
      <c r="D703" s="81" t="s">
        <v>6825</v>
      </c>
      <c r="E703" s="81" t="s">
        <v>6845</v>
      </c>
      <c r="F703" s="81" t="s">
        <v>2169</v>
      </c>
      <c r="G703" s="81" t="s">
        <v>10</v>
      </c>
      <c r="H703" s="81">
        <v>1170.6232832292301</v>
      </c>
      <c r="I703" s="81">
        <v>1170.6233</v>
      </c>
      <c r="J703" s="81" t="s">
        <v>2609</v>
      </c>
      <c r="K703" s="81" t="s">
        <v>5696</v>
      </c>
      <c r="M703" s="81" t="s">
        <v>127</v>
      </c>
    </row>
    <row r="704" spans="1:13">
      <c r="A704" s="81" t="s">
        <v>6754</v>
      </c>
      <c r="B704" s="81" t="s">
        <v>19263</v>
      </c>
      <c r="C704" s="81" t="s">
        <v>6108</v>
      </c>
      <c r="D704" s="81" t="s">
        <v>6825</v>
      </c>
      <c r="E704" s="81" t="s">
        <v>6845</v>
      </c>
      <c r="F704" s="81" t="s">
        <v>1937</v>
      </c>
      <c r="G704" s="81" t="s">
        <v>9</v>
      </c>
      <c r="H704" s="81">
        <v>546.85909248153905</v>
      </c>
      <c r="I704" s="81">
        <v>546.85910000000001</v>
      </c>
      <c r="J704" s="81" t="s">
        <v>2609</v>
      </c>
      <c r="K704" s="81" t="s">
        <v>5696</v>
      </c>
      <c r="M704" s="81" t="s">
        <v>127</v>
      </c>
    </row>
    <row r="705" spans="1:13">
      <c r="A705" s="81" t="s">
        <v>6754</v>
      </c>
      <c r="B705" s="81" t="s">
        <v>19262</v>
      </c>
      <c r="C705" s="81" t="s">
        <v>6108</v>
      </c>
      <c r="D705" s="81" t="s">
        <v>6825</v>
      </c>
      <c r="E705" s="81" t="s">
        <v>6845</v>
      </c>
      <c r="F705" s="81" t="s">
        <v>119</v>
      </c>
      <c r="G705" s="81" t="s">
        <v>9</v>
      </c>
      <c r="H705" s="81">
        <v>2874.5590651485199</v>
      </c>
      <c r="I705" s="81">
        <v>2874.5590999999999</v>
      </c>
      <c r="J705" s="81" t="s">
        <v>2609</v>
      </c>
      <c r="K705" s="81" t="s">
        <v>5696</v>
      </c>
      <c r="M705" s="81" t="s">
        <v>127</v>
      </c>
    </row>
    <row r="706" spans="1:13">
      <c r="A706" s="81" t="s">
        <v>6754</v>
      </c>
      <c r="B706" s="81" t="s">
        <v>19261</v>
      </c>
      <c r="C706" s="81" t="s">
        <v>6108</v>
      </c>
      <c r="D706" s="81" t="s">
        <v>6825</v>
      </c>
      <c r="E706" s="81" t="s">
        <v>6845</v>
      </c>
      <c r="F706" s="81" t="s">
        <v>417</v>
      </c>
      <c r="G706" s="81" t="s">
        <v>9</v>
      </c>
      <c r="H706" s="81">
        <v>703.17730367410695</v>
      </c>
      <c r="I706" s="81">
        <v>703.17729999999995</v>
      </c>
      <c r="J706" s="81" t="s">
        <v>2609</v>
      </c>
      <c r="K706" s="81" t="s">
        <v>5696</v>
      </c>
      <c r="M706" s="81" t="s">
        <v>127</v>
      </c>
    </row>
    <row r="707" spans="1:13">
      <c r="A707" s="81" t="s">
        <v>6754</v>
      </c>
      <c r="B707" s="81" t="s">
        <v>19260</v>
      </c>
      <c r="C707" s="81" t="s">
        <v>6108</v>
      </c>
      <c r="D707" s="81" t="s">
        <v>6825</v>
      </c>
      <c r="E707" s="81" t="s">
        <v>6845</v>
      </c>
      <c r="F707" s="81" t="s">
        <v>496</v>
      </c>
      <c r="G707" s="81" t="s">
        <v>9</v>
      </c>
      <c r="H707" s="81">
        <v>3073.9445848697201</v>
      </c>
      <c r="I707" s="81">
        <v>3073.9445999999998</v>
      </c>
      <c r="J707" s="81" t="s">
        <v>2609</v>
      </c>
      <c r="K707" s="81" t="s">
        <v>5696</v>
      </c>
      <c r="M707" s="81" t="s">
        <v>127</v>
      </c>
    </row>
    <row r="708" spans="1:13">
      <c r="A708" s="81" t="s">
        <v>6754</v>
      </c>
      <c r="B708" s="81" t="s">
        <v>19259</v>
      </c>
      <c r="C708" s="81" t="s">
        <v>6108</v>
      </c>
      <c r="D708" s="81" t="s">
        <v>6825</v>
      </c>
      <c r="E708" s="81" t="s">
        <v>6845</v>
      </c>
      <c r="F708" s="81" t="s">
        <v>1932</v>
      </c>
      <c r="G708" s="81" t="s">
        <v>9</v>
      </c>
      <c r="H708" s="81">
        <v>1920.1600119126199</v>
      </c>
      <c r="I708" s="81">
        <v>1920.16</v>
      </c>
      <c r="J708" s="81" t="s">
        <v>2609</v>
      </c>
      <c r="K708" s="81" t="s">
        <v>5696</v>
      </c>
      <c r="M708" s="81" t="s">
        <v>127</v>
      </c>
    </row>
    <row r="709" spans="1:13">
      <c r="A709" s="81" t="s">
        <v>6754</v>
      </c>
      <c r="B709" s="81" t="s">
        <v>19258</v>
      </c>
      <c r="C709" s="81" t="s">
        <v>6108</v>
      </c>
      <c r="D709" s="81" t="s">
        <v>6825</v>
      </c>
      <c r="E709" s="81" t="s">
        <v>6845</v>
      </c>
      <c r="F709" s="81" t="s">
        <v>985</v>
      </c>
      <c r="G709" s="81" t="s">
        <v>9</v>
      </c>
      <c r="H709" s="81">
        <v>2032.7186017039601</v>
      </c>
      <c r="I709" s="81">
        <v>2032.7185999999999</v>
      </c>
      <c r="J709" s="81" t="s">
        <v>2609</v>
      </c>
      <c r="K709" s="81" t="s">
        <v>5696</v>
      </c>
      <c r="M709" s="81" t="s">
        <v>127</v>
      </c>
    </row>
    <row r="710" spans="1:13">
      <c r="A710" s="81" t="s">
        <v>6754</v>
      </c>
      <c r="B710" s="81" t="s">
        <v>19257</v>
      </c>
      <c r="C710" s="81" t="s">
        <v>6108</v>
      </c>
      <c r="D710" s="81" t="s">
        <v>6825</v>
      </c>
      <c r="E710" s="81" t="s">
        <v>6845</v>
      </c>
      <c r="F710" s="81" t="s">
        <v>2273</v>
      </c>
      <c r="G710" s="81" t="s">
        <v>9</v>
      </c>
      <c r="H710" s="81">
        <v>2912.8344325174698</v>
      </c>
      <c r="I710" s="81">
        <v>2912.8344000000002</v>
      </c>
      <c r="J710" s="81" t="s">
        <v>2609</v>
      </c>
      <c r="K710" s="81" t="s">
        <v>5696</v>
      </c>
      <c r="M710" s="81" t="s">
        <v>127</v>
      </c>
    </row>
    <row r="711" spans="1:13">
      <c r="A711" s="81" t="s">
        <v>6754</v>
      </c>
      <c r="B711" s="81" t="s">
        <v>19256</v>
      </c>
      <c r="C711" s="81" t="s">
        <v>6108</v>
      </c>
      <c r="D711" s="81" t="s">
        <v>6825</v>
      </c>
      <c r="E711" s="81" t="s">
        <v>6845</v>
      </c>
      <c r="F711" s="81" t="s">
        <v>3231</v>
      </c>
      <c r="G711" s="81" t="s">
        <v>9</v>
      </c>
      <c r="H711" s="81">
        <v>1790.17124218954</v>
      </c>
      <c r="I711" s="81">
        <v>1790.1712</v>
      </c>
      <c r="J711" s="81" t="s">
        <v>2609</v>
      </c>
      <c r="K711" s="81" t="s">
        <v>5696</v>
      </c>
      <c r="M711" s="81" t="s">
        <v>127</v>
      </c>
    </row>
    <row r="712" spans="1:13">
      <c r="A712" s="81" t="s">
        <v>6754</v>
      </c>
      <c r="B712" s="81" t="s">
        <v>19255</v>
      </c>
      <c r="C712" s="81" t="s">
        <v>6108</v>
      </c>
      <c r="D712" s="81" t="s">
        <v>6825</v>
      </c>
      <c r="E712" s="81" t="s">
        <v>6845</v>
      </c>
      <c r="F712" s="81" t="s">
        <v>5624</v>
      </c>
      <c r="G712" s="81" t="s">
        <v>9</v>
      </c>
      <c r="H712" s="81">
        <v>1093.52367645298</v>
      </c>
      <c r="I712" s="81">
        <v>1093.2181</v>
      </c>
      <c r="J712" s="81" t="s">
        <v>2609</v>
      </c>
      <c r="K712" s="81" t="s">
        <v>5696</v>
      </c>
      <c r="M712" s="81" t="s">
        <v>127</v>
      </c>
    </row>
    <row r="713" spans="1:13">
      <c r="A713" s="81" t="s">
        <v>6754</v>
      </c>
      <c r="B713" s="81" t="s">
        <v>19254</v>
      </c>
      <c r="C713" s="81" t="s">
        <v>6108</v>
      </c>
      <c r="D713" s="81" t="s">
        <v>6825</v>
      </c>
      <c r="E713" s="81" t="s">
        <v>6845</v>
      </c>
      <c r="F713" s="81" t="s">
        <v>5675</v>
      </c>
      <c r="G713" s="81" t="s">
        <v>9</v>
      </c>
      <c r="H713" s="81">
        <v>969.99945923677399</v>
      </c>
      <c r="I713" s="81">
        <v>969.99950000000001</v>
      </c>
      <c r="J713" s="81" t="s">
        <v>2609</v>
      </c>
      <c r="K713" s="81" t="s">
        <v>5696</v>
      </c>
      <c r="M713" s="81" t="s">
        <v>127</v>
      </c>
    </row>
    <row r="714" spans="1:13">
      <c r="A714" s="81" t="s">
        <v>6754</v>
      </c>
      <c r="B714" s="81" t="s">
        <v>19253</v>
      </c>
      <c r="C714" s="81" t="s">
        <v>6108</v>
      </c>
      <c r="D714" s="81" t="s">
        <v>6825</v>
      </c>
      <c r="E714" s="81" t="s">
        <v>6845</v>
      </c>
      <c r="F714" s="81" t="s">
        <v>5623</v>
      </c>
      <c r="G714" s="81" t="s">
        <v>9</v>
      </c>
      <c r="H714" s="81">
        <v>1716.9215142865901</v>
      </c>
      <c r="I714" s="81">
        <v>1716.9214999999999</v>
      </c>
      <c r="J714" s="81" t="s">
        <v>2609</v>
      </c>
      <c r="K714" s="81" t="s">
        <v>5696</v>
      </c>
      <c r="M714" s="81" t="s">
        <v>127</v>
      </c>
    </row>
    <row r="715" spans="1:13">
      <c r="A715" s="81" t="s">
        <v>6754</v>
      </c>
      <c r="B715" s="81" t="s">
        <v>19252</v>
      </c>
      <c r="C715" s="81" t="s">
        <v>6108</v>
      </c>
      <c r="D715" s="81" t="s">
        <v>6825</v>
      </c>
      <c r="E715" s="81" t="s">
        <v>6845</v>
      </c>
      <c r="F715" s="81" t="s">
        <v>19251</v>
      </c>
      <c r="G715" s="81" t="s">
        <v>9</v>
      </c>
      <c r="H715" s="81">
        <v>2390.32232462415</v>
      </c>
      <c r="I715" s="81">
        <v>2390.3222999999998</v>
      </c>
      <c r="J715" s="81" t="s">
        <v>2609</v>
      </c>
      <c r="K715" s="81" t="s">
        <v>5696</v>
      </c>
      <c r="M715" s="81" t="s">
        <v>127</v>
      </c>
    </row>
    <row r="716" spans="1:13">
      <c r="A716" s="81" t="s">
        <v>6754</v>
      </c>
      <c r="B716" s="81" t="s">
        <v>19250</v>
      </c>
      <c r="C716" s="81" t="s">
        <v>6108</v>
      </c>
      <c r="D716" s="81" t="s">
        <v>6825</v>
      </c>
      <c r="E716" s="81" t="s">
        <v>6845</v>
      </c>
      <c r="F716" s="81" t="s">
        <v>19249</v>
      </c>
      <c r="G716" s="81" t="s">
        <v>10</v>
      </c>
      <c r="H716" s="81">
        <v>560.38056039312698</v>
      </c>
      <c r="I716" s="81">
        <v>560.38059999999996</v>
      </c>
      <c r="J716" s="81" t="s">
        <v>2609</v>
      </c>
      <c r="K716" s="81" t="s">
        <v>5696</v>
      </c>
      <c r="M716" s="81" t="s">
        <v>127</v>
      </c>
    </row>
    <row r="717" spans="1:13">
      <c r="A717" s="81" t="s">
        <v>6754</v>
      </c>
      <c r="B717" s="81" t="s">
        <v>19248</v>
      </c>
      <c r="C717" s="81" t="s">
        <v>6108</v>
      </c>
      <c r="D717" s="81" t="s">
        <v>6825</v>
      </c>
      <c r="E717" s="81" t="s">
        <v>6845</v>
      </c>
      <c r="F717" s="81" t="s">
        <v>3229</v>
      </c>
      <c r="G717" s="81" t="s">
        <v>9</v>
      </c>
      <c r="H717" s="81">
        <v>534.17754061323399</v>
      </c>
      <c r="I717" s="81">
        <v>534.17750000000001</v>
      </c>
      <c r="J717" s="81" t="s">
        <v>2609</v>
      </c>
      <c r="K717" s="81" t="s">
        <v>5696</v>
      </c>
      <c r="M717" s="81" t="s">
        <v>127</v>
      </c>
    </row>
    <row r="718" spans="1:13">
      <c r="A718" s="81" t="s">
        <v>6754</v>
      </c>
      <c r="B718" s="81" t="s">
        <v>19247</v>
      </c>
      <c r="C718" s="81" t="s">
        <v>6108</v>
      </c>
      <c r="D718" s="81" t="s">
        <v>6825</v>
      </c>
      <c r="E718" s="81" t="s">
        <v>6845</v>
      </c>
      <c r="F718" s="81" t="s">
        <v>3228</v>
      </c>
      <c r="G718" s="81" t="s">
        <v>9</v>
      </c>
      <c r="H718" s="81">
        <v>1999.5161157962</v>
      </c>
      <c r="I718" s="81">
        <v>1999.5161000000001</v>
      </c>
      <c r="J718" s="81" t="s">
        <v>2609</v>
      </c>
      <c r="K718" s="81" t="s">
        <v>5696</v>
      </c>
      <c r="M718" s="81" t="s">
        <v>127</v>
      </c>
    </row>
    <row r="719" spans="1:13">
      <c r="A719" s="81" t="s">
        <v>6754</v>
      </c>
      <c r="B719" s="81" t="s">
        <v>19246</v>
      </c>
      <c r="C719" s="81" t="s">
        <v>6108</v>
      </c>
      <c r="D719" s="81" t="s">
        <v>6825</v>
      </c>
      <c r="E719" s="81" t="s">
        <v>6845</v>
      </c>
      <c r="F719" s="81" t="s">
        <v>19245</v>
      </c>
      <c r="G719" s="81" t="s">
        <v>87</v>
      </c>
      <c r="H719" s="81">
        <v>407.26100228313902</v>
      </c>
      <c r="I719" s="81">
        <v>407.26100000000002</v>
      </c>
      <c r="J719" s="81" t="s">
        <v>2609</v>
      </c>
      <c r="K719" s="81" t="s">
        <v>5696</v>
      </c>
      <c r="M719" s="81" t="s">
        <v>127</v>
      </c>
    </row>
    <row r="720" spans="1:13">
      <c r="A720" s="81" t="s">
        <v>6754</v>
      </c>
      <c r="B720" s="81" t="s">
        <v>19244</v>
      </c>
      <c r="C720" s="81" t="s">
        <v>6108</v>
      </c>
      <c r="D720" s="81" t="s">
        <v>6825</v>
      </c>
      <c r="E720" s="81" t="s">
        <v>6845</v>
      </c>
      <c r="F720" s="81" t="s">
        <v>449</v>
      </c>
      <c r="G720" s="81" t="s">
        <v>9</v>
      </c>
      <c r="H720" s="81">
        <v>776.49809312550997</v>
      </c>
      <c r="I720" s="81">
        <v>776.49810000000002</v>
      </c>
      <c r="J720" s="81" t="s">
        <v>2609</v>
      </c>
      <c r="K720" s="81" t="s">
        <v>5696</v>
      </c>
      <c r="M720" s="81" t="s">
        <v>127</v>
      </c>
    </row>
    <row r="721" spans="1:13">
      <c r="A721" s="81" t="s">
        <v>6754</v>
      </c>
      <c r="B721" s="81" t="s">
        <v>19243</v>
      </c>
      <c r="C721" s="81" t="s">
        <v>6108</v>
      </c>
      <c r="D721" s="81" t="s">
        <v>6825</v>
      </c>
      <c r="E721" s="81" t="s">
        <v>6845</v>
      </c>
      <c r="F721" s="81" t="s">
        <v>446</v>
      </c>
      <c r="G721" s="81" t="s">
        <v>9</v>
      </c>
      <c r="H721" s="81">
        <v>1300.84742112409</v>
      </c>
      <c r="I721" s="81">
        <v>1300.8474000000001</v>
      </c>
      <c r="J721" s="81" t="s">
        <v>2609</v>
      </c>
      <c r="K721" s="81" t="s">
        <v>5696</v>
      </c>
      <c r="M721" s="81" t="s">
        <v>127</v>
      </c>
    </row>
    <row r="722" spans="1:13">
      <c r="A722" s="81" t="s">
        <v>6754</v>
      </c>
      <c r="B722" s="81" t="s">
        <v>19242</v>
      </c>
      <c r="C722" s="81" t="s">
        <v>6108</v>
      </c>
      <c r="D722" s="81" t="s">
        <v>6825</v>
      </c>
      <c r="E722" s="81" t="s">
        <v>6845</v>
      </c>
      <c r="F722" s="81" t="s">
        <v>445</v>
      </c>
      <c r="G722" s="81" t="s">
        <v>9</v>
      </c>
      <c r="H722" s="81">
        <v>767.95411354470104</v>
      </c>
      <c r="I722" s="81">
        <v>767.95410000000004</v>
      </c>
      <c r="J722" s="81" t="s">
        <v>2609</v>
      </c>
      <c r="K722" s="81" t="s">
        <v>5696</v>
      </c>
      <c r="M722" s="81" t="s">
        <v>127</v>
      </c>
    </row>
    <row r="723" spans="1:13">
      <c r="A723" s="81" t="s">
        <v>6754</v>
      </c>
      <c r="B723" s="81" t="s">
        <v>19241</v>
      </c>
      <c r="C723" s="81" t="s">
        <v>6108</v>
      </c>
      <c r="D723" s="81" t="s">
        <v>6825</v>
      </c>
      <c r="E723" s="81" t="s">
        <v>6845</v>
      </c>
      <c r="F723" s="81" t="s">
        <v>114</v>
      </c>
      <c r="G723" s="81" t="s">
        <v>9</v>
      </c>
      <c r="H723" s="81">
        <v>784.12469605853801</v>
      </c>
      <c r="I723" s="81">
        <v>784.12469999999996</v>
      </c>
      <c r="J723" s="81" t="s">
        <v>2609</v>
      </c>
      <c r="K723" s="81" t="s">
        <v>5696</v>
      </c>
      <c r="M723" s="81" t="s">
        <v>127</v>
      </c>
    </row>
    <row r="724" spans="1:13">
      <c r="A724" s="81" t="s">
        <v>6754</v>
      </c>
      <c r="B724" s="81" t="s">
        <v>19240</v>
      </c>
      <c r="C724" s="81" t="s">
        <v>6108</v>
      </c>
      <c r="D724" s="81" t="s">
        <v>6825</v>
      </c>
      <c r="E724" s="81" t="s">
        <v>6845</v>
      </c>
      <c r="F724" s="81" t="s">
        <v>984</v>
      </c>
      <c r="G724" s="81" t="s">
        <v>9</v>
      </c>
      <c r="H724" s="81">
        <v>1448.9278508095199</v>
      </c>
      <c r="I724" s="81">
        <v>1448.9278999999999</v>
      </c>
      <c r="J724" s="81" t="s">
        <v>2609</v>
      </c>
      <c r="K724" s="81" t="s">
        <v>5696</v>
      </c>
      <c r="M724" s="81" t="s">
        <v>127</v>
      </c>
    </row>
    <row r="725" spans="1:13">
      <c r="A725" s="81" t="s">
        <v>6754</v>
      </c>
      <c r="B725" s="81" t="s">
        <v>19239</v>
      </c>
      <c r="C725" s="81" t="s">
        <v>6108</v>
      </c>
      <c r="D725" s="81" t="s">
        <v>6825</v>
      </c>
      <c r="E725" s="81" t="s">
        <v>6845</v>
      </c>
      <c r="F725" s="81" t="s">
        <v>19238</v>
      </c>
      <c r="G725" s="81" t="s">
        <v>71</v>
      </c>
      <c r="H725" s="81">
        <v>286.27371584497098</v>
      </c>
      <c r="I725" s="81">
        <v>286.27370000000002</v>
      </c>
      <c r="J725" s="81" t="s">
        <v>2609</v>
      </c>
      <c r="K725" s="81" t="s">
        <v>5696</v>
      </c>
      <c r="M725" s="81" t="s">
        <v>127</v>
      </c>
    </row>
    <row r="726" spans="1:13">
      <c r="A726" s="81" t="s">
        <v>6754</v>
      </c>
      <c r="B726" s="81" t="s">
        <v>19237</v>
      </c>
      <c r="C726" s="81" t="s">
        <v>6108</v>
      </c>
      <c r="D726" s="81" t="s">
        <v>6825</v>
      </c>
      <c r="E726" s="81" t="s">
        <v>6845</v>
      </c>
      <c r="F726" s="81" t="s">
        <v>19236</v>
      </c>
      <c r="G726" s="81" t="s">
        <v>81</v>
      </c>
      <c r="H726" s="81">
        <v>78.395375887205802</v>
      </c>
      <c r="I726" s="81">
        <v>78.395399999999995</v>
      </c>
      <c r="J726" s="81" t="s">
        <v>2609</v>
      </c>
      <c r="K726" s="81" t="s">
        <v>5696</v>
      </c>
      <c r="M726" s="81" t="s">
        <v>127</v>
      </c>
    </row>
    <row r="727" spans="1:13">
      <c r="A727" s="81" t="s">
        <v>19219</v>
      </c>
      <c r="B727" s="81" t="s">
        <v>19235</v>
      </c>
      <c r="C727" s="81" t="s">
        <v>6108</v>
      </c>
      <c r="D727" s="81" t="s">
        <v>6825</v>
      </c>
      <c r="E727" s="81" t="s">
        <v>6845</v>
      </c>
      <c r="F727" s="81" t="s">
        <v>5972</v>
      </c>
      <c r="G727" s="81" t="s">
        <v>10</v>
      </c>
      <c r="H727" s="81">
        <v>1390.11492845668</v>
      </c>
      <c r="I727" s="81">
        <v>1389.5908999999999</v>
      </c>
      <c r="J727" s="81" t="s">
        <v>2609</v>
      </c>
      <c r="K727" s="81" t="s">
        <v>5696</v>
      </c>
      <c r="M727" s="81" t="s">
        <v>127</v>
      </c>
    </row>
    <row r="728" spans="1:13">
      <c r="A728" s="81" t="s">
        <v>6854</v>
      </c>
      <c r="B728" s="81" t="s">
        <v>19234</v>
      </c>
      <c r="C728" s="81" t="s">
        <v>6108</v>
      </c>
      <c r="D728" s="81" t="s">
        <v>6825</v>
      </c>
      <c r="E728" s="81" t="s">
        <v>6845</v>
      </c>
      <c r="F728" s="81" t="s">
        <v>3345</v>
      </c>
      <c r="G728" s="81" t="s">
        <v>9</v>
      </c>
      <c r="H728" s="81">
        <v>603.32083539748396</v>
      </c>
      <c r="I728" s="81">
        <v>603.32079999999996</v>
      </c>
      <c r="J728" s="81" t="s">
        <v>2609</v>
      </c>
      <c r="K728" s="81" t="s">
        <v>5696</v>
      </c>
      <c r="M728" s="81" t="s">
        <v>127</v>
      </c>
    </row>
    <row r="729" spans="1:13">
      <c r="A729" s="81" t="s">
        <v>6754</v>
      </c>
      <c r="B729" s="81" t="s">
        <v>19233</v>
      </c>
      <c r="C729" s="81" t="s">
        <v>6108</v>
      </c>
      <c r="D729" s="81" t="s">
        <v>6825</v>
      </c>
      <c r="E729" s="81" t="s">
        <v>6845</v>
      </c>
      <c r="F729" s="81" t="s">
        <v>19232</v>
      </c>
      <c r="G729" s="81" t="s">
        <v>81</v>
      </c>
      <c r="H729" s="81">
        <v>164.702530204787</v>
      </c>
      <c r="I729" s="81">
        <v>164.70249999999999</v>
      </c>
      <c r="J729" s="81" t="s">
        <v>2609</v>
      </c>
      <c r="K729" s="81" t="s">
        <v>5696</v>
      </c>
      <c r="M729" s="81" t="s">
        <v>127</v>
      </c>
    </row>
    <row r="730" spans="1:13">
      <c r="A730" s="81" t="s">
        <v>19219</v>
      </c>
      <c r="B730" s="81" t="s">
        <v>19231</v>
      </c>
      <c r="C730" s="81" t="s">
        <v>6108</v>
      </c>
      <c r="D730" s="81" t="s">
        <v>6825</v>
      </c>
      <c r="E730" s="81" t="s">
        <v>6845</v>
      </c>
      <c r="F730" s="81" t="s">
        <v>19230</v>
      </c>
      <c r="G730" s="81" t="s">
        <v>81</v>
      </c>
      <c r="H730" s="81">
        <v>3584.61816844341</v>
      </c>
      <c r="I730" s="81">
        <v>3584.5731999999998</v>
      </c>
      <c r="J730" s="81" t="s">
        <v>2609</v>
      </c>
      <c r="K730" s="81" t="s">
        <v>5696</v>
      </c>
      <c r="M730" s="81" t="s">
        <v>127</v>
      </c>
    </row>
    <row r="731" spans="1:13">
      <c r="A731" s="81" t="s">
        <v>6854</v>
      </c>
      <c r="B731" s="81" t="s">
        <v>19229</v>
      </c>
      <c r="C731" s="81" t="s">
        <v>6108</v>
      </c>
      <c r="D731" s="81" t="s">
        <v>6825</v>
      </c>
      <c r="E731" s="81" t="s">
        <v>6845</v>
      </c>
      <c r="F731" s="81" t="s">
        <v>2354</v>
      </c>
      <c r="G731" s="81" t="s">
        <v>9</v>
      </c>
      <c r="H731" s="81">
        <v>267.384800017467</v>
      </c>
      <c r="I731" s="81">
        <v>267.38479999999998</v>
      </c>
      <c r="J731" s="81" t="s">
        <v>2609</v>
      </c>
      <c r="K731" s="81" t="s">
        <v>5696</v>
      </c>
      <c r="M731" s="81" t="s">
        <v>127</v>
      </c>
    </row>
    <row r="732" spans="1:13">
      <c r="A732" s="81" t="s">
        <v>6854</v>
      </c>
      <c r="B732" s="81" t="s">
        <v>19228</v>
      </c>
      <c r="C732" s="81" t="s">
        <v>6108</v>
      </c>
      <c r="D732" s="81" t="s">
        <v>6825</v>
      </c>
      <c r="E732" s="81" t="s">
        <v>6845</v>
      </c>
      <c r="F732" s="81" t="s">
        <v>2503</v>
      </c>
      <c r="G732" s="81" t="s">
        <v>63</v>
      </c>
      <c r="H732" s="81">
        <v>205.164470152316</v>
      </c>
      <c r="I732" s="81">
        <v>205.1645</v>
      </c>
      <c r="J732" s="81" t="s">
        <v>1339</v>
      </c>
      <c r="K732" s="81" t="s">
        <v>61</v>
      </c>
      <c r="L732" s="81" t="s">
        <v>77</v>
      </c>
      <c r="M732" s="81" t="s">
        <v>125</v>
      </c>
    </row>
    <row r="733" spans="1:13">
      <c r="A733" s="81" t="s">
        <v>6854</v>
      </c>
      <c r="B733" s="81" t="s">
        <v>19227</v>
      </c>
      <c r="C733" s="81" t="s">
        <v>6108</v>
      </c>
      <c r="D733" s="81" t="s">
        <v>6825</v>
      </c>
      <c r="E733" s="81" t="s">
        <v>6845</v>
      </c>
      <c r="F733" s="81" t="s">
        <v>4823</v>
      </c>
      <c r="G733" s="81" t="s">
        <v>63</v>
      </c>
      <c r="H733" s="81">
        <v>522.53848597294598</v>
      </c>
      <c r="I733" s="81">
        <v>522.5385</v>
      </c>
      <c r="J733" s="81" t="s">
        <v>1339</v>
      </c>
      <c r="K733" s="81" t="s">
        <v>61</v>
      </c>
      <c r="L733" s="81" t="s">
        <v>77</v>
      </c>
      <c r="M733" s="81" t="s">
        <v>125</v>
      </c>
    </row>
    <row r="734" spans="1:13">
      <c r="A734" s="81" t="s">
        <v>6754</v>
      </c>
      <c r="B734" s="81" t="s">
        <v>19226</v>
      </c>
      <c r="C734" s="81" t="s">
        <v>6108</v>
      </c>
      <c r="D734" s="81" t="s">
        <v>6825</v>
      </c>
      <c r="E734" s="81" t="s">
        <v>6845</v>
      </c>
      <c r="F734" s="81" t="s">
        <v>4402</v>
      </c>
      <c r="G734" s="81" t="s">
        <v>71</v>
      </c>
      <c r="H734" s="81">
        <v>19022.530881152099</v>
      </c>
      <c r="I734" s="81">
        <v>58.292499999999997</v>
      </c>
      <c r="J734" s="81" t="s">
        <v>3109</v>
      </c>
      <c r="K734" s="81" t="s">
        <v>61</v>
      </c>
      <c r="L734" s="81" t="s">
        <v>77</v>
      </c>
      <c r="M734" s="81" t="s">
        <v>125</v>
      </c>
    </row>
    <row r="735" spans="1:13">
      <c r="A735" s="81" t="s">
        <v>6754</v>
      </c>
      <c r="B735" s="81" t="s">
        <v>19225</v>
      </c>
      <c r="C735" s="81" t="s">
        <v>6108</v>
      </c>
      <c r="D735" s="81" t="s">
        <v>6825</v>
      </c>
      <c r="E735" s="81" t="s">
        <v>6845</v>
      </c>
      <c r="F735" s="81" t="s">
        <v>4401</v>
      </c>
      <c r="G735" s="81" t="s">
        <v>71</v>
      </c>
      <c r="H735" s="81">
        <v>2633.64104595767</v>
      </c>
      <c r="I735" s="81">
        <v>190.31479999999999</v>
      </c>
      <c r="J735" s="81" t="s">
        <v>3109</v>
      </c>
      <c r="K735" s="81" t="s">
        <v>61</v>
      </c>
      <c r="L735" s="81" t="s">
        <v>77</v>
      </c>
      <c r="M735" s="81" t="s">
        <v>125</v>
      </c>
    </row>
    <row r="736" spans="1:13">
      <c r="A736" s="81" t="s">
        <v>6754</v>
      </c>
      <c r="B736" s="81" t="s">
        <v>19224</v>
      </c>
      <c r="C736" s="81" t="s">
        <v>6108</v>
      </c>
      <c r="D736" s="81" t="s">
        <v>6825</v>
      </c>
      <c r="E736" s="81" t="s">
        <v>6845</v>
      </c>
      <c r="F736" s="81" t="s">
        <v>5289</v>
      </c>
      <c r="G736" s="81" t="s">
        <v>71</v>
      </c>
      <c r="H736" s="81">
        <v>1178.8518175426</v>
      </c>
      <c r="I736" s="81">
        <v>239.24770000000001</v>
      </c>
      <c r="J736" s="81" t="s">
        <v>3109</v>
      </c>
      <c r="K736" s="81" t="s">
        <v>61</v>
      </c>
      <c r="L736" s="81" t="s">
        <v>77</v>
      </c>
      <c r="M736" s="81" t="s">
        <v>125</v>
      </c>
    </row>
    <row r="737" spans="1:13">
      <c r="A737" s="81" t="s">
        <v>6754</v>
      </c>
      <c r="B737" s="81" t="s">
        <v>19223</v>
      </c>
      <c r="C737" s="81" t="s">
        <v>6108</v>
      </c>
      <c r="D737" s="81" t="s">
        <v>6825</v>
      </c>
      <c r="E737" s="81" t="s">
        <v>6845</v>
      </c>
      <c r="F737" s="81" t="s">
        <v>19222</v>
      </c>
      <c r="G737" s="81" t="s">
        <v>71</v>
      </c>
      <c r="H737" s="81">
        <v>237.82048105183</v>
      </c>
      <c r="I737" s="81">
        <v>203.05590000000001</v>
      </c>
      <c r="J737" s="81" t="s">
        <v>1339</v>
      </c>
      <c r="K737" s="81" t="s">
        <v>61</v>
      </c>
      <c r="L737" s="81" t="s">
        <v>77</v>
      </c>
      <c r="M737" s="81" t="s">
        <v>125</v>
      </c>
    </row>
    <row r="738" spans="1:13">
      <c r="A738" s="81" t="s">
        <v>19219</v>
      </c>
      <c r="B738" s="81" t="s">
        <v>19221</v>
      </c>
      <c r="C738" s="81" t="s">
        <v>6108</v>
      </c>
      <c r="D738" s="81" t="s">
        <v>6825</v>
      </c>
      <c r="E738" s="81" t="s">
        <v>6845</v>
      </c>
      <c r="F738" s="81" t="s">
        <v>19220</v>
      </c>
      <c r="G738" s="81" t="s">
        <v>71</v>
      </c>
      <c r="H738" s="81">
        <v>4796.4081671121303</v>
      </c>
      <c r="I738" s="81">
        <v>158.7353</v>
      </c>
      <c r="J738" s="81" t="s">
        <v>1339</v>
      </c>
      <c r="K738" s="81" t="s">
        <v>61</v>
      </c>
      <c r="L738" s="81" t="s">
        <v>77</v>
      </c>
      <c r="M738" s="81" t="s">
        <v>125</v>
      </c>
    </row>
    <row r="739" spans="1:13">
      <c r="A739" s="81" t="s">
        <v>19219</v>
      </c>
      <c r="B739" s="81" t="s">
        <v>19218</v>
      </c>
      <c r="C739" s="81" t="s">
        <v>6108</v>
      </c>
      <c r="D739" s="81" t="s">
        <v>6825</v>
      </c>
      <c r="E739" s="81" t="s">
        <v>6845</v>
      </c>
      <c r="F739" s="81" t="s">
        <v>4328</v>
      </c>
      <c r="G739" s="81" t="s">
        <v>71</v>
      </c>
      <c r="H739" s="81">
        <v>12881.0231661082</v>
      </c>
      <c r="I739" s="81">
        <v>6970.7166999999999</v>
      </c>
      <c r="J739" s="81" t="s">
        <v>2609</v>
      </c>
      <c r="K739" s="81" t="s">
        <v>5696</v>
      </c>
      <c r="M739" s="81" t="s">
        <v>127</v>
      </c>
    </row>
    <row r="740" spans="1:13">
      <c r="A740" s="81" t="s">
        <v>6754</v>
      </c>
      <c r="B740" s="81" t="s">
        <v>19217</v>
      </c>
      <c r="C740" s="81" t="s">
        <v>6108</v>
      </c>
      <c r="D740" s="81" t="s">
        <v>6825</v>
      </c>
      <c r="E740" s="81" t="s">
        <v>6845</v>
      </c>
      <c r="F740" s="81" t="s">
        <v>887</v>
      </c>
      <c r="G740" s="81" t="s">
        <v>63</v>
      </c>
      <c r="H740" s="81">
        <v>963.79698694055901</v>
      </c>
      <c r="I740" s="81">
        <v>500.55079999999998</v>
      </c>
      <c r="J740" s="81" t="s">
        <v>5378</v>
      </c>
      <c r="K740" s="81" t="s">
        <v>61</v>
      </c>
      <c r="L740" s="81" t="s">
        <v>77</v>
      </c>
      <c r="M740" s="81" t="s">
        <v>125</v>
      </c>
    </row>
    <row r="741" spans="1:13">
      <c r="A741" s="81" t="s">
        <v>6754</v>
      </c>
      <c r="B741" s="81" t="s">
        <v>19216</v>
      </c>
      <c r="C741" s="81" t="s">
        <v>6108</v>
      </c>
      <c r="D741" s="81" t="s">
        <v>6825</v>
      </c>
      <c r="E741" s="81" t="s">
        <v>6845</v>
      </c>
      <c r="F741" s="81" t="s">
        <v>5989</v>
      </c>
      <c r="G741" s="81" t="s">
        <v>63</v>
      </c>
      <c r="H741" s="81">
        <v>2542.8943175934401</v>
      </c>
      <c r="I741" s="81">
        <v>603.02909999999997</v>
      </c>
      <c r="J741" s="81" t="s">
        <v>2609</v>
      </c>
      <c r="K741" s="81" t="s">
        <v>5696</v>
      </c>
      <c r="M741" s="81" t="s">
        <v>127</v>
      </c>
    </row>
    <row r="742" spans="1:13">
      <c r="A742" s="81" t="s">
        <v>6754</v>
      </c>
      <c r="B742" s="81" t="s">
        <v>19215</v>
      </c>
      <c r="C742" s="81" t="s">
        <v>6108</v>
      </c>
      <c r="D742" s="81" t="s">
        <v>6825</v>
      </c>
      <c r="E742" s="81" t="s">
        <v>6845</v>
      </c>
      <c r="F742" s="81" t="s">
        <v>1440</v>
      </c>
      <c r="G742" s="81" t="s">
        <v>63</v>
      </c>
      <c r="H742" s="81">
        <v>1384.1308043511201</v>
      </c>
      <c r="I742" s="81">
        <v>1136.8113000000001</v>
      </c>
      <c r="J742" s="81" t="s">
        <v>2609</v>
      </c>
      <c r="K742" s="81" t="s">
        <v>5696</v>
      </c>
      <c r="M742" s="81" t="s">
        <v>127</v>
      </c>
    </row>
    <row r="743" spans="1:13">
      <c r="A743" s="81" t="s">
        <v>6754</v>
      </c>
      <c r="B743" s="81" t="s">
        <v>19214</v>
      </c>
      <c r="C743" s="81" t="s">
        <v>6108</v>
      </c>
      <c r="D743" s="81" t="s">
        <v>6825</v>
      </c>
      <c r="E743" s="81" t="s">
        <v>6845</v>
      </c>
      <c r="F743" s="81" t="s">
        <v>2699</v>
      </c>
      <c r="G743" s="81" t="s">
        <v>63</v>
      </c>
      <c r="H743" s="81">
        <v>62.055701459021101</v>
      </c>
      <c r="I743" s="81">
        <v>62.055700000000002</v>
      </c>
      <c r="J743" s="81" t="s">
        <v>2609</v>
      </c>
      <c r="K743" s="81" t="s">
        <v>5696</v>
      </c>
      <c r="M743" s="81" t="s">
        <v>127</v>
      </c>
    </row>
    <row r="744" spans="1:13">
      <c r="A744" s="81" t="s">
        <v>6754</v>
      </c>
      <c r="B744" s="81" t="s">
        <v>19213</v>
      </c>
      <c r="C744" s="81" t="s">
        <v>6108</v>
      </c>
      <c r="D744" s="81" t="s">
        <v>6825</v>
      </c>
      <c r="E744" s="81" t="s">
        <v>6845</v>
      </c>
      <c r="F744" s="81" t="s">
        <v>3401</v>
      </c>
      <c r="G744" s="81" t="s">
        <v>63</v>
      </c>
      <c r="H744" s="81">
        <v>678.81995026241805</v>
      </c>
      <c r="I744" s="81">
        <v>678.82</v>
      </c>
      <c r="J744" s="81" t="s">
        <v>2609</v>
      </c>
      <c r="K744" s="81" t="s">
        <v>5696</v>
      </c>
      <c r="M744" s="81" t="s">
        <v>127</v>
      </c>
    </row>
    <row r="745" spans="1:13">
      <c r="A745" s="81" t="s">
        <v>6854</v>
      </c>
      <c r="B745" s="81" t="s">
        <v>19212</v>
      </c>
      <c r="C745" s="81" t="s">
        <v>6108</v>
      </c>
      <c r="D745" s="81" t="s">
        <v>6825</v>
      </c>
      <c r="E745" s="81" t="s">
        <v>6845</v>
      </c>
      <c r="F745" s="81" t="s">
        <v>1868</v>
      </c>
      <c r="G745" s="81" t="s">
        <v>63</v>
      </c>
      <c r="H745" s="81">
        <v>80.132372330785302</v>
      </c>
      <c r="I745" s="81">
        <v>80.132400000000004</v>
      </c>
      <c r="J745" s="81" t="s">
        <v>1339</v>
      </c>
      <c r="K745" s="81" t="s">
        <v>61</v>
      </c>
      <c r="L745" s="81" t="s">
        <v>77</v>
      </c>
      <c r="M745" s="81" t="s">
        <v>125</v>
      </c>
    </row>
    <row r="746" spans="1:13">
      <c r="A746" s="81" t="s">
        <v>6754</v>
      </c>
      <c r="B746" s="81" t="s">
        <v>19211</v>
      </c>
      <c r="C746" s="81" t="s">
        <v>6108</v>
      </c>
      <c r="D746" s="81" t="s">
        <v>6825</v>
      </c>
      <c r="E746" s="81" t="s">
        <v>6845</v>
      </c>
      <c r="F746" s="81" t="s">
        <v>1792</v>
      </c>
      <c r="G746" s="81" t="s">
        <v>63</v>
      </c>
      <c r="H746" s="81">
        <v>11709.504762591199</v>
      </c>
      <c r="I746" s="81">
        <v>120.4462</v>
      </c>
      <c r="J746" s="81" t="s">
        <v>3109</v>
      </c>
      <c r="K746" s="81" t="s">
        <v>61</v>
      </c>
      <c r="L746" s="81" t="s">
        <v>77</v>
      </c>
      <c r="M746" s="81" t="s">
        <v>125</v>
      </c>
    </row>
    <row r="747" spans="1:13">
      <c r="A747" s="81" t="s">
        <v>6754</v>
      </c>
      <c r="B747" s="81" t="s">
        <v>19210</v>
      </c>
      <c r="C747" s="81" t="s">
        <v>6108</v>
      </c>
      <c r="D747" s="81" t="s">
        <v>6825</v>
      </c>
      <c r="E747" s="81" t="s">
        <v>6845</v>
      </c>
      <c r="F747" s="81" t="s">
        <v>19209</v>
      </c>
      <c r="G747" s="81" t="s">
        <v>66</v>
      </c>
      <c r="H747" s="81">
        <v>36832.879417350799</v>
      </c>
      <c r="I747" s="81">
        <v>1.0724</v>
      </c>
      <c r="J747" s="81" t="s">
        <v>669</v>
      </c>
      <c r="K747" s="81" t="s">
        <v>61</v>
      </c>
      <c r="L747" s="81" t="s">
        <v>67</v>
      </c>
      <c r="M747" s="81" t="s">
        <v>125</v>
      </c>
    </row>
    <row r="748" spans="1:13">
      <c r="A748" s="81" t="s">
        <v>6752</v>
      </c>
      <c r="B748" s="81" t="s">
        <v>19208</v>
      </c>
      <c r="C748" s="81" t="s">
        <v>6108</v>
      </c>
      <c r="D748" s="81" t="s">
        <v>6825</v>
      </c>
      <c r="E748" s="81" t="s">
        <v>19192</v>
      </c>
      <c r="F748" s="81" t="s">
        <v>1260</v>
      </c>
      <c r="G748" s="81" t="s">
        <v>9</v>
      </c>
      <c r="H748" s="81">
        <v>998.57907289795503</v>
      </c>
      <c r="I748" s="81">
        <v>998.57910000000004</v>
      </c>
      <c r="J748" s="81" t="s">
        <v>3069</v>
      </c>
      <c r="K748" s="81" t="s">
        <v>61</v>
      </c>
      <c r="L748" s="81" t="s">
        <v>61</v>
      </c>
      <c r="M748" s="81" t="s">
        <v>125</v>
      </c>
    </row>
    <row r="749" spans="1:13">
      <c r="A749" s="81" t="s">
        <v>6752</v>
      </c>
      <c r="B749" s="81" t="s">
        <v>19207</v>
      </c>
      <c r="C749" s="81" t="s">
        <v>6108</v>
      </c>
      <c r="D749" s="81" t="s">
        <v>6825</v>
      </c>
      <c r="E749" s="81" t="s">
        <v>19192</v>
      </c>
      <c r="F749" s="81" t="s">
        <v>826</v>
      </c>
      <c r="G749" s="81" t="s">
        <v>9</v>
      </c>
      <c r="H749" s="81">
        <v>1089.4653829419899</v>
      </c>
      <c r="I749" s="81">
        <v>1089.4654</v>
      </c>
      <c r="J749" s="81" t="s">
        <v>3069</v>
      </c>
      <c r="K749" s="81" t="s">
        <v>61</v>
      </c>
      <c r="L749" s="81" t="s">
        <v>61</v>
      </c>
      <c r="M749" s="81" t="s">
        <v>125</v>
      </c>
    </row>
    <row r="750" spans="1:13">
      <c r="A750" s="81" t="s">
        <v>6752</v>
      </c>
      <c r="B750" s="81" t="s">
        <v>19206</v>
      </c>
      <c r="C750" s="81" t="s">
        <v>6108</v>
      </c>
      <c r="D750" s="81" t="s">
        <v>6825</v>
      </c>
      <c r="E750" s="81" t="s">
        <v>19192</v>
      </c>
      <c r="F750" s="81" t="s">
        <v>4766</v>
      </c>
      <c r="G750" s="81" t="s">
        <v>9</v>
      </c>
      <c r="H750" s="81">
        <v>2958.9357305417998</v>
      </c>
      <c r="I750" s="81">
        <v>2958.9357</v>
      </c>
      <c r="J750" s="81" t="s">
        <v>3069</v>
      </c>
      <c r="K750" s="81" t="s">
        <v>61</v>
      </c>
      <c r="L750" s="81" t="s">
        <v>61</v>
      </c>
      <c r="M750" s="81" t="s">
        <v>125</v>
      </c>
    </row>
    <row r="751" spans="1:13">
      <c r="A751" s="81" t="s">
        <v>6752</v>
      </c>
      <c r="B751" s="81" t="s">
        <v>19205</v>
      </c>
      <c r="C751" s="81" t="s">
        <v>6108</v>
      </c>
      <c r="D751" s="81" t="s">
        <v>6825</v>
      </c>
      <c r="E751" s="81" t="s">
        <v>19192</v>
      </c>
      <c r="F751" s="81" t="s">
        <v>789</v>
      </c>
      <c r="G751" s="81" t="s">
        <v>9</v>
      </c>
      <c r="H751" s="81">
        <v>3069.7842799257101</v>
      </c>
      <c r="I751" s="81">
        <v>3069.7842999999998</v>
      </c>
      <c r="J751" s="81" t="s">
        <v>3069</v>
      </c>
      <c r="K751" s="81" t="s">
        <v>61</v>
      </c>
      <c r="L751" s="81" t="s">
        <v>61</v>
      </c>
      <c r="M751" s="81" t="s">
        <v>125</v>
      </c>
    </row>
    <row r="752" spans="1:13">
      <c r="A752" s="81" t="s">
        <v>6752</v>
      </c>
      <c r="B752" s="81" t="s">
        <v>19204</v>
      </c>
      <c r="C752" s="81" t="s">
        <v>6108</v>
      </c>
      <c r="D752" s="81" t="s">
        <v>6825</v>
      </c>
      <c r="E752" s="81" t="s">
        <v>19192</v>
      </c>
      <c r="F752" s="81" t="s">
        <v>4286</v>
      </c>
      <c r="G752" s="81" t="s">
        <v>9</v>
      </c>
      <c r="H752" s="81">
        <v>1882.9505340421899</v>
      </c>
      <c r="I752" s="81">
        <v>1882.9504999999999</v>
      </c>
      <c r="J752" s="81" t="s">
        <v>3069</v>
      </c>
      <c r="K752" s="81" t="s">
        <v>61</v>
      </c>
      <c r="L752" s="81" t="s">
        <v>61</v>
      </c>
      <c r="M752" s="81" t="s">
        <v>125</v>
      </c>
    </row>
    <row r="753" spans="1:13">
      <c r="A753" s="81" t="s">
        <v>6752</v>
      </c>
      <c r="B753" s="81" t="s">
        <v>19203</v>
      </c>
      <c r="C753" s="81" t="s">
        <v>6108</v>
      </c>
      <c r="D753" s="81" t="s">
        <v>6825</v>
      </c>
      <c r="E753" s="81" t="s">
        <v>19192</v>
      </c>
      <c r="F753" s="81" t="s">
        <v>4342</v>
      </c>
      <c r="G753" s="81" t="s">
        <v>9</v>
      </c>
      <c r="H753" s="81">
        <v>3511.1875511305502</v>
      </c>
      <c r="I753" s="81">
        <v>3511.1876000000002</v>
      </c>
      <c r="J753" s="81" t="s">
        <v>3069</v>
      </c>
      <c r="K753" s="81" t="s">
        <v>61</v>
      </c>
      <c r="L753" s="81" t="s">
        <v>61</v>
      </c>
      <c r="M753" s="81" t="s">
        <v>125</v>
      </c>
    </row>
    <row r="754" spans="1:13">
      <c r="A754" s="81" t="s">
        <v>6752</v>
      </c>
      <c r="B754" s="81" t="s">
        <v>19202</v>
      </c>
      <c r="C754" s="81" t="s">
        <v>6108</v>
      </c>
      <c r="D754" s="81" t="s">
        <v>6825</v>
      </c>
      <c r="E754" s="81" t="s">
        <v>19192</v>
      </c>
      <c r="F754" s="81" t="s">
        <v>4341</v>
      </c>
      <c r="G754" s="81" t="s">
        <v>9</v>
      </c>
      <c r="H754" s="81">
        <v>1489.9690195738799</v>
      </c>
      <c r="I754" s="81">
        <v>1489.9690000000001</v>
      </c>
      <c r="J754" s="81" t="s">
        <v>3069</v>
      </c>
      <c r="K754" s="81" t="s">
        <v>61</v>
      </c>
      <c r="L754" s="81" t="s">
        <v>61</v>
      </c>
      <c r="M754" s="81" t="s">
        <v>125</v>
      </c>
    </row>
    <row r="755" spans="1:13">
      <c r="A755" s="81" t="s">
        <v>6752</v>
      </c>
      <c r="B755" s="81" t="s">
        <v>19201</v>
      </c>
      <c r="C755" s="81" t="s">
        <v>6108</v>
      </c>
      <c r="D755" s="81" t="s">
        <v>6825</v>
      </c>
      <c r="E755" s="81" t="s">
        <v>19192</v>
      </c>
      <c r="F755" s="81" t="s">
        <v>14010</v>
      </c>
      <c r="G755" s="81" t="s">
        <v>63</v>
      </c>
      <c r="H755" s="81">
        <v>948.68648246759301</v>
      </c>
      <c r="I755" s="81">
        <v>54.327100000000002</v>
      </c>
      <c r="J755" s="81" t="s">
        <v>3068</v>
      </c>
      <c r="K755" s="81" t="s">
        <v>61</v>
      </c>
      <c r="L755" s="81" t="s">
        <v>77</v>
      </c>
      <c r="M755" s="81" t="s">
        <v>125</v>
      </c>
    </row>
    <row r="756" spans="1:13">
      <c r="A756" s="81" t="s">
        <v>6752</v>
      </c>
      <c r="B756" s="81" t="s">
        <v>19201</v>
      </c>
      <c r="C756" s="81" t="s">
        <v>6108</v>
      </c>
      <c r="D756" s="81" t="s">
        <v>6825</v>
      </c>
      <c r="E756" s="81" t="s">
        <v>19192</v>
      </c>
      <c r="F756" s="81" t="s">
        <v>14010</v>
      </c>
      <c r="G756" s="81" t="s">
        <v>63</v>
      </c>
      <c r="H756" s="81">
        <v>948.68648246759301</v>
      </c>
      <c r="I756" s="81">
        <v>894.35940000000005</v>
      </c>
      <c r="J756" s="81" t="s">
        <v>3069</v>
      </c>
      <c r="K756" s="81" t="s">
        <v>61</v>
      </c>
      <c r="L756" s="81" t="s">
        <v>61</v>
      </c>
      <c r="M756" s="81" t="s">
        <v>125</v>
      </c>
    </row>
    <row r="757" spans="1:13">
      <c r="A757" s="81" t="s">
        <v>6752</v>
      </c>
      <c r="B757" s="81" t="s">
        <v>19200</v>
      </c>
      <c r="C757" s="81" t="s">
        <v>6108</v>
      </c>
      <c r="D757" s="81" t="s">
        <v>6825</v>
      </c>
      <c r="E757" s="81" t="s">
        <v>19192</v>
      </c>
      <c r="F757" s="81" t="s">
        <v>19199</v>
      </c>
      <c r="G757" s="81" t="s">
        <v>71</v>
      </c>
      <c r="H757" s="81">
        <v>1157.1531220071599</v>
      </c>
      <c r="I757" s="81">
        <v>1148.42</v>
      </c>
      <c r="J757" s="81" t="s">
        <v>3069</v>
      </c>
      <c r="K757" s="81" t="s">
        <v>61</v>
      </c>
      <c r="L757" s="81" t="s">
        <v>61</v>
      </c>
      <c r="M757" s="81" t="s">
        <v>125</v>
      </c>
    </row>
    <row r="758" spans="1:13">
      <c r="A758" s="81" t="s">
        <v>6752</v>
      </c>
      <c r="B758" s="81" t="s">
        <v>19198</v>
      </c>
      <c r="C758" s="81" t="s">
        <v>6108</v>
      </c>
      <c r="D758" s="81" t="s">
        <v>6825</v>
      </c>
      <c r="E758" s="81" t="s">
        <v>19192</v>
      </c>
      <c r="F758" s="81" t="s">
        <v>19197</v>
      </c>
      <c r="G758" s="81" t="s">
        <v>63</v>
      </c>
      <c r="H758" s="81">
        <v>810.47427583595902</v>
      </c>
      <c r="I758" s="81">
        <v>810.47429999999997</v>
      </c>
      <c r="J758" s="81" t="s">
        <v>3068</v>
      </c>
      <c r="K758" s="81" t="s">
        <v>61</v>
      </c>
      <c r="L758" s="81" t="s">
        <v>77</v>
      </c>
      <c r="M758" s="81" t="s">
        <v>125</v>
      </c>
    </row>
    <row r="759" spans="1:13">
      <c r="A759" s="81" t="s">
        <v>6752</v>
      </c>
      <c r="B759" s="81" t="s">
        <v>19196</v>
      </c>
      <c r="C759" s="81" t="s">
        <v>6108</v>
      </c>
      <c r="D759" s="81" t="s">
        <v>6825</v>
      </c>
      <c r="E759" s="81" t="s">
        <v>19192</v>
      </c>
      <c r="F759" s="81" t="s">
        <v>19195</v>
      </c>
      <c r="G759" s="81" t="s">
        <v>63</v>
      </c>
      <c r="H759" s="81">
        <v>140.94767371535301</v>
      </c>
      <c r="I759" s="81">
        <v>140.9477</v>
      </c>
      <c r="J759" s="81" t="s">
        <v>3068</v>
      </c>
      <c r="K759" s="81" t="s">
        <v>61</v>
      </c>
      <c r="L759" s="81" t="s">
        <v>77</v>
      </c>
      <c r="M759" s="81" t="s">
        <v>125</v>
      </c>
    </row>
    <row r="760" spans="1:13">
      <c r="A760" s="81" t="s">
        <v>6800</v>
      </c>
      <c r="B760" s="81" t="s">
        <v>19194</v>
      </c>
      <c r="C760" s="81" t="s">
        <v>6108</v>
      </c>
      <c r="D760" s="81" t="s">
        <v>6825</v>
      </c>
      <c r="E760" s="81" t="s">
        <v>19192</v>
      </c>
      <c r="F760" s="81" t="s">
        <v>4325</v>
      </c>
      <c r="G760" s="81" t="s">
        <v>63</v>
      </c>
      <c r="H760" s="81">
        <v>87.737869793010404</v>
      </c>
      <c r="I760" s="81">
        <v>22.8733</v>
      </c>
      <c r="J760" s="81" t="s">
        <v>4374</v>
      </c>
      <c r="K760" s="81" t="s">
        <v>2982</v>
      </c>
      <c r="M760" s="81" t="s">
        <v>125</v>
      </c>
    </row>
    <row r="761" spans="1:13">
      <c r="A761" s="81" t="s">
        <v>6800</v>
      </c>
      <c r="B761" s="81" t="s">
        <v>19193</v>
      </c>
      <c r="C761" s="81" t="s">
        <v>6108</v>
      </c>
      <c r="D761" s="81" t="s">
        <v>6825</v>
      </c>
      <c r="E761" s="81" t="s">
        <v>19192</v>
      </c>
      <c r="F761" s="81" t="s">
        <v>3777</v>
      </c>
      <c r="G761" s="81" t="s">
        <v>63</v>
      </c>
      <c r="H761" s="81">
        <v>804.25436545902198</v>
      </c>
      <c r="I761" s="81">
        <v>473.31450000000001</v>
      </c>
      <c r="J761" s="81" t="s">
        <v>4374</v>
      </c>
      <c r="K761" s="81" t="s">
        <v>2982</v>
      </c>
      <c r="M761" s="81" t="s">
        <v>125</v>
      </c>
    </row>
    <row r="762" spans="1:13">
      <c r="A762" s="81" t="s">
        <v>6752</v>
      </c>
      <c r="B762" s="81" t="s">
        <v>19191</v>
      </c>
      <c r="C762" s="81" t="s">
        <v>6108</v>
      </c>
      <c r="D762" s="81" t="s">
        <v>6825</v>
      </c>
      <c r="E762" s="81" t="s">
        <v>6838</v>
      </c>
      <c r="F762" s="81" t="s">
        <v>161</v>
      </c>
      <c r="G762" s="81" t="s">
        <v>9</v>
      </c>
      <c r="H762" s="81">
        <v>1017.2422976079901</v>
      </c>
      <c r="I762" s="81">
        <v>1017.2423</v>
      </c>
      <c r="J762" s="81" t="s">
        <v>3115</v>
      </c>
      <c r="K762" s="81" t="s">
        <v>73</v>
      </c>
      <c r="L762" s="81" t="s">
        <v>64</v>
      </c>
      <c r="M762" s="81" t="s">
        <v>125</v>
      </c>
    </row>
    <row r="763" spans="1:13">
      <c r="A763" s="81" t="s">
        <v>6752</v>
      </c>
      <c r="B763" s="81" t="s">
        <v>19190</v>
      </c>
      <c r="C763" s="81" t="s">
        <v>6108</v>
      </c>
      <c r="D763" s="81" t="s">
        <v>6825</v>
      </c>
      <c r="E763" s="81" t="s">
        <v>6838</v>
      </c>
      <c r="F763" s="81" t="s">
        <v>5123</v>
      </c>
      <c r="G763" s="81" t="s">
        <v>63</v>
      </c>
      <c r="H763" s="81">
        <v>2765.9494065252302</v>
      </c>
      <c r="I763" s="81">
        <v>2765.9494</v>
      </c>
      <c r="J763" s="81" t="s">
        <v>3114</v>
      </c>
      <c r="K763" s="81" t="s">
        <v>73</v>
      </c>
      <c r="L763" s="81" t="s">
        <v>77</v>
      </c>
      <c r="M763" s="81" t="s">
        <v>125</v>
      </c>
    </row>
    <row r="764" spans="1:13">
      <c r="A764" s="81" t="s">
        <v>6752</v>
      </c>
      <c r="B764" s="81" t="s">
        <v>19189</v>
      </c>
      <c r="C764" s="81" t="s">
        <v>6108</v>
      </c>
      <c r="D764" s="81" t="s">
        <v>6825</v>
      </c>
      <c r="E764" s="81" t="s">
        <v>6838</v>
      </c>
      <c r="F764" s="81" t="s">
        <v>3943</v>
      </c>
      <c r="G764" s="81" t="s">
        <v>9</v>
      </c>
      <c r="H764" s="81">
        <v>338.38826527663298</v>
      </c>
      <c r="I764" s="81">
        <v>338.38830000000002</v>
      </c>
      <c r="J764" s="81" t="s">
        <v>5358</v>
      </c>
      <c r="K764" s="81" t="s">
        <v>73</v>
      </c>
      <c r="L764" s="81" t="s">
        <v>64</v>
      </c>
      <c r="M764" s="81" t="s">
        <v>125</v>
      </c>
    </row>
    <row r="765" spans="1:13">
      <c r="A765" s="81" t="s">
        <v>6752</v>
      </c>
      <c r="B765" s="81" t="s">
        <v>19188</v>
      </c>
      <c r="C765" s="81" t="s">
        <v>6108</v>
      </c>
      <c r="D765" s="81" t="s">
        <v>6825</v>
      </c>
      <c r="E765" s="81" t="s">
        <v>6838</v>
      </c>
      <c r="F765" s="81" t="s">
        <v>19187</v>
      </c>
      <c r="G765" s="81" t="s">
        <v>63</v>
      </c>
      <c r="H765" s="81">
        <v>11.405060966162001</v>
      </c>
      <c r="I765" s="81">
        <v>11.405099999999999</v>
      </c>
      <c r="J765" s="81" t="s">
        <v>3114</v>
      </c>
      <c r="K765" s="81" t="s">
        <v>73</v>
      </c>
      <c r="L765" s="81" t="s">
        <v>77</v>
      </c>
      <c r="M765" s="81" t="s">
        <v>125</v>
      </c>
    </row>
    <row r="766" spans="1:13">
      <c r="A766" s="81" t="s">
        <v>6752</v>
      </c>
      <c r="B766" s="81" t="s">
        <v>19186</v>
      </c>
      <c r="C766" s="81" t="s">
        <v>6108</v>
      </c>
      <c r="D766" s="81" t="s">
        <v>6825</v>
      </c>
      <c r="E766" s="81" t="s">
        <v>6838</v>
      </c>
      <c r="F766" s="81" t="s">
        <v>640</v>
      </c>
      <c r="G766" s="81" t="s">
        <v>9</v>
      </c>
      <c r="H766" s="81">
        <v>319.90284638868502</v>
      </c>
      <c r="I766" s="81">
        <v>319.90280000000001</v>
      </c>
      <c r="J766" s="81" t="s">
        <v>3115</v>
      </c>
      <c r="K766" s="81" t="s">
        <v>73</v>
      </c>
      <c r="L766" s="81" t="s">
        <v>64</v>
      </c>
      <c r="M766" s="81" t="s">
        <v>125</v>
      </c>
    </row>
    <row r="767" spans="1:13">
      <c r="A767" s="81" t="s">
        <v>6752</v>
      </c>
      <c r="B767" s="81" t="s">
        <v>19185</v>
      </c>
      <c r="C767" s="81" t="s">
        <v>6108</v>
      </c>
      <c r="D767" s="81" t="s">
        <v>6825</v>
      </c>
      <c r="E767" s="81" t="s">
        <v>6838</v>
      </c>
      <c r="F767" s="81" t="s">
        <v>2115</v>
      </c>
      <c r="G767" s="81" t="s">
        <v>9</v>
      </c>
      <c r="H767" s="81">
        <v>332.25912190887698</v>
      </c>
      <c r="I767" s="81">
        <v>332.25909999999999</v>
      </c>
      <c r="J767" s="81" t="s">
        <v>5358</v>
      </c>
      <c r="K767" s="81" t="s">
        <v>73</v>
      </c>
      <c r="L767" s="81" t="s">
        <v>64</v>
      </c>
      <c r="M767" s="81" t="s">
        <v>125</v>
      </c>
    </row>
    <row r="768" spans="1:13">
      <c r="A768" s="81" t="s">
        <v>6752</v>
      </c>
      <c r="B768" s="81" t="s">
        <v>19184</v>
      </c>
      <c r="C768" s="81" t="s">
        <v>6108</v>
      </c>
      <c r="D768" s="81" t="s">
        <v>6825</v>
      </c>
      <c r="E768" s="81" t="s">
        <v>6838</v>
      </c>
      <c r="F768" s="81" t="s">
        <v>19183</v>
      </c>
      <c r="G768" s="81" t="s">
        <v>81</v>
      </c>
      <c r="H768" s="81">
        <v>39.8818264232264</v>
      </c>
      <c r="I768" s="81">
        <v>39.881799999999998</v>
      </c>
      <c r="J768" s="81" t="s">
        <v>5358</v>
      </c>
      <c r="K768" s="81" t="s">
        <v>73</v>
      </c>
      <c r="L768" s="81" t="s">
        <v>64</v>
      </c>
      <c r="M768" s="81" t="s">
        <v>125</v>
      </c>
    </row>
    <row r="769" spans="1:13">
      <c r="A769" s="81" t="s">
        <v>6752</v>
      </c>
      <c r="B769" s="81" t="s">
        <v>19182</v>
      </c>
      <c r="C769" s="81" t="s">
        <v>6108</v>
      </c>
      <c r="D769" s="81" t="s">
        <v>6825</v>
      </c>
      <c r="E769" s="81" t="s">
        <v>6838</v>
      </c>
      <c r="F769" s="81" t="s">
        <v>817</v>
      </c>
      <c r="G769" s="81" t="s">
        <v>9</v>
      </c>
      <c r="H769" s="81">
        <v>110.474780318621</v>
      </c>
      <c r="I769" s="81">
        <v>110.4748</v>
      </c>
      <c r="J769" s="81" t="s">
        <v>3115</v>
      </c>
      <c r="K769" s="81" t="s">
        <v>73</v>
      </c>
      <c r="L769" s="81" t="s">
        <v>64</v>
      </c>
      <c r="M769" s="81" t="s">
        <v>125</v>
      </c>
    </row>
    <row r="770" spans="1:13">
      <c r="A770" s="81" t="s">
        <v>6752</v>
      </c>
      <c r="B770" s="81" t="s">
        <v>19181</v>
      </c>
      <c r="C770" s="81" t="s">
        <v>6108</v>
      </c>
      <c r="D770" s="81" t="s">
        <v>6825</v>
      </c>
      <c r="E770" s="81" t="s">
        <v>6838</v>
      </c>
      <c r="F770" s="81" t="s">
        <v>19180</v>
      </c>
      <c r="G770" s="81" t="s">
        <v>63</v>
      </c>
      <c r="H770" s="81">
        <v>5047.0918751249601</v>
      </c>
      <c r="I770" s="81">
        <v>5047.0919000000004</v>
      </c>
      <c r="J770" s="81" t="s">
        <v>3114</v>
      </c>
      <c r="K770" s="81" t="s">
        <v>73</v>
      </c>
      <c r="L770" s="81" t="s">
        <v>77</v>
      </c>
      <c r="M770" s="81" t="s">
        <v>125</v>
      </c>
    </row>
    <row r="771" spans="1:13">
      <c r="A771" s="81" t="s">
        <v>6752</v>
      </c>
      <c r="B771" s="81" t="s">
        <v>19179</v>
      </c>
      <c r="C771" s="81" t="s">
        <v>6108</v>
      </c>
      <c r="D771" s="81" t="s">
        <v>6825</v>
      </c>
      <c r="E771" s="81" t="s">
        <v>6838</v>
      </c>
      <c r="F771" s="81" t="s">
        <v>3941</v>
      </c>
      <c r="G771" s="81" t="s">
        <v>9</v>
      </c>
      <c r="H771" s="81">
        <v>347.850723328784</v>
      </c>
      <c r="I771" s="81">
        <v>347.85070000000002</v>
      </c>
      <c r="J771" s="81" t="s">
        <v>5358</v>
      </c>
      <c r="K771" s="81" t="s">
        <v>73</v>
      </c>
      <c r="L771" s="81" t="s">
        <v>64</v>
      </c>
      <c r="M771" s="81" t="s">
        <v>125</v>
      </c>
    </row>
    <row r="772" spans="1:13">
      <c r="A772" s="81" t="s">
        <v>6752</v>
      </c>
      <c r="B772" s="81" t="s">
        <v>19178</v>
      </c>
      <c r="C772" s="81" t="s">
        <v>6108</v>
      </c>
      <c r="D772" s="81" t="s">
        <v>6825</v>
      </c>
      <c r="E772" s="81" t="s">
        <v>6838</v>
      </c>
      <c r="F772" s="81" t="s">
        <v>638</v>
      </c>
      <c r="G772" s="81" t="s">
        <v>10</v>
      </c>
      <c r="H772" s="81">
        <v>1039.28258606434</v>
      </c>
      <c r="I772" s="81">
        <v>1039.2826</v>
      </c>
      <c r="J772" s="81" t="s">
        <v>5358</v>
      </c>
      <c r="K772" s="81" t="s">
        <v>73</v>
      </c>
      <c r="L772" s="81" t="s">
        <v>64</v>
      </c>
      <c r="M772" s="81" t="s">
        <v>125</v>
      </c>
    </row>
    <row r="773" spans="1:13">
      <c r="A773" s="81" t="s">
        <v>6752</v>
      </c>
      <c r="B773" s="81" t="s">
        <v>19177</v>
      </c>
      <c r="C773" s="81" t="s">
        <v>6108</v>
      </c>
      <c r="D773" s="81" t="s">
        <v>6825</v>
      </c>
      <c r="E773" s="81" t="s">
        <v>6838</v>
      </c>
      <c r="F773" s="81" t="s">
        <v>5208</v>
      </c>
      <c r="G773" s="81" t="s">
        <v>79</v>
      </c>
      <c r="H773" s="81">
        <v>236.79296952988199</v>
      </c>
      <c r="I773" s="81">
        <v>236.79300000000001</v>
      </c>
      <c r="J773" s="81" t="s">
        <v>5358</v>
      </c>
      <c r="K773" s="81" t="s">
        <v>73</v>
      </c>
      <c r="L773" s="81" t="s">
        <v>64</v>
      </c>
      <c r="M773" s="81" t="s">
        <v>125</v>
      </c>
    </row>
    <row r="774" spans="1:13">
      <c r="A774" s="81" t="s">
        <v>6752</v>
      </c>
      <c r="B774" s="81" t="s">
        <v>19176</v>
      </c>
      <c r="C774" s="81" t="s">
        <v>6108</v>
      </c>
      <c r="D774" s="81" t="s">
        <v>6825</v>
      </c>
      <c r="E774" s="81" t="s">
        <v>6838</v>
      </c>
      <c r="F774" s="81" t="s">
        <v>19175</v>
      </c>
      <c r="G774" s="81" t="s">
        <v>79</v>
      </c>
      <c r="H774" s="81">
        <v>8.6983650018619905</v>
      </c>
      <c r="I774" s="81">
        <v>8.6983999999999995</v>
      </c>
      <c r="J774" s="81" t="s">
        <v>5358</v>
      </c>
      <c r="K774" s="81" t="s">
        <v>73</v>
      </c>
      <c r="L774" s="81" t="s">
        <v>64</v>
      </c>
      <c r="M774" s="81" t="s">
        <v>125</v>
      </c>
    </row>
    <row r="775" spans="1:13">
      <c r="A775" s="81" t="s">
        <v>6752</v>
      </c>
      <c r="B775" s="81" t="s">
        <v>19174</v>
      </c>
      <c r="C775" s="81" t="s">
        <v>6108</v>
      </c>
      <c r="D775" s="81" t="s">
        <v>6825</v>
      </c>
      <c r="E775" s="81" t="s">
        <v>6838</v>
      </c>
      <c r="F775" s="81" t="s">
        <v>19173</v>
      </c>
      <c r="G775" s="81" t="s">
        <v>79</v>
      </c>
      <c r="H775" s="81">
        <v>10.112394989574801</v>
      </c>
      <c r="I775" s="81">
        <v>10.112399999999999</v>
      </c>
      <c r="J775" s="81" t="s">
        <v>3114</v>
      </c>
      <c r="K775" s="81" t="s">
        <v>73</v>
      </c>
      <c r="L775" s="81" t="s">
        <v>77</v>
      </c>
      <c r="M775" s="81" t="s">
        <v>125</v>
      </c>
    </row>
    <row r="776" spans="1:13">
      <c r="A776" s="81" t="s">
        <v>6752</v>
      </c>
      <c r="B776" s="81" t="s">
        <v>19172</v>
      </c>
      <c r="C776" s="81" t="s">
        <v>6108</v>
      </c>
      <c r="D776" s="81" t="s">
        <v>6825</v>
      </c>
      <c r="E776" s="81" t="s">
        <v>6838</v>
      </c>
      <c r="F776" s="81" t="s">
        <v>19171</v>
      </c>
      <c r="G776" s="81" t="s">
        <v>63</v>
      </c>
      <c r="H776" s="81">
        <v>1629.3907779697099</v>
      </c>
      <c r="I776" s="81">
        <v>1629.2709</v>
      </c>
      <c r="J776" s="81" t="s">
        <v>3114</v>
      </c>
      <c r="K776" s="81" t="s">
        <v>73</v>
      </c>
      <c r="L776" s="81" t="s">
        <v>77</v>
      </c>
      <c r="M776" s="81" t="s">
        <v>125</v>
      </c>
    </row>
    <row r="777" spans="1:13">
      <c r="A777" s="81" t="s">
        <v>6752</v>
      </c>
      <c r="B777" s="81" t="s">
        <v>19170</v>
      </c>
      <c r="C777" s="81" t="s">
        <v>6108</v>
      </c>
      <c r="D777" s="81" t="s">
        <v>6825</v>
      </c>
      <c r="E777" s="81" t="s">
        <v>6838</v>
      </c>
      <c r="F777" s="81" t="s">
        <v>1247</v>
      </c>
      <c r="G777" s="81" t="s">
        <v>10</v>
      </c>
      <c r="H777" s="81">
        <v>356.83718376817302</v>
      </c>
      <c r="I777" s="81">
        <v>356.8372</v>
      </c>
      <c r="J777" s="81" t="s">
        <v>3115</v>
      </c>
      <c r="K777" s="81" t="s">
        <v>73</v>
      </c>
      <c r="L777" s="81" t="s">
        <v>64</v>
      </c>
      <c r="M777" s="81" t="s">
        <v>125</v>
      </c>
    </row>
    <row r="778" spans="1:13">
      <c r="A778" s="81" t="s">
        <v>6752</v>
      </c>
      <c r="B778" s="81" t="s">
        <v>19169</v>
      </c>
      <c r="C778" s="81" t="s">
        <v>6108</v>
      </c>
      <c r="D778" s="81" t="s">
        <v>6825</v>
      </c>
      <c r="E778" s="81" t="s">
        <v>6838</v>
      </c>
      <c r="F778" s="81" t="s">
        <v>1626</v>
      </c>
      <c r="G778" s="81" t="s">
        <v>10</v>
      </c>
      <c r="H778" s="81">
        <v>384.55044529437401</v>
      </c>
      <c r="I778" s="81">
        <v>384.55040000000002</v>
      </c>
      <c r="J778" s="81" t="s">
        <v>3115</v>
      </c>
      <c r="K778" s="81" t="s">
        <v>73</v>
      </c>
      <c r="L778" s="81" t="s">
        <v>64</v>
      </c>
      <c r="M778" s="81" t="s">
        <v>125</v>
      </c>
    </row>
    <row r="779" spans="1:13">
      <c r="A779" s="81" t="s">
        <v>6752</v>
      </c>
      <c r="B779" s="81" t="s">
        <v>19168</v>
      </c>
      <c r="C779" s="81" t="s">
        <v>6108</v>
      </c>
      <c r="D779" s="81" t="s">
        <v>6825</v>
      </c>
      <c r="E779" s="81" t="s">
        <v>6838</v>
      </c>
      <c r="F779" s="81" t="s">
        <v>1245</v>
      </c>
      <c r="G779" s="81" t="s">
        <v>10</v>
      </c>
      <c r="H779" s="81">
        <v>360.869102888312</v>
      </c>
      <c r="I779" s="81">
        <v>360.8691</v>
      </c>
      <c r="J779" s="81" t="s">
        <v>3115</v>
      </c>
      <c r="K779" s="81" t="s">
        <v>73</v>
      </c>
      <c r="L779" s="81" t="s">
        <v>64</v>
      </c>
      <c r="M779" s="81" t="s">
        <v>125</v>
      </c>
    </row>
    <row r="780" spans="1:13">
      <c r="A780" s="81" t="s">
        <v>6752</v>
      </c>
      <c r="B780" s="81" t="s">
        <v>19167</v>
      </c>
      <c r="C780" s="81" t="s">
        <v>6108</v>
      </c>
      <c r="D780" s="81" t="s">
        <v>6825</v>
      </c>
      <c r="E780" s="81" t="s">
        <v>6838</v>
      </c>
      <c r="F780" s="81" t="s">
        <v>2309</v>
      </c>
      <c r="G780" s="81" t="s">
        <v>63</v>
      </c>
      <c r="H780" s="81">
        <v>2.4404824933262601</v>
      </c>
      <c r="I780" s="81">
        <v>2.4405000000000001</v>
      </c>
      <c r="J780" s="81" t="s">
        <v>3115</v>
      </c>
      <c r="K780" s="81" t="s">
        <v>73</v>
      </c>
      <c r="L780" s="81" t="s">
        <v>64</v>
      </c>
      <c r="M780" s="81" t="s">
        <v>125</v>
      </c>
    </row>
    <row r="781" spans="1:13">
      <c r="A781" s="81" t="s">
        <v>6752</v>
      </c>
      <c r="B781" s="81" t="s">
        <v>19166</v>
      </c>
      <c r="C781" s="81" t="s">
        <v>6108</v>
      </c>
      <c r="D781" s="81" t="s">
        <v>6825</v>
      </c>
      <c r="E781" s="81" t="s">
        <v>6838</v>
      </c>
      <c r="F781" s="81" t="s">
        <v>19165</v>
      </c>
      <c r="G781" s="81" t="s">
        <v>9</v>
      </c>
      <c r="H781" s="81">
        <v>124.17621627307101</v>
      </c>
      <c r="I781" s="81">
        <v>124.1681</v>
      </c>
      <c r="J781" s="81" t="s">
        <v>2597</v>
      </c>
      <c r="K781" s="81" t="s">
        <v>61</v>
      </c>
      <c r="L781" s="81" t="s">
        <v>64</v>
      </c>
      <c r="M781" s="81" t="s">
        <v>125</v>
      </c>
    </row>
    <row r="782" spans="1:13">
      <c r="A782" s="81" t="s">
        <v>6752</v>
      </c>
      <c r="B782" s="81" t="s">
        <v>19164</v>
      </c>
      <c r="C782" s="81" t="s">
        <v>6108</v>
      </c>
      <c r="D782" s="81" t="s">
        <v>6825</v>
      </c>
      <c r="E782" s="81" t="s">
        <v>6838</v>
      </c>
      <c r="F782" s="81" t="s">
        <v>6071</v>
      </c>
      <c r="G782" s="81" t="s">
        <v>63</v>
      </c>
      <c r="H782" s="81">
        <v>4831.0117128887596</v>
      </c>
      <c r="I782" s="81">
        <v>4830.9971999999998</v>
      </c>
      <c r="J782" s="81" t="s">
        <v>3068</v>
      </c>
      <c r="K782" s="81" t="s">
        <v>61</v>
      </c>
      <c r="L782" s="81" t="s">
        <v>77</v>
      </c>
      <c r="M782" s="81" t="s">
        <v>125</v>
      </c>
    </row>
    <row r="783" spans="1:13">
      <c r="A783" s="81" t="s">
        <v>6752</v>
      </c>
      <c r="B783" s="81" t="s">
        <v>19163</v>
      </c>
      <c r="C783" s="81" t="s">
        <v>6108</v>
      </c>
      <c r="D783" s="81" t="s">
        <v>6825</v>
      </c>
      <c r="E783" s="81" t="s">
        <v>6838</v>
      </c>
      <c r="F783" s="81" t="s">
        <v>19162</v>
      </c>
      <c r="G783" s="81" t="s">
        <v>9</v>
      </c>
      <c r="H783" s="81">
        <v>40.923983420786399</v>
      </c>
      <c r="I783" s="81">
        <v>40.923999999999999</v>
      </c>
      <c r="J783" s="81" t="s">
        <v>2597</v>
      </c>
      <c r="K783" s="81" t="s">
        <v>61</v>
      </c>
      <c r="L783" s="81" t="s">
        <v>64</v>
      </c>
      <c r="M783" s="81" t="s">
        <v>125</v>
      </c>
    </row>
    <row r="784" spans="1:13">
      <c r="A784" s="81" t="s">
        <v>6752</v>
      </c>
      <c r="B784" s="81" t="s">
        <v>19161</v>
      </c>
      <c r="C784" s="81" t="s">
        <v>6108</v>
      </c>
      <c r="D784" s="81" t="s">
        <v>6825</v>
      </c>
      <c r="E784" s="81" t="s">
        <v>6838</v>
      </c>
      <c r="F784" s="81" t="s">
        <v>19160</v>
      </c>
      <c r="G784" s="81" t="s">
        <v>63</v>
      </c>
      <c r="H784" s="81">
        <v>2561.31920437809</v>
      </c>
      <c r="I784" s="81">
        <v>2561.3191999999999</v>
      </c>
      <c r="J784" s="81" t="s">
        <v>3068</v>
      </c>
      <c r="K784" s="81" t="s">
        <v>61</v>
      </c>
      <c r="L784" s="81" t="s">
        <v>77</v>
      </c>
      <c r="M784" s="81" t="s">
        <v>125</v>
      </c>
    </row>
    <row r="785" spans="1:13">
      <c r="A785" s="81" t="s">
        <v>6752</v>
      </c>
      <c r="B785" s="81" t="s">
        <v>19159</v>
      </c>
      <c r="C785" s="81" t="s">
        <v>6108</v>
      </c>
      <c r="D785" s="81" t="s">
        <v>6825</v>
      </c>
      <c r="E785" s="81" t="s">
        <v>6838</v>
      </c>
      <c r="F785" s="81" t="s">
        <v>19158</v>
      </c>
      <c r="G785" s="81" t="s">
        <v>63</v>
      </c>
      <c r="H785" s="81">
        <v>824.97671629508397</v>
      </c>
      <c r="I785" s="81">
        <v>824.97670000000005</v>
      </c>
      <c r="J785" s="81" t="s">
        <v>3068</v>
      </c>
      <c r="K785" s="81" t="s">
        <v>61</v>
      </c>
      <c r="L785" s="81" t="s">
        <v>77</v>
      </c>
      <c r="M785" s="81" t="s">
        <v>125</v>
      </c>
    </row>
    <row r="786" spans="1:13">
      <c r="A786" s="81" t="s">
        <v>6752</v>
      </c>
      <c r="B786" s="81" t="s">
        <v>19157</v>
      </c>
      <c r="C786" s="81" t="s">
        <v>6108</v>
      </c>
      <c r="D786" s="81" t="s">
        <v>6825</v>
      </c>
      <c r="E786" s="81" t="s">
        <v>6838</v>
      </c>
      <c r="F786" s="81" t="s">
        <v>1501</v>
      </c>
      <c r="G786" s="81" t="s">
        <v>63</v>
      </c>
      <c r="H786" s="81">
        <v>980.20090734671896</v>
      </c>
      <c r="I786" s="81">
        <v>980.20090000000005</v>
      </c>
      <c r="J786" s="81" t="s">
        <v>3068</v>
      </c>
      <c r="K786" s="81" t="s">
        <v>61</v>
      </c>
      <c r="L786" s="81" t="s">
        <v>77</v>
      </c>
      <c r="M786" s="81" t="s">
        <v>125</v>
      </c>
    </row>
    <row r="787" spans="1:13">
      <c r="A787" s="81" t="s">
        <v>6752</v>
      </c>
      <c r="B787" s="81" t="s">
        <v>19156</v>
      </c>
      <c r="C787" s="81" t="s">
        <v>6108</v>
      </c>
      <c r="D787" s="81" t="s">
        <v>6825</v>
      </c>
      <c r="E787" s="81" t="s">
        <v>6838</v>
      </c>
      <c r="F787" s="81" t="s">
        <v>19155</v>
      </c>
      <c r="G787" s="81" t="s">
        <v>71</v>
      </c>
      <c r="H787" s="81">
        <v>277.58730205324599</v>
      </c>
      <c r="I787" s="81">
        <v>198.97130000000001</v>
      </c>
      <c r="J787" s="81" t="s">
        <v>3115</v>
      </c>
      <c r="K787" s="81" t="s">
        <v>73</v>
      </c>
      <c r="L787" s="81" t="s">
        <v>64</v>
      </c>
      <c r="M787" s="81" t="s">
        <v>125</v>
      </c>
    </row>
    <row r="788" spans="1:13">
      <c r="A788" s="81" t="s">
        <v>6752</v>
      </c>
      <c r="B788" s="81" t="s">
        <v>19156</v>
      </c>
      <c r="C788" s="81" t="s">
        <v>6108</v>
      </c>
      <c r="D788" s="81" t="s">
        <v>6825</v>
      </c>
      <c r="E788" s="81" t="s">
        <v>6838</v>
      </c>
      <c r="F788" s="81" t="s">
        <v>19155</v>
      </c>
      <c r="G788" s="81" t="s">
        <v>71</v>
      </c>
      <c r="H788" s="81">
        <v>277.58730205324599</v>
      </c>
      <c r="I788" s="81">
        <v>78.615899999999996</v>
      </c>
      <c r="J788" s="81" t="s">
        <v>3114</v>
      </c>
      <c r="K788" s="81" t="s">
        <v>73</v>
      </c>
      <c r="L788" s="81" t="s">
        <v>77</v>
      </c>
      <c r="M788" s="81" t="s">
        <v>125</v>
      </c>
    </row>
    <row r="789" spans="1:13">
      <c r="A789" s="81" t="s">
        <v>6752</v>
      </c>
      <c r="B789" s="81" t="s">
        <v>6844</v>
      </c>
      <c r="C789" s="81" t="s">
        <v>6108</v>
      </c>
      <c r="D789" s="81" t="s">
        <v>6825</v>
      </c>
      <c r="E789" s="81" t="s">
        <v>6838</v>
      </c>
      <c r="F789" s="81" t="s">
        <v>1563</v>
      </c>
      <c r="G789" s="81" t="s">
        <v>63</v>
      </c>
      <c r="H789" s="81">
        <v>2733.3980891033798</v>
      </c>
      <c r="I789" s="81">
        <v>140.51429999999999</v>
      </c>
      <c r="J789" s="81" t="s">
        <v>2597</v>
      </c>
      <c r="K789" s="81" t="s">
        <v>61</v>
      </c>
      <c r="L789" s="81" t="s">
        <v>64</v>
      </c>
      <c r="M789" s="81" t="s">
        <v>125</v>
      </c>
    </row>
    <row r="790" spans="1:13">
      <c r="A790" s="81" t="s">
        <v>6752</v>
      </c>
      <c r="B790" s="81" t="s">
        <v>6844</v>
      </c>
      <c r="C790" s="81" t="s">
        <v>6108</v>
      </c>
      <c r="D790" s="81" t="s">
        <v>6825</v>
      </c>
      <c r="E790" s="81" t="s">
        <v>6838</v>
      </c>
      <c r="F790" s="81" t="s">
        <v>1563</v>
      </c>
      <c r="G790" s="81" t="s">
        <v>63</v>
      </c>
      <c r="H790" s="81">
        <v>2733.3980891033798</v>
      </c>
      <c r="I790" s="81">
        <v>984.04679999999996</v>
      </c>
      <c r="J790" s="81" t="s">
        <v>3068</v>
      </c>
      <c r="K790" s="81" t="s">
        <v>61</v>
      </c>
      <c r="L790" s="81" t="s">
        <v>77</v>
      </c>
      <c r="M790" s="81" t="s">
        <v>125</v>
      </c>
    </row>
    <row r="791" spans="1:13">
      <c r="A791" s="81" t="s">
        <v>6752</v>
      </c>
      <c r="B791" s="81" t="s">
        <v>6843</v>
      </c>
      <c r="C791" s="81" t="s">
        <v>6108</v>
      </c>
      <c r="D791" s="81" t="s">
        <v>6825</v>
      </c>
      <c r="E791" s="81" t="s">
        <v>6838</v>
      </c>
      <c r="F791" s="81" t="s">
        <v>6842</v>
      </c>
      <c r="G791" s="81" t="s">
        <v>71</v>
      </c>
      <c r="H791" s="81">
        <v>2055.30226238876</v>
      </c>
      <c r="I791" s="81">
        <v>1326.8965000000001</v>
      </c>
      <c r="J791" s="81" t="s">
        <v>3068</v>
      </c>
      <c r="K791" s="81" t="s">
        <v>61</v>
      </c>
      <c r="L791" s="81" t="s">
        <v>77</v>
      </c>
      <c r="M791" s="81" t="s">
        <v>125</v>
      </c>
    </row>
    <row r="792" spans="1:13">
      <c r="A792" s="81" t="s">
        <v>6752</v>
      </c>
      <c r="B792" s="81" t="s">
        <v>6843</v>
      </c>
      <c r="C792" s="81" t="s">
        <v>6108</v>
      </c>
      <c r="D792" s="81" t="s">
        <v>6825</v>
      </c>
      <c r="E792" s="81" t="s">
        <v>6838</v>
      </c>
      <c r="F792" s="81" t="s">
        <v>6842</v>
      </c>
      <c r="G792" s="81" t="s">
        <v>71</v>
      </c>
      <c r="H792" s="81">
        <v>2055.30226238876</v>
      </c>
      <c r="I792" s="81">
        <v>95.113799999999998</v>
      </c>
      <c r="J792" s="81" t="s">
        <v>2597</v>
      </c>
      <c r="K792" s="81" t="s">
        <v>61</v>
      </c>
      <c r="L792" s="81" t="s">
        <v>64</v>
      </c>
      <c r="M792" s="81" t="s">
        <v>125</v>
      </c>
    </row>
    <row r="793" spans="1:13">
      <c r="A793" s="81" t="s">
        <v>6752</v>
      </c>
      <c r="B793" s="81" t="s">
        <v>19154</v>
      </c>
      <c r="C793" s="81" t="s">
        <v>6108</v>
      </c>
      <c r="D793" s="81" t="s">
        <v>6825</v>
      </c>
      <c r="E793" s="81" t="s">
        <v>6838</v>
      </c>
      <c r="F793" s="81" t="s">
        <v>4061</v>
      </c>
      <c r="G793" s="81" t="s">
        <v>63</v>
      </c>
      <c r="H793" s="81">
        <v>409.959583319822</v>
      </c>
      <c r="I793" s="81">
        <v>409.95960000000002</v>
      </c>
      <c r="J793" s="81" t="s">
        <v>3068</v>
      </c>
      <c r="K793" s="81" t="s">
        <v>61</v>
      </c>
      <c r="L793" s="81" t="s">
        <v>77</v>
      </c>
      <c r="M793" s="81" t="s">
        <v>125</v>
      </c>
    </row>
    <row r="794" spans="1:13">
      <c r="A794" s="81" t="s">
        <v>6752</v>
      </c>
      <c r="B794" s="81" t="s">
        <v>19153</v>
      </c>
      <c r="C794" s="81" t="s">
        <v>6108</v>
      </c>
      <c r="D794" s="81" t="s">
        <v>6825</v>
      </c>
      <c r="E794" s="81" t="s">
        <v>6838</v>
      </c>
      <c r="F794" s="81" t="s">
        <v>6087</v>
      </c>
      <c r="G794" s="81" t="s">
        <v>63</v>
      </c>
      <c r="H794" s="81">
        <v>11.474403955376999</v>
      </c>
      <c r="I794" s="81">
        <v>11.323399999999999</v>
      </c>
      <c r="J794" s="81" t="s">
        <v>3068</v>
      </c>
      <c r="K794" s="81" t="s">
        <v>61</v>
      </c>
      <c r="L794" s="81" t="s">
        <v>77</v>
      </c>
      <c r="M794" s="81" t="s">
        <v>125</v>
      </c>
    </row>
    <row r="795" spans="1:13">
      <c r="A795" s="81" t="s">
        <v>6752</v>
      </c>
      <c r="B795" s="81" t="s">
        <v>19152</v>
      </c>
      <c r="C795" s="81" t="s">
        <v>6108</v>
      </c>
      <c r="D795" s="81" t="s">
        <v>6825</v>
      </c>
      <c r="E795" s="81" t="s">
        <v>6838</v>
      </c>
      <c r="F795" s="81" t="s">
        <v>1191</v>
      </c>
      <c r="G795" s="81" t="s">
        <v>63</v>
      </c>
      <c r="H795" s="81">
        <v>676.61053073228197</v>
      </c>
      <c r="I795" s="81">
        <v>676.6105</v>
      </c>
      <c r="J795" s="81" t="s">
        <v>3068</v>
      </c>
      <c r="K795" s="81" t="s">
        <v>61</v>
      </c>
      <c r="L795" s="81" t="s">
        <v>77</v>
      </c>
      <c r="M795" s="81" t="s">
        <v>125</v>
      </c>
    </row>
    <row r="796" spans="1:13">
      <c r="A796" s="81" t="s">
        <v>6752</v>
      </c>
      <c r="B796" s="81" t="s">
        <v>19151</v>
      </c>
      <c r="C796" s="81" t="s">
        <v>6108</v>
      </c>
      <c r="D796" s="81" t="s">
        <v>6825</v>
      </c>
      <c r="E796" s="81" t="s">
        <v>6838</v>
      </c>
      <c r="F796" s="81" t="s">
        <v>19150</v>
      </c>
      <c r="G796" s="81" t="s">
        <v>63</v>
      </c>
      <c r="H796" s="81">
        <v>75.404612645626202</v>
      </c>
      <c r="I796" s="81">
        <v>75.404600000000002</v>
      </c>
      <c r="J796" s="81" t="s">
        <v>3068</v>
      </c>
      <c r="K796" s="81" t="s">
        <v>61</v>
      </c>
      <c r="L796" s="81" t="s">
        <v>77</v>
      </c>
      <c r="M796" s="81" t="s">
        <v>125</v>
      </c>
    </row>
    <row r="797" spans="1:13">
      <c r="A797" s="81" t="s">
        <v>6752</v>
      </c>
      <c r="B797" s="81" t="s">
        <v>19149</v>
      </c>
      <c r="C797" s="81" t="s">
        <v>6108</v>
      </c>
      <c r="D797" s="81" t="s">
        <v>6825</v>
      </c>
      <c r="E797" s="81" t="s">
        <v>6838</v>
      </c>
      <c r="F797" s="81" t="s">
        <v>6085</v>
      </c>
      <c r="G797" s="81" t="s">
        <v>63</v>
      </c>
      <c r="H797" s="81">
        <v>1445.1861914025101</v>
      </c>
      <c r="I797" s="81">
        <v>635.69399999999996</v>
      </c>
      <c r="J797" s="81" t="s">
        <v>3068</v>
      </c>
      <c r="K797" s="81" t="s">
        <v>61</v>
      </c>
      <c r="L797" s="81" t="s">
        <v>77</v>
      </c>
      <c r="M797" s="81" t="s">
        <v>125</v>
      </c>
    </row>
    <row r="798" spans="1:13">
      <c r="A798" s="81" t="s">
        <v>6752</v>
      </c>
      <c r="B798" s="81" t="s">
        <v>6841</v>
      </c>
      <c r="C798" s="81" t="s">
        <v>6108</v>
      </c>
      <c r="D798" s="81" t="s">
        <v>6825</v>
      </c>
      <c r="E798" s="81" t="s">
        <v>6838</v>
      </c>
      <c r="F798" s="81" t="s">
        <v>1187</v>
      </c>
      <c r="G798" s="81" t="s">
        <v>63</v>
      </c>
      <c r="H798" s="81">
        <v>1536.81805187536</v>
      </c>
      <c r="I798" s="81">
        <v>55.926600000000001</v>
      </c>
      <c r="J798" s="81" t="s">
        <v>3068</v>
      </c>
      <c r="K798" s="81" t="s">
        <v>61</v>
      </c>
      <c r="L798" s="81" t="s">
        <v>77</v>
      </c>
      <c r="M798" s="81" t="s">
        <v>125</v>
      </c>
    </row>
    <row r="799" spans="1:13">
      <c r="A799" s="81" t="s">
        <v>6752</v>
      </c>
      <c r="B799" s="81" t="s">
        <v>6840</v>
      </c>
      <c r="C799" s="81" t="s">
        <v>6108</v>
      </c>
      <c r="D799" s="81" t="s">
        <v>6825</v>
      </c>
      <c r="E799" s="81" t="s">
        <v>6838</v>
      </c>
      <c r="F799" s="81" t="s">
        <v>6839</v>
      </c>
      <c r="G799" s="81" t="s">
        <v>71</v>
      </c>
      <c r="H799" s="81">
        <v>2096.5853427226102</v>
      </c>
      <c r="I799" s="81">
        <v>102.8528</v>
      </c>
      <c r="J799" s="81" t="s">
        <v>3068</v>
      </c>
      <c r="K799" s="81" t="s">
        <v>61</v>
      </c>
      <c r="L799" s="81" t="s">
        <v>77</v>
      </c>
      <c r="M799" s="81" t="s">
        <v>125</v>
      </c>
    </row>
    <row r="800" spans="1:13">
      <c r="A800" s="81" t="s">
        <v>6752</v>
      </c>
      <c r="B800" s="81" t="s">
        <v>19148</v>
      </c>
      <c r="C800" s="81" t="s">
        <v>6108</v>
      </c>
      <c r="D800" s="81" t="s">
        <v>6825</v>
      </c>
      <c r="E800" s="81" t="s">
        <v>6838</v>
      </c>
      <c r="F800" s="81" t="s">
        <v>2917</v>
      </c>
      <c r="G800" s="81" t="s">
        <v>71</v>
      </c>
      <c r="H800" s="81">
        <v>1563.1151117285699</v>
      </c>
      <c r="I800" s="81">
        <v>598.17909999999995</v>
      </c>
      <c r="J800" s="81" t="s">
        <v>3069</v>
      </c>
      <c r="K800" s="81" t="s">
        <v>61</v>
      </c>
      <c r="L800" s="81" t="s">
        <v>61</v>
      </c>
      <c r="M800" s="81" t="s">
        <v>125</v>
      </c>
    </row>
    <row r="801" spans="1:13">
      <c r="A801" s="81" t="s">
        <v>6752</v>
      </c>
      <c r="B801" s="81" t="s">
        <v>19148</v>
      </c>
      <c r="C801" s="81" t="s">
        <v>6108</v>
      </c>
      <c r="D801" s="81" t="s">
        <v>6825</v>
      </c>
      <c r="E801" s="81" t="s">
        <v>6838</v>
      </c>
      <c r="F801" s="81" t="s">
        <v>2917</v>
      </c>
      <c r="G801" s="81" t="s">
        <v>71</v>
      </c>
      <c r="H801" s="81">
        <v>1563.1151117285699</v>
      </c>
      <c r="I801" s="81">
        <v>81.325999999999993</v>
      </c>
      <c r="J801" s="81" t="s">
        <v>3068</v>
      </c>
      <c r="K801" s="81" t="s">
        <v>61</v>
      </c>
      <c r="L801" s="81" t="s">
        <v>77</v>
      </c>
      <c r="M801" s="81" t="s">
        <v>125</v>
      </c>
    </row>
    <row r="802" spans="1:13">
      <c r="A802" s="81" t="s">
        <v>6800</v>
      </c>
      <c r="B802" s="81" t="s">
        <v>19147</v>
      </c>
      <c r="C802" s="81" t="s">
        <v>6108</v>
      </c>
      <c r="D802" s="81" t="s">
        <v>6825</v>
      </c>
      <c r="E802" s="81" t="s">
        <v>6838</v>
      </c>
      <c r="F802" s="81" t="s">
        <v>2247</v>
      </c>
      <c r="G802" s="81" t="s">
        <v>9</v>
      </c>
      <c r="H802" s="81">
        <v>1323.8859751371201</v>
      </c>
      <c r="I802" s="81">
        <v>1323.886</v>
      </c>
      <c r="J802" s="81" t="s">
        <v>4374</v>
      </c>
      <c r="K802" s="81" t="s">
        <v>2982</v>
      </c>
      <c r="M802" s="81" t="s">
        <v>125</v>
      </c>
    </row>
    <row r="803" spans="1:13">
      <c r="A803" s="81" t="s">
        <v>6800</v>
      </c>
      <c r="B803" s="81" t="s">
        <v>19146</v>
      </c>
      <c r="C803" s="81" t="s">
        <v>6108</v>
      </c>
      <c r="D803" s="81" t="s">
        <v>6825</v>
      </c>
      <c r="E803" s="81" t="s">
        <v>6838</v>
      </c>
      <c r="F803" s="81" t="s">
        <v>1184</v>
      </c>
      <c r="G803" s="81" t="s">
        <v>9</v>
      </c>
      <c r="H803" s="81">
        <v>1288.18454140227</v>
      </c>
      <c r="I803" s="81">
        <v>1288.1845000000001</v>
      </c>
      <c r="J803" s="81" t="s">
        <v>4374</v>
      </c>
      <c r="K803" s="81" t="s">
        <v>2982</v>
      </c>
      <c r="M803" s="81" t="s">
        <v>125</v>
      </c>
    </row>
    <row r="804" spans="1:13">
      <c r="A804" s="81" t="s">
        <v>6800</v>
      </c>
      <c r="B804" s="81" t="s">
        <v>19145</v>
      </c>
      <c r="C804" s="81" t="s">
        <v>6108</v>
      </c>
      <c r="D804" s="81" t="s">
        <v>6825</v>
      </c>
      <c r="E804" s="81" t="s">
        <v>6838</v>
      </c>
      <c r="F804" s="81" t="s">
        <v>5765</v>
      </c>
      <c r="G804" s="81" t="s">
        <v>63</v>
      </c>
      <c r="H804" s="81">
        <v>635.47219274181396</v>
      </c>
      <c r="I804" s="81">
        <v>635.45399999999995</v>
      </c>
      <c r="J804" s="81" t="s">
        <v>4374</v>
      </c>
      <c r="K804" s="81" t="s">
        <v>2982</v>
      </c>
      <c r="M804" s="81" t="s">
        <v>125</v>
      </c>
    </row>
    <row r="805" spans="1:13">
      <c r="A805" s="81" t="s">
        <v>6800</v>
      </c>
      <c r="B805" s="81" t="s">
        <v>19144</v>
      </c>
      <c r="C805" s="81" t="s">
        <v>6108</v>
      </c>
      <c r="D805" s="81" t="s">
        <v>6825</v>
      </c>
      <c r="E805" s="81" t="s">
        <v>6838</v>
      </c>
      <c r="F805" s="81" t="s">
        <v>3698</v>
      </c>
      <c r="G805" s="81" t="s">
        <v>71</v>
      </c>
      <c r="H805" s="81">
        <v>2046.65777389807</v>
      </c>
      <c r="I805" s="81">
        <v>2046.1432</v>
      </c>
      <c r="J805" s="81" t="s">
        <v>4374</v>
      </c>
      <c r="K805" s="81" t="s">
        <v>2982</v>
      </c>
      <c r="M805" s="81" t="s">
        <v>125</v>
      </c>
    </row>
    <row r="806" spans="1:13">
      <c r="A806" s="81" t="s">
        <v>6800</v>
      </c>
      <c r="B806" s="81" t="s">
        <v>19143</v>
      </c>
      <c r="C806" s="81" t="s">
        <v>6108</v>
      </c>
      <c r="D806" s="81" t="s">
        <v>6825</v>
      </c>
      <c r="E806" s="81" t="s">
        <v>6838</v>
      </c>
      <c r="F806" s="81" t="s">
        <v>19142</v>
      </c>
      <c r="G806" s="81" t="s">
        <v>71</v>
      </c>
      <c r="H806" s="81">
        <v>390.96742134299802</v>
      </c>
      <c r="I806" s="81">
        <v>390.9674</v>
      </c>
      <c r="J806" s="81" t="s">
        <v>4374</v>
      </c>
      <c r="K806" s="81" t="s">
        <v>2982</v>
      </c>
      <c r="M806" s="81" t="s">
        <v>125</v>
      </c>
    </row>
    <row r="807" spans="1:13">
      <c r="A807" s="81" t="s">
        <v>6800</v>
      </c>
      <c r="B807" s="81" t="s">
        <v>19141</v>
      </c>
      <c r="C807" s="81" t="s">
        <v>6108</v>
      </c>
      <c r="D807" s="81" t="s">
        <v>6825</v>
      </c>
      <c r="E807" s="81" t="s">
        <v>6838</v>
      </c>
      <c r="F807" s="81" t="s">
        <v>3697</v>
      </c>
      <c r="G807" s="81" t="s">
        <v>9</v>
      </c>
      <c r="H807" s="81">
        <v>1711.9291938470701</v>
      </c>
      <c r="I807" s="81">
        <v>1711.9292</v>
      </c>
      <c r="J807" s="81" t="s">
        <v>4374</v>
      </c>
      <c r="K807" s="81" t="s">
        <v>2982</v>
      </c>
      <c r="M807" s="81" t="s">
        <v>125</v>
      </c>
    </row>
    <row r="808" spans="1:13">
      <c r="A808" s="81" t="s">
        <v>6800</v>
      </c>
      <c r="B808" s="81" t="s">
        <v>19140</v>
      </c>
      <c r="C808" s="81" t="s">
        <v>6108</v>
      </c>
      <c r="D808" s="81" t="s">
        <v>6825</v>
      </c>
      <c r="E808" s="81" t="s">
        <v>6838</v>
      </c>
      <c r="F808" s="81" t="s">
        <v>2977</v>
      </c>
      <c r="G808" s="81" t="s">
        <v>9</v>
      </c>
      <c r="H808" s="81">
        <v>2621.63000823417</v>
      </c>
      <c r="I808" s="81">
        <v>2621.63</v>
      </c>
      <c r="J808" s="81" t="s">
        <v>4374</v>
      </c>
      <c r="K808" s="81" t="s">
        <v>2982</v>
      </c>
      <c r="M808" s="81" t="s">
        <v>125</v>
      </c>
    </row>
    <row r="809" spans="1:13">
      <c r="A809" s="81" t="s">
        <v>6800</v>
      </c>
      <c r="B809" s="81" t="s">
        <v>19139</v>
      </c>
      <c r="C809" s="81" t="s">
        <v>6108</v>
      </c>
      <c r="D809" s="81" t="s">
        <v>6825</v>
      </c>
      <c r="E809" s="81" t="s">
        <v>6838</v>
      </c>
      <c r="F809" s="81" t="s">
        <v>2976</v>
      </c>
      <c r="G809" s="81" t="s">
        <v>9</v>
      </c>
      <c r="H809" s="81">
        <v>775.40330047990994</v>
      </c>
      <c r="I809" s="81">
        <v>775.40329999999994</v>
      </c>
      <c r="J809" s="81" t="s">
        <v>4374</v>
      </c>
      <c r="K809" s="81" t="s">
        <v>2982</v>
      </c>
      <c r="M809" s="81" t="s">
        <v>125</v>
      </c>
    </row>
    <row r="810" spans="1:13">
      <c r="A810" s="81" t="s">
        <v>6800</v>
      </c>
      <c r="B810" s="81" t="s">
        <v>19138</v>
      </c>
      <c r="C810" s="81" t="s">
        <v>6108</v>
      </c>
      <c r="D810" s="81" t="s">
        <v>6825</v>
      </c>
      <c r="E810" s="81" t="s">
        <v>6838</v>
      </c>
      <c r="F810" s="81" t="s">
        <v>3923</v>
      </c>
      <c r="G810" s="81" t="s">
        <v>9</v>
      </c>
      <c r="H810" s="81">
        <v>1859.0181181468099</v>
      </c>
      <c r="I810" s="81">
        <v>1859.0181</v>
      </c>
      <c r="J810" s="81" t="s">
        <v>4374</v>
      </c>
      <c r="K810" s="81" t="s">
        <v>2982</v>
      </c>
      <c r="M810" s="81" t="s">
        <v>125</v>
      </c>
    </row>
    <row r="811" spans="1:13">
      <c r="A811" s="81" t="s">
        <v>6800</v>
      </c>
      <c r="B811" s="81" t="s">
        <v>19137</v>
      </c>
      <c r="C811" s="81" t="s">
        <v>6108</v>
      </c>
      <c r="D811" s="81" t="s">
        <v>6825</v>
      </c>
      <c r="E811" s="81" t="s">
        <v>6838</v>
      </c>
      <c r="F811" s="81" t="s">
        <v>5726</v>
      </c>
      <c r="G811" s="81" t="s">
        <v>9</v>
      </c>
      <c r="H811" s="81">
        <v>2466.6809493804499</v>
      </c>
      <c r="I811" s="81">
        <v>2466.6808999999998</v>
      </c>
      <c r="J811" s="81" t="s">
        <v>4374</v>
      </c>
      <c r="K811" s="81" t="s">
        <v>2982</v>
      </c>
      <c r="M811" s="81" t="s">
        <v>125</v>
      </c>
    </row>
    <row r="812" spans="1:13">
      <c r="A812" s="81" t="s">
        <v>6800</v>
      </c>
      <c r="B812" s="81" t="s">
        <v>19136</v>
      </c>
      <c r="C812" s="81" t="s">
        <v>6108</v>
      </c>
      <c r="D812" s="81" t="s">
        <v>6825</v>
      </c>
      <c r="E812" s="81" t="s">
        <v>6838</v>
      </c>
      <c r="F812" s="81" t="s">
        <v>4060</v>
      </c>
      <c r="G812" s="81" t="s">
        <v>63</v>
      </c>
      <c r="H812" s="81">
        <v>14.3727465115842</v>
      </c>
      <c r="I812" s="81">
        <v>14.3727</v>
      </c>
      <c r="J812" s="81" t="s">
        <v>4374</v>
      </c>
      <c r="K812" s="81" t="s">
        <v>2982</v>
      </c>
      <c r="M812" s="81" t="s">
        <v>125</v>
      </c>
    </row>
    <row r="813" spans="1:13">
      <c r="A813" s="81" t="s">
        <v>6800</v>
      </c>
      <c r="B813" s="81" t="s">
        <v>19135</v>
      </c>
      <c r="C813" s="81" t="s">
        <v>6108</v>
      </c>
      <c r="D813" s="81" t="s">
        <v>6825</v>
      </c>
      <c r="E813" s="81" t="s">
        <v>6838</v>
      </c>
      <c r="F813" s="81" t="s">
        <v>1346</v>
      </c>
      <c r="G813" s="81" t="s">
        <v>63</v>
      </c>
      <c r="H813" s="81">
        <v>64.401844338672305</v>
      </c>
      <c r="I813" s="81">
        <v>64.401799999999994</v>
      </c>
      <c r="J813" s="81" t="s">
        <v>4374</v>
      </c>
      <c r="K813" s="81" t="s">
        <v>2982</v>
      </c>
      <c r="M813" s="81" t="s">
        <v>125</v>
      </c>
    </row>
    <row r="814" spans="1:13">
      <c r="A814" s="81" t="s">
        <v>6752</v>
      </c>
      <c r="B814" s="81" t="s">
        <v>19134</v>
      </c>
      <c r="C814" s="81" t="s">
        <v>6108</v>
      </c>
      <c r="D814" s="81" t="s">
        <v>6825</v>
      </c>
      <c r="E814" s="81" t="s">
        <v>6838</v>
      </c>
      <c r="F814" s="81" t="s">
        <v>19133</v>
      </c>
      <c r="G814" s="81" t="s">
        <v>71</v>
      </c>
      <c r="H814" s="81">
        <v>564.05430143413298</v>
      </c>
      <c r="I814" s="81">
        <v>130.02279999999999</v>
      </c>
      <c r="J814" s="81" t="s">
        <v>5358</v>
      </c>
      <c r="K814" s="81" t="s">
        <v>73</v>
      </c>
      <c r="L814" s="81" t="s">
        <v>64</v>
      </c>
      <c r="M814" s="81" t="s">
        <v>125</v>
      </c>
    </row>
    <row r="815" spans="1:13">
      <c r="A815" s="81" t="s">
        <v>6752</v>
      </c>
      <c r="B815" s="81" t="s">
        <v>19134</v>
      </c>
      <c r="C815" s="81" t="s">
        <v>6108</v>
      </c>
      <c r="D815" s="81" t="s">
        <v>6825</v>
      </c>
      <c r="E815" s="81" t="s">
        <v>6838</v>
      </c>
      <c r="F815" s="81" t="s">
        <v>19133</v>
      </c>
      <c r="G815" s="81" t="s">
        <v>71</v>
      </c>
      <c r="H815" s="81">
        <v>564.05430143413298</v>
      </c>
      <c r="I815" s="81">
        <v>381.4785</v>
      </c>
      <c r="J815" s="81" t="s">
        <v>3114</v>
      </c>
      <c r="K815" s="81" t="s">
        <v>73</v>
      </c>
      <c r="L815" s="81" t="s">
        <v>77</v>
      </c>
      <c r="M815" s="81" t="s">
        <v>125</v>
      </c>
    </row>
    <row r="816" spans="1:13">
      <c r="A816" s="81" t="s">
        <v>6752</v>
      </c>
      <c r="B816" s="81" t="s">
        <v>19132</v>
      </c>
      <c r="C816" s="81" t="s">
        <v>6108</v>
      </c>
      <c r="D816" s="81" t="s">
        <v>6825</v>
      </c>
      <c r="E816" s="81" t="s">
        <v>6838</v>
      </c>
      <c r="F816" s="81" t="s">
        <v>5302</v>
      </c>
      <c r="G816" s="81" t="s">
        <v>71</v>
      </c>
      <c r="H816" s="81">
        <v>530.14523056027895</v>
      </c>
      <c r="I816" s="81">
        <v>18.206199999999999</v>
      </c>
      <c r="J816" s="81" t="s">
        <v>5358</v>
      </c>
      <c r="K816" s="81" t="s">
        <v>73</v>
      </c>
      <c r="L816" s="81" t="s">
        <v>64</v>
      </c>
      <c r="M816" s="81" t="s">
        <v>125</v>
      </c>
    </row>
    <row r="817" spans="1:13">
      <c r="A817" s="81" t="s">
        <v>6752</v>
      </c>
      <c r="B817" s="81" t="s">
        <v>19132</v>
      </c>
      <c r="C817" s="81" t="s">
        <v>6108</v>
      </c>
      <c r="D817" s="81" t="s">
        <v>6825</v>
      </c>
      <c r="E817" s="81" t="s">
        <v>6838</v>
      </c>
      <c r="F817" s="81" t="s">
        <v>5302</v>
      </c>
      <c r="G817" s="81" t="s">
        <v>71</v>
      </c>
      <c r="H817" s="81">
        <v>530.14523056027895</v>
      </c>
      <c r="I817" s="81">
        <v>219.8253</v>
      </c>
      <c r="J817" s="81" t="s">
        <v>3114</v>
      </c>
      <c r="K817" s="81" t="s">
        <v>73</v>
      </c>
      <c r="L817" s="81" t="s">
        <v>77</v>
      </c>
      <c r="M817" s="81" t="s">
        <v>125</v>
      </c>
    </row>
    <row r="818" spans="1:13">
      <c r="A818" s="81" t="s">
        <v>6752</v>
      </c>
      <c r="B818" s="81" t="s">
        <v>19132</v>
      </c>
      <c r="C818" s="81" t="s">
        <v>6108</v>
      </c>
      <c r="D818" s="81" t="s">
        <v>6825</v>
      </c>
      <c r="E818" s="81" t="s">
        <v>6838</v>
      </c>
      <c r="F818" s="81" t="s">
        <v>5302</v>
      </c>
      <c r="G818" s="81" t="s">
        <v>71</v>
      </c>
      <c r="H818" s="81">
        <v>530.14523056027895</v>
      </c>
      <c r="I818" s="81">
        <v>283.94760000000002</v>
      </c>
      <c r="J818" s="81" t="s">
        <v>3115</v>
      </c>
      <c r="K818" s="81" t="s">
        <v>73</v>
      </c>
      <c r="L818" s="81" t="s">
        <v>64</v>
      </c>
      <c r="M818" s="81" t="s">
        <v>125</v>
      </c>
    </row>
    <row r="819" spans="1:13">
      <c r="A819" s="81" t="s">
        <v>6752</v>
      </c>
      <c r="B819" s="81" t="s">
        <v>19131</v>
      </c>
      <c r="C819" s="81" t="s">
        <v>6108</v>
      </c>
      <c r="D819" s="81" t="s">
        <v>6825</v>
      </c>
      <c r="E819" s="81" t="s">
        <v>6838</v>
      </c>
      <c r="F819" s="81" t="s">
        <v>1983</v>
      </c>
      <c r="G819" s="81" t="s">
        <v>71</v>
      </c>
      <c r="H819" s="81">
        <v>739.51227099975301</v>
      </c>
      <c r="I819" s="81">
        <v>134.0112</v>
      </c>
      <c r="J819" s="81" t="s">
        <v>3115</v>
      </c>
      <c r="K819" s="81" t="s">
        <v>73</v>
      </c>
      <c r="L819" s="81" t="s">
        <v>64</v>
      </c>
      <c r="M819" s="81" t="s">
        <v>125</v>
      </c>
    </row>
    <row r="820" spans="1:13">
      <c r="A820" s="81" t="s">
        <v>6752</v>
      </c>
      <c r="B820" s="81" t="s">
        <v>19131</v>
      </c>
      <c r="C820" s="81" t="s">
        <v>6108</v>
      </c>
      <c r="D820" s="81" t="s">
        <v>6825</v>
      </c>
      <c r="E820" s="81" t="s">
        <v>6838</v>
      </c>
      <c r="F820" s="81" t="s">
        <v>1983</v>
      </c>
      <c r="G820" s="81" t="s">
        <v>71</v>
      </c>
      <c r="H820" s="81">
        <v>739.51227099975301</v>
      </c>
      <c r="I820" s="81">
        <v>313.10759999999999</v>
      </c>
      <c r="J820" s="81" t="s">
        <v>3114</v>
      </c>
      <c r="K820" s="81" t="s">
        <v>73</v>
      </c>
      <c r="L820" s="81" t="s">
        <v>77</v>
      </c>
      <c r="M820" s="81" t="s">
        <v>125</v>
      </c>
    </row>
    <row r="821" spans="1:13">
      <c r="A821" s="81" t="s">
        <v>6752</v>
      </c>
      <c r="B821" s="81" t="s">
        <v>19130</v>
      </c>
      <c r="C821" s="81" t="s">
        <v>6108</v>
      </c>
      <c r="D821" s="81" t="s">
        <v>6825</v>
      </c>
      <c r="E821" s="81" t="s">
        <v>6838</v>
      </c>
      <c r="F821" s="81" t="s">
        <v>19129</v>
      </c>
      <c r="G821" s="81" t="s">
        <v>71</v>
      </c>
      <c r="H821" s="81">
        <v>583.74969184098495</v>
      </c>
      <c r="I821" s="81">
        <v>224.68989999999999</v>
      </c>
      <c r="J821" s="81" t="s">
        <v>3115</v>
      </c>
      <c r="K821" s="81" t="s">
        <v>73</v>
      </c>
      <c r="L821" s="81" t="s">
        <v>64</v>
      </c>
      <c r="M821" s="81" t="s">
        <v>125</v>
      </c>
    </row>
    <row r="822" spans="1:13">
      <c r="A822" s="81" t="s">
        <v>6800</v>
      </c>
      <c r="B822" s="81" t="s">
        <v>19128</v>
      </c>
      <c r="C822" s="81" t="s">
        <v>6108</v>
      </c>
      <c r="D822" s="81" t="s">
        <v>6825</v>
      </c>
      <c r="E822" s="81" t="s">
        <v>6838</v>
      </c>
      <c r="F822" s="81" t="s">
        <v>5999</v>
      </c>
      <c r="G822" s="81" t="s">
        <v>63</v>
      </c>
      <c r="H822" s="81">
        <v>184.13412564725201</v>
      </c>
      <c r="I822" s="81">
        <v>184.13409999999999</v>
      </c>
      <c r="J822" s="81" t="s">
        <v>4374</v>
      </c>
      <c r="K822" s="81" t="s">
        <v>2982</v>
      </c>
      <c r="M822" s="81" t="s">
        <v>125</v>
      </c>
    </row>
    <row r="823" spans="1:13">
      <c r="A823" s="81" t="s">
        <v>6752</v>
      </c>
      <c r="B823" s="81" t="s">
        <v>19127</v>
      </c>
      <c r="C823" s="81" t="s">
        <v>6108</v>
      </c>
      <c r="D823" s="81" t="s">
        <v>6825</v>
      </c>
      <c r="E823" s="81" t="s">
        <v>6838</v>
      </c>
      <c r="F823" s="81" t="s">
        <v>19126</v>
      </c>
      <c r="G823" s="81" t="s">
        <v>79</v>
      </c>
      <c r="H823" s="81">
        <v>73.991942860655001</v>
      </c>
      <c r="I823" s="81">
        <v>73.991900000000001</v>
      </c>
      <c r="J823" s="81" t="s">
        <v>5358</v>
      </c>
      <c r="K823" s="81" t="s">
        <v>73</v>
      </c>
      <c r="L823" s="81" t="s">
        <v>64</v>
      </c>
      <c r="M823" s="81" t="s">
        <v>125</v>
      </c>
    </row>
    <row r="824" spans="1:13">
      <c r="A824" s="81" t="s">
        <v>6752</v>
      </c>
      <c r="B824" s="81" t="s">
        <v>19125</v>
      </c>
      <c r="C824" s="81" t="s">
        <v>6108</v>
      </c>
      <c r="D824" s="81" t="s">
        <v>6825</v>
      </c>
      <c r="E824" s="81" t="s">
        <v>6838</v>
      </c>
      <c r="F824" s="81" t="s">
        <v>19124</v>
      </c>
      <c r="G824" s="81" t="s">
        <v>63</v>
      </c>
      <c r="H824" s="81">
        <v>5639.5838997631599</v>
      </c>
      <c r="I824" s="81">
        <v>24.351299999999998</v>
      </c>
      <c r="J824" s="81" t="s">
        <v>5358</v>
      </c>
      <c r="K824" s="81" t="s">
        <v>73</v>
      </c>
      <c r="L824" s="81" t="s">
        <v>64</v>
      </c>
      <c r="M824" s="81" t="s">
        <v>125</v>
      </c>
    </row>
    <row r="825" spans="1:13">
      <c r="A825" s="81" t="s">
        <v>6752</v>
      </c>
      <c r="B825" s="81" t="s">
        <v>19125</v>
      </c>
      <c r="C825" s="81" t="s">
        <v>6108</v>
      </c>
      <c r="D825" s="81" t="s">
        <v>6825</v>
      </c>
      <c r="E825" s="81" t="s">
        <v>6838</v>
      </c>
      <c r="F825" s="81" t="s">
        <v>19124</v>
      </c>
      <c r="G825" s="81" t="s">
        <v>63</v>
      </c>
      <c r="H825" s="81">
        <v>5639.5838997631599</v>
      </c>
      <c r="I825" s="81">
        <v>55.406300000000002</v>
      </c>
      <c r="J825" s="81" t="s">
        <v>3114</v>
      </c>
      <c r="K825" s="81" t="s">
        <v>73</v>
      </c>
      <c r="L825" s="81" t="s">
        <v>77</v>
      </c>
      <c r="M825" s="81" t="s">
        <v>125</v>
      </c>
    </row>
    <row r="826" spans="1:13">
      <c r="A826" s="81" t="s">
        <v>6800</v>
      </c>
      <c r="B826" s="81" t="s">
        <v>19123</v>
      </c>
      <c r="C826" s="81" t="s">
        <v>6108</v>
      </c>
      <c r="D826" s="81" t="s">
        <v>6825</v>
      </c>
      <c r="E826" s="81" t="s">
        <v>6832</v>
      </c>
      <c r="F826" s="81" t="s">
        <v>1044</v>
      </c>
      <c r="G826" s="81" t="s">
        <v>9</v>
      </c>
      <c r="H826" s="81">
        <v>2129.2812684253099</v>
      </c>
      <c r="I826" s="81">
        <v>2129.2813000000001</v>
      </c>
      <c r="J826" s="81" t="s">
        <v>2623</v>
      </c>
      <c r="K826" s="81" t="s">
        <v>2982</v>
      </c>
      <c r="M826" s="81" t="s">
        <v>125</v>
      </c>
    </row>
    <row r="827" spans="1:13">
      <c r="A827" s="81" t="s">
        <v>6800</v>
      </c>
      <c r="B827" s="81" t="s">
        <v>19122</v>
      </c>
      <c r="C827" s="81" t="s">
        <v>6108</v>
      </c>
      <c r="D827" s="81" t="s">
        <v>6825</v>
      </c>
      <c r="E827" s="81" t="s">
        <v>6832</v>
      </c>
      <c r="F827" s="81" t="s">
        <v>1993</v>
      </c>
      <c r="G827" s="81" t="s">
        <v>9</v>
      </c>
      <c r="H827" s="81">
        <v>2124.6893851588102</v>
      </c>
      <c r="I827" s="81">
        <v>2124.6894000000002</v>
      </c>
      <c r="J827" s="81" t="s">
        <v>2623</v>
      </c>
      <c r="K827" s="81" t="s">
        <v>2982</v>
      </c>
      <c r="M827" s="81" t="s">
        <v>125</v>
      </c>
    </row>
    <row r="828" spans="1:13">
      <c r="A828" s="81" t="s">
        <v>6800</v>
      </c>
      <c r="B828" s="81" t="s">
        <v>19121</v>
      </c>
      <c r="C828" s="81" t="s">
        <v>6108</v>
      </c>
      <c r="D828" s="81" t="s">
        <v>6825</v>
      </c>
      <c r="E828" s="81" t="s">
        <v>6832</v>
      </c>
      <c r="F828" s="81" t="s">
        <v>2028</v>
      </c>
      <c r="G828" s="81" t="s">
        <v>9</v>
      </c>
      <c r="H828" s="81">
        <v>1563.3535953826599</v>
      </c>
      <c r="I828" s="81">
        <v>1563.3535999999999</v>
      </c>
      <c r="J828" s="81" t="s">
        <v>2623</v>
      </c>
      <c r="K828" s="81" t="s">
        <v>2982</v>
      </c>
      <c r="M828" s="81" t="s">
        <v>125</v>
      </c>
    </row>
    <row r="829" spans="1:13">
      <c r="A829" s="81" t="s">
        <v>6800</v>
      </c>
      <c r="B829" s="81" t="s">
        <v>19120</v>
      </c>
      <c r="C829" s="81" t="s">
        <v>6108</v>
      </c>
      <c r="D829" s="81" t="s">
        <v>6825</v>
      </c>
      <c r="E829" s="81" t="s">
        <v>6832</v>
      </c>
      <c r="F829" s="81" t="s">
        <v>599</v>
      </c>
      <c r="G829" s="81" t="s">
        <v>9</v>
      </c>
      <c r="H829" s="81">
        <v>905.95679507986301</v>
      </c>
      <c r="I829" s="81">
        <v>905.95680000000004</v>
      </c>
      <c r="J829" s="81" t="s">
        <v>2623</v>
      </c>
      <c r="K829" s="81" t="s">
        <v>2982</v>
      </c>
      <c r="M829" s="81" t="s">
        <v>125</v>
      </c>
    </row>
    <row r="830" spans="1:13">
      <c r="A830" s="81" t="s">
        <v>6800</v>
      </c>
      <c r="B830" s="81" t="s">
        <v>19119</v>
      </c>
      <c r="C830" s="81" t="s">
        <v>6108</v>
      </c>
      <c r="D830" s="81" t="s">
        <v>6825</v>
      </c>
      <c r="E830" s="81" t="s">
        <v>6832</v>
      </c>
      <c r="F830" s="81" t="s">
        <v>598</v>
      </c>
      <c r="G830" s="81" t="s">
        <v>9</v>
      </c>
      <c r="H830" s="81">
        <v>1393.5757297657799</v>
      </c>
      <c r="I830" s="81">
        <v>1393.5757000000001</v>
      </c>
      <c r="J830" s="81" t="s">
        <v>2623</v>
      </c>
      <c r="K830" s="81" t="s">
        <v>2982</v>
      </c>
      <c r="M830" s="81" t="s">
        <v>125</v>
      </c>
    </row>
    <row r="831" spans="1:13">
      <c r="A831" s="81" t="s">
        <v>6800</v>
      </c>
      <c r="B831" s="81" t="s">
        <v>19118</v>
      </c>
      <c r="C831" s="81" t="s">
        <v>6108</v>
      </c>
      <c r="D831" s="81" t="s">
        <v>6825</v>
      </c>
      <c r="E831" s="81" t="s">
        <v>6832</v>
      </c>
      <c r="F831" s="81" t="s">
        <v>597</v>
      </c>
      <c r="G831" s="81" t="s">
        <v>9</v>
      </c>
      <c r="H831" s="81">
        <v>1074.07799168014</v>
      </c>
      <c r="I831" s="81">
        <v>1073.5953999999999</v>
      </c>
      <c r="J831" s="81" t="s">
        <v>2623</v>
      </c>
      <c r="K831" s="81" t="s">
        <v>2982</v>
      </c>
      <c r="M831" s="81" t="s">
        <v>125</v>
      </c>
    </row>
    <row r="832" spans="1:13">
      <c r="A832" s="81" t="s">
        <v>6800</v>
      </c>
      <c r="B832" s="81" t="s">
        <v>19117</v>
      </c>
      <c r="C832" s="81" t="s">
        <v>6108</v>
      </c>
      <c r="D832" s="81" t="s">
        <v>6825</v>
      </c>
      <c r="E832" s="81" t="s">
        <v>6832</v>
      </c>
      <c r="F832" s="81" t="s">
        <v>1261</v>
      </c>
      <c r="G832" s="81" t="s">
        <v>9</v>
      </c>
      <c r="H832" s="81">
        <v>2308.4128297944899</v>
      </c>
      <c r="I832" s="81">
        <v>2308.4128000000001</v>
      </c>
      <c r="J832" s="81" t="s">
        <v>2623</v>
      </c>
      <c r="K832" s="81" t="s">
        <v>2982</v>
      </c>
      <c r="M832" s="81" t="s">
        <v>125</v>
      </c>
    </row>
    <row r="833" spans="1:13">
      <c r="A833" s="81" t="s">
        <v>6800</v>
      </c>
      <c r="B833" s="81" t="s">
        <v>19116</v>
      </c>
      <c r="C833" s="81" t="s">
        <v>6108</v>
      </c>
      <c r="D833" s="81" t="s">
        <v>6825</v>
      </c>
      <c r="E833" s="81" t="s">
        <v>6832</v>
      </c>
      <c r="F833" s="81" t="s">
        <v>3451</v>
      </c>
      <c r="G833" s="81" t="s">
        <v>9</v>
      </c>
      <c r="H833" s="81">
        <v>1342.42698484263</v>
      </c>
      <c r="I833" s="81">
        <v>1342.4269999999999</v>
      </c>
      <c r="J833" s="81" t="s">
        <v>2623</v>
      </c>
      <c r="K833" s="81" t="s">
        <v>2982</v>
      </c>
      <c r="M833" s="81" t="s">
        <v>125</v>
      </c>
    </row>
    <row r="834" spans="1:13">
      <c r="A834" s="81" t="s">
        <v>6800</v>
      </c>
      <c r="B834" s="81" t="s">
        <v>19115</v>
      </c>
      <c r="C834" s="81" t="s">
        <v>6108</v>
      </c>
      <c r="D834" s="81" t="s">
        <v>6825</v>
      </c>
      <c r="E834" s="81" t="s">
        <v>6832</v>
      </c>
      <c r="F834" s="81" t="s">
        <v>1062</v>
      </c>
      <c r="G834" s="81" t="s">
        <v>9</v>
      </c>
      <c r="H834" s="81">
        <v>2039.0523782344901</v>
      </c>
      <c r="I834" s="81">
        <v>2039.0524</v>
      </c>
      <c r="J834" s="81" t="s">
        <v>2623</v>
      </c>
      <c r="K834" s="81" t="s">
        <v>2982</v>
      </c>
      <c r="M834" s="81" t="s">
        <v>125</v>
      </c>
    </row>
    <row r="835" spans="1:13">
      <c r="A835" s="81" t="s">
        <v>6800</v>
      </c>
      <c r="B835" s="81" t="s">
        <v>19114</v>
      </c>
      <c r="C835" s="81" t="s">
        <v>6108</v>
      </c>
      <c r="D835" s="81" t="s">
        <v>6825</v>
      </c>
      <c r="E835" s="81" t="s">
        <v>6832</v>
      </c>
      <c r="F835" s="81" t="s">
        <v>877</v>
      </c>
      <c r="G835" s="81" t="s">
        <v>9</v>
      </c>
      <c r="H835" s="81">
        <v>2036.3139067863599</v>
      </c>
      <c r="I835" s="81">
        <v>2036.3139000000001</v>
      </c>
      <c r="J835" s="81" t="s">
        <v>2623</v>
      </c>
      <c r="K835" s="81" t="s">
        <v>2982</v>
      </c>
      <c r="M835" s="81" t="s">
        <v>125</v>
      </c>
    </row>
    <row r="836" spans="1:13">
      <c r="A836" s="81" t="s">
        <v>6800</v>
      </c>
      <c r="B836" s="81" t="s">
        <v>19113</v>
      </c>
      <c r="C836" s="81" t="s">
        <v>6108</v>
      </c>
      <c r="D836" s="81" t="s">
        <v>6825</v>
      </c>
      <c r="E836" s="81" t="s">
        <v>6832</v>
      </c>
      <c r="F836" s="81" t="s">
        <v>1810</v>
      </c>
      <c r="G836" s="81" t="s">
        <v>9</v>
      </c>
      <c r="H836" s="81">
        <v>694.63552922349402</v>
      </c>
      <c r="I836" s="81">
        <v>694.63549999999998</v>
      </c>
      <c r="J836" s="81" t="s">
        <v>2623</v>
      </c>
      <c r="K836" s="81" t="s">
        <v>2982</v>
      </c>
      <c r="M836" s="81" t="s">
        <v>125</v>
      </c>
    </row>
    <row r="837" spans="1:13">
      <c r="A837" s="81" t="s">
        <v>6800</v>
      </c>
      <c r="B837" s="81" t="s">
        <v>19112</v>
      </c>
      <c r="C837" s="81" t="s">
        <v>6108</v>
      </c>
      <c r="D837" s="81" t="s">
        <v>6825</v>
      </c>
      <c r="E837" s="81" t="s">
        <v>6832</v>
      </c>
      <c r="F837" s="81" t="s">
        <v>907</v>
      </c>
      <c r="G837" s="81" t="s">
        <v>9</v>
      </c>
      <c r="H837" s="81">
        <v>1071.1314688842399</v>
      </c>
      <c r="I837" s="81">
        <v>1071.1315</v>
      </c>
      <c r="J837" s="81" t="s">
        <v>2623</v>
      </c>
      <c r="K837" s="81" t="s">
        <v>2982</v>
      </c>
      <c r="M837" s="81" t="s">
        <v>125</v>
      </c>
    </row>
    <row r="838" spans="1:13">
      <c r="A838" s="81" t="s">
        <v>6800</v>
      </c>
      <c r="B838" s="81" t="s">
        <v>19111</v>
      </c>
      <c r="C838" s="81" t="s">
        <v>6108</v>
      </c>
      <c r="D838" s="81" t="s">
        <v>6825</v>
      </c>
      <c r="E838" s="81" t="s">
        <v>6832</v>
      </c>
      <c r="F838" s="81" t="s">
        <v>281</v>
      </c>
      <c r="G838" s="81" t="s">
        <v>9</v>
      </c>
      <c r="H838" s="81">
        <v>2162.3968041305502</v>
      </c>
      <c r="I838" s="81">
        <v>2162.3968</v>
      </c>
      <c r="J838" s="81" t="s">
        <v>2623</v>
      </c>
      <c r="K838" s="81" t="s">
        <v>2982</v>
      </c>
      <c r="M838" s="81" t="s">
        <v>125</v>
      </c>
    </row>
    <row r="839" spans="1:13">
      <c r="A839" s="81" t="s">
        <v>6800</v>
      </c>
      <c r="B839" s="81" t="s">
        <v>19110</v>
      </c>
      <c r="C839" s="81" t="s">
        <v>6108</v>
      </c>
      <c r="D839" s="81" t="s">
        <v>6825</v>
      </c>
      <c r="E839" s="81" t="s">
        <v>6832</v>
      </c>
      <c r="F839" s="81" t="s">
        <v>2317</v>
      </c>
      <c r="G839" s="81" t="s">
        <v>63</v>
      </c>
      <c r="H839" s="81">
        <v>260.319343580196</v>
      </c>
      <c r="I839" s="81">
        <v>257.82029999999997</v>
      </c>
      <c r="J839" s="81" t="s">
        <v>3391</v>
      </c>
      <c r="K839" s="81" t="s">
        <v>86</v>
      </c>
      <c r="L839" s="81" t="s">
        <v>77</v>
      </c>
      <c r="M839" s="81" t="s">
        <v>125</v>
      </c>
    </row>
    <row r="840" spans="1:13">
      <c r="A840" s="81" t="s">
        <v>6800</v>
      </c>
      <c r="B840" s="81" t="s">
        <v>19109</v>
      </c>
      <c r="C840" s="81" t="s">
        <v>6108</v>
      </c>
      <c r="D840" s="81" t="s">
        <v>6825</v>
      </c>
      <c r="E840" s="81" t="s">
        <v>6832</v>
      </c>
      <c r="F840" s="81" t="s">
        <v>19108</v>
      </c>
      <c r="G840" s="81" t="s">
        <v>79</v>
      </c>
      <c r="H840" s="81">
        <v>3245.5305165723998</v>
      </c>
      <c r="I840" s="81">
        <v>3245.5304999999998</v>
      </c>
      <c r="J840" s="81" t="s">
        <v>5167</v>
      </c>
      <c r="K840" s="81" t="s">
        <v>73</v>
      </c>
      <c r="L840" s="81" t="s">
        <v>67</v>
      </c>
      <c r="M840" s="81" t="s">
        <v>125</v>
      </c>
    </row>
    <row r="841" spans="1:13">
      <c r="A841" s="81" t="s">
        <v>6800</v>
      </c>
      <c r="B841" s="81" t="s">
        <v>19107</v>
      </c>
      <c r="C841" s="81" t="s">
        <v>6108</v>
      </c>
      <c r="D841" s="81" t="s">
        <v>6825</v>
      </c>
      <c r="E841" s="81" t="s">
        <v>6832</v>
      </c>
      <c r="F841" s="81" t="s">
        <v>1653</v>
      </c>
      <c r="G841" s="81" t="s">
        <v>63</v>
      </c>
      <c r="H841" s="81">
        <v>38.215486949867497</v>
      </c>
      <c r="I841" s="81">
        <v>38.215499999999999</v>
      </c>
      <c r="J841" s="81" t="s">
        <v>3395</v>
      </c>
      <c r="K841" s="81" t="s">
        <v>61</v>
      </c>
      <c r="L841" s="81" t="s">
        <v>77</v>
      </c>
      <c r="M841" s="81" t="s">
        <v>125</v>
      </c>
    </row>
    <row r="842" spans="1:13">
      <c r="A842" s="81" t="s">
        <v>6800</v>
      </c>
      <c r="B842" s="81" t="s">
        <v>19106</v>
      </c>
      <c r="C842" s="81" t="s">
        <v>6108</v>
      </c>
      <c r="D842" s="81" t="s">
        <v>6825</v>
      </c>
      <c r="E842" s="81" t="s">
        <v>6832</v>
      </c>
      <c r="F842" s="81" t="s">
        <v>5321</v>
      </c>
      <c r="G842" s="81" t="s">
        <v>63</v>
      </c>
      <c r="H842" s="81">
        <v>228.11040406447901</v>
      </c>
      <c r="I842" s="81">
        <v>228.1104</v>
      </c>
      <c r="J842" s="81" t="s">
        <v>3395</v>
      </c>
      <c r="K842" s="81" t="s">
        <v>61</v>
      </c>
      <c r="L842" s="81" t="s">
        <v>77</v>
      </c>
      <c r="M842" s="81" t="s">
        <v>125</v>
      </c>
    </row>
    <row r="843" spans="1:13">
      <c r="A843" s="81" t="s">
        <v>6800</v>
      </c>
      <c r="B843" s="81" t="s">
        <v>19105</v>
      </c>
      <c r="C843" s="81" t="s">
        <v>6108</v>
      </c>
      <c r="D843" s="81" t="s">
        <v>6825</v>
      </c>
      <c r="E843" s="81" t="s">
        <v>6832</v>
      </c>
      <c r="F843" s="81" t="s">
        <v>1502</v>
      </c>
      <c r="G843" s="81" t="s">
        <v>63</v>
      </c>
      <c r="H843" s="81">
        <v>411.73066421860898</v>
      </c>
      <c r="I843" s="81">
        <v>411.73070000000001</v>
      </c>
      <c r="J843" s="81" t="s">
        <v>3395</v>
      </c>
      <c r="K843" s="81" t="s">
        <v>61</v>
      </c>
      <c r="L843" s="81" t="s">
        <v>77</v>
      </c>
      <c r="M843" s="81" t="s">
        <v>125</v>
      </c>
    </row>
    <row r="844" spans="1:13">
      <c r="A844" s="81" t="s">
        <v>6800</v>
      </c>
      <c r="B844" s="81" t="s">
        <v>19104</v>
      </c>
      <c r="C844" s="81" t="s">
        <v>6108</v>
      </c>
      <c r="D844" s="81" t="s">
        <v>6825</v>
      </c>
      <c r="E844" s="81" t="s">
        <v>6832</v>
      </c>
      <c r="F844" s="81" t="s">
        <v>19103</v>
      </c>
      <c r="G844" s="81" t="s">
        <v>66</v>
      </c>
      <c r="H844" s="81">
        <v>834.157299686329</v>
      </c>
      <c r="I844" s="81">
        <v>10.8088</v>
      </c>
      <c r="J844" s="81" t="s">
        <v>4174</v>
      </c>
      <c r="K844" s="81" t="s">
        <v>86</v>
      </c>
      <c r="L844" s="81" t="s">
        <v>67</v>
      </c>
      <c r="M844" s="81" t="s">
        <v>125</v>
      </c>
    </row>
    <row r="845" spans="1:13">
      <c r="A845" s="81" t="s">
        <v>6800</v>
      </c>
      <c r="B845" s="81" t="s">
        <v>19102</v>
      </c>
      <c r="C845" s="81" t="s">
        <v>6108</v>
      </c>
      <c r="D845" s="81" t="s">
        <v>6825</v>
      </c>
      <c r="E845" s="81" t="s">
        <v>6832</v>
      </c>
      <c r="F845" s="81" t="s">
        <v>19101</v>
      </c>
      <c r="G845" s="81" t="s">
        <v>66</v>
      </c>
      <c r="H845" s="81">
        <v>992.76244409555102</v>
      </c>
      <c r="I845" s="81">
        <v>16.5474</v>
      </c>
      <c r="J845" s="81" t="s">
        <v>4174</v>
      </c>
      <c r="K845" s="81" t="s">
        <v>86</v>
      </c>
      <c r="L845" s="81" t="s">
        <v>67</v>
      </c>
      <c r="M845" s="81" t="s">
        <v>125</v>
      </c>
    </row>
    <row r="846" spans="1:13">
      <c r="A846" s="81" t="s">
        <v>6800</v>
      </c>
      <c r="B846" s="81" t="s">
        <v>19100</v>
      </c>
      <c r="C846" s="81" t="s">
        <v>6108</v>
      </c>
      <c r="D846" s="81" t="s">
        <v>6825</v>
      </c>
      <c r="E846" s="81" t="s">
        <v>6832</v>
      </c>
      <c r="F846" s="81" t="s">
        <v>1592</v>
      </c>
      <c r="G846" s="81" t="s">
        <v>63</v>
      </c>
      <c r="H846" s="81">
        <v>277.48678546603799</v>
      </c>
      <c r="I846" s="81">
        <v>277.48680000000002</v>
      </c>
      <c r="J846" s="81" t="s">
        <v>3395</v>
      </c>
      <c r="K846" s="81" t="s">
        <v>61</v>
      </c>
      <c r="L846" s="81" t="s">
        <v>77</v>
      </c>
      <c r="M846" s="81" t="s">
        <v>125</v>
      </c>
    </row>
    <row r="847" spans="1:13">
      <c r="A847" s="81" t="s">
        <v>6800</v>
      </c>
      <c r="B847" s="81" t="s">
        <v>19099</v>
      </c>
      <c r="C847" s="81" t="s">
        <v>6108</v>
      </c>
      <c r="D847" s="81" t="s">
        <v>6825</v>
      </c>
      <c r="E847" s="81" t="s">
        <v>6832</v>
      </c>
      <c r="F847" s="81" t="s">
        <v>6035</v>
      </c>
      <c r="G847" s="81" t="s">
        <v>63</v>
      </c>
      <c r="H847" s="81">
        <v>86.495072817017999</v>
      </c>
      <c r="I847" s="81">
        <v>86.495099999999994</v>
      </c>
      <c r="J847" s="81" t="s">
        <v>3395</v>
      </c>
      <c r="K847" s="81" t="s">
        <v>61</v>
      </c>
      <c r="L847" s="81" t="s">
        <v>77</v>
      </c>
      <c r="M847" s="81" t="s">
        <v>125</v>
      </c>
    </row>
    <row r="848" spans="1:13">
      <c r="A848" s="81" t="s">
        <v>6800</v>
      </c>
      <c r="B848" s="81" t="s">
        <v>19098</v>
      </c>
      <c r="C848" s="81" t="s">
        <v>6108</v>
      </c>
      <c r="D848" s="81" t="s">
        <v>6825</v>
      </c>
      <c r="E848" s="81" t="s">
        <v>6832</v>
      </c>
      <c r="F848" s="81" t="s">
        <v>1462</v>
      </c>
      <c r="G848" s="81" t="s">
        <v>63</v>
      </c>
      <c r="H848" s="81">
        <v>112.562260202914</v>
      </c>
      <c r="I848" s="81">
        <v>112.56229999999999</v>
      </c>
      <c r="J848" s="81" t="s">
        <v>3395</v>
      </c>
      <c r="K848" s="81" t="s">
        <v>61</v>
      </c>
      <c r="L848" s="81" t="s">
        <v>77</v>
      </c>
      <c r="M848" s="81" t="s">
        <v>125</v>
      </c>
    </row>
    <row r="849" spans="1:13">
      <c r="A849" s="81" t="s">
        <v>6800</v>
      </c>
      <c r="B849" s="81" t="s">
        <v>19097</v>
      </c>
      <c r="C849" s="81" t="s">
        <v>6108</v>
      </c>
      <c r="D849" s="81" t="s">
        <v>6825</v>
      </c>
      <c r="E849" s="81" t="s">
        <v>6832</v>
      </c>
      <c r="F849" s="81" t="s">
        <v>5356</v>
      </c>
      <c r="G849" s="81" t="s">
        <v>63</v>
      </c>
      <c r="H849" s="81">
        <v>2.9867884922917001</v>
      </c>
      <c r="I849" s="81">
        <v>2.9868000000000001</v>
      </c>
      <c r="J849" s="81" t="s">
        <v>3395</v>
      </c>
      <c r="K849" s="81" t="s">
        <v>61</v>
      </c>
      <c r="L849" s="81" t="s">
        <v>77</v>
      </c>
      <c r="M849" s="81" t="s">
        <v>125</v>
      </c>
    </row>
    <row r="850" spans="1:13">
      <c r="A850" s="81" t="s">
        <v>6800</v>
      </c>
      <c r="B850" s="81" t="s">
        <v>19096</v>
      </c>
      <c r="C850" s="81" t="s">
        <v>6108</v>
      </c>
      <c r="D850" s="81" t="s">
        <v>6825</v>
      </c>
      <c r="E850" s="81" t="s">
        <v>6832</v>
      </c>
      <c r="F850" s="81" t="s">
        <v>1357</v>
      </c>
      <c r="G850" s="81" t="s">
        <v>63</v>
      </c>
      <c r="H850" s="81">
        <v>1071.6929115079599</v>
      </c>
      <c r="I850" s="81">
        <v>1.5012000000000001</v>
      </c>
      <c r="J850" s="81" t="s">
        <v>3395</v>
      </c>
      <c r="K850" s="81" t="s">
        <v>61</v>
      </c>
      <c r="L850" s="81" t="s">
        <v>77</v>
      </c>
      <c r="M850" s="81" t="s">
        <v>125</v>
      </c>
    </row>
    <row r="851" spans="1:13">
      <c r="A851" s="81" t="s">
        <v>6800</v>
      </c>
      <c r="B851" s="81" t="s">
        <v>19095</v>
      </c>
      <c r="C851" s="81" t="s">
        <v>6108</v>
      </c>
      <c r="D851" s="81" t="s">
        <v>6825</v>
      </c>
      <c r="E851" s="81" t="s">
        <v>6832</v>
      </c>
      <c r="F851" s="81" t="s">
        <v>1165</v>
      </c>
      <c r="G851" s="81" t="s">
        <v>63</v>
      </c>
      <c r="H851" s="81">
        <v>1579.3234116420799</v>
      </c>
      <c r="I851" s="81">
        <v>1191.6513</v>
      </c>
      <c r="J851" s="81" t="s">
        <v>2158</v>
      </c>
      <c r="K851" s="81" t="s">
        <v>86</v>
      </c>
      <c r="L851" s="81" t="s">
        <v>77</v>
      </c>
      <c r="M851" s="81" t="s">
        <v>125</v>
      </c>
    </row>
    <row r="852" spans="1:13">
      <c r="A852" s="81" t="s">
        <v>6800</v>
      </c>
      <c r="B852" s="81" t="s">
        <v>19094</v>
      </c>
      <c r="C852" s="81" t="s">
        <v>6108</v>
      </c>
      <c r="D852" s="81" t="s">
        <v>6825</v>
      </c>
      <c r="E852" s="81" t="s">
        <v>6832</v>
      </c>
      <c r="F852" s="81" t="s">
        <v>4226</v>
      </c>
      <c r="G852" s="81" t="s">
        <v>9</v>
      </c>
      <c r="H852" s="81">
        <v>115.159483868976</v>
      </c>
      <c r="I852" s="81">
        <v>115.15949999999999</v>
      </c>
      <c r="J852" s="81" t="s">
        <v>2623</v>
      </c>
      <c r="K852" s="81" t="s">
        <v>2982</v>
      </c>
      <c r="M852" s="81" t="s">
        <v>125</v>
      </c>
    </row>
    <row r="853" spans="1:13">
      <c r="A853" s="81" t="s">
        <v>6800</v>
      </c>
      <c r="B853" s="81" t="s">
        <v>19093</v>
      </c>
      <c r="C853" s="81" t="s">
        <v>6108</v>
      </c>
      <c r="D853" s="81" t="s">
        <v>6825</v>
      </c>
      <c r="E853" s="81" t="s">
        <v>6832</v>
      </c>
      <c r="F853" s="81" t="s">
        <v>2979</v>
      </c>
      <c r="G853" s="81" t="s">
        <v>71</v>
      </c>
      <c r="H853" s="81">
        <v>5312.3125857647601</v>
      </c>
      <c r="I853" s="81">
        <v>215.29230000000001</v>
      </c>
      <c r="J853" s="81" t="s">
        <v>3391</v>
      </c>
      <c r="K853" s="81" t="s">
        <v>86</v>
      </c>
      <c r="L853" s="81" t="s">
        <v>77</v>
      </c>
      <c r="M853" s="81" t="s">
        <v>125</v>
      </c>
    </row>
    <row r="854" spans="1:13">
      <c r="A854" s="81" t="s">
        <v>6800</v>
      </c>
      <c r="B854" s="81" t="s">
        <v>19092</v>
      </c>
      <c r="C854" s="81" t="s">
        <v>6108</v>
      </c>
      <c r="D854" s="81" t="s">
        <v>6825</v>
      </c>
      <c r="E854" s="81" t="s">
        <v>6832</v>
      </c>
      <c r="F854" s="81" t="s">
        <v>3137</v>
      </c>
      <c r="G854" s="81" t="s">
        <v>71</v>
      </c>
      <c r="H854" s="81">
        <v>464.92978629479899</v>
      </c>
      <c r="I854" s="81">
        <v>464.75240000000002</v>
      </c>
      <c r="J854" s="81" t="s">
        <v>2623</v>
      </c>
      <c r="K854" s="81" t="s">
        <v>2982</v>
      </c>
      <c r="M854" s="81" t="s">
        <v>125</v>
      </c>
    </row>
    <row r="855" spans="1:13">
      <c r="A855" s="81" t="s">
        <v>6800</v>
      </c>
      <c r="B855" s="81" t="s">
        <v>19091</v>
      </c>
      <c r="C855" s="81" t="s">
        <v>6108</v>
      </c>
      <c r="D855" s="81" t="s">
        <v>6825</v>
      </c>
      <c r="E855" s="81" t="s">
        <v>6832</v>
      </c>
      <c r="F855" s="81" t="s">
        <v>5420</v>
      </c>
      <c r="G855" s="81" t="s">
        <v>71</v>
      </c>
      <c r="H855" s="81">
        <v>294.888205482361</v>
      </c>
      <c r="I855" s="81">
        <v>294.88819999999998</v>
      </c>
      <c r="J855" s="81" t="s">
        <v>2623</v>
      </c>
      <c r="K855" s="81" t="s">
        <v>2982</v>
      </c>
      <c r="M855" s="81" t="s">
        <v>125</v>
      </c>
    </row>
    <row r="856" spans="1:13">
      <c r="A856" s="81" t="s">
        <v>6800</v>
      </c>
      <c r="B856" s="81" t="s">
        <v>19090</v>
      </c>
      <c r="C856" s="81" t="s">
        <v>6108</v>
      </c>
      <c r="D856" s="81" t="s">
        <v>6825</v>
      </c>
      <c r="E856" s="81" t="s">
        <v>6832</v>
      </c>
      <c r="F856" s="81" t="s">
        <v>19089</v>
      </c>
      <c r="G856" s="81" t="s">
        <v>71</v>
      </c>
      <c r="H856" s="81">
        <v>96.853730386322795</v>
      </c>
      <c r="I856" s="81">
        <v>96.853700000000003</v>
      </c>
      <c r="J856" s="81" t="s">
        <v>2623</v>
      </c>
      <c r="K856" s="81" t="s">
        <v>2982</v>
      </c>
      <c r="M856" s="81" t="s">
        <v>125</v>
      </c>
    </row>
    <row r="857" spans="1:13">
      <c r="A857" s="81" t="s">
        <v>6800</v>
      </c>
      <c r="B857" s="81" t="s">
        <v>19088</v>
      </c>
      <c r="C857" s="81" t="s">
        <v>6108</v>
      </c>
      <c r="D857" s="81" t="s">
        <v>6825</v>
      </c>
      <c r="E857" s="81" t="s">
        <v>6832</v>
      </c>
      <c r="F857" s="81" t="s">
        <v>19087</v>
      </c>
      <c r="G857" s="81" t="s">
        <v>71</v>
      </c>
      <c r="H857" s="81">
        <v>862.375126986091</v>
      </c>
      <c r="I857" s="81">
        <v>862.37509999999997</v>
      </c>
      <c r="J857" s="81" t="s">
        <v>2623</v>
      </c>
      <c r="K857" s="81" t="s">
        <v>2982</v>
      </c>
      <c r="M857" s="81" t="s">
        <v>125</v>
      </c>
    </row>
    <row r="858" spans="1:13">
      <c r="A858" s="81" t="s">
        <v>6800</v>
      </c>
      <c r="B858" s="81" t="s">
        <v>19086</v>
      </c>
      <c r="C858" s="81" t="s">
        <v>6108</v>
      </c>
      <c r="D858" s="81" t="s">
        <v>6825</v>
      </c>
      <c r="E858" s="81" t="s">
        <v>6832</v>
      </c>
      <c r="F858" s="81" t="s">
        <v>3301</v>
      </c>
      <c r="G858" s="81" t="s">
        <v>71</v>
      </c>
      <c r="H858" s="81">
        <v>1360.4343125693199</v>
      </c>
      <c r="I858" s="81">
        <v>848.75969999999995</v>
      </c>
      <c r="J858" s="81" t="s">
        <v>3395</v>
      </c>
      <c r="K858" s="81" t="s">
        <v>61</v>
      </c>
      <c r="L858" s="81" t="s">
        <v>77</v>
      </c>
      <c r="M858" s="81" t="s">
        <v>125</v>
      </c>
    </row>
    <row r="859" spans="1:13">
      <c r="A859" s="81" t="s">
        <v>6800</v>
      </c>
      <c r="B859" s="81" t="s">
        <v>19085</v>
      </c>
      <c r="C859" s="81" t="s">
        <v>6108</v>
      </c>
      <c r="D859" s="81" t="s">
        <v>6825</v>
      </c>
      <c r="E859" s="81" t="s">
        <v>6832</v>
      </c>
      <c r="F859" s="81" t="s">
        <v>3863</v>
      </c>
      <c r="G859" s="81" t="s">
        <v>63</v>
      </c>
      <c r="H859" s="81">
        <v>3.2008409993353002</v>
      </c>
      <c r="I859" s="81">
        <v>3.2008000000000001</v>
      </c>
      <c r="J859" s="81" t="s">
        <v>2158</v>
      </c>
      <c r="K859" s="81" t="s">
        <v>86</v>
      </c>
      <c r="L859" s="81" t="s">
        <v>77</v>
      </c>
      <c r="M859" s="81" t="s">
        <v>125</v>
      </c>
    </row>
    <row r="860" spans="1:13">
      <c r="A860" s="81" t="s">
        <v>6800</v>
      </c>
      <c r="B860" s="81" t="s">
        <v>19084</v>
      </c>
      <c r="C860" s="81" t="s">
        <v>6108</v>
      </c>
      <c r="D860" s="81" t="s">
        <v>6825</v>
      </c>
      <c r="E860" s="81" t="s">
        <v>6832</v>
      </c>
      <c r="F860" s="81" t="s">
        <v>3862</v>
      </c>
      <c r="G860" s="81" t="s">
        <v>63</v>
      </c>
      <c r="H860" s="81">
        <v>59.283633385873898</v>
      </c>
      <c r="I860" s="81">
        <v>59.2836</v>
      </c>
      <c r="J860" s="81" t="s">
        <v>2158</v>
      </c>
      <c r="K860" s="81" t="s">
        <v>86</v>
      </c>
      <c r="L860" s="81" t="s">
        <v>77</v>
      </c>
      <c r="M860" s="81" t="s">
        <v>125</v>
      </c>
    </row>
    <row r="861" spans="1:13">
      <c r="A861" s="81" t="s">
        <v>6800</v>
      </c>
      <c r="B861" s="81" t="s">
        <v>19083</v>
      </c>
      <c r="C861" s="81" t="s">
        <v>6108</v>
      </c>
      <c r="D861" s="81" t="s">
        <v>6825</v>
      </c>
      <c r="E861" s="81" t="s">
        <v>6832</v>
      </c>
      <c r="F861" s="81" t="s">
        <v>3861</v>
      </c>
      <c r="G861" s="81" t="s">
        <v>9</v>
      </c>
      <c r="H861" s="81">
        <v>512.18154307161103</v>
      </c>
      <c r="I861" s="81">
        <v>512.17409999999995</v>
      </c>
      <c r="J861" s="81" t="s">
        <v>2623</v>
      </c>
      <c r="K861" s="81" t="s">
        <v>2982</v>
      </c>
      <c r="M861" s="81" t="s">
        <v>125</v>
      </c>
    </row>
    <row r="862" spans="1:13">
      <c r="A862" s="81" t="s">
        <v>6800</v>
      </c>
      <c r="B862" s="81" t="s">
        <v>19082</v>
      </c>
      <c r="C862" s="81" t="s">
        <v>6108</v>
      </c>
      <c r="D862" s="81" t="s">
        <v>6825</v>
      </c>
      <c r="E862" s="81" t="s">
        <v>6832</v>
      </c>
      <c r="F862" s="81" t="s">
        <v>4338</v>
      </c>
      <c r="G862" s="81" t="s">
        <v>63</v>
      </c>
      <c r="H862" s="81">
        <v>12.030729998161499</v>
      </c>
      <c r="I862" s="81">
        <v>12.0307</v>
      </c>
      <c r="J862" s="81" t="s">
        <v>2158</v>
      </c>
      <c r="K862" s="81" t="s">
        <v>86</v>
      </c>
      <c r="L862" s="81" t="s">
        <v>77</v>
      </c>
      <c r="M862" s="81" t="s">
        <v>125</v>
      </c>
    </row>
    <row r="863" spans="1:13">
      <c r="A863" s="81" t="s">
        <v>6800</v>
      </c>
      <c r="B863" s="81" t="s">
        <v>19081</v>
      </c>
      <c r="C863" s="81" t="s">
        <v>6108</v>
      </c>
      <c r="D863" s="81" t="s">
        <v>6825</v>
      </c>
      <c r="E863" s="81" t="s">
        <v>6832</v>
      </c>
      <c r="F863" s="81" t="s">
        <v>3860</v>
      </c>
      <c r="G863" s="81" t="s">
        <v>63</v>
      </c>
      <c r="H863" s="81">
        <v>71.766885811583606</v>
      </c>
      <c r="I863" s="81">
        <v>71.766900000000007</v>
      </c>
      <c r="J863" s="81" t="s">
        <v>2158</v>
      </c>
      <c r="K863" s="81" t="s">
        <v>86</v>
      </c>
      <c r="L863" s="81" t="s">
        <v>77</v>
      </c>
      <c r="M863" s="81" t="s">
        <v>125</v>
      </c>
    </row>
    <row r="864" spans="1:13">
      <c r="A864" s="81" t="s">
        <v>6800</v>
      </c>
      <c r="B864" s="81" t="s">
        <v>19080</v>
      </c>
      <c r="C864" s="81" t="s">
        <v>6108</v>
      </c>
      <c r="D864" s="81" t="s">
        <v>6825</v>
      </c>
      <c r="E864" s="81" t="s">
        <v>6832</v>
      </c>
      <c r="F864" s="81" t="s">
        <v>4267</v>
      </c>
      <c r="G864" s="81" t="s">
        <v>71</v>
      </c>
      <c r="H864" s="81">
        <v>114.98145181157901</v>
      </c>
      <c r="I864" s="81">
        <v>114.9815</v>
      </c>
      <c r="J864" s="81" t="s">
        <v>3395</v>
      </c>
      <c r="K864" s="81" t="s">
        <v>61</v>
      </c>
      <c r="L864" s="81" t="s">
        <v>77</v>
      </c>
      <c r="M864" s="81" t="s">
        <v>125</v>
      </c>
    </row>
    <row r="865" spans="1:13">
      <c r="A865" s="81" t="s">
        <v>6800</v>
      </c>
      <c r="B865" s="81" t="s">
        <v>19079</v>
      </c>
      <c r="C865" s="81" t="s">
        <v>6108</v>
      </c>
      <c r="D865" s="81" t="s">
        <v>6825</v>
      </c>
      <c r="E865" s="81" t="s">
        <v>6832</v>
      </c>
      <c r="F865" s="81" t="s">
        <v>1169</v>
      </c>
      <c r="G865" s="81" t="s">
        <v>63</v>
      </c>
      <c r="H865" s="81">
        <v>1575.1627889902099</v>
      </c>
      <c r="I865" s="81">
        <v>1575.1628000000001</v>
      </c>
      <c r="J865" s="81" t="s">
        <v>2623</v>
      </c>
      <c r="K865" s="81" t="s">
        <v>2982</v>
      </c>
      <c r="M865" s="81" t="s">
        <v>125</v>
      </c>
    </row>
    <row r="866" spans="1:13">
      <c r="A866" s="81" t="s">
        <v>6800</v>
      </c>
      <c r="B866" s="81" t="s">
        <v>19078</v>
      </c>
      <c r="C866" s="81" t="s">
        <v>6108</v>
      </c>
      <c r="D866" s="81" t="s">
        <v>6825</v>
      </c>
      <c r="E866" s="81" t="s">
        <v>6832</v>
      </c>
      <c r="F866" s="81" t="s">
        <v>166</v>
      </c>
      <c r="G866" s="81" t="s">
        <v>9</v>
      </c>
      <c r="H866" s="81">
        <v>1951.32457474492</v>
      </c>
      <c r="I866" s="81">
        <v>1951.0730000000001</v>
      </c>
      <c r="J866" s="81" t="s">
        <v>4566</v>
      </c>
      <c r="K866" s="81" t="s">
        <v>5696</v>
      </c>
      <c r="M866" s="81" t="s">
        <v>127</v>
      </c>
    </row>
    <row r="867" spans="1:13">
      <c r="A867" s="81" t="s">
        <v>6800</v>
      </c>
      <c r="B867" s="81" t="s">
        <v>19077</v>
      </c>
      <c r="C867" s="81" t="s">
        <v>6108</v>
      </c>
      <c r="D867" s="81" t="s">
        <v>6825</v>
      </c>
      <c r="E867" s="81" t="s">
        <v>6832</v>
      </c>
      <c r="F867" s="81" t="s">
        <v>2588</v>
      </c>
      <c r="G867" s="81" t="s">
        <v>9</v>
      </c>
      <c r="H867" s="81">
        <v>2541.4691182751699</v>
      </c>
      <c r="I867" s="81">
        <v>2541.4326000000001</v>
      </c>
      <c r="J867" s="81" t="s">
        <v>4566</v>
      </c>
      <c r="K867" s="81" t="s">
        <v>5696</v>
      </c>
      <c r="M867" s="81" t="s">
        <v>127</v>
      </c>
    </row>
    <row r="868" spans="1:13">
      <c r="A868" s="81" t="s">
        <v>6800</v>
      </c>
      <c r="B868" s="81" t="s">
        <v>19076</v>
      </c>
      <c r="C868" s="81" t="s">
        <v>6108</v>
      </c>
      <c r="D868" s="81" t="s">
        <v>6825</v>
      </c>
      <c r="E868" s="81" t="s">
        <v>6832</v>
      </c>
      <c r="F868" s="81" t="s">
        <v>4294</v>
      </c>
      <c r="G868" s="81" t="s">
        <v>10</v>
      </c>
      <c r="H868" s="81">
        <v>2321.0991041871598</v>
      </c>
      <c r="I868" s="81">
        <v>2321.0990999999999</v>
      </c>
      <c r="J868" s="81" t="s">
        <v>4566</v>
      </c>
      <c r="K868" s="81" t="s">
        <v>5696</v>
      </c>
      <c r="M868" s="81" t="s">
        <v>127</v>
      </c>
    </row>
    <row r="869" spans="1:13">
      <c r="A869" s="81" t="s">
        <v>6800</v>
      </c>
      <c r="B869" s="81" t="s">
        <v>19075</v>
      </c>
      <c r="C869" s="81" t="s">
        <v>6108</v>
      </c>
      <c r="D869" s="81" t="s">
        <v>6825</v>
      </c>
      <c r="E869" s="81" t="s">
        <v>6832</v>
      </c>
      <c r="F869" s="81" t="s">
        <v>2135</v>
      </c>
      <c r="G869" s="81" t="s">
        <v>9</v>
      </c>
      <c r="H869" s="81">
        <v>2813.4754577263602</v>
      </c>
      <c r="I869" s="81">
        <v>2813.4755</v>
      </c>
      <c r="J869" s="81" t="s">
        <v>4566</v>
      </c>
      <c r="K869" s="81" t="s">
        <v>5696</v>
      </c>
      <c r="M869" s="81" t="s">
        <v>127</v>
      </c>
    </row>
    <row r="870" spans="1:13">
      <c r="A870" s="81" t="s">
        <v>6800</v>
      </c>
      <c r="B870" s="81" t="s">
        <v>19074</v>
      </c>
      <c r="C870" s="81" t="s">
        <v>6108</v>
      </c>
      <c r="D870" s="81" t="s">
        <v>6825</v>
      </c>
      <c r="E870" s="81" t="s">
        <v>6832</v>
      </c>
      <c r="F870" s="81" t="s">
        <v>744</v>
      </c>
      <c r="G870" s="81" t="s">
        <v>9</v>
      </c>
      <c r="H870" s="81">
        <v>3348.3970413586499</v>
      </c>
      <c r="I870" s="81">
        <v>3348.3969999999999</v>
      </c>
      <c r="J870" s="81" t="s">
        <v>4566</v>
      </c>
      <c r="K870" s="81" t="s">
        <v>5696</v>
      </c>
      <c r="M870" s="81" t="s">
        <v>127</v>
      </c>
    </row>
    <row r="871" spans="1:13">
      <c r="A871" s="81" t="s">
        <v>6800</v>
      </c>
      <c r="B871" s="81" t="s">
        <v>19073</v>
      </c>
      <c r="C871" s="81" t="s">
        <v>6108</v>
      </c>
      <c r="D871" s="81" t="s">
        <v>6825</v>
      </c>
      <c r="E871" s="81" t="s">
        <v>6832</v>
      </c>
      <c r="F871" s="81" t="s">
        <v>128</v>
      </c>
      <c r="G871" s="81" t="s">
        <v>9</v>
      </c>
      <c r="H871" s="81">
        <v>986.24981414502304</v>
      </c>
      <c r="I871" s="81">
        <v>986.24980000000005</v>
      </c>
      <c r="J871" s="81" t="s">
        <v>4566</v>
      </c>
      <c r="K871" s="81" t="s">
        <v>5696</v>
      </c>
      <c r="M871" s="81" t="s">
        <v>127</v>
      </c>
    </row>
    <row r="872" spans="1:13">
      <c r="A872" s="81" t="s">
        <v>6800</v>
      </c>
      <c r="B872" s="81" t="s">
        <v>19072</v>
      </c>
      <c r="C872" s="81" t="s">
        <v>6108</v>
      </c>
      <c r="D872" s="81" t="s">
        <v>6825</v>
      </c>
      <c r="E872" s="81" t="s">
        <v>6832</v>
      </c>
      <c r="F872" s="81" t="s">
        <v>1386</v>
      </c>
      <c r="G872" s="81" t="s">
        <v>9</v>
      </c>
      <c r="H872" s="81">
        <v>3473.6121377028599</v>
      </c>
      <c r="I872" s="81">
        <v>3473.6120999999998</v>
      </c>
      <c r="J872" s="81" t="s">
        <v>4566</v>
      </c>
      <c r="K872" s="81" t="s">
        <v>5696</v>
      </c>
      <c r="M872" s="81" t="s">
        <v>127</v>
      </c>
    </row>
    <row r="873" spans="1:13">
      <c r="A873" s="81" t="s">
        <v>6800</v>
      </c>
      <c r="B873" s="81" t="s">
        <v>19071</v>
      </c>
      <c r="C873" s="81" t="s">
        <v>6108</v>
      </c>
      <c r="D873" s="81" t="s">
        <v>6825</v>
      </c>
      <c r="E873" s="81" t="s">
        <v>6832</v>
      </c>
      <c r="F873" s="81" t="s">
        <v>5929</v>
      </c>
      <c r="G873" s="81" t="s">
        <v>87</v>
      </c>
      <c r="H873" s="81">
        <v>1533.5756811097301</v>
      </c>
      <c r="I873" s="81">
        <v>1532.8394000000001</v>
      </c>
      <c r="J873" s="81" t="s">
        <v>4566</v>
      </c>
      <c r="K873" s="81" t="s">
        <v>5696</v>
      </c>
      <c r="M873" s="81" t="s">
        <v>127</v>
      </c>
    </row>
    <row r="874" spans="1:13">
      <c r="A874" s="81" t="s">
        <v>6800</v>
      </c>
      <c r="B874" s="81" t="s">
        <v>19070</v>
      </c>
      <c r="C874" s="81" t="s">
        <v>6108</v>
      </c>
      <c r="D874" s="81" t="s">
        <v>6825</v>
      </c>
      <c r="E874" s="81" t="s">
        <v>6832</v>
      </c>
      <c r="F874" s="81" t="s">
        <v>1203</v>
      </c>
      <c r="G874" s="81" t="s">
        <v>9</v>
      </c>
      <c r="H874" s="81">
        <v>834.88897993016997</v>
      </c>
      <c r="I874" s="81">
        <v>834.88900000000001</v>
      </c>
      <c r="J874" s="81" t="s">
        <v>4566</v>
      </c>
      <c r="K874" s="81" t="s">
        <v>5696</v>
      </c>
      <c r="M874" s="81" t="s">
        <v>127</v>
      </c>
    </row>
    <row r="875" spans="1:13">
      <c r="A875" s="81" t="s">
        <v>6800</v>
      </c>
      <c r="B875" s="81" t="s">
        <v>19069</v>
      </c>
      <c r="C875" s="81" t="s">
        <v>6108</v>
      </c>
      <c r="D875" s="81" t="s">
        <v>6825</v>
      </c>
      <c r="E875" s="81" t="s">
        <v>6832</v>
      </c>
      <c r="F875" s="81" t="s">
        <v>2318</v>
      </c>
      <c r="G875" s="81" t="s">
        <v>9</v>
      </c>
      <c r="H875" s="81">
        <v>2904.3418855800901</v>
      </c>
      <c r="I875" s="81">
        <v>2904.3418999999999</v>
      </c>
      <c r="J875" s="81" t="s">
        <v>4566</v>
      </c>
      <c r="K875" s="81" t="s">
        <v>5696</v>
      </c>
      <c r="M875" s="81" t="s">
        <v>127</v>
      </c>
    </row>
    <row r="876" spans="1:13">
      <c r="A876" s="81" t="s">
        <v>6800</v>
      </c>
      <c r="B876" s="81" t="s">
        <v>19068</v>
      </c>
      <c r="C876" s="81" t="s">
        <v>6108</v>
      </c>
      <c r="D876" s="81" t="s">
        <v>6825</v>
      </c>
      <c r="E876" s="81" t="s">
        <v>6832</v>
      </c>
      <c r="F876" s="81" t="s">
        <v>636</v>
      </c>
      <c r="G876" s="81" t="s">
        <v>9</v>
      </c>
      <c r="H876" s="81">
        <v>2108.14266250947</v>
      </c>
      <c r="I876" s="81">
        <v>2108.1426999999999</v>
      </c>
      <c r="J876" s="81" t="s">
        <v>4566</v>
      </c>
      <c r="K876" s="81" t="s">
        <v>5696</v>
      </c>
      <c r="M876" s="81" t="s">
        <v>127</v>
      </c>
    </row>
    <row r="877" spans="1:13">
      <c r="A877" s="81" t="s">
        <v>6800</v>
      </c>
      <c r="B877" s="81" t="s">
        <v>19067</v>
      </c>
      <c r="C877" s="81" t="s">
        <v>6108</v>
      </c>
      <c r="D877" s="81" t="s">
        <v>6825</v>
      </c>
      <c r="E877" s="81" t="s">
        <v>6832</v>
      </c>
      <c r="F877" s="81" t="s">
        <v>488</v>
      </c>
      <c r="G877" s="81" t="s">
        <v>9</v>
      </c>
      <c r="H877" s="81">
        <v>4111.6165596301898</v>
      </c>
      <c r="I877" s="81">
        <v>4111.6166000000003</v>
      </c>
      <c r="J877" s="81" t="s">
        <v>4566</v>
      </c>
      <c r="K877" s="81" t="s">
        <v>5696</v>
      </c>
      <c r="M877" s="81" t="s">
        <v>127</v>
      </c>
    </row>
    <row r="878" spans="1:13">
      <c r="A878" s="81" t="s">
        <v>6800</v>
      </c>
      <c r="B878" s="81" t="s">
        <v>19066</v>
      </c>
      <c r="C878" s="81" t="s">
        <v>6108</v>
      </c>
      <c r="D878" s="81" t="s">
        <v>6825</v>
      </c>
      <c r="E878" s="81" t="s">
        <v>6832</v>
      </c>
      <c r="F878" s="81" t="s">
        <v>6040</v>
      </c>
      <c r="G878" s="81" t="s">
        <v>74</v>
      </c>
      <c r="H878" s="81">
        <v>430.05836318861202</v>
      </c>
      <c r="I878" s="81">
        <v>430.05840000000001</v>
      </c>
      <c r="J878" s="81" t="s">
        <v>4566</v>
      </c>
      <c r="K878" s="81" t="s">
        <v>5696</v>
      </c>
      <c r="M878" s="81" t="s">
        <v>127</v>
      </c>
    </row>
    <row r="879" spans="1:13">
      <c r="A879" s="81" t="s">
        <v>6800</v>
      </c>
      <c r="B879" s="81" t="s">
        <v>19065</v>
      </c>
      <c r="C879" s="81" t="s">
        <v>6108</v>
      </c>
      <c r="D879" s="81" t="s">
        <v>6825</v>
      </c>
      <c r="E879" s="81" t="s">
        <v>6832</v>
      </c>
      <c r="F879" s="81" t="s">
        <v>2132</v>
      </c>
      <c r="G879" s="81" t="s">
        <v>9</v>
      </c>
      <c r="H879" s="81">
        <v>1251.4835381881501</v>
      </c>
      <c r="I879" s="81">
        <v>1251.4835</v>
      </c>
      <c r="J879" s="81" t="s">
        <v>4566</v>
      </c>
      <c r="K879" s="81" t="s">
        <v>5696</v>
      </c>
      <c r="M879" s="81" t="s">
        <v>127</v>
      </c>
    </row>
    <row r="880" spans="1:13">
      <c r="A880" s="81" t="s">
        <v>6800</v>
      </c>
      <c r="B880" s="81" t="s">
        <v>19064</v>
      </c>
      <c r="C880" s="81" t="s">
        <v>6108</v>
      </c>
      <c r="D880" s="81" t="s">
        <v>6825</v>
      </c>
      <c r="E880" s="81" t="s">
        <v>6832</v>
      </c>
      <c r="F880" s="81" t="s">
        <v>2131</v>
      </c>
      <c r="G880" s="81" t="s">
        <v>9</v>
      </c>
      <c r="H880" s="81">
        <v>1038.12622708345</v>
      </c>
      <c r="I880" s="81">
        <v>1038.1261999999999</v>
      </c>
      <c r="J880" s="81" t="s">
        <v>4566</v>
      </c>
      <c r="K880" s="81" t="s">
        <v>5696</v>
      </c>
      <c r="M880" s="81" t="s">
        <v>127</v>
      </c>
    </row>
    <row r="881" spans="1:13">
      <c r="A881" s="81" t="s">
        <v>6800</v>
      </c>
      <c r="B881" s="81" t="s">
        <v>19063</v>
      </c>
      <c r="C881" s="81" t="s">
        <v>6108</v>
      </c>
      <c r="D881" s="81" t="s">
        <v>6825</v>
      </c>
      <c r="E881" s="81" t="s">
        <v>6832</v>
      </c>
      <c r="F881" s="81" t="s">
        <v>5426</v>
      </c>
      <c r="G881" s="81" t="s">
        <v>10</v>
      </c>
      <c r="H881" s="81">
        <v>2084.92327272988</v>
      </c>
      <c r="I881" s="81">
        <v>2084.9232999999999</v>
      </c>
      <c r="J881" s="81" t="s">
        <v>4566</v>
      </c>
      <c r="K881" s="81" t="s">
        <v>5696</v>
      </c>
      <c r="M881" s="81" t="s">
        <v>127</v>
      </c>
    </row>
    <row r="882" spans="1:13">
      <c r="A882" s="81" t="s">
        <v>6800</v>
      </c>
      <c r="B882" s="81" t="s">
        <v>19062</v>
      </c>
      <c r="C882" s="81" t="s">
        <v>6108</v>
      </c>
      <c r="D882" s="81" t="s">
        <v>6825</v>
      </c>
      <c r="E882" s="81" t="s">
        <v>6832</v>
      </c>
      <c r="F882" s="81" t="s">
        <v>1345</v>
      </c>
      <c r="G882" s="81" t="s">
        <v>63</v>
      </c>
      <c r="H882" s="81">
        <v>742.01812957418599</v>
      </c>
      <c r="I882" s="81">
        <v>603.81299999999999</v>
      </c>
      <c r="J882" s="81" t="s">
        <v>4618</v>
      </c>
      <c r="K882" s="81" t="s">
        <v>73</v>
      </c>
      <c r="L882" s="81" t="s">
        <v>77</v>
      </c>
      <c r="M882" s="81" t="s">
        <v>125</v>
      </c>
    </row>
    <row r="883" spans="1:13">
      <c r="A883" s="81" t="s">
        <v>6800</v>
      </c>
      <c r="B883" s="81" t="s">
        <v>19061</v>
      </c>
      <c r="C883" s="81" t="s">
        <v>6108</v>
      </c>
      <c r="D883" s="81" t="s">
        <v>6825</v>
      </c>
      <c r="E883" s="81" t="s">
        <v>6832</v>
      </c>
      <c r="F883" s="81" t="s">
        <v>2006</v>
      </c>
      <c r="G883" s="81" t="s">
        <v>63</v>
      </c>
      <c r="H883" s="81">
        <v>359.01373750589403</v>
      </c>
      <c r="I883" s="81">
        <v>228.6934</v>
      </c>
      <c r="J883" s="81" t="s">
        <v>4618</v>
      </c>
      <c r="K883" s="81" t="s">
        <v>73</v>
      </c>
      <c r="L883" s="81" t="s">
        <v>77</v>
      </c>
      <c r="M883" s="81" t="s">
        <v>125</v>
      </c>
    </row>
    <row r="884" spans="1:13">
      <c r="A884" s="81" t="s">
        <v>6800</v>
      </c>
      <c r="B884" s="81" t="s">
        <v>19060</v>
      </c>
      <c r="C884" s="81" t="s">
        <v>6108</v>
      </c>
      <c r="D884" s="81" t="s">
        <v>6825</v>
      </c>
      <c r="E884" s="81" t="s">
        <v>6832</v>
      </c>
      <c r="F884" s="81" t="s">
        <v>3496</v>
      </c>
      <c r="G884" s="81" t="s">
        <v>63</v>
      </c>
      <c r="H884" s="81">
        <v>919.22366933250896</v>
      </c>
      <c r="I884" s="81">
        <v>341.04430000000002</v>
      </c>
      <c r="J884" s="81" t="s">
        <v>4618</v>
      </c>
      <c r="K884" s="81" t="s">
        <v>73</v>
      </c>
      <c r="L884" s="81" t="s">
        <v>77</v>
      </c>
      <c r="M884" s="81" t="s">
        <v>125</v>
      </c>
    </row>
    <row r="885" spans="1:13">
      <c r="A885" s="81" t="s">
        <v>6800</v>
      </c>
      <c r="B885" s="81" t="s">
        <v>19059</v>
      </c>
      <c r="C885" s="81" t="s">
        <v>6108</v>
      </c>
      <c r="D885" s="81" t="s">
        <v>6825</v>
      </c>
      <c r="E885" s="81" t="s">
        <v>6832</v>
      </c>
      <c r="F885" s="81" t="s">
        <v>2005</v>
      </c>
      <c r="G885" s="81" t="s">
        <v>63</v>
      </c>
      <c r="H885" s="81">
        <v>112.41466230152299</v>
      </c>
      <c r="I885" s="81">
        <v>112.4147</v>
      </c>
      <c r="J885" s="81" t="s">
        <v>4618</v>
      </c>
      <c r="K885" s="81" t="s">
        <v>73</v>
      </c>
      <c r="L885" s="81" t="s">
        <v>77</v>
      </c>
      <c r="M885" s="81" t="s">
        <v>125</v>
      </c>
    </row>
    <row r="886" spans="1:13">
      <c r="A886" s="81" t="s">
        <v>6800</v>
      </c>
      <c r="B886" s="81" t="s">
        <v>19058</v>
      </c>
      <c r="C886" s="81" t="s">
        <v>6108</v>
      </c>
      <c r="D886" s="81" t="s">
        <v>6825</v>
      </c>
      <c r="E886" s="81" t="s">
        <v>6832</v>
      </c>
      <c r="F886" s="81" t="s">
        <v>3173</v>
      </c>
      <c r="G886" s="81" t="s">
        <v>63</v>
      </c>
      <c r="H886" s="81">
        <v>365.75625844452998</v>
      </c>
      <c r="I886" s="81">
        <v>70.230800000000002</v>
      </c>
      <c r="J886" s="81" t="s">
        <v>4618</v>
      </c>
      <c r="K886" s="81" t="s">
        <v>73</v>
      </c>
      <c r="L886" s="81" t="s">
        <v>77</v>
      </c>
      <c r="M886" s="81" t="s">
        <v>125</v>
      </c>
    </row>
    <row r="887" spans="1:13">
      <c r="A887" s="81" t="s">
        <v>6800</v>
      </c>
      <c r="B887" s="81" t="s">
        <v>19057</v>
      </c>
      <c r="C887" s="81" t="s">
        <v>6108</v>
      </c>
      <c r="D887" s="81" t="s">
        <v>6825</v>
      </c>
      <c r="E887" s="81" t="s">
        <v>6832</v>
      </c>
      <c r="F887" s="81" t="s">
        <v>19056</v>
      </c>
      <c r="G887" s="81" t="s">
        <v>63</v>
      </c>
      <c r="H887" s="81">
        <v>285.73806351368103</v>
      </c>
      <c r="I887" s="81">
        <v>68.454599999999999</v>
      </c>
      <c r="J887" s="81" t="s">
        <v>4618</v>
      </c>
      <c r="K887" s="81" t="s">
        <v>73</v>
      </c>
      <c r="L887" s="81" t="s">
        <v>77</v>
      </c>
      <c r="M887" s="81" t="s">
        <v>125</v>
      </c>
    </row>
    <row r="888" spans="1:13">
      <c r="A888" s="81" t="s">
        <v>6805</v>
      </c>
      <c r="B888" s="81" t="s">
        <v>19055</v>
      </c>
      <c r="C888" s="81" t="s">
        <v>6108</v>
      </c>
      <c r="D888" s="81" t="s">
        <v>6825</v>
      </c>
      <c r="E888" s="81" t="s">
        <v>6832</v>
      </c>
      <c r="F888" s="81" t="s">
        <v>2563</v>
      </c>
      <c r="G888" s="81" t="s">
        <v>10</v>
      </c>
      <c r="H888" s="81">
        <v>3271.4785641906601</v>
      </c>
      <c r="I888" s="81">
        <v>3271.4785999999999</v>
      </c>
      <c r="J888" s="81" t="s">
        <v>2611</v>
      </c>
      <c r="K888" s="81" t="s">
        <v>2982</v>
      </c>
      <c r="M888" s="81" t="s">
        <v>125</v>
      </c>
    </row>
    <row r="889" spans="1:13">
      <c r="A889" s="81" t="s">
        <v>6800</v>
      </c>
      <c r="B889" s="81" t="s">
        <v>19054</v>
      </c>
      <c r="C889" s="81" t="s">
        <v>6108</v>
      </c>
      <c r="D889" s="81" t="s">
        <v>6825</v>
      </c>
      <c r="E889" s="81" t="s">
        <v>6832</v>
      </c>
      <c r="F889" s="81" t="s">
        <v>19053</v>
      </c>
      <c r="G889" s="81" t="s">
        <v>66</v>
      </c>
      <c r="H889" s="81">
        <v>6600.0337710399899</v>
      </c>
      <c r="I889" s="81">
        <v>6600.0338000000002</v>
      </c>
      <c r="J889" s="81" t="s">
        <v>5167</v>
      </c>
      <c r="K889" s="81" t="s">
        <v>73</v>
      </c>
      <c r="L889" s="81" t="s">
        <v>67</v>
      </c>
      <c r="M889" s="81" t="s">
        <v>125</v>
      </c>
    </row>
    <row r="890" spans="1:13">
      <c r="A890" s="81" t="s">
        <v>6800</v>
      </c>
      <c r="B890" s="81" t="s">
        <v>19052</v>
      </c>
      <c r="C890" s="81" t="s">
        <v>6108</v>
      </c>
      <c r="D890" s="81" t="s">
        <v>6825</v>
      </c>
      <c r="E890" s="81" t="s">
        <v>6832</v>
      </c>
      <c r="F890" s="81" t="s">
        <v>19051</v>
      </c>
      <c r="G890" s="81" t="s">
        <v>79</v>
      </c>
      <c r="H890" s="81">
        <v>241.653240752469</v>
      </c>
      <c r="I890" s="81">
        <v>241.59129999999999</v>
      </c>
      <c r="J890" s="81" t="s">
        <v>4566</v>
      </c>
      <c r="K890" s="81" t="s">
        <v>5696</v>
      </c>
      <c r="M890" s="81" t="s">
        <v>127</v>
      </c>
    </row>
    <row r="891" spans="1:13">
      <c r="A891" s="81" t="s">
        <v>6800</v>
      </c>
      <c r="B891" s="81" t="s">
        <v>19050</v>
      </c>
      <c r="C891" s="81" t="s">
        <v>6108</v>
      </c>
      <c r="D891" s="81" t="s">
        <v>6825</v>
      </c>
      <c r="E891" s="81" t="s">
        <v>6832</v>
      </c>
      <c r="F891" s="81" t="s">
        <v>19049</v>
      </c>
      <c r="G891" s="81" t="s">
        <v>10</v>
      </c>
      <c r="H891" s="81">
        <v>2208.7203405139298</v>
      </c>
      <c r="I891" s="81">
        <v>2208.6840999999999</v>
      </c>
      <c r="J891" s="81" t="s">
        <v>4566</v>
      </c>
      <c r="K891" s="81" t="s">
        <v>5696</v>
      </c>
      <c r="M891" s="81" t="s">
        <v>127</v>
      </c>
    </row>
    <row r="892" spans="1:13">
      <c r="A892" s="81" t="s">
        <v>6800</v>
      </c>
      <c r="B892" s="81" t="s">
        <v>19048</v>
      </c>
      <c r="C892" s="81" t="s">
        <v>6108</v>
      </c>
      <c r="D892" s="81" t="s">
        <v>6825</v>
      </c>
      <c r="E892" s="81" t="s">
        <v>6832</v>
      </c>
      <c r="F892" s="81" t="s">
        <v>5749</v>
      </c>
      <c r="G892" s="81" t="s">
        <v>10</v>
      </c>
      <c r="H892" s="81">
        <v>529.57617607723103</v>
      </c>
      <c r="I892" s="81">
        <v>529.50319999999999</v>
      </c>
      <c r="J892" s="81" t="s">
        <v>4566</v>
      </c>
      <c r="K892" s="81" t="s">
        <v>5696</v>
      </c>
      <c r="M892" s="81" t="s">
        <v>127</v>
      </c>
    </row>
    <row r="893" spans="1:13">
      <c r="A893" s="81" t="s">
        <v>6805</v>
      </c>
      <c r="B893" s="81" t="s">
        <v>19047</v>
      </c>
      <c r="C893" s="81" t="s">
        <v>6108</v>
      </c>
      <c r="D893" s="81" t="s">
        <v>6825</v>
      </c>
      <c r="E893" s="81" t="s">
        <v>6832</v>
      </c>
      <c r="F893" s="81" t="s">
        <v>871</v>
      </c>
      <c r="G893" s="81" t="s">
        <v>9</v>
      </c>
      <c r="H893" s="81">
        <v>905.54635542179994</v>
      </c>
      <c r="I893" s="81">
        <v>905.19870000000003</v>
      </c>
      <c r="J893" s="81" t="s">
        <v>4566</v>
      </c>
      <c r="K893" s="81" t="s">
        <v>5696</v>
      </c>
      <c r="M893" s="81" t="s">
        <v>127</v>
      </c>
    </row>
    <row r="894" spans="1:13">
      <c r="A894" s="81" t="s">
        <v>6800</v>
      </c>
      <c r="B894" s="81" t="s">
        <v>19046</v>
      </c>
      <c r="C894" s="81" t="s">
        <v>6108</v>
      </c>
      <c r="D894" s="81" t="s">
        <v>6825</v>
      </c>
      <c r="E894" s="81" t="s">
        <v>6832</v>
      </c>
      <c r="F894" s="81" t="s">
        <v>19045</v>
      </c>
      <c r="G894" s="81" t="s">
        <v>81</v>
      </c>
      <c r="H894" s="81">
        <v>81.976771835721905</v>
      </c>
      <c r="I894" s="81">
        <v>81.976799999999997</v>
      </c>
      <c r="J894" s="81" t="s">
        <v>4566</v>
      </c>
      <c r="K894" s="81" t="s">
        <v>5696</v>
      </c>
      <c r="M894" s="81" t="s">
        <v>127</v>
      </c>
    </row>
    <row r="895" spans="1:13">
      <c r="A895" s="81" t="s">
        <v>6800</v>
      </c>
      <c r="B895" s="81" t="s">
        <v>19044</v>
      </c>
      <c r="C895" s="81" t="s">
        <v>6108</v>
      </c>
      <c r="D895" s="81" t="s">
        <v>6825</v>
      </c>
      <c r="E895" s="81" t="s">
        <v>6832</v>
      </c>
      <c r="F895" s="81" t="s">
        <v>2439</v>
      </c>
      <c r="G895" s="81" t="s">
        <v>9</v>
      </c>
      <c r="H895" s="81">
        <v>941.55541566428803</v>
      </c>
      <c r="I895" s="81">
        <v>940.45839999999998</v>
      </c>
      <c r="J895" s="81" t="s">
        <v>4566</v>
      </c>
      <c r="K895" s="81" t="s">
        <v>5696</v>
      </c>
      <c r="M895" s="81" t="s">
        <v>127</v>
      </c>
    </row>
    <row r="896" spans="1:13">
      <c r="A896" s="81" t="s">
        <v>6836</v>
      </c>
      <c r="B896" s="81" t="s">
        <v>19043</v>
      </c>
      <c r="C896" s="81" t="s">
        <v>6108</v>
      </c>
      <c r="D896" s="81" t="s">
        <v>6825</v>
      </c>
      <c r="E896" s="81" t="s">
        <v>6832</v>
      </c>
      <c r="F896" s="81" t="s">
        <v>4699</v>
      </c>
      <c r="G896" s="81" t="s">
        <v>9</v>
      </c>
      <c r="H896" s="81">
        <v>1707.99619493162</v>
      </c>
      <c r="I896" s="81">
        <v>1707.9962</v>
      </c>
      <c r="J896" s="81" t="s">
        <v>4566</v>
      </c>
      <c r="K896" s="81" t="s">
        <v>5696</v>
      </c>
      <c r="M896" s="81" t="s">
        <v>127</v>
      </c>
    </row>
    <row r="897" spans="1:13">
      <c r="A897" s="81" t="s">
        <v>6836</v>
      </c>
      <c r="B897" s="81" t="s">
        <v>19042</v>
      </c>
      <c r="C897" s="81" t="s">
        <v>6108</v>
      </c>
      <c r="D897" s="81" t="s">
        <v>6825</v>
      </c>
      <c r="E897" s="81" t="s">
        <v>6832</v>
      </c>
      <c r="F897" s="81" t="s">
        <v>4698</v>
      </c>
      <c r="G897" s="81" t="s">
        <v>9</v>
      </c>
      <c r="H897" s="81">
        <v>3140.6188231385099</v>
      </c>
      <c r="I897" s="81">
        <v>3140.2678999999998</v>
      </c>
      <c r="J897" s="81" t="s">
        <v>4566</v>
      </c>
      <c r="K897" s="81" t="s">
        <v>5696</v>
      </c>
      <c r="M897" s="81" t="s">
        <v>127</v>
      </c>
    </row>
    <row r="898" spans="1:13">
      <c r="A898" s="81" t="s">
        <v>6800</v>
      </c>
      <c r="B898" s="81" t="s">
        <v>19041</v>
      </c>
      <c r="C898" s="81" t="s">
        <v>6108</v>
      </c>
      <c r="D898" s="81" t="s">
        <v>6825</v>
      </c>
      <c r="E898" s="81" t="s">
        <v>6832</v>
      </c>
      <c r="F898" s="81" t="s">
        <v>4697</v>
      </c>
      <c r="G898" s="81" t="s">
        <v>9</v>
      </c>
      <c r="H898" s="81">
        <v>277.38475549088002</v>
      </c>
      <c r="I898" s="81">
        <v>277.38479999999998</v>
      </c>
      <c r="J898" s="81" t="s">
        <v>4566</v>
      </c>
      <c r="K898" s="81" t="s">
        <v>5696</v>
      </c>
      <c r="M898" s="81" t="s">
        <v>127</v>
      </c>
    </row>
    <row r="899" spans="1:13">
      <c r="A899" s="81" t="s">
        <v>6836</v>
      </c>
      <c r="B899" s="81" t="s">
        <v>19040</v>
      </c>
      <c r="C899" s="81" t="s">
        <v>6108</v>
      </c>
      <c r="D899" s="81" t="s">
        <v>6825</v>
      </c>
      <c r="E899" s="81" t="s">
        <v>6832</v>
      </c>
      <c r="F899" s="81" t="s">
        <v>19039</v>
      </c>
      <c r="G899" s="81" t="s">
        <v>9</v>
      </c>
      <c r="H899" s="81">
        <v>906.16508127775398</v>
      </c>
      <c r="I899" s="81">
        <v>906.16510000000005</v>
      </c>
      <c r="J899" s="81" t="s">
        <v>4566</v>
      </c>
      <c r="K899" s="81" t="s">
        <v>5696</v>
      </c>
      <c r="M899" s="81" t="s">
        <v>127</v>
      </c>
    </row>
    <row r="900" spans="1:13">
      <c r="A900" s="81" t="s">
        <v>6800</v>
      </c>
      <c r="B900" s="81" t="s">
        <v>19038</v>
      </c>
      <c r="C900" s="81" t="s">
        <v>6108</v>
      </c>
      <c r="D900" s="81" t="s">
        <v>6825</v>
      </c>
      <c r="E900" s="81" t="s">
        <v>6832</v>
      </c>
      <c r="F900" s="81" t="s">
        <v>2404</v>
      </c>
      <c r="G900" s="81" t="s">
        <v>9</v>
      </c>
      <c r="H900" s="81">
        <v>2279.1130208332802</v>
      </c>
      <c r="I900" s="81">
        <v>2279.1129999999998</v>
      </c>
      <c r="J900" s="81" t="s">
        <v>4566</v>
      </c>
      <c r="K900" s="81" t="s">
        <v>5696</v>
      </c>
      <c r="M900" s="81" t="s">
        <v>127</v>
      </c>
    </row>
    <row r="901" spans="1:13">
      <c r="A901" s="81" t="s">
        <v>6800</v>
      </c>
      <c r="B901" s="81" t="s">
        <v>19037</v>
      </c>
      <c r="C901" s="81" t="s">
        <v>6108</v>
      </c>
      <c r="D901" s="81" t="s">
        <v>6825</v>
      </c>
      <c r="E901" s="81" t="s">
        <v>6832</v>
      </c>
      <c r="F901" s="81" t="s">
        <v>2438</v>
      </c>
      <c r="G901" s="81" t="s">
        <v>9</v>
      </c>
      <c r="H901" s="81">
        <v>68.985437873832296</v>
      </c>
      <c r="I901" s="81">
        <v>68.985399999999998</v>
      </c>
      <c r="J901" s="81" t="s">
        <v>4566</v>
      </c>
      <c r="K901" s="81" t="s">
        <v>5696</v>
      </c>
      <c r="M901" s="81" t="s">
        <v>127</v>
      </c>
    </row>
    <row r="902" spans="1:13">
      <c r="A902" s="81" t="s">
        <v>6800</v>
      </c>
      <c r="B902" s="81" t="s">
        <v>19036</v>
      </c>
      <c r="C902" s="81" t="s">
        <v>6108</v>
      </c>
      <c r="D902" s="81" t="s">
        <v>6825</v>
      </c>
      <c r="E902" s="81" t="s">
        <v>6832</v>
      </c>
      <c r="F902" s="81" t="s">
        <v>19035</v>
      </c>
      <c r="G902" s="81" t="s">
        <v>81</v>
      </c>
      <c r="H902" s="81">
        <v>2836.43168875131</v>
      </c>
      <c r="I902" s="81">
        <v>2836.4317000000001</v>
      </c>
      <c r="J902" s="81" t="s">
        <v>4566</v>
      </c>
      <c r="K902" s="81" t="s">
        <v>5696</v>
      </c>
      <c r="M902" s="81" t="s">
        <v>127</v>
      </c>
    </row>
    <row r="903" spans="1:13">
      <c r="A903" s="81" t="s">
        <v>6800</v>
      </c>
      <c r="B903" s="81" t="s">
        <v>19034</v>
      </c>
      <c r="C903" s="81" t="s">
        <v>6108</v>
      </c>
      <c r="D903" s="81" t="s">
        <v>6825</v>
      </c>
      <c r="E903" s="81" t="s">
        <v>6832</v>
      </c>
      <c r="F903" s="81" t="s">
        <v>2401</v>
      </c>
      <c r="G903" s="81" t="s">
        <v>9</v>
      </c>
      <c r="H903" s="81">
        <v>978.86572176994696</v>
      </c>
      <c r="I903" s="81">
        <v>978.86569999999995</v>
      </c>
      <c r="J903" s="81" t="s">
        <v>4566</v>
      </c>
      <c r="K903" s="81" t="s">
        <v>5696</v>
      </c>
      <c r="M903" s="81" t="s">
        <v>127</v>
      </c>
    </row>
    <row r="904" spans="1:13">
      <c r="A904" s="81" t="s">
        <v>6800</v>
      </c>
      <c r="B904" s="81" t="s">
        <v>19033</v>
      </c>
      <c r="C904" s="81" t="s">
        <v>6108</v>
      </c>
      <c r="D904" s="81" t="s">
        <v>6825</v>
      </c>
      <c r="E904" s="81" t="s">
        <v>6832</v>
      </c>
      <c r="F904" s="81" t="s">
        <v>1326</v>
      </c>
      <c r="G904" s="81" t="s">
        <v>9</v>
      </c>
      <c r="H904" s="81">
        <v>1763.5891752044099</v>
      </c>
      <c r="I904" s="81">
        <v>1763.5891999999999</v>
      </c>
      <c r="J904" s="81" t="s">
        <v>4566</v>
      </c>
      <c r="K904" s="81" t="s">
        <v>5696</v>
      </c>
      <c r="M904" s="81" t="s">
        <v>127</v>
      </c>
    </row>
    <row r="905" spans="1:13">
      <c r="A905" s="81" t="s">
        <v>6800</v>
      </c>
      <c r="B905" s="81" t="s">
        <v>19032</v>
      </c>
      <c r="C905" s="81" t="s">
        <v>6108</v>
      </c>
      <c r="D905" s="81" t="s">
        <v>6825</v>
      </c>
      <c r="E905" s="81" t="s">
        <v>6832</v>
      </c>
      <c r="F905" s="81" t="s">
        <v>19031</v>
      </c>
      <c r="G905" s="81" t="s">
        <v>81</v>
      </c>
      <c r="H905" s="81">
        <v>8.9813289728935306</v>
      </c>
      <c r="I905" s="81">
        <v>8.9812999999999992</v>
      </c>
      <c r="J905" s="81" t="s">
        <v>4566</v>
      </c>
      <c r="K905" s="81" t="s">
        <v>5696</v>
      </c>
      <c r="M905" s="81" t="s">
        <v>127</v>
      </c>
    </row>
    <row r="906" spans="1:13">
      <c r="A906" s="81" t="s">
        <v>6800</v>
      </c>
      <c r="B906" s="81" t="s">
        <v>19030</v>
      </c>
      <c r="C906" s="81" t="s">
        <v>6108</v>
      </c>
      <c r="D906" s="81" t="s">
        <v>6825</v>
      </c>
      <c r="E906" s="81" t="s">
        <v>6832</v>
      </c>
      <c r="F906" s="81" t="s">
        <v>453</v>
      </c>
      <c r="G906" s="81" t="s">
        <v>9</v>
      </c>
      <c r="H906" s="81">
        <v>3597.1585889346902</v>
      </c>
      <c r="I906" s="81">
        <v>3597.1586000000002</v>
      </c>
      <c r="J906" s="81" t="s">
        <v>4566</v>
      </c>
      <c r="K906" s="81" t="s">
        <v>5696</v>
      </c>
      <c r="M906" s="81" t="s">
        <v>127</v>
      </c>
    </row>
    <row r="907" spans="1:13">
      <c r="A907" s="81" t="s">
        <v>6800</v>
      </c>
      <c r="B907" s="81" t="s">
        <v>19029</v>
      </c>
      <c r="C907" s="81" t="s">
        <v>6108</v>
      </c>
      <c r="D907" s="81" t="s">
        <v>6825</v>
      </c>
      <c r="E907" s="81" t="s">
        <v>6832</v>
      </c>
      <c r="F907" s="81" t="s">
        <v>2436</v>
      </c>
      <c r="G907" s="81" t="s">
        <v>9</v>
      </c>
      <c r="H907" s="81">
        <v>5378.41064918141</v>
      </c>
      <c r="I907" s="81">
        <v>5378.4106000000002</v>
      </c>
      <c r="J907" s="81" t="s">
        <v>4566</v>
      </c>
      <c r="K907" s="81" t="s">
        <v>5696</v>
      </c>
      <c r="M907" s="81" t="s">
        <v>127</v>
      </c>
    </row>
    <row r="908" spans="1:13">
      <c r="A908" s="81" t="s">
        <v>6800</v>
      </c>
      <c r="B908" s="81" t="s">
        <v>19028</v>
      </c>
      <c r="C908" s="81" t="s">
        <v>6108</v>
      </c>
      <c r="D908" s="81" t="s">
        <v>6825</v>
      </c>
      <c r="E908" s="81" t="s">
        <v>6832</v>
      </c>
      <c r="F908" s="81" t="s">
        <v>2902</v>
      </c>
      <c r="G908" s="81" t="s">
        <v>9</v>
      </c>
      <c r="H908" s="81">
        <v>3384.7486051543801</v>
      </c>
      <c r="I908" s="81">
        <v>3384.7485999999999</v>
      </c>
      <c r="J908" s="81" t="s">
        <v>4566</v>
      </c>
      <c r="K908" s="81" t="s">
        <v>5696</v>
      </c>
      <c r="M908" s="81" t="s">
        <v>127</v>
      </c>
    </row>
    <row r="909" spans="1:13">
      <c r="A909" s="81" t="s">
        <v>6800</v>
      </c>
      <c r="B909" s="81" t="s">
        <v>19027</v>
      </c>
      <c r="C909" s="81" t="s">
        <v>6108</v>
      </c>
      <c r="D909" s="81" t="s">
        <v>6825</v>
      </c>
      <c r="E909" s="81" t="s">
        <v>6832</v>
      </c>
      <c r="F909" s="81" t="s">
        <v>19026</v>
      </c>
      <c r="G909" s="81" t="s">
        <v>81</v>
      </c>
      <c r="H909" s="81">
        <v>182.05655374877099</v>
      </c>
      <c r="I909" s="81">
        <v>182.0566</v>
      </c>
      <c r="J909" s="81" t="s">
        <v>4566</v>
      </c>
      <c r="K909" s="81" t="s">
        <v>5696</v>
      </c>
      <c r="M909" s="81" t="s">
        <v>127</v>
      </c>
    </row>
    <row r="910" spans="1:13">
      <c r="A910" s="81" t="s">
        <v>6800</v>
      </c>
      <c r="B910" s="81" t="s">
        <v>19025</v>
      </c>
      <c r="C910" s="81" t="s">
        <v>6108</v>
      </c>
      <c r="D910" s="81" t="s">
        <v>6825</v>
      </c>
      <c r="E910" s="81" t="s">
        <v>6832</v>
      </c>
      <c r="F910" s="81" t="s">
        <v>342</v>
      </c>
      <c r="G910" s="81" t="s">
        <v>9</v>
      </c>
      <c r="H910" s="81">
        <v>2578.7649586429102</v>
      </c>
      <c r="I910" s="81">
        <v>2578.7649999999999</v>
      </c>
      <c r="J910" s="81" t="s">
        <v>4566</v>
      </c>
      <c r="K910" s="81" t="s">
        <v>5696</v>
      </c>
      <c r="M910" s="81" t="s">
        <v>127</v>
      </c>
    </row>
    <row r="911" spans="1:13">
      <c r="A911" s="81" t="s">
        <v>6800</v>
      </c>
      <c r="B911" s="81" t="s">
        <v>19024</v>
      </c>
      <c r="C911" s="81" t="s">
        <v>6108</v>
      </c>
      <c r="D911" s="81" t="s">
        <v>6825</v>
      </c>
      <c r="E911" s="81" t="s">
        <v>6832</v>
      </c>
      <c r="F911" s="81" t="s">
        <v>3013</v>
      </c>
      <c r="G911" s="81" t="s">
        <v>9</v>
      </c>
      <c r="H911" s="81">
        <v>3243.63554158939</v>
      </c>
      <c r="I911" s="81">
        <v>3243.6354999999999</v>
      </c>
      <c r="J911" s="81" t="s">
        <v>4566</v>
      </c>
      <c r="K911" s="81" t="s">
        <v>5696</v>
      </c>
      <c r="M911" s="81" t="s">
        <v>127</v>
      </c>
    </row>
    <row r="912" spans="1:13">
      <c r="A912" s="81" t="s">
        <v>6800</v>
      </c>
      <c r="B912" s="81" t="s">
        <v>19023</v>
      </c>
      <c r="C912" s="81" t="s">
        <v>6108</v>
      </c>
      <c r="D912" s="81" t="s">
        <v>6825</v>
      </c>
      <c r="E912" s="81" t="s">
        <v>6832</v>
      </c>
      <c r="F912" s="81" t="s">
        <v>4580</v>
      </c>
      <c r="G912" s="81" t="s">
        <v>10</v>
      </c>
      <c r="H912" s="81">
        <v>1336.1674470542901</v>
      </c>
      <c r="I912" s="81">
        <v>1336.1674</v>
      </c>
      <c r="J912" s="81" t="s">
        <v>4566</v>
      </c>
      <c r="K912" s="81" t="s">
        <v>5696</v>
      </c>
      <c r="M912" s="81" t="s">
        <v>127</v>
      </c>
    </row>
    <row r="913" spans="1:13">
      <c r="A913" s="81" t="s">
        <v>6805</v>
      </c>
      <c r="B913" s="81" t="s">
        <v>6837</v>
      </c>
      <c r="C913" s="81" t="s">
        <v>6108</v>
      </c>
      <c r="D913" s="81" t="s">
        <v>6825</v>
      </c>
      <c r="E913" s="81" t="s">
        <v>6832</v>
      </c>
      <c r="F913" s="81" t="s">
        <v>3784</v>
      </c>
      <c r="G913" s="81" t="s">
        <v>63</v>
      </c>
      <c r="H913" s="81">
        <v>253.733841968039</v>
      </c>
      <c r="I913" s="81">
        <v>236.28210000000001</v>
      </c>
      <c r="J913" s="81" t="s">
        <v>18963</v>
      </c>
      <c r="K913" s="81" t="s">
        <v>73</v>
      </c>
      <c r="L913" s="81" t="s">
        <v>77</v>
      </c>
      <c r="M913" s="81" t="s">
        <v>125</v>
      </c>
    </row>
    <row r="914" spans="1:13">
      <c r="A914" s="81" t="s">
        <v>6805</v>
      </c>
      <c r="B914" s="81" t="s">
        <v>19022</v>
      </c>
      <c r="C914" s="81" t="s">
        <v>6108</v>
      </c>
      <c r="D914" s="81" t="s">
        <v>6825</v>
      </c>
      <c r="E914" s="81" t="s">
        <v>6832</v>
      </c>
      <c r="F914" s="81" t="s">
        <v>2332</v>
      </c>
      <c r="G914" s="81" t="s">
        <v>63</v>
      </c>
      <c r="H914" s="81">
        <v>365.076032725799</v>
      </c>
      <c r="I914" s="81">
        <v>365.07600000000002</v>
      </c>
      <c r="J914" s="81" t="s">
        <v>18963</v>
      </c>
      <c r="K914" s="81" t="s">
        <v>73</v>
      </c>
      <c r="L914" s="81" t="s">
        <v>77</v>
      </c>
      <c r="M914" s="81" t="s">
        <v>125</v>
      </c>
    </row>
    <row r="915" spans="1:13">
      <c r="A915" s="81" t="s">
        <v>6805</v>
      </c>
      <c r="B915" s="81" t="s">
        <v>19021</v>
      </c>
      <c r="C915" s="81" t="s">
        <v>6108</v>
      </c>
      <c r="D915" s="81" t="s">
        <v>6825</v>
      </c>
      <c r="E915" s="81" t="s">
        <v>6832</v>
      </c>
      <c r="F915" s="81" t="s">
        <v>3464</v>
      </c>
      <c r="G915" s="81" t="s">
        <v>63</v>
      </c>
      <c r="H915" s="81">
        <v>201.42555961645101</v>
      </c>
      <c r="I915" s="81">
        <v>60.8964</v>
      </c>
      <c r="J915" s="81" t="s">
        <v>483</v>
      </c>
      <c r="K915" s="81" t="s">
        <v>4344</v>
      </c>
      <c r="L915" s="81" t="s">
        <v>77</v>
      </c>
      <c r="M915" s="81" t="s">
        <v>127</v>
      </c>
    </row>
    <row r="916" spans="1:13">
      <c r="A916" s="81" t="s">
        <v>6805</v>
      </c>
      <c r="B916" s="81" t="s">
        <v>19020</v>
      </c>
      <c r="C916" s="81" t="s">
        <v>6108</v>
      </c>
      <c r="D916" s="81" t="s">
        <v>6825</v>
      </c>
      <c r="E916" s="81" t="s">
        <v>6832</v>
      </c>
      <c r="F916" s="81" t="s">
        <v>5923</v>
      </c>
      <c r="G916" s="81" t="s">
        <v>63</v>
      </c>
      <c r="H916" s="81">
        <v>105.745516801782</v>
      </c>
      <c r="I916" s="81">
        <v>36.465499999999999</v>
      </c>
      <c r="J916" s="81" t="s">
        <v>483</v>
      </c>
      <c r="K916" s="81" t="s">
        <v>4344</v>
      </c>
      <c r="L916" s="81" t="s">
        <v>77</v>
      </c>
      <c r="M916" s="81" t="s">
        <v>127</v>
      </c>
    </row>
    <row r="917" spans="1:13">
      <c r="A917" s="81" t="s">
        <v>6805</v>
      </c>
      <c r="B917" s="81" t="s">
        <v>19020</v>
      </c>
      <c r="C917" s="81" t="s">
        <v>6108</v>
      </c>
      <c r="D917" s="81" t="s">
        <v>6825</v>
      </c>
      <c r="E917" s="81" t="s">
        <v>6832</v>
      </c>
      <c r="F917" s="81" t="s">
        <v>5923</v>
      </c>
      <c r="G917" s="81" t="s">
        <v>63</v>
      </c>
      <c r="H917" s="81">
        <v>105.745516801782</v>
      </c>
      <c r="I917" s="81">
        <v>69.103099999999998</v>
      </c>
      <c r="J917" s="81" t="s">
        <v>5751</v>
      </c>
      <c r="K917" s="81" t="s">
        <v>5696</v>
      </c>
      <c r="M917" s="81" t="s">
        <v>127</v>
      </c>
    </row>
    <row r="918" spans="1:13">
      <c r="A918" s="81" t="s">
        <v>6805</v>
      </c>
      <c r="B918" s="81" t="s">
        <v>19019</v>
      </c>
      <c r="C918" s="81" t="s">
        <v>6108</v>
      </c>
      <c r="D918" s="81" t="s">
        <v>6825</v>
      </c>
      <c r="E918" s="81" t="s">
        <v>6832</v>
      </c>
      <c r="F918" s="81" t="s">
        <v>19018</v>
      </c>
      <c r="G918" s="81" t="s">
        <v>74</v>
      </c>
      <c r="H918" s="81">
        <v>470.03531177054299</v>
      </c>
      <c r="I918" s="81">
        <v>470.03530000000001</v>
      </c>
      <c r="J918" s="81" t="s">
        <v>5751</v>
      </c>
      <c r="K918" s="81" t="s">
        <v>5696</v>
      </c>
      <c r="M918" s="81" t="s">
        <v>127</v>
      </c>
    </row>
    <row r="919" spans="1:13">
      <c r="A919" s="81" t="s">
        <v>6805</v>
      </c>
      <c r="B919" s="81" t="s">
        <v>19017</v>
      </c>
      <c r="C919" s="81" t="s">
        <v>6108</v>
      </c>
      <c r="D919" s="81" t="s">
        <v>6825</v>
      </c>
      <c r="E919" s="81" t="s">
        <v>6832</v>
      </c>
      <c r="F919" s="81" t="s">
        <v>19016</v>
      </c>
      <c r="G919" s="81" t="s">
        <v>63</v>
      </c>
      <c r="H919" s="81">
        <v>154.53510742273301</v>
      </c>
      <c r="I919" s="81">
        <v>123.0254</v>
      </c>
      <c r="J919" s="81" t="s">
        <v>483</v>
      </c>
      <c r="K919" s="81" t="s">
        <v>4344</v>
      </c>
      <c r="L919" s="81" t="s">
        <v>77</v>
      </c>
      <c r="M919" s="81" t="s">
        <v>127</v>
      </c>
    </row>
    <row r="920" spans="1:13">
      <c r="A920" s="81" t="s">
        <v>6805</v>
      </c>
      <c r="B920" s="81" t="s">
        <v>19015</v>
      </c>
      <c r="C920" s="81" t="s">
        <v>6108</v>
      </c>
      <c r="D920" s="81" t="s">
        <v>6825</v>
      </c>
      <c r="E920" s="81" t="s">
        <v>6832</v>
      </c>
      <c r="F920" s="81" t="s">
        <v>1405</v>
      </c>
      <c r="G920" s="81" t="s">
        <v>63</v>
      </c>
      <c r="H920" s="81">
        <v>174.69773766540999</v>
      </c>
      <c r="I920" s="81">
        <v>174.4907</v>
      </c>
      <c r="J920" s="81" t="s">
        <v>5751</v>
      </c>
      <c r="K920" s="81" t="s">
        <v>5696</v>
      </c>
      <c r="M920" s="81" t="s">
        <v>127</v>
      </c>
    </row>
    <row r="921" spans="1:13">
      <c r="A921" s="81" t="s">
        <v>6805</v>
      </c>
      <c r="B921" s="81" t="s">
        <v>19014</v>
      </c>
      <c r="C921" s="81" t="s">
        <v>6108</v>
      </c>
      <c r="D921" s="81" t="s">
        <v>6825</v>
      </c>
      <c r="E921" s="81" t="s">
        <v>6832</v>
      </c>
      <c r="F921" s="81" t="s">
        <v>19013</v>
      </c>
      <c r="G921" s="81" t="s">
        <v>10</v>
      </c>
      <c r="H921" s="81">
        <v>2008.6614671765201</v>
      </c>
      <c r="I921" s="81">
        <v>2008.6614999999999</v>
      </c>
      <c r="J921" s="81" t="s">
        <v>5751</v>
      </c>
      <c r="K921" s="81" t="s">
        <v>5696</v>
      </c>
      <c r="M921" s="81" t="s">
        <v>127</v>
      </c>
    </row>
    <row r="922" spans="1:13">
      <c r="A922" s="81" t="s">
        <v>6805</v>
      </c>
      <c r="B922" s="81" t="s">
        <v>19012</v>
      </c>
      <c r="C922" s="81" t="s">
        <v>6108</v>
      </c>
      <c r="D922" s="81" t="s">
        <v>6825</v>
      </c>
      <c r="E922" s="81" t="s">
        <v>6832</v>
      </c>
      <c r="F922" s="81" t="s">
        <v>3417</v>
      </c>
      <c r="G922" s="81" t="s">
        <v>10</v>
      </c>
      <c r="H922" s="81">
        <v>1934.1574686963199</v>
      </c>
      <c r="I922" s="81">
        <v>1934.1575</v>
      </c>
      <c r="J922" s="81" t="s">
        <v>5751</v>
      </c>
      <c r="K922" s="81" t="s">
        <v>5696</v>
      </c>
      <c r="M922" s="81" t="s">
        <v>127</v>
      </c>
    </row>
    <row r="923" spans="1:13">
      <c r="A923" s="81" t="s">
        <v>6805</v>
      </c>
      <c r="B923" s="81" t="s">
        <v>19011</v>
      </c>
      <c r="C923" s="81" t="s">
        <v>6108</v>
      </c>
      <c r="D923" s="81" t="s">
        <v>6825</v>
      </c>
      <c r="E923" s="81" t="s">
        <v>6832</v>
      </c>
      <c r="F923" s="81" t="s">
        <v>19010</v>
      </c>
      <c r="G923" s="81" t="s">
        <v>10</v>
      </c>
      <c r="H923" s="81">
        <v>890.08804734115699</v>
      </c>
      <c r="I923" s="81">
        <v>890.08799999999997</v>
      </c>
      <c r="J923" s="81" t="s">
        <v>5751</v>
      </c>
      <c r="K923" s="81" t="s">
        <v>5696</v>
      </c>
      <c r="M923" s="81" t="s">
        <v>127</v>
      </c>
    </row>
    <row r="924" spans="1:13">
      <c r="A924" s="81" t="s">
        <v>6805</v>
      </c>
      <c r="B924" s="81" t="s">
        <v>19009</v>
      </c>
      <c r="C924" s="81" t="s">
        <v>6108</v>
      </c>
      <c r="D924" s="81" t="s">
        <v>6825</v>
      </c>
      <c r="E924" s="81" t="s">
        <v>6832</v>
      </c>
      <c r="F924" s="81" t="s">
        <v>5187</v>
      </c>
      <c r="G924" s="81" t="s">
        <v>10</v>
      </c>
      <c r="H924" s="81">
        <v>332.73173890119801</v>
      </c>
      <c r="I924" s="81">
        <v>332.73169999999999</v>
      </c>
      <c r="J924" s="81" t="s">
        <v>5751</v>
      </c>
      <c r="K924" s="81" t="s">
        <v>5696</v>
      </c>
      <c r="M924" s="81" t="s">
        <v>127</v>
      </c>
    </row>
    <row r="925" spans="1:13">
      <c r="A925" s="81" t="s">
        <v>6805</v>
      </c>
      <c r="B925" s="81" t="s">
        <v>19008</v>
      </c>
      <c r="C925" s="81" t="s">
        <v>6108</v>
      </c>
      <c r="D925" s="81" t="s">
        <v>6825</v>
      </c>
      <c r="E925" s="81" t="s">
        <v>6832</v>
      </c>
      <c r="F925" s="81" t="s">
        <v>1864</v>
      </c>
      <c r="G925" s="81" t="s">
        <v>10</v>
      </c>
      <c r="H925" s="81">
        <v>1399.7921563638299</v>
      </c>
      <c r="I925" s="81">
        <v>1399.7922000000001</v>
      </c>
      <c r="J925" s="81" t="s">
        <v>5751</v>
      </c>
      <c r="K925" s="81" t="s">
        <v>5696</v>
      </c>
      <c r="M925" s="81" t="s">
        <v>127</v>
      </c>
    </row>
    <row r="926" spans="1:13">
      <c r="A926" s="81" t="s">
        <v>6805</v>
      </c>
      <c r="B926" s="81" t="s">
        <v>19007</v>
      </c>
      <c r="C926" s="81" t="s">
        <v>6108</v>
      </c>
      <c r="D926" s="81" t="s">
        <v>6825</v>
      </c>
      <c r="E926" s="81" t="s">
        <v>6832</v>
      </c>
      <c r="F926" s="81" t="s">
        <v>4522</v>
      </c>
      <c r="G926" s="81" t="s">
        <v>10</v>
      </c>
      <c r="H926" s="81">
        <v>3678.2695711388301</v>
      </c>
      <c r="I926" s="81">
        <v>3678.2696000000001</v>
      </c>
      <c r="J926" s="81" t="s">
        <v>5751</v>
      </c>
      <c r="K926" s="81" t="s">
        <v>5696</v>
      </c>
      <c r="M926" s="81" t="s">
        <v>127</v>
      </c>
    </row>
    <row r="927" spans="1:13">
      <c r="A927" s="81" t="s">
        <v>6805</v>
      </c>
      <c r="B927" s="81" t="s">
        <v>19006</v>
      </c>
      <c r="C927" s="81" t="s">
        <v>6108</v>
      </c>
      <c r="D927" s="81" t="s">
        <v>6825</v>
      </c>
      <c r="E927" s="81" t="s">
        <v>6832</v>
      </c>
      <c r="F927" s="81" t="s">
        <v>19005</v>
      </c>
      <c r="G927" s="81" t="s">
        <v>74</v>
      </c>
      <c r="H927" s="81">
        <v>331.27258345591599</v>
      </c>
      <c r="I927" s="81">
        <v>331.27260000000001</v>
      </c>
      <c r="J927" s="81" t="s">
        <v>5751</v>
      </c>
      <c r="K927" s="81" t="s">
        <v>5696</v>
      </c>
      <c r="M927" s="81" t="s">
        <v>127</v>
      </c>
    </row>
    <row r="928" spans="1:13">
      <c r="A928" s="81" t="s">
        <v>6805</v>
      </c>
      <c r="B928" s="81" t="s">
        <v>19004</v>
      </c>
      <c r="C928" s="81" t="s">
        <v>6108</v>
      </c>
      <c r="D928" s="81" t="s">
        <v>6825</v>
      </c>
      <c r="E928" s="81" t="s">
        <v>6832</v>
      </c>
      <c r="F928" s="81" t="s">
        <v>1423</v>
      </c>
      <c r="G928" s="81" t="s">
        <v>63</v>
      </c>
      <c r="H928" s="81">
        <v>129.01731934654299</v>
      </c>
      <c r="I928" s="81">
        <v>129.01730000000001</v>
      </c>
      <c r="J928" s="81" t="s">
        <v>483</v>
      </c>
      <c r="K928" s="81" t="s">
        <v>4344</v>
      </c>
      <c r="L928" s="81" t="s">
        <v>77</v>
      </c>
      <c r="M928" s="81" t="s">
        <v>127</v>
      </c>
    </row>
    <row r="929" spans="1:13">
      <c r="A929" s="81" t="s">
        <v>6805</v>
      </c>
      <c r="B929" s="81" t="s">
        <v>19003</v>
      </c>
      <c r="C929" s="81" t="s">
        <v>6108</v>
      </c>
      <c r="D929" s="81" t="s">
        <v>6825</v>
      </c>
      <c r="E929" s="81" t="s">
        <v>6832</v>
      </c>
      <c r="F929" s="81" t="s">
        <v>1862</v>
      </c>
      <c r="G929" s="81" t="s">
        <v>63</v>
      </c>
      <c r="H929" s="81">
        <v>156.80351936637601</v>
      </c>
      <c r="I929" s="81">
        <v>156.80350000000001</v>
      </c>
      <c r="J929" s="81" t="s">
        <v>483</v>
      </c>
      <c r="K929" s="81" t="s">
        <v>4344</v>
      </c>
      <c r="L929" s="81" t="s">
        <v>77</v>
      </c>
      <c r="M929" s="81" t="s">
        <v>127</v>
      </c>
    </row>
    <row r="930" spans="1:13">
      <c r="A930" s="81" t="s">
        <v>6805</v>
      </c>
      <c r="B930" s="81" t="s">
        <v>19002</v>
      </c>
      <c r="C930" s="81" t="s">
        <v>6108</v>
      </c>
      <c r="D930" s="81" t="s">
        <v>6825</v>
      </c>
      <c r="E930" s="81" t="s">
        <v>6832</v>
      </c>
      <c r="F930" s="81" t="s">
        <v>1861</v>
      </c>
      <c r="G930" s="81" t="s">
        <v>74</v>
      </c>
      <c r="H930" s="81">
        <v>492.71083617569798</v>
      </c>
      <c r="I930" s="81">
        <v>492.71080000000001</v>
      </c>
      <c r="J930" s="81" t="s">
        <v>5751</v>
      </c>
      <c r="K930" s="81" t="s">
        <v>5696</v>
      </c>
      <c r="M930" s="81" t="s">
        <v>127</v>
      </c>
    </row>
    <row r="931" spans="1:13">
      <c r="A931" s="81" t="s">
        <v>6805</v>
      </c>
      <c r="B931" s="81" t="s">
        <v>19001</v>
      </c>
      <c r="C931" s="81" t="s">
        <v>6108</v>
      </c>
      <c r="D931" s="81" t="s">
        <v>6825</v>
      </c>
      <c r="E931" s="81" t="s">
        <v>6832</v>
      </c>
      <c r="F931" s="81" t="s">
        <v>4838</v>
      </c>
      <c r="G931" s="81" t="s">
        <v>63</v>
      </c>
      <c r="H931" s="81">
        <v>116.594010233403</v>
      </c>
      <c r="I931" s="81">
        <v>116.59399999999999</v>
      </c>
      <c r="J931" s="81" t="s">
        <v>483</v>
      </c>
      <c r="K931" s="81" t="s">
        <v>4344</v>
      </c>
      <c r="L931" s="81" t="s">
        <v>77</v>
      </c>
      <c r="M931" s="81" t="s">
        <v>127</v>
      </c>
    </row>
    <row r="932" spans="1:13">
      <c r="A932" s="81" t="s">
        <v>6805</v>
      </c>
      <c r="B932" s="81" t="s">
        <v>19000</v>
      </c>
      <c r="C932" s="81" t="s">
        <v>6108</v>
      </c>
      <c r="D932" s="81" t="s">
        <v>6825</v>
      </c>
      <c r="E932" s="81" t="s">
        <v>6832</v>
      </c>
      <c r="F932" s="81" t="s">
        <v>1860</v>
      </c>
      <c r="G932" s="81" t="s">
        <v>10</v>
      </c>
      <c r="H932" s="81">
        <v>336.22098031698999</v>
      </c>
      <c r="I932" s="81">
        <v>336.221</v>
      </c>
      <c r="J932" s="81" t="s">
        <v>5751</v>
      </c>
      <c r="K932" s="81" t="s">
        <v>5696</v>
      </c>
      <c r="M932" s="81" t="s">
        <v>127</v>
      </c>
    </row>
    <row r="933" spans="1:13">
      <c r="A933" s="81" t="s">
        <v>6805</v>
      </c>
      <c r="B933" s="81" t="s">
        <v>18999</v>
      </c>
      <c r="C933" s="81" t="s">
        <v>6108</v>
      </c>
      <c r="D933" s="81" t="s">
        <v>6825</v>
      </c>
      <c r="E933" s="81" t="s">
        <v>6832</v>
      </c>
      <c r="F933" s="81" t="s">
        <v>18998</v>
      </c>
      <c r="G933" s="81" t="s">
        <v>10</v>
      </c>
      <c r="H933" s="81">
        <v>4916.6820195989903</v>
      </c>
      <c r="I933" s="81">
        <v>4916.6819999999998</v>
      </c>
      <c r="J933" s="81" t="s">
        <v>5751</v>
      </c>
      <c r="K933" s="81" t="s">
        <v>5696</v>
      </c>
      <c r="M933" s="81" t="s">
        <v>127</v>
      </c>
    </row>
    <row r="934" spans="1:13">
      <c r="A934" s="81" t="s">
        <v>6805</v>
      </c>
      <c r="B934" s="81" t="s">
        <v>18997</v>
      </c>
      <c r="C934" s="81" t="s">
        <v>6108</v>
      </c>
      <c r="D934" s="81" t="s">
        <v>6825</v>
      </c>
      <c r="E934" s="81" t="s">
        <v>6832</v>
      </c>
      <c r="F934" s="81" t="s">
        <v>3415</v>
      </c>
      <c r="G934" s="81" t="s">
        <v>9</v>
      </c>
      <c r="H934" s="81">
        <v>5767.0148858618804</v>
      </c>
      <c r="I934" s="81">
        <v>5767.0149000000001</v>
      </c>
      <c r="J934" s="81" t="s">
        <v>5751</v>
      </c>
      <c r="K934" s="81" t="s">
        <v>5696</v>
      </c>
      <c r="M934" s="81" t="s">
        <v>127</v>
      </c>
    </row>
    <row r="935" spans="1:13">
      <c r="A935" s="81" t="s">
        <v>6805</v>
      </c>
      <c r="B935" s="81" t="s">
        <v>18996</v>
      </c>
      <c r="C935" s="81" t="s">
        <v>6108</v>
      </c>
      <c r="D935" s="81" t="s">
        <v>6825</v>
      </c>
      <c r="E935" s="81" t="s">
        <v>6832</v>
      </c>
      <c r="F935" s="81" t="s">
        <v>1422</v>
      </c>
      <c r="G935" s="81" t="s">
        <v>63</v>
      </c>
      <c r="H935" s="81">
        <v>55.683765904250002</v>
      </c>
      <c r="I935" s="81">
        <v>55.683799999999998</v>
      </c>
      <c r="J935" s="81" t="s">
        <v>483</v>
      </c>
      <c r="K935" s="81" t="s">
        <v>4344</v>
      </c>
      <c r="L935" s="81" t="s">
        <v>77</v>
      </c>
      <c r="M935" s="81" t="s">
        <v>127</v>
      </c>
    </row>
    <row r="936" spans="1:13">
      <c r="A936" s="81" t="s">
        <v>6805</v>
      </c>
      <c r="B936" s="81" t="s">
        <v>18995</v>
      </c>
      <c r="C936" s="81" t="s">
        <v>6108</v>
      </c>
      <c r="D936" s="81" t="s">
        <v>6825</v>
      </c>
      <c r="E936" s="81" t="s">
        <v>6832</v>
      </c>
      <c r="F936" s="81" t="s">
        <v>1859</v>
      </c>
      <c r="G936" s="81" t="s">
        <v>63</v>
      </c>
      <c r="H936" s="81">
        <v>44.259461488842497</v>
      </c>
      <c r="I936" s="81">
        <v>44.259500000000003</v>
      </c>
      <c r="J936" s="81" t="s">
        <v>483</v>
      </c>
      <c r="K936" s="81" t="s">
        <v>4344</v>
      </c>
      <c r="L936" s="81" t="s">
        <v>77</v>
      </c>
      <c r="M936" s="81" t="s">
        <v>127</v>
      </c>
    </row>
    <row r="937" spans="1:13">
      <c r="A937" s="81" t="s">
        <v>6805</v>
      </c>
      <c r="B937" s="81" t="s">
        <v>18994</v>
      </c>
      <c r="C937" s="81" t="s">
        <v>6108</v>
      </c>
      <c r="D937" s="81" t="s">
        <v>6825</v>
      </c>
      <c r="E937" s="81" t="s">
        <v>6832</v>
      </c>
      <c r="F937" s="81" t="s">
        <v>1858</v>
      </c>
      <c r="G937" s="81" t="s">
        <v>63</v>
      </c>
      <c r="H937" s="81">
        <v>3169.8171067616699</v>
      </c>
      <c r="I937" s="81">
        <v>3169.8171000000002</v>
      </c>
      <c r="J937" s="81" t="s">
        <v>483</v>
      </c>
      <c r="K937" s="81" t="s">
        <v>4344</v>
      </c>
      <c r="L937" s="81" t="s">
        <v>77</v>
      </c>
      <c r="M937" s="81" t="s">
        <v>127</v>
      </c>
    </row>
    <row r="938" spans="1:13">
      <c r="A938" s="81" t="s">
        <v>6805</v>
      </c>
      <c r="B938" s="81" t="s">
        <v>18993</v>
      </c>
      <c r="C938" s="81" t="s">
        <v>6108</v>
      </c>
      <c r="D938" s="81" t="s">
        <v>6825</v>
      </c>
      <c r="E938" s="81" t="s">
        <v>6832</v>
      </c>
      <c r="F938" s="81" t="s">
        <v>4058</v>
      </c>
      <c r="G938" s="81" t="s">
        <v>9</v>
      </c>
      <c r="H938" s="81">
        <v>1560.0631682072701</v>
      </c>
      <c r="I938" s="81">
        <v>1560.0632000000001</v>
      </c>
      <c r="J938" s="81" t="s">
        <v>5751</v>
      </c>
      <c r="K938" s="81" t="s">
        <v>5696</v>
      </c>
      <c r="M938" s="81" t="s">
        <v>127</v>
      </c>
    </row>
    <row r="939" spans="1:13">
      <c r="A939" s="81" t="s">
        <v>6805</v>
      </c>
      <c r="B939" s="81" t="s">
        <v>18992</v>
      </c>
      <c r="C939" s="81" t="s">
        <v>6108</v>
      </c>
      <c r="D939" s="81" t="s">
        <v>6825</v>
      </c>
      <c r="E939" s="81" t="s">
        <v>6832</v>
      </c>
      <c r="F939" s="81" t="s">
        <v>4521</v>
      </c>
      <c r="G939" s="81" t="s">
        <v>9</v>
      </c>
      <c r="H939" s="81">
        <v>4251.7713186932597</v>
      </c>
      <c r="I939" s="81">
        <v>4251.7713000000003</v>
      </c>
      <c r="J939" s="81" t="s">
        <v>5751</v>
      </c>
      <c r="K939" s="81" t="s">
        <v>5696</v>
      </c>
      <c r="M939" s="81" t="s">
        <v>127</v>
      </c>
    </row>
    <row r="940" spans="1:13">
      <c r="A940" s="81" t="s">
        <v>6805</v>
      </c>
      <c r="B940" s="81" t="s">
        <v>18991</v>
      </c>
      <c r="C940" s="81" t="s">
        <v>6108</v>
      </c>
      <c r="D940" s="81" t="s">
        <v>6825</v>
      </c>
      <c r="E940" s="81" t="s">
        <v>6832</v>
      </c>
      <c r="F940" s="81" t="s">
        <v>17872</v>
      </c>
      <c r="G940" s="81" t="s">
        <v>63</v>
      </c>
      <c r="H940" s="81">
        <v>17.152667049311798</v>
      </c>
      <c r="I940" s="81">
        <v>17.152699999999999</v>
      </c>
      <c r="J940" s="81" t="s">
        <v>483</v>
      </c>
      <c r="K940" s="81" t="s">
        <v>4344</v>
      </c>
      <c r="L940" s="81" t="s">
        <v>77</v>
      </c>
      <c r="M940" s="81" t="s">
        <v>127</v>
      </c>
    </row>
    <row r="941" spans="1:13">
      <c r="A941" s="81" t="s">
        <v>6805</v>
      </c>
      <c r="B941" s="81" t="s">
        <v>18990</v>
      </c>
      <c r="C941" s="81" t="s">
        <v>6108</v>
      </c>
      <c r="D941" s="81" t="s">
        <v>6825</v>
      </c>
      <c r="E941" s="81" t="s">
        <v>6832</v>
      </c>
      <c r="F941" s="81" t="s">
        <v>4604</v>
      </c>
      <c r="G941" s="81" t="s">
        <v>63</v>
      </c>
      <c r="H941" s="81">
        <v>84.272552412514202</v>
      </c>
      <c r="I941" s="81">
        <v>84.272599999999997</v>
      </c>
      <c r="J941" s="81" t="s">
        <v>483</v>
      </c>
      <c r="K941" s="81" t="s">
        <v>4344</v>
      </c>
      <c r="L941" s="81" t="s">
        <v>77</v>
      </c>
      <c r="M941" s="81" t="s">
        <v>127</v>
      </c>
    </row>
    <row r="942" spans="1:13">
      <c r="A942" s="81" t="s">
        <v>6805</v>
      </c>
      <c r="B942" s="81" t="s">
        <v>18989</v>
      </c>
      <c r="C942" s="81" t="s">
        <v>6108</v>
      </c>
      <c r="D942" s="81" t="s">
        <v>6825</v>
      </c>
      <c r="E942" s="81" t="s">
        <v>6832</v>
      </c>
      <c r="F942" s="81" t="s">
        <v>18988</v>
      </c>
      <c r="G942" s="81" t="s">
        <v>63</v>
      </c>
      <c r="H942" s="81">
        <v>108.075512544329</v>
      </c>
      <c r="I942" s="81">
        <v>108.07550000000001</v>
      </c>
      <c r="J942" s="81" t="s">
        <v>483</v>
      </c>
      <c r="K942" s="81" t="s">
        <v>4344</v>
      </c>
      <c r="L942" s="81" t="s">
        <v>77</v>
      </c>
      <c r="M942" s="81" t="s">
        <v>127</v>
      </c>
    </row>
    <row r="943" spans="1:13">
      <c r="A943" s="81" t="s">
        <v>6805</v>
      </c>
      <c r="B943" s="81" t="s">
        <v>18987</v>
      </c>
      <c r="C943" s="81" t="s">
        <v>6108</v>
      </c>
      <c r="D943" s="81" t="s">
        <v>6825</v>
      </c>
      <c r="E943" s="81" t="s">
        <v>6832</v>
      </c>
      <c r="F943" s="81" t="s">
        <v>18986</v>
      </c>
      <c r="G943" s="81" t="s">
        <v>63</v>
      </c>
      <c r="H943" s="81">
        <v>421.56111805413201</v>
      </c>
      <c r="I943" s="81">
        <v>421.56110000000001</v>
      </c>
      <c r="J943" s="81" t="s">
        <v>483</v>
      </c>
      <c r="K943" s="81" t="s">
        <v>4344</v>
      </c>
      <c r="L943" s="81" t="s">
        <v>77</v>
      </c>
      <c r="M943" s="81" t="s">
        <v>127</v>
      </c>
    </row>
    <row r="944" spans="1:13">
      <c r="A944" s="81" t="s">
        <v>6805</v>
      </c>
      <c r="B944" s="81" t="s">
        <v>18985</v>
      </c>
      <c r="C944" s="81" t="s">
        <v>6108</v>
      </c>
      <c r="D944" s="81" t="s">
        <v>6825</v>
      </c>
      <c r="E944" s="81" t="s">
        <v>6832</v>
      </c>
      <c r="F944" s="81" t="s">
        <v>18984</v>
      </c>
      <c r="G944" s="81" t="s">
        <v>63</v>
      </c>
      <c r="H944" s="81">
        <v>544.06756058665303</v>
      </c>
      <c r="I944" s="81">
        <v>544.06759999999997</v>
      </c>
      <c r="J944" s="81" t="s">
        <v>483</v>
      </c>
      <c r="K944" s="81" t="s">
        <v>4344</v>
      </c>
      <c r="L944" s="81" t="s">
        <v>77</v>
      </c>
      <c r="M944" s="81" t="s">
        <v>127</v>
      </c>
    </row>
    <row r="945" spans="1:13">
      <c r="A945" s="81" t="s">
        <v>6805</v>
      </c>
      <c r="B945" s="81" t="s">
        <v>18983</v>
      </c>
      <c r="C945" s="81" t="s">
        <v>6108</v>
      </c>
      <c r="D945" s="81" t="s">
        <v>6825</v>
      </c>
      <c r="E945" s="81" t="s">
        <v>6832</v>
      </c>
      <c r="F945" s="81" t="s">
        <v>1856</v>
      </c>
      <c r="G945" s="81" t="s">
        <v>10</v>
      </c>
      <c r="H945" s="81">
        <v>893.41851534882505</v>
      </c>
      <c r="I945" s="81">
        <v>893.41849999999999</v>
      </c>
      <c r="J945" s="81" t="s">
        <v>5751</v>
      </c>
      <c r="K945" s="81" t="s">
        <v>5696</v>
      </c>
      <c r="M945" s="81" t="s">
        <v>127</v>
      </c>
    </row>
    <row r="946" spans="1:13">
      <c r="A946" s="81" t="s">
        <v>6805</v>
      </c>
      <c r="B946" s="81" t="s">
        <v>18982</v>
      </c>
      <c r="C946" s="81" t="s">
        <v>6108</v>
      </c>
      <c r="D946" s="81" t="s">
        <v>6825</v>
      </c>
      <c r="E946" s="81" t="s">
        <v>6832</v>
      </c>
      <c r="F946" s="81" t="s">
        <v>1791</v>
      </c>
      <c r="G946" s="81" t="s">
        <v>63</v>
      </c>
      <c r="H946" s="81">
        <v>119.59722365149599</v>
      </c>
      <c r="I946" s="81">
        <v>119.5972</v>
      </c>
      <c r="J946" s="81" t="s">
        <v>483</v>
      </c>
      <c r="K946" s="81" t="s">
        <v>4344</v>
      </c>
      <c r="L946" s="81" t="s">
        <v>77</v>
      </c>
      <c r="M946" s="81" t="s">
        <v>127</v>
      </c>
    </row>
    <row r="947" spans="1:13">
      <c r="A947" s="81" t="s">
        <v>6805</v>
      </c>
      <c r="B947" s="81" t="s">
        <v>18981</v>
      </c>
      <c r="C947" s="81" t="s">
        <v>6108</v>
      </c>
      <c r="D947" s="81" t="s">
        <v>6825</v>
      </c>
      <c r="E947" s="81" t="s">
        <v>6832</v>
      </c>
      <c r="F947" s="81" t="s">
        <v>1320</v>
      </c>
      <c r="G947" s="81" t="s">
        <v>63</v>
      </c>
      <c r="H947" s="81">
        <v>163.43870511989499</v>
      </c>
      <c r="I947" s="81">
        <v>163.43870000000001</v>
      </c>
      <c r="J947" s="81" t="s">
        <v>483</v>
      </c>
      <c r="K947" s="81" t="s">
        <v>4344</v>
      </c>
      <c r="L947" s="81" t="s">
        <v>77</v>
      </c>
      <c r="M947" s="81" t="s">
        <v>127</v>
      </c>
    </row>
    <row r="948" spans="1:13">
      <c r="A948" s="81" t="s">
        <v>6805</v>
      </c>
      <c r="B948" s="81" t="s">
        <v>18980</v>
      </c>
      <c r="C948" s="81" t="s">
        <v>6108</v>
      </c>
      <c r="D948" s="81" t="s">
        <v>6825</v>
      </c>
      <c r="E948" s="81" t="s">
        <v>6832</v>
      </c>
      <c r="F948" s="81" t="s">
        <v>18979</v>
      </c>
      <c r="G948" s="81" t="s">
        <v>63</v>
      </c>
      <c r="H948" s="81">
        <v>283.52059150331303</v>
      </c>
      <c r="I948" s="81">
        <v>283.5206</v>
      </c>
      <c r="J948" s="81" t="s">
        <v>483</v>
      </c>
      <c r="K948" s="81" t="s">
        <v>4344</v>
      </c>
      <c r="L948" s="81" t="s">
        <v>77</v>
      </c>
      <c r="M948" s="81" t="s">
        <v>127</v>
      </c>
    </row>
    <row r="949" spans="1:13">
      <c r="A949" s="81" t="s">
        <v>6805</v>
      </c>
      <c r="B949" s="81" t="s">
        <v>18978</v>
      </c>
      <c r="C949" s="81" t="s">
        <v>6108</v>
      </c>
      <c r="D949" s="81" t="s">
        <v>6825</v>
      </c>
      <c r="E949" s="81" t="s">
        <v>6832</v>
      </c>
      <c r="F949" s="81" t="s">
        <v>2871</v>
      </c>
      <c r="G949" s="81" t="s">
        <v>9</v>
      </c>
      <c r="H949" s="81">
        <v>1752.41985611272</v>
      </c>
      <c r="I949" s="81">
        <v>1752.4199000000001</v>
      </c>
      <c r="J949" s="81" t="s">
        <v>2611</v>
      </c>
      <c r="K949" s="81" t="s">
        <v>2982</v>
      </c>
      <c r="M949" s="81" t="s">
        <v>125</v>
      </c>
    </row>
    <row r="950" spans="1:13">
      <c r="A950" s="81" t="s">
        <v>6805</v>
      </c>
      <c r="B950" s="81" t="s">
        <v>18977</v>
      </c>
      <c r="C950" s="81" t="s">
        <v>6108</v>
      </c>
      <c r="D950" s="81" t="s">
        <v>6825</v>
      </c>
      <c r="E950" s="81" t="s">
        <v>6832</v>
      </c>
      <c r="F950" s="81" t="s">
        <v>3323</v>
      </c>
      <c r="G950" s="81" t="s">
        <v>9</v>
      </c>
      <c r="H950" s="81">
        <v>2520.7039427491</v>
      </c>
      <c r="I950" s="81">
        <v>2520.7039</v>
      </c>
      <c r="J950" s="81" t="s">
        <v>2611</v>
      </c>
      <c r="K950" s="81" t="s">
        <v>2982</v>
      </c>
      <c r="M950" s="81" t="s">
        <v>125</v>
      </c>
    </row>
    <row r="951" spans="1:13">
      <c r="A951" s="81" t="s">
        <v>6805</v>
      </c>
      <c r="B951" s="81" t="s">
        <v>18976</v>
      </c>
      <c r="C951" s="81" t="s">
        <v>6108</v>
      </c>
      <c r="D951" s="81" t="s">
        <v>6825</v>
      </c>
      <c r="E951" s="81" t="s">
        <v>6832</v>
      </c>
      <c r="F951" s="81" t="s">
        <v>1421</v>
      </c>
      <c r="G951" s="81" t="s">
        <v>63</v>
      </c>
      <c r="H951" s="81">
        <v>70.718585326487798</v>
      </c>
      <c r="I951" s="81">
        <v>70.718599999999995</v>
      </c>
      <c r="J951" s="81" t="s">
        <v>6058</v>
      </c>
      <c r="K951" s="81" t="s">
        <v>73</v>
      </c>
      <c r="L951" s="81" t="s">
        <v>77</v>
      </c>
      <c r="M951" s="81" t="s">
        <v>125</v>
      </c>
    </row>
    <row r="952" spans="1:13">
      <c r="A952" s="81" t="s">
        <v>6805</v>
      </c>
      <c r="B952" s="81" t="s">
        <v>18975</v>
      </c>
      <c r="C952" s="81" t="s">
        <v>6108</v>
      </c>
      <c r="D952" s="81" t="s">
        <v>6825</v>
      </c>
      <c r="E952" s="81" t="s">
        <v>6832</v>
      </c>
      <c r="F952" s="81" t="s">
        <v>1374</v>
      </c>
      <c r="G952" s="81" t="s">
        <v>63</v>
      </c>
      <c r="H952" s="81">
        <v>101.64906279585</v>
      </c>
      <c r="I952" s="81">
        <v>101.6491</v>
      </c>
      <c r="J952" s="81" t="s">
        <v>6058</v>
      </c>
      <c r="K952" s="81" t="s">
        <v>73</v>
      </c>
      <c r="L952" s="81" t="s">
        <v>77</v>
      </c>
      <c r="M952" s="81" t="s">
        <v>125</v>
      </c>
    </row>
    <row r="953" spans="1:13">
      <c r="A953" s="81" t="s">
        <v>6800</v>
      </c>
      <c r="B953" s="81" t="s">
        <v>18974</v>
      </c>
      <c r="C953" s="81" t="s">
        <v>6108</v>
      </c>
      <c r="D953" s="81" t="s">
        <v>6825</v>
      </c>
      <c r="E953" s="81" t="s">
        <v>6832</v>
      </c>
      <c r="F953" s="81" t="s">
        <v>18973</v>
      </c>
      <c r="G953" s="81" t="s">
        <v>71</v>
      </c>
      <c r="H953" s="81">
        <v>171.88555964873299</v>
      </c>
      <c r="I953" s="81">
        <v>171.88560000000001</v>
      </c>
      <c r="J953" s="81" t="s">
        <v>3395</v>
      </c>
      <c r="K953" s="81" t="s">
        <v>61</v>
      </c>
      <c r="L953" s="81" t="s">
        <v>77</v>
      </c>
      <c r="M953" s="81" t="s">
        <v>125</v>
      </c>
    </row>
    <row r="954" spans="1:13">
      <c r="A954" s="81" t="s">
        <v>6800</v>
      </c>
      <c r="B954" s="81" t="s">
        <v>18972</v>
      </c>
      <c r="C954" s="81" t="s">
        <v>6108</v>
      </c>
      <c r="D954" s="81" t="s">
        <v>6825</v>
      </c>
      <c r="E954" s="81" t="s">
        <v>6832</v>
      </c>
      <c r="F954" s="81" t="s">
        <v>5068</v>
      </c>
      <c r="G954" s="81" t="s">
        <v>63</v>
      </c>
      <c r="H954" s="81">
        <v>1268.7213313555401</v>
      </c>
      <c r="I954" s="81">
        <v>408.78840000000002</v>
      </c>
      <c r="J954" s="81" t="s">
        <v>4566</v>
      </c>
      <c r="K954" s="81" t="s">
        <v>5696</v>
      </c>
      <c r="M954" s="81" t="s">
        <v>127</v>
      </c>
    </row>
    <row r="955" spans="1:13">
      <c r="A955" s="81" t="s">
        <v>6800</v>
      </c>
      <c r="B955" s="81" t="s">
        <v>18971</v>
      </c>
      <c r="C955" s="81" t="s">
        <v>6108</v>
      </c>
      <c r="D955" s="81" t="s">
        <v>6825</v>
      </c>
      <c r="E955" s="81" t="s">
        <v>6832</v>
      </c>
      <c r="F955" s="81" t="s">
        <v>18970</v>
      </c>
      <c r="G955" s="81" t="s">
        <v>71</v>
      </c>
      <c r="H955" s="81">
        <v>916.183091691237</v>
      </c>
      <c r="I955" s="81">
        <v>433.62599999999998</v>
      </c>
      <c r="J955" s="81" t="s">
        <v>4566</v>
      </c>
      <c r="K955" s="81" t="s">
        <v>5696</v>
      </c>
      <c r="M955" s="81" t="s">
        <v>127</v>
      </c>
    </row>
    <row r="956" spans="1:13">
      <c r="A956" s="81" t="s">
        <v>6836</v>
      </c>
      <c r="B956" s="81" t="s">
        <v>18969</v>
      </c>
      <c r="C956" s="81" t="s">
        <v>6108</v>
      </c>
      <c r="D956" s="81" t="s">
        <v>6825</v>
      </c>
      <c r="E956" s="81" t="s">
        <v>6832</v>
      </c>
      <c r="F956" s="81" t="s">
        <v>4848</v>
      </c>
      <c r="G956" s="81" t="s">
        <v>71</v>
      </c>
      <c r="H956" s="81">
        <v>11926.9050550146</v>
      </c>
      <c r="I956" s="81">
        <v>3907.7098999999998</v>
      </c>
      <c r="J956" s="81" t="s">
        <v>4566</v>
      </c>
      <c r="K956" s="81" t="s">
        <v>5696</v>
      </c>
      <c r="M956" s="81" t="s">
        <v>127</v>
      </c>
    </row>
    <row r="957" spans="1:13">
      <c r="A957" s="81" t="s">
        <v>6829</v>
      </c>
      <c r="B957" s="81" t="s">
        <v>18968</v>
      </c>
      <c r="C957" s="81" t="s">
        <v>6108</v>
      </c>
      <c r="D957" s="81" t="s">
        <v>6825</v>
      </c>
      <c r="E957" s="81" t="s">
        <v>6832</v>
      </c>
      <c r="F957" s="81" t="s">
        <v>2771</v>
      </c>
      <c r="G957" s="81" t="s">
        <v>9</v>
      </c>
      <c r="H957" s="81">
        <v>2756.59540533462</v>
      </c>
      <c r="I957" s="81">
        <v>2756.5954000000002</v>
      </c>
      <c r="J957" s="81" t="s">
        <v>2611</v>
      </c>
      <c r="K957" s="81" t="s">
        <v>2982</v>
      </c>
      <c r="M957" s="81" t="s">
        <v>125</v>
      </c>
    </row>
    <row r="958" spans="1:13">
      <c r="A958" s="81" t="s">
        <v>6829</v>
      </c>
      <c r="B958" s="81" t="s">
        <v>18967</v>
      </c>
      <c r="C958" s="81" t="s">
        <v>6108</v>
      </c>
      <c r="D958" s="81" t="s">
        <v>6825</v>
      </c>
      <c r="E958" s="81" t="s">
        <v>6832</v>
      </c>
      <c r="F958" s="81" t="s">
        <v>2246</v>
      </c>
      <c r="G958" s="81" t="s">
        <v>9</v>
      </c>
      <c r="H958" s="81">
        <v>1711.6348804121801</v>
      </c>
      <c r="I958" s="81">
        <v>1711.6349</v>
      </c>
      <c r="J958" s="81" t="s">
        <v>2611</v>
      </c>
      <c r="K958" s="81" t="s">
        <v>2982</v>
      </c>
      <c r="M958" s="81" t="s">
        <v>125</v>
      </c>
    </row>
    <row r="959" spans="1:13">
      <c r="A959" s="81" t="s">
        <v>6829</v>
      </c>
      <c r="B959" s="81" t="s">
        <v>18966</v>
      </c>
      <c r="C959" s="81" t="s">
        <v>6108</v>
      </c>
      <c r="D959" s="81" t="s">
        <v>6825</v>
      </c>
      <c r="E959" s="81" t="s">
        <v>6832</v>
      </c>
      <c r="F959" s="81" t="s">
        <v>4570</v>
      </c>
      <c r="G959" s="81" t="s">
        <v>9</v>
      </c>
      <c r="H959" s="81">
        <v>1190.28111485263</v>
      </c>
      <c r="I959" s="81">
        <v>1190.2810999999999</v>
      </c>
      <c r="J959" s="81" t="s">
        <v>2611</v>
      </c>
      <c r="K959" s="81" t="s">
        <v>2982</v>
      </c>
      <c r="M959" s="81" t="s">
        <v>125</v>
      </c>
    </row>
    <row r="960" spans="1:13">
      <c r="A960" s="81" t="s">
        <v>18965</v>
      </c>
      <c r="B960" s="81" t="s">
        <v>18964</v>
      </c>
      <c r="C960" s="81" t="s">
        <v>6108</v>
      </c>
      <c r="D960" s="81" t="s">
        <v>6825</v>
      </c>
      <c r="E960" s="81" t="s">
        <v>6832</v>
      </c>
      <c r="F960" s="81" t="s">
        <v>2441</v>
      </c>
      <c r="G960" s="81" t="s">
        <v>63</v>
      </c>
      <c r="H960" s="81">
        <v>7907.93017409391</v>
      </c>
      <c r="I960" s="81">
        <v>237.36920000000001</v>
      </c>
      <c r="J960" s="81" t="s">
        <v>4618</v>
      </c>
      <c r="K960" s="81" t="s">
        <v>73</v>
      </c>
      <c r="L960" s="81" t="s">
        <v>77</v>
      </c>
      <c r="M960" s="81" t="s">
        <v>125</v>
      </c>
    </row>
    <row r="961" spans="1:13">
      <c r="A961" s="81" t="s">
        <v>18965</v>
      </c>
      <c r="B961" s="81" t="s">
        <v>18964</v>
      </c>
      <c r="C961" s="81" t="s">
        <v>6108</v>
      </c>
      <c r="D961" s="81" t="s">
        <v>6825</v>
      </c>
      <c r="E961" s="81" t="s">
        <v>6832</v>
      </c>
      <c r="F961" s="81" t="s">
        <v>2441</v>
      </c>
      <c r="G961" s="81" t="s">
        <v>63</v>
      </c>
      <c r="H961" s="81">
        <v>7907.93017409391</v>
      </c>
      <c r="I961" s="81">
        <v>313.91210000000001</v>
      </c>
      <c r="J961" s="81" t="s">
        <v>2611</v>
      </c>
      <c r="K961" s="81" t="s">
        <v>2982</v>
      </c>
      <c r="M961" s="81" t="s">
        <v>125</v>
      </c>
    </row>
    <row r="962" spans="1:13">
      <c r="A962" s="81" t="s">
        <v>6805</v>
      </c>
      <c r="B962" s="81" t="s">
        <v>6835</v>
      </c>
      <c r="C962" s="81" t="s">
        <v>6108</v>
      </c>
      <c r="D962" s="81" t="s">
        <v>6825</v>
      </c>
      <c r="E962" s="81" t="s">
        <v>6832</v>
      </c>
      <c r="F962" s="81" t="s">
        <v>6834</v>
      </c>
      <c r="G962" s="81" t="s">
        <v>63</v>
      </c>
      <c r="H962" s="81">
        <v>518.36897374296598</v>
      </c>
      <c r="I962" s="81">
        <v>16.029599999999999</v>
      </c>
      <c r="J962" s="81" t="s">
        <v>18963</v>
      </c>
      <c r="K962" s="81" t="s">
        <v>73</v>
      </c>
      <c r="L962" s="81" t="s">
        <v>77</v>
      </c>
      <c r="M962" s="81" t="s">
        <v>125</v>
      </c>
    </row>
    <row r="963" spans="1:13">
      <c r="A963" s="81" t="s">
        <v>6805</v>
      </c>
      <c r="B963" s="81" t="s">
        <v>18962</v>
      </c>
      <c r="C963" s="81" t="s">
        <v>6108</v>
      </c>
      <c r="D963" s="81" t="s">
        <v>6825</v>
      </c>
      <c r="E963" s="81" t="s">
        <v>6832</v>
      </c>
      <c r="F963" s="81" t="s">
        <v>2998</v>
      </c>
      <c r="G963" s="81" t="s">
        <v>71</v>
      </c>
      <c r="H963" s="81">
        <v>9798.4929748166996</v>
      </c>
      <c r="I963" s="81">
        <v>2300.2561000000001</v>
      </c>
      <c r="J963" s="81" t="s">
        <v>5751</v>
      </c>
      <c r="K963" s="81" t="s">
        <v>5696</v>
      </c>
      <c r="M963" s="81" t="s">
        <v>127</v>
      </c>
    </row>
    <row r="964" spans="1:13">
      <c r="A964" s="81" t="s">
        <v>6829</v>
      </c>
      <c r="B964" s="81" t="s">
        <v>18961</v>
      </c>
      <c r="C964" s="81" t="s">
        <v>6108</v>
      </c>
      <c r="D964" s="81" t="s">
        <v>6825</v>
      </c>
      <c r="E964" s="81" t="s">
        <v>6832</v>
      </c>
      <c r="F964" s="81" t="s">
        <v>829</v>
      </c>
      <c r="G964" s="81" t="s">
        <v>9</v>
      </c>
      <c r="H964" s="81">
        <v>3214.28422514968</v>
      </c>
      <c r="I964" s="81">
        <v>3213.944</v>
      </c>
      <c r="J964" s="81" t="s">
        <v>2611</v>
      </c>
      <c r="K964" s="81" t="s">
        <v>2982</v>
      </c>
      <c r="M964" s="81" t="s">
        <v>125</v>
      </c>
    </row>
    <row r="965" spans="1:13">
      <c r="A965" s="81" t="s">
        <v>6805</v>
      </c>
      <c r="B965" s="81" t="s">
        <v>18960</v>
      </c>
      <c r="C965" s="81" t="s">
        <v>6108</v>
      </c>
      <c r="D965" s="81" t="s">
        <v>6825</v>
      </c>
      <c r="E965" s="81" t="s">
        <v>6832</v>
      </c>
      <c r="F965" s="81" t="s">
        <v>2678</v>
      </c>
      <c r="G965" s="81" t="s">
        <v>63</v>
      </c>
      <c r="H965" s="81">
        <v>6168.93726458947</v>
      </c>
      <c r="I965" s="81">
        <v>1959.9712</v>
      </c>
      <c r="J965" s="81" t="s">
        <v>5751</v>
      </c>
      <c r="K965" s="81" t="s">
        <v>5696</v>
      </c>
      <c r="M965" s="81" t="s">
        <v>127</v>
      </c>
    </row>
    <row r="966" spans="1:13">
      <c r="A966" s="81" t="s">
        <v>6805</v>
      </c>
      <c r="B966" s="81" t="s">
        <v>18960</v>
      </c>
      <c r="C966" s="81" t="s">
        <v>6108</v>
      </c>
      <c r="D966" s="81" t="s">
        <v>6825</v>
      </c>
      <c r="E966" s="81" t="s">
        <v>6832</v>
      </c>
      <c r="F966" s="81" t="s">
        <v>2678</v>
      </c>
      <c r="G966" s="81" t="s">
        <v>63</v>
      </c>
      <c r="H966" s="81">
        <v>6168.93726458947</v>
      </c>
      <c r="I966" s="81">
        <v>2237.4857999999999</v>
      </c>
      <c r="J966" s="81" t="s">
        <v>483</v>
      </c>
      <c r="K966" s="81" t="s">
        <v>4344</v>
      </c>
      <c r="L966" s="81" t="s">
        <v>77</v>
      </c>
      <c r="M966" s="81" t="s">
        <v>127</v>
      </c>
    </row>
    <row r="967" spans="1:13">
      <c r="A967" s="81" t="s">
        <v>6805</v>
      </c>
      <c r="B967" s="81" t="s">
        <v>6833</v>
      </c>
      <c r="C967" s="81" t="s">
        <v>6108</v>
      </c>
      <c r="D967" s="81" t="s">
        <v>6825</v>
      </c>
      <c r="E967" s="81" t="s">
        <v>6832</v>
      </c>
      <c r="F967" s="81" t="s">
        <v>6831</v>
      </c>
      <c r="G967" s="81" t="s">
        <v>71</v>
      </c>
      <c r="H967" s="81">
        <v>513.15428616731901</v>
      </c>
      <c r="I967" s="81">
        <v>126.3104</v>
      </c>
      <c r="J967" s="81" t="s">
        <v>6058</v>
      </c>
      <c r="K967" s="81" t="s">
        <v>73</v>
      </c>
      <c r="L967" s="81" t="s">
        <v>77</v>
      </c>
      <c r="M967" s="81" t="s">
        <v>125</v>
      </c>
    </row>
    <row r="968" spans="1:13">
      <c r="A968" s="81" t="s">
        <v>6829</v>
      </c>
      <c r="B968" s="81" t="s">
        <v>18959</v>
      </c>
      <c r="C968" s="81" t="s">
        <v>6108</v>
      </c>
      <c r="D968" s="81" t="s">
        <v>6825</v>
      </c>
      <c r="E968" s="81" t="s">
        <v>6832</v>
      </c>
      <c r="F968" s="81" t="s">
        <v>5370</v>
      </c>
      <c r="G968" s="81" t="s">
        <v>71</v>
      </c>
      <c r="H968" s="81">
        <v>783.45037764558003</v>
      </c>
      <c r="I968" s="81">
        <v>783.45039999999995</v>
      </c>
      <c r="J968" s="81" t="s">
        <v>2611</v>
      </c>
      <c r="K968" s="81" t="s">
        <v>2982</v>
      </c>
      <c r="M968" s="81" t="s">
        <v>125</v>
      </c>
    </row>
    <row r="969" spans="1:13">
      <c r="A969" s="81" t="s">
        <v>6829</v>
      </c>
      <c r="B969" s="81" t="s">
        <v>18958</v>
      </c>
      <c r="C969" s="81" t="s">
        <v>6108</v>
      </c>
      <c r="D969" s="81" t="s">
        <v>6825</v>
      </c>
      <c r="E969" s="81" t="s">
        <v>6832</v>
      </c>
      <c r="F969" s="81" t="s">
        <v>18957</v>
      </c>
      <c r="G969" s="81" t="s">
        <v>71</v>
      </c>
      <c r="H969" s="81">
        <v>779.67508177011598</v>
      </c>
      <c r="I969" s="81">
        <v>779.60850000000005</v>
      </c>
      <c r="J969" s="81" t="s">
        <v>2611</v>
      </c>
      <c r="K969" s="81" t="s">
        <v>2982</v>
      </c>
      <c r="M969" s="81" t="s">
        <v>125</v>
      </c>
    </row>
    <row r="970" spans="1:13">
      <c r="A970" s="81" t="s">
        <v>6828</v>
      </c>
      <c r="B970" s="81" t="s">
        <v>18956</v>
      </c>
      <c r="C970" s="81" t="s">
        <v>6108</v>
      </c>
      <c r="D970" s="81" t="s">
        <v>6825</v>
      </c>
      <c r="E970" s="81" t="s">
        <v>6827</v>
      </c>
      <c r="F970" s="81" t="s">
        <v>1482</v>
      </c>
      <c r="G970" s="81" t="s">
        <v>63</v>
      </c>
      <c r="H970" s="81">
        <v>13425.688708432899</v>
      </c>
      <c r="I970" s="81">
        <v>307.3587</v>
      </c>
      <c r="J970" s="81" t="s">
        <v>18948</v>
      </c>
      <c r="K970" s="81" t="s">
        <v>61</v>
      </c>
      <c r="L970" s="81" t="s">
        <v>77</v>
      </c>
      <c r="M970" s="81" t="s">
        <v>125</v>
      </c>
    </row>
    <row r="971" spans="1:13">
      <c r="A971" s="81" t="s">
        <v>6828</v>
      </c>
      <c r="B971" s="81" t="s">
        <v>18955</v>
      </c>
      <c r="C971" s="81" t="s">
        <v>6108</v>
      </c>
      <c r="D971" s="81" t="s">
        <v>6825</v>
      </c>
      <c r="E971" s="81" t="s">
        <v>6827</v>
      </c>
      <c r="F971" s="81" t="s">
        <v>289</v>
      </c>
      <c r="G971" s="81" t="s">
        <v>71</v>
      </c>
      <c r="H971" s="81">
        <v>4427.7473441616103</v>
      </c>
      <c r="I971" s="81">
        <v>768.96529999999996</v>
      </c>
      <c r="J971" s="81" t="s">
        <v>18948</v>
      </c>
      <c r="K971" s="81" t="s">
        <v>61</v>
      </c>
      <c r="L971" s="81" t="s">
        <v>77</v>
      </c>
      <c r="M971" s="81" t="s">
        <v>125</v>
      </c>
    </row>
    <row r="972" spans="1:13">
      <c r="A972" s="81" t="s">
        <v>6828</v>
      </c>
      <c r="B972" s="81" t="s">
        <v>18954</v>
      </c>
      <c r="C972" s="81" t="s">
        <v>6108</v>
      </c>
      <c r="D972" s="81" t="s">
        <v>6825</v>
      </c>
      <c r="E972" s="81" t="s">
        <v>6827</v>
      </c>
      <c r="F972" s="81" t="s">
        <v>5641</v>
      </c>
      <c r="G972" s="81" t="s">
        <v>71</v>
      </c>
      <c r="H972" s="81">
        <v>18487.1314345514</v>
      </c>
      <c r="I972" s="81">
        <v>1953.1937</v>
      </c>
      <c r="J972" s="81" t="s">
        <v>18948</v>
      </c>
      <c r="K972" s="81" t="s">
        <v>61</v>
      </c>
      <c r="L972" s="81" t="s">
        <v>77</v>
      </c>
      <c r="M972" s="81" t="s">
        <v>125</v>
      </c>
    </row>
    <row r="973" spans="1:13">
      <c r="A973" s="81" t="s">
        <v>6828</v>
      </c>
      <c r="B973" s="81" t="s">
        <v>18953</v>
      </c>
      <c r="C973" s="81" t="s">
        <v>6108</v>
      </c>
      <c r="D973" s="81" t="s">
        <v>6825</v>
      </c>
      <c r="E973" s="81" t="s">
        <v>6827</v>
      </c>
      <c r="F973" s="81" t="s">
        <v>2347</v>
      </c>
      <c r="G973" s="81" t="s">
        <v>63</v>
      </c>
      <c r="H973" s="81">
        <v>828.11354610458295</v>
      </c>
      <c r="I973" s="81">
        <v>805.81979999999999</v>
      </c>
      <c r="J973" s="81" t="s">
        <v>18948</v>
      </c>
      <c r="K973" s="81" t="s">
        <v>61</v>
      </c>
      <c r="L973" s="81" t="s">
        <v>77</v>
      </c>
      <c r="M973" s="81" t="s">
        <v>125</v>
      </c>
    </row>
    <row r="974" spans="1:13">
      <c r="A974" s="81" t="s">
        <v>6828</v>
      </c>
      <c r="B974" s="81" t="s">
        <v>18952</v>
      </c>
      <c r="C974" s="81" t="s">
        <v>6108</v>
      </c>
      <c r="D974" s="81" t="s">
        <v>6825</v>
      </c>
      <c r="E974" s="81" t="s">
        <v>6827</v>
      </c>
      <c r="F974" s="81" t="s">
        <v>3469</v>
      </c>
      <c r="G974" s="81" t="s">
        <v>63</v>
      </c>
      <c r="H974" s="81">
        <v>153.01522025578399</v>
      </c>
      <c r="I974" s="81">
        <v>153.01519999999999</v>
      </c>
      <c r="J974" s="81" t="s">
        <v>18948</v>
      </c>
      <c r="K974" s="81" t="s">
        <v>61</v>
      </c>
      <c r="L974" s="81" t="s">
        <v>77</v>
      </c>
      <c r="M974" s="81" t="s">
        <v>125</v>
      </c>
    </row>
    <row r="975" spans="1:13">
      <c r="A975" s="81" t="s">
        <v>6828</v>
      </c>
      <c r="B975" s="81" t="s">
        <v>18951</v>
      </c>
      <c r="C975" s="81" t="s">
        <v>6108</v>
      </c>
      <c r="D975" s="81" t="s">
        <v>6825</v>
      </c>
      <c r="E975" s="81" t="s">
        <v>6827</v>
      </c>
      <c r="F975" s="81" t="s">
        <v>4503</v>
      </c>
      <c r="G975" s="81" t="s">
        <v>63</v>
      </c>
      <c r="H975" s="81">
        <v>181.53385973768999</v>
      </c>
      <c r="I975" s="81">
        <v>34.568899999999999</v>
      </c>
      <c r="J975" s="81" t="s">
        <v>18948</v>
      </c>
      <c r="K975" s="81" t="s">
        <v>61</v>
      </c>
      <c r="L975" s="81" t="s">
        <v>77</v>
      </c>
      <c r="M975" s="81" t="s">
        <v>125</v>
      </c>
    </row>
    <row r="976" spans="1:13">
      <c r="A976" s="81" t="s">
        <v>6828</v>
      </c>
      <c r="B976" s="81" t="s">
        <v>18950</v>
      </c>
      <c r="C976" s="81" t="s">
        <v>6108</v>
      </c>
      <c r="D976" s="81" t="s">
        <v>6825</v>
      </c>
      <c r="E976" s="81" t="s">
        <v>6827</v>
      </c>
      <c r="F976" s="81" t="s">
        <v>5630</v>
      </c>
      <c r="G976" s="81" t="s">
        <v>71</v>
      </c>
      <c r="H976" s="81">
        <v>1678.03134773854</v>
      </c>
      <c r="I976" s="81">
        <v>1277.9637</v>
      </c>
      <c r="J976" s="81" t="s">
        <v>18948</v>
      </c>
      <c r="K976" s="81" t="s">
        <v>61</v>
      </c>
      <c r="L976" s="81" t="s">
        <v>77</v>
      </c>
      <c r="M976" s="81" t="s">
        <v>125</v>
      </c>
    </row>
    <row r="977" spans="1:13">
      <c r="A977" s="81" t="s">
        <v>6828</v>
      </c>
      <c r="B977" s="81" t="s">
        <v>18949</v>
      </c>
      <c r="C977" s="81" t="s">
        <v>6108</v>
      </c>
      <c r="D977" s="81" t="s">
        <v>6825</v>
      </c>
      <c r="E977" s="81" t="s">
        <v>6827</v>
      </c>
      <c r="F977" s="81" t="s">
        <v>2500</v>
      </c>
      <c r="G977" s="81" t="s">
        <v>71</v>
      </c>
      <c r="H977" s="81">
        <v>77.811912840485306</v>
      </c>
      <c r="I977" s="81">
        <v>29.307200000000002</v>
      </c>
      <c r="J977" s="81" t="s">
        <v>18948</v>
      </c>
      <c r="K977" s="81" t="s">
        <v>61</v>
      </c>
      <c r="L977" s="81" t="s">
        <v>77</v>
      </c>
      <c r="M977" s="81" t="s">
        <v>125</v>
      </c>
    </row>
    <row r="978" spans="1:13">
      <c r="A978" s="81" t="s">
        <v>6826</v>
      </c>
      <c r="B978" s="81" t="s">
        <v>18947</v>
      </c>
      <c r="C978" s="81" t="s">
        <v>6108</v>
      </c>
      <c r="D978" s="81" t="s">
        <v>6825</v>
      </c>
      <c r="E978" s="81" t="s">
        <v>6824</v>
      </c>
      <c r="F978" s="81" t="s">
        <v>18946</v>
      </c>
      <c r="G978" s="81" t="s">
        <v>71</v>
      </c>
      <c r="H978" s="81">
        <v>2577.4870110849201</v>
      </c>
      <c r="I978" s="81">
        <v>309.81169999999997</v>
      </c>
      <c r="J978" s="81" t="s">
        <v>4568</v>
      </c>
      <c r="K978" s="81" t="s">
        <v>61</v>
      </c>
      <c r="L978" s="81" t="s">
        <v>77</v>
      </c>
      <c r="M978" s="81" t="s">
        <v>125</v>
      </c>
    </row>
    <row r="979" spans="1:13">
      <c r="A979" s="81" t="s">
        <v>6826</v>
      </c>
      <c r="B979" s="81" t="s">
        <v>18945</v>
      </c>
      <c r="C979" s="81" t="s">
        <v>6108</v>
      </c>
      <c r="D979" s="81" t="s">
        <v>6825</v>
      </c>
      <c r="E979" s="81" t="s">
        <v>6824</v>
      </c>
      <c r="F979" s="81" t="s">
        <v>18944</v>
      </c>
      <c r="G979" s="81" t="s">
        <v>2119</v>
      </c>
      <c r="H979" s="81">
        <v>3744.3186063040198</v>
      </c>
      <c r="I979" s="81">
        <v>1005.9353</v>
      </c>
      <c r="J979" s="81" t="s">
        <v>4568</v>
      </c>
      <c r="K979" s="81" t="s">
        <v>61</v>
      </c>
      <c r="L979" s="81" t="s">
        <v>77</v>
      </c>
      <c r="M979" s="81" t="s">
        <v>125</v>
      </c>
    </row>
    <row r="980" spans="1:13">
      <c r="A980" s="81" t="s">
        <v>6826</v>
      </c>
      <c r="B980" s="81" t="s">
        <v>18943</v>
      </c>
      <c r="C980" s="81" t="s">
        <v>6108</v>
      </c>
      <c r="D980" s="81" t="s">
        <v>6825</v>
      </c>
      <c r="E980" s="81" t="s">
        <v>6824</v>
      </c>
      <c r="F980" s="81" t="s">
        <v>1557</v>
      </c>
      <c r="G980" s="81" t="s">
        <v>63</v>
      </c>
      <c r="H980" s="81">
        <v>362.07772067117202</v>
      </c>
      <c r="I980" s="81">
        <v>356.54149999999998</v>
      </c>
      <c r="J980" s="81" t="s">
        <v>4568</v>
      </c>
      <c r="K980" s="81" t="s">
        <v>61</v>
      </c>
      <c r="L980" s="81" t="s">
        <v>77</v>
      </c>
      <c r="M980" s="81" t="s">
        <v>125</v>
      </c>
    </row>
    <row r="981" spans="1:13">
      <c r="A981" s="81" t="s">
        <v>6826</v>
      </c>
      <c r="B981" s="81" t="s">
        <v>18942</v>
      </c>
      <c r="C981" s="81" t="s">
        <v>6108</v>
      </c>
      <c r="D981" s="81" t="s">
        <v>6825</v>
      </c>
      <c r="E981" s="81" t="s">
        <v>6824</v>
      </c>
      <c r="F981" s="81" t="s">
        <v>18941</v>
      </c>
      <c r="G981" s="81" t="s">
        <v>10</v>
      </c>
      <c r="H981" s="81">
        <v>17.693264495987101</v>
      </c>
      <c r="I981" s="81">
        <v>17.693300000000001</v>
      </c>
      <c r="J981" s="81" t="s">
        <v>4568</v>
      </c>
      <c r="K981" s="81" t="s">
        <v>61</v>
      </c>
      <c r="L981" s="81" t="s">
        <v>77</v>
      </c>
      <c r="M981" s="81" t="s">
        <v>125</v>
      </c>
    </row>
    <row r="982" spans="1:13">
      <c r="A982" s="81" t="s">
        <v>6580</v>
      </c>
      <c r="B982" s="81" t="s">
        <v>18940</v>
      </c>
      <c r="C982" s="81" t="s">
        <v>6108</v>
      </c>
      <c r="D982" s="81" t="s">
        <v>6825</v>
      </c>
      <c r="E982" s="81" t="s">
        <v>6824</v>
      </c>
      <c r="F982" s="81" t="s">
        <v>1153</v>
      </c>
      <c r="G982" s="81" t="s">
        <v>63</v>
      </c>
      <c r="H982" s="81">
        <v>28.353708442901699</v>
      </c>
      <c r="I982" s="81">
        <v>28.3537</v>
      </c>
      <c r="J982" s="81" t="s">
        <v>4568</v>
      </c>
      <c r="K982" s="81" t="s">
        <v>61</v>
      </c>
      <c r="L982" s="81" t="s">
        <v>77</v>
      </c>
      <c r="M982" s="81" t="s">
        <v>125</v>
      </c>
    </row>
    <row r="983" spans="1:13">
      <c r="A983" s="81" t="s">
        <v>6580</v>
      </c>
      <c r="B983" s="81" t="s">
        <v>18939</v>
      </c>
      <c r="C983" s="81" t="s">
        <v>6108</v>
      </c>
      <c r="D983" s="81" t="s">
        <v>6825</v>
      </c>
      <c r="E983" s="81" t="s">
        <v>6824</v>
      </c>
      <c r="F983" s="81" t="s">
        <v>140</v>
      </c>
      <c r="G983" s="81" t="s">
        <v>63</v>
      </c>
      <c r="H983" s="81">
        <v>17.049670971791599</v>
      </c>
      <c r="I983" s="81">
        <v>17.049700000000001</v>
      </c>
      <c r="J983" s="81" t="s">
        <v>4568</v>
      </c>
      <c r="K983" s="81" t="s">
        <v>61</v>
      </c>
      <c r="L983" s="81" t="s">
        <v>77</v>
      </c>
      <c r="M983" s="81" t="s">
        <v>125</v>
      </c>
    </row>
    <row r="984" spans="1:13">
      <c r="A984" s="81" t="s">
        <v>6580</v>
      </c>
      <c r="B984" s="81" t="s">
        <v>18938</v>
      </c>
      <c r="C984" s="81" t="s">
        <v>6108</v>
      </c>
      <c r="D984" s="81" t="s">
        <v>6825</v>
      </c>
      <c r="E984" s="81" t="s">
        <v>6824</v>
      </c>
      <c r="F984" s="81" t="s">
        <v>3041</v>
      </c>
      <c r="G984" s="81" t="s">
        <v>63</v>
      </c>
      <c r="H984" s="81">
        <v>101.18807531600601</v>
      </c>
      <c r="I984" s="81">
        <v>101.18810000000001</v>
      </c>
      <c r="J984" s="81" t="s">
        <v>4568</v>
      </c>
      <c r="K984" s="81" t="s">
        <v>61</v>
      </c>
      <c r="L984" s="81" t="s">
        <v>77</v>
      </c>
      <c r="M984" s="81" t="s">
        <v>125</v>
      </c>
    </row>
    <row r="985" spans="1:13">
      <c r="A985" s="81" t="s">
        <v>6580</v>
      </c>
      <c r="B985" s="81" t="s">
        <v>18937</v>
      </c>
      <c r="C985" s="81" t="s">
        <v>6108</v>
      </c>
      <c r="D985" s="81" t="s">
        <v>6825</v>
      </c>
      <c r="E985" s="81" t="s">
        <v>6824</v>
      </c>
      <c r="F985" s="81" t="s">
        <v>18936</v>
      </c>
      <c r="G985" s="81" t="s">
        <v>63</v>
      </c>
      <c r="H985" s="81">
        <v>40.050885947673898</v>
      </c>
      <c r="I985" s="81">
        <v>40.050899999999999</v>
      </c>
      <c r="J985" s="81" t="s">
        <v>4568</v>
      </c>
      <c r="K985" s="81" t="s">
        <v>61</v>
      </c>
      <c r="L985" s="81" t="s">
        <v>77</v>
      </c>
      <c r="M985" s="81" t="s">
        <v>125</v>
      </c>
    </row>
    <row r="986" spans="1:13">
      <c r="A986" s="81" t="s">
        <v>6580</v>
      </c>
      <c r="B986" s="81" t="s">
        <v>18935</v>
      </c>
      <c r="C986" s="81" t="s">
        <v>6108</v>
      </c>
      <c r="D986" s="81" t="s">
        <v>6825</v>
      </c>
      <c r="E986" s="81" t="s">
        <v>6824</v>
      </c>
      <c r="F986" s="81" t="s">
        <v>674</v>
      </c>
      <c r="G986" s="81" t="s">
        <v>63</v>
      </c>
      <c r="H986" s="81">
        <v>11.271294467942999</v>
      </c>
      <c r="I986" s="81">
        <v>11.2713</v>
      </c>
      <c r="J986" s="81" t="s">
        <v>4568</v>
      </c>
      <c r="K986" s="81" t="s">
        <v>61</v>
      </c>
      <c r="L986" s="81" t="s">
        <v>77</v>
      </c>
      <c r="M986" s="81" t="s">
        <v>125</v>
      </c>
    </row>
    <row r="987" spans="1:13">
      <c r="A987" s="81" t="s">
        <v>6580</v>
      </c>
      <c r="B987" s="81" t="s">
        <v>18934</v>
      </c>
      <c r="C987" s="81" t="s">
        <v>6108</v>
      </c>
      <c r="D987" s="81" t="s">
        <v>6825</v>
      </c>
      <c r="E987" s="81" t="s">
        <v>6824</v>
      </c>
      <c r="F987" s="81" t="s">
        <v>18933</v>
      </c>
      <c r="G987" s="81" t="s">
        <v>63</v>
      </c>
      <c r="H987" s="81">
        <v>186.69568461761199</v>
      </c>
      <c r="I987" s="81">
        <v>162.60769999999999</v>
      </c>
      <c r="J987" s="81" t="s">
        <v>4568</v>
      </c>
      <c r="K987" s="81" t="s">
        <v>61</v>
      </c>
      <c r="L987" s="81" t="s">
        <v>77</v>
      </c>
      <c r="M987" s="81" t="s">
        <v>125</v>
      </c>
    </row>
    <row r="988" spans="1:13">
      <c r="A988" s="81" t="s">
        <v>6580</v>
      </c>
      <c r="B988" s="81" t="s">
        <v>18932</v>
      </c>
      <c r="C988" s="81" t="s">
        <v>6108</v>
      </c>
      <c r="D988" s="81" t="s">
        <v>6825</v>
      </c>
      <c r="E988" s="81" t="s">
        <v>6824</v>
      </c>
      <c r="F988" s="81" t="s">
        <v>18931</v>
      </c>
      <c r="G988" s="81" t="s">
        <v>63</v>
      </c>
      <c r="H988" s="81">
        <v>54.945558916062097</v>
      </c>
      <c r="I988" s="81">
        <v>54.945599999999999</v>
      </c>
      <c r="J988" s="81" t="s">
        <v>4568</v>
      </c>
      <c r="K988" s="81" t="s">
        <v>61</v>
      </c>
      <c r="L988" s="81" t="s">
        <v>77</v>
      </c>
      <c r="M988" s="81" t="s">
        <v>125</v>
      </c>
    </row>
    <row r="989" spans="1:13">
      <c r="A989" s="81" t="s">
        <v>6580</v>
      </c>
      <c r="B989" s="81" t="s">
        <v>18930</v>
      </c>
      <c r="C989" s="81" t="s">
        <v>6108</v>
      </c>
      <c r="D989" s="81" t="s">
        <v>6825</v>
      </c>
      <c r="E989" s="81" t="s">
        <v>6824</v>
      </c>
      <c r="F989" s="81" t="s">
        <v>1789</v>
      </c>
      <c r="G989" s="81" t="s">
        <v>63</v>
      </c>
      <c r="H989" s="81">
        <v>62.7208578795329</v>
      </c>
      <c r="I989" s="81">
        <v>41.253</v>
      </c>
      <c r="J989" s="81" t="s">
        <v>4568</v>
      </c>
      <c r="K989" s="81" t="s">
        <v>61</v>
      </c>
      <c r="L989" s="81" t="s">
        <v>77</v>
      </c>
      <c r="M989" s="81" t="s">
        <v>125</v>
      </c>
    </row>
    <row r="990" spans="1:13">
      <c r="A990" s="81" t="s">
        <v>6580</v>
      </c>
      <c r="B990" s="81" t="s">
        <v>18929</v>
      </c>
      <c r="C990" s="81" t="s">
        <v>6108</v>
      </c>
      <c r="D990" s="81" t="s">
        <v>6825</v>
      </c>
      <c r="E990" s="81" t="s">
        <v>6824</v>
      </c>
      <c r="F990" s="81" t="s">
        <v>18928</v>
      </c>
      <c r="G990" s="81" t="s">
        <v>2119</v>
      </c>
      <c r="H990" s="81">
        <v>31.0528870204923</v>
      </c>
      <c r="I990" s="81">
        <v>31.052900000000001</v>
      </c>
      <c r="J990" s="81" t="s">
        <v>4619</v>
      </c>
      <c r="K990" s="81" t="s">
        <v>61</v>
      </c>
      <c r="L990" s="81" t="s">
        <v>130</v>
      </c>
      <c r="M990" s="81" t="s">
        <v>125</v>
      </c>
    </row>
    <row r="991" spans="1:13">
      <c r="A991" s="81" t="s">
        <v>6580</v>
      </c>
      <c r="B991" s="81" t="s">
        <v>18927</v>
      </c>
      <c r="C991" s="81" t="s">
        <v>6108</v>
      </c>
      <c r="D991" s="81" t="s">
        <v>6825</v>
      </c>
      <c r="E991" s="81" t="s">
        <v>6824</v>
      </c>
      <c r="F991" s="81" t="s">
        <v>18926</v>
      </c>
      <c r="G991" s="81" t="s">
        <v>78</v>
      </c>
      <c r="H991" s="81">
        <v>37.277982978045301</v>
      </c>
      <c r="I991" s="81">
        <v>37.277999999999999</v>
      </c>
      <c r="J991" s="81" t="s">
        <v>4619</v>
      </c>
      <c r="K991" s="81" t="s">
        <v>61</v>
      </c>
      <c r="L991" s="81" t="s">
        <v>130</v>
      </c>
      <c r="M991" s="81" t="s">
        <v>125</v>
      </c>
    </row>
    <row r="992" spans="1:13">
      <c r="A992" s="81" t="s">
        <v>6580</v>
      </c>
      <c r="B992" s="81" t="s">
        <v>18925</v>
      </c>
      <c r="C992" s="81" t="s">
        <v>6108</v>
      </c>
      <c r="D992" s="81" t="s">
        <v>6825</v>
      </c>
      <c r="E992" s="81" t="s">
        <v>6824</v>
      </c>
      <c r="F992" s="81" t="s">
        <v>18924</v>
      </c>
      <c r="G992" s="81" t="s">
        <v>78</v>
      </c>
      <c r="H992" s="81">
        <v>168.760554062436</v>
      </c>
      <c r="I992" s="81">
        <v>168.76060000000001</v>
      </c>
      <c r="J992" s="81" t="s">
        <v>4619</v>
      </c>
      <c r="K992" s="81" t="s">
        <v>61</v>
      </c>
      <c r="L992" s="81" t="s">
        <v>130</v>
      </c>
      <c r="M992" s="81" t="s">
        <v>125</v>
      </c>
    </row>
    <row r="993" spans="1:13">
      <c r="A993" s="81" t="s">
        <v>6580</v>
      </c>
      <c r="B993" s="81" t="s">
        <v>18923</v>
      </c>
      <c r="C993" s="81" t="s">
        <v>6108</v>
      </c>
      <c r="D993" s="81" t="s">
        <v>6825</v>
      </c>
      <c r="E993" s="81" t="s">
        <v>6824</v>
      </c>
      <c r="F993" s="81" t="s">
        <v>1939</v>
      </c>
      <c r="G993" s="81" t="s">
        <v>63</v>
      </c>
      <c r="H993" s="81">
        <v>59.616640410218501</v>
      </c>
      <c r="I993" s="81">
        <v>59.616599999999998</v>
      </c>
      <c r="J993" s="81" t="s">
        <v>4568</v>
      </c>
      <c r="K993" s="81" t="s">
        <v>61</v>
      </c>
      <c r="L993" s="81" t="s">
        <v>77</v>
      </c>
      <c r="M993" s="81" t="s">
        <v>125</v>
      </c>
    </row>
    <row r="994" spans="1:13">
      <c r="A994" s="81" t="s">
        <v>6580</v>
      </c>
      <c r="B994" s="81" t="s">
        <v>18922</v>
      </c>
      <c r="C994" s="81" t="s">
        <v>6108</v>
      </c>
      <c r="D994" s="81" t="s">
        <v>6825</v>
      </c>
      <c r="E994" s="81" t="s">
        <v>6824</v>
      </c>
      <c r="F994" s="81" t="s">
        <v>3961</v>
      </c>
      <c r="G994" s="81" t="s">
        <v>63</v>
      </c>
      <c r="H994" s="81">
        <v>51.292850420814098</v>
      </c>
      <c r="I994" s="81">
        <v>33.076799999999999</v>
      </c>
      <c r="J994" s="81" t="s">
        <v>4568</v>
      </c>
      <c r="K994" s="81" t="s">
        <v>61</v>
      </c>
      <c r="L994" s="81" t="s">
        <v>77</v>
      </c>
      <c r="M994" s="81" t="s">
        <v>125</v>
      </c>
    </row>
    <row r="995" spans="1:13">
      <c r="A995" s="81" t="s">
        <v>6580</v>
      </c>
      <c r="B995" s="81" t="s">
        <v>18921</v>
      </c>
      <c r="C995" s="81" t="s">
        <v>6108</v>
      </c>
      <c r="D995" s="81" t="s">
        <v>6825</v>
      </c>
      <c r="E995" s="81" t="s">
        <v>6824</v>
      </c>
      <c r="F995" s="81" t="s">
        <v>18920</v>
      </c>
      <c r="G995" s="81" t="s">
        <v>10</v>
      </c>
      <c r="H995" s="81">
        <v>401.31147273136799</v>
      </c>
      <c r="I995" s="81">
        <v>363.69619999999998</v>
      </c>
      <c r="J995" s="81" t="s">
        <v>2638</v>
      </c>
      <c r="K995" s="81" t="s">
        <v>61</v>
      </c>
      <c r="L995" s="81" t="s">
        <v>64</v>
      </c>
      <c r="M995" s="81" t="s">
        <v>125</v>
      </c>
    </row>
    <row r="996" spans="1:13">
      <c r="A996" s="81" t="s">
        <v>6580</v>
      </c>
      <c r="B996" s="81" t="s">
        <v>18919</v>
      </c>
      <c r="C996" s="81" t="s">
        <v>6108</v>
      </c>
      <c r="D996" s="81" t="s">
        <v>6825</v>
      </c>
      <c r="E996" s="81" t="s">
        <v>6824</v>
      </c>
      <c r="F996" s="81" t="s">
        <v>4048</v>
      </c>
      <c r="G996" s="81" t="s">
        <v>63</v>
      </c>
      <c r="H996" s="81">
        <v>417.49454023349801</v>
      </c>
      <c r="I996" s="81">
        <v>417.49450000000002</v>
      </c>
      <c r="J996" s="81" t="s">
        <v>4568</v>
      </c>
      <c r="K996" s="81" t="s">
        <v>61</v>
      </c>
      <c r="L996" s="81" t="s">
        <v>77</v>
      </c>
      <c r="M996" s="81" t="s">
        <v>125</v>
      </c>
    </row>
    <row r="997" spans="1:13">
      <c r="A997" s="81" t="s">
        <v>6580</v>
      </c>
      <c r="B997" s="81" t="s">
        <v>18918</v>
      </c>
      <c r="C997" s="81" t="s">
        <v>6108</v>
      </c>
      <c r="D997" s="81" t="s">
        <v>6825</v>
      </c>
      <c r="E997" s="81" t="s">
        <v>6824</v>
      </c>
      <c r="F997" s="81" t="s">
        <v>5051</v>
      </c>
      <c r="G997" s="81" t="s">
        <v>63</v>
      </c>
      <c r="H997" s="81">
        <v>7.3237979535337203</v>
      </c>
      <c r="I997" s="81">
        <v>7.3238000000000003</v>
      </c>
      <c r="J997" s="81" t="s">
        <v>4568</v>
      </c>
      <c r="K997" s="81" t="s">
        <v>61</v>
      </c>
      <c r="L997" s="81" t="s">
        <v>77</v>
      </c>
      <c r="M997" s="81" t="s">
        <v>125</v>
      </c>
    </row>
    <row r="998" spans="1:13">
      <c r="A998" s="81" t="s">
        <v>6580</v>
      </c>
      <c r="B998" s="81" t="s">
        <v>18917</v>
      </c>
      <c r="C998" s="81" t="s">
        <v>6108</v>
      </c>
      <c r="D998" s="81" t="s">
        <v>6825</v>
      </c>
      <c r="E998" s="81" t="s">
        <v>6824</v>
      </c>
      <c r="F998" s="81" t="s">
        <v>3477</v>
      </c>
      <c r="G998" s="81" t="s">
        <v>63</v>
      </c>
      <c r="H998" s="81">
        <v>59.762710829034901</v>
      </c>
      <c r="I998" s="81">
        <v>59.762700000000002</v>
      </c>
      <c r="J998" s="81" t="s">
        <v>4568</v>
      </c>
      <c r="K998" s="81" t="s">
        <v>61</v>
      </c>
      <c r="L998" s="81" t="s">
        <v>77</v>
      </c>
      <c r="M998" s="81" t="s">
        <v>125</v>
      </c>
    </row>
    <row r="999" spans="1:13">
      <c r="A999" s="81" t="s">
        <v>6580</v>
      </c>
      <c r="B999" s="81" t="s">
        <v>18916</v>
      </c>
      <c r="C999" s="81" t="s">
        <v>6108</v>
      </c>
      <c r="D999" s="81" t="s">
        <v>6825</v>
      </c>
      <c r="E999" s="81" t="s">
        <v>6824</v>
      </c>
      <c r="F999" s="81" t="s">
        <v>3476</v>
      </c>
      <c r="G999" s="81" t="s">
        <v>63</v>
      </c>
      <c r="H999" s="81">
        <v>1521.2397803706299</v>
      </c>
      <c r="I999" s="81">
        <v>1521.2398000000001</v>
      </c>
      <c r="J999" s="81" t="s">
        <v>4568</v>
      </c>
      <c r="K999" s="81" t="s">
        <v>61</v>
      </c>
      <c r="L999" s="81" t="s">
        <v>77</v>
      </c>
      <c r="M999" s="81" t="s">
        <v>125</v>
      </c>
    </row>
    <row r="1000" spans="1:13">
      <c r="A1000" s="81" t="s">
        <v>6580</v>
      </c>
      <c r="B1000" s="81" t="s">
        <v>18915</v>
      </c>
      <c r="C1000" s="81" t="s">
        <v>6108</v>
      </c>
      <c r="D1000" s="81" t="s">
        <v>6825</v>
      </c>
      <c r="E1000" s="81" t="s">
        <v>6824</v>
      </c>
      <c r="F1000" s="81" t="s">
        <v>3928</v>
      </c>
      <c r="G1000" s="81" t="s">
        <v>63</v>
      </c>
      <c r="H1000" s="81">
        <v>192.453324260306</v>
      </c>
      <c r="I1000" s="81">
        <v>1.5369999999999999</v>
      </c>
      <c r="J1000" s="81" t="s">
        <v>4568</v>
      </c>
      <c r="K1000" s="81" t="s">
        <v>61</v>
      </c>
      <c r="L1000" s="81" t="s">
        <v>77</v>
      </c>
      <c r="M1000" s="81" t="s">
        <v>125</v>
      </c>
    </row>
    <row r="1001" spans="1:13">
      <c r="A1001" s="81" t="s">
        <v>6580</v>
      </c>
      <c r="B1001" s="81" t="s">
        <v>18914</v>
      </c>
      <c r="C1001" s="81" t="s">
        <v>6108</v>
      </c>
      <c r="D1001" s="81" t="s">
        <v>6825</v>
      </c>
      <c r="E1001" s="81" t="s">
        <v>6824</v>
      </c>
      <c r="F1001" s="81" t="s">
        <v>4162</v>
      </c>
      <c r="G1001" s="81" t="s">
        <v>63</v>
      </c>
      <c r="H1001" s="81">
        <v>47.000902903672497</v>
      </c>
      <c r="I1001" s="81">
        <v>47.000900000000001</v>
      </c>
      <c r="J1001" s="81" t="s">
        <v>4568</v>
      </c>
      <c r="K1001" s="81" t="s">
        <v>61</v>
      </c>
      <c r="L1001" s="81" t="s">
        <v>77</v>
      </c>
      <c r="M1001" s="81" t="s">
        <v>125</v>
      </c>
    </row>
    <row r="1002" spans="1:13">
      <c r="A1002" s="81" t="s">
        <v>6580</v>
      </c>
      <c r="B1002" s="81" t="s">
        <v>18913</v>
      </c>
      <c r="C1002" s="81" t="s">
        <v>6108</v>
      </c>
      <c r="D1002" s="81" t="s">
        <v>6825</v>
      </c>
      <c r="E1002" s="81" t="s">
        <v>6824</v>
      </c>
      <c r="F1002" s="81" t="s">
        <v>4314</v>
      </c>
      <c r="G1002" s="81" t="s">
        <v>63</v>
      </c>
      <c r="H1002" s="81">
        <v>597.24862043813698</v>
      </c>
      <c r="I1002" s="81">
        <v>597.24860000000001</v>
      </c>
      <c r="J1002" s="81" t="s">
        <v>4568</v>
      </c>
      <c r="K1002" s="81" t="s">
        <v>61</v>
      </c>
      <c r="L1002" s="81" t="s">
        <v>77</v>
      </c>
      <c r="M1002" s="81" t="s">
        <v>125</v>
      </c>
    </row>
    <row r="1003" spans="1:13">
      <c r="A1003" s="81" t="s">
        <v>6580</v>
      </c>
      <c r="B1003" s="81" t="s">
        <v>18912</v>
      </c>
      <c r="C1003" s="81" t="s">
        <v>6108</v>
      </c>
      <c r="D1003" s="81" t="s">
        <v>6825</v>
      </c>
      <c r="E1003" s="81" t="s">
        <v>6824</v>
      </c>
      <c r="F1003" s="81" t="s">
        <v>2842</v>
      </c>
      <c r="G1003" s="81" t="s">
        <v>63</v>
      </c>
      <c r="H1003" s="81">
        <v>274.76507590643001</v>
      </c>
      <c r="I1003" s="81">
        <v>274.76510000000002</v>
      </c>
      <c r="J1003" s="81" t="s">
        <v>4568</v>
      </c>
      <c r="K1003" s="81" t="s">
        <v>61</v>
      </c>
      <c r="L1003" s="81" t="s">
        <v>77</v>
      </c>
      <c r="M1003" s="81" t="s">
        <v>125</v>
      </c>
    </row>
    <row r="1004" spans="1:13">
      <c r="A1004" s="81" t="s">
        <v>6580</v>
      </c>
      <c r="B1004" s="81" t="s">
        <v>18911</v>
      </c>
      <c r="C1004" s="81" t="s">
        <v>6108</v>
      </c>
      <c r="D1004" s="81" t="s">
        <v>6825</v>
      </c>
      <c r="E1004" s="81" t="s">
        <v>6824</v>
      </c>
      <c r="F1004" s="81" t="s">
        <v>5042</v>
      </c>
      <c r="G1004" s="81" t="s">
        <v>63</v>
      </c>
      <c r="H1004" s="81">
        <v>89.511562848666998</v>
      </c>
      <c r="I1004" s="81">
        <v>89.511600000000001</v>
      </c>
      <c r="J1004" s="81" t="s">
        <v>4568</v>
      </c>
      <c r="K1004" s="81" t="s">
        <v>61</v>
      </c>
      <c r="L1004" s="81" t="s">
        <v>77</v>
      </c>
      <c r="M1004" s="81" t="s">
        <v>125</v>
      </c>
    </row>
    <row r="1005" spans="1:13">
      <c r="A1005" s="81" t="s">
        <v>6580</v>
      </c>
      <c r="B1005" s="81" t="s">
        <v>18910</v>
      </c>
      <c r="C1005" s="81" t="s">
        <v>6108</v>
      </c>
      <c r="D1005" s="81" t="s">
        <v>6825</v>
      </c>
      <c r="E1005" s="81" t="s">
        <v>6824</v>
      </c>
      <c r="F1005" s="81" t="s">
        <v>5225</v>
      </c>
      <c r="G1005" s="81" t="s">
        <v>66</v>
      </c>
      <c r="H1005" s="81">
        <v>4050.1948945418799</v>
      </c>
      <c r="I1005" s="81">
        <v>4050.1949</v>
      </c>
      <c r="J1005" s="81" t="s">
        <v>547</v>
      </c>
      <c r="K1005" s="81" t="s">
        <v>61</v>
      </c>
      <c r="L1005" s="81" t="s">
        <v>67</v>
      </c>
      <c r="M1005" s="81" t="s">
        <v>125</v>
      </c>
    </row>
    <row r="1006" spans="1:13">
      <c r="A1006" s="81" t="s">
        <v>6580</v>
      </c>
      <c r="B1006" s="81" t="s">
        <v>18909</v>
      </c>
      <c r="C1006" s="81" t="s">
        <v>6108</v>
      </c>
      <c r="D1006" s="81" t="s">
        <v>6825</v>
      </c>
      <c r="E1006" s="81" t="s">
        <v>6824</v>
      </c>
      <c r="F1006" s="81" t="s">
        <v>1936</v>
      </c>
      <c r="G1006" s="81" t="s">
        <v>63</v>
      </c>
      <c r="H1006" s="81">
        <v>388.601847285823</v>
      </c>
      <c r="I1006" s="81">
        <v>388.60180000000003</v>
      </c>
      <c r="J1006" s="81" t="s">
        <v>4568</v>
      </c>
      <c r="K1006" s="81" t="s">
        <v>61</v>
      </c>
      <c r="L1006" s="81" t="s">
        <v>77</v>
      </c>
      <c r="M1006" s="81" t="s">
        <v>125</v>
      </c>
    </row>
    <row r="1007" spans="1:13">
      <c r="A1007" s="81" t="s">
        <v>6580</v>
      </c>
      <c r="B1007" s="81" t="s">
        <v>18908</v>
      </c>
      <c r="C1007" s="81" t="s">
        <v>6108</v>
      </c>
      <c r="D1007" s="81" t="s">
        <v>6825</v>
      </c>
      <c r="E1007" s="81" t="s">
        <v>6824</v>
      </c>
      <c r="F1007" s="81" t="s">
        <v>18907</v>
      </c>
      <c r="G1007" s="81" t="s">
        <v>66</v>
      </c>
      <c r="H1007" s="81">
        <v>132.59460323209001</v>
      </c>
      <c r="I1007" s="81">
        <v>132.59460000000001</v>
      </c>
      <c r="J1007" s="81" t="s">
        <v>547</v>
      </c>
      <c r="K1007" s="81" t="s">
        <v>61</v>
      </c>
      <c r="L1007" s="81" t="s">
        <v>67</v>
      </c>
      <c r="M1007" s="81" t="s">
        <v>125</v>
      </c>
    </row>
    <row r="1008" spans="1:13">
      <c r="A1008" s="81" t="s">
        <v>6580</v>
      </c>
      <c r="B1008" s="81" t="s">
        <v>18906</v>
      </c>
      <c r="C1008" s="81" t="s">
        <v>6108</v>
      </c>
      <c r="D1008" s="81" t="s">
        <v>6825</v>
      </c>
      <c r="E1008" s="81" t="s">
        <v>6824</v>
      </c>
      <c r="F1008" s="81" t="s">
        <v>2484</v>
      </c>
      <c r="G1008" s="81" t="s">
        <v>63</v>
      </c>
      <c r="H1008" s="81">
        <v>169.76795091125601</v>
      </c>
      <c r="I1008" s="81">
        <v>169.768</v>
      </c>
      <c r="J1008" s="81" t="s">
        <v>4568</v>
      </c>
      <c r="K1008" s="81" t="s">
        <v>61</v>
      </c>
      <c r="L1008" s="81" t="s">
        <v>77</v>
      </c>
      <c r="M1008" s="81" t="s">
        <v>125</v>
      </c>
    </row>
    <row r="1009" spans="1:13">
      <c r="A1009" s="81" t="s">
        <v>6580</v>
      </c>
      <c r="B1009" s="81" t="s">
        <v>18905</v>
      </c>
      <c r="C1009" s="81" t="s">
        <v>6108</v>
      </c>
      <c r="D1009" s="81" t="s">
        <v>6825</v>
      </c>
      <c r="E1009" s="81" t="s">
        <v>6824</v>
      </c>
      <c r="F1009" s="81" t="s">
        <v>1935</v>
      </c>
      <c r="G1009" s="81" t="s">
        <v>63</v>
      </c>
      <c r="H1009" s="81">
        <v>588.15671156486599</v>
      </c>
      <c r="I1009" s="81">
        <v>584.44489999999996</v>
      </c>
      <c r="J1009" s="81" t="s">
        <v>4568</v>
      </c>
      <c r="K1009" s="81" t="s">
        <v>61</v>
      </c>
      <c r="L1009" s="81" t="s">
        <v>77</v>
      </c>
      <c r="M1009" s="81" t="s">
        <v>125</v>
      </c>
    </row>
    <row r="1010" spans="1:13">
      <c r="A1010" s="81" t="s">
        <v>6580</v>
      </c>
      <c r="B1010" s="81" t="s">
        <v>18904</v>
      </c>
      <c r="C1010" s="81" t="s">
        <v>6108</v>
      </c>
      <c r="D1010" s="81" t="s">
        <v>6825</v>
      </c>
      <c r="E1010" s="81" t="s">
        <v>6824</v>
      </c>
      <c r="F1010" s="81" t="s">
        <v>873</v>
      </c>
      <c r="G1010" s="81" t="s">
        <v>9</v>
      </c>
      <c r="H1010" s="81">
        <v>1842.1962989758699</v>
      </c>
      <c r="I1010" s="81">
        <v>1842.1963000000001</v>
      </c>
      <c r="J1010" s="81" t="s">
        <v>2638</v>
      </c>
      <c r="K1010" s="81" t="s">
        <v>61</v>
      </c>
      <c r="L1010" s="81" t="s">
        <v>64</v>
      </c>
      <c r="M1010" s="81" t="s">
        <v>125</v>
      </c>
    </row>
    <row r="1011" spans="1:13">
      <c r="A1011" s="81" t="s">
        <v>6580</v>
      </c>
      <c r="B1011" s="81" t="s">
        <v>18903</v>
      </c>
      <c r="C1011" s="81" t="s">
        <v>6108</v>
      </c>
      <c r="D1011" s="81" t="s">
        <v>6825</v>
      </c>
      <c r="E1011" s="81" t="s">
        <v>6824</v>
      </c>
      <c r="F1011" s="81" t="s">
        <v>2276</v>
      </c>
      <c r="G1011" s="81" t="s">
        <v>9</v>
      </c>
      <c r="H1011" s="81">
        <v>195.420926657232</v>
      </c>
      <c r="I1011" s="81">
        <v>195.29580000000001</v>
      </c>
      <c r="J1011" s="81" t="s">
        <v>2638</v>
      </c>
      <c r="K1011" s="81" t="s">
        <v>61</v>
      </c>
      <c r="L1011" s="81" t="s">
        <v>64</v>
      </c>
      <c r="M1011" s="81" t="s">
        <v>125</v>
      </c>
    </row>
    <row r="1012" spans="1:13">
      <c r="A1012" s="81" t="s">
        <v>6580</v>
      </c>
      <c r="B1012" s="81" t="s">
        <v>18902</v>
      </c>
      <c r="C1012" s="81" t="s">
        <v>6108</v>
      </c>
      <c r="D1012" s="81" t="s">
        <v>6825</v>
      </c>
      <c r="E1012" s="81" t="s">
        <v>6824</v>
      </c>
      <c r="F1012" s="81" t="s">
        <v>1896</v>
      </c>
      <c r="G1012" s="81" t="s">
        <v>9</v>
      </c>
      <c r="H1012" s="81">
        <v>271.393134981407</v>
      </c>
      <c r="I1012" s="81">
        <v>271.3931</v>
      </c>
      <c r="J1012" s="81" t="s">
        <v>2638</v>
      </c>
      <c r="K1012" s="81" t="s">
        <v>61</v>
      </c>
      <c r="L1012" s="81" t="s">
        <v>64</v>
      </c>
      <c r="M1012" s="81" t="s">
        <v>125</v>
      </c>
    </row>
    <row r="1013" spans="1:13">
      <c r="A1013" s="81" t="s">
        <v>6580</v>
      </c>
      <c r="B1013" s="81" t="s">
        <v>18901</v>
      </c>
      <c r="C1013" s="81" t="s">
        <v>6108</v>
      </c>
      <c r="D1013" s="81" t="s">
        <v>6825</v>
      </c>
      <c r="E1013" s="81" t="s">
        <v>6824</v>
      </c>
      <c r="F1013" s="81" t="s">
        <v>5432</v>
      </c>
      <c r="G1013" s="81" t="s">
        <v>9</v>
      </c>
      <c r="H1013" s="81">
        <v>135.102492297921</v>
      </c>
      <c r="I1013" s="81">
        <v>135.10249999999999</v>
      </c>
      <c r="J1013" s="81" t="s">
        <v>2638</v>
      </c>
      <c r="K1013" s="81" t="s">
        <v>61</v>
      </c>
      <c r="L1013" s="81" t="s">
        <v>64</v>
      </c>
      <c r="M1013" s="81" t="s">
        <v>125</v>
      </c>
    </row>
    <row r="1014" spans="1:13">
      <c r="A1014" s="81" t="s">
        <v>6580</v>
      </c>
      <c r="B1014" s="81" t="s">
        <v>18900</v>
      </c>
      <c r="C1014" s="81" t="s">
        <v>6108</v>
      </c>
      <c r="D1014" s="81" t="s">
        <v>6825</v>
      </c>
      <c r="E1014" s="81" t="s">
        <v>6824</v>
      </c>
      <c r="F1014" s="81" t="s">
        <v>5410</v>
      </c>
      <c r="G1014" s="81" t="s">
        <v>63</v>
      </c>
      <c r="H1014" s="81">
        <v>4.5426279897337896</v>
      </c>
      <c r="I1014" s="81">
        <v>4.5426000000000002</v>
      </c>
      <c r="J1014" s="81" t="s">
        <v>4568</v>
      </c>
      <c r="K1014" s="81" t="s">
        <v>61</v>
      </c>
      <c r="L1014" s="81" t="s">
        <v>77</v>
      </c>
      <c r="M1014" s="81" t="s">
        <v>125</v>
      </c>
    </row>
    <row r="1015" spans="1:13">
      <c r="A1015" s="81" t="s">
        <v>6580</v>
      </c>
      <c r="B1015" s="81" t="s">
        <v>18899</v>
      </c>
      <c r="C1015" s="81" t="s">
        <v>6108</v>
      </c>
      <c r="D1015" s="81" t="s">
        <v>6825</v>
      </c>
      <c r="E1015" s="81" t="s">
        <v>6824</v>
      </c>
      <c r="F1015" s="81" t="s">
        <v>18898</v>
      </c>
      <c r="G1015" s="81" t="s">
        <v>63</v>
      </c>
      <c r="H1015" s="81">
        <v>31.683356904886001</v>
      </c>
      <c r="I1015" s="81">
        <v>31.683399999999999</v>
      </c>
      <c r="J1015" s="81" t="s">
        <v>4568</v>
      </c>
      <c r="K1015" s="81" t="s">
        <v>61</v>
      </c>
      <c r="L1015" s="81" t="s">
        <v>77</v>
      </c>
      <c r="M1015" s="81" t="s">
        <v>125</v>
      </c>
    </row>
    <row r="1016" spans="1:13">
      <c r="A1016" s="81" t="s">
        <v>6580</v>
      </c>
      <c r="B1016" s="81" t="s">
        <v>18897</v>
      </c>
      <c r="C1016" s="81" t="s">
        <v>6108</v>
      </c>
      <c r="D1016" s="81" t="s">
        <v>6825</v>
      </c>
      <c r="E1016" s="81" t="s">
        <v>6824</v>
      </c>
      <c r="F1016" s="81" t="s">
        <v>18896</v>
      </c>
      <c r="G1016" s="81" t="s">
        <v>63</v>
      </c>
      <c r="H1016" s="81">
        <v>521.37546499374696</v>
      </c>
      <c r="I1016" s="81">
        <v>521.37549999999999</v>
      </c>
      <c r="J1016" s="81" t="s">
        <v>4568</v>
      </c>
      <c r="K1016" s="81" t="s">
        <v>61</v>
      </c>
      <c r="L1016" s="81" t="s">
        <v>77</v>
      </c>
      <c r="M1016" s="81" t="s">
        <v>125</v>
      </c>
    </row>
    <row r="1017" spans="1:13">
      <c r="A1017" s="81" t="s">
        <v>6580</v>
      </c>
      <c r="B1017" s="81" t="s">
        <v>18895</v>
      </c>
      <c r="C1017" s="81" t="s">
        <v>6108</v>
      </c>
      <c r="D1017" s="81" t="s">
        <v>6825</v>
      </c>
      <c r="E1017" s="81" t="s">
        <v>6824</v>
      </c>
      <c r="F1017" s="81" t="s">
        <v>4161</v>
      </c>
      <c r="G1017" s="81" t="s">
        <v>63</v>
      </c>
      <c r="H1017" s="81">
        <v>10621.8951363082</v>
      </c>
      <c r="I1017" s="81">
        <v>10621.8951</v>
      </c>
      <c r="J1017" s="81" t="s">
        <v>4568</v>
      </c>
      <c r="K1017" s="81" t="s">
        <v>61</v>
      </c>
      <c r="L1017" s="81" t="s">
        <v>77</v>
      </c>
      <c r="M1017" s="81" t="s">
        <v>125</v>
      </c>
    </row>
    <row r="1018" spans="1:13">
      <c r="A1018" s="81" t="s">
        <v>6580</v>
      </c>
      <c r="B1018" s="81" t="s">
        <v>18894</v>
      </c>
      <c r="C1018" s="81" t="s">
        <v>6108</v>
      </c>
      <c r="D1018" s="81" t="s">
        <v>6825</v>
      </c>
      <c r="E1018" s="81" t="s">
        <v>6824</v>
      </c>
      <c r="F1018" s="81" t="s">
        <v>3960</v>
      </c>
      <c r="G1018" s="81" t="s">
        <v>9</v>
      </c>
      <c r="H1018" s="81">
        <v>2715.6669289835199</v>
      </c>
      <c r="I1018" s="81">
        <v>2715.6669000000002</v>
      </c>
      <c r="J1018" s="81" t="s">
        <v>4619</v>
      </c>
      <c r="K1018" s="81" t="s">
        <v>61</v>
      </c>
      <c r="L1018" s="81" t="s">
        <v>130</v>
      </c>
      <c r="M1018" s="81" t="s">
        <v>125</v>
      </c>
    </row>
    <row r="1019" spans="1:13">
      <c r="A1019" s="81" t="s">
        <v>6580</v>
      </c>
      <c r="B1019" s="81" t="s">
        <v>18893</v>
      </c>
      <c r="C1019" s="81" t="s">
        <v>6108</v>
      </c>
      <c r="D1019" s="81" t="s">
        <v>6825</v>
      </c>
      <c r="E1019" s="81" t="s">
        <v>6824</v>
      </c>
      <c r="F1019" s="81" t="s">
        <v>3959</v>
      </c>
      <c r="G1019" s="81" t="s">
        <v>9</v>
      </c>
      <c r="H1019" s="81">
        <v>2215.5154924477301</v>
      </c>
      <c r="I1019" s="81">
        <v>2215.5155</v>
      </c>
      <c r="J1019" s="81" t="s">
        <v>4619</v>
      </c>
      <c r="K1019" s="81" t="s">
        <v>61</v>
      </c>
      <c r="L1019" s="81" t="s">
        <v>130</v>
      </c>
      <c r="M1019" s="81" t="s">
        <v>125</v>
      </c>
    </row>
    <row r="1020" spans="1:13">
      <c r="A1020" s="81" t="s">
        <v>6580</v>
      </c>
      <c r="B1020" s="81" t="s">
        <v>18892</v>
      </c>
      <c r="C1020" s="81" t="s">
        <v>6108</v>
      </c>
      <c r="D1020" s="81" t="s">
        <v>6825</v>
      </c>
      <c r="E1020" s="81" t="s">
        <v>6824</v>
      </c>
      <c r="F1020" s="81" t="s">
        <v>3958</v>
      </c>
      <c r="G1020" s="81" t="s">
        <v>9</v>
      </c>
      <c r="H1020" s="81">
        <v>2203.6826482983902</v>
      </c>
      <c r="I1020" s="81">
        <v>2203.6826000000001</v>
      </c>
      <c r="J1020" s="81" t="s">
        <v>4619</v>
      </c>
      <c r="K1020" s="81" t="s">
        <v>61</v>
      </c>
      <c r="L1020" s="81" t="s">
        <v>130</v>
      </c>
      <c r="M1020" s="81" t="s">
        <v>125</v>
      </c>
    </row>
    <row r="1021" spans="1:13">
      <c r="A1021" s="81" t="s">
        <v>6580</v>
      </c>
      <c r="B1021" s="81" t="s">
        <v>18891</v>
      </c>
      <c r="C1021" s="81" t="s">
        <v>6108</v>
      </c>
      <c r="D1021" s="81" t="s">
        <v>6825</v>
      </c>
      <c r="E1021" s="81" t="s">
        <v>6824</v>
      </c>
      <c r="F1021" s="81" t="s">
        <v>5563</v>
      </c>
      <c r="G1021" s="81" t="s">
        <v>9</v>
      </c>
      <c r="H1021" s="81">
        <v>1947.0064732948999</v>
      </c>
      <c r="I1021" s="81">
        <v>1947.0065</v>
      </c>
      <c r="J1021" s="81" t="s">
        <v>4619</v>
      </c>
      <c r="K1021" s="81" t="s">
        <v>61</v>
      </c>
      <c r="L1021" s="81" t="s">
        <v>130</v>
      </c>
      <c r="M1021" s="81" t="s">
        <v>125</v>
      </c>
    </row>
    <row r="1022" spans="1:13">
      <c r="A1022" s="81" t="s">
        <v>6580</v>
      </c>
      <c r="B1022" s="81" t="s">
        <v>18890</v>
      </c>
      <c r="C1022" s="81" t="s">
        <v>6108</v>
      </c>
      <c r="D1022" s="81" t="s">
        <v>6825</v>
      </c>
      <c r="E1022" s="81" t="s">
        <v>6824</v>
      </c>
      <c r="F1022" s="81" t="s">
        <v>18889</v>
      </c>
      <c r="G1022" s="81" t="s">
        <v>63</v>
      </c>
      <c r="H1022" s="81">
        <v>198.736915205988</v>
      </c>
      <c r="I1022" s="81">
        <v>198.73689999999999</v>
      </c>
      <c r="J1022" s="81" t="s">
        <v>4619</v>
      </c>
      <c r="K1022" s="81" t="s">
        <v>61</v>
      </c>
      <c r="L1022" s="81" t="s">
        <v>130</v>
      </c>
      <c r="M1022" s="81" t="s">
        <v>125</v>
      </c>
    </row>
    <row r="1023" spans="1:13">
      <c r="A1023" s="81" t="s">
        <v>6580</v>
      </c>
      <c r="B1023" s="81" t="s">
        <v>18888</v>
      </c>
      <c r="C1023" s="81" t="s">
        <v>6108</v>
      </c>
      <c r="D1023" s="81" t="s">
        <v>6825</v>
      </c>
      <c r="E1023" s="81" t="s">
        <v>6824</v>
      </c>
      <c r="F1023" s="81" t="s">
        <v>5380</v>
      </c>
      <c r="G1023" s="81" t="s">
        <v>9</v>
      </c>
      <c r="H1023" s="81">
        <v>1049.1928393897999</v>
      </c>
      <c r="I1023" s="81">
        <v>1049.1928</v>
      </c>
      <c r="J1023" s="81" t="s">
        <v>4619</v>
      </c>
      <c r="K1023" s="81" t="s">
        <v>61</v>
      </c>
      <c r="L1023" s="81" t="s">
        <v>130</v>
      </c>
      <c r="M1023" s="81" t="s">
        <v>125</v>
      </c>
    </row>
    <row r="1024" spans="1:13">
      <c r="A1024" s="81" t="s">
        <v>6580</v>
      </c>
      <c r="B1024" s="81" t="s">
        <v>18887</v>
      </c>
      <c r="C1024" s="81" t="s">
        <v>6108</v>
      </c>
      <c r="D1024" s="81" t="s">
        <v>6825</v>
      </c>
      <c r="E1024" s="81" t="s">
        <v>6824</v>
      </c>
      <c r="F1024" s="81" t="s">
        <v>18886</v>
      </c>
      <c r="G1024" s="81" t="s">
        <v>9</v>
      </c>
      <c r="H1024" s="81">
        <v>640.38183030146695</v>
      </c>
      <c r="I1024" s="81">
        <v>640.3818</v>
      </c>
      <c r="J1024" s="81" t="s">
        <v>4619</v>
      </c>
      <c r="K1024" s="81" t="s">
        <v>61</v>
      </c>
      <c r="L1024" s="81" t="s">
        <v>130</v>
      </c>
      <c r="M1024" s="81" t="s">
        <v>125</v>
      </c>
    </row>
    <row r="1025" spans="1:13">
      <c r="A1025" s="81" t="s">
        <v>6580</v>
      </c>
      <c r="B1025" s="81" t="s">
        <v>18885</v>
      </c>
      <c r="C1025" s="81" t="s">
        <v>6108</v>
      </c>
      <c r="D1025" s="81" t="s">
        <v>6825</v>
      </c>
      <c r="E1025" s="81" t="s">
        <v>6824</v>
      </c>
      <c r="F1025" s="81" t="s">
        <v>5562</v>
      </c>
      <c r="G1025" s="81" t="s">
        <v>9</v>
      </c>
      <c r="H1025" s="81">
        <v>3898.5294672722698</v>
      </c>
      <c r="I1025" s="81">
        <v>3898.5295000000001</v>
      </c>
      <c r="J1025" s="81" t="s">
        <v>4619</v>
      </c>
      <c r="K1025" s="81" t="s">
        <v>61</v>
      </c>
      <c r="L1025" s="81" t="s">
        <v>130</v>
      </c>
      <c r="M1025" s="81" t="s">
        <v>125</v>
      </c>
    </row>
    <row r="1026" spans="1:13">
      <c r="A1026" s="81" t="s">
        <v>6580</v>
      </c>
      <c r="B1026" s="81" t="s">
        <v>18884</v>
      </c>
      <c r="C1026" s="81" t="s">
        <v>6108</v>
      </c>
      <c r="D1026" s="81" t="s">
        <v>6825</v>
      </c>
      <c r="E1026" s="81" t="s">
        <v>6824</v>
      </c>
      <c r="F1026" s="81" t="s">
        <v>5561</v>
      </c>
      <c r="G1026" s="81" t="s">
        <v>9</v>
      </c>
      <c r="H1026" s="81">
        <v>1609.27636946693</v>
      </c>
      <c r="I1026" s="81">
        <v>1608.6529</v>
      </c>
      <c r="J1026" s="81" t="s">
        <v>4619</v>
      </c>
      <c r="K1026" s="81" t="s">
        <v>61</v>
      </c>
      <c r="L1026" s="81" t="s">
        <v>130</v>
      </c>
      <c r="M1026" s="81" t="s">
        <v>125</v>
      </c>
    </row>
    <row r="1027" spans="1:13">
      <c r="A1027" s="81" t="s">
        <v>6580</v>
      </c>
      <c r="B1027" s="81" t="s">
        <v>18883</v>
      </c>
      <c r="C1027" s="81" t="s">
        <v>6108</v>
      </c>
      <c r="D1027" s="81" t="s">
        <v>6825</v>
      </c>
      <c r="E1027" s="81" t="s">
        <v>6824</v>
      </c>
      <c r="F1027" s="81" t="s">
        <v>18882</v>
      </c>
      <c r="G1027" s="81" t="s">
        <v>71</v>
      </c>
      <c r="H1027" s="81">
        <v>690.64102253222995</v>
      </c>
      <c r="I1027" s="81">
        <v>690.64099999999996</v>
      </c>
      <c r="J1027" s="81" t="s">
        <v>4619</v>
      </c>
      <c r="K1027" s="81" t="s">
        <v>61</v>
      </c>
      <c r="L1027" s="81" t="s">
        <v>130</v>
      </c>
      <c r="M1027" s="81" t="s">
        <v>125</v>
      </c>
    </row>
    <row r="1028" spans="1:13">
      <c r="A1028" s="81" t="s">
        <v>6580</v>
      </c>
      <c r="B1028" s="81" t="s">
        <v>18881</v>
      </c>
      <c r="C1028" s="81" t="s">
        <v>6108</v>
      </c>
      <c r="D1028" s="81" t="s">
        <v>6825</v>
      </c>
      <c r="E1028" s="81" t="s">
        <v>6824</v>
      </c>
      <c r="F1028" s="81" t="s">
        <v>18880</v>
      </c>
      <c r="G1028" s="81" t="s">
        <v>63</v>
      </c>
      <c r="H1028" s="81">
        <v>6853.4796539640702</v>
      </c>
      <c r="I1028" s="81">
        <v>6853.4796999999999</v>
      </c>
      <c r="J1028" s="81" t="s">
        <v>4568</v>
      </c>
      <c r="K1028" s="81" t="s">
        <v>61</v>
      </c>
      <c r="L1028" s="81" t="s">
        <v>77</v>
      </c>
      <c r="M1028" s="81" t="s">
        <v>125</v>
      </c>
    </row>
    <row r="1029" spans="1:13">
      <c r="A1029" s="81" t="s">
        <v>6580</v>
      </c>
      <c r="B1029" s="81" t="s">
        <v>18879</v>
      </c>
      <c r="C1029" s="81" t="s">
        <v>6108</v>
      </c>
      <c r="D1029" s="81" t="s">
        <v>6825</v>
      </c>
      <c r="E1029" s="81" t="s">
        <v>6824</v>
      </c>
      <c r="F1029" s="81" t="s">
        <v>18878</v>
      </c>
      <c r="G1029" s="81" t="s">
        <v>9</v>
      </c>
      <c r="H1029" s="81">
        <v>2503.8701287757899</v>
      </c>
      <c r="I1029" s="81">
        <v>2503.8701000000001</v>
      </c>
      <c r="J1029" s="81" t="s">
        <v>4619</v>
      </c>
      <c r="K1029" s="81" t="s">
        <v>61</v>
      </c>
      <c r="L1029" s="81" t="s">
        <v>130</v>
      </c>
      <c r="M1029" s="81" t="s">
        <v>125</v>
      </c>
    </row>
    <row r="1030" spans="1:13">
      <c r="A1030" s="81" t="s">
        <v>6580</v>
      </c>
      <c r="B1030" s="81" t="s">
        <v>18877</v>
      </c>
      <c r="C1030" s="81" t="s">
        <v>6108</v>
      </c>
      <c r="D1030" s="81" t="s">
        <v>6825</v>
      </c>
      <c r="E1030" s="81" t="s">
        <v>6824</v>
      </c>
      <c r="F1030" s="81" t="s">
        <v>18876</v>
      </c>
      <c r="G1030" s="81" t="s">
        <v>9</v>
      </c>
      <c r="H1030" s="81">
        <v>2957.8496775543199</v>
      </c>
      <c r="I1030" s="81">
        <v>2957.8497000000002</v>
      </c>
      <c r="J1030" s="81" t="s">
        <v>4619</v>
      </c>
      <c r="K1030" s="81" t="s">
        <v>61</v>
      </c>
      <c r="L1030" s="81" t="s">
        <v>130</v>
      </c>
      <c r="M1030" s="81" t="s">
        <v>125</v>
      </c>
    </row>
    <row r="1031" spans="1:13">
      <c r="A1031" s="81" t="s">
        <v>6580</v>
      </c>
      <c r="B1031" s="81" t="s">
        <v>18875</v>
      </c>
      <c r="C1031" s="81" t="s">
        <v>6108</v>
      </c>
      <c r="D1031" s="81" t="s">
        <v>6825</v>
      </c>
      <c r="E1031" s="81" t="s">
        <v>6824</v>
      </c>
      <c r="F1031" s="81" t="s">
        <v>18874</v>
      </c>
      <c r="G1031" s="81" t="s">
        <v>9</v>
      </c>
      <c r="H1031" s="81">
        <v>194.71654611076701</v>
      </c>
      <c r="I1031" s="81">
        <v>194.7165</v>
      </c>
      <c r="J1031" s="81" t="s">
        <v>4619</v>
      </c>
      <c r="K1031" s="81" t="s">
        <v>61</v>
      </c>
      <c r="L1031" s="81" t="s">
        <v>130</v>
      </c>
      <c r="M1031" s="81" t="s">
        <v>125</v>
      </c>
    </row>
    <row r="1032" spans="1:13">
      <c r="A1032" s="81" t="s">
        <v>6580</v>
      </c>
      <c r="B1032" s="81" t="s">
        <v>18873</v>
      </c>
      <c r="C1032" s="81" t="s">
        <v>6108</v>
      </c>
      <c r="D1032" s="81" t="s">
        <v>6825</v>
      </c>
      <c r="E1032" s="81" t="s">
        <v>6824</v>
      </c>
      <c r="F1032" s="81" t="s">
        <v>18872</v>
      </c>
      <c r="G1032" s="81" t="s">
        <v>9</v>
      </c>
      <c r="H1032" s="81">
        <v>722.47395035773798</v>
      </c>
      <c r="I1032" s="81">
        <v>722.47400000000005</v>
      </c>
      <c r="J1032" s="81" t="s">
        <v>4619</v>
      </c>
      <c r="K1032" s="81" t="s">
        <v>61</v>
      </c>
      <c r="L1032" s="81" t="s">
        <v>130</v>
      </c>
      <c r="M1032" s="81" t="s">
        <v>125</v>
      </c>
    </row>
    <row r="1033" spans="1:13">
      <c r="A1033" s="81" t="s">
        <v>6580</v>
      </c>
      <c r="B1033" s="81" t="s">
        <v>18871</v>
      </c>
      <c r="C1033" s="81" t="s">
        <v>6108</v>
      </c>
      <c r="D1033" s="81" t="s">
        <v>6825</v>
      </c>
      <c r="E1033" s="81" t="s">
        <v>6824</v>
      </c>
      <c r="F1033" s="81" t="s">
        <v>5560</v>
      </c>
      <c r="G1033" s="81" t="s">
        <v>63</v>
      </c>
      <c r="H1033" s="81">
        <v>119.356032125244</v>
      </c>
      <c r="I1033" s="81">
        <v>119.35599999999999</v>
      </c>
      <c r="J1033" s="81" t="s">
        <v>4619</v>
      </c>
      <c r="K1033" s="81" t="s">
        <v>61</v>
      </c>
      <c r="L1033" s="81" t="s">
        <v>130</v>
      </c>
      <c r="M1033" s="81" t="s">
        <v>125</v>
      </c>
    </row>
    <row r="1034" spans="1:13">
      <c r="A1034" s="81" t="s">
        <v>6580</v>
      </c>
      <c r="B1034" s="81" t="s">
        <v>18870</v>
      </c>
      <c r="C1034" s="81" t="s">
        <v>6108</v>
      </c>
      <c r="D1034" s="81" t="s">
        <v>6825</v>
      </c>
      <c r="E1034" s="81" t="s">
        <v>6824</v>
      </c>
      <c r="F1034" s="81" t="s">
        <v>18869</v>
      </c>
      <c r="G1034" s="81" t="s">
        <v>9</v>
      </c>
      <c r="H1034" s="81">
        <v>2814.1266642505102</v>
      </c>
      <c r="I1034" s="81">
        <v>2814.1266999999998</v>
      </c>
      <c r="J1034" s="81" t="s">
        <v>4619</v>
      </c>
      <c r="K1034" s="81" t="s">
        <v>61</v>
      </c>
      <c r="L1034" s="81" t="s">
        <v>130</v>
      </c>
      <c r="M1034" s="81" t="s">
        <v>125</v>
      </c>
    </row>
    <row r="1035" spans="1:13">
      <c r="A1035" s="81" t="s">
        <v>6580</v>
      </c>
      <c r="B1035" s="81" t="s">
        <v>18868</v>
      </c>
      <c r="C1035" s="81" t="s">
        <v>6108</v>
      </c>
      <c r="D1035" s="81" t="s">
        <v>6825</v>
      </c>
      <c r="E1035" s="81" t="s">
        <v>6824</v>
      </c>
      <c r="F1035" s="81" t="s">
        <v>18867</v>
      </c>
      <c r="G1035" s="81" t="s">
        <v>71</v>
      </c>
      <c r="H1035" s="81">
        <v>461.29388411923702</v>
      </c>
      <c r="I1035" s="81">
        <v>461.29390000000001</v>
      </c>
      <c r="J1035" s="81" t="s">
        <v>4619</v>
      </c>
      <c r="K1035" s="81" t="s">
        <v>61</v>
      </c>
      <c r="L1035" s="81" t="s">
        <v>130</v>
      </c>
      <c r="M1035" s="81" t="s">
        <v>125</v>
      </c>
    </row>
    <row r="1036" spans="1:13">
      <c r="A1036" s="81" t="s">
        <v>6580</v>
      </c>
      <c r="B1036" s="81" t="s">
        <v>18866</v>
      </c>
      <c r="C1036" s="81" t="s">
        <v>6108</v>
      </c>
      <c r="D1036" s="81" t="s">
        <v>6825</v>
      </c>
      <c r="E1036" s="81" t="s">
        <v>6824</v>
      </c>
      <c r="F1036" s="81" t="s">
        <v>18865</v>
      </c>
      <c r="G1036" s="81" t="s">
        <v>63</v>
      </c>
      <c r="H1036" s="81">
        <v>87.353739342721198</v>
      </c>
      <c r="I1036" s="81">
        <v>87.353700000000003</v>
      </c>
      <c r="J1036" s="81" t="s">
        <v>4568</v>
      </c>
      <c r="K1036" s="81" t="s">
        <v>61</v>
      </c>
      <c r="L1036" s="81" t="s">
        <v>77</v>
      </c>
      <c r="M1036" s="81" t="s">
        <v>125</v>
      </c>
    </row>
    <row r="1037" spans="1:13">
      <c r="A1037" s="81" t="s">
        <v>6580</v>
      </c>
      <c r="B1037" s="81" t="s">
        <v>18864</v>
      </c>
      <c r="C1037" s="81" t="s">
        <v>6108</v>
      </c>
      <c r="D1037" s="81" t="s">
        <v>6825</v>
      </c>
      <c r="E1037" s="81" t="s">
        <v>6824</v>
      </c>
      <c r="F1037" s="81" t="s">
        <v>18863</v>
      </c>
      <c r="G1037" s="81" t="s">
        <v>63</v>
      </c>
      <c r="H1037" s="81">
        <v>24.9176283408401</v>
      </c>
      <c r="I1037" s="81">
        <v>24.9176</v>
      </c>
      <c r="J1037" s="81" t="s">
        <v>4568</v>
      </c>
      <c r="K1037" s="81" t="s">
        <v>61</v>
      </c>
      <c r="L1037" s="81" t="s">
        <v>77</v>
      </c>
      <c r="M1037" s="81" t="s">
        <v>125</v>
      </c>
    </row>
    <row r="1038" spans="1:13">
      <c r="A1038" s="81" t="s">
        <v>6580</v>
      </c>
      <c r="B1038" s="81" t="s">
        <v>18862</v>
      </c>
      <c r="C1038" s="81" t="s">
        <v>6108</v>
      </c>
      <c r="D1038" s="81" t="s">
        <v>6825</v>
      </c>
      <c r="E1038" s="81" t="s">
        <v>6824</v>
      </c>
      <c r="F1038" s="81" t="s">
        <v>18861</v>
      </c>
      <c r="G1038" s="81" t="s">
        <v>63</v>
      </c>
      <c r="H1038" s="81">
        <v>143.40287061016599</v>
      </c>
      <c r="I1038" s="81">
        <v>143.40289999999999</v>
      </c>
      <c r="J1038" s="81" t="s">
        <v>4568</v>
      </c>
      <c r="K1038" s="81" t="s">
        <v>61</v>
      </c>
      <c r="L1038" s="81" t="s">
        <v>77</v>
      </c>
      <c r="M1038" s="81" t="s">
        <v>125</v>
      </c>
    </row>
    <row r="1039" spans="1:13">
      <c r="A1039" s="81" t="s">
        <v>6580</v>
      </c>
      <c r="B1039" s="81" t="s">
        <v>18860</v>
      </c>
      <c r="C1039" s="81" t="s">
        <v>6108</v>
      </c>
      <c r="D1039" s="81" t="s">
        <v>6825</v>
      </c>
      <c r="E1039" s="81" t="s">
        <v>6824</v>
      </c>
      <c r="F1039" s="81" t="s">
        <v>18859</v>
      </c>
      <c r="G1039" s="81" t="s">
        <v>9</v>
      </c>
      <c r="H1039" s="81">
        <v>722.95518170936703</v>
      </c>
      <c r="I1039" s="81">
        <v>722.95519999999999</v>
      </c>
      <c r="J1039" s="81" t="s">
        <v>4619</v>
      </c>
      <c r="K1039" s="81" t="s">
        <v>61</v>
      </c>
      <c r="L1039" s="81" t="s">
        <v>130</v>
      </c>
      <c r="M1039" s="81" t="s">
        <v>125</v>
      </c>
    </row>
    <row r="1040" spans="1:13">
      <c r="A1040" s="81" t="s">
        <v>6580</v>
      </c>
      <c r="B1040" s="81" t="s">
        <v>18858</v>
      </c>
      <c r="C1040" s="81" t="s">
        <v>6108</v>
      </c>
      <c r="D1040" s="81" t="s">
        <v>6825</v>
      </c>
      <c r="E1040" s="81" t="s">
        <v>6824</v>
      </c>
      <c r="F1040" s="81" t="s">
        <v>18857</v>
      </c>
      <c r="G1040" s="81" t="s">
        <v>9</v>
      </c>
      <c r="H1040" s="81">
        <v>58.111959415345098</v>
      </c>
      <c r="I1040" s="81">
        <v>58.112000000000002</v>
      </c>
      <c r="J1040" s="81" t="s">
        <v>4619</v>
      </c>
      <c r="K1040" s="81" t="s">
        <v>61</v>
      </c>
      <c r="L1040" s="81" t="s">
        <v>130</v>
      </c>
      <c r="M1040" s="81" t="s">
        <v>125</v>
      </c>
    </row>
    <row r="1041" spans="1:13">
      <c r="A1041" s="81" t="s">
        <v>6580</v>
      </c>
      <c r="B1041" s="81" t="s">
        <v>18856</v>
      </c>
      <c r="C1041" s="81" t="s">
        <v>6108</v>
      </c>
      <c r="D1041" s="81" t="s">
        <v>6825</v>
      </c>
      <c r="E1041" s="81" t="s">
        <v>6824</v>
      </c>
      <c r="F1041" s="81" t="s">
        <v>18855</v>
      </c>
      <c r="G1041" s="81" t="s">
        <v>9</v>
      </c>
      <c r="H1041" s="81">
        <v>53.635869902292299</v>
      </c>
      <c r="I1041" s="81">
        <v>53.635899999999999</v>
      </c>
      <c r="J1041" s="81" t="s">
        <v>4619</v>
      </c>
      <c r="K1041" s="81" t="s">
        <v>61</v>
      </c>
      <c r="L1041" s="81" t="s">
        <v>130</v>
      </c>
      <c r="M1041" s="81" t="s">
        <v>125</v>
      </c>
    </row>
    <row r="1042" spans="1:13">
      <c r="A1042" s="81" t="s">
        <v>6580</v>
      </c>
      <c r="B1042" s="81" t="s">
        <v>18854</v>
      </c>
      <c r="C1042" s="81" t="s">
        <v>6108</v>
      </c>
      <c r="D1042" s="81" t="s">
        <v>6825</v>
      </c>
      <c r="E1042" s="81" t="s">
        <v>6824</v>
      </c>
      <c r="F1042" s="81" t="s">
        <v>18853</v>
      </c>
      <c r="G1042" s="81" t="s">
        <v>9</v>
      </c>
      <c r="H1042" s="81">
        <v>784.14279635210096</v>
      </c>
      <c r="I1042" s="81">
        <v>784.14279999999997</v>
      </c>
      <c r="J1042" s="81" t="s">
        <v>4619</v>
      </c>
      <c r="K1042" s="81" t="s">
        <v>61</v>
      </c>
      <c r="L1042" s="81" t="s">
        <v>130</v>
      </c>
      <c r="M1042" s="81" t="s">
        <v>125</v>
      </c>
    </row>
    <row r="1043" spans="1:13">
      <c r="A1043" s="81" t="s">
        <v>6580</v>
      </c>
      <c r="B1043" s="81" t="s">
        <v>18852</v>
      </c>
      <c r="C1043" s="81" t="s">
        <v>6108</v>
      </c>
      <c r="D1043" s="81" t="s">
        <v>6825</v>
      </c>
      <c r="E1043" s="81" t="s">
        <v>6824</v>
      </c>
      <c r="F1043" s="81" t="s">
        <v>18851</v>
      </c>
      <c r="G1043" s="81" t="s">
        <v>63</v>
      </c>
      <c r="H1043" s="81">
        <v>203.26816490149801</v>
      </c>
      <c r="I1043" s="81">
        <v>203.26820000000001</v>
      </c>
      <c r="J1043" s="81" t="s">
        <v>4568</v>
      </c>
      <c r="K1043" s="81" t="s">
        <v>61</v>
      </c>
      <c r="L1043" s="81" t="s">
        <v>77</v>
      </c>
      <c r="M1043" s="81" t="s">
        <v>125</v>
      </c>
    </row>
    <row r="1044" spans="1:13">
      <c r="A1044" s="81" t="s">
        <v>6580</v>
      </c>
      <c r="B1044" s="81" t="s">
        <v>18850</v>
      </c>
      <c r="C1044" s="81" t="s">
        <v>6108</v>
      </c>
      <c r="D1044" s="81" t="s">
        <v>6825</v>
      </c>
      <c r="E1044" s="81" t="s">
        <v>6824</v>
      </c>
      <c r="F1044" s="81" t="s">
        <v>18849</v>
      </c>
      <c r="G1044" s="81" t="s">
        <v>71</v>
      </c>
      <c r="H1044" s="81">
        <v>258.07094003639298</v>
      </c>
      <c r="I1044" s="81">
        <v>258.07089999999999</v>
      </c>
      <c r="J1044" s="81" t="s">
        <v>4568</v>
      </c>
      <c r="K1044" s="81" t="s">
        <v>61</v>
      </c>
      <c r="L1044" s="81" t="s">
        <v>77</v>
      </c>
      <c r="M1044" s="81" t="s">
        <v>125</v>
      </c>
    </row>
    <row r="1045" spans="1:13">
      <c r="A1045" s="81" t="s">
        <v>6580</v>
      </c>
      <c r="B1045" s="81" t="s">
        <v>18848</v>
      </c>
      <c r="C1045" s="81" t="s">
        <v>6108</v>
      </c>
      <c r="D1045" s="81" t="s">
        <v>6825</v>
      </c>
      <c r="E1045" s="81" t="s">
        <v>6824</v>
      </c>
      <c r="F1045" s="81" t="s">
        <v>18847</v>
      </c>
      <c r="G1045" s="81" t="s">
        <v>63</v>
      </c>
      <c r="H1045" s="81">
        <v>129.95660817221699</v>
      </c>
      <c r="I1045" s="81">
        <v>129.95660000000001</v>
      </c>
      <c r="J1045" s="81" t="s">
        <v>4568</v>
      </c>
      <c r="K1045" s="81" t="s">
        <v>61</v>
      </c>
      <c r="L1045" s="81" t="s">
        <v>77</v>
      </c>
      <c r="M1045" s="81" t="s">
        <v>125</v>
      </c>
    </row>
    <row r="1046" spans="1:13">
      <c r="A1046" s="81" t="s">
        <v>6580</v>
      </c>
      <c r="B1046" s="81" t="s">
        <v>18846</v>
      </c>
      <c r="C1046" s="81" t="s">
        <v>6108</v>
      </c>
      <c r="D1046" s="81" t="s">
        <v>6825</v>
      </c>
      <c r="E1046" s="81" t="s">
        <v>6824</v>
      </c>
      <c r="F1046" s="81" t="s">
        <v>18845</v>
      </c>
      <c r="G1046" s="81" t="s">
        <v>71</v>
      </c>
      <c r="H1046" s="81">
        <v>213.217715604131</v>
      </c>
      <c r="I1046" s="81">
        <v>213.21770000000001</v>
      </c>
      <c r="J1046" s="81" t="s">
        <v>4568</v>
      </c>
      <c r="K1046" s="81" t="s">
        <v>61</v>
      </c>
      <c r="L1046" s="81" t="s">
        <v>77</v>
      </c>
      <c r="M1046" s="81" t="s">
        <v>125</v>
      </c>
    </row>
    <row r="1047" spans="1:13">
      <c r="A1047" s="81" t="s">
        <v>6580</v>
      </c>
      <c r="B1047" s="81" t="s">
        <v>18844</v>
      </c>
      <c r="C1047" s="81" t="s">
        <v>6108</v>
      </c>
      <c r="D1047" s="81" t="s">
        <v>6825</v>
      </c>
      <c r="E1047" s="81" t="s">
        <v>6824</v>
      </c>
      <c r="F1047" s="81" t="s">
        <v>18843</v>
      </c>
      <c r="G1047" s="81" t="s">
        <v>71</v>
      </c>
      <c r="H1047" s="81">
        <v>46.1338239030637</v>
      </c>
      <c r="I1047" s="81">
        <v>46.133800000000001</v>
      </c>
      <c r="J1047" s="81" t="s">
        <v>4568</v>
      </c>
      <c r="K1047" s="81" t="s">
        <v>61</v>
      </c>
      <c r="L1047" s="81" t="s">
        <v>77</v>
      </c>
      <c r="M1047" s="81" t="s">
        <v>125</v>
      </c>
    </row>
    <row r="1048" spans="1:13">
      <c r="A1048" s="81" t="s">
        <v>6580</v>
      </c>
      <c r="B1048" s="81" t="s">
        <v>18842</v>
      </c>
      <c r="C1048" s="81" t="s">
        <v>6108</v>
      </c>
      <c r="D1048" s="81" t="s">
        <v>6825</v>
      </c>
      <c r="E1048" s="81" t="s">
        <v>6824</v>
      </c>
      <c r="F1048" s="81" t="s">
        <v>2275</v>
      </c>
      <c r="G1048" s="81" t="s">
        <v>9</v>
      </c>
      <c r="H1048" s="81">
        <v>419.75928024496199</v>
      </c>
      <c r="I1048" s="81">
        <v>419.7593</v>
      </c>
      <c r="J1048" s="81" t="s">
        <v>4619</v>
      </c>
      <c r="K1048" s="81" t="s">
        <v>61</v>
      </c>
      <c r="L1048" s="81" t="s">
        <v>130</v>
      </c>
      <c r="M1048" s="81" t="s">
        <v>125</v>
      </c>
    </row>
    <row r="1049" spans="1:13">
      <c r="A1049" s="81" t="s">
        <v>6580</v>
      </c>
      <c r="B1049" s="81" t="s">
        <v>18841</v>
      </c>
      <c r="C1049" s="81" t="s">
        <v>6108</v>
      </c>
      <c r="D1049" s="81" t="s">
        <v>6825</v>
      </c>
      <c r="E1049" s="81" t="s">
        <v>6824</v>
      </c>
      <c r="F1049" s="81" t="s">
        <v>5041</v>
      </c>
      <c r="G1049" s="81" t="s">
        <v>63</v>
      </c>
      <c r="H1049" s="81">
        <v>412.436219240215</v>
      </c>
      <c r="I1049" s="81">
        <v>412.43619999999999</v>
      </c>
      <c r="J1049" s="81" t="s">
        <v>4568</v>
      </c>
      <c r="K1049" s="81" t="s">
        <v>61</v>
      </c>
      <c r="L1049" s="81" t="s">
        <v>77</v>
      </c>
      <c r="M1049" s="81" t="s">
        <v>125</v>
      </c>
    </row>
    <row r="1050" spans="1:13">
      <c r="A1050" s="81" t="s">
        <v>6580</v>
      </c>
      <c r="B1050" s="81" t="s">
        <v>18840</v>
      </c>
      <c r="C1050" s="81" t="s">
        <v>6108</v>
      </c>
      <c r="D1050" s="81" t="s">
        <v>6825</v>
      </c>
      <c r="E1050" s="81" t="s">
        <v>6824</v>
      </c>
      <c r="F1050" s="81" t="s">
        <v>3232</v>
      </c>
      <c r="G1050" s="81" t="s">
        <v>9</v>
      </c>
      <c r="H1050" s="81">
        <v>162.12846974415899</v>
      </c>
      <c r="I1050" s="81">
        <v>162.1285</v>
      </c>
      <c r="J1050" s="81" t="s">
        <v>4619</v>
      </c>
      <c r="K1050" s="81" t="s">
        <v>61</v>
      </c>
      <c r="L1050" s="81" t="s">
        <v>130</v>
      </c>
      <c r="M1050" s="81" t="s">
        <v>125</v>
      </c>
    </row>
    <row r="1051" spans="1:13">
      <c r="A1051" s="81" t="s">
        <v>6826</v>
      </c>
      <c r="B1051" s="81" t="s">
        <v>18839</v>
      </c>
      <c r="C1051" s="81" t="s">
        <v>6108</v>
      </c>
      <c r="D1051" s="81" t="s">
        <v>6825</v>
      </c>
      <c r="E1051" s="81" t="s">
        <v>6824</v>
      </c>
      <c r="F1051" s="81" t="s">
        <v>3858</v>
      </c>
      <c r="G1051" s="81" t="s">
        <v>63</v>
      </c>
      <c r="H1051" s="81">
        <v>471.802232677044</v>
      </c>
      <c r="I1051" s="81">
        <v>471.80220000000003</v>
      </c>
      <c r="J1051" s="81" t="s">
        <v>5178</v>
      </c>
      <c r="K1051" s="81" t="s">
        <v>5696</v>
      </c>
      <c r="M1051" s="81" t="s">
        <v>127</v>
      </c>
    </row>
    <row r="1052" spans="1:13">
      <c r="A1052" s="81" t="s">
        <v>6826</v>
      </c>
      <c r="B1052" s="81" t="s">
        <v>18838</v>
      </c>
      <c r="C1052" s="81" t="s">
        <v>6108</v>
      </c>
      <c r="D1052" s="81" t="s">
        <v>6825</v>
      </c>
      <c r="E1052" s="81" t="s">
        <v>6824</v>
      </c>
      <c r="F1052" s="81" t="s">
        <v>2829</v>
      </c>
      <c r="G1052" s="81" t="s">
        <v>63</v>
      </c>
      <c r="H1052" s="81">
        <v>147.39465819081201</v>
      </c>
      <c r="I1052" s="81">
        <v>11.4026</v>
      </c>
      <c r="J1052" s="81" t="s">
        <v>4568</v>
      </c>
      <c r="K1052" s="81" t="s">
        <v>61</v>
      </c>
      <c r="L1052" s="81" t="s">
        <v>77</v>
      </c>
      <c r="M1052" s="81" t="s">
        <v>125</v>
      </c>
    </row>
    <row r="1053" spans="1:13">
      <c r="A1053" s="81" t="s">
        <v>6580</v>
      </c>
      <c r="B1053" s="81" t="s">
        <v>18837</v>
      </c>
      <c r="C1053" s="81" t="s">
        <v>6108</v>
      </c>
      <c r="D1053" s="81" t="s">
        <v>6825</v>
      </c>
      <c r="E1053" s="81" t="s">
        <v>6824</v>
      </c>
      <c r="F1053" s="81" t="s">
        <v>2386</v>
      </c>
      <c r="G1053" s="81" t="s">
        <v>63</v>
      </c>
      <c r="H1053" s="81">
        <v>171.075404594845</v>
      </c>
      <c r="I1053" s="81">
        <v>131.4</v>
      </c>
      <c r="J1053" s="81" t="s">
        <v>4568</v>
      </c>
      <c r="K1053" s="81" t="s">
        <v>61</v>
      </c>
      <c r="L1053" s="81" t="s">
        <v>77</v>
      </c>
      <c r="M1053" s="81" t="s">
        <v>125</v>
      </c>
    </row>
    <row r="1054" spans="1:13">
      <c r="A1054" s="81" t="s">
        <v>6580</v>
      </c>
      <c r="B1054" s="81" t="s">
        <v>18836</v>
      </c>
      <c r="C1054" s="81" t="s">
        <v>6108</v>
      </c>
      <c r="D1054" s="81" t="s">
        <v>6825</v>
      </c>
      <c r="E1054" s="81" t="s">
        <v>6824</v>
      </c>
      <c r="F1054" s="81" t="s">
        <v>18835</v>
      </c>
      <c r="G1054" s="81" t="s">
        <v>63</v>
      </c>
      <c r="H1054" s="81">
        <v>15.054328481741599</v>
      </c>
      <c r="I1054" s="81">
        <v>14.980600000000001</v>
      </c>
      <c r="J1054" s="81" t="s">
        <v>2638</v>
      </c>
      <c r="K1054" s="81" t="s">
        <v>61</v>
      </c>
      <c r="L1054" s="81" t="s">
        <v>64</v>
      </c>
      <c r="M1054" s="81" t="s">
        <v>125</v>
      </c>
    </row>
    <row r="1055" spans="1:13">
      <c r="A1055" s="81" t="s">
        <v>18834</v>
      </c>
      <c r="B1055" s="81" t="s">
        <v>18833</v>
      </c>
      <c r="C1055" s="81" t="s">
        <v>6108</v>
      </c>
      <c r="D1055" s="81" t="s">
        <v>6825</v>
      </c>
      <c r="E1055" s="81" t="s">
        <v>6824</v>
      </c>
      <c r="F1055" s="81" t="s">
        <v>18832</v>
      </c>
      <c r="G1055" s="81" t="s">
        <v>71</v>
      </c>
      <c r="H1055" s="81">
        <v>5814.0975927628497</v>
      </c>
      <c r="I1055" s="81">
        <v>599.96559999999999</v>
      </c>
      <c r="J1055" s="81" t="s">
        <v>4568</v>
      </c>
      <c r="K1055" s="81" t="s">
        <v>61</v>
      </c>
      <c r="L1055" s="81" t="s">
        <v>77</v>
      </c>
      <c r="M1055" s="81" t="s">
        <v>125</v>
      </c>
    </row>
    <row r="1056" spans="1:13">
      <c r="A1056" s="81" t="s">
        <v>6580</v>
      </c>
      <c r="B1056" s="81" t="s">
        <v>18831</v>
      </c>
      <c r="C1056" s="81" t="s">
        <v>6108</v>
      </c>
      <c r="D1056" s="81" t="s">
        <v>6825</v>
      </c>
      <c r="E1056" s="81" t="s">
        <v>6824</v>
      </c>
      <c r="F1056" s="81" t="s">
        <v>3472</v>
      </c>
      <c r="G1056" s="81" t="s">
        <v>63</v>
      </c>
      <c r="H1056" s="81">
        <v>291.979806017231</v>
      </c>
      <c r="I1056" s="81">
        <v>291.97980000000001</v>
      </c>
      <c r="J1056" s="81" t="s">
        <v>4568</v>
      </c>
      <c r="K1056" s="81" t="s">
        <v>61</v>
      </c>
      <c r="L1056" s="81" t="s">
        <v>77</v>
      </c>
      <c r="M1056" s="81" t="s">
        <v>125</v>
      </c>
    </row>
    <row r="1057" spans="1:13">
      <c r="A1057" s="81" t="s">
        <v>6580</v>
      </c>
      <c r="B1057" s="81" t="s">
        <v>18830</v>
      </c>
      <c r="C1057" s="81" t="s">
        <v>6108</v>
      </c>
      <c r="D1057" s="81" t="s">
        <v>6825</v>
      </c>
      <c r="E1057" s="81" t="s">
        <v>6824</v>
      </c>
      <c r="F1057" s="81" t="s">
        <v>18829</v>
      </c>
      <c r="G1057" s="81" t="s">
        <v>71</v>
      </c>
      <c r="H1057" s="81">
        <v>413.12963968306701</v>
      </c>
      <c r="I1057" s="81">
        <v>413.04140000000001</v>
      </c>
      <c r="J1057" s="81" t="s">
        <v>4568</v>
      </c>
      <c r="K1057" s="81" t="s">
        <v>61</v>
      </c>
      <c r="L1057" s="81" t="s">
        <v>77</v>
      </c>
      <c r="M1057" s="81" t="s">
        <v>125</v>
      </c>
    </row>
    <row r="1058" spans="1:13">
      <c r="A1058" s="81" t="s">
        <v>6811</v>
      </c>
      <c r="B1058" s="81" t="s">
        <v>18828</v>
      </c>
      <c r="C1058" s="81" t="s">
        <v>6108</v>
      </c>
      <c r="D1058" s="81" t="s">
        <v>6799</v>
      </c>
      <c r="E1058" s="81" t="s">
        <v>6822</v>
      </c>
      <c r="F1058" s="81" t="s">
        <v>2536</v>
      </c>
      <c r="G1058" s="81" t="s">
        <v>71</v>
      </c>
      <c r="H1058" s="81">
        <v>5436.3101136742098</v>
      </c>
      <c r="I1058" s="81">
        <v>5346.6023999999998</v>
      </c>
      <c r="J1058" s="81" t="s">
        <v>5584</v>
      </c>
      <c r="K1058" s="81" t="s">
        <v>61</v>
      </c>
      <c r="L1058" s="81" t="s">
        <v>130</v>
      </c>
      <c r="M1058" s="81" t="s">
        <v>125</v>
      </c>
    </row>
    <row r="1059" spans="1:13">
      <c r="A1059" s="81" t="s">
        <v>6811</v>
      </c>
      <c r="B1059" s="81" t="s">
        <v>18827</v>
      </c>
      <c r="C1059" s="81" t="s">
        <v>6108</v>
      </c>
      <c r="D1059" s="81" t="s">
        <v>6799</v>
      </c>
      <c r="E1059" s="81" t="s">
        <v>6822</v>
      </c>
      <c r="F1059" s="81" t="s">
        <v>136</v>
      </c>
      <c r="G1059" s="81" t="s">
        <v>63</v>
      </c>
      <c r="H1059" s="81">
        <v>977.34513126610796</v>
      </c>
      <c r="I1059" s="81">
        <v>977.3451</v>
      </c>
      <c r="J1059" s="81" t="s">
        <v>5584</v>
      </c>
      <c r="K1059" s="81" t="s">
        <v>61</v>
      </c>
      <c r="L1059" s="81" t="s">
        <v>130</v>
      </c>
      <c r="M1059" s="81" t="s">
        <v>125</v>
      </c>
    </row>
    <row r="1060" spans="1:13">
      <c r="A1060" s="81" t="s">
        <v>6811</v>
      </c>
      <c r="B1060" s="81" t="s">
        <v>18826</v>
      </c>
      <c r="C1060" s="81" t="s">
        <v>6108</v>
      </c>
      <c r="D1060" s="81" t="s">
        <v>6799</v>
      </c>
      <c r="E1060" s="81" t="s">
        <v>6822</v>
      </c>
      <c r="F1060" s="81" t="s">
        <v>1618</v>
      </c>
      <c r="G1060" s="81" t="s">
        <v>9</v>
      </c>
      <c r="H1060" s="81">
        <v>1471.34836879147</v>
      </c>
      <c r="I1060" s="81">
        <v>1471.3484000000001</v>
      </c>
      <c r="J1060" s="81" t="s">
        <v>5584</v>
      </c>
      <c r="K1060" s="81" t="s">
        <v>61</v>
      </c>
      <c r="L1060" s="81" t="s">
        <v>130</v>
      </c>
      <c r="M1060" s="81" t="s">
        <v>125</v>
      </c>
    </row>
    <row r="1061" spans="1:13">
      <c r="A1061" s="81" t="s">
        <v>6811</v>
      </c>
      <c r="B1061" s="81" t="s">
        <v>18825</v>
      </c>
      <c r="C1061" s="81" t="s">
        <v>6108</v>
      </c>
      <c r="D1061" s="81" t="s">
        <v>6799</v>
      </c>
      <c r="E1061" s="81" t="s">
        <v>6822</v>
      </c>
      <c r="F1061" s="81" t="s">
        <v>2041</v>
      </c>
      <c r="G1061" s="81" t="s">
        <v>9</v>
      </c>
      <c r="H1061" s="81">
        <v>1781.2341733118899</v>
      </c>
      <c r="I1061" s="81">
        <v>1781.2342000000001</v>
      </c>
      <c r="J1061" s="81" t="s">
        <v>5584</v>
      </c>
      <c r="K1061" s="81" t="s">
        <v>61</v>
      </c>
      <c r="L1061" s="81" t="s">
        <v>130</v>
      </c>
      <c r="M1061" s="81" t="s">
        <v>125</v>
      </c>
    </row>
    <row r="1062" spans="1:13">
      <c r="A1062" s="81" t="s">
        <v>6811</v>
      </c>
      <c r="B1062" s="81" t="s">
        <v>18824</v>
      </c>
      <c r="C1062" s="81" t="s">
        <v>6108</v>
      </c>
      <c r="D1062" s="81" t="s">
        <v>6799</v>
      </c>
      <c r="E1062" s="81" t="s">
        <v>6822</v>
      </c>
      <c r="F1062" s="81" t="s">
        <v>849</v>
      </c>
      <c r="G1062" s="81" t="s">
        <v>9</v>
      </c>
      <c r="H1062" s="81">
        <v>3843.9343618296002</v>
      </c>
      <c r="I1062" s="81">
        <v>3843.9344000000001</v>
      </c>
      <c r="J1062" s="81" t="s">
        <v>5584</v>
      </c>
      <c r="K1062" s="81" t="s">
        <v>61</v>
      </c>
      <c r="L1062" s="81" t="s">
        <v>130</v>
      </c>
      <c r="M1062" s="81" t="s">
        <v>125</v>
      </c>
    </row>
    <row r="1063" spans="1:13">
      <c r="A1063" s="81" t="s">
        <v>6811</v>
      </c>
      <c r="B1063" s="81" t="s">
        <v>18823</v>
      </c>
      <c r="C1063" s="81" t="s">
        <v>6108</v>
      </c>
      <c r="D1063" s="81" t="s">
        <v>6799</v>
      </c>
      <c r="E1063" s="81" t="s">
        <v>6822</v>
      </c>
      <c r="F1063" s="81" t="s">
        <v>5288</v>
      </c>
      <c r="G1063" s="81" t="s">
        <v>9</v>
      </c>
      <c r="H1063" s="81">
        <v>3853.3149768933499</v>
      </c>
      <c r="I1063" s="81">
        <v>3853.3150000000001</v>
      </c>
      <c r="J1063" s="81" t="s">
        <v>5584</v>
      </c>
      <c r="K1063" s="81" t="s">
        <v>61</v>
      </c>
      <c r="L1063" s="81" t="s">
        <v>130</v>
      </c>
      <c r="M1063" s="81" t="s">
        <v>125</v>
      </c>
    </row>
    <row r="1064" spans="1:13">
      <c r="A1064" s="81" t="s">
        <v>6811</v>
      </c>
      <c r="B1064" s="81" t="s">
        <v>18822</v>
      </c>
      <c r="C1064" s="81" t="s">
        <v>6108</v>
      </c>
      <c r="D1064" s="81" t="s">
        <v>6799</v>
      </c>
      <c r="E1064" s="81" t="s">
        <v>6822</v>
      </c>
      <c r="F1064" s="81" t="s">
        <v>992</v>
      </c>
      <c r="G1064" s="81" t="s">
        <v>9</v>
      </c>
      <c r="H1064" s="81">
        <v>4284.3095159751201</v>
      </c>
      <c r="I1064" s="81">
        <v>4284.3095000000003</v>
      </c>
      <c r="J1064" s="81" t="s">
        <v>5584</v>
      </c>
      <c r="K1064" s="81" t="s">
        <v>61</v>
      </c>
      <c r="L1064" s="81" t="s">
        <v>130</v>
      </c>
      <c r="M1064" s="81" t="s">
        <v>125</v>
      </c>
    </row>
    <row r="1065" spans="1:13">
      <c r="A1065" s="81" t="s">
        <v>6811</v>
      </c>
      <c r="B1065" s="81" t="s">
        <v>18821</v>
      </c>
      <c r="C1065" s="81" t="s">
        <v>6108</v>
      </c>
      <c r="D1065" s="81" t="s">
        <v>6799</v>
      </c>
      <c r="E1065" s="81" t="s">
        <v>6822</v>
      </c>
      <c r="F1065" s="81" t="s">
        <v>2458</v>
      </c>
      <c r="G1065" s="81" t="s">
        <v>9</v>
      </c>
      <c r="H1065" s="81">
        <v>2029.57441759579</v>
      </c>
      <c r="I1065" s="81">
        <v>2029.5744</v>
      </c>
      <c r="J1065" s="81" t="s">
        <v>5584</v>
      </c>
      <c r="K1065" s="81" t="s">
        <v>61</v>
      </c>
      <c r="L1065" s="81" t="s">
        <v>130</v>
      </c>
      <c r="M1065" s="81" t="s">
        <v>125</v>
      </c>
    </row>
    <row r="1066" spans="1:13">
      <c r="A1066" s="81" t="s">
        <v>6811</v>
      </c>
      <c r="B1066" s="81" t="s">
        <v>18820</v>
      </c>
      <c r="C1066" s="81" t="s">
        <v>6108</v>
      </c>
      <c r="D1066" s="81" t="s">
        <v>6799</v>
      </c>
      <c r="E1066" s="81" t="s">
        <v>6822</v>
      </c>
      <c r="F1066" s="81" t="s">
        <v>4786</v>
      </c>
      <c r="G1066" s="81" t="s">
        <v>9</v>
      </c>
      <c r="H1066" s="81">
        <v>2709.76721797767</v>
      </c>
      <c r="I1066" s="81">
        <v>2709.7671999999998</v>
      </c>
      <c r="J1066" s="81" t="s">
        <v>5584</v>
      </c>
      <c r="K1066" s="81" t="s">
        <v>61</v>
      </c>
      <c r="L1066" s="81" t="s">
        <v>130</v>
      </c>
      <c r="M1066" s="81" t="s">
        <v>125</v>
      </c>
    </row>
    <row r="1067" spans="1:13">
      <c r="A1067" s="81" t="s">
        <v>6811</v>
      </c>
      <c r="B1067" s="81" t="s">
        <v>18819</v>
      </c>
      <c r="C1067" s="81" t="s">
        <v>6108</v>
      </c>
      <c r="D1067" s="81" t="s">
        <v>6799</v>
      </c>
      <c r="E1067" s="81" t="s">
        <v>6822</v>
      </c>
      <c r="F1067" s="81" t="s">
        <v>3888</v>
      </c>
      <c r="G1067" s="81" t="s">
        <v>63</v>
      </c>
      <c r="H1067" s="81">
        <v>263.69439753936899</v>
      </c>
      <c r="I1067" s="81">
        <v>263.69439999999997</v>
      </c>
      <c r="J1067" s="81" t="s">
        <v>3286</v>
      </c>
      <c r="K1067" s="81" t="s">
        <v>73</v>
      </c>
      <c r="L1067" s="81" t="s">
        <v>77</v>
      </c>
      <c r="M1067" s="81" t="s">
        <v>125</v>
      </c>
    </row>
    <row r="1068" spans="1:13">
      <c r="A1068" s="81" t="s">
        <v>6811</v>
      </c>
      <c r="B1068" s="81" t="s">
        <v>18818</v>
      </c>
      <c r="C1068" s="81" t="s">
        <v>6108</v>
      </c>
      <c r="D1068" s="81" t="s">
        <v>6799</v>
      </c>
      <c r="E1068" s="81" t="s">
        <v>6822</v>
      </c>
      <c r="F1068" s="81" t="s">
        <v>16175</v>
      </c>
      <c r="G1068" s="81" t="s">
        <v>63</v>
      </c>
      <c r="H1068" s="81">
        <v>54.189204441121497</v>
      </c>
      <c r="I1068" s="81">
        <v>54.1892</v>
      </c>
      <c r="J1068" s="81" t="s">
        <v>3286</v>
      </c>
      <c r="K1068" s="81" t="s">
        <v>73</v>
      </c>
      <c r="L1068" s="81" t="s">
        <v>77</v>
      </c>
      <c r="M1068" s="81" t="s">
        <v>125</v>
      </c>
    </row>
    <row r="1069" spans="1:13">
      <c r="A1069" s="81" t="s">
        <v>6811</v>
      </c>
      <c r="B1069" s="81" t="s">
        <v>18817</v>
      </c>
      <c r="C1069" s="81" t="s">
        <v>6108</v>
      </c>
      <c r="D1069" s="81" t="s">
        <v>6799</v>
      </c>
      <c r="E1069" s="81" t="s">
        <v>6822</v>
      </c>
      <c r="F1069" s="81" t="s">
        <v>4986</v>
      </c>
      <c r="G1069" s="81" t="s">
        <v>63</v>
      </c>
      <c r="H1069" s="81">
        <v>78.808139769283002</v>
      </c>
      <c r="I1069" s="81">
        <v>78.808099999999996</v>
      </c>
      <c r="J1069" s="81" t="s">
        <v>3286</v>
      </c>
      <c r="K1069" s="81" t="s">
        <v>73</v>
      </c>
      <c r="L1069" s="81" t="s">
        <v>77</v>
      </c>
      <c r="M1069" s="81" t="s">
        <v>125</v>
      </c>
    </row>
    <row r="1070" spans="1:13">
      <c r="A1070" s="81" t="s">
        <v>6811</v>
      </c>
      <c r="B1070" s="81" t="s">
        <v>18816</v>
      </c>
      <c r="C1070" s="81" t="s">
        <v>6108</v>
      </c>
      <c r="D1070" s="81" t="s">
        <v>6799</v>
      </c>
      <c r="E1070" s="81" t="s">
        <v>6822</v>
      </c>
      <c r="F1070" s="81" t="s">
        <v>6950</v>
      </c>
      <c r="G1070" s="81" t="s">
        <v>63</v>
      </c>
      <c r="H1070" s="81">
        <v>332.555129961369</v>
      </c>
      <c r="I1070" s="81">
        <v>235.0204</v>
      </c>
      <c r="J1070" s="81" t="s">
        <v>3286</v>
      </c>
      <c r="K1070" s="81" t="s">
        <v>73</v>
      </c>
      <c r="L1070" s="81" t="s">
        <v>77</v>
      </c>
      <c r="M1070" s="81" t="s">
        <v>125</v>
      </c>
    </row>
    <row r="1071" spans="1:13">
      <c r="A1071" s="81" t="s">
        <v>6811</v>
      </c>
      <c r="B1071" s="81" t="s">
        <v>18815</v>
      </c>
      <c r="C1071" s="81" t="s">
        <v>6108</v>
      </c>
      <c r="D1071" s="81" t="s">
        <v>6799</v>
      </c>
      <c r="E1071" s="81" t="s">
        <v>6822</v>
      </c>
      <c r="F1071" s="81" t="s">
        <v>4372</v>
      </c>
      <c r="G1071" s="81" t="s">
        <v>63</v>
      </c>
      <c r="H1071" s="81">
        <v>48.941151875829</v>
      </c>
      <c r="I1071" s="81">
        <v>39.5122</v>
      </c>
      <c r="J1071" s="81" t="s">
        <v>3286</v>
      </c>
      <c r="K1071" s="81" t="s">
        <v>73</v>
      </c>
      <c r="L1071" s="81" t="s">
        <v>77</v>
      </c>
      <c r="M1071" s="81" t="s">
        <v>125</v>
      </c>
    </row>
    <row r="1072" spans="1:13">
      <c r="A1072" s="81" t="s">
        <v>6811</v>
      </c>
      <c r="B1072" s="81" t="s">
        <v>18814</v>
      </c>
      <c r="C1072" s="81" t="s">
        <v>6108</v>
      </c>
      <c r="D1072" s="81" t="s">
        <v>6799</v>
      </c>
      <c r="E1072" s="81" t="s">
        <v>6822</v>
      </c>
      <c r="F1072" s="81" t="s">
        <v>3887</v>
      </c>
      <c r="G1072" s="81" t="s">
        <v>63</v>
      </c>
      <c r="H1072" s="81">
        <v>107.617763291952</v>
      </c>
      <c r="I1072" s="81">
        <v>86.0916</v>
      </c>
      <c r="J1072" s="81" t="s">
        <v>3286</v>
      </c>
      <c r="K1072" s="81" t="s">
        <v>73</v>
      </c>
      <c r="L1072" s="81" t="s">
        <v>77</v>
      </c>
      <c r="M1072" s="81" t="s">
        <v>125</v>
      </c>
    </row>
    <row r="1073" spans="1:13">
      <c r="A1073" s="81" t="s">
        <v>6811</v>
      </c>
      <c r="B1073" s="81" t="s">
        <v>18813</v>
      </c>
      <c r="C1073" s="81" t="s">
        <v>6108</v>
      </c>
      <c r="D1073" s="81" t="s">
        <v>6799</v>
      </c>
      <c r="E1073" s="81" t="s">
        <v>6822</v>
      </c>
      <c r="F1073" s="81" t="s">
        <v>11117</v>
      </c>
      <c r="G1073" s="81" t="s">
        <v>63</v>
      </c>
      <c r="H1073" s="81">
        <v>229.75881574005501</v>
      </c>
      <c r="I1073" s="81">
        <v>226.80680000000001</v>
      </c>
      <c r="J1073" s="81" t="s">
        <v>3286</v>
      </c>
      <c r="K1073" s="81" t="s">
        <v>73</v>
      </c>
      <c r="L1073" s="81" t="s">
        <v>77</v>
      </c>
      <c r="M1073" s="81" t="s">
        <v>125</v>
      </c>
    </row>
    <row r="1074" spans="1:13">
      <c r="A1074" s="81" t="s">
        <v>6811</v>
      </c>
      <c r="B1074" s="81" t="s">
        <v>18812</v>
      </c>
      <c r="C1074" s="81" t="s">
        <v>6108</v>
      </c>
      <c r="D1074" s="81" t="s">
        <v>6799</v>
      </c>
      <c r="E1074" s="81" t="s">
        <v>6822</v>
      </c>
      <c r="F1074" s="81" t="s">
        <v>3092</v>
      </c>
      <c r="G1074" s="81" t="s">
        <v>63</v>
      </c>
      <c r="H1074" s="81">
        <v>189.85203519247199</v>
      </c>
      <c r="I1074" s="81">
        <v>189.852</v>
      </c>
      <c r="J1074" s="81" t="s">
        <v>3286</v>
      </c>
      <c r="K1074" s="81" t="s">
        <v>73</v>
      </c>
      <c r="L1074" s="81" t="s">
        <v>77</v>
      </c>
      <c r="M1074" s="81" t="s">
        <v>125</v>
      </c>
    </row>
    <row r="1075" spans="1:13">
      <c r="A1075" s="81" t="s">
        <v>6811</v>
      </c>
      <c r="B1075" s="81" t="s">
        <v>18811</v>
      </c>
      <c r="C1075" s="81" t="s">
        <v>6108</v>
      </c>
      <c r="D1075" s="81" t="s">
        <v>6799</v>
      </c>
      <c r="E1075" s="81" t="s">
        <v>6822</v>
      </c>
      <c r="F1075" s="81" t="s">
        <v>4942</v>
      </c>
      <c r="G1075" s="81" t="s">
        <v>63</v>
      </c>
      <c r="H1075" s="81">
        <v>115.65562933128599</v>
      </c>
      <c r="I1075" s="81">
        <v>115.65560000000001</v>
      </c>
      <c r="J1075" s="81" t="s">
        <v>3286</v>
      </c>
      <c r="K1075" s="81" t="s">
        <v>73</v>
      </c>
      <c r="L1075" s="81" t="s">
        <v>77</v>
      </c>
      <c r="M1075" s="81" t="s">
        <v>125</v>
      </c>
    </row>
    <row r="1076" spans="1:13">
      <c r="A1076" s="81" t="s">
        <v>6811</v>
      </c>
      <c r="B1076" s="81" t="s">
        <v>18810</v>
      </c>
      <c r="C1076" s="81" t="s">
        <v>6108</v>
      </c>
      <c r="D1076" s="81" t="s">
        <v>6799</v>
      </c>
      <c r="E1076" s="81" t="s">
        <v>6822</v>
      </c>
      <c r="F1076" s="81" t="s">
        <v>3091</v>
      </c>
      <c r="G1076" s="81" t="s">
        <v>63</v>
      </c>
      <c r="H1076" s="81">
        <v>37.563502462688902</v>
      </c>
      <c r="I1076" s="81">
        <v>37.563499999999998</v>
      </c>
      <c r="J1076" s="81" t="s">
        <v>3286</v>
      </c>
      <c r="K1076" s="81" t="s">
        <v>73</v>
      </c>
      <c r="L1076" s="81" t="s">
        <v>77</v>
      </c>
      <c r="M1076" s="81" t="s">
        <v>125</v>
      </c>
    </row>
    <row r="1077" spans="1:13">
      <c r="A1077" s="81" t="s">
        <v>6811</v>
      </c>
      <c r="B1077" s="81" t="s">
        <v>18809</v>
      </c>
      <c r="C1077" s="81" t="s">
        <v>6108</v>
      </c>
      <c r="D1077" s="81" t="s">
        <v>6799</v>
      </c>
      <c r="E1077" s="81" t="s">
        <v>6822</v>
      </c>
      <c r="F1077" s="81" t="s">
        <v>18808</v>
      </c>
      <c r="G1077" s="81" t="s">
        <v>63</v>
      </c>
      <c r="H1077" s="81">
        <v>33.439994461926602</v>
      </c>
      <c r="I1077" s="81">
        <v>33.44</v>
      </c>
      <c r="J1077" s="81" t="s">
        <v>3286</v>
      </c>
      <c r="K1077" s="81" t="s">
        <v>73</v>
      </c>
      <c r="L1077" s="81" t="s">
        <v>77</v>
      </c>
      <c r="M1077" s="81" t="s">
        <v>125</v>
      </c>
    </row>
    <row r="1078" spans="1:13">
      <c r="A1078" s="81" t="s">
        <v>6811</v>
      </c>
      <c r="B1078" s="81" t="s">
        <v>18807</v>
      </c>
      <c r="C1078" s="81" t="s">
        <v>6108</v>
      </c>
      <c r="D1078" s="81" t="s">
        <v>6799</v>
      </c>
      <c r="E1078" s="81" t="s">
        <v>6822</v>
      </c>
      <c r="F1078" s="81" t="s">
        <v>3791</v>
      </c>
      <c r="G1078" s="81" t="s">
        <v>63</v>
      </c>
      <c r="H1078" s="81">
        <v>92.059391877063902</v>
      </c>
      <c r="I1078" s="81">
        <v>92.059399999999997</v>
      </c>
      <c r="J1078" s="81" t="s">
        <v>3286</v>
      </c>
      <c r="K1078" s="81" t="s">
        <v>73</v>
      </c>
      <c r="L1078" s="81" t="s">
        <v>77</v>
      </c>
      <c r="M1078" s="81" t="s">
        <v>125</v>
      </c>
    </row>
    <row r="1079" spans="1:13">
      <c r="A1079" s="81" t="s">
        <v>6811</v>
      </c>
      <c r="B1079" s="81" t="s">
        <v>18806</v>
      </c>
      <c r="C1079" s="81" t="s">
        <v>6108</v>
      </c>
      <c r="D1079" s="81" t="s">
        <v>6799</v>
      </c>
      <c r="E1079" s="81" t="s">
        <v>6822</v>
      </c>
      <c r="F1079" s="81" t="s">
        <v>3885</v>
      </c>
      <c r="G1079" s="81" t="s">
        <v>63</v>
      </c>
      <c r="H1079" s="81">
        <v>31.973919921059899</v>
      </c>
      <c r="I1079" s="81">
        <v>31.9739</v>
      </c>
      <c r="J1079" s="81" t="s">
        <v>3286</v>
      </c>
      <c r="K1079" s="81" t="s">
        <v>73</v>
      </c>
      <c r="L1079" s="81" t="s">
        <v>77</v>
      </c>
      <c r="M1079" s="81" t="s">
        <v>125</v>
      </c>
    </row>
    <row r="1080" spans="1:13">
      <c r="A1080" s="81" t="s">
        <v>6811</v>
      </c>
      <c r="B1080" s="81" t="s">
        <v>18805</v>
      </c>
      <c r="C1080" s="81" t="s">
        <v>6108</v>
      </c>
      <c r="D1080" s="81" t="s">
        <v>6799</v>
      </c>
      <c r="E1080" s="81" t="s">
        <v>6822</v>
      </c>
      <c r="F1080" s="81" t="s">
        <v>3434</v>
      </c>
      <c r="G1080" s="81" t="s">
        <v>63</v>
      </c>
      <c r="H1080" s="81">
        <v>592.61627287177498</v>
      </c>
      <c r="I1080" s="81">
        <v>592.61630000000002</v>
      </c>
      <c r="J1080" s="81" t="s">
        <v>3286</v>
      </c>
      <c r="K1080" s="81" t="s">
        <v>73</v>
      </c>
      <c r="L1080" s="81" t="s">
        <v>77</v>
      </c>
      <c r="M1080" s="81" t="s">
        <v>125</v>
      </c>
    </row>
    <row r="1081" spans="1:13">
      <c r="A1081" s="81" t="s">
        <v>6811</v>
      </c>
      <c r="B1081" s="81" t="s">
        <v>18804</v>
      </c>
      <c r="C1081" s="81" t="s">
        <v>6108</v>
      </c>
      <c r="D1081" s="81" t="s">
        <v>6799</v>
      </c>
      <c r="E1081" s="81" t="s">
        <v>6822</v>
      </c>
      <c r="F1081" s="81" t="s">
        <v>3433</v>
      </c>
      <c r="G1081" s="81" t="s">
        <v>63</v>
      </c>
      <c r="H1081" s="81">
        <v>214.506028997893</v>
      </c>
      <c r="I1081" s="81">
        <v>214.506</v>
      </c>
      <c r="J1081" s="81" t="s">
        <v>3286</v>
      </c>
      <c r="K1081" s="81" t="s">
        <v>73</v>
      </c>
      <c r="L1081" s="81" t="s">
        <v>77</v>
      </c>
      <c r="M1081" s="81" t="s">
        <v>125</v>
      </c>
    </row>
    <row r="1082" spans="1:13">
      <c r="A1082" s="81" t="s">
        <v>6811</v>
      </c>
      <c r="B1082" s="81" t="s">
        <v>18803</v>
      </c>
      <c r="C1082" s="81" t="s">
        <v>6108</v>
      </c>
      <c r="D1082" s="81" t="s">
        <v>6799</v>
      </c>
      <c r="E1082" s="81" t="s">
        <v>6822</v>
      </c>
      <c r="F1082" s="81" t="s">
        <v>18802</v>
      </c>
      <c r="G1082" s="81" t="s">
        <v>63</v>
      </c>
      <c r="H1082" s="81">
        <v>15.871947978935699</v>
      </c>
      <c r="I1082" s="81">
        <v>15.8719</v>
      </c>
      <c r="J1082" s="81" t="s">
        <v>3286</v>
      </c>
      <c r="K1082" s="81" t="s">
        <v>73</v>
      </c>
      <c r="L1082" s="81" t="s">
        <v>77</v>
      </c>
      <c r="M1082" s="81" t="s">
        <v>125</v>
      </c>
    </row>
    <row r="1083" spans="1:13">
      <c r="A1083" s="81" t="s">
        <v>6811</v>
      </c>
      <c r="B1083" s="81" t="s">
        <v>18801</v>
      </c>
      <c r="C1083" s="81" t="s">
        <v>6108</v>
      </c>
      <c r="D1083" s="81" t="s">
        <v>6799</v>
      </c>
      <c r="E1083" s="81" t="s">
        <v>6822</v>
      </c>
      <c r="F1083" s="81" t="s">
        <v>18800</v>
      </c>
      <c r="G1083" s="81" t="s">
        <v>63</v>
      </c>
      <c r="H1083" s="81">
        <v>114.24601428193399</v>
      </c>
      <c r="I1083" s="81">
        <v>114.246</v>
      </c>
      <c r="J1083" s="81" t="s">
        <v>3286</v>
      </c>
      <c r="K1083" s="81" t="s">
        <v>73</v>
      </c>
      <c r="L1083" s="81" t="s">
        <v>77</v>
      </c>
      <c r="M1083" s="81" t="s">
        <v>125</v>
      </c>
    </row>
    <row r="1084" spans="1:13">
      <c r="A1084" s="81" t="s">
        <v>6811</v>
      </c>
      <c r="B1084" s="81" t="s">
        <v>18799</v>
      </c>
      <c r="C1084" s="81" t="s">
        <v>6108</v>
      </c>
      <c r="D1084" s="81" t="s">
        <v>6799</v>
      </c>
      <c r="E1084" s="81" t="s">
        <v>6822</v>
      </c>
      <c r="F1084" s="81" t="s">
        <v>18798</v>
      </c>
      <c r="G1084" s="81" t="s">
        <v>63</v>
      </c>
      <c r="H1084" s="81">
        <v>51.4034639252612</v>
      </c>
      <c r="I1084" s="81">
        <v>51.299100000000003</v>
      </c>
      <c r="J1084" s="81" t="s">
        <v>3286</v>
      </c>
      <c r="K1084" s="81" t="s">
        <v>73</v>
      </c>
      <c r="L1084" s="81" t="s">
        <v>77</v>
      </c>
      <c r="M1084" s="81" t="s">
        <v>125</v>
      </c>
    </row>
    <row r="1085" spans="1:13">
      <c r="A1085" s="81" t="s">
        <v>6811</v>
      </c>
      <c r="B1085" s="81" t="s">
        <v>18797</v>
      </c>
      <c r="C1085" s="81" t="s">
        <v>6108</v>
      </c>
      <c r="D1085" s="81" t="s">
        <v>6799</v>
      </c>
      <c r="E1085" s="81" t="s">
        <v>6822</v>
      </c>
      <c r="F1085" s="81" t="s">
        <v>18796</v>
      </c>
      <c r="G1085" s="81" t="s">
        <v>63</v>
      </c>
      <c r="H1085" s="81">
        <v>42.149121027433999</v>
      </c>
      <c r="I1085" s="81">
        <v>42.149099999999997</v>
      </c>
      <c r="J1085" s="81" t="s">
        <v>3286</v>
      </c>
      <c r="K1085" s="81" t="s">
        <v>73</v>
      </c>
      <c r="L1085" s="81" t="s">
        <v>77</v>
      </c>
      <c r="M1085" s="81" t="s">
        <v>125</v>
      </c>
    </row>
    <row r="1086" spans="1:13">
      <c r="A1086" s="81" t="s">
        <v>6811</v>
      </c>
      <c r="B1086" s="81" t="s">
        <v>18795</v>
      </c>
      <c r="C1086" s="81" t="s">
        <v>6108</v>
      </c>
      <c r="D1086" s="81" t="s">
        <v>6799</v>
      </c>
      <c r="E1086" s="81" t="s">
        <v>6822</v>
      </c>
      <c r="F1086" s="81" t="s">
        <v>18794</v>
      </c>
      <c r="G1086" s="81" t="s">
        <v>63</v>
      </c>
      <c r="H1086" s="81">
        <v>131.231474753241</v>
      </c>
      <c r="I1086" s="81">
        <v>131.23150000000001</v>
      </c>
      <c r="J1086" s="81" t="s">
        <v>3286</v>
      </c>
      <c r="K1086" s="81" t="s">
        <v>73</v>
      </c>
      <c r="L1086" s="81" t="s">
        <v>77</v>
      </c>
      <c r="M1086" s="81" t="s">
        <v>125</v>
      </c>
    </row>
    <row r="1087" spans="1:13">
      <c r="A1087" s="81" t="s">
        <v>6811</v>
      </c>
      <c r="B1087" s="81" t="s">
        <v>18793</v>
      </c>
      <c r="C1087" s="81" t="s">
        <v>6108</v>
      </c>
      <c r="D1087" s="81" t="s">
        <v>6799</v>
      </c>
      <c r="E1087" s="81" t="s">
        <v>6822</v>
      </c>
      <c r="F1087" s="81" t="s">
        <v>143</v>
      </c>
      <c r="G1087" s="81" t="s">
        <v>63</v>
      </c>
      <c r="H1087" s="81">
        <v>2.8507984959087702</v>
      </c>
      <c r="I1087" s="81">
        <v>2.8508</v>
      </c>
      <c r="J1087" s="81" t="s">
        <v>3286</v>
      </c>
      <c r="K1087" s="81" t="s">
        <v>73</v>
      </c>
      <c r="L1087" s="81" t="s">
        <v>77</v>
      </c>
      <c r="M1087" s="81" t="s">
        <v>125</v>
      </c>
    </row>
    <row r="1088" spans="1:13">
      <c r="A1088" s="81" t="s">
        <v>6811</v>
      </c>
      <c r="B1088" s="81" t="s">
        <v>18792</v>
      </c>
      <c r="C1088" s="81" t="s">
        <v>6108</v>
      </c>
      <c r="D1088" s="81" t="s">
        <v>6799</v>
      </c>
      <c r="E1088" s="81" t="s">
        <v>6822</v>
      </c>
      <c r="F1088" s="81" t="s">
        <v>4445</v>
      </c>
      <c r="G1088" s="81" t="s">
        <v>63</v>
      </c>
      <c r="H1088" s="81">
        <v>28.632787944639102</v>
      </c>
      <c r="I1088" s="81">
        <v>28.6328</v>
      </c>
      <c r="J1088" s="81" t="s">
        <v>3286</v>
      </c>
      <c r="K1088" s="81" t="s">
        <v>73</v>
      </c>
      <c r="L1088" s="81" t="s">
        <v>77</v>
      </c>
      <c r="M1088" s="81" t="s">
        <v>125</v>
      </c>
    </row>
    <row r="1089" spans="1:13">
      <c r="A1089" s="81" t="s">
        <v>6811</v>
      </c>
      <c r="B1089" s="81" t="s">
        <v>18791</v>
      </c>
      <c r="C1089" s="81" t="s">
        <v>6108</v>
      </c>
      <c r="D1089" s="81" t="s">
        <v>6799</v>
      </c>
      <c r="E1089" s="81" t="s">
        <v>6822</v>
      </c>
      <c r="F1089" s="81" t="s">
        <v>18790</v>
      </c>
      <c r="G1089" s="81" t="s">
        <v>63</v>
      </c>
      <c r="H1089" s="81">
        <v>240.03122557250501</v>
      </c>
      <c r="I1089" s="81">
        <v>240.03120000000001</v>
      </c>
      <c r="J1089" s="81" t="s">
        <v>16997</v>
      </c>
      <c r="K1089" s="81" t="s">
        <v>73</v>
      </c>
      <c r="L1089" s="81" t="s">
        <v>77</v>
      </c>
      <c r="M1089" s="81" t="s">
        <v>125</v>
      </c>
    </row>
    <row r="1090" spans="1:13">
      <c r="A1090" s="81" t="s">
        <v>6811</v>
      </c>
      <c r="B1090" s="81" t="s">
        <v>18789</v>
      </c>
      <c r="C1090" s="81" t="s">
        <v>6108</v>
      </c>
      <c r="D1090" s="81" t="s">
        <v>6799</v>
      </c>
      <c r="E1090" s="81" t="s">
        <v>6822</v>
      </c>
      <c r="F1090" s="81" t="s">
        <v>18788</v>
      </c>
      <c r="G1090" s="81" t="s">
        <v>63</v>
      </c>
      <c r="H1090" s="81">
        <v>75.362475368450106</v>
      </c>
      <c r="I1090" s="81">
        <v>75.108699999999999</v>
      </c>
      <c r="J1090" s="81" t="s">
        <v>16997</v>
      </c>
      <c r="K1090" s="81" t="s">
        <v>73</v>
      </c>
      <c r="L1090" s="81" t="s">
        <v>77</v>
      </c>
      <c r="M1090" s="81" t="s">
        <v>125</v>
      </c>
    </row>
    <row r="1091" spans="1:13">
      <c r="A1091" s="81" t="s">
        <v>6811</v>
      </c>
      <c r="B1091" s="81" t="s">
        <v>18787</v>
      </c>
      <c r="C1091" s="81" t="s">
        <v>6108</v>
      </c>
      <c r="D1091" s="81" t="s">
        <v>6799</v>
      </c>
      <c r="E1091" s="81" t="s">
        <v>6822</v>
      </c>
      <c r="F1091" s="81" t="s">
        <v>18786</v>
      </c>
      <c r="G1091" s="81" t="s">
        <v>63</v>
      </c>
      <c r="H1091" s="81">
        <v>128.899972238662</v>
      </c>
      <c r="I1091" s="81">
        <v>128.82579999999999</v>
      </c>
      <c r="J1091" s="81" t="s">
        <v>16997</v>
      </c>
      <c r="K1091" s="81" t="s">
        <v>73</v>
      </c>
      <c r="L1091" s="81" t="s">
        <v>77</v>
      </c>
      <c r="M1091" s="81" t="s">
        <v>125</v>
      </c>
    </row>
    <row r="1092" spans="1:13">
      <c r="A1092" s="81" t="s">
        <v>6811</v>
      </c>
      <c r="B1092" s="81" t="s">
        <v>18785</v>
      </c>
      <c r="C1092" s="81" t="s">
        <v>6108</v>
      </c>
      <c r="D1092" s="81" t="s">
        <v>6799</v>
      </c>
      <c r="E1092" s="81" t="s">
        <v>6822</v>
      </c>
      <c r="F1092" s="81" t="s">
        <v>3571</v>
      </c>
      <c r="G1092" s="81" t="s">
        <v>63</v>
      </c>
      <c r="H1092" s="81">
        <v>953.03776887339905</v>
      </c>
      <c r="I1092" s="81">
        <v>952.72839999999997</v>
      </c>
      <c r="J1092" s="81" t="s">
        <v>16997</v>
      </c>
      <c r="K1092" s="81" t="s">
        <v>73</v>
      </c>
      <c r="L1092" s="81" t="s">
        <v>77</v>
      </c>
      <c r="M1092" s="81" t="s">
        <v>125</v>
      </c>
    </row>
    <row r="1093" spans="1:13">
      <c r="A1093" s="81" t="s">
        <v>6811</v>
      </c>
      <c r="B1093" s="81" t="s">
        <v>18784</v>
      </c>
      <c r="C1093" s="81" t="s">
        <v>6108</v>
      </c>
      <c r="D1093" s="81" t="s">
        <v>6799</v>
      </c>
      <c r="E1093" s="81" t="s">
        <v>6822</v>
      </c>
      <c r="F1093" s="81" t="s">
        <v>3389</v>
      </c>
      <c r="G1093" s="81" t="s">
        <v>63</v>
      </c>
      <c r="H1093" s="81">
        <v>589.13357961212398</v>
      </c>
      <c r="I1093" s="81">
        <v>589.1336</v>
      </c>
      <c r="J1093" s="81" t="s">
        <v>16997</v>
      </c>
      <c r="K1093" s="81" t="s">
        <v>73</v>
      </c>
      <c r="L1093" s="81" t="s">
        <v>77</v>
      </c>
      <c r="M1093" s="81" t="s">
        <v>125</v>
      </c>
    </row>
    <row r="1094" spans="1:13">
      <c r="A1094" s="81" t="s">
        <v>6811</v>
      </c>
      <c r="B1094" s="81" t="s">
        <v>6823</v>
      </c>
      <c r="C1094" s="81" t="s">
        <v>6108</v>
      </c>
      <c r="D1094" s="81" t="s">
        <v>6799</v>
      </c>
      <c r="E1094" s="81" t="s">
        <v>6822</v>
      </c>
      <c r="F1094" s="81" t="s">
        <v>1371</v>
      </c>
      <c r="G1094" s="81" t="s">
        <v>63</v>
      </c>
      <c r="H1094" s="81">
        <v>42716.4892977091</v>
      </c>
      <c r="I1094" s="81">
        <v>97.149000000000001</v>
      </c>
      <c r="J1094" s="81" t="s">
        <v>3286</v>
      </c>
      <c r="K1094" s="81" t="s">
        <v>73</v>
      </c>
      <c r="L1094" s="81" t="s">
        <v>77</v>
      </c>
      <c r="M1094" s="81" t="s">
        <v>125</v>
      </c>
    </row>
    <row r="1095" spans="1:13">
      <c r="A1095" s="81" t="s">
        <v>6811</v>
      </c>
      <c r="B1095" s="81" t="s">
        <v>18783</v>
      </c>
      <c r="C1095" s="81" t="s">
        <v>6108</v>
      </c>
      <c r="D1095" s="81" t="s">
        <v>6799</v>
      </c>
      <c r="E1095" s="81" t="s">
        <v>6822</v>
      </c>
      <c r="F1095" s="81" t="s">
        <v>3649</v>
      </c>
      <c r="G1095" s="81" t="s">
        <v>63</v>
      </c>
      <c r="H1095" s="81">
        <v>896.24167878313494</v>
      </c>
      <c r="I1095" s="81">
        <v>576.2097</v>
      </c>
      <c r="J1095" s="81" t="s">
        <v>16997</v>
      </c>
      <c r="K1095" s="81" t="s">
        <v>73</v>
      </c>
      <c r="L1095" s="81" t="s">
        <v>77</v>
      </c>
      <c r="M1095" s="81" t="s">
        <v>125</v>
      </c>
    </row>
    <row r="1096" spans="1:13">
      <c r="A1096" s="81" t="s">
        <v>6811</v>
      </c>
      <c r="B1096" s="81" t="s">
        <v>18782</v>
      </c>
      <c r="C1096" s="81" t="s">
        <v>6108</v>
      </c>
      <c r="D1096" s="81" t="s">
        <v>6799</v>
      </c>
      <c r="E1096" s="81" t="s">
        <v>6822</v>
      </c>
      <c r="F1096" s="81" t="s">
        <v>18781</v>
      </c>
      <c r="G1096" s="81" t="s">
        <v>63</v>
      </c>
      <c r="H1096" s="81">
        <v>286.64743737599099</v>
      </c>
      <c r="I1096" s="81">
        <v>285.29070000000002</v>
      </c>
      <c r="J1096" s="81" t="s">
        <v>16997</v>
      </c>
      <c r="K1096" s="81" t="s">
        <v>73</v>
      </c>
      <c r="L1096" s="81" t="s">
        <v>77</v>
      </c>
      <c r="M1096" s="81" t="s">
        <v>125</v>
      </c>
    </row>
    <row r="1097" spans="1:13">
      <c r="A1097" s="81" t="s">
        <v>6805</v>
      </c>
      <c r="B1097" s="81" t="s">
        <v>18780</v>
      </c>
      <c r="C1097" s="81" t="s">
        <v>6108</v>
      </c>
      <c r="D1097" s="81" t="s">
        <v>6799</v>
      </c>
      <c r="E1097" s="81" t="s">
        <v>6819</v>
      </c>
      <c r="F1097" s="81" t="s">
        <v>5506</v>
      </c>
      <c r="G1097" s="81" t="s">
        <v>10</v>
      </c>
      <c r="H1097" s="81">
        <v>59.047720931653799</v>
      </c>
      <c r="I1097" s="81">
        <v>59.047699999999999</v>
      </c>
      <c r="J1097" s="81" t="s">
        <v>4113</v>
      </c>
      <c r="K1097" s="81" t="s">
        <v>5696</v>
      </c>
      <c r="M1097" s="81" t="s">
        <v>127</v>
      </c>
    </row>
    <row r="1098" spans="1:13">
      <c r="A1098" s="81" t="s">
        <v>6805</v>
      </c>
      <c r="B1098" s="81" t="s">
        <v>18779</v>
      </c>
      <c r="C1098" s="81" t="s">
        <v>6108</v>
      </c>
      <c r="D1098" s="81" t="s">
        <v>6799</v>
      </c>
      <c r="E1098" s="81" t="s">
        <v>6819</v>
      </c>
      <c r="F1098" s="81" t="s">
        <v>2050</v>
      </c>
      <c r="G1098" s="81" t="s">
        <v>10</v>
      </c>
      <c r="H1098" s="81">
        <v>21.781581979184601</v>
      </c>
      <c r="I1098" s="81">
        <v>21.781600000000001</v>
      </c>
      <c r="J1098" s="81" t="s">
        <v>1077</v>
      </c>
      <c r="K1098" s="81" t="s">
        <v>73</v>
      </c>
      <c r="L1098" s="81" t="s">
        <v>77</v>
      </c>
      <c r="M1098" s="81" t="s">
        <v>125</v>
      </c>
    </row>
    <row r="1099" spans="1:13">
      <c r="A1099" s="81" t="s">
        <v>6805</v>
      </c>
      <c r="B1099" s="81" t="s">
        <v>18778</v>
      </c>
      <c r="C1099" s="81" t="s">
        <v>6108</v>
      </c>
      <c r="D1099" s="81" t="s">
        <v>6799</v>
      </c>
      <c r="E1099" s="81" t="s">
        <v>6819</v>
      </c>
      <c r="F1099" s="81" t="s">
        <v>2190</v>
      </c>
      <c r="G1099" s="81" t="s">
        <v>9</v>
      </c>
      <c r="H1099" s="81">
        <v>1116.3492776231601</v>
      </c>
      <c r="I1099" s="81">
        <v>836.5018</v>
      </c>
      <c r="J1099" s="81" t="s">
        <v>1077</v>
      </c>
      <c r="K1099" s="81" t="s">
        <v>73</v>
      </c>
      <c r="L1099" s="81" t="s">
        <v>77</v>
      </c>
      <c r="M1099" s="81" t="s">
        <v>125</v>
      </c>
    </row>
    <row r="1100" spans="1:13">
      <c r="A1100" s="81" t="s">
        <v>6805</v>
      </c>
      <c r="B1100" s="81" t="s">
        <v>18777</v>
      </c>
      <c r="C1100" s="81" t="s">
        <v>6108</v>
      </c>
      <c r="D1100" s="81" t="s">
        <v>6799</v>
      </c>
      <c r="E1100" s="81" t="s">
        <v>6819</v>
      </c>
      <c r="F1100" s="81" t="s">
        <v>2020</v>
      </c>
      <c r="G1100" s="81" t="s">
        <v>63</v>
      </c>
      <c r="H1100" s="81">
        <v>30.460309386521299</v>
      </c>
      <c r="I1100" s="81">
        <v>30.2592</v>
      </c>
      <c r="J1100" s="81" t="s">
        <v>1077</v>
      </c>
      <c r="K1100" s="81" t="s">
        <v>73</v>
      </c>
      <c r="L1100" s="81" t="s">
        <v>77</v>
      </c>
      <c r="M1100" s="81" t="s">
        <v>125</v>
      </c>
    </row>
    <row r="1101" spans="1:13">
      <c r="A1101" s="81" t="s">
        <v>6805</v>
      </c>
      <c r="B1101" s="81" t="s">
        <v>18776</v>
      </c>
      <c r="C1101" s="81" t="s">
        <v>6108</v>
      </c>
      <c r="D1101" s="81" t="s">
        <v>6799</v>
      </c>
      <c r="E1101" s="81" t="s">
        <v>6819</v>
      </c>
      <c r="F1101" s="81" t="s">
        <v>4983</v>
      </c>
      <c r="G1101" s="81" t="s">
        <v>63</v>
      </c>
      <c r="H1101" s="81">
        <v>19.308189930180699</v>
      </c>
      <c r="I1101" s="81">
        <v>19.308199999999999</v>
      </c>
      <c r="J1101" s="81" t="s">
        <v>5451</v>
      </c>
      <c r="K1101" s="81" t="s">
        <v>4344</v>
      </c>
      <c r="L1101" s="81" t="s">
        <v>77</v>
      </c>
      <c r="M1101" s="81" t="s">
        <v>127</v>
      </c>
    </row>
    <row r="1102" spans="1:13">
      <c r="A1102" s="81" t="s">
        <v>6821</v>
      </c>
      <c r="B1102" s="81" t="s">
        <v>18775</v>
      </c>
      <c r="C1102" s="81" t="s">
        <v>6108</v>
      </c>
      <c r="D1102" s="81" t="s">
        <v>6799</v>
      </c>
      <c r="E1102" s="81" t="s">
        <v>6819</v>
      </c>
      <c r="F1102" s="81" t="s">
        <v>2937</v>
      </c>
      <c r="G1102" s="81" t="s">
        <v>63</v>
      </c>
      <c r="H1102" s="81">
        <v>65.114841858396105</v>
      </c>
      <c r="I1102" s="81">
        <v>64.834100000000007</v>
      </c>
      <c r="J1102" s="81" t="s">
        <v>1077</v>
      </c>
      <c r="K1102" s="81" t="s">
        <v>73</v>
      </c>
      <c r="L1102" s="81" t="s">
        <v>77</v>
      </c>
      <c r="M1102" s="81" t="s">
        <v>125</v>
      </c>
    </row>
    <row r="1103" spans="1:13">
      <c r="A1103" s="81" t="s">
        <v>6805</v>
      </c>
      <c r="B1103" s="81" t="s">
        <v>18774</v>
      </c>
      <c r="C1103" s="81" t="s">
        <v>6108</v>
      </c>
      <c r="D1103" s="81" t="s">
        <v>6799</v>
      </c>
      <c r="E1103" s="81" t="s">
        <v>6819</v>
      </c>
      <c r="F1103" s="81" t="s">
        <v>974</v>
      </c>
      <c r="G1103" s="81" t="s">
        <v>9</v>
      </c>
      <c r="H1103" s="81">
        <v>1734.3389944185899</v>
      </c>
      <c r="I1103" s="81">
        <v>1734.3389999999999</v>
      </c>
      <c r="J1103" s="81" t="s">
        <v>4122</v>
      </c>
      <c r="K1103" s="81" t="s">
        <v>5696</v>
      </c>
      <c r="M1103" s="81" t="s">
        <v>127</v>
      </c>
    </row>
    <row r="1104" spans="1:13">
      <c r="A1104" s="81" t="s">
        <v>6805</v>
      </c>
      <c r="B1104" s="81" t="s">
        <v>18773</v>
      </c>
      <c r="C1104" s="81" t="s">
        <v>6108</v>
      </c>
      <c r="D1104" s="81" t="s">
        <v>6799</v>
      </c>
      <c r="E1104" s="81" t="s">
        <v>6819</v>
      </c>
      <c r="F1104" s="81" t="s">
        <v>2017</v>
      </c>
      <c r="G1104" s="81" t="s">
        <v>63</v>
      </c>
      <c r="H1104" s="81">
        <v>201.589266148132</v>
      </c>
      <c r="I1104" s="81">
        <v>201.58930000000001</v>
      </c>
      <c r="J1104" s="81" t="s">
        <v>5451</v>
      </c>
      <c r="K1104" s="81" t="s">
        <v>4344</v>
      </c>
      <c r="L1104" s="81" t="s">
        <v>77</v>
      </c>
      <c r="M1104" s="81" t="s">
        <v>127</v>
      </c>
    </row>
    <row r="1105" spans="1:13">
      <c r="A1105" s="81" t="s">
        <v>6805</v>
      </c>
      <c r="B1105" s="81" t="s">
        <v>18772</v>
      </c>
      <c r="C1105" s="81" t="s">
        <v>6108</v>
      </c>
      <c r="D1105" s="81" t="s">
        <v>6799</v>
      </c>
      <c r="E1105" s="81" t="s">
        <v>6819</v>
      </c>
      <c r="F1105" s="81" t="s">
        <v>2048</v>
      </c>
      <c r="G1105" s="81" t="s">
        <v>63</v>
      </c>
      <c r="H1105" s="81">
        <v>135.618430221132</v>
      </c>
      <c r="I1105" s="81">
        <v>135.61840000000001</v>
      </c>
      <c r="J1105" s="81" t="s">
        <v>5451</v>
      </c>
      <c r="K1105" s="81" t="s">
        <v>4344</v>
      </c>
      <c r="L1105" s="81" t="s">
        <v>77</v>
      </c>
      <c r="M1105" s="81" t="s">
        <v>127</v>
      </c>
    </row>
    <row r="1106" spans="1:13">
      <c r="A1106" s="81" t="s">
        <v>6805</v>
      </c>
      <c r="B1106" s="81" t="s">
        <v>18771</v>
      </c>
      <c r="C1106" s="81" t="s">
        <v>6108</v>
      </c>
      <c r="D1106" s="81" t="s">
        <v>6799</v>
      </c>
      <c r="E1106" s="81" t="s">
        <v>6819</v>
      </c>
      <c r="F1106" s="81" t="s">
        <v>4574</v>
      </c>
      <c r="G1106" s="81" t="s">
        <v>63</v>
      </c>
      <c r="H1106" s="81">
        <v>217.06595606307701</v>
      </c>
      <c r="I1106" s="81">
        <v>217.066</v>
      </c>
      <c r="J1106" s="81" t="s">
        <v>5451</v>
      </c>
      <c r="K1106" s="81" t="s">
        <v>4344</v>
      </c>
      <c r="L1106" s="81" t="s">
        <v>77</v>
      </c>
      <c r="M1106" s="81" t="s">
        <v>127</v>
      </c>
    </row>
    <row r="1107" spans="1:13">
      <c r="A1107" s="81" t="s">
        <v>6805</v>
      </c>
      <c r="B1107" s="81" t="s">
        <v>18770</v>
      </c>
      <c r="C1107" s="81" t="s">
        <v>6108</v>
      </c>
      <c r="D1107" s="81" t="s">
        <v>6799</v>
      </c>
      <c r="E1107" s="81" t="s">
        <v>6819</v>
      </c>
      <c r="F1107" s="81" t="s">
        <v>4204</v>
      </c>
      <c r="G1107" s="81" t="s">
        <v>10</v>
      </c>
      <c r="H1107" s="81">
        <v>200.611133635389</v>
      </c>
      <c r="I1107" s="81">
        <v>200.61109999999999</v>
      </c>
      <c r="J1107" s="81" t="s">
        <v>4122</v>
      </c>
      <c r="K1107" s="81" t="s">
        <v>5696</v>
      </c>
      <c r="M1107" s="81" t="s">
        <v>127</v>
      </c>
    </row>
    <row r="1108" spans="1:13">
      <c r="A1108" s="81" t="s">
        <v>6805</v>
      </c>
      <c r="B1108" s="81" t="s">
        <v>18769</v>
      </c>
      <c r="C1108" s="81" t="s">
        <v>6108</v>
      </c>
      <c r="D1108" s="81" t="s">
        <v>6799</v>
      </c>
      <c r="E1108" s="81" t="s">
        <v>6819</v>
      </c>
      <c r="F1108" s="81" t="s">
        <v>602</v>
      </c>
      <c r="G1108" s="81" t="s">
        <v>9</v>
      </c>
      <c r="H1108" s="81">
        <v>50.830925381065903</v>
      </c>
      <c r="I1108" s="81">
        <v>50.8309</v>
      </c>
      <c r="J1108" s="81" t="s">
        <v>4122</v>
      </c>
      <c r="K1108" s="81" t="s">
        <v>5696</v>
      </c>
      <c r="M1108" s="81" t="s">
        <v>127</v>
      </c>
    </row>
    <row r="1109" spans="1:13">
      <c r="A1109" s="81" t="s">
        <v>6805</v>
      </c>
      <c r="B1109" s="81" t="s">
        <v>18768</v>
      </c>
      <c r="C1109" s="81" t="s">
        <v>6108</v>
      </c>
      <c r="D1109" s="81" t="s">
        <v>6799</v>
      </c>
      <c r="E1109" s="81" t="s">
        <v>6819</v>
      </c>
      <c r="F1109" s="81" t="s">
        <v>2015</v>
      </c>
      <c r="G1109" s="81" t="s">
        <v>10</v>
      </c>
      <c r="H1109" s="81">
        <v>73.076309342815307</v>
      </c>
      <c r="I1109" s="81">
        <v>73.076300000000003</v>
      </c>
      <c r="J1109" s="81" t="s">
        <v>4122</v>
      </c>
      <c r="K1109" s="81" t="s">
        <v>5696</v>
      </c>
      <c r="M1109" s="81" t="s">
        <v>127</v>
      </c>
    </row>
    <row r="1110" spans="1:13">
      <c r="A1110" s="81" t="s">
        <v>6805</v>
      </c>
      <c r="B1110" s="81" t="s">
        <v>18767</v>
      </c>
      <c r="C1110" s="81" t="s">
        <v>6108</v>
      </c>
      <c r="D1110" s="81" t="s">
        <v>6799</v>
      </c>
      <c r="E1110" s="81" t="s">
        <v>6819</v>
      </c>
      <c r="F1110" s="81" t="s">
        <v>188</v>
      </c>
      <c r="G1110" s="81" t="s">
        <v>9</v>
      </c>
      <c r="H1110" s="81">
        <v>7751.2800914093896</v>
      </c>
      <c r="I1110" s="81">
        <v>7751.2800999999999</v>
      </c>
      <c r="J1110" s="81" t="s">
        <v>4122</v>
      </c>
      <c r="K1110" s="81" t="s">
        <v>5696</v>
      </c>
      <c r="M1110" s="81" t="s">
        <v>127</v>
      </c>
    </row>
    <row r="1111" spans="1:13">
      <c r="A1111" s="81" t="s">
        <v>6805</v>
      </c>
      <c r="B1111" s="81" t="s">
        <v>18766</v>
      </c>
      <c r="C1111" s="81" t="s">
        <v>6108</v>
      </c>
      <c r="D1111" s="81" t="s">
        <v>6799</v>
      </c>
      <c r="E1111" s="81" t="s">
        <v>6819</v>
      </c>
      <c r="F1111" s="81" t="s">
        <v>903</v>
      </c>
      <c r="G1111" s="81" t="s">
        <v>9</v>
      </c>
      <c r="H1111" s="81">
        <v>3065.9877387791998</v>
      </c>
      <c r="I1111" s="81">
        <v>3065.9877000000001</v>
      </c>
      <c r="J1111" s="81" t="s">
        <v>4122</v>
      </c>
      <c r="K1111" s="81" t="s">
        <v>5696</v>
      </c>
      <c r="M1111" s="81" t="s">
        <v>127</v>
      </c>
    </row>
    <row r="1112" spans="1:13">
      <c r="A1112" s="81" t="s">
        <v>6805</v>
      </c>
      <c r="B1112" s="81" t="s">
        <v>18765</v>
      </c>
      <c r="C1112" s="81" t="s">
        <v>6108</v>
      </c>
      <c r="D1112" s="81" t="s">
        <v>6799</v>
      </c>
      <c r="E1112" s="81" t="s">
        <v>6819</v>
      </c>
      <c r="F1112" s="81" t="s">
        <v>2459</v>
      </c>
      <c r="G1112" s="81" t="s">
        <v>9</v>
      </c>
      <c r="H1112" s="81">
        <v>2328.28109521128</v>
      </c>
      <c r="I1112" s="81">
        <v>2328.2811000000002</v>
      </c>
      <c r="J1112" s="81" t="s">
        <v>4122</v>
      </c>
      <c r="K1112" s="81" t="s">
        <v>5696</v>
      </c>
      <c r="M1112" s="81" t="s">
        <v>127</v>
      </c>
    </row>
    <row r="1113" spans="1:13">
      <c r="A1113" s="81" t="s">
        <v>6805</v>
      </c>
      <c r="B1113" s="81" t="s">
        <v>18764</v>
      </c>
      <c r="C1113" s="81" t="s">
        <v>6108</v>
      </c>
      <c r="D1113" s="81" t="s">
        <v>6799</v>
      </c>
      <c r="E1113" s="81" t="s">
        <v>6819</v>
      </c>
      <c r="F1113" s="81" t="s">
        <v>6024</v>
      </c>
      <c r="G1113" s="81" t="s">
        <v>9</v>
      </c>
      <c r="H1113" s="81">
        <v>2143.8750170663002</v>
      </c>
      <c r="I1113" s="81">
        <v>2143.875</v>
      </c>
      <c r="J1113" s="81" t="s">
        <v>4122</v>
      </c>
      <c r="K1113" s="81" t="s">
        <v>5696</v>
      </c>
      <c r="M1113" s="81" t="s">
        <v>127</v>
      </c>
    </row>
    <row r="1114" spans="1:13">
      <c r="A1114" s="81" t="s">
        <v>6805</v>
      </c>
      <c r="B1114" s="81" t="s">
        <v>18763</v>
      </c>
      <c r="C1114" s="81" t="s">
        <v>6108</v>
      </c>
      <c r="D1114" s="81" t="s">
        <v>6799</v>
      </c>
      <c r="E1114" s="81" t="s">
        <v>6819</v>
      </c>
      <c r="F1114" s="81" t="s">
        <v>1749</v>
      </c>
      <c r="G1114" s="81" t="s">
        <v>9</v>
      </c>
      <c r="H1114" s="81">
        <v>3059.1448040918699</v>
      </c>
      <c r="I1114" s="81">
        <v>3059.1448</v>
      </c>
      <c r="J1114" s="81" t="s">
        <v>4122</v>
      </c>
      <c r="K1114" s="81" t="s">
        <v>5696</v>
      </c>
      <c r="M1114" s="81" t="s">
        <v>127</v>
      </c>
    </row>
    <row r="1115" spans="1:13">
      <c r="A1115" s="81" t="s">
        <v>6805</v>
      </c>
      <c r="B1115" s="81" t="s">
        <v>18762</v>
      </c>
      <c r="C1115" s="81" t="s">
        <v>6108</v>
      </c>
      <c r="D1115" s="81" t="s">
        <v>6799</v>
      </c>
      <c r="E1115" s="81" t="s">
        <v>6819</v>
      </c>
      <c r="F1115" s="81" t="s">
        <v>232</v>
      </c>
      <c r="G1115" s="81" t="s">
        <v>9</v>
      </c>
      <c r="H1115" s="81">
        <v>5688.8073319775103</v>
      </c>
      <c r="I1115" s="81">
        <v>5688.8073000000004</v>
      </c>
      <c r="J1115" s="81" t="s">
        <v>4122</v>
      </c>
      <c r="K1115" s="81" t="s">
        <v>5696</v>
      </c>
      <c r="M1115" s="81" t="s">
        <v>127</v>
      </c>
    </row>
    <row r="1116" spans="1:13">
      <c r="A1116" s="81" t="s">
        <v>6805</v>
      </c>
      <c r="B1116" s="81" t="s">
        <v>18761</v>
      </c>
      <c r="C1116" s="81" t="s">
        <v>6108</v>
      </c>
      <c r="D1116" s="81" t="s">
        <v>6799</v>
      </c>
      <c r="E1116" s="81" t="s">
        <v>6819</v>
      </c>
      <c r="F1116" s="81" t="s">
        <v>3664</v>
      </c>
      <c r="G1116" s="81" t="s">
        <v>10</v>
      </c>
      <c r="H1116" s="81">
        <v>1946.7808529941401</v>
      </c>
      <c r="I1116" s="81">
        <v>1946.7809</v>
      </c>
      <c r="J1116" s="81" t="s">
        <v>4122</v>
      </c>
      <c r="K1116" s="81" t="s">
        <v>5696</v>
      </c>
      <c r="M1116" s="81" t="s">
        <v>127</v>
      </c>
    </row>
    <row r="1117" spans="1:13">
      <c r="A1117" s="81" t="s">
        <v>6805</v>
      </c>
      <c r="B1117" s="81" t="s">
        <v>18760</v>
      </c>
      <c r="C1117" s="81" t="s">
        <v>6108</v>
      </c>
      <c r="D1117" s="81" t="s">
        <v>6799</v>
      </c>
      <c r="E1117" s="81" t="s">
        <v>6819</v>
      </c>
      <c r="F1117" s="81" t="s">
        <v>177</v>
      </c>
      <c r="G1117" s="81" t="s">
        <v>9</v>
      </c>
      <c r="H1117" s="81">
        <v>4499.9218138823098</v>
      </c>
      <c r="I1117" s="81">
        <v>4499.9218000000001</v>
      </c>
      <c r="J1117" s="81" t="s">
        <v>4122</v>
      </c>
      <c r="K1117" s="81" t="s">
        <v>5696</v>
      </c>
      <c r="M1117" s="81" t="s">
        <v>127</v>
      </c>
    </row>
    <row r="1118" spans="1:13">
      <c r="A1118" s="81" t="s">
        <v>6805</v>
      </c>
      <c r="B1118" s="81" t="s">
        <v>18759</v>
      </c>
      <c r="C1118" s="81" t="s">
        <v>6108</v>
      </c>
      <c r="D1118" s="81" t="s">
        <v>6799</v>
      </c>
      <c r="E1118" s="81" t="s">
        <v>6819</v>
      </c>
      <c r="F1118" s="81" t="s">
        <v>1625</v>
      </c>
      <c r="G1118" s="81" t="s">
        <v>9</v>
      </c>
      <c r="H1118" s="81">
        <v>243.04806652641199</v>
      </c>
      <c r="I1118" s="81">
        <v>243.04810000000001</v>
      </c>
      <c r="J1118" s="81" t="s">
        <v>4122</v>
      </c>
      <c r="K1118" s="81" t="s">
        <v>5696</v>
      </c>
      <c r="M1118" s="81" t="s">
        <v>127</v>
      </c>
    </row>
    <row r="1119" spans="1:13">
      <c r="A1119" s="81" t="s">
        <v>6805</v>
      </c>
      <c r="B1119" s="81" t="s">
        <v>18758</v>
      </c>
      <c r="C1119" s="81" t="s">
        <v>6108</v>
      </c>
      <c r="D1119" s="81" t="s">
        <v>6799</v>
      </c>
      <c r="E1119" s="81" t="s">
        <v>6819</v>
      </c>
      <c r="F1119" s="81" t="s">
        <v>1747</v>
      </c>
      <c r="G1119" s="81" t="s">
        <v>10</v>
      </c>
      <c r="H1119" s="81">
        <v>323.92266139428699</v>
      </c>
      <c r="I1119" s="81">
        <v>323.92270000000002</v>
      </c>
      <c r="J1119" s="81" t="s">
        <v>4122</v>
      </c>
      <c r="K1119" s="81" t="s">
        <v>5696</v>
      </c>
      <c r="M1119" s="81" t="s">
        <v>127</v>
      </c>
    </row>
    <row r="1120" spans="1:13">
      <c r="A1120" s="81" t="s">
        <v>6805</v>
      </c>
      <c r="B1120" s="81" t="s">
        <v>18757</v>
      </c>
      <c r="C1120" s="81" t="s">
        <v>6108</v>
      </c>
      <c r="D1120" s="81" t="s">
        <v>6799</v>
      </c>
      <c r="E1120" s="81" t="s">
        <v>6819</v>
      </c>
      <c r="F1120" s="81" t="s">
        <v>2850</v>
      </c>
      <c r="G1120" s="81" t="s">
        <v>10</v>
      </c>
      <c r="H1120" s="81">
        <v>8.3296274447782608</v>
      </c>
      <c r="I1120" s="81">
        <v>8.2979000000000003</v>
      </c>
      <c r="J1120" s="81" t="s">
        <v>4122</v>
      </c>
      <c r="K1120" s="81" t="s">
        <v>5696</v>
      </c>
      <c r="M1120" s="81" t="s">
        <v>127</v>
      </c>
    </row>
    <row r="1121" spans="1:13">
      <c r="A1121" s="81" t="s">
        <v>6805</v>
      </c>
      <c r="B1121" s="81" t="s">
        <v>18756</v>
      </c>
      <c r="C1121" s="81" t="s">
        <v>6108</v>
      </c>
      <c r="D1121" s="81" t="s">
        <v>6799</v>
      </c>
      <c r="E1121" s="81" t="s">
        <v>6819</v>
      </c>
      <c r="F1121" s="81" t="s">
        <v>739</v>
      </c>
      <c r="G1121" s="81" t="s">
        <v>10</v>
      </c>
      <c r="H1121" s="81">
        <v>1114.78261738433</v>
      </c>
      <c r="I1121" s="81">
        <v>1114.7826</v>
      </c>
      <c r="J1121" s="81" t="s">
        <v>4122</v>
      </c>
      <c r="K1121" s="81" t="s">
        <v>5696</v>
      </c>
      <c r="M1121" s="81" t="s">
        <v>127</v>
      </c>
    </row>
    <row r="1122" spans="1:13">
      <c r="A1122" s="81" t="s">
        <v>6805</v>
      </c>
      <c r="B1122" s="81" t="s">
        <v>18755</v>
      </c>
      <c r="C1122" s="81" t="s">
        <v>6108</v>
      </c>
      <c r="D1122" s="81" t="s">
        <v>6799</v>
      </c>
      <c r="E1122" s="81" t="s">
        <v>6819</v>
      </c>
      <c r="F1122" s="81" t="s">
        <v>18754</v>
      </c>
      <c r="G1122" s="81" t="s">
        <v>10</v>
      </c>
      <c r="H1122" s="81">
        <v>180.76990324544201</v>
      </c>
      <c r="I1122" s="81">
        <v>180.76990000000001</v>
      </c>
      <c r="J1122" s="81" t="s">
        <v>4122</v>
      </c>
      <c r="K1122" s="81" t="s">
        <v>5696</v>
      </c>
      <c r="M1122" s="81" t="s">
        <v>127</v>
      </c>
    </row>
    <row r="1123" spans="1:13">
      <c r="A1123" s="81" t="s">
        <v>6805</v>
      </c>
      <c r="B1123" s="81" t="s">
        <v>18753</v>
      </c>
      <c r="C1123" s="81" t="s">
        <v>6108</v>
      </c>
      <c r="D1123" s="81" t="s">
        <v>6799</v>
      </c>
      <c r="E1123" s="81" t="s">
        <v>6819</v>
      </c>
      <c r="F1123" s="81" t="s">
        <v>522</v>
      </c>
      <c r="G1123" s="81" t="s">
        <v>10</v>
      </c>
      <c r="H1123" s="81">
        <v>559.978844013914</v>
      </c>
      <c r="I1123" s="81">
        <v>559.97879999999998</v>
      </c>
      <c r="J1123" s="81" t="s">
        <v>4122</v>
      </c>
      <c r="K1123" s="81" t="s">
        <v>5696</v>
      </c>
      <c r="M1123" s="81" t="s">
        <v>127</v>
      </c>
    </row>
    <row r="1124" spans="1:13">
      <c r="A1124" s="81" t="s">
        <v>6805</v>
      </c>
      <c r="B1124" s="81" t="s">
        <v>18752</v>
      </c>
      <c r="C1124" s="81" t="s">
        <v>6108</v>
      </c>
      <c r="D1124" s="81" t="s">
        <v>6799</v>
      </c>
      <c r="E1124" s="81" t="s">
        <v>6819</v>
      </c>
      <c r="F1124" s="81" t="s">
        <v>18751</v>
      </c>
      <c r="G1124" s="81" t="s">
        <v>66</v>
      </c>
      <c r="H1124" s="81">
        <v>10.081507994313</v>
      </c>
      <c r="I1124" s="81">
        <v>10.0815</v>
      </c>
      <c r="J1124" s="81" t="s">
        <v>4122</v>
      </c>
      <c r="K1124" s="81" t="s">
        <v>5696</v>
      </c>
      <c r="M1124" s="81" t="s">
        <v>127</v>
      </c>
    </row>
    <row r="1125" spans="1:13">
      <c r="A1125" s="81" t="s">
        <v>6805</v>
      </c>
      <c r="B1125" s="81" t="s">
        <v>18750</v>
      </c>
      <c r="C1125" s="81" t="s">
        <v>6108</v>
      </c>
      <c r="D1125" s="81" t="s">
        <v>6799</v>
      </c>
      <c r="E1125" s="81" t="s">
        <v>6819</v>
      </c>
      <c r="F1125" s="81" t="s">
        <v>5288</v>
      </c>
      <c r="G1125" s="81" t="s">
        <v>9</v>
      </c>
      <c r="H1125" s="81">
        <v>3857.9688218869101</v>
      </c>
      <c r="I1125" s="81">
        <v>3857.9558999999999</v>
      </c>
      <c r="J1125" s="81" t="s">
        <v>4122</v>
      </c>
      <c r="K1125" s="81" t="s">
        <v>5696</v>
      </c>
      <c r="M1125" s="81" t="s">
        <v>127</v>
      </c>
    </row>
    <row r="1126" spans="1:13">
      <c r="A1126" s="81" t="s">
        <v>6805</v>
      </c>
      <c r="B1126" s="81" t="s">
        <v>18749</v>
      </c>
      <c r="C1126" s="81" t="s">
        <v>6108</v>
      </c>
      <c r="D1126" s="81" t="s">
        <v>6799</v>
      </c>
      <c r="E1126" s="81" t="s">
        <v>6819</v>
      </c>
      <c r="F1126" s="81" t="s">
        <v>4787</v>
      </c>
      <c r="G1126" s="81" t="s">
        <v>9</v>
      </c>
      <c r="H1126" s="81">
        <v>2032.9121458254101</v>
      </c>
      <c r="I1126" s="81">
        <v>2032.4771000000001</v>
      </c>
      <c r="J1126" s="81" t="s">
        <v>4122</v>
      </c>
      <c r="K1126" s="81" t="s">
        <v>5696</v>
      </c>
      <c r="M1126" s="81" t="s">
        <v>127</v>
      </c>
    </row>
    <row r="1127" spans="1:13">
      <c r="A1127" s="81" t="s">
        <v>6805</v>
      </c>
      <c r="B1127" s="81" t="s">
        <v>18748</v>
      </c>
      <c r="C1127" s="81" t="s">
        <v>6108</v>
      </c>
      <c r="D1127" s="81" t="s">
        <v>6799</v>
      </c>
      <c r="E1127" s="81" t="s">
        <v>6819</v>
      </c>
      <c r="F1127" s="81" t="s">
        <v>1456</v>
      </c>
      <c r="G1127" s="81" t="s">
        <v>9</v>
      </c>
      <c r="H1127" s="81">
        <v>4366.0150193972404</v>
      </c>
      <c r="I1127" s="81">
        <v>4366.0150000000003</v>
      </c>
      <c r="J1127" s="81" t="s">
        <v>4113</v>
      </c>
      <c r="K1127" s="81" t="s">
        <v>5696</v>
      </c>
      <c r="M1127" s="81" t="s">
        <v>127</v>
      </c>
    </row>
    <row r="1128" spans="1:13">
      <c r="A1128" s="81" t="s">
        <v>6805</v>
      </c>
      <c r="B1128" s="81" t="s">
        <v>18747</v>
      </c>
      <c r="C1128" s="81" t="s">
        <v>6108</v>
      </c>
      <c r="D1128" s="81" t="s">
        <v>6799</v>
      </c>
      <c r="E1128" s="81" t="s">
        <v>6819</v>
      </c>
      <c r="F1128" s="81" t="s">
        <v>372</v>
      </c>
      <c r="G1128" s="81" t="s">
        <v>9</v>
      </c>
      <c r="H1128" s="81">
        <v>3262.1573857267799</v>
      </c>
      <c r="I1128" s="81">
        <v>3262.1574000000001</v>
      </c>
      <c r="J1128" s="81" t="s">
        <v>4113</v>
      </c>
      <c r="K1128" s="81" t="s">
        <v>5696</v>
      </c>
      <c r="M1128" s="81" t="s">
        <v>127</v>
      </c>
    </row>
    <row r="1129" spans="1:13">
      <c r="A1129" s="81" t="s">
        <v>6805</v>
      </c>
      <c r="B1129" s="81" t="s">
        <v>18746</v>
      </c>
      <c r="C1129" s="81" t="s">
        <v>6108</v>
      </c>
      <c r="D1129" s="81" t="s">
        <v>6799</v>
      </c>
      <c r="E1129" s="81" t="s">
        <v>6819</v>
      </c>
      <c r="F1129" s="81" t="s">
        <v>3161</v>
      </c>
      <c r="G1129" s="81" t="s">
        <v>9</v>
      </c>
      <c r="H1129" s="81">
        <v>154.495885724441</v>
      </c>
      <c r="I1129" s="81">
        <v>154.49590000000001</v>
      </c>
      <c r="J1129" s="81" t="s">
        <v>4113</v>
      </c>
      <c r="K1129" s="81" t="s">
        <v>5696</v>
      </c>
      <c r="M1129" s="81" t="s">
        <v>127</v>
      </c>
    </row>
    <row r="1130" spans="1:13">
      <c r="A1130" s="81" t="s">
        <v>6805</v>
      </c>
      <c r="B1130" s="81" t="s">
        <v>18745</v>
      </c>
      <c r="C1130" s="81" t="s">
        <v>6108</v>
      </c>
      <c r="D1130" s="81" t="s">
        <v>6799</v>
      </c>
      <c r="E1130" s="81" t="s">
        <v>6819</v>
      </c>
      <c r="F1130" s="81" t="s">
        <v>1104</v>
      </c>
      <c r="G1130" s="81" t="s">
        <v>9</v>
      </c>
      <c r="H1130" s="81">
        <v>280.31908741756098</v>
      </c>
      <c r="I1130" s="81">
        <v>280.31909999999999</v>
      </c>
      <c r="J1130" s="81" t="s">
        <v>4113</v>
      </c>
      <c r="K1130" s="81" t="s">
        <v>5696</v>
      </c>
      <c r="M1130" s="81" t="s">
        <v>127</v>
      </c>
    </row>
    <row r="1131" spans="1:13">
      <c r="A1131" s="81" t="s">
        <v>6805</v>
      </c>
      <c r="B1131" s="81" t="s">
        <v>18744</v>
      </c>
      <c r="C1131" s="81" t="s">
        <v>6108</v>
      </c>
      <c r="D1131" s="81" t="s">
        <v>6799</v>
      </c>
      <c r="E1131" s="81" t="s">
        <v>6819</v>
      </c>
      <c r="F1131" s="81" t="s">
        <v>4680</v>
      </c>
      <c r="G1131" s="81" t="s">
        <v>9</v>
      </c>
      <c r="H1131" s="81">
        <v>968.35793544312901</v>
      </c>
      <c r="I1131" s="81">
        <v>968.18309999999997</v>
      </c>
      <c r="J1131" s="81" t="s">
        <v>4113</v>
      </c>
      <c r="K1131" s="81" t="s">
        <v>5696</v>
      </c>
      <c r="M1131" s="81" t="s">
        <v>127</v>
      </c>
    </row>
    <row r="1132" spans="1:13">
      <c r="A1132" s="81" t="s">
        <v>6805</v>
      </c>
      <c r="B1132" s="81" t="s">
        <v>18743</v>
      </c>
      <c r="C1132" s="81" t="s">
        <v>6108</v>
      </c>
      <c r="D1132" s="81" t="s">
        <v>6799</v>
      </c>
      <c r="E1132" s="81" t="s">
        <v>6819</v>
      </c>
      <c r="F1132" s="81" t="s">
        <v>2258</v>
      </c>
      <c r="G1132" s="81" t="s">
        <v>9</v>
      </c>
      <c r="H1132" s="81">
        <v>1499.9745835764199</v>
      </c>
      <c r="I1132" s="81">
        <v>1499.9746</v>
      </c>
      <c r="J1132" s="81" t="s">
        <v>4113</v>
      </c>
      <c r="K1132" s="81" t="s">
        <v>5696</v>
      </c>
      <c r="M1132" s="81" t="s">
        <v>127</v>
      </c>
    </row>
    <row r="1133" spans="1:13">
      <c r="A1133" s="81" t="s">
        <v>6805</v>
      </c>
      <c r="B1133" s="81" t="s">
        <v>18742</v>
      </c>
      <c r="C1133" s="81" t="s">
        <v>6108</v>
      </c>
      <c r="D1133" s="81" t="s">
        <v>6799</v>
      </c>
      <c r="E1133" s="81" t="s">
        <v>6819</v>
      </c>
      <c r="F1133" s="81" t="s">
        <v>874</v>
      </c>
      <c r="G1133" s="81" t="s">
        <v>9</v>
      </c>
      <c r="H1133" s="81">
        <v>3264.5416031142299</v>
      </c>
      <c r="I1133" s="81">
        <v>3264.5416</v>
      </c>
      <c r="J1133" s="81" t="s">
        <v>4113</v>
      </c>
      <c r="K1133" s="81" t="s">
        <v>5696</v>
      </c>
      <c r="M1133" s="81" t="s">
        <v>127</v>
      </c>
    </row>
    <row r="1134" spans="1:13">
      <c r="A1134" s="81" t="s">
        <v>6805</v>
      </c>
      <c r="B1134" s="81" t="s">
        <v>18741</v>
      </c>
      <c r="C1134" s="81" t="s">
        <v>6108</v>
      </c>
      <c r="D1134" s="81" t="s">
        <v>6799</v>
      </c>
      <c r="E1134" s="81" t="s">
        <v>6819</v>
      </c>
      <c r="F1134" s="81" t="s">
        <v>897</v>
      </c>
      <c r="G1134" s="81" t="s">
        <v>10</v>
      </c>
      <c r="H1134" s="81">
        <v>1246.98682269549</v>
      </c>
      <c r="I1134" s="81">
        <v>1246.9671000000001</v>
      </c>
      <c r="J1134" s="81" t="s">
        <v>4113</v>
      </c>
      <c r="K1134" s="81" t="s">
        <v>5696</v>
      </c>
      <c r="M1134" s="81" t="s">
        <v>127</v>
      </c>
    </row>
    <row r="1135" spans="1:13">
      <c r="A1135" s="81" t="s">
        <v>6805</v>
      </c>
      <c r="B1135" s="81" t="s">
        <v>18740</v>
      </c>
      <c r="C1135" s="81" t="s">
        <v>6108</v>
      </c>
      <c r="D1135" s="81" t="s">
        <v>6799</v>
      </c>
      <c r="E1135" s="81" t="s">
        <v>6819</v>
      </c>
      <c r="F1135" s="81" t="s">
        <v>5787</v>
      </c>
      <c r="G1135" s="81" t="s">
        <v>10</v>
      </c>
      <c r="H1135" s="81">
        <v>222.41006411853701</v>
      </c>
      <c r="I1135" s="81">
        <v>222.4101</v>
      </c>
      <c r="J1135" s="81" t="s">
        <v>4113</v>
      </c>
      <c r="K1135" s="81" t="s">
        <v>5696</v>
      </c>
      <c r="M1135" s="81" t="s">
        <v>127</v>
      </c>
    </row>
    <row r="1136" spans="1:13">
      <c r="A1136" s="81" t="s">
        <v>6821</v>
      </c>
      <c r="B1136" s="81" t="s">
        <v>18739</v>
      </c>
      <c r="C1136" s="81" t="s">
        <v>6108</v>
      </c>
      <c r="D1136" s="81" t="s">
        <v>6799</v>
      </c>
      <c r="E1136" s="81" t="s">
        <v>6819</v>
      </c>
      <c r="F1136" s="81" t="s">
        <v>5745</v>
      </c>
      <c r="G1136" s="81" t="s">
        <v>10</v>
      </c>
      <c r="H1136" s="81">
        <v>1239.4843377617799</v>
      </c>
      <c r="I1136" s="81">
        <v>1239.1197999999999</v>
      </c>
      <c r="J1136" s="81" t="s">
        <v>4113</v>
      </c>
      <c r="K1136" s="81" t="s">
        <v>5696</v>
      </c>
      <c r="M1136" s="81" t="s">
        <v>127</v>
      </c>
    </row>
    <row r="1137" spans="1:13">
      <c r="A1137" s="81" t="s">
        <v>6805</v>
      </c>
      <c r="B1137" s="81" t="s">
        <v>18738</v>
      </c>
      <c r="C1137" s="81" t="s">
        <v>6108</v>
      </c>
      <c r="D1137" s="81" t="s">
        <v>6799</v>
      </c>
      <c r="E1137" s="81" t="s">
        <v>6819</v>
      </c>
      <c r="F1137" s="81" t="s">
        <v>18737</v>
      </c>
      <c r="G1137" s="81" t="s">
        <v>87</v>
      </c>
      <c r="H1137" s="81">
        <v>553.16532602589905</v>
      </c>
      <c r="I1137" s="81">
        <v>553.1653</v>
      </c>
      <c r="J1137" s="81" t="s">
        <v>4113</v>
      </c>
      <c r="K1137" s="81" t="s">
        <v>5696</v>
      </c>
      <c r="M1137" s="81" t="s">
        <v>127</v>
      </c>
    </row>
    <row r="1138" spans="1:13">
      <c r="A1138" s="81" t="s">
        <v>6805</v>
      </c>
      <c r="B1138" s="81" t="s">
        <v>18736</v>
      </c>
      <c r="C1138" s="81" t="s">
        <v>6108</v>
      </c>
      <c r="D1138" s="81" t="s">
        <v>6799</v>
      </c>
      <c r="E1138" s="81" t="s">
        <v>6819</v>
      </c>
      <c r="F1138" s="81" t="s">
        <v>4665</v>
      </c>
      <c r="G1138" s="81" t="s">
        <v>10</v>
      </c>
      <c r="H1138" s="81">
        <v>839.58228304706097</v>
      </c>
      <c r="I1138" s="81">
        <v>839.0607</v>
      </c>
      <c r="J1138" s="81" t="s">
        <v>4113</v>
      </c>
      <c r="K1138" s="81" t="s">
        <v>5696</v>
      </c>
      <c r="M1138" s="81" t="s">
        <v>127</v>
      </c>
    </row>
    <row r="1139" spans="1:13">
      <c r="A1139" s="81" t="s">
        <v>6805</v>
      </c>
      <c r="B1139" s="81" t="s">
        <v>18735</v>
      </c>
      <c r="C1139" s="81" t="s">
        <v>6108</v>
      </c>
      <c r="D1139" s="81" t="s">
        <v>6799</v>
      </c>
      <c r="E1139" s="81" t="s">
        <v>6819</v>
      </c>
      <c r="F1139" s="81" t="s">
        <v>4664</v>
      </c>
      <c r="G1139" s="81" t="s">
        <v>10</v>
      </c>
      <c r="H1139" s="81">
        <v>1783.9176412321699</v>
      </c>
      <c r="I1139" s="81">
        <v>1783.6121000000001</v>
      </c>
      <c r="J1139" s="81" t="s">
        <v>4113</v>
      </c>
      <c r="K1139" s="81" t="s">
        <v>5696</v>
      </c>
      <c r="M1139" s="81" t="s">
        <v>127</v>
      </c>
    </row>
    <row r="1140" spans="1:13">
      <c r="A1140" s="81" t="s">
        <v>6805</v>
      </c>
      <c r="B1140" s="81" t="s">
        <v>18734</v>
      </c>
      <c r="C1140" s="81" t="s">
        <v>6108</v>
      </c>
      <c r="D1140" s="81" t="s">
        <v>6799</v>
      </c>
      <c r="E1140" s="81" t="s">
        <v>6819</v>
      </c>
      <c r="F1140" s="81" t="s">
        <v>173</v>
      </c>
      <c r="G1140" s="81" t="s">
        <v>10</v>
      </c>
      <c r="H1140" s="81">
        <v>2286.9635467185299</v>
      </c>
      <c r="I1140" s="81">
        <v>2286.9634999999998</v>
      </c>
      <c r="J1140" s="81" t="s">
        <v>4113</v>
      </c>
      <c r="K1140" s="81" t="s">
        <v>5696</v>
      </c>
      <c r="M1140" s="81" t="s">
        <v>127</v>
      </c>
    </row>
    <row r="1141" spans="1:13">
      <c r="A1141" s="81" t="s">
        <v>6805</v>
      </c>
      <c r="B1141" s="81" t="s">
        <v>18733</v>
      </c>
      <c r="C1141" s="81" t="s">
        <v>6108</v>
      </c>
      <c r="D1141" s="81" t="s">
        <v>6799</v>
      </c>
      <c r="E1141" s="81" t="s">
        <v>6819</v>
      </c>
      <c r="F1141" s="81" t="s">
        <v>413</v>
      </c>
      <c r="G1141" s="81" t="s">
        <v>10</v>
      </c>
      <c r="H1141" s="81">
        <v>1699.18690643317</v>
      </c>
      <c r="I1141" s="81">
        <v>1699.1868999999999</v>
      </c>
      <c r="J1141" s="81" t="s">
        <v>4113</v>
      </c>
      <c r="K1141" s="81" t="s">
        <v>5696</v>
      </c>
      <c r="M1141" s="81" t="s">
        <v>127</v>
      </c>
    </row>
    <row r="1142" spans="1:13">
      <c r="A1142" s="81" t="s">
        <v>6805</v>
      </c>
      <c r="B1142" s="81" t="s">
        <v>18732</v>
      </c>
      <c r="C1142" s="81" t="s">
        <v>6108</v>
      </c>
      <c r="D1142" s="81" t="s">
        <v>6799</v>
      </c>
      <c r="E1142" s="81" t="s">
        <v>6819</v>
      </c>
      <c r="F1142" s="81" t="s">
        <v>4200</v>
      </c>
      <c r="G1142" s="81" t="s">
        <v>9</v>
      </c>
      <c r="H1142" s="81">
        <v>1392.50919739706</v>
      </c>
      <c r="I1142" s="81">
        <v>1392.5092</v>
      </c>
      <c r="J1142" s="81" t="s">
        <v>4113</v>
      </c>
      <c r="K1142" s="81" t="s">
        <v>5696</v>
      </c>
      <c r="M1142" s="81" t="s">
        <v>127</v>
      </c>
    </row>
    <row r="1143" spans="1:13">
      <c r="A1143" s="81" t="s">
        <v>6805</v>
      </c>
      <c r="B1143" s="81" t="s">
        <v>18731</v>
      </c>
      <c r="C1143" s="81" t="s">
        <v>6108</v>
      </c>
      <c r="D1143" s="81" t="s">
        <v>6799</v>
      </c>
      <c r="E1143" s="81" t="s">
        <v>6819</v>
      </c>
      <c r="F1143" s="81" t="s">
        <v>2154</v>
      </c>
      <c r="G1143" s="81" t="s">
        <v>9</v>
      </c>
      <c r="H1143" s="81">
        <v>47.300630930603297</v>
      </c>
      <c r="I1143" s="81">
        <v>47.300600000000003</v>
      </c>
      <c r="J1143" s="81" t="s">
        <v>4113</v>
      </c>
      <c r="K1143" s="81" t="s">
        <v>5696</v>
      </c>
      <c r="M1143" s="81" t="s">
        <v>127</v>
      </c>
    </row>
    <row r="1144" spans="1:13">
      <c r="A1144" s="81" t="s">
        <v>6805</v>
      </c>
      <c r="B1144" s="81" t="s">
        <v>18730</v>
      </c>
      <c r="C1144" s="81" t="s">
        <v>6108</v>
      </c>
      <c r="D1144" s="81" t="s">
        <v>6799</v>
      </c>
      <c r="E1144" s="81" t="s">
        <v>6819</v>
      </c>
      <c r="F1144" s="81" t="s">
        <v>334</v>
      </c>
      <c r="G1144" s="81" t="s">
        <v>9</v>
      </c>
      <c r="H1144" s="81">
        <v>2503.7149299995799</v>
      </c>
      <c r="I1144" s="81">
        <v>2503.7148999999999</v>
      </c>
      <c r="J1144" s="81" t="s">
        <v>4113</v>
      </c>
      <c r="K1144" s="81" t="s">
        <v>5696</v>
      </c>
      <c r="M1144" s="81" t="s">
        <v>127</v>
      </c>
    </row>
    <row r="1145" spans="1:13">
      <c r="A1145" s="81" t="s">
        <v>6805</v>
      </c>
      <c r="B1145" s="81" t="s">
        <v>18729</v>
      </c>
      <c r="C1145" s="81" t="s">
        <v>6108</v>
      </c>
      <c r="D1145" s="81" t="s">
        <v>6799</v>
      </c>
      <c r="E1145" s="81" t="s">
        <v>6819</v>
      </c>
      <c r="F1145" s="81" t="s">
        <v>2087</v>
      </c>
      <c r="G1145" s="81" t="s">
        <v>9</v>
      </c>
      <c r="H1145" s="81">
        <v>2506.3529678517002</v>
      </c>
      <c r="I1145" s="81">
        <v>2506.3530000000001</v>
      </c>
      <c r="J1145" s="81" t="s">
        <v>4113</v>
      </c>
      <c r="K1145" s="81" t="s">
        <v>5696</v>
      </c>
      <c r="M1145" s="81" t="s">
        <v>127</v>
      </c>
    </row>
    <row r="1146" spans="1:13">
      <c r="A1146" s="81" t="s">
        <v>6805</v>
      </c>
      <c r="B1146" s="81" t="s">
        <v>18728</v>
      </c>
      <c r="C1146" s="81" t="s">
        <v>6108</v>
      </c>
      <c r="D1146" s="81" t="s">
        <v>6799</v>
      </c>
      <c r="E1146" s="81" t="s">
        <v>6819</v>
      </c>
      <c r="F1146" s="81" t="s">
        <v>1272</v>
      </c>
      <c r="G1146" s="81" t="s">
        <v>9</v>
      </c>
      <c r="H1146" s="81">
        <v>2603.09671529153</v>
      </c>
      <c r="I1146" s="81">
        <v>2603.0967000000001</v>
      </c>
      <c r="J1146" s="81" t="s">
        <v>4113</v>
      </c>
      <c r="K1146" s="81" t="s">
        <v>5696</v>
      </c>
      <c r="M1146" s="81" t="s">
        <v>127</v>
      </c>
    </row>
    <row r="1147" spans="1:13">
      <c r="A1147" s="81" t="s">
        <v>6805</v>
      </c>
      <c r="B1147" s="81" t="s">
        <v>18727</v>
      </c>
      <c r="C1147" s="81" t="s">
        <v>6108</v>
      </c>
      <c r="D1147" s="81" t="s">
        <v>6799</v>
      </c>
      <c r="E1147" s="81" t="s">
        <v>6819</v>
      </c>
      <c r="F1147" s="81" t="s">
        <v>412</v>
      </c>
      <c r="G1147" s="81" t="s">
        <v>10</v>
      </c>
      <c r="H1147" s="81">
        <v>3898.9354758304999</v>
      </c>
      <c r="I1147" s="81">
        <v>3898.9355</v>
      </c>
      <c r="J1147" s="81" t="s">
        <v>4113</v>
      </c>
      <c r="K1147" s="81" t="s">
        <v>5696</v>
      </c>
      <c r="M1147" s="81" t="s">
        <v>127</v>
      </c>
    </row>
    <row r="1148" spans="1:13">
      <c r="A1148" s="81" t="s">
        <v>6805</v>
      </c>
      <c r="B1148" s="81" t="s">
        <v>18726</v>
      </c>
      <c r="C1148" s="81" t="s">
        <v>6108</v>
      </c>
      <c r="D1148" s="81" t="s">
        <v>6799</v>
      </c>
      <c r="E1148" s="81" t="s">
        <v>6819</v>
      </c>
      <c r="F1148" s="81" t="s">
        <v>166</v>
      </c>
      <c r="G1148" s="81" t="s">
        <v>9</v>
      </c>
      <c r="H1148" s="81">
        <v>3831.6660364958798</v>
      </c>
      <c r="I1148" s="81">
        <v>3831.6660000000002</v>
      </c>
      <c r="J1148" s="81" t="s">
        <v>4113</v>
      </c>
      <c r="K1148" s="81" t="s">
        <v>5696</v>
      </c>
      <c r="M1148" s="81" t="s">
        <v>127</v>
      </c>
    </row>
    <row r="1149" spans="1:13">
      <c r="A1149" s="81" t="s">
        <v>6805</v>
      </c>
      <c r="B1149" s="81" t="s">
        <v>18725</v>
      </c>
      <c r="C1149" s="81" t="s">
        <v>6108</v>
      </c>
      <c r="D1149" s="81" t="s">
        <v>6799</v>
      </c>
      <c r="E1149" s="81" t="s">
        <v>6819</v>
      </c>
      <c r="F1149" s="81" t="s">
        <v>165</v>
      </c>
      <c r="G1149" s="81" t="s">
        <v>9</v>
      </c>
      <c r="H1149" s="81">
        <v>794.83942954476197</v>
      </c>
      <c r="I1149" s="81">
        <v>794.83939999999996</v>
      </c>
      <c r="J1149" s="81" t="s">
        <v>4113</v>
      </c>
      <c r="K1149" s="81" t="s">
        <v>5696</v>
      </c>
      <c r="M1149" s="81" t="s">
        <v>127</v>
      </c>
    </row>
    <row r="1150" spans="1:13">
      <c r="A1150" s="81" t="s">
        <v>6805</v>
      </c>
      <c r="B1150" s="81" t="s">
        <v>18724</v>
      </c>
      <c r="C1150" s="81" t="s">
        <v>6108</v>
      </c>
      <c r="D1150" s="81" t="s">
        <v>6799</v>
      </c>
      <c r="E1150" s="81" t="s">
        <v>6819</v>
      </c>
      <c r="F1150" s="81" t="s">
        <v>3821</v>
      </c>
      <c r="G1150" s="81" t="s">
        <v>9</v>
      </c>
      <c r="H1150" s="81">
        <v>3140.7198907744701</v>
      </c>
      <c r="I1150" s="81">
        <v>3140.7199000000001</v>
      </c>
      <c r="J1150" s="81" t="s">
        <v>4113</v>
      </c>
      <c r="K1150" s="81" t="s">
        <v>5696</v>
      </c>
      <c r="M1150" s="81" t="s">
        <v>127</v>
      </c>
    </row>
    <row r="1151" spans="1:13">
      <c r="A1151" s="81" t="s">
        <v>6805</v>
      </c>
      <c r="B1151" s="81" t="s">
        <v>18723</v>
      </c>
      <c r="C1151" s="81" t="s">
        <v>6108</v>
      </c>
      <c r="D1151" s="81" t="s">
        <v>6799</v>
      </c>
      <c r="E1151" s="81" t="s">
        <v>6819</v>
      </c>
      <c r="F1151" s="81" t="s">
        <v>2596</v>
      </c>
      <c r="G1151" s="81" t="s">
        <v>9</v>
      </c>
      <c r="H1151" s="81">
        <v>1884.8442371577601</v>
      </c>
      <c r="I1151" s="81">
        <v>1884.8145</v>
      </c>
      <c r="J1151" s="81" t="s">
        <v>4113</v>
      </c>
      <c r="K1151" s="81" t="s">
        <v>5696</v>
      </c>
      <c r="M1151" s="81" t="s">
        <v>127</v>
      </c>
    </row>
    <row r="1152" spans="1:13">
      <c r="A1152" s="81" t="s">
        <v>6805</v>
      </c>
      <c r="B1152" s="81" t="s">
        <v>18722</v>
      </c>
      <c r="C1152" s="81" t="s">
        <v>6108</v>
      </c>
      <c r="D1152" s="81" t="s">
        <v>6799</v>
      </c>
      <c r="E1152" s="81" t="s">
        <v>6819</v>
      </c>
      <c r="F1152" s="81" t="s">
        <v>2086</v>
      </c>
      <c r="G1152" s="81" t="s">
        <v>9</v>
      </c>
      <c r="H1152" s="81">
        <v>2117.63319708582</v>
      </c>
      <c r="I1152" s="81">
        <v>2117.6332000000002</v>
      </c>
      <c r="J1152" s="81" t="s">
        <v>4113</v>
      </c>
      <c r="K1152" s="81" t="s">
        <v>5696</v>
      </c>
      <c r="M1152" s="81" t="s">
        <v>127</v>
      </c>
    </row>
    <row r="1153" spans="1:13">
      <c r="A1153" s="81" t="s">
        <v>6805</v>
      </c>
      <c r="B1153" s="81" t="s">
        <v>18721</v>
      </c>
      <c r="C1153" s="81" t="s">
        <v>6108</v>
      </c>
      <c r="D1153" s="81" t="s">
        <v>6799</v>
      </c>
      <c r="E1153" s="81" t="s">
        <v>6819</v>
      </c>
      <c r="F1153" s="81" t="s">
        <v>337</v>
      </c>
      <c r="G1153" s="81" t="s">
        <v>9</v>
      </c>
      <c r="H1153" s="81">
        <v>1217.66771920472</v>
      </c>
      <c r="I1153" s="81">
        <v>1217.6677</v>
      </c>
      <c r="J1153" s="81" t="s">
        <v>4113</v>
      </c>
      <c r="K1153" s="81" t="s">
        <v>5696</v>
      </c>
      <c r="M1153" s="81" t="s">
        <v>127</v>
      </c>
    </row>
    <row r="1154" spans="1:13">
      <c r="A1154" s="81" t="s">
        <v>6805</v>
      </c>
      <c r="B1154" s="81" t="s">
        <v>18720</v>
      </c>
      <c r="C1154" s="81" t="s">
        <v>6108</v>
      </c>
      <c r="D1154" s="81" t="s">
        <v>6799</v>
      </c>
      <c r="E1154" s="81" t="s">
        <v>6819</v>
      </c>
      <c r="F1154" s="81" t="s">
        <v>1430</v>
      </c>
      <c r="G1154" s="81" t="s">
        <v>10</v>
      </c>
      <c r="H1154" s="81">
        <v>4014.0616433232999</v>
      </c>
      <c r="I1154" s="81">
        <v>4014.0430000000001</v>
      </c>
      <c r="J1154" s="81" t="s">
        <v>4113</v>
      </c>
      <c r="K1154" s="81" t="s">
        <v>5696</v>
      </c>
      <c r="M1154" s="81" t="s">
        <v>127</v>
      </c>
    </row>
    <row r="1155" spans="1:13">
      <c r="A1155" s="81" t="s">
        <v>6805</v>
      </c>
      <c r="B1155" s="81" t="s">
        <v>18719</v>
      </c>
      <c r="C1155" s="81" t="s">
        <v>6108</v>
      </c>
      <c r="D1155" s="81" t="s">
        <v>6799</v>
      </c>
      <c r="E1155" s="81" t="s">
        <v>6819</v>
      </c>
      <c r="F1155" s="81" t="s">
        <v>2720</v>
      </c>
      <c r="G1155" s="81" t="s">
        <v>9</v>
      </c>
      <c r="H1155" s="81">
        <v>447.69792261084098</v>
      </c>
      <c r="I1155" s="81">
        <v>447.6979</v>
      </c>
      <c r="J1155" s="81" t="s">
        <v>4113</v>
      </c>
      <c r="K1155" s="81" t="s">
        <v>5696</v>
      </c>
      <c r="M1155" s="81" t="s">
        <v>127</v>
      </c>
    </row>
    <row r="1156" spans="1:13">
      <c r="A1156" s="81" t="s">
        <v>6805</v>
      </c>
      <c r="B1156" s="81" t="s">
        <v>18718</v>
      </c>
      <c r="C1156" s="81" t="s">
        <v>6108</v>
      </c>
      <c r="D1156" s="81" t="s">
        <v>6799</v>
      </c>
      <c r="E1156" s="81" t="s">
        <v>6819</v>
      </c>
      <c r="F1156" s="81" t="s">
        <v>4351</v>
      </c>
      <c r="G1156" s="81" t="s">
        <v>71</v>
      </c>
      <c r="H1156" s="81">
        <v>8578.7343611615997</v>
      </c>
      <c r="I1156" s="81">
        <v>143.18520000000001</v>
      </c>
      <c r="J1156" s="81" t="s">
        <v>5451</v>
      </c>
      <c r="K1156" s="81" t="s">
        <v>4344</v>
      </c>
      <c r="L1156" s="81" t="s">
        <v>77</v>
      </c>
      <c r="M1156" s="81" t="s">
        <v>127</v>
      </c>
    </row>
    <row r="1157" spans="1:13">
      <c r="A1157" s="81" t="s">
        <v>6805</v>
      </c>
      <c r="B1157" s="81" t="s">
        <v>18718</v>
      </c>
      <c r="C1157" s="81" t="s">
        <v>6108</v>
      </c>
      <c r="D1157" s="81" t="s">
        <v>6799</v>
      </c>
      <c r="E1157" s="81" t="s">
        <v>6819</v>
      </c>
      <c r="F1157" s="81" t="s">
        <v>4351</v>
      </c>
      <c r="G1157" s="81" t="s">
        <v>71</v>
      </c>
      <c r="H1157" s="81">
        <v>8578.7343611615997</v>
      </c>
      <c r="I1157" s="81">
        <v>4293.7012999999997</v>
      </c>
      <c r="J1157" s="81" t="s">
        <v>4122</v>
      </c>
      <c r="K1157" s="81" t="s">
        <v>5696</v>
      </c>
      <c r="M1157" s="81" t="s">
        <v>127</v>
      </c>
    </row>
    <row r="1158" spans="1:13">
      <c r="A1158" s="81" t="s">
        <v>6805</v>
      </c>
      <c r="B1158" s="81" t="s">
        <v>18718</v>
      </c>
      <c r="C1158" s="81" t="s">
        <v>6108</v>
      </c>
      <c r="D1158" s="81" t="s">
        <v>6799</v>
      </c>
      <c r="E1158" s="81" t="s">
        <v>6819</v>
      </c>
      <c r="F1158" s="81" t="s">
        <v>4351</v>
      </c>
      <c r="G1158" s="81" t="s">
        <v>71</v>
      </c>
      <c r="H1158" s="81">
        <v>8578.7343611615997</v>
      </c>
      <c r="I1158" s="81">
        <v>53.110599999999998</v>
      </c>
      <c r="J1158" s="81" t="s">
        <v>1077</v>
      </c>
      <c r="K1158" s="81" t="s">
        <v>73</v>
      </c>
      <c r="L1158" s="81" t="s">
        <v>77</v>
      </c>
      <c r="M1158" s="81" t="s">
        <v>125</v>
      </c>
    </row>
    <row r="1159" spans="1:13">
      <c r="A1159" s="81" t="s">
        <v>6805</v>
      </c>
      <c r="B1159" s="81" t="s">
        <v>18717</v>
      </c>
      <c r="C1159" s="81" t="s">
        <v>6108</v>
      </c>
      <c r="D1159" s="81" t="s">
        <v>6799</v>
      </c>
      <c r="E1159" s="81" t="s">
        <v>6819</v>
      </c>
      <c r="F1159" s="81" t="s">
        <v>4096</v>
      </c>
      <c r="G1159" s="81" t="s">
        <v>63</v>
      </c>
      <c r="H1159" s="81">
        <v>1269.3210825193401</v>
      </c>
      <c r="I1159" s="81">
        <v>543.86099999999999</v>
      </c>
      <c r="J1159" s="81" t="s">
        <v>4122</v>
      </c>
      <c r="K1159" s="81" t="s">
        <v>5696</v>
      </c>
      <c r="M1159" s="81" t="s">
        <v>127</v>
      </c>
    </row>
    <row r="1160" spans="1:13">
      <c r="A1160" s="81" t="s">
        <v>6805</v>
      </c>
      <c r="B1160" s="81" t="s">
        <v>18716</v>
      </c>
      <c r="C1160" s="81" t="s">
        <v>6108</v>
      </c>
      <c r="D1160" s="81" t="s">
        <v>6799</v>
      </c>
      <c r="E1160" s="81" t="s">
        <v>6819</v>
      </c>
      <c r="F1160" s="81" t="s">
        <v>4095</v>
      </c>
      <c r="G1160" s="81" t="s">
        <v>63</v>
      </c>
      <c r="H1160" s="81">
        <v>2530.0327154034599</v>
      </c>
      <c r="I1160" s="81">
        <v>825.10720000000003</v>
      </c>
      <c r="J1160" s="81" t="s">
        <v>4113</v>
      </c>
      <c r="K1160" s="81" t="s">
        <v>5696</v>
      </c>
      <c r="M1160" s="81" t="s">
        <v>127</v>
      </c>
    </row>
    <row r="1161" spans="1:13">
      <c r="A1161" s="81" t="s">
        <v>6805</v>
      </c>
      <c r="B1161" s="81" t="s">
        <v>18715</v>
      </c>
      <c r="C1161" s="81" t="s">
        <v>6108</v>
      </c>
      <c r="D1161" s="81" t="s">
        <v>6799</v>
      </c>
      <c r="E1161" s="81" t="s">
        <v>6819</v>
      </c>
      <c r="F1161" s="81" t="s">
        <v>18714</v>
      </c>
      <c r="G1161" s="81" t="s">
        <v>71</v>
      </c>
      <c r="H1161" s="81">
        <v>803.65733296218798</v>
      </c>
      <c r="I1161" s="81">
        <v>803.65729999999996</v>
      </c>
      <c r="J1161" s="81" t="s">
        <v>4113</v>
      </c>
      <c r="K1161" s="81" t="s">
        <v>5696</v>
      </c>
      <c r="M1161" s="81" t="s">
        <v>127</v>
      </c>
    </row>
    <row r="1162" spans="1:13">
      <c r="A1162" s="81" t="s">
        <v>6821</v>
      </c>
      <c r="B1162" s="81" t="s">
        <v>18713</v>
      </c>
      <c r="C1162" s="81" t="s">
        <v>6108</v>
      </c>
      <c r="D1162" s="81" t="s">
        <v>6799</v>
      </c>
      <c r="E1162" s="81" t="s">
        <v>6819</v>
      </c>
      <c r="F1162" s="81" t="s">
        <v>5424</v>
      </c>
      <c r="G1162" s="81" t="s">
        <v>63</v>
      </c>
      <c r="H1162" s="81">
        <v>5267.5172464650996</v>
      </c>
      <c r="I1162" s="81">
        <v>558.12120000000004</v>
      </c>
      <c r="J1162" s="81" t="s">
        <v>4113</v>
      </c>
      <c r="K1162" s="81" t="s">
        <v>5696</v>
      </c>
      <c r="M1162" s="81" t="s">
        <v>127</v>
      </c>
    </row>
    <row r="1163" spans="1:13">
      <c r="A1163" s="81" t="s">
        <v>6805</v>
      </c>
      <c r="B1163" s="81" t="s">
        <v>18712</v>
      </c>
      <c r="C1163" s="81" t="s">
        <v>6108</v>
      </c>
      <c r="D1163" s="81" t="s">
        <v>6799</v>
      </c>
      <c r="E1163" s="81" t="s">
        <v>6819</v>
      </c>
      <c r="F1163" s="81" t="s">
        <v>508</v>
      </c>
      <c r="G1163" s="81" t="s">
        <v>63</v>
      </c>
      <c r="H1163" s="81">
        <v>530.40619634665404</v>
      </c>
      <c r="I1163" s="81">
        <v>530.2473</v>
      </c>
      <c r="J1163" s="81" t="s">
        <v>4122</v>
      </c>
      <c r="K1163" s="81" t="s">
        <v>5696</v>
      </c>
      <c r="M1163" s="81" t="s">
        <v>127</v>
      </c>
    </row>
    <row r="1164" spans="1:13">
      <c r="A1164" s="81" t="s">
        <v>6821</v>
      </c>
      <c r="B1164" s="81" t="s">
        <v>6820</v>
      </c>
      <c r="C1164" s="81" t="s">
        <v>6108</v>
      </c>
      <c r="D1164" s="81" t="s">
        <v>6799</v>
      </c>
      <c r="E1164" s="81" t="s">
        <v>6819</v>
      </c>
      <c r="F1164" s="81" t="s">
        <v>664</v>
      </c>
      <c r="G1164" s="81" t="s">
        <v>63</v>
      </c>
      <c r="H1164" s="81">
        <v>5522.6891072467797</v>
      </c>
      <c r="I1164" s="81">
        <v>1268.6576</v>
      </c>
      <c r="J1164" s="81" t="s">
        <v>4122</v>
      </c>
      <c r="K1164" s="81" t="s">
        <v>5696</v>
      </c>
      <c r="M1164" s="81" t="s">
        <v>127</v>
      </c>
    </row>
    <row r="1165" spans="1:13">
      <c r="A1165" s="81" t="s">
        <v>6821</v>
      </c>
      <c r="B1165" s="81" t="s">
        <v>6820</v>
      </c>
      <c r="C1165" s="81" t="s">
        <v>6108</v>
      </c>
      <c r="D1165" s="81" t="s">
        <v>6799</v>
      </c>
      <c r="E1165" s="81" t="s">
        <v>6819</v>
      </c>
      <c r="F1165" s="81" t="s">
        <v>664</v>
      </c>
      <c r="G1165" s="81" t="s">
        <v>63</v>
      </c>
      <c r="H1165" s="81">
        <v>5522.6891072467797</v>
      </c>
      <c r="I1165" s="81">
        <v>267.35180000000003</v>
      </c>
      <c r="J1165" s="81" t="s">
        <v>5451</v>
      </c>
      <c r="K1165" s="81" t="s">
        <v>4344</v>
      </c>
      <c r="L1165" s="81" t="s">
        <v>77</v>
      </c>
      <c r="M1165" s="81" t="s">
        <v>127</v>
      </c>
    </row>
    <row r="1166" spans="1:13">
      <c r="A1166" s="81" t="s">
        <v>6805</v>
      </c>
      <c r="B1166" s="81" t="s">
        <v>18711</v>
      </c>
      <c r="C1166" s="81" t="s">
        <v>6108</v>
      </c>
      <c r="D1166" s="81" t="s">
        <v>6799</v>
      </c>
      <c r="E1166" s="81" t="s">
        <v>6819</v>
      </c>
      <c r="F1166" s="81" t="s">
        <v>845</v>
      </c>
      <c r="G1166" s="81" t="s">
        <v>63</v>
      </c>
      <c r="H1166" s="81">
        <v>867.30199897990497</v>
      </c>
      <c r="I1166" s="81">
        <v>40.995199999999997</v>
      </c>
      <c r="J1166" s="81" t="s">
        <v>1077</v>
      </c>
      <c r="K1166" s="81" t="s">
        <v>73</v>
      </c>
      <c r="L1166" s="81" t="s">
        <v>77</v>
      </c>
      <c r="M1166" s="81" t="s">
        <v>125</v>
      </c>
    </row>
    <row r="1167" spans="1:13">
      <c r="A1167" s="81" t="s">
        <v>6805</v>
      </c>
      <c r="B1167" s="81" t="s">
        <v>18710</v>
      </c>
      <c r="C1167" s="81" t="s">
        <v>6108</v>
      </c>
      <c r="D1167" s="81" t="s">
        <v>6799</v>
      </c>
      <c r="E1167" s="81" t="s">
        <v>6819</v>
      </c>
      <c r="F1167" s="81" t="s">
        <v>18709</v>
      </c>
      <c r="G1167" s="81" t="s">
        <v>9</v>
      </c>
      <c r="H1167" s="81">
        <v>1077.9353045092801</v>
      </c>
      <c r="I1167" s="81">
        <v>472.85640000000001</v>
      </c>
      <c r="J1167" s="81" t="s">
        <v>1077</v>
      </c>
      <c r="K1167" s="81" t="s">
        <v>73</v>
      </c>
      <c r="L1167" s="81" t="s">
        <v>77</v>
      </c>
      <c r="M1167" s="81" t="s">
        <v>125</v>
      </c>
    </row>
    <row r="1168" spans="1:13">
      <c r="A1168" s="81" t="s">
        <v>6811</v>
      </c>
      <c r="B1168" s="81" t="s">
        <v>18708</v>
      </c>
      <c r="C1168" s="81" t="s">
        <v>6108</v>
      </c>
      <c r="D1168" s="81" t="s">
        <v>6799</v>
      </c>
      <c r="E1168" s="81" t="s">
        <v>18706</v>
      </c>
      <c r="F1168" s="81" t="s">
        <v>420</v>
      </c>
      <c r="G1168" s="81" t="s">
        <v>9</v>
      </c>
      <c r="H1168" s="81">
        <v>1107.4392334644299</v>
      </c>
      <c r="I1168" s="81">
        <v>1107.4392</v>
      </c>
      <c r="J1168" s="81" t="s">
        <v>3554</v>
      </c>
      <c r="K1168" s="81" t="s">
        <v>3098</v>
      </c>
      <c r="M1168" s="81" t="s">
        <v>125</v>
      </c>
    </row>
    <row r="1169" spans="1:13">
      <c r="A1169" s="81" t="s">
        <v>6811</v>
      </c>
      <c r="B1169" s="81" t="s">
        <v>18707</v>
      </c>
      <c r="C1169" s="81" t="s">
        <v>6108</v>
      </c>
      <c r="D1169" s="81" t="s">
        <v>6799</v>
      </c>
      <c r="E1169" s="81" t="s">
        <v>18706</v>
      </c>
      <c r="F1169" s="81" t="s">
        <v>18705</v>
      </c>
      <c r="G1169" s="81" t="s">
        <v>71</v>
      </c>
      <c r="H1169" s="81">
        <v>815.17198964591</v>
      </c>
      <c r="I1169" s="81">
        <v>815.09730000000002</v>
      </c>
      <c r="J1169" s="81" t="s">
        <v>3554</v>
      </c>
      <c r="K1169" s="81" t="s">
        <v>3098</v>
      </c>
      <c r="M1169" s="81" t="s">
        <v>125</v>
      </c>
    </row>
    <row r="1170" spans="1:13">
      <c r="A1170" s="81" t="s">
        <v>6695</v>
      </c>
      <c r="B1170" s="81" t="s">
        <v>18704</v>
      </c>
      <c r="C1170" s="81" t="s">
        <v>6108</v>
      </c>
      <c r="D1170" s="81" t="s">
        <v>6799</v>
      </c>
      <c r="E1170" s="81" t="s">
        <v>6818</v>
      </c>
      <c r="F1170" s="81" t="s">
        <v>1751</v>
      </c>
      <c r="G1170" s="81" t="s">
        <v>10</v>
      </c>
      <c r="H1170" s="81">
        <v>1018.3109756830499</v>
      </c>
      <c r="I1170" s="81">
        <v>1018.311</v>
      </c>
      <c r="J1170" s="81" t="s">
        <v>5132</v>
      </c>
      <c r="K1170" s="81" t="s">
        <v>2978</v>
      </c>
      <c r="M1170" s="81" t="s">
        <v>127</v>
      </c>
    </row>
    <row r="1171" spans="1:13">
      <c r="A1171" s="81" t="s">
        <v>6695</v>
      </c>
      <c r="B1171" s="81" t="s">
        <v>18703</v>
      </c>
      <c r="C1171" s="81" t="s">
        <v>6108</v>
      </c>
      <c r="D1171" s="81" t="s">
        <v>6799</v>
      </c>
      <c r="E1171" s="81" t="s">
        <v>6818</v>
      </c>
      <c r="F1171" s="81" t="s">
        <v>1250</v>
      </c>
      <c r="G1171" s="81" t="s">
        <v>10</v>
      </c>
      <c r="H1171" s="81">
        <v>3156.8943152310198</v>
      </c>
      <c r="I1171" s="81">
        <v>3156.8942999999999</v>
      </c>
      <c r="J1171" s="81" t="s">
        <v>5132</v>
      </c>
      <c r="K1171" s="81" t="s">
        <v>2978</v>
      </c>
      <c r="M1171" s="81" t="s">
        <v>127</v>
      </c>
    </row>
    <row r="1172" spans="1:13">
      <c r="A1172" s="81" t="s">
        <v>6695</v>
      </c>
      <c r="B1172" s="81" t="s">
        <v>18702</v>
      </c>
      <c r="C1172" s="81" t="s">
        <v>6108</v>
      </c>
      <c r="D1172" s="81" t="s">
        <v>6799</v>
      </c>
      <c r="E1172" s="81" t="s">
        <v>6818</v>
      </c>
      <c r="F1172" s="81" t="s">
        <v>625</v>
      </c>
      <c r="G1172" s="81" t="s">
        <v>9</v>
      </c>
      <c r="H1172" s="81">
        <v>2933.8896201664302</v>
      </c>
      <c r="I1172" s="81">
        <v>2933.8896</v>
      </c>
      <c r="J1172" s="81" t="s">
        <v>5132</v>
      </c>
      <c r="K1172" s="81" t="s">
        <v>2978</v>
      </c>
      <c r="M1172" s="81" t="s">
        <v>127</v>
      </c>
    </row>
    <row r="1173" spans="1:13">
      <c r="A1173" s="81" t="s">
        <v>6695</v>
      </c>
      <c r="B1173" s="81" t="s">
        <v>18701</v>
      </c>
      <c r="C1173" s="81" t="s">
        <v>6108</v>
      </c>
      <c r="D1173" s="81" t="s">
        <v>6799</v>
      </c>
      <c r="E1173" s="81" t="s">
        <v>6818</v>
      </c>
      <c r="F1173" s="81" t="s">
        <v>1249</v>
      </c>
      <c r="G1173" s="81" t="s">
        <v>10</v>
      </c>
      <c r="H1173" s="81">
        <v>759.38003178572501</v>
      </c>
      <c r="I1173" s="81">
        <v>759.38</v>
      </c>
      <c r="J1173" s="81" t="s">
        <v>5132</v>
      </c>
      <c r="K1173" s="81" t="s">
        <v>2978</v>
      </c>
      <c r="M1173" s="81" t="s">
        <v>127</v>
      </c>
    </row>
    <row r="1174" spans="1:13">
      <c r="A1174" s="81" t="s">
        <v>6695</v>
      </c>
      <c r="B1174" s="81" t="s">
        <v>18700</v>
      </c>
      <c r="C1174" s="81" t="s">
        <v>6108</v>
      </c>
      <c r="D1174" s="81" t="s">
        <v>6799</v>
      </c>
      <c r="E1174" s="81" t="s">
        <v>6818</v>
      </c>
      <c r="F1174" s="81" t="s">
        <v>18699</v>
      </c>
      <c r="G1174" s="81" t="s">
        <v>87</v>
      </c>
      <c r="H1174" s="81">
        <v>570.977109470909</v>
      </c>
      <c r="I1174" s="81">
        <v>570.97709999999995</v>
      </c>
      <c r="J1174" s="81" t="s">
        <v>5132</v>
      </c>
      <c r="K1174" s="81" t="s">
        <v>2978</v>
      </c>
      <c r="M1174" s="81" t="s">
        <v>127</v>
      </c>
    </row>
    <row r="1175" spans="1:13">
      <c r="A1175" s="81" t="s">
        <v>6695</v>
      </c>
      <c r="B1175" s="81" t="s">
        <v>18698</v>
      </c>
      <c r="C1175" s="81" t="s">
        <v>6108</v>
      </c>
      <c r="D1175" s="81" t="s">
        <v>6799</v>
      </c>
      <c r="E1175" s="81" t="s">
        <v>6818</v>
      </c>
      <c r="F1175" s="81" t="s">
        <v>2444</v>
      </c>
      <c r="G1175" s="81" t="s">
        <v>9</v>
      </c>
      <c r="H1175" s="81">
        <v>533.582562393476</v>
      </c>
      <c r="I1175" s="81">
        <v>533.58259999999996</v>
      </c>
      <c r="J1175" s="81" t="s">
        <v>5132</v>
      </c>
      <c r="K1175" s="81" t="s">
        <v>2978</v>
      </c>
      <c r="M1175" s="81" t="s">
        <v>127</v>
      </c>
    </row>
    <row r="1176" spans="1:13">
      <c r="A1176" s="81" t="s">
        <v>6695</v>
      </c>
      <c r="B1176" s="81" t="s">
        <v>18697</v>
      </c>
      <c r="C1176" s="81" t="s">
        <v>6108</v>
      </c>
      <c r="D1176" s="81" t="s">
        <v>6799</v>
      </c>
      <c r="E1176" s="81" t="s">
        <v>6818</v>
      </c>
      <c r="F1176" s="81" t="s">
        <v>904</v>
      </c>
      <c r="G1176" s="81" t="s">
        <v>9</v>
      </c>
      <c r="H1176" s="81">
        <v>347.21490946984102</v>
      </c>
      <c r="I1176" s="81">
        <v>347.2149</v>
      </c>
      <c r="J1176" s="81" t="s">
        <v>5132</v>
      </c>
      <c r="K1176" s="81" t="s">
        <v>2978</v>
      </c>
      <c r="M1176" s="81" t="s">
        <v>127</v>
      </c>
    </row>
    <row r="1177" spans="1:13">
      <c r="A1177" s="81" t="s">
        <v>6695</v>
      </c>
      <c r="B1177" s="81" t="s">
        <v>18696</v>
      </c>
      <c r="C1177" s="81" t="s">
        <v>6108</v>
      </c>
      <c r="D1177" s="81" t="s">
        <v>6799</v>
      </c>
      <c r="E1177" s="81" t="s">
        <v>6818</v>
      </c>
      <c r="F1177" s="81" t="s">
        <v>1627</v>
      </c>
      <c r="G1177" s="81" t="s">
        <v>10</v>
      </c>
      <c r="H1177" s="81">
        <v>2954.8585939804402</v>
      </c>
      <c r="I1177" s="81">
        <v>2954.8586</v>
      </c>
      <c r="J1177" s="81" t="s">
        <v>5132</v>
      </c>
      <c r="K1177" s="81" t="s">
        <v>2978</v>
      </c>
      <c r="M1177" s="81" t="s">
        <v>127</v>
      </c>
    </row>
    <row r="1178" spans="1:13">
      <c r="A1178" s="81" t="s">
        <v>6695</v>
      </c>
      <c r="B1178" s="81" t="s">
        <v>18695</v>
      </c>
      <c r="C1178" s="81" t="s">
        <v>6108</v>
      </c>
      <c r="D1178" s="81" t="s">
        <v>6799</v>
      </c>
      <c r="E1178" s="81" t="s">
        <v>6818</v>
      </c>
      <c r="F1178" s="81" t="s">
        <v>1246</v>
      </c>
      <c r="G1178" s="81" t="s">
        <v>10</v>
      </c>
      <c r="H1178" s="81">
        <v>2503.3020872695201</v>
      </c>
      <c r="I1178" s="81">
        <v>2503.3020999999999</v>
      </c>
      <c r="J1178" s="81" t="s">
        <v>5132</v>
      </c>
      <c r="K1178" s="81" t="s">
        <v>2978</v>
      </c>
      <c r="M1178" s="81" t="s">
        <v>127</v>
      </c>
    </row>
    <row r="1179" spans="1:13">
      <c r="A1179" s="81" t="s">
        <v>6695</v>
      </c>
      <c r="B1179" s="81" t="s">
        <v>18694</v>
      </c>
      <c r="C1179" s="81" t="s">
        <v>6108</v>
      </c>
      <c r="D1179" s="81" t="s">
        <v>6799</v>
      </c>
      <c r="E1179" s="81" t="s">
        <v>6818</v>
      </c>
      <c r="F1179" s="81" t="s">
        <v>1626</v>
      </c>
      <c r="G1179" s="81" t="s">
        <v>10</v>
      </c>
      <c r="H1179" s="81">
        <v>1092.4423089577001</v>
      </c>
      <c r="I1179" s="81">
        <v>1092.4422999999999</v>
      </c>
      <c r="J1179" s="81" t="s">
        <v>5132</v>
      </c>
      <c r="K1179" s="81" t="s">
        <v>2978</v>
      </c>
      <c r="M1179" s="81" t="s">
        <v>127</v>
      </c>
    </row>
    <row r="1180" spans="1:13">
      <c r="A1180" s="81" t="s">
        <v>6695</v>
      </c>
      <c r="B1180" s="81" t="s">
        <v>18693</v>
      </c>
      <c r="C1180" s="81" t="s">
        <v>6108</v>
      </c>
      <c r="D1180" s="81" t="s">
        <v>6799</v>
      </c>
      <c r="E1180" s="81" t="s">
        <v>6818</v>
      </c>
      <c r="F1180" s="81" t="s">
        <v>18692</v>
      </c>
      <c r="G1180" s="81" t="s">
        <v>81</v>
      </c>
      <c r="H1180" s="81">
        <v>3301.0150549546702</v>
      </c>
      <c r="I1180" s="81">
        <v>3301.0151000000001</v>
      </c>
      <c r="J1180" s="81" t="s">
        <v>5132</v>
      </c>
      <c r="K1180" s="81" t="s">
        <v>2978</v>
      </c>
      <c r="M1180" s="81" t="s">
        <v>127</v>
      </c>
    </row>
    <row r="1181" spans="1:13">
      <c r="A1181" s="81" t="s">
        <v>6695</v>
      </c>
      <c r="B1181" s="81" t="s">
        <v>18691</v>
      </c>
      <c r="C1181" s="81" t="s">
        <v>6108</v>
      </c>
      <c r="D1181" s="81" t="s">
        <v>6799</v>
      </c>
      <c r="E1181" s="81" t="s">
        <v>6818</v>
      </c>
      <c r="F1181" s="81" t="s">
        <v>18690</v>
      </c>
      <c r="G1181" s="81" t="s">
        <v>81</v>
      </c>
      <c r="H1181" s="81">
        <v>2732.0770529019501</v>
      </c>
      <c r="I1181" s="81">
        <v>2732.0771</v>
      </c>
      <c r="J1181" s="81" t="s">
        <v>5132</v>
      </c>
      <c r="K1181" s="81" t="s">
        <v>2978</v>
      </c>
      <c r="M1181" s="81" t="s">
        <v>127</v>
      </c>
    </row>
    <row r="1182" spans="1:13">
      <c r="A1182" s="81" t="s">
        <v>6695</v>
      </c>
      <c r="B1182" s="81" t="s">
        <v>18689</v>
      </c>
      <c r="C1182" s="81" t="s">
        <v>6108</v>
      </c>
      <c r="D1182" s="81" t="s">
        <v>6799</v>
      </c>
      <c r="E1182" s="81" t="s">
        <v>6818</v>
      </c>
      <c r="F1182" s="81" t="s">
        <v>18688</v>
      </c>
      <c r="G1182" s="81" t="s">
        <v>81</v>
      </c>
      <c r="H1182" s="81">
        <v>1759.2547742322199</v>
      </c>
      <c r="I1182" s="81">
        <v>1759.2547999999999</v>
      </c>
      <c r="J1182" s="81" t="s">
        <v>5132</v>
      </c>
      <c r="K1182" s="81" t="s">
        <v>2978</v>
      </c>
      <c r="M1182" s="81" t="s">
        <v>127</v>
      </c>
    </row>
    <row r="1183" spans="1:13">
      <c r="A1183" s="81" t="s">
        <v>6695</v>
      </c>
      <c r="B1183" s="81" t="s">
        <v>18687</v>
      </c>
      <c r="C1183" s="81" t="s">
        <v>6108</v>
      </c>
      <c r="D1183" s="81" t="s">
        <v>6799</v>
      </c>
      <c r="E1183" s="81" t="s">
        <v>6818</v>
      </c>
      <c r="F1183" s="81" t="s">
        <v>18686</v>
      </c>
      <c r="G1183" s="81" t="s">
        <v>71</v>
      </c>
      <c r="H1183" s="81">
        <v>28.727545970493999</v>
      </c>
      <c r="I1183" s="81">
        <v>28.727499999999999</v>
      </c>
      <c r="J1183" s="81" t="s">
        <v>5132</v>
      </c>
      <c r="K1183" s="81" t="s">
        <v>2978</v>
      </c>
      <c r="M1183" s="81" t="s">
        <v>127</v>
      </c>
    </row>
    <row r="1184" spans="1:13">
      <c r="A1184" s="81" t="s">
        <v>6695</v>
      </c>
      <c r="B1184" s="81" t="s">
        <v>18685</v>
      </c>
      <c r="C1184" s="81" t="s">
        <v>6108</v>
      </c>
      <c r="D1184" s="81" t="s">
        <v>6799</v>
      </c>
      <c r="E1184" s="81" t="s">
        <v>6818</v>
      </c>
      <c r="F1184" s="81" t="s">
        <v>798</v>
      </c>
      <c r="G1184" s="81" t="s">
        <v>9</v>
      </c>
      <c r="H1184" s="81">
        <v>2296.01726097254</v>
      </c>
      <c r="I1184" s="81">
        <v>2296.0173</v>
      </c>
      <c r="J1184" s="81" t="s">
        <v>5132</v>
      </c>
      <c r="K1184" s="81" t="s">
        <v>2978</v>
      </c>
      <c r="M1184" s="81" t="s">
        <v>127</v>
      </c>
    </row>
    <row r="1185" spans="1:13">
      <c r="A1185" s="81" t="s">
        <v>6695</v>
      </c>
      <c r="B1185" s="81" t="s">
        <v>18684</v>
      </c>
      <c r="C1185" s="81" t="s">
        <v>6108</v>
      </c>
      <c r="D1185" s="81" t="s">
        <v>6799</v>
      </c>
      <c r="E1185" s="81" t="s">
        <v>6818</v>
      </c>
      <c r="F1185" s="81" t="s">
        <v>503</v>
      </c>
      <c r="G1185" s="81" t="s">
        <v>9</v>
      </c>
      <c r="H1185" s="81">
        <v>3361.0969276885799</v>
      </c>
      <c r="I1185" s="81">
        <v>3361.0969</v>
      </c>
      <c r="J1185" s="81" t="s">
        <v>5132</v>
      </c>
      <c r="K1185" s="81" t="s">
        <v>2978</v>
      </c>
      <c r="M1185" s="81" t="s">
        <v>127</v>
      </c>
    </row>
    <row r="1186" spans="1:13">
      <c r="A1186" s="81" t="s">
        <v>6695</v>
      </c>
      <c r="B1186" s="81" t="s">
        <v>18683</v>
      </c>
      <c r="C1186" s="81" t="s">
        <v>6108</v>
      </c>
      <c r="D1186" s="81" t="s">
        <v>6799</v>
      </c>
      <c r="E1186" s="81" t="s">
        <v>6818</v>
      </c>
      <c r="F1186" s="81" t="s">
        <v>960</v>
      </c>
      <c r="G1186" s="81" t="s">
        <v>10</v>
      </c>
      <c r="H1186" s="81">
        <v>204.29338460015501</v>
      </c>
      <c r="I1186" s="81">
        <v>204.29339999999999</v>
      </c>
      <c r="J1186" s="81" t="s">
        <v>3536</v>
      </c>
      <c r="K1186" s="81" t="s">
        <v>2978</v>
      </c>
      <c r="M1186" s="81" t="s">
        <v>127</v>
      </c>
    </row>
    <row r="1187" spans="1:13">
      <c r="A1187" s="81" t="s">
        <v>6695</v>
      </c>
      <c r="B1187" s="81" t="s">
        <v>18682</v>
      </c>
      <c r="C1187" s="81" t="s">
        <v>6108</v>
      </c>
      <c r="D1187" s="81" t="s">
        <v>6799</v>
      </c>
      <c r="E1187" s="81" t="s">
        <v>6818</v>
      </c>
      <c r="F1187" s="81" t="s">
        <v>18681</v>
      </c>
      <c r="G1187" s="81" t="s">
        <v>71</v>
      </c>
      <c r="H1187" s="81">
        <v>1098.5063826225201</v>
      </c>
      <c r="I1187" s="81">
        <v>1098.5064</v>
      </c>
      <c r="J1187" s="81" t="s">
        <v>3536</v>
      </c>
      <c r="K1187" s="81" t="s">
        <v>2978</v>
      </c>
      <c r="M1187" s="81" t="s">
        <v>127</v>
      </c>
    </row>
    <row r="1188" spans="1:13">
      <c r="A1188" s="81" t="s">
        <v>6695</v>
      </c>
      <c r="B1188" s="81" t="s">
        <v>18680</v>
      </c>
      <c r="C1188" s="81" t="s">
        <v>6108</v>
      </c>
      <c r="D1188" s="81" t="s">
        <v>6799</v>
      </c>
      <c r="E1188" s="81" t="s">
        <v>6818</v>
      </c>
      <c r="F1188" s="81" t="s">
        <v>18679</v>
      </c>
      <c r="G1188" s="81" t="s">
        <v>71</v>
      </c>
      <c r="H1188" s="81">
        <v>14.8631679185305</v>
      </c>
      <c r="I1188" s="81">
        <v>14.863200000000001</v>
      </c>
      <c r="J1188" s="81" t="s">
        <v>3536</v>
      </c>
      <c r="K1188" s="81" t="s">
        <v>2978</v>
      </c>
      <c r="M1188" s="81" t="s">
        <v>127</v>
      </c>
    </row>
    <row r="1189" spans="1:13">
      <c r="A1189" s="81" t="s">
        <v>6695</v>
      </c>
      <c r="B1189" s="81" t="s">
        <v>18678</v>
      </c>
      <c r="C1189" s="81" t="s">
        <v>6108</v>
      </c>
      <c r="D1189" s="81" t="s">
        <v>6799</v>
      </c>
      <c r="E1189" s="81" t="s">
        <v>6818</v>
      </c>
      <c r="F1189" s="81" t="s">
        <v>5959</v>
      </c>
      <c r="G1189" s="81" t="s">
        <v>10</v>
      </c>
      <c r="H1189" s="81">
        <v>2689.23896980472</v>
      </c>
      <c r="I1189" s="81">
        <v>2689.239</v>
      </c>
      <c r="J1189" s="81" t="s">
        <v>3536</v>
      </c>
      <c r="K1189" s="81" t="s">
        <v>2978</v>
      </c>
      <c r="M1189" s="81" t="s">
        <v>127</v>
      </c>
    </row>
    <row r="1190" spans="1:13">
      <c r="A1190" s="81" t="s">
        <v>6695</v>
      </c>
      <c r="B1190" s="81" t="s">
        <v>18677</v>
      </c>
      <c r="C1190" s="81" t="s">
        <v>6108</v>
      </c>
      <c r="D1190" s="81" t="s">
        <v>6799</v>
      </c>
      <c r="E1190" s="81" t="s">
        <v>6818</v>
      </c>
      <c r="F1190" s="81" t="s">
        <v>3243</v>
      </c>
      <c r="G1190" s="81" t="s">
        <v>10</v>
      </c>
      <c r="H1190" s="81">
        <v>9.7361074489856207</v>
      </c>
      <c r="I1190" s="81">
        <v>9.7361000000000004</v>
      </c>
      <c r="J1190" s="81" t="s">
        <v>3536</v>
      </c>
      <c r="K1190" s="81" t="s">
        <v>2978</v>
      </c>
      <c r="M1190" s="81" t="s">
        <v>127</v>
      </c>
    </row>
    <row r="1191" spans="1:13">
      <c r="A1191" s="81" t="s">
        <v>6695</v>
      </c>
      <c r="B1191" s="81" t="s">
        <v>18676</v>
      </c>
      <c r="C1191" s="81" t="s">
        <v>6108</v>
      </c>
      <c r="D1191" s="81" t="s">
        <v>6799</v>
      </c>
      <c r="E1191" s="81" t="s">
        <v>6818</v>
      </c>
      <c r="F1191" s="81" t="s">
        <v>4656</v>
      </c>
      <c r="G1191" s="81" t="s">
        <v>10</v>
      </c>
      <c r="H1191" s="81">
        <v>2662.31095001322</v>
      </c>
      <c r="I1191" s="81">
        <v>2662.3110000000001</v>
      </c>
      <c r="J1191" s="81" t="s">
        <v>3537</v>
      </c>
      <c r="K1191" s="81" t="s">
        <v>2978</v>
      </c>
      <c r="M1191" s="81" t="s">
        <v>127</v>
      </c>
    </row>
    <row r="1192" spans="1:13">
      <c r="A1192" s="81" t="s">
        <v>6695</v>
      </c>
      <c r="B1192" s="81" t="s">
        <v>18675</v>
      </c>
      <c r="C1192" s="81" t="s">
        <v>6108</v>
      </c>
      <c r="D1192" s="81" t="s">
        <v>6799</v>
      </c>
      <c r="E1192" s="81" t="s">
        <v>6818</v>
      </c>
      <c r="F1192" s="81" t="s">
        <v>2231</v>
      </c>
      <c r="G1192" s="81" t="s">
        <v>10</v>
      </c>
      <c r="H1192" s="81">
        <v>915.88620089583003</v>
      </c>
      <c r="I1192" s="81">
        <v>915.88620000000003</v>
      </c>
      <c r="J1192" s="81" t="s">
        <v>3537</v>
      </c>
      <c r="K1192" s="81" t="s">
        <v>2978</v>
      </c>
      <c r="M1192" s="81" t="s">
        <v>127</v>
      </c>
    </row>
    <row r="1193" spans="1:13">
      <c r="A1193" s="81" t="s">
        <v>6695</v>
      </c>
      <c r="B1193" s="81" t="s">
        <v>18674</v>
      </c>
      <c r="C1193" s="81" t="s">
        <v>6108</v>
      </c>
      <c r="D1193" s="81" t="s">
        <v>6799</v>
      </c>
      <c r="E1193" s="81" t="s">
        <v>6818</v>
      </c>
      <c r="F1193" s="81" t="s">
        <v>959</v>
      </c>
      <c r="G1193" s="81" t="s">
        <v>10</v>
      </c>
      <c r="H1193" s="81">
        <v>4405.7826125440897</v>
      </c>
      <c r="I1193" s="81">
        <v>4404.9448000000002</v>
      </c>
      <c r="J1193" s="81" t="s">
        <v>3537</v>
      </c>
      <c r="K1193" s="81" t="s">
        <v>2978</v>
      </c>
      <c r="M1193" s="81" t="s">
        <v>127</v>
      </c>
    </row>
    <row r="1194" spans="1:13">
      <c r="A1194" s="81" t="s">
        <v>6695</v>
      </c>
      <c r="B1194" s="81" t="s">
        <v>18673</v>
      </c>
      <c r="C1194" s="81" t="s">
        <v>6108</v>
      </c>
      <c r="D1194" s="81" t="s">
        <v>6799</v>
      </c>
      <c r="E1194" s="81" t="s">
        <v>6818</v>
      </c>
      <c r="F1194" s="81" t="s">
        <v>475</v>
      </c>
      <c r="G1194" s="81" t="s">
        <v>10</v>
      </c>
      <c r="H1194" s="81">
        <v>844.54048269394798</v>
      </c>
      <c r="I1194" s="81">
        <v>844.54049999999995</v>
      </c>
      <c r="J1194" s="81" t="s">
        <v>3537</v>
      </c>
      <c r="K1194" s="81" t="s">
        <v>2978</v>
      </c>
      <c r="M1194" s="81" t="s">
        <v>127</v>
      </c>
    </row>
    <row r="1195" spans="1:13">
      <c r="A1195" s="81" t="s">
        <v>6695</v>
      </c>
      <c r="B1195" s="81" t="s">
        <v>18672</v>
      </c>
      <c r="C1195" s="81" t="s">
        <v>6108</v>
      </c>
      <c r="D1195" s="81" t="s">
        <v>6799</v>
      </c>
      <c r="E1195" s="81" t="s">
        <v>6818</v>
      </c>
      <c r="F1195" s="81" t="s">
        <v>18671</v>
      </c>
      <c r="G1195" s="81" t="s">
        <v>87</v>
      </c>
      <c r="H1195" s="81">
        <v>3663.8458549798402</v>
      </c>
      <c r="I1195" s="81">
        <v>3663.8458999999998</v>
      </c>
      <c r="J1195" s="81" t="s">
        <v>3537</v>
      </c>
      <c r="K1195" s="81" t="s">
        <v>2978</v>
      </c>
      <c r="M1195" s="81" t="s">
        <v>127</v>
      </c>
    </row>
    <row r="1196" spans="1:13">
      <c r="A1196" s="81" t="s">
        <v>6695</v>
      </c>
      <c r="B1196" s="81" t="s">
        <v>18670</v>
      </c>
      <c r="C1196" s="81" t="s">
        <v>6108</v>
      </c>
      <c r="D1196" s="81" t="s">
        <v>6799</v>
      </c>
      <c r="E1196" s="81" t="s">
        <v>6818</v>
      </c>
      <c r="F1196" s="81" t="s">
        <v>958</v>
      </c>
      <c r="G1196" s="81" t="s">
        <v>10</v>
      </c>
      <c r="H1196" s="81">
        <v>3829.5922376349299</v>
      </c>
      <c r="I1196" s="81">
        <v>3829.5922</v>
      </c>
      <c r="J1196" s="81" t="s">
        <v>3537</v>
      </c>
      <c r="K1196" s="81" t="s">
        <v>2978</v>
      </c>
      <c r="M1196" s="81" t="s">
        <v>127</v>
      </c>
    </row>
    <row r="1197" spans="1:13">
      <c r="A1197" s="81" t="s">
        <v>6695</v>
      </c>
      <c r="B1197" s="81" t="s">
        <v>18669</v>
      </c>
      <c r="C1197" s="81" t="s">
        <v>6108</v>
      </c>
      <c r="D1197" s="81" t="s">
        <v>6799</v>
      </c>
      <c r="E1197" s="81" t="s">
        <v>6818</v>
      </c>
      <c r="F1197" s="81" t="s">
        <v>577</v>
      </c>
      <c r="G1197" s="81" t="s">
        <v>9</v>
      </c>
      <c r="H1197" s="81">
        <v>1365.8813505363801</v>
      </c>
      <c r="I1197" s="81">
        <v>1365.8814</v>
      </c>
      <c r="J1197" s="81" t="s">
        <v>3537</v>
      </c>
      <c r="K1197" s="81" t="s">
        <v>2978</v>
      </c>
      <c r="M1197" s="81" t="s">
        <v>127</v>
      </c>
    </row>
    <row r="1198" spans="1:13">
      <c r="A1198" s="81" t="s">
        <v>6695</v>
      </c>
      <c r="B1198" s="81" t="s">
        <v>18668</v>
      </c>
      <c r="C1198" s="81" t="s">
        <v>6108</v>
      </c>
      <c r="D1198" s="81" t="s">
        <v>6799</v>
      </c>
      <c r="E1198" s="81" t="s">
        <v>6818</v>
      </c>
      <c r="F1198" s="81" t="s">
        <v>1950</v>
      </c>
      <c r="G1198" s="81" t="s">
        <v>10</v>
      </c>
      <c r="H1198" s="81">
        <v>3662.8087538785398</v>
      </c>
      <c r="I1198" s="81">
        <v>3662.8087999999998</v>
      </c>
      <c r="J1198" s="81" t="s">
        <v>3537</v>
      </c>
      <c r="K1198" s="81" t="s">
        <v>2978</v>
      </c>
      <c r="M1198" s="81" t="s">
        <v>127</v>
      </c>
    </row>
    <row r="1199" spans="1:13">
      <c r="A1199" s="81" t="s">
        <v>6695</v>
      </c>
      <c r="B1199" s="81" t="s">
        <v>18667</v>
      </c>
      <c r="C1199" s="81" t="s">
        <v>6108</v>
      </c>
      <c r="D1199" s="81" t="s">
        <v>6799</v>
      </c>
      <c r="E1199" s="81" t="s">
        <v>6818</v>
      </c>
      <c r="F1199" s="81" t="s">
        <v>2070</v>
      </c>
      <c r="G1199" s="81" t="s">
        <v>10</v>
      </c>
      <c r="H1199" s="81">
        <v>3592.3435468717198</v>
      </c>
      <c r="I1199" s="81">
        <v>3592.3434999999999</v>
      </c>
      <c r="J1199" s="81" t="s">
        <v>3537</v>
      </c>
      <c r="K1199" s="81" t="s">
        <v>2978</v>
      </c>
      <c r="M1199" s="81" t="s">
        <v>127</v>
      </c>
    </row>
    <row r="1200" spans="1:13">
      <c r="A1200" s="81" t="s">
        <v>6695</v>
      </c>
      <c r="B1200" s="81" t="s">
        <v>18666</v>
      </c>
      <c r="C1200" s="81" t="s">
        <v>6108</v>
      </c>
      <c r="D1200" s="81" t="s">
        <v>6799</v>
      </c>
      <c r="E1200" s="81" t="s">
        <v>6818</v>
      </c>
      <c r="F1200" s="81" t="s">
        <v>1049</v>
      </c>
      <c r="G1200" s="81" t="s">
        <v>10</v>
      </c>
      <c r="H1200" s="81">
        <v>3525.1846948976199</v>
      </c>
      <c r="I1200" s="81">
        <v>3525.1846999999998</v>
      </c>
      <c r="J1200" s="81" t="s">
        <v>3537</v>
      </c>
      <c r="K1200" s="81" t="s">
        <v>2978</v>
      </c>
      <c r="M1200" s="81" t="s">
        <v>127</v>
      </c>
    </row>
    <row r="1201" spans="1:13">
      <c r="A1201" s="81" t="s">
        <v>6695</v>
      </c>
      <c r="B1201" s="81" t="s">
        <v>18665</v>
      </c>
      <c r="C1201" s="81" t="s">
        <v>6108</v>
      </c>
      <c r="D1201" s="81" t="s">
        <v>6799</v>
      </c>
      <c r="E1201" s="81" t="s">
        <v>6818</v>
      </c>
      <c r="F1201" s="81" t="s">
        <v>3357</v>
      </c>
      <c r="G1201" s="81" t="s">
        <v>10</v>
      </c>
      <c r="H1201" s="81">
        <v>491.43018806275899</v>
      </c>
      <c r="I1201" s="81">
        <v>491.43020000000001</v>
      </c>
      <c r="J1201" s="81" t="s">
        <v>3537</v>
      </c>
      <c r="K1201" s="81" t="s">
        <v>2978</v>
      </c>
      <c r="M1201" s="81" t="s">
        <v>127</v>
      </c>
    </row>
    <row r="1202" spans="1:13">
      <c r="A1202" s="81" t="s">
        <v>6695</v>
      </c>
      <c r="B1202" s="81" t="s">
        <v>18664</v>
      </c>
      <c r="C1202" s="81" t="s">
        <v>6108</v>
      </c>
      <c r="D1202" s="81" t="s">
        <v>6799</v>
      </c>
      <c r="E1202" s="81" t="s">
        <v>6818</v>
      </c>
      <c r="F1202" s="81" t="s">
        <v>668</v>
      </c>
      <c r="G1202" s="81" t="s">
        <v>66</v>
      </c>
      <c r="H1202" s="81">
        <v>5036.3392790214002</v>
      </c>
      <c r="I1202" s="81">
        <v>5036.0879000000004</v>
      </c>
      <c r="J1202" s="81" t="s">
        <v>3537</v>
      </c>
      <c r="K1202" s="81" t="s">
        <v>2978</v>
      </c>
      <c r="M1202" s="81" t="s">
        <v>127</v>
      </c>
    </row>
    <row r="1203" spans="1:13">
      <c r="A1203" s="81" t="s">
        <v>6695</v>
      </c>
      <c r="B1203" s="81" t="s">
        <v>18663</v>
      </c>
      <c r="C1203" s="81" t="s">
        <v>6108</v>
      </c>
      <c r="D1203" s="81" t="s">
        <v>6799</v>
      </c>
      <c r="E1203" s="81" t="s">
        <v>6818</v>
      </c>
      <c r="F1203" s="81" t="s">
        <v>911</v>
      </c>
      <c r="G1203" s="81" t="s">
        <v>9</v>
      </c>
      <c r="H1203" s="81">
        <v>5495.1318803090398</v>
      </c>
      <c r="I1203" s="81">
        <v>5494.7075999999997</v>
      </c>
      <c r="J1203" s="81" t="s">
        <v>3537</v>
      </c>
      <c r="K1203" s="81" t="s">
        <v>2978</v>
      </c>
      <c r="M1203" s="81" t="s">
        <v>127</v>
      </c>
    </row>
    <row r="1204" spans="1:13">
      <c r="A1204" s="81" t="s">
        <v>6695</v>
      </c>
      <c r="B1204" s="81" t="s">
        <v>18662</v>
      </c>
      <c r="C1204" s="81" t="s">
        <v>6108</v>
      </c>
      <c r="D1204" s="81" t="s">
        <v>6799</v>
      </c>
      <c r="E1204" s="81" t="s">
        <v>6818</v>
      </c>
      <c r="F1204" s="81" t="s">
        <v>1949</v>
      </c>
      <c r="G1204" s="81" t="s">
        <v>9</v>
      </c>
      <c r="H1204" s="81">
        <v>2669.2782901477199</v>
      </c>
      <c r="I1204" s="81">
        <v>2668.9564</v>
      </c>
      <c r="J1204" s="81" t="s">
        <v>3537</v>
      </c>
      <c r="K1204" s="81" t="s">
        <v>2978</v>
      </c>
      <c r="M1204" s="81" t="s">
        <v>127</v>
      </c>
    </row>
    <row r="1205" spans="1:13">
      <c r="A1205" s="81" t="s">
        <v>6695</v>
      </c>
      <c r="B1205" s="81" t="s">
        <v>18661</v>
      </c>
      <c r="C1205" s="81" t="s">
        <v>6108</v>
      </c>
      <c r="D1205" s="81" t="s">
        <v>6799</v>
      </c>
      <c r="E1205" s="81" t="s">
        <v>6818</v>
      </c>
      <c r="F1205" s="81" t="s">
        <v>528</v>
      </c>
      <c r="G1205" s="81" t="s">
        <v>10</v>
      </c>
      <c r="H1205" s="81">
        <v>3356.01639770358</v>
      </c>
      <c r="I1205" s="81">
        <v>3356.0164</v>
      </c>
      <c r="J1205" s="81" t="s">
        <v>3537</v>
      </c>
      <c r="K1205" s="81" t="s">
        <v>2978</v>
      </c>
      <c r="M1205" s="81" t="s">
        <v>127</v>
      </c>
    </row>
    <row r="1206" spans="1:13">
      <c r="A1206" s="81" t="s">
        <v>6695</v>
      </c>
      <c r="B1206" s="81" t="s">
        <v>18660</v>
      </c>
      <c r="C1206" s="81" t="s">
        <v>6108</v>
      </c>
      <c r="D1206" s="81" t="s">
        <v>6799</v>
      </c>
      <c r="E1206" s="81" t="s">
        <v>6818</v>
      </c>
      <c r="F1206" s="81" t="s">
        <v>439</v>
      </c>
      <c r="G1206" s="81" t="s">
        <v>10</v>
      </c>
      <c r="H1206" s="81">
        <v>692.87814355363003</v>
      </c>
      <c r="I1206" s="81">
        <v>692.87810000000002</v>
      </c>
      <c r="J1206" s="81" t="s">
        <v>3537</v>
      </c>
      <c r="K1206" s="81" t="s">
        <v>2978</v>
      </c>
      <c r="M1206" s="81" t="s">
        <v>127</v>
      </c>
    </row>
    <row r="1207" spans="1:13">
      <c r="A1207" s="81" t="s">
        <v>6695</v>
      </c>
      <c r="B1207" s="81" t="s">
        <v>18659</v>
      </c>
      <c r="C1207" s="81" t="s">
        <v>6108</v>
      </c>
      <c r="D1207" s="81" t="s">
        <v>6799</v>
      </c>
      <c r="E1207" s="81" t="s">
        <v>6818</v>
      </c>
      <c r="F1207" s="81" t="s">
        <v>263</v>
      </c>
      <c r="G1207" s="81" t="s">
        <v>10</v>
      </c>
      <c r="H1207" s="81">
        <v>1805.1854320797099</v>
      </c>
      <c r="I1207" s="81">
        <v>1805.1854000000001</v>
      </c>
      <c r="J1207" s="81" t="s">
        <v>3537</v>
      </c>
      <c r="K1207" s="81" t="s">
        <v>2978</v>
      </c>
      <c r="M1207" s="81" t="s">
        <v>127</v>
      </c>
    </row>
    <row r="1208" spans="1:13">
      <c r="A1208" s="81" t="s">
        <v>6695</v>
      </c>
      <c r="B1208" s="81" t="s">
        <v>18658</v>
      </c>
      <c r="C1208" s="81" t="s">
        <v>6108</v>
      </c>
      <c r="D1208" s="81" t="s">
        <v>6799</v>
      </c>
      <c r="E1208" s="81" t="s">
        <v>6818</v>
      </c>
      <c r="F1208" s="81" t="s">
        <v>3356</v>
      </c>
      <c r="G1208" s="81" t="s">
        <v>10</v>
      </c>
      <c r="H1208" s="81">
        <v>1401.80953565717</v>
      </c>
      <c r="I1208" s="81">
        <v>1401.8095000000001</v>
      </c>
      <c r="J1208" s="81" t="s">
        <v>3537</v>
      </c>
      <c r="K1208" s="81" t="s">
        <v>2978</v>
      </c>
      <c r="M1208" s="81" t="s">
        <v>127</v>
      </c>
    </row>
    <row r="1209" spans="1:13">
      <c r="A1209" s="81" t="s">
        <v>6695</v>
      </c>
      <c r="B1209" s="81" t="s">
        <v>18657</v>
      </c>
      <c r="C1209" s="81" t="s">
        <v>6108</v>
      </c>
      <c r="D1209" s="81" t="s">
        <v>6799</v>
      </c>
      <c r="E1209" s="81" t="s">
        <v>6818</v>
      </c>
      <c r="F1209" s="81" t="s">
        <v>3530</v>
      </c>
      <c r="G1209" s="81" t="s">
        <v>71</v>
      </c>
      <c r="H1209" s="81">
        <v>19.285097453110101</v>
      </c>
      <c r="I1209" s="81">
        <v>19.2851</v>
      </c>
      <c r="J1209" s="81" t="s">
        <v>3537</v>
      </c>
      <c r="K1209" s="81" t="s">
        <v>2978</v>
      </c>
      <c r="M1209" s="81" t="s">
        <v>127</v>
      </c>
    </row>
    <row r="1210" spans="1:13">
      <c r="A1210" s="81" t="s">
        <v>6695</v>
      </c>
      <c r="B1210" s="81" t="s">
        <v>18656</v>
      </c>
      <c r="C1210" s="81" t="s">
        <v>6108</v>
      </c>
      <c r="D1210" s="81" t="s">
        <v>6799</v>
      </c>
      <c r="E1210" s="81" t="s">
        <v>6818</v>
      </c>
      <c r="F1210" s="81" t="s">
        <v>3355</v>
      </c>
      <c r="G1210" s="81" t="s">
        <v>10</v>
      </c>
      <c r="H1210" s="81">
        <v>2480.8350717396302</v>
      </c>
      <c r="I1210" s="81">
        <v>2480.8350999999998</v>
      </c>
      <c r="J1210" s="81" t="s">
        <v>3537</v>
      </c>
      <c r="K1210" s="81" t="s">
        <v>2978</v>
      </c>
      <c r="M1210" s="81" t="s">
        <v>127</v>
      </c>
    </row>
    <row r="1211" spans="1:13">
      <c r="A1211" s="81" t="s">
        <v>6695</v>
      </c>
      <c r="B1211" s="81" t="s">
        <v>18655</v>
      </c>
      <c r="C1211" s="81" t="s">
        <v>6108</v>
      </c>
      <c r="D1211" s="81" t="s">
        <v>6799</v>
      </c>
      <c r="E1211" s="81" t="s">
        <v>6818</v>
      </c>
      <c r="F1211" s="81" t="s">
        <v>131</v>
      </c>
      <c r="G1211" s="81" t="s">
        <v>10</v>
      </c>
      <c r="H1211" s="81">
        <v>980.94378117542101</v>
      </c>
      <c r="I1211" s="81">
        <v>980.94380000000001</v>
      </c>
      <c r="J1211" s="81" t="s">
        <v>3537</v>
      </c>
      <c r="K1211" s="81" t="s">
        <v>2978</v>
      </c>
      <c r="M1211" s="81" t="s">
        <v>127</v>
      </c>
    </row>
    <row r="1212" spans="1:13">
      <c r="A1212" s="81" t="s">
        <v>6695</v>
      </c>
      <c r="B1212" s="81" t="s">
        <v>18654</v>
      </c>
      <c r="C1212" s="81" t="s">
        <v>6108</v>
      </c>
      <c r="D1212" s="81" t="s">
        <v>6799</v>
      </c>
      <c r="E1212" s="81" t="s">
        <v>6818</v>
      </c>
      <c r="F1212" s="81" t="s">
        <v>5627</v>
      </c>
      <c r="G1212" s="81" t="s">
        <v>10</v>
      </c>
      <c r="H1212" s="81">
        <v>1212.48610601989</v>
      </c>
      <c r="I1212" s="81">
        <v>1212.0809999999999</v>
      </c>
      <c r="J1212" s="81" t="s">
        <v>3537</v>
      </c>
      <c r="K1212" s="81" t="s">
        <v>2978</v>
      </c>
      <c r="M1212" s="81" t="s">
        <v>127</v>
      </c>
    </row>
    <row r="1213" spans="1:13">
      <c r="A1213" s="81" t="s">
        <v>6695</v>
      </c>
      <c r="B1213" s="81" t="s">
        <v>18653</v>
      </c>
      <c r="C1213" s="81" t="s">
        <v>6108</v>
      </c>
      <c r="D1213" s="81" t="s">
        <v>6799</v>
      </c>
      <c r="E1213" s="81" t="s">
        <v>6818</v>
      </c>
      <c r="F1213" s="81" t="s">
        <v>2280</v>
      </c>
      <c r="G1213" s="81" t="s">
        <v>9</v>
      </c>
      <c r="H1213" s="81">
        <v>2660.11623064575</v>
      </c>
      <c r="I1213" s="81">
        <v>2660.1161999999999</v>
      </c>
      <c r="J1213" s="81" t="s">
        <v>5132</v>
      </c>
      <c r="K1213" s="81" t="s">
        <v>2978</v>
      </c>
      <c r="M1213" s="81" t="s">
        <v>127</v>
      </c>
    </row>
    <row r="1214" spans="1:13">
      <c r="A1214" s="81" t="s">
        <v>6695</v>
      </c>
      <c r="B1214" s="81" t="s">
        <v>18652</v>
      </c>
      <c r="C1214" s="81" t="s">
        <v>6108</v>
      </c>
      <c r="D1214" s="81" t="s">
        <v>6799</v>
      </c>
      <c r="E1214" s="81" t="s">
        <v>6818</v>
      </c>
      <c r="F1214" s="81" t="s">
        <v>1948</v>
      </c>
      <c r="G1214" s="81" t="s">
        <v>9</v>
      </c>
      <c r="H1214" s="81">
        <v>3968.9255303250402</v>
      </c>
      <c r="I1214" s="81">
        <v>3968.9254999999998</v>
      </c>
      <c r="J1214" s="81" t="s">
        <v>3537</v>
      </c>
      <c r="K1214" s="81" t="s">
        <v>2978</v>
      </c>
      <c r="M1214" s="81" t="s">
        <v>127</v>
      </c>
    </row>
    <row r="1215" spans="1:13">
      <c r="A1215" s="81" t="s">
        <v>6695</v>
      </c>
      <c r="B1215" s="81" t="s">
        <v>18651</v>
      </c>
      <c r="C1215" s="81" t="s">
        <v>6108</v>
      </c>
      <c r="D1215" s="81" t="s">
        <v>6799</v>
      </c>
      <c r="E1215" s="81" t="s">
        <v>6818</v>
      </c>
      <c r="F1215" s="81" t="s">
        <v>1947</v>
      </c>
      <c r="G1215" s="81" t="s">
        <v>9</v>
      </c>
      <c r="H1215" s="81">
        <v>1919.00293090576</v>
      </c>
      <c r="I1215" s="81">
        <v>1918.9586999999999</v>
      </c>
      <c r="J1215" s="81" t="s">
        <v>3006</v>
      </c>
      <c r="K1215" s="81" t="s">
        <v>2978</v>
      </c>
      <c r="M1215" s="81" t="s">
        <v>127</v>
      </c>
    </row>
    <row r="1216" spans="1:13">
      <c r="A1216" s="81" t="s">
        <v>6695</v>
      </c>
      <c r="B1216" s="81" t="s">
        <v>18650</v>
      </c>
      <c r="C1216" s="81" t="s">
        <v>6108</v>
      </c>
      <c r="D1216" s="81" t="s">
        <v>6799</v>
      </c>
      <c r="E1216" s="81" t="s">
        <v>6818</v>
      </c>
      <c r="F1216" s="81" t="s">
        <v>1178</v>
      </c>
      <c r="G1216" s="81" t="s">
        <v>9</v>
      </c>
      <c r="H1216" s="81">
        <v>2096.61506780026</v>
      </c>
      <c r="I1216" s="81">
        <v>2096.6151</v>
      </c>
      <c r="J1216" s="81" t="s">
        <v>3006</v>
      </c>
      <c r="K1216" s="81" t="s">
        <v>2978</v>
      </c>
      <c r="M1216" s="81" t="s">
        <v>127</v>
      </c>
    </row>
    <row r="1217" spans="1:13">
      <c r="A1217" s="81" t="s">
        <v>6695</v>
      </c>
      <c r="B1217" s="81" t="s">
        <v>18649</v>
      </c>
      <c r="C1217" s="81" t="s">
        <v>6108</v>
      </c>
      <c r="D1217" s="81" t="s">
        <v>6799</v>
      </c>
      <c r="E1217" s="81" t="s">
        <v>6818</v>
      </c>
      <c r="F1217" s="81" t="s">
        <v>473</v>
      </c>
      <c r="G1217" s="81" t="s">
        <v>10</v>
      </c>
      <c r="H1217" s="81">
        <v>1767.1098637182499</v>
      </c>
      <c r="I1217" s="81">
        <v>1767.1098999999999</v>
      </c>
      <c r="J1217" s="81" t="s">
        <v>3006</v>
      </c>
      <c r="K1217" s="81" t="s">
        <v>2978</v>
      </c>
      <c r="M1217" s="81" t="s">
        <v>127</v>
      </c>
    </row>
    <row r="1218" spans="1:13">
      <c r="A1218" s="81" t="s">
        <v>6695</v>
      </c>
      <c r="B1218" s="81" t="s">
        <v>18648</v>
      </c>
      <c r="C1218" s="81" t="s">
        <v>6108</v>
      </c>
      <c r="D1218" s="81" t="s">
        <v>6799</v>
      </c>
      <c r="E1218" s="81" t="s">
        <v>6818</v>
      </c>
      <c r="F1218" s="81" t="s">
        <v>4839</v>
      </c>
      <c r="G1218" s="81" t="s">
        <v>10</v>
      </c>
      <c r="H1218" s="81">
        <v>3436.41614329084</v>
      </c>
      <c r="I1218" s="81">
        <v>3436.4160999999999</v>
      </c>
      <c r="J1218" s="81" t="s">
        <v>3006</v>
      </c>
      <c r="K1218" s="81" t="s">
        <v>2978</v>
      </c>
      <c r="M1218" s="81" t="s">
        <v>127</v>
      </c>
    </row>
    <row r="1219" spans="1:13">
      <c r="A1219" s="81" t="s">
        <v>6695</v>
      </c>
      <c r="B1219" s="81" t="s">
        <v>18647</v>
      </c>
      <c r="C1219" s="81" t="s">
        <v>6108</v>
      </c>
      <c r="D1219" s="81" t="s">
        <v>6799</v>
      </c>
      <c r="E1219" s="81" t="s">
        <v>6818</v>
      </c>
      <c r="F1219" s="81" t="s">
        <v>5947</v>
      </c>
      <c r="G1219" s="81" t="s">
        <v>87</v>
      </c>
      <c r="H1219" s="81">
        <v>937.490973295657</v>
      </c>
      <c r="I1219" s="81">
        <v>937.49099999999999</v>
      </c>
      <c r="J1219" s="81" t="s">
        <v>3006</v>
      </c>
      <c r="K1219" s="81" t="s">
        <v>2978</v>
      </c>
      <c r="M1219" s="81" t="s">
        <v>127</v>
      </c>
    </row>
    <row r="1220" spans="1:13">
      <c r="A1220" s="81" t="s">
        <v>6695</v>
      </c>
      <c r="B1220" s="81" t="s">
        <v>18646</v>
      </c>
      <c r="C1220" s="81" t="s">
        <v>6108</v>
      </c>
      <c r="D1220" s="81" t="s">
        <v>6799</v>
      </c>
      <c r="E1220" s="81" t="s">
        <v>6818</v>
      </c>
      <c r="F1220" s="81" t="s">
        <v>3305</v>
      </c>
      <c r="G1220" s="81" t="s">
        <v>10</v>
      </c>
      <c r="H1220" s="81">
        <v>1810.2971586389899</v>
      </c>
      <c r="I1220" s="81">
        <v>1810.2545</v>
      </c>
      <c r="J1220" s="81" t="s">
        <v>3006</v>
      </c>
      <c r="K1220" s="81" t="s">
        <v>2978</v>
      </c>
      <c r="M1220" s="81" t="s">
        <v>127</v>
      </c>
    </row>
    <row r="1221" spans="1:13">
      <c r="A1221" s="81" t="s">
        <v>6695</v>
      </c>
      <c r="B1221" s="81" t="s">
        <v>18645</v>
      </c>
      <c r="C1221" s="81" t="s">
        <v>6108</v>
      </c>
      <c r="D1221" s="81" t="s">
        <v>6799</v>
      </c>
      <c r="E1221" s="81" t="s">
        <v>6818</v>
      </c>
      <c r="F1221" s="81" t="s">
        <v>18644</v>
      </c>
      <c r="G1221" s="81" t="s">
        <v>10</v>
      </c>
      <c r="H1221" s="81">
        <v>137.98208575391999</v>
      </c>
      <c r="I1221" s="81">
        <v>137.9821</v>
      </c>
      <c r="J1221" s="81" t="s">
        <v>3006</v>
      </c>
      <c r="K1221" s="81" t="s">
        <v>2978</v>
      </c>
      <c r="M1221" s="81" t="s">
        <v>127</v>
      </c>
    </row>
    <row r="1222" spans="1:13">
      <c r="A1222" s="81" t="s">
        <v>6695</v>
      </c>
      <c r="B1222" s="81" t="s">
        <v>18643</v>
      </c>
      <c r="C1222" s="81" t="s">
        <v>6108</v>
      </c>
      <c r="D1222" s="81" t="s">
        <v>6799</v>
      </c>
      <c r="E1222" s="81" t="s">
        <v>6818</v>
      </c>
      <c r="F1222" s="81" t="s">
        <v>4649</v>
      </c>
      <c r="G1222" s="81" t="s">
        <v>66</v>
      </c>
      <c r="H1222" s="81">
        <v>1718.6038167221</v>
      </c>
      <c r="I1222" s="81">
        <v>1718.6038000000001</v>
      </c>
      <c r="J1222" s="81" t="s">
        <v>3006</v>
      </c>
      <c r="K1222" s="81" t="s">
        <v>2978</v>
      </c>
      <c r="M1222" s="81" t="s">
        <v>127</v>
      </c>
    </row>
    <row r="1223" spans="1:13">
      <c r="A1223" s="81" t="s">
        <v>6695</v>
      </c>
      <c r="B1223" s="81" t="s">
        <v>18642</v>
      </c>
      <c r="C1223" s="81" t="s">
        <v>6108</v>
      </c>
      <c r="D1223" s="81" t="s">
        <v>6799</v>
      </c>
      <c r="E1223" s="81" t="s">
        <v>6818</v>
      </c>
      <c r="F1223" s="81" t="s">
        <v>18641</v>
      </c>
      <c r="G1223" s="81" t="s">
        <v>66</v>
      </c>
      <c r="H1223" s="81">
        <v>181.13482742140701</v>
      </c>
      <c r="I1223" s="81">
        <v>181.13480000000001</v>
      </c>
      <c r="J1223" s="81" t="s">
        <v>3006</v>
      </c>
      <c r="K1223" s="81" t="s">
        <v>2978</v>
      </c>
      <c r="M1223" s="81" t="s">
        <v>127</v>
      </c>
    </row>
    <row r="1224" spans="1:13">
      <c r="A1224" s="81" t="s">
        <v>6695</v>
      </c>
      <c r="B1224" s="81" t="s">
        <v>18640</v>
      </c>
      <c r="C1224" s="81" t="s">
        <v>6108</v>
      </c>
      <c r="D1224" s="81" t="s">
        <v>6799</v>
      </c>
      <c r="E1224" s="81" t="s">
        <v>6818</v>
      </c>
      <c r="F1224" s="81" t="s">
        <v>2674</v>
      </c>
      <c r="G1224" s="81" t="s">
        <v>10</v>
      </c>
      <c r="H1224" s="81">
        <v>549.36485206889301</v>
      </c>
      <c r="I1224" s="81">
        <v>549.36490000000003</v>
      </c>
      <c r="J1224" s="81" t="s">
        <v>3006</v>
      </c>
      <c r="K1224" s="81" t="s">
        <v>2978</v>
      </c>
      <c r="M1224" s="81" t="s">
        <v>127</v>
      </c>
    </row>
    <row r="1225" spans="1:13">
      <c r="A1225" s="81" t="s">
        <v>6695</v>
      </c>
      <c r="B1225" s="81" t="s">
        <v>18639</v>
      </c>
      <c r="C1225" s="81" t="s">
        <v>6108</v>
      </c>
      <c r="D1225" s="81" t="s">
        <v>6799</v>
      </c>
      <c r="E1225" s="81" t="s">
        <v>6818</v>
      </c>
      <c r="F1225" s="81" t="s">
        <v>6729</v>
      </c>
      <c r="G1225" s="81" t="s">
        <v>10</v>
      </c>
      <c r="H1225" s="81">
        <v>201.937717051226</v>
      </c>
      <c r="I1225" s="81">
        <v>201.93770000000001</v>
      </c>
      <c r="J1225" s="81" t="s">
        <v>3006</v>
      </c>
      <c r="K1225" s="81" t="s">
        <v>2978</v>
      </c>
      <c r="M1225" s="81" t="s">
        <v>127</v>
      </c>
    </row>
    <row r="1226" spans="1:13">
      <c r="A1226" s="81" t="s">
        <v>6695</v>
      </c>
      <c r="B1226" s="81" t="s">
        <v>18638</v>
      </c>
      <c r="C1226" s="81" t="s">
        <v>6108</v>
      </c>
      <c r="D1226" s="81" t="s">
        <v>6799</v>
      </c>
      <c r="E1226" s="81" t="s">
        <v>6818</v>
      </c>
      <c r="F1226" s="81" t="s">
        <v>471</v>
      </c>
      <c r="G1226" s="81" t="s">
        <v>10</v>
      </c>
      <c r="H1226" s="81">
        <v>4265.9486840922</v>
      </c>
      <c r="I1226" s="81">
        <v>4265.9486999999999</v>
      </c>
      <c r="J1226" s="81" t="s">
        <v>3006</v>
      </c>
      <c r="K1226" s="81" t="s">
        <v>2978</v>
      </c>
      <c r="M1226" s="81" t="s">
        <v>127</v>
      </c>
    </row>
    <row r="1227" spans="1:13">
      <c r="A1227" s="81" t="s">
        <v>6695</v>
      </c>
      <c r="B1227" s="81" t="s">
        <v>18637</v>
      </c>
      <c r="C1227" s="81" t="s">
        <v>6108</v>
      </c>
      <c r="D1227" s="81" t="s">
        <v>6799</v>
      </c>
      <c r="E1227" s="81" t="s">
        <v>6818</v>
      </c>
      <c r="F1227" s="81" t="s">
        <v>18636</v>
      </c>
      <c r="G1227" s="81" t="s">
        <v>10</v>
      </c>
      <c r="H1227" s="81">
        <v>97.016161802663206</v>
      </c>
      <c r="I1227" s="81">
        <v>96.681399999999996</v>
      </c>
      <c r="J1227" s="81" t="s">
        <v>3006</v>
      </c>
      <c r="K1227" s="81" t="s">
        <v>2978</v>
      </c>
      <c r="M1227" s="81" t="s">
        <v>127</v>
      </c>
    </row>
    <row r="1228" spans="1:13">
      <c r="A1228" s="81" t="s">
        <v>6695</v>
      </c>
      <c r="B1228" s="81" t="s">
        <v>18635</v>
      </c>
      <c r="C1228" s="81" t="s">
        <v>6108</v>
      </c>
      <c r="D1228" s="81" t="s">
        <v>6799</v>
      </c>
      <c r="E1228" s="81" t="s">
        <v>6818</v>
      </c>
      <c r="F1228" s="81" t="s">
        <v>18634</v>
      </c>
      <c r="G1228" s="81" t="s">
        <v>10</v>
      </c>
      <c r="H1228" s="81">
        <v>468.94554394196001</v>
      </c>
      <c r="I1228" s="81">
        <v>468.94549999999998</v>
      </c>
      <c r="J1228" s="81" t="s">
        <v>3006</v>
      </c>
      <c r="K1228" s="81" t="s">
        <v>2978</v>
      </c>
      <c r="M1228" s="81" t="s">
        <v>127</v>
      </c>
    </row>
    <row r="1229" spans="1:13">
      <c r="A1229" s="81" t="s">
        <v>6695</v>
      </c>
      <c r="B1229" s="81" t="s">
        <v>18633</v>
      </c>
      <c r="C1229" s="81" t="s">
        <v>6108</v>
      </c>
      <c r="D1229" s="81" t="s">
        <v>6799</v>
      </c>
      <c r="E1229" s="81" t="s">
        <v>6818</v>
      </c>
      <c r="F1229" s="81" t="s">
        <v>5198</v>
      </c>
      <c r="G1229" s="81" t="s">
        <v>87</v>
      </c>
      <c r="H1229" s="81">
        <v>424.93107519770598</v>
      </c>
      <c r="I1229" s="81">
        <v>424.93110000000001</v>
      </c>
      <c r="J1229" s="81" t="s">
        <v>3006</v>
      </c>
      <c r="K1229" s="81" t="s">
        <v>2978</v>
      </c>
      <c r="M1229" s="81" t="s">
        <v>127</v>
      </c>
    </row>
    <row r="1230" spans="1:13">
      <c r="A1230" s="81" t="s">
        <v>6695</v>
      </c>
      <c r="B1230" s="81" t="s">
        <v>18632</v>
      </c>
      <c r="C1230" s="81" t="s">
        <v>6108</v>
      </c>
      <c r="D1230" s="81" t="s">
        <v>6799</v>
      </c>
      <c r="E1230" s="81" t="s">
        <v>6818</v>
      </c>
      <c r="F1230" s="81" t="s">
        <v>4525</v>
      </c>
      <c r="G1230" s="81" t="s">
        <v>10</v>
      </c>
      <c r="H1230" s="81">
        <v>1454.9170829806401</v>
      </c>
      <c r="I1230" s="81">
        <v>1454.9170999999999</v>
      </c>
      <c r="J1230" s="81" t="s">
        <v>3006</v>
      </c>
      <c r="K1230" s="81" t="s">
        <v>2978</v>
      </c>
      <c r="M1230" s="81" t="s">
        <v>127</v>
      </c>
    </row>
    <row r="1231" spans="1:13">
      <c r="A1231" s="81" t="s">
        <v>6695</v>
      </c>
      <c r="B1231" s="81" t="s">
        <v>18631</v>
      </c>
      <c r="C1231" s="81" t="s">
        <v>6108</v>
      </c>
      <c r="D1231" s="81" t="s">
        <v>6799</v>
      </c>
      <c r="E1231" s="81" t="s">
        <v>6818</v>
      </c>
      <c r="F1231" s="81" t="s">
        <v>1932</v>
      </c>
      <c r="G1231" s="81" t="s">
        <v>9</v>
      </c>
      <c r="H1231" s="81">
        <v>2621.0511114729202</v>
      </c>
      <c r="I1231" s="81">
        <v>2619.8321000000001</v>
      </c>
      <c r="J1231" s="81" t="s">
        <v>3006</v>
      </c>
      <c r="K1231" s="81" t="s">
        <v>2978</v>
      </c>
      <c r="M1231" s="81" t="s">
        <v>127</v>
      </c>
    </row>
    <row r="1232" spans="1:13">
      <c r="A1232" s="81" t="s">
        <v>6695</v>
      </c>
      <c r="B1232" s="81" t="s">
        <v>18630</v>
      </c>
      <c r="C1232" s="81" t="s">
        <v>6108</v>
      </c>
      <c r="D1232" s="81" t="s">
        <v>6799</v>
      </c>
      <c r="E1232" s="81" t="s">
        <v>6818</v>
      </c>
      <c r="F1232" s="81" t="s">
        <v>3614</v>
      </c>
      <c r="G1232" s="81" t="s">
        <v>9</v>
      </c>
      <c r="H1232" s="81">
        <v>1111.9486741339899</v>
      </c>
      <c r="I1232" s="81">
        <v>1111.7159999999999</v>
      </c>
      <c r="J1232" s="81" t="s">
        <v>3006</v>
      </c>
      <c r="K1232" s="81" t="s">
        <v>2978</v>
      </c>
      <c r="M1232" s="81" t="s">
        <v>127</v>
      </c>
    </row>
    <row r="1233" spans="1:13">
      <c r="A1233" s="81" t="s">
        <v>6695</v>
      </c>
      <c r="B1233" s="81" t="s">
        <v>18629</v>
      </c>
      <c r="C1233" s="81" t="s">
        <v>6108</v>
      </c>
      <c r="D1233" s="81" t="s">
        <v>6799</v>
      </c>
      <c r="E1233" s="81" t="s">
        <v>6818</v>
      </c>
      <c r="F1233" s="81" t="s">
        <v>450</v>
      </c>
      <c r="G1233" s="81" t="s">
        <v>9</v>
      </c>
      <c r="H1233" s="81">
        <v>2393.1387946454802</v>
      </c>
      <c r="I1233" s="81">
        <v>2393.1388000000002</v>
      </c>
      <c r="J1233" s="81" t="s">
        <v>3006</v>
      </c>
      <c r="K1233" s="81" t="s">
        <v>2978</v>
      </c>
      <c r="M1233" s="81" t="s">
        <v>127</v>
      </c>
    </row>
    <row r="1234" spans="1:13">
      <c r="A1234" s="81" t="s">
        <v>6695</v>
      </c>
      <c r="B1234" s="81" t="s">
        <v>18628</v>
      </c>
      <c r="C1234" s="81" t="s">
        <v>6108</v>
      </c>
      <c r="D1234" s="81" t="s">
        <v>6799</v>
      </c>
      <c r="E1234" s="81" t="s">
        <v>6818</v>
      </c>
      <c r="F1234" s="81" t="s">
        <v>4713</v>
      </c>
      <c r="G1234" s="81" t="s">
        <v>10</v>
      </c>
      <c r="H1234" s="81">
        <v>1658.3879500584701</v>
      </c>
      <c r="I1234" s="81">
        <v>1658.3879999999999</v>
      </c>
      <c r="J1234" s="81" t="s">
        <v>3006</v>
      </c>
      <c r="K1234" s="81" t="s">
        <v>2978</v>
      </c>
      <c r="M1234" s="81" t="s">
        <v>127</v>
      </c>
    </row>
    <row r="1235" spans="1:13">
      <c r="A1235" s="81" t="s">
        <v>6695</v>
      </c>
      <c r="B1235" s="81" t="s">
        <v>18627</v>
      </c>
      <c r="C1235" s="81" t="s">
        <v>6108</v>
      </c>
      <c r="D1235" s="81" t="s">
        <v>6799</v>
      </c>
      <c r="E1235" s="81" t="s">
        <v>6818</v>
      </c>
      <c r="F1235" s="81" t="s">
        <v>4691</v>
      </c>
      <c r="G1235" s="81" t="s">
        <v>10</v>
      </c>
      <c r="H1235" s="81">
        <v>1626.86980741414</v>
      </c>
      <c r="I1235" s="81">
        <v>1626.8697999999999</v>
      </c>
      <c r="J1235" s="81" t="s">
        <v>3006</v>
      </c>
      <c r="K1235" s="81" t="s">
        <v>2978</v>
      </c>
      <c r="M1235" s="81" t="s">
        <v>127</v>
      </c>
    </row>
    <row r="1236" spans="1:13">
      <c r="A1236" s="81" t="s">
        <v>6695</v>
      </c>
      <c r="B1236" s="81" t="s">
        <v>18626</v>
      </c>
      <c r="C1236" s="81" t="s">
        <v>6108</v>
      </c>
      <c r="D1236" s="81" t="s">
        <v>6799</v>
      </c>
      <c r="E1236" s="81" t="s">
        <v>6818</v>
      </c>
      <c r="F1236" s="81" t="s">
        <v>448</v>
      </c>
      <c r="G1236" s="81" t="s">
        <v>9</v>
      </c>
      <c r="H1236" s="81">
        <v>2359.8347588951401</v>
      </c>
      <c r="I1236" s="81">
        <v>2359.8348000000001</v>
      </c>
      <c r="J1236" s="81" t="s">
        <v>3006</v>
      </c>
      <c r="K1236" s="81" t="s">
        <v>2978</v>
      </c>
      <c r="M1236" s="81" t="s">
        <v>127</v>
      </c>
    </row>
    <row r="1237" spans="1:13">
      <c r="A1237" s="81" t="s">
        <v>6695</v>
      </c>
      <c r="B1237" s="81" t="s">
        <v>18625</v>
      </c>
      <c r="C1237" s="81" t="s">
        <v>6108</v>
      </c>
      <c r="D1237" s="81" t="s">
        <v>6799</v>
      </c>
      <c r="E1237" s="81" t="s">
        <v>6818</v>
      </c>
      <c r="F1237" s="81" t="s">
        <v>3170</v>
      </c>
      <c r="G1237" s="81" t="s">
        <v>10</v>
      </c>
      <c r="H1237" s="81">
        <v>2614.8916314698899</v>
      </c>
      <c r="I1237" s="81">
        <v>2614.8915999999999</v>
      </c>
      <c r="J1237" s="81" t="s">
        <v>3537</v>
      </c>
      <c r="K1237" s="81" t="s">
        <v>2978</v>
      </c>
      <c r="M1237" s="81" t="s">
        <v>127</v>
      </c>
    </row>
    <row r="1238" spans="1:13">
      <c r="A1238" s="81" t="s">
        <v>6695</v>
      </c>
      <c r="B1238" s="81" t="s">
        <v>18624</v>
      </c>
      <c r="C1238" s="81" t="s">
        <v>6108</v>
      </c>
      <c r="D1238" s="81" t="s">
        <v>6799</v>
      </c>
      <c r="E1238" s="81" t="s">
        <v>6818</v>
      </c>
      <c r="F1238" s="81" t="s">
        <v>4878</v>
      </c>
      <c r="G1238" s="81" t="s">
        <v>71</v>
      </c>
      <c r="H1238" s="81">
        <v>57.769206035601101</v>
      </c>
      <c r="I1238" s="81">
        <v>57.769199999999998</v>
      </c>
      <c r="J1238" s="81" t="s">
        <v>3536</v>
      </c>
      <c r="K1238" s="81" t="s">
        <v>2978</v>
      </c>
      <c r="M1238" s="81" t="s">
        <v>127</v>
      </c>
    </row>
    <row r="1239" spans="1:13">
      <c r="A1239" s="81" t="s">
        <v>6695</v>
      </c>
      <c r="B1239" s="81" t="s">
        <v>18623</v>
      </c>
      <c r="C1239" s="81" t="s">
        <v>6108</v>
      </c>
      <c r="D1239" s="81" t="s">
        <v>6799</v>
      </c>
      <c r="E1239" s="81" t="s">
        <v>6818</v>
      </c>
      <c r="F1239" s="81" t="s">
        <v>18622</v>
      </c>
      <c r="G1239" s="81" t="s">
        <v>71</v>
      </c>
      <c r="H1239" s="81">
        <v>11.4867899799771</v>
      </c>
      <c r="I1239" s="81">
        <v>11.486800000000001</v>
      </c>
      <c r="J1239" s="81" t="s">
        <v>3536</v>
      </c>
      <c r="K1239" s="81" t="s">
        <v>2978</v>
      </c>
      <c r="M1239" s="81" t="s">
        <v>127</v>
      </c>
    </row>
    <row r="1240" spans="1:13">
      <c r="A1240" s="81" t="s">
        <v>6695</v>
      </c>
      <c r="B1240" s="81" t="s">
        <v>18621</v>
      </c>
      <c r="C1240" s="81" t="s">
        <v>6108</v>
      </c>
      <c r="D1240" s="81" t="s">
        <v>6799</v>
      </c>
      <c r="E1240" s="81" t="s">
        <v>6818</v>
      </c>
      <c r="F1240" s="81" t="s">
        <v>18620</v>
      </c>
      <c r="G1240" s="81" t="s">
        <v>75</v>
      </c>
      <c r="H1240" s="81">
        <v>3955.42298121965</v>
      </c>
      <c r="I1240" s="81">
        <v>829.45180000000005</v>
      </c>
      <c r="J1240" s="81" t="s">
        <v>3536</v>
      </c>
      <c r="K1240" s="81" t="s">
        <v>2978</v>
      </c>
      <c r="M1240" s="81" t="s">
        <v>127</v>
      </c>
    </row>
    <row r="1241" spans="1:13">
      <c r="A1241" s="81" t="s">
        <v>6695</v>
      </c>
      <c r="B1241" s="81" t="s">
        <v>18619</v>
      </c>
      <c r="C1241" s="81" t="s">
        <v>6108</v>
      </c>
      <c r="D1241" s="81" t="s">
        <v>6799</v>
      </c>
      <c r="E1241" s="81" t="s">
        <v>6818</v>
      </c>
      <c r="F1241" s="81" t="s">
        <v>18618</v>
      </c>
      <c r="G1241" s="81" t="s">
        <v>75</v>
      </c>
      <c r="H1241" s="81">
        <v>1748.49227394133</v>
      </c>
      <c r="I1241" s="81">
        <v>1748.4922999999999</v>
      </c>
      <c r="J1241" s="81" t="s">
        <v>3536</v>
      </c>
      <c r="K1241" s="81" t="s">
        <v>2978</v>
      </c>
      <c r="M1241" s="81" t="s">
        <v>127</v>
      </c>
    </row>
    <row r="1242" spans="1:13">
      <c r="A1242" s="81" t="s">
        <v>6695</v>
      </c>
      <c r="B1242" s="81" t="s">
        <v>18617</v>
      </c>
      <c r="C1242" s="81" t="s">
        <v>6108</v>
      </c>
      <c r="D1242" s="81" t="s">
        <v>6799</v>
      </c>
      <c r="E1242" s="81" t="s">
        <v>6818</v>
      </c>
      <c r="F1242" s="81" t="s">
        <v>2562</v>
      </c>
      <c r="G1242" s="81" t="s">
        <v>10</v>
      </c>
      <c r="H1242" s="81">
        <v>751.21920664919196</v>
      </c>
      <c r="I1242" s="81">
        <v>751.2192</v>
      </c>
      <c r="J1242" s="81" t="s">
        <v>3536</v>
      </c>
      <c r="K1242" s="81" t="s">
        <v>2978</v>
      </c>
      <c r="M1242" s="81" t="s">
        <v>127</v>
      </c>
    </row>
    <row r="1243" spans="1:13">
      <c r="A1243" s="81" t="s">
        <v>6695</v>
      </c>
      <c r="B1243" s="81" t="s">
        <v>18616</v>
      </c>
      <c r="C1243" s="81" t="s">
        <v>6108</v>
      </c>
      <c r="D1243" s="81" t="s">
        <v>6799</v>
      </c>
      <c r="E1243" s="81" t="s">
        <v>6818</v>
      </c>
      <c r="F1243" s="81" t="s">
        <v>4598</v>
      </c>
      <c r="G1243" s="81" t="s">
        <v>10</v>
      </c>
      <c r="H1243" s="81">
        <v>2782.3085865380999</v>
      </c>
      <c r="I1243" s="81">
        <v>2782.3085999999998</v>
      </c>
      <c r="J1243" s="81" t="s">
        <v>3536</v>
      </c>
      <c r="K1243" s="81" t="s">
        <v>2978</v>
      </c>
      <c r="M1243" s="81" t="s">
        <v>127</v>
      </c>
    </row>
    <row r="1244" spans="1:13">
      <c r="A1244" s="81" t="s">
        <v>6695</v>
      </c>
      <c r="B1244" s="81" t="s">
        <v>18615</v>
      </c>
      <c r="C1244" s="81" t="s">
        <v>6108</v>
      </c>
      <c r="D1244" s="81" t="s">
        <v>6799</v>
      </c>
      <c r="E1244" s="81" t="s">
        <v>6818</v>
      </c>
      <c r="F1244" s="81" t="s">
        <v>335</v>
      </c>
      <c r="G1244" s="81" t="s">
        <v>10</v>
      </c>
      <c r="H1244" s="81">
        <v>2312.5212935781401</v>
      </c>
      <c r="I1244" s="81">
        <v>2312.5212999999999</v>
      </c>
      <c r="J1244" s="81" t="s">
        <v>3006</v>
      </c>
      <c r="K1244" s="81" t="s">
        <v>2978</v>
      </c>
      <c r="M1244" s="81" t="s">
        <v>127</v>
      </c>
    </row>
    <row r="1245" spans="1:13">
      <c r="A1245" s="81" t="s">
        <v>6695</v>
      </c>
      <c r="B1245" s="81" t="s">
        <v>18614</v>
      </c>
      <c r="C1245" s="81" t="s">
        <v>6108</v>
      </c>
      <c r="D1245" s="81" t="s">
        <v>6799</v>
      </c>
      <c r="E1245" s="81" t="s">
        <v>6818</v>
      </c>
      <c r="F1245" s="81" t="s">
        <v>18613</v>
      </c>
      <c r="G1245" s="81" t="s">
        <v>87</v>
      </c>
      <c r="H1245" s="81">
        <v>742.45178964047295</v>
      </c>
      <c r="I1245" s="81">
        <v>742.45180000000005</v>
      </c>
      <c r="J1245" s="81" t="s">
        <v>3006</v>
      </c>
      <c r="K1245" s="81" t="s">
        <v>2978</v>
      </c>
      <c r="M1245" s="81" t="s">
        <v>127</v>
      </c>
    </row>
    <row r="1246" spans="1:13">
      <c r="A1246" s="81" t="s">
        <v>6695</v>
      </c>
      <c r="B1246" s="81" t="s">
        <v>18612</v>
      </c>
      <c r="C1246" s="81" t="s">
        <v>6108</v>
      </c>
      <c r="D1246" s="81" t="s">
        <v>6799</v>
      </c>
      <c r="E1246" s="81" t="s">
        <v>6818</v>
      </c>
      <c r="F1246" s="81" t="s">
        <v>3611</v>
      </c>
      <c r="G1246" s="81" t="s">
        <v>10</v>
      </c>
      <c r="H1246" s="81">
        <v>4299.2486123221697</v>
      </c>
      <c r="I1246" s="81">
        <v>4299.2485999999999</v>
      </c>
      <c r="J1246" s="81" t="s">
        <v>3006</v>
      </c>
      <c r="K1246" s="81" t="s">
        <v>2978</v>
      </c>
      <c r="M1246" s="81" t="s">
        <v>127</v>
      </c>
    </row>
    <row r="1247" spans="1:13">
      <c r="A1247" s="81" t="s">
        <v>6695</v>
      </c>
      <c r="B1247" s="81" t="s">
        <v>18611</v>
      </c>
      <c r="C1247" s="81" t="s">
        <v>6108</v>
      </c>
      <c r="D1247" s="81" t="s">
        <v>6799</v>
      </c>
      <c r="E1247" s="81" t="s">
        <v>6818</v>
      </c>
      <c r="F1247" s="81" t="s">
        <v>2689</v>
      </c>
      <c r="G1247" s="81" t="s">
        <v>10</v>
      </c>
      <c r="H1247" s="81">
        <v>2306.5275803709201</v>
      </c>
      <c r="I1247" s="81">
        <v>2306.5275999999999</v>
      </c>
      <c r="J1247" s="81" t="s">
        <v>3006</v>
      </c>
      <c r="K1247" s="81" t="s">
        <v>2978</v>
      </c>
      <c r="M1247" s="81" t="s">
        <v>127</v>
      </c>
    </row>
    <row r="1248" spans="1:13">
      <c r="A1248" s="81" t="s">
        <v>6695</v>
      </c>
      <c r="B1248" s="81" t="s">
        <v>18610</v>
      </c>
      <c r="C1248" s="81" t="s">
        <v>6108</v>
      </c>
      <c r="D1248" s="81" t="s">
        <v>6799</v>
      </c>
      <c r="E1248" s="81" t="s">
        <v>6818</v>
      </c>
      <c r="F1248" s="81" t="s">
        <v>5229</v>
      </c>
      <c r="G1248" s="81" t="s">
        <v>10</v>
      </c>
      <c r="H1248" s="81">
        <v>2041.01976601059</v>
      </c>
      <c r="I1248" s="81">
        <v>2041.0198</v>
      </c>
      <c r="J1248" s="81" t="s">
        <v>3006</v>
      </c>
      <c r="K1248" s="81" t="s">
        <v>2978</v>
      </c>
      <c r="M1248" s="81" t="s">
        <v>127</v>
      </c>
    </row>
    <row r="1249" spans="1:13">
      <c r="A1249" s="81" t="s">
        <v>6695</v>
      </c>
      <c r="B1249" s="81" t="s">
        <v>18609</v>
      </c>
      <c r="C1249" s="81" t="s">
        <v>6108</v>
      </c>
      <c r="D1249" s="81" t="s">
        <v>6799</v>
      </c>
      <c r="E1249" s="81" t="s">
        <v>6818</v>
      </c>
      <c r="F1249" s="81" t="s">
        <v>700</v>
      </c>
      <c r="G1249" s="81" t="s">
        <v>10</v>
      </c>
      <c r="H1249" s="81">
        <v>1344.08335854847</v>
      </c>
      <c r="I1249" s="81">
        <v>1343.5174</v>
      </c>
      <c r="J1249" s="81" t="s">
        <v>3006</v>
      </c>
      <c r="K1249" s="81" t="s">
        <v>2978</v>
      </c>
      <c r="M1249" s="81" t="s">
        <v>127</v>
      </c>
    </row>
    <row r="1250" spans="1:13">
      <c r="A1250" s="81" t="s">
        <v>6817</v>
      </c>
      <c r="B1250" s="81" t="s">
        <v>18608</v>
      </c>
      <c r="C1250" s="81" t="s">
        <v>6108</v>
      </c>
      <c r="D1250" s="81" t="s">
        <v>6799</v>
      </c>
      <c r="E1250" s="81" t="s">
        <v>6818</v>
      </c>
      <c r="F1250" s="81" t="s">
        <v>18607</v>
      </c>
      <c r="G1250" s="81" t="s">
        <v>71</v>
      </c>
      <c r="H1250" s="81">
        <v>14049.270176509701</v>
      </c>
      <c r="I1250" s="81">
        <v>4193.1962999999996</v>
      </c>
      <c r="J1250" s="81" t="s">
        <v>5132</v>
      </c>
      <c r="K1250" s="81" t="s">
        <v>2978</v>
      </c>
      <c r="M1250" s="81" t="s">
        <v>127</v>
      </c>
    </row>
    <row r="1251" spans="1:13">
      <c r="A1251" s="81" t="s">
        <v>6695</v>
      </c>
      <c r="B1251" s="81" t="s">
        <v>18606</v>
      </c>
      <c r="C1251" s="81" t="s">
        <v>6108</v>
      </c>
      <c r="D1251" s="81" t="s">
        <v>6799</v>
      </c>
      <c r="E1251" s="81" t="s">
        <v>6818</v>
      </c>
      <c r="F1251" s="81" t="s">
        <v>18605</v>
      </c>
      <c r="G1251" s="81" t="s">
        <v>71</v>
      </c>
      <c r="H1251" s="81">
        <v>1124.4140544089801</v>
      </c>
      <c r="I1251" s="81">
        <v>729.96370000000002</v>
      </c>
      <c r="J1251" s="81" t="s">
        <v>3006</v>
      </c>
      <c r="K1251" s="81" t="s">
        <v>2978</v>
      </c>
      <c r="M1251" s="81" t="s">
        <v>127</v>
      </c>
    </row>
    <row r="1252" spans="1:13">
      <c r="A1252" s="81" t="s">
        <v>6695</v>
      </c>
      <c r="B1252" s="81" t="s">
        <v>18604</v>
      </c>
      <c r="C1252" s="81" t="s">
        <v>6108</v>
      </c>
      <c r="D1252" s="81" t="s">
        <v>6799</v>
      </c>
      <c r="E1252" s="81" t="s">
        <v>6818</v>
      </c>
      <c r="F1252" s="81" t="s">
        <v>18603</v>
      </c>
      <c r="G1252" s="81" t="s">
        <v>71</v>
      </c>
      <c r="H1252" s="81">
        <v>1248.84650736865</v>
      </c>
      <c r="I1252" s="81">
        <v>1248.8465000000001</v>
      </c>
      <c r="J1252" s="81" t="s">
        <v>3006</v>
      </c>
      <c r="K1252" s="81" t="s">
        <v>2978</v>
      </c>
      <c r="M1252" s="81" t="s">
        <v>127</v>
      </c>
    </row>
    <row r="1253" spans="1:13">
      <c r="A1253" s="81" t="s">
        <v>6695</v>
      </c>
      <c r="B1253" s="81" t="s">
        <v>18602</v>
      </c>
      <c r="C1253" s="81" t="s">
        <v>6108</v>
      </c>
      <c r="D1253" s="81" t="s">
        <v>6799</v>
      </c>
      <c r="E1253" s="81" t="s">
        <v>6818</v>
      </c>
      <c r="F1253" s="81" t="s">
        <v>18601</v>
      </c>
      <c r="G1253" s="81" t="s">
        <v>71</v>
      </c>
      <c r="H1253" s="81">
        <v>1201.2160546876501</v>
      </c>
      <c r="I1253" s="81">
        <v>1200.8447000000001</v>
      </c>
      <c r="J1253" s="81" t="s">
        <v>3006</v>
      </c>
      <c r="K1253" s="81" t="s">
        <v>2978</v>
      </c>
      <c r="M1253" s="81" t="s">
        <v>127</v>
      </c>
    </row>
    <row r="1254" spans="1:13">
      <c r="A1254" s="81" t="s">
        <v>6695</v>
      </c>
      <c r="B1254" s="81" t="s">
        <v>18600</v>
      </c>
      <c r="C1254" s="81" t="s">
        <v>6108</v>
      </c>
      <c r="D1254" s="81" t="s">
        <v>6799</v>
      </c>
      <c r="E1254" s="81" t="s">
        <v>6818</v>
      </c>
      <c r="F1254" s="81" t="s">
        <v>18599</v>
      </c>
      <c r="G1254" s="81" t="s">
        <v>71</v>
      </c>
      <c r="H1254" s="81">
        <v>1982.60875899544</v>
      </c>
      <c r="I1254" s="81">
        <v>1982.5191</v>
      </c>
      <c r="J1254" s="81" t="s">
        <v>3537</v>
      </c>
      <c r="K1254" s="81" t="s">
        <v>2978</v>
      </c>
      <c r="M1254" s="81" t="s">
        <v>127</v>
      </c>
    </row>
    <row r="1255" spans="1:13">
      <c r="A1255" s="81" t="s">
        <v>6695</v>
      </c>
      <c r="B1255" s="81" t="s">
        <v>18598</v>
      </c>
      <c r="C1255" s="81" t="s">
        <v>6108</v>
      </c>
      <c r="D1255" s="81" t="s">
        <v>6799</v>
      </c>
      <c r="E1255" s="81" t="s">
        <v>6818</v>
      </c>
      <c r="F1255" s="81" t="s">
        <v>18597</v>
      </c>
      <c r="G1255" s="81" t="s">
        <v>71</v>
      </c>
      <c r="H1255" s="81">
        <v>4930.2770977488699</v>
      </c>
      <c r="I1255" s="81">
        <v>1266.0532000000001</v>
      </c>
      <c r="J1255" s="81" t="s">
        <v>5132</v>
      </c>
      <c r="K1255" s="81" t="s">
        <v>2978</v>
      </c>
      <c r="M1255" s="81" t="s">
        <v>127</v>
      </c>
    </row>
    <row r="1256" spans="1:13">
      <c r="A1256" s="81" t="s">
        <v>6695</v>
      </c>
      <c r="B1256" s="81" t="s">
        <v>18596</v>
      </c>
      <c r="C1256" s="81" t="s">
        <v>6108</v>
      </c>
      <c r="D1256" s="81" t="s">
        <v>6799</v>
      </c>
      <c r="E1256" s="81" t="s">
        <v>6818</v>
      </c>
      <c r="F1256" s="81" t="s">
        <v>5054</v>
      </c>
      <c r="G1256" s="81" t="s">
        <v>63</v>
      </c>
      <c r="H1256" s="81">
        <v>1163.84028059671</v>
      </c>
      <c r="I1256" s="81">
        <v>78.147999999999996</v>
      </c>
      <c r="J1256" s="81" t="s">
        <v>5132</v>
      </c>
      <c r="K1256" s="81" t="s">
        <v>2978</v>
      </c>
      <c r="M1256" s="81" t="s">
        <v>127</v>
      </c>
    </row>
    <row r="1257" spans="1:13">
      <c r="A1257" s="81" t="s">
        <v>6695</v>
      </c>
      <c r="B1257" s="81" t="s">
        <v>18595</v>
      </c>
      <c r="C1257" s="81" t="s">
        <v>6108</v>
      </c>
      <c r="D1257" s="81" t="s">
        <v>6799</v>
      </c>
      <c r="E1257" s="81" t="s">
        <v>6818</v>
      </c>
      <c r="F1257" s="81" t="s">
        <v>1119</v>
      </c>
      <c r="G1257" s="81" t="s">
        <v>63</v>
      </c>
      <c r="H1257" s="81">
        <v>839.202833886485</v>
      </c>
      <c r="I1257" s="81">
        <v>293.428</v>
      </c>
      <c r="J1257" s="81" t="s">
        <v>5132</v>
      </c>
      <c r="K1257" s="81" t="s">
        <v>2978</v>
      </c>
      <c r="M1257" s="81" t="s">
        <v>127</v>
      </c>
    </row>
    <row r="1258" spans="1:13">
      <c r="A1258" s="81" t="s">
        <v>6695</v>
      </c>
      <c r="B1258" s="81" t="s">
        <v>18594</v>
      </c>
      <c r="C1258" s="81" t="s">
        <v>6108</v>
      </c>
      <c r="D1258" s="81" t="s">
        <v>6799</v>
      </c>
      <c r="E1258" s="81" t="s">
        <v>6818</v>
      </c>
      <c r="F1258" s="81" t="s">
        <v>406</v>
      </c>
      <c r="G1258" s="81" t="s">
        <v>63</v>
      </c>
      <c r="H1258" s="81">
        <v>343.77944864145502</v>
      </c>
      <c r="I1258" s="81">
        <v>343.77940000000001</v>
      </c>
      <c r="J1258" s="81" t="s">
        <v>5132</v>
      </c>
      <c r="K1258" s="81" t="s">
        <v>2978</v>
      </c>
      <c r="M1258" s="81" t="s">
        <v>127</v>
      </c>
    </row>
    <row r="1259" spans="1:13">
      <c r="A1259" s="81" t="s">
        <v>6695</v>
      </c>
      <c r="B1259" s="81" t="s">
        <v>18593</v>
      </c>
      <c r="C1259" s="81" t="s">
        <v>6108</v>
      </c>
      <c r="D1259" s="81" t="s">
        <v>6799</v>
      </c>
      <c r="E1259" s="81" t="s">
        <v>6818</v>
      </c>
      <c r="F1259" s="81" t="s">
        <v>1603</v>
      </c>
      <c r="G1259" s="81" t="s">
        <v>63</v>
      </c>
      <c r="H1259" s="81">
        <v>1577.1216745618401</v>
      </c>
      <c r="I1259" s="81">
        <v>1442.6501000000001</v>
      </c>
      <c r="J1259" s="81" t="s">
        <v>3536</v>
      </c>
      <c r="K1259" s="81" t="s">
        <v>2978</v>
      </c>
      <c r="M1259" s="81" t="s">
        <v>127</v>
      </c>
    </row>
    <row r="1260" spans="1:13">
      <c r="A1260" s="81" t="s">
        <v>6695</v>
      </c>
      <c r="B1260" s="81" t="s">
        <v>18592</v>
      </c>
      <c r="C1260" s="81" t="s">
        <v>6108</v>
      </c>
      <c r="D1260" s="81" t="s">
        <v>6799</v>
      </c>
      <c r="E1260" s="81" t="s">
        <v>6818</v>
      </c>
      <c r="F1260" s="81" t="s">
        <v>1482</v>
      </c>
      <c r="G1260" s="81" t="s">
        <v>63</v>
      </c>
      <c r="H1260" s="81">
        <v>628.21011659534395</v>
      </c>
      <c r="I1260" s="81">
        <v>628.21010000000001</v>
      </c>
      <c r="J1260" s="81" t="s">
        <v>3006</v>
      </c>
      <c r="K1260" s="81" t="s">
        <v>2978</v>
      </c>
      <c r="M1260" s="81" t="s">
        <v>127</v>
      </c>
    </row>
    <row r="1261" spans="1:13">
      <c r="A1261" s="81" t="s">
        <v>6695</v>
      </c>
      <c r="B1261" s="81" t="s">
        <v>18591</v>
      </c>
      <c r="C1261" s="81" t="s">
        <v>6108</v>
      </c>
      <c r="D1261" s="81" t="s">
        <v>6799</v>
      </c>
      <c r="E1261" s="81" t="s">
        <v>6818</v>
      </c>
      <c r="F1261" s="81" t="s">
        <v>2526</v>
      </c>
      <c r="G1261" s="81" t="s">
        <v>9</v>
      </c>
      <c r="H1261" s="81">
        <v>2188.8147570829601</v>
      </c>
      <c r="I1261" s="81">
        <v>2188.8148000000001</v>
      </c>
      <c r="J1261" s="81" t="s">
        <v>3536</v>
      </c>
      <c r="K1261" s="81" t="s">
        <v>2978</v>
      </c>
      <c r="M1261" s="81" t="s">
        <v>127</v>
      </c>
    </row>
    <row r="1262" spans="1:13">
      <c r="A1262" s="81" t="s">
        <v>6695</v>
      </c>
      <c r="B1262" s="81" t="s">
        <v>18590</v>
      </c>
      <c r="C1262" s="81" t="s">
        <v>6108</v>
      </c>
      <c r="D1262" s="81" t="s">
        <v>6799</v>
      </c>
      <c r="E1262" s="81" t="s">
        <v>6818</v>
      </c>
      <c r="F1262" s="81" t="s">
        <v>3328</v>
      </c>
      <c r="G1262" s="81" t="s">
        <v>9</v>
      </c>
      <c r="H1262" s="81">
        <v>1762.1854371734801</v>
      </c>
      <c r="I1262" s="81">
        <v>1762.1842999999999</v>
      </c>
      <c r="J1262" s="81" t="s">
        <v>3536</v>
      </c>
      <c r="K1262" s="81" t="s">
        <v>2978</v>
      </c>
      <c r="M1262" s="81" t="s">
        <v>127</v>
      </c>
    </row>
    <row r="1263" spans="1:13">
      <c r="A1263" s="81" t="s">
        <v>6695</v>
      </c>
      <c r="B1263" s="81" t="s">
        <v>18589</v>
      </c>
      <c r="C1263" s="81" t="s">
        <v>6108</v>
      </c>
      <c r="D1263" s="81" t="s">
        <v>6799</v>
      </c>
      <c r="E1263" s="81" t="s">
        <v>6818</v>
      </c>
      <c r="F1263" s="81" t="s">
        <v>4407</v>
      </c>
      <c r="G1263" s="81" t="s">
        <v>63</v>
      </c>
      <c r="H1263" s="81">
        <v>2262.1442138085999</v>
      </c>
      <c r="I1263" s="81">
        <v>1482.8762999999999</v>
      </c>
      <c r="J1263" s="81" t="s">
        <v>3536</v>
      </c>
      <c r="K1263" s="81" t="s">
        <v>2978</v>
      </c>
      <c r="M1263" s="81" t="s">
        <v>127</v>
      </c>
    </row>
    <row r="1264" spans="1:13">
      <c r="A1264" s="81" t="s">
        <v>6695</v>
      </c>
      <c r="B1264" s="81" t="s">
        <v>18588</v>
      </c>
      <c r="C1264" s="81" t="s">
        <v>6108</v>
      </c>
      <c r="D1264" s="81" t="s">
        <v>6799</v>
      </c>
      <c r="E1264" s="81" t="s">
        <v>6818</v>
      </c>
      <c r="F1264" s="81" t="s">
        <v>18587</v>
      </c>
      <c r="G1264" s="81" t="s">
        <v>71</v>
      </c>
      <c r="H1264" s="81">
        <v>1461.65623787134</v>
      </c>
      <c r="I1264" s="81">
        <v>1461.6561999999999</v>
      </c>
      <c r="J1264" s="81" t="s">
        <v>3536</v>
      </c>
      <c r="K1264" s="81" t="s">
        <v>2978</v>
      </c>
      <c r="M1264" s="81" t="s">
        <v>127</v>
      </c>
    </row>
    <row r="1265" spans="1:13">
      <c r="A1265" s="81" t="s">
        <v>6695</v>
      </c>
      <c r="B1265" s="81" t="s">
        <v>18586</v>
      </c>
      <c r="C1265" s="81" t="s">
        <v>6108</v>
      </c>
      <c r="D1265" s="81" t="s">
        <v>6799</v>
      </c>
      <c r="E1265" s="81" t="s">
        <v>6818</v>
      </c>
      <c r="F1265" s="81" t="s">
        <v>6016</v>
      </c>
      <c r="G1265" s="81" t="s">
        <v>71</v>
      </c>
      <c r="H1265" s="81">
        <v>1777.49135484103</v>
      </c>
      <c r="I1265" s="81">
        <v>1777.4914000000001</v>
      </c>
      <c r="J1265" s="81" t="s">
        <v>3536</v>
      </c>
      <c r="K1265" s="81" t="s">
        <v>2978</v>
      </c>
      <c r="M1265" s="81" t="s">
        <v>127</v>
      </c>
    </row>
    <row r="1266" spans="1:13">
      <c r="A1266" s="81" t="s">
        <v>6695</v>
      </c>
      <c r="B1266" s="81" t="s">
        <v>18585</v>
      </c>
      <c r="C1266" s="81" t="s">
        <v>6108</v>
      </c>
      <c r="D1266" s="81" t="s">
        <v>6799</v>
      </c>
      <c r="E1266" s="81" t="s">
        <v>6818</v>
      </c>
      <c r="F1266" s="81" t="s">
        <v>5388</v>
      </c>
      <c r="G1266" s="81" t="s">
        <v>71</v>
      </c>
      <c r="H1266" s="81">
        <v>1528.08367622321</v>
      </c>
      <c r="I1266" s="81">
        <v>1528.0749000000001</v>
      </c>
      <c r="J1266" s="81" t="s">
        <v>3536</v>
      </c>
      <c r="K1266" s="81" t="s">
        <v>2978</v>
      </c>
      <c r="M1266" s="81" t="s">
        <v>127</v>
      </c>
    </row>
    <row r="1267" spans="1:13">
      <c r="A1267" s="81" t="s">
        <v>6695</v>
      </c>
      <c r="B1267" s="81" t="s">
        <v>18584</v>
      </c>
      <c r="C1267" s="81" t="s">
        <v>6108</v>
      </c>
      <c r="D1267" s="81" t="s">
        <v>6799</v>
      </c>
      <c r="E1267" s="81" t="s">
        <v>6818</v>
      </c>
      <c r="F1267" s="81" t="s">
        <v>5012</v>
      </c>
      <c r="G1267" s="81" t="s">
        <v>66</v>
      </c>
      <c r="H1267" s="81">
        <v>153.819250722812</v>
      </c>
      <c r="I1267" s="81">
        <v>153.8193</v>
      </c>
      <c r="J1267" s="81" t="s">
        <v>5132</v>
      </c>
      <c r="K1267" s="81" t="s">
        <v>2978</v>
      </c>
      <c r="M1267" s="81" t="s">
        <v>127</v>
      </c>
    </row>
    <row r="1268" spans="1:13">
      <c r="A1268" s="81" t="s">
        <v>6695</v>
      </c>
      <c r="B1268" s="81" t="s">
        <v>18583</v>
      </c>
      <c r="C1268" s="81" t="s">
        <v>6108</v>
      </c>
      <c r="D1268" s="81" t="s">
        <v>6799</v>
      </c>
      <c r="E1268" s="81" t="s">
        <v>6818</v>
      </c>
      <c r="F1268" s="81" t="s">
        <v>5364</v>
      </c>
      <c r="G1268" s="81" t="s">
        <v>63</v>
      </c>
      <c r="H1268" s="81">
        <v>2999.60492326657</v>
      </c>
      <c r="I1268" s="81">
        <v>376.99160000000001</v>
      </c>
      <c r="J1268" s="81" t="s">
        <v>5132</v>
      </c>
      <c r="K1268" s="81" t="s">
        <v>2978</v>
      </c>
      <c r="M1268" s="81" t="s">
        <v>127</v>
      </c>
    </row>
    <row r="1269" spans="1:13">
      <c r="A1269" s="81" t="s">
        <v>6695</v>
      </c>
      <c r="B1269" s="81" t="s">
        <v>18582</v>
      </c>
      <c r="C1269" s="81" t="s">
        <v>6108</v>
      </c>
      <c r="D1269" s="81" t="s">
        <v>6799</v>
      </c>
      <c r="E1269" s="81" t="s">
        <v>6816</v>
      </c>
      <c r="F1269" s="81" t="s">
        <v>18581</v>
      </c>
      <c r="G1269" s="81" t="s">
        <v>74</v>
      </c>
      <c r="H1269" s="81">
        <v>536.05916352905501</v>
      </c>
      <c r="I1269" s="81">
        <v>535.93870000000004</v>
      </c>
      <c r="J1269" s="81" t="s">
        <v>4451</v>
      </c>
      <c r="K1269" s="81" t="s">
        <v>5696</v>
      </c>
      <c r="M1269" s="81" t="s">
        <v>127</v>
      </c>
    </row>
    <row r="1270" spans="1:13">
      <c r="A1270" s="81" t="s">
        <v>6695</v>
      </c>
      <c r="B1270" s="81" t="s">
        <v>18580</v>
      </c>
      <c r="C1270" s="81" t="s">
        <v>6108</v>
      </c>
      <c r="D1270" s="81" t="s">
        <v>6799</v>
      </c>
      <c r="E1270" s="81" t="s">
        <v>6816</v>
      </c>
      <c r="F1270" s="81" t="s">
        <v>5990</v>
      </c>
      <c r="G1270" s="81" t="s">
        <v>9</v>
      </c>
      <c r="H1270" s="81">
        <v>791.50649854220205</v>
      </c>
      <c r="I1270" s="81">
        <v>791.50649999999996</v>
      </c>
      <c r="J1270" s="81" t="s">
        <v>4451</v>
      </c>
      <c r="K1270" s="81" t="s">
        <v>5696</v>
      </c>
      <c r="M1270" s="81" t="s">
        <v>127</v>
      </c>
    </row>
    <row r="1271" spans="1:13">
      <c r="A1271" s="81" t="s">
        <v>6695</v>
      </c>
      <c r="B1271" s="81" t="s">
        <v>18579</v>
      </c>
      <c r="C1271" s="81" t="s">
        <v>6108</v>
      </c>
      <c r="D1271" s="81" t="s">
        <v>6799</v>
      </c>
      <c r="E1271" s="81" t="s">
        <v>6816</v>
      </c>
      <c r="F1271" s="81" t="s">
        <v>2008</v>
      </c>
      <c r="G1271" s="81" t="s">
        <v>9</v>
      </c>
      <c r="H1271" s="81">
        <v>10.4110029918987</v>
      </c>
      <c r="I1271" s="81">
        <v>10.411</v>
      </c>
      <c r="J1271" s="81" t="s">
        <v>4451</v>
      </c>
      <c r="K1271" s="81" t="s">
        <v>5696</v>
      </c>
      <c r="M1271" s="81" t="s">
        <v>127</v>
      </c>
    </row>
    <row r="1272" spans="1:13">
      <c r="A1272" s="81" t="s">
        <v>6695</v>
      </c>
      <c r="B1272" s="81" t="s">
        <v>18578</v>
      </c>
      <c r="C1272" s="81" t="s">
        <v>6108</v>
      </c>
      <c r="D1272" s="81" t="s">
        <v>6799</v>
      </c>
      <c r="E1272" s="81" t="s">
        <v>6816</v>
      </c>
      <c r="F1272" s="81" t="s">
        <v>2081</v>
      </c>
      <c r="G1272" s="81" t="s">
        <v>71</v>
      </c>
      <c r="H1272" s="81">
        <v>56.893297892987597</v>
      </c>
      <c r="I1272" s="81">
        <v>56.893300000000004</v>
      </c>
      <c r="J1272" s="81" t="s">
        <v>4451</v>
      </c>
      <c r="K1272" s="81" t="s">
        <v>5696</v>
      </c>
      <c r="M1272" s="81" t="s">
        <v>127</v>
      </c>
    </row>
    <row r="1273" spans="1:13">
      <c r="A1273" s="81" t="s">
        <v>6817</v>
      </c>
      <c r="B1273" s="81" t="s">
        <v>18577</v>
      </c>
      <c r="C1273" s="81" t="s">
        <v>6108</v>
      </c>
      <c r="D1273" s="81" t="s">
        <v>6799</v>
      </c>
      <c r="E1273" s="81" t="s">
        <v>6816</v>
      </c>
      <c r="F1273" s="81" t="s">
        <v>2473</v>
      </c>
      <c r="G1273" s="81" t="s">
        <v>9</v>
      </c>
      <c r="H1273" s="81">
        <v>196.30727907036101</v>
      </c>
      <c r="I1273" s="81">
        <v>196.3073</v>
      </c>
      <c r="J1273" s="81" t="s">
        <v>4451</v>
      </c>
      <c r="K1273" s="81" t="s">
        <v>5696</v>
      </c>
      <c r="M1273" s="81" t="s">
        <v>127</v>
      </c>
    </row>
    <row r="1274" spans="1:13">
      <c r="A1274" s="81" t="s">
        <v>6695</v>
      </c>
      <c r="B1274" s="81" t="s">
        <v>18576</v>
      </c>
      <c r="C1274" s="81" t="s">
        <v>6108</v>
      </c>
      <c r="D1274" s="81" t="s">
        <v>6799</v>
      </c>
      <c r="E1274" s="81" t="s">
        <v>6816</v>
      </c>
      <c r="F1274" s="81" t="s">
        <v>12713</v>
      </c>
      <c r="G1274" s="81" t="s">
        <v>71</v>
      </c>
      <c r="H1274" s="81">
        <v>86.734819829425305</v>
      </c>
      <c r="I1274" s="81">
        <v>86.734800000000007</v>
      </c>
      <c r="J1274" s="81" t="s">
        <v>4451</v>
      </c>
      <c r="K1274" s="81" t="s">
        <v>5696</v>
      </c>
      <c r="M1274" s="81" t="s">
        <v>127</v>
      </c>
    </row>
    <row r="1275" spans="1:13">
      <c r="A1275" s="81" t="s">
        <v>6695</v>
      </c>
      <c r="B1275" s="81" t="s">
        <v>18575</v>
      </c>
      <c r="C1275" s="81" t="s">
        <v>6108</v>
      </c>
      <c r="D1275" s="81" t="s">
        <v>6799</v>
      </c>
      <c r="E1275" s="81" t="s">
        <v>6816</v>
      </c>
      <c r="F1275" s="81" t="s">
        <v>18574</v>
      </c>
      <c r="G1275" s="81" t="s">
        <v>9</v>
      </c>
      <c r="H1275" s="81">
        <v>3112.3810347848798</v>
      </c>
      <c r="I1275" s="81">
        <v>3112.0012999999999</v>
      </c>
      <c r="J1275" s="81" t="s">
        <v>4451</v>
      </c>
      <c r="K1275" s="81" t="s">
        <v>5696</v>
      </c>
      <c r="M1275" s="81" t="s">
        <v>127</v>
      </c>
    </row>
    <row r="1276" spans="1:13">
      <c r="A1276" s="81" t="s">
        <v>6814</v>
      </c>
      <c r="B1276" s="81" t="s">
        <v>18573</v>
      </c>
      <c r="C1276" s="81" t="s">
        <v>6108</v>
      </c>
      <c r="D1276" s="81" t="s">
        <v>6799</v>
      </c>
      <c r="E1276" s="81" t="s">
        <v>6816</v>
      </c>
      <c r="F1276" s="81" t="s">
        <v>5559</v>
      </c>
      <c r="G1276" s="81" t="s">
        <v>63</v>
      </c>
      <c r="H1276" s="81">
        <v>312.20215842990098</v>
      </c>
      <c r="I1276" s="81">
        <v>312.2022</v>
      </c>
      <c r="J1276" s="81" t="s">
        <v>18526</v>
      </c>
      <c r="K1276" s="81" t="s">
        <v>73</v>
      </c>
      <c r="L1276" s="81" t="s">
        <v>77</v>
      </c>
      <c r="M1276" s="81" t="s">
        <v>125</v>
      </c>
    </row>
    <row r="1277" spans="1:13">
      <c r="A1277" s="81" t="s">
        <v>6814</v>
      </c>
      <c r="B1277" s="81" t="s">
        <v>18572</v>
      </c>
      <c r="C1277" s="81" t="s">
        <v>6108</v>
      </c>
      <c r="D1277" s="81" t="s">
        <v>6799</v>
      </c>
      <c r="E1277" s="81" t="s">
        <v>6816</v>
      </c>
      <c r="F1277" s="81" t="s">
        <v>5664</v>
      </c>
      <c r="G1277" s="81" t="s">
        <v>71</v>
      </c>
      <c r="H1277" s="81">
        <v>100.438858824243</v>
      </c>
      <c r="I1277" s="81">
        <v>100.3914</v>
      </c>
      <c r="J1277" s="81" t="s">
        <v>18526</v>
      </c>
      <c r="K1277" s="81" t="s">
        <v>73</v>
      </c>
      <c r="L1277" s="81" t="s">
        <v>77</v>
      </c>
      <c r="M1277" s="81" t="s">
        <v>125</v>
      </c>
    </row>
    <row r="1278" spans="1:13">
      <c r="A1278" s="81" t="s">
        <v>6814</v>
      </c>
      <c r="B1278" s="81" t="s">
        <v>18571</v>
      </c>
      <c r="C1278" s="81" t="s">
        <v>6108</v>
      </c>
      <c r="D1278" s="81" t="s">
        <v>6799</v>
      </c>
      <c r="E1278" s="81" t="s">
        <v>6816</v>
      </c>
      <c r="F1278" s="81" t="s">
        <v>5568</v>
      </c>
      <c r="G1278" s="81" t="s">
        <v>63</v>
      </c>
      <c r="H1278" s="81">
        <v>109.095468246314</v>
      </c>
      <c r="I1278" s="81">
        <v>109.0955</v>
      </c>
      <c r="J1278" s="81" t="s">
        <v>18526</v>
      </c>
      <c r="K1278" s="81" t="s">
        <v>73</v>
      </c>
      <c r="L1278" s="81" t="s">
        <v>77</v>
      </c>
      <c r="M1278" s="81" t="s">
        <v>125</v>
      </c>
    </row>
    <row r="1279" spans="1:13">
      <c r="A1279" s="81" t="s">
        <v>6814</v>
      </c>
      <c r="B1279" s="81" t="s">
        <v>18570</v>
      </c>
      <c r="C1279" s="81" t="s">
        <v>6108</v>
      </c>
      <c r="D1279" s="81" t="s">
        <v>6799</v>
      </c>
      <c r="E1279" s="81" t="s">
        <v>6816</v>
      </c>
      <c r="F1279" s="81" t="s">
        <v>18569</v>
      </c>
      <c r="G1279" s="81" t="s">
        <v>63</v>
      </c>
      <c r="H1279" s="81">
        <v>151.97247220842999</v>
      </c>
      <c r="I1279" s="81">
        <v>15.4666</v>
      </c>
      <c r="J1279" s="81" t="s">
        <v>18526</v>
      </c>
      <c r="K1279" s="81" t="s">
        <v>73</v>
      </c>
      <c r="L1279" s="81" t="s">
        <v>77</v>
      </c>
      <c r="M1279" s="81" t="s">
        <v>125</v>
      </c>
    </row>
    <row r="1280" spans="1:13">
      <c r="A1280" s="81" t="s">
        <v>6814</v>
      </c>
      <c r="B1280" s="81" t="s">
        <v>18568</v>
      </c>
      <c r="C1280" s="81" t="s">
        <v>6108</v>
      </c>
      <c r="D1280" s="81" t="s">
        <v>6799</v>
      </c>
      <c r="E1280" s="81" t="s">
        <v>6816</v>
      </c>
      <c r="F1280" s="81" t="s">
        <v>2923</v>
      </c>
      <c r="G1280" s="81" t="s">
        <v>63</v>
      </c>
      <c r="H1280" s="81">
        <v>809.02661406840696</v>
      </c>
      <c r="I1280" s="81">
        <v>809.02660000000003</v>
      </c>
      <c r="J1280" s="81" t="s">
        <v>18526</v>
      </c>
      <c r="K1280" s="81" t="s">
        <v>73</v>
      </c>
      <c r="L1280" s="81" t="s">
        <v>77</v>
      </c>
      <c r="M1280" s="81" t="s">
        <v>125</v>
      </c>
    </row>
    <row r="1281" spans="1:13">
      <c r="A1281" s="81" t="s">
        <v>6814</v>
      </c>
      <c r="B1281" s="81" t="s">
        <v>18567</v>
      </c>
      <c r="C1281" s="81" t="s">
        <v>6108</v>
      </c>
      <c r="D1281" s="81" t="s">
        <v>6799</v>
      </c>
      <c r="E1281" s="81" t="s">
        <v>6816</v>
      </c>
      <c r="F1281" s="81" t="s">
        <v>2468</v>
      </c>
      <c r="G1281" s="81" t="s">
        <v>63</v>
      </c>
      <c r="H1281" s="81">
        <v>36.115553452660599</v>
      </c>
      <c r="I1281" s="81">
        <v>36.115600000000001</v>
      </c>
      <c r="J1281" s="81" t="s">
        <v>18526</v>
      </c>
      <c r="K1281" s="81" t="s">
        <v>73</v>
      </c>
      <c r="L1281" s="81" t="s">
        <v>77</v>
      </c>
      <c r="M1281" s="81" t="s">
        <v>125</v>
      </c>
    </row>
    <row r="1282" spans="1:13">
      <c r="A1282" s="81" t="s">
        <v>6814</v>
      </c>
      <c r="B1282" s="81" t="s">
        <v>18566</v>
      </c>
      <c r="C1282" s="81" t="s">
        <v>6108</v>
      </c>
      <c r="D1282" s="81" t="s">
        <v>6799</v>
      </c>
      <c r="E1282" s="81" t="s">
        <v>6816</v>
      </c>
      <c r="F1282" s="81" t="s">
        <v>18565</v>
      </c>
      <c r="G1282" s="81" t="s">
        <v>63</v>
      </c>
      <c r="H1282" s="81">
        <v>22.9729379512317</v>
      </c>
      <c r="I1282" s="81">
        <v>22.972899999999999</v>
      </c>
      <c r="J1282" s="81" t="s">
        <v>18526</v>
      </c>
      <c r="K1282" s="81" t="s">
        <v>73</v>
      </c>
      <c r="L1282" s="81" t="s">
        <v>77</v>
      </c>
      <c r="M1282" s="81" t="s">
        <v>125</v>
      </c>
    </row>
    <row r="1283" spans="1:13">
      <c r="A1283" s="81" t="s">
        <v>6814</v>
      </c>
      <c r="B1283" s="81" t="s">
        <v>18564</v>
      </c>
      <c r="C1283" s="81" t="s">
        <v>6108</v>
      </c>
      <c r="D1283" s="81" t="s">
        <v>6799</v>
      </c>
      <c r="E1283" s="81" t="s">
        <v>6816</v>
      </c>
      <c r="F1283" s="81" t="s">
        <v>1670</v>
      </c>
      <c r="G1283" s="81" t="s">
        <v>63</v>
      </c>
      <c r="H1283" s="81">
        <v>27.553251441754998</v>
      </c>
      <c r="I1283" s="81">
        <v>27.5533</v>
      </c>
      <c r="J1283" s="81" t="s">
        <v>18526</v>
      </c>
      <c r="K1283" s="81" t="s">
        <v>73</v>
      </c>
      <c r="L1283" s="81" t="s">
        <v>77</v>
      </c>
      <c r="M1283" s="81" t="s">
        <v>125</v>
      </c>
    </row>
    <row r="1284" spans="1:13">
      <c r="A1284" s="81" t="s">
        <v>6814</v>
      </c>
      <c r="B1284" s="81" t="s">
        <v>18563</v>
      </c>
      <c r="C1284" s="81" t="s">
        <v>6108</v>
      </c>
      <c r="D1284" s="81" t="s">
        <v>6799</v>
      </c>
      <c r="E1284" s="81" t="s">
        <v>6816</v>
      </c>
      <c r="F1284" s="81" t="s">
        <v>2921</v>
      </c>
      <c r="G1284" s="81" t="s">
        <v>63</v>
      </c>
      <c r="H1284" s="81">
        <v>13.426998460547299</v>
      </c>
      <c r="I1284" s="81">
        <v>13.427</v>
      </c>
      <c r="J1284" s="81" t="s">
        <v>18526</v>
      </c>
      <c r="K1284" s="81" t="s">
        <v>73</v>
      </c>
      <c r="L1284" s="81" t="s">
        <v>77</v>
      </c>
      <c r="M1284" s="81" t="s">
        <v>125</v>
      </c>
    </row>
    <row r="1285" spans="1:13">
      <c r="A1285" s="81" t="s">
        <v>6814</v>
      </c>
      <c r="B1285" s="81" t="s">
        <v>18562</v>
      </c>
      <c r="C1285" s="81" t="s">
        <v>6108</v>
      </c>
      <c r="D1285" s="81" t="s">
        <v>6799</v>
      </c>
      <c r="E1285" s="81" t="s">
        <v>6816</v>
      </c>
      <c r="F1285" s="81" t="s">
        <v>1668</v>
      </c>
      <c r="G1285" s="81" t="s">
        <v>63</v>
      </c>
      <c r="H1285" s="81">
        <v>9.6407179629488002</v>
      </c>
      <c r="I1285" s="81">
        <v>9.6407000000000007</v>
      </c>
      <c r="J1285" s="81" t="s">
        <v>18526</v>
      </c>
      <c r="K1285" s="81" t="s">
        <v>73</v>
      </c>
      <c r="L1285" s="81" t="s">
        <v>77</v>
      </c>
      <c r="M1285" s="81" t="s">
        <v>125</v>
      </c>
    </row>
    <row r="1286" spans="1:13">
      <c r="A1286" s="81" t="s">
        <v>6814</v>
      </c>
      <c r="B1286" s="81" t="s">
        <v>18561</v>
      </c>
      <c r="C1286" s="81" t="s">
        <v>6108</v>
      </c>
      <c r="D1286" s="81" t="s">
        <v>6799</v>
      </c>
      <c r="E1286" s="81" t="s">
        <v>6816</v>
      </c>
      <c r="F1286" s="81" t="s">
        <v>120</v>
      </c>
      <c r="G1286" s="81" t="s">
        <v>9</v>
      </c>
      <c r="H1286" s="81">
        <v>909.27153879457796</v>
      </c>
      <c r="I1286" s="81">
        <v>908.9307</v>
      </c>
      <c r="J1286" s="81" t="s">
        <v>4451</v>
      </c>
      <c r="K1286" s="81" t="s">
        <v>5696</v>
      </c>
      <c r="M1286" s="81" t="s">
        <v>127</v>
      </c>
    </row>
    <row r="1287" spans="1:13">
      <c r="A1287" s="81" t="s">
        <v>6814</v>
      </c>
      <c r="B1287" s="81" t="s">
        <v>18560</v>
      </c>
      <c r="C1287" s="81" t="s">
        <v>6108</v>
      </c>
      <c r="D1287" s="81" t="s">
        <v>6799</v>
      </c>
      <c r="E1287" s="81" t="s">
        <v>6816</v>
      </c>
      <c r="F1287" s="81" t="s">
        <v>633</v>
      </c>
      <c r="G1287" s="81" t="s">
        <v>9</v>
      </c>
      <c r="H1287" s="81">
        <v>1385.74709186679</v>
      </c>
      <c r="I1287" s="81">
        <v>1385.5798</v>
      </c>
      <c r="J1287" s="81" t="s">
        <v>4451</v>
      </c>
      <c r="K1287" s="81" t="s">
        <v>5696</v>
      </c>
      <c r="M1287" s="81" t="s">
        <v>127</v>
      </c>
    </row>
    <row r="1288" spans="1:13">
      <c r="A1288" s="81" t="s">
        <v>6817</v>
      </c>
      <c r="B1288" s="81" t="s">
        <v>18559</v>
      </c>
      <c r="C1288" s="81" t="s">
        <v>6108</v>
      </c>
      <c r="D1288" s="81" t="s">
        <v>6799</v>
      </c>
      <c r="E1288" s="81" t="s">
        <v>6816</v>
      </c>
      <c r="F1288" s="81" t="s">
        <v>4202</v>
      </c>
      <c r="G1288" s="81" t="s">
        <v>9</v>
      </c>
      <c r="H1288" s="81">
        <v>1827.55649469675</v>
      </c>
      <c r="I1288" s="81">
        <v>1827.4646</v>
      </c>
      <c r="J1288" s="81" t="s">
        <v>4451</v>
      </c>
      <c r="K1288" s="81" t="s">
        <v>5696</v>
      </c>
      <c r="M1288" s="81" t="s">
        <v>127</v>
      </c>
    </row>
    <row r="1289" spans="1:13">
      <c r="A1289" s="81" t="s">
        <v>6817</v>
      </c>
      <c r="B1289" s="81" t="s">
        <v>18558</v>
      </c>
      <c r="C1289" s="81" t="s">
        <v>6108</v>
      </c>
      <c r="D1289" s="81" t="s">
        <v>6799</v>
      </c>
      <c r="E1289" s="81" t="s">
        <v>6816</v>
      </c>
      <c r="F1289" s="81" t="s">
        <v>5599</v>
      </c>
      <c r="G1289" s="81" t="s">
        <v>9</v>
      </c>
      <c r="H1289" s="81">
        <v>267.650694486254</v>
      </c>
      <c r="I1289" s="81">
        <v>267.65069999999997</v>
      </c>
      <c r="J1289" s="81" t="s">
        <v>4451</v>
      </c>
      <c r="K1289" s="81" t="s">
        <v>5696</v>
      </c>
      <c r="M1289" s="81" t="s">
        <v>127</v>
      </c>
    </row>
    <row r="1290" spans="1:13">
      <c r="A1290" s="81" t="s">
        <v>6695</v>
      </c>
      <c r="B1290" s="81" t="s">
        <v>18557</v>
      </c>
      <c r="C1290" s="81" t="s">
        <v>6108</v>
      </c>
      <c r="D1290" s="81" t="s">
        <v>6799</v>
      </c>
      <c r="E1290" s="81" t="s">
        <v>6816</v>
      </c>
      <c r="F1290" s="81" t="s">
        <v>800</v>
      </c>
      <c r="G1290" s="81" t="s">
        <v>71</v>
      </c>
      <c r="H1290" s="81">
        <v>543.51980701545995</v>
      </c>
      <c r="I1290" s="81">
        <v>543.51980000000003</v>
      </c>
      <c r="J1290" s="81" t="s">
        <v>4451</v>
      </c>
      <c r="K1290" s="81" t="s">
        <v>5696</v>
      </c>
      <c r="M1290" s="81" t="s">
        <v>127</v>
      </c>
    </row>
    <row r="1291" spans="1:13">
      <c r="A1291" s="81" t="s">
        <v>6695</v>
      </c>
      <c r="B1291" s="81" t="s">
        <v>18556</v>
      </c>
      <c r="C1291" s="81" t="s">
        <v>6108</v>
      </c>
      <c r="D1291" s="81" t="s">
        <v>6799</v>
      </c>
      <c r="E1291" s="81" t="s">
        <v>6816</v>
      </c>
      <c r="F1291" s="81" t="s">
        <v>2630</v>
      </c>
      <c r="G1291" s="81" t="s">
        <v>9</v>
      </c>
      <c r="H1291" s="81">
        <v>1042.7724001488</v>
      </c>
      <c r="I1291" s="81">
        <v>1042.7724000000001</v>
      </c>
      <c r="J1291" s="81" t="s">
        <v>4451</v>
      </c>
      <c r="K1291" s="81" t="s">
        <v>5696</v>
      </c>
      <c r="M1291" s="81" t="s">
        <v>127</v>
      </c>
    </row>
    <row r="1292" spans="1:13">
      <c r="A1292" s="81" t="s">
        <v>6817</v>
      </c>
      <c r="B1292" s="81" t="s">
        <v>18555</v>
      </c>
      <c r="C1292" s="81" t="s">
        <v>6108</v>
      </c>
      <c r="D1292" s="81" t="s">
        <v>6799</v>
      </c>
      <c r="E1292" s="81" t="s">
        <v>6816</v>
      </c>
      <c r="F1292" s="81" t="s">
        <v>2629</v>
      </c>
      <c r="G1292" s="81" t="s">
        <v>9</v>
      </c>
      <c r="H1292" s="81">
        <v>688.09306476228596</v>
      </c>
      <c r="I1292" s="81">
        <v>687.94719999999995</v>
      </c>
      <c r="J1292" s="81" t="s">
        <v>4451</v>
      </c>
      <c r="K1292" s="81" t="s">
        <v>5696</v>
      </c>
      <c r="M1292" s="81" t="s">
        <v>127</v>
      </c>
    </row>
    <row r="1293" spans="1:13">
      <c r="A1293" s="81" t="s">
        <v>6814</v>
      </c>
      <c r="B1293" s="81" t="s">
        <v>18554</v>
      </c>
      <c r="C1293" s="81" t="s">
        <v>6108</v>
      </c>
      <c r="D1293" s="81" t="s">
        <v>6799</v>
      </c>
      <c r="E1293" s="81" t="s">
        <v>6816</v>
      </c>
      <c r="F1293" s="81" t="s">
        <v>357</v>
      </c>
      <c r="G1293" s="81" t="s">
        <v>10</v>
      </c>
      <c r="H1293" s="81">
        <v>1354.4524211275</v>
      </c>
      <c r="I1293" s="81">
        <v>1354.3797</v>
      </c>
      <c r="J1293" s="81" t="s">
        <v>4842</v>
      </c>
      <c r="K1293" s="81" t="s">
        <v>5696</v>
      </c>
      <c r="M1293" s="81" t="s">
        <v>127</v>
      </c>
    </row>
    <row r="1294" spans="1:13">
      <c r="A1294" s="81" t="s">
        <v>6814</v>
      </c>
      <c r="B1294" s="81" t="s">
        <v>18553</v>
      </c>
      <c r="C1294" s="81" t="s">
        <v>6108</v>
      </c>
      <c r="D1294" s="81" t="s">
        <v>6799</v>
      </c>
      <c r="E1294" s="81" t="s">
        <v>6816</v>
      </c>
      <c r="F1294" s="81" t="s">
        <v>5545</v>
      </c>
      <c r="G1294" s="81" t="s">
        <v>71</v>
      </c>
      <c r="H1294" s="81">
        <v>459.59802813835603</v>
      </c>
      <c r="I1294" s="81">
        <v>459.5102</v>
      </c>
      <c r="J1294" s="81" t="s">
        <v>4842</v>
      </c>
      <c r="K1294" s="81" t="s">
        <v>5696</v>
      </c>
      <c r="M1294" s="81" t="s">
        <v>127</v>
      </c>
    </row>
    <row r="1295" spans="1:13">
      <c r="A1295" s="81" t="s">
        <v>6814</v>
      </c>
      <c r="B1295" s="81" t="s">
        <v>18552</v>
      </c>
      <c r="C1295" s="81" t="s">
        <v>6108</v>
      </c>
      <c r="D1295" s="81" t="s">
        <v>6799</v>
      </c>
      <c r="E1295" s="81" t="s">
        <v>6816</v>
      </c>
      <c r="F1295" s="81" t="s">
        <v>18551</v>
      </c>
      <c r="G1295" s="81" t="s">
        <v>10</v>
      </c>
      <c r="H1295" s="81">
        <v>2213.9231243255099</v>
      </c>
      <c r="I1295" s="81">
        <v>2213.7127999999998</v>
      </c>
      <c r="J1295" s="81" t="s">
        <v>4842</v>
      </c>
      <c r="K1295" s="81" t="s">
        <v>5696</v>
      </c>
      <c r="M1295" s="81" t="s">
        <v>127</v>
      </c>
    </row>
    <row r="1296" spans="1:13">
      <c r="A1296" s="81" t="s">
        <v>6814</v>
      </c>
      <c r="B1296" s="81" t="s">
        <v>18550</v>
      </c>
      <c r="C1296" s="81" t="s">
        <v>6108</v>
      </c>
      <c r="D1296" s="81" t="s">
        <v>6799</v>
      </c>
      <c r="E1296" s="81" t="s">
        <v>6816</v>
      </c>
      <c r="F1296" s="81" t="s">
        <v>1938</v>
      </c>
      <c r="G1296" s="81" t="s">
        <v>9</v>
      </c>
      <c r="H1296" s="81">
        <v>1730.4955498076299</v>
      </c>
      <c r="I1296" s="81">
        <v>1730.4955</v>
      </c>
      <c r="J1296" s="81" t="s">
        <v>4842</v>
      </c>
      <c r="K1296" s="81" t="s">
        <v>5696</v>
      </c>
      <c r="M1296" s="81" t="s">
        <v>127</v>
      </c>
    </row>
    <row r="1297" spans="1:13">
      <c r="A1297" s="81" t="s">
        <v>6814</v>
      </c>
      <c r="B1297" s="81" t="s">
        <v>18549</v>
      </c>
      <c r="C1297" s="81" t="s">
        <v>6108</v>
      </c>
      <c r="D1297" s="81" t="s">
        <v>6799</v>
      </c>
      <c r="E1297" s="81" t="s">
        <v>6816</v>
      </c>
      <c r="F1297" s="81" t="s">
        <v>497</v>
      </c>
      <c r="G1297" s="81" t="s">
        <v>10</v>
      </c>
      <c r="H1297" s="81">
        <v>1023.2680266485</v>
      </c>
      <c r="I1297" s="81">
        <v>1022.4924999999999</v>
      </c>
      <c r="J1297" s="81" t="s">
        <v>4842</v>
      </c>
      <c r="K1297" s="81" t="s">
        <v>5696</v>
      </c>
      <c r="M1297" s="81" t="s">
        <v>127</v>
      </c>
    </row>
    <row r="1298" spans="1:13">
      <c r="A1298" s="81" t="s">
        <v>6814</v>
      </c>
      <c r="B1298" s="81" t="s">
        <v>18548</v>
      </c>
      <c r="C1298" s="81" t="s">
        <v>6108</v>
      </c>
      <c r="D1298" s="81" t="s">
        <v>6799</v>
      </c>
      <c r="E1298" s="81" t="s">
        <v>6816</v>
      </c>
      <c r="F1298" s="81" t="s">
        <v>4750</v>
      </c>
      <c r="G1298" s="81" t="s">
        <v>10</v>
      </c>
      <c r="H1298" s="81">
        <v>564.93426152058998</v>
      </c>
      <c r="I1298" s="81">
        <v>564.93430000000001</v>
      </c>
      <c r="J1298" s="81" t="s">
        <v>4842</v>
      </c>
      <c r="K1298" s="81" t="s">
        <v>5696</v>
      </c>
      <c r="M1298" s="81" t="s">
        <v>127</v>
      </c>
    </row>
    <row r="1299" spans="1:13">
      <c r="A1299" s="81" t="s">
        <v>6814</v>
      </c>
      <c r="B1299" s="81" t="s">
        <v>18547</v>
      </c>
      <c r="C1299" s="81" t="s">
        <v>6108</v>
      </c>
      <c r="D1299" s="81" t="s">
        <v>6799</v>
      </c>
      <c r="E1299" s="81" t="s">
        <v>6816</v>
      </c>
      <c r="F1299" s="81" t="s">
        <v>18546</v>
      </c>
      <c r="G1299" s="81" t="s">
        <v>75</v>
      </c>
      <c r="H1299" s="81">
        <v>1485.6636398279099</v>
      </c>
      <c r="I1299" s="81">
        <v>1485.6636000000001</v>
      </c>
      <c r="J1299" s="81" t="s">
        <v>4842</v>
      </c>
      <c r="K1299" s="81" t="s">
        <v>5696</v>
      </c>
      <c r="M1299" s="81" t="s">
        <v>127</v>
      </c>
    </row>
    <row r="1300" spans="1:13">
      <c r="A1300" s="81" t="s">
        <v>6814</v>
      </c>
      <c r="B1300" s="81" t="s">
        <v>18545</v>
      </c>
      <c r="C1300" s="81" t="s">
        <v>6108</v>
      </c>
      <c r="D1300" s="81" t="s">
        <v>6799</v>
      </c>
      <c r="E1300" s="81" t="s">
        <v>6816</v>
      </c>
      <c r="F1300" s="81" t="s">
        <v>18544</v>
      </c>
      <c r="G1300" s="81" t="s">
        <v>10</v>
      </c>
      <c r="H1300" s="81">
        <v>1761.18579529623</v>
      </c>
      <c r="I1300" s="81">
        <v>1761.1858</v>
      </c>
      <c r="J1300" s="81" t="s">
        <v>4842</v>
      </c>
      <c r="K1300" s="81" t="s">
        <v>5696</v>
      </c>
      <c r="M1300" s="81" t="s">
        <v>127</v>
      </c>
    </row>
    <row r="1301" spans="1:13">
      <c r="A1301" s="81" t="s">
        <v>6814</v>
      </c>
      <c r="B1301" s="81" t="s">
        <v>18543</v>
      </c>
      <c r="C1301" s="81" t="s">
        <v>6108</v>
      </c>
      <c r="D1301" s="81" t="s">
        <v>6799</v>
      </c>
      <c r="E1301" s="81" t="s">
        <v>6816</v>
      </c>
      <c r="F1301" s="81" t="s">
        <v>451</v>
      </c>
      <c r="G1301" s="81" t="s">
        <v>9</v>
      </c>
      <c r="H1301" s="81">
        <v>1304.97634470196</v>
      </c>
      <c r="I1301" s="81">
        <v>1304.9763</v>
      </c>
      <c r="J1301" s="81" t="s">
        <v>4842</v>
      </c>
      <c r="K1301" s="81" t="s">
        <v>5696</v>
      </c>
      <c r="M1301" s="81" t="s">
        <v>127</v>
      </c>
    </row>
    <row r="1302" spans="1:13">
      <c r="A1302" s="81" t="s">
        <v>6814</v>
      </c>
      <c r="B1302" s="81" t="s">
        <v>18542</v>
      </c>
      <c r="C1302" s="81" t="s">
        <v>6108</v>
      </c>
      <c r="D1302" s="81" t="s">
        <v>6799</v>
      </c>
      <c r="E1302" s="81" t="s">
        <v>6816</v>
      </c>
      <c r="F1302" s="81" t="s">
        <v>18541</v>
      </c>
      <c r="G1302" s="81" t="s">
        <v>75</v>
      </c>
      <c r="H1302" s="81">
        <v>711.77597364616997</v>
      </c>
      <c r="I1302" s="81">
        <v>711.77599999999995</v>
      </c>
      <c r="J1302" s="81" t="s">
        <v>1032</v>
      </c>
      <c r="K1302" s="81" t="s">
        <v>5696</v>
      </c>
      <c r="M1302" s="81" t="s">
        <v>127</v>
      </c>
    </row>
    <row r="1303" spans="1:13">
      <c r="A1303" s="81" t="s">
        <v>6814</v>
      </c>
      <c r="B1303" s="81" t="s">
        <v>18540</v>
      </c>
      <c r="C1303" s="81" t="s">
        <v>6108</v>
      </c>
      <c r="D1303" s="81" t="s">
        <v>6799</v>
      </c>
      <c r="E1303" s="81" t="s">
        <v>6816</v>
      </c>
      <c r="F1303" s="81" t="s">
        <v>18539</v>
      </c>
      <c r="G1303" s="81" t="s">
        <v>9</v>
      </c>
      <c r="H1303" s="81">
        <v>957.15658981996103</v>
      </c>
      <c r="I1303" s="81">
        <v>957.15660000000003</v>
      </c>
      <c r="J1303" s="81" t="s">
        <v>1032</v>
      </c>
      <c r="K1303" s="81" t="s">
        <v>5696</v>
      </c>
      <c r="M1303" s="81" t="s">
        <v>127</v>
      </c>
    </row>
    <row r="1304" spans="1:13">
      <c r="A1304" s="81" t="s">
        <v>18530</v>
      </c>
      <c r="B1304" s="81" t="s">
        <v>18538</v>
      </c>
      <c r="C1304" s="81" t="s">
        <v>6108</v>
      </c>
      <c r="D1304" s="81" t="s">
        <v>6799</v>
      </c>
      <c r="E1304" s="81" t="s">
        <v>6816</v>
      </c>
      <c r="F1304" s="81" t="s">
        <v>3272</v>
      </c>
      <c r="G1304" s="81" t="s">
        <v>9</v>
      </c>
      <c r="H1304" s="81">
        <v>1668.6766300106799</v>
      </c>
      <c r="I1304" s="81">
        <v>1668.6766</v>
      </c>
      <c r="J1304" s="81" t="s">
        <v>1032</v>
      </c>
      <c r="K1304" s="81" t="s">
        <v>5696</v>
      </c>
      <c r="M1304" s="81" t="s">
        <v>127</v>
      </c>
    </row>
    <row r="1305" spans="1:13">
      <c r="A1305" s="81" t="s">
        <v>18530</v>
      </c>
      <c r="B1305" s="81" t="s">
        <v>18537</v>
      </c>
      <c r="C1305" s="81" t="s">
        <v>6108</v>
      </c>
      <c r="D1305" s="81" t="s">
        <v>6799</v>
      </c>
      <c r="E1305" s="81" t="s">
        <v>6816</v>
      </c>
      <c r="F1305" s="81" t="s">
        <v>2410</v>
      </c>
      <c r="G1305" s="81" t="s">
        <v>9</v>
      </c>
      <c r="H1305" s="81">
        <v>1166.8538098285001</v>
      </c>
      <c r="I1305" s="81">
        <v>1166.8538000000001</v>
      </c>
      <c r="J1305" s="81" t="s">
        <v>1032</v>
      </c>
      <c r="K1305" s="81" t="s">
        <v>5696</v>
      </c>
      <c r="M1305" s="81" t="s">
        <v>127</v>
      </c>
    </row>
    <row r="1306" spans="1:13">
      <c r="A1306" s="81" t="s">
        <v>18530</v>
      </c>
      <c r="B1306" s="81" t="s">
        <v>18536</v>
      </c>
      <c r="C1306" s="81" t="s">
        <v>6108</v>
      </c>
      <c r="D1306" s="81" t="s">
        <v>6799</v>
      </c>
      <c r="E1306" s="81" t="s">
        <v>6816</v>
      </c>
      <c r="F1306" s="81" t="s">
        <v>103</v>
      </c>
      <c r="G1306" s="81" t="s">
        <v>9</v>
      </c>
      <c r="H1306" s="81">
        <v>602.21991340665897</v>
      </c>
      <c r="I1306" s="81">
        <v>602.21990000000005</v>
      </c>
      <c r="J1306" s="81" t="s">
        <v>1032</v>
      </c>
      <c r="K1306" s="81" t="s">
        <v>5696</v>
      </c>
      <c r="M1306" s="81" t="s">
        <v>127</v>
      </c>
    </row>
    <row r="1307" spans="1:13">
      <c r="A1307" s="81" t="s">
        <v>18530</v>
      </c>
      <c r="B1307" s="81" t="s">
        <v>18535</v>
      </c>
      <c r="C1307" s="81" t="s">
        <v>6108</v>
      </c>
      <c r="D1307" s="81" t="s">
        <v>6799</v>
      </c>
      <c r="E1307" s="81" t="s">
        <v>6816</v>
      </c>
      <c r="F1307" s="81" t="s">
        <v>5463</v>
      </c>
      <c r="G1307" s="81" t="s">
        <v>9</v>
      </c>
      <c r="H1307" s="81">
        <v>490.306711118522</v>
      </c>
      <c r="I1307" s="81">
        <v>489.73430000000002</v>
      </c>
      <c r="J1307" s="81" t="s">
        <v>1032</v>
      </c>
      <c r="K1307" s="81" t="s">
        <v>5696</v>
      </c>
      <c r="M1307" s="81" t="s">
        <v>127</v>
      </c>
    </row>
    <row r="1308" spans="1:13">
      <c r="A1308" s="81" t="s">
        <v>18530</v>
      </c>
      <c r="B1308" s="81" t="s">
        <v>18534</v>
      </c>
      <c r="C1308" s="81" t="s">
        <v>6108</v>
      </c>
      <c r="D1308" s="81" t="s">
        <v>6799</v>
      </c>
      <c r="E1308" s="81" t="s">
        <v>6816</v>
      </c>
      <c r="F1308" s="81" t="s">
        <v>2647</v>
      </c>
      <c r="G1308" s="81" t="s">
        <v>9</v>
      </c>
      <c r="H1308" s="81">
        <v>1447.02342038607</v>
      </c>
      <c r="I1308" s="81">
        <v>1447.0234</v>
      </c>
      <c r="J1308" s="81" t="s">
        <v>1032</v>
      </c>
      <c r="K1308" s="81" t="s">
        <v>5696</v>
      </c>
      <c r="M1308" s="81" t="s">
        <v>127</v>
      </c>
    </row>
    <row r="1309" spans="1:13">
      <c r="A1309" s="81" t="s">
        <v>6814</v>
      </c>
      <c r="B1309" s="81" t="s">
        <v>18533</v>
      </c>
      <c r="C1309" s="81" t="s">
        <v>6108</v>
      </c>
      <c r="D1309" s="81" t="s">
        <v>6799</v>
      </c>
      <c r="E1309" s="81" t="s">
        <v>6816</v>
      </c>
      <c r="F1309" s="81" t="s">
        <v>3705</v>
      </c>
      <c r="G1309" s="81" t="s">
        <v>9</v>
      </c>
      <c r="H1309" s="81">
        <v>722.13519874970996</v>
      </c>
      <c r="I1309" s="81">
        <v>722.13520000000005</v>
      </c>
      <c r="J1309" s="81" t="s">
        <v>1032</v>
      </c>
      <c r="K1309" s="81" t="s">
        <v>5696</v>
      </c>
      <c r="M1309" s="81" t="s">
        <v>127</v>
      </c>
    </row>
    <row r="1310" spans="1:13">
      <c r="A1310" s="81" t="s">
        <v>18530</v>
      </c>
      <c r="B1310" s="81" t="s">
        <v>18532</v>
      </c>
      <c r="C1310" s="81" t="s">
        <v>6108</v>
      </c>
      <c r="D1310" s="81" t="s">
        <v>6799</v>
      </c>
      <c r="E1310" s="81" t="s">
        <v>6816</v>
      </c>
      <c r="F1310" s="81" t="s">
        <v>2689</v>
      </c>
      <c r="G1310" s="81" t="s">
        <v>10</v>
      </c>
      <c r="H1310" s="81">
        <v>1545.89027155198</v>
      </c>
      <c r="I1310" s="81">
        <v>1545.8649</v>
      </c>
      <c r="J1310" s="81" t="s">
        <v>1032</v>
      </c>
      <c r="K1310" s="81" t="s">
        <v>5696</v>
      </c>
      <c r="M1310" s="81" t="s">
        <v>127</v>
      </c>
    </row>
    <row r="1311" spans="1:13">
      <c r="A1311" s="81" t="s">
        <v>6814</v>
      </c>
      <c r="B1311" s="81" t="s">
        <v>18531</v>
      </c>
      <c r="C1311" s="81" t="s">
        <v>6108</v>
      </c>
      <c r="D1311" s="81" t="s">
        <v>6799</v>
      </c>
      <c r="E1311" s="81" t="s">
        <v>6816</v>
      </c>
      <c r="F1311" s="81" t="s">
        <v>4780</v>
      </c>
      <c r="G1311" s="81" t="s">
        <v>10</v>
      </c>
      <c r="H1311" s="81">
        <v>3132.0372011465302</v>
      </c>
      <c r="I1311" s="81">
        <v>3131.5511999999999</v>
      </c>
      <c r="J1311" s="81" t="s">
        <v>1032</v>
      </c>
      <c r="K1311" s="81" t="s">
        <v>5696</v>
      </c>
      <c r="M1311" s="81" t="s">
        <v>127</v>
      </c>
    </row>
    <row r="1312" spans="1:13">
      <c r="A1312" s="81" t="s">
        <v>18530</v>
      </c>
      <c r="B1312" s="81" t="s">
        <v>18529</v>
      </c>
      <c r="C1312" s="81" t="s">
        <v>6108</v>
      </c>
      <c r="D1312" s="81" t="s">
        <v>6799</v>
      </c>
      <c r="E1312" s="81" t="s">
        <v>6816</v>
      </c>
      <c r="F1312" s="81" t="s">
        <v>2349</v>
      </c>
      <c r="G1312" s="81" t="s">
        <v>71</v>
      </c>
      <c r="H1312" s="81">
        <v>427.85611638904601</v>
      </c>
      <c r="I1312" s="81">
        <v>427.50279999999998</v>
      </c>
      <c r="J1312" s="81" t="s">
        <v>1032</v>
      </c>
      <c r="K1312" s="81" t="s">
        <v>5696</v>
      </c>
      <c r="M1312" s="81" t="s">
        <v>127</v>
      </c>
    </row>
    <row r="1313" spans="1:13">
      <c r="A1313" s="81" t="s">
        <v>6814</v>
      </c>
      <c r="B1313" s="81" t="s">
        <v>18528</v>
      </c>
      <c r="C1313" s="81" t="s">
        <v>6108</v>
      </c>
      <c r="D1313" s="81" t="s">
        <v>6799</v>
      </c>
      <c r="E1313" s="81" t="s">
        <v>6816</v>
      </c>
      <c r="F1313" s="81" t="s">
        <v>18527</v>
      </c>
      <c r="G1313" s="81" t="s">
        <v>71</v>
      </c>
      <c r="H1313" s="81">
        <v>247.77026363454999</v>
      </c>
      <c r="I1313" s="81">
        <v>247.77029999999999</v>
      </c>
      <c r="J1313" s="81" t="s">
        <v>18526</v>
      </c>
      <c r="K1313" s="81" t="s">
        <v>73</v>
      </c>
      <c r="L1313" s="81" t="s">
        <v>77</v>
      </c>
      <c r="M1313" s="81" t="s">
        <v>125</v>
      </c>
    </row>
    <row r="1314" spans="1:13">
      <c r="A1314" s="81" t="s">
        <v>6814</v>
      </c>
      <c r="B1314" s="81" t="s">
        <v>18525</v>
      </c>
      <c r="C1314" s="81" t="s">
        <v>6108</v>
      </c>
      <c r="D1314" s="81" t="s">
        <v>6799</v>
      </c>
      <c r="E1314" s="81" t="s">
        <v>6816</v>
      </c>
      <c r="F1314" s="81" t="s">
        <v>1553</v>
      </c>
      <c r="G1314" s="81" t="s">
        <v>63</v>
      </c>
      <c r="H1314" s="81">
        <v>1160.79083687402</v>
      </c>
      <c r="I1314" s="81">
        <v>345.08390000000003</v>
      </c>
      <c r="J1314" s="81" t="s">
        <v>1032</v>
      </c>
      <c r="K1314" s="81" t="s">
        <v>5696</v>
      </c>
      <c r="M1314" s="81" t="s">
        <v>127</v>
      </c>
    </row>
    <row r="1315" spans="1:13">
      <c r="A1315" s="81" t="s">
        <v>6817</v>
      </c>
      <c r="B1315" s="81" t="s">
        <v>18524</v>
      </c>
      <c r="C1315" s="81" t="s">
        <v>6108</v>
      </c>
      <c r="D1315" s="81" t="s">
        <v>6799</v>
      </c>
      <c r="E1315" s="81" t="s">
        <v>6816</v>
      </c>
      <c r="F1315" s="81" t="s">
        <v>1718</v>
      </c>
      <c r="G1315" s="81" t="s">
        <v>63</v>
      </c>
      <c r="H1315" s="81">
        <v>999.02517508279698</v>
      </c>
      <c r="I1315" s="81">
        <v>339.63909999999998</v>
      </c>
      <c r="J1315" s="81" t="s">
        <v>4451</v>
      </c>
      <c r="K1315" s="81" t="s">
        <v>5696</v>
      </c>
      <c r="M1315" s="81" t="s">
        <v>127</v>
      </c>
    </row>
    <row r="1316" spans="1:13">
      <c r="A1316" s="81" t="s">
        <v>6814</v>
      </c>
      <c r="B1316" s="81" t="s">
        <v>18523</v>
      </c>
      <c r="C1316" s="81" t="s">
        <v>6108</v>
      </c>
      <c r="D1316" s="81" t="s">
        <v>6799</v>
      </c>
      <c r="E1316" s="81" t="s">
        <v>18404</v>
      </c>
      <c r="F1316" s="81" t="s">
        <v>3002</v>
      </c>
      <c r="G1316" s="81" t="s">
        <v>63</v>
      </c>
      <c r="H1316" s="81">
        <v>274.74107092761699</v>
      </c>
      <c r="I1316" s="81">
        <v>23.302399999999999</v>
      </c>
      <c r="J1316" s="81" t="s">
        <v>18409</v>
      </c>
      <c r="K1316" s="81" t="s">
        <v>73</v>
      </c>
      <c r="L1316" s="81" t="s">
        <v>77</v>
      </c>
      <c r="M1316" s="81" t="s">
        <v>125</v>
      </c>
    </row>
    <row r="1317" spans="1:13">
      <c r="A1317" s="81" t="s">
        <v>6814</v>
      </c>
      <c r="B1317" s="81" t="s">
        <v>18522</v>
      </c>
      <c r="C1317" s="81" t="s">
        <v>6108</v>
      </c>
      <c r="D1317" s="81" t="s">
        <v>6799</v>
      </c>
      <c r="E1317" s="81" t="s">
        <v>18404</v>
      </c>
      <c r="F1317" s="81" t="s">
        <v>18521</v>
      </c>
      <c r="G1317" s="81" t="s">
        <v>63</v>
      </c>
      <c r="H1317" s="81">
        <v>167.646037213835</v>
      </c>
      <c r="I1317" s="81">
        <v>41.3461</v>
      </c>
      <c r="J1317" s="81" t="s">
        <v>18409</v>
      </c>
      <c r="K1317" s="81" t="s">
        <v>73</v>
      </c>
      <c r="L1317" s="81" t="s">
        <v>77</v>
      </c>
      <c r="M1317" s="81" t="s">
        <v>125</v>
      </c>
    </row>
    <row r="1318" spans="1:13">
      <c r="A1318" s="81" t="s">
        <v>6814</v>
      </c>
      <c r="B1318" s="81" t="s">
        <v>18520</v>
      </c>
      <c r="C1318" s="81" t="s">
        <v>6108</v>
      </c>
      <c r="D1318" s="81" t="s">
        <v>6799</v>
      </c>
      <c r="E1318" s="81" t="s">
        <v>18404</v>
      </c>
      <c r="F1318" s="81" t="s">
        <v>4071</v>
      </c>
      <c r="G1318" s="81" t="s">
        <v>63</v>
      </c>
      <c r="H1318" s="81">
        <v>27.477943990661</v>
      </c>
      <c r="I1318" s="81">
        <v>21.2681</v>
      </c>
      <c r="J1318" s="81" t="s">
        <v>18409</v>
      </c>
      <c r="K1318" s="81" t="s">
        <v>73</v>
      </c>
      <c r="L1318" s="81" t="s">
        <v>77</v>
      </c>
      <c r="M1318" s="81" t="s">
        <v>125</v>
      </c>
    </row>
    <row r="1319" spans="1:13">
      <c r="A1319" s="81" t="s">
        <v>6814</v>
      </c>
      <c r="B1319" s="81" t="s">
        <v>18519</v>
      </c>
      <c r="C1319" s="81" t="s">
        <v>6108</v>
      </c>
      <c r="D1319" s="81" t="s">
        <v>6799</v>
      </c>
      <c r="E1319" s="81" t="s">
        <v>18404</v>
      </c>
      <c r="F1319" s="81" t="s">
        <v>1274</v>
      </c>
      <c r="G1319" s="81" t="s">
        <v>63</v>
      </c>
      <c r="H1319" s="81">
        <v>350.16323744480599</v>
      </c>
      <c r="I1319" s="81">
        <v>335.01350000000002</v>
      </c>
      <c r="J1319" s="81" t="s">
        <v>18409</v>
      </c>
      <c r="K1319" s="81" t="s">
        <v>73</v>
      </c>
      <c r="L1319" s="81" t="s">
        <v>77</v>
      </c>
      <c r="M1319" s="81" t="s">
        <v>125</v>
      </c>
    </row>
    <row r="1320" spans="1:13">
      <c r="A1320" s="81" t="s">
        <v>6814</v>
      </c>
      <c r="B1320" s="81" t="s">
        <v>18518</v>
      </c>
      <c r="C1320" s="81" t="s">
        <v>6108</v>
      </c>
      <c r="D1320" s="81" t="s">
        <v>6799</v>
      </c>
      <c r="E1320" s="81" t="s">
        <v>18404</v>
      </c>
      <c r="F1320" s="81" t="s">
        <v>4145</v>
      </c>
      <c r="G1320" s="81" t="s">
        <v>63</v>
      </c>
      <c r="H1320" s="81">
        <v>297.80745397763798</v>
      </c>
      <c r="I1320" s="81">
        <v>297.8075</v>
      </c>
      <c r="J1320" s="81" t="s">
        <v>18409</v>
      </c>
      <c r="K1320" s="81" t="s">
        <v>73</v>
      </c>
      <c r="L1320" s="81" t="s">
        <v>77</v>
      </c>
      <c r="M1320" s="81" t="s">
        <v>125</v>
      </c>
    </row>
    <row r="1321" spans="1:13">
      <c r="A1321" s="81" t="s">
        <v>6814</v>
      </c>
      <c r="B1321" s="81" t="s">
        <v>18517</v>
      </c>
      <c r="C1321" s="81" t="s">
        <v>6108</v>
      </c>
      <c r="D1321" s="81" t="s">
        <v>6799</v>
      </c>
      <c r="E1321" s="81" t="s">
        <v>18404</v>
      </c>
      <c r="F1321" s="81" t="s">
        <v>5268</v>
      </c>
      <c r="G1321" s="81" t="s">
        <v>63</v>
      </c>
      <c r="H1321" s="81">
        <v>893.66888514214202</v>
      </c>
      <c r="I1321" s="81">
        <v>835.73440000000005</v>
      </c>
      <c r="J1321" s="81" t="s">
        <v>18409</v>
      </c>
      <c r="K1321" s="81" t="s">
        <v>73</v>
      </c>
      <c r="L1321" s="81" t="s">
        <v>77</v>
      </c>
      <c r="M1321" s="81" t="s">
        <v>125</v>
      </c>
    </row>
    <row r="1322" spans="1:13">
      <c r="A1322" s="81" t="s">
        <v>6814</v>
      </c>
      <c r="B1322" s="81" t="s">
        <v>18516</v>
      </c>
      <c r="C1322" s="81" t="s">
        <v>6108</v>
      </c>
      <c r="D1322" s="81" t="s">
        <v>6799</v>
      </c>
      <c r="E1322" s="81" t="s">
        <v>18404</v>
      </c>
      <c r="F1322" s="81" t="s">
        <v>18515</v>
      </c>
      <c r="G1322" s="81" t="s">
        <v>63</v>
      </c>
      <c r="H1322" s="81">
        <v>30.397833477310499</v>
      </c>
      <c r="I1322" s="81">
        <v>30.3978</v>
      </c>
      <c r="J1322" s="81" t="s">
        <v>18409</v>
      </c>
      <c r="K1322" s="81" t="s">
        <v>73</v>
      </c>
      <c r="L1322" s="81" t="s">
        <v>77</v>
      </c>
      <c r="M1322" s="81" t="s">
        <v>125</v>
      </c>
    </row>
    <row r="1323" spans="1:13">
      <c r="A1323" s="81" t="s">
        <v>6814</v>
      </c>
      <c r="B1323" s="81" t="s">
        <v>18514</v>
      </c>
      <c r="C1323" s="81" t="s">
        <v>6108</v>
      </c>
      <c r="D1323" s="81" t="s">
        <v>6799</v>
      </c>
      <c r="E1323" s="81" t="s">
        <v>18404</v>
      </c>
      <c r="F1323" s="81" t="s">
        <v>18513</v>
      </c>
      <c r="G1323" s="81" t="s">
        <v>63</v>
      </c>
      <c r="H1323" s="81">
        <v>978.17801869992797</v>
      </c>
      <c r="I1323" s="81">
        <v>24.982199999999999</v>
      </c>
      <c r="J1323" s="81" t="s">
        <v>18409</v>
      </c>
      <c r="K1323" s="81" t="s">
        <v>73</v>
      </c>
      <c r="L1323" s="81" t="s">
        <v>77</v>
      </c>
      <c r="M1323" s="81" t="s">
        <v>125</v>
      </c>
    </row>
    <row r="1324" spans="1:13">
      <c r="A1324" s="81" t="s">
        <v>6814</v>
      </c>
      <c r="B1324" s="81" t="s">
        <v>18512</v>
      </c>
      <c r="C1324" s="81" t="s">
        <v>6108</v>
      </c>
      <c r="D1324" s="81" t="s">
        <v>6799</v>
      </c>
      <c r="E1324" s="81" t="s">
        <v>18404</v>
      </c>
      <c r="F1324" s="81" t="s">
        <v>3385</v>
      </c>
      <c r="G1324" s="81" t="s">
        <v>10</v>
      </c>
      <c r="H1324" s="81">
        <v>1912.41942317036</v>
      </c>
      <c r="I1324" s="81">
        <v>1912.4194</v>
      </c>
      <c r="J1324" s="81" t="s">
        <v>18509</v>
      </c>
      <c r="K1324" s="81" t="s">
        <v>5696</v>
      </c>
      <c r="M1324" s="81" t="s">
        <v>127</v>
      </c>
    </row>
    <row r="1325" spans="1:13">
      <c r="A1325" s="81" t="s">
        <v>6814</v>
      </c>
      <c r="B1325" s="81" t="s">
        <v>18511</v>
      </c>
      <c r="C1325" s="81" t="s">
        <v>6108</v>
      </c>
      <c r="D1325" s="81" t="s">
        <v>6799</v>
      </c>
      <c r="E1325" s="81" t="s">
        <v>18404</v>
      </c>
      <c r="F1325" s="81" t="s">
        <v>18510</v>
      </c>
      <c r="G1325" s="81" t="s">
        <v>79</v>
      </c>
      <c r="H1325" s="81">
        <v>40.505961863329098</v>
      </c>
      <c r="I1325" s="81">
        <v>40.506</v>
      </c>
      <c r="J1325" s="81" t="s">
        <v>18509</v>
      </c>
      <c r="K1325" s="81" t="s">
        <v>5696</v>
      </c>
      <c r="M1325" s="81" t="s">
        <v>127</v>
      </c>
    </row>
    <row r="1326" spans="1:13">
      <c r="A1326" s="81" t="s">
        <v>6814</v>
      </c>
      <c r="B1326" s="81" t="s">
        <v>18508</v>
      </c>
      <c r="C1326" s="81" t="s">
        <v>6108</v>
      </c>
      <c r="D1326" s="81" t="s">
        <v>6799</v>
      </c>
      <c r="E1326" s="81" t="s">
        <v>18404</v>
      </c>
      <c r="F1326" s="81" t="s">
        <v>18507</v>
      </c>
      <c r="G1326" s="81" t="s">
        <v>79</v>
      </c>
      <c r="H1326" s="81">
        <v>759.17598674771602</v>
      </c>
      <c r="I1326" s="81">
        <v>759.17600000000004</v>
      </c>
      <c r="J1326" s="81" t="s">
        <v>1020</v>
      </c>
      <c r="K1326" s="81" t="s">
        <v>5696</v>
      </c>
      <c r="M1326" s="81" t="s">
        <v>127</v>
      </c>
    </row>
    <row r="1327" spans="1:13">
      <c r="A1327" s="81" t="s">
        <v>6814</v>
      </c>
      <c r="B1327" s="81" t="s">
        <v>18506</v>
      </c>
      <c r="C1327" s="81" t="s">
        <v>6108</v>
      </c>
      <c r="D1327" s="81" t="s">
        <v>6799</v>
      </c>
      <c r="E1327" s="81" t="s">
        <v>18404</v>
      </c>
      <c r="F1327" s="81" t="s">
        <v>2992</v>
      </c>
      <c r="G1327" s="81" t="s">
        <v>63</v>
      </c>
      <c r="H1327" s="81">
        <v>158.86133866316499</v>
      </c>
      <c r="I1327" s="81">
        <v>158.8613</v>
      </c>
      <c r="J1327" s="81" t="s">
        <v>1020</v>
      </c>
      <c r="K1327" s="81" t="s">
        <v>5696</v>
      </c>
      <c r="M1327" s="81" t="s">
        <v>127</v>
      </c>
    </row>
    <row r="1328" spans="1:13">
      <c r="A1328" s="81" t="s">
        <v>6814</v>
      </c>
      <c r="B1328" s="81" t="s">
        <v>18505</v>
      </c>
      <c r="C1328" s="81" t="s">
        <v>6108</v>
      </c>
      <c r="D1328" s="81" t="s">
        <v>6799</v>
      </c>
      <c r="E1328" s="81" t="s">
        <v>18404</v>
      </c>
      <c r="F1328" s="81" t="s">
        <v>2991</v>
      </c>
      <c r="G1328" s="81" t="s">
        <v>63</v>
      </c>
      <c r="H1328" s="81">
        <v>156.55746618035701</v>
      </c>
      <c r="I1328" s="81">
        <v>156.5575</v>
      </c>
      <c r="J1328" s="81" t="s">
        <v>1020</v>
      </c>
      <c r="K1328" s="81" t="s">
        <v>5696</v>
      </c>
      <c r="M1328" s="81" t="s">
        <v>127</v>
      </c>
    </row>
    <row r="1329" spans="1:13">
      <c r="A1329" s="81" t="s">
        <v>6814</v>
      </c>
      <c r="B1329" s="81" t="s">
        <v>18504</v>
      </c>
      <c r="C1329" s="81" t="s">
        <v>6108</v>
      </c>
      <c r="D1329" s="81" t="s">
        <v>6799</v>
      </c>
      <c r="E1329" s="81" t="s">
        <v>18404</v>
      </c>
      <c r="F1329" s="81" t="s">
        <v>2952</v>
      </c>
      <c r="G1329" s="81" t="s">
        <v>71</v>
      </c>
      <c r="H1329" s="81">
        <v>73.047802854523596</v>
      </c>
      <c r="I1329" s="81">
        <v>73.047799999999995</v>
      </c>
      <c r="J1329" s="81" t="s">
        <v>1020</v>
      </c>
      <c r="K1329" s="81" t="s">
        <v>5696</v>
      </c>
      <c r="M1329" s="81" t="s">
        <v>127</v>
      </c>
    </row>
    <row r="1330" spans="1:13">
      <c r="A1330" s="81" t="s">
        <v>6814</v>
      </c>
      <c r="B1330" s="81" t="s">
        <v>18503</v>
      </c>
      <c r="C1330" s="81" t="s">
        <v>6108</v>
      </c>
      <c r="D1330" s="81" t="s">
        <v>6799</v>
      </c>
      <c r="E1330" s="81" t="s">
        <v>18404</v>
      </c>
      <c r="F1330" s="81" t="s">
        <v>4130</v>
      </c>
      <c r="G1330" s="81" t="s">
        <v>63</v>
      </c>
      <c r="H1330" s="81">
        <v>938.98768377653698</v>
      </c>
      <c r="I1330" s="81">
        <v>434.98939999999999</v>
      </c>
      <c r="J1330" s="81" t="s">
        <v>18409</v>
      </c>
      <c r="K1330" s="81" t="s">
        <v>73</v>
      </c>
      <c r="L1330" s="81" t="s">
        <v>77</v>
      </c>
      <c r="M1330" s="81" t="s">
        <v>125</v>
      </c>
    </row>
    <row r="1331" spans="1:13">
      <c r="A1331" s="81" t="s">
        <v>6814</v>
      </c>
      <c r="B1331" s="81" t="s">
        <v>18502</v>
      </c>
      <c r="C1331" s="81" t="s">
        <v>6108</v>
      </c>
      <c r="D1331" s="81" t="s">
        <v>6799</v>
      </c>
      <c r="E1331" s="81" t="s">
        <v>18404</v>
      </c>
      <c r="F1331" s="81" t="s">
        <v>1210</v>
      </c>
      <c r="G1331" s="81" t="s">
        <v>10</v>
      </c>
      <c r="H1331" s="81">
        <v>569.31707645313099</v>
      </c>
      <c r="I1331" s="81">
        <v>569.31709999999998</v>
      </c>
      <c r="J1331" s="81" t="s">
        <v>1020</v>
      </c>
      <c r="K1331" s="81" t="s">
        <v>5696</v>
      </c>
      <c r="M1331" s="81" t="s">
        <v>127</v>
      </c>
    </row>
    <row r="1332" spans="1:13">
      <c r="A1332" s="81" t="s">
        <v>6814</v>
      </c>
      <c r="B1332" s="81" t="s">
        <v>18501</v>
      </c>
      <c r="C1332" s="81" t="s">
        <v>6108</v>
      </c>
      <c r="D1332" s="81" t="s">
        <v>6799</v>
      </c>
      <c r="E1332" s="81" t="s">
        <v>18404</v>
      </c>
      <c r="F1332" s="81" t="s">
        <v>151</v>
      </c>
      <c r="G1332" s="81" t="s">
        <v>9</v>
      </c>
      <c r="H1332" s="81">
        <v>3192.42787588088</v>
      </c>
      <c r="I1332" s="81">
        <v>3192.4279000000001</v>
      </c>
      <c r="J1332" s="81" t="s">
        <v>1020</v>
      </c>
      <c r="K1332" s="81" t="s">
        <v>5696</v>
      </c>
      <c r="M1332" s="81" t="s">
        <v>127</v>
      </c>
    </row>
    <row r="1333" spans="1:13">
      <c r="A1333" s="81" t="s">
        <v>6814</v>
      </c>
      <c r="B1333" s="81" t="s">
        <v>18500</v>
      </c>
      <c r="C1333" s="81" t="s">
        <v>6108</v>
      </c>
      <c r="D1333" s="81" t="s">
        <v>6799</v>
      </c>
      <c r="E1333" s="81" t="s">
        <v>18404</v>
      </c>
      <c r="F1333" s="81" t="s">
        <v>83</v>
      </c>
      <c r="G1333" s="81" t="s">
        <v>9</v>
      </c>
      <c r="H1333" s="81">
        <v>4133.4947568821299</v>
      </c>
      <c r="I1333" s="81">
        <v>4133.4948000000004</v>
      </c>
      <c r="J1333" s="81" t="s">
        <v>1020</v>
      </c>
      <c r="K1333" s="81" t="s">
        <v>5696</v>
      </c>
      <c r="M1333" s="81" t="s">
        <v>127</v>
      </c>
    </row>
    <row r="1334" spans="1:13">
      <c r="A1334" s="81" t="s">
        <v>6814</v>
      </c>
      <c r="B1334" s="81" t="s">
        <v>18499</v>
      </c>
      <c r="C1334" s="81" t="s">
        <v>6108</v>
      </c>
      <c r="D1334" s="81" t="s">
        <v>6799</v>
      </c>
      <c r="E1334" s="81" t="s">
        <v>18404</v>
      </c>
      <c r="F1334" s="81" t="s">
        <v>996</v>
      </c>
      <c r="G1334" s="81" t="s">
        <v>9</v>
      </c>
      <c r="H1334" s="81">
        <v>1409.38850402158</v>
      </c>
      <c r="I1334" s="81">
        <v>1409.3885</v>
      </c>
      <c r="J1334" s="81" t="s">
        <v>1020</v>
      </c>
      <c r="K1334" s="81" t="s">
        <v>5696</v>
      </c>
      <c r="M1334" s="81" t="s">
        <v>127</v>
      </c>
    </row>
    <row r="1335" spans="1:13">
      <c r="A1335" s="81" t="s">
        <v>6814</v>
      </c>
      <c r="B1335" s="81" t="s">
        <v>18498</v>
      </c>
      <c r="C1335" s="81" t="s">
        <v>6108</v>
      </c>
      <c r="D1335" s="81" t="s">
        <v>6799</v>
      </c>
      <c r="E1335" s="81" t="s">
        <v>18404</v>
      </c>
      <c r="F1335" s="81" t="s">
        <v>2361</v>
      </c>
      <c r="G1335" s="81" t="s">
        <v>9</v>
      </c>
      <c r="H1335" s="81">
        <v>2834.6950584459601</v>
      </c>
      <c r="I1335" s="81">
        <v>2834.6950999999999</v>
      </c>
      <c r="J1335" s="81" t="s">
        <v>1020</v>
      </c>
      <c r="K1335" s="81" t="s">
        <v>5696</v>
      </c>
      <c r="M1335" s="81" t="s">
        <v>127</v>
      </c>
    </row>
    <row r="1336" spans="1:13">
      <c r="A1336" s="81" t="s">
        <v>6814</v>
      </c>
      <c r="B1336" s="81" t="s">
        <v>18497</v>
      </c>
      <c r="C1336" s="81" t="s">
        <v>6108</v>
      </c>
      <c r="D1336" s="81" t="s">
        <v>6799</v>
      </c>
      <c r="E1336" s="81" t="s">
        <v>18404</v>
      </c>
      <c r="F1336" s="81" t="s">
        <v>4029</v>
      </c>
      <c r="G1336" s="81" t="s">
        <v>63</v>
      </c>
      <c r="H1336" s="81">
        <v>495.202312522471</v>
      </c>
      <c r="I1336" s="81">
        <v>495.20229999999998</v>
      </c>
      <c r="J1336" s="81" t="s">
        <v>1020</v>
      </c>
      <c r="K1336" s="81" t="s">
        <v>5696</v>
      </c>
      <c r="M1336" s="81" t="s">
        <v>127</v>
      </c>
    </row>
    <row r="1337" spans="1:13">
      <c r="A1337" s="81" t="s">
        <v>6814</v>
      </c>
      <c r="B1337" s="81" t="s">
        <v>18496</v>
      </c>
      <c r="C1337" s="81" t="s">
        <v>6108</v>
      </c>
      <c r="D1337" s="81" t="s">
        <v>6799</v>
      </c>
      <c r="E1337" s="81" t="s">
        <v>18404</v>
      </c>
      <c r="F1337" s="81" t="s">
        <v>970</v>
      </c>
      <c r="G1337" s="81" t="s">
        <v>9</v>
      </c>
      <c r="H1337" s="81">
        <v>178.090629656728</v>
      </c>
      <c r="I1337" s="81">
        <v>178.09059999999999</v>
      </c>
      <c r="J1337" s="81" t="s">
        <v>1020</v>
      </c>
      <c r="K1337" s="81" t="s">
        <v>5696</v>
      </c>
      <c r="M1337" s="81" t="s">
        <v>127</v>
      </c>
    </row>
    <row r="1338" spans="1:13">
      <c r="A1338" s="81" t="s">
        <v>6814</v>
      </c>
      <c r="B1338" s="81" t="s">
        <v>18495</v>
      </c>
      <c r="C1338" s="81" t="s">
        <v>6108</v>
      </c>
      <c r="D1338" s="81" t="s">
        <v>6799</v>
      </c>
      <c r="E1338" s="81" t="s">
        <v>18404</v>
      </c>
      <c r="F1338" s="81" t="s">
        <v>9267</v>
      </c>
      <c r="G1338" s="81" t="s">
        <v>63</v>
      </c>
      <c r="H1338" s="81">
        <v>53.645167904609302</v>
      </c>
      <c r="I1338" s="81">
        <v>53.645200000000003</v>
      </c>
      <c r="J1338" s="81" t="s">
        <v>1020</v>
      </c>
      <c r="K1338" s="81" t="s">
        <v>5696</v>
      </c>
      <c r="M1338" s="81" t="s">
        <v>127</v>
      </c>
    </row>
    <row r="1339" spans="1:13">
      <c r="A1339" s="81" t="s">
        <v>6814</v>
      </c>
      <c r="B1339" s="81" t="s">
        <v>18494</v>
      </c>
      <c r="C1339" s="81" t="s">
        <v>6108</v>
      </c>
      <c r="D1339" s="81" t="s">
        <v>6799</v>
      </c>
      <c r="E1339" s="81" t="s">
        <v>18404</v>
      </c>
      <c r="F1339" s="81" t="s">
        <v>2653</v>
      </c>
      <c r="G1339" s="81" t="s">
        <v>9</v>
      </c>
      <c r="H1339" s="81">
        <v>202.00902564998799</v>
      </c>
      <c r="I1339" s="81">
        <v>202.00899999999999</v>
      </c>
      <c r="J1339" s="81" t="s">
        <v>1020</v>
      </c>
      <c r="K1339" s="81" t="s">
        <v>5696</v>
      </c>
      <c r="M1339" s="81" t="s">
        <v>127</v>
      </c>
    </row>
    <row r="1340" spans="1:13">
      <c r="A1340" s="81" t="s">
        <v>6814</v>
      </c>
      <c r="B1340" s="81" t="s">
        <v>18493</v>
      </c>
      <c r="C1340" s="81" t="s">
        <v>6108</v>
      </c>
      <c r="D1340" s="81" t="s">
        <v>6799</v>
      </c>
      <c r="E1340" s="81" t="s">
        <v>18404</v>
      </c>
      <c r="F1340" s="81" t="s">
        <v>2030</v>
      </c>
      <c r="G1340" s="81" t="s">
        <v>9</v>
      </c>
      <c r="H1340" s="81">
        <v>2057.16082973722</v>
      </c>
      <c r="I1340" s="81">
        <v>2057.1608000000001</v>
      </c>
      <c r="J1340" s="81" t="s">
        <v>1020</v>
      </c>
      <c r="K1340" s="81" t="s">
        <v>5696</v>
      </c>
      <c r="M1340" s="81" t="s">
        <v>127</v>
      </c>
    </row>
    <row r="1341" spans="1:13">
      <c r="A1341" s="81" t="s">
        <v>6814</v>
      </c>
      <c r="B1341" s="81" t="s">
        <v>18492</v>
      </c>
      <c r="C1341" s="81" t="s">
        <v>6108</v>
      </c>
      <c r="D1341" s="81" t="s">
        <v>6799</v>
      </c>
      <c r="E1341" s="81" t="s">
        <v>18404</v>
      </c>
      <c r="F1341" s="81" t="s">
        <v>3991</v>
      </c>
      <c r="G1341" s="81" t="s">
        <v>9</v>
      </c>
      <c r="H1341" s="81">
        <v>2459.4520441232498</v>
      </c>
      <c r="I1341" s="81">
        <v>2459.0054</v>
      </c>
      <c r="J1341" s="81" t="s">
        <v>1020</v>
      </c>
      <c r="K1341" s="81" t="s">
        <v>5696</v>
      </c>
      <c r="M1341" s="81" t="s">
        <v>127</v>
      </c>
    </row>
    <row r="1342" spans="1:13">
      <c r="A1342" s="81" t="s">
        <v>6814</v>
      </c>
      <c r="B1342" s="81" t="s">
        <v>18491</v>
      </c>
      <c r="C1342" s="81" t="s">
        <v>6108</v>
      </c>
      <c r="D1342" s="81" t="s">
        <v>6799</v>
      </c>
      <c r="E1342" s="81" t="s">
        <v>18404</v>
      </c>
      <c r="F1342" s="81" t="s">
        <v>4027</v>
      </c>
      <c r="G1342" s="81" t="s">
        <v>63</v>
      </c>
      <c r="H1342" s="81">
        <v>298.52163098494498</v>
      </c>
      <c r="I1342" s="81">
        <v>298.52159999999998</v>
      </c>
      <c r="J1342" s="81" t="s">
        <v>1020</v>
      </c>
      <c r="K1342" s="81" t="s">
        <v>5696</v>
      </c>
      <c r="M1342" s="81" t="s">
        <v>127</v>
      </c>
    </row>
    <row r="1343" spans="1:13">
      <c r="A1343" s="81" t="s">
        <v>6814</v>
      </c>
      <c r="B1343" s="81" t="s">
        <v>18490</v>
      </c>
      <c r="C1343" s="81" t="s">
        <v>6108</v>
      </c>
      <c r="D1343" s="81" t="s">
        <v>6799</v>
      </c>
      <c r="E1343" s="81" t="s">
        <v>18404</v>
      </c>
      <c r="F1343" s="81" t="s">
        <v>2452</v>
      </c>
      <c r="G1343" s="81" t="s">
        <v>9</v>
      </c>
      <c r="H1343" s="81">
        <v>181.577153296967</v>
      </c>
      <c r="I1343" s="81">
        <v>181.5772</v>
      </c>
      <c r="J1343" s="81" t="s">
        <v>1020</v>
      </c>
      <c r="K1343" s="81" t="s">
        <v>5696</v>
      </c>
      <c r="M1343" s="81" t="s">
        <v>127</v>
      </c>
    </row>
    <row r="1344" spans="1:13">
      <c r="A1344" s="81" t="s">
        <v>6814</v>
      </c>
      <c r="B1344" s="81" t="s">
        <v>18489</v>
      </c>
      <c r="C1344" s="81" t="s">
        <v>6108</v>
      </c>
      <c r="D1344" s="81" t="s">
        <v>6799</v>
      </c>
      <c r="E1344" s="81" t="s">
        <v>18404</v>
      </c>
      <c r="F1344" s="81" t="s">
        <v>4981</v>
      </c>
      <c r="G1344" s="81" t="s">
        <v>63</v>
      </c>
      <c r="H1344" s="81">
        <v>25.606570961435398</v>
      </c>
      <c r="I1344" s="81">
        <v>25.6066</v>
      </c>
      <c r="J1344" s="81" t="s">
        <v>1020</v>
      </c>
      <c r="K1344" s="81" t="s">
        <v>5696</v>
      </c>
      <c r="M1344" s="81" t="s">
        <v>127</v>
      </c>
    </row>
    <row r="1345" spans="1:13">
      <c r="A1345" s="81" t="s">
        <v>6814</v>
      </c>
      <c r="B1345" s="81" t="s">
        <v>18488</v>
      </c>
      <c r="C1345" s="81" t="s">
        <v>6108</v>
      </c>
      <c r="D1345" s="81" t="s">
        <v>6799</v>
      </c>
      <c r="E1345" s="81" t="s">
        <v>18404</v>
      </c>
      <c r="F1345" s="81" t="s">
        <v>18487</v>
      </c>
      <c r="G1345" s="81" t="s">
        <v>9</v>
      </c>
      <c r="H1345" s="81">
        <v>82.232329332888199</v>
      </c>
      <c r="I1345" s="81">
        <v>82.232299999999995</v>
      </c>
      <c r="J1345" s="81" t="s">
        <v>1020</v>
      </c>
      <c r="K1345" s="81" t="s">
        <v>5696</v>
      </c>
      <c r="M1345" s="81" t="s">
        <v>127</v>
      </c>
    </row>
    <row r="1346" spans="1:13">
      <c r="A1346" s="81" t="s">
        <v>6814</v>
      </c>
      <c r="B1346" s="81" t="s">
        <v>18486</v>
      </c>
      <c r="C1346" s="81" t="s">
        <v>6108</v>
      </c>
      <c r="D1346" s="81" t="s">
        <v>6799</v>
      </c>
      <c r="E1346" s="81" t="s">
        <v>18404</v>
      </c>
      <c r="F1346" s="81" t="s">
        <v>18485</v>
      </c>
      <c r="G1346" s="81" t="s">
        <v>71</v>
      </c>
      <c r="H1346" s="81">
        <v>75.870749824637599</v>
      </c>
      <c r="I1346" s="81">
        <v>75.868600000000001</v>
      </c>
      <c r="J1346" s="81" t="s">
        <v>1020</v>
      </c>
      <c r="K1346" s="81" t="s">
        <v>5696</v>
      </c>
      <c r="M1346" s="81" t="s">
        <v>127</v>
      </c>
    </row>
    <row r="1347" spans="1:13">
      <c r="A1347" s="81" t="s">
        <v>6814</v>
      </c>
      <c r="B1347" s="81" t="s">
        <v>18484</v>
      </c>
      <c r="C1347" s="81" t="s">
        <v>6108</v>
      </c>
      <c r="D1347" s="81" t="s">
        <v>6799</v>
      </c>
      <c r="E1347" s="81" t="s">
        <v>18404</v>
      </c>
      <c r="F1347" s="81" t="s">
        <v>18483</v>
      </c>
      <c r="G1347" s="81" t="s">
        <v>9</v>
      </c>
      <c r="H1347" s="81">
        <v>94.325519355392302</v>
      </c>
      <c r="I1347" s="81">
        <v>94.325500000000005</v>
      </c>
      <c r="J1347" s="81" t="s">
        <v>1020</v>
      </c>
      <c r="K1347" s="81" t="s">
        <v>5696</v>
      </c>
      <c r="M1347" s="81" t="s">
        <v>127</v>
      </c>
    </row>
    <row r="1348" spans="1:13">
      <c r="A1348" s="81" t="s">
        <v>6814</v>
      </c>
      <c r="B1348" s="81" t="s">
        <v>18482</v>
      </c>
      <c r="C1348" s="81" t="s">
        <v>6108</v>
      </c>
      <c r="D1348" s="81" t="s">
        <v>6799</v>
      </c>
      <c r="E1348" s="81" t="s">
        <v>18404</v>
      </c>
      <c r="F1348" s="81" t="s">
        <v>2533</v>
      </c>
      <c r="G1348" s="81" t="s">
        <v>10</v>
      </c>
      <c r="H1348" s="81">
        <v>1016.77670672409</v>
      </c>
      <c r="I1348" s="81">
        <v>1016.6787</v>
      </c>
      <c r="J1348" s="81" t="s">
        <v>1020</v>
      </c>
      <c r="K1348" s="81" t="s">
        <v>5696</v>
      </c>
      <c r="M1348" s="81" t="s">
        <v>127</v>
      </c>
    </row>
    <row r="1349" spans="1:13">
      <c r="A1349" s="81" t="s">
        <v>6814</v>
      </c>
      <c r="B1349" s="81" t="s">
        <v>18481</v>
      </c>
      <c r="C1349" s="81" t="s">
        <v>6108</v>
      </c>
      <c r="D1349" s="81" t="s">
        <v>6799</v>
      </c>
      <c r="E1349" s="81" t="s">
        <v>18404</v>
      </c>
      <c r="F1349" s="81" t="s">
        <v>4337</v>
      </c>
      <c r="G1349" s="81" t="s">
        <v>63</v>
      </c>
      <c r="H1349" s="81">
        <v>92.4341068051165</v>
      </c>
      <c r="I1349" s="81">
        <v>92.434100000000001</v>
      </c>
      <c r="J1349" s="81" t="s">
        <v>1020</v>
      </c>
      <c r="K1349" s="81" t="s">
        <v>5696</v>
      </c>
      <c r="M1349" s="81" t="s">
        <v>127</v>
      </c>
    </row>
    <row r="1350" spans="1:13">
      <c r="A1350" s="81" t="s">
        <v>6814</v>
      </c>
      <c r="B1350" s="81" t="s">
        <v>18480</v>
      </c>
      <c r="C1350" s="81" t="s">
        <v>6108</v>
      </c>
      <c r="D1350" s="81" t="s">
        <v>6799</v>
      </c>
      <c r="E1350" s="81" t="s">
        <v>18404</v>
      </c>
      <c r="F1350" s="81" t="s">
        <v>5741</v>
      </c>
      <c r="G1350" s="81" t="s">
        <v>10</v>
      </c>
      <c r="H1350" s="81">
        <v>37.556053424413399</v>
      </c>
      <c r="I1350" s="81">
        <v>37.556100000000001</v>
      </c>
      <c r="J1350" s="81" t="s">
        <v>1020</v>
      </c>
      <c r="K1350" s="81" t="s">
        <v>5696</v>
      </c>
      <c r="M1350" s="81" t="s">
        <v>127</v>
      </c>
    </row>
    <row r="1351" spans="1:13">
      <c r="A1351" s="81" t="s">
        <v>6814</v>
      </c>
      <c r="B1351" s="81" t="s">
        <v>18479</v>
      </c>
      <c r="C1351" s="81" t="s">
        <v>6108</v>
      </c>
      <c r="D1351" s="81" t="s">
        <v>6799</v>
      </c>
      <c r="E1351" s="81" t="s">
        <v>18404</v>
      </c>
      <c r="F1351" s="81" t="s">
        <v>18478</v>
      </c>
      <c r="G1351" s="81" t="s">
        <v>71</v>
      </c>
      <c r="H1351" s="81">
        <v>7.0213929824933397</v>
      </c>
      <c r="I1351" s="81">
        <v>7.0213999999999999</v>
      </c>
      <c r="J1351" s="81" t="s">
        <v>1020</v>
      </c>
      <c r="K1351" s="81" t="s">
        <v>5696</v>
      </c>
      <c r="M1351" s="81" t="s">
        <v>127</v>
      </c>
    </row>
    <row r="1352" spans="1:13">
      <c r="A1352" s="81" t="s">
        <v>6814</v>
      </c>
      <c r="B1352" s="81" t="s">
        <v>18477</v>
      </c>
      <c r="C1352" s="81" t="s">
        <v>6108</v>
      </c>
      <c r="D1352" s="81" t="s">
        <v>6799</v>
      </c>
      <c r="E1352" s="81" t="s">
        <v>18404</v>
      </c>
      <c r="F1352" s="81" t="s">
        <v>2243</v>
      </c>
      <c r="G1352" s="81" t="s">
        <v>63</v>
      </c>
      <c r="H1352" s="81">
        <v>336.69357491197502</v>
      </c>
      <c r="I1352" s="81">
        <v>101.5641</v>
      </c>
      <c r="J1352" s="81" t="s">
        <v>1020</v>
      </c>
      <c r="K1352" s="81" t="s">
        <v>5696</v>
      </c>
      <c r="M1352" s="81" t="s">
        <v>127</v>
      </c>
    </row>
    <row r="1353" spans="1:13">
      <c r="A1353" s="81" t="s">
        <v>6814</v>
      </c>
      <c r="B1353" s="81" t="s">
        <v>18476</v>
      </c>
      <c r="C1353" s="81" t="s">
        <v>6108</v>
      </c>
      <c r="D1353" s="81" t="s">
        <v>6799</v>
      </c>
      <c r="E1353" s="81" t="s">
        <v>18404</v>
      </c>
      <c r="F1353" s="81" t="s">
        <v>2512</v>
      </c>
      <c r="G1353" s="81" t="s">
        <v>10</v>
      </c>
      <c r="H1353" s="81">
        <v>111.595110840356</v>
      </c>
      <c r="I1353" s="81">
        <v>111.5951</v>
      </c>
      <c r="J1353" s="81" t="s">
        <v>1020</v>
      </c>
      <c r="K1353" s="81" t="s">
        <v>5696</v>
      </c>
      <c r="M1353" s="81" t="s">
        <v>127</v>
      </c>
    </row>
    <row r="1354" spans="1:13">
      <c r="A1354" s="81" t="s">
        <v>6814</v>
      </c>
      <c r="B1354" s="81" t="s">
        <v>18475</v>
      </c>
      <c r="C1354" s="81" t="s">
        <v>6108</v>
      </c>
      <c r="D1354" s="81" t="s">
        <v>6799</v>
      </c>
      <c r="E1354" s="81" t="s">
        <v>18404</v>
      </c>
      <c r="F1354" s="81" t="s">
        <v>8186</v>
      </c>
      <c r="G1354" s="81" t="s">
        <v>71</v>
      </c>
      <c r="H1354" s="81">
        <v>238.73115154535299</v>
      </c>
      <c r="I1354" s="81">
        <v>238.7312</v>
      </c>
      <c r="J1354" s="81" t="s">
        <v>1020</v>
      </c>
      <c r="K1354" s="81" t="s">
        <v>5696</v>
      </c>
      <c r="M1354" s="81" t="s">
        <v>127</v>
      </c>
    </row>
    <row r="1355" spans="1:13">
      <c r="A1355" s="81" t="s">
        <v>6814</v>
      </c>
      <c r="B1355" s="81" t="s">
        <v>18474</v>
      </c>
      <c r="C1355" s="81" t="s">
        <v>6108</v>
      </c>
      <c r="D1355" s="81" t="s">
        <v>6799</v>
      </c>
      <c r="E1355" s="81" t="s">
        <v>18404</v>
      </c>
      <c r="F1355" s="81" t="s">
        <v>18473</v>
      </c>
      <c r="G1355" s="81" t="s">
        <v>71</v>
      </c>
      <c r="H1355" s="81">
        <v>57.3354808836648</v>
      </c>
      <c r="I1355" s="81">
        <v>52.1736</v>
      </c>
      <c r="J1355" s="81" t="s">
        <v>1020</v>
      </c>
      <c r="K1355" s="81" t="s">
        <v>5696</v>
      </c>
      <c r="M1355" s="81" t="s">
        <v>127</v>
      </c>
    </row>
    <row r="1356" spans="1:13">
      <c r="A1356" s="81" t="s">
        <v>6814</v>
      </c>
      <c r="B1356" s="81" t="s">
        <v>18472</v>
      </c>
      <c r="C1356" s="81" t="s">
        <v>6108</v>
      </c>
      <c r="D1356" s="81" t="s">
        <v>6799</v>
      </c>
      <c r="E1356" s="81" t="s">
        <v>18404</v>
      </c>
      <c r="F1356" s="81" t="s">
        <v>18471</v>
      </c>
      <c r="G1356" s="81" t="s">
        <v>71</v>
      </c>
      <c r="H1356" s="81">
        <v>13.1457674480812</v>
      </c>
      <c r="I1356" s="81">
        <v>1.9189000000000001</v>
      </c>
      <c r="J1356" s="81" t="s">
        <v>1020</v>
      </c>
      <c r="K1356" s="81" t="s">
        <v>5696</v>
      </c>
      <c r="M1356" s="81" t="s">
        <v>127</v>
      </c>
    </row>
    <row r="1357" spans="1:13">
      <c r="A1357" s="81" t="s">
        <v>6814</v>
      </c>
      <c r="B1357" s="81" t="s">
        <v>18470</v>
      </c>
      <c r="C1357" s="81" t="s">
        <v>6108</v>
      </c>
      <c r="D1357" s="81" t="s">
        <v>6799</v>
      </c>
      <c r="E1357" s="81" t="s">
        <v>18404</v>
      </c>
      <c r="F1357" s="81" t="s">
        <v>534</v>
      </c>
      <c r="G1357" s="81" t="s">
        <v>10</v>
      </c>
      <c r="H1357" s="81">
        <v>2992.00301807814</v>
      </c>
      <c r="I1357" s="81">
        <v>2992.0030000000002</v>
      </c>
      <c r="J1357" s="81" t="s">
        <v>1020</v>
      </c>
      <c r="K1357" s="81" t="s">
        <v>5696</v>
      </c>
      <c r="M1357" s="81" t="s">
        <v>127</v>
      </c>
    </row>
    <row r="1358" spans="1:13">
      <c r="A1358" s="81" t="s">
        <v>6814</v>
      </c>
      <c r="B1358" s="81" t="s">
        <v>18469</v>
      </c>
      <c r="C1358" s="81" t="s">
        <v>6108</v>
      </c>
      <c r="D1358" s="81" t="s">
        <v>6799</v>
      </c>
      <c r="E1358" s="81" t="s">
        <v>18404</v>
      </c>
      <c r="F1358" s="81" t="s">
        <v>4007</v>
      </c>
      <c r="G1358" s="81" t="s">
        <v>63</v>
      </c>
      <c r="H1358" s="81">
        <v>167.32659067337499</v>
      </c>
      <c r="I1358" s="81">
        <v>167.32660000000001</v>
      </c>
      <c r="J1358" s="81" t="s">
        <v>1020</v>
      </c>
      <c r="K1358" s="81" t="s">
        <v>5696</v>
      </c>
      <c r="M1358" s="81" t="s">
        <v>127</v>
      </c>
    </row>
    <row r="1359" spans="1:13">
      <c r="A1359" s="81" t="s">
        <v>6814</v>
      </c>
      <c r="B1359" s="81" t="s">
        <v>18468</v>
      </c>
      <c r="C1359" s="81" t="s">
        <v>6108</v>
      </c>
      <c r="D1359" s="81" t="s">
        <v>6799</v>
      </c>
      <c r="E1359" s="81" t="s">
        <v>18404</v>
      </c>
      <c r="F1359" s="81" t="s">
        <v>5448</v>
      </c>
      <c r="G1359" s="81" t="s">
        <v>10</v>
      </c>
      <c r="H1359" s="81">
        <v>562.521603056407</v>
      </c>
      <c r="I1359" s="81">
        <v>562.52160000000003</v>
      </c>
      <c r="J1359" s="81" t="s">
        <v>1020</v>
      </c>
      <c r="K1359" s="81" t="s">
        <v>5696</v>
      </c>
      <c r="M1359" s="81" t="s">
        <v>127</v>
      </c>
    </row>
    <row r="1360" spans="1:13">
      <c r="A1360" s="81" t="s">
        <v>6814</v>
      </c>
      <c r="B1360" s="81" t="s">
        <v>18467</v>
      </c>
      <c r="C1360" s="81" t="s">
        <v>6108</v>
      </c>
      <c r="D1360" s="81" t="s">
        <v>6799</v>
      </c>
      <c r="E1360" s="81" t="s">
        <v>18404</v>
      </c>
      <c r="F1360" s="81" t="s">
        <v>18466</v>
      </c>
      <c r="G1360" s="81" t="s">
        <v>63</v>
      </c>
      <c r="H1360" s="81">
        <v>383.55113981057298</v>
      </c>
      <c r="I1360" s="81">
        <v>383.55110000000002</v>
      </c>
      <c r="J1360" s="81" t="s">
        <v>1020</v>
      </c>
      <c r="K1360" s="81" t="s">
        <v>5696</v>
      </c>
      <c r="M1360" s="81" t="s">
        <v>127</v>
      </c>
    </row>
    <row r="1361" spans="1:13">
      <c r="A1361" s="81" t="s">
        <v>6814</v>
      </c>
      <c r="B1361" s="81" t="s">
        <v>18465</v>
      </c>
      <c r="C1361" s="81" t="s">
        <v>6108</v>
      </c>
      <c r="D1361" s="81" t="s">
        <v>6799</v>
      </c>
      <c r="E1361" s="81" t="s">
        <v>18404</v>
      </c>
      <c r="F1361" s="81" t="s">
        <v>5447</v>
      </c>
      <c r="G1361" s="81" t="s">
        <v>10</v>
      </c>
      <c r="H1361" s="81">
        <v>292.57155868730001</v>
      </c>
      <c r="I1361" s="81">
        <v>292.57159999999999</v>
      </c>
      <c r="J1361" s="81" t="s">
        <v>1020</v>
      </c>
      <c r="K1361" s="81" t="s">
        <v>5696</v>
      </c>
      <c r="M1361" s="81" t="s">
        <v>127</v>
      </c>
    </row>
    <row r="1362" spans="1:13">
      <c r="A1362" s="81" t="s">
        <v>6814</v>
      </c>
      <c r="B1362" s="81" t="s">
        <v>18464</v>
      </c>
      <c r="C1362" s="81" t="s">
        <v>6108</v>
      </c>
      <c r="D1362" s="81" t="s">
        <v>6799</v>
      </c>
      <c r="E1362" s="81" t="s">
        <v>18404</v>
      </c>
      <c r="F1362" s="81" t="s">
        <v>6073</v>
      </c>
      <c r="G1362" s="81" t="s">
        <v>63</v>
      </c>
      <c r="H1362" s="81">
        <v>25.736754958799001</v>
      </c>
      <c r="I1362" s="81">
        <v>25.736799999999999</v>
      </c>
      <c r="J1362" s="81" t="s">
        <v>1020</v>
      </c>
      <c r="K1362" s="81" t="s">
        <v>5696</v>
      </c>
      <c r="M1362" s="81" t="s">
        <v>127</v>
      </c>
    </row>
    <row r="1363" spans="1:13">
      <c r="A1363" s="81" t="s">
        <v>6814</v>
      </c>
      <c r="B1363" s="81" t="s">
        <v>18463</v>
      </c>
      <c r="C1363" s="81" t="s">
        <v>6108</v>
      </c>
      <c r="D1363" s="81" t="s">
        <v>6799</v>
      </c>
      <c r="E1363" s="81" t="s">
        <v>18404</v>
      </c>
      <c r="F1363" s="81" t="s">
        <v>18462</v>
      </c>
      <c r="G1363" s="81" t="s">
        <v>71</v>
      </c>
      <c r="H1363" s="81">
        <v>214.73955402675799</v>
      </c>
      <c r="I1363" s="81">
        <v>214.7396</v>
      </c>
      <c r="J1363" s="81" t="s">
        <v>1020</v>
      </c>
      <c r="K1363" s="81" t="s">
        <v>5696</v>
      </c>
      <c r="M1363" s="81" t="s">
        <v>127</v>
      </c>
    </row>
    <row r="1364" spans="1:13">
      <c r="A1364" s="81" t="s">
        <v>6814</v>
      </c>
      <c r="B1364" s="81" t="s">
        <v>18461</v>
      </c>
      <c r="C1364" s="81" t="s">
        <v>6108</v>
      </c>
      <c r="D1364" s="81" t="s">
        <v>6799</v>
      </c>
      <c r="E1364" s="81" t="s">
        <v>18404</v>
      </c>
      <c r="F1364" s="81" t="s">
        <v>6105</v>
      </c>
      <c r="G1364" s="81" t="s">
        <v>10</v>
      </c>
      <c r="H1364" s="81">
        <v>659.21750536801005</v>
      </c>
      <c r="I1364" s="81">
        <v>659.21749999999997</v>
      </c>
      <c r="J1364" s="81" t="s">
        <v>1020</v>
      </c>
      <c r="K1364" s="81" t="s">
        <v>5696</v>
      </c>
      <c r="M1364" s="81" t="s">
        <v>127</v>
      </c>
    </row>
    <row r="1365" spans="1:13">
      <c r="A1365" s="81" t="s">
        <v>6814</v>
      </c>
      <c r="B1365" s="81" t="s">
        <v>18460</v>
      </c>
      <c r="C1365" s="81" t="s">
        <v>6108</v>
      </c>
      <c r="D1365" s="81" t="s">
        <v>6799</v>
      </c>
      <c r="E1365" s="81" t="s">
        <v>18404</v>
      </c>
      <c r="F1365" s="81" t="s">
        <v>18459</v>
      </c>
      <c r="G1365" s="81" t="s">
        <v>10</v>
      </c>
      <c r="H1365" s="81">
        <v>28.6739020719438</v>
      </c>
      <c r="I1365" s="81">
        <v>28.6739</v>
      </c>
      <c r="J1365" s="81" t="s">
        <v>1020</v>
      </c>
      <c r="K1365" s="81" t="s">
        <v>5696</v>
      </c>
      <c r="M1365" s="81" t="s">
        <v>127</v>
      </c>
    </row>
    <row r="1366" spans="1:13">
      <c r="A1366" s="81" t="s">
        <v>6814</v>
      </c>
      <c r="B1366" s="81" t="s">
        <v>18458</v>
      </c>
      <c r="C1366" s="81" t="s">
        <v>6108</v>
      </c>
      <c r="D1366" s="81" t="s">
        <v>6799</v>
      </c>
      <c r="E1366" s="81" t="s">
        <v>18404</v>
      </c>
      <c r="F1366" s="81" t="s">
        <v>2766</v>
      </c>
      <c r="G1366" s="81" t="s">
        <v>9</v>
      </c>
      <c r="H1366" s="81">
        <v>1728.3521336876099</v>
      </c>
      <c r="I1366" s="81">
        <v>1728.3521000000001</v>
      </c>
      <c r="J1366" s="81" t="s">
        <v>1020</v>
      </c>
      <c r="K1366" s="81" t="s">
        <v>5696</v>
      </c>
      <c r="M1366" s="81" t="s">
        <v>127</v>
      </c>
    </row>
    <row r="1367" spans="1:13">
      <c r="A1367" s="81" t="s">
        <v>6814</v>
      </c>
      <c r="B1367" s="81" t="s">
        <v>18457</v>
      </c>
      <c r="C1367" s="81" t="s">
        <v>6108</v>
      </c>
      <c r="D1367" s="81" t="s">
        <v>6799</v>
      </c>
      <c r="E1367" s="81" t="s">
        <v>18404</v>
      </c>
      <c r="F1367" s="81" t="s">
        <v>491</v>
      </c>
      <c r="G1367" s="81" t="s">
        <v>9</v>
      </c>
      <c r="H1367" s="81">
        <v>2036.2019212722</v>
      </c>
      <c r="I1367" s="81">
        <v>2036.2019</v>
      </c>
      <c r="J1367" s="81" t="s">
        <v>1020</v>
      </c>
      <c r="K1367" s="81" t="s">
        <v>5696</v>
      </c>
      <c r="M1367" s="81" t="s">
        <v>127</v>
      </c>
    </row>
    <row r="1368" spans="1:13">
      <c r="A1368" s="81" t="s">
        <v>6814</v>
      </c>
      <c r="B1368" s="81" t="s">
        <v>18456</v>
      </c>
      <c r="C1368" s="81" t="s">
        <v>6108</v>
      </c>
      <c r="D1368" s="81" t="s">
        <v>6799</v>
      </c>
      <c r="E1368" s="81" t="s">
        <v>18404</v>
      </c>
      <c r="F1368" s="81" t="s">
        <v>371</v>
      </c>
      <c r="G1368" s="81" t="s">
        <v>9</v>
      </c>
      <c r="H1368" s="81">
        <v>2166.6929580309802</v>
      </c>
      <c r="I1368" s="81">
        <v>2166.6930000000002</v>
      </c>
      <c r="J1368" s="81" t="s">
        <v>1020</v>
      </c>
      <c r="K1368" s="81" t="s">
        <v>5696</v>
      </c>
      <c r="M1368" s="81" t="s">
        <v>127</v>
      </c>
    </row>
    <row r="1369" spans="1:13">
      <c r="A1369" s="81" t="s">
        <v>6814</v>
      </c>
      <c r="B1369" s="81" t="s">
        <v>18455</v>
      </c>
      <c r="C1369" s="81" t="s">
        <v>6108</v>
      </c>
      <c r="D1369" s="81" t="s">
        <v>6799</v>
      </c>
      <c r="E1369" s="81" t="s">
        <v>18404</v>
      </c>
      <c r="F1369" s="81" t="s">
        <v>1398</v>
      </c>
      <c r="G1369" s="81" t="s">
        <v>9</v>
      </c>
      <c r="H1369" s="81">
        <v>1662.31705902254</v>
      </c>
      <c r="I1369" s="81">
        <v>1662.3171</v>
      </c>
      <c r="J1369" s="81" t="s">
        <v>1020</v>
      </c>
      <c r="K1369" s="81" t="s">
        <v>5696</v>
      </c>
      <c r="M1369" s="81" t="s">
        <v>127</v>
      </c>
    </row>
    <row r="1370" spans="1:13">
      <c r="A1370" s="81" t="s">
        <v>6814</v>
      </c>
      <c r="B1370" s="81" t="s">
        <v>18454</v>
      </c>
      <c r="C1370" s="81" t="s">
        <v>6108</v>
      </c>
      <c r="D1370" s="81" t="s">
        <v>6799</v>
      </c>
      <c r="E1370" s="81" t="s">
        <v>18404</v>
      </c>
      <c r="F1370" s="81" t="s">
        <v>3602</v>
      </c>
      <c r="G1370" s="81" t="s">
        <v>63</v>
      </c>
      <c r="H1370" s="81">
        <v>4.7179514859498504</v>
      </c>
      <c r="I1370" s="81">
        <v>4.718</v>
      </c>
      <c r="J1370" s="81" t="s">
        <v>1020</v>
      </c>
      <c r="K1370" s="81" t="s">
        <v>5696</v>
      </c>
      <c r="M1370" s="81" t="s">
        <v>127</v>
      </c>
    </row>
    <row r="1371" spans="1:13">
      <c r="A1371" s="81" t="s">
        <v>6814</v>
      </c>
      <c r="B1371" s="81" t="s">
        <v>18453</v>
      </c>
      <c r="C1371" s="81" t="s">
        <v>6108</v>
      </c>
      <c r="D1371" s="81" t="s">
        <v>6799</v>
      </c>
      <c r="E1371" s="81" t="s">
        <v>18404</v>
      </c>
      <c r="F1371" s="81" t="s">
        <v>2476</v>
      </c>
      <c r="G1371" s="81" t="s">
        <v>71</v>
      </c>
      <c r="H1371" s="81">
        <v>256.16620050886098</v>
      </c>
      <c r="I1371" s="81">
        <v>256.1662</v>
      </c>
      <c r="J1371" s="81" t="s">
        <v>1020</v>
      </c>
      <c r="K1371" s="81" t="s">
        <v>5696</v>
      </c>
      <c r="M1371" s="81" t="s">
        <v>127</v>
      </c>
    </row>
    <row r="1372" spans="1:13">
      <c r="A1372" s="81" t="s">
        <v>6814</v>
      </c>
      <c r="B1372" s="81" t="s">
        <v>18452</v>
      </c>
      <c r="C1372" s="81" t="s">
        <v>6108</v>
      </c>
      <c r="D1372" s="81" t="s">
        <v>6799</v>
      </c>
      <c r="E1372" s="81" t="s">
        <v>18404</v>
      </c>
      <c r="F1372" s="81" t="s">
        <v>18451</v>
      </c>
      <c r="G1372" s="81" t="s">
        <v>71</v>
      </c>
      <c r="H1372" s="81">
        <v>21.833424946150799</v>
      </c>
      <c r="I1372" s="81">
        <v>21.833400000000001</v>
      </c>
      <c r="J1372" s="81" t="s">
        <v>1020</v>
      </c>
      <c r="K1372" s="81" t="s">
        <v>5696</v>
      </c>
      <c r="M1372" s="81" t="s">
        <v>127</v>
      </c>
    </row>
    <row r="1373" spans="1:13">
      <c r="A1373" s="81" t="s">
        <v>6814</v>
      </c>
      <c r="B1373" s="81" t="s">
        <v>18450</v>
      </c>
      <c r="C1373" s="81" t="s">
        <v>6108</v>
      </c>
      <c r="D1373" s="81" t="s">
        <v>6799</v>
      </c>
      <c r="E1373" s="81" t="s">
        <v>18404</v>
      </c>
      <c r="F1373" s="81" t="s">
        <v>436</v>
      </c>
      <c r="G1373" s="81" t="s">
        <v>9</v>
      </c>
      <c r="H1373" s="81">
        <v>7282.1963231258196</v>
      </c>
      <c r="I1373" s="81">
        <v>7282.1962999999996</v>
      </c>
      <c r="J1373" s="81" t="s">
        <v>1020</v>
      </c>
      <c r="K1373" s="81" t="s">
        <v>5696</v>
      </c>
      <c r="M1373" s="81" t="s">
        <v>127</v>
      </c>
    </row>
    <row r="1374" spans="1:13">
      <c r="A1374" s="81" t="s">
        <v>6814</v>
      </c>
      <c r="B1374" s="81" t="s">
        <v>18449</v>
      </c>
      <c r="C1374" s="81" t="s">
        <v>6108</v>
      </c>
      <c r="D1374" s="81" t="s">
        <v>6799</v>
      </c>
      <c r="E1374" s="81" t="s">
        <v>18404</v>
      </c>
      <c r="F1374" s="81" t="s">
        <v>4325</v>
      </c>
      <c r="G1374" s="81" t="s">
        <v>63</v>
      </c>
      <c r="H1374" s="81">
        <v>115.60985880928401</v>
      </c>
      <c r="I1374" s="81">
        <v>115.6099</v>
      </c>
      <c r="J1374" s="81" t="s">
        <v>1020</v>
      </c>
      <c r="K1374" s="81" t="s">
        <v>5696</v>
      </c>
      <c r="M1374" s="81" t="s">
        <v>127</v>
      </c>
    </row>
    <row r="1375" spans="1:13">
      <c r="A1375" s="81" t="s">
        <v>6814</v>
      </c>
      <c r="B1375" s="81" t="s">
        <v>18448</v>
      </c>
      <c r="C1375" s="81" t="s">
        <v>6108</v>
      </c>
      <c r="D1375" s="81" t="s">
        <v>6799</v>
      </c>
      <c r="E1375" s="81" t="s">
        <v>18404</v>
      </c>
      <c r="F1375" s="81" t="s">
        <v>4324</v>
      </c>
      <c r="G1375" s="81" t="s">
        <v>63</v>
      </c>
      <c r="H1375" s="81">
        <v>345.81420985815498</v>
      </c>
      <c r="I1375" s="81">
        <v>345.81420000000003</v>
      </c>
      <c r="J1375" s="81" t="s">
        <v>1020</v>
      </c>
      <c r="K1375" s="81" t="s">
        <v>5696</v>
      </c>
      <c r="M1375" s="81" t="s">
        <v>127</v>
      </c>
    </row>
    <row r="1376" spans="1:13">
      <c r="A1376" s="81" t="s">
        <v>6814</v>
      </c>
      <c r="B1376" s="81" t="s">
        <v>18447</v>
      </c>
      <c r="C1376" s="81" t="s">
        <v>6108</v>
      </c>
      <c r="D1376" s="81" t="s">
        <v>6799</v>
      </c>
      <c r="E1376" s="81" t="s">
        <v>18404</v>
      </c>
      <c r="F1376" s="81" t="s">
        <v>5837</v>
      </c>
      <c r="G1376" s="81" t="s">
        <v>63</v>
      </c>
      <c r="H1376" s="81">
        <v>227.072664074665</v>
      </c>
      <c r="I1376" s="81">
        <v>227.0727</v>
      </c>
      <c r="J1376" s="81" t="s">
        <v>1020</v>
      </c>
      <c r="K1376" s="81" t="s">
        <v>5696</v>
      </c>
      <c r="M1376" s="81" t="s">
        <v>127</v>
      </c>
    </row>
    <row r="1377" spans="1:13">
      <c r="A1377" s="81" t="s">
        <v>6814</v>
      </c>
      <c r="B1377" s="81" t="s">
        <v>18446</v>
      </c>
      <c r="C1377" s="81" t="s">
        <v>6108</v>
      </c>
      <c r="D1377" s="81" t="s">
        <v>6799</v>
      </c>
      <c r="E1377" s="81" t="s">
        <v>18404</v>
      </c>
      <c r="F1377" s="81" t="s">
        <v>18445</v>
      </c>
      <c r="G1377" s="81" t="s">
        <v>71</v>
      </c>
      <c r="H1377" s="81">
        <v>344.68010986906597</v>
      </c>
      <c r="I1377" s="81">
        <v>344.68009999999998</v>
      </c>
      <c r="J1377" s="81" t="s">
        <v>1020</v>
      </c>
      <c r="K1377" s="81" t="s">
        <v>5696</v>
      </c>
      <c r="M1377" s="81" t="s">
        <v>127</v>
      </c>
    </row>
    <row r="1378" spans="1:13">
      <c r="A1378" s="81" t="s">
        <v>6814</v>
      </c>
      <c r="B1378" s="81" t="s">
        <v>18444</v>
      </c>
      <c r="C1378" s="81" t="s">
        <v>6108</v>
      </c>
      <c r="D1378" s="81" t="s">
        <v>6799</v>
      </c>
      <c r="E1378" s="81" t="s">
        <v>18404</v>
      </c>
      <c r="F1378" s="81" t="s">
        <v>1489</v>
      </c>
      <c r="G1378" s="81" t="s">
        <v>9</v>
      </c>
      <c r="H1378" s="81">
        <v>647.19420135045004</v>
      </c>
      <c r="I1378" s="81">
        <v>647.19420000000002</v>
      </c>
      <c r="J1378" s="81" t="s">
        <v>1020</v>
      </c>
      <c r="K1378" s="81" t="s">
        <v>5696</v>
      </c>
      <c r="M1378" s="81" t="s">
        <v>127</v>
      </c>
    </row>
    <row r="1379" spans="1:13">
      <c r="A1379" s="81" t="s">
        <v>6814</v>
      </c>
      <c r="B1379" s="81" t="s">
        <v>18443</v>
      </c>
      <c r="C1379" s="81" t="s">
        <v>6108</v>
      </c>
      <c r="D1379" s="81" t="s">
        <v>6799</v>
      </c>
      <c r="E1379" s="81" t="s">
        <v>18404</v>
      </c>
      <c r="F1379" s="81" t="s">
        <v>2122</v>
      </c>
      <c r="G1379" s="81" t="s">
        <v>9</v>
      </c>
      <c r="H1379" s="81">
        <v>943.03103326916698</v>
      </c>
      <c r="I1379" s="81">
        <v>943.03099999999995</v>
      </c>
      <c r="J1379" s="81" t="s">
        <v>1020</v>
      </c>
      <c r="K1379" s="81" t="s">
        <v>5696</v>
      </c>
      <c r="M1379" s="81" t="s">
        <v>127</v>
      </c>
    </row>
    <row r="1380" spans="1:13">
      <c r="A1380" s="81" t="s">
        <v>6814</v>
      </c>
      <c r="B1380" s="81" t="s">
        <v>18442</v>
      </c>
      <c r="C1380" s="81" t="s">
        <v>6108</v>
      </c>
      <c r="D1380" s="81" t="s">
        <v>6799</v>
      </c>
      <c r="E1380" s="81" t="s">
        <v>18404</v>
      </c>
      <c r="F1380" s="81" t="s">
        <v>3721</v>
      </c>
      <c r="G1380" s="81" t="s">
        <v>63</v>
      </c>
      <c r="H1380" s="81">
        <v>439.37981876801302</v>
      </c>
      <c r="I1380" s="81">
        <v>439.37979999999999</v>
      </c>
      <c r="J1380" s="81" t="s">
        <v>1020</v>
      </c>
      <c r="K1380" s="81" t="s">
        <v>5696</v>
      </c>
      <c r="M1380" s="81" t="s">
        <v>127</v>
      </c>
    </row>
    <row r="1381" spans="1:13">
      <c r="A1381" s="81" t="s">
        <v>6814</v>
      </c>
      <c r="B1381" s="81" t="s">
        <v>18441</v>
      </c>
      <c r="C1381" s="81" t="s">
        <v>6108</v>
      </c>
      <c r="D1381" s="81" t="s">
        <v>6799</v>
      </c>
      <c r="E1381" s="81" t="s">
        <v>18404</v>
      </c>
      <c r="F1381" s="81" t="s">
        <v>5662</v>
      </c>
      <c r="G1381" s="81" t="s">
        <v>63</v>
      </c>
      <c r="H1381" s="81">
        <v>11.147029489326499</v>
      </c>
      <c r="I1381" s="81">
        <v>11.147</v>
      </c>
      <c r="J1381" s="81" t="s">
        <v>1020</v>
      </c>
      <c r="K1381" s="81" t="s">
        <v>5696</v>
      </c>
      <c r="M1381" s="81" t="s">
        <v>127</v>
      </c>
    </row>
    <row r="1382" spans="1:13">
      <c r="A1382" s="81" t="s">
        <v>6814</v>
      </c>
      <c r="B1382" s="81" t="s">
        <v>18440</v>
      </c>
      <c r="C1382" s="81" t="s">
        <v>6108</v>
      </c>
      <c r="D1382" s="81" t="s">
        <v>6799</v>
      </c>
      <c r="E1382" s="81" t="s">
        <v>18404</v>
      </c>
      <c r="F1382" s="81" t="s">
        <v>3720</v>
      </c>
      <c r="G1382" s="81" t="s">
        <v>10</v>
      </c>
      <c r="H1382" s="81">
        <v>1782.0949796939601</v>
      </c>
      <c r="I1382" s="81">
        <v>1781.7964999999999</v>
      </c>
      <c r="J1382" s="81" t="s">
        <v>1020</v>
      </c>
      <c r="K1382" s="81" t="s">
        <v>5696</v>
      </c>
      <c r="M1382" s="81" t="s">
        <v>127</v>
      </c>
    </row>
    <row r="1383" spans="1:13">
      <c r="A1383" s="81" t="s">
        <v>6814</v>
      </c>
      <c r="B1383" s="81" t="s">
        <v>18439</v>
      </c>
      <c r="C1383" s="81" t="s">
        <v>6108</v>
      </c>
      <c r="D1383" s="81" t="s">
        <v>6799</v>
      </c>
      <c r="E1383" s="81" t="s">
        <v>18404</v>
      </c>
      <c r="F1383" s="81" t="s">
        <v>5044</v>
      </c>
      <c r="G1383" s="81" t="s">
        <v>63</v>
      </c>
      <c r="H1383" s="81">
        <v>13.111185963475</v>
      </c>
      <c r="I1383" s="81">
        <v>13.1112</v>
      </c>
      <c r="J1383" s="81" t="s">
        <v>1020</v>
      </c>
      <c r="K1383" s="81" t="s">
        <v>5696</v>
      </c>
      <c r="M1383" s="81" t="s">
        <v>127</v>
      </c>
    </row>
    <row r="1384" spans="1:13">
      <c r="A1384" s="81" t="s">
        <v>6814</v>
      </c>
      <c r="B1384" s="81" t="s">
        <v>18438</v>
      </c>
      <c r="C1384" s="81" t="s">
        <v>6108</v>
      </c>
      <c r="D1384" s="81" t="s">
        <v>6799</v>
      </c>
      <c r="E1384" s="81" t="s">
        <v>18404</v>
      </c>
      <c r="F1384" s="81" t="s">
        <v>369</v>
      </c>
      <c r="G1384" s="81" t="s">
        <v>10</v>
      </c>
      <c r="H1384" s="81">
        <v>2042.9770712537099</v>
      </c>
      <c r="I1384" s="81">
        <v>2042.7806</v>
      </c>
      <c r="J1384" s="81" t="s">
        <v>1020</v>
      </c>
      <c r="K1384" s="81" t="s">
        <v>5696</v>
      </c>
      <c r="M1384" s="81" t="s">
        <v>127</v>
      </c>
    </row>
    <row r="1385" spans="1:13">
      <c r="A1385" s="81" t="s">
        <v>6814</v>
      </c>
      <c r="B1385" s="81" t="s">
        <v>18437</v>
      </c>
      <c r="C1385" s="81" t="s">
        <v>6108</v>
      </c>
      <c r="D1385" s="81" t="s">
        <v>6799</v>
      </c>
      <c r="E1385" s="81" t="s">
        <v>18404</v>
      </c>
      <c r="F1385" s="81" t="s">
        <v>3989</v>
      </c>
      <c r="G1385" s="81" t="s">
        <v>63</v>
      </c>
      <c r="H1385" s="81">
        <v>71.782605886364195</v>
      </c>
      <c r="I1385" s="81">
        <v>71.782600000000002</v>
      </c>
      <c r="J1385" s="81" t="s">
        <v>1020</v>
      </c>
      <c r="K1385" s="81" t="s">
        <v>5696</v>
      </c>
      <c r="M1385" s="81" t="s">
        <v>127</v>
      </c>
    </row>
    <row r="1386" spans="1:13">
      <c r="A1386" s="81" t="s">
        <v>6814</v>
      </c>
      <c r="B1386" s="81" t="s">
        <v>18436</v>
      </c>
      <c r="C1386" s="81" t="s">
        <v>6108</v>
      </c>
      <c r="D1386" s="81" t="s">
        <v>6799</v>
      </c>
      <c r="E1386" s="81" t="s">
        <v>18404</v>
      </c>
      <c r="F1386" s="81" t="s">
        <v>3202</v>
      </c>
      <c r="G1386" s="81" t="s">
        <v>9</v>
      </c>
      <c r="H1386" s="81">
        <v>974.98609277159699</v>
      </c>
      <c r="I1386" s="81">
        <v>974.98609999999996</v>
      </c>
      <c r="J1386" s="81" t="s">
        <v>1020</v>
      </c>
      <c r="K1386" s="81" t="s">
        <v>5696</v>
      </c>
      <c r="M1386" s="81" t="s">
        <v>127</v>
      </c>
    </row>
    <row r="1387" spans="1:13">
      <c r="A1387" s="81" t="s">
        <v>6814</v>
      </c>
      <c r="B1387" s="81" t="s">
        <v>18435</v>
      </c>
      <c r="C1387" s="81" t="s">
        <v>6108</v>
      </c>
      <c r="D1387" s="81" t="s">
        <v>6799</v>
      </c>
      <c r="E1387" s="81" t="s">
        <v>18404</v>
      </c>
      <c r="F1387" s="81" t="s">
        <v>292</v>
      </c>
      <c r="G1387" s="81" t="s">
        <v>63</v>
      </c>
      <c r="H1387" s="81">
        <v>243.92273953689201</v>
      </c>
      <c r="I1387" s="81">
        <v>243.92269999999999</v>
      </c>
      <c r="J1387" s="81" t="s">
        <v>1020</v>
      </c>
      <c r="K1387" s="81" t="s">
        <v>5696</v>
      </c>
      <c r="M1387" s="81" t="s">
        <v>127</v>
      </c>
    </row>
    <row r="1388" spans="1:13">
      <c r="A1388" s="81" t="s">
        <v>6814</v>
      </c>
      <c r="B1388" s="81" t="s">
        <v>18434</v>
      </c>
      <c r="C1388" s="81" t="s">
        <v>6108</v>
      </c>
      <c r="D1388" s="81" t="s">
        <v>6799</v>
      </c>
      <c r="E1388" s="81" t="s">
        <v>18404</v>
      </c>
      <c r="F1388" s="81" t="s">
        <v>4424</v>
      </c>
      <c r="G1388" s="81" t="s">
        <v>63</v>
      </c>
      <c r="H1388" s="81">
        <v>96.870257814182096</v>
      </c>
      <c r="I1388" s="81">
        <v>96.8703</v>
      </c>
      <c r="J1388" s="81" t="s">
        <v>1020</v>
      </c>
      <c r="K1388" s="81" t="s">
        <v>5696</v>
      </c>
      <c r="M1388" s="81" t="s">
        <v>127</v>
      </c>
    </row>
    <row r="1389" spans="1:13">
      <c r="A1389" s="81" t="s">
        <v>6814</v>
      </c>
      <c r="B1389" s="81" t="s">
        <v>18433</v>
      </c>
      <c r="C1389" s="81" t="s">
        <v>6108</v>
      </c>
      <c r="D1389" s="81" t="s">
        <v>6799</v>
      </c>
      <c r="E1389" s="81" t="s">
        <v>18404</v>
      </c>
      <c r="F1389" s="81" t="s">
        <v>1688</v>
      </c>
      <c r="G1389" s="81" t="s">
        <v>63</v>
      </c>
      <c r="H1389" s="81">
        <v>10.949138967740399</v>
      </c>
      <c r="I1389" s="81">
        <v>10.9491</v>
      </c>
      <c r="J1389" s="81" t="s">
        <v>1020</v>
      </c>
      <c r="K1389" s="81" t="s">
        <v>5696</v>
      </c>
      <c r="M1389" s="81" t="s">
        <v>127</v>
      </c>
    </row>
    <row r="1390" spans="1:13">
      <c r="A1390" s="81" t="s">
        <v>6814</v>
      </c>
      <c r="B1390" s="81" t="s">
        <v>18432</v>
      </c>
      <c r="C1390" s="81" t="s">
        <v>6108</v>
      </c>
      <c r="D1390" s="81" t="s">
        <v>6799</v>
      </c>
      <c r="E1390" s="81" t="s">
        <v>18404</v>
      </c>
      <c r="F1390" s="81" t="s">
        <v>4423</v>
      </c>
      <c r="G1390" s="81" t="s">
        <v>63</v>
      </c>
      <c r="H1390" s="81">
        <v>496.37089555384699</v>
      </c>
      <c r="I1390" s="81">
        <v>496.37090000000001</v>
      </c>
      <c r="J1390" s="81" t="s">
        <v>1020</v>
      </c>
      <c r="K1390" s="81" t="s">
        <v>5696</v>
      </c>
      <c r="M1390" s="81" t="s">
        <v>127</v>
      </c>
    </row>
    <row r="1391" spans="1:13">
      <c r="A1391" s="81" t="s">
        <v>6814</v>
      </c>
      <c r="B1391" s="81" t="s">
        <v>18431</v>
      </c>
      <c r="C1391" s="81" t="s">
        <v>6108</v>
      </c>
      <c r="D1391" s="81" t="s">
        <v>6799</v>
      </c>
      <c r="E1391" s="81" t="s">
        <v>18404</v>
      </c>
      <c r="F1391" s="81" t="s">
        <v>1396</v>
      </c>
      <c r="G1391" s="81" t="s">
        <v>9</v>
      </c>
      <c r="H1391" s="81">
        <v>1890.9477336076</v>
      </c>
      <c r="I1391" s="81">
        <v>1890.4656</v>
      </c>
      <c r="J1391" s="81" t="s">
        <v>1020</v>
      </c>
      <c r="K1391" s="81" t="s">
        <v>5696</v>
      </c>
      <c r="M1391" s="81" t="s">
        <v>127</v>
      </c>
    </row>
    <row r="1392" spans="1:13">
      <c r="A1392" s="81" t="s">
        <v>6814</v>
      </c>
      <c r="B1392" s="81" t="s">
        <v>18430</v>
      </c>
      <c r="C1392" s="81" t="s">
        <v>6108</v>
      </c>
      <c r="D1392" s="81" t="s">
        <v>6799</v>
      </c>
      <c r="E1392" s="81" t="s">
        <v>18404</v>
      </c>
      <c r="F1392" s="81" t="s">
        <v>1433</v>
      </c>
      <c r="G1392" s="81" t="s">
        <v>10</v>
      </c>
      <c r="H1392" s="81">
        <v>2338.8738507810799</v>
      </c>
      <c r="I1392" s="81">
        <v>2338.8739</v>
      </c>
      <c r="J1392" s="81" t="s">
        <v>1020</v>
      </c>
      <c r="K1392" s="81" t="s">
        <v>5696</v>
      </c>
      <c r="M1392" s="81" t="s">
        <v>127</v>
      </c>
    </row>
    <row r="1393" spans="1:13">
      <c r="A1393" s="81" t="s">
        <v>6814</v>
      </c>
      <c r="B1393" s="81" t="s">
        <v>18429</v>
      </c>
      <c r="C1393" s="81" t="s">
        <v>6108</v>
      </c>
      <c r="D1393" s="81" t="s">
        <v>6799</v>
      </c>
      <c r="E1393" s="81" t="s">
        <v>18404</v>
      </c>
      <c r="F1393" s="81" t="s">
        <v>1648</v>
      </c>
      <c r="G1393" s="81" t="s">
        <v>63</v>
      </c>
      <c r="H1393" s="81">
        <v>128.380001769036</v>
      </c>
      <c r="I1393" s="81">
        <v>128.38</v>
      </c>
      <c r="J1393" s="81" t="s">
        <v>1020</v>
      </c>
      <c r="K1393" s="81" t="s">
        <v>5696</v>
      </c>
      <c r="M1393" s="81" t="s">
        <v>127</v>
      </c>
    </row>
    <row r="1394" spans="1:13">
      <c r="A1394" s="81" t="s">
        <v>6814</v>
      </c>
      <c r="B1394" s="81" t="s">
        <v>18428</v>
      </c>
      <c r="C1394" s="81" t="s">
        <v>6108</v>
      </c>
      <c r="D1394" s="81" t="s">
        <v>6799</v>
      </c>
      <c r="E1394" s="81" t="s">
        <v>18404</v>
      </c>
      <c r="F1394" s="81" t="s">
        <v>1687</v>
      </c>
      <c r="G1394" s="81" t="s">
        <v>63</v>
      </c>
      <c r="H1394" s="81">
        <v>98.505614817257495</v>
      </c>
      <c r="I1394" s="81">
        <v>98.505600000000001</v>
      </c>
      <c r="J1394" s="81" t="s">
        <v>1020</v>
      </c>
      <c r="K1394" s="81" t="s">
        <v>5696</v>
      </c>
      <c r="M1394" s="81" t="s">
        <v>127</v>
      </c>
    </row>
    <row r="1395" spans="1:13">
      <c r="A1395" s="81" t="s">
        <v>6814</v>
      </c>
      <c r="B1395" s="81" t="s">
        <v>18427</v>
      </c>
      <c r="C1395" s="81" t="s">
        <v>6108</v>
      </c>
      <c r="D1395" s="81" t="s">
        <v>6799</v>
      </c>
      <c r="E1395" s="81" t="s">
        <v>18404</v>
      </c>
      <c r="F1395" s="81" t="s">
        <v>2089</v>
      </c>
      <c r="G1395" s="81" t="s">
        <v>10</v>
      </c>
      <c r="H1395" s="81">
        <v>3359.2403383484402</v>
      </c>
      <c r="I1395" s="81">
        <v>3359.2402999999999</v>
      </c>
      <c r="J1395" s="81" t="s">
        <v>1020</v>
      </c>
      <c r="K1395" s="81" t="s">
        <v>5696</v>
      </c>
      <c r="M1395" s="81" t="s">
        <v>127</v>
      </c>
    </row>
    <row r="1396" spans="1:13">
      <c r="A1396" s="81" t="s">
        <v>6814</v>
      </c>
      <c r="B1396" s="81" t="s">
        <v>18426</v>
      </c>
      <c r="C1396" s="81" t="s">
        <v>6108</v>
      </c>
      <c r="D1396" s="81" t="s">
        <v>6799</v>
      </c>
      <c r="E1396" s="81" t="s">
        <v>18404</v>
      </c>
      <c r="F1396" s="81" t="s">
        <v>1685</v>
      </c>
      <c r="G1396" s="81" t="s">
        <v>63</v>
      </c>
      <c r="H1396" s="81">
        <v>3.61448601906296</v>
      </c>
      <c r="I1396" s="81">
        <v>3.6145</v>
      </c>
      <c r="J1396" s="81" t="s">
        <v>1020</v>
      </c>
      <c r="K1396" s="81" t="s">
        <v>5696</v>
      </c>
      <c r="M1396" s="81" t="s">
        <v>127</v>
      </c>
    </row>
    <row r="1397" spans="1:13">
      <c r="A1397" s="81" t="s">
        <v>6814</v>
      </c>
      <c r="B1397" s="81" t="s">
        <v>18425</v>
      </c>
      <c r="C1397" s="81" t="s">
        <v>6108</v>
      </c>
      <c r="D1397" s="81" t="s">
        <v>6799</v>
      </c>
      <c r="E1397" s="81" t="s">
        <v>18404</v>
      </c>
      <c r="F1397" s="81" t="s">
        <v>1684</v>
      </c>
      <c r="G1397" s="81" t="s">
        <v>63</v>
      </c>
      <c r="H1397" s="81">
        <v>23.258633456228502</v>
      </c>
      <c r="I1397" s="81">
        <v>23.243300000000001</v>
      </c>
      <c r="J1397" s="81" t="s">
        <v>1020</v>
      </c>
      <c r="K1397" s="81" t="s">
        <v>5696</v>
      </c>
      <c r="M1397" s="81" t="s">
        <v>127</v>
      </c>
    </row>
    <row r="1398" spans="1:13">
      <c r="A1398" s="81" t="s">
        <v>6814</v>
      </c>
      <c r="B1398" s="81" t="s">
        <v>18424</v>
      </c>
      <c r="C1398" s="81" t="s">
        <v>6108</v>
      </c>
      <c r="D1398" s="81" t="s">
        <v>6799</v>
      </c>
      <c r="E1398" s="81" t="s">
        <v>18404</v>
      </c>
      <c r="F1398" s="81" t="s">
        <v>18423</v>
      </c>
      <c r="G1398" s="81" t="s">
        <v>10</v>
      </c>
      <c r="H1398" s="81">
        <v>1078.9675690123399</v>
      </c>
      <c r="I1398" s="81">
        <v>1078.9675999999999</v>
      </c>
      <c r="J1398" s="81" t="s">
        <v>1020</v>
      </c>
      <c r="K1398" s="81" t="s">
        <v>5696</v>
      </c>
      <c r="M1398" s="81" t="s">
        <v>127</v>
      </c>
    </row>
    <row r="1399" spans="1:13">
      <c r="A1399" s="81" t="s">
        <v>6814</v>
      </c>
      <c r="B1399" s="81" t="s">
        <v>18422</v>
      </c>
      <c r="C1399" s="81" t="s">
        <v>6108</v>
      </c>
      <c r="D1399" s="81" t="s">
        <v>6799</v>
      </c>
      <c r="E1399" s="81" t="s">
        <v>18404</v>
      </c>
      <c r="F1399" s="81" t="s">
        <v>3076</v>
      </c>
      <c r="G1399" s="81" t="s">
        <v>10</v>
      </c>
      <c r="H1399" s="81">
        <v>4867.1257942195798</v>
      </c>
      <c r="I1399" s="81">
        <v>4866.9021000000002</v>
      </c>
      <c r="J1399" s="81" t="s">
        <v>1020</v>
      </c>
      <c r="K1399" s="81" t="s">
        <v>5696</v>
      </c>
      <c r="M1399" s="81" t="s">
        <v>127</v>
      </c>
    </row>
    <row r="1400" spans="1:13">
      <c r="A1400" s="81" t="s">
        <v>6814</v>
      </c>
      <c r="B1400" s="81" t="s">
        <v>18421</v>
      </c>
      <c r="C1400" s="81" t="s">
        <v>6108</v>
      </c>
      <c r="D1400" s="81" t="s">
        <v>6799</v>
      </c>
      <c r="E1400" s="81" t="s">
        <v>18404</v>
      </c>
      <c r="F1400" s="81" t="s">
        <v>5465</v>
      </c>
      <c r="G1400" s="81" t="s">
        <v>63</v>
      </c>
      <c r="H1400" s="81">
        <v>91.521587886956198</v>
      </c>
      <c r="I1400" s="81">
        <v>91.521600000000007</v>
      </c>
      <c r="J1400" s="81" t="s">
        <v>1020</v>
      </c>
      <c r="K1400" s="81" t="s">
        <v>5696</v>
      </c>
      <c r="M1400" s="81" t="s">
        <v>127</v>
      </c>
    </row>
    <row r="1401" spans="1:13">
      <c r="A1401" s="81" t="s">
        <v>6814</v>
      </c>
      <c r="B1401" s="81" t="s">
        <v>18420</v>
      </c>
      <c r="C1401" s="81" t="s">
        <v>6108</v>
      </c>
      <c r="D1401" s="81" t="s">
        <v>6799</v>
      </c>
      <c r="E1401" s="81" t="s">
        <v>18404</v>
      </c>
      <c r="F1401" s="81" t="s">
        <v>3987</v>
      </c>
      <c r="G1401" s="81" t="s">
        <v>63</v>
      </c>
      <c r="H1401" s="81">
        <v>77.267287377345895</v>
      </c>
      <c r="I1401" s="81">
        <v>77.267300000000006</v>
      </c>
      <c r="J1401" s="81" t="s">
        <v>1020</v>
      </c>
      <c r="K1401" s="81" t="s">
        <v>5696</v>
      </c>
      <c r="M1401" s="81" t="s">
        <v>127</v>
      </c>
    </row>
    <row r="1402" spans="1:13">
      <c r="A1402" s="81" t="s">
        <v>6814</v>
      </c>
      <c r="B1402" s="81" t="s">
        <v>18419</v>
      </c>
      <c r="C1402" s="81" t="s">
        <v>6108</v>
      </c>
      <c r="D1402" s="81" t="s">
        <v>6799</v>
      </c>
      <c r="E1402" s="81" t="s">
        <v>18404</v>
      </c>
      <c r="F1402" s="81" t="s">
        <v>3986</v>
      </c>
      <c r="G1402" s="81" t="s">
        <v>63</v>
      </c>
      <c r="H1402" s="81">
        <v>124.98072975296201</v>
      </c>
      <c r="I1402" s="81">
        <v>124.9807</v>
      </c>
      <c r="J1402" s="81" t="s">
        <v>1020</v>
      </c>
      <c r="K1402" s="81" t="s">
        <v>5696</v>
      </c>
      <c r="M1402" s="81" t="s">
        <v>127</v>
      </c>
    </row>
    <row r="1403" spans="1:13">
      <c r="A1403" s="81" t="s">
        <v>6814</v>
      </c>
      <c r="B1403" s="81" t="s">
        <v>18418</v>
      </c>
      <c r="C1403" s="81" t="s">
        <v>6108</v>
      </c>
      <c r="D1403" s="81" t="s">
        <v>6799</v>
      </c>
      <c r="E1403" s="81" t="s">
        <v>18404</v>
      </c>
      <c r="F1403" s="81" t="s">
        <v>1431</v>
      </c>
      <c r="G1403" s="81" t="s">
        <v>10</v>
      </c>
      <c r="H1403" s="81">
        <v>2536.7968514454901</v>
      </c>
      <c r="I1403" s="81">
        <v>2536.7968999999998</v>
      </c>
      <c r="J1403" s="81" t="s">
        <v>1020</v>
      </c>
      <c r="K1403" s="81" t="s">
        <v>5696</v>
      </c>
      <c r="M1403" s="81" t="s">
        <v>127</v>
      </c>
    </row>
    <row r="1404" spans="1:13">
      <c r="A1404" s="81" t="s">
        <v>6814</v>
      </c>
      <c r="B1404" s="81" t="s">
        <v>18417</v>
      </c>
      <c r="C1404" s="81" t="s">
        <v>6108</v>
      </c>
      <c r="D1404" s="81" t="s">
        <v>6799</v>
      </c>
      <c r="E1404" s="81" t="s">
        <v>18404</v>
      </c>
      <c r="F1404" s="81" t="s">
        <v>3198</v>
      </c>
      <c r="G1404" s="81" t="s">
        <v>63</v>
      </c>
      <c r="H1404" s="81">
        <v>45.425067910689101</v>
      </c>
      <c r="I1404" s="81">
        <v>45.4251</v>
      </c>
      <c r="J1404" s="81" t="s">
        <v>1020</v>
      </c>
      <c r="K1404" s="81" t="s">
        <v>5696</v>
      </c>
      <c r="M1404" s="81" t="s">
        <v>127</v>
      </c>
    </row>
    <row r="1405" spans="1:13">
      <c r="A1405" s="81" t="s">
        <v>6814</v>
      </c>
      <c r="B1405" s="81" t="s">
        <v>18416</v>
      </c>
      <c r="C1405" s="81" t="s">
        <v>6108</v>
      </c>
      <c r="D1405" s="81" t="s">
        <v>6799</v>
      </c>
      <c r="E1405" s="81" t="s">
        <v>18404</v>
      </c>
      <c r="F1405" s="81" t="s">
        <v>4779</v>
      </c>
      <c r="G1405" s="81" t="s">
        <v>63</v>
      </c>
      <c r="H1405" s="81">
        <v>85.495972822579006</v>
      </c>
      <c r="I1405" s="81">
        <v>85.495999999999995</v>
      </c>
      <c r="J1405" s="81" t="s">
        <v>1020</v>
      </c>
      <c r="K1405" s="81" t="s">
        <v>5696</v>
      </c>
      <c r="M1405" s="81" t="s">
        <v>127</v>
      </c>
    </row>
    <row r="1406" spans="1:13">
      <c r="A1406" s="81" t="s">
        <v>6814</v>
      </c>
      <c r="B1406" s="81" t="s">
        <v>18415</v>
      </c>
      <c r="C1406" s="81" t="s">
        <v>6108</v>
      </c>
      <c r="D1406" s="81" t="s">
        <v>6799</v>
      </c>
      <c r="E1406" s="81" t="s">
        <v>18404</v>
      </c>
      <c r="F1406" s="81" t="s">
        <v>18414</v>
      </c>
      <c r="G1406" s="81" t="s">
        <v>63</v>
      </c>
      <c r="H1406" s="81">
        <v>60.0342998996422</v>
      </c>
      <c r="I1406" s="81">
        <v>60.034300000000002</v>
      </c>
      <c r="J1406" s="81" t="s">
        <v>1020</v>
      </c>
      <c r="K1406" s="81" t="s">
        <v>5696</v>
      </c>
      <c r="M1406" s="81" t="s">
        <v>127</v>
      </c>
    </row>
    <row r="1407" spans="1:13">
      <c r="A1407" s="81" t="s">
        <v>6814</v>
      </c>
      <c r="B1407" s="81" t="s">
        <v>18413</v>
      </c>
      <c r="C1407" s="81" t="s">
        <v>6108</v>
      </c>
      <c r="D1407" s="81" t="s">
        <v>6799</v>
      </c>
      <c r="E1407" s="81" t="s">
        <v>18404</v>
      </c>
      <c r="F1407" s="81" t="s">
        <v>1042</v>
      </c>
      <c r="G1407" s="81" t="s">
        <v>63</v>
      </c>
      <c r="H1407" s="81">
        <v>5139.7627555346498</v>
      </c>
      <c r="I1407" s="81">
        <v>333.30889999999999</v>
      </c>
      <c r="J1407" s="81" t="s">
        <v>1020</v>
      </c>
      <c r="K1407" s="81" t="s">
        <v>5696</v>
      </c>
      <c r="M1407" s="81" t="s">
        <v>127</v>
      </c>
    </row>
    <row r="1408" spans="1:13">
      <c r="A1408" s="81" t="s">
        <v>6814</v>
      </c>
      <c r="B1408" s="81" t="s">
        <v>18413</v>
      </c>
      <c r="C1408" s="81" t="s">
        <v>6108</v>
      </c>
      <c r="D1408" s="81" t="s">
        <v>6799</v>
      </c>
      <c r="E1408" s="81" t="s">
        <v>18404</v>
      </c>
      <c r="F1408" s="81" t="s">
        <v>1042</v>
      </c>
      <c r="G1408" s="81" t="s">
        <v>63</v>
      </c>
      <c r="H1408" s="81">
        <v>5139.7627555346498</v>
      </c>
      <c r="I1408" s="81">
        <v>741.8972</v>
      </c>
      <c r="J1408" s="81" t="s">
        <v>18409</v>
      </c>
      <c r="K1408" s="81" t="s">
        <v>73</v>
      </c>
      <c r="L1408" s="81" t="s">
        <v>77</v>
      </c>
      <c r="M1408" s="81" t="s">
        <v>125</v>
      </c>
    </row>
    <row r="1409" spans="1:13">
      <c r="A1409" s="81" t="s">
        <v>6814</v>
      </c>
      <c r="B1409" s="81" t="s">
        <v>18412</v>
      </c>
      <c r="C1409" s="81" t="s">
        <v>6108</v>
      </c>
      <c r="D1409" s="81" t="s">
        <v>6799</v>
      </c>
      <c r="E1409" s="81" t="s">
        <v>18404</v>
      </c>
      <c r="F1409" s="81" t="s">
        <v>18411</v>
      </c>
      <c r="G1409" s="81" t="s">
        <v>78</v>
      </c>
      <c r="H1409" s="81">
        <v>8987.1285400135694</v>
      </c>
      <c r="I1409" s="81">
        <v>419.65350000000001</v>
      </c>
      <c r="J1409" s="81" t="s">
        <v>18409</v>
      </c>
      <c r="K1409" s="81" t="s">
        <v>73</v>
      </c>
      <c r="L1409" s="81" t="s">
        <v>77</v>
      </c>
      <c r="M1409" s="81" t="s">
        <v>125</v>
      </c>
    </row>
    <row r="1410" spans="1:13">
      <c r="A1410" s="81" t="s">
        <v>6814</v>
      </c>
      <c r="B1410" s="81" t="s">
        <v>18410</v>
      </c>
      <c r="C1410" s="81" t="s">
        <v>6108</v>
      </c>
      <c r="D1410" s="81" t="s">
        <v>6799</v>
      </c>
      <c r="E1410" s="81" t="s">
        <v>18404</v>
      </c>
      <c r="F1410" s="81" t="s">
        <v>2151</v>
      </c>
      <c r="G1410" s="81" t="s">
        <v>63</v>
      </c>
      <c r="H1410" s="81">
        <v>91.968764143393301</v>
      </c>
      <c r="I1410" s="81">
        <v>91.968800000000002</v>
      </c>
      <c r="J1410" s="81" t="s">
        <v>18409</v>
      </c>
      <c r="K1410" s="81" t="s">
        <v>73</v>
      </c>
      <c r="L1410" s="81" t="s">
        <v>77</v>
      </c>
      <c r="M1410" s="81" t="s">
        <v>125</v>
      </c>
    </row>
    <row r="1411" spans="1:13">
      <c r="A1411" s="81" t="s">
        <v>6814</v>
      </c>
      <c r="B1411" s="81" t="s">
        <v>18408</v>
      </c>
      <c r="C1411" s="81" t="s">
        <v>6108</v>
      </c>
      <c r="D1411" s="81" t="s">
        <v>6799</v>
      </c>
      <c r="E1411" s="81" t="s">
        <v>18404</v>
      </c>
      <c r="F1411" s="81" t="s">
        <v>5711</v>
      </c>
      <c r="G1411" s="81" t="s">
        <v>71</v>
      </c>
      <c r="H1411" s="81">
        <v>3339.6497906657601</v>
      </c>
      <c r="I1411" s="81">
        <v>1647.9811999999999</v>
      </c>
      <c r="J1411" s="81" t="s">
        <v>1020</v>
      </c>
      <c r="K1411" s="81" t="s">
        <v>5696</v>
      </c>
      <c r="M1411" s="81" t="s">
        <v>127</v>
      </c>
    </row>
    <row r="1412" spans="1:13">
      <c r="A1412" s="81" t="s">
        <v>6814</v>
      </c>
      <c r="B1412" s="81" t="s">
        <v>18407</v>
      </c>
      <c r="C1412" s="81" t="s">
        <v>6108</v>
      </c>
      <c r="D1412" s="81" t="s">
        <v>6799</v>
      </c>
      <c r="E1412" s="81" t="s">
        <v>18404</v>
      </c>
      <c r="F1412" s="81" t="s">
        <v>18406</v>
      </c>
      <c r="G1412" s="81" t="s">
        <v>63</v>
      </c>
      <c r="H1412" s="81">
        <v>653.96354082665596</v>
      </c>
      <c r="I1412" s="81">
        <v>530.71050000000002</v>
      </c>
      <c r="J1412" s="81" t="s">
        <v>1020</v>
      </c>
      <c r="K1412" s="81" t="s">
        <v>5696</v>
      </c>
      <c r="M1412" s="81" t="s">
        <v>127</v>
      </c>
    </row>
    <row r="1413" spans="1:13">
      <c r="A1413" s="81" t="s">
        <v>6814</v>
      </c>
      <c r="B1413" s="81" t="s">
        <v>18405</v>
      </c>
      <c r="C1413" s="81" t="s">
        <v>6108</v>
      </c>
      <c r="D1413" s="81" t="s">
        <v>6799</v>
      </c>
      <c r="E1413" s="81" t="s">
        <v>18404</v>
      </c>
      <c r="F1413" s="81" t="s">
        <v>16305</v>
      </c>
      <c r="G1413" s="81" t="s">
        <v>63</v>
      </c>
      <c r="H1413" s="81">
        <v>1109.5957153828499</v>
      </c>
      <c r="I1413" s="81">
        <v>1109.5957000000001</v>
      </c>
      <c r="J1413" s="81" t="s">
        <v>1020</v>
      </c>
      <c r="K1413" s="81" t="s">
        <v>5696</v>
      </c>
      <c r="M1413" s="81" t="s">
        <v>127</v>
      </c>
    </row>
    <row r="1414" spans="1:13">
      <c r="A1414" s="81" t="s">
        <v>6811</v>
      </c>
      <c r="B1414" s="81" t="s">
        <v>18403</v>
      </c>
      <c r="C1414" s="81" t="s">
        <v>6108</v>
      </c>
      <c r="D1414" s="81" t="s">
        <v>6799</v>
      </c>
      <c r="E1414" s="81" t="s">
        <v>6815</v>
      </c>
      <c r="F1414" s="81" t="s">
        <v>18402</v>
      </c>
      <c r="G1414" s="81" t="s">
        <v>79</v>
      </c>
      <c r="H1414" s="81">
        <v>38.598070939992702</v>
      </c>
      <c r="I1414" s="81">
        <v>38.598100000000002</v>
      </c>
      <c r="J1414" s="81" t="s">
        <v>1022</v>
      </c>
      <c r="K1414" s="81" t="s">
        <v>61</v>
      </c>
      <c r="L1414" s="81" t="s">
        <v>67</v>
      </c>
      <c r="M1414" s="81" t="s">
        <v>125</v>
      </c>
    </row>
    <row r="1415" spans="1:13">
      <c r="A1415" s="81" t="s">
        <v>6811</v>
      </c>
      <c r="B1415" s="81" t="s">
        <v>18401</v>
      </c>
      <c r="C1415" s="81" t="s">
        <v>6108</v>
      </c>
      <c r="D1415" s="81" t="s">
        <v>6799</v>
      </c>
      <c r="E1415" s="81" t="s">
        <v>6815</v>
      </c>
      <c r="F1415" s="81" t="s">
        <v>18400</v>
      </c>
      <c r="G1415" s="81" t="s">
        <v>79</v>
      </c>
      <c r="H1415" s="81">
        <v>6.7487789850258899</v>
      </c>
      <c r="I1415" s="81">
        <v>6.7488000000000001</v>
      </c>
      <c r="J1415" s="81" t="s">
        <v>1022</v>
      </c>
      <c r="K1415" s="81" t="s">
        <v>61</v>
      </c>
      <c r="L1415" s="81" t="s">
        <v>67</v>
      </c>
      <c r="M1415" s="81" t="s">
        <v>125</v>
      </c>
    </row>
    <row r="1416" spans="1:13">
      <c r="A1416" s="81" t="s">
        <v>17068</v>
      </c>
      <c r="B1416" s="81" t="s">
        <v>18399</v>
      </c>
      <c r="C1416" s="81" t="s">
        <v>6108</v>
      </c>
      <c r="D1416" s="81" t="s">
        <v>6799</v>
      </c>
      <c r="E1416" s="81" t="s">
        <v>17812</v>
      </c>
      <c r="F1416" s="81" t="s">
        <v>1250</v>
      </c>
      <c r="G1416" s="81" t="s">
        <v>10</v>
      </c>
      <c r="H1416" s="81">
        <v>2836.00290720564</v>
      </c>
      <c r="I1416" s="81">
        <v>2835.6763000000001</v>
      </c>
      <c r="J1416" s="81" t="s">
        <v>1018</v>
      </c>
      <c r="K1416" s="81" t="s">
        <v>7111</v>
      </c>
      <c r="M1416" s="81" t="s">
        <v>127</v>
      </c>
    </row>
    <row r="1417" spans="1:13">
      <c r="A1417" s="81" t="s">
        <v>17068</v>
      </c>
      <c r="B1417" s="81" t="s">
        <v>18398</v>
      </c>
      <c r="C1417" s="81" t="s">
        <v>6108</v>
      </c>
      <c r="D1417" s="81" t="s">
        <v>6799</v>
      </c>
      <c r="E1417" s="81" t="s">
        <v>17812</v>
      </c>
      <c r="F1417" s="81" t="s">
        <v>2287</v>
      </c>
      <c r="G1417" s="81" t="s">
        <v>63</v>
      </c>
      <c r="H1417" s="81">
        <v>126.15767027601601</v>
      </c>
      <c r="I1417" s="81">
        <v>126.15770000000001</v>
      </c>
      <c r="J1417" s="81" t="s">
        <v>1018</v>
      </c>
      <c r="K1417" s="81" t="s">
        <v>7111</v>
      </c>
      <c r="M1417" s="81" t="s">
        <v>127</v>
      </c>
    </row>
    <row r="1418" spans="1:13">
      <c r="A1418" s="81" t="s">
        <v>17068</v>
      </c>
      <c r="B1418" s="81" t="s">
        <v>18397</v>
      </c>
      <c r="C1418" s="81" t="s">
        <v>6108</v>
      </c>
      <c r="D1418" s="81" t="s">
        <v>6799</v>
      </c>
      <c r="E1418" s="81" t="s">
        <v>17812</v>
      </c>
      <c r="F1418" s="81" t="s">
        <v>2286</v>
      </c>
      <c r="G1418" s="81" t="s">
        <v>63</v>
      </c>
      <c r="H1418" s="81">
        <v>27.330675933767001</v>
      </c>
      <c r="I1418" s="81">
        <v>27.3307</v>
      </c>
      <c r="J1418" s="81" t="s">
        <v>1018</v>
      </c>
      <c r="K1418" s="81" t="s">
        <v>7111</v>
      </c>
      <c r="M1418" s="81" t="s">
        <v>127</v>
      </c>
    </row>
    <row r="1419" spans="1:13">
      <c r="A1419" s="81" t="s">
        <v>17068</v>
      </c>
      <c r="B1419" s="81" t="s">
        <v>18396</v>
      </c>
      <c r="C1419" s="81" t="s">
        <v>6108</v>
      </c>
      <c r="D1419" s="81" t="s">
        <v>6799</v>
      </c>
      <c r="E1419" s="81" t="s">
        <v>17812</v>
      </c>
      <c r="F1419" s="81" t="s">
        <v>3942</v>
      </c>
      <c r="G1419" s="81" t="s">
        <v>63</v>
      </c>
      <c r="H1419" s="81">
        <v>38.260058934976399</v>
      </c>
      <c r="I1419" s="81">
        <v>38.260100000000001</v>
      </c>
      <c r="J1419" s="81" t="s">
        <v>1018</v>
      </c>
      <c r="K1419" s="81" t="s">
        <v>7111</v>
      </c>
      <c r="M1419" s="81" t="s">
        <v>127</v>
      </c>
    </row>
    <row r="1420" spans="1:13">
      <c r="A1420" s="81" t="s">
        <v>17068</v>
      </c>
      <c r="B1420" s="81" t="s">
        <v>18395</v>
      </c>
      <c r="C1420" s="81" t="s">
        <v>6108</v>
      </c>
      <c r="D1420" s="81" t="s">
        <v>6799</v>
      </c>
      <c r="E1420" s="81" t="s">
        <v>17812</v>
      </c>
      <c r="F1420" s="81" t="s">
        <v>2114</v>
      </c>
      <c r="G1420" s="81" t="s">
        <v>63</v>
      </c>
      <c r="H1420" s="81">
        <v>27.919264969393598</v>
      </c>
      <c r="I1420" s="81">
        <v>27.9193</v>
      </c>
      <c r="J1420" s="81" t="s">
        <v>1018</v>
      </c>
      <c r="K1420" s="81" t="s">
        <v>7111</v>
      </c>
      <c r="M1420" s="81" t="s">
        <v>127</v>
      </c>
    </row>
    <row r="1421" spans="1:13">
      <c r="A1421" s="81" t="s">
        <v>17068</v>
      </c>
      <c r="B1421" s="81" t="s">
        <v>18394</v>
      </c>
      <c r="C1421" s="81" t="s">
        <v>6108</v>
      </c>
      <c r="D1421" s="81" t="s">
        <v>6799</v>
      </c>
      <c r="E1421" s="81" t="s">
        <v>17812</v>
      </c>
      <c r="F1421" s="81" t="s">
        <v>1750</v>
      </c>
      <c r="G1421" s="81" t="s">
        <v>10</v>
      </c>
      <c r="H1421" s="81">
        <v>447.29654415683899</v>
      </c>
      <c r="I1421" s="81">
        <v>447.29649999999998</v>
      </c>
      <c r="J1421" s="81" t="s">
        <v>1018</v>
      </c>
      <c r="K1421" s="81" t="s">
        <v>7111</v>
      </c>
      <c r="M1421" s="81" t="s">
        <v>127</v>
      </c>
    </row>
    <row r="1422" spans="1:13">
      <c r="A1422" s="81" t="s">
        <v>17068</v>
      </c>
      <c r="B1422" s="81" t="s">
        <v>18393</v>
      </c>
      <c r="C1422" s="81" t="s">
        <v>6108</v>
      </c>
      <c r="D1422" s="81" t="s">
        <v>6799</v>
      </c>
      <c r="E1422" s="81" t="s">
        <v>17812</v>
      </c>
      <c r="F1422" s="81" t="s">
        <v>18392</v>
      </c>
      <c r="G1422" s="81" t="s">
        <v>10</v>
      </c>
      <c r="H1422" s="81">
        <v>699.51701052345095</v>
      </c>
      <c r="I1422" s="81">
        <v>698.95939999999996</v>
      </c>
      <c r="J1422" s="81" t="s">
        <v>3172</v>
      </c>
      <c r="K1422" s="81" t="s">
        <v>7111</v>
      </c>
      <c r="M1422" s="81" t="s">
        <v>127</v>
      </c>
    </row>
    <row r="1423" spans="1:13">
      <c r="A1423" s="81" t="s">
        <v>17068</v>
      </c>
      <c r="B1423" s="81" t="s">
        <v>18391</v>
      </c>
      <c r="C1423" s="81" t="s">
        <v>6108</v>
      </c>
      <c r="D1423" s="81" t="s">
        <v>6799</v>
      </c>
      <c r="E1423" s="81" t="s">
        <v>17812</v>
      </c>
      <c r="F1423" s="81" t="s">
        <v>18390</v>
      </c>
      <c r="G1423" s="81" t="s">
        <v>10</v>
      </c>
      <c r="H1423" s="81">
        <v>1196.0254485153</v>
      </c>
      <c r="I1423" s="81">
        <v>1196.0254</v>
      </c>
      <c r="J1423" s="81" t="s">
        <v>3172</v>
      </c>
      <c r="K1423" s="81" t="s">
        <v>7111</v>
      </c>
      <c r="M1423" s="81" t="s">
        <v>127</v>
      </c>
    </row>
    <row r="1424" spans="1:13">
      <c r="A1424" s="81" t="s">
        <v>17068</v>
      </c>
      <c r="B1424" s="81" t="s">
        <v>18389</v>
      </c>
      <c r="C1424" s="81" t="s">
        <v>6108</v>
      </c>
      <c r="D1424" s="81" t="s">
        <v>6799</v>
      </c>
      <c r="E1424" s="81" t="s">
        <v>17812</v>
      </c>
      <c r="F1424" s="81" t="s">
        <v>740</v>
      </c>
      <c r="G1424" s="81" t="s">
        <v>10</v>
      </c>
      <c r="H1424" s="81">
        <v>1132.78545036214</v>
      </c>
      <c r="I1424" s="81">
        <v>1132.7855</v>
      </c>
      <c r="J1424" s="81" t="s">
        <v>3172</v>
      </c>
      <c r="K1424" s="81" t="s">
        <v>7111</v>
      </c>
      <c r="M1424" s="81" t="s">
        <v>127</v>
      </c>
    </row>
    <row r="1425" spans="1:13">
      <c r="A1425" s="81" t="s">
        <v>17068</v>
      </c>
      <c r="B1425" s="81" t="s">
        <v>18388</v>
      </c>
      <c r="C1425" s="81" t="s">
        <v>6108</v>
      </c>
      <c r="D1425" s="81" t="s">
        <v>6799</v>
      </c>
      <c r="E1425" s="81" t="s">
        <v>17812</v>
      </c>
      <c r="F1425" s="81" t="s">
        <v>18387</v>
      </c>
      <c r="G1425" s="81" t="s">
        <v>10</v>
      </c>
      <c r="H1425" s="81">
        <v>1453.2513724949599</v>
      </c>
      <c r="I1425" s="81">
        <v>1453.2514000000001</v>
      </c>
      <c r="J1425" s="81" t="s">
        <v>3172</v>
      </c>
      <c r="K1425" s="81" t="s">
        <v>7111</v>
      </c>
      <c r="M1425" s="81" t="s">
        <v>127</v>
      </c>
    </row>
    <row r="1426" spans="1:13">
      <c r="A1426" s="81" t="s">
        <v>17068</v>
      </c>
      <c r="B1426" s="81" t="s">
        <v>18386</v>
      </c>
      <c r="C1426" s="81" t="s">
        <v>6108</v>
      </c>
      <c r="D1426" s="81" t="s">
        <v>6799</v>
      </c>
      <c r="E1426" s="81" t="s">
        <v>17812</v>
      </c>
      <c r="F1426" s="81" t="s">
        <v>5970</v>
      </c>
      <c r="G1426" s="81" t="s">
        <v>10</v>
      </c>
      <c r="H1426" s="81">
        <v>619.46997529223097</v>
      </c>
      <c r="I1426" s="81">
        <v>618.68219999999997</v>
      </c>
      <c r="J1426" s="81" t="s">
        <v>3172</v>
      </c>
      <c r="K1426" s="81" t="s">
        <v>7111</v>
      </c>
      <c r="M1426" s="81" t="s">
        <v>127</v>
      </c>
    </row>
    <row r="1427" spans="1:13">
      <c r="A1427" s="81" t="s">
        <v>17068</v>
      </c>
      <c r="B1427" s="81" t="s">
        <v>18385</v>
      </c>
      <c r="C1427" s="81" t="s">
        <v>6108</v>
      </c>
      <c r="D1427" s="81" t="s">
        <v>6799</v>
      </c>
      <c r="E1427" s="81" t="s">
        <v>17812</v>
      </c>
      <c r="F1427" s="81" t="s">
        <v>18384</v>
      </c>
      <c r="G1427" s="81" t="s">
        <v>10</v>
      </c>
      <c r="H1427" s="81">
        <v>1023.008347563</v>
      </c>
      <c r="I1427" s="81">
        <v>1023.0083</v>
      </c>
      <c r="J1427" s="81" t="s">
        <v>3172</v>
      </c>
      <c r="K1427" s="81" t="s">
        <v>7111</v>
      </c>
      <c r="M1427" s="81" t="s">
        <v>127</v>
      </c>
    </row>
    <row r="1428" spans="1:13">
      <c r="A1428" s="81" t="s">
        <v>17838</v>
      </c>
      <c r="B1428" s="81" t="s">
        <v>18383</v>
      </c>
      <c r="C1428" s="81" t="s">
        <v>6108</v>
      </c>
      <c r="D1428" s="81" t="s">
        <v>6799</v>
      </c>
      <c r="E1428" s="81" t="s">
        <v>17812</v>
      </c>
      <c r="F1428" s="81" t="s">
        <v>232</v>
      </c>
      <c r="G1428" s="81" t="s">
        <v>9</v>
      </c>
      <c r="H1428" s="81">
        <v>2831.50847294303</v>
      </c>
      <c r="I1428" s="81">
        <v>2831.5084999999999</v>
      </c>
      <c r="J1428" s="81" t="s">
        <v>3172</v>
      </c>
      <c r="K1428" s="81" t="s">
        <v>7111</v>
      </c>
      <c r="M1428" s="81" t="s">
        <v>127</v>
      </c>
    </row>
    <row r="1429" spans="1:13">
      <c r="A1429" s="81" t="s">
        <v>17068</v>
      </c>
      <c r="B1429" s="81" t="s">
        <v>18382</v>
      </c>
      <c r="C1429" s="81" t="s">
        <v>6108</v>
      </c>
      <c r="D1429" s="81" t="s">
        <v>6799</v>
      </c>
      <c r="E1429" s="81" t="s">
        <v>17812</v>
      </c>
      <c r="F1429" s="81" t="s">
        <v>82</v>
      </c>
      <c r="G1429" s="81" t="s">
        <v>9</v>
      </c>
      <c r="H1429" s="81">
        <v>491.55435670027998</v>
      </c>
      <c r="I1429" s="81">
        <v>491.04700000000003</v>
      </c>
      <c r="J1429" s="81" t="s">
        <v>3172</v>
      </c>
      <c r="K1429" s="81" t="s">
        <v>7111</v>
      </c>
      <c r="M1429" s="81" t="s">
        <v>127</v>
      </c>
    </row>
    <row r="1430" spans="1:13">
      <c r="A1430" s="81" t="s">
        <v>6690</v>
      </c>
      <c r="B1430" s="81" t="s">
        <v>18381</v>
      </c>
      <c r="C1430" s="81" t="s">
        <v>6108</v>
      </c>
      <c r="D1430" s="81" t="s">
        <v>6799</v>
      </c>
      <c r="E1430" s="81" t="s">
        <v>17812</v>
      </c>
      <c r="F1430" s="81" t="s">
        <v>327</v>
      </c>
      <c r="G1430" s="81" t="s">
        <v>9</v>
      </c>
      <c r="H1430" s="81">
        <v>3353.3746149318399</v>
      </c>
      <c r="I1430" s="81">
        <v>3353.3746000000001</v>
      </c>
      <c r="J1430" s="81" t="s">
        <v>3172</v>
      </c>
      <c r="K1430" s="81" t="s">
        <v>7111</v>
      </c>
      <c r="M1430" s="81" t="s">
        <v>127</v>
      </c>
    </row>
    <row r="1431" spans="1:13">
      <c r="A1431" s="81" t="s">
        <v>6690</v>
      </c>
      <c r="B1431" s="81" t="s">
        <v>18380</v>
      </c>
      <c r="C1431" s="81" t="s">
        <v>6108</v>
      </c>
      <c r="D1431" s="81" t="s">
        <v>6799</v>
      </c>
      <c r="E1431" s="81" t="s">
        <v>17812</v>
      </c>
      <c r="F1431" s="81" t="s">
        <v>1617</v>
      </c>
      <c r="G1431" s="81" t="s">
        <v>10</v>
      </c>
      <c r="H1431" s="81">
        <v>2754.0952814633902</v>
      </c>
      <c r="I1431" s="81">
        <v>2754.0198999999998</v>
      </c>
      <c r="J1431" s="81" t="s">
        <v>3172</v>
      </c>
      <c r="K1431" s="81" t="s">
        <v>7111</v>
      </c>
      <c r="M1431" s="81" t="s">
        <v>127</v>
      </c>
    </row>
    <row r="1432" spans="1:13">
      <c r="A1432" s="81" t="s">
        <v>6690</v>
      </c>
      <c r="B1432" s="81" t="s">
        <v>18379</v>
      </c>
      <c r="C1432" s="81" t="s">
        <v>6108</v>
      </c>
      <c r="D1432" s="81" t="s">
        <v>6799</v>
      </c>
      <c r="E1432" s="81" t="s">
        <v>17812</v>
      </c>
      <c r="F1432" s="81" t="s">
        <v>404</v>
      </c>
      <c r="G1432" s="81" t="s">
        <v>9</v>
      </c>
      <c r="H1432" s="81">
        <v>1278.4939441578799</v>
      </c>
      <c r="I1432" s="81">
        <v>1278.4938999999999</v>
      </c>
      <c r="J1432" s="81" t="s">
        <v>3172</v>
      </c>
      <c r="K1432" s="81" t="s">
        <v>7111</v>
      </c>
      <c r="M1432" s="81" t="s">
        <v>127</v>
      </c>
    </row>
    <row r="1433" spans="1:13">
      <c r="A1433" s="81" t="s">
        <v>17838</v>
      </c>
      <c r="B1433" s="81" t="s">
        <v>18378</v>
      </c>
      <c r="C1433" s="81" t="s">
        <v>6108</v>
      </c>
      <c r="D1433" s="81" t="s">
        <v>6799</v>
      </c>
      <c r="E1433" s="81" t="s">
        <v>17812</v>
      </c>
      <c r="F1433" s="81" t="s">
        <v>1242</v>
      </c>
      <c r="G1433" s="81" t="s">
        <v>10</v>
      </c>
      <c r="H1433" s="81">
        <v>403.47964073337897</v>
      </c>
      <c r="I1433" s="81">
        <v>403.4796</v>
      </c>
      <c r="J1433" s="81" t="s">
        <v>3172</v>
      </c>
      <c r="K1433" s="81" t="s">
        <v>7111</v>
      </c>
      <c r="M1433" s="81" t="s">
        <v>127</v>
      </c>
    </row>
    <row r="1434" spans="1:13">
      <c r="A1434" s="81" t="s">
        <v>17838</v>
      </c>
      <c r="B1434" s="81" t="s">
        <v>18377</v>
      </c>
      <c r="C1434" s="81" t="s">
        <v>6108</v>
      </c>
      <c r="D1434" s="81" t="s">
        <v>6799</v>
      </c>
      <c r="E1434" s="81" t="s">
        <v>17812</v>
      </c>
      <c r="F1434" s="81" t="s">
        <v>1241</v>
      </c>
      <c r="G1434" s="81" t="s">
        <v>10</v>
      </c>
      <c r="H1434" s="81">
        <v>346.03686086102198</v>
      </c>
      <c r="I1434" s="81">
        <v>346.0369</v>
      </c>
      <c r="J1434" s="81" t="s">
        <v>3172</v>
      </c>
      <c r="K1434" s="81" t="s">
        <v>7111</v>
      </c>
      <c r="M1434" s="81" t="s">
        <v>127</v>
      </c>
    </row>
    <row r="1435" spans="1:13">
      <c r="A1435" s="81" t="s">
        <v>6690</v>
      </c>
      <c r="B1435" s="81" t="s">
        <v>18376</v>
      </c>
      <c r="C1435" s="81" t="s">
        <v>6108</v>
      </c>
      <c r="D1435" s="81" t="s">
        <v>6799</v>
      </c>
      <c r="E1435" s="81" t="s">
        <v>17812</v>
      </c>
      <c r="F1435" s="81" t="s">
        <v>401</v>
      </c>
      <c r="G1435" s="81" t="s">
        <v>10</v>
      </c>
      <c r="H1435" s="81">
        <v>786.52681405163901</v>
      </c>
      <c r="I1435" s="81">
        <v>786.43809999999996</v>
      </c>
      <c r="J1435" s="81" t="s">
        <v>3172</v>
      </c>
      <c r="K1435" s="81" t="s">
        <v>7111</v>
      </c>
      <c r="M1435" s="81" t="s">
        <v>127</v>
      </c>
    </row>
    <row r="1436" spans="1:13">
      <c r="A1436" s="81" t="s">
        <v>6690</v>
      </c>
      <c r="B1436" s="81" t="s">
        <v>18375</v>
      </c>
      <c r="C1436" s="81" t="s">
        <v>6108</v>
      </c>
      <c r="D1436" s="81" t="s">
        <v>6799</v>
      </c>
      <c r="E1436" s="81" t="s">
        <v>17812</v>
      </c>
      <c r="F1436" s="81" t="s">
        <v>948</v>
      </c>
      <c r="G1436" s="81" t="s">
        <v>9</v>
      </c>
      <c r="H1436" s="81">
        <v>3676.27012229715</v>
      </c>
      <c r="I1436" s="81">
        <v>3675.7815000000001</v>
      </c>
      <c r="J1436" s="81" t="s">
        <v>3172</v>
      </c>
      <c r="K1436" s="81" t="s">
        <v>7111</v>
      </c>
      <c r="M1436" s="81" t="s">
        <v>127</v>
      </c>
    </row>
    <row r="1437" spans="1:13">
      <c r="A1437" s="81" t="s">
        <v>6690</v>
      </c>
      <c r="B1437" s="81" t="s">
        <v>18374</v>
      </c>
      <c r="C1437" s="81" t="s">
        <v>6108</v>
      </c>
      <c r="D1437" s="81" t="s">
        <v>6799</v>
      </c>
      <c r="E1437" s="81" t="s">
        <v>17812</v>
      </c>
      <c r="F1437" s="81" t="s">
        <v>947</v>
      </c>
      <c r="G1437" s="81" t="s">
        <v>9</v>
      </c>
      <c r="H1437" s="81">
        <v>1941.64976489987</v>
      </c>
      <c r="I1437" s="81">
        <v>1941.6497999999999</v>
      </c>
      <c r="J1437" s="81" t="s">
        <v>3172</v>
      </c>
      <c r="K1437" s="81" t="s">
        <v>7111</v>
      </c>
      <c r="M1437" s="81" t="s">
        <v>127</v>
      </c>
    </row>
    <row r="1438" spans="1:13">
      <c r="A1438" s="81" t="s">
        <v>6690</v>
      </c>
      <c r="B1438" s="81" t="s">
        <v>18373</v>
      </c>
      <c r="C1438" s="81" t="s">
        <v>6108</v>
      </c>
      <c r="D1438" s="81" t="s">
        <v>6799</v>
      </c>
      <c r="E1438" s="81" t="s">
        <v>17812</v>
      </c>
      <c r="F1438" s="81" t="s">
        <v>946</v>
      </c>
      <c r="G1438" s="81" t="s">
        <v>9</v>
      </c>
      <c r="H1438" s="81">
        <v>4154.8930205650304</v>
      </c>
      <c r="I1438" s="81">
        <v>4154.893</v>
      </c>
      <c r="J1438" s="81" t="s">
        <v>3172</v>
      </c>
      <c r="K1438" s="81" t="s">
        <v>7111</v>
      </c>
      <c r="M1438" s="81" t="s">
        <v>127</v>
      </c>
    </row>
    <row r="1439" spans="1:13">
      <c r="A1439" s="81" t="s">
        <v>6690</v>
      </c>
      <c r="B1439" s="81" t="s">
        <v>18372</v>
      </c>
      <c r="C1439" s="81" t="s">
        <v>6108</v>
      </c>
      <c r="D1439" s="81" t="s">
        <v>6799</v>
      </c>
      <c r="E1439" s="81" t="s">
        <v>17812</v>
      </c>
      <c r="F1439" s="81" t="s">
        <v>945</v>
      </c>
      <c r="G1439" s="81" t="s">
        <v>9</v>
      </c>
      <c r="H1439" s="81">
        <v>525.06836556790404</v>
      </c>
      <c r="I1439" s="81">
        <v>525.0684</v>
      </c>
      <c r="J1439" s="81" t="s">
        <v>3172</v>
      </c>
      <c r="K1439" s="81" t="s">
        <v>7111</v>
      </c>
      <c r="M1439" s="81" t="s">
        <v>127</v>
      </c>
    </row>
    <row r="1440" spans="1:13">
      <c r="A1440" s="81" t="s">
        <v>6690</v>
      </c>
      <c r="B1440" s="81" t="s">
        <v>18371</v>
      </c>
      <c r="C1440" s="81" t="s">
        <v>6108</v>
      </c>
      <c r="D1440" s="81" t="s">
        <v>6799</v>
      </c>
      <c r="E1440" s="81" t="s">
        <v>17812</v>
      </c>
      <c r="F1440" s="81" t="s">
        <v>944</v>
      </c>
      <c r="G1440" s="81" t="s">
        <v>9</v>
      </c>
      <c r="H1440" s="81">
        <v>2906.4256812590502</v>
      </c>
      <c r="I1440" s="81">
        <v>2906.4256999999998</v>
      </c>
      <c r="J1440" s="81" t="s">
        <v>3172</v>
      </c>
      <c r="K1440" s="81" t="s">
        <v>7111</v>
      </c>
      <c r="M1440" s="81" t="s">
        <v>127</v>
      </c>
    </row>
    <row r="1441" spans="1:13">
      <c r="A1441" s="81" t="s">
        <v>6690</v>
      </c>
      <c r="B1441" s="81" t="s">
        <v>18370</v>
      </c>
      <c r="C1441" s="81" t="s">
        <v>6108</v>
      </c>
      <c r="D1441" s="81" t="s">
        <v>6799</v>
      </c>
      <c r="E1441" s="81" t="s">
        <v>17812</v>
      </c>
      <c r="F1441" s="81" t="s">
        <v>5643</v>
      </c>
      <c r="G1441" s="81" t="s">
        <v>9</v>
      </c>
      <c r="H1441" s="81">
        <v>3275.0983759299202</v>
      </c>
      <c r="I1441" s="81">
        <v>3275.0983999999999</v>
      </c>
      <c r="J1441" s="81" t="s">
        <v>3172</v>
      </c>
      <c r="K1441" s="81" t="s">
        <v>7111</v>
      </c>
      <c r="M1441" s="81" t="s">
        <v>127</v>
      </c>
    </row>
    <row r="1442" spans="1:13">
      <c r="A1442" s="81" t="s">
        <v>6690</v>
      </c>
      <c r="B1442" s="81" t="s">
        <v>18369</v>
      </c>
      <c r="C1442" s="81" t="s">
        <v>6108</v>
      </c>
      <c r="D1442" s="81" t="s">
        <v>6799</v>
      </c>
      <c r="E1442" s="81" t="s">
        <v>17812</v>
      </c>
      <c r="F1442" s="81" t="s">
        <v>1615</v>
      </c>
      <c r="G1442" s="81" t="s">
        <v>10</v>
      </c>
      <c r="H1442" s="81">
        <v>1048.3412885374</v>
      </c>
      <c r="I1442" s="81">
        <v>1048.3413</v>
      </c>
      <c r="J1442" s="81" t="s">
        <v>3172</v>
      </c>
      <c r="K1442" s="81" t="s">
        <v>7111</v>
      </c>
      <c r="M1442" s="81" t="s">
        <v>127</v>
      </c>
    </row>
    <row r="1443" spans="1:13">
      <c r="A1443" s="81" t="s">
        <v>6690</v>
      </c>
      <c r="B1443" s="81" t="s">
        <v>18368</v>
      </c>
      <c r="C1443" s="81" t="s">
        <v>6108</v>
      </c>
      <c r="D1443" s="81" t="s">
        <v>6799</v>
      </c>
      <c r="E1443" s="81" t="s">
        <v>17812</v>
      </c>
      <c r="F1443" s="81" t="s">
        <v>150</v>
      </c>
      <c r="G1443" s="81" t="s">
        <v>9</v>
      </c>
      <c r="H1443" s="81">
        <v>2502.30075100163</v>
      </c>
      <c r="I1443" s="81">
        <v>2502.3008</v>
      </c>
      <c r="J1443" s="81" t="s">
        <v>3172</v>
      </c>
      <c r="K1443" s="81" t="s">
        <v>7111</v>
      </c>
      <c r="M1443" s="81" t="s">
        <v>127</v>
      </c>
    </row>
    <row r="1444" spans="1:13">
      <c r="A1444" s="81" t="s">
        <v>6690</v>
      </c>
      <c r="B1444" s="81" t="s">
        <v>18367</v>
      </c>
      <c r="C1444" s="81" t="s">
        <v>6108</v>
      </c>
      <c r="D1444" s="81" t="s">
        <v>6799</v>
      </c>
      <c r="E1444" s="81" t="s">
        <v>17812</v>
      </c>
      <c r="F1444" s="81" t="s">
        <v>149</v>
      </c>
      <c r="G1444" s="81" t="s">
        <v>9</v>
      </c>
      <c r="H1444" s="81">
        <v>459.41196618287398</v>
      </c>
      <c r="I1444" s="81">
        <v>459.41199999999998</v>
      </c>
      <c r="J1444" s="81" t="s">
        <v>3172</v>
      </c>
      <c r="K1444" s="81" t="s">
        <v>7111</v>
      </c>
      <c r="M1444" s="81" t="s">
        <v>127</v>
      </c>
    </row>
    <row r="1445" spans="1:13">
      <c r="A1445" s="81" t="s">
        <v>6690</v>
      </c>
      <c r="B1445" s="81" t="s">
        <v>18366</v>
      </c>
      <c r="C1445" s="81" t="s">
        <v>6108</v>
      </c>
      <c r="D1445" s="81" t="s">
        <v>6799</v>
      </c>
      <c r="E1445" s="81" t="s">
        <v>17812</v>
      </c>
      <c r="F1445" s="81" t="s">
        <v>148</v>
      </c>
      <c r="G1445" s="81" t="s">
        <v>9</v>
      </c>
      <c r="H1445" s="81">
        <v>2217.0774344122201</v>
      </c>
      <c r="I1445" s="81">
        <v>2216.7873</v>
      </c>
      <c r="J1445" s="81" t="s">
        <v>3172</v>
      </c>
      <c r="K1445" s="81" t="s">
        <v>7111</v>
      </c>
      <c r="M1445" s="81" t="s">
        <v>127</v>
      </c>
    </row>
    <row r="1446" spans="1:13">
      <c r="A1446" s="81" t="s">
        <v>6690</v>
      </c>
      <c r="B1446" s="81" t="s">
        <v>18365</v>
      </c>
      <c r="C1446" s="81" t="s">
        <v>6108</v>
      </c>
      <c r="D1446" s="81" t="s">
        <v>6799</v>
      </c>
      <c r="E1446" s="81" t="s">
        <v>17812</v>
      </c>
      <c r="F1446" s="81" t="s">
        <v>353</v>
      </c>
      <c r="G1446" s="81" t="s">
        <v>9</v>
      </c>
      <c r="H1446" s="81">
        <v>2085.2017642064602</v>
      </c>
      <c r="I1446" s="81">
        <v>2084.4494</v>
      </c>
      <c r="J1446" s="81" t="s">
        <v>3172</v>
      </c>
      <c r="K1446" s="81" t="s">
        <v>7111</v>
      </c>
      <c r="M1446" s="81" t="s">
        <v>127</v>
      </c>
    </row>
    <row r="1447" spans="1:13">
      <c r="A1447" s="81" t="s">
        <v>6690</v>
      </c>
      <c r="B1447" s="81" t="s">
        <v>18364</v>
      </c>
      <c r="C1447" s="81" t="s">
        <v>6108</v>
      </c>
      <c r="D1447" s="81" t="s">
        <v>6799</v>
      </c>
      <c r="E1447" s="81" t="s">
        <v>17812</v>
      </c>
      <c r="F1447" s="81" t="s">
        <v>517</v>
      </c>
      <c r="G1447" s="81" t="s">
        <v>10</v>
      </c>
      <c r="H1447" s="81">
        <v>587.95872639579795</v>
      </c>
      <c r="I1447" s="81">
        <v>587.95870000000002</v>
      </c>
      <c r="J1447" s="81" t="s">
        <v>3172</v>
      </c>
      <c r="K1447" s="81" t="s">
        <v>7111</v>
      </c>
      <c r="M1447" s="81" t="s">
        <v>127</v>
      </c>
    </row>
    <row r="1448" spans="1:13">
      <c r="A1448" s="81" t="s">
        <v>6690</v>
      </c>
      <c r="B1448" s="81" t="s">
        <v>18363</v>
      </c>
      <c r="C1448" s="81" t="s">
        <v>6108</v>
      </c>
      <c r="D1448" s="81" t="s">
        <v>6799</v>
      </c>
      <c r="E1448" s="81" t="s">
        <v>17812</v>
      </c>
      <c r="F1448" s="81" t="s">
        <v>121</v>
      </c>
      <c r="G1448" s="81" t="s">
        <v>9</v>
      </c>
      <c r="H1448" s="81">
        <v>1880.3522514829201</v>
      </c>
      <c r="I1448" s="81">
        <v>1880.3523</v>
      </c>
      <c r="J1448" s="81" t="s">
        <v>3172</v>
      </c>
      <c r="K1448" s="81" t="s">
        <v>7111</v>
      </c>
      <c r="M1448" s="81" t="s">
        <v>127</v>
      </c>
    </row>
    <row r="1449" spans="1:13">
      <c r="A1449" s="81" t="s">
        <v>6690</v>
      </c>
      <c r="B1449" s="81" t="s">
        <v>18362</v>
      </c>
      <c r="C1449" s="81" t="s">
        <v>6108</v>
      </c>
      <c r="D1449" s="81" t="s">
        <v>6799</v>
      </c>
      <c r="E1449" s="81" t="s">
        <v>17812</v>
      </c>
      <c r="F1449" s="81" t="s">
        <v>2102</v>
      </c>
      <c r="G1449" s="81" t="s">
        <v>10</v>
      </c>
      <c r="H1449" s="81">
        <v>484.69167168441197</v>
      </c>
      <c r="I1449" s="81">
        <v>484.69170000000003</v>
      </c>
      <c r="J1449" s="81" t="s">
        <v>3172</v>
      </c>
      <c r="K1449" s="81" t="s">
        <v>7111</v>
      </c>
      <c r="M1449" s="81" t="s">
        <v>127</v>
      </c>
    </row>
    <row r="1450" spans="1:13">
      <c r="A1450" s="81" t="s">
        <v>6690</v>
      </c>
      <c r="B1450" s="81" t="s">
        <v>18361</v>
      </c>
      <c r="C1450" s="81" t="s">
        <v>6108</v>
      </c>
      <c r="D1450" s="81" t="s">
        <v>6799</v>
      </c>
      <c r="E1450" s="81" t="s">
        <v>17812</v>
      </c>
      <c r="F1450" s="81" t="s">
        <v>1612</v>
      </c>
      <c r="G1450" s="81" t="s">
        <v>10</v>
      </c>
      <c r="H1450" s="81">
        <v>894.02351337403798</v>
      </c>
      <c r="I1450" s="81">
        <v>894.02350000000001</v>
      </c>
      <c r="J1450" s="81" t="s">
        <v>3172</v>
      </c>
      <c r="K1450" s="81" t="s">
        <v>7111</v>
      </c>
      <c r="M1450" s="81" t="s">
        <v>127</v>
      </c>
    </row>
    <row r="1451" spans="1:13">
      <c r="A1451" s="81" t="s">
        <v>6690</v>
      </c>
      <c r="B1451" s="81" t="s">
        <v>18360</v>
      </c>
      <c r="C1451" s="81" t="s">
        <v>6108</v>
      </c>
      <c r="D1451" s="81" t="s">
        <v>6799</v>
      </c>
      <c r="E1451" s="81" t="s">
        <v>17812</v>
      </c>
      <c r="F1451" s="81" t="s">
        <v>1235</v>
      </c>
      <c r="G1451" s="81" t="s">
        <v>9</v>
      </c>
      <c r="H1451" s="81">
        <v>3349.81543632886</v>
      </c>
      <c r="I1451" s="81">
        <v>3349.8154</v>
      </c>
      <c r="J1451" s="81" t="s">
        <v>3172</v>
      </c>
      <c r="K1451" s="81" t="s">
        <v>7111</v>
      </c>
      <c r="M1451" s="81" t="s">
        <v>127</v>
      </c>
    </row>
    <row r="1452" spans="1:13">
      <c r="A1452" s="81" t="s">
        <v>6690</v>
      </c>
      <c r="B1452" s="81" t="s">
        <v>18359</v>
      </c>
      <c r="C1452" s="81" t="s">
        <v>6108</v>
      </c>
      <c r="D1452" s="81" t="s">
        <v>6799</v>
      </c>
      <c r="E1452" s="81" t="s">
        <v>17812</v>
      </c>
      <c r="F1452" s="81" t="s">
        <v>1611</v>
      </c>
      <c r="G1452" s="81" t="s">
        <v>10</v>
      </c>
      <c r="H1452" s="81">
        <v>2807.4141180563502</v>
      </c>
      <c r="I1452" s="81">
        <v>2807.3332</v>
      </c>
      <c r="J1452" s="81" t="s">
        <v>3172</v>
      </c>
      <c r="K1452" s="81" t="s">
        <v>7111</v>
      </c>
      <c r="M1452" s="81" t="s">
        <v>127</v>
      </c>
    </row>
    <row r="1453" spans="1:13">
      <c r="A1453" s="81" t="s">
        <v>6690</v>
      </c>
      <c r="B1453" s="81" t="s">
        <v>18358</v>
      </c>
      <c r="C1453" s="81" t="s">
        <v>6108</v>
      </c>
      <c r="D1453" s="81" t="s">
        <v>6799</v>
      </c>
      <c r="E1453" s="81" t="s">
        <v>17812</v>
      </c>
      <c r="F1453" s="81" t="s">
        <v>3284</v>
      </c>
      <c r="G1453" s="81" t="s">
        <v>9</v>
      </c>
      <c r="H1453" s="81">
        <v>3585.02041164927</v>
      </c>
      <c r="I1453" s="81">
        <v>3584.9978999999998</v>
      </c>
      <c r="J1453" s="81" t="s">
        <v>3172</v>
      </c>
      <c r="K1453" s="81" t="s">
        <v>7111</v>
      </c>
      <c r="M1453" s="81" t="s">
        <v>127</v>
      </c>
    </row>
    <row r="1454" spans="1:13">
      <c r="A1454" s="81" t="s">
        <v>6690</v>
      </c>
      <c r="B1454" s="81" t="s">
        <v>18357</v>
      </c>
      <c r="C1454" s="81" t="s">
        <v>6108</v>
      </c>
      <c r="D1454" s="81" t="s">
        <v>6799</v>
      </c>
      <c r="E1454" s="81" t="s">
        <v>17812</v>
      </c>
      <c r="F1454" s="81" t="s">
        <v>4667</v>
      </c>
      <c r="G1454" s="81" t="s">
        <v>10</v>
      </c>
      <c r="H1454" s="81">
        <v>629.01951579176</v>
      </c>
      <c r="I1454" s="81">
        <v>629.01949999999999</v>
      </c>
      <c r="J1454" s="81" t="s">
        <v>3172</v>
      </c>
      <c r="K1454" s="81" t="s">
        <v>7111</v>
      </c>
      <c r="M1454" s="81" t="s">
        <v>127</v>
      </c>
    </row>
    <row r="1455" spans="1:13">
      <c r="A1455" s="81" t="s">
        <v>6690</v>
      </c>
      <c r="B1455" s="81" t="s">
        <v>18356</v>
      </c>
      <c r="C1455" s="81" t="s">
        <v>6108</v>
      </c>
      <c r="D1455" s="81" t="s">
        <v>6799</v>
      </c>
      <c r="E1455" s="81" t="s">
        <v>17812</v>
      </c>
      <c r="F1455" s="81" t="s">
        <v>1234</v>
      </c>
      <c r="G1455" s="81" t="s">
        <v>9</v>
      </c>
      <c r="H1455" s="81">
        <v>2638.7675961853201</v>
      </c>
      <c r="I1455" s="81">
        <v>2638.7676000000001</v>
      </c>
      <c r="J1455" s="81" t="s">
        <v>3172</v>
      </c>
      <c r="K1455" s="81" t="s">
        <v>7111</v>
      </c>
      <c r="M1455" s="81" t="s">
        <v>127</v>
      </c>
    </row>
    <row r="1456" spans="1:13">
      <c r="A1456" s="81" t="s">
        <v>17068</v>
      </c>
      <c r="B1456" s="81" t="s">
        <v>18355</v>
      </c>
      <c r="C1456" s="81" t="s">
        <v>6108</v>
      </c>
      <c r="D1456" s="81" t="s">
        <v>6799</v>
      </c>
      <c r="E1456" s="81" t="s">
        <v>17812</v>
      </c>
      <c r="F1456" s="81" t="s">
        <v>2011</v>
      </c>
      <c r="G1456" s="81" t="s">
        <v>10</v>
      </c>
      <c r="H1456" s="81">
        <v>1171.9835156228901</v>
      </c>
      <c r="I1456" s="81">
        <v>1171.846</v>
      </c>
      <c r="J1456" s="81" t="s">
        <v>1018</v>
      </c>
      <c r="K1456" s="81" t="s">
        <v>7111</v>
      </c>
      <c r="M1456" s="81" t="s">
        <v>127</v>
      </c>
    </row>
    <row r="1457" spans="1:13">
      <c r="A1457" s="81" t="s">
        <v>17068</v>
      </c>
      <c r="B1457" s="81" t="s">
        <v>18354</v>
      </c>
      <c r="C1457" s="81" t="s">
        <v>6108</v>
      </c>
      <c r="D1457" s="81" t="s">
        <v>6799</v>
      </c>
      <c r="E1457" s="81" t="s">
        <v>17812</v>
      </c>
      <c r="F1457" s="81" t="s">
        <v>18353</v>
      </c>
      <c r="G1457" s="81" t="s">
        <v>66</v>
      </c>
      <c r="H1457" s="81">
        <v>119.628813293081</v>
      </c>
      <c r="I1457" s="81">
        <v>1.1002000000000001</v>
      </c>
      <c r="J1457" s="81" t="s">
        <v>1018</v>
      </c>
      <c r="K1457" s="81" t="s">
        <v>7111</v>
      </c>
      <c r="M1457" s="81" t="s">
        <v>127</v>
      </c>
    </row>
    <row r="1458" spans="1:13">
      <c r="A1458" s="81" t="s">
        <v>17068</v>
      </c>
      <c r="B1458" s="81" t="s">
        <v>18352</v>
      </c>
      <c r="C1458" s="81" t="s">
        <v>6108</v>
      </c>
      <c r="D1458" s="81" t="s">
        <v>6799</v>
      </c>
      <c r="E1458" s="81" t="s">
        <v>17812</v>
      </c>
      <c r="F1458" s="81" t="s">
        <v>18351</v>
      </c>
      <c r="G1458" s="81" t="s">
        <v>10</v>
      </c>
      <c r="H1458" s="81">
        <v>1044.25962666398</v>
      </c>
      <c r="I1458" s="81">
        <v>1044.1686999999999</v>
      </c>
      <c r="J1458" s="81" t="s">
        <v>1018</v>
      </c>
      <c r="K1458" s="81" t="s">
        <v>7111</v>
      </c>
      <c r="M1458" s="81" t="s">
        <v>127</v>
      </c>
    </row>
    <row r="1459" spans="1:13">
      <c r="A1459" s="81" t="s">
        <v>17068</v>
      </c>
      <c r="B1459" s="81" t="s">
        <v>18350</v>
      </c>
      <c r="C1459" s="81" t="s">
        <v>6108</v>
      </c>
      <c r="D1459" s="81" t="s">
        <v>6799</v>
      </c>
      <c r="E1459" s="81" t="s">
        <v>17812</v>
      </c>
      <c r="F1459" s="81" t="s">
        <v>551</v>
      </c>
      <c r="G1459" s="81" t="s">
        <v>9</v>
      </c>
      <c r="H1459" s="81">
        <v>3723.3512565917599</v>
      </c>
      <c r="I1459" s="81">
        <v>3722.8436999999999</v>
      </c>
      <c r="J1459" s="81" t="s">
        <v>1018</v>
      </c>
      <c r="K1459" s="81" t="s">
        <v>7111</v>
      </c>
      <c r="M1459" s="81" t="s">
        <v>127</v>
      </c>
    </row>
    <row r="1460" spans="1:13">
      <c r="A1460" s="81" t="s">
        <v>17068</v>
      </c>
      <c r="B1460" s="81" t="s">
        <v>18349</v>
      </c>
      <c r="C1460" s="81" t="s">
        <v>6108</v>
      </c>
      <c r="D1460" s="81" t="s">
        <v>6799</v>
      </c>
      <c r="E1460" s="81" t="s">
        <v>17812</v>
      </c>
      <c r="F1460" s="81" t="s">
        <v>4051</v>
      </c>
      <c r="G1460" s="81" t="s">
        <v>10</v>
      </c>
      <c r="H1460" s="81">
        <v>1030.0529402602499</v>
      </c>
      <c r="I1460" s="81">
        <v>1029.4376999999999</v>
      </c>
      <c r="J1460" s="81" t="s">
        <v>4068</v>
      </c>
      <c r="K1460" s="81" t="s">
        <v>7111</v>
      </c>
      <c r="M1460" s="81" t="s">
        <v>127</v>
      </c>
    </row>
    <row r="1461" spans="1:13">
      <c r="A1461" s="81" t="s">
        <v>17068</v>
      </c>
      <c r="B1461" s="81" t="s">
        <v>18348</v>
      </c>
      <c r="C1461" s="81" t="s">
        <v>6108</v>
      </c>
      <c r="D1461" s="81" t="s">
        <v>6799</v>
      </c>
      <c r="E1461" s="81" t="s">
        <v>17812</v>
      </c>
      <c r="F1461" s="81" t="s">
        <v>2700</v>
      </c>
      <c r="G1461" s="81" t="s">
        <v>10</v>
      </c>
      <c r="H1461" s="81">
        <v>902.18054281393904</v>
      </c>
      <c r="I1461" s="81">
        <v>902.10680000000002</v>
      </c>
      <c r="J1461" s="81" t="s">
        <v>1018</v>
      </c>
      <c r="K1461" s="81" t="s">
        <v>7111</v>
      </c>
      <c r="M1461" s="81" t="s">
        <v>127</v>
      </c>
    </row>
    <row r="1462" spans="1:13">
      <c r="A1462" s="81" t="s">
        <v>17068</v>
      </c>
      <c r="B1462" s="81" t="s">
        <v>18347</v>
      </c>
      <c r="C1462" s="81" t="s">
        <v>6108</v>
      </c>
      <c r="D1462" s="81" t="s">
        <v>6799</v>
      </c>
      <c r="E1462" s="81" t="s">
        <v>17812</v>
      </c>
      <c r="F1462" s="81" t="s">
        <v>1281</v>
      </c>
      <c r="G1462" s="81" t="s">
        <v>63</v>
      </c>
      <c r="H1462" s="81">
        <v>303.35914303476102</v>
      </c>
      <c r="I1462" s="81">
        <v>303.2543</v>
      </c>
      <c r="J1462" s="81" t="s">
        <v>1018</v>
      </c>
      <c r="K1462" s="81" t="s">
        <v>7111</v>
      </c>
      <c r="M1462" s="81" t="s">
        <v>127</v>
      </c>
    </row>
    <row r="1463" spans="1:13">
      <c r="A1463" s="81" t="s">
        <v>17068</v>
      </c>
      <c r="B1463" s="81" t="s">
        <v>18346</v>
      </c>
      <c r="C1463" s="81" t="s">
        <v>6108</v>
      </c>
      <c r="D1463" s="81" t="s">
        <v>6799</v>
      </c>
      <c r="E1463" s="81" t="s">
        <v>17812</v>
      </c>
      <c r="F1463" s="81" t="s">
        <v>1222</v>
      </c>
      <c r="G1463" s="81" t="s">
        <v>9</v>
      </c>
      <c r="H1463" s="81">
        <v>1902.32269803341</v>
      </c>
      <c r="I1463" s="81">
        <v>1902.3226999999999</v>
      </c>
      <c r="J1463" s="81" t="s">
        <v>4068</v>
      </c>
      <c r="K1463" s="81" t="s">
        <v>7111</v>
      </c>
      <c r="M1463" s="81" t="s">
        <v>127</v>
      </c>
    </row>
    <row r="1464" spans="1:13">
      <c r="A1464" s="81" t="s">
        <v>17068</v>
      </c>
      <c r="B1464" s="81" t="s">
        <v>18345</v>
      </c>
      <c r="C1464" s="81" t="s">
        <v>6108</v>
      </c>
      <c r="D1464" s="81" t="s">
        <v>6799</v>
      </c>
      <c r="E1464" s="81" t="s">
        <v>17812</v>
      </c>
      <c r="F1464" s="81" t="s">
        <v>1762</v>
      </c>
      <c r="G1464" s="81" t="s">
        <v>9</v>
      </c>
      <c r="H1464" s="81">
        <v>2556.6588258612301</v>
      </c>
      <c r="I1464" s="81">
        <v>2556.3211000000001</v>
      </c>
      <c r="J1464" s="81" t="s">
        <v>4068</v>
      </c>
      <c r="K1464" s="81" t="s">
        <v>7111</v>
      </c>
      <c r="M1464" s="81" t="s">
        <v>127</v>
      </c>
    </row>
    <row r="1465" spans="1:13">
      <c r="A1465" s="81" t="s">
        <v>17068</v>
      </c>
      <c r="B1465" s="81" t="s">
        <v>18344</v>
      </c>
      <c r="C1465" s="81" t="s">
        <v>6108</v>
      </c>
      <c r="D1465" s="81" t="s">
        <v>6799</v>
      </c>
      <c r="E1465" s="81" t="s">
        <v>17812</v>
      </c>
      <c r="F1465" s="81" t="s">
        <v>18343</v>
      </c>
      <c r="G1465" s="81" t="s">
        <v>10</v>
      </c>
      <c r="H1465" s="81">
        <v>608.70016531375097</v>
      </c>
      <c r="I1465" s="81">
        <v>608.7002</v>
      </c>
      <c r="J1465" s="81" t="s">
        <v>4068</v>
      </c>
      <c r="K1465" s="81" t="s">
        <v>7111</v>
      </c>
      <c r="M1465" s="81" t="s">
        <v>127</v>
      </c>
    </row>
    <row r="1466" spans="1:13">
      <c r="A1466" s="81" t="s">
        <v>17068</v>
      </c>
      <c r="B1466" s="81" t="s">
        <v>18342</v>
      </c>
      <c r="C1466" s="81" t="s">
        <v>6108</v>
      </c>
      <c r="D1466" s="81" t="s">
        <v>6799</v>
      </c>
      <c r="E1466" s="81" t="s">
        <v>17812</v>
      </c>
      <c r="F1466" s="81" t="s">
        <v>1221</v>
      </c>
      <c r="G1466" s="81" t="s">
        <v>10</v>
      </c>
      <c r="H1466" s="81">
        <v>1676.1253426135499</v>
      </c>
      <c r="I1466" s="81">
        <v>1675.5646999999999</v>
      </c>
      <c r="J1466" s="81" t="s">
        <v>4068</v>
      </c>
      <c r="K1466" s="81" t="s">
        <v>7111</v>
      </c>
      <c r="M1466" s="81" t="s">
        <v>127</v>
      </c>
    </row>
    <row r="1467" spans="1:13">
      <c r="A1467" s="81" t="s">
        <v>17068</v>
      </c>
      <c r="B1467" s="81" t="s">
        <v>18341</v>
      </c>
      <c r="C1467" s="81" t="s">
        <v>6108</v>
      </c>
      <c r="D1467" s="81" t="s">
        <v>6799</v>
      </c>
      <c r="E1467" s="81" t="s">
        <v>17812</v>
      </c>
      <c r="F1467" s="81" t="s">
        <v>4216</v>
      </c>
      <c r="G1467" s="81" t="s">
        <v>10</v>
      </c>
      <c r="H1467" s="81">
        <v>467.93310094782299</v>
      </c>
      <c r="I1467" s="81">
        <v>467.93270000000001</v>
      </c>
      <c r="J1467" s="81" t="s">
        <v>4068</v>
      </c>
      <c r="K1467" s="81" t="s">
        <v>7111</v>
      </c>
      <c r="M1467" s="81" t="s">
        <v>127</v>
      </c>
    </row>
    <row r="1468" spans="1:13">
      <c r="A1468" s="81" t="s">
        <v>17068</v>
      </c>
      <c r="B1468" s="81" t="s">
        <v>18340</v>
      </c>
      <c r="C1468" s="81" t="s">
        <v>6108</v>
      </c>
      <c r="D1468" s="81" t="s">
        <v>6799</v>
      </c>
      <c r="E1468" s="81" t="s">
        <v>17812</v>
      </c>
      <c r="F1468" s="81" t="s">
        <v>4219</v>
      </c>
      <c r="G1468" s="81" t="s">
        <v>9</v>
      </c>
      <c r="H1468" s="81">
        <v>1589.50751454537</v>
      </c>
      <c r="I1468" s="81">
        <v>1589.5074999999999</v>
      </c>
      <c r="J1468" s="81" t="s">
        <v>4558</v>
      </c>
      <c r="K1468" s="81" t="s">
        <v>7111</v>
      </c>
      <c r="M1468" s="81" t="s">
        <v>127</v>
      </c>
    </row>
    <row r="1469" spans="1:13">
      <c r="A1469" s="81" t="s">
        <v>17068</v>
      </c>
      <c r="B1469" s="81" t="s">
        <v>18339</v>
      </c>
      <c r="C1469" s="81" t="s">
        <v>6108</v>
      </c>
      <c r="D1469" s="81" t="s">
        <v>6799</v>
      </c>
      <c r="E1469" s="81" t="s">
        <v>17812</v>
      </c>
      <c r="F1469" s="81" t="s">
        <v>1397</v>
      </c>
      <c r="G1469" s="81" t="s">
        <v>9</v>
      </c>
      <c r="H1469" s="81">
        <v>2006.3665034831399</v>
      </c>
      <c r="I1469" s="81">
        <v>2006.3665000000001</v>
      </c>
      <c r="J1469" s="81" t="s">
        <v>4558</v>
      </c>
      <c r="K1469" s="81" t="s">
        <v>7111</v>
      </c>
      <c r="M1469" s="81" t="s">
        <v>127</v>
      </c>
    </row>
    <row r="1470" spans="1:13">
      <c r="A1470" s="81" t="s">
        <v>17068</v>
      </c>
      <c r="B1470" s="81" t="s">
        <v>18338</v>
      </c>
      <c r="C1470" s="81" t="s">
        <v>6108</v>
      </c>
      <c r="D1470" s="81" t="s">
        <v>6799</v>
      </c>
      <c r="E1470" s="81" t="s">
        <v>17812</v>
      </c>
      <c r="F1470" s="81" t="s">
        <v>4666</v>
      </c>
      <c r="G1470" s="81" t="s">
        <v>10</v>
      </c>
      <c r="H1470" s="81">
        <v>4782.4327042253499</v>
      </c>
      <c r="I1470" s="81">
        <v>4782.1202999999996</v>
      </c>
      <c r="J1470" s="81" t="s">
        <v>4558</v>
      </c>
      <c r="K1470" s="81" t="s">
        <v>7111</v>
      </c>
      <c r="M1470" s="81" t="s">
        <v>127</v>
      </c>
    </row>
    <row r="1471" spans="1:13">
      <c r="A1471" s="81" t="s">
        <v>17068</v>
      </c>
      <c r="B1471" s="81" t="s">
        <v>18337</v>
      </c>
      <c r="C1471" s="81" t="s">
        <v>6108</v>
      </c>
      <c r="D1471" s="81" t="s">
        <v>6799</v>
      </c>
      <c r="E1471" s="81" t="s">
        <v>17812</v>
      </c>
      <c r="F1471" s="81" t="s">
        <v>1434</v>
      </c>
      <c r="G1471" s="81" t="s">
        <v>10</v>
      </c>
      <c r="H1471" s="81">
        <v>2542.2656798809498</v>
      </c>
      <c r="I1471" s="81">
        <v>2542.2656999999999</v>
      </c>
      <c r="J1471" s="81" t="s">
        <v>4558</v>
      </c>
      <c r="K1471" s="81" t="s">
        <v>7111</v>
      </c>
      <c r="M1471" s="81" t="s">
        <v>127</v>
      </c>
    </row>
    <row r="1472" spans="1:13">
      <c r="A1472" s="81" t="s">
        <v>17068</v>
      </c>
      <c r="B1472" s="81" t="s">
        <v>18336</v>
      </c>
      <c r="C1472" s="81" t="s">
        <v>6108</v>
      </c>
      <c r="D1472" s="81" t="s">
        <v>6799</v>
      </c>
      <c r="E1472" s="81" t="s">
        <v>17812</v>
      </c>
      <c r="F1472" s="81" t="s">
        <v>412</v>
      </c>
      <c r="G1472" s="81" t="s">
        <v>10</v>
      </c>
      <c r="H1472" s="81">
        <v>2996.23108988891</v>
      </c>
      <c r="I1472" s="81">
        <v>2995.9805000000001</v>
      </c>
      <c r="J1472" s="81" t="s">
        <v>17842</v>
      </c>
      <c r="K1472" s="81" t="s">
        <v>7111</v>
      </c>
      <c r="M1472" s="81" t="s">
        <v>127</v>
      </c>
    </row>
    <row r="1473" spans="1:13">
      <c r="A1473" s="81" t="s">
        <v>17068</v>
      </c>
      <c r="B1473" s="81" t="s">
        <v>18335</v>
      </c>
      <c r="C1473" s="81" t="s">
        <v>6108</v>
      </c>
      <c r="D1473" s="81" t="s">
        <v>6799</v>
      </c>
      <c r="E1473" s="81" t="s">
        <v>17812</v>
      </c>
      <c r="F1473" s="81" t="s">
        <v>18334</v>
      </c>
      <c r="G1473" s="81" t="s">
        <v>10</v>
      </c>
      <c r="H1473" s="81">
        <v>2362.14129028968</v>
      </c>
      <c r="I1473" s="81">
        <v>2361.8175999999999</v>
      </c>
      <c r="J1473" s="81" t="s">
        <v>17842</v>
      </c>
      <c r="K1473" s="81" t="s">
        <v>7111</v>
      </c>
      <c r="M1473" s="81" t="s">
        <v>127</v>
      </c>
    </row>
    <row r="1474" spans="1:13">
      <c r="A1474" s="81" t="s">
        <v>17068</v>
      </c>
      <c r="B1474" s="81" t="s">
        <v>18333</v>
      </c>
      <c r="C1474" s="81" t="s">
        <v>6108</v>
      </c>
      <c r="D1474" s="81" t="s">
        <v>6799</v>
      </c>
      <c r="E1474" s="81" t="s">
        <v>17812</v>
      </c>
      <c r="F1474" s="81" t="s">
        <v>5867</v>
      </c>
      <c r="G1474" s="81" t="s">
        <v>66</v>
      </c>
      <c r="H1474" s="81">
        <v>747.46584608722299</v>
      </c>
      <c r="I1474" s="81">
        <v>747.26840000000004</v>
      </c>
      <c r="J1474" s="81" t="s">
        <v>17844</v>
      </c>
      <c r="K1474" s="81" t="s">
        <v>7111</v>
      </c>
      <c r="M1474" s="81" t="s">
        <v>127</v>
      </c>
    </row>
    <row r="1475" spans="1:13">
      <c r="A1475" s="81" t="s">
        <v>17068</v>
      </c>
      <c r="B1475" s="81" t="s">
        <v>18332</v>
      </c>
      <c r="C1475" s="81" t="s">
        <v>6108</v>
      </c>
      <c r="D1475" s="81" t="s">
        <v>6799</v>
      </c>
      <c r="E1475" s="81" t="s">
        <v>17812</v>
      </c>
      <c r="F1475" s="81" t="s">
        <v>3154</v>
      </c>
      <c r="G1475" s="81" t="s">
        <v>10</v>
      </c>
      <c r="H1475" s="81">
        <v>3098.50300841739</v>
      </c>
      <c r="I1475" s="81">
        <v>3098.5030000000002</v>
      </c>
      <c r="J1475" s="81" t="s">
        <v>17844</v>
      </c>
      <c r="K1475" s="81" t="s">
        <v>7111</v>
      </c>
      <c r="M1475" s="81" t="s">
        <v>127</v>
      </c>
    </row>
    <row r="1476" spans="1:13">
      <c r="A1476" s="81" t="s">
        <v>17068</v>
      </c>
      <c r="B1476" s="81" t="s">
        <v>18331</v>
      </c>
      <c r="C1476" s="81" t="s">
        <v>6108</v>
      </c>
      <c r="D1476" s="81" t="s">
        <v>6799</v>
      </c>
      <c r="E1476" s="81" t="s">
        <v>17812</v>
      </c>
      <c r="F1476" s="81" t="s">
        <v>2593</v>
      </c>
      <c r="G1476" s="81" t="s">
        <v>10</v>
      </c>
      <c r="H1476" s="81">
        <v>2523.4952628125202</v>
      </c>
      <c r="I1476" s="81">
        <v>2522.7761999999998</v>
      </c>
      <c r="J1476" s="81" t="s">
        <v>17844</v>
      </c>
      <c r="K1476" s="81" t="s">
        <v>7111</v>
      </c>
      <c r="M1476" s="81" t="s">
        <v>127</v>
      </c>
    </row>
    <row r="1477" spans="1:13">
      <c r="A1477" s="81" t="s">
        <v>17068</v>
      </c>
      <c r="B1477" s="81" t="s">
        <v>18330</v>
      </c>
      <c r="C1477" s="81" t="s">
        <v>6108</v>
      </c>
      <c r="D1477" s="81" t="s">
        <v>6799</v>
      </c>
      <c r="E1477" s="81" t="s">
        <v>17812</v>
      </c>
      <c r="F1477" s="81" t="s">
        <v>2240</v>
      </c>
      <c r="G1477" s="81" t="s">
        <v>9</v>
      </c>
      <c r="H1477" s="81">
        <v>4435.5936464197403</v>
      </c>
      <c r="I1477" s="81">
        <v>4435.5936000000002</v>
      </c>
      <c r="J1477" s="81" t="s">
        <v>17844</v>
      </c>
      <c r="K1477" s="81" t="s">
        <v>7111</v>
      </c>
      <c r="M1477" s="81" t="s">
        <v>127</v>
      </c>
    </row>
    <row r="1478" spans="1:13">
      <c r="A1478" s="81" t="s">
        <v>17068</v>
      </c>
      <c r="B1478" s="81" t="s">
        <v>18329</v>
      </c>
      <c r="C1478" s="81" t="s">
        <v>6108</v>
      </c>
      <c r="D1478" s="81" t="s">
        <v>6799</v>
      </c>
      <c r="E1478" s="81" t="s">
        <v>17812</v>
      </c>
      <c r="F1478" s="81" t="s">
        <v>2239</v>
      </c>
      <c r="G1478" s="81" t="s">
        <v>9</v>
      </c>
      <c r="H1478" s="81">
        <v>3270.12004013561</v>
      </c>
      <c r="I1478" s="81">
        <v>3269.9670999999998</v>
      </c>
      <c r="J1478" s="81" t="s">
        <v>17842</v>
      </c>
      <c r="K1478" s="81" t="s">
        <v>7111</v>
      </c>
      <c r="M1478" s="81" t="s">
        <v>127</v>
      </c>
    </row>
    <row r="1479" spans="1:13">
      <c r="A1479" s="81" t="s">
        <v>17068</v>
      </c>
      <c r="B1479" s="81" t="s">
        <v>18328</v>
      </c>
      <c r="C1479" s="81" t="s">
        <v>6108</v>
      </c>
      <c r="D1479" s="81" t="s">
        <v>6799</v>
      </c>
      <c r="E1479" s="81" t="s">
        <v>17812</v>
      </c>
      <c r="F1479" s="81" t="s">
        <v>2588</v>
      </c>
      <c r="G1479" s="81" t="s">
        <v>9</v>
      </c>
      <c r="H1479" s="81">
        <v>7217.8628099220596</v>
      </c>
      <c r="I1479" s="81">
        <v>7217.1772000000001</v>
      </c>
      <c r="J1479" s="81" t="s">
        <v>4558</v>
      </c>
      <c r="K1479" s="81" t="s">
        <v>7111</v>
      </c>
      <c r="M1479" s="81" t="s">
        <v>127</v>
      </c>
    </row>
    <row r="1480" spans="1:13">
      <c r="A1480" s="81" t="s">
        <v>17068</v>
      </c>
      <c r="B1480" s="81" t="s">
        <v>18327</v>
      </c>
      <c r="C1480" s="81" t="s">
        <v>6108</v>
      </c>
      <c r="D1480" s="81" t="s">
        <v>6799</v>
      </c>
      <c r="E1480" s="81" t="s">
        <v>17812</v>
      </c>
      <c r="F1480" s="81" t="s">
        <v>4677</v>
      </c>
      <c r="G1480" s="81" t="s">
        <v>10</v>
      </c>
      <c r="H1480" s="81">
        <v>2332.1033652708502</v>
      </c>
      <c r="I1480" s="81">
        <v>2332.1034</v>
      </c>
      <c r="J1480" s="81" t="s">
        <v>4558</v>
      </c>
      <c r="K1480" s="81" t="s">
        <v>7111</v>
      </c>
      <c r="M1480" s="81" t="s">
        <v>127</v>
      </c>
    </row>
    <row r="1481" spans="1:13">
      <c r="A1481" s="81" t="s">
        <v>17068</v>
      </c>
      <c r="B1481" s="81" t="s">
        <v>18326</v>
      </c>
      <c r="C1481" s="81" t="s">
        <v>6108</v>
      </c>
      <c r="D1481" s="81" t="s">
        <v>6799</v>
      </c>
      <c r="E1481" s="81" t="s">
        <v>17812</v>
      </c>
      <c r="F1481" s="81" t="s">
        <v>4263</v>
      </c>
      <c r="G1481" s="81" t="s">
        <v>10</v>
      </c>
      <c r="H1481" s="81">
        <v>2412.8025447625801</v>
      </c>
      <c r="I1481" s="81">
        <v>2412.8024999999998</v>
      </c>
      <c r="J1481" s="81" t="s">
        <v>4558</v>
      </c>
      <c r="K1481" s="81" t="s">
        <v>7111</v>
      </c>
      <c r="M1481" s="81" t="s">
        <v>127</v>
      </c>
    </row>
    <row r="1482" spans="1:13">
      <c r="A1482" s="81" t="s">
        <v>17068</v>
      </c>
      <c r="B1482" s="81" t="s">
        <v>18325</v>
      </c>
      <c r="C1482" s="81" t="s">
        <v>6108</v>
      </c>
      <c r="D1482" s="81" t="s">
        <v>6799</v>
      </c>
      <c r="E1482" s="81" t="s">
        <v>17812</v>
      </c>
      <c r="F1482" s="81" t="s">
        <v>212</v>
      </c>
      <c r="G1482" s="81" t="s">
        <v>9</v>
      </c>
      <c r="H1482" s="81">
        <v>1348.00127617527</v>
      </c>
      <c r="I1482" s="81">
        <v>1348.0012999999999</v>
      </c>
      <c r="J1482" s="81" t="s">
        <v>4558</v>
      </c>
      <c r="K1482" s="81" t="s">
        <v>7111</v>
      </c>
      <c r="M1482" s="81" t="s">
        <v>127</v>
      </c>
    </row>
    <row r="1483" spans="1:13">
      <c r="A1483" s="81" t="s">
        <v>17068</v>
      </c>
      <c r="B1483" s="81" t="s">
        <v>18324</v>
      </c>
      <c r="C1483" s="81" t="s">
        <v>6108</v>
      </c>
      <c r="D1483" s="81" t="s">
        <v>6799</v>
      </c>
      <c r="E1483" s="81" t="s">
        <v>17812</v>
      </c>
      <c r="F1483" s="81" t="s">
        <v>5713</v>
      </c>
      <c r="G1483" s="81" t="s">
        <v>10</v>
      </c>
      <c r="H1483" s="81">
        <v>930.42967579888</v>
      </c>
      <c r="I1483" s="81">
        <v>930.42970000000003</v>
      </c>
      <c r="J1483" s="81" t="s">
        <v>4558</v>
      </c>
      <c r="K1483" s="81" t="s">
        <v>7111</v>
      </c>
      <c r="M1483" s="81" t="s">
        <v>127</v>
      </c>
    </row>
    <row r="1484" spans="1:13">
      <c r="A1484" s="81" t="s">
        <v>17068</v>
      </c>
      <c r="B1484" s="81" t="s">
        <v>18323</v>
      </c>
      <c r="C1484" s="81" t="s">
        <v>6108</v>
      </c>
      <c r="D1484" s="81" t="s">
        <v>6799</v>
      </c>
      <c r="E1484" s="81" t="s">
        <v>17812</v>
      </c>
      <c r="F1484" s="81" t="s">
        <v>18322</v>
      </c>
      <c r="G1484" s="81" t="s">
        <v>10</v>
      </c>
      <c r="H1484" s="81">
        <v>777.88603743424903</v>
      </c>
      <c r="I1484" s="81">
        <v>777.88599999999997</v>
      </c>
      <c r="J1484" s="81" t="s">
        <v>4558</v>
      </c>
      <c r="K1484" s="81" t="s">
        <v>7111</v>
      </c>
      <c r="M1484" s="81" t="s">
        <v>127</v>
      </c>
    </row>
    <row r="1485" spans="1:13">
      <c r="A1485" s="81" t="s">
        <v>17068</v>
      </c>
      <c r="B1485" s="81" t="s">
        <v>18321</v>
      </c>
      <c r="C1485" s="81" t="s">
        <v>6108</v>
      </c>
      <c r="D1485" s="81" t="s">
        <v>6799</v>
      </c>
      <c r="E1485" s="81" t="s">
        <v>17812</v>
      </c>
      <c r="F1485" s="81" t="s">
        <v>4369</v>
      </c>
      <c r="G1485" s="81" t="s">
        <v>66</v>
      </c>
      <c r="H1485" s="81">
        <v>1010.05081418065</v>
      </c>
      <c r="I1485" s="81">
        <v>1009.5545</v>
      </c>
      <c r="J1485" s="81" t="s">
        <v>4558</v>
      </c>
      <c r="K1485" s="81" t="s">
        <v>7111</v>
      </c>
      <c r="M1485" s="81" t="s">
        <v>127</v>
      </c>
    </row>
    <row r="1486" spans="1:13">
      <c r="A1486" s="81" t="s">
        <v>17068</v>
      </c>
      <c r="B1486" s="81" t="s">
        <v>18320</v>
      </c>
      <c r="C1486" s="81" t="s">
        <v>6108</v>
      </c>
      <c r="D1486" s="81" t="s">
        <v>6799</v>
      </c>
      <c r="E1486" s="81" t="s">
        <v>17812</v>
      </c>
      <c r="F1486" s="81" t="s">
        <v>18319</v>
      </c>
      <c r="G1486" s="81" t="s">
        <v>10</v>
      </c>
      <c r="H1486" s="81">
        <v>3366.5319309116298</v>
      </c>
      <c r="I1486" s="81">
        <v>3366.5319</v>
      </c>
      <c r="J1486" s="81" t="s">
        <v>4558</v>
      </c>
      <c r="K1486" s="81" t="s">
        <v>7111</v>
      </c>
      <c r="M1486" s="81" t="s">
        <v>127</v>
      </c>
    </row>
    <row r="1487" spans="1:13">
      <c r="A1487" s="81" t="s">
        <v>17068</v>
      </c>
      <c r="B1487" s="81" t="s">
        <v>18318</v>
      </c>
      <c r="C1487" s="81" t="s">
        <v>6108</v>
      </c>
      <c r="D1487" s="81" t="s">
        <v>6799</v>
      </c>
      <c r="E1487" s="81" t="s">
        <v>17812</v>
      </c>
      <c r="F1487" s="81" t="s">
        <v>2321</v>
      </c>
      <c r="G1487" s="81" t="s">
        <v>66</v>
      </c>
      <c r="H1487" s="81">
        <v>1035.4436306899299</v>
      </c>
      <c r="I1487" s="81">
        <v>1035.4436000000001</v>
      </c>
      <c r="J1487" s="81" t="s">
        <v>4558</v>
      </c>
      <c r="K1487" s="81" t="s">
        <v>7111</v>
      </c>
      <c r="M1487" s="81" t="s">
        <v>127</v>
      </c>
    </row>
    <row r="1488" spans="1:13">
      <c r="A1488" s="81" t="s">
        <v>17068</v>
      </c>
      <c r="B1488" s="81" t="s">
        <v>18317</v>
      </c>
      <c r="C1488" s="81" t="s">
        <v>6108</v>
      </c>
      <c r="D1488" s="81" t="s">
        <v>6799</v>
      </c>
      <c r="E1488" s="81" t="s">
        <v>17812</v>
      </c>
      <c r="F1488" s="81" t="s">
        <v>4450</v>
      </c>
      <c r="G1488" s="81" t="s">
        <v>10</v>
      </c>
      <c r="H1488" s="81">
        <v>2687.5766616188998</v>
      </c>
      <c r="I1488" s="81">
        <v>2687.5767000000001</v>
      </c>
      <c r="J1488" s="81" t="s">
        <v>4558</v>
      </c>
      <c r="K1488" s="81" t="s">
        <v>7111</v>
      </c>
      <c r="M1488" s="81" t="s">
        <v>127</v>
      </c>
    </row>
    <row r="1489" spans="1:13">
      <c r="A1489" s="81" t="s">
        <v>17068</v>
      </c>
      <c r="B1489" s="81" t="s">
        <v>18316</v>
      </c>
      <c r="C1489" s="81" t="s">
        <v>6108</v>
      </c>
      <c r="D1489" s="81" t="s">
        <v>6799</v>
      </c>
      <c r="E1489" s="81" t="s">
        <v>17812</v>
      </c>
      <c r="F1489" s="81" t="s">
        <v>3396</v>
      </c>
      <c r="G1489" s="81" t="s">
        <v>10</v>
      </c>
      <c r="H1489" s="81">
        <v>2084.2604717281802</v>
      </c>
      <c r="I1489" s="81">
        <v>2084.1010999999999</v>
      </c>
      <c r="J1489" s="81" t="s">
        <v>4558</v>
      </c>
      <c r="K1489" s="81" t="s">
        <v>7111</v>
      </c>
      <c r="M1489" s="81" t="s">
        <v>127</v>
      </c>
    </row>
    <row r="1490" spans="1:13">
      <c r="A1490" s="81" t="s">
        <v>17068</v>
      </c>
      <c r="B1490" s="81" t="s">
        <v>18315</v>
      </c>
      <c r="C1490" s="81" t="s">
        <v>6108</v>
      </c>
      <c r="D1490" s="81" t="s">
        <v>6799</v>
      </c>
      <c r="E1490" s="81" t="s">
        <v>17812</v>
      </c>
      <c r="F1490" s="81" t="s">
        <v>3485</v>
      </c>
      <c r="G1490" s="81" t="s">
        <v>66</v>
      </c>
      <c r="H1490" s="81">
        <v>501.64703012617099</v>
      </c>
      <c r="I1490" s="81">
        <v>501.58409999999998</v>
      </c>
      <c r="J1490" s="81" t="s">
        <v>4558</v>
      </c>
      <c r="K1490" s="81" t="s">
        <v>7111</v>
      </c>
      <c r="M1490" s="81" t="s">
        <v>127</v>
      </c>
    </row>
    <row r="1491" spans="1:13">
      <c r="A1491" s="81" t="s">
        <v>17068</v>
      </c>
      <c r="B1491" s="81" t="s">
        <v>18314</v>
      </c>
      <c r="C1491" s="81" t="s">
        <v>6108</v>
      </c>
      <c r="D1491" s="81" t="s">
        <v>6799</v>
      </c>
      <c r="E1491" s="81" t="s">
        <v>17812</v>
      </c>
      <c r="F1491" s="81" t="s">
        <v>1203</v>
      </c>
      <c r="G1491" s="81" t="s">
        <v>9</v>
      </c>
      <c r="H1491" s="81">
        <v>2049.5551502682001</v>
      </c>
      <c r="I1491" s="81">
        <v>2049.5547999999999</v>
      </c>
      <c r="J1491" s="81" t="s">
        <v>4558</v>
      </c>
      <c r="K1491" s="81" t="s">
        <v>7111</v>
      </c>
      <c r="M1491" s="81" t="s">
        <v>127</v>
      </c>
    </row>
    <row r="1492" spans="1:13">
      <c r="A1492" s="81" t="s">
        <v>17068</v>
      </c>
      <c r="B1492" s="81" t="s">
        <v>18313</v>
      </c>
      <c r="C1492" s="81" t="s">
        <v>6108</v>
      </c>
      <c r="D1492" s="81" t="s">
        <v>6799</v>
      </c>
      <c r="E1492" s="81" t="s">
        <v>17812</v>
      </c>
      <c r="F1492" s="81" t="s">
        <v>18312</v>
      </c>
      <c r="G1492" s="81" t="s">
        <v>66</v>
      </c>
      <c r="H1492" s="81">
        <v>548.53975254117302</v>
      </c>
      <c r="I1492" s="81">
        <v>548.53980000000001</v>
      </c>
      <c r="J1492" s="81" t="s">
        <v>4558</v>
      </c>
      <c r="K1492" s="81" t="s">
        <v>7111</v>
      </c>
      <c r="M1492" s="81" t="s">
        <v>127</v>
      </c>
    </row>
    <row r="1493" spans="1:13">
      <c r="A1493" s="81" t="s">
        <v>17068</v>
      </c>
      <c r="B1493" s="81" t="s">
        <v>18311</v>
      </c>
      <c r="C1493" s="81" t="s">
        <v>6108</v>
      </c>
      <c r="D1493" s="81" t="s">
        <v>6799</v>
      </c>
      <c r="E1493" s="81" t="s">
        <v>17812</v>
      </c>
      <c r="F1493" s="81" t="s">
        <v>1569</v>
      </c>
      <c r="G1493" s="81" t="s">
        <v>10</v>
      </c>
      <c r="H1493" s="81">
        <v>2064.7927562119798</v>
      </c>
      <c r="I1493" s="81">
        <v>2064.7928000000002</v>
      </c>
      <c r="J1493" s="81" t="s">
        <v>4558</v>
      </c>
      <c r="K1493" s="81" t="s">
        <v>7111</v>
      </c>
      <c r="M1493" s="81" t="s">
        <v>127</v>
      </c>
    </row>
    <row r="1494" spans="1:13">
      <c r="A1494" s="81" t="s">
        <v>17838</v>
      </c>
      <c r="B1494" s="81" t="s">
        <v>18310</v>
      </c>
      <c r="C1494" s="81" t="s">
        <v>6108</v>
      </c>
      <c r="D1494" s="81" t="s">
        <v>6799</v>
      </c>
      <c r="E1494" s="81" t="s">
        <v>17812</v>
      </c>
      <c r="F1494" s="81" t="s">
        <v>546</v>
      </c>
      <c r="G1494" s="81" t="s">
        <v>9</v>
      </c>
      <c r="H1494" s="81">
        <v>1970.21556134517</v>
      </c>
      <c r="I1494" s="81">
        <v>1970.2156</v>
      </c>
      <c r="J1494" s="81" t="s">
        <v>4558</v>
      </c>
      <c r="K1494" s="81" t="s">
        <v>7111</v>
      </c>
      <c r="M1494" s="81" t="s">
        <v>127</v>
      </c>
    </row>
    <row r="1495" spans="1:13">
      <c r="A1495" s="81" t="s">
        <v>17838</v>
      </c>
      <c r="B1495" s="81" t="s">
        <v>18309</v>
      </c>
      <c r="C1495" s="81" t="s">
        <v>6108</v>
      </c>
      <c r="D1495" s="81" t="s">
        <v>6799</v>
      </c>
      <c r="E1495" s="81" t="s">
        <v>17812</v>
      </c>
      <c r="F1495" s="81" t="s">
        <v>3466</v>
      </c>
      <c r="G1495" s="81" t="s">
        <v>66</v>
      </c>
      <c r="H1495" s="81">
        <v>429.90503670738502</v>
      </c>
      <c r="I1495" s="81">
        <v>429.90499999999997</v>
      </c>
      <c r="J1495" s="81" t="s">
        <v>4558</v>
      </c>
      <c r="K1495" s="81" t="s">
        <v>7111</v>
      </c>
      <c r="M1495" s="81" t="s">
        <v>127</v>
      </c>
    </row>
    <row r="1496" spans="1:13">
      <c r="A1496" s="81" t="s">
        <v>6690</v>
      </c>
      <c r="B1496" s="81" t="s">
        <v>18308</v>
      </c>
      <c r="C1496" s="81" t="s">
        <v>6108</v>
      </c>
      <c r="D1496" s="81" t="s">
        <v>6799</v>
      </c>
      <c r="E1496" s="81" t="s">
        <v>17812</v>
      </c>
      <c r="F1496" s="81" t="s">
        <v>636</v>
      </c>
      <c r="G1496" s="81" t="s">
        <v>9</v>
      </c>
      <c r="H1496" s="81">
        <v>3262.3167471413499</v>
      </c>
      <c r="I1496" s="81">
        <v>3262.3166999999999</v>
      </c>
      <c r="J1496" s="81" t="s">
        <v>4558</v>
      </c>
      <c r="K1496" s="81" t="s">
        <v>7111</v>
      </c>
      <c r="M1496" s="81" t="s">
        <v>127</v>
      </c>
    </row>
    <row r="1497" spans="1:13">
      <c r="A1497" s="81" t="s">
        <v>6690</v>
      </c>
      <c r="B1497" s="81" t="s">
        <v>18307</v>
      </c>
      <c r="C1497" s="81" t="s">
        <v>6108</v>
      </c>
      <c r="D1497" s="81" t="s">
        <v>6799</v>
      </c>
      <c r="E1497" s="81" t="s">
        <v>17812</v>
      </c>
      <c r="F1497" s="81" t="s">
        <v>3618</v>
      </c>
      <c r="G1497" s="81" t="s">
        <v>66</v>
      </c>
      <c r="H1497" s="81">
        <v>760.62593406268797</v>
      </c>
      <c r="I1497" s="81">
        <v>760.6259</v>
      </c>
      <c r="J1497" s="81" t="s">
        <v>4558</v>
      </c>
      <c r="K1497" s="81" t="s">
        <v>7111</v>
      </c>
      <c r="M1497" s="81" t="s">
        <v>127</v>
      </c>
    </row>
    <row r="1498" spans="1:13">
      <c r="A1498" s="81" t="s">
        <v>6690</v>
      </c>
      <c r="B1498" s="81" t="s">
        <v>18306</v>
      </c>
      <c r="C1498" s="81" t="s">
        <v>6108</v>
      </c>
      <c r="D1498" s="81" t="s">
        <v>6799</v>
      </c>
      <c r="E1498" s="81" t="s">
        <v>17812</v>
      </c>
      <c r="F1498" s="81" t="s">
        <v>2132</v>
      </c>
      <c r="G1498" s="81" t="s">
        <v>9</v>
      </c>
      <c r="H1498" s="81">
        <v>2236.5434183556099</v>
      </c>
      <c r="I1498" s="81">
        <v>2236.5434</v>
      </c>
      <c r="J1498" s="81" t="s">
        <v>4558</v>
      </c>
      <c r="K1498" s="81" t="s">
        <v>7111</v>
      </c>
      <c r="M1498" s="81" t="s">
        <v>127</v>
      </c>
    </row>
    <row r="1499" spans="1:13">
      <c r="A1499" s="81" t="s">
        <v>12324</v>
      </c>
      <c r="B1499" s="81" t="s">
        <v>18305</v>
      </c>
      <c r="C1499" s="81" t="s">
        <v>6108</v>
      </c>
      <c r="D1499" s="81" t="s">
        <v>6799</v>
      </c>
      <c r="E1499" s="81" t="s">
        <v>17812</v>
      </c>
      <c r="F1499" s="81" t="s">
        <v>935</v>
      </c>
      <c r="G1499" s="81" t="s">
        <v>9</v>
      </c>
      <c r="H1499" s="81">
        <v>6710.2636923591999</v>
      </c>
      <c r="I1499" s="81">
        <v>6709.2645000000002</v>
      </c>
      <c r="J1499" s="81" t="s">
        <v>4558</v>
      </c>
      <c r="K1499" s="81" t="s">
        <v>7111</v>
      </c>
      <c r="M1499" s="81" t="s">
        <v>127</v>
      </c>
    </row>
    <row r="1500" spans="1:13">
      <c r="A1500" s="81" t="s">
        <v>11543</v>
      </c>
      <c r="B1500" s="81" t="s">
        <v>18304</v>
      </c>
      <c r="C1500" s="81" t="s">
        <v>6108</v>
      </c>
      <c r="D1500" s="81" t="s">
        <v>6799</v>
      </c>
      <c r="E1500" s="81" t="s">
        <v>17812</v>
      </c>
      <c r="F1500" s="81" t="s">
        <v>199</v>
      </c>
      <c r="G1500" s="81" t="s">
        <v>10</v>
      </c>
      <c r="H1500" s="81">
        <v>2509.30654090095</v>
      </c>
      <c r="I1500" s="81">
        <v>2509.3065000000001</v>
      </c>
      <c r="J1500" s="81" t="s">
        <v>4558</v>
      </c>
      <c r="K1500" s="81" t="s">
        <v>7111</v>
      </c>
      <c r="M1500" s="81" t="s">
        <v>127</v>
      </c>
    </row>
    <row r="1501" spans="1:13">
      <c r="A1501" s="81" t="s">
        <v>11543</v>
      </c>
      <c r="B1501" s="81" t="s">
        <v>18303</v>
      </c>
      <c r="C1501" s="81" t="s">
        <v>6108</v>
      </c>
      <c r="D1501" s="81" t="s">
        <v>6799</v>
      </c>
      <c r="E1501" s="81" t="s">
        <v>17812</v>
      </c>
      <c r="F1501" s="81" t="s">
        <v>4459</v>
      </c>
      <c r="G1501" s="81" t="s">
        <v>66</v>
      </c>
      <c r="H1501" s="81">
        <v>787.42756956142603</v>
      </c>
      <c r="I1501" s="81">
        <v>787.42759999999998</v>
      </c>
      <c r="J1501" s="81" t="s">
        <v>4558</v>
      </c>
      <c r="K1501" s="81" t="s">
        <v>7111</v>
      </c>
      <c r="M1501" s="81" t="s">
        <v>127</v>
      </c>
    </row>
    <row r="1502" spans="1:13">
      <c r="A1502" s="81" t="s">
        <v>11543</v>
      </c>
      <c r="B1502" s="81" t="s">
        <v>18302</v>
      </c>
      <c r="C1502" s="81" t="s">
        <v>6108</v>
      </c>
      <c r="D1502" s="81" t="s">
        <v>6799</v>
      </c>
      <c r="E1502" s="81" t="s">
        <v>17812</v>
      </c>
      <c r="F1502" s="81" t="s">
        <v>4721</v>
      </c>
      <c r="G1502" s="81" t="s">
        <v>10</v>
      </c>
      <c r="H1502" s="81">
        <v>1112.24263394331</v>
      </c>
      <c r="I1502" s="81">
        <v>1112.2426</v>
      </c>
      <c r="J1502" s="81" t="s">
        <v>4558</v>
      </c>
      <c r="K1502" s="81" t="s">
        <v>7111</v>
      </c>
      <c r="M1502" s="81" t="s">
        <v>127</v>
      </c>
    </row>
    <row r="1503" spans="1:13">
      <c r="A1503" s="81" t="s">
        <v>11543</v>
      </c>
      <c r="B1503" s="81" t="s">
        <v>18301</v>
      </c>
      <c r="C1503" s="81" t="s">
        <v>6108</v>
      </c>
      <c r="D1503" s="81" t="s">
        <v>6799</v>
      </c>
      <c r="E1503" s="81" t="s">
        <v>17812</v>
      </c>
      <c r="F1503" s="81" t="s">
        <v>18300</v>
      </c>
      <c r="G1503" s="81" t="s">
        <v>66</v>
      </c>
      <c r="H1503" s="81">
        <v>1871.8341357551899</v>
      </c>
      <c r="I1503" s="81">
        <v>1871.8341</v>
      </c>
      <c r="J1503" s="81" t="s">
        <v>4558</v>
      </c>
      <c r="K1503" s="81" t="s">
        <v>7111</v>
      </c>
      <c r="M1503" s="81" t="s">
        <v>127</v>
      </c>
    </row>
    <row r="1504" spans="1:13">
      <c r="A1504" s="81" t="s">
        <v>11543</v>
      </c>
      <c r="B1504" s="81" t="s">
        <v>18299</v>
      </c>
      <c r="C1504" s="81" t="s">
        <v>6108</v>
      </c>
      <c r="D1504" s="81" t="s">
        <v>6799</v>
      </c>
      <c r="E1504" s="81" t="s">
        <v>17812</v>
      </c>
      <c r="F1504" s="81" t="s">
        <v>4187</v>
      </c>
      <c r="G1504" s="81" t="s">
        <v>10</v>
      </c>
      <c r="H1504" s="81">
        <v>6101.95802003278</v>
      </c>
      <c r="I1504" s="81">
        <v>6101.2557999999999</v>
      </c>
      <c r="J1504" s="81" t="s">
        <v>4558</v>
      </c>
      <c r="K1504" s="81" t="s">
        <v>7111</v>
      </c>
      <c r="M1504" s="81" t="s">
        <v>127</v>
      </c>
    </row>
    <row r="1505" spans="1:13">
      <c r="A1505" s="81" t="s">
        <v>18288</v>
      </c>
      <c r="B1505" s="81" t="s">
        <v>18298</v>
      </c>
      <c r="C1505" s="81" t="s">
        <v>6108</v>
      </c>
      <c r="D1505" s="81" t="s">
        <v>6799</v>
      </c>
      <c r="E1505" s="81" t="s">
        <v>17812</v>
      </c>
      <c r="F1505" s="81" t="s">
        <v>4241</v>
      </c>
      <c r="G1505" s="81" t="s">
        <v>10</v>
      </c>
      <c r="H1505" s="81">
        <v>3243.6326772531802</v>
      </c>
      <c r="I1505" s="81">
        <v>3242.8476999999998</v>
      </c>
      <c r="J1505" s="81" t="s">
        <v>4558</v>
      </c>
      <c r="K1505" s="81" t="s">
        <v>7111</v>
      </c>
      <c r="M1505" s="81" t="s">
        <v>127</v>
      </c>
    </row>
    <row r="1506" spans="1:13">
      <c r="A1506" s="81" t="s">
        <v>18288</v>
      </c>
      <c r="B1506" s="81" t="s">
        <v>18297</v>
      </c>
      <c r="C1506" s="81" t="s">
        <v>6108</v>
      </c>
      <c r="D1506" s="81" t="s">
        <v>6799</v>
      </c>
      <c r="E1506" s="81" t="s">
        <v>17812</v>
      </c>
      <c r="F1506" s="81" t="s">
        <v>18296</v>
      </c>
      <c r="G1506" s="81" t="s">
        <v>66</v>
      </c>
      <c r="H1506" s="81">
        <v>1576.5413599865201</v>
      </c>
      <c r="I1506" s="81">
        <v>1576.5414000000001</v>
      </c>
      <c r="J1506" s="81" t="s">
        <v>4558</v>
      </c>
      <c r="K1506" s="81" t="s">
        <v>7111</v>
      </c>
      <c r="M1506" s="81" t="s">
        <v>127</v>
      </c>
    </row>
    <row r="1507" spans="1:13">
      <c r="A1507" s="81" t="s">
        <v>18288</v>
      </c>
      <c r="B1507" s="81" t="s">
        <v>18295</v>
      </c>
      <c r="C1507" s="81" t="s">
        <v>6108</v>
      </c>
      <c r="D1507" s="81" t="s">
        <v>6799</v>
      </c>
      <c r="E1507" s="81" t="s">
        <v>17812</v>
      </c>
      <c r="F1507" s="81" t="s">
        <v>18294</v>
      </c>
      <c r="G1507" s="81" t="s">
        <v>66</v>
      </c>
      <c r="H1507" s="81">
        <v>1047.25739204454</v>
      </c>
      <c r="I1507" s="81">
        <v>1047.2574</v>
      </c>
      <c r="J1507" s="81" t="s">
        <v>4558</v>
      </c>
      <c r="K1507" s="81" t="s">
        <v>7111</v>
      </c>
      <c r="M1507" s="81" t="s">
        <v>127</v>
      </c>
    </row>
    <row r="1508" spans="1:13">
      <c r="A1508" s="81" t="s">
        <v>18288</v>
      </c>
      <c r="B1508" s="81" t="s">
        <v>18293</v>
      </c>
      <c r="C1508" s="81" t="s">
        <v>6108</v>
      </c>
      <c r="D1508" s="81" t="s">
        <v>6799</v>
      </c>
      <c r="E1508" s="81" t="s">
        <v>17812</v>
      </c>
      <c r="F1508" s="81" t="s">
        <v>18292</v>
      </c>
      <c r="G1508" s="81" t="s">
        <v>66</v>
      </c>
      <c r="H1508" s="81">
        <v>632.38019088813599</v>
      </c>
      <c r="I1508" s="81">
        <v>632.38019999999995</v>
      </c>
      <c r="J1508" s="81" t="s">
        <v>4558</v>
      </c>
      <c r="K1508" s="81" t="s">
        <v>7111</v>
      </c>
      <c r="M1508" s="81" t="s">
        <v>127</v>
      </c>
    </row>
    <row r="1509" spans="1:13">
      <c r="A1509" s="81" t="s">
        <v>17167</v>
      </c>
      <c r="B1509" s="81" t="s">
        <v>18291</v>
      </c>
      <c r="C1509" s="81" t="s">
        <v>6108</v>
      </c>
      <c r="D1509" s="81" t="s">
        <v>6799</v>
      </c>
      <c r="E1509" s="81" t="s">
        <v>17812</v>
      </c>
      <c r="F1509" s="81" t="s">
        <v>18290</v>
      </c>
      <c r="G1509" s="81" t="s">
        <v>10</v>
      </c>
      <c r="H1509" s="81">
        <v>1795.8080876781401</v>
      </c>
      <c r="I1509" s="81">
        <v>1795.3316</v>
      </c>
      <c r="J1509" s="81" t="s">
        <v>4558</v>
      </c>
      <c r="K1509" s="81" t="s">
        <v>7111</v>
      </c>
      <c r="M1509" s="81" t="s">
        <v>127</v>
      </c>
    </row>
    <row r="1510" spans="1:13">
      <c r="A1510" s="81" t="s">
        <v>18288</v>
      </c>
      <c r="B1510" s="81" t="s">
        <v>18289</v>
      </c>
      <c r="C1510" s="81" t="s">
        <v>6108</v>
      </c>
      <c r="D1510" s="81" t="s">
        <v>6799</v>
      </c>
      <c r="E1510" s="81" t="s">
        <v>17812</v>
      </c>
      <c r="F1510" s="81" t="s">
        <v>2718</v>
      </c>
      <c r="G1510" s="81" t="s">
        <v>66</v>
      </c>
      <c r="H1510" s="81">
        <v>1655.62480353415</v>
      </c>
      <c r="I1510" s="81">
        <v>1655.6248000000001</v>
      </c>
      <c r="J1510" s="81" t="s">
        <v>4558</v>
      </c>
      <c r="K1510" s="81" t="s">
        <v>7111</v>
      </c>
      <c r="M1510" s="81" t="s">
        <v>127</v>
      </c>
    </row>
    <row r="1511" spans="1:13">
      <c r="A1511" s="81" t="s">
        <v>18288</v>
      </c>
      <c r="B1511" s="81" t="s">
        <v>18287</v>
      </c>
      <c r="C1511" s="81" t="s">
        <v>6108</v>
      </c>
      <c r="D1511" s="81" t="s">
        <v>6799</v>
      </c>
      <c r="E1511" s="81" t="s">
        <v>17812</v>
      </c>
      <c r="F1511" s="81" t="s">
        <v>468</v>
      </c>
      <c r="G1511" s="81" t="s">
        <v>9</v>
      </c>
      <c r="H1511" s="81">
        <v>5029.0753638960696</v>
      </c>
      <c r="I1511" s="81">
        <v>5029.0753999999997</v>
      </c>
      <c r="J1511" s="81" t="s">
        <v>4558</v>
      </c>
      <c r="K1511" s="81" t="s">
        <v>7111</v>
      </c>
      <c r="M1511" s="81" t="s">
        <v>127</v>
      </c>
    </row>
    <row r="1512" spans="1:13">
      <c r="A1512" s="81" t="s">
        <v>17167</v>
      </c>
      <c r="B1512" s="81" t="s">
        <v>18286</v>
      </c>
      <c r="C1512" s="81" t="s">
        <v>6108</v>
      </c>
      <c r="D1512" s="81" t="s">
        <v>6799</v>
      </c>
      <c r="E1512" s="81" t="s">
        <v>17812</v>
      </c>
      <c r="F1512" s="81" t="s">
        <v>1959</v>
      </c>
      <c r="G1512" s="81" t="s">
        <v>9</v>
      </c>
      <c r="H1512" s="81">
        <v>36.761059949469001</v>
      </c>
      <c r="I1512" s="81">
        <v>36.761099999999999</v>
      </c>
      <c r="J1512" s="81" t="s">
        <v>4558</v>
      </c>
      <c r="K1512" s="81" t="s">
        <v>7111</v>
      </c>
      <c r="M1512" s="81" t="s">
        <v>127</v>
      </c>
    </row>
    <row r="1513" spans="1:13">
      <c r="A1513" s="81" t="s">
        <v>17167</v>
      </c>
      <c r="B1513" s="81" t="s">
        <v>18285</v>
      </c>
      <c r="C1513" s="81" t="s">
        <v>6108</v>
      </c>
      <c r="D1513" s="81" t="s">
        <v>6799</v>
      </c>
      <c r="E1513" s="81" t="s">
        <v>17812</v>
      </c>
      <c r="F1513" s="81" t="s">
        <v>3533</v>
      </c>
      <c r="G1513" s="81" t="s">
        <v>10</v>
      </c>
      <c r="H1513" s="81">
        <v>4178.5982737873001</v>
      </c>
      <c r="I1513" s="81">
        <v>4178.0479999999998</v>
      </c>
      <c r="J1513" s="81" t="s">
        <v>4558</v>
      </c>
      <c r="K1513" s="81" t="s">
        <v>7111</v>
      </c>
      <c r="M1513" s="81" t="s">
        <v>127</v>
      </c>
    </row>
    <row r="1514" spans="1:13">
      <c r="A1514" s="81" t="s">
        <v>17167</v>
      </c>
      <c r="B1514" s="81" t="s">
        <v>18284</v>
      </c>
      <c r="C1514" s="81" t="s">
        <v>6108</v>
      </c>
      <c r="D1514" s="81" t="s">
        <v>6799</v>
      </c>
      <c r="E1514" s="81" t="s">
        <v>17812</v>
      </c>
      <c r="F1514" s="81" t="s">
        <v>731</v>
      </c>
      <c r="G1514" s="81" t="s">
        <v>9</v>
      </c>
      <c r="H1514" s="81">
        <v>5490.4774285103904</v>
      </c>
      <c r="I1514" s="81">
        <v>5490.4773999999998</v>
      </c>
      <c r="J1514" s="81" t="s">
        <v>4558</v>
      </c>
      <c r="K1514" s="81" t="s">
        <v>7111</v>
      </c>
      <c r="M1514" s="81" t="s">
        <v>127</v>
      </c>
    </row>
    <row r="1515" spans="1:13">
      <c r="A1515" s="81" t="s">
        <v>17183</v>
      </c>
      <c r="B1515" s="81" t="s">
        <v>18283</v>
      </c>
      <c r="C1515" s="81" t="s">
        <v>6108</v>
      </c>
      <c r="D1515" s="81" t="s">
        <v>6799</v>
      </c>
      <c r="E1515" s="81" t="s">
        <v>17812</v>
      </c>
      <c r="F1515" s="81" t="s">
        <v>4738</v>
      </c>
      <c r="G1515" s="81" t="s">
        <v>10</v>
      </c>
      <c r="H1515" s="81">
        <v>3385.66566692877</v>
      </c>
      <c r="I1515" s="81">
        <v>3385.6657</v>
      </c>
      <c r="J1515" s="81" t="s">
        <v>4558</v>
      </c>
      <c r="K1515" s="81" t="s">
        <v>7111</v>
      </c>
      <c r="M1515" s="81" t="s">
        <v>127</v>
      </c>
    </row>
    <row r="1516" spans="1:13">
      <c r="A1516" s="81" t="s">
        <v>17167</v>
      </c>
      <c r="B1516" s="81" t="s">
        <v>18282</v>
      </c>
      <c r="C1516" s="81" t="s">
        <v>6108</v>
      </c>
      <c r="D1516" s="81" t="s">
        <v>6799</v>
      </c>
      <c r="E1516" s="81" t="s">
        <v>17812</v>
      </c>
      <c r="F1516" s="81" t="s">
        <v>4858</v>
      </c>
      <c r="G1516" s="81" t="s">
        <v>9</v>
      </c>
      <c r="H1516" s="81">
        <v>426.93104024361497</v>
      </c>
      <c r="I1516" s="81">
        <v>426.93099999999998</v>
      </c>
      <c r="J1516" s="81" t="s">
        <v>4558</v>
      </c>
      <c r="K1516" s="81" t="s">
        <v>7111</v>
      </c>
      <c r="M1516" s="81" t="s">
        <v>127</v>
      </c>
    </row>
    <row r="1517" spans="1:13">
      <c r="A1517" s="81" t="s">
        <v>17167</v>
      </c>
      <c r="B1517" s="81" t="s">
        <v>18281</v>
      </c>
      <c r="C1517" s="81" t="s">
        <v>6108</v>
      </c>
      <c r="D1517" s="81" t="s">
        <v>6799</v>
      </c>
      <c r="E1517" s="81" t="s">
        <v>17812</v>
      </c>
      <c r="F1517" s="81" t="s">
        <v>5118</v>
      </c>
      <c r="G1517" s="81" t="s">
        <v>66</v>
      </c>
      <c r="H1517" s="81">
        <v>556.69911901482305</v>
      </c>
      <c r="I1517" s="81">
        <v>556.69910000000004</v>
      </c>
      <c r="J1517" s="81" t="s">
        <v>4558</v>
      </c>
      <c r="K1517" s="81" t="s">
        <v>7111</v>
      </c>
      <c r="M1517" s="81" t="s">
        <v>127</v>
      </c>
    </row>
    <row r="1518" spans="1:13">
      <c r="A1518" s="81" t="s">
        <v>17167</v>
      </c>
      <c r="B1518" s="81" t="s">
        <v>18280</v>
      </c>
      <c r="C1518" s="81" t="s">
        <v>6108</v>
      </c>
      <c r="D1518" s="81" t="s">
        <v>6799</v>
      </c>
      <c r="E1518" s="81" t="s">
        <v>17812</v>
      </c>
      <c r="F1518" s="81" t="s">
        <v>931</v>
      </c>
      <c r="G1518" s="81" t="s">
        <v>9</v>
      </c>
      <c r="H1518" s="81">
        <v>802.08492659697799</v>
      </c>
      <c r="I1518" s="81">
        <v>802.08489999999995</v>
      </c>
      <c r="J1518" s="81" t="s">
        <v>4558</v>
      </c>
      <c r="K1518" s="81" t="s">
        <v>7111</v>
      </c>
      <c r="M1518" s="81" t="s">
        <v>127</v>
      </c>
    </row>
    <row r="1519" spans="1:13">
      <c r="A1519" s="81" t="s">
        <v>17183</v>
      </c>
      <c r="B1519" s="81" t="s">
        <v>18279</v>
      </c>
      <c r="C1519" s="81" t="s">
        <v>6108</v>
      </c>
      <c r="D1519" s="81" t="s">
        <v>6799</v>
      </c>
      <c r="E1519" s="81" t="s">
        <v>17812</v>
      </c>
      <c r="F1519" s="81" t="s">
        <v>721</v>
      </c>
      <c r="G1519" s="81" t="s">
        <v>9</v>
      </c>
      <c r="H1519" s="81">
        <v>1072.34332659044</v>
      </c>
      <c r="I1519" s="81">
        <v>1072.3433</v>
      </c>
      <c r="J1519" s="81" t="s">
        <v>4558</v>
      </c>
      <c r="K1519" s="81" t="s">
        <v>7111</v>
      </c>
      <c r="M1519" s="81" t="s">
        <v>127</v>
      </c>
    </row>
    <row r="1520" spans="1:13">
      <c r="A1520" s="81" t="s">
        <v>17183</v>
      </c>
      <c r="B1520" s="81" t="s">
        <v>18278</v>
      </c>
      <c r="C1520" s="81" t="s">
        <v>6108</v>
      </c>
      <c r="D1520" s="81" t="s">
        <v>6799</v>
      </c>
      <c r="E1520" s="81" t="s">
        <v>17812</v>
      </c>
      <c r="F1520" s="81" t="s">
        <v>720</v>
      </c>
      <c r="G1520" s="81" t="s">
        <v>9</v>
      </c>
      <c r="H1520" s="81">
        <v>858.92264183862801</v>
      </c>
      <c r="I1520" s="81">
        <v>858.92259999999999</v>
      </c>
      <c r="J1520" s="81" t="s">
        <v>4558</v>
      </c>
      <c r="K1520" s="81" t="s">
        <v>7111</v>
      </c>
      <c r="M1520" s="81" t="s">
        <v>127</v>
      </c>
    </row>
    <row r="1521" spans="1:13">
      <c r="A1521" s="81" t="s">
        <v>17068</v>
      </c>
      <c r="B1521" s="81" t="s">
        <v>18277</v>
      </c>
      <c r="C1521" s="81" t="s">
        <v>6108</v>
      </c>
      <c r="D1521" s="81" t="s">
        <v>6799</v>
      </c>
      <c r="E1521" s="81" t="s">
        <v>17812</v>
      </c>
      <c r="F1521" s="81" t="s">
        <v>2592</v>
      </c>
      <c r="G1521" s="81" t="s">
        <v>10</v>
      </c>
      <c r="H1521" s="81">
        <v>124.289174791443</v>
      </c>
      <c r="I1521" s="81">
        <v>124.28919999999999</v>
      </c>
      <c r="J1521" s="81" t="s">
        <v>4558</v>
      </c>
      <c r="K1521" s="81" t="s">
        <v>7111</v>
      </c>
      <c r="M1521" s="81" t="s">
        <v>127</v>
      </c>
    </row>
    <row r="1522" spans="1:13">
      <c r="A1522" s="81" t="s">
        <v>17068</v>
      </c>
      <c r="B1522" s="81" t="s">
        <v>18276</v>
      </c>
      <c r="C1522" s="81" t="s">
        <v>6108</v>
      </c>
      <c r="D1522" s="81" t="s">
        <v>6799</v>
      </c>
      <c r="E1522" s="81" t="s">
        <v>17812</v>
      </c>
      <c r="F1522" s="81" t="s">
        <v>4626</v>
      </c>
      <c r="G1522" s="81" t="s">
        <v>10</v>
      </c>
      <c r="H1522" s="81">
        <v>2911.8469504403201</v>
      </c>
      <c r="I1522" s="81">
        <v>2911.2053000000001</v>
      </c>
      <c r="J1522" s="81" t="s">
        <v>4558</v>
      </c>
      <c r="K1522" s="81" t="s">
        <v>7111</v>
      </c>
      <c r="M1522" s="81" t="s">
        <v>127</v>
      </c>
    </row>
    <row r="1523" spans="1:13">
      <c r="A1523" s="81" t="s">
        <v>17840</v>
      </c>
      <c r="B1523" s="81" t="s">
        <v>18275</v>
      </c>
      <c r="C1523" s="81" t="s">
        <v>6108</v>
      </c>
      <c r="D1523" s="81" t="s">
        <v>6799</v>
      </c>
      <c r="E1523" s="81" t="s">
        <v>17812</v>
      </c>
      <c r="F1523" s="81" t="s">
        <v>2795</v>
      </c>
      <c r="G1523" s="81" t="s">
        <v>9</v>
      </c>
      <c r="H1523" s="81">
        <v>5576.7291412082604</v>
      </c>
      <c r="I1523" s="81">
        <v>5576.3885</v>
      </c>
      <c r="J1523" s="81" t="s">
        <v>4558</v>
      </c>
      <c r="K1523" s="81" t="s">
        <v>7111</v>
      </c>
      <c r="M1523" s="81" t="s">
        <v>127</v>
      </c>
    </row>
    <row r="1524" spans="1:13">
      <c r="A1524" s="81" t="s">
        <v>17068</v>
      </c>
      <c r="B1524" s="81" t="s">
        <v>18274</v>
      </c>
      <c r="C1524" s="81" t="s">
        <v>6108</v>
      </c>
      <c r="D1524" s="81" t="s">
        <v>6799</v>
      </c>
      <c r="E1524" s="81" t="s">
        <v>17812</v>
      </c>
      <c r="F1524" s="81" t="s">
        <v>420</v>
      </c>
      <c r="G1524" s="81" t="s">
        <v>9</v>
      </c>
      <c r="H1524" s="81">
        <v>182.406932173005</v>
      </c>
      <c r="I1524" s="81">
        <v>182.40690000000001</v>
      </c>
      <c r="J1524" s="81" t="s">
        <v>4558</v>
      </c>
      <c r="K1524" s="81" t="s">
        <v>7111</v>
      </c>
      <c r="M1524" s="81" t="s">
        <v>127</v>
      </c>
    </row>
    <row r="1525" spans="1:13">
      <c r="A1525" s="81" t="s">
        <v>17068</v>
      </c>
      <c r="B1525" s="81" t="s">
        <v>18273</v>
      </c>
      <c r="C1525" s="81" t="s">
        <v>6108</v>
      </c>
      <c r="D1525" s="81" t="s">
        <v>6799</v>
      </c>
      <c r="E1525" s="81" t="s">
        <v>17812</v>
      </c>
      <c r="F1525" s="81" t="s">
        <v>2280</v>
      </c>
      <c r="G1525" s="81" t="s">
        <v>9</v>
      </c>
      <c r="H1525" s="81">
        <v>1419.36512346021</v>
      </c>
      <c r="I1525" s="81">
        <v>1419.3651</v>
      </c>
      <c r="J1525" s="81" t="s">
        <v>4558</v>
      </c>
      <c r="K1525" s="81" t="s">
        <v>7111</v>
      </c>
      <c r="M1525" s="81" t="s">
        <v>127</v>
      </c>
    </row>
    <row r="1526" spans="1:13">
      <c r="A1526" s="81" t="s">
        <v>17068</v>
      </c>
      <c r="B1526" s="81" t="s">
        <v>18272</v>
      </c>
      <c r="C1526" s="81" t="s">
        <v>6108</v>
      </c>
      <c r="D1526" s="81" t="s">
        <v>6799</v>
      </c>
      <c r="E1526" s="81" t="s">
        <v>17812</v>
      </c>
      <c r="F1526" s="81" t="s">
        <v>377</v>
      </c>
      <c r="G1526" s="81" t="s">
        <v>9</v>
      </c>
      <c r="H1526" s="81">
        <v>1432.29040584264</v>
      </c>
      <c r="I1526" s="81">
        <v>1432.2904000000001</v>
      </c>
      <c r="J1526" s="81" t="s">
        <v>4558</v>
      </c>
      <c r="K1526" s="81" t="s">
        <v>7111</v>
      </c>
      <c r="M1526" s="81" t="s">
        <v>127</v>
      </c>
    </row>
    <row r="1527" spans="1:13">
      <c r="A1527" s="81" t="s">
        <v>17068</v>
      </c>
      <c r="B1527" s="81" t="s">
        <v>18271</v>
      </c>
      <c r="C1527" s="81" t="s">
        <v>6108</v>
      </c>
      <c r="D1527" s="81" t="s">
        <v>6799</v>
      </c>
      <c r="E1527" s="81" t="s">
        <v>17812</v>
      </c>
      <c r="F1527" s="81" t="s">
        <v>4899</v>
      </c>
      <c r="G1527" s="81" t="s">
        <v>9</v>
      </c>
      <c r="H1527" s="81">
        <v>1655.17897859402</v>
      </c>
      <c r="I1527" s="81">
        <v>1655.1790000000001</v>
      </c>
      <c r="J1527" s="81" t="s">
        <v>4558</v>
      </c>
      <c r="K1527" s="81" t="s">
        <v>7111</v>
      </c>
      <c r="M1527" s="81" t="s">
        <v>127</v>
      </c>
    </row>
    <row r="1528" spans="1:13">
      <c r="A1528" s="81" t="s">
        <v>17068</v>
      </c>
      <c r="B1528" s="81" t="s">
        <v>18270</v>
      </c>
      <c r="C1528" s="81" t="s">
        <v>6108</v>
      </c>
      <c r="D1528" s="81" t="s">
        <v>6799</v>
      </c>
      <c r="E1528" s="81" t="s">
        <v>17812</v>
      </c>
      <c r="F1528" s="81" t="s">
        <v>2910</v>
      </c>
      <c r="G1528" s="81" t="s">
        <v>9</v>
      </c>
      <c r="H1528" s="81">
        <v>3216.1110890744799</v>
      </c>
      <c r="I1528" s="81">
        <v>3216.1111000000001</v>
      </c>
      <c r="J1528" s="81" t="s">
        <v>4558</v>
      </c>
      <c r="K1528" s="81" t="s">
        <v>7111</v>
      </c>
      <c r="M1528" s="81" t="s">
        <v>127</v>
      </c>
    </row>
    <row r="1529" spans="1:13">
      <c r="A1529" s="81" t="s">
        <v>17068</v>
      </c>
      <c r="B1529" s="81" t="s">
        <v>18269</v>
      </c>
      <c r="C1529" s="81" t="s">
        <v>6108</v>
      </c>
      <c r="D1529" s="81" t="s">
        <v>6799</v>
      </c>
      <c r="E1529" s="81" t="s">
        <v>17812</v>
      </c>
      <c r="F1529" s="81" t="s">
        <v>5525</v>
      </c>
      <c r="G1529" s="81" t="s">
        <v>9</v>
      </c>
      <c r="H1529" s="81">
        <v>2874.9977118035899</v>
      </c>
      <c r="I1529" s="81">
        <v>2874.9976999999999</v>
      </c>
      <c r="J1529" s="81" t="s">
        <v>4558</v>
      </c>
      <c r="K1529" s="81" t="s">
        <v>7111</v>
      </c>
      <c r="M1529" s="81" t="s">
        <v>127</v>
      </c>
    </row>
    <row r="1530" spans="1:13">
      <c r="A1530" s="81" t="s">
        <v>17068</v>
      </c>
      <c r="B1530" s="81" t="s">
        <v>18268</v>
      </c>
      <c r="C1530" s="81" t="s">
        <v>6108</v>
      </c>
      <c r="D1530" s="81" t="s">
        <v>6799</v>
      </c>
      <c r="E1530" s="81" t="s">
        <v>17812</v>
      </c>
      <c r="F1530" s="81" t="s">
        <v>2909</v>
      </c>
      <c r="G1530" s="81" t="s">
        <v>9</v>
      </c>
      <c r="H1530" s="81">
        <v>400.61674828342001</v>
      </c>
      <c r="I1530" s="81">
        <v>400.61669999999998</v>
      </c>
      <c r="J1530" s="81" t="s">
        <v>4558</v>
      </c>
      <c r="K1530" s="81" t="s">
        <v>7111</v>
      </c>
      <c r="M1530" s="81" t="s">
        <v>127</v>
      </c>
    </row>
    <row r="1531" spans="1:13">
      <c r="A1531" s="81" t="s">
        <v>17068</v>
      </c>
      <c r="B1531" s="81" t="s">
        <v>18267</v>
      </c>
      <c r="C1531" s="81" t="s">
        <v>6108</v>
      </c>
      <c r="D1531" s="81" t="s">
        <v>6799</v>
      </c>
      <c r="E1531" s="81" t="s">
        <v>17812</v>
      </c>
      <c r="F1531" s="81" t="s">
        <v>474</v>
      </c>
      <c r="G1531" s="81" t="s">
        <v>10</v>
      </c>
      <c r="H1531" s="81">
        <v>1985.1188200148299</v>
      </c>
      <c r="I1531" s="81">
        <v>1985.1188</v>
      </c>
      <c r="J1531" s="81" t="s">
        <v>4558</v>
      </c>
      <c r="K1531" s="81" t="s">
        <v>7111</v>
      </c>
      <c r="M1531" s="81" t="s">
        <v>127</v>
      </c>
    </row>
    <row r="1532" spans="1:13">
      <c r="A1532" s="81" t="s">
        <v>17183</v>
      </c>
      <c r="B1532" s="81" t="s">
        <v>18266</v>
      </c>
      <c r="C1532" s="81" t="s">
        <v>6108</v>
      </c>
      <c r="D1532" s="81" t="s">
        <v>6799</v>
      </c>
      <c r="E1532" s="81" t="s">
        <v>17812</v>
      </c>
      <c r="F1532" s="81" t="s">
        <v>3444</v>
      </c>
      <c r="G1532" s="81" t="s">
        <v>66</v>
      </c>
      <c r="H1532" s="81">
        <v>5575.7999038997395</v>
      </c>
      <c r="I1532" s="81">
        <v>5575.7999</v>
      </c>
      <c r="J1532" s="81" t="s">
        <v>4558</v>
      </c>
      <c r="K1532" s="81" t="s">
        <v>7111</v>
      </c>
      <c r="M1532" s="81" t="s">
        <v>127</v>
      </c>
    </row>
    <row r="1533" spans="1:13">
      <c r="A1533" s="81" t="s">
        <v>17068</v>
      </c>
      <c r="B1533" s="81" t="s">
        <v>18265</v>
      </c>
      <c r="C1533" s="81" t="s">
        <v>6108</v>
      </c>
      <c r="D1533" s="81" t="s">
        <v>6799</v>
      </c>
      <c r="E1533" s="81" t="s">
        <v>17812</v>
      </c>
      <c r="F1533" s="81" t="s">
        <v>1948</v>
      </c>
      <c r="G1533" s="81" t="s">
        <v>9</v>
      </c>
      <c r="H1533" s="81">
        <v>459.79749579426101</v>
      </c>
      <c r="I1533" s="81">
        <v>459.79750000000001</v>
      </c>
      <c r="J1533" s="81" t="s">
        <v>4558</v>
      </c>
      <c r="K1533" s="81" t="s">
        <v>7111</v>
      </c>
      <c r="M1533" s="81" t="s">
        <v>127</v>
      </c>
    </row>
    <row r="1534" spans="1:13">
      <c r="A1534" s="81" t="s">
        <v>17068</v>
      </c>
      <c r="B1534" s="81" t="s">
        <v>18264</v>
      </c>
      <c r="C1534" s="81" t="s">
        <v>6108</v>
      </c>
      <c r="D1534" s="81" t="s">
        <v>6799</v>
      </c>
      <c r="E1534" s="81" t="s">
        <v>17812</v>
      </c>
      <c r="F1534" s="81" t="s">
        <v>498</v>
      </c>
      <c r="G1534" s="81" t="s">
        <v>9</v>
      </c>
      <c r="H1534" s="81">
        <v>1577.4644461887899</v>
      </c>
      <c r="I1534" s="81">
        <v>1577.4644000000001</v>
      </c>
      <c r="J1534" s="81" t="s">
        <v>4558</v>
      </c>
      <c r="K1534" s="81" t="s">
        <v>7111</v>
      </c>
      <c r="M1534" s="81" t="s">
        <v>127</v>
      </c>
    </row>
    <row r="1535" spans="1:13">
      <c r="A1535" s="81" t="s">
        <v>17068</v>
      </c>
      <c r="B1535" s="81" t="s">
        <v>18263</v>
      </c>
      <c r="C1535" s="81" t="s">
        <v>6108</v>
      </c>
      <c r="D1535" s="81" t="s">
        <v>6799</v>
      </c>
      <c r="E1535" s="81" t="s">
        <v>17812</v>
      </c>
      <c r="F1535" s="81" t="s">
        <v>986</v>
      </c>
      <c r="G1535" s="81" t="s">
        <v>9</v>
      </c>
      <c r="H1535" s="81">
        <v>2051.3633952891601</v>
      </c>
      <c r="I1535" s="81">
        <v>2051.3634000000002</v>
      </c>
      <c r="J1535" s="81" t="s">
        <v>4558</v>
      </c>
      <c r="K1535" s="81" t="s">
        <v>7111</v>
      </c>
      <c r="M1535" s="81" t="s">
        <v>127</v>
      </c>
    </row>
    <row r="1536" spans="1:13">
      <c r="A1536" s="81" t="s">
        <v>17068</v>
      </c>
      <c r="B1536" s="81" t="s">
        <v>18262</v>
      </c>
      <c r="C1536" s="81" t="s">
        <v>6108</v>
      </c>
      <c r="D1536" s="81" t="s">
        <v>6799</v>
      </c>
      <c r="E1536" s="81" t="s">
        <v>17812</v>
      </c>
      <c r="F1536" s="81" t="s">
        <v>2172</v>
      </c>
      <c r="G1536" s="81" t="s">
        <v>10</v>
      </c>
      <c r="H1536" s="81">
        <v>1707.7743950889801</v>
      </c>
      <c r="I1536" s="81">
        <v>1707.7744</v>
      </c>
      <c r="J1536" s="81" t="s">
        <v>4558</v>
      </c>
      <c r="K1536" s="81" t="s">
        <v>7111</v>
      </c>
      <c r="M1536" s="81" t="s">
        <v>127</v>
      </c>
    </row>
    <row r="1537" spans="1:13">
      <c r="A1537" s="81" t="s">
        <v>17167</v>
      </c>
      <c r="B1537" s="81" t="s">
        <v>18261</v>
      </c>
      <c r="C1537" s="81" t="s">
        <v>6108</v>
      </c>
      <c r="D1537" s="81" t="s">
        <v>6799</v>
      </c>
      <c r="E1537" s="81" t="s">
        <v>17812</v>
      </c>
      <c r="F1537" s="81" t="s">
        <v>1048</v>
      </c>
      <c r="G1537" s="81" t="s">
        <v>10</v>
      </c>
      <c r="H1537" s="81">
        <v>1413.5902379157401</v>
      </c>
      <c r="I1537" s="81">
        <v>1413.32</v>
      </c>
      <c r="J1537" s="81" t="s">
        <v>4558</v>
      </c>
      <c r="K1537" s="81" t="s">
        <v>7111</v>
      </c>
      <c r="M1537" s="81" t="s">
        <v>127</v>
      </c>
    </row>
    <row r="1538" spans="1:13">
      <c r="A1538" s="81" t="s">
        <v>17183</v>
      </c>
      <c r="B1538" s="81" t="s">
        <v>18260</v>
      </c>
      <c r="C1538" s="81" t="s">
        <v>6108</v>
      </c>
      <c r="D1538" s="81" t="s">
        <v>6799</v>
      </c>
      <c r="E1538" s="81" t="s">
        <v>17812</v>
      </c>
      <c r="F1538" s="81" t="s">
        <v>1177</v>
      </c>
      <c r="G1538" s="81" t="s">
        <v>9</v>
      </c>
      <c r="H1538" s="81">
        <v>4182.8076040932001</v>
      </c>
      <c r="I1538" s="81">
        <v>4182.8076000000001</v>
      </c>
      <c r="J1538" s="81" t="s">
        <v>4558</v>
      </c>
      <c r="K1538" s="81" t="s">
        <v>7111</v>
      </c>
      <c r="M1538" s="81" t="s">
        <v>127</v>
      </c>
    </row>
    <row r="1539" spans="1:13">
      <c r="A1539" s="81" t="s">
        <v>17068</v>
      </c>
      <c r="B1539" s="81" t="s">
        <v>18259</v>
      </c>
      <c r="C1539" s="81" t="s">
        <v>6108</v>
      </c>
      <c r="D1539" s="81" t="s">
        <v>6799</v>
      </c>
      <c r="E1539" s="81" t="s">
        <v>17812</v>
      </c>
      <c r="F1539" s="81" t="s">
        <v>358</v>
      </c>
      <c r="G1539" s="81" t="s">
        <v>9</v>
      </c>
      <c r="H1539" s="81">
        <v>4687.1475769130902</v>
      </c>
      <c r="I1539" s="81">
        <v>4686.9630999999999</v>
      </c>
      <c r="J1539" s="81" t="s">
        <v>4558</v>
      </c>
      <c r="K1539" s="81" t="s">
        <v>7111</v>
      </c>
      <c r="M1539" s="81" t="s">
        <v>127</v>
      </c>
    </row>
    <row r="1540" spans="1:13">
      <c r="A1540" s="81" t="s">
        <v>17068</v>
      </c>
      <c r="B1540" s="81" t="s">
        <v>18258</v>
      </c>
      <c r="C1540" s="81" t="s">
        <v>6108</v>
      </c>
      <c r="D1540" s="81" t="s">
        <v>6799</v>
      </c>
      <c r="E1540" s="81" t="s">
        <v>17812</v>
      </c>
      <c r="F1540" s="81" t="s">
        <v>2693</v>
      </c>
      <c r="G1540" s="81" t="s">
        <v>10</v>
      </c>
      <c r="H1540" s="81">
        <v>1915.91445344051</v>
      </c>
      <c r="I1540" s="81">
        <v>1915.9145000000001</v>
      </c>
      <c r="J1540" s="81" t="s">
        <v>4558</v>
      </c>
      <c r="K1540" s="81" t="s">
        <v>7111</v>
      </c>
      <c r="M1540" s="81" t="s">
        <v>127</v>
      </c>
    </row>
    <row r="1541" spans="1:13">
      <c r="A1541" s="81" t="s">
        <v>17068</v>
      </c>
      <c r="B1541" s="81" t="s">
        <v>18257</v>
      </c>
      <c r="C1541" s="81" t="s">
        <v>6108</v>
      </c>
      <c r="D1541" s="81" t="s">
        <v>6799</v>
      </c>
      <c r="E1541" s="81" t="s">
        <v>17812</v>
      </c>
      <c r="F1541" s="81" t="s">
        <v>142</v>
      </c>
      <c r="G1541" s="81" t="s">
        <v>9</v>
      </c>
      <c r="H1541" s="81">
        <v>3198.8986414083702</v>
      </c>
      <c r="I1541" s="81">
        <v>3198.8986</v>
      </c>
      <c r="J1541" s="81" t="s">
        <v>4558</v>
      </c>
      <c r="K1541" s="81" t="s">
        <v>7111</v>
      </c>
      <c r="M1541" s="81" t="s">
        <v>127</v>
      </c>
    </row>
    <row r="1542" spans="1:13">
      <c r="A1542" s="81" t="s">
        <v>17068</v>
      </c>
      <c r="B1542" s="81" t="s">
        <v>18256</v>
      </c>
      <c r="C1542" s="81" t="s">
        <v>6108</v>
      </c>
      <c r="D1542" s="81" t="s">
        <v>6799</v>
      </c>
      <c r="E1542" s="81" t="s">
        <v>17812</v>
      </c>
      <c r="F1542" s="81" t="s">
        <v>2223</v>
      </c>
      <c r="G1542" s="81" t="s">
        <v>9</v>
      </c>
      <c r="H1542" s="81">
        <v>2326.7635336929202</v>
      </c>
      <c r="I1542" s="81">
        <v>2326.7635</v>
      </c>
      <c r="J1542" s="81" t="s">
        <v>4558</v>
      </c>
      <c r="K1542" s="81" t="s">
        <v>7111</v>
      </c>
      <c r="M1542" s="81" t="s">
        <v>127</v>
      </c>
    </row>
    <row r="1543" spans="1:13">
      <c r="A1543" s="81" t="s">
        <v>17183</v>
      </c>
      <c r="B1543" s="81" t="s">
        <v>18255</v>
      </c>
      <c r="C1543" s="81" t="s">
        <v>6108</v>
      </c>
      <c r="D1543" s="81" t="s">
        <v>6799</v>
      </c>
      <c r="E1543" s="81" t="s">
        <v>17812</v>
      </c>
      <c r="F1543" s="81" t="s">
        <v>3827</v>
      </c>
      <c r="G1543" s="81" t="s">
        <v>10</v>
      </c>
      <c r="H1543" s="81">
        <v>7368.3379469137499</v>
      </c>
      <c r="I1543" s="81">
        <v>7368.0797000000002</v>
      </c>
      <c r="J1543" s="81" t="s">
        <v>4558</v>
      </c>
      <c r="K1543" s="81" t="s">
        <v>7111</v>
      </c>
      <c r="M1543" s="81" t="s">
        <v>127</v>
      </c>
    </row>
    <row r="1544" spans="1:13">
      <c r="A1544" s="81" t="s">
        <v>17183</v>
      </c>
      <c r="B1544" s="81" t="s">
        <v>18254</v>
      </c>
      <c r="C1544" s="81" t="s">
        <v>6108</v>
      </c>
      <c r="D1544" s="81" t="s">
        <v>6799</v>
      </c>
      <c r="E1544" s="81" t="s">
        <v>17812</v>
      </c>
      <c r="F1544" s="81" t="s">
        <v>18253</v>
      </c>
      <c r="G1544" s="81" t="s">
        <v>66</v>
      </c>
      <c r="H1544" s="81">
        <v>872.170316955766</v>
      </c>
      <c r="I1544" s="81">
        <v>871.75049999999999</v>
      </c>
      <c r="J1544" s="81" t="s">
        <v>4558</v>
      </c>
      <c r="K1544" s="81" t="s">
        <v>7111</v>
      </c>
      <c r="M1544" s="81" t="s">
        <v>127</v>
      </c>
    </row>
    <row r="1545" spans="1:13">
      <c r="A1545" s="81" t="s">
        <v>17167</v>
      </c>
      <c r="B1545" s="81" t="s">
        <v>18252</v>
      </c>
      <c r="C1545" s="81" t="s">
        <v>6108</v>
      </c>
      <c r="D1545" s="81" t="s">
        <v>6799</v>
      </c>
      <c r="E1545" s="81" t="s">
        <v>17812</v>
      </c>
      <c r="F1545" s="81" t="s">
        <v>1523</v>
      </c>
      <c r="G1545" s="81" t="s">
        <v>63</v>
      </c>
      <c r="H1545" s="81">
        <v>100.84720233776</v>
      </c>
      <c r="I1545" s="81">
        <v>100.8472</v>
      </c>
      <c r="J1545" s="81" t="s">
        <v>4558</v>
      </c>
      <c r="K1545" s="81" t="s">
        <v>7111</v>
      </c>
      <c r="M1545" s="81" t="s">
        <v>127</v>
      </c>
    </row>
    <row r="1546" spans="1:13">
      <c r="A1546" s="81" t="s">
        <v>17167</v>
      </c>
      <c r="B1546" s="81" t="s">
        <v>18251</v>
      </c>
      <c r="C1546" s="81" t="s">
        <v>6108</v>
      </c>
      <c r="D1546" s="81" t="s">
        <v>6799</v>
      </c>
      <c r="E1546" s="81" t="s">
        <v>17812</v>
      </c>
      <c r="F1546" s="81" t="s">
        <v>3826</v>
      </c>
      <c r="G1546" s="81" t="s">
        <v>10</v>
      </c>
      <c r="H1546" s="81">
        <v>105.934759309824</v>
      </c>
      <c r="I1546" s="81">
        <v>105.9348</v>
      </c>
      <c r="J1546" s="81" t="s">
        <v>4558</v>
      </c>
      <c r="K1546" s="81" t="s">
        <v>7111</v>
      </c>
      <c r="M1546" s="81" t="s">
        <v>127</v>
      </c>
    </row>
    <row r="1547" spans="1:13">
      <c r="A1547" s="81" t="s">
        <v>17068</v>
      </c>
      <c r="B1547" s="81" t="s">
        <v>18250</v>
      </c>
      <c r="C1547" s="81" t="s">
        <v>6108</v>
      </c>
      <c r="D1547" s="81" t="s">
        <v>6799</v>
      </c>
      <c r="E1547" s="81" t="s">
        <v>17812</v>
      </c>
      <c r="F1547" s="81" t="s">
        <v>5409</v>
      </c>
      <c r="G1547" s="81" t="s">
        <v>66</v>
      </c>
      <c r="H1547" s="81">
        <v>1217.0984484524499</v>
      </c>
      <c r="I1547" s="81">
        <v>1217.0984000000001</v>
      </c>
      <c r="J1547" s="81" t="s">
        <v>4558</v>
      </c>
      <c r="K1547" s="81" t="s">
        <v>7111</v>
      </c>
      <c r="M1547" s="81" t="s">
        <v>127</v>
      </c>
    </row>
    <row r="1548" spans="1:13">
      <c r="A1548" s="81" t="s">
        <v>17183</v>
      </c>
      <c r="B1548" s="81" t="s">
        <v>18249</v>
      </c>
      <c r="C1548" s="81" t="s">
        <v>6108</v>
      </c>
      <c r="D1548" s="81" t="s">
        <v>6799</v>
      </c>
      <c r="E1548" s="81" t="s">
        <v>17812</v>
      </c>
      <c r="F1548" s="81" t="s">
        <v>5169</v>
      </c>
      <c r="G1548" s="81" t="s">
        <v>10</v>
      </c>
      <c r="H1548" s="81">
        <v>6627.6030085778602</v>
      </c>
      <c r="I1548" s="81">
        <v>6627.6030000000001</v>
      </c>
      <c r="J1548" s="81" t="s">
        <v>4558</v>
      </c>
      <c r="K1548" s="81" t="s">
        <v>7111</v>
      </c>
      <c r="M1548" s="81" t="s">
        <v>127</v>
      </c>
    </row>
    <row r="1549" spans="1:13">
      <c r="A1549" s="81" t="s">
        <v>17183</v>
      </c>
      <c r="B1549" s="81" t="s">
        <v>18248</v>
      </c>
      <c r="C1549" s="81" t="s">
        <v>6108</v>
      </c>
      <c r="D1549" s="81" t="s">
        <v>6799</v>
      </c>
      <c r="E1549" s="81" t="s">
        <v>17812</v>
      </c>
      <c r="F1549" s="81" t="s">
        <v>3306</v>
      </c>
      <c r="G1549" s="81" t="s">
        <v>10</v>
      </c>
      <c r="H1549" s="81">
        <v>156.14539176113001</v>
      </c>
      <c r="I1549" s="81">
        <v>156.1454</v>
      </c>
      <c r="J1549" s="81" t="s">
        <v>4558</v>
      </c>
      <c r="K1549" s="81" t="s">
        <v>7111</v>
      </c>
      <c r="M1549" s="81" t="s">
        <v>127</v>
      </c>
    </row>
    <row r="1550" spans="1:13">
      <c r="A1550" s="81" t="s">
        <v>17068</v>
      </c>
      <c r="B1550" s="81" t="s">
        <v>18247</v>
      </c>
      <c r="C1550" s="81" t="s">
        <v>6108</v>
      </c>
      <c r="D1550" s="81" t="s">
        <v>6799</v>
      </c>
      <c r="E1550" s="81" t="s">
        <v>17812</v>
      </c>
      <c r="F1550" s="81" t="s">
        <v>4650</v>
      </c>
      <c r="G1550" s="81" t="s">
        <v>10</v>
      </c>
      <c r="H1550" s="81">
        <v>1993.76586653648</v>
      </c>
      <c r="I1550" s="81">
        <v>1993.7659000000001</v>
      </c>
      <c r="J1550" s="81" t="s">
        <v>4558</v>
      </c>
      <c r="K1550" s="81" t="s">
        <v>7111</v>
      </c>
      <c r="M1550" s="81" t="s">
        <v>127</v>
      </c>
    </row>
    <row r="1551" spans="1:13">
      <c r="A1551" s="81" t="s">
        <v>17068</v>
      </c>
      <c r="B1551" s="81" t="s">
        <v>18246</v>
      </c>
      <c r="C1551" s="81" t="s">
        <v>6108</v>
      </c>
      <c r="D1551" s="81" t="s">
        <v>6799</v>
      </c>
      <c r="E1551" s="81" t="s">
        <v>17812</v>
      </c>
      <c r="F1551" s="81" t="s">
        <v>1759</v>
      </c>
      <c r="G1551" s="81" t="s">
        <v>63</v>
      </c>
      <c r="H1551" s="81">
        <v>40.223382476903403</v>
      </c>
      <c r="I1551" s="81">
        <v>40.223399999999998</v>
      </c>
      <c r="J1551" s="81" t="s">
        <v>4558</v>
      </c>
      <c r="K1551" s="81" t="s">
        <v>7111</v>
      </c>
      <c r="M1551" s="81" t="s">
        <v>127</v>
      </c>
    </row>
    <row r="1552" spans="1:13">
      <c r="A1552" s="81" t="s">
        <v>17068</v>
      </c>
      <c r="B1552" s="81" t="s">
        <v>18245</v>
      </c>
      <c r="C1552" s="81" t="s">
        <v>6108</v>
      </c>
      <c r="D1552" s="81" t="s">
        <v>6799</v>
      </c>
      <c r="E1552" s="81" t="s">
        <v>17812</v>
      </c>
      <c r="F1552" s="81" t="s">
        <v>4811</v>
      </c>
      <c r="G1552" s="81" t="s">
        <v>10</v>
      </c>
      <c r="H1552" s="81">
        <v>52.455307447577397</v>
      </c>
      <c r="I1552" s="81">
        <v>52.455300000000001</v>
      </c>
      <c r="J1552" s="81" t="s">
        <v>4558</v>
      </c>
      <c r="K1552" s="81" t="s">
        <v>7111</v>
      </c>
      <c r="M1552" s="81" t="s">
        <v>127</v>
      </c>
    </row>
    <row r="1553" spans="1:13">
      <c r="A1553" s="81" t="s">
        <v>17068</v>
      </c>
      <c r="B1553" s="81" t="s">
        <v>18244</v>
      </c>
      <c r="C1553" s="81" t="s">
        <v>6108</v>
      </c>
      <c r="D1553" s="81" t="s">
        <v>6799</v>
      </c>
      <c r="E1553" s="81" t="s">
        <v>17812</v>
      </c>
      <c r="F1553" s="81" t="s">
        <v>3305</v>
      </c>
      <c r="G1553" s="81" t="s">
        <v>10</v>
      </c>
      <c r="H1553" s="81">
        <v>2900.62074354999</v>
      </c>
      <c r="I1553" s="81">
        <v>2900.6206999999999</v>
      </c>
      <c r="J1553" s="81" t="s">
        <v>4558</v>
      </c>
      <c r="K1553" s="81" t="s">
        <v>7111</v>
      </c>
      <c r="M1553" s="81" t="s">
        <v>127</v>
      </c>
    </row>
    <row r="1554" spans="1:13">
      <c r="A1554" s="81" t="s">
        <v>17068</v>
      </c>
      <c r="B1554" s="81" t="s">
        <v>18243</v>
      </c>
      <c r="C1554" s="81" t="s">
        <v>6108</v>
      </c>
      <c r="D1554" s="81" t="s">
        <v>6799</v>
      </c>
      <c r="E1554" s="81" t="s">
        <v>17812</v>
      </c>
      <c r="F1554" s="81" t="s">
        <v>3962</v>
      </c>
      <c r="G1554" s="81" t="s">
        <v>63</v>
      </c>
      <c r="H1554" s="81">
        <v>30.988908487596198</v>
      </c>
      <c r="I1554" s="81">
        <v>30.988900000000001</v>
      </c>
      <c r="J1554" s="81" t="s">
        <v>4558</v>
      </c>
      <c r="K1554" s="81" t="s">
        <v>7111</v>
      </c>
      <c r="M1554" s="81" t="s">
        <v>127</v>
      </c>
    </row>
    <row r="1555" spans="1:13">
      <c r="A1555" s="81" t="s">
        <v>17068</v>
      </c>
      <c r="B1555" s="81" t="s">
        <v>18242</v>
      </c>
      <c r="C1555" s="81" t="s">
        <v>6108</v>
      </c>
      <c r="D1555" s="81" t="s">
        <v>6799</v>
      </c>
      <c r="E1555" s="81" t="s">
        <v>17812</v>
      </c>
      <c r="F1555" s="81" t="s">
        <v>2186</v>
      </c>
      <c r="G1555" s="81" t="s">
        <v>10</v>
      </c>
      <c r="H1555" s="81">
        <v>42.8275343974084</v>
      </c>
      <c r="I1555" s="81">
        <v>42.827500000000001</v>
      </c>
      <c r="J1555" s="81" t="s">
        <v>4558</v>
      </c>
      <c r="K1555" s="81" t="s">
        <v>7111</v>
      </c>
      <c r="M1555" s="81" t="s">
        <v>127</v>
      </c>
    </row>
    <row r="1556" spans="1:13">
      <c r="A1556" s="81" t="s">
        <v>17068</v>
      </c>
      <c r="B1556" s="81" t="s">
        <v>18241</v>
      </c>
      <c r="C1556" s="81" t="s">
        <v>6108</v>
      </c>
      <c r="D1556" s="81" t="s">
        <v>6799</v>
      </c>
      <c r="E1556" s="81" t="s">
        <v>17812</v>
      </c>
      <c r="F1556" s="81" t="s">
        <v>1941</v>
      </c>
      <c r="G1556" s="81" t="s">
        <v>9</v>
      </c>
      <c r="H1556" s="81">
        <v>165.25618520862599</v>
      </c>
      <c r="I1556" s="81">
        <v>165.25620000000001</v>
      </c>
      <c r="J1556" s="81" t="s">
        <v>4558</v>
      </c>
      <c r="K1556" s="81" t="s">
        <v>7111</v>
      </c>
      <c r="M1556" s="81" t="s">
        <v>127</v>
      </c>
    </row>
    <row r="1557" spans="1:13">
      <c r="A1557" s="81" t="s">
        <v>17068</v>
      </c>
      <c r="B1557" s="81" t="s">
        <v>18240</v>
      </c>
      <c r="C1557" s="81" t="s">
        <v>6108</v>
      </c>
      <c r="D1557" s="81" t="s">
        <v>6799</v>
      </c>
      <c r="E1557" s="81" t="s">
        <v>17812</v>
      </c>
      <c r="F1557" s="81" t="s">
        <v>5610</v>
      </c>
      <c r="G1557" s="81" t="s">
        <v>10</v>
      </c>
      <c r="H1557" s="81">
        <v>1308.36257963307</v>
      </c>
      <c r="I1557" s="81">
        <v>1308.3625999999999</v>
      </c>
      <c r="J1557" s="81" t="s">
        <v>4558</v>
      </c>
      <c r="K1557" s="81" t="s">
        <v>7111</v>
      </c>
      <c r="M1557" s="81" t="s">
        <v>127</v>
      </c>
    </row>
    <row r="1558" spans="1:13">
      <c r="A1558" s="81" t="s">
        <v>17068</v>
      </c>
      <c r="B1558" s="81" t="s">
        <v>18239</v>
      </c>
      <c r="C1558" s="81" t="s">
        <v>6108</v>
      </c>
      <c r="D1558" s="81" t="s">
        <v>6799</v>
      </c>
      <c r="E1558" s="81" t="s">
        <v>17812</v>
      </c>
      <c r="F1558" s="81" t="s">
        <v>18238</v>
      </c>
      <c r="G1558" s="81" t="s">
        <v>74</v>
      </c>
      <c r="H1558" s="81">
        <v>396.812356791502</v>
      </c>
      <c r="I1558" s="81">
        <v>396.81240000000003</v>
      </c>
      <c r="J1558" s="81" t="s">
        <v>4558</v>
      </c>
      <c r="K1558" s="81" t="s">
        <v>7111</v>
      </c>
      <c r="M1558" s="81" t="s">
        <v>127</v>
      </c>
    </row>
    <row r="1559" spans="1:13">
      <c r="A1559" s="81" t="s">
        <v>17068</v>
      </c>
      <c r="B1559" s="81" t="s">
        <v>18237</v>
      </c>
      <c r="C1559" s="81" t="s">
        <v>6108</v>
      </c>
      <c r="D1559" s="81" t="s">
        <v>6799</v>
      </c>
      <c r="E1559" s="81" t="s">
        <v>17812</v>
      </c>
      <c r="F1559" s="81" t="s">
        <v>2676</v>
      </c>
      <c r="G1559" s="81" t="s">
        <v>63</v>
      </c>
      <c r="H1559" s="81">
        <v>43.087302428611601</v>
      </c>
      <c r="I1559" s="81">
        <v>43.087299999999999</v>
      </c>
      <c r="J1559" s="81" t="s">
        <v>4558</v>
      </c>
      <c r="K1559" s="81" t="s">
        <v>7111</v>
      </c>
      <c r="M1559" s="81" t="s">
        <v>127</v>
      </c>
    </row>
    <row r="1560" spans="1:13">
      <c r="A1560" s="81" t="s">
        <v>17068</v>
      </c>
      <c r="B1560" s="81" t="s">
        <v>18236</v>
      </c>
      <c r="C1560" s="81" t="s">
        <v>6108</v>
      </c>
      <c r="D1560" s="81" t="s">
        <v>6799</v>
      </c>
      <c r="E1560" s="81" t="s">
        <v>17812</v>
      </c>
      <c r="F1560" s="81" t="s">
        <v>4526</v>
      </c>
      <c r="G1560" s="81" t="s">
        <v>63</v>
      </c>
      <c r="H1560" s="81">
        <v>46.312280446189497</v>
      </c>
      <c r="I1560" s="81">
        <v>46.3123</v>
      </c>
      <c r="J1560" s="81" t="s">
        <v>4558</v>
      </c>
      <c r="K1560" s="81" t="s">
        <v>7111</v>
      </c>
      <c r="M1560" s="81" t="s">
        <v>127</v>
      </c>
    </row>
    <row r="1561" spans="1:13">
      <c r="A1561" s="81" t="s">
        <v>17068</v>
      </c>
      <c r="B1561" s="81" t="s">
        <v>18235</v>
      </c>
      <c r="C1561" s="81" t="s">
        <v>6108</v>
      </c>
      <c r="D1561" s="81" t="s">
        <v>6799</v>
      </c>
      <c r="E1561" s="81" t="s">
        <v>17812</v>
      </c>
      <c r="F1561" s="81" t="s">
        <v>18234</v>
      </c>
      <c r="G1561" s="81" t="s">
        <v>9</v>
      </c>
      <c r="H1561" s="81">
        <v>19.9239774715004</v>
      </c>
      <c r="I1561" s="81">
        <v>19.923999999999999</v>
      </c>
      <c r="J1561" s="81" t="s">
        <v>4558</v>
      </c>
      <c r="K1561" s="81" t="s">
        <v>7111</v>
      </c>
      <c r="M1561" s="81" t="s">
        <v>127</v>
      </c>
    </row>
    <row r="1562" spans="1:13">
      <c r="A1562" s="81" t="s">
        <v>17068</v>
      </c>
      <c r="B1562" s="81" t="s">
        <v>18233</v>
      </c>
      <c r="C1562" s="81" t="s">
        <v>6108</v>
      </c>
      <c r="D1562" s="81" t="s">
        <v>6799</v>
      </c>
      <c r="E1562" s="81" t="s">
        <v>17812</v>
      </c>
      <c r="F1562" s="81" t="s">
        <v>18232</v>
      </c>
      <c r="G1562" s="81" t="s">
        <v>10</v>
      </c>
      <c r="H1562" s="81">
        <v>41.104954893790001</v>
      </c>
      <c r="I1562" s="81">
        <v>41.104999999999997</v>
      </c>
      <c r="J1562" s="81" t="s">
        <v>4558</v>
      </c>
      <c r="K1562" s="81" t="s">
        <v>7111</v>
      </c>
      <c r="M1562" s="81" t="s">
        <v>127</v>
      </c>
    </row>
    <row r="1563" spans="1:13">
      <c r="A1563" s="81" t="s">
        <v>17068</v>
      </c>
      <c r="B1563" s="81" t="s">
        <v>18231</v>
      </c>
      <c r="C1563" s="81" t="s">
        <v>6108</v>
      </c>
      <c r="D1563" s="81" t="s">
        <v>6799</v>
      </c>
      <c r="E1563" s="81" t="s">
        <v>17812</v>
      </c>
      <c r="F1563" s="81" t="s">
        <v>2675</v>
      </c>
      <c r="G1563" s="81" t="s">
        <v>63</v>
      </c>
      <c r="H1563" s="81">
        <v>116.308319307403</v>
      </c>
      <c r="I1563" s="81">
        <v>116.3083</v>
      </c>
      <c r="J1563" s="81" t="s">
        <v>4558</v>
      </c>
      <c r="K1563" s="81" t="s">
        <v>7111</v>
      </c>
      <c r="M1563" s="81" t="s">
        <v>127</v>
      </c>
    </row>
    <row r="1564" spans="1:13">
      <c r="A1564" s="81" t="s">
        <v>17068</v>
      </c>
      <c r="B1564" s="81" t="s">
        <v>18230</v>
      </c>
      <c r="C1564" s="81" t="s">
        <v>6108</v>
      </c>
      <c r="D1564" s="81" t="s">
        <v>6799</v>
      </c>
      <c r="E1564" s="81" t="s">
        <v>17812</v>
      </c>
      <c r="F1564" s="81" t="s">
        <v>3578</v>
      </c>
      <c r="G1564" s="81" t="s">
        <v>63</v>
      </c>
      <c r="H1564" s="81">
        <v>17.006608471822499</v>
      </c>
      <c r="I1564" s="81">
        <v>17.006599999999999</v>
      </c>
      <c r="J1564" s="81" t="s">
        <v>4558</v>
      </c>
      <c r="K1564" s="81" t="s">
        <v>7111</v>
      </c>
      <c r="M1564" s="81" t="s">
        <v>127</v>
      </c>
    </row>
    <row r="1565" spans="1:13">
      <c r="A1565" s="81" t="s">
        <v>17068</v>
      </c>
      <c r="B1565" s="81" t="s">
        <v>18229</v>
      </c>
      <c r="C1565" s="81" t="s">
        <v>6108</v>
      </c>
      <c r="D1565" s="81" t="s">
        <v>6799</v>
      </c>
      <c r="E1565" s="81" t="s">
        <v>17812</v>
      </c>
      <c r="F1565" s="81" t="s">
        <v>1940</v>
      </c>
      <c r="G1565" s="81" t="s">
        <v>9</v>
      </c>
      <c r="H1565" s="81">
        <v>2209.1314245792601</v>
      </c>
      <c r="I1565" s="81">
        <v>2209.1314000000002</v>
      </c>
      <c r="J1565" s="81" t="s">
        <v>4558</v>
      </c>
      <c r="K1565" s="81" t="s">
        <v>7111</v>
      </c>
      <c r="M1565" s="81" t="s">
        <v>127</v>
      </c>
    </row>
    <row r="1566" spans="1:13">
      <c r="A1566" s="81" t="s">
        <v>17183</v>
      </c>
      <c r="B1566" s="81" t="s">
        <v>18228</v>
      </c>
      <c r="C1566" s="81" t="s">
        <v>6108</v>
      </c>
      <c r="D1566" s="81" t="s">
        <v>6799</v>
      </c>
      <c r="E1566" s="81" t="s">
        <v>17812</v>
      </c>
      <c r="F1566" s="81" t="s">
        <v>3073</v>
      </c>
      <c r="G1566" s="81" t="s">
        <v>9</v>
      </c>
      <c r="H1566" s="81">
        <v>2268.7258848455499</v>
      </c>
      <c r="I1566" s="81">
        <v>2268.7258999999999</v>
      </c>
      <c r="J1566" s="81" t="s">
        <v>4558</v>
      </c>
      <c r="K1566" s="81" t="s">
        <v>7111</v>
      </c>
      <c r="M1566" s="81" t="s">
        <v>127</v>
      </c>
    </row>
    <row r="1567" spans="1:13">
      <c r="A1567" s="81" t="s">
        <v>17183</v>
      </c>
      <c r="B1567" s="81" t="s">
        <v>18227</v>
      </c>
      <c r="C1567" s="81" t="s">
        <v>6108</v>
      </c>
      <c r="D1567" s="81" t="s">
        <v>6799</v>
      </c>
      <c r="E1567" s="81" t="s">
        <v>17812</v>
      </c>
      <c r="F1567" s="81" t="s">
        <v>3961</v>
      </c>
      <c r="G1567" s="81" t="s">
        <v>63</v>
      </c>
      <c r="H1567" s="81">
        <v>348.49188556328301</v>
      </c>
      <c r="I1567" s="81">
        <v>348.49189999999999</v>
      </c>
      <c r="J1567" s="81" t="s">
        <v>4558</v>
      </c>
      <c r="K1567" s="81" t="s">
        <v>7111</v>
      </c>
      <c r="M1567" s="81" t="s">
        <v>127</v>
      </c>
    </row>
    <row r="1568" spans="1:13">
      <c r="A1568" s="81" t="s">
        <v>17068</v>
      </c>
      <c r="B1568" s="81" t="s">
        <v>18226</v>
      </c>
      <c r="C1568" s="81" t="s">
        <v>6108</v>
      </c>
      <c r="D1568" s="81" t="s">
        <v>6799</v>
      </c>
      <c r="E1568" s="81" t="s">
        <v>17812</v>
      </c>
      <c r="F1568" s="81" t="s">
        <v>5527</v>
      </c>
      <c r="G1568" s="81" t="s">
        <v>63</v>
      </c>
      <c r="H1568" s="81">
        <v>77.779146726049206</v>
      </c>
      <c r="I1568" s="81">
        <v>77.7791</v>
      </c>
      <c r="J1568" s="81" t="s">
        <v>4558</v>
      </c>
      <c r="K1568" s="81" t="s">
        <v>7111</v>
      </c>
      <c r="M1568" s="81" t="s">
        <v>127</v>
      </c>
    </row>
    <row r="1569" spans="1:13">
      <c r="A1569" s="81" t="s">
        <v>17068</v>
      </c>
      <c r="B1569" s="81" t="s">
        <v>18225</v>
      </c>
      <c r="C1569" s="81" t="s">
        <v>6108</v>
      </c>
      <c r="D1569" s="81" t="s">
        <v>6799</v>
      </c>
      <c r="E1569" s="81" t="s">
        <v>17812</v>
      </c>
      <c r="F1569" s="81" t="s">
        <v>4048</v>
      </c>
      <c r="G1569" s="81" t="s">
        <v>63</v>
      </c>
      <c r="H1569" s="81">
        <v>74.880721858067204</v>
      </c>
      <c r="I1569" s="81">
        <v>74.880700000000004</v>
      </c>
      <c r="J1569" s="81" t="s">
        <v>4558</v>
      </c>
      <c r="K1569" s="81" t="s">
        <v>7111</v>
      </c>
      <c r="M1569" s="81" t="s">
        <v>127</v>
      </c>
    </row>
    <row r="1570" spans="1:13">
      <c r="A1570" s="81" t="s">
        <v>17068</v>
      </c>
      <c r="B1570" s="81" t="s">
        <v>18224</v>
      </c>
      <c r="C1570" s="81" t="s">
        <v>6108</v>
      </c>
      <c r="D1570" s="81" t="s">
        <v>6799</v>
      </c>
      <c r="E1570" s="81" t="s">
        <v>17812</v>
      </c>
      <c r="F1570" s="81" t="s">
        <v>5565</v>
      </c>
      <c r="G1570" s="81" t="s">
        <v>63</v>
      </c>
      <c r="H1570" s="81">
        <v>119.743498281786</v>
      </c>
      <c r="I1570" s="81">
        <v>119.7435</v>
      </c>
      <c r="J1570" s="81" t="s">
        <v>4558</v>
      </c>
      <c r="K1570" s="81" t="s">
        <v>7111</v>
      </c>
      <c r="M1570" s="81" t="s">
        <v>127</v>
      </c>
    </row>
    <row r="1571" spans="1:13">
      <c r="A1571" s="81" t="s">
        <v>17068</v>
      </c>
      <c r="B1571" s="81" t="s">
        <v>18223</v>
      </c>
      <c r="C1571" s="81" t="s">
        <v>6108</v>
      </c>
      <c r="D1571" s="81" t="s">
        <v>6799</v>
      </c>
      <c r="E1571" s="81" t="s">
        <v>17812</v>
      </c>
      <c r="F1571" s="81" t="s">
        <v>5853</v>
      </c>
      <c r="G1571" s="81" t="s">
        <v>9</v>
      </c>
      <c r="H1571" s="81">
        <v>179.064868727782</v>
      </c>
      <c r="I1571" s="81">
        <v>179.06489999999999</v>
      </c>
      <c r="J1571" s="81" t="s">
        <v>4558</v>
      </c>
      <c r="K1571" s="81" t="s">
        <v>7111</v>
      </c>
      <c r="M1571" s="81" t="s">
        <v>127</v>
      </c>
    </row>
    <row r="1572" spans="1:13">
      <c r="A1572" s="81" t="s">
        <v>17068</v>
      </c>
      <c r="B1572" s="81" t="s">
        <v>18222</v>
      </c>
      <c r="C1572" s="81" t="s">
        <v>6108</v>
      </c>
      <c r="D1572" s="81" t="s">
        <v>6799</v>
      </c>
      <c r="E1572" s="81" t="s">
        <v>17812</v>
      </c>
      <c r="F1572" s="81" t="s">
        <v>18221</v>
      </c>
      <c r="G1572" s="81" t="s">
        <v>9</v>
      </c>
      <c r="H1572" s="81">
        <v>15.4704549850237</v>
      </c>
      <c r="I1572" s="81">
        <v>15.470499999999999</v>
      </c>
      <c r="J1572" s="81" t="s">
        <v>4558</v>
      </c>
      <c r="K1572" s="81" t="s">
        <v>7111</v>
      </c>
      <c r="M1572" s="81" t="s">
        <v>127</v>
      </c>
    </row>
    <row r="1573" spans="1:13">
      <c r="A1573" s="81" t="s">
        <v>17183</v>
      </c>
      <c r="B1573" s="81" t="s">
        <v>18220</v>
      </c>
      <c r="C1573" s="81" t="s">
        <v>6108</v>
      </c>
      <c r="D1573" s="81" t="s">
        <v>6799</v>
      </c>
      <c r="E1573" s="81" t="s">
        <v>17812</v>
      </c>
      <c r="F1573" s="81" t="s">
        <v>18219</v>
      </c>
      <c r="G1573" s="81" t="s">
        <v>9</v>
      </c>
      <c r="H1573" s="81">
        <v>24.735413925557701</v>
      </c>
      <c r="I1573" s="81">
        <v>24.735399999999998</v>
      </c>
      <c r="J1573" s="81" t="s">
        <v>4558</v>
      </c>
      <c r="K1573" s="81" t="s">
        <v>7111</v>
      </c>
      <c r="M1573" s="81" t="s">
        <v>127</v>
      </c>
    </row>
    <row r="1574" spans="1:13">
      <c r="A1574" s="81" t="s">
        <v>17167</v>
      </c>
      <c r="B1574" s="81" t="s">
        <v>18218</v>
      </c>
      <c r="C1574" s="81" t="s">
        <v>6108</v>
      </c>
      <c r="D1574" s="81" t="s">
        <v>6799</v>
      </c>
      <c r="E1574" s="81" t="s">
        <v>17812</v>
      </c>
      <c r="F1574" s="81" t="s">
        <v>18217</v>
      </c>
      <c r="G1574" s="81" t="s">
        <v>9</v>
      </c>
      <c r="H1574" s="81">
        <v>26.611462919248801</v>
      </c>
      <c r="I1574" s="81">
        <v>26.611499999999999</v>
      </c>
      <c r="J1574" s="81" t="s">
        <v>4558</v>
      </c>
      <c r="K1574" s="81" t="s">
        <v>7111</v>
      </c>
      <c r="M1574" s="81" t="s">
        <v>127</v>
      </c>
    </row>
    <row r="1575" spans="1:13">
      <c r="A1575" s="81" t="s">
        <v>17167</v>
      </c>
      <c r="B1575" s="81" t="s">
        <v>18216</v>
      </c>
      <c r="C1575" s="81" t="s">
        <v>6108</v>
      </c>
      <c r="D1575" s="81" t="s">
        <v>6799</v>
      </c>
      <c r="E1575" s="81" t="s">
        <v>17812</v>
      </c>
      <c r="F1575" s="81" t="s">
        <v>18215</v>
      </c>
      <c r="G1575" s="81" t="s">
        <v>75</v>
      </c>
      <c r="H1575" s="81">
        <v>1186.4318278549699</v>
      </c>
      <c r="I1575" s="81">
        <v>1186.4318000000001</v>
      </c>
      <c r="J1575" s="81" t="s">
        <v>4558</v>
      </c>
      <c r="K1575" s="81" t="s">
        <v>7111</v>
      </c>
      <c r="M1575" s="81" t="s">
        <v>127</v>
      </c>
    </row>
    <row r="1576" spans="1:13">
      <c r="A1576" s="81" t="s">
        <v>17167</v>
      </c>
      <c r="B1576" s="81" t="s">
        <v>18214</v>
      </c>
      <c r="C1576" s="81" t="s">
        <v>6108</v>
      </c>
      <c r="D1576" s="81" t="s">
        <v>6799</v>
      </c>
      <c r="E1576" s="81" t="s">
        <v>17812</v>
      </c>
      <c r="F1576" s="81" t="s">
        <v>18213</v>
      </c>
      <c r="G1576" s="81" t="s">
        <v>75</v>
      </c>
      <c r="H1576" s="81">
        <v>126.280858755653</v>
      </c>
      <c r="I1576" s="81">
        <v>126.2809</v>
      </c>
      <c r="J1576" s="81" t="s">
        <v>4558</v>
      </c>
      <c r="K1576" s="81" t="s">
        <v>7111</v>
      </c>
      <c r="M1576" s="81" t="s">
        <v>127</v>
      </c>
    </row>
    <row r="1577" spans="1:13">
      <c r="A1577" s="81" t="s">
        <v>17167</v>
      </c>
      <c r="B1577" s="81" t="s">
        <v>18212</v>
      </c>
      <c r="C1577" s="81" t="s">
        <v>6108</v>
      </c>
      <c r="D1577" s="81" t="s">
        <v>6799</v>
      </c>
      <c r="E1577" s="81" t="s">
        <v>17812</v>
      </c>
      <c r="F1577" s="81" t="s">
        <v>1937</v>
      </c>
      <c r="G1577" s="81" t="s">
        <v>9</v>
      </c>
      <c r="H1577" s="81">
        <v>1195.8513913392901</v>
      </c>
      <c r="I1577" s="81">
        <v>1195.8514</v>
      </c>
      <c r="J1577" s="81" t="s">
        <v>4558</v>
      </c>
      <c r="K1577" s="81" t="s">
        <v>7111</v>
      </c>
      <c r="M1577" s="81" t="s">
        <v>127</v>
      </c>
    </row>
    <row r="1578" spans="1:13">
      <c r="A1578" s="81" t="s">
        <v>17167</v>
      </c>
      <c r="B1578" s="81" t="s">
        <v>18211</v>
      </c>
      <c r="C1578" s="81" t="s">
        <v>6108</v>
      </c>
      <c r="D1578" s="81" t="s">
        <v>6799</v>
      </c>
      <c r="E1578" s="81" t="s">
        <v>17812</v>
      </c>
      <c r="F1578" s="81" t="s">
        <v>4694</v>
      </c>
      <c r="G1578" s="81" t="s">
        <v>10</v>
      </c>
      <c r="H1578" s="81">
        <v>1663.8159004275899</v>
      </c>
      <c r="I1578" s="81">
        <v>1663.8159000000001</v>
      </c>
      <c r="J1578" s="81" t="s">
        <v>4558</v>
      </c>
      <c r="K1578" s="81" t="s">
        <v>7111</v>
      </c>
      <c r="M1578" s="81" t="s">
        <v>127</v>
      </c>
    </row>
    <row r="1579" spans="1:13">
      <c r="A1579" s="81" t="s">
        <v>17167</v>
      </c>
      <c r="B1579" s="81" t="s">
        <v>18210</v>
      </c>
      <c r="C1579" s="81" t="s">
        <v>6108</v>
      </c>
      <c r="D1579" s="81" t="s">
        <v>6799</v>
      </c>
      <c r="E1579" s="81" t="s">
        <v>17812</v>
      </c>
      <c r="F1579" s="81" t="s">
        <v>2671</v>
      </c>
      <c r="G1579" s="81" t="s">
        <v>10</v>
      </c>
      <c r="H1579" s="81">
        <v>1949.02176146795</v>
      </c>
      <c r="I1579" s="81">
        <v>1949.0218</v>
      </c>
      <c r="J1579" s="81" t="s">
        <v>4558</v>
      </c>
      <c r="K1579" s="81" t="s">
        <v>7111</v>
      </c>
      <c r="M1579" s="81" t="s">
        <v>127</v>
      </c>
    </row>
    <row r="1580" spans="1:13">
      <c r="A1580" s="81" t="s">
        <v>17167</v>
      </c>
      <c r="B1580" s="81" t="s">
        <v>18209</v>
      </c>
      <c r="C1580" s="81" t="s">
        <v>6108</v>
      </c>
      <c r="D1580" s="81" t="s">
        <v>6799</v>
      </c>
      <c r="E1580" s="81" t="s">
        <v>17812</v>
      </c>
      <c r="F1580" s="81" t="s">
        <v>820</v>
      </c>
      <c r="G1580" s="81" t="s">
        <v>10</v>
      </c>
      <c r="H1580" s="81">
        <v>2445.7679699710802</v>
      </c>
      <c r="I1580" s="81">
        <v>2445.4430000000002</v>
      </c>
      <c r="J1580" s="81" t="s">
        <v>4558</v>
      </c>
      <c r="K1580" s="81" t="s">
        <v>7111</v>
      </c>
      <c r="M1580" s="81" t="s">
        <v>127</v>
      </c>
    </row>
    <row r="1581" spans="1:13">
      <c r="A1581" s="81" t="s">
        <v>17167</v>
      </c>
      <c r="B1581" s="81" t="s">
        <v>18208</v>
      </c>
      <c r="C1581" s="81" t="s">
        <v>6108</v>
      </c>
      <c r="D1581" s="81" t="s">
        <v>6799</v>
      </c>
      <c r="E1581" s="81" t="s">
        <v>17812</v>
      </c>
      <c r="F1581" s="81" t="s">
        <v>1697</v>
      </c>
      <c r="G1581" s="81" t="s">
        <v>63</v>
      </c>
      <c r="H1581" s="81">
        <v>3050.6225854097602</v>
      </c>
      <c r="I1581" s="81">
        <v>3050.5257999999999</v>
      </c>
      <c r="J1581" s="81" t="s">
        <v>4558</v>
      </c>
      <c r="K1581" s="81" t="s">
        <v>7111</v>
      </c>
      <c r="M1581" s="81" t="s">
        <v>127</v>
      </c>
    </row>
    <row r="1582" spans="1:13">
      <c r="A1582" s="81" t="s">
        <v>17167</v>
      </c>
      <c r="B1582" s="81" t="s">
        <v>18207</v>
      </c>
      <c r="C1582" s="81" t="s">
        <v>6108</v>
      </c>
      <c r="D1582" s="81" t="s">
        <v>6799</v>
      </c>
      <c r="E1582" s="81" t="s">
        <v>17812</v>
      </c>
      <c r="F1582" s="81" t="s">
        <v>5958</v>
      </c>
      <c r="G1582" s="81" t="s">
        <v>10</v>
      </c>
      <c r="H1582" s="81">
        <v>1343.1323205512399</v>
      </c>
      <c r="I1582" s="81">
        <v>1343.1129000000001</v>
      </c>
      <c r="J1582" s="81" t="s">
        <v>4558</v>
      </c>
      <c r="K1582" s="81" t="s">
        <v>7111</v>
      </c>
      <c r="M1582" s="81" t="s">
        <v>127</v>
      </c>
    </row>
    <row r="1583" spans="1:13">
      <c r="A1583" s="81" t="s">
        <v>17167</v>
      </c>
      <c r="B1583" s="81" t="s">
        <v>18206</v>
      </c>
      <c r="C1583" s="81" t="s">
        <v>6108</v>
      </c>
      <c r="D1583" s="81" t="s">
        <v>6799</v>
      </c>
      <c r="E1583" s="81" t="s">
        <v>17812</v>
      </c>
      <c r="F1583" s="81" t="s">
        <v>3171</v>
      </c>
      <c r="G1583" s="81" t="s">
        <v>10</v>
      </c>
      <c r="H1583" s="81">
        <v>2027.8461069187899</v>
      </c>
      <c r="I1583" s="81">
        <v>2027.3312000000001</v>
      </c>
      <c r="J1583" s="81" t="s">
        <v>4558</v>
      </c>
      <c r="K1583" s="81" t="s">
        <v>7111</v>
      </c>
      <c r="M1583" s="81" t="s">
        <v>127</v>
      </c>
    </row>
    <row r="1584" spans="1:13">
      <c r="A1584" s="81" t="s">
        <v>17167</v>
      </c>
      <c r="B1584" s="81" t="s">
        <v>18205</v>
      </c>
      <c r="C1584" s="81" t="s">
        <v>6108</v>
      </c>
      <c r="D1584" s="81" t="s">
        <v>6799</v>
      </c>
      <c r="E1584" s="81" t="s">
        <v>17812</v>
      </c>
      <c r="F1584" s="81" t="s">
        <v>3086</v>
      </c>
      <c r="G1584" s="81" t="s">
        <v>66</v>
      </c>
      <c r="H1584" s="81">
        <v>552.44479499492604</v>
      </c>
      <c r="I1584" s="81">
        <v>552.44479999999999</v>
      </c>
      <c r="J1584" s="81" t="s">
        <v>4558</v>
      </c>
      <c r="K1584" s="81" t="s">
        <v>7111</v>
      </c>
      <c r="M1584" s="81" t="s">
        <v>127</v>
      </c>
    </row>
    <row r="1585" spans="1:13">
      <c r="A1585" s="81" t="s">
        <v>17167</v>
      </c>
      <c r="B1585" s="81" t="s">
        <v>18204</v>
      </c>
      <c r="C1585" s="81" t="s">
        <v>6108</v>
      </c>
      <c r="D1585" s="81" t="s">
        <v>6799</v>
      </c>
      <c r="E1585" s="81" t="s">
        <v>17812</v>
      </c>
      <c r="F1585" s="81" t="s">
        <v>5069</v>
      </c>
      <c r="G1585" s="81" t="s">
        <v>63</v>
      </c>
      <c r="H1585" s="81">
        <v>66.259376398919201</v>
      </c>
      <c r="I1585" s="81">
        <v>66.259399999999999</v>
      </c>
      <c r="J1585" s="81" t="s">
        <v>4558</v>
      </c>
      <c r="K1585" s="81" t="s">
        <v>7111</v>
      </c>
      <c r="M1585" s="81" t="s">
        <v>127</v>
      </c>
    </row>
    <row r="1586" spans="1:13">
      <c r="A1586" s="81" t="s">
        <v>17167</v>
      </c>
      <c r="B1586" s="81" t="s">
        <v>18203</v>
      </c>
      <c r="C1586" s="81" t="s">
        <v>6108</v>
      </c>
      <c r="D1586" s="81" t="s">
        <v>6799</v>
      </c>
      <c r="E1586" s="81" t="s">
        <v>17812</v>
      </c>
      <c r="F1586" s="81" t="s">
        <v>2836</v>
      </c>
      <c r="G1586" s="81" t="s">
        <v>63</v>
      </c>
      <c r="H1586" s="81">
        <v>53.2725018986526</v>
      </c>
      <c r="I1586" s="81">
        <v>53.272500000000001</v>
      </c>
      <c r="J1586" s="81" t="s">
        <v>4558</v>
      </c>
      <c r="K1586" s="81" t="s">
        <v>7111</v>
      </c>
      <c r="M1586" s="81" t="s">
        <v>127</v>
      </c>
    </row>
    <row r="1587" spans="1:13">
      <c r="A1587" s="81" t="s">
        <v>17167</v>
      </c>
      <c r="B1587" s="81" t="s">
        <v>18202</v>
      </c>
      <c r="C1587" s="81" t="s">
        <v>6108</v>
      </c>
      <c r="D1587" s="81" t="s">
        <v>6799</v>
      </c>
      <c r="E1587" s="81" t="s">
        <v>17812</v>
      </c>
      <c r="F1587" s="81" t="s">
        <v>4393</v>
      </c>
      <c r="G1587" s="81" t="s">
        <v>63</v>
      </c>
      <c r="H1587" s="81">
        <v>12.2312549469692</v>
      </c>
      <c r="I1587" s="81">
        <v>12.231299999999999</v>
      </c>
      <c r="J1587" s="81" t="s">
        <v>4558</v>
      </c>
      <c r="K1587" s="81" t="s">
        <v>7111</v>
      </c>
      <c r="M1587" s="81" t="s">
        <v>127</v>
      </c>
    </row>
    <row r="1588" spans="1:13">
      <c r="A1588" s="81" t="s">
        <v>17167</v>
      </c>
      <c r="B1588" s="81" t="s">
        <v>18201</v>
      </c>
      <c r="C1588" s="81" t="s">
        <v>6108</v>
      </c>
      <c r="D1588" s="81" t="s">
        <v>6799</v>
      </c>
      <c r="E1588" s="81" t="s">
        <v>17812</v>
      </c>
      <c r="F1588" s="81" t="s">
        <v>1787</v>
      </c>
      <c r="G1588" s="81" t="s">
        <v>9</v>
      </c>
      <c r="H1588" s="81">
        <v>3403.2185684952601</v>
      </c>
      <c r="I1588" s="81">
        <v>3403.0873000000001</v>
      </c>
      <c r="J1588" s="81" t="s">
        <v>4558</v>
      </c>
      <c r="K1588" s="81" t="s">
        <v>7111</v>
      </c>
      <c r="M1588" s="81" t="s">
        <v>127</v>
      </c>
    </row>
    <row r="1589" spans="1:13">
      <c r="A1589" s="81" t="s">
        <v>17167</v>
      </c>
      <c r="B1589" s="81" t="s">
        <v>18200</v>
      </c>
      <c r="C1589" s="81" t="s">
        <v>6108</v>
      </c>
      <c r="D1589" s="81" t="s">
        <v>6799</v>
      </c>
      <c r="E1589" s="81" t="s">
        <v>17812</v>
      </c>
      <c r="F1589" s="81" t="s">
        <v>3877</v>
      </c>
      <c r="G1589" s="81" t="s">
        <v>9</v>
      </c>
      <c r="H1589" s="81">
        <v>2639.5299799530399</v>
      </c>
      <c r="I1589" s="81">
        <v>2638.9139</v>
      </c>
      <c r="J1589" s="81" t="s">
        <v>4558</v>
      </c>
      <c r="K1589" s="81" t="s">
        <v>7111</v>
      </c>
      <c r="M1589" s="81" t="s">
        <v>127</v>
      </c>
    </row>
    <row r="1590" spans="1:13">
      <c r="A1590" s="81" t="s">
        <v>17167</v>
      </c>
      <c r="B1590" s="81" t="s">
        <v>18199</v>
      </c>
      <c r="C1590" s="81" t="s">
        <v>6108</v>
      </c>
      <c r="D1590" s="81" t="s">
        <v>6799</v>
      </c>
      <c r="E1590" s="81" t="s">
        <v>17812</v>
      </c>
      <c r="F1590" s="81" t="s">
        <v>2267</v>
      </c>
      <c r="G1590" s="81" t="s">
        <v>9</v>
      </c>
      <c r="H1590" s="81">
        <v>3071.5265193932</v>
      </c>
      <c r="I1590" s="81">
        <v>3071.0392999999999</v>
      </c>
      <c r="J1590" s="81" t="s">
        <v>4558</v>
      </c>
      <c r="K1590" s="81" t="s">
        <v>7111</v>
      </c>
      <c r="M1590" s="81" t="s">
        <v>127</v>
      </c>
    </row>
    <row r="1591" spans="1:13">
      <c r="A1591" s="81" t="s">
        <v>17167</v>
      </c>
      <c r="B1591" s="81" t="s">
        <v>18198</v>
      </c>
      <c r="C1591" s="81" t="s">
        <v>6108</v>
      </c>
      <c r="D1591" s="81" t="s">
        <v>6799</v>
      </c>
      <c r="E1591" s="81" t="s">
        <v>17812</v>
      </c>
      <c r="F1591" s="81" t="s">
        <v>5978</v>
      </c>
      <c r="G1591" s="81" t="s">
        <v>63</v>
      </c>
      <c r="H1591" s="81">
        <v>432.58361471427901</v>
      </c>
      <c r="I1591" s="81">
        <v>432.58359999999999</v>
      </c>
      <c r="J1591" s="81" t="s">
        <v>4558</v>
      </c>
      <c r="K1591" s="81" t="s">
        <v>7111</v>
      </c>
      <c r="M1591" s="81" t="s">
        <v>127</v>
      </c>
    </row>
    <row r="1592" spans="1:13">
      <c r="A1592" s="81" t="s">
        <v>17167</v>
      </c>
      <c r="B1592" s="81" t="s">
        <v>18197</v>
      </c>
      <c r="C1592" s="81" t="s">
        <v>6108</v>
      </c>
      <c r="D1592" s="81" t="s">
        <v>6799</v>
      </c>
      <c r="E1592" s="81" t="s">
        <v>17812</v>
      </c>
      <c r="F1592" s="81" t="s">
        <v>5365</v>
      </c>
      <c r="G1592" s="81" t="s">
        <v>9</v>
      </c>
      <c r="H1592" s="81">
        <v>3397.1342822916899</v>
      </c>
      <c r="I1592" s="81">
        <v>3396.7287999999999</v>
      </c>
      <c r="J1592" s="81" t="s">
        <v>4558</v>
      </c>
      <c r="K1592" s="81" t="s">
        <v>7111</v>
      </c>
      <c r="M1592" s="81" t="s">
        <v>127</v>
      </c>
    </row>
    <row r="1593" spans="1:13">
      <c r="A1593" s="81" t="s">
        <v>17167</v>
      </c>
      <c r="B1593" s="81" t="s">
        <v>18196</v>
      </c>
      <c r="C1593" s="81" t="s">
        <v>6108</v>
      </c>
      <c r="D1593" s="81" t="s">
        <v>6799</v>
      </c>
      <c r="E1593" s="81" t="s">
        <v>17812</v>
      </c>
      <c r="F1593" s="81" t="s">
        <v>5719</v>
      </c>
      <c r="G1593" s="81" t="s">
        <v>10</v>
      </c>
      <c r="H1593" s="81">
        <v>947.71939140789698</v>
      </c>
      <c r="I1593" s="81">
        <v>947.59029999999996</v>
      </c>
      <c r="J1593" s="81" t="s">
        <v>4558</v>
      </c>
      <c r="K1593" s="81" t="s">
        <v>7111</v>
      </c>
      <c r="M1593" s="81" t="s">
        <v>127</v>
      </c>
    </row>
    <row r="1594" spans="1:13">
      <c r="A1594" s="81" t="s">
        <v>17167</v>
      </c>
      <c r="B1594" s="81" t="s">
        <v>18195</v>
      </c>
      <c r="C1594" s="81" t="s">
        <v>6108</v>
      </c>
      <c r="D1594" s="81" t="s">
        <v>6799</v>
      </c>
      <c r="E1594" s="81" t="s">
        <v>17812</v>
      </c>
      <c r="F1594" s="81" t="s">
        <v>18194</v>
      </c>
      <c r="G1594" s="81" t="s">
        <v>63</v>
      </c>
      <c r="H1594" s="81">
        <v>226.27608114055701</v>
      </c>
      <c r="I1594" s="81">
        <v>226.27610000000001</v>
      </c>
      <c r="J1594" s="81" t="s">
        <v>4558</v>
      </c>
      <c r="K1594" s="81" t="s">
        <v>7111</v>
      </c>
      <c r="M1594" s="81" t="s">
        <v>127</v>
      </c>
    </row>
    <row r="1595" spans="1:13">
      <c r="A1595" s="81" t="s">
        <v>17167</v>
      </c>
      <c r="B1595" s="81" t="s">
        <v>18193</v>
      </c>
      <c r="C1595" s="81" t="s">
        <v>6108</v>
      </c>
      <c r="D1595" s="81" t="s">
        <v>6799</v>
      </c>
      <c r="E1595" s="81" t="s">
        <v>17812</v>
      </c>
      <c r="F1595" s="81" t="s">
        <v>9828</v>
      </c>
      <c r="G1595" s="81" t="s">
        <v>63</v>
      </c>
      <c r="H1595" s="81">
        <v>265.19174160293198</v>
      </c>
      <c r="I1595" s="81">
        <v>265.19170000000003</v>
      </c>
      <c r="J1595" s="81" t="s">
        <v>4558</v>
      </c>
      <c r="K1595" s="81" t="s">
        <v>7111</v>
      </c>
      <c r="M1595" s="81" t="s">
        <v>127</v>
      </c>
    </row>
    <row r="1596" spans="1:13">
      <c r="A1596" s="81" t="s">
        <v>17167</v>
      </c>
      <c r="B1596" s="81" t="s">
        <v>18192</v>
      </c>
      <c r="C1596" s="81" t="s">
        <v>6108</v>
      </c>
      <c r="D1596" s="81" t="s">
        <v>6799</v>
      </c>
      <c r="E1596" s="81" t="s">
        <v>17812</v>
      </c>
      <c r="F1596" s="81" t="s">
        <v>2835</v>
      </c>
      <c r="G1596" s="81" t="s">
        <v>63</v>
      </c>
      <c r="H1596" s="81">
        <v>115.07084932910701</v>
      </c>
      <c r="I1596" s="81">
        <v>115.07080000000001</v>
      </c>
      <c r="J1596" s="81" t="s">
        <v>4558</v>
      </c>
      <c r="K1596" s="81" t="s">
        <v>7111</v>
      </c>
      <c r="M1596" s="81" t="s">
        <v>127</v>
      </c>
    </row>
    <row r="1597" spans="1:13">
      <c r="A1597" s="81" t="s">
        <v>17167</v>
      </c>
      <c r="B1597" s="81" t="s">
        <v>18191</v>
      </c>
      <c r="C1597" s="81" t="s">
        <v>6108</v>
      </c>
      <c r="D1597" s="81" t="s">
        <v>6799</v>
      </c>
      <c r="E1597" s="81" t="s">
        <v>17812</v>
      </c>
      <c r="F1597" s="81" t="s">
        <v>5091</v>
      </c>
      <c r="G1597" s="81" t="s">
        <v>10</v>
      </c>
      <c r="H1597" s="81">
        <v>3965.0011970461101</v>
      </c>
      <c r="I1597" s="81">
        <v>3965.0012000000002</v>
      </c>
      <c r="J1597" s="81" t="s">
        <v>4558</v>
      </c>
      <c r="K1597" s="81" t="s">
        <v>7111</v>
      </c>
      <c r="M1597" s="81" t="s">
        <v>127</v>
      </c>
    </row>
    <row r="1598" spans="1:13">
      <c r="A1598" s="81" t="s">
        <v>17167</v>
      </c>
      <c r="B1598" s="81" t="s">
        <v>18190</v>
      </c>
      <c r="C1598" s="81" t="s">
        <v>6108</v>
      </c>
      <c r="D1598" s="81" t="s">
        <v>6799</v>
      </c>
      <c r="E1598" s="81" t="s">
        <v>17812</v>
      </c>
      <c r="F1598" s="81" t="s">
        <v>4243</v>
      </c>
      <c r="G1598" s="81" t="s">
        <v>10</v>
      </c>
      <c r="H1598" s="81">
        <v>1536.7557725828501</v>
      </c>
      <c r="I1598" s="81">
        <v>1536.7557999999999</v>
      </c>
      <c r="J1598" s="81" t="s">
        <v>4558</v>
      </c>
      <c r="K1598" s="81" t="s">
        <v>7111</v>
      </c>
      <c r="M1598" s="81" t="s">
        <v>127</v>
      </c>
    </row>
    <row r="1599" spans="1:13">
      <c r="A1599" s="81" t="s">
        <v>17167</v>
      </c>
      <c r="B1599" s="81" t="s">
        <v>18189</v>
      </c>
      <c r="C1599" s="81" t="s">
        <v>6108</v>
      </c>
      <c r="D1599" s="81" t="s">
        <v>6799</v>
      </c>
      <c r="E1599" s="81" t="s">
        <v>17812</v>
      </c>
      <c r="F1599" s="81" t="s">
        <v>382</v>
      </c>
      <c r="G1599" s="81" t="s">
        <v>10</v>
      </c>
      <c r="H1599" s="81">
        <v>1296.7799412202601</v>
      </c>
      <c r="I1599" s="81">
        <v>1296.7799</v>
      </c>
      <c r="J1599" s="81" t="s">
        <v>4558</v>
      </c>
      <c r="K1599" s="81" t="s">
        <v>7111</v>
      </c>
      <c r="M1599" s="81" t="s">
        <v>127</v>
      </c>
    </row>
    <row r="1600" spans="1:13">
      <c r="A1600" s="81" t="s">
        <v>17167</v>
      </c>
      <c r="B1600" s="81" t="s">
        <v>18188</v>
      </c>
      <c r="C1600" s="81" t="s">
        <v>6108</v>
      </c>
      <c r="D1600" s="81" t="s">
        <v>6799</v>
      </c>
      <c r="E1600" s="81" t="s">
        <v>17812</v>
      </c>
      <c r="F1600" s="81" t="s">
        <v>3275</v>
      </c>
      <c r="G1600" s="81" t="s">
        <v>10</v>
      </c>
      <c r="H1600" s="81">
        <v>1713.22086195713</v>
      </c>
      <c r="I1600" s="81">
        <v>1713.2209</v>
      </c>
      <c r="J1600" s="81" t="s">
        <v>4558</v>
      </c>
      <c r="K1600" s="81" t="s">
        <v>7111</v>
      </c>
      <c r="M1600" s="81" t="s">
        <v>127</v>
      </c>
    </row>
    <row r="1601" spans="1:13">
      <c r="A1601" s="81" t="s">
        <v>17167</v>
      </c>
      <c r="B1601" s="81" t="s">
        <v>18187</v>
      </c>
      <c r="C1601" s="81" t="s">
        <v>6108</v>
      </c>
      <c r="D1601" s="81" t="s">
        <v>6799</v>
      </c>
      <c r="E1601" s="81" t="s">
        <v>17812</v>
      </c>
      <c r="F1601" s="81" t="s">
        <v>18186</v>
      </c>
      <c r="G1601" s="81" t="s">
        <v>66</v>
      </c>
      <c r="H1601" s="81">
        <v>549.757999462513</v>
      </c>
      <c r="I1601" s="81">
        <v>549.75800000000004</v>
      </c>
      <c r="J1601" s="81" t="s">
        <v>4558</v>
      </c>
      <c r="K1601" s="81" t="s">
        <v>7111</v>
      </c>
      <c r="M1601" s="81" t="s">
        <v>127</v>
      </c>
    </row>
    <row r="1602" spans="1:13">
      <c r="A1602" s="81" t="s">
        <v>17167</v>
      </c>
      <c r="B1602" s="81" t="s">
        <v>18185</v>
      </c>
      <c r="C1602" s="81" t="s">
        <v>6108</v>
      </c>
      <c r="D1602" s="81" t="s">
        <v>6799</v>
      </c>
      <c r="E1602" s="81" t="s">
        <v>17812</v>
      </c>
      <c r="F1602" s="81" t="s">
        <v>3524</v>
      </c>
      <c r="G1602" s="81" t="s">
        <v>63</v>
      </c>
      <c r="H1602" s="81">
        <v>289.96740898276101</v>
      </c>
      <c r="I1602" s="81">
        <v>289.9674</v>
      </c>
      <c r="J1602" s="81" t="s">
        <v>4558</v>
      </c>
      <c r="K1602" s="81" t="s">
        <v>7111</v>
      </c>
      <c r="M1602" s="81" t="s">
        <v>127</v>
      </c>
    </row>
    <row r="1603" spans="1:13">
      <c r="A1603" s="81" t="s">
        <v>17167</v>
      </c>
      <c r="B1603" s="81" t="s">
        <v>18184</v>
      </c>
      <c r="C1603" s="81" t="s">
        <v>6108</v>
      </c>
      <c r="D1603" s="81" t="s">
        <v>6799</v>
      </c>
      <c r="E1603" s="81" t="s">
        <v>17812</v>
      </c>
      <c r="F1603" s="81" t="s">
        <v>3274</v>
      </c>
      <c r="G1603" s="81" t="s">
        <v>63</v>
      </c>
      <c r="H1603" s="81">
        <v>67.230076381536506</v>
      </c>
      <c r="I1603" s="81">
        <v>67.230099999999993</v>
      </c>
      <c r="J1603" s="81" t="s">
        <v>4558</v>
      </c>
      <c r="K1603" s="81" t="s">
        <v>7111</v>
      </c>
      <c r="M1603" s="81" t="s">
        <v>127</v>
      </c>
    </row>
    <row r="1604" spans="1:13">
      <c r="A1604" s="81" t="s">
        <v>17167</v>
      </c>
      <c r="B1604" s="81" t="s">
        <v>18183</v>
      </c>
      <c r="C1604" s="81" t="s">
        <v>6108</v>
      </c>
      <c r="D1604" s="81" t="s">
        <v>6799</v>
      </c>
      <c r="E1604" s="81" t="s">
        <v>17812</v>
      </c>
      <c r="F1604" s="81" t="s">
        <v>3523</v>
      </c>
      <c r="G1604" s="81" t="s">
        <v>63</v>
      </c>
      <c r="H1604" s="81">
        <v>44.548332415926303</v>
      </c>
      <c r="I1604" s="81">
        <v>44.548299999999998</v>
      </c>
      <c r="J1604" s="81" t="s">
        <v>4558</v>
      </c>
      <c r="K1604" s="81" t="s">
        <v>7111</v>
      </c>
      <c r="M1604" s="81" t="s">
        <v>127</v>
      </c>
    </row>
    <row r="1605" spans="1:13">
      <c r="A1605" s="81" t="s">
        <v>17167</v>
      </c>
      <c r="B1605" s="81" t="s">
        <v>18182</v>
      </c>
      <c r="C1605" s="81" t="s">
        <v>6108</v>
      </c>
      <c r="D1605" s="81" t="s">
        <v>6799</v>
      </c>
      <c r="E1605" s="81" t="s">
        <v>17812</v>
      </c>
      <c r="F1605" s="81" t="s">
        <v>658</v>
      </c>
      <c r="G1605" s="81" t="s">
        <v>10</v>
      </c>
      <c r="H1605" s="81">
        <v>156.54199769757199</v>
      </c>
      <c r="I1605" s="81">
        <v>156.542</v>
      </c>
      <c r="J1605" s="81" t="s">
        <v>4558</v>
      </c>
      <c r="K1605" s="81" t="s">
        <v>7111</v>
      </c>
      <c r="M1605" s="81" t="s">
        <v>127</v>
      </c>
    </row>
    <row r="1606" spans="1:13">
      <c r="A1606" s="81" t="s">
        <v>17167</v>
      </c>
      <c r="B1606" s="81" t="s">
        <v>18181</v>
      </c>
      <c r="C1606" s="81" t="s">
        <v>6108</v>
      </c>
      <c r="D1606" s="81" t="s">
        <v>6799</v>
      </c>
      <c r="E1606" s="81" t="s">
        <v>17812</v>
      </c>
      <c r="F1606" s="81" t="s">
        <v>3048</v>
      </c>
      <c r="G1606" s="81" t="s">
        <v>63</v>
      </c>
      <c r="H1606" s="81">
        <v>740.35743914970203</v>
      </c>
      <c r="I1606" s="81">
        <v>740.35739999999998</v>
      </c>
      <c r="J1606" s="81" t="s">
        <v>4558</v>
      </c>
      <c r="K1606" s="81" t="s">
        <v>7111</v>
      </c>
      <c r="M1606" s="81" t="s">
        <v>127</v>
      </c>
    </row>
    <row r="1607" spans="1:13">
      <c r="A1607" s="81" t="s">
        <v>17167</v>
      </c>
      <c r="B1607" s="81" t="s">
        <v>18180</v>
      </c>
      <c r="C1607" s="81" t="s">
        <v>6108</v>
      </c>
      <c r="D1607" s="81" t="s">
        <v>6799</v>
      </c>
      <c r="E1607" s="81" t="s">
        <v>17812</v>
      </c>
      <c r="F1607" s="81" t="s">
        <v>5638</v>
      </c>
      <c r="G1607" s="81" t="s">
        <v>10</v>
      </c>
      <c r="H1607" s="81">
        <v>342.72881994915502</v>
      </c>
      <c r="I1607" s="81">
        <v>342.72879999999998</v>
      </c>
      <c r="J1607" s="81" t="s">
        <v>4558</v>
      </c>
      <c r="K1607" s="81" t="s">
        <v>7111</v>
      </c>
      <c r="M1607" s="81" t="s">
        <v>127</v>
      </c>
    </row>
    <row r="1608" spans="1:13">
      <c r="A1608" s="81" t="s">
        <v>17167</v>
      </c>
      <c r="B1608" s="81" t="s">
        <v>18179</v>
      </c>
      <c r="C1608" s="81" t="s">
        <v>6108</v>
      </c>
      <c r="D1608" s="81" t="s">
        <v>6799</v>
      </c>
      <c r="E1608" s="81" t="s">
        <v>17812</v>
      </c>
      <c r="F1608" s="81" t="s">
        <v>18178</v>
      </c>
      <c r="G1608" s="81" t="s">
        <v>87</v>
      </c>
      <c r="H1608" s="81">
        <v>361.12247078390197</v>
      </c>
      <c r="I1608" s="81">
        <v>361.1225</v>
      </c>
      <c r="J1608" s="81" t="s">
        <v>4558</v>
      </c>
      <c r="K1608" s="81" t="s">
        <v>7111</v>
      </c>
      <c r="M1608" s="81" t="s">
        <v>127</v>
      </c>
    </row>
    <row r="1609" spans="1:13">
      <c r="A1609" s="81" t="s">
        <v>17167</v>
      </c>
      <c r="B1609" s="81" t="s">
        <v>18177</v>
      </c>
      <c r="C1609" s="81" t="s">
        <v>6108</v>
      </c>
      <c r="D1609" s="81" t="s">
        <v>6799</v>
      </c>
      <c r="E1609" s="81" t="s">
        <v>17812</v>
      </c>
      <c r="F1609" s="81" t="s">
        <v>5128</v>
      </c>
      <c r="G1609" s="81" t="s">
        <v>63</v>
      </c>
      <c r="H1609" s="81">
        <v>18.496642957416299</v>
      </c>
      <c r="I1609" s="81">
        <v>18.496600000000001</v>
      </c>
      <c r="J1609" s="81" t="s">
        <v>4558</v>
      </c>
      <c r="K1609" s="81" t="s">
        <v>7111</v>
      </c>
      <c r="M1609" s="81" t="s">
        <v>127</v>
      </c>
    </row>
    <row r="1610" spans="1:13">
      <c r="A1610" s="81" t="s">
        <v>17167</v>
      </c>
      <c r="B1610" s="81" t="s">
        <v>18176</v>
      </c>
      <c r="C1610" s="81" t="s">
        <v>6108</v>
      </c>
      <c r="D1610" s="81" t="s">
        <v>6799</v>
      </c>
      <c r="E1610" s="81" t="s">
        <v>17812</v>
      </c>
      <c r="F1610" s="81" t="s">
        <v>1426</v>
      </c>
      <c r="G1610" s="81" t="s">
        <v>63</v>
      </c>
      <c r="H1610" s="81">
        <v>86.981559478675294</v>
      </c>
      <c r="I1610" s="81">
        <v>86.9816</v>
      </c>
      <c r="J1610" s="81" t="s">
        <v>4558</v>
      </c>
      <c r="K1610" s="81" t="s">
        <v>7111</v>
      </c>
      <c r="M1610" s="81" t="s">
        <v>127</v>
      </c>
    </row>
    <row r="1611" spans="1:13">
      <c r="A1611" s="81" t="s">
        <v>17167</v>
      </c>
      <c r="B1611" s="81" t="s">
        <v>18175</v>
      </c>
      <c r="C1611" s="81" t="s">
        <v>6108</v>
      </c>
      <c r="D1611" s="81" t="s">
        <v>6799</v>
      </c>
      <c r="E1611" s="81" t="s">
        <v>17812</v>
      </c>
      <c r="F1611" s="81" t="s">
        <v>5737</v>
      </c>
      <c r="G1611" s="81" t="s">
        <v>10</v>
      </c>
      <c r="H1611" s="81">
        <v>968.80576014758606</v>
      </c>
      <c r="I1611" s="81">
        <v>968.80579999999998</v>
      </c>
      <c r="J1611" s="81" t="s">
        <v>4558</v>
      </c>
      <c r="K1611" s="81" t="s">
        <v>7111</v>
      </c>
      <c r="M1611" s="81" t="s">
        <v>127</v>
      </c>
    </row>
    <row r="1612" spans="1:13">
      <c r="A1612" s="81" t="s">
        <v>17167</v>
      </c>
      <c r="B1612" s="81" t="s">
        <v>18174</v>
      </c>
      <c r="C1612" s="81" t="s">
        <v>6108</v>
      </c>
      <c r="D1612" s="81" t="s">
        <v>6799</v>
      </c>
      <c r="E1612" s="81" t="s">
        <v>17812</v>
      </c>
      <c r="F1612" s="81" t="s">
        <v>18173</v>
      </c>
      <c r="G1612" s="81" t="s">
        <v>74</v>
      </c>
      <c r="H1612" s="81">
        <v>899.40591935774899</v>
      </c>
      <c r="I1612" s="81">
        <v>899.40589999999997</v>
      </c>
      <c r="J1612" s="81" t="s">
        <v>4558</v>
      </c>
      <c r="K1612" s="81" t="s">
        <v>7111</v>
      </c>
      <c r="M1612" s="81" t="s">
        <v>127</v>
      </c>
    </row>
    <row r="1613" spans="1:13">
      <c r="A1613" s="81" t="s">
        <v>17167</v>
      </c>
      <c r="B1613" s="81" t="s">
        <v>18172</v>
      </c>
      <c r="C1613" s="81" t="s">
        <v>6108</v>
      </c>
      <c r="D1613" s="81" t="s">
        <v>6799</v>
      </c>
      <c r="E1613" s="81" t="s">
        <v>17812</v>
      </c>
      <c r="F1613" s="81" t="s">
        <v>183</v>
      </c>
      <c r="G1613" s="81" t="s">
        <v>63</v>
      </c>
      <c r="H1613" s="81">
        <v>92.8712628500584</v>
      </c>
      <c r="I1613" s="81">
        <v>92.871300000000005</v>
      </c>
      <c r="J1613" s="81" t="s">
        <v>4558</v>
      </c>
      <c r="K1613" s="81" t="s">
        <v>7111</v>
      </c>
      <c r="M1613" s="81" t="s">
        <v>127</v>
      </c>
    </row>
    <row r="1614" spans="1:13">
      <c r="A1614" s="81" t="s">
        <v>17167</v>
      </c>
      <c r="B1614" s="81" t="s">
        <v>18171</v>
      </c>
      <c r="C1614" s="81" t="s">
        <v>6108</v>
      </c>
      <c r="D1614" s="81" t="s">
        <v>6799</v>
      </c>
      <c r="E1614" s="81" t="s">
        <v>17812</v>
      </c>
      <c r="F1614" s="81" t="s">
        <v>18170</v>
      </c>
      <c r="G1614" s="81" t="s">
        <v>63</v>
      </c>
      <c r="H1614" s="81">
        <v>9.6021899783402898</v>
      </c>
      <c r="I1614" s="81">
        <v>9.6021999999999998</v>
      </c>
      <c r="J1614" s="81" t="s">
        <v>4558</v>
      </c>
      <c r="K1614" s="81" t="s">
        <v>7111</v>
      </c>
      <c r="M1614" s="81" t="s">
        <v>127</v>
      </c>
    </row>
    <row r="1615" spans="1:13">
      <c r="A1615" s="81" t="s">
        <v>17167</v>
      </c>
      <c r="B1615" s="81" t="s">
        <v>18169</v>
      </c>
      <c r="C1615" s="81" t="s">
        <v>6108</v>
      </c>
      <c r="D1615" s="81" t="s">
        <v>6799</v>
      </c>
      <c r="E1615" s="81" t="s">
        <v>17812</v>
      </c>
      <c r="F1615" s="81" t="s">
        <v>18168</v>
      </c>
      <c r="G1615" s="81" t="s">
        <v>10</v>
      </c>
      <c r="H1615" s="81">
        <v>910.38023990587601</v>
      </c>
      <c r="I1615" s="81">
        <v>910.38019999999995</v>
      </c>
      <c r="J1615" s="81" t="s">
        <v>4558</v>
      </c>
      <c r="K1615" s="81" t="s">
        <v>7111</v>
      </c>
      <c r="M1615" s="81" t="s">
        <v>127</v>
      </c>
    </row>
    <row r="1616" spans="1:13">
      <c r="A1616" s="81" t="s">
        <v>17167</v>
      </c>
      <c r="B1616" s="81" t="s">
        <v>18167</v>
      </c>
      <c r="C1616" s="81" t="s">
        <v>6108</v>
      </c>
      <c r="D1616" s="81" t="s">
        <v>6799</v>
      </c>
      <c r="E1616" s="81" t="s">
        <v>17812</v>
      </c>
      <c r="F1616" s="81" t="s">
        <v>18166</v>
      </c>
      <c r="G1616" s="81" t="s">
        <v>10</v>
      </c>
      <c r="H1616" s="81">
        <v>609.35207288848403</v>
      </c>
      <c r="I1616" s="81">
        <v>609.11419999999998</v>
      </c>
      <c r="J1616" s="81" t="s">
        <v>4558</v>
      </c>
      <c r="K1616" s="81" t="s">
        <v>7111</v>
      </c>
      <c r="M1616" s="81" t="s">
        <v>127</v>
      </c>
    </row>
    <row r="1617" spans="1:13">
      <c r="A1617" s="81" t="s">
        <v>17167</v>
      </c>
      <c r="B1617" s="81" t="s">
        <v>18165</v>
      </c>
      <c r="C1617" s="81" t="s">
        <v>6108</v>
      </c>
      <c r="D1617" s="81" t="s">
        <v>6799</v>
      </c>
      <c r="E1617" s="81" t="s">
        <v>17812</v>
      </c>
      <c r="F1617" s="81" t="s">
        <v>565</v>
      </c>
      <c r="G1617" s="81" t="s">
        <v>10</v>
      </c>
      <c r="H1617" s="81">
        <v>1598.8065566602299</v>
      </c>
      <c r="I1617" s="81">
        <v>1598.2080000000001</v>
      </c>
      <c r="J1617" s="81" t="s">
        <v>4558</v>
      </c>
      <c r="K1617" s="81" t="s">
        <v>7111</v>
      </c>
      <c r="M1617" s="81" t="s">
        <v>127</v>
      </c>
    </row>
    <row r="1618" spans="1:13">
      <c r="A1618" s="81" t="s">
        <v>17167</v>
      </c>
      <c r="B1618" s="81" t="s">
        <v>18164</v>
      </c>
      <c r="C1618" s="81" t="s">
        <v>6108</v>
      </c>
      <c r="D1618" s="81" t="s">
        <v>6799</v>
      </c>
      <c r="E1618" s="81" t="s">
        <v>17812</v>
      </c>
      <c r="F1618" s="81" t="s">
        <v>6013</v>
      </c>
      <c r="G1618" s="81" t="s">
        <v>63</v>
      </c>
      <c r="H1618" s="81">
        <v>35.575885904501902</v>
      </c>
      <c r="I1618" s="81">
        <v>35.575899999999997</v>
      </c>
      <c r="J1618" s="81" t="s">
        <v>4558</v>
      </c>
      <c r="K1618" s="81" t="s">
        <v>7111</v>
      </c>
      <c r="M1618" s="81" t="s">
        <v>127</v>
      </c>
    </row>
    <row r="1619" spans="1:13">
      <c r="A1619" s="81" t="s">
        <v>17167</v>
      </c>
      <c r="B1619" s="81" t="s">
        <v>18163</v>
      </c>
      <c r="C1619" s="81" t="s">
        <v>6108</v>
      </c>
      <c r="D1619" s="81" t="s">
        <v>6799</v>
      </c>
      <c r="E1619" s="81" t="s">
        <v>17812</v>
      </c>
      <c r="F1619" s="81" t="s">
        <v>4180</v>
      </c>
      <c r="G1619" s="81" t="s">
        <v>63</v>
      </c>
      <c r="H1619" s="81">
        <v>17.820484957830601</v>
      </c>
      <c r="I1619" s="81">
        <v>17.820499999999999</v>
      </c>
      <c r="J1619" s="81" t="s">
        <v>4558</v>
      </c>
      <c r="K1619" s="81" t="s">
        <v>7111</v>
      </c>
      <c r="M1619" s="81" t="s">
        <v>127</v>
      </c>
    </row>
    <row r="1620" spans="1:13">
      <c r="A1620" s="81" t="s">
        <v>17167</v>
      </c>
      <c r="B1620" s="81" t="s">
        <v>18162</v>
      </c>
      <c r="C1620" s="81" t="s">
        <v>6108</v>
      </c>
      <c r="D1620" s="81" t="s">
        <v>6799</v>
      </c>
      <c r="E1620" s="81" t="s">
        <v>17812</v>
      </c>
      <c r="F1620" s="81" t="s">
        <v>5779</v>
      </c>
      <c r="G1620" s="81" t="s">
        <v>63</v>
      </c>
      <c r="H1620" s="81">
        <v>2.0685939949077801</v>
      </c>
      <c r="I1620" s="81">
        <v>2.0686</v>
      </c>
      <c r="J1620" s="81" t="s">
        <v>4558</v>
      </c>
      <c r="K1620" s="81" t="s">
        <v>7111</v>
      </c>
      <c r="M1620" s="81" t="s">
        <v>127</v>
      </c>
    </row>
    <row r="1621" spans="1:13">
      <c r="A1621" s="81" t="s">
        <v>17167</v>
      </c>
      <c r="B1621" s="81" t="s">
        <v>18161</v>
      </c>
      <c r="C1621" s="81" t="s">
        <v>6108</v>
      </c>
      <c r="D1621" s="81" t="s">
        <v>6799</v>
      </c>
      <c r="E1621" s="81" t="s">
        <v>17812</v>
      </c>
      <c r="F1621" s="81" t="s">
        <v>18160</v>
      </c>
      <c r="G1621" s="81" t="s">
        <v>63</v>
      </c>
      <c r="H1621" s="81">
        <v>2.4638865033136002</v>
      </c>
      <c r="I1621" s="81">
        <v>2.4639000000000002</v>
      </c>
      <c r="J1621" s="81" t="s">
        <v>4558</v>
      </c>
      <c r="K1621" s="81" t="s">
        <v>7111</v>
      </c>
      <c r="M1621" s="81" t="s">
        <v>127</v>
      </c>
    </row>
    <row r="1622" spans="1:13">
      <c r="A1622" s="81" t="s">
        <v>17167</v>
      </c>
      <c r="B1622" s="81" t="s">
        <v>18159</v>
      </c>
      <c r="C1622" s="81" t="s">
        <v>6108</v>
      </c>
      <c r="D1622" s="81" t="s">
        <v>6799</v>
      </c>
      <c r="E1622" s="81" t="s">
        <v>17812</v>
      </c>
      <c r="F1622" s="81" t="s">
        <v>2762</v>
      </c>
      <c r="G1622" s="81" t="s">
        <v>63</v>
      </c>
      <c r="H1622" s="81">
        <v>108.692906795535</v>
      </c>
      <c r="I1622" s="81">
        <v>108.69289999999999</v>
      </c>
      <c r="J1622" s="81" t="s">
        <v>4558</v>
      </c>
      <c r="K1622" s="81" t="s">
        <v>7111</v>
      </c>
      <c r="M1622" s="81" t="s">
        <v>127</v>
      </c>
    </row>
    <row r="1623" spans="1:13">
      <c r="A1623" s="81" t="s">
        <v>17167</v>
      </c>
      <c r="B1623" s="81" t="s">
        <v>18158</v>
      </c>
      <c r="C1623" s="81" t="s">
        <v>6108</v>
      </c>
      <c r="D1623" s="81" t="s">
        <v>6799</v>
      </c>
      <c r="E1623" s="81" t="s">
        <v>17812</v>
      </c>
      <c r="F1623" s="81" t="s">
        <v>5048</v>
      </c>
      <c r="G1623" s="81" t="s">
        <v>63</v>
      </c>
      <c r="H1623" s="81">
        <v>69.282139425657107</v>
      </c>
      <c r="I1623" s="81">
        <v>69.2821</v>
      </c>
      <c r="J1623" s="81" t="s">
        <v>4558</v>
      </c>
      <c r="K1623" s="81" t="s">
        <v>7111</v>
      </c>
      <c r="M1623" s="81" t="s">
        <v>127</v>
      </c>
    </row>
    <row r="1624" spans="1:13">
      <c r="A1624" s="81" t="s">
        <v>17167</v>
      </c>
      <c r="B1624" s="81" t="s">
        <v>18157</v>
      </c>
      <c r="C1624" s="81" t="s">
        <v>6108</v>
      </c>
      <c r="D1624" s="81" t="s">
        <v>6799</v>
      </c>
      <c r="E1624" s="81" t="s">
        <v>17812</v>
      </c>
      <c r="F1624" s="81" t="s">
        <v>1782</v>
      </c>
      <c r="G1624" s="81" t="s">
        <v>10</v>
      </c>
      <c r="H1624" s="81">
        <v>1796.06624031608</v>
      </c>
      <c r="I1624" s="81">
        <v>1796.0662</v>
      </c>
      <c r="J1624" s="81" t="s">
        <v>4558</v>
      </c>
      <c r="K1624" s="81" t="s">
        <v>7111</v>
      </c>
      <c r="M1624" s="81" t="s">
        <v>127</v>
      </c>
    </row>
    <row r="1625" spans="1:13">
      <c r="A1625" s="81" t="s">
        <v>17167</v>
      </c>
      <c r="B1625" s="81" t="s">
        <v>18156</v>
      </c>
      <c r="C1625" s="81" t="s">
        <v>6108</v>
      </c>
      <c r="D1625" s="81" t="s">
        <v>6799</v>
      </c>
      <c r="E1625" s="81" t="s">
        <v>17812</v>
      </c>
      <c r="F1625" s="81" t="s">
        <v>5491</v>
      </c>
      <c r="G1625" s="81" t="s">
        <v>10</v>
      </c>
      <c r="H1625" s="81">
        <v>4822.81657989423</v>
      </c>
      <c r="I1625" s="81">
        <v>4822.8166000000001</v>
      </c>
      <c r="J1625" s="81" t="s">
        <v>4558</v>
      </c>
      <c r="K1625" s="81" t="s">
        <v>7111</v>
      </c>
      <c r="M1625" s="81" t="s">
        <v>127</v>
      </c>
    </row>
    <row r="1626" spans="1:13">
      <c r="A1626" s="81" t="s">
        <v>17167</v>
      </c>
      <c r="B1626" s="81" t="s">
        <v>18155</v>
      </c>
      <c r="C1626" s="81" t="s">
        <v>6108</v>
      </c>
      <c r="D1626" s="81" t="s">
        <v>6799</v>
      </c>
      <c r="E1626" s="81" t="s">
        <v>17812</v>
      </c>
      <c r="F1626" s="81" t="s">
        <v>2063</v>
      </c>
      <c r="G1626" s="81" t="s">
        <v>10</v>
      </c>
      <c r="H1626" s="81">
        <v>1343.0492740494201</v>
      </c>
      <c r="I1626" s="81">
        <v>1343.0492999999999</v>
      </c>
      <c r="J1626" s="81" t="s">
        <v>4558</v>
      </c>
      <c r="K1626" s="81" t="s">
        <v>7111</v>
      </c>
      <c r="M1626" s="81" t="s">
        <v>127</v>
      </c>
    </row>
    <row r="1627" spans="1:13">
      <c r="A1627" s="81" t="s">
        <v>17167</v>
      </c>
      <c r="B1627" s="81" t="s">
        <v>18154</v>
      </c>
      <c r="C1627" s="81" t="s">
        <v>6108</v>
      </c>
      <c r="D1627" s="81" t="s">
        <v>6799</v>
      </c>
      <c r="E1627" s="81" t="s">
        <v>17812</v>
      </c>
      <c r="F1627" s="81" t="s">
        <v>4456</v>
      </c>
      <c r="G1627" s="81" t="s">
        <v>63</v>
      </c>
      <c r="H1627" s="81">
        <v>145.97016424662201</v>
      </c>
      <c r="I1627" s="81">
        <v>145.97020000000001</v>
      </c>
      <c r="J1627" s="81" t="s">
        <v>4558</v>
      </c>
      <c r="K1627" s="81" t="s">
        <v>7111</v>
      </c>
      <c r="M1627" s="81" t="s">
        <v>127</v>
      </c>
    </row>
    <row r="1628" spans="1:13">
      <c r="A1628" s="81" t="s">
        <v>17167</v>
      </c>
      <c r="B1628" s="81" t="s">
        <v>18153</v>
      </c>
      <c r="C1628" s="81" t="s">
        <v>6108</v>
      </c>
      <c r="D1628" s="81" t="s">
        <v>6799</v>
      </c>
      <c r="E1628" s="81" t="s">
        <v>17812</v>
      </c>
      <c r="F1628" s="81" t="s">
        <v>1781</v>
      </c>
      <c r="G1628" s="81" t="s">
        <v>10</v>
      </c>
      <c r="H1628" s="81">
        <v>1508.3837457249299</v>
      </c>
      <c r="I1628" s="81">
        <v>1508.3837000000001</v>
      </c>
      <c r="J1628" s="81" t="s">
        <v>4558</v>
      </c>
      <c r="K1628" s="81" t="s">
        <v>7111</v>
      </c>
      <c r="M1628" s="81" t="s">
        <v>127</v>
      </c>
    </row>
    <row r="1629" spans="1:13">
      <c r="A1629" s="81" t="s">
        <v>17167</v>
      </c>
      <c r="B1629" s="81" t="s">
        <v>18152</v>
      </c>
      <c r="C1629" s="81" t="s">
        <v>6108</v>
      </c>
      <c r="D1629" s="81" t="s">
        <v>6799</v>
      </c>
      <c r="E1629" s="81" t="s">
        <v>17812</v>
      </c>
      <c r="F1629" s="81" t="s">
        <v>3121</v>
      </c>
      <c r="G1629" s="81" t="s">
        <v>63</v>
      </c>
      <c r="H1629" s="81">
        <v>159.53479122608499</v>
      </c>
      <c r="I1629" s="81">
        <v>159.53479999999999</v>
      </c>
      <c r="J1629" s="81" t="s">
        <v>4558</v>
      </c>
      <c r="K1629" s="81" t="s">
        <v>7111</v>
      </c>
      <c r="M1629" s="81" t="s">
        <v>127</v>
      </c>
    </row>
    <row r="1630" spans="1:13">
      <c r="A1630" s="81" t="s">
        <v>17167</v>
      </c>
      <c r="B1630" s="81" t="s">
        <v>18151</v>
      </c>
      <c r="C1630" s="81" t="s">
        <v>6108</v>
      </c>
      <c r="D1630" s="81" t="s">
        <v>6799</v>
      </c>
      <c r="E1630" s="81" t="s">
        <v>17812</v>
      </c>
      <c r="F1630" s="81" t="s">
        <v>18150</v>
      </c>
      <c r="G1630" s="81" t="s">
        <v>133</v>
      </c>
      <c r="H1630" s="81">
        <v>1062.2632645782201</v>
      </c>
      <c r="I1630" s="81">
        <v>1062.2633000000001</v>
      </c>
      <c r="J1630" s="81" t="s">
        <v>4558</v>
      </c>
      <c r="K1630" s="81" t="s">
        <v>7111</v>
      </c>
      <c r="M1630" s="81" t="s">
        <v>127</v>
      </c>
    </row>
    <row r="1631" spans="1:13">
      <c r="A1631" s="81" t="s">
        <v>17167</v>
      </c>
      <c r="B1631" s="81" t="s">
        <v>18149</v>
      </c>
      <c r="C1631" s="81" t="s">
        <v>6108</v>
      </c>
      <c r="D1631" s="81" t="s">
        <v>6799</v>
      </c>
      <c r="E1631" s="81" t="s">
        <v>17812</v>
      </c>
      <c r="F1631" s="81" t="s">
        <v>3499</v>
      </c>
      <c r="G1631" s="81" t="s">
        <v>63</v>
      </c>
      <c r="H1631" s="81">
        <v>91.400312381567005</v>
      </c>
      <c r="I1631" s="81">
        <v>91.400300000000001</v>
      </c>
      <c r="J1631" s="81" t="s">
        <v>4558</v>
      </c>
      <c r="K1631" s="81" t="s">
        <v>7111</v>
      </c>
      <c r="M1631" s="81" t="s">
        <v>127</v>
      </c>
    </row>
    <row r="1632" spans="1:13">
      <c r="A1632" s="81" t="s">
        <v>17183</v>
      </c>
      <c r="B1632" s="81" t="s">
        <v>18148</v>
      </c>
      <c r="C1632" s="81" t="s">
        <v>6108</v>
      </c>
      <c r="D1632" s="81" t="s">
        <v>6799</v>
      </c>
      <c r="E1632" s="81" t="s">
        <v>17812</v>
      </c>
      <c r="F1632" s="81" t="s">
        <v>5736</v>
      </c>
      <c r="G1632" s="81" t="s">
        <v>10</v>
      </c>
      <c r="H1632" s="81">
        <v>241.57271607397999</v>
      </c>
      <c r="I1632" s="81">
        <v>241.5727</v>
      </c>
      <c r="J1632" s="81" t="s">
        <v>4558</v>
      </c>
      <c r="K1632" s="81" t="s">
        <v>7111</v>
      </c>
      <c r="M1632" s="81" t="s">
        <v>127</v>
      </c>
    </row>
    <row r="1633" spans="1:13">
      <c r="A1633" s="81" t="s">
        <v>17167</v>
      </c>
      <c r="B1633" s="81" t="s">
        <v>18147</v>
      </c>
      <c r="C1633" s="81" t="s">
        <v>6108</v>
      </c>
      <c r="D1633" s="81" t="s">
        <v>6799</v>
      </c>
      <c r="E1633" s="81" t="s">
        <v>17812</v>
      </c>
      <c r="F1633" s="81" t="s">
        <v>17571</v>
      </c>
      <c r="G1633" s="81" t="s">
        <v>63</v>
      </c>
      <c r="H1633" s="81">
        <v>49.253417862963701</v>
      </c>
      <c r="I1633" s="81">
        <v>49.253399999999999</v>
      </c>
      <c r="J1633" s="81" t="s">
        <v>4558</v>
      </c>
      <c r="K1633" s="81" t="s">
        <v>7111</v>
      </c>
      <c r="M1633" s="81" t="s">
        <v>127</v>
      </c>
    </row>
    <row r="1634" spans="1:13">
      <c r="A1634" s="81" t="s">
        <v>17183</v>
      </c>
      <c r="B1634" s="81" t="s">
        <v>18146</v>
      </c>
      <c r="C1634" s="81" t="s">
        <v>6108</v>
      </c>
      <c r="D1634" s="81" t="s">
        <v>6799</v>
      </c>
      <c r="E1634" s="81" t="s">
        <v>17812</v>
      </c>
      <c r="F1634" s="81" t="s">
        <v>18145</v>
      </c>
      <c r="G1634" s="81" t="s">
        <v>66</v>
      </c>
      <c r="H1634" s="81">
        <v>526.08285656748706</v>
      </c>
      <c r="I1634" s="81">
        <v>526.0829</v>
      </c>
      <c r="J1634" s="81" t="s">
        <v>4558</v>
      </c>
      <c r="K1634" s="81" t="s">
        <v>7111</v>
      </c>
      <c r="M1634" s="81" t="s">
        <v>127</v>
      </c>
    </row>
    <row r="1635" spans="1:13">
      <c r="A1635" s="81" t="s">
        <v>17183</v>
      </c>
      <c r="B1635" s="81" t="s">
        <v>18144</v>
      </c>
      <c r="C1635" s="81" t="s">
        <v>6108</v>
      </c>
      <c r="D1635" s="81" t="s">
        <v>6799</v>
      </c>
      <c r="E1635" s="81" t="s">
        <v>17812</v>
      </c>
      <c r="F1635" s="81" t="s">
        <v>4102</v>
      </c>
      <c r="G1635" s="81" t="s">
        <v>63</v>
      </c>
      <c r="H1635" s="81">
        <v>180.20769612098201</v>
      </c>
      <c r="I1635" s="81">
        <v>180.20769999999999</v>
      </c>
      <c r="J1635" s="81" t="s">
        <v>4558</v>
      </c>
      <c r="K1635" s="81" t="s">
        <v>7111</v>
      </c>
      <c r="M1635" s="81" t="s">
        <v>127</v>
      </c>
    </row>
    <row r="1636" spans="1:13">
      <c r="A1636" s="81" t="s">
        <v>17183</v>
      </c>
      <c r="B1636" s="81" t="s">
        <v>18143</v>
      </c>
      <c r="C1636" s="81" t="s">
        <v>6108</v>
      </c>
      <c r="D1636" s="81" t="s">
        <v>6799</v>
      </c>
      <c r="E1636" s="81" t="s">
        <v>17812</v>
      </c>
      <c r="F1636" s="81" t="s">
        <v>18142</v>
      </c>
      <c r="G1636" s="81" t="s">
        <v>133</v>
      </c>
      <c r="H1636" s="81">
        <v>3000.4944518152702</v>
      </c>
      <c r="I1636" s="81">
        <v>3000.4944999999998</v>
      </c>
      <c r="J1636" s="81" t="s">
        <v>4558</v>
      </c>
      <c r="K1636" s="81" t="s">
        <v>7111</v>
      </c>
      <c r="M1636" s="81" t="s">
        <v>127</v>
      </c>
    </row>
    <row r="1637" spans="1:13">
      <c r="A1637" s="81" t="s">
        <v>17183</v>
      </c>
      <c r="B1637" s="81" t="s">
        <v>18141</v>
      </c>
      <c r="C1637" s="81" t="s">
        <v>6108</v>
      </c>
      <c r="D1637" s="81" t="s">
        <v>6799</v>
      </c>
      <c r="E1637" s="81" t="s">
        <v>17812</v>
      </c>
      <c r="F1637" s="81" t="s">
        <v>5038</v>
      </c>
      <c r="G1637" s="81" t="s">
        <v>63</v>
      </c>
      <c r="H1637" s="81">
        <v>263.21699340150798</v>
      </c>
      <c r="I1637" s="81">
        <v>263.21699999999998</v>
      </c>
      <c r="J1637" s="81" t="s">
        <v>4558</v>
      </c>
      <c r="K1637" s="81" t="s">
        <v>7111</v>
      </c>
      <c r="M1637" s="81" t="s">
        <v>127</v>
      </c>
    </row>
    <row r="1638" spans="1:13">
      <c r="A1638" s="81" t="s">
        <v>17167</v>
      </c>
      <c r="B1638" s="81" t="s">
        <v>18140</v>
      </c>
      <c r="C1638" s="81" t="s">
        <v>6108</v>
      </c>
      <c r="D1638" s="81" t="s">
        <v>6799</v>
      </c>
      <c r="E1638" s="81" t="s">
        <v>17812</v>
      </c>
      <c r="F1638" s="81" t="s">
        <v>18139</v>
      </c>
      <c r="G1638" s="81" t="s">
        <v>133</v>
      </c>
      <c r="H1638" s="81">
        <v>1342.5896289877001</v>
      </c>
      <c r="I1638" s="81">
        <v>1342.5896</v>
      </c>
      <c r="J1638" s="81" t="s">
        <v>4558</v>
      </c>
      <c r="K1638" s="81" t="s">
        <v>7111</v>
      </c>
      <c r="M1638" s="81" t="s">
        <v>127</v>
      </c>
    </row>
    <row r="1639" spans="1:13">
      <c r="A1639" s="81" t="s">
        <v>17167</v>
      </c>
      <c r="B1639" s="81" t="s">
        <v>18138</v>
      </c>
      <c r="C1639" s="81" t="s">
        <v>6108</v>
      </c>
      <c r="D1639" s="81" t="s">
        <v>6799</v>
      </c>
      <c r="E1639" s="81" t="s">
        <v>17812</v>
      </c>
      <c r="F1639" s="81" t="s">
        <v>4749</v>
      </c>
      <c r="G1639" s="81" t="s">
        <v>10</v>
      </c>
      <c r="H1639" s="81">
        <v>1515.9206633513199</v>
      </c>
      <c r="I1639" s="81">
        <v>1515.9206999999999</v>
      </c>
      <c r="J1639" s="81" t="s">
        <v>4558</v>
      </c>
      <c r="K1639" s="81" t="s">
        <v>7111</v>
      </c>
      <c r="M1639" s="81" t="s">
        <v>127</v>
      </c>
    </row>
    <row r="1640" spans="1:13">
      <c r="A1640" s="81" t="s">
        <v>17167</v>
      </c>
      <c r="B1640" s="81" t="s">
        <v>18137</v>
      </c>
      <c r="C1640" s="81" t="s">
        <v>6108</v>
      </c>
      <c r="D1640" s="81" t="s">
        <v>6799</v>
      </c>
      <c r="E1640" s="81" t="s">
        <v>17812</v>
      </c>
      <c r="F1640" s="81" t="s">
        <v>4748</v>
      </c>
      <c r="G1640" s="81" t="s">
        <v>10</v>
      </c>
      <c r="H1640" s="81">
        <v>1625.22758804047</v>
      </c>
      <c r="I1640" s="81">
        <v>1625.2275999999999</v>
      </c>
      <c r="J1640" s="81" t="s">
        <v>4558</v>
      </c>
      <c r="K1640" s="81" t="s">
        <v>7111</v>
      </c>
      <c r="M1640" s="81" t="s">
        <v>127</v>
      </c>
    </row>
    <row r="1641" spans="1:13">
      <c r="A1641" s="81" t="s">
        <v>17167</v>
      </c>
      <c r="B1641" s="81" t="s">
        <v>18136</v>
      </c>
      <c r="C1641" s="81" t="s">
        <v>6108</v>
      </c>
      <c r="D1641" s="81" t="s">
        <v>6799</v>
      </c>
      <c r="E1641" s="81" t="s">
        <v>17812</v>
      </c>
      <c r="F1641" s="81" t="s">
        <v>2907</v>
      </c>
      <c r="G1641" s="81" t="s">
        <v>63</v>
      </c>
      <c r="H1641" s="81">
        <v>79.255211394228596</v>
      </c>
      <c r="I1641" s="81">
        <v>79.255200000000002</v>
      </c>
      <c r="J1641" s="81" t="s">
        <v>4558</v>
      </c>
      <c r="K1641" s="81" t="s">
        <v>7111</v>
      </c>
      <c r="M1641" s="81" t="s">
        <v>127</v>
      </c>
    </row>
    <row r="1642" spans="1:13">
      <c r="A1642" s="81" t="s">
        <v>17183</v>
      </c>
      <c r="B1642" s="81" t="s">
        <v>18135</v>
      </c>
      <c r="C1642" s="81" t="s">
        <v>6108</v>
      </c>
      <c r="D1642" s="81" t="s">
        <v>6799</v>
      </c>
      <c r="E1642" s="81" t="s">
        <v>17812</v>
      </c>
      <c r="F1642" s="81" t="s">
        <v>2906</v>
      </c>
      <c r="G1642" s="81" t="s">
        <v>63</v>
      </c>
      <c r="H1642" s="81">
        <v>3619.41363003383</v>
      </c>
      <c r="I1642" s="81">
        <v>2996.5032999999999</v>
      </c>
      <c r="J1642" s="81" t="s">
        <v>4558</v>
      </c>
      <c r="K1642" s="81" t="s">
        <v>7111</v>
      </c>
      <c r="M1642" s="81" t="s">
        <v>127</v>
      </c>
    </row>
    <row r="1643" spans="1:13">
      <c r="A1643" s="81" t="s">
        <v>17167</v>
      </c>
      <c r="B1643" s="81" t="s">
        <v>18134</v>
      </c>
      <c r="C1643" s="81" t="s">
        <v>6108</v>
      </c>
      <c r="D1643" s="81" t="s">
        <v>6799</v>
      </c>
      <c r="E1643" s="81" t="s">
        <v>17812</v>
      </c>
      <c r="F1643" s="81" t="s">
        <v>5462</v>
      </c>
      <c r="G1643" s="81" t="s">
        <v>10</v>
      </c>
      <c r="H1643" s="81">
        <v>1307.8528951885501</v>
      </c>
      <c r="I1643" s="81">
        <v>1307.8529000000001</v>
      </c>
      <c r="J1643" s="81" t="s">
        <v>4558</v>
      </c>
      <c r="K1643" s="81" t="s">
        <v>7111</v>
      </c>
      <c r="M1643" s="81" t="s">
        <v>127</v>
      </c>
    </row>
    <row r="1644" spans="1:13">
      <c r="A1644" s="81" t="s">
        <v>17167</v>
      </c>
      <c r="B1644" s="81" t="s">
        <v>18133</v>
      </c>
      <c r="C1644" s="81" t="s">
        <v>6108</v>
      </c>
      <c r="D1644" s="81" t="s">
        <v>6799</v>
      </c>
      <c r="E1644" s="81" t="s">
        <v>17812</v>
      </c>
      <c r="F1644" s="81" t="s">
        <v>4335</v>
      </c>
      <c r="G1644" s="81" t="s">
        <v>63</v>
      </c>
      <c r="H1644" s="81">
        <v>22.269105474651099</v>
      </c>
      <c r="I1644" s="81">
        <v>22.269100000000002</v>
      </c>
      <c r="J1644" s="81" t="s">
        <v>4558</v>
      </c>
      <c r="K1644" s="81" t="s">
        <v>7111</v>
      </c>
      <c r="M1644" s="81" t="s">
        <v>127</v>
      </c>
    </row>
    <row r="1645" spans="1:13">
      <c r="A1645" s="81" t="s">
        <v>17183</v>
      </c>
      <c r="B1645" s="81" t="s">
        <v>18132</v>
      </c>
      <c r="C1645" s="81" t="s">
        <v>6108</v>
      </c>
      <c r="D1645" s="81" t="s">
        <v>6799</v>
      </c>
      <c r="E1645" s="81" t="s">
        <v>17812</v>
      </c>
      <c r="F1645" s="81" t="s">
        <v>2061</v>
      </c>
      <c r="G1645" s="81" t="s">
        <v>10</v>
      </c>
      <c r="H1645" s="81">
        <v>952.97022657002003</v>
      </c>
      <c r="I1645" s="81">
        <v>952.97019999999998</v>
      </c>
      <c r="J1645" s="81" t="s">
        <v>4558</v>
      </c>
      <c r="K1645" s="81" t="s">
        <v>7111</v>
      </c>
      <c r="M1645" s="81" t="s">
        <v>127</v>
      </c>
    </row>
    <row r="1646" spans="1:13">
      <c r="A1646" s="81" t="s">
        <v>17167</v>
      </c>
      <c r="B1646" s="81" t="s">
        <v>18131</v>
      </c>
      <c r="C1646" s="81" t="s">
        <v>6108</v>
      </c>
      <c r="D1646" s="81" t="s">
        <v>6799</v>
      </c>
      <c r="E1646" s="81" t="s">
        <v>17812</v>
      </c>
      <c r="F1646" s="81" t="s">
        <v>1720</v>
      </c>
      <c r="G1646" s="81" t="s">
        <v>63</v>
      </c>
      <c r="H1646" s="81">
        <v>29.883796940538101</v>
      </c>
      <c r="I1646" s="81">
        <v>29.883800000000001</v>
      </c>
      <c r="J1646" s="81" t="s">
        <v>4558</v>
      </c>
      <c r="K1646" s="81" t="s">
        <v>7111</v>
      </c>
      <c r="M1646" s="81" t="s">
        <v>127</v>
      </c>
    </row>
    <row r="1647" spans="1:13">
      <c r="A1647" s="81" t="s">
        <v>17183</v>
      </c>
      <c r="B1647" s="81" t="s">
        <v>18130</v>
      </c>
      <c r="C1647" s="81" t="s">
        <v>6108</v>
      </c>
      <c r="D1647" s="81" t="s">
        <v>6799</v>
      </c>
      <c r="E1647" s="81" t="s">
        <v>17812</v>
      </c>
      <c r="F1647" s="81" t="s">
        <v>18129</v>
      </c>
      <c r="G1647" s="81" t="s">
        <v>10</v>
      </c>
      <c r="H1647" s="81">
        <v>2105.7401664639601</v>
      </c>
      <c r="I1647" s="81">
        <v>2105.7402000000002</v>
      </c>
      <c r="J1647" s="81" t="s">
        <v>4558</v>
      </c>
      <c r="K1647" s="81" t="s">
        <v>7111</v>
      </c>
      <c r="M1647" s="81" t="s">
        <v>127</v>
      </c>
    </row>
    <row r="1648" spans="1:13">
      <c r="A1648" s="81" t="s">
        <v>17068</v>
      </c>
      <c r="B1648" s="81" t="s">
        <v>18128</v>
      </c>
      <c r="C1648" s="81" t="s">
        <v>6108</v>
      </c>
      <c r="D1648" s="81" t="s">
        <v>6799</v>
      </c>
      <c r="E1648" s="81" t="s">
        <v>17812</v>
      </c>
      <c r="F1648" s="81" t="s">
        <v>4109</v>
      </c>
      <c r="G1648" s="81" t="s">
        <v>63</v>
      </c>
      <c r="H1648" s="81">
        <v>118.643966848978</v>
      </c>
      <c r="I1648" s="81">
        <v>118.64400000000001</v>
      </c>
      <c r="J1648" s="81" t="s">
        <v>4558</v>
      </c>
      <c r="K1648" s="81" t="s">
        <v>7111</v>
      </c>
      <c r="M1648" s="81" t="s">
        <v>127</v>
      </c>
    </row>
    <row r="1649" spans="1:13">
      <c r="A1649" s="81" t="s">
        <v>17068</v>
      </c>
      <c r="B1649" s="81" t="s">
        <v>18127</v>
      </c>
      <c r="C1649" s="81" t="s">
        <v>6108</v>
      </c>
      <c r="D1649" s="81" t="s">
        <v>6799</v>
      </c>
      <c r="E1649" s="81" t="s">
        <v>17812</v>
      </c>
      <c r="F1649" s="81" t="s">
        <v>18126</v>
      </c>
      <c r="G1649" s="81" t="s">
        <v>10</v>
      </c>
      <c r="H1649" s="81">
        <v>1233.69848882568</v>
      </c>
      <c r="I1649" s="81">
        <v>1233.6985</v>
      </c>
      <c r="J1649" s="81" t="s">
        <v>4558</v>
      </c>
      <c r="K1649" s="81" t="s">
        <v>7111</v>
      </c>
      <c r="M1649" s="81" t="s">
        <v>127</v>
      </c>
    </row>
    <row r="1650" spans="1:13">
      <c r="A1650" s="81" t="s">
        <v>17068</v>
      </c>
      <c r="B1650" s="81" t="s">
        <v>18125</v>
      </c>
      <c r="C1650" s="81" t="s">
        <v>6108</v>
      </c>
      <c r="D1650" s="81" t="s">
        <v>6799</v>
      </c>
      <c r="E1650" s="81" t="s">
        <v>17812</v>
      </c>
      <c r="F1650" s="81" t="s">
        <v>4045</v>
      </c>
      <c r="G1650" s="81" t="s">
        <v>63</v>
      </c>
      <c r="H1650" s="81">
        <v>124.123907274695</v>
      </c>
      <c r="I1650" s="81">
        <v>124.12390000000001</v>
      </c>
      <c r="J1650" s="81" t="s">
        <v>4558</v>
      </c>
      <c r="K1650" s="81" t="s">
        <v>7111</v>
      </c>
      <c r="M1650" s="81" t="s">
        <v>127</v>
      </c>
    </row>
    <row r="1651" spans="1:13">
      <c r="A1651" s="81" t="s">
        <v>17068</v>
      </c>
      <c r="B1651" s="81" t="s">
        <v>18124</v>
      </c>
      <c r="C1651" s="81" t="s">
        <v>6108</v>
      </c>
      <c r="D1651" s="81" t="s">
        <v>6799</v>
      </c>
      <c r="E1651" s="81" t="s">
        <v>17812</v>
      </c>
      <c r="F1651" s="81" t="s">
        <v>4863</v>
      </c>
      <c r="G1651" s="81" t="s">
        <v>10</v>
      </c>
      <c r="H1651" s="81">
        <v>277.68729642926297</v>
      </c>
      <c r="I1651" s="81">
        <v>277.68729999999999</v>
      </c>
      <c r="J1651" s="81" t="s">
        <v>4558</v>
      </c>
      <c r="K1651" s="81" t="s">
        <v>7111</v>
      </c>
      <c r="M1651" s="81" t="s">
        <v>127</v>
      </c>
    </row>
    <row r="1652" spans="1:13">
      <c r="A1652" s="81" t="s">
        <v>17068</v>
      </c>
      <c r="B1652" s="81" t="s">
        <v>18123</v>
      </c>
      <c r="C1652" s="81" t="s">
        <v>6108</v>
      </c>
      <c r="D1652" s="81" t="s">
        <v>6799</v>
      </c>
      <c r="E1652" s="81" t="s">
        <v>17812</v>
      </c>
      <c r="F1652" s="81" t="s">
        <v>3577</v>
      </c>
      <c r="G1652" s="81" t="s">
        <v>63</v>
      </c>
      <c r="H1652" s="81">
        <v>189.15599266620899</v>
      </c>
      <c r="I1652" s="81">
        <v>189.15600000000001</v>
      </c>
      <c r="J1652" s="81" t="s">
        <v>4558</v>
      </c>
      <c r="K1652" s="81" t="s">
        <v>7111</v>
      </c>
      <c r="M1652" s="81" t="s">
        <v>127</v>
      </c>
    </row>
    <row r="1653" spans="1:13">
      <c r="A1653" s="81" t="s">
        <v>17068</v>
      </c>
      <c r="B1653" s="81" t="s">
        <v>18122</v>
      </c>
      <c r="C1653" s="81" t="s">
        <v>6108</v>
      </c>
      <c r="D1653" s="81" t="s">
        <v>6799</v>
      </c>
      <c r="E1653" s="81" t="s">
        <v>17812</v>
      </c>
      <c r="F1653" s="81" t="s">
        <v>18121</v>
      </c>
      <c r="G1653" s="81" t="s">
        <v>74</v>
      </c>
      <c r="H1653" s="81">
        <v>519.79052300640103</v>
      </c>
      <c r="I1653" s="81">
        <v>519.79049999999995</v>
      </c>
      <c r="J1653" s="81" t="s">
        <v>4558</v>
      </c>
      <c r="K1653" s="81" t="s">
        <v>7111</v>
      </c>
      <c r="M1653" s="81" t="s">
        <v>127</v>
      </c>
    </row>
    <row r="1654" spans="1:13">
      <c r="A1654" s="81" t="s">
        <v>17068</v>
      </c>
      <c r="B1654" s="81" t="s">
        <v>18120</v>
      </c>
      <c r="C1654" s="81" t="s">
        <v>6108</v>
      </c>
      <c r="D1654" s="81" t="s">
        <v>6799</v>
      </c>
      <c r="E1654" s="81" t="s">
        <v>17812</v>
      </c>
      <c r="F1654" s="81" t="s">
        <v>4172</v>
      </c>
      <c r="G1654" s="81" t="s">
        <v>63</v>
      </c>
      <c r="H1654" s="81">
        <v>9.85511997480946</v>
      </c>
      <c r="I1654" s="81">
        <v>9.8551000000000002</v>
      </c>
      <c r="J1654" s="81" t="s">
        <v>4558</v>
      </c>
      <c r="K1654" s="81" t="s">
        <v>7111</v>
      </c>
      <c r="M1654" s="81" t="s">
        <v>127</v>
      </c>
    </row>
    <row r="1655" spans="1:13">
      <c r="A1655" s="81" t="s">
        <v>17167</v>
      </c>
      <c r="B1655" s="81" t="s">
        <v>18119</v>
      </c>
      <c r="C1655" s="81" t="s">
        <v>6108</v>
      </c>
      <c r="D1655" s="81" t="s">
        <v>6799</v>
      </c>
      <c r="E1655" s="81" t="s">
        <v>17812</v>
      </c>
      <c r="F1655" s="81" t="s">
        <v>18118</v>
      </c>
      <c r="G1655" s="81" t="s">
        <v>69</v>
      </c>
      <c r="H1655" s="81">
        <v>1367.11408825797</v>
      </c>
      <c r="I1655" s="81">
        <v>1367.1141</v>
      </c>
      <c r="J1655" s="81" t="s">
        <v>4558</v>
      </c>
      <c r="K1655" s="81" t="s">
        <v>7111</v>
      </c>
      <c r="M1655" s="81" t="s">
        <v>127</v>
      </c>
    </row>
    <row r="1656" spans="1:13">
      <c r="A1656" s="81" t="s">
        <v>17183</v>
      </c>
      <c r="B1656" s="81" t="s">
        <v>18117</v>
      </c>
      <c r="C1656" s="81" t="s">
        <v>6108</v>
      </c>
      <c r="D1656" s="81" t="s">
        <v>6799</v>
      </c>
      <c r="E1656" s="81" t="s">
        <v>17812</v>
      </c>
      <c r="F1656" s="81" t="s">
        <v>5739</v>
      </c>
      <c r="G1656" s="81" t="s">
        <v>10</v>
      </c>
      <c r="H1656" s="81">
        <v>3050.9547072595901</v>
      </c>
      <c r="I1656" s="81">
        <v>3050.9546999999998</v>
      </c>
      <c r="J1656" s="81" t="s">
        <v>4558</v>
      </c>
      <c r="K1656" s="81" t="s">
        <v>7111</v>
      </c>
      <c r="M1656" s="81" t="s">
        <v>127</v>
      </c>
    </row>
    <row r="1657" spans="1:13">
      <c r="A1657" s="81" t="s">
        <v>17167</v>
      </c>
      <c r="B1657" s="81" t="s">
        <v>18116</v>
      </c>
      <c r="C1657" s="81" t="s">
        <v>6108</v>
      </c>
      <c r="D1657" s="81" t="s">
        <v>6799</v>
      </c>
      <c r="E1657" s="81" t="s">
        <v>17812</v>
      </c>
      <c r="F1657" s="81" t="s">
        <v>4247</v>
      </c>
      <c r="G1657" s="81" t="s">
        <v>10</v>
      </c>
      <c r="H1657" s="81">
        <v>603.86948023588297</v>
      </c>
      <c r="I1657" s="81">
        <v>603.86950000000002</v>
      </c>
      <c r="J1657" s="81" t="s">
        <v>4558</v>
      </c>
      <c r="K1657" s="81" t="s">
        <v>7111</v>
      </c>
      <c r="M1657" s="81" t="s">
        <v>127</v>
      </c>
    </row>
    <row r="1658" spans="1:13">
      <c r="A1658" s="81" t="s">
        <v>17167</v>
      </c>
      <c r="B1658" s="81" t="s">
        <v>18115</v>
      </c>
      <c r="C1658" s="81" t="s">
        <v>6108</v>
      </c>
      <c r="D1658" s="81" t="s">
        <v>6799</v>
      </c>
      <c r="E1658" s="81" t="s">
        <v>17812</v>
      </c>
      <c r="F1658" s="81" t="s">
        <v>1742</v>
      </c>
      <c r="G1658" s="81" t="s">
        <v>10</v>
      </c>
      <c r="H1658" s="81">
        <v>287.50441394050398</v>
      </c>
      <c r="I1658" s="81">
        <v>287.50439999999998</v>
      </c>
      <c r="J1658" s="81" t="s">
        <v>4558</v>
      </c>
      <c r="K1658" s="81" t="s">
        <v>7111</v>
      </c>
      <c r="M1658" s="81" t="s">
        <v>127</v>
      </c>
    </row>
    <row r="1659" spans="1:13">
      <c r="A1659" s="81" t="s">
        <v>17167</v>
      </c>
      <c r="B1659" s="81" t="s">
        <v>18114</v>
      </c>
      <c r="C1659" s="81" t="s">
        <v>6108</v>
      </c>
      <c r="D1659" s="81" t="s">
        <v>6799</v>
      </c>
      <c r="E1659" s="81" t="s">
        <v>17812</v>
      </c>
      <c r="F1659" s="81" t="s">
        <v>418</v>
      </c>
      <c r="G1659" s="81" t="s">
        <v>10</v>
      </c>
      <c r="H1659" s="81">
        <v>1991.2154464820501</v>
      </c>
      <c r="I1659" s="81">
        <v>1991.2154</v>
      </c>
      <c r="J1659" s="81" t="s">
        <v>4558</v>
      </c>
      <c r="K1659" s="81" t="s">
        <v>7111</v>
      </c>
      <c r="M1659" s="81" t="s">
        <v>127</v>
      </c>
    </row>
    <row r="1660" spans="1:13">
      <c r="A1660" s="81" t="s">
        <v>17167</v>
      </c>
      <c r="B1660" s="81" t="s">
        <v>18113</v>
      </c>
      <c r="C1660" s="81" t="s">
        <v>6108</v>
      </c>
      <c r="D1660" s="81" t="s">
        <v>6799</v>
      </c>
      <c r="E1660" s="81" t="s">
        <v>17812</v>
      </c>
      <c r="F1660" s="81" t="s">
        <v>1646</v>
      </c>
      <c r="G1660" s="81" t="s">
        <v>63</v>
      </c>
      <c r="H1660" s="81">
        <v>1379.1150959966501</v>
      </c>
      <c r="I1660" s="81">
        <v>1379.1151</v>
      </c>
      <c r="J1660" s="81" t="s">
        <v>4558</v>
      </c>
      <c r="K1660" s="81" t="s">
        <v>7111</v>
      </c>
      <c r="M1660" s="81" t="s">
        <v>127</v>
      </c>
    </row>
    <row r="1661" spans="1:13">
      <c r="A1661" s="81" t="s">
        <v>17167</v>
      </c>
      <c r="B1661" s="81" t="s">
        <v>18112</v>
      </c>
      <c r="C1661" s="81" t="s">
        <v>6108</v>
      </c>
      <c r="D1661" s="81" t="s">
        <v>6799</v>
      </c>
      <c r="E1661" s="81" t="s">
        <v>17812</v>
      </c>
      <c r="F1661" s="81" t="s">
        <v>18111</v>
      </c>
      <c r="G1661" s="81" t="s">
        <v>74</v>
      </c>
      <c r="H1661" s="81">
        <v>78.031828420295199</v>
      </c>
      <c r="I1661" s="81">
        <v>78.031800000000004</v>
      </c>
      <c r="J1661" s="81" t="s">
        <v>4558</v>
      </c>
      <c r="K1661" s="81" t="s">
        <v>7111</v>
      </c>
      <c r="M1661" s="81" t="s">
        <v>127</v>
      </c>
    </row>
    <row r="1662" spans="1:13">
      <c r="A1662" s="81" t="s">
        <v>17167</v>
      </c>
      <c r="B1662" s="81" t="s">
        <v>18110</v>
      </c>
      <c r="C1662" s="81" t="s">
        <v>6108</v>
      </c>
      <c r="D1662" s="81" t="s">
        <v>6799</v>
      </c>
      <c r="E1662" s="81" t="s">
        <v>17812</v>
      </c>
      <c r="F1662" s="81" t="s">
        <v>1644</v>
      </c>
      <c r="G1662" s="81" t="s">
        <v>63</v>
      </c>
      <c r="H1662" s="81">
        <v>54.069200390689502</v>
      </c>
      <c r="I1662" s="81">
        <v>54.069200000000002</v>
      </c>
      <c r="J1662" s="81" t="s">
        <v>4558</v>
      </c>
      <c r="K1662" s="81" t="s">
        <v>7111</v>
      </c>
      <c r="M1662" s="81" t="s">
        <v>127</v>
      </c>
    </row>
    <row r="1663" spans="1:13">
      <c r="A1663" s="81" t="s">
        <v>17167</v>
      </c>
      <c r="B1663" s="81" t="s">
        <v>18109</v>
      </c>
      <c r="C1663" s="81" t="s">
        <v>6108</v>
      </c>
      <c r="D1663" s="81" t="s">
        <v>6799</v>
      </c>
      <c r="E1663" s="81" t="s">
        <v>17812</v>
      </c>
      <c r="F1663" s="81" t="s">
        <v>3611</v>
      </c>
      <c r="G1663" s="81" t="s">
        <v>10</v>
      </c>
      <c r="H1663" s="81">
        <v>188.44705212406001</v>
      </c>
      <c r="I1663" s="81">
        <v>188.44710000000001</v>
      </c>
      <c r="J1663" s="81" t="s">
        <v>4558</v>
      </c>
      <c r="K1663" s="81" t="s">
        <v>7111</v>
      </c>
      <c r="M1663" s="81" t="s">
        <v>127</v>
      </c>
    </row>
    <row r="1664" spans="1:13">
      <c r="A1664" s="81" t="s">
        <v>17167</v>
      </c>
      <c r="B1664" s="81" t="s">
        <v>18108</v>
      </c>
      <c r="C1664" s="81" t="s">
        <v>6108</v>
      </c>
      <c r="D1664" s="81" t="s">
        <v>6799</v>
      </c>
      <c r="E1664" s="81" t="s">
        <v>17812</v>
      </c>
      <c r="F1664" s="81" t="s">
        <v>2689</v>
      </c>
      <c r="G1664" s="81" t="s">
        <v>10</v>
      </c>
      <c r="H1664" s="81">
        <v>298.54179642067299</v>
      </c>
      <c r="I1664" s="81">
        <v>298.54180000000002</v>
      </c>
      <c r="J1664" s="81" t="s">
        <v>4558</v>
      </c>
      <c r="K1664" s="81" t="s">
        <v>7111</v>
      </c>
      <c r="M1664" s="81" t="s">
        <v>127</v>
      </c>
    </row>
    <row r="1665" spans="1:13">
      <c r="A1665" s="81" t="s">
        <v>17167</v>
      </c>
      <c r="B1665" s="81" t="s">
        <v>18107</v>
      </c>
      <c r="C1665" s="81" t="s">
        <v>6108</v>
      </c>
      <c r="D1665" s="81" t="s">
        <v>6799</v>
      </c>
      <c r="E1665" s="81" t="s">
        <v>17812</v>
      </c>
      <c r="F1665" s="81" t="s">
        <v>2688</v>
      </c>
      <c r="G1665" s="81" t="s">
        <v>10</v>
      </c>
      <c r="H1665" s="81">
        <v>1585.73357917728</v>
      </c>
      <c r="I1665" s="81">
        <v>1585.7336</v>
      </c>
      <c r="J1665" s="81" t="s">
        <v>4558</v>
      </c>
      <c r="K1665" s="81" t="s">
        <v>7111</v>
      </c>
      <c r="M1665" s="81" t="s">
        <v>127</v>
      </c>
    </row>
    <row r="1666" spans="1:13">
      <c r="A1666" s="81" t="s">
        <v>17167</v>
      </c>
      <c r="B1666" s="81" t="s">
        <v>18106</v>
      </c>
      <c r="C1666" s="81" t="s">
        <v>6108</v>
      </c>
      <c r="D1666" s="81" t="s">
        <v>6799</v>
      </c>
      <c r="E1666" s="81" t="s">
        <v>17812</v>
      </c>
      <c r="F1666" s="81" t="s">
        <v>4264</v>
      </c>
      <c r="G1666" s="81" t="s">
        <v>10</v>
      </c>
      <c r="H1666" s="81">
        <v>1622.8750535250399</v>
      </c>
      <c r="I1666" s="81">
        <v>1622.8751</v>
      </c>
      <c r="J1666" s="81" t="s">
        <v>4558</v>
      </c>
      <c r="K1666" s="81" t="s">
        <v>7111</v>
      </c>
      <c r="M1666" s="81" t="s">
        <v>127</v>
      </c>
    </row>
    <row r="1667" spans="1:13">
      <c r="A1667" s="81" t="s">
        <v>17167</v>
      </c>
      <c r="B1667" s="81" t="s">
        <v>18105</v>
      </c>
      <c r="C1667" s="81" t="s">
        <v>6108</v>
      </c>
      <c r="D1667" s="81" t="s">
        <v>6799</v>
      </c>
      <c r="E1667" s="81" t="s">
        <v>17812</v>
      </c>
      <c r="F1667" s="81" t="s">
        <v>880</v>
      </c>
      <c r="G1667" s="81" t="s">
        <v>10</v>
      </c>
      <c r="H1667" s="81">
        <v>4194.7208959714799</v>
      </c>
      <c r="I1667" s="81">
        <v>4194.7209000000003</v>
      </c>
      <c r="J1667" s="81" t="s">
        <v>4558</v>
      </c>
      <c r="K1667" s="81" t="s">
        <v>7111</v>
      </c>
      <c r="M1667" s="81" t="s">
        <v>127</v>
      </c>
    </row>
    <row r="1668" spans="1:13">
      <c r="A1668" s="81" t="s">
        <v>17167</v>
      </c>
      <c r="B1668" s="81" t="s">
        <v>18104</v>
      </c>
      <c r="C1668" s="81" t="s">
        <v>6108</v>
      </c>
      <c r="D1668" s="81" t="s">
        <v>6799</v>
      </c>
      <c r="E1668" s="81" t="s">
        <v>17812</v>
      </c>
      <c r="F1668" s="81" t="s">
        <v>3609</v>
      </c>
      <c r="G1668" s="81" t="s">
        <v>9</v>
      </c>
      <c r="H1668" s="81">
        <v>635.379891820784</v>
      </c>
      <c r="I1668" s="81">
        <v>635.37990000000002</v>
      </c>
      <c r="J1668" s="81" t="s">
        <v>4558</v>
      </c>
      <c r="K1668" s="81" t="s">
        <v>7111</v>
      </c>
      <c r="M1668" s="81" t="s">
        <v>127</v>
      </c>
    </row>
    <row r="1669" spans="1:13">
      <c r="A1669" s="81" t="s">
        <v>17167</v>
      </c>
      <c r="B1669" s="81" t="s">
        <v>18103</v>
      </c>
      <c r="C1669" s="81" t="s">
        <v>6108</v>
      </c>
      <c r="D1669" s="81" t="s">
        <v>6799</v>
      </c>
      <c r="E1669" s="81" t="s">
        <v>17812</v>
      </c>
      <c r="F1669" s="81" t="s">
        <v>2970</v>
      </c>
      <c r="G1669" s="81" t="s">
        <v>9</v>
      </c>
      <c r="H1669" s="81">
        <v>2018.0032578575999</v>
      </c>
      <c r="I1669" s="81">
        <v>2018.0033000000001</v>
      </c>
      <c r="J1669" s="81" t="s">
        <v>4558</v>
      </c>
      <c r="K1669" s="81" t="s">
        <v>7111</v>
      </c>
      <c r="M1669" s="81" t="s">
        <v>127</v>
      </c>
    </row>
    <row r="1670" spans="1:13">
      <c r="A1670" s="81" t="s">
        <v>17167</v>
      </c>
      <c r="B1670" s="81" t="s">
        <v>18102</v>
      </c>
      <c r="C1670" s="81" t="s">
        <v>6108</v>
      </c>
      <c r="D1670" s="81" t="s">
        <v>6799</v>
      </c>
      <c r="E1670" s="81" t="s">
        <v>17812</v>
      </c>
      <c r="F1670" s="81" t="s">
        <v>2969</v>
      </c>
      <c r="G1670" s="81" t="s">
        <v>9</v>
      </c>
      <c r="H1670" s="81">
        <v>3146.1878302748601</v>
      </c>
      <c r="I1670" s="81">
        <v>3146.1878000000002</v>
      </c>
      <c r="J1670" s="81" t="s">
        <v>4558</v>
      </c>
      <c r="K1670" s="81" t="s">
        <v>7111</v>
      </c>
      <c r="M1670" s="81" t="s">
        <v>127</v>
      </c>
    </row>
    <row r="1671" spans="1:13">
      <c r="A1671" s="81" t="s">
        <v>17167</v>
      </c>
      <c r="B1671" s="81" t="s">
        <v>18101</v>
      </c>
      <c r="C1671" s="81" t="s">
        <v>6108</v>
      </c>
      <c r="D1671" s="81" t="s">
        <v>6799</v>
      </c>
      <c r="E1671" s="81" t="s">
        <v>17812</v>
      </c>
      <c r="F1671" s="81" t="s">
        <v>259</v>
      </c>
      <c r="G1671" s="81" t="s">
        <v>10</v>
      </c>
      <c r="H1671" s="81">
        <v>2404.3812865613099</v>
      </c>
      <c r="I1671" s="81">
        <v>2404.3813</v>
      </c>
      <c r="J1671" s="81" t="s">
        <v>4558</v>
      </c>
      <c r="K1671" s="81" t="s">
        <v>7111</v>
      </c>
      <c r="M1671" s="81" t="s">
        <v>127</v>
      </c>
    </row>
    <row r="1672" spans="1:13">
      <c r="A1672" s="81" t="s">
        <v>17167</v>
      </c>
      <c r="B1672" s="81" t="s">
        <v>18100</v>
      </c>
      <c r="C1672" s="81" t="s">
        <v>6108</v>
      </c>
      <c r="D1672" s="81" t="s">
        <v>6799</v>
      </c>
      <c r="E1672" s="81" t="s">
        <v>17812</v>
      </c>
      <c r="F1672" s="81" t="s">
        <v>18099</v>
      </c>
      <c r="G1672" s="81" t="s">
        <v>10</v>
      </c>
      <c r="H1672" s="81">
        <v>218.07335010763899</v>
      </c>
      <c r="I1672" s="81">
        <v>218.07339999999999</v>
      </c>
      <c r="J1672" s="81" t="s">
        <v>4558</v>
      </c>
      <c r="K1672" s="81" t="s">
        <v>7111</v>
      </c>
      <c r="M1672" s="81" t="s">
        <v>127</v>
      </c>
    </row>
    <row r="1673" spans="1:13">
      <c r="A1673" s="81" t="s">
        <v>17167</v>
      </c>
      <c r="B1673" s="81" t="s">
        <v>18098</v>
      </c>
      <c r="C1673" s="81" t="s">
        <v>6108</v>
      </c>
      <c r="D1673" s="81" t="s">
        <v>6799</v>
      </c>
      <c r="E1673" s="81" t="s">
        <v>17812</v>
      </c>
      <c r="F1673" s="81" t="s">
        <v>2561</v>
      </c>
      <c r="G1673" s="81" t="s">
        <v>10</v>
      </c>
      <c r="H1673" s="81">
        <v>114.41341334464001</v>
      </c>
      <c r="I1673" s="81">
        <v>114.4134</v>
      </c>
      <c r="J1673" s="81" t="s">
        <v>4558</v>
      </c>
      <c r="K1673" s="81" t="s">
        <v>7111</v>
      </c>
      <c r="M1673" s="81" t="s">
        <v>127</v>
      </c>
    </row>
    <row r="1674" spans="1:13">
      <c r="A1674" s="81" t="s">
        <v>17167</v>
      </c>
      <c r="B1674" s="81" t="s">
        <v>18097</v>
      </c>
      <c r="C1674" s="81" t="s">
        <v>6108</v>
      </c>
      <c r="D1674" s="81" t="s">
        <v>6799</v>
      </c>
      <c r="E1674" s="81" t="s">
        <v>17812</v>
      </c>
      <c r="F1674" s="81" t="s">
        <v>18096</v>
      </c>
      <c r="G1674" s="81" t="s">
        <v>10</v>
      </c>
      <c r="H1674" s="81">
        <v>886.42145137878799</v>
      </c>
      <c r="I1674" s="81">
        <v>886.40009999999995</v>
      </c>
      <c r="J1674" s="81" t="s">
        <v>4558</v>
      </c>
      <c r="K1674" s="81" t="s">
        <v>7111</v>
      </c>
      <c r="M1674" s="81" t="s">
        <v>127</v>
      </c>
    </row>
    <row r="1675" spans="1:13">
      <c r="A1675" s="81" t="s">
        <v>17167</v>
      </c>
      <c r="B1675" s="81" t="s">
        <v>18095</v>
      </c>
      <c r="C1675" s="81" t="s">
        <v>6108</v>
      </c>
      <c r="D1675" s="81" t="s">
        <v>6799</v>
      </c>
      <c r="E1675" s="81" t="s">
        <v>17812</v>
      </c>
      <c r="F1675" s="81" t="s">
        <v>4780</v>
      </c>
      <c r="G1675" s="81" t="s">
        <v>10</v>
      </c>
      <c r="H1675" s="81">
        <v>1715.08359041377</v>
      </c>
      <c r="I1675" s="81">
        <v>1715.0835999999999</v>
      </c>
      <c r="J1675" s="81" t="s">
        <v>4558</v>
      </c>
      <c r="K1675" s="81" t="s">
        <v>7111</v>
      </c>
      <c r="M1675" s="81" t="s">
        <v>127</v>
      </c>
    </row>
    <row r="1676" spans="1:13">
      <c r="A1676" s="81" t="s">
        <v>17167</v>
      </c>
      <c r="B1676" s="81" t="s">
        <v>18094</v>
      </c>
      <c r="C1676" s="81" t="s">
        <v>6108</v>
      </c>
      <c r="D1676" s="81" t="s">
        <v>6799</v>
      </c>
      <c r="E1676" s="81" t="s">
        <v>17812</v>
      </c>
      <c r="F1676" s="81" t="s">
        <v>3956</v>
      </c>
      <c r="G1676" s="81" t="s">
        <v>9</v>
      </c>
      <c r="H1676" s="81">
        <v>2193.4912640674502</v>
      </c>
      <c r="I1676" s="81">
        <v>2193.4913000000001</v>
      </c>
      <c r="J1676" s="81" t="s">
        <v>4558</v>
      </c>
      <c r="K1676" s="81" t="s">
        <v>7111</v>
      </c>
      <c r="M1676" s="81" t="s">
        <v>127</v>
      </c>
    </row>
    <row r="1677" spans="1:13">
      <c r="A1677" s="81" t="s">
        <v>17167</v>
      </c>
      <c r="B1677" s="81" t="s">
        <v>18093</v>
      </c>
      <c r="C1677" s="81" t="s">
        <v>6108</v>
      </c>
      <c r="D1677" s="81" t="s">
        <v>6799</v>
      </c>
      <c r="E1677" s="81" t="s">
        <v>17812</v>
      </c>
      <c r="F1677" s="81" t="s">
        <v>18092</v>
      </c>
      <c r="G1677" s="81" t="s">
        <v>87</v>
      </c>
      <c r="H1677" s="81">
        <v>2055.83015417561</v>
      </c>
      <c r="I1677" s="81">
        <v>2055.8301999999999</v>
      </c>
      <c r="J1677" s="81" t="s">
        <v>4558</v>
      </c>
      <c r="K1677" s="81" t="s">
        <v>7111</v>
      </c>
      <c r="M1677" s="81" t="s">
        <v>127</v>
      </c>
    </row>
    <row r="1678" spans="1:13">
      <c r="A1678" s="81" t="s">
        <v>17167</v>
      </c>
      <c r="B1678" s="81" t="s">
        <v>18091</v>
      </c>
      <c r="C1678" s="81" t="s">
        <v>6108</v>
      </c>
      <c r="D1678" s="81" t="s">
        <v>6799</v>
      </c>
      <c r="E1678" s="81" t="s">
        <v>17812</v>
      </c>
      <c r="F1678" s="81" t="s">
        <v>1586</v>
      </c>
      <c r="G1678" s="81" t="s">
        <v>10</v>
      </c>
      <c r="H1678" s="81">
        <v>1352.8188455991799</v>
      </c>
      <c r="I1678" s="81">
        <v>1352.8188</v>
      </c>
      <c r="J1678" s="81" t="s">
        <v>4558</v>
      </c>
      <c r="K1678" s="81" t="s">
        <v>7111</v>
      </c>
      <c r="M1678" s="81" t="s">
        <v>127</v>
      </c>
    </row>
    <row r="1679" spans="1:13">
      <c r="A1679" s="81" t="s">
        <v>17167</v>
      </c>
      <c r="B1679" s="81" t="s">
        <v>18090</v>
      </c>
      <c r="C1679" s="81" t="s">
        <v>6108</v>
      </c>
      <c r="D1679" s="81" t="s">
        <v>6799</v>
      </c>
      <c r="E1679" s="81" t="s">
        <v>17812</v>
      </c>
      <c r="F1679" s="81" t="s">
        <v>231</v>
      </c>
      <c r="G1679" s="81" t="s">
        <v>9</v>
      </c>
      <c r="H1679" s="81">
        <v>283.42208400786001</v>
      </c>
      <c r="I1679" s="81">
        <v>283.4221</v>
      </c>
      <c r="J1679" s="81" t="s">
        <v>4558</v>
      </c>
      <c r="K1679" s="81" t="s">
        <v>7111</v>
      </c>
      <c r="M1679" s="81" t="s">
        <v>127</v>
      </c>
    </row>
    <row r="1680" spans="1:13">
      <c r="A1680" s="81" t="s">
        <v>17167</v>
      </c>
      <c r="B1680" s="81" t="s">
        <v>18089</v>
      </c>
      <c r="C1680" s="81" t="s">
        <v>6108</v>
      </c>
      <c r="D1680" s="81" t="s">
        <v>6799</v>
      </c>
      <c r="E1680" s="81" t="s">
        <v>17812</v>
      </c>
      <c r="F1680" s="81" t="s">
        <v>480</v>
      </c>
      <c r="G1680" s="81" t="s">
        <v>9</v>
      </c>
      <c r="H1680" s="81">
        <v>1353.5282251272399</v>
      </c>
      <c r="I1680" s="81">
        <v>1353.5282</v>
      </c>
      <c r="J1680" s="81" t="s">
        <v>4558</v>
      </c>
      <c r="K1680" s="81" t="s">
        <v>7111</v>
      </c>
      <c r="M1680" s="81" t="s">
        <v>127</v>
      </c>
    </row>
    <row r="1681" spans="1:13">
      <c r="A1681" s="81" t="s">
        <v>17167</v>
      </c>
      <c r="B1681" s="81" t="s">
        <v>18088</v>
      </c>
      <c r="C1681" s="81" t="s">
        <v>6108</v>
      </c>
      <c r="D1681" s="81" t="s">
        <v>6799</v>
      </c>
      <c r="E1681" s="81" t="s">
        <v>17812</v>
      </c>
      <c r="F1681" s="81" t="s">
        <v>18087</v>
      </c>
      <c r="G1681" s="81" t="s">
        <v>87</v>
      </c>
      <c r="H1681" s="81">
        <v>2300.0563706879402</v>
      </c>
      <c r="I1681" s="81">
        <v>2300.0563999999999</v>
      </c>
      <c r="J1681" s="81" t="s">
        <v>4558</v>
      </c>
      <c r="K1681" s="81" t="s">
        <v>7111</v>
      </c>
      <c r="M1681" s="81" t="s">
        <v>127</v>
      </c>
    </row>
    <row r="1682" spans="1:13">
      <c r="A1682" s="81" t="s">
        <v>17167</v>
      </c>
      <c r="B1682" s="81" t="s">
        <v>18086</v>
      </c>
      <c r="C1682" s="81" t="s">
        <v>6108</v>
      </c>
      <c r="D1682" s="81" t="s">
        <v>6799</v>
      </c>
      <c r="E1682" s="81" t="s">
        <v>17812</v>
      </c>
      <c r="F1682" s="81" t="s">
        <v>345</v>
      </c>
      <c r="G1682" s="81" t="s">
        <v>9</v>
      </c>
      <c r="H1682" s="81">
        <v>330.81097640422303</v>
      </c>
      <c r="I1682" s="81">
        <v>330.81099999999998</v>
      </c>
      <c r="J1682" s="81" t="s">
        <v>4558</v>
      </c>
      <c r="K1682" s="81" t="s">
        <v>7111</v>
      </c>
      <c r="M1682" s="81" t="s">
        <v>127</v>
      </c>
    </row>
    <row r="1683" spans="1:13">
      <c r="A1683" s="81" t="s">
        <v>17167</v>
      </c>
      <c r="B1683" s="81" t="s">
        <v>18085</v>
      </c>
      <c r="C1683" s="81" t="s">
        <v>6108</v>
      </c>
      <c r="D1683" s="81" t="s">
        <v>6799</v>
      </c>
      <c r="E1683" s="81" t="s">
        <v>17812</v>
      </c>
      <c r="F1683" s="81" t="s">
        <v>3378</v>
      </c>
      <c r="G1683" s="81" t="s">
        <v>10</v>
      </c>
      <c r="H1683" s="81">
        <v>1918.9411746491201</v>
      </c>
      <c r="I1683" s="81">
        <v>1918.9412</v>
      </c>
      <c r="J1683" s="81" t="s">
        <v>4558</v>
      </c>
      <c r="K1683" s="81" t="s">
        <v>7111</v>
      </c>
      <c r="M1683" s="81" t="s">
        <v>127</v>
      </c>
    </row>
    <row r="1684" spans="1:13">
      <c r="A1684" s="81" t="s">
        <v>17167</v>
      </c>
      <c r="B1684" s="81" t="s">
        <v>18084</v>
      </c>
      <c r="C1684" s="81" t="s">
        <v>6108</v>
      </c>
      <c r="D1684" s="81" t="s">
        <v>6799</v>
      </c>
      <c r="E1684" s="81" t="s">
        <v>17812</v>
      </c>
      <c r="F1684" s="81" t="s">
        <v>2558</v>
      </c>
      <c r="G1684" s="81" t="s">
        <v>10</v>
      </c>
      <c r="H1684" s="81">
        <v>1580.9352596337101</v>
      </c>
      <c r="I1684" s="81">
        <v>1580.9353000000001</v>
      </c>
      <c r="J1684" s="81" t="s">
        <v>4558</v>
      </c>
      <c r="K1684" s="81" t="s">
        <v>7111</v>
      </c>
      <c r="M1684" s="81" t="s">
        <v>127</v>
      </c>
    </row>
    <row r="1685" spans="1:13">
      <c r="A1685" s="81" t="s">
        <v>17167</v>
      </c>
      <c r="B1685" s="81" t="s">
        <v>18083</v>
      </c>
      <c r="C1685" s="81" t="s">
        <v>6108</v>
      </c>
      <c r="D1685" s="81" t="s">
        <v>6799</v>
      </c>
      <c r="E1685" s="81" t="s">
        <v>17812</v>
      </c>
      <c r="F1685" s="81" t="s">
        <v>2557</v>
      </c>
      <c r="G1685" s="81" t="s">
        <v>10</v>
      </c>
      <c r="H1685" s="81">
        <v>650.71784929279795</v>
      </c>
      <c r="I1685" s="81">
        <v>650.71780000000001</v>
      </c>
      <c r="J1685" s="81" t="s">
        <v>4558</v>
      </c>
      <c r="K1685" s="81" t="s">
        <v>7111</v>
      </c>
      <c r="M1685" s="81" t="s">
        <v>127</v>
      </c>
    </row>
    <row r="1686" spans="1:13">
      <c r="A1686" s="81" t="s">
        <v>17167</v>
      </c>
      <c r="B1686" s="81" t="s">
        <v>18082</v>
      </c>
      <c r="C1686" s="81" t="s">
        <v>6108</v>
      </c>
      <c r="D1686" s="81" t="s">
        <v>6799</v>
      </c>
      <c r="E1686" s="81" t="s">
        <v>17812</v>
      </c>
      <c r="F1686" s="81" t="s">
        <v>3646</v>
      </c>
      <c r="G1686" s="81" t="s">
        <v>9</v>
      </c>
      <c r="H1686" s="81">
        <v>4557.29919044894</v>
      </c>
      <c r="I1686" s="81">
        <v>4557.2992000000004</v>
      </c>
      <c r="J1686" s="81" t="s">
        <v>4558</v>
      </c>
      <c r="K1686" s="81" t="s">
        <v>7111</v>
      </c>
      <c r="M1686" s="81" t="s">
        <v>127</v>
      </c>
    </row>
    <row r="1687" spans="1:13">
      <c r="A1687" s="81" t="s">
        <v>17167</v>
      </c>
      <c r="B1687" s="81" t="s">
        <v>18081</v>
      </c>
      <c r="C1687" s="81" t="s">
        <v>6108</v>
      </c>
      <c r="D1687" s="81" t="s">
        <v>6799</v>
      </c>
      <c r="E1687" s="81" t="s">
        <v>17812</v>
      </c>
      <c r="F1687" s="81" t="s">
        <v>108</v>
      </c>
      <c r="G1687" s="81" t="s">
        <v>9</v>
      </c>
      <c r="H1687" s="81">
        <v>1930.47939111092</v>
      </c>
      <c r="I1687" s="81">
        <v>1930.4793999999999</v>
      </c>
      <c r="J1687" s="81" t="s">
        <v>4558</v>
      </c>
      <c r="K1687" s="81" t="s">
        <v>7111</v>
      </c>
      <c r="M1687" s="81" t="s">
        <v>127</v>
      </c>
    </row>
    <row r="1688" spans="1:13">
      <c r="A1688" s="81" t="s">
        <v>17167</v>
      </c>
      <c r="B1688" s="81" t="s">
        <v>18080</v>
      </c>
      <c r="C1688" s="81" t="s">
        <v>6108</v>
      </c>
      <c r="D1688" s="81" t="s">
        <v>6799</v>
      </c>
      <c r="E1688" s="81" t="s">
        <v>17812</v>
      </c>
      <c r="F1688" s="81" t="s">
        <v>107</v>
      </c>
      <c r="G1688" s="81" t="s">
        <v>9</v>
      </c>
      <c r="H1688" s="81">
        <v>8272.3553863056804</v>
      </c>
      <c r="I1688" s="81">
        <v>8272.3554000000004</v>
      </c>
      <c r="J1688" s="81" t="s">
        <v>4558</v>
      </c>
      <c r="K1688" s="81" t="s">
        <v>7111</v>
      </c>
      <c r="M1688" s="81" t="s">
        <v>127</v>
      </c>
    </row>
    <row r="1689" spans="1:13">
      <c r="A1689" s="81" t="s">
        <v>17167</v>
      </c>
      <c r="B1689" s="81" t="s">
        <v>18079</v>
      </c>
      <c r="C1689" s="81" t="s">
        <v>6108</v>
      </c>
      <c r="D1689" s="81" t="s">
        <v>6799</v>
      </c>
      <c r="E1689" s="81" t="s">
        <v>17812</v>
      </c>
      <c r="F1689" s="81" t="s">
        <v>363</v>
      </c>
      <c r="G1689" s="81" t="s">
        <v>10</v>
      </c>
      <c r="H1689" s="81">
        <v>1157.11446402152</v>
      </c>
      <c r="I1689" s="81">
        <v>1157.1144999999999</v>
      </c>
      <c r="J1689" s="81" t="s">
        <v>4558</v>
      </c>
      <c r="K1689" s="81" t="s">
        <v>7111</v>
      </c>
      <c r="M1689" s="81" t="s">
        <v>127</v>
      </c>
    </row>
    <row r="1690" spans="1:13">
      <c r="A1690" s="81" t="s">
        <v>17167</v>
      </c>
      <c r="B1690" s="81" t="s">
        <v>18078</v>
      </c>
      <c r="C1690" s="81" t="s">
        <v>6108</v>
      </c>
      <c r="D1690" s="81" t="s">
        <v>6799</v>
      </c>
      <c r="E1690" s="81" t="s">
        <v>17812</v>
      </c>
      <c r="F1690" s="81" t="s">
        <v>2262</v>
      </c>
      <c r="G1690" s="81" t="s">
        <v>9</v>
      </c>
      <c r="H1690" s="81">
        <v>2071.67050313138</v>
      </c>
      <c r="I1690" s="81">
        <v>2071.6705000000002</v>
      </c>
      <c r="J1690" s="81" t="s">
        <v>4558</v>
      </c>
      <c r="K1690" s="81" t="s">
        <v>7111</v>
      </c>
      <c r="M1690" s="81" t="s">
        <v>127</v>
      </c>
    </row>
    <row r="1691" spans="1:13">
      <c r="A1691" s="81" t="s">
        <v>17167</v>
      </c>
      <c r="B1691" s="81" t="s">
        <v>18077</v>
      </c>
      <c r="C1691" s="81" t="s">
        <v>6108</v>
      </c>
      <c r="D1691" s="81" t="s">
        <v>6799</v>
      </c>
      <c r="E1691" s="81" t="s">
        <v>17812</v>
      </c>
      <c r="F1691" s="81" t="s">
        <v>262</v>
      </c>
      <c r="G1691" s="81" t="s">
        <v>9</v>
      </c>
      <c r="H1691" s="81">
        <v>6370.3238261957704</v>
      </c>
      <c r="I1691" s="81">
        <v>6370.2273999999998</v>
      </c>
      <c r="J1691" s="81" t="s">
        <v>4558</v>
      </c>
      <c r="K1691" s="81" t="s">
        <v>7111</v>
      </c>
      <c r="M1691" s="81" t="s">
        <v>127</v>
      </c>
    </row>
    <row r="1692" spans="1:13">
      <c r="A1692" s="81" t="s">
        <v>17167</v>
      </c>
      <c r="B1692" s="81" t="s">
        <v>18076</v>
      </c>
      <c r="C1692" s="81" t="s">
        <v>6108</v>
      </c>
      <c r="D1692" s="81" t="s">
        <v>6799</v>
      </c>
      <c r="E1692" s="81" t="s">
        <v>17812</v>
      </c>
      <c r="F1692" s="81" t="s">
        <v>4334</v>
      </c>
      <c r="G1692" s="81" t="s">
        <v>10</v>
      </c>
      <c r="H1692" s="81">
        <v>2535.2401533965899</v>
      </c>
      <c r="I1692" s="81">
        <v>2535.2402000000002</v>
      </c>
      <c r="J1692" s="81" t="s">
        <v>4558</v>
      </c>
      <c r="K1692" s="81" t="s">
        <v>7111</v>
      </c>
      <c r="M1692" s="81" t="s">
        <v>127</v>
      </c>
    </row>
    <row r="1693" spans="1:13">
      <c r="A1693" s="81" t="s">
        <v>17167</v>
      </c>
      <c r="B1693" s="81" t="s">
        <v>18075</v>
      </c>
      <c r="C1693" s="81" t="s">
        <v>6108</v>
      </c>
      <c r="D1693" s="81" t="s">
        <v>6799</v>
      </c>
      <c r="E1693" s="81" t="s">
        <v>17812</v>
      </c>
      <c r="F1693" s="81" t="s">
        <v>2261</v>
      </c>
      <c r="G1693" s="81" t="s">
        <v>9</v>
      </c>
      <c r="H1693" s="81">
        <v>3230.4262482710101</v>
      </c>
      <c r="I1693" s="81">
        <v>3230.4261999999999</v>
      </c>
      <c r="J1693" s="81" t="s">
        <v>4558</v>
      </c>
      <c r="K1693" s="81" t="s">
        <v>7111</v>
      </c>
      <c r="M1693" s="81" t="s">
        <v>127</v>
      </c>
    </row>
    <row r="1694" spans="1:13">
      <c r="A1694" s="81" t="s">
        <v>17167</v>
      </c>
      <c r="B1694" s="81" t="s">
        <v>18074</v>
      </c>
      <c r="C1694" s="81" t="s">
        <v>6108</v>
      </c>
      <c r="D1694" s="81" t="s">
        <v>6799</v>
      </c>
      <c r="E1694" s="81" t="s">
        <v>17812</v>
      </c>
      <c r="F1694" s="81" t="s">
        <v>5363</v>
      </c>
      <c r="G1694" s="81" t="s">
        <v>10</v>
      </c>
      <c r="H1694" s="81">
        <v>602.054458931093</v>
      </c>
      <c r="I1694" s="81">
        <v>601.97</v>
      </c>
      <c r="J1694" s="81" t="s">
        <v>4558</v>
      </c>
      <c r="K1694" s="81" t="s">
        <v>7111</v>
      </c>
      <c r="M1694" s="81" t="s">
        <v>127</v>
      </c>
    </row>
    <row r="1695" spans="1:13">
      <c r="A1695" s="81" t="s">
        <v>17167</v>
      </c>
      <c r="B1695" s="81" t="s">
        <v>18073</v>
      </c>
      <c r="C1695" s="81" t="s">
        <v>6108</v>
      </c>
      <c r="D1695" s="81" t="s">
        <v>6799</v>
      </c>
      <c r="E1695" s="81" t="s">
        <v>17812</v>
      </c>
      <c r="F1695" s="81" t="s">
        <v>2555</v>
      </c>
      <c r="G1695" s="81" t="s">
        <v>9</v>
      </c>
      <c r="H1695" s="81">
        <v>1313.19605762279</v>
      </c>
      <c r="I1695" s="81">
        <v>1313.1687999999999</v>
      </c>
      <c r="J1695" s="81" t="s">
        <v>4558</v>
      </c>
      <c r="K1695" s="81" t="s">
        <v>7111</v>
      </c>
      <c r="M1695" s="81" t="s">
        <v>127</v>
      </c>
    </row>
    <row r="1696" spans="1:13">
      <c r="A1696" s="81" t="s">
        <v>17167</v>
      </c>
      <c r="B1696" s="81" t="s">
        <v>18072</v>
      </c>
      <c r="C1696" s="81" t="s">
        <v>6108</v>
      </c>
      <c r="D1696" s="81" t="s">
        <v>6799</v>
      </c>
      <c r="E1696" s="81" t="s">
        <v>17812</v>
      </c>
      <c r="F1696" s="81" t="s">
        <v>5362</v>
      </c>
      <c r="G1696" s="81" t="s">
        <v>10</v>
      </c>
      <c r="H1696" s="81">
        <v>136.87734622865199</v>
      </c>
      <c r="I1696" s="81">
        <v>136.71690000000001</v>
      </c>
      <c r="J1696" s="81" t="s">
        <v>4558</v>
      </c>
      <c r="K1696" s="81" t="s">
        <v>7111</v>
      </c>
      <c r="M1696" s="81" t="s">
        <v>127</v>
      </c>
    </row>
    <row r="1697" spans="1:13">
      <c r="A1697" s="81" t="s">
        <v>17167</v>
      </c>
      <c r="B1697" s="81" t="s">
        <v>18071</v>
      </c>
      <c r="C1697" s="81" t="s">
        <v>6108</v>
      </c>
      <c r="D1697" s="81" t="s">
        <v>6799</v>
      </c>
      <c r="E1697" s="81" t="s">
        <v>17812</v>
      </c>
      <c r="F1697" s="81" t="s">
        <v>1925</v>
      </c>
      <c r="G1697" s="81" t="s">
        <v>10</v>
      </c>
      <c r="H1697" s="81">
        <v>2753.3242732087501</v>
      </c>
      <c r="I1697" s="81">
        <v>2753.3243000000002</v>
      </c>
      <c r="J1697" s="81" t="s">
        <v>4558</v>
      </c>
      <c r="K1697" s="81" t="s">
        <v>7111</v>
      </c>
      <c r="M1697" s="81" t="s">
        <v>127</v>
      </c>
    </row>
    <row r="1698" spans="1:13">
      <c r="A1698" s="81" t="s">
        <v>17167</v>
      </c>
      <c r="B1698" s="81" t="s">
        <v>18070</v>
      </c>
      <c r="C1698" s="81" t="s">
        <v>6108</v>
      </c>
      <c r="D1698" s="81" t="s">
        <v>6799</v>
      </c>
      <c r="E1698" s="81" t="s">
        <v>17812</v>
      </c>
      <c r="F1698" s="81" t="s">
        <v>4683</v>
      </c>
      <c r="G1698" s="81" t="s">
        <v>10</v>
      </c>
      <c r="H1698" s="81">
        <v>332.492553869858</v>
      </c>
      <c r="I1698" s="81">
        <v>332.17649999999998</v>
      </c>
      <c r="J1698" s="81" t="s">
        <v>4558</v>
      </c>
      <c r="K1698" s="81" t="s">
        <v>7111</v>
      </c>
      <c r="M1698" s="81" t="s">
        <v>127</v>
      </c>
    </row>
    <row r="1699" spans="1:13">
      <c r="A1699" s="81" t="s">
        <v>17167</v>
      </c>
      <c r="B1699" s="81" t="s">
        <v>18069</v>
      </c>
      <c r="C1699" s="81" t="s">
        <v>6108</v>
      </c>
      <c r="D1699" s="81" t="s">
        <v>6799</v>
      </c>
      <c r="E1699" s="81" t="s">
        <v>17812</v>
      </c>
      <c r="F1699" s="81" t="s">
        <v>454</v>
      </c>
      <c r="G1699" s="81" t="s">
        <v>9</v>
      </c>
      <c r="H1699" s="81">
        <v>2390.58216672964</v>
      </c>
      <c r="I1699" s="81">
        <v>2390.5821999999998</v>
      </c>
      <c r="J1699" s="81" t="s">
        <v>4558</v>
      </c>
      <c r="K1699" s="81" t="s">
        <v>7111</v>
      </c>
      <c r="M1699" s="81" t="s">
        <v>127</v>
      </c>
    </row>
    <row r="1700" spans="1:13">
      <c r="A1700" s="81" t="s">
        <v>17167</v>
      </c>
      <c r="B1700" s="81" t="s">
        <v>18068</v>
      </c>
      <c r="C1700" s="81" t="s">
        <v>6108</v>
      </c>
      <c r="D1700" s="81" t="s">
        <v>6799</v>
      </c>
      <c r="E1700" s="81" t="s">
        <v>17812</v>
      </c>
      <c r="F1700" s="81" t="s">
        <v>453</v>
      </c>
      <c r="G1700" s="81" t="s">
        <v>9</v>
      </c>
      <c r="H1700" s="81">
        <v>1102.44334970569</v>
      </c>
      <c r="I1700" s="81">
        <v>1102.4432999999999</v>
      </c>
      <c r="J1700" s="81" t="s">
        <v>4558</v>
      </c>
      <c r="K1700" s="81" t="s">
        <v>7111</v>
      </c>
      <c r="M1700" s="81" t="s">
        <v>127</v>
      </c>
    </row>
    <row r="1701" spans="1:13">
      <c r="A1701" s="81" t="s">
        <v>17167</v>
      </c>
      <c r="B1701" s="81" t="s">
        <v>18067</v>
      </c>
      <c r="C1701" s="81" t="s">
        <v>6108</v>
      </c>
      <c r="D1701" s="81" t="s">
        <v>6799</v>
      </c>
      <c r="E1701" s="81" t="s">
        <v>17812</v>
      </c>
      <c r="F1701" s="81" t="s">
        <v>4774</v>
      </c>
      <c r="G1701" s="81" t="s">
        <v>87</v>
      </c>
      <c r="H1701" s="81">
        <v>2039.83926233292</v>
      </c>
      <c r="I1701" s="81">
        <v>2039.8393000000001</v>
      </c>
      <c r="J1701" s="81" t="s">
        <v>4558</v>
      </c>
      <c r="K1701" s="81" t="s">
        <v>7111</v>
      </c>
      <c r="M1701" s="81" t="s">
        <v>127</v>
      </c>
    </row>
    <row r="1702" spans="1:13">
      <c r="A1702" s="81" t="s">
        <v>17167</v>
      </c>
      <c r="B1702" s="81" t="s">
        <v>18066</v>
      </c>
      <c r="C1702" s="81" t="s">
        <v>6108</v>
      </c>
      <c r="D1702" s="81" t="s">
        <v>6799</v>
      </c>
      <c r="E1702" s="81" t="s">
        <v>17812</v>
      </c>
      <c r="F1702" s="81" t="s">
        <v>5190</v>
      </c>
      <c r="G1702" s="81" t="s">
        <v>10</v>
      </c>
      <c r="H1702" s="81">
        <v>1318.34607964376</v>
      </c>
      <c r="I1702" s="81">
        <v>1318.3461</v>
      </c>
      <c r="J1702" s="81" t="s">
        <v>4558</v>
      </c>
      <c r="K1702" s="81" t="s">
        <v>7111</v>
      </c>
      <c r="M1702" s="81" t="s">
        <v>127</v>
      </c>
    </row>
    <row r="1703" spans="1:13">
      <c r="A1703" s="81" t="s">
        <v>17167</v>
      </c>
      <c r="B1703" s="81" t="s">
        <v>18065</v>
      </c>
      <c r="C1703" s="81" t="s">
        <v>6108</v>
      </c>
      <c r="D1703" s="81" t="s">
        <v>6799</v>
      </c>
      <c r="E1703" s="81" t="s">
        <v>17812</v>
      </c>
      <c r="F1703" s="81" t="s">
        <v>2901</v>
      </c>
      <c r="G1703" s="81" t="s">
        <v>9</v>
      </c>
      <c r="H1703" s="81">
        <v>1074.98495603832</v>
      </c>
      <c r="I1703" s="81">
        <v>1074.9849999999999</v>
      </c>
      <c r="J1703" s="81" t="s">
        <v>4558</v>
      </c>
      <c r="K1703" s="81" t="s">
        <v>7111</v>
      </c>
      <c r="M1703" s="81" t="s">
        <v>127</v>
      </c>
    </row>
    <row r="1704" spans="1:13">
      <c r="A1704" s="81" t="s">
        <v>17167</v>
      </c>
      <c r="B1704" s="81" t="s">
        <v>18064</v>
      </c>
      <c r="C1704" s="81" t="s">
        <v>6108</v>
      </c>
      <c r="D1704" s="81" t="s">
        <v>6799</v>
      </c>
      <c r="E1704" s="81" t="s">
        <v>17812</v>
      </c>
      <c r="F1704" s="81" t="s">
        <v>5326</v>
      </c>
      <c r="G1704" s="81" t="s">
        <v>66</v>
      </c>
      <c r="H1704" s="81">
        <v>61.929687919884003</v>
      </c>
      <c r="I1704" s="81">
        <v>61.929699999999997</v>
      </c>
      <c r="J1704" s="81" t="s">
        <v>4558</v>
      </c>
      <c r="K1704" s="81" t="s">
        <v>7111</v>
      </c>
      <c r="M1704" s="81" t="s">
        <v>127</v>
      </c>
    </row>
    <row r="1705" spans="1:13">
      <c r="A1705" s="81" t="s">
        <v>17167</v>
      </c>
      <c r="B1705" s="81" t="s">
        <v>18063</v>
      </c>
      <c r="C1705" s="81" t="s">
        <v>6108</v>
      </c>
      <c r="D1705" s="81" t="s">
        <v>6799</v>
      </c>
      <c r="E1705" s="81" t="s">
        <v>17812</v>
      </c>
      <c r="F1705" s="81" t="s">
        <v>18062</v>
      </c>
      <c r="G1705" s="81" t="s">
        <v>87</v>
      </c>
      <c r="H1705" s="81">
        <v>1357.8050230638401</v>
      </c>
      <c r="I1705" s="81">
        <v>1357.8050000000001</v>
      </c>
      <c r="J1705" s="81" t="s">
        <v>4558</v>
      </c>
      <c r="K1705" s="81" t="s">
        <v>7111</v>
      </c>
      <c r="M1705" s="81" t="s">
        <v>127</v>
      </c>
    </row>
    <row r="1706" spans="1:13">
      <c r="A1706" s="81" t="s">
        <v>17167</v>
      </c>
      <c r="B1706" s="81" t="s">
        <v>18061</v>
      </c>
      <c r="C1706" s="81" t="s">
        <v>6108</v>
      </c>
      <c r="D1706" s="81" t="s">
        <v>6799</v>
      </c>
      <c r="E1706" s="81" t="s">
        <v>17812</v>
      </c>
      <c r="F1706" s="81" t="s">
        <v>1920</v>
      </c>
      <c r="G1706" s="81" t="s">
        <v>10</v>
      </c>
      <c r="H1706" s="81">
        <v>568.09579496334004</v>
      </c>
      <c r="I1706" s="81">
        <v>568.09580000000005</v>
      </c>
      <c r="J1706" s="81" t="s">
        <v>4558</v>
      </c>
      <c r="K1706" s="81" t="s">
        <v>7111</v>
      </c>
      <c r="M1706" s="81" t="s">
        <v>127</v>
      </c>
    </row>
    <row r="1707" spans="1:13">
      <c r="A1707" s="81" t="s">
        <v>17167</v>
      </c>
      <c r="B1707" s="81" t="s">
        <v>18060</v>
      </c>
      <c r="C1707" s="81" t="s">
        <v>6108</v>
      </c>
      <c r="D1707" s="81" t="s">
        <v>6799</v>
      </c>
      <c r="E1707" s="81" t="s">
        <v>17812</v>
      </c>
      <c r="F1707" s="81" t="s">
        <v>2552</v>
      </c>
      <c r="G1707" s="81" t="s">
        <v>10</v>
      </c>
      <c r="H1707" s="81">
        <v>1329.4447399538601</v>
      </c>
      <c r="I1707" s="81">
        <v>1329.4447</v>
      </c>
      <c r="J1707" s="81" t="s">
        <v>4558</v>
      </c>
      <c r="K1707" s="81" t="s">
        <v>7111</v>
      </c>
      <c r="M1707" s="81" t="s">
        <v>127</v>
      </c>
    </row>
    <row r="1708" spans="1:13">
      <c r="A1708" s="81" t="s">
        <v>17167</v>
      </c>
      <c r="B1708" s="81" t="s">
        <v>18059</v>
      </c>
      <c r="C1708" s="81" t="s">
        <v>6108</v>
      </c>
      <c r="D1708" s="81" t="s">
        <v>6799</v>
      </c>
      <c r="E1708" s="81" t="s">
        <v>17812</v>
      </c>
      <c r="F1708" s="81" t="s">
        <v>4926</v>
      </c>
      <c r="G1708" s="81" t="s">
        <v>66</v>
      </c>
      <c r="H1708" s="81">
        <v>4316.3251396877904</v>
      </c>
      <c r="I1708" s="81">
        <v>4316.3251</v>
      </c>
      <c r="J1708" s="81" t="s">
        <v>4558</v>
      </c>
      <c r="K1708" s="81" t="s">
        <v>7111</v>
      </c>
      <c r="M1708" s="81" t="s">
        <v>127</v>
      </c>
    </row>
    <row r="1709" spans="1:13">
      <c r="A1709" s="81" t="s">
        <v>17167</v>
      </c>
      <c r="B1709" s="81" t="s">
        <v>18058</v>
      </c>
      <c r="C1709" s="81" t="s">
        <v>6108</v>
      </c>
      <c r="D1709" s="81" t="s">
        <v>6799</v>
      </c>
      <c r="E1709" s="81" t="s">
        <v>17812</v>
      </c>
      <c r="F1709" s="81" t="s">
        <v>2898</v>
      </c>
      <c r="G1709" s="81" t="s">
        <v>10</v>
      </c>
      <c r="H1709" s="81">
        <v>229.18468317159801</v>
      </c>
      <c r="I1709" s="81">
        <v>229.18469999999999</v>
      </c>
      <c r="J1709" s="81" t="s">
        <v>4558</v>
      </c>
      <c r="K1709" s="81" t="s">
        <v>7111</v>
      </c>
      <c r="M1709" s="81" t="s">
        <v>127</v>
      </c>
    </row>
    <row r="1710" spans="1:13">
      <c r="A1710" s="81" t="s">
        <v>17167</v>
      </c>
      <c r="B1710" s="81" t="s">
        <v>18057</v>
      </c>
      <c r="C1710" s="81" t="s">
        <v>6108</v>
      </c>
      <c r="D1710" s="81" t="s">
        <v>6799</v>
      </c>
      <c r="E1710" s="81" t="s">
        <v>17812</v>
      </c>
      <c r="F1710" s="81" t="s">
        <v>4532</v>
      </c>
      <c r="G1710" s="81" t="s">
        <v>10</v>
      </c>
      <c r="H1710" s="81">
        <v>939.10487035009101</v>
      </c>
      <c r="I1710" s="81">
        <v>939.10490000000004</v>
      </c>
      <c r="J1710" s="81" t="s">
        <v>4558</v>
      </c>
      <c r="K1710" s="81" t="s">
        <v>7111</v>
      </c>
      <c r="M1710" s="81" t="s">
        <v>127</v>
      </c>
    </row>
    <row r="1711" spans="1:13">
      <c r="A1711" s="81" t="s">
        <v>17167</v>
      </c>
      <c r="B1711" s="81" t="s">
        <v>18056</v>
      </c>
      <c r="C1711" s="81" t="s">
        <v>6108</v>
      </c>
      <c r="D1711" s="81" t="s">
        <v>6799</v>
      </c>
      <c r="E1711" s="81" t="s">
        <v>17812</v>
      </c>
      <c r="F1711" s="81" t="s">
        <v>1919</v>
      </c>
      <c r="G1711" s="81" t="s">
        <v>9</v>
      </c>
      <c r="H1711" s="81">
        <v>5895.2802203695401</v>
      </c>
      <c r="I1711" s="81">
        <v>5895.2802000000001</v>
      </c>
      <c r="J1711" s="81" t="s">
        <v>4558</v>
      </c>
      <c r="K1711" s="81" t="s">
        <v>7111</v>
      </c>
      <c r="M1711" s="81" t="s">
        <v>127</v>
      </c>
    </row>
    <row r="1712" spans="1:13">
      <c r="A1712" s="81" t="s">
        <v>17167</v>
      </c>
      <c r="B1712" s="81" t="s">
        <v>18055</v>
      </c>
      <c r="C1712" s="81" t="s">
        <v>6108</v>
      </c>
      <c r="D1712" s="81" t="s">
        <v>6799</v>
      </c>
      <c r="E1712" s="81" t="s">
        <v>17812</v>
      </c>
      <c r="F1712" s="81" t="s">
        <v>205</v>
      </c>
      <c r="G1712" s="81" t="s">
        <v>9</v>
      </c>
      <c r="H1712" s="81">
        <v>4530.2135225276697</v>
      </c>
      <c r="I1712" s="81">
        <v>4530.2134999999998</v>
      </c>
      <c r="J1712" s="81" t="s">
        <v>4558</v>
      </c>
      <c r="K1712" s="81" t="s">
        <v>7111</v>
      </c>
      <c r="M1712" s="81" t="s">
        <v>127</v>
      </c>
    </row>
    <row r="1713" spans="1:13">
      <c r="A1713" s="81" t="s">
        <v>17167</v>
      </c>
      <c r="B1713" s="81" t="s">
        <v>18054</v>
      </c>
      <c r="C1713" s="81" t="s">
        <v>6108</v>
      </c>
      <c r="D1713" s="81" t="s">
        <v>6799</v>
      </c>
      <c r="E1713" s="81" t="s">
        <v>17812</v>
      </c>
      <c r="F1713" s="81" t="s">
        <v>252</v>
      </c>
      <c r="G1713" s="81" t="s">
        <v>63</v>
      </c>
      <c r="H1713" s="81">
        <v>149.077727184889</v>
      </c>
      <c r="I1713" s="81">
        <v>149.07769999999999</v>
      </c>
      <c r="J1713" s="81" t="s">
        <v>4558</v>
      </c>
      <c r="K1713" s="81" t="s">
        <v>7111</v>
      </c>
      <c r="M1713" s="81" t="s">
        <v>127</v>
      </c>
    </row>
    <row r="1714" spans="1:13">
      <c r="A1714" s="81" t="s">
        <v>17167</v>
      </c>
      <c r="B1714" s="81" t="s">
        <v>18053</v>
      </c>
      <c r="C1714" s="81" t="s">
        <v>6108</v>
      </c>
      <c r="D1714" s="81" t="s">
        <v>6799</v>
      </c>
      <c r="E1714" s="81" t="s">
        <v>17812</v>
      </c>
      <c r="F1714" s="81" t="s">
        <v>3748</v>
      </c>
      <c r="G1714" s="81" t="s">
        <v>63</v>
      </c>
      <c r="H1714" s="81">
        <v>1141.50116337245</v>
      </c>
      <c r="I1714" s="81">
        <v>1141.5011999999999</v>
      </c>
      <c r="J1714" s="81" t="s">
        <v>4558</v>
      </c>
      <c r="K1714" s="81" t="s">
        <v>7111</v>
      </c>
      <c r="M1714" s="81" t="s">
        <v>127</v>
      </c>
    </row>
    <row r="1715" spans="1:13">
      <c r="A1715" s="81" t="s">
        <v>17167</v>
      </c>
      <c r="B1715" s="81" t="s">
        <v>18052</v>
      </c>
      <c r="C1715" s="81" t="s">
        <v>6108</v>
      </c>
      <c r="D1715" s="81" t="s">
        <v>6799</v>
      </c>
      <c r="E1715" s="81" t="s">
        <v>17812</v>
      </c>
      <c r="F1715" s="81" t="s">
        <v>2896</v>
      </c>
      <c r="G1715" s="81" t="s">
        <v>10</v>
      </c>
      <c r="H1715" s="81">
        <v>734.94394510189704</v>
      </c>
      <c r="I1715" s="81">
        <v>734.94389999999999</v>
      </c>
      <c r="J1715" s="81" t="s">
        <v>4558</v>
      </c>
      <c r="K1715" s="81" t="s">
        <v>7111</v>
      </c>
      <c r="M1715" s="81" t="s">
        <v>127</v>
      </c>
    </row>
    <row r="1716" spans="1:13">
      <c r="A1716" s="81" t="s">
        <v>17167</v>
      </c>
      <c r="B1716" s="81" t="s">
        <v>18051</v>
      </c>
      <c r="C1716" s="81" t="s">
        <v>6108</v>
      </c>
      <c r="D1716" s="81" t="s">
        <v>6799</v>
      </c>
      <c r="E1716" s="81" t="s">
        <v>17812</v>
      </c>
      <c r="F1716" s="81" t="s">
        <v>4682</v>
      </c>
      <c r="G1716" s="81" t="s">
        <v>10</v>
      </c>
      <c r="H1716" s="81">
        <v>1171.06728391657</v>
      </c>
      <c r="I1716" s="81">
        <v>1171.0672999999999</v>
      </c>
      <c r="J1716" s="81" t="s">
        <v>4558</v>
      </c>
      <c r="K1716" s="81" t="s">
        <v>7111</v>
      </c>
      <c r="M1716" s="81" t="s">
        <v>127</v>
      </c>
    </row>
    <row r="1717" spans="1:13">
      <c r="A1717" s="81" t="s">
        <v>17167</v>
      </c>
      <c r="B1717" s="81" t="s">
        <v>18050</v>
      </c>
      <c r="C1717" s="81" t="s">
        <v>6108</v>
      </c>
      <c r="D1717" s="81" t="s">
        <v>6799</v>
      </c>
      <c r="E1717" s="81" t="s">
        <v>17812</v>
      </c>
      <c r="F1717" s="81" t="s">
        <v>2161</v>
      </c>
      <c r="G1717" s="81" t="s">
        <v>10</v>
      </c>
      <c r="H1717" s="81">
        <v>5321.9954326813304</v>
      </c>
      <c r="I1717" s="81">
        <v>5321.9953999999998</v>
      </c>
      <c r="J1717" s="81" t="s">
        <v>4558</v>
      </c>
      <c r="K1717" s="81" t="s">
        <v>7111</v>
      </c>
      <c r="M1717" s="81" t="s">
        <v>127</v>
      </c>
    </row>
    <row r="1718" spans="1:13">
      <c r="A1718" s="81" t="s">
        <v>17167</v>
      </c>
      <c r="B1718" s="81" t="s">
        <v>18049</v>
      </c>
      <c r="C1718" s="81" t="s">
        <v>6108</v>
      </c>
      <c r="D1718" s="81" t="s">
        <v>6799</v>
      </c>
      <c r="E1718" s="81" t="s">
        <v>17812</v>
      </c>
      <c r="F1718" s="81" t="s">
        <v>4674</v>
      </c>
      <c r="G1718" s="81" t="s">
        <v>10</v>
      </c>
      <c r="H1718" s="81">
        <v>2978.2427203235202</v>
      </c>
      <c r="I1718" s="81">
        <v>2978.2426999999998</v>
      </c>
      <c r="J1718" s="81" t="s">
        <v>4558</v>
      </c>
      <c r="K1718" s="81" t="s">
        <v>7111</v>
      </c>
      <c r="M1718" s="81" t="s">
        <v>127</v>
      </c>
    </row>
    <row r="1719" spans="1:13">
      <c r="A1719" s="81" t="s">
        <v>17167</v>
      </c>
      <c r="B1719" s="81" t="s">
        <v>18048</v>
      </c>
      <c r="C1719" s="81" t="s">
        <v>6108</v>
      </c>
      <c r="D1719" s="81" t="s">
        <v>6799</v>
      </c>
      <c r="E1719" s="81" t="s">
        <v>17812</v>
      </c>
      <c r="F1719" s="81" t="s">
        <v>4517</v>
      </c>
      <c r="G1719" s="81" t="s">
        <v>10</v>
      </c>
      <c r="H1719" s="81">
        <v>1741.5805804993399</v>
      </c>
      <c r="I1719" s="81">
        <v>1741.5806</v>
      </c>
      <c r="J1719" s="81" t="s">
        <v>4558</v>
      </c>
      <c r="K1719" s="81" t="s">
        <v>7111</v>
      </c>
      <c r="M1719" s="81" t="s">
        <v>127</v>
      </c>
    </row>
    <row r="1720" spans="1:13">
      <c r="A1720" s="81" t="s">
        <v>17167</v>
      </c>
      <c r="B1720" s="81" t="s">
        <v>18047</v>
      </c>
      <c r="C1720" s="81" t="s">
        <v>6108</v>
      </c>
      <c r="D1720" s="81" t="s">
        <v>6799</v>
      </c>
      <c r="E1720" s="81" t="s">
        <v>17812</v>
      </c>
      <c r="F1720" s="81" t="s">
        <v>3330</v>
      </c>
      <c r="G1720" s="81" t="s">
        <v>10</v>
      </c>
      <c r="H1720" s="81">
        <v>959.08484625451899</v>
      </c>
      <c r="I1720" s="81">
        <v>959.08479999999997</v>
      </c>
      <c r="J1720" s="81" t="s">
        <v>4558</v>
      </c>
      <c r="K1720" s="81" t="s">
        <v>7111</v>
      </c>
      <c r="M1720" s="81" t="s">
        <v>127</v>
      </c>
    </row>
    <row r="1721" spans="1:13">
      <c r="A1721" s="81" t="s">
        <v>17167</v>
      </c>
      <c r="B1721" s="81" t="s">
        <v>18046</v>
      </c>
      <c r="C1721" s="81" t="s">
        <v>6108</v>
      </c>
      <c r="D1721" s="81" t="s">
        <v>6799</v>
      </c>
      <c r="E1721" s="81" t="s">
        <v>17812</v>
      </c>
      <c r="F1721" s="81" t="s">
        <v>4730</v>
      </c>
      <c r="G1721" s="81" t="s">
        <v>87</v>
      </c>
      <c r="H1721" s="81">
        <v>1618.0933530720999</v>
      </c>
      <c r="I1721" s="81">
        <v>1618.0934</v>
      </c>
      <c r="J1721" s="81" t="s">
        <v>4558</v>
      </c>
      <c r="K1721" s="81" t="s">
        <v>7111</v>
      </c>
      <c r="M1721" s="81" t="s">
        <v>127</v>
      </c>
    </row>
    <row r="1722" spans="1:13">
      <c r="A1722" s="81" t="s">
        <v>17167</v>
      </c>
      <c r="B1722" s="81" t="s">
        <v>18045</v>
      </c>
      <c r="C1722" s="81" t="s">
        <v>6108</v>
      </c>
      <c r="D1722" s="81" t="s">
        <v>6799</v>
      </c>
      <c r="E1722" s="81" t="s">
        <v>17812</v>
      </c>
      <c r="F1722" s="81" t="s">
        <v>1129</v>
      </c>
      <c r="G1722" s="81" t="s">
        <v>10</v>
      </c>
      <c r="H1722" s="81">
        <v>2090.48055673209</v>
      </c>
      <c r="I1722" s="81">
        <v>2090.4805999999999</v>
      </c>
      <c r="J1722" s="81" t="s">
        <v>4558</v>
      </c>
      <c r="K1722" s="81" t="s">
        <v>7111</v>
      </c>
      <c r="M1722" s="81" t="s">
        <v>127</v>
      </c>
    </row>
    <row r="1723" spans="1:13">
      <c r="A1723" s="81" t="s">
        <v>17167</v>
      </c>
      <c r="B1723" s="81" t="s">
        <v>18044</v>
      </c>
      <c r="C1723" s="81" t="s">
        <v>6108</v>
      </c>
      <c r="D1723" s="81" t="s">
        <v>6799</v>
      </c>
      <c r="E1723" s="81" t="s">
        <v>17812</v>
      </c>
      <c r="F1723" s="81" t="s">
        <v>1128</v>
      </c>
      <c r="G1723" s="81" t="s">
        <v>63</v>
      </c>
      <c r="H1723" s="81">
        <v>33.636557457476798</v>
      </c>
      <c r="I1723" s="81">
        <v>33.636600000000001</v>
      </c>
      <c r="J1723" s="81" t="s">
        <v>4558</v>
      </c>
      <c r="K1723" s="81" t="s">
        <v>7111</v>
      </c>
      <c r="M1723" s="81" t="s">
        <v>127</v>
      </c>
    </row>
    <row r="1724" spans="1:13">
      <c r="A1724" s="81" t="s">
        <v>17167</v>
      </c>
      <c r="B1724" s="81" t="s">
        <v>18043</v>
      </c>
      <c r="C1724" s="81" t="s">
        <v>6108</v>
      </c>
      <c r="D1724" s="81" t="s">
        <v>6799</v>
      </c>
      <c r="E1724" s="81" t="s">
        <v>17812</v>
      </c>
      <c r="F1724" s="81" t="s">
        <v>6782</v>
      </c>
      <c r="G1724" s="81" t="s">
        <v>10</v>
      </c>
      <c r="H1724" s="81">
        <v>1487.30992275784</v>
      </c>
      <c r="I1724" s="81">
        <v>1487.3099</v>
      </c>
      <c r="J1724" s="81" t="s">
        <v>4558</v>
      </c>
      <c r="K1724" s="81" t="s">
        <v>7111</v>
      </c>
      <c r="M1724" s="81" t="s">
        <v>127</v>
      </c>
    </row>
    <row r="1725" spans="1:13">
      <c r="A1725" s="81" t="s">
        <v>17167</v>
      </c>
      <c r="B1725" s="81" t="s">
        <v>18042</v>
      </c>
      <c r="C1725" s="81" t="s">
        <v>6108</v>
      </c>
      <c r="D1725" s="81" t="s">
        <v>6799</v>
      </c>
      <c r="E1725" s="81" t="s">
        <v>17812</v>
      </c>
      <c r="F1725" s="81" t="s">
        <v>3419</v>
      </c>
      <c r="G1725" s="81" t="s">
        <v>63</v>
      </c>
      <c r="H1725" s="81">
        <v>44.238724373517101</v>
      </c>
      <c r="I1725" s="81">
        <v>44.238700000000001</v>
      </c>
      <c r="J1725" s="81" t="s">
        <v>4558</v>
      </c>
      <c r="K1725" s="81" t="s">
        <v>7111</v>
      </c>
      <c r="M1725" s="81" t="s">
        <v>127</v>
      </c>
    </row>
    <row r="1726" spans="1:13">
      <c r="A1726" s="81" t="s">
        <v>17167</v>
      </c>
      <c r="B1726" s="81" t="s">
        <v>18041</v>
      </c>
      <c r="C1726" s="81" t="s">
        <v>6108</v>
      </c>
      <c r="D1726" s="81" t="s">
        <v>6799</v>
      </c>
      <c r="E1726" s="81" t="s">
        <v>17812</v>
      </c>
      <c r="F1726" s="81" t="s">
        <v>4585</v>
      </c>
      <c r="G1726" s="81" t="s">
        <v>63</v>
      </c>
      <c r="H1726" s="81">
        <v>266.87264000597003</v>
      </c>
      <c r="I1726" s="81">
        <v>266.87259999999998</v>
      </c>
      <c r="J1726" s="81" t="s">
        <v>4558</v>
      </c>
      <c r="K1726" s="81" t="s">
        <v>7111</v>
      </c>
      <c r="M1726" s="81" t="s">
        <v>127</v>
      </c>
    </row>
    <row r="1727" spans="1:13">
      <c r="A1727" s="81" t="s">
        <v>17167</v>
      </c>
      <c r="B1727" s="81" t="s">
        <v>18040</v>
      </c>
      <c r="C1727" s="81" t="s">
        <v>6108</v>
      </c>
      <c r="D1727" s="81" t="s">
        <v>6799</v>
      </c>
      <c r="E1727" s="81" t="s">
        <v>17812</v>
      </c>
      <c r="F1727" s="81" t="s">
        <v>3304</v>
      </c>
      <c r="G1727" s="81" t="s">
        <v>10</v>
      </c>
      <c r="H1727" s="81">
        <v>474.04350521580699</v>
      </c>
      <c r="I1727" s="81">
        <v>474.04349999999999</v>
      </c>
      <c r="J1727" s="81" t="s">
        <v>4558</v>
      </c>
      <c r="K1727" s="81" t="s">
        <v>7111</v>
      </c>
      <c r="M1727" s="81" t="s">
        <v>127</v>
      </c>
    </row>
    <row r="1728" spans="1:13">
      <c r="A1728" s="81" t="s">
        <v>17167</v>
      </c>
      <c r="B1728" s="81" t="s">
        <v>18039</v>
      </c>
      <c r="C1728" s="81" t="s">
        <v>6108</v>
      </c>
      <c r="D1728" s="81" t="s">
        <v>6799</v>
      </c>
      <c r="E1728" s="81" t="s">
        <v>17812</v>
      </c>
      <c r="F1728" s="81" t="s">
        <v>3438</v>
      </c>
      <c r="G1728" s="81" t="s">
        <v>63</v>
      </c>
      <c r="H1728" s="81">
        <v>934.16917893385198</v>
      </c>
      <c r="I1728" s="81">
        <v>934.16920000000005</v>
      </c>
      <c r="J1728" s="81" t="s">
        <v>4558</v>
      </c>
      <c r="K1728" s="81" t="s">
        <v>7111</v>
      </c>
      <c r="M1728" s="81" t="s">
        <v>127</v>
      </c>
    </row>
    <row r="1729" spans="1:13">
      <c r="A1729" s="81" t="s">
        <v>17167</v>
      </c>
      <c r="B1729" s="81" t="s">
        <v>18038</v>
      </c>
      <c r="C1729" s="81" t="s">
        <v>6108</v>
      </c>
      <c r="D1729" s="81" t="s">
        <v>6799</v>
      </c>
      <c r="E1729" s="81" t="s">
        <v>17812</v>
      </c>
      <c r="F1729" s="81" t="s">
        <v>18037</v>
      </c>
      <c r="G1729" s="81" t="s">
        <v>66</v>
      </c>
      <c r="H1729" s="81">
        <v>1900.1620661059801</v>
      </c>
      <c r="I1729" s="81">
        <v>1900.1621</v>
      </c>
      <c r="J1729" s="81" t="s">
        <v>4558</v>
      </c>
      <c r="K1729" s="81" t="s">
        <v>7111</v>
      </c>
      <c r="M1729" s="81" t="s">
        <v>127</v>
      </c>
    </row>
    <row r="1730" spans="1:13">
      <c r="A1730" s="81" t="s">
        <v>17167</v>
      </c>
      <c r="B1730" s="81" t="s">
        <v>18036</v>
      </c>
      <c r="C1730" s="81" t="s">
        <v>6108</v>
      </c>
      <c r="D1730" s="81" t="s">
        <v>6799</v>
      </c>
      <c r="E1730" s="81" t="s">
        <v>17812</v>
      </c>
      <c r="F1730" s="81" t="s">
        <v>5300</v>
      </c>
      <c r="G1730" s="81" t="s">
        <v>63</v>
      </c>
      <c r="H1730" s="81">
        <v>291.58720100927201</v>
      </c>
      <c r="I1730" s="81">
        <v>291.5872</v>
      </c>
      <c r="J1730" s="81" t="s">
        <v>4558</v>
      </c>
      <c r="K1730" s="81" t="s">
        <v>7111</v>
      </c>
      <c r="M1730" s="81" t="s">
        <v>127</v>
      </c>
    </row>
    <row r="1731" spans="1:13">
      <c r="A1731" s="81" t="s">
        <v>17167</v>
      </c>
      <c r="B1731" s="81" t="s">
        <v>18035</v>
      </c>
      <c r="C1731" s="81" t="s">
        <v>6108</v>
      </c>
      <c r="D1731" s="81" t="s">
        <v>6799</v>
      </c>
      <c r="E1731" s="81" t="s">
        <v>17812</v>
      </c>
      <c r="F1731" s="81" t="s">
        <v>2433</v>
      </c>
      <c r="G1731" s="81" t="s">
        <v>9</v>
      </c>
      <c r="H1731" s="81">
        <v>203.68750860059299</v>
      </c>
      <c r="I1731" s="81">
        <v>203.6875</v>
      </c>
      <c r="J1731" s="81" t="s">
        <v>4558</v>
      </c>
      <c r="K1731" s="81" t="s">
        <v>7111</v>
      </c>
      <c r="M1731" s="81" t="s">
        <v>127</v>
      </c>
    </row>
    <row r="1732" spans="1:13">
      <c r="A1732" s="81" t="s">
        <v>17167</v>
      </c>
      <c r="B1732" s="81" t="s">
        <v>18034</v>
      </c>
      <c r="C1732" s="81" t="s">
        <v>6108</v>
      </c>
      <c r="D1732" s="81" t="s">
        <v>6799</v>
      </c>
      <c r="E1732" s="81" t="s">
        <v>17812</v>
      </c>
      <c r="F1732" s="81" t="s">
        <v>1794</v>
      </c>
      <c r="G1732" s="81" t="s">
        <v>10</v>
      </c>
      <c r="H1732" s="81">
        <v>219.26425068503201</v>
      </c>
      <c r="I1732" s="81">
        <v>219.26429999999999</v>
      </c>
      <c r="J1732" s="81" t="s">
        <v>4558</v>
      </c>
      <c r="K1732" s="81" t="s">
        <v>7111</v>
      </c>
      <c r="M1732" s="81" t="s">
        <v>127</v>
      </c>
    </row>
    <row r="1733" spans="1:13">
      <c r="A1733" s="81" t="s">
        <v>17167</v>
      </c>
      <c r="B1733" s="81" t="s">
        <v>18033</v>
      </c>
      <c r="C1733" s="81" t="s">
        <v>6108</v>
      </c>
      <c r="D1733" s="81" t="s">
        <v>6799</v>
      </c>
      <c r="E1733" s="81" t="s">
        <v>17812</v>
      </c>
      <c r="F1733" s="81" t="s">
        <v>5299</v>
      </c>
      <c r="G1733" s="81" t="s">
        <v>63</v>
      </c>
      <c r="H1733" s="81">
        <v>253.79192103925399</v>
      </c>
      <c r="I1733" s="81">
        <v>253.7919</v>
      </c>
      <c r="J1733" s="81" t="s">
        <v>4558</v>
      </c>
      <c r="K1733" s="81" t="s">
        <v>7111</v>
      </c>
      <c r="M1733" s="81" t="s">
        <v>127</v>
      </c>
    </row>
    <row r="1734" spans="1:13">
      <c r="A1734" s="81" t="s">
        <v>17167</v>
      </c>
      <c r="B1734" s="81" t="s">
        <v>18032</v>
      </c>
      <c r="C1734" s="81" t="s">
        <v>6108</v>
      </c>
      <c r="D1734" s="81" t="s">
        <v>6799</v>
      </c>
      <c r="E1734" s="81" t="s">
        <v>17812</v>
      </c>
      <c r="F1734" s="81" t="s">
        <v>18031</v>
      </c>
      <c r="G1734" s="81" t="s">
        <v>10</v>
      </c>
      <c r="H1734" s="81">
        <v>925.53917392544304</v>
      </c>
      <c r="I1734" s="81">
        <v>925.53920000000005</v>
      </c>
      <c r="J1734" s="81" t="s">
        <v>4558</v>
      </c>
      <c r="K1734" s="81" t="s">
        <v>7111</v>
      </c>
      <c r="M1734" s="81" t="s">
        <v>127</v>
      </c>
    </row>
    <row r="1735" spans="1:13">
      <c r="A1735" s="81" t="s">
        <v>17167</v>
      </c>
      <c r="B1735" s="81" t="s">
        <v>18030</v>
      </c>
      <c r="C1735" s="81" t="s">
        <v>6108</v>
      </c>
      <c r="D1735" s="81" t="s">
        <v>6799</v>
      </c>
      <c r="E1735" s="81" t="s">
        <v>17812</v>
      </c>
      <c r="F1735" s="81" t="s">
        <v>18029</v>
      </c>
      <c r="G1735" s="81" t="s">
        <v>63</v>
      </c>
      <c r="H1735" s="81">
        <v>1237.6917111437399</v>
      </c>
      <c r="I1735" s="81">
        <v>1237.6917000000001</v>
      </c>
      <c r="J1735" s="81" t="s">
        <v>4558</v>
      </c>
      <c r="K1735" s="81" t="s">
        <v>7111</v>
      </c>
      <c r="M1735" s="81" t="s">
        <v>127</v>
      </c>
    </row>
    <row r="1736" spans="1:13">
      <c r="A1736" s="81" t="s">
        <v>17167</v>
      </c>
      <c r="B1736" s="81" t="s">
        <v>18028</v>
      </c>
      <c r="C1736" s="81" t="s">
        <v>6108</v>
      </c>
      <c r="D1736" s="81" t="s">
        <v>6799</v>
      </c>
      <c r="E1736" s="81" t="s">
        <v>17812</v>
      </c>
      <c r="F1736" s="81" t="s">
        <v>18027</v>
      </c>
      <c r="G1736" s="81" t="s">
        <v>63</v>
      </c>
      <c r="H1736" s="81">
        <v>32.798265432816599</v>
      </c>
      <c r="I1736" s="81">
        <v>32.798299999999998</v>
      </c>
      <c r="J1736" s="81" t="s">
        <v>4558</v>
      </c>
      <c r="K1736" s="81" t="s">
        <v>7111</v>
      </c>
      <c r="M1736" s="81" t="s">
        <v>127</v>
      </c>
    </row>
    <row r="1737" spans="1:13">
      <c r="A1737" s="81" t="s">
        <v>17167</v>
      </c>
      <c r="B1737" s="81" t="s">
        <v>18026</v>
      </c>
      <c r="C1737" s="81" t="s">
        <v>6108</v>
      </c>
      <c r="D1737" s="81" t="s">
        <v>6799</v>
      </c>
      <c r="E1737" s="81" t="s">
        <v>17812</v>
      </c>
      <c r="F1737" s="81" t="s">
        <v>4557</v>
      </c>
      <c r="G1737" s="81" t="s">
        <v>9</v>
      </c>
      <c r="H1737" s="81">
        <v>3298.6968206220899</v>
      </c>
      <c r="I1737" s="81">
        <v>3298.6968000000002</v>
      </c>
      <c r="J1737" s="81" t="s">
        <v>4558</v>
      </c>
      <c r="K1737" s="81" t="s">
        <v>7111</v>
      </c>
      <c r="M1737" s="81" t="s">
        <v>127</v>
      </c>
    </row>
    <row r="1738" spans="1:13">
      <c r="A1738" s="81" t="s">
        <v>17167</v>
      </c>
      <c r="B1738" s="81" t="s">
        <v>18025</v>
      </c>
      <c r="C1738" s="81" t="s">
        <v>6108</v>
      </c>
      <c r="D1738" s="81" t="s">
        <v>6799</v>
      </c>
      <c r="E1738" s="81" t="s">
        <v>17812</v>
      </c>
      <c r="F1738" s="81" t="s">
        <v>18024</v>
      </c>
      <c r="G1738" s="81" t="s">
        <v>87</v>
      </c>
      <c r="H1738" s="81">
        <v>356.18950191872898</v>
      </c>
      <c r="I1738" s="81">
        <v>356.18950000000001</v>
      </c>
      <c r="J1738" s="81" t="s">
        <v>4558</v>
      </c>
      <c r="K1738" s="81" t="s">
        <v>7111</v>
      </c>
      <c r="M1738" s="81" t="s">
        <v>127</v>
      </c>
    </row>
    <row r="1739" spans="1:13">
      <c r="A1739" s="81" t="s">
        <v>17167</v>
      </c>
      <c r="B1739" s="81" t="s">
        <v>18023</v>
      </c>
      <c r="C1739" s="81" t="s">
        <v>6108</v>
      </c>
      <c r="D1739" s="81" t="s">
        <v>6799</v>
      </c>
      <c r="E1739" s="81" t="s">
        <v>17812</v>
      </c>
      <c r="F1739" s="81" t="s">
        <v>3324</v>
      </c>
      <c r="G1739" s="81" t="s">
        <v>9</v>
      </c>
      <c r="H1739" s="81">
        <v>1474.39561441402</v>
      </c>
      <c r="I1739" s="81">
        <v>1474.3956000000001</v>
      </c>
      <c r="J1739" s="81" t="s">
        <v>4558</v>
      </c>
      <c r="K1739" s="81" t="s">
        <v>7111</v>
      </c>
      <c r="M1739" s="81" t="s">
        <v>127</v>
      </c>
    </row>
    <row r="1740" spans="1:13">
      <c r="A1740" s="81" t="s">
        <v>17167</v>
      </c>
      <c r="B1740" s="81" t="s">
        <v>18022</v>
      </c>
      <c r="C1740" s="81" t="s">
        <v>6108</v>
      </c>
      <c r="D1740" s="81" t="s">
        <v>6799</v>
      </c>
      <c r="E1740" s="81" t="s">
        <v>17812</v>
      </c>
      <c r="F1740" s="81" t="s">
        <v>1410</v>
      </c>
      <c r="G1740" s="81" t="s">
        <v>10</v>
      </c>
      <c r="H1740" s="81">
        <v>1198.17554987267</v>
      </c>
      <c r="I1740" s="81">
        <v>1198.1755000000001</v>
      </c>
      <c r="J1740" s="81" t="s">
        <v>4558</v>
      </c>
      <c r="K1740" s="81" t="s">
        <v>7111</v>
      </c>
      <c r="M1740" s="81" t="s">
        <v>127</v>
      </c>
    </row>
    <row r="1741" spans="1:13">
      <c r="A1741" s="81" t="s">
        <v>17167</v>
      </c>
      <c r="B1741" s="81" t="s">
        <v>18021</v>
      </c>
      <c r="C1741" s="81" t="s">
        <v>6108</v>
      </c>
      <c r="D1741" s="81" t="s">
        <v>6799</v>
      </c>
      <c r="E1741" s="81" t="s">
        <v>17812</v>
      </c>
      <c r="F1741" s="81" t="s">
        <v>2657</v>
      </c>
      <c r="G1741" s="81" t="s">
        <v>9</v>
      </c>
      <c r="H1741" s="81">
        <v>1251.0673007677699</v>
      </c>
      <c r="I1741" s="81">
        <v>1251.0672999999999</v>
      </c>
      <c r="J1741" s="81" t="s">
        <v>4558</v>
      </c>
      <c r="K1741" s="81" t="s">
        <v>7111</v>
      </c>
      <c r="M1741" s="81" t="s">
        <v>127</v>
      </c>
    </row>
    <row r="1742" spans="1:13">
      <c r="A1742" s="81" t="s">
        <v>17167</v>
      </c>
      <c r="B1742" s="81" t="s">
        <v>18020</v>
      </c>
      <c r="C1742" s="81" t="s">
        <v>6108</v>
      </c>
      <c r="D1742" s="81" t="s">
        <v>6799</v>
      </c>
      <c r="E1742" s="81" t="s">
        <v>17812</v>
      </c>
      <c r="F1742" s="81" t="s">
        <v>2524</v>
      </c>
      <c r="G1742" s="81" t="s">
        <v>9</v>
      </c>
      <c r="H1742" s="81">
        <v>367.16215229767801</v>
      </c>
      <c r="I1742" s="81">
        <v>367.16219999999998</v>
      </c>
      <c r="J1742" s="81" t="s">
        <v>4558</v>
      </c>
      <c r="K1742" s="81" t="s">
        <v>7111</v>
      </c>
      <c r="M1742" s="81" t="s">
        <v>127</v>
      </c>
    </row>
    <row r="1743" spans="1:13">
      <c r="A1743" s="81" t="s">
        <v>17167</v>
      </c>
      <c r="B1743" s="81" t="s">
        <v>18019</v>
      </c>
      <c r="C1743" s="81" t="s">
        <v>6108</v>
      </c>
      <c r="D1743" s="81" t="s">
        <v>6799</v>
      </c>
      <c r="E1743" s="81" t="s">
        <v>17812</v>
      </c>
      <c r="F1743" s="81" t="s">
        <v>2253</v>
      </c>
      <c r="G1743" s="81" t="s">
        <v>9</v>
      </c>
      <c r="H1743" s="81">
        <v>995.95951013543197</v>
      </c>
      <c r="I1743" s="81">
        <v>995.95950000000005</v>
      </c>
      <c r="J1743" s="81" t="s">
        <v>4558</v>
      </c>
      <c r="K1743" s="81" t="s">
        <v>7111</v>
      </c>
      <c r="M1743" s="81" t="s">
        <v>127</v>
      </c>
    </row>
    <row r="1744" spans="1:13">
      <c r="A1744" s="81" t="s">
        <v>17167</v>
      </c>
      <c r="B1744" s="81" t="s">
        <v>18018</v>
      </c>
      <c r="C1744" s="81" t="s">
        <v>6108</v>
      </c>
      <c r="D1744" s="81" t="s">
        <v>6799</v>
      </c>
      <c r="E1744" s="81" t="s">
        <v>17812</v>
      </c>
      <c r="F1744" s="81" t="s">
        <v>509</v>
      </c>
      <c r="G1744" s="81" t="s">
        <v>10</v>
      </c>
      <c r="H1744" s="81">
        <v>1836.1738272795201</v>
      </c>
      <c r="I1744" s="81">
        <v>1836.1738</v>
      </c>
      <c r="J1744" s="81" t="s">
        <v>4558</v>
      </c>
      <c r="K1744" s="81" t="s">
        <v>7111</v>
      </c>
      <c r="M1744" s="81" t="s">
        <v>127</v>
      </c>
    </row>
    <row r="1745" spans="1:13">
      <c r="A1745" s="81" t="s">
        <v>17167</v>
      </c>
      <c r="B1745" s="81" t="s">
        <v>18017</v>
      </c>
      <c r="C1745" s="81" t="s">
        <v>6108</v>
      </c>
      <c r="D1745" s="81" t="s">
        <v>6799</v>
      </c>
      <c r="E1745" s="81" t="s">
        <v>17812</v>
      </c>
      <c r="F1745" s="81" t="s">
        <v>867</v>
      </c>
      <c r="G1745" s="81" t="s">
        <v>9</v>
      </c>
      <c r="H1745" s="81">
        <v>1128.32134108112</v>
      </c>
      <c r="I1745" s="81">
        <v>1127.8889999999999</v>
      </c>
      <c r="J1745" s="81" t="s">
        <v>4558</v>
      </c>
      <c r="K1745" s="81" t="s">
        <v>7111</v>
      </c>
      <c r="M1745" s="81" t="s">
        <v>127</v>
      </c>
    </row>
    <row r="1746" spans="1:13">
      <c r="A1746" s="81" t="s">
        <v>17167</v>
      </c>
      <c r="B1746" s="81" t="s">
        <v>18016</v>
      </c>
      <c r="C1746" s="81" t="s">
        <v>6108</v>
      </c>
      <c r="D1746" s="81" t="s">
        <v>6799</v>
      </c>
      <c r="E1746" s="81" t="s">
        <v>17812</v>
      </c>
      <c r="F1746" s="81" t="s">
        <v>2251</v>
      </c>
      <c r="G1746" s="81" t="s">
        <v>9</v>
      </c>
      <c r="H1746" s="81">
        <v>1989.3513310618901</v>
      </c>
      <c r="I1746" s="81">
        <v>1989.3513</v>
      </c>
      <c r="J1746" s="81" t="s">
        <v>4558</v>
      </c>
      <c r="K1746" s="81" t="s">
        <v>7111</v>
      </c>
      <c r="M1746" s="81" t="s">
        <v>127</v>
      </c>
    </row>
    <row r="1747" spans="1:13">
      <c r="A1747" s="81" t="s">
        <v>17167</v>
      </c>
      <c r="B1747" s="81" t="s">
        <v>18015</v>
      </c>
      <c r="C1747" s="81" t="s">
        <v>6108</v>
      </c>
      <c r="D1747" s="81" t="s">
        <v>6799</v>
      </c>
      <c r="E1747" s="81" t="s">
        <v>17812</v>
      </c>
      <c r="F1747" s="81" t="s">
        <v>4737</v>
      </c>
      <c r="G1747" s="81" t="s">
        <v>10</v>
      </c>
      <c r="H1747" s="81">
        <v>1041.0562560450401</v>
      </c>
      <c r="I1747" s="81">
        <v>1040.9372000000001</v>
      </c>
      <c r="J1747" s="81" t="s">
        <v>4558</v>
      </c>
      <c r="K1747" s="81" t="s">
        <v>7111</v>
      </c>
      <c r="M1747" s="81" t="s">
        <v>127</v>
      </c>
    </row>
    <row r="1748" spans="1:13">
      <c r="A1748" s="81" t="s">
        <v>17167</v>
      </c>
      <c r="B1748" s="81" t="s">
        <v>18014</v>
      </c>
      <c r="C1748" s="81" t="s">
        <v>6108</v>
      </c>
      <c r="D1748" s="81" t="s">
        <v>6799</v>
      </c>
      <c r="E1748" s="81" t="s">
        <v>17812</v>
      </c>
      <c r="F1748" s="81" t="s">
        <v>2431</v>
      </c>
      <c r="G1748" s="81" t="s">
        <v>9</v>
      </c>
      <c r="H1748" s="81">
        <v>2866.2313614449699</v>
      </c>
      <c r="I1748" s="81">
        <v>2865.7458999999999</v>
      </c>
      <c r="J1748" s="81" t="s">
        <v>4558</v>
      </c>
      <c r="K1748" s="81" t="s">
        <v>7111</v>
      </c>
      <c r="M1748" s="81" t="s">
        <v>127</v>
      </c>
    </row>
    <row r="1749" spans="1:13">
      <c r="A1749" s="81" t="s">
        <v>17167</v>
      </c>
      <c r="B1749" s="81" t="s">
        <v>18013</v>
      </c>
      <c r="C1749" s="81" t="s">
        <v>6108</v>
      </c>
      <c r="D1749" s="81" t="s">
        <v>6799</v>
      </c>
      <c r="E1749" s="81" t="s">
        <v>17812</v>
      </c>
      <c r="F1749" s="81" t="s">
        <v>3634</v>
      </c>
      <c r="G1749" s="81" t="s">
        <v>10</v>
      </c>
      <c r="H1749" s="81">
        <v>647.35694181468</v>
      </c>
      <c r="I1749" s="81">
        <v>647.3569</v>
      </c>
      <c r="J1749" s="81" t="s">
        <v>4558</v>
      </c>
      <c r="K1749" s="81" t="s">
        <v>7111</v>
      </c>
      <c r="M1749" s="81" t="s">
        <v>127</v>
      </c>
    </row>
    <row r="1750" spans="1:13">
      <c r="A1750" s="81" t="s">
        <v>17167</v>
      </c>
      <c r="B1750" s="81" t="s">
        <v>18012</v>
      </c>
      <c r="C1750" s="81" t="s">
        <v>6108</v>
      </c>
      <c r="D1750" s="81" t="s">
        <v>6799</v>
      </c>
      <c r="E1750" s="81" t="s">
        <v>17812</v>
      </c>
      <c r="F1750" s="81" t="s">
        <v>4000</v>
      </c>
      <c r="G1750" s="81" t="s">
        <v>63</v>
      </c>
      <c r="H1750" s="81">
        <v>332.518239905862</v>
      </c>
      <c r="I1750" s="81">
        <v>332.51819999999998</v>
      </c>
      <c r="J1750" s="81" t="s">
        <v>4558</v>
      </c>
      <c r="K1750" s="81" t="s">
        <v>7111</v>
      </c>
      <c r="M1750" s="81" t="s">
        <v>127</v>
      </c>
    </row>
    <row r="1751" spans="1:13">
      <c r="A1751" s="81" t="s">
        <v>17167</v>
      </c>
      <c r="B1751" s="81" t="s">
        <v>18011</v>
      </c>
      <c r="C1751" s="81" t="s">
        <v>6108</v>
      </c>
      <c r="D1751" s="81" t="s">
        <v>6799</v>
      </c>
      <c r="E1751" s="81" t="s">
        <v>17812</v>
      </c>
      <c r="F1751" s="81" t="s">
        <v>1334</v>
      </c>
      <c r="G1751" s="81" t="s">
        <v>9</v>
      </c>
      <c r="H1751" s="81">
        <v>1176.53102043801</v>
      </c>
      <c r="I1751" s="81">
        <v>1176.5309999999999</v>
      </c>
      <c r="J1751" s="81" t="s">
        <v>4558</v>
      </c>
      <c r="K1751" s="81" t="s">
        <v>7111</v>
      </c>
      <c r="M1751" s="81" t="s">
        <v>127</v>
      </c>
    </row>
    <row r="1752" spans="1:13">
      <c r="A1752" s="81" t="s">
        <v>17167</v>
      </c>
      <c r="B1752" s="81" t="s">
        <v>18010</v>
      </c>
      <c r="C1752" s="81" t="s">
        <v>6108</v>
      </c>
      <c r="D1752" s="81" t="s">
        <v>6799</v>
      </c>
      <c r="E1752" s="81" t="s">
        <v>17812</v>
      </c>
      <c r="F1752" s="81" t="s">
        <v>5077</v>
      </c>
      <c r="G1752" s="81" t="s">
        <v>9</v>
      </c>
      <c r="H1752" s="81">
        <v>1518.9472516901301</v>
      </c>
      <c r="I1752" s="81">
        <v>1518.9473</v>
      </c>
      <c r="J1752" s="81" t="s">
        <v>4558</v>
      </c>
      <c r="K1752" s="81" t="s">
        <v>7111</v>
      </c>
      <c r="M1752" s="81" t="s">
        <v>127</v>
      </c>
    </row>
    <row r="1753" spans="1:13">
      <c r="A1753" s="81" t="s">
        <v>17167</v>
      </c>
      <c r="B1753" s="81" t="s">
        <v>18009</v>
      </c>
      <c r="C1753" s="81" t="s">
        <v>6108</v>
      </c>
      <c r="D1753" s="81" t="s">
        <v>6799</v>
      </c>
      <c r="E1753" s="81" t="s">
        <v>17812</v>
      </c>
      <c r="F1753" s="81" t="s">
        <v>18008</v>
      </c>
      <c r="G1753" s="81" t="s">
        <v>87</v>
      </c>
      <c r="H1753" s="81">
        <v>395.03648773231902</v>
      </c>
      <c r="I1753" s="81">
        <v>395.03649999999999</v>
      </c>
      <c r="J1753" s="81" t="s">
        <v>4558</v>
      </c>
      <c r="K1753" s="81" t="s">
        <v>7111</v>
      </c>
      <c r="M1753" s="81" t="s">
        <v>127</v>
      </c>
    </row>
    <row r="1754" spans="1:13">
      <c r="A1754" s="81" t="s">
        <v>17167</v>
      </c>
      <c r="B1754" s="81" t="s">
        <v>18007</v>
      </c>
      <c r="C1754" s="81" t="s">
        <v>6108</v>
      </c>
      <c r="D1754" s="81" t="s">
        <v>6799</v>
      </c>
      <c r="E1754" s="81" t="s">
        <v>17812</v>
      </c>
      <c r="F1754" s="81" t="s">
        <v>2751</v>
      </c>
      <c r="G1754" s="81" t="s">
        <v>63</v>
      </c>
      <c r="H1754" s="81">
        <v>272.07755654471498</v>
      </c>
      <c r="I1754" s="81">
        <v>272.07760000000002</v>
      </c>
      <c r="J1754" s="81" t="s">
        <v>4558</v>
      </c>
      <c r="K1754" s="81" t="s">
        <v>7111</v>
      </c>
      <c r="M1754" s="81" t="s">
        <v>127</v>
      </c>
    </row>
    <row r="1755" spans="1:13">
      <c r="A1755" s="81" t="s">
        <v>17167</v>
      </c>
      <c r="B1755" s="81" t="s">
        <v>18006</v>
      </c>
      <c r="C1755" s="81" t="s">
        <v>6108</v>
      </c>
      <c r="D1755" s="81" t="s">
        <v>6799</v>
      </c>
      <c r="E1755" s="81" t="s">
        <v>17812</v>
      </c>
      <c r="F1755" s="81" t="s">
        <v>3347</v>
      </c>
      <c r="G1755" s="81" t="s">
        <v>9</v>
      </c>
      <c r="H1755" s="81">
        <v>437.96174417838898</v>
      </c>
      <c r="I1755" s="81">
        <v>437.96170000000001</v>
      </c>
      <c r="J1755" s="81" t="s">
        <v>4558</v>
      </c>
      <c r="K1755" s="81" t="s">
        <v>7111</v>
      </c>
      <c r="M1755" s="81" t="s">
        <v>127</v>
      </c>
    </row>
    <row r="1756" spans="1:13">
      <c r="A1756" s="81" t="s">
        <v>17167</v>
      </c>
      <c r="B1756" s="81" t="s">
        <v>18005</v>
      </c>
      <c r="C1756" s="81" t="s">
        <v>6108</v>
      </c>
      <c r="D1756" s="81" t="s">
        <v>6799</v>
      </c>
      <c r="E1756" s="81" t="s">
        <v>17812</v>
      </c>
      <c r="F1756" s="81" t="s">
        <v>1124</v>
      </c>
      <c r="G1756" s="81" t="s">
        <v>63</v>
      </c>
      <c r="H1756" s="81">
        <v>328.27482200890603</v>
      </c>
      <c r="I1756" s="81">
        <v>328.27480000000003</v>
      </c>
      <c r="J1756" s="81" t="s">
        <v>4558</v>
      </c>
      <c r="K1756" s="81" t="s">
        <v>7111</v>
      </c>
      <c r="M1756" s="81" t="s">
        <v>127</v>
      </c>
    </row>
    <row r="1757" spans="1:13">
      <c r="A1757" s="81" t="s">
        <v>17167</v>
      </c>
      <c r="B1757" s="81" t="s">
        <v>18004</v>
      </c>
      <c r="C1757" s="81" t="s">
        <v>6108</v>
      </c>
      <c r="D1757" s="81" t="s">
        <v>6799</v>
      </c>
      <c r="E1757" s="81" t="s">
        <v>17812</v>
      </c>
      <c r="F1757" s="81" t="s">
        <v>5224</v>
      </c>
      <c r="G1757" s="81" t="s">
        <v>9</v>
      </c>
      <c r="H1757" s="81">
        <v>1579.93240763732</v>
      </c>
      <c r="I1757" s="81">
        <v>1579.5334</v>
      </c>
      <c r="J1757" s="81" t="s">
        <v>4558</v>
      </c>
      <c r="K1757" s="81" t="s">
        <v>7111</v>
      </c>
      <c r="M1757" s="81" t="s">
        <v>127</v>
      </c>
    </row>
    <row r="1758" spans="1:13">
      <c r="A1758" s="81" t="s">
        <v>17167</v>
      </c>
      <c r="B1758" s="81" t="s">
        <v>18003</v>
      </c>
      <c r="C1758" s="81" t="s">
        <v>6108</v>
      </c>
      <c r="D1758" s="81" t="s">
        <v>6799</v>
      </c>
      <c r="E1758" s="81" t="s">
        <v>17812</v>
      </c>
      <c r="F1758" s="81" t="s">
        <v>3999</v>
      </c>
      <c r="G1758" s="81" t="s">
        <v>63</v>
      </c>
      <c r="H1758" s="81">
        <v>935.61320533183698</v>
      </c>
      <c r="I1758" s="81">
        <v>935.61320000000001</v>
      </c>
      <c r="J1758" s="81" t="s">
        <v>4558</v>
      </c>
      <c r="K1758" s="81" t="s">
        <v>7111</v>
      </c>
      <c r="M1758" s="81" t="s">
        <v>127</v>
      </c>
    </row>
    <row r="1759" spans="1:13">
      <c r="A1759" s="81" t="s">
        <v>17167</v>
      </c>
      <c r="B1759" s="81" t="s">
        <v>18002</v>
      </c>
      <c r="C1759" s="81" t="s">
        <v>6108</v>
      </c>
      <c r="D1759" s="81" t="s">
        <v>6799</v>
      </c>
      <c r="E1759" s="81" t="s">
        <v>17812</v>
      </c>
      <c r="F1759" s="81" t="s">
        <v>18001</v>
      </c>
      <c r="G1759" s="81" t="s">
        <v>66</v>
      </c>
      <c r="H1759" s="81">
        <v>1186.60564800968</v>
      </c>
      <c r="I1759" s="81">
        <v>1186.6056000000001</v>
      </c>
      <c r="J1759" s="81" t="s">
        <v>4558</v>
      </c>
      <c r="K1759" s="81" t="s">
        <v>7111</v>
      </c>
      <c r="M1759" s="81" t="s">
        <v>127</v>
      </c>
    </row>
    <row r="1760" spans="1:13">
      <c r="A1760" s="81" t="s">
        <v>17167</v>
      </c>
      <c r="B1760" s="81" t="s">
        <v>18000</v>
      </c>
      <c r="C1760" s="81" t="s">
        <v>6108</v>
      </c>
      <c r="D1760" s="81" t="s">
        <v>6799</v>
      </c>
      <c r="E1760" s="81" t="s">
        <v>17812</v>
      </c>
      <c r="F1760" s="81" t="s">
        <v>5430</v>
      </c>
      <c r="G1760" s="81" t="s">
        <v>63</v>
      </c>
      <c r="H1760" s="81">
        <v>6642.5628928584902</v>
      </c>
      <c r="I1760" s="81">
        <v>5871.0808999999999</v>
      </c>
      <c r="J1760" s="81" t="s">
        <v>4558</v>
      </c>
      <c r="K1760" s="81" t="s">
        <v>7111</v>
      </c>
      <c r="M1760" s="81" t="s">
        <v>127</v>
      </c>
    </row>
    <row r="1761" spans="1:13">
      <c r="A1761" s="81" t="s">
        <v>17167</v>
      </c>
      <c r="B1761" s="81" t="s">
        <v>17999</v>
      </c>
      <c r="C1761" s="81" t="s">
        <v>6108</v>
      </c>
      <c r="D1761" s="81" t="s">
        <v>6799</v>
      </c>
      <c r="E1761" s="81" t="s">
        <v>17812</v>
      </c>
      <c r="F1761" s="81" t="s">
        <v>6809</v>
      </c>
      <c r="G1761" s="81" t="s">
        <v>63</v>
      </c>
      <c r="H1761" s="81">
        <v>151.75624520489001</v>
      </c>
      <c r="I1761" s="81">
        <v>151.75620000000001</v>
      </c>
      <c r="J1761" s="81" t="s">
        <v>4558</v>
      </c>
      <c r="K1761" s="81" t="s">
        <v>7111</v>
      </c>
      <c r="M1761" s="81" t="s">
        <v>127</v>
      </c>
    </row>
    <row r="1762" spans="1:13">
      <c r="A1762" s="81" t="s">
        <v>17167</v>
      </c>
      <c r="B1762" s="81" t="s">
        <v>17998</v>
      </c>
      <c r="C1762" s="81" t="s">
        <v>6108</v>
      </c>
      <c r="D1762" s="81" t="s">
        <v>6799</v>
      </c>
      <c r="E1762" s="81" t="s">
        <v>17812</v>
      </c>
      <c r="F1762" s="81" t="s">
        <v>6789</v>
      </c>
      <c r="G1762" s="81" t="s">
        <v>10</v>
      </c>
      <c r="H1762" s="81">
        <v>1782.96979583592</v>
      </c>
      <c r="I1762" s="81">
        <v>1782.9698000000001</v>
      </c>
      <c r="J1762" s="81" t="s">
        <v>4558</v>
      </c>
      <c r="K1762" s="81" t="s">
        <v>7111</v>
      </c>
      <c r="M1762" s="81" t="s">
        <v>127</v>
      </c>
    </row>
    <row r="1763" spans="1:13">
      <c r="A1763" s="81" t="s">
        <v>17167</v>
      </c>
      <c r="B1763" s="81" t="s">
        <v>17997</v>
      </c>
      <c r="C1763" s="81" t="s">
        <v>6108</v>
      </c>
      <c r="D1763" s="81" t="s">
        <v>6799</v>
      </c>
      <c r="E1763" s="81" t="s">
        <v>17812</v>
      </c>
      <c r="F1763" s="81" t="s">
        <v>17996</v>
      </c>
      <c r="G1763" s="81" t="s">
        <v>66</v>
      </c>
      <c r="H1763" s="81">
        <v>1026.8899836481</v>
      </c>
      <c r="I1763" s="81">
        <v>1026.8900000000001</v>
      </c>
      <c r="J1763" s="81" t="s">
        <v>4558</v>
      </c>
      <c r="K1763" s="81" t="s">
        <v>7111</v>
      </c>
      <c r="M1763" s="81" t="s">
        <v>127</v>
      </c>
    </row>
    <row r="1764" spans="1:13">
      <c r="A1764" s="81" t="s">
        <v>17167</v>
      </c>
      <c r="B1764" s="81" t="s">
        <v>17995</v>
      </c>
      <c r="C1764" s="81" t="s">
        <v>6108</v>
      </c>
      <c r="D1764" s="81" t="s">
        <v>6799</v>
      </c>
      <c r="E1764" s="81" t="s">
        <v>17812</v>
      </c>
      <c r="F1764" s="81" t="s">
        <v>17994</v>
      </c>
      <c r="G1764" s="81" t="s">
        <v>63</v>
      </c>
      <c r="H1764" s="81">
        <v>55.9043148409637</v>
      </c>
      <c r="I1764" s="81">
        <v>55.904299999999999</v>
      </c>
      <c r="J1764" s="81" t="s">
        <v>4558</v>
      </c>
      <c r="K1764" s="81" t="s">
        <v>7111</v>
      </c>
      <c r="M1764" s="81" t="s">
        <v>127</v>
      </c>
    </row>
    <row r="1765" spans="1:13">
      <c r="A1765" s="81" t="s">
        <v>17167</v>
      </c>
      <c r="B1765" s="81" t="s">
        <v>17993</v>
      </c>
      <c r="C1765" s="81" t="s">
        <v>6108</v>
      </c>
      <c r="D1765" s="81" t="s">
        <v>6799</v>
      </c>
      <c r="E1765" s="81" t="s">
        <v>17812</v>
      </c>
      <c r="F1765" s="81" t="s">
        <v>6788</v>
      </c>
      <c r="G1765" s="81" t="s">
        <v>10</v>
      </c>
      <c r="H1765" s="81">
        <v>91.256269263372403</v>
      </c>
      <c r="I1765" s="81">
        <v>91.256299999999996</v>
      </c>
      <c r="J1765" s="81" t="s">
        <v>4558</v>
      </c>
      <c r="K1765" s="81" t="s">
        <v>7111</v>
      </c>
      <c r="M1765" s="81" t="s">
        <v>127</v>
      </c>
    </row>
    <row r="1766" spans="1:13">
      <c r="A1766" s="81" t="s">
        <v>17167</v>
      </c>
      <c r="B1766" s="81" t="s">
        <v>17992</v>
      </c>
      <c r="C1766" s="81" t="s">
        <v>6108</v>
      </c>
      <c r="D1766" s="81" t="s">
        <v>6799</v>
      </c>
      <c r="E1766" s="81" t="s">
        <v>17812</v>
      </c>
      <c r="F1766" s="81" t="s">
        <v>17991</v>
      </c>
      <c r="G1766" s="81" t="s">
        <v>10</v>
      </c>
      <c r="H1766" s="81">
        <v>851.19827197243001</v>
      </c>
      <c r="I1766" s="81">
        <v>851.19830000000002</v>
      </c>
      <c r="J1766" s="81" t="s">
        <v>4558</v>
      </c>
      <c r="K1766" s="81" t="s">
        <v>7111</v>
      </c>
      <c r="M1766" s="81" t="s">
        <v>127</v>
      </c>
    </row>
    <row r="1767" spans="1:13">
      <c r="A1767" s="81" t="s">
        <v>17167</v>
      </c>
      <c r="B1767" s="81" t="s">
        <v>17990</v>
      </c>
      <c r="C1767" s="81" t="s">
        <v>6108</v>
      </c>
      <c r="D1767" s="81" t="s">
        <v>6799</v>
      </c>
      <c r="E1767" s="81" t="s">
        <v>17812</v>
      </c>
      <c r="F1767" s="81" t="s">
        <v>4712</v>
      </c>
      <c r="G1767" s="81" t="s">
        <v>10</v>
      </c>
      <c r="H1767" s="81">
        <v>684.53064882266995</v>
      </c>
      <c r="I1767" s="81">
        <v>684.53060000000005</v>
      </c>
      <c r="J1767" s="81" t="s">
        <v>4558</v>
      </c>
      <c r="K1767" s="81" t="s">
        <v>7111</v>
      </c>
      <c r="M1767" s="81" t="s">
        <v>127</v>
      </c>
    </row>
    <row r="1768" spans="1:13">
      <c r="A1768" s="81" t="s">
        <v>17167</v>
      </c>
      <c r="B1768" s="81" t="s">
        <v>17989</v>
      </c>
      <c r="C1768" s="81" t="s">
        <v>6108</v>
      </c>
      <c r="D1768" s="81" t="s">
        <v>6799</v>
      </c>
      <c r="E1768" s="81" t="s">
        <v>17812</v>
      </c>
      <c r="F1768" s="81" t="s">
        <v>5621</v>
      </c>
      <c r="G1768" s="81" t="s">
        <v>10</v>
      </c>
      <c r="H1768" s="81">
        <v>488.00379354783399</v>
      </c>
      <c r="I1768" s="81">
        <v>488.00380000000001</v>
      </c>
      <c r="J1768" s="81" t="s">
        <v>4558</v>
      </c>
      <c r="K1768" s="81" t="s">
        <v>7111</v>
      </c>
      <c r="M1768" s="81" t="s">
        <v>127</v>
      </c>
    </row>
    <row r="1769" spans="1:13">
      <c r="A1769" s="81" t="s">
        <v>17167</v>
      </c>
      <c r="B1769" s="81" t="s">
        <v>17988</v>
      </c>
      <c r="C1769" s="81" t="s">
        <v>6108</v>
      </c>
      <c r="D1769" s="81" t="s">
        <v>6799</v>
      </c>
      <c r="E1769" s="81" t="s">
        <v>17812</v>
      </c>
      <c r="F1769" s="81" t="s">
        <v>287</v>
      </c>
      <c r="G1769" s="81" t="s">
        <v>10</v>
      </c>
      <c r="H1769" s="81">
        <v>3533.61099651619</v>
      </c>
      <c r="I1769" s="81">
        <v>3533.6109999999999</v>
      </c>
      <c r="J1769" s="81" t="s">
        <v>4558</v>
      </c>
      <c r="K1769" s="81" t="s">
        <v>7111</v>
      </c>
      <c r="M1769" s="81" t="s">
        <v>127</v>
      </c>
    </row>
    <row r="1770" spans="1:13">
      <c r="A1770" s="81" t="s">
        <v>17167</v>
      </c>
      <c r="B1770" s="81" t="s">
        <v>17987</v>
      </c>
      <c r="C1770" s="81" t="s">
        <v>6108</v>
      </c>
      <c r="D1770" s="81" t="s">
        <v>6799</v>
      </c>
      <c r="E1770" s="81" t="s">
        <v>17812</v>
      </c>
      <c r="F1770" s="81" t="s">
        <v>17986</v>
      </c>
      <c r="G1770" s="81" t="s">
        <v>69</v>
      </c>
      <c r="H1770" s="81">
        <v>701.00968966750804</v>
      </c>
      <c r="I1770" s="81">
        <v>701.00969999999995</v>
      </c>
      <c r="J1770" s="81" t="s">
        <v>4558</v>
      </c>
      <c r="K1770" s="81" t="s">
        <v>7111</v>
      </c>
      <c r="M1770" s="81" t="s">
        <v>127</v>
      </c>
    </row>
    <row r="1771" spans="1:13">
      <c r="A1771" s="81" t="s">
        <v>17167</v>
      </c>
      <c r="B1771" s="81" t="s">
        <v>17985</v>
      </c>
      <c r="C1771" s="81" t="s">
        <v>6108</v>
      </c>
      <c r="D1771" s="81" t="s">
        <v>6799</v>
      </c>
      <c r="E1771" s="81" t="s">
        <v>17812</v>
      </c>
      <c r="F1771" s="81" t="s">
        <v>17984</v>
      </c>
      <c r="G1771" s="81" t="s">
        <v>10</v>
      </c>
      <c r="H1771" s="81">
        <v>50.312077879468703</v>
      </c>
      <c r="I1771" s="81">
        <v>50.312100000000001</v>
      </c>
      <c r="J1771" s="81" t="s">
        <v>4558</v>
      </c>
      <c r="K1771" s="81" t="s">
        <v>7111</v>
      </c>
      <c r="M1771" s="81" t="s">
        <v>127</v>
      </c>
    </row>
    <row r="1772" spans="1:13">
      <c r="A1772" s="81" t="s">
        <v>17167</v>
      </c>
      <c r="B1772" s="81" t="s">
        <v>17983</v>
      </c>
      <c r="C1772" s="81" t="s">
        <v>6108</v>
      </c>
      <c r="D1772" s="81" t="s">
        <v>6799</v>
      </c>
      <c r="E1772" s="81" t="s">
        <v>17812</v>
      </c>
      <c r="F1772" s="81" t="s">
        <v>17982</v>
      </c>
      <c r="G1772" s="81" t="s">
        <v>10</v>
      </c>
      <c r="H1772" s="81">
        <v>1673.39353795275</v>
      </c>
      <c r="I1772" s="81">
        <v>1673.3934999999999</v>
      </c>
      <c r="J1772" s="81" t="s">
        <v>4558</v>
      </c>
      <c r="K1772" s="81" t="s">
        <v>7111</v>
      </c>
      <c r="M1772" s="81" t="s">
        <v>127</v>
      </c>
    </row>
    <row r="1773" spans="1:13">
      <c r="A1773" s="81" t="s">
        <v>17167</v>
      </c>
      <c r="B1773" s="81" t="s">
        <v>17981</v>
      </c>
      <c r="C1773" s="81" t="s">
        <v>6108</v>
      </c>
      <c r="D1773" s="81" t="s">
        <v>6799</v>
      </c>
      <c r="E1773" s="81" t="s">
        <v>17812</v>
      </c>
      <c r="F1773" s="81" t="s">
        <v>5620</v>
      </c>
      <c r="G1773" s="81" t="s">
        <v>10</v>
      </c>
      <c r="H1773" s="81">
        <v>1051.3922847971701</v>
      </c>
      <c r="I1773" s="81">
        <v>1051.3923</v>
      </c>
      <c r="J1773" s="81" t="s">
        <v>4558</v>
      </c>
      <c r="K1773" s="81" t="s">
        <v>7111</v>
      </c>
      <c r="M1773" s="81" t="s">
        <v>127</v>
      </c>
    </row>
    <row r="1774" spans="1:13">
      <c r="A1774" s="81" t="s">
        <v>17167</v>
      </c>
      <c r="B1774" s="81" t="s">
        <v>17980</v>
      </c>
      <c r="C1774" s="81" t="s">
        <v>6108</v>
      </c>
      <c r="D1774" s="81" t="s">
        <v>6799</v>
      </c>
      <c r="E1774" s="81" t="s">
        <v>17812</v>
      </c>
      <c r="F1774" s="81" t="s">
        <v>17979</v>
      </c>
      <c r="G1774" s="81" t="s">
        <v>74</v>
      </c>
      <c r="H1774" s="81">
        <v>601.39907843308697</v>
      </c>
      <c r="I1774" s="81">
        <v>601.39909999999998</v>
      </c>
      <c r="J1774" s="81" t="s">
        <v>4558</v>
      </c>
      <c r="K1774" s="81" t="s">
        <v>7111</v>
      </c>
      <c r="M1774" s="81" t="s">
        <v>127</v>
      </c>
    </row>
    <row r="1775" spans="1:13">
      <c r="A1775" s="81" t="s">
        <v>17167</v>
      </c>
      <c r="B1775" s="81" t="s">
        <v>17978</v>
      </c>
      <c r="C1775" s="81" t="s">
        <v>6108</v>
      </c>
      <c r="D1775" s="81" t="s">
        <v>6799</v>
      </c>
      <c r="E1775" s="81" t="s">
        <v>17812</v>
      </c>
      <c r="F1775" s="81" t="s">
        <v>865</v>
      </c>
      <c r="G1775" s="81" t="s">
        <v>10</v>
      </c>
      <c r="H1775" s="81">
        <v>3565.5776678900902</v>
      </c>
      <c r="I1775" s="81">
        <v>3565.5776999999998</v>
      </c>
      <c r="J1775" s="81" t="s">
        <v>4558</v>
      </c>
      <c r="K1775" s="81" t="s">
        <v>7111</v>
      </c>
      <c r="M1775" s="81" t="s">
        <v>127</v>
      </c>
    </row>
    <row r="1776" spans="1:13">
      <c r="A1776" s="81" t="s">
        <v>17167</v>
      </c>
      <c r="B1776" s="81" t="s">
        <v>17977</v>
      </c>
      <c r="C1776" s="81" t="s">
        <v>6108</v>
      </c>
      <c r="D1776" s="81" t="s">
        <v>6799</v>
      </c>
      <c r="E1776" s="81" t="s">
        <v>17812</v>
      </c>
      <c r="F1776" s="81" t="s">
        <v>4277</v>
      </c>
      <c r="G1776" s="81" t="s">
        <v>10</v>
      </c>
      <c r="H1776" s="81">
        <v>3900.10392694746</v>
      </c>
      <c r="I1776" s="81">
        <v>3900.1039000000001</v>
      </c>
      <c r="J1776" s="81" t="s">
        <v>4558</v>
      </c>
      <c r="K1776" s="81" t="s">
        <v>7111</v>
      </c>
      <c r="M1776" s="81" t="s">
        <v>127</v>
      </c>
    </row>
    <row r="1777" spans="1:13">
      <c r="A1777" s="81" t="s">
        <v>17167</v>
      </c>
      <c r="B1777" s="81" t="s">
        <v>17976</v>
      </c>
      <c r="C1777" s="81" t="s">
        <v>6108</v>
      </c>
      <c r="D1777" s="81" t="s">
        <v>6799</v>
      </c>
      <c r="E1777" s="81" t="s">
        <v>17812</v>
      </c>
      <c r="F1777" s="81" t="s">
        <v>4195</v>
      </c>
      <c r="G1777" s="81" t="s">
        <v>10</v>
      </c>
      <c r="H1777" s="81">
        <v>1183.6284123251</v>
      </c>
      <c r="I1777" s="81">
        <v>1183.6284000000001</v>
      </c>
      <c r="J1777" s="81" t="s">
        <v>4558</v>
      </c>
      <c r="K1777" s="81" t="s">
        <v>7111</v>
      </c>
      <c r="M1777" s="81" t="s">
        <v>127</v>
      </c>
    </row>
    <row r="1778" spans="1:13">
      <c r="A1778" s="81" t="s">
        <v>17167</v>
      </c>
      <c r="B1778" s="81" t="s">
        <v>17975</v>
      </c>
      <c r="C1778" s="81" t="s">
        <v>6108</v>
      </c>
      <c r="D1778" s="81" t="s">
        <v>6799</v>
      </c>
      <c r="E1778" s="81" t="s">
        <v>17812</v>
      </c>
      <c r="F1778" s="81" t="s">
        <v>1002</v>
      </c>
      <c r="G1778" s="81" t="s">
        <v>9</v>
      </c>
      <c r="H1778" s="81">
        <v>1507.02153587927</v>
      </c>
      <c r="I1778" s="81">
        <v>1507.0215000000001</v>
      </c>
      <c r="J1778" s="81" t="s">
        <v>4558</v>
      </c>
      <c r="K1778" s="81" t="s">
        <v>7111</v>
      </c>
      <c r="M1778" s="81" t="s">
        <v>127</v>
      </c>
    </row>
    <row r="1779" spans="1:13">
      <c r="A1779" s="81" t="s">
        <v>17167</v>
      </c>
      <c r="B1779" s="81" t="s">
        <v>17974</v>
      </c>
      <c r="C1779" s="81" t="s">
        <v>6108</v>
      </c>
      <c r="D1779" s="81" t="s">
        <v>6799</v>
      </c>
      <c r="E1779" s="81" t="s">
        <v>17812</v>
      </c>
      <c r="F1779" s="81" t="s">
        <v>17973</v>
      </c>
      <c r="G1779" s="81" t="s">
        <v>87</v>
      </c>
      <c r="H1779" s="81">
        <v>454.64216867485499</v>
      </c>
      <c r="I1779" s="81">
        <v>454.6422</v>
      </c>
      <c r="J1779" s="81" t="s">
        <v>4558</v>
      </c>
      <c r="K1779" s="81" t="s">
        <v>7111</v>
      </c>
      <c r="M1779" s="81" t="s">
        <v>127</v>
      </c>
    </row>
    <row r="1780" spans="1:13">
      <c r="A1780" s="81" t="s">
        <v>17167</v>
      </c>
      <c r="B1780" s="81" t="s">
        <v>17972</v>
      </c>
      <c r="C1780" s="81" t="s">
        <v>6108</v>
      </c>
      <c r="D1780" s="81" t="s">
        <v>6799</v>
      </c>
      <c r="E1780" s="81" t="s">
        <v>17812</v>
      </c>
      <c r="F1780" s="81" t="s">
        <v>3786</v>
      </c>
      <c r="G1780" s="81" t="s">
        <v>9</v>
      </c>
      <c r="H1780" s="81">
        <v>3052.4917578197401</v>
      </c>
      <c r="I1780" s="81">
        <v>3052.4917999999998</v>
      </c>
      <c r="J1780" s="81" t="s">
        <v>4558</v>
      </c>
      <c r="K1780" s="81" t="s">
        <v>7111</v>
      </c>
      <c r="M1780" s="81" t="s">
        <v>127</v>
      </c>
    </row>
    <row r="1781" spans="1:13">
      <c r="A1781" s="81" t="s">
        <v>17167</v>
      </c>
      <c r="B1781" s="81" t="s">
        <v>17971</v>
      </c>
      <c r="C1781" s="81" t="s">
        <v>6108</v>
      </c>
      <c r="D1781" s="81" t="s">
        <v>6799</v>
      </c>
      <c r="E1781" s="81" t="s">
        <v>17812</v>
      </c>
      <c r="F1781" s="81" t="s">
        <v>17970</v>
      </c>
      <c r="G1781" s="81" t="s">
        <v>10</v>
      </c>
      <c r="H1781" s="81">
        <v>1047.7449861821599</v>
      </c>
      <c r="I1781" s="81">
        <v>1047.7360000000001</v>
      </c>
      <c r="J1781" s="81" t="s">
        <v>4558</v>
      </c>
      <c r="K1781" s="81" t="s">
        <v>7111</v>
      </c>
      <c r="M1781" s="81" t="s">
        <v>127</v>
      </c>
    </row>
    <row r="1782" spans="1:13">
      <c r="A1782" s="81" t="s">
        <v>17167</v>
      </c>
      <c r="B1782" s="81" t="s">
        <v>17969</v>
      </c>
      <c r="C1782" s="81" t="s">
        <v>6108</v>
      </c>
      <c r="D1782" s="81" t="s">
        <v>6799</v>
      </c>
      <c r="E1782" s="81" t="s">
        <v>17812</v>
      </c>
      <c r="F1782" s="81" t="s">
        <v>2626</v>
      </c>
      <c r="G1782" s="81" t="s">
        <v>10</v>
      </c>
      <c r="H1782" s="81">
        <v>3310.1174879115001</v>
      </c>
      <c r="I1782" s="81">
        <v>3310.1174999999998</v>
      </c>
      <c r="J1782" s="81" t="s">
        <v>4558</v>
      </c>
      <c r="K1782" s="81" t="s">
        <v>7111</v>
      </c>
      <c r="M1782" s="81" t="s">
        <v>127</v>
      </c>
    </row>
    <row r="1783" spans="1:13">
      <c r="A1783" s="81" t="s">
        <v>17167</v>
      </c>
      <c r="B1783" s="81" t="s">
        <v>17968</v>
      </c>
      <c r="C1783" s="81" t="s">
        <v>6108</v>
      </c>
      <c r="D1783" s="81" t="s">
        <v>6799</v>
      </c>
      <c r="E1783" s="81" t="s">
        <v>17812</v>
      </c>
      <c r="F1783" s="81" t="s">
        <v>5572</v>
      </c>
      <c r="G1783" s="81" t="s">
        <v>66</v>
      </c>
      <c r="H1783" s="81">
        <v>533.64629065428801</v>
      </c>
      <c r="I1783" s="81">
        <v>533.6463</v>
      </c>
      <c r="J1783" s="81" t="s">
        <v>4558</v>
      </c>
      <c r="K1783" s="81" t="s">
        <v>7111</v>
      </c>
      <c r="M1783" s="81" t="s">
        <v>127</v>
      </c>
    </row>
    <row r="1784" spans="1:13">
      <c r="A1784" s="81" t="s">
        <v>17167</v>
      </c>
      <c r="B1784" s="81" t="s">
        <v>17967</v>
      </c>
      <c r="C1784" s="81" t="s">
        <v>6108</v>
      </c>
      <c r="D1784" s="81" t="s">
        <v>6799</v>
      </c>
      <c r="E1784" s="81" t="s">
        <v>17812</v>
      </c>
      <c r="F1784" s="81" t="s">
        <v>17966</v>
      </c>
      <c r="G1784" s="81" t="s">
        <v>66</v>
      </c>
      <c r="H1784" s="81">
        <v>269.143410572356</v>
      </c>
      <c r="I1784" s="81">
        <v>269.14339999999999</v>
      </c>
      <c r="J1784" s="81" t="s">
        <v>4558</v>
      </c>
      <c r="K1784" s="81" t="s">
        <v>7111</v>
      </c>
      <c r="M1784" s="81" t="s">
        <v>127</v>
      </c>
    </row>
    <row r="1785" spans="1:13">
      <c r="A1785" s="81" t="s">
        <v>17167</v>
      </c>
      <c r="B1785" s="81" t="s">
        <v>17965</v>
      </c>
      <c r="C1785" s="81" t="s">
        <v>6108</v>
      </c>
      <c r="D1785" s="81" t="s">
        <v>6799</v>
      </c>
      <c r="E1785" s="81" t="s">
        <v>17812</v>
      </c>
      <c r="F1785" s="81" t="s">
        <v>2428</v>
      </c>
      <c r="G1785" s="81" t="s">
        <v>10</v>
      </c>
      <c r="H1785" s="81">
        <v>3537.11667857355</v>
      </c>
      <c r="I1785" s="81">
        <v>3537.1167</v>
      </c>
      <c r="J1785" s="81" t="s">
        <v>4558</v>
      </c>
      <c r="K1785" s="81" t="s">
        <v>7111</v>
      </c>
      <c r="M1785" s="81" t="s">
        <v>127</v>
      </c>
    </row>
    <row r="1786" spans="1:13">
      <c r="A1786" s="81" t="s">
        <v>17167</v>
      </c>
      <c r="B1786" s="81" t="s">
        <v>17964</v>
      </c>
      <c r="C1786" s="81" t="s">
        <v>6108</v>
      </c>
      <c r="D1786" s="81" t="s">
        <v>6799</v>
      </c>
      <c r="E1786" s="81" t="s">
        <v>17812</v>
      </c>
      <c r="F1786" s="81" t="s">
        <v>2507</v>
      </c>
      <c r="G1786" s="81" t="s">
        <v>9</v>
      </c>
      <c r="H1786" s="81">
        <v>6642.8909758651198</v>
      </c>
      <c r="I1786" s="81">
        <v>6642.8909999999996</v>
      </c>
      <c r="J1786" s="81" t="s">
        <v>4558</v>
      </c>
      <c r="K1786" s="81" t="s">
        <v>7111</v>
      </c>
      <c r="M1786" s="81" t="s">
        <v>127</v>
      </c>
    </row>
    <row r="1787" spans="1:13">
      <c r="A1787" s="81" t="s">
        <v>17167</v>
      </c>
      <c r="B1787" s="81" t="s">
        <v>17963</v>
      </c>
      <c r="C1787" s="81" t="s">
        <v>6108</v>
      </c>
      <c r="D1787" s="81" t="s">
        <v>6799</v>
      </c>
      <c r="E1787" s="81" t="s">
        <v>17812</v>
      </c>
      <c r="F1787" s="81" t="s">
        <v>4275</v>
      </c>
      <c r="G1787" s="81" t="s">
        <v>10</v>
      </c>
      <c r="H1787" s="81">
        <v>585.77075501299396</v>
      </c>
      <c r="I1787" s="81">
        <v>585.77080000000001</v>
      </c>
      <c r="J1787" s="81" t="s">
        <v>4558</v>
      </c>
      <c r="K1787" s="81" t="s">
        <v>7111</v>
      </c>
      <c r="M1787" s="81" t="s">
        <v>127</v>
      </c>
    </row>
    <row r="1788" spans="1:13">
      <c r="A1788" s="81" t="s">
        <v>17167</v>
      </c>
      <c r="B1788" s="81" t="s">
        <v>17962</v>
      </c>
      <c r="C1788" s="81" t="s">
        <v>6108</v>
      </c>
      <c r="D1788" s="81" t="s">
        <v>6799</v>
      </c>
      <c r="E1788" s="81" t="s">
        <v>17812</v>
      </c>
      <c r="F1788" s="81" t="s">
        <v>4274</v>
      </c>
      <c r="G1788" s="81" t="s">
        <v>10</v>
      </c>
      <c r="H1788" s="81">
        <v>1110.60775811289</v>
      </c>
      <c r="I1788" s="81">
        <v>1110.6078</v>
      </c>
      <c r="J1788" s="81" t="s">
        <v>4558</v>
      </c>
      <c r="K1788" s="81" t="s">
        <v>7111</v>
      </c>
      <c r="M1788" s="81" t="s">
        <v>127</v>
      </c>
    </row>
    <row r="1789" spans="1:13">
      <c r="A1789" s="81" t="s">
        <v>17167</v>
      </c>
      <c r="B1789" s="81" t="s">
        <v>17961</v>
      </c>
      <c r="C1789" s="81" t="s">
        <v>6108</v>
      </c>
      <c r="D1789" s="81" t="s">
        <v>6799</v>
      </c>
      <c r="E1789" s="81" t="s">
        <v>17812</v>
      </c>
      <c r="F1789" s="81" t="s">
        <v>2182</v>
      </c>
      <c r="G1789" s="81" t="s">
        <v>9</v>
      </c>
      <c r="H1789" s="81">
        <v>445.95623461140201</v>
      </c>
      <c r="I1789" s="81">
        <v>445.95620000000002</v>
      </c>
      <c r="J1789" s="81" t="s">
        <v>4558</v>
      </c>
      <c r="K1789" s="81" t="s">
        <v>7111</v>
      </c>
      <c r="M1789" s="81" t="s">
        <v>127</v>
      </c>
    </row>
    <row r="1790" spans="1:13">
      <c r="A1790" s="81" t="s">
        <v>17167</v>
      </c>
      <c r="B1790" s="81" t="s">
        <v>17960</v>
      </c>
      <c r="C1790" s="81" t="s">
        <v>6108</v>
      </c>
      <c r="D1790" s="81" t="s">
        <v>6799</v>
      </c>
      <c r="E1790" s="81" t="s">
        <v>17812</v>
      </c>
      <c r="F1790" s="81" t="s">
        <v>2180</v>
      </c>
      <c r="G1790" s="81" t="s">
        <v>9</v>
      </c>
      <c r="H1790" s="81">
        <v>1877.64238414479</v>
      </c>
      <c r="I1790" s="81">
        <v>1877.6424</v>
      </c>
      <c r="J1790" s="81" t="s">
        <v>4558</v>
      </c>
      <c r="K1790" s="81" t="s">
        <v>7111</v>
      </c>
      <c r="M1790" s="81" t="s">
        <v>127</v>
      </c>
    </row>
    <row r="1791" spans="1:13">
      <c r="A1791" s="81" t="s">
        <v>17167</v>
      </c>
      <c r="B1791" s="81" t="s">
        <v>17959</v>
      </c>
      <c r="C1791" s="81" t="s">
        <v>6108</v>
      </c>
      <c r="D1791" s="81" t="s">
        <v>6799</v>
      </c>
      <c r="E1791" s="81" t="s">
        <v>17812</v>
      </c>
      <c r="F1791" s="81" t="s">
        <v>2984</v>
      </c>
      <c r="G1791" s="81" t="s">
        <v>9</v>
      </c>
      <c r="H1791" s="81">
        <v>2777.4768210359798</v>
      </c>
      <c r="I1791" s="81">
        <v>2777.1950999999999</v>
      </c>
      <c r="J1791" s="81" t="s">
        <v>4558</v>
      </c>
      <c r="K1791" s="81" t="s">
        <v>7111</v>
      </c>
      <c r="M1791" s="81" t="s">
        <v>127</v>
      </c>
    </row>
    <row r="1792" spans="1:13">
      <c r="A1792" s="81" t="s">
        <v>17167</v>
      </c>
      <c r="B1792" s="81" t="s">
        <v>17958</v>
      </c>
      <c r="C1792" s="81" t="s">
        <v>6108</v>
      </c>
      <c r="D1792" s="81" t="s">
        <v>6799</v>
      </c>
      <c r="E1792" s="81" t="s">
        <v>17812</v>
      </c>
      <c r="F1792" s="81" t="s">
        <v>1475</v>
      </c>
      <c r="G1792" s="81" t="s">
        <v>10</v>
      </c>
      <c r="H1792" s="81">
        <v>1763.8664477372299</v>
      </c>
      <c r="I1792" s="81">
        <v>1763.8664000000001</v>
      </c>
      <c r="J1792" s="81" t="s">
        <v>4558</v>
      </c>
      <c r="K1792" s="81" t="s">
        <v>7111</v>
      </c>
      <c r="M1792" s="81" t="s">
        <v>127</v>
      </c>
    </row>
    <row r="1793" spans="1:13">
      <c r="A1793" s="81" t="s">
        <v>17167</v>
      </c>
      <c r="B1793" s="81" t="s">
        <v>17957</v>
      </c>
      <c r="C1793" s="81" t="s">
        <v>6108</v>
      </c>
      <c r="D1793" s="81" t="s">
        <v>6799</v>
      </c>
      <c r="E1793" s="81" t="s">
        <v>17812</v>
      </c>
      <c r="F1793" s="81" t="s">
        <v>3516</v>
      </c>
      <c r="G1793" s="81" t="s">
        <v>9</v>
      </c>
      <c r="H1793" s="81">
        <v>2057.6614414805599</v>
      </c>
      <c r="I1793" s="81">
        <v>2057.6614</v>
      </c>
      <c r="J1793" s="81" t="s">
        <v>4558</v>
      </c>
      <c r="K1793" s="81" t="s">
        <v>7111</v>
      </c>
      <c r="M1793" s="81" t="s">
        <v>127</v>
      </c>
    </row>
    <row r="1794" spans="1:13">
      <c r="A1794" s="81" t="s">
        <v>17167</v>
      </c>
      <c r="B1794" s="81" t="s">
        <v>17956</v>
      </c>
      <c r="C1794" s="81" t="s">
        <v>6108</v>
      </c>
      <c r="D1794" s="81" t="s">
        <v>6799</v>
      </c>
      <c r="E1794" s="81" t="s">
        <v>17812</v>
      </c>
      <c r="F1794" s="81" t="s">
        <v>17955</v>
      </c>
      <c r="G1794" s="81" t="s">
        <v>10</v>
      </c>
      <c r="H1794" s="81">
        <v>2825.5603329886599</v>
      </c>
      <c r="I1794" s="81">
        <v>2824.9445999999998</v>
      </c>
      <c r="J1794" s="81" t="s">
        <v>4558</v>
      </c>
      <c r="K1794" s="81" t="s">
        <v>7111</v>
      </c>
      <c r="M1794" s="81" t="s">
        <v>127</v>
      </c>
    </row>
    <row r="1795" spans="1:13">
      <c r="A1795" s="81" t="s">
        <v>17167</v>
      </c>
      <c r="B1795" s="81" t="s">
        <v>17954</v>
      </c>
      <c r="C1795" s="81" t="s">
        <v>6108</v>
      </c>
      <c r="D1795" s="81" t="s">
        <v>6799</v>
      </c>
      <c r="E1795" s="81" t="s">
        <v>17812</v>
      </c>
      <c r="F1795" s="81" t="s">
        <v>5814</v>
      </c>
      <c r="G1795" s="81" t="s">
        <v>10</v>
      </c>
      <c r="H1795" s="81">
        <v>2741.38559004851</v>
      </c>
      <c r="I1795" s="81">
        <v>2741.3856000000001</v>
      </c>
      <c r="J1795" s="81" t="s">
        <v>4558</v>
      </c>
      <c r="K1795" s="81" t="s">
        <v>7111</v>
      </c>
      <c r="M1795" s="81" t="s">
        <v>127</v>
      </c>
    </row>
    <row r="1796" spans="1:13">
      <c r="A1796" s="81" t="s">
        <v>17167</v>
      </c>
      <c r="B1796" s="81" t="s">
        <v>17953</v>
      </c>
      <c r="C1796" s="81" t="s">
        <v>6108</v>
      </c>
      <c r="D1796" s="81" t="s">
        <v>6799</v>
      </c>
      <c r="E1796" s="81" t="s">
        <v>17812</v>
      </c>
      <c r="F1796" s="81" t="s">
        <v>2890</v>
      </c>
      <c r="G1796" s="81" t="s">
        <v>10</v>
      </c>
      <c r="H1796" s="81">
        <v>3076.46938992169</v>
      </c>
      <c r="I1796" s="81">
        <v>3076.4250999999999</v>
      </c>
      <c r="J1796" s="81" t="s">
        <v>4558</v>
      </c>
      <c r="K1796" s="81" t="s">
        <v>7111</v>
      </c>
      <c r="M1796" s="81" t="s">
        <v>127</v>
      </c>
    </row>
    <row r="1797" spans="1:13">
      <c r="A1797" s="81" t="s">
        <v>17167</v>
      </c>
      <c r="B1797" s="81" t="s">
        <v>17952</v>
      </c>
      <c r="C1797" s="81" t="s">
        <v>6108</v>
      </c>
      <c r="D1797" s="81" t="s">
        <v>6799</v>
      </c>
      <c r="E1797" s="81" t="s">
        <v>17812</v>
      </c>
      <c r="F1797" s="81" t="s">
        <v>17951</v>
      </c>
      <c r="G1797" s="81" t="s">
        <v>10</v>
      </c>
      <c r="H1797" s="81">
        <v>1337.73908156676</v>
      </c>
      <c r="I1797" s="81">
        <v>1337.6015</v>
      </c>
      <c r="J1797" s="81" t="s">
        <v>4558</v>
      </c>
      <c r="K1797" s="81" t="s">
        <v>7111</v>
      </c>
      <c r="M1797" s="81" t="s">
        <v>127</v>
      </c>
    </row>
    <row r="1798" spans="1:13">
      <c r="A1798" s="81" t="s">
        <v>17167</v>
      </c>
      <c r="B1798" s="81" t="s">
        <v>17950</v>
      </c>
      <c r="C1798" s="81" t="s">
        <v>6108</v>
      </c>
      <c r="D1798" s="81" t="s">
        <v>6799</v>
      </c>
      <c r="E1798" s="81" t="s">
        <v>17812</v>
      </c>
      <c r="F1798" s="81" t="s">
        <v>3166</v>
      </c>
      <c r="G1798" s="81" t="s">
        <v>9</v>
      </c>
      <c r="H1798" s="81">
        <v>1021.74132367232</v>
      </c>
      <c r="I1798" s="81">
        <v>1021.7413</v>
      </c>
      <c r="J1798" s="81" t="s">
        <v>4558</v>
      </c>
      <c r="K1798" s="81" t="s">
        <v>7111</v>
      </c>
      <c r="M1798" s="81" t="s">
        <v>127</v>
      </c>
    </row>
    <row r="1799" spans="1:13">
      <c r="A1799" s="81" t="s">
        <v>17167</v>
      </c>
      <c r="B1799" s="81" t="s">
        <v>17949</v>
      </c>
      <c r="C1799" s="81" t="s">
        <v>6108</v>
      </c>
      <c r="D1799" s="81" t="s">
        <v>6799</v>
      </c>
      <c r="E1799" s="81" t="s">
        <v>17812</v>
      </c>
      <c r="F1799" s="81" t="s">
        <v>3594</v>
      </c>
      <c r="G1799" s="81" t="s">
        <v>9</v>
      </c>
      <c r="H1799" s="81">
        <v>359.96703384280198</v>
      </c>
      <c r="I1799" s="81">
        <v>359.96699999999998</v>
      </c>
      <c r="J1799" s="81" t="s">
        <v>4558</v>
      </c>
      <c r="K1799" s="81" t="s">
        <v>7111</v>
      </c>
      <c r="M1799" s="81" t="s">
        <v>127</v>
      </c>
    </row>
    <row r="1800" spans="1:13">
      <c r="A1800" s="81" t="s">
        <v>17167</v>
      </c>
      <c r="B1800" s="81" t="s">
        <v>17948</v>
      </c>
      <c r="C1800" s="81" t="s">
        <v>6108</v>
      </c>
      <c r="D1800" s="81" t="s">
        <v>6799</v>
      </c>
      <c r="E1800" s="81" t="s">
        <v>17812</v>
      </c>
      <c r="F1800" s="81" t="s">
        <v>17947</v>
      </c>
      <c r="G1800" s="81" t="s">
        <v>9</v>
      </c>
      <c r="H1800" s="81">
        <v>1552.5968079326999</v>
      </c>
      <c r="I1800" s="81">
        <v>1552.5968</v>
      </c>
      <c r="J1800" s="81" t="s">
        <v>4558</v>
      </c>
      <c r="K1800" s="81" t="s">
        <v>7111</v>
      </c>
      <c r="M1800" s="81" t="s">
        <v>127</v>
      </c>
    </row>
    <row r="1801" spans="1:13">
      <c r="A1801" s="81" t="s">
        <v>17167</v>
      </c>
      <c r="B1801" s="81" t="s">
        <v>17946</v>
      </c>
      <c r="C1801" s="81" t="s">
        <v>6108</v>
      </c>
      <c r="D1801" s="81" t="s">
        <v>6799</v>
      </c>
      <c r="E1801" s="81" t="s">
        <v>17812</v>
      </c>
      <c r="F1801" s="81" t="s">
        <v>5189</v>
      </c>
      <c r="G1801" s="81" t="s">
        <v>10</v>
      </c>
      <c r="H1801" s="81">
        <v>2411.30495436508</v>
      </c>
      <c r="I1801" s="81">
        <v>2411.1089000000002</v>
      </c>
      <c r="J1801" s="81" t="s">
        <v>4558</v>
      </c>
      <c r="K1801" s="81" t="s">
        <v>7111</v>
      </c>
      <c r="M1801" s="81" t="s">
        <v>127</v>
      </c>
    </row>
    <row r="1802" spans="1:13">
      <c r="A1802" s="81" t="s">
        <v>17167</v>
      </c>
      <c r="B1802" s="81" t="s">
        <v>17945</v>
      </c>
      <c r="C1802" s="81" t="s">
        <v>6108</v>
      </c>
      <c r="D1802" s="81" t="s">
        <v>6799</v>
      </c>
      <c r="E1802" s="81" t="s">
        <v>17812</v>
      </c>
      <c r="F1802" s="81" t="s">
        <v>4514</v>
      </c>
      <c r="G1802" s="81" t="s">
        <v>10</v>
      </c>
      <c r="H1802" s="81">
        <v>1709.0238692984601</v>
      </c>
      <c r="I1802" s="81">
        <v>1708.6647</v>
      </c>
      <c r="J1802" s="81" t="s">
        <v>4558</v>
      </c>
      <c r="K1802" s="81" t="s">
        <v>7111</v>
      </c>
      <c r="M1802" s="81" t="s">
        <v>127</v>
      </c>
    </row>
    <row r="1803" spans="1:13">
      <c r="A1803" s="81" t="s">
        <v>17167</v>
      </c>
      <c r="B1803" s="81" t="s">
        <v>17944</v>
      </c>
      <c r="C1803" s="81" t="s">
        <v>6108</v>
      </c>
      <c r="D1803" s="81" t="s">
        <v>6799</v>
      </c>
      <c r="E1803" s="81" t="s">
        <v>17812</v>
      </c>
      <c r="F1803" s="81" t="s">
        <v>885</v>
      </c>
      <c r="G1803" s="81" t="s">
        <v>9</v>
      </c>
      <c r="H1803" s="81">
        <v>499.40008352669099</v>
      </c>
      <c r="I1803" s="81">
        <v>499.24669999999998</v>
      </c>
      <c r="J1803" s="81" t="s">
        <v>4558</v>
      </c>
      <c r="K1803" s="81" t="s">
        <v>7111</v>
      </c>
      <c r="M1803" s="81" t="s">
        <v>127</v>
      </c>
    </row>
    <row r="1804" spans="1:13">
      <c r="A1804" s="81" t="s">
        <v>17167</v>
      </c>
      <c r="B1804" s="81" t="s">
        <v>17943</v>
      </c>
      <c r="C1804" s="81" t="s">
        <v>6108</v>
      </c>
      <c r="D1804" s="81" t="s">
        <v>6799</v>
      </c>
      <c r="E1804" s="81" t="s">
        <v>17812</v>
      </c>
      <c r="F1804" s="81" t="s">
        <v>5170</v>
      </c>
      <c r="G1804" s="81" t="s">
        <v>66</v>
      </c>
      <c r="H1804" s="81">
        <v>1434.12772287194</v>
      </c>
      <c r="I1804" s="81">
        <v>1434.1277</v>
      </c>
      <c r="J1804" s="81" t="s">
        <v>4558</v>
      </c>
      <c r="K1804" s="81" t="s">
        <v>7111</v>
      </c>
      <c r="M1804" s="81" t="s">
        <v>127</v>
      </c>
    </row>
    <row r="1805" spans="1:13">
      <c r="A1805" s="81" t="s">
        <v>17167</v>
      </c>
      <c r="B1805" s="81" t="s">
        <v>17942</v>
      </c>
      <c r="C1805" s="81" t="s">
        <v>6108</v>
      </c>
      <c r="D1805" s="81" t="s">
        <v>6799</v>
      </c>
      <c r="E1805" s="81" t="s">
        <v>17812</v>
      </c>
      <c r="F1805" s="81" t="s">
        <v>1871</v>
      </c>
      <c r="G1805" s="81" t="s">
        <v>10</v>
      </c>
      <c r="H1805" s="81">
        <v>2089.1325590353599</v>
      </c>
      <c r="I1805" s="81">
        <v>2089.1325999999999</v>
      </c>
      <c r="J1805" s="81" t="s">
        <v>4558</v>
      </c>
      <c r="K1805" s="81" t="s">
        <v>7111</v>
      </c>
      <c r="M1805" s="81" t="s">
        <v>127</v>
      </c>
    </row>
    <row r="1806" spans="1:13">
      <c r="A1806" s="81" t="s">
        <v>17167</v>
      </c>
      <c r="B1806" s="81" t="s">
        <v>17941</v>
      </c>
      <c r="C1806" s="81" t="s">
        <v>6108</v>
      </c>
      <c r="D1806" s="81" t="s">
        <v>6799</v>
      </c>
      <c r="E1806" s="81" t="s">
        <v>17812</v>
      </c>
      <c r="F1806" s="81" t="s">
        <v>5445</v>
      </c>
      <c r="G1806" s="81" t="s">
        <v>9</v>
      </c>
      <c r="H1806" s="81">
        <v>1293.9327897939199</v>
      </c>
      <c r="I1806" s="81">
        <v>1293.9328</v>
      </c>
      <c r="J1806" s="81" t="s">
        <v>4558</v>
      </c>
      <c r="K1806" s="81" t="s">
        <v>7111</v>
      </c>
      <c r="M1806" s="81" t="s">
        <v>127</v>
      </c>
    </row>
    <row r="1807" spans="1:13">
      <c r="A1807" s="81" t="s">
        <v>17167</v>
      </c>
      <c r="B1807" s="81" t="s">
        <v>17940</v>
      </c>
      <c r="C1807" s="81" t="s">
        <v>6108</v>
      </c>
      <c r="D1807" s="81" t="s">
        <v>6799</v>
      </c>
      <c r="E1807" s="81" t="s">
        <v>17812</v>
      </c>
      <c r="F1807" s="81" t="s">
        <v>1870</v>
      </c>
      <c r="G1807" s="81" t="s">
        <v>10</v>
      </c>
      <c r="H1807" s="81">
        <v>467.41065065238399</v>
      </c>
      <c r="I1807" s="81">
        <v>467.38740000000001</v>
      </c>
      <c r="J1807" s="81" t="s">
        <v>4558</v>
      </c>
      <c r="K1807" s="81" t="s">
        <v>7111</v>
      </c>
      <c r="M1807" s="81" t="s">
        <v>127</v>
      </c>
    </row>
    <row r="1808" spans="1:13">
      <c r="A1808" s="81" t="s">
        <v>17167</v>
      </c>
      <c r="B1808" s="81" t="s">
        <v>17939</v>
      </c>
      <c r="C1808" s="81" t="s">
        <v>6108</v>
      </c>
      <c r="D1808" s="81" t="s">
        <v>6799</v>
      </c>
      <c r="E1808" s="81" t="s">
        <v>17812</v>
      </c>
      <c r="F1808" s="81" t="s">
        <v>4470</v>
      </c>
      <c r="G1808" s="81" t="s">
        <v>10</v>
      </c>
      <c r="H1808" s="81">
        <v>1903.12828843084</v>
      </c>
      <c r="I1808" s="81">
        <v>1903.1283000000001</v>
      </c>
      <c r="J1808" s="81" t="s">
        <v>4558</v>
      </c>
      <c r="K1808" s="81" t="s">
        <v>7111</v>
      </c>
      <c r="M1808" s="81" t="s">
        <v>127</v>
      </c>
    </row>
    <row r="1809" spans="1:13">
      <c r="A1809" s="81" t="s">
        <v>17167</v>
      </c>
      <c r="B1809" s="81" t="s">
        <v>17938</v>
      </c>
      <c r="C1809" s="81" t="s">
        <v>6108</v>
      </c>
      <c r="D1809" s="81" t="s">
        <v>6799</v>
      </c>
      <c r="E1809" s="81" t="s">
        <v>17812</v>
      </c>
      <c r="F1809" s="81" t="s">
        <v>4541</v>
      </c>
      <c r="G1809" s="81" t="s">
        <v>9</v>
      </c>
      <c r="H1809" s="81">
        <v>849.64045489552996</v>
      </c>
      <c r="I1809" s="81">
        <v>849.64049999999997</v>
      </c>
      <c r="J1809" s="81" t="s">
        <v>4558</v>
      </c>
      <c r="K1809" s="81" t="s">
        <v>7111</v>
      </c>
      <c r="M1809" s="81" t="s">
        <v>127</v>
      </c>
    </row>
    <row r="1810" spans="1:13">
      <c r="A1810" s="81" t="s">
        <v>17167</v>
      </c>
      <c r="B1810" s="81" t="s">
        <v>17937</v>
      </c>
      <c r="C1810" s="81" t="s">
        <v>6108</v>
      </c>
      <c r="D1810" s="81" t="s">
        <v>6799</v>
      </c>
      <c r="E1810" s="81" t="s">
        <v>17812</v>
      </c>
      <c r="F1810" s="81" t="s">
        <v>17936</v>
      </c>
      <c r="G1810" s="81" t="s">
        <v>10</v>
      </c>
      <c r="H1810" s="81">
        <v>962.84494068653396</v>
      </c>
      <c r="I1810" s="81">
        <v>962.84490000000005</v>
      </c>
      <c r="J1810" s="81" t="s">
        <v>4558</v>
      </c>
      <c r="K1810" s="81" t="s">
        <v>7111</v>
      </c>
      <c r="M1810" s="81" t="s">
        <v>127</v>
      </c>
    </row>
    <row r="1811" spans="1:13">
      <c r="A1811" s="81" t="s">
        <v>17167</v>
      </c>
      <c r="B1811" s="81" t="s">
        <v>17935</v>
      </c>
      <c r="C1811" s="81" t="s">
        <v>6108</v>
      </c>
      <c r="D1811" s="81" t="s">
        <v>6799</v>
      </c>
      <c r="E1811" s="81" t="s">
        <v>17812</v>
      </c>
      <c r="F1811" s="81" t="s">
        <v>4543</v>
      </c>
      <c r="G1811" s="81" t="s">
        <v>9</v>
      </c>
      <c r="H1811" s="81">
        <v>2027.9003387868199</v>
      </c>
      <c r="I1811" s="81">
        <v>2027.9003</v>
      </c>
      <c r="J1811" s="81" t="s">
        <v>4558</v>
      </c>
      <c r="K1811" s="81" t="s">
        <v>7111</v>
      </c>
      <c r="M1811" s="81" t="s">
        <v>127</v>
      </c>
    </row>
    <row r="1812" spans="1:13">
      <c r="A1812" s="81" t="s">
        <v>17167</v>
      </c>
      <c r="B1812" s="81" t="s">
        <v>17934</v>
      </c>
      <c r="C1812" s="81" t="s">
        <v>6108</v>
      </c>
      <c r="D1812" s="81" t="s">
        <v>6799</v>
      </c>
      <c r="E1812" s="81" t="s">
        <v>17812</v>
      </c>
      <c r="F1812" s="81" t="s">
        <v>4434</v>
      </c>
      <c r="G1812" s="81" t="s">
        <v>9</v>
      </c>
      <c r="H1812" s="81">
        <v>2124.9861008163002</v>
      </c>
      <c r="I1812" s="81">
        <v>2124.9861000000001</v>
      </c>
      <c r="J1812" s="81" t="s">
        <v>4558</v>
      </c>
      <c r="K1812" s="81" t="s">
        <v>7111</v>
      </c>
      <c r="M1812" s="81" t="s">
        <v>127</v>
      </c>
    </row>
    <row r="1813" spans="1:13">
      <c r="A1813" s="81" t="s">
        <v>17167</v>
      </c>
      <c r="B1813" s="81" t="s">
        <v>17933</v>
      </c>
      <c r="C1813" s="81" t="s">
        <v>6108</v>
      </c>
      <c r="D1813" s="81" t="s">
        <v>6799</v>
      </c>
      <c r="E1813" s="81" t="s">
        <v>17812</v>
      </c>
      <c r="F1813" s="81" t="s">
        <v>4433</v>
      </c>
      <c r="G1813" s="81" t="s">
        <v>9</v>
      </c>
      <c r="H1813" s="81">
        <v>1750.8119197953299</v>
      </c>
      <c r="I1813" s="81">
        <v>1750.8118999999999</v>
      </c>
      <c r="J1813" s="81" t="s">
        <v>4558</v>
      </c>
      <c r="K1813" s="81" t="s">
        <v>7111</v>
      </c>
      <c r="M1813" s="81" t="s">
        <v>127</v>
      </c>
    </row>
    <row r="1814" spans="1:13">
      <c r="A1814" s="81" t="s">
        <v>17167</v>
      </c>
      <c r="B1814" s="81" t="s">
        <v>17932</v>
      </c>
      <c r="C1814" s="81" t="s">
        <v>6108</v>
      </c>
      <c r="D1814" s="81" t="s">
        <v>6799</v>
      </c>
      <c r="E1814" s="81" t="s">
        <v>17812</v>
      </c>
      <c r="F1814" s="81" t="s">
        <v>2883</v>
      </c>
      <c r="G1814" s="81" t="s">
        <v>9</v>
      </c>
      <c r="H1814" s="81">
        <v>3210.4872087578301</v>
      </c>
      <c r="I1814" s="81">
        <v>3210.2212</v>
      </c>
      <c r="J1814" s="81" t="s">
        <v>4558</v>
      </c>
      <c r="K1814" s="81" t="s">
        <v>7111</v>
      </c>
      <c r="M1814" s="81" t="s">
        <v>127</v>
      </c>
    </row>
    <row r="1815" spans="1:13">
      <c r="A1815" s="81" t="s">
        <v>17167</v>
      </c>
      <c r="B1815" s="81" t="s">
        <v>17931</v>
      </c>
      <c r="C1815" s="81" t="s">
        <v>6108</v>
      </c>
      <c r="D1815" s="81" t="s">
        <v>6799</v>
      </c>
      <c r="E1815" s="81" t="s">
        <v>17812</v>
      </c>
      <c r="F1815" s="81" t="s">
        <v>2717</v>
      </c>
      <c r="G1815" s="81" t="s">
        <v>9</v>
      </c>
      <c r="H1815" s="81">
        <v>1444.06298285921</v>
      </c>
      <c r="I1815" s="81">
        <v>1444.0630000000001</v>
      </c>
      <c r="J1815" s="81" t="s">
        <v>4558</v>
      </c>
      <c r="K1815" s="81" t="s">
        <v>7111</v>
      </c>
      <c r="M1815" s="81" t="s">
        <v>127</v>
      </c>
    </row>
    <row r="1816" spans="1:13">
      <c r="A1816" s="81" t="s">
        <v>17167</v>
      </c>
      <c r="B1816" s="81" t="s">
        <v>17930</v>
      </c>
      <c r="C1816" s="81" t="s">
        <v>6108</v>
      </c>
      <c r="D1816" s="81" t="s">
        <v>6799</v>
      </c>
      <c r="E1816" s="81" t="s">
        <v>17812</v>
      </c>
      <c r="F1816" s="81" t="s">
        <v>2201</v>
      </c>
      <c r="G1816" s="81" t="s">
        <v>9</v>
      </c>
      <c r="H1816" s="81">
        <v>3121.6863600544102</v>
      </c>
      <c r="I1816" s="81">
        <v>3121.6864</v>
      </c>
      <c r="J1816" s="81" t="s">
        <v>4558</v>
      </c>
      <c r="K1816" s="81" t="s">
        <v>7111</v>
      </c>
      <c r="M1816" s="81" t="s">
        <v>127</v>
      </c>
    </row>
    <row r="1817" spans="1:13">
      <c r="A1817" s="81" t="s">
        <v>17167</v>
      </c>
      <c r="B1817" s="81" t="s">
        <v>17929</v>
      </c>
      <c r="C1817" s="81" t="s">
        <v>6108</v>
      </c>
      <c r="D1817" s="81" t="s">
        <v>6799</v>
      </c>
      <c r="E1817" s="81" t="s">
        <v>17812</v>
      </c>
      <c r="F1817" s="81" t="s">
        <v>1415</v>
      </c>
      <c r="G1817" s="81" t="s">
        <v>9</v>
      </c>
      <c r="H1817" s="81">
        <v>849.42249463727796</v>
      </c>
      <c r="I1817" s="81">
        <v>848.67769999999996</v>
      </c>
      <c r="J1817" s="81" t="s">
        <v>4558</v>
      </c>
      <c r="K1817" s="81" t="s">
        <v>7111</v>
      </c>
      <c r="M1817" s="81" t="s">
        <v>127</v>
      </c>
    </row>
    <row r="1818" spans="1:13">
      <c r="A1818" s="81" t="s">
        <v>17167</v>
      </c>
      <c r="B1818" s="81" t="s">
        <v>17928</v>
      </c>
      <c r="C1818" s="81" t="s">
        <v>6108</v>
      </c>
      <c r="D1818" s="81" t="s">
        <v>6799</v>
      </c>
      <c r="E1818" s="81" t="s">
        <v>17812</v>
      </c>
      <c r="F1818" s="81" t="s">
        <v>2297</v>
      </c>
      <c r="G1818" s="81" t="s">
        <v>9</v>
      </c>
      <c r="H1818" s="81">
        <v>2966.8909955614999</v>
      </c>
      <c r="I1818" s="81">
        <v>2966.1594</v>
      </c>
      <c r="J1818" s="81" t="s">
        <v>4558</v>
      </c>
      <c r="K1818" s="81" t="s">
        <v>7111</v>
      </c>
      <c r="M1818" s="81" t="s">
        <v>127</v>
      </c>
    </row>
    <row r="1819" spans="1:13">
      <c r="A1819" s="81" t="s">
        <v>17167</v>
      </c>
      <c r="B1819" s="81" t="s">
        <v>17927</v>
      </c>
      <c r="C1819" s="81" t="s">
        <v>6108</v>
      </c>
      <c r="D1819" s="81" t="s">
        <v>6799</v>
      </c>
      <c r="E1819" s="81" t="s">
        <v>17812</v>
      </c>
      <c r="F1819" s="81" t="s">
        <v>2876</v>
      </c>
      <c r="G1819" s="81" t="s">
        <v>10</v>
      </c>
      <c r="H1819" s="81">
        <v>2220.2147409303798</v>
      </c>
      <c r="I1819" s="81">
        <v>2219.9503</v>
      </c>
      <c r="J1819" s="81" t="s">
        <v>4558</v>
      </c>
      <c r="K1819" s="81" t="s">
        <v>7111</v>
      </c>
      <c r="M1819" s="81" t="s">
        <v>127</v>
      </c>
    </row>
    <row r="1820" spans="1:13">
      <c r="A1820" s="81" t="s">
        <v>17167</v>
      </c>
      <c r="B1820" s="81" t="s">
        <v>17926</v>
      </c>
      <c r="C1820" s="81" t="s">
        <v>6108</v>
      </c>
      <c r="D1820" s="81" t="s">
        <v>6799</v>
      </c>
      <c r="E1820" s="81" t="s">
        <v>17812</v>
      </c>
      <c r="F1820" s="81" t="s">
        <v>2817</v>
      </c>
      <c r="G1820" s="81" t="s">
        <v>9</v>
      </c>
      <c r="H1820" s="81">
        <v>2420.3720032373899</v>
      </c>
      <c r="I1820" s="81">
        <v>2419.7402999999999</v>
      </c>
      <c r="J1820" s="81" t="s">
        <v>4558</v>
      </c>
      <c r="K1820" s="81" t="s">
        <v>7111</v>
      </c>
      <c r="M1820" s="81" t="s">
        <v>127</v>
      </c>
    </row>
    <row r="1821" spans="1:13">
      <c r="A1821" s="81" t="s">
        <v>17167</v>
      </c>
      <c r="B1821" s="81" t="s">
        <v>17925</v>
      </c>
      <c r="C1821" s="81" t="s">
        <v>6108</v>
      </c>
      <c r="D1821" s="81" t="s">
        <v>6799</v>
      </c>
      <c r="E1821" s="81" t="s">
        <v>17812</v>
      </c>
      <c r="F1821" s="81" t="s">
        <v>2716</v>
      </c>
      <c r="G1821" s="81" t="s">
        <v>10</v>
      </c>
      <c r="H1821" s="81">
        <v>915.46083996106995</v>
      </c>
      <c r="I1821" s="81">
        <v>915.19410000000005</v>
      </c>
      <c r="J1821" s="81" t="s">
        <v>4558</v>
      </c>
      <c r="K1821" s="81" t="s">
        <v>7111</v>
      </c>
      <c r="M1821" s="81" t="s">
        <v>127</v>
      </c>
    </row>
    <row r="1822" spans="1:13">
      <c r="A1822" s="81" t="s">
        <v>17167</v>
      </c>
      <c r="B1822" s="81" t="s">
        <v>17924</v>
      </c>
      <c r="C1822" s="81" t="s">
        <v>6108</v>
      </c>
      <c r="D1822" s="81" t="s">
        <v>6799</v>
      </c>
      <c r="E1822" s="81" t="s">
        <v>17812</v>
      </c>
      <c r="F1822" s="81" t="s">
        <v>2604</v>
      </c>
      <c r="G1822" s="81" t="s">
        <v>10</v>
      </c>
      <c r="H1822" s="81">
        <v>4264.4013347261198</v>
      </c>
      <c r="I1822" s="81">
        <v>4263.8936000000003</v>
      </c>
      <c r="J1822" s="81" t="s">
        <v>4558</v>
      </c>
      <c r="K1822" s="81" t="s">
        <v>7111</v>
      </c>
      <c r="M1822" s="81" t="s">
        <v>127</v>
      </c>
    </row>
    <row r="1823" spans="1:13">
      <c r="A1823" s="81" t="s">
        <v>17167</v>
      </c>
      <c r="B1823" s="81" t="s">
        <v>17923</v>
      </c>
      <c r="C1823" s="81" t="s">
        <v>6108</v>
      </c>
      <c r="D1823" s="81" t="s">
        <v>6799</v>
      </c>
      <c r="E1823" s="81" t="s">
        <v>17812</v>
      </c>
      <c r="F1823" s="81" t="s">
        <v>3312</v>
      </c>
      <c r="G1823" s="81" t="s">
        <v>9</v>
      </c>
      <c r="H1823" s="81">
        <v>2353.7670536331898</v>
      </c>
      <c r="I1823" s="81">
        <v>2353.7671</v>
      </c>
      <c r="J1823" s="81" t="s">
        <v>4558</v>
      </c>
      <c r="K1823" s="81" t="s">
        <v>7111</v>
      </c>
      <c r="M1823" s="81" t="s">
        <v>127</v>
      </c>
    </row>
    <row r="1824" spans="1:13">
      <c r="A1824" s="81" t="s">
        <v>17167</v>
      </c>
      <c r="B1824" s="81" t="s">
        <v>17922</v>
      </c>
      <c r="C1824" s="81" t="s">
        <v>6108</v>
      </c>
      <c r="D1824" s="81" t="s">
        <v>6799</v>
      </c>
      <c r="E1824" s="81" t="s">
        <v>17812</v>
      </c>
      <c r="F1824" s="81" t="s">
        <v>2495</v>
      </c>
      <c r="G1824" s="81" t="s">
        <v>9</v>
      </c>
      <c r="H1824" s="81">
        <v>742.05732213460794</v>
      </c>
      <c r="I1824" s="81">
        <v>742.05730000000005</v>
      </c>
      <c r="J1824" s="81" t="s">
        <v>4558</v>
      </c>
      <c r="K1824" s="81" t="s">
        <v>7111</v>
      </c>
      <c r="M1824" s="81" t="s">
        <v>127</v>
      </c>
    </row>
    <row r="1825" spans="1:13">
      <c r="A1825" s="81" t="s">
        <v>17167</v>
      </c>
      <c r="B1825" s="81" t="s">
        <v>17921</v>
      </c>
      <c r="C1825" s="81" t="s">
        <v>6108</v>
      </c>
      <c r="D1825" s="81" t="s">
        <v>6799</v>
      </c>
      <c r="E1825" s="81" t="s">
        <v>17812</v>
      </c>
      <c r="F1825" s="81" t="s">
        <v>2294</v>
      </c>
      <c r="G1825" s="81" t="s">
        <v>63</v>
      </c>
      <c r="H1825" s="81">
        <v>753.02274562564696</v>
      </c>
      <c r="I1825" s="81">
        <v>753.02269999999999</v>
      </c>
      <c r="J1825" s="81" t="s">
        <v>4558</v>
      </c>
      <c r="K1825" s="81" t="s">
        <v>7111</v>
      </c>
      <c r="M1825" s="81" t="s">
        <v>127</v>
      </c>
    </row>
    <row r="1826" spans="1:13">
      <c r="A1826" s="81" t="s">
        <v>17167</v>
      </c>
      <c r="B1826" s="81" t="s">
        <v>17920</v>
      </c>
      <c r="C1826" s="81" t="s">
        <v>6108</v>
      </c>
      <c r="D1826" s="81" t="s">
        <v>6799</v>
      </c>
      <c r="E1826" s="81" t="s">
        <v>17812</v>
      </c>
      <c r="F1826" s="81" t="s">
        <v>17919</v>
      </c>
      <c r="G1826" s="81" t="s">
        <v>9</v>
      </c>
      <c r="H1826" s="81">
        <v>1438.5703534975801</v>
      </c>
      <c r="I1826" s="81">
        <v>1438.5704000000001</v>
      </c>
      <c r="J1826" s="81" t="s">
        <v>4558</v>
      </c>
      <c r="K1826" s="81" t="s">
        <v>7111</v>
      </c>
      <c r="M1826" s="81" t="s">
        <v>127</v>
      </c>
    </row>
    <row r="1827" spans="1:13">
      <c r="A1827" s="81" t="s">
        <v>17167</v>
      </c>
      <c r="B1827" s="81" t="s">
        <v>17918</v>
      </c>
      <c r="C1827" s="81" t="s">
        <v>6108</v>
      </c>
      <c r="D1827" s="81" t="s">
        <v>6799</v>
      </c>
      <c r="E1827" s="81" t="s">
        <v>17812</v>
      </c>
      <c r="F1827" s="81" t="s">
        <v>1425</v>
      </c>
      <c r="G1827" s="81" t="s">
        <v>63</v>
      </c>
      <c r="H1827" s="81">
        <v>114.89308184759</v>
      </c>
      <c r="I1827" s="81">
        <v>114.8931</v>
      </c>
      <c r="J1827" s="81" t="s">
        <v>4558</v>
      </c>
      <c r="K1827" s="81" t="s">
        <v>7111</v>
      </c>
      <c r="M1827" s="81" t="s">
        <v>127</v>
      </c>
    </row>
    <row r="1828" spans="1:13">
      <c r="A1828" s="81" t="s">
        <v>17167</v>
      </c>
      <c r="B1828" s="81" t="s">
        <v>17917</v>
      </c>
      <c r="C1828" s="81" t="s">
        <v>6108</v>
      </c>
      <c r="D1828" s="81" t="s">
        <v>6799</v>
      </c>
      <c r="E1828" s="81" t="s">
        <v>17812</v>
      </c>
      <c r="F1828" s="81" t="s">
        <v>2494</v>
      </c>
      <c r="G1828" s="81" t="s">
        <v>9</v>
      </c>
      <c r="H1828" s="81">
        <v>1596.21497007367</v>
      </c>
      <c r="I1828" s="81">
        <v>1596.2149999999999</v>
      </c>
      <c r="J1828" s="81" t="s">
        <v>4558</v>
      </c>
      <c r="K1828" s="81" t="s">
        <v>7111</v>
      </c>
      <c r="M1828" s="81" t="s">
        <v>127</v>
      </c>
    </row>
    <row r="1829" spans="1:13">
      <c r="A1829" s="81" t="s">
        <v>17167</v>
      </c>
      <c r="B1829" s="81" t="s">
        <v>17916</v>
      </c>
      <c r="C1829" s="81" t="s">
        <v>6108</v>
      </c>
      <c r="D1829" s="81" t="s">
        <v>6799</v>
      </c>
      <c r="E1829" s="81" t="s">
        <v>17812</v>
      </c>
      <c r="F1829" s="81" t="s">
        <v>2874</v>
      </c>
      <c r="G1829" s="81" t="s">
        <v>9</v>
      </c>
      <c r="H1829" s="81">
        <v>2149.1676095647299</v>
      </c>
      <c r="I1829" s="81">
        <v>2149.1676000000002</v>
      </c>
      <c r="J1829" s="81" t="s">
        <v>4558</v>
      </c>
      <c r="K1829" s="81" t="s">
        <v>7111</v>
      </c>
      <c r="M1829" s="81" t="s">
        <v>127</v>
      </c>
    </row>
    <row r="1830" spans="1:13">
      <c r="A1830" s="81" t="s">
        <v>17167</v>
      </c>
      <c r="B1830" s="81" t="s">
        <v>17915</v>
      </c>
      <c r="C1830" s="81" t="s">
        <v>6108</v>
      </c>
      <c r="D1830" s="81" t="s">
        <v>6799</v>
      </c>
      <c r="E1830" s="81" t="s">
        <v>17812</v>
      </c>
      <c r="F1830" s="81" t="s">
        <v>5109</v>
      </c>
      <c r="G1830" s="81" t="s">
        <v>66</v>
      </c>
      <c r="H1830" s="81">
        <v>261.59498507691899</v>
      </c>
      <c r="I1830" s="81">
        <v>261.59500000000003</v>
      </c>
      <c r="J1830" s="81" t="s">
        <v>4558</v>
      </c>
      <c r="K1830" s="81" t="s">
        <v>7111</v>
      </c>
      <c r="M1830" s="81" t="s">
        <v>127</v>
      </c>
    </row>
    <row r="1831" spans="1:13">
      <c r="A1831" s="81" t="s">
        <v>17167</v>
      </c>
      <c r="B1831" s="81" t="s">
        <v>17914</v>
      </c>
      <c r="C1831" s="81" t="s">
        <v>6108</v>
      </c>
      <c r="D1831" s="81" t="s">
        <v>6799</v>
      </c>
      <c r="E1831" s="81" t="s">
        <v>17812</v>
      </c>
      <c r="F1831" s="81" t="s">
        <v>5153</v>
      </c>
      <c r="G1831" s="81" t="s">
        <v>63</v>
      </c>
      <c r="H1831" s="81">
        <v>354.35203534736502</v>
      </c>
      <c r="I1831" s="81">
        <v>354.35199999999998</v>
      </c>
      <c r="J1831" s="81" t="s">
        <v>4558</v>
      </c>
      <c r="K1831" s="81" t="s">
        <v>7111</v>
      </c>
      <c r="M1831" s="81" t="s">
        <v>127</v>
      </c>
    </row>
    <row r="1832" spans="1:13">
      <c r="A1832" s="81" t="s">
        <v>17167</v>
      </c>
      <c r="B1832" s="81" t="s">
        <v>17913</v>
      </c>
      <c r="C1832" s="81" t="s">
        <v>6108</v>
      </c>
      <c r="D1832" s="81" t="s">
        <v>6799</v>
      </c>
      <c r="E1832" s="81" t="s">
        <v>17812</v>
      </c>
      <c r="F1832" s="81" t="s">
        <v>4212</v>
      </c>
      <c r="G1832" s="81" t="s">
        <v>9</v>
      </c>
      <c r="H1832" s="81">
        <v>2712.5266205347202</v>
      </c>
      <c r="I1832" s="81">
        <v>2712.5266000000001</v>
      </c>
      <c r="J1832" s="81" t="s">
        <v>4558</v>
      </c>
      <c r="K1832" s="81" t="s">
        <v>7111</v>
      </c>
      <c r="M1832" s="81" t="s">
        <v>127</v>
      </c>
    </row>
    <row r="1833" spans="1:13">
      <c r="A1833" s="81" t="s">
        <v>17167</v>
      </c>
      <c r="B1833" s="81" t="s">
        <v>17912</v>
      </c>
      <c r="C1833" s="81" t="s">
        <v>6108</v>
      </c>
      <c r="D1833" s="81" t="s">
        <v>6799</v>
      </c>
      <c r="E1833" s="81" t="s">
        <v>17812</v>
      </c>
      <c r="F1833" s="81" t="s">
        <v>5453</v>
      </c>
      <c r="G1833" s="81" t="s">
        <v>9</v>
      </c>
      <c r="H1833" s="81">
        <v>4733.8955580253096</v>
      </c>
      <c r="I1833" s="81">
        <v>4733.8955999999998</v>
      </c>
      <c r="J1833" s="81" t="s">
        <v>4558</v>
      </c>
      <c r="K1833" s="81" t="s">
        <v>7111</v>
      </c>
      <c r="M1833" s="81" t="s">
        <v>127</v>
      </c>
    </row>
    <row r="1834" spans="1:13">
      <c r="A1834" s="81" t="s">
        <v>17167</v>
      </c>
      <c r="B1834" s="81" t="s">
        <v>17911</v>
      </c>
      <c r="C1834" s="81" t="s">
        <v>6108</v>
      </c>
      <c r="D1834" s="81" t="s">
        <v>6799</v>
      </c>
      <c r="E1834" s="81" t="s">
        <v>17812</v>
      </c>
      <c r="F1834" s="81" t="s">
        <v>688</v>
      </c>
      <c r="G1834" s="81" t="s">
        <v>9</v>
      </c>
      <c r="H1834" s="81">
        <v>963.50236474939902</v>
      </c>
      <c r="I1834" s="81">
        <v>963.50239999999997</v>
      </c>
      <c r="J1834" s="81" t="s">
        <v>4558</v>
      </c>
      <c r="K1834" s="81" t="s">
        <v>7111</v>
      </c>
      <c r="M1834" s="81" t="s">
        <v>127</v>
      </c>
    </row>
    <row r="1835" spans="1:13">
      <c r="A1835" s="81" t="s">
        <v>17167</v>
      </c>
      <c r="B1835" s="81" t="s">
        <v>17910</v>
      </c>
      <c r="C1835" s="81" t="s">
        <v>6108</v>
      </c>
      <c r="D1835" s="81" t="s">
        <v>6799</v>
      </c>
      <c r="E1835" s="81" t="s">
        <v>17812</v>
      </c>
      <c r="F1835" s="81" t="s">
        <v>6006</v>
      </c>
      <c r="G1835" s="81" t="s">
        <v>66</v>
      </c>
      <c r="H1835" s="81">
        <v>965.98422971361401</v>
      </c>
      <c r="I1835" s="81">
        <v>965.98419999999999</v>
      </c>
      <c r="J1835" s="81" t="s">
        <v>4558</v>
      </c>
      <c r="K1835" s="81" t="s">
        <v>7111</v>
      </c>
      <c r="M1835" s="81" t="s">
        <v>127</v>
      </c>
    </row>
    <row r="1836" spans="1:13">
      <c r="A1836" s="81" t="s">
        <v>17167</v>
      </c>
      <c r="B1836" s="81" t="s">
        <v>17909</v>
      </c>
      <c r="C1836" s="81" t="s">
        <v>6108</v>
      </c>
      <c r="D1836" s="81" t="s">
        <v>6799</v>
      </c>
      <c r="E1836" s="81" t="s">
        <v>17812</v>
      </c>
      <c r="F1836" s="81" t="s">
        <v>3319</v>
      </c>
      <c r="G1836" s="81" t="s">
        <v>10</v>
      </c>
      <c r="H1836" s="81">
        <v>1506.6184603992999</v>
      </c>
      <c r="I1836" s="81">
        <v>1506.4112</v>
      </c>
      <c r="J1836" s="81" t="s">
        <v>4558</v>
      </c>
      <c r="K1836" s="81" t="s">
        <v>7111</v>
      </c>
      <c r="M1836" s="81" t="s">
        <v>127</v>
      </c>
    </row>
    <row r="1837" spans="1:13">
      <c r="A1837" s="81" t="s">
        <v>17167</v>
      </c>
      <c r="B1837" s="81" t="s">
        <v>17908</v>
      </c>
      <c r="C1837" s="81" t="s">
        <v>6108</v>
      </c>
      <c r="D1837" s="81" t="s">
        <v>6799</v>
      </c>
      <c r="E1837" s="81" t="s">
        <v>17812</v>
      </c>
      <c r="F1837" s="81" t="s">
        <v>2815</v>
      </c>
      <c r="G1837" s="81" t="s">
        <v>10</v>
      </c>
      <c r="H1837" s="81">
        <v>342.84782784567801</v>
      </c>
      <c r="I1837" s="81">
        <v>342.84780000000001</v>
      </c>
      <c r="J1837" s="81" t="s">
        <v>4558</v>
      </c>
      <c r="K1837" s="81" t="s">
        <v>7111</v>
      </c>
      <c r="M1837" s="81" t="s">
        <v>127</v>
      </c>
    </row>
    <row r="1838" spans="1:13">
      <c r="A1838" s="81" t="s">
        <v>17167</v>
      </c>
      <c r="B1838" s="81" t="s">
        <v>17907</v>
      </c>
      <c r="C1838" s="81" t="s">
        <v>6108</v>
      </c>
      <c r="D1838" s="81" t="s">
        <v>6799</v>
      </c>
      <c r="E1838" s="81" t="s">
        <v>17812</v>
      </c>
      <c r="F1838" s="81" t="s">
        <v>5936</v>
      </c>
      <c r="G1838" s="81" t="s">
        <v>10</v>
      </c>
      <c r="H1838" s="81">
        <v>4561.3957102992799</v>
      </c>
      <c r="I1838" s="81">
        <v>4560.6763000000001</v>
      </c>
      <c r="J1838" s="81" t="s">
        <v>4558</v>
      </c>
      <c r="K1838" s="81" t="s">
        <v>7111</v>
      </c>
      <c r="M1838" s="81" t="s">
        <v>127</v>
      </c>
    </row>
    <row r="1839" spans="1:13">
      <c r="A1839" s="81" t="s">
        <v>17167</v>
      </c>
      <c r="B1839" s="81" t="s">
        <v>17906</v>
      </c>
      <c r="C1839" s="81" t="s">
        <v>6108</v>
      </c>
      <c r="D1839" s="81" t="s">
        <v>6799</v>
      </c>
      <c r="E1839" s="81" t="s">
        <v>17812</v>
      </c>
      <c r="F1839" s="81" t="s">
        <v>2873</v>
      </c>
      <c r="G1839" s="81" t="s">
        <v>10</v>
      </c>
      <c r="H1839" s="81">
        <v>1996.0528579808399</v>
      </c>
      <c r="I1839" s="81">
        <v>1996.0528999999999</v>
      </c>
      <c r="J1839" s="81" t="s">
        <v>4558</v>
      </c>
      <c r="K1839" s="81" t="s">
        <v>7111</v>
      </c>
      <c r="M1839" s="81" t="s">
        <v>127</v>
      </c>
    </row>
    <row r="1840" spans="1:13">
      <c r="A1840" s="81" t="s">
        <v>17167</v>
      </c>
      <c r="B1840" s="81" t="s">
        <v>17905</v>
      </c>
      <c r="C1840" s="81" t="s">
        <v>6108</v>
      </c>
      <c r="D1840" s="81" t="s">
        <v>6799</v>
      </c>
      <c r="E1840" s="81" t="s">
        <v>17812</v>
      </c>
      <c r="F1840" s="81" t="s">
        <v>1869</v>
      </c>
      <c r="G1840" s="81" t="s">
        <v>10</v>
      </c>
      <c r="H1840" s="81">
        <v>851.609232029699</v>
      </c>
      <c r="I1840" s="81">
        <v>851.60919999999999</v>
      </c>
      <c r="J1840" s="81" t="s">
        <v>4558</v>
      </c>
      <c r="K1840" s="81" t="s">
        <v>7111</v>
      </c>
      <c r="M1840" s="81" t="s">
        <v>127</v>
      </c>
    </row>
    <row r="1841" spans="1:13">
      <c r="A1841" s="81" t="s">
        <v>17167</v>
      </c>
      <c r="B1841" s="81" t="s">
        <v>17904</v>
      </c>
      <c r="C1841" s="81" t="s">
        <v>6108</v>
      </c>
      <c r="D1841" s="81" t="s">
        <v>6799</v>
      </c>
      <c r="E1841" s="81" t="s">
        <v>17812</v>
      </c>
      <c r="F1841" s="81" t="s">
        <v>2872</v>
      </c>
      <c r="G1841" s="81" t="s">
        <v>9</v>
      </c>
      <c r="H1841" s="81">
        <v>402.54410128188999</v>
      </c>
      <c r="I1841" s="81">
        <v>402.54410000000001</v>
      </c>
      <c r="J1841" s="81" t="s">
        <v>4558</v>
      </c>
      <c r="K1841" s="81" t="s">
        <v>7111</v>
      </c>
      <c r="M1841" s="81" t="s">
        <v>127</v>
      </c>
    </row>
    <row r="1842" spans="1:13">
      <c r="A1842" s="81" t="s">
        <v>17167</v>
      </c>
      <c r="B1842" s="81" t="s">
        <v>17903</v>
      </c>
      <c r="C1842" s="81" t="s">
        <v>6108</v>
      </c>
      <c r="D1842" s="81" t="s">
        <v>6799</v>
      </c>
      <c r="E1842" s="81" t="s">
        <v>17812</v>
      </c>
      <c r="F1842" s="81" t="s">
        <v>4756</v>
      </c>
      <c r="G1842" s="81" t="s">
        <v>10</v>
      </c>
      <c r="H1842" s="81">
        <v>747.06494263686295</v>
      </c>
      <c r="I1842" s="81">
        <v>747.06489999999997</v>
      </c>
      <c r="J1842" s="81" t="s">
        <v>4558</v>
      </c>
      <c r="K1842" s="81" t="s">
        <v>7111</v>
      </c>
      <c r="M1842" s="81" t="s">
        <v>127</v>
      </c>
    </row>
    <row r="1843" spans="1:13">
      <c r="A1843" s="81" t="s">
        <v>17167</v>
      </c>
      <c r="B1843" s="81" t="s">
        <v>17902</v>
      </c>
      <c r="C1843" s="81" t="s">
        <v>6108</v>
      </c>
      <c r="D1843" s="81" t="s">
        <v>6799</v>
      </c>
      <c r="E1843" s="81" t="s">
        <v>17812</v>
      </c>
      <c r="F1843" s="81" t="s">
        <v>2607</v>
      </c>
      <c r="G1843" s="81" t="s">
        <v>9</v>
      </c>
      <c r="H1843" s="81">
        <v>3129.8033578806899</v>
      </c>
      <c r="I1843" s="81">
        <v>3129.8033999999998</v>
      </c>
      <c r="J1843" s="81" t="s">
        <v>4558</v>
      </c>
      <c r="K1843" s="81" t="s">
        <v>7111</v>
      </c>
      <c r="M1843" s="81" t="s">
        <v>127</v>
      </c>
    </row>
    <row r="1844" spans="1:13">
      <c r="A1844" s="81" t="s">
        <v>17167</v>
      </c>
      <c r="B1844" s="81" t="s">
        <v>17901</v>
      </c>
      <c r="C1844" s="81" t="s">
        <v>6108</v>
      </c>
      <c r="D1844" s="81" t="s">
        <v>6799</v>
      </c>
      <c r="E1844" s="81" t="s">
        <v>17812</v>
      </c>
      <c r="F1844" s="81" t="s">
        <v>2606</v>
      </c>
      <c r="G1844" s="81" t="s">
        <v>9</v>
      </c>
      <c r="H1844" s="81">
        <v>935.36421337320996</v>
      </c>
      <c r="I1844" s="81">
        <v>935.36419999999998</v>
      </c>
      <c r="J1844" s="81" t="s">
        <v>4558</v>
      </c>
      <c r="K1844" s="81" t="s">
        <v>7111</v>
      </c>
      <c r="M1844" s="81" t="s">
        <v>127</v>
      </c>
    </row>
    <row r="1845" spans="1:13">
      <c r="A1845" s="81" t="s">
        <v>17167</v>
      </c>
      <c r="B1845" s="81" t="s">
        <v>17900</v>
      </c>
      <c r="C1845" s="81" t="s">
        <v>6108</v>
      </c>
      <c r="D1845" s="81" t="s">
        <v>6799</v>
      </c>
      <c r="E1845" s="81" t="s">
        <v>17812</v>
      </c>
      <c r="F1845" s="81" t="s">
        <v>2293</v>
      </c>
      <c r="G1845" s="81" t="s">
        <v>9</v>
      </c>
      <c r="H1845" s="81">
        <v>1804.0674062870901</v>
      </c>
      <c r="I1845" s="81">
        <v>1804.0673999999999</v>
      </c>
      <c r="J1845" s="81" t="s">
        <v>4558</v>
      </c>
      <c r="K1845" s="81" t="s">
        <v>7111</v>
      </c>
      <c r="M1845" s="81" t="s">
        <v>127</v>
      </c>
    </row>
    <row r="1846" spans="1:13">
      <c r="A1846" s="81" t="s">
        <v>17167</v>
      </c>
      <c r="B1846" s="81" t="s">
        <v>17899</v>
      </c>
      <c r="C1846" s="81" t="s">
        <v>6108</v>
      </c>
      <c r="D1846" s="81" t="s">
        <v>6799</v>
      </c>
      <c r="E1846" s="81" t="s">
        <v>17812</v>
      </c>
      <c r="F1846" s="81" t="s">
        <v>3400</v>
      </c>
      <c r="G1846" s="81" t="s">
        <v>9</v>
      </c>
      <c r="H1846" s="81">
        <v>661.556248764114</v>
      </c>
      <c r="I1846" s="81">
        <v>661.55619999999999</v>
      </c>
      <c r="J1846" s="81" t="s">
        <v>4558</v>
      </c>
      <c r="K1846" s="81" t="s">
        <v>7111</v>
      </c>
      <c r="M1846" s="81" t="s">
        <v>127</v>
      </c>
    </row>
    <row r="1847" spans="1:13">
      <c r="A1847" s="81" t="s">
        <v>17167</v>
      </c>
      <c r="B1847" s="81" t="s">
        <v>17898</v>
      </c>
      <c r="C1847" s="81" t="s">
        <v>6108</v>
      </c>
      <c r="D1847" s="81" t="s">
        <v>6799</v>
      </c>
      <c r="E1847" s="81" t="s">
        <v>17812</v>
      </c>
      <c r="F1847" s="81" t="s">
        <v>4876</v>
      </c>
      <c r="G1847" s="81" t="s">
        <v>9</v>
      </c>
      <c r="H1847" s="81">
        <v>2835.2070714935699</v>
      </c>
      <c r="I1847" s="81">
        <v>2835.2071000000001</v>
      </c>
      <c r="J1847" s="81" t="s">
        <v>4558</v>
      </c>
      <c r="K1847" s="81" t="s">
        <v>7111</v>
      </c>
      <c r="M1847" s="81" t="s">
        <v>127</v>
      </c>
    </row>
    <row r="1848" spans="1:13">
      <c r="A1848" s="81" t="s">
        <v>17167</v>
      </c>
      <c r="B1848" s="81" t="s">
        <v>17897</v>
      </c>
      <c r="C1848" s="81" t="s">
        <v>6108</v>
      </c>
      <c r="D1848" s="81" t="s">
        <v>6799</v>
      </c>
      <c r="E1848" s="81" t="s">
        <v>17812</v>
      </c>
      <c r="F1848" s="81" t="s">
        <v>3507</v>
      </c>
      <c r="G1848" s="81" t="s">
        <v>9</v>
      </c>
      <c r="H1848" s="81">
        <v>1991.2731688936899</v>
      </c>
      <c r="I1848" s="81">
        <v>1991.2732000000001</v>
      </c>
      <c r="J1848" s="81" t="s">
        <v>4558</v>
      </c>
      <c r="K1848" s="81" t="s">
        <v>7111</v>
      </c>
      <c r="M1848" s="81" t="s">
        <v>127</v>
      </c>
    </row>
    <row r="1849" spans="1:13">
      <c r="A1849" s="81" t="s">
        <v>17167</v>
      </c>
      <c r="B1849" s="81" t="s">
        <v>17896</v>
      </c>
      <c r="C1849" s="81" t="s">
        <v>6108</v>
      </c>
      <c r="D1849" s="81" t="s">
        <v>6799</v>
      </c>
      <c r="E1849" s="81" t="s">
        <v>17812</v>
      </c>
      <c r="F1849" s="81" t="s">
        <v>3374</v>
      </c>
      <c r="G1849" s="81" t="s">
        <v>10</v>
      </c>
      <c r="H1849" s="81">
        <v>1518.34227230222</v>
      </c>
      <c r="I1849" s="81">
        <v>1518.3423</v>
      </c>
      <c r="J1849" s="81" t="s">
        <v>4558</v>
      </c>
      <c r="K1849" s="81" t="s">
        <v>7111</v>
      </c>
      <c r="M1849" s="81" t="s">
        <v>127</v>
      </c>
    </row>
    <row r="1850" spans="1:13">
      <c r="A1850" s="81" t="s">
        <v>17167</v>
      </c>
      <c r="B1850" s="81" t="s">
        <v>17895</v>
      </c>
      <c r="C1850" s="81" t="s">
        <v>6108</v>
      </c>
      <c r="D1850" s="81" t="s">
        <v>6799</v>
      </c>
      <c r="E1850" s="81" t="s">
        <v>17812</v>
      </c>
      <c r="F1850" s="81" t="s">
        <v>3373</v>
      </c>
      <c r="G1850" s="81" t="s">
        <v>10</v>
      </c>
      <c r="H1850" s="81">
        <v>2660.5397907362899</v>
      </c>
      <c r="I1850" s="81">
        <v>2660.5398</v>
      </c>
      <c r="J1850" s="81" t="s">
        <v>4558</v>
      </c>
      <c r="K1850" s="81" t="s">
        <v>7111</v>
      </c>
      <c r="M1850" s="81" t="s">
        <v>127</v>
      </c>
    </row>
    <row r="1851" spans="1:13">
      <c r="A1851" s="81" t="s">
        <v>17167</v>
      </c>
      <c r="B1851" s="81" t="s">
        <v>17894</v>
      </c>
      <c r="C1851" s="81" t="s">
        <v>6108</v>
      </c>
      <c r="D1851" s="81" t="s">
        <v>6799</v>
      </c>
      <c r="E1851" s="81" t="s">
        <v>17812</v>
      </c>
      <c r="F1851" s="81" t="s">
        <v>1867</v>
      </c>
      <c r="G1851" s="81" t="s">
        <v>10</v>
      </c>
      <c r="H1851" s="81">
        <v>1817.0049910320599</v>
      </c>
      <c r="I1851" s="81">
        <v>1817.0050000000001</v>
      </c>
      <c r="J1851" s="81" t="s">
        <v>4558</v>
      </c>
      <c r="K1851" s="81" t="s">
        <v>7111</v>
      </c>
      <c r="M1851" s="81" t="s">
        <v>127</v>
      </c>
    </row>
    <row r="1852" spans="1:13">
      <c r="A1852" s="81" t="s">
        <v>17167</v>
      </c>
      <c r="B1852" s="81" t="s">
        <v>17893</v>
      </c>
      <c r="C1852" s="81" t="s">
        <v>6108</v>
      </c>
      <c r="D1852" s="81" t="s">
        <v>6799</v>
      </c>
      <c r="E1852" s="81" t="s">
        <v>17812</v>
      </c>
      <c r="F1852" s="81" t="s">
        <v>914</v>
      </c>
      <c r="G1852" s="81" t="s">
        <v>63</v>
      </c>
      <c r="H1852" s="81">
        <v>18.291889473725998</v>
      </c>
      <c r="I1852" s="81">
        <v>18.291899999999998</v>
      </c>
      <c r="J1852" s="81" t="s">
        <v>4558</v>
      </c>
      <c r="K1852" s="81" t="s">
        <v>7111</v>
      </c>
      <c r="M1852" s="81" t="s">
        <v>127</v>
      </c>
    </row>
    <row r="1853" spans="1:13">
      <c r="A1853" s="81" t="s">
        <v>17167</v>
      </c>
      <c r="B1853" s="81" t="s">
        <v>17892</v>
      </c>
      <c r="C1853" s="81" t="s">
        <v>6108</v>
      </c>
      <c r="D1853" s="81" t="s">
        <v>6799</v>
      </c>
      <c r="E1853" s="81" t="s">
        <v>17812</v>
      </c>
      <c r="F1853" s="81" t="s">
        <v>17891</v>
      </c>
      <c r="G1853" s="81" t="s">
        <v>66</v>
      </c>
      <c r="H1853" s="81">
        <v>4862.4890951771204</v>
      </c>
      <c r="I1853" s="81">
        <v>4862.4890999999998</v>
      </c>
      <c r="J1853" s="81" t="s">
        <v>4558</v>
      </c>
      <c r="K1853" s="81" t="s">
        <v>7111</v>
      </c>
      <c r="M1853" s="81" t="s">
        <v>127</v>
      </c>
    </row>
    <row r="1854" spans="1:13">
      <c r="A1854" s="81" t="s">
        <v>17167</v>
      </c>
      <c r="B1854" s="81" t="s">
        <v>17890</v>
      </c>
      <c r="C1854" s="81" t="s">
        <v>6108</v>
      </c>
      <c r="D1854" s="81" t="s">
        <v>6799</v>
      </c>
      <c r="E1854" s="81" t="s">
        <v>17812</v>
      </c>
      <c r="F1854" s="81" t="s">
        <v>6088</v>
      </c>
      <c r="G1854" s="81" t="s">
        <v>63</v>
      </c>
      <c r="H1854" s="81">
        <v>319.34445042446401</v>
      </c>
      <c r="I1854" s="81">
        <v>319.34449999999998</v>
      </c>
      <c r="J1854" s="81" t="s">
        <v>4558</v>
      </c>
      <c r="K1854" s="81" t="s">
        <v>7111</v>
      </c>
      <c r="M1854" s="81" t="s">
        <v>127</v>
      </c>
    </row>
    <row r="1855" spans="1:13">
      <c r="A1855" s="81" t="s">
        <v>17167</v>
      </c>
      <c r="B1855" s="81" t="s">
        <v>17889</v>
      </c>
      <c r="C1855" s="81" t="s">
        <v>6108</v>
      </c>
      <c r="D1855" s="81" t="s">
        <v>6799</v>
      </c>
      <c r="E1855" s="81" t="s">
        <v>17812</v>
      </c>
      <c r="F1855" s="81" t="s">
        <v>5880</v>
      </c>
      <c r="G1855" s="81" t="s">
        <v>10</v>
      </c>
      <c r="H1855" s="81">
        <v>2049.5445892981202</v>
      </c>
      <c r="I1855" s="81">
        <v>2049.5446000000002</v>
      </c>
      <c r="J1855" s="81" t="s">
        <v>4558</v>
      </c>
      <c r="K1855" s="81" t="s">
        <v>7111</v>
      </c>
      <c r="M1855" s="81" t="s">
        <v>127</v>
      </c>
    </row>
    <row r="1856" spans="1:13">
      <c r="A1856" s="81" t="s">
        <v>17167</v>
      </c>
      <c r="B1856" s="81" t="s">
        <v>17888</v>
      </c>
      <c r="C1856" s="81" t="s">
        <v>6108</v>
      </c>
      <c r="D1856" s="81" t="s">
        <v>6799</v>
      </c>
      <c r="E1856" s="81" t="s">
        <v>17812</v>
      </c>
      <c r="F1856" s="81" t="s">
        <v>1865</v>
      </c>
      <c r="G1856" s="81" t="s">
        <v>10</v>
      </c>
      <c r="H1856" s="81">
        <v>2350.8079002104701</v>
      </c>
      <c r="I1856" s="81">
        <v>2350.8078999999998</v>
      </c>
      <c r="J1856" s="81" t="s">
        <v>4558</v>
      </c>
      <c r="K1856" s="81" t="s">
        <v>7111</v>
      </c>
      <c r="M1856" s="81" t="s">
        <v>127</v>
      </c>
    </row>
    <row r="1857" spans="1:13">
      <c r="A1857" s="81" t="s">
        <v>17167</v>
      </c>
      <c r="B1857" s="81" t="s">
        <v>17887</v>
      </c>
      <c r="C1857" s="81" t="s">
        <v>6108</v>
      </c>
      <c r="D1857" s="81" t="s">
        <v>6799</v>
      </c>
      <c r="E1857" s="81" t="s">
        <v>17812</v>
      </c>
      <c r="F1857" s="81" t="s">
        <v>17886</v>
      </c>
      <c r="G1857" s="81" t="s">
        <v>66</v>
      </c>
      <c r="H1857" s="81">
        <v>132.053254258116</v>
      </c>
      <c r="I1857" s="81">
        <v>132.05330000000001</v>
      </c>
      <c r="J1857" s="81" t="s">
        <v>4558</v>
      </c>
      <c r="K1857" s="81" t="s">
        <v>7111</v>
      </c>
      <c r="M1857" s="81" t="s">
        <v>127</v>
      </c>
    </row>
    <row r="1858" spans="1:13">
      <c r="A1858" s="81" t="s">
        <v>17167</v>
      </c>
      <c r="B1858" s="81" t="s">
        <v>17885</v>
      </c>
      <c r="C1858" s="81" t="s">
        <v>6108</v>
      </c>
      <c r="D1858" s="81" t="s">
        <v>6799</v>
      </c>
      <c r="E1858" s="81" t="s">
        <v>17812</v>
      </c>
      <c r="F1858" s="81" t="s">
        <v>17884</v>
      </c>
      <c r="G1858" s="81" t="s">
        <v>66</v>
      </c>
      <c r="H1858" s="81">
        <v>457.83226006762499</v>
      </c>
      <c r="I1858" s="81">
        <v>457.83229999999998</v>
      </c>
      <c r="J1858" s="81" t="s">
        <v>4558</v>
      </c>
      <c r="K1858" s="81" t="s">
        <v>7111</v>
      </c>
      <c r="M1858" s="81" t="s">
        <v>127</v>
      </c>
    </row>
    <row r="1859" spans="1:13">
      <c r="A1859" s="81" t="s">
        <v>17167</v>
      </c>
      <c r="B1859" s="81" t="s">
        <v>17883</v>
      </c>
      <c r="C1859" s="81" t="s">
        <v>6108</v>
      </c>
      <c r="D1859" s="81" t="s">
        <v>6799</v>
      </c>
      <c r="E1859" s="81" t="s">
        <v>17812</v>
      </c>
      <c r="F1859" s="81" t="s">
        <v>5385</v>
      </c>
      <c r="G1859" s="81" t="s">
        <v>63</v>
      </c>
      <c r="H1859" s="81">
        <v>236.18785462219799</v>
      </c>
      <c r="I1859" s="81">
        <v>236.18790000000001</v>
      </c>
      <c r="J1859" s="81" t="s">
        <v>4558</v>
      </c>
      <c r="K1859" s="81" t="s">
        <v>7111</v>
      </c>
      <c r="M1859" s="81" t="s">
        <v>127</v>
      </c>
    </row>
    <row r="1860" spans="1:13">
      <c r="A1860" s="81" t="s">
        <v>17167</v>
      </c>
      <c r="B1860" s="81" t="s">
        <v>17882</v>
      </c>
      <c r="C1860" s="81" t="s">
        <v>6108</v>
      </c>
      <c r="D1860" s="81" t="s">
        <v>6799</v>
      </c>
      <c r="E1860" s="81" t="s">
        <v>17812</v>
      </c>
      <c r="F1860" s="81" t="s">
        <v>13677</v>
      </c>
      <c r="G1860" s="81" t="s">
        <v>63</v>
      </c>
      <c r="H1860" s="81">
        <v>77.585638345528494</v>
      </c>
      <c r="I1860" s="81">
        <v>77.585599999999999</v>
      </c>
      <c r="J1860" s="81" t="s">
        <v>4558</v>
      </c>
      <c r="K1860" s="81" t="s">
        <v>7111</v>
      </c>
      <c r="M1860" s="81" t="s">
        <v>127</v>
      </c>
    </row>
    <row r="1861" spans="1:13">
      <c r="A1861" s="81" t="s">
        <v>17167</v>
      </c>
      <c r="B1861" s="81" t="s">
        <v>17881</v>
      </c>
      <c r="C1861" s="81" t="s">
        <v>6108</v>
      </c>
      <c r="D1861" s="81" t="s">
        <v>6799</v>
      </c>
      <c r="E1861" s="81" t="s">
        <v>17812</v>
      </c>
      <c r="F1861" s="81" t="s">
        <v>1864</v>
      </c>
      <c r="G1861" s="81" t="s">
        <v>10</v>
      </c>
      <c r="H1861" s="81">
        <v>3807.14063062576</v>
      </c>
      <c r="I1861" s="81">
        <v>3807.1406000000002</v>
      </c>
      <c r="J1861" s="81" t="s">
        <v>4558</v>
      </c>
      <c r="K1861" s="81" t="s">
        <v>7111</v>
      </c>
      <c r="M1861" s="81" t="s">
        <v>127</v>
      </c>
    </row>
    <row r="1862" spans="1:13">
      <c r="A1862" s="81" t="s">
        <v>17167</v>
      </c>
      <c r="B1862" s="81" t="s">
        <v>17880</v>
      </c>
      <c r="C1862" s="81" t="s">
        <v>6108</v>
      </c>
      <c r="D1862" s="81" t="s">
        <v>6799</v>
      </c>
      <c r="E1862" s="81" t="s">
        <v>17812</v>
      </c>
      <c r="F1862" s="81" t="s">
        <v>4399</v>
      </c>
      <c r="G1862" s="81" t="s">
        <v>9</v>
      </c>
      <c r="H1862" s="81">
        <v>4762.4205269039403</v>
      </c>
      <c r="I1862" s="81">
        <v>4762.4205000000002</v>
      </c>
      <c r="J1862" s="81" t="s">
        <v>4558</v>
      </c>
      <c r="K1862" s="81" t="s">
        <v>7111</v>
      </c>
      <c r="M1862" s="81" t="s">
        <v>127</v>
      </c>
    </row>
    <row r="1863" spans="1:13">
      <c r="A1863" s="81" t="s">
        <v>17167</v>
      </c>
      <c r="B1863" s="81" t="s">
        <v>17879</v>
      </c>
      <c r="C1863" s="81" t="s">
        <v>6108</v>
      </c>
      <c r="D1863" s="81" t="s">
        <v>6799</v>
      </c>
      <c r="E1863" s="81" t="s">
        <v>17812</v>
      </c>
      <c r="F1863" s="81" t="s">
        <v>5405</v>
      </c>
      <c r="G1863" s="81" t="s">
        <v>9</v>
      </c>
      <c r="H1863" s="81">
        <v>1884.65840308421</v>
      </c>
      <c r="I1863" s="81">
        <v>1884.6584</v>
      </c>
      <c r="J1863" s="81" t="s">
        <v>4558</v>
      </c>
      <c r="K1863" s="81" t="s">
        <v>7111</v>
      </c>
      <c r="M1863" s="81" t="s">
        <v>127</v>
      </c>
    </row>
    <row r="1864" spans="1:13">
      <c r="A1864" s="81" t="s">
        <v>17167</v>
      </c>
      <c r="B1864" s="81" t="s">
        <v>17878</v>
      </c>
      <c r="C1864" s="81" t="s">
        <v>6108</v>
      </c>
      <c r="D1864" s="81" t="s">
        <v>6799</v>
      </c>
      <c r="E1864" s="81" t="s">
        <v>17812</v>
      </c>
      <c r="F1864" s="81" t="s">
        <v>3399</v>
      </c>
      <c r="G1864" s="81" t="s">
        <v>10</v>
      </c>
      <c r="H1864" s="81">
        <v>2746.5123651645099</v>
      </c>
      <c r="I1864" s="81">
        <v>2746.5124000000001</v>
      </c>
      <c r="J1864" s="81" t="s">
        <v>4558</v>
      </c>
      <c r="K1864" s="81" t="s">
        <v>7111</v>
      </c>
      <c r="M1864" s="81" t="s">
        <v>127</v>
      </c>
    </row>
    <row r="1865" spans="1:13">
      <c r="A1865" s="81" t="s">
        <v>17167</v>
      </c>
      <c r="B1865" s="81" t="s">
        <v>17877</v>
      </c>
      <c r="C1865" s="81" t="s">
        <v>6108</v>
      </c>
      <c r="D1865" s="81" t="s">
        <v>6799</v>
      </c>
      <c r="E1865" s="81" t="s">
        <v>17812</v>
      </c>
      <c r="F1865" s="81" t="s">
        <v>3398</v>
      </c>
      <c r="G1865" s="81" t="s">
        <v>9</v>
      </c>
      <c r="H1865" s="81">
        <v>649.66850386361796</v>
      </c>
      <c r="I1865" s="81">
        <v>649.66849999999999</v>
      </c>
      <c r="J1865" s="81" t="s">
        <v>4558</v>
      </c>
      <c r="K1865" s="81" t="s">
        <v>7111</v>
      </c>
      <c r="M1865" s="81" t="s">
        <v>127</v>
      </c>
    </row>
    <row r="1866" spans="1:13">
      <c r="A1866" s="81" t="s">
        <v>17167</v>
      </c>
      <c r="B1866" s="81" t="s">
        <v>17876</v>
      </c>
      <c r="C1866" s="81" t="s">
        <v>6108</v>
      </c>
      <c r="D1866" s="81" t="s">
        <v>6799</v>
      </c>
      <c r="E1866" s="81" t="s">
        <v>17812</v>
      </c>
      <c r="F1866" s="81" t="s">
        <v>4641</v>
      </c>
      <c r="G1866" s="81" t="s">
        <v>9</v>
      </c>
      <c r="H1866" s="81">
        <v>1053.8590520990899</v>
      </c>
      <c r="I1866" s="81">
        <v>1053.8590999999999</v>
      </c>
      <c r="J1866" s="81" t="s">
        <v>4558</v>
      </c>
      <c r="K1866" s="81" t="s">
        <v>7111</v>
      </c>
      <c r="M1866" s="81" t="s">
        <v>127</v>
      </c>
    </row>
    <row r="1867" spans="1:13">
      <c r="A1867" s="81" t="s">
        <v>17167</v>
      </c>
      <c r="B1867" s="81" t="s">
        <v>17875</v>
      </c>
      <c r="C1867" s="81" t="s">
        <v>6108</v>
      </c>
      <c r="D1867" s="81" t="s">
        <v>6799</v>
      </c>
      <c r="E1867" s="81" t="s">
        <v>17812</v>
      </c>
      <c r="F1867" s="81" t="s">
        <v>2157</v>
      </c>
      <c r="G1867" s="81" t="s">
        <v>63</v>
      </c>
      <c r="H1867" s="81">
        <v>532.75749605337103</v>
      </c>
      <c r="I1867" s="81">
        <v>532.75750000000005</v>
      </c>
      <c r="J1867" s="81" t="s">
        <v>4558</v>
      </c>
      <c r="K1867" s="81" t="s">
        <v>7111</v>
      </c>
      <c r="M1867" s="81" t="s">
        <v>127</v>
      </c>
    </row>
    <row r="1868" spans="1:13">
      <c r="A1868" s="81" t="s">
        <v>17167</v>
      </c>
      <c r="B1868" s="81" t="s">
        <v>17874</v>
      </c>
      <c r="C1868" s="81" t="s">
        <v>6108</v>
      </c>
      <c r="D1868" s="81" t="s">
        <v>6799</v>
      </c>
      <c r="E1868" s="81" t="s">
        <v>17812</v>
      </c>
      <c r="F1868" s="81" t="s">
        <v>2573</v>
      </c>
      <c r="G1868" s="81" t="s">
        <v>63</v>
      </c>
      <c r="H1868" s="81">
        <v>432.63240931716098</v>
      </c>
      <c r="I1868" s="81">
        <v>432.63240000000002</v>
      </c>
      <c r="J1868" s="81" t="s">
        <v>4558</v>
      </c>
      <c r="K1868" s="81" t="s">
        <v>7111</v>
      </c>
      <c r="M1868" s="81" t="s">
        <v>127</v>
      </c>
    </row>
    <row r="1869" spans="1:13">
      <c r="A1869" s="81" t="s">
        <v>17167</v>
      </c>
      <c r="B1869" s="81" t="s">
        <v>17873</v>
      </c>
      <c r="C1869" s="81" t="s">
        <v>6108</v>
      </c>
      <c r="D1869" s="81" t="s">
        <v>6799</v>
      </c>
      <c r="E1869" s="81" t="s">
        <v>17812</v>
      </c>
      <c r="F1869" s="81" t="s">
        <v>17872</v>
      </c>
      <c r="G1869" s="81" t="s">
        <v>63</v>
      </c>
      <c r="H1869" s="81">
        <v>2021.1339683732199</v>
      </c>
      <c r="I1869" s="81">
        <v>2021.134</v>
      </c>
      <c r="J1869" s="81" t="s">
        <v>4558</v>
      </c>
      <c r="K1869" s="81" t="s">
        <v>7111</v>
      </c>
      <c r="M1869" s="81" t="s">
        <v>127</v>
      </c>
    </row>
    <row r="1870" spans="1:13">
      <c r="A1870" s="81" t="s">
        <v>17167</v>
      </c>
      <c r="B1870" s="81" t="s">
        <v>17871</v>
      </c>
      <c r="C1870" s="81" t="s">
        <v>6108</v>
      </c>
      <c r="D1870" s="81" t="s">
        <v>6799</v>
      </c>
      <c r="E1870" s="81" t="s">
        <v>17812</v>
      </c>
      <c r="F1870" s="81" t="s">
        <v>4962</v>
      </c>
      <c r="G1870" s="81" t="s">
        <v>63</v>
      </c>
      <c r="H1870" s="81">
        <v>118.020772795824</v>
      </c>
      <c r="I1870" s="81">
        <v>118.02079999999999</v>
      </c>
      <c r="J1870" s="81" t="s">
        <v>4558</v>
      </c>
      <c r="K1870" s="81" t="s">
        <v>7111</v>
      </c>
      <c r="M1870" s="81" t="s">
        <v>127</v>
      </c>
    </row>
    <row r="1871" spans="1:13">
      <c r="A1871" s="81" t="s">
        <v>17167</v>
      </c>
      <c r="B1871" s="81" t="s">
        <v>17870</v>
      </c>
      <c r="C1871" s="81" t="s">
        <v>6108</v>
      </c>
      <c r="D1871" s="81" t="s">
        <v>6799</v>
      </c>
      <c r="E1871" s="81" t="s">
        <v>17812</v>
      </c>
      <c r="F1871" s="81" t="s">
        <v>2774</v>
      </c>
      <c r="G1871" s="81" t="s">
        <v>10</v>
      </c>
      <c r="H1871" s="81">
        <v>630.73506039651704</v>
      </c>
      <c r="I1871" s="81">
        <v>630.73509999999999</v>
      </c>
      <c r="J1871" s="81" t="s">
        <v>4558</v>
      </c>
      <c r="K1871" s="81" t="s">
        <v>7111</v>
      </c>
      <c r="M1871" s="81" t="s">
        <v>127</v>
      </c>
    </row>
    <row r="1872" spans="1:13">
      <c r="A1872" s="81" t="s">
        <v>17167</v>
      </c>
      <c r="B1872" s="81" t="s">
        <v>17869</v>
      </c>
      <c r="C1872" s="81" t="s">
        <v>6108</v>
      </c>
      <c r="D1872" s="81" t="s">
        <v>6799</v>
      </c>
      <c r="E1872" s="81" t="s">
        <v>17812</v>
      </c>
      <c r="F1872" s="81" t="s">
        <v>1414</v>
      </c>
      <c r="G1872" s="81" t="s">
        <v>63</v>
      </c>
      <c r="H1872" s="81">
        <v>1494.9766202876799</v>
      </c>
      <c r="I1872" s="81">
        <v>1494.9766</v>
      </c>
      <c r="J1872" s="81" t="s">
        <v>4558</v>
      </c>
      <c r="K1872" s="81" t="s">
        <v>7111</v>
      </c>
      <c r="M1872" s="81" t="s">
        <v>127</v>
      </c>
    </row>
    <row r="1873" spans="1:13">
      <c r="A1873" s="81" t="s">
        <v>17167</v>
      </c>
      <c r="B1873" s="81" t="s">
        <v>17868</v>
      </c>
      <c r="C1873" s="81" t="s">
        <v>6108</v>
      </c>
      <c r="D1873" s="81" t="s">
        <v>6799</v>
      </c>
      <c r="E1873" s="81" t="s">
        <v>17812</v>
      </c>
      <c r="F1873" s="81" t="s">
        <v>2723</v>
      </c>
      <c r="G1873" s="81" t="s">
        <v>9</v>
      </c>
      <c r="H1873" s="81">
        <v>3028.1024730247</v>
      </c>
      <c r="I1873" s="81">
        <v>3028.1025</v>
      </c>
      <c r="J1873" s="81" t="s">
        <v>4558</v>
      </c>
      <c r="K1873" s="81" t="s">
        <v>7111</v>
      </c>
      <c r="M1873" s="81" t="s">
        <v>127</v>
      </c>
    </row>
    <row r="1874" spans="1:13">
      <c r="A1874" s="81" t="s">
        <v>17167</v>
      </c>
      <c r="B1874" s="81" t="s">
        <v>17867</v>
      </c>
      <c r="C1874" s="81" t="s">
        <v>6108</v>
      </c>
      <c r="D1874" s="81" t="s">
        <v>6799</v>
      </c>
      <c r="E1874" s="81" t="s">
        <v>17812</v>
      </c>
      <c r="F1874" s="81" t="s">
        <v>304</v>
      </c>
      <c r="G1874" s="81" t="s">
        <v>10</v>
      </c>
      <c r="H1874" s="81">
        <v>1941.43440246574</v>
      </c>
      <c r="I1874" s="81">
        <v>1941.4344000000001</v>
      </c>
      <c r="J1874" s="81" t="s">
        <v>4558</v>
      </c>
      <c r="K1874" s="81" t="s">
        <v>7111</v>
      </c>
      <c r="M1874" s="81" t="s">
        <v>127</v>
      </c>
    </row>
    <row r="1875" spans="1:13">
      <c r="A1875" s="81" t="s">
        <v>17167</v>
      </c>
      <c r="B1875" s="81" t="s">
        <v>17866</v>
      </c>
      <c r="C1875" s="81" t="s">
        <v>6108</v>
      </c>
      <c r="D1875" s="81" t="s">
        <v>6799</v>
      </c>
      <c r="E1875" s="81" t="s">
        <v>17812</v>
      </c>
      <c r="F1875" s="81" t="s">
        <v>4254</v>
      </c>
      <c r="G1875" s="81" t="s">
        <v>63</v>
      </c>
      <c r="H1875" s="81">
        <v>57.499718387556598</v>
      </c>
      <c r="I1875" s="81">
        <v>57.499699999999997</v>
      </c>
      <c r="J1875" s="81" t="s">
        <v>4558</v>
      </c>
      <c r="K1875" s="81" t="s">
        <v>7111</v>
      </c>
      <c r="M1875" s="81" t="s">
        <v>127</v>
      </c>
    </row>
    <row r="1876" spans="1:13">
      <c r="A1876" s="81" t="s">
        <v>17167</v>
      </c>
      <c r="B1876" s="81" t="s">
        <v>17865</v>
      </c>
      <c r="C1876" s="81" t="s">
        <v>6108</v>
      </c>
      <c r="D1876" s="81" t="s">
        <v>6799</v>
      </c>
      <c r="E1876" s="81" t="s">
        <v>17812</v>
      </c>
      <c r="F1876" s="81" t="s">
        <v>687</v>
      </c>
      <c r="G1876" s="81" t="s">
        <v>63</v>
      </c>
      <c r="H1876" s="81">
        <v>526.81188905762701</v>
      </c>
      <c r="I1876" s="81">
        <v>526.81190000000004</v>
      </c>
      <c r="J1876" s="81" t="s">
        <v>4558</v>
      </c>
      <c r="K1876" s="81" t="s">
        <v>7111</v>
      </c>
      <c r="M1876" s="81" t="s">
        <v>127</v>
      </c>
    </row>
    <row r="1877" spans="1:13">
      <c r="A1877" s="81" t="s">
        <v>17167</v>
      </c>
      <c r="B1877" s="81" t="s">
        <v>17864</v>
      </c>
      <c r="C1877" s="81" t="s">
        <v>6108</v>
      </c>
      <c r="D1877" s="81" t="s">
        <v>6799</v>
      </c>
      <c r="E1877" s="81" t="s">
        <v>17812</v>
      </c>
      <c r="F1877" s="81" t="s">
        <v>686</v>
      </c>
      <c r="G1877" s="81" t="s">
        <v>9</v>
      </c>
      <c r="H1877" s="81">
        <v>269.91624199051</v>
      </c>
      <c r="I1877" s="81">
        <v>269.9162</v>
      </c>
      <c r="J1877" s="81" t="s">
        <v>4558</v>
      </c>
      <c r="K1877" s="81" t="s">
        <v>7111</v>
      </c>
      <c r="M1877" s="81" t="s">
        <v>127</v>
      </c>
    </row>
    <row r="1878" spans="1:13">
      <c r="A1878" s="81" t="s">
        <v>17167</v>
      </c>
      <c r="B1878" s="81" t="s">
        <v>17863</v>
      </c>
      <c r="C1878" s="81" t="s">
        <v>6108</v>
      </c>
      <c r="D1878" s="81" t="s">
        <v>6799</v>
      </c>
      <c r="E1878" s="81" t="s">
        <v>17812</v>
      </c>
      <c r="F1878" s="81" t="s">
        <v>4545</v>
      </c>
      <c r="G1878" s="81" t="s">
        <v>9</v>
      </c>
      <c r="H1878" s="81">
        <v>3815.2787901370498</v>
      </c>
      <c r="I1878" s="81">
        <v>3815.2788</v>
      </c>
      <c r="J1878" s="81" t="s">
        <v>4558</v>
      </c>
      <c r="K1878" s="81" t="s">
        <v>7111</v>
      </c>
      <c r="M1878" s="81" t="s">
        <v>127</v>
      </c>
    </row>
    <row r="1879" spans="1:13">
      <c r="A1879" s="81" t="s">
        <v>17167</v>
      </c>
      <c r="B1879" s="81" t="s">
        <v>17862</v>
      </c>
      <c r="C1879" s="81" t="s">
        <v>6108</v>
      </c>
      <c r="D1879" s="81" t="s">
        <v>6799</v>
      </c>
      <c r="E1879" s="81" t="s">
        <v>17812</v>
      </c>
      <c r="F1879" s="81" t="s">
        <v>17861</v>
      </c>
      <c r="G1879" s="81" t="s">
        <v>63</v>
      </c>
      <c r="H1879" s="81">
        <v>60.970102378128502</v>
      </c>
      <c r="I1879" s="81">
        <v>60.970100000000002</v>
      </c>
      <c r="J1879" s="81" t="s">
        <v>4558</v>
      </c>
      <c r="K1879" s="81" t="s">
        <v>7111</v>
      </c>
      <c r="M1879" s="81" t="s">
        <v>127</v>
      </c>
    </row>
    <row r="1880" spans="1:13">
      <c r="A1880" s="81" t="s">
        <v>17167</v>
      </c>
      <c r="B1880" s="81" t="s">
        <v>17860</v>
      </c>
      <c r="C1880" s="81" t="s">
        <v>6108</v>
      </c>
      <c r="D1880" s="81" t="s">
        <v>6799</v>
      </c>
      <c r="E1880" s="81" t="s">
        <v>17812</v>
      </c>
      <c r="F1880" s="81" t="s">
        <v>2372</v>
      </c>
      <c r="G1880" s="81" t="s">
        <v>9</v>
      </c>
      <c r="H1880" s="81">
        <v>1099.4488629805701</v>
      </c>
      <c r="I1880" s="81">
        <v>1099.1393</v>
      </c>
      <c r="J1880" s="81" t="s">
        <v>4558</v>
      </c>
      <c r="K1880" s="81" t="s">
        <v>7111</v>
      </c>
      <c r="M1880" s="81" t="s">
        <v>127</v>
      </c>
    </row>
    <row r="1881" spans="1:13">
      <c r="A1881" s="81" t="s">
        <v>17167</v>
      </c>
      <c r="B1881" s="81" t="s">
        <v>17859</v>
      </c>
      <c r="C1881" s="81" t="s">
        <v>6108</v>
      </c>
      <c r="D1881" s="81" t="s">
        <v>6799</v>
      </c>
      <c r="E1881" s="81" t="s">
        <v>17812</v>
      </c>
      <c r="F1881" s="81" t="s">
        <v>2492</v>
      </c>
      <c r="G1881" s="81" t="s">
        <v>66</v>
      </c>
      <c r="H1881" s="81">
        <v>1463.3479733920899</v>
      </c>
      <c r="I1881" s="81">
        <v>1462.8214</v>
      </c>
      <c r="J1881" s="81" t="s">
        <v>4558</v>
      </c>
      <c r="K1881" s="81" t="s">
        <v>7111</v>
      </c>
      <c r="M1881" s="81" t="s">
        <v>127</v>
      </c>
    </row>
    <row r="1882" spans="1:13">
      <c r="A1882" s="81" t="s">
        <v>17167</v>
      </c>
      <c r="B1882" s="81" t="s">
        <v>17858</v>
      </c>
      <c r="C1882" s="81" t="s">
        <v>6108</v>
      </c>
      <c r="D1882" s="81" t="s">
        <v>6799</v>
      </c>
      <c r="E1882" s="81" t="s">
        <v>17812</v>
      </c>
      <c r="F1882" s="81" t="s">
        <v>2491</v>
      </c>
      <c r="G1882" s="81" t="s">
        <v>66</v>
      </c>
      <c r="H1882" s="81">
        <v>600.77005692062505</v>
      </c>
      <c r="I1882" s="81">
        <v>600.65009999999995</v>
      </c>
      <c r="J1882" s="81" t="s">
        <v>4558</v>
      </c>
      <c r="K1882" s="81" t="s">
        <v>7111</v>
      </c>
      <c r="M1882" s="81" t="s">
        <v>127</v>
      </c>
    </row>
    <row r="1883" spans="1:13">
      <c r="A1883" s="81" t="s">
        <v>17167</v>
      </c>
      <c r="B1883" s="81" t="s">
        <v>17857</v>
      </c>
      <c r="C1883" s="81" t="s">
        <v>6108</v>
      </c>
      <c r="D1883" s="81" t="s">
        <v>6799</v>
      </c>
      <c r="E1883" s="81" t="s">
        <v>17812</v>
      </c>
      <c r="F1883" s="81" t="s">
        <v>4270</v>
      </c>
      <c r="G1883" s="81" t="s">
        <v>9</v>
      </c>
      <c r="H1883" s="81">
        <v>1565.26553018189</v>
      </c>
      <c r="I1883" s="81">
        <v>1565.2655</v>
      </c>
      <c r="J1883" s="81" t="s">
        <v>4558</v>
      </c>
      <c r="K1883" s="81" t="s">
        <v>7111</v>
      </c>
      <c r="M1883" s="81" t="s">
        <v>127</v>
      </c>
    </row>
    <row r="1884" spans="1:13">
      <c r="A1884" s="81" t="s">
        <v>17167</v>
      </c>
      <c r="B1884" s="81" t="s">
        <v>17856</v>
      </c>
      <c r="C1884" s="81" t="s">
        <v>6108</v>
      </c>
      <c r="D1884" s="81" t="s">
        <v>6799</v>
      </c>
      <c r="E1884" s="81" t="s">
        <v>17812</v>
      </c>
      <c r="F1884" s="81" t="s">
        <v>3745</v>
      </c>
      <c r="G1884" s="81" t="s">
        <v>9</v>
      </c>
      <c r="H1884" s="81">
        <v>3825.38383847778</v>
      </c>
      <c r="I1884" s="81">
        <v>3825.0794999999998</v>
      </c>
      <c r="J1884" s="81" t="s">
        <v>4558</v>
      </c>
      <c r="K1884" s="81" t="s">
        <v>7111</v>
      </c>
      <c r="M1884" s="81" t="s">
        <v>127</v>
      </c>
    </row>
    <row r="1885" spans="1:13">
      <c r="A1885" s="81" t="s">
        <v>17167</v>
      </c>
      <c r="B1885" s="81" t="s">
        <v>17855</v>
      </c>
      <c r="C1885" s="81" t="s">
        <v>6108</v>
      </c>
      <c r="D1885" s="81" t="s">
        <v>6799</v>
      </c>
      <c r="E1885" s="81" t="s">
        <v>17812</v>
      </c>
      <c r="F1885" s="81" t="s">
        <v>2216</v>
      </c>
      <c r="G1885" s="81" t="s">
        <v>10</v>
      </c>
      <c r="H1885" s="81">
        <v>2315.7631457730899</v>
      </c>
      <c r="I1885" s="81">
        <v>2315.3292999999999</v>
      </c>
      <c r="J1885" s="81" t="s">
        <v>4558</v>
      </c>
      <c r="K1885" s="81" t="s">
        <v>7111</v>
      </c>
      <c r="M1885" s="81" t="s">
        <v>127</v>
      </c>
    </row>
    <row r="1886" spans="1:13">
      <c r="A1886" s="81" t="s">
        <v>17167</v>
      </c>
      <c r="B1886" s="81" t="s">
        <v>17854</v>
      </c>
      <c r="C1886" s="81" t="s">
        <v>6108</v>
      </c>
      <c r="D1886" s="81" t="s">
        <v>6799</v>
      </c>
      <c r="E1886" s="81" t="s">
        <v>17812</v>
      </c>
      <c r="F1886" s="81" t="s">
        <v>1852</v>
      </c>
      <c r="G1886" s="81" t="s">
        <v>10</v>
      </c>
      <c r="H1886" s="81">
        <v>2486.94221007133</v>
      </c>
      <c r="I1886" s="81">
        <v>2486.9422</v>
      </c>
      <c r="J1886" s="81" t="s">
        <v>4558</v>
      </c>
      <c r="K1886" s="81" t="s">
        <v>7111</v>
      </c>
      <c r="M1886" s="81" t="s">
        <v>127</v>
      </c>
    </row>
    <row r="1887" spans="1:13">
      <c r="A1887" s="81" t="s">
        <v>17167</v>
      </c>
      <c r="B1887" s="81" t="s">
        <v>17853</v>
      </c>
      <c r="C1887" s="81" t="s">
        <v>6108</v>
      </c>
      <c r="D1887" s="81" t="s">
        <v>6799</v>
      </c>
      <c r="E1887" s="81" t="s">
        <v>17812</v>
      </c>
      <c r="F1887" s="81" t="s">
        <v>2215</v>
      </c>
      <c r="G1887" s="81" t="s">
        <v>10</v>
      </c>
      <c r="H1887" s="81">
        <v>708.61311670763996</v>
      </c>
      <c r="I1887" s="81">
        <v>708.61310000000003</v>
      </c>
      <c r="J1887" s="81" t="s">
        <v>4558</v>
      </c>
      <c r="K1887" s="81" t="s">
        <v>7111</v>
      </c>
      <c r="M1887" s="81" t="s">
        <v>127</v>
      </c>
    </row>
    <row r="1888" spans="1:13">
      <c r="A1888" s="81" t="s">
        <v>17167</v>
      </c>
      <c r="B1888" s="81" t="s">
        <v>17852</v>
      </c>
      <c r="C1888" s="81" t="s">
        <v>6108</v>
      </c>
      <c r="D1888" s="81" t="s">
        <v>6799</v>
      </c>
      <c r="E1888" s="81" t="s">
        <v>17812</v>
      </c>
      <c r="F1888" s="81" t="s">
        <v>1851</v>
      </c>
      <c r="G1888" s="81" t="s">
        <v>10</v>
      </c>
      <c r="H1888" s="81">
        <v>1909.00119038253</v>
      </c>
      <c r="I1888" s="81">
        <v>1909.0011999999999</v>
      </c>
      <c r="J1888" s="81" t="s">
        <v>4558</v>
      </c>
      <c r="K1888" s="81" t="s">
        <v>7111</v>
      </c>
      <c r="M1888" s="81" t="s">
        <v>127</v>
      </c>
    </row>
    <row r="1889" spans="1:13">
      <c r="A1889" s="81" t="s">
        <v>17167</v>
      </c>
      <c r="B1889" s="81" t="s">
        <v>17851</v>
      </c>
      <c r="C1889" s="81" t="s">
        <v>6108</v>
      </c>
      <c r="D1889" s="81" t="s">
        <v>6799</v>
      </c>
      <c r="E1889" s="81" t="s">
        <v>17812</v>
      </c>
      <c r="F1889" s="81" t="s">
        <v>2179</v>
      </c>
      <c r="G1889" s="81" t="s">
        <v>9</v>
      </c>
      <c r="H1889" s="81">
        <v>4023.9816208881798</v>
      </c>
      <c r="I1889" s="81">
        <v>4023.9816000000001</v>
      </c>
      <c r="J1889" s="81" t="s">
        <v>4558</v>
      </c>
      <c r="K1889" s="81" t="s">
        <v>7111</v>
      </c>
      <c r="M1889" s="81" t="s">
        <v>127</v>
      </c>
    </row>
    <row r="1890" spans="1:13">
      <c r="A1890" s="81" t="s">
        <v>17838</v>
      </c>
      <c r="B1890" s="81" t="s">
        <v>17850</v>
      </c>
      <c r="C1890" s="81" t="s">
        <v>6108</v>
      </c>
      <c r="D1890" s="81" t="s">
        <v>6799</v>
      </c>
      <c r="E1890" s="81" t="s">
        <v>17812</v>
      </c>
      <c r="F1890" s="81" t="s">
        <v>936</v>
      </c>
      <c r="G1890" s="81" t="s">
        <v>71</v>
      </c>
      <c r="H1890" s="81">
        <v>15600.2603690985</v>
      </c>
      <c r="I1890" s="81">
        <v>5362.4951000000001</v>
      </c>
      <c r="J1890" s="81" t="s">
        <v>3172</v>
      </c>
      <c r="K1890" s="81" t="s">
        <v>7111</v>
      </c>
      <c r="M1890" s="81" t="s">
        <v>127</v>
      </c>
    </row>
    <row r="1891" spans="1:13">
      <c r="A1891" s="81" t="s">
        <v>17068</v>
      </c>
      <c r="B1891" s="81" t="s">
        <v>17849</v>
      </c>
      <c r="C1891" s="81" t="s">
        <v>6108</v>
      </c>
      <c r="D1891" s="81" t="s">
        <v>6799</v>
      </c>
      <c r="E1891" s="81" t="s">
        <v>17812</v>
      </c>
      <c r="F1891" s="81" t="s">
        <v>3470</v>
      </c>
      <c r="G1891" s="81" t="s">
        <v>63</v>
      </c>
      <c r="H1891" s="81">
        <v>2853.7465798667899</v>
      </c>
      <c r="I1891" s="81">
        <v>205.1499</v>
      </c>
      <c r="J1891" s="81" t="s">
        <v>3172</v>
      </c>
      <c r="K1891" s="81" t="s">
        <v>7111</v>
      </c>
      <c r="M1891" s="81" t="s">
        <v>127</v>
      </c>
    </row>
    <row r="1892" spans="1:13">
      <c r="A1892" s="81" t="s">
        <v>17068</v>
      </c>
      <c r="B1892" s="81" t="s">
        <v>17848</v>
      </c>
      <c r="C1892" s="81" t="s">
        <v>6108</v>
      </c>
      <c r="D1892" s="81" t="s">
        <v>6799</v>
      </c>
      <c r="E1892" s="81" t="s">
        <v>17812</v>
      </c>
      <c r="F1892" s="81" t="s">
        <v>17847</v>
      </c>
      <c r="G1892" s="81" t="s">
        <v>71</v>
      </c>
      <c r="H1892" s="81">
        <v>8239.7462694039095</v>
      </c>
      <c r="I1892" s="81">
        <v>1346.4227000000001</v>
      </c>
      <c r="J1892" s="81" t="s">
        <v>1018</v>
      </c>
      <c r="K1892" s="81" t="s">
        <v>7111</v>
      </c>
      <c r="M1892" s="81" t="s">
        <v>127</v>
      </c>
    </row>
    <row r="1893" spans="1:13">
      <c r="A1893" s="81" t="s">
        <v>17183</v>
      </c>
      <c r="B1893" s="81" t="s">
        <v>17846</v>
      </c>
      <c r="C1893" s="81" t="s">
        <v>6108</v>
      </c>
      <c r="D1893" s="81" t="s">
        <v>6799</v>
      </c>
      <c r="E1893" s="81" t="s">
        <v>17812</v>
      </c>
      <c r="F1893" s="81" t="s">
        <v>1413</v>
      </c>
      <c r="G1893" s="81" t="s">
        <v>63</v>
      </c>
      <c r="H1893" s="81">
        <v>6472.5763342815098</v>
      </c>
      <c r="I1893" s="81">
        <v>2663.2941999999998</v>
      </c>
      <c r="J1893" s="81" t="s">
        <v>4558</v>
      </c>
      <c r="K1893" s="81" t="s">
        <v>7111</v>
      </c>
      <c r="M1893" s="81" t="s">
        <v>127</v>
      </c>
    </row>
    <row r="1894" spans="1:13">
      <c r="A1894" s="81" t="s">
        <v>17068</v>
      </c>
      <c r="B1894" s="81" t="s">
        <v>17845</v>
      </c>
      <c r="C1894" s="81" t="s">
        <v>6108</v>
      </c>
      <c r="D1894" s="81" t="s">
        <v>6799</v>
      </c>
      <c r="E1894" s="81" t="s">
        <v>17812</v>
      </c>
      <c r="F1894" s="81" t="s">
        <v>4284</v>
      </c>
      <c r="G1894" s="81" t="s">
        <v>71</v>
      </c>
      <c r="H1894" s="81">
        <v>2535.1967444031102</v>
      </c>
      <c r="I1894" s="81">
        <v>987.91250000000002</v>
      </c>
      <c r="J1894" s="81" t="s">
        <v>17844</v>
      </c>
      <c r="K1894" s="81" t="s">
        <v>7111</v>
      </c>
      <c r="M1894" s="81" t="s">
        <v>127</v>
      </c>
    </row>
    <row r="1895" spans="1:13">
      <c r="A1895" s="81" t="s">
        <v>17068</v>
      </c>
      <c r="B1895" s="81" t="s">
        <v>17843</v>
      </c>
      <c r="C1895" s="81" t="s">
        <v>6108</v>
      </c>
      <c r="D1895" s="81" t="s">
        <v>6799</v>
      </c>
      <c r="E1895" s="81" t="s">
        <v>17812</v>
      </c>
      <c r="F1895" s="81" t="s">
        <v>2174</v>
      </c>
      <c r="G1895" s="81" t="s">
        <v>71</v>
      </c>
      <c r="H1895" s="81">
        <v>5064.3748407047096</v>
      </c>
      <c r="I1895" s="81">
        <v>1216.7299</v>
      </c>
      <c r="J1895" s="81" t="s">
        <v>17842</v>
      </c>
      <c r="K1895" s="81" t="s">
        <v>7111</v>
      </c>
      <c r="M1895" s="81" t="s">
        <v>127</v>
      </c>
    </row>
    <row r="1896" spans="1:13">
      <c r="A1896" s="81" t="s">
        <v>17183</v>
      </c>
      <c r="B1896" s="81" t="s">
        <v>17841</v>
      </c>
      <c r="C1896" s="81" t="s">
        <v>6108</v>
      </c>
      <c r="D1896" s="81" t="s">
        <v>6799</v>
      </c>
      <c r="E1896" s="81" t="s">
        <v>17812</v>
      </c>
      <c r="F1896" s="81" t="s">
        <v>3001</v>
      </c>
      <c r="G1896" s="81" t="s">
        <v>71</v>
      </c>
      <c r="H1896" s="81">
        <v>10635.9936468786</v>
      </c>
      <c r="I1896" s="81">
        <v>3172.4960000000001</v>
      </c>
      <c r="J1896" s="81" t="s">
        <v>4558</v>
      </c>
      <c r="K1896" s="81" t="s">
        <v>7111</v>
      </c>
      <c r="M1896" s="81" t="s">
        <v>127</v>
      </c>
    </row>
    <row r="1897" spans="1:13">
      <c r="A1897" s="81" t="s">
        <v>17840</v>
      </c>
      <c r="B1897" s="81" t="s">
        <v>17839</v>
      </c>
      <c r="C1897" s="81" t="s">
        <v>6108</v>
      </c>
      <c r="D1897" s="81" t="s">
        <v>6799</v>
      </c>
      <c r="E1897" s="81" t="s">
        <v>17812</v>
      </c>
      <c r="F1897" s="81" t="s">
        <v>1412</v>
      </c>
      <c r="G1897" s="81" t="s">
        <v>71</v>
      </c>
      <c r="H1897" s="81">
        <v>27135.4622387614</v>
      </c>
      <c r="I1897" s="81">
        <v>16917.210200000001</v>
      </c>
      <c r="J1897" s="81" t="s">
        <v>4558</v>
      </c>
      <c r="K1897" s="81" t="s">
        <v>7111</v>
      </c>
      <c r="M1897" s="81" t="s">
        <v>127</v>
      </c>
    </row>
    <row r="1898" spans="1:13">
      <c r="A1898" s="81" t="s">
        <v>17838</v>
      </c>
      <c r="B1898" s="81" t="s">
        <v>17837</v>
      </c>
      <c r="C1898" s="81" t="s">
        <v>6108</v>
      </c>
      <c r="D1898" s="81" t="s">
        <v>6799</v>
      </c>
      <c r="E1898" s="81" t="s">
        <v>17812</v>
      </c>
      <c r="F1898" s="81" t="s">
        <v>2441</v>
      </c>
      <c r="G1898" s="81" t="s">
        <v>63</v>
      </c>
      <c r="H1898" s="81">
        <v>506.36589313667798</v>
      </c>
      <c r="I1898" s="81">
        <v>506.36590000000001</v>
      </c>
      <c r="J1898" s="81" t="s">
        <v>4558</v>
      </c>
      <c r="K1898" s="81" t="s">
        <v>7111</v>
      </c>
      <c r="M1898" s="81" t="s">
        <v>127</v>
      </c>
    </row>
    <row r="1899" spans="1:13">
      <c r="A1899" s="81" t="s">
        <v>6690</v>
      </c>
      <c r="B1899" s="81" t="s">
        <v>17836</v>
      </c>
      <c r="C1899" s="81" t="s">
        <v>6108</v>
      </c>
      <c r="D1899" s="81" t="s">
        <v>6799</v>
      </c>
      <c r="E1899" s="81" t="s">
        <v>17812</v>
      </c>
      <c r="F1899" s="81" t="s">
        <v>4831</v>
      </c>
      <c r="G1899" s="81" t="s">
        <v>63</v>
      </c>
      <c r="H1899" s="81">
        <v>1841.35411921427</v>
      </c>
      <c r="I1899" s="81">
        <v>267.15519999999998</v>
      </c>
      <c r="J1899" s="81" t="s">
        <v>4558</v>
      </c>
      <c r="K1899" s="81" t="s">
        <v>7111</v>
      </c>
      <c r="M1899" s="81" t="s">
        <v>127</v>
      </c>
    </row>
    <row r="1900" spans="1:13">
      <c r="A1900" s="81" t="s">
        <v>17167</v>
      </c>
      <c r="B1900" s="81" t="s">
        <v>17835</v>
      </c>
      <c r="C1900" s="81" t="s">
        <v>6108</v>
      </c>
      <c r="D1900" s="81" t="s">
        <v>6799</v>
      </c>
      <c r="E1900" s="81" t="s">
        <v>17812</v>
      </c>
      <c r="F1900" s="81" t="s">
        <v>3222</v>
      </c>
      <c r="G1900" s="81" t="s">
        <v>63</v>
      </c>
      <c r="H1900" s="81">
        <v>1283.0333858236399</v>
      </c>
      <c r="I1900" s="81">
        <v>1283.0334</v>
      </c>
      <c r="J1900" s="81" t="s">
        <v>4558</v>
      </c>
      <c r="K1900" s="81" t="s">
        <v>7111</v>
      </c>
      <c r="M1900" s="81" t="s">
        <v>127</v>
      </c>
    </row>
    <row r="1901" spans="1:13">
      <c r="A1901" s="81" t="s">
        <v>17167</v>
      </c>
      <c r="B1901" s="81" t="s">
        <v>17834</v>
      </c>
      <c r="C1901" s="81" t="s">
        <v>6108</v>
      </c>
      <c r="D1901" s="81" t="s">
        <v>6799</v>
      </c>
      <c r="E1901" s="81" t="s">
        <v>17812</v>
      </c>
      <c r="F1901" s="81" t="s">
        <v>3000</v>
      </c>
      <c r="G1901" s="81" t="s">
        <v>71</v>
      </c>
      <c r="H1901" s="81">
        <v>10013.3814638123</v>
      </c>
      <c r="I1901" s="81">
        <v>8477.8577999999998</v>
      </c>
      <c r="J1901" s="81" t="s">
        <v>4558</v>
      </c>
      <c r="K1901" s="81" t="s">
        <v>7111</v>
      </c>
      <c r="M1901" s="81" t="s">
        <v>127</v>
      </c>
    </row>
    <row r="1902" spans="1:13">
      <c r="A1902" s="81" t="s">
        <v>17167</v>
      </c>
      <c r="B1902" s="81" t="s">
        <v>17833</v>
      </c>
      <c r="C1902" s="81" t="s">
        <v>6108</v>
      </c>
      <c r="D1902" s="81" t="s">
        <v>6799</v>
      </c>
      <c r="E1902" s="81" t="s">
        <v>17812</v>
      </c>
      <c r="F1902" s="81" t="s">
        <v>4293</v>
      </c>
      <c r="G1902" s="81" t="s">
        <v>63</v>
      </c>
      <c r="H1902" s="81">
        <v>2764.9561888326998</v>
      </c>
      <c r="I1902" s="81">
        <v>443.93259999999998</v>
      </c>
      <c r="J1902" s="81" t="s">
        <v>4558</v>
      </c>
      <c r="K1902" s="81" t="s">
        <v>7111</v>
      </c>
      <c r="M1902" s="81" t="s">
        <v>127</v>
      </c>
    </row>
    <row r="1903" spans="1:13">
      <c r="A1903" s="81" t="s">
        <v>17183</v>
      </c>
      <c r="B1903" s="81" t="s">
        <v>17832</v>
      </c>
      <c r="C1903" s="81" t="s">
        <v>6108</v>
      </c>
      <c r="D1903" s="81" t="s">
        <v>6799</v>
      </c>
      <c r="E1903" s="81" t="s">
        <v>17812</v>
      </c>
      <c r="F1903" s="81" t="s">
        <v>6834</v>
      </c>
      <c r="G1903" s="81" t="s">
        <v>63</v>
      </c>
      <c r="H1903" s="81">
        <v>468.64542658828998</v>
      </c>
      <c r="I1903" s="81">
        <v>468.6454</v>
      </c>
      <c r="J1903" s="81" t="s">
        <v>4558</v>
      </c>
      <c r="K1903" s="81" t="s">
        <v>7111</v>
      </c>
      <c r="M1903" s="81" t="s">
        <v>127</v>
      </c>
    </row>
    <row r="1904" spans="1:13">
      <c r="A1904" s="81" t="s">
        <v>17167</v>
      </c>
      <c r="B1904" s="81" t="s">
        <v>17831</v>
      </c>
      <c r="C1904" s="81" t="s">
        <v>6108</v>
      </c>
      <c r="D1904" s="81" t="s">
        <v>6799</v>
      </c>
      <c r="E1904" s="81" t="s">
        <v>17812</v>
      </c>
      <c r="F1904" s="81" t="s">
        <v>5658</v>
      </c>
      <c r="G1904" s="81" t="s">
        <v>71</v>
      </c>
      <c r="H1904" s="81">
        <v>253.697509565844</v>
      </c>
      <c r="I1904" s="81">
        <v>253.6934</v>
      </c>
      <c r="J1904" s="81" t="s">
        <v>4558</v>
      </c>
      <c r="K1904" s="81" t="s">
        <v>7111</v>
      </c>
      <c r="M1904" s="81" t="s">
        <v>127</v>
      </c>
    </row>
    <row r="1905" spans="1:13">
      <c r="A1905" s="81" t="s">
        <v>17167</v>
      </c>
      <c r="B1905" s="81" t="s">
        <v>17830</v>
      </c>
      <c r="C1905" s="81" t="s">
        <v>6108</v>
      </c>
      <c r="D1905" s="81" t="s">
        <v>6799</v>
      </c>
      <c r="E1905" s="81" t="s">
        <v>17812</v>
      </c>
      <c r="F1905" s="81" t="s">
        <v>2998</v>
      </c>
      <c r="G1905" s="81" t="s">
        <v>71</v>
      </c>
      <c r="H1905" s="81">
        <v>3149.83624888548</v>
      </c>
      <c r="I1905" s="81">
        <v>3149.8362000000002</v>
      </c>
      <c r="J1905" s="81" t="s">
        <v>4558</v>
      </c>
      <c r="K1905" s="81" t="s">
        <v>7111</v>
      </c>
      <c r="M1905" s="81" t="s">
        <v>127</v>
      </c>
    </row>
    <row r="1906" spans="1:13">
      <c r="A1906" s="81" t="s">
        <v>17167</v>
      </c>
      <c r="B1906" s="81" t="s">
        <v>17829</v>
      </c>
      <c r="C1906" s="81" t="s">
        <v>6108</v>
      </c>
      <c r="D1906" s="81" t="s">
        <v>6799</v>
      </c>
      <c r="E1906" s="81" t="s">
        <v>17812</v>
      </c>
      <c r="F1906" s="81" t="s">
        <v>17828</v>
      </c>
      <c r="G1906" s="81" t="s">
        <v>71</v>
      </c>
      <c r="H1906" s="81">
        <v>6263.75829970209</v>
      </c>
      <c r="I1906" s="81">
        <v>6016.4529000000002</v>
      </c>
      <c r="J1906" s="81" t="s">
        <v>4558</v>
      </c>
      <c r="K1906" s="81" t="s">
        <v>7111</v>
      </c>
      <c r="M1906" s="81" t="s">
        <v>127</v>
      </c>
    </row>
    <row r="1907" spans="1:13">
      <c r="A1907" s="81" t="s">
        <v>17167</v>
      </c>
      <c r="B1907" s="81" t="s">
        <v>17827</v>
      </c>
      <c r="C1907" s="81" t="s">
        <v>6108</v>
      </c>
      <c r="D1907" s="81" t="s">
        <v>6799</v>
      </c>
      <c r="E1907" s="81" t="s">
        <v>17812</v>
      </c>
      <c r="F1907" s="81" t="s">
        <v>3529</v>
      </c>
      <c r="G1907" s="81" t="s">
        <v>63</v>
      </c>
      <c r="H1907" s="81">
        <v>2880.84721541811</v>
      </c>
      <c r="I1907" s="81">
        <v>2880.8472000000002</v>
      </c>
      <c r="J1907" s="81" t="s">
        <v>4558</v>
      </c>
      <c r="K1907" s="81" t="s">
        <v>7111</v>
      </c>
      <c r="M1907" s="81" t="s">
        <v>127</v>
      </c>
    </row>
    <row r="1908" spans="1:13">
      <c r="A1908" s="81" t="s">
        <v>17167</v>
      </c>
      <c r="B1908" s="81" t="s">
        <v>17826</v>
      </c>
      <c r="C1908" s="81" t="s">
        <v>6108</v>
      </c>
      <c r="D1908" s="81" t="s">
        <v>6799</v>
      </c>
      <c r="E1908" s="81" t="s">
        <v>17812</v>
      </c>
      <c r="F1908" s="81" t="s">
        <v>3528</v>
      </c>
      <c r="G1908" s="81" t="s">
        <v>63</v>
      </c>
      <c r="H1908" s="81">
        <v>461.73293219540699</v>
      </c>
      <c r="I1908" s="81">
        <v>223.4753</v>
      </c>
      <c r="J1908" s="81" t="s">
        <v>4558</v>
      </c>
      <c r="K1908" s="81" t="s">
        <v>7111</v>
      </c>
      <c r="M1908" s="81" t="s">
        <v>127</v>
      </c>
    </row>
    <row r="1909" spans="1:13">
      <c r="A1909" s="81" t="s">
        <v>17167</v>
      </c>
      <c r="B1909" s="81" t="s">
        <v>17825</v>
      </c>
      <c r="C1909" s="81" t="s">
        <v>6108</v>
      </c>
      <c r="D1909" s="81" t="s">
        <v>6799</v>
      </c>
      <c r="E1909" s="81" t="s">
        <v>17812</v>
      </c>
      <c r="F1909" s="81" t="s">
        <v>5452</v>
      </c>
      <c r="G1909" s="81" t="s">
        <v>63</v>
      </c>
      <c r="H1909" s="81">
        <v>2400.6381555224698</v>
      </c>
      <c r="I1909" s="81">
        <v>2400.6381999999999</v>
      </c>
      <c r="J1909" s="81" t="s">
        <v>4558</v>
      </c>
      <c r="K1909" s="81" t="s">
        <v>7111</v>
      </c>
      <c r="M1909" s="81" t="s">
        <v>127</v>
      </c>
    </row>
    <row r="1910" spans="1:13">
      <c r="A1910" s="81" t="s">
        <v>17167</v>
      </c>
      <c r="B1910" s="81" t="s">
        <v>17824</v>
      </c>
      <c r="C1910" s="81" t="s">
        <v>6108</v>
      </c>
      <c r="D1910" s="81" t="s">
        <v>6799</v>
      </c>
      <c r="E1910" s="81" t="s">
        <v>17812</v>
      </c>
      <c r="F1910" s="81" t="s">
        <v>2678</v>
      </c>
      <c r="G1910" s="81" t="s">
        <v>63</v>
      </c>
      <c r="H1910" s="81">
        <v>333.91622589198801</v>
      </c>
      <c r="I1910" s="81">
        <v>333.9162</v>
      </c>
      <c r="J1910" s="81" t="s">
        <v>4558</v>
      </c>
      <c r="K1910" s="81" t="s">
        <v>7111</v>
      </c>
      <c r="M1910" s="81" t="s">
        <v>127</v>
      </c>
    </row>
    <row r="1911" spans="1:13">
      <c r="A1911" s="81" t="s">
        <v>17167</v>
      </c>
      <c r="B1911" s="81" t="s">
        <v>17823</v>
      </c>
      <c r="C1911" s="81" t="s">
        <v>6108</v>
      </c>
      <c r="D1911" s="81" t="s">
        <v>6799</v>
      </c>
      <c r="E1911" s="81" t="s">
        <v>17812</v>
      </c>
      <c r="F1911" s="81" t="s">
        <v>4804</v>
      </c>
      <c r="G1911" s="81" t="s">
        <v>63</v>
      </c>
      <c r="H1911" s="81">
        <v>1136.77077902628</v>
      </c>
      <c r="I1911" s="81">
        <v>1136.7708</v>
      </c>
      <c r="J1911" s="81" t="s">
        <v>4558</v>
      </c>
      <c r="K1911" s="81" t="s">
        <v>7111</v>
      </c>
      <c r="M1911" s="81" t="s">
        <v>127</v>
      </c>
    </row>
    <row r="1912" spans="1:13">
      <c r="A1912" s="81" t="s">
        <v>17167</v>
      </c>
      <c r="B1912" s="81" t="s">
        <v>17822</v>
      </c>
      <c r="C1912" s="81" t="s">
        <v>6108</v>
      </c>
      <c r="D1912" s="81" t="s">
        <v>6799</v>
      </c>
      <c r="E1912" s="81" t="s">
        <v>17812</v>
      </c>
      <c r="F1912" s="81" t="s">
        <v>4595</v>
      </c>
      <c r="G1912" s="81" t="s">
        <v>63</v>
      </c>
      <c r="H1912" s="81">
        <v>790.02764410076099</v>
      </c>
      <c r="I1912" s="81">
        <v>413.31880000000001</v>
      </c>
      <c r="J1912" s="81" t="s">
        <v>4558</v>
      </c>
      <c r="K1912" s="81" t="s">
        <v>7111</v>
      </c>
      <c r="M1912" s="81" t="s">
        <v>127</v>
      </c>
    </row>
    <row r="1913" spans="1:13">
      <c r="A1913" s="81" t="s">
        <v>17167</v>
      </c>
      <c r="B1913" s="81" t="s">
        <v>17821</v>
      </c>
      <c r="C1913" s="81" t="s">
        <v>6108</v>
      </c>
      <c r="D1913" s="81" t="s">
        <v>6799</v>
      </c>
      <c r="E1913" s="81" t="s">
        <v>17812</v>
      </c>
      <c r="F1913" s="81" t="s">
        <v>2342</v>
      </c>
      <c r="G1913" s="81" t="s">
        <v>63</v>
      </c>
      <c r="H1913" s="81">
        <v>643.84722922184005</v>
      </c>
      <c r="I1913" s="81">
        <v>150.5772</v>
      </c>
      <c r="J1913" s="81" t="s">
        <v>4558</v>
      </c>
      <c r="K1913" s="81" t="s">
        <v>7111</v>
      </c>
      <c r="M1913" s="81" t="s">
        <v>127</v>
      </c>
    </row>
    <row r="1914" spans="1:13">
      <c r="A1914" s="81" t="s">
        <v>17167</v>
      </c>
      <c r="B1914" s="81" t="s">
        <v>17820</v>
      </c>
      <c r="C1914" s="81" t="s">
        <v>6108</v>
      </c>
      <c r="D1914" s="81" t="s">
        <v>6799</v>
      </c>
      <c r="E1914" s="81" t="s">
        <v>17812</v>
      </c>
      <c r="F1914" s="81" t="s">
        <v>5308</v>
      </c>
      <c r="G1914" s="81" t="s">
        <v>63</v>
      </c>
      <c r="H1914" s="81">
        <v>479.36576803193202</v>
      </c>
      <c r="I1914" s="81">
        <v>479.36579999999998</v>
      </c>
      <c r="J1914" s="81" t="s">
        <v>4558</v>
      </c>
      <c r="K1914" s="81" t="s">
        <v>7111</v>
      </c>
      <c r="M1914" s="81" t="s">
        <v>127</v>
      </c>
    </row>
    <row r="1915" spans="1:13">
      <c r="A1915" s="81" t="s">
        <v>17167</v>
      </c>
      <c r="B1915" s="81" t="s">
        <v>17819</v>
      </c>
      <c r="C1915" s="81" t="s">
        <v>6108</v>
      </c>
      <c r="D1915" s="81" t="s">
        <v>6799</v>
      </c>
      <c r="E1915" s="81" t="s">
        <v>17812</v>
      </c>
      <c r="F1915" s="81" t="s">
        <v>5394</v>
      </c>
      <c r="G1915" s="81" t="s">
        <v>71</v>
      </c>
      <c r="H1915" s="81">
        <v>821.47477758365903</v>
      </c>
      <c r="I1915" s="81">
        <v>424.79219999999998</v>
      </c>
      <c r="J1915" s="81" t="s">
        <v>4558</v>
      </c>
      <c r="K1915" s="81" t="s">
        <v>7111</v>
      </c>
      <c r="M1915" s="81" t="s">
        <v>127</v>
      </c>
    </row>
    <row r="1916" spans="1:13">
      <c r="A1916" s="81" t="s">
        <v>17068</v>
      </c>
      <c r="B1916" s="81" t="s">
        <v>17818</v>
      </c>
      <c r="C1916" s="81" t="s">
        <v>6108</v>
      </c>
      <c r="D1916" s="81" t="s">
        <v>6799</v>
      </c>
      <c r="E1916" s="81" t="s">
        <v>17812</v>
      </c>
      <c r="F1916" s="81" t="s">
        <v>3649</v>
      </c>
      <c r="G1916" s="81" t="s">
        <v>63</v>
      </c>
      <c r="H1916" s="81">
        <v>20.9780959807408</v>
      </c>
      <c r="I1916" s="81">
        <v>20.978100000000001</v>
      </c>
      <c r="J1916" s="81" t="s">
        <v>4558</v>
      </c>
      <c r="K1916" s="81" t="s">
        <v>7111</v>
      </c>
      <c r="M1916" s="81" t="s">
        <v>127</v>
      </c>
    </row>
    <row r="1917" spans="1:13">
      <c r="A1917" s="81" t="s">
        <v>11543</v>
      </c>
      <c r="B1917" s="81" t="s">
        <v>17817</v>
      </c>
      <c r="C1917" s="81" t="s">
        <v>6108</v>
      </c>
      <c r="D1917" s="81" t="s">
        <v>6799</v>
      </c>
      <c r="E1917" s="81" t="s">
        <v>17812</v>
      </c>
      <c r="F1917" s="81" t="s">
        <v>4614</v>
      </c>
      <c r="G1917" s="81" t="s">
        <v>66</v>
      </c>
      <c r="H1917" s="81">
        <v>56025.345102979001</v>
      </c>
      <c r="I1917" s="81">
        <v>1.1456</v>
      </c>
      <c r="J1917" s="81" t="s">
        <v>4558</v>
      </c>
      <c r="K1917" s="81" t="s">
        <v>7111</v>
      </c>
      <c r="M1917" s="81" t="s">
        <v>127</v>
      </c>
    </row>
    <row r="1918" spans="1:13">
      <c r="A1918" s="81" t="s">
        <v>17167</v>
      </c>
      <c r="B1918" s="81" t="s">
        <v>17816</v>
      </c>
      <c r="C1918" s="81" t="s">
        <v>6108</v>
      </c>
      <c r="D1918" s="81" t="s">
        <v>6799</v>
      </c>
      <c r="E1918" s="81" t="s">
        <v>17812</v>
      </c>
      <c r="F1918" s="81" t="s">
        <v>4571</v>
      </c>
      <c r="G1918" s="81" t="s">
        <v>66</v>
      </c>
      <c r="H1918" s="81">
        <v>2366.78611889896</v>
      </c>
      <c r="I1918" s="81">
        <v>2366.7860999999998</v>
      </c>
      <c r="J1918" s="81" t="s">
        <v>4558</v>
      </c>
      <c r="K1918" s="81" t="s">
        <v>7111</v>
      </c>
      <c r="M1918" s="81" t="s">
        <v>127</v>
      </c>
    </row>
    <row r="1919" spans="1:13">
      <c r="A1919" s="81" t="s">
        <v>17167</v>
      </c>
      <c r="B1919" s="81" t="s">
        <v>17815</v>
      </c>
      <c r="C1919" s="81" t="s">
        <v>6108</v>
      </c>
      <c r="D1919" s="81" t="s">
        <v>6799</v>
      </c>
      <c r="E1919" s="81" t="s">
        <v>17812</v>
      </c>
      <c r="F1919" s="81" t="s">
        <v>17814</v>
      </c>
      <c r="G1919" s="81" t="s">
        <v>71</v>
      </c>
      <c r="H1919" s="81">
        <v>79.161856345030699</v>
      </c>
      <c r="I1919" s="81">
        <v>79.161900000000003</v>
      </c>
      <c r="J1919" s="81" t="s">
        <v>4558</v>
      </c>
      <c r="K1919" s="81" t="s">
        <v>7111</v>
      </c>
      <c r="M1919" s="81" t="s">
        <v>127</v>
      </c>
    </row>
    <row r="1920" spans="1:13">
      <c r="A1920" s="81" t="s">
        <v>17167</v>
      </c>
      <c r="B1920" s="81" t="s">
        <v>17813</v>
      </c>
      <c r="C1920" s="81" t="s">
        <v>6108</v>
      </c>
      <c r="D1920" s="81" t="s">
        <v>6799</v>
      </c>
      <c r="E1920" s="81" t="s">
        <v>17812</v>
      </c>
      <c r="F1920" s="81" t="s">
        <v>4455</v>
      </c>
      <c r="G1920" s="81" t="s">
        <v>71</v>
      </c>
      <c r="H1920" s="81">
        <v>16337.8806877633</v>
      </c>
      <c r="I1920" s="81">
        <v>14507.937900000001</v>
      </c>
      <c r="J1920" s="81" t="s">
        <v>4558</v>
      </c>
      <c r="K1920" s="81" t="s">
        <v>7111</v>
      </c>
      <c r="M1920" s="81" t="s">
        <v>127</v>
      </c>
    </row>
    <row r="1921" spans="1:13">
      <c r="A1921" s="81" t="s">
        <v>17068</v>
      </c>
      <c r="B1921" s="81" t="s">
        <v>17811</v>
      </c>
      <c r="C1921" s="81" t="s">
        <v>6108</v>
      </c>
      <c r="D1921" s="81" t="s">
        <v>6799</v>
      </c>
      <c r="E1921" s="81" t="s">
        <v>2355</v>
      </c>
      <c r="F1921" s="81" t="s">
        <v>601</v>
      </c>
      <c r="G1921" s="81" t="s">
        <v>9</v>
      </c>
      <c r="H1921" s="81">
        <v>696.36575580722695</v>
      </c>
      <c r="I1921" s="81">
        <v>696.34280000000001</v>
      </c>
      <c r="J1921" s="81" t="s">
        <v>17184</v>
      </c>
      <c r="K1921" s="81" t="s">
        <v>7111</v>
      </c>
      <c r="M1921" s="81" t="s">
        <v>127</v>
      </c>
    </row>
    <row r="1922" spans="1:13">
      <c r="A1922" s="81" t="s">
        <v>17068</v>
      </c>
      <c r="B1922" s="81" t="s">
        <v>17810</v>
      </c>
      <c r="C1922" s="81" t="s">
        <v>6108</v>
      </c>
      <c r="D1922" s="81" t="s">
        <v>6799</v>
      </c>
      <c r="E1922" s="81" t="s">
        <v>2355</v>
      </c>
      <c r="F1922" s="81" t="s">
        <v>597</v>
      </c>
      <c r="G1922" s="81" t="s">
        <v>9</v>
      </c>
      <c r="H1922" s="81">
        <v>2499.6527489867299</v>
      </c>
      <c r="I1922" s="81">
        <v>2499.4744000000001</v>
      </c>
      <c r="J1922" s="81" t="s">
        <v>17184</v>
      </c>
      <c r="K1922" s="81" t="s">
        <v>7111</v>
      </c>
      <c r="M1922" s="81" t="s">
        <v>127</v>
      </c>
    </row>
    <row r="1923" spans="1:13">
      <c r="A1923" s="81" t="s">
        <v>17068</v>
      </c>
      <c r="B1923" s="81" t="s">
        <v>17809</v>
      </c>
      <c r="C1923" s="81" t="s">
        <v>6108</v>
      </c>
      <c r="D1923" s="81" t="s">
        <v>6799</v>
      </c>
      <c r="E1923" s="81" t="s">
        <v>2355</v>
      </c>
      <c r="F1923" s="81" t="s">
        <v>920</v>
      </c>
      <c r="G1923" s="81" t="s">
        <v>78</v>
      </c>
      <c r="H1923" s="81">
        <v>544.265414014611</v>
      </c>
      <c r="I1923" s="81">
        <v>543.77390000000003</v>
      </c>
      <c r="J1923" s="81" t="s">
        <v>17184</v>
      </c>
      <c r="K1923" s="81" t="s">
        <v>7111</v>
      </c>
      <c r="M1923" s="81" t="s">
        <v>127</v>
      </c>
    </row>
    <row r="1924" spans="1:13">
      <c r="A1924" s="81" t="s">
        <v>17068</v>
      </c>
      <c r="B1924" s="81" t="s">
        <v>17808</v>
      </c>
      <c r="C1924" s="81" t="s">
        <v>6108</v>
      </c>
      <c r="D1924" s="81" t="s">
        <v>6799</v>
      </c>
      <c r="E1924" s="81" t="s">
        <v>2355</v>
      </c>
      <c r="F1924" s="81" t="s">
        <v>793</v>
      </c>
      <c r="G1924" s="81" t="s">
        <v>9</v>
      </c>
      <c r="H1924" s="81">
        <v>5631.7630076552696</v>
      </c>
      <c r="I1924" s="81">
        <v>5631.2304999999997</v>
      </c>
      <c r="J1924" s="81" t="s">
        <v>17184</v>
      </c>
      <c r="K1924" s="81" t="s">
        <v>7111</v>
      </c>
      <c r="M1924" s="81" t="s">
        <v>127</v>
      </c>
    </row>
    <row r="1925" spans="1:13">
      <c r="A1925" s="81" t="s">
        <v>17068</v>
      </c>
      <c r="B1925" s="81" t="s">
        <v>17807</v>
      </c>
      <c r="C1925" s="81" t="s">
        <v>6108</v>
      </c>
      <c r="D1925" s="81" t="s">
        <v>6799</v>
      </c>
      <c r="E1925" s="81" t="s">
        <v>2355</v>
      </c>
      <c r="F1925" s="81" t="s">
        <v>1630</v>
      </c>
      <c r="G1925" s="81" t="s">
        <v>9</v>
      </c>
      <c r="H1925" s="81">
        <v>546.47210104341696</v>
      </c>
      <c r="I1925" s="81">
        <v>546.45719999999994</v>
      </c>
      <c r="J1925" s="81" t="s">
        <v>17184</v>
      </c>
      <c r="K1925" s="81" t="s">
        <v>7111</v>
      </c>
      <c r="M1925" s="81" t="s">
        <v>127</v>
      </c>
    </row>
    <row r="1926" spans="1:13">
      <c r="A1926" s="81" t="s">
        <v>17068</v>
      </c>
      <c r="B1926" s="81" t="s">
        <v>17806</v>
      </c>
      <c r="C1926" s="81" t="s">
        <v>6108</v>
      </c>
      <c r="D1926" s="81" t="s">
        <v>6799</v>
      </c>
      <c r="E1926" s="81" t="s">
        <v>2355</v>
      </c>
      <c r="F1926" s="81" t="s">
        <v>1062</v>
      </c>
      <c r="G1926" s="81" t="s">
        <v>9</v>
      </c>
      <c r="H1926" s="81">
        <v>1094.17689407072</v>
      </c>
      <c r="I1926" s="81">
        <v>1093.7411</v>
      </c>
      <c r="J1926" s="81" t="s">
        <v>17184</v>
      </c>
      <c r="K1926" s="81" t="s">
        <v>7111</v>
      </c>
      <c r="M1926" s="81" t="s">
        <v>127</v>
      </c>
    </row>
    <row r="1927" spans="1:13">
      <c r="A1927" s="81" t="s">
        <v>17068</v>
      </c>
      <c r="B1927" s="81" t="s">
        <v>17805</v>
      </c>
      <c r="C1927" s="81" t="s">
        <v>6108</v>
      </c>
      <c r="D1927" s="81" t="s">
        <v>6799</v>
      </c>
      <c r="E1927" s="81" t="s">
        <v>2355</v>
      </c>
      <c r="F1927" s="81" t="s">
        <v>315</v>
      </c>
      <c r="G1927" s="81" t="s">
        <v>9</v>
      </c>
      <c r="H1927" s="81">
        <v>3179.9216966304498</v>
      </c>
      <c r="I1927" s="81">
        <v>3179.8753999999999</v>
      </c>
      <c r="J1927" s="81" t="s">
        <v>17184</v>
      </c>
      <c r="K1927" s="81" t="s">
        <v>7111</v>
      </c>
      <c r="M1927" s="81" t="s">
        <v>127</v>
      </c>
    </row>
    <row r="1928" spans="1:13">
      <c r="A1928" s="81" t="s">
        <v>17068</v>
      </c>
      <c r="B1928" s="81" t="s">
        <v>17804</v>
      </c>
      <c r="C1928" s="81" t="s">
        <v>6108</v>
      </c>
      <c r="D1928" s="81" t="s">
        <v>6799</v>
      </c>
      <c r="E1928" s="81" t="s">
        <v>2355</v>
      </c>
      <c r="F1928" s="81" t="s">
        <v>1258</v>
      </c>
      <c r="G1928" s="81" t="s">
        <v>9</v>
      </c>
      <c r="H1928" s="81">
        <v>4467.0501070316805</v>
      </c>
      <c r="I1928" s="81">
        <v>4467.0501000000004</v>
      </c>
      <c r="J1928" s="81" t="s">
        <v>17184</v>
      </c>
      <c r="K1928" s="81" t="s">
        <v>7111</v>
      </c>
      <c r="M1928" s="81" t="s">
        <v>127</v>
      </c>
    </row>
    <row r="1929" spans="1:13">
      <c r="A1929" s="81" t="s">
        <v>17068</v>
      </c>
      <c r="B1929" s="81" t="s">
        <v>17803</v>
      </c>
      <c r="C1929" s="81" t="s">
        <v>6108</v>
      </c>
      <c r="D1929" s="81" t="s">
        <v>6799</v>
      </c>
      <c r="E1929" s="81" t="s">
        <v>2355</v>
      </c>
      <c r="F1929" s="81" t="s">
        <v>1257</v>
      </c>
      <c r="G1929" s="81" t="s">
        <v>9</v>
      </c>
      <c r="H1929" s="81">
        <v>398.87533230548098</v>
      </c>
      <c r="I1929" s="81">
        <v>398.87529999999998</v>
      </c>
      <c r="J1929" s="81" t="s">
        <v>17184</v>
      </c>
      <c r="K1929" s="81" t="s">
        <v>7111</v>
      </c>
      <c r="M1929" s="81" t="s">
        <v>127</v>
      </c>
    </row>
    <row r="1930" spans="1:13">
      <c r="A1930" s="81" t="s">
        <v>17068</v>
      </c>
      <c r="B1930" s="81" t="s">
        <v>17802</v>
      </c>
      <c r="C1930" s="81" t="s">
        <v>6108</v>
      </c>
      <c r="D1930" s="81" t="s">
        <v>6799</v>
      </c>
      <c r="E1930" s="81" t="s">
        <v>2355</v>
      </c>
      <c r="F1930" s="81" t="s">
        <v>974</v>
      </c>
      <c r="G1930" s="81" t="s">
        <v>9</v>
      </c>
      <c r="H1930" s="81">
        <v>2932.4397807663699</v>
      </c>
      <c r="I1930" s="81">
        <v>2932.4398000000001</v>
      </c>
      <c r="J1930" s="81" t="s">
        <v>17184</v>
      </c>
      <c r="K1930" s="81" t="s">
        <v>7111</v>
      </c>
      <c r="M1930" s="81" t="s">
        <v>127</v>
      </c>
    </row>
    <row r="1931" spans="1:13">
      <c r="A1931" s="81" t="s">
        <v>17068</v>
      </c>
      <c r="B1931" s="81" t="s">
        <v>17801</v>
      </c>
      <c r="C1931" s="81" t="s">
        <v>6108</v>
      </c>
      <c r="D1931" s="81" t="s">
        <v>6799</v>
      </c>
      <c r="E1931" s="81" t="s">
        <v>2355</v>
      </c>
      <c r="F1931" s="81" t="s">
        <v>17800</v>
      </c>
      <c r="G1931" s="81" t="s">
        <v>66</v>
      </c>
      <c r="H1931" s="81">
        <v>510.31621657671099</v>
      </c>
      <c r="I1931" s="81">
        <v>510.31619999999998</v>
      </c>
      <c r="J1931" s="81" t="s">
        <v>17184</v>
      </c>
      <c r="K1931" s="81" t="s">
        <v>7111</v>
      </c>
      <c r="M1931" s="81" t="s">
        <v>127</v>
      </c>
    </row>
    <row r="1932" spans="1:13">
      <c r="A1932" s="81" t="s">
        <v>17068</v>
      </c>
      <c r="B1932" s="81" t="s">
        <v>17799</v>
      </c>
      <c r="C1932" s="81" t="s">
        <v>6108</v>
      </c>
      <c r="D1932" s="81" t="s">
        <v>6799</v>
      </c>
      <c r="E1932" s="81" t="s">
        <v>2355</v>
      </c>
      <c r="F1932" s="81" t="s">
        <v>1255</v>
      </c>
      <c r="G1932" s="81" t="s">
        <v>9</v>
      </c>
      <c r="H1932" s="81">
        <v>2077.7678027305901</v>
      </c>
      <c r="I1932" s="81">
        <v>2077.7678000000001</v>
      </c>
      <c r="J1932" s="81" t="s">
        <v>17184</v>
      </c>
      <c r="K1932" s="81" t="s">
        <v>7111</v>
      </c>
      <c r="M1932" s="81" t="s">
        <v>127</v>
      </c>
    </row>
    <row r="1933" spans="1:13">
      <c r="A1933" s="81" t="s">
        <v>17068</v>
      </c>
      <c r="B1933" s="81" t="s">
        <v>17798</v>
      </c>
      <c r="C1933" s="81" t="s">
        <v>6108</v>
      </c>
      <c r="D1933" s="81" t="s">
        <v>6799</v>
      </c>
      <c r="E1933" s="81" t="s">
        <v>2355</v>
      </c>
      <c r="F1933" s="81" t="s">
        <v>432</v>
      </c>
      <c r="G1933" s="81" t="s">
        <v>10</v>
      </c>
      <c r="H1933" s="81">
        <v>236.88080209910399</v>
      </c>
      <c r="I1933" s="81">
        <v>236.88079999999999</v>
      </c>
      <c r="J1933" s="81" t="s">
        <v>17184</v>
      </c>
      <c r="K1933" s="81" t="s">
        <v>7111</v>
      </c>
      <c r="M1933" s="81" t="s">
        <v>127</v>
      </c>
    </row>
    <row r="1934" spans="1:13">
      <c r="A1934" s="81" t="s">
        <v>17068</v>
      </c>
      <c r="B1934" s="81" t="s">
        <v>17797</v>
      </c>
      <c r="C1934" s="81" t="s">
        <v>6108</v>
      </c>
      <c r="D1934" s="81" t="s">
        <v>6799</v>
      </c>
      <c r="E1934" s="81" t="s">
        <v>2355</v>
      </c>
      <c r="F1934" s="81" t="s">
        <v>1253</v>
      </c>
      <c r="G1934" s="81" t="s">
        <v>9</v>
      </c>
      <c r="H1934" s="81">
        <v>3449.6192542920598</v>
      </c>
      <c r="I1934" s="81">
        <v>3449.6192999999998</v>
      </c>
      <c r="J1934" s="81" t="s">
        <v>17184</v>
      </c>
      <c r="K1934" s="81" t="s">
        <v>7111</v>
      </c>
      <c r="M1934" s="81" t="s">
        <v>127</v>
      </c>
    </row>
    <row r="1935" spans="1:13">
      <c r="A1935" s="81" t="s">
        <v>17068</v>
      </c>
      <c r="B1935" s="81" t="s">
        <v>17796</v>
      </c>
      <c r="C1935" s="81" t="s">
        <v>6108</v>
      </c>
      <c r="D1935" s="81" t="s">
        <v>6799</v>
      </c>
      <c r="E1935" s="81" t="s">
        <v>2355</v>
      </c>
      <c r="F1935" s="81" t="s">
        <v>822</v>
      </c>
      <c r="G1935" s="81" t="s">
        <v>9</v>
      </c>
      <c r="H1935" s="81">
        <v>3327.1637909552801</v>
      </c>
      <c r="I1935" s="81">
        <v>3326.3957</v>
      </c>
      <c r="J1935" s="81" t="s">
        <v>17184</v>
      </c>
      <c r="K1935" s="81" t="s">
        <v>7111</v>
      </c>
      <c r="M1935" s="81" t="s">
        <v>127</v>
      </c>
    </row>
    <row r="1936" spans="1:13">
      <c r="A1936" s="81" t="s">
        <v>17068</v>
      </c>
      <c r="B1936" s="81" t="s">
        <v>17795</v>
      </c>
      <c r="C1936" s="81" t="s">
        <v>6108</v>
      </c>
      <c r="D1936" s="81" t="s">
        <v>6799</v>
      </c>
      <c r="E1936" s="81" t="s">
        <v>2355</v>
      </c>
      <c r="F1936" s="81" t="s">
        <v>410</v>
      </c>
      <c r="G1936" s="81" t="s">
        <v>10</v>
      </c>
      <c r="H1936" s="81">
        <v>896.48616584994795</v>
      </c>
      <c r="I1936" s="81">
        <v>896.48620000000005</v>
      </c>
      <c r="J1936" s="81" t="s">
        <v>17184</v>
      </c>
      <c r="K1936" s="81" t="s">
        <v>7111</v>
      </c>
      <c r="M1936" s="81" t="s">
        <v>127</v>
      </c>
    </row>
    <row r="1937" spans="1:13">
      <c r="A1937" s="81" t="s">
        <v>17068</v>
      </c>
      <c r="B1937" s="81" t="s">
        <v>17794</v>
      </c>
      <c r="C1937" s="81" t="s">
        <v>6108</v>
      </c>
      <c r="D1937" s="81" t="s">
        <v>6799</v>
      </c>
      <c r="E1937" s="81" t="s">
        <v>2355</v>
      </c>
      <c r="F1937" s="81" t="s">
        <v>211</v>
      </c>
      <c r="G1937" s="81" t="s">
        <v>9</v>
      </c>
      <c r="H1937" s="81">
        <v>236.93819604293799</v>
      </c>
      <c r="I1937" s="81">
        <v>236.5284</v>
      </c>
      <c r="J1937" s="81" t="s">
        <v>17184</v>
      </c>
      <c r="K1937" s="81" t="s">
        <v>7111</v>
      </c>
      <c r="M1937" s="81" t="s">
        <v>127</v>
      </c>
    </row>
    <row r="1938" spans="1:13">
      <c r="A1938" s="81" t="s">
        <v>17068</v>
      </c>
      <c r="B1938" s="81" t="s">
        <v>17793</v>
      </c>
      <c r="C1938" s="81" t="s">
        <v>6108</v>
      </c>
      <c r="D1938" s="81" t="s">
        <v>6799</v>
      </c>
      <c r="E1938" s="81" t="s">
        <v>2355</v>
      </c>
      <c r="F1938" s="81" t="s">
        <v>818</v>
      </c>
      <c r="G1938" s="81" t="s">
        <v>74</v>
      </c>
      <c r="H1938" s="81">
        <v>398.94619705607198</v>
      </c>
      <c r="I1938" s="81">
        <v>112.11499999999999</v>
      </c>
      <c r="J1938" s="81" t="s">
        <v>17184</v>
      </c>
      <c r="K1938" s="81" t="s">
        <v>7111</v>
      </c>
      <c r="M1938" s="81" t="s">
        <v>127</v>
      </c>
    </row>
    <row r="1939" spans="1:13">
      <c r="A1939" s="81" t="s">
        <v>17068</v>
      </c>
      <c r="B1939" s="81" t="s">
        <v>17792</v>
      </c>
      <c r="C1939" s="81" t="s">
        <v>6108</v>
      </c>
      <c r="D1939" s="81" t="s">
        <v>6799</v>
      </c>
      <c r="E1939" s="81" t="s">
        <v>2355</v>
      </c>
      <c r="F1939" s="81" t="s">
        <v>17791</v>
      </c>
      <c r="G1939" s="81" t="s">
        <v>75</v>
      </c>
      <c r="H1939" s="81">
        <v>588.38971002736696</v>
      </c>
      <c r="I1939" s="81">
        <v>588.38969999999995</v>
      </c>
      <c r="J1939" s="81" t="s">
        <v>17184</v>
      </c>
      <c r="K1939" s="81" t="s">
        <v>7111</v>
      </c>
      <c r="M1939" s="81" t="s">
        <v>127</v>
      </c>
    </row>
    <row r="1940" spans="1:13">
      <c r="A1940" s="81" t="s">
        <v>17068</v>
      </c>
      <c r="B1940" s="81" t="s">
        <v>17790</v>
      </c>
      <c r="C1940" s="81" t="s">
        <v>6108</v>
      </c>
      <c r="D1940" s="81" t="s">
        <v>6799</v>
      </c>
      <c r="E1940" s="81" t="s">
        <v>2355</v>
      </c>
      <c r="F1940" s="81" t="s">
        <v>628</v>
      </c>
      <c r="G1940" s="81" t="s">
        <v>10</v>
      </c>
      <c r="H1940" s="81">
        <v>418.76609976543398</v>
      </c>
      <c r="I1940" s="81">
        <v>418.76609999999999</v>
      </c>
      <c r="J1940" s="81" t="s">
        <v>17184</v>
      </c>
      <c r="K1940" s="81" t="s">
        <v>7111</v>
      </c>
      <c r="M1940" s="81" t="s">
        <v>127</v>
      </c>
    </row>
    <row r="1941" spans="1:13">
      <c r="A1941" s="81" t="s">
        <v>17068</v>
      </c>
      <c r="B1941" s="81" t="s">
        <v>17789</v>
      </c>
      <c r="C1941" s="81" t="s">
        <v>6108</v>
      </c>
      <c r="D1941" s="81" t="s">
        <v>6799</v>
      </c>
      <c r="E1941" s="81" t="s">
        <v>2355</v>
      </c>
      <c r="F1941" s="81" t="s">
        <v>5996</v>
      </c>
      <c r="G1941" s="81" t="s">
        <v>10</v>
      </c>
      <c r="H1941" s="81">
        <v>3877.1193379797701</v>
      </c>
      <c r="I1941" s="81">
        <v>3877.1192999999998</v>
      </c>
      <c r="J1941" s="81" t="s">
        <v>17184</v>
      </c>
      <c r="K1941" s="81" t="s">
        <v>7111</v>
      </c>
      <c r="M1941" s="81" t="s">
        <v>127</v>
      </c>
    </row>
    <row r="1942" spans="1:13">
      <c r="A1942" s="81" t="s">
        <v>17068</v>
      </c>
      <c r="B1942" s="81" t="s">
        <v>17788</v>
      </c>
      <c r="C1942" s="81" t="s">
        <v>6108</v>
      </c>
      <c r="D1942" s="81" t="s">
        <v>6799</v>
      </c>
      <c r="E1942" s="81" t="s">
        <v>2355</v>
      </c>
      <c r="F1942" s="81" t="s">
        <v>2138</v>
      </c>
      <c r="G1942" s="81" t="s">
        <v>9</v>
      </c>
      <c r="H1942" s="81">
        <v>1486.6223734841001</v>
      </c>
      <c r="I1942" s="81">
        <v>1486.6224</v>
      </c>
      <c r="J1942" s="81" t="s">
        <v>17184</v>
      </c>
      <c r="K1942" s="81" t="s">
        <v>7111</v>
      </c>
      <c r="M1942" s="81" t="s">
        <v>127</v>
      </c>
    </row>
    <row r="1943" spans="1:13">
      <c r="A1943" s="81" t="s">
        <v>17068</v>
      </c>
      <c r="B1943" s="81" t="s">
        <v>17787</v>
      </c>
      <c r="C1943" s="81" t="s">
        <v>6108</v>
      </c>
      <c r="D1943" s="81" t="s">
        <v>6799</v>
      </c>
      <c r="E1943" s="81" t="s">
        <v>2355</v>
      </c>
      <c r="F1943" s="81" t="s">
        <v>188</v>
      </c>
      <c r="G1943" s="81" t="s">
        <v>9</v>
      </c>
      <c r="H1943" s="81">
        <v>794.00780013441101</v>
      </c>
      <c r="I1943" s="81">
        <v>794.00779999999997</v>
      </c>
      <c r="J1943" s="81" t="s">
        <v>17184</v>
      </c>
      <c r="K1943" s="81" t="s">
        <v>7111</v>
      </c>
      <c r="M1943" s="81" t="s">
        <v>127</v>
      </c>
    </row>
    <row r="1944" spans="1:13">
      <c r="A1944" s="81" t="s">
        <v>17068</v>
      </c>
      <c r="B1944" s="81" t="s">
        <v>17786</v>
      </c>
      <c r="C1944" s="81" t="s">
        <v>6108</v>
      </c>
      <c r="D1944" s="81" t="s">
        <v>6799</v>
      </c>
      <c r="E1944" s="81" t="s">
        <v>2355</v>
      </c>
      <c r="F1944" s="81" t="s">
        <v>1245</v>
      </c>
      <c r="G1944" s="81" t="s">
        <v>10</v>
      </c>
      <c r="H1944" s="81">
        <v>1336.2127974789801</v>
      </c>
      <c r="I1944" s="81">
        <v>1336.2128</v>
      </c>
      <c r="J1944" s="81" t="s">
        <v>17184</v>
      </c>
      <c r="K1944" s="81" t="s">
        <v>7111</v>
      </c>
      <c r="M1944" s="81" t="s">
        <v>127</v>
      </c>
    </row>
    <row r="1945" spans="1:13">
      <c r="A1945" s="81" t="s">
        <v>17068</v>
      </c>
      <c r="B1945" s="81" t="s">
        <v>17785</v>
      </c>
      <c r="C1945" s="81" t="s">
        <v>6108</v>
      </c>
      <c r="D1945" s="81" t="s">
        <v>6799</v>
      </c>
      <c r="E1945" s="81" t="s">
        <v>2355</v>
      </c>
      <c r="F1945" s="81" t="s">
        <v>82</v>
      </c>
      <c r="G1945" s="81" t="s">
        <v>9</v>
      </c>
      <c r="H1945" s="81">
        <v>813.71347899474199</v>
      </c>
      <c r="I1945" s="81">
        <v>813.71349999999995</v>
      </c>
      <c r="J1945" s="81" t="s">
        <v>17184</v>
      </c>
      <c r="K1945" s="81" t="s">
        <v>7111</v>
      </c>
      <c r="M1945" s="81" t="s">
        <v>127</v>
      </c>
    </row>
    <row r="1946" spans="1:13">
      <c r="A1946" s="81" t="s">
        <v>17068</v>
      </c>
      <c r="B1946" s="81" t="s">
        <v>17784</v>
      </c>
      <c r="C1946" s="81" t="s">
        <v>6108</v>
      </c>
      <c r="D1946" s="81" t="s">
        <v>6799</v>
      </c>
      <c r="E1946" s="81" t="s">
        <v>2355</v>
      </c>
      <c r="F1946" s="81" t="s">
        <v>3209</v>
      </c>
      <c r="G1946" s="81" t="s">
        <v>9</v>
      </c>
      <c r="H1946" s="81">
        <v>345.10920540667098</v>
      </c>
      <c r="I1946" s="81">
        <v>345.10919999999999</v>
      </c>
      <c r="J1946" s="81" t="s">
        <v>17184</v>
      </c>
      <c r="K1946" s="81" t="s">
        <v>7111</v>
      </c>
      <c r="M1946" s="81" t="s">
        <v>127</v>
      </c>
    </row>
    <row r="1947" spans="1:13">
      <c r="A1947" s="81" t="s">
        <v>17068</v>
      </c>
      <c r="B1947" s="81" t="s">
        <v>17783</v>
      </c>
      <c r="C1947" s="81" t="s">
        <v>6108</v>
      </c>
      <c r="D1947" s="81" t="s">
        <v>6799</v>
      </c>
      <c r="E1947" s="81" t="s">
        <v>2355</v>
      </c>
      <c r="F1947" s="81" t="s">
        <v>1624</v>
      </c>
      <c r="G1947" s="81" t="s">
        <v>9</v>
      </c>
      <c r="H1947" s="81">
        <v>4960.8215262126196</v>
      </c>
      <c r="I1947" s="81">
        <v>4960.4089000000004</v>
      </c>
      <c r="J1947" s="81" t="s">
        <v>17184</v>
      </c>
      <c r="K1947" s="81" t="s">
        <v>7111</v>
      </c>
      <c r="M1947" s="81" t="s">
        <v>127</v>
      </c>
    </row>
    <row r="1948" spans="1:13">
      <c r="A1948" s="81" t="s">
        <v>17068</v>
      </c>
      <c r="B1948" s="81" t="s">
        <v>17782</v>
      </c>
      <c r="C1948" s="81" t="s">
        <v>6108</v>
      </c>
      <c r="D1948" s="81" t="s">
        <v>6799</v>
      </c>
      <c r="E1948" s="81" t="s">
        <v>2355</v>
      </c>
      <c r="F1948" s="81" t="s">
        <v>738</v>
      </c>
      <c r="G1948" s="81" t="s">
        <v>9</v>
      </c>
      <c r="H1948" s="81">
        <v>2295.4257458357602</v>
      </c>
      <c r="I1948" s="81">
        <v>2295.4256999999998</v>
      </c>
      <c r="J1948" s="81" t="s">
        <v>17184</v>
      </c>
      <c r="K1948" s="81" t="s">
        <v>7111</v>
      </c>
      <c r="M1948" s="81" t="s">
        <v>127</v>
      </c>
    </row>
    <row r="1949" spans="1:13">
      <c r="A1949" s="81" t="s">
        <v>17068</v>
      </c>
      <c r="B1949" s="81" t="s">
        <v>17781</v>
      </c>
      <c r="C1949" s="81" t="s">
        <v>6108</v>
      </c>
      <c r="D1949" s="81" t="s">
        <v>6799</v>
      </c>
      <c r="E1949" s="81" t="s">
        <v>2355</v>
      </c>
      <c r="F1949" s="81" t="s">
        <v>728</v>
      </c>
      <c r="G1949" s="81" t="s">
        <v>9</v>
      </c>
      <c r="H1949" s="81">
        <v>1403.1420951160201</v>
      </c>
      <c r="I1949" s="81">
        <v>1403.1421</v>
      </c>
      <c r="J1949" s="81" t="s">
        <v>17184</v>
      </c>
      <c r="K1949" s="81" t="s">
        <v>7111</v>
      </c>
      <c r="M1949" s="81" t="s">
        <v>127</v>
      </c>
    </row>
    <row r="1950" spans="1:13">
      <c r="A1950" s="81" t="s">
        <v>17068</v>
      </c>
      <c r="B1950" s="81" t="s">
        <v>17780</v>
      </c>
      <c r="C1950" s="81" t="s">
        <v>6108</v>
      </c>
      <c r="D1950" s="81" t="s">
        <v>6799</v>
      </c>
      <c r="E1950" s="81" t="s">
        <v>2355</v>
      </c>
      <c r="F1950" s="81" t="s">
        <v>727</v>
      </c>
      <c r="G1950" s="81" t="s">
        <v>9</v>
      </c>
      <c r="H1950" s="81">
        <v>1868.9446774803</v>
      </c>
      <c r="I1950" s="81">
        <v>1868.9447</v>
      </c>
      <c r="J1950" s="81" t="s">
        <v>17184</v>
      </c>
      <c r="K1950" s="81" t="s">
        <v>7111</v>
      </c>
      <c r="M1950" s="81" t="s">
        <v>127</v>
      </c>
    </row>
    <row r="1951" spans="1:13">
      <c r="A1951" s="81" t="s">
        <v>17068</v>
      </c>
      <c r="B1951" s="81" t="s">
        <v>17779</v>
      </c>
      <c r="C1951" s="81" t="s">
        <v>6108</v>
      </c>
      <c r="D1951" s="81" t="s">
        <v>6799</v>
      </c>
      <c r="E1951" s="81" t="s">
        <v>2355</v>
      </c>
      <c r="F1951" s="81" t="s">
        <v>1458</v>
      </c>
      <c r="G1951" s="81" t="s">
        <v>9</v>
      </c>
      <c r="H1951" s="81">
        <v>4612.7167968291496</v>
      </c>
      <c r="I1951" s="81">
        <v>4612.3873000000003</v>
      </c>
      <c r="J1951" s="81" t="s">
        <v>17181</v>
      </c>
      <c r="K1951" s="81" t="s">
        <v>7111</v>
      </c>
      <c r="M1951" s="81" t="s">
        <v>127</v>
      </c>
    </row>
    <row r="1952" spans="1:13">
      <c r="A1952" s="81" t="s">
        <v>17068</v>
      </c>
      <c r="B1952" s="81" t="s">
        <v>17778</v>
      </c>
      <c r="C1952" s="81" t="s">
        <v>6108</v>
      </c>
      <c r="D1952" s="81" t="s">
        <v>6799</v>
      </c>
      <c r="E1952" s="81" t="s">
        <v>2355</v>
      </c>
      <c r="F1952" s="81" t="s">
        <v>1605</v>
      </c>
      <c r="G1952" s="81" t="s">
        <v>9</v>
      </c>
      <c r="H1952" s="81">
        <v>432.65458263109502</v>
      </c>
      <c r="I1952" s="81">
        <v>432.64139999999998</v>
      </c>
      <c r="J1952" s="81" t="s">
        <v>17181</v>
      </c>
      <c r="K1952" s="81" t="s">
        <v>7111</v>
      </c>
      <c r="M1952" s="81" t="s">
        <v>127</v>
      </c>
    </row>
    <row r="1953" spans="1:13">
      <c r="A1953" s="81" t="s">
        <v>17068</v>
      </c>
      <c r="B1953" s="81" t="s">
        <v>17777</v>
      </c>
      <c r="C1953" s="81" t="s">
        <v>6108</v>
      </c>
      <c r="D1953" s="81" t="s">
        <v>6799</v>
      </c>
      <c r="E1953" s="81" t="s">
        <v>2355</v>
      </c>
      <c r="F1953" s="81" t="s">
        <v>2418</v>
      </c>
      <c r="G1953" s="81" t="s">
        <v>9</v>
      </c>
      <c r="H1953" s="81">
        <v>4799.16361180473</v>
      </c>
      <c r="I1953" s="81">
        <v>4799.1635999999999</v>
      </c>
      <c r="J1953" s="81" t="s">
        <v>17181</v>
      </c>
      <c r="K1953" s="81" t="s">
        <v>7111</v>
      </c>
      <c r="M1953" s="81" t="s">
        <v>127</v>
      </c>
    </row>
    <row r="1954" spans="1:13">
      <c r="A1954" s="81" t="s">
        <v>17068</v>
      </c>
      <c r="B1954" s="81" t="s">
        <v>17776</v>
      </c>
      <c r="C1954" s="81" t="s">
        <v>6108</v>
      </c>
      <c r="D1954" s="81" t="s">
        <v>6799</v>
      </c>
      <c r="E1954" s="81" t="s">
        <v>2355</v>
      </c>
      <c r="F1954" s="81" t="s">
        <v>2633</v>
      </c>
      <c r="G1954" s="81" t="s">
        <v>10</v>
      </c>
      <c r="H1954" s="81">
        <v>1267.9326367021699</v>
      </c>
      <c r="I1954" s="81">
        <v>1237.8110999999999</v>
      </c>
      <c r="J1954" s="81" t="s">
        <v>17181</v>
      </c>
      <c r="K1954" s="81" t="s">
        <v>7111</v>
      </c>
      <c r="M1954" s="81" t="s">
        <v>127</v>
      </c>
    </row>
    <row r="1955" spans="1:13">
      <c r="A1955" s="81" t="s">
        <v>17068</v>
      </c>
      <c r="B1955" s="81" t="s">
        <v>17775</v>
      </c>
      <c r="C1955" s="81" t="s">
        <v>6108</v>
      </c>
      <c r="D1955" s="81" t="s">
        <v>6799</v>
      </c>
      <c r="E1955" s="81" t="s">
        <v>2355</v>
      </c>
      <c r="F1955" s="81" t="s">
        <v>3317</v>
      </c>
      <c r="G1955" s="81" t="s">
        <v>10</v>
      </c>
      <c r="H1955" s="81">
        <v>441.52038682322399</v>
      </c>
      <c r="I1955" s="81">
        <v>390.74919999999997</v>
      </c>
      <c r="J1955" s="81" t="s">
        <v>17181</v>
      </c>
      <c r="K1955" s="81" t="s">
        <v>7111</v>
      </c>
      <c r="M1955" s="81" t="s">
        <v>127</v>
      </c>
    </row>
    <row r="1956" spans="1:13">
      <c r="A1956" s="81" t="s">
        <v>17068</v>
      </c>
      <c r="B1956" s="81" t="s">
        <v>17774</v>
      </c>
      <c r="C1956" s="81" t="s">
        <v>6108</v>
      </c>
      <c r="D1956" s="81" t="s">
        <v>6799</v>
      </c>
      <c r="E1956" s="81" t="s">
        <v>2355</v>
      </c>
      <c r="F1956" s="81" t="s">
        <v>3386</v>
      </c>
      <c r="G1956" s="81" t="s">
        <v>10</v>
      </c>
      <c r="H1956" s="81">
        <v>531.63054961720104</v>
      </c>
      <c r="I1956" s="81">
        <v>531.63049999999998</v>
      </c>
      <c r="J1956" s="81" t="s">
        <v>3678</v>
      </c>
      <c r="K1956" s="81" t="s">
        <v>7111</v>
      </c>
      <c r="M1956" s="81" t="s">
        <v>127</v>
      </c>
    </row>
    <row r="1957" spans="1:13">
      <c r="A1957" s="81" t="s">
        <v>17068</v>
      </c>
      <c r="B1957" s="81" t="s">
        <v>17773</v>
      </c>
      <c r="C1957" s="81" t="s">
        <v>6108</v>
      </c>
      <c r="D1957" s="81" t="s">
        <v>6799</v>
      </c>
      <c r="E1957" s="81" t="s">
        <v>2355</v>
      </c>
      <c r="F1957" s="81" t="s">
        <v>955</v>
      </c>
      <c r="G1957" s="81" t="s">
        <v>10</v>
      </c>
      <c r="H1957" s="81">
        <v>156.279668772788</v>
      </c>
      <c r="I1957" s="81">
        <v>156.27969999999999</v>
      </c>
      <c r="J1957" s="81" t="s">
        <v>3678</v>
      </c>
      <c r="K1957" s="81" t="s">
        <v>7111</v>
      </c>
      <c r="M1957" s="81" t="s">
        <v>127</v>
      </c>
    </row>
    <row r="1958" spans="1:13">
      <c r="A1958" s="81" t="s">
        <v>17068</v>
      </c>
      <c r="B1958" s="81" t="s">
        <v>17772</v>
      </c>
      <c r="C1958" s="81" t="s">
        <v>6108</v>
      </c>
      <c r="D1958" s="81" t="s">
        <v>6799</v>
      </c>
      <c r="E1958" s="81" t="s">
        <v>2355</v>
      </c>
      <c r="F1958" s="81" t="s">
        <v>1456</v>
      </c>
      <c r="G1958" s="81" t="s">
        <v>9</v>
      </c>
      <c r="H1958" s="81">
        <v>1445.4009133811801</v>
      </c>
      <c r="I1958" s="81">
        <v>1445.0468000000001</v>
      </c>
      <c r="J1958" s="81" t="s">
        <v>3678</v>
      </c>
      <c r="K1958" s="81" t="s">
        <v>7111</v>
      </c>
      <c r="M1958" s="81" t="s">
        <v>127</v>
      </c>
    </row>
    <row r="1959" spans="1:13">
      <c r="A1959" s="81" t="s">
        <v>17068</v>
      </c>
      <c r="B1959" s="81" t="s">
        <v>17771</v>
      </c>
      <c r="C1959" s="81" t="s">
        <v>6108</v>
      </c>
      <c r="D1959" s="81" t="s">
        <v>6799</v>
      </c>
      <c r="E1959" s="81" t="s">
        <v>2355</v>
      </c>
      <c r="F1959" s="81" t="s">
        <v>1804</v>
      </c>
      <c r="G1959" s="81" t="s">
        <v>9</v>
      </c>
      <c r="H1959" s="81">
        <v>120.66487878968201</v>
      </c>
      <c r="I1959" s="81">
        <v>120.6649</v>
      </c>
      <c r="J1959" s="81" t="s">
        <v>3678</v>
      </c>
      <c r="K1959" s="81" t="s">
        <v>7111</v>
      </c>
      <c r="M1959" s="81" t="s">
        <v>127</v>
      </c>
    </row>
    <row r="1960" spans="1:13">
      <c r="A1960" s="81" t="s">
        <v>17068</v>
      </c>
      <c r="B1960" s="81" t="s">
        <v>17770</v>
      </c>
      <c r="C1960" s="81" t="s">
        <v>6108</v>
      </c>
      <c r="D1960" s="81" t="s">
        <v>6799</v>
      </c>
      <c r="E1960" s="81" t="s">
        <v>2355</v>
      </c>
      <c r="F1960" s="81" t="s">
        <v>2631</v>
      </c>
      <c r="G1960" s="81" t="s">
        <v>10</v>
      </c>
      <c r="H1960" s="81">
        <v>1700.8564548361601</v>
      </c>
      <c r="I1960" s="81">
        <v>1700.7713000000001</v>
      </c>
      <c r="J1960" s="81" t="s">
        <v>3678</v>
      </c>
      <c r="K1960" s="81" t="s">
        <v>7111</v>
      </c>
      <c r="M1960" s="81" t="s">
        <v>127</v>
      </c>
    </row>
    <row r="1961" spans="1:13">
      <c r="A1961" s="81" t="s">
        <v>17068</v>
      </c>
      <c r="B1961" s="81" t="s">
        <v>17769</v>
      </c>
      <c r="C1961" s="81" t="s">
        <v>6108</v>
      </c>
      <c r="D1961" s="81" t="s">
        <v>6799</v>
      </c>
      <c r="E1961" s="81" t="s">
        <v>2355</v>
      </c>
      <c r="F1961" s="81" t="s">
        <v>2486</v>
      </c>
      <c r="G1961" s="81" t="s">
        <v>10</v>
      </c>
      <c r="H1961" s="81">
        <v>90.751577884362703</v>
      </c>
      <c r="I1961" s="81">
        <v>90.751599999999996</v>
      </c>
      <c r="J1961" s="81" t="s">
        <v>3678</v>
      </c>
      <c r="K1961" s="81" t="s">
        <v>7111</v>
      </c>
      <c r="M1961" s="81" t="s">
        <v>127</v>
      </c>
    </row>
    <row r="1962" spans="1:13">
      <c r="A1962" s="81" t="s">
        <v>17068</v>
      </c>
      <c r="B1962" s="81" t="s">
        <v>17768</v>
      </c>
      <c r="C1962" s="81" t="s">
        <v>6108</v>
      </c>
      <c r="D1962" s="81" t="s">
        <v>6799</v>
      </c>
      <c r="E1962" s="81" t="s">
        <v>2355</v>
      </c>
      <c r="F1962" s="81" t="s">
        <v>2010</v>
      </c>
      <c r="G1962" s="81" t="s">
        <v>10</v>
      </c>
      <c r="H1962" s="81">
        <v>130.19273879052099</v>
      </c>
      <c r="I1962" s="81">
        <v>130.1927</v>
      </c>
      <c r="J1962" s="81" t="s">
        <v>3678</v>
      </c>
      <c r="K1962" s="81" t="s">
        <v>7111</v>
      </c>
      <c r="M1962" s="81" t="s">
        <v>127</v>
      </c>
    </row>
    <row r="1963" spans="1:13">
      <c r="A1963" s="81" t="s">
        <v>17068</v>
      </c>
      <c r="B1963" s="81" t="s">
        <v>17767</v>
      </c>
      <c r="C1963" s="81" t="s">
        <v>6108</v>
      </c>
      <c r="D1963" s="81" t="s">
        <v>6799</v>
      </c>
      <c r="E1963" s="81" t="s">
        <v>2355</v>
      </c>
      <c r="F1963" s="81" t="s">
        <v>102</v>
      </c>
      <c r="G1963" s="81" t="s">
        <v>9</v>
      </c>
      <c r="H1963" s="81">
        <v>4395.0326100639004</v>
      </c>
      <c r="I1963" s="81">
        <v>4394.9933000000001</v>
      </c>
      <c r="J1963" s="81" t="s">
        <v>3678</v>
      </c>
      <c r="K1963" s="81" t="s">
        <v>7111</v>
      </c>
      <c r="M1963" s="81" t="s">
        <v>127</v>
      </c>
    </row>
    <row r="1964" spans="1:13">
      <c r="A1964" s="81" t="s">
        <v>17068</v>
      </c>
      <c r="B1964" s="81" t="s">
        <v>17766</v>
      </c>
      <c r="C1964" s="81" t="s">
        <v>6108</v>
      </c>
      <c r="D1964" s="81" t="s">
        <v>6799</v>
      </c>
      <c r="E1964" s="81" t="s">
        <v>2355</v>
      </c>
      <c r="F1964" s="81" t="s">
        <v>4130</v>
      </c>
      <c r="G1964" s="81" t="s">
        <v>63</v>
      </c>
      <c r="H1964" s="81">
        <v>22.547548478170398</v>
      </c>
      <c r="I1964" s="81">
        <v>22.547499999999999</v>
      </c>
      <c r="J1964" s="81" t="s">
        <v>3678</v>
      </c>
      <c r="K1964" s="81" t="s">
        <v>7111</v>
      </c>
      <c r="M1964" s="81" t="s">
        <v>127</v>
      </c>
    </row>
    <row r="1965" spans="1:13">
      <c r="A1965" s="81" t="s">
        <v>17068</v>
      </c>
      <c r="B1965" s="81" t="s">
        <v>17765</v>
      </c>
      <c r="C1965" s="81" t="s">
        <v>6108</v>
      </c>
      <c r="D1965" s="81" t="s">
        <v>6799</v>
      </c>
      <c r="E1965" s="81" t="s">
        <v>2355</v>
      </c>
      <c r="F1965" s="81" t="s">
        <v>4129</v>
      </c>
      <c r="G1965" s="81" t="s">
        <v>63</v>
      </c>
      <c r="H1965" s="81">
        <v>82.511028831445103</v>
      </c>
      <c r="I1965" s="81">
        <v>82.510999999999996</v>
      </c>
      <c r="J1965" s="81" t="s">
        <v>3678</v>
      </c>
      <c r="K1965" s="81" t="s">
        <v>7111</v>
      </c>
      <c r="M1965" s="81" t="s">
        <v>127</v>
      </c>
    </row>
    <row r="1966" spans="1:13">
      <c r="A1966" s="81" t="s">
        <v>17068</v>
      </c>
      <c r="B1966" s="81" t="s">
        <v>17764</v>
      </c>
      <c r="C1966" s="81" t="s">
        <v>6108</v>
      </c>
      <c r="D1966" s="81" t="s">
        <v>6799</v>
      </c>
      <c r="E1966" s="81" t="s">
        <v>2355</v>
      </c>
      <c r="F1966" s="81" t="s">
        <v>5689</v>
      </c>
      <c r="G1966" s="81" t="s">
        <v>63</v>
      </c>
      <c r="H1966" s="81">
        <v>30.261902932523402</v>
      </c>
      <c r="I1966" s="81">
        <v>30.261900000000001</v>
      </c>
      <c r="J1966" s="81" t="s">
        <v>3678</v>
      </c>
      <c r="K1966" s="81" t="s">
        <v>7111</v>
      </c>
      <c r="M1966" s="81" t="s">
        <v>127</v>
      </c>
    </row>
    <row r="1967" spans="1:13">
      <c r="A1967" s="81" t="s">
        <v>17068</v>
      </c>
      <c r="B1967" s="81" t="s">
        <v>17763</v>
      </c>
      <c r="C1967" s="81" t="s">
        <v>6108</v>
      </c>
      <c r="D1967" s="81" t="s">
        <v>6799</v>
      </c>
      <c r="E1967" s="81" t="s">
        <v>2355</v>
      </c>
      <c r="F1967" s="81" t="s">
        <v>3861</v>
      </c>
      <c r="G1967" s="81" t="s">
        <v>9</v>
      </c>
      <c r="H1967" s="81">
        <v>2583.1902644509601</v>
      </c>
      <c r="I1967" s="81">
        <v>2583.1903000000002</v>
      </c>
      <c r="J1967" s="81" t="s">
        <v>17184</v>
      </c>
      <c r="K1967" s="81" t="s">
        <v>7111</v>
      </c>
      <c r="M1967" s="81" t="s">
        <v>127</v>
      </c>
    </row>
    <row r="1968" spans="1:13">
      <c r="A1968" s="81" t="s">
        <v>17068</v>
      </c>
      <c r="B1968" s="81" t="s">
        <v>17762</v>
      </c>
      <c r="C1968" s="81" t="s">
        <v>6108</v>
      </c>
      <c r="D1968" s="81" t="s">
        <v>6799</v>
      </c>
      <c r="E1968" s="81" t="s">
        <v>2355</v>
      </c>
      <c r="F1968" s="81" t="s">
        <v>676</v>
      </c>
      <c r="G1968" s="81" t="s">
        <v>10</v>
      </c>
      <c r="H1968" s="81">
        <v>935.50439329347</v>
      </c>
      <c r="I1968" s="81">
        <v>935.50440000000003</v>
      </c>
      <c r="J1968" s="81" t="s">
        <v>17184</v>
      </c>
      <c r="K1968" s="81" t="s">
        <v>7111</v>
      </c>
      <c r="M1968" s="81" t="s">
        <v>127</v>
      </c>
    </row>
    <row r="1969" spans="1:13">
      <c r="A1969" s="81" t="s">
        <v>17068</v>
      </c>
      <c r="B1969" s="81" t="s">
        <v>17761</v>
      </c>
      <c r="C1969" s="81" t="s">
        <v>6108</v>
      </c>
      <c r="D1969" s="81" t="s">
        <v>6799</v>
      </c>
      <c r="E1969" s="81" t="s">
        <v>2355</v>
      </c>
      <c r="F1969" s="81" t="s">
        <v>4875</v>
      </c>
      <c r="G1969" s="81" t="s">
        <v>10</v>
      </c>
      <c r="H1969" s="81">
        <v>660.92337221384605</v>
      </c>
      <c r="I1969" s="81">
        <v>660.92340000000002</v>
      </c>
      <c r="J1969" s="81" t="s">
        <v>17184</v>
      </c>
      <c r="K1969" s="81" t="s">
        <v>7111</v>
      </c>
      <c r="M1969" s="81" t="s">
        <v>127</v>
      </c>
    </row>
    <row r="1970" spans="1:13">
      <c r="A1970" s="81" t="s">
        <v>17068</v>
      </c>
      <c r="B1970" s="81" t="s">
        <v>17760</v>
      </c>
      <c r="C1970" s="81" t="s">
        <v>6108</v>
      </c>
      <c r="D1970" s="81" t="s">
        <v>6799</v>
      </c>
      <c r="E1970" s="81" t="s">
        <v>2355</v>
      </c>
      <c r="F1970" s="81" t="s">
        <v>4040</v>
      </c>
      <c r="G1970" s="81" t="s">
        <v>9</v>
      </c>
      <c r="H1970" s="81">
        <v>905.54846936271599</v>
      </c>
      <c r="I1970" s="81">
        <v>905.54849999999999</v>
      </c>
      <c r="J1970" s="81" t="s">
        <v>17184</v>
      </c>
      <c r="K1970" s="81" t="s">
        <v>7111</v>
      </c>
      <c r="M1970" s="81" t="s">
        <v>127</v>
      </c>
    </row>
    <row r="1971" spans="1:13">
      <c r="A1971" s="81" t="s">
        <v>17068</v>
      </c>
      <c r="B1971" s="81" t="s">
        <v>17759</v>
      </c>
      <c r="C1971" s="81" t="s">
        <v>6108</v>
      </c>
      <c r="D1971" s="81" t="s">
        <v>6799</v>
      </c>
      <c r="E1971" s="81" t="s">
        <v>2355</v>
      </c>
      <c r="F1971" s="81" t="s">
        <v>151</v>
      </c>
      <c r="G1971" s="81" t="s">
        <v>9</v>
      </c>
      <c r="H1971" s="81">
        <v>832.18630692100203</v>
      </c>
      <c r="I1971" s="81">
        <v>832.18629999999996</v>
      </c>
      <c r="J1971" s="81" t="s">
        <v>17184</v>
      </c>
      <c r="K1971" s="81" t="s">
        <v>7111</v>
      </c>
      <c r="M1971" s="81" t="s">
        <v>127</v>
      </c>
    </row>
    <row r="1972" spans="1:13">
      <c r="A1972" s="81" t="s">
        <v>17068</v>
      </c>
      <c r="B1972" s="81" t="s">
        <v>17758</v>
      </c>
      <c r="C1972" s="81" t="s">
        <v>6108</v>
      </c>
      <c r="D1972" s="81" t="s">
        <v>6799</v>
      </c>
      <c r="E1972" s="81" t="s">
        <v>2355</v>
      </c>
      <c r="F1972" s="81" t="s">
        <v>675</v>
      </c>
      <c r="G1972" s="81" t="s">
        <v>9</v>
      </c>
      <c r="H1972" s="81">
        <v>254.027725001275</v>
      </c>
      <c r="I1972" s="81">
        <v>254.02770000000001</v>
      </c>
      <c r="J1972" s="81" t="s">
        <v>17184</v>
      </c>
      <c r="K1972" s="81" t="s">
        <v>7111</v>
      </c>
      <c r="M1972" s="81" t="s">
        <v>127</v>
      </c>
    </row>
    <row r="1973" spans="1:13">
      <c r="A1973" s="81" t="s">
        <v>17068</v>
      </c>
      <c r="B1973" s="81" t="s">
        <v>17757</v>
      </c>
      <c r="C1973" s="81" t="s">
        <v>6108</v>
      </c>
      <c r="D1973" s="81" t="s">
        <v>6799</v>
      </c>
      <c r="E1973" s="81" t="s">
        <v>2355</v>
      </c>
      <c r="F1973" s="81" t="s">
        <v>2534</v>
      </c>
      <c r="G1973" s="81" t="s">
        <v>10</v>
      </c>
      <c r="H1973" s="81">
        <v>1011.00622116662</v>
      </c>
      <c r="I1973" s="81">
        <v>1011.0062</v>
      </c>
      <c r="J1973" s="81" t="s">
        <v>17184</v>
      </c>
      <c r="K1973" s="81" t="s">
        <v>7111</v>
      </c>
      <c r="M1973" s="81" t="s">
        <v>127</v>
      </c>
    </row>
    <row r="1974" spans="1:13">
      <c r="A1974" s="81" t="s">
        <v>17068</v>
      </c>
      <c r="B1974" s="81" t="s">
        <v>17756</v>
      </c>
      <c r="C1974" s="81" t="s">
        <v>6108</v>
      </c>
      <c r="D1974" s="81" t="s">
        <v>6799</v>
      </c>
      <c r="E1974" s="81" t="s">
        <v>2355</v>
      </c>
      <c r="F1974" s="81" t="s">
        <v>996</v>
      </c>
      <c r="G1974" s="81" t="s">
        <v>9</v>
      </c>
      <c r="H1974" s="81">
        <v>7477.0602089357599</v>
      </c>
      <c r="I1974" s="81">
        <v>7477.0601999999999</v>
      </c>
      <c r="J1974" s="81" t="s">
        <v>17184</v>
      </c>
      <c r="K1974" s="81" t="s">
        <v>7111</v>
      </c>
      <c r="M1974" s="81" t="s">
        <v>127</v>
      </c>
    </row>
    <row r="1975" spans="1:13">
      <c r="A1975" s="81" t="s">
        <v>17068</v>
      </c>
      <c r="B1975" s="81" t="s">
        <v>17755</v>
      </c>
      <c r="C1975" s="81" t="s">
        <v>6108</v>
      </c>
      <c r="D1975" s="81" t="s">
        <v>6799</v>
      </c>
      <c r="E1975" s="81" t="s">
        <v>2355</v>
      </c>
      <c r="F1975" s="81" t="s">
        <v>4128</v>
      </c>
      <c r="G1975" s="81" t="s">
        <v>9</v>
      </c>
      <c r="H1975" s="81">
        <v>1160.71413036082</v>
      </c>
      <c r="I1975" s="81">
        <v>1160.7140999999999</v>
      </c>
      <c r="J1975" s="81" t="s">
        <v>3678</v>
      </c>
      <c r="K1975" s="81" t="s">
        <v>7111</v>
      </c>
      <c r="M1975" s="81" t="s">
        <v>127</v>
      </c>
    </row>
    <row r="1976" spans="1:13">
      <c r="A1976" s="81" t="s">
        <v>17068</v>
      </c>
      <c r="B1976" s="81" t="s">
        <v>17754</v>
      </c>
      <c r="C1976" s="81" t="s">
        <v>6108</v>
      </c>
      <c r="D1976" s="81" t="s">
        <v>6799</v>
      </c>
      <c r="E1976" s="81" t="s">
        <v>2355</v>
      </c>
      <c r="F1976" s="81" t="s">
        <v>2243</v>
      </c>
      <c r="G1976" s="81" t="s">
        <v>63</v>
      </c>
      <c r="H1976" s="81">
        <v>18.034436460084301</v>
      </c>
      <c r="I1976" s="81">
        <v>18.034400000000002</v>
      </c>
      <c r="J1976" s="81" t="s">
        <v>3678</v>
      </c>
      <c r="K1976" s="81" t="s">
        <v>7111</v>
      </c>
      <c r="M1976" s="81" t="s">
        <v>127</v>
      </c>
    </row>
    <row r="1977" spans="1:13">
      <c r="A1977" s="81" t="s">
        <v>17068</v>
      </c>
      <c r="B1977" s="81" t="s">
        <v>17753</v>
      </c>
      <c r="C1977" s="81" t="s">
        <v>6108</v>
      </c>
      <c r="D1977" s="81" t="s">
        <v>6799</v>
      </c>
      <c r="E1977" s="81" t="s">
        <v>2355</v>
      </c>
      <c r="F1977" s="81" t="s">
        <v>8189</v>
      </c>
      <c r="G1977" s="81" t="s">
        <v>63</v>
      </c>
      <c r="H1977" s="81">
        <v>75.957181833670205</v>
      </c>
      <c r="I1977" s="81">
        <v>75.9572</v>
      </c>
      <c r="J1977" s="81" t="s">
        <v>3678</v>
      </c>
      <c r="K1977" s="81" t="s">
        <v>7111</v>
      </c>
      <c r="M1977" s="81" t="s">
        <v>127</v>
      </c>
    </row>
    <row r="1978" spans="1:13">
      <c r="A1978" s="81" t="s">
        <v>17068</v>
      </c>
      <c r="B1978" s="81" t="s">
        <v>17752</v>
      </c>
      <c r="C1978" s="81" t="s">
        <v>6108</v>
      </c>
      <c r="D1978" s="81" t="s">
        <v>6799</v>
      </c>
      <c r="E1978" s="81" t="s">
        <v>2355</v>
      </c>
      <c r="F1978" s="81" t="s">
        <v>5005</v>
      </c>
      <c r="G1978" s="81" t="s">
        <v>10</v>
      </c>
      <c r="H1978" s="81">
        <v>614.96211586348397</v>
      </c>
      <c r="I1978" s="81">
        <v>614.96209999999996</v>
      </c>
      <c r="J1978" s="81" t="s">
        <v>3678</v>
      </c>
      <c r="K1978" s="81" t="s">
        <v>7111</v>
      </c>
      <c r="M1978" s="81" t="s">
        <v>127</v>
      </c>
    </row>
    <row r="1979" spans="1:13">
      <c r="A1979" s="81" t="s">
        <v>17068</v>
      </c>
      <c r="B1979" s="81" t="s">
        <v>17751</v>
      </c>
      <c r="C1979" s="81" t="s">
        <v>6108</v>
      </c>
      <c r="D1979" s="81" t="s">
        <v>6799</v>
      </c>
      <c r="E1979" s="81" t="s">
        <v>2355</v>
      </c>
      <c r="F1979" s="81" t="s">
        <v>749</v>
      </c>
      <c r="G1979" s="81" t="s">
        <v>9</v>
      </c>
      <c r="H1979" s="81">
        <v>2586.4232087873402</v>
      </c>
      <c r="I1979" s="81">
        <v>2586.4232000000002</v>
      </c>
      <c r="J1979" s="81" t="s">
        <v>3678</v>
      </c>
      <c r="K1979" s="81" t="s">
        <v>7111</v>
      </c>
      <c r="M1979" s="81" t="s">
        <v>127</v>
      </c>
    </row>
    <row r="1980" spans="1:13">
      <c r="A1980" s="81" t="s">
        <v>17068</v>
      </c>
      <c r="B1980" s="81" t="s">
        <v>17750</v>
      </c>
      <c r="C1980" s="81" t="s">
        <v>6108</v>
      </c>
      <c r="D1980" s="81" t="s">
        <v>6799</v>
      </c>
      <c r="E1980" s="81" t="s">
        <v>2355</v>
      </c>
      <c r="F1980" s="81" t="s">
        <v>4026</v>
      </c>
      <c r="G1980" s="81" t="s">
        <v>63</v>
      </c>
      <c r="H1980" s="81">
        <v>25.073923469929099</v>
      </c>
      <c r="I1980" s="81">
        <v>25.073899999999998</v>
      </c>
      <c r="J1980" s="81" t="s">
        <v>3678</v>
      </c>
      <c r="K1980" s="81" t="s">
        <v>7111</v>
      </c>
      <c r="M1980" s="81" t="s">
        <v>127</v>
      </c>
    </row>
    <row r="1981" spans="1:13">
      <c r="A1981" s="81" t="s">
        <v>17068</v>
      </c>
      <c r="B1981" s="81" t="s">
        <v>17749</v>
      </c>
      <c r="C1981" s="81" t="s">
        <v>6108</v>
      </c>
      <c r="D1981" s="81" t="s">
        <v>6799</v>
      </c>
      <c r="E1981" s="81" t="s">
        <v>2355</v>
      </c>
      <c r="F1981" s="81" t="s">
        <v>3505</v>
      </c>
      <c r="G1981" s="81" t="s">
        <v>63</v>
      </c>
      <c r="H1981" s="81">
        <v>29.3347819560421</v>
      </c>
      <c r="I1981" s="81">
        <v>29.334800000000001</v>
      </c>
      <c r="J1981" s="81" t="s">
        <v>3678</v>
      </c>
      <c r="K1981" s="81" t="s">
        <v>7111</v>
      </c>
      <c r="M1981" s="81" t="s">
        <v>127</v>
      </c>
    </row>
    <row r="1982" spans="1:13">
      <c r="A1982" s="81" t="s">
        <v>17068</v>
      </c>
      <c r="B1982" s="81" t="s">
        <v>17748</v>
      </c>
      <c r="C1982" s="81" t="s">
        <v>6108</v>
      </c>
      <c r="D1982" s="81" t="s">
        <v>6799</v>
      </c>
      <c r="E1982" s="81" t="s">
        <v>2355</v>
      </c>
      <c r="F1982" s="81" t="s">
        <v>3504</v>
      </c>
      <c r="G1982" s="81" t="s">
        <v>63</v>
      </c>
      <c r="H1982" s="81">
        <v>38.057648457912599</v>
      </c>
      <c r="I1982" s="81">
        <v>38.057600000000001</v>
      </c>
      <c r="J1982" s="81" t="s">
        <v>3678</v>
      </c>
      <c r="K1982" s="81" t="s">
        <v>7111</v>
      </c>
      <c r="M1982" s="81" t="s">
        <v>127</v>
      </c>
    </row>
    <row r="1983" spans="1:13">
      <c r="A1983" s="81" t="s">
        <v>17068</v>
      </c>
      <c r="B1983" s="81" t="s">
        <v>17747</v>
      </c>
      <c r="C1983" s="81" t="s">
        <v>6108</v>
      </c>
      <c r="D1983" s="81" t="s">
        <v>6799</v>
      </c>
      <c r="E1983" s="81" t="s">
        <v>2355</v>
      </c>
      <c r="F1983" s="81" t="s">
        <v>3503</v>
      </c>
      <c r="G1983" s="81" t="s">
        <v>63</v>
      </c>
      <c r="H1983" s="81">
        <v>24.330087476771901</v>
      </c>
      <c r="I1983" s="81">
        <v>24.330100000000002</v>
      </c>
      <c r="J1983" s="81" t="s">
        <v>3678</v>
      </c>
      <c r="K1983" s="81" t="s">
        <v>7111</v>
      </c>
      <c r="M1983" s="81" t="s">
        <v>127</v>
      </c>
    </row>
    <row r="1984" spans="1:13">
      <c r="A1984" s="81" t="s">
        <v>17068</v>
      </c>
      <c r="B1984" s="81" t="s">
        <v>17746</v>
      </c>
      <c r="C1984" s="81" t="s">
        <v>6108</v>
      </c>
      <c r="D1984" s="81" t="s">
        <v>6799</v>
      </c>
      <c r="E1984" s="81" t="s">
        <v>2355</v>
      </c>
      <c r="F1984" s="81" t="s">
        <v>2249</v>
      </c>
      <c r="G1984" s="81" t="s">
        <v>9</v>
      </c>
      <c r="H1984" s="81">
        <v>2318.4120877638302</v>
      </c>
      <c r="I1984" s="81">
        <v>2318.4121</v>
      </c>
      <c r="J1984" s="81" t="s">
        <v>3678</v>
      </c>
      <c r="K1984" s="81" t="s">
        <v>7111</v>
      </c>
      <c r="M1984" s="81" t="s">
        <v>127</v>
      </c>
    </row>
    <row r="1985" spans="1:13">
      <c r="A1985" s="81" t="s">
        <v>17068</v>
      </c>
      <c r="B1985" s="81" t="s">
        <v>17745</v>
      </c>
      <c r="C1985" s="81" t="s">
        <v>6108</v>
      </c>
      <c r="D1985" s="81" t="s">
        <v>6799</v>
      </c>
      <c r="E1985" s="81" t="s">
        <v>2355</v>
      </c>
      <c r="F1985" s="81" t="s">
        <v>2360</v>
      </c>
      <c r="G1985" s="81" t="s">
        <v>9</v>
      </c>
      <c r="H1985" s="81">
        <v>3521.5755288211599</v>
      </c>
      <c r="I1985" s="81">
        <v>3521.5754999999999</v>
      </c>
      <c r="J1985" s="81" t="s">
        <v>3678</v>
      </c>
      <c r="K1985" s="81" t="s">
        <v>7111</v>
      </c>
      <c r="M1985" s="81" t="s">
        <v>127</v>
      </c>
    </row>
    <row r="1986" spans="1:13">
      <c r="A1986" s="81" t="s">
        <v>17068</v>
      </c>
      <c r="B1986" s="81" t="s">
        <v>17744</v>
      </c>
      <c r="C1986" s="81" t="s">
        <v>6108</v>
      </c>
      <c r="D1986" s="81" t="s">
        <v>6799</v>
      </c>
      <c r="E1986" s="81" t="s">
        <v>2355</v>
      </c>
      <c r="F1986" s="81" t="s">
        <v>201</v>
      </c>
      <c r="G1986" s="81" t="s">
        <v>9</v>
      </c>
      <c r="H1986" s="81">
        <v>1671.88816601234</v>
      </c>
      <c r="I1986" s="81">
        <v>1671.8882000000001</v>
      </c>
      <c r="J1986" s="81" t="s">
        <v>3678</v>
      </c>
      <c r="K1986" s="81" t="s">
        <v>7111</v>
      </c>
      <c r="M1986" s="81" t="s">
        <v>127</v>
      </c>
    </row>
    <row r="1987" spans="1:13">
      <c r="A1987" s="81" t="s">
        <v>17068</v>
      </c>
      <c r="B1987" s="81" t="s">
        <v>17743</v>
      </c>
      <c r="C1987" s="81" t="s">
        <v>6108</v>
      </c>
      <c r="D1987" s="81" t="s">
        <v>6799</v>
      </c>
      <c r="E1987" s="81" t="s">
        <v>2355</v>
      </c>
      <c r="F1987" s="81" t="s">
        <v>313</v>
      </c>
      <c r="G1987" s="81" t="s">
        <v>9</v>
      </c>
      <c r="H1987" s="81">
        <v>2692.2205640081402</v>
      </c>
      <c r="I1987" s="81">
        <v>2692.2206000000001</v>
      </c>
      <c r="J1987" s="81" t="s">
        <v>3678</v>
      </c>
      <c r="K1987" s="81" t="s">
        <v>7111</v>
      </c>
      <c r="M1987" s="81" t="s">
        <v>127</v>
      </c>
    </row>
    <row r="1988" spans="1:13">
      <c r="A1988" s="81" t="s">
        <v>17068</v>
      </c>
      <c r="B1988" s="81" t="s">
        <v>17742</v>
      </c>
      <c r="C1988" s="81" t="s">
        <v>6108</v>
      </c>
      <c r="D1988" s="81" t="s">
        <v>6799</v>
      </c>
      <c r="E1988" s="81" t="s">
        <v>2355</v>
      </c>
      <c r="F1988" s="81" t="s">
        <v>3699</v>
      </c>
      <c r="G1988" s="81" t="s">
        <v>9</v>
      </c>
      <c r="H1988" s="81">
        <v>2299.6490558617202</v>
      </c>
      <c r="I1988" s="81">
        <v>2299.6491000000001</v>
      </c>
      <c r="J1988" s="81" t="s">
        <v>3678</v>
      </c>
      <c r="K1988" s="81" t="s">
        <v>7111</v>
      </c>
      <c r="M1988" s="81" t="s">
        <v>127</v>
      </c>
    </row>
    <row r="1989" spans="1:13">
      <c r="A1989" s="81" t="s">
        <v>17068</v>
      </c>
      <c r="B1989" s="81" t="s">
        <v>17741</v>
      </c>
      <c r="C1989" s="81" t="s">
        <v>6108</v>
      </c>
      <c r="D1989" s="81" t="s">
        <v>6799</v>
      </c>
      <c r="E1989" s="81" t="s">
        <v>2355</v>
      </c>
      <c r="F1989" s="81" t="s">
        <v>2093</v>
      </c>
      <c r="G1989" s="81" t="s">
        <v>9</v>
      </c>
      <c r="H1989" s="81">
        <v>2234.9336059005</v>
      </c>
      <c r="I1989" s="81">
        <v>2234.9335999999998</v>
      </c>
      <c r="J1989" s="81" t="s">
        <v>3678</v>
      </c>
      <c r="K1989" s="81" t="s">
        <v>7111</v>
      </c>
      <c r="M1989" s="81" t="s">
        <v>127</v>
      </c>
    </row>
    <row r="1990" spans="1:13">
      <c r="A1990" s="81" t="s">
        <v>17068</v>
      </c>
      <c r="B1990" s="81" t="s">
        <v>17740</v>
      </c>
      <c r="C1990" s="81" t="s">
        <v>6108</v>
      </c>
      <c r="D1990" s="81" t="s">
        <v>6799</v>
      </c>
      <c r="E1990" s="81" t="s">
        <v>2355</v>
      </c>
      <c r="F1990" s="81" t="s">
        <v>2417</v>
      </c>
      <c r="G1990" s="81" t="s">
        <v>9</v>
      </c>
      <c r="H1990" s="81">
        <v>2342.7479546746499</v>
      </c>
      <c r="I1990" s="81">
        <v>2342.4805000000001</v>
      </c>
      <c r="J1990" s="81" t="s">
        <v>3678</v>
      </c>
      <c r="K1990" s="81" t="s">
        <v>7111</v>
      </c>
      <c r="M1990" s="81" t="s">
        <v>127</v>
      </c>
    </row>
    <row r="1991" spans="1:13">
      <c r="A1991" s="81" t="s">
        <v>17068</v>
      </c>
      <c r="B1991" s="81" t="s">
        <v>17739</v>
      </c>
      <c r="C1991" s="81" t="s">
        <v>6108</v>
      </c>
      <c r="D1991" s="81" t="s">
        <v>6799</v>
      </c>
      <c r="E1991" s="81" t="s">
        <v>2355</v>
      </c>
      <c r="F1991" s="81" t="s">
        <v>375</v>
      </c>
      <c r="G1991" s="81" t="s">
        <v>9</v>
      </c>
      <c r="H1991" s="81">
        <v>1624.3144127476901</v>
      </c>
      <c r="I1991" s="81">
        <v>1624.3144</v>
      </c>
      <c r="J1991" s="81" t="s">
        <v>3678</v>
      </c>
      <c r="K1991" s="81" t="s">
        <v>7111</v>
      </c>
      <c r="M1991" s="81" t="s">
        <v>127</v>
      </c>
    </row>
    <row r="1992" spans="1:13">
      <c r="A1992" s="81" t="s">
        <v>17068</v>
      </c>
      <c r="B1992" s="81" t="s">
        <v>17738</v>
      </c>
      <c r="C1992" s="81" t="s">
        <v>6108</v>
      </c>
      <c r="D1992" s="81" t="s">
        <v>6799</v>
      </c>
      <c r="E1992" s="81" t="s">
        <v>2355</v>
      </c>
      <c r="F1992" s="81" t="s">
        <v>1453</v>
      </c>
      <c r="G1992" s="81" t="s">
        <v>10</v>
      </c>
      <c r="H1992" s="81">
        <v>2796.8751418023098</v>
      </c>
      <c r="I1992" s="81">
        <v>2796.8751000000002</v>
      </c>
      <c r="J1992" s="81" t="s">
        <v>3678</v>
      </c>
      <c r="K1992" s="81" t="s">
        <v>7111</v>
      </c>
      <c r="M1992" s="81" t="s">
        <v>127</v>
      </c>
    </row>
    <row r="1993" spans="1:13">
      <c r="A1993" s="81" t="s">
        <v>17068</v>
      </c>
      <c r="B1993" s="81" t="s">
        <v>17737</v>
      </c>
      <c r="C1993" s="81" t="s">
        <v>6108</v>
      </c>
      <c r="D1993" s="81" t="s">
        <v>6799</v>
      </c>
      <c r="E1993" s="81" t="s">
        <v>2355</v>
      </c>
      <c r="F1993" s="81" t="s">
        <v>3677</v>
      </c>
      <c r="G1993" s="81" t="s">
        <v>10</v>
      </c>
      <c r="H1993" s="81">
        <v>475.97635566365199</v>
      </c>
      <c r="I1993" s="81">
        <v>475.97640000000001</v>
      </c>
      <c r="J1993" s="81" t="s">
        <v>3678</v>
      </c>
      <c r="K1993" s="81" t="s">
        <v>7111</v>
      </c>
      <c r="M1993" s="81" t="s">
        <v>127</v>
      </c>
    </row>
    <row r="1994" spans="1:13">
      <c r="A1994" s="81" t="s">
        <v>17068</v>
      </c>
      <c r="B1994" s="81" t="s">
        <v>17736</v>
      </c>
      <c r="C1994" s="81" t="s">
        <v>6108</v>
      </c>
      <c r="D1994" s="81" t="s">
        <v>6799</v>
      </c>
      <c r="E1994" s="81" t="s">
        <v>2355</v>
      </c>
      <c r="F1994" s="81" t="s">
        <v>5209</v>
      </c>
      <c r="G1994" s="81" t="s">
        <v>10</v>
      </c>
      <c r="H1994" s="81">
        <v>98.833379846274198</v>
      </c>
      <c r="I1994" s="81">
        <v>98.833399999999997</v>
      </c>
      <c r="J1994" s="81" t="s">
        <v>3678</v>
      </c>
      <c r="K1994" s="81" t="s">
        <v>7111</v>
      </c>
      <c r="M1994" s="81" t="s">
        <v>127</v>
      </c>
    </row>
    <row r="1995" spans="1:13">
      <c r="A1995" s="81" t="s">
        <v>17068</v>
      </c>
      <c r="B1995" s="81" t="s">
        <v>17735</v>
      </c>
      <c r="C1995" s="81" t="s">
        <v>6108</v>
      </c>
      <c r="D1995" s="81" t="s">
        <v>6799</v>
      </c>
      <c r="E1995" s="81" t="s">
        <v>2355</v>
      </c>
      <c r="F1995" s="81" t="s">
        <v>17734</v>
      </c>
      <c r="G1995" s="81" t="s">
        <v>10</v>
      </c>
      <c r="H1995" s="81">
        <v>229.171465609542</v>
      </c>
      <c r="I1995" s="81">
        <v>229.17150000000001</v>
      </c>
      <c r="J1995" s="81" t="s">
        <v>3678</v>
      </c>
      <c r="K1995" s="81" t="s">
        <v>7111</v>
      </c>
      <c r="M1995" s="81" t="s">
        <v>127</v>
      </c>
    </row>
    <row r="1996" spans="1:13">
      <c r="A1996" s="81" t="s">
        <v>17068</v>
      </c>
      <c r="B1996" s="81" t="s">
        <v>17733</v>
      </c>
      <c r="C1996" s="81" t="s">
        <v>6108</v>
      </c>
      <c r="D1996" s="81" t="s">
        <v>6799</v>
      </c>
      <c r="E1996" s="81" t="s">
        <v>2355</v>
      </c>
      <c r="F1996" s="81" t="s">
        <v>1452</v>
      </c>
      <c r="G1996" s="81" t="s">
        <v>10</v>
      </c>
      <c r="H1996" s="81">
        <v>786.72856115940397</v>
      </c>
      <c r="I1996" s="81">
        <v>786.72860000000003</v>
      </c>
      <c r="J1996" s="81" t="s">
        <v>3678</v>
      </c>
      <c r="K1996" s="81" t="s">
        <v>7111</v>
      </c>
      <c r="M1996" s="81" t="s">
        <v>127</v>
      </c>
    </row>
    <row r="1997" spans="1:13">
      <c r="A1997" s="81" t="s">
        <v>17068</v>
      </c>
      <c r="B1997" s="81" t="s">
        <v>17732</v>
      </c>
      <c r="C1997" s="81" t="s">
        <v>6108</v>
      </c>
      <c r="D1997" s="81" t="s">
        <v>6799</v>
      </c>
      <c r="E1997" s="81" t="s">
        <v>2355</v>
      </c>
      <c r="F1997" s="81" t="s">
        <v>338</v>
      </c>
      <c r="G1997" s="81" t="s">
        <v>10</v>
      </c>
      <c r="H1997" s="81">
        <v>1837.4898391732299</v>
      </c>
      <c r="I1997" s="81">
        <v>1837.4898000000001</v>
      </c>
      <c r="J1997" s="81" t="s">
        <v>3678</v>
      </c>
      <c r="K1997" s="81" t="s">
        <v>7111</v>
      </c>
      <c r="M1997" s="81" t="s">
        <v>127</v>
      </c>
    </row>
    <row r="1998" spans="1:13">
      <c r="A1998" s="81" t="s">
        <v>17068</v>
      </c>
      <c r="B1998" s="81" t="s">
        <v>17731</v>
      </c>
      <c r="C1998" s="81" t="s">
        <v>6108</v>
      </c>
      <c r="D1998" s="81" t="s">
        <v>6799</v>
      </c>
      <c r="E1998" s="81" t="s">
        <v>2355</v>
      </c>
      <c r="F1998" s="81" t="s">
        <v>372</v>
      </c>
      <c r="G1998" s="81" t="s">
        <v>9</v>
      </c>
      <c r="H1998" s="81">
        <v>1999.2081307338201</v>
      </c>
      <c r="I1998" s="81">
        <v>1999.2081000000001</v>
      </c>
      <c r="J1998" s="81" t="s">
        <v>3678</v>
      </c>
      <c r="K1998" s="81" t="s">
        <v>7111</v>
      </c>
      <c r="M1998" s="81" t="s">
        <v>127</v>
      </c>
    </row>
    <row r="1999" spans="1:13">
      <c r="A1999" s="81" t="s">
        <v>17068</v>
      </c>
      <c r="B1999" s="81" t="s">
        <v>17730</v>
      </c>
      <c r="C1999" s="81" t="s">
        <v>6108</v>
      </c>
      <c r="D1999" s="81" t="s">
        <v>6799</v>
      </c>
      <c r="E1999" s="81" t="s">
        <v>2355</v>
      </c>
      <c r="F1999" s="81" t="s">
        <v>2616</v>
      </c>
      <c r="G1999" s="81" t="s">
        <v>10</v>
      </c>
      <c r="H1999" s="81">
        <v>1447.3714388447299</v>
      </c>
      <c r="I1999" s="81">
        <v>1447.3714</v>
      </c>
      <c r="J1999" s="81" t="s">
        <v>3678</v>
      </c>
      <c r="K1999" s="81" t="s">
        <v>7111</v>
      </c>
      <c r="M1999" s="81" t="s">
        <v>127</v>
      </c>
    </row>
    <row r="2000" spans="1:13">
      <c r="A2000" s="81" t="s">
        <v>17068</v>
      </c>
      <c r="B2000" s="81" t="s">
        <v>17729</v>
      </c>
      <c r="C2000" s="81" t="s">
        <v>6108</v>
      </c>
      <c r="D2000" s="81" t="s">
        <v>6799</v>
      </c>
      <c r="E2000" s="81" t="s">
        <v>2355</v>
      </c>
      <c r="F2000" s="81" t="s">
        <v>5448</v>
      </c>
      <c r="G2000" s="81" t="s">
        <v>10</v>
      </c>
      <c r="H2000" s="81">
        <v>53.147074042476603</v>
      </c>
      <c r="I2000" s="81">
        <v>53.147100000000002</v>
      </c>
      <c r="J2000" s="81" t="s">
        <v>3678</v>
      </c>
      <c r="K2000" s="81" t="s">
        <v>7111</v>
      </c>
      <c r="M2000" s="81" t="s">
        <v>127</v>
      </c>
    </row>
    <row r="2001" spans="1:13">
      <c r="A2001" s="81" t="s">
        <v>17068</v>
      </c>
      <c r="B2001" s="81" t="s">
        <v>17728</v>
      </c>
      <c r="C2001" s="81" t="s">
        <v>6108</v>
      </c>
      <c r="D2001" s="81" t="s">
        <v>6799</v>
      </c>
      <c r="E2001" s="81" t="s">
        <v>2355</v>
      </c>
      <c r="F2001" s="81" t="s">
        <v>1399</v>
      </c>
      <c r="G2001" s="81" t="s">
        <v>9</v>
      </c>
      <c r="H2001" s="81">
        <v>5335.3818529683704</v>
      </c>
      <c r="I2001" s="81">
        <v>5334.9903000000004</v>
      </c>
      <c r="J2001" s="81" t="s">
        <v>3678</v>
      </c>
      <c r="K2001" s="81" t="s">
        <v>7111</v>
      </c>
      <c r="M2001" s="81" t="s">
        <v>127</v>
      </c>
    </row>
    <row r="2002" spans="1:13">
      <c r="A2002" s="81" t="s">
        <v>17068</v>
      </c>
      <c r="B2002" s="81" t="s">
        <v>17727</v>
      </c>
      <c r="C2002" s="81" t="s">
        <v>6108</v>
      </c>
      <c r="D2002" s="81" t="s">
        <v>6799</v>
      </c>
      <c r="E2002" s="81" t="s">
        <v>2355</v>
      </c>
      <c r="F2002" s="81" t="s">
        <v>371</v>
      </c>
      <c r="G2002" s="81" t="s">
        <v>9</v>
      </c>
      <c r="H2002" s="81">
        <v>3612.6254098987201</v>
      </c>
      <c r="I2002" s="81">
        <v>3612.6253999999999</v>
      </c>
      <c r="J2002" s="81" t="s">
        <v>3678</v>
      </c>
      <c r="K2002" s="81" t="s">
        <v>7111</v>
      </c>
      <c r="M2002" s="81" t="s">
        <v>127</v>
      </c>
    </row>
    <row r="2003" spans="1:13">
      <c r="A2003" s="81" t="s">
        <v>17068</v>
      </c>
      <c r="B2003" s="81" t="s">
        <v>17726</v>
      </c>
      <c r="C2003" s="81" t="s">
        <v>6108</v>
      </c>
      <c r="D2003" s="81" t="s">
        <v>6799</v>
      </c>
      <c r="E2003" s="81" t="s">
        <v>2355</v>
      </c>
      <c r="F2003" s="81" t="s">
        <v>226</v>
      </c>
      <c r="G2003" s="81" t="s">
        <v>9</v>
      </c>
      <c r="H2003" s="81">
        <v>306.54985311767501</v>
      </c>
      <c r="I2003" s="81">
        <v>306.54989999999998</v>
      </c>
      <c r="J2003" s="81" t="s">
        <v>3678</v>
      </c>
      <c r="K2003" s="81" t="s">
        <v>7111</v>
      </c>
      <c r="M2003" s="81" t="s">
        <v>127</v>
      </c>
    </row>
    <row r="2004" spans="1:13">
      <c r="A2004" s="81" t="s">
        <v>17068</v>
      </c>
      <c r="B2004" s="81" t="s">
        <v>17725</v>
      </c>
      <c r="C2004" s="81" t="s">
        <v>6108</v>
      </c>
      <c r="D2004" s="81" t="s">
        <v>6799</v>
      </c>
      <c r="E2004" s="81" t="s">
        <v>2355</v>
      </c>
      <c r="F2004" s="81" t="s">
        <v>1398</v>
      </c>
      <c r="G2004" s="81" t="s">
        <v>9</v>
      </c>
      <c r="H2004" s="81">
        <v>2039.4100382617401</v>
      </c>
      <c r="I2004" s="81">
        <v>2039.41</v>
      </c>
      <c r="J2004" s="81" t="s">
        <v>3678</v>
      </c>
      <c r="K2004" s="81" t="s">
        <v>7111</v>
      </c>
      <c r="M2004" s="81" t="s">
        <v>127</v>
      </c>
    </row>
    <row r="2005" spans="1:13">
      <c r="A2005" s="81" t="s">
        <v>17068</v>
      </c>
      <c r="B2005" s="81" t="s">
        <v>17724</v>
      </c>
      <c r="C2005" s="81" t="s">
        <v>6108</v>
      </c>
      <c r="D2005" s="81" t="s">
        <v>6799</v>
      </c>
      <c r="E2005" s="81" t="s">
        <v>2355</v>
      </c>
      <c r="F2005" s="81" t="s">
        <v>195</v>
      </c>
      <c r="G2005" s="81" t="s">
        <v>9</v>
      </c>
      <c r="H2005" s="81">
        <v>1267.7478826776201</v>
      </c>
      <c r="I2005" s="81">
        <v>1267.7479000000001</v>
      </c>
      <c r="J2005" s="81" t="s">
        <v>3678</v>
      </c>
      <c r="K2005" s="81" t="s">
        <v>7111</v>
      </c>
      <c r="M2005" s="81" t="s">
        <v>127</v>
      </c>
    </row>
    <row r="2006" spans="1:13">
      <c r="A2006" s="81" t="s">
        <v>17068</v>
      </c>
      <c r="B2006" s="81" t="s">
        <v>17723</v>
      </c>
      <c r="C2006" s="81" t="s">
        <v>6108</v>
      </c>
      <c r="D2006" s="81" t="s">
        <v>6799</v>
      </c>
      <c r="E2006" s="81" t="s">
        <v>2355</v>
      </c>
      <c r="F2006" s="81" t="s">
        <v>1397</v>
      </c>
      <c r="G2006" s="81" t="s">
        <v>9</v>
      </c>
      <c r="H2006" s="81">
        <v>1411.4592932072001</v>
      </c>
      <c r="I2006" s="81">
        <v>1411.4593</v>
      </c>
      <c r="J2006" s="81" t="s">
        <v>3678</v>
      </c>
      <c r="K2006" s="81" t="s">
        <v>7111</v>
      </c>
      <c r="M2006" s="81" t="s">
        <v>127</v>
      </c>
    </row>
    <row r="2007" spans="1:13">
      <c r="A2007" s="81" t="s">
        <v>17068</v>
      </c>
      <c r="B2007" s="81" t="s">
        <v>17722</v>
      </c>
      <c r="C2007" s="81" t="s">
        <v>6108</v>
      </c>
      <c r="D2007" s="81" t="s">
        <v>6799</v>
      </c>
      <c r="E2007" s="81" t="s">
        <v>2355</v>
      </c>
      <c r="F2007" s="81" t="s">
        <v>2122</v>
      </c>
      <c r="G2007" s="81" t="s">
        <v>9</v>
      </c>
      <c r="H2007" s="81">
        <v>517.94256749400699</v>
      </c>
      <c r="I2007" s="81">
        <v>517.94259999999997</v>
      </c>
      <c r="J2007" s="81" t="s">
        <v>3678</v>
      </c>
      <c r="K2007" s="81" t="s">
        <v>7111</v>
      </c>
      <c r="M2007" s="81" t="s">
        <v>127</v>
      </c>
    </row>
    <row r="2008" spans="1:13">
      <c r="A2008" s="81" t="s">
        <v>17068</v>
      </c>
      <c r="B2008" s="81" t="s">
        <v>17721</v>
      </c>
      <c r="C2008" s="81" t="s">
        <v>6108</v>
      </c>
      <c r="D2008" s="81" t="s">
        <v>6799</v>
      </c>
      <c r="E2008" s="81" t="s">
        <v>2355</v>
      </c>
      <c r="F2008" s="81" t="s">
        <v>167</v>
      </c>
      <c r="G2008" s="81" t="s">
        <v>9</v>
      </c>
      <c r="H2008" s="81">
        <v>1435.08399938957</v>
      </c>
      <c r="I2008" s="81">
        <v>1435.0840000000001</v>
      </c>
      <c r="J2008" s="81" t="s">
        <v>3678</v>
      </c>
      <c r="K2008" s="81" t="s">
        <v>7111</v>
      </c>
      <c r="M2008" s="81" t="s">
        <v>127</v>
      </c>
    </row>
    <row r="2009" spans="1:13">
      <c r="A2009" s="81" t="s">
        <v>17068</v>
      </c>
      <c r="B2009" s="81" t="s">
        <v>17720</v>
      </c>
      <c r="C2009" s="81" t="s">
        <v>6108</v>
      </c>
      <c r="D2009" s="81" t="s">
        <v>6799</v>
      </c>
      <c r="E2009" s="81" t="s">
        <v>2355</v>
      </c>
      <c r="F2009" s="81" t="s">
        <v>3159</v>
      </c>
      <c r="G2009" s="81" t="s">
        <v>9</v>
      </c>
      <c r="H2009" s="81">
        <v>2553.6851476768802</v>
      </c>
      <c r="I2009" s="81">
        <v>2553.6851000000001</v>
      </c>
      <c r="J2009" s="81" t="s">
        <v>3678</v>
      </c>
      <c r="K2009" s="81" t="s">
        <v>7111</v>
      </c>
      <c r="M2009" s="81" t="s">
        <v>127</v>
      </c>
    </row>
    <row r="2010" spans="1:13">
      <c r="A2010" s="81" t="s">
        <v>17068</v>
      </c>
      <c r="B2010" s="81" t="s">
        <v>17719</v>
      </c>
      <c r="C2010" s="81" t="s">
        <v>6108</v>
      </c>
      <c r="D2010" s="81" t="s">
        <v>6799</v>
      </c>
      <c r="E2010" s="81" t="s">
        <v>2355</v>
      </c>
      <c r="F2010" s="81" t="s">
        <v>3202</v>
      </c>
      <c r="G2010" s="81" t="s">
        <v>9</v>
      </c>
      <c r="H2010" s="81">
        <v>2601.5572052111602</v>
      </c>
      <c r="I2010" s="81">
        <v>2601.5572000000002</v>
      </c>
      <c r="J2010" s="81" t="s">
        <v>3678</v>
      </c>
      <c r="K2010" s="81" t="s">
        <v>7111</v>
      </c>
      <c r="M2010" s="81" t="s">
        <v>127</v>
      </c>
    </row>
    <row r="2011" spans="1:13">
      <c r="A2011" s="81" t="s">
        <v>17068</v>
      </c>
      <c r="B2011" s="81" t="s">
        <v>17718</v>
      </c>
      <c r="C2011" s="81" t="s">
        <v>6108</v>
      </c>
      <c r="D2011" s="81" t="s">
        <v>6799</v>
      </c>
      <c r="E2011" s="81" t="s">
        <v>2355</v>
      </c>
      <c r="F2011" s="81" t="s">
        <v>459</v>
      </c>
      <c r="G2011" s="81" t="s">
        <v>9</v>
      </c>
      <c r="H2011" s="81">
        <v>1660.7383259275</v>
      </c>
      <c r="I2011" s="81">
        <v>1660.7383</v>
      </c>
      <c r="J2011" s="81" t="s">
        <v>3678</v>
      </c>
      <c r="K2011" s="81" t="s">
        <v>7111</v>
      </c>
      <c r="M2011" s="81" t="s">
        <v>127</v>
      </c>
    </row>
    <row r="2012" spans="1:13">
      <c r="A2012" s="81" t="s">
        <v>17068</v>
      </c>
      <c r="B2012" s="81" t="s">
        <v>17717</v>
      </c>
      <c r="C2012" s="81" t="s">
        <v>6108</v>
      </c>
      <c r="D2012" s="81" t="s">
        <v>6799</v>
      </c>
      <c r="E2012" s="81" t="s">
        <v>2355</v>
      </c>
      <c r="F2012" s="81" t="s">
        <v>1689</v>
      </c>
      <c r="G2012" s="81" t="s">
        <v>9</v>
      </c>
      <c r="H2012" s="81">
        <v>1230.2665584072399</v>
      </c>
      <c r="I2012" s="81">
        <v>1230.2665999999999</v>
      </c>
      <c r="J2012" s="81" t="s">
        <v>3678</v>
      </c>
      <c r="K2012" s="81" t="s">
        <v>7111</v>
      </c>
      <c r="M2012" s="81" t="s">
        <v>127</v>
      </c>
    </row>
    <row r="2013" spans="1:13">
      <c r="A2013" s="81" t="s">
        <v>17068</v>
      </c>
      <c r="B2013" s="81" t="s">
        <v>17716</v>
      </c>
      <c r="C2013" s="81" t="s">
        <v>6108</v>
      </c>
      <c r="D2013" s="81" t="s">
        <v>6799</v>
      </c>
      <c r="E2013" s="81" t="s">
        <v>2355</v>
      </c>
      <c r="F2013" s="81" t="s">
        <v>3201</v>
      </c>
      <c r="G2013" s="81" t="s">
        <v>9</v>
      </c>
      <c r="H2013" s="81">
        <v>3391.0660089213502</v>
      </c>
      <c r="I2013" s="81">
        <v>3391.0659999999998</v>
      </c>
      <c r="J2013" s="81" t="s">
        <v>3678</v>
      </c>
      <c r="K2013" s="81" t="s">
        <v>7111</v>
      </c>
      <c r="M2013" s="81" t="s">
        <v>127</v>
      </c>
    </row>
    <row r="2014" spans="1:13">
      <c r="A2014" s="81" t="s">
        <v>17068</v>
      </c>
      <c r="B2014" s="81" t="s">
        <v>17715</v>
      </c>
      <c r="C2014" s="81" t="s">
        <v>6108</v>
      </c>
      <c r="D2014" s="81" t="s">
        <v>6799</v>
      </c>
      <c r="E2014" s="81" t="s">
        <v>2355</v>
      </c>
      <c r="F2014" s="81" t="s">
        <v>17714</v>
      </c>
      <c r="G2014" s="81" t="s">
        <v>9</v>
      </c>
      <c r="H2014" s="81">
        <v>132.856045296025</v>
      </c>
      <c r="I2014" s="81">
        <v>132.85599999999999</v>
      </c>
      <c r="J2014" s="81" t="s">
        <v>3678</v>
      </c>
      <c r="K2014" s="81" t="s">
        <v>7111</v>
      </c>
      <c r="M2014" s="81" t="s">
        <v>127</v>
      </c>
    </row>
    <row r="2015" spans="1:13">
      <c r="A2015" s="81" t="s">
        <v>17068</v>
      </c>
      <c r="B2015" s="81" t="s">
        <v>17713</v>
      </c>
      <c r="C2015" s="81" t="s">
        <v>6108</v>
      </c>
      <c r="D2015" s="81" t="s">
        <v>6799</v>
      </c>
      <c r="E2015" s="81" t="s">
        <v>2355</v>
      </c>
      <c r="F2015" s="81" t="s">
        <v>1396</v>
      </c>
      <c r="G2015" s="81" t="s">
        <v>9</v>
      </c>
      <c r="H2015" s="81">
        <v>1114.2967124617901</v>
      </c>
      <c r="I2015" s="81">
        <v>1114.2967000000001</v>
      </c>
      <c r="J2015" s="81" t="s">
        <v>3678</v>
      </c>
      <c r="K2015" s="81" t="s">
        <v>7111</v>
      </c>
      <c r="M2015" s="81" t="s">
        <v>127</v>
      </c>
    </row>
    <row r="2016" spans="1:13">
      <c r="A2016" s="81" t="s">
        <v>17068</v>
      </c>
      <c r="B2016" s="81" t="s">
        <v>17712</v>
      </c>
      <c r="C2016" s="81" t="s">
        <v>6108</v>
      </c>
      <c r="D2016" s="81" t="s">
        <v>6799</v>
      </c>
      <c r="E2016" s="81" t="s">
        <v>2355</v>
      </c>
      <c r="F2016" s="81" t="s">
        <v>17711</v>
      </c>
      <c r="G2016" s="81" t="s">
        <v>9</v>
      </c>
      <c r="H2016" s="81">
        <v>263.09808639913899</v>
      </c>
      <c r="I2016" s="81">
        <v>263.09809999999999</v>
      </c>
      <c r="J2016" s="81" t="s">
        <v>3678</v>
      </c>
      <c r="K2016" s="81" t="s">
        <v>7111</v>
      </c>
      <c r="M2016" s="81" t="s">
        <v>127</v>
      </c>
    </row>
    <row r="2017" spans="1:13">
      <c r="A2017" s="81" t="s">
        <v>17068</v>
      </c>
      <c r="B2017" s="81" t="s">
        <v>17710</v>
      </c>
      <c r="C2017" s="81" t="s">
        <v>6108</v>
      </c>
      <c r="D2017" s="81" t="s">
        <v>6799</v>
      </c>
      <c r="E2017" s="81" t="s">
        <v>2355</v>
      </c>
      <c r="F2017" s="81" t="s">
        <v>17709</v>
      </c>
      <c r="G2017" s="81" t="s">
        <v>9</v>
      </c>
      <c r="H2017" s="81">
        <v>301.25891932425202</v>
      </c>
      <c r="I2017" s="81">
        <v>301.25889999999998</v>
      </c>
      <c r="J2017" s="81" t="s">
        <v>3678</v>
      </c>
      <c r="K2017" s="81" t="s">
        <v>7111</v>
      </c>
      <c r="M2017" s="81" t="s">
        <v>127</v>
      </c>
    </row>
    <row r="2018" spans="1:13">
      <c r="A2018" s="81" t="s">
        <v>17068</v>
      </c>
      <c r="B2018" s="81" t="s">
        <v>17708</v>
      </c>
      <c r="C2018" s="81" t="s">
        <v>6108</v>
      </c>
      <c r="D2018" s="81" t="s">
        <v>6799</v>
      </c>
      <c r="E2018" s="81" t="s">
        <v>2355</v>
      </c>
      <c r="F2018" s="81" t="s">
        <v>17707</v>
      </c>
      <c r="G2018" s="81" t="s">
        <v>9</v>
      </c>
      <c r="H2018" s="81">
        <v>128.42149729688199</v>
      </c>
      <c r="I2018" s="81">
        <v>128.42150000000001</v>
      </c>
      <c r="J2018" s="81" t="s">
        <v>3678</v>
      </c>
      <c r="K2018" s="81" t="s">
        <v>7111</v>
      </c>
      <c r="M2018" s="81" t="s">
        <v>127</v>
      </c>
    </row>
    <row r="2019" spans="1:13">
      <c r="A2019" s="81" t="s">
        <v>17068</v>
      </c>
      <c r="B2019" s="81" t="s">
        <v>17706</v>
      </c>
      <c r="C2019" s="81" t="s">
        <v>6108</v>
      </c>
      <c r="D2019" s="81" t="s">
        <v>6799</v>
      </c>
      <c r="E2019" s="81" t="s">
        <v>2355</v>
      </c>
      <c r="F2019" s="81" t="s">
        <v>267</v>
      </c>
      <c r="G2019" s="81" t="s">
        <v>9</v>
      </c>
      <c r="H2019" s="81">
        <v>1345.92288975525</v>
      </c>
      <c r="I2019" s="81">
        <v>1345.9229</v>
      </c>
      <c r="J2019" s="81" t="s">
        <v>3678</v>
      </c>
      <c r="K2019" s="81" t="s">
        <v>7111</v>
      </c>
      <c r="M2019" s="81" t="s">
        <v>127</v>
      </c>
    </row>
    <row r="2020" spans="1:13">
      <c r="A2020" s="81" t="s">
        <v>17068</v>
      </c>
      <c r="B2020" s="81" t="s">
        <v>17705</v>
      </c>
      <c r="C2020" s="81" t="s">
        <v>6108</v>
      </c>
      <c r="D2020" s="81" t="s">
        <v>6799</v>
      </c>
      <c r="E2020" s="81" t="s">
        <v>2355</v>
      </c>
      <c r="F2020" s="81" t="s">
        <v>2089</v>
      </c>
      <c r="G2020" s="81" t="s">
        <v>10</v>
      </c>
      <c r="H2020" s="81">
        <v>1006.64198165506</v>
      </c>
      <c r="I2020" s="81">
        <v>1006.3452</v>
      </c>
      <c r="J2020" s="81" t="s">
        <v>17184</v>
      </c>
      <c r="K2020" s="81" t="s">
        <v>7111</v>
      </c>
      <c r="M2020" s="81" t="s">
        <v>127</v>
      </c>
    </row>
    <row r="2021" spans="1:13">
      <c r="A2021" s="81" t="s">
        <v>17068</v>
      </c>
      <c r="B2021" s="81" t="s">
        <v>17704</v>
      </c>
      <c r="C2021" s="81" t="s">
        <v>6108</v>
      </c>
      <c r="D2021" s="81" t="s">
        <v>6799</v>
      </c>
      <c r="E2021" s="81" t="s">
        <v>2355</v>
      </c>
      <c r="F2021" s="81" t="s">
        <v>2088</v>
      </c>
      <c r="G2021" s="81" t="s">
        <v>10</v>
      </c>
      <c r="H2021" s="81">
        <v>674.27649578200601</v>
      </c>
      <c r="I2021" s="81">
        <v>674.27650000000006</v>
      </c>
      <c r="J2021" s="81" t="s">
        <v>17184</v>
      </c>
      <c r="K2021" s="81" t="s">
        <v>7111</v>
      </c>
      <c r="M2021" s="81" t="s">
        <v>127</v>
      </c>
    </row>
    <row r="2022" spans="1:13">
      <c r="A2022" s="81" t="s">
        <v>17068</v>
      </c>
      <c r="B2022" s="81" t="s">
        <v>17703</v>
      </c>
      <c r="C2022" s="81" t="s">
        <v>6108</v>
      </c>
      <c r="D2022" s="81" t="s">
        <v>6799</v>
      </c>
      <c r="E2022" s="81" t="s">
        <v>2355</v>
      </c>
      <c r="F2022" s="81" t="s">
        <v>4200</v>
      </c>
      <c r="G2022" s="81" t="s">
        <v>9</v>
      </c>
      <c r="H2022" s="81">
        <v>5152.6571117522899</v>
      </c>
      <c r="I2022" s="81">
        <v>5152.0742</v>
      </c>
      <c r="J2022" s="81" t="s">
        <v>17184</v>
      </c>
      <c r="K2022" s="81" t="s">
        <v>7111</v>
      </c>
      <c r="M2022" s="81" t="s">
        <v>127</v>
      </c>
    </row>
    <row r="2023" spans="1:13">
      <c r="A2023" s="81" t="s">
        <v>17068</v>
      </c>
      <c r="B2023" s="81" t="s">
        <v>17702</v>
      </c>
      <c r="C2023" s="81" t="s">
        <v>6108</v>
      </c>
      <c r="D2023" s="81" t="s">
        <v>6799</v>
      </c>
      <c r="E2023" s="81" t="s">
        <v>2355</v>
      </c>
      <c r="F2023" s="81" t="s">
        <v>4995</v>
      </c>
      <c r="G2023" s="81" t="s">
        <v>66</v>
      </c>
      <c r="H2023" s="81">
        <v>2271.5225275060102</v>
      </c>
      <c r="I2023" s="81">
        <v>2270.6815999999999</v>
      </c>
      <c r="J2023" s="81" t="s">
        <v>17184</v>
      </c>
      <c r="K2023" s="81" t="s">
        <v>7111</v>
      </c>
      <c r="M2023" s="81" t="s">
        <v>127</v>
      </c>
    </row>
    <row r="2024" spans="1:13">
      <c r="A2024" s="81" t="s">
        <v>17068</v>
      </c>
      <c r="B2024" s="81" t="s">
        <v>17701</v>
      </c>
      <c r="C2024" s="81" t="s">
        <v>6108</v>
      </c>
      <c r="D2024" s="81" t="s">
        <v>6799</v>
      </c>
      <c r="E2024" s="81" t="s">
        <v>2355</v>
      </c>
      <c r="F2024" s="81" t="s">
        <v>654</v>
      </c>
      <c r="G2024" s="81" t="s">
        <v>9</v>
      </c>
      <c r="H2024" s="81">
        <v>1643.93062699131</v>
      </c>
      <c r="I2024" s="81">
        <v>1643.8549</v>
      </c>
      <c r="J2024" s="81" t="s">
        <v>17184</v>
      </c>
      <c r="K2024" s="81" t="s">
        <v>7111</v>
      </c>
      <c r="M2024" s="81" t="s">
        <v>127</v>
      </c>
    </row>
    <row r="2025" spans="1:13">
      <c r="A2025" s="81" t="s">
        <v>17068</v>
      </c>
      <c r="B2025" s="81" t="s">
        <v>17700</v>
      </c>
      <c r="C2025" s="81" t="s">
        <v>6108</v>
      </c>
      <c r="D2025" s="81" t="s">
        <v>6799</v>
      </c>
      <c r="E2025" s="81" t="s">
        <v>2355</v>
      </c>
      <c r="F2025" s="81" t="s">
        <v>368</v>
      </c>
      <c r="G2025" s="81" t="s">
        <v>10</v>
      </c>
      <c r="H2025" s="81">
        <v>4512.6185337297502</v>
      </c>
      <c r="I2025" s="81">
        <v>4512.6184999999996</v>
      </c>
      <c r="J2025" s="81" t="s">
        <v>17184</v>
      </c>
      <c r="K2025" s="81" t="s">
        <v>7111</v>
      </c>
      <c r="M2025" s="81" t="s">
        <v>127</v>
      </c>
    </row>
    <row r="2026" spans="1:13">
      <c r="A2026" s="81" t="s">
        <v>17068</v>
      </c>
      <c r="B2026" s="81" t="s">
        <v>17699</v>
      </c>
      <c r="C2026" s="81" t="s">
        <v>6108</v>
      </c>
      <c r="D2026" s="81" t="s">
        <v>6799</v>
      </c>
      <c r="E2026" s="81" t="s">
        <v>2355</v>
      </c>
      <c r="F2026" s="81" t="s">
        <v>2588</v>
      </c>
      <c r="G2026" s="81" t="s">
        <v>9</v>
      </c>
      <c r="H2026" s="81">
        <v>731.38983470842402</v>
      </c>
      <c r="I2026" s="81">
        <v>731.38980000000004</v>
      </c>
      <c r="J2026" s="81" t="s">
        <v>17184</v>
      </c>
      <c r="K2026" s="81" t="s">
        <v>7111</v>
      </c>
      <c r="M2026" s="81" t="s">
        <v>127</v>
      </c>
    </row>
    <row r="2027" spans="1:13">
      <c r="A2027" s="81" t="s">
        <v>17068</v>
      </c>
      <c r="B2027" s="81" t="s">
        <v>17698</v>
      </c>
      <c r="C2027" s="81" t="s">
        <v>6108</v>
      </c>
      <c r="D2027" s="81" t="s">
        <v>6799</v>
      </c>
      <c r="E2027" s="81" t="s">
        <v>2355</v>
      </c>
      <c r="F2027" s="81" t="s">
        <v>490</v>
      </c>
      <c r="G2027" s="81" t="s">
        <v>9</v>
      </c>
      <c r="H2027" s="81">
        <v>401.60444633033097</v>
      </c>
      <c r="I2027" s="81">
        <v>401.6044</v>
      </c>
      <c r="J2027" s="81" t="s">
        <v>17184</v>
      </c>
      <c r="K2027" s="81" t="s">
        <v>7111</v>
      </c>
      <c r="M2027" s="81" t="s">
        <v>127</v>
      </c>
    </row>
    <row r="2028" spans="1:13">
      <c r="A2028" s="81" t="s">
        <v>17068</v>
      </c>
      <c r="B2028" s="81" t="s">
        <v>17697</v>
      </c>
      <c r="C2028" s="81" t="s">
        <v>6108</v>
      </c>
      <c r="D2028" s="81" t="s">
        <v>6799</v>
      </c>
      <c r="E2028" s="81" t="s">
        <v>2355</v>
      </c>
      <c r="F2028" s="81" t="s">
        <v>17696</v>
      </c>
      <c r="G2028" s="81" t="s">
        <v>10</v>
      </c>
      <c r="H2028" s="81">
        <v>4254.8607244095701</v>
      </c>
      <c r="I2028" s="81">
        <v>4254.0898999999999</v>
      </c>
      <c r="J2028" s="81" t="s">
        <v>17184</v>
      </c>
      <c r="K2028" s="81" t="s">
        <v>7111</v>
      </c>
      <c r="M2028" s="81" t="s">
        <v>127</v>
      </c>
    </row>
    <row r="2029" spans="1:13">
      <c r="A2029" s="81" t="s">
        <v>17068</v>
      </c>
      <c r="B2029" s="81" t="s">
        <v>17695</v>
      </c>
      <c r="C2029" s="81" t="s">
        <v>6108</v>
      </c>
      <c r="D2029" s="81" t="s">
        <v>6799</v>
      </c>
      <c r="E2029" s="81" t="s">
        <v>2355</v>
      </c>
      <c r="F2029" s="81" t="s">
        <v>17694</v>
      </c>
      <c r="G2029" s="81" t="s">
        <v>66</v>
      </c>
      <c r="H2029" s="81">
        <v>198.085433146155</v>
      </c>
      <c r="I2029" s="81">
        <v>198.08539999999999</v>
      </c>
      <c r="J2029" s="81" t="s">
        <v>17184</v>
      </c>
      <c r="K2029" s="81" t="s">
        <v>7111</v>
      </c>
      <c r="M2029" s="81" t="s">
        <v>127</v>
      </c>
    </row>
    <row r="2030" spans="1:13">
      <c r="A2030" s="81" t="s">
        <v>17068</v>
      </c>
      <c r="B2030" s="81" t="s">
        <v>17693</v>
      </c>
      <c r="C2030" s="81" t="s">
        <v>6108</v>
      </c>
      <c r="D2030" s="81" t="s">
        <v>6799</v>
      </c>
      <c r="E2030" s="81" t="s">
        <v>2355</v>
      </c>
      <c r="F2030" s="81" t="s">
        <v>3619</v>
      </c>
      <c r="G2030" s="81" t="s">
        <v>10</v>
      </c>
      <c r="H2030" s="81">
        <v>1393.66022651605</v>
      </c>
      <c r="I2030" s="81">
        <v>1393.6602</v>
      </c>
      <c r="J2030" s="81" t="s">
        <v>17184</v>
      </c>
      <c r="K2030" s="81" t="s">
        <v>7111</v>
      </c>
      <c r="M2030" s="81" t="s">
        <v>127</v>
      </c>
    </row>
    <row r="2031" spans="1:13">
      <c r="A2031" s="81" t="s">
        <v>17068</v>
      </c>
      <c r="B2031" s="81" t="s">
        <v>17692</v>
      </c>
      <c r="C2031" s="81" t="s">
        <v>6108</v>
      </c>
      <c r="D2031" s="81" t="s">
        <v>6799</v>
      </c>
      <c r="E2031" s="81" t="s">
        <v>2355</v>
      </c>
      <c r="F2031" s="81" t="s">
        <v>2134</v>
      </c>
      <c r="G2031" s="81" t="s">
        <v>9</v>
      </c>
      <c r="H2031" s="81">
        <v>139.84453871768801</v>
      </c>
      <c r="I2031" s="81">
        <v>139.84450000000001</v>
      </c>
      <c r="J2031" s="81" t="s">
        <v>17184</v>
      </c>
      <c r="K2031" s="81" t="s">
        <v>7111</v>
      </c>
      <c r="M2031" s="81" t="s">
        <v>127</v>
      </c>
    </row>
    <row r="2032" spans="1:13">
      <c r="A2032" s="81" t="s">
        <v>17068</v>
      </c>
      <c r="B2032" s="81" t="s">
        <v>17691</v>
      </c>
      <c r="C2032" s="81" t="s">
        <v>6108</v>
      </c>
      <c r="D2032" s="81" t="s">
        <v>6799</v>
      </c>
      <c r="E2032" s="81" t="s">
        <v>2355</v>
      </c>
      <c r="F2032" s="81" t="s">
        <v>546</v>
      </c>
      <c r="G2032" s="81" t="s">
        <v>9</v>
      </c>
      <c r="H2032" s="81">
        <v>3293.13998962594</v>
      </c>
      <c r="I2032" s="81">
        <v>3293.14</v>
      </c>
      <c r="J2032" s="81" t="s">
        <v>17184</v>
      </c>
      <c r="K2032" s="81" t="s">
        <v>7111</v>
      </c>
      <c r="M2032" s="81" t="s">
        <v>127</v>
      </c>
    </row>
    <row r="2033" spans="1:13">
      <c r="A2033" s="81" t="s">
        <v>17068</v>
      </c>
      <c r="B2033" s="81" t="s">
        <v>17690</v>
      </c>
      <c r="C2033" s="81" t="s">
        <v>6108</v>
      </c>
      <c r="D2033" s="81" t="s">
        <v>6799</v>
      </c>
      <c r="E2033" s="81" t="s">
        <v>2355</v>
      </c>
      <c r="F2033" s="81" t="s">
        <v>141</v>
      </c>
      <c r="G2033" s="81" t="s">
        <v>9</v>
      </c>
      <c r="H2033" s="81">
        <v>397.17148071430802</v>
      </c>
      <c r="I2033" s="81">
        <v>397.17149999999998</v>
      </c>
      <c r="J2033" s="81" t="s">
        <v>17184</v>
      </c>
      <c r="K2033" s="81" t="s">
        <v>7111</v>
      </c>
      <c r="M2033" s="81" t="s">
        <v>127</v>
      </c>
    </row>
    <row r="2034" spans="1:13">
      <c r="A2034" s="81" t="s">
        <v>17068</v>
      </c>
      <c r="B2034" s="81" t="s">
        <v>17689</v>
      </c>
      <c r="C2034" s="81" t="s">
        <v>6108</v>
      </c>
      <c r="D2034" s="81" t="s">
        <v>6799</v>
      </c>
      <c r="E2034" s="81" t="s">
        <v>2355</v>
      </c>
      <c r="F2034" s="81" t="s">
        <v>1385</v>
      </c>
      <c r="G2034" s="81" t="s">
        <v>10</v>
      </c>
      <c r="H2034" s="81">
        <v>1633.4308097102</v>
      </c>
      <c r="I2034" s="81">
        <v>1633.4308000000001</v>
      </c>
      <c r="J2034" s="81" t="s">
        <v>17184</v>
      </c>
      <c r="K2034" s="81" t="s">
        <v>7111</v>
      </c>
      <c r="M2034" s="81" t="s">
        <v>127</v>
      </c>
    </row>
    <row r="2035" spans="1:13">
      <c r="A2035" s="81" t="s">
        <v>17068</v>
      </c>
      <c r="B2035" s="81" t="s">
        <v>17688</v>
      </c>
      <c r="C2035" s="81" t="s">
        <v>6108</v>
      </c>
      <c r="D2035" s="81" t="s">
        <v>6799</v>
      </c>
      <c r="E2035" s="81" t="s">
        <v>2355</v>
      </c>
      <c r="F2035" s="81" t="s">
        <v>488</v>
      </c>
      <c r="G2035" s="81" t="s">
        <v>9</v>
      </c>
      <c r="H2035" s="81">
        <v>1217.7454063468899</v>
      </c>
      <c r="I2035" s="81">
        <v>1217.7454</v>
      </c>
      <c r="J2035" s="81" t="s">
        <v>17184</v>
      </c>
      <c r="K2035" s="81" t="s">
        <v>7111</v>
      </c>
      <c r="M2035" s="81" t="s">
        <v>127</v>
      </c>
    </row>
    <row r="2036" spans="1:13">
      <c r="A2036" s="81" t="s">
        <v>17068</v>
      </c>
      <c r="B2036" s="81" t="s">
        <v>17687</v>
      </c>
      <c r="C2036" s="81" t="s">
        <v>6108</v>
      </c>
      <c r="D2036" s="81" t="s">
        <v>6799</v>
      </c>
      <c r="E2036" s="81" t="s">
        <v>2355</v>
      </c>
      <c r="F2036" s="81" t="s">
        <v>2385</v>
      </c>
      <c r="G2036" s="81" t="s">
        <v>66</v>
      </c>
      <c r="H2036" s="81">
        <v>725.17701622225695</v>
      </c>
      <c r="I2036" s="81">
        <v>725.17700000000002</v>
      </c>
      <c r="J2036" s="81" t="s">
        <v>17184</v>
      </c>
      <c r="K2036" s="81" t="s">
        <v>7111</v>
      </c>
      <c r="M2036" s="81" t="s">
        <v>127</v>
      </c>
    </row>
    <row r="2037" spans="1:13">
      <c r="A2037" s="81" t="s">
        <v>17068</v>
      </c>
      <c r="B2037" s="81" t="s">
        <v>17686</v>
      </c>
      <c r="C2037" s="81" t="s">
        <v>6108</v>
      </c>
      <c r="D2037" s="81" t="s">
        <v>6799</v>
      </c>
      <c r="E2037" s="81" t="s">
        <v>2355</v>
      </c>
      <c r="F2037" s="81" t="s">
        <v>2131</v>
      </c>
      <c r="G2037" s="81" t="s">
        <v>9</v>
      </c>
      <c r="H2037" s="81">
        <v>4908.8110566782098</v>
      </c>
      <c r="I2037" s="81">
        <v>4908.2380000000003</v>
      </c>
      <c r="J2037" s="81" t="s">
        <v>17184</v>
      </c>
      <c r="K2037" s="81" t="s">
        <v>7111</v>
      </c>
      <c r="M2037" s="81" t="s">
        <v>127</v>
      </c>
    </row>
    <row r="2038" spans="1:13">
      <c r="A2038" s="81" t="s">
        <v>17068</v>
      </c>
      <c r="B2038" s="81" t="s">
        <v>17685</v>
      </c>
      <c r="C2038" s="81" t="s">
        <v>6108</v>
      </c>
      <c r="D2038" s="81" t="s">
        <v>6799</v>
      </c>
      <c r="E2038" s="81" t="s">
        <v>2355</v>
      </c>
      <c r="F2038" s="81" t="s">
        <v>3617</v>
      </c>
      <c r="G2038" s="81" t="s">
        <v>66</v>
      </c>
      <c r="H2038" s="81">
        <v>1036.04980866497</v>
      </c>
      <c r="I2038" s="81">
        <v>1035.8688</v>
      </c>
      <c r="J2038" s="81" t="s">
        <v>17184</v>
      </c>
      <c r="K2038" s="81" t="s">
        <v>7111</v>
      </c>
      <c r="M2038" s="81" t="s">
        <v>127</v>
      </c>
    </row>
    <row r="2039" spans="1:13">
      <c r="A2039" s="81" t="s">
        <v>17068</v>
      </c>
      <c r="B2039" s="81" t="s">
        <v>17684</v>
      </c>
      <c r="C2039" s="81" t="s">
        <v>6108</v>
      </c>
      <c r="D2039" s="81" t="s">
        <v>6799</v>
      </c>
      <c r="E2039" s="81" t="s">
        <v>2355</v>
      </c>
      <c r="F2039" s="81" t="s">
        <v>4549</v>
      </c>
      <c r="G2039" s="81" t="s">
        <v>10</v>
      </c>
      <c r="H2039" s="81">
        <v>571.71661199442303</v>
      </c>
      <c r="I2039" s="81">
        <v>571.71659999999997</v>
      </c>
      <c r="J2039" s="81" t="s">
        <v>17184</v>
      </c>
      <c r="K2039" s="81" t="s">
        <v>7111</v>
      </c>
      <c r="M2039" s="81" t="s">
        <v>127</v>
      </c>
    </row>
    <row r="2040" spans="1:13">
      <c r="A2040" s="81" t="s">
        <v>17068</v>
      </c>
      <c r="B2040" s="81" t="s">
        <v>17683</v>
      </c>
      <c r="C2040" s="81" t="s">
        <v>6108</v>
      </c>
      <c r="D2040" s="81" t="s">
        <v>6799</v>
      </c>
      <c r="E2040" s="81" t="s">
        <v>2355</v>
      </c>
      <c r="F2040" s="81" t="s">
        <v>4722</v>
      </c>
      <c r="G2040" s="81" t="s">
        <v>10</v>
      </c>
      <c r="H2040" s="81">
        <v>1686.0898083560901</v>
      </c>
      <c r="I2040" s="81">
        <v>1686.0898</v>
      </c>
      <c r="J2040" s="81" t="s">
        <v>17184</v>
      </c>
      <c r="K2040" s="81" t="s">
        <v>7111</v>
      </c>
      <c r="M2040" s="81" t="s">
        <v>127</v>
      </c>
    </row>
    <row r="2041" spans="1:13">
      <c r="A2041" s="81" t="s">
        <v>17068</v>
      </c>
      <c r="B2041" s="81" t="s">
        <v>17682</v>
      </c>
      <c r="C2041" s="81" t="s">
        <v>6108</v>
      </c>
      <c r="D2041" s="81" t="s">
        <v>6799</v>
      </c>
      <c r="E2041" s="81" t="s">
        <v>2355</v>
      </c>
      <c r="F2041" s="81" t="s">
        <v>5158</v>
      </c>
      <c r="G2041" s="81" t="s">
        <v>10</v>
      </c>
      <c r="H2041" s="81">
        <v>1256.39676434481</v>
      </c>
      <c r="I2041" s="81">
        <v>1256.3968</v>
      </c>
      <c r="J2041" s="81" t="s">
        <v>17184</v>
      </c>
      <c r="K2041" s="81" t="s">
        <v>7111</v>
      </c>
      <c r="M2041" s="81" t="s">
        <v>127</v>
      </c>
    </row>
    <row r="2042" spans="1:13">
      <c r="A2042" s="81" t="s">
        <v>17068</v>
      </c>
      <c r="B2042" s="81" t="s">
        <v>17681</v>
      </c>
      <c r="C2042" s="81" t="s">
        <v>6108</v>
      </c>
      <c r="D2042" s="81" t="s">
        <v>6799</v>
      </c>
      <c r="E2042" s="81" t="s">
        <v>2355</v>
      </c>
      <c r="F2042" s="81" t="s">
        <v>634</v>
      </c>
      <c r="G2042" s="81" t="s">
        <v>9</v>
      </c>
      <c r="H2042" s="81">
        <v>6209.3151572941497</v>
      </c>
      <c r="I2042" s="81">
        <v>6209.2662</v>
      </c>
      <c r="J2042" s="81" t="s">
        <v>17184</v>
      </c>
      <c r="K2042" s="81" t="s">
        <v>7111</v>
      </c>
      <c r="M2042" s="81" t="s">
        <v>127</v>
      </c>
    </row>
    <row r="2043" spans="1:13">
      <c r="A2043" s="81" t="s">
        <v>17068</v>
      </c>
      <c r="B2043" s="81" t="s">
        <v>17680</v>
      </c>
      <c r="C2043" s="81" t="s">
        <v>6108</v>
      </c>
      <c r="D2043" s="81" t="s">
        <v>6799</v>
      </c>
      <c r="E2043" s="81" t="s">
        <v>2355</v>
      </c>
      <c r="F2043" s="81" t="s">
        <v>704</v>
      </c>
      <c r="G2043" s="81" t="s">
        <v>9</v>
      </c>
      <c r="H2043" s="81">
        <v>380.99642747633698</v>
      </c>
      <c r="I2043" s="81">
        <v>380.99639999999999</v>
      </c>
      <c r="J2043" s="81" t="s">
        <v>17184</v>
      </c>
      <c r="K2043" s="81" t="s">
        <v>7111</v>
      </c>
      <c r="M2043" s="81" t="s">
        <v>127</v>
      </c>
    </row>
    <row r="2044" spans="1:13">
      <c r="A2044" s="81" t="s">
        <v>17068</v>
      </c>
      <c r="B2044" s="81" t="s">
        <v>17679</v>
      </c>
      <c r="C2044" s="81" t="s">
        <v>6108</v>
      </c>
      <c r="D2044" s="81" t="s">
        <v>6799</v>
      </c>
      <c r="E2044" s="81" t="s">
        <v>2355</v>
      </c>
      <c r="F2044" s="81" t="s">
        <v>169</v>
      </c>
      <c r="G2044" s="81" t="s">
        <v>9</v>
      </c>
      <c r="H2044" s="81">
        <v>5148.76645120176</v>
      </c>
      <c r="I2044" s="81">
        <v>5148.1003000000001</v>
      </c>
      <c r="J2044" s="81" t="s">
        <v>17184</v>
      </c>
      <c r="K2044" s="81" t="s">
        <v>7111</v>
      </c>
      <c r="M2044" s="81" t="s">
        <v>127</v>
      </c>
    </row>
    <row r="2045" spans="1:13">
      <c r="A2045" s="81" t="s">
        <v>17600</v>
      </c>
      <c r="B2045" s="81" t="s">
        <v>17678</v>
      </c>
      <c r="C2045" s="81" t="s">
        <v>6108</v>
      </c>
      <c r="D2045" s="81" t="s">
        <v>6799</v>
      </c>
      <c r="E2045" s="81" t="s">
        <v>2355</v>
      </c>
      <c r="F2045" s="81" t="s">
        <v>5367</v>
      </c>
      <c r="G2045" s="81" t="s">
        <v>66</v>
      </c>
      <c r="H2045" s="81">
        <v>1641.63113712623</v>
      </c>
      <c r="I2045" s="81">
        <v>1641.4131</v>
      </c>
      <c r="J2045" s="81" t="s">
        <v>775</v>
      </c>
      <c r="K2045" s="81" t="s">
        <v>7111</v>
      </c>
      <c r="M2045" s="81" t="s">
        <v>127</v>
      </c>
    </row>
    <row r="2046" spans="1:13">
      <c r="A2046" s="81" t="s">
        <v>17600</v>
      </c>
      <c r="B2046" s="81" t="s">
        <v>17677</v>
      </c>
      <c r="C2046" s="81" t="s">
        <v>6108</v>
      </c>
      <c r="D2046" s="81" t="s">
        <v>6799</v>
      </c>
      <c r="E2046" s="81" t="s">
        <v>2355</v>
      </c>
      <c r="F2046" s="81" t="s">
        <v>4563</v>
      </c>
      <c r="G2046" s="81" t="s">
        <v>9</v>
      </c>
      <c r="H2046" s="81">
        <v>4668.7495625761603</v>
      </c>
      <c r="I2046" s="81">
        <v>4668.2374</v>
      </c>
      <c r="J2046" s="81" t="s">
        <v>775</v>
      </c>
      <c r="K2046" s="81" t="s">
        <v>7111</v>
      </c>
      <c r="M2046" s="81" t="s">
        <v>127</v>
      </c>
    </row>
    <row r="2047" spans="1:13">
      <c r="A2047" s="81" t="s">
        <v>17600</v>
      </c>
      <c r="B2047" s="81" t="s">
        <v>17676</v>
      </c>
      <c r="C2047" s="81" t="s">
        <v>6108</v>
      </c>
      <c r="D2047" s="81" t="s">
        <v>6799</v>
      </c>
      <c r="E2047" s="81" t="s">
        <v>2355</v>
      </c>
      <c r="F2047" s="81" t="s">
        <v>17675</v>
      </c>
      <c r="G2047" s="81" t="s">
        <v>66</v>
      </c>
      <c r="H2047" s="81">
        <v>775.738496331639</v>
      </c>
      <c r="I2047" s="81">
        <v>775.73850000000004</v>
      </c>
      <c r="J2047" s="81" t="s">
        <v>775</v>
      </c>
      <c r="K2047" s="81" t="s">
        <v>7111</v>
      </c>
      <c r="M2047" s="81" t="s">
        <v>127</v>
      </c>
    </row>
    <row r="2048" spans="1:13">
      <c r="A2048" s="81" t="s">
        <v>17600</v>
      </c>
      <c r="B2048" s="81" t="s">
        <v>17674</v>
      </c>
      <c r="C2048" s="81" t="s">
        <v>6108</v>
      </c>
      <c r="D2048" s="81" t="s">
        <v>6799</v>
      </c>
      <c r="E2048" s="81" t="s">
        <v>2355</v>
      </c>
      <c r="F2048" s="81" t="s">
        <v>5778</v>
      </c>
      <c r="G2048" s="81" t="s">
        <v>10</v>
      </c>
      <c r="H2048" s="81">
        <v>1153.1002315237199</v>
      </c>
      <c r="I2048" s="81">
        <v>1153.1002000000001</v>
      </c>
      <c r="J2048" s="81" t="s">
        <v>775</v>
      </c>
      <c r="K2048" s="81" t="s">
        <v>7111</v>
      </c>
      <c r="M2048" s="81" t="s">
        <v>127</v>
      </c>
    </row>
    <row r="2049" spans="1:13">
      <c r="A2049" s="81" t="s">
        <v>17600</v>
      </c>
      <c r="B2049" s="81" t="s">
        <v>17673</v>
      </c>
      <c r="C2049" s="81" t="s">
        <v>6108</v>
      </c>
      <c r="D2049" s="81" t="s">
        <v>6799</v>
      </c>
      <c r="E2049" s="81" t="s">
        <v>2355</v>
      </c>
      <c r="F2049" s="81" t="s">
        <v>530</v>
      </c>
      <c r="G2049" s="81" t="s">
        <v>10</v>
      </c>
      <c r="H2049" s="81">
        <v>2219.8569549844601</v>
      </c>
      <c r="I2049" s="81">
        <v>2219.857</v>
      </c>
      <c r="J2049" s="81" t="s">
        <v>775</v>
      </c>
      <c r="K2049" s="81" t="s">
        <v>7111</v>
      </c>
      <c r="M2049" s="81" t="s">
        <v>127</v>
      </c>
    </row>
    <row r="2050" spans="1:13">
      <c r="A2050" s="81" t="s">
        <v>17595</v>
      </c>
      <c r="B2050" s="81" t="s">
        <v>17672</v>
      </c>
      <c r="C2050" s="81" t="s">
        <v>6108</v>
      </c>
      <c r="D2050" s="81" t="s">
        <v>6799</v>
      </c>
      <c r="E2050" s="81" t="s">
        <v>2355</v>
      </c>
      <c r="F2050" s="81" t="s">
        <v>4801</v>
      </c>
      <c r="G2050" s="81" t="s">
        <v>10</v>
      </c>
      <c r="H2050" s="81">
        <v>2969.4881482497099</v>
      </c>
      <c r="I2050" s="81">
        <v>2969.4881</v>
      </c>
      <c r="J2050" s="81" t="s">
        <v>775</v>
      </c>
      <c r="K2050" s="81" t="s">
        <v>7111</v>
      </c>
      <c r="M2050" s="81" t="s">
        <v>127</v>
      </c>
    </row>
    <row r="2051" spans="1:13">
      <c r="A2051" s="81" t="s">
        <v>17595</v>
      </c>
      <c r="B2051" s="81" t="s">
        <v>17671</v>
      </c>
      <c r="C2051" s="81" t="s">
        <v>6108</v>
      </c>
      <c r="D2051" s="81" t="s">
        <v>6799</v>
      </c>
      <c r="E2051" s="81" t="s">
        <v>2355</v>
      </c>
      <c r="F2051" s="81" t="s">
        <v>4377</v>
      </c>
      <c r="G2051" s="81" t="s">
        <v>66</v>
      </c>
      <c r="H2051" s="81">
        <v>1739.79533775556</v>
      </c>
      <c r="I2051" s="81">
        <v>1739.5498</v>
      </c>
      <c r="J2051" s="81" t="s">
        <v>775</v>
      </c>
      <c r="K2051" s="81" t="s">
        <v>7111</v>
      </c>
      <c r="M2051" s="81" t="s">
        <v>127</v>
      </c>
    </row>
    <row r="2052" spans="1:13">
      <c r="A2052" s="81" t="s">
        <v>17595</v>
      </c>
      <c r="B2052" s="81" t="s">
        <v>17670</v>
      </c>
      <c r="C2052" s="81" t="s">
        <v>6108</v>
      </c>
      <c r="D2052" s="81" t="s">
        <v>6799</v>
      </c>
      <c r="E2052" s="81" t="s">
        <v>2355</v>
      </c>
      <c r="F2052" s="81" t="s">
        <v>385</v>
      </c>
      <c r="G2052" s="81" t="s">
        <v>9</v>
      </c>
      <c r="H2052" s="81">
        <v>582.72853841339395</v>
      </c>
      <c r="I2052" s="81">
        <v>582.72850000000005</v>
      </c>
      <c r="J2052" s="81" t="s">
        <v>775</v>
      </c>
      <c r="K2052" s="81" t="s">
        <v>7111</v>
      </c>
      <c r="M2052" s="81" t="s">
        <v>127</v>
      </c>
    </row>
    <row r="2053" spans="1:13">
      <c r="A2053" s="81" t="s">
        <v>17595</v>
      </c>
      <c r="B2053" s="81" t="s">
        <v>17669</v>
      </c>
      <c r="C2053" s="81" t="s">
        <v>6108</v>
      </c>
      <c r="D2053" s="81" t="s">
        <v>6799</v>
      </c>
      <c r="E2053" s="81" t="s">
        <v>2355</v>
      </c>
      <c r="F2053" s="81" t="s">
        <v>17668</v>
      </c>
      <c r="G2053" s="81" t="s">
        <v>78</v>
      </c>
      <c r="H2053" s="81">
        <v>112.005431301603</v>
      </c>
      <c r="I2053" s="81">
        <v>112.00539999999999</v>
      </c>
      <c r="J2053" s="81" t="s">
        <v>775</v>
      </c>
      <c r="K2053" s="81" t="s">
        <v>7111</v>
      </c>
      <c r="M2053" s="81" t="s">
        <v>127</v>
      </c>
    </row>
    <row r="2054" spans="1:13">
      <c r="A2054" s="81" t="s">
        <v>17600</v>
      </c>
      <c r="B2054" s="81" t="s">
        <v>17667</v>
      </c>
      <c r="C2054" s="81" t="s">
        <v>6108</v>
      </c>
      <c r="D2054" s="81" t="s">
        <v>6799</v>
      </c>
      <c r="E2054" s="81" t="s">
        <v>2355</v>
      </c>
      <c r="F2054" s="81" t="s">
        <v>549</v>
      </c>
      <c r="G2054" s="81" t="s">
        <v>9</v>
      </c>
      <c r="H2054" s="81">
        <v>1165.1309064550701</v>
      </c>
      <c r="I2054" s="81">
        <v>1165.1309000000001</v>
      </c>
      <c r="J2054" s="81" t="s">
        <v>775</v>
      </c>
      <c r="K2054" s="81" t="s">
        <v>7111</v>
      </c>
      <c r="M2054" s="81" t="s">
        <v>127</v>
      </c>
    </row>
    <row r="2055" spans="1:13">
      <c r="A2055" s="81" t="s">
        <v>17595</v>
      </c>
      <c r="B2055" s="81" t="s">
        <v>17666</v>
      </c>
      <c r="C2055" s="81" t="s">
        <v>6108</v>
      </c>
      <c r="D2055" s="81" t="s">
        <v>6799</v>
      </c>
      <c r="E2055" s="81" t="s">
        <v>2355</v>
      </c>
      <c r="F2055" s="81" t="s">
        <v>5121</v>
      </c>
      <c r="G2055" s="81" t="s">
        <v>66</v>
      </c>
      <c r="H2055" s="81">
        <v>1149.3884839684899</v>
      </c>
      <c r="I2055" s="81">
        <v>1149.3885</v>
      </c>
      <c r="J2055" s="81" t="s">
        <v>775</v>
      </c>
      <c r="K2055" s="81" t="s">
        <v>7111</v>
      </c>
      <c r="M2055" s="81" t="s">
        <v>127</v>
      </c>
    </row>
    <row r="2056" spans="1:13">
      <c r="A2056" s="81" t="s">
        <v>17169</v>
      </c>
      <c r="B2056" s="81" t="s">
        <v>17665</v>
      </c>
      <c r="C2056" s="81" t="s">
        <v>6108</v>
      </c>
      <c r="D2056" s="81" t="s">
        <v>6799</v>
      </c>
      <c r="E2056" s="81" t="s">
        <v>2355</v>
      </c>
      <c r="F2056" s="81" t="s">
        <v>276</v>
      </c>
      <c r="G2056" s="81" t="s">
        <v>9</v>
      </c>
      <c r="H2056" s="81">
        <v>680.90765579609103</v>
      </c>
      <c r="I2056" s="81">
        <v>680.49260000000004</v>
      </c>
      <c r="J2056" s="81" t="s">
        <v>775</v>
      </c>
      <c r="K2056" s="81" t="s">
        <v>7111</v>
      </c>
      <c r="M2056" s="81" t="s">
        <v>127</v>
      </c>
    </row>
    <row r="2057" spans="1:13">
      <c r="A2057" s="81" t="s">
        <v>17169</v>
      </c>
      <c r="B2057" s="81" t="s">
        <v>17664</v>
      </c>
      <c r="C2057" s="81" t="s">
        <v>6108</v>
      </c>
      <c r="D2057" s="81" t="s">
        <v>6799</v>
      </c>
      <c r="E2057" s="81" t="s">
        <v>2355</v>
      </c>
      <c r="F2057" s="81" t="s">
        <v>238</v>
      </c>
      <c r="G2057" s="81" t="s">
        <v>9</v>
      </c>
      <c r="H2057" s="81">
        <v>1243.8191142875201</v>
      </c>
      <c r="I2057" s="81">
        <v>1243.6637000000001</v>
      </c>
      <c r="J2057" s="81" t="s">
        <v>775</v>
      </c>
      <c r="K2057" s="81" t="s">
        <v>7111</v>
      </c>
      <c r="M2057" s="81" t="s">
        <v>127</v>
      </c>
    </row>
    <row r="2058" spans="1:13">
      <c r="A2058" s="81" t="s">
        <v>17169</v>
      </c>
      <c r="B2058" s="81" t="s">
        <v>17663</v>
      </c>
      <c r="C2058" s="81" t="s">
        <v>6108</v>
      </c>
      <c r="D2058" s="81" t="s">
        <v>6799</v>
      </c>
      <c r="E2058" s="81" t="s">
        <v>2355</v>
      </c>
      <c r="F2058" s="81" t="s">
        <v>275</v>
      </c>
      <c r="G2058" s="81" t="s">
        <v>9</v>
      </c>
      <c r="H2058" s="81">
        <v>1764.7988152913199</v>
      </c>
      <c r="I2058" s="81">
        <v>1764.7988</v>
      </c>
      <c r="J2058" s="81" t="s">
        <v>775</v>
      </c>
      <c r="K2058" s="81" t="s">
        <v>7111</v>
      </c>
      <c r="M2058" s="81" t="s">
        <v>127</v>
      </c>
    </row>
    <row r="2059" spans="1:13">
      <c r="A2059" s="81" t="s">
        <v>17169</v>
      </c>
      <c r="B2059" s="81" t="s">
        <v>17662</v>
      </c>
      <c r="C2059" s="81" t="s">
        <v>6108</v>
      </c>
      <c r="D2059" s="81" t="s">
        <v>6799</v>
      </c>
      <c r="E2059" s="81" t="s">
        <v>2355</v>
      </c>
      <c r="F2059" s="81" t="s">
        <v>274</v>
      </c>
      <c r="G2059" s="81" t="s">
        <v>9</v>
      </c>
      <c r="H2059" s="81">
        <v>2502.2207469392101</v>
      </c>
      <c r="I2059" s="81">
        <v>2501.6352999999999</v>
      </c>
      <c r="J2059" s="81" t="s">
        <v>775</v>
      </c>
      <c r="K2059" s="81" t="s">
        <v>7111</v>
      </c>
      <c r="M2059" s="81" t="s">
        <v>127</v>
      </c>
    </row>
    <row r="2060" spans="1:13">
      <c r="A2060" s="81" t="s">
        <v>17169</v>
      </c>
      <c r="B2060" s="81" t="s">
        <v>17661</v>
      </c>
      <c r="C2060" s="81" t="s">
        <v>6108</v>
      </c>
      <c r="D2060" s="81" t="s">
        <v>6799</v>
      </c>
      <c r="E2060" s="81" t="s">
        <v>2355</v>
      </c>
      <c r="F2060" s="81" t="s">
        <v>263</v>
      </c>
      <c r="G2060" s="81" t="s">
        <v>10</v>
      </c>
      <c r="H2060" s="81">
        <v>208.31163716923299</v>
      </c>
      <c r="I2060" s="81">
        <v>208.3116</v>
      </c>
      <c r="J2060" s="81" t="s">
        <v>3678</v>
      </c>
      <c r="K2060" s="81" t="s">
        <v>7111</v>
      </c>
      <c r="M2060" s="81" t="s">
        <v>127</v>
      </c>
    </row>
    <row r="2061" spans="1:13">
      <c r="A2061" s="81" t="s">
        <v>17169</v>
      </c>
      <c r="B2061" s="81" t="s">
        <v>17660</v>
      </c>
      <c r="C2061" s="81" t="s">
        <v>6108</v>
      </c>
      <c r="D2061" s="81" t="s">
        <v>6799</v>
      </c>
      <c r="E2061" s="81" t="s">
        <v>2355</v>
      </c>
      <c r="F2061" s="81" t="s">
        <v>17659</v>
      </c>
      <c r="G2061" s="81" t="s">
        <v>74</v>
      </c>
      <c r="H2061" s="81">
        <v>468.04216919729498</v>
      </c>
      <c r="I2061" s="81">
        <v>468.04219999999998</v>
      </c>
      <c r="J2061" s="81" t="s">
        <v>3678</v>
      </c>
      <c r="K2061" s="81" t="s">
        <v>7111</v>
      </c>
      <c r="M2061" s="81" t="s">
        <v>127</v>
      </c>
    </row>
    <row r="2062" spans="1:13">
      <c r="A2062" s="81" t="s">
        <v>17169</v>
      </c>
      <c r="B2062" s="81" t="s">
        <v>17658</v>
      </c>
      <c r="C2062" s="81" t="s">
        <v>6108</v>
      </c>
      <c r="D2062" s="81" t="s">
        <v>6799</v>
      </c>
      <c r="E2062" s="81" t="s">
        <v>2355</v>
      </c>
      <c r="F2062" s="81" t="s">
        <v>1598</v>
      </c>
      <c r="G2062" s="81" t="s">
        <v>63</v>
      </c>
      <c r="H2062" s="81">
        <v>8.8515019931576493</v>
      </c>
      <c r="I2062" s="81">
        <v>8.8514999999999997</v>
      </c>
      <c r="J2062" s="81" t="s">
        <v>3678</v>
      </c>
      <c r="K2062" s="81" t="s">
        <v>7111</v>
      </c>
      <c r="M2062" s="81" t="s">
        <v>127</v>
      </c>
    </row>
    <row r="2063" spans="1:13">
      <c r="A2063" s="81" t="s">
        <v>17169</v>
      </c>
      <c r="B2063" s="81" t="s">
        <v>17657</v>
      </c>
      <c r="C2063" s="81" t="s">
        <v>6108</v>
      </c>
      <c r="D2063" s="81" t="s">
        <v>6799</v>
      </c>
      <c r="E2063" s="81" t="s">
        <v>2355</v>
      </c>
      <c r="F2063" s="81" t="s">
        <v>17656</v>
      </c>
      <c r="G2063" s="81" t="s">
        <v>9</v>
      </c>
      <c r="H2063" s="81">
        <v>2012.6052911822201</v>
      </c>
      <c r="I2063" s="81">
        <v>2012.6052999999999</v>
      </c>
      <c r="J2063" s="81" t="s">
        <v>3678</v>
      </c>
      <c r="K2063" s="81" t="s">
        <v>7111</v>
      </c>
      <c r="M2063" s="81" t="s">
        <v>127</v>
      </c>
    </row>
    <row r="2064" spans="1:13">
      <c r="A2064" s="81" t="s">
        <v>17169</v>
      </c>
      <c r="B2064" s="81" t="s">
        <v>17655</v>
      </c>
      <c r="C2064" s="81" t="s">
        <v>6108</v>
      </c>
      <c r="D2064" s="81" t="s">
        <v>6799</v>
      </c>
      <c r="E2064" s="81" t="s">
        <v>2355</v>
      </c>
      <c r="F2064" s="81" t="s">
        <v>3021</v>
      </c>
      <c r="G2064" s="81" t="s">
        <v>63</v>
      </c>
      <c r="H2064" s="81">
        <v>58.149133956135799</v>
      </c>
      <c r="I2064" s="81">
        <v>58.149099999999997</v>
      </c>
      <c r="J2064" s="81" t="s">
        <v>3678</v>
      </c>
      <c r="K2064" s="81" t="s">
        <v>7111</v>
      </c>
      <c r="M2064" s="81" t="s">
        <v>127</v>
      </c>
    </row>
    <row r="2065" spans="1:13">
      <c r="A2065" s="81" t="s">
        <v>17169</v>
      </c>
      <c r="B2065" s="81" t="s">
        <v>17654</v>
      </c>
      <c r="C2065" s="81" t="s">
        <v>6108</v>
      </c>
      <c r="D2065" s="81" t="s">
        <v>6799</v>
      </c>
      <c r="E2065" s="81" t="s">
        <v>2355</v>
      </c>
      <c r="F2065" s="81" t="s">
        <v>987</v>
      </c>
      <c r="G2065" s="81" t="s">
        <v>9</v>
      </c>
      <c r="H2065" s="81">
        <v>2311.7667284316099</v>
      </c>
      <c r="I2065" s="81">
        <v>2311.7667000000001</v>
      </c>
      <c r="J2065" s="81" t="s">
        <v>3678</v>
      </c>
      <c r="K2065" s="81" t="s">
        <v>7111</v>
      </c>
      <c r="M2065" s="81" t="s">
        <v>127</v>
      </c>
    </row>
    <row r="2066" spans="1:13">
      <c r="A2066" s="81" t="s">
        <v>17169</v>
      </c>
      <c r="B2066" s="81" t="s">
        <v>17653</v>
      </c>
      <c r="C2066" s="81" t="s">
        <v>6108</v>
      </c>
      <c r="D2066" s="81" t="s">
        <v>6799</v>
      </c>
      <c r="E2066" s="81" t="s">
        <v>2355</v>
      </c>
      <c r="F2066" s="81" t="s">
        <v>3020</v>
      </c>
      <c r="G2066" s="81" t="s">
        <v>63</v>
      </c>
      <c r="H2066" s="81">
        <v>4.5570400027014903</v>
      </c>
      <c r="I2066" s="81">
        <v>4.5570000000000004</v>
      </c>
      <c r="J2066" s="81" t="s">
        <v>3678</v>
      </c>
      <c r="K2066" s="81" t="s">
        <v>7111</v>
      </c>
      <c r="M2066" s="81" t="s">
        <v>127</v>
      </c>
    </row>
    <row r="2067" spans="1:13">
      <c r="A2067" s="81" t="s">
        <v>17169</v>
      </c>
      <c r="B2067" s="81" t="s">
        <v>17652</v>
      </c>
      <c r="C2067" s="81" t="s">
        <v>6108</v>
      </c>
      <c r="D2067" s="81" t="s">
        <v>6799</v>
      </c>
      <c r="E2067" s="81" t="s">
        <v>2355</v>
      </c>
      <c r="F2067" s="81" t="s">
        <v>4872</v>
      </c>
      <c r="G2067" s="81" t="s">
        <v>9</v>
      </c>
      <c r="H2067" s="81">
        <v>4316.1781887595498</v>
      </c>
      <c r="I2067" s="81">
        <v>4316.1782000000003</v>
      </c>
      <c r="J2067" s="81" t="s">
        <v>3678</v>
      </c>
      <c r="K2067" s="81" t="s">
        <v>7111</v>
      </c>
      <c r="M2067" s="81" t="s">
        <v>127</v>
      </c>
    </row>
    <row r="2068" spans="1:13">
      <c r="A2068" s="81" t="s">
        <v>17169</v>
      </c>
      <c r="B2068" s="81" t="s">
        <v>17651</v>
      </c>
      <c r="C2068" s="81" t="s">
        <v>6108</v>
      </c>
      <c r="D2068" s="81" t="s">
        <v>6799</v>
      </c>
      <c r="E2068" s="81" t="s">
        <v>2355</v>
      </c>
      <c r="F2068" s="81" t="s">
        <v>4799</v>
      </c>
      <c r="G2068" s="81" t="s">
        <v>9</v>
      </c>
      <c r="H2068" s="81">
        <v>1607.2936076507999</v>
      </c>
      <c r="I2068" s="81">
        <v>1607.2936</v>
      </c>
      <c r="J2068" s="81" t="s">
        <v>3678</v>
      </c>
      <c r="K2068" s="81" t="s">
        <v>7111</v>
      </c>
      <c r="M2068" s="81" t="s">
        <v>127</v>
      </c>
    </row>
    <row r="2069" spans="1:13">
      <c r="A2069" s="81" t="s">
        <v>17169</v>
      </c>
      <c r="B2069" s="81" t="s">
        <v>17650</v>
      </c>
      <c r="C2069" s="81" t="s">
        <v>6108</v>
      </c>
      <c r="D2069" s="81" t="s">
        <v>6799</v>
      </c>
      <c r="E2069" s="81" t="s">
        <v>2355</v>
      </c>
      <c r="F2069" s="81" t="s">
        <v>2067</v>
      </c>
      <c r="G2069" s="81" t="s">
        <v>9</v>
      </c>
      <c r="H2069" s="81">
        <v>1954.0526849657001</v>
      </c>
      <c r="I2069" s="81">
        <v>1954.0527</v>
      </c>
      <c r="J2069" s="81" t="s">
        <v>3678</v>
      </c>
      <c r="K2069" s="81" t="s">
        <v>7111</v>
      </c>
      <c r="M2069" s="81" t="s">
        <v>127</v>
      </c>
    </row>
    <row r="2070" spans="1:13">
      <c r="A2070" s="81" t="s">
        <v>17169</v>
      </c>
      <c r="B2070" s="81" t="s">
        <v>17649</v>
      </c>
      <c r="C2070" s="81" t="s">
        <v>6108</v>
      </c>
      <c r="D2070" s="81" t="s">
        <v>6799</v>
      </c>
      <c r="E2070" s="81" t="s">
        <v>2355</v>
      </c>
      <c r="F2070" s="81" t="s">
        <v>2796</v>
      </c>
      <c r="G2070" s="81" t="s">
        <v>9</v>
      </c>
      <c r="H2070" s="81">
        <v>2678.3573922594501</v>
      </c>
      <c r="I2070" s="81">
        <v>2678.3573999999999</v>
      </c>
      <c r="J2070" s="81" t="s">
        <v>3678</v>
      </c>
      <c r="K2070" s="81" t="s">
        <v>7111</v>
      </c>
      <c r="M2070" s="81" t="s">
        <v>127</v>
      </c>
    </row>
    <row r="2071" spans="1:13">
      <c r="A2071" s="81" t="s">
        <v>17169</v>
      </c>
      <c r="B2071" s="81" t="s">
        <v>17648</v>
      </c>
      <c r="C2071" s="81" t="s">
        <v>6108</v>
      </c>
      <c r="D2071" s="81" t="s">
        <v>6799</v>
      </c>
      <c r="E2071" s="81" t="s">
        <v>2355</v>
      </c>
      <c r="F2071" s="81" t="s">
        <v>5672</v>
      </c>
      <c r="G2071" s="81" t="s">
        <v>63</v>
      </c>
      <c r="H2071" s="81">
        <v>172.91092711885301</v>
      </c>
      <c r="I2071" s="81">
        <v>172.9109</v>
      </c>
      <c r="J2071" s="81" t="s">
        <v>3678</v>
      </c>
      <c r="K2071" s="81" t="s">
        <v>7111</v>
      </c>
      <c r="M2071" s="81" t="s">
        <v>127</v>
      </c>
    </row>
    <row r="2072" spans="1:13">
      <c r="A2072" s="81" t="s">
        <v>17169</v>
      </c>
      <c r="B2072" s="81" t="s">
        <v>17647</v>
      </c>
      <c r="C2072" s="81" t="s">
        <v>6108</v>
      </c>
      <c r="D2072" s="81" t="s">
        <v>6799</v>
      </c>
      <c r="E2072" s="81" t="s">
        <v>2355</v>
      </c>
      <c r="F2072" s="81" t="s">
        <v>3493</v>
      </c>
      <c r="G2072" s="81" t="s">
        <v>63</v>
      </c>
      <c r="H2072" s="81">
        <v>79.333585241241707</v>
      </c>
      <c r="I2072" s="81">
        <v>79.333600000000004</v>
      </c>
      <c r="J2072" s="81" t="s">
        <v>3678</v>
      </c>
      <c r="K2072" s="81" t="s">
        <v>7111</v>
      </c>
      <c r="M2072" s="81" t="s">
        <v>127</v>
      </c>
    </row>
    <row r="2073" spans="1:13">
      <c r="A2073" s="81" t="s">
        <v>17169</v>
      </c>
      <c r="B2073" s="81" t="s">
        <v>17646</v>
      </c>
      <c r="C2073" s="81" t="s">
        <v>6108</v>
      </c>
      <c r="D2073" s="81" t="s">
        <v>6799</v>
      </c>
      <c r="E2073" s="81" t="s">
        <v>2355</v>
      </c>
      <c r="F2073" s="81" t="s">
        <v>3492</v>
      </c>
      <c r="G2073" s="81" t="s">
        <v>9</v>
      </c>
      <c r="H2073" s="81">
        <v>2136.9961012486701</v>
      </c>
      <c r="I2073" s="81">
        <v>2136.9960999999998</v>
      </c>
      <c r="J2073" s="81" t="s">
        <v>3678</v>
      </c>
      <c r="K2073" s="81" t="s">
        <v>7111</v>
      </c>
      <c r="M2073" s="81" t="s">
        <v>127</v>
      </c>
    </row>
    <row r="2074" spans="1:13">
      <c r="A2074" s="81" t="s">
        <v>17169</v>
      </c>
      <c r="B2074" s="81" t="s">
        <v>17645</v>
      </c>
      <c r="C2074" s="81" t="s">
        <v>6108</v>
      </c>
      <c r="D2074" s="81" t="s">
        <v>6799</v>
      </c>
      <c r="E2074" s="81" t="s">
        <v>2355</v>
      </c>
      <c r="F2074" s="81" t="s">
        <v>2795</v>
      </c>
      <c r="G2074" s="81" t="s">
        <v>9</v>
      </c>
      <c r="H2074" s="81">
        <v>3419.4369872990101</v>
      </c>
      <c r="I2074" s="81">
        <v>3419.4369999999999</v>
      </c>
      <c r="J2074" s="81" t="s">
        <v>3678</v>
      </c>
      <c r="K2074" s="81" t="s">
        <v>7111</v>
      </c>
      <c r="M2074" s="81" t="s">
        <v>127</v>
      </c>
    </row>
    <row r="2075" spans="1:13">
      <c r="A2075" s="81" t="s">
        <v>17169</v>
      </c>
      <c r="B2075" s="81" t="s">
        <v>17644</v>
      </c>
      <c r="C2075" s="81" t="s">
        <v>6108</v>
      </c>
      <c r="D2075" s="81" t="s">
        <v>6799</v>
      </c>
      <c r="E2075" s="81" t="s">
        <v>2355</v>
      </c>
      <c r="F2075" s="81" t="s">
        <v>587</v>
      </c>
      <c r="G2075" s="81" t="s">
        <v>63</v>
      </c>
      <c r="H2075" s="81">
        <v>12.544263979119</v>
      </c>
      <c r="I2075" s="81">
        <v>12.5443</v>
      </c>
      <c r="J2075" s="81" t="s">
        <v>3678</v>
      </c>
      <c r="K2075" s="81" t="s">
        <v>7111</v>
      </c>
      <c r="M2075" s="81" t="s">
        <v>127</v>
      </c>
    </row>
    <row r="2076" spans="1:13">
      <c r="A2076" s="81" t="s">
        <v>17169</v>
      </c>
      <c r="B2076" s="81" t="s">
        <v>17643</v>
      </c>
      <c r="C2076" s="81" t="s">
        <v>6108</v>
      </c>
      <c r="D2076" s="81" t="s">
        <v>6799</v>
      </c>
      <c r="E2076" s="81" t="s">
        <v>2355</v>
      </c>
      <c r="F2076" s="81" t="s">
        <v>17642</v>
      </c>
      <c r="G2076" s="81" t="s">
        <v>74</v>
      </c>
      <c r="H2076" s="81">
        <v>711.22949619385304</v>
      </c>
      <c r="I2076" s="81">
        <v>711.22950000000003</v>
      </c>
      <c r="J2076" s="81" t="s">
        <v>3678</v>
      </c>
      <c r="K2076" s="81" t="s">
        <v>7111</v>
      </c>
      <c r="M2076" s="81" t="s">
        <v>127</v>
      </c>
    </row>
    <row r="2077" spans="1:13">
      <c r="A2077" s="81" t="s">
        <v>17169</v>
      </c>
      <c r="B2077" s="81" t="s">
        <v>17641</v>
      </c>
      <c r="C2077" s="81" t="s">
        <v>6108</v>
      </c>
      <c r="D2077" s="81" t="s">
        <v>6799</v>
      </c>
      <c r="E2077" s="81" t="s">
        <v>2355</v>
      </c>
      <c r="F2077" s="81" t="s">
        <v>6097</v>
      </c>
      <c r="G2077" s="81" t="s">
        <v>63</v>
      </c>
      <c r="H2077" s="81">
        <v>5.0091450039320504</v>
      </c>
      <c r="I2077" s="81">
        <v>5.0091000000000001</v>
      </c>
      <c r="J2077" s="81" t="s">
        <v>3678</v>
      </c>
      <c r="K2077" s="81" t="s">
        <v>7111</v>
      </c>
      <c r="M2077" s="81" t="s">
        <v>127</v>
      </c>
    </row>
    <row r="2078" spans="1:13">
      <c r="A2078" s="81" t="s">
        <v>17169</v>
      </c>
      <c r="B2078" s="81" t="s">
        <v>17640</v>
      </c>
      <c r="C2078" s="81" t="s">
        <v>6108</v>
      </c>
      <c r="D2078" s="81" t="s">
        <v>6799</v>
      </c>
      <c r="E2078" s="81" t="s">
        <v>2355</v>
      </c>
      <c r="F2078" s="81" t="s">
        <v>2279</v>
      </c>
      <c r="G2078" s="81" t="s">
        <v>63</v>
      </c>
      <c r="H2078" s="81">
        <v>5.4905340024231002</v>
      </c>
      <c r="I2078" s="81">
        <v>5.4904999999999999</v>
      </c>
      <c r="J2078" s="81" t="s">
        <v>3678</v>
      </c>
      <c r="K2078" s="81" t="s">
        <v>7111</v>
      </c>
      <c r="M2078" s="81" t="s">
        <v>127</v>
      </c>
    </row>
    <row r="2079" spans="1:13">
      <c r="A2079" s="81" t="s">
        <v>17169</v>
      </c>
      <c r="B2079" s="81" t="s">
        <v>17639</v>
      </c>
      <c r="C2079" s="81" t="s">
        <v>6108</v>
      </c>
      <c r="D2079" s="81" t="s">
        <v>6799</v>
      </c>
      <c r="E2079" s="81" t="s">
        <v>2355</v>
      </c>
      <c r="F2079" s="81" t="s">
        <v>17638</v>
      </c>
      <c r="G2079" s="81" t="s">
        <v>87</v>
      </c>
      <c r="H2079" s="81">
        <v>390.40249885330701</v>
      </c>
      <c r="I2079" s="81">
        <v>390.40249999999997</v>
      </c>
      <c r="J2079" s="81" t="s">
        <v>3678</v>
      </c>
      <c r="K2079" s="81" t="s">
        <v>7111</v>
      </c>
      <c r="M2079" s="81" t="s">
        <v>127</v>
      </c>
    </row>
    <row r="2080" spans="1:13">
      <c r="A2080" s="81" t="s">
        <v>17169</v>
      </c>
      <c r="B2080" s="81" t="s">
        <v>17637</v>
      </c>
      <c r="C2080" s="81" t="s">
        <v>6108</v>
      </c>
      <c r="D2080" s="81" t="s">
        <v>6799</v>
      </c>
      <c r="E2080" s="81" t="s">
        <v>2355</v>
      </c>
      <c r="F2080" s="81" t="s">
        <v>3574</v>
      </c>
      <c r="G2080" s="81" t="s">
        <v>63</v>
      </c>
      <c r="H2080" s="81">
        <v>12.748712469730799</v>
      </c>
      <c r="I2080" s="81">
        <v>12.748699999999999</v>
      </c>
      <c r="J2080" s="81" t="s">
        <v>3678</v>
      </c>
      <c r="K2080" s="81" t="s">
        <v>7111</v>
      </c>
      <c r="M2080" s="81" t="s">
        <v>127</v>
      </c>
    </row>
    <row r="2081" spans="1:13">
      <c r="A2081" s="81" t="s">
        <v>17169</v>
      </c>
      <c r="B2081" s="81" t="s">
        <v>17636</v>
      </c>
      <c r="C2081" s="81" t="s">
        <v>6108</v>
      </c>
      <c r="D2081" s="81" t="s">
        <v>6799</v>
      </c>
      <c r="E2081" s="81" t="s">
        <v>2355</v>
      </c>
      <c r="F2081" s="81" t="s">
        <v>419</v>
      </c>
      <c r="G2081" s="81" t="s">
        <v>10</v>
      </c>
      <c r="H2081" s="81">
        <v>3215.8761797862298</v>
      </c>
      <c r="I2081" s="81">
        <v>3215.8762000000002</v>
      </c>
      <c r="J2081" s="81" t="s">
        <v>3678</v>
      </c>
      <c r="K2081" s="81" t="s">
        <v>7111</v>
      </c>
      <c r="M2081" s="81" t="s">
        <v>127</v>
      </c>
    </row>
    <row r="2082" spans="1:13">
      <c r="A2082" s="81" t="s">
        <v>17169</v>
      </c>
      <c r="B2082" s="81" t="s">
        <v>17635</v>
      </c>
      <c r="C2082" s="81" t="s">
        <v>6108</v>
      </c>
      <c r="D2082" s="81" t="s">
        <v>6799</v>
      </c>
      <c r="E2082" s="81" t="s">
        <v>2355</v>
      </c>
      <c r="F2082" s="81" t="s">
        <v>17634</v>
      </c>
      <c r="G2082" s="81" t="s">
        <v>66</v>
      </c>
      <c r="H2082" s="81">
        <v>134.960275843765</v>
      </c>
      <c r="I2082" s="81">
        <v>134.96029999999999</v>
      </c>
      <c r="J2082" s="81" t="s">
        <v>3678</v>
      </c>
      <c r="K2082" s="81" t="s">
        <v>7111</v>
      </c>
      <c r="M2082" s="81" t="s">
        <v>127</v>
      </c>
    </row>
    <row r="2083" spans="1:13">
      <c r="A2083" s="81" t="s">
        <v>17169</v>
      </c>
      <c r="B2083" s="81" t="s">
        <v>17633</v>
      </c>
      <c r="C2083" s="81" t="s">
        <v>6108</v>
      </c>
      <c r="D2083" s="81" t="s">
        <v>6799</v>
      </c>
      <c r="E2083" s="81" t="s">
        <v>2355</v>
      </c>
      <c r="F2083" s="81" t="s">
        <v>255</v>
      </c>
      <c r="G2083" s="81" t="s">
        <v>10</v>
      </c>
      <c r="H2083" s="81">
        <v>1346.15630397873</v>
      </c>
      <c r="I2083" s="81">
        <v>1346.1563000000001</v>
      </c>
      <c r="J2083" s="81" t="s">
        <v>3678</v>
      </c>
      <c r="K2083" s="81" t="s">
        <v>7111</v>
      </c>
      <c r="M2083" s="81" t="s">
        <v>127</v>
      </c>
    </row>
    <row r="2084" spans="1:13">
      <c r="A2084" s="81" t="s">
        <v>17169</v>
      </c>
      <c r="B2084" s="81" t="s">
        <v>17632</v>
      </c>
      <c r="C2084" s="81" t="s">
        <v>6108</v>
      </c>
      <c r="D2084" s="81" t="s">
        <v>6799</v>
      </c>
      <c r="E2084" s="81" t="s">
        <v>2355</v>
      </c>
      <c r="F2084" s="81" t="s">
        <v>2909</v>
      </c>
      <c r="G2084" s="81" t="s">
        <v>9</v>
      </c>
      <c r="H2084" s="81">
        <v>1812.02666706677</v>
      </c>
      <c r="I2084" s="81">
        <v>1812.0266999999999</v>
      </c>
      <c r="J2084" s="81" t="s">
        <v>3678</v>
      </c>
      <c r="K2084" s="81" t="s">
        <v>7111</v>
      </c>
      <c r="M2084" s="81" t="s">
        <v>127</v>
      </c>
    </row>
    <row r="2085" spans="1:13">
      <c r="A2085" s="81" t="s">
        <v>17169</v>
      </c>
      <c r="B2085" s="81" t="s">
        <v>17631</v>
      </c>
      <c r="C2085" s="81" t="s">
        <v>6108</v>
      </c>
      <c r="D2085" s="81" t="s">
        <v>6799</v>
      </c>
      <c r="E2085" s="81" t="s">
        <v>2355</v>
      </c>
      <c r="F2085" s="81" t="s">
        <v>929</v>
      </c>
      <c r="G2085" s="81" t="s">
        <v>9</v>
      </c>
      <c r="H2085" s="81">
        <v>67.6627268498885</v>
      </c>
      <c r="I2085" s="81">
        <v>67.662700000000001</v>
      </c>
      <c r="J2085" s="81" t="s">
        <v>3678</v>
      </c>
      <c r="K2085" s="81" t="s">
        <v>7111</v>
      </c>
      <c r="M2085" s="81" t="s">
        <v>127</v>
      </c>
    </row>
    <row r="2086" spans="1:13">
      <c r="A2086" s="81" t="s">
        <v>17169</v>
      </c>
      <c r="B2086" s="81" t="s">
        <v>17630</v>
      </c>
      <c r="C2086" s="81" t="s">
        <v>6108</v>
      </c>
      <c r="D2086" s="81" t="s">
        <v>6799</v>
      </c>
      <c r="E2086" s="81" t="s">
        <v>2355</v>
      </c>
      <c r="F2086" s="81" t="s">
        <v>567</v>
      </c>
      <c r="G2086" s="81" t="s">
        <v>63</v>
      </c>
      <c r="H2086" s="81">
        <v>450.81018470350301</v>
      </c>
      <c r="I2086" s="81">
        <v>450.81020000000001</v>
      </c>
      <c r="J2086" s="81" t="s">
        <v>3678</v>
      </c>
      <c r="K2086" s="81" t="s">
        <v>7111</v>
      </c>
      <c r="M2086" s="81" t="s">
        <v>127</v>
      </c>
    </row>
    <row r="2087" spans="1:13">
      <c r="A2087" s="81" t="s">
        <v>17169</v>
      </c>
      <c r="B2087" s="81" t="s">
        <v>17629</v>
      </c>
      <c r="C2087" s="81" t="s">
        <v>6108</v>
      </c>
      <c r="D2087" s="81" t="s">
        <v>6799</v>
      </c>
      <c r="E2087" s="81" t="s">
        <v>2355</v>
      </c>
      <c r="F2087" s="81" t="s">
        <v>3588</v>
      </c>
      <c r="G2087" s="81" t="s">
        <v>9</v>
      </c>
      <c r="H2087" s="81">
        <v>547.22345452457398</v>
      </c>
      <c r="I2087" s="81">
        <v>547.22349999999994</v>
      </c>
      <c r="J2087" s="81" t="s">
        <v>3678</v>
      </c>
      <c r="K2087" s="81" t="s">
        <v>7111</v>
      </c>
      <c r="M2087" s="81" t="s">
        <v>127</v>
      </c>
    </row>
    <row r="2088" spans="1:13">
      <c r="A2088" s="81" t="s">
        <v>17169</v>
      </c>
      <c r="B2088" s="81" t="s">
        <v>17628</v>
      </c>
      <c r="C2088" s="81" t="s">
        <v>6108</v>
      </c>
      <c r="D2088" s="81" t="s">
        <v>6799</v>
      </c>
      <c r="E2088" s="81" t="s">
        <v>2355</v>
      </c>
      <c r="F2088" s="81" t="s">
        <v>1549</v>
      </c>
      <c r="G2088" s="81" t="s">
        <v>10</v>
      </c>
      <c r="H2088" s="81">
        <v>1081.1889730221001</v>
      </c>
      <c r="I2088" s="81">
        <v>1081.1890000000001</v>
      </c>
      <c r="J2088" s="81" t="s">
        <v>3678</v>
      </c>
      <c r="K2088" s="81" t="s">
        <v>7111</v>
      </c>
      <c r="M2088" s="81" t="s">
        <v>127</v>
      </c>
    </row>
    <row r="2089" spans="1:13">
      <c r="A2089" s="81" t="s">
        <v>17169</v>
      </c>
      <c r="B2089" s="81" t="s">
        <v>17627</v>
      </c>
      <c r="C2089" s="81" t="s">
        <v>6108</v>
      </c>
      <c r="D2089" s="81" t="s">
        <v>6799</v>
      </c>
      <c r="E2089" s="81" t="s">
        <v>2355</v>
      </c>
      <c r="F2089" s="81" t="s">
        <v>17626</v>
      </c>
      <c r="G2089" s="81" t="s">
        <v>10</v>
      </c>
      <c r="H2089" s="81">
        <v>949.33755381498804</v>
      </c>
      <c r="I2089" s="81">
        <v>949.33759999999995</v>
      </c>
      <c r="J2089" s="81" t="s">
        <v>3678</v>
      </c>
      <c r="K2089" s="81" t="s">
        <v>7111</v>
      </c>
      <c r="M2089" s="81" t="s">
        <v>127</v>
      </c>
    </row>
    <row r="2090" spans="1:13">
      <c r="A2090" s="81" t="s">
        <v>17169</v>
      </c>
      <c r="B2090" s="81" t="s">
        <v>17625</v>
      </c>
      <c r="C2090" s="81" t="s">
        <v>6108</v>
      </c>
      <c r="D2090" s="81" t="s">
        <v>6799</v>
      </c>
      <c r="E2090" s="81" t="s">
        <v>2355</v>
      </c>
      <c r="F2090" s="81" t="s">
        <v>17624</v>
      </c>
      <c r="G2090" s="81" t="s">
        <v>63</v>
      </c>
      <c r="H2090" s="81">
        <v>232.617926556057</v>
      </c>
      <c r="I2090" s="81">
        <v>232.61789999999999</v>
      </c>
      <c r="J2090" s="81" t="s">
        <v>3678</v>
      </c>
      <c r="K2090" s="81" t="s">
        <v>7111</v>
      </c>
      <c r="M2090" s="81" t="s">
        <v>127</v>
      </c>
    </row>
    <row r="2091" spans="1:13">
      <c r="A2091" s="81" t="s">
        <v>17178</v>
      </c>
      <c r="B2091" s="81" t="s">
        <v>17623</v>
      </c>
      <c r="C2091" s="81" t="s">
        <v>6108</v>
      </c>
      <c r="D2091" s="81" t="s">
        <v>6799</v>
      </c>
      <c r="E2091" s="81" t="s">
        <v>2355</v>
      </c>
      <c r="F2091" s="81" t="s">
        <v>2908</v>
      </c>
      <c r="G2091" s="81" t="s">
        <v>9</v>
      </c>
      <c r="H2091" s="81">
        <v>513.49774398553802</v>
      </c>
      <c r="I2091" s="81">
        <v>513.49770000000001</v>
      </c>
      <c r="J2091" s="81" t="s">
        <v>3678</v>
      </c>
      <c r="K2091" s="81" t="s">
        <v>7111</v>
      </c>
      <c r="M2091" s="81" t="s">
        <v>127</v>
      </c>
    </row>
    <row r="2092" spans="1:13">
      <c r="A2092" s="81" t="s">
        <v>17169</v>
      </c>
      <c r="B2092" s="81" t="s">
        <v>17622</v>
      </c>
      <c r="C2092" s="81" t="s">
        <v>6108</v>
      </c>
      <c r="D2092" s="81" t="s">
        <v>6799</v>
      </c>
      <c r="E2092" s="81" t="s">
        <v>2355</v>
      </c>
      <c r="F2092" s="81" t="s">
        <v>1566</v>
      </c>
      <c r="G2092" s="81" t="s">
        <v>9</v>
      </c>
      <c r="H2092" s="81">
        <v>690.60938675593604</v>
      </c>
      <c r="I2092" s="81">
        <v>690.60940000000005</v>
      </c>
      <c r="J2092" s="81" t="s">
        <v>3678</v>
      </c>
      <c r="K2092" s="81" t="s">
        <v>7111</v>
      </c>
      <c r="M2092" s="81" t="s">
        <v>127</v>
      </c>
    </row>
    <row r="2093" spans="1:13">
      <c r="A2093" s="81" t="s">
        <v>17169</v>
      </c>
      <c r="B2093" s="81" t="s">
        <v>17621</v>
      </c>
      <c r="C2093" s="81" t="s">
        <v>6108</v>
      </c>
      <c r="D2093" s="81" t="s">
        <v>6799</v>
      </c>
      <c r="E2093" s="81" t="s">
        <v>2355</v>
      </c>
      <c r="F2093" s="81" t="s">
        <v>3481</v>
      </c>
      <c r="G2093" s="81" t="s">
        <v>63</v>
      </c>
      <c r="H2093" s="81">
        <v>356.75774587159498</v>
      </c>
      <c r="I2093" s="81">
        <v>356.7577</v>
      </c>
      <c r="J2093" s="81" t="s">
        <v>3678</v>
      </c>
      <c r="K2093" s="81" t="s">
        <v>7111</v>
      </c>
      <c r="M2093" s="81" t="s">
        <v>127</v>
      </c>
    </row>
    <row r="2094" spans="1:13">
      <c r="A2094" s="81" t="s">
        <v>17169</v>
      </c>
      <c r="B2094" s="81" t="s">
        <v>17620</v>
      </c>
      <c r="C2094" s="81" t="s">
        <v>6108</v>
      </c>
      <c r="D2094" s="81" t="s">
        <v>6799</v>
      </c>
      <c r="E2094" s="81" t="s">
        <v>2355</v>
      </c>
      <c r="F2094" s="81" t="s">
        <v>3638</v>
      </c>
      <c r="G2094" s="81" t="s">
        <v>9</v>
      </c>
      <c r="H2094" s="81">
        <v>441.56168034800999</v>
      </c>
      <c r="I2094" s="81">
        <v>441.56169999999997</v>
      </c>
      <c r="J2094" s="81" t="s">
        <v>3678</v>
      </c>
      <c r="K2094" s="81" t="s">
        <v>7111</v>
      </c>
      <c r="M2094" s="81" t="s">
        <v>127</v>
      </c>
    </row>
    <row r="2095" spans="1:13">
      <c r="A2095" s="81" t="s">
        <v>17169</v>
      </c>
      <c r="B2095" s="81" t="s">
        <v>17619</v>
      </c>
      <c r="C2095" s="81" t="s">
        <v>6108</v>
      </c>
      <c r="D2095" s="81" t="s">
        <v>6799</v>
      </c>
      <c r="E2095" s="81" t="s">
        <v>2355</v>
      </c>
      <c r="F2095" s="81" t="s">
        <v>6082</v>
      </c>
      <c r="G2095" s="81" t="s">
        <v>10</v>
      </c>
      <c r="H2095" s="81">
        <v>356.88115164555899</v>
      </c>
      <c r="I2095" s="81">
        <v>356.88119999999998</v>
      </c>
      <c r="J2095" s="81" t="s">
        <v>3678</v>
      </c>
      <c r="K2095" s="81" t="s">
        <v>7111</v>
      </c>
      <c r="M2095" s="81" t="s">
        <v>127</v>
      </c>
    </row>
    <row r="2096" spans="1:13">
      <c r="A2096" s="81" t="s">
        <v>17169</v>
      </c>
      <c r="B2096" s="81" t="s">
        <v>17618</v>
      </c>
      <c r="C2096" s="81" t="s">
        <v>6108</v>
      </c>
      <c r="D2096" s="81" t="s">
        <v>6799</v>
      </c>
      <c r="E2096" s="81" t="s">
        <v>2355</v>
      </c>
      <c r="F2096" s="81" t="s">
        <v>5586</v>
      </c>
      <c r="G2096" s="81" t="s">
        <v>10</v>
      </c>
      <c r="H2096" s="81">
        <v>155.71574921775101</v>
      </c>
      <c r="I2096" s="81">
        <v>155.7157</v>
      </c>
      <c r="J2096" s="81" t="s">
        <v>3678</v>
      </c>
      <c r="K2096" s="81" t="s">
        <v>7111</v>
      </c>
      <c r="M2096" s="81" t="s">
        <v>127</v>
      </c>
    </row>
    <row r="2097" spans="1:13">
      <c r="A2097" s="81" t="s">
        <v>17169</v>
      </c>
      <c r="B2097" s="81" t="s">
        <v>17617</v>
      </c>
      <c r="C2097" s="81" t="s">
        <v>6108</v>
      </c>
      <c r="D2097" s="81" t="s">
        <v>6799</v>
      </c>
      <c r="E2097" s="81" t="s">
        <v>2355</v>
      </c>
      <c r="F2097" s="81" t="s">
        <v>5585</v>
      </c>
      <c r="G2097" s="81" t="s">
        <v>63</v>
      </c>
      <c r="H2097" s="81">
        <v>57.360367425893003</v>
      </c>
      <c r="I2097" s="81">
        <v>57.360399999999998</v>
      </c>
      <c r="J2097" s="81" t="s">
        <v>3678</v>
      </c>
      <c r="K2097" s="81" t="s">
        <v>7111</v>
      </c>
      <c r="M2097" s="81" t="s">
        <v>127</v>
      </c>
    </row>
    <row r="2098" spans="1:13">
      <c r="A2098" s="81" t="s">
        <v>17169</v>
      </c>
      <c r="B2098" s="81" t="s">
        <v>17616</v>
      </c>
      <c r="C2098" s="81" t="s">
        <v>6108</v>
      </c>
      <c r="D2098" s="81" t="s">
        <v>6799</v>
      </c>
      <c r="E2098" s="81" t="s">
        <v>2355</v>
      </c>
      <c r="F2098" s="81" t="s">
        <v>3479</v>
      </c>
      <c r="G2098" s="81" t="s">
        <v>63</v>
      </c>
      <c r="H2098" s="81">
        <v>82.930458369092705</v>
      </c>
      <c r="I2098" s="81">
        <v>82.930499999999995</v>
      </c>
      <c r="J2098" s="81" t="s">
        <v>3678</v>
      </c>
      <c r="K2098" s="81" t="s">
        <v>7111</v>
      </c>
      <c r="M2098" s="81" t="s">
        <v>127</v>
      </c>
    </row>
    <row r="2099" spans="1:13">
      <c r="A2099" s="81" t="s">
        <v>17169</v>
      </c>
      <c r="B2099" s="81" t="s">
        <v>17615</v>
      </c>
      <c r="C2099" s="81" t="s">
        <v>6108</v>
      </c>
      <c r="D2099" s="81" t="s">
        <v>6799</v>
      </c>
      <c r="E2099" s="81" t="s">
        <v>2355</v>
      </c>
      <c r="F2099" s="81" t="s">
        <v>3059</v>
      </c>
      <c r="G2099" s="81" t="s">
        <v>9</v>
      </c>
      <c r="H2099" s="81">
        <v>1384.4510919568199</v>
      </c>
      <c r="I2099" s="81">
        <v>1384.4511</v>
      </c>
      <c r="J2099" s="81" t="s">
        <v>3678</v>
      </c>
      <c r="K2099" s="81" t="s">
        <v>7111</v>
      </c>
      <c r="M2099" s="81" t="s">
        <v>127</v>
      </c>
    </row>
    <row r="2100" spans="1:13">
      <c r="A2100" s="81" t="s">
        <v>17169</v>
      </c>
      <c r="B2100" s="81" t="s">
        <v>17614</v>
      </c>
      <c r="C2100" s="81" t="s">
        <v>6108</v>
      </c>
      <c r="D2100" s="81" t="s">
        <v>6799</v>
      </c>
      <c r="E2100" s="81" t="s">
        <v>2355</v>
      </c>
      <c r="F2100" s="81" t="s">
        <v>2278</v>
      </c>
      <c r="G2100" s="81" t="s">
        <v>63</v>
      </c>
      <c r="H2100" s="81">
        <v>151.60655668245099</v>
      </c>
      <c r="I2100" s="81">
        <v>151.60659999999999</v>
      </c>
      <c r="J2100" s="81" t="s">
        <v>3678</v>
      </c>
      <c r="K2100" s="81" t="s">
        <v>7111</v>
      </c>
      <c r="M2100" s="81" t="s">
        <v>127</v>
      </c>
    </row>
    <row r="2101" spans="1:13">
      <c r="A2101" s="81" t="s">
        <v>17169</v>
      </c>
      <c r="B2101" s="81" t="s">
        <v>17613</v>
      </c>
      <c r="C2101" s="81" t="s">
        <v>6108</v>
      </c>
      <c r="D2101" s="81" t="s">
        <v>6799</v>
      </c>
      <c r="E2101" s="81" t="s">
        <v>2355</v>
      </c>
      <c r="F2101" s="81" t="s">
        <v>3559</v>
      </c>
      <c r="G2101" s="81" t="s">
        <v>63</v>
      </c>
      <c r="H2101" s="81">
        <v>147.707993323458</v>
      </c>
      <c r="I2101" s="81">
        <v>147.708</v>
      </c>
      <c r="J2101" s="81" t="s">
        <v>3678</v>
      </c>
      <c r="K2101" s="81" t="s">
        <v>7111</v>
      </c>
      <c r="M2101" s="81" t="s">
        <v>127</v>
      </c>
    </row>
    <row r="2102" spans="1:13">
      <c r="A2102" s="81" t="s">
        <v>17169</v>
      </c>
      <c r="B2102" s="81" t="s">
        <v>17612</v>
      </c>
      <c r="C2102" s="81" t="s">
        <v>6108</v>
      </c>
      <c r="D2102" s="81" t="s">
        <v>6799</v>
      </c>
      <c r="E2102" s="81" t="s">
        <v>2355</v>
      </c>
      <c r="F2102" s="81" t="s">
        <v>5223</v>
      </c>
      <c r="G2102" s="81" t="s">
        <v>78</v>
      </c>
      <c r="H2102" s="81">
        <v>691.31566525999403</v>
      </c>
      <c r="I2102" s="81">
        <v>691.31569999999999</v>
      </c>
      <c r="J2102" s="81" t="s">
        <v>3678</v>
      </c>
      <c r="K2102" s="81" t="s">
        <v>7111</v>
      </c>
      <c r="M2102" s="81" t="s">
        <v>127</v>
      </c>
    </row>
    <row r="2103" spans="1:13">
      <c r="A2103" s="81" t="s">
        <v>17169</v>
      </c>
      <c r="B2103" s="81" t="s">
        <v>17611</v>
      </c>
      <c r="C2103" s="81" t="s">
        <v>6108</v>
      </c>
      <c r="D2103" s="81" t="s">
        <v>6799</v>
      </c>
      <c r="E2103" s="81" t="s">
        <v>2355</v>
      </c>
      <c r="F2103" s="81" t="s">
        <v>3963</v>
      </c>
      <c r="G2103" s="81" t="s">
        <v>9</v>
      </c>
      <c r="H2103" s="81">
        <v>477.79757007587102</v>
      </c>
      <c r="I2103" s="81">
        <v>477.79759999999999</v>
      </c>
      <c r="J2103" s="81" t="s">
        <v>3678</v>
      </c>
      <c r="K2103" s="81" t="s">
        <v>7111</v>
      </c>
      <c r="M2103" s="81" t="s">
        <v>127</v>
      </c>
    </row>
    <row r="2104" spans="1:13">
      <c r="A2104" s="81" t="s">
        <v>17169</v>
      </c>
      <c r="B2104" s="81" t="s">
        <v>17610</v>
      </c>
      <c r="C2104" s="81" t="s">
        <v>6108</v>
      </c>
      <c r="D2104" s="81" t="s">
        <v>6799</v>
      </c>
      <c r="E2104" s="81" t="s">
        <v>2355</v>
      </c>
      <c r="F2104" s="81" t="s">
        <v>831</v>
      </c>
      <c r="G2104" s="81" t="s">
        <v>10</v>
      </c>
      <c r="H2104" s="81">
        <v>752.59540575110395</v>
      </c>
      <c r="I2104" s="81">
        <v>751.96969999999999</v>
      </c>
      <c r="J2104" s="81" t="s">
        <v>3678</v>
      </c>
      <c r="K2104" s="81" t="s">
        <v>7111</v>
      </c>
      <c r="M2104" s="81" t="s">
        <v>127</v>
      </c>
    </row>
    <row r="2105" spans="1:13">
      <c r="A2105" s="81" t="s">
        <v>17169</v>
      </c>
      <c r="B2105" s="81" t="s">
        <v>17609</v>
      </c>
      <c r="C2105" s="81" t="s">
        <v>6108</v>
      </c>
      <c r="D2105" s="81" t="s">
        <v>6799</v>
      </c>
      <c r="E2105" s="81" t="s">
        <v>2355</v>
      </c>
      <c r="F2105" s="81" t="s">
        <v>358</v>
      </c>
      <c r="G2105" s="81" t="s">
        <v>9</v>
      </c>
      <c r="H2105" s="81">
        <v>1908.15042611844</v>
      </c>
      <c r="I2105" s="81">
        <v>1908.1504</v>
      </c>
      <c r="J2105" s="81" t="s">
        <v>3678</v>
      </c>
      <c r="K2105" s="81" t="s">
        <v>7111</v>
      </c>
      <c r="M2105" s="81" t="s">
        <v>127</v>
      </c>
    </row>
    <row r="2106" spans="1:13">
      <c r="A2106" s="81" t="s">
        <v>17169</v>
      </c>
      <c r="B2106" s="81" t="s">
        <v>17608</v>
      </c>
      <c r="C2106" s="81" t="s">
        <v>6108</v>
      </c>
      <c r="D2106" s="81" t="s">
        <v>6799</v>
      </c>
      <c r="E2106" s="81" t="s">
        <v>2355</v>
      </c>
      <c r="F2106" s="81" t="s">
        <v>1946</v>
      </c>
      <c r="G2106" s="81" t="s">
        <v>9</v>
      </c>
      <c r="H2106" s="81">
        <v>1531.28845922753</v>
      </c>
      <c r="I2106" s="81">
        <v>1073.1423</v>
      </c>
      <c r="J2106" s="81" t="s">
        <v>3678</v>
      </c>
      <c r="K2106" s="81" t="s">
        <v>7111</v>
      </c>
      <c r="M2106" s="81" t="s">
        <v>127</v>
      </c>
    </row>
    <row r="2107" spans="1:13">
      <c r="A2107" s="81" t="s">
        <v>17169</v>
      </c>
      <c r="B2107" s="81" t="s">
        <v>17607</v>
      </c>
      <c r="C2107" s="81" t="s">
        <v>6108</v>
      </c>
      <c r="D2107" s="81" t="s">
        <v>6799</v>
      </c>
      <c r="E2107" s="81" t="s">
        <v>2355</v>
      </c>
      <c r="F2107" s="81" t="s">
        <v>1381</v>
      </c>
      <c r="G2107" s="81" t="s">
        <v>63</v>
      </c>
      <c r="H2107" s="81">
        <v>7.2449044863429197</v>
      </c>
      <c r="I2107" s="81">
        <v>7.2449000000000003</v>
      </c>
      <c r="J2107" s="81" t="s">
        <v>3678</v>
      </c>
      <c r="K2107" s="81" t="s">
        <v>7111</v>
      </c>
      <c r="M2107" s="81" t="s">
        <v>127</v>
      </c>
    </row>
    <row r="2108" spans="1:13">
      <c r="A2108" s="81" t="s">
        <v>17169</v>
      </c>
      <c r="B2108" s="81" t="s">
        <v>17606</v>
      </c>
      <c r="C2108" s="81" t="s">
        <v>6108</v>
      </c>
      <c r="D2108" s="81" t="s">
        <v>6799</v>
      </c>
      <c r="E2108" s="81" t="s">
        <v>2355</v>
      </c>
      <c r="F2108" s="81" t="s">
        <v>17605</v>
      </c>
      <c r="G2108" s="81" t="s">
        <v>75</v>
      </c>
      <c r="H2108" s="81">
        <v>1658.5680644112199</v>
      </c>
      <c r="I2108" s="81">
        <v>1658.2052000000001</v>
      </c>
      <c r="J2108" s="81" t="s">
        <v>3678</v>
      </c>
      <c r="K2108" s="81" t="s">
        <v>7111</v>
      </c>
      <c r="M2108" s="81" t="s">
        <v>127</v>
      </c>
    </row>
    <row r="2109" spans="1:13">
      <c r="A2109" s="81" t="s">
        <v>17169</v>
      </c>
      <c r="B2109" s="81" t="s">
        <v>17604</v>
      </c>
      <c r="C2109" s="81" t="s">
        <v>6108</v>
      </c>
      <c r="D2109" s="81" t="s">
        <v>6799</v>
      </c>
      <c r="E2109" s="81" t="s">
        <v>2355</v>
      </c>
      <c r="F2109" s="81" t="s">
        <v>3780</v>
      </c>
      <c r="G2109" s="81" t="s">
        <v>63</v>
      </c>
      <c r="H2109" s="81">
        <v>58.8768429255352</v>
      </c>
      <c r="I2109" s="81">
        <v>58.876800000000003</v>
      </c>
      <c r="J2109" s="81" t="s">
        <v>3678</v>
      </c>
      <c r="K2109" s="81" t="s">
        <v>7111</v>
      </c>
      <c r="M2109" s="81" t="s">
        <v>127</v>
      </c>
    </row>
    <row r="2110" spans="1:13">
      <c r="A2110" s="81" t="s">
        <v>17169</v>
      </c>
      <c r="B2110" s="81" t="s">
        <v>17603</v>
      </c>
      <c r="C2110" s="81" t="s">
        <v>6108</v>
      </c>
      <c r="D2110" s="81" t="s">
        <v>6799</v>
      </c>
      <c r="E2110" s="81" t="s">
        <v>2355</v>
      </c>
      <c r="F2110" s="81" t="s">
        <v>2843</v>
      </c>
      <c r="G2110" s="81" t="s">
        <v>63</v>
      </c>
      <c r="H2110" s="81">
        <v>12.769256956407499</v>
      </c>
      <c r="I2110" s="81">
        <v>12.769299999999999</v>
      </c>
      <c r="J2110" s="81" t="s">
        <v>3678</v>
      </c>
      <c r="K2110" s="81" t="s">
        <v>7111</v>
      </c>
      <c r="M2110" s="81" t="s">
        <v>127</v>
      </c>
    </row>
    <row r="2111" spans="1:13">
      <c r="A2111" s="81" t="s">
        <v>17600</v>
      </c>
      <c r="B2111" s="81" t="s">
        <v>17602</v>
      </c>
      <c r="C2111" s="81" t="s">
        <v>6108</v>
      </c>
      <c r="D2111" s="81" t="s">
        <v>6799</v>
      </c>
      <c r="E2111" s="81" t="s">
        <v>2355</v>
      </c>
      <c r="F2111" s="81" t="s">
        <v>510</v>
      </c>
      <c r="G2111" s="81" t="s">
        <v>9</v>
      </c>
      <c r="H2111" s="81">
        <v>1771.0633708437699</v>
      </c>
      <c r="I2111" s="81">
        <v>1771.0634</v>
      </c>
      <c r="J2111" s="81" t="s">
        <v>3678</v>
      </c>
      <c r="K2111" s="81" t="s">
        <v>7111</v>
      </c>
      <c r="M2111" s="81" t="s">
        <v>127</v>
      </c>
    </row>
    <row r="2112" spans="1:13">
      <c r="A2112" s="81" t="s">
        <v>17600</v>
      </c>
      <c r="B2112" s="81" t="s">
        <v>17601</v>
      </c>
      <c r="C2112" s="81" t="s">
        <v>6108</v>
      </c>
      <c r="D2112" s="81" t="s">
        <v>6799</v>
      </c>
      <c r="E2112" s="81" t="s">
        <v>2355</v>
      </c>
      <c r="F2112" s="81" t="s">
        <v>1933</v>
      </c>
      <c r="G2112" s="81" t="s">
        <v>9</v>
      </c>
      <c r="H2112" s="81">
        <v>1518.60536883227</v>
      </c>
      <c r="I2112" s="81">
        <v>1518.3195000000001</v>
      </c>
      <c r="J2112" s="81" t="s">
        <v>3678</v>
      </c>
      <c r="K2112" s="81" t="s">
        <v>7111</v>
      </c>
      <c r="M2112" s="81" t="s">
        <v>127</v>
      </c>
    </row>
    <row r="2113" spans="1:13">
      <c r="A2113" s="81" t="s">
        <v>17600</v>
      </c>
      <c r="B2113" s="81" t="s">
        <v>17599</v>
      </c>
      <c r="C2113" s="81" t="s">
        <v>6108</v>
      </c>
      <c r="D2113" s="81" t="s">
        <v>6799</v>
      </c>
      <c r="E2113" s="81" t="s">
        <v>2355</v>
      </c>
      <c r="F2113" s="81" t="s">
        <v>1932</v>
      </c>
      <c r="G2113" s="81" t="s">
        <v>9</v>
      </c>
      <c r="H2113" s="81">
        <v>1955.6252274957701</v>
      </c>
      <c r="I2113" s="81">
        <v>1955.4612999999999</v>
      </c>
      <c r="J2113" s="81" t="s">
        <v>3678</v>
      </c>
      <c r="K2113" s="81" t="s">
        <v>7111</v>
      </c>
      <c r="M2113" s="81" t="s">
        <v>127</v>
      </c>
    </row>
    <row r="2114" spans="1:13">
      <c r="A2114" s="81" t="s">
        <v>17595</v>
      </c>
      <c r="B2114" s="81" t="s">
        <v>17598</v>
      </c>
      <c r="C2114" s="81" t="s">
        <v>6108</v>
      </c>
      <c r="D2114" s="81" t="s">
        <v>6799</v>
      </c>
      <c r="E2114" s="81" t="s">
        <v>2355</v>
      </c>
      <c r="F2114" s="81" t="s">
        <v>3375</v>
      </c>
      <c r="G2114" s="81" t="s">
        <v>10</v>
      </c>
      <c r="H2114" s="81">
        <v>2201.9574521374602</v>
      </c>
      <c r="I2114" s="81">
        <v>2201.5174999999999</v>
      </c>
      <c r="J2114" s="81" t="s">
        <v>3678</v>
      </c>
      <c r="K2114" s="81" t="s">
        <v>7111</v>
      </c>
      <c r="M2114" s="81" t="s">
        <v>127</v>
      </c>
    </row>
    <row r="2115" spans="1:13">
      <c r="A2115" s="81" t="s">
        <v>17595</v>
      </c>
      <c r="B2115" s="81" t="s">
        <v>17597</v>
      </c>
      <c r="C2115" s="81" t="s">
        <v>6108</v>
      </c>
      <c r="D2115" s="81" t="s">
        <v>6799</v>
      </c>
      <c r="E2115" s="81" t="s">
        <v>2355</v>
      </c>
      <c r="F2115" s="81" t="s">
        <v>4669</v>
      </c>
      <c r="G2115" s="81" t="s">
        <v>10</v>
      </c>
      <c r="H2115" s="81">
        <v>1543.1424782690899</v>
      </c>
      <c r="I2115" s="81">
        <v>1543.1424999999999</v>
      </c>
      <c r="J2115" s="81" t="s">
        <v>3678</v>
      </c>
      <c r="K2115" s="81" t="s">
        <v>7111</v>
      </c>
      <c r="M2115" s="81" t="s">
        <v>127</v>
      </c>
    </row>
    <row r="2116" spans="1:13">
      <c r="A2116" s="81" t="s">
        <v>17595</v>
      </c>
      <c r="B2116" s="81" t="s">
        <v>17596</v>
      </c>
      <c r="C2116" s="81" t="s">
        <v>6108</v>
      </c>
      <c r="D2116" s="81" t="s">
        <v>6799</v>
      </c>
      <c r="E2116" s="81" t="s">
        <v>2355</v>
      </c>
      <c r="F2116" s="81" t="s">
        <v>449</v>
      </c>
      <c r="G2116" s="81" t="s">
        <v>9</v>
      </c>
      <c r="H2116" s="81">
        <v>2115.3872277667401</v>
      </c>
      <c r="I2116" s="81">
        <v>2115.1455999999998</v>
      </c>
      <c r="J2116" s="81" t="s">
        <v>3678</v>
      </c>
      <c r="K2116" s="81" t="s">
        <v>7111</v>
      </c>
      <c r="M2116" s="81" t="s">
        <v>127</v>
      </c>
    </row>
    <row r="2117" spans="1:13">
      <c r="A2117" s="81" t="s">
        <v>17595</v>
      </c>
      <c r="B2117" s="81" t="s">
        <v>17594</v>
      </c>
      <c r="C2117" s="81" t="s">
        <v>6108</v>
      </c>
      <c r="D2117" s="81" t="s">
        <v>6799</v>
      </c>
      <c r="E2117" s="81" t="s">
        <v>2355</v>
      </c>
      <c r="F2117" s="81" t="s">
        <v>978</v>
      </c>
      <c r="G2117" s="81" t="s">
        <v>9</v>
      </c>
      <c r="H2117" s="81">
        <v>1248.7554062731999</v>
      </c>
      <c r="I2117" s="81">
        <v>1248.2023999999999</v>
      </c>
      <c r="J2117" s="81" t="s">
        <v>3678</v>
      </c>
      <c r="K2117" s="81" t="s">
        <v>7111</v>
      </c>
      <c r="M2117" s="81" t="s">
        <v>127</v>
      </c>
    </row>
    <row r="2118" spans="1:13">
      <c r="A2118" s="81" t="s">
        <v>17169</v>
      </c>
      <c r="B2118" s="81" t="s">
        <v>17593</v>
      </c>
      <c r="C2118" s="81" t="s">
        <v>6108</v>
      </c>
      <c r="D2118" s="81" t="s">
        <v>6799</v>
      </c>
      <c r="E2118" s="81" t="s">
        <v>2355</v>
      </c>
      <c r="F2118" s="81" t="s">
        <v>3687</v>
      </c>
      <c r="G2118" s="81" t="s">
        <v>10</v>
      </c>
      <c r="H2118" s="81">
        <v>685.68556974215801</v>
      </c>
      <c r="I2118" s="81">
        <v>685.68560000000002</v>
      </c>
      <c r="J2118" s="81" t="s">
        <v>3678</v>
      </c>
      <c r="K2118" s="81" t="s">
        <v>7111</v>
      </c>
      <c r="M2118" s="81" t="s">
        <v>127</v>
      </c>
    </row>
    <row r="2119" spans="1:13">
      <c r="A2119" s="81" t="s">
        <v>17169</v>
      </c>
      <c r="B2119" s="81" t="s">
        <v>17592</v>
      </c>
      <c r="C2119" s="81" t="s">
        <v>6108</v>
      </c>
      <c r="D2119" s="81" t="s">
        <v>6799</v>
      </c>
      <c r="E2119" s="81" t="s">
        <v>2355</v>
      </c>
      <c r="F2119" s="81" t="s">
        <v>307</v>
      </c>
      <c r="G2119" s="81" t="s">
        <v>10</v>
      </c>
      <c r="H2119" s="81">
        <v>1047.0038540043799</v>
      </c>
      <c r="I2119" s="81">
        <v>1047.0038999999999</v>
      </c>
      <c r="J2119" s="81" t="s">
        <v>3678</v>
      </c>
      <c r="K2119" s="81" t="s">
        <v>7111</v>
      </c>
      <c r="M2119" s="81" t="s">
        <v>127</v>
      </c>
    </row>
    <row r="2120" spans="1:13">
      <c r="A2120" s="81" t="s">
        <v>17169</v>
      </c>
      <c r="B2120" s="81" t="s">
        <v>17591</v>
      </c>
      <c r="C2120" s="81" t="s">
        <v>6108</v>
      </c>
      <c r="D2120" s="81" t="s">
        <v>6799</v>
      </c>
      <c r="E2120" s="81" t="s">
        <v>2355</v>
      </c>
      <c r="F2120" s="81" t="s">
        <v>447</v>
      </c>
      <c r="G2120" s="81" t="s">
        <v>9</v>
      </c>
      <c r="H2120" s="81">
        <v>5226.38531256837</v>
      </c>
      <c r="I2120" s="81">
        <v>5226.1369000000004</v>
      </c>
      <c r="J2120" s="81" t="s">
        <v>3678</v>
      </c>
      <c r="K2120" s="81" t="s">
        <v>7111</v>
      </c>
      <c r="M2120" s="81" t="s">
        <v>127</v>
      </c>
    </row>
    <row r="2121" spans="1:13">
      <c r="A2121" s="81" t="s">
        <v>17169</v>
      </c>
      <c r="B2121" s="81" t="s">
        <v>17590</v>
      </c>
      <c r="C2121" s="81" t="s">
        <v>6108</v>
      </c>
      <c r="D2121" s="81" t="s">
        <v>6799</v>
      </c>
      <c r="E2121" s="81" t="s">
        <v>2355</v>
      </c>
      <c r="F2121" s="81" t="s">
        <v>2691</v>
      </c>
      <c r="G2121" s="81" t="s">
        <v>10</v>
      </c>
      <c r="H2121" s="81">
        <v>1327.7956801216601</v>
      </c>
      <c r="I2121" s="81">
        <v>1327.7956999999999</v>
      </c>
      <c r="J2121" s="81" t="s">
        <v>3678</v>
      </c>
      <c r="K2121" s="81" t="s">
        <v>7111</v>
      </c>
      <c r="M2121" s="81" t="s">
        <v>127</v>
      </c>
    </row>
    <row r="2122" spans="1:13">
      <c r="A2122" s="81" t="s">
        <v>17169</v>
      </c>
      <c r="B2122" s="81" t="s">
        <v>17589</v>
      </c>
      <c r="C2122" s="81" t="s">
        <v>6108</v>
      </c>
      <c r="D2122" s="81" t="s">
        <v>6799</v>
      </c>
      <c r="E2122" s="81" t="s">
        <v>2355</v>
      </c>
      <c r="F2122" s="81" t="s">
        <v>2066</v>
      </c>
      <c r="G2122" s="81" t="s">
        <v>10</v>
      </c>
      <c r="H2122" s="81">
        <v>2095.2671993203098</v>
      </c>
      <c r="I2122" s="81">
        <v>2095.2671999999998</v>
      </c>
      <c r="J2122" s="81" t="s">
        <v>3678</v>
      </c>
      <c r="K2122" s="81" t="s">
        <v>7111</v>
      </c>
      <c r="M2122" s="81" t="s">
        <v>127</v>
      </c>
    </row>
    <row r="2123" spans="1:13">
      <c r="A2123" s="81" t="s">
        <v>17169</v>
      </c>
      <c r="B2123" s="81" t="s">
        <v>17588</v>
      </c>
      <c r="C2123" s="81" t="s">
        <v>6108</v>
      </c>
      <c r="D2123" s="81" t="s">
        <v>6799</v>
      </c>
      <c r="E2123" s="81" t="s">
        <v>2355</v>
      </c>
      <c r="F2123" s="81" t="s">
        <v>2690</v>
      </c>
      <c r="G2123" s="81" t="s">
        <v>10</v>
      </c>
      <c r="H2123" s="81">
        <v>2113.9831151979301</v>
      </c>
      <c r="I2123" s="81">
        <v>2113.9830999999999</v>
      </c>
      <c r="J2123" s="81" t="s">
        <v>3678</v>
      </c>
      <c r="K2123" s="81" t="s">
        <v>7111</v>
      </c>
      <c r="M2123" s="81" t="s">
        <v>127</v>
      </c>
    </row>
    <row r="2124" spans="1:13">
      <c r="A2124" s="81" t="s">
        <v>17169</v>
      </c>
      <c r="B2124" s="81" t="s">
        <v>17587</v>
      </c>
      <c r="C2124" s="81" t="s">
        <v>6108</v>
      </c>
      <c r="D2124" s="81" t="s">
        <v>6799</v>
      </c>
      <c r="E2124" s="81" t="s">
        <v>2355</v>
      </c>
      <c r="F2124" s="81" t="s">
        <v>4696</v>
      </c>
      <c r="G2124" s="81" t="s">
        <v>10</v>
      </c>
      <c r="H2124" s="81">
        <v>1786.9331758737301</v>
      </c>
      <c r="I2124" s="81">
        <v>1786.9331999999999</v>
      </c>
      <c r="J2124" s="81" t="s">
        <v>3678</v>
      </c>
      <c r="K2124" s="81" t="s">
        <v>7111</v>
      </c>
      <c r="M2124" s="81" t="s">
        <v>127</v>
      </c>
    </row>
    <row r="2125" spans="1:13">
      <c r="A2125" s="81" t="s">
        <v>17169</v>
      </c>
      <c r="B2125" s="81" t="s">
        <v>17586</v>
      </c>
      <c r="C2125" s="81" t="s">
        <v>6108</v>
      </c>
      <c r="D2125" s="81" t="s">
        <v>6799</v>
      </c>
      <c r="E2125" s="81" t="s">
        <v>2355</v>
      </c>
      <c r="F2125" s="81" t="s">
        <v>4695</v>
      </c>
      <c r="G2125" s="81" t="s">
        <v>10</v>
      </c>
      <c r="H2125" s="81">
        <v>1573.3971341725101</v>
      </c>
      <c r="I2125" s="81">
        <v>1573.3970999999999</v>
      </c>
      <c r="J2125" s="81" t="s">
        <v>3678</v>
      </c>
      <c r="K2125" s="81" t="s">
        <v>7111</v>
      </c>
      <c r="M2125" s="81" t="s">
        <v>127</v>
      </c>
    </row>
    <row r="2126" spans="1:13">
      <c r="A2126" s="81" t="s">
        <v>17167</v>
      </c>
      <c r="B2126" s="81" t="s">
        <v>17585</v>
      </c>
      <c r="C2126" s="81" t="s">
        <v>6108</v>
      </c>
      <c r="D2126" s="81" t="s">
        <v>6799</v>
      </c>
      <c r="E2126" s="81" t="s">
        <v>2355</v>
      </c>
      <c r="F2126" s="81" t="s">
        <v>4047</v>
      </c>
      <c r="G2126" s="81" t="s">
        <v>9</v>
      </c>
      <c r="H2126" s="81">
        <v>1241.3201698078699</v>
      </c>
      <c r="I2126" s="81">
        <v>1241.3202000000001</v>
      </c>
      <c r="J2126" s="81" t="s">
        <v>3678</v>
      </c>
      <c r="K2126" s="81" t="s">
        <v>7111</v>
      </c>
      <c r="M2126" s="81" t="s">
        <v>127</v>
      </c>
    </row>
    <row r="2127" spans="1:13">
      <c r="A2127" s="81" t="s">
        <v>17183</v>
      </c>
      <c r="B2127" s="81" t="s">
        <v>17584</v>
      </c>
      <c r="C2127" s="81" t="s">
        <v>6108</v>
      </c>
      <c r="D2127" s="81" t="s">
        <v>6799</v>
      </c>
      <c r="E2127" s="81" t="s">
        <v>2355</v>
      </c>
      <c r="F2127" s="81" t="s">
        <v>1757</v>
      </c>
      <c r="G2127" s="81" t="s">
        <v>9</v>
      </c>
      <c r="H2127" s="81">
        <v>3265.05761005556</v>
      </c>
      <c r="I2127" s="81">
        <v>3264.4886999999999</v>
      </c>
      <c r="J2127" s="81" t="s">
        <v>3678</v>
      </c>
      <c r="K2127" s="81" t="s">
        <v>7111</v>
      </c>
      <c r="M2127" s="81" t="s">
        <v>127</v>
      </c>
    </row>
    <row r="2128" spans="1:13">
      <c r="A2128" s="81" t="s">
        <v>17183</v>
      </c>
      <c r="B2128" s="81" t="s">
        <v>17583</v>
      </c>
      <c r="C2128" s="81" t="s">
        <v>6108</v>
      </c>
      <c r="D2128" s="81" t="s">
        <v>6799</v>
      </c>
      <c r="E2128" s="81" t="s">
        <v>2355</v>
      </c>
      <c r="F2128" s="81" t="s">
        <v>2564</v>
      </c>
      <c r="G2128" s="81" t="s">
        <v>9</v>
      </c>
      <c r="H2128" s="81">
        <v>1143.7898629543199</v>
      </c>
      <c r="I2128" s="81">
        <v>1143.3770999999999</v>
      </c>
      <c r="J2128" s="81" t="s">
        <v>3678</v>
      </c>
      <c r="K2128" s="81" t="s">
        <v>7111</v>
      </c>
      <c r="M2128" s="81" t="s">
        <v>127</v>
      </c>
    </row>
    <row r="2129" spans="1:13">
      <c r="A2129" s="81" t="s">
        <v>17167</v>
      </c>
      <c r="B2129" s="81" t="s">
        <v>17582</v>
      </c>
      <c r="C2129" s="81" t="s">
        <v>6108</v>
      </c>
      <c r="D2129" s="81" t="s">
        <v>6799</v>
      </c>
      <c r="E2129" s="81" t="s">
        <v>2355</v>
      </c>
      <c r="F2129" s="81" t="s">
        <v>305</v>
      </c>
      <c r="G2129" s="81" t="s">
        <v>9</v>
      </c>
      <c r="H2129" s="81">
        <v>1968.67677150686</v>
      </c>
      <c r="I2129" s="81">
        <v>1968.6768</v>
      </c>
      <c r="J2129" s="81" t="s">
        <v>3678</v>
      </c>
      <c r="K2129" s="81" t="s">
        <v>7111</v>
      </c>
      <c r="M2129" s="81" t="s">
        <v>127</v>
      </c>
    </row>
    <row r="2130" spans="1:13">
      <c r="A2130" s="81" t="s">
        <v>17178</v>
      </c>
      <c r="B2130" s="81" t="s">
        <v>17581</v>
      </c>
      <c r="C2130" s="81" t="s">
        <v>6108</v>
      </c>
      <c r="D2130" s="81" t="s">
        <v>6799</v>
      </c>
      <c r="E2130" s="81" t="s">
        <v>2355</v>
      </c>
      <c r="F2130" s="81" t="s">
        <v>1755</v>
      </c>
      <c r="G2130" s="81" t="s">
        <v>9</v>
      </c>
      <c r="H2130" s="81">
        <v>5508.7214993382904</v>
      </c>
      <c r="I2130" s="81">
        <v>5508.7214999999997</v>
      </c>
      <c r="J2130" s="81" t="s">
        <v>3678</v>
      </c>
      <c r="K2130" s="81" t="s">
        <v>7111</v>
      </c>
      <c r="M2130" s="81" t="s">
        <v>127</v>
      </c>
    </row>
    <row r="2131" spans="1:13">
      <c r="A2131" s="81" t="s">
        <v>17178</v>
      </c>
      <c r="B2131" s="81" t="s">
        <v>17580</v>
      </c>
      <c r="C2131" s="81" t="s">
        <v>6108</v>
      </c>
      <c r="D2131" s="81" t="s">
        <v>6799</v>
      </c>
      <c r="E2131" s="81" t="s">
        <v>2355</v>
      </c>
      <c r="F2131" s="81" t="s">
        <v>872</v>
      </c>
      <c r="G2131" s="81" t="s">
        <v>9</v>
      </c>
      <c r="H2131" s="81">
        <v>1652.6070793869001</v>
      </c>
      <c r="I2131" s="81">
        <v>1652.6070999999999</v>
      </c>
      <c r="J2131" s="81" t="s">
        <v>3678</v>
      </c>
      <c r="K2131" s="81" t="s">
        <v>7111</v>
      </c>
      <c r="M2131" s="81" t="s">
        <v>127</v>
      </c>
    </row>
    <row r="2132" spans="1:13">
      <c r="A2132" s="81" t="s">
        <v>17167</v>
      </c>
      <c r="B2132" s="81" t="s">
        <v>17579</v>
      </c>
      <c r="C2132" s="81" t="s">
        <v>6108</v>
      </c>
      <c r="D2132" s="81" t="s">
        <v>6799</v>
      </c>
      <c r="E2132" s="81" t="s">
        <v>2355</v>
      </c>
      <c r="F2132" s="81" t="s">
        <v>1754</v>
      </c>
      <c r="G2132" s="81" t="s">
        <v>9</v>
      </c>
      <c r="H2132" s="81">
        <v>1757.1881977584901</v>
      </c>
      <c r="I2132" s="81">
        <v>1757.1882000000001</v>
      </c>
      <c r="J2132" s="81" t="s">
        <v>3678</v>
      </c>
      <c r="K2132" s="81" t="s">
        <v>7111</v>
      </c>
      <c r="M2132" s="81" t="s">
        <v>127</v>
      </c>
    </row>
    <row r="2133" spans="1:13">
      <c r="A2133" s="81" t="s">
        <v>17167</v>
      </c>
      <c r="B2133" s="81" t="s">
        <v>17578</v>
      </c>
      <c r="C2133" s="81" t="s">
        <v>6108</v>
      </c>
      <c r="D2133" s="81" t="s">
        <v>6799</v>
      </c>
      <c r="E2133" s="81" t="s">
        <v>2355</v>
      </c>
      <c r="F2133" s="81" t="s">
        <v>2064</v>
      </c>
      <c r="G2133" s="81" t="s">
        <v>10</v>
      </c>
      <c r="H2133" s="81">
        <v>741.53889924107705</v>
      </c>
      <c r="I2133" s="81">
        <v>741.53890000000001</v>
      </c>
      <c r="J2133" s="81" t="s">
        <v>3678</v>
      </c>
      <c r="K2133" s="81" t="s">
        <v>7111</v>
      </c>
      <c r="M2133" s="81" t="s">
        <v>127</v>
      </c>
    </row>
    <row r="2134" spans="1:13">
      <c r="A2134" s="81" t="s">
        <v>17178</v>
      </c>
      <c r="B2134" s="81" t="s">
        <v>17577</v>
      </c>
      <c r="C2134" s="81" t="s">
        <v>6108</v>
      </c>
      <c r="D2134" s="81" t="s">
        <v>6799</v>
      </c>
      <c r="E2134" s="81" t="s">
        <v>2355</v>
      </c>
      <c r="F2134" s="81" t="s">
        <v>4676</v>
      </c>
      <c r="G2134" s="81" t="s">
        <v>10</v>
      </c>
      <c r="H2134" s="81">
        <v>2259.0758283966202</v>
      </c>
      <c r="I2134" s="81">
        <v>2259.0758000000001</v>
      </c>
      <c r="J2134" s="81" t="s">
        <v>3678</v>
      </c>
      <c r="K2134" s="81" t="s">
        <v>7111</v>
      </c>
      <c r="M2134" s="81" t="s">
        <v>127</v>
      </c>
    </row>
    <row r="2135" spans="1:13">
      <c r="A2135" s="81" t="s">
        <v>17178</v>
      </c>
      <c r="B2135" s="81" t="s">
        <v>17576</v>
      </c>
      <c r="C2135" s="81" t="s">
        <v>6108</v>
      </c>
      <c r="D2135" s="81" t="s">
        <v>6799</v>
      </c>
      <c r="E2135" s="81" t="s">
        <v>2355</v>
      </c>
      <c r="F2135" s="81" t="s">
        <v>4866</v>
      </c>
      <c r="G2135" s="81" t="s">
        <v>10</v>
      </c>
      <c r="H2135" s="81">
        <v>1463.8128039804301</v>
      </c>
      <c r="I2135" s="81">
        <v>1463.8127999999999</v>
      </c>
      <c r="J2135" s="81" t="s">
        <v>3678</v>
      </c>
      <c r="K2135" s="81" t="s">
        <v>7111</v>
      </c>
      <c r="M2135" s="81" t="s">
        <v>127</v>
      </c>
    </row>
    <row r="2136" spans="1:13">
      <c r="A2136" s="81" t="s">
        <v>17178</v>
      </c>
      <c r="B2136" s="81" t="s">
        <v>17575</v>
      </c>
      <c r="C2136" s="81" t="s">
        <v>6108</v>
      </c>
      <c r="D2136" s="81" t="s">
        <v>6799</v>
      </c>
      <c r="E2136" s="81" t="s">
        <v>2355</v>
      </c>
      <c r="F2136" s="81" t="s">
        <v>17574</v>
      </c>
      <c r="G2136" s="81" t="s">
        <v>74</v>
      </c>
      <c r="H2136" s="81">
        <v>720.63435923465602</v>
      </c>
      <c r="I2136" s="81">
        <v>720.63440000000003</v>
      </c>
      <c r="J2136" s="81" t="s">
        <v>3678</v>
      </c>
      <c r="K2136" s="81" t="s">
        <v>7111</v>
      </c>
      <c r="M2136" s="81" t="s">
        <v>127</v>
      </c>
    </row>
    <row r="2137" spans="1:13">
      <c r="A2137" s="81" t="s">
        <v>17169</v>
      </c>
      <c r="B2137" s="81" t="s">
        <v>17573</v>
      </c>
      <c r="C2137" s="81" t="s">
        <v>6108</v>
      </c>
      <c r="D2137" s="81" t="s">
        <v>6799</v>
      </c>
      <c r="E2137" s="81" t="s">
        <v>2355</v>
      </c>
      <c r="F2137" s="81" t="s">
        <v>3213</v>
      </c>
      <c r="G2137" s="81" t="s">
        <v>63</v>
      </c>
      <c r="H2137" s="81">
        <v>22.666227978185301</v>
      </c>
      <c r="I2137" s="81">
        <v>22.6662</v>
      </c>
      <c r="J2137" s="81" t="s">
        <v>3678</v>
      </c>
      <c r="K2137" s="81" t="s">
        <v>7111</v>
      </c>
      <c r="M2137" s="81" t="s">
        <v>127</v>
      </c>
    </row>
    <row r="2138" spans="1:13">
      <c r="A2138" s="81" t="s">
        <v>17178</v>
      </c>
      <c r="B2138" s="81" t="s">
        <v>17572</v>
      </c>
      <c r="C2138" s="81" t="s">
        <v>6108</v>
      </c>
      <c r="D2138" s="81" t="s">
        <v>6799</v>
      </c>
      <c r="E2138" s="81" t="s">
        <v>2355</v>
      </c>
      <c r="F2138" s="81" t="s">
        <v>17571</v>
      </c>
      <c r="G2138" s="81" t="s">
        <v>63</v>
      </c>
      <c r="H2138" s="81">
        <v>628.472137991973</v>
      </c>
      <c r="I2138" s="81">
        <v>628.47209999999995</v>
      </c>
      <c r="J2138" s="81" t="s">
        <v>3678</v>
      </c>
      <c r="K2138" s="81" t="s">
        <v>7111</v>
      </c>
      <c r="M2138" s="81" t="s">
        <v>127</v>
      </c>
    </row>
    <row r="2139" spans="1:13">
      <c r="A2139" s="81" t="s">
        <v>17167</v>
      </c>
      <c r="B2139" s="81" t="s">
        <v>17570</v>
      </c>
      <c r="C2139" s="81" t="s">
        <v>6108</v>
      </c>
      <c r="D2139" s="81" t="s">
        <v>6799</v>
      </c>
      <c r="E2139" s="81" t="s">
        <v>2355</v>
      </c>
      <c r="F2139" s="81" t="s">
        <v>1314</v>
      </c>
      <c r="G2139" s="81" t="s">
        <v>9</v>
      </c>
      <c r="H2139" s="81">
        <v>1421.82164146997</v>
      </c>
      <c r="I2139" s="81">
        <v>1421.8216</v>
      </c>
      <c r="J2139" s="81" t="s">
        <v>3678</v>
      </c>
      <c r="K2139" s="81" t="s">
        <v>7111</v>
      </c>
      <c r="M2139" s="81" t="s">
        <v>127</v>
      </c>
    </row>
    <row r="2140" spans="1:13">
      <c r="A2140" s="81" t="s">
        <v>17167</v>
      </c>
      <c r="B2140" s="81" t="s">
        <v>17569</v>
      </c>
      <c r="C2140" s="81" t="s">
        <v>6108</v>
      </c>
      <c r="D2140" s="81" t="s">
        <v>6799</v>
      </c>
      <c r="E2140" s="81" t="s">
        <v>2355</v>
      </c>
      <c r="F2140" s="81" t="s">
        <v>5192</v>
      </c>
      <c r="G2140" s="81" t="s">
        <v>10</v>
      </c>
      <c r="H2140" s="81">
        <v>2829.06154772937</v>
      </c>
      <c r="I2140" s="81">
        <v>2829.0614999999998</v>
      </c>
      <c r="J2140" s="81" t="s">
        <v>3678</v>
      </c>
      <c r="K2140" s="81" t="s">
        <v>7111</v>
      </c>
      <c r="M2140" s="81" t="s">
        <v>127</v>
      </c>
    </row>
    <row r="2141" spans="1:13">
      <c r="A2141" s="81" t="s">
        <v>17167</v>
      </c>
      <c r="B2141" s="81" t="s">
        <v>17568</v>
      </c>
      <c r="C2141" s="81" t="s">
        <v>6108</v>
      </c>
      <c r="D2141" s="81" t="s">
        <v>6799</v>
      </c>
      <c r="E2141" s="81" t="s">
        <v>2355</v>
      </c>
      <c r="F2141" s="81" t="s">
        <v>555</v>
      </c>
      <c r="G2141" s="81" t="s">
        <v>63</v>
      </c>
      <c r="H2141" s="81">
        <v>3.0415915137427598</v>
      </c>
      <c r="I2141" s="81">
        <v>3.0415999999999999</v>
      </c>
      <c r="J2141" s="81" t="s">
        <v>3678</v>
      </c>
      <c r="K2141" s="81" t="s">
        <v>7111</v>
      </c>
      <c r="M2141" s="81" t="s">
        <v>127</v>
      </c>
    </row>
    <row r="2142" spans="1:13">
      <c r="A2142" s="81" t="s">
        <v>17167</v>
      </c>
      <c r="B2142" s="81" t="s">
        <v>17567</v>
      </c>
      <c r="C2142" s="81" t="s">
        <v>6108</v>
      </c>
      <c r="D2142" s="81" t="s">
        <v>6799</v>
      </c>
      <c r="E2142" s="81" t="s">
        <v>2355</v>
      </c>
      <c r="F2142" s="81" t="s">
        <v>4859</v>
      </c>
      <c r="G2142" s="81" t="s">
        <v>10</v>
      </c>
      <c r="H2142" s="81">
        <v>2881.4130165269498</v>
      </c>
      <c r="I2142" s="81">
        <v>2881.413</v>
      </c>
      <c r="J2142" s="81" t="s">
        <v>3678</v>
      </c>
      <c r="K2142" s="81" t="s">
        <v>7111</v>
      </c>
      <c r="M2142" s="81" t="s">
        <v>127</v>
      </c>
    </row>
    <row r="2143" spans="1:13">
      <c r="A2143" s="81" t="s">
        <v>17167</v>
      </c>
      <c r="B2143" s="81" t="s">
        <v>17566</v>
      </c>
      <c r="C2143" s="81" t="s">
        <v>6108</v>
      </c>
      <c r="D2143" s="81" t="s">
        <v>6799</v>
      </c>
      <c r="E2143" s="81" t="s">
        <v>2355</v>
      </c>
      <c r="F2143" s="81" t="s">
        <v>5038</v>
      </c>
      <c r="G2143" s="81" t="s">
        <v>63</v>
      </c>
      <c r="H2143" s="81">
        <v>71.849617888194501</v>
      </c>
      <c r="I2143" s="81">
        <v>71.849599999999995</v>
      </c>
      <c r="J2143" s="81" t="s">
        <v>3678</v>
      </c>
      <c r="K2143" s="81" t="s">
        <v>7111</v>
      </c>
      <c r="M2143" s="81" t="s">
        <v>127</v>
      </c>
    </row>
    <row r="2144" spans="1:13">
      <c r="A2144" s="81" t="s">
        <v>17167</v>
      </c>
      <c r="B2144" s="81" t="s">
        <v>17565</v>
      </c>
      <c r="C2144" s="81" t="s">
        <v>6108</v>
      </c>
      <c r="D2144" s="81" t="s">
        <v>6799</v>
      </c>
      <c r="E2144" s="81" t="s">
        <v>2355</v>
      </c>
      <c r="F2144" s="81" t="s">
        <v>2411</v>
      </c>
      <c r="G2144" s="81" t="s">
        <v>74</v>
      </c>
      <c r="H2144" s="81">
        <v>1340.75845446325</v>
      </c>
      <c r="I2144" s="81">
        <v>1340.7584999999999</v>
      </c>
      <c r="J2144" s="81" t="s">
        <v>3678</v>
      </c>
      <c r="K2144" s="81" t="s">
        <v>7111</v>
      </c>
      <c r="M2144" s="81" t="s">
        <v>127</v>
      </c>
    </row>
    <row r="2145" spans="1:13">
      <c r="A2145" s="81" t="s">
        <v>17167</v>
      </c>
      <c r="B2145" s="81" t="s">
        <v>17564</v>
      </c>
      <c r="C2145" s="81" t="s">
        <v>6108</v>
      </c>
      <c r="D2145" s="81" t="s">
        <v>6799</v>
      </c>
      <c r="E2145" s="81" t="s">
        <v>2355</v>
      </c>
      <c r="F2145" s="81" t="s">
        <v>5282</v>
      </c>
      <c r="G2145" s="81" t="s">
        <v>63</v>
      </c>
      <c r="H2145" s="81">
        <v>28.097832938049699</v>
      </c>
      <c r="I2145" s="81">
        <v>28.097799999999999</v>
      </c>
      <c r="J2145" s="81" t="s">
        <v>3678</v>
      </c>
      <c r="K2145" s="81" t="s">
        <v>7111</v>
      </c>
      <c r="M2145" s="81" t="s">
        <v>127</v>
      </c>
    </row>
    <row r="2146" spans="1:13">
      <c r="A2146" s="81" t="s">
        <v>17167</v>
      </c>
      <c r="B2146" s="81" t="s">
        <v>17563</v>
      </c>
      <c r="C2146" s="81" t="s">
        <v>6108</v>
      </c>
      <c r="D2146" s="81" t="s">
        <v>6799</v>
      </c>
      <c r="E2146" s="81" t="s">
        <v>2355</v>
      </c>
      <c r="F2146" s="81" t="s">
        <v>4748</v>
      </c>
      <c r="G2146" s="81" t="s">
        <v>10</v>
      </c>
      <c r="H2146" s="81">
        <v>1549.9443777265001</v>
      </c>
      <c r="I2146" s="81">
        <v>1549.9444000000001</v>
      </c>
      <c r="J2146" s="81" t="s">
        <v>3678</v>
      </c>
      <c r="K2146" s="81" t="s">
        <v>7111</v>
      </c>
      <c r="M2146" s="81" t="s">
        <v>127</v>
      </c>
    </row>
    <row r="2147" spans="1:13">
      <c r="A2147" s="81" t="s">
        <v>17167</v>
      </c>
      <c r="B2147" s="81" t="s">
        <v>17562</v>
      </c>
      <c r="C2147" s="81" t="s">
        <v>6108</v>
      </c>
      <c r="D2147" s="81" t="s">
        <v>6799</v>
      </c>
      <c r="E2147" s="81" t="s">
        <v>2355</v>
      </c>
      <c r="F2147" s="81" t="s">
        <v>17561</v>
      </c>
      <c r="G2147" s="81" t="s">
        <v>74</v>
      </c>
      <c r="H2147" s="81">
        <v>658.37184774780906</v>
      </c>
      <c r="I2147" s="81">
        <v>658.37180000000001</v>
      </c>
      <c r="J2147" s="81" t="s">
        <v>3678</v>
      </c>
      <c r="K2147" s="81" t="s">
        <v>7111</v>
      </c>
      <c r="M2147" s="81" t="s">
        <v>127</v>
      </c>
    </row>
    <row r="2148" spans="1:13">
      <c r="A2148" s="81" t="s">
        <v>17167</v>
      </c>
      <c r="B2148" s="81" t="s">
        <v>17560</v>
      </c>
      <c r="C2148" s="81" t="s">
        <v>6108</v>
      </c>
      <c r="D2148" s="81" t="s">
        <v>6799</v>
      </c>
      <c r="E2148" s="81" t="s">
        <v>2355</v>
      </c>
      <c r="F2148" s="81" t="s">
        <v>3457</v>
      </c>
      <c r="G2148" s="81" t="s">
        <v>63</v>
      </c>
      <c r="H2148" s="81">
        <v>47.8289109617997</v>
      </c>
      <c r="I2148" s="81">
        <v>47.828899999999997</v>
      </c>
      <c r="J2148" s="81" t="s">
        <v>3678</v>
      </c>
      <c r="K2148" s="81" t="s">
        <v>7111</v>
      </c>
      <c r="M2148" s="81" t="s">
        <v>127</v>
      </c>
    </row>
    <row r="2149" spans="1:13">
      <c r="A2149" s="81" t="s">
        <v>17167</v>
      </c>
      <c r="B2149" s="81" t="s">
        <v>17559</v>
      </c>
      <c r="C2149" s="81" t="s">
        <v>6108</v>
      </c>
      <c r="D2149" s="81" t="s">
        <v>6799</v>
      </c>
      <c r="E2149" s="81" t="s">
        <v>2355</v>
      </c>
      <c r="F2149" s="81" t="s">
        <v>5281</v>
      </c>
      <c r="G2149" s="81" t="s">
        <v>63</v>
      </c>
      <c r="H2149" s="81">
        <v>42.783761903264001</v>
      </c>
      <c r="I2149" s="81">
        <v>42.783799999999999</v>
      </c>
      <c r="J2149" s="81" t="s">
        <v>3678</v>
      </c>
      <c r="K2149" s="81" t="s">
        <v>7111</v>
      </c>
      <c r="M2149" s="81" t="s">
        <v>127</v>
      </c>
    </row>
    <row r="2150" spans="1:13">
      <c r="A2150" s="81" t="s">
        <v>17167</v>
      </c>
      <c r="B2150" s="81" t="s">
        <v>17558</v>
      </c>
      <c r="C2150" s="81" t="s">
        <v>6108</v>
      </c>
      <c r="D2150" s="81" t="s">
        <v>6799</v>
      </c>
      <c r="E2150" s="81" t="s">
        <v>2355</v>
      </c>
      <c r="F2150" s="81" t="s">
        <v>17557</v>
      </c>
      <c r="G2150" s="81" t="s">
        <v>63</v>
      </c>
      <c r="H2150" s="81">
        <v>6.66512546793368</v>
      </c>
      <c r="I2150" s="81">
        <v>6.6650999999999998</v>
      </c>
      <c r="J2150" s="81" t="s">
        <v>3678</v>
      </c>
      <c r="K2150" s="81" t="s">
        <v>7111</v>
      </c>
      <c r="M2150" s="81" t="s">
        <v>127</v>
      </c>
    </row>
    <row r="2151" spans="1:13">
      <c r="A2151" s="81" t="s">
        <v>17167</v>
      </c>
      <c r="B2151" s="81" t="s">
        <v>17556</v>
      </c>
      <c r="C2151" s="81" t="s">
        <v>6108</v>
      </c>
      <c r="D2151" s="81" t="s">
        <v>6799</v>
      </c>
      <c r="E2151" s="81" t="s">
        <v>2355</v>
      </c>
      <c r="F2151" s="81" t="s">
        <v>17555</v>
      </c>
      <c r="G2151" s="81" t="s">
        <v>10</v>
      </c>
      <c r="H2151" s="81">
        <v>366.12404874781299</v>
      </c>
      <c r="I2151" s="81">
        <v>366.12400000000002</v>
      </c>
      <c r="J2151" s="81" t="s">
        <v>3678</v>
      </c>
      <c r="K2151" s="81" t="s">
        <v>7111</v>
      </c>
      <c r="M2151" s="81" t="s">
        <v>127</v>
      </c>
    </row>
    <row r="2152" spans="1:13">
      <c r="A2152" s="81" t="s">
        <v>17167</v>
      </c>
      <c r="B2152" s="81" t="s">
        <v>17554</v>
      </c>
      <c r="C2152" s="81" t="s">
        <v>6108</v>
      </c>
      <c r="D2152" s="81" t="s">
        <v>6799</v>
      </c>
      <c r="E2152" s="81" t="s">
        <v>2355</v>
      </c>
      <c r="F2152" s="81" t="s">
        <v>17553</v>
      </c>
      <c r="G2152" s="81" t="s">
        <v>75</v>
      </c>
      <c r="H2152" s="81">
        <v>700.41512024023098</v>
      </c>
      <c r="I2152" s="81">
        <v>700.41510000000005</v>
      </c>
      <c r="J2152" s="81" t="s">
        <v>3678</v>
      </c>
      <c r="K2152" s="81" t="s">
        <v>7111</v>
      </c>
      <c r="M2152" s="81" t="s">
        <v>127</v>
      </c>
    </row>
    <row r="2153" spans="1:13">
      <c r="A2153" s="81" t="s">
        <v>17167</v>
      </c>
      <c r="B2153" s="81" t="s">
        <v>17552</v>
      </c>
      <c r="C2153" s="81" t="s">
        <v>6108</v>
      </c>
      <c r="D2153" s="81" t="s">
        <v>6799</v>
      </c>
      <c r="E2153" s="81" t="s">
        <v>2355</v>
      </c>
      <c r="F2153" s="81" t="s">
        <v>17551</v>
      </c>
      <c r="G2153" s="81" t="s">
        <v>10</v>
      </c>
      <c r="H2153" s="81">
        <v>905.54050951771796</v>
      </c>
      <c r="I2153" s="81">
        <v>905.54049999999995</v>
      </c>
      <c r="J2153" s="81" t="s">
        <v>3678</v>
      </c>
      <c r="K2153" s="81" t="s">
        <v>7111</v>
      </c>
      <c r="M2153" s="81" t="s">
        <v>127</v>
      </c>
    </row>
    <row r="2154" spans="1:13">
      <c r="A2154" s="81" t="s">
        <v>17167</v>
      </c>
      <c r="B2154" s="81" t="s">
        <v>17550</v>
      </c>
      <c r="C2154" s="81" t="s">
        <v>6108</v>
      </c>
      <c r="D2154" s="81" t="s">
        <v>6799</v>
      </c>
      <c r="E2154" s="81" t="s">
        <v>2355</v>
      </c>
      <c r="F2154" s="81" t="s">
        <v>2647</v>
      </c>
      <c r="G2154" s="81" t="s">
        <v>9</v>
      </c>
      <c r="H2154" s="81">
        <v>2394.7686042403998</v>
      </c>
      <c r="I2154" s="81">
        <v>2394.5174000000002</v>
      </c>
      <c r="J2154" s="81" t="s">
        <v>3678</v>
      </c>
      <c r="K2154" s="81" t="s">
        <v>7111</v>
      </c>
      <c r="M2154" s="81" t="s">
        <v>127</v>
      </c>
    </row>
    <row r="2155" spans="1:13">
      <c r="A2155" s="81" t="s">
        <v>17167</v>
      </c>
      <c r="B2155" s="81" t="s">
        <v>17549</v>
      </c>
      <c r="C2155" s="81" t="s">
        <v>6108</v>
      </c>
      <c r="D2155" s="81" t="s">
        <v>6799</v>
      </c>
      <c r="E2155" s="81" t="s">
        <v>2355</v>
      </c>
      <c r="F2155" s="81" t="s">
        <v>3577</v>
      </c>
      <c r="G2155" s="81" t="s">
        <v>63</v>
      </c>
      <c r="H2155" s="81">
        <v>28.000561518637198</v>
      </c>
      <c r="I2155" s="81">
        <v>28.000599999999999</v>
      </c>
      <c r="J2155" s="81" t="s">
        <v>3678</v>
      </c>
      <c r="K2155" s="81" t="s">
        <v>7111</v>
      </c>
      <c r="M2155" s="81" t="s">
        <v>127</v>
      </c>
    </row>
    <row r="2156" spans="1:13">
      <c r="A2156" s="81" t="s">
        <v>17167</v>
      </c>
      <c r="B2156" s="81" t="s">
        <v>17548</v>
      </c>
      <c r="C2156" s="81" t="s">
        <v>6108</v>
      </c>
      <c r="D2156" s="81" t="s">
        <v>6799</v>
      </c>
      <c r="E2156" s="81" t="s">
        <v>2355</v>
      </c>
      <c r="F2156" s="81" t="s">
        <v>3246</v>
      </c>
      <c r="G2156" s="81" t="s">
        <v>9</v>
      </c>
      <c r="H2156" s="81">
        <v>1667.1273823578299</v>
      </c>
      <c r="I2156" s="81">
        <v>1666.6525999999999</v>
      </c>
      <c r="J2156" s="81" t="s">
        <v>3678</v>
      </c>
      <c r="K2156" s="81" t="s">
        <v>7111</v>
      </c>
      <c r="M2156" s="81" t="s">
        <v>127</v>
      </c>
    </row>
    <row r="2157" spans="1:13">
      <c r="A2157" s="81" t="s">
        <v>17167</v>
      </c>
      <c r="B2157" s="81" t="s">
        <v>17547</v>
      </c>
      <c r="C2157" s="81" t="s">
        <v>6108</v>
      </c>
      <c r="D2157" s="81" t="s">
        <v>6799</v>
      </c>
      <c r="E2157" s="81" t="s">
        <v>2355</v>
      </c>
      <c r="F2157" s="81" t="s">
        <v>5037</v>
      </c>
      <c r="G2157" s="81" t="s">
        <v>63</v>
      </c>
      <c r="H2157" s="81">
        <v>6.6039409933311299</v>
      </c>
      <c r="I2157" s="81">
        <v>6.6039000000000003</v>
      </c>
      <c r="J2157" s="81" t="s">
        <v>3678</v>
      </c>
      <c r="K2157" s="81" t="s">
        <v>7111</v>
      </c>
      <c r="M2157" s="81" t="s">
        <v>127</v>
      </c>
    </row>
    <row r="2158" spans="1:13">
      <c r="A2158" s="81" t="s">
        <v>17167</v>
      </c>
      <c r="B2158" s="81" t="s">
        <v>17546</v>
      </c>
      <c r="C2158" s="81" t="s">
        <v>6108</v>
      </c>
      <c r="D2158" s="81" t="s">
        <v>6799</v>
      </c>
      <c r="E2158" s="81" t="s">
        <v>2355</v>
      </c>
      <c r="F2158" s="81" t="s">
        <v>2257</v>
      </c>
      <c r="G2158" s="81" t="s">
        <v>9</v>
      </c>
      <c r="H2158" s="81">
        <v>718.81872271645398</v>
      </c>
      <c r="I2158" s="81">
        <v>718.81870000000004</v>
      </c>
      <c r="J2158" s="81" t="s">
        <v>3678</v>
      </c>
      <c r="K2158" s="81" t="s">
        <v>7111</v>
      </c>
      <c r="M2158" s="81" t="s">
        <v>127</v>
      </c>
    </row>
    <row r="2159" spans="1:13">
      <c r="A2159" s="81" t="s">
        <v>17178</v>
      </c>
      <c r="B2159" s="81" t="s">
        <v>17545</v>
      </c>
      <c r="C2159" s="81" t="s">
        <v>6108</v>
      </c>
      <c r="D2159" s="81" t="s">
        <v>6799</v>
      </c>
      <c r="E2159" s="81" t="s">
        <v>2355</v>
      </c>
      <c r="F2159" s="81" t="s">
        <v>2256</v>
      </c>
      <c r="G2159" s="81" t="s">
        <v>9</v>
      </c>
      <c r="H2159" s="81">
        <v>2094.3302021761401</v>
      </c>
      <c r="I2159" s="81">
        <v>2094.3301999999999</v>
      </c>
      <c r="J2159" s="81" t="s">
        <v>3678</v>
      </c>
      <c r="K2159" s="81" t="s">
        <v>7111</v>
      </c>
      <c r="M2159" s="81" t="s">
        <v>127</v>
      </c>
    </row>
    <row r="2160" spans="1:13">
      <c r="A2160" s="81" t="s">
        <v>17178</v>
      </c>
      <c r="B2160" s="81" t="s">
        <v>17544</v>
      </c>
      <c r="C2160" s="81" t="s">
        <v>6108</v>
      </c>
      <c r="D2160" s="81" t="s">
        <v>6799</v>
      </c>
      <c r="E2160" s="81" t="s">
        <v>2355</v>
      </c>
      <c r="F2160" s="81" t="s">
        <v>4248</v>
      </c>
      <c r="G2160" s="81" t="s">
        <v>10</v>
      </c>
      <c r="H2160" s="81">
        <v>849.71372400458802</v>
      </c>
      <c r="I2160" s="81">
        <v>849.71370000000002</v>
      </c>
      <c r="J2160" s="81" t="s">
        <v>3678</v>
      </c>
      <c r="K2160" s="81" t="s">
        <v>7111</v>
      </c>
      <c r="M2160" s="81" t="s">
        <v>127</v>
      </c>
    </row>
    <row r="2161" spans="1:13">
      <c r="A2161" s="81" t="s">
        <v>17178</v>
      </c>
      <c r="B2161" s="81" t="s">
        <v>17543</v>
      </c>
      <c r="C2161" s="81" t="s">
        <v>6108</v>
      </c>
      <c r="D2161" s="81" t="s">
        <v>6799</v>
      </c>
      <c r="E2161" s="81" t="s">
        <v>2355</v>
      </c>
      <c r="F2161" s="81" t="s">
        <v>5740</v>
      </c>
      <c r="G2161" s="81" t="s">
        <v>10</v>
      </c>
      <c r="H2161" s="81">
        <v>544.159946040661</v>
      </c>
      <c r="I2161" s="81">
        <v>544.15989999999999</v>
      </c>
      <c r="J2161" s="81" t="s">
        <v>3678</v>
      </c>
      <c r="K2161" s="81" t="s">
        <v>7111</v>
      </c>
      <c r="M2161" s="81" t="s">
        <v>127</v>
      </c>
    </row>
    <row r="2162" spans="1:13">
      <c r="A2162" s="81" t="s">
        <v>17178</v>
      </c>
      <c r="B2162" s="81" t="s">
        <v>17542</v>
      </c>
      <c r="C2162" s="81" t="s">
        <v>6108</v>
      </c>
      <c r="D2162" s="81" t="s">
        <v>6799</v>
      </c>
      <c r="E2162" s="81" t="s">
        <v>2355</v>
      </c>
      <c r="F2162" s="81" t="s">
        <v>5748</v>
      </c>
      <c r="G2162" s="81" t="s">
        <v>10</v>
      </c>
      <c r="H2162" s="81">
        <v>466.93610917719798</v>
      </c>
      <c r="I2162" s="81">
        <v>466.93610000000001</v>
      </c>
      <c r="J2162" s="81" t="s">
        <v>3678</v>
      </c>
      <c r="K2162" s="81" t="s">
        <v>7111</v>
      </c>
      <c r="M2162" s="81" t="s">
        <v>127</v>
      </c>
    </row>
    <row r="2163" spans="1:13">
      <c r="A2163" s="81" t="s">
        <v>17178</v>
      </c>
      <c r="B2163" s="81" t="s">
        <v>17541</v>
      </c>
      <c r="C2163" s="81" t="s">
        <v>6108</v>
      </c>
      <c r="D2163" s="81" t="s">
        <v>6799</v>
      </c>
      <c r="E2163" s="81" t="s">
        <v>2355</v>
      </c>
      <c r="F2163" s="81" t="s">
        <v>186</v>
      </c>
      <c r="G2163" s="81" t="s">
        <v>9</v>
      </c>
      <c r="H2163" s="81">
        <v>2088.9366343453098</v>
      </c>
      <c r="I2163" s="81">
        <v>2088.6939000000002</v>
      </c>
      <c r="J2163" s="81" t="s">
        <v>3678</v>
      </c>
      <c r="K2163" s="81" t="s">
        <v>7111</v>
      </c>
      <c r="M2163" s="81" t="s">
        <v>127</v>
      </c>
    </row>
    <row r="2164" spans="1:13">
      <c r="A2164" s="81" t="s">
        <v>17167</v>
      </c>
      <c r="B2164" s="81" t="s">
        <v>17540</v>
      </c>
      <c r="C2164" s="81" t="s">
        <v>6108</v>
      </c>
      <c r="D2164" s="81" t="s">
        <v>6799</v>
      </c>
      <c r="E2164" s="81" t="s">
        <v>2355</v>
      </c>
      <c r="F2164" s="81" t="s">
        <v>185</v>
      </c>
      <c r="G2164" s="81" t="s">
        <v>9</v>
      </c>
      <c r="H2164" s="81">
        <v>2535.27665328592</v>
      </c>
      <c r="I2164" s="81">
        <v>2535.2766999999999</v>
      </c>
      <c r="J2164" s="81" t="s">
        <v>3678</v>
      </c>
      <c r="K2164" s="81" t="s">
        <v>7111</v>
      </c>
      <c r="M2164" s="81" t="s">
        <v>127</v>
      </c>
    </row>
    <row r="2165" spans="1:13">
      <c r="A2165" s="81" t="s">
        <v>17167</v>
      </c>
      <c r="B2165" s="81" t="s">
        <v>17539</v>
      </c>
      <c r="C2165" s="81" t="s">
        <v>6108</v>
      </c>
      <c r="D2165" s="81" t="s">
        <v>6799</v>
      </c>
      <c r="E2165" s="81" t="s">
        <v>2355</v>
      </c>
      <c r="F2165" s="81" t="s">
        <v>2689</v>
      </c>
      <c r="G2165" s="81" t="s">
        <v>10</v>
      </c>
      <c r="H2165" s="81">
        <v>1464.9193294605</v>
      </c>
      <c r="I2165" s="81">
        <v>1464.9193</v>
      </c>
      <c r="J2165" s="81" t="s">
        <v>3678</v>
      </c>
      <c r="K2165" s="81" t="s">
        <v>7111</v>
      </c>
      <c r="M2165" s="81" t="s">
        <v>127</v>
      </c>
    </row>
    <row r="2166" spans="1:13">
      <c r="A2166" s="81" t="s">
        <v>17167</v>
      </c>
      <c r="B2166" s="81" t="s">
        <v>17538</v>
      </c>
      <c r="C2166" s="81" t="s">
        <v>6108</v>
      </c>
      <c r="D2166" s="81" t="s">
        <v>6799</v>
      </c>
      <c r="E2166" s="81" t="s">
        <v>2355</v>
      </c>
      <c r="F2166" s="81" t="s">
        <v>3245</v>
      </c>
      <c r="G2166" s="81" t="s">
        <v>9</v>
      </c>
      <c r="H2166" s="81">
        <v>3825.39674655414</v>
      </c>
      <c r="I2166" s="81">
        <v>3825.3966999999998</v>
      </c>
      <c r="J2166" s="81" t="s">
        <v>3678</v>
      </c>
      <c r="K2166" s="81" t="s">
        <v>7111</v>
      </c>
      <c r="M2166" s="81" t="s">
        <v>127</v>
      </c>
    </row>
    <row r="2167" spans="1:13">
      <c r="A2167" s="81" t="s">
        <v>17167</v>
      </c>
      <c r="B2167" s="81" t="s">
        <v>17537</v>
      </c>
      <c r="C2167" s="81" t="s">
        <v>6108</v>
      </c>
      <c r="D2167" s="81" t="s">
        <v>6799</v>
      </c>
      <c r="E2167" s="81" t="s">
        <v>2355</v>
      </c>
      <c r="F2167" s="81" t="s">
        <v>5444</v>
      </c>
      <c r="G2167" s="81" t="s">
        <v>10</v>
      </c>
      <c r="H2167" s="81">
        <v>931.88396629114095</v>
      </c>
      <c r="I2167" s="81">
        <v>931.88400000000001</v>
      </c>
      <c r="J2167" s="81" t="s">
        <v>3678</v>
      </c>
      <c r="K2167" s="81" t="s">
        <v>7111</v>
      </c>
      <c r="M2167" s="81" t="s">
        <v>127</v>
      </c>
    </row>
    <row r="2168" spans="1:13">
      <c r="A2168" s="81" t="s">
        <v>17167</v>
      </c>
      <c r="B2168" s="81" t="s">
        <v>17536</v>
      </c>
      <c r="C2168" s="81" t="s">
        <v>6108</v>
      </c>
      <c r="D2168" s="81" t="s">
        <v>6799</v>
      </c>
      <c r="E2168" s="81" t="s">
        <v>2355</v>
      </c>
      <c r="F2168" s="81" t="s">
        <v>346</v>
      </c>
      <c r="G2168" s="81" t="s">
        <v>9</v>
      </c>
      <c r="H2168" s="81">
        <v>1975.9110033817401</v>
      </c>
      <c r="I2168" s="81">
        <v>1975.9110000000001</v>
      </c>
      <c r="J2168" s="81" t="s">
        <v>3678</v>
      </c>
      <c r="K2168" s="81" t="s">
        <v>7111</v>
      </c>
      <c r="M2168" s="81" t="s">
        <v>127</v>
      </c>
    </row>
    <row r="2169" spans="1:13">
      <c r="A2169" s="81" t="s">
        <v>17167</v>
      </c>
      <c r="B2169" s="81" t="s">
        <v>17535</v>
      </c>
      <c r="C2169" s="81" t="s">
        <v>6108</v>
      </c>
      <c r="D2169" s="81" t="s">
        <v>6799</v>
      </c>
      <c r="E2169" s="81" t="s">
        <v>2355</v>
      </c>
      <c r="F2169" s="81" t="s">
        <v>5207</v>
      </c>
      <c r="G2169" s="81" t="s">
        <v>9</v>
      </c>
      <c r="H2169" s="81">
        <v>1657.14358507726</v>
      </c>
      <c r="I2169" s="81">
        <v>1657.1436000000001</v>
      </c>
      <c r="J2169" s="81" t="s">
        <v>3678</v>
      </c>
      <c r="K2169" s="81" t="s">
        <v>7111</v>
      </c>
      <c r="M2169" s="81" t="s">
        <v>127</v>
      </c>
    </row>
    <row r="2170" spans="1:13">
      <c r="A2170" s="81" t="s">
        <v>17167</v>
      </c>
      <c r="B2170" s="81" t="s">
        <v>17534</v>
      </c>
      <c r="C2170" s="81" t="s">
        <v>6108</v>
      </c>
      <c r="D2170" s="81" t="s">
        <v>6799</v>
      </c>
      <c r="E2170" s="81" t="s">
        <v>2355</v>
      </c>
      <c r="F2170" s="81" t="s">
        <v>893</v>
      </c>
      <c r="G2170" s="81" t="s">
        <v>71</v>
      </c>
      <c r="H2170" s="81">
        <v>673.36059877585603</v>
      </c>
      <c r="I2170" s="81">
        <v>673.36059999999998</v>
      </c>
      <c r="J2170" s="81" t="s">
        <v>3678</v>
      </c>
      <c r="K2170" s="81" t="s">
        <v>7111</v>
      </c>
      <c r="M2170" s="81" t="s">
        <v>127</v>
      </c>
    </row>
    <row r="2171" spans="1:13">
      <c r="A2171" s="81" t="s">
        <v>17167</v>
      </c>
      <c r="B2171" s="81" t="s">
        <v>17533</v>
      </c>
      <c r="C2171" s="81" t="s">
        <v>6108</v>
      </c>
      <c r="D2171" s="81" t="s">
        <v>6799</v>
      </c>
      <c r="E2171" s="81" t="s">
        <v>2355</v>
      </c>
      <c r="F2171" s="81" t="s">
        <v>2971</v>
      </c>
      <c r="G2171" s="81" t="s">
        <v>9</v>
      </c>
      <c r="H2171" s="81">
        <v>2040.1131503745801</v>
      </c>
      <c r="I2171" s="81">
        <v>2040.1132</v>
      </c>
      <c r="J2171" s="81" t="s">
        <v>3678</v>
      </c>
      <c r="K2171" s="81" t="s">
        <v>7111</v>
      </c>
      <c r="M2171" s="81" t="s">
        <v>127</v>
      </c>
    </row>
    <row r="2172" spans="1:13">
      <c r="A2172" s="81" t="s">
        <v>17167</v>
      </c>
      <c r="B2172" s="81" t="s">
        <v>17532</v>
      </c>
      <c r="C2172" s="81" t="s">
        <v>6108</v>
      </c>
      <c r="D2172" s="81" t="s">
        <v>6799</v>
      </c>
      <c r="E2172" s="81" t="s">
        <v>2355</v>
      </c>
      <c r="F2172" s="81" t="s">
        <v>5747</v>
      </c>
      <c r="G2172" s="81" t="s">
        <v>10</v>
      </c>
      <c r="H2172" s="81">
        <v>2446.9982306184102</v>
      </c>
      <c r="I2172" s="81">
        <v>2446.9982</v>
      </c>
      <c r="J2172" s="81" t="s">
        <v>3678</v>
      </c>
      <c r="K2172" s="81" t="s">
        <v>7111</v>
      </c>
      <c r="M2172" s="81" t="s">
        <v>127</v>
      </c>
    </row>
    <row r="2173" spans="1:13">
      <c r="A2173" s="81" t="s">
        <v>17167</v>
      </c>
      <c r="B2173" s="81" t="s">
        <v>17531</v>
      </c>
      <c r="C2173" s="81" t="s">
        <v>6108</v>
      </c>
      <c r="D2173" s="81" t="s">
        <v>6799</v>
      </c>
      <c r="E2173" s="81" t="s">
        <v>2355</v>
      </c>
      <c r="F2173" s="81" t="s">
        <v>4724</v>
      </c>
      <c r="G2173" s="81" t="s">
        <v>10</v>
      </c>
      <c r="H2173" s="81">
        <v>2329.7733792874701</v>
      </c>
      <c r="I2173" s="81">
        <v>2329.7734</v>
      </c>
      <c r="J2173" s="81" t="s">
        <v>3678</v>
      </c>
      <c r="K2173" s="81" t="s">
        <v>7111</v>
      </c>
      <c r="M2173" s="81" t="s">
        <v>127</v>
      </c>
    </row>
    <row r="2174" spans="1:13">
      <c r="A2174" s="81" t="s">
        <v>17167</v>
      </c>
      <c r="B2174" s="81" t="s">
        <v>17530</v>
      </c>
      <c r="C2174" s="81" t="s">
        <v>6108</v>
      </c>
      <c r="D2174" s="81" t="s">
        <v>6799</v>
      </c>
      <c r="E2174" s="81" t="s">
        <v>2355</v>
      </c>
      <c r="F2174" s="81" t="s">
        <v>699</v>
      </c>
      <c r="G2174" s="81" t="s">
        <v>10</v>
      </c>
      <c r="H2174" s="81">
        <v>3381.7709593530099</v>
      </c>
      <c r="I2174" s="81">
        <v>3381.6415999999999</v>
      </c>
      <c r="J2174" s="81" t="s">
        <v>3678</v>
      </c>
      <c r="K2174" s="81" t="s">
        <v>7111</v>
      </c>
      <c r="M2174" s="81" t="s">
        <v>127</v>
      </c>
    </row>
    <row r="2175" spans="1:13">
      <c r="A2175" s="81" t="s">
        <v>17167</v>
      </c>
      <c r="B2175" s="81" t="s">
        <v>17529</v>
      </c>
      <c r="C2175" s="81" t="s">
        <v>6108</v>
      </c>
      <c r="D2175" s="81" t="s">
        <v>6799</v>
      </c>
      <c r="E2175" s="81" t="s">
        <v>2355</v>
      </c>
      <c r="F2175" s="81" t="s">
        <v>4262</v>
      </c>
      <c r="G2175" s="81" t="s">
        <v>10</v>
      </c>
      <c r="H2175" s="81">
        <v>731.98332818129097</v>
      </c>
      <c r="I2175" s="81">
        <v>731.59730000000002</v>
      </c>
      <c r="J2175" s="81" t="s">
        <v>3678</v>
      </c>
      <c r="K2175" s="81" t="s">
        <v>7111</v>
      </c>
      <c r="M2175" s="81" t="s">
        <v>127</v>
      </c>
    </row>
    <row r="2176" spans="1:13">
      <c r="A2176" s="81" t="s">
        <v>17167</v>
      </c>
      <c r="B2176" s="81" t="s">
        <v>17528</v>
      </c>
      <c r="C2176" s="81" t="s">
        <v>6108</v>
      </c>
      <c r="D2176" s="81" t="s">
        <v>6799</v>
      </c>
      <c r="E2176" s="81" t="s">
        <v>2355</v>
      </c>
      <c r="F2176" s="81" t="s">
        <v>4780</v>
      </c>
      <c r="G2176" s="81" t="s">
        <v>10</v>
      </c>
      <c r="H2176" s="81">
        <v>806.01456349629302</v>
      </c>
      <c r="I2176" s="81">
        <v>806.01459999999997</v>
      </c>
      <c r="J2176" s="81" t="s">
        <v>3678</v>
      </c>
      <c r="K2176" s="81" t="s">
        <v>7111</v>
      </c>
      <c r="M2176" s="81" t="s">
        <v>127</v>
      </c>
    </row>
    <row r="2177" spans="1:13">
      <c r="A2177" s="81" t="s">
        <v>17167</v>
      </c>
      <c r="B2177" s="81" t="s">
        <v>17527</v>
      </c>
      <c r="C2177" s="81" t="s">
        <v>6108</v>
      </c>
      <c r="D2177" s="81" t="s">
        <v>6799</v>
      </c>
      <c r="E2177" s="81" t="s">
        <v>2355</v>
      </c>
      <c r="F2177" s="81" t="s">
        <v>4625</v>
      </c>
      <c r="G2177" s="81" t="s">
        <v>10</v>
      </c>
      <c r="H2177" s="81">
        <v>711.13862119606495</v>
      </c>
      <c r="I2177" s="81">
        <v>710.95180000000005</v>
      </c>
      <c r="J2177" s="81" t="s">
        <v>3678</v>
      </c>
      <c r="K2177" s="81" t="s">
        <v>7111</v>
      </c>
      <c r="M2177" s="81" t="s">
        <v>127</v>
      </c>
    </row>
    <row r="2178" spans="1:13">
      <c r="A2178" s="81" t="s">
        <v>17167</v>
      </c>
      <c r="B2178" s="81" t="s">
        <v>17526</v>
      </c>
      <c r="C2178" s="81" t="s">
        <v>6108</v>
      </c>
      <c r="D2178" s="81" t="s">
        <v>6799</v>
      </c>
      <c r="E2178" s="81" t="s">
        <v>2355</v>
      </c>
      <c r="F2178" s="81" t="s">
        <v>3364</v>
      </c>
      <c r="G2178" s="81" t="s">
        <v>9</v>
      </c>
      <c r="H2178" s="81">
        <v>2356.39068675827</v>
      </c>
      <c r="I2178" s="81">
        <v>2356.2202000000002</v>
      </c>
      <c r="J2178" s="81" t="s">
        <v>3678</v>
      </c>
      <c r="K2178" s="81" t="s">
        <v>7111</v>
      </c>
      <c r="M2178" s="81" t="s">
        <v>127</v>
      </c>
    </row>
    <row r="2179" spans="1:13">
      <c r="A2179" s="81" t="s">
        <v>17167</v>
      </c>
      <c r="B2179" s="81" t="s">
        <v>17525</v>
      </c>
      <c r="C2179" s="81" t="s">
        <v>6108</v>
      </c>
      <c r="D2179" s="81" t="s">
        <v>6799</v>
      </c>
      <c r="E2179" s="81" t="s">
        <v>2355</v>
      </c>
      <c r="F2179" s="81" t="s">
        <v>231</v>
      </c>
      <c r="G2179" s="81" t="s">
        <v>9</v>
      </c>
      <c r="H2179" s="81">
        <v>842.722980937741</v>
      </c>
      <c r="I2179" s="81">
        <v>842.72299999999996</v>
      </c>
      <c r="J2179" s="81" t="s">
        <v>3678</v>
      </c>
      <c r="K2179" s="81" t="s">
        <v>7111</v>
      </c>
      <c r="M2179" s="81" t="s">
        <v>127</v>
      </c>
    </row>
    <row r="2180" spans="1:13">
      <c r="A2180" s="81" t="s">
        <v>17167</v>
      </c>
      <c r="B2180" s="81" t="s">
        <v>17524</v>
      </c>
      <c r="C2180" s="81" t="s">
        <v>6108</v>
      </c>
      <c r="D2180" s="81" t="s">
        <v>6799</v>
      </c>
      <c r="E2180" s="81" t="s">
        <v>2355</v>
      </c>
      <c r="F2180" s="81" t="s">
        <v>364</v>
      </c>
      <c r="G2180" s="81" t="s">
        <v>10</v>
      </c>
      <c r="H2180" s="81">
        <v>3460.93608676242</v>
      </c>
      <c r="I2180" s="81">
        <v>3460.0938999999998</v>
      </c>
      <c r="J2180" s="81" t="s">
        <v>3678</v>
      </c>
      <c r="K2180" s="81" t="s">
        <v>7111</v>
      </c>
      <c r="M2180" s="81" t="s">
        <v>127</v>
      </c>
    </row>
    <row r="2181" spans="1:13">
      <c r="A2181" s="81" t="s">
        <v>17167</v>
      </c>
      <c r="B2181" s="81" t="s">
        <v>17523</v>
      </c>
      <c r="C2181" s="81" t="s">
        <v>6108</v>
      </c>
      <c r="D2181" s="81" t="s">
        <v>6799</v>
      </c>
      <c r="E2181" s="81" t="s">
        <v>2355</v>
      </c>
      <c r="F2181" s="81" t="s">
        <v>689</v>
      </c>
      <c r="G2181" s="81" t="s">
        <v>9</v>
      </c>
      <c r="H2181" s="81">
        <v>1973.83997697577</v>
      </c>
      <c r="I2181" s="81">
        <v>1973.7050999999999</v>
      </c>
      <c r="J2181" s="81" t="s">
        <v>3678</v>
      </c>
      <c r="K2181" s="81" t="s">
        <v>7111</v>
      </c>
      <c r="M2181" s="81" t="s">
        <v>127</v>
      </c>
    </row>
    <row r="2182" spans="1:13">
      <c r="A2182" s="81" t="s">
        <v>17167</v>
      </c>
      <c r="B2182" s="81" t="s">
        <v>17522</v>
      </c>
      <c r="C2182" s="81" t="s">
        <v>6108</v>
      </c>
      <c r="D2182" s="81" t="s">
        <v>6799</v>
      </c>
      <c r="E2182" s="81" t="s">
        <v>2355</v>
      </c>
      <c r="F2182" s="81" t="s">
        <v>2164</v>
      </c>
      <c r="G2182" s="81" t="s">
        <v>10</v>
      </c>
      <c r="H2182" s="81">
        <v>1360.7606865612099</v>
      </c>
      <c r="I2182" s="81">
        <v>1360.4486999999999</v>
      </c>
      <c r="J2182" s="81" t="s">
        <v>3678</v>
      </c>
      <c r="K2182" s="81" t="s">
        <v>7111</v>
      </c>
      <c r="M2182" s="81" t="s">
        <v>127</v>
      </c>
    </row>
    <row r="2183" spans="1:13">
      <c r="A2183" s="81" t="s">
        <v>17167</v>
      </c>
      <c r="B2183" s="81" t="s">
        <v>17521</v>
      </c>
      <c r="C2183" s="81" t="s">
        <v>6108</v>
      </c>
      <c r="D2183" s="81" t="s">
        <v>6799</v>
      </c>
      <c r="E2183" s="81" t="s">
        <v>2355</v>
      </c>
      <c r="F2183" s="81" t="s">
        <v>2210</v>
      </c>
      <c r="G2183" s="81" t="s">
        <v>9</v>
      </c>
      <c r="H2183" s="81">
        <v>2159.3649221661199</v>
      </c>
      <c r="I2183" s="81">
        <v>2159.3649</v>
      </c>
      <c r="J2183" s="81" t="s">
        <v>3678</v>
      </c>
      <c r="K2183" s="81" t="s">
        <v>7111</v>
      </c>
      <c r="M2183" s="81" t="s">
        <v>127</v>
      </c>
    </row>
    <row r="2184" spans="1:13">
      <c r="A2184" s="81" t="s">
        <v>17167</v>
      </c>
      <c r="B2184" s="81" t="s">
        <v>17520</v>
      </c>
      <c r="C2184" s="81" t="s">
        <v>6108</v>
      </c>
      <c r="D2184" s="81" t="s">
        <v>6799</v>
      </c>
      <c r="E2184" s="81" t="s">
        <v>2355</v>
      </c>
      <c r="F2184" s="81" t="s">
        <v>5258</v>
      </c>
      <c r="G2184" s="81" t="s">
        <v>10</v>
      </c>
      <c r="H2184" s="81">
        <v>1851.0527907907201</v>
      </c>
      <c r="I2184" s="81">
        <v>1850.4226000000001</v>
      </c>
      <c r="J2184" s="81" t="s">
        <v>3678</v>
      </c>
      <c r="K2184" s="81" t="s">
        <v>7111</v>
      </c>
      <c r="M2184" s="81" t="s">
        <v>127</v>
      </c>
    </row>
    <row r="2185" spans="1:13">
      <c r="A2185" s="81" t="s">
        <v>17167</v>
      </c>
      <c r="B2185" s="81" t="s">
        <v>17519</v>
      </c>
      <c r="C2185" s="81" t="s">
        <v>6108</v>
      </c>
      <c r="D2185" s="81" t="s">
        <v>6799</v>
      </c>
      <c r="E2185" s="81" t="s">
        <v>2355</v>
      </c>
      <c r="F2185" s="81" t="s">
        <v>2407</v>
      </c>
      <c r="G2185" s="81" t="s">
        <v>9</v>
      </c>
      <c r="H2185" s="81">
        <v>818.58545847252901</v>
      </c>
      <c r="I2185" s="81">
        <v>818.58550000000002</v>
      </c>
      <c r="J2185" s="81" t="s">
        <v>3678</v>
      </c>
      <c r="K2185" s="81" t="s">
        <v>7111</v>
      </c>
      <c r="M2185" s="81" t="s">
        <v>127</v>
      </c>
    </row>
    <row r="2186" spans="1:13">
      <c r="A2186" s="81" t="s">
        <v>17167</v>
      </c>
      <c r="B2186" s="81" t="s">
        <v>17518</v>
      </c>
      <c r="C2186" s="81" t="s">
        <v>6108</v>
      </c>
      <c r="D2186" s="81" t="s">
        <v>6799</v>
      </c>
      <c r="E2186" s="81" t="s">
        <v>2355</v>
      </c>
      <c r="F2186" s="81" t="s">
        <v>2208</v>
      </c>
      <c r="G2186" s="81" t="s">
        <v>9</v>
      </c>
      <c r="H2186" s="81">
        <v>1049.9589404045801</v>
      </c>
      <c r="I2186" s="81">
        <v>1049.9589000000001</v>
      </c>
      <c r="J2186" s="81" t="s">
        <v>3678</v>
      </c>
      <c r="K2186" s="81" t="s">
        <v>7111</v>
      </c>
      <c r="M2186" s="81" t="s">
        <v>127</v>
      </c>
    </row>
    <row r="2187" spans="1:13">
      <c r="A2187" s="81" t="s">
        <v>17167</v>
      </c>
      <c r="B2187" s="81" t="s">
        <v>17517</v>
      </c>
      <c r="C2187" s="81" t="s">
        <v>6108</v>
      </c>
      <c r="D2187" s="81" t="s">
        <v>6799</v>
      </c>
      <c r="E2187" s="81" t="s">
        <v>2355</v>
      </c>
      <c r="F2187" s="81" t="s">
        <v>3362</v>
      </c>
      <c r="G2187" s="81" t="s">
        <v>10</v>
      </c>
      <c r="H2187" s="81">
        <v>491.62979301049398</v>
      </c>
      <c r="I2187" s="81">
        <v>491.62979999999999</v>
      </c>
      <c r="J2187" s="81" t="s">
        <v>3678</v>
      </c>
      <c r="K2187" s="81" t="s">
        <v>7111</v>
      </c>
      <c r="M2187" s="81" t="s">
        <v>127</v>
      </c>
    </row>
    <row r="2188" spans="1:13">
      <c r="A2188" s="81" t="s">
        <v>17167</v>
      </c>
      <c r="B2188" s="81" t="s">
        <v>17516</v>
      </c>
      <c r="C2188" s="81" t="s">
        <v>6108</v>
      </c>
      <c r="D2188" s="81" t="s">
        <v>6799</v>
      </c>
      <c r="E2188" s="81" t="s">
        <v>2355</v>
      </c>
      <c r="F2188" s="81" t="s">
        <v>245</v>
      </c>
      <c r="G2188" s="81" t="s">
        <v>9</v>
      </c>
      <c r="H2188" s="81">
        <v>3505.7031203025699</v>
      </c>
      <c r="I2188" s="81">
        <v>3505.7031000000002</v>
      </c>
      <c r="J2188" s="81" t="s">
        <v>3678</v>
      </c>
      <c r="K2188" s="81" t="s">
        <v>7111</v>
      </c>
      <c r="M2188" s="81" t="s">
        <v>127</v>
      </c>
    </row>
    <row r="2189" spans="1:13">
      <c r="A2189" s="81" t="s">
        <v>17167</v>
      </c>
      <c r="B2189" s="81" t="s">
        <v>17515</v>
      </c>
      <c r="C2189" s="81" t="s">
        <v>6108</v>
      </c>
      <c r="D2189" s="81" t="s">
        <v>6799</v>
      </c>
      <c r="E2189" s="81" t="s">
        <v>2355</v>
      </c>
      <c r="F2189" s="81" t="s">
        <v>17514</v>
      </c>
      <c r="G2189" s="81" t="s">
        <v>66</v>
      </c>
      <c r="H2189" s="81">
        <v>800.49642242991695</v>
      </c>
      <c r="I2189" s="81">
        <v>800.49639999999999</v>
      </c>
      <c r="J2189" s="81" t="s">
        <v>3678</v>
      </c>
      <c r="K2189" s="81" t="s">
        <v>7111</v>
      </c>
      <c r="M2189" s="81" t="s">
        <v>127</v>
      </c>
    </row>
    <row r="2190" spans="1:13">
      <c r="A2190" s="81" t="s">
        <v>17167</v>
      </c>
      <c r="B2190" s="81" t="s">
        <v>17513</v>
      </c>
      <c r="C2190" s="81" t="s">
        <v>6108</v>
      </c>
      <c r="D2190" s="81" t="s">
        <v>6799</v>
      </c>
      <c r="E2190" s="81" t="s">
        <v>2355</v>
      </c>
      <c r="F2190" s="81" t="s">
        <v>4720</v>
      </c>
      <c r="G2190" s="81" t="s">
        <v>10</v>
      </c>
      <c r="H2190" s="81">
        <v>2030.9906518999901</v>
      </c>
      <c r="I2190" s="81">
        <v>2030.6016999999999</v>
      </c>
      <c r="J2190" s="81" t="s">
        <v>3678</v>
      </c>
      <c r="K2190" s="81" t="s">
        <v>7111</v>
      </c>
      <c r="M2190" s="81" t="s">
        <v>127</v>
      </c>
    </row>
    <row r="2191" spans="1:13">
      <c r="A2191" s="81" t="s">
        <v>17167</v>
      </c>
      <c r="B2191" s="81" t="s">
        <v>17512</v>
      </c>
      <c r="C2191" s="81" t="s">
        <v>6108</v>
      </c>
      <c r="D2191" s="81" t="s">
        <v>6799</v>
      </c>
      <c r="E2191" s="81" t="s">
        <v>2355</v>
      </c>
      <c r="F2191" s="81" t="s">
        <v>1928</v>
      </c>
      <c r="G2191" s="81" t="s">
        <v>9</v>
      </c>
      <c r="H2191" s="81">
        <v>2856.0074614151999</v>
      </c>
      <c r="I2191" s="81">
        <v>2856.0075000000002</v>
      </c>
      <c r="J2191" s="81" t="s">
        <v>3678</v>
      </c>
      <c r="K2191" s="81" t="s">
        <v>7111</v>
      </c>
      <c r="M2191" s="81" t="s">
        <v>127</v>
      </c>
    </row>
    <row r="2192" spans="1:13">
      <c r="A2192" s="81" t="s">
        <v>17167</v>
      </c>
      <c r="B2192" s="81" t="s">
        <v>17511</v>
      </c>
      <c r="C2192" s="81" t="s">
        <v>6108</v>
      </c>
      <c r="D2192" s="81" t="s">
        <v>6799</v>
      </c>
      <c r="E2192" s="81" t="s">
        <v>2355</v>
      </c>
      <c r="F2192" s="81" t="s">
        <v>1873</v>
      </c>
      <c r="G2192" s="81" t="s">
        <v>9</v>
      </c>
      <c r="H2192" s="81">
        <v>4606.5933848448403</v>
      </c>
      <c r="I2192" s="81">
        <v>4606.5631000000003</v>
      </c>
      <c r="J2192" s="81" t="s">
        <v>3678</v>
      </c>
      <c r="K2192" s="81" t="s">
        <v>7111</v>
      </c>
      <c r="M2192" s="81" t="s">
        <v>127</v>
      </c>
    </row>
    <row r="2193" spans="1:13">
      <c r="A2193" s="81" t="s">
        <v>17167</v>
      </c>
      <c r="B2193" s="81" t="s">
        <v>17510</v>
      </c>
      <c r="C2193" s="81" t="s">
        <v>6108</v>
      </c>
      <c r="D2193" s="81" t="s">
        <v>6799</v>
      </c>
      <c r="E2193" s="81" t="s">
        <v>2355</v>
      </c>
      <c r="F2193" s="81" t="s">
        <v>4904</v>
      </c>
      <c r="G2193" s="81" t="s">
        <v>9</v>
      </c>
      <c r="H2193" s="81">
        <v>3630.3864553974499</v>
      </c>
      <c r="I2193" s="81">
        <v>3630.3865000000001</v>
      </c>
      <c r="J2193" s="81" t="s">
        <v>3678</v>
      </c>
      <c r="K2193" s="81" t="s">
        <v>7111</v>
      </c>
      <c r="M2193" s="81" t="s">
        <v>127</v>
      </c>
    </row>
    <row r="2194" spans="1:13">
      <c r="A2194" s="81" t="s">
        <v>17167</v>
      </c>
      <c r="B2194" s="81" t="s">
        <v>17509</v>
      </c>
      <c r="C2194" s="81" t="s">
        <v>6108</v>
      </c>
      <c r="D2194" s="81" t="s">
        <v>6799</v>
      </c>
      <c r="E2194" s="81" t="s">
        <v>2355</v>
      </c>
      <c r="F2194" s="81" t="s">
        <v>683</v>
      </c>
      <c r="G2194" s="81" t="s">
        <v>9</v>
      </c>
      <c r="H2194" s="81">
        <v>2096.5324203053301</v>
      </c>
      <c r="I2194" s="81">
        <v>2096.5324000000001</v>
      </c>
      <c r="J2194" s="81" t="s">
        <v>3678</v>
      </c>
      <c r="K2194" s="81" t="s">
        <v>7111</v>
      </c>
      <c r="M2194" s="81" t="s">
        <v>127</v>
      </c>
    </row>
    <row r="2195" spans="1:13">
      <c r="A2195" s="81" t="s">
        <v>17167</v>
      </c>
      <c r="B2195" s="81" t="s">
        <v>17508</v>
      </c>
      <c r="C2195" s="81" t="s">
        <v>6108</v>
      </c>
      <c r="D2195" s="81" t="s">
        <v>6799</v>
      </c>
      <c r="E2195" s="81" t="s">
        <v>2355</v>
      </c>
      <c r="F2195" s="81" t="s">
        <v>2576</v>
      </c>
      <c r="G2195" s="81" t="s">
        <v>9</v>
      </c>
      <c r="H2195" s="81">
        <v>2921.4963859192299</v>
      </c>
      <c r="I2195" s="81">
        <v>2921.4964</v>
      </c>
      <c r="J2195" s="81" t="s">
        <v>3678</v>
      </c>
      <c r="K2195" s="81" t="s">
        <v>7111</v>
      </c>
      <c r="M2195" s="81" t="s">
        <v>127</v>
      </c>
    </row>
    <row r="2196" spans="1:13">
      <c r="A2196" s="81" t="s">
        <v>17167</v>
      </c>
      <c r="B2196" s="81" t="s">
        <v>17507</v>
      </c>
      <c r="C2196" s="81" t="s">
        <v>6108</v>
      </c>
      <c r="D2196" s="81" t="s">
        <v>6799</v>
      </c>
      <c r="E2196" s="81" t="s">
        <v>2355</v>
      </c>
      <c r="F2196" s="81" t="s">
        <v>1927</v>
      </c>
      <c r="G2196" s="81" t="s">
        <v>9</v>
      </c>
      <c r="H2196" s="81">
        <v>1323.1633297636999</v>
      </c>
      <c r="I2196" s="81">
        <v>1322.4791</v>
      </c>
      <c r="J2196" s="81" t="s">
        <v>3678</v>
      </c>
      <c r="K2196" s="81" t="s">
        <v>7111</v>
      </c>
      <c r="M2196" s="81" t="s">
        <v>127</v>
      </c>
    </row>
    <row r="2197" spans="1:13">
      <c r="A2197" s="81" t="s">
        <v>17167</v>
      </c>
      <c r="B2197" s="81" t="s">
        <v>17506</v>
      </c>
      <c r="C2197" s="81" t="s">
        <v>6108</v>
      </c>
      <c r="D2197" s="81" t="s">
        <v>6799</v>
      </c>
      <c r="E2197" s="81" t="s">
        <v>2355</v>
      </c>
      <c r="F2197" s="81" t="s">
        <v>1926</v>
      </c>
      <c r="G2197" s="81" t="s">
        <v>10</v>
      </c>
      <c r="H2197" s="81">
        <v>4262.3668277925499</v>
      </c>
      <c r="I2197" s="81">
        <v>4262.1531999999997</v>
      </c>
      <c r="J2197" s="81" t="s">
        <v>3678</v>
      </c>
      <c r="K2197" s="81" t="s">
        <v>7111</v>
      </c>
      <c r="M2197" s="81" t="s">
        <v>127</v>
      </c>
    </row>
    <row r="2198" spans="1:13">
      <c r="A2198" s="81" t="s">
        <v>17167</v>
      </c>
      <c r="B2198" s="81" t="s">
        <v>17505</v>
      </c>
      <c r="C2198" s="81" t="s">
        <v>6108</v>
      </c>
      <c r="D2198" s="81" t="s">
        <v>6799</v>
      </c>
      <c r="E2198" s="81" t="s">
        <v>2355</v>
      </c>
      <c r="F2198" s="81" t="s">
        <v>4116</v>
      </c>
      <c r="G2198" s="81" t="s">
        <v>9</v>
      </c>
      <c r="H2198" s="81">
        <v>4041.1172313042498</v>
      </c>
      <c r="I2198" s="81">
        <v>4041.1172000000001</v>
      </c>
      <c r="J2198" s="81" t="s">
        <v>3678</v>
      </c>
      <c r="K2198" s="81" t="s">
        <v>7111</v>
      </c>
      <c r="M2198" s="81" t="s">
        <v>127</v>
      </c>
    </row>
    <row r="2199" spans="1:13">
      <c r="A2199" s="81" t="s">
        <v>17167</v>
      </c>
      <c r="B2199" s="81" t="s">
        <v>17504</v>
      </c>
      <c r="C2199" s="81" t="s">
        <v>6108</v>
      </c>
      <c r="D2199" s="81" t="s">
        <v>6799</v>
      </c>
      <c r="E2199" s="81" t="s">
        <v>2355</v>
      </c>
      <c r="F2199" s="81" t="s">
        <v>456</v>
      </c>
      <c r="G2199" s="81" t="s">
        <v>9</v>
      </c>
      <c r="H2199" s="81">
        <v>2043.7297355959399</v>
      </c>
      <c r="I2199" s="81">
        <v>2043.7297000000001</v>
      </c>
      <c r="J2199" s="81" t="s">
        <v>3678</v>
      </c>
      <c r="K2199" s="81" t="s">
        <v>7111</v>
      </c>
      <c r="M2199" s="81" t="s">
        <v>127</v>
      </c>
    </row>
    <row r="2200" spans="1:13">
      <c r="A2200" s="81" t="s">
        <v>17167</v>
      </c>
      <c r="B2200" s="81" t="s">
        <v>17503</v>
      </c>
      <c r="C2200" s="81" t="s">
        <v>6108</v>
      </c>
      <c r="D2200" s="81" t="s">
        <v>6799</v>
      </c>
      <c r="E2200" s="81" t="s">
        <v>2355</v>
      </c>
      <c r="F2200" s="81" t="s">
        <v>2904</v>
      </c>
      <c r="G2200" s="81" t="s">
        <v>9</v>
      </c>
      <c r="H2200" s="81">
        <v>2868.5755944888601</v>
      </c>
      <c r="I2200" s="81">
        <v>2868.5756000000001</v>
      </c>
      <c r="J2200" s="81" t="s">
        <v>3678</v>
      </c>
      <c r="K2200" s="81" t="s">
        <v>7111</v>
      </c>
      <c r="M2200" s="81" t="s">
        <v>127</v>
      </c>
    </row>
    <row r="2201" spans="1:13">
      <c r="A2201" s="81" t="s">
        <v>17183</v>
      </c>
      <c r="B2201" s="81" t="s">
        <v>17502</v>
      </c>
      <c r="C2201" s="81" t="s">
        <v>6108</v>
      </c>
      <c r="D2201" s="81" t="s">
        <v>6799</v>
      </c>
      <c r="E2201" s="81" t="s">
        <v>2355</v>
      </c>
      <c r="F2201" s="81" t="s">
        <v>455</v>
      </c>
      <c r="G2201" s="81" t="s">
        <v>9</v>
      </c>
      <c r="H2201" s="81">
        <v>3192.4507699321598</v>
      </c>
      <c r="I2201" s="81">
        <v>3192.4508000000001</v>
      </c>
      <c r="J2201" s="81" t="s">
        <v>3678</v>
      </c>
      <c r="K2201" s="81" t="s">
        <v>7111</v>
      </c>
      <c r="M2201" s="81" t="s">
        <v>127</v>
      </c>
    </row>
    <row r="2202" spans="1:13">
      <c r="A2202" s="81" t="s">
        <v>17068</v>
      </c>
      <c r="B2202" s="81" t="s">
        <v>17501</v>
      </c>
      <c r="C2202" s="81" t="s">
        <v>6108</v>
      </c>
      <c r="D2202" s="81" t="s">
        <v>6799</v>
      </c>
      <c r="E2202" s="81" t="s">
        <v>2355</v>
      </c>
      <c r="F2202" s="81" t="s">
        <v>17500</v>
      </c>
      <c r="G2202" s="81" t="s">
        <v>74</v>
      </c>
      <c r="H2202" s="81">
        <v>638.50655352510205</v>
      </c>
      <c r="I2202" s="81">
        <v>638.50660000000005</v>
      </c>
      <c r="J2202" s="81" t="s">
        <v>3678</v>
      </c>
      <c r="K2202" s="81" t="s">
        <v>7111</v>
      </c>
      <c r="M2202" s="81" t="s">
        <v>127</v>
      </c>
    </row>
    <row r="2203" spans="1:13">
      <c r="A2203" s="81" t="s">
        <v>17068</v>
      </c>
      <c r="B2203" s="81" t="s">
        <v>17499</v>
      </c>
      <c r="C2203" s="81" t="s">
        <v>6108</v>
      </c>
      <c r="D2203" s="81" t="s">
        <v>6799</v>
      </c>
      <c r="E2203" s="81" t="s">
        <v>2355</v>
      </c>
      <c r="F2203" s="81" t="s">
        <v>4301</v>
      </c>
      <c r="G2203" s="81" t="s">
        <v>9</v>
      </c>
      <c r="H2203" s="81">
        <v>2992.72309975184</v>
      </c>
      <c r="I2203" s="81">
        <v>2992.7231000000002</v>
      </c>
      <c r="J2203" s="81" t="s">
        <v>3678</v>
      </c>
      <c r="K2203" s="81" t="s">
        <v>7111</v>
      </c>
      <c r="M2203" s="81" t="s">
        <v>127</v>
      </c>
    </row>
    <row r="2204" spans="1:13">
      <c r="A2204" s="81" t="s">
        <v>17183</v>
      </c>
      <c r="B2204" s="81" t="s">
        <v>17498</v>
      </c>
      <c r="C2204" s="81" t="s">
        <v>6108</v>
      </c>
      <c r="D2204" s="81" t="s">
        <v>6799</v>
      </c>
      <c r="E2204" s="81" t="s">
        <v>2355</v>
      </c>
      <c r="F2204" s="81" t="s">
        <v>453</v>
      </c>
      <c r="G2204" s="81" t="s">
        <v>9</v>
      </c>
      <c r="H2204" s="81">
        <v>5106.0172194187599</v>
      </c>
      <c r="I2204" s="81">
        <v>5106.0172000000002</v>
      </c>
      <c r="J2204" s="81" t="s">
        <v>3678</v>
      </c>
      <c r="K2204" s="81" t="s">
        <v>7111</v>
      </c>
      <c r="M2204" s="81" t="s">
        <v>127</v>
      </c>
    </row>
    <row r="2205" spans="1:13">
      <c r="A2205" s="81" t="s">
        <v>17183</v>
      </c>
      <c r="B2205" s="81" t="s">
        <v>17497</v>
      </c>
      <c r="C2205" s="81" t="s">
        <v>6108</v>
      </c>
      <c r="D2205" s="81" t="s">
        <v>6799</v>
      </c>
      <c r="E2205" s="81" t="s">
        <v>2355</v>
      </c>
      <c r="F2205" s="81" t="s">
        <v>2436</v>
      </c>
      <c r="G2205" s="81" t="s">
        <v>9</v>
      </c>
      <c r="H2205" s="81">
        <v>1909.29147509668</v>
      </c>
      <c r="I2205" s="81">
        <v>1909.2915</v>
      </c>
      <c r="J2205" s="81" t="s">
        <v>3678</v>
      </c>
      <c r="K2205" s="81" t="s">
        <v>7111</v>
      </c>
      <c r="M2205" s="81" t="s">
        <v>127</v>
      </c>
    </row>
    <row r="2206" spans="1:13">
      <c r="A2206" s="81" t="s">
        <v>17183</v>
      </c>
      <c r="B2206" s="81" t="s">
        <v>17496</v>
      </c>
      <c r="C2206" s="81" t="s">
        <v>6108</v>
      </c>
      <c r="D2206" s="81" t="s">
        <v>6799</v>
      </c>
      <c r="E2206" s="81" t="s">
        <v>2355</v>
      </c>
      <c r="F2206" s="81" t="s">
        <v>3239</v>
      </c>
      <c r="G2206" s="81" t="s">
        <v>10</v>
      </c>
      <c r="H2206" s="81">
        <v>641.80709218995605</v>
      </c>
      <c r="I2206" s="81">
        <v>641.80709999999999</v>
      </c>
      <c r="J2206" s="81" t="s">
        <v>3678</v>
      </c>
      <c r="K2206" s="81" t="s">
        <v>7111</v>
      </c>
      <c r="M2206" s="81" t="s">
        <v>127</v>
      </c>
    </row>
    <row r="2207" spans="1:13">
      <c r="A2207" s="81" t="s">
        <v>17183</v>
      </c>
      <c r="B2207" s="81" t="s">
        <v>17495</v>
      </c>
      <c r="C2207" s="81" t="s">
        <v>6108</v>
      </c>
      <c r="D2207" s="81" t="s">
        <v>6799</v>
      </c>
      <c r="E2207" s="81" t="s">
        <v>2355</v>
      </c>
      <c r="F2207" s="81" t="s">
        <v>839</v>
      </c>
      <c r="G2207" s="81" t="s">
        <v>9</v>
      </c>
      <c r="H2207" s="81">
        <v>1948.69815050639</v>
      </c>
      <c r="I2207" s="81">
        <v>1948.6982</v>
      </c>
      <c r="J2207" s="81" t="s">
        <v>3678</v>
      </c>
      <c r="K2207" s="81" t="s">
        <v>7111</v>
      </c>
      <c r="M2207" s="81" t="s">
        <v>127</v>
      </c>
    </row>
    <row r="2208" spans="1:13">
      <c r="A2208" s="81" t="s">
        <v>17183</v>
      </c>
      <c r="B2208" s="81" t="s">
        <v>17494</v>
      </c>
      <c r="C2208" s="81" t="s">
        <v>6108</v>
      </c>
      <c r="D2208" s="81" t="s">
        <v>6799</v>
      </c>
      <c r="E2208" s="81" t="s">
        <v>2355</v>
      </c>
      <c r="F2208" s="81" t="s">
        <v>1922</v>
      </c>
      <c r="G2208" s="81" t="s">
        <v>63</v>
      </c>
      <c r="H2208" s="81">
        <v>32.445293976532497</v>
      </c>
      <c r="I2208" s="81">
        <v>32.445300000000003</v>
      </c>
      <c r="J2208" s="81" t="s">
        <v>3678</v>
      </c>
      <c r="K2208" s="81" t="s">
        <v>7111</v>
      </c>
      <c r="M2208" s="81" t="s">
        <v>127</v>
      </c>
    </row>
    <row r="2209" spans="1:13">
      <c r="A2209" s="81" t="s">
        <v>17068</v>
      </c>
      <c r="B2209" s="81" t="s">
        <v>17493</v>
      </c>
      <c r="C2209" s="81" t="s">
        <v>6108</v>
      </c>
      <c r="D2209" s="81" t="s">
        <v>6799</v>
      </c>
      <c r="E2209" s="81" t="s">
        <v>2355</v>
      </c>
      <c r="F2209" s="81" t="s">
        <v>4582</v>
      </c>
      <c r="G2209" s="81" t="s">
        <v>63</v>
      </c>
      <c r="H2209" s="81">
        <v>44.5228768800011</v>
      </c>
      <c r="I2209" s="81">
        <v>44.5229</v>
      </c>
      <c r="J2209" s="81" t="s">
        <v>3678</v>
      </c>
      <c r="K2209" s="81" t="s">
        <v>7111</v>
      </c>
      <c r="M2209" s="81" t="s">
        <v>127</v>
      </c>
    </row>
    <row r="2210" spans="1:13">
      <c r="A2210" s="81" t="s">
        <v>17068</v>
      </c>
      <c r="B2210" s="81" t="s">
        <v>17492</v>
      </c>
      <c r="C2210" s="81" t="s">
        <v>6108</v>
      </c>
      <c r="D2210" s="81" t="s">
        <v>6799</v>
      </c>
      <c r="E2210" s="81" t="s">
        <v>2355</v>
      </c>
      <c r="F2210" s="81" t="s">
        <v>17491</v>
      </c>
      <c r="G2210" s="81" t="s">
        <v>63</v>
      </c>
      <c r="H2210" s="81">
        <v>32.546538422636097</v>
      </c>
      <c r="I2210" s="81">
        <v>32.546500000000002</v>
      </c>
      <c r="J2210" s="81" t="s">
        <v>3678</v>
      </c>
      <c r="K2210" s="81" t="s">
        <v>7111</v>
      </c>
      <c r="M2210" s="81" t="s">
        <v>127</v>
      </c>
    </row>
    <row r="2211" spans="1:13">
      <c r="A2211" s="81" t="s">
        <v>17167</v>
      </c>
      <c r="B2211" s="81" t="s">
        <v>17490</v>
      </c>
      <c r="C2211" s="81" t="s">
        <v>6108</v>
      </c>
      <c r="D2211" s="81" t="s">
        <v>6799</v>
      </c>
      <c r="E2211" s="81" t="s">
        <v>2355</v>
      </c>
      <c r="F2211" s="81" t="s">
        <v>17489</v>
      </c>
      <c r="G2211" s="81" t="s">
        <v>66</v>
      </c>
      <c r="H2211" s="81">
        <v>515.00197064311396</v>
      </c>
      <c r="I2211" s="81">
        <v>515.00199999999995</v>
      </c>
      <c r="J2211" s="81" t="s">
        <v>3678</v>
      </c>
      <c r="K2211" s="81" t="s">
        <v>7111</v>
      </c>
      <c r="M2211" s="81" t="s">
        <v>127</v>
      </c>
    </row>
    <row r="2212" spans="1:13">
      <c r="A2212" s="81" t="s">
        <v>17167</v>
      </c>
      <c r="B2212" s="81" t="s">
        <v>17488</v>
      </c>
      <c r="C2212" s="81" t="s">
        <v>6108</v>
      </c>
      <c r="D2212" s="81" t="s">
        <v>6799</v>
      </c>
      <c r="E2212" s="81" t="s">
        <v>2355</v>
      </c>
      <c r="F2212" s="81" t="s">
        <v>3238</v>
      </c>
      <c r="G2212" s="81" t="s">
        <v>63</v>
      </c>
      <c r="H2212" s="81">
        <v>9.4666480115153107</v>
      </c>
      <c r="I2212" s="81">
        <v>9.4665999999999997</v>
      </c>
      <c r="J2212" s="81" t="s">
        <v>3678</v>
      </c>
      <c r="K2212" s="81" t="s">
        <v>7111</v>
      </c>
      <c r="M2212" s="81" t="s">
        <v>127</v>
      </c>
    </row>
    <row r="2213" spans="1:13">
      <c r="A2213" s="81" t="s">
        <v>17167</v>
      </c>
      <c r="B2213" s="81" t="s">
        <v>17487</v>
      </c>
      <c r="C2213" s="81" t="s">
        <v>6108</v>
      </c>
      <c r="D2213" s="81" t="s">
        <v>6799</v>
      </c>
      <c r="E2213" s="81" t="s">
        <v>2355</v>
      </c>
      <c r="F2213" s="81" t="s">
        <v>1921</v>
      </c>
      <c r="G2213" s="81" t="s">
        <v>63</v>
      </c>
      <c r="H2213" s="81">
        <v>88.350227819541601</v>
      </c>
      <c r="I2213" s="81">
        <v>88.350200000000001</v>
      </c>
      <c r="J2213" s="81" t="s">
        <v>3678</v>
      </c>
      <c r="K2213" s="81" t="s">
        <v>7111</v>
      </c>
      <c r="M2213" s="81" t="s">
        <v>127</v>
      </c>
    </row>
    <row r="2214" spans="1:13">
      <c r="A2214" s="81" t="s">
        <v>17167</v>
      </c>
      <c r="B2214" s="81" t="s">
        <v>17486</v>
      </c>
      <c r="C2214" s="81" t="s">
        <v>6108</v>
      </c>
      <c r="D2214" s="81" t="s">
        <v>6799</v>
      </c>
      <c r="E2214" s="81" t="s">
        <v>2355</v>
      </c>
      <c r="F2214" s="81" t="s">
        <v>2900</v>
      </c>
      <c r="G2214" s="81" t="s">
        <v>9</v>
      </c>
      <c r="H2214" s="81">
        <v>4467.77509098665</v>
      </c>
      <c r="I2214" s="81">
        <v>4467.7750999999998</v>
      </c>
      <c r="J2214" s="81" t="s">
        <v>3678</v>
      </c>
      <c r="K2214" s="81" t="s">
        <v>7111</v>
      </c>
      <c r="M2214" s="81" t="s">
        <v>127</v>
      </c>
    </row>
    <row r="2215" spans="1:13">
      <c r="A2215" s="81" t="s">
        <v>17167</v>
      </c>
      <c r="B2215" s="81" t="s">
        <v>17485</v>
      </c>
      <c r="C2215" s="81" t="s">
        <v>6108</v>
      </c>
      <c r="D2215" s="81" t="s">
        <v>6799</v>
      </c>
      <c r="E2215" s="81" t="s">
        <v>2355</v>
      </c>
      <c r="F2215" s="81" t="s">
        <v>3749</v>
      </c>
      <c r="G2215" s="81" t="s">
        <v>9</v>
      </c>
      <c r="H2215" s="81">
        <v>2086.2260381504798</v>
      </c>
      <c r="I2215" s="81">
        <v>2086.2260000000001</v>
      </c>
      <c r="J2215" s="81" t="s">
        <v>3678</v>
      </c>
      <c r="K2215" s="81" t="s">
        <v>7111</v>
      </c>
      <c r="M2215" s="81" t="s">
        <v>127</v>
      </c>
    </row>
    <row r="2216" spans="1:13">
      <c r="A2216" s="81" t="s">
        <v>17167</v>
      </c>
      <c r="B2216" s="81" t="s">
        <v>17484</v>
      </c>
      <c r="C2216" s="81" t="s">
        <v>6108</v>
      </c>
      <c r="D2216" s="81" t="s">
        <v>6799</v>
      </c>
      <c r="E2216" s="81" t="s">
        <v>2355</v>
      </c>
      <c r="F2216" s="81" t="s">
        <v>261</v>
      </c>
      <c r="G2216" s="81" t="s">
        <v>63</v>
      </c>
      <c r="H2216" s="81">
        <v>11.9830844490508</v>
      </c>
      <c r="I2216" s="81">
        <v>11.9831</v>
      </c>
      <c r="J2216" s="81" t="s">
        <v>3678</v>
      </c>
      <c r="K2216" s="81" t="s">
        <v>7111</v>
      </c>
      <c r="M2216" s="81" t="s">
        <v>127</v>
      </c>
    </row>
    <row r="2217" spans="1:13">
      <c r="A2217" s="81" t="s">
        <v>17167</v>
      </c>
      <c r="B2217" s="81" t="s">
        <v>17483</v>
      </c>
      <c r="C2217" s="81" t="s">
        <v>6108</v>
      </c>
      <c r="D2217" s="81" t="s">
        <v>6799</v>
      </c>
      <c r="E2217" s="81" t="s">
        <v>2355</v>
      </c>
      <c r="F2217" s="81" t="s">
        <v>2668</v>
      </c>
      <c r="G2217" s="81" t="s">
        <v>9</v>
      </c>
      <c r="H2217" s="81">
        <v>2992.3796540581998</v>
      </c>
      <c r="I2217" s="81">
        <v>2992.3797</v>
      </c>
      <c r="J2217" s="81" t="s">
        <v>3678</v>
      </c>
      <c r="K2217" s="81" t="s">
        <v>7111</v>
      </c>
      <c r="M2217" s="81" t="s">
        <v>127</v>
      </c>
    </row>
    <row r="2218" spans="1:13">
      <c r="A2218" s="81" t="s">
        <v>17068</v>
      </c>
      <c r="B2218" s="81" t="s">
        <v>17482</v>
      </c>
      <c r="C2218" s="81" t="s">
        <v>6108</v>
      </c>
      <c r="D2218" s="81" t="s">
        <v>6799</v>
      </c>
      <c r="E2218" s="81" t="s">
        <v>2355</v>
      </c>
      <c r="F2218" s="81" t="s">
        <v>5732</v>
      </c>
      <c r="G2218" s="81" t="s">
        <v>63</v>
      </c>
      <c r="H2218" s="81">
        <v>75.797520367313695</v>
      </c>
      <c r="I2218" s="81">
        <v>75.797499999999999</v>
      </c>
      <c r="J2218" s="81" t="s">
        <v>3678</v>
      </c>
      <c r="K2218" s="81" t="s">
        <v>7111</v>
      </c>
      <c r="M2218" s="81" t="s">
        <v>127</v>
      </c>
    </row>
    <row r="2219" spans="1:13">
      <c r="A2219" s="81" t="s">
        <v>17068</v>
      </c>
      <c r="B2219" s="81" t="s">
        <v>17481</v>
      </c>
      <c r="C2219" s="81" t="s">
        <v>6108</v>
      </c>
      <c r="D2219" s="81" t="s">
        <v>6799</v>
      </c>
      <c r="E2219" s="81" t="s">
        <v>2355</v>
      </c>
      <c r="F2219" s="81" t="s">
        <v>5408</v>
      </c>
      <c r="G2219" s="81" t="s">
        <v>10</v>
      </c>
      <c r="H2219" s="81">
        <v>2437.4745220350801</v>
      </c>
      <c r="I2219" s="81">
        <v>2437.4744999999998</v>
      </c>
      <c r="J2219" s="81" t="s">
        <v>3678</v>
      </c>
      <c r="K2219" s="81" t="s">
        <v>7111</v>
      </c>
      <c r="M2219" s="81" t="s">
        <v>127</v>
      </c>
    </row>
    <row r="2220" spans="1:13">
      <c r="A2220" s="81" t="s">
        <v>17068</v>
      </c>
      <c r="B2220" s="81" t="s">
        <v>17480</v>
      </c>
      <c r="C2220" s="81" t="s">
        <v>6108</v>
      </c>
      <c r="D2220" s="81" t="s">
        <v>6799</v>
      </c>
      <c r="E2220" s="81" t="s">
        <v>2355</v>
      </c>
      <c r="F2220" s="81" t="s">
        <v>252</v>
      </c>
      <c r="G2220" s="81" t="s">
        <v>63</v>
      </c>
      <c r="H2220" s="81">
        <v>17.949399999975999</v>
      </c>
      <c r="I2220" s="81">
        <v>17.949400000000001</v>
      </c>
      <c r="J2220" s="81" t="s">
        <v>3678</v>
      </c>
      <c r="K2220" s="81" t="s">
        <v>7111</v>
      </c>
      <c r="M2220" s="81" t="s">
        <v>127</v>
      </c>
    </row>
    <row r="2221" spans="1:13">
      <c r="A2221" s="81" t="s">
        <v>17068</v>
      </c>
      <c r="B2221" s="81" t="s">
        <v>17479</v>
      </c>
      <c r="C2221" s="81" t="s">
        <v>6108</v>
      </c>
      <c r="D2221" s="81" t="s">
        <v>6799</v>
      </c>
      <c r="E2221" s="81" t="s">
        <v>2355</v>
      </c>
      <c r="F2221" s="81" t="s">
        <v>5407</v>
      </c>
      <c r="G2221" s="81" t="s">
        <v>10</v>
      </c>
      <c r="H2221" s="81">
        <v>2225.6749600172402</v>
      </c>
      <c r="I2221" s="81">
        <v>2225.6750000000002</v>
      </c>
      <c r="J2221" s="81" t="s">
        <v>3678</v>
      </c>
      <c r="K2221" s="81" t="s">
        <v>7111</v>
      </c>
      <c r="M2221" s="81" t="s">
        <v>127</v>
      </c>
    </row>
    <row r="2222" spans="1:13">
      <c r="A2222" s="81" t="s">
        <v>17068</v>
      </c>
      <c r="B2222" s="81" t="s">
        <v>17478</v>
      </c>
      <c r="C2222" s="81" t="s">
        <v>6108</v>
      </c>
      <c r="D2222" s="81" t="s">
        <v>6799</v>
      </c>
      <c r="E2222" s="81" t="s">
        <v>2355</v>
      </c>
      <c r="F2222" s="81" t="s">
        <v>2163</v>
      </c>
      <c r="G2222" s="81" t="s">
        <v>63</v>
      </c>
      <c r="H2222" s="81">
        <v>188.40725684424899</v>
      </c>
      <c r="I2222" s="81">
        <v>188.40729999999999</v>
      </c>
      <c r="J2222" s="81" t="s">
        <v>3678</v>
      </c>
      <c r="K2222" s="81" t="s">
        <v>7111</v>
      </c>
      <c r="M2222" s="81" t="s">
        <v>127</v>
      </c>
    </row>
    <row r="2223" spans="1:13">
      <c r="A2223" s="81" t="s">
        <v>17068</v>
      </c>
      <c r="B2223" s="81" t="s">
        <v>17477</v>
      </c>
      <c r="C2223" s="81" t="s">
        <v>6108</v>
      </c>
      <c r="D2223" s="81" t="s">
        <v>6799</v>
      </c>
      <c r="E2223" s="81" t="s">
        <v>2355</v>
      </c>
      <c r="F2223" s="81" t="s">
        <v>4682</v>
      </c>
      <c r="G2223" s="81" t="s">
        <v>10</v>
      </c>
      <c r="H2223" s="81">
        <v>243.98846209795801</v>
      </c>
      <c r="I2223" s="81">
        <v>243.98849999999999</v>
      </c>
      <c r="J2223" s="81" t="s">
        <v>3678</v>
      </c>
      <c r="K2223" s="81" t="s">
        <v>7111</v>
      </c>
      <c r="M2223" s="81" t="s">
        <v>127</v>
      </c>
    </row>
    <row r="2224" spans="1:13">
      <c r="A2224" s="81" t="s">
        <v>17068</v>
      </c>
      <c r="B2224" s="81" t="s">
        <v>17476</v>
      </c>
      <c r="C2224" s="81" t="s">
        <v>6108</v>
      </c>
      <c r="D2224" s="81" t="s">
        <v>6799</v>
      </c>
      <c r="E2224" s="81" t="s">
        <v>2355</v>
      </c>
      <c r="F2224" s="81" t="s">
        <v>303</v>
      </c>
      <c r="G2224" s="81" t="s">
        <v>9</v>
      </c>
      <c r="H2224" s="81">
        <v>1917.3973921065899</v>
      </c>
      <c r="I2224" s="81">
        <v>1917.3974000000001</v>
      </c>
      <c r="J2224" s="81" t="s">
        <v>3678</v>
      </c>
      <c r="K2224" s="81" t="s">
        <v>7111</v>
      </c>
      <c r="M2224" s="81" t="s">
        <v>127</v>
      </c>
    </row>
    <row r="2225" spans="1:13">
      <c r="A2225" s="81" t="s">
        <v>17068</v>
      </c>
      <c r="B2225" s="81" t="s">
        <v>17475</v>
      </c>
      <c r="C2225" s="81" t="s">
        <v>6108</v>
      </c>
      <c r="D2225" s="81" t="s">
        <v>6799</v>
      </c>
      <c r="E2225" s="81" t="s">
        <v>2355</v>
      </c>
      <c r="F2225" s="81" t="s">
        <v>2951</v>
      </c>
      <c r="G2225" s="81" t="s">
        <v>9</v>
      </c>
      <c r="H2225" s="81">
        <v>2437.0649172943599</v>
      </c>
      <c r="I2225" s="81">
        <v>2437.0648999999999</v>
      </c>
      <c r="J2225" s="81" t="s">
        <v>3678</v>
      </c>
      <c r="K2225" s="81" t="s">
        <v>7111</v>
      </c>
      <c r="M2225" s="81" t="s">
        <v>127</v>
      </c>
    </row>
    <row r="2226" spans="1:13">
      <c r="A2226" s="81" t="s">
        <v>17068</v>
      </c>
      <c r="B2226" s="81" t="s">
        <v>17474</v>
      </c>
      <c r="C2226" s="81" t="s">
        <v>6108</v>
      </c>
      <c r="D2226" s="81" t="s">
        <v>6799</v>
      </c>
      <c r="E2226" s="81" t="s">
        <v>2355</v>
      </c>
      <c r="F2226" s="81" t="s">
        <v>4531</v>
      </c>
      <c r="G2226" s="81" t="s">
        <v>9</v>
      </c>
      <c r="H2226" s="81">
        <v>2723.36609157972</v>
      </c>
      <c r="I2226" s="81">
        <v>2723.3661000000002</v>
      </c>
      <c r="J2226" s="81" t="s">
        <v>3678</v>
      </c>
      <c r="K2226" s="81" t="s">
        <v>7111</v>
      </c>
      <c r="M2226" s="81" t="s">
        <v>127</v>
      </c>
    </row>
    <row r="2227" spans="1:13">
      <c r="A2227" s="81" t="s">
        <v>17068</v>
      </c>
      <c r="B2227" s="81" t="s">
        <v>17473</v>
      </c>
      <c r="C2227" s="81" t="s">
        <v>6108</v>
      </c>
      <c r="D2227" s="81" t="s">
        <v>6799</v>
      </c>
      <c r="E2227" s="81" t="s">
        <v>2355</v>
      </c>
      <c r="F2227" s="81" t="s">
        <v>4530</v>
      </c>
      <c r="G2227" s="81" t="s">
        <v>9</v>
      </c>
      <c r="H2227" s="81">
        <v>1683.4584886510099</v>
      </c>
      <c r="I2227" s="81">
        <v>1683.4585</v>
      </c>
      <c r="J2227" s="81" t="s">
        <v>3678</v>
      </c>
      <c r="K2227" s="81" t="s">
        <v>7111</v>
      </c>
      <c r="M2227" s="81" t="s">
        <v>127</v>
      </c>
    </row>
    <row r="2228" spans="1:13">
      <c r="A2228" s="81" t="s">
        <v>17183</v>
      </c>
      <c r="B2228" s="81" t="s">
        <v>17472</v>
      </c>
      <c r="C2228" s="81" t="s">
        <v>6108</v>
      </c>
      <c r="D2228" s="81" t="s">
        <v>6799</v>
      </c>
      <c r="E2228" s="81" t="s">
        <v>2355</v>
      </c>
      <c r="F2228" s="81" t="s">
        <v>4806</v>
      </c>
      <c r="G2228" s="81" t="s">
        <v>10</v>
      </c>
      <c r="H2228" s="81">
        <v>1179.82695113414</v>
      </c>
      <c r="I2228" s="81">
        <v>1179.827</v>
      </c>
      <c r="J2228" s="81" t="s">
        <v>3678</v>
      </c>
      <c r="K2228" s="81" t="s">
        <v>7111</v>
      </c>
      <c r="M2228" s="81" t="s">
        <v>127</v>
      </c>
    </row>
    <row r="2229" spans="1:13">
      <c r="A2229" s="81" t="s">
        <v>17183</v>
      </c>
      <c r="B2229" s="81" t="s">
        <v>17471</v>
      </c>
      <c r="C2229" s="81" t="s">
        <v>6108</v>
      </c>
      <c r="D2229" s="81" t="s">
        <v>6799</v>
      </c>
      <c r="E2229" s="81" t="s">
        <v>2355</v>
      </c>
      <c r="F2229" s="81" t="s">
        <v>4990</v>
      </c>
      <c r="G2229" s="81" t="s">
        <v>10</v>
      </c>
      <c r="H2229" s="81">
        <v>1347.39455713594</v>
      </c>
      <c r="I2229" s="81">
        <v>1347.3946000000001</v>
      </c>
      <c r="J2229" s="81" t="s">
        <v>3678</v>
      </c>
      <c r="K2229" s="81" t="s">
        <v>7111</v>
      </c>
      <c r="M2229" s="81" t="s">
        <v>127</v>
      </c>
    </row>
    <row r="2230" spans="1:13">
      <c r="A2230" s="81" t="s">
        <v>17183</v>
      </c>
      <c r="B2230" s="81" t="s">
        <v>17470</v>
      </c>
      <c r="C2230" s="81" t="s">
        <v>6108</v>
      </c>
      <c r="D2230" s="81" t="s">
        <v>6799</v>
      </c>
      <c r="E2230" s="81" t="s">
        <v>2355</v>
      </c>
      <c r="F2230" s="81" t="s">
        <v>4989</v>
      </c>
      <c r="G2230" s="81" t="s">
        <v>10</v>
      </c>
      <c r="H2230" s="81">
        <v>1415.3559443504</v>
      </c>
      <c r="I2230" s="81">
        <v>1415.3559</v>
      </c>
      <c r="J2230" s="81" t="s">
        <v>3678</v>
      </c>
      <c r="K2230" s="81" t="s">
        <v>7111</v>
      </c>
      <c r="M2230" s="81" t="s">
        <v>127</v>
      </c>
    </row>
    <row r="2231" spans="1:13">
      <c r="A2231" s="81" t="s">
        <v>17167</v>
      </c>
      <c r="B2231" s="81" t="s">
        <v>17469</v>
      </c>
      <c r="C2231" s="81" t="s">
        <v>6108</v>
      </c>
      <c r="D2231" s="81" t="s">
        <v>6799</v>
      </c>
      <c r="E2231" s="81" t="s">
        <v>2355</v>
      </c>
      <c r="F2231" s="81" t="s">
        <v>3669</v>
      </c>
      <c r="G2231" s="81" t="s">
        <v>9</v>
      </c>
      <c r="H2231" s="81">
        <v>1659.2568465705799</v>
      </c>
      <c r="I2231" s="81">
        <v>1659.1534999999999</v>
      </c>
      <c r="J2231" s="81" t="s">
        <v>3678</v>
      </c>
      <c r="K2231" s="81" t="s">
        <v>7111</v>
      </c>
      <c r="M2231" s="81" t="s">
        <v>127</v>
      </c>
    </row>
    <row r="2232" spans="1:13">
      <c r="A2232" s="81" t="s">
        <v>17167</v>
      </c>
      <c r="B2232" s="81" t="s">
        <v>17468</v>
      </c>
      <c r="C2232" s="81" t="s">
        <v>6108</v>
      </c>
      <c r="D2232" s="81" t="s">
        <v>6799</v>
      </c>
      <c r="E2232" s="81" t="s">
        <v>2355</v>
      </c>
      <c r="F2232" s="81" t="s">
        <v>3329</v>
      </c>
      <c r="G2232" s="81" t="s">
        <v>10</v>
      </c>
      <c r="H2232" s="81">
        <v>3777.55564758014</v>
      </c>
      <c r="I2232" s="81">
        <v>3777.4733999999999</v>
      </c>
      <c r="J2232" s="81" t="s">
        <v>3678</v>
      </c>
      <c r="K2232" s="81" t="s">
        <v>7111</v>
      </c>
      <c r="M2232" s="81" t="s">
        <v>127</v>
      </c>
    </row>
    <row r="2233" spans="1:13">
      <c r="A2233" s="81" t="s">
        <v>17167</v>
      </c>
      <c r="B2233" s="81" t="s">
        <v>17467</v>
      </c>
      <c r="C2233" s="81" t="s">
        <v>6108</v>
      </c>
      <c r="D2233" s="81" t="s">
        <v>6799</v>
      </c>
      <c r="E2233" s="81" t="s">
        <v>2355</v>
      </c>
      <c r="F2233" s="81" t="s">
        <v>869</v>
      </c>
      <c r="G2233" s="81" t="s">
        <v>9</v>
      </c>
      <c r="H2233" s="81">
        <v>2343.7064388020799</v>
      </c>
      <c r="I2233" s="81">
        <v>2343.7064</v>
      </c>
      <c r="J2233" s="81" t="s">
        <v>3678</v>
      </c>
      <c r="K2233" s="81" t="s">
        <v>7111</v>
      </c>
      <c r="M2233" s="81" t="s">
        <v>127</v>
      </c>
    </row>
    <row r="2234" spans="1:13">
      <c r="A2234" s="81" t="s">
        <v>17167</v>
      </c>
      <c r="B2234" s="81" t="s">
        <v>17466</v>
      </c>
      <c r="C2234" s="81" t="s">
        <v>6108</v>
      </c>
      <c r="D2234" s="81" t="s">
        <v>6799</v>
      </c>
      <c r="E2234" s="81" t="s">
        <v>2355</v>
      </c>
      <c r="F2234" s="81" t="s">
        <v>4805</v>
      </c>
      <c r="G2234" s="81" t="s">
        <v>10</v>
      </c>
      <c r="H2234" s="81">
        <v>1576.0385497340901</v>
      </c>
      <c r="I2234" s="81">
        <v>1575.8241</v>
      </c>
      <c r="J2234" s="81" t="s">
        <v>3678</v>
      </c>
      <c r="K2234" s="81" t="s">
        <v>7111</v>
      </c>
      <c r="M2234" s="81" t="s">
        <v>127</v>
      </c>
    </row>
    <row r="2235" spans="1:13">
      <c r="A2235" s="81" t="s">
        <v>17167</v>
      </c>
      <c r="B2235" s="81" t="s">
        <v>17465</v>
      </c>
      <c r="C2235" s="81" t="s">
        <v>6108</v>
      </c>
      <c r="D2235" s="81" t="s">
        <v>6799</v>
      </c>
      <c r="E2235" s="81" t="s">
        <v>2355</v>
      </c>
      <c r="F2235" s="81" t="s">
        <v>2339</v>
      </c>
      <c r="G2235" s="81" t="s">
        <v>66</v>
      </c>
      <c r="H2235" s="81">
        <v>782.83641457792805</v>
      </c>
      <c r="I2235" s="81">
        <v>782.47209999999995</v>
      </c>
      <c r="J2235" s="81" t="s">
        <v>3678</v>
      </c>
      <c r="K2235" s="81" t="s">
        <v>7111</v>
      </c>
      <c r="M2235" s="81" t="s">
        <v>127</v>
      </c>
    </row>
    <row r="2236" spans="1:13">
      <c r="A2236" s="81" t="s">
        <v>17167</v>
      </c>
      <c r="B2236" s="81" t="s">
        <v>17464</v>
      </c>
      <c r="C2236" s="81" t="s">
        <v>6108</v>
      </c>
      <c r="D2236" s="81" t="s">
        <v>6799</v>
      </c>
      <c r="E2236" s="81" t="s">
        <v>2355</v>
      </c>
      <c r="F2236" s="81" t="s">
        <v>1336</v>
      </c>
      <c r="G2236" s="81" t="s">
        <v>9</v>
      </c>
      <c r="H2236" s="81">
        <v>1576.94663417328</v>
      </c>
      <c r="I2236" s="81">
        <v>1576.2825</v>
      </c>
      <c r="J2236" s="81" t="s">
        <v>3678</v>
      </c>
      <c r="K2236" s="81" t="s">
        <v>7111</v>
      </c>
      <c r="M2236" s="81" t="s">
        <v>127</v>
      </c>
    </row>
    <row r="2237" spans="1:13">
      <c r="A2237" s="81" t="s">
        <v>17068</v>
      </c>
      <c r="B2237" s="81" t="s">
        <v>17463</v>
      </c>
      <c r="C2237" s="81" t="s">
        <v>6108</v>
      </c>
      <c r="D2237" s="81" t="s">
        <v>6799</v>
      </c>
      <c r="E2237" s="81" t="s">
        <v>2355</v>
      </c>
      <c r="F2237" s="81" t="s">
        <v>4260</v>
      </c>
      <c r="G2237" s="81" t="s">
        <v>10</v>
      </c>
      <c r="H2237" s="81">
        <v>722.90473314700898</v>
      </c>
      <c r="I2237" s="81">
        <v>722.90470000000005</v>
      </c>
      <c r="J2237" s="81" t="s">
        <v>3678</v>
      </c>
      <c r="K2237" s="81" t="s">
        <v>7111</v>
      </c>
      <c r="M2237" s="81" t="s">
        <v>127</v>
      </c>
    </row>
    <row r="2238" spans="1:13">
      <c r="A2238" s="81" t="s">
        <v>17068</v>
      </c>
      <c r="B2238" s="81" t="s">
        <v>17462</v>
      </c>
      <c r="C2238" s="81" t="s">
        <v>6108</v>
      </c>
      <c r="D2238" s="81" t="s">
        <v>6799</v>
      </c>
      <c r="E2238" s="81" t="s">
        <v>2355</v>
      </c>
      <c r="F2238" s="81" t="s">
        <v>17461</v>
      </c>
      <c r="G2238" s="81" t="s">
        <v>10</v>
      </c>
      <c r="H2238" s="81">
        <v>2986.54904082441</v>
      </c>
      <c r="I2238" s="81">
        <v>2986.549</v>
      </c>
      <c r="J2238" s="81" t="s">
        <v>3678</v>
      </c>
      <c r="K2238" s="81" t="s">
        <v>7111</v>
      </c>
      <c r="M2238" s="81" t="s">
        <v>127</v>
      </c>
    </row>
    <row r="2239" spans="1:13">
      <c r="A2239" s="81" t="s">
        <v>17068</v>
      </c>
      <c r="B2239" s="81" t="s">
        <v>17460</v>
      </c>
      <c r="C2239" s="81" t="s">
        <v>6108</v>
      </c>
      <c r="D2239" s="81" t="s">
        <v>6799</v>
      </c>
      <c r="E2239" s="81" t="s">
        <v>2355</v>
      </c>
      <c r="F2239" s="81" t="s">
        <v>3347</v>
      </c>
      <c r="G2239" s="81" t="s">
        <v>9</v>
      </c>
      <c r="H2239" s="81">
        <v>2630.37523655823</v>
      </c>
      <c r="I2239" s="81">
        <v>2629.8184999999999</v>
      </c>
      <c r="J2239" s="81" t="s">
        <v>3678</v>
      </c>
      <c r="K2239" s="81" t="s">
        <v>7111</v>
      </c>
      <c r="M2239" s="81" t="s">
        <v>127</v>
      </c>
    </row>
    <row r="2240" spans="1:13">
      <c r="A2240" s="81" t="s">
        <v>17068</v>
      </c>
      <c r="B2240" s="81" t="s">
        <v>17459</v>
      </c>
      <c r="C2240" s="81" t="s">
        <v>6108</v>
      </c>
      <c r="D2240" s="81" t="s">
        <v>6799</v>
      </c>
      <c r="E2240" s="81" t="s">
        <v>2355</v>
      </c>
      <c r="F2240" s="81" t="s">
        <v>17458</v>
      </c>
      <c r="G2240" s="81" t="s">
        <v>81</v>
      </c>
      <c r="H2240" s="81">
        <v>297.88334348812202</v>
      </c>
      <c r="I2240" s="81">
        <v>297.88330000000002</v>
      </c>
      <c r="J2240" s="81" t="s">
        <v>3678</v>
      </c>
      <c r="K2240" s="81" t="s">
        <v>7111</v>
      </c>
      <c r="M2240" s="81" t="s">
        <v>127</v>
      </c>
    </row>
    <row r="2241" spans="1:13">
      <c r="A2241" s="81" t="s">
        <v>17068</v>
      </c>
      <c r="B2241" s="81" t="s">
        <v>17457</v>
      </c>
      <c r="C2241" s="81" t="s">
        <v>6108</v>
      </c>
      <c r="D2241" s="81" t="s">
        <v>6799</v>
      </c>
      <c r="E2241" s="81" t="s">
        <v>2355</v>
      </c>
      <c r="F2241" s="81" t="s">
        <v>4652</v>
      </c>
      <c r="G2241" s="81" t="s">
        <v>10</v>
      </c>
      <c r="H2241" s="81">
        <v>1174.6028264880299</v>
      </c>
      <c r="I2241" s="81">
        <v>1174.6027999999999</v>
      </c>
      <c r="J2241" s="81" t="s">
        <v>3678</v>
      </c>
      <c r="K2241" s="81" t="s">
        <v>7111</v>
      </c>
      <c r="M2241" s="81" t="s">
        <v>127</v>
      </c>
    </row>
    <row r="2242" spans="1:13">
      <c r="A2242" s="81" t="s">
        <v>17167</v>
      </c>
      <c r="B2242" s="81" t="s">
        <v>17456</v>
      </c>
      <c r="C2242" s="81" t="s">
        <v>6108</v>
      </c>
      <c r="D2242" s="81" t="s">
        <v>6799</v>
      </c>
      <c r="E2242" s="81" t="s">
        <v>2355</v>
      </c>
      <c r="F2242" s="81" t="s">
        <v>4762</v>
      </c>
      <c r="G2242" s="81" t="s">
        <v>10</v>
      </c>
      <c r="H2242" s="81">
        <v>3186.0083414628298</v>
      </c>
      <c r="I2242" s="81">
        <v>3185.7</v>
      </c>
      <c r="J2242" s="81" t="s">
        <v>17170</v>
      </c>
      <c r="K2242" s="81" t="s">
        <v>7111</v>
      </c>
      <c r="M2242" s="81" t="s">
        <v>127</v>
      </c>
    </row>
    <row r="2243" spans="1:13">
      <c r="A2243" s="81" t="s">
        <v>17167</v>
      </c>
      <c r="B2243" s="81" t="s">
        <v>17455</v>
      </c>
      <c r="C2243" s="81" t="s">
        <v>6108</v>
      </c>
      <c r="D2243" s="81" t="s">
        <v>6799</v>
      </c>
      <c r="E2243" s="81" t="s">
        <v>2355</v>
      </c>
      <c r="F2243" s="81" t="s">
        <v>4712</v>
      </c>
      <c r="G2243" s="81" t="s">
        <v>10</v>
      </c>
      <c r="H2243" s="81">
        <v>91.259109821839004</v>
      </c>
      <c r="I2243" s="81">
        <v>91.259100000000004</v>
      </c>
      <c r="J2243" s="81" t="s">
        <v>17170</v>
      </c>
      <c r="K2243" s="81" t="s">
        <v>7111</v>
      </c>
      <c r="M2243" s="81" t="s">
        <v>127</v>
      </c>
    </row>
    <row r="2244" spans="1:13">
      <c r="A2244" s="81" t="s">
        <v>17167</v>
      </c>
      <c r="B2244" s="81" t="s">
        <v>17454</v>
      </c>
      <c r="C2244" s="81" t="s">
        <v>6108</v>
      </c>
      <c r="D2244" s="81" t="s">
        <v>6799</v>
      </c>
      <c r="E2244" s="81" t="s">
        <v>2355</v>
      </c>
      <c r="F2244" s="81" t="s">
        <v>287</v>
      </c>
      <c r="G2244" s="81" t="s">
        <v>10</v>
      </c>
      <c r="H2244" s="81">
        <v>1551.54716318488</v>
      </c>
      <c r="I2244" s="81">
        <v>1551.5472</v>
      </c>
      <c r="J2244" s="81" t="s">
        <v>17170</v>
      </c>
      <c r="K2244" s="81" t="s">
        <v>7111</v>
      </c>
      <c r="M2244" s="81" t="s">
        <v>127</v>
      </c>
    </row>
    <row r="2245" spans="1:13">
      <c r="A2245" s="81" t="s">
        <v>17167</v>
      </c>
      <c r="B2245" s="81" t="s">
        <v>17453</v>
      </c>
      <c r="C2245" s="81" t="s">
        <v>6108</v>
      </c>
      <c r="D2245" s="81" t="s">
        <v>6799</v>
      </c>
      <c r="E2245" s="81" t="s">
        <v>2355</v>
      </c>
      <c r="F2245" s="81" t="s">
        <v>5260</v>
      </c>
      <c r="G2245" s="81" t="s">
        <v>10</v>
      </c>
      <c r="H2245" s="81">
        <v>225.43492352058701</v>
      </c>
      <c r="I2245" s="81">
        <v>225.4349</v>
      </c>
      <c r="J2245" s="81" t="s">
        <v>17170</v>
      </c>
      <c r="K2245" s="81" t="s">
        <v>7111</v>
      </c>
      <c r="M2245" s="81" t="s">
        <v>127</v>
      </c>
    </row>
    <row r="2246" spans="1:13">
      <c r="A2246" s="81" t="s">
        <v>17167</v>
      </c>
      <c r="B2246" s="81" t="s">
        <v>17452</v>
      </c>
      <c r="C2246" s="81" t="s">
        <v>6108</v>
      </c>
      <c r="D2246" s="81" t="s">
        <v>6799</v>
      </c>
      <c r="E2246" s="81" t="s">
        <v>2355</v>
      </c>
      <c r="F2246" s="81" t="s">
        <v>3010</v>
      </c>
      <c r="G2246" s="81" t="s">
        <v>10</v>
      </c>
      <c r="H2246" s="81">
        <v>2537.4007253423902</v>
      </c>
      <c r="I2246" s="81">
        <v>2537.4007000000001</v>
      </c>
      <c r="J2246" s="81" t="s">
        <v>17170</v>
      </c>
      <c r="K2246" s="81" t="s">
        <v>7111</v>
      </c>
      <c r="M2246" s="81" t="s">
        <v>127</v>
      </c>
    </row>
    <row r="2247" spans="1:13">
      <c r="A2247" s="81" t="s">
        <v>17167</v>
      </c>
      <c r="B2247" s="81" t="s">
        <v>17451</v>
      </c>
      <c r="C2247" s="81" t="s">
        <v>6108</v>
      </c>
      <c r="D2247" s="81" t="s">
        <v>6799</v>
      </c>
      <c r="E2247" s="81" t="s">
        <v>2355</v>
      </c>
      <c r="F2247" s="81" t="s">
        <v>3009</v>
      </c>
      <c r="G2247" s="81" t="s">
        <v>10</v>
      </c>
      <c r="H2247" s="81">
        <v>68.460766871132805</v>
      </c>
      <c r="I2247" s="81">
        <v>68.460800000000006</v>
      </c>
      <c r="J2247" s="81" t="s">
        <v>17170</v>
      </c>
      <c r="K2247" s="81" t="s">
        <v>7111</v>
      </c>
      <c r="M2247" s="81" t="s">
        <v>127</v>
      </c>
    </row>
    <row r="2248" spans="1:13">
      <c r="A2248" s="81" t="s">
        <v>17167</v>
      </c>
      <c r="B2248" s="81" t="s">
        <v>17450</v>
      </c>
      <c r="C2248" s="81" t="s">
        <v>6108</v>
      </c>
      <c r="D2248" s="81" t="s">
        <v>6799</v>
      </c>
      <c r="E2248" s="81" t="s">
        <v>2355</v>
      </c>
      <c r="F2248" s="81" t="s">
        <v>3008</v>
      </c>
      <c r="G2248" s="81" t="s">
        <v>9</v>
      </c>
      <c r="H2248" s="81">
        <v>4829.36411624834</v>
      </c>
      <c r="I2248" s="81">
        <v>4829.3640999999998</v>
      </c>
      <c r="J2248" s="81" t="s">
        <v>17170</v>
      </c>
      <c r="K2248" s="81" t="s">
        <v>7111</v>
      </c>
      <c r="M2248" s="81" t="s">
        <v>127</v>
      </c>
    </row>
    <row r="2249" spans="1:13">
      <c r="A2249" s="81" t="s">
        <v>17167</v>
      </c>
      <c r="B2249" s="81" t="s">
        <v>17449</v>
      </c>
      <c r="C2249" s="81" t="s">
        <v>6108</v>
      </c>
      <c r="D2249" s="81" t="s">
        <v>6799</v>
      </c>
      <c r="E2249" s="81" t="s">
        <v>2355</v>
      </c>
      <c r="F2249" s="81" t="s">
        <v>4177</v>
      </c>
      <c r="G2249" s="81" t="s">
        <v>63</v>
      </c>
      <c r="H2249" s="81">
        <v>239.44923455413499</v>
      </c>
      <c r="I2249" s="81">
        <v>239.44919999999999</v>
      </c>
      <c r="J2249" s="81" t="s">
        <v>17170</v>
      </c>
      <c r="K2249" s="81" t="s">
        <v>7111</v>
      </c>
      <c r="M2249" s="81" t="s">
        <v>127</v>
      </c>
    </row>
    <row r="2250" spans="1:13">
      <c r="A2250" s="81" t="s">
        <v>17167</v>
      </c>
      <c r="B2250" s="81" t="s">
        <v>17448</v>
      </c>
      <c r="C2250" s="81" t="s">
        <v>6108</v>
      </c>
      <c r="D2250" s="81" t="s">
        <v>6799</v>
      </c>
      <c r="E2250" s="81" t="s">
        <v>2355</v>
      </c>
      <c r="F2250" s="81" t="s">
        <v>842</v>
      </c>
      <c r="G2250" s="81" t="s">
        <v>9</v>
      </c>
      <c r="H2250" s="81">
        <v>255.20713112627399</v>
      </c>
      <c r="I2250" s="81">
        <v>255.2071</v>
      </c>
      <c r="J2250" s="81" t="s">
        <v>17170</v>
      </c>
      <c r="K2250" s="81" t="s">
        <v>7111</v>
      </c>
      <c r="M2250" s="81" t="s">
        <v>127</v>
      </c>
    </row>
    <row r="2251" spans="1:13">
      <c r="A2251" s="81" t="s">
        <v>17167</v>
      </c>
      <c r="B2251" s="81" t="s">
        <v>17447</v>
      </c>
      <c r="C2251" s="81" t="s">
        <v>6108</v>
      </c>
      <c r="D2251" s="81" t="s">
        <v>6799</v>
      </c>
      <c r="E2251" s="81" t="s">
        <v>2355</v>
      </c>
      <c r="F2251" s="81" t="s">
        <v>841</v>
      </c>
      <c r="G2251" s="81" t="s">
        <v>9</v>
      </c>
      <c r="H2251" s="81">
        <v>1335.59419210793</v>
      </c>
      <c r="I2251" s="81">
        <v>1335.3324</v>
      </c>
      <c r="J2251" s="81" t="s">
        <v>17170</v>
      </c>
      <c r="K2251" s="81" t="s">
        <v>7111</v>
      </c>
      <c r="M2251" s="81" t="s">
        <v>127</v>
      </c>
    </row>
    <row r="2252" spans="1:13">
      <c r="A2252" s="81" t="s">
        <v>17167</v>
      </c>
      <c r="B2252" s="81" t="s">
        <v>17446</v>
      </c>
      <c r="C2252" s="81" t="s">
        <v>6108</v>
      </c>
      <c r="D2252" s="81" t="s">
        <v>6799</v>
      </c>
      <c r="E2252" s="81" t="s">
        <v>2355</v>
      </c>
      <c r="F2252" s="81" t="s">
        <v>4277</v>
      </c>
      <c r="G2252" s="81" t="s">
        <v>10</v>
      </c>
      <c r="H2252" s="81">
        <v>691.699388683081</v>
      </c>
      <c r="I2252" s="81">
        <v>691.69939999999997</v>
      </c>
      <c r="J2252" s="81" t="s">
        <v>17170</v>
      </c>
      <c r="K2252" s="81" t="s">
        <v>7111</v>
      </c>
      <c r="M2252" s="81" t="s">
        <v>127</v>
      </c>
    </row>
    <row r="2253" spans="1:13">
      <c r="A2253" s="81" t="s">
        <v>17167</v>
      </c>
      <c r="B2253" s="81" t="s">
        <v>17445</v>
      </c>
      <c r="C2253" s="81" t="s">
        <v>6108</v>
      </c>
      <c r="D2253" s="81" t="s">
        <v>6799</v>
      </c>
      <c r="E2253" s="81" t="s">
        <v>2355</v>
      </c>
      <c r="F2253" s="81" t="s">
        <v>4663</v>
      </c>
      <c r="G2253" s="81" t="s">
        <v>63</v>
      </c>
      <c r="H2253" s="81">
        <v>83.971617822320795</v>
      </c>
      <c r="I2253" s="81">
        <v>83.9512</v>
      </c>
      <c r="J2253" s="81" t="s">
        <v>17170</v>
      </c>
      <c r="K2253" s="81" t="s">
        <v>7111</v>
      </c>
      <c r="M2253" s="81" t="s">
        <v>127</v>
      </c>
    </row>
    <row r="2254" spans="1:13">
      <c r="A2254" s="81" t="s">
        <v>17167</v>
      </c>
      <c r="B2254" s="81" t="s">
        <v>17444</v>
      </c>
      <c r="C2254" s="81" t="s">
        <v>6108</v>
      </c>
      <c r="D2254" s="81" t="s">
        <v>6799</v>
      </c>
      <c r="E2254" s="81" t="s">
        <v>2355</v>
      </c>
      <c r="F2254" s="81" t="s">
        <v>6090</v>
      </c>
      <c r="G2254" s="81" t="s">
        <v>9</v>
      </c>
      <c r="H2254" s="81">
        <v>3000.5859783775099</v>
      </c>
      <c r="I2254" s="81">
        <v>3000.5859999999998</v>
      </c>
      <c r="J2254" s="81" t="s">
        <v>17170</v>
      </c>
      <c r="K2254" s="81" t="s">
        <v>7111</v>
      </c>
      <c r="M2254" s="81" t="s">
        <v>127</v>
      </c>
    </row>
    <row r="2255" spans="1:13">
      <c r="A2255" s="81" t="s">
        <v>17167</v>
      </c>
      <c r="B2255" s="81" t="s">
        <v>17443</v>
      </c>
      <c r="C2255" s="81" t="s">
        <v>6108</v>
      </c>
      <c r="D2255" s="81" t="s">
        <v>6799</v>
      </c>
      <c r="E2255" s="81" t="s">
        <v>2355</v>
      </c>
      <c r="F2255" s="81" t="s">
        <v>17442</v>
      </c>
      <c r="G2255" s="81" t="s">
        <v>79</v>
      </c>
      <c r="H2255" s="81">
        <v>258.61445200213802</v>
      </c>
      <c r="I2255" s="81">
        <v>258.61450000000002</v>
      </c>
      <c r="J2255" s="81" t="s">
        <v>17170</v>
      </c>
      <c r="K2255" s="81" t="s">
        <v>7111</v>
      </c>
      <c r="M2255" s="81" t="s">
        <v>127</v>
      </c>
    </row>
    <row r="2256" spans="1:13">
      <c r="A2256" s="81" t="s">
        <v>17167</v>
      </c>
      <c r="B2256" s="81" t="s">
        <v>17441</v>
      </c>
      <c r="C2256" s="81" t="s">
        <v>6108</v>
      </c>
      <c r="D2256" s="81" t="s">
        <v>6799</v>
      </c>
      <c r="E2256" s="81" t="s">
        <v>2355</v>
      </c>
      <c r="F2256" s="81" t="s">
        <v>17440</v>
      </c>
      <c r="G2256" s="81" t="s">
        <v>74</v>
      </c>
      <c r="H2256" s="81">
        <v>221.044480087236</v>
      </c>
      <c r="I2256" s="81">
        <v>221.0445</v>
      </c>
      <c r="J2256" s="81" t="s">
        <v>17170</v>
      </c>
      <c r="K2256" s="81" t="s">
        <v>7111</v>
      </c>
      <c r="M2256" s="81" t="s">
        <v>127</v>
      </c>
    </row>
    <row r="2257" spans="1:13">
      <c r="A2257" s="81" t="s">
        <v>17167</v>
      </c>
      <c r="B2257" s="81" t="s">
        <v>17439</v>
      </c>
      <c r="C2257" s="81" t="s">
        <v>6108</v>
      </c>
      <c r="D2257" s="81" t="s">
        <v>6799</v>
      </c>
      <c r="E2257" s="81" t="s">
        <v>2355</v>
      </c>
      <c r="F2257" s="81" t="s">
        <v>3685</v>
      </c>
      <c r="G2257" s="81" t="s">
        <v>9</v>
      </c>
      <c r="H2257" s="81">
        <v>1849.8772353767499</v>
      </c>
      <c r="I2257" s="81">
        <v>1849.8771999999999</v>
      </c>
      <c r="J2257" s="81" t="s">
        <v>17170</v>
      </c>
      <c r="K2257" s="81" t="s">
        <v>7111</v>
      </c>
      <c r="M2257" s="81" t="s">
        <v>127</v>
      </c>
    </row>
    <row r="2258" spans="1:13">
      <c r="A2258" s="81" t="s">
        <v>17167</v>
      </c>
      <c r="B2258" s="81" t="s">
        <v>17438</v>
      </c>
      <c r="C2258" s="81" t="s">
        <v>6108</v>
      </c>
      <c r="D2258" s="81" t="s">
        <v>6799</v>
      </c>
      <c r="E2258" s="81" t="s">
        <v>2355</v>
      </c>
      <c r="F2258" s="81" t="s">
        <v>1997</v>
      </c>
      <c r="G2258" s="81" t="s">
        <v>9</v>
      </c>
      <c r="H2258" s="81">
        <v>5036.7906133629403</v>
      </c>
      <c r="I2258" s="81">
        <v>5036.4583000000002</v>
      </c>
      <c r="J2258" s="81" t="s">
        <v>17170</v>
      </c>
      <c r="K2258" s="81" t="s">
        <v>7111</v>
      </c>
      <c r="M2258" s="81" t="s">
        <v>127</v>
      </c>
    </row>
    <row r="2259" spans="1:13">
      <c r="A2259" s="81" t="s">
        <v>17167</v>
      </c>
      <c r="B2259" s="81" t="s">
        <v>17437</v>
      </c>
      <c r="C2259" s="81" t="s">
        <v>6108</v>
      </c>
      <c r="D2259" s="81" t="s">
        <v>6799</v>
      </c>
      <c r="E2259" s="81" t="s">
        <v>2355</v>
      </c>
      <c r="F2259" s="81" t="s">
        <v>105</v>
      </c>
      <c r="G2259" s="81" t="s">
        <v>9</v>
      </c>
      <c r="H2259" s="81">
        <v>2432.0919223150099</v>
      </c>
      <c r="I2259" s="81">
        <v>2432.0264999999999</v>
      </c>
      <c r="J2259" s="81" t="s">
        <v>17170</v>
      </c>
      <c r="K2259" s="81" t="s">
        <v>7111</v>
      </c>
      <c r="M2259" s="81" t="s">
        <v>127</v>
      </c>
    </row>
    <row r="2260" spans="1:13">
      <c r="A2260" s="81" t="s">
        <v>17167</v>
      </c>
      <c r="B2260" s="81" t="s">
        <v>17436</v>
      </c>
      <c r="C2260" s="81" t="s">
        <v>6108</v>
      </c>
      <c r="D2260" s="81" t="s">
        <v>6799</v>
      </c>
      <c r="E2260" s="81" t="s">
        <v>2355</v>
      </c>
      <c r="F2260" s="81" t="s">
        <v>3975</v>
      </c>
      <c r="G2260" s="81" t="s">
        <v>63</v>
      </c>
      <c r="H2260" s="81">
        <v>37.905213438659999</v>
      </c>
      <c r="I2260" s="81">
        <v>37.905200000000001</v>
      </c>
      <c r="J2260" s="81" t="s">
        <v>17170</v>
      </c>
      <c r="K2260" s="81" t="s">
        <v>7111</v>
      </c>
      <c r="M2260" s="81" t="s">
        <v>127</v>
      </c>
    </row>
    <row r="2261" spans="1:13">
      <c r="A2261" s="81" t="s">
        <v>17167</v>
      </c>
      <c r="B2261" s="81" t="s">
        <v>17435</v>
      </c>
      <c r="C2261" s="81" t="s">
        <v>6108</v>
      </c>
      <c r="D2261" s="81" t="s">
        <v>6799</v>
      </c>
      <c r="E2261" s="81" t="s">
        <v>2355</v>
      </c>
      <c r="F2261" s="81" t="s">
        <v>17434</v>
      </c>
      <c r="G2261" s="81" t="s">
        <v>75</v>
      </c>
      <c r="H2261" s="81">
        <v>151.178893924211</v>
      </c>
      <c r="I2261" s="81">
        <v>151.1789</v>
      </c>
      <c r="J2261" s="81" t="s">
        <v>17170</v>
      </c>
      <c r="K2261" s="81" t="s">
        <v>7111</v>
      </c>
      <c r="M2261" s="81" t="s">
        <v>127</v>
      </c>
    </row>
    <row r="2262" spans="1:13">
      <c r="A2262" s="81" t="s">
        <v>17167</v>
      </c>
      <c r="B2262" s="81" t="s">
        <v>17433</v>
      </c>
      <c r="C2262" s="81" t="s">
        <v>6108</v>
      </c>
      <c r="D2262" s="81" t="s">
        <v>6799</v>
      </c>
      <c r="E2262" s="81" t="s">
        <v>2355</v>
      </c>
      <c r="F2262" s="81" t="s">
        <v>5340</v>
      </c>
      <c r="G2262" s="81" t="s">
        <v>63</v>
      </c>
      <c r="H2262" s="81">
        <v>113.272078319823</v>
      </c>
      <c r="I2262" s="81">
        <v>113.2159</v>
      </c>
      <c r="J2262" s="81" t="s">
        <v>17170</v>
      </c>
      <c r="K2262" s="81" t="s">
        <v>7111</v>
      </c>
      <c r="M2262" s="81" t="s">
        <v>127</v>
      </c>
    </row>
    <row r="2263" spans="1:13">
      <c r="A2263" s="81" t="s">
        <v>17167</v>
      </c>
      <c r="B2263" s="81" t="s">
        <v>17432</v>
      </c>
      <c r="C2263" s="81" t="s">
        <v>6108</v>
      </c>
      <c r="D2263" s="81" t="s">
        <v>6799</v>
      </c>
      <c r="E2263" s="81" t="s">
        <v>2355</v>
      </c>
      <c r="F2263" s="81" t="s">
        <v>17431</v>
      </c>
      <c r="G2263" s="81" t="s">
        <v>9</v>
      </c>
      <c r="H2263" s="81">
        <v>1773.0109551829501</v>
      </c>
      <c r="I2263" s="81">
        <v>1772.0613000000001</v>
      </c>
      <c r="J2263" s="81" t="s">
        <v>17170</v>
      </c>
      <c r="K2263" s="81" t="s">
        <v>7111</v>
      </c>
      <c r="M2263" s="81" t="s">
        <v>127</v>
      </c>
    </row>
    <row r="2264" spans="1:13">
      <c r="A2264" s="81" t="s">
        <v>17167</v>
      </c>
      <c r="B2264" s="81" t="s">
        <v>17430</v>
      </c>
      <c r="C2264" s="81" t="s">
        <v>6108</v>
      </c>
      <c r="D2264" s="81" t="s">
        <v>6799</v>
      </c>
      <c r="E2264" s="81" t="s">
        <v>2355</v>
      </c>
      <c r="F2264" s="81" t="s">
        <v>17429</v>
      </c>
      <c r="G2264" s="81" t="s">
        <v>75</v>
      </c>
      <c r="H2264" s="81">
        <v>1140.1656098968299</v>
      </c>
      <c r="I2264" s="81">
        <v>1140.1656</v>
      </c>
      <c r="J2264" s="81" t="s">
        <v>17170</v>
      </c>
      <c r="K2264" s="81" t="s">
        <v>7111</v>
      </c>
      <c r="M2264" s="81" t="s">
        <v>127</v>
      </c>
    </row>
    <row r="2265" spans="1:13">
      <c r="A2265" s="81" t="s">
        <v>17167</v>
      </c>
      <c r="B2265" s="81" t="s">
        <v>17428</v>
      </c>
      <c r="C2265" s="81" t="s">
        <v>6108</v>
      </c>
      <c r="D2265" s="81" t="s">
        <v>6799</v>
      </c>
      <c r="E2265" s="81" t="s">
        <v>2355</v>
      </c>
      <c r="F2265" s="81" t="s">
        <v>17427</v>
      </c>
      <c r="G2265" s="81" t="s">
        <v>75</v>
      </c>
      <c r="H2265" s="81">
        <v>553.48897903438001</v>
      </c>
      <c r="I2265" s="81">
        <v>553.48900000000003</v>
      </c>
      <c r="J2265" s="81" t="s">
        <v>17170</v>
      </c>
      <c r="K2265" s="81" t="s">
        <v>7111</v>
      </c>
      <c r="M2265" s="81" t="s">
        <v>127</v>
      </c>
    </row>
    <row r="2266" spans="1:13">
      <c r="A2266" s="81" t="s">
        <v>17167</v>
      </c>
      <c r="B2266" s="81" t="s">
        <v>17426</v>
      </c>
      <c r="C2266" s="81" t="s">
        <v>6108</v>
      </c>
      <c r="D2266" s="81" t="s">
        <v>6799</v>
      </c>
      <c r="E2266" s="81" t="s">
        <v>2355</v>
      </c>
      <c r="F2266" s="81" t="s">
        <v>17425</v>
      </c>
      <c r="G2266" s="81" t="s">
        <v>10</v>
      </c>
      <c r="H2266" s="81">
        <v>1095.93150250229</v>
      </c>
      <c r="I2266" s="81">
        <v>1095.8381999999999</v>
      </c>
      <c r="J2266" s="81" t="s">
        <v>17170</v>
      </c>
      <c r="K2266" s="81" t="s">
        <v>7111</v>
      </c>
      <c r="M2266" s="81" t="s">
        <v>127</v>
      </c>
    </row>
    <row r="2267" spans="1:13">
      <c r="A2267" s="81" t="s">
        <v>17167</v>
      </c>
      <c r="B2267" s="81" t="s">
        <v>17424</v>
      </c>
      <c r="C2267" s="81" t="s">
        <v>6108</v>
      </c>
      <c r="D2267" s="81" t="s">
        <v>6799</v>
      </c>
      <c r="E2267" s="81" t="s">
        <v>2355</v>
      </c>
      <c r="F2267" s="81" t="s">
        <v>3684</v>
      </c>
      <c r="G2267" s="81" t="s">
        <v>63</v>
      </c>
      <c r="H2267" s="81">
        <v>100.485496796167</v>
      </c>
      <c r="I2267" s="81">
        <v>100.4855</v>
      </c>
      <c r="J2267" s="81" t="s">
        <v>17170</v>
      </c>
      <c r="K2267" s="81" t="s">
        <v>7111</v>
      </c>
      <c r="M2267" s="81" t="s">
        <v>127</v>
      </c>
    </row>
    <row r="2268" spans="1:13">
      <c r="A2268" s="81" t="s">
        <v>17167</v>
      </c>
      <c r="B2268" s="81" t="s">
        <v>17423</v>
      </c>
      <c r="C2268" s="81" t="s">
        <v>6108</v>
      </c>
      <c r="D2268" s="81" t="s">
        <v>6799</v>
      </c>
      <c r="E2268" s="81" t="s">
        <v>2355</v>
      </c>
      <c r="F2268" s="81" t="s">
        <v>5863</v>
      </c>
      <c r="G2268" s="81" t="s">
        <v>63</v>
      </c>
      <c r="H2268" s="81">
        <v>10.3725984576645</v>
      </c>
      <c r="I2268" s="81">
        <v>10.3726</v>
      </c>
      <c r="J2268" s="81" t="s">
        <v>17170</v>
      </c>
      <c r="K2268" s="81" t="s">
        <v>7111</v>
      </c>
      <c r="M2268" s="81" t="s">
        <v>127</v>
      </c>
    </row>
    <row r="2269" spans="1:13">
      <c r="A2269" s="81" t="s">
        <v>17167</v>
      </c>
      <c r="B2269" s="81" t="s">
        <v>17422</v>
      </c>
      <c r="C2269" s="81" t="s">
        <v>6108</v>
      </c>
      <c r="D2269" s="81" t="s">
        <v>6799</v>
      </c>
      <c r="E2269" s="81" t="s">
        <v>2355</v>
      </c>
      <c r="F2269" s="81" t="s">
        <v>1539</v>
      </c>
      <c r="G2269" s="81" t="s">
        <v>63</v>
      </c>
      <c r="H2269" s="81">
        <v>2.18015599748832</v>
      </c>
      <c r="I2269" s="81">
        <v>2.1802000000000001</v>
      </c>
      <c r="J2269" s="81" t="s">
        <v>17170</v>
      </c>
      <c r="K2269" s="81" t="s">
        <v>7111</v>
      </c>
      <c r="M2269" s="81" t="s">
        <v>127</v>
      </c>
    </row>
    <row r="2270" spans="1:13">
      <c r="A2270" s="81" t="s">
        <v>17167</v>
      </c>
      <c r="B2270" s="81" t="s">
        <v>17421</v>
      </c>
      <c r="C2270" s="81" t="s">
        <v>6108</v>
      </c>
      <c r="D2270" s="81" t="s">
        <v>6799</v>
      </c>
      <c r="E2270" s="81" t="s">
        <v>2355</v>
      </c>
      <c r="F2270" s="81" t="s">
        <v>17420</v>
      </c>
      <c r="G2270" s="81" t="s">
        <v>10</v>
      </c>
      <c r="H2270" s="81">
        <v>529.50879143107704</v>
      </c>
      <c r="I2270" s="81">
        <v>529.50879999999995</v>
      </c>
      <c r="J2270" s="81" t="s">
        <v>17170</v>
      </c>
      <c r="K2270" s="81" t="s">
        <v>7111</v>
      </c>
      <c r="M2270" s="81" t="s">
        <v>127</v>
      </c>
    </row>
    <row r="2271" spans="1:13">
      <c r="A2271" s="81" t="s">
        <v>17167</v>
      </c>
      <c r="B2271" s="81" t="s">
        <v>17419</v>
      </c>
      <c r="C2271" s="81" t="s">
        <v>6108</v>
      </c>
      <c r="D2271" s="81" t="s">
        <v>6799</v>
      </c>
      <c r="E2271" s="81" t="s">
        <v>2355</v>
      </c>
      <c r="F2271" s="81" t="s">
        <v>937</v>
      </c>
      <c r="G2271" s="81" t="s">
        <v>10</v>
      </c>
      <c r="H2271" s="81">
        <v>3011.1801125451798</v>
      </c>
      <c r="I2271" s="81">
        <v>3011.1801</v>
      </c>
      <c r="J2271" s="81" t="s">
        <v>17170</v>
      </c>
      <c r="K2271" s="81" t="s">
        <v>7111</v>
      </c>
      <c r="M2271" s="81" t="s">
        <v>127</v>
      </c>
    </row>
    <row r="2272" spans="1:13">
      <c r="A2272" s="81" t="s">
        <v>17167</v>
      </c>
      <c r="B2272" s="81" t="s">
        <v>17418</v>
      </c>
      <c r="C2272" s="81" t="s">
        <v>6108</v>
      </c>
      <c r="D2272" s="81" t="s">
        <v>6799</v>
      </c>
      <c r="E2272" s="81" t="s">
        <v>2355</v>
      </c>
      <c r="F2272" s="81" t="s">
        <v>2220</v>
      </c>
      <c r="G2272" s="81" t="s">
        <v>63</v>
      </c>
      <c r="H2272" s="81">
        <v>74.0267753017514</v>
      </c>
      <c r="I2272" s="81">
        <v>74.026799999999994</v>
      </c>
      <c r="J2272" s="81" t="s">
        <v>17170</v>
      </c>
      <c r="K2272" s="81" t="s">
        <v>7111</v>
      </c>
      <c r="M2272" s="81" t="s">
        <v>127</v>
      </c>
    </row>
    <row r="2273" spans="1:13">
      <c r="A2273" s="81" t="s">
        <v>17167</v>
      </c>
      <c r="B2273" s="81" t="s">
        <v>17417</v>
      </c>
      <c r="C2273" s="81" t="s">
        <v>6108</v>
      </c>
      <c r="D2273" s="81" t="s">
        <v>6799</v>
      </c>
      <c r="E2273" s="81" t="s">
        <v>2355</v>
      </c>
      <c r="F2273" s="81" t="s">
        <v>3784</v>
      </c>
      <c r="G2273" s="81" t="s">
        <v>63</v>
      </c>
      <c r="H2273" s="81">
        <v>636.45718452930203</v>
      </c>
      <c r="I2273" s="81">
        <v>636.45719999999994</v>
      </c>
      <c r="J2273" s="81" t="s">
        <v>17170</v>
      </c>
      <c r="K2273" s="81" t="s">
        <v>7111</v>
      </c>
      <c r="M2273" s="81" t="s">
        <v>127</v>
      </c>
    </row>
    <row r="2274" spans="1:13">
      <c r="A2274" s="81" t="s">
        <v>17167</v>
      </c>
      <c r="B2274" s="81" t="s">
        <v>17416</v>
      </c>
      <c r="C2274" s="81" t="s">
        <v>6108</v>
      </c>
      <c r="D2274" s="81" t="s">
        <v>6799</v>
      </c>
      <c r="E2274" s="81" t="s">
        <v>2355</v>
      </c>
      <c r="F2274" s="81" t="s">
        <v>5098</v>
      </c>
      <c r="G2274" s="81" t="s">
        <v>9</v>
      </c>
      <c r="H2274" s="81">
        <v>1860.46716707726</v>
      </c>
      <c r="I2274" s="81">
        <v>1860.4672</v>
      </c>
      <c r="J2274" s="81" t="s">
        <v>17170</v>
      </c>
      <c r="K2274" s="81" t="s">
        <v>7111</v>
      </c>
      <c r="M2274" s="81" t="s">
        <v>127</v>
      </c>
    </row>
    <row r="2275" spans="1:13">
      <c r="A2275" s="81" t="s">
        <v>17167</v>
      </c>
      <c r="B2275" s="81" t="s">
        <v>17415</v>
      </c>
      <c r="C2275" s="81" t="s">
        <v>6108</v>
      </c>
      <c r="D2275" s="81" t="s">
        <v>6799</v>
      </c>
      <c r="E2275" s="81" t="s">
        <v>2355</v>
      </c>
      <c r="F2275" s="81" t="s">
        <v>5256</v>
      </c>
      <c r="G2275" s="81" t="s">
        <v>10</v>
      </c>
      <c r="H2275" s="81">
        <v>1199.0701313222701</v>
      </c>
      <c r="I2275" s="81">
        <v>1199.0700999999999</v>
      </c>
      <c r="J2275" s="81" t="s">
        <v>17170</v>
      </c>
      <c r="K2275" s="81" t="s">
        <v>7111</v>
      </c>
      <c r="M2275" s="81" t="s">
        <v>127</v>
      </c>
    </row>
    <row r="2276" spans="1:13">
      <c r="A2276" s="81" t="s">
        <v>17167</v>
      </c>
      <c r="B2276" s="81" t="s">
        <v>17414</v>
      </c>
      <c r="C2276" s="81" t="s">
        <v>6108</v>
      </c>
      <c r="D2276" s="81" t="s">
        <v>6799</v>
      </c>
      <c r="E2276" s="81" t="s">
        <v>2355</v>
      </c>
      <c r="F2276" s="81" t="s">
        <v>17413</v>
      </c>
      <c r="G2276" s="81" t="s">
        <v>74</v>
      </c>
      <c r="H2276" s="81">
        <v>274.41714049552002</v>
      </c>
      <c r="I2276" s="81">
        <v>274.4171</v>
      </c>
      <c r="J2276" s="81" t="s">
        <v>17170</v>
      </c>
      <c r="K2276" s="81" t="s">
        <v>7111</v>
      </c>
      <c r="M2276" s="81" t="s">
        <v>127</v>
      </c>
    </row>
    <row r="2277" spans="1:13">
      <c r="A2277" s="81" t="s">
        <v>17167</v>
      </c>
      <c r="B2277" s="81" t="s">
        <v>17412</v>
      </c>
      <c r="C2277" s="81" t="s">
        <v>6108</v>
      </c>
      <c r="D2277" s="81" t="s">
        <v>6799</v>
      </c>
      <c r="E2277" s="81" t="s">
        <v>2355</v>
      </c>
      <c r="F2277" s="81" t="s">
        <v>17411</v>
      </c>
      <c r="G2277" s="81" t="s">
        <v>74</v>
      </c>
      <c r="H2277" s="81">
        <v>993.24229719418497</v>
      </c>
      <c r="I2277" s="81">
        <v>993.2423</v>
      </c>
      <c r="J2277" s="81" t="s">
        <v>17170</v>
      </c>
      <c r="K2277" s="81" t="s">
        <v>7111</v>
      </c>
      <c r="M2277" s="81" t="s">
        <v>127</v>
      </c>
    </row>
    <row r="2278" spans="1:13">
      <c r="A2278" s="81" t="s">
        <v>17167</v>
      </c>
      <c r="B2278" s="81" t="s">
        <v>17410</v>
      </c>
      <c r="C2278" s="81" t="s">
        <v>6108</v>
      </c>
      <c r="D2278" s="81" t="s">
        <v>6799</v>
      </c>
      <c r="E2278" s="81" t="s">
        <v>2355</v>
      </c>
      <c r="F2278" s="81" t="s">
        <v>17409</v>
      </c>
      <c r="G2278" s="81" t="s">
        <v>63</v>
      </c>
      <c r="H2278" s="81">
        <v>34.7605599389912</v>
      </c>
      <c r="I2278" s="81">
        <v>34.760599999999997</v>
      </c>
      <c r="J2278" s="81" t="s">
        <v>17170</v>
      </c>
      <c r="K2278" s="81" t="s">
        <v>7111</v>
      </c>
      <c r="M2278" s="81" t="s">
        <v>127</v>
      </c>
    </row>
    <row r="2279" spans="1:13">
      <c r="A2279" s="81" t="s">
        <v>17167</v>
      </c>
      <c r="B2279" s="81" t="s">
        <v>17408</v>
      </c>
      <c r="C2279" s="81" t="s">
        <v>6108</v>
      </c>
      <c r="D2279" s="81" t="s">
        <v>6799</v>
      </c>
      <c r="E2279" s="81" t="s">
        <v>2355</v>
      </c>
      <c r="F2279" s="81" t="s">
        <v>5311</v>
      </c>
      <c r="G2279" s="81" t="s">
        <v>63</v>
      </c>
      <c r="H2279" s="81">
        <v>16.921279435624001</v>
      </c>
      <c r="I2279" s="81">
        <v>16.921299999999999</v>
      </c>
      <c r="J2279" s="81" t="s">
        <v>17170</v>
      </c>
      <c r="K2279" s="81" t="s">
        <v>7111</v>
      </c>
      <c r="M2279" s="81" t="s">
        <v>127</v>
      </c>
    </row>
    <row r="2280" spans="1:13">
      <c r="A2280" s="81" t="s">
        <v>17167</v>
      </c>
      <c r="B2280" s="81" t="s">
        <v>17407</v>
      </c>
      <c r="C2280" s="81" t="s">
        <v>6108</v>
      </c>
      <c r="D2280" s="81" t="s">
        <v>6799</v>
      </c>
      <c r="E2280" s="81" t="s">
        <v>2355</v>
      </c>
      <c r="F2280" s="81" t="s">
        <v>5310</v>
      </c>
      <c r="G2280" s="81" t="s">
        <v>63</v>
      </c>
      <c r="H2280" s="81">
        <v>23.9962924028221</v>
      </c>
      <c r="I2280" s="81">
        <v>23.996300000000002</v>
      </c>
      <c r="J2280" s="81" t="s">
        <v>17170</v>
      </c>
      <c r="K2280" s="81" t="s">
        <v>7111</v>
      </c>
      <c r="M2280" s="81" t="s">
        <v>127</v>
      </c>
    </row>
    <row r="2281" spans="1:13">
      <c r="A2281" s="81" t="s">
        <v>17167</v>
      </c>
      <c r="B2281" s="81" t="s">
        <v>17406</v>
      </c>
      <c r="C2281" s="81" t="s">
        <v>6108</v>
      </c>
      <c r="D2281" s="81" t="s">
        <v>6799</v>
      </c>
      <c r="E2281" s="81" t="s">
        <v>2355</v>
      </c>
      <c r="F2281" s="81" t="s">
        <v>17405</v>
      </c>
      <c r="G2281" s="81" t="s">
        <v>63</v>
      </c>
      <c r="H2281" s="81">
        <v>212.69565369470499</v>
      </c>
      <c r="I2281" s="81">
        <v>212.69569999999999</v>
      </c>
      <c r="J2281" s="81" t="s">
        <v>17170</v>
      </c>
      <c r="K2281" s="81" t="s">
        <v>7111</v>
      </c>
      <c r="M2281" s="81" t="s">
        <v>127</v>
      </c>
    </row>
    <row r="2282" spans="1:13">
      <c r="A2282" s="81" t="s">
        <v>17167</v>
      </c>
      <c r="B2282" s="81" t="s">
        <v>17404</v>
      </c>
      <c r="C2282" s="81" t="s">
        <v>6108</v>
      </c>
      <c r="D2282" s="81" t="s">
        <v>6799</v>
      </c>
      <c r="E2282" s="81" t="s">
        <v>2355</v>
      </c>
      <c r="F2282" s="81" t="s">
        <v>17403</v>
      </c>
      <c r="G2282" s="81" t="s">
        <v>63</v>
      </c>
      <c r="H2282" s="81">
        <v>118.33779382438701</v>
      </c>
      <c r="I2282" s="81">
        <v>118.3378</v>
      </c>
      <c r="J2282" s="81" t="s">
        <v>17170</v>
      </c>
      <c r="K2282" s="81" t="s">
        <v>7111</v>
      </c>
      <c r="M2282" s="81" t="s">
        <v>127</v>
      </c>
    </row>
    <row r="2283" spans="1:13">
      <c r="A2283" s="81" t="s">
        <v>17167</v>
      </c>
      <c r="B2283" s="81" t="s">
        <v>17402</v>
      </c>
      <c r="C2283" s="81" t="s">
        <v>6108</v>
      </c>
      <c r="D2283" s="81" t="s">
        <v>6799</v>
      </c>
      <c r="E2283" s="81" t="s">
        <v>2355</v>
      </c>
      <c r="F2283" s="81" t="s">
        <v>1995</v>
      </c>
      <c r="G2283" s="81" t="s">
        <v>63</v>
      </c>
      <c r="H2283" s="81">
        <v>15.1459659219068</v>
      </c>
      <c r="I2283" s="81">
        <v>15.146000000000001</v>
      </c>
      <c r="J2283" s="81" t="s">
        <v>17170</v>
      </c>
      <c r="K2283" s="81" t="s">
        <v>7111</v>
      </c>
      <c r="M2283" s="81" t="s">
        <v>127</v>
      </c>
    </row>
    <row r="2284" spans="1:13">
      <c r="A2284" s="81" t="s">
        <v>17167</v>
      </c>
      <c r="B2284" s="81" t="s">
        <v>17401</v>
      </c>
      <c r="C2284" s="81" t="s">
        <v>6108</v>
      </c>
      <c r="D2284" s="81" t="s">
        <v>6799</v>
      </c>
      <c r="E2284" s="81" t="s">
        <v>2355</v>
      </c>
      <c r="F2284" s="81" t="s">
        <v>2333</v>
      </c>
      <c r="G2284" s="81" t="s">
        <v>63</v>
      </c>
      <c r="H2284" s="81">
        <v>26.269262359322902</v>
      </c>
      <c r="I2284" s="81">
        <v>26.269300000000001</v>
      </c>
      <c r="J2284" s="81" t="s">
        <v>17170</v>
      </c>
      <c r="K2284" s="81" t="s">
        <v>7111</v>
      </c>
      <c r="M2284" s="81" t="s">
        <v>127</v>
      </c>
    </row>
    <row r="2285" spans="1:13">
      <c r="A2285" s="81" t="s">
        <v>17167</v>
      </c>
      <c r="B2285" s="81" t="s">
        <v>17400</v>
      </c>
      <c r="C2285" s="81" t="s">
        <v>6108</v>
      </c>
      <c r="D2285" s="81" t="s">
        <v>6799</v>
      </c>
      <c r="E2285" s="81" t="s">
        <v>2355</v>
      </c>
      <c r="F2285" s="81" t="s">
        <v>5438</v>
      </c>
      <c r="G2285" s="81" t="s">
        <v>10</v>
      </c>
      <c r="H2285" s="81">
        <v>1604.49762121911</v>
      </c>
      <c r="I2285" s="81">
        <v>1604.4975999999999</v>
      </c>
      <c r="J2285" s="81" t="s">
        <v>17170</v>
      </c>
      <c r="K2285" s="81" t="s">
        <v>7111</v>
      </c>
      <c r="M2285" s="81" t="s">
        <v>127</v>
      </c>
    </row>
    <row r="2286" spans="1:13">
      <c r="A2286" s="81" t="s">
        <v>17167</v>
      </c>
      <c r="B2286" s="81" t="s">
        <v>17399</v>
      </c>
      <c r="C2286" s="81" t="s">
        <v>6108</v>
      </c>
      <c r="D2286" s="81" t="s">
        <v>6799</v>
      </c>
      <c r="E2286" s="81" t="s">
        <v>2355</v>
      </c>
      <c r="F2286" s="81" t="s">
        <v>2332</v>
      </c>
      <c r="G2286" s="81" t="s">
        <v>63</v>
      </c>
      <c r="H2286" s="81">
        <v>184.30059873921601</v>
      </c>
      <c r="I2286" s="81">
        <v>184.3006</v>
      </c>
      <c r="J2286" s="81" t="s">
        <v>17170</v>
      </c>
      <c r="K2286" s="81" t="s">
        <v>7111</v>
      </c>
      <c r="M2286" s="81" t="s">
        <v>127</v>
      </c>
    </row>
    <row r="2287" spans="1:13">
      <c r="A2287" s="81" t="s">
        <v>17167</v>
      </c>
      <c r="B2287" s="81" t="s">
        <v>17398</v>
      </c>
      <c r="C2287" s="81" t="s">
        <v>6108</v>
      </c>
      <c r="D2287" s="81" t="s">
        <v>6799</v>
      </c>
      <c r="E2287" s="81" t="s">
        <v>2355</v>
      </c>
      <c r="F2287" s="81" t="s">
        <v>17397</v>
      </c>
      <c r="G2287" s="81" t="s">
        <v>10</v>
      </c>
      <c r="H2287" s="81">
        <v>1641.7571557163501</v>
      </c>
      <c r="I2287" s="81">
        <v>1641.6134999999999</v>
      </c>
      <c r="J2287" s="81" t="s">
        <v>17170</v>
      </c>
      <c r="K2287" s="81" t="s">
        <v>7111</v>
      </c>
      <c r="M2287" s="81" t="s">
        <v>127</v>
      </c>
    </row>
    <row r="2288" spans="1:13">
      <c r="A2288" s="81" t="s">
        <v>17167</v>
      </c>
      <c r="B2288" s="81" t="s">
        <v>17396</v>
      </c>
      <c r="C2288" s="81" t="s">
        <v>6108</v>
      </c>
      <c r="D2288" s="81" t="s">
        <v>6799</v>
      </c>
      <c r="E2288" s="81" t="s">
        <v>2355</v>
      </c>
      <c r="F2288" s="81" t="s">
        <v>17395</v>
      </c>
      <c r="G2288" s="81" t="s">
        <v>74</v>
      </c>
      <c r="H2288" s="81">
        <v>440.18936663825298</v>
      </c>
      <c r="I2288" s="81">
        <v>440.18939999999998</v>
      </c>
      <c r="J2288" s="81" t="s">
        <v>17170</v>
      </c>
      <c r="K2288" s="81" t="s">
        <v>7111</v>
      </c>
      <c r="M2288" s="81" t="s">
        <v>127</v>
      </c>
    </row>
    <row r="2289" spans="1:13">
      <c r="A2289" s="81" t="s">
        <v>17167</v>
      </c>
      <c r="B2289" s="81" t="s">
        <v>17394</v>
      </c>
      <c r="C2289" s="81" t="s">
        <v>6108</v>
      </c>
      <c r="D2289" s="81" t="s">
        <v>6799</v>
      </c>
      <c r="E2289" s="81" t="s">
        <v>2355</v>
      </c>
      <c r="F2289" s="81" t="s">
        <v>5458</v>
      </c>
      <c r="G2289" s="81" t="s">
        <v>10</v>
      </c>
      <c r="H2289" s="81">
        <v>1542.6195682806599</v>
      </c>
      <c r="I2289" s="81">
        <v>1542.4739</v>
      </c>
      <c r="J2289" s="81" t="s">
        <v>17170</v>
      </c>
      <c r="K2289" s="81" t="s">
        <v>7111</v>
      </c>
      <c r="M2289" s="81" t="s">
        <v>127</v>
      </c>
    </row>
    <row r="2290" spans="1:13">
      <c r="A2290" s="81" t="s">
        <v>17167</v>
      </c>
      <c r="B2290" s="81" t="s">
        <v>17393</v>
      </c>
      <c r="C2290" s="81" t="s">
        <v>6108</v>
      </c>
      <c r="D2290" s="81" t="s">
        <v>6799</v>
      </c>
      <c r="E2290" s="81" t="s">
        <v>2355</v>
      </c>
      <c r="F2290" s="81" t="s">
        <v>3095</v>
      </c>
      <c r="G2290" s="81" t="s">
        <v>63</v>
      </c>
      <c r="H2290" s="81">
        <v>18.9444289849562</v>
      </c>
      <c r="I2290" s="81">
        <v>18.944400000000002</v>
      </c>
      <c r="J2290" s="81" t="s">
        <v>17170</v>
      </c>
      <c r="K2290" s="81" t="s">
        <v>7111</v>
      </c>
      <c r="M2290" s="81" t="s">
        <v>127</v>
      </c>
    </row>
    <row r="2291" spans="1:13">
      <c r="A2291" s="81" t="s">
        <v>17167</v>
      </c>
      <c r="B2291" s="81" t="s">
        <v>17392</v>
      </c>
      <c r="C2291" s="81" t="s">
        <v>6108</v>
      </c>
      <c r="D2291" s="81" t="s">
        <v>6799</v>
      </c>
      <c r="E2291" s="81" t="s">
        <v>2355</v>
      </c>
      <c r="F2291" s="81" t="s">
        <v>3094</v>
      </c>
      <c r="G2291" s="81" t="s">
        <v>63</v>
      </c>
      <c r="H2291" s="81">
        <v>22.309429463211401</v>
      </c>
      <c r="I2291" s="81">
        <v>22.3094</v>
      </c>
      <c r="J2291" s="81" t="s">
        <v>17170</v>
      </c>
      <c r="K2291" s="81" t="s">
        <v>7111</v>
      </c>
      <c r="M2291" s="81" t="s">
        <v>127</v>
      </c>
    </row>
    <row r="2292" spans="1:13">
      <c r="A2292" s="81" t="s">
        <v>17167</v>
      </c>
      <c r="B2292" s="81" t="s">
        <v>17391</v>
      </c>
      <c r="C2292" s="81" t="s">
        <v>6108</v>
      </c>
      <c r="D2292" s="81" t="s">
        <v>6799</v>
      </c>
      <c r="E2292" s="81" t="s">
        <v>2355</v>
      </c>
      <c r="F2292" s="81" t="s">
        <v>3093</v>
      </c>
      <c r="G2292" s="81" t="s">
        <v>63</v>
      </c>
      <c r="H2292" s="81">
        <v>215.21899010306601</v>
      </c>
      <c r="I2292" s="81">
        <v>215.21899999999999</v>
      </c>
      <c r="J2292" s="81" t="s">
        <v>17170</v>
      </c>
      <c r="K2292" s="81" t="s">
        <v>7111</v>
      </c>
      <c r="M2292" s="81" t="s">
        <v>127</v>
      </c>
    </row>
    <row r="2293" spans="1:13">
      <c r="A2293" s="81" t="s">
        <v>17167</v>
      </c>
      <c r="B2293" s="81" t="s">
        <v>17390</v>
      </c>
      <c r="C2293" s="81" t="s">
        <v>6108</v>
      </c>
      <c r="D2293" s="81" t="s">
        <v>6799</v>
      </c>
      <c r="E2293" s="81" t="s">
        <v>2355</v>
      </c>
      <c r="F2293" s="81" t="s">
        <v>5954</v>
      </c>
      <c r="G2293" s="81" t="s">
        <v>10</v>
      </c>
      <c r="H2293" s="81">
        <v>314.16199145087199</v>
      </c>
      <c r="I2293" s="81">
        <v>314.16050000000001</v>
      </c>
      <c r="J2293" s="81" t="s">
        <v>17170</v>
      </c>
      <c r="K2293" s="81" t="s">
        <v>7111</v>
      </c>
      <c r="M2293" s="81" t="s">
        <v>127</v>
      </c>
    </row>
    <row r="2294" spans="1:13">
      <c r="A2294" s="81" t="s">
        <v>17167</v>
      </c>
      <c r="B2294" s="81" t="s">
        <v>17389</v>
      </c>
      <c r="C2294" s="81" t="s">
        <v>6108</v>
      </c>
      <c r="D2294" s="81" t="s">
        <v>6799</v>
      </c>
      <c r="E2294" s="81" t="s">
        <v>2355</v>
      </c>
      <c r="F2294" s="81" t="s">
        <v>1019</v>
      </c>
      <c r="G2294" s="81" t="s">
        <v>63</v>
      </c>
      <c r="H2294" s="81">
        <v>14.086462452692899</v>
      </c>
      <c r="I2294" s="81">
        <v>14.086499999999999</v>
      </c>
      <c r="J2294" s="81" t="s">
        <v>17170</v>
      </c>
      <c r="K2294" s="81" t="s">
        <v>7111</v>
      </c>
      <c r="M2294" s="81" t="s">
        <v>127</v>
      </c>
    </row>
    <row r="2295" spans="1:13">
      <c r="A2295" s="81" t="s">
        <v>17167</v>
      </c>
      <c r="B2295" s="81" t="s">
        <v>17388</v>
      </c>
      <c r="C2295" s="81" t="s">
        <v>6108</v>
      </c>
      <c r="D2295" s="81" t="s">
        <v>6799</v>
      </c>
      <c r="E2295" s="81" t="s">
        <v>2355</v>
      </c>
      <c r="F2295" s="81" t="s">
        <v>4287</v>
      </c>
      <c r="G2295" s="81" t="s">
        <v>10</v>
      </c>
      <c r="H2295" s="81">
        <v>318.42958945356497</v>
      </c>
      <c r="I2295" s="81">
        <v>318.42959999999999</v>
      </c>
      <c r="J2295" s="81" t="s">
        <v>17170</v>
      </c>
      <c r="K2295" s="81" t="s">
        <v>7111</v>
      </c>
      <c r="M2295" s="81" t="s">
        <v>127</v>
      </c>
    </row>
    <row r="2296" spans="1:13">
      <c r="A2296" s="81" t="s">
        <v>17167</v>
      </c>
      <c r="B2296" s="81" t="s">
        <v>17387</v>
      </c>
      <c r="C2296" s="81" t="s">
        <v>6108</v>
      </c>
      <c r="D2296" s="81" t="s">
        <v>6799</v>
      </c>
      <c r="E2296" s="81" t="s">
        <v>2355</v>
      </c>
      <c r="F2296" s="81" t="s">
        <v>5387</v>
      </c>
      <c r="G2296" s="81" t="s">
        <v>10</v>
      </c>
      <c r="H2296" s="81">
        <v>529.83089705571001</v>
      </c>
      <c r="I2296" s="81">
        <v>529.83090000000004</v>
      </c>
      <c r="J2296" s="81" t="s">
        <v>17170</v>
      </c>
      <c r="K2296" s="81" t="s">
        <v>7111</v>
      </c>
      <c r="M2296" s="81" t="s">
        <v>127</v>
      </c>
    </row>
    <row r="2297" spans="1:13">
      <c r="A2297" s="81" t="s">
        <v>17167</v>
      </c>
      <c r="B2297" s="81" t="s">
        <v>17386</v>
      </c>
      <c r="C2297" s="81" t="s">
        <v>6108</v>
      </c>
      <c r="D2297" s="81" t="s">
        <v>6799</v>
      </c>
      <c r="E2297" s="81" t="s">
        <v>2355</v>
      </c>
      <c r="F2297" s="81" t="s">
        <v>3572</v>
      </c>
      <c r="G2297" s="81" t="s">
        <v>63</v>
      </c>
      <c r="H2297" s="81">
        <v>18.951390473246398</v>
      </c>
      <c r="I2297" s="81">
        <v>18.9514</v>
      </c>
      <c r="J2297" s="81" t="s">
        <v>17170</v>
      </c>
      <c r="K2297" s="81" t="s">
        <v>7111</v>
      </c>
      <c r="M2297" s="81" t="s">
        <v>127</v>
      </c>
    </row>
    <row r="2298" spans="1:13">
      <c r="A2298" s="81" t="s">
        <v>17167</v>
      </c>
      <c r="B2298" s="81" t="s">
        <v>17385</v>
      </c>
      <c r="C2298" s="81" t="s">
        <v>6108</v>
      </c>
      <c r="D2298" s="81" t="s">
        <v>6799</v>
      </c>
      <c r="E2298" s="81" t="s">
        <v>2355</v>
      </c>
      <c r="F2298" s="81" t="s">
        <v>17384</v>
      </c>
      <c r="G2298" s="81" t="s">
        <v>74</v>
      </c>
      <c r="H2298" s="81">
        <v>435.64182862877198</v>
      </c>
      <c r="I2298" s="81">
        <v>435.64179999999999</v>
      </c>
      <c r="J2298" s="81" t="s">
        <v>17170</v>
      </c>
      <c r="K2298" s="81" t="s">
        <v>7111</v>
      </c>
      <c r="M2298" s="81" t="s">
        <v>127</v>
      </c>
    </row>
    <row r="2299" spans="1:13">
      <c r="A2299" s="81" t="s">
        <v>17167</v>
      </c>
      <c r="B2299" s="81" t="s">
        <v>17383</v>
      </c>
      <c r="C2299" s="81" t="s">
        <v>6108</v>
      </c>
      <c r="D2299" s="81" t="s">
        <v>6799</v>
      </c>
      <c r="E2299" s="81" t="s">
        <v>2355</v>
      </c>
      <c r="F2299" s="81" t="s">
        <v>17382</v>
      </c>
      <c r="G2299" s="81" t="s">
        <v>63</v>
      </c>
      <c r="H2299" s="81">
        <v>451.76013065109203</v>
      </c>
      <c r="I2299" s="81">
        <v>451.76010000000002</v>
      </c>
      <c r="J2299" s="81" t="s">
        <v>17170</v>
      </c>
      <c r="K2299" s="81" t="s">
        <v>7111</v>
      </c>
      <c r="M2299" s="81" t="s">
        <v>127</v>
      </c>
    </row>
    <row r="2300" spans="1:13">
      <c r="A2300" s="81" t="s">
        <v>17167</v>
      </c>
      <c r="B2300" s="81" t="s">
        <v>17381</v>
      </c>
      <c r="C2300" s="81" t="s">
        <v>6108</v>
      </c>
      <c r="D2300" s="81" t="s">
        <v>6799</v>
      </c>
      <c r="E2300" s="81" t="s">
        <v>2355</v>
      </c>
      <c r="F2300" s="81" t="s">
        <v>17380</v>
      </c>
      <c r="G2300" s="81" t="s">
        <v>87</v>
      </c>
      <c r="H2300" s="81">
        <v>352.51853485890803</v>
      </c>
      <c r="I2300" s="81">
        <v>352.51850000000002</v>
      </c>
      <c r="J2300" s="81" t="s">
        <v>17170</v>
      </c>
      <c r="K2300" s="81" t="s">
        <v>7111</v>
      </c>
      <c r="M2300" s="81" t="s">
        <v>127</v>
      </c>
    </row>
    <row r="2301" spans="1:13">
      <c r="A2301" s="81" t="s">
        <v>17167</v>
      </c>
      <c r="B2301" s="81" t="s">
        <v>17379</v>
      </c>
      <c r="C2301" s="81" t="s">
        <v>6108</v>
      </c>
      <c r="D2301" s="81" t="s">
        <v>6799</v>
      </c>
      <c r="E2301" s="81" t="s">
        <v>2355</v>
      </c>
      <c r="F2301" s="81" t="s">
        <v>5611</v>
      </c>
      <c r="G2301" s="81" t="s">
        <v>10</v>
      </c>
      <c r="H2301" s="81">
        <v>866.94821438948998</v>
      </c>
      <c r="I2301" s="81">
        <v>866.94820000000004</v>
      </c>
      <c r="J2301" s="81" t="s">
        <v>17170</v>
      </c>
      <c r="K2301" s="81" t="s">
        <v>7111</v>
      </c>
      <c r="M2301" s="81" t="s">
        <v>127</v>
      </c>
    </row>
    <row r="2302" spans="1:13">
      <c r="A2302" s="81" t="s">
        <v>17167</v>
      </c>
      <c r="B2302" s="81" t="s">
        <v>17378</v>
      </c>
      <c r="C2302" s="81" t="s">
        <v>6108</v>
      </c>
      <c r="D2302" s="81" t="s">
        <v>6799</v>
      </c>
      <c r="E2302" s="81" t="s">
        <v>2355</v>
      </c>
      <c r="F2302" s="81" t="s">
        <v>5291</v>
      </c>
      <c r="G2302" s="81" t="s">
        <v>63</v>
      </c>
      <c r="H2302" s="81">
        <v>19.301859966247701</v>
      </c>
      <c r="I2302" s="81">
        <v>19.3019</v>
      </c>
      <c r="J2302" s="81" t="s">
        <v>17170</v>
      </c>
      <c r="K2302" s="81" t="s">
        <v>7111</v>
      </c>
      <c r="M2302" s="81" t="s">
        <v>127</v>
      </c>
    </row>
    <row r="2303" spans="1:13">
      <c r="A2303" s="81" t="s">
        <v>17167</v>
      </c>
      <c r="B2303" s="81" t="s">
        <v>17377</v>
      </c>
      <c r="C2303" s="81" t="s">
        <v>6108</v>
      </c>
      <c r="D2303" s="81" t="s">
        <v>6799</v>
      </c>
      <c r="E2303" s="81" t="s">
        <v>2355</v>
      </c>
      <c r="F2303" s="81" t="s">
        <v>5290</v>
      </c>
      <c r="G2303" s="81" t="s">
        <v>63</v>
      </c>
      <c r="H2303" s="81">
        <v>86.983869865416594</v>
      </c>
      <c r="I2303" s="81">
        <v>86.983900000000006</v>
      </c>
      <c r="J2303" s="81" t="s">
        <v>17170</v>
      </c>
      <c r="K2303" s="81" t="s">
        <v>7111</v>
      </c>
      <c r="M2303" s="81" t="s">
        <v>127</v>
      </c>
    </row>
    <row r="2304" spans="1:13">
      <c r="A2304" s="81" t="s">
        <v>17167</v>
      </c>
      <c r="B2304" s="81" t="s">
        <v>17376</v>
      </c>
      <c r="C2304" s="81" t="s">
        <v>6108</v>
      </c>
      <c r="D2304" s="81" t="s">
        <v>6799</v>
      </c>
      <c r="E2304" s="81" t="s">
        <v>2355</v>
      </c>
      <c r="F2304" s="81" t="s">
        <v>2889</v>
      </c>
      <c r="G2304" s="81" t="s">
        <v>9</v>
      </c>
      <c r="H2304" s="81">
        <v>1851.14582545485</v>
      </c>
      <c r="I2304" s="81">
        <v>1850.6803</v>
      </c>
      <c r="J2304" s="81" t="s">
        <v>4558</v>
      </c>
      <c r="K2304" s="81" t="s">
        <v>7111</v>
      </c>
      <c r="M2304" s="81" t="s">
        <v>127</v>
      </c>
    </row>
    <row r="2305" spans="1:13">
      <c r="A2305" s="81" t="s">
        <v>17167</v>
      </c>
      <c r="B2305" s="81" t="s">
        <v>17375</v>
      </c>
      <c r="C2305" s="81" t="s">
        <v>6108</v>
      </c>
      <c r="D2305" s="81" t="s">
        <v>6799</v>
      </c>
      <c r="E2305" s="81" t="s">
        <v>2355</v>
      </c>
      <c r="F2305" s="81" t="s">
        <v>80</v>
      </c>
      <c r="G2305" s="81" t="s">
        <v>9</v>
      </c>
      <c r="H2305" s="81">
        <v>2138.6034601945198</v>
      </c>
      <c r="I2305" s="81">
        <v>2138.6035000000002</v>
      </c>
      <c r="J2305" s="81" t="s">
        <v>4558</v>
      </c>
      <c r="K2305" s="81" t="s">
        <v>7111</v>
      </c>
      <c r="M2305" s="81" t="s">
        <v>127</v>
      </c>
    </row>
    <row r="2306" spans="1:13">
      <c r="A2306" s="81" t="s">
        <v>17167</v>
      </c>
      <c r="B2306" s="81" t="s">
        <v>17374</v>
      </c>
      <c r="C2306" s="81" t="s">
        <v>6108</v>
      </c>
      <c r="D2306" s="81" t="s">
        <v>6799</v>
      </c>
      <c r="E2306" s="81" t="s">
        <v>2355</v>
      </c>
      <c r="F2306" s="81" t="s">
        <v>3641</v>
      </c>
      <c r="G2306" s="81" t="s">
        <v>9</v>
      </c>
      <c r="H2306" s="81">
        <v>1395.42262618622</v>
      </c>
      <c r="I2306" s="81">
        <v>1395.4226000000001</v>
      </c>
      <c r="J2306" s="81" t="s">
        <v>4558</v>
      </c>
      <c r="K2306" s="81" t="s">
        <v>7111</v>
      </c>
      <c r="M2306" s="81" t="s">
        <v>127</v>
      </c>
    </row>
    <row r="2307" spans="1:13">
      <c r="A2307" s="81" t="s">
        <v>17167</v>
      </c>
      <c r="B2307" s="81" t="s">
        <v>17373</v>
      </c>
      <c r="C2307" s="81" t="s">
        <v>6108</v>
      </c>
      <c r="D2307" s="81" t="s">
        <v>6799</v>
      </c>
      <c r="E2307" s="81" t="s">
        <v>2355</v>
      </c>
      <c r="F2307" s="81" t="s">
        <v>2448</v>
      </c>
      <c r="G2307" s="81" t="s">
        <v>9</v>
      </c>
      <c r="H2307" s="81">
        <v>3884.5006902815599</v>
      </c>
      <c r="I2307" s="81">
        <v>3884.5007000000001</v>
      </c>
      <c r="J2307" s="81" t="s">
        <v>4558</v>
      </c>
      <c r="K2307" s="81" t="s">
        <v>7111</v>
      </c>
      <c r="M2307" s="81" t="s">
        <v>127</v>
      </c>
    </row>
    <row r="2308" spans="1:13">
      <c r="A2308" s="81" t="s">
        <v>17167</v>
      </c>
      <c r="B2308" s="81" t="s">
        <v>17372</v>
      </c>
      <c r="C2308" s="81" t="s">
        <v>6108</v>
      </c>
      <c r="D2308" s="81" t="s">
        <v>6799</v>
      </c>
      <c r="E2308" s="81" t="s">
        <v>2355</v>
      </c>
      <c r="F2308" s="81" t="s">
        <v>1777</v>
      </c>
      <c r="G2308" s="81" t="s">
        <v>9</v>
      </c>
      <c r="H2308" s="81">
        <v>2704.1947381711798</v>
      </c>
      <c r="I2308" s="81">
        <v>2704.1947</v>
      </c>
      <c r="J2308" s="81" t="s">
        <v>4558</v>
      </c>
      <c r="K2308" s="81" t="s">
        <v>7111</v>
      </c>
      <c r="M2308" s="81" t="s">
        <v>127</v>
      </c>
    </row>
    <row r="2309" spans="1:13">
      <c r="A2309" s="81" t="s">
        <v>17167</v>
      </c>
      <c r="B2309" s="81" t="s">
        <v>17371</v>
      </c>
      <c r="C2309" s="81" t="s">
        <v>6108</v>
      </c>
      <c r="D2309" s="81" t="s">
        <v>6799</v>
      </c>
      <c r="E2309" s="81" t="s">
        <v>2355</v>
      </c>
      <c r="F2309" s="81" t="s">
        <v>4291</v>
      </c>
      <c r="G2309" s="81" t="s">
        <v>10</v>
      </c>
      <c r="H2309" s="81">
        <v>3158.4589597649201</v>
      </c>
      <c r="I2309" s="81">
        <v>3158.1770999999999</v>
      </c>
      <c r="J2309" s="81" t="s">
        <v>4558</v>
      </c>
      <c r="K2309" s="81" t="s">
        <v>7111</v>
      </c>
      <c r="M2309" s="81" t="s">
        <v>127</v>
      </c>
    </row>
    <row r="2310" spans="1:13">
      <c r="A2310" s="81" t="s">
        <v>17167</v>
      </c>
      <c r="B2310" s="81" t="s">
        <v>17370</v>
      </c>
      <c r="C2310" s="81" t="s">
        <v>6108</v>
      </c>
      <c r="D2310" s="81" t="s">
        <v>6799</v>
      </c>
      <c r="E2310" s="81" t="s">
        <v>2355</v>
      </c>
      <c r="F2310" s="81" t="s">
        <v>4515</v>
      </c>
      <c r="G2310" s="81" t="s">
        <v>10</v>
      </c>
      <c r="H2310" s="81">
        <v>2556.6161440574801</v>
      </c>
      <c r="I2310" s="81">
        <v>2556.6161000000002</v>
      </c>
      <c r="J2310" s="81" t="s">
        <v>4558</v>
      </c>
      <c r="K2310" s="81" t="s">
        <v>7111</v>
      </c>
      <c r="M2310" s="81" t="s">
        <v>127</v>
      </c>
    </row>
    <row r="2311" spans="1:13">
      <c r="A2311" s="81" t="s">
        <v>17167</v>
      </c>
      <c r="B2311" s="81" t="s">
        <v>17369</v>
      </c>
      <c r="C2311" s="81" t="s">
        <v>6108</v>
      </c>
      <c r="D2311" s="81" t="s">
        <v>6799</v>
      </c>
      <c r="E2311" s="81" t="s">
        <v>2355</v>
      </c>
      <c r="F2311" s="81" t="s">
        <v>4472</v>
      </c>
      <c r="G2311" s="81" t="s">
        <v>66</v>
      </c>
      <c r="H2311" s="81">
        <v>715.79478009404102</v>
      </c>
      <c r="I2311" s="81">
        <v>715.79480000000001</v>
      </c>
      <c r="J2311" s="81" t="s">
        <v>4558</v>
      </c>
      <c r="K2311" s="81" t="s">
        <v>7111</v>
      </c>
      <c r="M2311" s="81" t="s">
        <v>127</v>
      </c>
    </row>
    <row r="2312" spans="1:13">
      <c r="A2312" s="81" t="s">
        <v>17167</v>
      </c>
      <c r="B2312" s="81" t="s">
        <v>17368</v>
      </c>
      <c r="C2312" s="81" t="s">
        <v>6108</v>
      </c>
      <c r="D2312" s="81" t="s">
        <v>6799</v>
      </c>
      <c r="E2312" s="81" t="s">
        <v>2355</v>
      </c>
      <c r="F2312" s="81" t="s">
        <v>2887</v>
      </c>
      <c r="G2312" s="81" t="s">
        <v>10</v>
      </c>
      <c r="H2312" s="81">
        <v>4103.6883021806498</v>
      </c>
      <c r="I2312" s="81">
        <v>4103.5443999999998</v>
      </c>
      <c r="J2312" s="81" t="s">
        <v>4558</v>
      </c>
      <c r="K2312" s="81" t="s">
        <v>7111</v>
      </c>
      <c r="M2312" s="81" t="s">
        <v>127</v>
      </c>
    </row>
    <row r="2313" spans="1:13">
      <c r="A2313" s="81" t="s">
        <v>17167</v>
      </c>
      <c r="B2313" s="81" t="s">
        <v>17367</v>
      </c>
      <c r="C2313" s="81" t="s">
        <v>6108</v>
      </c>
      <c r="D2313" s="81" t="s">
        <v>6799</v>
      </c>
      <c r="E2313" s="81" t="s">
        <v>2355</v>
      </c>
      <c r="F2313" s="81" t="s">
        <v>1409</v>
      </c>
      <c r="G2313" s="81" t="s">
        <v>10</v>
      </c>
      <c r="H2313" s="81">
        <v>1894.9628915964699</v>
      </c>
      <c r="I2313" s="81">
        <v>1894.9629</v>
      </c>
      <c r="J2313" s="81" t="s">
        <v>4558</v>
      </c>
      <c r="K2313" s="81" t="s">
        <v>7111</v>
      </c>
      <c r="M2313" s="81" t="s">
        <v>127</v>
      </c>
    </row>
    <row r="2314" spans="1:13">
      <c r="A2314" s="81" t="s">
        <v>17167</v>
      </c>
      <c r="B2314" s="81" t="s">
        <v>17366</v>
      </c>
      <c r="C2314" s="81" t="s">
        <v>6108</v>
      </c>
      <c r="D2314" s="81" t="s">
        <v>6799</v>
      </c>
      <c r="E2314" s="81" t="s">
        <v>2355</v>
      </c>
      <c r="F2314" s="81" t="s">
        <v>890</v>
      </c>
      <c r="G2314" s="81" t="s">
        <v>9</v>
      </c>
      <c r="H2314" s="81">
        <v>1142.7071984690399</v>
      </c>
      <c r="I2314" s="81">
        <v>1142.7072000000001</v>
      </c>
      <c r="J2314" s="81" t="s">
        <v>4558</v>
      </c>
      <c r="K2314" s="81" t="s">
        <v>7111</v>
      </c>
      <c r="M2314" s="81" t="s">
        <v>127</v>
      </c>
    </row>
    <row r="2315" spans="1:13">
      <c r="A2315" s="81" t="s">
        <v>17167</v>
      </c>
      <c r="B2315" s="81" t="s">
        <v>17365</v>
      </c>
      <c r="C2315" s="81" t="s">
        <v>6108</v>
      </c>
      <c r="D2315" s="81" t="s">
        <v>6799</v>
      </c>
      <c r="E2315" s="81" t="s">
        <v>2355</v>
      </c>
      <c r="F2315" s="81" t="s">
        <v>1445</v>
      </c>
      <c r="G2315" s="81" t="s">
        <v>9</v>
      </c>
      <c r="H2315" s="81">
        <v>2233.9113834022701</v>
      </c>
      <c r="I2315" s="81">
        <v>2233.9114</v>
      </c>
      <c r="J2315" s="81" t="s">
        <v>4558</v>
      </c>
      <c r="K2315" s="81" t="s">
        <v>7111</v>
      </c>
      <c r="M2315" s="81" t="s">
        <v>127</v>
      </c>
    </row>
    <row r="2316" spans="1:13">
      <c r="A2316" s="81" t="s">
        <v>17167</v>
      </c>
      <c r="B2316" s="81" t="s">
        <v>17364</v>
      </c>
      <c r="C2316" s="81" t="s">
        <v>6108</v>
      </c>
      <c r="D2316" s="81" t="s">
        <v>6799</v>
      </c>
      <c r="E2316" s="81" t="s">
        <v>2355</v>
      </c>
      <c r="F2316" s="81" t="s">
        <v>889</v>
      </c>
      <c r="G2316" s="81" t="s">
        <v>9</v>
      </c>
      <c r="H2316" s="81">
        <v>2269.0054207234102</v>
      </c>
      <c r="I2316" s="81">
        <v>2269.0054</v>
      </c>
      <c r="J2316" s="81" t="s">
        <v>4558</v>
      </c>
      <c r="K2316" s="81" t="s">
        <v>7111</v>
      </c>
      <c r="M2316" s="81" t="s">
        <v>127</v>
      </c>
    </row>
    <row r="2317" spans="1:13">
      <c r="A2317" s="81" t="s">
        <v>17167</v>
      </c>
      <c r="B2317" s="81" t="s">
        <v>17363</v>
      </c>
      <c r="C2317" s="81" t="s">
        <v>6108</v>
      </c>
      <c r="D2317" s="81" t="s">
        <v>6799</v>
      </c>
      <c r="E2317" s="81" t="s">
        <v>2355</v>
      </c>
      <c r="F2317" s="81" t="s">
        <v>888</v>
      </c>
      <c r="G2317" s="81" t="s">
        <v>9</v>
      </c>
      <c r="H2317" s="81">
        <v>1995.9786850411899</v>
      </c>
      <c r="I2317" s="81">
        <v>1995.9786999999999</v>
      </c>
      <c r="J2317" s="81" t="s">
        <v>4558</v>
      </c>
      <c r="K2317" s="81" t="s">
        <v>7111</v>
      </c>
      <c r="M2317" s="81" t="s">
        <v>127</v>
      </c>
    </row>
    <row r="2318" spans="1:13">
      <c r="A2318" s="81" t="s">
        <v>17167</v>
      </c>
      <c r="B2318" s="81" t="s">
        <v>17362</v>
      </c>
      <c r="C2318" s="81" t="s">
        <v>6108</v>
      </c>
      <c r="D2318" s="81" t="s">
        <v>6799</v>
      </c>
      <c r="E2318" s="81" t="s">
        <v>2355</v>
      </c>
      <c r="F2318" s="81" t="s">
        <v>3340</v>
      </c>
      <c r="G2318" s="81" t="s">
        <v>10</v>
      </c>
      <c r="H2318" s="81">
        <v>2920.8591181914999</v>
      </c>
      <c r="I2318" s="81">
        <v>2920.8591000000001</v>
      </c>
      <c r="J2318" s="81" t="s">
        <v>4558</v>
      </c>
      <c r="K2318" s="81" t="s">
        <v>7111</v>
      </c>
      <c r="M2318" s="81" t="s">
        <v>127</v>
      </c>
    </row>
    <row r="2319" spans="1:13">
      <c r="A2319" s="81" t="s">
        <v>17167</v>
      </c>
      <c r="B2319" s="81" t="s">
        <v>17361</v>
      </c>
      <c r="C2319" s="81" t="s">
        <v>6108</v>
      </c>
      <c r="D2319" s="81" t="s">
        <v>6799</v>
      </c>
      <c r="E2319" s="81" t="s">
        <v>2355</v>
      </c>
      <c r="F2319" s="81" t="s">
        <v>3339</v>
      </c>
      <c r="G2319" s="81" t="s">
        <v>9</v>
      </c>
      <c r="H2319" s="81">
        <v>1740.76486539236</v>
      </c>
      <c r="I2319" s="81">
        <v>1740.7648999999999</v>
      </c>
      <c r="J2319" s="81" t="s">
        <v>4558</v>
      </c>
      <c r="K2319" s="81" t="s">
        <v>7111</v>
      </c>
      <c r="M2319" s="81" t="s">
        <v>127</v>
      </c>
    </row>
    <row r="2320" spans="1:13">
      <c r="A2320" s="81" t="s">
        <v>17167</v>
      </c>
      <c r="B2320" s="81" t="s">
        <v>17360</v>
      </c>
      <c r="C2320" s="81" t="s">
        <v>6108</v>
      </c>
      <c r="D2320" s="81" t="s">
        <v>6799</v>
      </c>
      <c r="E2320" s="81" t="s">
        <v>2355</v>
      </c>
      <c r="F2320" s="81" t="s">
        <v>3338</v>
      </c>
      <c r="G2320" s="81" t="s">
        <v>9</v>
      </c>
      <c r="H2320" s="81">
        <v>311.01648287493703</v>
      </c>
      <c r="I2320" s="81">
        <v>311.01650000000001</v>
      </c>
      <c r="J2320" s="81" t="s">
        <v>4558</v>
      </c>
      <c r="K2320" s="81" t="s">
        <v>7111</v>
      </c>
      <c r="M2320" s="81" t="s">
        <v>127</v>
      </c>
    </row>
    <row r="2321" spans="1:13">
      <c r="A2321" s="81" t="s">
        <v>17167</v>
      </c>
      <c r="B2321" s="81" t="s">
        <v>17359</v>
      </c>
      <c r="C2321" s="81" t="s">
        <v>6108</v>
      </c>
      <c r="D2321" s="81" t="s">
        <v>6799</v>
      </c>
      <c r="E2321" s="81" t="s">
        <v>2355</v>
      </c>
      <c r="F2321" s="81" t="s">
        <v>768</v>
      </c>
      <c r="G2321" s="81" t="s">
        <v>9</v>
      </c>
      <c r="H2321" s="81">
        <v>408.88900871517802</v>
      </c>
      <c r="I2321" s="81">
        <v>408.88900000000001</v>
      </c>
      <c r="J2321" s="81" t="s">
        <v>4558</v>
      </c>
      <c r="K2321" s="81" t="s">
        <v>7111</v>
      </c>
      <c r="M2321" s="81" t="s">
        <v>127</v>
      </c>
    </row>
    <row r="2322" spans="1:13">
      <c r="A2322" s="81" t="s">
        <v>17167</v>
      </c>
      <c r="B2322" s="81" t="s">
        <v>17358</v>
      </c>
      <c r="C2322" s="81" t="s">
        <v>6108</v>
      </c>
      <c r="D2322" s="81" t="s">
        <v>6799</v>
      </c>
      <c r="E2322" s="81" t="s">
        <v>2355</v>
      </c>
      <c r="F2322" s="81" t="s">
        <v>3655</v>
      </c>
      <c r="G2322" s="81" t="s">
        <v>9</v>
      </c>
      <c r="H2322" s="81">
        <v>1913.4583050169199</v>
      </c>
      <c r="I2322" s="81">
        <v>1913.4583</v>
      </c>
      <c r="J2322" s="81" t="s">
        <v>4558</v>
      </c>
      <c r="K2322" s="81" t="s">
        <v>7111</v>
      </c>
      <c r="M2322" s="81" t="s">
        <v>127</v>
      </c>
    </row>
    <row r="2323" spans="1:13">
      <c r="A2323" s="81" t="s">
        <v>17167</v>
      </c>
      <c r="B2323" s="81" t="s">
        <v>17357</v>
      </c>
      <c r="C2323" s="81" t="s">
        <v>6108</v>
      </c>
      <c r="D2323" s="81" t="s">
        <v>6799</v>
      </c>
      <c r="E2323" s="81" t="s">
        <v>2355</v>
      </c>
      <c r="F2323" s="81" t="s">
        <v>4405</v>
      </c>
      <c r="G2323" s="81" t="s">
        <v>63</v>
      </c>
      <c r="H2323" s="81">
        <v>359.017099420058</v>
      </c>
      <c r="I2323" s="81">
        <v>359.01710000000003</v>
      </c>
      <c r="J2323" s="81" t="s">
        <v>17170</v>
      </c>
      <c r="K2323" s="81" t="s">
        <v>7111</v>
      </c>
      <c r="M2323" s="81" t="s">
        <v>127</v>
      </c>
    </row>
    <row r="2324" spans="1:13">
      <c r="A2324" s="81" t="s">
        <v>17167</v>
      </c>
      <c r="B2324" s="81" t="s">
        <v>17356</v>
      </c>
      <c r="C2324" s="81" t="s">
        <v>6108</v>
      </c>
      <c r="D2324" s="81" t="s">
        <v>6799</v>
      </c>
      <c r="E2324" s="81" t="s">
        <v>2355</v>
      </c>
      <c r="F2324" s="81" t="s">
        <v>4857</v>
      </c>
      <c r="G2324" s="81" t="s">
        <v>10</v>
      </c>
      <c r="H2324" s="81">
        <v>4352.3808342288903</v>
      </c>
      <c r="I2324" s="81">
        <v>4352.2492000000002</v>
      </c>
      <c r="J2324" s="81" t="s">
        <v>17191</v>
      </c>
      <c r="K2324" s="81" t="s">
        <v>7111</v>
      </c>
      <c r="M2324" s="81" t="s">
        <v>127</v>
      </c>
    </row>
    <row r="2325" spans="1:13">
      <c r="A2325" s="81" t="s">
        <v>17167</v>
      </c>
      <c r="B2325" s="81" t="s">
        <v>17355</v>
      </c>
      <c r="C2325" s="81" t="s">
        <v>6108</v>
      </c>
      <c r="D2325" s="81" t="s">
        <v>6799</v>
      </c>
      <c r="E2325" s="81" t="s">
        <v>2355</v>
      </c>
      <c r="F2325" s="81" t="s">
        <v>2882</v>
      </c>
      <c r="G2325" s="81" t="s">
        <v>10</v>
      </c>
      <c r="H2325" s="81">
        <v>2815.89809795263</v>
      </c>
      <c r="I2325" s="81">
        <v>2815.8980999999999</v>
      </c>
      <c r="J2325" s="81" t="s">
        <v>17191</v>
      </c>
      <c r="K2325" s="81" t="s">
        <v>7111</v>
      </c>
      <c r="M2325" s="81" t="s">
        <v>127</v>
      </c>
    </row>
    <row r="2326" spans="1:13">
      <c r="A2326" s="81" t="s">
        <v>17167</v>
      </c>
      <c r="B2326" s="81" t="s">
        <v>17354</v>
      </c>
      <c r="C2326" s="81" t="s">
        <v>6108</v>
      </c>
      <c r="D2326" s="81" t="s">
        <v>6799</v>
      </c>
      <c r="E2326" s="81" t="s">
        <v>2355</v>
      </c>
      <c r="F2326" s="81" t="s">
        <v>17353</v>
      </c>
      <c r="G2326" s="81" t="s">
        <v>66</v>
      </c>
      <c r="H2326" s="81">
        <v>155.63795420724699</v>
      </c>
      <c r="I2326" s="81">
        <v>155.63800000000001</v>
      </c>
      <c r="J2326" s="81" t="s">
        <v>17191</v>
      </c>
      <c r="K2326" s="81" t="s">
        <v>7111</v>
      </c>
      <c r="M2326" s="81" t="s">
        <v>127</v>
      </c>
    </row>
    <row r="2327" spans="1:13">
      <c r="A2327" s="81" t="s">
        <v>17167</v>
      </c>
      <c r="B2327" s="81" t="s">
        <v>17352</v>
      </c>
      <c r="C2327" s="81" t="s">
        <v>6108</v>
      </c>
      <c r="D2327" s="81" t="s">
        <v>6799</v>
      </c>
      <c r="E2327" s="81" t="s">
        <v>2355</v>
      </c>
      <c r="F2327" s="81" t="s">
        <v>2396</v>
      </c>
      <c r="G2327" s="81" t="s">
        <v>9</v>
      </c>
      <c r="H2327" s="81">
        <v>1894.91643452875</v>
      </c>
      <c r="I2327" s="81">
        <v>1894.9164000000001</v>
      </c>
      <c r="J2327" s="81" t="s">
        <v>17191</v>
      </c>
      <c r="K2327" s="81" t="s">
        <v>7111</v>
      </c>
      <c r="M2327" s="81" t="s">
        <v>127</v>
      </c>
    </row>
    <row r="2328" spans="1:13">
      <c r="A2328" s="81" t="s">
        <v>17167</v>
      </c>
      <c r="B2328" s="81" t="s">
        <v>17351</v>
      </c>
      <c r="C2328" s="81" t="s">
        <v>6108</v>
      </c>
      <c r="D2328" s="81" t="s">
        <v>6799</v>
      </c>
      <c r="E2328" s="81" t="s">
        <v>2355</v>
      </c>
      <c r="F2328" s="81" t="s">
        <v>2880</v>
      </c>
      <c r="G2328" s="81" t="s">
        <v>10</v>
      </c>
      <c r="H2328" s="81">
        <v>603.676761467863</v>
      </c>
      <c r="I2328" s="81">
        <v>603.67679999999996</v>
      </c>
      <c r="J2328" s="81" t="s">
        <v>17191</v>
      </c>
      <c r="K2328" s="81" t="s">
        <v>7111</v>
      </c>
      <c r="M2328" s="81" t="s">
        <v>127</v>
      </c>
    </row>
    <row r="2329" spans="1:13">
      <c r="A2329" s="81" t="s">
        <v>17167</v>
      </c>
      <c r="B2329" s="81" t="s">
        <v>17350</v>
      </c>
      <c r="C2329" s="81" t="s">
        <v>6108</v>
      </c>
      <c r="D2329" s="81" t="s">
        <v>6799</v>
      </c>
      <c r="E2329" s="81" t="s">
        <v>2355</v>
      </c>
      <c r="F2329" s="81" t="s">
        <v>4417</v>
      </c>
      <c r="G2329" s="81" t="s">
        <v>9</v>
      </c>
      <c r="H2329" s="81">
        <v>3101.0477079871198</v>
      </c>
      <c r="I2329" s="81">
        <v>3100.8562999999999</v>
      </c>
      <c r="J2329" s="81" t="s">
        <v>17191</v>
      </c>
      <c r="K2329" s="81" t="s">
        <v>7111</v>
      </c>
      <c r="M2329" s="81" t="s">
        <v>127</v>
      </c>
    </row>
    <row r="2330" spans="1:13">
      <c r="A2330" s="81" t="s">
        <v>17167</v>
      </c>
      <c r="B2330" s="81" t="s">
        <v>17349</v>
      </c>
      <c r="C2330" s="81" t="s">
        <v>6108</v>
      </c>
      <c r="D2330" s="81" t="s">
        <v>6799</v>
      </c>
      <c r="E2330" s="81" t="s">
        <v>2355</v>
      </c>
      <c r="F2330" s="81" t="s">
        <v>2879</v>
      </c>
      <c r="G2330" s="81" t="s">
        <v>9</v>
      </c>
      <c r="H2330" s="81">
        <v>533.84705206840397</v>
      </c>
      <c r="I2330" s="81">
        <v>533.84709999999995</v>
      </c>
      <c r="J2330" s="81" t="s">
        <v>17191</v>
      </c>
      <c r="K2330" s="81" t="s">
        <v>7111</v>
      </c>
      <c r="M2330" s="81" t="s">
        <v>127</v>
      </c>
    </row>
    <row r="2331" spans="1:13">
      <c r="A2331" s="81" t="s">
        <v>17167</v>
      </c>
      <c r="B2331" s="81" t="s">
        <v>17348</v>
      </c>
      <c r="C2331" s="81" t="s">
        <v>6108</v>
      </c>
      <c r="D2331" s="81" t="s">
        <v>6799</v>
      </c>
      <c r="E2331" s="81" t="s">
        <v>2355</v>
      </c>
      <c r="F2331" s="81" t="s">
        <v>2878</v>
      </c>
      <c r="G2331" s="81" t="s">
        <v>9</v>
      </c>
      <c r="H2331" s="81">
        <v>1149.1324184734899</v>
      </c>
      <c r="I2331" s="81">
        <v>1149.1316999999999</v>
      </c>
      <c r="J2331" s="81" t="s">
        <v>17191</v>
      </c>
      <c r="K2331" s="81" t="s">
        <v>7111</v>
      </c>
      <c r="M2331" s="81" t="s">
        <v>127</v>
      </c>
    </row>
    <row r="2332" spans="1:13">
      <c r="A2332" s="81" t="s">
        <v>17167</v>
      </c>
      <c r="B2332" s="81" t="s">
        <v>17347</v>
      </c>
      <c r="C2332" s="81" t="s">
        <v>6108</v>
      </c>
      <c r="D2332" s="81" t="s">
        <v>6799</v>
      </c>
      <c r="E2332" s="81" t="s">
        <v>2355</v>
      </c>
      <c r="F2332" s="81" t="s">
        <v>2819</v>
      </c>
      <c r="G2332" s="81" t="s">
        <v>10</v>
      </c>
      <c r="H2332" s="81">
        <v>1018.24507520475</v>
      </c>
      <c r="I2332" s="81">
        <v>1018.2451</v>
      </c>
      <c r="J2332" s="81" t="s">
        <v>17191</v>
      </c>
      <c r="K2332" s="81" t="s">
        <v>7111</v>
      </c>
      <c r="M2332" s="81" t="s">
        <v>127</v>
      </c>
    </row>
    <row r="2333" spans="1:13">
      <c r="A2333" s="81" t="s">
        <v>17167</v>
      </c>
      <c r="B2333" s="81" t="s">
        <v>17346</v>
      </c>
      <c r="C2333" s="81" t="s">
        <v>6108</v>
      </c>
      <c r="D2333" s="81" t="s">
        <v>6799</v>
      </c>
      <c r="E2333" s="81" t="s">
        <v>2355</v>
      </c>
      <c r="F2333" s="81" t="s">
        <v>2818</v>
      </c>
      <c r="G2333" s="81" t="s">
        <v>9</v>
      </c>
      <c r="H2333" s="81">
        <v>2169.3382660633401</v>
      </c>
      <c r="I2333" s="81">
        <v>2169.3382999999999</v>
      </c>
      <c r="J2333" s="81" t="s">
        <v>17191</v>
      </c>
      <c r="K2333" s="81" t="s">
        <v>7111</v>
      </c>
      <c r="M2333" s="81" t="s">
        <v>127</v>
      </c>
    </row>
    <row r="2334" spans="1:13">
      <c r="A2334" s="81" t="s">
        <v>17167</v>
      </c>
      <c r="B2334" s="81" t="s">
        <v>17345</v>
      </c>
      <c r="C2334" s="81" t="s">
        <v>6108</v>
      </c>
      <c r="D2334" s="81" t="s">
        <v>6799</v>
      </c>
      <c r="E2334" s="81" t="s">
        <v>2355</v>
      </c>
      <c r="F2334" s="81" t="s">
        <v>2877</v>
      </c>
      <c r="G2334" s="81" t="s">
        <v>10</v>
      </c>
      <c r="H2334" s="81">
        <v>3285.8305334918</v>
      </c>
      <c r="I2334" s="81">
        <v>3285.4807000000001</v>
      </c>
      <c r="J2334" s="81" t="s">
        <v>17191</v>
      </c>
      <c r="K2334" s="81" t="s">
        <v>7111</v>
      </c>
      <c r="M2334" s="81" t="s">
        <v>127</v>
      </c>
    </row>
    <row r="2335" spans="1:13">
      <c r="A2335" s="81" t="s">
        <v>17167</v>
      </c>
      <c r="B2335" s="81" t="s">
        <v>17344</v>
      </c>
      <c r="C2335" s="81" t="s">
        <v>6108</v>
      </c>
      <c r="D2335" s="81" t="s">
        <v>6799</v>
      </c>
      <c r="E2335" s="81" t="s">
        <v>2355</v>
      </c>
      <c r="F2335" s="81" t="s">
        <v>2255</v>
      </c>
      <c r="G2335" s="81" t="s">
        <v>10</v>
      </c>
      <c r="H2335" s="81">
        <v>1126.4385725310001</v>
      </c>
      <c r="I2335" s="81">
        <v>1126.4386</v>
      </c>
      <c r="J2335" s="81" t="s">
        <v>17191</v>
      </c>
      <c r="K2335" s="81" t="s">
        <v>7111</v>
      </c>
      <c r="M2335" s="81" t="s">
        <v>127</v>
      </c>
    </row>
    <row r="2336" spans="1:13">
      <c r="A2336" s="81" t="s">
        <v>17167</v>
      </c>
      <c r="B2336" s="81" t="s">
        <v>17343</v>
      </c>
      <c r="C2336" s="81" t="s">
        <v>6108</v>
      </c>
      <c r="D2336" s="81" t="s">
        <v>6799</v>
      </c>
      <c r="E2336" s="81" t="s">
        <v>2355</v>
      </c>
      <c r="F2336" s="81" t="s">
        <v>4539</v>
      </c>
      <c r="G2336" s="81" t="s">
        <v>9</v>
      </c>
      <c r="H2336" s="81">
        <v>1274.11440268153</v>
      </c>
      <c r="I2336" s="81">
        <v>1274.1143999999999</v>
      </c>
      <c r="J2336" s="81" t="s">
        <v>17191</v>
      </c>
      <c r="K2336" s="81" t="s">
        <v>7111</v>
      </c>
      <c r="M2336" s="81" t="s">
        <v>127</v>
      </c>
    </row>
    <row r="2337" spans="1:13">
      <c r="A2337" s="81" t="s">
        <v>17167</v>
      </c>
      <c r="B2337" s="81" t="s">
        <v>17342</v>
      </c>
      <c r="C2337" s="81" t="s">
        <v>6108</v>
      </c>
      <c r="D2337" s="81" t="s">
        <v>6799</v>
      </c>
      <c r="E2337" s="81" t="s">
        <v>2355</v>
      </c>
      <c r="F2337" s="81" t="s">
        <v>17341</v>
      </c>
      <c r="G2337" s="81" t="s">
        <v>10</v>
      </c>
      <c r="H2337" s="81">
        <v>797.56401957142305</v>
      </c>
      <c r="I2337" s="81">
        <v>797.56399999999996</v>
      </c>
      <c r="J2337" s="81" t="s">
        <v>17191</v>
      </c>
      <c r="K2337" s="81" t="s">
        <v>7111</v>
      </c>
      <c r="M2337" s="81" t="s">
        <v>127</v>
      </c>
    </row>
    <row r="2338" spans="1:13">
      <c r="A2338" s="81" t="s">
        <v>17167</v>
      </c>
      <c r="B2338" s="81" t="s">
        <v>17340</v>
      </c>
      <c r="C2338" s="81" t="s">
        <v>6108</v>
      </c>
      <c r="D2338" s="81" t="s">
        <v>6799</v>
      </c>
      <c r="E2338" s="81" t="s">
        <v>2355</v>
      </c>
      <c r="F2338" s="81" t="s">
        <v>2817</v>
      </c>
      <c r="G2338" s="81" t="s">
        <v>9</v>
      </c>
      <c r="H2338" s="81">
        <v>318.57237841975001</v>
      </c>
      <c r="I2338" s="81">
        <v>318.57240000000002</v>
      </c>
      <c r="J2338" s="81" t="s">
        <v>17191</v>
      </c>
      <c r="K2338" s="81" t="s">
        <v>7111</v>
      </c>
      <c r="M2338" s="81" t="s">
        <v>127</v>
      </c>
    </row>
    <row r="2339" spans="1:13">
      <c r="A2339" s="81" t="s">
        <v>17167</v>
      </c>
      <c r="B2339" s="81" t="s">
        <v>17339</v>
      </c>
      <c r="C2339" s="81" t="s">
        <v>6108</v>
      </c>
      <c r="D2339" s="81" t="s">
        <v>6799</v>
      </c>
      <c r="E2339" s="81" t="s">
        <v>2355</v>
      </c>
      <c r="F2339" s="81" t="s">
        <v>2816</v>
      </c>
      <c r="G2339" s="81" t="s">
        <v>9</v>
      </c>
      <c r="H2339" s="81">
        <v>9692.7940047322809</v>
      </c>
      <c r="I2339" s="81">
        <v>9692.7939999999999</v>
      </c>
      <c r="J2339" s="81" t="s">
        <v>17191</v>
      </c>
      <c r="K2339" s="81" t="s">
        <v>7111</v>
      </c>
      <c r="M2339" s="81" t="s">
        <v>127</v>
      </c>
    </row>
    <row r="2340" spans="1:13">
      <c r="A2340" s="81" t="s">
        <v>17167</v>
      </c>
      <c r="B2340" s="81" t="s">
        <v>17338</v>
      </c>
      <c r="C2340" s="81" t="s">
        <v>6108</v>
      </c>
      <c r="D2340" s="81" t="s">
        <v>6799</v>
      </c>
      <c r="E2340" s="81" t="s">
        <v>2355</v>
      </c>
      <c r="F2340" s="81" t="s">
        <v>322</v>
      </c>
      <c r="G2340" s="81" t="s">
        <v>9</v>
      </c>
      <c r="H2340" s="81">
        <v>1949.92288607454</v>
      </c>
      <c r="I2340" s="81">
        <v>1949.6844000000001</v>
      </c>
      <c r="J2340" s="81" t="s">
        <v>3678</v>
      </c>
      <c r="K2340" s="81" t="s">
        <v>7111</v>
      </c>
      <c r="M2340" s="81" t="s">
        <v>127</v>
      </c>
    </row>
    <row r="2341" spans="1:13">
      <c r="A2341" s="81" t="s">
        <v>17167</v>
      </c>
      <c r="B2341" s="81" t="s">
        <v>17337</v>
      </c>
      <c r="C2341" s="81" t="s">
        <v>6108</v>
      </c>
      <c r="D2341" s="81" t="s">
        <v>6799</v>
      </c>
      <c r="E2341" s="81" t="s">
        <v>2355</v>
      </c>
      <c r="F2341" s="81" t="s">
        <v>2815</v>
      </c>
      <c r="G2341" s="81" t="s">
        <v>10</v>
      </c>
      <c r="H2341" s="81">
        <v>2124.4772781056299</v>
      </c>
      <c r="I2341" s="81">
        <v>2123.9421000000002</v>
      </c>
      <c r="J2341" s="81" t="s">
        <v>3678</v>
      </c>
      <c r="K2341" s="81" t="s">
        <v>7111</v>
      </c>
      <c r="M2341" s="81" t="s">
        <v>127</v>
      </c>
    </row>
    <row r="2342" spans="1:13">
      <c r="A2342" s="81" t="s">
        <v>17167</v>
      </c>
      <c r="B2342" s="81" t="s">
        <v>17336</v>
      </c>
      <c r="C2342" s="81" t="s">
        <v>6108</v>
      </c>
      <c r="D2342" s="81" t="s">
        <v>6799</v>
      </c>
      <c r="E2342" s="81" t="s">
        <v>2355</v>
      </c>
      <c r="F2342" s="81" t="s">
        <v>1869</v>
      </c>
      <c r="G2342" s="81" t="s">
        <v>10</v>
      </c>
      <c r="H2342" s="81">
        <v>514.88113368421705</v>
      </c>
      <c r="I2342" s="81">
        <v>514.88109999999995</v>
      </c>
      <c r="J2342" s="81" t="s">
        <v>3678</v>
      </c>
      <c r="K2342" s="81" t="s">
        <v>7111</v>
      </c>
      <c r="M2342" s="81" t="s">
        <v>127</v>
      </c>
    </row>
    <row r="2343" spans="1:13">
      <c r="A2343" s="81" t="s">
        <v>17167</v>
      </c>
      <c r="B2343" s="81" t="s">
        <v>17335</v>
      </c>
      <c r="C2343" s="81" t="s">
        <v>6108</v>
      </c>
      <c r="D2343" s="81" t="s">
        <v>6799</v>
      </c>
      <c r="E2343" s="81" t="s">
        <v>2355</v>
      </c>
      <c r="F2343" s="81" t="s">
        <v>5062</v>
      </c>
      <c r="G2343" s="81" t="s">
        <v>66</v>
      </c>
      <c r="H2343" s="81">
        <v>1440.36642603155</v>
      </c>
      <c r="I2343" s="81">
        <v>1440.3034</v>
      </c>
      <c r="J2343" s="81" t="s">
        <v>3678</v>
      </c>
      <c r="K2343" s="81" t="s">
        <v>7111</v>
      </c>
      <c r="M2343" s="81" t="s">
        <v>127</v>
      </c>
    </row>
    <row r="2344" spans="1:13">
      <c r="A2344" s="81" t="s">
        <v>17167</v>
      </c>
      <c r="B2344" s="81" t="s">
        <v>17334</v>
      </c>
      <c r="C2344" s="81" t="s">
        <v>6108</v>
      </c>
      <c r="D2344" s="81" t="s">
        <v>6799</v>
      </c>
      <c r="E2344" s="81" t="s">
        <v>2355</v>
      </c>
      <c r="F2344" s="81" t="s">
        <v>4757</v>
      </c>
      <c r="G2344" s="81" t="s">
        <v>10</v>
      </c>
      <c r="H2344" s="81">
        <v>1516.74219319453</v>
      </c>
      <c r="I2344" s="81">
        <v>1516.7421999999999</v>
      </c>
      <c r="J2344" s="81" t="s">
        <v>3678</v>
      </c>
      <c r="K2344" s="81" t="s">
        <v>7111</v>
      </c>
      <c r="M2344" s="81" t="s">
        <v>127</v>
      </c>
    </row>
    <row r="2345" spans="1:13">
      <c r="A2345" s="81" t="s">
        <v>17167</v>
      </c>
      <c r="B2345" s="81" t="s">
        <v>17333</v>
      </c>
      <c r="C2345" s="81" t="s">
        <v>6108</v>
      </c>
      <c r="D2345" s="81" t="s">
        <v>6799</v>
      </c>
      <c r="E2345" s="81" t="s">
        <v>2355</v>
      </c>
      <c r="F2345" s="81" t="s">
        <v>320</v>
      </c>
      <c r="G2345" s="81" t="s">
        <v>9</v>
      </c>
      <c r="H2345" s="81">
        <v>2157.8885345672102</v>
      </c>
      <c r="I2345" s="81">
        <v>2157.5758999999998</v>
      </c>
      <c r="J2345" s="81" t="s">
        <v>3678</v>
      </c>
      <c r="K2345" s="81" t="s">
        <v>7111</v>
      </c>
      <c r="M2345" s="81" t="s">
        <v>127</v>
      </c>
    </row>
    <row r="2346" spans="1:13">
      <c r="A2346" s="81" t="s">
        <v>17167</v>
      </c>
      <c r="B2346" s="81" t="s">
        <v>17332</v>
      </c>
      <c r="C2346" s="81" t="s">
        <v>6108</v>
      </c>
      <c r="D2346" s="81" t="s">
        <v>6799</v>
      </c>
      <c r="E2346" s="81" t="s">
        <v>2355</v>
      </c>
      <c r="F2346" s="81" t="s">
        <v>2608</v>
      </c>
      <c r="G2346" s="81" t="s">
        <v>9</v>
      </c>
      <c r="H2346" s="81">
        <v>2376.1821256639</v>
      </c>
      <c r="I2346" s="81">
        <v>2376.1821</v>
      </c>
      <c r="J2346" s="81" t="s">
        <v>3678</v>
      </c>
      <c r="K2346" s="81" t="s">
        <v>7111</v>
      </c>
      <c r="M2346" s="81" t="s">
        <v>127</v>
      </c>
    </row>
    <row r="2347" spans="1:13">
      <c r="A2347" s="81" t="s">
        <v>17167</v>
      </c>
      <c r="B2347" s="81" t="s">
        <v>17331</v>
      </c>
      <c r="C2347" s="81" t="s">
        <v>6108</v>
      </c>
      <c r="D2347" s="81" t="s">
        <v>6799</v>
      </c>
      <c r="E2347" s="81" t="s">
        <v>2355</v>
      </c>
      <c r="F2347" s="81" t="s">
        <v>836</v>
      </c>
      <c r="G2347" s="81" t="s">
        <v>9</v>
      </c>
      <c r="H2347" s="81">
        <v>2713.36634461533</v>
      </c>
      <c r="I2347" s="81">
        <v>2713.3663000000001</v>
      </c>
      <c r="J2347" s="81" t="s">
        <v>3678</v>
      </c>
      <c r="K2347" s="81" t="s">
        <v>7111</v>
      </c>
      <c r="M2347" s="81" t="s">
        <v>127</v>
      </c>
    </row>
    <row r="2348" spans="1:13">
      <c r="A2348" s="81" t="s">
        <v>17167</v>
      </c>
      <c r="B2348" s="81" t="s">
        <v>17330</v>
      </c>
      <c r="C2348" s="81" t="s">
        <v>6108</v>
      </c>
      <c r="D2348" s="81" t="s">
        <v>6799</v>
      </c>
      <c r="E2348" s="81" t="s">
        <v>2355</v>
      </c>
      <c r="F2348" s="81" t="s">
        <v>2607</v>
      </c>
      <c r="G2348" s="81" t="s">
        <v>9</v>
      </c>
      <c r="H2348" s="81">
        <v>3692.4653012439899</v>
      </c>
      <c r="I2348" s="81">
        <v>3692.1704</v>
      </c>
      <c r="J2348" s="81" t="s">
        <v>3678</v>
      </c>
      <c r="K2348" s="81" t="s">
        <v>7111</v>
      </c>
      <c r="M2348" s="81" t="s">
        <v>127</v>
      </c>
    </row>
    <row r="2349" spans="1:13">
      <c r="A2349" s="81" t="s">
        <v>17167</v>
      </c>
      <c r="B2349" s="81" t="s">
        <v>17329</v>
      </c>
      <c r="C2349" s="81" t="s">
        <v>6108</v>
      </c>
      <c r="D2349" s="81" t="s">
        <v>6799</v>
      </c>
      <c r="E2349" s="81" t="s">
        <v>2355</v>
      </c>
      <c r="F2349" s="81" t="s">
        <v>2606</v>
      </c>
      <c r="G2349" s="81" t="s">
        <v>9</v>
      </c>
      <c r="H2349" s="81">
        <v>3342.6438032097099</v>
      </c>
      <c r="I2349" s="81">
        <v>3341.7505000000001</v>
      </c>
      <c r="J2349" s="81" t="s">
        <v>3678</v>
      </c>
      <c r="K2349" s="81" t="s">
        <v>7111</v>
      </c>
      <c r="M2349" s="81" t="s">
        <v>127</v>
      </c>
    </row>
    <row r="2350" spans="1:13">
      <c r="A2350" s="81" t="s">
        <v>17167</v>
      </c>
      <c r="B2350" s="81" t="s">
        <v>17328</v>
      </c>
      <c r="C2350" s="81" t="s">
        <v>6108</v>
      </c>
      <c r="D2350" s="81" t="s">
        <v>6799</v>
      </c>
      <c r="E2350" s="81" t="s">
        <v>2355</v>
      </c>
      <c r="F2350" s="81" t="s">
        <v>1866</v>
      </c>
      <c r="G2350" s="81" t="s">
        <v>10</v>
      </c>
      <c r="H2350" s="81">
        <v>1129.3869084451701</v>
      </c>
      <c r="I2350" s="81">
        <v>1129.3869</v>
      </c>
      <c r="J2350" s="81" t="s">
        <v>3678</v>
      </c>
      <c r="K2350" s="81" t="s">
        <v>7111</v>
      </c>
      <c r="M2350" s="81" t="s">
        <v>127</v>
      </c>
    </row>
    <row r="2351" spans="1:13">
      <c r="A2351" s="81" t="s">
        <v>17167</v>
      </c>
      <c r="B2351" s="81" t="s">
        <v>17327</v>
      </c>
      <c r="C2351" s="81" t="s">
        <v>6108</v>
      </c>
      <c r="D2351" s="81" t="s">
        <v>6799</v>
      </c>
      <c r="E2351" s="81" t="s">
        <v>2355</v>
      </c>
      <c r="F2351" s="81" t="s">
        <v>2493</v>
      </c>
      <c r="G2351" s="81" t="s">
        <v>9</v>
      </c>
      <c r="H2351" s="81">
        <v>810.87099044056094</v>
      </c>
      <c r="I2351" s="81">
        <v>810.59469999999999</v>
      </c>
      <c r="J2351" s="81" t="s">
        <v>3678</v>
      </c>
      <c r="K2351" s="81" t="s">
        <v>7111</v>
      </c>
      <c r="M2351" s="81" t="s">
        <v>127</v>
      </c>
    </row>
    <row r="2352" spans="1:13">
      <c r="A2352" s="81" t="s">
        <v>17167</v>
      </c>
      <c r="B2352" s="81" t="s">
        <v>17326</v>
      </c>
      <c r="C2352" s="81" t="s">
        <v>6108</v>
      </c>
      <c r="D2352" s="81" t="s">
        <v>6799</v>
      </c>
      <c r="E2352" s="81" t="s">
        <v>2355</v>
      </c>
      <c r="F2352" s="81" t="s">
        <v>3297</v>
      </c>
      <c r="G2352" s="81" t="s">
        <v>9</v>
      </c>
      <c r="H2352" s="81">
        <v>4010.95289820674</v>
      </c>
      <c r="I2352" s="81">
        <v>4010.9529000000002</v>
      </c>
      <c r="J2352" s="81" t="s">
        <v>3678</v>
      </c>
      <c r="K2352" s="81" t="s">
        <v>7111</v>
      </c>
      <c r="M2352" s="81" t="s">
        <v>127</v>
      </c>
    </row>
    <row r="2353" spans="1:13">
      <c r="A2353" s="81" t="s">
        <v>17167</v>
      </c>
      <c r="B2353" s="81" t="s">
        <v>17325</v>
      </c>
      <c r="C2353" s="81" t="s">
        <v>6108</v>
      </c>
      <c r="D2353" s="81" t="s">
        <v>6799</v>
      </c>
      <c r="E2353" s="81" t="s">
        <v>2355</v>
      </c>
      <c r="F2353" s="81" t="s">
        <v>1863</v>
      </c>
      <c r="G2353" s="81" t="s">
        <v>10</v>
      </c>
      <c r="H2353" s="81">
        <v>1338.4605210267</v>
      </c>
      <c r="I2353" s="81">
        <v>1338.4604999999999</v>
      </c>
      <c r="J2353" s="81" t="s">
        <v>3678</v>
      </c>
      <c r="K2353" s="81" t="s">
        <v>7111</v>
      </c>
      <c r="M2353" s="81" t="s">
        <v>127</v>
      </c>
    </row>
    <row r="2354" spans="1:13">
      <c r="A2354" s="81" t="s">
        <v>17167</v>
      </c>
      <c r="B2354" s="81" t="s">
        <v>17324</v>
      </c>
      <c r="C2354" s="81" t="s">
        <v>6108</v>
      </c>
      <c r="D2354" s="81" t="s">
        <v>6799</v>
      </c>
      <c r="E2354" s="81" t="s">
        <v>2355</v>
      </c>
      <c r="F2354" s="81" t="s">
        <v>4596</v>
      </c>
      <c r="G2354" s="81" t="s">
        <v>9</v>
      </c>
      <c r="H2354" s="81">
        <v>435.00865226485399</v>
      </c>
      <c r="I2354" s="81">
        <v>435.00869999999998</v>
      </c>
      <c r="J2354" s="81" t="s">
        <v>3678</v>
      </c>
      <c r="K2354" s="81" t="s">
        <v>7111</v>
      </c>
      <c r="M2354" s="81" t="s">
        <v>127</v>
      </c>
    </row>
    <row r="2355" spans="1:13">
      <c r="A2355" s="81" t="s">
        <v>17167</v>
      </c>
      <c r="B2355" s="81" t="s">
        <v>17323</v>
      </c>
      <c r="C2355" s="81" t="s">
        <v>6108</v>
      </c>
      <c r="D2355" s="81" t="s">
        <v>6799</v>
      </c>
      <c r="E2355" s="81" t="s">
        <v>2355</v>
      </c>
      <c r="F2355" s="81" t="s">
        <v>3416</v>
      </c>
      <c r="G2355" s="81" t="s">
        <v>10</v>
      </c>
      <c r="H2355" s="81">
        <v>552.69017696259698</v>
      </c>
      <c r="I2355" s="81">
        <v>552.67169999999999</v>
      </c>
      <c r="J2355" s="81" t="s">
        <v>3678</v>
      </c>
      <c r="K2355" s="81" t="s">
        <v>7111</v>
      </c>
      <c r="M2355" s="81" t="s">
        <v>127</v>
      </c>
    </row>
    <row r="2356" spans="1:13">
      <c r="A2356" s="81" t="s">
        <v>17167</v>
      </c>
      <c r="B2356" s="81" t="s">
        <v>17322</v>
      </c>
      <c r="C2356" s="81" t="s">
        <v>6108</v>
      </c>
      <c r="D2356" s="81" t="s">
        <v>6799</v>
      </c>
      <c r="E2356" s="81" t="s">
        <v>2355</v>
      </c>
      <c r="F2356" s="81" t="s">
        <v>3399</v>
      </c>
      <c r="G2356" s="81" t="s">
        <v>10</v>
      </c>
      <c r="H2356" s="81">
        <v>3266.92340122524</v>
      </c>
      <c r="I2356" s="81">
        <v>3266.8116</v>
      </c>
      <c r="J2356" s="81" t="s">
        <v>3678</v>
      </c>
      <c r="K2356" s="81" t="s">
        <v>7111</v>
      </c>
      <c r="M2356" s="81" t="s">
        <v>127</v>
      </c>
    </row>
    <row r="2357" spans="1:13">
      <c r="A2357" s="81" t="s">
        <v>17167</v>
      </c>
      <c r="B2357" s="81" t="s">
        <v>17321</v>
      </c>
      <c r="C2357" s="81" t="s">
        <v>6108</v>
      </c>
      <c r="D2357" s="81" t="s">
        <v>6799</v>
      </c>
      <c r="E2357" s="81" t="s">
        <v>2355</v>
      </c>
      <c r="F2357" s="81" t="s">
        <v>4058</v>
      </c>
      <c r="G2357" s="81" t="s">
        <v>9</v>
      </c>
      <c r="H2357" s="81">
        <v>2637.2504141874701</v>
      </c>
      <c r="I2357" s="81">
        <v>2637.2503999999999</v>
      </c>
      <c r="J2357" s="81" t="s">
        <v>3678</v>
      </c>
      <c r="K2357" s="81" t="s">
        <v>7111</v>
      </c>
      <c r="M2357" s="81" t="s">
        <v>127</v>
      </c>
    </row>
    <row r="2358" spans="1:13">
      <c r="A2358" s="81" t="s">
        <v>17167</v>
      </c>
      <c r="B2358" s="81" t="s">
        <v>17320</v>
      </c>
      <c r="C2358" s="81" t="s">
        <v>6108</v>
      </c>
      <c r="D2358" s="81" t="s">
        <v>6799</v>
      </c>
      <c r="E2358" s="81" t="s">
        <v>2355</v>
      </c>
      <c r="F2358" s="81" t="s">
        <v>4194</v>
      </c>
      <c r="G2358" s="81" t="s">
        <v>10</v>
      </c>
      <c r="H2358" s="81">
        <v>1418.9522089684499</v>
      </c>
      <c r="I2358" s="81">
        <v>1418.8384000000001</v>
      </c>
      <c r="J2358" s="81" t="s">
        <v>3678</v>
      </c>
      <c r="K2358" s="81" t="s">
        <v>7111</v>
      </c>
      <c r="M2358" s="81" t="s">
        <v>127</v>
      </c>
    </row>
    <row r="2359" spans="1:13">
      <c r="A2359" s="81" t="s">
        <v>17167</v>
      </c>
      <c r="B2359" s="81" t="s">
        <v>17319</v>
      </c>
      <c r="C2359" s="81" t="s">
        <v>6108</v>
      </c>
      <c r="D2359" s="81" t="s">
        <v>6799</v>
      </c>
      <c r="E2359" s="81" t="s">
        <v>2355</v>
      </c>
      <c r="F2359" s="81" t="s">
        <v>2775</v>
      </c>
      <c r="G2359" s="81" t="s">
        <v>10</v>
      </c>
      <c r="H2359" s="81">
        <v>4163.7456024441999</v>
      </c>
      <c r="I2359" s="81">
        <v>4163.5546000000004</v>
      </c>
      <c r="J2359" s="81" t="s">
        <v>3678</v>
      </c>
      <c r="K2359" s="81" t="s">
        <v>7111</v>
      </c>
      <c r="M2359" s="81" t="s">
        <v>127</v>
      </c>
    </row>
    <row r="2360" spans="1:13">
      <c r="A2360" s="81" t="s">
        <v>17167</v>
      </c>
      <c r="B2360" s="81" t="s">
        <v>17318</v>
      </c>
      <c r="C2360" s="81" t="s">
        <v>6108</v>
      </c>
      <c r="D2360" s="81" t="s">
        <v>6799</v>
      </c>
      <c r="E2360" s="81" t="s">
        <v>2355</v>
      </c>
      <c r="F2360" s="81" t="s">
        <v>2774</v>
      </c>
      <c r="G2360" s="81" t="s">
        <v>10</v>
      </c>
      <c r="H2360" s="81">
        <v>1082.9414949838099</v>
      </c>
      <c r="I2360" s="81">
        <v>1082.9414999999999</v>
      </c>
      <c r="J2360" s="81" t="s">
        <v>3678</v>
      </c>
      <c r="K2360" s="81" t="s">
        <v>7111</v>
      </c>
      <c r="M2360" s="81" t="s">
        <v>127</v>
      </c>
    </row>
    <row r="2361" spans="1:13">
      <c r="A2361" s="81" t="s">
        <v>17167</v>
      </c>
      <c r="B2361" s="81" t="s">
        <v>17317</v>
      </c>
      <c r="C2361" s="81" t="s">
        <v>6108</v>
      </c>
      <c r="D2361" s="81" t="s">
        <v>6799</v>
      </c>
      <c r="E2361" s="81" t="s">
        <v>2355</v>
      </c>
      <c r="F2361" s="81" t="s">
        <v>3809</v>
      </c>
      <c r="G2361" s="81" t="s">
        <v>10</v>
      </c>
      <c r="H2361" s="81">
        <v>2708.0206776046698</v>
      </c>
      <c r="I2361" s="81">
        <v>2707.8117999999999</v>
      </c>
      <c r="J2361" s="81" t="s">
        <v>3678</v>
      </c>
      <c r="K2361" s="81" t="s">
        <v>7111</v>
      </c>
      <c r="M2361" s="81" t="s">
        <v>127</v>
      </c>
    </row>
    <row r="2362" spans="1:13">
      <c r="A2362" s="81" t="s">
        <v>17167</v>
      </c>
      <c r="B2362" s="81" t="s">
        <v>17316</v>
      </c>
      <c r="C2362" s="81" t="s">
        <v>6108</v>
      </c>
      <c r="D2362" s="81" t="s">
        <v>6799</v>
      </c>
      <c r="E2362" s="81" t="s">
        <v>2355</v>
      </c>
      <c r="F2362" s="81" t="s">
        <v>1856</v>
      </c>
      <c r="G2362" s="81" t="s">
        <v>10</v>
      </c>
      <c r="H2362" s="81">
        <v>757.750836710665</v>
      </c>
      <c r="I2362" s="81">
        <v>757.75080000000003</v>
      </c>
      <c r="J2362" s="81" t="s">
        <v>3678</v>
      </c>
      <c r="K2362" s="81" t="s">
        <v>7111</v>
      </c>
      <c r="M2362" s="81" t="s">
        <v>127</v>
      </c>
    </row>
    <row r="2363" spans="1:13">
      <c r="A2363" s="81" t="s">
        <v>17167</v>
      </c>
      <c r="B2363" s="81" t="s">
        <v>17315</v>
      </c>
      <c r="C2363" s="81" t="s">
        <v>6108</v>
      </c>
      <c r="D2363" s="81" t="s">
        <v>6799</v>
      </c>
      <c r="E2363" s="81" t="s">
        <v>2355</v>
      </c>
      <c r="F2363" s="81" t="s">
        <v>17314</v>
      </c>
      <c r="G2363" s="81" t="s">
        <v>10</v>
      </c>
      <c r="H2363" s="81">
        <v>531.70382550072895</v>
      </c>
      <c r="I2363" s="81">
        <v>531.7038</v>
      </c>
      <c r="J2363" s="81" t="s">
        <v>3678</v>
      </c>
      <c r="K2363" s="81" t="s">
        <v>7111</v>
      </c>
      <c r="M2363" s="81" t="s">
        <v>127</v>
      </c>
    </row>
    <row r="2364" spans="1:13">
      <c r="A2364" s="81" t="s">
        <v>17167</v>
      </c>
      <c r="B2364" s="81" t="s">
        <v>17313</v>
      </c>
      <c r="C2364" s="81" t="s">
        <v>6108</v>
      </c>
      <c r="D2364" s="81" t="s">
        <v>6799</v>
      </c>
      <c r="E2364" s="81" t="s">
        <v>2355</v>
      </c>
      <c r="F2364" s="81" t="s">
        <v>17312</v>
      </c>
      <c r="G2364" s="81" t="s">
        <v>10</v>
      </c>
      <c r="H2364" s="81">
        <v>1016.59691322808</v>
      </c>
      <c r="I2364" s="81">
        <v>1016.5969</v>
      </c>
      <c r="J2364" s="81" t="s">
        <v>3678</v>
      </c>
      <c r="K2364" s="81" t="s">
        <v>7111</v>
      </c>
      <c r="M2364" s="81" t="s">
        <v>127</v>
      </c>
    </row>
    <row r="2365" spans="1:13">
      <c r="A2365" s="81" t="s">
        <v>17167</v>
      </c>
      <c r="B2365" s="81" t="s">
        <v>17311</v>
      </c>
      <c r="C2365" s="81" t="s">
        <v>6108</v>
      </c>
      <c r="D2365" s="81" t="s">
        <v>6799</v>
      </c>
      <c r="E2365" s="81" t="s">
        <v>2355</v>
      </c>
      <c r="F2365" s="81" t="s">
        <v>17310</v>
      </c>
      <c r="G2365" s="81" t="s">
        <v>10</v>
      </c>
      <c r="H2365" s="81">
        <v>1904.6679276126699</v>
      </c>
      <c r="I2365" s="81">
        <v>1904.6678999999999</v>
      </c>
      <c r="J2365" s="81" t="s">
        <v>3678</v>
      </c>
      <c r="K2365" s="81" t="s">
        <v>7111</v>
      </c>
      <c r="M2365" s="81" t="s">
        <v>127</v>
      </c>
    </row>
    <row r="2366" spans="1:13">
      <c r="A2366" s="81" t="s">
        <v>17167</v>
      </c>
      <c r="B2366" s="81" t="s">
        <v>17309</v>
      </c>
      <c r="C2366" s="81" t="s">
        <v>6108</v>
      </c>
      <c r="D2366" s="81" t="s">
        <v>6799</v>
      </c>
      <c r="E2366" s="81" t="s">
        <v>2355</v>
      </c>
      <c r="F2366" s="81" t="s">
        <v>2601</v>
      </c>
      <c r="G2366" s="81" t="s">
        <v>9</v>
      </c>
      <c r="H2366" s="81">
        <v>2126.5285391542702</v>
      </c>
      <c r="I2366" s="81">
        <v>2126.5284999999999</v>
      </c>
      <c r="J2366" s="81" t="s">
        <v>3678</v>
      </c>
      <c r="K2366" s="81" t="s">
        <v>7111</v>
      </c>
      <c r="M2366" s="81" t="s">
        <v>127</v>
      </c>
    </row>
    <row r="2367" spans="1:13">
      <c r="A2367" s="81" t="s">
        <v>17167</v>
      </c>
      <c r="B2367" s="81" t="s">
        <v>17308</v>
      </c>
      <c r="C2367" s="81" t="s">
        <v>6108</v>
      </c>
      <c r="D2367" s="81" t="s">
        <v>6799</v>
      </c>
      <c r="E2367" s="81" t="s">
        <v>2355</v>
      </c>
      <c r="F2367" s="81" t="s">
        <v>6724</v>
      </c>
      <c r="G2367" s="81" t="s">
        <v>10</v>
      </c>
      <c r="H2367" s="81">
        <v>1573.5772671003199</v>
      </c>
      <c r="I2367" s="81">
        <v>1572.9631999999999</v>
      </c>
      <c r="J2367" s="81" t="s">
        <v>3678</v>
      </c>
      <c r="K2367" s="81" t="s">
        <v>7111</v>
      </c>
      <c r="M2367" s="81" t="s">
        <v>127</v>
      </c>
    </row>
    <row r="2368" spans="1:13">
      <c r="A2368" s="81" t="s">
        <v>17167</v>
      </c>
      <c r="B2368" s="81" t="s">
        <v>17307</v>
      </c>
      <c r="C2368" s="81" t="s">
        <v>6108</v>
      </c>
      <c r="D2368" s="81" t="s">
        <v>6799</v>
      </c>
      <c r="E2368" s="81" t="s">
        <v>2355</v>
      </c>
      <c r="F2368" s="81" t="s">
        <v>17306</v>
      </c>
      <c r="G2368" s="81" t="s">
        <v>66</v>
      </c>
      <c r="H2368" s="81">
        <v>266.42226654529497</v>
      </c>
      <c r="I2368" s="81">
        <v>266.42230000000001</v>
      </c>
      <c r="J2368" s="81" t="s">
        <v>3678</v>
      </c>
      <c r="K2368" s="81" t="s">
        <v>7111</v>
      </c>
      <c r="M2368" s="81" t="s">
        <v>127</v>
      </c>
    </row>
    <row r="2369" spans="1:13">
      <c r="A2369" s="81" t="s">
        <v>17167</v>
      </c>
      <c r="B2369" s="81" t="s">
        <v>17305</v>
      </c>
      <c r="C2369" s="81" t="s">
        <v>6108</v>
      </c>
      <c r="D2369" s="81" t="s">
        <v>6799</v>
      </c>
      <c r="E2369" s="81" t="s">
        <v>2355</v>
      </c>
      <c r="F2369" s="81" t="s">
        <v>17304</v>
      </c>
      <c r="G2369" s="81" t="s">
        <v>66</v>
      </c>
      <c r="H2369" s="81">
        <v>321.32135788808</v>
      </c>
      <c r="I2369" s="81">
        <v>321.32139999999998</v>
      </c>
      <c r="J2369" s="81" t="s">
        <v>3678</v>
      </c>
      <c r="K2369" s="81" t="s">
        <v>7111</v>
      </c>
      <c r="M2369" s="81" t="s">
        <v>127</v>
      </c>
    </row>
    <row r="2370" spans="1:13">
      <c r="A2370" s="81" t="s">
        <v>17167</v>
      </c>
      <c r="B2370" s="81" t="s">
        <v>17303</v>
      </c>
      <c r="C2370" s="81" t="s">
        <v>6108</v>
      </c>
      <c r="D2370" s="81" t="s">
        <v>6799</v>
      </c>
      <c r="E2370" s="81" t="s">
        <v>2355</v>
      </c>
      <c r="F2370" s="81" t="s">
        <v>5404</v>
      </c>
      <c r="G2370" s="81" t="s">
        <v>10</v>
      </c>
      <c r="H2370" s="81">
        <v>1115.7397635139</v>
      </c>
      <c r="I2370" s="81">
        <v>1115.7398000000001</v>
      </c>
      <c r="J2370" s="81" t="s">
        <v>3678</v>
      </c>
      <c r="K2370" s="81" t="s">
        <v>7111</v>
      </c>
      <c r="M2370" s="81" t="s">
        <v>127</v>
      </c>
    </row>
    <row r="2371" spans="1:13">
      <c r="A2371" s="81" t="s">
        <v>17167</v>
      </c>
      <c r="B2371" s="81" t="s">
        <v>17302</v>
      </c>
      <c r="C2371" s="81" t="s">
        <v>6108</v>
      </c>
      <c r="D2371" s="81" t="s">
        <v>6799</v>
      </c>
      <c r="E2371" s="81" t="s">
        <v>2355</v>
      </c>
      <c r="F2371" s="81" t="s">
        <v>17301</v>
      </c>
      <c r="G2371" s="81" t="s">
        <v>10</v>
      </c>
      <c r="H2371" s="81">
        <v>2006.7564133119899</v>
      </c>
      <c r="I2371" s="81">
        <v>2006.6247000000001</v>
      </c>
      <c r="J2371" s="81" t="s">
        <v>3678</v>
      </c>
      <c r="K2371" s="81" t="s">
        <v>7111</v>
      </c>
      <c r="M2371" s="81" t="s">
        <v>127</v>
      </c>
    </row>
    <row r="2372" spans="1:13">
      <c r="A2372" s="81" t="s">
        <v>17167</v>
      </c>
      <c r="B2372" s="81" t="s">
        <v>17300</v>
      </c>
      <c r="C2372" s="81" t="s">
        <v>6108</v>
      </c>
      <c r="D2372" s="81" t="s">
        <v>6799</v>
      </c>
      <c r="E2372" s="81" t="s">
        <v>2355</v>
      </c>
      <c r="F2372" s="81" t="s">
        <v>3296</v>
      </c>
      <c r="G2372" s="81" t="s">
        <v>9</v>
      </c>
      <c r="H2372" s="81">
        <v>571.543226973591</v>
      </c>
      <c r="I2372" s="81">
        <v>571.54319999999996</v>
      </c>
      <c r="J2372" s="81" t="s">
        <v>3678</v>
      </c>
      <c r="K2372" s="81" t="s">
        <v>7111</v>
      </c>
      <c r="M2372" s="81" t="s">
        <v>127</v>
      </c>
    </row>
    <row r="2373" spans="1:13">
      <c r="A2373" s="81" t="s">
        <v>17167</v>
      </c>
      <c r="B2373" s="81" t="s">
        <v>17299</v>
      </c>
      <c r="C2373" s="81" t="s">
        <v>6108</v>
      </c>
      <c r="D2373" s="81" t="s">
        <v>6799</v>
      </c>
      <c r="E2373" s="81" t="s">
        <v>2355</v>
      </c>
      <c r="F2373" s="81" t="s">
        <v>17298</v>
      </c>
      <c r="G2373" s="81" t="s">
        <v>66</v>
      </c>
      <c r="H2373" s="81">
        <v>1081.5622841336699</v>
      </c>
      <c r="I2373" s="81">
        <v>1081.5623000000001</v>
      </c>
      <c r="J2373" s="81" t="s">
        <v>3678</v>
      </c>
      <c r="K2373" s="81" t="s">
        <v>7111</v>
      </c>
      <c r="M2373" s="81" t="s">
        <v>127</v>
      </c>
    </row>
    <row r="2374" spans="1:13">
      <c r="A2374" s="81" t="s">
        <v>17167</v>
      </c>
      <c r="B2374" s="81" t="s">
        <v>17297</v>
      </c>
      <c r="C2374" s="81" t="s">
        <v>6108</v>
      </c>
      <c r="D2374" s="81" t="s">
        <v>6799</v>
      </c>
      <c r="E2374" s="81" t="s">
        <v>2355</v>
      </c>
      <c r="F2374" s="81" t="s">
        <v>3323</v>
      </c>
      <c r="G2374" s="81" t="s">
        <v>9</v>
      </c>
      <c r="H2374" s="81">
        <v>4399.0116624392003</v>
      </c>
      <c r="I2374" s="81">
        <v>4399.0117</v>
      </c>
      <c r="J2374" s="81" t="s">
        <v>3678</v>
      </c>
      <c r="K2374" s="81" t="s">
        <v>7111</v>
      </c>
      <c r="M2374" s="81" t="s">
        <v>127</v>
      </c>
    </row>
    <row r="2375" spans="1:13">
      <c r="A2375" s="81" t="s">
        <v>17167</v>
      </c>
      <c r="B2375" s="81" t="s">
        <v>17296</v>
      </c>
      <c r="C2375" s="81" t="s">
        <v>6108</v>
      </c>
      <c r="D2375" s="81" t="s">
        <v>6799</v>
      </c>
      <c r="E2375" s="81" t="s">
        <v>2355</v>
      </c>
      <c r="F2375" s="81" t="s">
        <v>2869</v>
      </c>
      <c r="G2375" s="81" t="s">
        <v>9</v>
      </c>
      <c r="H2375" s="81">
        <v>580.25886051238001</v>
      </c>
      <c r="I2375" s="81">
        <v>580.25890000000004</v>
      </c>
      <c r="J2375" s="81" t="s">
        <v>3678</v>
      </c>
      <c r="K2375" s="81" t="s">
        <v>7111</v>
      </c>
      <c r="M2375" s="81" t="s">
        <v>127</v>
      </c>
    </row>
    <row r="2376" spans="1:13">
      <c r="A2376" s="81" t="s">
        <v>17167</v>
      </c>
      <c r="B2376" s="81" t="s">
        <v>17295</v>
      </c>
      <c r="C2376" s="81" t="s">
        <v>6108</v>
      </c>
      <c r="D2376" s="81" t="s">
        <v>6799</v>
      </c>
      <c r="E2376" s="81" t="s">
        <v>2355</v>
      </c>
      <c r="F2376" s="81" t="s">
        <v>2868</v>
      </c>
      <c r="G2376" s="81" t="s">
        <v>9</v>
      </c>
      <c r="H2376" s="81">
        <v>2879.3502063669798</v>
      </c>
      <c r="I2376" s="81">
        <v>2879.1007</v>
      </c>
      <c r="J2376" s="81" t="s">
        <v>3678</v>
      </c>
      <c r="K2376" s="81" t="s">
        <v>7111</v>
      </c>
      <c r="M2376" s="81" t="s">
        <v>127</v>
      </c>
    </row>
    <row r="2377" spans="1:13">
      <c r="A2377" s="81" t="s">
        <v>17167</v>
      </c>
      <c r="B2377" s="81" t="s">
        <v>17294</v>
      </c>
      <c r="C2377" s="81" t="s">
        <v>6108</v>
      </c>
      <c r="D2377" s="81" t="s">
        <v>6799</v>
      </c>
      <c r="E2377" s="81" t="s">
        <v>2355</v>
      </c>
      <c r="F2377" s="81" t="s">
        <v>2867</v>
      </c>
      <c r="G2377" s="81" t="s">
        <v>9</v>
      </c>
      <c r="H2377" s="81">
        <v>982.31493924844494</v>
      </c>
      <c r="I2377" s="81">
        <v>982.27080000000001</v>
      </c>
      <c r="J2377" s="81" t="s">
        <v>3678</v>
      </c>
      <c r="K2377" s="81" t="s">
        <v>7111</v>
      </c>
      <c r="M2377" s="81" t="s">
        <v>127</v>
      </c>
    </row>
    <row r="2378" spans="1:13">
      <c r="A2378" s="81" t="s">
        <v>17178</v>
      </c>
      <c r="B2378" s="81" t="s">
        <v>17293</v>
      </c>
      <c r="C2378" s="81" t="s">
        <v>6108</v>
      </c>
      <c r="D2378" s="81" t="s">
        <v>6799</v>
      </c>
      <c r="E2378" s="81" t="s">
        <v>2355</v>
      </c>
      <c r="F2378" s="81" t="s">
        <v>1855</v>
      </c>
      <c r="G2378" s="81" t="s">
        <v>10</v>
      </c>
      <c r="H2378" s="81">
        <v>2094.3913496284899</v>
      </c>
      <c r="I2378" s="81">
        <v>2094.3912999999998</v>
      </c>
      <c r="J2378" s="81" t="s">
        <v>3678</v>
      </c>
      <c r="K2378" s="81" t="s">
        <v>7111</v>
      </c>
      <c r="M2378" s="81" t="s">
        <v>127</v>
      </c>
    </row>
    <row r="2379" spans="1:13">
      <c r="A2379" s="81" t="s">
        <v>17169</v>
      </c>
      <c r="B2379" s="81" t="s">
        <v>17292</v>
      </c>
      <c r="C2379" s="81" t="s">
        <v>6108</v>
      </c>
      <c r="D2379" s="81" t="s">
        <v>6799</v>
      </c>
      <c r="E2379" s="81" t="s">
        <v>2355</v>
      </c>
      <c r="F2379" s="81" t="s">
        <v>1854</v>
      </c>
      <c r="G2379" s="81" t="s">
        <v>10</v>
      </c>
      <c r="H2379" s="81">
        <v>1143.8690855528801</v>
      </c>
      <c r="I2379" s="81">
        <v>1143.4875999999999</v>
      </c>
      <c r="J2379" s="81" t="s">
        <v>3678</v>
      </c>
      <c r="K2379" s="81" t="s">
        <v>7111</v>
      </c>
      <c r="M2379" s="81" t="s">
        <v>127</v>
      </c>
    </row>
    <row r="2380" spans="1:13">
      <c r="A2380" s="81" t="s">
        <v>17169</v>
      </c>
      <c r="B2380" s="81" t="s">
        <v>17291</v>
      </c>
      <c r="C2380" s="81" t="s">
        <v>6108</v>
      </c>
      <c r="D2380" s="81" t="s">
        <v>6799</v>
      </c>
      <c r="E2380" s="81" t="s">
        <v>2355</v>
      </c>
      <c r="F2380" s="81" t="s">
        <v>4270</v>
      </c>
      <c r="G2380" s="81" t="s">
        <v>9</v>
      </c>
      <c r="H2380" s="81">
        <v>1087.36865804232</v>
      </c>
      <c r="I2380" s="81">
        <v>1087.0392999999999</v>
      </c>
      <c r="J2380" s="81" t="s">
        <v>3678</v>
      </c>
      <c r="K2380" s="81" t="s">
        <v>7111</v>
      </c>
      <c r="M2380" s="81" t="s">
        <v>127</v>
      </c>
    </row>
    <row r="2381" spans="1:13">
      <c r="A2381" s="81" t="s">
        <v>17169</v>
      </c>
      <c r="B2381" s="81" t="s">
        <v>17290</v>
      </c>
      <c r="C2381" s="81" t="s">
        <v>6108</v>
      </c>
      <c r="D2381" s="81" t="s">
        <v>6799</v>
      </c>
      <c r="E2381" s="81" t="s">
        <v>2355</v>
      </c>
      <c r="F2381" s="81" t="s">
        <v>2217</v>
      </c>
      <c r="G2381" s="81" t="s">
        <v>10</v>
      </c>
      <c r="H2381" s="81">
        <v>1347.8867180688001</v>
      </c>
      <c r="I2381" s="81">
        <v>1347.8867</v>
      </c>
      <c r="J2381" s="81" t="s">
        <v>3678</v>
      </c>
      <c r="K2381" s="81" t="s">
        <v>7111</v>
      </c>
      <c r="M2381" s="81" t="s">
        <v>127</v>
      </c>
    </row>
    <row r="2382" spans="1:13">
      <c r="A2382" s="81" t="s">
        <v>17169</v>
      </c>
      <c r="B2382" s="81" t="s">
        <v>17289</v>
      </c>
      <c r="C2382" s="81" t="s">
        <v>6108</v>
      </c>
      <c r="D2382" s="81" t="s">
        <v>6799</v>
      </c>
      <c r="E2382" s="81" t="s">
        <v>2355</v>
      </c>
      <c r="F2382" s="81" t="s">
        <v>2216</v>
      </c>
      <c r="G2382" s="81" t="s">
        <v>10</v>
      </c>
      <c r="H2382" s="81">
        <v>683.46792620386896</v>
      </c>
      <c r="I2382" s="81">
        <v>683.46789999999999</v>
      </c>
      <c r="J2382" s="81" t="s">
        <v>3678</v>
      </c>
      <c r="K2382" s="81" t="s">
        <v>7111</v>
      </c>
      <c r="M2382" s="81" t="s">
        <v>127</v>
      </c>
    </row>
    <row r="2383" spans="1:13">
      <c r="A2383" s="81" t="s">
        <v>17169</v>
      </c>
      <c r="B2383" s="81" t="s">
        <v>17288</v>
      </c>
      <c r="C2383" s="81" t="s">
        <v>6108</v>
      </c>
      <c r="D2383" s="81" t="s">
        <v>6799</v>
      </c>
      <c r="E2383" s="81" t="s">
        <v>2355</v>
      </c>
      <c r="F2383" s="81" t="s">
        <v>4272</v>
      </c>
      <c r="G2383" s="81" t="s">
        <v>9</v>
      </c>
      <c r="H2383" s="81">
        <v>407.93849673698099</v>
      </c>
      <c r="I2383" s="81">
        <v>407.93849999999998</v>
      </c>
      <c r="J2383" s="81" t="s">
        <v>3678</v>
      </c>
      <c r="K2383" s="81" t="s">
        <v>7111</v>
      </c>
      <c r="M2383" s="81" t="s">
        <v>127</v>
      </c>
    </row>
    <row r="2384" spans="1:13">
      <c r="A2384" s="81" t="s">
        <v>17169</v>
      </c>
      <c r="B2384" s="81" t="s">
        <v>17287</v>
      </c>
      <c r="C2384" s="81" t="s">
        <v>6108</v>
      </c>
      <c r="D2384" s="81" t="s">
        <v>6799</v>
      </c>
      <c r="E2384" s="81" t="s">
        <v>2355</v>
      </c>
      <c r="F2384" s="81" t="s">
        <v>1045</v>
      </c>
      <c r="G2384" s="81" t="s">
        <v>71</v>
      </c>
      <c r="H2384" s="81">
        <v>232.52785311164001</v>
      </c>
      <c r="I2384" s="81">
        <v>232.52789999999999</v>
      </c>
      <c r="J2384" s="81" t="s">
        <v>3678</v>
      </c>
      <c r="K2384" s="81" t="s">
        <v>7111</v>
      </c>
      <c r="M2384" s="81" t="s">
        <v>127</v>
      </c>
    </row>
    <row r="2385" spans="1:13">
      <c r="A2385" s="81" t="s">
        <v>17169</v>
      </c>
      <c r="B2385" s="81" t="s">
        <v>17286</v>
      </c>
      <c r="C2385" s="81" t="s">
        <v>6108</v>
      </c>
      <c r="D2385" s="81" t="s">
        <v>6799</v>
      </c>
      <c r="E2385" s="81" t="s">
        <v>2355</v>
      </c>
      <c r="F2385" s="81" t="s">
        <v>3744</v>
      </c>
      <c r="G2385" s="81" t="s">
        <v>9</v>
      </c>
      <c r="H2385" s="81">
        <v>619.91518286340204</v>
      </c>
      <c r="I2385" s="81">
        <v>619.60149999999999</v>
      </c>
      <c r="J2385" s="81" t="s">
        <v>3678</v>
      </c>
      <c r="K2385" s="81" t="s">
        <v>7111</v>
      </c>
      <c r="M2385" s="81" t="s">
        <v>127</v>
      </c>
    </row>
    <row r="2386" spans="1:13">
      <c r="A2386" s="81" t="s">
        <v>17169</v>
      </c>
      <c r="B2386" s="81" t="s">
        <v>17285</v>
      </c>
      <c r="C2386" s="81" t="s">
        <v>6108</v>
      </c>
      <c r="D2386" s="81" t="s">
        <v>6799</v>
      </c>
      <c r="E2386" s="81" t="s">
        <v>2355</v>
      </c>
      <c r="F2386" s="81" t="s">
        <v>17284</v>
      </c>
      <c r="G2386" s="81" t="s">
        <v>71</v>
      </c>
      <c r="H2386" s="81">
        <v>608.02336849518701</v>
      </c>
      <c r="I2386" s="81">
        <v>607.68690000000004</v>
      </c>
      <c r="J2386" s="81" t="s">
        <v>3678</v>
      </c>
      <c r="K2386" s="81" t="s">
        <v>7111</v>
      </c>
      <c r="M2386" s="81" t="s">
        <v>127</v>
      </c>
    </row>
    <row r="2387" spans="1:13">
      <c r="A2387" s="81" t="s">
        <v>17169</v>
      </c>
      <c r="B2387" s="81" t="s">
        <v>17283</v>
      </c>
      <c r="C2387" s="81" t="s">
        <v>6108</v>
      </c>
      <c r="D2387" s="81" t="s">
        <v>6799</v>
      </c>
      <c r="E2387" s="81" t="s">
        <v>2355</v>
      </c>
      <c r="F2387" s="81" t="s">
        <v>17282</v>
      </c>
      <c r="G2387" s="81" t="s">
        <v>10</v>
      </c>
      <c r="H2387" s="81">
        <v>330.26212844808703</v>
      </c>
      <c r="I2387" s="81">
        <v>330.26209999999998</v>
      </c>
      <c r="J2387" s="81" t="s">
        <v>3678</v>
      </c>
      <c r="K2387" s="81" t="s">
        <v>7111</v>
      </c>
      <c r="M2387" s="81" t="s">
        <v>127</v>
      </c>
    </row>
    <row r="2388" spans="1:13">
      <c r="A2388" s="81" t="s">
        <v>17169</v>
      </c>
      <c r="B2388" s="81" t="s">
        <v>17281</v>
      </c>
      <c r="C2388" s="81" t="s">
        <v>6108</v>
      </c>
      <c r="D2388" s="81" t="s">
        <v>6799</v>
      </c>
      <c r="E2388" s="81" t="s">
        <v>2355</v>
      </c>
      <c r="F2388" s="81" t="s">
        <v>17280</v>
      </c>
      <c r="G2388" s="81" t="s">
        <v>10</v>
      </c>
      <c r="H2388" s="81">
        <v>469.57826366513802</v>
      </c>
      <c r="I2388" s="81">
        <v>469.57830000000001</v>
      </c>
      <c r="J2388" s="81" t="s">
        <v>3678</v>
      </c>
      <c r="K2388" s="81" t="s">
        <v>7111</v>
      </c>
      <c r="M2388" s="81" t="s">
        <v>127</v>
      </c>
    </row>
    <row r="2389" spans="1:13">
      <c r="A2389" s="81" t="s">
        <v>17169</v>
      </c>
      <c r="B2389" s="81" t="s">
        <v>17279</v>
      </c>
      <c r="C2389" s="81" t="s">
        <v>6108</v>
      </c>
      <c r="D2389" s="81" t="s">
        <v>6799</v>
      </c>
      <c r="E2389" s="81" t="s">
        <v>2355</v>
      </c>
      <c r="F2389" s="81" t="s">
        <v>4747</v>
      </c>
      <c r="G2389" s="81" t="s">
        <v>10</v>
      </c>
      <c r="H2389" s="81">
        <v>2504.0642973746999</v>
      </c>
      <c r="I2389" s="81">
        <v>2504.0643</v>
      </c>
      <c r="J2389" s="81" t="s">
        <v>3678</v>
      </c>
      <c r="K2389" s="81" t="s">
        <v>7111</v>
      </c>
      <c r="M2389" s="81" t="s">
        <v>127</v>
      </c>
    </row>
    <row r="2390" spans="1:13">
      <c r="A2390" s="81" t="s">
        <v>17169</v>
      </c>
      <c r="B2390" s="81" t="s">
        <v>17278</v>
      </c>
      <c r="C2390" s="81" t="s">
        <v>6108</v>
      </c>
      <c r="D2390" s="81" t="s">
        <v>6799</v>
      </c>
      <c r="E2390" s="81" t="s">
        <v>2355</v>
      </c>
      <c r="F2390" s="81" t="s">
        <v>17277</v>
      </c>
      <c r="G2390" s="81" t="s">
        <v>10</v>
      </c>
      <c r="H2390" s="81">
        <v>136.669714767096</v>
      </c>
      <c r="I2390" s="81">
        <v>136.66970000000001</v>
      </c>
      <c r="J2390" s="81" t="s">
        <v>3678</v>
      </c>
      <c r="K2390" s="81" t="s">
        <v>7111</v>
      </c>
      <c r="M2390" s="81" t="s">
        <v>127</v>
      </c>
    </row>
    <row r="2391" spans="1:13">
      <c r="A2391" s="81" t="s">
        <v>17169</v>
      </c>
      <c r="B2391" s="81" t="s">
        <v>17276</v>
      </c>
      <c r="C2391" s="81" t="s">
        <v>6108</v>
      </c>
      <c r="D2391" s="81" t="s">
        <v>6799</v>
      </c>
      <c r="E2391" s="81" t="s">
        <v>2355</v>
      </c>
      <c r="F2391" s="81" t="s">
        <v>2214</v>
      </c>
      <c r="G2391" s="81" t="s">
        <v>10</v>
      </c>
      <c r="H2391" s="81">
        <v>1114.2771076373499</v>
      </c>
      <c r="I2391" s="81">
        <v>1114.2771</v>
      </c>
      <c r="J2391" s="81" t="s">
        <v>3678</v>
      </c>
      <c r="K2391" s="81" t="s">
        <v>7111</v>
      </c>
      <c r="M2391" s="81" t="s">
        <v>127</v>
      </c>
    </row>
    <row r="2392" spans="1:13">
      <c r="A2392" s="81" t="s">
        <v>17169</v>
      </c>
      <c r="B2392" s="81" t="s">
        <v>17275</v>
      </c>
      <c r="C2392" s="81" t="s">
        <v>6108</v>
      </c>
      <c r="D2392" s="81" t="s">
        <v>6799</v>
      </c>
      <c r="E2392" s="81" t="s">
        <v>2355</v>
      </c>
      <c r="F2392" s="81" t="s">
        <v>4746</v>
      </c>
      <c r="G2392" s="81" t="s">
        <v>10</v>
      </c>
      <c r="H2392" s="81">
        <v>412.15067479180902</v>
      </c>
      <c r="I2392" s="81">
        <v>412.15069999999997</v>
      </c>
      <c r="J2392" s="81" t="s">
        <v>3678</v>
      </c>
      <c r="K2392" s="81" t="s">
        <v>7111</v>
      </c>
      <c r="M2392" s="81" t="s">
        <v>127</v>
      </c>
    </row>
    <row r="2393" spans="1:13">
      <c r="A2393" s="81" t="s">
        <v>17169</v>
      </c>
      <c r="B2393" s="81" t="s">
        <v>17274</v>
      </c>
      <c r="C2393" s="81" t="s">
        <v>6108</v>
      </c>
      <c r="D2393" s="81" t="s">
        <v>6799</v>
      </c>
      <c r="E2393" s="81" t="s">
        <v>2355</v>
      </c>
      <c r="F2393" s="81" t="s">
        <v>17273</v>
      </c>
      <c r="G2393" s="81" t="s">
        <v>74</v>
      </c>
      <c r="H2393" s="81">
        <v>279.76833173742102</v>
      </c>
      <c r="I2393" s="81">
        <v>279.76830000000001</v>
      </c>
      <c r="J2393" s="81" t="s">
        <v>3678</v>
      </c>
      <c r="K2393" s="81" t="s">
        <v>7111</v>
      </c>
      <c r="M2393" s="81" t="s">
        <v>127</v>
      </c>
    </row>
    <row r="2394" spans="1:13">
      <c r="A2394" s="81" t="s">
        <v>17169</v>
      </c>
      <c r="B2394" s="81" t="s">
        <v>17272</v>
      </c>
      <c r="C2394" s="81" t="s">
        <v>6108</v>
      </c>
      <c r="D2394" s="81" t="s">
        <v>6799</v>
      </c>
      <c r="E2394" s="81" t="s">
        <v>2355</v>
      </c>
      <c r="F2394" s="81" t="s">
        <v>2178</v>
      </c>
      <c r="G2394" s="81" t="s">
        <v>9</v>
      </c>
      <c r="H2394" s="81">
        <v>2116.50356689402</v>
      </c>
      <c r="I2394" s="81">
        <v>2116.5036</v>
      </c>
      <c r="J2394" s="81" t="s">
        <v>3678</v>
      </c>
      <c r="K2394" s="81" t="s">
        <v>7111</v>
      </c>
      <c r="M2394" s="81" t="s">
        <v>127</v>
      </c>
    </row>
    <row r="2395" spans="1:13">
      <c r="A2395" s="81" t="s">
        <v>17169</v>
      </c>
      <c r="B2395" s="81" t="s">
        <v>17271</v>
      </c>
      <c r="C2395" s="81" t="s">
        <v>6108</v>
      </c>
      <c r="D2395" s="81" t="s">
        <v>6799</v>
      </c>
      <c r="E2395" s="81" t="s">
        <v>2355</v>
      </c>
      <c r="F2395" s="81" t="s">
        <v>2177</v>
      </c>
      <c r="G2395" s="81" t="s">
        <v>9</v>
      </c>
      <c r="H2395" s="81">
        <v>1323.5596321962</v>
      </c>
      <c r="I2395" s="81">
        <v>1323.5596</v>
      </c>
      <c r="J2395" s="81" t="s">
        <v>3678</v>
      </c>
      <c r="K2395" s="81" t="s">
        <v>7111</v>
      </c>
      <c r="M2395" s="81" t="s">
        <v>127</v>
      </c>
    </row>
    <row r="2396" spans="1:13">
      <c r="A2396" s="81" t="s">
        <v>17169</v>
      </c>
      <c r="B2396" s="81" t="s">
        <v>17270</v>
      </c>
      <c r="C2396" s="81" t="s">
        <v>6108</v>
      </c>
      <c r="D2396" s="81" t="s">
        <v>6799</v>
      </c>
      <c r="E2396" s="81" t="s">
        <v>2355</v>
      </c>
      <c r="F2396" s="81" t="s">
        <v>2213</v>
      </c>
      <c r="G2396" s="81" t="s">
        <v>9</v>
      </c>
      <c r="H2396" s="81">
        <v>946.32862475623699</v>
      </c>
      <c r="I2396" s="81">
        <v>946.32860000000005</v>
      </c>
      <c r="J2396" s="81" t="s">
        <v>3678</v>
      </c>
      <c r="K2396" s="81" t="s">
        <v>7111</v>
      </c>
      <c r="M2396" s="81" t="s">
        <v>127</v>
      </c>
    </row>
    <row r="2397" spans="1:13">
      <c r="A2397" s="81" t="s">
        <v>17169</v>
      </c>
      <c r="B2397" s="81" t="s">
        <v>17269</v>
      </c>
      <c r="C2397" s="81" t="s">
        <v>6108</v>
      </c>
      <c r="D2397" s="81" t="s">
        <v>6799</v>
      </c>
      <c r="E2397" s="81" t="s">
        <v>2355</v>
      </c>
      <c r="F2397" s="81" t="s">
        <v>2865</v>
      </c>
      <c r="G2397" s="81" t="s">
        <v>9</v>
      </c>
      <c r="H2397" s="81">
        <v>3534.03195857223</v>
      </c>
      <c r="I2397" s="81">
        <v>3534.0320000000002</v>
      </c>
      <c r="J2397" s="81" t="s">
        <v>3678</v>
      </c>
      <c r="K2397" s="81" t="s">
        <v>7111</v>
      </c>
      <c r="M2397" s="81" t="s">
        <v>127</v>
      </c>
    </row>
    <row r="2398" spans="1:13">
      <c r="A2398" s="81" t="s">
        <v>17169</v>
      </c>
      <c r="B2398" s="81" t="s">
        <v>17268</v>
      </c>
      <c r="C2398" s="81" t="s">
        <v>6108</v>
      </c>
      <c r="D2398" s="81" t="s">
        <v>6799</v>
      </c>
      <c r="E2398" s="81" t="s">
        <v>2355</v>
      </c>
      <c r="F2398" s="81" t="s">
        <v>4849</v>
      </c>
      <c r="G2398" s="81" t="s">
        <v>9</v>
      </c>
      <c r="H2398" s="81">
        <v>915.808941461112</v>
      </c>
      <c r="I2398" s="81">
        <v>915.80889999999999</v>
      </c>
      <c r="J2398" s="81" t="s">
        <v>3678</v>
      </c>
      <c r="K2398" s="81" t="s">
        <v>7111</v>
      </c>
      <c r="M2398" s="81" t="s">
        <v>127</v>
      </c>
    </row>
    <row r="2399" spans="1:13">
      <c r="A2399" s="81" t="s">
        <v>17169</v>
      </c>
      <c r="B2399" s="81" t="s">
        <v>17267</v>
      </c>
      <c r="C2399" s="81" t="s">
        <v>6108</v>
      </c>
      <c r="D2399" s="81" t="s">
        <v>6799</v>
      </c>
      <c r="E2399" s="81" t="s">
        <v>2355</v>
      </c>
      <c r="F2399" s="81" t="s">
        <v>17266</v>
      </c>
      <c r="G2399" s="81" t="s">
        <v>66</v>
      </c>
      <c r="H2399" s="81">
        <v>1028.52343803742</v>
      </c>
      <c r="I2399" s="81">
        <v>1028.5234</v>
      </c>
      <c r="J2399" s="81" t="s">
        <v>3678</v>
      </c>
      <c r="K2399" s="81" t="s">
        <v>7111</v>
      </c>
      <c r="M2399" s="81" t="s">
        <v>127</v>
      </c>
    </row>
    <row r="2400" spans="1:13">
      <c r="A2400" s="81" t="s">
        <v>17169</v>
      </c>
      <c r="B2400" s="81" t="s">
        <v>17265</v>
      </c>
      <c r="C2400" s="81" t="s">
        <v>6108</v>
      </c>
      <c r="D2400" s="81" t="s">
        <v>6799</v>
      </c>
      <c r="E2400" s="81" t="s">
        <v>2355</v>
      </c>
      <c r="F2400" s="81" t="s">
        <v>17264</v>
      </c>
      <c r="G2400" s="81" t="s">
        <v>10</v>
      </c>
      <c r="H2400" s="81">
        <v>1140.1916389780299</v>
      </c>
      <c r="I2400" s="81">
        <v>1139.7002</v>
      </c>
      <c r="J2400" s="81" t="s">
        <v>3678</v>
      </c>
      <c r="K2400" s="81" t="s">
        <v>7111</v>
      </c>
      <c r="M2400" s="81" t="s">
        <v>127</v>
      </c>
    </row>
    <row r="2401" spans="1:13">
      <c r="A2401" s="81" t="s">
        <v>17169</v>
      </c>
      <c r="B2401" s="81" t="s">
        <v>17263</v>
      </c>
      <c r="C2401" s="81" t="s">
        <v>6108</v>
      </c>
      <c r="D2401" s="81" t="s">
        <v>6799</v>
      </c>
      <c r="E2401" s="81" t="s">
        <v>2355</v>
      </c>
      <c r="F2401" s="81" t="s">
        <v>2864</v>
      </c>
      <c r="G2401" s="81" t="s">
        <v>9</v>
      </c>
      <c r="H2401" s="81">
        <v>226.590133087471</v>
      </c>
      <c r="I2401" s="81">
        <v>226.59010000000001</v>
      </c>
      <c r="J2401" s="81" t="s">
        <v>3678</v>
      </c>
      <c r="K2401" s="81" t="s">
        <v>7111</v>
      </c>
      <c r="M2401" s="81" t="s">
        <v>127</v>
      </c>
    </row>
    <row r="2402" spans="1:13">
      <c r="A2402" s="81" t="s">
        <v>17169</v>
      </c>
      <c r="B2402" s="81" t="s">
        <v>17262</v>
      </c>
      <c r="C2402" s="81" t="s">
        <v>6108</v>
      </c>
      <c r="D2402" s="81" t="s">
        <v>6799</v>
      </c>
      <c r="E2402" s="81" t="s">
        <v>2355</v>
      </c>
      <c r="F2402" s="81" t="s">
        <v>3471</v>
      </c>
      <c r="G2402" s="81" t="s">
        <v>9</v>
      </c>
      <c r="H2402" s="81">
        <v>91.747262794813906</v>
      </c>
      <c r="I2402" s="81">
        <v>91.666899999999998</v>
      </c>
      <c r="J2402" s="81" t="s">
        <v>3678</v>
      </c>
      <c r="K2402" s="81" t="s">
        <v>7111</v>
      </c>
      <c r="M2402" s="81" t="s">
        <v>127</v>
      </c>
    </row>
    <row r="2403" spans="1:13">
      <c r="A2403" s="81" t="s">
        <v>17169</v>
      </c>
      <c r="B2403" s="81" t="s">
        <v>17261</v>
      </c>
      <c r="C2403" s="81" t="s">
        <v>6108</v>
      </c>
      <c r="D2403" s="81" t="s">
        <v>6799</v>
      </c>
      <c r="E2403" s="81" t="s">
        <v>2355</v>
      </c>
      <c r="F2403" s="81" t="s">
        <v>2863</v>
      </c>
      <c r="G2403" s="81" t="s">
        <v>9</v>
      </c>
      <c r="H2403" s="81">
        <v>435.28265563328699</v>
      </c>
      <c r="I2403" s="81">
        <v>435.13369999999998</v>
      </c>
      <c r="J2403" s="81" t="s">
        <v>3678</v>
      </c>
      <c r="K2403" s="81" t="s">
        <v>7111</v>
      </c>
      <c r="M2403" s="81" t="s">
        <v>127</v>
      </c>
    </row>
    <row r="2404" spans="1:13">
      <c r="A2404" s="81" t="s">
        <v>17169</v>
      </c>
      <c r="B2404" s="81" t="s">
        <v>17260</v>
      </c>
      <c r="C2404" s="81" t="s">
        <v>6108</v>
      </c>
      <c r="D2404" s="81" t="s">
        <v>6799</v>
      </c>
      <c r="E2404" s="81" t="s">
        <v>2355</v>
      </c>
      <c r="F2404" s="81" t="s">
        <v>3113</v>
      </c>
      <c r="G2404" s="81" t="s">
        <v>10</v>
      </c>
      <c r="H2404" s="81">
        <v>2891.3156687979899</v>
      </c>
      <c r="I2404" s="81">
        <v>2891.1561000000002</v>
      </c>
      <c r="J2404" s="81" t="s">
        <v>3678</v>
      </c>
      <c r="K2404" s="81" t="s">
        <v>7111</v>
      </c>
      <c r="M2404" s="81" t="s">
        <v>127</v>
      </c>
    </row>
    <row r="2405" spans="1:13">
      <c r="A2405" s="81" t="s">
        <v>17169</v>
      </c>
      <c r="B2405" s="81" t="s">
        <v>17259</v>
      </c>
      <c r="C2405" s="81" t="s">
        <v>6108</v>
      </c>
      <c r="D2405" s="81" t="s">
        <v>6799</v>
      </c>
      <c r="E2405" s="81" t="s">
        <v>2355</v>
      </c>
      <c r="F2405" s="81" t="s">
        <v>807</v>
      </c>
      <c r="G2405" s="81" t="s">
        <v>9</v>
      </c>
      <c r="H2405" s="81">
        <v>2027.6286868647801</v>
      </c>
      <c r="I2405" s="81">
        <v>2027.6287</v>
      </c>
      <c r="J2405" s="81" t="s">
        <v>3678</v>
      </c>
      <c r="K2405" s="81" t="s">
        <v>7111</v>
      </c>
      <c r="M2405" s="81" t="s">
        <v>127</v>
      </c>
    </row>
    <row r="2406" spans="1:13">
      <c r="A2406" s="81" t="s">
        <v>17169</v>
      </c>
      <c r="B2406" s="81" t="s">
        <v>17258</v>
      </c>
      <c r="C2406" s="81" t="s">
        <v>6108</v>
      </c>
      <c r="D2406" s="81" t="s">
        <v>6799</v>
      </c>
      <c r="E2406" s="81" t="s">
        <v>2355</v>
      </c>
      <c r="F2406" s="81" t="s">
        <v>4444</v>
      </c>
      <c r="G2406" s="81" t="s">
        <v>10</v>
      </c>
      <c r="H2406" s="81">
        <v>2044.5567682665801</v>
      </c>
      <c r="I2406" s="81">
        <v>2044.5568000000001</v>
      </c>
      <c r="J2406" s="81" t="s">
        <v>3678</v>
      </c>
      <c r="K2406" s="81" t="s">
        <v>7111</v>
      </c>
      <c r="M2406" s="81" t="s">
        <v>127</v>
      </c>
    </row>
    <row r="2407" spans="1:13">
      <c r="A2407" s="81" t="s">
        <v>17169</v>
      </c>
      <c r="B2407" s="81" t="s">
        <v>17257</v>
      </c>
      <c r="C2407" s="81" t="s">
        <v>6108</v>
      </c>
      <c r="D2407" s="81" t="s">
        <v>6799</v>
      </c>
      <c r="E2407" s="81" t="s">
        <v>2355</v>
      </c>
      <c r="F2407" s="81" t="s">
        <v>3111</v>
      </c>
      <c r="G2407" s="81" t="s">
        <v>10</v>
      </c>
      <c r="H2407" s="81">
        <v>2186.9154996800398</v>
      </c>
      <c r="I2407" s="81">
        <v>2186.9155000000001</v>
      </c>
      <c r="J2407" s="81" t="s">
        <v>3678</v>
      </c>
      <c r="K2407" s="81" t="s">
        <v>7111</v>
      </c>
      <c r="M2407" s="81" t="s">
        <v>127</v>
      </c>
    </row>
    <row r="2408" spans="1:13">
      <c r="A2408" s="81" t="s">
        <v>17169</v>
      </c>
      <c r="B2408" s="81" t="s">
        <v>17256</v>
      </c>
      <c r="C2408" s="81" t="s">
        <v>6108</v>
      </c>
      <c r="D2408" s="81" t="s">
        <v>6799</v>
      </c>
      <c r="E2408" s="81" t="s">
        <v>2355</v>
      </c>
      <c r="F2408" s="81" t="s">
        <v>5138</v>
      </c>
      <c r="G2408" s="81" t="s">
        <v>9</v>
      </c>
      <c r="H2408" s="81">
        <v>144.954992764949</v>
      </c>
      <c r="I2408" s="81">
        <v>144.95500000000001</v>
      </c>
      <c r="J2408" s="81" t="s">
        <v>3678</v>
      </c>
      <c r="K2408" s="81" t="s">
        <v>7111</v>
      </c>
      <c r="M2408" s="81" t="s">
        <v>127</v>
      </c>
    </row>
    <row r="2409" spans="1:13">
      <c r="A2409" s="81" t="s">
        <v>17169</v>
      </c>
      <c r="B2409" s="81" t="s">
        <v>17255</v>
      </c>
      <c r="C2409" s="81" t="s">
        <v>6108</v>
      </c>
      <c r="D2409" s="81" t="s">
        <v>6799</v>
      </c>
      <c r="E2409" s="81" t="s">
        <v>2355</v>
      </c>
      <c r="F2409" s="81" t="s">
        <v>2773</v>
      </c>
      <c r="G2409" s="81" t="s">
        <v>9</v>
      </c>
      <c r="H2409" s="81">
        <v>1107.5323869225399</v>
      </c>
      <c r="I2409" s="81">
        <v>1107.5324000000001</v>
      </c>
      <c r="J2409" s="81" t="s">
        <v>3678</v>
      </c>
      <c r="K2409" s="81" t="s">
        <v>7111</v>
      </c>
      <c r="M2409" s="81" t="s">
        <v>127</v>
      </c>
    </row>
    <row r="2410" spans="1:13">
      <c r="A2410" s="81" t="s">
        <v>17169</v>
      </c>
      <c r="B2410" s="81" t="s">
        <v>17254</v>
      </c>
      <c r="C2410" s="81" t="s">
        <v>6108</v>
      </c>
      <c r="D2410" s="81" t="s">
        <v>6799</v>
      </c>
      <c r="E2410" s="81" t="s">
        <v>2355</v>
      </c>
      <c r="F2410" s="81" t="s">
        <v>2772</v>
      </c>
      <c r="G2410" s="81" t="s">
        <v>9</v>
      </c>
      <c r="H2410" s="81">
        <v>3838.65550855828</v>
      </c>
      <c r="I2410" s="81">
        <v>3838.6554999999998</v>
      </c>
      <c r="J2410" s="81" t="s">
        <v>3678</v>
      </c>
      <c r="K2410" s="81" t="s">
        <v>7111</v>
      </c>
      <c r="M2410" s="81" t="s">
        <v>127</v>
      </c>
    </row>
    <row r="2411" spans="1:13">
      <c r="A2411" s="81" t="s">
        <v>17169</v>
      </c>
      <c r="B2411" s="81" t="s">
        <v>17253</v>
      </c>
      <c r="C2411" s="81" t="s">
        <v>6108</v>
      </c>
      <c r="D2411" s="81" t="s">
        <v>6799</v>
      </c>
      <c r="E2411" s="81" t="s">
        <v>2355</v>
      </c>
      <c r="F2411" s="81" t="s">
        <v>3742</v>
      </c>
      <c r="G2411" s="81" t="s">
        <v>9</v>
      </c>
      <c r="H2411" s="81">
        <v>994.28102710904602</v>
      </c>
      <c r="I2411" s="81">
        <v>994.28099999999995</v>
      </c>
      <c r="J2411" s="81" t="s">
        <v>3678</v>
      </c>
      <c r="K2411" s="81" t="s">
        <v>7111</v>
      </c>
      <c r="M2411" s="81" t="s">
        <v>127</v>
      </c>
    </row>
    <row r="2412" spans="1:13">
      <c r="A2412" s="81" t="s">
        <v>17169</v>
      </c>
      <c r="B2412" s="81" t="s">
        <v>17252</v>
      </c>
      <c r="C2412" s="81" t="s">
        <v>6108</v>
      </c>
      <c r="D2412" s="81" t="s">
        <v>6799</v>
      </c>
      <c r="E2412" s="81" t="s">
        <v>2355</v>
      </c>
      <c r="F2412" s="81" t="s">
        <v>3741</v>
      </c>
      <c r="G2412" s="81" t="s">
        <v>9</v>
      </c>
      <c r="H2412" s="81">
        <v>2595.7652271544498</v>
      </c>
      <c r="I2412" s="81">
        <v>2595.7651999999998</v>
      </c>
      <c r="J2412" s="81" t="s">
        <v>3678</v>
      </c>
      <c r="K2412" s="81" t="s">
        <v>7111</v>
      </c>
      <c r="M2412" s="81" t="s">
        <v>127</v>
      </c>
    </row>
    <row r="2413" spans="1:13">
      <c r="A2413" s="81" t="s">
        <v>17169</v>
      </c>
      <c r="B2413" s="81" t="s">
        <v>17251</v>
      </c>
      <c r="C2413" s="81" t="s">
        <v>6108</v>
      </c>
      <c r="D2413" s="81" t="s">
        <v>6799</v>
      </c>
      <c r="E2413" s="81" t="s">
        <v>2355</v>
      </c>
      <c r="F2413" s="81" t="s">
        <v>5443</v>
      </c>
      <c r="G2413" s="81" t="s">
        <v>10</v>
      </c>
      <c r="H2413" s="81">
        <v>2488.8014325333102</v>
      </c>
      <c r="I2413" s="81">
        <v>2488.8013999999998</v>
      </c>
      <c r="J2413" s="81" t="s">
        <v>3678</v>
      </c>
      <c r="K2413" s="81" t="s">
        <v>7111</v>
      </c>
      <c r="M2413" s="81" t="s">
        <v>127</v>
      </c>
    </row>
    <row r="2414" spans="1:13">
      <c r="A2414" s="81" t="s">
        <v>17169</v>
      </c>
      <c r="B2414" s="81" t="s">
        <v>17250</v>
      </c>
      <c r="C2414" s="81" t="s">
        <v>6108</v>
      </c>
      <c r="D2414" s="81" t="s">
        <v>6799</v>
      </c>
      <c r="E2414" s="81" t="s">
        <v>2355</v>
      </c>
      <c r="F2414" s="81" t="s">
        <v>17249</v>
      </c>
      <c r="G2414" s="81" t="s">
        <v>87</v>
      </c>
      <c r="H2414" s="81">
        <v>464.641082615767</v>
      </c>
      <c r="I2414" s="81">
        <v>464.64109999999999</v>
      </c>
      <c r="J2414" s="81" t="s">
        <v>3678</v>
      </c>
      <c r="K2414" s="81" t="s">
        <v>7111</v>
      </c>
      <c r="M2414" s="81" t="s">
        <v>127</v>
      </c>
    </row>
    <row r="2415" spans="1:13">
      <c r="A2415" s="81" t="s">
        <v>17169</v>
      </c>
      <c r="B2415" s="81" t="s">
        <v>17248</v>
      </c>
      <c r="C2415" s="81" t="s">
        <v>6108</v>
      </c>
      <c r="D2415" s="81" t="s">
        <v>6799</v>
      </c>
      <c r="E2415" s="81" t="s">
        <v>2355</v>
      </c>
      <c r="F2415" s="81" t="s">
        <v>1840</v>
      </c>
      <c r="G2415" s="81" t="s">
        <v>10</v>
      </c>
      <c r="H2415" s="81">
        <v>8121.2865571202101</v>
      </c>
      <c r="I2415" s="81">
        <v>8121.2866000000004</v>
      </c>
      <c r="J2415" s="81" t="s">
        <v>3678</v>
      </c>
      <c r="K2415" s="81" t="s">
        <v>7111</v>
      </c>
      <c r="M2415" s="81" t="s">
        <v>127</v>
      </c>
    </row>
    <row r="2416" spans="1:13">
      <c r="A2416" s="81" t="s">
        <v>17169</v>
      </c>
      <c r="B2416" s="81" t="s">
        <v>17247</v>
      </c>
      <c r="C2416" s="81" t="s">
        <v>6108</v>
      </c>
      <c r="D2416" s="81" t="s">
        <v>6799</v>
      </c>
      <c r="E2416" s="81" t="s">
        <v>2355</v>
      </c>
      <c r="F2416" s="81" t="s">
        <v>2246</v>
      </c>
      <c r="G2416" s="81" t="s">
        <v>9</v>
      </c>
      <c r="H2416" s="81">
        <v>1168.7327894458199</v>
      </c>
      <c r="I2416" s="81">
        <v>1168.7328</v>
      </c>
      <c r="J2416" s="81" t="s">
        <v>3678</v>
      </c>
      <c r="K2416" s="81" t="s">
        <v>7111</v>
      </c>
      <c r="M2416" s="81" t="s">
        <v>127</v>
      </c>
    </row>
    <row r="2417" spans="1:13">
      <c r="A2417" s="81" t="s">
        <v>17169</v>
      </c>
      <c r="B2417" s="81" t="s">
        <v>17246</v>
      </c>
      <c r="C2417" s="81" t="s">
        <v>6108</v>
      </c>
      <c r="D2417" s="81" t="s">
        <v>6799</v>
      </c>
      <c r="E2417" s="81" t="s">
        <v>2355</v>
      </c>
      <c r="F2417" s="81" t="s">
        <v>17245</v>
      </c>
      <c r="G2417" s="81" t="s">
        <v>10</v>
      </c>
      <c r="H2417" s="81">
        <v>414.25295238139199</v>
      </c>
      <c r="I2417" s="81">
        <v>414.25299999999999</v>
      </c>
      <c r="J2417" s="81" t="s">
        <v>3678</v>
      </c>
      <c r="K2417" s="81" t="s">
        <v>7111</v>
      </c>
      <c r="M2417" s="81" t="s">
        <v>127</v>
      </c>
    </row>
    <row r="2418" spans="1:13">
      <c r="A2418" s="81" t="s">
        <v>17169</v>
      </c>
      <c r="B2418" s="81" t="s">
        <v>17244</v>
      </c>
      <c r="C2418" s="81" t="s">
        <v>6108</v>
      </c>
      <c r="D2418" s="81" t="s">
        <v>6799</v>
      </c>
      <c r="E2418" s="81" t="s">
        <v>2355</v>
      </c>
      <c r="F2418" s="81" t="s">
        <v>2351</v>
      </c>
      <c r="G2418" s="81" t="s">
        <v>9</v>
      </c>
      <c r="H2418" s="81">
        <v>1982.85891492983</v>
      </c>
      <c r="I2418" s="81">
        <v>1982.8588999999999</v>
      </c>
      <c r="J2418" s="81" t="s">
        <v>3678</v>
      </c>
      <c r="K2418" s="81" t="s">
        <v>7111</v>
      </c>
      <c r="M2418" s="81" t="s">
        <v>127</v>
      </c>
    </row>
    <row r="2419" spans="1:13">
      <c r="A2419" s="81" t="s">
        <v>17169</v>
      </c>
      <c r="B2419" s="81" t="s">
        <v>17243</v>
      </c>
      <c r="C2419" s="81" t="s">
        <v>6108</v>
      </c>
      <c r="D2419" s="81" t="s">
        <v>6799</v>
      </c>
      <c r="E2419" s="81" t="s">
        <v>2355</v>
      </c>
      <c r="F2419" s="81" t="s">
        <v>2350</v>
      </c>
      <c r="G2419" s="81" t="s">
        <v>9</v>
      </c>
      <c r="H2419" s="81">
        <v>1691.92267643522</v>
      </c>
      <c r="I2419" s="81">
        <v>1691.9227000000001</v>
      </c>
      <c r="J2419" s="81" t="s">
        <v>3678</v>
      </c>
      <c r="K2419" s="81" t="s">
        <v>7111</v>
      </c>
      <c r="M2419" s="81" t="s">
        <v>127</v>
      </c>
    </row>
    <row r="2420" spans="1:13">
      <c r="A2420" s="81" t="s">
        <v>17169</v>
      </c>
      <c r="B2420" s="81" t="s">
        <v>17242</v>
      </c>
      <c r="C2420" s="81" t="s">
        <v>6108</v>
      </c>
      <c r="D2420" s="81" t="s">
        <v>6799</v>
      </c>
      <c r="E2420" s="81" t="s">
        <v>2355</v>
      </c>
      <c r="F2420" s="81" t="s">
        <v>2769</v>
      </c>
      <c r="G2420" s="81" t="s">
        <v>9</v>
      </c>
      <c r="H2420" s="81">
        <v>1525.3621737773401</v>
      </c>
      <c r="I2420" s="81">
        <v>1525.3622</v>
      </c>
      <c r="J2420" s="81" t="s">
        <v>3678</v>
      </c>
      <c r="K2420" s="81" t="s">
        <v>7111</v>
      </c>
      <c r="M2420" s="81" t="s">
        <v>127</v>
      </c>
    </row>
    <row r="2421" spans="1:13">
      <c r="A2421" s="81" t="s">
        <v>17169</v>
      </c>
      <c r="B2421" s="81" t="s">
        <v>17241</v>
      </c>
      <c r="C2421" s="81" t="s">
        <v>6108</v>
      </c>
      <c r="D2421" s="81" t="s">
        <v>6799</v>
      </c>
      <c r="E2421" s="81" t="s">
        <v>2355</v>
      </c>
      <c r="F2421" s="81" t="s">
        <v>1839</v>
      </c>
      <c r="G2421" s="81" t="s">
        <v>10</v>
      </c>
      <c r="H2421" s="81">
        <v>1591.9706302675299</v>
      </c>
      <c r="I2421" s="81">
        <v>1591.9706000000001</v>
      </c>
      <c r="J2421" s="81" t="s">
        <v>3678</v>
      </c>
      <c r="K2421" s="81" t="s">
        <v>7111</v>
      </c>
      <c r="M2421" s="81" t="s">
        <v>127</v>
      </c>
    </row>
    <row r="2422" spans="1:13">
      <c r="A2422" s="81" t="s">
        <v>17169</v>
      </c>
      <c r="B2422" s="81" t="s">
        <v>17240</v>
      </c>
      <c r="C2422" s="81" t="s">
        <v>6108</v>
      </c>
      <c r="D2422" s="81" t="s">
        <v>6799</v>
      </c>
      <c r="E2422" s="81" t="s">
        <v>2355</v>
      </c>
      <c r="F2422" s="81" t="s">
        <v>17239</v>
      </c>
      <c r="G2422" s="81" t="s">
        <v>74</v>
      </c>
      <c r="H2422" s="81">
        <v>1562.44649113081</v>
      </c>
      <c r="I2422" s="81">
        <v>1562.4465</v>
      </c>
      <c r="J2422" s="81" t="s">
        <v>3678</v>
      </c>
      <c r="K2422" s="81" t="s">
        <v>7111</v>
      </c>
      <c r="M2422" s="81" t="s">
        <v>127</v>
      </c>
    </row>
    <row r="2423" spans="1:13">
      <c r="A2423" s="81" t="s">
        <v>17169</v>
      </c>
      <c r="B2423" s="81" t="s">
        <v>17238</v>
      </c>
      <c r="C2423" s="81" t="s">
        <v>6108</v>
      </c>
      <c r="D2423" s="81" t="s">
        <v>6799</v>
      </c>
      <c r="E2423" s="81" t="s">
        <v>2355</v>
      </c>
      <c r="F2423" s="81" t="s">
        <v>4834</v>
      </c>
      <c r="G2423" s="81" t="s">
        <v>10</v>
      </c>
      <c r="H2423" s="81">
        <v>525.44872645848795</v>
      </c>
      <c r="I2423" s="81">
        <v>525.44870000000003</v>
      </c>
      <c r="J2423" s="81" t="s">
        <v>3678</v>
      </c>
      <c r="K2423" s="81" t="s">
        <v>7111</v>
      </c>
      <c r="M2423" s="81" t="s">
        <v>127</v>
      </c>
    </row>
    <row r="2424" spans="1:13">
      <c r="A2424" s="81" t="s">
        <v>17169</v>
      </c>
      <c r="B2424" s="81" t="s">
        <v>17237</v>
      </c>
      <c r="C2424" s="81" t="s">
        <v>6108</v>
      </c>
      <c r="D2424" s="81" t="s">
        <v>6799</v>
      </c>
      <c r="E2424" s="81" t="s">
        <v>2355</v>
      </c>
      <c r="F2424" s="81" t="s">
        <v>830</v>
      </c>
      <c r="G2424" s="81" t="s">
        <v>9</v>
      </c>
      <c r="H2424" s="81">
        <v>887.76152395470899</v>
      </c>
      <c r="I2424" s="81">
        <v>887.06709999999998</v>
      </c>
      <c r="J2424" s="81" t="s">
        <v>3678</v>
      </c>
      <c r="K2424" s="81" t="s">
        <v>7111</v>
      </c>
      <c r="M2424" s="81" t="s">
        <v>127</v>
      </c>
    </row>
    <row r="2425" spans="1:13">
      <c r="A2425" s="81" t="s">
        <v>17169</v>
      </c>
      <c r="B2425" s="81" t="s">
        <v>17236</v>
      </c>
      <c r="C2425" s="81" t="s">
        <v>6108</v>
      </c>
      <c r="D2425" s="81" t="s">
        <v>6799</v>
      </c>
      <c r="E2425" s="81" t="s">
        <v>2355</v>
      </c>
      <c r="F2425" s="81" t="s">
        <v>829</v>
      </c>
      <c r="G2425" s="81" t="s">
        <v>9</v>
      </c>
      <c r="H2425" s="81">
        <v>1623.0721159970601</v>
      </c>
      <c r="I2425" s="81">
        <v>1622.4944</v>
      </c>
      <c r="J2425" s="81" t="s">
        <v>3678</v>
      </c>
      <c r="K2425" s="81" t="s">
        <v>7111</v>
      </c>
      <c r="M2425" s="81" t="s">
        <v>127</v>
      </c>
    </row>
    <row r="2426" spans="1:13">
      <c r="A2426" s="81" t="s">
        <v>17169</v>
      </c>
      <c r="B2426" s="81" t="s">
        <v>17235</v>
      </c>
      <c r="C2426" s="81" t="s">
        <v>6108</v>
      </c>
      <c r="D2426" s="81" t="s">
        <v>6799</v>
      </c>
      <c r="E2426" s="81" t="s">
        <v>2355</v>
      </c>
      <c r="F2426" s="81" t="s">
        <v>828</v>
      </c>
      <c r="G2426" s="81" t="s">
        <v>9</v>
      </c>
      <c r="H2426" s="81">
        <v>587.23255591342604</v>
      </c>
      <c r="I2426" s="81">
        <v>587.23260000000005</v>
      </c>
      <c r="J2426" s="81" t="s">
        <v>3678</v>
      </c>
      <c r="K2426" s="81" t="s">
        <v>7111</v>
      </c>
      <c r="M2426" s="81" t="s">
        <v>127</v>
      </c>
    </row>
    <row r="2427" spans="1:13">
      <c r="A2427" s="81" t="s">
        <v>17169</v>
      </c>
      <c r="B2427" s="81" t="s">
        <v>17234</v>
      </c>
      <c r="C2427" s="81" t="s">
        <v>6108</v>
      </c>
      <c r="D2427" s="81" t="s">
        <v>6799</v>
      </c>
      <c r="E2427" s="81" t="s">
        <v>2355</v>
      </c>
      <c r="F2427" s="81" t="s">
        <v>3909</v>
      </c>
      <c r="G2427" s="81" t="s">
        <v>66</v>
      </c>
      <c r="H2427" s="81">
        <v>1006.6537062822</v>
      </c>
      <c r="I2427" s="81">
        <v>1006.6537</v>
      </c>
      <c r="J2427" s="81" t="s">
        <v>3678</v>
      </c>
      <c r="K2427" s="81" t="s">
        <v>7111</v>
      </c>
      <c r="M2427" s="81" t="s">
        <v>127</v>
      </c>
    </row>
    <row r="2428" spans="1:13">
      <c r="A2428" s="81" t="s">
        <v>17169</v>
      </c>
      <c r="B2428" s="81" t="s">
        <v>17233</v>
      </c>
      <c r="C2428" s="81" t="s">
        <v>6108</v>
      </c>
      <c r="D2428" s="81" t="s">
        <v>6799</v>
      </c>
      <c r="E2428" s="81" t="s">
        <v>2355</v>
      </c>
      <c r="F2428" s="81" t="s">
        <v>3908</v>
      </c>
      <c r="G2428" s="81" t="s">
        <v>66</v>
      </c>
      <c r="H2428" s="81">
        <v>1210.2791982455101</v>
      </c>
      <c r="I2428" s="81">
        <v>1210.2791999999999</v>
      </c>
      <c r="J2428" s="81" t="s">
        <v>3678</v>
      </c>
      <c r="K2428" s="81" t="s">
        <v>7111</v>
      </c>
      <c r="M2428" s="81" t="s">
        <v>127</v>
      </c>
    </row>
    <row r="2429" spans="1:13">
      <c r="A2429" s="81" t="s">
        <v>17169</v>
      </c>
      <c r="B2429" s="81" t="s">
        <v>17232</v>
      </c>
      <c r="C2429" s="81" t="s">
        <v>6108</v>
      </c>
      <c r="D2429" s="81" t="s">
        <v>6799</v>
      </c>
      <c r="E2429" s="81" t="s">
        <v>2355</v>
      </c>
      <c r="F2429" s="81" t="s">
        <v>5418</v>
      </c>
      <c r="G2429" s="81" t="s">
        <v>10</v>
      </c>
      <c r="H2429" s="81">
        <v>2300.87727672562</v>
      </c>
      <c r="I2429" s="81">
        <v>2300.8773000000001</v>
      </c>
      <c r="J2429" s="81" t="s">
        <v>3678</v>
      </c>
      <c r="K2429" s="81" t="s">
        <v>7111</v>
      </c>
      <c r="M2429" s="81" t="s">
        <v>127</v>
      </c>
    </row>
    <row r="2430" spans="1:13">
      <c r="A2430" s="81" t="s">
        <v>17169</v>
      </c>
      <c r="B2430" s="81" t="s">
        <v>17231</v>
      </c>
      <c r="C2430" s="81" t="s">
        <v>6108</v>
      </c>
      <c r="D2430" s="81" t="s">
        <v>6799</v>
      </c>
      <c r="E2430" s="81" t="s">
        <v>2355</v>
      </c>
      <c r="F2430" s="81" t="s">
        <v>2509</v>
      </c>
      <c r="G2430" s="81" t="s">
        <v>9</v>
      </c>
      <c r="H2430" s="81">
        <v>624.06965541676004</v>
      </c>
      <c r="I2430" s="81">
        <v>624.06970000000001</v>
      </c>
      <c r="J2430" s="81" t="s">
        <v>3678</v>
      </c>
      <c r="K2430" s="81" t="s">
        <v>7111</v>
      </c>
      <c r="M2430" s="81" t="s">
        <v>127</v>
      </c>
    </row>
    <row r="2431" spans="1:13">
      <c r="A2431" s="81" t="s">
        <v>17169</v>
      </c>
      <c r="B2431" s="81" t="s">
        <v>17230</v>
      </c>
      <c r="C2431" s="81" t="s">
        <v>6108</v>
      </c>
      <c r="D2431" s="81" t="s">
        <v>6799</v>
      </c>
      <c r="E2431" s="81" t="s">
        <v>2355</v>
      </c>
      <c r="F2431" s="81" t="s">
        <v>17229</v>
      </c>
      <c r="G2431" s="81" t="s">
        <v>66</v>
      </c>
      <c r="H2431" s="81">
        <v>658.80274127004202</v>
      </c>
      <c r="I2431" s="81">
        <v>658.80269999999996</v>
      </c>
      <c r="J2431" s="81" t="s">
        <v>3678</v>
      </c>
      <c r="K2431" s="81" t="s">
        <v>7111</v>
      </c>
      <c r="M2431" s="81" t="s">
        <v>127</v>
      </c>
    </row>
    <row r="2432" spans="1:13">
      <c r="A2432" s="81" t="s">
        <v>17169</v>
      </c>
      <c r="B2432" s="81" t="s">
        <v>17228</v>
      </c>
      <c r="C2432" s="81" t="s">
        <v>6108</v>
      </c>
      <c r="D2432" s="81" t="s">
        <v>6799</v>
      </c>
      <c r="E2432" s="81" t="s">
        <v>2355</v>
      </c>
      <c r="F2432" s="81" t="s">
        <v>2446</v>
      </c>
      <c r="G2432" s="81" t="s">
        <v>9</v>
      </c>
      <c r="H2432" s="81">
        <v>1348.35518857685</v>
      </c>
      <c r="I2432" s="81">
        <v>1348.3552</v>
      </c>
      <c r="J2432" s="81" t="s">
        <v>3678</v>
      </c>
      <c r="K2432" s="81" t="s">
        <v>7111</v>
      </c>
      <c r="M2432" s="81" t="s">
        <v>127</v>
      </c>
    </row>
    <row r="2433" spans="1:13">
      <c r="A2433" s="81" t="s">
        <v>17169</v>
      </c>
      <c r="B2433" s="81" t="s">
        <v>17227</v>
      </c>
      <c r="C2433" s="81" t="s">
        <v>6108</v>
      </c>
      <c r="D2433" s="81" t="s">
        <v>6799</v>
      </c>
      <c r="E2433" s="81" t="s">
        <v>2355</v>
      </c>
      <c r="F2433" s="81" t="s">
        <v>17226</v>
      </c>
      <c r="G2433" s="81" t="s">
        <v>66</v>
      </c>
      <c r="H2433" s="81">
        <v>574.12300895770295</v>
      </c>
      <c r="I2433" s="81">
        <v>574.12300000000005</v>
      </c>
      <c r="J2433" s="81" t="s">
        <v>3678</v>
      </c>
      <c r="K2433" s="81" t="s">
        <v>7111</v>
      </c>
      <c r="M2433" s="81" t="s">
        <v>127</v>
      </c>
    </row>
    <row r="2434" spans="1:13">
      <c r="A2434" s="81" t="s">
        <v>17169</v>
      </c>
      <c r="B2434" s="81" t="s">
        <v>17225</v>
      </c>
      <c r="C2434" s="81" t="s">
        <v>6108</v>
      </c>
      <c r="D2434" s="81" t="s">
        <v>6799</v>
      </c>
      <c r="E2434" s="81" t="s">
        <v>2355</v>
      </c>
      <c r="F2434" s="81" t="s">
        <v>17224</v>
      </c>
      <c r="G2434" s="81" t="s">
        <v>66</v>
      </c>
      <c r="H2434" s="81">
        <v>797.99272020467799</v>
      </c>
      <c r="I2434" s="81">
        <v>797.99270000000001</v>
      </c>
      <c r="J2434" s="81" t="s">
        <v>3678</v>
      </c>
      <c r="K2434" s="81" t="s">
        <v>7111</v>
      </c>
      <c r="M2434" s="81" t="s">
        <v>127</v>
      </c>
    </row>
    <row r="2435" spans="1:13">
      <c r="A2435" s="81" t="s">
        <v>17169</v>
      </c>
      <c r="B2435" s="81" t="s">
        <v>17223</v>
      </c>
      <c r="C2435" s="81" t="s">
        <v>6108</v>
      </c>
      <c r="D2435" s="81" t="s">
        <v>6799</v>
      </c>
      <c r="E2435" s="81" t="s">
        <v>2355</v>
      </c>
      <c r="F2435" s="81" t="s">
        <v>17222</v>
      </c>
      <c r="G2435" s="81" t="s">
        <v>10</v>
      </c>
      <c r="H2435" s="81">
        <v>935.40556334124403</v>
      </c>
      <c r="I2435" s="81">
        <v>935.40560000000005</v>
      </c>
      <c r="J2435" s="81" t="s">
        <v>3678</v>
      </c>
      <c r="K2435" s="81" t="s">
        <v>7111</v>
      </c>
      <c r="M2435" s="81" t="s">
        <v>127</v>
      </c>
    </row>
    <row r="2436" spans="1:13">
      <c r="A2436" s="81" t="s">
        <v>17169</v>
      </c>
      <c r="B2436" s="81" t="s">
        <v>17221</v>
      </c>
      <c r="C2436" s="81" t="s">
        <v>6108</v>
      </c>
      <c r="D2436" s="81" t="s">
        <v>6799</v>
      </c>
      <c r="E2436" s="81" t="s">
        <v>2355</v>
      </c>
      <c r="F2436" s="81" t="s">
        <v>5908</v>
      </c>
      <c r="G2436" s="81" t="s">
        <v>9</v>
      </c>
      <c r="H2436" s="81">
        <v>903.75046386209203</v>
      </c>
      <c r="I2436" s="81">
        <v>903.75049999999999</v>
      </c>
      <c r="J2436" s="81" t="s">
        <v>3678</v>
      </c>
      <c r="K2436" s="81" t="s">
        <v>7111</v>
      </c>
      <c r="M2436" s="81" t="s">
        <v>127</v>
      </c>
    </row>
    <row r="2437" spans="1:13">
      <c r="A2437" s="81" t="s">
        <v>17169</v>
      </c>
      <c r="B2437" s="81" t="s">
        <v>17220</v>
      </c>
      <c r="C2437" s="81" t="s">
        <v>6108</v>
      </c>
      <c r="D2437" s="81" t="s">
        <v>6799</v>
      </c>
      <c r="E2437" s="81" t="s">
        <v>2355</v>
      </c>
      <c r="F2437" s="81" t="s">
        <v>5797</v>
      </c>
      <c r="G2437" s="81" t="s">
        <v>10</v>
      </c>
      <c r="H2437" s="81">
        <v>663.63409225903104</v>
      </c>
      <c r="I2437" s="81">
        <v>663.63409999999999</v>
      </c>
      <c r="J2437" s="81" t="s">
        <v>3678</v>
      </c>
      <c r="K2437" s="81" t="s">
        <v>7111</v>
      </c>
      <c r="M2437" s="81" t="s">
        <v>127</v>
      </c>
    </row>
    <row r="2438" spans="1:13">
      <c r="A2438" s="81" t="s">
        <v>17169</v>
      </c>
      <c r="B2438" s="81" t="s">
        <v>17219</v>
      </c>
      <c r="C2438" s="81" t="s">
        <v>6108</v>
      </c>
      <c r="D2438" s="81" t="s">
        <v>6799</v>
      </c>
      <c r="E2438" s="81" t="s">
        <v>2355</v>
      </c>
      <c r="F2438" s="81" t="s">
        <v>3310</v>
      </c>
      <c r="G2438" s="81" t="s">
        <v>9</v>
      </c>
      <c r="H2438" s="81">
        <v>3930.9317974456999</v>
      </c>
      <c r="I2438" s="81">
        <v>3930.9317999999998</v>
      </c>
      <c r="J2438" s="81" t="s">
        <v>3678</v>
      </c>
      <c r="K2438" s="81" t="s">
        <v>7111</v>
      </c>
      <c r="M2438" s="81" t="s">
        <v>127</v>
      </c>
    </row>
    <row r="2439" spans="1:13">
      <c r="A2439" s="81" t="s">
        <v>17169</v>
      </c>
      <c r="B2439" s="81" t="s">
        <v>17218</v>
      </c>
      <c r="C2439" s="81" t="s">
        <v>6108</v>
      </c>
      <c r="D2439" s="81" t="s">
        <v>6799</v>
      </c>
      <c r="E2439" s="81" t="s">
        <v>2355</v>
      </c>
      <c r="F2439" s="81" t="s">
        <v>17217</v>
      </c>
      <c r="G2439" s="81" t="s">
        <v>66</v>
      </c>
      <c r="H2439" s="81">
        <v>663.77022380933101</v>
      </c>
      <c r="I2439" s="81">
        <v>663.77020000000005</v>
      </c>
      <c r="J2439" s="81" t="s">
        <v>3678</v>
      </c>
      <c r="K2439" s="81" t="s">
        <v>7111</v>
      </c>
      <c r="M2439" s="81" t="s">
        <v>127</v>
      </c>
    </row>
    <row r="2440" spans="1:13">
      <c r="A2440" s="81" t="s">
        <v>17169</v>
      </c>
      <c r="B2440" s="81" t="s">
        <v>17216</v>
      </c>
      <c r="C2440" s="81" t="s">
        <v>6108</v>
      </c>
      <c r="D2440" s="81" t="s">
        <v>6799</v>
      </c>
      <c r="E2440" s="81" t="s">
        <v>2355</v>
      </c>
      <c r="F2440" s="81" t="s">
        <v>5126</v>
      </c>
      <c r="G2440" s="81" t="s">
        <v>9</v>
      </c>
      <c r="H2440" s="81">
        <v>1645.3582315240701</v>
      </c>
      <c r="I2440" s="81">
        <v>1645.1741</v>
      </c>
      <c r="J2440" s="81" t="s">
        <v>3678</v>
      </c>
      <c r="K2440" s="81" t="s">
        <v>7111</v>
      </c>
      <c r="M2440" s="81" t="s">
        <v>127</v>
      </c>
    </row>
    <row r="2441" spans="1:13">
      <c r="A2441" s="81" t="s">
        <v>17167</v>
      </c>
      <c r="B2441" s="81" t="s">
        <v>17215</v>
      </c>
      <c r="C2441" s="81" t="s">
        <v>6108</v>
      </c>
      <c r="D2441" s="81" t="s">
        <v>6799</v>
      </c>
      <c r="E2441" s="81" t="s">
        <v>2355</v>
      </c>
      <c r="F2441" s="81" t="s">
        <v>526</v>
      </c>
      <c r="G2441" s="81" t="s">
        <v>9</v>
      </c>
      <c r="H2441" s="81">
        <v>795.20937147508801</v>
      </c>
      <c r="I2441" s="81">
        <v>795.10500000000002</v>
      </c>
      <c r="J2441" s="81" t="s">
        <v>17191</v>
      </c>
      <c r="K2441" s="81" t="s">
        <v>7111</v>
      </c>
      <c r="M2441" s="81" t="s">
        <v>127</v>
      </c>
    </row>
    <row r="2442" spans="1:13">
      <c r="A2442" s="81" t="s">
        <v>17167</v>
      </c>
      <c r="B2442" s="81" t="s">
        <v>17214</v>
      </c>
      <c r="C2442" s="81" t="s">
        <v>6108</v>
      </c>
      <c r="D2442" s="81" t="s">
        <v>6799</v>
      </c>
      <c r="E2442" s="81" t="s">
        <v>2355</v>
      </c>
      <c r="F2442" s="81" t="s">
        <v>5183</v>
      </c>
      <c r="G2442" s="81" t="s">
        <v>9</v>
      </c>
      <c r="H2442" s="81">
        <v>3695.2909544916301</v>
      </c>
      <c r="I2442" s="81">
        <v>3694.1295</v>
      </c>
      <c r="J2442" s="81" t="s">
        <v>17191</v>
      </c>
      <c r="K2442" s="81" t="s">
        <v>7111</v>
      </c>
      <c r="M2442" s="81" t="s">
        <v>127</v>
      </c>
    </row>
    <row r="2443" spans="1:13">
      <c r="A2443" s="81" t="s">
        <v>17167</v>
      </c>
      <c r="B2443" s="81" t="s">
        <v>17213</v>
      </c>
      <c r="C2443" s="81" t="s">
        <v>6108</v>
      </c>
      <c r="D2443" s="81" t="s">
        <v>6799</v>
      </c>
      <c r="E2443" s="81" t="s">
        <v>2355</v>
      </c>
      <c r="F2443" s="81" t="s">
        <v>3695</v>
      </c>
      <c r="G2443" s="81" t="s">
        <v>10</v>
      </c>
      <c r="H2443" s="81">
        <v>2032.3779979654</v>
      </c>
      <c r="I2443" s="81">
        <v>2032.3779999999999</v>
      </c>
      <c r="J2443" s="81" t="s">
        <v>17191</v>
      </c>
      <c r="K2443" s="81" t="s">
        <v>7111</v>
      </c>
      <c r="M2443" s="81" t="s">
        <v>127</v>
      </c>
    </row>
    <row r="2444" spans="1:13">
      <c r="A2444" s="81" t="s">
        <v>17167</v>
      </c>
      <c r="B2444" s="81" t="s">
        <v>17212</v>
      </c>
      <c r="C2444" s="81" t="s">
        <v>6108</v>
      </c>
      <c r="D2444" s="81" t="s">
        <v>6799</v>
      </c>
      <c r="E2444" s="81" t="s">
        <v>2355</v>
      </c>
      <c r="F2444" s="81" t="s">
        <v>3645</v>
      </c>
      <c r="G2444" s="81" t="s">
        <v>9</v>
      </c>
      <c r="H2444" s="81">
        <v>92.350130856003403</v>
      </c>
      <c r="I2444" s="81">
        <v>92.2851</v>
      </c>
      <c r="J2444" s="81" t="s">
        <v>17191</v>
      </c>
      <c r="K2444" s="81" t="s">
        <v>7111</v>
      </c>
      <c r="M2444" s="81" t="s">
        <v>127</v>
      </c>
    </row>
    <row r="2445" spans="1:13">
      <c r="A2445" s="81" t="s">
        <v>17167</v>
      </c>
      <c r="B2445" s="81" t="s">
        <v>17211</v>
      </c>
      <c r="C2445" s="81" t="s">
        <v>6108</v>
      </c>
      <c r="D2445" s="81" t="s">
        <v>6799</v>
      </c>
      <c r="E2445" s="81" t="s">
        <v>2355</v>
      </c>
      <c r="F2445" s="81" t="s">
        <v>3644</v>
      </c>
      <c r="G2445" s="81" t="s">
        <v>9</v>
      </c>
      <c r="H2445" s="81">
        <v>218.814568081907</v>
      </c>
      <c r="I2445" s="81">
        <v>218.67259999999999</v>
      </c>
      <c r="J2445" s="81" t="s">
        <v>17191</v>
      </c>
      <c r="K2445" s="81" t="s">
        <v>7111</v>
      </c>
      <c r="M2445" s="81" t="s">
        <v>127</v>
      </c>
    </row>
    <row r="2446" spans="1:13">
      <c r="A2446" s="81" t="s">
        <v>17167</v>
      </c>
      <c r="B2446" s="81" t="s">
        <v>17210</v>
      </c>
      <c r="C2446" s="81" t="s">
        <v>6108</v>
      </c>
      <c r="D2446" s="81" t="s">
        <v>6799</v>
      </c>
      <c r="E2446" s="81" t="s">
        <v>2355</v>
      </c>
      <c r="F2446" s="81" t="s">
        <v>3643</v>
      </c>
      <c r="G2446" s="81" t="s">
        <v>9</v>
      </c>
      <c r="H2446" s="81">
        <v>104.45876175492</v>
      </c>
      <c r="I2446" s="81">
        <v>104.4588</v>
      </c>
      <c r="J2446" s="81" t="s">
        <v>17191</v>
      </c>
      <c r="K2446" s="81" t="s">
        <v>7111</v>
      </c>
      <c r="M2446" s="81" t="s">
        <v>127</v>
      </c>
    </row>
    <row r="2447" spans="1:13">
      <c r="A2447" s="81" t="s">
        <v>17167</v>
      </c>
      <c r="B2447" s="81" t="s">
        <v>17209</v>
      </c>
      <c r="C2447" s="81" t="s">
        <v>6108</v>
      </c>
      <c r="D2447" s="81" t="s">
        <v>6799</v>
      </c>
      <c r="E2447" s="81" t="s">
        <v>2355</v>
      </c>
      <c r="F2447" s="81" t="s">
        <v>3907</v>
      </c>
      <c r="G2447" s="81" t="s">
        <v>9</v>
      </c>
      <c r="H2447" s="81">
        <v>645.41151490562402</v>
      </c>
      <c r="I2447" s="81">
        <v>644.92579999999998</v>
      </c>
      <c r="J2447" s="81" t="s">
        <v>17191</v>
      </c>
      <c r="K2447" s="81" t="s">
        <v>7111</v>
      </c>
      <c r="M2447" s="81" t="s">
        <v>127</v>
      </c>
    </row>
    <row r="2448" spans="1:13">
      <c r="A2448" s="81" t="s">
        <v>17167</v>
      </c>
      <c r="B2448" s="81" t="s">
        <v>17208</v>
      </c>
      <c r="C2448" s="81" t="s">
        <v>6108</v>
      </c>
      <c r="D2448" s="81" t="s">
        <v>6799</v>
      </c>
      <c r="E2448" s="81" t="s">
        <v>2355</v>
      </c>
      <c r="F2448" s="81" t="s">
        <v>3971</v>
      </c>
      <c r="G2448" s="81" t="s">
        <v>9</v>
      </c>
      <c r="H2448" s="81">
        <v>320.06877798968998</v>
      </c>
      <c r="I2448" s="81">
        <v>320.06880000000001</v>
      </c>
      <c r="J2448" s="81" t="s">
        <v>17191</v>
      </c>
      <c r="K2448" s="81" t="s">
        <v>7111</v>
      </c>
      <c r="M2448" s="81" t="s">
        <v>127</v>
      </c>
    </row>
    <row r="2449" spans="1:13">
      <c r="A2449" s="81" t="s">
        <v>17167</v>
      </c>
      <c r="B2449" s="81" t="s">
        <v>17207</v>
      </c>
      <c r="C2449" s="81" t="s">
        <v>6108</v>
      </c>
      <c r="D2449" s="81" t="s">
        <v>6799</v>
      </c>
      <c r="E2449" s="81" t="s">
        <v>2355</v>
      </c>
      <c r="F2449" s="81" t="s">
        <v>17206</v>
      </c>
      <c r="G2449" s="81" t="s">
        <v>9</v>
      </c>
      <c r="H2449" s="81">
        <v>692.72726029237901</v>
      </c>
      <c r="I2449" s="81">
        <v>692.72730000000001</v>
      </c>
      <c r="J2449" s="81" t="s">
        <v>17191</v>
      </c>
      <c r="K2449" s="81" t="s">
        <v>7111</v>
      </c>
      <c r="M2449" s="81" t="s">
        <v>127</v>
      </c>
    </row>
    <row r="2450" spans="1:13">
      <c r="A2450" s="81" t="s">
        <v>17167</v>
      </c>
      <c r="B2450" s="81" t="s">
        <v>17205</v>
      </c>
      <c r="C2450" s="81" t="s">
        <v>6108</v>
      </c>
      <c r="D2450" s="81" t="s">
        <v>6799</v>
      </c>
      <c r="E2450" s="81" t="s">
        <v>2355</v>
      </c>
      <c r="F2450" s="81" t="s">
        <v>17204</v>
      </c>
      <c r="G2450" s="81" t="s">
        <v>66</v>
      </c>
      <c r="H2450" s="81">
        <v>717.01026433959203</v>
      </c>
      <c r="I2450" s="81">
        <v>716.05269999999996</v>
      </c>
      <c r="J2450" s="81" t="s">
        <v>17191</v>
      </c>
      <c r="K2450" s="81" t="s">
        <v>7111</v>
      </c>
      <c r="M2450" s="81" t="s">
        <v>127</v>
      </c>
    </row>
    <row r="2451" spans="1:13">
      <c r="A2451" s="81" t="s">
        <v>17167</v>
      </c>
      <c r="B2451" s="81" t="s">
        <v>17203</v>
      </c>
      <c r="C2451" s="81" t="s">
        <v>6108</v>
      </c>
      <c r="D2451" s="81" t="s">
        <v>6799</v>
      </c>
      <c r="E2451" s="81" t="s">
        <v>2355</v>
      </c>
      <c r="F2451" s="81" t="s">
        <v>4777</v>
      </c>
      <c r="G2451" s="81" t="s">
        <v>9</v>
      </c>
      <c r="H2451" s="81">
        <v>1533.7546320931101</v>
      </c>
      <c r="I2451" s="81">
        <v>1533.5924</v>
      </c>
      <c r="J2451" s="81" t="s">
        <v>17191</v>
      </c>
      <c r="K2451" s="81" t="s">
        <v>7111</v>
      </c>
      <c r="M2451" s="81" t="s">
        <v>127</v>
      </c>
    </row>
    <row r="2452" spans="1:13">
      <c r="A2452" s="81" t="s">
        <v>17167</v>
      </c>
      <c r="B2452" s="81" t="s">
        <v>17202</v>
      </c>
      <c r="C2452" s="81" t="s">
        <v>6108</v>
      </c>
      <c r="D2452" s="81" t="s">
        <v>6799</v>
      </c>
      <c r="E2452" s="81" t="s">
        <v>2355</v>
      </c>
      <c r="F2452" s="81" t="s">
        <v>2599</v>
      </c>
      <c r="G2452" s="81" t="s">
        <v>9</v>
      </c>
      <c r="H2452" s="81">
        <v>1546.29546675497</v>
      </c>
      <c r="I2452" s="81">
        <v>1546.0284999999999</v>
      </c>
      <c r="J2452" s="81" t="s">
        <v>17191</v>
      </c>
      <c r="K2452" s="81" t="s">
        <v>7111</v>
      </c>
      <c r="M2452" s="81" t="s">
        <v>127</v>
      </c>
    </row>
    <row r="2453" spans="1:13">
      <c r="A2453" s="81" t="s">
        <v>17167</v>
      </c>
      <c r="B2453" s="81" t="s">
        <v>17201</v>
      </c>
      <c r="C2453" s="81" t="s">
        <v>6108</v>
      </c>
      <c r="D2453" s="81" t="s">
        <v>6799</v>
      </c>
      <c r="E2453" s="81" t="s">
        <v>2355</v>
      </c>
      <c r="F2453" s="81" t="s">
        <v>17200</v>
      </c>
      <c r="G2453" s="81" t="s">
        <v>66</v>
      </c>
      <c r="H2453" s="81">
        <v>803.823653071992</v>
      </c>
      <c r="I2453" s="81">
        <v>803.53599999999994</v>
      </c>
      <c r="J2453" s="81" t="s">
        <v>17191</v>
      </c>
      <c r="K2453" s="81" t="s">
        <v>7111</v>
      </c>
      <c r="M2453" s="81" t="s">
        <v>127</v>
      </c>
    </row>
    <row r="2454" spans="1:13">
      <c r="A2454" s="81" t="s">
        <v>17167</v>
      </c>
      <c r="B2454" s="81" t="s">
        <v>17199</v>
      </c>
      <c r="C2454" s="81" t="s">
        <v>6108</v>
      </c>
      <c r="D2454" s="81" t="s">
        <v>6799</v>
      </c>
      <c r="E2454" s="81" t="s">
        <v>2355</v>
      </c>
      <c r="F2454" s="81" t="s">
        <v>2598</v>
      </c>
      <c r="G2454" s="81" t="s">
        <v>9</v>
      </c>
      <c r="H2454" s="81">
        <v>1704.80528936009</v>
      </c>
      <c r="I2454" s="81">
        <v>1704.8053</v>
      </c>
      <c r="J2454" s="81" t="s">
        <v>17191</v>
      </c>
      <c r="K2454" s="81" t="s">
        <v>7111</v>
      </c>
      <c r="M2454" s="81" t="s">
        <v>127</v>
      </c>
    </row>
    <row r="2455" spans="1:13">
      <c r="A2455" s="81" t="s">
        <v>17167</v>
      </c>
      <c r="B2455" s="81" t="s">
        <v>17198</v>
      </c>
      <c r="C2455" s="81" t="s">
        <v>6108</v>
      </c>
      <c r="D2455" s="81" t="s">
        <v>6799</v>
      </c>
      <c r="E2455" s="81" t="s">
        <v>2355</v>
      </c>
      <c r="F2455" s="81" t="s">
        <v>2569</v>
      </c>
      <c r="G2455" s="81" t="s">
        <v>9</v>
      </c>
      <c r="H2455" s="81">
        <v>3281.4677760007999</v>
      </c>
      <c r="I2455" s="81">
        <v>3281.1080999999999</v>
      </c>
      <c r="J2455" s="81" t="s">
        <v>17191</v>
      </c>
      <c r="K2455" s="81" t="s">
        <v>7111</v>
      </c>
      <c r="M2455" s="81" t="s">
        <v>127</v>
      </c>
    </row>
    <row r="2456" spans="1:13">
      <c r="A2456" s="81" t="s">
        <v>17167</v>
      </c>
      <c r="B2456" s="81" t="s">
        <v>17197</v>
      </c>
      <c r="C2456" s="81" t="s">
        <v>6108</v>
      </c>
      <c r="D2456" s="81" t="s">
        <v>6799</v>
      </c>
      <c r="E2456" s="81" t="s">
        <v>2355</v>
      </c>
      <c r="F2456" s="81" t="s">
        <v>2859</v>
      </c>
      <c r="G2456" s="81" t="s">
        <v>9</v>
      </c>
      <c r="H2456" s="81">
        <v>1491.13942260823</v>
      </c>
      <c r="I2456" s="81">
        <v>1491.1394</v>
      </c>
      <c r="J2456" s="81" t="s">
        <v>17191</v>
      </c>
      <c r="K2456" s="81" t="s">
        <v>7111</v>
      </c>
      <c r="M2456" s="81" t="s">
        <v>127</v>
      </c>
    </row>
    <row r="2457" spans="1:13">
      <c r="A2457" s="81" t="s">
        <v>17167</v>
      </c>
      <c r="B2457" s="81" t="s">
        <v>17196</v>
      </c>
      <c r="C2457" s="81" t="s">
        <v>6108</v>
      </c>
      <c r="D2457" s="81" t="s">
        <v>6799</v>
      </c>
      <c r="E2457" s="81" t="s">
        <v>2355</v>
      </c>
      <c r="F2457" s="81" t="s">
        <v>2858</v>
      </c>
      <c r="G2457" s="81" t="s">
        <v>9</v>
      </c>
      <c r="H2457" s="81">
        <v>1634.2536157424399</v>
      </c>
      <c r="I2457" s="81">
        <v>1633.9137000000001</v>
      </c>
      <c r="J2457" s="81" t="s">
        <v>17191</v>
      </c>
      <c r="K2457" s="81" t="s">
        <v>7111</v>
      </c>
      <c r="M2457" s="81" t="s">
        <v>127</v>
      </c>
    </row>
    <row r="2458" spans="1:13">
      <c r="A2458" s="81" t="s">
        <v>17167</v>
      </c>
      <c r="B2458" s="81" t="s">
        <v>17195</v>
      </c>
      <c r="C2458" s="81" t="s">
        <v>6108</v>
      </c>
      <c r="D2458" s="81" t="s">
        <v>6799</v>
      </c>
      <c r="E2458" s="81" t="s">
        <v>2355</v>
      </c>
      <c r="F2458" s="81" t="s">
        <v>17194</v>
      </c>
      <c r="G2458" s="81" t="s">
        <v>10</v>
      </c>
      <c r="H2458" s="81">
        <v>701.73171910847896</v>
      </c>
      <c r="I2458" s="81">
        <v>701.43389999999999</v>
      </c>
      <c r="J2458" s="81" t="s">
        <v>17191</v>
      </c>
      <c r="K2458" s="81" t="s">
        <v>7111</v>
      </c>
      <c r="M2458" s="81" t="s">
        <v>127</v>
      </c>
    </row>
    <row r="2459" spans="1:13">
      <c r="A2459" s="81" t="s">
        <v>17167</v>
      </c>
      <c r="B2459" s="81" t="s">
        <v>17193</v>
      </c>
      <c r="C2459" s="81" t="s">
        <v>6108</v>
      </c>
      <c r="D2459" s="81" t="s">
        <v>6799</v>
      </c>
      <c r="E2459" s="81" t="s">
        <v>2355</v>
      </c>
      <c r="F2459" s="81" t="s">
        <v>2568</v>
      </c>
      <c r="G2459" s="81" t="s">
        <v>9</v>
      </c>
      <c r="H2459" s="81">
        <v>602.88956997107005</v>
      </c>
      <c r="I2459" s="81">
        <v>602.88959999999997</v>
      </c>
      <c r="J2459" s="81" t="s">
        <v>17191</v>
      </c>
      <c r="K2459" s="81" t="s">
        <v>7111</v>
      </c>
      <c r="M2459" s="81" t="s">
        <v>127</v>
      </c>
    </row>
    <row r="2460" spans="1:13">
      <c r="A2460" s="81" t="s">
        <v>17167</v>
      </c>
      <c r="B2460" s="81" t="s">
        <v>17192</v>
      </c>
      <c r="C2460" s="81" t="s">
        <v>6108</v>
      </c>
      <c r="D2460" s="81" t="s">
        <v>6799</v>
      </c>
      <c r="E2460" s="81" t="s">
        <v>2355</v>
      </c>
      <c r="F2460" s="81" t="s">
        <v>2567</v>
      </c>
      <c r="G2460" s="81" t="s">
        <v>9</v>
      </c>
      <c r="H2460" s="81">
        <v>4125.77519905585</v>
      </c>
      <c r="I2460" s="81">
        <v>4125.7393000000002</v>
      </c>
      <c r="J2460" s="81" t="s">
        <v>17191</v>
      </c>
      <c r="K2460" s="81" t="s">
        <v>7111</v>
      </c>
      <c r="M2460" s="81" t="s">
        <v>127</v>
      </c>
    </row>
    <row r="2461" spans="1:13">
      <c r="A2461" s="81" t="s">
        <v>17190</v>
      </c>
      <c r="B2461" s="81" t="s">
        <v>17189</v>
      </c>
      <c r="C2461" s="81" t="s">
        <v>6108</v>
      </c>
      <c r="D2461" s="81" t="s">
        <v>6799</v>
      </c>
      <c r="E2461" s="81" t="s">
        <v>2355</v>
      </c>
      <c r="F2461" s="81" t="s">
        <v>2640</v>
      </c>
      <c r="G2461" s="81" t="s">
        <v>71</v>
      </c>
      <c r="H2461" s="81">
        <v>107736.09349386</v>
      </c>
      <c r="I2461" s="81">
        <v>14068.5352</v>
      </c>
      <c r="J2461" s="81" t="s">
        <v>17184</v>
      </c>
      <c r="K2461" s="81" t="s">
        <v>7111</v>
      </c>
      <c r="M2461" s="81" t="s">
        <v>127</v>
      </c>
    </row>
    <row r="2462" spans="1:13">
      <c r="A2462" s="81" t="s">
        <v>17190</v>
      </c>
      <c r="B2462" s="81" t="s">
        <v>17189</v>
      </c>
      <c r="C2462" s="81" t="s">
        <v>6108</v>
      </c>
      <c r="D2462" s="81" t="s">
        <v>6799</v>
      </c>
      <c r="E2462" s="81" t="s">
        <v>2355</v>
      </c>
      <c r="F2462" s="81" t="s">
        <v>2640</v>
      </c>
      <c r="G2462" s="81" t="s">
        <v>71</v>
      </c>
      <c r="H2462" s="81">
        <v>107736.09349386</v>
      </c>
      <c r="I2462" s="81">
        <v>29496.751799999998</v>
      </c>
      <c r="J2462" s="81" t="s">
        <v>3678</v>
      </c>
      <c r="K2462" s="81" t="s">
        <v>7111</v>
      </c>
      <c r="M2462" s="81" t="s">
        <v>127</v>
      </c>
    </row>
    <row r="2463" spans="1:13">
      <c r="A2463" s="81" t="s">
        <v>17190</v>
      </c>
      <c r="B2463" s="81" t="s">
        <v>17189</v>
      </c>
      <c r="C2463" s="81" t="s">
        <v>6108</v>
      </c>
      <c r="D2463" s="81" t="s">
        <v>6799</v>
      </c>
      <c r="E2463" s="81" t="s">
        <v>2355</v>
      </c>
      <c r="F2463" s="81" t="s">
        <v>2640</v>
      </c>
      <c r="G2463" s="81" t="s">
        <v>71</v>
      </c>
      <c r="H2463" s="81">
        <v>107736.09349386</v>
      </c>
      <c r="I2463" s="81">
        <v>3213.7145</v>
      </c>
      <c r="J2463" s="81" t="s">
        <v>775</v>
      </c>
      <c r="K2463" s="81" t="s">
        <v>7111</v>
      </c>
      <c r="M2463" s="81" t="s">
        <v>127</v>
      </c>
    </row>
    <row r="2464" spans="1:13">
      <c r="A2464" s="81" t="s">
        <v>17190</v>
      </c>
      <c r="B2464" s="81" t="s">
        <v>17189</v>
      </c>
      <c r="C2464" s="81" t="s">
        <v>6108</v>
      </c>
      <c r="D2464" s="81" t="s">
        <v>6799</v>
      </c>
      <c r="E2464" s="81" t="s">
        <v>2355</v>
      </c>
      <c r="F2464" s="81" t="s">
        <v>2640</v>
      </c>
      <c r="G2464" s="81" t="s">
        <v>71</v>
      </c>
      <c r="H2464" s="81">
        <v>107736.09349386</v>
      </c>
      <c r="I2464" s="81">
        <v>4097.3734000000004</v>
      </c>
      <c r="J2464" s="81" t="s">
        <v>17170</v>
      </c>
      <c r="K2464" s="81" t="s">
        <v>7111</v>
      </c>
      <c r="M2464" s="81" t="s">
        <v>127</v>
      </c>
    </row>
    <row r="2465" spans="1:13">
      <c r="A2465" s="81" t="s">
        <v>17190</v>
      </c>
      <c r="B2465" s="81" t="s">
        <v>17189</v>
      </c>
      <c r="C2465" s="81" t="s">
        <v>6108</v>
      </c>
      <c r="D2465" s="81" t="s">
        <v>6799</v>
      </c>
      <c r="E2465" s="81" t="s">
        <v>2355</v>
      </c>
      <c r="F2465" s="81" t="s">
        <v>2640</v>
      </c>
      <c r="G2465" s="81" t="s">
        <v>71</v>
      </c>
      <c r="H2465" s="81">
        <v>107736.09349386</v>
      </c>
      <c r="I2465" s="81">
        <v>4898.9273000000003</v>
      </c>
      <c r="J2465" s="81" t="s">
        <v>17191</v>
      </c>
      <c r="K2465" s="81" t="s">
        <v>7111</v>
      </c>
      <c r="M2465" s="81" t="s">
        <v>127</v>
      </c>
    </row>
    <row r="2466" spans="1:13">
      <c r="A2466" s="81" t="s">
        <v>17190</v>
      </c>
      <c r="B2466" s="81" t="s">
        <v>17189</v>
      </c>
      <c r="C2466" s="81" t="s">
        <v>6108</v>
      </c>
      <c r="D2466" s="81" t="s">
        <v>6799</v>
      </c>
      <c r="E2466" s="81" t="s">
        <v>2355</v>
      </c>
      <c r="F2466" s="81" t="s">
        <v>2640</v>
      </c>
      <c r="G2466" s="81" t="s">
        <v>71</v>
      </c>
      <c r="H2466" s="81">
        <v>107736.09349386</v>
      </c>
      <c r="I2466" s="81">
        <v>6633.4004999999997</v>
      </c>
      <c r="J2466" s="81" t="s">
        <v>4558</v>
      </c>
      <c r="K2466" s="81" t="s">
        <v>7111</v>
      </c>
      <c r="M2466" s="81" t="s">
        <v>127</v>
      </c>
    </row>
    <row r="2467" spans="1:13">
      <c r="A2467" s="81" t="s">
        <v>17068</v>
      </c>
      <c r="B2467" s="81" t="s">
        <v>17188</v>
      </c>
      <c r="C2467" s="81" t="s">
        <v>6108</v>
      </c>
      <c r="D2467" s="81" t="s">
        <v>6799</v>
      </c>
      <c r="E2467" s="81" t="s">
        <v>2355</v>
      </c>
      <c r="F2467" s="81" t="s">
        <v>5556</v>
      </c>
      <c r="G2467" s="81" t="s">
        <v>63</v>
      </c>
      <c r="H2467" s="81">
        <v>136.33059068795799</v>
      </c>
      <c r="I2467" s="81">
        <v>136.3306</v>
      </c>
      <c r="J2467" s="81" t="s">
        <v>17184</v>
      </c>
      <c r="K2467" s="81" t="s">
        <v>7111</v>
      </c>
      <c r="M2467" s="81" t="s">
        <v>127</v>
      </c>
    </row>
    <row r="2468" spans="1:13">
      <c r="A2468" s="81" t="s">
        <v>17068</v>
      </c>
      <c r="B2468" s="81" t="s">
        <v>17187</v>
      </c>
      <c r="C2468" s="81" t="s">
        <v>6108</v>
      </c>
      <c r="D2468" s="81" t="s">
        <v>6799</v>
      </c>
      <c r="E2468" s="81" t="s">
        <v>2355</v>
      </c>
      <c r="F2468" s="81" t="s">
        <v>2812</v>
      </c>
      <c r="G2468" s="81" t="s">
        <v>63</v>
      </c>
      <c r="H2468" s="81">
        <v>1201.6136556804199</v>
      </c>
      <c r="I2468" s="81">
        <v>830.42870000000005</v>
      </c>
      <c r="J2468" s="81" t="s">
        <v>17184</v>
      </c>
      <c r="K2468" s="81" t="s">
        <v>7111</v>
      </c>
      <c r="M2468" s="81" t="s">
        <v>127</v>
      </c>
    </row>
    <row r="2469" spans="1:13">
      <c r="A2469" s="81" t="s">
        <v>17068</v>
      </c>
      <c r="B2469" s="81" t="s">
        <v>17186</v>
      </c>
      <c r="C2469" s="81" t="s">
        <v>6108</v>
      </c>
      <c r="D2469" s="81" t="s">
        <v>6799</v>
      </c>
      <c r="E2469" s="81" t="s">
        <v>2355</v>
      </c>
      <c r="F2469" s="81" t="s">
        <v>3129</v>
      </c>
      <c r="G2469" s="81" t="s">
        <v>63</v>
      </c>
      <c r="H2469" s="81">
        <v>1409.07493498746</v>
      </c>
      <c r="I2469" s="81">
        <v>798.59159999999997</v>
      </c>
      <c r="J2469" s="81" t="s">
        <v>17184</v>
      </c>
      <c r="K2469" s="81" t="s">
        <v>7111</v>
      </c>
      <c r="M2469" s="81" t="s">
        <v>127</v>
      </c>
    </row>
    <row r="2470" spans="1:13">
      <c r="A2470" s="81" t="s">
        <v>17183</v>
      </c>
      <c r="B2470" s="81" t="s">
        <v>17185</v>
      </c>
      <c r="C2470" s="81" t="s">
        <v>6108</v>
      </c>
      <c r="D2470" s="81" t="s">
        <v>6799</v>
      </c>
      <c r="E2470" s="81" t="s">
        <v>2355</v>
      </c>
      <c r="F2470" s="81" t="s">
        <v>584</v>
      </c>
      <c r="G2470" s="81" t="s">
        <v>63</v>
      </c>
      <c r="H2470" s="81">
        <v>4202.2320156846699</v>
      </c>
      <c r="I2470" s="81">
        <v>3047.1201999999998</v>
      </c>
      <c r="J2470" s="81" t="s">
        <v>3678</v>
      </c>
      <c r="K2470" s="81" t="s">
        <v>7111</v>
      </c>
      <c r="M2470" s="81" t="s">
        <v>127</v>
      </c>
    </row>
    <row r="2471" spans="1:13">
      <c r="A2471" s="81" t="s">
        <v>17183</v>
      </c>
      <c r="B2471" s="81" t="s">
        <v>17185</v>
      </c>
      <c r="C2471" s="81" t="s">
        <v>6108</v>
      </c>
      <c r="D2471" s="81" t="s">
        <v>6799</v>
      </c>
      <c r="E2471" s="81" t="s">
        <v>2355</v>
      </c>
      <c r="F2471" s="81" t="s">
        <v>584</v>
      </c>
      <c r="G2471" s="81" t="s">
        <v>63</v>
      </c>
      <c r="H2471" s="81">
        <v>4202.2320156846699</v>
      </c>
      <c r="I2471" s="81">
        <v>441.09820000000002</v>
      </c>
      <c r="J2471" s="81" t="s">
        <v>17184</v>
      </c>
      <c r="K2471" s="81" t="s">
        <v>7111</v>
      </c>
      <c r="M2471" s="81" t="s">
        <v>127</v>
      </c>
    </row>
    <row r="2472" spans="1:13">
      <c r="A2472" s="81" t="s">
        <v>17183</v>
      </c>
      <c r="B2472" s="81" t="s">
        <v>17182</v>
      </c>
      <c r="C2472" s="81" t="s">
        <v>6108</v>
      </c>
      <c r="D2472" s="81" t="s">
        <v>6799</v>
      </c>
      <c r="E2472" s="81" t="s">
        <v>2355</v>
      </c>
      <c r="F2472" s="81" t="s">
        <v>3382</v>
      </c>
      <c r="G2472" s="81" t="s">
        <v>63</v>
      </c>
      <c r="H2472" s="81">
        <v>3278.5989811497402</v>
      </c>
      <c r="I2472" s="81">
        <v>1452.5038</v>
      </c>
      <c r="J2472" s="81" t="s">
        <v>3678</v>
      </c>
      <c r="K2472" s="81" t="s">
        <v>7111</v>
      </c>
      <c r="M2472" s="81" t="s">
        <v>127</v>
      </c>
    </row>
    <row r="2473" spans="1:13">
      <c r="A2473" s="81" t="s">
        <v>17183</v>
      </c>
      <c r="B2473" s="81" t="s">
        <v>17182</v>
      </c>
      <c r="C2473" s="81" t="s">
        <v>6108</v>
      </c>
      <c r="D2473" s="81" t="s">
        <v>6799</v>
      </c>
      <c r="E2473" s="81" t="s">
        <v>2355</v>
      </c>
      <c r="F2473" s="81" t="s">
        <v>3382</v>
      </c>
      <c r="G2473" s="81" t="s">
        <v>63</v>
      </c>
      <c r="H2473" s="81">
        <v>3278.5989811497402</v>
      </c>
      <c r="I2473" s="81">
        <v>342.71609999999998</v>
      </c>
      <c r="J2473" s="81" t="s">
        <v>17170</v>
      </c>
      <c r="K2473" s="81" t="s">
        <v>7111</v>
      </c>
      <c r="M2473" s="81" t="s">
        <v>127</v>
      </c>
    </row>
    <row r="2474" spans="1:13">
      <c r="A2474" s="81" t="s">
        <v>17183</v>
      </c>
      <c r="B2474" s="81" t="s">
        <v>17182</v>
      </c>
      <c r="C2474" s="81" t="s">
        <v>6108</v>
      </c>
      <c r="D2474" s="81" t="s">
        <v>6799</v>
      </c>
      <c r="E2474" s="81" t="s">
        <v>2355</v>
      </c>
      <c r="F2474" s="81" t="s">
        <v>3382</v>
      </c>
      <c r="G2474" s="81" t="s">
        <v>63</v>
      </c>
      <c r="H2474" s="81">
        <v>3278.5989811497402</v>
      </c>
      <c r="I2474" s="81">
        <v>376.83330000000001</v>
      </c>
      <c r="J2474" s="81" t="s">
        <v>17181</v>
      </c>
      <c r="K2474" s="81" t="s">
        <v>7111</v>
      </c>
      <c r="M2474" s="81" t="s">
        <v>127</v>
      </c>
    </row>
    <row r="2475" spans="1:13">
      <c r="A2475" s="81" t="s">
        <v>17169</v>
      </c>
      <c r="B2475" s="81" t="s">
        <v>17180</v>
      </c>
      <c r="C2475" s="81" t="s">
        <v>6108</v>
      </c>
      <c r="D2475" s="81" t="s">
        <v>6799</v>
      </c>
      <c r="E2475" s="81" t="s">
        <v>2355</v>
      </c>
      <c r="F2475" s="81" t="s">
        <v>4660</v>
      </c>
      <c r="G2475" s="81" t="s">
        <v>63</v>
      </c>
      <c r="H2475" s="81">
        <v>6542.6942753732801</v>
      </c>
      <c r="I2475" s="81">
        <v>4027.6727999999998</v>
      </c>
      <c r="J2475" s="81" t="s">
        <v>3678</v>
      </c>
      <c r="K2475" s="81" t="s">
        <v>7111</v>
      </c>
      <c r="M2475" s="81" t="s">
        <v>127</v>
      </c>
    </row>
    <row r="2476" spans="1:13">
      <c r="A2476" s="81" t="s">
        <v>17178</v>
      </c>
      <c r="B2476" s="81" t="s">
        <v>17179</v>
      </c>
      <c r="C2476" s="81" t="s">
        <v>6108</v>
      </c>
      <c r="D2476" s="81" t="s">
        <v>6799</v>
      </c>
      <c r="E2476" s="81" t="s">
        <v>2355</v>
      </c>
      <c r="F2476" s="81" t="s">
        <v>5346</v>
      </c>
      <c r="G2476" s="81" t="s">
        <v>63</v>
      </c>
      <c r="H2476" s="81">
        <v>2235.7114010181199</v>
      </c>
      <c r="I2476" s="81">
        <v>1913.1524999999999</v>
      </c>
      <c r="J2476" s="81" t="s">
        <v>3678</v>
      </c>
      <c r="K2476" s="81" t="s">
        <v>7111</v>
      </c>
      <c r="M2476" s="81" t="s">
        <v>127</v>
      </c>
    </row>
    <row r="2477" spans="1:13">
      <c r="A2477" s="81" t="s">
        <v>17178</v>
      </c>
      <c r="B2477" s="81" t="s">
        <v>17177</v>
      </c>
      <c r="C2477" s="81" t="s">
        <v>6108</v>
      </c>
      <c r="D2477" s="81" t="s">
        <v>6799</v>
      </c>
      <c r="E2477" s="81" t="s">
        <v>2355</v>
      </c>
      <c r="F2477" s="81" t="s">
        <v>3381</v>
      </c>
      <c r="G2477" s="81" t="s">
        <v>63</v>
      </c>
      <c r="H2477" s="81">
        <v>222.18930967730401</v>
      </c>
      <c r="I2477" s="81">
        <v>222.1893</v>
      </c>
      <c r="J2477" s="81" t="s">
        <v>3678</v>
      </c>
      <c r="K2477" s="81" t="s">
        <v>7111</v>
      </c>
      <c r="M2477" s="81" t="s">
        <v>127</v>
      </c>
    </row>
    <row r="2478" spans="1:13">
      <c r="A2478" s="81" t="s">
        <v>17167</v>
      </c>
      <c r="B2478" s="81" t="s">
        <v>17176</v>
      </c>
      <c r="C2478" s="81" t="s">
        <v>6108</v>
      </c>
      <c r="D2478" s="81" t="s">
        <v>6799</v>
      </c>
      <c r="E2478" s="81" t="s">
        <v>2355</v>
      </c>
      <c r="F2478" s="81" t="s">
        <v>3380</v>
      </c>
      <c r="G2478" s="81" t="s">
        <v>63</v>
      </c>
      <c r="H2478" s="81">
        <v>435.34372830067298</v>
      </c>
      <c r="I2478" s="81">
        <v>435.34370000000001</v>
      </c>
      <c r="J2478" s="81" t="s">
        <v>3678</v>
      </c>
      <c r="K2478" s="81" t="s">
        <v>7111</v>
      </c>
      <c r="M2478" s="81" t="s">
        <v>127</v>
      </c>
    </row>
    <row r="2479" spans="1:13">
      <c r="A2479" s="81" t="s">
        <v>17167</v>
      </c>
      <c r="B2479" s="81" t="s">
        <v>17175</v>
      </c>
      <c r="C2479" s="81" t="s">
        <v>6108</v>
      </c>
      <c r="D2479" s="81" t="s">
        <v>6799</v>
      </c>
      <c r="E2479" s="81" t="s">
        <v>2355</v>
      </c>
      <c r="F2479" s="81" t="s">
        <v>3825</v>
      </c>
      <c r="G2479" s="81" t="s">
        <v>63</v>
      </c>
      <c r="H2479" s="81">
        <v>1371.1674431297299</v>
      </c>
      <c r="I2479" s="81">
        <v>1165.2789</v>
      </c>
      <c r="J2479" s="81" t="s">
        <v>17170</v>
      </c>
      <c r="K2479" s="81" t="s">
        <v>7111</v>
      </c>
      <c r="M2479" s="81" t="s">
        <v>127</v>
      </c>
    </row>
    <row r="2480" spans="1:13">
      <c r="A2480" s="81" t="s">
        <v>17167</v>
      </c>
      <c r="B2480" s="81" t="s">
        <v>17174</v>
      </c>
      <c r="C2480" s="81" t="s">
        <v>6108</v>
      </c>
      <c r="D2480" s="81" t="s">
        <v>6799</v>
      </c>
      <c r="E2480" s="81" t="s">
        <v>2355</v>
      </c>
      <c r="F2480" s="81" t="s">
        <v>3824</v>
      </c>
      <c r="G2480" s="81" t="s">
        <v>63</v>
      </c>
      <c r="H2480" s="81">
        <v>855.48894243398604</v>
      </c>
      <c r="I2480" s="81">
        <v>45.336100000000002</v>
      </c>
      <c r="J2480" s="81" t="s">
        <v>4558</v>
      </c>
      <c r="K2480" s="81" t="s">
        <v>7111</v>
      </c>
      <c r="M2480" s="81" t="s">
        <v>127</v>
      </c>
    </row>
    <row r="2481" spans="1:13">
      <c r="A2481" s="81" t="s">
        <v>17169</v>
      </c>
      <c r="B2481" s="81" t="s">
        <v>17173</v>
      </c>
      <c r="C2481" s="81" t="s">
        <v>6108</v>
      </c>
      <c r="D2481" s="81" t="s">
        <v>6799</v>
      </c>
      <c r="E2481" s="81" t="s">
        <v>2355</v>
      </c>
      <c r="F2481" s="81" t="s">
        <v>1264</v>
      </c>
      <c r="G2481" s="81" t="s">
        <v>63</v>
      </c>
      <c r="H2481" s="81">
        <v>363.85793836998198</v>
      </c>
      <c r="I2481" s="81">
        <v>363.53609999999998</v>
      </c>
      <c r="J2481" s="81" t="s">
        <v>3678</v>
      </c>
      <c r="K2481" s="81" t="s">
        <v>7111</v>
      </c>
      <c r="M2481" s="81" t="s">
        <v>127</v>
      </c>
    </row>
    <row r="2482" spans="1:13">
      <c r="A2482" s="81" t="s">
        <v>17169</v>
      </c>
      <c r="B2482" s="81" t="s">
        <v>17172</v>
      </c>
      <c r="C2482" s="81" t="s">
        <v>6108</v>
      </c>
      <c r="D2482" s="81" t="s">
        <v>6799</v>
      </c>
      <c r="E2482" s="81" t="s">
        <v>2355</v>
      </c>
      <c r="F2482" s="81" t="s">
        <v>3823</v>
      </c>
      <c r="G2482" s="81" t="s">
        <v>63</v>
      </c>
      <c r="H2482" s="81">
        <v>367.20064230411998</v>
      </c>
      <c r="I2482" s="81">
        <v>367.20060000000001</v>
      </c>
      <c r="J2482" s="81" t="s">
        <v>3678</v>
      </c>
      <c r="K2482" s="81" t="s">
        <v>7111</v>
      </c>
      <c r="M2482" s="81" t="s">
        <v>127</v>
      </c>
    </row>
    <row r="2483" spans="1:13">
      <c r="A2483" s="81" t="s">
        <v>17167</v>
      </c>
      <c r="B2483" s="81" t="s">
        <v>17171</v>
      </c>
      <c r="C2483" s="81" t="s">
        <v>6108</v>
      </c>
      <c r="D2483" s="81" t="s">
        <v>6799</v>
      </c>
      <c r="E2483" s="81" t="s">
        <v>2355</v>
      </c>
      <c r="F2483" s="81" t="s">
        <v>4832</v>
      </c>
      <c r="G2483" s="81" t="s">
        <v>63</v>
      </c>
      <c r="H2483" s="81">
        <v>340.890987445664</v>
      </c>
      <c r="I2483" s="81">
        <v>98.835400000000007</v>
      </c>
      <c r="J2483" s="81" t="s">
        <v>17170</v>
      </c>
      <c r="K2483" s="81" t="s">
        <v>7111</v>
      </c>
      <c r="M2483" s="81" t="s">
        <v>127</v>
      </c>
    </row>
    <row r="2484" spans="1:13">
      <c r="A2484" s="81" t="s">
        <v>17169</v>
      </c>
      <c r="B2484" s="81" t="s">
        <v>17168</v>
      </c>
      <c r="C2484" s="81" t="s">
        <v>6108</v>
      </c>
      <c r="D2484" s="81" t="s">
        <v>6799</v>
      </c>
      <c r="E2484" s="81" t="s">
        <v>2355</v>
      </c>
      <c r="F2484" s="81" t="s">
        <v>2198</v>
      </c>
      <c r="G2484" s="81" t="s">
        <v>63</v>
      </c>
      <c r="H2484" s="81">
        <v>1190.84313925529</v>
      </c>
      <c r="I2484" s="81">
        <v>558.86199999999997</v>
      </c>
      <c r="J2484" s="81" t="s">
        <v>3678</v>
      </c>
      <c r="K2484" s="81" t="s">
        <v>7111</v>
      </c>
      <c r="M2484" s="81" t="s">
        <v>127</v>
      </c>
    </row>
    <row r="2485" spans="1:13">
      <c r="A2485" s="81" t="s">
        <v>17167</v>
      </c>
      <c r="B2485" s="81" t="s">
        <v>17166</v>
      </c>
      <c r="C2485" s="81" t="s">
        <v>6108</v>
      </c>
      <c r="D2485" s="81" t="s">
        <v>6799</v>
      </c>
      <c r="E2485" s="81" t="s">
        <v>2355</v>
      </c>
      <c r="F2485" s="81" t="s">
        <v>5571</v>
      </c>
      <c r="G2485" s="81" t="s">
        <v>66</v>
      </c>
      <c r="H2485" s="81">
        <v>77809.447703921396</v>
      </c>
      <c r="I2485" s="81">
        <v>1.0727</v>
      </c>
      <c r="J2485" s="81" t="s">
        <v>3678</v>
      </c>
      <c r="K2485" s="81" t="s">
        <v>7111</v>
      </c>
      <c r="M2485" s="81" t="s">
        <v>127</v>
      </c>
    </row>
    <row r="2486" spans="1:13">
      <c r="A2486" s="81" t="s">
        <v>6813</v>
      </c>
      <c r="B2486" s="81" t="s">
        <v>17165</v>
      </c>
      <c r="C2486" s="81" t="s">
        <v>6108</v>
      </c>
      <c r="D2486" s="81" t="s">
        <v>6799</v>
      </c>
      <c r="E2486" s="81" t="s">
        <v>17066</v>
      </c>
      <c r="F2486" s="81" t="s">
        <v>2101</v>
      </c>
      <c r="G2486" s="81" t="s">
        <v>10</v>
      </c>
      <c r="H2486" s="81">
        <v>2511.1997701161699</v>
      </c>
      <c r="I2486" s="81">
        <v>2511.1997999999999</v>
      </c>
      <c r="J2486" s="81" t="s">
        <v>17065</v>
      </c>
      <c r="K2486" s="81" t="s">
        <v>2978</v>
      </c>
      <c r="M2486" s="81" t="s">
        <v>127</v>
      </c>
    </row>
    <row r="2487" spans="1:13">
      <c r="A2487" s="81" t="s">
        <v>6813</v>
      </c>
      <c r="B2487" s="81" t="s">
        <v>17164</v>
      </c>
      <c r="C2487" s="81" t="s">
        <v>6108</v>
      </c>
      <c r="D2487" s="81" t="s">
        <v>6799</v>
      </c>
      <c r="E2487" s="81" t="s">
        <v>17066</v>
      </c>
      <c r="F2487" s="81" t="s">
        <v>17163</v>
      </c>
      <c r="G2487" s="81" t="s">
        <v>66</v>
      </c>
      <c r="H2487" s="81">
        <v>729.95229947140399</v>
      </c>
      <c r="I2487" s="81">
        <v>729.95230000000004</v>
      </c>
      <c r="J2487" s="81" t="s">
        <v>17065</v>
      </c>
      <c r="K2487" s="81" t="s">
        <v>2978</v>
      </c>
      <c r="M2487" s="81" t="s">
        <v>127</v>
      </c>
    </row>
    <row r="2488" spans="1:13">
      <c r="A2488" s="81" t="s">
        <v>6813</v>
      </c>
      <c r="B2488" s="81" t="s">
        <v>17162</v>
      </c>
      <c r="C2488" s="81" t="s">
        <v>6108</v>
      </c>
      <c r="D2488" s="81" t="s">
        <v>6799</v>
      </c>
      <c r="E2488" s="81" t="s">
        <v>17066</v>
      </c>
      <c r="F2488" s="81" t="s">
        <v>2422</v>
      </c>
      <c r="G2488" s="81" t="s">
        <v>10</v>
      </c>
      <c r="H2488" s="81">
        <v>1076.90834655859</v>
      </c>
      <c r="I2488" s="81">
        <v>1076.9083000000001</v>
      </c>
      <c r="J2488" s="81" t="s">
        <v>17065</v>
      </c>
      <c r="K2488" s="81" t="s">
        <v>2978</v>
      </c>
      <c r="M2488" s="81" t="s">
        <v>127</v>
      </c>
    </row>
    <row r="2489" spans="1:13">
      <c r="A2489" s="81" t="s">
        <v>6813</v>
      </c>
      <c r="B2489" s="81" t="s">
        <v>17161</v>
      </c>
      <c r="C2489" s="81" t="s">
        <v>6108</v>
      </c>
      <c r="D2489" s="81" t="s">
        <v>6799</v>
      </c>
      <c r="E2489" s="81" t="s">
        <v>17066</v>
      </c>
      <c r="F2489" s="81" t="s">
        <v>2100</v>
      </c>
      <c r="G2489" s="81" t="s">
        <v>10</v>
      </c>
      <c r="H2489" s="81">
        <v>2176.5608570726299</v>
      </c>
      <c r="I2489" s="81">
        <v>2176.3506000000002</v>
      </c>
      <c r="J2489" s="81" t="s">
        <v>17065</v>
      </c>
      <c r="K2489" s="81" t="s">
        <v>2978</v>
      </c>
      <c r="M2489" s="81" t="s">
        <v>127</v>
      </c>
    </row>
    <row r="2490" spans="1:13">
      <c r="A2490" s="81" t="s">
        <v>6813</v>
      </c>
      <c r="B2490" s="81" t="s">
        <v>17160</v>
      </c>
      <c r="C2490" s="81" t="s">
        <v>6108</v>
      </c>
      <c r="D2490" s="81" t="s">
        <v>6799</v>
      </c>
      <c r="E2490" s="81" t="s">
        <v>17066</v>
      </c>
      <c r="F2490" s="81" t="s">
        <v>4251</v>
      </c>
      <c r="G2490" s="81" t="s">
        <v>10</v>
      </c>
      <c r="H2490" s="81">
        <v>195.77241260103401</v>
      </c>
      <c r="I2490" s="81">
        <v>195.7724</v>
      </c>
      <c r="J2490" s="81" t="s">
        <v>17065</v>
      </c>
      <c r="K2490" s="81" t="s">
        <v>2978</v>
      </c>
      <c r="M2490" s="81" t="s">
        <v>127</v>
      </c>
    </row>
    <row r="2491" spans="1:13">
      <c r="A2491" s="81" t="s">
        <v>6813</v>
      </c>
      <c r="B2491" s="81" t="s">
        <v>17159</v>
      </c>
      <c r="C2491" s="81" t="s">
        <v>6108</v>
      </c>
      <c r="D2491" s="81" t="s">
        <v>6799</v>
      </c>
      <c r="E2491" s="81" t="s">
        <v>17066</v>
      </c>
      <c r="F2491" s="81" t="s">
        <v>954</v>
      </c>
      <c r="G2491" s="81" t="s">
        <v>9</v>
      </c>
      <c r="H2491" s="81">
        <v>6497.1569582332704</v>
      </c>
      <c r="I2491" s="81">
        <v>6496.9660000000003</v>
      </c>
      <c r="J2491" s="81" t="s">
        <v>17065</v>
      </c>
      <c r="K2491" s="81" t="s">
        <v>2978</v>
      </c>
      <c r="M2491" s="81" t="s">
        <v>127</v>
      </c>
    </row>
    <row r="2492" spans="1:13">
      <c r="A2492" s="81" t="s">
        <v>6813</v>
      </c>
      <c r="B2492" s="81" t="s">
        <v>17158</v>
      </c>
      <c r="C2492" s="81" t="s">
        <v>6108</v>
      </c>
      <c r="D2492" s="81" t="s">
        <v>6799</v>
      </c>
      <c r="E2492" s="81" t="s">
        <v>17066</v>
      </c>
      <c r="F2492" s="81" t="s">
        <v>244</v>
      </c>
      <c r="G2492" s="81" t="s">
        <v>63</v>
      </c>
      <c r="H2492" s="81">
        <v>23.742818940621699</v>
      </c>
      <c r="I2492" s="81">
        <v>23.742799999999999</v>
      </c>
      <c r="J2492" s="81" t="s">
        <v>17065</v>
      </c>
      <c r="K2492" s="81" t="s">
        <v>2978</v>
      </c>
      <c r="M2492" s="81" t="s">
        <v>127</v>
      </c>
    </row>
    <row r="2493" spans="1:13">
      <c r="A2493" s="81" t="s">
        <v>6813</v>
      </c>
      <c r="B2493" s="81" t="s">
        <v>17157</v>
      </c>
      <c r="C2493" s="81" t="s">
        <v>6108</v>
      </c>
      <c r="D2493" s="81" t="s">
        <v>6799</v>
      </c>
      <c r="E2493" s="81" t="s">
        <v>17066</v>
      </c>
      <c r="F2493" s="81" t="s">
        <v>1559</v>
      </c>
      <c r="G2493" s="81" t="s">
        <v>63</v>
      </c>
      <c r="H2493" s="81">
        <v>73.034951364043707</v>
      </c>
      <c r="I2493" s="81">
        <v>73.034999999999997</v>
      </c>
      <c r="J2493" s="81" t="s">
        <v>17065</v>
      </c>
      <c r="K2493" s="81" t="s">
        <v>2978</v>
      </c>
      <c r="M2493" s="81" t="s">
        <v>127</v>
      </c>
    </row>
    <row r="2494" spans="1:13">
      <c r="A2494" s="81" t="s">
        <v>6813</v>
      </c>
      <c r="B2494" s="81" t="s">
        <v>17156</v>
      </c>
      <c r="C2494" s="81" t="s">
        <v>6108</v>
      </c>
      <c r="D2494" s="81" t="s">
        <v>6799</v>
      </c>
      <c r="E2494" s="81" t="s">
        <v>17066</v>
      </c>
      <c r="F2494" s="81" t="s">
        <v>1356</v>
      </c>
      <c r="G2494" s="81" t="s">
        <v>63</v>
      </c>
      <c r="H2494" s="81">
        <v>54.057047873587003</v>
      </c>
      <c r="I2494" s="81">
        <v>54.057000000000002</v>
      </c>
      <c r="J2494" s="81" t="s">
        <v>17065</v>
      </c>
      <c r="K2494" s="81" t="s">
        <v>2978</v>
      </c>
      <c r="M2494" s="81" t="s">
        <v>127</v>
      </c>
    </row>
    <row r="2495" spans="1:13">
      <c r="A2495" s="81" t="s">
        <v>6813</v>
      </c>
      <c r="B2495" s="81" t="s">
        <v>17155</v>
      </c>
      <c r="C2495" s="81" t="s">
        <v>6108</v>
      </c>
      <c r="D2495" s="81" t="s">
        <v>6799</v>
      </c>
      <c r="E2495" s="81" t="s">
        <v>17066</v>
      </c>
      <c r="F2495" s="81" t="s">
        <v>11367</v>
      </c>
      <c r="G2495" s="81" t="s">
        <v>63</v>
      </c>
      <c r="H2495" s="81">
        <v>118.39931374726299</v>
      </c>
      <c r="I2495" s="81">
        <v>118.3993</v>
      </c>
      <c r="J2495" s="81" t="s">
        <v>17065</v>
      </c>
      <c r="K2495" s="81" t="s">
        <v>2978</v>
      </c>
      <c r="M2495" s="81" t="s">
        <v>127</v>
      </c>
    </row>
    <row r="2496" spans="1:13">
      <c r="A2496" s="81" t="s">
        <v>6813</v>
      </c>
      <c r="B2496" s="81" t="s">
        <v>17154</v>
      </c>
      <c r="C2496" s="81" t="s">
        <v>6108</v>
      </c>
      <c r="D2496" s="81" t="s">
        <v>6799</v>
      </c>
      <c r="E2496" s="81" t="s">
        <v>17066</v>
      </c>
      <c r="F2496" s="81" t="s">
        <v>6103</v>
      </c>
      <c r="G2496" s="81" t="s">
        <v>63</v>
      </c>
      <c r="H2496" s="81">
        <v>1768.3200704350199</v>
      </c>
      <c r="I2496" s="81">
        <v>1768.3200999999999</v>
      </c>
      <c r="J2496" s="81" t="s">
        <v>17065</v>
      </c>
      <c r="K2496" s="81" t="s">
        <v>2978</v>
      </c>
      <c r="M2496" s="81" t="s">
        <v>127</v>
      </c>
    </row>
    <row r="2497" spans="1:13">
      <c r="A2497" s="81" t="s">
        <v>6813</v>
      </c>
      <c r="B2497" s="81" t="s">
        <v>17153</v>
      </c>
      <c r="C2497" s="81" t="s">
        <v>6108</v>
      </c>
      <c r="D2497" s="81" t="s">
        <v>6799</v>
      </c>
      <c r="E2497" s="81" t="s">
        <v>17066</v>
      </c>
      <c r="F2497" s="81" t="s">
        <v>13765</v>
      </c>
      <c r="G2497" s="81" t="s">
        <v>63</v>
      </c>
      <c r="H2497" s="81">
        <v>17.462390475490999</v>
      </c>
      <c r="I2497" s="81">
        <v>17.462399999999999</v>
      </c>
      <c r="J2497" s="81" t="s">
        <v>17065</v>
      </c>
      <c r="K2497" s="81" t="s">
        <v>2978</v>
      </c>
      <c r="M2497" s="81" t="s">
        <v>127</v>
      </c>
    </row>
    <row r="2498" spans="1:13">
      <c r="A2498" s="81" t="s">
        <v>6813</v>
      </c>
      <c r="B2498" s="81" t="s">
        <v>17152</v>
      </c>
      <c r="C2498" s="81" t="s">
        <v>6108</v>
      </c>
      <c r="D2498" s="81" t="s">
        <v>6799</v>
      </c>
      <c r="E2498" s="81" t="s">
        <v>17066</v>
      </c>
      <c r="F2498" s="81" t="s">
        <v>17151</v>
      </c>
      <c r="G2498" s="81" t="s">
        <v>9</v>
      </c>
      <c r="H2498" s="81">
        <v>82.3057378833917</v>
      </c>
      <c r="I2498" s="81">
        <v>82.305700000000002</v>
      </c>
      <c r="J2498" s="81" t="s">
        <v>17065</v>
      </c>
      <c r="K2498" s="81" t="s">
        <v>2978</v>
      </c>
      <c r="M2498" s="81" t="s">
        <v>127</v>
      </c>
    </row>
    <row r="2499" spans="1:13">
      <c r="A2499" s="81" t="s">
        <v>6813</v>
      </c>
      <c r="B2499" s="81" t="s">
        <v>17150</v>
      </c>
      <c r="C2499" s="81" t="s">
        <v>6108</v>
      </c>
      <c r="D2499" s="81" t="s">
        <v>6799</v>
      </c>
      <c r="E2499" s="81" t="s">
        <v>17066</v>
      </c>
      <c r="F2499" s="81" t="s">
        <v>2732</v>
      </c>
      <c r="G2499" s="81" t="s">
        <v>9</v>
      </c>
      <c r="H2499" s="81">
        <v>466.58128472347698</v>
      </c>
      <c r="I2499" s="81">
        <v>466.5813</v>
      </c>
      <c r="J2499" s="81" t="s">
        <v>17065</v>
      </c>
      <c r="K2499" s="81" t="s">
        <v>2978</v>
      </c>
      <c r="M2499" s="81" t="s">
        <v>127</v>
      </c>
    </row>
    <row r="2500" spans="1:13">
      <c r="A2500" s="81" t="s">
        <v>6813</v>
      </c>
      <c r="B2500" s="81" t="s">
        <v>17149</v>
      </c>
      <c r="C2500" s="81" t="s">
        <v>6108</v>
      </c>
      <c r="D2500" s="81" t="s">
        <v>6799</v>
      </c>
      <c r="E2500" s="81" t="s">
        <v>17066</v>
      </c>
      <c r="F2500" s="81" t="s">
        <v>953</v>
      </c>
      <c r="G2500" s="81" t="s">
        <v>9</v>
      </c>
      <c r="H2500" s="81">
        <v>3431.9617055223998</v>
      </c>
      <c r="I2500" s="81">
        <v>3431.9616999999998</v>
      </c>
      <c r="J2500" s="81" t="s">
        <v>17065</v>
      </c>
      <c r="K2500" s="81" t="s">
        <v>2978</v>
      </c>
      <c r="M2500" s="81" t="s">
        <v>127</v>
      </c>
    </row>
    <row r="2501" spans="1:13">
      <c r="A2501" s="81" t="s">
        <v>6813</v>
      </c>
      <c r="B2501" s="81" t="s">
        <v>17148</v>
      </c>
      <c r="C2501" s="81" t="s">
        <v>6108</v>
      </c>
      <c r="D2501" s="81" t="s">
        <v>6799</v>
      </c>
      <c r="E2501" s="81" t="s">
        <v>17066</v>
      </c>
      <c r="F2501" s="81" t="s">
        <v>3264</v>
      </c>
      <c r="G2501" s="81" t="s">
        <v>9</v>
      </c>
      <c r="H2501" s="81">
        <v>2195.7505659215099</v>
      </c>
      <c r="I2501" s="81">
        <v>2195.7505999999998</v>
      </c>
      <c r="J2501" s="81" t="s">
        <v>17065</v>
      </c>
      <c r="K2501" s="81" t="s">
        <v>2978</v>
      </c>
      <c r="M2501" s="81" t="s">
        <v>127</v>
      </c>
    </row>
    <row r="2502" spans="1:13">
      <c r="A2502" s="81" t="s">
        <v>6813</v>
      </c>
      <c r="B2502" s="81" t="s">
        <v>17147</v>
      </c>
      <c r="C2502" s="81" t="s">
        <v>6108</v>
      </c>
      <c r="D2502" s="81" t="s">
        <v>6799</v>
      </c>
      <c r="E2502" s="81" t="s">
        <v>17066</v>
      </c>
      <c r="F2502" s="81" t="s">
        <v>1355</v>
      </c>
      <c r="G2502" s="81" t="s">
        <v>63</v>
      </c>
      <c r="H2502" s="81">
        <v>51.6903024495941</v>
      </c>
      <c r="I2502" s="81">
        <v>51.690300000000001</v>
      </c>
      <c r="J2502" s="81" t="s">
        <v>17065</v>
      </c>
      <c r="K2502" s="81" t="s">
        <v>2978</v>
      </c>
      <c r="M2502" s="81" t="s">
        <v>127</v>
      </c>
    </row>
    <row r="2503" spans="1:13">
      <c r="A2503" s="81" t="s">
        <v>6813</v>
      </c>
      <c r="B2503" s="81" t="s">
        <v>17146</v>
      </c>
      <c r="C2503" s="81" t="s">
        <v>6108</v>
      </c>
      <c r="D2503" s="81" t="s">
        <v>6799</v>
      </c>
      <c r="E2503" s="81" t="s">
        <v>17066</v>
      </c>
      <c r="F2503" s="81" t="s">
        <v>1604</v>
      </c>
      <c r="G2503" s="81" t="s">
        <v>63</v>
      </c>
      <c r="H2503" s="81">
        <v>306.91042046783599</v>
      </c>
      <c r="I2503" s="81">
        <v>306.91039999999998</v>
      </c>
      <c r="J2503" s="81" t="s">
        <v>17065</v>
      </c>
      <c r="K2503" s="81" t="s">
        <v>2978</v>
      </c>
      <c r="M2503" s="81" t="s">
        <v>127</v>
      </c>
    </row>
    <row r="2504" spans="1:13">
      <c r="A2504" s="81" t="s">
        <v>6813</v>
      </c>
      <c r="B2504" s="81" t="s">
        <v>17145</v>
      </c>
      <c r="C2504" s="81" t="s">
        <v>6108</v>
      </c>
      <c r="D2504" s="81" t="s">
        <v>6799</v>
      </c>
      <c r="E2504" s="81" t="s">
        <v>17066</v>
      </c>
      <c r="F2504" s="81" t="s">
        <v>1804</v>
      </c>
      <c r="G2504" s="81" t="s">
        <v>9</v>
      </c>
      <c r="H2504" s="81">
        <v>1344.1854102217301</v>
      </c>
      <c r="I2504" s="81">
        <v>1344.1854000000001</v>
      </c>
      <c r="J2504" s="81" t="s">
        <v>17065</v>
      </c>
      <c r="K2504" s="81" t="s">
        <v>2978</v>
      </c>
      <c r="M2504" s="81" t="s">
        <v>127</v>
      </c>
    </row>
    <row r="2505" spans="1:13">
      <c r="A2505" s="81" t="s">
        <v>6813</v>
      </c>
      <c r="B2505" s="81" t="s">
        <v>17144</v>
      </c>
      <c r="C2505" s="81" t="s">
        <v>6108</v>
      </c>
      <c r="D2505" s="81" t="s">
        <v>6799</v>
      </c>
      <c r="E2505" s="81" t="s">
        <v>17066</v>
      </c>
      <c r="F2505" s="81" t="s">
        <v>1135</v>
      </c>
      <c r="G2505" s="81" t="s">
        <v>63</v>
      </c>
      <c r="H2505" s="81">
        <v>66.653949028545</v>
      </c>
      <c r="I2505" s="81">
        <v>66.653899999999993</v>
      </c>
      <c r="J2505" s="81" t="s">
        <v>17065</v>
      </c>
      <c r="K2505" s="81" t="s">
        <v>2978</v>
      </c>
      <c r="M2505" s="81" t="s">
        <v>127</v>
      </c>
    </row>
    <row r="2506" spans="1:13">
      <c r="A2506" s="81" t="s">
        <v>6813</v>
      </c>
      <c r="B2506" s="81" t="s">
        <v>17143</v>
      </c>
      <c r="C2506" s="81" t="s">
        <v>6108</v>
      </c>
      <c r="D2506" s="81" t="s">
        <v>6799</v>
      </c>
      <c r="E2506" s="81" t="s">
        <v>17066</v>
      </c>
      <c r="F2506" s="81" t="s">
        <v>4144</v>
      </c>
      <c r="G2506" s="81" t="s">
        <v>63</v>
      </c>
      <c r="H2506" s="81">
        <v>47.277974470277798</v>
      </c>
      <c r="I2506" s="81">
        <v>47.277999999999999</v>
      </c>
      <c r="J2506" s="81" t="s">
        <v>17065</v>
      </c>
      <c r="K2506" s="81" t="s">
        <v>2978</v>
      </c>
      <c r="M2506" s="81" t="s">
        <v>127</v>
      </c>
    </row>
    <row r="2507" spans="1:13">
      <c r="A2507" s="81" t="s">
        <v>6813</v>
      </c>
      <c r="B2507" s="81" t="s">
        <v>17142</v>
      </c>
      <c r="C2507" s="81" t="s">
        <v>6108</v>
      </c>
      <c r="D2507" s="81" t="s">
        <v>6799</v>
      </c>
      <c r="E2507" s="81" t="s">
        <v>17066</v>
      </c>
      <c r="F2507" s="81" t="s">
        <v>5674</v>
      </c>
      <c r="G2507" s="81" t="s">
        <v>63</v>
      </c>
      <c r="H2507" s="81">
        <v>486.150977465474</v>
      </c>
      <c r="I2507" s="81">
        <v>486.15100000000001</v>
      </c>
      <c r="J2507" s="81" t="s">
        <v>17065</v>
      </c>
      <c r="K2507" s="81" t="s">
        <v>2978</v>
      </c>
      <c r="M2507" s="81" t="s">
        <v>127</v>
      </c>
    </row>
    <row r="2508" spans="1:13">
      <c r="A2508" s="81" t="s">
        <v>6813</v>
      </c>
      <c r="B2508" s="81" t="s">
        <v>17141</v>
      </c>
      <c r="C2508" s="81" t="s">
        <v>6108</v>
      </c>
      <c r="D2508" s="81" t="s">
        <v>6799</v>
      </c>
      <c r="E2508" s="81" t="s">
        <v>17066</v>
      </c>
      <c r="F2508" s="81" t="s">
        <v>2362</v>
      </c>
      <c r="G2508" s="81" t="s">
        <v>63</v>
      </c>
      <c r="H2508" s="81">
        <v>267.23017601919298</v>
      </c>
      <c r="I2508" s="81">
        <v>267.23020000000002</v>
      </c>
      <c r="J2508" s="81" t="s">
        <v>17065</v>
      </c>
      <c r="K2508" s="81" t="s">
        <v>2978</v>
      </c>
      <c r="M2508" s="81" t="s">
        <v>127</v>
      </c>
    </row>
    <row r="2509" spans="1:13">
      <c r="A2509" s="81" t="s">
        <v>17068</v>
      </c>
      <c r="B2509" s="81" t="s">
        <v>17140</v>
      </c>
      <c r="C2509" s="81" t="s">
        <v>6108</v>
      </c>
      <c r="D2509" s="81" t="s">
        <v>6799</v>
      </c>
      <c r="E2509" s="81" t="s">
        <v>17066</v>
      </c>
      <c r="F2509" s="81" t="s">
        <v>2486</v>
      </c>
      <c r="G2509" s="81" t="s">
        <v>10</v>
      </c>
      <c r="H2509" s="81">
        <v>374.78057933350198</v>
      </c>
      <c r="I2509" s="81">
        <v>374.78059999999999</v>
      </c>
      <c r="J2509" s="81" t="s">
        <v>17065</v>
      </c>
      <c r="K2509" s="81" t="s">
        <v>2978</v>
      </c>
      <c r="M2509" s="81" t="s">
        <v>127</v>
      </c>
    </row>
    <row r="2510" spans="1:13">
      <c r="A2510" s="81" t="s">
        <v>17070</v>
      </c>
      <c r="B2510" s="81" t="s">
        <v>17139</v>
      </c>
      <c r="C2510" s="81" t="s">
        <v>6108</v>
      </c>
      <c r="D2510" s="81" t="s">
        <v>6799</v>
      </c>
      <c r="E2510" s="81" t="s">
        <v>17066</v>
      </c>
      <c r="F2510" s="81" t="s">
        <v>3637</v>
      </c>
      <c r="G2510" s="81" t="s">
        <v>9</v>
      </c>
      <c r="H2510" s="81">
        <v>1241.87089516469</v>
      </c>
      <c r="I2510" s="81">
        <v>1241.8708999999999</v>
      </c>
      <c r="J2510" s="81" t="s">
        <v>17065</v>
      </c>
      <c r="K2510" s="81" t="s">
        <v>2978</v>
      </c>
      <c r="M2510" s="81" t="s">
        <v>127</v>
      </c>
    </row>
    <row r="2511" spans="1:13">
      <c r="A2511" s="81" t="s">
        <v>17070</v>
      </c>
      <c r="B2511" s="81" t="s">
        <v>17138</v>
      </c>
      <c r="C2511" s="81" t="s">
        <v>6108</v>
      </c>
      <c r="D2511" s="81" t="s">
        <v>6799</v>
      </c>
      <c r="E2511" s="81" t="s">
        <v>17066</v>
      </c>
      <c r="F2511" s="81" t="s">
        <v>6670</v>
      </c>
      <c r="G2511" s="81" t="s">
        <v>9</v>
      </c>
      <c r="H2511" s="81">
        <v>6028.7662495977202</v>
      </c>
      <c r="I2511" s="81">
        <v>6028.7662</v>
      </c>
      <c r="J2511" s="81" t="s">
        <v>17065</v>
      </c>
      <c r="K2511" s="81" t="s">
        <v>2978</v>
      </c>
      <c r="M2511" s="81" t="s">
        <v>127</v>
      </c>
    </row>
    <row r="2512" spans="1:13">
      <c r="A2512" s="81" t="s">
        <v>6813</v>
      </c>
      <c r="B2512" s="81" t="s">
        <v>17137</v>
      </c>
      <c r="C2512" s="81" t="s">
        <v>6108</v>
      </c>
      <c r="D2512" s="81" t="s">
        <v>6799</v>
      </c>
      <c r="E2512" s="81" t="s">
        <v>17066</v>
      </c>
      <c r="F2512" s="81" t="s">
        <v>17136</v>
      </c>
      <c r="G2512" s="81" t="s">
        <v>63</v>
      </c>
      <c r="H2512" s="81">
        <v>53.384986393601402</v>
      </c>
      <c r="I2512" s="81">
        <v>53.384999999999998</v>
      </c>
      <c r="J2512" s="81" t="s">
        <v>17065</v>
      </c>
      <c r="K2512" s="81" t="s">
        <v>2978</v>
      </c>
      <c r="M2512" s="81" t="s">
        <v>127</v>
      </c>
    </row>
    <row r="2513" spans="1:13">
      <c r="A2513" s="81" t="s">
        <v>17070</v>
      </c>
      <c r="B2513" s="81" t="s">
        <v>17135</v>
      </c>
      <c r="C2513" s="81" t="s">
        <v>6108</v>
      </c>
      <c r="D2513" s="81" t="s">
        <v>6799</v>
      </c>
      <c r="E2513" s="81" t="s">
        <v>17066</v>
      </c>
      <c r="F2513" s="81" t="s">
        <v>5301</v>
      </c>
      <c r="G2513" s="81" t="s">
        <v>63</v>
      </c>
      <c r="H2513" s="81">
        <v>499.374617704174</v>
      </c>
      <c r="I2513" s="81">
        <v>499.37459999999999</v>
      </c>
      <c r="J2513" s="81" t="s">
        <v>17065</v>
      </c>
      <c r="K2513" s="81" t="s">
        <v>2978</v>
      </c>
      <c r="M2513" s="81" t="s">
        <v>127</v>
      </c>
    </row>
    <row r="2514" spans="1:13">
      <c r="A2514" s="81" t="s">
        <v>6813</v>
      </c>
      <c r="B2514" s="81" t="s">
        <v>17134</v>
      </c>
      <c r="C2514" s="81" t="s">
        <v>6108</v>
      </c>
      <c r="D2514" s="81" t="s">
        <v>6799</v>
      </c>
      <c r="E2514" s="81" t="s">
        <v>17066</v>
      </c>
      <c r="F2514" s="81" t="s">
        <v>5812</v>
      </c>
      <c r="G2514" s="81" t="s">
        <v>63</v>
      </c>
      <c r="H2514" s="81">
        <v>40.828435331002098</v>
      </c>
      <c r="I2514" s="81">
        <v>40.828400000000002</v>
      </c>
      <c r="J2514" s="81" t="s">
        <v>17065</v>
      </c>
      <c r="K2514" s="81" t="s">
        <v>2978</v>
      </c>
      <c r="M2514" s="81" t="s">
        <v>127</v>
      </c>
    </row>
    <row r="2515" spans="1:13">
      <c r="A2515" s="81" t="s">
        <v>17068</v>
      </c>
      <c r="B2515" s="81" t="s">
        <v>17133</v>
      </c>
      <c r="C2515" s="81" t="s">
        <v>6108</v>
      </c>
      <c r="D2515" s="81" t="s">
        <v>6799</v>
      </c>
      <c r="E2515" s="81" t="s">
        <v>17066</v>
      </c>
      <c r="F2515" s="81" t="s">
        <v>3263</v>
      </c>
      <c r="G2515" s="81" t="s">
        <v>9</v>
      </c>
      <c r="H2515" s="81">
        <v>1132.33086689013</v>
      </c>
      <c r="I2515" s="81">
        <v>1132.3308999999999</v>
      </c>
      <c r="J2515" s="81" t="s">
        <v>17065</v>
      </c>
      <c r="K2515" s="81" t="s">
        <v>2978</v>
      </c>
      <c r="M2515" s="81" t="s">
        <v>127</v>
      </c>
    </row>
    <row r="2516" spans="1:13">
      <c r="A2516" s="81" t="s">
        <v>17068</v>
      </c>
      <c r="B2516" s="81" t="s">
        <v>17132</v>
      </c>
      <c r="C2516" s="81" t="s">
        <v>6108</v>
      </c>
      <c r="D2516" s="81" t="s">
        <v>6799</v>
      </c>
      <c r="E2516" s="81" t="s">
        <v>17066</v>
      </c>
      <c r="F2516" s="81" t="s">
        <v>3262</v>
      </c>
      <c r="G2516" s="81" t="s">
        <v>9</v>
      </c>
      <c r="H2516" s="81">
        <v>200.89602274519601</v>
      </c>
      <c r="I2516" s="81">
        <v>200.89599999999999</v>
      </c>
      <c r="J2516" s="81" t="s">
        <v>17065</v>
      </c>
      <c r="K2516" s="81" t="s">
        <v>2978</v>
      </c>
      <c r="M2516" s="81" t="s">
        <v>127</v>
      </c>
    </row>
    <row r="2517" spans="1:13">
      <c r="A2517" s="81" t="s">
        <v>17068</v>
      </c>
      <c r="B2517" s="81" t="s">
        <v>17131</v>
      </c>
      <c r="C2517" s="81" t="s">
        <v>6108</v>
      </c>
      <c r="D2517" s="81" t="s">
        <v>6799</v>
      </c>
      <c r="E2517" s="81" t="s">
        <v>17066</v>
      </c>
      <c r="F2517" s="81" t="s">
        <v>2513</v>
      </c>
      <c r="G2517" s="81" t="s">
        <v>9</v>
      </c>
      <c r="H2517" s="81">
        <v>1796.54846768534</v>
      </c>
      <c r="I2517" s="81">
        <v>1796.5485000000001</v>
      </c>
      <c r="J2517" s="81" t="s">
        <v>17065</v>
      </c>
      <c r="K2517" s="81" t="s">
        <v>2978</v>
      </c>
      <c r="M2517" s="81" t="s">
        <v>127</v>
      </c>
    </row>
    <row r="2518" spans="1:13">
      <c r="A2518" s="81" t="s">
        <v>17068</v>
      </c>
      <c r="B2518" s="81" t="s">
        <v>17130</v>
      </c>
      <c r="C2518" s="81" t="s">
        <v>6108</v>
      </c>
      <c r="D2518" s="81" t="s">
        <v>6799</v>
      </c>
      <c r="E2518" s="81" t="s">
        <v>17066</v>
      </c>
      <c r="F2518" s="81" t="s">
        <v>9165</v>
      </c>
      <c r="G2518" s="81" t="s">
        <v>63</v>
      </c>
      <c r="H2518" s="81">
        <v>2.8581499950692502</v>
      </c>
      <c r="I2518" s="81">
        <v>2.8580999999999999</v>
      </c>
      <c r="J2518" s="81" t="s">
        <v>17065</v>
      </c>
      <c r="K2518" s="81" t="s">
        <v>2978</v>
      </c>
      <c r="M2518" s="81" t="s">
        <v>127</v>
      </c>
    </row>
    <row r="2519" spans="1:13">
      <c r="A2519" s="81" t="s">
        <v>17068</v>
      </c>
      <c r="B2519" s="81" t="s">
        <v>17129</v>
      </c>
      <c r="C2519" s="81" t="s">
        <v>6108</v>
      </c>
      <c r="D2519" s="81" t="s">
        <v>6799</v>
      </c>
      <c r="E2519" s="81" t="s">
        <v>17066</v>
      </c>
      <c r="F2519" s="81" t="s">
        <v>17128</v>
      </c>
      <c r="G2519" s="81" t="s">
        <v>63</v>
      </c>
      <c r="H2519" s="81">
        <v>73.227310706821797</v>
      </c>
      <c r="I2519" s="81">
        <v>73.2273</v>
      </c>
      <c r="J2519" s="81" t="s">
        <v>17065</v>
      </c>
      <c r="K2519" s="81" t="s">
        <v>2978</v>
      </c>
      <c r="M2519" s="81" t="s">
        <v>127</v>
      </c>
    </row>
    <row r="2520" spans="1:13">
      <c r="A2520" s="81" t="s">
        <v>17070</v>
      </c>
      <c r="B2520" s="81" t="s">
        <v>17127</v>
      </c>
      <c r="C2520" s="81" t="s">
        <v>6108</v>
      </c>
      <c r="D2520" s="81" t="s">
        <v>6799</v>
      </c>
      <c r="E2520" s="81" t="s">
        <v>17066</v>
      </c>
      <c r="F2520" s="81" t="s">
        <v>17126</v>
      </c>
      <c r="G2520" s="81" t="s">
        <v>63</v>
      </c>
      <c r="H2520" s="81">
        <v>60.996120779933399</v>
      </c>
      <c r="I2520" s="81">
        <v>60.996099999999998</v>
      </c>
      <c r="J2520" s="81" t="s">
        <v>17065</v>
      </c>
      <c r="K2520" s="81" t="s">
        <v>2978</v>
      </c>
      <c r="M2520" s="81" t="s">
        <v>127</v>
      </c>
    </row>
    <row r="2521" spans="1:13">
      <c r="A2521" s="81" t="s">
        <v>17068</v>
      </c>
      <c r="B2521" s="81" t="s">
        <v>17125</v>
      </c>
      <c r="C2521" s="81" t="s">
        <v>6108</v>
      </c>
      <c r="D2521" s="81" t="s">
        <v>6799</v>
      </c>
      <c r="E2521" s="81" t="s">
        <v>17066</v>
      </c>
      <c r="F2521" s="81" t="s">
        <v>17124</v>
      </c>
      <c r="G2521" s="81" t="s">
        <v>63</v>
      </c>
      <c r="H2521" s="81">
        <v>456.81836976652897</v>
      </c>
      <c r="I2521" s="81">
        <v>456.8184</v>
      </c>
      <c r="J2521" s="81" t="s">
        <v>17065</v>
      </c>
      <c r="K2521" s="81" t="s">
        <v>2978</v>
      </c>
      <c r="M2521" s="81" t="s">
        <v>127</v>
      </c>
    </row>
    <row r="2522" spans="1:13">
      <c r="A2522" s="81" t="s">
        <v>17070</v>
      </c>
      <c r="B2522" s="81" t="s">
        <v>17123</v>
      </c>
      <c r="C2522" s="81" t="s">
        <v>6108</v>
      </c>
      <c r="D2522" s="81" t="s">
        <v>6799</v>
      </c>
      <c r="E2522" s="81" t="s">
        <v>17066</v>
      </c>
      <c r="F2522" s="81" t="s">
        <v>17122</v>
      </c>
      <c r="G2522" s="81" t="s">
        <v>63</v>
      </c>
      <c r="H2522" s="81">
        <v>128.78548430541801</v>
      </c>
      <c r="I2522" s="81">
        <v>128.78550000000001</v>
      </c>
      <c r="J2522" s="81" t="s">
        <v>17065</v>
      </c>
      <c r="K2522" s="81" t="s">
        <v>2978</v>
      </c>
      <c r="M2522" s="81" t="s">
        <v>127</v>
      </c>
    </row>
    <row r="2523" spans="1:13">
      <c r="A2523" s="81" t="s">
        <v>17068</v>
      </c>
      <c r="B2523" s="81" t="s">
        <v>17121</v>
      </c>
      <c r="C2523" s="81" t="s">
        <v>6108</v>
      </c>
      <c r="D2523" s="81" t="s">
        <v>6799</v>
      </c>
      <c r="E2523" s="81" t="s">
        <v>17066</v>
      </c>
      <c r="F2523" s="81" t="s">
        <v>399</v>
      </c>
      <c r="G2523" s="81" t="s">
        <v>9</v>
      </c>
      <c r="H2523" s="81">
        <v>3080.4461242498301</v>
      </c>
      <c r="I2523" s="81">
        <v>3080.4461000000001</v>
      </c>
      <c r="J2523" s="81" t="s">
        <v>17065</v>
      </c>
      <c r="K2523" s="81" t="s">
        <v>2978</v>
      </c>
      <c r="M2523" s="81" t="s">
        <v>127</v>
      </c>
    </row>
    <row r="2524" spans="1:13">
      <c r="A2524" s="81" t="s">
        <v>17068</v>
      </c>
      <c r="B2524" s="81" t="s">
        <v>17120</v>
      </c>
      <c r="C2524" s="81" t="s">
        <v>6108</v>
      </c>
      <c r="D2524" s="81" t="s">
        <v>6799</v>
      </c>
      <c r="E2524" s="81" t="s">
        <v>17066</v>
      </c>
      <c r="F2524" s="81" t="s">
        <v>1163</v>
      </c>
      <c r="G2524" s="81" t="s">
        <v>63</v>
      </c>
      <c r="H2524" s="81">
        <v>262.85780506910402</v>
      </c>
      <c r="I2524" s="81">
        <v>262.8578</v>
      </c>
      <c r="J2524" s="81" t="s">
        <v>17065</v>
      </c>
      <c r="K2524" s="81" t="s">
        <v>2978</v>
      </c>
      <c r="M2524" s="81" t="s">
        <v>127</v>
      </c>
    </row>
    <row r="2525" spans="1:13">
      <c r="A2525" s="81" t="s">
        <v>17068</v>
      </c>
      <c r="B2525" s="81" t="s">
        <v>17119</v>
      </c>
      <c r="C2525" s="81" t="s">
        <v>6108</v>
      </c>
      <c r="D2525" s="81" t="s">
        <v>6799</v>
      </c>
      <c r="E2525" s="81" t="s">
        <v>17066</v>
      </c>
      <c r="F2525" s="81" t="s">
        <v>484</v>
      </c>
      <c r="G2525" s="81" t="s">
        <v>9</v>
      </c>
      <c r="H2525" s="81">
        <v>1937.83830576064</v>
      </c>
      <c r="I2525" s="81">
        <v>1937.8382999999999</v>
      </c>
      <c r="J2525" s="81" t="s">
        <v>17065</v>
      </c>
      <c r="K2525" s="81" t="s">
        <v>2978</v>
      </c>
      <c r="M2525" s="81" t="s">
        <v>127</v>
      </c>
    </row>
    <row r="2526" spans="1:13">
      <c r="A2526" s="81" t="s">
        <v>17068</v>
      </c>
      <c r="B2526" s="81" t="s">
        <v>17118</v>
      </c>
      <c r="C2526" s="81" t="s">
        <v>6108</v>
      </c>
      <c r="D2526" s="81" t="s">
        <v>6799</v>
      </c>
      <c r="E2526" s="81" t="s">
        <v>17066</v>
      </c>
      <c r="F2526" s="81" t="s">
        <v>3864</v>
      </c>
      <c r="G2526" s="81" t="s">
        <v>63</v>
      </c>
      <c r="H2526" s="81">
        <v>75.006999301502901</v>
      </c>
      <c r="I2526" s="81">
        <v>75.007000000000005</v>
      </c>
      <c r="J2526" s="81" t="s">
        <v>17065</v>
      </c>
      <c r="K2526" s="81" t="s">
        <v>2978</v>
      </c>
      <c r="M2526" s="81" t="s">
        <v>127</v>
      </c>
    </row>
    <row r="2527" spans="1:13">
      <c r="A2527" s="81" t="s">
        <v>17068</v>
      </c>
      <c r="B2527" s="81" t="s">
        <v>17117</v>
      </c>
      <c r="C2527" s="81" t="s">
        <v>6108</v>
      </c>
      <c r="D2527" s="81" t="s">
        <v>6799</v>
      </c>
      <c r="E2527" s="81" t="s">
        <v>17066</v>
      </c>
      <c r="F2527" s="81" t="s">
        <v>4143</v>
      </c>
      <c r="G2527" s="81" t="s">
        <v>63</v>
      </c>
      <c r="H2527" s="81">
        <v>439.03474778856702</v>
      </c>
      <c r="I2527" s="81">
        <v>439.03469999999999</v>
      </c>
      <c r="J2527" s="81" t="s">
        <v>17065</v>
      </c>
      <c r="K2527" s="81" t="s">
        <v>2978</v>
      </c>
      <c r="M2527" s="81" t="s">
        <v>127</v>
      </c>
    </row>
    <row r="2528" spans="1:13">
      <c r="A2528" s="81" t="s">
        <v>17068</v>
      </c>
      <c r="B2528" s="81" t="s">
        <v>17116</v>
      </c>
      <c r="C2528" s="81" t="s">
        <v>6108</v>
      </c>
      <c r="D2528" s="81" t="s">
        <v>6799</v>
      </c>
      <c r="E2528" s="81" t="s">
        <v>17066</v>
      </c>
      <c r="F2528" s="81" t="s">
        <v>2033</v>
      </c>
      <c r="G2528" s="81" t="s">
        <v>9</v>
      </c>
      <c r="H2528" s="81">
        <v>889.14563281436494</v>
      </c>
      <c r="I2528" s="81">
        <v>889.14559999999994</v>
      </c>
      <c r="J2528" s="81" t="s">
        <v>17065</v>
      </c>
      <c r="K2528" s="81" t="s">
        <v>2978</v>
      </c>
      <c r="M2528" s="81" t="s">
        <v>127</v>
      </c>
    </row>
    <row r="2529" spans="1:13">
      <c r="A2529" s="81" t="s">
        <v>17068</v>
      </c>
      <c r="B2529" s="81" t="s">
        <v>17115</v>
      </c>
      <c r="C2529" s="81" t="s">
        <v>6108</v>
      </c>
      <c r="D2529" s="81" t="s">
        <v>6799</v>
      </c>
      <c r="E2529" s="81" t="s">
        <v>17066</v>
      </c>
      <c r="F2529" s="81" t="s">
        <v>556</v>
      </c>
      <c r="G2529" s="81" t="s">
        <v>63</v>
      </c>
      <c r="H2529" s="81">
        <v>32.368762818743399</v>
      </c>
      <c r="I2529" s="81">
        <v>32.3688</v>
      </c>
      <c r="J2529" s="81" t="s">
        <v>17065</v>
      </c>
      <c r="K2529" s="81" t="s">
        <v>2978</v>
      </c>
      <c r="M2529" s="81" t="s">
        <v>127</v>
      </c>
    </row>
    <row r="2530" spans="1:13">
      <c r="A2530" s="81" t="s">
        <v>17068</v>
      </c>
      <c r="B2530" s="81" t="s">
        <v>17114</v>
      </c>
      <c r="C2530" s="81" t="s">
        <v>6108</v>
      </c>
      <c r="D2530" s="81" t="s">
        <v>6799</v>
      </c>
      <c r="E2530" s="81" t="s">
        <v>17066</v>
      </c>
      <c r="F2530" s="81" t="s">
        <v>975</v>
      </c>
      <c r="G2530" s="81" t="s">
        <v>63</v>
      </c>
      <c r="H2530" s="81">
        <v>10.5780194758732</v>
      </c>
      <c r="I2530" s="81">
        <v>10.577999999999999</v>
      </c>
      <c r="J2530" s="81" t="s">
        <v>17065</v>
      </c>
      <c r="K2530" s="81" t="s">
        <v>2978</v>
      </c>
      <c r="M2530" s="81" t="s">
        <v>127</v>
      </c>
    </row>
    <row r="2531" spans="1:13">
      <c r="A2531" s="81" t="s">
        <v>17068</v>
      </c>
      <c r="B2531" s="81" t="s">
        <v>17113</v>
      </c>
      <c r="C2531" s="81" t="s">
        <v>6108</v>
      </c>
      <c r="D2531" s="81" t="s">
        <v>6799</v>
      </c>
      <c r="E2531" s="81" t="s">
        <v>17066</v>
      </c>
      <c r="F2531" s="81" t="s">
        <v>3804</v>
      </c>
      <c r="G2531" s="81" t="s">
        <v>63</v>
      </c>
      <c r="H2531" s="81">
        <v>187.703661737288</v>
      </c>
      <c r="I2531" s="81">
        <v>187.7037</v>
      </c>
      <c r="J2531" s="81" t="s">
        <v>17065</v>
      </c>
      <c r="K2531" s="81" t="s">
        <v>2978</v>
      </c>
      <c r="M2531" s="81" t="s">
        <v>127</v>
      </c>
    </row>
    <row r="2532" spans="1:13">
      <c r="A2532" s="81" t="s">
        <v>17070</v>
      </c>
      <c r="B2532" s="81" t="s">
        <v>17112</v>
      </c>
      <c r="C2532" s="81" t="s">
        <v>6108</v>
      </c>
      <c r="D2532" s="81" t="s">
        <v>6799</v>
      </c>
      <c r="E2532" s="81" t="s">
        <v>17066</v>
      </c>
      <c r="F2532" s="81" t="s">
        <v>3803</v>
      </c>
      <c r="G2532" s="81" t="s">
        <v>63</v>
      </c>
      <c r="H2532" s="81">
        <v>68.479683796689997</v>
      </c>
      <c r="I2532" s="81">
        <v>68.479699999999994</v>
      </c>
      <c r="J2532" s="81" t="s">
        <v>17065</v>
      </c>
      <c r="K2532" s="81" t="s">
        <v>2978</v>
      </c>
      <c r="M2532" s="81" t="s">
        <v>127</v>
      </c>
    </row>
    <row r="2533" spans="1:13">
      <c r="A2533" s="81" t="s">
        <v>17070</v>
      </c>
      <c r="B2533" s="81" t="s">
        <v>17111</v>
      </c>
      <c r="C2533" s="81" t="s">
        <v>6108</v>
      </c>
      <c r="D2533" s="81" t="s">
        <v>6799</v>
      </c>
      <c r="E2533" s="81" t="s">
        <v>17066</v>
      </c>
      <c r="F2533" s="81" t="s">
        <v>5805</v>
      </c>
      <c r="G2533" s="81" t="s">
        <v>63</v>
      </c>
      <c r="H2533" s="81">
        <v>2088.9573867704798</v>
      </c>
      <c r="I2533" s="81">
        <v>2088.9573999999998</v>
      </c>
      <c r="J2533" s="81" t="s">
        <v>17065</v>
      </c>
      <c r="K2533" s="81" t="s">
        <v>2978</v>
      </c>
      <c r="M2533" s="81" t="s">
        <v>127</v>
      </c>
    </row>
    <row r="2534" spans="1:13">
      <c r="A2534" s="81" t="s">
        <v>17070</v>
      </c>
      <c r="B2534" s="81" t="s">
        <v>17110</v>
      </c>
      <c r="C2534" s="81" t="s">
        <v>6108</v>
      </c>
      <c r="D2534" s="81" t="s">
        <v>6799</v>
      </c>
      <c r="E2534" s="81" t="s">
        <v>17066</v>
      </c>
      <c r="F2534" s="81" t="s">
        <v>17109</v>
      </c>
      <c r="G2534" s="81" t="s">
        <v>9</v>
      </c>
      <c r="H2534" s="81">
        <v>894.55040598314804</v>
      </c>
      <c r="I2534" s="81">
        <v>894.55039999999997</v>
      </c>
      <c r="J2534" s="81" t="s">
        <v>17065</v>
      </c>
      <c r="K2534" s="81" t="s">
        <v>2978</v>
      </c>
      <c r="M2534" s="81" t="s">
        <v>127</v>
      </c>
    </row>
    <row r="2535" spans="1:13">
      <c r="A2535" s="81" t="s">
        <v>17068</v>
      </c>
      <c r="B2535" s="81" t="s">
        <v>17108</v>
      </c>
      <c r="C2535" s="81" t="s">
        <v>6108</v>
      </c>
      <c r="D2535" s="81" t="s">
        <v>6799</v>
      </c>
      <c r="E2535" s="81" t="s">
        <v>17066</v>
      </c>
      <c r="F2535" s="81" t="s">
        <v>17107</v>
      </c>
      <c r="G2535" s="81" t="s">
        <v>63</v>
      </c>
      <c r="H2535" s="81">
        <v>12.994606481203901</v>
      </c>
      <c r="I2535" s="81">
        <v>12.9946</v>
      </c>
      <c r="J2535" s="81" t="s">
        <v>17065</v>
      </c>
      <c r="K2535" s="81" t="s">
        <v>2978</v>
      </c>
      <c r="M2535" s="81" t="s">
        <v>127</v>
      </c>
    </row>
    <row r="2536" spans="1:13">
      <c r="A2536" s="81" t="s">
        <v>17070</v>
      </c>
      <c r="B2536" s="81" t="s">
        <v>17106</v>
      </c>
      <c r="C2536" s="81" t="s">
        <v>6108</v>
      </c>
      <c r="D2536" s="81" t="s">
        <v>6799</v>
      </c>
      <c r="E2536" s="81" t="s">
        <v>17066</v>
      </c>
      <c r="F2536" s="81" t="s">
        <v>979</v>
      </c>
      <c r="G2536" s="81" t="s">
        <v>9</v>
      </c>
      <c r="H2536" s="81">
        <v>1989.3415939132799</v>
      </c>
      <c r="I2536" s="81">
        <v>1989.3416</v>
      </c>
      <c r="J2536" s="81" t="s">
        <v>17065</v>
      </c>
      <c r="K2536" s="81" t="s">
        <v>2978</v>
      </c>
      <c r="M2536" s="81" t="s">
        <v>127</v>
      </c>
    </row>
    <row r="2537" spans="1:13">
      <c r="A2537" s="81" t="s">
        <v>6813</v>
      </c>
      <c r="B2537" s="81" t="s">
        <v>17105</v>
      </c>
      <c r="C2537" s="81" t="s">
        <v>6108</v>
      </c>
      <c r="D2537" s="81" t="s">
        <v>6799</v>
      </c>
      <c r="E2537" s="81" t="s">
        <v>17066</v>
      </c>
      <c r="F2537" s="81" t="s">
        <v>1213</v>
      </c>
      <c r="G2537" s="81" t="s">
        <v>10</v>
      </c>
      <c r="H2537" s="81">
        <v>807.08570609911999</v>
      </c>
      <c r="I2537" s="81">
        <v>807.08569999999997</v>
      </c>
      <c r="J2537" s="81" t="s">
        <v>17065</v>
      </c>
      <c r="K2537" s="81" t="s">
        <v>2978</v>
      </c>
      <c r="M2537" s="81" t="s">
        <v>127</v>
      </c>
    </row>
    <row r="2538" spans="1:13">
      <c r="A2538" s="81" t="s">
        <v>6813</v>
      </c>
      <c r="B2538" s="81" t="s">
        <v>17104</v>
      </c>
      <c r="C2538" s="81" t="s">
        <v>6108</v>
      </c>
      <c r="D2538" s="81" t="s">
        <v>6799</v>
      </c>
      <c r="E2538" s="81" t="s">
        <v>17066</v>
      </c>
      <c r="F2538" s="81" t="s">
        <v>396</v>
      </c>
      <c r="G2538" s="81" t="s">
        <v>9</v>
      </c>
      <c r="H2538" s="81">
        <v>2936.2670560622601</v>
      </c>
      <c r="I2538" s="81">
        <v>2936.2671</v>
      </c>
      <c r="J2538" s="81" t="s">
        <v>17065</v>
      </c>
      <c r="K2538" s="81" t="s">
        <v>2978</v>
      </c>
      <c r="M2538" s="81" t="s">
        <v>127</v>
      </c>
    </row>
    <row r="2539" spans="1:13">
      <c r="A2539" s="81" t="s">
        <v>17068</v>
      </c>
      <c r="B2539" s="81" t="s">
        <v>17103</v>
      </c>
      <c r="C2539" s="81" t="s">
        <v>6108</v>
      </c>
      <c r="D2539" s="81" t="s">
        <v>6799</v>
      </c>
      <c r="E2539" s="81" t="s">
        <v>17066</v>
      </c>
      <c r="F2539" s="81" t="s">
        <v>17102</v>
      </c>
      <c r="G2539" s="81" t="s">
        <v>10</v>
      </c>
      <c r="H2539" s="81">
        <v>2286.8827954072299</v>
      </c>
      <c r="I2539" s="81">
        <v>2286.8827999999999</v>
      </c>
      <c r="J2539" s="81" t="s">
        <v>17065</v>
      </c>
      <c r="K2539" s="81" t="s">
        <v>2978</v>
      </c>
      <c r="M2539" s="81" t="s">
        <v>127</v>
      </c>
    </row>
    <row r="2540" spans="1:13">
      <c r="A2540" s="81" t="s">
        <v>17068</v>
      </c>
      <c r="B2540" s="81" t="s">
        <v>17101</v>
      </c>
      <c r="C2540" s="81" t="s">
        <v>6108</v>
      </c>
      <c r="D2540" s="81" t="s">
        <v>6799</v>
      </c>
      <c r="E2540" s="81" t="s">
        <v>17066</v>
      </c>
      <c r="F2540" s="81" t="s">
        <v>3132</v>
      </c>
      <c r="G2540" s="81" t="s">
        <v>9</v>
      </c>
      <c r="H2540" s="81">
        <v>3768.92700554776</v>
      </c>
      <c r="I2540" s="81">
        <v>3768.4315999999999</v>
      </c>
      <c r="J2540" s="81" t="s">
        <v>17065</v>
      </c>
      <c r="K2540" s="81" t="s">
        <v>2978</v>
      </c>
      <c r="M2540" s="81" t="s">
        <v>127</v>
      </c>
    </row>
    <row r="2541" spans="1:13">
      <c r="A2541" s="81" t="s">
        <v>17068</v>
      </c>
      <c r="B2541" s="81" t="s">
        <v>17100</v>
      </c>
      <c r="C2541" s="81" t="s">
        <v>6108</v>
      </c>
      <c r="D2541" s="81" t="s">
        <v>6799</v>
      </c>
      <c r="E2541" s="81" t="s">
        <v>17066</v>
      </c>
      <c r="F2541" s="81" t="s">
        <v>1311</v>
      </c>
      <c r="G2541" s="81" t="s">
        <v>9</v>
      </c>
      <c r="H2541" s="81">
        <v>1837.3938327267299</v>
      </c>
      <c r="I2541" s="81">
        <v>1.0563</v>
      </c>
      <c r="J2541" s="81" t="s">
        <v>17065</v>
      </c>
      <c r="K2541" s="81" t="s">
        <v>2978</v>
      </c>
      <c r="M2541" s="81" t="s">
        <v>127</v>
      </c>
    </row>
    <row r="2542" spans="1:13">
      <c r="A2542" s="81" t="s">
        <v>17068</v>
      </c>
      <c r="B2542" s="81" t="s">
        <v>17099</v>
      </c>
      <c r="C2542" s="81" t="s">
        <v>6108</v>
      </c>
      <c r="D2542" s="81" t="s">
        <v>6799</v>
      </c>
      <c r="E2542" s="81" t="s">
        <v>17066</v>
      </c>
      <c r="F2542" s="81" t="s">
        <v>3817</v>
      </c>
      <c r="G2542" s="81" t="s">
        <v>63</v>
      </c>
      <c r="H2542" s="81">
        <v>72.754345352376902</v>
      </c>
      <c r="I2542" s="81">
        <v>72.087000000000003</v>
      </c>
      <c r="J2542" s="81" t="s">
        <v>17065</v>
      </c>
      <c r="K2542" s="81" t="s">
        <v>2978</v>
      </c>
      <c r="M2542" s="81" t="s">
        <v>127</v>
      </c>
    </row>
    <row r="2543" spans="1:13">
      <c r="A2543" s="81" t="s">
        <v>17068</v>
      </c>
      <c r="B2543" s="81" t="s">
        <v>17098</v>
      </c>
      <c r="C2543" s="81" t="s">
        <v>6108</v>
      </c>
      <c r="D2543" s="81" t="s">
        <v>6799</v>
      </c>
      <c r="E2543" s="81" t="s">
        <v>17066</v>
      </c>
      <c r="F2543" s="81" t="s">
        <v>4043</v>
      </c>
      <c r="G2543" s="81" t="s">
        <v>63</v>
      </c>
      <c r="H2543" s="81">
        <v>27.1366313519326</v>
      </c>
      <c r="I2543" s="81">
        <v>27.136600000000001</v>
      </c>
      <c r="J2543" s="81" t="s">
        <v>17065</v>
      </c>
      <c r="K2543" s="81" t="s">
        <v>2978</v>
      </c>
      <c r="M2543" s="81" t="s">
        <v>127</v>
      </c>
    </row>
    <row r="2544" spans="1:13">
      <c r="A2544" s="81" t="s">
        <v>17068</v>
      </c>
      <c r="B2544" s="81" t="s">
        <v>17097</v>
      </c>
      <c r="C2544" s="81" t="s">
        <v>6108</v>
      </c>
      <c r="D2544" s="81" t="s">
        <v>6799</v>
      </c>
      <c r="E2544" s="81" t="s">
        <v>17066</v>
      </c>
      <c r="F2544" s="81" t="s">
        <v>1875</v>
      </c>
      <c r="G2544" s="81" t="s">
        <v>9</v>
      </c>
      <c r="H2544" s="81">
        <v>641.36142489904205</v>
      </c>
      <c r="I2544" s="81">
        <v>641.3614</v>
      </c>
      <c r="J2544" s="81" t="s">
        <v>17065</v>
      </c>
      <c r="K2544" s="81" t="s">
        <v>2978</v>
      </c>
      <c r="M2544" s="81" t="s">
        <v>127</v>
      </c>
    </row>
    <row r="2545" spans="1:13">
      <c r="A2545" s="81" t="s">
        <v>17068</v>
      </c>
      <c r="B2545" s="81" t="s">
        <v>17096</v>
      </c>
      <c r="C2545" s="81" t="s">
        <v>6108</v>
      </c>
      <c r="D2545" s="81" t="s">
        <v>6799</v>
      </c>
      <c r="E2545" s="81" t="s">
        <v>17066</v>
      </c>
      <c r="F2545" s="81" t="s">
        <v>1646</v>
      </c>
      <c r="G2545" s="81" t="s">
        <v>63</v>
      </c>
      <c r="H2545" s="81">
        <v>79.143516800433304</v>
      </c>
      <c r="I2545" s="81">
        <v>79.143500000000003</v>
      </c>
      <c r="J2545" s="81" t="s">
        <v>17065</v>
      </c>
      <c r="K2545" s="81" t="s">
        <v>2978</v>
      </c>
      <c r="M2545" s="81" t="s">
        <v>127</v>
      </c>
    </row>
    <row r="2546" spans="1:13">
      <c r="A2546" s="81" t="s">
        <v>17068</v>
      </c>
      <c r="B2546" s="81" t="s">
        <v>17095</v>
      </c>
      <c r="C2546" s="81" t="s">
        <v>6108</v>
      </c>
      <c r="D2546" s="81" t="s">
        <v>6799</v>
      </c>
      <c r="E2546" s="81" t="s">
        <v>17066</v>
      </c>
      <c r="F2546" s="81" t="s">
        <v>1310</v>
      </c>
      <c r="G2546" s="81" t="s">
        <v>63</v>
      </c>
      <c r="H2546" s="81">
        <v>233.35957989154301</v>
      </c>
      <c r="I2546" s="81">
        <v>233.3596</v>
      </c>
      <c r="J2546" s="81" t="s">
        <v>17065</v>
      </c>
      <c r="K2546" s="81" t="s">
        <v>2978</v>
      </c>
      <c r="M2546" s="81" t="s">
        <v>127</v>
      </c>
    </row>
    <row r="2547" spans="1:13">
      <c r="A2547" s="81" t="s">
        <v>17068</v>
      </c>
      <c r="B2547" s="81" t="s">
        <v>17094</v>
      </c>
      <c r="C2547" s="81" t="s">
        <v>6108</v>
      </c>
      <c r="D2547" s="81" t="s">
        <v>6799</v>
      </c>
      <c r="E2547" s="81" t="s">
        <v>17066</v>
      </c>
      <c r="F2547" s="81" t="s">
        <v>1645</v>
      </c>
      <c r="G2547" s="81" t="s">
        <v>63</v>
      </c>
      <c r="H2547" s="81">
        <v>24.670478956758402</v>
      </c>
      <c r="I2547" s="81">
        <v>24.670500000000001</v>
      </c>
      <c r="J2547" s="81" t="s">
        <v>17065</v>
      </c>
      <c r="K2547" s="81" t="s">
        <v>2978</v>
      </c>
      <c r="M2547" s="81" t="s">
        <v>127</v>
      </c>
    </row>
    <row r="2548" spans="1:13">
      <c r="A2548" s="81" t="s">
        <v>17068</v>
      </c>
      <c r="B2548" s="81" t="s">
        <v>17093</v>
      </c>
      <c r="C2548" s="81" t="s">
        <v>6108</v>
      </c>
      <c r="D2548" s="81" t="s">
        <v>6799</v>
      </c>
      <c r="E2548" s="81" t="s">
        <v>17066</v>
      </c>
      <c r="F2548" s="81" t="s">
        <v>1644</v>
      </c>
      <c r="G2548" s="81" t="s">
        <v>63</v>
      </c>
      <c r="H2548" s="81">
        <v>1005.88543583161</v>
      </c>
      <c r="I2548" s="81">
        <v>1005.8854</v>
      </c>
      <c r="J2548" s="81" t="s">
        <v>17065</v>
      </c>
      <c r="K2548" s="81" t="s">
        <v>2978</v>
      </c>
      <c r="M2548" s="81" t="s">
        <v>127</v>
      </c>
    </row>
    <row r="2549" spans="1:13">
      <c r="A2549" s="81" t="s">
        <v>17068</v>
      </c>
      <c r="B2549" s="81" t="s">
        <v>17092</v>
      </c>
      <c r="C2549" s="81" t="s">
        <v>6108</v>
      </c>
      <c r="D2549" s="81" t="s">
        <v>6799</v>
      </c>
      <c r="E2549" s="81" t="s">
        <v>17066</v>
      </c>
      <c r="F2549" s="81" t="s">
        <v>96</v>
      </c>
      <c r="G2549" s="81" t="s">
        <v>9</v>
      </c>
      <c r="H2549" s="81">
        <v>2638.6523447473801</v>
      </c>
      <c r="I2549" s="81">
        <v>2638.6523000000002</v>
      </c>
      <c r="J2549" s="81" t="s">
        <v>17065</v>
      </c>
      <c r="K2549" s="81" t="s">
        <v>2978</v>
      </c>
      <c r="M2549" s="81" t="s">
        <v>127</v>
      </c>
    </row>
    <row r="2550" spans="1:13">
      <c r="A2550" s="81" t="s">
        <v>17068</v>
      </c>
      <c r="B2550" s="81" t="s">
        <v>17091</v>
      </c>
      <c r="C2550" s="81" t="s">
        <v>6108</v>
      </c>
      <c r="D2550" s="81" t="s">
        <v>6799</v>
      </c>
      <c r="E2550" s="81" t="s">
        <v>17066</v>
      </c>
      <c r="F2550" s="81" t="s">
        <v>3423</v>
      </c>
      <c r="G2550" s="81" t="s">
        <v>63</v>
      </c>
      <c r="H2550" s="81">
        <v>114.92988182493799</v>
      </c>
      <c r="I2550" s="81">
        <v>114.9299</v>
      </c>
      <c r="J2550" s="81" t="s">
        <v>17065</v>
      </c>
      <c r="K2550" s="81" t="s">
        <v>2978</v>
      </c>
      <c r="M2550" s="81" t="s">
        <v>127</v>
      </c>
    </row>
    <row r="2551" spans="1:13">
      <c r="A2551" s="81" t="s">
        <v>17068</v>
      </c>
      <c r="B2551" s="81" t="s">
        <v>17090</v>
      </c>
      <c r="C2551" s="81" t="s">
        <v>6108</v>
      </c>
      <c r="D2551" s="81" t="s">
        <v>6799</v>
      </c>
      <c r="E2551" s="81" t="s">
        <v>17066</v>
      </c>
      <c r="F2551" s="81" t="s">
        <v>3126</v>
      </c>
      <c r="G2551" s="81" t="s">
        <v>63</v>
      </c>
      <c r="H2551" s="81">
        <v>333.85997438946401</v>
      </c>
      <c r="I2551" s="81">
        <v>333.86</v>
      </c>
      <c r="J2551" s="81" t="s">
        <v>17065</v>
      </c>
      <c r="K2551" s="81" t="s">
        <v>2978</v>
      </c>
      <c r="M2551" s="81" t="s">
        <v>127</v>
      </c>
    </row>
    <row r="2552" spans="1:13">
      <c r="A2552" s="81" t="s">
        <v>17068</v>
      </c>
      <c r="B2552" s="81" t="s">
        <v>17089</v>
      </c>
      <c r="C2552" s="81" t="s">
        <v>6108</v>
      </c>
      <c r="D2552" s="81" t="s">
        <v>6799</v>
      </c>
      <c r="E2552" s="81" t="s">
        <v>17066</v>
      </c>
      <c r="F2552" s="81" t="s">
        <v>2584</v>
      </c>
      <c r="G2552" s="81" t="s">
        <v>63</v>
      </c>
      <c r="H2552" s="81">
        <v>95.698261281711297</v>
      </c>
      <c r="I2552" s="81">
        <v>95.698300000000003</v>
      </c>
      <c r="J2552" s="81" t="s">
        <v>17065</v>
      </c>
      <c r="K2552" s="81" t="s">
        <v>2978</v>
      </c>
      <c r="M2552" s="81" t="s">
        <v>127</v>
      </c>
    </row>
    <row r="2553" spans="1:13">
      <c r="A2553" s="81" t="s">
        <v>17068</v>
      </c>
      <c r="B2553" s="81" t="s">
        <v>17088</v>
      </c>
      <c r="C2553" s="81" t="s">
        <v>6108</v>
      </c>
      <c r="D2553" s="81" t="s">
        <v>6799</v>
      </c>
      <c r="E2553" s="81" t="s">
        <v>17066</v>
      </c>
      <c r="F2553" s="81" t="s">
        <v>17087</v>
      </c>
      <c r="G2553" s="81" t="s">
        <v>63</v>
      </c>
      <c r="H2553" s="81">
        <v>49.640263941758498</v>
      </c>
      <c r="I2553" s="81">
        <v>49.640300000000003</v>
      </c>
      <c r="J2553" s="81" t="s">
        <v>17065</v>
      </c>
      <c r="K2553" s="81" t="s">
        <v>2978</v>
      </c>
      <c r="M2553" s="81" t="s">
        <v>127</v>
      </c>
    </row>
    <row r="2554" spans="1:13">
      <c r="A2554" s="81" t="s">
        <v>17068</v>
      </c>
      <c r="B2554" s="81" t="s">
        <v>17086</v>
      </c>
      <c r="C2554" s="81" t="s">
        <v>6108</v>
      </c>
      <c r="D2554" s="81" t="s">
        <v>6799</v>
      </c>
      <c r="E2554" s="81" t="s">
        <v>17066</v>
      </c>
      <c r="F2554" s="81" t="s">
        <v>1093</v>
      </c>
      <c r="G2554" s="81" t="s">
        <v>63</v>
      </c>
      <c r="H2554" s="81">
        <v>178.13416814231499</v>
      </c>
      <c r="I2554" s="81">
        <v>178.13419999999999</v>
      </c>
      <c r="J2554" s="81" t="s">
        <v>17065</v>
      </c>
      <c r="K2554" s="81" t="s">
        <v>2978</v>
      </c>
      <c r="M2554" s="81" t="s">
        <v>127</v>
      </c>
    </row>
    <row r="2555" spans="1:13">
      <c r="A2555" s="81" t="s">
        <v>17068</v>
      </c>
      <c r="B2555" s="81" t="s">
        <v>17085</v>
      </c>
      <c r="C2555" s="81" t="s">
        <v>6108</v>
      </c>
      <c r="D2555" s="81" t="s">
        <v>6799</v>
      </c>
      <c r="E2555" s="81" t="s">
        <v>17066</v>
      </c>
      <c r="F2555" s="81" t="s">
        <v>2972</v>
      </c>
      <c r="G2555" s="81" t="s">
        <v>63</v>
      </c>
      <c r="H2555" s="81">
        <v>418.37615978132499</v>
      </c>
      <c r="I2555" s="81">
        <v>418.37619999999998</v>
      </c>
      <c r="J2555" s="81" t="s">
        <v>17065</v>
      </c>
      <c r="K2555" s="81" t="s">
        <v>2978</v>
      </c>
      <c r="M2555" s="81" t="s">
        <v>127</v>
      </c>
    </row>
    <row r="2556" spans="1:13">
      <c r="A2556" s="81" t="s">
        <v>17068</v>
      </c>
      <c r="B2556" s="81" t="s">
        <v>17084</v>
      </c>
      <c r="C2556" s="81" t="s">
        <v>6108</v>
      </c>
      <c r="D2556" s="81" t="s">
        <v>6799</v>
      </c>
      <c r="E2556" s="81" t="s">
        <v>17066</v>
      </c>
      <c r="F2556" s="81" t="s">
        <v>4076</v>
      </c>
      <c r="G2556" s="81" t="s">
        <v>63</v>
      </c>
      <c r="H2556" s="81">
        <v>26.344707375623901</v>
      </c>
      <c r="I2556" s="81">
        <v>26.3447</v>
      </c>
      <c r="J2556" s="81" t="s">
        <v>17065</v>
      </c>
      <c r="K2556" s="81" t="s">
        <v>2978</v>
      </c>
      <c r="M2556" s="81" t="s">
        <v>127</v>
      </c>
    </row>
    <row r="2557" spans="1:13">
      <c r="A2557" s="81" t="s">
        <v>17068</v>
      </c>
      <c r="B2557" s="81" t="s">
        <v>17083</v>
      </c>
      <c r="C2557" s="81" t="s">
        <v>6108</v>
      </c>
      <c r="D2557" s="81" t="s">
        <v>6799</v>
      </c>
      <c r="E2557" s="81" t="s">
        <v>17066</v>
      </c>
      <c r="F2557" s="81" t="s">
        <v>95</v>
      </c>
      <c r="G2557" s="81" t="s">
        <v>9</v>
      </c>
      <c r="H2557" s="81">
        <v>4949.1178547405098</v>
      </c>
      <c r="I2557" s="81">
        <v>4949.1179000000002</v>
      </c>
      <c r="J2557" s="81" t="s">
        <v>17065</v>
      </c>
      <c r="K2557" s="81" t="s">
        <v>2978</v>
      </c>
      <c r="M2557" s="81" t="s">
        <v>127</v>
      </c>
    </row>
    <row r="2558" spans="1:13">
      <c r="A2558" s="81" t="s">
        <v>17068</v>
      </c>
      <c r="B2558" s="81" t="s">
        <v>17082</v>
      </c>
      <c r="C2558" s="81" t="s">
        <v>6108</v>
      </c>
      <c r="D2558" s="81" t="s">
        <v>6799</v>
      </c>
      <c r="E2558" s="81" t="s">
        <v>17066</v>
      </c>
      <c r="F2558" s="81" t="s">
        <v>2971</v>
      </c>
      <c r="G2558" s="81" t="s">
        <v>9</v>
      </c>
      <c r="H2558" s="81">
        <v>3942.8188539967</v>
      </c>
      <c r="I2558" s="81">
        <v>3942.8189000000002</v>
      </c>
      <c r="J2558" s="81" t="s">
        <v>17065</v>
      </c>
      <c r="K2558" s="81" t="s">
        <v>2978</v>
      </c>
      <c r="M2558" s="81" t="s">
        <v>127</v>
      </c>
    </row>
    <row r="2559" spans="1:13">
      <c r="A2559" s="81" t="s">
        <v>17068</v>
      </c>
      <c r="B2559" s="81" t="s">
        <v>17081</v>
      </c>
      <c r="C2559" s="81" t="s">
        <v>6108</v>
      </c>
      <c r="D2559" s="81" t="s">
        <v>6799</v>
      </c>
      <c r="E2559" s="81" t="s">
        <v>17066</v>
      </c>
      <c r="F2559" s="81" t="s">
        <v>2970</v>
      </c>
      <c r="G2559" s="81" t="s">
        <v>9</v>
      </c>
      <c r="H2559" s="81">
        <v>1634.2685026138299</v>
      </c>
      <c r="I2559" s="81">
        <v>1634.2582</v>
      </c>
      <c r="J2559" s="81" t="s">
        <v>17065</v>
      </c>
      <c r="K2559" s="81" t="s">
        <v>2978</v>
      </c>
      <c r="M2559" s="81" t="s">
        <v>127</v>
      </c>
    </row>
    <row r="2560" spans="1:13">
      <c r="A2560" s="81" t="s">
        <v>17068</v>
      </c>
      <c r="B2560" s="81" t="s">
        <v>17080</v>
      </c>
      <c r="C2560" s="81" t="s">
        <v>6108</v>
      </c>
      <c r="D2560" s="81" t="s">
        <v>6799</v>
      </c>
      <c r="E2560" s="81" t="s">
        <v>17066</v>
      </c>
      <c r="F2560" s="81" t="s">
        <v>17079</v>
      </c>
      <c r="G2560" s="81" t="s">
        <v>9</v>
      </c>
      <c r="H2560" s="81">
        <v>331.016650225278</v>
      </c>
      <c r="I2560" s="81">
        <v>331.00630000000001</v>
      </c>
      <c r="J2560" s="81" t="s">
        <v>17065</v>
      </c>
      <c r="K2560" s="81" t="s">
        <v>2978</v>
      </c>
      <c r="M2560" s="81" t="s">
        <v>127</v>
      </c>
    </row>
    <row r="2561" spans="1:13">
      <c r="A2561" s="81" t="s">
        <v>17068</v>
      </c>
      <c r="B2561" s="81" t="s">
        <v>17078</v>
      </c>
      <c r="C2561" s="81" t="s">
        <v>6108</v>
      </c>
      <c r="D2561" s="81" t="s">
        <v>6799</v>
      </c>
      <c r="E2561" s="81" t="s">
        <v>17066</v>
      </c>
      <c r="F2561" s="81" t="s">
        <v>4106</v>
      </c>
      <c r="G2561" s="81" t="s">
        <v>9</v>
      </c>
      <c r="H2561" s="81">
        <v>36.0620594238897</v>
      </c>
      <c r="I2561" s="81">
        <v>36.062100000000001</v>
      </c>
      <c r="J2561" s="81" t="s">
        <v>17065</v>
      </c>
      <c r="K2561" s="81" t="s">
        <v>2978</v>
      </c>
      <c r="M2561" s="81" t="s">
        <v>127</v>
      </c>
    </row>
    <row r="2562" spans="1:13">
      <c r="A2562" s="81" t="s">
        <v>17068</v>
      </c>
      <c r="B2562" s="81" t="s">
        <v>17077</v>
      </c>
      <c r="C2562" s="81" t="s">
        <v>6108</v>
      </c>
      <c r="D2562" s="81" t="s">
        <v>6799</v>
      </c>
      <c r="E2562" s="81" t="s">
        <v>17066</v>
      </c>
      <c r="F2562" s="81" t="s">
        <v>5143</v>
      </c>
      <c r="G2562" s="81" t="s">
        <v>63</v>
      </c>
      <c r="H2562" s="81">
        <v>260.27706015859201</v>
      </c>
      <c r="I2562" s="81">
        <v>260.27710000000002</v>
      </c>
      <c r="J2562" s="81" t="s">
        <v>17065</v>
      </c>
      <c r="K2562" s="81" t="s">
        <v>2978</v>
      </c>
      <c r="M2562" s="81" t="s">
        <v>127</v>
      </c>
    </row>
    <row r="2563" spans="1:13">
      <c r="A2563" s="81" t="s">
        <v>17068</v>
      </c>
      <c r="B2563" s="81" t="s">
        <v>17076</v>
      </c>
      <c r="C2563" s="81" t="s">
        <v>6108</v>
      </c>
      <c r="D2563" s="81" t="s">
        <v>6799</v>
      </c>
      <c r="E2563" s="81" t="s">
        <v>17066</v>
      </c>
      <c r="F2563" s="81" t="s">
        <v>685</v>
      </c>
      <c r="G2563" s="81" t="s">
        <v>63</v>
      </c>
      <c r="H2563" s="81">
        <v>442.65204277051498</v>
      </c>
      <c r="I2563" s="81">
        <v>442.65199999999999</v>
      </c>
      <c r="J2563" s="81" t="s">
        <v>17065</v>
      </c>
      <c r="K2563" s="81" t="s">
        <v>2978</v>
      </c>
      <c r="M2563" s="81" t="s">
        <v>127</v>
      </c>
    </row>
    <row r="2564" spans="1:13">
      <c r="A2564" s="81" t="s">
        <v>17068</v>
      </c>
      <c r="B2564" s="81" t="s">
        <v>17075</v>
      </c>
      <c r="C2564" s="81" t="s">
        <v>6108</v>
      </c>
      <c r="D2564" s="81" t="s">
        <v>6799</v>
      </c>
      <c r="E2564" s="81" t="s">
        <v>17066</v>
      </c>
      <c r="F2564" s="81" t="s">
        <v>2166</v>
      </c>
      <c r="G2564" s="81" t="s">
        <v>9</v>
      </c>
      <c r="H2564" s="81">
        <v>1502.5667937457999</v>
      </c>
      <c r="I2564" s="81">
        <v>1502.5668000000001</v>
      </c>
      <c r="J2564" s="81" t="s">
        <v>17065</v>
      </c>
      <c r="K2564" s="81" t="s">
        <v>2978</v>
      </c>
      <c r="M2564" s="81" t="s">
        <v>127</v>
      </c>
    </row>
    <row r="2565" spans="1:13">
      <c r="A2565" s="81" t="s">
        <v>17068</v>
      </c>
      <c r="B2565" s="81" t="s">
        <v>17074</v>
      </c>
      <c r="C2565" s="81" t="s">
        <v>6108</v>
      </c>
      <c r="D2565" s="81" t="s">
        <v>6799</v>
      </c>
      <c r="E2565" s="81" t="s">
        <v>17066</v>
      </c>
      <c r="F2565" s="81" t="s">
        <v>1643</v>
      </c>
      <c r="G2565" s="81" t="s">
        <v>63</v>
      </c>
      <c r="H2565" s="81">
        <v>499.81896646722703</v>
      </c>
      <c r="I2565" s="81">
        <v>499.81900000000002</v>
      </c>
      <c r="J2565" s="81" t="s">
        <v>17065</v>
      </c>
      <c r="K2565" s="81" t="s">
        <v>2978</v>
      </c>
      <c r="M2565" s="81" t="s">
        <v>127</v>
      </c>
    </row>
    <row r="2566" spans="1:13">
      <c r="A2566" s="81" t="s">
        <v>17068</v>
      </c>
      <c r="B2566" s="81" t="s">
        <v>17073</v>
      </c>
      <c r="C2566" s="81" t="s">
        <v>6108</v>
      </c>
      <c r="D2566" s="81" t="s">
        <v>6799</v>
      </c>
      <c r="E2566" s="81" t="s">
        <v>17066</v>
      </c>
      <c r="F2566" s="81" t="s">
        <v>5114</v>
      </c>
      <c r="G2566" s="81" t="s">
        <v>63</v>
      </c>
      <c r="H2566" s="81">
        <v>9.5064929802095897</v>
      </c>
      <c r="I2566" s="81">
        <v>9.5065000000000008</v>
      </c>
      <c r="J2566" s="81" t="s">
        <v>17065</v>
      </c>
      <c r="K2566" s="81" t="s">
        <v>2978</v>
      </c>
      <c r="M2566" s="81" t="s">
        <v>127</v>
      </c>
    </row>
    <row r="2567" spans="1:13">
      <c r="A2567" s="81" t="s">
        <v>17070</v>
      </c>
      <c r="B2567" s="81" t="s">
        <v>17072</v>
      </c>
      <c r="C2567" s="81" t="s">
        <v>6108</v>
      </c>
      <c r="D2567" s="81" t="s">
        <v>6799</v>
      </c>
      <c r="E2567" s="81" t="s">
        <v>17066</v>
      </c>
      <c r="F2567" s="81" t="s">
        <v>4351</v>
      </c>
      <c r="G2567" s="81" t="s">
        <v>71</v>
      </c>
      <c r="H2567" s="81">
        <v>84700.524686769204</v>
      </c>
      <c r="I2567" s="81">
        <v>15255.491</v>
      </c>
      <c r="J2567" s="81" t="s">
        <v>17065</v>
      </c>
      <c r="K2567" s="81" t="s">
        <v>2978</v>
      </c>
      <c r="M2567" s="81" t="s">
        <v>127</v>
      </c>
    </row>
    <row r="2568" spans="1:13">
      <c r="A2568" s="81" t="s">
        <v>17068</v>
      </c>
      <c r="B2568" s="81" t="s">
        <v>17071</v>
      </c>
      <c r="C2568" s="81" t="s">
        <v>6108</v>
      </c>
      <c r="D2568" s="81" t="s">
        <v>6799</v>
      </c>
      <c r="E2568" s="81" t="s">
        <v>17066</v>
      </c>
      <c r="F2568" s="81" t="s">
        <v>269</v>
      </c>
      <c r="G2568" s="81" t="s">
        <v>63</v>
      </c>
      <c r="H2568" s="81">
        <v>338.01212936643998</v>
      </c>
      <c r="I2568" s="81">
        <v>287.24310000000003</v>
      </c>
      <c r="J2568" s="81" t="s">
        <v>17065</v>
      </c>
      <c r="K2568" s="81" t="s">
        <v>2978</v>
      </c>
      <c r="M2568" s="81" t="s">
        <v>127</v>
      </c>
    </row>
    <row r="2569" spans="1:13">
      <c r="A2569" s="81" t="s">
        <v>17070</v>
      </c>
      <c r="B2569" s="81" t="s">
        <v>17069</v>
      </c>
      <c r="C2569" s="81" t="s">
        <v>6108</v>
      </c>
      <c r="D2569" s="81" t="s">
        <v>6799</v>
      </c>
      <c r="E2569" s="81" t="s">
        <v>17066</v>
      </c>
      <c r="F2569" s="81" t="s">
        <v>4280</v>
      </c>
      <c r="G2569" s="81" t="s">
        <v>63</v>
      </c>
      <c r="H2569" s="81">
        <v>7213.5956685898</v>
      </c>
      <c r="I2569" s="81">
        <v>4674.1274000000003</v>
      </c>
      <c r="J2569" s="81" t="s">
        <v>17065</v>
      </c>
      <c r="K2569" s="81" t="s">
        <v>2978</v>
      </c>
      <c r="M2569" s="81" t="s">
        <v>127</v>
      </c>
    </row>
    <row r="2570" spans="1:13">
      <c r="A2570" s="81" t="s">
        <v>17068</v>
      </c>
      <c r="B2570" s="81" t="s">
        <v>17067</v>
      </c>
      <c r="C2570" s="81" t="s">
        <v>6108</v>
      </c>
      <c r="D2570" s="81" t="s">
        <v>6799</v>
      </c>
      <c r="E2570" s="81" t="s">
        <v>17066</v>
      </c>
      <c r="F2570" s="81" t="s">
        <v>4092</v>
      </c>
      <c r="G2570" s="81" t="s">
        <v>63</v>
      </c>
      <c r="H2570" s="81">
        <v>1203.83860267367</v>
      </c>
      <c r="I2570" s="81">
        <v>282.48180000000002</v>
      </c>
      <c r="J2570" s="81" t="s">
        <v>17065</v>
      </c>
      <c r="K2570" s="81" t="s">
        <v>2978</v>
      </c>
      <c r="M2570" s="81" t="s">
        <v>127</v>
      </c>
    </row>
    <row r="2571" spans="1:13">
      <c r="A2571" s="81" t="s">
        <v>17012</v>
      </c>
      <c r="B2571" s="81" t="s">
        <v>17064</v>
      </c>
      <c r="C2571" s="81" t="s">
        <v>6108</v>
      </c>
      <c r="D2571" s="81" t="s">
        <v>6799</v>
      </c>
      <c r="E2571" s="81" t="s">
        <v>6812</v>
      </c>
      <c r="F2571" s="81" t="s">
        <v>2537</v>
      </c>
      <c r="G2571" s="81" t="s">
        <v>63</v>
      </c>
      <c r="H2571" s="81">
        <v>417.22416771703502</v>
      </c>
      <c r="I2571" s="81">
        <v>384.8245</v>
      </c>
      <c r="J2571" s="81" t="s">
        <v>16997</v>
      </c>
      <c r="K2571" s="81" t="s">
        <v>73</v>
      </c>
      <c r="L2571" s="81" t="s">
        <v>77</v>
      </c>
      <c r="M2571" s="81" t="s">
        <v>125</v>
      </c>
    </row>
    <row r="2572" spans="1:13">
      <c r="A2572" s="81" t="s">
        <v>6813</v>
      </c>
      <c r="B2572" s="81" t="s">
        <v>17063</v>
      </c>
      <c r="C2572" s="81" t="s">
        <v>6108</v>
      </c>
      <c r="D2572" s="81" t="s">
        <v>6799</v>
      </c>
      <c r="E2572" s="81" t="s">
        <v>6812</v>
      </c>
      <c r="F2572" s="81" t="s">
        <v>648</v>
      </c>
      <c r="G2572" s="81" t="s">
        <v>63</v>
      </c>
      <c r="H2572" s="81">
        <v>166.06452069691301</v>
      </c>
      <c r="I2572" s="81">
        <v>33.151600000000002</v>
      </c>
      <c r="J2572" s="81" t="s">
        <v>16997</v>
      </c>
      <c r="K2572" s="81" t="s">
        <v>73</v>
      </c>
      <c r="L2572" s="81" t="s">
        <v>77</v>
      </c>
      <c r="M2572" s="81" t="s">
        <v>125</v>
      </c>
    </row>
    <row r="2573" spans="1:13">
      <c r="A2573" s="81" t="s">
        <v>17062</v>
      </c>
      <c r="B2573" s="81" t="s">
        <v>17061</v>
      </c>
      <c r="C2573" s="81" t="s">
        <v>6108</v>
      </c>
      <c r="D2573" s="81" t="s">
        <v>6799</v>
      </c>
      <c r="E2573" s="81" t="s">
        <v>6812</v>
      </c>
      <c r="F2573" s="81" t="s">
        <v>690</v>
      </c>
      <c r="G2573" s="81" t="s">
        <v>63</v>
      </c>
      <c r="H2573" s="81">
        <v>7.9945855137893096</v>
      </c>
      <c r="I2573" s="81">
        <v>7.9946000000000002</v>
      </c>
      <c r="J2573" s="81" t="s">
        <v>16997</v>
      </c>
      <c r="K2573" s="81" t="s">
        <v>73</v>
      </c>
      <c r="L2573" s="81" t="s">
        <v>77</v>
      </c>
      <c r="M2573" s="81" t="s">
        <v>125</v>
      </c>
    </row>
    <row r="2574" spans="1:13">
      <c r="A2574" s="81" t="s">
        <v>6813</v>
      </c>
      <c r="B2574" s="81" t="s">
        <v>17060</v>
      </c>
      <c r="C2574" s="81" t="s">
        <v>6108</v>
      </c>
      <c r="D2574" s="81" t="s">
        <v>6799</v>
      </c>
      <c r="E2574" s="81" t="s">
        <v>6812</v>
      </c>
      <c r="F2574" s="81" t="s">
        <v>2315</v>
      </c>
      <c r="G2574" s="81" t="s">
        <v>63</v>
      </c>
      <c r="H2574" s="81">
        <v>223.41306813278501</v>
      </c>
      <c r="I2574" s="81">
        <v>220.33170000000001</v>
      </c>
      <c r="J2574" s="81" t="s">
        <v>4852</v>
      </c>
      <c r="K2574" s="81" t="s">
        <v>61</v>
      </c>
      <c r="L2574" s="81" t="s">
        <v>77</v>
      </c>
      <c r="M2574" s="81" t="s">
        <v>125</v>
      </c>
    </row>
    <row r="2575" spans="1:13">
      <c r="A2575" s="81" t="s">
        <v>6813</v>
      </c>
      <c r="B2575" s="81" t="s">
        <v>17059</v>
      </c>
      <c r="C2575" s="81" t="s">
        <v>6108</v>
      </c>
      <c r="D2575" s="81" t="s">
        <v>6799</v>
      </c>
      <c r="E2575" s="81" t="s">
        <v>6812</v>
      </c>
      <c r="F2575" s="81" t="s">
        <v>6038</v>
      </c>
      <c r="G2575" s="81" t="s">
        <v>63</v>
      </c>
      <c r="H2575" s="81">
        <v>511.883684085558</v>
      </c>
      <c r="I2575" s="81">
        <v>511.83229999999998</v>
      </c>
      <c r="J2575" s="81" t="s">
        <v>4852</v>
      </c>
      <c r="K2575" s="81" t="s">
        <v>61</v>
      </c>
      <c r="L2575" s="81" t="s">
        <v>77</v>
      </c>
      <c r="M2575" s="81" t="s">
        <v>125</v>
      </c>
    </row>
    <row r="2576" spans="1:13">
      <c r="A2576" s="81" t="s">
        <v>6813</v>
      </c>
      <c r="B2576" s="81" t="s">
        <v>17058</v>
      </c>
      <c r="C2576" s="81" t="s">
        <v>6108</v>
      </c>
      <c r="D2576" s="81" t="s">
        <v>6799</v>
      </c>
      <c r="E2576" s="81" t="s">
        <v>6812</v>
      </c>
      <c r="F2576" s="81" t="s">
        <v>2383</v>
      </c>
      <c r="G2576" s="81" t="s">
        <v>63</v>
      </c>
      <c r="H2576" s="81">
        <v>3477.8401471192901</v>
      </c>
      <c r="I2576" s="81">
        <v>3477.7856999999999</v>
      </c>
      <c r="J2576" s="81" t="s">
        <v>4852</v>
      </c>
      <c r="K2576" s="81" t="s">
        <v>61</v>
      </c>
      <c r="L2576" s="81" t="s">
        <v>77</v>
      </c>
      <c r="M2576" s="81" t="s">
        <v>125</v>
      </c>
    </row>
    <row r="2577" spans="1:13">
      <c r="A2577" s="81" t="s">
        <v>6813</v>
      </c>
      <c r="B2577" s="81" t="s">
        <v>17057</v>
      </c>
      <c r="C2577" s="81" t="s">
        <v>6108</v>
      </c>
      <c r="D2577" s="81" t="s">
        <v>6799</v>
      </c>
      <c r="E2577" s="81" t="s">
        <v>6812</v>
      </c>
      <c r="F2577" s="81" t="s">
        <v>1903</v>
      </c>
      <c r="G2577" s="81" t="s">
        <v>63</v>
      </c>
      <c r="H2577" s="81">
        <v>73.518014407609201</v>
      </c>
      <c r="I2577" s="81">
        <v>73.518000000000001</v>
      </c>
      <c r="J2577" s="81" t="s">
        <v>4852</v>
      </c>
      <c r="K2577" s="81" t="s">
        <v>61</v>
      </c>
      <c r="L2577" s="81" t="s">
        <v>77</v>
      </c>
      <c r="M2577" s="81" t="s">
        <v>125</v>
      </c>
    </row>
    <row r="2578" spans="1:13">
      <c r="A2578" s="81" t="s">
        <v>6813</v>
      </c>
      <c r="B2578" s="81" t="s">
        <v>17056</v>
      </c>
      <c r="C2578" s="81" t="s">
        <v>6108</v>
      </c>
      <c r="D2578" s="81" t="s">
        <v>6799</v>
      </c>
      <c r="E2578" s="81" t="s">
        <v>6812</v>
      </c>
      <c r="F2578" s="81" t="s">
        <v>5693</v>
      </c>
      <c r="G2578" s="81" t="s">
        <v>63</v>
      </c>
      <c r="H2578" s="81">
        <v>558.40177458388905</v>
      </c>
      <c r="I2578" s="81">
        <v>558.40179999999998</v>
      </c>
      <c r="J2578" s="81" t="s">
        <v>4852</v>
      </c>
      <c r="K2578" s="81" t="s">
        <v>61</v>
      </c>
      <c r="L2578" s="81" t="s">
        <v>77</v>
      </c>
      <c r="M2578" s="81" t="s">
        <v>125</v>
      </c>
    </row>
    <row r="2579" spans="1:13">
      <c r="A2579" s="81" t="s">
        <v>6813</v>
      </c>
      <c r="B2579" s="81" t="s">
        <v>17055</v>
      </c>
      <c r="C2579" s="81" t="s">
        <v>6108</v>
      </c>
      <c r="D2579" s="81" t="s">
        <v>6799</v>
      </c>
      <c r="E2579" s="81" t="s">
        <v>6812</v>
      </c>
      <c r="F2579" s="81" t="s">
        <v>5755</v>
      </c>
      <c r="G2579" s="81" t="s">
        <v>63</v>
      </c>
      <c r="H2579" s="81">
        <v>1738.5699557928399</v>
      </c>
      <c r="I2579" s="81">
        <v>1738.57</v>
      </c>
      <c r="J2579" s="81" t="s">
        <v>4852</v>
      </c>
      <c r="K2579" s="81" t="s">
        <v>61</v>
      </c>
      <c r="L2579" s="81" t="s">
        <v>77</v>
      </c>
      <c r="M2579" s="81" t="s">
        <v>125</v>
      </c>
    </row>
    <row r="2580" spans="1:13">
      <c r="A2580" s="81" t="s">
        <v>6813</v>
      </c>
      <c r="B2580" s="81" t="s">
        <v>17054</v>
      </c>
      <c r="C2580" s="81" t="s">
        <v>6108</v>
      </c>
      <c r="D2580" s="81" t="s">
        <v>6799</v>
      </c>
      <c r="E2580" s="81" t="s">
        <v>6812</v>
      </c>
      <c r="F2580" s="81" t="s">
        <v>1573</v>
      </c>
      <c r="G2580" s="81" t="s">
        <v>9</v>
      </c>
      <c r="H2580" s="81">
        <v>4227.1489077931901</v>
      </c>
      <c r="I2580" s="81">
        <v>4227.1489000000001</v>
      </c>
      <c r="J2580" s="81" t="s">
        <v>1905</v>
      </c>
      <c r="K2580" s="81" t="s">
        <v>5696</v>
      </c>
      <c r="M2580" s="81" t="s">
        <v>127</v>
      </c>
    </row>
    <row r="2581" spans="1:13">
      <c r="A2581" s="81" t="s">
        <v>6813</v>
      </c>
      <c r="B2581" s="81" t="s">
        <v>17053</v>
      </c>
      <c r="C2581" s="81" t="s">
        <v>6108</v>
      </c>
      <c r="D2581" s="81" t="s">
        <v>6799</v>
      </c>
      <c r="E2581" s="81" t="s">
        <v>6812</v>
      </c>
      <c r="F2581" s="81" t="s">
        <v>1417</v>
      </c>
      <c r="G2581" s="81" t="s">
        <v>63</v>
      </c>
      <c r="H2581" s="81">
        <v>35.831103446454399</v>
      </c>
      <c r="I2581" s="81">
        <v>35.831099999999999</v>
      </c>
      <c r="J2581" s="81" t="s">
        <v>1905</v>
      </c>
      <c r="K2581" s="81" t="s">
        <v>5696</v>
      </c>
      <c r="M2581" s="81" t="s">
        <v>127</v>
      </c>
    </row>
    <row r="2582" spans="1:13">
      <c r="A2582" s="81" t="s">
        <v>6813</v>
      </c>
      <c r="B2582" s="81" t="s">
        <v>17052</v>
      </c>
      <c r="C2582" s="81" t="s">
        <v>6108</v>
      </c>
      <c r="D2582" s="81" t="s">
        <v>6799</v>
      </c>
      <c r="E2582" s="81" t="s">
        <v>6812</v>
      </c>
      <c r="F2582" s="81" t="s">
        <v>1571</v>
      </c>
      <c r="G2582" s="81" t="s">
        <v>63</v>
      </c>
      <c r="H2582" s="81">
        <v>26.678244448832601</v>
      </c>
      <c r="I2582" s="81">
        <v>26.6782</v>
      </c>
      <c r="J2582" s="81" t="s">
        <v>1905</v>
      </c>
      <c r="K2582" s="81" t="s">
        <v>5696</v>
      </c>
      <c r="M2582" s="81" t="s">
        <v>127</v>
      </c>
    </row>
    <row r="2583" spans="1:13">
      <c r="A2583" s="81" t="s">
        <v>6813</v>
      </c>
      <c r="B2583" s="81" t="s">
        <v>17051</v>
      </c>
      <c r="C2583" s="81" t="s">
        <v>6108</v>
      </c>
      <c r="D2583" s="81" t="s">
        <v>6799</v>
      </c>
      <c r="E2583" s="81" t="s">
        <v>6812</v>
      </c>
      <c r="F2583" s="81" t="s">
        <v>4678</v>
      </c>
      <c r="G2583" s="81" t="s">
        <v>63</v>
      </c>
      <c r="H2583" s="81">
        <v>137.63376832328299</v>
      </c>
      <c r="I2583" s="81">
        <v>137.63380000000001</v>
      </c>
      <c r="J2583" s="81" t="s">
        <v>1905</v>
      </c>
      <c r="K2583" s="81" t="s">
        <v>5696</v>
      </c>
      <c r="M2583" s="81" t="s">
        <v>127</v>
      </c>
    </row>
    <row r="2584" spans="1:13">
      <c r="A2584" s="81" t="s">
        <v>6813</v>
      </c>
      <c r="B2584" s="81" t="s">
        <v>17050</v>
      </c>
      <c r="C2584" s="81" t="s">
        <v>6108</v>
      </c>
      <c r="D2584" s="81" t="s">
        <v>6799</v>
      </c>
      <c r="E2584" s="81" t="s">
        <v>6812</v>
      </c>
      <c r="F2584" s="81" t="s">
        <v>2651</v>
      </c>
      <c r="G2584" s="81" t="s">
        <v>63</v>
      </c>
      <c r="H2584" s="81">
        <v>168.893448194076</v>
      </c>
      <c r="I2584" s="81">
        <v>168.89340000000001</v>
      </c>
      <c r="J2584" s="81" t="s">
        <v>1905</v>
      </c>
      <c r="K2584" s="81" t="s">
        <v>5696</v>
      </c>
      <c r="M2584" s="81" t="s">
        <v>127</v>
      </c>
    </row>
    <row r="2585" spans="1:13">
      <c r="A2585" s="81" t="s">
        <v>6813</v>
      </c>
      <c r="B2585" s="81" t="s">
        <v>17049</v>
      </c>
      <c r="C2585" s="81" t="s">
        <v>6108</v>
      </c>
      <c r="D2585" s="81" t="s">
        <v>6799</v>
      </c>
      <c r="E2585" s="81" t="s">
        <v>6812</v>
      </c>
      <c r="F2585" s="81" t="s">
        <v>2650</v>
      </c>
      <c r="G2585" s="81" t="s">
        <v>63</v>
      </c>
      <c r="H2585" s="81">
        <v>67.552680853326095</v>
      </c>
      <c r="I2585" s="81">
        <v>67.552700000000002</v>
      </c>
      <c r="J2585" s="81" t="s">
        <v>1905</v>
      </c>
      <c r="K2585" s="81" t="s">
        <v>5696</v>
      </c>
      <c r="M2585" s="81" t="s">
        <v>127</v>
      </c>
    </row>
    <row r="2586" spans="1:13">
      <c r="A2586" s="81" t="s">
        <v>6813</v>
      </c>
      <c r="B2586" s="81" t="s">
        <v>17048</v>
      </c>
      <c r="C2586" s="81" t="s">
        <v>6108</v>
      </c>
      <c r="D2586" s="81" t="s">
        <v>6799</v>
      </c>
      <c r="E2586" s="81" t="s">
        <v>6812</v>
      </c>
      <c r="F2586" s="81" t="s">
        <v>5635</v>
      </c>
      <c r="G2586" s="81" t="s">
        <v>63</v>
      </c>
      <c r="H2586" s="81">
        <v>53.949966409047299</v>
      </c>
      <c r="I2586" s="81">
        <v>53.95</v>
      </c>
      <c r="J2586" s="81" t="s">
        <v>1905</v>
      </c>
      <c r="K2586" s="81" t="s">
        <v>5696</v>
      </c>
      <c r="M2586" s="81" t="s">
        <v>127</v>
      </c>
    </row>
    <row r="2587" spans="1:13">
      <c r="A2587" s="81" t="s">
        <v>6813</v>
      </c>
      <c r="B2587" s="81" t="s">
        <v>17047</v>
      </c>
      <c r="C2587" s="81" t="s">
        <v>6108</v>
      </c>
      <c r="D2587" s="81" t="s">
        <v>6799</v>
      </c>
      <c r="E2587" s="81" t="s">
        <v>6812</v>
      </c>
      <c r="F2587" s="81" t="s">
        <v>2589</v>
      </c>
      <c r="G2587" s="81" t="s">
        <v>9</v>
      </c>
      <c r="H2587" s="81">
        <v>3706.0255432458998</v>
      </c>
      <c r="I2587" s="81">
        <v>3706.0255000000002</v>
      </c>
      <c r="J2587" s="81" t="s">
        <v>1905</v>
      </c>
      <c r="K2587" s="81" t="s">
        <v>5696</v>
      </c>
      <c r="M2587" s="81" t="s">
        <v>127</v>
      </c>
    </row>
    <row r="2588" spans="1:13">
      <c r="A2588" s="81" t="s">
        <v>6813</v>
      </c>
      <c r="B2588" s="81" t="s">
        <v>17046</v>
      </c>
      <c r="C2588" s="81" t="s">
        <v>6108</v>
      </c>
      <c r="D2588" s="81" t="s">
        <v>6799</v>
      </c>
      <c r="E2588" s="81" t="s">
        <v>6812</v>
      </c>
      <c r="F2588" s="81" t="s">
        <v>2709</v>
      </c>
      <c r="G2588" s="81" t="s">
        <v>10</v>
      </c>
      <c r="H2588" s="81">
        <v>2865.7890018145099</v>
      </c>
      <c r="I2588" s="81">
        <v>2864.9063999999998</v>
      </c>
      <c r="J2588" s="81" t="s">
        <v>1905</v>
      </c>
      <c r="K2588" s="81" t="s">
        <v>5696</v>
      </c>
      <c r="M2588" s="81" t="s">
        <v>127</v>
      </c>
    </row>
    <row r="2589" spans="1:13">
      <c r="A2589" s="81" t="s">
        <v>6813</v>
      </c>
      <c r="B2589" s="81" t="s">
        <v>17045</v>
      </c>
      <c r="C2589" s="81" t="s">
        <v>6108</v>
      </c>
      <c r="D2589" s="81" t="s">
        <v>6799</v>
      </c>
      <c r="E2589" s="81" t="s">
        <v>6812</v>
      </c>
      <c r="F2589" s="81" t="s">
        <v>393</v>
      </c>
      <c r="G2589" s="81" t="s">
        <v>9</v>
      </c>
      <c r="H2589" s="81">
        <v>1105.75308704399</v>
      </c>
      <c r="I2589" s="81">
        <v>1105.7530999999999</v>
      </c>
      <c r="J2589" s="81" t="s">
        <v>1905</v>
      </c>
      <c r="K2589" s="81" t="s">
        <v>5696</v>
      </c>
      <c r="M2589" s="81" t="s">
        <v>127</v>
      </c>
    </row>
    <row r="2590" spans="1:13">
      <c r="A2590" s="81" t="s">
        <v>6813</v>
      </c>
      <c r="B2590" s="81" t="s">
        <v>17044</v>
      </c>
      <c r="C2590" s="81" t="s">
        <v>6108</v>
      </c>
      <c r="D2590" s="81" t="s">
        <v>6799</v>
      </c>
      <c r="E2590" s="81" t="s">
        <v>6812</v>
      </c>
      <c r="F2590" s="81" t="s">
        <v>312</v>
      </c>
      <c r="G2590" s="81" t="s">
        <v>10</v>
      </c>
      <c r="H2590" s="81">
        <v>2181.2631340295502</v>
      </c>
      <c r="I2590" s="81">
        <v>2181.0309000000002</v>
      </c>
      <c r="J2590" s="81" t="s">
        <v>1905</v>
      </c>
      <c r="K2590" s="81" t="s">
        <v>5696</v>
      </c>
      <c r="M2590" s="81" t="s">
        <v>127</v>
      </c>
    </row>
    <row r="2591" spans="1:13">
      <c r="A2591" s="81" t="s">
        <v>6813</v>
      </c>
      <c r="B2591" s="81" t="s">
        <v>17043</v>
      </c>
      <c r="C2591" s="81" t="s">
        <v>6108</v>
      </c>
      <c r="D2591" s="81" t="s">
        <v>6799</v>
      </c>
      <c r="E2591" s="81" t="s">
        <v>6812</v>
      </c>
      <c r="F2591" s="81" t="s">
        <v>194</v>
      </c>
      <c r="G2591" s="81" t="s">
        <v>9</v>
      </c>
      <c r="H2591" s="81">
        <v>2589.76987732815</v>
      </c>
      <c r="I2591" s="81">
        <v>2589.7698999999998</v>
      </c>
      <c r="J2591" s="81" t="s">
        <v>1905</v>
      </c>
      <c r="K2591" s="81" t="s">
        <v>5696</v>
      </c>
      <c r="M2591" s="81" t="s">
        <v>127</v>
      </c>
    </row>
    <row r="2592" spans="1:13">
      <c r="A2592" s="81" t="s">
        <v>6813</v>
      </c>
      <c r="B2592" s="81" t="s">
        <v>17042</v>
      </c>
      <c r="C2592" s="81" t="s">
        <v>6108</v>
      </c>
      <c r="D2592" s="81" t="s">
        <v>6799</v>
      </c>
      <c r="E2592" s="81" t="s">
        <v>6812</v>
      </c>
      <c r="F2592" s="81" t="s">
        <v>935</v>
      </c>
      <c r="G2592" s="81" t="s">
        <v>9</v>
      </c>
      <c r="H2592" s="81">
        <v>734.86075566643001</v>
      </c>
      <c r="I2592" s="81">
        <v>734.86080000000004</v>
      </c>
      <c r="J2592" s="81" t="s">
        <v>1905</v>
      </c>
      <c r="K2592" s="81" t="s">
        <v>5696</v>
      </c>
      <c r="M2592" s="81" t="s">
        <v>127</v>
      </c>
    </row>
    <row r="2593" spans="1:13">
      <c r="A2593" s="81" t="s">
        <v>6813</v>
      </c>
      <c r="B2593" s="81" t="s">
        <v>17041</v>
      </c>
      <c r="C2593" s="81" t="s">
        <v>6108</v>
      </c>
      <c r="D2593" s="81" t="s">
        <v>6799</v>
      </c>
      <c r="E2593" s="81" t="s">
        <v>6812</v>
      </c>
      <c r="F2593" s="81" t="s">
        <v>590</v>
      </c>
      <c r="G2593" s="81" t="s">
        <v>9</v>
      </c>
      <c r="H2593" s="81">
        <v>1631.7644525353301</v>
      </c>
      <c r="I2593" s="81">
        <v>1631.7645</v>
      </c>
      <c r="J2593" s="81" t="s">
        <v>1905</v>
      </c>
      <c r="K2593" s="81" t="s">
        <v>5696</v>
      </c>
      <c r="M2593" s="81" t="s">
        <v>127</v>
      </c>
    </row>
    <row r="2594" spans="1:13">
      <c r="A2594" s="81" t="s">
        <v>6813</v>
      </c>
      <c r="B2594" s="81" t="s">
        <v>17040</v>
      </c>
      <c r="C2594" s="81" t="s">
        <v>6108</v>
      </c>
      <c r="D2594" s="81" t="s">
        <v>6799</v>
      </c>
      <c r="E2594" s="81" t="s">
        <v>6812</v>
      </c>
      <c r="F2594" s="81" t="s">
        <v>1486</v>
      </c>
      <c r="G2594" s="81" t="s">
        <v>63</v>
      </c>
      <c r="H2594" s="81">
        <v>88.966959436639598</v>
      </c>
      <c r="I2594" s="81">
        <v>88.966999999999999</v>
      </c>
      <c r="J2594" s="81" t="s">
        <v>1905</v>
      </c>
      <c r="K2594" s="81" t="s">
        <v>5696</v>
      </c>
      <c r="M2594" s="81" t="s">
        <v>127</v>
      </c>
    </row>
    <row r="2595" spans="1:13">
      <c r="A2595" s="81" t="s">
        <v>6813</v>
      </c>
      <c r="B2595" s="81" t="s">
        <v>17039</v>
      </c>
      <c r="C2595" s="81" t="s">
        <v>6108</v>
      </c>
      <c r="D2595" s="81" t="s">
        <v>6799</v>
      </c>
      <c r="E2595" s="81" t="s">
        <v>6812</v>
      </c>
      <c r="F2595" s="81" t="s">
        <v>1199</v>
      </c>
      <c r="G2595" s="81" t="s">
        <v>9</v>
      </c>
      <c r="H2595" s="81">
        <v>343.62327680247699</v>
      </c>
      <c r="I2595" s="81">
        <v>343.62329999999997</v>
      </c>
      <c r="J2595" s="81" t="s">
        <v>1905</v>
      </c>
      <c r="K2595" s="81" t="s">
        <v>5696</v>
      </c>
      <c r="M2595" s="81" t="s">
        <v>127</v>
      </c>
    </row>
    <row r="2596" spans="1:13">
      <c r="A2596" s="81" t="s">
        <v>6813</v>
      </c>
      <c r="B2596" s="81" t="s">
        <v>17038</v>
      </c>
      <c r="C2596" s="81" t="s">
        <v>6108</v>
      </c>
      <c r="D2596" s="81" t="s">
        <v>6799</v>
      </c>
      <c r="E2596" s="81" t="s">
        <v>6812</v>
      </c>
      <c r="F2596" s="81" t="s">
        <v>1013</v>
      </c>
      <c r="G2596" s="81" t="s">
        <v>63</v>
      </c>
      <c r="H2596" s="81">
        <v>858.30521006800495</v>
      </c>
      <c r="I2596" s="81">
        <v>858.30520000000001</v>
      </c>
      <c r="J2596" s="81" t="s">
        <v>1905</v>
      </c>
      <c r="K2596" s="81" t="s">
        <v>5696</v>
      </c>
      <c r="M2596" s="81" t="s">
        <v>127</v>
      </c>
    </row>
    <row r="2597" spans="1:13">
      <c r="A2597" s="81" t="s">
        <v>6813</v>
      </c>
      <c r="B2597" s="81" t="s">
        <v>17037</v>
      </c>
      <c r="C2597" s="81" t="s">
        <v>6108</v>
      </c>
      <c r="D2597" s="81" t="s">
        <v>6799</v>
      </c>
      <c r="E2597" s="81" t="s">
        <v>6812</v>
      </c>
      <c r="F2597" s="81" t="s">
        <v>5628</v>
      </c>
      <c r="G2597" s="81" t="s">
        <v>74</v>
      </c>
      <c r="H2597" s="81">
        <v>397.050859258066</v>
      </c>
      <c r="I2597" s="81">
        <v>397.05090000000001</v>
      </c>
      <c r="J2597" s="81" t="s">
        <v>1905</v>
      </c>
      <c r="K2597" s="81" t="s">
        <v>5696</v>
      </c>
      <c r="M2597" s="81" t="s">
        <v>127</v>
      </c>
    </row>
    <row r="2598" spans="1:13">
      <c r="A2598" s="81" t="s">
        <v>6813</v>
      </c>
      <c r="B2598" s="81" t="s">
        <v>17036</v>
      </c>
      <c r="C2598" s="81" t="s">
        <v>6108</v>
      </c>
      <c r="D2598" s="81" t="s">
        <v>6799</v>
      </c>
      <c r="E2598" s="81" t="s">
        <v>6812</v>
      </c>
      <c r="F2598" s="81" t="s">
        <v>470</v>
      </c>
      <c r="G2598" s="81" t="s">
        <v>9</v>
      </c>
      <c r="H2598" s="81">
        <v>2089.5599741925098</v>
      </c>
      <c r="I2598" s="81">
        <v>2089.56</v>
      </c>
      <c r="J2598" s="81" t="s">
        <v>1905</v>
      </c>
      <c r="K2598" s="81" t="s">
        <v>5696</v>
      </c>
      <c r="M2598" s="81" t="s">
        <v>127</v>
      </c>
    </row>
    <row r="2599" spans="1:13">
      <c r="A2599" s="81" t="s">
        <v>6813</v>
      </c>
      <c r="B2599" s="81" t="s">
        <v>17035</v>
      </c>
      <c r="C2599" s="81" t="s">
        <v>6108</v>
      </c>
      <c r="D2599" s="81" t="s">
        <v>6799</v>
      </c>
      <c r="E2599" s="81" t="s">
        <v>6812</v>
      </c>
      <c r="F2599" s="81" t="s">
        <v>469</v>
      </c>
      <c r="G2599" s="81" t="s">
        <v>9</v>
      </c>
      <c r="H2599" s="81">
        <v>1724.6898668777601</v>
      </c>
      <c r="I2599" s="81">
        <v>1724.6899000000001</v>
      </c>
      <c r="J2599" s="81" t="s">
        <v>1905</v>
      </c>
      <c r="K2599" s="81" t="s">
        <v>5696</v>
      </c>
      <c r="M2599" s="81" t="s">
        <v>127</v>
      </c>
    </row>
    <row r="2600" spans="1:13">
      <c r="A2600" s="81" t="s">
        <v>6813</v>
      </c>
      <c r="B2600" s="81" t="s">
        <v>17034</v>
      </c>
      <c r="C2600" s="81" t="s">
        <v>6108</v>
      </c>
      <c r="D2600" s="81" t="s">
        <v>6799</v>
      </c>
      <c r="E2600" s="81" t="s">
        <v>6812</v>
      </c>
      <c r="F2600" s="81" t="s">
        <v>126</v>
      </c>
      <c r="G2600" s="81" t="s">
        <v>63</v>
      </c>
      <c r="H2600" s="81">
        <v>6.79105598776012</v>
      </c>
      <c r="I2600" s="81">
        <v>6.7911000000000001</v>
      </c>
      <c r="J2600" s="81" t="s">
        <v>1905</v>
      </c>
      <c r="K2600" s="81" t="s">
        <v>5696</v>
      </c>
      <c r="M2600" s="81" t="s">
        <v>127</v>
      </c>
    </row>
    <row r="2601" spans="1:13">
      <c r="A2601" s="81" t="s">
        <v>6813</v>
      </c>
      <c r="B2601" s="81" t="s">
        <v>17033</v>
      </c>
      <c r="C2601" s="81" t="s">
        <v>6108</v>
      </c>
      <c r="D2601" s="81" t="s">
        <v>6799</v>
      </c>
      <c r="E2601" s="81" t="s">
        <v>6812</v>
      </c>
      <c r="F2601" s="81" t="s">
        <v>505</v>
      </c>
      <c r="G2601" s="81" t="s">
        <v>9</v>
      </c>
      <c r="H2601" s="81">
        <v>2529.4753933565898</v>
      </c>
      <c r="I2601" s="81">
        <v>2529.4753999999998</v>
      </c>
      <c r="J2601" s="81" t="s">
        <v>1905</v>
      </c>
      <c r="K2601" s="81" t="s">
        <v>5696</v>
      </c>
      <c r="M2601" s="81" t="s">
        <v>127</v>
      </c>
    </row>
    <row r="2602" spans="1:13">
      <c r="A2602" s="81" t="s">
        <v>6813</v>
      </c>
      <c r="B2602" s="81" t="s">
        <v>17032</v>
      </c>
      <c r="C2602" s="81" t="s">
        <v>6108</v>
      </c>
      <c r="D2602" s="81" t="s">
        <v>6799</v>
      </c>
      <c r="E2602" s="81" t="s">
        <v>6812</v>
      </c>
      <c r="F2602" s="81" t="s">
        <v>1197</v>
      </c>
      <c r="G2602" s="81" t="s">
        <v>63</v>
      </c>
      <c r="H2602" s="81">
        <v>22.9621924171865</v>
      </c>
      <c r="I2602" s="81">
        <v>22.962199999999999</v>
      </c>
      <c r="J2602" s="81" t="s">
        <v>1905</v>
      </c>
      <c r="K2602" s="81" t="s">
        <v>5696</v>
      </c>
      <c r="M2602" s="81" t="s">
        <v>127</v>
      </c>
    </row>
    <row r="2603" spans="1:13">
      <c r="A2603" s="81" t="s">
        <v>6813</v>
      </c>
      <c r="B2603" s="81" t="s">
        <v>17031</v>
      </c>
      <c r="C2603" s="81" t="s">
        <v>6108</v>
      </c>
      <c r="D2603" s="81" t="s">
        <v>6799</v>
      </c>
      <c r="E2603" s="81" t="s">
        <v>6812</v>
      </c>
      <c r="F2603" s="81" t="s">
        <v>586</v>
      </c>
      <c r="G2603" s="81" t="s">
        <v>63</v>
      </c>
      <c r="H2603" s="81">
        <v>31.0078789401027</v>
      </c>
      <c r="I2603" s="81">
        <v>31.007899999999999</v>
      </c>
      <c r="J2603" s="81" t="s">
        <v>1905</v>
      </c>
      <c r="K2603" s="81" t="s">
        <v>5696</v>
      </c>
      <c r="M2603" s="81" t="s">
        <v>127</v>
      </c>
    </row>
    <row r="2604" spans="1:13">
      <c r="A2604" s="81" t="s">
        <v>6813</v>
      </c>
      <c r="B2604" s="81" t="s">
        <v>17030</v>
      </c>
      <c r="C2604" s="81" t="s">
        <v>6108</v>
      </c>
      <c r="D2604" s="81" t="s">
        <v>6799</v>
      </c>
      <c r="E2604" s="81" t="s">
        <v>6812</v>
      </c>
      <c r="F2604" s="81" t="s">
        <v>17029</v>
      </c>
      <c r="G2604" s="81" t="s">
        <v>63</v>
      </c>
      <c r="H2604" s="81">
        <v>147.68251275474299</v>
      </c>
      <c r="I2604" s="81">
        <v>147.6825</v>
      </c>
      <c r="J2604" s="81" t="s">
        <v>1905</v>
      </c>
      <c r="K2604" s="81" t="s">
        <v>5696</v>
      </c>
      <c r="M2604" s="81" t="s">
        <v>127</v>
      </c>
    </row>
    <row r="2605" spans="1:13">
      <c r="A2605" s="81" t="s">
        <v>6813</v>
      </c>
      <c r="B2605" s="81" t="s">
        <v>17028</v>
      </c>
      <c r="C2605" s="81" t="s">
        <v>6108</v>
      </c>
      <c r="D2605" s="81" t="s">
        <v>6799</v>
      </c>
      <c r="E2605" s="81" t="s">
        <v>6812</v>
      </c>
      <c r="F2605" s="81" t="s">
        <v>362</v>
      </c>
      <c r="G2605" s="81" t="s">
        <v>9</v>
      </c>
      <c r="H2605" s="81">
        <v>3705.9659913059199</v>
      </c>
      <c r="I2605" s="81">
        <v>3705.9659999999999</v>
      </c>
      <c r="J2605" s="81" t="s">
        <v>1905</v>
      </c>
      <c r="K2605" s="81" t="s">
        <v>5696</v>
      </c>
      <c r="M2605" s="81" t="s">
        <v>127</v>
      </c>
    </row>
    <row r="2606" spans="1:13">
      <c r="A2606" s="81" t="s">
        <v>6813</v>
      </c>
      <c r="B2606" s="81" t="s">
        <v>17027</v>
      </c>
      <c r="C2606" s="81" t="s">
        <v>6108</v>
      </c>
      <c r="D2606" s="81" t="s">
        <v>6799</v>
      </c>
      <c r="E2606" s="81" t="s">
        <v>6812</v>
      </c>
      <c r="F2606" s="81" t="s">
        <v>568</v>
      </c>
      <c r="G2606" s="81" t="s">
        <v>63</v>
      </c>
      <c r="H2606" s="81">
        <v>88.650016316260206</v>
      </c>
      <c r="I2606" s="81">
        <v>88.65</v>
      </c>
      <c r="J2606" s="81" t="s">
        <v>1905</v>
      </c>
      <c r="K2606" s="81" t="s">
        <v>5696</v>
      </c>
      <c r="M2606" s="81" t="s">
        <v>127</v>
      </c>
    </row>
    <row r="2607" spans="1:13">
      <c r="A2607" s="81" t="s">
        <v>6813</v>
      </c>
      <c r="B2607" s="81" t="s">
        <v>17026</v>
      </c>
      <c r="C2607" s="81" t="s">
        <v>6108</v>
      </c>
      <c r="D2607" s="81" t="s">
        <v>6799</v>
      </c>
      <c r="E2607" s="81" t="s">
        <v>6812</v>
      </c>
      <c r="F2607" s="81" t="s">
        <v>1001</v>
      </c>
      <c r="G2607" s="81" t="s">
        <v>63</v>
      </c>
      <c r="H2607" s="81">
        <v>52.931686389278298</v>
      </c>
      <c r="I2607" s="81">
        <v>52.931699999999999</v>
      </c>
      <c r="J2607" s="81" t="s">
        <v>1905</v>
      </c>
      <c r="K2607" s="81" t="s">
        <v>5696</v>
      </c>
      <c r="M2607" s="81" t="s">
        <v>127</v>
      </c>
    </row>
    <row r="2608" spans="1:13">
      <c r="A2608" s="81" t="s">
        <v>6813</v>
      </c>
      <c r="B2608" s="81" t="s">
        <v>17025</v>
      </c>
      <c r="C2608" s="81" t="s">
        <v>6108</v>
      </c>
      <c r="D2608" s="81" t="s">
        <v>6799</v>
      </c>
      <c r="E2608" s="81" t="s">
        <v>6812</v>
      </c>
      <c r="F2608" s="81" t="s">
        <v>1000</v>
      </c>
      <c r="G2608" s="81" t="s">
        <v>9</v>
      </c>
      <c r="H2608" s="81">
        <v>1783.56277080975</v>
      </c>
      <c r="I2608" s="81">
        <v>1783.5627999999999</v>
      </c>
      <c r="J2608" s="81" t="s">
        <v>1905</v>
      </c>
      <c r="K2608" s="81" t="s">
        <v>5696</v>
      </c>
      <c r="M2608" s="81" t="s">
        <v>127</v>
      </c>
    </row>
    <row r="2609" spans="1:13">
      <c r="A2609" s="81" t="s">
        <v>6813</v>
      </c>
      <c r="B2609" s="81" t="s">
        <v>17024</v>
      </c>
      <c r="C2609" s="81" t="s">
        <v>6108</v>
      </c>
      <c r="D2609" s="81" t="s">
        <v>6799</v>
      </c>
      <c r="E2609" s="81" t="s">
        <v>6812</v>
      </c>
      <c r="F2609" s="81" t="s">
        <v>3282</v>
      </c>
      <c r="G2609" s="81" t="s">
        <v>63</v>
      </c>
      <c r="H2609" s="81">
        <v>300.32620399086301</v>
      </c>
      <c r="I2609" s="81">
        <v>291.06229999999999</v>
      </c>
      <c r="J2609" s="81" t="s">
        <v>4851</v>
      </c>
      <c r="K2609" s="81" t="s">
        <v>4344</v>
      </c>
      <c r="L2609" s="81" t="s">
        <v>77</v>
      </c>
      <c r="M2609" s="81" t="s">
        <v>127</v>
      </c>
    </row>
    <row r="2610" spans="1:13">
      <c r="A2610" s="81" t="s">
        <v>6813</v>
      </c>
      <c r="B2610" s="81" t="s">
        <v>17023</v>
      </c>
      <c r="C2610" s="81" t="s">
        <v>6108</v>
      </c>
      <c r="D2610" s="81" t="s">
        <v>6799</v>
      </c>
      <c r="E2610" s="81" t="s">
        <v>6812</v>
      </c>
      <c r="F2610" s="81" t="s">
        <v>2472</v>
      </c>
      <c r="G2610" s="81" t="s">
        <v>63</v>
      </c>
      <c r="H2610" s="81">
        <v>55.932869408617897</v>
      </c>
      <c r="I2610" s="81">
        <v>55.932899999999997</v>
      </c>
      <c r="J2610" s="81" t="s">
        <v>1905</v>
      </c>
      <c r="K2610" s="81" t="s">
        <v>5696</v>
      </c>
      <c r="M2610" s="81" t="s">
        <v>127</v>
      </c>
    </row>
    <row r="2611" spans="1:13">
      <c r="A2611" s="81" t="s">
        <v>6813</v>
      </c>
      <c r="B2611" s="81" t="s">
        <v>17022</v>
      </c>
      <c r="C2611" s="81" t="s">
        <v>6108</v>
      </c>
      <c r="D2611" s="81" t="s">
        <v>6799</v>
      </c>
      <c r="E2611" s="81" t="s">
        <v>6812</v>
      </c>
      <c r="F2611" s="81" t="s">
        <v>14706</v>
      </c>
      <c r="G2611" s="81" t="s">
        <v>63</v>
      </c>
      <c r="H2611" s="81">
        <v>51.059444352207699</v>
      </c>
      <c r="I2611" s="81">
        <v>51.059399999999997</v>
      </c>
      <c r="J2611" s="81" t="s">
        <v>1905</v>
      </c>
      <c r="K2611" s="81" t="s">
        <v>5696</v>
      </c>
      <c r="M2611" s="81" t="s">
        <v>127</v>
      </c>
    </row>
    <row r="2612" spans="1:13">
      <c r="A2612" s="81" t="s">
        <v>6813</v>
      </c>
      <c r="B2612" s="81" t="s">
        <v>17021</v>
      </c>
      <c r="C2612" s="81" t="s">
        <v>6108</v>
      </c>
      <c r="D2612" s="81" t="s">
        <v>6799</v>
      </c>
      <c r="E2612" s="81" t="s">
        <v>6812</v>
      </c>
      <c r="F2612" s="81" t="s">
        <v>2471</v>
      </c>
      <c r="G2612" s="81" t="s">
        <v>63</v>
      </c>
      <c r="H2612" s="81">
        <v>31.301259441503699</v>
      </c>
      <c r="I2612" s="81">
        <v>31.301300000000001</v>
      </c>
      <c r="J2612" s="81" t="s">
        <v>1905</v>
      </c>
      <c r="K2612" s="81" t="s">
        <v>5696</v>
      </c>
      <c r="M2612" s="81" t="s">
        <v>127</v>
      </c>
    </row>
    <row r="2613" spans="1:13">
      <c r="A2613" s="81" t="s">
        <v>6813</v>
      </c>
      <c r="B2613" s="81" t="s">
        <v>17020</v>
      </c>
      <c r="C2613" s="81" t="s">
        <v>6108</v>
      </c>
      <c r="D2613" s="81" t="s">
        <v>6799</v>
      </c>
      <c r="E2613" s="81" t="s">
        <v>6812</v>
      </c>
      <c r="F2613" s="81" t="s">
        <v>2470</v>
      </c>
      <c r="G2613" s="81" t="s">
        <v>63</v>
      </c>
      <c r="H2613" s="81">
        <v>16.161575941277899</v>
      </c>
      <c r="I2613" s="81">
        <v>0.29470000000000002</v>
      </c>
      <c r="J2613" s="81" t="s">
        <v>4852</v>
      </c>
      <c r="K2613" s="81" t="s">
        <v>61</v>
      </c>
      <c r="L2613" s="81" t="s">
        <v>77</v>
      </c>
      <c r="M2613" s="81" t="s">
        <v>125</v>
      </c>
    </row>
    <row r="2614" spans="1:13">
      <c r="A2614" s="81" t="s">
        <v>6813</v>
      </c>
      <c r="B2614" s="81" t="s">
        <v>17019</v>
      </c>
      <c r="C2614" s="81" t="s">
        <v>6108</v>
      </c>
      <c r="D2614" s="81" t="s">
        <v>6799</v>
      </c>
      <c r="E2614" s="81" t="s">
        <v>6812</v>
      </c>
      <c r="F2614" s="81" t="s">
        <v>17018</v>
      </c>
      <c r="G2614" s="81" t="s">
        <v>66</v>
      </c>
      <c r="H2614" s="81">
        <v>77.152370858440406</v>
      </c>
      <c r="I2614" s="81">
        <v>77.099800000000002</v>
      </c>
      <c r="J2614" s="81" t="s">
        <v>1905</v>
      </c>
      <c r="K2614" s="81" t="s">
        <v>5696</v>
      </c>
      <c r="M2614" s="81" t="s">
        <v>127</v>
      </c>
    </row>
    <row r="2615" spans="1:13">
      <c r="A2615" s="81" t="s">
        <v>6813</v>
      </c>
      <c r="B2615" s="81" t="s">
        <v>17017</v>
      </c>
      <c r="C2615" s="81" t="s">
        <v>6108</v>
      </c>
      <c r="D2615" s="81" t="s">
        <v>6799</v>
      </c>
      <c r="E2615" s="81" t="s">
        <v>6812</v>
      </c>
      <c r="F2615" s="81" t="s">
        <v>1672</v>
      </c>
      <c r="G2615" s="81" t="s">
        <v>63</v>
      </c>
      <c r="H2615" s="81">
        <v>79.483127835835703</v>
      </c>
      <c r="I2615" s="81">
        <v>79.462599999999995</v>
      </c>
      <c r="J2615" s="81" t="s">
        <v>4851</v>
      </c>
      <c r="K2615" s="81" t="s">
        <v>4344</v>
      </c>
      <c r="L2615" s="81" t="s">
        <v>77</v>
      </c>
      <c r="M2615" s="81" t="s">
        <v>127</v>
      </c>
    </row>
    <row r="2616" spans="1:13">
      <c r="A2616" s="81" t="s">
        <v>6813</v>
      </c>
      <c r="B2616" s="81" t="s">
        <v>17016</v>
      </c>
      <c r="C2616" s="81" t="s">
        <v>6108</v>
      </c>
      <c r="D2616" s="81" t="s">
        <v>6799</v>
      </c>
      <c r="E2616" s="81" t="s">
        <v>6812</v>
      </c>
      <c r="F2616" s="81" t="s">
        <v>5559</v>
      </c>
      <c r="G2616" s="81" t="s">
        <v>63</v>
      </c>
      <c r="H2616" s="81">
        <v>21.557344986526498</v>
      </c>
      <c r="I2616" s="81">
        <v>21.547899999999998</v>
      </c>
      <c r="J2616" s="81" t="s">
        <v>4852</v>
      </c>
      <c r="K2616" s="81" t="s">
        <v>61</v>
      </c>
      <c r="L2616" s="81" t="s">
        <v>77</v>
      </c>
      <c r="M2616" s="81" t="s">
        <v>125</v>
      </c>
    </row>
    <row r="2617" spans="1:13">
      <c r="A2617" s="81" t="s">
        <v>6813</v>
      </c>
      <c r="B2617" s="81" t="s">
        <v>17015</v>
      </c>
      <c r="C2617" s="81" t="s">
        <v>6108</v>
      </c>
      <c r="D2617" s="81" t="s">
        <v>6799</v>
      </c>
      <c r="E2617" s="81" t="s">
        <v>6812</v>
      </c>
      <c r="F2617" s="81" t="s">
        <v>2798</v>
      </c>
      <c r="G2617" s="81" t="s">
        <v>63</v>
      </c>
      <c r="H2617" s="81">
        <v>735.53217548606199</v>
      </c>
      <c r="I2617" s="81">
        <v>735.46630000000005</v>
      </c>
      <c r="J2617" s="81" t="s">
        <v>4852</v>
      </c>
      <c r="K2617" s="81" t="s">
        <v>61</v>
      </c>
      <c r="L2617" s="81" t="s">
        <v>77</v>
      </c>
      <c r="M2617" s="81" t="s">
        <v>125</v>
      </c>
    </row>
    <row r="2618" spans="1:13">
      <c r="A2618" s="81" t="s">
        <v>6813</v>
      </c>
      <c r="B2618" s="81" t="s">
        <v>17014</v>
      </c>
      <c r="C2618" s="81" t="s">
        <v>6108</v>
      </c>
      <c r="D2618" s="81" t="s">
        <v>6799</v>
      </c>
      <c r="E2618" s="81" t="s">
        <v>6812</v>
      </c>
      <c r="F2618" s="81" t="s">
        <v>5866</v>
      </c>
      <c r="G2618" s="81" t="s">
        <v>63</v>
      </c>
      <c r="H2618" s="81">
        <v>544.32417803873398</v>
      </c>
      <c r="I2618" s="81">
        <v>544.32420000000002</v>
      </c>
      <c r="J2618" s="81" t="s">
        <v>4852</v>
      </c>
      <c r="K2618" s="81" t="s">
        <v>61</v>
      </c>
      <c r="L2618" s="81" t="s">
        <v>77</v>
      </c>
      <c r="M2618" s="81" t="s">
        <v>125</v>
      </c>
    </row>
    <row r="2619" spans="1:13">
      <c r="A2619" s="81" t="s">
        <v>6813</v>
      </c>
      <c r="B2619" s="81" t="s">
        <v>17013</v>
      </c>
      <c r="C2619" s="81" t="s">
        <v>6108</v>
      </c>
      <c r="D2619" s="81" t="s">
        <v>6799</v>
      </c>
      <c r="E2619" s="81" t="s">
        <v>6812</v>
      </c>
      <c r="F2619" s="81" t="s">
        <v>1951</v>
      </c>
      <c r="G2619" s="81" t="s">
        <v>9</v>
      </c>
      <c r="H2619" s="81">
        <v>9.62233796481787</v>
      </c>
      <c r="I2619" s="81">
        <v>9.6222999999999992</v>
      </c>
      <c r="J2619" s="81" t="s">
        <v>989</v>
      </c>
      <c r="K2619" s="81" t="s">
        <v>61</v>
      </c>
      <c r="L2619" s="81" t="s">
        <v>64</v>
      </c>
      <c r="M2619" s="81" t="s">
        <v>125</v>
      </c>
    </row>
    <row r="2620" spans="1:13">
      <c r="A2620" s="81" t="s">
        <v>17012</v>
      </c>
      <c r="B2620" s="81" t="s">
        <v>17011</v>
      </c>
      <c r="C2620" s="81" t="s">
        <v>6108</v>
      </c>
      <c r="D2620" s="81" t="s">
        <v>6799</v>
      </c>
      <c r="E2620" s="81" t="s">
        <v>6812</v>
      </c>
      <c r="F2620" s="81" t="s">
        <v>5055</v>
      </c>
      <c r="G2620" s="81" t="s">
        <v>71</v>
      </c>
      <c r="H2620" s="81">
        <v>4889.2106490844399</v>
      </c>
      <c r="I2620" s="81">
        <v>1020.6727</v>
      </c>
      <c r="J2620" s="81" t="s">
        <v>16997</v>
      </c>
      <c r="K2620" s="81" t="s">
        <v>73</v>
      </c>
      <c r="L2620" s="81" t="s">
        <v>77</v>
      </c>
      <c r="M2620" s="81" t="s">
        <v>125</v>
      </c>
    </row>
    <row r="2621" spans="1:13">
      <c r="A2621" s="81" t="s">
        <v>6813</v>
      </c>
      <c r="B2621" s="81" t="s">
        <v>17010</v>
      </c>
      <c r="C2621" s="81" t="s">
        <v>6108</v>
      </c>
      <c r="D2621" s="81" t="s">
        <v>6799</v>
      </c>
      <c r="E2621" s="81" t="s">
        <v>6812</v>
      </c>
      <c r="F2621" s="81" t="s">
        <v>17009</v>
      </c>
      <c r="G2621" s="81" t="s">
        <v>71</v>
      </c>
      <c r="H2621" s="81">
        <v>42970.451638624101</v>
      </c>
      <c r="I2621" s="81">
        <v>267.13029999999998</v>
      </c>
      <c r="J2621" s="81" t="s">
        <v>4851</v>
      </c>
      <c r="K2621" s="81" t="s">
        <v>4344</v>
      </c>
      <c r="L2621" s="81" t="s">
        <v>77</v>
      </c>
      <c r="M2621" s="81" t="s">
        <v>127</v>
      </c>
    </row>
    <row r="2622" spans="1:13">
      <c r="A2622" s="81" t="s">
        <v>6813</v>
      </c>
      <c r="B2622" s="81" t="s">
        <v>17010</v>
      </c>
      <c r="C2622" s="81" t="s">
        <v>6108</v>
      </c>
      <c r="D2622" s="81" t="s">
        <v>6799</v>
      </c>
      <c r="E2622" s="81" t="s">
        <v>6812</v>
      </c>
      <c r="F2622" s="81" t="s">
        <v>17009</v>
      </c>
      <c r="G2622" s="81" t="s">
        <v>71</v>
      </c>
      <c r="H2622" s="81">
        <v>42970.451638624101</v>
      </c>
      <c r="I2622" s="81">
        <v>8282.5234</v>
      </c>
      <c r="J2622" s="81" t="s">
        <v>1905</v>
      </c>
      <c r="K2622" s="81" t="s">
        <v>5696</v>
      </c>
      <c r="M2622" s="81" t="s">
        <v>127</v>
      </c>
    </row>
    <row r="2623" spans="1:13">
      <c r="A2623" s="81" t="s">
        <v>6813</v>
      </c>
      <c r="B2623" s="81" t="s">
        <v>17008</v>
      </c>
      <c r="C2623" s="81" t="s">
        <v>6108</v>
      </c>
      <c r="D2623" s="81" t="s">
        <v>6799</v>
      </c>
      <c r="E2623" s="81" t="s">
        <v>6812</v>
      </c>
      <c r="F2623" s="81" t="s">
        <v>3701</v>
      </c>
      <c r="G2623" s="81" t="s">
        <v>63</v>
      </c>
      <c r="H2623" s="81">
        <v>4644.7823536311898</v>
      </c>
      <c r="I2623" s="81">
        <v>1273.1504</v>
      </c>
      <c r="J2623" s="81" t="s">
        <v>4852</v>
      </c>
      <c r="K2623" s="81" t="s">
        <v>61</v>
      </c>
      <c r="L2623" s="81" t="s">
        <v>77</v>
      </c>
      <c r="M2623" s="81" t="s">
        <v>125</v>
      </c>
    </row>
    <row r="2624" spans="1:13">
      <c r="A2624" s="81" t="s">
        <v>6813</v>
      </c>
      <c r="B2624" s="81" t="s">
        <v>17008</v>
      </c>
      <c r="C2624" s="81" t="s">
        <v>6108</v>
      </c>
      <c r="D2624" s="81" t="s">
        <v>6799</v>
      </c>
      <c r="E2624" s="81" t="s">
        <v>6812</v>
      </c>
      <c r="F2624" s="81" t="s">
        <v>3701</v>
      </c>
      <c r="G2624" s="81" t="s">
        <v>63</v>
      </c>
      <c r="H2624" s="81">
        <v>4644.7823536311898</v>
      </c>
      <c r="I2624" s="81">
        <v>1894.9395</v>
      </c>
      <c r="J2624" s="81" t="s">
        <v>1905</v>
      </c>
      <c r="K2624" s="81" t="s">
        <v>5696</v>
      </c>
      <c r="M2624" s="81" t="s">
        <v>127</v>
      </c>
    </row>
    <row r="2625" spans="1:13">
      <c r="A2625" s="81" t="s">
        <v>6813</v>
      </c>
      <c r="B2625" s="81" t="s">
        <v>17008</v>
      </c>
      <c r="C2625" s="81" t="s">
        <v>6108</v>
      </c>
      <c r="D2625" s="81" t="s">
        <v>6799</v>
      </c>
      <c r="E2625" s="81" t="s">
        <v>6812</v>
      </c>
      <c r="F2625" s="81" t="s">
        <v>3701</v>
      </c>
      <c r="G2625" s="81" t="s">
        <v>63</v>
      </c>
      <c r="H2625" s="81">
        <v>4644.7823536311898</v>
      </c>
      <c r="I2625" s="81">
        <v>57.432000000000002</v>
      </c>
      <c r="J2625" s="81" t="s">
        <v>4851</v>
      </c>
      <c r="K2625" s="81" t="s">
        <v>4344</v>
      </c>
      <c r="L2625" s="81" t="s">
        <v>77</v>
      </c>
      <c r="M2625" s="81" t="s">
        <v>127</v>
      </c>
    </row>
    <row r="2626" spans="1:13">
      <c r="A2626" s="81" t="s">
        <v>6813</v>
      </c>
      <c r="B2626" s="81" t="s">
        <v>17007</v>
      </c>
      <c r="C2626" s="81" t="s">
        <v>6108</v>
      </c>
      <c r="D2626" s="81" t="s">
        <v>6799</v>
      </c>
      <c r="E2626" s="81" t="s">
        <v>6812</v>
      </c>
      <c r="F2626" s="81" t="s">
        <v>17006</v>
      </c>
      <c r="G2626" s="81" t="s">
        <v>71</v>
      </c>
      <c r="H2626" s="81">
        <v>1017.218791897</v>
      </c>
      <c r="I2626" s="81">
        <v>100.8964</v>
      </c>
      <c r="J2626" s="81" t="s">
        <v>4852</v>
      </c>
      <c r="K2626" s="81" t="s">
        <v>61</v>
      </c>
      <c r="L2626" s="81" t="s">
        <v>77</v>
      </c>
      <c r="M2626" s="81" t="s">
        <v>125</v>
      </c>
    </row>
    <row r="2627" spans="1:13">
      <c r="A2627" s="81" t="s">
        <v>6813</v>
      </c>
      <c r="B2627" s="81" t="s">
        <v>17005</v>
      </c>
      <c r="C2627" s="81" t="s">
        <v>6108</v>
      </c>
      <c r="D2627" s="81" t="s">
        <v>6799</v>
      </c>
      <c r="E2627" s="81" t="s">
        <v>6812</v>
      </c>
      <c r="F2627" s="81" t="s">
        <v>10190</v>
      </c>
      <c r="G2627" s="81" t="s">
        <v>63</v>
      </c>
      <c r="H2627" s="81">
        <v>664.50691823351701</v>
      </c>
      <c r="I2627" s="81">
        <v>664.50689999999997</v>
      </c>
      <c r="J2627" s="81" t="s">
        <v>1905</v>
      </c>
      <c r="K2627" s="81" t="s">
        <v>5696</v>
      </c>
      <c r="M2627" s="81" t="s">
        <v>127</v>
      </c>
    </row>
    <row r="2628" spans="1:13">
      <c r="A2628" s="81" t="s">
        <v>6813</v>
      </c>
      <c r="B2628" s="81" t="s">
        <v>17004</v>
      </c>
      <c r="C2628" s="81" t="s">
        <v>6108</v>
      </c>
      <c r="D2628" s="81" t="s">
        <v>6799</v>
      </c>
      <c r="E2628" s="81" t="s">
        <v>6812</v>
      </c>
      <c r="F2628" s="81" t="s">
        <v>6023</v>
      </c>
      <c r="G2628" s="81" t="s">
        <v>63</v>
      </c>
      <c r="H2628" s="81">
        <v>1201.9230578100901</v>
      </c>
      <c r="I2628" s="81">
        <v>185.57570000000001</v>
      </c>
      <c r="J2628" s="81" t="s">
        <v>4851</v>
      </c>
      <c r="K2628" s="81" t="s">
        <v>4344</v>
      </c>
      <c r="L2628" s="81" t="s">
        <v>77</v>
      </c>
      <c r="M2628" s="81" t="s">
        <v>127</v>
      </c>
    </row>
    <row r="2629" spans="1:13">
      <c r="A2629" s="81" t="s">
        <v>6813</v>
      </c>
      <c r="B2629" s="81" t="s">
        <v>17004</v>
      </c>
      <c r="C2629" s="81" t="s">
        <v>6108</v>
      </c>
      <c r="D2629" s="81" t="s">
        <v>6799</v>
      </c>
      <c r="E2629" s="81" t="s">
        <v>6812</v>
      </c>
      <c r="F2629" s="81" t="s">
        <v>6023</v>
      </c>
      <c r="G2629" s="81" t="s">
        <v>63</v>
      </c>
      <c r="H2629" s="81">
        <v>1201.9230578100901</v>
      </c>
      <c r="I2629" s="81">
        <v>261.49680000000001</v>
      </c>
      <c r="J2629" s="81" t="s">
        <v>1905</v>
      </c>
      <c r="K2629" s="81" t="s">
        <v>5696</v>
      </c>
      <c r="M2629" s="81" t="s">
        <v>127</v>
      </c>
    </row>
    <row r="2630" spans="1:13">
      <c r="A2630" s="81" t="s">
        <v>6813</v>
      </c>
      <c r="B2630" s="81" t="s">
        <v>17003</v>
      </c>
      <c r="C2630" s="81" t="s">
        <v>6108</v>
      </c>
      <c r="D2630" s="81" t="s">
        <v>6799</v>
      </c>
      <c r="E2630" s="81" t="s">
        <v>6812</v>
      </c>
      <c r="F2630" s="81" t="s">
        <v>17002</v>
      </c>
      <c r="G2630" s="81" t="s">
        <v>63</v>
      </c>
      <c r="H2630" s="81">
        <v>31.054689964070501</v>
      </c>
      <c r="I2630" s="81">
        <v>31.0547</v>
      </c>
      <c r="J2630" s="81" t="s">
        <v>1905</v>
      </c>
      <c r="K2630" s="81" t="s">
        <v>5696</v>
      </c>
      <c r="M2630" s="81" t="s">
        <v>127</v>
      </c>
    </row>
    <row r="2631" spans="1:13">
      <c r="A2631" s="81" t="s">
        <v>6813</v>
      </c>
      <c r="B2631" s="81" t="s">
        <v>17001</v>
      </c>
      <c r="C2631" s="81" t="s">
        <v>6108</v>
      </c>
      <c r="D2631" s="81" t="s">
        <v>6799</v>
      </c>
      <c r="E2631" s="81" t="s">
        <v>6812</v>
      </c>
      <c r="F2631" s="81" t="s">
        <v>17000</v>
      </c>
      <c r="G2631" s="81" t="s">
        <v>63</v>
      </c>
      <c r="H2631" s="81">
        <v>65.692527920204896</v>
      </c>
      <c r="I2631" s="81">
        <v>65.692499999999995</v>
      </c>
      <c r="J2631" s="81" t="s">
        <v>1905</v>
      </c>
      <c r="K2631" s="81" t="s">
        <v>5696</v>
      </c>
      <c r="M2631" s="81" t="s">
        <v>127</v>
      </c>
    </row>
    <row r="2632" spans="1:13">
      <c r="A2632" s="81" t="s">
        <v>6811</v>
      </c>
      <c r="B2632" s="81" t="s">
        <v>16999</v>
      </c>
      <c r="C2632" s="81" t="s">
        <v>6108</v>
      </c>
      <c r="D2632" s="81" t="s">
        <v>6799</v>
      </c>
      <c r="E2632" s="81" t="s">
        <v>6812</v>
      </c>
      <c r="F2632" s="81" t="s">
        <v>16998</v>
      </c>
      <c r="G2632" s="81" t="s">
        <v>63</v>
      </c>
      <c r="H2632" s="81">
        <v>422.71030319472902</v>
      </c>
      <c r="I2632" s="81">
        <v>422.71030000000002</v>
      </c>
      <c r="J2632" s="81" t="s">
        <v>16997</v>
      </c>
      <c r="K2632" s="81" t="s">
        <v>73</v>
      </c>
      <c r="L2632" s="81" t="s">
        <v>77</v>
      </c>
      <c r="M2632" s="81" t="s">
        <v>125</v>
      </c>
    </row>
    <row r="2633" spans="1:13">
      <c r="A2633" s="81" t="s">
        <v>16786</v>
      </c>
      <c r="B2633" s="81" t="s">
        <v>16996</v>
      </c>
      <c r="C2633" s="81" t="s">
        <v>6108</v>
      </c>
      <c r="D2633" s="81" t="s">
        <v>6799</v>
      </c>
      <c r="E2633" s="81" t="s">
        <v>16898</v>
      </c>
      <c r="F2633" s="81" t="s">
        <v>1749</v>
      </c>
      <c r="G2633" s="81" t="s">
        <v>9</v>
      </c>
      <c r="H2633" s="81">
        <v>3068.4304274103702</v>
      </c>
      <c r="I2633" s="81">
        <v>3068.4304000000002</v>
      </c>
      <c r="J2633" s="81" t="s">
        <v>3371</v>
      </c>
      <c r="K2633" s="81" t="s">
        <v>5696</v>
      </c>
      <c r="M2633" s="81" t="s">
        <v>127</v>
      </c>
    </row>
    <row r="2634" spans="1:13">
      <c r="A2634" s="81" t="s">
        <v>16786</v>
      </c>
      <c r="B2634" s="81" t="s">
        <v>16995</v>
      </c>
      <c r="C2634" s="81" t="s">
        <v>6108</v>
      </c>
      <c r="D2634" s="81" t="s">
        <v>6799</v>
      </c>
      <c r="E2634" s="81" t="s">
        <v>16898</v>
      </c>
      <c r="F2634" s="81" t="s">
        <v>2136</v>
      </c>
      <c r="G2634" s="81" t="s">
        <v>9</v>
      </c>
      <c r="H2634" s="81">
        <v>2164.8831421158802</v>
      </c>
      <c r="I2634" s="81">
        <v>2164.8831</v>
      </c>
      <c r="J2634" s="81" t="s">
        <v>3371</v>
      </c>
      <c r="K2634" s="81" t="s">
        <v>5696</v>
      </c>
      <c r="M2634" s="81" t="s">
        <v>127</v>
      </c>
    </row>
    <row r="2635" spans="1:13">
      <c r="A2635" s="81" t="s">
        <v>16786</v>
      </c>
      <c r="B2635" s="81" t="s">
        <v>16994</v>
      </c>
      <c r="C2635" s="81" t="s">
        <v>6108</v>
      </c>
      <c r="D2635" s="81" t="s">
        <v>6799</v>
      </c>
      <c r="E2635" s="81" t="s">
        <v>16898</v>
      </c>
      <c r="F2635" s="81" t="s">
        <v>3140</v>
      </c>
      <c r="G2635" s="81" t="s">
        <v>63</v>
      </c>
      <c r="H2635" s="81">
        <v>9.9230584770936296</v>
      </c>
      <c r="I2635" s="81">
        <v>9.9230999999999998</v>
      </c>
      <c r="J2635" s="81" t="s">
        <v>3371</v>
      </c>
      <c r="K2635" s="81" t="s">
        <v>5696</v>
      </c>
      <c r="M2635" s="81" t="s">
        <v>127</v>
      </c>
    </row>
    <row r="2636" spans="1:13">
      <c r="A2636" s="81" t="s">
        <v>16786</v>
      </c>
      <c r="B2636" s="81" t="s">
        <v>16993</v>
      </c>
      <c r="C2636" s="81" t="s">
        <v>6108</v>
      </c>
      <c r="D2636" s="81" t="s">
        <v>6799</v>
      </c>
      <c r="E2636" s="81" t="s">
        <v>16898</v>
      </c>
      <c r="F2636" s="81" t="s">
        <v>5680</v>
      </c>
      <c r="G2636" s="81" t="s">
        <v>9</v>
      </c>
      <c r="H2636" s="81">
        <v>6278.69005519851</v>
      </c>
      <c r="I2636" s="81">
        <v>6278.1719000000003</v>
      </c>
      <c r="J2636" s="81" t="s">
        <v>3371</v>
      </c>
      <c r="K2636" s="81" t="s">
        <v>5696</v>
      </c>
      <c r="M2636" s="81" t="s">
        <v>127</v>
      </c>
    </row>
    <row r="2637" spans="1:13">
      <c r="A2637" s="81" t="s">
        <v>16786</v>
      </c>
      <c r="B2637" s="81" t="s">
        <v>16992</v>
      </c>
      <c r="C2637" s="81" t="s">
        <v>6108</v>
      </c>
      <c r="D2637" s="81" t="s">
        <v>6799</v>
      </c>
      <c r="E2637" s="81" t="s">
        <v>16898</v>
      </c>
      <c r="F2637" s="81" t="s">
        <v>737</v>
      </c>
      <c r="G2637" s="81" t="s">
        <v>9</v>
      </c>
      <c r="H2637" s="81">
        <v>2720.91494163466</v>
      </c>
      <c r="I2637" s="81">
        <v>2720.7275</v>
      </c>
      <c r="J2637" s="81" t="s">
        <v>3371</v>
      </c>
      <c r="K2637" s="81" t="s">
        <v>5696</v>
      </c>
      <c r="M2637" s="81" t="s">
        <v>127</v>
      </c>
    </row>
    <row r="2638" spans="1:13">
      <c r="A2638" s="81" t="s">
        <v>16786</v>
      </c>
      <c r="B2638" s="81" t="s">
        <v>16991</v>
      </c>
      <c r="C2638" s="81" t="s">
        <v>6108</v>
      </c>
      <c r="D2638" s="81" t="s">
        <v>6799</v>
      </c>
      <c r="E2638" s="81" t="s">
        <v>16898</v>
      </c>
      <c r="F2638" s="81" t="s">
        <v>1619</v>
      </c>
      <c r="G2638" s="81" t="s">
        <v>9</v>
      </c>
      <c r="H2638" s="81">
        <v>3738.6051491507301</v>
      </c>
      <c r="I2638" s="81">
        <v>3738.6051000000002</v>
      </c>
      <c r="J2638" s="81" t="s">
        <v>3371</v>
      </c>
      <c r="K2638" s="81" t="s">
        <v>5696</v>
      </c>
      <c r="M2638" s="81" t="s">
        <v>127</v>
      </c>
    </row>
    <row r="2639" spans="1:13">
      <c r="A2639" s="81" t="s">
        <v>16786</v>
      </c>
      <c r="B2639" s="81" t="s">
        <v>16990</v>
      </c>
      <c r="C2639" s="81" t="s">
        <v>6108</v>
      </c>
      <c r="D2639" s="81" t="s">
        <v>6799</v>
      </c>
      <c r="E2639" s="81" t="s">
        <v>16898</v>
      </c>
      <c r="F2639" s="81" t="s">
        <v>1618</v>
      </c>
      <c r="G2639" s="81" t="s">
        <v>9</v>
      </c>
      <c r="H2639" s="81">
        <v>4063.4117486033401</v>
      </c>
      <c r="I2639" s="81">
        <v>4063.2908000000002</v>
      </c>
      <c r="J2639" s="81" t="s">
        <v>3371</v>
      </c>
      <c r="K2639" s="81" t="s">
        <v>5696</v>
      </c>
      <c r="M2639" s="81" t="s">
        <v>127</v>
      </c>
    </row>
    <row r="2640" spans="1:13">
      <c r="A2640" s="81" t="s">
        <v>16786</v>
      </c>
      <c r="B2640" s="81" t="s">
        <v>16989</v>
      </c>
      <c r="C2640" s="81" t="s">
        <v>6108</v>
      </c>
      <c r="D2640" s="81" t="s">
        <v>6799</v>
      </c>
      <c r="E2640" s="81" t="s">
        <v>16898</v>
      </c>
      <c r="F2640" s="81" t="s">
        <v>405</v>
      </c>
      <c r="G2640" s="81" t="s">
        <v>10</v>
      </c>
      <c r="H2640" s="81">
        <v>1640.45495696385</v>
      </c>
      <c r="I2640" s="81">
        <v>1640.4549999999999</v>
      </c>
      <c r="J2640" s="81" t="s">
        <v>3371</v>
      </c>
      <c r="K2640" s="81" t="s">
        <v>5696</v>
      </c>
      <c r="M2640" s="81" t="s">
        <v>127</v>
      </c>
    </row>
    <row r="2641" spans="1:13">
      <c r="A2641" s="81" t="s">
        <v>16786</v>
      </c>
      <c r="B2641" s="81" t="s">
        <v>16988</v>
      </c>
      <c r="C2641" s="81" t="s">
        <v>6108</v>
      </c>
      <c r="D2641" s="81" t="s">
        <v>6799</v>
      </c>
      <c r="E2641" s="81" t="s">
        <v>16898</v>
      </c>
      <c r="F2641" s="81" t="s">
        <v>681</v>
      </c>
      <c r="G2641" s="81" t="s">
        <v>10</v>
      </c>
      <c r="H2641" s="81">
        <v>2118.1240400904599</v>
      </c>
      <c r="I2641" s="81">
        <v>2118.1239999999998</v>
      </c>
      <c r="J2641" s="81" t="s">
        <v>3371</v>
      </c>
      <c r="K2641" s="81" t="s">
        <v>5696</v>
      </c>
      <c r="M2641" s="81" t="s">
        <v>127</v>
      </c>
    </row>
    <row r="2642" spans="1:13">
      <c r="A2642" s="81" t="s">
        <v>16786</v>
      </c>
      <c r="B2642" s="81" t="s">
        <v>16987</v>
      </c>
      <c r="C2642" s="81" t="s">
        <v>6108</v>
      </c>
      <c r="D2642" s="81" t="s">
        <v>6799</v>
      </c>
      <c r="E2642" s="81" t="s">
        <v>16898</v>
      </c>
      <c r="F2642" s="81" t="s">
        <v>3545</v>
      </c>
      <c r="G2642" s="81" t="s">
        <v>63</v>
      </c>
      <c r="H2642" s="81">
        <v>255.24203607320101</v>
      </c>
      <c r="I2642" s="81">
        <v>255.24199999999999</v>
      </c>
      <c r="J2642" s="81" t="s">
        <v>3371</v>
      </c>
      <c r="K2642" s="81" t="s">
        <v>5696</v>
      </c>
      <c r="M2642" s="81" t="s">
        <v>127</v>
      </c>
    </row>
    <row r="2643" spans="1:13">
      <c r="A2643" s="81" t="s">
        <v>16786</v>
      </c>
      <c r="B2643" s="81" t="s">
        <v>16986</v>
      </c>
      <c r="C2643" s="81" t="s">
        <v>6108</v>
      </c>
      <c r="D2643" s="81" t="s">
        <v>6799</v>
      </c>
      <c r="E2643" s="81" t="s">
        <v>16898</v>
      </c>
      <c r="F2643" s="81" t="s">
        <v>4944</v>
      </c>
      <c r="G2643" s="81" t="s">
        <v>63</v>
      </c>
      <c r="H2643" s="81">
        <v>206.14311059908701</v>
      </c>
      <c r="I2643" s="81">
        <v>206.1431</v>
      </c>
      <c r="J2643" s="81" t="s">
        <v>3371</v>
      </c>
      <c r="K2643" s="81" t="s">
        <v>5696</v>
      </c>
      <c r="M2643" s="81" t="s">
        <v>127</v>
      </c>
    </row>
    <row r="2644" spans="1:13">
      <c r="A2644" s="81" t="s">
        <v>16786</v>
      </c>
      <c r="B2644" s="81" t="s">
        <v>16985</v>
      </c>
      <c r="C2644" s="81" t="s">
        <v>6108</v>
      </c>
      <c r="D2644" s="81" t="s">
        <v>6799</v>
      </c>
      <c r="E2644" s="81" t="s">
        <v>16898</v>
      </c>
      <c r="F2644" s="81" t="s">
        <v>5288</v>
      </c>
      <c r="G2644" s="81" t="s">
        <v>9</v>
      </c>
      <c r="H2644" s="81">
        <v>2043.3929557082199</v>
      </c>
      <c r="I2644" s="81">
        <v>2043.393</v>
      </c>
      <c r="J2644" s="81" t="s">
        <v>3371</v>
      </c>
      <c r="K2644" s="81" t="s">
        <v>5696</v>
      </c>
      <c r="M2644" s="81" t="s">
        <v>127</v>
      </c>
    </row>
    <row r="2645" spans="1:13">
      <c r="A2645" s="81" t="s">
        <v>16786</v>
      </c>
      <c r="B2645" s="81" t="s">
        <v>16984</v>
      </c>
      <c r="C2645" s="81" t="s">
        <v>6108</v>
      </c>
      <c r="D2645" s="81" t="s">
        <v>6799</v>
      </c>
      <c r="E2645" s="81" t="s">
        <v>16898</v>
      </c>
      <c r="F2645" s="81" t="s">
        <v>3004</v>
      </c>
      <c r="G2645" s="81" t="s">
        <v>63</v>
      </c>
      <c r="H2645" s="81">
        <v>98.000622769820694</v>
      </c>
      <c r="I2645" s="81">
        <v>98.000600000000006</v>
      </c>
      <c r="J2645" s="81" t="s">
        <v>3371</v>
      </c>
      <c r="K2645" s="81" t="s">
        <v>5696</v>
      </c>
      <c r="M2645" s="81" t="s">
        <v>127</v>
      </c>
    </row>
    <row r="2646" spans="1:13">
      <c r="A2646" s="81" t="s">
        <v>16786</v>
      </c>
      <c r="B2646" s="81" t="s">
        <v>16983</v>
      </c>
      <c r="C2646" s="81" t="s">
        <v>6108</v>
      </c>
      <c r="D2646" s="81" t="s">
        <v>6799</v>
      </c>
      <c r="E2646" s="81" t="s">
        <v>16898</v>
      </c>
      <c r="F2646" s="81" t="s">
        <v>1419</v>
      </c>
      <c r="G2646" s="81" t="s">
        <v>63</v>
      </c>
      <c r="H2646" s="81">
        <v>135.57092283687899</v>
      </c>
      <c r="I2646" s="81">
        <v>135.57089999999999</v>
      </c>
      <c r="J2646" s="81" t="s">
        <v>3371</v>
      </c>
      <c r="K2646" s="81" t="s">
        <v>5696</v>
      </c>
      <c r="M2646" s="81" t="s">
        <v>127</v>
      </c>
    </row>
    <row r="2647" spans="1:13">
      <c r="A2647" s="81" t="s">
        <v>16786</v>
      </c>
      <c r="B2647" s="81" t="s">
        <v>16982</v>
      </c>
      <c r="C2647" s="81" t="s">
        <v>6108</v>
      </c>
      <c r="D2647" s="81" t="s">
        <v>6799</v>
      </c>
      <c r="E2647" s="81" t="s">
        <v>16898</v>
      </c>
      <c r="F2647" s="81" t="s">
        <v>331</v>
      </c>
      <c r="G2647" s="81" t="s">
        <v>10</v>
      </c>
      <c r="H2647" s="81">
        <v>2274.29993687463</v>
      </c>
      <c r="I2647" s="81">
        <v>2274.2999</v>
      </c>
      <c r="J2647" s="81" t="s">
        <v>3371</v>
      </c>
      <c r="K2647" s="81" t="s">
        <v>5696</v>
      </c>
      <c r="M2647" s="81" t="s">
        <v>127</v>
      </c>
    </row>
    <row r="2648" spans="1:13">
      <c r="A2648" s="81" t="s">
        <v>16786</v>
      </c>
      <c r="B2648" s="81" t="s">
        <v>16981</v>
      </c>
      <c r="C2648" s="81" t="s">
        <v>6108</v>
      </c>
      <c r="D2648" s="81" t="s">
        <v>6799</v>
      </c>
      <c r="E2648" s="81" t="s">
        <v>16898</v>
      </c>
      <c r="F2648" s="81" t="s">
        <v>991</v>
      </c>
      <c r="G2648" s="81" t="s">
        <v>9</v>
      </c>
      <c r="H2648" s="81">
        <v>535.70912905362195</v>
      </c>
      <c r="I2648" s="81">
        <v>535.70910000000003</v>
      </c>
      <c r="J2648" s="81" t="s">
        <v>3371</v>
      </c>
      <c r="K2648" s="81" t="s">
        <v>5696</v>
      </c>
      <c r="M2648" s="81" t="s">
        <v>127</v>
      </c>
    </row>
    <row r="2649" spans="1:13">
      <c r="A2649" s="81" t="s">
        <v>16786</v>
      </c>
      <c r="B2649" s="81" t="s">
        <v>16980</v>
      </c>
      <c r="C2649" s="81" t="s">
        <v>6108</v>
      </c>
      <c r="D2649" s="81" t="s">
        <v>6799</v>
      </c>
      <c r="E2649" s="81" t="s">
        <v>16898</v>
      </c>
      <c r="F2649" s="81" t="s">
        <v>1979</v>
      </c>
      <c r="G2649" s="81" t="s">
        <v>10</v>
      </c>
      <c r="H2649" s="81">
        <v>2202.5205935797399</v>
      </c>
      <c r="I2649" s="81">
        <v>2202.3444</v>
      </c>
      <c r="J2649" s="81" t="s">
        <v>3371</v>
      </c>
      <c r="K2649" s="81" t="s">
        <v>5696</v>
      </c>
      <c r="M2649" s="81" t="s">
        <v>127</v>
      </c>
    </row>
    <row r="2650" spans="1:13">
      <c r="A2650" s="81" t="s">
        <v>16786</v>
      </c>
      <c r="B2650" s="81" t="s">
        <v>16979</v>
      </c>
      <c r="C2650" s="81" t="s">
        <v>6108</v>
      </c>
      <c r="D2650" s="81" t="s">
        <v>6799</v>
      </c>
      <c r="E2650" s="81" t="s">
        <v>16898</v>
      </c>
      <c r="F2650" s="81" t="s">
        <v>525</v>
      </c>
      <c r="G2650" s="81" t="s">
        <v>9</v>
      </c>
      <c r="H2650" s="81">
        <v>2928.4426217249102</v>
      </c>
      <c r="I2650" s="81">
        <v>2928.4425999999999</v>
      </c>
      <c r="J2650" s="81" t="s">
        <v>3371</v>
      </c>
      <c r="K2650" s="81" t="s">
        <v>5696</v>
      </c>
      <c r="M2650" s="81" t="s">
        <v>127</v>
      </c>
    </row>
    <row r="2651" spans="1:13">
      <c r="A2651" s="81" t="s">
        <v>16786</v>
      </c>
      <c r="B2651" s="81" t="s">
        <v>16978</v>
      </c>
      <c r="C2651" s="81" t="s">
        <v>6108</v>
      </c>
      <c r="D2651" s="81" t="s">
        <v>6799</v>
      </c>
      <c r="E2651" s="81" t="s">
        <v>16898</v>
      </c>
      <c r="F2651" s="81" t="s">
        <v>464</v>
      </c>
      <c r="G2651" s="81" t="s">
        <v>9</v>
      </c>
      <c r="H2651" s="81">
        <v>2193.9594680467699</v>
      </c>
      <c r="I2651" s="81">
        <v>2193.9594999999999</v>
      </c>
      <c r="J2651" s="81" t="s">
        <v>3371</v>
      </c>
      <c r="K2651" s="81" t="s">
        <v>5696</v>
      </c>
      <c r="M2651" s="81" t="s">
        <v>127</v>
      </c>
    </row>
    <row r="2652" spans="1:13">
      <c r="A2652" s="81" t="s">
        <v>16786</v>
      </c>
      <c r="B2652" s="81" t="s">
        <v>16977</v>
      </c>
      <c r="C2652" s="81" t="s">
        <v>6108</v>
      </c>
      <c r="D2652" s="81" t="s">
        <v>6799</v>
      </c>
      <c r="E2652" s="81" t="s">
        <v>16898</v>
      </c>
      <c r="F2652" s="81" t="s">
        <v>329</v>
      </c>
      <c r="G2652" s="81" t="s">
        <v>9</v>
      </c>
      <c r="H2652" s="81">
        <v>3406.79530537358</v>
      </c>
      <c r="I2652" s="81">
        <v>3406.7953000000002</v>
      </c>
      <c r="J2652" s="81" t="s">
        <v>3371</v>
      </c>
      <c r="K2652" s="81" t="s">
        <v>5696</v>
      </c>
      <c r="M2652" s="81" t="s">
        <v>127</v>
      </c>
    </row>
    <row r="2653" spans="1:13">
      <c r="A2653" s="81" t="s">
        <v>16786</v>
      </c>
      <c r="B2653" s="81" t="s">
        <v>16976</v>
      </c>
      <c r="C2653" s="81" t="s">
        <v>6108</v>
      </c>
      <c r="D2653" s="81" t="s">
        <v>6799</v>
      </c>
      <c r="E2653" s="81" t="s">
        <v>16898</v>
      </c>
      <c r="F2653" s="81" t="s">
        <v>2077</v>
      </c>
      <c r="G2653" s="81" t="s">
        <v>10</v>
      </c>
      <c r="H2653" s="81">
        <v>1388.84304662213</v>
      </c>
      <c r="I2653" s="81">
        <v>1388.8430000000001</v>
      </c>
      <c r="J2653" s="81" t="s">
        <v>3371</v>
      </c>
      <c r="K2653" s="81" t="s">
        <v>5696</v>
      </c>
      <c r="M2653" s="81" t="s">
        <v>127</v>
      </c>
    </row>
    <row r="2654" spans="1:13">
      <c r="A2654" s="81" t="s">
        <v>16786</v>
      </c>
      <c r="B2654" s="81" t="s">
        <v>16975</v>
      </c>
      <c r="C2654" s="81" t="s">
        <v>6108</v>
      </c>
      <c r="D2654" s="81" t="s">
        <v>6799</v>
      </c>
      <c r="E2654" s="81" t="s">
        <v>16898</v>
      </c>
      <c r="F2654" s="81" t="s">
        <v>4124</v>
      </c>
      <c r="G2654" s="81" t="s">
        <v>63</v>
      </c>
      <c r="H2654" s="81">
        <v>26.2365089496952</v>
      </c>
      <c r="I2654" s="81">
        <v>26.236499999999999</v>
      </c>
      <c r="J2654" s="81" t="s">
        <v>3371</v>
      </c>
      <c r="K2654" s="81" t="s">
        <v>5696</v>
      </c>
      <c r="M2654" s="81" t="s">
        <v>127</v>
      </c>
    </row>
    <row r="2655" spans="1:13">
      <c r="A2655" s="81" t="s">
        <v>16786</v>
      </c>
      <c r="B2655" s="81" t="s">
        <v>16974</v>
      </c>
      <c r="C2655" s="81" t="s">
        <v>6108</v>
      </c>
      <c r="D2655" s="81" t="s">
        <v>6799</v>
      </c>
      <c r="E2655" s="81" t="s">
        <v>16898</v>
      </c>
      <c r="F2655" s="81" t="s">
        <v>5030</v>
      </c>
      <c r="G2655" s="81" t="s">
        <v>63</v>
      </c>
      <c r="H2655" s="81">
        <v>86.8390978052132</v>
      </c>
      <c r="I2655" s="81">
        <v>86.839100000000002</v>
      </c>
      <c r="J2655" s="81" t="s">
        <v>3371</v>
      </c>
      <c r="K2655" s="81" t="s">
        <v>5696</v>
      </c>
      <c r="M2655" s="81" t="s">
        <v>127</v>
      </c>
    </row>
    <row r="2656" spans="1:13">
      <c r="A2656" s="81" t="s">
        <v>16786</v>
      </c>
      <c r="B2656" s="81" t="s">
        <v>16973</v>
      </c>
      <c r="C2656" s="81" t="s">
        <v>6108</v>
      </c>
      <c r="D2656" s="81" t="s">
        <v>6799</v>
      </c>
      <c r="E2656" s="81" t="s">
        <v>16898</v>
      </c>
      <c r="F2656" s="81" t="s">
        <v>3635</v>
      </c>
      <c r="G2656" s="81" t="s">
        <v>63</v>
      </c>
      <c r="H2656" s="81">
        <v>9.4866659501382404</v>
      </c>
      <c r="I2656" s="81">
        <v>9.4867000000000008</v>
      </c>
      <c r="J2656" s="81" t="s">
        <v>3371</v>
      </c>
      <c r="K2656" s="81" t="s">
        <v>5696</v>
      </c>
      <c r="M2656" s="81" t="s">
        <v>127</v>
      </c>
    </row>
    <row r="2657" spans="1:13">
      <c r="A2657" s="81" t="s">
        <v>16786</v>
      </c>
      <c r="B2657" s="81" t="s">
        <v>16972</v>
      </c>
      <c r="C2657" s="81" t="s">
        <v>6108</v>
      </c>
      <c r="D2657" s="81" t="s">
        <v>6799</v>
      </c>
      <c r="E2657" s="81" t="s">
        <v>16898</v>
      </c>
      <c r="F2657" s="81" t="s">
        <v>2977</v>
      </c>
      <c r="G2657" s="81" t="s">
        <v>9</v>
      </c>
      <c r="H2657" s="81">
        <v>1853.63839614721</v>
      </c>
      <c r="I2657" s="81">
        <v>1853.6384</v>
      </c>
      <c r="J2657" s="81" t="s">
        <v>3371</v>
      </c>
      <c r="K2657" s="81" t="s">
        <v>5696</v>
      </c>
      <c r="M2657" s="81" t="s">
        <v>127</v>
      </c>
    </row>
    <row r="2658" spans="1:13">
      <c r="A2658" s="81" t="s">
        <v>16786</v>
      </c>
      <c r="B2658" s="81" t="s">
        <v>16971</v>
      </c>
      <c r="C2658" s="81" t="s">
        <v>6108</v>
      </c>
      <c r="D2658" s="81" t="s">
        <v>6799</v>
      </c>
      <c r="E2658" s="81" t="s">
        <v>16898</v>
      </c>
      <c r="F2658" s="81" t="s">
        <v>2976</v>
      </c>
      <c r="G2658" s="81" t="s">
        <v>9</v>
      </c>
      <c r="H2658" s="81">
        <v>2211.6054948256101</v>
      </c>
      <c r="I2658" s="81">
        <v>2211.6055000000001</v>
      </c>
      <c r="J2658" s="81" t="s">
        <v>3371</v>
      </c>
      <c r="K2658" s="81" t="s">
        <v>5696</v>
      </c>
      <c r="M2658" s="81" t="s">
        <v>127</v>
      </c>
    </row>
    <row r="2659" spans="1:13">
      <c r="A2659" s="81" t="s">
        <v>16786</v>
      </c>
      <c r="B2659" s="81" t="s">
        <v>16970</v>
      </c>
      <c r="C2659" s="81" t="s">
        <v>6108</v>
      </c>
      <c r="D2659" s="81" t="s">
        <v>6799</v>
      </c>
      <c r="E2659" s="81" t="s">
        <v>16898</v>
      </c>
      <c r="F2659" s="81" t="s">
        <v>3923</v>
      </c>
      <c r="G2659" s="81" t="s">
        <v>9</v>
      </c>
      <c r="H2659" s="81">
        <v>1881.5612775713601</v>
      </c>
      <c r="I2659" s="81">
        <v>1881.5613000000001</v>
      </c>
      <c r="J2659" s="81" t="s">
        <v>3371</v>
      </c>
      <c r="K2659" s="81" t="s">
        <v>5696</v>
      </c>
      <c r="M2659" s="81" t="s">
        <v>127</v>
      </c>
    </row>
    <row r="2660" spans="1:13">
      <c r="A2660" s="81" t="s">
        <v>16786</v>
      </c>
      <c r="B2660" s="81" t="s">
        <v>16969</v>
      </c>
      <c r="C2660" s="81" t="s">
        <v>6108</v>
      </c>
      <c r="D2660" s="81" t="s">
        <v>6799</v>
      </c>
      <c r="E2660" s="81" t="s">
        <v>16898</v>
      </c>
      <c r="F2660" s="81" t="s">
        <v>16968</v>
      </c>
      <c r="G2660" s="81" t="s">
        <v>75</v>
      </c>
      <c r="H2660" s="81">
        <v>1309.5453125567401</v>
      </c>
      <c r="I2660" s="81">
        <v>1309.5453</v>
      </c>
      <c r="J2660" s="81" t="s">
        <v>3371</v>
      </c>
      <c r="K2660" s="81" t="s">
        <v>5696</v>
      </c>
      <c r="M2660" s="81" t="s">
        <v>127</v>
      </c>
    </row>
    <row r="2661" spans="1:13">
      <c r="A2661" s="81" t="s">
        <v>16786</v>
      </c>
      <c r="B2661" s="81" t="s">
        <v>16967</v>
      </c>
      <c r="C2661" s="81" t="s">
        <v>6108</v>
      </c>
      <c r="D2661" s="81" t="s">
        <v>6799</v>
      </c>
      <c r="E2661" s="81" t="s">
        <v>16898</v>
      </c>
      <c r="F2661" s="81" t="s">
        <v>1350</v>
      </c>
      <c r="G2661" s="81" t="s">
        <v>63</v>
      </c>
      <c r="H2661" s="81">
        <v>71.677795945077804</v>
      </c>
      <c r="I2661" s="81">
        <v>71.677800000000005</v>
      </c>
      <c r="J2661" s="81" t="s">
        <v>3371</v>
      </c>
      <c r="K2661" s="81" t="s">
        <v>5696</v>
      </c>
      <c r="M2661" s="81" t="s">
        <v>127</v>
      </c>
    </row>
    <row r="2662" spans="1:13">
      <c r="A2662" s="81" t="s">
        <v>16786</v>
      </c>
      <c r="B2662" s="81" t="s">
        <v>16966</v>
      </c>
      <c r="C2662" s="81" t="s">
        <v>6108</v>
      </c>
      <c r="D2662" s="81" t="s">
        <v>6799</v>
      </c>
      <c r="E2662" s="81" t="s">
        <v>16898</v>
      </c>
      <c r="F2662" s="81" t="s">
        <v>1349</v>
      </c>
      <c r="G2662" s="81" t="s">
        <v>63</v>
      </c>
      <c r="H2662" s="81">
        <v>2.7033810219551602</v>
      </c>
      <c r="I2662" s="81">
        <v>2.7033999999999998</v>
      </c>
      <c r="J2662" s="81" t="s">
        <v>3371</v>
      </c>
      <c r="K2662" s="81" t="s">
        <v>5696</v>
      </c>
      <c r="M2662" s="81" t="s">
        <v>127</v>
      </c>
    </row>
    <row r="2663" spans="1:13">
      <c r="A2663" s="81" t="s">
        <v>16786</v>
      </c>
      <c r="B2663" s="81" t="s">
        <v>16965</v>
      </c>
      <c r="C2663" s="81" t="s">
        <v>6108</v>
      </c>
      <c r="D2663" s="81" t="s">
        <v>6799</v>
      </c>
      <c r="E2663" s="81" t="s">
        <v>16898</v>
      </c>
      <c r="F2663" s="81" t="s">
        <v>5176</v>
      </c>
      <c r="G2663" s="81" t="s">
        <v>63</v>
      </c>
      <c r="H2663" s="81">
        <v>159.26745211264301</v>
      </c>
      <c r="I2663" s="81">
        <v>159.26750000000001</v>
      </c>
      <c r="J2663" s="81" t="s">
        <v>3371</v>
      </c>
      <c r="K2663" s="81" t="s">
        <v>5696</v>
      </c>
      <c r="M2663" s="81" t="s">
        <v>127</v>
      </c>
    </row>
    <row r="2664" spans="1:13">
      <c r="A2664" s="81" t="s">
        <v>16786</v>
      </c>
      <c r="B2664" s="81" t="s">
        <v>16964</v>
      </c>
      <c r="C2664" s="81" t="s">
        <v>6108</v>
      </c>
      <c r="D2664" s="81" t="s">
        <v>6799</v>
      </c>
      <c r="E2664" s="81" t="s">
        <v>16898</v>
      </c>
      <c r="F2664" s="81" t="s">
        <v>16963</v>
      </c>
      <c r="G2664" s="81" t="s">
        <v>63</v>
      </c>
      <c r="H2664" s="81">
        <v>1.31265600295375</v>
      </c>
      <c r="I2664" s="81">
        <v>1.3127</v>
      </c>
      <c r="J2664" s="81" t="s">
        <v>3371</v>
      </c>
      <c r="K2664" s="81" t="s">
        <v>5696</v>
      </c>
      <c r="M2664" s="81" t="s">
        <v>127</v>
      </c>
    </row>
    <row r="2665" spans="1:13">
      <c r="A2665" s="81" t="s">
        <v>16786</v>
      </c>
      <c r="B2665" s="81" t="s">
        <v>16962</v>
      </c>
      <c r="C2665" s="81" t="s">
        <v>6108</v>
      </c>
      <c r="D2665" s="81" t="s">
        <v>6799</v>
      </c>
      <c r="E2665" s="81" t="s">
        <v>16898</v>
      </c>
      <c r="F2665" s="81" t="s">
        <v>16961</v>
      </c>
      <c r="G2665" s="81" t="s">
        <v>63</v>
      </c>
      <c r="H2665" s="81">
        <v>43.156674443553698</v>
      </c>
      <c r="I2665" s="81">
        <v>43.156700000000001</v>
      </c>
      <c r="J2665" s="81" t="s">
        <v>3371</v>
      </c>
      <c r="K2665" s="81" t="s">
        <v>5696</v>
      </c>
      <c r="M2665" s="81" t="s">
        <v>127</v>
      </c>
    </row>
    <row r="2666" spans="1:13">
      <c r="A2666" s="81" t="s">
        <v>16786</v>
      </c>
      <c r="B2666" s="81" t="s">
        <v>16960</v>
      </c>
      <c r="C2666" s="81" t="s">
        <v>6108</v>
      </c>
      <c r="D2666" s="81" t="s">
        <v>6799</v>
      </c>
      <c r="E2666" s="81" t="s">
        <v>16898</v>
      </c>
      <c r="F2666" s="81" t="s">
        <v>16959</v>
      </c>
      <c r="G2666" s="81" t="s">
        <v>63</v>
      </c>
      <c r="H2666" s="81">
        <v>74.357681343838806</v>
      </c>
      <c r="I2666" s="81">
        <v>74.357699999999994</v>
      </c>
      <c r="J2666" s="81" t="s">
        <v>3371</v>
      </c>
      <c r="K2666" s="81" t="s">
        <v>5696</v>
      </c>
      <c r="M2666" s="81" t="s">
        <v>127</v>
      </c>
    </row>
    <row r="2667" spans="1:13">
      <c r="A2667" s="81" t="s">
        <v>16786</v>
      </c>
      <c r="B2667" s="81" t="s">
        <v>16958</v>
      </c>
      <c r="C2667" s="81" t="s">
        <v>6108</v>
      </c>
      <c r="D2667" s="81" t="s">
        <v>6799</v>
      </c>
      <c r="E2667" s="81" t="s">
        <v>16898</v>
      </c>
      <c r="F2667" s="81" t="s">
        <v>16957</v>
      </c>
      <c r="G2667" s="81" t="s">
        <v>10</v>
      </c>
      <c r="H2667" s="81">
        <v>404.57289577023198</v>
      </c>
      <c r="I2667" s="81">
        <v>404.5729</v>
      </c>
      <c r="J2667" s="81" t="s">
        <v>3371</v>
      </c>
      <c r="K2667" s="81" t="s">
        <v>5696</v>
      </c>
      <c r="M2667" s="81" t="s">
        <v>127</v>
      </c>
    </row>
    <row r="2668" spans="1:13">
      <c r="A2668" s="81" t="s">
        <v>16786</v>
      </c>
      <c r="B2668" s="81" t="s">
        <v>16956</v>
      </c>
      <c r="C2668" s="81" t="s">
        <v>6108</v>
      </c>
      <c r="D2668" s="81" t="s">
        <v>6799</v>
      </c>
      <c r="E2668" s="81" t="s">
        <v>16898</v>
      </c>
      <c r="F2668" s="81" t="s">
        <v>386</v>
      </c>
      <c r="G2668" s="81" t="s">
        <v>10</v>
      </c>
      <c r="H2668" s="81">
        <v>754.96146568270899</v>
      </c>
      <c r="I2668" s="81">
        <v>754.9615</v>
      </c>
      <c r="J2668" s="81" t="s">
        <v>3371</v>
      </c>
      <c r="K2668" s="81" t="s">
        <v>5696</v>
      </c>
      <c r="M2668" s="81" t="s">
        <v>127</v>
      </c>
    </row>
    <row r="2669" spans="1:13">
      <c r="A2669" s="81" t="s">
        <v>16786</v>
      </c>
      <c r="B2669" s="81" t="s">
        <v>16955</v>
      </c>
      <c r="C2669" s="81" t="s">
        <v>6108</v>
      </c>
      <c r="D2669" s="81" t="s">
        <v>6799</v>
      </c>
      <c r="E2669" s="81" t="s">
        <v>16898</v>
      </c>
      <c r="F2669" s="81" t="s">
        <v>2343</v>
      </c>
      <c r="G2669" s="81" t="s">
        <v>63</v>
      </c>
      <c r="H2669" s="81">
        <v>55.829945362276902</v>
      </c>
      <c r="I2669" s="81">
        <v>55.829900000000002</v>
      </c>
      <c r="J2669" s="81" t="s">
        <v>3371</v>
      </c>
      <c r="K2669" s="81" t="s">
        <v>5696</v>
      </c>
      <c r="M2669" s="81" t="s">
        <v>127</v>
      </c>
    </row>
    <row r="2670" spans="1:13">
      <c r="A2670" s="81" t="s">
        <v>16786</v>
      </c>
      <c r="B2670" s="81" t="s">
        <v>16954</v>
      </c>
      <c r="C2670" s="81" t="s">
        <v>6108</v>
      </c>
      <c r="D2670" s="81" t="s">
        <v>6799</v>
      </c>
      <c r="E2670" s="81" t="s">
        <v>16898</v>
      </c>
      <c r="F2670" s="81" t="s">
        <v>359</v>
      </c>
      <c r="G2670" s="81" t="s">
        <v>10</v>
      </c>
      <c r="H2670" s="81">
        <v>51.434924399070702</v>
      </c>
      <c r="I2670" s="81">
        <v>51.434899999999999</v>
      </c>
      <c r="J2670" s="81" t="s">
        <v>3371</v>
      </c>
      <c r="K2670" s="81" t="s">
        <v>5696</v>
      </c>
      <c r="M2670" s="81" t="s">
        <v>127</v>
      </c>
    </row>
    <row r="2671" spans="1:13">
      <c r="A2671" s="81" t="s">
        <v>16786</v>
      </c>
      <c r="B2671" s="81" t="s">
        <v>16953</v>
      </c>
      <c r="C2671" s="81" t="s">
        <v>6108</v>
      </c>
      <c r="D2671" s="81" t="s">
        <v>6799</v>
      </c>
      <c r="E2671" s="81" t="s">
        <v>16898</v>
      </c>
      <c r="F2671" s="81" t="s">
        <v>1347</v>
      </c>
      <c r="G2671" s="81" t="s">
        <v>63</v>
      </c>
      <c r="H2671" s="81">
        <v>11.3633684795479</v>
      </c>
      <c r="I2671" s="81">
        <v>11.3634</v>
      </c>
      <c r="J2671" s="81" t="s">
        <v>3371</v>
      </c>
      <c r="K2671" s="81" t="s">
        <v>5696</v>
      </c>
      <c r="M2671" s="81" t="s">
        <v>127</v>
      </c>
    </row>
    <row r="2672" spans="1:13">
      <c r="A2672" s="81" t="s">
        <v>16786</v>
      </c>
      <c r="B2672" s="81" t="s">
        <v>16952</v>
      </c>
      <c r="C2672" s="81" t="s">
        <v>6108</v>
      </c>
      <c r="D2672" s="81" t="s">
        <v>6799</v>
      </c>
      <c r="E2672" s="81" t="s">
        <v>16898</v>
      </c>
      <c r="F2672" s="81" t="s">
        <v>3216</v>
      </c>
      <c r="G2672" s="81" t="s">
        <v>63</v>
      </c>
      <c r="H2672" s="81">
        <v>117.942459778757</v>
      </c>
      <c r="I2672" s="81">
        <v>117.9425</v>
      </c>
      <c r="J2672" s="81" t="s">
        <v>3371</v>
      </c>
      <c r="K2672" s="81" t="s">
        <v>5696</v>
      </c>
      <c r="M2672" s="81" t="s">
        <v>127</v>
      </c>
    </row>
    <row r="2673" spans="1:13">
      <c r="A2673" s="81" t="s">
        <v>16786</v>
      </c>
      <c r="B2673" s="81" t="s">
        <v>16951</v>
      </c>
      <c r="C2673" s="81" t="s">
        <v>6108</v>
      </c>
      <c r="D2673" s="81" t="s">
        <v>6799</v>
      </c>
      <c r="E2673" s="81" t="s">
        <v>16898</v>
      </c>
      <c r="F2673" s="81" t="s">
        <v>277</v>
      </c>
      <c r="G2673" s="81" t="s">
        <v>9</v>
      </c>
      <c r="H2673" s="81">
        <v>423.55676673070798</v>
      </c>
      <c r="I2673" s="81">
        <v>423.55680000000001</v>
      </c>
      <c r="J2673" s="81" t="s">
        <v>3371</v>
      </c>
      <c r="K2673" s="81" t="s">
        <v>5696</v>
      </c>
      <c r="M2673" s="81" t="s">
        <v>127</v>
      </c>
    </row>
    <row r="2674" spans="1:13">
      <c r="A2674" s="81" t="s">
        <v>16786</v>
      </c>
      <c r="B2674" s="81" t="s">
        <v>16950</v>
      </c>
      <c r="C2674" s="81" t="s">
        <v>6108</v>
      </c>
      <c r="D2674" s="81" t="s">
        <v>6799</v>
      </c>
      <c r="E2674" s="81" t="s">
        <v>16898</v>
      </c>
      <c r="F2674" s="81" t="s">
        <v>4060</v>
      </c>
      <c r="G2674" s="81" t="s">
        <v>63</v>
      </c>
      <c r="H2674" s="81">
        <v>121.754297814968</v>
      </c>
      <c r="I2674" s="81">
        <v>121.7543</v>
      </c>
      <c r="J2674" s="81" t="s">
        <v>3371</v>
      </c>
      <c r="K2674" s="81" t="s">
        <v>5696</v>
      </c>
      <c r="M2674" s="81" t="s">
        <v>127</v>
      </c>
    </row>
    <row r="2675" spans="1:13">
      <c r="A2675" s="81" t="s">
        <v>16786</v>
      </c>
      <c r="B2675" s="81" t="s">
        <v>16949</v>
      </c>
      <c r="C2675" s="81" t="s">
        <v>6108</v>
      </c>
      <c r="D2675" s="81" t="s">
        <v>6799</v>
      </c>
      <c r="E2675" s="81" t="s">
        <v>16898</v>
      </c>
      <c r="F2675" s="81" t="s">
        <v>1155</v>
      </c>
      <c r="G2675" s="81" t="s">
        <v>63</v>
      </c>
      <c r="H2675" s="81">
        <v>368.61653087903898</v>
      </c>
      <c r="I2675" s="81">
        <v>368.61649999999997</v>
      </c>
      <c r="J2675" s="81" t="s">
        <v>3371</v>
      </c>
      <c r="K2675" s="81" t="s">
        <v>5696</v>
      </c>
      <c r="M2675" s="81" t="s">
        <v>127</v>
      </c>
    </row>
    <row r="2676" spans="1:13">
      <c r="A2676" s="81" t="s">
        <v>16786</v>
      </c>
      <c r="B2676" s="81" t="s">
        <v>16948</v>
      </c>
      <c r="C2676" s="81" t="s">
        <v>6108</v>
      </c>
      <c r="D2676" s="81" t="s">
        <v>6799</v>
      </c>
      <c r="E2676" s="81" t="s">
        <v>16898</v>
      </c>
      <c r="F2676" s="81" t="s">
        <v>3639</v>
      </c>
      <c r="G2676" s="81" t="s">
        <v>74</v>
      </c>
      <c r="H2676" s="81">
        <v>707.17277331427601</v>
      </c>
      <c r="I2676" s="81">
        <v>707.17280000000005</v>
      </c>
      <c r="J2676" s="81" t="s">
        <v>3371</v>
      </c>
      <c r="K2676" s="81" t="s">
        <v>5696</v>
      </c>
      <c r="M2676" s="81" t="s">
        <v>127</v>
      </c>
    </row>
    <row r="2677" spans="1:13">
      <c r="A2677" s="81" t="s">
        <v>16786</v>
      </c>
      <c r="B2677" s="81" t="s">
        <v>16947</v>
      </c>
      <c r="C2677" s="81" t="s">
        <v>6108</v>
      </c>
      <c r="D2677" s="81" t="s">
        <v>6799</v>
      </c>
      <c r="E2677" s="81" t="s">
        <v>16898</v>
      </c>
      <c r="F2677" s="81" t="s">
        <v>1806</v>
      </c>
      <c r="G2677" s="81" t="s">
        <v>10</v>
      </c>
      <c r="H2677" s="81">
        <v>1602.33309116019</v>
      </c>
      <c r="I2677" s="81">
        <v>1602.3331000000001</v>
      </c>
      <c r="J2677" s="81" t="s">
        <v>3371</v>
      </c>
      <c r="K2677" s="81" t="s">
        <v>5696</v>
      </c>
      <c r="M2677" s="81" t="s">
        <v>127</v>
      </c>
    </row>
    <row r="2678" spans="1:13">
      <c r="A2678" s="81" t="s">
        <v>16786</v>
      </c>
      <c r="B2678" s="81" t="s">
        <v>16946</v>
      </c>
      <c r="C2678" s="81" t="s">
        <v>6108</v>
      </c>
      <c r="D2678" s="81" t="s">
        <v>6799</v>
      </c>
      <c r="E2678" s="81" t="s">
        <v>16898</v>
      </c>
      <c r="F2678" s="81" t="s">
        <v>16945</v>
      </c>
      <c r="G2678" s="81" t="s">
        <v>74</v>
      </c>
      <c r="H2678" s="81">
        <v>668.96247040400897</v>
      </c>
      <c r="I2678" s="81">
        <v>668.96249999999998</v>
      </c>
      <c r="J2678" s="81" t="s">
        <v>3371</v>
      </c>
      <c r="K2678" s="81" t="s">
        <v>5696</v>
      </c>
      <c r="M2678" s="81" t="s">
        <v>127</v>
      </c>
    </row>
    <row r="2679" spans="1:13">
      <c r="A2679" s="81" t="s">
        <v>16786</v>
      </c>
      <c r="B2679" s="81" t="s">
        <v>16944</v>
      </c>
      <c r="C2679" s="81" t="s">
        <v>6108</v>
      </c>
      <c r="D2679" s="81" t="s">
        <v>6799</v>
      </c>
      <c r="E2679" s="81" t="s">
        <v>16898</v>
      </c>
      <c r="F2679" s="81" t="s">
        <v>5985</v>
      </c>
      <c r="G2679" s="81" t="s">
        <v>74</v>
      </c>
      <c r="H2679" s="81">
        <v>298.09187003319602</v>
      </c>
      <c r="I2679" s="81">
        <v>298.09190000000001</v>
      </c>
      <c r="J2679" s="81" t="s">
        <v>3371</v>
      </c>
      <c r="K2679" s="81" t="s">
        <v>5696</v>
      </c>
      <c r="M2679" s="81" t="s">
        <v>127</v>
      </c>
    </row>
    <row r="2680" spans="1:13">
      <c r="A2680" s="81" t="s">
        <v>16786</v>
      </c>
      <c r="B2680" s="81" t="s">
        <v>16943</v>
      </c>
      <c r="C2680" s="81" t="s">
        <v>6108</v>
      </c>
      <c r="D2680" s="81" t="s">
        <v>6799</v>
      </c>
      <c r="E2680" s="81" t="s">
        <v>16898</v>
      </c>
      <c r="F2680" s="81" t="s">
        <v>238</v>
      </c>
      <c r="G2680" s="81" t="s">
        <v>9</v>
      </c>
      <c r="H2680" s="81">
        <v>1090.7869594716301</v>
      </c>
      <c r="I2680" s="81">
        <v>1090.787</v>
      </c>
      <c r="J2680" s="81" t="s">
        <v>3371</v>
      </c>
      <c r="K2680" s="81" t="s">
        <v>5696</v>
      </c>
      <c r="M2680" s="81" t="s">
        <v>127</v>
      </c>
    </row>
    <row r="2681" spans="1:13">
      <c r="A2681" s="81" t="s">
        <v>16786</v>
      </c>
      <c r="B2681" s="81" t="s">
        <v>16942</v>
      </c>
      <c r="C2681" s="81" t="s">
        <v>6108</v>
      </c>
      <c r="D2681" s="81" t="s">
        <v>6799</v>
      </c>
      <c r="E2681" s="81" t="s">
        <v>16898</v>
      </c>
      <c r="F2681" s="81" t="s">
        <v>11435</v>
      </c>
      <c r="G2681" s="81" t="s">
        <v>63</v>
      </c>
      <c r="H2681" s="81">
        <v>94.588082436760104</v>
      </c>
      <c r="I2681" s="81">
        <v>94.588099999999997</v>
      </c>
      <c r="J2681" s="81" t="s">
        <v>3371</v>
      </c>
      <c r="K2681" s="81" t="s">
        <v>5696</v>
      </c>
      <c r="M2681" s="81" t="s">
        <v>127</v>
      </c>
    </row>
    <row r="2682" spans="1:13">
      <c r="A2682" s="81" t="s">
        <v>16786</v>
      </c>
      <c r="B2682" s="81" t="s">
        <v>16941</v>
      </c>
      <c r="C2682" s="81" t="s">
        <v>6108</v>
      </c>
      <c r="D2682" s="81" t="s">
        <v>6799</v>
      </c>
      <c r="E2682" s="81" t="s">
        <v>16898</v>
      </c>
      <c r="F2682" s="81" t="s">
        <v>911</v>
      </c>
      <c r="G2682" s="81" t="s">
        <v>9</v>
      </c>
      <c r="H2682" s="81">
        <v>2056.9771102048999</v>
      </c>
      <c r="I2682" s="81">
        <v>2056.9771000000001</v>
      </c>
      <c r="J2682" s="81" t="s">
        <v>3371</v>
      </c>
      <c r="K2682" s="81" t="s">
        <v>5696</v>
      </c>
      <c r="M2682" s="81" t="s">
        <v>127</v>
      </c>
    </row>
    <row r="2683" spans="1:13">
      <c r="A2683" s="81" t="s">
        <v>16786</v>
      </c>
      <c r="B2683" s="81" t="s">
        <v>16940</v>
      </c>
      <c r="C2683" s="81" t="s">
        <v>6108</v>
      </c>
      <c r="D2683" s="81" t="s">
        <v>6799</v>
      </c>
      <c r="E2683" s="81" t="s">
        <v>16898</v>
      </c>
      <c r="F2683" s="81" t="s">
        <v>2069</v>
      </c>
      <c r="G2683" s="81" t="s">
        <v>10</v>
      </c>
      <c r="H2683" s="81">
        <v>1415.3294672818799</v>
      </c>
      <c r="I2683" s="81">
        <v>1415.3295000000001</v>
      </c>
      <c r="J2683" s="81" t="s">
        <v>3371</v>
      </c>
      <c r="K2683" s="81" t="s">
        <v>5696</v>
      </c>
      <c r="M2683" s="81" t="s">
        <v>127</v>
      </c>
    </row>
    <row r="2684" spans="1:13">
      <c r="A2684" s="81" t="s">
        <v>16786</v>
      </c>
      <c r="B2684" s="81" t="s">
        <v>16939</v>
      </c>
      <c r="C2684" s="81" t="s">
        <v>6108</v>
      </c>
      <c r="D2684" s="81" t="s">
        <v>6799</v>
      </c>
      <c r="E2684" s="81" t="s">
        <v>16898</v>
      </c>
      <c r="F2684" s="81" t="s">
        <v>3277</v>
      </c>
      <c r="G2684" s="81" t="s">
        <v>9</v>
      </c>
      <c r="H2684" s="81">
        <v>2361.9122362338298</v>
      </c>
      <c r="I2684" s="81">
        <v>2361.9122000000002</v>
      </c>
      <c r="J2684" s="81" t="s">
        <v>3371</v>
      </c>
      <c r="K2684" s="81" t="s">
        <v>5696</v>
      </c>
      <c r="M2684" s="81" t="s">
        <v>127</v>
      </c>
    </row>
    <row r="2685" spans="1:13">
      <c r="A2685" s="81" t="s">
        <v>16786</v>
      </c>
      <c r="B2685" s="81" t="s">
        <v>16938</v>
      </c>
      <c r="C2685" s="81" t="s">
        <v>6108</v>
      </c>
      <c r="D2685" s="81" t="s">
        <v>6799</v>
      </c>
      <c r="E2685" s="81" t="s">
        <v>16898</v>
      </c>
      <c r="F2685" s="81" t="s">
        <v>5283</v>
      </c>
      <c r="G2685" s="81" t="s">
        <v>63</v>
      </c>
      <c r="H2685" s="81">
        <v>110.096416260136</v>
      </c>
      <c r="I2685" s="81">
        <v>110.0964</v>
      </c>
      <c r="J2685" s="81" t="s">
        <v>3371</v>
      </c>
      <c r="K2685" s="81" t="s">
        <v>5696</v>
      </c>
      <c r="M2685" s="81" t="s">
        <v>127</v>
      </c>
    </row>
    <row r="2686" spans="1:13">
      <c r="A2686" s="81" t="s">
        <v>16786</v>
      </c>
      <c r="B2686" s="81" t="s">
        <v>16937</v>
      </c>
      <c r="C2686" s="81" t="s">
        <v>6108</v>
      </c>
      <c r="D2686" s="81" t="s">
        <v>6799</v>
      </c>
      <c r="E2686" s="81" t="s">
        <v>16898</v>
      </c>
      <c r="F2686" s="81" t="s">
        <v>16936</v>
      </c>
      <c r="G2686" s="81" t="s">
        <v>63</v>
      </c>
      <c r="H2686" s="81">
        <v>367.87180399742903</v>
      </c>
      <c r="I2686" s="81">
        <v>367.87180000000001</v>
      </c>
      <c r="J2686" s="81" t="s">
        <v>3371</v>
      </c>
      <c r="K2686" s="81" t="s">
        <v>5696</v>
      </c>
      <c r="M2686" s="81" t="s">
        <v>127</v>
      </c>
    </row>
    <row r="2687" spans="1:13">
      <c r="A2687" s="81" t="s">
        <v>16786</v>
      </c>
      <c r="B2687" s="81" t="s">
        <v>16935</v>
      </c>
      <c r="C2687" s="81" t="s">
        <v>6108</v>
      </c>
      <c r="D2687" s="81" t="s">
        <v>6799</v>
      </c>
      <c r="E2687" s="81" t="s">
        <v>16898</v>
      </c>
      <c r="F2687" s="81" t="s">
        <v>16934</v>
      </c>
      <c r="G2687" s="81" t="s">
        <v>9</v>
      </c>
      <c r="H2687" s="81">
        <v>414.88517391328099</v>
      </c>
      <c r="I2687" s="81">
        <v>414.8852</v>
      </c>
      <c r="J2687" s="81" t="s">
        <v>3371</v>
      </c>
      <c r="K2687" s="81" t="s">
        <v>5696</v>
      </c>
      <c r="M2687" s="81" t="s">
        <v>127</v>
      </c>
    </row>
    <row r="2688" spans="1:13">
      <c r="A2688" s="81" t="s">
        <v>16786</v>
      </c>
      <c r="B2688" s="81" t="s">
        <v>16933</v>
      </c>
      <c r="C2688" s="81" t="s">
        <v>6108</v>
      </c>
      <c r="D2688" s="81" t="s">
        <v>6799</v>
      </c>
      <c r="E2688" s="81" t="s">
        <v>16898</v>
      </c>
      <c r="F2688" s="81" t="s">
        <v>725</v>
      </c>
      <c r="G2688" s="81" t="s">
        <v>9</v>
      </c>
      <c r="H2688" s="81">
        <v>915.57251966818205</v>
      </c>
      <c r="I2688" s="81">
        <v>915.57249999999999</v>
      </c>
      <c r="J2688" s="81" t="s">
        <v>3371</v>
      </c>
      <c r="K2688" s="81" t="s">
        <v>5696</v>
      </c>
      <c r="M2688" s="81" t="s">
        <v>127</v>
      </c>
    </row>
    <row r="2689" spans="1:13">
      <c r="A2689" s="81" t="s">
        <v>16786</v>
      </c>
      <c r="B2689" s="81" t="s">
        <v>16932</v>
      </c>
      <c r="C2689" s="81" t="s">
        <v>6108</v>
      </c>
      <c r="D2689" s="81" t="s">
        <v>6799</v>
      </c>
      <c r="E2689" s="81" t="s">
        <v>16898</v>
      </c>
      <c r="F2689" s="81" t="s">
        <v>724</v>
      </c>
      <c r="G2689" s="81" t="s">
        <v>9</v>
      </c>
      <c r="H2689" s="81">
        <v>560.24448401429504</v>
      </c>
      <c r="I2689" s="81">
        <v>560.24450000000002</v>
      </c>
      <c r="J2689" s="81" t="s">
        <v>3371</v>
      </c>
      <c r="K2689" s="81" t="s">
        <v>5696</v>
      </c>
      <c r="M2689" s="81" t="s">
        <v>127</v>
      </c>
    </row>
    <row r="2690" spans="1:13">
      <c r="A2690" s="81" t="s">
        <v>16786</v>
      </c>
      <c r="B2690" s="81" t="s">
        <v>16931</v>
      </c>
      <c r="C2690" s="81" t="s">
        <v>6108</v>
      </c>
      <c r="D2690" s="81" t="s">
        <v>6799</v>
      </c>
      <c r="E2690" s="81" t="s">
        <v>16898</v>
      </c>
      <c r="F2690" s="81" t="s">
        <v>3781</v>
      </c>
      <c r="G2690" s="81" t="s">
        <v>9</v>
      </c>
      <c r="H2690" s="81">
        <v>292.07255543766098</v>
      </c>
      <c r="I2690" s="81">
        <v>292.07260000000002</v>
      </c>
      <c r="J2690" s="81" t="s">
        <v>3371</v>
      </c>
      <c r="K2690" s="81" t="s">
        <v>5696</v>
      </c>
      <c r="M2690" s="81" t="s">
        <v>127</v>
      </c>
    </row>
    <row r="2691" spans="1:13">
      <c r="A2691" s="81" t="s">
        <v>16786</v>
      </c>
      <c r="B2691" s="81" t="s">
        <v>16930</v>
      </c>
      <c r="C2691" s="81" t="s">
        <v>6108</v>
      </c>
      <c r="D2691" s="81" t="s">
        <v>6799</v>
      </c>
      <c r="E2691" s="81" t="s">
        <v>16898</v>
      </c>
      <c r="F2691" s="81" t="s">
        <v>3276</v>
      </c>
      <c r="G2691" s="81" t="s">
        <v>9</v>
      </c>
      <c r="H2691" s="81">
        <v>482.44792302951203</v>
      </c>
      <c r="I2691" s="81">
        <v>482.4479</v>
      </c>
      <c r="J2691" s="81" t="s">
        <v>3371</v>
      </c>
      <c r="K2691" s="81" t="s">
        <v>5696</v>
      </c>
      <c r="M2691" s="81" t="s">
        <v>127</v>
      </c>
    </row>
    <row r="2692" spans="1:13">
      <c r="A2692" s="81" t="s">
        <v>16786</v>
      </c>
      <c r="B2692" s="81" t="s">
        <v>16929</v>
      </c>
      <c r="C2692" s="81" t="s">
        <v>6108</v>
      </c>
      <c r="D2692" s="81" t="s">
        <v>6799</v>
      </c>
      <c r="E2692" s="81" t="s">
        <v>16898</v>
      </c>
      <c r="F2692" s="81" t="s">
        <v>2068</v>
      </c>
      <c r="G2692" s="81" t="s">
        <v>10</v>
      </c>
      <c r="H2692" s="81">
        <v>1527.9158378951699</v>
      </c>
      <c r="I2692" s="81">
        <v>1527.9158</v>
      </c>
      <c r="J2692" s="81" t="s">
        <v>3371</v>
      </c>
      <c r="K2692" s="81" t="s">
        <v>5696</v>
      </c>
      <c r="M2692" s="81" t="s">
        <v>127</v>
      </c>
    </row>
    <row r="2693" spans="1:13">
      <c r="A2693" s="81" t="s">
        <v>16786</v>
      </c>
      <c r="B2693" s="81" t="s">
        <v>16928</v>
      </c>
      <c r="C2693" s="81" t="s">
        <v>6108</v>
      </c>
      <c r="D2693" s="81" t="s">
        <v>6799</v>
      </c>
      <c r="E2693" s="81" t="s">
        <v>16898</v>
      </c>
      <c r="F2693" s="81" t="s">
        <v>16927</v>
      </c>
      <c r="G2693" s="81" t="s">
        <v>74</v>
      </c>
      <c r="H2693" s="81">
        <v>48.594654444968903</v>
      </c>
      <c r="I2693" s="81">
        <v>48.594700000000003</v>
      </c>
      <c r="J2693" s="81" t="s">
        <v>3371</v>
      </c>
      <c r="K2693" s="81" t="s">
        <v>5696</v>
      </c>
      <c r="M2693" s="81" t="s">
        <v>127</v>
      </c>
    </row>
    <row r="2694" spans="1:13">
      <c r="A2694" s="81" t="s">
        <v>16786</v>
      </c>
      <c r="B2694" s="81" t="s">
        <v>16926</v>
      </c>
      <c r="C2694" s="81" t="s">
        <v>6108</v>
      </c>
      <c r="D2694" s="81" t="s">
        <v>6799</v>
      </c>
      <c r="E2694" s="81" t="s">
        <v>16898</v>
      </c>
      <c r="F2694" s="81" t="s">
        <v>3495</v>
      </c>
      <c r="G2694" s="81" t="s">
        <v>63</v>
      </c>
      <c r="H2694" s="81">
        <v>23.686548935373601</v>
      </c>
      <c r="I2694" s="81">
        <v>23.686499999999999</v>
      </c>
      <c r="J2694" s="81" t="s">
        <v>3371</v>
      </c>
      <c r="K2694" s="81" t="s">
        <v>5696</v>
      </c>
      <c r="M2694" s="81" t="s">
        <v>127</v>
      </c>
    </row>
    <row r="2695" spans="1:13">
      <c r="A2695" s="81" t="s">
        <v>16786</v>
      </c>
      <c r="B2695" s="81" t="s">
        <v>16925</v>
      </c>
      <c r="C2695" s="81" t="s">
        <v>6108</v>
      </c>
      <c r="D2695" s="81" t="s">
        <v>6799</v>
      </c>
      <c r="E2695" s="81" t="s">
        <v>16898</v>
      </c>
      <c r="F2695" s="81" t="s">
        <v>3494</v>
      </c>
      <c r="G2695" s="81" t="s">
        <v>63</v>
      </c>
      <c r="H2695" s="81">
        <v>198.53974360358399</v>
      </c>
      <c r="I2695" s="81">
        <v>198.53970000000001</v>
      </c>
      <c r="J2695" s="81" t="s">
        <v>3371</v>
      </c>
      <c r="K2695" s="81" t="s">
        <v>5696</v>
      </c>
      <c r="M2695" s="81" t="s">
        <v>127</v>
      </c>
    </row>
    <row r="2696" spans="1:13">
      <c r="A2696" s="81" t="s">
        <v>16786</v>
      </c>
      <c r="B2696" s="81" t="s">
        <v>16924</v>
      </c>
      <c r="C2696" s="81" t="s">
        <v>6108</v>
      </c>
      <c r="D2696" s="81" t="s">
        <v>6799</v>
      </c>
      <c r="E2696" s="81" t="s">
        <v>16898</v>
      </c>
      <c r="F2696" s="81" t="s">
        <v>5481</v>
      </c>
      <c r="G2696" s="81" t="s">
        <v>63</v>
      </c>
      <c r="H2696" s="81">
        <v>178.21870422885999</v>
      </c>
      <c r="I2696" s="81">
        <v>178.21870000000001</v>
      </c>
      <c r="J2696" s="81" t="s">
        <v>3371</v>
      </c>
      <c r="K2696" s="81" t="s">
        <v>5696</v>
      </c>
      <c r="M2696" s="81" t="s">
        <v>127</v>
      </c>
    </row>
    <row r="2697" spans="1:13">
      <c r="A2697" s="81" t="s">
        <v>16786</v>
      </c>
      <c r="B2697" s="81" t="s">
        <v>16923</v>
      </c>
      <c r="C2697" s="81" t="s">
        <v>6108</v>
      </c>
      <c r="D2697" s="81" t="s">
        <v>6799</v>
      </c>
      <c r="E2697" s="81" t="s">
        <v>16898</v>
      </c>
      <c r="F2697" s="81" t="s">
        <v>16922</v>
      </c>
      <c r="G2697" s="81" t="s">
        <v>63</v>
      </c>
      <c r="H2697" s="81">
        <v>510.455687497459</v>
      </c>
      <c r="I2697" s="81">
        <v>510.45569999999998</v>
      </c>
      <c r="J2697" s="81" t="s">
        <v>3371</v>
      </c>
      <c r="K2697" s="81" t="s">
        <v>5696</v>
      </c>
      <c r="M2697" s="81" t="s">
        <v>127</v>
      </c>
    </row>
    <row r="2698" spans="1:13">
      <c r="A2698" s="81" t="s">
        <v>16786</v>
      </c>
      <c r="B2698" s="81" t="s">
        <v>16921</v>
      </c>
      <c r="C2698" s="81" t="s">
        <v>6108</v>
      </c>
      <c r="D2698" s="81" t="s">
        <v>6799</v>
      </c>
      <c r="E2698" s="81" t="s">
        <v>16898</v>
      </c>
      <c r="F2698" s="81" t="s">
        <v>5578</v>
      </c>
      <c r="G2698" s="81" t="s">
        <v>63</v>
      </c>
      <c r="H2698" s="81">
        <v>118.130244808618</v>
      </c>
      <c r="I2698" s="81">
        <v>118.1302</v>
      </c>
      <c r="J2698" s="81" t="s">
        <v>3371</v>
      </c>
      <c r="K2698" s="81" t="s">
        <v>5696</v>
      </c>
      <c r="M2698" s="81" t="s">
        <v>127</v>
      </c>
    </row>
    <row r="2699" spans="1:13">
      <c r="A2699" s="81" t="s">
        <v>16786</v>
      </c>
      <c r="B2699" s="81" t="s">
        <v>16920</v>
      </c>
      <c r="C2699" s="81" t="s">
        <v>6108</v>
      </c>
      <c r="D2699" s="81" t="s">
        <v>6799</v>
      </c>
      <c r="E2699" s="81" t="s">
        <v>16898</v>
      </c>
      <c r="F2699" s="81" t="s">
        <v>4465</v>
      </c>
      <c r="G2699" s="81" t="s">
        <v>63</v>
      </c>
      <c r="H2699" s="81">
        <v>251.713369902029</v>
      </c>
      <c r="I2699" s="81">
        <v>191.19149999999999</v>
      </c>
      <c r="J2699" s="81" t="s">
        <v>3371</v>
      </c>
      <c r="K2699" s="81" t="s">
        <v>5696</v>
      </c>
      <c r="M2699" s="81" t="s">
        <v>127</v>
      </c>
    </row>
    <row r="2700" spans="1:13">
      <c r="A2700" s="81" t="s">
        <v>16786</v>
      </c>
      <c r="B2700" s="81" t="s">
        <v>16919</v>
      </c>
      <c r="C2700" s="81" t="s">
        <v>6108</v>
      </c>
      <c r="D2700" s="81" t="s">
        <v>6799</v>
      </c>
      <c r="E2700" s="81" t="s">
        <v>16898</v>
      </c>
      <c r="F2700" s="81" t="s">
        <v>16918</v>
      </c>
      <c r="G2700" s="81" t="s">
        <v>63</v>
      </c>
      <c r="H2700" s="81">
        <v>57.729268896762399</v>
      </c>
      <c r="I2700" s="81">
        <v>53.143700000000003</v>
      </c>
      <c r="J2700" s="81" t="s">
        <v>3371</v>
      </c>
      <c r="K2700" s="81" t="s">
        <v>5696</v>
      </c>
      <c r="M2700" s="81" t="s">
        <v>127</v>
      </c>
    </row>
    <row r="2701" spans="1:13">
      <c r="A2701" s="81" t="s">
        <v>16786</v>
      </c>
      <c r="B2701" s="81" t="s">
        <v>16917</v>
      </c>
      <c r="C2701" s="81" t="s">
        <v>6108</v>
      </c>
      <c r="D2701" s="81" t="s">
        <v>6799</v>
      </c>
      <c r="E2701" s="81" t="s">
        <v>16898</v>
      </c>
      <c r="F2701" s="81" t="s">
        <v>16916</v>
      </c>
      <c r="G2701" s="81" t="s">
        <v>87</v>
      </c>
      <c r="H2701" s="81">
        <v>574.54733182002303</v>
      </c>
      <c r="I2701" s="81">
        <v>58.698599999999999</v>
      </c>
      <c r="J2701" s="81" t="s">
        <v>3371</v>
      </c>
      <c r="K2701" s="81" t="s">
        <v>5696</v>
      </c>
      <c r="M2701" s="81" t="s">
        <v>127</v>
      </c>
    </row>
    <row r="2702" spans="1:13">
      <c r="A2702" s="81" t="s">
        <v>16786</v>
      </c>
      <c r="B2702" s="81" t="s">
        <v>16915</v>
      </c>
      <c r="C2702" s="81" t="s">
        <v>6108</v>
      </c>
      <c r="D2702" s="81" t="s">
        <v>6799</v>
      </c>
      <c r="E2702" s="81" t="s">
        <v>16898</v>
      </c>
      <c r="F2702" s="81" t="s">
        <v>421</v>
      </c>
      <c r="G2702" s="81" t="s">
        <v>10</v>
      </c>
      <c r="H2702" s="81">
        <v>2824.00901593248</v>
      </c>
      <c r="I2702" s="81">
        <v>2823.2294000000002</v>
      </c>
      <c r="J2702" s="81" t="s">
        <v>3371</v>
      </c>
      <c r="K2702" s="81" t="s">
        <v>5696</v>
      </c>
      <c r="M2702" s="81" t="s">
        <v>127</v>
      </c>
    </row>
    <row r="2703" spans="1:13">
      <c r="A2703" s="81" t="s">
        <v>16786</v>
      </c>
      <c r="B2703" s="81" t="s">
        <v>16914</v>
      </c>
      <c r="C2703" s="81" t="s">
        <v>6108</v>
      </c>
      <c r="D2703" s="81" t="s">
        <v>6799</v>
      </c>
      <c r="E2703" s="81" t="s">
        <v>16898</v>
      </c>
      <c r="F2703" s="81" t="s">
        <v>5673</v>
      </c>
      <c r="G2703" s="81" t="s">
        <v>63</v>
      </c>
      <c r="H2703" s="81">
        <v>375.30631875962098</v>
      </c>
      <c r="I2703" s="81">
        <v>2.0682999999999998</v>
      </c>
      <c r="J2703" s="81" t="s">
        <v>3371</v>
      </c>
      <c r="K2703" s="81" t="s">
        <v>5696</v>
      </c>
      <c r="M2703" s="81" t="s">
        <v>127</v>
      </c>
    </row>
    <row r="2704" spans="1:13">
      <c r="A2704" s="81" t="s">
        <v>16786</v>
      </c>
      <c r="B2704" s="81" t="s">
        <v>16913</v>
      </c>
      <c r="C2704" s="81" t="s">
        <v>6108</v>
      </c>
      <c r="D2704" s="81" t="s">
        <v>6799</v>
      </c>
      <c r="E2704" s="81" t="s">
        <v>16898</v>
      </c>
      <c r="F2704" s="81" t="s">
        <v>16912</v>
      </c>
      <c r="G2704" s="81" t="s">
        <v>74</v>
      </c>
      <c r="H2704" s="81">
        <v>90.321044804952606</v>
      </c>
      <c r="I2704" s="81">
        <v>90.320999999999998</v>
      </c>
      <c r="J2704" s="81" t="s">
        <v>3371</v>
      </c>
      <c r="K2704" s="81" t="s">
        <v>5696</v>
      </c>
      <c r="M2704" s="81" t="s">
        <v>127</v>
      </c>
    </row>
    <row r="2705" spans="1:13">
      <c r="A2705" s="81" t="s">
        <v>16786</v>
      </c>
      <c r="B2705" s="81" t="s">
        <v>16911</v>
      </c>
      <c r="C2705" s="81" t="s">
        <v>6108</v>
      </c>
      <c r="D2705" s="81" t="s">
        <v>6799</v>
      </c>
      <c r="E2705" s="81" t="s">
        <v>16898</v>
      </c>
      <c r="F2705" s="81" t="s">
        <v>5672</v>
      </c>
      <c r="G2705" s="81" t="s">
        <v>63</v>
      </c>
      <c r="H2705" s="81">
        <v>22.5897009015092</v>
      </c>
      <c r="I2705" s="81">
        <v>22.323499999999999</v>
      </c>
      <c r="J2705" s="81" t="s">
        <v>3371</v>
      </c>
      <c r="K2705" s="81" t="s">
        <v>5696</v>
      </c>
      <c r="M2705" s="81" t="s">
        <v>127</v>
      </c>
    </row>
    <row r="2706" spans="1:13">
      <c r="A2706" s="81" t="s">
        <v>16786</v>
      </c>
      <c r="B2706" s="81" t="s">
        <v>16910</v>
      </c>
      <c r="C2706" s="81" t="s">
        <v>6108</v>
      </c>
      <c r="D2706" s="81" t="s">
        <v>6799</v>
      </c>
      <c r="E2706" s="81" t="s">
        <v>16898</v>
      </c>
      <c r="F2706" s="81" t="s">
        <v>1473</v>
      </c>
      <c r="G2706" s="81" t="s">
        <v>63</v>
      </c>
      <c r="H2706" s="81">
        <v>44.751787455701702</v>
      </c>
      <c r="I2706" s="81">
        <v>39.167999999999999</v>
      </c>
      <c r="J2706" s="81" t="s">
        <v>3371</v>
      </c>
      <c r="K2706" s="81" t="s">
        <v>5696</v>
      </c>
      <c r="M2706" s="81" t="s">
        <v>127</v>
      </c>
    </row>
    <row r="2707" spans="1:13">
      <c r="A2707" s="81" t="s">
        <v>16786</v>
      </c>
      <c r="B2707" s="81" t="s">
        <v>16909</v>
      </c>
      <c r="C2707" s="81" t="s">
        <v>6108</v>
      </c>
      <c r="D2707" s="81" t="s">
        <v>6799</v>
      </c>
      <c r="E2707" s="81" t="s">
        <v>16898</v>
      </c>
      <c r="F2707" s="81" t="s">
        <v>16908</v>
      </c>
      <c r="G2707" s="81" t="s">
        <v>74</v>
      </c>
      <c r="H2707" s="81">
        <v>896.18972081117397</v>
      </c>
      <c r="I2707" s="81">
        <v>281.69979999999998</v>
      </c>
      <c r="J2707" s="81" t="s">
        <v>3371</v>
      </c>
      <c r="K2707" s="81" t="s">
        <v>5696</v>
      </c>
      <c r="M2707" s="81" t="s">
        <v>127</v>
      </c>
    </row>
    <row r="2708" spans="1:13">
      <c r="A2708" s="81" t="s">
        <v>16786</v>
      </c>
      <c r="B2708" s="81" t="s">
        <v>16907</v>
      </c>
      <c r="C2708" s="81" t="s">
        <v>6108</v>
      </c>
      <c r="D2708" s="81" t="s">
        <v>6799</v>
      </c>
      <c r="E2708" s="81" t="s">
        <v>16898</v>
      </c>
      <c r="F2708" s="81" t="s">
        <v>4901</v>
      </c>
      <c r="G2708" s="81" t="s">
        <v>10</v>
      </c>
      <c r="H2708" s="81">
        <v>1901.5547534202401</v>
      </c>
      <c r="I2708" s="81">
        <v>1901.1320000000001</v>
      </c>
      <c r="J2708" s="81" t="s">
        <v>3371</v>
      </c>
      <c r="K2708" s="81" t="s">
        <v>5696</v>
      </c>
      <c r="M2708" s="81" t="s">
        <v>127</v>
      </c>
    </row>
    <row r="2709" spans="1:13">
      <c r="A2709" s="81" t="s">
        <v>16786</v>
      </c>
      <c r="B2709" s="81" t="s">
        <v>16906</v>
      </c>
      <c r="C2709" s="81" t="s">
        <v>6108</v>
      </c>
      <c r="D2709" s="81" t="s">
        <v>6799</v>
      </c>
      <c r="E2709" s="81" t="s">
        <v>16898</v>
      </c>
      <c r="F2709" s="81" t="s">
        <v>16905</v>
      </c>
      <c r="G2709" s="81" t="s">
        <v>75</v>
      </c>
      <c r="H2709" s="81">
        <v>476.30708615806702</v>
      </c>
      <c r="I2709" s="81">
        <v>476.30709999999999</v>
      </c>
      <c r="J2709" s="81" t="s">
        <v>3371</v>
      </c>
      <c r="K2709" s="81" t="s">
        <v>5696</v>
      </c>
      <c r="M2709" s="81" t="s">
        <v>127</v>
      </c>
    </row>
    <row r="2710" spans="1:13">
      <c r="A2710" s="81" t="s">
        <v>16786</v>
      </c>
      <c r="B2710" s="81" t="s">
        <v>16904</v>
      </c>
      <c r="C2710" s="81" t="s">
        <v>6108</v>
      </c>
      <c r="D2710" s="81" t="s">
        <v>6799</v>
      </c>
      <c r="E2710" s="81" t="s">
        <v>16898</v>
      </c>
      <c r="F2710" s="81" t="s">
        <v>16903</v>
      </c>
      <c r="G2710" s="81" t="s">
        <v>87</v>
      </c>
      <c r="H2710" s="81">
        <v>3765.8500088985402</v>
      </c>
      <c r="I2710" s="81">
        <v>1.3576999999999999</v>
      </c>
      <c r="J2710" s="81" t="s">
        <v>3371</v>
      </c>
      <c r="K2710" s="81" t="s">
        <v>5696</v>
      </c>
      <c r="M2710" s="81" t="s">
        <v>127</v>
      </c>
    </row>
    <row r="2711" spans="1:13">
      <c r="A2711" s="81" t="s">
        <v>16786</v>
      </c>
      <c r="B2711" s="81" t="s">
        <v>16902</v>
      </c>
      <c r="C2711" s="81" t="s">
        <v>6108</v>
      </c>
      <c r="D2711" s="81" t="s">
        <v>6799</v>
      </c>
      <c r="E2711" s="81" t="s">
        <v>16898</v>
      </c>
      <c r="F2711" s="81" t="s">
        <v>6134</v>
      </c>
      <c r="G2711" s="81" t="s">
        <v>71</v>
      </c>
      <c r="H2711" s="81">
        <v>118976.065574281</v>
      </c>
      <c r="I2711" s="81">
        <v>8777.0282000000007</v>
      </c>
      <c r="J2711" s="81" t="s">
        <v>3371</v>
      </c>
      <c r="K2711" s="81" t="s">
        <v>5696</v>
      </c>
      <c r="M2711" s="81" t="s">
        <v>127</v>
      </c>
    </row>
    <row r="2712" spans="1:13">
      <c r="A2712" s="81" t="s">
        <v>16786</v>
      </c>
      <c r="B2712" s="81" t="s">
        <v>16901</v>
      </c>
      <c r="C2712" s="81" t="s">
        <v>6108</v>
      </c>
      <c r="D2712" s="81" t="s">
        <v>6799</v>
      </c>
      <c r="E2712" s="81" t="s">
        <v>16898</v>
      </c>
      <c r="F2712" s="81" t="s">
        <v>1034</v>
      </c>
      <c r="G2712" s="81" t="s">
        <v>63</v>
      </c>
      <c r="H2712" s="81">
        <v>2453.6576749544301</v>
      </c>
      <c r="I2712" s="81">
        <v>1282.5204000000001</v>
      </c>
      <c r="J2712" s="81" t="s">
        <v>3371</v>
      </c>
      <c r="K2712" s="81" t="s">
        <v>5696</v>
      </c>
      <c r="M2712" s="81" t="s">
        <v>127</v>
      </c>
    </row>
    <row r="2713" spans="1:13">
      <c r="A2713" s="81" t="s">
        <v>16786</v>
      </c>
      <c r="B2713" s="81" t="s">
        <v>16900</v>
      </c>
      <c r="C2713" s="81" t="s">
        <v>6108</v>
      </c>
      <c r="D2713" s="81" t="s">
        <v>6799</v>
      </c>
      <c r="E2713" s="81" t="s">
        <v>16898</v>
      </c>
      <c r="F2713" s="81" t="s">
        <v>1033</v>
      </c>
      <c r="G2713" s="81" t="s">
        <v>63</v>
      </c>
      <c r="H2713" s="81">
        <v>3748.3435910246699</v>
      </c>
      <c r="I2713" s="81">
        <v>584.74009999999998</v>
      </c>
      <c r="J2713" s="81" t="s">
        <v>3371</v>
      </c>
      <c r="K2713" s="81" t="s">
        <v>5696</v>
      </c>
      <c r="M2713" s="81" t="s">
        <v>127</v>
      </c>
    </row>
    <row r="2714" spans="1:13">
      <c r="A2714" s="81" t="s">
        <v>16786</v>
      </c>
      <c r="B2714" s="81" t="s">
        <v>16899</v>
      </c>
      <c r="C2714" s="81" t="s">
        <v>6108</v>
      </c>
      <c r="D2714" s="81" t="s">
        <v>6799</v>
      </c>
      <c r="E2714" s="81" t="s">
        <v>16898</v>
      </c>
      <c r="F2714" s="81" t="s">
        <v>5344</v>
      </c>
      <c r="G2714" s="81" t="s">
        <v>63</v>
      </c>
      <c r="H2714" s="81">
        <v>293.14588133939299</v>
      </c>
      <c r="I2714" s="81">
        <v>293.14589999999998</v>
      </c>
      <c r="J2714" s="81" t="s">
        <v>3371</v>
      </c>
      <c r="K2714" s="81" t="s">
        <v>5696</v>
      </c>
      <c r="M2714" s="81" t="s">
        <v>127</v>
      </c>
    </row>
    <row r="2715" spans="1:13">
      <c r="A2715" s="81" t="s">
        <v>6805</v>
      </c>
      <c r="B2715" s="81" t="s">
        <v>16897</v>
      </c>
      <c r="C2715" s="81" t="s">
        <v>6108</v>
      </c>
      <c r="D2715" s="81" t="s">
        <v>6799</v>
      </c>
      <c r="E2715" s="81" t="s">
        <v>6810</v>
      </c>
      <c r="F2715" s="81" t="s">
        <v>1717</v>
      </c>
      <c r="G2715" s="81" t="s">
        <v>63</v>
      </c>
      <c r="H2715" s="81">
        <v>339.36581677192902</v>
      </c>
      <c r="I2715" s="81">
        <v>339.3227</v>
      </c>
      <c r="J2715" s="81" t="s">
        <v>5796</v>
      </c>
      <c r="K2715" s="81" t="s">
        <v>73</v>
      </c>
      <c r="L2715" s="81" t="s">
        <v>77</v>
      </c>
      <c r="M2715" s="81" t="s">
        <v>125</v>
      </c>
    </row>
    <row r="2716" spans="1:13">
      <c r="A2716" s="81" t="s">
        <v>6805</v>
      </c>
      <c r="B2716" s="81" t="s">
        <v>16896</v>
      </c>
      <c r="C2716" s="81" t="s">
        <v>6108</v>
      </c>
      <c r="D2716" s="81" t="s">
        <v>6799</v>
      </c>
      <c r="E2716" s="81" t="s">
        <v>6810</v>
      </c>
      <c r="F2716" s="81" t="s">
        <v>211</v>
      </c>
      <c r="G2716" s="81" t="s">
        <v>9</v>
      </c>
      <c r="H2716" s="81">
        <v>2245.3772064120099</v>
      </c>
      <c r="I2716" s="81">
        <v>2244.7966000000001</v>
      </c>
      <c r="J2716" s="81" t="s">
        <v>4561</v>
      </c>
      <c r="K2716" s="81" t="s">
        <v>5696</v>
      </c>
      <c r="M2716" s="81" t="s">
        <v>127</v>
      </c>
    </row>
    <row r="2717" spans="1:13">
      <c r="A2717" s="81" t="s">
        <v>6805</v>
      </c>
      <c r="B2717" s="81" t="s">
        <v>16895</v>
      </c>
      <c r="C2717" s="81" t="s">
        <v>6108</v>
      </c>
      <c r="D2717" s="81" t="s">
        <v>6799</v>
      </c>
      <c r="E2717" s="81" t="s">
        <v>6810</v>
      </c>
      <c r="F2717" s="81" t="s">
        <v>542</v>
      </c>
      <c r="G2717" s="81" t="s">
        <v>63</v>
      </c>
      <c r="H2717" s="81">
        <v>147.32068772429199</v>
      </c>
      <c r="I2717" s="81">
        <v>147.32069999999999</v>
      </c>
      <c r="J2717" s="81" t="s">
        <v>4561</v>
      </c>
      <c r="K2717" s="81" t="s">
        <v>5696</v>
      </c>
      <c r="M2717" s="81" t="s">
        <v>127</v>
      </c>
    </row>
    <row r="2718" spans="1:13">
      <c r="A2718" s="81" t="s">
        <v>6805</v>
      </c>
      <c r="B2718" s="81" t="s">
        <v>16894</v>
      </c>
      <c r="C2718" s="81" t="s">
        <v>6108</v>
      </c>
      <c r="D2718" s="81" t="s">
        <v>6799</v>
      </c>
      <c r="E2718" s="81" t="s">
        <v>6810</v>
      </c>
      <c r="F2718" s="81" t="s">
        <v>1628</v>
      </c>
      <c r="G2718" s="81" t="s">
        <v>9</v>
      </c>
      <c r="H2718" s="81">
        <v>2056.7099358043201</v>
      </c>
      <c r="I2718" s="81">
        <v>2056.6615999999999</v>
      </c>
      <c r="J2718" s="81" t="s">
        <v>4561</v>
      </c>
      <c r="K2718" s="81" t="s">
        <v>5696</v>
      </c>
      <c r="M2718" s="81" t="s">
        <v>127</v>
      </c>
    </row>
    <row r="2719" spans="1:13">
      <c r="A2719" s="81" t="s">
        <v>6805</v>
      </c>
      <c r="B2719" s="81" t="s">
        <v>16893</v>
      </c>
      <c r="C2719" s="81" t="s">
        <v>6108</v>
      </c>
      <c r="D2719" s="81" t="s">
        <v>6799</v>
      </c>
      <c r="E2719" s="81" t="s">
        <v>6810</v>
      </c>
      <c r="F2719" s="81" t="s">
        <v>2287</v>
      </c>
      <c r="G2719" s="81" t="s">
        <v>63</v>
      </c>
      <c r="H2719" s="81">
        <v>118.987136289188</v>
      </c>
      <c r="I2719" s="81">
        <v>118.9871</v>
      </c>
      <c r="J2719" s="81" t="s">
        <v>4561</v>
      </c>
      <c r="K2719" s="81" t="s">
        <v>5696</v>
      </c>
      <c r="M2719" s="81" t="s">
        <v>127</v>
      </c>
    </row>
    <row r="2720" spans="1:13">
      <c r="A2720" s="81" t="s">
        <v>6805</v>
      </c>
      <c r="B2720" s="81" t="s">
        <v>16892</v>
      </c>
      <c r="C2720" s="81" t="s">
        <v>6108</v>
      </c>
      <c r="D2720" s="81" t="s">
        <v>6799</v>
      </c>
      <c r="E2720" s="81" t="s">
        <v>6810</v>
      </c>
      <c r="F2720" s="81" t="s">
        <v>3947</v>
      </c>
      <c r="G2720" s="81" t="s">
        <v>63</v>
      </c>
      <c r="H2720" s="81">
        <v>58.097213370655197</v>
      </c>
      <c r="I2720" s="81">
        <v>58.097200000000001</v>
      </c>
      <c r="J2720" s="81" t="s">
        <v>4561</v>
      </c>
      <c r="K2720" s="81" t="s">
        <v>5696</v>
      </c>
      <c r="M2720" s="81" t="s">
        <v>127</v>
      </c>
    </row>
    <row r="2721" spans="1:13">
      <c r="A2721" s="81" t="s">
        <v>6805</v>
      </c>
      <c r="B2721" s="81" t="s">
        <v>16891</v>
      </c>
      <c r="C2721" s="81" t="s">
        <v>6108</v>
      </c>
      <c r="D2721" s="81" t="s">
        <v>6799</v>
      </c>
      <c r="E2721" s="81" t="s">
        <v>6810</v>
      </c>
      <c r="F2721" s="81" t="s">
        <v>903</v>
      </c>
      <c r="G2721" s="81" t="s">
        <v>9</v>
      </c>
      <c r="H2721" s="81">
        <v>2407.4414849996301</v>
      </c>
      <c r="I2721" s="81">
        <v>2407.4414999999999</v>
      </c>
      <c r="J2721" s="81" t="s">
        <v>4561</v>
      </c>
      <c r="K2721" s="81" t="s">
        <v>5696</v>
      </c>
      <c r="M2721" s="81" t="s">
        <v>127</v>
      </c>
    </row>
    <row r="2722" spans="1:13">
      <c r="A2722" s="81" t="s">
        <v>6805</v>
      </c>
      <c r="B2722" s="81" t="s">
        <v>16890</v>
      </c>
      <c r="C2722" s="81" t="s">
        <v>6108</v>
      </c>
      <c r="D2722" s="81" t="s">
        <v>6799</v>
      </c>
      <c r="E2722" s="81" t="s">
        <v>6810</v>
      </c>
      <c r="F2722" s="81" t="s">
        <v>2285</v>
      </c>
      <c r="G2722" s="81" t="s">
        <v>63</v>
      </c>
      <c r="H2722" s="81">
        <v>198.63229370612501</v>
      </c>
      <c r="I2722" s="81">
        <v>198.63229999999999</v>
      </c>
      <c r="J2722" s="81" t="s">
        <v>4561</v>
      </c>
      <c r="K2722" s="81" t="s">
        <v>5696</v>
      </c>
      <c r="M2722" s="81" t="s">
        <v>127</v>
      </c>
    </row>
    <row r="2723" spans="1:13">
      <c r="A2723" s="81" t="s">
        <v>6805</v>
      </c>
      <c r="B2723" s="81" t="s">
        <v>16889</v>
      </c>
      <c r="C2723" s="81" t="s">
        <v>6108</v>
      </c>
      <c r="D2723" s="81" t="s">
        <v>6799</v>
      </c>
      <c r="E2723" s="81" t="s">
        <v>6810</v>
      </c>
      <c r="F2723" s="81" t="s">
        <v>2459</v>
      </c>
      <c r="G2723" s="81" t="s">
        <v>9</v>
      </c>
      <c r="H2723" s="81">
        <v>1039.7285615936</v>
      </c>
      <c r="I2723" s="81">
        <v>1039.7285999999999</v>
      </c>
      <c r="J2723" s="81" t="s">
        <v>4561</v>
      </c>
      <c r="K2723" s="81" t="s">
        <v>5696</v>
      </c>
      <c r="M2723" s="81" t="s">
        <v>127</v>
      </c>
    </row>
    <row r="2724" spans="1:13">
      <c r="A2724" s="81" t="s">
        <v>6805</v>
      </c>
      <c r="B2724" s="81" t="s">
        <v>16888</v>
      </c>
      <c r="C2724" s="81" t="s">
        <v>6108</v>
      </c>
      <c r="D2724" s="81" t="s">
        <v>6799</v>
      </c>
      <c r="E2724" s="81" t="s">
        <v>6810</v>
      </c>
      <c r="F2724" s="81" t="s">
        <v>1116</v>
      </c>
      <c r="G2724" s="81" t="s">
        <v>63</v>
      </c>
      <c r="H2724" s="81">
        <v>265.63126254343803</v>
      </c>
      <c r="I2724" s="81">
        <v>265.63130000000001</v>
      </c>
      <c r="J2724" s="81" t="s">
        <v>4561</v>
      </c>
      <c r="K2724" s="81" t="s">
        <v>5696</v>
      </c>
      <c r="M2724" s="81" t="s">
        <v>127</v>
      </c>
    </row>
    <row r="2725" spans="1:13">
      <c r="A2725" s="81" t="s">
        <v>6805</v>
      </c>
      <c r="B2725" s="81" t="s">
        <v>16887</v>
      </c>
      <c r="C2725" s="81" t="s">
        <v>6108</v>
      </c>
      <c r="D2725" s="81" t="s">
        <v>6799</v>
      </c>
      <c r="E2725" s="81" t="s">
        <v>6810</v>
      </c>
      <c r="F2725" s="81" t="s">
        <v>1749</v>
      </c>
      <c r="G2725" s="81" t="s">
        <v>9</v>
      </c>
      <c r="H2725" s="81">
        <v>1557.61285215821</v>
      </c>
      <c r="I2725" s="81">
        <v>1557.6129000000001</v>
      </c>
      <c r="J2725" s="81" t="s">
        <v>4561</v>
      </c>
      <c r="K2725" s="81" t="s">
        <v>5696</v>
      </c>
      <c r="M2725" s="81" t="s">
        <v>127</v>
      </c>
    </row>
    <row r="2726" spans="1:13">
      <c r="A2726" s="81" t="s">
        <v>6805</v>
      </c>
      <c r="B2726" s="81" t="s">
        <v>16886</v>
      </c>
      <c r="C2726" s="81" t="s">
        <v>6108</v>
      </c>
      <c r="D2726" s="81" t="s">
        <v>6799</v>
      </c>
      <c r="E2726" s="81" t="s">
        <v>6810</v>
      </c>
      <c r="F2726" s="81" t="s">
        <v>3250</v>
      </c>
      <c r="G2726" s="81" t="s">
        <v>63</v>
      </c>
      <c r="H2726" s="81">
        <v>90.7457113452421</v>
      </c>
      <c r="I2726" s="81">
        <v>90.745699999999999</v>
      </c>
      <c r="J2726" s="81" t="s">
        <v>4561</v>
      </c>
      <c r="K2726" s="81" t="s">
        <v>5696</v>
      </c>
      <c r="M2726" s="81" t="s">
        <v>127</v>
      </c>
    </row>
    <row r="2727" spans="1:13">
      <c r="A2727" s="81" t="s">
        <v>6805</v>
      </c>
      <c r="B2727" s="81" t="s">
        <v>16885</v>
      </c>
      <c r="C2727" s="81" t="s">
        <v>6108</v>
      </c>
      <c r="D2727" s="81" t="s">
        <v>6799</v>
      </c>
      <c r="E2727" s="81" t="s">
        <v>6810</v>
      </c>
      <c r="F2727" s="81" t="s">
        <v>232</v>
      </c>
      <c r="G2727" s="81" t="s">
        <v>9</v>
      </c>
      <c r="H2727" s="81">
        <v>3250.8289903458599</v>
      </c>
      <c r="I2727" s="81">
        <v>3250.8290000000002</v>
      </c>
      <c r="J2727" s="81" t="s">
        <v>4561</v>
      </c>
      <c r="K2727" s="81" t="s">
        <v>5696</v>
      </c>
      <c r="M2727" s="81" t="s">
        <v>127</v>
      </c>
    </row>
    <row r="2728" spans="1:13">
      <c r="A2728" s="81" t="s">
        <v>6805</v>
      </c>
      <c r="B2728" s="81" t="s">
        <v>16884</v>
      </c>
      <c r="C2728" s="81" t="s">
        <v>6108</v>
      </c>
      <c r="D2728" s="81" t="s">
        <v>6799</v>
      </c>
      <c r="E2728" s="81" t="s">
        <v>6810</v>
      </c>
      <c r="F2728" s="81" t="s">
        <v>3552</v>
      </c>
      <c r="G2728" s="81" t="s">
        <v>63</v>
      </c>
      <c r="H2728" s="81">
        <v>136.256192305208</v>
      </c>
      <c r="I2728" s="81">
        <v>136.25620000000001</v>
      </c>
      <c r="J2728" s="81" t="s">
        <v>4561</v>
      </c>
      <c r="K2728" s="81" t="s">
        <v>5696</v>
      </c>
      <c r="M2728" s="81" t="s">
        <v>127</v>
      </c>
    </row>
    <row r="2729" spans="1:13">
      <c r="A2729" s="81" t="s">
        <v>6805</v>
      </c>
      <c r="B2729" s="81" t="s">
        <v>16883</v>
      </c>
      <c r="C2729" s="81" t="s">
        <v>6108</v>
      </c>
      <c r="D2729" s="81" t="s">
        <v>6799</v>
      </c>
      <c r="E2729" s="81" t="s">
        <v>6810</v>
      </c>
      <c r="F2729" s="81" t="s">
        <v>82</v>
      </c>
      <c r="G2729" s="81" t="s">
        <v>9</v>
      </c>
      <c r="H2729" s="81">
        <v>2028.7033218931699</v>
      </c>
      <c r="I2729" s="81">
        <v>2028.7032999999999</v>
      </c>
      <c r="J2729" s="81" t="s">
        <v>4561</v>
      </c>
      <c r="K2729" s="81" t="s">
        <v>5696</v>
      </c>
      <c r="M2729" s="81" t="s">
        <v>127</v>
      </c>
    </row>
    <row r="2730" spans="1:13">
      <c r="A2730" s="81" t="s">
        <v>6805</v>
      </c>
      <c r="B2730" s="81" t="s">
        <v>16882</v>
      </c>
      <c r="C2730" s="81" t="s">
        <v>6108</v>
      </c>
      <c r="D2730" s="81" t="s">
        <v>6799</v>
      </c>
      <c r="E2730" s="81" t="s">
        <v>6810</v>
      </c>
      <c r="F2730" s="81" t="s">
        <v>5775</v>
      </c>
      <c r="G2730" s="81" t="s">
        <v>63</v>
      </c>
      <c r="H2730" s="81">
        <v>26.109652458987199</v>
      </c>
      <c r="I2730" s="81">
        <v>26.1097</v>
      </c>
      <c r="J2730" s="81" t="s">
        <v>4561</v>
      </c>
      <c r="K2730" s="81" t="s">
        <v>5696</v>
      </c>
      <c r="M2730" s="81" t="s">
        <v>127</v>
      </c>
    </row>
    <row r="2731" spans="1:13">
      <c r="A2731" s="81" t="s">
        <v>6805</v>
      </c>
      <c r="B2731" s="81" t="s">
        <v>16881</v>
      </c>
      <c r="C2731" s="81" t="s">
        <v>6108</v>
      </c>
      <c r="D2731" s="81" t="s">
        <v>6799</v>
      </c>
      <c r="E2731" s="81" t="s">
        <v>6810</v>
      </c>
      <c r="F2731" s="81" t="s">
        <v>5487</v>
      </c>
      <c r="G2731" s="81" t="s">
        <v>9</v>
      </c>
      <c r="H2731" s="81">
        <v>2368.7736641392798</v>
      </c>
      <c r="I2731" s="81">
        <v>2368.4899</v>
      </c>
      <c r="J2731" s="81" t="s">
        <v>4561</v>
      </c>
      <c r="K2731" s="81" t="s">
        <v>5696</v>
      </c>
      <c r="M2731" s="81" t="s">
        <v>127</v>
      </c>
    </row>
    <row r="2732" spans="1:13">
      <c r="A2732" s="81" t="s">
        <v>6805</v>
      </c>
      <c r="B2732" s="81" t="s">
        <v>16880</v>
      </c>
      <c r="C2732" s="81" t="s">
        <v>6108</v>
      </c>
      <c r="D2732" s="81" t="s">
        <v>6799</v>
      </c>
      <c r="E2732" s="81" t="s">
        <v>6810</v>
      </c>
      <c r="F2732" s="81" t="s">
        <v>5669</v>
      </c>
      <c r="G2732" s="81" t="s">
        <v>9</v>
      </c>
      <c r="H2732" s="81">
        <v>458.49638922102798</v>
      </c>
      <c r="I2732" s="81">
        <v>458.49639999999999</v>
      </c>
      <c r="J2732" s="81" t="s">
        <v>4561</v>
      </c>
      <c r="K2732" s="81" t="s">
        <v>5696</v>
      </c>
      <c r="M2732" s="81" t="s">
        <v>127</v>
      </c>
    </row>
    <row r="2733" spans="1:13">
      <c r="A2733" s="81" t="s">
        <v>6805</v>
      </c>
      <c r="B2733" s="81" t="s">
        <v>16879</v>
      </c>
      <c r="C2733" s="81" t="s">
        <v>6108</v>
      </c>
      <c r="D2733" s="81" t="s">
        <v>6799</v>
      </c>
      <c r="E2733" s="81" t="s">
        <v>6810</v>
      </c>
      <c r="F2733" s="81" t="s">
        <v>4870</v>
      </c>
      <c r="G2733" s="81" t="s">
        <v>9</v>
      </c>
      <c r="H2733" s="81">
        <v>1692.0190953317799</v>
      </c>
      <c r="I2733" s="81">
        <v>1692.0191</v>
      </c>
      <c r="J2733" s="81" t="s">
        <v>4561</v>
      </c>
      <c r="K2733" s="81" t="s">
        <v>5696</v>
      </c>
      <c r="M2733" s="81" t="s">
        <v>127</v>
      </c>
    </row>
    <row r="2734" spans="1:13">
      <c r="A2734" s="81" t="s">
        <v>6805</v>
      </c>
      <c r="B2734" s="81" t="s">
        <v>16878</v>
      </c>
      <c r="C2734" s="81" t="s">
        <v>6108</v>
      </c>
      <c r="D2734" s="81" t="s">
        <v>6799</v>
      </c>
      <c r="E2734" s="81" t="s">
        <v>6810</v>
      </c>
      <c r="F2734" s="81" t="s">
        <v>3551</v>
      </c>
      <c r="G2734" s="81" t="s">
        <v>63</v>
      </c>
      <c r="H2734" s="81">
        <v>238.133372537734</v>
      </c>
      <c r="I2734" s="81">
        <v>238.13339999999999</v>
      </c>
      <c r="J2734" s="81" t="s">
        <v>4561</v>
      </c>
      <c r="K2734" s="81" t="s">
        <v>5696</v>
      </c>
      <c r="M2734" s="81" t="s">
        <v>127</v>
      </c>
    </row>
    <row r="2735" spans="1:13">
      <c r="A2735" s="81" t="s">
        <v>6805</v>
      </c>
      <c r="B2735" s="81" t="s">
        <v>16877</v>
      </c>
      <c r="C2735" s="81" t="s">
        <v>6108</v>
      </c>
      <c r="D2735" s="81" t="s">
        <v>6799</v>
      </c>
      <c r="E2735" s="81" t="s">
        <v>6810</v>
      </c>
      <c r="F2735" s="81" t="s">
        <v>16876</v>
      </c>
      <c r="G2735" s="81" t="s">
        <v>9</v>
      </c>
      <c r="H2735" s="81">
        <v>52.935010430874101</v>
      </c>
      <c r="I2735" s="81">
        <v>52.745199999999997</v>
      </c>
      <c r="J2735" s="81" t="s">
        <v>4561</v>
      </c>
      <c r="K2735" s="81" t="s">
        <v>5696</v>
      </c>
      <c r="M2735" s="81" t="s">
        <v>127</v>
      </c>
    </row>
    <row r="2736" spans="1:13">
      <c r="A2736" s="81" t="s">
        <v>6805</v>
      </c>
      <c r="B2736" s="81" t="s">
        <v>16875</v>
      </c>
      <c r="C2736" s="81" t="s">
        <v>6108</v>
      </c>
      <c r="D2736" s="81" t="s">
        <v>6799</v>
      </c>
      <c r="E2736" s="81" t="s">
        <v>6810</v>
      </c>
      <c r="F2736" s="81" t="s">
        <v>16874</v>
      </c>
      <c r="G2736" s="81" t="s">
        <v>10</v>
      </c>
      <c r="H2736" s="81">
        <v>484.25796762917702</v>
      </c>
      <c r="I2736" s="81">
        <v>484.25799999999998</v>
      </c>
      <c r="J2736" s="81" t="s">
        <v>4561</v>
      </c>
      <c r="K2736" s="81" t="s">
        <v>5696</v>
      </c>
      <c r="M2736" s="81" t="s">
        <v>127</v>
      </c>
    </row>
    <row r="2737" spans="1:13">
      <c r="A2737" s="81" t="s">
        <v>6805</v>
      </c>
      <c r="B2737" s="81" t="s">
        <v>16873</v>
      </c>
      <c r="C2737" s="81" t="s">
        <v>6108</v>
      </c>
      <c r="D2737" s="81" t="s">
        <v>6799</v>
      </c>
      <c r="E2737" s="81" t="s">
        <v>6810</v>
      </c>
      <c r="F2737" s="81" t="s">
        <v>16872</v>
      </c>
      <c r="G2737" s="81" t="s">
        <v>10</v>
      </c>
      <c r="H2737" s="81">
        <v>67.242486833252499</v>
      </c>
      <c r="I2737" s="81">
        <v>67.242500000000007</v>
      </c>
      <c r="J2737" s="81" t="s">
        <v>4561</v>
      </c>
      <c r="K2737" s="81" t="s">
        <v>5696</v>
      </c>
      <c r="M2737" s="81" t="s">
        <v>127</v>
      </c>
    </row>
    <row r="2738" spans="1:13">
      <c r="A2738" s="81" t="s">
        <v>6805</v>
      </c>
      <c r="B2738" s="81" t="s">
        <v>16871</v>
      </c>
      <c r="C2738" s="81" t="s">
        <v>6108</v>
      </c>
      <c r="D2738" s="81" t="s">
        <v>6799</v>
      </c>
      <c r="E2738" s="81" t="s">
        <v>6810</v>
      </c>
      <c r="F2738" s="81" t="s">
        <v>2108</v>
      </c>
      <c r="G2738" s="81" t="s">
        <v>63</v>
      </c>
      <c r="H2738" s="81">
        <v>10.7073899515379</v>
      </c>
      <c r="I2738" s="81">
        <v>10.7074</v>
      </c>
      <c r="J2738" s="81" t="s">
        <v>5796</v>
      </c>
      <c r="K2738" s="81" t="s">
        <v>73</v>
      </c>
      <c r="L2738" s="81" t="s">
        <v>77</v>
      </c>
      <c r="M2738" s="81" t="s">
        <v>125</v>
      </c>
    </row>
    <row r="2739" spans="1:13">
      <c r="A2739" s="81" t="s">
        <v>6805</v>
      </c>
      <c r="B2739" s="81" t="s">
        <v>16870</v>
      </c>
      <c r="C2739" s="81" t="s">
        <v>6108</v>
      </c>
      <c r="D2739" s="81" t="s">
        <v>6799</v>
      </c>
      <c r="E2739" s="81" t="s">
        <v>6810</v>
      </c>
      <c r="F2739" s="81" t="s">
        <v>1620</v>
      </c>
      <c r="G2739" s="81" t="s">
        <v>10</v>
      </c>
      <c r="H2739" s="81">
        <v>2427.6801935485501</v>
      </c>
      <c r="I2739" s="81">
        <v>1.4418</v>
      </c>
      <c r="J2739" s="81" t="s">
        <v>4561</v>
      </c>
      <c r="K2739" s="81" t="s">
        <v>5696</v>
      </c>
      <c r="M2739" s="81" t="s">
        <v>127</v>
      </c>
    </row>
    <row r="2740" spans="1:13">
      <c r="A2740" s="81" t="s">
        <v>6821</v>
      </c>
      <c r="B2740" s="81" t="s">
        <v>16869</v>
      </c>
      <c r="C2740" s="81" t="s">
        <v>6108</v>
      </c>
      <c r="D2740" s="81" t="s">
        <v>6799</v>
      </c>
      <c r="E2740" s="81" t="s">
        <v>6810</v>
      </c>
      <c r="F2740" s="81" t="s">
        <v>3543</v>
      </c>
      <c r="G2740" s="81" t="s">
        <v>63</v>
      </c>
      <c r="H2740" s="81">
        <v>751.77174891196398</v>
      </c>
      <c r="I2740" s="81">
        <v>751.77170000000001</v>
      </c>
      <c r="J2740" s="81" t="s">
        <v>5625</v>
      </c>
      <c r="K2740" s="81" t="s">
        <v>135</v>
      </c>
      <c r="L2740" s="81" t="s">
        <v>77</v>
      </c>
      <c r="M2740" s="81" t="s">
        <v>127</v>
      </c>
    </row>
    <row r="2741" spans="1:13">
      <c r="A2741" s="81" t="s">
        <v>6811</v>
      </c>
      <c r="B2741" s="81" t="s">
        <v>16868</v>
      </c>
      <c r="C2741" s="81" t="s">
        <v>6108</v>
      </c>
      <c r="D2741" s="81" t="s">
        <v>6799</v>
      </c>
      <c r="E2741" s="81" t="s">
        <v>6810</v>
      </c>
      <c r="F2741" s="81" t="s">
        <v>3934</v>
      </c>
      <c r="G2741" s="81" t="s">
        <v>63</v>
      </c>
      <c r="H2741" s="81">
        <v>583.81761191866303</v>
      </c>
      <c r="I2741" s="81">
        <v>583.81759999999997</v>
      </c>
      <c r="J2741" s="81" t="s">
        <v>5625</v>
      </c>
      <c r="K2741" s="81" t="s">
        <v>135</v>
      </c>
      <c r="L2741" s="81" t="s">
        <v>77</v>
      </c>
      <c r="M2741" s="81" t="s">
        <v>127</v>
      </c>
    </row>
    <row r="2742" spans="1:13">
      <c r="A2742" s="81" t="s">
        <v>6821</v>
      </c>
      <c r="B2742" s="81" t="s">
        <v>16867</v>
      </c>
      <c r="C2742" s="81" t="s">
        <v>6108</v>
      </c>
      <c r="D2742" s="81" t="s">
        <v>6799</v>
      </c>
      <c r="E2742" s="81" t="s">
        <v>6810</v>
      </c>
      <c r="F2742" s="81" t="s">
        <v>144</v>
      </c>
      <c r="G2742" s="81" t="s">
        <v>63</v>
      </c>
      <c r="H2742" s="81">
        <v>488.58746574825</v>
      </c>
      <c r="I2742" s="81">
        <v>45.718499999999999</v>
      </c>
      <c r="J2742" s="81" t="s">
        <v>5625</v>
      </c>
      <c r="K2742" s="81" t="s">
        <v>135</v>
      </c>
      <c r="L2742" s="81" t="s">
        <v>77</v>
      </c>
      <c r="M2742" s="81" t="s">
        <v>127</v>
      </c>
    </row>
    <row r="2743" spans="1:13">
      <c r="A2743" s="81" t="s">
        <v>6811</v>
      </c>
      <c r="B2743" s="81" t="s">
        <v>16866</v>
      </c>
      <c r="C2743" s="81" t="s">
        <v>6108</v>
      </c>
      <c r="D2743" s="81" t="s">
        <v>6799</v>
      </c>
      <c r="E2743" s="81" t="s">
        <v>6810</v>
      </c>
      <c r="F2743" s="81" t="s">
        <v>5512</v>
      </c>
      <c r="G2743" s="81" t="s">
        <v>63</v>
      </c>
      <c r="H2743" s="81">
        <v>83.650082358508797</v>
      </c>
      <c r="I2743" s="81">
        <v>83.650099999999995</v>
      </c>
      <c r="J2743" s="81" t="s">
        <v>5625</v>
      </c>
      <c r="K2743" s="81" t="s">
        <v>135</v>
      </c>
      <c r="L2743" s="81" t="s">
        <v>77</v>
      </c>
      <c r="M2743" s="81" t="s">
        <v>127</v>
      </c>
    </row>
    <row r="2744" spans="1:13">
      <c r="A2744" s="81" t="s">
        <v>6805</v>
      </c>
      <c r="B2744" s="81" t="s">
        <v>16865</v>
      </c>
      <c r="C2744" s="81" t="s">
        <v>6108</v>
      </c>
      <c r="D2744" s="81" t="s">
        <v>6799</v>
      </c>
      <c r="E2744" s="81" t="s">
        <v>6810</v>
      </c>
      <c r="F2744" s="81" t="s">
        <v>1972</v>
      </c>
      <c r="G2744" s="81" t="s">
        <v>63</v>
      </c>
      <c r="H2744" s="81">
        <v>1467.6672973252701</v>
      </c>
      <c r="I2744" s="81">
        <v>527.13530000000003</v>
      </c>
      <c r="J2744" s="81" t="s">
        <v>5796</v>
      </c>
      <c r="K2744" s="81" t="s">
        <v>73</v>
      </c>
      <c r="L2744" s="81" t="s">
        <v>77</v>
      </c>
      <c r="M2744" s="81" t="s">
        <v>125</v>
      </c>
    </row>
    <row r="2745" spans="1:13">
      <c r="A2745" s="81" t="s">
        <v>16786</v>
      </c>
      <c r="B2745" s="81" t="s">
        <v>16864</v>
      </c>
      <c r="C2745" s="81" t="s">
        <v>6108</v>
      </c>
      <c r="D2745" s="81" t="s">
        <v>6799</v>
      </c>
      <c r="E2745" s="81" t="s">
        <v>6810</v>
      </c>
      <c r="F2745" s="81" t="s">
        <v>132</v>
      </c>
      <c r="G2745" s="81" t="s">
        <v>63</v>
      </c>
      <c r="H2745" s="81">
        <v>28.5095504669628</v>
      </c>
      <c r="I2745" s="81">
        <v>28.4452</v>
      </c>
      <c r="J2745" s="81" t="s">
        <v>3179</v>
      </c>
      <c r="K2745" s="81" t="s">
        <v>7111</v>
      </c>
      <c r="M2745" s="81" t="s">
        <v>127</v>
      </c>
    </row>
    <row r="2746" spans="1:13">
      <c r="A2746" s="81" t="s">
        <v>16786</v>
      </c>
      <c r="B2746" s="81" t="s">
        <v>16863</v>
      </c>
      <c r="C2746" s="81" t="s">
        <v>6108</v>
      </c>
      <c r="D2746" s="81" t="s">
        <v>6799</v>
      </c>
      <c r="E2746" s="81" t="s">
        <v>6810</v>
      </c>
      <c r="F2746" s="81" t="s">
        <v>3865</v>
      </c>
      <c r="G2746" s="81" t="s">
        <v>63</v>
      </c>
      <c r="H2746" s="81">
        <v>6.5334804985594603</v>
      </c>
      <c r="I2746" s="81">
        <v>6.5335000000000001</v>
      </c>
      <c r="J2746" s="81" t="s">
        <v>3179</v>
      </c>
      <c r="K2746" s="81" t="s">
        <v>7111</v>
      </c>
      <c r="M2746" s="81" t="s">
        <v>127</v>
      </c>
    </row>
    <row r="2747" spans="1:13">
      <c r="A2747" s="81" t="s">
        <v>16786</v>
      </c>
      <c r="B2747" s="81" t="s">
        <v>16862</v>
      </c>
      <c r="C2747" s="81" t="s">
        <v>6108</v>
      </c>
      <c r="D2747" s="81" t="s">
        <v>6799</v>
      </c>
      <c r="E2747" s="81" t="s">
        <v>6810</v>
      </c>
      <c r="F2747" s="81" t="s">
        <v>110</v>
      </c>
      <c r="G2747" s="81" t="s">
        <v>9</v>
      </c>
      <c r="H2747" s="81">
        <v>2245.64819789898</v>
      </c>
      <c r="I2747" s="81">
        <v>2245.6482000000001</v>
      </c>
      <c r="J2747" s="81" t="s">
        <v>3179</v>
      </c>
      <c r="K2747" s="81" t="s">
        <v>7111</v>
      </c>
      <c r="M2747" s="81" t="s">
        <v>127</v>
      </c>
    </row>
    <row r="2748" spans="1:13">
      <c r="A2748" s="81" t="s">
        <v>16786</v>
      </c>
      <c r="B2748" s="81" t="s">
        <v>16861</v>
      </c>
      <c r="C2748" s="81" t="s">
        <v>6108</v>
      </c>
      <c r="D2748" s="81" t="s">
        <v>6799</v>
      </c>
      <c r="E2748" s="81" t="s">
        <v>6810</v>
      </c>
      <c r="F2748" s="81" t="s">
        <v>373</v>
      </c>
      <c r="G2748" s="81" t="s">
        <v>9</v>
      </c>
      <c r="H2748" s="81">
        <v>1187.7201343320301</v>
      </c>
      <c r="I2748" s="81">
        <v>1187.7043000000001</v>
      </c>
      <c r="J2748" s="81" t="s">
        <v>3179</v>
      </c>
      <c r="K2748" s="81" t="s">
        <v>7111</v>
      </c>
      <c r="M2748" s="81" t="s">
        <v>127</v>
      </c>
    </row>
    <row r="2749" spans="1:13">
      <c r="A2749" s="81" t="s">
        <v>16786</v>
      </c>
      <c r="B2749" s="81" t="s">
        <v>16860</v>
      </c>
      <c r="C2749" s="81" t="s">
        <v>6108</v>
      </c>
      <c r="D2749" s="81" t="s">
        <v>6799</v>
      </c>
      <c r="E2749" s="81" t="s">
        <v>6810</v>
      </c>
      <c r="F2749" s="81" t="s">
        <v>372</v>
      </c>
      <c r="G2749" s="81" t="s">
        <v>9</v>
      </c>
      <c r="H2749" s="81">
        <v>1465.52983277422</v>
      </c>
      <c r="I2749" s="81">
        <v>1465.5298</v>
      </c>
      <c r="J2749" s="81" t="s">
        <v>3179</v>
      </c>
      <c r="K2749" s="81" t="s">
        <v>7111</v>
      </c>
      <c r="M2749" s="81" t="s">
        <v>127</v>
      </c>
    </row>
    <row r="2750" spans="1:13">
      <c r="A2750" s="81" t="s">
        <v>16786</v>
      </c>
      <c r="B2750" s="81" t="s">
        <v>16859</v>
      </c>
      <c r="C2750" s="81" t="s">
        <v>6108</v>
      </c>
      <c r="D2750" s="81" t="s">
        <v>6799</v>
      </c>
      <c r="E2750" s="81" t="s">
        <v>6810</v>
      </c>
      <c r="F2750" s="81" t="s">
        <v>874</v>
      </c>
      <c r="G2750" s="81" t="s">
        <v>9</v>
      </c>
      <c r="H2750" s="81">
        <v>869.08858047449996</v>
      </c>
      <c r="I2750" s="81">
        <v>869.08860000000004</v>
      </c>
      <c r="J2750" s="81" t="s">
        <v>3179</v>
      </c>
      <c r="K2750" s="81" t="s">
        <v>7111</v>
      </c>
      <c r="M2750" s="81" t="s">
        <v>127</v>
      </c>
    </row>
    <row r="2751" spans="1:13">
      <c r="A2751" s="81" t="s">
        <v>16786</v>
      </c>
      <c r="B2751" s="81" t="s">
        <v>16858</v>
      </c>
      <c r="C2751" s="81" t="s">
        <v>6108</v>
      </c>
      <c r="D2751" s="81" t="s">
        <v>6799</v>
      </c>
      <c r="E2751" s="81" t="s">
        <v>6810</v>
      </c>
      <c r="F2751" s="81" t="s">
        <v>2766</v>
      </c>
      <c r="G2751" s="81" t="s">
        <v>9</v>
      </c>
      <c r="H2751" s="81">
        <v>341.039061862751</v>
      </c>
      <c r="I2751" s="81">
        <v>341.03910000000002</v>
      </c>
      <c r="J2751" s="81" t="s">
        <v>3179</v>
      </c>
      <c r="K2751" s="81" t="s">
        <v>7111</v>
      </c>
      <c r="M2751" s="81" t="s">
        <v>127</v>
      </c>
    </row>
    <row r="2752" spans="1:13">
      <c r="A2752" s="81" t="s">
        <v>16786</v>
      </c>
      <c r="B2752" s="81" t="s">
        <v>16857</v>
      </c>
      <c r="C2752" s="81" t="s">
        <v>6108</v>
      </c>
      <c r="D2752" s="81" t="s">
        <v>6799</v>
      </c>
      <c r="E2752" s="81" t="s">
        <v>6810</v>
      </c>
      <c r="F2752" s="81" t="s">
        <v>491</v>
      </c>
      <c r="G2752" s="81" t="s">
        <v>9</v>
      </c>
      <c r="H2752" s="81">
        <v>498.50578608667598</v>
      </c>
      <c r="I2752" s="81">
        <v>498.50580000000002</v>
      </c>
      <c r="J2752" s="81" t="s">
        <v>3179</v>
      </c>
      <c r="K2752" s="81" t="s">
        <v>7111</v>
      </c>
      <c r="M2752" s="81" t="s">
        <v>127</v>
      </c>
    </row>
    <row r="2753" spans="1:13">
      <c r="A2753" s="81" t="s">
        <v>16786</v>
      </c>
      <c r="B2753" s="81" t="s">
        <v>16856</v>
      </c>
      <c r="C2753" s="81" t="s">
        <v>6108</v>
      </c>
      <c r="D2753" s="81" t="s">
        <v>6799</v>
      </c>
      <c r="E2753" s="81" t="s">
        <v>6810</v>
      </c>
      <c r="F2753" s="81" t="s">
        <v>1400</v>
      </c>
      <c r="G2753" s="81" t="s">
        <v>9</v>
      </c>
      <c r="H2753" s="81">
        <v>504.67866113410503</v>
      </c>
      <c r="I2753" s="81">
        <v>504.67869999999999</v>
      </c>
      <c r="J2753" s="81" t="s">
        <v>3179</v>
      </c>
      <c r="K2753" s="81" t="s">
        <v>7111</v>
      </c>
      <c r="M2753" s="81" t="s">
        <v>127</v>
      </c>
    </row>
    <row r="2754" spans="1:13">
      <c r="A2754" s="81" t="s">
        <v>16786</v>
      </c>
      <c r="B2754" s="81" t="s">
        <v>16855</v>
      </c>
      <c r="C2754" s="81" t="s">
        <v>6108</v>
      </c>
      <c r="D2754" s="81" t="s">
        <v>6799</v>
      </c>
      <c r="E2754" s="81" t="s">
        <v>6810</v>
      </c>
      <c r="F2754" s="81" t="s">
        <v>16854</v>
      </c>
      <c r="G2754" s="81" t="s">
        <v>75</v>
      </c>
      <c r="H2754" s="81">
        <v>427.99114681876199</v>
      </c>
      <c r="I2754" s="81">
        <v>427.99110000000002</v>
      </c>
      <c r="J2754" s="81" t="s">
        <v>3179</v>
      </c>
      <c r="K2754" s="81" t="s">
        <v>7111</v>
      </c>
      <c r="M2754" s="81" t="s">
        <v>127</v>
      </c>
    </row>
    <row r="2755" spans="1:13">
      <c r="A2755" s="81" t="s">
        <v>16786</v>
      </c>
      <c r="B2755" s="81" t="s">
        <v>16853</v>
      </c>
      <c r="C2755" s="81" t="s">
        <v>6108</v>
      </c>
      <c r="D2755" s="81" t="s">
        <v>6799</v>
      </c>
      <c r="E2755" s="81" t="s">
        <v>6810</v>
      </c>
      <c r="F2755" s="81" t="s">
        <v>1529</v>
      </c>
      <c r="G2755" s="81" t="s">
        <v>63</v>
      </c>
      <c r="H2755" s="81">
        <v>118.636806206145</v>
      </c>
      <c r="I2755" s="81">
        <v>118.63679999999999</v>
      </c>
      <c r="J2755" s="81" t="s">
        <v>3179</v>
      </c>
      <c r="K2755" s="81" t="s">
        <v>7111</v>
      </c>
      <c r="M2755" s="81" t="s">
        <v>127</v>
      </c>
    </row>
    <row r="2756" spans="1:13">
      <c r="A2756" s="81" t="s">
        <v>16786</v>
      </c>
      <c r="B2756" s="81" t="s">
        <v>16852</v>
      </c>
      <c r="C2756" s="81" t="s">
        <v>6108</v>
      </c>
      <c r="D2756" s="81" t="s">
        <v>6799</v>
      </c>
      <c r="E2756" s="81" t="s">
        <v>6810</v>
      </c>
      <c r="F2756" s="81" t="s">
        <v>226</v>
      </c>
      <c r="G2756" s="81" t="s">
        <v>9</v>
      </c>
      <c r="H2756" s="81">
        <v>1704.3641689189501</v>
      </c>
      <c r="I2756" s="81">
        <v>1704.3642</v>
      </c>
      <c r="J2756" s="81" t="s">
        <v>3179</v>
      </c>
      <c r="K2756" s="81" t="s">
        <v>7111</v>
      </c>
      <c r="M2756" s="81" t="s">
        <v>127</v>
      </c>
    </row>
    <row r="2757" spans="1:13">
      <c r="A2757" s="81" t="s">
        <v>16786</v>
      </c>
      <c r="B2757" s="81" t="s">
        <v>16851</v>
      </c>
      <c r="C2757" s="81" t="s">
        <v>6108</v>
      </c>
      <c r="D2757" s="81" t="s">
        <v>6799</v>
      </c>
      <c r="E2757" s="81" t="s">
        <v>6810</v>
      </c>
      <c r="F2757" s="81" t="s">
        <v>4239</v>
      </c>
      <c r="G2757" s="81" t="s">
        <v>9</v>
      </c>
      <c r="H2757" s="81">
        <v>3921.3381933322999</v>
      </c>
      <c r="I2757" s="81">
        <v>3921.3382000000001</v>
      </c>
      <c r="J2757" s="81" t="s">
        <v>3179</v>
      </c>
      <c r="K2757" s="81" t="s">
        <v>7111</v>
      </c>
      <c r="M2757" s="81" t="s">
        <v>127</v>
      </c>
    </row>
    <row r="2758" spans="1:13">
      <c r="A2758" s="81" t="s">
        <v>16786</v>
      </c>
      <c r="B2758" s="81" t="s">
        <v>16850</v>
      </c>
      <c r="C2758" s="81" t="s">
        <v>6108</v>
      </c>
      <c r="D2758" s="81" t="s">
        <v>6799</v>
      </c>
      <c r="E2758" s="81" t="s">
        <v>6810</v>
      </c>
      <c r="F2758" s="81" t="s">
        <v>3822</v>
      </c>
      <c r="G2758" s="81" t="s">
        <v>63</v>
      </c>
      <c r="H2758" s="81">
        <v>13.286000476843199</v>
      </c>
      <c r="I2758" s="81">
        <v>13.2715</v>
      </c>
      <c r="J2758" s="81" t="s">
        <v>3179</v>
      </c>
      <c r="K2758" s="81" t="s">
        <v>7111</v>
      </c>
      <c r="M2758" s="81" t="s">
        <v>127</v>
      </c>
    </row>
    <row r="2759" spans="1:13">
      <c r="A2759" s="81" t="s">
        <v>16786</v>
      </c>
      <c r="B2759" s="81" t="s">
        <v>16849</v>
      </c>
      <c r="C2759" s="81" t="s">
        <v>6108</v>
      </c>
      <c r="D2759" s="81" t="s">
        <v>6799</v>
      </c>
      <c r="E2759" s="81" t="s">
        <v>6810</v>
      </c>
      <c r="F2759" s="81" t="s">
        <v>3603</v>
      </c>
      <c r="G2759" s="81" t="s">
        <v>63</v>
      </c>
      <c r="H2759" s="81">
        <v>93.132819215809405</v>
      </c>
      <c r="I2759" s="81">
        <v>93.132800000000003</v>
      </c>
      <c r="J2759" s="81" t="s">
        <v>3179</v>
      </c>
      <c r="K2759" s="81" t="s">
        <v>7111</v>
      </c>
      <c r="M2759" s="81" t="s">
        <v>127</v>
      </c>
    </row>
    <row r="2760" spans="1:13">
      <c r="A2760" s="81" t="s">
        <v>16786</v>
      </c>
      <c r="B2760" s="81" t="s">
        <v>16848</v>
      </c>
      <c r="C2760" s="81" t="s">
        <v>6108</v>
      </c>
      <c r="D2760" s="81" t="s">
        <v>6799</v>
      </c>
      <c r="E2760" s="81" t="s">
        <v>6810</v>
      </c>
      <c r="F2760" s="81" t="s">
        <v>5688</v>
      </c>
      <c r="G2760" s="81" t="s">
        <v>63</v>
      </c>
      <c r="H2760" s="81">
        <v>66.282895818921304</v>
      </c>
      <c r="I2760" s="81">
        <v>66.282899999999998</v>
      </c>
      <c r="J2760" s="81" t="s">
        <v>3179</v>
      </c>
      <c r="K2760" s="81" t="s">
        <v>7111</v>
      </c>
      <c r="M2760" s="81" t="s">
        <v>127</v>
      </c>
    </row>
    <row r="2761" spans="1:13">
      <c r="A2761" s="81" t="s">
        <v>16786</v>
      </c>
      <c r="B2761" s="81" t="s">
        <v>16847</v>
      </c>
      <c r="C2761" s="81" t="s">
        <v>6108</v>
      </c>
      <c r="D2761" s="81" t="s">
        <v>6799</v>
      </c>
      <c r="E2761" s="81" t="s">
        <v>6810</v>
      </c>
      <c r="F2761" s="81" t="s">
        <v>2227</v>
      </c>
      <c r="G2761" s="81" t="s">
        <v>9</v>
      </c>
      <c r="H2761" s="81">
        <v>3809.27070696701</v>
      </c>
      <c r="I2761" s="81">
        <v>3809.2183</v>
      </c>
      <c r="J2761" s="81" t="s">
        <v>3179</v>
      </c>
      <c r="K2761" s="81" t="s">
        <v>7111</v>
      </c>
      <c r="M2761" s="81" t="s">
        <v>127</v>
      </c>
    </row>
    <row r="2762" spans="1:13">
      <c r="A2762" s="81" t="s">
        <v>16786</v>
      </c>
      <c r="B2762" s="81" t="s">
        <v>16846</v>
      </c>
      <c r="C2762" s="81" t="s">
        <v>6108</v>
      </c>
      <c r="D2762" s="81" t="s">
        <v>6799</v>
      </c>
      <c r="E2762" s="81" t="s">
        <v>6810</v>
      </c>
      <c r="F2762" s="81" t="s">
        <v>16845</v>
      </c>
      <c r="G2762" s="81" t="s">
        <v>74</v>
      </c>
      <c r="H2762" s="81">
        <v>454.36859920875003</v>
      </c>
      <c r="I2762" s="81">
        <v>454.36860000000001</v>
      </c>
      <c r="J2762" s="81" t="s">
        <v>3179</v>
      </c>
      <c r="K2762" s="81" t="s">
        <v>7111</v>
      </c>
      <c r="M2762" s="81" t="s">
        <v>127</v>
      </c>
    </row>
    <row r="2763" spans="1:13">
      <c r="A2763" s="81" t="s">
        <v>16786</v>
      </c>
      <c r="B2763" s="81" t="s">
        <v>16844</v>
      </c>
      <c r="C2763" s="81" t="s">
        <v>6108</v>
      </c>
      <c r="D2763" s="81" t="s">
        <v>6799</v>
      </c>
      <c r="E2763" s="81" t="s">
        <v>6810</v>
      </c>
      <c r="F2763" s="81" t="s">
        <v>5687</v>
      </c>
      <c r="G2763" s="81" t="s">
        <v>9</v>
      </c>
      <c r="H2763" s="81">
        <v>1451.1354168405401</v>
      </c>
      <c r="I2763" s="81">
        <v>1451.1353999999999</v>
      </c>
      <c r="J2763" s="81" t="s">
        <v>3179</v>
      </c>
      <c r="K2763" s="81" t="s">
        <v>7111</v>
      </c>
      <c r="M2763" s="81" t="s">
        <v>127</v>
      </c>
    </row>
    <row r="2764" spans="1:13">
      <c r="A2764" s="81" t="s">
        <v>16786</v>
      </c>
      <c r="B2764" s="81" t="s">
        <v>16843</v>
      </c>
      <c r="C2764" s="81" t="s">
        <v>6108</v>
      </c>
      <c r="D2764" s="81" t="s">
        <v>6799</v>
      </c>
      <c r="E2764" s="81" t="s">
        <v>6810</v>
      </c>
      <c r="F2764" s="81" t="s">
        <v>2153</v>
      </c>
      <c r="G2764" s="81" t="s">
        <v>9</v>
      </c>
      <c r="H2764" s="81">
        <v>193.062762174575</v>
      </c>
      <c r="I2764" s="81">
        <v>193.06280000000001</v>
      </c>
      <c r="J2764" s="81" t="s">
        <v>3179</v>
      </c>
      <c r="K2764" s="81" t="s">
        <v>7111</v>
      </c>
      <c r="M2764" s="81" t="s">
        <v>127</v>
      </c>
    </row>
    <row r="2765" spans="1:13">
      <c r="A2765" s="81" t="s">
        <v>16786</v>
      </c>
      <c r="B2765" s="81" t="s">
        <v>16842</v>
      </c>
      <c r="C2765" s="81" t="s">
        <v>6108</v>
      </c>
      <c r="D2765" s="81" t="s">
        <v>6799</v>
      </c>
      <c r="E2765" s="81" t="s">
        <v>6810</v>
      </c>
      <c r="F2765" s="81" t="s">
        <v>3711</v>
      </c>
      <c r="G2765" s="81" t="s">
        <v>9</v>
      </c>
      <c r="H2765" s="81">
        <v>321.08520541273799</v>
      </c>
      <c r="I2765" s="81">
        <v>321.08519999999999</v>
      </c>
      <c r="J2765" s="81" t="s">
        <v>3179</v>
      </c>
      <c r="K2765" s="81" t="s">
        <v>7111</v>
      </c>
      <c r="M2765" s="81" t="s">
        <v>127</v>
      </c>
    </row>
    <row r="2766" spans="1:13">
      <c r="A2766" s="81" t="s">
        <v>16786</v>
      </c>
      <c r="B2766" s="81" t="s">
        <v>16841</v>
      </c>
      <c r="C2766" s="81" t="s">
        <v>6108</v>
      </c>
      <c r="D2766" s="81" t="s">
        <v>6799</v>
      </c>
      <c r="E2766" s="81" t="s">
        <v>6810</v>
      </c>
      <c r="F2766" s="81" t="s">
        <v>1365</v>
      </c>
      <c r="G2766" s="81" t="s">
        <v>9</v>
      </c>
      <c r="H2766" s="81">
        <v>1379.7464639515299</v>
      </c>
      <c r="I2766" s="81">
        <v>1379.7465</v>
      </c>
      <c r="J2766" s="81" t="s">
        <v>3179</v>
      </c>
      <c r="K2766" s="81" t="s">
        <v>7111</v>
      </c>
      <c r="M2766" s="81" t="s">
        <v>127</v>
      </c>
    </row>
    <row r="2767" spans="1:13">
      <c r="A2767" s="81" t="s">
        <v>16786</v>
      </c>
      <c r="B2767" s="81" t="s">
        <v>16840</v>
      </c>
      <c r="C2767" s="81" t="s">
        <v>6108</v>
      </c>
      <c r="D2767" s="81" t="s">
        <v>6799</v>
      </c>
      <c r="E2767" s="81" t="s">
        <v>6810</v>
      </c>
      <c r="F2767" s="81" t="s">
        <v>2449</v>
      </c>
      <c r="G2767" s="81" t="s">
        <v>9</v>
      </c>
      <c r="H2767" s="81">
        <v>1144.6663734306601</v>
      </c>
      <c r="I2767" s="81">
        <v>1144.6664000000001</v>
      </c>
      <c r="J2767" s="81" t="s">
        <v>3179</v>
      </c>
      <c r="K2767" s="81" t="s">
        <v>7111</v>
      </c>
      <c r="M2767" s="81" t="s">
        <v>127</v>
      </c>
    </row>
    <row r="2768" spans="1:13">
      <c r="A2768" s="81" t="s">
        <v>16786</v>
      </c>
      <c r="B2768" s="81" t="s">
        <v>16839</v>
      </c>
      <c r="C2768" s="81" t="s">
        <v>6108</v>
      </c>
      <c r="D2768" s="81" t="s">
        <v>6799</v>
      </c>
      <c r="E2768" s="81" t="s">
        <v>6810</v>
      </c>
      <c r="F2768" s="81" t="s">
        <v>4024</v>
      </c>
      <c r="G2768" s="81" t="s">
        <v>63</v>
      </c>
      <c r="H2768" s="81">
        <v>67.121546341719394</v>
      </c>
      <c r="I2768" s="81">
        <v>67.121499999999997</v>
      </c>
      <c r="J2768" s="81" t="s">
        <v>3179</v>
      </c>
      <c r="K2768" s="81" t="s">
        <v>7111</v>
      </c>
      <c r="M2768" s="81" t="s">
        <v>127</v>
      </c>
    </row>
    <row r="2769" spans="1:13">
      <c r="A2769" s="81" t="s">
        <v>16786</v>
      </c>
      <c r="B2769" s="81" t="s">
        <v>16838</v>
      </c>
      <c r="C2769" s="81" t="s">
        <v>6108</v>
      </c>
      <c r="D2769" s="81" t="s">
        <v>6799</v>
      </c>
      <c r="E2769" s="81" t="s">
        <v>6810</v>
      </c>
      <c r="F2769" s="81" t="s">
        <v>5636</v>
      </c>
      <c r="G2769" s="81" t="s">
        <v>63</v>
      </c>
      <c r="H2769" s="81">
        <v>169.51750624042401</v>
      </c>
      <c r="I2769" s="81">
        <v>169.51750000000001</v>
      </c>
      <c r="J2769" s="81" t="s">
        <v>3179</v>
      </c>
      <c r="K2769" s="81" t="s">
        <v>7111</v>
      </c>
      <c r="M2769" s="81" t="s">
        <v>127</v>
      </c>
    </row>
    <row r="2770" spans="1:13">
      <c r="A2770" s="81" t="s">
        <v>16786</v>
      </c>
      <c r="B2770" s="81" t="s">
        <v>16837</v>
      </c>
      <c r="C2770" s="81" t="s">
        <v>6108</v>
      </c>
      <c r="D2770" s="81" t="s">
        <v>6799</v>
      </c>
      <c r="E2770" s="81" t="s">
        <v>6810</v>
      </c>
      <c r="F2770" s="81" t="s">
        <v>2087</v>
      </c>
      <c r="G2770" s="81" t="s">
        <v>9</v>
      </c>
      <c r="H2770" s="81">
        <v>3854.7448048011302</v>
      </c>
      <c r="I2770" s="81">
        <v>3854.7447999999999</v>
      </c>
      <c r="J2770" s="81" t="s">
        <v>3179</v>
      </c>
      <c r="K2770" s="81" t="s">
        <v>7111</v>
      </c>
      <c r="M2770" s="81" t="s">
        <v>127</v>
      </c>
    </row>
    <row r="2771" spans="1:13">
      <c r="A2771" s="81" t="s">
        <v>16786</v>
      </c>
      <c r="B2771" s="81" t="s">
        <v>16836</v>
      </c>
      <c r="C2771" s="81" t="s">
        <v>6108</v>
      </c>
      <c r="D2771" s="81" t="s">
        <v>6799</v>
      </c>
      <c r="E2771" s="81" t="s">
        <v>6810</v>
      </c>
      <c r="F2771" s="81" t="s">
        <v>1272</v>
      </c>
      <c r="G2771" s="81" t="s">
        <v>9</v>
      </c>
      <c r="H2771" s="81">
        <v>3455.47458719525</v>
      </c>
      <c r="I2771" s="81">
        <v>3455.4746</v>
      </c>
      <c r="J2771" s="81" t="s">
        <v>3179</v>
      </c>
      <c r="K2771" s="81" t="s">
        <v>7111</v>
      </c>
      <c r="M2771" s="81" t="s">
        <v>127</v>
      </c>
    </row>
    <row r="2772" spans="1:13">
      <c r="A2772" s="81" t="s">
        <v>16786</v>
      </c>
      <c r="B2772" s="81" t="s">
        <v>16835</v>
      </c>
      <c r="C2772" s="81" t="s">
        <v>6108</v>
      </c>
      <c r="D2772" s="81" t="s">
        <v>6799</v>
      </c>
      <c r="E2772" s="81" t="s">
        <v>6810</v>
      </c>
      <c r="F2772" s="81" t="s">
        <v>3987</v>
      </c>
      <c r="G2772" s="81" t="s">
        <v>63</v>
      </c>
      <c r="H2772" s="81">
        <v>174.399476238484</v>
      </c>
      <c r="I2772" s="81">
        <v>174.39949999999999</v>
      </c>
      <c r="J2772" s="81" t="s">
        <v>3179</v>
      </c>
      <c r="K2772" s="81" t="s">
        <v>7111</v>
      </c>
      <c r="M2772" s="81" t="s">
        <v>127</v>
      </c>
    </row>
    <row r="2773" spans="1:13">
      <c r="A2773" s="81" t="s">
        <v>16786</v>
      </c>
      <c r="B2773" s="81" t="s">
        <v>16834</v>
      </c>
      <c r="C2773" s="81" t="s">
        <v>6108</v>
      </c>
      <c r="D2773" s="81" t="s">
        <v>6799</v>
      </c>
      <c r="E2773" s="81" t="s">
        <v>6810</v>
      </c>
      <c r="F2773" s="81" t="s">
        <v>3986</v>
      </c>
      <c r="G2773" s="81" t="s">
        <v>63</v>
      </c>
      <c r="H2773" s="81">
        <v>258.661048020659</v>
      </c>
      <c r="I2773" s="81">
        <v>258.661</v>
      </c>
      <c r="J2773" s="81" t="s">
        <v>3179</v>
      </c>
      <c r="K2773" s="81" t="s">
        <v>7111</v>
      </c>
      <c r="M2773" s="81" t="s">
        <v>127</v>
      </c>
    </row>
    <row r="2774" spans="1:13">
      <c r="A2774" s="81" t="s">
        <v>16786</v>
      </c>
      <c r="B2774" s="81" t="s">
        <v>16833</v>
      </c>
      <c r="C2774" s="81" t="s">
        <v>6108</v>
      </c>
      <c r="D2774" s="81" t="s">
        <v>6799</v>
      </c>
      <c r="E2774" s="81" t="s">
        <v>6810</v>
      </c>
      <c r="F2774" s="81" t="s">
        <v>458</v>
      </c>
      <c r="G2774" s="81" t="s">
        <v>9</v>
      </c>
      <c r="H2774" s="81">
        <v>2738.41518399289</v>
      </c>
      <c r="I2774" s="81">
        <v>2738.4151999999999</v>
      </c>
      <c r="J2774" s="81" t="s">
        <v>3179</v>
      </c>
      <c r="K2774" s="81" t="s">
        <v>7111</v>
      </c>
      <c r="M2774" s="81" t="s">
        <v>127</v>
      </c>
    </row>
    <row r="2775" spans="1:13">
      <c r="A2775" s="81" t="s">
        <v>16786</v>
      </c>
      <c r="B2775" s="81" t="s">
        <v>16832</v>
      </c>
      <c r="C2775" s="81" t="s">
        <v>6108</v>
      </c>
      <c r="D2775" s="81" t="s">
        <v>6799</v>
      </c>
      <c r="E2775" s="81" t="s">
        <v>6810</v>
      </c>
      <c r="F2775" s="81" t="s">
        <v>1271</v>
      </c>
      <c r="G2775" s="81" t="s">
        <v>63</v>
      </c>
      <c r="H2775" s="81">
        <v>18.607041012296001</v>
      </c>
      <c r="I2775" s="81">
        <v>18.606999999999999</v>
      </c>
      <c r="J2775" s="81" t="s">
        <v>3179</v>
      </c>
      <c r="K2775" s="81" t="s">
        <v>7111</v>
      </c>
      <c r="M2775" s="81" t="s">
        <v>127</v>
      </c>
    </row>
    <row r="2776" spans="1:13">
      <c r="A2776" s="81" t="s">
        <v>16786</v>
      </c>
      <c r="B2776" s="81" t="s">
        <v>16831</v>
      </c>
      <c r="C2776" s="81" t="s">
        <v>6108</v>
      </c>
      <c r="D2776" s="81" t="s">
        <v>6799</v>
      </c>
      <c r="E2776" s="81" t="s">
        <v>6810</v>
      </c>
      <c r="F2776" s="81" t="s">
        <v>166</v>
      </c>
      <c r="G2776" s="81" t="s">
        <v>9</v>
      </c>
      <c r="H2776" s="81">
        <v>2261.5260564169298</v>
      </c>
      <c r="I2776" s="81">
        <v>2261.5261</v>
      </c>
      <c r="J2776" s="81" t="s">
        <v>3179</v>
      </c>
      <c r="K2776" s="81" t="s">
        <v>7111</v>
      </c>
      <c r="M2776" s="81" t="s">
        <v>127</v>
      </c>
    </row>
    <row r="2777" spans="1:13">
      <c r="A2777" s="81" t="s">
        <v>16786</v>
      </c>
      <c r="B2777" s="81" t="s">
        <v>16830</v>
      </c>
      <c r="C2777" s="81" t="s">
        <v>6108</v>
      </c>
      <c r="D2777" s="81" t="s">
        <v>6799</v>
      </c>
      <c r="E2777" s="81" t="s">
        <v>6810</v>
      </c>
      <c r="F2777" s="81" t="s">
        <v>1528</v>
      </c>
      <c r="G2777" s="81" t="s">
        <v>63</v>
      </c>
      <c r="H2777" s="81">
        <v>23.891979476695202</v>
      </c>
      <c r="I2777" s="81">
        <v>23.891999999999999</v>
      </c>
      <c r="J2777" s="81" t="s">
        <v>3179</v>
      </c>
      <c r="K2777" s="81" t="s">
        <v>7111</v>
      </c>
      <c r="M2777" s="81" t="s">
        <v>127</v>
      </c>
    </row>
    <row r="2778" spans="1:13">
      <c r="A2778" s="81" t="s">
        <v>16786</v>
      </c>
      <c r="B2778" s="81" t="s">
        <v>16829</v>
      </c>
      <c r="C2778" s="81" t="s">
        <v>6108</v>
      </c>
      <c r="D2778" s="81" t="s">
        <v>6799</v>
      </c>
      <c r="E2778" s="81" t="s">
        <v>6810</v>
      </c>
      <c r="F2778" s="81" t="s">
        <v>165</v>
      </c>
      <c r="G2778" s="81" t="s">
        <v>9</v>
      </c>
      <c r="H2778" s="81">
        <v>1885.28721121745</v>
      </c>
      <c r="I2778" s="81">
        <v>1885.2872</v>
      </c>
      <c r="J2778" s="81" t="s">
        <v>3179</v>
      </c>
      <c r="K2778" s="81" t="s">
        <v>7111</v>
      </c>
      <c r="M2778" s="81" t="s">
        <v>127</v>
      </c>
    </row>
    <row r="2779" spans="1:13">
      <c r="A2779" s="81" t="s">
        <v>16786</v>
      </c>
      <c r="B2779" s="81" t="s">
        <v>16828</v>
      </c>
      <c r="C2779" s="81" t="s">
        <v>6108</v>
      </c>
      <c r="D2779" s="81" t="s">
        <v>6799</v>
      </c>
      <c r="E2779" s="81" t="s">
        <v>6810</v>
      </c>
      <c r="F2779" s="81" t="s">
        <v>16827</v>
      </c>
      <c r="G2779" s="81" t="s">
        <v>87</v>
      </c>
      <c r="H2779" s="81">
        <v>2330.4836187180499</v>
      </c>
      <c r="I2779" s="81">
        <v>2330.3544000000002</v>
      </c>
      <c r="J2779" s="81" t="s">
        <v>3179</v>
      </c>
      <c r="K2779" s="81" t="s">
        <v>7111</v>
      </c>
      <c r="M2779" s="81" t="s">
        <v>127</v>
      </c>
    </row>
    <row r="2780" spans="1:13">
      <c r="A2780" s="81" t="s">
        <v>16786</v>
      </c>
      <c r="B2780" s="81" t="s">
        <v>16826</v>
      </c>
      <c r="C2780" s="81" t="s">
        <v>6108</v>
      </c>
      <c r="D2780" s="81" t="s">
        <v>6799</v>
      </c>
      <c r="E2780" s="81" t="s">
        <v>6810</v>
      </c>
      <c r="F2780" s="81" t="s">
        <v>695</v>
      </c>
      <c r="G2780" s="81" t="s">
        <v>10</v>
      </c>
      <c r="H2780" s="81">
        <v>3275.8283880676199</v>
      </c>
      <c r="I2780" s="81">
        <v>3275.8283999999999</v>
      </c>
      <c r="J2780" s="81" t="s">
        <v>3179</v>
      </c>
      <c r="K2780" s="81" t="s">
        <v>7111</v>
      </c>
      <c r="M2780" s="81" t="s">
        <v>127</v>
      </c>
    </row>
    <row r="2781" spans="1:13">
      <c r="A2781" s="81" t="s">
        <v>16786</v>
      </c>
      <c r="B2781" s="81" t="s">
        <v>16825</v>
      </c>
      <c r="C2781" s="81" t="s">
        <v>6108</v>
      </c>
      <c r="D2781" s="81" t="s">
        <v>6799</v>
      </c>
      <c r="E2781" s="81" t="s">
        <v>6810</v>
      </c>
      <c r="F2781" s="81" t="s">
        <v>4679</v>
      </c>
      <c r="G2781" s="81" t="s">
        <v>10</v>
      </c>
      <c r="H2781" s="81">
        <v>2535.0358795206198</v>
      </c>
      <c r="I2781" s="81">
        <v>2534.8543</v>
      </c>
      <c r="J2781" s="81" t="s">
        <v>3179</v>
      </c>
      <c r="K2781" s="81" t="s">
        <v>7111</v>
      </c>
      <c r="M2781" s="81" t="s">
        <v>127</v>
      </c>
    </row>
    <row r="2782" spans="1:13">
      <c r="A2782" s="81" t="s">
        <v>16786</v>
      </c>
      <c r="B2782" s="81" t="s">
        <v>16824</v>
      </c>
      <c r="C2782" s="81" t="s">
        <v>6108</v>
      </c>
      <c r="D2782" s="81" t="s">
        <v>6799</v>
      </c>
      <c r="E2782" s="81" t="s">
        <v>6810</v>
      </c>
      <c r="F2782" s="81" t="s">
        <v>1572</v>
      </c>
      <c r="G2782" s="81" t="s">
        <v>9</v>
      </c>
      <c r="H2782" s="81">
        <v>2080.8749281115702</v>
      </c>
      <c r="I2782" s="81">
        <v>2080.8748999999998</v>
      </c>
      <c r="J2782" s="81" t="s">
        <v>3179</v>
      </c>
      <c r="K2782" s="81" t="s">
        <v>7111</v>
      </c>
      <c r="M2782" s="81" t="s">
        <v>127</v>
      </c>
    </row>
    <row r="2783" spans="1:13">
      <c r="A2783" s="81" t="s">
        <v>16786</v>
      </c>
      <c r="B2783" s="81" t="s">
        <v>16823</v>
      </c>
      <c r="C2783" s="81" t="s">
        <v>6108</v>
      </c>
      <c r="D2783" s="81" t="s">
        <v>6799</v>
      </c>
      <c r="E2783" s="81" t="s">
        <v>6810</v>
      </c>
      <c r="F2783" s="81" t="s">
        <v>16822</v>
      </c>
      <c r="G2783" s="81" t="s">
        <v>75</v>
      </c>
      <c r="H2783" s="81">
        <v>2789.5502443904502</v>
      </c>
      <c r="I2783" s="81">
        <v>2789.5502000000001</v>
      </c>
      <c r="J2783" s="81" t="s">
        <v>3179</v>
      </c>
      <c r="K2783" s="81" t="s">
        <v>7111</v>
      </c>
      <c r="M2783" s="81" t="s">
        <v>127</v>
      </c>
    </row>
    <row r="2784" spans="1:13">
      <c r="A2784" s="81" t="s">
        <v>16786</v>
      </c>
      <c r="B2784" s="81" t="s">
        <v>16821</v>
      </c>
      <c r="C2784" s="81" t="s">
        <v>6108</v>
      </c>
      <c r="D2784" s="81" t="s">
        <v>6799</v>
      </c>
      <c r="E2784" s="81" t="s">
        <v>6810</v>
      </c>
      <c r="F2784" s="81" t="s">
        <v>2589</v>
      </c>
      <c r="G2784" s="81" t="s">
        <v>9</v>
      </c>
      <c r="H2784" s="81">
        <v>1216.0103693554499</v>
      </c>
      <c r="I2784" s="81">
        <v>1216.0103999999999</v>
      </c>
      <c r="J2784" s="81" t="s">
        <v>3179</v>
      </c>
      <c r="K2784" s="81" t="s">
        <v>7111</v>
      </c>
      <c r="M2784" s="81" t="s">
        <v>127</v>
      </c>
    </row>
    <row r="2785" spans="1:13">
      <c r="A2785" s="81" t="s">
        <v>16786</v>
      </c>
      <c r="B2785" s="81" t="s">
        <v>16820</v>
      </c>
      <c r="C2785" s="81" t="s">
        <v>6108</v>
      </c>
      <c r="D2785" s="81" t="s">
        <v>6799</v>
      </c>
      <c r="E2785" s="81" t="s">
        <v>6810</v>
      </c>
      <c r="F2785" s="81" t="s">
        <v>2588</v>
      </c>
      <c r="G2785" s="81" t="s">
        <v>9</v>
      </c>
      <c r="H2785" s="81">
        <v>5234.3978357542001</v>
      </c>
      <c r="I2785" s="81">
        <v>5234.3977999999997</v>
      </c>
      <c r="J2785" s="81" t="s">
        <v>3179</v>
      </c>
      <c r="K2785" s="81" t="s">
        <v>7111</v>
      </c>
      <c r="M2785" s="81" t="s">
        <v>127</v>
      </c>
    </row>
    <row r="2786" spans="1:13">
      <c r="A2786" s="81" t="s">
        <v>16786</v>
      </c>
      <c r="B2786" s="81" t="s">
        <v>16819</v>
      </c>
      <c r="C2786" s="81" t="s">
        <v>6108</v>
      </c>
      <c r="D2786" s="81" t="s">
        <v>6799</v>
      </c>
      <c r="E2786" s="81" t="s">
        <v>6810</v>
      </c>
      <c r="F2786" s="81" t="s">
        <v>4677</v>
      </c>
      <c r="G2786" s="81" t="s">
        <v>10</v>
      </c>
      <c r="H2786" s="81">
        <v>925.06044389978604</v>
      </c>
      <c r="I2786" s="81">
        <v>925.06039999999996</v>
      </c>
      <c r="J2786" s="81" t="s">
        <v>3179</v>
      </c>
      <c r="K2786" s="81" t="s">
        <v>7111</v>
      </c>
      <c r="M2786" s="81" t="s">
        <v>127</v>
      </c>
    </row>
    <row r="2787" spans="1:13">
      <c r="A2787" s="81" t="s">
        <v>16786</v>
      </c>
      <c r="B2787" s="81" t="s">
        <v>16818</v>
      </c>
      <c r="C2787" s="81" t="s">
        <v>6108</v>
      </c>
      <c r="D2787" s="81" t="s">
        <v>6799</v>
      </c>
      <c r="E2787" s="81" t="s">
        <v>6810</v>
      </c>
      <c r="F2787" s="81" t="s">
        <v>3915</v>
      </c>
      <c r="G2787" s="81" t="s">
        <v>66</v>
      </c>
      <c r="H2787" s="81">
        <v>1454.1773923917699</v>
      </c>
      <c r="I2787" s="81">
        <v>1454.1774</v>
      </c>
      <c r="J2787" s="81" t="s">
        <v>3179</v>
      </c>
      <c r="K2787" s="81" t="s">
        <v>7111</v>
      </c>
      <c r="M2787" s="81" t="s">
        <v>127</v>
      </c>
    </row>
    <row r="2788" spans="1:13">
      <c r="A2788" s="81" t="s">
        <v>16786</v>
      </c>
      <c r="B2788" s="81" t="s">
        <v>16817</v>
      </c>
      <c r="C2788" s="81" t="s">
        <v>6108</v>
      </c>
      <c r="D2788" s="81" t="s">
        <v>6799</v>
      </c>
      <c r="E2788" s="81" t="s">
        <v>6810</v>
      </c>
      <c r="F2788" s="81" t="s">
        <v>745</v>
      </c>
      <c r="G2788" s="81" t="s">
        <v>9</v>
      </c>
      <c r="H2788" s="81">
        <v>398.60050722910398</v>
      </c>
      <c r="I2788" s="81">
        <v>398.60050000000001</v>
      </c>
      <c r="J2788" s="81" t="s">
        <v>3179</v>
      </c>
      <c r="K2788" s="81" t="s">
        <v>7111</v>
      </c>
      <c r="M2788" s="81" t="s">
        <v>127</v>
      </c>
    </row>
    <row r="2789" spans="1:13">
      <c r="A2789" s="81" t="s">
        <v>16786</v>
      </c>
      <c r="B2789" s="81" t="s">
        <v>16816</v>
      </c>
      <c r="C2789" s="81" t="s">
        <v>6108</v>
      </c>
      <c r="D2789" s="81" t="s">
        <v>6799</v>
      </c>
      <c r="E2789" s="81" t="s">
        <v>6810</v>
      </c>
      <c r="F2789" s="81" t="s">
        <v>253</v>
      </c>
      <c r="G2789" s="81" t="s">
        <v>10</v>
      </c>
      <c r="H2789" s="81">
        <v>931.15598832329999</v>
      </c>
      <c r="I2789" s="81">
        <v>931.15599999999995</v>
      </c>
      <c r="J2789" s="81" t="s">
        <v>3179</v>
      </c>
      <c r="K2789" s="81" t="s">
        <v>7111</v>
      </c>
      <c r="M2789" s="81" t="s">
        <v>127</v>
      </c>
    </row>
    <row r="2790" spans="1:13">
      <c r="A2790" s="81" t="s">
        <v>16786</v>
      </c>
      <c r="B2790" s="81" t="s">
        <v>16815</v>
      </c>
      <c r="C2790" s="81" t="s">
        <v>6108</v>
      </c>
      <c r="D2790" s="81" t="s">
        <v>6799</v>
      </c>
      <c r="E2790" s="81" t="s">
        <v>6810</v>
      </c>
      <c r="F2790" s="81" t="s">
        <v>744</v>
      </c>
      <c r="G2790" s="81" t="s">
        <v>9</v>
      </c>
      <c r="H2790" s="81">
        <v>5479.5719854367899</v>
      </c>
      <c r="I2790" s="81">
        <v>5479.2088999999996</v>
      </c>
      <c r="J2790" s="81" t="s">
        <v>3179</v>
      </c>
      <c r="K2790" s="81" t="s">
        <v>7111</v>
      </c>
      <c r="M2790" s="81" t="s">
        <v>127</v>
      </c>
    </row>
    <row r="2791" spans="1:13">
      <c r="A2791" s="81" t="s">
        <v>16786</v>
      </c>
      <c r="B2791" s="81" t="s">
        <v>16814</v>
      </c>
      <c r="C2791" s="81" t="s">
        <v>6108</v>
      </c>
      <c r="D2791" s="81" t="s">
        <v>6799</v>
      </c>
      <c r="E2791" s="81" t="s">
        <v>6810</v>
      </c>
      <c r="F2791" s="81" t="s">
        <v>128</v>
      </c>
      <c r="G2791" s="81" t="s">
        <v>9</v>
      </c>
      <c r="H2791" s="81">
        <v>628.95070637586696</v>
      </c>
      <c r="I2791" s="81">
        <v>628.95069999999998</v>
      </c>
      <c r="J2791" s="81" t="s">
        <v>3179</v>
      </c>
      <c r="K2791" s="81" t="s">
        <v>7111</v>
      </c>
      <c r="M2791" s="81" t="s">
        <v>127</v>
      </c>
    </row>
    <row r="2792" spans="1:13">
      <c r="A2792" s="81" t="s">
        <v>16786</v>
      </c>
      <c r="B2792" s="81" t="s">
        <v>16813</v>
      </c>
      <c r="C2792" s="81" t="s">
        <v>6108</v>
      </c>
      <c r="D2792" s="81" t="s">
        <v>6799</v>
      </c>
      <c r="E2792" s="81" t="s">
        <v>6810</v>
      </c>
      <c r="F2792" s="81" t="s">
        <v>3620</v>
      </c>
      <c r="G2792" s="81" t="s">
        <v>10</v>
      </c>
      <c r="H2792" s="81">
        <v>382.57323985322603</v>
      </c>
      <c r="I2792" s="81">
        <v>382.57319999999999</v>
      </c>
      <c r="J2792" s="81" t="s">
        <v>3179</v>
      </c>
      <c r="K2792" s="81" t="s">
        <v>7111</v>
      </c>
      <c r="M2792" s="81" t="s">
        <v>127</v>
      </c>
    </row>
    <row r="2793" spans="1:13">
      <c r="A2793" s="81" t="s">
        <v>16786</v>
      </c>
      <c r="B2793" s="81" t="s">
        <v>16812</v>
      </c>
      <c r="C2793" s="81" t="s">
        <v>6108</v>
      </c>
      <c r="D2793" s="81" t="s">
        <v>6799</v>
      </c>
      <c r="E2793" s="81" t="s">
        <v>6810</v>
      </c>
      <c r="F2793" s="81" t="s">
        <v>1203</v>
      </c>
      <c r="G2793" s="81" t="s">
        <v>9</v>
      </c>
      <c r="H2793" s="81">
        <v>2435.4123651455202</v>
      </c>
      <c r="I2793" s="81">
        <v>2435.4124000000002</v>
      </c>
      <c r="J2793" s="81" t="s">
        <v>3179</v>
      </c>
      <c r="K2793" s="81" t="s">
        <v>7111</v>
      </c>
      <c r="M2793" s="81" t="s">
        <v>127</v>
      </c>
    </row>
    <row r="2794" spans="1:13">
      <c r="A2794" s="81" t="s">
        <v>16786</v>
      </c>
      <c r="B2794" s="81" t="s">
        <v>16811</v>
      </c>
      <c r="C2794" s="81" t="s">
        <v>6108</v>
      </c>
      <c r="D2794" s="81" t="s">
        <v>6799</v>
      </c>
      <c r="E2794" s="81" t="s">
        <v>6810</v>
      </c>
      <c r="F2794" s="81" t="s">
        <v>1721</v>
      </c>
      <c r="G2794" s="81" t="s">
        <v>10</v>
      </c>
      <c r="H2794" s="81">
        <v>1037.3793165669299</v>
      </c>
      <c r="I2794" s="81">
        <v>1037.3793000000001</v>
      </c>
      <c r="J2794" s="81" t="s">
        <v>3179</v>
      </c>
      <c r="K2794" s="81" t="s">
        <v>7111</v>
      </c>
      <c r="M2794" s="81" t="s">
        <v>127</v>
      </c>
    </row>
    <row r="2795" spans="1:13">
      <c r="A2795" s="81" t="s">
        <v>16786</v>
      </c>
      <c r="B2795" s="81" t="s">
        <v>16810</v>
      </c>
      <c r="C2795" s="81" t="s">
        <v>6108</v>
      </c>
      <c r="D2795" s="81" t="s">
        <v>6799</v>
      </c>
      <c r="E2795" s="81" t="s">
        <v>6810</v>
      </c>
      <c r="F2795" s="81" t="s">
        <v>3617</v>
      </c>
      <c r="G2795" s="81" t="s">
        <v>66</v>
      </c>
      <c r="H2795" s="81">
        <v>1163.6576113152</v>
      </c>
      <c r="I2795" s="81">
        <v>1163.6576</v>
      </c>
      <c r="J2795" s="81" t="s">
        <v>3179</v>
      </c>
      <c r="K2795" s="81" t="s">
        <v>7111</v>
      </c>
      <c r="M2795" s="81" t="s">
        <v>127</v>
      </c>
    </row>
    <row r="2796" spans="1:13">
      <c r="A2796" s="81" t="s">
        <v>16786</v>
      </c>
      <c r="B2796" s="81" t="s">
        <v>16809</v>
      </c>
      <c r="C2796" s="81" t="s">
        <v>6108</v>
      </c>
      <c r="D2796" s="81" t="s">
        <v>6799</v>
      </c>
      <c r="E2796" s="81" t="s">
        <v>6810</v>
      </c>
      <c r="F2796" s="81" t="s">
        <v>635</v>
      </c>
      <c r="G2796" s="81" t="s">
        <v>9</v>
      </c>
      <c r="H2796" s="81">
        <v>315.49507394723798</v>
      </c>
      <c r="I2796" s="81">
        <v>315.49509999999998</v>
      </c>
      <c r="J2796" s="81" t="s">
        <v>3179</v>
      </c>
      <c r="K2796" s="81" t="s">
        <v>7111</v>
      </c>
      <c r="M2796" s="81" t="s">
        <v>127</v>
      </c>
    </row>
    <row r="2797" spans="1:13">
      <c r="A2797" s="81" t="s">
        <v>16786</v>
      </c>
      <c r="B2797" s="81" t="s">
        <v>16808</v>
      </c>
      <c r="C2797" s="81" t="s">
        <v>6108</v>
      </c>
      <c r="D2797" s="81" t="s">
        <v>6799</v>
      </c>
      <c r="E2797" s="81" t="s">
        <v>6810</v>
      </c>
      <c r="F2797" s="81" t="s">
        <v>634</v>
      </c>
      <c r="G2797" s="81" t="s">
        <v>9</v>
      </c>
      <c r="H2797" s="81">
        <v>4476.4996798407701</v>
      </c>
      <c r="I2797" s="81">
        <v>4475.5460999999996</v>
      </c>
      <c r="J2797" s="81" t="s">
        <v>3179</v>
      </c>
      <c r="K2797" s="81" t="s">
        <v>7111</v>
      </c>
      <c r="M2797" s="81" t="s">
        <v>127</v>
      </c>
    </row>
    <row r="2798" spans="1:13">
      <c r="A2798" s="81" t="s">
        <v>16786</v>
      </c>
      <c r="B2798" s="81" t="s">
        <v>16807</v>
      </c>
      <c r="C2798" s="81" t="s">
        <v>6108</v>
      </c>
      <c r="D2798" s="81" t="s">
        <v>6799</v>
      </c>
      <c r="E2798" s="81" t="s">
        <v>6810</v>
      </c>
      <c r="F2798" s="81" t="s">
        <v>783</v>
      </c>
      <c r="G2798" s="81" t="s">
        <v>9</v>
      </c>
      <c r="H2798" s="81">
        <v>3803.5305485765698</v>
      </c>
      <c r="I2798" s="81">
        <v>3803.1156999999998</v>
      </c>
      <c r="J2798" s="81" t="s">
        <v>3179</v>
      </c>
      <c r="K2798" s="81" t="s">
        <v>7111</v>
      </c>
      <c r="M2798" s="81" t="s">
        <v>127</v>
      </c>
    </row>
    <row r="2799" spans="1:13">
      <c r="A2799" s="81" t="s">
        <v>16786</v>
      </c>
      <c r="B2799" s="81" t="s">
        <v>16806</v>
      </c>
      <c r="C2799" s="81" t="s">
        <v>6108</v>
      </c>
      <c r="D2799" s="81" t="s">
        <v>6799</v>
      </c>
      <c r="E2799" s="81" t="s">
        <v>6810</v>
      </c>
      <c r="F2799" s="81" t="s">
        <v>16805</v>
      </c>
      <c r="G2799" s="81" t="s">
        <v>81</v>
      </c>
      <c r="H2799" s="81">
        <v>651.09483077002005</v>
      </c>
      <c r="I2799" s="81">
        <v>651.09479999999996</v>
      </c>
      <c r="J2799" s="81" t="s">
        <v>3179</v>
      </c>
      <c r="K2799" s="81" t="s">
        <v>7111</v>
      </c>
      <c r="M2799" s="81" t="s">
        <v>127</v>
      </c>
    </row>
    <row r="2800" spans="1:13">
      <c r="A2800" s="81" t="s">
        <v>16786</v>
      </c>
      <c r="B2800" s="81" t="s">
        <v>16804</v>
      </c>
      <c r="C2800" s="81" t="s">
        <v>6108</v>
      </c>
      <c r="D2800" s="81" t="s">
        <v>6799</v>
      </c>
      <c r="E2800" s="81" t="s">
        <v>6810</v>
      </c>
      <c r="F2800" s="81" t="s">
        <v>782</v>
      </c>
      <c r="G2800" s="81" t="s">
        <v>10</v>
      </c>
      <c r="H2800" s="81">
        <v>776.45220763447605</v>
      </c>
      <c r="I2800" s="81">
        <v>776.24980000000005</v>
      </c>
      <c r="J2800" s="81" t="s">
        <v>3179</v>
      </c>
      <c r="K2800" s="81" t="s">
        <v>7111</v>
      </c>
      <c r="M2800" s="81" t="s">
        <v>127</v>
      </c>
    </row>
    <row r="2801" spans="1:13">
      <c r="A2801" s="81" t="s">
        <v>16786</v>
      </c>
      <c r="B2801" s="81" t="s">
        <v>16803</v>
      </c>
      <c r="C2801" s="81" t="s">
        <v>6108</v>
      </c>
      <c r="D2801" s="81" t="s">
        <v>6799</v>
      </c>
      <c r="E2801" s="81" t="s">
        <v>6810</v>
      </c>
      <c r="F2801" s="81" t="s">
        <v>4449</v>
      </c>
      <c r="G2801" s="81" t="s">
        <v>9</v>
      </c>
      <c r="H2801" s="81">
        <v>4666.4185046060102</v>
      </c>
      <c r="I2801" s="81">
        <v>4666.4184999999998</v>
      </c>
      <c r="J2801" s="81" t="s">
        <v>3179</v>
      </c>
      <c r="K2801" s="81" t="s">
        <v>7111</v>
      </c>
      <c r="M2801" s="81" t="s">
        <v>127</v>
      </c>
    </row>
    <row r="2802" spans="1:13">
      <c r="A2802" s="81" t="s">
        <v>16786</v>
      </c>
      <c r="B2802" s="81" t="s">
        <v>16802</v>
      </c>
      <c r="C2802" s="81" t="s">
        <v>6108</v>
      </c>
      <c r="D2802" s="81" t="s">
        <v>6799</v>
      </c>
      <c r="E2802" s="81" t="s">
        <v>6810</v>
      </c>
      <c r="F2802" s="81" t="s">
        <v>712</v>
      </c>
      <c r="G2802" s="81" t="s">
        <v>9</v>
      </c>
      <c r="H2802" s="81">
        <v>562.91556745217304</v>
      </c>
      <c r="I2802" s="81">
        <v>562.91560000000004</v>
      </c>
      <c r="J2802" s="81" t="s">
        <v>3179</v>
      </c>
      <c r="K2802" s="81" t="s">
        <v>7111</v>
      </c>
      <c r="M2802" s="81" t="s">
        <v>127</v>
      </c>
    </row>
    <row r="2803" spans="1:13">
      <c r="A2803" s="81" t="s">
        <v>16786</v>
      </c>
      <c r="B2803" s="81" t="s">
        <v>16801</v>
      </c>
      <c r="C2803" s="81" t="s">
        <v>6108</v>
      </c>
      <c r="D2803" s="81" t="s">
        <v>6799</v>
      </c>
      <c r="E2803" s="81" t="s">
        <v>6810</v>
      </c>
      <c r="F2803" s="81" t="s">
        <v>2709</v>
      </c>
      <c r="G2803" s="81" t="s">
        <v>10</v>
      </c>
      <c r="H2803" s="81">
        <v>226.833300098969</v>
      </c>
      <c r="I2803" s="81">
        <v>226.83330000000001</v>
      </c>
      <c r="J2803" s="81" t="s">
        <v>3179</v>
      </c>
      <c r="K2803" s="81" t="s">
        <v>7111</v>
      </c>
      <c r="M2803" s="81" t="s">
        <v>127</v>
      </c>
    </row>
    <row r="2804" spans="1:13">
      <c r="A2804" s="81" t="s">
        <v>16786</v>
      </c>
      <c r="B2804" s="81" t="s">
        <v>16800</v>
      </c>
      <c r="C2804" s="81" t="s">
        <v>6108</v>
      </c>
      <c r="D2804" s="81" t="s">
        <v>6799</v>
      </c>
      <c r="E2804" s="81" t="s">
        <v>6810</v>
      </c>
      <c r="F2804" s="81" t="s">
        <v>393</v>
      </c>
      <c r="G2804" s="81" t="s">
        <v>9</v>
      </c>
      <c r="H2804" s="81">
        <v>1506.01749837938</v>
      </c>
      <c r="I2804" s="81">
        <v>1505.5637999999999</v>
      </c>
      <c r="J2804" s="81" t="s">
        <v>3179</v>
      </c>
      <c r="K2804" s="81" t="s">
        <v>7111</v>
      </c>
      <c r="M2804" s="81" t="s">
        <v>127</v>
      </c>
    </row>
    <row r="2805" spans="1:13">
      <c r="A2805" s="81" t="s">
        <v>16786</v>
      </c>
      <c r="B2805" s="81" t="s">
        <v>16799</v>
      </c>
      <c r="C2805" s="81" t="s">
        <v>6108</v>
      </c>
      <c r="D2805" s="81" t="s">
        <v>6799</v>
      </c>
      <c r="E2805" s="81" t="s">
        <v>6810</v>
      </c>
      <c r="F2805" s="81" t="s">
        <v>194</v>
      </c>
      <c r="G2805" s="81" t="s">
        <v>9</v>
      </c>
      <c r="H2805" s="81">
        <v>117.466138764392</v>
      </c>
      <c r="I2805" s="81">
        <v>117.4661</v>
      </c>
      <c r="J2805" s="81" t="s">
        <v>3179</v>
      </c>
      <c r="K2805" s="81" t="s">
        <v>7111</v>
      </c>
      <c r="M2805" s="81" t="s">
        <v>127</v>
      </c>
    </row>
    <row r="2806" spans="1:13">
      <c r="A2806" s="81" t="s">
        <v>6811</v>
      </c>
      <c r="B2806" s="81" t="s">
        <v>16798</v>
      </c>
      <c r="C2806" s="81" t="s">
        <v>6108</v>
      </c>
      <c r="D2806" s="81" t="s">
        <v>6799</v>
      </c>
      <c r="E2806" s="81" t="s">
        <v>6810</v>
      </c>
      <c r="F2806" s="81" t="s">
        <v>1147</v>
      </c>
      <c r="G2806" s="81" t="s">
        <v>63</v>
      </c>
      <c r="H2806" s="81">
        <v>1691.4667571586001</v>
      </c>
      <c r="I2806" s="81">
        <v>1027.9666999999999</v>
      </c>
      <c r="J2806" s="81" t="s">
        <v>2706</v>
      </c>
      <c r="K2806" s="81" t="s">
        <v>61</v>
      </c>
      <c r="L2806" s="81" t="s">
        <v>77</v>
      </c>
      <c r="M2806" s="81" t="s">
        <v>125</v>
      </c>
    </row>
    <row r="2807" spans="1:13">
      <c r="A2807" s="81" t="s">
        <v>6811</v>
      </c>
      <c r="B2807" s="81" t="s">
        <v>16797</v>
      </c>
      <c r="C2807" s="81" t="s">
        <v>6108</v>
      </c>
      <c r="D2807" s="81" t="s">
        <v>6799</v>
      </c>
      <c r="E2807" s="81" t="s">
        <v>6810</v>
      </c>
      <c r="F2807" s="81" t="s">
        <v>2498</v>
      </c>
      <c r="G2807" s="81" t="s">
        <v>63</v>
      </c>
      <c r="H2807" s="81">
        <v>118.952542835104</v>
      </c>
      <c r="I2807" s="81">
        <v>118.9525</v>
      </c>
      <c r="J2807" s="81" t="s">
        <v>2706</v>
      </c>
      <c r="K2807" s="81" t="s">
        <v>61</v>
      </c>
      <c r="L2807" s="81" t="s">
        <v>77</v>
      </c>
      <c r="M2807" s="81" t="s">
        <v>125</v>
      </c>
    </row>
    <row r="2808" spans="1:13">
      <c r="A2808" s="81" t="s">
        <v>6811</v>
      </c>
      <c r="B2808" s="81" t="s">
        <v>16796</v>
      </c>
      <c r="C2808" s="81" t="s">
        <v>6108</v>
      </c>
      <c r="D2808" s="81" t="s">
        <v>6799</v>
      </c>
      <c r="E2808" s="81" t="s">
        <v>6810</v>
      </c>
      <c r="F2808" s="81" t="s">
        <v>5064</v>
      </c>
      <c r="G2808" s="81" t="s">
        <v>63</v>
      </c>
      <c r="H2808" s="81">
        <v>407.19828769319099</v>
      </c>
      <c r="I2808" s="81">
        <v>407.19830000000002</v>
      </c>
      <c r="J2808" s="81" t="s">
        <v>2706</v>
      </c>
      <c r="K2808" s="81" t="s">
        <v>61</v>
      </c>
      <c r="L2808" s="81" t="s">
        <v>77</v>
      </c>
      <c r="M2808" s="81" t="s">
        <v>125</v>
      </c>
    </row>
    <row r="2809" spans="1:13">
      <c r="A2809" s="81" t="s">
        <v>6811</v>
      </c>
      <c r="B2809" s="81" t="s">
        <v>16795</v>
      </c>
      <c r="C2809" s="81" t="s">
        <v>6108</v>
      </c>
      <c r="D2809" s="81" t="s">
        <v>6799</v>
      </c>
      <c r="E2809" s="81" t="s">
        <v>6810</v>
      </c>
      <c r="F2809" s="81" t="s">
        <v>1305</v>
      </c>
      <c r="G2809" s="81" t="s">
        <v>63</v>
      </c>
      <c r="H2809" s="81">
        <v>639.14080485998397</v>
      </c>
      <c r="I2809" s="81">
        <v>639.14080000000001</v>
      </c>
      <c r="J2809" s="81" t="s">
        <v>2706</v>
      </c>
      <c r="K2809" s="81" t="s">
        <v>61</v>
      </c>
      <c r="L2809" s="81" t="s">
        <v>77</v>
      </c>
      <c r="M2809" s="81" t="s">
        <v>125</v>
      </c>
    </row>
    <row r="2810" spans="1:13">
      <c r="A2810" s="81" t="s">
        <v>16792</v>
      </c>
      <c r="B2810" s="81" t="s">
        <v>16794</v>
      </c>
      <c r="C2810" s="81" t="s">
        <v>6108</v>
      </c>
      <c r="D2810" s="81" t="s">
        <v>6799</v>
      </c>
      <c r="E2810" s="81" t="s">
        <v>6810</v>
      </c>
      <c r="F2810" s="81" t="s">
        <v>16793</v>
      </c>
      <c r="G2810" s="81" t="s">
        <v>71</v>
      </c>
      <c r="H2810" s="81">
        <v>42074.518224669002</v>
      </c>
      <c r="I2810" s="81">
        <v>1528.903</v>
      </c>
      <c r="J2810" s="81" t="s">
        <v>4561</v>
      </c>
      <c r="K2810" s="81" t="s">
        <v>5696</v>
      </c>
      <c r="M2810" s="81" t="s">
        <v>127</v>
      </c>
    </row>
    <row r="2811" spans="1:13">
      <c r="A2811" s="81" t="s">
        <v>16792</v>
      </c>
      <c r="B2811" s="81" t="s">
        <v>16794</v>
      </c>
      <c r="C2811" s="81" t="s">
        <v>6108</v>
      </c>
      <c r="D2811" s="81" t="s">
        <v>6799</v>
      </c>
      <c r="E2811" s="81" t="s">
        <v>6810</v>
      </c>
      <c r="F2811" s="81" t="s">
        <v>16793</v>
      </c>
      <c r="G2811" s="81" t="s">
        <v>71</v>
      </c>
      <c r="H2811" s="81">
        <v>42074.518224669002</v>
      </c>
      <c r="I2811" s="81">
        <v>8020.6818000000003</v>
      </c>
      <c r="J2811" s="81" t="s">
        <v>3179</v>
      </c>
      <c r="K2811" s="81" t="s">
        <v>7111</v>
      </c>
      <c r="M2811" s="81" t="s">
        <v>127</v>
      </c>
    </row>
    <row r="2812" spans="1:13">
      <c r="A2812" s="81" t="s">
        <v>16792</v>
      </c>
      <c r="B2812" s="81" t="s">
        <v>16791</v>
      </c>
      <c r="C2812" s="81" t="s">
        <v>6108</v>
      </c>
      <c r="D2812" s="81" t="s">
        <v>6799</v>
      </c>
      <c r="E2812" s="81" t="s">
        <v>6810</v>
      </c>
      <c r="F2812" s="81" t="s">
        <v>5473</v>
      </c>
      <c r="G2812" s="81" t="s">
        <v>63</v>
      </c>
      <c r="H2812" s="81">
        <v>4376.6628112548897</v>
      </c>
      <c r="I2812" s="81">
        <v>83.603999999999999</v>
      </c>
      <c r="J2812" s="81" t="s">
        <v>5796</v>
      </c>
      <c r="K2812" s="81" t="s">
        <v>73</v>
      </c>
      <c r="L2812" s="81" t="s">
        <v>77</v>
      </c>
      <c r="M2812" s="81" t="s">
        <v>125</v>
      </c>
    </row>
    <row r="2813" spans="1:13">
      <c r="A2813" s="81" t="s">
        <v>16786</v>
      </c>
      <c r="B2813" s="81" t="s">
        <v>16790</v>
      </c>
      <c r="C2813" s="81" t="s">
        <v>6108</v>
      </c>
      <c r="D2813" s="81" t="s">
        <v>6799</v>
      </c>
      <c r="E2813" s="81" t="s">
        <v>6810</v>
      </c>
      <c r="F2813" s="81" t="s">
        <v>12757</v>
      </c>
      <c r="G2813" s="81" t="s">
        <v>63</v>
      </c>
      <c r="H2813" s="81">
        <v>2966.0786603546098</v>
      </c>
      <c r="I2813" s="81">
        <v>1587.3721</v>
      </c>
      <c r="J2813" s="81" t="s">
        <v>3179</v>
      </c>
      <c r="K2813" s="81" t="s">
        <v>7111</v>
      </c>
      <c r="M2813" s="81" t="s">
        <v>127</v>
      </c>
    </row>
    <row r="2814" spans="1:13">
      <c r="A2814" s="81" t="s">
        <v>16789</v>
      </c>
      <c r="B2814" s="81" t="s">
        <v>16788</v>
      </c>
      <c r="C2814" s="81" t="s">
        <v>6108</v>
      </c>
      <c r="D2814" s="81" t="s">
        <v>6799</v>
      </c>
      <c r="E2814" s="81" t="s">
        <v>6810</v>
      </c>
      <c r="F2814" s="81" t="s">
        <v>16787</v>
      </c>
      <c r="G2814" s="81" t="s">
        <v>63</v>
      </c>
      <c r="H2814" s="81">
        <v>3050.1339655649299</v>
      </c>
      <c r="I2814" s="81">
        <v>521.90039999999999</v>
      </c>
      <c r="J2814" s="81" t="s">
        <v>5625</v>
      </c>
      <c r="K2814" s="81" t="s">
        <v>135</v>
      </c>
      <c r="L2814" s="81" t="s">
        <v>77</v>
      </c>
      <c r="M2814" s="81" t="s">
        <v>127</v>
      </c>
    </row>
    <row r="2815" spans="1:13">
      <c r="A2815" s="81" t="s">
        <v>16789</v>
      </c>
      <c r="B2815" s="81" t="s">
        <v>16788</v>
      </c>
      <c r="C2815" s="81" t="s">
        <v>6108</v>
      </c>
      <c r="D2815" s="81" t="s">
        <v>6799</v>
      </c>
      <c r="E2815" s="81" t="s">
        <v>6810</v>
      </c>
      <c r="F2815" s="81" t="s">
        <v>16787</v>
      </c>
      <c r="G2815" s="81" t="s">
        <v>63</v>
      </c>
      <c r="H2815" s="81">
        <v>3050.1339655649299</v>
      </c>
      <c r="I2815" s="81">
        <v>618.24270000000001</v>
      </c>
      <c r="J2815" s="81" t="s">
        <v>2706</v>
      </c>
      <c r="K2815" s="81" t="s">
        <v>61</v>
      </c>
      <c r="L2815" s="81" t="s">
        <v>77</v>
      </c>
      <c r="M2815" s="81" t="s">
        <v>125</v>
      </c>
    </row>
    <row r="2816" spans="1:13">
      <c r="A2816" s="81" t="s">
        <v>16786</v>
      </c>
      <c r="B2816" s="81" t="s">
        <v>16785</v>
      </c>
      <c r="C2816" s="81" t="s">
        <v>6108</v>
      </c>
      <c r="D2816" s="81" t="s">
        <v>6799</v>
      </c>
      <c r="E2816" s="81" t="s">
        <v>6810</v>
      </c>
      <c r="F2816" s="81" t="s">
        <v>3981</v>
      </c>
      <c r="G2816" s="81" t="s">
        <v>63</v>
      </c>
      <c r="H2816" s="81">
        <v>146.26686380087901</v>
      </c>
      <c r="I2816" s="81">
        <v>145.81780000000001</v>
      </c>
      <c r="J2816" s="81" t="s">
        <v>3179</v>
      </c>
      <c r="K2816" s="81" t="s">
        <v>7111</v>
      </c>
      <c r="M2816" s="81" t="s">
        <v>127</v>
      </c>
    </row>
    <row r="2817" spans="1:13">
      <c r="A2817" s="81" t="s">
        <v>6811</v>
      </c>
      <c r="B2817" s="81" t="s">
        <v>16784</v>
      </c>
      <c r="C2817" s="81" t="s">
        <v>6108</v>
      </c>
      <c r="D2817" s="81" t="s">
        <v>6799</v>
      </c>
      <c r="E2817" s="81" t="s">
        <v>6810</v>
      </c>
      <c r="F2817" s="81" t="s">
        <v>1783</v>
      </c>
      <c r="G2817" s="81" t="s">
        <v>71</v>
      </c>
      <c r="H2817" s="81">
        <v>966.22734177733503</v>
      </c>
      <c r="I2817" s="81">
        <v>489.51170000000002</v>
      </c>
      <c r="J2817" s="81" t="s">
        <v>2706</v>
      </c>
      <c r="K2817" s="81" t="s">
        <v>61</v>
      </c>
      <c r="L2817" s="81" t="s">
        <v>77</v>
      </c>
      <c r="M2817" s="81" t="s">
        <v>125</v>
      </c>
    </row>
    <row r="2818" spans="1:13">
      <c r="A2818" s="81" t="s">
        <v>6786</v>
      </c>
      <c r="B2818" s="81" t="s">
        <v>16783</v>
      </c>
      <c r="C2818" s="81" t="s">
        <v>6108</v>
      </c>
      <c r="D2818" s="81" t="s">
        <v>6799</v>
      </c>
      <c r="E2818" s="81" t="s">
        <v>6804</v>
      </c>
      <c r="F2818" s="81" t="s">
        <v>5154</v>
      </c>
      <c r="G2818" s="81" t="s">
        <v>63</v>
      </c>
      <c r="H2818" s="81">
        <v>454.30550798735101</v>
      </c>
      <c r="I2818" s="81">
        <v>454.30549999999999</v>
      </c>
      <c r="J2818" s="81" t="s">
        <v>5796</v>
      </c>
      <c r="K2818" s="81" t="s">
        <v>73</v>
      </c>
      <c r="L2818" s="81" t="s">
        <v>77</v>
      </c>
      <c r="M2818" s="81" t="s">
        <v>125</v>
      </c>
    </row>
    <row r="2819" spans="1:13">
      <c r="A2819" s="81" t="s">
        <v>6786</v>
      </c>
      <c r="B2819" s="81" t="s">
        <v>16782</v>
      </c>
      <c r="C2819" s="81" t="s">
        <v>6108</v>
      </c>
      <c r="D2819" s="81" t="s">
        <v>6799</v>
      </c>
      <c r="E2819" s="81" t="s">
        <v>6804</v>
      </c>
      <c r="F2819" s="81" t="s">
        <v>3033</v>
      </c>
      <c r="G2819" s="81" t="s">
        <v>63</v>
      </c>
      <c r="H2819" s="81">
        <v>37.801308441208803</v>
      </c>
      <c r="I2819" s="81">
        <v>11.166</v>
      </c>
      <c r="J2819" s="81" t="s">
        <v>5796</v>
      </c>
      <c r="K2819" s="81" t="s">
        <v>73</v>
      </c>
      <c r="L2819" s="81" t="s">
        <v>77</v>
      </c>
      <c r="M2819" s="81" t="s">
        <v>125</v>
      </c>
    </row>
    <row r="2820" spans="1:13">
      <c r="A2820" s="81" t="s">
        <v>6786</v>
      </c>
      <c r="B2820" s="81" t="s">
        <v>16781</v>
      </c>
      <c r="C2820" s="81" t="s">
        <v>6108</v>
      </c>
      <c r="D2820" s="81" t="s">
        <v>6799</v>
      </c>
      <c r="E2820" s="81" t="s">
        <v>6804</v>
      </c>
      <c r="F2820" s="81" t="s">
        <v>16780</v>
      </c>
      <c r="G2820" s="81" t="s">
        <v>63</v>
      </c>
      <c r="H2820" s="81">
        <v>211.909441614928</v>
      </c>
      <c r="I2820" s="81">
        <v>211.90940000000001</v>
      </c>
      <c r="J2820" s="81" t="s">
        <v>5796</v>
      </c>
      <c r="K2820" s="81" t="s">
        <v>73</v>
      </c>
      <c r="L2820" s="81" t="s">
        <v>77</v>
      </c>
      <c r="M2820" s="81" t="s">
        <v>125</v>
      </c>
    </row>
    <row r="2821" spans="1:13">
      <c r="A2821" s="81" t="s">
        <v>6808</v>
      </c>
      <c r="B2821" s="81" t="s">
        <v>16779</v>
      </c>
      <c r="C2821" s="81" t="s">
        <v>6108</v>
      </c>
      <c r="D2821" s="81" t="s">
        <v>6799</v>
      </c>
      <c r="E2821" s="81" t="s">
        <v>6804</v>
      </c>
      <c r="F2821" s="81" t="s">
        <v>16778</v>
      </c>
      <c r="G2821" s="81" t="s">
        <v>66</v>
      </c>
      <c r="H2821" s="81">
        <v>2075.8601772677098</v>
      </c>
      <c r="I2821" s="81">
        <v>2075.8602000000001</v>
      </c>
      <c r="J2821" s="81" t="s">
        <v>1132</v>
      </c>
      <c r="K2821" s="81" t="s">
        <v>73</v>
      </c>
      <c r="L2821" s="81" t="s">
        <v>67</v>
      </c>
      <c r="M2821" s="81" t="s">
        <v>125</v>
      </c>
    </row>
    <row r="2822" spans="1:13">
      <c r="A2822" s="81" t="s">
        <v>6786</v>
      </c>
      <c r="B2822" s="81" t="s">
        <v>16777</v>
      </c>
      <c r="C2822" s="81" t="s">
        <v>6108</v>
      </c>
      <c r="D2822" s="81" t="s">
        <v>6799</v>
      </c>
      <c r="E2822" s="81" t="s">
        <v>6804</v>
      </c>
      <c r="F2822" s="81" t="s">
        <v>3596</v>
      </c>
      <c r="G2822" s="81" t="s">
        <v>63</v>
      </c>
      <c r="H2822" s="81">
        <v>63.733990830216896</v>
      </c>
      <c r="I2822" s="81">
        <v>63.569099999999999</v>
      </c>
      <c r="J2822" s="81" t="s">
        <v>5796</v>
      </c>
      <c r="K2822" s="81" t="s">
        <v>73</v>
      </c>
      <c r="L2822" s="81" t="s">
        <v>77</v>
      </c>
      <c r="M2822" s="81" t="s">
        <v>125</v>
      </c>
    </row>
    <row r="2823" spans="1:13">
      <c r="A2823" s="81" t="s">
        <v>6786</v>
      </c>
      <c r="B2823" s="81" t="s">
        <v>16776</v>
      </c>
      <c r="C2823" s="81" t="s">
        <v>6108</v>
      </c>
      <c r="D2823" s="81" t="s">
        <v>6799</v>
      </c>
      <c r="E2823" s="81" t="s">
        <v>6804</v>
      </c>
      <c r="F2823" s="81" t="s">
        <v>2303</v>
      </c>
      <c r="G2823" s="81" t="s">
        <v>63</v>
      </c>
      <c r="H2823" s="81">
        <v>246.084196173404</v>
      </c>
      <c r="I2823" s="81">
        <v>246.08420000000001</v>
      </c>
      <c r="J2823" s="81" t="s">
        <v>5796</v>
      </c>
      <c r="K2823" s="81" t="s">
        <v>73</v>
      </c>
      <c r="L2823" s="81" t="s">
        <v>77</v>
      </c>
      <c r="M2823" s="81" t="s">
        <v>125</v>
      </c>
    </row>
    <row r="2824" spans="1:13">
      <c r="A2824" s="81" t="s">
        <v>6808</v>
      </c>
      <c r="B2824" s="81" t="s">
        <v>6807</v>
      </c>
      <c r="C2824" s="81" t="s">
        <v>6108</v>
      </c>
      <c r="D2824" s="81" t="s">
        <v>6799</v>
      </c>
      <c r="E2824" s="81" t="s">
        <v>6804</v>
      </c>
      <c r="F2824" s="81" t="s">
        <v>6806</v>
      </c>
      <c r="G2824" s="81" t="s">
        <v>71</v>
      </c>
      <c r="H2824" s="81">
        <v>29154.5011536932</v>
      </c>
      <c r="I2824" s="81">
        <v>1642.6749</v>
      </c>
      <c r="J2824" s="81" t="s">
        <v>5796</v>
      </c>
      <c r="K2824" s="81" t="s">
        <v>73</v>
      </c>
      <c r="L2824" s="81" t="s">
        <v>77</v>
      </c>
      <c r="M2824" s="81" t="s">
        <v>125</v>
      </c>
    </row>
    <row r="2825" spans="1:13">
      <c r="A2825" s="81" t="s">
        <v>6786</v>
      </c>
      <c r="B2825" s="81" t="s">
        <v>16775</v>
      </c>
      <c r="C2825" s="81" t="s">
        <v>6108</v>
      </c>
      <c r="D2825" s="81" t="s">
        <v>6799</v>
      </c>
      <c r="E2825" s="81" t="s">
        <v>6804</v>
      </c>
      <c r="F2825" s="81" t="s">
        <v>3584</v>
      </c>
      <c r="G2825" s="81" t="s">
        <v>63</v>
      </c>
      <c r="H2825" s="81">
        <v>478.12008820359301</v>
      </c>
      <c r="I2825" s="81">
        <v>241.94800000000001</v>
      </c>
      <c r="J2825" s="81" t="s">
        <v>5796</v>
      </c>
      <c r="K2825" s="81" t="s">
        <v>73</v>
      </c>
      <c r="L2825" s="81" t="s">
        <v>77</v>
      </c>
      <c r="M2825" s="81" t="s">
        <v>125</v>
      </c>
    </row>
    <row r="2826" spans="1:13">
      <c r="A2826" s="81" t="s">
        <v>6808</v>
      </c>
      <c r="B2826" s="81" t="s">
        <v>16774</v>
      </c>
      <c r="C2826" s="81" t="s">
        <v>6108</v>
      </c>
      <c r="D2826" s="81" t="s">
        <v>6799</v>
      </c>
      <c r="E2826" s="81" t="s">
        <v>6804</v>
      </c>
      <c r="F2826" s="81" t="s">
        <v>3583</v>
      </c>
      <c r="G2826" s="81" t="s">
        <v>63</v>
      </c>
      <c r="H2826" s="81">
        <v>732.80606646335605</v>
      </c>
      <c r="I2826" s="81">
        <v>113.7139</v>
      </c>
      <c r="J2826" s="81" t="s">
        <v>5796</v>
      </c>
      <c r="K2826" s="81" t="s">
        <v>73</v>
      </c>
      <c r="L2826" s="81" t="s">
        <v>77</v>
      </c>
      <c r="M2826" s="81" t="s">
        <v>125</v>
      </c>
    </row>
    <row r="2827" spans="1:13">
      <c r="A2827" s="81" t="s">
        <v>6786</v>
      </c>
      <c r="B2827" s="81" t="s">
        <v>16773</v>
      </c>
      <c r="C2827" s="81" t="s">
        <v>6108</v>
      </c>
      <c r="D2827" s="81" t="s">
        <v>6799</v>
      </c>
      <c r="E2827" s="81" t="s">
        <v>6801</v>
      </c>
      <c r="F2827" s="81" t="s">
        <v>5265</v>
      </c>
      <c r="G2827" s="81" t="s">
        <v>63</v>
      </c>
      <c r="H2827" s="81">
        <v>1021.47330153524</v>
      </c>
      <c r="I2827" s="81">
        <v>1021.4444</v>
      </c>
      <c r="J2827" s="81" t="s">
        <v>16762</v>
      </c>
      <c r="K2827" s="81" t="s">
        <v>61</v>
      </c>
      <c r="L2827" s="81" t="s">
        <v>77</v>
      </c>
      <c r="M2827" s="81" t="s">
        <v>125</v>
      </c>
    </row>
    <row r="2828" spans="1:13">
      <c r="A2828" s="81" t="s">
        <v>6786</v>
      </c>
      <c r="B2828" s="81" t="s">
        <v>16772</v>
      </c>
      <c r="C2828" s="81" t="s">
        <v>6108</v>
      </c>
      <c r="D2828" s="81" t="s">
        <v>6799</v>
      </c>
      <c r="E2828" s="81" t="s">
        <v>6801</v>
      </c>
      <c r="F2828" s="81" t="s">
        <v>16771</v>
      </c>
      <c r="G2828" s="81" t="s">
        <v>63</v>
      </c>
      <c r="H2828" s="81">
        <v>369.57941329260302</v>
      </c>
      <c r="I2828" s="81">
        <v>369.57940000000002</v>
      </c>
      <c r="J2828" s="81" t="s">
        <v>16762</v>
      </c>
      <c r="K2828" s="81" t="s">
        <v>61</v>
      </c>
      <c r="L2828" s="81" t="s">
        <v>77</v>
      </c>
      <c r="M2828" s="81" t="s">
        <v>125</v>
      </c>
    </row>
    <row r="2829" spans="1:13">
      <c r="A2829" s="81" t="s">
        <v>6786</v>
      </c>
      <c r="B2829" s="81" t="s">
        <v>16770</v>
      </c>
      <c r="C2829" s="81" t="s">
        <v>6108</v>
      </c>
      <c r="D2829" s="81" t="s">
        <v>6799</v>
      </c>
      <c r="E2829" s="81" t="s">
        <v>6801</v>
      </c>
      <c r="F2829" s="81" t="s">
        <v>3026</v>
      </c>
      <c r="G2829" s="81" t="s">
        <v>63</v>
      </c>
      <c r="H2829" s="81">
        <v>107.79778876890499</v>
      </c>
      <c r="I2829" s="81">
        <v>107.7978</v>
      </c>
      <c r="J2829" s="81" t="s">
        <v>5581</v>
      </c>
      <c r="K2829" s="81" t="s">
        <v>73</v>
      </c>
      <c r="L2829" s="81" t="s">
        <v>77</v>
      </c>
      <c r="M2829" s="81" t="s">
        <v>125</v>
      </c>
    </row>
    <row r="2830" spans="1:13">
      <c r="A2830" s="81" t="s">
        <v>6786</v>
      </c>
      <c r="B2830" s="81" t="s">
        <v>16769</v>
      </c>
      <c r="C2830" s="81" t="s">
        <v>6108</v>
      </c>
      <c r="D2830" s="81" t="s">
        <v>6799</v>
      </c>
      <c r="E2830" s="81" t="s">
        <v>6801</v>
      </c>
      <c r="F2830" s="81" t="s">
        <v>1187</v>
      </c>
      <c r="G2830" s="81" t="s">
        <v>63</v>
      </c>
      <c r="H2830" s="81">
        <v>357.01226028286197</v>
      </c>
      <c r="I2830" s="81">
        <v>357.01229999999998</v>
      </c>
      <c r="J2830" s="81" t="s">
        <v>5581</v>
      </c>
      <c r="K2830" s="81" t="s">
        <v>73</v>
      </c>
      <c r="L2830" s="81" t="s">
        <v>77</v>
      </c>
      <c r="M2830" s="81" t="s">
        <v>125</v>
      </c>
    </row>
    <row r="2831" spans="1:13">
      <c r="A2831" s="81" t="s">
        <v>6786</v>
      </c>
      <c r="B2831" s="81" t="s">
        <v>16768</v>
      </c>
      <c r="C2831" s="81" t="s">
        <v>6108</v>
      </c>
      <c r="D2831" s="81" t="s">
        <v>6799</v>
      </c>
      <c r="E2831" s="81" t="s">
        <v>6801</v>
      </c>
      <c r="F2831" s="81" t="s">
        <v>1660</v>
      </c>
      <c r="G2831" s="81" t="s">
        <v>63</v>
      </c>
      <c r="H2831" s="81">
        <v>289.85456804349002</v>
      </c>
      <c r="I2831" s="81">
        <v>289.8546</v>
      </c>
      <c r="J2831" s="81" t="s">
        <v>5581</v>
      </c>
      <c r="K2831" s="81" t="s">
        <v>73</v>
      </c>
      <c r="L2831" s="81" t="s">
        <v>77</v>
      </c>
      <c r="M2831" s="81" t="s">
        <v>125</v>
      </c>
    </row>
    <row r="2832" spans="1:13">
      <c r="A2832" s="81" t="s">
        <v>6786</v>
      </c>
      <c r="B2832" s="81" t="s">
        <v>16767</v>
      </c>
      <c r="C2832" s="81" t="s">
        <v>6108</v>
      </c>
      <c r="D2832" s="81" t="s">
        <v>6799</v>
      </c>
      <c r="E2832" s="81" t="s">
        <v>6801</v>
      </c>
      <c r="F2832" s="81" t="s">
        <v>16766</v>
      </c>
      <c r="G2832" s="81" t="s">
        <v>74</v>
      </c>
      <c r="H2832" s="81">
        <v>861.749864980393</v>
      </c>
      <c r="I2832" s="81">
        <v>861.74990000000003</v>
      </c>
      <c r="J2832" s="81" t="s">
        <v>16737</v>
      </c>
      <c r="K2832" s="81" t="s">
        <v>61</v>
      </c>
      <c r="L2832" s="81" t="s">
        <v>130</v>
      </c>
      <c r="M2832" s="81" t="s">
        <v>125</v>
      </c>
    </row>
    <row r="2833" spans="1:13">
      <c r="A2833" s="81" t="s">
        <v>6786</v>
      </c>
      <c r="B2833" s="81" t="s">
        <v>16765</v>
      </c>
      <c r="C2833" s="81" t="s">
        <v>6108</v>
      </c>
      <c r="D2833" s="81" t="s">
        <v>6799</v>
      </c>
      <c r="E2833" s="81" t="s">
        <v>6801</v>
      </c>
      <c r="F2833" s="81" t="s">
        <v>16764</v>
      </c>
      <c r="G2833" s="81" t="s">
        <v>71</v>
      </c>
      <c r="H2833" s="81">
        <v>50.2767799115868</v>
      </c>
      <c r="I2833" s="81">
        <v>50.276800000000001</v>
      </c>
      <c r="J2833" s="81" t="s">
        <v>5581</v>
      </c>
      <c r="K2833" s="81" t="s">
        <v>73</v>
      </c>
      <c r="L2833" s="81" t="s">
        <v>77</v>
      </c>
      <c r="M2833" s="81" t="s">
        <v>125</v>
      </c>
    </row>
    <row r="2834" spans="1:13">
      <c r="A2834" s="81" t="s">
        <v>6786</v>
      </c>
      <c r="B2834" s="81" t="s">
        <v>16763</v>
      </c>
      <c r="C2834" s="81" t="s">
        <v>6108</v>
      </c>
      <c r="D2834" s="81" t="s">
        <v>6799</v>
      </c>
      <c r="E2834" s="81" t="s">
        <v>6801</v>
      </c>
      <c r="F2834" s="81" t="s">
        <v>1984</v>
      </c>
      <c r="G2834" s="81" t="s">
        <v>63</v>
      </c>
      <c r="H2834" s="81">
        <v>2050.3565823150202</v>
      </c>
      <c r="I2834" s="81">
        <v>29.7925</v>
      </c>
      <c r="J2834" s="81" t="s">
        <v>16762</v>
      </c>
      <c r="K2834" s="81" t="s">
        <v>61</v>
      </c>
      <c r="L2834" s="81" t="s">
        <v>77</v>
      </c>
      <c r="M2834" s="81" t="s">
        <v>125</v>
      </c>
    </row>
    <row r="2835" spans="1:13">
      <c r="A2835" s="81" t="s">
        <v>6786</v>
      </c>
      <c r="B2835" s="81" t="s">
        <v>6803</v>
      </c>
      <c r="C2835" s="81" t="s">
        <v>6108</v>
      </c>
      <c r="D2835" s="81" t="s">
        <v>6799</v>
      </c>
      <c r="E2835" s="81" t="s">
        <v>6801</v>
      </c>
      <c r="F2835" s="81" t="s">
        <v>6802</v>
      </c>
      <c r="G2835" s="81" t="s">
        <v>63</v>
      </c>
      <c r="H2835" s="81">
        <v>2649.1764280586199</v>
      </c>
      <c r="I2835" s="81">
        <v>273.97989999999999</v>
      </c>
      <c r="J2835" s="81" t="s">
        <v>5581</v>
      </c>
      <c r="K2835" s="81" t="s">
        <v>73</v>
      </c>
      <c r="L2835" s="81" t="s">
        <v>77</v>
      </c>
      <c r="M2835" s="81" t="s">
        <v>125</v>
      </c>
    </row>
    <row r="2836" spans="1:13">
      <c r="A2836" s="81" t="s">
        <v>6805</v>
      </c>
      <c r="B2836" s="81" t="s">
        <v>16761</v>
      </c>
      <c r="C2836" s="81" t="s">
        <v>6108</v>
      </c>
      <c r="D2836" s="81" t="s">
        <v>6799</v>
      </c>
      <c r="E2836" s="81" t="s">
        <v>6798</v>
      </c>
      <c r="F2836" s="81" t="s">
        <v>197</v>
      </c>
      <c r="G2836" s="81" t="s">
        <v>9</v>
      </c>
      <c r="H2836" s="81">
        <v>1428.74753488495</v>
      </c>
      <c r="I2836" s="81">
        <v>1428.7474999999999</v>
      </c>
      <c r="J2836" s="81" t="s">
        <v>16737</v>
      </c>
      <c r="K2836" s="81" t="s">
        <v>61</v>
      </c>
      <c r="L2836" s="81" t="s">
        <v>130</v>
      </c>
      <c r="M2836" s="81" t="s">
        <v>125</v>
      </c>
    </row>
    <row r="2837" spans="1:13">
      <c r="A2837" s="81" t="s">
        <v>6805</v>
      </c>
      <c r="B2837" s="81" t="s">
        <v>16760</v>
      </c>
      <c r="C2837" s="81" t="s">
        <v>6108</v>
      </c>
      <c r="D2837" s="81" t="s">
        <v>6799</v>
      </c>
      <c r="E2837" s="81" t="s">
        <v>6798</v>
      </c>
      <c r="F2837" s="81" t="s">
        <v>2499</v>
      </c>
      <c r="G2837" s="81" t="s">
        <v>9</v>
      </c>
      <c r="H2837" s="81">
        <v>1087.2661396933599</v>
      </c>
      <c r="I2837" s="81">
        <v>1087.2661000000001</v>
      </c>
      <c r="J2837" s="81" t="s">
        <v>16737</v>
      </c>
      <c r="K2837" s="81" t="s">
        <v>61</v>
      </c>
      <c r="L2837" s="81" t="s">
        <v>130</v>
      </c>
      <c r="M2837" s="81" t="s">
        <v>125</v>
      </c>
    </row>
    <row r="2838" spans="1:13">
      <c r="A2838" s="81" t="s">
        <v>6805</v>
      </c>
      <c r="B2838" s="81" t="s">
        <v>16759</v>
      </c>
      <c r="C2838" s="81" t="s">
        <v>6108</v>
      </c>
      <c r="D2838" s="81" t="s">
        <v>6799</v>
      </c>
      <c r="E2838" s="81" t="s">
        <v>6798</v>
      </c>
      <c r="F2838" s="81" t="s">
        <v>500</v>
      </c>
      <c r="G2838" s="81" t="s">
        <v>9</v>
      </c>
      <c r="H2838" s="81">
        <v>1243.36913567489</v>
      </c>
      <c r="I2838" s="81">
        <v>1243.3690999999999</v>
      </c>
      <c r="J2838" s="81" t="s">
        <v>16737</v>
      </c>
      <c r="K2838" s="81" t="s">
        <v>61</v>
      </c>
      <c r="L2838" s="81" t="s">
        <v>130</v>
      </c>
      <c r="M2838" s="81" t="s">
        <v>125</v>
      </c>
    </row>
    <row r="2839" spans="1:13">
      <c r="A2839" s="81" t="s">
        <v>6805</v>
      </c>
      <c r="B2839" s="81" t="s">
        <v>16758</v>
      </c>
      <c r="C2839" s="81" t="s">
        <v>6108</v>
      </c>
      <c r="D2839" s="81" t="s">
        <v>6799</v>
      </c>
      <c r="E2839" s="81" t="s">
        <v>6798</v>
      </c>
      <c r="F2839" s="81" t="s">
        <v>5493</v>
      </c>
      <c r="G2839" s="81" t="s">
        <v>9</v>
      </c>
      <c r="H2839" s="81">
        <v>90.567940465252804</v>
      </c>
      <c r="I2839" s="81">
        <v>90.567899999999995</v>
      </c>
      <c r="J2839" s="81" t="s">
        <v>16746</v>
      </c>
      <c r="K2839" s="81" t="s">
        <v>61</v>
      </c>
      <c r="L2839" s="81" t="s">
        <v>64</v>
      </c>
      <c r="M2839" s="81" t="s">
        <v>125</v>
      </c>
    </row>
    <row r="2840" spans="1:13">
      <c r="A2840" s="81" t="s">
        <v>6786</v>
      </c>
      <c r="B2840" s="81" t="s">
        <v>16757</v>
      </c>
      <c r="C2840" s="81" t="s">
        <v>6108</v>
      </c>
      <c r="D2840" s="81" t="s">
        <v>6799</v>
      </c>
      <c r="E2840" s="81" t="s">
        <v>6798</v>
      </c>
      <c r="F2840" s="81" t="s">
        <v>2784</v>
      </c>
      <c r="G2840" s="81" t="s">
        <v>9</v>
      </c>
      <c r="H2840" s="81">
        <v>2311.5831738348102</v>
      </c>
      <c r="I2840" s="81">
        <v>2311.5832</v>
      </c>
      <c r="J2840" s="81" t="s">
        <v>16737</v>
      </c>
      <c r="K2840" s="81" t="s">
        <v>61</v>
      </c>
      <c r="L2840" s="81" t="s">
        <v>130</v>
      </c>
      <c r="M2840" s="81" t="s">
        <v>125</v>
      </c>
    </row>
    <row r="2841" spans="1:13">
      <c r="A2841" s="81" t="s">
        <v>6786</v>
      </c>
      <c r="B2841" s="81" t="s">
        <v>16756</v>
      </c>
      <c r="C2841" s="81" t="s">
        <v>6108</v>
      </c>
      <c r="D2841" s="81" t="s">
        <v>6799</v>
      </c>
      <c r="E2841" s="81" t="s">
        <v>6798</v>
      </c>
      <c r="F2841" s="81" t="s">
        <v>2948</v>
      </c>
      <c r="G2841" s="81" t="s">
        <v>9</v>
      </c>
      <c r="H2841" s="81">
        <v>1653.93952590609</v>
      </c>
      <c r="I2841" s="81">
        <v>1653.9395</v>
      </c>
      <c r="J2841" s="81" t="s">
        <v>16737</v>
      </c>
      <c r="K2841" s="81" t="s">
        <v>61</v>
      </c>
      <c r="L2841" s="81" t="s">
        <v>130</v>
      </c>
      <c r="M2841" s="81" t="s">
        <v>125</v>
      </c>
    </row>
    <row r="2842" spans="1:13">
      <c r="A2842" s="81" t="s">
        <v>6786</v>
      </c>
      <c r="B2842" s="81" t="s">
        <v>16755</v>
      </c>
      <c r="C2842" s="81" t="s">
        <v>6108</v>
      </c>
      <c r="D2842" s="81" t="s">
        <v>6799</v>
      </c>
      <c r="E2842" s="81" t="s">
        <v>6798</v>
      </c>
      <c r="F2842" s="81" t="s">
        <v>742</v>
      </c>
      <c r="G2842" s="81" t="s">
        <v>9</v>
      </c>
      <c r="H2842" s="81">
        <v>2085.1262761669</v>
      </c>
      <c r="I2842" s="81">
        <v>2085.1262999999999</v>
      </c>
      <c r="J2842" s="81" t="s">
        <v>16737</v>
      </c>
      <c r="K2842" s="81" t="s">
        <v>61</v>
      </c>
      <c r="L2842" s="81" t="s">
        <v>130</v>
      </c>
      <c r="M2842" s="81" t="s">
        <v>125</v>
      </c>
    </row>
    <row r="2843" spans="1:13">
      <c r="A2843" s="81" t="s">
        <v>6786</v>
      </c>
      <c r="B2843" s="81" t="s">
        <v>16754</v>
      </c>
      <c r="C2843" s="81" t="s">
        <v>6108</v>
      </c>
      <c r="D2843" s="81" t="s">
        <v>6799</v>
      </c>
      <c r="E2843" s="81" t="s">
        <v>6798</v>
      </c>
      <c r="F2843" s="81" t="s">
        <v>5028</v>
      </c>
      <c r="G2843" s="81" t="s">
        <v>9</v>
      </c>
      <c r="H2843" s="81">
        <v>764.97930967794298</v>
      </c>
      <c r="I2843" s="81">
        <v>764.97929999999997</v>
      </c>
      <c r="J2843" s="81" t="s">
        <v>16737</v>
      </c>
      <c r="K2843" s="81" t="s">
        <v>61</v>
      </c>
      <c r="L2843" s="81" t="s">
        <v>130</v>
      </c>
      <c r="M2843" s="81" t="s">
        <v>125</v>
      </c>
    </row>
    <row r="2844" spans="1:13">
      <c r="A2844" s="81" t="s">
        <v>6786</v>
      </c>
      <c r="B2844" s="81" t="s">
        <v>16753</v>
      </c>
      <c r="C2844" s="81" t="s">
        <v>6108</v>
      </c>
      <c r="D2844" s="81" t="s">
        <v>6799</v>
      </c>
      <c r="E2844" s="81" t="s">
        <v>6798</v>
      </c>
      <c r="F2844" s="81" t="s">
        <v>741</v>
      </c>
      <c r="G2844" s="81" t="s">
        <v>9</v>
      </c>
      <c r="H2844" s="81">
        <v>921.58977454656201</v>
      </c>
      <c r="I2844" s="81">
        <v>921.58979999999997</v>
      </c>
      <c r="J2844" s="81" t="s">
        <v>16737</v>
      </c>
      <c r="K2844" s="81" t="s">
        <v>61</v>
      </c>
      <c r="L2844" s="81" t="s">
        <v>130</v>
      </c>
      <c r="M2844" s="81" t="s">
        <v>125</v>
      </c>
    </row>
    <row r="2845" spans="1:13">
      <c r="A2845" s="81" t="s">
        <v>6786</v>
      </c>
      <c r="B2845" s="81" t="s">
        <v>16752</v>
      </c>
      <c r="C2845" s="81" t="s">
        <v>6108</v>
      </c>
      <c r="D2845" s="81" t="s">
        <v>6799</v>
      </c>
      <c r="E2845" s="81" t="s">
        <v>6798</v>
      </c>
      <c r="F2845" s="81" t="s">
        <v>99</v>
      </c>
      <c r="G2845" s="81" t="s">
        <v>9</v>
      </c>
      <c r="H2845" s="81">
        <v>1786.0659608108899</v>
      </c>
      <c r="I2845" s="81">
        <v>1786.066</v>
      </c>
      <c r="J2845" s="81" t="s">
        <v>16737</v>
      </c>
      <c r="K2845" s="81" t="s">
        <v>61</v>
      </c>
      <c r="L2845" s="81" t="s">
        <v>130</v>
      </c>
      <c r="M2845" s="81" t="s">
        <v>125</v>
      </c>
    </row>
    <row r="2846" spans="1:13">
      <c r="A2846" s="81" t="s">
        <v>6786</v>
      </c>
      <c r="B2846" s="81" t="s">
        <v>16751</v>
      </c>
      <c r="C2846" s="81" t="s">
        <v>6108</v>
      </c>
      <c r="D2846" s="81" t="s">
        <v>6799</v>
      </c>
      <c r="E2846" s="81" t="s">
        <v>6798</v>
      </c>
      <c r="F2846" s="81" t="s">
        <v>196</v>
      </c>
      <c r="G2846" s="81" t="s">
        <v>9</v>
      </c>
      <c r="H2846" s="81">
        <v>1998.5540717889901</v>
      </c>
      <c r="I2846" s="81">
        <v>1998.5541000000001</v>
      </c>
      <c r="J2846" s="81" t="s">
        <v>16737</v>
      </c>
      <c r="K2846" s="81" t="s">
        <v>61</v>
      </c>
      <c r="L2846" s="81" t="s">
        <v>130</v>
      </c>
      <c r="M2846" s="81" t="s">
        <v>125</v>
      </c>
    </row>
    <row r="2847" spans="1:13">
      <c r="A2847" s="81" t="s">
        <v>6786</v>
      </c>
      <c r="B2847" s="81" t="s">
        <v>16750</v>
      </c>
      <c r="C2847" s="81" t="s">
        <v>6108</v>
      </c>
      <c r="D2847" s="81" t="s">
        <v>6799</v>
      </c>
      <c r="E2847" s="81" t="s">
        <v>6798</v>
      </c>
      <c r="F2847" s="81" t="s">
        <v>915</v>
      </c>
      <c r="G2847" s="81" t="s">
        <v>9</v>
      </c>
      <c r="H2847" s="81">
        <v>1894.5794666279701</v>
      </c>
      <c r="I2847" s="81">
        <v>1894.5795000000001</v>
      </c>
      <c r="J2847" s="81" t="s">
        <v>16737</v>
      </c>
      <c r="K2847" s="81" t="s">
        <v>61</v>
      </c>
      <c r="L2847" s="81" t="s">
        <v>130</v>
      </c>
      <c r="M2847" s="81" t="s">
        <v>125</v>
      </c>
    </row>
    <row r="2848" spans="1:13">
      <c r="A2848" s="81" t="s">
        <v>6786</v>
      </c>
      <c r="B2848" s="81" t="s">
        <v>16749</v>
      </c>
      <c r="C2848" s="81" t="s">
        <v>6108</v>
      </c>
      <c r="D2848" s="81" t="s">
        <v>6799</v>
      </c>
      <c r="E2848" s="81" t="s">
        <v>6798</v>
      </c>
      <c r="F2848" s="81" t="s">
        <v>2892</v>
      </c>
      <c r="G2848" s="81" t="s">
        <v>9</v>
      </c>
      <c r="H2848" s="81">
        <v>1288.9414365427499</v>
      </c>
      <c r="I2848" s="81">
        <v>1288.9413999999999</v>
      </c>
      <c r="J2848" s="81" t="s">
        <v>16737</v>
      </c>
      <c r="K2848" s="81" t="s">
        <v>61</v>
      </c>
      <c r="L2848" s="81" t="s">
        <v>130</v>
      </c>
      <c r="M2848" s="81" t="s">
        <v>125</v>
      </c>
    </row>
    <row r="2849" spans="1:13">
      <c r="A2849" s="81" t="s">
        <v>6808</v>
      </c>
      <c r="B2849" s="81" t="s">
        <v>16748</v>
      </c>
      <c r="C2849" s="81" t="s">
        <v>6108</v>
      </c>
      <c r="D2849" s="81" t="s">
        <v>6799</v>
      </c>
      <c r="E2849" s="81" t="s">
        <v>6798</v>
      </c>
      <c r="F2849" s="81" t="s">
        <v>3011</v>
      </c>
      <c r="G2849" s="81" t="s">
        <v>9</v>
      </c>
      <c r="H2849" s="81">
        <v>1913.4736359502101</v>
      </c>
      <c r="I2849" s="81">
        <v>1913.4736</v>
      </c>
      <c r="J2849" s="81" t="s">
        <v>16737</v>
      </c>
      <c r="K2849" s="81" t="s">
        <v>61</v>
      </c>
      <c r="L2849" s="81" t="s">
        <v>130</v>
      </c>
      <c r="M2849" s="81" t="s">
        <v>125</v>
      </c>
    </row>
    <row r="2850" spans="1:13">
      <c r="A2850" s="81" t="s">
        <v>6808</v>
      </c>
      <c r="B2850" s="81" t="s">
        <v>16747</v>
      </c>
      <c r="C2850" s="81" t="s">
        <v>6108</v>
      </c>
      <c r="D2850" s="81" t="s">
        <v>6799</v>
      </c>
      <c r="E2850" s="81" t="s">
        <v>6798</v>
      </c>
      <c r="F2850" s="81" t="s">
        <v>1741</v>
      </c>
      <c r="G2850" s="81" t="s">
        <v>63</v>
      </c>
      <c r="H2850" s="81">
        <v>2478.5246092819102</v>
      </c>
      <c r="I2850" s="81">
        <v>128.65180000000001</v>
      </c>
      <c r="J2850" s="81" t="s">
        <v>16746</v>
      </c>
      <c r="K2850" s="81" t="s">
        <v>61</v>
      </c>
      <c r="L2850" s="81" t="s">
        <v>64</v>
      </c>
      <c r="M2850" s="81" t="s">
        <v>125</v>
      </c>
    </row>
    <row r="2851" spans="1:13">
      <c r="A2851" s="81" t="s">
        <v>6786</v>
      </c>
      <c r="B2851" s="81" t="s">
        <v>16745</v>
      </c>
      <c r="C2851" s="81" t="s">
        <v>6108</v>
      </c>
      <c r="D2851" s="81" t="s">
        <v>6799</v>
      </c>
      <c r="E2851" s="81" t="s">
        <v>6798</v>
      </c>
      <c r="F2851" s="81" t="s">
        <v>16744</v>
      </c>
      <c r="G2851" s="81" t="s">
        <v>78</v>
      </c>
      <c r="H2851" s="81">
        <v>4682.8244625644002</v>
      </c>
      <c r="I2851" s="81">
        <v>2645.9238999999998</v>
      </c>
      <c r="J2851" s="81" t="s">
        <v>16737</v>
      </c>
      <c r="K2851" s="81" t="s">
        <v>61</v>
      </c>
      <c r="L2851" s="81" t="s">
        <v>130</v>
      </c>
      <c r="M2851" s="81" t="s">
        <v>125</v>
      </c>
    </row>
    <row r="2852" spans="1:13">
      <c r="A2852" s="81" t="s">
        <v>6808</v>
      </c>
      <c r="B2852" s="81" t="s">
        <v>16743</v>
      </c>
      <c r="C2852" s="81" t="s">
        <v>6108</v>
      </c>
      <c r="D2852" s="81" t="s">
        <v>6799</v>
      </c>
      <c r="E2852" s="81" t="s">
        <v>6798</v>
      </c>
      <c r="F2852" s="81" t="s">
        <v>16742</v>
      </c>
      <c r="G2852" s="81" t="s">
        <v>71</v>
      </c>
      <c r="H2852" s="81">
        <v>590.22290067978201</v>
      </c>
      <c r="I2852" s="81">
        <v>590.22289999999998</v>
      </c>
      <c r="J2852" s="81" t="s">
        <v>16737</v>
      </c>
      <c r="K2852" s="81" t="s">
        <v>61</v>
      </c>
      <c r="L2852" s="81" t="s">
        <v>130</v>
      </c>
      <c r="M2852" s="81" t="s">
        <v>125</v>
      </c>
    </row>
    <row r="2853" spans="1:13">
      <c r="A2853" s="81" t="s">
        <v>6808</v>
      </c>
      <c r="B2853" s="81" t="s">
        <v>16741</v>
      </c>
      <c r="C2853" s="81" t="s">
        <v>6108</v>
      </c>
      <c r="D2853" s="81" t="s">
        <v>6799</v>
      </c>
      <c r="E2853" s="81" t="s">
        <v>6798</v>
      </c>
      <c r="F2853" s="81" t="s">
        <v>16740</v>
      </c>
      <c r="G2853" s="81" t="s">
        <v>71</v>
      </c>
      <c r="H2853" s="81">
        <v>1510.2658812591999</v>
      </c>
      <c r="I2853" s="81">
        <v>1510.2659000000001</v>
      </c>
      <c r="J2853" s="81" t="s">
        <v>16737</v>
      </c>
      <c r="K2853" s="81" t="s">
        <v>61</v>
      </c>
      <c r="L2853" s="81" t="s">
        <v>130</v>
      </c>
      <c r="M2853" s="81" t="s">
        <v>125</v>
      </c>
    </row>
    <row r="2854" spans="1:13">
      <c r="A2854" s="81" t="s">
        <v>6808</v>
      </c>
      <c r="B2854" s="81" t="s">
        <v>16739</v>
      </c>
      <c r="C2854" s="81" t="s">
        <v>6108</v>
      </c>
      <c r="D2854" s="81" t="s">
        <v>6799</v>
      </c>
      <c r="E2854" s="81" t="s">
        <v>6798</v>
      </c>
      <c r="F2854" s="81" t="s">
        <v>16738</v>
      </c>
      <c r="G2854" s="81" t="s">
        <v>63</v>
      </c>
      <c r="H2854" s="81">
        <v>1396.9993247125799</v>
      </c>
      <c r="I2854" s="81">
        <v>1396.9992999999999</v>
      </c>
      <c r="J2854" s="81" t="s">
        <v>16737</v>
      </c>
      <c r="K2854" s="81" t="s">
        <v>61</v>
      </c>
      <c r="L2854" s="81" t="s">
        <v>130</v>
      </c>
      <c r="M2854" s="81" t="s">
        <v>125</v>
      </c>
    </row>
    <row r="2855" spans="1:13">
      <c r="A2855" s="81" t="s">
        <v>16713</v>
      </c>
      <c r="B2855" s="81" t="s">
        <v>16736</v>
      </c>
      <c r="C2855" s="81" t="s">
        <v>6108</v>
      </c>
      <c r="D2855" s="81" t="s">
        <v>6795</v>
      </c>
      <c r="E2855" s="81" t="s">
        <v>4564</v>
      </c>
      <c r="F2855" s="81" t="s">
        <v>123</v>
      </c>
      <c r="G2855" s="81" t="s">
        <v>9</v>
      </c>
      <c r="H2855" s="81">
        <v>1790.8116393452101</v>
      </c>
      <c r="I2855" s="81">
        <v>1609.5275999999999</v>
      </c>
      <c r="J2855" s="81" t="s">
        <v>3672</v>
      </c>
      <c r="K2855" s="81" t="s">
        <v>61</v>
      </c>
      <c r="L2855" s="81" t="s">
        <v>61</v>
      </c>
      <c r="M2855" s="81" t="s">
        <v>125</v>
      </c>
    </row>
    <row r="2856" spans="1:13">
      <c r="A2856" s="81" t="s">
        <v>16707</v>
      </c>
      <c r="B2856" s="81" t="s">
        <v>16735</v>
      </c>
      <c r="C2856" s="81" t="s">
        <v>6108</v>
      </c>
      <c r="D2856" s="81" t="s">
        <v>6795</v>
      </c>
      <c r="E2856" s="81" t="s">
        <v>4564</v>
      </c>
      <c r="F2856" s="81" t="s">
        <v>1929</v>
      </c>
      <c r="G2856" s="81" t="s">
        <v>9</v>
      </c>
      <c r="H2856" s="81">
        <v>1091.2089214789701</v>
      </c>
      <c r="I2856" s="81">
        <v>1091.2089000000001</v>
      </c>
      <c r="J2856" s="81" t="s">
        <v>3672</v>
      </c>
      <c r="K2856" s="81" t="s">
        <v>61</v>
      </c>
      <c r="L2856" s="81" t="s">
        <v>61</v>
      </c>
      <c r="M2856" s="81" t="s">
        <v>125</v>
      </c>
    </row>
    <row r="2857" spans="1:13">
      <c r="A2857" s="81" t="s">
        <v>6796</v>
      </c>
      <c r="B2857" s="81" t="s">
        <v>16734</v>
      </c>
      <c r="C2857" s="81" t="s">
        <v>6108</v>
      </c>
      <c r="D2857" s="81" t="s">
        <v>6795</v>
      </c>
      <c r="E2857" s="81" t="s">
        <v>4564</v>
      </c>
      <c r="F2857" s="81" t="s">
        <v>2262</v>
      </c>
      <c r="G2857" s="81" t="s">
        <v>9</v>
      </c>
      <c r="H2857" s="81">
        <v>1090.16941921229</v>
      </c>
      <c r="I2857" s="81">
        <v>1090.1694</v>
      </c>
      <c r="J2857" s="81" t="s">
        <v>3672</v>
      </c>
      <c r="K2857" s="81" t="s">
        <v>61</v>
      </c>
      <c r="L2857" s="81" t="s">
        <v>61</v>
      </c>
      <c r="M2857" s="81" t="s">
        <v>125</v>
      </c>
    </row>
    <row r="2858" spans="1:13">
      <c r="A2858" s="81" t="s">
        <v>6796</v>
      </c>
      <c r="B2858" s="81" t="s">
        <v>16733</v>
      </c>
      <c r="C2858" s="81" t="s">
        <v>6108</v>
      </c>
      <c r="D2858" s="81" t="s">
        <v>6795</v>
      </c>
      <c r="E2858" s="81" t="s">
        <v>4564</v>
      </c>
      <c r="F2858" s="81" t="s">
        <v>1928</v>
      </c>
      <c r="G2858" s="81" t="s">
        <v>9</v>
      </c>
      <c r="H2858" s="81">
        <v>2090.5884411782799</v>
      </c>
      <c r="I2858" s="81">
        <v>2090.5884000000001</v>
      </c>
      <c r="J2858" s="81" t="s">
        <v>3672</v>
      </c>
      <c r="K2858" s="81" t="s">
        <v>61</v>
      </c>
      <c r="L2858" s="81" t="s">
        <v>61</v>
      </c>
      <c r="M2858" s="81" t="s">
        <v>125</v>
      </c>
    </row>
    <row r="2859" spans="1:13">
      <c r="A2859" s="81" t="s">
        <v>6796</v>
      </c>
      <c r="B2859" s="81" t="s">
        <v>16732</v>
      </c>
      <c r="C2859" s="81" t="s">
        <v>6108</v>
      </c>
      <c r="D2859" s="81" t="s">
        <v>6795</v>
      </c>
      <c r="E2859" s="81" t="s">
        <v>4564</v>
      </c>
      <c r="F2859" s="81" t="s">
        <v>684</v>
      </c>
      <c r="G2859" s="81" t="s">
        <v>9</v>
      </c>
      <c r="H2859" s="81">
        <v>1000.8605091939301</v>
      </c>
      <c r="I2859" s="81">
        <v>1000.8605</v>
      </c>
      <c r="J2859" s="81" t="s">
        <v>3672</v>
      </c>
      <c r="K2859" s="81" t="s">
        <v>61</v>
      </c>
      <c r="L2859" s="81" t="s">
        <v>61</v>
      </c>
      <c r="M2859" s="81" t="s">
        <v>125</v>
      </c>
    </row>
    <row r="2860" spans="1:13">
      <c r="A2860" s="81" t="s">
        <v>6796</v>
      </c>
      <c r="B2860" s="81" t="s">
        <v>16731</v>
      </c>
      <c r="C2860" s="81" t="s">
        <v>6108</v>
      </c>
      <c r="D2860" s="81" t="s">
        <v>6795</v>
      </c>
      <c r="E2860" s="81" t="s">
        <v>4564</v>
      </c>
      <c r="F2860" s="81" t="s">
        <v>456</v>
      </c>
      <c r="G2860" s="81" t="s">
        <v>9</v>
      </c>
      <c r="H2860" s="81">
        <v>1364.56217652445</v>
      </c>
      <c r="I2860" s="81">
        <v>1364.5622000000001</v>
      </c>
      <c r="J2860" s="81" t="s">
        <v>3672</v>
      </c>
      <c r="K2860" s="81" t="s">
        <v>61</v>
      </c>
      <c r="L2860" s="81" t="s">
        <v>61</v>
      </c>
      <c r="M2860" s="81" t="s">
        <v>125</v>
      </c>
    </row>
    <row r="2861" spans="1:13">
      <c r="A2861" s="81" t="s">
        <v>6796</v>
      </c>
      <c r="B2861" s="81" t="s">
        <v>16730</v>
      </c>
      <c r="C2861" s="81" t="s">
        <v>6108</v>
      </c>
      <c r="D2861" s="81" t="s">
        <v>6795</v>
      </c>
      <c r="E2861" s="81" t="s">
        <v>4564</v>
      </c>
      <c r="F2861" s="81" t="s">
        <v>871</v>
      </c>
      <c r="G2861" s="81" t="s">
        <v>9</v>
      </c>
      <c r="H2861" s="81">
        <v>1077.30638300956</v>
      </c>
      <c r="I2861" s="81">
        <v>1077.3063999999999</v>
      </c>
      <c r="J2861" s="81" t="s">
        <v>3672</v>
      </c>
      <c r="K2861" s="81" t="s">
        <v>61</v>
      </c>
      <c r="L2861" s="81" t="s">
        <v>61</v>
      </c>
      <c r="M2861" s="81" t="s">
        <v>125</v>
      </c>
    </row>
    <row r="2862" spans="1:13">
      <c r="A2862" s="81" t="s">
        <v>6796</v>
      </c>
      <c r="B2862" s="81" t="s">
        <v>16729</v>
      </c>
      <c r="C2862" s="81" t="s">
        <v>6108</v>
      </c>
      <c r="D2862" s="81" t="s">
        <v>6795</v>
      </c>
      <c r="E2862" s="81" t="s">
        <v>4564</v>
      </c>
      <c r="F2862" s="81" t="s">
        <v>2207</v>
      </c>
      <c r="G2862" s="81" t="s">
        <v>9</v>
      </c>
      <c r="H2862" s="81">
        <v>1689.5300469727599</v>
      </c>
      <c r="I2862" s="81">
        <v>1689.5288</v>
      </c>
      <c r="J2862" s="81" t="s">
        <v>3672</v>
      </c>
      <c r="K2862" s="81" t="s">
        <v>61</v>
      </c>
      <c r="L2862" s="81" t="s">
        <v>61</v>
      </c>
      <c r="M2862" s="81" t="s">
        <v>125</v>
      </c>
    </row>
    <row r="2863" spans="1:13">
      <c r="A2863" s="81" t="s">
        <v>6796</v>
      </c>
      <c r="B2863" s="81" t="s">
        <v>16728</v>
      </c>
      <c r="C2863" s="81" t="s">
        <v>6108</v>
      </c>
      <c r="D2863" s="81" t="s">
        <v>6795</v>
      </c>
      <c r="E2863" s="81" t="s">
        <v>4564</v>
      </c>
      <c r="F2863" s="81" t="s">
        <v>2904</v>
      </c>
      <c r="G2863" s="81" t="s">
        <v>9</v>
      </c>
      <c r="H2863" s="81">
        <v>1476.96226286706</v>
      </c>
      <c r="I2863" s="81">
        <v>1476.7224000000001</v>
      </c>
      <c r="J2863" s="81" t="s">
        <v>3672</v>
      </c>
      <c r="K2863" s="81" t="s">
        <v>61</v>
      </c>
      <c r="L2863" s="81" t="s">
        <v>61</v>
      </c>
      <c r="M2863" s="81" t="s">
        <v>125</v>
      </c>
    </row>
    <row r="2864" spans="1:13">
      <c r="A2864" s="81" t="s">
        <v>6796</v>
      </c>
      <c r="B2864" s="81" t="s">
        <v>16727</v>
      </c>
      <c r="C2864" s="81" t="s">
        <v>6108</v>
      </c>
      <c r="D2864" s="81" t="s">
        <v>6795</v>
      </c>
      <c r="E2864" s="81" t="s">
        <v>4564</v>
      </c>
      <c r="F2864" s="81" t="s">
        <v>2404</v>
      </c>
      <c r="G2864" s="81" t="s">
        <v>9</v>
      </c>
      <c r="H2864" s="81">
        <v>898.27431845170997</v>
      </c>
      <c r="I2864" s="81">
        <v>897.78890000000001</v>
      </c>
      <c r="J2864" s="81" t="s">
        <v>3672</v>
      </c>
      <c r="K2864" s="81" t="s">
        <v>61</v>
      </c>
      <c r="L2864" s="81" t="s">
        <v>61</v>
      </c>
      <c r="M2864" s="81" t="s">
        <v>125</v>
      </c>
    </row>
    <row r="2865" spans="1:13">
      <c r="A2865" s="81" t="s">
        <v>6796</v>
      </c>
      <c r="B2865" s="81" t="s">
        <v>16726</v>
      </c>
      <c r="C2865" s="81" t="s">
        <v>6108</v>
      </c>
      <c r="D2865" s="81" t="s">
        <v>6795</v>
      </c>
      <c r="E2865" s="81" t="s">
        <v>4564</v>
      </c>
      <c r="F2865" s="81" t="s">
        <v>2438</v>
      </c>
      <c r="G2865" s="81" t="s">
        <v>9</v>
      </c>
      <c r="H2865" s="81">
        <v>514.88230761629495</v>
      </c>
      <c r="I2865" s="81">
        <v>514.88229999999999</v>
      </c>
      <c r="J2865" s="81" t="s">
        <v>3672</v>
      </c>
      <c r="K2865" s="81" t="s">
        <v>61</v>
      </c>
      <c r="L2865" s="81" t="s">
        <v>61</v>
      </c>
      <c r="M2865" s="81" t="s">
        <v>125</v>
      </c>
    </row>
    <row r="2866" spans="1:13">
      <c r="A2866" s="81" t="s">
        <v>6796</v>
      </c>
      <c r="B2866" s="81" t="s">
        <v>16725</v>
      </c>
      <c r="C2866" s="81" t="s">
        <v>6108</v>
      </c>
      <c r="D2866" s="81" t="s">
        <v>6795</v>
      </c>
      <c r="E2866" s="81" t="s">
        <v>4564</v>
      </c>
      <c r="F2866" s="81" t="s">
        <v>3607</v>
      </c>
      <c r="G2866" s="81" t="s">
        <v>63</v>
      </c>
      <c r="H2866" s="81">
        <v>358.50782702995002</v>
      </c>
      <c r="I2866" s="81">
        <v>358.4889</v>
      </c>
      <c r="J2866" s="81" t="s">
        <v>5734</v>
      </c>
      <c r="K2866" s="81" t="s">
        <v>61</v>
      </c>
      <c r="L2866" s="81" t="s">
        <v>77</v>
      </c>
      <c r="M2866" s="81" t="s">
        <v>125</v>
      </c>
    </row>
    <row r="2867" spans="1:13">
      <c r="A2867" s="81" t="s">
        <v>6796</v>
      </c>
      <c r="B2867" s="81" t="s">
        <v>16724</v>
      </c>
      <c r="C2867" s="81" t="s">
        <v>6108</v>
      </c>
      <c r="D2867" s="81" t="s">
        <v>6795</v>
      </c>
      <c r="E2867" s="81" t="s">
        <v>4564</v>
      </c>
      <c r="F2867" s="81" t="s">
        <v>1005</v>
      </c>
      <c r="G2867" s="81" t="s">
        <v>63</v>
      </c>
      <c r="H2867" s="81">
        <v>1295.9926760149799</v>
      </c>
      <c r="I2867" s="81">
        <v>229.82679999999999</v>
      </c>
      <c r="J2867" s="81" t="s">
        <v>5734</v>
      </c>
      <c r="K2867" s="81" t="s">
        <v>61</v>
      </c>
      <c r="L2867" s="81" t="s">
        <v>77</v>
      </c>
      <c r="M2867" s="81" t="s">
        <v>125</v>
      </c>
    </row>
    <row r="2868" spans="1:13">
      <c r="A2868" s="81" t="s">
        <v>6796</v>
      </c>
      <c r="B2868" s="81" t="s">
        <v>16723</v>
      </c>
      <c r="C2868" s="81" t="s">
        <v>6108</v>
      </c>
      <c r="D2868" s="81" t="s">
        <v>6795</v>
      </c>
      <c r="E2868" s="81" t="s">
        <v>4564</v>
      </c>
      <c r="F2868" s="81" t="s">
        <v>698</v>
      </c>
      <c r="G2868" s="81" t="s">
        <v>63</v>
      </c>
      <c r="H2868" s="81">
        <v>17.5856659885903</v>
      </c>
      <c r="I2868" s="81">
        <v>17.585699999999999</v>
      </c>
      <c r="J2868" s="81" t="s">
        <v>5734</v>
      </c>
      <c r="K2868" s="81" t="s">
        <v>61</v>
      </c>
      <c r="L2868" s="81" t="s">
        <v>77</v>
      </c>
      <c r="M2868" s="81" t="s">
        <v>125</v>
      </c>
    </row>
    <row r="2869" spans="1:13">
      <c r="A2869" s="81" t="s">
        <v>6796</v>
      </c>
      <c r="B2869" s="81" t="s">
        <v>16722</v>
      </c>
      <c r="C2869" s="81" t="s">
        <v>6108</v>
      </c>
      <c r="D2869" s="81" t="s">
        <v>6795</v>
      </c>
      <c r="E2869" s="81" t="s">
        <v>4564</v>
      </c>
      <c r="F2869" s="81" t="s">
        <v>1477</v>
      </c>
      <c r="G2869" s="81" t="s">
        <v>63</v>
      </c>
      <c r="H2869" s="81">
        <v>267.20683107977601</v>
      </c>
      <c r="I2869" s="81">
        <v>267.20679999999999</v>
      </c>
      <c r="J2869" s="81" t="s">
        <v>5734</v>
      </c>
      <c r="K2869" s="81" t="s">
        <v>61</v>
      </c>
      <c r="L2869" s="81" t="s">
        <v>77</v>
      </c>
      <c r="M2869" s="81" t="s">
        <v>125</v>
      </c>
    </row>
    <row r="2870" spans="1:13">
      <c r="A2870" s="81" t="s">
        <v>6796</v>
      </c>
      <c r="B2870" s="81" t="s">
        <v>16721</v>
      </c>
      <c r="C2870" s="81" t="s">
        <v>6108</v>
      </c>
      <c r="D2870" s="81" t="s">
        <v>6795</v>
      </c>
      <c r="E2870" s="81" t="s">
        <v>4564</v>
      </c>
      <c r="F2870" s="81" t="s">
        <v>5343</v>
      </c>
      <c r="G2870" s="81" t="s">
        <v>63</v>
      </c>
      <c r="H2870" s="81">
        <v>279.26137036015501</v>
      </c>
      <c r="I2870" s="81">
        <v>224.25550000000001</v>
      </c>
      <c r="J2870" s="81" t="s">
        <v>5734</v>
      </c>
      <c r="K2870" s="81" t="s">
        <v>61</v>
      </c>
      <c r="L2870" s="81" t="s">
        <v>77</v>
      </c>
      <c r="M2870" s="81" t="s">
        <v>125</v>
      </c>
    </row>
    <row r="2871" spans="1:13">
      <c r="A2871" s="81" t="s">
        <v>6796</v>
      </c>
      <c r="B2871" s="81" t="s">
        <v>16720</v>
      </c>
      <c r="C2871" s="81" t="s">
        <v>6108</v>
      </c>
      <c r="D2871" s="81" t="s">
        <v>6795</v>
      </c>
      <c r="E2871" s="81" t="s">
        <v>4564</v>
      </c>
      <c r="F2871" s="81" t="s">
        <v>1476</v>
      </c>
      <c r="G2871" s="81" t="s">
        <v>63</v>
      </c>
      <c r="H2871" s="81">
        <v>8.2642599756215205</v>
      </c>
      <c r="I2871" s="81">
        <v>8.2643000000000004</v>
      </c>
      <c r="J2871" s="81" t="s">
        <v>5734</v>
      </c>
      <c r="K2871" s="81" t="s">
        <v>61</v>
      </c>
      <c r="L2871" s="81" t="s">
        <v>77</v>
      </c>
      <c r="M2871" s="81" t="s">
        <v>125</v>
      </c>
    </row>
    <row r="2872" spans="1:13">
      <c r="A2872" s="81" t="s">
        <v>6796</v>
      </c>
      <c r="B2872" s="81" t="s">
        <v>16719</v>
      </c>
      <c r="C2872" s="81" t="s">
        <v>6108</v>
      </c>
      <c r="D2872" s="81" t="s">
        <v>6795</v>
      </c>
      <c r="E2872" s="81" t="s">
        <v>4564</v>
      </c>
      <c r="F2872" s="81" t="s">
        <v>2516</v>
      </c>
      <c r="G2872" s="81" t="s">
        <v>63</v>
      </c>
      <c r="H2872" s="81">
        <v>3.50141599679002</v>
      </c>
      <c r="I2872" s="81">
        <v>3.5013999999999998</v>
      </c>
      <c r="J2872" s="81" t="s">
        <v>5734</v>
      </c>
      <c r="K2872" s="81" t="s">
        <v>61</v>
      </c>
      <c r="L2872" s="81" t="s">
        <v>77</v>
      </c>
      <c r="M2872" s="81" t="s">
        <v>125</v>
      </c>
    </row>
    <row r="2873" spans="1:13">
      <c r="A2873" s="81" t="s">
        <v>6796</v>
      </c>
      <c r="B2873" s="81" t="s">
        <v>16718</v>
      </c>
      <c r="C2873" s="81" t="s">
        <v>6108</v>
      </c>
      <c r="D2873" s="81" t="s">
        <v>6795</v>
      </c>
      <c r="E2873" s="81" t="s">
        <v>4564</v>
      </c>
      <c r="F2873" s="81" t="s">
        <v>4319</v>
      </c>
      <c r="G2873" s="81" t="s">
        <v>63</v>
      </c>
      <c r="H2873" s="81">
        <v>47.669022917043399</v>
      </c>
      <c r="I2873" s="81">
        <v>47.668999999999997</v>
      </c>
      <c r="J2873" s="81" t="s">
        <v>5734</v>
      </c>
      <c r="K2873" s="81" t="s">
        <v>61</v>
      </c>
      <c r="L2873" s="81" t="s">
        <v>77</v>
      </c>
      <c r="M2873" s="81" t="s">
        <v>125</v>
      </c>
    </row>
    <row r="2874" spans="1:13">
      <c r="A2874" s="81" t="s">
        <v>6796</v>
      </c>
      <c r="B2874" s="81" t="s">
        <v>16717</v>
      </c>
      <c r="C2874" s="81" t="s">
        <v>6108</v>
      </c>
      <c r="D2874" s="81" t="s">
        <v>6795</v>
      </c>
      <c r="E2874" s="81" t="s">
        <v>4564</v>
      </c>
      <c r="F2874" s="81" t="s">
        <v>2181</v>
      </c>
      <c r="G2874" s="81" t="s">
        <v>63</v>
      </c>
      <c r="H2874" s="81">
        <v>42.601203908769797</v>
      </c>
      <c r="I2874" s="81">
        <v>42.601199999999999</v>
      </c>
      <c r="J2874" s="81" t="s">
        <v>5734</v>
      </c>
      <c r="K2874" s="81" t="s">
        <v>61</v>
      </c>
      <c r="L2874" s="81" t="s">
        <v>77</v>
      </c>
      <c r="M2874" s="81" t="s">
        <v>125</v>
      </c>
    </row>
    <row r="2875" spans="1:13">
      <c r="A2875" s="81" t="s">
        <v>6796</v>
      </c>
      <c r="B2875" s="81" t="s">
        <v>16716</v>
      </c>
      <c r="C2875" s="81" t="s">
        <v>6108</v>
      </c>
      <c r="D2875" s="81" t="s">
        <v>6795</v>
      </c>
      <c r="E2875" s="81" t="s">
        <v>4564</v>
      </c>
      <c r="F2875" s="81" t="s">
        <v>3684</v>
      </c>
      <c r="G2875" s="81" t="s">
        <v>63</v>
      </c>
      <c r="H2875" s="81">
        <v>37.840181922853198</v>
      </c>
      <c r="I2875" s="81">
        <v>37.840200000000003</v>
      </c>
      <c r="J2875" s="81" t="s">
        <v>5734</v>
      </c>
      <c r="K2875" s="81" t="s">
        <v>61</v>
      </c>
      <c r="L2875" s="81" t="s">
        <v>77</v>
      </c>
      <c r="M2875" s="81" t="s">
        <v>125</v>
      </c>
    </row>
    <row r="2876" spans="1:13">
      <c r="A2876" s="81" t="s">
        <v>6796</v>
      </c>
      <c r="B2876" s="81" t="s">
        <v>16715</v>
      </c>
      <c r="C2876" s="81" t="s">
        <v>6108</v>
      </c>
      <c r="D2876" s="81" t="s">
        <v>6795</v>
      </c>
      <c r="E2876" s="81" t="s">
        <v>4564</v>
      </c>
      <c r="F2876" s="81" t="s">
        <v>1996</v>
      </c>
      <c r="G2876" s="81" t="s">
        <v>63</v>
      </c>
      <c r="H2876" s="81">
        <v>10.6269794730939</v>
      </c>
      <c r="I2876" s="81">
        <v>10.627000000000001</v>
      </c>
      <c r="J2876" s="81" t="s">
        <v>5734</v>
      </c>
      <c r="K2876" s="81" t="s">
        <v>61</v>
      </c>
      <c r="L2876" s="81" t="s">
        <v>77</v>
      </c>
      <c r="M2876" s="81" t="s">
        <v>125</v>
      </c>
    </row>
    <row r="2877" spans="1:13">
      <c r="A2877" s="81" t="s">
        <v>6796</v>
      </c>
      <c r="B2877" s="81" t="s">
        <v>16714</v>
      </c>
      <c r="C2877" s="81" t="s">
        <v>6108</v>
      </c>
      <c r="D2877" s="81" t="s">
        <v>6795</v>
      </c>
      <c r="E2877" s="81" t="s">
        <v>4564</v>
      </c>
      <c r="F2877" s="81" t="s">
        <v>1021</v>
      </c>
      <c r="G2877" s="81" t="s">
        <v>63</v>
      </c>
      <c r="H2877" s="81">
        <v>17.9822159804649</v>
      </c>
      <c r="I2877" s="81">
        <v>17.982199999999999</v>
      </c>
      <c r="J2877" s="81" t="s">
        <v>5734</v>
      </c>
      <c r="K2877" s="81" t="s">
        <v>61</v>
      </c>
      <c r="L2877" s="81" t="s">
        <v>77</v>
      </c>
      <c r="M2877" s="81" t="s">
        <v>125</v>
      </c>
    </row>
    <row r="2878" spans="1:13">
      <c r="A2878" s="81" t="s">
        <v>16713</v>
      </c>
      <c r="B2878" s="81" t="s">
        <v>16712</v>
      </c>
      <c r="C2878" s="81" t="s">
        <v>6108</v>
      </c>
      <c r="D2878" s="81" t="s">
        <v>6795</v>
      </c>
      <c r="E2878" s="81" t="s">
        <v>4564</v>
      </c>
      <c r="F2878" s="81" t="s">
        <v>207</v>
      </c>
      <c r="G2878" s="81" t="s">
        <v>9</v>
      </c>
      <c r="H2878" s="81">
        <v>75.037090369284499</v>
      </c>
      <c r="I2878" s="81">
        <v>74.971500000000006</v>
      </c>
      <c r="J2878" s="81" t="s">
        <v>3672</v>
      </c>
      <c r="K2878" s="81" t="s">
        <v>61</v>
      </c>
      <c r="L2878" s="81" t="s">
        <v>61</v>
      </c>
      <c r="M2878" s="81" t="s">
        <v>125</v>
      </c>
    </row>
    <row r="2879" spans="1:13">
      <c r="A2879" s="81" t="s">
        <v>16707</v>
      </c>
      <c r="B2879" s="81" t="s">
        <v>16711</v>
      </c>
      <c r="C2879" s="81" t="s">
        <v>6108</v>
      </c>
      <c r="D2879" s="81" t="s">
        <v>6795</v>
      </c>
      <c r="E2879" s="81" t="s">
        <v>4564</v>
      </c>
      <c r="F2879" s="81" t="s">
        <v>5151</v>
      </c>
      <c r="G2879" s="81" t="s">
        <v>63</v>
      </c>
      <c r="H2879" s="81">
        <v>1630.65756065649</v>
      </c>
      <c r="I2879" s="81">
        <v>1629.6590000000001</v>
      </c>
      <c r="J2879" s="81" t="s">
        <v>5734</v>
      </c>
      <c r="K2879" s="81" t="s">
        <v>61</v>
      </c>
      <c r="L2879" s="81" t="s">
        <v>77</v>
      </c>
      <c r="M2879" s="81" t="s">
        <v>125</v>
      </c>
    </row>
    <row r="2880" spans="1:13">
      <c r="A2880" s="81" t="s">
        <v>6796</v>
      </c>
      <c r="B2880" s="81" t="s">
        <v>16710</v>
      </c>
      <c r="C2880" s="81" t="s">
        <v>6108</v>
      </c>
      <c r="D2880" s="81" t="s">
        <v>6795</v>
      </c>
      <c r="E2880" s="81" t="s">
        <v>4564</v>
      </c>
      <c r="F2880" s="81" t="s">
        <v>5150</v>
      </c>
      <c r="G2880" s="81" t="s">
        <v>63</v>
      </c>
      <c r="H2880" s="81">
        <v>595.98546694216304</v>
      </c>
      <c r="I2880" s="81">
        <v>196.95490000000001</v>
      </c>
      <c r="J2880" s="81" t="s">
        <v>5734</v>
      </c>
      <c r="K2880" s="81" t="s">
        <v>61</v>
      </c>
      <c r="L2880" s="81" t="s">
        <v>77</v>
      </c>
      <c r="M2880" s="81" t="s">
        <v>125</v>
      </c>
    </row>
    <row r="2881" spans="1:13">
      <c r="A2881" s="81" t="s">
        <v>16707</v>
      </c>
      <c r="B2881" s="81" t="s">
        <v>16709</v>
      </c>
      <c r="C2881" s="81" t="s">
        <v>6108</v>
      </c>
      <c r="D2881" s="81" t="s">
        <v>6795</v>
      </c>
      <c r="E2881" s="81" t="s">
        <v>4564</v>
      </c>
      <c r="F2881" s="81" t="s">
        <v>16708</v>
      </c>
      <c r="G2881" s="81" t="s">
        <v>71</v>
      </c>
      <c r="H2881" s="81">
        <v>1343.4331946335501</v>
      </c>
      <c r="I2881" s="81">
        <v>1341.8590999999999</v>
      </c>
      <c r="J2881" s="81" t="s">
        <v>3672</v>
      </c>
      <c r="K2881" s="81" t="s">
        <v>61</v>
      </c>
      <c r="L2881" s="81" t="s">
        <v>61</v>
      </c>
      <c r="M2881" s="81" t="s">
        <v>125</v>
      </c>
    </row>
    <row r="2882" spans="1:13">
      <c r="A2882" s="81" t="s">
        <v>16707</v>
      </c>
      <c r="B2882" s="81" t="s">
        <v>16706</v>
      </c>
      <c r="C2882" s="81" t="s">
        <v>6108</v>
      </c>
      <c r="D2882" s="81" t="s">
        <v>6795</v>
      </c>
      <c r="E2882" s="81" t="s">
        <v>4564</v>
      </c>
      <c r="F2882" s="81" t="s">
        <v>5913</v>
      </c>
      <c r="G2882" s="81" t="s">
        <v>71</v>
      </c>
      <c r="H2882" s="81">
        <v>593.55232475691196</v>
      </c>
      <c r="I2882" s="81">
        <v>593.55229999999995</v>
      </c>
      <c r="J2882" s="81" t="s">
        <v>3672</v>
      </c>
      <c r="K2882" s="81" t="s">
        <v>61</v>
      </c>
      <c r="L2882" s="81" t="s">
        <v>61</v>
      </c>
      <c r="M2882" s="81" t="s">
        <v>125</v>
      </c>
    </row>
    <row r="2883" spans="1:13">
      <c r="A2883" s="81" t="s">
        <v>6796</v>
      </c>
      <c r="B2883" s="81" t="s">
        <v>16705</v>
      </c>
      <c r="C2883" s="81" t="s">
        <v>6108</v>
      </c>
      <c r="D2883" s="81" t="s">
        <v>6795</v>
      </c>
      <c r="E2883" s="81" t="s">
        <v>4564</v>
      </c>
      <c r="F2883" s="81" t="s">
        <v>4535</v>
      </c>
      <c r="G2883" s="81" t="s">
        <v>71</v>
      </c>
      <c r="H2883" s="81">
        <v>32.299700928431903</v>
      </c>
      <c r="I2883" s="81">
        <v>32.299700000000001</v>
      </c>
      <c r="J2883" s="81" t="s">
        <v>5734</v>
      </c>
      <c r="K2883" s="81" t="s">
        <v>61</v>
      </c>
      <c r="L2883" s="81" t="s">
        <v>77</v>
      </c>
      <c r="M2883" s="81" t="s">
        <v>125</v>
      </c>
    </row>
    <row r="2884" spans="1:13">
      <c r="A2884" s="81" t="s">
        <v>6796</v>
      </c>
      <c r="B2884" s="81" t="s">
        <v>16704</v>
      </c>
      <c r="C2884" s="81" t="s">
        <v>6108</v>
      </c>
      <c r="D2884" s="81" t="s">
        <v>6795</v>
      </c>
      <c r="E2884" s="81" t="s">
        <v>4564</v>
      </c>
      <c r="F2884" s="81" t="s">
        <v>16703</v>
      </c>
      <c r="G2884" s="81" t="s">
        <v>71</v>
      </c>
      <c r="H2884" s="81">
        <v>85.921726860312006</v>
      </c>
      <c r="I2884" s="81">
        <v>85.921700000000001</v>
      </c>
      <c r="J2884" s="81" t="s">
        <v>3672</v>
      </c>
      <c r="K2884" s="81" t="s">
        <v>61</v>
      </c>
      <c r="L2884" s="81" t="s">
        <v>61</v>
      </c>
      <c r="M2884" s="81" t="s">
        <v>125</v>
      </c>
    </row>
    <row r="2885" spans="1:13">
      <c r="A2885" s="81" t="s">
        <v>6796</v>
      </c>
      <c r="B2885" s="81" t="s">
        <v>16702</v>
      </c>
      <c r="C2885" s="81" t="s">
        <v>6108</v>
      </c>
      <c r="D2885" s="81" t="s">
        <v>6795</v>
      </c>
      <c r="E2885" s="81" t="s">
        <v>4564</v>
      </c>
      <c r="F2885" s="81" t="s">
        <v>16701</v>
      </c>
      <c r="G2885" s="81" t="s">
        <v>71</v>
      </c>
      <c r="H2885" s="81">
        <v>115.477275849226</v>
      </c>
      <c r="I2885" s="81">
        <v>115.4773</v>
      </c>
      <c r="J2885" s="81" t="s">
        <v>5734</v>
      </c>
      <c r="K2885" s="81" t="s">
        <v>61</v>
      </c>
      <c r="L2885" s="81" t="s">
        <v>77</v>
      </c>
      <c r="M2885" s="81" t="s">
        <v>125</v>
      </c>
    </row>
    <row r="2886" spans="1:13">
      <c r="A2886" s="81" t="s">
        <v>6796</v>
      </c>
      <c r="B2886" s="81" t="s">
        <v>16700</v>
      </c>
      <c r="C2886" s="81" t="s">
        <v>6108</v>
      </c>
      <c r="D2886" s="81" t="s">
        <v>6795</v>
      </c>
      <c r="E2886" s="81" t="s">
        <v>4564</v>
      </c>
      <c r="F2886" s="81" t="s">
        <v>16699</v>
      </c>
      <c r="G2886" s="81" t="s">
        <v>71</v>
      </c>
      <c r="H2886" s="81">
        <v>32.000513929169799</v>
      </c>
      <c r="I2886" s="81">
        <v>32.000500000000002</v>
      </c>
      <c r="J2886" s="81" t="s">
        <v>5734</v>
      </c>
      <c r="K2886" s="81" t="s">
        <v>61</v>
      </c>
      <c r="L2886" s="81" t="s">
        <v>77</v>
      </c>
      <c r="M2886" s="81" t="s">
        <v>125</v>
      </c>
    </row>
    <row r="2887" spans="1:13">
      <c r="A2887" s="81" t="s">
        <v>6796</v>
      </c>
      <c r="B2887" s="81" t="s">
        <v>16698</v>
      </c>
      <c r="C2887" s="81" t="s">
        <v>6108</v>
      </c>
      <c r="D2887" s="81" t="s">
        <v>6795</v>
      </c>
      <c r="E2887" s="81" t="s">
        <v>4564</v>
      </c>
      <c r="F2887" s="81" t="s">
        <v>5773</v>
      </c>
      <c r="G2887" s="81" t="s">
        <v>63</v>
      </c>
      <c r="H2887" s="81">
        <v>276.19239604514797</v>
      </c>
      <c r="I2887" s="81">
        <v>276.19240000000002</v>
      </c>
      <c r="J2887" s="81" t="s">
        <v>5734</v>
      </c>
      <c r="K2887" s="81" t="s">
        <v>61</v>
      </c>
      <c r="L2887" s="81" t="s">
        <v>77</v>
      </c>
      <c r="M2887" s="81" t="s">
        <v>125</v>
      </c>
    </row>
    <row r="2888" spans="1:13">
      <c r="A2888" s="81" t="s">
        <v>6796</v>
      </c>
      <c r="B2888" s="81" t="s">
        <v>16697</v>
      </c>
      <c r="C2888" s="81" t="s">
        <v>6108</v>
      </c>
      <c r="D2888" s="81" t="s">
        <v>6795</v>
      </c>
      <c r="E2888" s="81" t="s">
        <v>4564</v>
      </c>
      <c r="F2888" s="81" t="s">
        <v>5131</v>
      </c>
      <c r="G2888" s="81" t="s">
        <v>63</v>
      </c>
      <c r="H2888" s="81">
        <v>21.871504978601202</v>
      </c>
      <c r="I2888" s="81">
        <v>21.871500000000001</v>
      </c>
      <c r="J2888" s="81" t="s">
        <v>5734</v>
      </c>
      <c r="K2888" s="81" t="s">
        <v>61</v>
      </c>
      <c r="L2888" s="81" t="s">
        <v>77</v>
      </c>
      <c r="M2888" s="81" t="s">
        <v>125</v>
      </c>
    </row>
    <row r="2889" spans="1:13">
      <c r="A2889" s="81" t="s">
        <v>6796</v>
      </c>
      <c r="B2889" s="81" t="s">
        <v>16696</v>
      </c>
      <c r="C2889" s="81" t="s">
        <v>6108</v>
      </c>
      <c r="D2889" s="81" t="s">
        <v>6795</v>
      </c>
      <c r="E2889" s="81" t="s">
        <v>4564</v>
      </c>
      <c r="F2889" s="81" t="s">
        <v>3432</v>
      </c>
      <c r="G2889" s="81" t="s">
        <v>63</v>
      </c>
      <c r="H2889" s="81">
        <v>70.661247900457099</v>
      </c>
      <c r="I2889" s="81">
        <v>70.661199999999994</v>
      </c>
      <c r="J2889" s="81" t="s">
        <v>5734</v>
      </c>
      <c r="K2889" s="81" t="s">
        <v>61</v>
      </c>
      <c r="L2889" s="81" t="s">
        <v>77</v>
      </c>
      <c r="M2889" s="81" t="s">
        <v>125</v>
      </c>
    </row>
    <row r="2890" spans="1:13">
      <c r="A2890" s="81" t="s">
        <v>6796</v>
      </c>
      <c r="B2890" s="81" t="s">
        <v>16695</v>
      </c>
      <c r="C2890" s="81" t="s">
        <v>6108</v>
      </c>
      <c r="D2890" s="81" t="s">
        <v>6795</v>
      </c>
      <c r="E2890" s="81" t="s">
        <v>4564</v>
      </c>
      <c r="F2890" s="81" t="s">
        <v>16694</v>
      </c>
      <c r="G2890" s="81" t="s">
        <v>74</v>
      </c>
      <c r="H2890" s="81">
        <v>501.04563212213901</v>
      </c>
      <c r="I2890" s="81">
        <v>501.04559999999998</v>
      </c>
      <c r="J2890" s="81" t="s">
        <v>3672</v>
      </c>
      <c r="K2890" s="81" t="s">
        <v>61</v>
      </c>
      <c r="L2890" s="81" t="s">
        <v>61</v>
      </c>
      <c r="M2890" s="81" t="s">
        <v>125</v>
      </c>
    </row>
    <row r="2891" spans="1:13">
      <c r="A2891" s="81" t="s">
        <v>6796</v>
      </c>
      <c r="B2891" s="81" t="s">
        <v>16693</v>
      </c>
      <c r="C2891" s="81" t="s">
        <v>6108</v>
      </c>
      <c r="D2891" s="81" t="s">
        <v>6795</v>
      </c>
      <c r="E2891" s="81" t="s">
        <v>4564</v>
      </c>
      <c r="F2891" s="81" t="s">
        <v>1909</v>
      </c>
      <c r="G2891" s="81" t="s">
        <v>63</v>
      </c>
      <c r="H2891" s="81">
        <v>116.240503888944</v>
      </c>
      <c r="I2891" s="81">
        <v>116.2405</v>
      </c>
      <c r="J2891" s="81" t="s">
        <v>5734</v>
      </c>
      <c r="K2891" s="81" t="s">
        <v>61</v>
      </c>
      <c r="L2891" s="81" t="s">
        <v>77</v>
      </c>
      <c r="M2891" s="81" t="s">
        <v>125</v>
      </c>
    </row>
    <row r="2892" spans="1:13">
      <c r="A2892" s="81" t="s">
        <v>6796</v>
      </c>
      <c r="B2892" s="81" t="s">
        <v>16692</v>
      </c>
      <c r="C2892" s="81" t="s">
        <v>6108</v>
      </c>
      <c r="D2892" s="81" t="s">
        <v>6795</v>
      </c>
      <c r="E2892" s="81" t="s">
        <v>4564</v>
      </c>
      <c r="F2892" s="81" t="s">
        <v>16691</v>
      </c>
      <c r="G2892" s="81" t="s">
        <v>74</v>
      </c>
      <c r="H2892" s="81">
        <v>87.414152319665405</v>
      </c>
      <c r="I2892" s="81">
        <v>87.414199999999994</v>
      </c>
      <c r="J2892" s="81" t="s">
        <v>3672</v>
      </c>
      <c r="K2892" s="81" t="s">
        <v>61</v>
      </c>
      <c r="L2892" s="81" t="s">
        <v>61</v>
      </c>
      <c r="M2892" s="81" t="s">
        <v>125</v>
      </c>
    </row>
    <row r="2893" spans="1:13">
      <c r="A2893" s="81" t="s">
        <v>6796</v>
      </c>
      <c r="B2893" s="81" t="s">
        <v>16690</v>
      </c>
      <c r="C2893" s="81" t="s">
        <v>6108</v>
      </c>
      <c r="D2893" s="81" t="s">
        <v>6795</v>
      </c>
      <c r="E2893" s="81" t="s">
        <v>4564</v>
      </c>
      <c r="F2893" s="81" t="s">
        <v>3686</v>
      </c>
      <c r="G2893" s="81" t="s">
        <v>63</v>
      </c>
      <c r="H2893" s="81">
        <v>114.410523287229</v>
      </c>
      <c r="I2893" s="81">
        <v>114.4105</v>
      </c>
      <c r="J2893" s="81" t="s">
        <v>5734</v>
      </c>
      <c r="K2893" s="81" t="s">
        <v>61</v>
      </c>
      <c r="L2893" s="81" t="s">
        <v>77</v>
      </c>
      <c r="M2893" s="81" t="s">
        <v>125</v>
      </c>
    </row>
    <row r="2894" spans="1:13">
      <c r="A2894" s="81" t="s">
        <v>6796</v>
      </c>
      <c r="B2894" s="81" t="s">
        <v>16689</v>
      </c>
      <c r="C2894" s="81" t="s">
        <v>6108</v>
      </c>
      <c r="D2894" s="81" t="s">
        <v>6795</v>
      </c>
      <c r="E2894" s="81" t="s">
        <v>4564</v>
      </c>
      <c r="F2894" s="81" t="s">
        <v>6088</v>
      </c>
      <c r="G2894" s="81" t="s">
        <v>63</v>
      </c>
      <c r="H2894" s="81">
        <v>626.71347882620501</v>
      </c>
      <c r="I2894" s="81">
        <v>626.71349999999995</v>
      </c>
      <c r="J2894" s="81" t="s">
        <v>5734</v>
      </c>
      <c r="K2894" s="81" t="s">
        <v>61</v>
      </c>
      <c r="L2894" s="81" t="s">
        <v>77</v>
      </c>
      <c r="M2894" s="81" t="s">
        <v>125</v>
      </c>
    </row>
    <row r="2895" spans="1:13">
      <c r="A2895" s="81" t="s">
        <v>6796</v>
      </c>
      <c r="B2895" s="81" t="s">
        <v>16688</v>
      </c>
      <c r="C2895" s="81" t="s">
        <v>6108</v>
      </c>
      <c r="D2895" s="81" t="s">
        <v>6795</v>
      </c>
      <c r="E2895" s="81" t="s">
        <v>4564</v>
      </c>
      <c r="F2895" s="81" t="s">
        <v>16687</v>
      </c>
      <c r="G2895" s="81" t="s">
        <v>78</v>
      </c>
      <c r="H2895" s="81">
        <v>32891.297289152099</v>
      </c>
      <c r="I2895" s="81">
        <v>522.95069999999998</v>
      </c>
      <c r="J2895" s="81" t="s">
        <v>5734</v>
      </c>
      <c r="K2895" s="81" t="s">
        <v>61</v>
      </c>
      <c r="L2895" s="81" t="s">
        <v>77</v>
      </c>
      <c r="M2895" s="81" t="s">
        <v>125</v>
      </c>
    </row>
    <row r="2896" spans="1:13">
      <c r="A2896" s="81" t="s">
        <v>6796</v>
      </c>
      <c r="B2896" s="81" t="s">
        <v>16686</v>
      </c>
      <c r="C2896" s="81" t="s">
        <v>6108</v>
      </c>
      <c r="D2896" s="81" t="s">
        <v>6795</v>
      </c>
      <c r="E2896" s="81" t="s">
        <v>4564</v>
      </c>
      <c r="F2896" s="81" t="s">
        <v>573</v>
      </c>
      <c r="G2896" s="81" t="s">
        <v>63</v>
      </c>
      <c r="H2896" s="81">
        <v>1713.80898855276</v>
      </c>
      <c r="I2896" s="81">
        <v>131.7398</v>
      </c>
      <c r="J2896" s="81" t="s">
        <v>5734</v>
      </c>
      <c r="K2896" s="81" t="s">
        <v>61</v>
      </c>
      <c r="L2896" s="81" t="s">
        <v>77</v>
      </c>
      <c r="M2896" s="81" t="s">
        <v>125</v>
      </c>
    </row>
    <row r="2897" spans="1:13">
      <c r="A2897" s="81" t="s">
        <v>16372</v>
      </c>
      <c r="B2897" s="81" t="s">
        <v>16685</v>
      </c>
      <c r="C2897" s="81" t="s">
        <v>6108</v>
      </c>
      <c r="D2897" s="81" t="s">
        <v>6795</v>
      </c>
      <c r="E2897" s="81" t="s">
        <v>16606</v>
      </c>
      <c r="F2897" s="81" t="s">
        <v>5661</v>
      </c>
      <c r="G2897" s="81" t="s">
        <v>10</v>
      </c>
      <c r="H2897" s="81">
        <v>28.240841947227398</v>
      </c>
      <c r="I2897" s="81">
        <v>28.2408</v>
      </c>
      <c r="J2897" s="81" t="s">
        <v>4054</v>
      </c>
      <c r="K2897" s="81" t="s">
        <v>73</v>
      </c>
      <c r="L2897" s="81" t="s">
        <v>130</v>
      </c>
      <c r="M2897" s="81" t="s">
        <v>125</v>
      </c>
    </row>
    <row r="2898" spans="1:13">
      <c r="A2898" s="81" t="s">
        <v>16372</v>
      </c>
      <c r="B2898" s="81" t="s">
        <v>16684</v>
      </c>
      <c r="C2898" s="81" t="s">
        <v>6108</v>
      </c>
      <c r="D2898" s="81" t="s">
        <v>6795</v>
      </c>
      <c r="E2898" s="81" t="s">
        <v>16606</v>
      </c>
      <c r="F2898" s="81" t="s">
        <v>5704</v>
      </c>
      <c r="G2898" s="81" t="s">
        <v>10</v>
      </c>
      <c r="H2898" s="81">
        <v>81.420150663889402</v>
      </c>
      <c r="I2898" s="81">
        <v>11.0976</v>
      </c>
      <c r="J2898" s="81" t="s">
        <v>4054</v>
      </c>
      <c r="K2898" s="81" t="s">
        <v>73</v>
      </c>
      <c r="L2898" s="81" t="s">
        <v>130</v>
      </c>
      <c r="M2898" s="81" t="s">
        <v>125</v>
      </c>
    </row>
    <row r="2899" spans="1:13">
      <c r="A2899" s="81" t="s">
        <v>16372</v>
      </c>
      <c r="B2899" s="81" t="s">
        <v>16683</v>
      </c>
      <c r="C2899" s="81" t="s">
        <v>6108</v>
      </c>
      <c r="D2899" s="81" t="s">
        <v>6795</v>
      </c>
      <c r="E2899" s="81" t="s">
        <v>16606</v>
      </c>
      <c r="F2899" s="81" t="s">
        <v>2662</v>
      </c>
      <c r="G2899" s="81" t="s">
        <v>9</v>
      </c>
      <c r="H2899" s="81">
        <v>782.98631805232503</v>
      </c>
      <c r="I2899" s="81">
        <v>782.98630000000003</v>
      </c>
      <c r="J2899" s="81" t="s">
        <v>4054</v>
      </c>
      <c r="K2899" s="81" t="s">
        <v>73</v>
      </c>
      <c r="L2899" s="81" t="s">
        <v>130</v>
      </c>
      <c r="M2899" s="81" t="s">
        <v>125</v>
      </c>
    </row>
    <row r="2900" spans="1:13">
      <c r="A2900" s="81" t="s">
        <v>16372</v>
      </c>
      <c r="B2900" s="81" t="s">
        <v>16682</v>
      </c>
      <c r="C2900" s="81" t="s">
        <v>6108</v>
      </c>
      <c r="D2900" s="81" t="s">
        <v>6795</v>
      </c>
      <c r="E2900" s="81" t="s">
        <v>16606</v>
      </c>
      <c r="F2900" s="81" t="s">
        <v>5619</v>
      </c>
      <c r="G2900" s="81" t="s">
        <v>9</v>
      </c>
      <c r="H2900" s="81">
        <v>824.62026700203501</v>
      </c>
      <c r="I2900" s="81">
        <v>824.08450000000005</v>
      </c>
      <c r="J2900" s="81" t="s">
        <v>4054</v>
      </c>
      <c r="K2900" s="81" t="s">
        <v>73</v>
      </c>
      <c r="L2900" s="81" t="s">
        <v>130</v>
      </c>
      <c r="M2900" s="81" t="s">
        <v>125</v>
      </c>
    </row>
    <row r="2901" spans="1:13">
      <c r="A2901" s="81" t="s">
        <v>16372</v>
      </c>
      <c r="B2901" s="81" t="s">
        <v>16681</v>
      </c>
      <c r="C2901" s="81" t="s">
        <v>6108</v>
      </c>
      <c r="D2901" s="81" t="s">
        <v>6795</v>
      </c>
      <c r="E2901" s="81" t="s">
        <v>16606</v>
      </c>
      <c r="F2901" s="81" t="s">
        <v>3352</v>
      </c>
      <c r="G2901" s="81" t="s">
        <v>9</v>
      </c>
      <c r="H2901" s="81">
        <v>392.78650183834799</v>
      </c>
      <c r="I2901" s="81">
        <v>392.78649999999999</v>
      </c>
      <c r="J2901" s="81" t="s">
        <v>4054</v>
      </c>
      <c r="K2901" s="81" t="s">
        <v>73</v>
      </c>
      <c r="L2901" s="81" t="s">
        <v>130</v>
      </c>
      <c r="M2901" s="81" t="s">
        <v>125</v>
      </c>
    </row>
    <row r="2902" spans="1:13">
      <c r="A2902" s="81" t="s">
        <v>16372</v>
      </c>
      <c r="B2902" s="81" t="s">
        <v>16680</v>
      </c>
      <c r="C2902" s="81" t="s">
        <v>6108</v>
      </c>
      <c r="D2902" s="81" t="s">
        <v>6795</v>
      </c>
      <c r="E2902" s="81" t="s">
        <v>16606</v>
      </c>
      <c r="F2902" s="81" t="s">
        <v>411</v>
      </c>
      <c r="G2902" s="81" t="s">
        <v>10</v>
      </c>
      <c r="H2902" s="81">
        <v>1377.87328752494</v>
      </c>
      <c r="I2902" s="81">
        <v>1377.8733</v>
      </c>
      <c r="J2902" s="81" t="s">
        <v>4054</v>
      </c>
      <c r="K2902" s="81" t="s">
        <v>73</v>
      </c>
      <c r="L2902" s="81" t="s">
        <v>130</v>
      </c>
      <c r="M2902" s="81" t="s">
        <v>125</v>
      </c>
    </row>
    <row r="2903" spans="1:13">
      <c r="A2903" s="81" t="s">
        <v>16372</v>
      </c>
      <c r="B2903" s="81" t="s">
        <v>16679</v>
      </c>
      <c r="C2903" s="81" t="s">
        <v>6108</v>
      </c>
      <c r="D2903" s="81" t="s">
        <v>6795</v>
      </c>
      <c r="E2903" s="81" t="s">
        <v>16606</v>
      </c>
      <c r="F2903" s="81" t="s">
        <v>5471</v>
      </c>
      <c r="G2903" s="81" t="s">
        <v>10</v>
      </c>
      <c r="H2903" s="81">
        <v>213.22636918798599</v>
      </c>
      <c r="I2903" s="81">
        <v>212.9727</v>
      </c>
      <c r="J2903" s="81" t="s">
        <v>4054</v>
      </c>
      <c r="K2903" s="81" t="s">
        <v>73</v>
      </c>
      <c r="L2903" s="81" t="s">
        <v>130</v>
      </c>
      <c r="M2903" s="81" t="s">
        <v>125</v>
      </c>
    </row>
    <row r="2904" spans="1:13">
      <c r="A2904" s="81" t="s">
        <v>16372</v>
      </c>
      <c r="B2904" s="81" t="s">
        <v>16678</v>
      </c>
      <c r="C2904" s="81" t="s">
        <v>6108</v>
      </c>
      <c r="D2904" s="81" t="s">
        <v>6795</v>
      </c>
      <c r="E2904" s="81" t="s">
        <v>16606</v>
      </c>
      <c r="F2904" s="81" t="s">
        <v>5616</v>
      </c>
      <c r="G2904" s="81" t="s">
        <v>70</v>
      </c>
      <c r="H2904" s="81">
        <v>1019.25712670441</v>
      </c>
      <c r="I2904" s="81">
        <v>1019.2526</v>
      </c>
      <c r="J2904" s="81" t="s">
        <v>4054</v>
      </c>
      <c r="K2904" s="81" t="s">
        <v>73</v>
      </c>
      <c r="L2904" s="81" t="s">
        <v>130</v>
      </c>
      <c r="M2904" s="81" t="s">
        <v>125</v>
      </c>
    </row>
    <row r="2905" spans="1:13">
      <c r="A2905" s="81" t="s">
        <v>16372</v>
      </c>
      <c r="B2905" s="81" t="s">
        <v>16677</v>
      </c>
      <c r="C2905" s="81" t="s">
        <v>6108</v>
      </c>
      <c r="D2905" s="81" t="s">
        <v>6795</v>
      </c>
      <c r="E2905" s="81" t="s">
        <v>16606</v>
      </c>
      <c r="F2905" s="81" t="s">
        <v>2754</v>
      </c>
      <c r="G2905" s="81" t="s">
        <v>63</v>
      </c>
      <c r="H2905" s="81">
        <v>47.366734588007297</v>
      </c>
      <c r="I2905" s="81">
        <v>47.366700000000002</v>
      </c>
      <c r="J2905" s="81" t="s">
        <v>1012</v>
      </c>
      <c r="K2905" s="81" t="s">
        <v>73</v>
      </c>
      <c r="L2905" s="81" t="s">
        <v>77</v>
      </c>
      <c r="M2905" s="81" t="s">
        <v>125</v>
      </c>
    </row>
    <row r="2906" spans="1:13">
      <c r="A2906" s="81" t="s">
        <v>16372</v>
      </c>
      <c r="B2906" s="81" t="s">
        <v>16676</v>
      </c>
      <c r="C2906" s="81" t="s">
        <v>6108</v>
      </c>
      <c r="D2906" s="81" t="s">
        <v>6795</v>
      </c>
      <c r="E2906" s="81" t="s">
        <v>16606</v>
      </c>
      <c r="F2906" s="81" t="s">
        <v>1743</v>
      </c>
      <c r="G2906" s="81" t="s">
        <v>63</v>
      </c>
      <c r="H2906" s="81">
        <v>148.758225711183</v>
      </c>
      <c r="I2906" s="81">
        <v>148.75819999999999</v>
      </c>
      <c r="J2906" s="81" t="s">
        <v>1012</v>
      </c>
      <c r="K2906" s="81" t="s">
        <v>73</v>
      </c>
      <c r="L2906" s="81" t="s">
        <v>77</v>
      </c>
      <c r="M2906" s="81" t="s">
        <v>125</v>
      </c>
    </row>
    <row r="2907" spans="1:13">
      <c r="A2907" s="81" t="s">
        <v>16372</v>
      </c>
      <c r="B2907" s="81" t="s">
        <v>16675</v>
      </c>
      <c r="C2907" s="81" t="s">
        <v>6108</v>
      </c>
      <c r="D2907" s="81" t="s">
        <v>6795</v>
      </c>
      <c r="E2907" s="81" t="s">
        <v>16606</v>
      </c>
      <c r="F2907" s="81" t="s">
        <v>4077</v>
      </c>
      <c r="G2907" s="81" t="s">
        <v>63</v>
      </c>
      <c r="H2907" s="81">
        <v>78.003142425032195</v>
      </c>
      <c r="I2907" s="81">
        <v>78.003100000000003</v>
      </c>
      <c r="J2907" s="81" t="s">
        <v>1012</v>
      </c>
      <c r="K2907" s="81" t="s">
        <v>73</v>
      </c>
      <c r="L2907" s="81" t="s">
        <v>77</v>
      </c>
      <c r="M2907" s="81" t="s">
        <v>125</v>
      </c>
    </row>
    <row r="2908" spans="1:13">
      <c r="A2908" s="81" t="s">
        <v>16372</v>
      </c>
      <c r="B2908" s="81" t="s">
        <v>16674</v>
      </c>
      <c r="C2908" s="81" t="s">
        <v>6108</v>
      </c>
      <c r="D2908" s="81" t="s">
        <v>6795</v>
      </c>
      <c r="E2908" s="81" t="s">
        <v>16606</v>
      </c>
      <c r="F2908" s="81" t="s">
        <v>4021</v>
      </c>
      <c r="G2908" s="81" t="s">
        <v>74</v>
      </c>
      <c r="H2908" s="81">
        <v>660.64177273010898</v>
      </c>
      <c r="I2908" s="81">
        <v>660.64179999999999</v>
      </c>
      <c r="J2908" s="81" t="s">
        <v>4054</v>
      </c>
      <c r="K2908" s="81" t="s">
        <v>73</v>
      </c>
      <c r="L2908" s="81" t="s">
        <v>130</v>
      </c>
      <c r="M2908" s="81" t="s">
        <v>125</v>
      </c>
    </row>
    <row r="2909" spans="1:13">
      <c r="A2909" s="81" t="s">
        <v>16372</v>
      </c>
      <c r="B2909" s="81" t="s">
        <v>16673</v>
      </c>
      <c r="C2909" s="81" t="s">
        <v>6108</v>
      </c>
      <c r="D2909" s="81" t="s">
        <v>6795</v>
      </c>
      <c r="E2909" s="81" t="s">
        <v>16606</v>
      </c>
      <c r="F2909" s="81" t="s">
        <v>3509</v>
      </c>
      <c r="G2909" s="81" t="s">
        <v>63</v>
      </c>
      <c r="H2909" s="81">
        <v>150.114880714641</v>
      </c>
      <c r="I2909" s="81">
        <v>150.11490000000001</v>
      </c>
      <c r="J2909" s="81" t="s">
        <v>1012</v>
      </c>
      <c r="K2909" s="81" t="s">
        <v>73</v>
      </c>
      <c r="L2909" s="81" t="s">
        <v>77</v>
      </c>
      <c r="M2909" s="81" t="s">
        <v>125</v>
      </c>
    </row>
    <row r="2910" spans="1:13">
      <c r="A2910" s="81" t="s">
        <v>16372</v>
      </c>
      <c r="B2910" s="81" t="s">
        <v>16672</v>
      </c>
      <c r="C2910" s="81" t="s">
        <v>6108</v>
      </c>
      <c r="D2910" s="81" t="s">
        <v>6795</v>
      </c>
      <c r="E2910" s="81" t="s">
        <v>16606</v>
      </c>
      <c r="F2910" s="81" t="s">
        <v>16671</v>
      </c>
      <c r="G2910" s="81" t="s">
        <v>70</v>
      </c>
      <c r="H2910" s="81">
        <v>3.65118598355145</v>
      </c>
      <c r="I2910" s="81">
        <v>3.6511999999999998</v>
      </c>
      <c r="J2910" s="81" t="s">
        <v>4054</v>
      </c>
      <c r="K2910" s="81" t="s">
        <v>73</v>
      </c>
      <c r="L2910" s="81" t="s">
        <v>130</v>
      </c>
      <c r="M2910" s="81" t="s">
        <v>125</v>
      </c>
    </row>
    <row r="2911" spans="1:13">
      <c r="A2911" s="81" t="s">
        <v>16372</v>
      </c>
      <c r="B2911" s="81" t="s">
        <v>16670</v>
      </c>
      <c r="C2911" s="81" t="s">
        <v>6108</v>
      </c>
      <c r="D2911" s="81" t="s">
        <v>6795</v>
      </c>
      <c r="E2911" s="81" t="s">
        <v>16606</v>
      </c>
      <c r="F2911" s="81" t="s">
        <v>16669</v>
      </c>
      <c r="G2911" s="81" t="s">
        <v>70</v>
      </c>
      <c r="H2911" s="81">
        <v>6193.4211727641195</v>
      </c>
      <c r="I2911" s="81">
        <v>6193.4211999999998</v>
      </c>
      <c r="J2911" s="81" t="s">
        <v>4054</v>
      </c>
      <c r="K2911" s="81" t="s">
        <v>73</v>
      </c>
      <c r="L2911" s="81" t="s">
        <v>130</v>
      </c>
      <c r="M2911" s="81" t="s">
        <v>125</v>
      </c>
    </row>
    <row r="2912" spans="1:13">
      <c r="A2912" s="81" t="s">
        <v>16372</v>
      </c>
      <c r="B2912" s="81" t="s">
        <v>16668</v>
      </c>
      <c r="C2912" s="81" t="s">
        <v>6108</v>
      </c>
      <c r="D2912" s="81" t="s">
        <v>6795</v>
      </c>
      <c r="E2912" s="81" t="s">
        <v>16606</v>
      </c>
      <c r="F2912" s="81" t="s">
        <v>1516</v>
      </c>
      <c r="G2912" s="81" t="s">
        <v>63</v>
      </c>
      <c r="H2912" s="81">
        <v>35.330151419366203</v>
      </c>
      <c r="I2912" s="81">
        <v>35.330199999999998</v>
      </c>
      <c r="J2912" s="81" t="s">
        <v>1012</v>
      </c>
      <c r="K2912" s="81" t="s">
        <v>73</v>
      </c>
      <c r="L2912" s="81" t="s">
        <v>77</v>
      </c>
      <c r="M2912" s="81" t="s">
        <v>125</v>
      </c>
    </row>
    <row r="2913" spans="1:13">
      <c r="A2913" s="81" t="s">
        <v>16372</v>
      </c>
      <c r="B2913" s="81" t="s">
        <v>16667</v>
      </c>
      <c r="C2913" s="81" t="s">
        <v>6108</v>
      </c>
      <c r="D2913" s="81" t="s">
        <v>6795</v>
      </c>
      <c r="E2913" s="81" t="s">
        <v>16606</v>
      </c>
      <c r="F2913" s="81" t="s">
        <v>16666</v>
      </c>
      <c r="G2913" s="81" t="s">
        <v>70</v>
      </c>
      <c r="H2913" s="81">
        <v>1874.193090149</v>
      </c>
      <c r="I2913" s="81">
        <v>1874.1931</v>
      </c>
      <c r="J2913" s="81" t="s">
        <v>4054</v>
      </c>
      <c r="K2913" s="81" t="s">
        <v>73</v>
      </c>
      <c r="L2913" s="81" t="s">
        <v>130</v>
      </c>
      <c r="M2913" s="81" t="s">
        <v>125</v>
      </c>
    </row>
    <row r="2914" spans="1:13">
      <c r="A2914" s="81" t="s">
        <v>16372</v>
      </c>
      <c r="B2914" s="81" t="s">
        <v>16665</v>
      </c>
      <c r="C2914" s="81" t="s">
        <v>6108</v>
      </c>
      <c r="D2914" s="81" t="s">
        <v>6795</v>
      </c>
      <c r="E2914" s="81" t="s">
        <v>16606</v>
      </c>
      <c r="F2914" s="81" t="s">
        <v>1009</v>
      </c>
      <c r="G2914" s="81" t="s">
        <v>63</v>
      </c>
      <c r="H2914" s="81">
        <v>1323.4188944560301</v>
      </c>
      <c r="I2914" s="81">
        <v>264.1979</v>
      </c>
      <c r="J2914" s="81" t="s">
        <v>1012</v>
      </c>
      <c r="K2914" s="81" t="s">
        <v>73</v>
      </c>
      <c r="L2914" s="81" t="s">
        <v>77</v>
      </c>
      <c r="M2914" s="81" t="s">
        <v>125</v>
      </c>
    </row>
    <row r="2915" spans="1:13">
      <c r="A2915" s="81" t="s">
        <v>16372</v>
      </c>
      <c r="B2915" s="81" t="s">
        <v>16664</v>
      </c>
      <c r="C2915" s="81" t="s">
        <v>6108</v>
      </c>
      <c r="D2915" s="81" t="s">
        <v>6795</v>
      </c>
      <c r="E2915" s="81" t="s">
        <v>16606</v>
      </c>
      <c r="F2915" s="81" t="s">
        <v>913</v>
      </c>
      <c r="G2915" s="81" t="s">
        <v>63</v>
      </c>
      <c r="H2915" s="81">
        <v>1280.0012778882101</v>
      </c>
      <c r="I2915" s="81">
        <v>1280.0012999999999</v>
      </c>
      <c r="J2915" s="81" t="s">
        <v>1012</v>
      </c>
      <c r="K2915" s="81" t="s">
        <v>73</v>
      </c>
      <c r="L2915" s="81" t="s">
        <v>77</v>
      </c>
      <c r="M2915" s="81" t="s">
        <v>125</v>
      </c>
    </row>
    <row r="2916" spans="1:13">
      <c r="A2916" s="81" t="s">
        <v>16372</v>
      </c>
      <c r="B2916" s="81" t="s">
        <v>16663</v>
      </c>
      <c r="C2916" s="81" t="s">
        <v>6108</v>
      </c>
      <c r="D2916" s="81" t="s">
        <v>6795</v>
      </c>
      <c r="E2916" s="81" t="s">
        <v>16606</v>
      </c>
      <c r="F2916" s="81" t="s">
        <v>12757</v>
      </c>
      <c r="G2916" s="81" t="s">
        <v>63</v>
      </c>
      <c r="H2916" s="81">
        <v>1325.8137536168699</v>
      </c>
      <c r="I2916" s="81">
        <v>1325.8137999999999</v>
      </c>
      <c r="J2916" s="81" t="s">
        <v>1012</v>
      </c>
      <c r="K2916" s="81" t="s">
        <v>73</v>
      </c>
      <c r="L2916" s="81" t="s">
        <v>77</v>
      </c>
      <c r="M2916" s="81" t="s">
        <v>125</v>
      </c>
    </row>
    <row r="2917" spans="1:13">
      <c r="A2917" s="81" t="s">
        <v>16372</v>
      </c>
      <c r="B2917" s="81" t="s">
        <v>16662</v>
      </c>
      <c r="C2917" s="81" t="s">
        <v>6108</v>
      </c>
      <c r="D2917" s="81" t="s">
        <v>6795</v>
      </c>
      <c r="E2917" s="81" t="s">
        <v>16606</v>
      </c>
      <c r="F2917" s="81" t="s">
        <v>4178</v>
      </c>
      <c r="G2917" s="81" t="s">
        <v>63</v>
      </c>
      <c r="H2917" s="81">
        <v>1228.3800528640199</v>
      </c>
      <c r="I2917" s="81">
        <v>1228.3801000000001</v>
      </c>
      <c r="J2917" s="81" t="s">
        <v>1012</v>
      </c>
      <c r="K2917" s="81" t="s">
        <v>73</v>
      </c>
      <c r="L2917" s="81" t="s">
        <v>77</v>
      </c>
      <c r="M2917" s="81" t="s">
        <v>125</v>
      </c>
    </row>
    <row r="2918" spans="1:13">
      <c r="A2918" s="81" t="s">
        <v>16372</v>
      </c>
      <c r="B2918" s="81" t="s">
        <v>16661</v>
      </c>
      <c r="C2918" s="81" t="s">
        <v>6108</v>
      </c>
      <c r="D2918" s="81" t="s">
        <v>6795</v>
      </c>
      <c r="E2918" s="81" t="s">
        <v>16606</v>
      </c>
      <c r="F2918" s="81" t="s">
        <v>6099</v>
      </c>
      <c r="G2918" s="81" t="s">
        <v>63</v>
      </c>
      <c r="H2918" s="81">
        <v>388.45099028383498</v>
      </c>
      <c r="I2918" s="81">
        <v>388.45100000000002</v>
      </c>
      <c r="J2918" s="81" t="s">
        <v>1012</v>
      </c>
      <c r="K2918" s="81" t="s">
        <v>73</v>
      </c>
      <c r="L2918" s="81" t="s">
        <v>77</v>
      </c>
      <c r="M2918" s="81" t="s">
        <v>125</v>
      </c>
    </row>
    <row r="2919" spans="1:13">
      <c r="A2919" s="81" t="s">
        <v>16372</v>
      </c>
      <c r="B2919" s="81" t="s">
        <v>16660</v>
      </c>
      <c r="C2919" s="81" t="s">
        <v>6108</v>
      </c>
      <c r="D2919" s="81" t="s">
        <v>6795</v>
      </c>
      <c r="E2919" s="81" t="s">
        <v>16606</v>
      </c>
      <c r="F2919" s="81" t="s">
        <v>4723</v>
      </c>
      <c r="G2919" s="81" t="s">
        <v>9</v>
      </c>
      <c r="H2919" s="81">
        <v>552.07243898361196</v>
      </c>
      <c r="I2919" s="81">
        <v>552.07240000000002</v>
      </c>
      <c r="J2919" s="81" t="s">
        <v>4054</v>
      </c>
      <c r="K2919" s="81" t="s">
        <v>73</v>
      </c>
      <c r="L2919" s="81" t="s">
        <v>130</v>
      </c>
      <c r="M2919" s="81" t="s">
        <v>125</v>
      </c>
    </row>
    <row r="2920" spans="1:13">
      <c r="A2920" s="81" t="s">
        <v>16372</v>
      </c>
      <c r="B2920" s="81" t="s">
        <v>16659</v>
      </c>
      <c r="C2920" s="81" t="s">
        <v>6108</v>
      </c>
      <c r="D2920" s="81" t="s">
        <v>6795</v>
      </c>
      <c r="E2920" s="81" t="s">
        <v>16606</v>
      </c>
      <c r="F2920" s="81" t="s">
        <v>2560</v>
      </c>
      <c r="G2920" s="81" t="s">
        <v>74</v>
      </c>
      <c r="H2920" s="81">
        <v>650.58379791292805</v>
      </c>
      <c r="I2920" s="81">
        <v>650.16319999999996</v>
      </c>
      <c r="J2920" s="81" t="s">
        <v>4054</v>
      </c>
      <c r="K2920" s="81" t="s">
        <v>73</v>
      </c>
      <c r="L2920" s="81" t="s">
        <v>130</v>
      </c>
      <c r="M2920" s="81" t="s">
        <v>125</v>
      </c>
    </row>
    <row r="2921" spans="1:13">
      <c r="A2921" s="81" t="s">
        <v>16372</v>
      </c>
      <c r="B2921" s="81" t="s">
        <v>16658</v>
      </c>
      <c r="C2921" s="81" t="s">
        <v>6108</v>
      </c>
      <c r="D2921" s="81" t="s">
        <v>6795</v>
      </c>
      <c r="E2921" s="81" t="s">
        <v>16606</v>
      </c>
      <c r="F2921" s="81" t="s">
        <v>16657</v>
      </c>
      <c r="G2921" s="81" t="s">
        <v>63</v>
      </c>
      <c r="H2921" s="81">
        <v>739.17027873843699</v>
      </c>
      <c r="I2921" s="81">
        <v>739.1703</v>
      </c>
      <c r="J2921" s="81" t="s">
        <v>1012</v>
      </c>
      <c r="K2921" s="81" t="s">
        <v>73</v>
      </c>
      <c r="L2921" s="81" t="s">
        <v>77</v>
      </c>
      <c r="M2921" s="81" t="s">
        <v>125</v>
      </c>
    </row>
    <row r="2922" spans="1:13">
      <c r="A2922" s="81" t="s">
        <v>16372</v>
      </c>
      <c r="B2922" s="81" t="s">
        <v>16656</v>
      </c>
      <c r="C2922" s="81" t="s">
        <v>6108</v>
      </c>
      <c r="D2922" s="81" t="s">
        <v>6795</v>
      </c>
      <c r="E2922" s="81" t="s">
        <v>16606</v>
      </c>
      <c r="F2922" s="81" t="s">
        <v>4945</v>
      </c>
      <c r="G2922" s="81" t="s">
        <v>63</v>
      </c>
      <c r="H2922" s="81">
        <v>5.3863214837743003</v>
      </c>
      <c r="I2922" s="81">
        <v>5.3863000000000003</v>
      </c>
      <c r="J2922" s="81" t="s">
        <v>1012</v>
      </c>
      <c r="K2922" s="81" t="s">
        <v>73</v>
      </c>
      <c r="L2922" s="81" t="s">
        <v>77</v>
      </c>
      <c r="M2922" s="81" t="s">
        <v>125</v>
      </c>
    </row>
    <row r="2923" spans="1:13">
      <c r="A2923" s="81" t="s">
        <v>16372</v>
      </c>
      <c r="B2923" s="81" t="s">
        <v>16655</v>
      </c>
      <c r="C2923" s="81" t="s">
        <v>6108</v>
      </c>
      <c r="D2923" s="81" t="s">
        <v>6795</v>
      </c>
      <c r="E2923" s="81" t="s">
        <v>16606</v>
      </c>
      <c r="F2923" s="81" t="s">
        <v>5831</v>
      </c>
      <c r="G2923" s="81" t="s">
        <v>9</v>
      </c>
      <c r="H2923" s="81">
        <v>1335.4333300250901</v>
      </c>
      <c r="I2923" s="81">
        <v>1335.4332999999999</v>
      </c>
      <c r="J2923" s="81" t="s">
        <v>4054</v>
      </c>
      <c r="K2923" s="81" t="s">
        <v>73</v>
      </c>
      <c r="L2923" s="81" t="s">
        <v>130</v>
      </c>
      <c r="M2923" s="81" t="s">
        <v>125</v>
      </c>
    </row>
    <row r="2924" spans="1:13">
      <c r="A2924" s="81" t="s">
        <v>16372</v>
      </c>
      <c r="B2924" s="81" t="s">
        <v>16654</v>
      </c>
      <c r="C2924" s="81" t="s">
        <v>6108</v>
      </c>
      <c r="D2924" s="81" t="s">
        <v>6795</v>
      </c>
      <c r="E2924" s="81" t="s">
        <v>16606</v>
      </c>
      <c r="F2924" s="81" t="s">
        <v>5830</v>
      </c>
      <c r="G2924" s="81" t="s">
        <v>9</v>
      </c>
      <c r="H2924" s="81">
        <v>88.677235792240097</v>
      </c>
      <c r="I2924" s="81">
        <v>88.677199999999999</v>
      </c>
      <c r="J2924" s="81" t="s">
        <v>4054</v>
      </c>
      <c r="K2924" s="81" t="s">
        <v>73</v>
      </c>
      <c r="L2924" s="81" t="s">
        <v>130</v>
      </c>
      <c r="M2924" s="81" t="s">
        <v>125</v>
      </c>
    </row>
    <row r="2925" spans="1:13">
      <c r="A2925" s="81" t="s">
        <v>16372</v>
      </c>
      <c r="B2925" s="81" t="s">
        <v>16653</v>
      </c>
      <c r="C2925" s="81" t="s">
        <v>6108</v>
      </c>
      <c r="D2925" s="81" t="s">
        <v>6795</v>
      </c>
      <c r="E2925" s="81" t="s">
        <v>16606</v>
      </c>
      <c r="F2925" s="81" t="s">
        <v>5829</v>
      </c>
      <c r="G2925" s="81" t="s">
        <v>9</v>
      </c>
      <c r="H2925" s="81">
        <v>33.469071173296101</v>
      </c>
      <c r="I2925" s="81">
        <v>33.370800000000003</v>
      </c>
      <c r="J2925" s="81" t="s">
        <v>4054</v>
      </c>
      <c r="K2925" s="81" t="s">
        <v>73</v>
      </c>
      <c r="L2925" s="81" t="s">
        <v>130</v>
      </c>
      <c r="M2925" s="81" t="s">
        <v>125</v>
      </c>
    </row>
    <row r="2926" spans="1:13">
      <c r="A2926" s="81" t="s">
        <v>16372</v>
      </c>
      <c r="B2926" s="81" t="s">
        <v>16652</v>
      </c>
      <c r="C2926" s="81" t="s">
        <v>6108</v>
      </c>
      <c r="D2926" s="81" t="s">
        <v>6795</v>
      </c>
      <c r="E2926" s="81" t="s">
        <v>16606</v>
      </c>
      <c r="F2926" s="81" t="s">
        <v>2559</v>
      </c>
      <c r="G2926" s="81" t="s">
        <v>70</v>
      </c>
      <c r="H2926" s="81">
        <v>2222.0495379894501</v>
      </c>
      <c r="I2926" s="81">
        <v>2222.0495000000001</v>
      </c>
      <c r="J2926" s="81" t="s">
        <v>4054</v>
      </c>
      <c r="K2926" s="81" t="s">
        <v>73</v>
      </c>
      <c r="L2926" s="81" t="s">
        <v>130</v>
      </c>
      <c r="M2926" s="81" t="s">
        <v>125</v>
      </c>
    </row>
    <row r="2927" spans="1:13">
      <c r="A2927" s="81" t="s">
        <v>16372</v>
      </c>
      <c r="B2927" s="81" t="s">
        <v>16651</v>
      </c>
      <c r="C2927" s="81" t="s">
        <v>6108</v>
      </c>
      <c r="D2927" s="81" t="s">
        <v>6795</v>
      </c>
      <c r="E2927" s="81" t="s">
        <v>16606</v>
      </c>
      <c r="F2927" s="81" t="s">
        <v>2002</v>
      </c>
      <c r="G2927" s="81" t="s">
        <v>63</v>
      </c>
      <c r="H2927" s="81">
        <v>677.78323440382098</v>
      </c>
      <c r="I2927" s="81">
        <v>677.78319999999997</v>
      </c>
      <c r="J2927" s="81" t="s">
        <v>1012</v>
      </c>
      <c r="K2927" s="81" t="s">
        <v>73</v>
      </c>
      <c r="L2927" s="81" t="s">
        <v>77</v>
      </c>
      <c r="M2927" s="81" t="s">
        <v>125</v>
      </c>
    </row>
    <row r="2928" spans="1:13">
      <c r="A2928" s="81" t="s">
        <v>16372</v>
      </c>
      <c r="B2928" s="81" t="s">
        <v>16650</v>
      </c>
      <c r="C2928" s="81" t="s">
        <v>6108</v>
      </c>
      <c r="D2928" s="81" t="s">
        <v>6795</v>
      </c>
      <c r="E2928" s="81" t="s">
        <v>16606</v>
      </c>
      <c r="F2928" s="81" t="s">
        <v>4074</v>
      </c>
      <c r="G2928" s="81" t="s">
        <v>74</v>
      </c>
      <c r="H2928" s="81">
        <v>491.11813299932697</v>
      </c>
      <c r="I2928" s="81">
        <v>491.11810000000003</v>
      </c>
      <c r="J2928" s="81" t="s">
        <v>4054</v>
      </c>
      <c r="K2928" s="81" t="s">
        <v>73</v>
      </c>
      <c r="L2928" s="81" t="s">
        <v>130</v>
      </c>
      <c r="M2928" s="81" t="s">
        <v>125</v>
      </c>
    </row>
    <row r="2929" spans="1:13">
      <c r="A2929" s="81" t="s">
        <v>16372</v>
      </c>
      <c r="B2929" s="81" t="s">
        <v>16649</v>
      </c>
      <c r="C2929" s="81" t="s">
        <v>6108</v>
      </c>
      <c r="D2929" s="81" t="s">
        <v>6795</v>
      </c>
      <c r="E2929" s="81" t="s">
        <v>16606</v>
      </c>
      <c r="F2929" s="81" t="s">
        <v>16648</v>
      </c>
      <c r="G2929" s="81" t="s">
        <v>70</v>
      </c>
      <c r="H2929" s="81">
        <v>128.120786525417</v>
      </c>
      <c r="I2929" s="81">
        <v>128.1208</v>
      </c>
      <c r="J2929" s="81" t="s">
        <v>4054</v>
      </c>
      <c r="K2929" s="81" t="s">
        <v>73</v>
      </c>
      <c r="L2929" s="81" t="s">
        <v>130</v>
      </c>
      <c r="M2929" s="81" t="s">
        <v>125</v>
      </c>
    </row>
    <row r="2930" spans="1:13">
      <c r="A2930" s="81" t="s">
        <v>16372</v>
      </c>
      <c r="B2930" s="81" t="s">
        <v>16647</v>
      </c>
      <c r="C2930" s="81" t="s">
        <v>6108</v>
      </c>
      <c r="D2930" s="81" t="s">
        <v>6795</v>
      </c>
      <c r="E2930" s="81" t="s">
        <v>16606</v>
      </c>
      <c r="F2930" s="81" t="s">
        <v>16646</v>
      </c>
      <c r="G2930" s="81" t="s">
        <v>70</v>
      </c>
      <c r="H2930" s="81">
        <v>34.726247444165303</v>
      </c>
      <c r="I2930" s="81">
        <v>34.726199999999999</v>
      </c>
      <c r="J2930" s="81" t="s">
        <v>4054</v>
      </c>
      <c r="K2930" s="81" t="s">
        <v>73</v>
      </c>
      <c r="L2930" s="81" t="s">
        <v>130</v>
      </c>
      <c r="M2930" s="81" t="s">
        <v>125</v>
      </c>
    </row>
    <row r="2931" spans="1:13">
      <c r="A2931" s="81" t="s">
        <v>16372</v>
      </c>
      <c r="B2931" s="81" t="s">
        <v>16645</v>
      </c>
      <c r="C2931" s="81" t="s">
        <v>6108</v>
      </c>
      <c r="D2931" s="81" t="s">
        <v>6795</v>
      </c>
      <c r="E2931" s="81" t="s">
        <v>16606</v>
      </c>
      <c r="F2931" s="81" t="s">
        <v>1309</v>
      </c>
      <c r="G2931" s="81" t="s">
        <v>63</v>
      </c>
      <c r="H2931" s="81">
        <v>716.16738425026699</v>
      </c>
      <c r="I2931" s="81">
        <v>716.16740000000004</v>
      </c>
      <c r="J2931" s="81" t="s">
        <v>1012</v>
      </c>
      <c r="K2931" s="81" t="s">
        <v>73</v>
      </c>
      <c r="L2931" s="81" t="s">
        <v>77</v>
      </c>
      <c r="M2931" s="81" t="s">
        <v>125</v>
      </c>
    </row>
    <row r="2932" spans="1:13">
      <c r="A2932" s="81" t="s">
        <v>16372</v>
      </c>
      <c r="B2932" s="81" t="s">
        <v>16644</v>
      </c>
      <c r="C2932" s="81" t="s">
        <v>6108</v>
      </c>
      <c r="D2932" s="81" t="s">
        <v>6795</v>
      </c>
      <c r="E2932" s="81" t="s">
        <v>16606</v>
      </c>
      <c r="F2932" s="81" t="s">
        <v>4304</v>
      </c>
      <c r="G2932" s="81" t="s">
        <v>9</v>
      </c>
      <c r="H2932" s="81">
        <v>1648.80444593838</v>
      </c>
      <c r="I2932" s="81">
        <v>1648.8044</v>
      </c>
      <c r="J2932" s="81" t="s">
        <v>4054</v>
      </c>
      <c r="K2932" s="81" t="s">
        <v>73</v>
      </c>
      <c r="L2932" s="81" t="s">
        <v>130</v>
      </c>
      <c r="M2932" s="81" t="s">
        <v>125</v>
      </c>
    </row>
    <row r="2933" spans="1:13">
      <c r="A2933" s="81" t="s">
        <v>16372</v>
      </c>
      <c r="B2933" s="81" t="s">
        <v>16643</v>
      </c>
      <c r="C2933" s="81" t="s">
        <v>6108</v>
      </c>
      <c r="D2933" s="81" t="s">
        <v>6795</v>
      </c>
      <c r="E2933" s="81" t="s">
        <v>16606</v>
      </c>
      <c r="F2933" s="81" t="s">
        <v>3350</v>
      </c>
      <c r="G2933" s="81" t="s">
        <v>63</v>
      </c>
      <c r="H2933" s="81">
        <v>327.366327941701</v>
      </c>
      <c r="I2933" s="81">
        <v>327.36630000000002</v>
      </c>
      <c r="J2933" s="81" t="s">
        <v>1012</v>
      </c>
      <c r="K2933" s="81" t="s">
        <v>73</v>
      </c>
      <c r="L2933" s="81" t="s">
        <v>77</v>
      </c>
      <c r="M2933" s="81" t="s">
        <v>125</v>
      </c>
    </row>
    <row r="2934" spans="1:13">
      <c r="A2934" s="81" t="s">
        <v>16372</v>
      </c>
      <c r="B2934" s="81" t="s">
        <v>16642</v>
      </c>
      <c r="C2934" s="81" t="s">
        <v>6108</v>
      </c>
      <c r="D2934" s="81" t="s">
        <v>6795</v>
      </c>
      <c r="E2934" s="81" t="s">
        <v>16606</v>
      </c>
      <c r="F2934" s="81" t="s">
        <v>16641</v>
      </c>
      <c r="G2934" s="81" t="s">
        <v>9</v>
      </c>
      <c r="H2934" s="81">
        <v>186.19754571342801</v>
      </c>
      <c r="I2934" s="81">
        <v>29.9726</v>
      </c>
      <c r="J2934" s="81" t="s">
        <v>4054</v>
      </c>
      <c r="K2934" s="81" t="s">
        <v>73</v>
      </c>
      <c r="L2934" s="81" t="s">
        <v>130</v>
      </c>
      <c r="M2934" s="81" t="s">
        <v>125</v>
      </c>
    </row>
    <row r="2935" spans="1:13">
      <c r="A2935" s="81" t="s">
        <v>16372</v>
      </c>
      <c r="B2935" s="81" t="s">
        <v>16640</v>
      </c>
      <c r="C2935" s="81" t="s">
        <v>6108</v>
      </c>
      <c r="D2935" s="81" t="s">
        <v>6795</v>
      </c>
      <c r="E2935" s="81" t="s">
        <v>16606</v>
      </c>
      <c r="F2935" s="81" t="s">
        <v>5403</v>
      </c>
      <c r="G2935" s="81" t="s">
        <v>10</v>
      </c>
      <c r="H2935" s="81">
        <v>862.83701038730101</v>
      </c>
      <c r="I2935" s="81">
        <v>862.80759999999998</v>
      </c>
      <c r="J2935" s="81" t="s">
        <v>4054</v>
      </c>
      <c r="K2935" s="81" t="s">
        <v>73</v>
      </c>
      <c r="L2935" s="81" t="s">
        <v>130</v>
      </c>
      <c r="M2935" s="81" t="s">
        <v>125</v>
      </c>
    </row>
    <row r="2936" spans="1:13">
      <c r="A2936" s="81" t="s">
        <v>16372</v>
      </c>
      <c r="B2936" s="81" t="s">
        <v>16639</v>
      </c>
      <c r="C2936" s="81" t="s">
        <v>6108</v>
      </c>
      <c r="D2936" s="81" t="s">
        <v>6795</v>
      </c>
      <c r="E2936" s="81" t="s">
        <v>16606</v>
      </c>
      <c r="F2936" s="81" t="s">
        <v>16638</v>
      </c>
      <c r="G2936" s="81" t="s">
        <v>10</v>
      </c>
      <c r="H2936" s="81">
        <v>43.705323939958497</v>
      </c>
      <c r="I2936" s="81">
        <v>43.692900000000002</v>
      </c>
      <c r="J2936" s="81" t="s">
        <v>4054</v>
      </c>
      <c r="K2936" s="81" t="s">
        <v>73</v>
      </c>
      <c r="L2936" s="81" t="s">
        <v>130</v>
      </c>
      <c r="M2936" s="81" t="s">
        <v>125</v>
      </c>
    </row>
    <row r="2937" spans="1:13">
      <c r="A2937" s="81" t="s">
        <v>16372</v>
      </c>
      <c r="B2937" s="81" t="s">
        <v>16637</v>
      </c>
      <c r="C2937" s="81" t="s">
        <v>6108</v>
      </c>
      <c r="D2937" s="81" t="s">
        <v>6795</v>
      </c>
      <c r="E2937" s="81" t="s">
        <v>16606</v>
      </c>
      <c r="F2937" s="81" t="s">
        <v>1929</v>
      </c>
      <c r="G2937" s="81" t="s">
        <v>9</v>
      </c>
      <c r="H2937" s="81">
        <v>2260.5356514201499</v>
      </c>
      <c r="I2937" s="81">
        <v>2260.5356999999999</v>
      </c>
      <c r="J2937" s="81" t="s">
        <v>4054</v>
      </c>
      <c r="K2937" s="81" t="s">
        <v>73</v>
      </c>
      <c r="L2937" s="81" t="s">
        <v>130</v>
      </c>
      <c r="M2937" s="81" t="s">
        <v>125</v>
      </c>
    </row>
    <row r="2938" spans="1:13">
      <c r="A2938" s="81" t="s">
        <v>16372</v>
      </c>
      <c r="B2938" s="81" t="s">
        <v>16636</v>
      </c>
      <c r="C2938" s="81" t="s">
        <v>6108</v>
      </c>
      <c r="D2938" s="81" t="s">
        <v>6795</v>
      </c>
      <c r="E2938" s="81" t="s">
        <v>16606</v>
      </c>
      <c r="F2938" s="81" t="s">
        <v>4930</v>
      </c>
      <c r="G2938" s="81" t="s">
        <v>63</v>
      </c>
      <c r="H2938" s="81">
        <v>337.24591199069101</v>
      </c>
      <c r="I2938" s="81">
        <v>337.24590000000001</v>
      </c>
      <c r="J2938" s="81" t="s">
        <v>1012</v>
      </c>
      <c r="K2938" s="81" t="s">
        <v>73</v>
      </c>
      <c r="L2938" s="81" t="s">
        <v>77</v>
      </c>
      <c r="M2938" s="81" t="s">
        <v>125</v>
      </c>
    </row>
    <row r="2939" spans="1:13">
      <c r="A2939" s="81" t="s">
        <v>16372</v>
      </c>
      <c r="B2939" s="81" t="s">
        <v>16635</v>
      </c>
      <c r="C2939" s="81" t="s">
        <v>6108</v>
      </c>
      <c r="D2939" s="81" t="s">
        <v>6795</v>
      </c>
      <c r="E2939" s="81" t="s">
        <v>16606</v>
      </c>
      <c r="F2939" s="81" t="s">
        <v>3034</v>
      </c>
      <c r="G2939" s="81" t="s">
        <v>63</v>
      </c>
      <c r="H2939" s="81">
        <v>141.22575422247999</v>
      </c>
      <c r="I2939" s="81">
        <v>141.22579999999999</v>
      </c>
      <c r="J2939" s="81" t="s">
        <v>1012</v>
      </c>
      <c r="K2939" s="81" t="s">
        <v>73</v>
      </c>
      <c r="L2939" s="81" t="s">
        <v>77</v>
      </c>
      <c r="M2939" s="81" t="s">
        <v>125</v>
      </c>
    </row>
    <row r="2940" spans="1:13">
      <c r="A2940" s="81" t="s">
        <v>16372</v>
      </c>
      <c r="B2940" s="81" t="s">
        <v>16634</v>
      </c>
      <c r="C2940" s="81" t="s">
        <v>6108</v>
      </c>
      <c r="D2940" s="81" t="s">
        <v>6795</v>
      </c>
      <c r="E2940" s="81" t="s">
        <v>16606</v>
      </c>
      <c r="F2940" s="81" t="s">
        <v>16633</v>
      </c>
      <c r="G2940" s="81" t="s">
        <v>63</v>
      </c>
      <c r="H2940" s="81">
        <v>22.288090441232701</v>
      </c>
      <c r="I2940" s="81">
        <v>22.2881</v>
      </c>
      <c r="J2940" s="81" t="s">
        <v>1012</v>
      </c>
      <c r="K2940" s="81" t="s">
        <v>73</v>
      </c>
      <c r="L2940" s="81" t="s">
        <v>77</v>
      </c>
      <c r="M2940" s="81" t="s">
        <v>125</v>
      </c>
    </row>
    <row r="2941" spans="1:13">
      <c r="A2941" s="81" t="s">
        <v>16372</v>
      </c>
      <c r="B2941" s="81" t="s">
        <v>16632</v>
      </c>
      <c r="C2941" s="81" t="s">
        <v>6108</v>
      </c>
      <c r="D2941" s="81" t="s">
        <v>6795</v>
      </c>
      <c r="E2941" s="81" t="s">
        <v>16606</v>
      </c>
      <c r="F2941" s="81" t="s">
        <v>16631</v>
      </c>
      <c r="G2941" s="81" t="s">
        <v>63</v>
      </c>
      <c r="H2941" s="81">
        <v>36.760028722305499</v>
      </c>
      <c r="I2941" s="81">
        <v>36.76</v>
      </c>
      <c r="J2941" s="81" t="s">
        <v>1012</v>
      </c>
      <c r="K2941" s="81" t="s">
        <v>73</v>
      </c>
      <c r="L2941" s="81" t="s">
        <v>77</v>
      </c>
      <c r="M2941" s="81" t="s">
        <v>125</v>
      </c>
    </row>
    <row r="2942" spans="1:13">
      <c r="A2942" s="81" t="s">
        <v>16372</v>
      </c>
      <c r="B2942" s="81" t="s">
        <v>16630</v>
      </c>
      <c r="C2942" s="81" t="s">
        <v>6108</v>
      </c>
      <c r="D2942" s="81" t="s">
        <v>6795</v>
      </c>
      <c r="E2942" s="81" t="s">
        <v>16606</v>
      </c>
      <c r="F2942" s="81" t="s">
        <v>4118</v>
      </c>
      <c r="G2942" s="81" t="s">
        <v>63</v>
      </c>
      <c r="H2942" s="81">
        <v>1148.62322164843</v>
      </c>
      <c r="I2942" s="81">
        <v>1148.6232</v>
      </c>
      <c r="J2942" s="81" t="s">
        <v>1012</v>
      </c>
      <c r="K2942" s="81" t="s">
        <v>73</v>
      </c>
      <c r="L2942" s="81" t="s">
        <v>77</v>
      </c>
      <c r="M2942" s="81" t="s">
        <v>125</v>
      </c>
    </row>
    <row r="2943" spans="1:13">
      <c r="A2943" s="81" t="s">
        <v>16372</v>
      </c>
      <c r="B2943" s="81" t="s">
        <v>16629</v>
      </c>
      <c r="C2943" s="81" t="s">
        <v>6108</v>
      </c>
      <c r="D2943" s="81" t="s">
        <v>6795</v>
      </c>
      <c r="E2943" s="81" t="s">
        <v>16606</v>
      </c>
      <c r="F2943" s="81" t="s">
        <v>16628</v>
      </c>
      <c r="G2943" s="81" t="s">
        <v>63</v>
      </c>
      <c r="H2943" s="81">
        <v>383.33819542927</v>
      </c>
      <c r="I2943" s="81">
        <v>383.3381</v>
      </c>
      <c r="J2943" s="81" t="s">
        <v>1012</v>
      </c>
      <c r="K2943" s="81" t="s">
        <v>73</v>
      </c>
      <c r="L2943" s="81" t="s">
        <v>77</v>
      </c>
      <c r="M2943" s="81" t="s">
        <v>125</v>
      </c>
    </row>
    <row r="2944" spans="1:13">
      <c r="A2944" s="81" t="s">
        <v>16372</v>
      </c>
      <c r="B2944" s="81" t="s">
        <v>16627</v>
      </c>
      <c r="C2944" s="81" t="s">
        <v>6108</v>
      </c>
      <c r="D2944" s="81" t="s">
        <v>6795</v>
      </c>
      <c r="E2944" s="81" t="s">
        <v>16606</v>
      </c>
      <c r="F2944" s="81" t="s">
        <v>4117</v>
      </c>
      <c r="G2944" s="81" t="s">
        <v>63</v>
      </c>
      <c r="H2944" s="81">
        <v>22.389906407288301</v>
      </c>
      <c r="I2944" s="81">
        <v>22.389900000000001</v>
      </c>
      <c r="J2944" s="81" t="s">
        <v>1012</v>
      </c>
      <c r="K2944" s="81" t="s">
        <v>73</v>
      </c>
      <c r="L2944" s="81" t="s">
        <v>77</v>
      </c>
      <c r="M2944" s="81" t="s">
        <v>125</v>
      </c>
    </row>
    <row r="2945" spans="1:13">
      <c r="A2945" s="81" t="s">
        <v>16372</v>
      </c>
      <c r="B2945" s="81" t="s">
        <v>16626</v>
      </c>
      <c r="C2945" s="81" t="s">
        <v>6108</v>
      </c>
      <c r="D2945" s="81" t="s">
        <v>6795</v>
      </c>
      <c r="E2945" s="81" t="s">
        <v>16606</v>
      </c>
      <c r="F2945" s="81" t="s">
        <v>4518</v>
      </c>
      <c r="G2945" s="81" t="s">
        <v>63</v>
      </c>
      <c r="H2945" s="81">
        <v>124.75064830067799</v>
      </c>
      <c r="I2945" s="81">
        <v>124.75060000000001</v>
      </c>
      <c r="J2945" s="81" t="s">
        <v>1012</v>
      </c>
      <c r="K2945" s="81" t="s">
        <v>73</v>
      </c>
      <c r="L2945" s="81" t="s">
        <v>77</v>
      </c>
      <c r="M2945" s="81" t="s">
        <v>125</v>
      </c>
    </row>
    <row r="2946" spans="1:13">
      <c r="A2946" s="81" t="s">
        <v>16372</v>
      </c>
      <c r="B2946" s="81" t="s">
        <v>16625</v>
      </c>
      <c r="C2946" s="81" t="s">
        <v>6108</v>
      </c>
      <c r="D2946" s="81" t="s">
        <v>6795</v>
      </c>
      <c r="E2946" s="81" t="s">
        <v>16606</v>
      </c>
      <c r="F2946" s="81" t="s">
        <v>16624</v>
      </c>
      <c r="G2946" s="81" t="s">
        <v>63</v>
      </c>
      <c r="H2946" s="81">
        <v>148.673328257409</v>
      </c>
      <c r="I2946" s="81">
        <v>148.67330000000001</v>
      </c>
      <c r="J2946" s="81" t="s">
        <v>1012</v>
      </c>
      <c r="K2946" s="81" t="s">
        <v>73</v>
      </c>
      <c r="L2946" s="81" t="s">
        <v>77</v>
      </c>
      <c r="M2946" s="81" t="s">
        <v>125</v>
      </c>
    </row>
    <row r="2947" spans="1:13">
      <c r="A2947" s="81" t="s">
        <v>16372</v>
      </c>
      <c r="B2947" s="81" t="s">
        <v>16623</v>
      </c>
      <c r="C2947" s="81" t="s">
        <v>6108</v>
      </c>
      <c r="D2947" s="81" t="s">
        <v>6795</v>
      </c>
      <c r="E2947" s="81" t="s">
        <v>16606</v>
      </c>
      <c r="F2947" s="81" t="s">
        <v>4288</v>
      </c>
      <c r="G2947" s="81" t="s">
        <v>63</v>
      </c>
      <c r="H2947" s="81">
        <v>256.94182507644098</v>
      </c>
      <c r="I2947" s="81">
        <v>256.9418</v>
      </c>
      <c r="J2947" s="81" t="s">
        <v>1012</v>
      </c>
      <c r="K2947" s="81" t="s">
        <v>73</v>
      </c>
      <c r="L2947" s="81" t="s">
        <v>77</v>
      </c>
      <c r="M2947" s="81" t="s">
        <v>125</v>
      </c>
    </row>
    <row r="2948" spans="1:13">
      <c r="A2948" s="81" t="s">
        <v>16372</v>
      </c>
      <c r="B2948" s="81" t="s">
        <v>16622</v>
      </c>
      <c r="C2948" s="81" t="s">
        <v>6108</v>
      </c>
      <c r="D2948" s="81" t="s">
        <v>6795</v>
      </c>
      <c r="E2948" s="81" t="s">
        <v>16606</v>
      </c>
      <c r="F2948" s="81" t="s">
        <v>3174</v>
      </c>
      <c r="G2948" s="81" t="s">
        <v>63</v>
      </c>
      <c r="H2948" s="81">
        <v>225.565606531908</v>
      </c>
      <c r="I2948" s="81">
        <v>225.56559999999999</v>
      </c>
      <c r="J2948" s="81" t="s">
        <v>1012</v>
      </c>
      <c r="K2948" s="81" t="s">
        <v>73</v>
      </c>
      <c r="L2948" s="81" t="s">
        <v>77</v>
      </c>
      <c r="M2948" s="81" t="s">
        <v>125</v>
      </c>
    </row>
    <row r="2949" spans="1:13">
      <c r="A2949" s="81" t="s">
        <v>16372</v>
      </c>
      <c r="B2949" s="81" t="s">
        <v>16621</v>
      </c>
      <c r="C2949" s="81" t="s">
        <v>6108</v>
      </c>
      <c r="D2949" s="81" t="s">
        <v>6795</v>
      </c>
      <c r="E2949" s="81" t="s">
        <v>16606</v>
      </c>
      <c r="F2949" s="81" t="s">
        <v>16620</v>
      </c>
      <c r="G2949" s="81" t="s">
        <v>63</v>
      </c>
      <c r="H2949" s="81">
        <v>29.192315466994799</v>
      </c>
      <c r="I2949" s="81">
        <v>29.192299999999999</v>
      </c>
      <c r="J2949" s="81" t="s">
        <v>1012</v>
      </c>
      <c r="K2949" s="81" t="s">
        <v>73</v>
      </c>
      <c r="L2949" s="81" t="s">
        <v>77</v>
      </c>
      <c r="M2949" s="81" t="s">
        <v>125</v>
      </c>
    </row>
    <row r="2950" spans="1:13">
      <c r="A2950" s="81" t="s">
        <v>16372</v>
      </c>
      <c r="B2950" s="81" t="s">
        <v>16619</v>
      </c>
      <c r="C2950" s="81" t="s">
        <v>6108</v>
      </c>
      <c r="D2950" s="81" t="s">
        <v>6795</v>
      </c>
      <c r="E2950" s="81" t="s">
        <v>16606</v>
      </c>
      <c r="F2950" s="81" t="s">
        <v>16618</v>
      </c>
      <c r="G2950" s="81" t="s">
        <v>63</v>
      </c>
      <c r="H2950" s="81">
        <v>861.80324997548701</v>
      </c>
      <c r="I2950" s="81">
        <v>670.83410000000003</v>
      </c>
      <c r="J2950" s="81" t="s">
        <v>1012</v>
      </c>
      <c r="K2950" s="81" t="s">
        <v>73</v>
      </c>
      <c r="L2950" s="81" t="s">
        <v>77</v>
      </c>
      <c r="M2950" s="81" t="s">
        <v>125</v>
      </c>
    </row>
    <row r="2951" spans="1:13">
      <c r="A2951" s="81" t="s">
        <v>16372</v>
      </c>
      <c r="B2951" s="81" t="s">
        <v>16617</v>
      </c>
      <c r="C2951" s="81" t="s">
        <v>6108</v>
      </c>
      <c r="D2951" s="81" t="s">
        <v>6795</v>
      </c>
      <c r="E2951" s="81" t="s">
        <v>16606</v>
      </c>
      <c r="F2951" s="81" t="s">
        <v>6022</v>
      </c>
      <c r="G2951" s="81" t="s">
        <v>63</v>
      </c>
      <c r="H2951" s="81">
        <v>662.30452973935405</v>
      </c>
      <c r="I2951" s="81">
        <v>662.30449999999996</v>
      </c>
      <c r="J2951" s="81" t="s">
        <v>1012</v>
      </c>
      <c r="K2951" s="81" t="s">
        <v>73</v>
      </c>
      <c r="L2951" s="81" t="s">
        <v>77</v>
      </c>
      <c r="M2951" s="81" t="s">
        <v>125</v>
      </c>
    </row>
    <row r="2952" spans="1:13">
      <c r="A2952" s="81" t="s">
        <v>16372</v>
      </c>
      <c r="B2952" s="81" t="s">
        <v>16616</v>
      </c>
      <c r="C2952" s="81" t="s">
        <v>6108</v>
      </c>
      <c r="D2952" s="81" t="s">
        <v>6795</v>
      </c>
      <c r="E2952" s="81" t="s">
        <v>16606</v>
      </c>
      <c r="F2952" s="81" t="s">
        <v>5090</v>
      </c>
      <c r="G2952" s="81" t="s">
        <v>63</v>
      </c>
      <c r="H2952" s="81">
        <v>747.44926921088302</v>
      </c>
      <c r="I2952" s="81">
        <v>747.44929999999999</v>
      </c>
      <c r="J2952" s="81" t="s">
        <v>1012</v>
      </c>
      <c r="K2952" s="81" t="s">
        <v>73</v>
      </c>
      <c r="L2952" s="81" t="s">
        <v>77</v>
      </c>
      <c r="M2952" s="81" t="s">
        <v>125</v>
      </c>
    </row>
    <row r="2953" spans="1:13">
      <c r="A2953" s="81" t="s">
        <v>16372</v>
      </c>
      <c r="B2953" s="81" t="s">
        <v>16615</v>
      </c>
      <c r="C2953" s="81" t="s">
        <v>6108</v>
      </c>
      <c r="D2953" s="81" t="s">
        <v>6795</v>
      </c>
      <c r="E2953" s="81" t="s">
        <v>16606</v>
      </c>
      <c r="F2953" s="81" t="s">
        <v>5029</v>
      </c>
      <c r="G2953" s="81" t="s">
        <v>63</v>
      </c>
      <c r="H2953" s="81">
        <v>30.181076983249898</v>
      </c>
      <c r="I2953" s="81">
        <v>30.181100000000001</v>
      </c>
      <c r="J2953" s="81" t="s">
        <v>1012</v>
      </c>
      <c r="K2953" s="81" t="s">
        <v>73</v>
      </c>
      <c r="L2953" s="81" t="s">
        <v>77</v>
      </c>
      <c r="M2953" s="81" t="s">
        <v>125</v>
      </c>
    </row>
    <row r="2954" spans="1:13">
      <c r="A2954" s="81" t="s">
        <v>16372</v>
      </c>
      <c r="B2954" s="81" t="s">
        <v>16614</v>
      </c>
      <c r="C2954" s="81" t="s">
        <v>6108</v>
      </c>
      <c r="D2954" s="81" t="s">
        <v>6795</v>
      </c>
      <c r="E2954" s="81" t="s">
        <v>16606</v>
      </c>
      <c r="F2954" s="81" t="s">
        <v>6066</v>
      </c>
      <c r="G2954" s="81" t="s">
        <v>63</v>
      </c>
      <c r="H2954" s="81">
        <v>539.36306207523103</v>
      </c>
      <c r="I2954" s="81">
        <v>539.36310000000003</v>
      </c>
      <c r="J2954" s="81" t="s">
        <v>1012</v>
      </c>
      <c r="K2954" s="81" t="s">
        <v>73</v>
      </c>
      <c r="L2954" s="81" t="s">
        <v>77</v>
      </c>
      <c r="M2954" s="81" t="s">
        <v>125</v>
      </c>
    </row>
    <row r="2955" spans="1:13">
      <c r="A2955" s="81" t="s">
        <v>16372</v>
      </c>
      <c r="B2955" s="81" t="s">
        <v>16613</v>
      </c>
      <c r="C2955" s="81" t="s">
        <v>6108</v>
      </c>
      <c r="D2955" s="81" t="s">
        <v>6795</v>
      </c>
      <c r="E2955" s="81" t="s">
        <v>16606</v>
      </c>
      <c r="F2955" s="81" t="s">
        <v>5328</v>
      </c>
      <c r="G2955" s="81" t="s">
        <v>71</v>
      </c>
      <c r="H2955" s="81">
        <v>20165.714194306602</v>
      </c>
      <c r="I2955" s="81">
        <v>405.47620000000001</v>
      </c>
      <c r="J2955" s="81" t="s">
        <v>1012</v>
      </c>
      <c r="K2955" s="81" t="s">
        <v>73</v>
      </c>
      <c r="L2955" s="81" t="s">
        <v>77</v>
      </c>
      <c r="M2955" s="81" t="s">
        <v>125</v>
      </c>
    </row>
    <row r="2956" spans="1:13">
      <c r="A2956" s="81" t="s">
        <v>16372</v>
      </c>
      <c r="B2956" s="81" t="s">
        <v>16613</v>
      </c>
      <c r="C2956" s="81" t="s">
        <v>6108</v>
      </c>
      <c r="D2956" s="81" t="s">
        <v>6795</v>
      </c>
      <c r="E2956" s="81" t="s">
        <v>16606</v>
      </c>
      <c r="F2956" s="81" t="s">
        <v>5328</v>
      </c>
      <c r="G2956" s="81" t="s">
        <v>71</v>
      </c>
      <c r="H2956" s="81">
        <v>20165.714194306602</v>
      </c>
      <c r="I2956" s="81">
        <v>414.88209999999998</v>
      </c>
      <c r="J2956" s="81" t="s">
        <v>4054</v>
      </c>
      <c r="K2956" s="81" t="s">
        <v>73</v>
      </c>
      <c r="L2956" s="81" t="s">
        <v>130</v>
      </c>
      <c r="M2956" s="81" t="s">
        <v>125</v>
      </c>
    </row>
    <row r="2957" spans="1:13">
      <c r="A2957" s="81" t="s">
        <v>16372</v>
      </c>
      <c r="B2957" s="81" t="s">
        <v>16612</v>
      </c>
      <c r="C2957" s="81" t="s">
        <v>6108</v>
      </c>
      <c r="D2957" s="81" t="s">
        <v>6795</v>
      </c>
      <c r="E2957" s="81" t="s">
        <v>16606</v>
      </c>
      <c r="F2957" s="81" t="s">
        <v>16611</v>
      </c>
      <c r="G2957" s="81" t="s">
        <v>71</v>
      </c>
      <c r="H2957" s="81">
        <v>1026.70231403611</v>
      </c>
      <c r="I2957" s="81">
        <v>404.84399999999999</v>
      </c>
      <c r="J2957" s="81" t="s">
        <v>4054</v>
      </c>
      <c r="K2957" s="81" t="s">
        <v>73</v>
      </c>
      <c r="L2957" s="81" t="s">
        <v>130</v>
      </c>
      <c r="M2957" s="81" t="s">
        <v>125</v>
      </c>
    </row>
    <row r="2958" spans="1:13">
      <c r="A2958" s="81" t="s">
        <v>16372</v>
      </c>
      <c r="B2958" s="81" t="s">
        <v>16612</v>
      </c>
      <c r="C2958" s="81" t="s">
        <v>6108</v>
      </c>
      <c r="D2958" s="81" t="s">
        <v>6795</v>
      </c>
      <c r="E2958" s="81" t="s">
        <v>16606</v>
      </c>
      <c r="F2958" s="81" t="s">
        <v>16611</v>
      </c>
      <c r="G2958" s="81" t="s">
        <v>71</v>
      </c>
      <c r="H2958" s="81">
        <v>1026.70231403611</v>
      </c>
      <c r="I2958" s="81">
        <v>42.507300000000001</v>
      </c>
      <c r="J2958" s="81" t="s">
        <v>1012</v>
      </c>
      <c r="K2958" s="81" t="s">
        <v>73</v>
      </c>
      <c r="L2958" s="81" t="s">
        <v>77</v>
      </c>
      <c r="M2958" s="81" t="s">
        <v>125</v>
      </c>
    </row>
    <row r="2959" spans="1:13">
      <c r="A2959" s="81" t="s">
        <v>16372</v>
      </c>
      <c r="B2959" s="81" t="s">
        <v>16610</v>
      </c>
      <c r="C2959" s="81" t="s">
        <v>6108</v>
      </c>
      <c r="D2959" s="81" t="s">
        <v>6795</v>
      </c>
      <c r="E2959" s="81" t="s">
        <v>16606</v>
      </c>
      <c r="F2959" s="81" t="s">
        <v>3260</v>
      </c>
      <c r="G2959" s="81" t="s">
        <v>63</v>
      </c>
      <c r="H2959" s="81">
        <v>6221.6080665695599</v>
      </c>
      <c r="I2959" s="81">
        <v>2198.3274999999999</v>
      </c>
      <c r="J2959" s="81" t="s">
        <v>1012</v>
      </c>
      <c r="K2959" s="81" t="s">
        <v>73</v>
      </c>
      <c r="L2959" s="81" t="s">
        <v>77</v>
      </c>
      <c r="M2959" s="81" t="s">
        <v>125</v>
      </c>
    </row>
    <row r="2960" spans="1:13">
      <c r="A2960" s="81" t="s">
        <v>16372</v>
      </c>
      <c r="B2960" s="81" t="s">
        <v>16610</v>
      </c>
      <c r="C2960" s="81" t="s">
        <v>6108</v>
      </c>
      <c r="D2960" s="81" t="s">
        <v>6795</v>
      </c>
      <c r="E2960" s="81" t="s">
        <v>16606</v>
      </c>
      <c r="F2960" s="81" t="s">
        <v>3260</v>
      </c>
      <c r="G2960" s="81" t="s">
        <v>63</v>
      </c>
      <c r="H2960" s="81">
        <v>6221.6080665695599</v>
      </c>
      <c r="I2960" s="81">
        <v>358.0138</v>
      </c>
      <c r="J2960" s="81" t="s">
        <v>4054</v>
      </c>
      <c r="K2960" s="81" t="s">
        <v>73</v>
      </c>
      <c r="L2960" s="81" t="s">
        <v>130</v>
      </c>
      <c r="M2960" s="81" t="s">
        <v>125</v>
      </c>
    </row>
    <row r="2961" spans="1:13">
      <c r="A2961" s="81" t="s">
        <v>16372</v>
      </c>
      <c r="B2961" s="81" t="s">
        <v>16609</v>
      </c>
      <c r="C2961" s="81" t="s">
        <v>6108</v>
      </c>
      <c r="D2961" s="81" t="s">
        <v>6795</v>
      </c>
      <c r="E2961" s="81" t="s">
        <v>16606</v>
      </c>
      <c r="F2961" s="81" t="s">
        <v>3836</v>
      </c>
      <c r="G2961" s="81" t="s">
        <v>63</v>
      </c>
      <c r="H2961" s="81">
        <v>2046.7184185783001</v>
      </c>
      <c r="I2961" s="81">
        <v>1607.5589</v>
      </c>
      <c r="J2961" s="81" t="s">
        <v>1012</v>
      </c>
      <c r="K2961" s="81" t="s">
        <v>73</v>
      </c>
      <c r="L2961" s="81" t="s">
        <v>77</v>
      </c>
      <c r="M2961" s="81" t="s">
        <v>125</v>
      </c>
    </row>
    <row r="2962" spans="1:13">
      <c r="A2962" s="81" t="s">
        <v>16372</v>
      </c>
      <c r="B2962" s="81" t="s">
        <v>16608</v>
      </c>
      <c r="C2962" s="81" t="s">
        <v>6108</v>
      </c>
      <c r="D2962" s="81" t="s">
        <v>6795</v>
      </c>
      <c r="E2962" s="81" t="s">
        <v>16606</v>
      </c>
      <c r="F2962" s="81" t="s">
        <v>5278</v>
      </c>
      <c r="G2962" s="81" t="s">
        <v>71</v>
      </c>
      <c r="H2962" s="81">
        <v>446.97429723130602</v>
      </c>
      <c r="I2962" s="81">
        <v>159.47989999999999</v>
      </c>
      <c r="J2962" s="81" t="s">
        <v>1012</v>
      </c>
      <c r="K2962" s="81" t="s">
        <v>73</v>
      </c>
      <c r="L2962" s="81" t="s">
        <v>77</v>
      </c>
      <c r="M2962" s="81" t="s">
        <v>125</v>
      </c>
    </row>
    <row r="2963" spans="1:13">
      <c r="A2963" s="81" t="s">
        <v>16372</v>
      </c>
      <c r="B2963" s="81" t="s">
        <v>16607</v>
      </c>
      <c r="C2963" s="81" t="s">
        <v>6108</v>
      </c>
      <c r="D2963" s="81" t="s">
        <v>6795</v>
      </c>
      <c r="E2963" s="81" t="s">
        <v>16606</v>
      </c>
      <c r="F2963" s="81" t="s">
        <v>16605</v>
      </c>
      <c r="G2963" s="81" t="s">
        <v>66</v>
      </c>
      <c r="H2963" s="81">
        <v>2611.6884500065999</v>
      </c>
      <c r="I2963" s="81">
        <v>1.2062999999999999</v>
      </c>
      <c r="J2963" s="81" t="s">
        <v>5149</v>
      </c>
      <c r="K2963" s="81" t="s">
        <v>73</v>
      </c>
      <c r="L2963" s="81" t="s">
        <v>67</v>
      </c>
      <c r="M2963" s="81" t="s">
        <v>125</v>
      </c>
    </row>
    <row r="2964" spans="1:13">
      <c r="A2964" s="81" t="s">
        <v>6794</v>
      </c>
      <c r="B2964" s="81" t="s">
        <v>16604</v>
      </c>
      <c r="C2964" s="81" t="s">
        <v>6108</v>
      </c>
      <c r="D2964" s="81" t="s">
        <v>6795</v>
      </c>
      <c r="E2964" s="81" t="s">
        <v>16603</v>
      </c>
      <c r="F2964" s="81" t="s">
        <v>16602</v>
      </c>
      <c r="G2964" s="81" t="s">
        <v>66</v>
      </c>
      <c r="H2964" s="81">
        <v>599.20747044918801</v>
      </c>
      <c r="I2964" s="81">
        <v>599.20749999999998</v>
      </c>
      <c r="J2964" s="81" t="s">
        <v>1017</v>
      </c>
      <c r="K2964" s="81" t="s">
        <v>73</v>
      </c>
      <c r="L2964" s="81" t="s">
        <v>67</v>
      </c>
      <c r="M2964" s="81" t="s">
        <v>125</v>
      </c>
    </row>
    <row r="2965" spans="1:13">
      <c r="A2965" s="81" t="s">
        <v>6790</v>
      </c>
      <c r="B2965" s="81" t="s">
        <v>16601</v>
      </c>
      <c r="C2965" s="81" t="s">
        <v>6108</v>
      </c>
      <c r="D2965" s="81" t="s">
        <v>6785</v>
      </c>
      <c r="E2965" s="81" t="s">
        <v>4225</v>
      </c>
      <c r="F2965" s="81" t="s">
        <v>2105</v>
      </c>
      <c r="G2965" s="81" t="s">
        <v>10</v>
      </c>
      <c r="H2965" s="81">
        <v>1611.3191507261499</v>
      </c>
      <c r="I2965" s="81">
        <v>1610.7104999999999</v>
      </c>
      <c r="J2965" s="81" t="s">
        <v>16483</v>
      </c>
      <c r="K2965" s="81" t="s">
        <v>73</v>
      </c>
      <c r="L2965" s="81" t="s">
        <v>86</v>
      </c>
      <c r="M2965" s="81" t="s">
        <v>125</v>
      </c>
    </row>
    <row r="2966" spans="1:13">
      <c r="A2966" s="81" t="s">
        <v>6790</v>
      </c>
      <c r="B2966" s="81" t="s">
        <v>16600</v>
      </c>
      <c r="C2966" s="81" t="s">
        <v>6108</v>
      </c>
      <c r="D2966" s="81" t="s">
        <v>6785</v>
      </c>
      <c r="E2966" s="81" t="s">
        <v>4225</v>
      </c>
      <c r="F2966" s="81" t="s">
        <v>16599</v>
      </c>
      <c r="G2966" s="81" t="s">
        <v>10</v>
      </c>
      <c r="H2966" s="81">
        <v>10.646755504870301</v>
      </c>
      <c r="I2966" s="81">
        <v>10.6204</v>
      </c>
      <c r="J2966" s="81" t="s">
        <v>16483</v>
      </c>
      <c r="K2966" s="81" t="s">
        <v>73</v>
      </c>
      <c r="L2966" s="81" t="s">
        <v>86</v>
      </c>
      <c r="M2966" s="81" t="s">
        <v>125</v>
      </c>
    </row>
    <row r="2967" spans="1:13">
      <c r="A2967" s="81" t="s">
        <v>6790</v>
      </c>
      <c r="B2967" s="81" t="s">
        <v>16598</v>
      </c>
      <c r="C2967" s="81" t="s">
        <v>6108</v>
      </c>
      <c r="D2967" s="81" t="s">
        <v>6785</v>
      </c>
      <c r="E2967" s="81" t="s">
        <v>4225</v>
      </c>
      <c r="F2967" s="81" t="s">
        <v>3868</v>
      </c>
      <c r="G2967" s="81" t="s">
        <v>9</v>
      </c>
      <c r="H2967" s="81">
        <v>2442.1027530885299</v>
      </c>
      <c r="I2967" s="81">
        <v>2442.1028000000001</v>
      </c>
      <c r="J2967" s="81" t="s">
        <v>16483</v>
      </c>
      <c r="K2967" s="81" t="s">
        <v>73</v>
      </c>
      <c r="L2967" s="81" t="s">
        <v>86</v>
      </c>
      <c r="M2967" s="81" t="s">
        <v>125</v>
      </c>
    </row>
    <row r="2968" spans="1:13">
      <c r="A2968" s="81" t="s">
        <v>6790</v>
      </c>
      <c r="B2968" s="81" t="s">
        <v>16597</v>
      </c>
      <c r="C2968" s="81" t="s">
        <v>6108</v>
      </c>
      <c r="D2968" s="81" t="s">
        <v>6785</v>
      </c>
      <c r="E2968" s="81" t="s">
        <v>4225</v>
      </c>
      <c r="F2968" s="81" t="s">
        <v>3768</v>
      </c>
      <c r="G2968" s="81" t="s">
        <v>63</v>
      </c>
      <c r="H2968" s="81">
        <v>149.46949078545799</v>
      </c>
      <c r="I2968" s="81">
        <v>149.3665</v>
      </c>
      <c r="J2968" s="81" t="s">
        <v>16483</v>
      </c>
      <c r="K2968" s="81" t="s">
        <v>73</v>
      </c>
      <c r="L2968" s="81" t="s">
        <v>86</v>
      </c>
      <c r="M2968" s="81" t="s">
        <v>125</v>
      </c>
    </row>
    <row r="2969" spans="1:13">
      <c r="A2969" s="81" t="s">
        <v>6790</v>
      </c>
      <c r="B2969" s="81" t="s">
        <v>16596</v>
      </c>
      <c r="C2969" s="81" t="s">
        <v>6108</v>
      </c>
      <c r="D2969" s="81" t="s">
        <v>6785</v>
      </c>
      <c r="E2969" s="81" t="s">
        <v>4225</v>
      </c>
      <c r="F2969" s="81" t="s">
        <v>2104</v>
      </c>
      <c r="G2969" s="81" t="s">
        <v>63</v>
      </c>
      <c r="H2969" s="81">
        <v>202.136106555955</v>
      </c>
      <c r="I2969" s="81">
        <v>32.372900000000001</v>
      </c>
      <c r="J2969" s="81" t="s">
        <v>16483</v>
      </c>
      <c r="K2969" s="81" t="s">
        <v>73</v>
      </c>
      <c r="L2969" s="81" t="s">
        <v>86</v>
      </c>
      <c r="M2969" s="81" t="s">
        <v>125</v>
      </c>
    </row>
    <row r="2970" spans="1:13">
      <c r="A2970" s="81" t="s">
        <v>6790</v>
      </c>
      <c r="B2970" s="81" t="s">
        <v>16595</v>
      </c>
      <c r="C2970" s="81" t="s">
        <v>6108</v>
      </c>
      <c r="D2970" s="81" t="s">
        <v>6785</v>
      </c>
      <c r="E2970" s="81" t="s">
        <v>4225</v>
      </c>
      <c r="F2970" s="81" t="s">
        <v>1652</v>
      </c>
      <c r="G2970" s="81" t="s">
        <v>63</v>
      </c>
      <c r="H2970" s="81">
        <v>127.331036296628</v>
      </c>
      <c r="I2970" s="81">
        <v>127.331</v>
      </c>
      <c r="J2970" s="81" t="s">
        <v>16483</v>
      </c>
      <c r="K2970" s="81" t="s">
        <v>73</v>
      </c>
      <c r="L2970" s="81" t="s">
        <v>86</v>
      </c>
      <c r="M2970" s="81" t="s">
        <v>125</v>
      </c>
    </row>
    <row r="2971" spans="1:13">
      <c r="A2971" s="81" t="s">
        <v>6790</v>
      </c>
      <c r="B2971" s="81" t="s">
        <v>16594</v>
      </c>
      <c r="C2971" s="81" t="s">
        <v>6108</v>
      </c>
      <c r="D2971" s="81" t="s">
        <v>6785</v>
      </c>
      <c r="E2971" s="81" t="s">
        <v>4225</v>
      </c>
      <c r="F2971" s="81" t="s">
        <v>679</v>
      </c>
      <c r="G2971" s="81" t="s">
        <v>63</v>
      </c>
      <c r="H2971" s="81">
        <v>132.41584728205899</v>
      </c>
      <c r="I2971" s="81">
        <v>34.9726</v>
      </c>
      <c r="J2971" s="81" t="s">
        <v>16483</v>
      </c>
      <c r="K2971" s="81" t="s">
        <v>73</v>
      </c>
      <c r="L2971" s="81" t="s">
        <v>86</v>
      </c>
      <c r="M2971" s="81" t="s">
        <v>125</v>
      </c>
    </row>
    <row r="2972" spans="1:13">
      <c r="A2972" s="81" t="s">
        <v>6790</v>
      </c>
      <c r="B2972" s="81" t="s">
        <v>16593</v>
      </c>
      <c r="C2972" s="81" t="s">
        <v>6108</v>
      </c>
      <c r="D2972" s="81" t="s">
        <v>6785</v>
      </c>
      <c r="E2972" s="81" t="s">
        <v>4225</v>
      </c>
      <c r="F2972" s="81" t="s">
        <v>1469</v>
      </c>
      <c r="G2972" s="81" t="s">
        <v>63</v>
      </c>
      <c r="H2972" s="81">
        <v>43.5909509139601</v>
      </c>
      <c r="I2972" s="81">
        <v>6.0464000000000002</v>
      </c>
      <c r="J2972" s="81" t="s">
        <v>16483</v>
      </c>
      <c r="K2972" s="81" t="s">
        <v>73</v>
      </c>
      <c r="L2972" s="81" t="s">
        <v>86</v>
      </c>
      <c r="M2972" s="81" t="s">
        <v>125</v>
      </c>
    </row>
    <row r="2973" spans="1:13">
      <c r="A2973" s="81" t="s">
        <v>6790</v>
      </c>
      <c r="B2973" s="81" t="s">
        <v>16592</v>
      </c>
      <c r="C2973" s="81" t="s">
        <v>6108</v>
      </c>
      <c r="D2973" s="81" t="s">
        <v>6785</v>
      </c>
      <c r="E2973" s="81" t="s">
        <v>4225</v>
      </c>
      <c r="F2973" s="81" t="s">
        <v>1468</v>
      </c>
      <c r="G2973" s="81" t="s">
        <v>63</v>
      </c>
      <c r="H2973" s="81">
        <v>10.315981465326701</v>
      </c>
      <c r="I2973" s="81">
        <v>10.316000000000001</v>
      </c>
      <c r="J2973" s="81" t="s">
        <v>16483</v>
      </c>
      <c r="K2973" s="81" t="s">
        <v>73</v>
      </c>
      <c r="L2973" s="81" t="s">
        <v>86</v>
      </c>
      <c r="M2973" s="81" t="s">
        <v>125</v>
      </c>
    </row>
    <row r="2974" spans="1:13">
      <c r="A2974" s="81" t="s">
        <v>6790</v>
      </c>
      <c r="B2974" s="81" t="s">
        <v>16591</v>
      </c>
      <c r="C2974" s="81" t="s">
        <v>6108</v>
      </c>
      <c r="D2974" s="81" t="s">
        <v>6785</v>
      </c>
      <c r="E2974" s="81" t="s">
        <v>4225</v>
      </c>
      <c r="F2974" s="81" t="s">
        <v>1464</v>
      </c>
      <c r="G2974" s="81" t="s">
        <v>63</v>
      </c>
      <c r="H2974" s="81">
        <v>164.371213217622</v>
      </c>
      <c r="I2974" s="81">
        <v>5.4512999999999998</v>
      </c>
      <c r="J2974" s="81" t="s">
        <v>16483</v>
      </c>
      <c r="K2974" s="81" t="s">
        <v>73</v>
      </c>
      <c r="L2974" s="81" t="s">
        <v>86</v>
      </c>
      <c r="M2974" s="81" t="s">
        <v>125</v>
      </c>
    </row>
    <row r="2975" spans="1:13">
      <c r="A2975" s="81" t="s">
        <v>6790</v>
      </c>
      <c r="B2975" s="81" t="s">
        <v>16590</v>
      </c>
      <c r="C2975" s="81" t="s">
        <v>6108</v>
      </c>
      <c r="D2975" s="81" t="s">
        <v>6785</v>
      </c>
      <c r="E2975" s="81" t="s">
        <v>4225</v>
      </c>
      <c r="F2975" s="81" t="s">
        <v>1704</v>
      </c>
      <c r="G2975" s="81" t="s">
        <v>63</v>
      </c>
      <c r="H2975" s="81">
        <v>105.872841360965</v>
      </c>
      <c r="I2975" s="81">
        <v>39.335500000000003</v>
      </c>
      <c r="J2975" s="81" t="s">
        <v>16483</v>
      </c>
      <c r="K2975" s="81" t="s">
        <v>73</v>
      </c>
      <c r="L2975" s="81" t="s">
        <v>86</v>
      </c>
      <c r="M2975" s="81" t="s">
        <v>125</v>
      </c>
    </row>
    <row r="2976" spans="1:13">
      <c r="A2976" s="81" t="s">
        <v>6790</v>
      </c>
      <c r="B2976" s="81" t="s">
        <v>16589</v>
      </c>
      <c r="C2976" s="81" t="s">
        <v>6108</v>
      </c>
      <c r="D2976" s="81" t="s">
        <v>6785</v>
      </c>
      <c r="E2976" s="81" t="s">
        <v>4225</v>
      </c>
      <c r="F2976" s="81" t="s">
        <v>91</v>
      </c>
      <c r="G2976" s="81" t="s">
        <v>9</v>
      </c>
      <c r="H2976" s="81">
        <v>617.02000384147698</v>
      </c>
      <c r="I2976" s="81">
        <v>451.48110000000003</v>
      </c>
      <c r="J2976" s="81" t="s">
        <v>16483</v>
      </c>
      <c r="K2976" s="81" t="s">
        <v>73</v>
      </c>
      <c r="L2976" s="81" t="s">
        <v>86</v>
      </c>
      <c r="M2976" s="81" t="s">
        <v>125</v>
      </c>
    </row>
    <row r="2977" spans="1:13">
      <c r="A2977" s="81" t="s">
        <v>6790</v>
      </c>
      <c r="B2977" s="81" t="s">
        <v>16588</v>
      </c>
      <c r="C2977" s="81" t="s">
        <v>6108</v>
      </c>
      <c r="D2977" s="81" t="s">
        <v>6785</v>
      </c>
      <c r="E2977" s="81" t="s">
        <v>4225</v>
      </c>
      <c r="F2977" s="81" t="s">
        <v>3967</v>
      </c>
      <c r="G2977" s="81" t="s">
        <v>9</v>
      </c>
      <c r="H2977" s="81">
        <v>2976.3559931445898</v>
      </c>
      <c r="I2977" s="81">
        <v>566.63599999999997</v>
      </c>
      <c r="J2977" s="81" t="s">
        <v>16483</v>
      </c>
      <c r="K2977" s="81" t="s">
        <v>73</v>
      </c>
      <c r="L2977" s="81" t="s">
        <v>86</v>
      </c>
      <c r="M2977" s="81" t="s">
        <v>125</v>
      </c>
    </row>
    <row r="2978" spans="1:13">
      <c r="A2978" s="81" t="s">
        <v>6790</v>
      </c>
      <c r="B2978" s="81" t="s">
        <v>16587</v>
      </c>
      <c r="C2978" s="81" t="s">
        <v>6108</v>
      </c>
      <c r="D2978" s="81" t="s">
        <v>6785</v>
      </c>
      <c r="E2978" s="81" t="s">
        <v>4225</v>
      </c>
      <c r="F2978" s="81" t="s">
        <v>16586</v>
      </c>
      <c r="G2978" s="81" t="s">
        <v>9</v>
      </c>
      <c r="H2978" s="81">
        <v>456.18172559930701</v>
      </c>
      <c r="I2978" s="81">
        <v>456.18169999999998</v>
      </c>
      <c r="J2978" s="81" t="s">
        <v>16483</v>
      </c>
      <c r="K2978" s="81" t="s">
        <v>73</v>
      </c>
      <c r="L2978" s="81" t="s">
        <v>86</v>
      </c>
      <c r="M2978" s="81" t="s">
        <v>125</v>
      </c>
    </row>
    <row r="2979" spans="1:13">
      <c r="A2979" s="81" t="s">
        <v>6790</v>
      </c>
      <c r="B2979" s="81" t="s">
        <v>16585</v>
      </c>
      <c r="C2979" s="81" t="s">
        <v>6108</v>
      </c>
      <c r="D2979" s="81" t="s">
        <v>6785</v>
      </c>
      <c r="E2979" s="81" t="s">
        <v>4225</v>
      </c>
      <c r="F2979" s="81" t="s">
        <v>2733</v>
      </c>
      <c r="G2979" s="81" t="s">
        <v>9</v>
      </c>
      <c r="H2979" s="81">
        <v>1832.2191241371499</v>
      </c>
      <c r="I2979" s="81">
        <v>115.30329999999999</v>
      </c>
      <c r="J2979" s="81" t="s">
        <v>16483</v>
      </c>
      <c r="K2979" s="81" t="s">
        <v>73</v>
      </c>
      <c r="L2979" s="81" t="s">
        <v>86</v>
      </c>
      <c r="M2979" s="81" t="s">
        <v>125</v>
      </c>
    </row>
    <row r="2980" spans="1:13">
      <c r="A2980" s="81" t="s">
        <v>6790</v>
      </c>
      <c r="B2980" s="81" t="s">
        <v>16584</v>
      </c>
      <c r="C2980" s="81" t="s">
        <v>6108</v>
      </c>
      <c r="D2980" s="81" t="s">
        <v>6785</v>
      </c>
      <c r="E2980" s="81" t="s">
        <v>4225</v>
      </c>
      <c r="F2980" s="81" t="s">
        <v>3191</v>
      </c>
      <c r="G2980" s="81" t="s">
        <v>9</v>
      </c>
      <c r="H2980" s="81">
        <v>1856.95904072488</v>
      </c>
      <c r="I2980" s="81">
        <v>60.932099999999998</v>
      </c>
      <c r="J2980" s="81" t="s">
        <v>16483</v>
      </c>
      <c r="K2980" s="81" t="s">
        <v>73</v>
      </c>
      <c r="L2980" s="81" t="s">
        <v>86</v>
      </c>
      <c r="M2980" s="81" t="s">
        <v>125</v>
      </c>
    </row>
    <row r="2981" spans="1:13">
      <c r="A2981" s="81" t="s">
        <v>6790</v>
      </c>
      <c r="B2981" s="81" t="s">
        <v>16583</v>
      </c>
      <c r="C2981" s="81" t="s">
        <v>6108</v>
      </c>
      <c r="D2981" s="81" t="s">
        <v>6785</v>
      </c>
      <c r="E2981" s="81" t="s">
        <v>4225</v>
      </c>
      <c r="F2981" s="81" t="s">
        <v>5868</v>
      </c>
      <c r="G2981" s="81" t="s">
        <v>63</v>
      </c>
      <c r="H2981" s="81">
        <v>628.52943142885499</v>
      </c>
      <c r="I2981" s="81">
        <v>1.6943999999999999</v>
      </c>
      <c r="J2981" s="81" t="s">
        <v>5803</v>
      </c>
      <c r="K2981" s="81" t="s">
        <v>73</v>
      </c>
      <c r="L2981" s="81" t="s">
        <v>77</v>
      </c>
      <c r="M2981" s="81" t="s">
        <v>125</v>
      </c>
    </row>
    <row r="2982" spans="1:13">
      <c r="A2982" s="81" t="s">
        <v>6790</v>
      </c>
      <c r="B2982" s="81" t="s">
        <v>16582</v>
      </c>
      <c r="C2982" s="81" t="s">
        <v>6108</v>
      </c>
      <c r="D2982" s="81" t="s">
        <v>6785</v>
      </c>
      <c r="E2982" s="81" t="s">
        <v>4225</v>
      </c>
      <c r="F2982" s="81" t="s">
        <v>4916</v>
      </c>
      <c r="G2982" s="81" t="s">
        <v>63</v>
      </c>
      <c r="H2982" s="81">
        <v>328.31886044947203</v>
      </c>
      <c r="I2982" s="81">
        <v>181.77709999999999</v>
      </c>
      <c r="J2982" s="81" t="s">
        <v>16559</v>
      </c>
      <c r="K2982" s="81" t="s">
        <v>73</v>
      </c>
      <c r="L2982" s="81" t="s">
        <v>86</v>
      </c>
      <c r="M2982" s="81" t="s">
        <v>125</v>
      </c>
    </row>
    <row r="2983" spans="1:13">
      <c r="A2983" s="81" t="s">
        <v>6790</v>
      </c>
      <c r="B2983" s="81" t="s">
        <v>16581</v>
      </c>
      <c r="C2983" s="81" t="s">
        <v>6108</v>
      </c>
      <c r="D2983" s="81" t="s">
        <v>6785</v>
      </c>
      <c r="E2983" s="81" t="s">
        <v>4225</v>
      </c>
      <c r="F2983" s="81" t="s">
        <v>396</v>
      </c>
      <c r="G2983" s="81" t="s">
        <v>9</v>
      </c>
      <c r="H2983" s="81">
        <v>2581.4904212318602</v>
      </c>
      <c r="I2983" s="81">
        <v>647.42539999999997</v>
      </c>
      <c r="J2983" s="81" t="s">
        <v>16483</v>
      </c>
      <c r="K2983" s="81" t="s">
        <v>73</v>
      </c>
      <c r="L2983" s="81" t="s">
        <v>86</v>
      </c>
      <c r="M2983" s="81" t="s">
        <v>125</v>
      </c>
    </row>
    <row r="2984" spans="1:13">
      <c r="A2984" s="81" t="s">
        <v>6790</v>
      </c>
      <c r="B2984" s="81" t="s">
        <v>16580</v>
      </c>
      <c r="C2984" s="81" t="s">
        <v>6108</v>
      </c>
      <c r="D2984" s="81" t="s">
        <v>6785</v>
      </c>
      <c r="E2984" s="81" t="s">
        <v>4225</v>
      </c>
      <c r="F2984" s="81" t="s">
        <v>16579</v>
      </c>
      <c r="G2984" s="81" t="s">
        <v>74</v>
      </c>
      <c r="H2984" s="81">
        <v>254.766468066578</v>
      </c>
      <c r="I2984" s="81">
        <v>254.76650000000001</v>
      </c>
      <c r="J2984" s="81" t="s">
        <v>16559</v>
      </c>
      <c r="K2984" s="81" t="s">
        <v>73</v>
      </c>
      <c r="L2984" s="81" t="s">
        <v>86</v>
      </c>
      <c r="M2984" s="81" t="s">
        <v>125</v>
      </c>
    </row>
    <row r="2985" spans="1:13">
      <c r="A2985" s="81" t="s">
        <v>6790</v>
      </c>
      <c r="B2985" s="81" t="s">
        <v>16578</v>
      </c>
      <c r="C2985" s="81" t="s">
        <v>6108</v>
      </c>
      <c r="D2985" s="81" t="s">
        <v>6785</v>
      </c>
      <c r="E2985" s="81" t="s">
        <v>4225</v>
      </c>
      <c r="F2985" s="81" t="s">
        <v>16577</v>
      </c>
      <c r="G2985" s="81" t="s">
        <v>74</v>
      </c>
      <c r="H2985" s="81">
        <v>110.794371755306</v>
      </c>
      <c r="I2985" s="81">
        <v>110.7944</v>
      </c>
      <c r="J2985" s="81" t="s">
        <v>16559</v>
      </c>
      <c r="K2985" s="81" t="s">
        <v>73</v>
      </c>
      <c r="L2985" s="81" t="s">
        <v>86</v>
      </c>
      <c r="M2985" s="81" t="s">
        <v>125</v>
      </c>
    </row>
    <row r="2986" spans="1:13">
      <c r="A2986" s="81" t="s">
        <v>6790</v>
      </c>
      <c r="B2986" s="81" t="s">
        <v>16576</v>
      </c>
      <c r="C2986" s="81" t="s">
        <v>6108</v>
      </c>
      <c r="D2986" s="81" t="s">
        <v>6785</v>
      </c>
      <c r="E2986" s="81" t="s">
        <v>4225</v>
      </c>
      <c r="F2986" s="81" t="s">
        <v>3601</v>
      </c>
      <c r="G2986" s="81" t="s">
        <v>63</v>
      </c>
      <c r="H2986" s="81">
        <v>26.039371917343399</v>
      </c>
      <c r="I2986" s="81">
        <v>26.039400000000001</v>
      </c>
      <c r="J2986" s="81" t="s">
        <v>16559</v>
      </c>
      <c r="K2986" s="81" t="s">
        <v>73</v>
      </c>
      <c r="L2986" s="81" t="s">
        <v>86</v>
      </c>
      <c r="M2986" s="81" t="s">
        <v>125</v>
      </c>
    </row>
    <row r="2987" spans="1:13">
      <c r="A2987" s="81" t="s">
        <v>6790</v>
      </c>
      <c r="B2987" s="81" t="s">
        <v>16575</v>
      </c>
      <c r="C2987" s="81" t="s">
        <v>6108</v>
      </c>
      <c r="D2987" s="81" t="s">
        <v>6785</v>
      </c>
      <c r="E2987" s="81" t="s">
        <v>4225</v>
      </c>
      <c r="F2987" s="81" t="s">
        <v>16574</v>
      </c>
      <c r="G2987" s="81" t="s">
        <v>74</v>
      </c>
      <c r="H2987" s="81">
        <v>443.12550625329999</v>
      </c>
      <c r="I2987" s="81">
        <v>282.26339999999999</v>
      </c>
      <c r="J2987" s="81" t="s">
        <v>16559</v>
      </c>
      <c r="K2987" s="81" t="s">
        <v>73</v>
      </c>
      <c r="L2987" s="81" t="s">
        <v>86</v>
      </c>
      <c r="M2987" s="81" t="s">
        <v>125</v>
      </c>
    </row>
    <row r="2988" spans="1:13">
      <c r="A2988" s="81" t="s">
        <v>6790</v>
      </c>
      <c r="B2988" s="81" t="s">
        <v>16573</v>
      </c>
      <c r="C2988" s="81" t="s">
        <v>6108</v>
      </c>
      <c r="D2988" s="81" t="s">
        <v>6785</v>
      </c>
      <c r="E2988" s="81" t="s">
        <v>4225</v>
      </c>
      <c r="F2988" s="81" t="s">
        <v>1800</v>
      </c>
      <c r="G2988" s="81" t="s">
        <v>9</v>
      </c>
      <c r="H2988" s="81">
        <v>1546.5689711616501</v>
      </c>
      <c r="I2988" s="81">
        <v>134.7105</v>
      </c>
      <c r="J2988" s="81" t="s">
        <v>16559</v>
      </c>
      <c r="K2988" s="81" t="s">
        <v>73</v>
      </c>
      <c r="L2988" s="81" t="s">
        <v>86</v>
      </c>
      <c r="M2988" s="81" t="s">
        <v>125</v>
      </c>
    </row>
    <row r="2989" spans="1:13">
      <c r="A2989" s="81" t="s">
        <v>6790</v>
      </c>
      <c r="B2989" s="81" t="s">
        <v>16572</v>
      </c>
      <c r="C2989" s="81" t="s">
        <v>6108</v>
      </c>
      <c r="D2989" s="81" t="s">
        <v>6785</v>
      </c>
      <c r="E2989" s="81" t="s">
        <v>4225</v>
      </c>
      <c r="F2989" s="81" t="s">
        <v>2308</v>
      </c>
      <c r="G2989" s="81" t="s">
        <v>63</v>
      </c>
      <c r="H2989" s="81">
        <v>333.26097679400698</v>
      </c>
      <c r="I2989" s="81">
        <v>161.06280000000001</v>
      </c>
      <c r="J2989" s="81" t="s">
        <v>2788</v>
      </c>
      <c r="K2989" s="81" t="s">
        <v>61</v>
      </c>
      <c r="L2989" s="81" t="s">
        <v>77</v>
      </c>
      <c r="M2989" s="81" t="s">
        <v>125</v>
      </c>
    </row>
    <row r="2990" spans="1:13">
      <c r="A2990" s="81" t="s">
        <v>6790</v>
      </c>
      <c r="B2990" s="81" t="s">
        <v>16571</v>
      </c>
      <c r="C2990" s="81" t="s">
        <v>6108</v>
      </c>
      <c r="D2990" s="81" t="s">
        <v>6785</v>
      </c>
      <c r="E2990" s="81" t="s">
        <v>4225</v>
      </c>
      <c r="F2990" s="81" t="s">
        <v>3986</v>
      </c>
      <c r="G2990" s="81" t="s">
        <v>63</v>
      </c>
      <c r="H2990" s="81">
        <v>237.97721910572</v>
      </c>
      <c r="I2990" s="81">
        <v>237.97720000000001</v>
      </c>
      <c r="J2990" s="81" t="s">
        <v>2788</v>
      </c>
      <c r="K2990" s="81" t="s">
        <v>61</v>
      </c>
      <c r="L2990" s="81" t="s">
        <v>77</v>
      </c>
      <c r="M2990" s="81" t="s">
        <v>125</v>
      </c>
    </row>
    <row r="2991" spans="1:13">
      <c r="A2991" s="81" t="s">
        <v>6790</v>
      </c>
      <c r="B2991" s="81" t="s">
        <v>16570</v>
      </c>
      <c r="C2991" s="81" t="s">
        <v>6108</v>
      </c>
      <c r="D2991" s="81" t="s">
        <v>6785</v>
      </c>
      <c r="E2991" s="81" t="s">
        <v>4225</v>
      </c>
      <c r="F2991" s="81" t="s">
        <v>5967</v>
      </c>
      <c r="G2991" s="81" t="s">
        <v>74</v>
      </c>
      <c r="H2991" s="81">
        <v>422.02492660682299</v>
      </c>
      <c r="I2991" s="81">
        <v>284.14229999999998</v>
      </c>
      <c r="J2991" s="81" t="s">
        <v>16559</v>
      </c>
      <c r="K2991" s="81" t="s">
        <v>73</v>
      </c>
      <c r="L2991" s="81" t="s">
        <v>86</v>
      </c>
      <c r="M2991" s="81" t="s">
        <v>125</v>
      </c>
    </row>
    <row r="2992" spans="1:13">
      <c r="A2992" s="81" t="s">
        <v>6790</v>
      </c>
      <c r="B2992" s="81" t="s">
        <v>16569</v>
      </c>
      <c r="C2992" s="81" t="s">
        <v>6108</v>
      </c>
      <c r="D2992" s="81" t="s">
        <v>6785</v>
      </c>
      <c r="E2992" s="81" t="s">
        <v>4225</v>
      </c>
      <c r="F2992" s="81" t="s">
        <v>16568</v>
      </c>
      <c r="G2992" s="81" t="s">
        <v>10</v>
      </c>
      <c r="H2992" s="81">
        <v>2906.23589214495</v>
      </c>
      <c r="I2992" s="81">
        <v>174.0067</v>
      </c>
      <c r="J2992" s="81" t="s">
        <v>16559</v>
      </c>
      <c r="K2992" s="81" t="s">
        <v>73</v>
      </c>
      <c r="L2992" s="81" t="s">
        <v>86</v>
      </c>
      <c r="M2992" s="81" t="s">
        <v>125</v>
      </c>
    </row>
    <row r="2993" spans="1:13">
      <c r="A2993" s="81" t="s">
        <v>6790</v>
      </c>
      <c r="B2993" s="81" t="s">
        <v>16567</v>
      </c>
      <c r="C2993" s="81" t="s">
        <v>6108</v>
      </c>
      <c r="D2993" s="81" t="s">
        <v>6785</v>
      </c>
      <c r="E2993" s="81" t="s">
        <v>4225</v>
      </c>
      <c r="F2993" s="81" t="s">
        <v>1270</v>
      </c>
      <c r="G2993" s="81" t="s">
        <v>9</v>
      </c>
      <c r="H2993" s="81">
        <v>689.33681130725404</v>
      </c>
      <c r="I2993" s="81">
        <v>689.33680000000004</v>
      </c>
      <c r="J2993" s="81" t="s">
        <v>16559</v>
      </c>
      <c r="K2993" s="81" t="s">
        <v>73</v>
      </c>
      <c r="L2993" s="81" t="s">
        <v>86</v>
      </c>
      <c r="M2993" s="81" t="s">
        <v>125</v>
      </c>
    </row>
    <row r="2994" spans="1:13">
      <c r="A2994" s="81" t="s">
        <v>6790</v>
      </c>
      <c r="B2994" s="81" t="s">
        <v>16566</v>
      </c>
      <c r="C2994" s="81" t="s">
        <v>6108</v>
      </c>
      <c r="D2994" s="81" t="s">
        <v>6785</v>
      </c>
      <c r="E2994" s="81" t="s">
        <v>4225</v>
      </c>
      <c r="F2994" s="81" t="s">
        <v>3663</v>
      </c>
      <c r="G2994" s="81" t="s">
        <v>74</v>
      </c>
      <c r="H2994" s="81">
        <v>758.99518275342405</v>
      </c>
      <c r="I2994" s="81">
        <v>758.23509999999999</v>
      </c>
      <c r="J2994" s="81" t="s">
        <v>16559</v>
      </c>
      <c r="K2994" s="81" t="s">
        <v>73</v>
      </c>
      <c r="L2994" s="81" t="s">
        <v>86</v>
      </c>
      <c r="M2994" s="81" t="s">
        <v>125</v>
      </c>
    </row>
    <row r="2995" spans="1:13">
      <c r="A2995" s="81" t="s">
        <v>6790</v>
      </c>
      <c r="B2995" s="81" t="s">
        <v>16565</v>
      </c>
      <c r="C2995" s="81" t="s">
        <v>6108</v>
      </c>
      <c r="D2995" s="81" t="s">
        <v>6785</v>
      </c>
      <c r="E2995" s="81" t="s">
        <v>4225</v>
      </c>
      <c r="F2995" s="81" t="s">
        <v>16564</v>
      </c>
      <c r="G2995" s="81" t="s">
        <v>71</v>
      </c>
      <c r="H2995" s="81">
        <v>590.20016381455105</v>
      </c>
      <c r="I2995" s="81">
        <v>95.044300000000007</v>
      </c>
      <c r="J2995" s="81" t="s">
        <v>16559</v>
      </c>
      <c r="K2995" s="81" t="s">
        <v>73</v>
      </c>
      <c r="L2995" s="81" t="s">
        <v>86</v>
      </c>
      <c r="M2995" s="81" t="s">
        <v>125</v>
      </c>
    </row>
    <row r="2996" spans="1:13">
      <c r="A2996" s="81" t="s">
        <v>6790</v>
      </c>
      <c r="B2996" s="81" t="s">
        <v>16563</v>
      </c>
      <c r="C2996" s="81" t="s">
        <v>6108</v>
      </c>
      <c r="D2996" s="81" t="s">
        <v>6785</v>
      </c>
      <c r="E2996" s="81" t="s">
        <v>4225</v>
      </c>
      <c r="F2996" s="81" t="s">
        <v>16562</v>
      </c>
      <c r="G2996" s="81" t="s">
        <v>10</v>
      </c>
      <c r="H2996" s="81">
        <v>58.149347856762603</v>
      </c>
      <c r="I2996" s="81">
        <v>58.149299999999997</v>
      </c>
      <c r="J2996" s="81" t="s">
        <v>16559</v>
      </c>
      <c r="K2996" s="81" t="s">
        <v>73</v>
      </c>
      <c r="L2996" s="81" t="s">
        <v>86</v>
      </c>
      <c r="M2996" s="81" t="s">
        <v>125</v>
      </c>
    </row>
    <row r="2997" spans="1:13">
      <c r="A2997" s="81" t="s">
        <v>6790</v>
      </c>
      <c r="B2997" s="81" t="s">
        <v>16561</v>
      </c>
      <c r="C2997" s="81" t="s">
        <v>6108</v>
      </c>
      <c r="D2997" s="81" t="s">
        <v>6785</v>
      </c>
      <c r="E2997" s="81" t="s">
        <v>4225</v>
      </c>
      <c r="F2997" s="81" t="s">
        <v>16560</v>
      </c>
      <c r="G2997" s="81" t="s">
        <v>9</v>
      </c>
      <c r="H2997" s="81">
        <v>1801.3377244123701</v>
      </c>
      <c r="I2997" s="81">
        <v>258.38139999999999</v>
      </c>
      <c r="J2997" s="81" t="s">
        <v>16559</v>
      </c>
      <c r="K2997" s="81" t="s">
        <v>73</v>
      </c>
      <c r="L2997" s="81" t="s">
        <v>86</v>
      </c>
      <c r="M2997" s="81" t="s">
        <v>125</v>
      </c>
    </row>
    <row r="2998" spans="1:13">
      <c r="A2998" s="81" t="s">
        <v>6790</v>
      </c>
      <c r="B2998" s="81" t="s">
        <v>16558</v>
      </c>
      <c r="C2998" s="81" t="s">
        <v>6108</v>
      </c>
      <c r="D2998" s="81" t="s">
        <v>6785</v>
      </c>
      <c r="E2998" s="81" t="s">
        <v>4225</v>
      </c>
      <c r="F2998" s="81" t="s">
        <v>4119</v>
      </c>
      <c r="G2998" s="81" t="s">
        <v>63</v>
      </c>
      <c r="H2998" s="81">
        <v>745.32176792228495</v>
      </c>
      <c r="I2998" s="81">
        <v>652.50990000000002</v>
      </c>
      <c r="J2998" s="81" t="s">
        <v>2788</v>
      </c>
      <c r="K2998" s="81" t="s">
        <v>61</v>
      </c>
      <c r="L2998" s="81" t="s">
        <v>77</v>
      </c>
      <c r="M2998" s="81" t="s">
        <v>125</v>
      </c>
    </row>
    <row r="2999" spans="1:13">
      <c r="A2999" s="81" t="s">
        <v>6794</v>
      </c>
      <c r="B2999" s="81" t="s">
        <v>16557</v>
      </c>
      <c r="C2999" s="81" t="s">
        <v>6108</v>
      </c>
      <c r="D2999" s="81" t="s">
        <v>6785</v>
      </c>
      <c r="E2999" s="81" t="s">
        <v>4225</v>
      </c>
      <c r="F2999" s="81" t="s">
        <v>1990</v>
      </c>
      <c r="G2999" s="81" t="s">
        <v>63</v>
      </c>
      <c r="H2999" s="81">
        <v>1154.2362016955699</v>
      </c>
      <c r="I2999" s="81">
        <v>1154.2362000000001</v>
      </c>
      <c r="J2999" s="81" t="s">
        <v>3996</v>
      </c>
      <c r="K2999" s="81" t="s">
        <v>73</v>
      </c>
      <c r="L2999" s="81" t="s">
        <v>77</v>
      </c>
      <c r="M2999" s="81" t="s">
        <v>125</v>
      </c>
    </row>
    <row r="3000" spans="1:13">
      <c r="A3000" s="81" t="s">
        <v>6794</v>
      </c>
      <c r="B3000" s="81" t="s">
        <v>16556</v>
      </c>
      <c r="C3000" s="81" t="s">
        <v>6108</v>
      </c>
      <c r="D3000" s="81" t="s">
        <v>6785</v>
      </c>
      <c r="E3000" s="81" t="s">
        <v>4225</v>
      </c>
      <c r="F3000" s="81" t="s">
        <v>1989</v>
      </c>
      <c r="G3000" s="81" t="s">
        <v>63</v>
      </c>
      <c r="H3000" s="81">
        <v>130.75648521297501</v>
      </c>
      <c r="I3000" s="81">
        <v>130.75649999999999</v>
      </c>
      <c r="J3000" s="81" t="s">
        <v>3996</v>
      </c>
      <c r="K3000" s="81" t="s">
        <v>73</v>
      </c>
      <c r="L3000" s="81" t="s">
        <v>77</v>
      </c>
      <c r="M3000" s="81" t="s">
        <v>125</v>
      </c>
    </row>
    <row r="3001" spans="1:13">
      <c r="A3001" s="81" t="s">
        <v>6794</v>
      </c>
      <c r="B3001" s="81" t="s">
        <v>16555</v>
      </c>
      <c r="C3001" s="81" t="s">
        <v>6108</v>
      </c>
      <c r="D3001" s="81" t="s">
        <v>6785</v>
      </c>
      <c r="E3001" s="81" t="s">
        <v>4225</v>
      </c>
      <c r="F3001" s="81" t="s">
        <v>16554</v>
      </c>
      <c r="G3001" s="81" t="s">
        <v>75</v>
      </c>
      <c r="H3001" s="81">
        <v>1113.6049440112199</v>
      </c>
      <c r="I3001" s="81">
        <v>1113.5407</v>
      </c>
      <c r="J3001" s="81" t="s">
        <v>2793</v>
      </c>
      <c r="K3001" s="81" t="s">
        <v>5696</v>
      </c>
      <c r="M3001" s="81" t="s">
        <v>127</v>
      </c>
    </row>
    <row r="3002" spans="1:13">
      <c r="A3002" s="81" t="s">
        <v>6794</v>
      </c>
      <c r="B3002" s="81" t="s">
        <v>16553</v>
      </c>
      <c r="C3002" s="81" t="s">
        <v>6108</v>
      </c>
      <c r="D3002" s="81" t="s">
        <v>6785</v>
      </c>
      <c r="E3002" s="81" t="s">
        <v>4225</v>
      </c>
      <c r="F3002" s="81" t="s">
        <v>16552</v>
      </c>
      <c r="G3002" s="81" t="s">
        <v>74</v>
      </c>
      <c r="H3002" s="81">
        <v>417.92817876797699</v>
      </c>
      <c r="I3002" s="81">
        <v>417.91649999999998</v>
      </c>
      <c r="J3002" s="81" t="s">
        <v>2793</v>
      </c>
      <c r="K3002" s="81" t="s">
        <v>5696</v>
      </c>
      <c r="M3002" s="81" t="s">
        <v>127</v>
      </c>
    </row>
    <row r="3003" spans="1:13">
      <c r="A3003" s="81" t="s">
        <v>6794</v>
      </c>
      <c r="B3003" s="81" t="s">
        <v>16551</v>
      </c>
      <c r="C3003" s="81" t="s">
        <v>6108</v>
      </c>
      <c r="D3003" s="81" t="s">
        <v>6785</v>
      </c>
      <c r="E3003" s="81" t="s">
        <v>4225</v>
      </c>
      <c r="F3003" s="81" t="s">
        <v>16550</v>
      </c>
      <c r="G3003" s="81" t="s">
        <v>9</v>
      </c>
      <c r="H3003" s="81">
        <v>1137.30512905605</v>
      </c>
      <c r="I3003" s="81">
        <v>1137.3051</v>
      </c>
      <c r="J3003" s="81" t="s">
        <v>2793</v>
      </c>
      <c r="K3003" s="81" t="s">
        <v>5696</v>
      </c>
      <c r="M3003" s="81" t="s">
        <v>127</v>
      </c>
    </row>
    <row r="3004" spans="1:13">
      <c r="A3004" s="81" t="s">
        <v>6794</v>
      </c>
      <c r="B3004" s="81" t="s">
        <v>16549</v>
      </c>
      <c r="C3004" s="81" t="s">
        <v>6108</v>
      </c>
      <c r="D3004" s="81" t="s">
        <v>6785</v>
      </c>
      <c r="E3004" s="81" t="s">
        <v>4225</v>
      </c>
      <c r="F3004" s="81" t="s">
        <v>5854</v>
      </c>
      <c r="G3004" s="81" t="s">
        <v>9</v>
      </c>
      <c r="H3004" s="81">
        <v>1145.8676879094501</v>
      </c>
      <c r="I3004" s="81">
        <v>1145.8677</v>
      </c>
      <c r="J3004" s="81" t="s">
        <v>2793</v>
      </c>
      <c r="K3004" s="81" t="s">
        <v>5696</v>
      </c>
      <c r="M3004" s="81" t="s">
        <v>127</v>
      </c>
    </row>
    <row r="3005" spans="1:13">
      <c r="A3005" s="81" t="s">
        <v>6794</v>
      </c>
      <c r="B3005" s="81" t="s">
        <v>16548</v>
      </c>
      <c r="C3005" s="81" t="s">
        <v>6108</v>
      </c>
      <c r="D3005" s="81" t="s">
        <v>6785</v>
      </c>
      <c r="E3005" s="81" t="s">
        <v>4225</v>
      </c>
      <c r="F3005" s="81" t="s">
        <v>16547</v>
      </c>
      <c r="G3005" s="81" t="s">
        <v>74</v>
      </c>
      <c r="H3005" s="81">
        <v>45.612197407121201</v>
      </c>
      <c r="I3005" s="81">
        <v>45.612200000000001</v>
      </c>
      <c r="J3005" s="81" t="s">
        <v>2793</v>
      </c>
      <c r="K3005" s="81" t="s">
        <v>5696</v>
      </c>
      <c r="M3005" s="81" t="s">
        <v>127</v>
      </c>
    </row>
    <row r="3006" spans="1:13">
      <c r="A3006" s="81" t="s">
        <v>6794</v>
      </c>
      <c r="B3006" s="81" t="s">
        <v>16546</v>
      </c>
      <c r="C3006" s="81" t="s">
        <v>6108</v>
      </c>
      <c r="D3006" s="81" t="s">
        <v>6785</v>
      </c>
      <c r="E3006" s="81" t="s">
        <v>4225</v>
      </c>
      <c r="F3006" s="81" t="s">
        <v>1942</v>
      </c>
      <c r="G3006" s="81" t="s">
        <v>9</v>
      </c>
      <c r="H3006" s="81">
        <v>2449.2741261306501</v>
      </c>
      <c r="I3006" s="81">
        <v>2449.1623</v>
      </c>
      <c r="J3006" s="81" t="s">
        <v>2793</v>
      </c>
      <c r="K3006" s="81" t="s">
        <v>5696</v>
      </c>
      <c r="M3006" s="81" t="s">
        <v>127</v>
      </c>
    </row>
    <row r="3007" spans="1:13">
      <c r="A3007" s="81" t="s">
        <v>6794</v>
      </c>
      <c r="B3007" s="81" t="s">
        <v>16545</v>
      </c>
      <c r="C3007" s="81" t="s">
        <v>6108</v>
      </c>
      <c r="D3007" s="81" t="s">
        <v>6785</v>
      </c>
      <c r="E3007" s="81" t="s">
        <v>4225</v>
      </c>
      <c r="F3007" s="81" t="s">
        <v>3058</v>
      </c>
      <c r="G3007" s="81" t="s">
        <v>9</v>
      </c>
      <c r="H3007" s="81">
        <v>95.049096316987104</v>
      </c>
      <c r="I3007" s="81">
        <v>95.049099999999996</v>
      </c>
      <c r="J3007" s="81" t="s">
        <v>2793</v>
      </c>
      <c r="K3007" s="81" t="s">
        <v>5696</v>
      </c>
      <c r="M3007" s="81" t="s">
        <v>127</v>
      </c>
    </row>
    <row r="3008" spans="1:13">
      <c r="A3008" s="81" t="s">
        <v>6794</v>
      </c>
      <c r="B3008" s="81" t="s">
        <v>16544</v>
      </c>
      <c r="C3008" s="81" t="s">
        <v>6108</v>
      </c>
      <c r="D3008" s="81" t="s">
        <v>6785</v>
      </c>
      <c r="E3008" s="81" t="s">
        <v>4225</v>
      </c>
      <c r="F3008" s="81" t="s">
        <v>16543</v>
      </c>
      <c r="G3008" s="81" t="s">
        <v>10</v>
      </c>
      <c r="H3008" s="81">
        <v>1597.9621491165101</v>
      </c>
      <c r="I3008" s="81">
        <v>1597.9621</v>
      </c>
      <c r="J3008" s="81" t="s">
        <v>2793</v>
      </c>
      <c r="K3008" s="81" t="s">
        <v>5696</v>
      </c>
      <c r="M3008" s="81" t="s">
        <v>127</v>
      </c>
    </row>
    <row r="3009" spans="1:13">
      <c r="A3009" s="81" t="s">
        <v>6794</v>
      </c>
      <c r="B3009" s="81" t="s">
        <v>16542</v>
      </c>
      <c r="C3009" s="81" t="s">
        <v>6108</v>
      </c>
      <c r="D3009" s="81" t="s">
        <v>6785</v>
      </c>
      <c r="E3009" s="81" t="s">
        <v>4225</v>
      </c>
      <c r="F3009" s="81" t="s">
        <v>16541</v>
      </c>
      <c r="G3009" s="81" t="s">
        <v>10</v>
      </c>
      <c r="H3009" s="81">
        <v>15.0634139612706</v>
      </c>
      <c r="I3009" s="81">
        <v>15.0634</v>
      </c>
      <c r="J3009" s="81" t="s">
        <v>2793</v>
      </c>
      <c r="K3009" s="81" t="s">
        <v>5696</v>
      </c>
      <c r="M3009" s="81" t="s">
        <v>127</v>
      </c>
    </row>
    <row r="3010" spans="1:13">
      <c r="A3010" s="81" t="s">
        <v>6794</v>
      </c>
      <c r="B3010" s="81" t="s">
        <v>16540</v>
      </c>
      <c r="C3010" s="81" t="s">
        <v>6108</v>
      </c>
      <c r="D3010" s="81" t="s">
        <v>6785</v>
      </c>
      <c r="E3010" s="81" t="s">
        <v>4225</v>
      </c>
      <c r="F3010" s="81" t="s">
        <v>6730</v>
      </c>
      <c r="G3010" s="81" t="s">
        <v>10</v>
      </c>
      <c r="H3010" s="81">
        <v>1523.07281332976</v>
      </c>
      <c r="I3010" s="81">
        <v>1522.7563</v>
      </c>
      <c r="J3010" s="81" t="s">
        <v>2793</v>
      </c>
      <c r="K3010" s="81" t="s">
        <v>5696</v>
      </c>
      <c r="M3010" s="81" t="s">
        <v>127</v>
      </c>
    </row>
    <row r="3011" spans="1:13">
      <c r="A3011" s="81" t="s">
        <v>6794</v>
      </c>
      <c r="B3011" s="81" t="s">
        <v>16539</v>
      </c>
      <c r="C3011" s="81" t="s">
        <v>6108</v>
      </c>
      <c r="D3011" s="81" t="s">
        <v>6785</v>
      </c>
      <c r="E3011" s="81" t="s">
        <v>4225</v>
      </c>
      <c r="F3011" s="81" t="s">
        <v>6729</v>
      </c>
      <c r="G3011" s="81" t="s">
        <v>10</v>
      </c>
      <c r="H3011" s="81">
        <v>62.9067100226615</v>
      </c>
      <c r="I3011" s="81">
        <v>62.906700000000001</v>
      </c>
      <c r="J3011" s="81" t="s">
        <v>2793</v>
      </c>
      <c r="K3011" s="81" t="s">
        <v>5696</v>
      </c>
      <c r="M3011" s="81" t="s">
        <v>127</v>
      </c>
    </row>
    <row r="3012" spans="1:13">
      <c r="A3012" s="81" t="s">
        <v>6790</v>
      </c>
      <c r="B3012" s="81" t="s">
        <v>16538</v>
      </c>
      <c r="C3012" s="81" t="s">
        <v>6108</v>
      </c>
      <c r="D3012" s="81" t="s">
        <v>6785</v>
      </c>
      <c r="E3012" s="81" t="s">
        <v>4225</v>
      </c>
      <c r="F3012" s="81" t="s">
        <v>2968</v>
      </c>
      <c r="G3012" s="81" t="s">
        <v>10</v>
      </c>
      <c r="H3012" s="81">
        <v>1672.7184813030401</v>
      </c>
      <c r="I3012" s="81">
        <v>1672.7184999999999</v>
      </c>
      <c r="J3012" s="81" t="s">
        <v>3656</v>
      </c>
      <c r="K3012" s="81" t="s">
        <v>73</v>
      </c>
      <c r="L3012" s="81" t="s">
        <v>64</v>
      </c>
      <c r="M3012" s="81" t="s">
        <v>125</v>
      </c>
    </row>
    <row r="3013" spans="1:13">
      <c r="A3013" s="81" t="s">
        <v>6790</v>
      </c>
      <c r="B3013" s="81" t="s">
        <v>16537</v>
      </c>
      <c r="C3013" s="81" t="s">
        <v>6108</v>
      </c>
      <c r="D3013" s="81" t="s">
        <v>6785</v>
      </c>
      <c r="E3013" s="81" t="s">
        <v>4225</v>
      </c>
      <c r="F3013" s="81" t="s">
        <v>3648</v>
      </c>
      <c r="G3013" s="81" t="s">
        <v>10</v>
      </c>
      <c r="H3013" s="81">
        <v>1282.8948517229001</v>
      </c>
      <c r="I3013" s="81">
        <v>1282.8949</v>
      </c>
      <c r="J3013" s="81" t="s">
        <v>16482</v>
      </c>
      <c r="K3013" s="81" t="s">
        <v>73</v>
      </c>
      <c r="L3013" s="81" t="s">
        <v>77</v>
      </c>
      <c r="M3013" s="81" t="s">
        <v>125</v>
      </c>
    </row>
    <row r="3014" spans="1:13">
      <c r="A3014" s="81" t="s">
        <v>6790</v>
      </c>
      <c r="B3014" s="81" t="s">
        <v>16536</v>
      </c>
      <c r="C3014" s="81" t="s">
        <v>6108</v>
      </c>
      <c r="D3014" s="81" t="s">
        <v>6785</v>
      </c>
      <c r="E3014" s="81" t="s">
        <v>4225</v>
      </c>
      <c r="F3014" s="81" t="s">
        <v>16535</v>
      </c>
      <c r="G3014" s="81" t="s">
        <v>9</v>
      </c>
      <c r="H3014" s="81">
        <v>91.635965792991598</v>
      </c>
      <c r="I3014" s="81">
        <v>91.635999999999996</v>
      </c>
      <c r="J3014" s="81" t="s">
        <v>4014</v>
      </c>
      <c r="K3014" s="81" t="s">
        <v>73</v>
      </c>
      <c r="L3014" s="81" t="s">
        <v>77</v>
      </c>
      <c r="M3014" s="81" t="s">
        <v>125</v>
      </c>
    </row>
    <row r="3015" spans="1:13">
      <c r="A3015" s="81" t="s">
        <v>6790</v>
      </c>
      <c r="B3015" s="81" t="s">
        <v>16534</v>
      </c>
      <c r="C3015" s="81" t="s">
        <v>6108</v>
      </c>
      <c r="D3015" s="81" t="s">
        <v>6785</v>
      </c>
      <c r="E3015" s="81" t="s">
        <v>4225</v>
      </c>
      <c r="F3015" s="81" t="s">
        <v>16533</v>
      </c>
      <c r="G3015" s="81" t="s">
        <v>9</v>
      </c>
      <c r="H3015" s="81">
        <v>86.884872858872399</v>
      </c>
      <c r="I3015" s="81">
        <v>86.884900000000002</v>
      </c>
      <c r="J3015" s="81" t="s">
        <v>4014</v>
      </c>
      <c r="K3015" s="81" t="s">
        <v>73</v>
      </c>
      <c r="L3015" s="81" t="s">
        <v>77</v>
      </c>
      <c r="M3015" s="81" t="s">
        <v>125</v>
      </c>
    </row>
    <row r="3016" spans="1:13">
      <c r="A3016" s="81" t="s">
        <v>6790</v>
      </c>
      <c r="B3016" s="81" t="s">
        <v>16532</v>
      </c>
      <c r="C3016" s="81" t="s">
        <v>6108</v>
      </c>
      <c r="D3016" s="81" t="s">
        <v>6785</v>
      </c>
      <c r="E3016" s="81" t="s">
        <v>4225</v>
      </c>
      <c r="F3016" s="81" t="s">
        <v>1873</v>
      </c>
      <c r="G3016" s="81" t="s">
        <v>9</v>
      </c>
      <c r="H3016" s="81">
        <v>399.076675268016</v>
      </c>
      <c r="I3016" s="81">
        <v>161.0307</v>
      </c>
      <c r="J3016" s="81" t="s">
        <v>4014</v>
      </c>
      <c r="K3016" s="81" t="s">
        <v>73</v>
      </c>
      <c r="L3016" s="81" t="s">
        <v>77</v>
      </c>
      <c r="M3016" s="81" t="s">
        <v>125</v>
      </c>
    </row>
    <row r="3017" spans="1:13">
      <c r="A3017" s="81" t="s">
        <v>6790</v>
      </c>
      <c r="B3017" s="81" t="s">
        <v>16531</v>
      </c>
      <c r="C3017" s="81" t="s">
        <v>6108</v>
      </c>
      <c r="D3017" s="81" t="s">
        <v>6785</v>
      </c>
      <c r="E3017" s="81" t="s">
        <v>4225</v>
      </c>
      <c r="F3017" s="81" t="s">
        <v>871</v>
      </c>
      <c r="G3017" s="81" t="s">
        <v>9</v>
      </c>
      <c r="H3017" s="81">
        <v>95.8892753014524</v>
      </c>
      <c r="I3017" s="81">
        <v>95.889300000000006</v>
      </c>
      <c r="J3017" s="81" t="s">
        <v>16482</v>
      </c>
      <c r="K3017" s="81" t="s">
        <v>73</v>
      </c>
      <c r="L3017" s="81" t="s">
        <v>77</v>
      </c>
      <c r="M3017" s="81" t="s">
        <v>125</v>
      </c>
    </row>
    <row r="3018" spans="1:13">
      <c r="A3018" s="81" t="s">
        <v>6790</v>
      </c>
      <c r="B3018" s="81" t="s">
        <v>16530</v>
      </c>
      <c r="C3018" s="81" t="s">
        <v>6108</v>
      </c>
      <c r="D3018" s="81" t="s">
        <v>6785</v>
      </c>
      <c r="E3018" s="81" t="s">
        <v>4225</v>
      </c>
      <c r="F3018" s="81" t="s">
        <v>4624</v>
      </c>
      <c r="G3018" s="81" t="s">
        <v>10</v>
      </c>
      <c r="H3018" s="81">
        <v>471.41859664943598</v>
      </c>
      <c r="I3018" s="81">
        <v>471.41860000000003</v>
      </c>
      <c r="J3018" s="81" t="s">
        <v>3656</v>
      </c>
      <c r="K3018" s="81" t="s">
        <v>73</v>
      </c>
      <c r="L3018" s="81" t="s">
        <v>64</v>
      </c>
      <c r="M3018" s="81" t="s">
        <v>125</v>
      </c>
    </row>
    <row r="3019" spans="1:13">
      <c r="A3019" s="81" t="s">
        <v>6790</v>
      </c>
      <c r="B3019" s="81" t="s">
        <v>16529</v>
      </c>
      <c r="C3019" s="81" t="s">
        <v>6108</v>
      </c>
      <c r="D3019" s="81" t="s">
        <v>6785</v>
      </c>
      <c r="E3019" s="81" t="s">
        <v>4225</v>
      </c>
      <c r="F3019" s="81" t="s">
        <v>2438</v>
      </c>
      <c r="G3019" s="81" t="s">
        <v>9</v>
      </c>
      <c r="H3019" s="81">
        <v>352.30990576310398</v>
      </c>
      <c r="I3019" s="81">
        <v>352.2242</v>
      </c>
      <c r="J3019" s="81" t="s">
        <v>3656</v>
      </c>
      <c r="K3019" s="81" t="s">
        <v>73</v>
      </c>
      <c r="L3019" s="81" t="s">
        <v>64</v>
      </c>
      <c r="M3019" s="81" t="s">
        <v>125</v>
      </c>
    </row>
    <row r="3020" spans="1:13">
      <c r="A3020" s="81" t="s">
        <v>6790</v>
      </c>
      <c r="B3020" s="81" t="s">
        <v>16528</v>
      </c>
      <c r="C3020" s="81" t="s">
        <v>6108</v>
      </c>
      <c r="D3020" s="81" t="s">
        <v>6785</v>
      </c>
      <c r="E3020" s="81" t="s">
        <v>4225</v>
      </c>
      <c r="F3020" s="81" t="s">
        <v>16527</v>
      </c>
      <c r="G3020" s="81" t="s">
        <v>10</v>
      </c>
      <c r="H3020" s="81">
        <v>15.6703479748593</v>
      </c>
      <c r="I3020" s="81">
        <v>15.670299999999999</v>
      </c>
      <c r="J3020" s="81" t="s">
        <v>16482</v>
      </c>
      <c r="K3020" s="81" t="s">
        <v>73</v>
      </c>
      <c r="L3020" s="81" t="s">
        <v>77</v>
      </c>
      <c r="M3020" s="81" t="s">
        <v>125</v>
      </c>
    </row>
    <row r="3021" spans="1:13">
      <c r="A3021" s="81" t="s">
        <v>6790</v>
      </c>
      <c r="B3021" s="81" t="s">
        <v>16526</v>
      </c>
      <c r="C3021" s="81" t="s">
        <v>6108</v>
      </c>
      <c r="D3021" s="81" t="s">
        <v>6785</v>
      </c>
      <c r="E3021" s="81" t="s">
        <v>4225</v>
      </c>
      <c r="F3021" s="81" t="s">
        <v>2403</v>
      </c>
      <c r="G3021" s="81" t="s">
        <v>9</v>
      </c>
      <c r="H3021" s="81">
        <v>2635.7469852634899</v>
      </c>
      <c r="I3021" s="81">
        <v>2635.7469999999998</v>
      </c>
      <c r="J3021" s="81" t="s">
        <v>16482</v>
      </c>
      <c r="K3021" s="81" t="s">
        <v>73</v>
      </c>
      <c r="L3021" s="81" t="s">
        <v>77</v>
      </c>
      <c r="M3021" s="81" t="s">
        <v>125</v>
      </c>
    </row>
    <row r="3022" spans="1:13">
      <c r="A3022" s="81" t="s">
        <v>6790</v>
      </c>
      <c r="B3022" s="81" t="s">
        <v>16525</v>
      </c>
      <c r="C3022" s="81" t="s">
        <v>6108</v>
      </c>
      <c r="D3022" s="81" t="s">
        <v>6785</v>
      </c>
      <c r="E3022" s="81" t="s">
        <v>4225</v>
      </c>
      <c r="F3022" s="81" t="s">
        <v>340</v>
      </c>
      <c r="G3022" s="81" t="s">
        <v>9</v>
      </c>
      <c r="H3022" s="81">
        <v>1877.5410875673299</v>
      </c>
      <c r="I3022" s="81">
        <v>1876.6061</v>
      </c>
      <c r="J3022" s="81" t="s">
        <v>4014</v>
      </c>
      <c r="K3022" s="81" t="s">
        <v>73</v>
      </c>
      <c r="L3022" s="81" t="s">
        <v>77</v>
      </c>
      <c r="M3022" s="81" t="s">
        <v>125</v>
      </c>
    </row>
    <row r="3023" spans="1:13">
      <c r="A3023" s="81" t="s">
        <v>6790</v>
      </c>
      <c r="B3023" s="81" t="s">
        <v>16524</v>
      </c>
      <c r="C3023" s="81" t="s">
        <v>6108</v>
      </c>
      <c r="D3023" s="81" t="s">
        <v>6785</v>
      </c>
      <c r="E3023" s="81" t="s">
        <v>4225</v>
      </c>
      <c r="F3023" s="81" t="s">
        <v>16523</v>
      </c>
      <c r="G3023" s="81" t="s">
        <v>9</v>
      </c>
      <c r="H3023" s="81">
        <v>18.906343485103999</v>
      </c>
      <c r="I3023" s="81">
        <v>18.906300000000002</v>
      </c>
      <c r="J3023" s="81" t="s">
        <v>4014</v>
      </c>
      <c r="K3023" s="81" t="s">
        <v>73</v>
      </c>
      <c r="L3023" s="81" t="s">
        <v>77</v>
      </c>
      <c r="M3023" s="81" t="s">
        <v>125</v>
      </c>
    </row>
    <row r="3024" spans="1:13">
      <c r="A3024" s="81" t="s">
        <v>6790</v>
      </c>
      <c r="B3024" s="81" t="s">
        <v>16522</v>
      </c>
      <c r="C3024" s="81" t="s">
        <v>6108</v>
      </c>
      <c r="D3024" s="81" t="s">
        <v>6785</v>
      </c>
      <c r="E3024" s="81" t="s">
        <v>4225</v>
      </c>
      <c r="F3024" s="81" t="s">
        <v>2894</v>
      </c>
      <c r="G3024" s="81" t="s">
        <v>9</v>
      </c>
      <c r="H3024" s="81">
        <v>174.38007670041901</v>
      </c>
      <c r="I3024" s="81">
        <v>174.3801</v>
      </c>
      <c r="J3024" s="81" t="s">
        <v>4014</v>
      </c>
      <c r="K3024" s="81" t="s">
        <v>73</v>
      </c>
      <c r="L3024" s="81" t="s">
        <v>77</v>
      </c>
      <c r="M3024" s="81" t="s">
        <v>125</v>
      </c>
    </row>
    <row r="3025" spans="1:13">
      <c r="A3025" s="81" t="s">
        <v>6790</v>
      </c>
      <c r="B3025" s="81" t="s">
        <v>16521</v>
      </c>
      <c r="C3025" s="81" t="s">
        <v>6108</v>
      </c>
      <c r="D3025" s="81" t="s">
        <v>6785</v>
      </c>
      <c r="E3025" s="81" t="s">
        <v>4225</v>
      </c>
      <c r="F3025" s="81" t="s">
        <v>4674</v>
      </c>
      <c r="G3025" s="81" t="s">
        <v>10</v>
      </c>
      <c r="H3025" s="81">
        <v>652.50060985169</v>
      </c>
      <c r="I3025" s="81">
        <v>652.50059999999996</v>
      </c>
      <c r="J3025" s="81" t="s">
        <v>4014</v>
      </c>
      <c r="K3025" s="81" t="s">
        <v>73</v>
      </c>
      <c r="L3025" s="81" t="s">
        <v>77</v>
      </c>
      <c r="M3025" s="81" t="s">
        <v>125</v>
      </c>
    </row>
    <row r="3026" spans="1:13">
      <c r="A3026" s="81" t="s">
        <v>6790</v>
      </c>
      <c r="B3026" s="81" t="s">
        <v>16520</v>
      </c>
      <c r="C3026" s="81" t="s">
        <v>6108</v>
      </c>
      <c r="D3026" s="81" t="s">
        <v>6785</v>
      </c>
      <c r="E3026" s="81" t="s">
        <v>4225</v>
      </c>
      <c r="F3026" s="81" t="s">
        <v>16519</v>
      </c>
      <c r="G3026" s="81" t="s">
        <v>9</v>
      </c>
      <c r="H3026" s="81">
        <v>41.322455976698301</v>
      </c>
      <c r="I3026" s="81">
        <v>41.322499999999998</v>
      </c>
      <c r="J3026" s="81" t="s">
        <v>4014</v>
      </c>
      <c r="K3026" s="81" t="s">
        <v>73</v>
      </c>
      <c r="L3026" s="81" t="s">
        <v>77</v>
      </c>
      <c r="M3026" s="81" t="s">
        <v>125</v>
      </c>
    </row>
    <row r="3027" spans="1:13">
      <c r="A3027" s="81" t="s">
        <v>6790</v>
      </c>
      <c r="B3027" s="81" t="s">
        <v>16518</v>
      </c>
      <c r="C3027" s="81" t="s">
        <v>6108</v>
      </c>
      <c r="D3027" s="81" t="s">
        <v>6785</v>
      </c>
      <c r="E3027" s="81" t="s">
        <v>4225</v>
      </c>
      <c r="F3027" s="81" t="s">
        <v>5532</v>
      </c>
      <c r="G3027" s="81" t="s">
        <v>9</v>
      </c>
      <c r="H3027" s="81">
        <v>785.45065310149505</v>
      </c>
      <c r="I3027" s="81">
        <v>785.45069999999998</v>
      </c>
      <c r="J3027" s="81" t="s">
        <v>4014</v>
      </c>
      <c r="K3027" s="81" t="s">
        <v>73</v>
      </c>
      <c r="L3027" s="81" t="s">
        <v>77</v>
      </c>
      <c r="M3027" s="81" t="s">
        <v>125</v>
      </c>
    </row>
    <row r="3028" spans="1:13">
      <c r="A3028" s="81" t="s">
        <v>6790</v>
      </c>
      <c r="B3028" s="81" t="s">
        <v>16517</v>
      </c>
      <c r="C3028" s="81" t="s">
        <v>6108</v>
      </c>
      <c r="D3028" s="81" t="s">
        <v>6785</v>
      </c>
      <c r="E3028" s="81" t="s">
        <v>4225</v>
      </c>
      <c r="F3028" s="81" t="s">
        <v>16516</v>
      </c>
      <c r="G3028" s="81" t="s">
        <v>9</v>
      </c>
      <c r="H3028" s="81">
        <v>452.08122367021099</v>
      </c>
      <c r="I3028" s="81">
        <v>452.08120000000002</v>
      </c>
      <c r="J3028" s="81" t="s">
        <v>4014</v>
      </c>
      <c r="K3028" s="81" t="s">
        <v>73</v>
      </c>
      <c r="L3028" s="81" t="s">
        <v>77</v>
      </c>
      <c r="M3028" s="81" t="s">
        <v>125</v>
      </c>
    </row>
    <row r="3029" spans="1:13">
      <c r="A3029" s="81" t="s">
        <v>6790</v>
      </c>
      <c r="B3029" s="81" t="s">
        <v>16515</v>
      </c>
      <c r="C3029" s="81" t="s">
        <v>6108</v>
      </c>
      <c r="D3029" s="81" t="s">
        <v>6785</v>
      </c>
      <c r="E3029" s="81" t="s">
        <v>4225</v>
      </c>
      <c r="F3029" s="81" t="s">
        <v>16514</v>
      </c>
      <c r="G3029" s="81" t="s">
        <v>9</v>
      </c>
      <c r="H3029" s="81">
        <v>384.16270066967002</v>
      </c>
      <c r="I3029" s="81">
        <v>384.16269999999997</v>
      </c>
      <c r="J3029" s="81" t="s">
        <v>4014</v>
      </c>
      <c r="K3029" s="81" t="s">
        <v>73</v>
      </c>
      <c r="L3029" s="81" t="s">
        <v>77</v>
      </c>
      <c r="M3029" s="81" t="s">
        <v>125</v>
      </c>
    </row>
    <row r="3030" spans="1:13">
      <c r="A3030" s="81" t="s">
        <v>6790</v>
      </c>
      <c r="B3030" s="81" t="s">
        <v>16513</v>
      </c>
      <c r="C3030" s="81" t="s">
        <v>6108</v>
      </c>
      <c r="D3030" s="81" t="s">
        <v>6785</v>
      </c>
      <c r="E3030" s="81" t="s">
        <v>4225</v>
      </c>
      <c r="F3030" s="81" t="s">
        <v>4807</v>
      </c>
      <c r="G3030" s="81" t="s">
        <v>10</v>
      </c>
      <c r="H3030" s="81">
        <v>182.128500669499</v>
      </c>
      <c r="I3030" s="81">
        <v>181.98869999999999</v>
      </c>
      <c r="J3030" s="81" t="s">
        <v>4013</v>
      </c>
      <c r="K3030" s="81" t="s">
        <v>73</v>
      </c>
      <c r="L3030" s="81" t="s">
        <v>64</v>
      </c>
      <c r="M3030" s="81" t="s">
        <v>125</v>
      </c>
    </row>
    <row r="3031" spans="1:13">
      <c r="A3031" s="81" t="s">
        <v>6790</v>
      </c>
      <c r="B3031" s="81" t="s">
        <v>16512</v>
      </c>
      <c r="C3031" s="81" t="s">
        <v>6108</v>
      </c>
      <c r="D3031" s="81" t="s">
        <v>6785</v>
      </c>
      <c r="E3031" s="81" t="s">
        <v>4225</v>
      </c>
      <c r="F3031" s="81" t="s">
        <v>4820</v>
      </c>
      <c r="G3031" s="81" t="s">
        <v>10</v>
      </c>
      <c r="H3031" s="81">
        <v>844.91133800374803</v>
      </c>
      <c r="I3031" s="81">
        <v>844.91129999999998</v>
      </c>
      <c r="J3031" s="81" t="s">
        <v>4014</v>
      </c>
      <c r="K3031" s="81" t="s">
        <v>73</v>
      </c>
      <c r="L3031" s="81" t="s">
        <v>77</v>
      </c>
      <c r="M3031" s="81" t="s">
        <v>125</v>
      </c>
    </row>
    <row r="3032" spans="1:13">
      <c r="A3032" s="81" t="s">
        <v>6790</v>
      </c>
      <c r="B3032" s="81" t="s">
        <v>16511</v>
      </c>
      <c r="C3032" s="81" t="s">
        <v>6108</v>
      </c>
      <c r="D3032" s="81" t="s">
        <v>6785</v>
      </c>
      <c r="E3032" s="81" t="s">
        <v>4225</v>
      </c>
      <c r="F3032" s="81" t="s">
        <v>4794</v>
      </c>
      <c r="G3032" s="81" t="s">
        <v>9</v>
      </c>
      <c r="H3032" s="81">
        <v>643.46974940688494</v>
      </c>
      <c r="I3032" s="81">
        <v>643.46969999999999</v>
      </c>
      <c r="J3032" s="81" t="s">
        <v>4014</v>
      </c>
      <c r="K3032" s="81" t="s">
        <v>73</v>
      </c>
      <c r="L3032" s="81" t="s">
        <v>77</v>
      </c>
      <c r="M3032" s="81" t="s">
        <v>125</v>
      </c>
    </row>
    <row r="3033" spans="1:13">
      <c r="A3033" s="81" t="s">
        <v>6790</v>
      </c>
      <c r="B3033" s="81" t="s">
        <v>16510</v>
      </c>
      <c r="C3033" s="81" t="s">
        <v>6108</v>
      </c>
      <c r="D3033" s="81" t="s">
        <v>6785</v>
      </c>
      <c r="E3033" s="81" t="s">
        <v>4225</v>
      </c>
      <c r="F3033" s="81" t="s">
        <v>1900</v>
      </c>
      <c r="G3033" s="81" t="s">
        <v>9</v>
      </c>
      <c r="H3033" s="81">
        <v>104.489064847338</v>
      </c>
      <c r="I3033" s="81">
        <v>104.48909999999999</v>
      </c>
      <c r="J3033" s="81" t="s">
        <v>4014</v>
      </c>
      <c r="K3033" s="81" t="s">
        <v>73</v>
      </c>
      <c r="L3033" s="81" t="s">
        <v>77</v>
      </c>
      <c r="M3033" s="81" t="s">
        <v>125</v>
      </c>
    </row>
    <row r="3034" spans="1:13">
      <c r="A3034" s="81" t="s">
        <v>6790</v>
      </c>
      <c r="B3034" s="81" t="s">
        <v>16509</v>
      </c>
      <c r="C3034" s="81" t="s">
        <v>6108</v>
      </c>
      <c r="D3034" s="81" t="s">
        <v>6785</v>
      </c>
      <c r="E3034" s="81" t="s">
        <v>4225</v>
      </c>
      <c r="F3034" s="81" t="s">
        <v>2434</v>
      </c>
      <c r="G3034" s="81" t="s">
        <v>9</v>
      </c>
      <c r="H3034" s="81">
        <v>54.568751384946196</v>
      </c>
      <c r="I3034" s="81">
        <v>54.568800000000003</v>
      </c>
      <c r="J3034" s="81" t="s">
        <v>4014</v>
      </c>
      <c r="K3034" s="81" t="s">
        <v>73</v>
      </c>
      <c r="L3034" s="81" t="s">
        <v>77</v>
      </c>
      <c r="M3034" s="81" t="s">
        <v>125</v>
      </c>
    </row>
    <row r="3035" spans="1:13">
      <c r="A3035" s="81" t="s">
        <v>6790</v>
      </c>
      <c r="B3035" s="81" t="s">
        <v>16508</v>
      </c>
      <c r="C3035" s="81" t="s">
        <v>6108</v>
      </c>
      <c r="D3035" s="81" t="s">
        <v>6785</v>
      </c>
      <c r="E3035" s="81" t="s">
        <v>4225</v>
      </c>
      <c r="F3035" s="81" t="s">
        <v>94</v>
      </c>
      <c r="G3035" s="81" t="s">
        <v>9</v>
      </c>
      <c r="H3035" s="81">
        <v>727.94965761309095</v>
      </c>
      <c r="I3035" s="81">
        <v>248.7567</v>
      </c>
      <c r="J3035" s="81" t="s">
        <v>4012</v>
      </c>
      <c r="K3035" s="81" t="s">
        <v>61</v>
      </c>
      <c r="L3035" s="81" t="s">
        <v>77</v>
      </c>
      <c r="M3035" s="81" t="s">
        <v>125</v>
      </c>
    </row>
    <row r="3036" spans="1:13">
      <c r="A3036" s="81" t="s">
        <v>6790</v>
      </c>
      <c r="B3036" s="81" t="s">
        <v>16508</v>
      </c>
      <c r="C3036" s="81" t="s">
        <v>6108</v>
      </c>
      <c r="D3036" s="81" t="s">
        <v>6785</v>
      </c>
      <c r="E3036" s="81" t="s">
        <v>4225</v>
      </c>
      <c r="F3036" s="81" t="s">
        <v>94</v>
      </c>
      <c r="G3036" s="81" t="s">
        <v>9</v>
      </c>
      <c r="H3036" s="81">
        <v>727.94965761309095</v>
      </c>
      <c r="I3036" s="81">
        <v>479.19290000000001</v>
      </c>
      <c r="J3036" s="81" t="s">
        <v>4014</v>
      </c>
      <c r="K3036" s="81" t="s">
        <v>73</v>
      </c>
      <c r="L3036" s="81" t="s">
        <v>77</v>
      </c>
      <c r="M3036" s="81" t="s">
        <v>125</v>
      </c>
    </row>
    <row r="3037" spans="1:13">
      <c r="A3037" s="81" t="s">
        <v>6790</v>
      </c>
      <c r="B3037" s="81" t="s">
        <v>16507</v>
      </c>
      <c r="C3037" s="81" t="s">
        <v>6108</v>
      </c>
      <c r="D3037" s="81" t="s">
        <v>6785</v>
      </c>
      <c r="E3037" s="81" t="s">
        <v>4225</v>
      </c>
      <c r="F3037" s="81" t="s">
        <v>3873</v>
      </c>
      <c r="G3037" s="81" t="s">
        <v>63</v>
      </c>
      <c r="H3037" s="81">
        <v>13.1824484377274</v>
      </c>
      <c r="I3037" s="81">
        <v>1.7959000000000001</v>
      </c>
      <c r="J3037" s="81" t="s">
        <v>4014</v>
      </c>
      <c r="K3037" s="81" t="s">
        <v>73</v>
      </c>
      <c r="L3037" s="81" t="s">
        <v>77</v>
      </c>
      <c r="M3037" s="81" t="s">
        <v>125</v>
      </c>
    </row>
    <row r="3038" spans="1:13">
      <c r="A3038" s="81" t="s">
        <v>6790</v>
      </c>
      <c r="B3038" s="81" t="s">
        <v>16507</v>
      </c>
      <c r="C3038" s="81" t="s">
        <v>6108</v>
      </c>
      <c r="D3038" s="81" t="s">
        <v>6785</v>
      </c>
      <c r="E3038" s="81" t="s">
        <v>4225</v>
      </c>
      <c r="F3038" s="81" t="s">
        <v>3873</v>
      </c>
      <c r="G3038" s="81" t="s">
        <v>63</v>
      </c>
      <c r="H3038" s="81">
        <v>13.1824484377274</v>
      </c>
      <c r="I3038" s="81">
        <v>11.3866</v>
      </c>
      <c r="J3038" s="81" t="s">
        <v>4012</v>
      </c>
      <c r="K3038" s="81" t="s">
        <v>61</v>
      </c>
      <c r="L3038" s="81" t="s">
        <v>77</v>
      </c>
      <c r="M3038" s="81" t="s">
        <v>125</v>
      </c>
    </row>
    <row r="3039" spans="1:13">
      <c r="A3039" s="81" t="s">
        <v>6790</v>
      </c>
      <c r="B3039" s="81" t="s">
        <v>16506</v>
      </c>
      <c r="C3039" s="81" t="s">
        <v>6108</v>
      </c>
      <c r="D3039" s="81" t="s">
        <v>6785</v>
      </c>
      <c r="E3039" s="81" t="s">
        <v>4225</v>
      </c>
      <c r="F3039" s="81" t="s">
        <v>5439</v>
      </c>
      <c r="G3039" s="81" t="s">
        <v>63</v>
      </c>
      <c r="H3039" s="81">
        <v>40.607361952521899</v>
      </c>
      <c r="I3039" s="81">
        <v>40.607399999999998</v>
      </c>
      <c r="J3039" s="81" t="s">
        <v>4012</v>
      </c>
      <c r="K3039" s="81" t="s">
        <v>61</v>
      </c>
      <c r="L3039" s="81" t="s">
        <v>77</v>
      </c>
      <c r="M3039" s="81" t="s">
        <v>125</v>
      </c>
    </row>
    <row r="3040" spans="1:13">
      <c r="A3040" s="81" t="s">
        <v>6790</v>
      </c>
      <c r="B3040" s="81" t="s">
        <v>16505</v>
      </c>
      <c r="C3040" s="81" t="s">
        <v>6108</v>
      </c>
      <c r="D3040" s="81" t="s">
        <v>6785</v>
      </c>
      <c r="E3040" s="81" t="s">
        <v>4225</v>
      </c>
      <c r="F3040" s="81" t="s">
        <v>1479</v>
      </c>
      <c r="G3040" s="81" t="s">
        <v>63</v>
      </c>
      <c r="H3040" s="81">
        <v>220.72269958889899</v>
      </c>
      <c r="I3040" s="81">
        <v>10.255699999999999</v>
      </c>
      <c r="J3040" s="81" t="s">
        <v>4014</v>
      </c>
      <c r="K3040" s="81" t="s">
        <v>73</v>
      </c>
      <c r="L3040" s="81" t="s">
        <v>77</v>
      </c>
      <c r="M3040" s="81" t="s">
        <v>125</v>
      </c>
    </row>
    <row r="3041" spans="1:13">
      <c r="A3041" s="81" t="s">
        <v>6790</v>
      </c>
      <c r="B3041" s="81" t="s">
        <v>16504</v>
      </c>
      <c r="C3041" s="81" t="s">
        <v>6108</v>
      </c>
      <c r="D3041" s="81" t="s">
        <v>6785</v>
      </c>
      <c r="E3041" s="81" t="s">
        <v>4225</v>
      </c>
      <c r="F3041" s="81" t="s">
        <v>3394</v>
      </c>
      <c r="G3041" s="81" t="s">
        <v>9</v>
      </c>
      <c r="H3041" s="81">
        <v>196.527233712287</v>
      </c>
      <c r="I3041" s="81">
        <v>196.52719999999999</v>
      </c>
      <c r="J3041" s="81" t="s">
        <v>4014</v>
      </c>
      <c r="K3041" s="81" t="s">
        <v>73</v>
      </c>
      <c r="L3041" s="81" t="s">
        <v>77</v>
      </c>
      <c r="M3041" s="81" t="s">
        <v>125</v>
      </c>
    </row>
    <row r="3042" spans="1:13">
      <c r="A3042" s="81" t="s">
        <v>6790</v>
      </c>
      <c r="B3042" s="81" t="s">
        <v>16503</v>
      </c>
      <c r="C3042" s="81" t="s">
        <v>6108</v>
      </c>
      <c r="D3042" s="81" t="s">
        <v>6785</v>
      </c>
      <c r="E3042" s="81" t="s">
        <v>4225</v>
      </c>
      <c r="F3042" s="81" t="s">
        <v>3393</v>
      </c>
      <c r="G3042" s="81" t="s">
        <v>9</v>
      </c>
      <c r="H3042" s="81">
        <v>19.010361992525599</v>
      </c>
      <c r="I3042" s="81">
        <v>19.010400000000001</v>
      </c>
      <c r="J3042" s="81" t="s">
        <v>4014</v>
      </c>
      <c r="K3042" s="81" t="s">
        <v>73</v>
      </c>
      <c r="L3042" s="81" t="s">
        <v>77</v>
      </c>
      <c r="M3042" s="81" t="s">
        <v>125</v>
      </c>
    </row>
    <row r="3043" spans="1:13">
      <c r="A3043" s="81" t="s">
        <v>6790</v>
      </c>
      <c r="B3043" s="81" t="s">
        <v>16502</v>
      </c>
      <c r="C3043" s="81" t="s">
        <v>6108</v>
      </c>
      <c r="D3043" s="81" t="s">
        <v>6785</v>
      </c>
      <c r="E3043" s="81" t="s">
        <v>4225</v>
      </c>
      <c r="F3043" s="81" t="s">
        <v>16501</v>
      </c>
      <c r="G3043" s="81" t="s">
        <v>9</v>
      </c>
      <c r="H3043" s="81">
        <v>124.464288698101</v>
      </c>
      <c r="I3043" s="81">
        <v>124.46429999999999</v>
      </c>
      <c r="J3043" s="81" t="s">
        <v>4014</v>
      </c>
      <c r="K3043" s="81" t="s">
        <v>73</v>
      </c>
      <c r="L3043" s="81" t="s">
        <v>77</v>
      </c>
      <c r="M3043" s="81" t="s">
        <v>125</v>
      </c>
    </row>
    <row r="3044" spans="1:13">
      <c r="A3044" s="81" t="s">
        <v>6790</v>
      </c>
      <c r="B3044" s="81" t="s">
        <v>16500</v>
      </c>
      <c r="C3044" s="81" t="s">
        <v>6108</v>
      </c>
      <c r="D3044" s="81" t="s">
        <v>6785</v>
      </c>
      <c r="E3044" s="81" t="s">
        <v>4225</v>
      </c>
      <c r="F3044" s="81" t="s">
        <v>2624</v>
      </c>
      <c r="G3044" s="81" t="s">
        <v>9</v>
      </c>
      <c r="H3044" s="81">
        <v>475.598922008991</v>
      </c>
      <c r="I3044" s="81">
        <v>475.59890000000001</v>
      </c>
      <c r="J3044" s="81" t="s">
        <v>4012</v>
      </c>
      <c r="K3044" s="81" t="s">
        <v>61</v>
      </c>
      <c r="L3044" s="81" t="s">
        <v>77</v>
      </c>
      <c r="M3044" s="81" t="s">
        <v>125</v>
      </c>
    </row>
    <row r="3045" spans="1:13">
      <c r="A3045" s="81" t="s">
        <v>6790</v>
      </c>
      <c r="B3045" s="81" t="s">
        <v>16499</v>
      </c>
      <c r="C3045" s="81" t="s">
        <v>6108</v>
      </c>
      <c r="D3045" s="81" t="s">
        <v>6785</v>
      </c>
      <c r="E3045" s="81" t="s">
        <v>4225</v>
      </c>
      <c r="F3045" s="81" t="s">
        <v>3517</v>
      </c>
      <c r="G3045" s="81" t="s">
        <v>9</v>
      </c>
      <c r="H3045" s="81">
        <v>738.07423313908396</v>
      </c>
      <c r="I3045" s="81">
        <v>738.07420000000002</v>
      </c>
      <c r="J3045" s="81" t="s">
        <v>4012</v>
      </c>
      <c r="K3045" s="81" t="s">
        <v>61</v>
      </c>
      <c r="L3045" s="81" t="s">
        <v>77</v>
      </c>
      <c r="M3045" s="81" t="s">
        <v>125</v>
      </c>
    </row>
    <row r="3046" spans="1:13">
      <c r="A3046" s="81" t="s">
        <v>6790</v>
      </c>
      <c r="B3046" s="81" t="s">
        <v>16498</v>
      </c>
      <c r="C3046" s="81" t="s">
        <v>6108</v>
      </c>
      <c r="D3046" s="81" t="s">
        <v>6785</v>
      </c>
      <c r="E3046" s="81" t="s">
        <v>4225</v>
      </c>
      <c r="F3046" s="81" t="s">
        <v>16497</v>
      </c>
      <c r="G3046" s="81" t="s">
        <v>9</v>
      </c>
      <c r="H3046" s="81">
        <v>640.75480381927002</v>
      </c>
      <c r="I3046" s="81">
        <v>640.75480000000005</v>
      </c>
      <c r="J3046" s="81" t="s">
        <v>4012</v>
      </c>
      <c r="K3046" s="81" t="s">
        <v>61</v>
      </c>
      <c r="L3046" s="81" t="s">
        <v>77</v>
      </c>
      <c r="M3046" s="81" t="s">
        <v>125</v>
      </c>
    </row>
    <row r="3047" spans="1:13">
      <c r="A3047" s="81" t="s">
        <v>6790</v>
      </c>
      <c r="B3047" s="81" t="s">
        <v>16496</v>
      </c>
      <c r="C3047" s="81" t="s">
        <v>6108</v>
      </c>
      <c r="D3047" s="81" t="s">
        <v>6785</v>
      </c>
      <c r="E3047" s="81" t="s">
        <v>4225</v>
      </c>
      <c r="F3047" s="81" t="s">
        <v>16495</v>
      </c>
      <c r="G3047" s="81" t="s">
        <v>9</v>
      </c>
      <c r="H3047" s="81">
        <v>191.754693768229</v>
      </c>
      <c r="I3047" s="81">
        <v>191.75470000000001</v>
      </c>
      <c r="J3047" s="81" t="s">
        <v>4012</v>
      </c>
      <c r="K3047" s="81" t="s">
        <v>61</v>
      </c>
      <c r="L3047" s="81" t="s">
        <v>77</v>
      </c>
      <c r="M3047" s="81" t="s">
        <v>125</v>
      </c>
    </row>
    <row r="3048" spans="1:13">
      <c r="A3048" s="81" t="s">
        <v>6790</v>
      </c>
      <c r="B3048" s="81" t="s">
        <v>16494</v>
      </c>
      <c r="C3048" s="81" t="s">
        <v>6108</v>
      </c>
      <c r="D3048" s="81" t="s">
        <v>6785</v>
      </c>
      <c r="E3048" s="81" t="s">
        <v>4225</v>
      </c>
      <c r="F3048" s="81" t="s">
        <v>16493</v>
      </c>
      <c r="G3048" s="81" t="s">
        <v>71</v>
      </c>
      <c r="H3048" s="81">
        <v>958.64278990739695</v>
      </c>
      <c r="I3048" s="81">
        <v>49.706699999999998</v>
      </c>
      <c r="J3048" s="81" t="s">
        <v>4012</v>
      </c>
      <c r="K3048" s="81" t="s">
        <v>61</v>
      </c>
      <c r="L3048" s="81" t="s">
        <v>77</v>
      </c>
      <c r="M3048" s="81" t="s">
        <v>125</v>
      </c>
    </row>
    <row r="3049" spans="1:13">
      <c r="A3049" s="81" t="s">
        <v>6790</v>
      </c>
      <c r="B3049" s="81" t="s">
        <v>16492</v>
      </c>
      <c r="C3049" s="81" t="s">
        <v>6108</v>
      </c>
      <c r="D3049" s="81" t="s">
        <v>6785</v>
      </c>
      <c r="E3049" s="81" t="s">
        <v>4225</v>
      </c>
      <c r="F3049" s="81" t="s">
        <v>1538</v>
      </c>
      <c r="G3049" s="81" t="s">
        <v>71</v>
      </c>
      <c r="H3049" s="81">
        <v>628.22105665265701</v>
      </c>
      <c r="I3049" s="81">
        <v>26.165500000000002</v>
      </c>
      <c r="J3049" s="81" t="s">
        <v>4012</v>
      </c>
      <c r="K3049" s="81" t="s">
        <v>61</v>
      </c>
      <c r="L3049" s="81" t="s">
        <v>77</v>
      </c>
      <c r="M3049" s="81" t="s">
        <v>125</v>
      </c>
    </row>
    <row r="3050" spans="1:13">
      <c r="A3050" s="81" t="s">
        <v>6790</v>
      </c>
      <c r="B3050" s="81" t="s">
        <v>16491</v>
      </c>
      <c r="C3050" s="81" t="s">
        <v>6108</v>
      </c>
      <c r="D3050" s="81" t="s">
        <v>6785</v>
      </c>
      <c r="E3050" s="81" t="s">
        <v>4225</v>
      </c>
      <c r="F3050" s="81" t="s">
        <v>6049</v>
      </c>
      <c r="G3050" s="81" t="s">
        <v>63</v>
      </c>
      <c r="H3050" s="81">
        <v>1714.22950809904</v>
      </c>
      <c r="I3050" s="81">
        <v>525.53449999999998</v>
      </c>
      <c r="J3050" s="81" t="s">
        <v>2788</v>
      </c>
      <c r="K3050" s="81" t="s">
        <v>61</v>
      </c>
      <c r="L3050" s="81" t="s">
        <v>77</v>
      </c>
      <c r="M3050" s="81" t="s">
        <v>125</v>
      </c>
    </row>
    <row r="3051" spans="1:13">
      <c r="A3051" s="81" t="s">
        <v>6790</v>
      </c>
      <c r="B3051" s="81" t="s">
        <v>16490</v>
      </c>
      <c r="C3051" s="81" t="s">
        <v>6108</v>
      </c>
      <c r="D3051" s="81" t="s">
        <v>6785</v>
      </c>
      <c r="E3051" s="81" t="s">
        <v>4225</v>
      </c>
      <c r="F3051" s="81" t="s">
        <v>16489</v>
      </c>
      <c r="G3051" s="81" t="s">
        <v>78</v>
      </c>
      <c r="H3051" s="81">
        <v>75509.697557223699</v>
      </c>
      <c r="I3051" s="81">
        <v>543.72180000000003</v>
      </c>
      <c r="J3051" s="81" t="s">
        <v>4012</v>
      </c>
      <c r="K3051" s="81" t="s">
        <v>61</v>
      </c>
      <c r="L3051" s="81" t="s">
        <v>77</v>
      </c>
      <c r="M3051" s="81" t="s">
        <v>125</v>
      </c>
    </row>
    <row r="3052" spans="1:13">
      <c r="A3052" s="81" t="s">
        <v>16488</v>
      </c>
      <c r="B3052" s="81" t="s">
        <v>16487</v>
      </c>
      <c r="C3052" s="81" t="s">
        <v>6108</v>
      </c>
      <c r="D3052" s="81" t="s">
        <v>6785</v>
      </c>
      <c r="E3052" s="81" t="s">
        <v>4225</v>
      </c>
      <c r="F3052" s="81" t="s">
        <v>3510</v>
      </c>
      <c r="G3052" s="81" t="s">
        <v>71</v>
      </c>
      <c r="H3052" s="81">
        <v>8639.6189743136092</v>
      </c>
      <c r="I3052" s="81">
        <v>1214.5259000000001</v>
      </c>
      <c r="J3052" s="81" t="s">
        <v>4014</v>
      </c>
      <c r="K3052" s="81" t="s">
        <v>73</v>
      </c>
      <c r="L3052" s="81" t="s">
        <v>77</v>
      </c>
      <c r="M3052" s="81" t="s">
        <v>125</v>
      </c>
    </row>
    <row r="3053" spans="1:13">
      <c r="A3053" s="81" t="s">
        <v>16488</v>
      </c>
      <c r="B3053" s="81" t="s">
        <v>16487</v>
      </c>
      <c r="C3053" s="81" t="s">
        <v>6108</v>
      </c>
      <c r="D3053" s="81" t="s">
        <v>6785</v>
      </c>
      <c r="E3053" s="81" t="s">
        <v>4225</v>
      </c>
      <c r="F3053" s="81" t="s">
        <v>3510</v>
      </c>
      <c r="G3053" s="81" t="s">
        <v>71</v>
      </c>
      <c r="H3053" s="81">
        <v>8639.6189743136092</v>
      </c>
      <c r="I3053" s="81">
        <v>175.41380000000001</v>
      </c>
      <c r="J3053" s="81" t="s">
        <v>16482</v>
      </c>
      <c r="K3053" s="81" t="s">
        <v>73</v>
      </c>
      <c r="L3053" s="81" t="s">
        <v>77</v>
      </c>
      <c r="M3053" s="81" t="s">
        <v>125</v>
      </c>
    </row>
    <row r="3054" spans="1:13">
      <c r="A3054" s="81" t="s">
        <v>16488</v>
      </c>
      <c r="B3054" s="81" t="s">
        <v>16487</v>
      </c>
      <c r="C3054" s="81" t="s">
        <v>6108</v>
      </c>
      <c r="D3054" s="81" t="s">
        <v>6785</v>
      </c>
      <c r="E3054" s="81" t="s">
        <v>4225</v>
      </c>
      <c r="F3054" s="81" t="s">
        <v>3510</v>
      </c>
      <c r="G3054" s="81" t="s">
        <v>71</v>
      </c>
      <c r="H3054" s="81">
        <v>8639.6189743136092</v>
      </c>
      <c r="I3054" s="81">
        <v>37.664200000000001</v>
      </c>
      <c r="J3054" s="81" t="s">
        <v>3656</v>
      </c>
      <c r="K3054" s="81" t="s">
        <v>73</v>
      </c>
      <c r="L3054" s="81" t="s">
        <v>64</v>
      </c>
      <c r="M3054" s="81" t="s">
        <v>125</v>
      </c>
    </row>
    <row r="3055" spans="1:13">
      <c r="A3055" s="81" t="s">
        <v>16488</v>
      </c>
      <c r="B3055" s="81" t="s">
        <v>16487</v>
      </c>
      <c r="C3055" s="81" t="s">
        <v>6108</v>
      </c>
      <c r="D3055" s="81" t="s">
        <v>6785</v>
      </c>
      <c r="E3055" s="81" t="s">
        <v>4225</v>
      </c>
      <c r="F3055" s="81" t="s">
        <v>3510</v>
      </c>
      <c r="G3055" s="81" t="s">
        <v>71</v>
      </c>
      <c r="H3055" s="81">
        <v>8639.6189743136092</v>
      </c>
      <c r="I3055" s="81">
        <v>697.60429999999997</v>
      </c>
      <c r="J3055" s="81" t="s">
        <v>4012</v>
      </c>
      <c r="K3055" s="81" t="s">
        <v>61</v>
      </c>
      <c r="L3055" s="81" t="s">
        <v>77</v>
      </c>
      <c r="M3055" s="81" t="s">
        <v>125</v>
      </c>
    </row>
    <row r="3056" spans="1:13">
      <c r="A3056" s="81" t="s">
        <v>6790</v>
      </c>
      <c r="B3056" s="81" t="s">
        <v>16486</v>
      </c>
      <c r="C3056" s="81" t="s">
        <v>6108</v>
      </c>
      <c r="D3056" s="81" t="s">
        <v>6785</v>
      </c>
      <c r="E3056" s="81" t="s">
        <v>4225</v>
      </c>
      <c r="F3056" s="81" t="s">
        <v>4400</v>
      </c>
      <c r="G3056" s="81" t="s">
        <v>63</v>
      </c>
      <c r="H3056" s="81">
        <v>2607.98642473482</v>
      </c>
      <c r="I3056" s="81">
        <v>613.0258</v>
      </c>
      <c r="J3056" s="81" t="s">
        <v>4012</v>
      </c>
      <c r="K3056" s="81" t="s">
        <v>61</v>
      </c>
      <c r="L3056" s="81" t="s">
        <v>77</v>
      </c>
      <c r="M3056" s="81" t="s">
        <v>125</v>
      </c>
    </row>
    <row r="3057" spans="1:13">
      <c r="A3057" s="81" t="s">
        <v>6790</v>
      </c>
      <c r="B3057" s="81" t="s">
        <v>16486</v>
      </c>
      <c r="C3057" s="81" t="s">
        <v>6108</v>
      </c>
      <c r="D3057" s="81" t="s">
        <v>6785</v>
      </c>
      <c r="E3057" s="81" t="s">
        <v>4225</v>
      </c>
      <c r="F3057" s="81" t="s">
        <v>4400</v>
      </c>
      <c r="G3057" s="81" t="s">
        <v>63</v>
      </c>
      <c r="H3057" s="81">
        <v>2607.98642473482</v>
      </c>
      <c r="I3057" s="81">
        <v>989.22249999999997</v>
      </c>
      <c r="J3057" s="81" t="s">
        <v>4014</v>
      </c>
      <c r="K3057" s="81" t="s">
        <v>73</v>
      </c>
      <c r="L3057" s="81" t="s">
        <v>77</v>
      </c>
      <c r="M3057" s="81" t="s">
        <v>125</v>
      </c>
    </row>
    <row r="3058" spans="1:13">
      <c r="A3058" s="81" t="s">
        <v>6790</v>
      </c>
      <c r="B3058" s="81" t="s">
        <v>16485</v>
      </c>
      <c r="C3058" s="81" t="s">
        <v>6108</v>
      </c>
      <c r="D3058" s="81" t="s">
        <v>6785</v>
      </c>
      <c r="E3058" s="81" t="s">
        <v>4225</v>
      </c>
      <c r="F3058" s="81" t="s">
        <v>5989</v>
      </c>
      <c r="G3058" s="81" t="s">
        <v>63</v>
      </c>
      <c r="H3058" s="81">
        <v>4094.0661824314302</v>
      </c>
      <c r="I3058" s="81">
        <v>20.1465</v>
      </c>
      <c r="J3058" s="81" t="s">
        <v>16483</v>
      </c>
      <c r="K3058" s="81" t="s">
        <v>73</v>
      </c>
      <c r="L3058" s="81" t="s">
        <v>86</v>
      </c>
      <c r="M3058" s="81" t="s">
        <v>125</v>
      </c>
    </row>
    <row r="3059" spans="1:13">
      <c r="A3059" s="81" t="s">
        <v>6790</v>
      </c>
      <c r="B3059" s="81" t="s">
        <v>16484</v>
      </c>
      <c r="C3059" s="81" t="s">
        <v>6108</v>
      </c>
      <c r="D3059" s="81" t="s">
        <v>6785</v>
      </c>
      <c r="E3059" s="81" t="s">
        <v>4225</v>
      </c>
      <c r="F3059" s="81" t="s">
        <v>5327</v>
      </c>
      <c r="G3059" s="81" t="s">
        <v>71</v>
      </c>
      <c r="H3059" s="81">
        <v>2142.2669961745901</v>
      </c>
      <c r="I3059" s="81">
        <v>18.828900000000001</v>
      </c>
      <c r="J3059" s="81" t="s">
        <v>16483</v>
      </c>
      <c r="K3059" s="81" t="s">
        <v>73</v>
      </c>
      <c r="L3059" s="81" t="s">
        <v>86</v>
      </c>
      <c r="M3059" s="81" t="s">
        <v>125</v>
      </c>
    </row>
    <row r="3060" spans="1:13">
      <c r="A3060" s="81" t="s">
        <v>6790</v>
      </c>
      <c r="B3060" s="81" t="s">
        <v>16481</v>
      </c>
      <c r="C3060" s="81" t="s">
        <v>6108</v>
      </c>
      <c r="D3060" s="81" t="s">
        <v>6785</v>
      </c>
      <c r="E3060" s="81" t="s">
        <v>4225</v>
      </c>
      <c r="F3060" s="81" t="s">
        <v>1440</v>
      </c>
      <c r="G3060" s="81" t="s">
        <v>63</v>
      </c>
      <c r="H3060" s="81">
        <v>1355.6202506027</v>
      </c>
      <c r="I3060" s="81">
        <v>31.610499999999998</v>
      </c>
      <c r="J3060" s="81" t="s">
        <v>16482</v>
      </c>
      <c r="K3060" s="81" t="s">
        <v>73</v>
      </c>
      <c r="L3060" s="81" t="s">
        <v>77</v>
      </c>
      <c r="M3060" s="81" t="s">
        <v>125</v>
      </c>
    </row>
    <row r="3061" spans="1:13">
      <c r="A3061" s="81" t="s">
        <v>6790</v>
      </c>
      <c r="B3061" s="81" t="s">
        <v>16481</v>
      </c>
      <c r="C3061" s="81" t="s">
        <v>6108</v>
      </c>
      <c r="D3061" s="81" t="s">
        <v>6785</v>
      </c>
      <c r="E3061" s="81" t="s">
        <v>4225</v>
      </c>
      <c r="F3061" s="81" t="s">
        <v>1440</v>
      </c>
      <c r="G3061" s="81" t="s">
        <v>63</v>
      </c>
      <c r="H3061" s="81">
        <v>1355.6202506027</v>
      </c>
      <c r="I3061" s="81">
        <v>462.77030000000002</v>
      </c>
      <c r="J3061" s="81" t="s">
        <v>3656</v>
      </c>
      <c r="K3061" s="81" t="s">
        <v>73</v>
      </c>
      <c r="L3061" s="81" t="s">
        <v>64</v>
      </c>
      <c r="M3061" s="81" t="s">
        <v>125</v>
      </c>
    </row>
    <row r="3062" spans="1:13">
      <c r="A3062" s="81" t="s">
        <v>6790</v>
      </c>
      <c r="B3062" s="81" t="s">
        <v>16480</v>
      </c>
      <c r="C3062" s="81" t="s">
        <v>6108</v>
      </c>
      <c r="D3062" s="81" t="s">
        <v>6785</v>
      </c>
      <c r="E3062" s="81" t="s">
        <v>4225</v>
      </c>
      <c r="F3062" s="81" t="s">
        <v>5033</v>
      </c>
      <c r="G3062" s="81" t="s">
        <v>63</v>
      </c>
      <c r="H3062" s="81">
        <v>2702.8842565220798</v>
      </c>
      <c r="I3062" s="81">
        <v>1018.0008</v>
      </c>
      <c r="J3062" s="81" t="s">
        <v>4012</v>
      </c>
      <c r="K3062" s="81" t="s">
        <v>61</v>
      </c>
      <c r="L3062" s="81" t="s">
        <v>77</v>
      </c>
      <c r="M3062" s="81" t="s">
        <v>125</v>
      </c>
    </row>
    <row r="3063" spans="1:13">
      <c r="A3063" s="81" t="s">
        <v>16372</v>
      </c>
      <c r="B3063" s="81" t="s">
        <v>16479</v>
      </c>
      <c r="C3063" s="81" t="s">
        <v>6108</v>
      </c>
      <c r="D3063" s="81" t="s">
        <v>6785</v>
      </c>
      <c r="E3063" s="81" t="s">
        <v>6792</v>
      </c>
      <c r="F3063" s="81" t="s">
        <v>441</v>
      </c>
      <c r="G3063" s="81" t="s">
        <v>9</v>
      </c>
      <c r="H3063" s="81">
        <v>1071.6969420350999</v>
      </c>
      <c r="I3063" s="81">
        <v>1071.6968999999999</v>
      </c>
      <c r="J3063" s="81" t="s">
        <v>5642</v>
      </c>
      <c r="K3063" s="81" t="s">
        <v>73</v>
      </c>
      <c r="L3063" s="81" t="s">
        <v>64</v>
      </c>
      <c r="M3063" s="81" t="s">
        <v>125</v>
      </c>
    </row>
    <row r="3064" spans="1:13">
      <c r="A3064" s="81" t="s">
        <v>16372</v>
      </c>
      <c r="B3064" s="81" t="s">
        <v>16478</v>
      </c>
      <c r="C3064" s="81" t="s">
        <v>6108</v>
      </c>
      <c r="D3064" s="81" t="s">
        <v>6785</v>
      </c>
      <c r="E3064" s="81" t="s">
        <v>6792</v>
      </c>
      <c r="F3064" s="81" t="s">
        <v>2344</v>
      </c>
      <c r="G3064" s="81" t="s">
        <v>63</v>
      </c>
      <c r="H3064" s="81">
        <v>61.319951898082003</v>
      </c>
      <c r="I3064" s="81">
        <v>61.32</v>
      </c>
      <c r="J3064" s="81" t="s">
        <v>1012</v>
      </c>
      <c r="K3064" s="81" t="s">
        <v>73</v>
      </c>
      <c r="L3064" s="81" t="s">
        <v>77</v>
      </c>
      <c r="M3064" s="81" t="s">
        <v>125</v>
      </c>
    </row>
    <row r="3065" spans="1:13">
      <c r="A3065" s="81" t="s">
        <v>16372</v>
      </c>
      <c r="B3065" s="81" t="s">
        <v>16477</v>
      </c>
      <c r="C3065" s="81" t="s">
        <v>6108</v>
      </c>
      <c r="D3065" s="81" t="s">
        <v>6785</v>
      </c>
      <c r="E3065" s="81" t="s">
        <v>6792</v>
      </c>
      <c r="F3065" s="81" t="s">
        <v>1662</v>
      </c>
      <c r="G3065" s="81" t="s">
        <v>63</v>
      </c>
      <c r="H3065" s="81">
        <v>218.09460561798701</v>
      </c>
      <c r="I3065" s="81">
        <v>218.09460000000001</v>
      </c>
      <c r="J3065" s="81" t="s">
        <v>1012</v>
      </c>
      <c r="K3065" s="81" t="s">
        <v>73</v>
      </c>
      <c r="L3065" s="81" t="s">
        <v>77</v>
      </c>
      <c r="M3065" s="81" t="s">
        <v>125</v>
      </c>
    </row>
    <row r="3066" spans="1:13">
      <c r="A3066" s="81" t="s">
        <v>16372</v>
      </c>
      <c r="B3066" s="81" t="s">
        <v>16476</v>
      </c>
      <c r="C3066" s="81" t="s">
        <v>6108</v>
      </c>
      <c r="D3066" s="81" t="s">
        <v>6785</v>
      </c>
      <c r="E3066" s="81" t="s">
        <v>6792</v>
      </c>
      <c r="F3066" s="81" t="s">
        <v>1661</v>
      </c>
      <c r="G3066" s="81" t="s">
        <v>63</v>
      </c>
      <c r="H3066" s="81">
        <v>1506.3958622095899</v>
      </c>
      <c r="I3066" s="81">
        <v>1506.3959</v>
      </c>
      <c r="J3066" s="81" t="s">
        <v>1012</v>
      </c>
      <c r="K3066" s="81" t="s">
        <v>73</v>
      </c>
      <c r="L3066" s="81" t="s">
        <v>77</v>
      </c>
      <c r="M3066" s="81" t="s">
        <v>125</v>
      </c>
    </row>
    <row r="3067" spans="1:13">
      <c r="A3067" s="81" t="s">
        <v>16372</v>
      </c>
      <c r="B3067" s="81" t="s">
        <v>16475</v>
      </c>
      <c r="C3067" s="81" t="s">
        <v>6108</v>
      </c>
      <c r="D3067" s="81" t="s">
        <v>6785</v>
      </c>
      <c r="E3067" s="81" t="s">
        <v>6792</v>
      </c>
      <c r="F3067" s="81" t="s">
        <v>2234</v>
      </c>
      <c r="G3067" s="81" t="s">
        <v>9</v>
      </c>
      <c r="H3067" s="81">
        <v>1187.76542983327</v>
      </c>
      <c r="I3067" s="81">
        <v>1187.7654</v>
      </c>
      <c r="J3067" s="81" t="s">
        <v>5642</v>
      </c>
      <c r="K3067" s="81" t="s">
        <v>73</v>
      </c>
      <c r="L3067" s="81" t="s">
        <v>64</v>
      </c>
      <c r="M3067" s="81" t="s">
        <v>125</v>
      </c>
    </row>
    <row r="3068" spans="1:13">
      <c r="A3068" s="81" t="s">
        <v>16372</v>
      </c>
      <c r="B3068" s="81" t="s">
        <v>16474</v>
      </c>
      <c r="C3068" s="81" t="s">
        <v>6108</v>
      </c>
      <c r="D3068" s="81" t="s">
        <v>6785</v>
      </c>
      <c r="E3068" s="81" t="s">
        <v>6792</v>
      </c>
      <c r="F3068" s="81" t="s">
        <v>3027</v>
      </c>
      <c r="G3068" s="81" t="s">
        <v>63</v>
      </c>
      <c r="H3068" s="81">
        <v>14.060452989122201</v>
      </c>
      <c r="I3068" s="81">
        <v>14.060499999999999</v>
      </c>
      <c r="J3068" s="81" t="s">
        <v>1012</v>
      </c>
      <c r="K3068" s="81" t="s">
        <v>73</v>
      </c>
      <c r="L3068" s="81" t="s">
        <v>77</v>
      </c>
      <c r="M3068" s="81" t="s">
        <v>125</v>
      </c>
    </row>
    <row r="3069" spans="1:13">
      <c r="A3069" s="81" t="s">
        <v>16372</v>
      </c>
      <c r="B3069" s="81" t="s">
        <v>16473</v>
      </c>
      <c r="C3069" s="81" t="s">
        <v>6108</v>
      </c>
      <c r="D3069" s="81" t="s">
        <v>6785</v>
      </c>
      <c r="E3069" s="81" t="s">
        <v>6792</v>
      </c>
      <c r="F3069" s="81" t="s">
        <v>708</v>
      </c>
      <c r="G3069" s="81" t="s">
        <v>63</v>
      </c>
      <c r="H3069" s="81">
        <v>216.25777913270201</v>
      </c>
      <c r="I3069" s="81">
        <v>216.2578</v>
      </c>
      <c r="J3069" s="81" t="s">
        <v>1012</v>
      </c>
      <c r="K3069" s="81" t="s">
        <v>73</v>
      </c>
      <c r="L3069" s="81" t="s">
        <v>77</v>
      </c>
      <c r="M3069" s="81" t="s">
        <v>125</v>
      </c>
    </row>
    <row r="3070" spans="1:13">
      <c r="A3070" s="81" t="s">
        <v>16372</v>
      </c>
      <c r="B3070" s="81" t="s">
        <v>16472</v>
      </c>
      <c r="C3070" s="81" t="s">
        <v>6108</v>
      </c>
      <c r="D3070" s="81" t="s">
        <v>6785</v>
      </c>
      <c r="E3070" s="81" t="s">
        <v>6792</v>
      </c>
      <c r="F3070" s="81" t="s">
        <v>2233</v>
      </c>
      <c r="G3070" s="81" t="s">
        <v>9</v>
      </c>
      <c r="H3070" s="81">
        <v>544.26521052941803</v>
      </c>
      <c r="I3070" s="81">
        <v>544.26520000000005</v>
      </c>
      <c r="J3070" s="81" t="s">
        <v>5642</v>
      </c>
      <c r="K3070" s="81" t="s">
        <v>73</v>
      </c>
      <c r="L3070" s="81" t="s">
        <v>64</v>
      </c>
      <c r="M3070" s="81" t="s">
        <v>125</v>
      </c>
    </row>
    <row r="3071" spans="1:13">
      <c r="A3071" s="81" t="s">
        <v>16372</v>
      </c>
      <c r="B3071" s="81" t="s">
        <v>16471</v>
      </c>
      <c r="C3071" s="81" t="s">
        <v>6108</v>
      </c>
      <c r="D3071" s="81" t="s">
        <v>6785</v>
      </c>
      <c r="E3071" s="81" t="s">
        <v>6792</v>
      </c>
      <c r="F3071" s="81" t="s">
        <v>999</v>
      </c>
      <c r="G3071" s="81" t="s">
        <v>63</v>
      </c>
      <c r="H3071" s="81">
        <v>12.5082704954471</v>
      </c>
      <c r="I3071" s="81">
        <v>12.5083</v>
      </c>
      <c r="J3071" s="81" t="s">
        <v>1012</v>
      </c>
      <c r="K3071" s="81" t="s">
        <v>73</v>
      </c>
      <c r="L3071" s="81" t="s">
        <v>77</v>
      </c>
      <c r="M3071" s="81" t="s">
        <v>125</v>
      </c>
    </row>
    <row r="3072" spans="1:13">
      <c r="A3072" s="81" t="s">
        <v>16372</v>
      </c>
      <c r="B3072" s="81" t="s">
        <v>16470</v>
      </c>
      <c r="C3072" s="81" t="s">
        <v>6108</v>
      </c>
      <c r="D3072" s="81" t="s">
        <v>6785</v>
      </c>
      <c r="E3072" s="81" t="s">
        <v>6792</v>
      </c>
      <c r="F3072" s="81" t="s">
        <v>3599</v>
      </c>
      <c r="G3072" s="81" t="s">
        <v>63</v>
      </c>
      <c r="H3072" s="81">
        <v>27.729344473104899</v>
      </c>
      <c r="I3072" s="81">
        <v>27.729299999999999</v>
      </c>
      <c r="J3072" s="81" t="s">
        <v>1012</v>
      </c>
      <c r="K3072" s="81" t="s">
        <v>73</v>
      </c>
      <c r="L3072" s="81" t="s">
        <v>77</v>
      </c>
      <c r="M3072" s="81" t="s">
        <v>125</v>
      </c>
    </row>
    <row r="3073" spans="1:13">
      <c r="A3073" s="81" t="s">
        <v>16372</v>
      </c>
      <c r="B3073" s="81" t="s">
        <v>16469</v>
      </c>
      <c r="C3073" s="81" t="s">
        <v>6108</v>
      </c>
      <c r="D3073" s="81" t="s">
        <v>6785</v>
      </c>
      <c r="E3073" s="81" t="s">
        <v>6792</v>
      </c>
      <c r="F3073" s="81" t="s">
        <v>4448</v>
      </c>
      <c r="G3073" s="81" t="s">
        <v>63</v>
      </c>
      <c r="H3073" s="81">
        <v>722.83103460975201</v>
      </c>
      <c r="I3073" s="81">
        <v>722.83100000000002</v>
      </c>
      <c r="J3073" s="81" t="s">
        <v>1012</v>
      </c>
      <c r="K3073" s="81" t="s">
        <v>73</v>
      </c>
      <c r="L3073" s="81" t="s">
        <v>77</v>
      </c>
      <c r="M3073" s="81" t="s">
        <v>125</v>
      </c>
    </row>
    <row r="3074" spans="1:13">
      <c r="A3074" s="81" t="s">
        <v>16372</v>
      </c>
      <c r="B3074" s="81" t="s">
        <v>16468</v>
      </c>
      <c r="C3074" s="81" t="s">
        <v>6108</v>
      </c>
      <c r="D3074" s="81" t="s">
        <v>6785</v>
      </c>
      <c r="E3074" s="81" t="s">
        <v>6792</v>
      </c>
      <c r="F3074" s="81" t="s">
        <v>16467</v>
      </c>
      <c r="G3074" s="81" t="s">
        <v>63</v>
      </c>
      <c r="H3074" s="81">
        <v>412.32799240876801</v>
      </c>
      <c r="I3074" s="81">
        <v>412.10860000000002</v>
      </c>
      <c r="J3074" s="81" t="s">
        <v>1012</v>
      </c>
      <c r="K3074" s="81" t="s">
        <v>73</v>
      </c>
      <c r="L3074" s="81" t="s">
        <v>77</v>
      </c>
      <c r="M3074" s="81" t="s">
        <v>125</v>
      </c>
    </row>
    <row r="3075" spans="1:13">
      <c r="A3075" s="81" t="s">
        <v>16372</v>
      </c>
      <c r="B3075" s="81" t="s">
        <v>16466</v>
      </c>
      <c r="C3075" s="81" t="s">
        <v>6108</v>
      </c>
      <c r="D3075" s="81" t="s">
        <v>6785</v>
      </c>
      <c r="E3075" s="81" t="s">
        <v>6792</v>
      </c>
      <c r="F3075" s="81" t="s">
        <v>3026</v>
      </c>
      <c r="G3075" s="81" t="s">
        <v>63</v>
      </c>
      <c r="H3075" s="81">
        <v>84.427122747895396</v>
      </c>
      <c r="I3075" s="81">
        <v>84.427099999999996</v>
      </c>
      <c r="J3075" s="81" t="s">
        <v>1012</v>
      </c>
      <c r="K3075" s="81" t="s">
        <v>73</v>
      </c>
      <c r="L3075" s="81" t="s">
        <v>77</v>
      </c>
      <c r="M3075" s="81" t="s">
        <v>125</v>
      </c>
    </row>
    <row r="3076" spans="1:13">
      <c r="A3076" s="81" t="s">
        <v>16372</v>
      </c>
      <c r="B3076" s="81" t="s">
        <v>16465</v>
      </c>
      <c r="C3076" s="81" t="s">
        <v>6108</v>
      </c>
      <c r="D3076" s="81" t="s">
        <v>6785</v>
      </c>
      <c r="E3076" s="81" t="s">
        <v>6792</v>
      </c>
      <c r="F3076" s="81" t="s">
        <v>1189</v>
      </c>
      <c r="G3076" s="81" t="s">
        <v>9</v>
      </c>
      <c r="H3076" s="81">
        <v>250.36633943623099</v>
      </c>
      <c r="I3076" s="81">
        <v>250.3663</v>
      </c>
      <c r="J3076" s="81" t="s">
        <v>1012</v>
      </c>
      <c r="K3076" s="81" t="s">
        <v>73</v>
      </c>
      <c r="L3076" s="81" t="s">
        <v>77</v>
      </c>
      <c r="M3076" s="81" t="s">
        <v>125</v>
      </c>
    </row>
    <row r="3077" spans="1:13">
      <c r="A3077" s="81" t="s">
        <v>16372</v>
      </c>
      <c r="B3077" s="81" t="s">
        <v>16464</v>
      </c>
      <c r="C3077" s="81" t="s">
        <v>6108</v>
      </c>
      <c r="D3077" s="81" t="s">
        <v>6785</v>
      </c>
      <c r="E3077" s="81" t="s">
        <v>6792</v>
      </c>
      <c r="F3077" s="81" t="s">
        <v>1188</v>
      </c>
      <c r="G3077" s="81" t="s">
        <v>63</v>
      </c>
      <c r="H3077" s="81">
        <v>1147.1091517750499</v>
      </c>
      <c r="I3077" s="81">
        <v>1147.1092000000001</v>
      </c>
      <c r="J3077" s="81" t="s">
        <v>1012</v>
      </c>
      <c r="K3077" s="81" t="s">
        <v>73</v>
      </c>
      <c r="L3077" s="81" t="s">
        <v>77</v>
      </c>
      <c r="M3077" s="81" t="s">
        <v>125</v>
      </c>
    </row>
    <row r="3078" spans="1:13">
      <c r="A3078" s="81" t="s">
        <v>16372</v>
      </c>
      <c r="B3078" s="81" t="s">
        <v>16463</v>
      </c>
      <c r="C3078" s="81" t="s">
        <v>6108</v>
      </c>
      <c r="D3078" s="81" t="s">
        <v>6785</v>
      </c>
      <c r="E3078" s="81" t="s">
        <v>6792</v>
      </c>
      <c r="F3078" s="81" t="s">
        <v>5991</v>
      </c>
      <c r="G3078" s="81" t="s">
        <v>9</v>
      </c>
      <c r="H3078" s="81">
        <v>459.37869346524002</v>
      </c>
      <c r="I3078" s="81">
        <v>459.37869999999998</v>
      </c>
      <c r="J3078" s="81" t="s">
        <v>1012</v>
      </c>
      <c r="K3078" s="81" t="s">
        <v>73</v>
      </c>
      <c r="L3078" s="81" t="s">
        <v>77</v>
      </c>
      <c r="M3078" s="81" t="s">
        <v>125</v>
      </c>
    </row>
    <row r="3079" spans="1:13">
      <c r="A3079" s="81" t="s">
        <v>16372</v>
      </c>
      <c r="B3079" s="81" t="s">
        <v>16462</v>
      </c>
      <c r="C3079" s="81" t="s">
        <v>6108</v>
      </c>
      <c r="D3079" s="81" t="s">
        <v>6785</v>
      </c>
      <c r="E3079" s="81" t="s">
        <v>6792</v>
      </c>
      <c r="F3079" s="81" t="s">
        <v>1659</v>
      </c>
      <c r="G3079" s="81" t="s">
        <v>63</v>
      </c>
      <c r="H3079" s="81">
        <v>388.45907036597799</v>
      </c>
      <c r="I3079" s="81">
        <v>388.45909999999998</v>
      </c>
      <c r="J3079" s="81" t="s">
        <v>1012</v>
      </c>
      <c r="K3079" s="81" t="s">
        <v>73</v>
      </c>
      <c r="L3079" s="81" t="s">
        <v>77</v>
      </c>
      <c r="M3079" s="81" t="s">
        <v>125</v>
      </c>
    </row>
    <row r="3080" spans="1:13">
      <c r="A3080" s="81" t="s">
        <v>16372</v>
      </c>
      <c r="B3080" s="81" t="s">
        <v>16461</v>
      </c>
      <c r="C3080" s="81" t="s">
        <v>6108</v>
      </c>
      <c r="D3080" s="81" t="s">
        <v>6785</v>
      </c>
      <c r="E3080" s="81" t="s">
        <v>6792</v>
      </c>
      <c r="F3080" s="81" t="s">
        <v>1658</v>
      </c>
      <c r="G3080" s="81" t="s">
        <v>63</v>
      </c>
      <c r="H3080" s="81">
        <v>229.180192105283</v>
      </c>
      <c r="I3080" s="81">
        <v>229.18020000000001</v>
      </c>
      <c r="J3080" s="81" t="s">
        <v>1012</v>
      </c>
      <c r="K3080" s="81" t="s">
        <v>73</v>
      </c>
      <c r="L3080" s="81" t="s">
        <v>77</v>
      </c>
      <c r="M3080" s="81" t="s">
        <v>125</v>
      </c>
    </row>
    <row r="3081" spans="1:13">
      <c r="A3081" s="81" t="s">
        <v>16372</v>
      </c>
      <c r="B3081" s="81" t="s">
        <v>16460</v>
      </c>
      <c r="C3081" s="81" t="s">
        <v>6108</v>
      </c>
      <c r="D3081" s="81" t="s">
        <v>6785</v>
      </c>
      <c r="E3081" s="81" t="s">
        <v>6792</v>
      </c>
      <c r="F3081" s="81" t="s">
        <v>16459</v>
      </c>
      <c r="G3081" s="81" t="s">
        <v>63</v>
      </c>
      <c r="H3081" s="81">
        <v>83.034104271843603</v>
      </c>
      <c r="I3081" s="81">
        <v>83.034099999999995</v>
      </c>
      <c r="J3081" s="81" t="s">
        <v>1012</v>
      </c>
      <c r="K3081" s="81" t="s">
        <v>73</v>
      </c>
      <c r="L3081" s="81" t="s">
        <v>77</v>
      </c>
      <c r="M3081" s="81" t="s">
        <v>125</v>
      </c>
    </row>
    <row r="3082" spans="1:13">
      <c r="A3082" s="81" t="s">
        <v>16372</v>
      </c>
      <c r="B3082" s="81" t="s">
        <v>16458</v>
      </c>
      <c r="C3082" s="81" t="s">
        <v>6108</v>
      </c>
      <c r="D3082" s="81" t="s">
        <v>6785</v>
      </c>
      <c r="E3082" s="81" t="s">
        <v>6792</v>
      </c>
      <c r="F3082" s="81" t="s">
        <v>5592</v>
      </c>
      <c r="G3082" s="81" t="s">
        <v>63</v>
      </c>
      <c r="H3082" s="81">
        <v>14.2974585009457</v>
      </c>
      <c r="I3082" s="81">
        <v>14.297499999999999</v>
      </c>
      <c r="J3082" s="81" t="s">
        <v>1012</v>
      </c>
      <c r="K3082" s="81" t="s">
        <v>73</v>
      </c>
      <c r="L3082" s="81" t="s">
        <v>77</v>
      </c>
      <c r="M3082" s="81" t="s">
        <v>125</v>
      </c>
    </row>
    <row r="3083" spans="1:13">
      <c r="A3083" s="81" t="s">
        <v>16372</v>
      </c>
      <c r="B3083" s="81" t="s">
        <v>16457</v>
      </c>
      <c r="C3083" s="81" t="s">
        <v>6108</v>
      </c>
      <c r="D3083" s="81" t="s">
        <v>6785</v>
      </c>
      <c r="E3083" s="81" t="s">
        <v>6792</v>
      </c>
      <c r="F3083" s="81" t="s">
        <v>5806</v>
      </c>
      <c r="G3083" s="81" t="s">
        <v>71</v>
      </c>
      <c r="H3083" s="81">
        <v>3857.9373485789602</v>
      </c>
      <c r="I3083" s="81">
        <v>142.03559999999999</v>
      </c>
      <c r="J3083" s="81" t="s">
        <v>1012</v>
      </c>
      <c r="K3083" s="81" t="s">
        <v>73</v>
      </c>
      <c r="L3083" s="81" t="s">
        <v>77</v>
      </c>
      <c r="M3083" s="81" t="s">
        <v>125</v>
      </c>
    </row>
    <row r="3084" spans="1:13">
      <c r="A3084" s="81" t="s">
        <v>16372</v>
      </c>
      <c r="B3084" s="81" t="s">
        <v>16456</v>
      </c>
      <c r="C3084" s="81" t="s">
        <v>6108</v>
      </c>
      <c r="D3084" s="81" t="s">
        <v>6785</v>
      </c>
      <c r="E3084" s="81" t="s">
        <v>6792</v>
      </c>
      <c r="F3084" s="81" t="s">
        <v>5998</v>
      </c>
      <c r="G3084" s="81" t="s">
        <v>63</v>
      </c>
      <c r="H3084" s="81">
        <v>1977.5440287588499</v>
      </c>
      <c r="I3084" s="81">
        <v>1584.18</v>
      </c>
      <c r="J3084" s="81" t="s">
        <v>1012</v>
      </c>
      <c r="K3084" s="81" t="s">
        <v>73</v>
      </c>
      <c r="L3084" s="81" t="s">
        <v>77</v>
      </c>
      <c r="M3084" s="81" t="s">
        <v>125</v>
      </c>
    </row>
    <row r="3085" spans="1:13">
      <c r="A3085" s="81" t="s">
        <v>16372</v>
      </c>
      <c r="B3085" s="81" t="s">
        <v>16455</v>
      </c>
      <c r="C3085" s="81" t="s">
        <v>6108</v>
      </c>
      <c r="D3085" s="81" t="s">
        <v>6785</v>
      </c>
      <c r="E3085" s="81" t="s">
        <v>6792</v>
      </c>
      <c r="F3085" s="81" t="s">
        <v>16454</v>
      </c>
      <c r="G3085" s="81" t="s">
        <v>71</v>
      </c>
      <c r="H3085" s="81">
        <v>231.18372559333099</v>
      </c>
      <c r="I3085" s="81">
        <v>231.18369999999999</v>
      </c>
      <c r="J3085" s="81" t="s">
        <v>1012</v>
      </c>
      <c r="K3085" s="81" t="s">
        <v>73</v>
      </c>
      <c r="L3085" s="81" t="s">
        <v>77</v>
      </c>
      <c r="M3085" s="81" t="s">
        <v>125</v>
      </c>
    </row>
    <row r="3086" spans="1:13">
      <c r="A3086" s="81" t="s">
        <v>16444</v>
      </c>
      <c r="B3086" s="81" t="s">
        <v>16453</v>
      </c>
      <c r="C3086" s="81" t="s">
        <v>6108</v>
      </c>
      <c r="D3086" s="81" t="s">
        <v>6785</v>
      </c>
      <c r="E3086" s="81" t="s">
        <v>6792</v>
      </c>
      <c r="F3086" s="81" t="s">
        <v>16452</v>
      </c>
      <c r="G3086" s="81" t="s">
        <v>78</v>
      </c>
      <c r="H3086" s="81">
        <v>20428.451497481299</v>
      </c>
      <c r="I3086" s="81">
        <v>29.145099999999999</v>
      </c>
      <c r="J3086" s="81" t="s">
        <v>1012</v>
      </c>
      <c r="K3086" s="81" t="s">
        <v>73</v>
      </c>
      <c r="L3086" s="81" t="s">
        <v>77</v>
      </c>
      <c r="M3086" s="81" t="s">
        <v>125</v>
      </c>
    </row>
    <row r="3087" spans="1:13">
      <c r="A3087" s="81" t="s">
        <v>16372</v>
      </c>
      <c r="B3087" s="81" t="s">
        <v>16451</v>
      </c>
      <c r="C3087" s="81" t="s">
        <v>6108</v>
      </c>
      <c r="D3087" s="81" t="s">
        <v>6785</v>
      </c>
      <c r="E3087" s="81" t="s">
        <v>6792</v>
      </c>
      <c r="F3087" s="81" t="s">
        <v>16450</v>
      </c>
      <c r="G3087" s="81" t="s">
        <v>71</v>
      </c>
      <c r="H3087" s="81">
        <v>176.67559816872401</v>
      </c>
      <c r="I3087" s="81">
        <v>176.6756</v>
      </c>
      <c r="J3087" s="81" t="s">
        <v>1012</v>
      </c>
      <c r="K3087" s="81" t="s">
        <v>73</v>
      </c>
      <c r="L3087" s="81" t="s">
        <v>77</v>
      </c>
      <c r="M3087" s="81" t="s">
        <v>125</v>
      </c>
    </row>
    <row r="3088" spans="1:13">
      <c r="A3088" s="81" t="s">
        <v>6793</v>
      </c>
      <c r="B3088" s="81" t="s">
        <v>16449</v>
      </c>
      <c r="C3088" s="81" t="s">
        <v>6108</v>
      </c>
      <c r="D3088" s="81" t="s">
        <v>6785</v>
      </c>
      <c r="E3088" s="81" t="s">
        <v>6792</v>
      </c>
      <c r="F3088" s="81" t="s">
        <v>2254</v>
      </c>
      <c r="G3088" s="81" t="s">
        <v>66</v>
      </c>
      <c r="H3088" s="81">
        <v>18520.706266654401</v>
      </c>
      <c r="I3088" s="81">
        <v>1.044</v>
      </c>
      <c r="J3088" s="81" t="s">
        <v>16448</v>
      </c>
      <c r="K3088" s="81" t="s">
        <v>73</v>
      </c>
      <c r="L3088" s="81" t="s">
        <v>67</v>
      </c>
      <c r="M3088" s="81" t="s">
        <v>125</v>
      </c>
    </row>
    <row r="3089" spans="1:13">
      <c r="A3089" s="81" t="s">
        <v>16372</v>
      </c>
      <c r="B3089" s="81" t="s">
        <v>16447</v>
      </c>
      <c r="C3089" s="81" t="s">
        <v>6108</v>
      </c>
      <c r="D3089" s="81" t="s">
        <v>6785</v>
      </c>
      <c r="E3089" s="81" t="s">
        <v>16361</v>
      </c>
      <c r="F3089" s="81" t="s">
        <v>3882</v>
      </c>
      <c r="G3089" s="81" t="s">
        <v>63</v>
      </c>
      <c r="H3089" s="81">
        <v>19.883025514482402</v>
      </c>
      <c r="I3089" s="81">
        <v>3.9258000000000002</v>
      </c>
      <c r="J3089" s="81" t="s">
        <v>4599</v>
      </c>
      <c r="K3089" s="81" t="s">
        <v>73</v>
      </c>
      <c r="L3089" s="81" t="s">
        <v>77</v>
      </c>
      <c r="M3089" s="81" t="s">
        <v>125</v>
      </c>
    </row>
    <row r="3090" spans="1:13">
      <c r="A3090" s="81" t="s">
        <v>16444</v>
      </c>
      <c r="B3090" s="81" t="s">
        <v>16446</v>
      </c>
      <c r="C3090" s="81" t="s">
        <v>6108</v>
      </c>
      <c r="D3090" s="81" t="s">
        <v>6785</v>
      </c>
      <c r="E3090" s="81" t="s">
        <v>16361</v>
      </c>
      <c r="F3090" s="81" t="s">
        <v>16445</v>
      </c>
      <c r="G3090" s="81" t="s">
        <v>65</v>
      </c>
      <c r="H3090" s="81">
        <v>226.86757762964299</v>
      </c>
      <c r="I3090" s="81">
        <v>226.86760000000001</v>
      </c>
      <c r="J3090" s="81" t="s">
        <v>4599</v>
      </c>
      <c r="K3090" s="81" t="s">
        <v>73</v>
      </c>
      <c r="L3090" s="81" t="s">
        <v>77</v>
      </c>
      <c r="M3090" s="81" t="s">
        <v>125</v>
      </c>
    </row>
    <row r="3091" spans="1:13">
      <c r="A3091" s="81" t="s">
        <v>16444</v>
      </c>
      <c r="B3091" s="81" t="s">
        <v>16443</v>
      </c>
      <c r="C3091" s="81" t="s">
        <v>6108</v>
      </c>
      <c r="D3091" s="81" t="s">
        <v>6785</v>
      </c>
      <c r="E3091" s="81" t="s">
        <v>16361</v>
      </c>
      <c r="F3091" s="81" t="s">
        <v>6072</v>
      </c>
      <c r="G3091" s="81" t="s">
        <v>63</v>
      </c>
      <c r="H3091" s="81">
        <v>954.47628477255796</v>
      </c>
      <c r="I3091" s="81">
        <v>419.90410000000003</v>
      </c>
      <c r="J3091" s="81" t="s">
        <v>4599</v>
      </c>
      <c r="K3091" s="81" t="s">
        <v>73</v>
      </c>
      <c r="L3091" s="81" t="s">
        <v>77</v>
      </c>
      <c r="M3091" s="81" t="s">
        <v>125</v>
      </c>
    </row>
    <row r="3092" spans="1:13">
      <c r="A3092" s="81" t="s">
        <v>6793</v>
      </c>
      <c r="B3092" s="81" t="s">
        <v>16442</v>
      </c>
      <c r="C3092" s="81" t="s">
        <v>6108</v>
      </c>
      <c r="D3092" s="81" t="s">
        <v>6785</v>
      </c>
      <c r="E3092" s="81" t="s">
        <v>16361</v>
      </c>
      <c r="F3092" s="81" t="s">
        <v>4908</v>
      </c>
      <c r="G3092" s="81" t="s">
        <v>63</v>
      </c>
      <c r="H3092" s="81">
        <v>1477.9124599356201</v>
      </c>
      <c r="I3092" s="81">
        <v>1477.9124999999999</v>
      </c>
      <c r="J3092" s="81" t="s">
        <v>2792</v>
      </c>
      <c r="K3092" s="81" t="s">
        <v>73</v>
      </c>
      <c r="L3092" s="81" t="s">
        <v>77</v>
      </c>
      <c r="M3092" s="81" t="s">
        <v>125</v>
      </c>
    </row>
    <row r="3093" spans="1:13">
      <c r="A3093" s="81" t="s">
        <v>6793</v>
      </c>
      <c r="B3093" s="81" t="s">
        <v>16441</v>
      </c>
      <c r="C3093" s="81" t="s">
        <v>6108</v>
      </c>
      <c r="D3093" s="81" t="s">
        <v>6785</v>
      </c>
      <c r="E3093" s="81" t="s">
        <v>16361</v>
      </c>
      <c r="F3093" s="81" t="s">
        <v>4948</v>
      </c>
      <c r="G3093" s="81" t="s">
        <v>78</v>
      </c>
      <c r="H3093" s="81">
        <v>847.46281746119803</v>
      </c>
      <c r="I3093" s="81">
        <v>847.46280000000002</v>
      </c>
      <c r="J3093" s="81" t="s">
        <v>2792</v>
      </c>
      <c r="K3093" s="81" t="s">
        <v>73</v>
      </c>
      <c r="L3093" s="81" t="s">
        <v>77</v>
      </c>
      <c r="M3093" s="81" t="s">
        <v>125</v>
      </c>
    </row>
    <row r="3094" spans="1:13">
      <c r="A3094" s="81" t="s">
        <v>6793</v>
      </c>
      <c r="B3094" s="81" t="s">
        <v>16440</v>
      </c>
      <c r="C3094" s="81" t="s">
        <v>6108</v>
      </c>
      <c r="D3094" s="81" t="s">
        <v>6785</v>
      </c>
      <c r="E3094" s="81" t="s">
        <v>16361</v>
      </c>
      <c r="F3094" s="81" t="s">
        <v>5027</v>
      </c>
      <c r="G3094" s="81" t="s">
        <v>78</v>
      </c>
      <c r="H3094" s="81">
        <v>160.31560723336301</v>
      </c>
      <c r="I3094" s="81">
        <v>160.31559999999999</v>
      </c>
      <c r="J3094" s="81" t="s">
        <v>2792</v>
      </c>
      <c r="K3094" s="81" t="s">
        <v>73</v>
      </c>
      <c r="L3094" s="81" t="s">
        <v>77</v>
      </c>
      <c r="M3094" s="81" t="s">
        <v>125</v>
      </c>
    </row>
    <row r="3095" spans="1:13">
      <c r="A3095" s="81" t="s">
        <v>6793</v>
      </c>
      <c r="B3095" s="81" t="s">
        <v>16439</v>
      </c>
      <c r="C3095" s="81" t="s">
        <v>6108</v>
      </c>
      <c r="D3095" s="81" t="s">
        <v>6785</v>
      </c>
      <c r="E3095" s="81" t="s">
        <v>16361</v>
      </c>
      <c r="F3095" s="81" t="s">
        <v>6068</v>
      </c>
      <c r="G3095" s="81" t="s">
        <v>63</v>
      </c>
      <c r="H3095" s="81">
        <v>326.50862993192499</v>
      </c>
      <c r="I3095" s="81">
        <v>326.5086</v>
      </c>
      <c r="J3095" s="81" t="s">
        <v>2792</v>
      </c>
      <c r="K3095" s="81" t="s">
        <v>73</v>
      </c>
      <c r="L3095" s="81" t="s">
        <v>77</v>
      </c>
      <c r="M3095" s="81" t="s">
        <v>125</v>
      </c>
    </row>
    <row r="3096" spans="1:13">
      <c r="A3096" s="81" t="s">
        <v>6793</v>
      </c>
      <c r="B3096" s="81" t="s">
        <v>16438</v>
      </c>
      <c r="C3096" s="81" t="s">
        <v>6108</v>
      </c>
      <c r="D3096" s="81" t="s">
        <v>6785</v>
      </c>
      <c r="E3096" s="81" t="s">
        <v>16361</v>
      </c>
      <c r="F3096" s="81" t="s">
        <v>16437</v>
      </c>
      <c r="G3096" s="81" t="s">
        <v>78</v>
      </c>
      <c r="H3096" s="81">
        <v>59.041153408900897</v>
      </c>
      <c r="I3096" s="81">
        <v>59.041200000000003</v>
      </c>
      <c r="J3096" s="81" t="s">
        <v>2792</v>
      </c>
      <c r="K3096" s="81" t="s">
        <v>73</v>
      </c>
      <c r="L3096" s="81" t="s">
        <v>77</v>
      </c>
      <c r="M3096" s="81" t="s">
        <v>125</v>
      </c>
    </row>
    <row r="3097" spans="1:13">
      <c r="A3097" s="81" t="s">
        <v>6793</v>
      </c>
      <c r="B3097" s="81" t="s">
        <v>16436</v>
      </c>
      <c r="C3097" s="81" t="s">
        <v>6108</v>
      </c>
      <c r="D3097" s="81" t="s">
        <v>6785</v>
      </c>
      <c r="E3097" s="81" t="s">
        <v>16361</v>
      </c>
      <c r="F3097" s="81" t="s">
        <v>4389</v>
      </c>
      <c r="G3097" s="81" t="s">
        <v>63</v>
      </c>
      <c r="H3097" s="81">
        <v>1468.0315245301699</v>
      </c>
      <c r="I3097" s="81">
        <v>1468.0315000000001</v>
      </c>
      <c r="J3097" s="81" t="s">
        <v>2792</v>
      </c>
      <c r="K3097" s="81" t="s">
        <v>73</v>
      </c>
      <c r="L3097" s="81" t="s">
        <v>77</v>
      </c>
      <c r="M3097" s="81" t="s">
        <v>125</v>
      </c>
    </row>
    <row r="3098" spans="1:13">
      <c r="A3098" s="81" t="s">
        <v>6793</v>
      </c>
      <c r="B3098" s="81" t="s">
        <v>16435</v>
      </c>
      <c r="C3098" s="81" t="s">
        <v>6108</v>
      </c>
      <c r="D3098" s="81" t="s">
        <v>6785</v>
      </c>
      <c r="E3098" s="81" t="s">
        <v>16361</v>
      </c>
      <c r="F3098" s="81" t="s">
        <v>3735</v>
      </c>
      <c r="G3098" s="81" t="s">
        <v>63</v>
      </c>
      <c r="H3098" s="81">
        <v>115.704658793517</v>
      </c>
      <c r="I3098" s="81">
        <v>84.800200000000004</v>
      </c>
      <c r="J3098" s="81" t="s">
        <v>2792</v>
      </c>
      <c r="K3098" s="81" t="s">
        <v>73</v>
      </c>
      <c r="L3098" s="81" t="s">
        <v>77</v>
      </c>
      <c r="M3098" s="81" t="s">
        <v>125</v>
      </c>
    </row>
    <row r="3099" spans="1:13">
      <c r="A3099" s="81" t="s">
        <v>6793</v>
      </c>
      <c r="B3099" s="81" t="s">
        <v>16434</v>
      </c>
      <c r="C3099" s="81" t="s">
        <v>6108</v>
      </c>
      <c r="D3099" s="81" t="s">
        <v>6785</v>
      </c>
      <c r="E3099" s="81" t="s">
        <v>16361</v>
      </c>
      <c r="F3099" s="81" t="s">
        <v>5274</v>
      </c>
      <c r="G3099" s="81" t="s">
        <v>63</v>
      </c>
      <c r="H3099" s="81">
        <v>7.5590074788789297</v>
      </c>
      <c r="I3099" s="81">
        <v>7.5590000000000002</v>
      </c>
      <c r="J3099" s="81" t="s">
        <v>2792</v>
      </c>
      <c r="K3099" s="81" t="s">
        <v>73</v>
      </c>
      <c r="L3099" s="81" t="s">
        <v>77</v>
      </c>
      <c r="M3099" s="81" t="s">
        <v>125</v>
      </c>
    </row>
    <row r="3100" spans="1:13">
      <c r="A3100" s="81" t="s">
        <v>6793</v>
      </c>
      <c r="B3100" s="81" t="s">
        <v>16433</v>
      </c>
      <c r="C3100" s="81" t="s">
        <v>6108</v>
      </c>
      <c r="D3100" s="81" t="s">
        <v>6785</v>
      </c>
      <c r="E3100" s="81" t="s">
        <v>16361</v>
      </c>
      <c r="F3100" s="81" t="s">
        <v>16432</v>
      </c>
      <c r="G3100" s="81" t="s">
        <v>63</v>
      </c>
      <c r="H3100" s="81">
        <v>819.20100413610101</v>
      </c>
      <c r="I3100" s="81">
        <v>819.20100000000002</v>
      </c>
      <c r="J3100" s="81" t="s">
        <v>2792</v>
      </c>
      <c r="K3100" s="81" t="s">
        <v>73</v>
      </c>
      <c r="L3100" s="81" t="s">
        <v>77</v>
      </c>
      <c r="M3100" s="81" t="s">
        <v>125</v>
      </c>
    </row>
    <row r="3101" spans="1:13">
      <c r="A3101" s="81" t="s">
        <v>6793</v>
      </c>
      <c r="B3101" s="81" t="s">
        <v>16431</v>
      </c>
      <c r="C3101" s="81" t="s">
        <v>6108</v>
      </c>
      <c r="D3101" s="81" t="s">
        <v>6785</v>
      </c>
      <c r="E3101" s="81" t="s">
        <v>16361</v>
      </c>
      <c r="F3101" s="81" t="s">
        <v>16430</v>
      </c>
      <c r="G3101" s="81" t="s">
        <v>66</v>
      </c>
      <c r="H3101" s="81">
        <v>146.3816427658</v>
      </c>
      <c r="I3101" s="81">
        <v>146.38159999999999</v>
      </c>
      <c r="J3101" s="81" t="s">
        <v>16429</v>
      </c>
      <c r="K3101" s="81" t="s">
        <v>73</v>
      </c>
      <c r="L3101" s="81" t="s">
        <v>67</v>
      </c>
      <c r="M3101" s="81" t="s">
        <v>125</v>
      </c>
    </row>
    <row r="3102" spans="1:13">
      <c r="A3102" s="81" t="s">
        <v>6794</v>
      </c>
      <c r="B3102" s="81" t="s">
        <v>16428</v>
      </c>
      <c r="C3102" s="81" t="s">
        <v>6108</v>
      </c>
      <c r="D3102" s="81" t="s">
        <v>6785</v>
      </c>
      <c r="E3102" s="81" t="s">
        <v>16361</v>
      </c>
      <c r="F3102" s="81" t="s">
        <v>16427</v>
      </c>
      <c r="G3102" s="81" t="s">
        <v>75</v>
      </c>
      <c r="H3102" s="81">
        <v>606.62044638197904</v>
      </c>
      <c r="I3102" s="81">
        <v>606.62040000000002</v>
      </c>
      <c r="J3102" s="81" t="s">
        <v>16364</v>
      </c>
      <c r="K3102" s="81" t="s">
        <v>5696</v>
      </c>
      <c r="M3102" s="81" t="s">
        <v>127</v>
      </c>
    </row>
    <row r="3103" spans="1:13">
      <c r="A3103" s="81" t="s">
        <v>6794</v>
      </c>
      <c r="B3103" s="81" t="s">
        <v>16426</v>
      </c>
      <c r="C3103" s="81" t="s">
        <v>6108</v>
      </c>
      <c r="D3103" s="81" t="s">
        <v>6785</v>
      </c>
      <c r="E3103" s="81" t="s">
        <v>16361</v>
      </c>
      <c r="F3103" s="81" t="s">
        <v>750</v>
      </c>
      <c r="G3103" s="81" t="s">
        <v>9</v>
      </c>
      <c r="H3103" s="81">
        <v>1026.10702563115</v>
      </c>
      <c r="I3103" s="81">
        <v>1026.107</v>
      </c>
      <c r="J3103" s="81" t="s">
        <v>16364</v>
      </c>
      <c r="K3103" s="81" t="s">
        <v>5696</v>
      </c>
      <c r="M3103" s="81" t="s">
        <v>127</v>
      </c>
    </row>
    <row r="3104" spans="1:13">
      <c r="A3104" s="81" t="s">
        <v>6794</v>
      </c>
      <c r="B3104" s="81" t="s">
        <v>16425</v>
      </c>
      <c r="C3104" s="81" t="s">
        <v>6108</v>
      </c>
      <c r="D3104" s="81" t="s">
        <v>6785</v>
      </c>
      <c r="E3104" s="81" t="s">
        <v>16361</v>
      </c>
      <c r="F3104" s="81" t="s">
        <v>2453</v>
      </c>
      <c r="G3104" s="81" t="s">
        <v>9</v>
      </c>
      <c r="H3104" s="81">
        <v>165.051171112482</v>
      </c>
      <c r="I3104" s="81">
        <v>165.05119999999999</v>
      </c>
      <c r="J3104" s="81" t="s">
        <v>16364</v>
      </c>
      <c r="K3104" s="81" t="s">
        <v>5696</v>
      </c>
      <c r="M3104" s="81" t="s">
        <v>127</v>
      </c>
    </row>
    <row r="3105" spans="1:13">
      <c r="A3105" s="81" t="s">
        <v>6794</v>
      </c>
      <c r="B3105" s="81" t="s">
        <v>16424</v>
      </c>
      <c r="C3105" s="81" t="s">
        <v>6108</v>
      </c>
      <c r="D3105" s="81" t="s">
        <v>6785</v>
      </c>
      <c r="E3105" s="81" t="s">
        <v>16361</v>
      </c>
      <c r="F3105" s="81" t="s">
        <v>2325</v>
      </c>
      <c r="G3105" s="81" t="s">
        <v>9</v>
      </c>
      <c r="H3105" s="81">
        <v>1653.8739255655</v>
      </c>
      <c r="I3105" s="81">
        <v>1653.8739</v>
      </c>
      <c r="J3105" s="81" t="s">
        <v>16364</v>
      </c>
      <c r="K3105" s="81" t="s">
        <v>5696</v>
      </c>
      <c r="M3105" s="81" t="s">
        <v>127</v>
      </c>
    </row>
    <row r="3106" spans="1:13">
      <c r="A3106" s="81" t="s">
        <v>6794</v>
      </c>
      <c r="B3106" s="81" t="s">
        <v>16423</v>
      </c>
      <c r="C3106" s="81" t="s">
        <v>6108</v>
      </c>
      <c r="D3106" s="81" t="s">
        <v>6785</v>
      </c>
      <c r="E3106" s="81" t="s">
        <v>16361</v>
      </c>
      <c r="F3106" s="81" t="s">
        <v>16422</v>
      </c>
      <c r="G3106" s="81" t="s">
        <v>70</v>
      </c>
      <c r="H3106" s="81">
        <v>4492.2820371797297</v>
      </c>
      <c r="I3106" s="81">
        <v>4492.2820000000002</v>
      </c>
      <c r="J3106" s="81" t="s">
        <v>16364</v>
      </c>
      <c r="K3106" s="81" t="s">
        <v>5696</v>
      </c>
      <c r="M3106" s="81" t="s">
        <v>127</v>
      </c>
    </row>
    <row r="3107" spans="1:13">
      <c r="A3107" s="81" t="s">
        <v>6794</v>
      </c>
      <c r="B3107" s="81" t="s">
        <v>16421</v>
      </c>
      <c r="C3107" s="81" t="s">
        <v>6108</v>
      </c>
      <c r="D3107" s="81" t="s">
        <v>6785</v>
      </c>
      <c r="E3107" s="81" t="s">
        <v>16361</v>
      </c>
      <c r="F3107" s="81" t="s">
        <v>2620</v>
      </c>
      <c r="G3107" s="81" t="s">
        <v>63</v>
      </c>
      <c r="H3107" s="81">
        <v>29.127837918148401</v>
      </c>
      <c r="I3107" s="81">
        <v>29.127800000000001</v>
      </c>
      <c r="J3107" s="81" t="s">
        <v>16364</v>
      </c>
      <c r="K3107" s="81" t="s">
        <v>5696</v>
      </c>
      <c r="M3107" s="81" t="s">
        <v>127</v>
      </c>
    </row>
    <row r="3108" spans="1:13">
      <c r="A3108" s="81" t="s">
        <v>6794</v>
      </c>
      <c r="B3108" s="81" t="s">
        <v>16420</v>
      </c>
      <c r="C3108" s="81" t="s">
        <v>6108</v>
      </c>
      <c r="D3108" s="81" t="s">
        <v>6785</v>
      </c>
      <c r="E3108" s="81" t="s">
        <v>16361</v>
      </c>
      <c r="F3108" s="81" t="s">
        <v>5174</v>
      </c>
      <c r="G3108" s="81" t="s">
        <v>63</v>
      </c>
      <c r="H3108" s="81">
        <v>17.170586994731501</v>
      </c>
      <c r="I3108" s="81">
        <v>17.1706</v>
      </c>
      <c r="J3108" s="81" t="s">
        <v>16364</v>
      </c>
      <c r="K3108" s="81" t="s">
        <v>5696</v>
      </c>
      <c r="M3108" s="81" t="s">
        <v>127</v>
      </c>
    </row>
    <row r="3109" spans="1:13">
      <c r="A3109" s="81" t="s">
        <v>6794</v>
      </c>
      <c r="B3109" s="81" t="s">
        <v>16419</v>
      </c>
      <c r="C3109" s="81" t="s">
        <v>6108</v>
      </c>
      <c r="D3109" s="81" t="s">
        <v>6785</v>
      </c>
      <c r="E3109" s="81" t="s">
        <v>16361</v>
      </c>
      <c r="F3109" s="81" t="s">
        <v>4171</v>
      </c>
      <c r="G3109" s="81" t="s">
        <v>63</v>
      </c>
      <c r="H3109" s="81">
        <v>585.64122552100901</v>
      </c>
      <c r="I3109" s="81">
        <v>585.64120000000003</v>
      </c>
      <c r="J3109" s="81" t="s">
        <v>5468</v>
      </c>
      <c r="K3109" s="81" t="s">
        <v>4344</v>
      </c>
      <c r="L3109" s="81" t="s">
        <v>77</v>
      </c>
      <c r="M3109" s="81" t="s">
        <v>127</v>
      </c>
    </row>
    <row r="3110" spans="1:13">
      <c r="A3110" s="81" t="s">
        <v>6794</v>
      </c>
      <c r="B3110" s="81" t="s">
        <v>16418</v>
      </c>
      <c r="C3110" s="81" t="s">
        <v>6108</v>
      </c>
      <c r="D3110" s="81" t="s">
        <v>6785</v>
      </c>
      <c r="E3110" s="81" t="s">
        <v>16361</v>
      </c>
      <c r="F3110" s="81" t="s">
        <v>4364</v>
      </c>
      <c r="G3110" s="81" t="s">
        <v>63</v>
      </c>
      <c r="H3110" s="81">
        <v>68.516790831706402</v>
      </c>
      <c r="I3110" s="81">
        <v>68.516800000000003</v>
      </c>
      <c r="J3110" s="81" t="s">
        <v>5468</v>
      </c>
      <c r="K3110" s="81" t="s">
        <v>4344</v>
      </c>
      <c r="L3110" s="81" t="s">
        <v>77</v>
      </c>
      <c r="M3110" s="81" t="s">
        <v>127</v>
      </c>
    </row>
    <row r="3111" spans="1:13">
      <c r="A3111" s="81" t="s">
        <v>6794</v>
      </c>
      <c r="B3111" s="81" t="s">
        <v>16417</v>
      </c>
      <c r="C3111" s="81" t="s">
        <v>6108</v>
      </c>
      <c r="D3111" s="81" t="s">
        <v>6785</v>
      </c>
      <c r="E3111" s="81" t="s">
        <v>16361</v>
      </c>
      <c r="F3111" s="81" t="s">
        <v>16416</v>
      </c>
      <c r="G3111" s="81" t="s">
        <v>70</v>
      </c>
      <c r="H3111" s="81">
        <v>5163.7091796278301</v>
      </c>
      <c r="I3111" s="81">
        <v>5163.7092000000002</v>
      </c>
      <c r="J3111" s="81" t="s">
        <v>16364</v>
      </c>
      <c r="K3111" s="81" t="s">
        <v>5696</v>
      </c>
      <c r="M3111" s="81" t="s">
        <v>127</v>
      </c>
    </row>
    <row r="3112" spans="1:13">
      <c r="A3112" s="81" t="s">
        <v>6794</v>
      </c>
      <c r="B3112" s="81" t="s">
        <v>16415</v>
      </c>
      <c r="C3112" s="81" t="s">
        <v>6108</v>
      </c>
      <c r="D3112" s="81" t="s">
        <v>6785</v>
      </c>
      <c r="E3112" s="81" t="s">
        <v>16361</v>
      </c>
      <c r="F3112" s="81" t="s">
        <v>4022</v>
      </c>
      <c r="G3112" s="81" t="s">
        <v>63</v>
      </c>
      <c r="H3112" s="81">
        <v>367.09024224957</v>
      </c>
      <c r="I3112" s="81">
        <v>33.894799999999996</v>
      </c>
      <c r="J3112" s="81" t="s">
        <v>5468</v>
      </c>
      <c r="K3112" s="81" t="s">
        <v>4344</v>
      </c>
      <c r="L3112" s="81" t="s">
        <v>77</v>
      </c>
      <c r="M3112" s="81" t="s">
        <v>127</v>
      </c>
    </row>
    <row r="3113" spans="1:13">
      <c r="A3113" s="81" t="s">
        <v>6794</v>
      </c>
      <c r="B3113" s="81" t="s">
        <v>16415</v>
      </c>
      <c r="C3113" s="81" t="s">
        <v>6108</v>
      </c>
      <c r="D3113" s="81" t="s">
        <v>6785</v>
      </c>
      <c r="E3113" s="81" t="s">
        <v>16361</v>
      </c>
      <c r="F3113" s="81" t="s">
        <v>4022</v>
      </c>
      <c r="G3113" s="81" t="s">
        <v>63</v>
      </c>
      <c r="H3113" s="81">
        <v>367.09024224957</v>
      </c>
      <c r="I3113" s="81">
        <v>333.19549999999998</v>
      </c>
      <c r="J3113" s="81" t="s">
        <v>16364</v>
      </c>
      <c r="K3113" s="81" t="s">
        <v>5696</v>
      </c>
      <c r="M3113" s="81" t="s">
        <v>127</v>
      </c>
    </row>
    <row r="3114" spans="1:13">
      <c r="A3114" s="81" t="s">
        <v>6794</v>
      </c>
      <c r="B3114" s="81" t="s">
        <v>16414</v>
      </c>
      <c r="C3114" s="81" t="s">
        <v>6108</v>
      </c>
      <c r="D3114" s="81" t="s">
        <v>6785</v>
      </c>
      <c r="E3114" s="81" t="s">
        <v>16361</v>
      </c>
      <c r="F3114" s="81" t="s">
        <v>1091</v>
      </c>
      <c r="G3114" s="81" t="s">
        <v>63</v>
      </c>
      <c r="H3114" s="81">
        <v>273.29091656488498</v>
      </c>
      <c r="I3114" s="81">
        <v>273.29090000000002</v>
      </c>
      <c r="J3114" s="81" t="s">
        <v>5468</v>
      </c>
      <c r="K3114" s="81" t="s">
        <v>4344</v>
      </c>
      <c r="L3114" s="81" t="s">
        <v>77</v>
      </c>
      <c r="M3114" s="81" t="s">
        <v>127</v>
      </c>
    </row>
    <row r="3115" spans="1:13">
      <c r="A3115" s="81" t="s">
        <v>6794</v>
      </c>
      <c r="B3115" s="81" t="s">
        <v>16413</v>
      </c>
      <c r="C3115" s="81" t="s">
        <v>6108</v>
      </c>
      <c r="D3115" s="81" t="s">
        <v>6785</v>
      </c>
      <c r="E3115" s="81" t="s">
        <v>16361</v>
      </c>
      <c r="F3115" s="81" t="s">
        <v>16412</v>
      </c>
      <c r="G3115" s="81" t="s">
        <v>63</v>
      </c>
      <c r="H3115" s="81">
        <v>66.021519445658797</v>
      </c>
      <c r="I3115" s="81">
        <v>66.021500000000003</v>
      </c>
      <c r="J3115" s="81" t="s">
        <v>16364</v>
      </c>
      <c r="K3115" s="81" t="s">
        <v>5696</v>
      </c>
      <c r="M3115" s="81" t="s">
        <v>127</v>
      </c>
    </row>
    <row r="3116" spans="1:13">
      <c r="A3116" s="81" t="s">
        <v>6794</v>
      </c>
      <c r="B3116" s="81" t="s">
        <v>16411</v>
      </c>
      <c r="C3116" s="81" t="s">
        <v>6108</v>
      </c>
      <c r="D3116" s="81" t="s">
        <v>6785</v>
      </c>
      <c r="E3116" s="81" t="s">
        <v>16361</v>
      </c>
      <c r="F3116" s="81" t="s">
        <v>1418</v>
      </c>
      <c r="G3116" s="81" t="s">
        <v>63</v>
      </c>
      <c r="H3116" s="81">
        <v>447.20105521788798</v>
      </c>
      <c r="I3116" s="81">
        <v>37.4664</v>
      </c>
      <c r="J3116" s="81" t="s">
        <v>16367</v>
      </c>
      <c r="K3116" s="81" t="s">
        <v>5696</v>
      </c>
      <c r="M3116" s="81" t="s">
        <v>127</v>
      </c>
    </row>
    <row r="3117" spans="1:13">
      <c r="A3117" s="81" t="s">
        <v>6794</v>
      </c>
      <c r="B3117" s="81" t="s">
        <v>16411</v>
      </c>
      <c r="C3117" s="81" t="s">
        <v>6108</v>
      </c>
      <c r="D3117" s="81" t="s">
        <v>6785</v>
      </c>
      <c r="E3117" s="81" t="s">
        <v>16361</v>
      </c>
      <c r="F3117" s="81" t="s">
        <v>1418</v>
      </c>
      <c r="G3117" s="81" t="s">
        <v>63</v>
      </c>
      <c r="H3117" s="81">
        <v>447.20105521788798</v>
      </c>
      <c r="I3117" s="81">
        <v>409.7346</v>
      </c>
      <c r="J3117" s="81" t="s">
        <v>5468</v>
      </c>
      <c r="K3117" s="81" t="s">
        <v>4344</v>
      </c>
      <c r="L3117" s="81" t="s">
        <v>77</v>
      </c>
      <c r="M3117" s="81" t="s">
        <v>127</v>
      </c>
    </row>
    <row r="3118" spans="1:13">
      <c r="A3118" s="81" t="s">
        <v>6794</v>
      </c>
      <c r="B3118" s="81" t="s">
        <v>16410</v>
      </c>
      <c r="C3118" s="81" t="s">
        <v>6108</v>
      </c>
      <c r="D3118" s="81" t="s">
        <v>6785</v>
      </c>
      <c r="E3118" s="81" t="s">
        <v>16361</v>
      </c>
      <c r="F3118" s="81" t="s">
        <v>16409</v>
      </c>
      <c r="G3118" s="81" t="s">
        <v>78</v>
      </c>
      <c r="H3118" s="81">
        <v>2797.0355038723101</v>
      </c>
      <c r="I3118" s="81">
        <v>2796.4742000000001</v>
      </c>
      <c r="J3118" s="81" t="s">
        <v>16367</v>
      </c>
      <c r="K3118" s="81" t="s">
        <v>5696</v>
      </c>
      <c r="M3118" s="81" t="s">
        <v>127</v>
      </c>
    </row>
    <row r="3119" spans="1:13">
      <c r="A3119" s="81" t="s">
        <v>6794</v>
      </c>
      <c r="B3119" s="81" t="s">
        <v>16408</v>
      </c>
      <c r="C3119" s="81" t="s">
        <v>6108</v>
      </c>
      <c r="D3119" s="81" t="s">
        <v>6785</v>
      </c>
      <c r="E3119" s="81" t="s">
        <v>16361</v>
      </c>
      <c r="F3119" s="81" t="s">
        <v>5684</v>
      </c>
      <c r="G3119" s="81" t="s">
        <v>63</v>
      </c>
      <c r="H3119" s="81">
        <v>281.22068949743903</v>
      </c>
      <c r="I3119" s="81">
        <v>268.27710000000002</v>
      </c>
      <c r="J3119" s="81" t="s">
        <v>5468</v>
      </c>
      <c r="K3119" s="81" t="s">
        <v>4344</v>
      </c>
      <c r="L3119" s="81" t="s">
        <v>77</v>
      </c>
      <c r="M3119" s="81" t="s">
        <v>127</v>
      </c>
    </row>
    <row r="3120" spans="1:13">
      <c r="A3120" s="81" t="s">
        <v>6794</v>
      </c>
      <c r="B3120" s="81" t="s">
        <v>16407</v>
      </c>
      <c r="C3120" s="81" t="s">
        <v>6108</v>
      </c>
      <c r="D3120" s="81" t="s">
        <v>6785</v>
      </c>
      <c r="E3120" s="81" t="s">
        <v>16361</v>
      </c>
      <c r="F3120" s="81" t="s">
        <v>16406</v>
      </c>
      <c r="G3120" s="81" t="s">
        <v>10</v>
      </c>
      <c r="H3120" s="81">
        <v>702.50840207626698</v>
      </c>
      <c r="I3120" s="81">
        <v>702.50840000000005</v>
      </c>
      <c r="J3120" s="81" t="s">
        <v>2793</v>
      </c>
      <c r="K3120" s="81" t="s">
        <v>5696</v>
      </c>
      <c r="M3120" s="81" t="s">
        <v>127</v>
      </c>
    </row>
    <row r="3121" spans="1:13">
      <c r="A3121" s="81" t="s">
        <v>6794</v>
      </c>
      <c r="B3121" s="81" t="s">
        <v>16405</v>
      </c>
      <c r="C3121" s="81" t="s">
        <v>6108</v>
      </c>
      <c r="D3121" s="81" t="s">
        <v>6785</v>
      </c>
      <c r="E3121" s="81" t="s">
        <v>16361</v>
      </c>
      <c r="F3121" s="81" t="s">
        <v>16404</v>
      </c>
      <c r="G3121" s="81" t="s">
        <v>63</v>
      </c>
      <c r="H3121" s="81">
        <v>1430.1913278803399</v>
      </c>
      <c r="I3121" s="81">
        <v>389.82310000000001</v>
      </c>
      <c r="J3121" s="81" t="s">
        <v>5468</v>
      </c>
      <c r="K3121" s="81" t="s">
        <v>4344</v>
      </c>
      <c r="L3121" s="81" t="s">
        <v>77</v>
      </c>
      <c r="M3121" s="81" t="s">
        <v>127</v>
      </c>
    </row>
    <row r="3122" spans="1:13">
      <c r="A3122" s="81" t="s">
        <v>6794</v>
      </c>
      <c r="B3122" s="81" t="s">
        <v>16403</v>
      </c>
      <c r="C3122" s="81" t="s">
        <v>6108</v>
      </c>
      <c r="D3122" s="81" t="s">
        <v>6785</v>
      </c>
      <c r="E3122" s="81" t="s">
        <v>16361</v>
      </c>
      <c r="F3122" s="81" t="s">
        <v>16402</v>
      </c>
      <c r="G3122" s="81" t="s">
        <v>75</v>
      </c>
      <c r="H3122" s="81">
        <v>1292.4092557312399</v>
      </c>
      <c r="I3122" s="81">
        <v>1292.4093</v>
      </c>
      <c r="J3122" s="81" t="s">
        <v>2793</v>
      </c>
      <c r="K3122" s="81" t="s">
        <v>5696</v>
      </c>
      <c r="M3122" s="81" t="s">
        <v>127</v>
      </c>
    </row>
    <row r="3123" spans="1:13">
      <c r="A3123" s="81" t="s">
        <v>6794</v>
      </c>
      <c r="B3123" s="81" t="s">
        <v>16401</v>
      </c>
      <c r="C3123" s="81" t="s">
        <v>6108</v>
      </c>
      <c r="D3123" s="81" t="s">
        <v>6785</v>
      </c>
      <c r="E3123" s="81" t="s">
        <v>16361</v>
      </c>
      <c r="F3123" s="81" t="s">
        <v>1390</v>
      </c>
      <c r="G3123" s="81" t="s">
        <v>9</v>
      </c>
      <c r="H3123" s="81">
        <v>1858.91758818365</v>
      </c>
      <c r="I3123" s="81">
        <v>1858.9176</v>
      </c>
      <c r="J3123" s="81" t="s">
        <v>2793</v>
      </c>
      <c r="K3123" s="81" t="s">
        <v>5696</v>
      </c>
      <c r="M3123" s="81" t="s">
        <v>127</v>
      </c>
    </row>
    <row r="3124" spans="1:13">
      <c r="A3124" s="81" t="s">
        <v>6794</v>
      </c>
      <c r="B3124" s="81" t="s">
        <v>16400</v>
      </c>
      <c r="C3124" s="81" t="s">
        <v>6108</v>
      </c>
      <c r="D3124" s="81" t="s">
        <v>6785</v>
      </c>
      <c r="E3124" s="81" t="s">
        <v>16361</v>
      </c>
      <c r="F3124" s="81" t="s">
        <v>16399</v>
      </c>
      <c r="G3124" s="81" t="s">
        <v>75</v>
      </c>
      <c r="H3124" s="81">
        <v>29.811959448786698</v>
      </c>
      <c r="I3124" s="81">
        <v>29.812000000000001</v>
      </c>
      <c r="J3124" s="81" t="s">
        <v>2793</v>
      </c>
      <c r="K3124" s="81" t="s">
        <v>5696</v>
      </c>
      <c r="M3124" s="81" t="s">
        <v>127</v>
      </c>
    </row>
    <row r="3125" spans="1:13">
      <c r="A3125" s="81" t="s">
        <v>6794</v>
      </c>
      <c r="B3125" s="81" t="s">
        <v>16398</v>
      </c>
      <c r="C3125" s="81" t="s">
        <v>6108</v>
      </c>
      <c r="D3125" s="81" t="s">
        <v>6785</v>
      </c>
      <c r="E3125" s="81" t="s">
        <v>16361</v>
      </c>
      <c r="F3125" s="81" t="s">
        <v>1576</v>
      </c>
      <c r="G3125" s="81" t="s">
        <v>9</v>
      </c>
      <c r="H3125" s="81">
        <v>2797.4342415405699</v>
      </c>
      <c r="I3125" s="81">
        <v>2796.9938999999999</v>
      </c>
      <c r="J3125" s="81" t="s">
        <v>2793</v>
      </c>
      <c r="K3125" s="81" t="s">
        <v>5696</v>
      </c>
      <c r="M3125" s="81" t="s">
        <v>127</v>
      </c>
    </row>
    <row r="3126" spans="1:13">
      <c r="A3126" s="81" t="s">
        <v>6794</v>
      </c>
      <c r="B3126" s="81" t="s">
        <v>16397</v>
      </c>
      <c r="C3126" s="81" t="s">
        <v>6108</v>
      </c>
      <c r="D3126" s="81" t="s">
        <v>6785</v>
      </c>
      <c r="E3126" s="81" t="s">
        <v>16361</v>
      </c>
      <c r="F3126" s="81" t="s">
        <v>2652</v>
      </c>
      <c r="G3126" s="81" t="s">
        <v>9</v>
      </c>
      <c r="H3126" s="81">
        <v>197.80934263138201</v>
      </c>
      <c r="I3126" s="81">
        <v>197.80930000000001</v>
      </c>
      <c r="J3126" s="81" t="s">
        <v>2793</v>
      </c>
      <c r="K3126" s="81" t="s">
        <v>5696</v>
      </c>
      <c r="M3126" s="81" t="s">
        <v>127</v>
      </c>
    </row>
    <row r="3127" spans="1:13">
      <c r="A3127" s="81" t="s">
        <v>6794</v>
      </c>
      <c r="B3127" s="81" t="s">
        <v>16396</v>
      </c>
      <c r="C3127" s="81" t="s">
        <v>6108</v>
      </c>
      <c r="D3127" s="81" t="s">
        <v>6785</v>
      </c>
      <c r="E3127" s="81" t="s">
        <v>16361</v>
      </c>
      <c r="F3127" s="81" t="s">
        <v>336</v>
      </c>
      <c r="G3127" s="81" t="s">
        <v>10</v>
      </c>
      <c r="H3127" s="81">
        <v>732.64837918817602</v>
      </c>
      <c r="I3127" s="81">
        <v>732.64840000000004</v>
      </c>
      <c r="J3127" s="81" t="s">
        <v>2793</v>
      </c>
      <c r="K3127" s="81" t="s">
        <v>5696</v>
      </c>
      <c r="M3127" s="81" t="s">
        <v>127</v>
      </c>
    </row>
    <row r="3128" spans="1:13">
      <c r="A3128" s="81" t="s">
        <v>6794</v>
      </c>
      <c r="B3128" s="81" t="s">
        <v>16395</v>
      </c>
      <c r="C3128" s="81" t="s">
        <v>6108</v>
      </c>
      <c r="D3128" s="81" t="s">
        <v>6785</v>
      </c>
      <c r="E3128" s="81" t="s">
        <v>16361</v>
      </c>
      <c r="F3128" s="81" t="s">
        <v>5130</v>
      </c>
      <c r="G3128" s="81" t="s">
        <v>9</v>
      </c>
      <c r="H3128" s="81">
        <v>378.00585578062697</v>
      </c>
      <c r="I3128" s="81">
        <v>378.0059</v>
      </c>
      <c r="J3128" s="81" t="s">
        <v>2793</v>
      </c>
      <c r="K3128" s="81" t="s">
        <v>5696</v>
      </c>
      <c r="M3128" s="81" t="s">
        <v>127</v>
      </c>
    </row>
    <row r="3129" spans="1:13">
      <c r="A3129" s="81" t="s">
        <v>6794</v>
      </c>
      <c r="B3129" s="81" t="s">
        <v>16394</v>
      </c>
      <c r="C3129" s="81" t="s">
        <v>6108</v>
      </c>
      <c r="D3129" s="81" t="s">
        <v>6785</v>
      </c>
      <c r="E3129" s="81" t="s">
        <v>16361</v>
      </c>
      <c r="F3129" s="81" t="s">
        <v>5596</v>
      </c>
      <c r="G3129" s="81" t="s">
        <v>9</v>
      </c>
      <c r="H3129" s="81">
        <v>248.374268089868</v>
      </c>
      <c r="I3129" s="81">
        <v>248.37430000000001</v>
      </c>
      <c r="J3129" s="81" t="s">
        <v>2793</v>
      </c>
      <c r="K3129" s="81" t="s">
        <v>5696</v>
      </c>
      <c r="M3129" s="81" t="s">
        <v>127</v>
      </c>
    </row>
    <row r="3130" spans="1:13">
      <c r="A3130" s="81" t="s">
        <v>6794</v>
      </c>
      <c r="B3130" s="81" t="s">
        <v>16393</v>
      </c>
      <c r="C3130" s="81" t="s">
        <v>6108</v>
      </c>
      <c r="D3130" s="81" t="s">
        <v>6785</v>
      </c>
      <c r="E3130" s="81" t="s">
        <v>16361</v>
      </c>
      <c r="F3130" s="81" t="s">
        <v>490</v>
      </c>
      <c r="G3130" s="81" t="s">
        <v>9</v>
      </c>
      <c r="H3130" s="81">
        <v>1646.4836880053999</v>
      </c>
      <c r="I3130" s="81">
        <v>1646.4837</v>
      </c>
      <c r="J3130" s="81" t="s">
        <v>2793</v>
      </c>
      <c r="K3130" s="81" t="s">
        <v>5696</v>
      </c>
      <c r="M3130" s="81" t="s">
        <v>127</v>
      </c>
    </row>
    <row r="3131" spans="1:13">
      <c r="A3131" s="81" t="s">
        <v>6794</v>
      </c>
      <c r="B3131" s="81" t="s">
        <v>16392</v>
      </c>
      <c r="C3131" s="81" t="s">
        <v>6108</v>
      </c>
      <c r="D3131" s="81" t="s">
        <v>6785</v>
      </c>
      <c r="E3131" s="81" t="s">
        <v>16361</v>
      </c>
      <c r="F3131" s="81" t="s">
        <v>489</v>
      </c>
      <c r="G3131" s="81" t="s">
        <v>9</v>
      </c>
      <c r="H3131" s="81">
        <v>907.63211541181101</v>
      </c>
      <c r="I3131" s="81">
        <v>907.63210000000004</v>
      </c>
      <c r="J3131" s="81" t="s">
        <v>2793</v>
      </c>
      <c r="K3131" s="81" t="s">
        <v>5696</v>
      </c>
      <c r="M3131" s="81" t="s">
        <v>127</v>
      </c>
    </row>
    <row r="3132" spans="1:13">
      <c r="A3132" s="81" t="s">
        <v>6794</v>
      </c>
      <c r="B3132" s="81" t="s">
        <v>16391</v>
      </c>
      <c r="C3132" s="81" t="s">
        <v>6108</v>
      </c>
      <c r="D3132" s="81" t="s">
        <v>6785</v>
      </c>
      <c r="E3132" s="81" t="s">
        <v>16361</v>
      </c>
      <c r="F3132" s="81" t="s">
        <v>1723</v>
      </c>
      <c r="G3132" s="81" t="s">
        <v>9</v>
      </c>
      <c r="H3132" s="81">
        <v>1491.6795148476599</v>
      </c>
      <c r="I3132" s="81">
        <v>1491.6795</v>
      </c>
      <c r="J3132" s="81" t="s">
        <v>2793</v>
      </c>
      <c r="K3132" s="81" t="s">
        <v>5696</v>
      </c>
      <c r="M3132" s="81" t="s">
        <v>127</v>
      </c>
    </row>
    <row r="3133" spans="1:13">
      <c r="A3133" s="81" t="s">
        <v>6794</v>
      </c>
      <c r="B3133" s="81" t="s">
        <v>16390</v>
      </c>
      <c r="C3133" s="81" t="s">
        <v>6108</v>
      </c>
      <c r="D3133" s="81" t="s">
        <v>6785</v>
      </c>
      <c r="E3133" s="81" t="s">
        <v>16361</v>
      </c>
      <c r="F3133" s="81" t="s">
        <v>1722</v>
      </c>
      <c r="G3133" s="81" t="s">
        <v>9</v>
      </c>
      <c r="H3133" s="81">
        <v>3949.5061614789402</v>
      </c>
      <c r="I3133" s="81">
        <v>3949.5061999999998</v>
      </c>
      <c r="J3133" s="81" t="s">
        <v>2793</v>
      </c>
      <c r="K3133" s="81" t="s">
        <v>5696</v>
      </c>
      <c r="M3133" s="81" t="s">
        <v>127</v>
      </c>
    </row>
    <row r="3134" spans="1:13">
      <c r="A3134" s="81" t="s">
        <v>6794</v>
      </c>
      <c r="B3134" s="81" t="s">
        <v>16389</v>
      </c>
      <c r="C3134" s="81" t="s">
        <v>6108</v>
      </c>
      <c r="D3134" s="81" t="s">
        <v>6785</v>
      </c>
      <c r="E3134" s="81" t="s">
        <v>16361</v>
      </c>
      <c r="F3134" s="81" t="s">
        <v>4127</v>
      </c>
      <c r="G3134" s="81" t="s">
        <v>9</v>
      </c>
      <c r="H3134" s="81">
        <v>2.6517374979708199</v>
      </c>
      <c r="I3134" s="81">
        <v>2.6516999999999999</v>
      </c>
      <c r="J3134" s="81" t="s">
        <v>2793</v>
      </c>
      <c r="K3134" s="81" t="s">
        <v>5696</v>
      </c>
      <c r="M3134" s="81" t="s">
        <v>127</v>
      </c>
    </row>
    <row r="3135" spans="1:13">
      <c r="A3135" s="81" t="s">
        <v>6794</v>
      </c>
      <c r="B3135" s="81" t="s">
        <v>16388</v>
      </c>
      <c r="C3135" s="81" t="s">
        <v>6108</v>
      </c>
      <c r="D3135" s="81" t="s">
        <v>6785</v>
      </c>
      <c r="E3135" s="81" t="s">
        <v>16361</v>
      </c>
      <c r="F3135" s="81" t="s">
        <v>4079</v>
      </c>
      <c r="G3135" s="81" t="s">
        <v>9</v>
      </c>
      <c r="H3135" s="81">
        <v>5.8409388535426503</v>
      </c>
      <c r="I3135" s="81">
        <v>5.8409000000000004</v>
      </c>
      <c r="J3135" s="81" t="s">
        <v>2793</v>
      </c>
      <c r="K3135" s="81" t="s">
        <v>5696</v>
      </c>
      <c r="M3135" s="81" t="s">
        <v>127</v>
      </c>
    </row>
    <row r="3136" spans="1:13">
      <c r="A3136" s="81" t="s">
        <v>6794</v>
      </c>
      <c r="B3136" s="81" t="s">
        <v>16387</v>
      </c>
      <c r="C3136" s="81" t="s">
        <v>6108</v>
      </c>
      <c r="D3136" s="81" t="s">
        <v>6785</v>
      </c>
      <c r="E3136" s="81" t="s">
        <v>16361</v>
      </c>
      <c r="F3136" s="81" t="s">
        <v>16386</v>
      </c>
      <c r="G3136" s="81" t="s">
        <v>9</v>
      </c>
      <c r="H3136" s="81">
        <v>237.62052455348601</v>
      </c>
      <c r="I3136" s="81">
        <v>237.62049999999999</v>
      </c>
      <c r="J3136" s="81" t="s">
        <v>2793</v>
      </c>
      <c r="K3136" s="81" t="s">
        <v>5696</v>
      </c>
      <c r="M3136" s="81" t="s">
        <v>127</v>
      </c>
    </row>
    <row r="3137" spans="1:13">
      <c r="A3137" s="81" t="s">
        <v>6794</v>
      </c>
      <c r="B3137" s="81" t="s">
        <v>16385</v>
      </c>
      <c r="C3137" s="81" t="s">
        <v>6108</v>
      </c>
      <c r="D3137" s="81" t="s">
        <v>6785</v>
      </c>
      <c r="E3137" s="81" t="s">
        <v>16361</v>
      </c>
      <c r="F3137" s="81" t="s">
        <v>1204</v>
      </c>
      <c r="G3137" s="81" t="s">
        <v>9</v>
      </c>
      <c r="H3137" s="81">
        <v>1292.360645598</v>
      </c>
      <c r="I3137" s="81">
        <v>1292.3606</v>
      </c>
      <c r="J3137" s="81" t="s">
        <v>2793</v>
      </c>
      <c r="K3137" s="81" t="s">
        <v>5696</v>
      </c>
      <c r="M3137" s="81" t="s">
        <v>127</v>
      </c>
    </row>
    <row r="3138" spans="1:13">
      <c r="A3138" s="81" t="s">
        <v>6794</v>
      </c>
      <c r="B3138" s="81" t="s">
        <v>16384</v>
      </c>
      <c r="C3138" s="81" t="s">
        <v>6108</v>
      </c>
      <c r="D3138" s="81" t="s">
        <v>6785</v>
      </c>
      <c r="E3138" s="81" t="s">
        <v>16361</v>
      </c>
      <c r="F3138" s="81" t="s">
        <v>1203</v>
      </c>
      <c r="G3138" s="81" t="s">
        <v>9</v>
      </c>
      <c r="H3138" s="81">
        <v>796.09844610350501</v>
      </c>
      <c r="I3138" s="81">
        <v>796.03020000000004</v>
      </c>
      <c r="J3138" s="81" t="s">
        <v>2793</v>
      </c>
      <c r="K3138" s="81" t="s">
        <v>5696</v>
      </c>
      <c r="M3138" s="81" t="s">
        <v>127</v>
      </c>
    </row>
    <row r="3139" spans="1:13">
      <c r="A3139" s="81" t="s">
        <v>6794</v>
      </c>
      <c r="B3139" s="81" t="s">
        <v>16383</v>
      </c>
      <c r="C3139" s="81" t="s">
        <v>6108</v>
      </c>
      <c r="D3139" s="81" t="s">
        <v>6785</v>
      </c>
      <c r="E3139" s="81" t="s">
        <v>16361</v>
      </c>
      <c r="F3139" s="81" t="s">
        <v>546</v>
      </c>
      <c r="G3139" s="81" t="s">
        <v>9</v>
      </c>
      <c r="H3139" s="81">
        <v>1340.08878418882</v>
      </c>
      <c r="I3139" s="81">
        <v>1.016</v>
      </c>
      <c r="J3139" s="81" t="s">
        <v>2793</v>
      </c>
      <c r="K3139" s="81" t="s">
        <v>5696</v>
      </c>
      <c r="M3139" s="81" t="s">
        <v>127</v>
      </c>
    </row>
    <row r="3140" spans="1:13">
      <c r="A3140" s="81" t="s">
        <v>6794</v>
      </c>
      <c r="B3140" s="81" t="s">
        <v>16382</v>
      </c>
      <c r="C3140" s="81" t="s">
        <v>6108</v>
      </c>
      <c r="D3140" s="81" t="s">
        <v>6785</v>
      </c>
      <c r="E3140" s="81" t="s">
        <v>16361</v>
      </c>
      <c r="F3140" s="81" t="s">
        <v>1544</v>
      </c>
      <c r="G3140" s="81" t="s">
        <v>63</v>
      </c>
      <c r="H3140" s="81">
        <v>10.8056149936587</v>
      </c>
      <c r="I3140" s="81">
        <v>10.8056</v>
      </c>
      <c r="J3140" s="81" t="s">
        <v>5468</v>
      </c>
      <c r="K3140" s="81" t="s">
        <v>4344</v>
      </c>
      <c r="L3140" s="81" t="s">
        <v>77</v>
      </c>
      <c r="M3140" s="81" t="s">
        <v>127</v>
      </c>
    </row>
    <row r="3141" spans="1:13">
      <c r="A3141" s="81" t="s">
        <v>6794</v>
      </c>
      <c r="B3141" s="81" t="s">
        <v>16381</v>
      </c>
      <c r="C3141" s="81" t="s">
        <v>6108</v>
      </c>
      <c r="D3141" s="81" t="s">
        <v>6785</v>
      </c>
      <c r="E3141" s="81" t="s">
        <v>16361</v>
      </c>
      <c r="F3141" s="81" t="s">
        <v>3287</v>
      </c>
      <c r="G3141" s="81" t="s">
        <v>63</v>
      </c>
      <c r="H3141" s="81">
        <v>118.649793793914</v>
      </c>
      <c r="I3141" s="81">
        <v>118.6498</v>
      </c>
      <c r="J3141" s="81" t="s">
        <v>5468</v>
      </c>
      <c r="K3141" s="81" t="s">
        <v>4344</v>
      </c>
      <c r="L3141" s="81" t="s">
        <v>77</v>
      </c>
      <c r="M3141" s="81" t="s">
        <v>127</v>
      </c>
    </row>
    <row r="3142" spans="1:13">
      <c r="A3142" s="81" t="s">
        <v>6794</v>
      </c>
      <c r="B3142" s="81" t="s">
        <v>16380</v>
      </c>
      <c r="C3142" s="81" t="s">
        <v>6108</v>
      </c>
      <c r="D3142" s="81" t="s">
        <v>6785</v>
      </c>
      <c r="E3142" s="81" t="s">
        <v>16361</v>
      </c>
      <c r="F3142" s="81" t="s">
        <v>120</v>
      </c>
      <c r="G3142" s="81" t="s">
        <v>9</v>
      </c>
      <c r="H3142" s="81">
        <v>1077.1549165935</v>
      </c>
      <c r="I3142" s="81">
        <v>1077.1549</v>
      </c>
      <c r="J3142" s="81" t="s">
        <v>16364</v>
      </c>
      <c r="K3142" s="81" t="s">
        <v>5696</v>
      </c>
      <c r="M3142" s="81" t="s">
        <v>127</v>
      </c>
    </row>
    <row r="3143" spans="1:13">
      <c r="A3143" s="81" t="s">
        <v>6794</v>
      </c>
      <c r="B3143" s="81" t="s">
        <v>16379</v>
      </c>
      <c r="C3143" s="81" t="s">
        <v>6108</v>
      </c>
      <c r="D3143" s="81" t="s">
        <v>6785</v>
      </c>
      <c r="E3143" s="81" t="s">
        <v>16361</v>
      </c>
      <c r="F3143" s="81" t="s">
        <v>633</v>
      </c>
      <c r="G3143" s="81" t="s">
        <v>9</v>
      </c>
      <c r="H3143" s="81">
        <v>1539.7903622189599</v>
      </c>
      <c r="I3143" s="81">
        <v>1539.7904000000001</v>
      </c>
      <c r="J3143" s="81" t="s">
        <v>16364</v>
      </c>
      <c r="K3143" s="81" t="s">
        <v>5696</v>
      </c>
      <c r="M3143" s="81" t="s">
        <v>127</v>
      </c>
    </row>
    <row r="3144" spans="1:13">
      <c r="A3144" s="81" t="s">
        <v>6794</v>
      </c>
      <c r="B3144" s="81" t="s">
        <v>16378</v>
      </c>
      <c r="C3144" s="81" t="s">
        <v>6108</v>
      </c>
      <c r="D3144" s="81" t="s">
        <v>6785</v>
      </c>
      <c r="E3144" s="81" t="s">
        <v>16361</v>
      </c>
      <c r="F3144" s="81" t="s">
        <v>1956</v>
      </c>
      <c r="G3144" s="81" t="s">
        <v>9</v>
      </c>
      <c r="H3144" s="81">
        <v>1043.47440251335</v>
      </c>
      <c r="I3144" s="81">
        <v>1043.4744000000001</v>
      </c>
      <c r="J3144" s="81" t="s">
        <v>16364</v>
      </c>
      <c r="K3144" s="81" t="s">
        <v>5696</v>
      </c>
      <c r="M3144" s="81" t="s">
        <v>127</v>
      </c>
    </row>
    <row r="3145" spans="1:13">
      <c r="A3145" s="81" t="s">
        <v>6794</v>
      </c>
      <c r="B3145" s="81" t="s">
        <v>16377</v>
      </c>
      <c r="C3145" s="81" t="s">
        <v>6108</v>
      </c>
      <c r="D3145" s="81" t="s">
        <v>6785</v>
      </c>
      <c r="E3145" s="81" t="s">
        <v>16361</v>
      </c>
      <c r="F3145" s="81" t="s">
        <v>632</v>
      </c>
      <c r="G3145" s="81" t="s">
        <v>9</v>
      </c>
      <c r="H3145" s="81">
        <v>832.03713300529398</v>
      </c>
      <c r="I3145" s="81">
        <v>832.03710000000001</v>
      </c>
      <c r="J3145" s="81" t="s">
        <v>16364</v>
      </c>
      <c r="K3145" s="81" t="s">
        <v>5696</v>
      </c>
      <c r="M3145" s="81" t="s">
        <v>127</v>
      </c>
    </row>
    <row r="3146" spans="1:13">
      <c r="A3146" s="81" t="s">
        <v>6794</v>
      </c>
      <c r="B3146" s="81" t="s">
        <v>16376</v>
      </c>
      <c r="C3146" s="81" t="s">
        <v>6108</v>
      </c>
      <c r="D3146" s="81" t="s">
        <v>6785</v>
      </c>
      <c r="E3146" s="81" t="s">
        <v>16361</v>
      </c>
      <c r="F3146" s="81" t="s">
        <v>799</v>
      </c>
      <c r="G3146" s="81" t="s">
        <v>9</v>
      </c>
      <c r="H3146" s="81">
        <v>911.25366165215598</v>
      </c>
      <c r="I3146" s="81">
        <v>911.22439999999995</v>
      </c>
      <c r="J3146" s="81" t="s">
        <v>16364</v>
      </c>
      <c r="K3146" s="81" t="s">
        <v>5696</v>
      </c>
      <c r="M3146" s="81" t="s">
        <v>127</v>
      </c>
    </row>
    <row r="3147" spans="1:13">
      <c r="A3147" s="81" t="s">
        <v>6794</v>
      </c>
      <c r="B3147" s="81" t="s">
        <v>16375</v>
      </c>
      <c r="C3147" s="81" t="s">
        <v>6108</v>
      </c>
      <c r="D3147" s="81" t="s">
        <v>6785</v>
      </c>
      <c r="E3147" s="81" t="s">
        <v>16361</v>
      </c>
      <c r="F3147" s="81" t="s">
        <v>3830</v>
      </c>
      <c r="G3147" s="81" t="s">
        <v>63</v>
      </c>
      <c r="H3147" s="81">
        <v>173.84568816213999</v>
      </c>
      <c r="I3147" s="81">
        <v>173.83179999999999</v>
      </c>
      <c r="J3147" s="81" t="s">
        <v>16364</v>
      </c>
      <c r="K3147" s="81" t="s">
        <v>5696</v>
      </c>
      <c r="M3147" s="81" t="s">
        <v>127</v>
      </c>
    </row>
    <row r="3148" spans="1:13">
      <c r="A3148" s="81" t="s">
        <v>16372</v>
      </c>
      <c r="B3148" s="81" t="s">
        <v>16374</v>
      </c>
      <c r="C3148" s="81" t="s">
        <v>6108</v>
      </c>
      <c r="D3148" s="81" t="s">
        <v>6785</v>
      </c>
      <c r="E3148" s="81" t="s">
        <v>16361</v>
      </c>
      <c r="F3148" s="81" t="s">
        <v>4320</v>
      </c>
      <c r="G3148" s="81" t="s">
        <v>63</v>
      </c>
      <c r="H3148" s="81">
        <v>655.21313477841397</v>
      </c>
      <c r="I3148" s="81">
        <v>22.887499999999999</v>
      </c>
      <c r="J3148" s="81" t="s">
        <v>4599</v>
      </c>
      <c r="K3148" s="81" t="s">
        <v>73</v>
      </c>
      <c r="L3148" s="81" t="s">
        <v>77</v>
      </c>
      <c r="M3148" s="81" t="s">
        <v>125</v>
      </c>
    </row>
    <row r="3149" spans="1:13">
      <c r="A3149" s="81" t="s">
        <v>16370</v>
      </c>
      <c r="B3149" s="81" t="s">
        <v>16373</v>
      </c>
      <c r="C3149" s="81" t="s">
        <v>6108</v>
      </c>
      <c r="D3149" s="81" t="s">
        <v>6785</v>
      </c>
      <c r="E3149" s="81" t="s">
        <v>16361</v>
      </c>
      <c r="F3149" s="81" t="s">
        <v>4428</v>
      </c>
      <c r="G3149" s="81" t="s">
        <v>71</v>
      </c>
      <c r="H3149" s="81">
        <v>41571.100015685501</v>
      </c>
      <c r="I3149" s="81">
        <v>100.7161</v>
      </c>
      <c r="J3149" s="81" t="s">
        <v>4599</v>
      </c>
      <c r="K3149" s="81" t="s">
        <v>73</v>
      </c>
      <c r="L3149" s="81" t="s">
        <v>77</v>
      </c>
      <c r="M3149" s="81" t="s">
        <v>125</v>
      </c>
    </row>
    <row r="3150" spans="1:13">
      <c r="A3150" s="81" t="s">
        <v>16370</v>
      </c>
      <c r="B3150" s="81" t="s">
        <v>16373</v>
      </c>
      <c r="C3150" s="81" t="s">
        <v>6108</v>
      </c>
      <c r="D3150" s="81" t="s">
        <v>6785</v>
      </c>
      <c r="E3150" s="81" t="s">
        <v>16361</v>
      </c>
      <c r="F3150" s="81" t="s">
        <v>4428</v>
      </c>
      <c r="G3150" s="81" t="s">
        <v>71</v>
      </c>
      <c r="H3150" s="81">
        <v>41571.100015685501</v>
      </c>
      <c r="I3150" s="81">
        <v>1859.5343</v>
      </c>
      <c r="J3150" s="81" t="s">
        <v>2792</v>
      </c>
      <c r="K3150" s="81" t="s">
        <v>73</v>
      </c>
      <c r="L3150" s="81" t="s">
        <v>77</v>
      </c>
      <c r="M3150" s="81" t="s">
        <v>125</v>
      </c>
    </row>
    <row r="3151" spans="1:13">
      <c r="A3151" s="81" t="s">
        <v>16370</v>
      </c>
      <c r="B3151" s="81" t="s">
        <v>16373</v>
      </c>
      <c r="C3151" s="81" t="s">
        <v>6108</v>
      </c>
      <c r="D3151" s="81" t="s">
        <v>6785</v>
      </c>
      <c r="E3151" s="81" t="s">
        <v>16361</v>
      </c>
      <c r="F3151" s="81" t="s">
        <v>4428</v>
      </c>
      <c r="G3151" s="81" t="s">
        <v>71</v>
      </c>
      <c r="H3151" s="81">
        <v>41571.100015685501</v>
      </c>
      <c r="I3151" s="81">
        <v>1944.7113999999999</v>
      </c>
      <c r="J3151" s="81" t="s">
        <v>2793</v>
      </c>
      <c r="K3151" s="81" t="s">
        <v>5696</v>
      </c>
      <c r="M3151" s="81" t="s">
        <v>127</v>
      </c>
    </row>
    <row r="3152" spans="1:13">
      <c r="A3152" s="81" t="s">
        <v>16370</v>
      </c>
      <c r="B3152" s="81" t="s">
        <v>16373</v>
      </c>
      <c r="C3152" s="81" t="s">
        <v>6108</v>
      </c>
      <c r="D3152" s="81" t="s">
        <v>6785</v>
      </c>
      <c r="E3152" s="81" t="s">
        <v>16361</v>
      </c>
      <c r="F3152" s="81" t="s">
        <v>4428</v>
      </c>
      <c r="G3152" s="81" t="s">
        <v>71</v>
      </c>
      <c r="H3152" s="81">
        <v>41571.100015685501</v>
      </c>
      <c r="I3152" s="81">
        <v>1951.2505000000001</v>
      </c>
      <c r="J3152" s="81" t="s">
        <v>16364</v>
      </c>
      <c r="K3152" s="81" t="s">
        <v>5696</v>
      </c>
      <c r="M3152" s="81" t="s">
        <v>127</v>
      </c>
    </row>
    <row r="3153" spans="1:13">
      <c r="A3153" s="81" t="s">
        <v>16372</v>
      </c>
      <c r="B3153" s="81" t="s">
        <v>16371</v>
      </c>
      <c r="C3153" s="81" t="s">
        <v>6108</v>
      </c>
      <c r="D3153" s="81" t="s">
        <v>6785</v>
      </c>
      <c r="E3153" s="81" t="s">
        <v>16361</v>
      </c>
      <c r="F3153" s="81" t="s">
        <v>3203</v>
      </c>
      <c r="G3153" s="81" t="s">
        <v>63</v>
      </c>
      <c r="H3153" s="81">
        <v>346.76297172216903</v>
      </c>
      <c r="I3153" s="81">
        <v>346.76299999999998</v>
      </c>
      <c r="J3153" s="81" t="s">
        <v>4599</v>
      </c>
      <c r="K3153" s="81" t="s">
        <v>73</v>
      </c>
      <c r="L3153" s="81" t="s">
        <v>77</v>
      </c>
      <c r="M3153" s="81" t="s">
        <v>125</v>
      </c>
    </row>
    <row r="3154" spans="1:13">
      <c r="A3154" s="81" t="s">
        <v>16370</v>
      </c>
      <c r="B3154" s="81" t="s">
        <v>16369</v>
      </c>
      <c r="C3154" s="81" t="s">
        <v>6108</v>
      </c>
      <c r="D3154" s="81" t="s">
        <v>6785</v>
      </c>
      <c r="E3154" s="81" t="s">
        <v>16361</v>
      </c>
      <c r="F3154" s="81" t="s">
        <v>2830</v>
      </c>
      <c r="G3154" s="81" t="s">
        <v>63</v>
      </c>
      <c r="H3154" s="81">
        <v>15372.628124395</v>
      </c>
      <c r="I3154" s="81">
        <v>24.1691</v>
      </c>
      <c r="J3154" s="81" t="s">
        <v>4599</v>
      </c>
      <c r="K3154" s="81" t="s">
        <v>73</v>
      </c>
      <c r="L3154" s="81" t="s">
        <v>77</v>
      </c>
      <c r="M3154" s="81" t="s">
        <v>125</v>
      </c>
    </row>
    <row r="3155" spans="1:13">
      <c r="A3155" s="81" t="s">
        <v>6793</v>
      </c>
      <c r="B3155" s="81" t="s">
        <v>16368</v>
      </c>
      <c r="C3155" s="81" t="s">
        <v>6108</v>
      </c>
      <c r="D3155" s="81" t="s">
        <v>6785</v>
      </c>
      <c r="E3155" s="81" t="s">
        <v>16361</v>
      </c>
      <c r="F3155" s="81" t="s">
        <v>2827</v>
      </c>
      <c r="G3155" s="81" t="s">
        <v>63</v>
      </c>
      <c r="H3155" s="81">
        <v>226.02906468912201</v>
      </c>
      <c r="I3155" s="81">
        <v>164.9126</v>
      </c>
      <c r="J3155" s="81" t="s">
        <v>2792</v>
      </c>
      <c r="K3155" s="81" t="s">
        <v>73</v>
      </c>
      <c r="L3155" s="81" t="s">
        <v>77</v>
      </c>
      <c r="M3155" s="81" t="s">
        <v>125</v>
      </c>
    </row>
    <row r="3156" spans="1:13">
      <c r="A3156" s="81" t="s">
        <v>6794</v>
      </c>
      <c r="B3156" s="81" t="s">
        <v>16366</v>
      </c>
      <c r="C3156" s="81" t="s">
        <v>6108</v>
      </c>
      <c r="D3156" s="81" t="s">
        <v>6785</v>
      </c>
      <c r="E3156" s="81" t="s">
        <v>16361</v>
      </c>
      <c r="F3156" s="81" t="s">
        <v>1634</v>
      </c>
      <c r="G3156" s="81" t="s">
        <v>63</v>
      </c>
      <c r="H3156" s="81">
        <v>1374.6528882589901</v>
      </c>
      <c r="I3156" s="81">
        <v>148.37309999999999</v>
      </c>
      <c r="J3156" s="81" t="s">
        <v>16364</v>
      </c>
      <c r="K3156" s="81" t="s">
        <v>5696</v>
      </c>
      <c r="M3156" s="81" t="s">
        <v>127</v>
      </c>
    </row>
    <row r="3157" spans="1:13">
      <c r="A3157" s="81" t="s">
        <v>6794</v>
      </c>
      <c r="B3157" s="81" t="s">
        <v>16366</v>
      </c>
      <c r="C3157" s="81" t="s">
        <v>6108</v>
      </c>
      <c r="D3157" s="81" t="s">
        <v>6785</v>
      </c>
      <c r="E3157" s="81" t="s">
        <v>16361</v>
      </c>
      <c r="F3157" s="81" t="s">
        <v>1634</v>
      </c>
      <c r="G3157" s="81" t="s">
        <v>63</v>
      </c>
      <c r="H3157" s="81">
        <v>1374.6528882589901</v>
      </c>
      <c r="I3157" s="81">
        <v>15.998900000000001</v>
      </c>
      <c r="J3157" s="81" t="s">
        <v>16367</v>
      </c>
      <c r="K3157" s="81" t="s">
        <v>5696</v>
      </c>
      <c r="M3157" s="81" t="s">
        <v>127</v>
      </c>
    </row>
    <row r="3158" spans="1:13">
      <c r="A3158" s="81" t="s">
        <v>6794</v>
      </c>
      <c r="B3158" s="81" t="s">
        <v>16366</v>
      </c>
      <c r="C3158" s="81" t="s">
        <v>6108</v>
      </c>
      <c r="D3158" s="81" t="s">
        <v>6785</v>
      </c>
      <c r="E3158" s="81" t="s">
        <v>16361</v>
      </c>
      <c r="F3158" s="81" t="s">
        <v>1634</v>
      </c>
      <c r="G3158" s="81" t="s">
        <v>63</v>
      </c>
      <c r="H3158" s="81">
        <v>1374.6528882589901</v>
      </c>
      <c r="I3158" s="81">
        <v>199.8143</v>
      </c>
      <c r="J3158" s="81" t="s">
        <v>2793</v>
      </c>
      <c r="K3158" s="81" t="s">
        <v>5696</v>
      </c>
      <c r="M3158" s="81" t="s">
        <v>127</v>
      </c>
    </row>
    <row r="3159" spans="1:13">
      <c r="A3159" s="81" t="s">
        <v>6794</v>
      </c>
      <c r="B3159" s="81" t="s">
        <v>16366</v>
      </c>
      <c r="C3159" s="81" t="s">
        <v>6108</v>
      </c>
      <c r="D3159" s="81" t="s">
        <v>6785</v>
      </c>
      <c r="E3159" s="81" t="s">
        <v>16361</v>
      </c>
      <c r="F3159" s="81" t="s">
        <v>1634</v>
      </c>
      <c r="G3159" s="81" t="s">
        <v>63</v>
      </c>
      <c r="H3159" s="81">
        <v>1374.6528882589901</v>
      </c>
      <c r="I3159" s="81">
        <v>29.003599999999999</v>
      </c>
      <c r="J3159" s="81" t="s">
        <v>5468</v>
      </c>
      <c r="K3159" s="81" t="s">
        <v>4344</v>
      </c>
      <c r="L3159" s="81" t="s">
        <v>77</v>
      </c>
      <c r="M3159" s="81" t="s">
        <v>127</v>
      </c>
    </row>
    <row r="3160" spans="1:13">
      <c r="A3160" s="81" t="s">
        <v>6794</v>
      </c>
      <c r="B3160" s="81" t="s">
        <v>16365</v>
      </c>
      <c r="C3160" s="81" t="s">
        <v>6108</v>
      </c>
      <c r="D3160" s="81" t="s">
        <v>6785</v>
      </c>
      <c r="E3160" s="81" t="s">
        <v>16361</v>
      </c>
      <c r="F3160" s="81" t="s">
        <v>1092</v>
      </c>
      <c r="G3160" s="81" t="s">
        <v>63</v>
      </c>
      <c r="H3160" s="81">
        <v>401.79592874500702</v>
      </c>
      <c r="I3160" s="81">
        <v>401.1311</v>
      </c>
      <c r="J3160" s="81" t="s">
        <v>16364</v>
      </c>
      <c r="K3160" s="81" t="s">
        <v>5696</v>
      </c>
      <c r="M3160" s="81" t="s">
        <v>127</v>
      </c>
    </row>
    <row r="3161" spans="1:13">
      <c r="A3161" s="81" t="s">
        <v>6794</v>
      </c>
      <c r="B3161" s="81" t="s">
        <v>16363</v>
      </c>
      <c r="C3161" s="81" t="s">
        <v>6108</v>
      </c>
      <c r="D3161" s="81" t="s">
        <v>6785</v>
      </c>
      <c r="E3161" s="81" t="s">
        <v>16361</v>
      </c>
      <c r="F3161" s="81" t="s">
        <v>5769</v>
      </c>
      <c r="G3161" s="81" t="s">
        <v>63</v>
      </c>
      <c r="H3161" s="81">
        <v>1102.87542380278</v>
      </c>
      <c r="I3161" s="81">
        <v>272.02140000000003</v>
      </c>
      <c r="J3161" s="81" t="s">
        <v>2793</v>
      </c>
      <c r="K3161" s="81" t="s">
        <v>5696</v>
      </c>
      <c r="M3161" s="81" t="s">
        <v>127</v>
      </c>
    </row>
    <row r="3162" spans="1:13">
      <c r="A3162" s="81" t="s">
        <v>6793</v>
      </c>
      <c r="B3162" s="81" t="s">
        <v>16362</v>
      </c>
      <c r="C3162" s="81" t="s">
        <v>6108</v>
      </c>
      <c r="D3162" s="81" t="s">
        <v>6785</v>
      </c>
      <c r="E3162" s="81" t="s">
        <v>16361</v>
      </c>
      <c r="F3162" s="81" t="s">
        <v>6779</v>
      </c>
      <c r="G3162" s="81" t="s">
        <v>63</v>
      </c>
      <c r="H3162" s="81">
        <v>12.619510986424499</v>
      </c>
      <c r="I3162" s="81">
        <v>12.6195</v>
      </c>
      <c r="J3162" s="81" t="s">
        <v>2792</v>
      </c>
      <c r="K3162" s="81" t="s">
        <v>73</v>
      </c>
      <c r="L3162" s="81" t="s">
        <v>77</v>
      </c>
      <c r="M3162" s="81" t="s">
        <v>125</v>
      </c>
    </row>
    <row r="3163" spans="1:13">
      <c r="A3163" s="81" t="s">
        <v>6794</v>
      </c>
      <c r="B3163" s="81" t="s">
        <v>16360</v>
      </c>
      <c r="C3163" s="81" t="s">
        <v>6108</v>
      </c>
      <c r="D3163" s="81" t="s">
        <v>6785</v>
      </c>
      <c r="E3163" s="81" t="s">
        <v>16356</v>
      </c>
      <c r="F3163" s="81" t="s">
        <v>5845</v>
      </c>
      <c r="G3163" s="81" t="s">
        <v>63</v>
      </c>
      <c r="H3163" s="81">
        <v>542.903774971507</v>
      </c>
      <c r="I3163" s="81">
        <v>281.43970000000002</v>
      </c>
      <c r="J3163" s="81" t="s">
        <v>2768</v>
      </c>
      <c r="K3163" s="81" t="s">
        <v>73</v>
      </c>
      <c r="L3163" s="81" t="s">
        <v>77</v>
      </c>
      <c r="M3163" s="81" t="s">
        <v>125</v>
      </c>
    </row>
    <row r="3164" spans="1:13">
      <c r="A3164" s="81" t="s">
        <v>6794</v>
      </c>
      <c r="B3164" s="81" t="s">
        <v>16359</v>
      </c>
      <c r="C3164" s="81" t="s">
        <v>6108</v>
      </c>
      <c r="D3164" s="81" t="s">
        <v>6785</v>
      </c>
      <c r="E3164" s="81" t="s">
        <v>16356</v>
      </c>
      <c r="F3164" s="81" t="s">
        <v>221</v>
      </c>
      <c r="G3164" s="81" t="s">
        <v>63</v>
      </c>
      <c r="H3164" s="81">
        <v>355.23116642256599</v>
      </c>
      <c r="I3164" s="81">
        <v>42.398200000000003</v>
      </c>
      <c r="J3164" s="81" t="s">
        <v>2768</v>
      </c>
      <c r="K3164" s="81" t="s">
        <v>73</v>
      </c>
      <c r="L3164" s="81" t="s">
        <v>77</v>
      </c>
      <c r="M3164" s="81" t="s">
        <v>125</v>
      </c>
    </row>
    <row r="3165" spans="1:13">
      <c r="A3165" s="81" t="s">
        <v>6794</v>
      </c>
      <c r="B3165" s="81" t="s">
        <v>16358</v>
      </c>
      <c r="C3165" s="81" t="s">
        <v>6108</v>
      </c>
      <c r="D3165" s="81" t="s">
        <v>6785</v>
      </c>
      <c r="E3165" s="81" t="s">
        <v>16356</v>
      </c>
      <c r="F3165" s="81" t="s">
        <v>1217</v>
      </c>
      <c r="G3165" s="81" t="s">
        <v>63</v>
      </c>
      <c r="H3165" s="81">
        <v>419.22168614962101</v>
      </c>
      <c r="I3165" s="81">
        <v>35.122199999999999</v>
      </c>
      <c r="J3165" s="81" t="s">
        <v>2768</v>
      </c>
      <c r="K3165" s="81" t="s">
        <v>73</v>
      </c>
      <c r="L3165" s="81" t="s">
        <v>77</v>
      </c>
      <c r="M3165" s="81" t="s">
        <v>125</v>
      </c>
    </row>
    <row r="3166" spans="1:13">
      <c r="A3166" s="81" t="s">
        <v>6794</v>
      </c>
      <c r="B3166" s="81" t="s">
        <v>16357</v>
      </c>
      <c r="C3166" s="81" t="s">
        <v>6108</v>
      </c>
      <c r="D3166" s="81" t="s">
        <v>6785</v>
      </c>
      <c r="E3166" s="81" t="s">
        <v>16356</v>
      </c>
      <c r="F3166" s="81" t="s">
        <v>16355</v>
      </c>
      <c r="G3166" s="81" t="s">
        <v>66</v>
      </c>
      <c r="H3166" s="81">
        <v>14469.2994845945</v>
      </c>
      <c r="I3166" s="81">
        <v>14469.223099999999</v>
      </c>
      <c r="J3166" s="81" t="s">
        <v>16354</v>
      </c>
      <c r="K3166" s="81" t="s">
        <v>73</v>
      </c>
      <c r="L3166" s="81" t="s">
        <v>67</v>
      </c>
      <c r="M3166" s="81" t="s">
        <v>125</v>
      </c>
    </row>
    <row r="3167" spans="1:13">
      <c r="A3167" s="81" t="s">
        <v>6790</v>
      </c>
      <c r="B3167" s="81" t="s">
        <v>16353</v>
      </c>
      <c r="C3167" s="81" t="s">
        <v>6108</v>
      </c>
      <c r="D3167" s="81" t="s">
        <v>6785</v>
      </c>
      <c r="E3167" s="81" t="s">
        <v>5931</v>
      </c>
      <c r="F3167" s="81" t="s">
        <v>4613</v>
      </c>
      <c r="G3167" s="81" t="s">
        <v>63</v>
      </c>
      <c r="H3167" s="81">
        <v>395.43409563578399</v>
      </c>
      <c r="I3167" s="81">
        <v>393.64519999999999</v>
      </c>
      <c r="J3167" s="81" t="s">
        <v>16287</v>
      </c>
      <c r="K3167" s="81" t="s">
        <v>73</v>
      </c>
      <c r="L3167" s="81" t="s">
        <v>77</v>
      </c>
      <c r="M3167" s="81" t="s">
        <v>125</v>
      </c>
    </row>
    <row r="3168" spans="1:13">
      <c r="A3168" s="81" t="s">
        <v>6790</v>
      </c>
      <c r="B3168" s="81" t="s">
        <v>16352</v>
      </c>
      <c r="C3168" s="81" t="s">
        <v>6108</v>
      </c>
      <c r="D3168" s="81" t="s">
        <v>6785</v>
      </c>
      <c r="E3168" s="81" t="s">
        <v>5931</v>
      </c>
      <c r="F3168" s="81" t="s">
        <v>16351</v>
      </c>
      <c r="G3168" s="81" t="s">
        <v>78</v>
      </c>
      <c r="H3168" s="81">
        <v>129.816188798105</v>
      </c>
      <c r="I3168" s="81">
        <v>129.81620000000001</v>
      </c>
      <c r="J3168" s="81" t="s">
        <v>16287</v>
      </c>
      <c r="K3168" s="81" t="s">
        <v>73</v>
      </c>
      <c r="L3168" s="81" t="s">
        <v>77</v>
      </c>
      <c r="M3168" s="81" t="s">
        <v>125</v>
      </c>
    </row>
    <row r="3169" spans="1:13">
      <c r="A3169" s="81" t="s">
        <v>6790</v>
      </c>
      <c r="B3169" s="81" t="s">
        <v>16350</v>
      </c>
      <c r="C3169" s="81" t="s">
        <v>6108</v>
      </c>
      <c r="D3169" s="81" t="s">
        <v>6785</v>
      </c>
      <c r="E3169" s="81" t="s">
        <v>5931</v>
      </c>
      <c r="F3169" s="81" t="s">
        <v>4156</v>
      </c>
      <c r="G3169" s="81" t="s">
        <v>63</v>
      </c>
      <c r="H3169" s="81">
        <v>1.86491498432152</v>
      </c>
      <c r="I3169" s="81">
        <v>1.8649</v>
      </c>
      <c r="J3169" s="81" t="s">
        <v>16287</v>
      </c>
      <c r="K3169" s="81" t="s">
        <v>73</v>
      </c>
      <c r="L3169" s="81" t="s">
        <v>77</v>
      </c>
      <c r="M3169" s="81" t="s">
        <v>125</v>
      </c>
    </row>
    <row r="3170" spans="1:13">
      <c r="A3170" s="81" t="s">
        <v>6790</v>
      </c>
      <c r="B3170" s="81" t="s">
        <v>16349</v>
      </c>
      <c r="C3170" s="81" t="s">
        <v>6108</v>
      </c>
      <c r="D3170" s="81" t="s">
        <v>6785</v>
      </c>
      <c r="E3170" s="81" t="s">
        <v>5931</v>
      </c>
      <c r="F3170" s="81" t="s">
        <v>2943</v>
      </c>
      <c r="G3170" s="81" t="s">
        <v>63</v>
      </c>
      <c r="H3170" s="81">
        <v>3.2113039879813798</v>
      </c>
      <c r="I3170" s="81">
        <v>3.2113</v>
      </c>
      <c r="J3170" s="81" t="s">
        <v>4012</v>
      </c>
      <c r="K3170" s="81" t="s">
        <v>61</v>
      </c>
      <c r="L3170" s="81" t="s">
        <v>77</v>
      </c>
      <c r="M3170" s="81" t="s">
        <v>125</v>
      </c>
    </row>
    <row r="3171" spans="1:13">
      <c r="A3171" s="81" t="s">
        <v>6790</v>
      </c>
      <c r="B3171" s="81" t="s">
        <v>16348</v>
      </c>
      <c r="C3171" s="81" t="s">
        <v>6108</v>
      </c>
      <c r="D3171" s="81" t="s">
        <v>6785</v>
      </c>
      <c r="E3171" s="81" t="s">
        <v>5931</v>
      </c>
      <c r="F3171" s="81" t="s">
        <v>5088</v>
      </c>
      <c r="G3171" s="81" t="s">
        <v>63</v>
      </c>
      <c r="H3171" s="81">
        <v>272.37281755906997</v>
      </c>
      <c r="I3171" s="81">
        <v>272.37279999999998</v>
      </c>
      <c r="J3171" s="81" t="s">
        <v>4012</v>
      </c>
      <c r="K3171" s="81" t="s">
        <v>61</v>
      </c>
      <c r="L3171" s="81" t="s">
        <v>77</v>
      </c>
      <c r="M3171" s="81" t="s">
        <v>125</v>
      </c>
    </row>
    <row r="3172" spans="1:13">
      <c r="A3172" s="81" t="s">
        <v>6790</v>
      </c>
      <c r="B3172" s="81" t="s">
        <v>16347</v>
      </c>
      <c r="C3172" s="81" t="s">
        <v>6108</v>
      </c>
      <c r="D3172" s="81" t="s">
        <v>6785</v>
      </c>
      <c r="E3172" s="81" t="s">
        <v>5931</v>
      </c>
      <c r="F3172" s="81" t="s">
        <v>1716</v>
      </c>
      <c r="G3172" s="81" t="s">
        <v>63</v>
      </c>
      <c r="H3172" s="81">
        <v>219.14835659134101</v>
      </c>
      <c r="I3172" s="81">
        <v>219.14840000000001</v>
      </c>
      <c r="J3172" s="81" t="s">
        <v>4012</v>
      </c>
      <c r="K3172" s="81" t="s">
        <v>61</v>
      </c>
      <c r="L3172" s="81" t="s">
        <v>77</v>
      </c>
      <c r="M3172" s="81" t="s">
        <v>125</v>
      </c>
    </row>
    <row r="3173" spans="1:13">
      <c r="A3173" s="81" t="s">
        <v>6790</v>
      </c>
      <c r="B3173" s="81" t="s">
        <v>16346</v>
      </c>
      <c r="C3173" s="81" t="s">
        <v>6108</v>
      </c>
      <c r="D3173" s="81" t="s">
        <v>6785</v>
      </c>
      <c r="E3173" s="81" t="s">
        <v>5931</v>
      </c>
      <c r="F3173" s="81" t="s">
        <v>1715</v>
      </c>
      <c r="G3173" s="81" t="s">
        <v>63</v>
      </c>
      <c r="H3173" s="81">
        <v>63.595781911223497</v>
      </c>
      <c r="I3173" s="81">
        <v>63.595799999999997</v>
      </c>
      <c r="J3173" s="81" t="s">
        <v>4012</v>
      </c>
      <c r="K3173" s="81" t="s">
        <v>61</v>
      </c>
      <c r="L3173" s="81" t="s">
        <v>77</v>
      </c>
      <c r="M3173" s="81" t="s">
        <v>125</v>
      </c>
    </row>
    <row r="3174" spans="1:13">
      <c r="A3174" s="81" t="s">
        <v>6790</v>
      </c>
      <c r="B3174" s="81" t="s">
        <v>16345</v>
      </c>
      <c r="C3174" s="81" t="s">
        <v>6108</v>
      </c>
      <c r="D3174" s="81" t="s">
        <v>6785</v>
      </c>
      <c r="E3174" s="81" t="s">
        <v>5931</v>
      </c>
      <c r="F3174" s="81" t="s">
        <v>1403</v>
      </c>
      <c r="G3174" s="81" t="s">
        <v>63</v>
      </c>
      <c r="H3174" s="81">
        <v>244.617874524792</v>
      </c>
      <c r="I3174" s="81">
        <v>244.61789999999999</v>
      </c>
      <c r="J3174" s="81" t="s">
        <v>4012</v>
      </c>
      <c r="K3174" s="81" t="s">
        <v>61</v>
      </c>
      <c r="L3174" s="81" t="s">
        <v>77</v>
      </c>
      <c r="M3174" s="81" t="s">
        <v>125</v>
      </c>
    </row>
    <row r="3175" spans="1:13">
      <c r="A3175" s="81" t="s">
        <v>6790</v>
      </c>
      <c r="B3175" s="81" t="s">
        <v>16344</v>
      </c>
      <c r="C3175" s="81" t="s">
        <v>6108</v>
      </c>
      <c r="D3175" s="81" t="s">
        <v>6785</v>
      </c>
      <c r="E3175" s="81" t="s">
        <v>5931</v>
      </c>
      <c r="F3175" s="81" t="s">
        <v>4313</v>
      </c>
      <c r="G3175" s="81" t="s">
        <v>63</v>
      </c>
      <c r="H3175" s="81">
        <v>20.2636394597153</v>
      </c>
      <c r="I3175" s="81">
        <v>20.2636</v>
      </c>
      <c r="J3175" s="81" t="s">
        <v>4012</v>
      </c>
      <c r="K3175" s="81" t="s">
        <v>61</v>
      </c>
      <c r="L3175" s="81" t="s">
        <v>77</v>
      </c>
      <c r="M3175" s="81" t="s">
        <v>125</v>
      </c>
    </row>
    <row r="3176" spans="1:13">
      <c r="A3176" s="81" t="s">
        <v>6790</v>
      </c>
      <c r="B3176" s="81" t="s">
        <v>16343</v>
      </c>
      <c r="C3176" s="81" t="s">
        <v>6108</v>
      </c>
      <c r="D3176" s="81" t="s">
        <v>6785</v>
      </c>
      <c r="E3176" s="81" t="s">
        <v>5931</v>
      </c>
      <c r="F3176" s="81" t="s">
        <v>2137</v>
      </c>
      <c r="G3176" s="81" t="s">
        <v>78</v>
      </c>
      <c r="H3176" s="81">
        <v>388.66623338994702</v>
      </c>
      <c r="I3176" s="81">
        <v>340.529</v>
      </c>
      <c r="J3176" s="81" t="s">
        <v>4012</v>
      </c>
      <c r="K3176" s="81" t="s">
        <v>61</v>
      </c>
      <c r="L3176" s="81" t="s">
        <v>77</v>
      </c>
      <c r="M3176" s="81" t="s">
        <v>125</v>
      </c>
    </row>
    <row r="3177" spans="1:13">
      <c r="A3177" s="81" t="s">
        <v>6790</v>
      </c>
      <c r="B3177" s="81" t="s">
        <v>16342</v>
      </c>
      <c r="C3177" s="81" t="s">
        <v>6108</v>
      </c>
      <c r="D3177" s="81" t="s">
        <v>6785</v>
      </c>
      <c r="E3177" s="81" t="s">
        <v>5931</v>
      </c>
      <c r="F3177" s="81" t="s">
        <v>3102</v>
      </c>
      <c r="G3177" s="81" t="s">
        <v>63</v>
      </c>
      <c r="H3177" s="81">
        <v>196.371299019937</v>
      </c>
      <c r="I3177" s="81">
        <v>196.37129999999999</v>
      </c>
      <c r="J3177" s="81" t="s">
        <v>4012</v>
      </c>
      <c r="K3177" s="81" t="s">
        <v>61</v>
      </c>
      <c r="L3177" s="81" t="s">
        <v>77</v>
      </c>
      <c r="M3177" s="81" t="s">
        <v>125</v>
      </c>
    </row>
    <row r="3178" spans="1:13">
      <c r="A3178" s="81" t="s">
        <v>6790</v>
      </c>
      <c r="B3178" s="81" t="s">
        <v>16341</v>
      </c>
      <c r="C3178" s="81" t="s">
        <v>6108</v>
      </c>
      <c r="D3178" s="81" t="s">
        <v>6785</v>
      </c>
      <c r="E3178" s="81" t="s">
        <v>5931</v>
      </c>
      <c r="F3178" s="81" t="s">
        <v>4715</v>
      </c>
      <c r="G3178" s="81" t="s">
        <v>63</v>
      </c>
      <c r="H3178" s="81">
        <v>32.924845465596697</v>
      </c>
      <c r="I3178" s="81">
        <v>32.924799999999998</v>
      </c>
      <c r="J3178" s="81" t="s">
        <v>4012</v>
      </c>
      <c r="K3178" s="81" t="s">
        <v>61</v>
      </c>
      <c r="L3178" s="81" t="s">
        <v>77</v>
      </c>
      <c r="M3178" s="81" t="s">
        <v>125</v>
      </c>
    </row>
    <row r="3179" spans="1:13">
      <c r="A3179" s="81" t="s">
        <v>6790</v>
      </c>
      <c r="B3179" s="81" t="s">
        <v>16340</v>
      </c>
      <c r="C3179" s="81" t="s">
        <v>6108</v>
      </c>
      <c r="D3179" s="81" t="s">
        <v>6785</v>
      </c>
      <c r="E3179" s="81" t="s">
        <v>5931</v>
      </c>
      <c r="F3179" s="81" t="s">
        <v>1065</v>
      </c>
      <c r="G3179" s="81" t="s">
        <v>63</v>
      </c>
      <c r="H3179" s="81">
        <v>1072.7442726839399</v>
      </c>
      <c r="I3179" s="81">
        <v>1072.7443000000001</v>
      </c>
      <c r="J3179" s="81" t="s">
        <v>4012</v>
      </c>
      <c r="K3179" s="81" t="s">
        <v>61</v>
      </c>
      <c r="L3179" s="81" t="s">
        <v>77</v>
      </c>
      <c r="M3179" s="81" t="s">
        <v>125</v>
      </c>
    </row>
    <row r="3180" spans="1:13">
      <c r="A3180" s="81" t="s">
        <v>6790</v>
      </c>
      <c r="B3180" s="81" t="s">
        <v>16339</v>
      </c>
      <c r="C3180" s="81" t="s">
        <v>6108</v>
      </c>
      <c r="D3180" s="81" t="s">
        <v>6785</v>
      </c>
      <c r="E3180" s="81" t="s">
        <v>5931</v>
      </c>
      <c r="F3180" s="81" t="s">
        <v>1064</v>
      </c>
      <c r="G3180" s="81" t="s">
        <v>63</v>
      </c>
      <c r="H3180" s="81">
        <v>129.29644975623199</v>
      </c>
      <c r="I3180" s="81">
        <v>129.29640000000001</v>
      </c>
      <c r="J3180" s="81" t="s">
        <v>4012</v>
      </c>
      <c r="K3180" s="81" t="s">
        <v>61</v>
      </c>
      <c r="L3180" s="81" t="s">
        <v>77</v>
      </c>
      <c r="M3180" s="81" t="s">
        <v>125</v>
      </c>
    </row>
    <row r="3181" spans="1:13">
      <c r="A3181" s="81" t="s">
        <v>6790</v>
      </c>
      <c r="B3181" s="81" t="s">
        <v>16338</v>
      </c>
      <c r="C3181" s="81" t="s">
        <v>6108</v>
      </c>
      <c r="D3181" s="81" t="s">
        <v>6785</v>
      </c>
      <c r="E3181" s="81" t="s">
        <v>5931</v>
      </c>
      <c r="F3181" s="81" t="s">
        <v>5845</v>
      </c>
      <c r="G3181" s="81" t="s">
        <v>63</v>
      </c>
      <c r="H3181" s="81">
        <v>396.72838074521599</v>
      </c>
      <c r="I3181" s="81">
        <v>396.72840000000002</v>
      </c>
      <c r="J3181" s="81" t="s">
        <v>4012</v>
      </c>
      <c r="K3181" s="81" t="s">
        <v>61</v>
      </c>
      <c r="L3181" s="81" t="s">
        <v>77</v>
      </c>
      <c r="M3181" s="81" t="s">
        <v>125</v>
      </c>
    </row>
    <row r="3182" spans="1:13">
      <c r="A3182" s="81" t="s">
        <v>6790</v>
      </c>
      <c r="B3182" s="81" t="s">
        <v>16337</v>
      </c>
      <c r="C3182" s="81" t="s">
        <v>6108</v>
      </c>
      <c r="D3182" s="81" t="s">
        <v>6785</v>
      </c>
      <c r="E3182" s="81" t="s">
        <v>5931</v>
      </c>
      <c r="F3182" s="81" t="s">
        <v>4789</v>
      </c>
      <c r="G3182" s="81" t="s">
        <v>63</v>
      </c>
      <c r="H3182" s="81">
        <v>99.204666419080695</v>
      </c>
      <c r="I3182" s="81">
        <v>99.204700000000003</v>
      </c>
      <c r="J3182" s="81" t="s">
        <v>4012</v>
      </c>
      <c r="K3182" s="81" t="s">
        <v>61</v>
      </c>
      <c r="L3182" s="81" t="s">
        <v>77</v>
      </c>
      <c r="M3182" s="81" t="s">
        <v>125</v>
      </c>
    </row>
    <row r="3183" spans="1:13">
      <c r="A3183" s="81" t="s">
        <v>6790</v>
      </c>
      <c r="B3183" s="81" t="s">
        <v>16336</v>
      </c>
      <c r="C3183" s="81" t="s">
        <v>6108</v>
      </c>
      <c r="D3183" s="81" t="s">
        <v>6785</v>
      </c>
      <c r="E3183" s="81" t="s">
        <v>5931</v>
      </c>
      <c r="F3183" s="81" t="s">
        <v>5818</v>
      </c>
      <c r="G3183" s="81" t="s">
        <v>63</v>
      </c>
      <c r="H3183" s="81">
        <v>162.131118958005</v>
      </c>
      <c r="I3183" s="81">
        <v>162.1311</v>
      </c>
      <c r="J3183" s="81" t="s">
        <v>4012</v>
      </c>
      <c r="K3183" s="81" t="s">
        <v>61</v>
      </c>
      <c r="L3183" s="81" t="s">
        <v>77</v>
      </c>
      <c r="M3183" s="81" t="s">
        <v>125</v>
      </c>
    </row>
    <row r="3184" spans="1:13">
      <c r="A3184" s="81" t="s">
        <v>6790</v>
      </c>
      <c r="B3184" s="81" t="s">
        <v>16335</v>
      </c>
      <c r="C3184" s="81" t="s">
        <v>6108</v>
      </c>
      <c r="D3184" s="81" t="s">
        <v>6785</v>
      </c>
      <c r="E3184" s="81" t="s">
        <v>5931</v>
      </c>
      <c r="F3184" s="81" t="s">
        <v>1511</v>
      </c>
      <c r="G3184" s="81" t="s">
        <v>63</v>
      </c>
      <c r="H3184" s="81">
        <v>636.22243678694599</v>
      </c>
      <c r="I3184" s="81">
        <v>636.22239999999999</v>
      </c>
      <c r="J3184" s="81" t="s">
        <v>4012</v>
      </c>
      <c r="K3184" s="81" t="s">
        <v>61</v>
      </c>
      <c r="L3184" s="81" t="s">
        <v>77</v>
      </c>
      <c r="M3184" s="81" t="s">
        <v>125</v>
      </c>
    </row>
    <row r="3185" spans="1:13">
      <c r="A3185" s="81" t="s">
        <v>6790</v>
      </c>
      <c r="B3185" s="81" t="s">
        <v>16334</v>
      </c>
      <c r="C3185" s="81" t="s">
        <v>6108</v>
      </c>
      <c r="D3185" s="81" t="s">
        <v>6785</v>
      </c>
      <c r="E3185" s="81" t="s">
        <v>5931</v>
      </c>
      <c r="F3185" s="81" t="s">
        <v>1735</v>
      </c>
      <c r="G3185" s="81" t="s">
        <v>63</v>
      </c>
      <c r="H3185" s="81">
        <v>37.549595469862403</v>
      </c>
      <c r="I3185" s="81">
        <v>37.549599999999998</v>
      </c>
      <c r="J3185" s="81" t="s">
        <v>4012</v>
      </c>
      <c r="K3185" s="81" t="s">
        <v>61</v>
      </c>
      <c r="L3185" s="81" t="s">
        <v>77</v>
      </c>
      <c r="M3185" s="81" t="s">
        <v>125</v>
      </c>
    </row>
    <row r="3186" spans="1:13">
      <c r="A3186" s="81" t="s">
        <v>6790</v>
      </c>
      <c r="B3186" s="81" t="s">
        <v>16333</v>
      </c>
      <c r="C3186" s="81" t="s">
        <v>6108</v>
      </c>
      <c r="D3186" s="81" t="s">
        <v>6785</v>
      </c>
      <c r="E3186" s="81" t="s">
        <v>5931</v>
      </c>
      <c r="F3186" s="81" t="s">
        <v>1115</v>
      </c>
      <c r="G3186" s="81" t="s">
        <v>63</v>
      </c>
      <c r="H3186" s="81">
        <v>97.492343835051798</v>
      </c>
      <c r="I3186" s="81">
        <v>97.4923</v>
      </c>
      <c r="J3186" s="81" t="s">
        <v>4012</v>
      </c>
      <c r="K3186" s="81" t="s">
        <v>61</v>
      </c>
      <c r="L3186" s="81" t="s">
        <v>77</v>
      </c>
      <c r="M3186" s="81" t="s">
        <v>125</v>
      </c>
    </row>
    <row r="3187" spans="1:13">
      <c r="A3187" s="81" t="s">
        <v>6790</v>
      </c>
      <c r="B3187" s="81" t="s">
        <v>16332</v>
      </c>
      <c r="C3187" s="81" t="s">
        <v>6108</v>
      </c>
      <c r="D3187" s="81" t="s">
        <v>6785</v>
      </c>
      <c r="E3187" s="81" t="s">
        <v>5931</v>
      </c>
      <c r="F3187" s="81" t="s">
        <v>1901</v>
      </c>
      <c r="G3187" s="81" t="s">
        <v>63</v>
      </c>
      <c r="H3187" s="81">
        <v>111.851213181811</v>
      </c>
      <c r="I3187" s="81">
        <v>2.9698000000000002</v>
      </c>
      <c r="J3187" s="81" t="s">
        <v>4012</v>
      </c>
      <c r="K3187" s="81" t="s">
        <v>61</v>
      </c>
      <c r="L3187" s="81" t="s">
        <v>77</v>
      </c>
      <c r="M3187" s="81" t="s">
        <v>125</v>
      </c>
    </row>
    <row r="3188" spans="1:13">
      <c r="A3188" s="81" t="s">
        <v>6790</v>
      </c>
      <c r="B3188" s="81" t="s">
        <v>16331</v>
      </c>
      <c r="C3188" s="81" t="s">
        <v>6108</v>
      </c>
      <c r="D3188" s="81" t="s">
        <v>6785</v>
      </c>
      <c r="E3188" s="81" t="s">
        <v>5931</v>
      </c>
      <c r="F3188" s="81" t="s">
        <v>3582</v>
      </c>
      <c r="G3188" s="81" t="s">
        <v>63</v>
      </c>
      <c r="H3188" s="81">
        <v>358.333184226372</v>
      </c>
      <c r="I3188" s="81">
        <v>248.04730000000001</v>
      </c>
      <c r="J3188" s="81" t="s">
        <v>4012</v>
      </c>
      <c r="K3188" s="81" t="s">
        <v>61</v>
      </c>
      <c r="L3188" s="81" t="s">
        <v>77</v>
      </c>
      <c r="M3188" s="81" t="s">
        <v>125</v>
      </c>
    </row>
    <row r="3189" spans="1:13">
      <c r="A3189" s="81" t="s">
        <v>6790</v>
      </c>
      <c r="B3189" s="81" t="s">
        <v>16330</v>
      </c>
      <c r="C3189" s="81" t="s">
        <v>6108</v>
      </c>
      <c r="D3189" s="81" t="s">
        <v>6785</v>
      </c>
      <c r="E3189" s="81" t="s">
        <v>5931</v>
      </c>
      <c r="F3189" s="81" t="s">
        <v>1653</v>
      </c>
      <c r="G3189" s="81" t="s">
        <v>63</v>
      </c>
      <c r="H3189" s="81">
        <v>436.04551772391699</v>
      </c>
      <c r="I3189" s="81">
        <v>436.0455</v>
      </c>
      <c r="J3189" s="81" t="s">
        <v>4012</v>
      </c>
      <c r="K3189" s="81" t="s">
        <v>61</v>
      </c>
      <c r="L3189" s="81" t="s">
        <v>77</v>
      </c>
      <c r="M3189" s="81" t="s">
        <v>125</v>
      </c>
    </row>
    <row r="3190" spans="1:13">
      <c r="A3190" s="81" t="s">
        <v>6790</v>
      </c>
      <c r="B3190" s="81" t="s">
        <v>16329</v>
      </c>
      <c r="C3190" s="81" t="s">
        <v>6108</v>
      </c>
      <c r="D3190" s="81" t="s">
        <v>6785</v>
      </c>
      <c r="E3190" s="81" t="s">
        <v>5931</v>
      </c>
      <c r="F3190" s="81" t="s">
        <v>1470</v>
      </c>
      <c r="G3190" s="81" t="s">
        <v>63</v>
      </c>
      <c r="H3190" s="81">
        <v>498.48556528496198</v>
      </c>
      <c r="I3190" s="81">
        <v>498.48559999999998</v>
      </c>
      <c r="J3190" s="81" t="s">
        <v>4012</v>
      </c>
      <c r="K3190" s="81" t="s">
        <v>61</v>
      </c>
      <c r="L3190" s="81" t="s">
        <v>77</v>
      </c>
      <c r="M3190" s="81" t="s">
        <v>125</v>
      </c>
    </row>
    <row r="3191" spans="1:13">
      <c r="A3191" s="81" t="s">
        <v>6790</v>
      </c>
      <c r="B3191" s="81" t="s">
        <v>16328</v>
      </c>
      <c r="C3191" s="81" t="s">
        <v>6108</v>
      </c>
      <c r="D3191" s="81" t="s">
        <v>6785</v>
      </c>
      <c r="E3191" s="81" t="s">
        <v>5931</v>
      </c>
      <c r="F3191" s="81" t="s">
        <v>1137</v>
      </c>
      <c r="G3191" s="81" t="s">
        <v>63</v>
      </c>
      <c r="H3191" s="81">
        <v>216.48591698827499</v>
      </c>
      <c r="I3191" s="81">
        <v>216.48589999999999</v>
      </c>
      <c r="J3191" s="81" t="s">
        <v>4012</v>
      </c>
      <c r="K3191" s="81" t="s">
        <v>61</v>
      </c>
      <c r="L3191" s="81" t="s">
        <v>77</v>
      </c>
      <c r="M3191" s="81" t="s">
        <v>125</v>
      </c>
    </row>
    <row r="3192" spans="1:13">
      <c r="A3192" s="81" t="s">
        <v>6790</v>
      </c>
      <c r="B3192" s="81" t="s">
        <v>16327</v>
      </c>
      <c r="C3192" s="81" t="s">
        <v>6108</v>
      </c>
      <c r="D3192" s="81" t="s">
        <v>6785</v>
      </c>
      <c r="E3192" s="81" t="s">
        <v>5931</v>
      </c>
      <c r="F3192" s="81" t="s">
        <v>4150</v>
      </c>
      <c r="G3192" s="81" t="s">
        <v>63</v>
      </c>
      <c r="H3192" s="81">
        <v>36.597119438741501</v>
      </c>
      <c r="I3192" s="81">
        <v>36.597099999999998</v>
      </c>
      <c r="J3192" s="81" t="s">
        <v>4012</v>
      </c>
      <c r="K3192" s="81" t="s">
        <v>61</v>
      </c>
      <c r="L3192" s="81" t="s">
        <v>77</v>
      </c>
      <c r="M3192" s="81" t="s">
        <v>125</v>
      </c>
    </row>
    <row r="3193" spans="1:13">
      <c r="A3193" s="81" t="s">
        <v>6790</v>
      </c>
      <c r="B3193" s="81" t="s">
        <v>16326</v>
      </c>
      <c r="C3193" s="81" t="s">
        <v>6108</v>
      </c>
      <c r="D3193" s="81" t="s">
        <v>6785</v>
      </c>
      <c r="E3193" s="81" t="s">
        <v>5931</v>
      </c>
      <c r="F3193" s="81" t="s">
        <v>1711</v>
      </c>
      <c r="G3193" s="81" t="s">
        <v>63</v>
      </c>
      <c r="H3193" s="81">
        <v>364.92208943071103</v>
      </c>
      <c r="I3193" s="81">
        <v>364.9221</v>
      </c>
      <c r="J3193" s="81" t="s">
        <v>4012</v>
      </c>
      <c r="K3193" s="81" t="s">
        <v>61</v>
      </c>
      <c r="L3193" s="81" t="s">
        <v>77</v>
      </c>
      <c r="M3193" s="81" t="s">
        <v>125</v>
      </c>
    </row>
    <row r="3194" spans="1:13">
      <c r="A3194" s="81" t="s">
        <v>6790</v>
      </c>
      <c r="B3194" s="81" t="s">
        <v>16325</v>
      </c>
      <c r="C3194" s="81" t="s">
        <v>6108</v>
      </c>
      <c r="D3194" s="81" t="s">
        <v>6785</v>
      </c>
      <c r="E3194" s="81" t="s">
        <v>5931</v>
      </c>
      <c r="F3194" s="81" t="s">
        <v>144</v>
      </c>
      <c r="G3194" s="81" t="s">
        <v>63</v>
      </c>
      <c r="H3194" s="81">
        <v>198.74077507329801</v>
      </c>
      <c r="I3194" s="81">
        <v>198.74080000000001</v>
      </c>
      <c r="J3194" s="81" t="s">
        <v>4012</v>
      </c>
      <c r="K3194" s="81" t="s">
        <v>61</v>
      </c>
      <c r="L3194" s="81" t="s">
        <v>77</v>
      </c>
      <c r="M3194" s="81" t="s">
        <v>125</v>
      </c>
    </row>
    <row r="3195" spans="1:13">
      <c r="A3195" s="81" t="s">
        <v>6790</v>
      </c>
      <c r="B3195" s="81" t="s">
        <v>16324</v>
      </c>
      <c r="C3195" s="81" t="s">
        <v>6108</v>
      </c>
      <c r="D3195" s="81" t="s">
        <v>6785</v>
      </c>
      <c r="E3195" s="81" t="s">
        <v>5931</v>
      </c>
      <c r="F3195" s="81" t="s">
        <v>3869</v>
      </c>
      <c r="G3195" s="81" t="s">
        <v>63</v>
      </c>
      <c r="H3195" s="81">
        <v>252.613034577219</v>
      </c>
      <c r="I3195" s="81">
        <v>252.613</v>
      </c>
      <c r="J3195" s="81" t="s">
        <v>4012</v>
      </c>
      <c r="K3195" s="81" t="s">
        <v>61</v>
      </c>
      <c r="L3195" s="81" t="s">
        <v>77</v>
      </c>
      <c r="M3195" s="81" t="s">
        <v>125</v>
      </c>
    </row>
    <row r="3196" spans="1:13">
      <c r="A3196" s="81" t="s">
        <v>6790</v>
      </c>
      <c r="B3196" s="81" t="s">
        <v>16323</v>
      </c>
      <c r="C3196" s="81" t="s">
        <v>6108</v>
      </c>
      <c r="D3196" s="81" t="s">
        <v>6785</v>
      </c>
      <c r="E3196" s="81" t="s">
        <v>5931</v>
      </c>
      <c r="F3196" s="81" t="s">
        <v>1730</v>
      </c>
      <c r="G3196" s="81" t="s">
        <v>63</v>
      </c>
      <c r="H3196" s="81">
        <v>33.554819984776699</v>
      </c>
      <c r="I3196" s="81">
        <v>33.5548</v>
      </c>
      <c r="J3196" s="81" t="s">
        <v>4012</v>
      </c>
      <c r="K3196" s="81" t="s">
        <v>61</v>
      </c>
      <c r="L3196" s="81" t="s">
        <v>77</v>
      </c>
      <c r="M3196" s="81" t="s">
        <v>125</v>
      </c>
    </row>
    <row r="3197" spans="1:13">
      <c r="A3197" s="81" t="s">
        <v>6790</v>
      </c>
      <c r="B3197" s="81" t="s">
        <v>16322</v>
      </c>
      <c r="C3197" s="81" t="s">
        <v>6108</v>
      </c>
      <c r="D3197" s="81" t="s">
        <v>6785</v>
      </c>
      <c r="E3197" s="81" t="s">
        <v>5931</v>
      </c>
      <c r="F3197" s="81" t="s">
        <v>2504</v>
      </c>
      <c r="G3197" s="81" t="s">
        <v>63</v>
      </c>
      <c r="H3197" s="81">
        <v>315.14488585268202</v>
      </c>
      <c r="I3197" s="81">
        <v>315.14490000000001</v>
      </c>
      <c r="J3197" s="81" t="s">
        <v>4012</v>
      </c>
      <c r="K3197" s="81" t="s">
        <v>61</v>
      </c>
      <c r="L3197" s="81" t="s">
        <v>77</v>
      </c>
      <c r="M3197" s="81" t="s">
        <v>125</v>
      </c>
    </row>
    <row r="3198" spans="1:13">
      <c r="A3198" s="81" t="s">
        <v>6790</v>
      </c>
      <c r="B3198" s="81" t="s">
        <v>16321</v>
      </c>
      <c r="C3198" s="81" t="s">
        <v>6108</v>
      </c>
      <c r="D3198" s="81" t="s">
        <v>6785</v>
      </c>
      <c r="E3198" s="81" t="s">
        <v>5931</v>
      </c>
      <c r="F3198" s="81" t="s">
        <v>1974</v>
      </c>
      <c r="G3198" s="81" t="s">
        <v>63</v>
      </c>
      <c r="H3198" s="81">
        <v>11.602943472578399</v>
      </c>
      <c r="I3198" s="81">
        <v>11.6029</v>
      </c>
      <c r="J3198" s="81" t="s">
        <v>4012</v>
      </c>
      <c r="K3198" s="81" t="s">
        <v>61</v>
      </c>
      <c r="L3198" s="81" t="s">
        <v>77</v>
      </c>
      <c r="M3198" s="81" t="s">
        <v>125</v>
      </c>
    </row>
    <row r="3199" spans="1:13">
      <c r="A3199" s="81" t="s">
        <v>6790</v>
      </c>
      <c r="B3199" s="81" t="s">
        <v>16320</v>
      </c>
      <c r="C3199" s="81" t="s">
        <v>6108</v>
      </c>
      <c r="D3199" s="81" t="s">
        <v>6785</v>
      </c>
      <c r="E3199" s="81" t="s">
        <v>5931</v>
      </c>
      <c r="F3199" s="81" t="s">
        <v>4952</v>
      </c>
      <c r="G3199" s="81" t="s">
        <v>63</v>
      </c>
      <c r="H3199" s="81">
        <v>191.48479123365499</v>
      </c>
      <c r="I3199" s="81">
        <v>191.48480000000001</v>
      </c>
      <c r="J3199" s="81" t="s">
        <v>4012</v>
      </c>
      <c r="K3199" s="81" t="s">
        <v>61</v>
      </c>
      <c r="L3199" s="81" t="s">
        <v>77</v>
      </c>
      <c r="M3199" s="81" t="s">
        <v>125</v>
      </c>
    </row>
    <row r="3200" spans="1:13">
      <c r="A3200" s="81" t="s">
        <v>6790</v>
      </c>
      <c r="B3200" s="81" t="s">
        <v>16319</v>
      </c>
      <c r="C3200" s="81" t="s">
        <v>6108</v>
      </c>
      <c r="D3200" s="81" t="s">
        <v>6785</v>
      </c>
      <c r="E3200" s="81" t="s">
        <v>5931</v>
      </c>
      <c r="F3200" s="81" t="s">
        <v>16318</v>
      </c>
      <c r="G3200" s="81" t="s">
        <v>63</v>
      </c>
      <c r="H3200" s="81">
        <v>798.01698555016901</v>
      </c>
      <c r="I3200" s="81">
        <v>798.01700000000005</v>
      </c>
      <c r="J3200" s="81" t="s">
        <v>4012</v>
      </c>
      <c r="K3200" s="81" t="s">
        <v>61</v>
      </c>
      <c r="L3200" s="81" t="s">
        <v>77</v>
      </c>
      <c r="M3200" s="81" t="s">
        <v>125</v>
      </c>
    </row>
    <row r="3201" spans="1:13">
      <c r="A3201" s="81" t="s">
        <v>6790</v>
      </c>
      <c r="B3201" s="81" t="s">
        <v>16317</v>
      </c>
      <c r="C3201" s="81" t="s">
        <v>6108</v>
      </c>
      <c r="D3201" s="81" t="s">
        <v>6785</v>
      </c>
      <c r="E3201" s="81" t="s">
        <v>5931</v>
      </c>
      <c r="F3201" s="81" t="s">
        <v>6043</v>
      </c>
      <c r="G3201" s="81" t="s">
        <v>63</v>
      </c>
      <c r="H3201" s="81">
        <v>462.30083654180203</v>
      </c>
      <c r="I3201" s="81">
        <v>462.30079999999998</v>
      </c>
      <c r="J3201" s="81" t="s">
        <v>4012</v>
      </c>
      <c r="K3201" s="81" t="s">
        <v>61</v>
      </c>
      <c r="L3201" s="81" t="s">
        <v>77</v>
      </c>
      <c r="M3201" s="81" t="s">
        <v>125</v>
      </c>
    </row>
    <row r="3202" spans="1:13">
      <c r="A3202" s="81" t="s">
        <v>6790</v>
      </c>
      <c r="B3202" s="81" t="s">
        <v>16316</v>
      </c>
      <c r="C3202" s="81" t="s">
        <v>6108</v>
      </c>
      <c r="D3202" s="81" t="s">
        <v>6785</v>
      </c>
      <c r="E3202" s="81" t="s">
        <v>5931</v>
      </c>
      <c r="F3202" s="81" t="s">
        <v>1972</v>
      </c>
      <c r="G3202" s="81" t="s">
        <v>63</v>
      </c>
      <c r="H3202" s="81">
        <v>14.4845329746317</v>
      </c>
      <c r="I3202" s="81">
        <v>14.484500000000001</v>
      </c>
      <c r="J3202" s="81" t="s">
        <v>4012</v>
      </c>
      <c r="K3202" s="81" t="s">
        <v>61</v>
      </c>
      <c r="L3202" s="81" t="s">
        <v>77</v>
      </c>
      <c r="M3202" s="81" t="s">
        <v>125</v>
      </c>
    </row>
    <row r="3203" spans="1:13">
      <c r="A3203" s="81" t="s">
        <v>6790</v>
      </c>
      <c r="B3203" s="81" t="s">
        <v>16315</v>
      </c>
      <c r="C3203" s="81" t="s">
        <v>6108</v>
      </c>
      <c r="D3203" s="81" t="s">
        <v>6785</v>
      </c>
      <c r="E3203" s="81" t="s">
        <v>5931</v>
      </c>
      <c r="F3203" s="81" t="s">
        <v>3853</v>
      </c>
      <c r="G3203" s="81" t="s">
        <v>63</v>
      </c>
      <c r="H3203" s="81">
        <v>110.318032823172</v>
      </c>
      <c r="I3203" s="81">
        <v>110.318</v>
      </c>
      <c r="J3203" s="81" t="s">
        <v>4012</v>
      </c>
      <c r="K3203" s="81" t="s">
        <v>61</v>
      </c>
      <c r="L3203" s="81" t="s">
        <v>77</v>
      </c>
      <c r="M3203" s="81" t="s">
        <v>125</v>
      </c>
    </row>
    <row r="3204" spans="1:13">
      <c r="A3204" s="81" t="s">
        <v>6790</v>
      </c>
      <c r="B3204" s="81" t="s">
        <v>16314</v>
      </c>
      <c r="C3204" s="81" t="s">
        <v>6108</v>
      </c>
      <c r="D3204" s="81" t="s">
        <v>6785</v>
      </c>
      <c r="E3204" s="81" t="s">
        <v>5931</v>
      </c>
      <c r="F3204" s="81" t="s">
        <v>4982</v>
      </c>
      <c r="G3204" s="81" t="s">
        <v>63</v>
      </c>
      <c r="H3204" s="81">
        <v>154.645740259174</v>
      </c>
      <c r="I3204" s="81">
        <v>154.64570000000001</v>
      </c>
      <c r="J3204" s="81" t="s">
        <v>4012</v>
      </c>
      <c r="K3204" s="81" t="s">
        <v>61</v>
      </c>
      <c r="L3204" s="81" t="s">
        <v>77</v>
      </c>
      <c r="M3204" s="81" t="s">
        <v>125</v>
      </c>
    </row>
    <row r="3205" spans="1:13">
      <c r="A3205" s="81" t="s">
        <v>6790</v>
      </c>
      <c r="B3205" s="81" t="s">
        <v>16313</v>
      </c>
      <c r="C3205" s="81" t="s">
        <v>6108</v>
      </c>
      <c r="D3205" s="81" t="s">
        <v>6785</v>
      </c>
      <c r="E3205" s="81" t="s">
        <v>5931</v>
      </c>
      <c r="F3205" s="81" t="s">
        <v>1401</v>
      </c>
      <c r="G3205" s="81" t="s">
        <v>63</v>
      </c>
      <c r="H3205" s="81">
        <v>193.75453128686499</v>
      </c>
      <c r="I3205" s="81">
        <v>193.75450000000001</v>
      </c>
      <c r="J3205" s="81" t="s">
        <v>4012</v>
      </c>
      <c r="K3205" s="81" t="s">
        <v>61</v>
      </c>
      <c r="L3205" s="81" t="s">
        <v>77</v>
      </c>
      <c r="M3205" s="81" t="s">
        <v>125</v>
      </c>
    </row>
    <row r="3206" spans="1:13">
      <c r="A3206" s="81" t="s">
        <v>6790</v>
      </c>
      <c r="B3206" s="81" t="s">
        <v>16312</v>
      </c>
      <c r="C3206" s="81" t="s">
        <v>6108</v>
      </c>
      <c r="D3206" s="81" t="s">
        <v>6785</v>
      </c>
      <c r="E3206" s="81" t="s">
        <v>5931</v>
      </c>
      <c r="F3206" s="81" t="s">
        <v>4495</v>
      </c>
      <c r="G3206" s="81" t="s">
        <v>63</v>
      </c>
      <c r="H3206" s="81">
        <v>349.50874916511799</v>
      </c>
      <c r="I3206" s="81">
        <v>349.50869999999998</v>
      </c>
      <c r="J3206" s="81" t="s">
        <v>4012</v>
      </c>
      <c r="K3206" s="81" t="s">
        <v>61</v>
      </c>
      <c r="L3206" s="81" t="s">
        <v>77</v>
      </c>
      <c r="M3206" s="81" t="s">
        <v>125</v>
      </c>
    </row>
    <row r="3207" spans="1:13">
      <c r="A3207" s="81" t="s">
        <v>6790</v>
      </c>
      <c r="B3207" s="81" t="s">
        <v>16311</v>
      </c>
      <c r="C3207" s="81" t="s">
        <v>6108</v>
      </c>
      <c r="D3207" s="81" t="s">
        <v>6785</v>
      </c>
      <c r="E3207" s="81" t="s">
        <v>5931</v>
      </c>
      <c r="F3207" s="81" t="s">
        <v>1581</v>
      </c>
      <c r="G3207" s="81" t="s">
        <v>63</v>
      </c>
      <c r="H3207" s="81">
        <v>9.0434519781614195</v>
      </c>
      <c r="I3207" s="81">
        <v>9.0434999999999999</v>
      </c>
      <c r="J3207" s="81" t="s">
        <v>4012</v>
      </c>
      <c r="K3207" s="81" t="s">
        <v>61</v>
      </c>
      <c r="L3207" s="81" t="s">
        <v>77</v>
      </c>
      <c r="M3207" s="81" t="s">
        <v>125</v>
      </c>
    </row>
    <row r="3208" spans="1:13">
      <c r="A3208" s="81" t="s">
        <v>6790</v>
      </c>
      <c r="B3208" s="81" t="s">
        <v>16310</v>
      </c>
      <c r="C3208" s="81" t="s">
        <v>6108</v>
      </c>
      <c r="D3208" s="81" t="s">
        <v>6785</v>
      </c>
      <c r="E3208" s="81" t="s">
        <v>5931</v>
      </c>
      <c r="F3208" s="81" t="s">
        <v>1558</v>
      </c>
      <c r="G3208" s="81" t="s">
        <v>63</v>
      </c>
      <c r="H3208" s="81">
        <v>269.50486959766101</v>
      </c>
      <c r="I3208" s="81">
        <v>269.24130000000002</v>
      </c>
      <c r="J3208" s="81" t="s">
        <v>4012</v>
      </c>
      <c r="K3208" s="81" t="s">
        <v>61</v>
      </c>
      <c r="L3208" s="81" t="s">
        <v>77</v>
      </c>
      <c r="M3208" s="81" t="s">
        <v>125</v>
      </c>
    </row>
    <row r="3209" spans="1:13">
      <c r="A3209" s="81" t="s">
        <v>6790</v>
      </c>
      <c r="B3209" s="81" t="s">
        <v>16309</v>
      </c>
      <c r="C3209" s="81" t="s">
        <v>6108</v>
      </c>
      <c r="D3209" s="81" t="s">
        <v>6785</v>
      </c>
      <c r="E3209" s="81" t="s">
        <v>5931</v>
      </c>
      <c r="F3209" s="81" t="s">
        <v>13590</v>
      </c>
      <c r="G3209" s="81" t="s">
        <v>71</v>
      </c>
      <c r="H3209" s="81">
        <v>837.23250622242699</v>
      </c>
      <c r="I3209" s="81">
        <v>714.20820000000003</v>
      </c>
      <c r="J3209" s="81" t="s">
        <v>4012</v>
      </c>
      <c r="K3209" s="81" t="s">
        <v>61</v>
      </c>
      <c r="L3209" s="81" t="s">
        <v>77</v>
      </c>
      <c r="M3209" s="81" t="s">
        <v>125</v>
      </c>
    </row>
    <row r="3210" spans="1:13">
      <c r="A3210" s="81" t="s">
        <v>6790</v>
      </c>
      <c r="B3210" s="81" t="s">
        <v>16308</v>
      </c>
      <c r="C3210" s="81" t="s">
        <v>6108</v>
      </c>
      <c r="D3210" s="81" t="s">
        <v>6785</v>
      </c>
      <c r="E3210" s="81" t="s">
        <v>5931</v>
      </c>
      <c r="F3210" s="81" t="s">
        <v>2765</v>
      </c>
      <c r="G3210" s="81" t="s">
        <v>71</v>
      </c>
      <c r="H3210" s="81">
        <v>3566.6215096269002</v>
      </c>
      <c r="I3210" s="81">
        <v>211.53880000000001</v>
      </c>
      <c r="J3210" s="81" t="s">
        <v>4012</v>
      </c>
      <c r="K3210" s="81" t="s">
        <v>61</v>
      </c>
      <c r="L3210" s="81" t="s">
        <v>77</v>
      </c>
      <c r="M3210" s="81" t="s">
        <v>125</v>
      </c>
    </row>
    <row r="3211" spans="1:13">
      <c r="A3211" s="81" t="s">
        <v>6790</v>
      </c>
      <c r="B3211" s="81" t="s">
        <v>16307</v>
      </c>
      <c r="C3211" s="81" t="s">
        <v>6108</v>
      </c>
      <c r="D3211" s="81" t="s">
        <v>6785</v>
      </c>
      <c r="E3211" s="81" t="s">
        <v>5931</v>
      </c>
      <c r="F3211" s="81" t="s">
        <v>2082</v>
      </c>
      <c r="G3211" s="81" t="s">
        <v>71</v>
      </c>
      <c r="H3211" s="81">
        <v>229.699922205717</v>
      </c>
      <c r="I3211" s="81">
        <v>229.69990000000001</v>
      </c>
      <c r="J3211" s="81" t="s">
        <v>4012</v>
      </c>
      <c r="K3211" s="81" t="s">
        <v>61</v>
      </c>
      <c r="L3211" s="81" t="s">
        <v>77</v>
      </c>
      <c r="M3211" s="81" t="s">
        <v>125</v>
      </c>
    </row>
    <row r="3212" spans="1:13">
      <c r="A3212" s="81" t="s">
        <v>6790</v>
      </c>
      <c r="B3212" s="81" t="s">
        <v>16306</v>
      </c>
      <c r="C3212" s="81" t="s">
        <v>6108</v>
      </c>
      <c r="D3212" s="81" t="s">
        <v>6785</v>
      </c>
      <c r="E3212" s="81" t="s">
        <v>5931</v>
      </c>
      <c r="F3212" s="81" t="s">
        <v>16305</v>
      </c>
      <c r="G3212" s="81" t="s">
        <v>63</v>
      </c>
      <c r="H3212" s="81">
        <v>1626.6852112285401</v>
      </c>
      <c r="I3212" s="81">
        <v>18.979399999999998</v>
      </c>
      <c r="J3212" s="81" t="s">
        <v>4012</v>
      </c>
      <c r="K3212" s="81" t="s">
        <v>61</v>
      </c>
      <c r="L3212" s="81" t="s">
        <v>77</v>
      </c>
      <c r="M3212" s="81" t="s">
        <v>125</v>
      </c>
    </row>
    <row r="3213" spans="1:13">
      <c r="A3213" s="81" t="s">
        <v>6790</v>
      </c>
      <c r="B3213" s="81" t="s">
        <v>16304</v>
      </c>
      <c r="C3213" s="81" t="s">
        <v>6108</v>
      </c>
      <c r="D3213" s="81" t="s">
        <v>6785</v>
      </c>
      <c r="E3213" s="81" t="s">
        <v>5931</v>
      </c>
      <c r="F3213" s="81" t="s">
        <v>16303</v>
      </c>
      <c r="G3213" s="81" t="s">
        <v>71</v>
      </c>
      <c r="H3213" s="81">
        <v>602.79033926896795</v>
      </c>
      <c r="I3213" s="81">
        <v>9.1300000000000008</v>
      </c>
      <c r="J3213" s="81" t="s">
        <v>4012</v>
      </c>
      <c r="K3213" s="81" t="s">
        <v>61</v>
      </c>
      <c r="L3213" s="81" t="s">
        <v>77</v>
      </c>
      <c r="M3213" s="81" t="s">
        <v>125</v>
      </c>
    </row>
    <row r="3214" spans="1:13">
      <c r="A3214" s="81" t="s">
        <v>6790</v>
      </c>
      <c r="B3214" s="81" t="s">
        <v>16302</v>
      </c>
      <c r="C3214" s="81" t="s">
        <v>6108</v>
      </c>
      <c r="D3214" s="81" t="s">
        <v>6785</v>
      </c>
      <c r="E3214" s="81" t="s">
        <v>5931</v>
      </c>
      <c r="F3214" s="81" t="s">
        <v>16301</v>
      </c>
      <c r="G3214" s="81" t="s">
        <v>71</v>
      </c>
      <c r="H3214" s="81">
        <v>334.42316577361498</v>
      </c>
      <c r="I3214" s="81">
        <v>334.42320000000001</v>
      </c>
      <c r="J3214" s="81" t="s">
        <v>4012</v>
      </c>
      <c r="K3214" s="81" t="s">
        <v>61</v>
      </c>
      <c r="L3214" s="81" t="s">
        <v>77</v>
      </c>
      <c r="M3214" s="81" t="s">
        <v>125</v>
      </c>
    </row>
    <row r="3215" spans="1:13">
      <c r="A3215" s="81" t="s">
        <v>6791</v>
      </c>
      <c r="B3215" s="81" t="s">
        <v>16300</v>
      </c>
      <c r="C3215" s="81" t="s">
        <v>6108</v>
      </c>
      <c r="D3215" s="81" t="s">
        <v>6785</v>
      </c>
      <c r="E3215" s="81" t="s">
        <v>5931</v>
      </c>
      <c r="F3215" s="81" t="s">
        <v>10450</v>
      </c>
      <c r="G3215" s="81" t="s">
        <v>78</v>
      </c>
      <c r="H3215" s="81">
        <v>104457.759941161</v>
      </c>
      <c r="I3215" s="81">
        <v>638.52769999999998</v>
      </c>
      <c r="J3215" s="81" t="s">
        <v>4012</v>
      </c>
      <c r="K3215" s="81" t="s">
        <v>61</v>
      </c>
      <c r="L3215" s="81" t="s">
        <v>77</v>
      </c>
      <c r="M3215" s="81" t="s">
        <v>125</v>
      </c>
    </row>
    <row r="3216" spans="1:13">
      <c r="A3216" s="81" t="s">
        <v>6790</v>
      </c>
      <c r="B3216" s="81" t="s">
        <v>16299</v>
      </c>
      <c r="C3216" s="81" t="s">
        <v>6108</v>
      </c>
      <c r="D3216" s="81" t="s">
        <v>6785</v>
      </c>
      <c r="E3216" s="81" t="s">
        <v>5931</v>
      </c>
      <c r="F3216" s="81" t="s">
        <v>16298</v>
      </c>
      <c r="G3216" s="81" t="s">
        <v>71</v>
      </c>
      <c r="H3216" s="81">
        <v>1485.83530286732</v>
      </c>
      <c r="I3216" s="81">
        <v>61.440800000000003</v>
      </c>
      <c r="J3216" s="81" t="s">
        <v>4012</v>
      </c>
      <c r="K3216" s="81" t="s">
        <v>61</v>
      </c>
      <c r="L3216" s="81" t="s">
        <v>77</v>
      </c>
      <c r="M3216" s="81" t="s">
        <v>125</v>
      </c>
    </row>
    <row r="3217" spans="1:13">
      <c r="A3217" s="81" t="s">
        <v>6790</v>
      </c>
      <c r="B3217" s="81" t="s">
        <v>16297</v>
      </c>
      <c r="C3217" s="81" t="s">
        <v>6108</v>
      </c>
      <c r="D3217" s="81" t="s">
        <v>6785</v>
      </c>
      <c r="E3217" s="81" t="s">
        <v>5931</v>
      </c>
      <c r="F3217" s="81" t="s">
        <v>442</v>
      </c>
      <c r="G3217" s="81" t="s">
        <v>63</v>
      </c>
      <c r="H3217" s="81">
        <v>613.79019323292698</v>
      </c>
      <c r="I3217" s="81">
        <v>229.33320000000001</v>
      </c>
      <c r="J3217" s="81" t="s">
        <v>4012</v>
      </c>
      <c r="K3217" s="81" t="s">
        <v>61</v>
      </c>
      <c r="L3217" s="81" t="s">
        <v>77</v>
      </c>
      <c r="M3217" s="81" t="s">
        <v>125</v>
      </c>
    </row>
    <row r="3218" spans="1:13">
      <c r="A3218" s="81" t="s">
        <v>6790</v>
      </c>
      <c r="B3218" s="81" t="s">
        <v>16296</v>
      </c>
      <c r="C3218" s="81" t="s">
        <v>6108</v>
      </c>
      <c r="D3218" s="81" t="s">
        <v>6785</v>
      </c>
      <c r="E3218" s="81" t="s">
        <v>5931</v>
      </c>
      <c r="F3218" s="81" t="s">
        <v>4076</v>
      </c>
      <c r="G3218" s="81" t="s">
        <v>63</v>
      </c>
      <c r="H3218" s="81">
        <v>1031.5998245737201</v>
      </c>
      <c r="I3218" s="81">
        <v>845.21929999999998</v>
      </c>
      <c r="J3218" s="81" t="s">
        <v>4012</v>
      </c>
      <c r="K3218" s="81" t="s">
        <v>61</v>
      </c>
      <c r="L3218" s="81" t="s">
        <v>77</v>
      </c>
      <c r="M3218" s="81" t="s">
        <v>125</v>
      </c>
    </row>
    <row r="3219" spans="1:13">
      <c r="A3219" s="81" t="s">
        <v>6790</v>
      </c>
      <c r="B3219" s="81" t="s">
        <v>16295</v>
      </c>
      <c r="C3219" s="81" t="s">
        <v>6108</v>
      </c>
      <c r="D3219" s="81" t="s">
        <v>6785</v>
      </c>
      <c r="E3219" s="81" t="s">
        <v>5931</v>
      </c>
      <c r="F3219" s="81" t="s">
        <v>16294</v>
      </c>
      <c r="G3219" s="81" t="s">
        <v>71</v>
      </c>
      <c r="H3219" s="81">
        <v>3655.8634909083098</v>
      </c>
      <c r="I3219" s="81">
        <v>73.775999999999996</v>
      </c>
      <c r="J3219" s="81" t="s">
        <v>4012</v>
      </c>
      <c r="K3219" s="81" t="s">
        <v>61</v>
      </c>
      <c r="L3219" s="81" t="s">
        <v>77</v>
      </c>
      <c r="M3219" s="81" t="s">
        <v>125</v>
      </c>
    </row>
    <row r="3220" spans="1:13">
      <c r="A3220" s="81" t="s">
        <v>6790</v>
      </c>
      <c r="B3220" s="81" t="s">
        <v>16293</v>
      </c>
      <c r="C3220" s="81" t="s">
        <v>6108</v>
      </c>
      <c r="D3220" s="81" t="s">
        <v>6785</v>
      </c>
      <c r="E3220" s="81" t="s">
        <v>5931</v>
      </c>
      <c r="F3220" s="81" t="s">
        <v>16292</v>
      </c>
      <c r="G3220" s="81" t="s">
        <v>63</v>
      </c>
      <c r="H3220" s="81">
        <v>383.71495318914202</v>
      </c>
      <c r="I3220" s="81">
        <v>20.353999999999999</v>
      </c>
      <c r="J3220" s="81" t="s">
        <v>4012</v>
      </c>
      <c r="K3220" s="81" t="s">
        <v>61</v>
      </c>
      <c r="L3220" s="81" t="s">
        <v>77</v>
      </c>
      <c r="M3220" s="81" t="s">
        <v>125</v>
      </c>
    </row>
    <row r="3221" spans="1:13">
      <c r="A3221" s="81" t="s">
        <v>6790</v>
      </c>
      <c r="B3221" s="81" t="s">
        <v>16291</v>
      </c>
      <c r="C3221" s="81" t="s">
        <v>6108</v>
      </c>
      <c r="D3221" s="81" t="s">
        <v>6785</v>
      </c>
      <c r="E3221" s="81" t="s">
        <v>5931</v>
      </c>
      <c r="F3221" s="81" t="s">
        <v>5904</v>
      </c>
      <c r="G3221" s="81" t="s">
        <v>71</v>
      </c>
      <c r="H3221" s="81">
        <v>2571.2450613865399</v>
      </c>
      <c r="I3221" s="81">
        <v>26.737200000000001</v>
      </c>
      <c r="J3221" s="81" t="s">
        <v>4012</v>
      </c>
      <c r="K3221" s="81" t="s">
        <v>61</v>
      </c>
      <c r="L3221" s="81" t="s">
        <v>77</v>
      </c>
      <c r="M3221" s="81" t="s">
        <v>125</v>
      </c>
    </row>
    <row r="3222" spans="1:13">
      <c r="A3222" s="81" t="s">
        <v>6790</v>
      </c>
      <c r="B3222" s="81" t="s">
        <v>16290</v>
      </c>
      <c r="C3222" s="81" t="s">
        <v>6108</v>
      </c>
      <c r="D3222" s="81" t="s">
        <v>6785</v>
      </c>
      <c r="E3222" s="81" t="s">
        <v>5931</v>
      </c>
      <c r="F3222" s="81" t="s">
        <v>4160</v>
      </c>
      <c r="G3222" s="81" t="s">
        <v>63</v>
      </c>
      <c r="H3222" s="81">
        <v>2903.7512463098201</v>
      </c>
      <c r="I3222" s="81">
        <v>186.83410000000001</v>
      </c>
      <c r="J3222" s="81" t="s">
        <v>16287</v>
      </c>
      <c r="K3222" s="81" t="s">
        <v>73</v>
      </c>
      <c r="L3222" s="81" t="s">
        <v>77</v>
      </c>
      <c r="M3222" s="81" t="s">
        <v>125</v>
      </c>
    </row>
    <row r="3223" spans="1:13">
      <c r="A3223" s="81" t="s">
        <v>6790</v>
      </c>
      <c r="B3223" s="81" t="s">
        <v>16289</v>
      </c>
      <c r="C3223" s="81" t="s">
        <v>6108</v>
      </c>
      <c r="D3223" s="81" t="s">
        <v>6785</v>
      </c>
      <c r="E3223" s="81" t="s">
        <v>5931</v>
      </c>
      <c r="F3223" s="81" t="s">
        <v>16288</v>
      </c>
      <c r="G3223" s="81" t="s">
        <v>63</v>
      </c>
      <c r="H3223" s="81">
        <v>2479.0434379498502</v>
      </c>
      <c r="I3223" s="81">
        <v>233.2227</v>
      </c>
      <c r="J3223" s="81" t="s">
        <v>16287</v>
      </c>
      <c r="K3223" s="81" t="s">
        <v>73</v>
      </c>
      <c r="L3223" s="81" t="s">
        <v>77</v>
      </c>
      <c r="M3223" s="81" t="s">
        <v>125</v>
      </c>
    </row>
    <row r="3224" spans="1:13">
      <c r="A3224" s="81" t="s">
        <v>6790</v>
      </c>
      <c r="B3224" s="81" t="s">
        <v>16286</v>
      </c>
      <c r="C3224" s="81" t="s">
        <v>6108</v>
      </c>
      <c r="D3224" s="81" t="s">
        <v>6785</v>
      </c>
      <c r="E3224" s="81" t="s">
        <v>5931</v>
      </c>
      <c r="F3224" s="81" t="s">
        <v>672</v>
      </c>
      <c r="G3224" s="81" t="s">
        <v>63</v>
      </c>
      <c r="H3224" s="81">
        <v>618.18914232711302</v>
      </c>
      <c r="I3224" s="81">
        <v>617.36969999999997</v>
      </c>
      <c r="J3224" s="81" t="s">
        <v>4012</v>
      </c>
      <c r="K3224" s="81" t="s">
        <v>61</v>
      </c>
      <c r="L3224" s="81" t="s">
        <v>77</v>
      </c>
      <c r="M3224" s="81" t="s">
        <v>125</v>
      </c>
    </row>
    <row r="3225" spans="1:13">
      <c r="A3225" s="81" t="s">
        <v>6790</v>
      </c>
      <c r="B3225" s="81" t="s">
        <v>16285</v>
      </c>
      <c r="C3225" s="81" t="s">
        <v>6108</v>
      </c>
      <c r="D3225" s="81" t="s">
        <v>6785</v>
      </c>
      <c r="E3225" s="81" t="s">
        <v>5931</v>
      </c>
      <c r="F3225" s="81" t="s">
        <v>4953</v>
      </c>
      <c r="G3225" s="81" t="s">
        <v>63</v>
      </c>
      <c r="H3225" s="81">
        <v>691.49622947165506</v>
      </c>
      <c r="I3225" s="81">
        <v>644.81769999999995</v>
      </c>
      <c r="J3225" s="81" t="s">
        <v>4012</v>
      </c>
      <c r="K3225" s="81" t="s">
        <v>61</v>
      </c>
      <c r="L3225" s="81" t="s">
        <v>77</v>
      </c>
      <c r="M3225" s="81" t="s">
        <v>125</v>
      </c>
    </row>
    <row r="3226" spans="1:13">
      <c r="A3226" s="81" t="s">
        <v>6790</v>
      </c>
      <c r="B3226" s="81" t="s">
        <v>16284</v>
      </c>
      <c r="C3226" s="81" t="s">
        <v>6108</v>
      </c>
      <c r="D3226" s="81" t="s">
        <v>6785</v>
      </c>
      <c r="E3226" s="81" t="s">
        <v>5931</v>
      </c>
      <c r="F3226" s="81" t="s">
        <v>1603</v>
      </c>
      <c r="G3226" s="81" t="s">
        <v>63</v>
      </c>
      <c r="H3226" s="81">
        <v>1856.69271956482</v>
      </c>
      <c r="I3226" s="81">
        <v>40.216700000000003</v>
      </c>
      <c r="J3226" s="81" t="s">
        <v>4012</v>
      </c>
      <c r="K3226" s="81" t="s">
        <v>61</v>
      </c>
      <c r="L3226" s="81" t="s">
        <v>77</v>
      </c>
      <c r="M3226" s="81" t="s">
        <v>125</v>
      </c>
    </row>
    <row r="3227" spans="1:13">
      <c r="A3227" s="81" t="s">
        <v>6790</v>
      </c>
      <c r="B3227" s="81" t="s">
        <v>16283</v>
      </c>
      <c r="C3227" s="81" t="s">
        <v>6108</v>
      </c>
      <c r="D3227" s="81" t="s">
        <v>6785</v>
      </c>
      <c r="E3227" s="81" t="s">
        <v>5931</v>
      </c>
      <c r="F3227" s="81" t="s">
        <v>3911</v>
      </c>
      <c r="G3227" s="81" t="s">
        <v>63</v>
      </c>
      <c r="H3227" s="81">
        <v>269.04724367896301</v>
      </c>
      <c r="I3227" s="81">
        <v>269.04719999999998</v>
      </c>
      <c r="J3227" s="81" t="s">
        <v>4012</v>
      </c>
      <c r="K3227" s="81" t="s">
        <v>61</v>
      </c>
      <c r="L3227" s="81" t="s">
        <v>77</v>
      </c>
      <c r="M3227" s="81" t="s">
        <v>125</v>
      </c>
    </row>
    <row r="3228" spans="1:13">
      <c r="A3228" s="81" t="s">
        <v>16138</v>
      </c>
      <c r="B3228" s="81" t="s">
        <v>16282</v>
      </c>
      <c r="C3228" s="81" t="s">
        <v>6108</v>
      </c>
      <c r="D3228" s="81" t="s">
        <v>6785</v>
      </c>
      <c r="E3228" s="81" t="s">
        <v>6784</v>
      </c>
      <c r="F3228" s="81" t="s">
        <v>627</v>
      </c>
      <c r="G3228" s="81" t="s">
        <v>9</v>
      </c>
      <c r="H3228" s="81">
        <v>2269.1544913072198</v>
      </c>
      <c r="I3228" s="81">
        <v>2269.0108</v>
      </c>
      <c r="J3228" s="81" t="s">
        <v>5591</v>
      </c>
      <c r="K3228" s="81" t="s">
        <v>5696</v>
      </c>
      <c r="M3228" s="81" t="s">
        <v>127</v>
      </c>
    </row>
    <row r="3229" spans="1:13">
      <c r="A3229" s="81" t="s">
        <v>16138</v>
      </c>
      <c r="B3229" s="81" t="s">
        <v>16281</v>
      </c>
      <c r="C3229" s="81" t="s">
        <v>6108</v>
      </c>
      <c r="D3229" s="81" t="s">
        <v>6785</v>
      </c>
      <c r="E3229" s="81" t="s">
        <v>6784</v>
      </c>
      <c r="F3229" s="81" t="s">
        <v>5791</v>
      </c>
      <c r="G3229" s="81" t="s">
        <v>75</v>
      </c>
      <c r="H3229" s="81">
        <v>1748.4126022543701</v>
      </c>
      <c r="I3229" s="81">
        <v>1748.4126000000001</v>
      </c>
      <c r="J3229" s="81" t="s">
        <v>5591</v>
      </c>
      <c r="K3229" s="81" t="s">
        <v>5696</v>
      </c>
      <c r="M3229" s="81" t="s">
        <v>127</v>
      </c>
    </row>
    <row r="3230" spans="1:13">
      <c r="A3230" s="81" t="s">
        <v>16138</v>
      </c>
      <c r="B3230" s="81" t="s">
        <v>16280</v>
      </c>
      <c r="C3230" s="81" t="s">
        <v>6108</v>
      </c>
      <c r="D3230" s="81" t="s">
        <v>6785</v>
      </c>
      <c r="E3230" s="81" t="s">
        <v>6784</v>
      </c>
      <c r="F3230" s="81" t="s">
        <v>3151</v>
      </c>
      <c r="G3230" s="81" t="s">
        <v>74</v>
      </c>
      <c r="H3230" s="81">
        <v>929.39137495</v>
      </c>
      <c r="I3230" s="81">
        <v>929.39139999999998</v>
      </c>
      <c r="J3230" s="81" t="s">
        <v>5591</v>
      </c>
      <c r="K3230" s="81" t="s">
        <v>5696</v>
      </c>
      <c r="M3230" s="81" t="s">
        <v>127</v>
      </c>
    </row>
    <row r="3231" spans="1:13">
      <c r="A3231" s="81" t="s">
        <v>16138</v>
      </c>
      <c r="B3231" s="81" t="s">
        <v>16279</v>
      </c>
      <c r="C3231" s="81" t="s">
        <v>6108</v>
      </c>
      <c r="D3231" s="81" t="s">
        <v>6785</v>
      </c>
      <c r="E3231" s="81" t="s">
        <v>6784</v>
      </c>
      <c r="F3231" s="81" t="s">
        <v>592</v>
      </c>
      <c r="G3231" s="81" t="s">
        <v>9</v>
      </c>
      <c r="H3231" s="81">
        <v>637.26715773493197</v>
      </c>
      <c r="I3231" s="81">
        <v>637.2672</v>
      </c>
      <c r="J3231" s="81" t="s">
        <v>5591</v>
      </c>
      <c r="K3231" s="81" t="s">
        <v>5696</v>
      </c>
      <c r="M3231" s="81" t="s">
        <v>127</v>
      </c>
    </row>
    <row r="3232" spans="1:13">
      <c r="A3232" s="81" t="s">
        <v>16138</v>
      </c>
      <c r="B3232" s="81" t="s">
        <v>16278</v>
      </c>
      <c r="C3232" s="81" t="s">
        <v>6108</v>
      </c>
      <c r="D3232" s="81" t="s">
        <v>6785</v>
      </c>
      <c r="E3232" s="81" t="s">
        <v>6784</v>
      </c>
      <c r="F3232" s="81" t="s">
        <v>1748</v>
      </c>
      <c r="G3232" s="81" t="s">
        <v>10</v>
      </c>
      <c r="H3232" s="81">
        <v>114.633255318964</v>
      </c>
      <c r="I3232" s="81">
        <v>114.63330000000001</v>
      </c>
      <c r="J3232" s="81" t="s">
        <v>5591</v>
      </c>
      <c r="K3232" s="81" t="s">
        <v>5696</v>
      </c>
      <c r="M3232" s="81" t="s">
        <v>127</v>
      </c>
    </row>
    <row r="3233" spans="1:13">
      <c r="A3233" s="81" t="s">
        <v>16138</v>
      </c>
      <c r="B3233" s="81" t="s">
        <v>16277</v>
      </c>
      <c r="C3233" s="81" t="s">
        <v>6108</v>
      </c>
      <c r="D3233" s="81" t="s">
        <v>6785</v>
      </c>
      <c r="E3233" s="81" t="s">
        <v>6784</v>
      </c>
      <c r="F3233" s="81" t="s">
        <v>1747</v>
      </c>
      <c r="G3233" s="81" t="s">
        <v>10</v>
      </c>
      <c r="H3233" s="81">
        <v>1939.95481993825</v>
      </c>
      <c r="I3233" s="81">
        <v>1939.6983</v>
      </c>
      <c r="J3233" s="81" t="s">
        <v>5591</v>
      </c>
      <c r="K3233" s="81" t="s">
        <v>5696</v>
      </c>
      <c r="M3233" s="81" t="s">
        <v>127</v>
      </c>
    </row>
    <row r="3234" spans="1:13">
      <c r="A3234" s="81" t="s">
        <v>16138</v>
      </c>
      <c r="B3234" s="81" t="s">
        <v>16276</v>
      </c>
      <c r="C3234" s="81" t="s">
        <v>6108</v>
      </c>
      <c r="D3234" s="81" t="s">
        <v>6785</v>
      </c>
      <c r="E3234" s="81" t="s">
        <v>6784</v>
      </c>
      <c r="F3234" s="81" t="s">
        <v>3208</v>
      </c>
      <c r="G3234" s="81" t="s">
        <v>66</v>
      </c>
      <c r="H3234" s="81">
        <v>977.70408128026997</v>
      </c>
      <c r="I3234" s="81">
        <v>977.70410000000004</v>
      </c>
      <c r="J3234" s="81" t="s">
        <v>5591</v>
      </c>
      <c r="K3234" s="81" t="s">
        <v>5696</v>
      </c>
      <c r="M3234" s="81" t="s">
        <v>127</v>
      </c>
    </row>
    <row r="3235" spans="1:13">
      <c r="A3235" s="81" t="s">
        <v>16138</v>
      </c>
      <c r="B3235" s="81" t="s">
        <v>16275</v>
      </c>
      <c r="C3235" s="81" t="s">
        <v>6108</v>
      </c>
      <c r="D3235" s="81" t="s">
        <v>6785</v>
      </c>
      <c r="E3235" s="81" t="s">
        <v>6784</v>
      </c>
      <c r="F3235" s="81" t="s">
        <v>1746</v>
      </c>
      <c r="G3235" s="81" t="s">
        <v>10</v>
      </c>
      <c r="H3235" s="81">
        <v>236.41807459702801</v>
      </c>
      <c r="I3235" s="81">
        <v>236.41810000000001</v>
      </c>
      <c r="J3235" s="81" t="s">
        <v>5591</v>
      </c>
      <c r="K3235" s="81" t="s">
        <v>5696</v>
      </c>
      <c r="M3235" s="81" t="s">
        <v>127</v>
      </c>
    </row>
    <row r="3236" spans="1:13">
      <c r="A3236" s="81" t="s">
        <v>16138</v>
      </c>
      <c r="B3236" s="81" t="s">
        <v>16274</v>
      </c>
      <c r="C3236" s="81" t="s">
        <v>6108</v>
      </c>
      <c r="D3236" s="81" t="s">
        <v>6785</v>
      </c>
      <c r="E3236" s="81" t="s">
        <v>6784</v>
      </c>
      <c r="F3236" s="81" t="s">
        <v>1511</v>
      </c>
      <c r="G3236" s="81" t="s">
        <v>63</v>
      </c>
      <c r="H3236" s="81">
        <v>15.475518948607601</v>
      </c>
      <c r="I3236" s="81">
        <v>15.4755</v>
      </c>
      <c r="J3236" s="81" t="s">
        <v>5591</v>
      </c>
      <c r="K3236" s="81" t="s">
        <v>5696</v>
      </c>
      <c r="M3236" s="81" t="s">
        <v>127</v>
      </c>
    </row>
    <row r="3237" spans="1:13">
      <c r="A3237" s="81" t="s">
        <v>16138</v>
      </c>
      <c r="B3237" s="81" t="s">
        <v>16273</v>
      </c>
      <c r="C3237" s="81" t="s">
        <v>6108</v>
      </c>
      <c r="D3237" s="81" t="s">
        <v>6785</v>
      </c>
      <c r="E3237" s="81" t="s">
        <v>6784</v>
      </c>
      <c r="F3237" s="81" t="s">
        <v>738</v>
      </c>
      <c r="G3237" s="81" t="s">
        <v>9</v>
      </c>
      <c r="H3237" s="81">
        <v>2334.4471627671301</v>
      </c>
      <c r="I3237" s="81">
        <v>2334.4472000000001</v>
      </c>
      <c r="J3237" s="81" t="s">
        <v>5591</v>
      </c>
      <c r="K3237" s="81" t="s">
        <v>5696</v>
      </c>
      <c r="M3237" s="81" t="s">
        <v>127</v>
      </c>
    </row>
    <row r="3238" spans="1:13">
      <c r="A3238" s="81" t="s">
        <v>16138</v>
      </c>
      <c r="B3238" s="81" t="s">
        <v>16272</v>
      </c>
      <c r="C3238" s="81" t="s">
        <v>6108</v>
      </c>
      <c r="D3238" s="81" t="s">
        <v>6785</v>
      </c>
      <c r="E3238" s="81" t="s">
        <v>6784</v>
      </c>
      <c r="F3238" s="81" t="s">
        <v>1510</v>
      </c>
      <c r="G3238" s="81" t="s">
        <v>63</v>
      </c>
      <c r="H3238" s="81">
        <v>246.57080458714901</v>
      </c>
      <c r="I3238" s="81">
        <v>246.57079999999999</v>
      </c>
      <c r="J3238" s="81" t="s">
        <v>5591</v>
      </c>
      <c r="K3238" s="81" t="s">
        <v>5696</v>
      </c>
      <c r="M3238" s="81" t="s">
        <v>127</v>
      </c>
    </row>
    <row r="3239" spans="1:13">
      <c r="A3239" s="81" t="s">
        <v>16138</v>
      </c>
      <c r="B3239" s="81" t="s">
        <v>16271</v>
      </c>
      <c r="C3239" s="81" t="s">
        <v>6108</v>
      </c>
      <c r="D3239" s="81" t="s">
        <v>6785</v>
      </c>
      <c r="E3239" s="81" t="s">
        <v>6784</v>
      </c>
      <c r="F3239" s="81" t="s">
        <v>729</v>
      </c>
      <c r="G3239" s="81" t="s">
        <v>9</v>
      </c>
      <c r="H3239" s="81">
        <v>1699.47506841105</v>
      </c>
      <c r="I3239" s="81">
        <v>1699.4751000000001</v>
      </c>
      <c r="J3239" s="81" t="s">
        <v>5591</v>
      </c>
      <c r="K3239" s="81" t="s">
        <v>5696</v>
      </c>
      <c r="M3239" s="81" t="s">
        <v>127</v>
      </c>
    </row>
    <row r="3240" spans="1:13">
      <c r="A3240" s="81" t="s">
        <v>16138</v>
      </c>
      <c r="B3240" s="81" t="s">
        <v>16270</v>
      </c>
      <c r="C3240" s="81" t="s">
        <v>6108</v>
      </c>
      <c r="D3240" s="81" t="s">
        <v>6785</v>
      </c>
      <c r="E3240" s="81" t="s">
        <v>6784</v>
      </c>
      <c r="F3240" s="81" t="s">
        <v>3101</v>
      </c>
      <c r="G3240" s="81" t="s">
        <v>9</v>
      </c>
      <c r="H3240" s="81">
        <v>744.46347015495303</v>
      </c>
      <c r="I3240" s="81">
        <v>744.46349999999995</v>
      </c>
      <c r="J3240" s="81" t="s">
        <v>5591</v>
      </c>
      <c r="K3240" s="81" t="s">
        <v>5696</v>
      </c>
      <c r="M3240" s="81" t="s">
        <v>127</v>
      </c>
    </row>
    <row r="3241" spans="1:13">
      <c r="A3241" s="81" t="s">
        <v>16138</v>
      </c>
      <c r="B3241" s="81" t="s">
        <v>16269</v>
      </c>
      <c r="C3241" s="81" t="s">
        <v>6108</v>
      </c>
      <c r="D3241" s="81" t="s">
        <v>6785</v>
      </c>
      <c r="E3241" s="81" t="s">
        <v>6784</v>
      </c>
      <c r="F3241" s="81" t="s">
        <v>1114</v>
      </c>
      <c r="G3241" s="81" t="s">
        <v>9</v>
      </c>
      <c r="H3241" s="81">
        <v>2441.20606056203</v>
      </c>
      <c r="I3241" s="81">
        <v>2441.2060999999999</v>
      </c>
      <c r="J3241" s="81" t="s">
        <v>5591</v>
      </c>
      <c r="K3241" s="81" t="s">
        <v>5696</v>
      </c>
      <c r="M3241" s="81" t="s">
        <v>127</v>
      </c>
    </row>
    <row r="3242" spans="1:13">
      <c r="A3242" s="81" t="s">
        <v>16138</v>
      </c>
      <c r="B3242" s="81" t="s">
        <v>16268</v>
      </c>
      <c r="C3242" s="81" t="s">
        <v>6108</v>
      </c>
      <c r="D3242" s="81" t="s">
        <v>6785</v>
      </c>
      <c r="E3242" s="81" t="s">
        <v>6784</v>
      </c>
      <c r="F3242" s="81" t="s">
        <v>1901</v>
      </c>
      <c r="G3242" s="81" t="s">
        <v>63</v>
      </c>
      <c r="H3242" s="81">
        <v>61.503238866936002</v>
      </c>
      <c r="I3242" s="81">
        <v>61.5032</v>
      </c>
      <c r="J3242" s="81" t="s">
        <v>5591</v>
      </c>
      <c r="K3242" s="81" t="s">
        <v>5696</v>
      </c>
      <c r="M3242" s="81" t="s">
        <v>127</v>
      </c>
    </row>
    <row r="3243" spans="1:13">
      <c r="A3243" s="81" t="s">
        <v>16138</v>
      </c>
      <c r="B3243" s="81" t="s">
        <v>16267</v>
      </c>
      <c r="C3243" s="81" t="s">
        <v>6108</v>
      </c>
      <c r="D3243" s="81" t="s">
        <v>6785</v>
      </c>
      <c r="E3243" s="81" t="s">
        <v>6784</v>
      </c>
      <c r="F3243" s="81" t="s">
        <v>2443</v>
      </c>
      <c r="G3243" s="81" t="s">
        <v>9</v>
      </c>
      <c r="H3243" s="81">
        <v>1864.07074259706</v>
      </c>
      <c r="I3243" s="81">
        <v>1864.0707</v>
      </c>
      <c r="J3243" s="81" t="s">
        <v>5591</v>
      </c>
      <c r="K3243" s="81" t="s">
        <v>5696</v>
      </c>
      <c r="M3243" s="81" t="s">
        <v>127</v>
      </c>
    </row>
    <row r="3244" spans="1:13">
      <c r="A3244" s="81" t="s">
        <v>16138</v>
      </c>
      <c r="B3244" s="81" t="s">
        <v>16266</v>
      </c>
      <c r="C3244" s="81" t="s">
        <v>6108</v>
      </c>
      <c r="D3244" s="81" t="s">
        <v>6785</v>
      </c>
      <c r="E3244" s="81" t="s">
        <v>6784</v>
      </c>
      <c r="F3244" s="81" t="s">
        <v>2442</v>
      </c>
      <c r="G3244" s="81" t="s">
        <v>9</v>
      </c>
      <c r="H3244" s="81">
        <v>1577.77971802056</v>
      </c>
      <c r="I3244" s="81">
        <v>1577.7797</v>
      </c>
      <c r="J3244" s="81" t="s">
        <v>5591</v>
      </c>
      <c r="K3244" s="81" t="s">
        <v>5696</v>
      </c>
      <c r="M3244" s="81" t="s">
        <v>127</v>
      </c>
    </row>
    <row r="3245" spans="1:13">
      <c r="A3245" s="81" t="s">
        <v>16138</v>
      </c>
      <c r="B3245" s="81" t="s">
        <v>16265</v>
      </c>
      <c r="C3245" s="81" t="s">
        <v>6108</v>
      </c>
      <c r="D3245" s="81" t="s">
        <v>6785</v>
      </c>
      <c r="E3245" s="81" t="s">
        <v>6784</v>
      </c>
      <c r="F3245" s="81" t="s">
        <v>2106</v>
      </c>
      <c r="G3245" s="81" t="s">
        <v>63</v>
      </c>
      <c r="H3245" s="81">
        <v>756.09057956356503</v>
      </c>
      <c r="I3245" s="81">
        <v>756.09059999999999</v>
      </c>
      <c r="J3245" s="81" t="s">
        <v>5591</v>
      </c>
      <c r="K3245" s="81" t="s">
        <v>5696</v>
      </c>
      <c r="M3245" s="81" t="s">
        <v>127</v>
      </c>
    </row>
    <row r="3246" spans="1:13">
      <c r="A3246" s="81" t="s">
        <v>16138</v>
      </c>
      <c r="B3246" s="81" t="s">
        <v>16264</v>
      </c>
      <c r="C3246" s="81" t="s">
        <v>6108</v>
      </c>
      <c r="D3246" s="81" t="s">
        <v>6785</v>
      </c>
      <c r="E3246" s="81" t="s">
        <v>6784</v>
      </c>
      <c r="F3246" s="81" t="s">
        <v>16263</v>
      </c>
      <c r="G3246" s="81" t="s">
        <v>63</v>
      </c>
      <c r="H3246" s="81">
        <v>454.57733629557202</v>
      </c>
      <c r="I3246" s="81">
        <v>452.92259999999999</v>
      </c>
      <c r="J3246" s="81" t="s">
        <v>5591</v>
      </c>
      <c r="K3246" s="81" t="s">
        <v>5696</v>
      </c>
      <c r="M3246" s="81" t="s">
        <v>127</v>
      </c>
    </row>
    <row r="3247" spans="1:13">
      <c r="A3247" s="81" t="s">
        <v>16138</v>
      </c>
      <c r="B3247" s="81" t="s">
        <v>16262</v>
      </c>
      <c r="C3247" s="81" t="s">
        <v>6108</v>
      </c>
      <c r="D3247" s="81" t="s">
        <v>6785</v>
      </c>
      <c r="E3247" s="81" t="s">
        <v>6784</v>
      </c>
      <c r="F3247" s="81" t="s">
        <v>737</v>
      </c>
      <c r="G3247" s="81" t="s">
        <v>9</v>
      </c>
      <c r="H3247" s="81">
        <v>2327.70153234593</v>
      </c>
      <c r="I3247" s="81">
        <v>2327.7015000000001</v>
      </c>
      <c r="J3247" s="81" t="s">
        <v>5591</v>
      </c>
      <c r="K3247" s="81" t="s">
        <v>5696</v>
      </c>
      <c r="M3247" s="81" t="s">
        <v>127</v>
      </c>
    </row>
    <row r="3248" spans="1:13">
      <c r="A3248" s="81" t="s">
        <v>16138</v>
      </c>
      <c r="B3248" s="81" t="s">
        <v>16261</v>
      </c>
      <c r="C3248" s="81" t="s">
        <v>6108</v>
      </c>
      <c r="D3248" s="81" t="s">
        <v>6785</v>
      </c>
      <c r="E3248" s="81" t="s">
        <v>6784</v>
      </c>
      <c r="F3248" s="81" t="s">
        <v>1619</v>
      </c>
      <c r="G3248" s="81" t="s">
        <v>9</v>
      </c>
      <c r="H3248" s="81">
        <v>1880.8992176229699</v>
      </c>
      <c r="I3248" s="81">
        <v>1880.8992000000001</v>
      </c>
      <c r="J3248" s="81" t="s">
        <v>5591</v>
      </c>
      <c r="K3248" s="81" t="s">
        <v>5696</v>
      </c>
      <c r="M3248" s="81" t="s">
        <v>127</v>
      </c>
    </row>
    <row r="3249" spans="1:13">
      <c r="A3249" s="81" t="s">
        <v>16138</v>
      </c>
      <c r="B3249" s="81" t="s">
        <v>16260</v>
      </c>
      <c r="C3249" s="81" t="s">
        <v>6108</v>
      </c>
      <c r="D3249" s="81" t="s">
        <v>6785</v>
      </c>
      <c r="E3249" s="81" t="s">
        <v>6784</v>
      </c>
      <c r="F3249" s="81" t="s">
        <v>136</v>
      </c>
      <c r="G3249" s="81" t="s">
        <v>63</v>
      </c>
      <c r="H3249" s="81">
        <v>44.291539421448199</v>
      </c>
      <c r="I3249" s="81">
        <v>44.291499999999999</v>
      </c>
      <c r="J3249" s="81" t="s">
        <v>5591</v>
      </c>
      <c r="K3249" s="81" t="s">
        <v>5696</v>
      </c>
      <c r="M3249" s="81" t="s">
        <v>127</v>
      </c>
    </row>
    <row r="3250" spans="1:13">
      <c r="A3250" s="81" t="s">
        <v>16138</v>
      </c>
      <c r="B3250" s="81" t="s">
        <v>16259</v>
      </c>
      <c r="C3250" s="81" t="s">
        <v>6108</v>
      </c>
      <c r="D3250" s="81" t="s">
        <v>6785</v>
      </c>
      <c r="E3250" s="81" t="s">
        <v>6784</v>
      </c>
      <c r="F3250" s="81" t="s">
        <v>479</v>
      </c>
      <c r="G3250" s="81" t="s">
        <v>10</v>
      </c>
      <c r="H3250" s="81">
        <v>1891.01418600325</v>
      </c>
      <c r="I3250" s="81">
        <v>1891.0142000000001</v>
      </c>
      <c r="J3250" s="81" t="s">
        <v>5591</v>
      </c>
      <c r="K3250" s="81" t="s">
        <v>5696</v>
      </c>
      <c r="M3250" s="81" t="s">
        <v>127</v>
      </c>
    </row>
    <row r="3251" spans="1:13">
      <c r="A3251" s="81" t="s">
        <v>16138</v>
      </c>
      <c r="B3251" s="81" t="s">
        <v>16258</v>
      </c>
      <c r="C3251" s="81" t="s">
        <v>6108</v>
      </c>
      <c r="D3251" s="81" t="s">
        <v>6785</v>
      </c>
      <c r="E3251" s="81" t="s">
        <v>6784</v>
      </c>
      <c r="F3251" s="81" t="s">
        <v>1113</v>
      </c>
      <c r="G3251" s="81" t="s">
        <v>63</v>
      </c>
      <c r="H3251" s="81">
        <v>58.751718895425697</v>
      </c>
      <c r="I3251" s="81">
        <v>58.7517</v>
      </c>
      <c r="J3251" s="81" t="s">
        <v>5591</v>
      </c>
      <c r="K3251" s="81" t="s">
        <v>5696</v>
      </c>
      <c r="M3251" s="81" t="s">
        <v>127</v>
      </c>
    </row>
    <row r="3252" spans="1:13">
      <c r="A3252" s="81" t="s">
        <v>16138</v>
      </c>
      <c r="B3252" s="81" t="s">
        <v>16257</v>
      </c>
      <c r="C3252" s="81" t="s">
        <v>6108</v>
      </c>
      <c r="D3252" s="81" t="s">
        <v>6785</v>
      </c>
      <c r="E3252" s="81" t="s">
        <v>6784</v>
      </c>
      <c r="F3252" s="81" t="s">
        <v>405</v>
      </c>
      <c r="G3252" s="81" t="s">
        <v>10</v>
      </c>
      <c r="H3252" s="81">
        <v>11430.4734787376</v>
      </c>
      <c r="I3252" s="81">
        <v>11430.4735</v>
      </c>
      <c r="J3252" s="81" t="s">
        <v>5591</v>
      </c>
      <c r="K3252" s="81" t="s">
        <v>5696</v>
      </c>
      <c r="M3252" s="81" t="s">
        <v>127</v>
      </c>
    </row>
    <row r="3253" spans="1:13">
      <c r="A3253" s="81" t="s">
        <v>16138</v>
      </c>
      <c r="B3253" s="81" t="s">
        <v>16256</v>
      </c>
      <c r="C3253" s="81" t="s">
        <v>6108</v>
      </c>
      <c r="D3253" s="81" t="s">
        <v>6785</v>
      </c>
      <c r="E3253" s="81" t="s">
        <v>6784</v>
      </c>
      <c r="F3253" s="81" t="s">
        <v>1595</v>
      </c>
      <c r="G3253" s="81" t="s">
        <v>63</v>
      </c>
      <c r="H3253" s="81">
        <v>161.73206783295299</v>
      </c>
      <c r="I3253" s="81">
        <v>161.7321</v>
      </c>
      <c r="J3253" s="81" t="s">
        <v>5591</v>
      </c>
      <c r="K3253" s="81" t="s">
        <v>5696</v>
      </c>
      <c r="M3253" s="81" t="s">
        <v>127</v>
      </c>
    </row>
    <row r="3254" spans="1:13">
      <c r="A3254" s="81" t="s">
        <v>16138</v>
      </c>
      <c r="B3254" s="81" t="s">
        <v>16255</v>
      </c>
      <c r="C3254" s="81" t="s">
        <v>6108</v>
      </c>
      <c r="D3254" s="81" t="s">
        <v>6785</v>
      </c>
      <c r="E3254" s="81" t="s">
        <v>6784</v>
      </c>
      <c r="F3254" s="81" t="s">
        <v>850</v>
      </c>
      <c r="G3254" s="81" t="s">
        <v>9</v>
      </c>
      <c r="H3254" s="81">
        <v>4260.5637280442998</v>
      </c>
      <c r="I3254" s="81">
        <v>4260.5636999999997</v>
      </c>
      <c r="J3254" s="81" t="s">
        <v>5591</v>
      </c>
      <c r="K3254" s="81" t="s">
        <v>5696</v>
      </c>
      <c r="M3254" s="81" t="s">
        <v>127</v>
      </c>
    </row>
    <row r="3255" spans="1:13">
      <c r="A3255" s="81" t="s">
        <v>16138</v>
      </c>
      <c r="B3255" s="81" t="s">
        <v>16254</v>
      </c>
      <c r="C3255" s="81" t="s">
        <v>6108</v>
      </c>
      <c r="D3255" s="81" t="s">
        <v>6785</v>
      </c>
      <c r="E3255" s="81" t="s">
        <v>6784</v>
      </c>
      <c r="F3255" s="81" t="s">
        <v>464</v>
      </c>
      <c r="G3255" s="81" t="s">
        <v>9</v>
      </c>
      <c r="H3255" s="81">
        <v>3094.6606900706201</v>
      </c>
      <c r="I3255" s="81">
        <v>3094.4931000000001</v>
      </c>
      <c r="J3255" s="81" t="s">
        <v>5591</v>
      </c>
      <c r="K3255" s="81" t="s">
        <v>5696</v>
      </c>
      <c r="M3255" s="81" t="s">
        <v>127</v>
      </c>
    </row>
    <row r="3256" spans="1:13">
      <c r="A3256" s="81" t="s">
        <v>16138</v>
      </c>
      <c r="B3256" s="81" t="s">
        <v>16253</v>
      </c>
      <c r="C3256" s="81" t="s">
        <v>6108</v>
      </c>
      <c r="D3256" s="81" t="s">
        <v>6785</v>
      </c>
      <c r="E3256" s="81" t="s">
        <v>6784</v>
      </c>
      <c r="F3256" s="81" t="s">
        <v>329</v>
      </c>
      <c r="G3256" s="81" t="s">
        <v>9</v>
      </c>
      <c r="H3256" s="81">
        <v>2548.7819179302701</v>
      </c>
      <c r="I3256" s="81">
        <v>2548.7819</v>
      </c>
      <c r="J3256" s="81" t="s">
        <v>5591</v>
      </c>
      <c r="K3256" s="81" t="s">
        <v>5696</v>
      </c>
      <c r="M3256" s="81" t="s">
        <v>127</v>
      </c>
    </row>
    <row r="3257" spans="1:13">
      <c r="A3257" s="81" t="s">
        <v>16138</v>
      </c>
      <c r="B3257" s="81" t="s">
        <v>16252</v>
      </c>
      <c r="C3257" s="81" t="s">
        <v>6108</v>
      </c>
      <c r="D3257" s="81" t="s">
        <v>6785</v>
      </c>
      <c r="E3257" s="81" t="s">
        <v>6784</v>
      </c>
      <c r="F3257" s="81" t="s">
        <v>426</v>
      </c>
      <c r="G3257" s="81" t="s">
        <v>9</v>
      </c>
      <c r="H3257" s="81">
        <v>1349.1553866361401</v>
      </c>
      <c r="I3257" s="81">
        <v>1349.1554000000001</v>
      </c>
      <c r="J3257" s="81" t="s">
        <v>5591</v>
      </c>
      <c r="K3257" s="81" t="s">
        <v>5696</v>
      </c>
      <c r="M3257" s="81" t="s">
        <v>127</v>
      </c>
    </row>
    <row r="3258" spans="1:13">
      <c r="A3258" s="81" t="s">
        <v>16138</v>
      </c>
      <c r="B3258" s="81" t="s">
        <v>16251</v>
      </c>
      <c r="C3258" s="81" t="s">
        <v>6108</v>
      </c>
      <c r="D3258" s="81" t="s">
        <v>6785</v>
      </c>
      <c r="E3258" s="81" t="s">
        <v>6784</v>
      </c>
      <c r="F3258" s="81" t="s">
        <v>5869</v>
      </c>
      <c r="G3258" s="81" t="s">
        <v>63</v>
      </c>
      <c r="H3258" s="81">
        <v>670.17382327664598</v>
      </c>
      <c r="I3258" s="81">
        <v>670.17380000000003</v>
      </c>
      <c r="J3258" s="81" t="s">
        <v>5591</v>
      </c>
      <c r="K3258" s="81" t="s">
        <v>5696</v>
      </c>
      <c r="M3258" s="81" t="s">
        <v>127</v>
      </c>
    </row>
    <row r="3259" spans="1:13">
      <c r="A3259" s="81" t="s">
        <v>16138</v>
      </c>
      <c r="B3259" s="81" t="s">
        <v>16250</v>
      </c>
      <c r="C3259" s="81" t="s">
        <v>6108</v>
      </c>
      <c r="D3259" s="81" t="s">
        <v>6785</v>
      </c>
      <c r="E3259" s="81" t="s">
        <v>6784</v>
      </c>
      <c r="F3259" s="81" t="s">
        <v>524</v>
      </c>
      <c r="G3259" s="81" t="s">
        <v>9</v>
      </c>
      <c r="H3259" s="81">
        <v>790.17577951719602</v>
      </c>
      <c r="I3259" s="81">
        <v>790.17579999999998</v>
      </c>
      <c r="J3259" s="81" t="s">
        <v>5591</v>
      </c>
      <c r="K3259" s="81" t="s">
        <v>5696</v>
      </c>
      <c r="M3259" s="81" t="s">
        <v>127</v>
      </c>
    </row>
    <row r="3260" spans="1:13">
      <c r="A3260" s="81" t="s">
        <v>16138</v>
      </c>
      <c r="B3260" s="81" t="s">
        <v>16249</v>
      </c>
      <c r="C3260" s="81" t="s">
        <v>6108</v>
      </c>
      <c r="D3260" s="81" t="s">
        <v>6785</v>
      </c>
      <c r="E3260" s="81" t="s">
        <v>6784</v>
      </c>
      <c r="F3260" s="81" t="s">
        <v>1889</v>
      </c>
      <c r="G3260" s="81" t="s">
        <v>63</v>
      </c>
      <c r="H3260" s="81">
        <v>686.00716526847395</v>
      </c>
      <c r="I3260" s="81">
        <v>386.94529999999997</v>
      </c>
      <c r="J3260" s="81" t="s">
        <v>5591</v>
      </c>
      <c r="K3260" s="81" t="s">
        <v>5696</v>
      </c>
      <c r="M3260" s="81" t="s">
        <v>127</v>
      </c>
    </row>
    <row r="3261" spans="1:13">
      <c r="A3261" s="81" t="s">
        <v>16138</v>
      </c>
      <c r="B3261" s="81" t="s">
        <v>16248</v>
      </c>
      <c r="C3261" s="81" t="s">
        <v>6108</v>
      </c>
      <c r="D3261" s="81" t="s">
        <v>6785</v>
      </c>
      <c r="E3261" s="81" t="s">
        <v>6784</v>
      </c>
      <c r="F3261" s="81" t="s">
        <v>1888</v>
      </c>
      <c r="G3261" s="81" t="s">
        <v>63</v>
      </c>
      <c r="H3261" s="81">
        <v>495.92741866487</v>
      </c>
      <c r="I3261" s="81">
        <v>230.72819999999999</v>
      </c>
      <c r="J3261" s="81" t="s">
        <v>5591</v>
      </c>
      <c r="K3261" s="81" t="s">
        <v>5696</v>
      </c>
      <c r="M3261" s="81" t="s">
        <v>127</v>
      </c>
    </row>
    <row r="3262" spans="1:13">
      <c r="A3262" s="81" t="s">
        <v>16138</v>
      </c>
      <c r="B3262" s="81" t="s">
        <v>16247</v>
      </c>
      <c r="C3262" s="81" t="s">
        <v>6108</v>
      </c>
      <c r="D3262" s="81" t="s">
        <v>6785</v>
      </c>
      <c r="E3262" s="81" t="s">
        <v>6784</v>
      </c>
      <c r="F3262" s="81" t="s">
        <v>3285</v>
      </c>
      <c r="G3262" s="81" t="s">
        <v>10</v>
      </c>
      <c r="H3262" s="81">
        <v>1388.34775292628</v>
      </c>
      <c r="I3262" s="81">
        <v>1388.3478</v>
      </c>
      <c r="J3262" s="81" t="s">
        <v>5591</v>
      </c>
      <c r="K3262" s="81" t="s">
        <v>5696</v>
      </c>
      <c r="M3262" s="81" t="s">
        <v>127</v>
      </c>
    </row>
    <row r="3263" spans="1:13">
      <c r="A3263" s="81" t="s">
        <v>16138</v>
      </c>
      <c r="B3263" s="81" t="s">
        <v>16246</v>
      </c>
      <c r="C3263" s="81" t="s">
        <v>6108</v>
      </c>
      <c r="D3263" s="81" t="s">
        <v>6785</v>
      </c>
      <c r="E3263" s="81" t="s">
        <v>6784</v>
      </c>
      <c r="F3263" s="81" t="s">
        <v>16245</v>
      </c>
      <c r="G3263" s="81" t="s">
        <v>63</v>
      </c>
      <c r="H3263" s="81">
        <v>556.46480654227696</v>
      </c>
      <c r="I3263" s="81">
        <v>556.46479999999997</v>
      </c>
      <c r="J3263" s="81" t="s">
        <v>5591</v>
      </c>
      <c r="K3263" s="81" t="s">
        <v>5696</v>
      </c>
      <c r="M3263" s="81" t="s">
        <v>127</v>
      </c>
    </row>
    <row r="3264" spans="1:13">
      <c r="A3264" s="81" t="s">
        <v>16138</v>
      </c>
      <c r="B3264" s="81" t="s">
        <v>16244</v>
      </c>
      <c r="C3264" s="81" t="s">
        <v>6108</v>
      </c>
      <c r="D3264" s="81" t="s">
        <v>6785</v>
      </c>
      <c r="E3264" s="81" t="s">
        <v>6784</v>
      </c>
      <c r="F3264" s="81" t="s">
        <v>876</v>
      </c>
      <c r="G3264" s="81" t="s">
        <v>9</v>
      </c>
      <c r="H3264" s="81">
        <v>3345.3180930965</v>
      </c>
      <c r="I3264" s="81">
        <v>3345.3181</v>
      </c>
      <c r="J3264" s="81" t="s">
        <v>5591</v>
      </c>
      <c r="K3264" s="81" t="s">
        <v>5696</v>
      </c>
      <c r="M3264" s="81" t="s">
        <v>127</v>
      </c>
    </row>
    <row r="3265" spans="1:13">
      <c r="A3265" s="81" t="s">
        <v>16138</v>
      </c>
      <c r="B3265" s="81" t="s">
        <v>16243</v>
      </c>
      <c r="C3265" s="81" t="s">
        <v>6108</v>
      </c>
      <c r="D3265" s="81" t="s">
        <v>6785</v>
      </c>
      <c r="E3265" s="81" t="s">
        <v>6784</v>
      </c>
      <c r="F3265" s="81" t="s">
        <v>3706</v>
      </c>
      <c r="G3265" s="81" t="s">
        <v>9</v>
      </c>
      <c r="H3265" s="81">
        <v>1511.1040676052301</v>
      </c>
      <c r="I3265" s="81">
        <v>1511.1041</v>
      </c>
      <c r="J3265" s="81" t="s">
        <v>5591</v>
      </c>
      <c r="K3265" s="81" t="s">
        <v>5696</v>
      </c>
      <c r="M3265" s="81" t="s">
        <v>127</v>
      </c>
    </row>
    <row r="3266" spans="1:13">
      <c r="A3266" s="81" t="s">
        <v>16138</v>
      </c>
      <c r="B3266" s="81" t="s">
        <v>16242</v>
      </c>
      <c r="C3266" s="81" t="s">
        <v>6108</v>
      </c>
      <c r="D3266" s="81" t="s">
        <v>6785</v>
      </c>
      <c r="E3266" s="81" t="s">
        <v>6784</v>
      </c>
      <c r="F3266" s="81" t="s">
        <v>1291</v>
      </c>
      <c r="G3266" s="81" t="s">
        <v>63</v>
      </c>
      <c r="H3266" s="81">
        <v>57.369263413049602</v>
      </c>
      <c r="I3266" s="81">
        <v>57.369300000000003</v>
      </c>
      <c r="J3266" s="81" t="s">
        <v>5591</v>
      </c>
      <c r="K3266" s="81" t="s">
        <v>5696</v>
      </c>
      <c r="M3266" s="81" t="s">
        <v>127</v>
      </c>
    </row>
    <row r="3267" spans="1:13">
      <c r="A3267" s="81" t="s">
        <v>16138</v>
      </c>
      <c r="B3267" s="81" t="s">
        <v>16241</v>
      </c>
      <c r="C3267" s="81" t="s">
        <v>6108</v>
      </c>
      <c r="D3267" s="81" t="s">
        <v>6785</v>
      </c>
      <c r="E3267" s="81" t="s">
        <v>6784</v>
      </c>
      <c r="F3267" s="81" t="s">
        <v>5977</v>
      </c>
      <c r="G3267" s="81" t="s">
        <v>63</v>
      </c>
      <c r="H3267" s="81">
        <v>654.88513143064904</v>
      </c>
      <c r="I3267" s="81">
        <v>654.88509999999997</v>
      </c>
      <c r="J3267" s="81" t="s">
        <v>5591</v>
      </c>
      <c r="K3267" s="81" t="s">
        <v>5696</v>
      </c>
      <c r="M3267" s="81" t="s">
        <v>127</v>
      </c>
    </row>
    <row r="3268" spans="1:13">
      <c r="A3268" s="81" t="s">
        <v>16138</v>
      </c>
      <c r="B3268" s="81" t="s">
        <v>16240</v>
      </c>
      <c r="C3268" s="81" t="s">
        <v>6108</v>
      </c>
      <c r="D3268" s="81" t="s">
        <v>6785</v>
      </c>
      <c r="E3268" s="81" t="s">
        <v>6784</v>
      </c>
      <c r="F3268" s="81" t="s">
        <v>16239</v>
      </c>
      <c r="G3268" s="81" t="s">
        <v>63</v>
      </c>
      <c r="H3268" s="81">
        <v>161.14001121195</v>
      </c>
      <c r="I3268" s="81">
        <v>161.13999999999999</v>
      </c>
      <c r="J3268" s="81" t="s">
        <v>5591</v>
      </c>
      <c r="K3268" s="81" t="s">
        <v>5696</v>
      </c>
      <c r="M3268" s="81" t="s">
        <v>127</v>
      </c>
    </row>
    <row r="3269" spans="1:13">
      <c r="A3269" s="81" t="s">
        <v>16138</v>
      </c>
      <c r="B3269" s="81" t="s">
        <v>16238</v>
      </c>
      <c r="C3269" s="81" t="s">
        <v>6108</v>
      </c>
      <c r="D3269" s="81" t="s">
        <v>6785</v>
      </c>
      <c r="E3269" s="81" t="s">
        <v>6784</v>
      </c>
      <c r="F3269" s="81" t="s">
        <v>4710</v>
      </c>
      <c r="G3269" s="81" t="s">
        <v>74</v>
      </c>
      <c r="H3269" s="81">
        <v>395.45916976859399</v>
      </c>
      <c r="I3269" s="81">
        <v>395.45920000000001</v>
      </c>
      <c r="J3269" s="81" t="s">
        <v>5591</v>
      </c>
      <c r="K3269" s="81" t="s">
        <v>5696</v>
      </c>
      <c r="M3269" s="81" t="s">
        <v>127</v>
      </c>
    </row>
    <row r="3270" spans="1:13">
      <c r="A3270" s="81" t="s">
        <v>16138</v>
      </c>
      <c r="B3270" s="81" t="s">
        <v>16237</v>
      </c>
      <c r="C3270" s="81" t="s">
        <v>6108</v>
      </c>
      <c r="D3270" s="81" t="s">
        <v>6785</v>
      </c>
      <c r="E3270" s="81" t="s">
        <v>6784</v>
      </c>
      <c r="F3270" s="81" t="s">
        <v>16236</v>
      </c>
      <c r="G3270" s="81" t="s">
        <v>9</v>
      </c>
      <c r="H3270" s="81">
        <v>882.08343900862599</v>
      </c>
      <c r="I3270" s="81">
        <v>882.08339999999998</v>
      </c>
      <c r="J3270" s="81" t="s">
        <v>5591</v>
      </c>
      <c r="K3270" s="81" t="s">
        <v>5696</v>
      </c>
      <c r="M3270" s="81" t="s">
        <v>127</v>
      </c>
    </row>
    <row r="3271" spans="1:13">
      <c r="A3271" s="81" t="s">
        <v>16138</v>
      </c>
      <c r="B3271" s="81" t="s">
        <v>16235</v>
      </c>
      <c r="C3271" s="81" t="s">
        <v>6108</v>
      </c>
      <c r="D3271" s="81" t="s">
        <v>6785</v>
      </c>
      <c r="E3271" s="81" t="s">
        <v>6784</v>
      </c>
      <c r="F3271" s="81" t="s">
        <v>1978</v>
      </c>
      <c r="G3271" s="81" t="s">
        <v>9</v>
      </c>
      <c r="H3271" s="81">
        <v>2032.67274232758</v>
      </c>
      <c r="I3271" s="81">
        <v>2032.6727000000001</v>
      </c>
      <c r="J3271" s="81" t="s">
        <v>5591</v>
      </c>
      <c r="K3271" s="81" t="s">
        <v>5696</v>
      </c>
      <c r="M3271" s="81" t="s">
        <v>127</v>
      </c>
    </row>
    <row r="3272" spans="1:13">
      <c r="A3272" s="81" t="s">
        <v>16138</v>
      </c>
      <c r="B3272" s="81" t="s">
        <v>16234</v>
      </c>
      <c r="C3272" s="81" t="s">
        <v>6108</v>
      </c>
      <c r="D3272" s="81" t="s">
        <v>6785</v>
      </c>
      <c r="E3272" s="81" t="s">
        <v>6784</v>
      </c>
      <c r="F3272" s="81" t="s">
        <v>4223</v>
      </c>
      <c r="G3272" s="81" t="s">
        <v>10</v>
      </c>
      <c r="H3272" s="81">
        <v>559.945180916661</v>
      </c>
      <c r="I3272" s="81">
        <v>559.9452</v>
      </c>
      <c r="J3272" s="81" t="s">
        <v>5591</v>
      </c>
      <c r="K3272" s="81" t="s">
        <v>5696</v>
      </c>
      <c r="M3272" s="81" t="s">
        <v>127</v>
      </c>
    </row>
    <row r="3273" spans="1:13">
      <c r="A3273" s="81" t="s">
        <v>16138</v>
      </c>
      <c r="B3273" s="81" t="s">
        <v>16233</v>
      </c>
      <c r="C3273" s="81" t="s">
        <v>6108</v>
      </c>
      <c r="D3273" s="81" t="s">
        <v>6785</v>
      </c>
      <c r="E3273" s="81" t="s">
        <v>6784</v>
      </c>
      <c r="F3273" s="81" t="s">
        <v>1975</v>
      </c>
      <c r="G3273" s="81" t="s">
        <v>63</v>
      </c>
      <c r="H3273" s="81">
        <v>102.00241578686401</v>
      </c>
      <c r="I3273" s="81">
        <v>102.00239999999999</v>
      </c>
      <c r="J3273" s="81" t="s">
        <v>5591</v>
      </c>
      <c r="K3273" s="81" t="s">
        <v>5696</v>
      </c>
      <c r="M3273" s="81" t="s">
        <v>127</v>
      </c>
    </row>
    <row r="3274" spans="1:13">
      <c r="A3274" s="81" t="s">
        <v>16138</v>
      </c>
      <c r="B3274" s="81" t="s">
        <v>16232</v>
      </c>
      <c r="C3274" s="81" t="s">
        <v>6108</v>
      </c>
      <c r="D3274" s="81" t="s">
        <v>6785</v>
      </c>
      <c r="E3274" s="81" t="s">
        <v>6784</v>
      </c>
      <c r="F3274" s="81" t="s">
        <v>4150</v>
      </c>
      <c r="G3274" s="81" t="s">
        <v>63</v>
      </c>
      <c r="H3274" s="81">
        <v>48.309735458201303</v>
      </c>
      <c r="I3274" s="81">
        <v>48.309699999999999</v>
      </c>
      <c r="J3274" s="81" t="s">
        <v>5591</v>
      </c>
      <c r="K3274" s="81" t="s">
        <v>5696</v>
      </c>
      <c r="M3274" s="81" t="s">
        <v>127</v>
      </c>
    </row>
    <row r="3275" spans="1:13">
      <c r="A3275" s="81" t="s">
        <v>16138</v>
      </c>
      <c r="B3275" s="81" t="s">
        <v>16231</v>
      </c>
      <c r="C3275" s="81" t="s">
        <v>6108</v>
      </c>
      <c r="D3275" s="81" t="s">
        <v>6785</v>
      </c>
      <c r="E3275" s="81" t="s">
        <v>6784</v>
      </c>
      <c r="F3275" s="81" t="s">
        <v>1712</v>
      </c>
      <c r="G3275" s="81" t="s">
        <v>63</v>
      </c>
      <c r="H3275" s="81">
        <v>420.29802777370799</v>
      </c>
      <c r="I3275" s="81">
        <v>420.298</v>
      </c>
      <c r="J3275" s="81" t="s">
        <v>5591</v>
      </c>
      <c r="K3275" s="81" t="s">
        <v>5696</v>
      </c>
      <c r="M3275" s="81" t="s">
        <v>127</v>
      </c>
    </row>
    <row r="3276" spans="1:13">
      <c r="A3276" s="81" t="s">
        <v>16138</v>
      </c>
      <c r="B3276" s="81" t="s">
        <v>16230</v>
      </c>
      <c r="C3276" s="81" t="s">
        <v>6108</v>
      </c>
      <c r="D3276" s="81" t="s">
        <v>6785</v>
      </c>
      <c r="E3276" s="81" t="s">
        <v>6784</v>
      </c>
      <c r="F3276" s="81" t="s">
        <v>4487</v>
      </c>
      <c r="G3276" s="81" t="s">
        <v>63</v>
      </c>
      <c r="H3276" s="81">
        <v>1174.45816188038</v>
      </c>
      <c r="I3276" s="81">
        <v>100.1313</v>
      </c>
      <c r="J3276" s="81" t="s">
        <v>5591</v>
      </c>
      <c r="K3276" s="81" t="s">
        <v>5696</v>
      </c>
      <c r="M3276" s="81" t="s">
        <v>127</v>
      </c>
    </row>
    <row r="3277" spans="1:13">
      <c r="A3277" s="81" t="s">
        <v>16223</v>
      </c>
      <c r="B3277" s="81" t="s">
        <v>16229</v>
      </c>
      <c r="C3277" s="81" t="s">
        <v>6108</v>
      </c>
      <c r="D3277" s="81" t="s">
        <v>6785</v>
      </c>
      <c r="E3277" s="81" t="s">
        <v>6784</v>
      </c>
      <c r="F3277" s="81" t="s">
        <v>266</v>
      </c>
      <c r="G3277" s="81" t="s">
        <v>9</v>
      </c>
      <c r="H3277" s="81">
        <v>2232.8519143881699</v>
      </c>
      <c r="I3277" s="81">
        <v>2232.3775999999998</v>
      </c>
      <c r="J3277" s="81" t="s">
        <v>5591</v>
      </c>
      <c r="K3277" s="81" t="s">
        <v>5696</v>
      </c>
      <c r="M3277" s="81" t="s">
        <v>127</v>
      </c>
    </row>
    <row r="3278" spans="1:13">
      <c r="A3278" s="81" t="s">
        <v>6790</v>
      </c>
      <c r="B3278" s="81" t="s">
        <v>16228</v>
      </c>
      <c r="C3278" s="81" t="s">
        <v>6108</v>
      </c>
      <c r="D3278" s="81" t="s">
        <v>6785</v>
      </c>
      <c r="E3278" s="81" t="s">
        <v>6784</v>
      </c>
      <c r="F3278" s="81" t="s">
        <v>16227</v>
      </c>
      <c r="G3278" s="81" t="s">
        <v>63</v>
      </c>
      <c r="H3278" s="81">
        <v>896.79547488915796</v>
      </c>
      <c r="I3278" s="81">
        <v>896.79549999999995</v>
      </c>
      <c r="J3278" s="81" t="s">
        <v>5591</v>
      </c>
      <c r="K3278" s="81" t="s">
        <v>5696</v>
      </c>
      <c r="M3278" s="81" t="s">
        <v>127</v>
      </c>
    </row>
    <row r="3279" spans="1:13">
      <c r="A3279" s="81" t="s">
        <v>16223</v>
      </c>
      <c r="B3279" s="81" t="s">
        <v>16226</v>
      </c>
      <c r="C3279" s="81" t="s">
        <v>6108</v>
      </c>
      <c r="D3279" s="81" t="s">
        <v>6785</v>
      </c>
      <c r="E3279" s="81" t="s">
        <v>6784</v>
      </c>
      <c r="F3279" s="81" t="s">
        <v>2720</v>
      </c>
      <c r="G3279" s="81" t="s">
        <v>9</v>
      </c>
      <c r="H3279" s="81">
        <v>1752.11047390203</v>
      </c>
      <c r="I3279" s="81">
        <v>1752.1105</v>
      </c>
      <c r="J3279" s="81" t="s">
        <v>5591</v>
      </c>
      <c r="K3279" s="81" t="s">
        <v>5696</v>
      </c>
      <c r="M3279" s="81" t="s">
        <v>127</v>
      </c>
    </row>
    <row r="3280" spans="1:13">
      <c r="A3280" s="81" t="s">
        <v>16223</v>
      </c>
      <c r="B3280" s="81" t="s">
        <v>16225</v>
      </c>
      <c r="C3280" s="81" t="s">
        <v>6108</v>
      </c>
      <c r="D3280" s="81" t="s">
        <v>6785</v>
      </c>
      <c r="E3280" s="81" t="s">
        <v>6784</v>
      </c>
      <c r="F3280" s="81" t="s">
        <v>16224</v>
      </c>
      <c r="G3280" s="81" t="s">
        <v>63</v>
      </c>
      <c r="H3280" s="81">
        <v>2655.6160705781799</v>
      </c>
      <c r="I3280" s="81">
        <v>1654.2091</v>
      </c>
      <c r="J3280" s="81" t="s">
        <v>5591</v>
      </c>
      <c r="K3280" s="81" t="s">
        <v>5696</v>
      </c>
      <c r="M3280" s="81" t="s">
        <v>127</v>
      </c>
    </row>
    <row r="3281" spans="1:13">
      <c r="A3281" s="81" t="s">
        <v>16223</v>
      </c>
      <c r="B3281" s="81" t="s">
        <v>16222</v>
      </c>
      <c r="C3281" s="81" t="s">
        <v>6108</v>
      </c>
      <c r="D3281" s="81" t="s">
        <v>6785</v>
      </c>
      <c r="E3281" s="81" t="s">
        <v>6784</v>
      </c>
      <c r="F3281" s="81" t="s">
        <v>654</v>
      </c>
      <c r="G3281" s="81" t="s">
        <v>9</v>
      </c>
      <c r="H3281" s="81">
        <v>1149.27163659443</v>
      </c>
      <c r="I3281" s="81">
        <v>1149.2716</v>
      </c>
      <c r="J3281" s="81" t="s">
        <v>5591</v>
      </c>
      <c r="K3281" s="81" t="s">
        <v>5696</v>
      </c>
      <c r="M3281" s="81" t="s">
        <v>127</v>
      </c>
    </row>
    <row r="3282" spans="1:13">
      <c r="A3282" s="81" t="s">
        <v>16138</v>
      </c>
      <c r="B3282" s="81" t="s">
        <v>16221</v>
      </c>
      <c r="C3282" s="81" t="s">
        <v>6108</v>
      </c>
      <c r="D3282" s="81" t="s">
        <v>6785</v>
      </c>
      <c r="E3282" s="81" t="s">
        <v>6784</v>
      </c>
      <c r="F3282" s="81" t="s">
        <v>4583</v>
      </c>
      <c r="G3282" s="81" t="s">
        <v>63</v>
      </c>
      <c r="H3282" s="81">
        <v>500.64098357412797</v>
      </c>
      <c r="I3282" s="81">
        <v>469.02809999999999</v>
      </c>
      <c r="J3282" s="81" t="s">
        <v>5591</v>
      </c>
      <c r="K3282" s="81" t="s">
        <v>5696</v>
      </c>
      <c r="M3282" s="81" t="s">
        <v>127</v>
      </c>
    </row>
    <row r="3283" spans="1:13">
      <c r="A3283" s="81" t="s">
        <v>16138</v>
      </c>
      <c r="B3283" s="81" t="s">
        <v>16220</v>
      </c>
      <c r="C3283" s="81" t="s">
        <v>6108</v>
      </c>
      <c r="D3283" s="81" t="s">
        <v>6785</v>
      </c>
      <c r="E3283" s="81" t="s">
        <v>6784</v>
      </c>
      <c r="F3283" s="81" t="s">
        <v>590</v>
      </c>
      <c r="G3283" s="81" t="s">
        <v>9</v>
      </c>
      <c r="H3283" s="81">
        <v>219.29009258489299</v>
      </c>
      <c r="I3283" s="81">
        <v>219.2901</v>
      </c>
      <c r="J3283" s="81" t="s">
        <v>5591</v>
      </c>
      <c r="K3283" s="81" t="s">
        <v>5696</v>
      </c>
      <c r="M3283" s="81" t="s">
        <v>127</v>
      </c>
    </row>
    <row r="3284" spans="1:13">
      <c r="A3284" s="81" t="s">
        <v>16138</v>
      </c>
      <c r="B3284" s="81" t="s">
        <v>16219</v>
      </c>
      <c r="C3284" s="81" t="s">
        <v>6108</v>
      </c>
      <c r="D3284" s="81" t="s">
        <v>6785</v>
      </c>
      <c r="E3284" s="81" t="s">
        <v>6784</v>
      </c>
      <c r="F3284" s="81" t="s">
        <v>470</v>
      </c>
      <c r="G3284" s="81" t="s">
        <v>9</v>
      </c>
      <c r="H3284" s="81">
        <v>163.83001971198399</v>
      </c>
      <c r="I3284" s="81">
        <v>163.83000000000001</v>
      </c>
      <c r="J3284" s="81" t="s">
        <v>5591</v>
      </c>
      <c r="K3284" s="81" t="s">
        <v>5696</v>
      </c>
      <c r="M3284" s="81" t="s">
        <v>127</v>
      </c>
    </row>
    <row r="3285" spans="1:13">
      <c r="A3285" s="81" t="s">
        <v>16138</v>
      </c>
      <c r="B3285" s="81" t="s">
        <v>16218</v>
      </c>
      <c r="C3285" s="81" t="s">
        <v>6108</v>
      </c>
      <c r="D3285" s="81" t="s">
        <v>6785</v>
      </c>
      <c r="E3285" s="81" t="s">
        <v>6784</v>
      </c>
      <c r="F3285" s="81" t="s">
        <v>16217</v>
      </c>
      <c r="G3285" s="81" t="s">
        <v>81</v>
      </c>
      <c r="H3285" s="81">
        <v>4541.8027323655397</v>
      </c>
      <c r="I3285" s="81">
        <v>4541.8027000000002</v>
      </c>
      <c r="J3285" s="81" t="s">
        <v>5591</v>
      </c>
      <c r="K3285" s="81" t="s">
        <v>5696</v>
      </c>
      <c r="M3285" s="81" t="s">
        <v>127</v>
      </c>
    </row>
    <row r="3286" spans="1:13">
      <c r="A3286" s="81" t="s">
        <v>16138</v>
      </c>
      <c r="B3286" s="81" t="s">
        <v>16216</v>
      </c>
      <c r="C3286" s="81" t="s">
        <v>6108</v>
      </c>
      <c r="D3286" s="81" t="s">
        <v>6785</v>
      </c>
      <c r="E3286" s="81" t="s">
        <v>6784</v>
      </c>
      <c r="F3286" s="81" t="s">
        <v>506</v>
      </c>
      <c r="G3286" s="81" t="s">
        <v>9</v>
      </c>
      <c r="H3286" s="81">
        <v>525.12560749336103</v>
      </c>
      <c r="I3286" s="81">
        <v>525.12559999999996</v>
      </c>
      <c r="J3286" s="81" t="s">
        <v>5591</v>
      </c>
      <c r="K3286" s="81" t="s">
        <v>5696</v>
      </c>
      <c r="M3286" s="81" t="s">
        <v>127</v>
      </c>
    </row>
    <row r="3287" spans="1:13">
      <c r="A3287" s="81" t="s">
        <v>16138</v>
      </c>
      <c r="B3287" s="81" t="s">
        <v>16215</v>
      </c>
      <c r="C3287" s="81" t="s">
        <v>6108</v>
      </c>
      <c r="D3287" s="81" t="s">
        <v>6785</v>
      </c>
      <c r="E3287" s="81" t="s">
        <v>6784</v>
      </c>
      <c r="F3287" s="81" t="s">
        <v>100</v>
      </c>
      <c r="G3287" s="81" t="s">
        <v>63</v>
      </c>
      <c r="H3287" s="81">
        <v>113.041455398748</v>
      </c>
      <c r="I3287" s="81">
        <v>113.0415</v>
      </c>
      <c r="J3287" s="81" t="s">
        <v>5591</v>
      </c>
      <c r="K3287" s="81" t="s">
        <v>5696</v>
      </c>
      <c r="M3287" s="81" t="s">
        <v>127</v>
      </c>
    </row>
    <row r="3288" spans="1:13">
      <c r="A3288" s="81" t="s">
        <v>16138</v>
      </c>
      <c r="B3288" s="81" t="s">
        <v>16214</v>
      </c>
      <c r="C3288" s="81" t="s">
        <v>6108</v>
      </c>
      <c r="D3288" s="81" t="s">
        <v>6785</v>
      </c>
      <c r="E3288" s="81" t="s">
        <v>6784</v>
      </c>
      <c r="F3288" s="81" t="s">
        <v>569</v>
      </c>
      <c r="G3288" s="81" t="s">
        <v>63</v>
      </c>
      <c r="H3288" s="81">
        <v>240.18474957813899</v>
      </c>
      <c r="I3288" s="81">
        <v>240.18469999999999</v>
      </c>
      <c r="J3288" s="81" t="s">
        <v>5591</v>
      </c>
      <c r="K3288" s="81" t="s">
        <v>5696</v>
      </c>
      <c r="M3288" s="81" t="s">
        <v>127</v>
      </c>
    </row>
    <row r="3289" spans="1:13">
      <c r="A3289" s="81" t="s">
        <v>16138</v>
      </c>
      <c r="B3289" s="81" t="s">
        <v>16213</v>
      </c>
      <c r="C3289" s="81" t="s">
        <v>6108</v>
      </c>
      <c r="D3289" s="81" t="s">
        <v>6785</v>
      </c>
      <c r="E3289" s="81" t="s">
        <v>6784</v>
      </c>
      <c r="F3289" s="81" t="s">
        <v>505</v>
      </c>
      <c r="G3289" s="81" t="s">
        <v>9</v>
      </c>
      <c r="H3289" s="81">
        <v>2361.1342986616601</v>
      </c>
      <c r="I3289" s="81">
        <v>2360.9225999999999</v>
      </c>
      <c r="J3289" s="81" t="s">
        <v>5591</v>
      </c>
      <c r="K3289" s="81" t="s">
        <v>5696</v>
      </c>
      <c r="M3289" s="81" t="s">
        <v>127</v>
      </c>
    </row>
    <row r="3290" spans="1:13">
      <c r="A3290" s="81" t="s">
        <v>16138</v>
      </c>
      <c r="B3290" s="81" t="s">
        <v>16212</v>
      </c>
      <c r="C3290" s="81" t="s">
        <v>6108</v>
      </c>
      <c r="D3290" s="81" t="s">
        <v>6785</v>
      </c>
      <c r="E3290" s="81" t="s">
        <v>6784</v>
      </c>
      <c r="F3290" s="81" t="s">
        <v>16211</v>
      </c>
      <c r="G3290" s="81" t="s">
        <v>10</v>
      </c>
      <c r="H3290" s="81">
        <v>2052.2834578085499</v>
      </c>
      <c r="I3290" s="81">
        <v>2052.2835</v>
      </c>
      <c r="J3290" s="81" t="s">
        <v>5591</v>
      </c>
      <c r="K3290" s="81" t="s">
        <v>5696</v>
      </c>
      <c r="M3290" s="81" t="s">
        <v>127</v>
      </c>
    </row>
    <row r="3291" spans="1:13">
      <c r="A3291" s="81" t="s">
        <v>6791</v>
      </c>
      <c r="B3291" s="81" t="s">
        <v>16210</v>
      </c>
      <c r="C3291" s="81" t="s">
        <v>6108</v>
      </c>
      <c r="D3291" s="81" t="s">
        <v>6785</v>
      </c>
      <c r="E3291" s="81" t="s">
        <v>6784</v>
      </c>
      <c r="F3291" s="81" t="s">
        <v>692</v>
      </c>
      <c r="G3291" s="81" t="s">
        <v>9</v>
      </c>
      <c r="H3291" s="81">
        <v>5100.5921302361103</v>
      </c>
      <c r="I3291" s="81">
        <v>5099.7524999999996</v>
      </c>
      <c r="J3291" s="81" t="s">
        <v>5591</v>
      </c>
      <c r="K3291" s="81" t="s">
        <v>5696</v>
      </c>
      <c r="M3291" s="81" t="s">
        <v>127</v>
      </c>
    </row>
    <row r="3292" spans="1:13">
      <c r="A3292" s="81" t="s">
        <v>6786</v>
      </c>
      <c r="B3292" s="81" t="s">
        <v>16209</v>
      </c>
      <c r="C3292" s="81" t="s">
        <v>6108</v>
      </c>
      <c r="D3292" s="81" t="s">
        <v>6785</v>
      </c>
      <c r="E3292" s="81" t="s">
        <v>6784</v>
      </c>
      <c r="F3292" s="81" t="s">
        <v>1961</v>
      </c>
      <c r="G3292" s="81" t="s">
        <v>63</v>
      </c>
      <c r="H3292" s="81">
        <v>908.26168088172903</v>
      </c>
      <c r="I3292" s="81">
        <v>908.26170000000002</v>
      </c>
      <c r="J3292" s="81" t="s">
        <v>5591</v>
      </c>
      <c r="K3292" s="81" t="s">
        <v>5696</v>
      </c>
      <c r="M3292" s="81" t="s">
        <v>127</v>
      </c>
    </row>
    <row r="3293" spans="1:13">
      <c r="A3293" s="81" t="s">
        <v>6786</v>
      </c>
      <c r="B3293" s="81" t="s">
        <v>16208</v>
      </c>
      <c r="C3293" s="81" t="s">
        <v>6108</v>
      </c>
      <c r="D3293" s="81" t="s">
        <v>6785</v>
      </c>
      <c r="E3293" s="81" t="s">
        <v>6784</v>
      </c>
      <c r="F3293" s="81" t="s">
        <v>1669</v>
      </c>
      <c r="G3293" s="81" t="s">
        <v>63</v>
      </c>
      <c r="H3293" s="81">
        <v>17.490941972725299</v>
      </c>
      <c r="I3293" s="81">
        <v>17.4909</v>
      </c>
      <c r="J3293" s="81" t="s">
        <v>5591</v>
      </c>
      <c r="K3293" s="81" t="s">
        <v>5696</v>
      </c>
      <c r="M3293" s="81" t="s">
        <v>127</v>
      </c>
    </row>
    <row r="3294" spans="1:13">
      <c r="A3294" s="81" t="s">
        <v>6791</v>
      </c>
      <c r="B3294" s="81" t="s">
        <v>16207</v>
      </c>
      <c r="C3294" s="81" t="s">
        <v>6108</v>
      </c>
      <c r="D3294" s="81" t="s">
        <v>6785</v>
      </c>
      <c r="E3294" s="81" t="s">
        <v>6784</v>
      </c>
      <c r="F3294" s="81" t="s">
        <v>16206</v>
      </c>
      <c r="G3294" s="81" t="s">
        <v>63</v>
      </c>
      <c r="H3294" s="81">
        <v>1982.19055793232</v>
      </c>
      <c r="I3294" s="81">
        <v>1982.1905999999999</v>
      </c>
      <c r="J3294" s="81" t="s">
        <v>5591</v>
      </c>
      <c r="K3294" s="81" t="s">
        <v>5696</v>
      </c>
      <c r="M3294" s="81" t="s">
        <v>127</v>
      </c>
    </row>
    <row r="3295" spans="1:13">
      <c r="A3295" s="81" t="s">
        <v>6791</v>
      </c>
      <c r="B3295" s="81" t="s">
        <v>16205</v>
      </c>
      <c r="C3295" s="81" t="s">
        <v>6108</v>
      </c>
      <c r="D3295" s="81" t="s">
        <v>6785</v>
      </c>
      <c r="E3295" s="81" t="s">
        <v>6784</v>
      </c>
      <c r="F3295" s="81" t="s">
        <v>1667</v>
      </c>
      <c r="G3295" s="81" t="s">
        <v>63</v>
      </c>
      <c r="H3295" s="81">
        <v>465.71560807837398</v>
      </c>
      <c r="I3295" s="81">
        <v>465.71559999999999</v>
      </c>
      <c r="J3295" s="81" t="s">
        <v>5591</v>
      </c>
      <c r="K3295" s="81" t="s">
        <v>5696</v>
      </c>
      <c r="M3295" s="81" t="s">
        <v>127</v>
      </c>
    </row>
    <row r="3296" spans="1:13">
      <c r="A3296" s="81" t="s">
        <v>6786</v>
      </c>
      <c r="B3296" s="81" t="s">
        <v>16204</v>
      </c>
      <c r="C3296" s="81" t="s">
        <v>6108</v>
      </c>
      <c r="D3296" s="81" t="s">
        <v>6785</v>
      </c>
      <c r="E3296" s="81" t="s">
        <v>6784</v>
      </c>
      <c r="F3296" s="81" t="s">
        <v>2402</v>
      </c>
      <c r="G3296" s="81" t="s">
        <v>9</v>
      </c>
      <c r="H3296" s="81">
        <v>452.75929467185199</v>
      </c>
      <c r="I3296" s="81">
        <v>452.7593</v>
      </c>
      <c r="J3296" s="81" t="s">
        <v>4015</v>
      </c>
      <c r="K3296" s="81" t="s">
        <v>61</v>
      </c>
      <c r="L3296" s="81" t="s">
        <v>64</v>
      </c>
      <c r="M3296" s="81" t="s">
        <v>125</v>
      </c>
    </row>
    <row r="3297" spans="1:13">
      <c r="A3297" s="81" t="s">
        <v>6786</v>
      </c>
      <c r="B3297" s="81" t="s">
        <v>16203</v>
      </c>
      <c r="C3297" s="81" t="s">
        <v>6108</v>
      </c>
      <c r="D3297" s="81" t="s">
        <v>6785</v>
      </c>
      <c r="E3297" s="81" t="s">
        <v>6784</v>
      </c>
      <c r="F3297" s="81" t="s">
        <v>563</v>
      </c>
      <c r="G3297" s="81" t="s">
        <v>63</v>
      </c>
      <c r="H3297" s="81">
        <v>452.08502209901201</v>
      </c>
      <c r="I3297" s="81">
        <v>91.0518</v>
      </c>
      <c r="J3297" s="81" t="s">
        <v>4072</v>
      </c>
      <c r="K3297" s="81" t="s">
        <v>61</v>
      </c>
      <c r="L3297" s="81" t="s">
        <v>77</v>
      </c>
      <c r="M3297" s="81" t="s">
        <v>125</v>
      </c>
    </row>
    <row r="3298" spans="1:13">
      <c r="A3298" s="81" t="s">
        <v>6786</v>
      </c>
      <c r="B3298" s="81" t="s">
        <v>16202</v>
      </c>
      <c r="C3298" s="81" t="s">
        <v>6108</v>
      </c>
      <c r="D3298" s="81" t="s">
        <v>6785</v>
      </c>
      <c r="E3298" s="81" t="s">
        <v>6784</v>
      </c>
      <c r="F3298" s="81" t="s">
        <v>9756</v>
      </c>
      <c r="G3298" s="81" t="s">
        <v>63</v>
      </c>
      <c r="H3298" s="81">
        <v>297.66097744634402</v>
      </c>
      <c r="I3298" s="81">
        <v>14.551299999999999</v>
      </c>
      <c r="J3298" s="81" t="s">
        <v>4072</v>
      </c>
      <c r="K3298" s="81" t="s">
        <v>61</v>
      </c>
      <c r="L3298" s="81" t="s">
        <v>77</v>
      </c>
      <c r="M3298" s="81" t="s">
        <v>125</v>
      </c>
    </row>
    <row r="3299" spans="1:13">
      <c r="A3299" s="81" t="s">
        <v>6786</v>
      </c>
      <c r="B3299" s="81" t="s">
        <v>16201</v>
      </c>
      <c r="C3299" s="81" t="s">
        <v>6108</v>
      </c>
      <c r="D3299" s="81" t="s">
        <v>6785</v>
      </c>
      <c r="E3299" s="81" t="s">
        <v>6784</v>
      </c>
      <c r="F3299" s="81" t="s">
        <v>1416</v>
      </c>
      <c r="G3299" s="81" t="s">
        <v>63</v>
      </c>
      <c r="H3299" s="81">
        <v>383.52924232149002</v>
      </c>
      <c r="I3299" s="81">
        <v>363.1583</v>
      </c>
      <c r="J3299" s="81" t="s">
        <v>4072</v>
      </c>
      <c r="K3299" s="81" t="s">
        <v>61</v>
      </c>
      <c r="L3299" s="81" t="s">
        <v>77</v>
      </c>
      <c r="M3299" s="81" t="s">
        <v>125</v>
      </c>
    </row>
    <row r="3300" spans="1:13">
      <c r="A3300" s="81" t="s">
        <v>6786</v>
      </c>
      <c r="B3300" s="81" t="s">
        <v>16200</v>
      </c>
      <c r="C3300" s="81" t="s">
        <v>6108</v>
      </c>
      <c r="D3300" s="81" t="s">
        <v>6785</v>
      </c>
      <c r="E3300" s="81" t="s">
        <v>6784</v>
      </c>
      <c r="F3300" s="81" t="s">
        <v>4331</v>
      </c>
      <c r="G3300" s="81" t="s">
        <v>63</v>
      </c>
      <c r="H3300" s="81">
        <v>54.1131994611642</v>
      </c>
      <c r="I3300" s="81">
        <v>54.113199999999999</v>
      </c>
      <c r="J3300" s="81" t="s">
        <v>4072</v>
      </c>
      <c r="K3300" s="81" t="s">
        <v>61</v>
      </c>
      <c r="L3300" s="81" t="s">
        <v>77</v>
      </c>
      <c r="M3300" s="81" t="s">
        <v>125</v>
      </c>
    </row>
    <row r="3301" spans="1:13">
      <c r="A3301" s="81" t="s">
        <v>6786</v>
      </c>
      <c r="B3301" s="81" t="s">
        <v>16199</v>
      </c>
      <c r="C3301" s="81" t="s">
        <v>6108</v>
      </c>
      <c r="D3301" s="81" t="s">
        <v>6785</v>
      </c>
      <c r="E3301" s="81" t="s">
        <v>6784</v>
      </c>
      <c r="F3301" s="81" t="s">
        <v>16198</v>
      </c>
      <c r="G3301" s="81" t="s">
        <v>63</v>
      </c>
      <c r="H3301" s="81">
        <v>636.06472258227302</v>
      </c>
      <c r="I3301" s="81">
        <v>313.19139999999999</v>
      </c>
      <c r="J3301" s="81" t="s">
        <v>4072</v>
      </c>
      <c r="K3301" s="81" t="s">
        <v>61</v>
      </c>
      <c r="L3301" s="81" t="s">
        <v>77</v>
      </c>
      <c r="M3301" s="81" t="s">
        <v>125</v>
      </c>
    </row>
    <row r="3302" spans="1:13">
      <c r="A3302" s="81" t="s">
        <v>6786</v>
      </c>
      <c r="B3302" s="81" t="s">
        <v>16197</v>
      </c>
      <c r="C3302" s="81" t="s">
        <v>6108</v>
      </c>
      <c r="D3302" s="81" t="s">
        <v>6785</v>
      </c>
      <c r="E3302" s="81" t="s">
        <v>6784</v>
      </c>
      <c r="F3302" s="81" t="s">
        <v>16196</v>
      </c>
      <c r="G3302" s="81" t="s">
        <v>63</v>
      </c>
      <c r="H3302" s="81">
        <v>171.53049893453101</v>
      </c>
      <c r="I3302" s="81">
        <v>170.40940000000001</v>
      </c>
      <c r="J3302" s="81" t="s">
        <v>4072</v>
      </c>
      <c r="K3302" s="81" t="s">
        <v>61</v>
      </c>
      <c r="L3302" s="81" t="s">
        <v>77</v>
      </c>
      <c r="M3302" s="81" t="s">
        <v>125</v>
      </c>
    </row>
    <row r="3303" spans="1:13">
      <c r="A3303" s="81" t="s">
        <v>6786</v>
      </c>
      <c r="B3303" s="81" t="s">
        <v>16195</v>
      </c>
      <c r="C3303" s="81" t="s">
        <v>6108</v>
      </c>
      <c r="D3303" s="81" t="s">
        <v>6785</v>
      </c>
      <c r="E3303" s="81" t="s">
        <v>6784</v>
      </c>
      <c r="F3303" s="81" t="s">
        <v>4379</v>
      </c>
      <c r="G3303" s="81" t="s">
        <v>63</v>
      </c>
      <c r="H3303" s="81">
        <v>422.41588482786199</v>
      </c>
      <c r="I3303" s="81">
        <v>422.41590000000002</v>
      </c>
      <c r="J3303" s="81" t="s">
        <v>4072</v>
      </c>
      <c r="K3303" s="81" t="s">
        <v>61</v>
      </c>
      <c r="L3303" s="81" t="s">
        <v>77</v>
      </c>
      <c r="M3303" s="81" t="s">
        <v>125</v>
      </c>
    </row>
    <row r="3304" spans="1:13">
      <c r="A3304" s="81" t="s">
        <v>6786</v>
      </c>
      <c r="B3304" s="81" t="s">
        <v>16194</v>
      </c>
      <c r="C3304" s="81" t="s">
        <v>6108</v>
      </c>
      <c r="D3304" s="81" t="s">
        <v>6785</v>
      </c>
      <c r="E3304" s="81" t="s">
        <v>6784</v>
      </c>
      <c r="F3304" s="81" t="s">
        <v>3955</v>
      </c>
      <c r="G3304" s="81" t="s">
        <v>63</v>
      </c>
      <c r="H3304" s="81">
        <v>1291.01242158027</v>
      </c>
      <c r="I3304" s="81">
        <v>1291.0124000000001</v>
      </c>
      <c r="J3304" s="81" t="s">
        <v>4072</v>
      </c>
      <c r="K3304" s="81" t="s">
        <v>61</v>
      </c>
      <c r="L3304" s="81" t="s">
        <v>77</v>
      </c>
      <c r="M3304" s="81" t="s">
        <v>125</v>
      </c>
    </row>
    <row r="3305" spans="1:13">
      <c r="A3305" s="81" t="s">
        <v>6786</v>
      </c>
      <c r="B3305" s="81" t="s">
        <v>16193</v>
      </c>
      <c r="C3305" s="81" t="s">
        <v>6108</v>
      </c>
      <c r="D3305" s="81" t="s">
        <v>6785</v>
      </c>
      <c r="E3305" s="81" t="s">
        <v>6784</v>
      </c>
      <c r="F3305" s="81" t="s">
        <v>3897</v>
      </c>
      <c r="G3305" s="81" t="s">
        <v>63</v>
      </c>
      <c r="H3305" s="81">
        <v>396.60036862991802</v>
      </c>
      <c r="I3305" s="81">
        <v>396.60039999999998</v>
      </c>
      <c r="J3305" s="81" t="s">
        <v>4072</v>
      </c>
      <c r="K3305" s="81" t="s">
        <v>61</v>
      </c>
      <c r="L3305" s="81" t="s">
        <v>77</v>
      </c>
      <c r="M3305" s="81" t="s">
        <v>125</v>
      </c>
    </row>
    <row r="3306" spans="1:13">
      <c r="A3306" s="81" t="s">
        <v>6786</v>
      </c>
      <c r="B3306" s="81" t="s">
        <v>16192</v>
      </c>
      <c r="C3306" s="81" t="s">
        <v>6108</v>
      </c>
      <c r="D3306" s="81" t="s">
        <v>6785</v>
      </c>
      <c r="E3306" s="81" t="s">
        <v>6784</v>
      </c>
      <c r="F3306" s="81" t="s">
        <v>2386</v>
      </c>
      <c r="G3306" s="81" t="s">
        <v>63</v>
      </c>
      <c r="H3306" s="81">
        <v>1267.8356684589201</v>
      </c>
      <c r="I3306" s="81">
        <v>605.16070000000002</v>
      </c>
      <c r="J3306" s="81" t="s">
        <v>3668</v>
      </c>
      <c r="K3306" s="81" t="s">
        <v>73</v>
      </c>
      <c r="L3306" s="81" t="s">
        <v>77</v>
      </c>
      <c r="M3306" s="81" t="s">
        <v>125</v>
      </c>
    </row>
    <row r="3307" spans="1:13">
      <c r="A3307" s="81" t="s">
        <v>6786</v>
      </c>
      <c r="B3307" s="81" t="s">
        <v>16191</v>
      </c>
      <c r="C3307" s="81" t="s">
        <v>6108</v>
      </c>
      <c r="D3307" s="81" t="s">
        <v>6785</v>
      </c>
      <c r="E3307" s="81" t="s">
        <v>6784</v>
      </c>
      <c r="F3307" s="81" t="s">
        <v>1006</v>
      </c>
      <c r="G3307" s="81" t="s">
        <v>63</v>
      </c>
      <c r="H3307" s="81">
        <v>505.24690541905301</v>
      </c>
      <c r="I3307" s="81">
        <v>439.24959999999999</v>
      </c>
      <c r="J3307" s="81" t="s">
        <v>3668</v>
      </c>
      <c r="K3307" s="81" t="s">
        <v>73</v>
      </c>
      <c r="L3307" s="81" t="s">
        <v>77</v>
      </c>
      <c r="M3307" s="81" t="s">
        <v>125</v>
      </c>
    </row>
    <row r="3308" spans="1:13">
      <c r="A3308" s="81" t="s">
        <v>6786</v>
      </c>
      <c r="B3308" s="81" t="s">
        <v>16190</v>
      </c>
      <c r="C3308" s="81" t="s">
        <v>6108</v>
      </c>
      <c r="D3308" s="81" t="s">
        <v>6785</v>
      </c>
      <c r="E3308" s="81" t="s">
        <v>6784</v>
      </c>
      <c r="F3308" s="81" t="s">
        <v>1005</v>
      </c>
      <c r="G3308" s="81" t="s">
        <v>63</v>
      </c>
      <c r="H3308" s="81">
        <v>34.520219496346101</v>
      </c>
      <c r="I3308" s="81">
        <v>34.520200000000003</v>
      </c>
      <c r="J3308" s="81" t="s">
        <v>3668</v>
      </c>
      <c r="K3308" s="81" t="s">
        <v>73</v>
      </c>
      <c r="L3308" s="81" t="s">
        <v>77</v>
      </c>
      <c r="M3308" s="81" t="s">
        <v>125</v>
      </c>
    </row>
    <row r="3309" spans="1:13">
      <c r="A3309" s="81" t="s">
        <v>6786</v>
      </c>
      <c r="B3309" s="81" t="s">
        <v>16189</v>
      </c>
      <c r="C3309" s="81" t="s">
        <v>6108</v>
      </c>
      <c r="D3309" s="81" t="s">
        <v>6785</v>
      </c>
      <c r="E3309" s="81" t="s">
        <v>6784</v>
      </c>
      <c r="F3309" s="81" t="s">
        <v>1004</v>
      </c>
      <c r="G3309" s="81" t="s">
        <v>63</v>
      </c>
      <c r="H3309" s="81">
        <v>749.18535079307298</v>
      </c>
      <c r="I3309" s="81">
        <v>39.216500000000003</v>
      </c>
      <c r="J3309" s="81" t="s">
        <v>3659</v>
      </c>
      <c r="K3309" s="81" t="s">
        <v>73</v>
      </c>
      <c r="L3309" s="81" t="s">
        <v>77</v>
      </c>
      <c r="M3309" s="81" t="s">
        <v>125</v>
      </c>
    </row>
    <row r="3310" spans="1:13">
      <c r="A3310" s="81" t="s">
        <v>6786</v>
      </c>
      <c r="B3310" s="81" t="s">
        <v>16189</v>
      </c>
      <c r="C3310" s="81" t="s">
        <v>6108</v>
      </c>
      <c r="D3310" s="81" t="s">
        <v>6785</v>
      </c>
      <c r="E3310" s="81" t="s">
        <v>6784</v>
      </c>
      <c r="F3310" s="81" t="s">
        <v>1004</v>
      </c>
      <c r="G3310" s="81" t="s">
        <v>63</v>
      </c>
      <c r="H3310" s="81">
        <v>749.18535079307298</v>
      </c>
      <c r="I3310" s="81">
        <v>709.96889999999996</v>
      </c>
      <c r="J3310" s="81" t="s">
        <v>3668</v>
      </c>
      <c r="K3310" s="81" t="s">
        <v>73</v>
      </c>
      <c r="L3310" s="81" t="s">
        <v>77</v>
      </c>
      <c r="M3310" s="81" t="s">
        <v>125</v>
      </c>
    </row>
    <row r="3311" spans="1:13">
      <c r="A3311" s="81" t="s">
        <v>6786</v>
      </c>
      <c r="B3311" s="81" t="s">
        <v>16188</v>
      </c>
      <c r="C3311" s="81" t="s">
        <v>6108</v>
      </c>
      <c r="D3311" s="81" t="s">
        <v>6785</v>
      </c>
      <c r="E3311" s="81" t="s">
        <v>6784</v>
      </c>
      <c r="F3311" s="81" t="s">
        <v>203</v>
      </c>
      <c r="G3311" s="81" t="s">
        <v>63</v>
      </c>
      <c r="H3311" s="81">
        <v>468.94135864922703</v>
      </c>
      <c r="I3311" s="81">
        <v>468.13040000000001</v>
      </c>
      <c r="J3311" s="81" t="s">
        <v>3668</v>
      </c>
      <c r="K3311" s="81" t="s">
        <v>73</v>
      </c>
      <c r="L3311" s="81" t="s">
        <v>77</v>
      </c>
      <c r="M3311" s="81" t="s">
        <v>125</v>
      </c>
    </row>
    <row r="3312" spans="1:13">
      <c r="A3312" s="81" t="s">
        <v>6786</v>
      </c>
      <c r="B3312" s="81" t="s">
        <v>16187</v>
      </c>
      <c r="C3312" s="81" t="s">
        <v>6108</v>
      </c>
      <c r="D3312" s="81" t="s">
        <v>6785</v>
      </c>
      <c r="E3312" s="81" t="s">
        <v>6784</v>
      </c>
      <c r="F3312" s="81" t="s">
        <v>3096</v>
      </c>
      <c r="G3312" s="81" t="s">
        <v>63</v>
      </c>
      <c r="H3312" s="81">
        <v>55.476981925750799</v>
      </c>
      <c r="I3312" s="81">
        <v>1.6761999999999999</v>
      </c>
      <c r="J3312" s="81" t="s">
        <v>3668</v>
      </c>
      <c r="K3312" s="81" t="s">
        <v>73</v>
      </c>
      <c r="L3312" s="81" t="s">
        <v>77</v>
      </c>
      <c r="M3312" s="81" t="s">
        <v>125</v>
      </c>
    </row>
    <row r="3313" spans="1:13">
      <c r="A3313" s="81" t="s">
        <v>6786</v>
      </c>
      <c r="B3313" s="81" t="s">
        <v>16187</v>
      </c>
      <c r="C3313" s="81" t="s">
        <v>6108</v>
      </c>
      <c r="D3313" s="81" t="s">
        <v>6785</v>
      </c>
      <c r="E3313" s="81" t="s">
        <v>6784</v>
      </c>
      <c r="F3313" s="81" t="s">
        <v>3096</v>
      </c>
      <c r="G3313" s="81" t="s">
        <v>63</v>
      </c>
      <c r="H3313" s="81">
        <v>55.476981925750799</v>
      </c>
      <c r="I3313" s="81">
        <v>53.800800000000002</v>
      </c>
      <c r="J3313" s="81" t="s">
        <v>3659</v>
      </c>
      <c r="K3313" s="81" t="s">
        <v>73</v>
      </c>
      <c r="L3313" s="81" t="s">
        <v>77</v>
      </c>
      <c r="M3313" s="81" t="s">
        <v>125</v>
      </c>
    </row>
    <row r="3314" spans="1:13">
      <c r="A3314" s="81" t="s">
        <v>6786</v>
      </c>
      <c r="B3314" s="81" t="s">
        <v>16186</v>
      </c>
      <c r="C3314" s="81" t="s">
        <v>6108</v>
      </c>
      <c r="D3314" s="81" t="s">
        <v>6785</v>
      </c>
      <c r="E3314" s="81" t="s">
        <v>6784</v>
      </c>
      <c r="F3314" s="81" t="s">
        <v>2531</v>
      </c>
      <c r="G3314" s="81" t="s">
        <v>63</v>
      </c>
      <c r="H3314" s="81">
        <v>40.053463924540402</v>
      </c>
      <c r="I3314" s="81">
        <v>13.113099999999999</v>
      </c>
      <c r="J3314" s="81" t="s">
        <v>3659</v>
      </c>
      <c r="K3314" s="81" t="s">
        <v>73</v>
      </c>
      <c r="L3314" s="81" t="s">
        <v>77</v>
      </c>
      <c r="M3314" s="81" t="s">
        <v>125</v>
      </c>
    </row>
    <row r="3315" spans="1:13">
      <c r="A3315" s="81" t="s">
        <v>6786</v>
      </c>
      <c r="B3315" s="81" t="s">
        <v>16186</v>
      </c>
      <c r="C3315" s="81" t="s">
        <v>6108</v>
      </c>
      <c r="D3315" s="81" t="s">
        <v>6785</v>
      </c>
      <c r="E3315" s="81" t="s">
        <v>6784</v>
      </c>
      <c r="F3315" s="81" t="s">
        <v>2531</v>
      </c>
      <c r="G3315" s="81" t="s">
        <v>63</v>
      </c>
      <c r="H3315" s="81">
        <v>40.053463924540402</v>
      </c>
      <c r="I3315" s="81">
        <v>26.9404</v>
      </c>
      <c r="J3315" s="81" t="s">
        <v>3668</v>
      </c>
      <c r="K3315" s="81" t="s">
        <v>73</v>
      </c>
      <c r="L3315" s="81" t="s">
        <v>77</v>
      </c>
      <c r="M3315" s="81" t="s">
        <v>125</v>
      </c>
    </row>
    <row r="3316" spans="1:13">
      <c r="A3316" s="81" t="s">
        <v>6786</v>
      </c>
      <c r="B3316" s="81" t="s">
        <v>16185</v>
      </c>
      <c r="C3316" s="81" t="s">
        <v>6108</v>
      </c>
      <c r="D3316" s="81" t="s">
        <v>6785</v>
      </c>
      <c r="E3316" s="81" t="s">
        <v>6784</v>
      </c>
      <c r="F3316" s="81" t="s">
        <v>3440</v>
      </c>
      <c r="G3316" s="81" t="s">
        <v>63</v>
      </c>
      <c r="H3316" s="81">
        <v>689.33691163404001</v>
      </c>
      <c r="I3316" s="81">
        <v>298.19589999999999</v>
      </c>
      <c r="J3316" s="81" t="s">
        <v>3668</v>
      </c>
      <c r="K3316" s="81" t="s">
        <v>73</v>
      </c>
      <c r="L3316" s="81" t="s">
        <v>77</v>
      </c>
      <c r="M3316" s="81" t="s">
        <v>125</v>
      </c>
    </row>
    <row r="3317" spans="1:13">
      <c r="A3317" s="81" t="s">
        <v>6786</v>
      </c>
      <c r="B3317" s="81" t="s">
        <v>16185</v>
      </c>
      <c r="C3317" s="81" t="s">
        <v>6108</v>
      </c>
      <c r="D3317" s="81" t="s">
        <v>6785</v>
      </c>
      <c r="E3317" s="81" t="s">
        <v>6784</v>
      </c>
      <c r="F3317" s="81" t="s">
        <v>3440</v>
      </c>
      <c r="G3317" s="81" t="s">
        <v>63</v>
      </c>
      <c r="H3317" s="81">
        <v>689.33691163404001</v>
      </c>
      <c r="I3317" s="81">
        <v>391.14100000000002</v>
      </c>
      <c r="J3317" s="81" t="s">
        <v>3659</v>
      </c>
      <c r="K3317" s="81" t="s">
        <v>73</v>
      </c>
      <c r="L3317" s="81" t="s">
        <v>77</v>
      </c>
      <c r="M3317" s="81" t="s">
        <v>125</v>
      </c>
    </row>
    <row r="3318" spans="1:13">
      <c r="A3318" s="81" t="s">
        <v>6786</v>
      </c>
      <c r="B3318" s="81" t="s">
        <v>16184</v>
      </c>
      <c r="C3318" s="81" t="s">
        <v>6108</v>
      </c>
      <c r="D3318" s="81" t="s">
        <v>6785</v>
      </c>
      <c r="E3318" s="81" t="s">
        <v>6784</v>
      </c>
      <c r="F3318" s="81" t="s">
        <v>4873</v>
      </c>
      <c r="G3318" s="81" t="s">
        <v>9</v>
      </c>
      <c r="H3318" s="81">
        <v>381.86223513953502</v>
      </c>
      <c r="I3318" s="81">
        <v>381.50279999999998</v>
      </c>
      <c r="J3318" s="81" t="s">
        <v>4016</v>
      </c>
      <c r="K3318" s="81" t="s">
        <v>73</v>
      </c>
      <c r="L3318" s="81" t="s">
        <v>64</v>
      </c>
      <c r="M3318" s="81" t="s">
        <v>125</v>
      </c>
    </row>
    <row r="3319" spans="1:13">
      <c r="A3319" s="81" t="s">
        <v>6786</v>
      </c>
      <c r="B3319" s="81" t="s">
        <v>16183</v>
      </c>
      <c r="C3319" s="81" t="s">
        <v>6108</v>
      </c>
      <c r="D3319" s="81" t="s">
        <v>6785</v>
      </c>
      <c r="E3319" s="81" t="s">
        <v>6784</v>
      </c>
      <c r="F3319" s="81" t="s">
        <v>3093</v>
      </c>
      <c r="G3319" s="81" t="s">
        <v>63</v>
      </c>
      <c r="H3319" s="81">
        <v>653.05766939762202</v>
      </c>
      <c r="I3319" s="81">
        <v>169.40049999999999</v>
      </c>
      <c r="J3319" s="81" t="s">
        <v>3668</v>
      </c>
      <c r="K3319" s="81" t="s">
        <v>73</v>
      </c>
      <c r="L3319" s="81" t="s">
        <v>77</v>
      </c>
      <c r="M3319" s="81" t="s">
        <v>125</v>
      </c>
    </row>
    <row r="3320" spans="1:13">
      <c r="A3320" s="81" t="s">
        <v>6786</v>
      </c>
      <c r="B3320" s="81" t="s">
        <v>16183</v>
      </c>
      <c r="C3320" s="81" t="s">
        <v>6108</v>
      </c>
      <c r="D3320" s="81" t="s">
        <v>6785</v>
      </c>
      <c r="E3320" s="81" t="s">
        <v>6784</v>
      </c>
      <c r="F3320" s="81" t="s">
        <v>3093</v>
      </c>
      <c r="G3320" s="81" t="s">
        <v>63</v>
      </c>
      <c r="H3320" s="81">
        <v>653.05766939762202</v>
      </c>
      <c r="I3320" s="81">
        <v>483.65719999999999</v>
      </c>
      <c r="J3320" s="81" t="s">
        <v>3659</v>
      </c>
      <c r="K3320" s="81" t="s">
        <v>73</v>
      </c>
      <c r="L3320" s="81" t="s">
        <v>77</v>
      </c>
      <c r="M3320" s="81" t="s">
        <v>125</v>
      </c>
    </row>
    <row r="3321" spans="1:13">
      <c r="A3321" s="81" t="s">
        <v>6786</v>
      </c>
      <c r="B3321" s="81" t="s">
        <v>16182</v>
      </c>
      <c r="C3321" s="81" t="s">
        <v>6108</v>
      </c>
      <c r="D3321" s="81" t="s">
        <v>6785</v>
      </c>
      <c r="E3321" s="81" t="s">
        <v>6784</v>
      </c>
      <c r="F3321" s="81" t="s">
        <v>16181</v>
      </c>
      <c r="G3321" s="81" t="s">
        <v>63</v>
      </c>
      <c r="H3321" s="81">
        <v>96.953012586133298</v>
      </c>
      <c r="I3321" s="81">
        <v>96.840400000000002</v>
      </c>
      <c r="J3321" s="81" t="s">
        <v>3659</v>
      </c>
      <c r="K3321" s="81" t="s">
        <v>73</v>
      </c>
      <c r="L3321" s="81" t="s">
        <v>77</v>
      </c>
      <c r="M3321" s="81" t="s">
        <v>125</v>
      </c>
    </row>
    <row r="3322" spans="1:13">
      <c r="A3322" s="81" t="s">
        <v>6786</v>
      </c>
      <c r="B3322" s="81" t="s">
        <v>16180</v>
      </c>
      <c r="C3322" s="81" t="s">
        <v>6108</v>
      </c>
      <c r="D3322" s="81" t="s">
        <v>6785</v>
      </c>
      <c r="E3322" s="81" t="s">
        <v>6784</v>
      </c>
      <c r="F3322" s="81" t="s">
        <v>3166</v>
      </c>
      <c r="G3322" s="81" t="s">
        <v>9</v>
      </c>
      <c r="H3322" s="81">
        <v>442.28358465318502</v>
      </c>
      <c r="I3322" s="81">
        <v>441.53629999999998</v>
      </c>
      <c r="J3322" s="81" t="s">
        <v>4016</v>
      </c>
      <c r="K3322" s="81" t="s">
        <v>73</v>
      </c>
      <c r="L3322" s="81" t="s">
        <v>64</v>
      </c>
      <c r="M3322" s="81" t="s">
        <v>125</v>
      </c>
    </row>
    <row r="3323" spans="1:13">
      <c r="A3323" s="81" t="s">
        <v>6786</v>
      </c>
      <c r="B3323" s="81" t="s">
        <v>16179</v>
      </c>
      <c r="C3323" s="81" t="s">
        <v>6108</v>
      </c>
      <c r="D3323" s="81" t="s">
        <v>6785</v>
      </c>
      <c r="E3323" s="81" t="s">
        <v>6784</v>
      </c>
      <c r="F3323" s="81" t="s">
        <v>1474</v>
      </c>
      <c r="G3323" s="81" t="s">
        <v>63</v>
      </c>
      <c r="H3323" s="81">
        <v>1190.4127084949801</v>
      </c>
      <c r="I3323" s="81">
        <v>201.34610000000001</v>
      </c>
      <c r="J3323" s="81" t="s">
        <v>3668</v>
      </c>
      <c r="K3323" s="81" t="s">
        <v>73</v>
      </c>
      <c r="L3323" s="81" t="s">
        <v>77</v>
      </c>
      <c r="M3323" s="81" t="s">
        <v>125</v>
      </c>
    </row>
    <row r="3324" spans="1:13">
      <c r="A3324" s="81" t="s">
        <v>6786</v>
      </c>
      <c r="B3324" s="81" t="s">
        <v>16178</v>
      </c>
      <c r="C3324" s="81" t="s">
        <v>6108</v>
      </c>
      <c r="D3324" s="81" t="s">
        <v>6785</v>
      </c>
      <c r="E3324" s="81" t="s">
        <v>6784</v>
      </c>
      <c r="F3324" s="81" t="s">
        <v>2780</v>
      </c>
      <c r="G3324" s="81" t="s">
        <v>63</v>
      </c>
      <c r="H3324" s="81">
        <v>1230.65036721251</v>
      </c>
      <c r="I3324" s="81">
        <v>434.58260000000001</v>
      </c>
      <c r="J3324" s="81" t="s">
        <v>3668</v>
      </c>
      <c r="K3324" s="81" t="s">
        <v>73</v>
      </c>
      <c r="L3324" s="81" t="s">
        <v>77</v>
      </c>
      <c r="M3324" s="81" t="s">
        <v>125</v>
      </c>
    </row>
    <row r="3325" spans="1:13">
      <c r="A3325" s="81" t="s">
        <v>6786</v>
      </c>
      <c r="B3325" s="81" t="s">
        <v>16177</v>
      </c>
      <c r="C3325" s="81" t="s">
        <v>6108</v>
      </c>
      <c r="D3325" s="81" t="s">
        <v>6785</v>
      </c>
      <c r="E3325" s="81" t="s">
        <v>6784</v>
      </c>
      <c r="F3325" s="81" t="s">
        <v>5957</v>
      </c>
      <c r="G3325" s="81" t="s">
        <v>9</v>
      </c>
      <c r="H3325" s="81">
        <v>141.92043680181999</v>
      </c>
      <c r="I3325" s="81">
        <v>141.32</v>
      </c>
      <c r="J3325" s="81" t="s">
        <v>3668</v>
      </c>
      <c r="K3325" s="81" t="s">
        <v>73</v>
      </c>
      <c r="L3325" s="81" t="s">
        <v>77</v>
      </c>
      <c r="M3325" s="81" t="s">
        <v>125</v>
      </c>
    </row>
    <row r="3326" spans="1:13">
      <c r="A3326" s="81" t="s">
        <v>6786</v>
      </c>
      <c r="B3326" s="81" t="s">
        <v>16176</v>
      </c>
      <c r="C3326" s="81" t="s">
        <v>6108</v>
      </c>
      <c r="D3326" s="81" t="s">
        <v>6785</v>
      </c>
      <c r="E3326" s="81" t="s">
        <v>6784</v>
      </c>
      <c r="F3326" s="81" t="s">
        <v>16175</v>
      </c>
      <c r="G3326" s="81" t="s">
        <v>63</v>
      </c>
      <c r="H3326" s="81">
        <v>173.24681467081899</v>
      </c>
      <c r="I3326" s="81">
        <v>173.24680000000001</v>
      </c>
      <c r="J3326" s="81" t="s">
        <v>3668</v>
      </c>
      <c r="K3326" s="81" t="s">
        <v>73</v>
      </c>
      <c r="L3326" s="81" t="s">
        <v>77</v>
      </c>
      <c r="M3326" s="81" t="s">
        <v>125</v>
      </c>
    </row>
    <row r="3327" spans="1:13">
      <c r="A3327" s="81" t="s">
        <v>6786</v>
      </c>
      <c r="B3327" s="81" t="s">
        <v>16174</v>
      </c>
      <c r="C3327" s="81" t="s">
        <v>6108</v>
      </c>
      <c r="D3327" s="81" t="s">
        <v>6785</v>
      </c>
      <c r="E3327" s="81" t="s">
        <v>6784</v>
      </c>
      <c r="F3327" s="81" t="s">
        <v>16173</v>
      </c>
      <c r="G3327" s="81" t="s">
        <v>63</v>
      </c>
      <c r="H3327" s="81">
        <v>140.35476011347501</v>
      </c>
      <c r="I3327" s="81">
        <v>66.334299999999999</v>
      </c>
      <c r="J3327" s="81" t="s">
        <v>3668</v>
      </c>
      <c r="K3327" s="81" t="s">
        <v>73</v>
      </c>
      <c r="L3327" s="81" t="s">
        <v>77</v>
      </c>
      <c r="M3327" s="81" t="s">
        <v>125</v>
      </c>
    </row>
    <row r="3328" spans="1:13">
      <c r="A3328" s="81" t="s">
        <v>6786</v>
      </c>
      <c r="B3328" s="81" t="s">
        <v>16172</v>
      </c>
      <c r="C3328" s="81" t="s">
        <v>6108</v>
      </c>
      <c r="D3328" s="81" t="s">
        <v>6785</v>
      </c>
      <c r="E3328" s="81" t="s">
        <v>6784</v>
      </c>
      <c r="F3328" s="81" t="s">
        <v>16171</v>
      </c>
      <c r="G3328" s="81" t="s">
        <v>63</v>
      </c>
      <c r="H3328" s="81">
        <v>327.55104332216803</v>
      </c>
      <c r="I3328" s="81">
        <v>327.55099999999999</v>
      </c>
      <c r="J3328" s="81" t="s">
        <v>3668</v>
      </c>
      <c r="K3328" s="81" t="s">
        <v>73</v>
      </c>
      <c r="L3328" s="81" t="s">
        <v>77</v>
      </c>
      <c r="M3328" s="81" t="s">
        <v>125</v>
      </c>
    </row>
    <row r="3329" spans="1:13">
      <c r="A3329" s="81" t="s">
        <v>16170</v>
      </c>
      <c r="B3329" s="81" t="s">
        <v>16169</v>
      </c>
      <c r="C3329" s="81" t="s">
        <v>6108</v>
      </c>
      <c r="D3329" s="81" t="s">
        <v>6785</v>
      </c>
      <c r="E3329" s="81" t="s">
        <v>6784</v>
      </c>
      <c r="F3329" s="81" t="s">
        <v>5758</v>
      </c>
      <c r="G3329" s="81" t="s">
        <v>71</v>
      </c>
      <c r="H3329" s="81">
        <v>90174.962969102198</v>
      </c>
      <c r="I3329" s="81">
        <v>17507.04</v>
      </c>
      <c r="J3329" s="81" t="s">
        <v>5591</v>
      </c>
      <c r="K3329" s="81" t="s">
        <v>5696</v>
      </c>
      <c r="M3329" s="81" t="s">
        <v>127</v>
      </c>
    </row>
    <row r="3330" spans="1:13">
      <c r="A3330" s="81" t="s">
        <v>16138</v>
      </c>
      <c r="B3330" s="81" t="s">
        <v>16168</v>
      </c>
      <c r="C3330" s="81" t="s">
        <v>6108</v>
      </c>
      <c r="D3330" s="81" t="s">
        <v>6785</v>
      </c>
      <c r="E3330" s="81" t="s">
        <v>6784</v>
      </c>
      <c r="F3330" s="81" t="s">
        <v>5757</v>
      </c>
      <c r="G3330" s="81" t="s">
        <v>63</v>
      </c>
      <c r="H3330" s="81">
        <v>1635.2446037969</v>
      </c>
      <c r="I3330" s="81">
        <v>466.88720000000001</v>
      </c>
      <c r="J3330" s="81" t="s">
        <v>5591</v>
      </c>
      <c r="K3330" s="81" t="s">
        <v>5696</v>
      </c>
      <c r="M3330" s="81" t="s">
        <v>127</v>
      </c>
    </row>
    <row r="3331" spans="1:13">
      <c r="A3331" s="81" t="s">
        <v>16138</v>
      </c>
      <c r="B3331" s="81" t="s">
        <v>16167</v>
      </c>
      <c r="C3331" s="81" t="s">
        <v>6108</v>
      </c>
      <c r="D3331" s="81" t="s">
        <v>6785</v>
      </c>
      <c r="E3331" s="81" t="s">
        <v>6784</v>
      </c>
      <c r="F3331" s="81" t="s">
        <v>3259</v>
      </c>
      <c r="G3331" s="81" t="s">
        <v>63</v>
      </c>
      <c r="H3331" s="81">
        <v>361.69666040382202</v>
      </c>
      <c r="I3331" s="81">
        <v>361.69670000000002</v>
      </c>
      <c r="J3331" s="81" t="s">
        <v>5591</v>
      </c>
      <c r="K3331" s="81" t="s">
        <v>5696</v>
      </c>
      <c r="M3331" s="81" t="s">
        <v>127</v>
      </c>
    </row>
    <row r="3332" spans="1:13">
      <c r="A3332" s="81" t="s">
        <v>16138</v>
      </c>
      <c r="B3332" s="81" t="s">
        <v>16166</v>
      </c>
      <c r="C3332" s="81" t="s">
        <v>6108</v>
      </c>
      <c r="D3332" s="81" t="s">
        <v>6785</v>
      </c>
      <c r="E3332" s="81" t="s">
        <v>6784</v>
      </c>
      <c r="F3332" s="81" t="s">
        <v>4597</v>
      </c>
      <c r="G3332" s="81" t="s">
        <v>63</v>
      </c>
      <c r="H3332" s="81">
        <v>416.11505070630301</v>
      </c>
      <c r="I3332" s="81">
        <v>416.11509999999998</v>
      </c>
      <c r="J3332" s="81" t="s">
        <v>5591</v>
      </c>
      <c r="K3332" s="81" t="s">
        <v>5696</v>
      </c>
      <c r="M3332" s="81" t="s">
        <v>127</v>
      </c>
    </row>
    <row r="3333" spans="1:13">
      <c r="A3333" s="81" t="s">
        <v>16138</v>
      </c>
      <c r="B3333" s="81" t="s">
        <v>16165</v>
      </c>
      <c r="C3333" s="81" t="s">
        <v>6108</v>
      </c>
      <c r="D3333" s="81" t="s">
        <v>6785</v>
      </c>
      <c r="E3333" s="81" t="s">
        <v>6784</v>
      </c>
      <c r="F3333" s="81" t="s">
        <v>3836</v>
      </c>
      <c r="G3333" s="81" t="s">
        <v>63</v>
      </c>
      <c r="H3333" s="81">
        <v>203.366843103539</v>
      </c>
      <c r="I3333" s="81">
        <v>203.36680000000001</v>
      </c>
      <c r="J3333" s="81" t="s">
        <v>5591</v>
      </c>
      <c r="K3333" s="81" t="s">
        <v>5696</v>
      </c>
      <c r="M3333" s="81" t="s">
        <v>127</v>
      </c>
    </row>
    <row r="3334" spans="1:13">
      <c r="A3334" s="81" t="s">
        <v>16138</v>
      </c>
      <c r="B3334" s="81" t="s">
        <v>16164</v>
      </c>
      <c r="C3334" s="81" t="s">
        <v>6108</v>
      </c>
      <c r="D3334" s="81" t="s">
        <v>6785</v>
      </c>
      <c r="E3334" s="81" t="s">
        <v>6784</v>
      </c>
      <c r="F3334" s="81" t="s">
        <v>5715</v>
      </c>
      <c r="G3334" s="81" t="s">
        <v>63</v>
      </c>
      <c r="H3334" s="81">
        <v>548.88015021915601</v>
      </c>
      <c r="I3334" s="81">
        <v>541.86500000000001</v>
      </c>
      <c r="J3334" s="81" t="s">
        <v>5591</v>
      </c>
      <c r="K3334" s="81" t="s">
        <v>5696</v>
      </c>
      <c r="M3334" s="81" t="s">
        <v>127</v>
      </c>
    </row>
    <row r="3335" spans="1:13">
      <c r="A3335" s="81" t="s">
        <v>16163</v>
      </c>
      <c r="B3335" s="81" t="s">
        <v>16162</v>
      </c>
      <c r="C3335" s="81" t="s">
        <v>6108</v>
      </c>
      <c r="D3335" s="81" t="s">
        <v>6785</v>
      </c>
      <c r="E3335" s="81" t="s">
        <v>6784</v>
      </c>
      <c r="F3335" s="81" t="s">
        <v>846</v>
      </c>
      <c r="G3335" s="81" t="s">
        <v>63</v>
      </c>
      <c r="H3335" s="81">
        <v>745.70061544229395</v>
      </c>
      <c r="I3335" s="81">
        <v>565.03650000000005</v>
      </c>
      <c r="J3335" s="81" t="s">
        <v>5591</v>
      </c>
      <c r="K3335" s="81" t="s">
        <v>5696</v>
      </c>
      <c r="M3335" s="81" t="s">
        <v>127</v>
      </c>
    </row>
    <row r="3336" spans="1:13">
      <c r="A3336" s="81" t="s">
        <v>6786</v>
      </c>
      <c r="B3336" s="81" t="s">
        <v>16161</v>
      </c>
      <c r="C3336" s="81" t="s">
        <v>6108</v>
      </c>
      <c r="D3336" s="81" t="s">
        <v>6785</v>
      </c>
      <c r="E3336" s="81" t="s">
        <v>6784</v>
      </c>
      <c r="F3336" s="81" t="s">
        <v>16160</v>
      </c>
      <c r="G3336" s="81" t="s">
        <v>63</v>
      </c>
      <c r="H3336" s="81">
        <v>993.91082288088899</v>
      </c>
      <c r="I3336" s="81">
        <v>31.212199999999999</v>
      </c>
      <c r="J3336" s="81" t="s">
        <v>4072</v>
      </c>
      <c r="K3336" s="81" t="s">
        <v>61</v>
      </c>
      <c r="L3336" s="81" t="s">
        <v>77</v>
      </c>
      <c r="M3336" s="81" t="s">
        <v>125</v>
      </c>
    </row>
    <row r="3337" spans="1:13">
      <c r="A3337" s="81" t="s">
        <v>6786</v>
      </c>
      <c r="B3337" s="81" t="s">
        <v>16159</v>
      </c>
      <c r="C3337" s="81" t="s">
        <v>6108</v>
      </c>
      <c r="D3337" s="81" t="s">
        <v>6785</v>
      </c>
      <c r="E3337" s="81" t="s">
        <v>6784</v>
      </c>
      <c r="F3337" s="81" t="s">
        <v>2479</v>
      </c>
      <c r="G3337" s="81" t="s">
        <v>63</v>
      </c>
      <c r="H3337" s="81">
        <v>1002.00993380187</v>
      </c>
      <c r="I3337" s="81">
        <v>36.882800000000003</v>
      </c>
      <c r="J3337" s="81" t="s">
        <v>3668</v>
      </c>
      <c r="K3337" s="81" t="s">
        <v>73</v>
      </c>
      <c r="L3337" s="81" t="s">
        <v>77</v>
      </c>
      <c r="M3337" s="81" t="s">
        <v>125</v>
      </c>
    </row>
    <row r="3338" spans="1:13">
      <c r="A3338" s="81" t="s">
        <v>6786</v>
      </c>
      <c r="B3338" s="81" t="s">
        <v>6787</v>
      </c>
      <c r="C3338" s="81" t="s">
        <v>6108</v>
      </c>
      <c r="D3338" s="81" t="s">
        <v>6785</v>
      </c>
      <c r="E3338" s="81" t="s">
        <v>6784</v>
      </c>
      <c r="F3338" s="81" t="s">
        <v>5714</v>
      </c>
      <c r="G3338" s="81" t="s">
        <v>71</v>
      </c>
      <c r="H3338" s="81">
        <v>1021.77164474242</v>
      </c>
      <c r="I3338" s="81">
        <v>11.008699999999999</v>
      </c>
      <c r="J3338" s="81" t="s">
        <v>3668</v>
      </c>
      <c r="K3338" s="81" t="s">
        <v>73</v>
      </c>
      <c r="L3338" s="81" t="s">
        <v>77</v>
      </c>
      <c r="M3338" s="81" t="s">
        <v>125</v>
      </c>
    </row>
    <row r="3339" spans="1:13">
      <c r="A3339" s="81" t="s">
        <v>6786</v>
      </c>
      <c r="B3339" s="81" t="s">
        <v>6787</v>
      </c>
      <c r="C3339" s="81" t="s">
        <v>6108</v>
      </c>
      <c r="D3339" s="81" t="s">
        <v>6785</v>
      </c>
      <c r="E3339" s="81" t="s">
        <v>6784</v>
      </c>
      <c r="F3339" s="81" t="s">
        <v>5714</v>
      </c>
      <c r="G3339" s="81" t="s">
        <v>71</v>
      </c>
      <c r="H3339" s="81">
        <v>1021.77164474242</v>
      </c>
      <c r="I3339" s="81">
        <v>84.316100000000006</v>
      </c>
      <c r="J3339" s="81" t="s">
        <v>3659</v>
      </c>
      <c r="K3339" s="81" t="s">
        <v>73</v>
      </c>
      <c r="L3339" s="81" t="s">
        <v>77</v>
      </c>
      <c r="M3339" s="81" t="s">
        <v>125</v>
      </c>
    </row>
    <row r="3340" spans="1:13">
      <c r="A3340" s="81" t="s">
        <v>6786</v>
      </c>
      <c r="B3340" s="81" t="s">
        <v>16158</v>
      </c>
      <c r="C3340" s="81" t="s">
        <v>6108</v>
      </c>
      <c r="D3340" s="81" t="s">
        <v>6785</v>
      </c>
      <c r="E3340" s="81" t="s">
        <v>6784</v>
      </c>
      <c r="F3340" s="81" t="s">
        <v>16157</v>
      </c>
      <c r="G3340" s="81" t="s">
        <v>63</v>
      </c>
      <c r="H3340" s="81">
        <v>146.175995630389</v>
      </c>
      <c r="I3340" s="81">
        <v>146.17599999999999</v>
      </c>
      <c r="J3340" s="81" t="s">
        <v>4072</v>
      </c>
      <c r="K3340" s="81" t="s">
        <v>61</v>
      </c>
      <c r="L3340" s="81" t="s">
        <v>77</v>
      </c>
      <c r="M3340" s="81" t="s">
        <v>125</v>
      </c>
    </row>
    <row r="3341" spans="1:13">
      <c r="A3341" s="81" t="s">
        <v>16138</v>
      </c>
      <c r="B3341" s="81" t="s">
        <v>16156</v>
      </c>
      <c r="C3341" s="81" t="s">
        <v>6108</v>
      </c>
      <c r="D3341" s="81" t="s">
        <v>6785</v>
      </c>
      <c r="E3341" s="81" t="s">
        <v>16136</v>
      </c>
      <c r="F3341" s="81" t="s">
        <v>608</v>
      </c>
      <c r="G3341" s="81" t="s">
        <v>9</v>
      </c>
      <c r="H3341" s="81">
        <v>6196.4015344633099</v>
      </c>
      <c r="I3341" s="81">
        <v>6196.0451000000003</v>
      </c>
      <c r="J3341" s="81" t="s">
        <v>5591</v>
      </c>
      <c r="K3341" s="81" t="s">
        <v>5696</v>
      </c>
      <c r="M3341" s="81" t="s">
        <v>127</v>
      </c>
    </row>
    <row r="3342" spans="1:13">
      <c r="A3342" s="81" t="s">
        <v>16138</v>
      </c>
      <c r="B3342" s="81" t="s">
        <v>16155</v>
      </c>
      <c r="C3342" s="81" t="s">
        <v>6108</v>
      </c>
      <c r="D3342" s="81" t="s">
        <v>6785</v>
      </c>
      <c r="E3342" s="81" t="s">
        <v>16136</v>
      </c>
      <c r="F3342" s="81" t="s">
        <v>1315</v>
      </c>
      <c r="G3342" s="81" t="s">
        <v>9</v>
      </c>
      <c r="H3342" s="81">
        <v>852.83938577041704</v>
      </c>
      <c r="I3342" s="81">
        <v>852.83939999999996</v>
      </c>
      <c r="J3342" s="81" t="s">
        <v>5591</v>
      </c>
      <c r="K3342" s="81" t="s">
        <v>5696</v>
      </c>
      <c r="M3342" s="81" t="s">
        <v>127</v>
      </c>
    </row>
    <row r="3343" spans="1:13">
      <c r="A3343" s="81" t="s">
        <v>16138</v>
      </c>
      <c r="B3343" s="81" t="s">
        <v>16154</v>
      </c>
      <c r="C3343" s="81" t="s">
        <v>6108</v>
      </c>
      <c r="D3343" s="81" t="s">
        <v>6785</v>
      </c>
      <c r="E3343" s="81" t="s">
        <v>16136</v>
      </c>
      <c r="F3343" s="81" t="s">
        <v>2661</v>
      </c>
      <c r="G3343" s="81" t="s">
        <v>63</v>
      </c>
      <c r="H3343" s="81">
        <v>540.37920999205596</v>
      </c>
      <c r="I3343" s="81">
        <v>540.37919999999997</v>
      </c>
      <c r="J3343" s="81" t="s">
        <v>5591</v>
      </c>
      <c r="K3343" s="81" t="s">
        <v>5696</v>
      </c>
      <c r="M3343" s="81" t="s">
        <v>127</v>
      </c>
    </row>
    <row r="3344" spans="1:13">
      <c r="A3344" s="81" t="s">
        <v>16138</v>
      </c>
      <c r="B3344" s="81" t="s">
        <v>16153</v>
      </c>
      <c r="C3344" s="81" t="s">
        <v>6108</v>
      </c>
      <c r="D3344" s="81" t="s">
        <v>6785</v>
      </c>
      <c r="E3344" s="81" t="s">
        <v>16136</v>
      </c>
      <c r="F3344" s="81" t="s">
        <v>1451</v>
      </c>
      <c r="G3344" s="81" t="s">
        <v>63</v>
      </c>
      <c r="H3344" s="81">
        <v>385.580280423506</v>
      </c>
      <c r="I3344" s="81">
        <v>385.58030000000002</v>
      </c>
      <c r="J3344" s="81" t="s">
        <v>5591</v>
      </c>
      <c r="K3344" s="81" t="s">
        <v>5696</v>
      </c>
      <c r="M3344" s="81" t="s">
        <v>127</v>
      </c>
    </row>
    <row r="3345" spans="1:13">
      <c r="A3345" s="81" t="s">
        <v>16138</v>
      </c>
      <c r="B3345" s="81" t="s">
        <v>16152</v>
      </c>
      <c r="C3345" s="81" t="s">
        <v>6108</v>
      </c>
      <c r="D3345" s="81" t="s">
        <v>6785</v>
      </c>
      <c r="E3345" s="81" t="s">
        <v>16136</v>
      </c>
      <c r="F3345" s="81" t="s">
        <v>5277</v>
      </c>
      <c r="G3345" s="81" t="s">
        <v>63</v>
      </c>
      <c r="H3345" s="81">
        <v>21.507008970896202</v>
      </c>
      <c r="I3345" s="81">
        <v>21.507000000000001</v>
      </c>
      <c r="J3345" s="81" t="s">
        <v>5591</v>
      </c>
      <c r="K3345" s="81" t="s">
        <v>5696</v>
      </c>
      <c r="M3345" s="81" t="s">
        <v>127</v>
      </c>
    </row>
    <row r="3346" spans="1:13">
      <c r="A3346" s="81" t="s">
        <v>16138</v>
      </c>
      <c r="B3346" s="81" t="s">
        <v>16151</v>
      </c>
      <c r="C3346" s="81" t="s">
        <v>6108</v>
      </c>
      <c r="D3346" s="81" t="s">
        <v>6785</v>
      </c>
      <c r="E3346" s="81" t="s">
        <v>16136</v>
      </c>
      <c r="F3346" s="81" t="s">
        <v>3045</v>
      </c>
      <c r="G3346" s="81" t="s">
        <v>63</v>
      </c>
      <c r="H3346" s="81">
        <v>95.088675761379506</v>
      </c>
      <c r="I3346" s="81">
        <v>94.407899999999998</v>
      </c>
      <c r="J3346" s="81" t="s">
        <v>5591</v>
      </c>
      <c r="K3346" s="81" t="s">
        <v>5696</v>
      </c>
      <c r="M3346" s="81" t="s">
        <v>127</v>
      </c>
    </row>
    <row r="3347" spans="1:13">
      <c r="A3347" s="81" t="s">
        <v>16138</v>
      </c>
      <c r="B3347" s="81" t="s">
        <v>16150</v>
      </c>
      <c r="C3347" s="81" t="s">
        <v>6108</v>
      </c>
      <c r="D3347" s="81" t="s">
        <v>6785</v>
      </c>
      <c r="E3347" s="81" t="s">
        <v>16136</v>
      </c>
      <c r="F3347" s="81" t="s">
        <v>3281</v>
      </c>
      <c r="G3347" s="81" t="s">
        <v>63</v>
      </c>
      <c r="H3347" s="81">
        <v>277.15351850459899</v>
      </c>
      <c r="I3347" s="81">
        <v>277.15350000000001</v>
      </c>
      <c r="J3347" s="81" t="s">
        <v>5591</v>
      </c>
      <c r="K3347" s="81" t="s">
        <v>5696</v>
      </c>
      <c r="M3347" s="81" t="s">
        <v>127</v>
      </c>
    </row>
    <row r="3348" spans="1:13">
      <c r="A3348" s="81" t="s">
        <v>16138</v>
      </c>
      <c r="B3348" s="81" t="s">
        <v>16149</v>
      </c>
      <c r="C3348" s="81" t="s">
        <v>6108</v>
      </c>
      <c r="D3348" s="81" t="s">
        <v>6785</v>
      </c>
      <c r="E3348" s="81" t="s">
        <v>16136</v>
      </c>
      <c r="F3348" s="81" t="s">
        <v>1181</v>
      </c>
      <c r="G3348" s="81" t="s">
        <v>9</v>
      </c>
      <c r="H3348" s="81">
        <v>1381.09106945893</v>
      </c>
      <c r="I3348" s="81">
        <v>1381.0911000000001</v>
      </c>
      <c r="J3348" s="81" t="s">
        <v>5591</v>
      </c>
      <c r="K3348" s="81" t="s">
        <v>5696</v>
      </c>
      <c r="M3348" s="81" t="s">
        <v>127</v>
      </c>
    </row>
    <row r="3349" spans="1:13">
      <c r="A3349" s="81" t="s">
        <v>16138</v>
      </c>
      <c r="B3349" s="81" t="s">
        <v>16148</v>
      </c>
      <c r="C3349" s="81" t="s">
        <v>6108</v>
      </c>
      <c r="D3349" s="81" t="s">
        <v>6785</v>
      </c>
      <c r="E3349" s="81" t="s">
        <v>16136</v>
      </c>
      <c r="F3349" s="81" t="s">
        <v>963</v>
      </c>
      <c r="G3349" s="81" t="s">
        <v>9</v>
      </c>
      <c r="H3349" s="81">
        <v>2517.69175840765</v>
      </c>
      <c r="I3349" s="81">
        <v>2517.6918000000001</v>
      </c>
      <c r="J3349" s="81" t="s">
        <v>5591</v>
      </c>
      <c r="K3349" s="81" t="s">
        <v>5696</v>
      </c>
      <c r="M3349" s="81" t="s">
        <v>127</v>
      </c>
    </row>
    <row r="3350" spans="1:13">
      <c r="A3350" s="81" t="s">
        <v>16138</v>
      </c>
      <c r="B3350" s="81" t="s">
        <v>16147</v>
      </c>
      <c r="C3350" s="81" t="s">
        <v>6108</v>
      </c>
      <c r="D3350" s="81" t="s">
        <v>6785</v>
      </c>
      <c r="E3350" s="81" t="s">
        <v>16136</v>
      </c>
      <c r="F3350" s="81" t="s">
        <v>2072</v>
      </c>
      <c r="G3350" s="81" t="s">
        <v>10</v>
      </c>
      <c r="H3350" s="81">
        <v>3267.6196915907599</v>
      </c>
      <c r="I3350" s="81">
        <v>3267.6197000000002</v>
      </c>
      <c r="J3350" s="81" t="s">
        <v>5591</v>
      </c>
      <c r="K3350" s="81" t="s">
        <v>5696</v>
      </c>
      <c r="M3350" s="81" t="s">
        <v>127</v>
      </c>
    </row>
    <row r="3351" spans="1:13">
      <c r="A3351" s="81" t="s">
        <v>16138</v>
      </c>
      <c r="B3351" s="81" t="s">
        <v>16146</v>
      </c>
      <c r="C3351" s="81" t="s">
        <v>6108</v>
      </c>
      <c r="D3351" s="81" t="s">
        <v>6785</v>
      </c>
      <c r="E3351" s="81" t="s">
        <v>16136</v>
      </c>
      <c r="F3351" s="81" t="s">
        <v>1157</v>
      </c>
      <c r="G3351" s="81" t="s">
        <v>10</v>
      </c>
      <c r="H3351" s="81">
        <v>1134.54065939563</v>
      </c>
      <c r="I3351" s="81">
        <v>1134.5407</v>
      </c>
      <c r="J3351" s="81" t="s">
        <v>5591</v>
      </c>
      <c r="K3351" s="81" t="s">
        <v>5696</v>
      </c>
      <c r="M3351" s="81" t="s">
        <v>127</v>
      </c>
    </row>
    <row r="3352" spans="1:13">
      <c r="A3352" s="81" t="s">
        <v>16138</v>
      </c>
      <c r="B3352" s="81" t="s">
        <v>16145</v>
      </c>
      <c r="C3352" s="81" t="s">
        <v>6108</v>
      </c>
      <c r="D3352" s="81" t="s">
        <v>6785</v>
      </c>
      <c r="E3352" s="81" t="s">
        <v>16136</v>
      </c>
      <c r="F3352" s="81" t="s">
        <v>4512</v>
      </c>
      <c r="G3352" s="81" t="s">
        <v>9</v>
      </c>
      <c r="H3352" s="81">
        <v>2335.2459107692598</v>
      </c>
      <c r="I3352" s="81">
        <v>2335.2458999999999</v>
      </c>
      <c r="J3352" s="81" t="s">
        <v>5591</v>
      </c>
      <c r="K3352" s="81" t="s">
        <v>5696</v>
      </c>
      <c r="M3352" s="81" t="s">
        <v>127</v>
      </c>
    </row>
    <row r="3353" spans="1:13">
      <c r="A3353" s="81" t="s">
        <v>16138</v>
      </c>
      <c r="B3353" s="81" t="s">
        <v>16144</v>
      </c>
      <c r="C3353" s="81" t="s">
        <v>6108</v>
      </c>
      <c r="D3353" s="81" t="s">
        <v>6785</v>
      </c>
      <c r="E3353" s="81" t="s">
        <v>16136</v>
      </c>
      <c r="F3353" s="81" t="s">
        <v>4511</v>
      </c>
      <c r="G3353" s="81" t="s">
        <v>9</v>
      </c>
      <c r="H3353" s="81">
        <v>3506.8244141380301</v>
      </c>
      <c r="I3353" s="81">
        <v>3506.8244</v>
      </c>
      <c r="J3353" s="81" t="s">
        <v>5591</v>
      </c>
      <c r="K3353" s="81" t="s">
        <v>5696</v>
      </c>
      <c r="M3353" s="81" t="s">
        <v>127</v>
      </c>
    </row>
    <row r="3354" spans="1:13">
      <c r="A3354" s="81" t="s">
        <v>16138</v>
      </c>
      <c r="B3354" s="81" t="s">
        <v>16143</v>
      </c>
      <c r="C3354" s="81" t="s">
        <v>6108</v>
      </c>
      <c r="D3354" s="81" t="s">
        <v>6785</v>
      </c>
      <c r="E3354" s="81" t="s">
        <v>16136</v>
      </c>
      <c r="F3354" s="81" t="s">
        <v>961</v>
      </c>
      <c r="G3354" s="81" t="s">
        <v>63</v>
      </c>
      <c r="H3354" s="81">
        <v>2236.6966409607699</v>
      </c>
      <c r="I3354" s="81">
        <v>2236.6966000000002</v>
      </c>
      <c r="J3354" s="81" t="s">
        <v>5591</v>
      </c>
      <c r="K3354" s="81" t="s">
        <v>5696</v>
      </c>
      <c r="M3354" s="81" t="s">
        <v>127</v>
      </c>
    </row>
    <row r="3355" spans="1:13">
      <c r="A3355" s="81" t="s">
        <v>16138</v>
      </c>
      <c r="B3355" s="81" t="s">
        <v>16142</v>
      </c>
      <c r="C3355" s="81" t="s">
        <v>6108</v>
      </c>
      <c r="D3355" s="81" t="s">
        <v>6785</v>
      </c>
      <c r="E3355" s="81" t="s">
        <v>16136</v>
      </c>
      <c r="F3355" s="81" t="s">
        <v>4510</v>
      </c>
      <c r="G3355" s="81" t="s">
        <v>9</v>
      </c>
      <c r="H3355" s="81">
        <v>16.077605001288902</v>
      </c>
      <c r="I3355" s="81">
        <v>16.0776</v>
      </c>
      <c r="J3355" s="81" t="s">
        <v>5591</v>
      </c>
      <c r="K3355" s="81" t="s">
        <v>5696</v>
      </c>
      <c r="M3355" s="81" t="s">
        <v>127</v>
      </c>
    </row>
    <row r="3356" spans="1:13">
      <c r="A3356" s="81" t="s">
        <v>16138</v>
      </c>
      <c r="B3356" s="81" t="s">
        <v>16141</v>
      </c>
      <c r="C3356" s="81" t="s">
        <v>6108</v>
      </c>
      <c r="D3356" s="81" t="s">
        <v>6785</v>
      </c>
      <c r="E3356" s="81" t="s">
        <v>16136</v>
      </c>
      <c r="F3356" s="81" t="s">
        <v>197</v>
      </c>
      <c r="G3356" s="81" t="s">
        <v>9</v>
      </c>
      <c r="H3356" s="81">
        <v>829.54351500101598</v>
      </c>
      <c r="I3356" s="81">
        <v>829.54349999999999</v>
      </c>
      <c r="J3356" s="81" t="s">
        <v>5591</v>
      </c>
      <c r="K3356" s="81" t="s">
        <v>5696</v>
      </c>
      <c r="M3356" s="81" t="s">
        <v>127</v>
      </c>
    </row>
    <row r="3357" spans="1:13">
      <c r="A3357" s="81" t="s">
        <v>16138</v>
      </c>
      <c r="B3357" s="81" t="s">
        <v>16140</v>
      </c>
      <c r="C3357" s="81" t="s">
        <v>6108</v>
      </c>
      <c r="D3357" s="81" t="s">
        <v>6785</v>
      </c>
      <c r="E3357" s="81" t="s">
        <v>16136</v>
      </c>
      <c r="F3357" s="81" t="s">
        <v>16139</v>
      </c>
      <c r="G3357" s="81" t="s">
        <v>71</v>
      </c>
      <c r="H3357" s="81">
        <v>67110.015827011506</v>
      </c>
      <c r="I3357" s="81">
        <v>4939.0415999999996</v>
      </c>
      <c r="J3357" s="81" t="s">
        <v>5591</v>
      </c>
      <c r="K3357" s="81" t="s">
        <v>5696</v>
      </c>
      <c r="M3357" s="81" t="s">
        <v>127</v>
      </c>
    </row>
    <row r="3358" spans="1:13">
      <c r="A3358" s="81" t="s">
        <v>16138</v>
      </c>
      <c r="B3358" s="81" t="s">
        <v>16137</v>
      </c>
      <c r="C3358" s="81" t="s">
        <v>6108</v>
      </c>
      <c r="D3358" s="81" t="s">
        <v>6785</v>
      </c>
      <c r="E3358" s="81" t="s">
        <v>16136</v>
      </c>
      <c r="F3358" s="81" t="s">
        <v>5199</v>
      </c>
      <c r="G3358" s="81" t="s">
        <v>63</v>
      </c>
      <c r="H3358" s="81">
        <v>1139.12576257604</v>
      </c>
      <c r="I3358" s="81">
        <v>1138.3210999999999</v>
      </c>
      <c r="J3358" s="81" t="s">
        <v>5591</v>
      </c>
      <c r="K3358" s="81" t="s">
        <v>5696</v>
      </c>
      <c r="M3358" s="81" t="s">
        <v>127</v>
      </c>
    </row>
    <row r="3359" spans="1:13">
      <c r="A3359" s="81" t="s">
        <v>6774</v>
      </c>
      <c r="B3359" s="81" t="s">
        <v>16135</v>
      </c>
      <c r="C3359" s="81" t="s">
        <v>6108</v>
      </c>
      <c r="D3359" s="81" t="s">
        <v>3640</v>
      </c>
      <c r="E3359" s="81" t="s">
        <v>2338</v>
      </c>
      <c r="F3359" s="81" t="s">
        <v>3650</v>
      </c>
      <c r="G3359" s="81" t="s">
        <v>63</v>
      </c>
      <c r="H3359" s="81">
        <v>88.324721796016505</v>
      </c>
      <c r="I3359" s="81">
        <v>88.324700000000007</v>
      </c>
      <c r="J3359" s="81" t="s">
        <v>5483</v>
      </c>
      <c r="K3359" s="81" t="s">
        <v>61</v>
      </c>
      <c r="L3359" s="81" t="s">
        <v>77</v>
      </c>
      <c r="M3359" s="81" t="s">
        <v>125</v>
      </c>
    </row>
    <row r="3360" spans="1:13">
      <c r="A3360" s="81" t="s">
        <v>6774</v>
      </c>
      <c r="B3360" s="81" t="s">
        <v>16134</v>
      </c>
      <c r="C3360" s="81" t="s">
        <v>6108</v>
      </c>
      <c r="D3360" s="81" t="s">
        <v>3640</v>
      </c>
      <c r="E3360" s="81" t="s">
        <v>2338</v>
      </c>
      <c r="F3360" s="81" t="s">
        <v>16133</v>
      </c>
      <c r="G3360" s="81" t="s">
        <v>63</v>
      </c>
      <c r="H3360" s="81">
        <v>176.41368818340899</v>
      </c>
      <c r="I3360" s="81">
        <v>176.41370000000001</v>
      </c>
      <c r="J3360" s="81" t="s">
        <v>5483</v>
      </c>
      <c r="K3360" s="81" t="s">
        <v>61</v>
      </c>
      <c r="L3360" s="81" t="s">
        <v>77</v>
      </c>
      <c r="M3360" s="81" t="s">
        <v>125</v>
      </c>
    </row>
    <row r="3361" spans="1:13">
      <c r="A3361" s="81" t="s">
        <v>6774</v>
      </c>
      <c r="B3361" s="81" t="s">
        <v>16132</v>
      </c>
      <c r="C3361" s="81" t="s">
        <v>6108</v>
      </c>
      <c r="D3361" s="81" t="s">
        <v>3640</v>
      </c>
      <c r="E3361" s="81" t="s">
        <v>2338</v>
      </c>
      <c r="F3361" s="81" t="s">
        <v>2809</v>
      </c>
      <c r="G3361" s="81" t="s">
        <v>63</v>
      </c>
      <c r="H3361" s="81">
        <v>309.15378267368402</v>
      </c>
      <c r="I3361" s="81">
        <v>309.15379999999999</v>
      </c>
      <c r="J3361" s="81" t="s">
        <v>5483</v>
      </c>
      <c r="K3361" s="81" t="s">
        <v>61</v>
      </c>
      <c r="L3361" s="81" t="s">
        <v>77</v>
      </c>
      <c r="M3361" s="81" t="s">
        <v>125</v>
      </c>
    </row>
    <row r="3362" spans="1:13">
      <c r="A3362" s="81" t="s">
        <v>6774</v>
      </c>
      <c r="B3362" s="81" t="s">
        <v>16131</v>
      </c>
      <c r="C3362" s="81" t="s">
        <v>6108</v>
      </c>
      <c r="D3362" s="81" t="s">
        <v>3640</v>
      </c>
      <c r="E3362" s="81" t="s">
        <v>2338</v>
      </c>
      <c r="F3362" s="81" t="s">
        <v>5330</v>
      </c>
      <c r="G3362" s="81" t="s">
        <v>63</v>
      </c>
      <c r="H3362" s="81">
        <v>648.64993712825901</v>
      </c>
      <c r="I3362" s="81">
        <v>648.40909999999997</v>
      </c>
      <c r="J3362" s="81" t="s">
        <v>5483</v>
      </c>
      <c r="K3362" s="81" t="s">
        <v>61</v>
      </c>
      <c r="L3362" s="81" t="s">
        <v>77</v>
      </c>
      <c r="M3362" s="81" t="s">
        <v>125</v>
      </c>
    </row>
    <row r="3363" spans="1:13">
      <c r="A3363" s="81" t="s">
        <v>6774</v>
      </c>
      <c r="B3363" s="81" t="s">
        <v>16130</v>
      </c>
      <c r="C3363" s="81" t="s">
        <v>6108</v>
      </c>
      <c r="D3363" s="81" t="s">
        <v>3640</v>
      </c>
      <c r="E3363" s="81" t="s">
        <v>2338</v>
      </c>
      <c r="F3363" s="81" t="s">
        <v>4170</v>
      </c>
      <c r="G3363" s="81" t="s">
        <v>63</v>
      </c>
      <c r="H3363" s="81">
        <v>96.016862293973404</v>
      </c>
      <c r="I3363" s="81">
        <v>96.016900000000007</v>
      </c>
      <c r="J3363" s="81" t="s">
        <v>5483</v>
      </c>
      <c r="K3363" s="81" t="s">
        <v>61</v>
      </c>
      <c r="L3363" s="81" t="s">
        <v>77</v>
      </c>
      <c r="M3363" s="81" t="s">
        <v>125</v>
      </c>
    </row>
    <row r="3364" spans="1:13">
      <c r="A3364" s="81" t="s">
        <v>6774</v>
      </c>
      <c r="B3364" s="81" t="s">
        <v>16129</v>
      </c>
      <c r="C3364" s="81" t="s">
        <v>6108</v>
      </c>
      <c r="D3364" s="81" t="s">
        <v>3640</v>
      </c>
      <c r="E3364" s="81" t="s">
        <v>2338</v>
      </c>
      <c r="F3364" s="81" t="s">
        <v>2736</v>
      </c>
      <c r="G3364" s="81" t="s">
        <v>63</v>
      </c>
      <c r="H3364" s="81">
        <v>142.749147731524</v>
      </c>
      <c r="I3364" s="81">
        <v>142.7491</v>
      </c>
      <c r="J3364" s="81" t="s">
        <v>5483</v>
      </c>
      <c r="K3364" s="81" t="s">
        <v>61</v>
      </c>
      <c r="L3364" s="81" t="s">
        <v>77</v>
      </c>
      <c r="M3364" s="81" t="s">
        <v>125</v>
      </c>
    </row>
    <row r="3365" spans="1:13">
      <c r="A3365" s="81" t="s">
        <v>6774</v>
      </c>
      <c r="B3365" s="81" t="s">
        <v>16128</v>
      </c>
      <c r="C3365" s="81" t="s">
        <v>6108</v>
      </c>
      <c r="D3365" s="81" t="s">
        <v>3640</v>
      </c>
      <c r="E3365" s="81" t="s">
        <v>2338</v>
      </c>
      <c r="F3365" s="81" t="s">
        <v>4881</v>
      </c>
      <c r="G3365" s="81" t="s">
        <v>63</v>
      </c>
      <c r="H3365" s="81">
        <v>46.216483401036797</v>
      </c>
      <c r="I3365" s="81">
        <v>46.216500000000003</v>
      </c>
      <c r="J3365" s="81" t="s">
        <v>5483</v>
      </c>
      <c r="K3365" s="81" t="s">
        <v>61</v>
      </c>
      <c r="L3365" s="81" t="s">
        <v>77</v>
      </c>
      <c r="M3365" s="81" t="s">
        <v>125</v>
      </c>
    </row>
    <row r="3366" spans="1:13">
      <c r="A3366" s="81" t="s">
        <v>6774</v>
      </c>
      <c r="B3366" s="81" t="s">
        <v>16127</v>
      </c>
      <c r="C3366" s="81" t="s">
        <v>6108</v>
      </c>
      <c r="D3366" s="81" t="s">
        <v>3640</v>
      </c>
      <c r="E3366" s="81" t="s">
        <v>2338</v>
      </c>
      <c r="F3366" s="81" t="s">
        <v>16126</v>
      </c>
      <c r="G3366" s="81" t="s">
        <v>63</v>
      </c>
      <c r="H3366" s="81">
        <v>26.287509874175701</v>
      </c>
      <c r="I3366" s="81">
        <v>26.287500000000001</v>
      </c>
      <c r="J3366" s="81" t="s">
        <v>5483</v>
      </c>
      <c r="K3366" s="81" t="s">
        <v>61</v>
      </c>
      <c r="L3366" s="81" t="s">
        <v>77</v>
      </c>
      <c r="M3366" s="81" t="s">
        <v>125</v>
      </c>
    </row>
    <row r="3367" spans="1:13">
      <c r="A3367" s="81" t="s">
        <v>6774</v>
      </c>
      <c r="B3367" s="81" t="s">
        <v>16125</v>
      </c>
      <c r="C3367" s="81" t="s">
        <v>6108</v>
      </c>
      <c r="D3367" s="81" t="s">
        <v>3640</v>
      </c>
      <c r="E3367" s="81" t="s">
        <v>2338</v>
      </c>
      <c r="F3367" s="81" t="s">
        <v>5338</v>
      </c>
      <c r="G3367" s="81" t="s">
        <v>63</v>
      </c>
      <c r="H3367" s="81">
        <v>258.15992899615799</v>
      </c>
      <c r="I3367" s="81">
        <v>258.15989999999999</v>
      </c>
      <c r="J3367" s="81" t="s">
        <v>5483</v>
      </c>
      <c r="K3367" s="81" t="s">
        <v>61</v>
      </c>
      <c r="L3367" s="81" t="s">
        <v>77</v>
      </c>
      <c r="M3367" s="81" t="s">
        <v>125</v>
      </c>
    </row>
    <row r="3368" spans="1:13">
      <c r="A3368" s="81" t="s">
        <v>6774</v>
      </c>
      <c r="B3368" s="81" t="s">
        <v>16124</v>
      </c>
      <c r="C3368" s="81" t="s">
        <v>6108</v>
      </c>
      <c r="D3368" s="81" t="s">
        <v>3640</v>
      </c>
      <c r="E3368" s="81" t="s">
        <v>2338</v>
      </c>
      <c r="F3368" s="81" t="s">
        <v>5337</v>
      </c>
      <c r="G3368" s="81" t="s">
        <v>63</v>
      </c>
      <c r="H3368" s="81">
        <v>191.76880971445399</v>
      </c>
      <c r="I3368" s="81">
        <v>191.7688</v>
      </c>
      <c r="J3368" s="81" t="s">
        <v>5483</v>
      </c>
      <c r="K3368" s="81" t="s">
        <v>61</v>
      </c>
      <c r="L3368" s="81" t="s">
        <v>77</v>
      </c>
      <c r="M3368" s="81" t="s">
        <v>125</v>
      </c>
    </row>
    <row r="3369" spans="1:13">
      <c r="A3369" s="81" t="s">
        <v>6774</v>
      </c>
      <c r="B3369" s="81" t="s">
        <v>16123</v>
      </c>
      <c r="C3369" s="81" t="s">
        <v>6108</v>
      </c>
      <c r="D3369" s="81" t="s">
        <v>3640</v>
      </c>
      <c r="E3369" s="81" t="s">
        <v>2338</v>
      </c>
      <c r="F3369" s="81" t="s">
        <v>5862</v>
      </c>
      <c r="G3369" s="81" t="s">
        <v>71</v>
      </c>
      <c r="H3369" s="81">
        <v>113726.547942695</v>
      </c>
      <c r="I3369" s="81">
        <v>2127.7395999999999</v>
      </c>
      <c r="J3369" s="81" t="s">
        <v>5483</v>
      </c>
      <c r="K3369" s="81" t="s">
        <v>61</v>
      </c>
      <c r="L3369" s="81" t="s">
        <v>77</v>
      </c>
      <c r="M3369" s="81" t="s">
        <v>125</v>
      </c>
    </row>
    <row r="3370" spans="1:13">
      <c r="A3370" s="81" t="s">
        <v>6774</v>
      </c>
      <c r="B3370" s="81" t="s">
        <v>16122</v>
      </c>
      <c r="C3370" s="81" t="s">
        <v>6108</v>
      </c>
      <c r="D3370" s="81" t="s">
        <v>3640</v>
      </c>
      <c r="E3370" s="81" t="s">
        <v>2338</v>
      </c>
      <c r="F3370" s="81" t="s">
        <v>16121</v>
      </c>
      <c r="G3370" s="81" t="s">
        <v>71</v>
      </c>
      <c r="H3370" s="81">
        <v>551.00295554384297</v>
      </c>
      <c r="I3370" s="81">
        <v>368.2715</v>
      </c>
      <c r="J3370" s="81" t="s">
        <v>5483</v>
      </c>
      <c r="K3370" s="81" t="s">
        <v>61</v>
      </c>
      <c r="L3370" s="81" t="s">
        <v>77</v>
      </c>
      <c r="M3370" s="81" t="s">
        <v>125</v>
      </c>
    </row>
    <row r="3371" spans="1:13">
      <c r="A3371" s="81" t="s">
        <v>6774</v>
      </c>
      <c r="B3371" s="81" t="s">
        <v>16120</v>
      </c>
      <c r="C3371" s="81" t="s">
        <v>6108</v>
      </c>
      <c r="D3371" s="81" t="s">
        <v>3640</v>
      </c>
      <c r="E3371" s="81" t="s">
        <v>2338</v>
      </c>
      <c r="F3371" s="81" t="s">
        <v>16119</v>
      </c>
      <c r="G3371" s="81" t="s">
        <v>63</v>
      </c>
      <c r="H3371" s="81">
        <v>129.76708490543399</v>
      </c>
      <c r="I3371" s="81">
        <v>129.7671</v>
      </c>
      <c r="J3371" s="81" t="s">
        <v>5483</v>
      </c>
      <c r="K3371" s="81" t="s">
        <v>61</v>
      </c>
      <c r="L3371" s="81" t="s">
        <v>77</v>
      </c>
      <c r="M3371" s="81" t="s">
        <v>125</v>
      </c>
    </row>
    <row r="3372" spans="1:13">
      <c r="A3372" s="81" t="s">
        <v>16112</v>
      </c>
      <c r="B3372" s="81" t="s">
        <v>16118</v>
      </c>
      <c r="C3372" s="81" t="s">
        <v>6108</v>
      </c>
      <c r="D3372" s="81" t="s">
        <v>3640</v>
      </c>
      <c r="E3372" s="81" t="s">
        <v>2338</v>
      </c>
      <c r="F3372" s="81" t="s">
        <v>16117</v>
      </c>
      <c r="G3372" s="81" t="s">
        <v>63</v>
      </c>
      <c r="H3372" s="81">
        <v>5348.0910697786103</v>
      </c>
      <c r="I3372" s="81">
        <v>417.45389999999998</v>
      </c>
      <c r="J3372" s="81" t="s">
        <v>5483</v>
      </c>
      <c r="K3372" s="81" t="s">
        <v>61</v>
      </c>
      <c r="L3372" s="81" t="s">
        <v>77</v>
      </c>
      <c r="M3372" s="81" t="s">
        <v>125</v>
      </c>
    </row>
    <row r="3373" spans="1:13">
      <c r="A3373" s="81" t="s">
        <v>16112</v>
      </c>
      <c r="B3373" s="81" t="s">
        <v>16116</v>
      </c>
      <c r="C3373" s="81" t="s">
        <v>6108</v>
      </c>
      <c r="D3373" s="81" t="s">
        <v>3640</v>
      </c>
      <c r="E3373" s="81" t="s">
        <v>2338</v>
      </c>
      <c r="F3373" s="81" t="s">
        <v>16115</v>
      </c>
      <c r="G3373" s="81" t="s">
        <v>71</v>
      </c>
      <c r="H3373" s="81">
        <v>3676.2212474295102</v>
      </c>
      <c r="I3373" s="81">
        <v>509.5677</v>
      </c>
      <c r="J3373" s="81" t="s">
        <v>5483</v>
      </c>
      <c r="K3373" s="81" t="s">
        <v>61</v>
      </c>
      <c r="L3373" s="81" t="s">
        <v>77</v>
      </c>
      <c r="M3373" s="81" t="s">
        <v>125</v>
      </c>
    </row>
    <row r="3374" spans="1:13">
      <c r="A3374" s="81" t="s">
        <v>6774</v>
      </c>
      <c r="B3374" s="81" t="s">
        <v>16114</v>
      </c>
      <c r="C3374" s="81" t="s">
        <v>6108</v>
      </c>
      <c r="D3374" s="81" t="s">
        <v>3640</v>
      </c>
      <c r="E3374" s="81" t="s">
        <v>2338</v>
      </c>
      <c r="F3374" s="81" t="s">
        <v>16113</v>
      </c>
      <c r="G3374" s="81" t="s">
        <v>63</v>
      </c>
      <c r="H3374" s="81">
        <v>120.95420180966499</v>
      </c>
      <c r="I3374" s="81">
        <v>120.9542</v>
      </c>
      <c r="J3374" s="81" t="s">
        <v>5483</v>
      </c>
      <c r="K3374" s="81" t="s">
        <v>61</v>
      </c>
      <c r="L3374" s="81" t="s">
        <v>77</v>
      </c>
      <c r="M3374" s="81" t="s">
        <v>125</v>
      </c>
    </row>
    <row r="3375" spans="1:13">
      <c r="A3375" s="81" t="s">
        <v>16112</v>
      </c>
      <c r="B3375" s="81" t="s">
        <v>16111</v>
      </c>
      <c r="C3375" s="81" t="s">
        <v>6108</v>
      </c>
      <c r="D3375" s="81" t="s">
        <v>3640</v>
      </c>
      <c r="E3375" s="81" t="s">
        <v>2338</v>
      </c>
      <c r="F3375" s="81" t="s">
        <v>16110</v>
      </c>
      <c r="G3375" s="81" t="s">
        <v>71</v>
      </c>
      <c r="H3375" s="81">
        <v>6288.5458832201102</v>
      </c>
      <c r="I3375" s="81">
        <v>2212.5965999999999</v>
      </c>
      <c r="J3375" s="81" t="s">
        <v>5483</v>
      </c>
      <c r="K3375" s="81" t="s">
        <v>61</v>
      </c>
      <c r="L3375" s="81" t="s">
        <v>77</v>
      </c>
      <c r="M3375" s="81" t="s">
        <v>125</v>
      </c>
    </row>
    <row r="3376" spans="1:13">
      <c r="A3376" s="81" t="s">
        <v>6774</v>
      </c>
      <c r="B3376" s="81" t="s">
        <v>16109</v>
      </c>
      <c r="C3376" s="81" t="s">
        <v>6108</v>
      </c>
      <c r="D3376" s="81" t="s">
        <v>3640</v>
      </c>
      <c r="E3376" s="81" t="s">
        <v>2338</v>
      </c>
      <c r="F3376" s="81" t="s">
        <v>16108</v>
      </c>
      <c r="G3376" s="81" t="s">
        <v>63</v>
      </c>
      <c r="H3376" s="81">
        <v>3757.93162712907</v>
      </c>
      <c r="I3376" s="81">
        <v>1230.6891000000001</v>
      </c>
      <c r="J3376" s="81" t="s">
        <v>5483</v>
      </c>
      <c r="K3376" s="81" t="s">
        <v>61</v>
      </c>
      <c r="L3376" s="81" t="s">
        <v>77</v>
      </c>
      <c r="M3376" s="81" t="s">
        <v>125</v>
      </c>
    </row>
    <row r="3377" spans="1:13">
      <c r="A3377" s="81" t="s">
        <v>6774</v>
      </c>
      <c r="B3377" s="81" t="s">
        <v>16107</v>
      </c>
      <c r="C3377" s="81" t="s">
        <v>6108</v>
      </c>
      <c r="D3377" s="81" t="s">
        <v>3640</v>
      </c>
      <c r="E3377" s="81" t="s">
        <v>2338</v>
      </c>
      <c r="F3377" s="81" t="s">
        <v>16106</v>
      </c>
      <c r="G3377" s="81" t="s">
        <v>71</v>
      </c>
      <c r="H3377" s="81">
        <v>1953.9953400489601</v>
      </c>
      <c r="I3377" s="81">
        <v>6.1048</v>
      </c>
      <c r="J3377" s="81" t="s">
        <v>5483</v>
      </c>
      <c r="K3377" s="81" t="s">
        <v>61</v>
      </c>
      <c r="L3377" s="81" t="s">
        <v>77</v>
      </c>
      <c r="M3377" s="81" t="s">
        <v>125</v>
      </c>
    </row>
    <row r="3378" spans="1:13">
      <c r="A3378" s="81" t="s">
        <v>6761</v>
      </c>
      <c r="B3378" s="81" t="s">
        <v>16105</v>
      </c>
      <c r="C3378" s="81" t="s">
        <v>6108</v>
      </c>
      <c r="D3378" s="81" t="s">
        <v>3640</v>
      </c>
      <c r="E3378" s="81" t="s">
        <v>2338</v>
      </c>
      <c r="F3378" s="81" t="s">
        <v>16104</v>
      </c>
      <c r="G3378" s="81" t="s">
        <v>66</v>
      </c>
      <c r="H3378" s="81">
        <v>47559.711767203997</v>
      </c>
      <c r="I3378" s="81">
        <v>375.87520000000001</v>
      </c>
      <c r="J3378" s="81" t="s">
        <v>16103</v>
      </c>
      <c r="K3378" s="81" t="s">
        <v>73</v>
      </c>
      <c r="L3378" s="81" t="s">
        <v>67</v>
      </c>
      <c r="M3378" s="81" t="s">
        <v>125</v>
      </c>
    </row>
    <row r="3379" spans="1:13">
      <c r="A3379" s="81" t="s">
        <v>6774</v>
      </c>
      <c r="B3379" s="81" t="s">
        <v>16102</v>
      </c>
      <c r="C3379" s="81" t="s">
        <v>6108</v>
      </c>
      <c r="D3379" s="81" t="s">
        <v>3640</v>
      </c>
      <c r="E3379" s="81" t="s">
        <v>6781</v>
      </c>
      <c r="F3379" s="81" t="s">
        <v>1465</v>
      </c>
      <c r="G3379" s="81" t="s">
        <v>63</v>
      </c>
      <c r="H3379" s="81">
        <v>83.735419858736407</v>
      </c>
      <c r="I3379" s="81">
        <v>83.573599999999999</v>
      </c>
      <c r="J3379" s="81" t="s">
        <v>4590</v>
      </c>
      <c r="K3379" s="81" t="s">
        <v>73</v>
      </c>
      <c r="L3379" s="81" t="s">
        <v>77</v>
      </c>
      <c r="M3379" s="81" t="s">
        <v>125</v>
      </c>
    </row>
    <row r="3380" spans="1:13">
      <c r="A3380" s="81" t="s">
        <v>6774</v>
      </c>
      <c r="B3380" s="81" t="s">
        <v>16101</v>
      </c>
      <c r="C3380" s="81" t="s">
        <v>6108</v>
      </c>
      <c r="D3380" s="81" t="s">
        <v>3640</v>
      </c>
      <c r="E3380" s="81" t="s">
        <v>6781</v>
      </c>
      <c r="F3380" s="81" t="s">
        <v>1705</v>
      </c>
      <c r="G3380" s="81" t="s">
        <v>63</v>
      </c>
      <c r="H3380" s="81">
        <v>76.263945770308894</v>
      </c>
      <c r="I3380" s="81">
        <v>76.134799999999998</v>
      </c>
      <c r="J3380" s="81" t="s">
        <v>4590</v>
      </c>
      <c r="K3380" s="81" t="s">
        <v>73</v>
      </c>
      <c r="L3380" s="81" t="s">
        <v>77</v>
      </c>
      <c r="M3380" s="81" t="s">
        <v>125</v>
      </c>
    </row>
    <row r="3381" spans="1:13">
      <c r="A3381" s="81" t="s">
        <v>6780</v>
      </c>
      <c r="B3381" s="81" t="s">
        <v>16100</v>
      </c>
      <c r="C3381" s="81" t="s">
        <v>6108</v>
      </c>
      <c r="D3381" s="81" t="s">
        <v>3640</v>
      </c>
      <c r="E3381" s="81" t="s">
        <v>6781</v>
      </c>
      <c r="F3381" s="81" t="s">
        <v>5067</v>
      </c>
      <c r="G3381" s="81" t="s">
        <v>66</v>
      </c>
      <c r="H3381" s="81">
        <v>2606.3430718915001</v>
      </c>
      <c r="I3381" s="81">
        <v>2606.3431</v>
      </c>
      <c r="J3381" s="81" t="s">
        <v>5120</v>
      </c>
      <c r="K3381" s="81" t="s">
        <v>73</v>
      </c>
      <c r="L3381" s="81" t="s">
        <v>67</v>
      </c>
      <c r="M3381" s="81" t="s">
        <v>125</v>
      </c>
    </row>
    <row r="3382" spans="1:13">
      <c r="A3382" s="81" t="s">
        <v>6774</v>
      </c>
      <c r="B3382" s="81" t="s">
        <v>16099</v>
      </c>
      <c r="C3382" s="81" t="s">
        <v>6108</v>
      </c>
      <c r="D3382" s="81" t="s">
        <v>3640</v>
      </c>
      <c r="E3382" s="81" t="s">
        <v>6781</v>
      </c>
      <c r="F3382" s="81" t="s">
        <v>16098</v>
      </c>
      <c r="G3382" s="81" t="s">
        <v>79</v>
      </c>
      <c r="H3382" s="81">
        <v>811.91104142313202</v>
      </c>
      <c r="I3382" s="81">
        <v>342.95780000000002</v>
      </c>
      <c r="J3382" s="81" t="s">
        <v>16095</v>
      </c>
      <c r="K3382" s="81" t="s">
        <v>73</v>
      </c>
      <c r="L3382" s="81" t="s">
        <v>67</v>
      </c>
      <c r="M3382" s="81" t="s">
        <v>125</v>
      </c>
    </row>
    <row r="3383" spans="1:13">
      <c r="A3383" s="81" t="s">
        <v>6774</v>
      </c>
      <c r="B3383" s="81" t="s">
        <v>16097</v>
      </c>
      <c r="C3383" s="81" t="s">
        <v>6108</v>
      </c>
      <c r="D3383" s="81" t="s">
        <v>3640</v>
      </c>
      <c r="E3383" s="81" t="s">
        <v>6781</v>
      </c>
      <c r="F3383" s="81" t="s">
        <v>16096</v>
      </c>
      <c r="G3383" s="81" t="s">
        <v>79</v>
      </c>
      <c r="H3383" s="81">
        <v>1088.21636043337</v>
      </c>
      <c r="I3383" s="81">
        <v>91.501999999999995</v>
      </c>
      <c r="J3383" s="81" t="s">
        <v>16095</v>
      </c>
      <c r="K3383" s="81" t="s">
        <v>73</v>
      </c>
      <c r="L3383" s="81" t="s">
        <v>67</v>
      </c>
      <c r="M3383" s="81" t="s">
        <v>125</v>
      </c>
    </row>
    <row r="3384" spans="1:13">
      <c r="A3384" s="81" t="s">
        <v>14747</v>
      </c>
      <c r="B3384" s="81" t="s">
        <v>16094</v>
      </c>
      <c r="C3384" s="81" t="s">
        <v>6108</v>
      </c>
      <c r="D3384" s="81" t="s">
        <v>3640</v>
      </c>
      <c r="E3384" s="81" t="s">
        <v>6781</v>
      </c>
      <c r="F3384" s="81" t="s">
        <v>5239</v>
      </c>
      <c r="G3384" s="81" t="s">
        <v>63</v>
      </c>
      <c r="H3384" s="81">
        <v>536.04112095783705</v>
      </c>
      <c r="I3384" s="81">
        <v>536.04110000000003</v>
      </c>
      <c r="J3384" s="81" t="s">
        <v>4590</v>
      </c>
      <c r="K3384" s="81" t="s">
        <v>73</v>
      </c>
      <c r="L3384" s="81" t="s">
        <v>77</v>
      </c>
      <c r="M3384" s="81" t="s">
        <v>125</v>
      </c>
    </row>
    <row r="3385" spans="1:13">
      <c r="A3385" s="81" t="s">
        <v>6750</v>
      </c>
      <c r="B3385" s="81" t="s">
        <v>16093</v>
      </c>
      <c r="C3385" s="81" t="s">
        <v>6108</v>
      </c>
      <c r="D3385" s="81" t="s">
        <v>3640</v>
      </c>
      <c r="E3385" s="81" t="s">
        <v>6781</v>
      </c>
      <c r="F3385" s="81" t="s">
        <v>3461</v>
      </c>
      <c r="G3385" s="81" t="s">
        <v>63</v>
      </c>
      <c r="H3385" s="81">
        <v>1206.5028097551301</v>
      </c>
      <c r="I3385" s="81">
        <v>1206.1577</v>
      </c>
      <c r="J3385" s="81" t="s">
        <v>3459</v>
      </c>
      <c r="K3385" s="81" t="s">
        <v>73</v>
      </c>
      <c r="L3385" s="81" t="s">
        <v>77</v>
      </c>
      <c r="M3385" s="81" t="s">
        <v>125</v>
      </c>
    </row>
    <row r="3386" spans="1:13">
      <c r="A3386" s="81" t="s">
        <v>6750</v>
      </c>
      <c r="B3386" s="81" t="s">
        <v>16092</v>
      </c>
      <c r="C3386" s="81" t="s">
        <v>6108</v>
      </c>
      <c r="D3386" s="81" t="s">
        <v>3640</v>
      </c>
      <c r="E3386" s="81" t="s">
        <v>6781</v>
      </c>
      <c r="F3386" s="81" t="s">
        <v>16091</v>
      </c>
      <c r="G3386" s="81" t="s">
        <v>63</v>
      </c>
      <c r="H3386" s="81">
        <v>322.60396234728597</v>
      </c>
      <c r="I3386" s="81">
        <v>322.60399999999998</v>
      </c>
      <c r="J3386" s="81" t="s">
        <v>3459</v>
      </c>
      <c r="K3386" s="81" t="s">
        <v>73</v>
      </c>
      <c r="L3386" s="81" t="s">
        <v>77</v>
      </c>
      <c r="M3386" s="81" t="s">
        <v>125</v>
      </c>
    </row>
    <row r="3387" spans="1:13">
      <c r="A3387" s="81" t="s">
        <v>14747</v>
      </c>
      <c r="B3387" s="81" t="s">
        <v>16090</v>
      </c>
      <c r="C3387" s="81" t="s">
        <v>6108</v>
      </c>
      <c r="D3387" s="81" t="s">
        <v>3640</v>
      </c>
      <c r="E3387" s="81" t="s">
        <v>6781</v>
      </c>
      <c r="F3387" s="81" t="s">
        <v>16089</v>
      </c>
      <c r="G3387" s="81" t="s">
        <v>63</v>
      </c>
      <c r="H3387" s="81">
        <v>1664.84572192581</v>
      </c>
      <c r="I3387" s="81">
        <v>1664.8457000000001</v>
      </c>
      <c r="J3387" s="81" t="s">
        <v>3459</v>
      </c>
      <c r="K3387" s="81" t="s">
        <v>73</v>
      </c>
      <c r="L3387" s="81" t="s">
        <v>77</v>
      </c>
      <c r="M3387" s="81" t="s">
        <v>125</v>
      </c>
    </row>
    <row r="3388" spans="1:13">
      <c r="A3388" s="81" t="s">
        <v>6750</v>
      </c>
      <c r="B3388" s="81" t="s">
        <v>16088</v>
      </c>
      <c r="C3388" s="81" t="s">
        <v>6108</v>
      </c>
      <c r="D3388" s="81" t="s">
        <v>3640</v>
      </c>
      <c r="E3388" s="81" t="s">
        <v>6781</v>
      </c>
      <c r="F3388" s="81" t="s">
        <v>16087</v>
      </c>
      <c r="G3388" s="81" t="s">
        <v>63</v>
      </c>
      <c r="H3388" s="81">
        <v>295.84250289696303</v>
      </c>
      <c r="I3388" s="81">
        <v>295.84249999999997</v>
      </c>
      <c r="J3388" s="81" t="s">
        <v>3459</v>
      </c>
      <c r="K3388" s="81" t="s">
        <v>73</v>
      </c>
      <c r="L3388" s="81" t="s">
        <v>77</v>
      </c>
      <c r="M3388" s="81" t="s">
        <v>125</v>
      </c>
    </row>
    <row r="3389" spans="1:13">
      <c r="A3389" s="81" t="s">
        <v>14747</v>
      </c>
      <c r="B3389" s="81" t="s">
        <v>16086</v>
      </c>
      <c r="C3389" s="81" t="s">
        <v>6108</v>
      </c>
      <c r="D3389" s="81" t="s">
        <v>3640</v>
      </c>
      <c r="E3389" s="81" t="s">
        <v>6781</v>
      </c>
      <c r="F3389" s="81" t="s">
        <v>16085</v>
      </c>
      <c r="G3389" s="81" t="s">
        <v>63</v>
      </c>
      <c r="H3389" s="81">
        <v>1189.2031324043601</v>
      </c>
      <c r="I3389" s="81">
        <v>1189.2030999999999</v>
      </c>
      <c r="J3389" s="81" t="s">
        <v>3459</v>
      </c>
      <c r="K3389" s="81" t="s">
        <v>73</v>
      </c>
      <c r="L3389" s="81" t="s">
        <v>77</v>
      </c>
      <c r="M3389" s="81" t="s">
        <v>125</v>
      </c>
    </row>
    <row r="3390" spans="1:13">
      <c r="A3390" s="81" t="s">
        <v>14747</v>
      </c>
      <c r="B3390" s="81" t="s">
        <v>16084</v>
      </c>
      <c r="C3390" s="81" t="s">
        <v>6108</v>
      </c>
      <c r="D3390" s="81" t="s">
        <v>3640</v>
      </c>
      <c r="E3390" s="81" t="s">
        <v>6781</v>
      </c>
      <c r="F3390" s="81" t="s">
        <v>16083</v>
      </c>
      <c r="G3390" s="81" t="s">
        <v>63</v>
      </c>
      <c r="H3390" s="81">
        <v>58.3236913952584</v>
      </c>
      <c r="I3390" s="81">
        <v>58.323700000000002</v>
      </c>
      <c r="J3390" s="81" t="s">
        <v>3459</v>
      </c>
      <c r="K3390" s="81" t="s">
        <v>73</v>
      </c>
      <c r="L3390" s="81" t="s">
        <v>77</v>
      </c>
      <c r="M3390" s="81" t="s">
        <v>125</v>
      </c>
    </row>
    <row r="3391" spans="1:13">
      <c r="A3391" s="81" t="s">
        <v>6750</v>
      </c>
      <c r="B3391" s="81" t="s">
        <v>16082</v>
      </c>
      <c r="C3391" s="81" t="s">
        <v>6108</v>
      </c>
      <c r="D3391" s="81" t="s">
        <v>3640</v>
      </c>
      <c r="E3391" s="81" t="s">
        <v>6781</v>
      </c>
      <c r="F3391" s="81" t="s">
        <v>16081</v>
      </c>
      <c r="G3391" s="81" t="s">
        <v>63</v>
      </c>
      <c r="H3391" s="81">
        <v>95.719369356178404</v>
      </c>
      <c r="I3391" s="81">
        <v>95.719399999999993</v>
      </c>
      <c r="J3391" s="81" t="s">
        <v>3459</v>
      </c>
      <c r="K3391" s="81" t="s">
        <v>73</v>
      </c>
      <c r="L3391" s="81" t="s">
        <v>77</v>
      </c>
      <c r="M3391" s="81" t="s">
        <v>125</v>
      </c>
    </row>
    <row r="3392" spans="1:13">
      <c r="A3392" s="81" t="s">
        <v>6752</v>
      </c>
      <c r="B3392" s="81" t="s">
        <v>16080</v>
      </c>
      <c r="C3392" s="81" t="s">
        <v>6108</v>
      </c>
      <c r="D3392" s="81" t="s">
        <v>3640</v>
      </c>
      <c r="E3392" s="81" t="s">
        <v>6781</v>
      </c>
      <c r="F3392" s="81" t="s">
        <v>16079</v>
      </c>
      <c r="G3392" s="81" t="s">
        <v>63</v>
      </c>
      <c r="H3392" s="81">
        <v>42.879505887868099</v>
      </c>
      <c r="I3392" s="81">
        <v>42.8795</v>
      </c>
      <c r="J3392" s="81" t="s">
        <v>3459</v>
      </c>
      <c r="K3392" s="81" t="s">
        <v>73</v>
      </c>
      <c r="L3392" s="81" t="s">
        <v>77</v>
      </c>
      <c r="M3392" s="81" t="s">
        <v>125</v>
      </c>
    </row>
    <row r="3393" spans="1:13">
      <c r="A3393" s="81" t="s">
        <v>14747</v>
      </c>
      <c r="B3393" s="81" t="s">
        <v>16078</v>
      </c>
      <c r="C3393" s="81" t="s">
        <v>6108</v>
      </c>
      <c r="D3393" s="81" t="s">
        <v>3640</v>
      </c>
      <c r="E3393" s="81" t="s">
        <v>6781</v>
      </c>
      <c r="F3393" s="81" t="s">
        <v>6089</v>
      </c>
      <c r="G3393" s="81" t="s">
        <v>63</v>
      </c>
      <c r="H3393" s="81">
        <v>1128.3845519577601</v>
      </c>
      <c r="I3393" s="81">
        <v>1128.3846000000001</v>
      </c>
      <c r="J3393" s="81" t="s">
        <v>3459</v>
      </c>
      <c r="K3393" s="81" t="s">
        <v>73</v>
      </c>
      <c r="L3393" s="81" t="s">
        <v>77</v>
      </c>
      <c r="M3393" s="81" t="s">
        <v>125</v>
      </c>
    </row>
    <row r="3394" spans="1:13">
      <c r="A3394" s="81" t="s">
        <v>14747</v>
      </c>
      <c r="B3394" s="81" t="s">
        <v>16077</v>
      </c>
      <c r="C3394" s="81" t="s">
        <v>6108</v>
      </c>
      <c r="D3394" s="81" t="s">
        <v>3640</v>
      </c>
      <c r="E3394" s="81" t="s">
        <v>6781</v>
      </c>
      <c r="F3394" s="81" t="s">
        <v>2296</v>
      </c>
      <c r="G3394" s="81" t="s">
        <v>63</v>
      </c>
      <c r="H3394" s="81">
        <v>4050.8206695194499</v>
      </c>
      <c r="I3394" s="81">
        <v>4050.3393999999998</v>
      </c>
      <c r="J3394" s="81" t="s">
        <v>3459</v>
      </c>
      <c r="K3394" s="81" t="s">
        <v>73</v>
      </c>
      <c r="L3394" s="81" t="s">
        <v>77</v>
      </c>
      <c r="M3394" s="81" t="s">
        <v>125</v>
      </c>
    </row>
    <row r="3395" spans="1:13">
      <c r="A3395" s="81" t="s">
        <v>14747</v>
      </c>
      <c r="B3395" s="81" t="s">
        <v>16076</v>
      </c>
      <c r="C3395" s="81" t="s">
        <v>6108</v>
      </c>
      <c r="D3395" s="81" t="s">
        <v>3640</v>
      </c>
      <c r="E3395" s="81" t="s">
        <v>6781</v>
      </c>
      <c r="F3395" s="81" t="s">
        <v>4891</v>
      </c>
      <c r="G3395" s="81" t="s">
        <v>63</v>
      </c>
      <c r="H3395" s="81">
        <v>5515.3837386862297</v>
      </c>
      <c r="I3395" s="81">
        <v>3853.8926999999999</v>
      </c>
      <c r="J3395" s="81" t="s">
        <v>3459</v>
      </c>
      <c r="K3395" s="81" t="s">
        <v>73</v>
      </c>
      <c r="L3395" s="81" t="s">
        <v>77</v>
      </c>
      <c r="M3395" s="81" t="s">
        <v>125</v>
      </c>
    </row>
    <row r="3396" spans="1:13">
      <c r="A3396" s="81" t="s">
        <v>6750</v>
      </c>
      <c r="B3396" s="81" t="s">
        <v>16075</v>
      </c>
      <c r="C3396" s="81" t="s">
        <v>6108</v>
      </c>
      <c r="D3396" s="81" t="s">
        <v>3640</v>
      </c>
      <c r="E3396" s="81" t="s">
        <v>6781</v>
      </c>
      <c r="F3396" s="81" t="s">
        <v>6030</v>
      </c>
      <c r="G3396" s="81" t="s">
        <v>63</v>
      </c>
      <c r="H3396" s="81">
        <v>2108.69397157407</v>
      </c>
      <c r="I3396" s="81">
        <v>1418.8554999999999</v>
      </c>
      <c r="J3396" s="81" t="s">
        <v>3459</v>
      </c>
      <c r="K3396" s="81" t="s">
        <v>73</v>
      </c>
      <c r="L3396" s="81" t="s">
        <v>77</v>
      </c>
      <c r="M3396" s="81" t="s">
        <v>125</v>
      </c>
    </row>
    <row r="3397" spans="1:13">
      <c r="A3397" s="81" t="s">
        <v>6750</v>
      </c>
      <c r="B3397" s="81" t="s">
        <v>16074</v>
      </c>
      <c r="C3397" s="81" t="s">
        <v>6108</v>
      </c>
      <c r="D3397" s="81" t="s">
        <v>3640</v>
      </c>
      <c r="E3397" s="81" t="s">
        <v>6781</v>
      </c>
      <c r="F3397" s="81" t="s">
        <v>16073</v>
      </c>
      <c r="G3397" s="81" t="s">
        <v>63</v>
      </c>
      <c r="H3397" s="81">
        <v>3483.4487806328202</v>
      </c>
      <c r="I3397" s="81">
        <v>3483.4488000000001</v>
      </c>
      <c r="J3397" s="81" t="s">
        <v>3459</v>
      </c>
      <c r="K3397" s="81" t="s">
        <v>73</v>
      </c>
      <c r="L3397" s="81" t="s">
        <v>77</v>
      </c>
      <c r="M3397" s="81" t="s">
        <v>125</v>
      </c>
    </row>
    <row r="3398" spans="1:13">
      <c r="A3398" s="81" t="s">
        <v>6750</v>
      </c>
      <c r="B3398" s="81" t="s">
        <v>16072</v>
      </c>
      <c r="C3398" s="81" t="s">
        <v>6108</v>
      </c>
      <c r="D3398" s="81" t="s">
        <v>3640</v>
      </c>
      <c r="E3398" s="81" t="s">
        <v>6781</v>
      </c>
      <c r="F3398" s="81" t="s">
        <v>16071</v>
      </c>
      <c r="G3398" s="81" t="s">
        <v>63</v>
      </c>
      <c r="H3398" s="81">
        <v>750.18779370854202</v>
      </c>
      <c r="I3398" s="81">
        <v>750.18780000000004</v>
      </c>
      <c r="J3398" s="81" t="s">
        <v>4590</v>
      </c>
      <c r="K3398" s="81" t="s">
        <v>73</v>
      </c>
      <c r="L3398" s="81" t="s">
        <v>77</v>
      </c>
      <c r="M3398" s="81" t="s">
        <v>125</v>
      </c>
    </row>
    <row r="3399" spans="1:13">
      <c r="A3399" s="81" t="s">
        <v>6750</v>
      </c>
      <c r="B3399" s="81" t="s">
        <v>16070</v>
      </c>
      <c r="C3399" s="81" t="s">
        <v>6108</v>
      </c>
      <c r="D3399" s="81" t="s">
        <v>3640</v>
      </c>
      <c r="E3399" s="81" t="s">
        <v>6781</v>
      </c>
      <c r="F3399" s="81" t="s">
        <v>3407</v>
      </c>
      <c r="G3399" s="81" t="s">
        <v>63</v>
      </c>
      <c r="H3399" s="81">
        <v>70.434342348555205</v>
      </c>
      <c r="I3399" s="81">
        <v>70.434299999999993</v>
      </c>
      <c r="J3399" s="81" t="s">
        <v>4590</v>
      </c>
      <c r="K3399" s="81" t="s">
        <v>73</v>
      </c>
      <c r="L3399" s="81" t="s">
        <v>77</v>
      </c>
      <c r="M3399" s="81" t="s">
        <v>125</v>
      </c>
    </row>
    <row r="3400" spans="1:13">
      <c r="A3400" s="81" t="s">
        <v>6750</v>
      </c>
      <c r="B3400" s="81" t="s">
        <v>16069</v>
      </c>
      <c r="C3400" s="81" t="s">
        <v>6108</v>
      </c>
      <c r="D3400" s="81" t="s">
        <v>3640</v>
      </c>
      <c r="E3400" s="81" t="s">
        <v>6781</v>
      </c>
      <c r="F3400" s="81" t="s">
        <v>1424</v>
      </c>
      <c r="G3400" s="81" t="s">
        <v>63</v>
      </c>
      <c r="H3400" s="81">
        <v>8.7718935999055407</v>
      </c>
      <c r="I3400" s="81">
        <v>8.7719000000000005</v>
      </c>
      <c r="J3400" s="81" t="s">
        <v>4590</v>
      </c>
      <c r="K3400" s="81" t="s">
        <v>73</v>
      </c>
      <c r="L3400" s="81" t="s">
        <v>77</v>
      </c>
      <c r="M3400" s="81" t="s">
        <v>125</v>
      </c>
    </row>
    <row r="3401" spans="1:13">
      <c r="A3401" s="81" t="s">
        <v>6750</v>
      </c>
      <c r="B3401" s="81" t="s">
        <v>16068</v>
      </c>
      <c r="C3401" s="81" t="s">
        <v>6108</v>
      </c>
      <c r="D3401" s="81" t="s">
        <v>3640</v>
      </c>
      <c r="E3401" s="81" t="s">
        <v>6781</v>
      </c>
      <c r="F3401" s="81" t="s">
        <v>4877</v>
      </c>
      <c r="G3401" s="81" t="s">
        <v>63</v>
      </c>
      <c r="H3401" s="81">
        <v>1032.43551326126</v>
      </c>
      <c r="I3401" s="81">
        <v>167.5582</v>
      </c>
      <c r="J3401" s="81" t="s">
        <v>4590</v>
      </c>
      <c r="K3401" s="81" t="s">
        <v>73</v>
      </c>
      <c r="L3401" s="81" t="s">
        <v>77</v>
      </c>
      <c r="M3401" s="81" t="s">
        <v>125</v>
      </c>
    </row>
    <row r="3402" spans="1:13">
      <c r="A3402" s="81" t="s">
        <v>6750</v>
      </c>
      <c r="B3402" s="81" t="s">
        <v>16067</v>
      </c>
      <c r="C3402" s="81" t="s">
        <v>6108</v>
      </c>
      <c r="D3402" s="81" t="s">
        <v>3640</v>
      </c>
      <c r="E3402" s="81" t="s">
        <v>6781</v>
      </c>
      <c r="F3402" s="81" t="s">
        <v>16066</v>
      </c>
      <c r="G3402" s="81" t="s">
        <v>63</v>
      </c>
      <c r="H3402" s="81">
        <v>204.41838665339</v>
      </c>
      <c r="I3402" s="81">
        <v>204.41839999999999</v>
      </c>
      <c r="J3402" s="81" t="s">
        <v>4590</v>
      </c>
      <c r="K3402" s="81" t="s">
        <v>73</v>
      </c>
      <c r="L3402" s="81" t="s">
        <v>77</v>
      </c>
      <c r="M3402" s="81" t="s">
        <v>125</v>
      </c>
    </row>
    <row r="3403" spans="1:13">
      <c r="A3403" s="81" t="s">
        <v>6750</v>
      </c>
      <c r="B3403" s="81" t="s">
        <v>16065</v>
      </c>
      <c r="C3403" s="81" t="s">
        <v>6108</v>
      </c>
      <c r="D3403" s="81" t="s">
        <v>3640</v>
      </c>
      <c r="E3403" s="81" t="s">
        <v>6781</v>
      </c>
      <c r="F3403" s="81" t="s">
        <v>5237</v>
      </c>
      <c r="G3403" s="81" t="s">
        <v>63</v>
      </c>
      <c r="H3403" s="81">
        <v>306.58595094906701</v>
      </c>
      <c r="I3403" s="81">
        <v>306.58600000000001</v>
      </c>
      <c r="J3403" s="81" t="s">
        <v>4590</v>
      </c>
      <c r="K3403" s="81" t="s">
        <v>73</v>
      </c>
      <c r="L3403" s="81" t="s">
        <v>77</v>
      </c>
      <c r="M3403" s="81" t="s">
        <v>125</v>
      </c>
    </row>
    <row r="3404" spans="1:13">
      <c r="A3404" s="81" t="s">
        <v>6752</v>
      </c>
      <c r="B3404" s="81" t="s">
        <v>16064</v>
      </c>
      <c r="C3404" s="81" t="s">
        <v>6108</v>
      </c>
      <c r="D3404" s="81" t="s">
        <v>3640</v>
      </c>
      <c r="E3404" s="81" t="s">
        <v>6781</v>
      </c>
      <c r="F3404" s="81" t="s">
        <v>4475</v>
      </c>
      <c r="G3404" s="81" t="s">
        <v>63</v>
      </c>
      <c r="H3404" s="81">
        <v>5422.3217809897797</v>
      </c>
      <c r="I3404" s="81">
        <v>4332.3312999999998</v>
      </c>
      <c r="J3404" s="81" t="s">
        <v>3459</v>
      </c>
      <c r="K3404" s="81" t="s">
        <v>73</v>
      </c>
      <c r="L3404" s="81" t="s">
        <v>77</v>
      </c>
      <c r="M3404" s="81" t="s">
        <v>125</v>
      </c>
    </row>
    <row r="3405" spans="1:13">
      <c r="A3405" s="81" t="s">
        <v>6752</v>
      </c>
      <c r="B3405" s="81" t="s">
        <v>16063</v>
      </c>
      <c r="C3405" s="81" t="s">
        <v>6108</v>
      </c>
      <c r="D3405" s="81" t="s">
        <v>3640</v>
      </c>
      <c r="E3405" s="81" t="s">
        <v>6781</v>
      </c>
      <c r="F3405" s="81" t="s">
        <v>4837</v>
      </c>
      <c r="G3405" s="81" t="s">
        <v>63</v>
      </c>
      <c r="H3405" s="81">
        <v>3400.7856846671498</v>
      </c>
      <c r="I3405" s="81">
        <v>3400.7856999999999</v>
      </c>
      <c r="J3405" s="81" t="s">
        <v>3459</v>
      </c>
      <c r="K3405" s="81" t="s">
        <v>73</v>
      </c>
      <c r="L3405" s="81" t="s">
        <v>77</v>
      </c>
      <c r="M3405" s="81" t="s">
        <v>125</v>
      </c>
    </row>
    <row r="3406" spans="1:13">
      <c r="A3406" s="81" t="s">
        <v>6752</v>
      </c>
      <c r="B3406" s="81" t="s">
        <v>16062</v>
      </c>
      <c r="C3406" s="81" t="s">
        <v>6108</v>
      </c>
      <c r="D3406" s="81" t="s">
        <v>3640</v>
      </c>
      <c r="E3406" s="81" t="s">
        <v>6781</v>
      </c>
      <c r="F3406" s="81" t="s">
        <v>6070</v>
      </c>
      <c r="G3406" s="81" t="s">
        <v>63</v>
      </c>
      <c r="H3406" s="81">
        <v>3006.8068656123701</v>
      </c>
      <c r="I3406" s="81">
        <v>3006.8069</v>
      </c>
      <c r="J3406" s="81" t="s">
        <v>3459</v>
      </c>
      <c r="K3406" s="81" t="s">
        <v>73</v>
      </c>
      <c r="L3406" s="81" t="s">
        <v>77</v>
      </c>
      <c r="M3406" s="81" t="s">
        <v>125</v>
      </c>
    </row>
    <row r="3407" spans="1:13">
      <c r="A3407" s="81" t="s">
        <v>6752</v>
      </c>
      <c r="B3407" s="81" t="s">
        <v>16061</v>
      </c>
      <c r="C3407" s="81" t="s">
        <v>6108</v>
      </c>
      <c r="D3407" s="81" t="s">
        <v>3640</v>
      </c>
      <c r="E3407" s="81" t="s">
        <v>6781</v>
      </c>
      <c r="F3407" s="81" t="s">
        <v>5332</v>
      </c>
      <c r="G3407" s="81" t="s">
        <v>63</v>
      </c>
      <c r="H3407" s="81">
        <v>76.157073867271805</v>
      </c>
      <c r="I3407" s="81">
        <v>76.111199999999997</v>
      </c>
      <c r="J3407" s="81" t="s">
        <v>3459</v>
      </c>
      <c r="K3407" s="81" t="s">
        <v>73</v>
      </c>
      <c r="L3407" s="81" t="s">
        <v>77</v>
      </c>
      <c r="M3407" s="81" t="s">
        <v>125</v>
      </c>
    </row>
    <row r="3408" spans="1:13">
      <c r="A3408" s="81" t="s">
        <v>6752</v>
      </c>
      <c r="B3408" s="81" t="s">
        <v>16060</v>
      </c>
      <c r="C3408" s="81" t="s">
        <v>6108</v>
      </c>
      <c r="D3408" s="81" t="s">
        <v>3640</v>
      </c>
      <c r="E3408" s="81" t="s">
        <v>6781</v>
      </c>
      <c r="F3408" s="81" t="s">
        <v>16059</v>
      </c>
      <c r="G3408" s="81" t="s">
        <v>63</v>
      </c>
      <c r="H3408" s="81">
        <v>39.018363900700898</v>
      </c>
      <c r="I3408" s="81">
        <v>39.0184</v>
      </c>
      <c r="J3408" s="81" t="s">
        <v>3459</v>
      </c>
      <c r="K3408" s="81" t="s">
        <v>73</v>
      </c>
      <c r="L3408" s="81" t="s">
        <v>77</v>
      </c>
      <c r="M3408" s="81" t="s">
        <v>125</v>
      </c>
    </row>
    <row r="3409" spans="1:13">
      <c r="A3409" s="81" t="s">
        <v>6752</v>
      </c>
      <c r="B3409" s="81" t="s">
        <v>16058</v>
      </c>
      <c r="C3409" s="81" t="s">
        <v>6108</v>
      </c>
      <c r="D3409" s="81" t="s">
        <v>3640</v>
      </c>
      <c r="E3409" s="81" t="s">
        <v>6781</v>
      </c>
      <c r="F3409" s="81" t="s">
        <v>16057</v>
      </c>
      <c r="G3409" s="81" t="s">
        <v>63</v>
      </c>
      <c r="H3409" s="81">
        <v>2037.67884878315</v>
      </c>
      <c r="I3409" s="81">
        <v>2037.6787999999999</v>
      </c>
      <c r="J3409" s="81" t="s">
        <v>3459</v>
      </c>
      <c r="K3409" s="81" t="s">
        <v>73</v>
      </c>
      <c r="L3409" s="81" t="s">
        <v>77</v>
      </c>
      <c r="M3409" s="81" t="s">
        <v>125</v>
      </c>
    </row>
    <row r="3410" spans="1:13">
      <c r="A3410" s="81" t="s">
        <v>6752</v>
      </c>
      <c r="B3410" s="81" t="s">
        <v>16056</v>
      </c>
      <c r="C3410" s="81" t="s">
        <v>6108</v>
      </c>
      <c r="D3410" s="81" t="s">
        <v>3640</v>
      </c>
      <c r="E3410" s="81" t="s">
        <v>6781</v>
      </c>
      <c r="F3410" s="81" t="s">
        <v>3511</v>
      </c>
      <c r="G3410" s="81" t="s">
        <v>63</v>
      </c>
      <c r="H3410" s="81">
        <v>2635.1482722057999</v>
      </c>
      <c r="I3410" s="81">
        <v>2635.0441000000001</v>
      </c>
      <c r="J3410" s="81" t="s">
        <v>3459</v>
      </c>
      <c r="K3410" s="81" t="s">
        <v>73</v>
      </c>
      <c r="L3410" s="81" t="s">
        <v>77</v>
      </c>
      <c r="M3410" s="81" t="s">
        <v>125</v>
      </c>
    </row>
    <row r="3411" spans="1:13">
      <c r="A3411" s="81" t="s">
        <v>6752</v>
      </c>
      <c r="B3411" s="81" t="s">
        <v>16055</v>
      </c>
      <c r="C3411" s="81" t="s">
        <v>6108</v>
      </c>
      <c r="D3411" s="81" t="s">
        <v>3640</v>
      </c>
      <c r="E3411" s="81" t="s">
        <v>6781</v>
      </c>
      <c r="F3411" s="81" t="s">
        <v>4836</v>
      </c>
      <c r="G3411" s="81" t="s">
        <v>63</v>
      </c>
      <c r="H3411" s="81">
        <v>1828.07471798543</v>
      </c>
      <c r="I3411" s="81">
        <v>284.10340000000002</v>
      </c>
      <c r="J3411" s="81" t="s">
        <v>3459</v>
      </c>
      <c r="K3411" s="81" t="s">
        <v>73</v>
      </c>
      <c r="L3411" s="81" t="s">
        <v>77</v>
      </c>
      <c r="M3411" s="81" t="s">
        <v>125</v>
      </c>
    </row>
    <row r="3412" spans="1:13">
      <c r="A3412" s="81" t="s">
        <v>6752</v>
      </c>
      <c r="B3412" s="81" t="s">
        <v>16054</v>
      </c>
      <c r="C3412" s="81" t="s">
        <v>6108</v>
      </c>
      <c r="D3412" s="81" t="s">
        <v>3640</v>
      </c>
      <c r="E3412" s="81" t="s">
        <v>6781</v>
      </c>
      <c r="F3412" s="81" t="s">
        <v>5583</v>
      </c>
      <c r="G3412" s="81" t="s">
        <v>63</v>
      </c>
      <c r="H3412" s="81">
        <v>1086.1307929337099</v>
      </c>
      <c r="I3412" s="81">
        <v>1086.0700999999999</v>
      </c>
      <c r="J3412" s="81" t="s">
        <v>3459</v>
      </c>
      <c r="K3412" s="81" t="s">
        <v>73</v>
      </c>
      <c r="L3412" s="81" t="s">
        <v>77</v>
      </c>
      <c r="M3412" s="81" t="s">
        <v>125</v>
      </c>
    </row>
    <row r="3413" spans="1:13">
      <c r="A3413" s="81" t="s">
        <v>6752</v>
      </c>
      <c r="B3413" s="81" t="s">
        <v>16053</v>
      </c>
      <c r="C3413" s="81" t="s">
        <v>6108</v>
      </c>
      <c r="D3413" s="81" t="s">
        <v>3640</v>
      </c>
      <c r="E3413" s="81" t="s">
        <v>6781</v>
      </c>
      <c r="F3413" s="81" t="s">
        <v>1264</v>
      </c>
      <c r="G3413" s="81" t="s">
        <v>63</v>
      </c>
      <c r="H3413" s="81">
        <v>476.94124452089301</v>
      </c>
      <c r="I3413" s="81">
        <v>476.94119999999998</v>
      </c>
      <c r="J3413" s="81" t="s">
        <v>3459</v>
      </c>
      <c r="K3413" s="81" t="s">
        <v>73</v>
      </c>
      <c r="L3413" s="81" t="s">
        <v>77</v>
      </c>
      <c r="M3413" s="81" t="s">
        <v>125</v>
      </c>
    </row>
    <row r="3414" spans="1:13">
      <c r="A3414" s="81" t="s">
        <v>6780</v>
      </c>
      <c r="B3414" s="81" t="s">
        <v>16052</v>
      </c>
      <c r="C3414" s="81" t="s">
        <v>6108</v>
      </c>
      <c r="D3414" s="81" t="s">
        <v>3640</v>
      </c>
      <c r="E3414" s="81" t="s">
        <v>6781</v>
      </c>
      <c r="F3414" s="81" t="s">
        <v>16051</v>
      </c>
      <c r="G3414" s="81" t="s">
        <v>66</v>
      </c>
      <c r="H3414" s="81">
        <v>4371.1701847817403</v>
      </c>
      <c r="I3414" s="81">
        <v>4371.1701999999996</v>
      </c>
      <c r="J3414" s="81" t="s">
        <v>15564</v>
      </c>
      <c r="K3414" s="81" t="s">
        <v>61</v>
      </c>
      <c r="L3414" s="81" t="s">
        <v>67</v>
      </c>
      <c r="M3414" s="81" t="s">
        <v>125</v>
      </c>
    </row>
    <row r="3415" spans="1:13">
      <c r="A3415" s="81" t="s">
        <v>6752</v>
      </c>
      <c r="B3415" s="81" t="s">
        <v>16050</v>
      </c>
      <c r="C3415" s="81" t="s">
        <v>6108</v>
      </c>
      <c r="D3415" s="81" t="s">
        <v>3640</v>
      </c>
      <c r="E3415" s="81" t="s">
        <v>6781</v>
      </c>
      <c r="F3415" s="81" t="s">
        <v>16049</v>
      </c>
      <c r="G3415" s="81" t="s">
        <v>63</v>
      </c>
      <c r="H3415" s="81">
        <v>4148.5196217337598</v>
      </c>
      <c r="I3415" s="81">
        <v>3592.9757</v>
      </c>
      <c r="J3415" s="81" t="s">
        <v>3114</v>
      </c>
      <c r="K3415" s="81" t="s">
        <v>73</v>
      </c>
      <c r="L3415" s="81" t="s">
        <v>77</v>
      </c>
      <c r="M3415" s="81" t="s">
        <v>125</v>
      </c>
    </row>
    <row r="3416" spans="1:13">
      <c r="A3416" s="81" t="s">
        <v>6752</v>
      </c>
      <c r="B3416" s="81" t="s">
        <v>16050</v>
      </c>
      <c r="C3416" s="81" t="s">
        <v>6108</v>
      </c>
      <c r="D3416" s="81" t="s">
        <v>3640</v>
      </c>
      <c r="E3416" s="81" t="s">
        <v>6781</v>
      </c>
      <c r="F3416" s="81" t="s">
        <v>16049</v>
      </c>
      <c r="G3416" s="81" t="s">
        <v>63</v>
      </c>
      <c r="H3416" s="81">
        <v>4148.5196217337598</v>
      </c>
      <c r="I3416" s="81">
        <v>554.61779999999999</v>
      </c>
      <c r="J3416" s="81" t="s">
        <v>5358</v>
      </c>
      <c r="K3416" s="81" t="s">
        <v>73</v>
      </c>
      <c r="L3416" s="81" t="s">
        <v>64</v>
      </c>
      <c r="M3416" s="81" t="s">
        <v>125</v>
      </c>
    </row>
    <row r="3417" spans="1:13">
      <c r="A3417" s="81" t="s">
        <v>6752</v>
      </c>
      <c r="B3417" s="81" t="s">
        <v>16048</v>
      </c>
      <c r="C3417" s="81" t="s">
        <v>6108</v>
      </c>
      <c r="D3417" s="81" t="s">
        <v>3640</v>
      </c>
      <c r="E3417" s="81" t="s">
        <v>6781</v>
      </c>
      <c r="F3417" s="81" t="s">
        <v>4141</v>
      </c>
      <c r="G3417" s="81" t="s">
        <v>63</v>
      </c>
      <c r="H3417" s="81">
        <v>3.5886339984481102</v>
      </c>
      <c r="I3417" s="81">
        <v>3.5886</v>
      </c>
      <c r="J3417" s="81" t="s">
        <v>5358</v>
      </c>
      <c r="K3417" s="81" t="s">
        <v>73</v>
      </c>
      <c r="L3417" s="81" t="s">
        <v>64</v>
      </c>
      <c r="M3417" s="81" t="s">
        <v>125</v>
      </c>
    </row>
    <row r="3418" spans="1:13">
      <c r="A3418" s="81" t="s">
        <v>6780</v>
      </c>
      <c r="B3418" s="81" t="s">
        <v>16047</v>
      </c>
      <c r="C3418" s="81" t="s">
        <v>6108</v>
      </c>
      <c r="D3418" s="81" t="s">
        <v>3640</v>
      </c>
      <c r="E3418" s="81" t="s">
        <v>6781</v>
      </c>
      <c r="F3418" s="81" t="s">
        <v>5214</v>
      </c>
      <c r="G3418" s="81" t="s">
        <v>9</v>
      </c>
      <c r="H3418" s="81">
        <v>402.86623221718202</v>
      </c>
      <c r="I3418" s="81">
        <v>402.86619999999999</v>
      </c>
      <c r="J3418" s="81" t="s">
        <v>4593</v>
      </c>
      <c r="K3418" s="81" t="s">
        <v>7111</v>
      </c>
      <c r="M3418" s="81" t="s">
        <v>127</v>
      </c>
    </row>
    <row r="3419" spans="1:13">
      <c r="A3419" s="81" t="s">
        <v>6780</v>
      </c>
      <c r="B3419" s="81" t="s">
        <v>16046</v>
      </c>
      <c r="C3419" s="81" t="s">
        <v>6108</v>
      </c>
      <c r="D3419" s="81" t="s">
        <v>3640</v>
      </c>
      <c r="E3419" s="81" t="s">
        <v>6781</v>
      </c>
      <c r="F3419" s="81" t="s">
        <v>16045</v>
      </c>
      <c r="G3419" s="81" t="s">
        <v>9</v>
      </c>
      <c r="H3419" s="81">
        <v>2240.6963969957301</v>
      </c>
      <c r="I3419" s="81">
        <v>2240.6963999999998</v>
      </c>
      <c r="J3419" s="81" t="s">
        <v>4593</v>
      </c>
      <c r="K3419" s="81" t="s">
        <v>7111</v>
      </c>
      <c r="M3419" s="81" t="s">
        <v>127</v>
      </c>
    </row>
    <row r="3420" spans="1:13">
      <c r="A3420" s="81" t="s">
        <v>6780</v>
      </c>
      <c r="B3420" s="81" t="s">
        <v>16044</v>
      </c>
      <c r="C3420" s="81" t="s">
        <v>6108</v>
      </c>
      <c r="D3420" s="81" t="s">
        <v>3640</v>
      </c>
      <c r="E3420" s="81" t="s">
        <v>6781</v>
      </c>
      <c r="F3420" s="81" t="s">
        <v>16043</v>
      </c>
      <c r="G3420" s="81" t="s">
        <v>9</v>
      </c>
      <c r="H3420" s="81">
        <v>176.381918188317</v>
      </c>
      <c r="I3420" s="81">
        <v>176.30529999999999</v>
      </c>
      <c r="J3420" s="81" t="s">
        <v>4593</v>
      </c>
      <c r="K3420" s="81" t="s">
        <v>7111</v>
      </c>
      <c r="M3420" s="81" t="s">
        <v>127</v>
      </c>
    </row>
    <row r="3421" spans="1:13">
      <c r="A3421" s="81" t="s">
        <v>6780</v>
      </c>
      <c r="B3421" s="81" t="s">
        <v>16042</v>
      </c>
      <c r="C3421" s="81" t="s">
        <v>6108</v>
      </c>
      <c r="D3421" s="81" t="s">
        <v>3640</v>
      </c>
      <c r="E3421" s="81" t="s">
        <v>6781</v>
      </c>
      <c r="F3421" s="81" t="s">
        <v>16041</v>
      </c>
      <c r="G3421" s="81" t="s">
        <v>10</v>
      </c>
      <c r="H3421" s="81">
        <v>1015.2020957398</v>
      </c>
      <c r="I3421" s="81">
        <v>1014.7035</v>
      </c>
      <c r="J3421" s="81" t="s">
        <v>4593</v>
      </c>
      <c r="K3421" s="81" t="s">
        <v>7111</v>
      </c>
      <c r="M3421" s="81" t="s">
        <v>127</v>
      </c>
    </row>
    <row r="3422" spans="1:13">
      <c r="A3422" s="81" t="s">
        <v>6780</v>
      </c>
      <c r="B3422" s="81" t="s">
        <v>16040</v>
      </c>
      <c r="C3422" s="81" t="s">
        <v>6108</v>
      </c>
      <c r="D3422" s="81" t="s">
        <v>3640</v>
      </c>
      <c r="E3422" s="81" t="s">
        <v>6781</v>
      </c>
      <c r="F3422" s="81" t="s">
        <v>4880</v>
      </c>
      <c r="G3422" s="81" t="s">
        <v>10</v>
      </c>
      <c r="H3422" s="81">
        <v>1304.5887901037499</v>
      </c>
      <c r="I3422" s="81">
        <v>1304.5888</v>
      </c>
      <c r="J3422" s="81" t="s">
        <v>4593</v>
      </c>
      <c r="K3422" s="81" t="s">
        <v>7111</v>
      </c>
      <c r="M3422" s="81" t="s">
        <v>127</v>
      </c>
    </row>
    <row r="3423" spans="1:13">
      <c r="A3423" s="81" t="s">
        <v>6780</v>
      </c>
      <c r="B3423" s="81" t="s">
        <v>16039</v>
      </c>
      <c r="C3423" s="81" t="s">
        <v>6108</v>
      </c>
      <c r="D3423" s="81" t="s">
        <v>3640</v>
      </c>
      <c r="E3423" s="81" t="s">
        <v>6781</v>
      </c>
      <c r="F3423" s="81" t="s">
        <v>4879</v>
      </c>
      <c r="G3423" s="81" t="s">
        <v>10</v>
      </c>
      <c r="H3423" s="81">
        <v>1987.76819284762</v>
      </c>
      <c r="I3423" s="81">
        <v>1974.9070999999999</v>
      </c>
      <c r="J3423" s="81" t="s">
        <v>4593</v>
      </c>
      <c r="K3423" s="81" t="s">
        <v>7111</v>
      </c>
      <c r="M3423" s="81" t="s">
        <v>127</v>
      </c>
    </row>
    <row r="3424" spans="1:13">
      <c r="A3424" s="81" t="s">
        <v>6780</v>
      </c>
      <c r="B3424" s="81" t="s">
        <v>16038</v>
      </c>
      <c r="C3424" s="81" t="s">
        <v>6108</v>
      </c>
      <c r="D3424" s="81" t="s">
        <v>3640</v>
      </c>
      <c r="E3424" s="81" t="s">
        <v>6781</v>
      </c>
      <c r="F3424" s="81" t="s">
        <v>16037</v>
      </c>
      <c r="G3424" s="81" t="s">
        <v>10</v>
      </c>
      <c r="H3424" s="81">
        <v>2087.0013576482902</v>
      </c>
      <c r="I3424" s="81">
        <v>2087.0014000000001</v>
      </c>
      <c r="J3424" s="81" t="s">
        <v>4593</v>
      </c>
      <c r="K3424" s="81" t="s">
        <v>7111</v>
      </c>
      <c r="M3424" s="81" t="s">
        <v>127</v>
      </c>
    </row>
    <row r="3425" spans="1:13">
      <c r="A3425" s="81" t="s">
        <v>6780</v>
      </c>
      <c r="B3425" s="81" t="s">
        <v>16036</v>
      </c>
      <c r="C3425" s="81" t="s">
        <v>6108</v>
      </c>
      <c r="D3425" s="81" t="s">
        <v>3640</v>
      </c>
      <c r="E3425" s="81" t="s">
        <v>6781</v>
      </c>
      <c r="F3425" s="81" t="s">
        <v>16035</v>
      </c>
      <c r="G3425" s="81" t="s">
        <v>10</v>
      </c>
      <c r="H3425" s="81">
        <v>251.84199008306501</v>
      </c>
      <c r="I3425" s="81">
        <v>251.84200000000001</v>
      </c>
      <c r="J3425" s="81" t="s">
        <v>4593</v>
      </c>
      <c r="K3425" s="81" t="s">
        <v>7111</v>
      </c>
      <c r="M3425" s="81" t="s">
        <v>127</v>
      </c>
    </row>
    <row r="3426" spans="1:13">
      <c r="A3426" s="81" t="s">
        <v>6780</v>
      </c>
      <c r="B3426" s="81" t="s">
        <v>16034</v>
      </c>
      <c r="C3426" s="81" t="s">
        <v>6108</v>
      </c>
      <c r="D3426" s="81" t="s">
        <v>3640</v>
      </c>
      <c r="E3426" s="81" t="s">
        <v>6781</v>
      </c>
      <c r="F3426" s="81" t="s">
        <v>8474</v>
      </c>
      <c r="G3426" s="81" t="s">
        <v>9</v>
      </c>
      <c r="H3426" s="81">
        <v>1170.89471041295</v>
      </c>
      <c r="I3426" s="81">
        <v>1170.8947000000001</v>
      </c>
      <c r="J3426" s="81" t="s">
        <v>4593</v>
      </c>
      <c r="K3426" s="81" t="s">
        <v>7111</v>
      </c>
      <c r="M3426" s="81" t="s">
        <v>127</v>
      </c>
    </row>
    <row r="3427" spans="1:13">
      <c r="A3427" s="81" t="s">
        <v>6780</v>
      </c>
      <c r="B3427" s="81" t="s">
        <v>16033</v>
      </c>
      <c r="C3427" s="81" t="s">
        <v>6108</v>
      </c>
      <c r="D3427" s="81" t="s">
        <v>3640</v>
      </c>
      <c r="E3427" s="81" t="s">
        <v>6781</v>
      </c>
      <c r="F3427" s="81" t="s">
        <v>8472</v>
      </c>
      <c r="G3427" s="81" t="s">
        <v>9</v>
      </c>
      <c r="H3427" s="81">
        <v>2002.5531443059001</v>
      </c>
      <c r="I3427" s="81">
        <v>2002.5531000000001</v>
      </c>
      <c r="J3427" s="81" t="s">
        <v>4593</v>
      </c>
      <c r="K3427" s="81" t="s">
        <v>7111</v>
      </c>
      <c r="M3427" s="81" t="s">
        <v>127</v>
      </c>
    </row>
    <row r="3428" spans="1:13">
      <c r="A3428" s="81" t="s">
        <v>6780</v>
      </c>
      <c r="B3428" s="81" t="s">
        <v>16032</v>
      </c>
      <c r="C3428" s="81" t="s">
        <v>6108</v>
      </c>
      <c r="D3428" s="81" t="s">
        <v>3640</v>
      </c>
      <c r="E3428" s="81" t="s">
        <v>6781</v>
      </c>
      <c r="F3428" s="81" t="s">
        <v>16031</v>
      </c>
      <c r="G3428" s="81" t="s">
        <v>10</v>
      </c>
      <c r="H3428" s="81">
        <v>1968.6801149441401</v>
      </c>
      <c r="I3428" s="81">
        <v>1968.6801</v>
      </c>
      <c r="J3428" s="81" t="s">
        <v>4593</v>
      </c>
      <c r="K3428" s="81" t="s">
        <v>7111</v>
      </c>
      <c r="M3428" s="81" t="s">
        <v>127</v>
      </c>
    </row>
    <row r="3429" spans="1:13">
      <c r="A3429" s="81" t="s">
        <v>6780</v>
      </c>
      <c r="B3429" s="81" t="s">
        <v>16030</v>
      </c>
      <c r="C3429" s="81" t="s">
        <v>6108</v>
      </c>
      <c r="D3429" s="81" t="s">
        <v>3640</v>
      </c>
      <c r="E3429" s="81" t="s">
        <v>6781</v>
      </c>
      <c r="F3429" s="81" t="s">
        <v>6052</v>
      </c>
      <c r="G3429" s="81" t="s">
        <v>9</v>
      </c>
      <c r="H3429" s="81">
        <v>744.72483765762001</v>
      </c>
      <c r="I3429" s="81">
        <v>744.50980000000004</v>
      </c>
      <c r="J3429" s="81" t="s">
        <v>4593</v>
      </c>
      <c r="K3429" s="81" t="s">
        <v>7111</v>
      </c>
      <c r="M3429" s="81" t="s">
        <v>127</v>
      </c>
    </row>
    <row r="3430" spans="1:13">
      <c r="A3430" s="81" t="s">
        <v>6780</v>
      </c>
      <c r="B3430" s="81" t="s">
        <v>16029</v>
      </c>
      <c r="C3430" s="81" t="s">
        <v>6108</v>
      </c>
      <c r="D3430" s="81" t="s">
        <v>3640</v>
      </c>
      <c r="E3430" s="81" t="s">
        <v>6781</v>
      </c>
      <c r="F3430" s="81" t="s">
        <v>16028</v>
      </c>
      <c r="G3430" s="81" t="s">
        <v>70</v>
      </c>
      <c r="H3430" s="81">
        <v>4869.9309425889296</v>
      </c>
      <c r="I3430" s="81">
        <v>4869.3936999999996</v>
      </c>
      <c r="J3430" s="81" t="s">
        <v>4593</v>
      </c>
      <c r="K3430" s="81" t="s">
        <v>7111</v>
      </c>
      <c r="M3430" s="81" t="s">
        <v>127</v>
      </c>
    </row>
    <row r="3431" spans="1:13">
      <c r="A3431" s="81" t="s">
        <v>6780</v>
      </c>
      <c r="B3431" s="81" t="s">
        <v>16027</v>
      </c>
      <c r="C3431" s="81" t="s">
        <v>6108</v>
      </c>
      <c r="D3431" s="81" t="s">
        <v>3640</v>
      </c>
      <c r="E3431" s="81" t="s">
        <v>6781</v>
      </c>
      <c r="F3431" s="81" t="s">
        <v>4020</v>
      </c>
      <c r="G3431" s="81" t="s">
        <v>9</v>
      </c>
      <c r="H3431" s="81">
        <v>422.136756691637</v>
      </c>
      <c r="I3431" s="81">
        <v>422.13679999999999</v>
      </c>
      <c r="J3431" s="81" t="s">
        <v>4593</v>
      </c>
      <c r="K3431" s="81" t="s">
        <v>7111</v>
      </c>
      <c r="M3431" s="81" t="s">
        <v>127</v>
      </c>
    </row>
    <row r="3432" spans="1:13">
      <c r="A3432" s="81" t="s">
        <v>6780</v>
      </c>
      <c r="B3432" s="81" t="s">
        <v>16026</v>
      </c>
      <c r="C3432" s="81" t="s">
        <v>6108</v>
      </c>
      <c r="D3432" s="81" t="s">
        <v>3640</v>
      </c>
      <c r="E3432" s="81" t="s">
        <v>6781</v>
      </c>
      <c r="F3432" s="81" t="s">
        <v>16025</v>
      </c>
      <c r="G3432" s="81" t="s">
        <v>10</v>
      </c>
      <c r="H3432" s="81">
        <v>2578.3737802660198</v>
      </c>
      <c r="I3432" s="81">
        <v>2578.3737999999998</v>
      </c>
      <c r="J3432" s="81" t="s">
        <v>4593</v>
      </c>
      <c r="K3432" s="81" t="s">
        <v>7111</v>
      </c>
      <c r="M3432" s="81" t="s">
        <v>127</v>
      </c>
    </row>
    <row r="3433" spans="1:13">
      <c r="A3433" s="81" t="s">
        <v>6780</v>
      </c>
      <c r="B3433" s="81" t="s">
        <v>16024</v>
      </c>
      <c r="C3433" s="81" t="s">
        <v>6108</v>
      </c>
      <c r="D3433" s="81" t="s">
        <v>3640</v>
      </c>
      <c r="E3433" s="81" t="s">
        <v>6781</v>
      </c>
      <c r="F3433" s="81" t="s">
        <v>16023</v>
      </c>
      <c r="G3433" s="81" t="s">
        <v>10</v>
      </c>
      <c r="H3433" s="81">
        <v>494.06645009521498</v>
      </c>
      <c r="I3433" s="81">
        <v>494.06650000000002</v>
      </c>
      <c r="J3433" s="81" t="s">
        <v>4593</v>
      </c>
      <c r="K3433" s="81" t="s">
        <v>7111</v>
      </c>
      <c r="M3433" s="81" t="s">
        <v>127</v>
      </c>
    </row>
    <row r="3434" spans="1:13">
      <c r="A3434" s="81" t="s">
        <v>6780</v>
      </c>
      <c r="B3434" s="81" t="s">
        <v>16022</v>
      </c>
      <c r="C3434" s="81" t="s">
        <v>6108</v>
      </c>
      <c r="D3434" s="81" t="s">
        <v>3640</v>
      </c>
      <c r="E3434" s="81" t="s">
        <v>6781</v>
      </c>
      <c r="F3434" s="81" t="s">
        <v>16021</v>
      </c>
      <c r="G3434" s="81" t="s">
        <v>10</v>
      </c>
      <c r="H3434" s="81">
        <v>891.77567032533602</v>
      </c>
      <c r="I3434" s="81">
        <v>891.77570000000003</v>
      </c>
      <c r="J3434" s="81" t="s">
        <v>4593</v>
      </c>
      <c r="K3434" s="81" t="s">
        <v>7111</v>
      </c>
      <c r="M3434" s="81" t="s">
        <v>127</v>
      </c>
    </row>
    <row r="3435" spans="1:13">
      <c r="A3435" s="81" t="s">
        <v>6780</v>
      </c>
      <c r="B3435" s="81" t="s">
        <v>16020</v>
      </c>
      <c r="C3435" s="81" t="s">
        <v>6108</v>
      </c>
      <c r="D3435" s="81" t="s">
        <v>3640</v>
      </c>
      <c r="E3435" s="81" t="s">
        <v>6781</v>
      </c>
      <c r="F3435" s="81" t="s">
        <v>4019</v>
      </c>
      <c r="G3435" s="81" t="s">
        <v>9</v>
      </c>
      <c r="H3435" s="81">
        <v>1736.7219953557801</v>
      </c>
      <c r="I3435" s="81">
        <v>1736.44</v>
      </c>
      <c r="J3435" s="81" t="s">
        <v>4593</v>
      </c>
      <c r="K3435" s="81" t="s">
        <v>7111</v>
      </c>
      <c r="M3435" s="81" t="s">
        <v>127</v>
      </c>
    </row>
    <row r="3436" spans="1:13">
      <c r="A3436" s="81" t="s">
        <v>6780</v>
      </c>
      <c r="B3436" s="81" t="s">
        <v>16019</v>
      </c>
      <c r="C3436" s="81" t="s">
        <v>6108</v>
      </c>
      <c r="D3436" s="81" t="s">
        <v>3640</v>
      </c>
      <c r="E3436" s="81" t="s">
        <v>6781</v>
      </c>
      <c r="F3436" s="81" t="s">
        <v>4018</v>
      </c>
      <c r="G3436" s="81" t="s">
        <v>9</v>
      </c>
      <c r="H3436" s="81">
        <v>5283.2322307663399</v>
      </c>
      <c r="I3436" s="81">
        <v>5283.2322000000004</v>
      </c>
      <c r="J3436" s="81" t="s">
        <v>4593</v>
      </c>
      <c r="K3436" s="81" t="s">
        <v>7111</v>
      </c>
      <c r="M3436" s="81" t="s">
        <v>127</v>
      </c>
    </row>
    <row r="3437" spans="1:13">
      <c r="A3437" s="81" t="s">
        <v>6780</v>
      </c>
      <c r="B3437" s="81" t="s">
        <v>16018</v>
      </c>
      <c r="C3437" s="81" t="s">
        <v>6108</v>
      </c>
      <c r="D3437" s="81" t="s">
        <v>3640</v>
      </c>
      <c r="E3437" s="81" t="s">
        <v>6781</v>
      </c>
      <c r="F3437" s="81" t="s">
        <v>4017</v>
      </c>
      <c r="G3437" s="81" t="s">
        <v>9</v>
      </c>
      <c r="H3437" s="81">
        <v>1715.10451126308</v>
      </c>
      <c r="I3437" s="81">
        <v>1714.8217</v>
      </c>
      <c r="J3437" s="81" t="s">
        <v>4593</v>
      </c>
      <c r="K3437" s="81" t="s">
        <v>7111</v>
      </c>
      <c r="M3437" s="81" t="s">
        <v>127</v>
      </c>
    </row>
    <row r="3438" spans="1:13">
      <c r="A3438" s="81" t="s">
        <v>6780</v>
      </c>
      <c r="B3438" s="81" t="s">
        <v>16017</v>
      </c>
      <c r="C3438" s="81" t="s">
        <v>6108</v>
      </c>
      <c r="D3438" s="81" t="s">
        <v>3640</v>
      </c>
      <c r="E3438" s="81" t="s">
        <v>6781</v>
      </c>
      <c r="F3438" s="81" t="s">
        <v>16016</v>
      </c>
      <c r="G3438" s="81" t="s">
        <v>10</v>
      </c>
      <c r="H3438" s="81">
        <v>308.31186941584099</v>
      </c>
      <c r="I3438" s="81">
        <v>307.95339999999999</v>
      </c>
      <c r="J3438" s="81" t="s">
        <v>4593</v>
      </c>
      <c r="K3438" s="81" t="s">
        <v>7111</v>
      </c>
      <c r="M3438" s="81" t="s">
        <v>127</v>
      </c>
    </row>
    <row r="3439" spans="1:13">
      <c r="A3439" s="81" t="s">
        <v>6780</v>
      </c>
      <c r="B3439" s="81" t="s">
        <v>16015</v>
      </c>
      <c r="C3439" s="81" t="s">
        <v>6108</v>
      </c>
      <c r="D3439" s="81" t="s">
        <v>3640</v>
      </c>
      <c r="E3439" s="81" t="s">
        <v>6781</v>
      </c>
      <c r="F3439" s="81" t="s">
        <v>16014</v>
      </c>
      <c r="G3439" s="81" t="s">
        <v>10</v>
      </c>
      <c r="H3439" s="81">
        <v>6894.1271338230099</v>
      </c>
      <c r="I3439" s="81">
        <v>6894.1270999999997</v>
      </c>
      <c r="J3439" s="81" t="s">
        <v>4593</v>
      </c>
      <c r="K3439" s="81" t="s">
        <v>7111</v>
      </c>
      <c r="M3439" s="81" t="s">
        <v>127</v>
      </c>
    </row>
    <row r="3440" spans="1:13">
      <c r="A3440" s="81" t="s">
        <v>6780</v>
      </c>
      <c r="B3440" s="81" t="s">
        <v>16013</v>
      </c>
      <c r="C3440" s="81" t="s">
        <v>6108</v>
      </c>
      <c r="D3440" s="81" t="s">
        <v>3640</v>
      </c>
      <c r="E3440" s="81" t="s">
        <v>6781</v>
      </c>
      <c r="F3440" s="81" t="s">
        <v>16012</v>
      </c>
      <c r="G3440" s="81" t="s">
        <v>66</v>
      </c>
      <c r="H3440" s="81">
        <v>1937.24430396503</v>
      </c>
      <c r="I3440" s="81">
        <v>1937.2443000000001</v>
      </c>
      <c r="J3440" s="81" t="s">
        <v>4593</v>
      </c>
      <c r="K3440" s="81" t="s">
        <v>7111</v>
      </c>
      <c r="M3440" s="81" t="s">
        <v>127</v>
      </c>
    </row>
    <row r="3441" spans="1:13">
      <c r="A3441" s="81" t="s">
        <v>6780</v>
      </c>
      <c r="B3441" s="81" t="s">
        <v>16011</v>
      </c>
      <c r="C3441" s="81" t="s">
        <v>6108</v>
      </c>
      <c r="D3441" s="81" t="s">
        <v>3640</v>
      </c>
      <c r="E3441" s="81" t="s">
        <v>6781</v>
      </c>
      <c r="F3441" s="81" t="s">
        <v>16010</v>
      </c>
      <c r="G3441" s="81" t="s">
        <v>10</v>
      </c>
      <c r="H3441" s="81">
        <v>1659.87256992732</v>
      </c>
      <c r="I3441" s="81">
        <v>1659.8725999999999</v>
      </c>
      <c r="J3441" s="81" t="s">
        <v>4593</v>
      </c>
      <c r="K3441" s="81" t="s">
        <v>7111</v>
      </c>
      <c r="M3441" s="81" t="s">
        <v>127</v>
      </c>
    </row>
    <row r="3442" spans="1:13">
      <c r="A3442" s="81" t="s">
        <v>6780</v>
      </c>
      <c r="B3442" s="81" t="s">
        <v>16009</v>
      </c>
      <c r="C3442" s="81" t="s">
        <v>6108</v>
      </c>
      <c r="D3442" s="81" t="s">
        <v>3640</v>
      </c>
      <c r="E3442" s="81" t="s">
        <v>6781</v>
      </c>
      <c r="F3442" s="81" t="s">
        <v>16008</v>
      </c>
      <c r="G3442" s="81" t="s">
        <v>10</v>
      </c>
      <c r="H3442" s="81">
        <v>357.27543886186999</v>
      </c>
      <c r="I3442" s="81">
        <v>357.13260000000002</v>
      </c>
      <c r="J3442" s="81" t="s">
        <v>4593</v>
      </c>
      <c r="K3442" s="81" t="s">
        <v>7111</v>
      </c>
      <c r="M3442" s="81" t="s">
        <v>127</v>
      </c>
    </row>
    <row r="3443" spans="1:13">
      <c r="A3443" s="81" t="s">
        <v>16007</v>
      </c>
      <c r="B3443" s="81" t="s">
        <v>16006</v>
      </c>
      <c r="C3443" s="81" t="s">
        <v>6108</v>
      </c>
      <c r="D3443" s="81" t="s">
        <v>3640</v>
      </c>
      <c r="E3443" s="81" t="s">
        <v>6781</v>
      </c>
      <c r="F3443" s="81" t="s">
        <v>16005</v>
      </c>
      <c r="G3443" s="81" t="s">
        <v>71</v>
      </c>
      <c r="H3443" s="81">
        <v>43388.262337480897</v>
      </c>
      <c r="I3443" s="81">
        <v>3130.3137999999999</v>
      </c>
      <c r="J3443" s="81" t="s">
        <v>3459</v>
      </c>
      <c r="K3443" s="81" t="s">
        <v>73</v>
      </c>
      <c r="L3443" s="81" t="s">
        <v>77</v>
      </c>
      <c r="M3443" s="81" t="s">
        <v>125</v>
      </c>
    </row>
    <row r="3444" spans="1:13">
      <c r="A3444" s="81" t="s">
        <v>16007</v>
      </c>
      <c r="B3444" s="81" t="s">
        <v>16006</v>
      </c>
      <c r="C3444" s="81" t="s">
        <v>6108</v>
      </c>
      <c r="D3444" s="81" t="s">
        <v>3640</v>
      </c>
      <c r="E3444" s="81" t="s">
        <v>6781</v>
      </c>
      <c r="F3444" s="81" t="s">
        <v>16005</v>
      </c>
      <c r="G3444" s="81" t="s">
        <v>71</v>
      </c>
      <c r="H3444" s="81">
        <v>43388.262337480897</v>
      </c>
      <c r="I3444" s="81">
        <v>820.83410000000003</v>
      </c>
      <c r="J3444" s="81" t="s">
        <v>4590</v>
      </c>
      <c r="K3444" s="81" t="s">
        <v>73</v>
      </c>
      <c r="L3444" s="81" t="s">
        <v>77</v>
      </c>
      <c r="M3444" s="81" t="s">
        <v>125</v>
      </c>
    </row>
    <row r="3445" spans="1:13">
      <c r="A3445" s="81" t="s">
        <v>6750</v>
      </c>
      <c r="B3445" s="81" t="s">
        <v>16004</v>
      </c>
      <c r="C3445" s="81" t="s">
        <v>6108</v>
      </c>
      <c r="D3445" s="81" t="s">
        <v>3640</v>
      </c>
      <c r="E3445" s="81" t="s">
        <v>6781</v>
      </c>
      <c r="F3445" s="81" t="s">
        <v>3428</v>
      </c>
      <c r="G3445" s="81" t="s">
        <v>63</v>
      </c>
      <c r="H3445" s="81">
        <v>1825.4875754401601</v>
      </c>
      <c r="I3445" s="81">
        <v>597.18449999999996</v>
      </c>
      <c r="J3445" s="81" t="s">
        <v>4590</v>
      </c>
      <c r="K3445" s="81" t="s">
        <v>73</v>
      </c>
      <c r="L3445" s="81" t="s">
        <v>77</v>
      </c>
      <c r="M3445" s="81" t="s">
        <v>125</v>
      </c>
    </row>
    <row r="3446" spans="1:13">
      <c r="A3446" s="81" t="s">
        <v>16003</v>
      </c>
      <c r="B3446" s="81" t="s">
        <v>16002</v>
      </c>
      <c r="C3446" s="81" t="s">
        <v>6108</v>
      </c>
      <c r="D3446" s="81" t="s">
        <v>3640</v>
      </c>
      <c r="E3446" s="81" t="s">
        <v>6781</v>
      </c>
      <c r="F3446" s="81" t="s">
        <v>5213</v>
      </c>
      <c r="G3446" s="81" t="s">
        <v>63</v>
      </c>
      <c r="H3446" s="81">
        <v>2397.2643903192502</v>
      </c>
      <c r="I3446" s="81">
        <v>713.48689999999999</v>
      </c>
      <c r="J3446" s="81" t="s">
        <v>4590</v>
      </c>
      <c r="K3446" s="81" t="s">
        <v>73</v>
      </c>
      <c r="L3446" s="81" t="s">
        <v>77</v>
      </c>
      <c r="M3446" s="81" t="s">
        <v>125</v>
      </c>
    </row>
    <row r="3447" spans="1:13">
      <c r="A3447" s="81" t="s">
        <v>14747</v>
      </c>
      <c r="B3447" s="81" t="s">
        <v>16001</v>
      </c>
      <c r="C3447" s="81" t="s">
        <v>6108</v>
      </c>
      <c r="D3447" s="81" t="s">
        <v>3640</v>
      </c>
      <c r="E3447" s="81" t="s">
        <v>6781</v>
      </c>
      <c r="F3447" s="81" t="s">
        <v>4348</v>
      </c>
      <c r="G3447" s="81" t="s">
        <v>63</v>
      </c>
      <c r="H3447" s="81">
        <v>1603.2037121178</v>
      </c>
      <c r="I3447" s="81">
        <v>1486.3713</v>
      </c>
      <c r="J3447" s="81" t="s">
        <v>4590</v>
      </c>
      <c r="K3447" s="81" t="s">
        <v>73</v>
      </c>
      <c r="L3447" s="81" t="s">
        <v>77</v>
      </c>
      <c r="M3447" s="81" t="s">
        <v>125</v>
      </c>
    </row>
    <row r="3448" spans="1:13">
      <c r="A3448" s="81" t="s">
        <v>6750</v>
      </c>
      <c r="B3448" s="81" t="s">
        <v>16000</v>
      </c>
      <c r="C3448" s="81" t="s">
        <v>6108</v>
      </c>
      <c r="D3448" s="81" t="s">
        <v>3640</v>
      </c>
      <c r="E3448" s="81" t="s">
        <v>6781</v>
      </c>
      <c r="F3448" s="81" t="s">
        <v>1894</v>
      </c>
      <c r="G3448" s="81" t="s">
        <v>63</v>
      </c>
      <c r="H3448" s="81">
        <v>2105.4486226795402</v>
      </c>
      <c r="I3448" s="81">
        <v>497.96179999999998</v>
      </c>
      <c r="J3448" s="81" t="s">
        <v>4590</v>
      </c>
      <c r="K3448" s="81" t="s">
        <v>73</v>
      </c>
      <c r="L3448" s="81" t="s">
        <v>77</v>
      </c>
      <c r="M3448" s="81" t="s">
        <v>125</v>
      </c>
    </row>
    <row r="3449" spans="1:13">
      <c r="A3449" s="81" t="s">
        <v>6752</v>
      </c>
      <c r="B3449" s="81" t="s">
        <v>15999</v>
      </c>
      <c r="C3449" s="81" t="s">
        <v>6108</v>
      </c>
      <c r="D3449" s="81" t="s">
        <v>3640</v>
      </c>
      <c r="E3449" s="81" t="s">
        <v>6781</v>
      </c>
      <c r="F3449" s="81" t="s">
        <v>3704</v>
      </c>
      <c r="G3449" s="81" t="s">
        <v>63</v>
      </c>
      <c r="H3449" s="81">
        <v>1926.62547869943</v>
      </c>
      <c r="I3449" s="81">
        <v>1925.3172</v>
      </c>
      <c r="J3449" s="81" t="s">
        <v>3459</v>
      </c>
      <c r="K3449" s="81" t="s">
        <v>73</v>
      </c>
      <c r="L3449" s="81" t="s">
        <v>77</v>
      </c>
      <c r="M3449" s="81" t="s">
        <v>125</v>
      </c>
    </row>
    <row r="3450" spans="1:13">
      <c r="A3450" s="81" t="s">
        <v>6780</v>
      </c>
      <c r="B3450" s="81" t="s">
        <v>15998</v>
      </c>
      <c r="C3450" s="81" t="s">
        <v>6108</v>
      </c>
      <c r="D3450" s="81" t="s">
        <v>3640</v>
      </c>
      <c r="E3450" s="81" t="s">
        <v>6781</v>
      </c>
      <c r="F3450" s="81" t="s">
        <v>1331</v>
      </c>
      <c r="G3450" s="81" t="s">
        <v>63</v>
      </c>
      <c r="H3450" s="81">
        <v>3734.8437458755602</v>
      </c>
      <c r="I3450" s="81">
        <v>793.09900000000005</v>
      </c>
      <c r="J3450" s="81" t="s">
        <v>4593</v>
      </c>
      <c r="K3450" s="81" t="s">
        <v>7111</v>
      </c>
      <c r="M3450" s="81" t="s">
        <v>127</v>
      </c>
    </row>
    <row r="3451" spans="1:13">
      <c r="A3451" s="81" t="s">
        <v>15997</v>
      </c>
      <c r="B3451" s="81" t="s">
        <v>15996</v>
      </c>
      <c r="C3451" s="81" t="s">
        <v>6108</v>
      </c>
      <c r="D3451" s="81" t="s">
        <v>3640</v>
      </c>
      <c r="E3451" s="81" t="s">
        <v>6781</v>
      </c>
      <c r="F3451" s="81" t="s">
        <v>15995</v>
      </c>
      <c r="G3451" s="81" t="s">
        <v>71</v>
      </c>
      <c r="H3451" s="81">
        <v>51886.963458636797</v>
      </c>
      <c r="I3451" s="81">
        <v>5317.6455999999998</v>
      </c>
      <c r="J3451" s="81" t="s">
        <v>4593</v>
      </c>
      <c r="K3451" s="81" t="s">
        <v>7111</v>
      </c>
      <c r="M3451" s="81" t="s">
        <v>127</v>
      </c>
    </row>
    <row r="3452" spans="1:13">
      <c r="A3452" s="81" t="s">
        <v>6780</v>
      </c>
      <c r="B3452" s="81" t="s">
        <v>15994</v>
      </c>
      <c r="C3452" s="81" t="s">
        <v>6108</v>
      </c>
      <c r="D3452" s="81" t="s">
        <v>3640</v>
      </c>
      <c r="E3452" s="81" t="s">
        <v>6781</v>
      </c>
      <c r="F3452" s="81" t="s">
        <v>4442</v>
      </c>
      <c r="G3452" s="81" t="s">
        <v>63</v>
      </c>
      <c r="H3452" s="81">
        <v>319.919651851526</v>
      </c>
      <c r="I3452" s="81">
        <v>284.65750000000003</v>
      </c>
      <c r="J3452" s="81" t="s">
        <v>4593</v>
      </c>
      <c r="K3452" s="81" t="s">
        <v>7111</v>
      </c>
      <c r="M3452" s="81" t="s">
        <v>127</v>
      </c>
    </row>
    <row r="3453" spans="1:13">
      <c r="A3453" s="81" t="s">
        <v>6752</v>
      </c>
      <c r="B3453" s="81" t="s">
        <v>15993</v>
      </c>
      <c r="C3453" s="81" t="s">
        <v>6108</v>
      </c>
      <c r="D3453" s="81" t="s">
        <v>3640</v>
      </c>
      <c r="E3453" s="81" t="s">
        <v>6781</v>
      </c>
      <c r="F3453" s="81" t="s">
        <v>1550</v>
      </c>
      <c r="G3453" s="81" t="s">
        <v>63</v>
      </c>
      <c r="H3453" s="81">
        <v>14422.940980837</v>
      </c>
      <c r="I3453" s="81">
        <v>130.1018</v>
      </c>
      <c r="J3453" s="81" t="s">
        <v>5358</v>
      </c>
      <c r="K3453" s="81" t="s">
        <v>73</v>
      </c>
      <c r="L3453" s="81" t="s">
        <v>64</v>
      </c>
      <c r="M3453" s="81" t="s">
        <v>125</v>
      </c>
    </row>
    <row r="3454" spans="1:13">
      <c r="A3454" s="81" t="s">
        <v>6752</v>
      </c>
      <c r="B3454" s="81" t="s">
        <v>15993</v>
      </c>
      <c r="C3454" s="81" t="s">
        <v>6108</v>
      </c>
      <c r="D3454" s="81" t="s">
        <v>3640</v>
      </c>
      <c r="E3454" s="81" t="s">
        <v>6781</v>
      </c>
      <c r="F3454" s="81" t="s">
        <v>1550</v>
      </c>
      <c r="G3454" s="81" t="s">
        <v>63</v>
      </c>
      <c r="H3454" s="81">
        <v>14422.940980837</v>
      </c>
      <c r="I3454" s="81">
        <v>30.4131</v>
      </c>
      <c r="J3454" s="81" t="s">
        <v>3114</v>
      </c>
      <c r="K3454" s="81" t="s">
        <v>73</v>
      </c>
      <c r="L3454" s="81" t="s">
        <v>77</v>
      </c>
      <c r="M3454" s="81" t="s">
        <v>125</v>
      </c>
    </row>
    <row r="3455" spans="1:13">
      <c r="A3455" s="81" t="s">
        <v>6780</v>
      </c>
      <c r="B3455" s="81" t="s">
        <v>15992</v>
      </c>
      <c r="C3455" s="81" t="s">
        <v>6108</v>
      </c>
      <c r="D3455" s="81" t="s">
        <v>3640</v>
      </c>
      <c r="E3455" s="81" t="s">
        <v>4961</v>
      </c>
      <c r="F3455" s="81" t="s">
        <v>5107</v>
      </c>
      <c r="G3455" s="81" t="s">
        <v>9</v>
      </c>
      <c r="H3455" s="81">
        <v>412.33374628957</v>
      </c>
      <c r="I3455" s="81">
        <v>412.33370000000002</v>
      </c>
      <c r="J3455" s="81" t="s">
        <v>5708</v>
      </c>
      <c r="K3455" s="81" t="s">
        <v>73</v>
      </c>
      <c r="L3455" s="81" t="s">
        <v>61</v>
      </c>
      <c r="M3455" s="81" t="s">
        <v>125</v>
      </c>
    </row>
    <row r="3456" spans="1:13">
      <c r="A3456" s="81" t="s">
        <v>6780</v>
      </c>
      <c r="B3456" s="81" t="s">
        <v>15991</v>
      </c>
      <c r="C3456" s="81" t="s">
        <v>6108</v>
      </c>
      <c r="D3456" s="81" t="s">
        <v>3640</v>
      </c>
      <c r="E3456" s="81" t="s">
        <v>4961</v>
      </c>
      <c r="F3456" s="81" t="s">
        <v>690</v>
      </c>
      <c r="G3456" s="81" t="s">
        <v>63</v>
      </c>
      <c r="H3456" s="81">
        <v>69.174913361229798</v>
      </c>
      <c r="I3456" s="81">
        <v>69.174899999999994</v>
      </c>
      <c r="J3456" s="81" t="s">
        <v>3343</v>
      </c>
      <c r="K3456" s="81" t="s">
        <v>73</v>
      </c>
      <c r="L3456" s="81" t="s">
        <v>77</v>
      </c>
      <c r="M3456" s="81" t="s">
        <v>125</v>
      </c>
    </row>
    <row r="3457" spans="1:13">
      <c r="A3457" s="81" t="s">
        <v>6780</v>
      </c>
      <c r="B3457" s="81" t="s">
        <v>15990</v>
      </c>
      <c r="C3457" s="81" t="s">
        <v>6108</v>
      </c>
      <c r="D3457" s="81" t="s">
        <v>3640</v>
      </c>
      <c r="E3457" s="81" t="s">
        <v>4961</v>
      </c>
      <c r="F3457" s="81" t="s">
        <v>3608</v>
      </c>
      <c r="G3457" s="81" t="s">
        <v>65</v>
      </c>
      <c r="H3457" s="81">
        <v>2187.6155783569802</v>
      </c>
      <c r="I3457" s="81">
        <v>2187.3108999999999</v>
      </c>
      <c r="J3457" s="81" t="s">
        <v>5708</v>
      </c>
      <c r="K3457" s="81" t="s">
        <v>73</v>
      </c>
      <c r="L3457" s="81" t="s">
        <v>61</v>
      </c>
      <c r="M3457" s="81" t="s">
        <v>125</v>
      </c>
    </row>
    <row r="3458" spans="1:13">
      <c r="A3458" s="81" t="s">
        <v>6780</v>
      </c>
      <c r="B3458" s="81" t="s">
        <v>15989</v>
      </c>
      <c r="C3458" s="81" t="s">
        <v>6108</v>
      </c>
      <c r="D3458" s="81" t="s">
        <v>3640</v>
      </c>
      <c r="E3458" s="81" t="s">
        <v>4961</v>
      </c>
      <c r="F3458" s="81" t="s">
        <v>918</v>
      </c>
      <c r="G3458" s="81" t="s">
        <v>65</v>
      </c>
      <c r="H3458" s="81">
        <v>31.323719988499601</v>
      </c>
      <c r="I3458" s="81">
        <v>31.323699999999999</v>
      </c>
      <c r="J3458" s="81" t="s">
        <v>5708</v>
      </c>
      <c r="K3458" s="81" t="s">
        <v>73</v>
      </c>
      <c r="L3458" s="81" t="s">
        <v>61</v>
      </c>
      <c r="M3458" s="81" t="s">
        <v>125</v>
      </c>
    </row>
    <row r="3459" spans="1:13">
      <c r="A3459" s="81" t="s">
        <v>6780</v>
      </c>
      <c r="B3459" s="81" t="s">
        <v>15988</v>
      </c>
      <c r="C3459" s="81" t="s">
        <v>6108</v>
      </c>
      <c r="D3459" s="81" t="s">
        <v>3640</v>
      </c>
      <c r="E3459" s="81" t="s">
        <v>4961</v>
      </c>
      <c r="F3459" s="81" t="s">
        <v>15987</v>
      </c>
      <c r="G3459" s="81" t="s">
        <v>78</v>
      </c>
      <c r="H3459" s="81">
        <v>789.90123652961995</v>
      </c>
      <c r="I3459" s="81">
        <v>789.90120000000002</v>
      </c>
      <c r="J3459" s="81" t="s">
        <v>5708</v>
      </c>
      <c r="K3459" s="81" t="s">
        <v>73</v>
      </c>
      <c r="L3459" s="81" t="s">
        <v>61</v>
      </c>
      <c r="M3459" s="81" t="s">
        <v>125</v>
      </c>
    </row>
    <row r="3460" spans="1:13">
      <c r="A3460" s="81" t="s">
        <v>6780</v>
      </c>
      <c r="B3460" s="81" t="s">
        <v>15986</v>
      </c>
      <c r="C3460" s="81" t="s">
        <v>6108</v>
      </c>
      <c r="D3460" s="81" t="s">
        <v>3640</v>
      </c>
      <c r="E3460" s="81" t="s">
        <v>4961</v>
      </c>
      <c r="F3460" s="81" t="s">
        <v>4224</v>
      </c>
      <c r="G3460" s="81" t="s">
        <v>78</v>
      </c>
      <c r="H3460" s="81">
        <v>137.295545125346</v>
      </c>
      <c r="I3460" s="81">
        <v>137.2955</v>
      </c>
      <c r="J3460" s="81" t="s">
        <v>5708</v>
      </c>
      <c r="K3460" s="81" t="s">
        <v>73</v>
      </c>
      <c r="L3460" s="81" t="s">
        <v>61</v>
      </c>
      <c r="M3460" s="81" t="s">
        <v>125</v>
      </c>
    </row>
    <row r="3461" spans="1:13">
      <c r="A3461" s="81" t="s">
        <v>6780</v>
      </c>
      <c r="B3461" s="81" t="s">
        <v>15985</v>
      </c>
      <c r="C3461" s="81" t="s">
        <v>6108</v>
      </c>
      <c r="D3461" s="81" t="s">
        <v>3640</v>
      </c>
      <c r="E3461" s="81" t="s">
        <v>4961</v>
      </c>
      <c r="F3461" s="81" t="s">
        <v>15984</v>
      </c>
      <c r="G3461" s="81" t="s">
        <v>78</v>
      </c>
      <c r="H3461" s="81">
        <v>1653.8893242501699</v>
      </c>
      <c r="I3461" s="81">
        <v>1653.8893</v>
      </c>
      <c r="J3461" s="81" t="s">
        <v>5708</v>
      </c>
      <c r="K3461" s="81" t="s">
        <v>73</v>
      </c>
      <c r="L3461" s="81" t="s">
        <v>61</v>
      </c>
      <c r="M3461" s="81" t="s">
        <v>125</v>
      </c>
    </row>
    <row r="3462" spans="1:13">
      <c r="A3462" s="81" t="s">
        <v>6780</v>
      </c>
      <c r="B3462" s="81" t="s">
        <v>15983</v>
      </c>
      <c r="C3462" s="81" t="s">
        <v>6108</v>
      </c>
      <c r="D3462" s="81" t="s">
        <v>3640</v>
      </c>
      <c r="E3462" s="81" t="s">
        <v>4961</v>
      </c>
      <c r="F3462" s="81" t="s">
        <v>15982</v>
      </c>
      <c r="G3462" s="81" t="s">
        <v>78</v>
      </c>
      <c r="H3462" s="81">
        <v>438.58654957243601</v>
      </c>
      <c r="I3462" s="81">
        <v>438.5865</v>
      </c>
      <c r="J3462" s="81" t="s">
        <v>5708</v>
      </c>
      <c r="K3462" s="81" t="s">
        <v>73</v>
      </c>
      <c r="L3462" s="81" t="s">
        <v>61</v>
      </c>
      <c r="M3462" s="81" t="s">
        <v>125</v>
      </c>
    </row>
    <row r="3463" spans="1:13">
      <c r="A3463" s="81" t="s">
        <v>6780</v>
      </c>
      <c r="B3463" s="81" t="s">
        <v>15981</v>
      </c>
      <c r="C3463" s="81" t="s">
        <v>6108</v>
      </c>
      <c r="D3463" s="81" t="s">
        <v>3640</v>
      </c>
      <c r="E3463" s="81" t="s">
        <v>4961</v>
      </c>
      <c r="F3463" s="81" t="s">
        <v>644</v>
      </c>
      <c r="G3463" s="81" t="s">
        <v>9</v>
      </c>
      <c r="H3463" s="81">
        <v>774.77875439933405</v>
      </c>
      <c r="I3463" s="81">
        <v>774.77880000000005</v>
      </c>
      <c r="J3463" s="81" t="s">
        <v>5708</v>
      </c>
      <c r="K3463" s="81" t="s">
        <v>73</v>
      </c>
      <c r="L3463" s="81" t="s">
        <v>61</v>
      </c>
      <c r="M3463" s="81" t="s">
        <v>125</v>
      </c>
    </row>
    <row r="3464" spans="1:13">
      <c r="A3464" s="81" t="s">
        <v>6780</v>
      </c>
      <c r="B3464" s="81" t="s">
        <v>15980</v>
      </c>
      <c r="C3464" s="81" t="s">
        <v>6108</v>
      </c>
      <c r="D3464" s="81" t="s">
        <v>3640</v>
      </c>
      <c r="E3464" s="81" t="s">
        <v>4961</v>
      </c>
      <c r="F3464" s="81" t="s">
        <v>2986</v>
      </c>
      <c r="G3464" s="81" t="s">
        <v>65</v>
      </c>
      <c r="H3464" s="81">
        <v>171.19890981820501</v>
      </c>
      <c r="I3464" s="81">
        <v>171.19890000000001</v>
      </c>
      <c r="J3464" s="81" t="s">
        <v>5708</v>
      </c>
      <c r="K3464" s="81" t="s">
        <v>73</v>
      </c>
      <c r="L3464" s="81" t="s">
        <v>61</v>
      </c>
      <c r="M3464" s="81" t="s">
        <v>125</v>
      </c>
    </row>
    <row r="3465" spans="1:13">
      <c r="A3465" s="81" t="s">
        <v>6780</v>
      </c>
      <c r="B3465" s="81" t="s">
        <v>15979</v>
      </c>
      <c r="C3465" s="81" t="s">
        <v>6108</v>
      </c>
      <c r="D3465" s="81" t="s">
        <v>3640</v>
      </c>
      <c r="E3465" s="81" t="s">
        <v>4961</v>
      </c>
      <c r="F3465" s="81" t="s">
        <v>2377</v>
      </c>
      <c r="G3465" s="81" t="s">
        <v>9</v>
      </c>
      <c r="H3465" s="81">
        <v>1516.47291087542</v>
      </c>
      <c r="I3465" s="81">
        <v>1516.4729</v>
      </c>
      <c r="J3465" s="81" t="s">
        <v>5708</v>
      </c>
      <c r="K3465" s="81" t="s">
        <v>73</v>
      </c>
      <c r="L3465" s="81" t="s">
        <v>61</v>
      </c>
      <c r="M3465" s="81" t="s">
        <v>125</v>
      </c>
    </row>
    <row r="3466" spans="1:13">
      <c r="A3466" s="81" t="s">
        <v>6780</v>
      </c>
      <c r="B3466" s="81" t="s">
        <v>15978</v>
      </c>
      <c r="C3466" s="81" t="s">
        <v>6108</v>
      </c>
      <c r="D3466" s="81" t="s">
        <v>3640</v>
      </c>
      <c r="E3466" s="81" t="s">
        <v>4961</v>
      </c>
      <c r="F3466" s="81" t="s">
        <v>1692</v>
      </c>
      <c r="G3466" s="81" t="s">
        <v>63</v>
      </c>
      <c r="H3466" s="81">
        <v>476.09898492181298</v>
      </c>
      <c r="I3466" s="81">
        <v>476.09899999999999</v>
      </c>
      <c r="J3466" s="81" t="s">
        <v>3343</v>
      </c>
      <c r="K3466" s="81" t="s">
        <v>73</v>
      </c>
      <c r="L3466" s="81" t="s">
        <v>77</v>
      </c>
      <c r="M3466" s="81" t="s">
        <v>125</v>
      </c>
    </row>
    <row r="3467" spans="1:13">
      <c r="A3467" s="81" t="s">
        <v>6780</v>
      </c>
      <c r="B3467" s="81" t="s">
        <v>15977</v>
      </c>
      <c r="C3467" s="81" t="s">
        <v>6108</v>
      </c>
      <c r="D3467" s="81" t="s">
        <v>3640</v>
      </c>
      <c r="E3467" s="81" t="s">
        <v>4961</v>
      </c>
      <c r="F3467" s="81" t="s">
        <v>1026</v>
      </c>
      <c r="G3467" s="81" t="s">
        <v>63</v>
      </c>
      <c r="H3467" s="81">
        <v>6.10445352890439</v>
      </c>
      <c r="I3467" s="81">
        <v>6.1044999999999998</v>
      </c>
      <c r="J3467" s="81" t="s">
        <v>3343</v>
      </c>
      <c r="K3467" s="81" t="s">
        <v>73</v>
      </c>
      <c r="L3467" s="81" t="s">
        <v>77</v>
      </c>
      <c r="M3467" s="81" t="s">
        <v>125</v>
      </c>
    </row>
    <row r="3468" spans="1:13">
      <c r="A3468" s="81" t="s">
        <v>6780</v>
      </c>
      <c r="B3468" s="81" t="s">
        <v>15976</v>
      </c>
      <c r="C3468" s="81" t="s">
        <v>6108</v>
      </c>
      <c r="D3468" s="81" t="s">
        <v>3640</v>
      </c>
      <c r="E3468" s="81" t="s">
        <v>4961</v>
      </c>
      <c r="F3468" s="81" t="s">
        <v>1118</v>
      </c>
      <c r="G3468" s="81" t="s">
        <v>63</v>
      </c>
      <c r="H3468" s="81">
        <v>23.424505454552399</v>
      </c>
      <c r="I3468" s="81">
        <v>23.424499999999998</v>
      </c>
      <c r="J3468" s="81" t="s">
        <v>3343</v>
      </c>
      <c r="K3468" s="81" t="s">
        <v>73</v>
      </c>
      <c r="L3468" s="81" t="s">
        <v>77</v>
      </c>
      <c r="M3468" s="81" t="s">
        <v>125</v>
      </c>
    </row>
    <row r="3469" spans="1:13">
      <c r="A3469" s="81" t="s">
        <v>6780</v>
      </c>
      <c r="B3469" s="81" t="s">
        <v>15975</v>
      </c>
      <c r="C3469" s="81" t="s">
        <v>6108</v>
      </c>
      <c r="D3469" s="81" t="s">
        <v>3640</v>
      </c>
      <c r="E3469" s="81" t="s">
        <v>4961</v>
      </c>
      <c r="F3469" s="81" t="s">
        <v>15974</v>
      </c>
      <c r="G3469" s="81" t="s">
        <v>65</v>
      </c>
      <c r="H3469" s="81">
        <v>149.99554855273001</v>
      </c>
      <c r="I3469" s="81">
        <v>149.99549999999999</v>
      </c>
      <c r="J3469" s="81" t="s">
        <v>5708</v>
      </c>
      <c r="K3469" s="81" t="s">
        <v>73</v>
      </c>
      <c r="L3469" s="81" t="s">
        <v>61</v>
      </c>
      <c r="M3469" s="81" t="s">
        <v>125</v>
      </c>
    </row>
    <row r="3470" spans="1:13">
      <c r="A3470" s="81" t="s">
        <v>6780</v>
      </c>
      <c r="B3470" s="81" t="s">
        <v>15973</v>
      </c>
      <c r="C3470" s="81" t="s">
        <v>6108</v>
      </c>
      <c r="D3470" s="81" t="s">
        <v>3640</v>
      </c>
      <c r="E3470" s="81" t="s">
        <v>4961</v>
      </c>
      <c r="F3470" s="81" t="s">
        <v>15972</v>
      </c>
      <c r="G3470" s="81" t="s">
        <v>63</v>
      </c>
      <c r="H3470" s="81">
        <v>57.080972302403097</v>
      </c>
      <c r="I3470" s="81">
        <v>57.081000000000003</v>
      </c>
      <c r="J3470" s="81" t="s">
        <v>3343</v>
      </c>
      <c r="K3470" s="81" t="s">
        <v>73</v>
      </c>
      <c r="L3470" s="81" t="s">
        <v>77</v>
      </c>
      <c r="M3470" s="81" t="s">
        <v>125</v>
      </c>
    </row>
    <row r="3471" spans="1:13">
      <c r="A3471" s="81" t="s">
        <v>6780</v>
      </c>
      <c r="B3471" s="81" t="s">
        <v>15971</v>
      </c>
      <c r="C3471" s="81" t="s">
        <v>6108</v>
      </c>
      <c r="D3471" s="81" t="s">
        <v>3640</v>
      </c>
      <c r="E3471" s="81" t="s">
        <v>4961</v>
      </c>
      <c r="F3471" s="81" t="s">
        <v>541</v>
      </c>
      <c r="G3471" s="81" t="s">
        <v>63</v>
      </c>
      <c r="H3471" s="81">
        <v>57.182676451938399</v>
      </c>
      <c r="I3471" s="81">
        <v>57.182699999999997</v>
      </c>
      <c r="J3471" s="81" t="s">
        <v>3343</v>
      </c>
      <c r="K3471" s="81" t="s">
        <v>73</v>
      </c>
      <c r="L3471" s="81" t="s">
        <v>77</v>
      </c>
      <c r="M3471" s="81" t="s">
        <v>125</v>
      </c>
    </row>
    <row r="3472" spans="1:13">
      <c r="A3472" s="81" t="s">
        <v>6780</v>
      </c>
      <c r="B3472" s="81" t="s">
        <v>15970</v>
      </c>
      <c r="C3472" s="81" t="s">
        <v>6108</v>
      </c>
      <c r="D3472" s="81" t="s">
        <v>3640</v>
      </c>
      <c r="E3472" s="81" t="s">
        <v>4961</v>
      </c>
      <c r="F3472" s="81" t="s">
        <v>540</v>
      </c>
      <c r="G3472" s="81" t="s">
        <v>63</v>
      </c>
      <c r="H3472" s="81">
        <v>4.5160239981755197</v>
      </c>
      <c r="I3472" s="81">
        <v>4.516</v>
      </c>
      <c r="J3472" s="81" t="s">
        <v>3343</v>
      </c>
      <c r="K3472" s="81" t="s">
        <v>73</v>
      </c>
      <c r="L3472" s="81" t="s">
        <v>77</v>
      </c>
      <c r="M3472" s="81" t="s">
        <v>125</v>
      </c>
    </row>
    <row r="3473" spans="1:13">
      <c r="A3473" s="81" t="s">
        <v>6780</v>
      </c>
      <c r="B3473" s="81" t="s">
        <v>15969</v>
      </c>
      <c r="C3473" s="81" t="s">
        <v>6108</v>
      </c>
      <c r="D3473" s="81" t="s">
        <v>3640</v>
      </c>
      <c r="E3473" s="81" t="s">
        <v>4961</v>
      </c>
      <c r="F3473" s="81" t="s">
        <v>251</v>
      </c>
      <c r="G3473" s="81" t="s">
        <v>63</v>
      </c>
      <c r="H3473" s="81">
        <v>21.2021989677128</v>
      </c>
      <c r="I3473" s="81">
        <v>21.202200000000001</v>
      </c>
      <c r="J3473" s="81" t="s">
        <v>3343</v>
      </c>
      <c r="K3473" s="81" t="s">
        <v>73</v>
      </c>
      <c r="L3473" s="81" t="s">
        <v>77</v>
      </c>
      <c r="M3473" s="81" t="s">
        <v>125</v>
      </c>
    </row>
    <row r="3474" spans="1:13">
      <c r="A3474" s="81" t="s">
        <v>6780</v>
      </c>
      <c r="B3474" s="81" t="s">
        <v>15968</v>
      </c>
      <c r="C3474" s="81" t="s">
        <v>6108</v>
      </c>
      <c r="D3474" s="81" t="s">
        <v>3640</v>
      </c>
      <c r="E3474" s="81" t="s">
        <v>4961</v>
      </c>
      <c r="F3474" s="81" t="s">
        <v>2855</v>
      </c>
      <c r="G3474" s="81" t="s">
        <v>63</v>
      </c>
      <c r="H3474" s="81">
        <v>67.881688596761705</v>
      </c>
      <c r="I3474" s="81">
        <v>67.881699999999995</v>
      </c>
      <c r="J3474" s="81" t="s">
        <v>3343</v>
      </c>
      <c r="K3474" s="81" t="s">
        <v>73</v>
      </c>
      <c r="L3474" s="81" t="s">
        <v>77</v>
      </c>
      <c r="M3474" s="81" t="s">
        <v>125</v>
      </c>
    </row>
    <row r="3475" spans="1:13">
      <c r="A3475" s="81" t="s">
        <v>6780</v>
      </c>
      <c r="B3475" s="81" t="s">
        <v>15967</v>
      </c>
      <c r="C3475" s="81" t="s">
        <v>6108</v>
      </c>
      <c r="D3475" s="81" t="s">
        <v>3640</v>
      </c>
      <c r="E3475" s="81" t="s">
        <v>4961</v>
      </c>
      <c r="F3475" s="81" t="s">
        <v>15966</v>
      </c>
      <c r="G3475" s="81" t="s">
        <v>9</v>
      </c>
      <c r="H3475" s="81">
        <v>379.86416289900501</v>
      </c>
      <c r="I3475" s="81">
        <v>379.86419999999998</v>
      </c>
      <c r="J3475" s="81" t="s">
        <v>3343</v>
      </c>
      <c r="K3475" s="81" t="s">
        <v>73</v>
      </c>
      <c r="L3475" s="81" t="s">
        <v>77</v>
      </c>
      <c r="M3475" s="81" t="s">
        <v>125</v>
      </c>
    </row>
    <row r="3476" spans="1:13">
      <c r="A3476" s="81" t="s">
        <v>6780</v>
      </c>
      <c r="B3476" s="81" t="s">
        <v>15965</v>
      </c>
      <c r="C3476" s="81" t="s">
        <v>6108</v>
      </c>
      <c r="D3476" s="81" t="s">
        <v>3640</v>
      </c>
      <c r="E3476" s="81" t="s">
        <v>4961</v>
      </c>
      <c r="F3476" s="81" t="s">
        <v>3841</v>
      </c>
      <c r="G3476" s="81" t="s">
        <v>63</v>
      </c>
      <c r="H3476" s="81">
        <v>53.354891428515899</v>
      </c>
      <c r="I3476" s="81">
        <v>53.354900000000001</v>
      </c>
      <c r="J3476" s="81" t="s">
        <v>3343</v>
      </c>
      <c r="K3476" s="81" t="s">
        <v>73</v>
      </c>
      <c r="L3476" s="81" t="s">
        <v>77</v>
      </c>
      <c r="M3476" s="81" t="s">
        <v>125</v>
      </c>
    </row>
    <row r="3477" spans="1:13">
      <c r="A3477" s="81" t="s">
        <v>6780</v>
      </c>
      <c r="B3477" s="81" t="s">
        <v>15964</v>
      </c>
      <c r="C3477" s="81" t="s">
        <v>6108</v>
      </c>
      <c r="D3477" s="81" t="s">
        <v>3640</v>
      </c>
      <c r="E3477" s="81" t="s">
        <v>4961</v>
      </c>
      <c r="F3477" s="81" t="s">
        <v>3840</v>
      </c>
      <c r="G3477" s="81" t="s">
        <v>63</v>
      </c>
      <c r="H3477" s="81">
        <v>28.480410985496999</v>
      </c>
      <c r="I3477" s="81">
        <v>28.480399999999999</v>
      </c>
      <c r="J3477" s="81" t="s">
        <v>3343</v>
      </c>
      <c r="K3477" s="81" t="s">
        <v>73</v>
      </c>
      <c r="L3477" s="81" t="s">
        <v>77</v>
      </c>
      <c r="M3477" s="81" t="s">
        <v>125</v>
      </c>
    </row>
    <row r="3478" spans="1:13">
      <c r="A3478" s="81" t="s">
        <v>6780</v>
      </c>
      <c r="B3478" s="81" t="s">
        <v>15963</v>
      </c>
      <c r="C3478" s="81" t="s">
        <v>6108</v>
      </c>
      <c r="D3478" s="81" t="s">
        <v>3640</v>
      </c>
      <c r="E3478" s="81" t="s">
        <v>4961</v>
      </c>
      <c r="F3478" s="81" t="s">
        <v>3839</v>
      </c>
      <c r="G3478" s="81" t="s">
        <v>63</v>
      </c>
      <c r="H3478" s="81">
        <v>92.840157956678894</v>
      </c>
      <c r="I3478" s="81">
        <v>92.840199999999996</v>
      </c>
      <c r="J3478" s="81" t="s">
        <v>3343</v>
      </c>
      <c r="K3478" s="81" t="s">
        <v>73</v>
      </c>
      <c r="L3478" s="81" t="s">
        <v>77</v>
      </c>
      <c r="M3478" s="81" t="s">
        <v>125</v>
      </c>
    </row>
    <row r="3479" spans="1:13">
      <c r="A3479" s="81" t="s">
        <v>6780</v>
      </c>
      <c r="B3479" s="81" t="s">
        <v>15962</v>
      </c>
      <c r="C3479" s="81" t="s">
        <v>6108</v>
      </c>
      <c r="D3479" s="81" t="s">
        <v>3640</v>
      </c>
      <c r="E3479" s="81" t="s">
        <v>4961</v>
      </c>
      <c r="F3479" s="81" t="s">
        <v>228</v>
      </c>
      <c r="G3479" s="81" t="s">
        <v>63</v>
      </c>
      <c r="H3479" s="81">
        <v>65.573369877856095</v>
      </c>
      <c r="I3479" s="81">
        <v>65.573400000000007</v>
      </c>
      <c r="J3479" s="81" t="s">
        <v>3343</v>
      </c>
      <c r="K3479" s="81" t="s">
        <v>73</v>
      </c>
      <c r="L3479" s="81" t="s">
        <v>77</v>
      </c>
      <c r="M3479" s="81" t="s">
        <v>125</v>
      </c>
    </row>
    <row r="3480" spans="1:13">
      <c r="A3480" s="81" t="s">
        <v>6780</v>
      </c>
      <c r="B3480" s="81" t="s">
        <v>15961</v>
      </c>
      <c r="C3480" s="81" t="s">
        <v>6108</v>
      </c>
      <c r="D3480" s="81" t="s">
        <v>3640</v>
      </c>
      <c r="E3480" s="81" t="s">
        <v>4961</v>
      </c>
      <c r="F3480" s="81" t="s">
        <v>1025</v>
      </c>
      <c r="G3480" s="81" t="s">
        <v>63</v>
      </c>
      <c r="H3480" s="81">
        <v>453.30886423933498</v>
      </c>
      <c r="I3480" s="81">
        <v>453.30889999999999</v>
      </c>
      <c r="J3480" s="81" t="s">
        <v>3343</v>
      </c>
      <c r="K3480" s="81" t="s">
        <v>73</v>
      </c>
      <c r="L3480" s="81" t="s">
        <v>77</v>
      </c>
      <c r="M3480" s="81" t="s">
        <v>125</v>
      </c>
    </row>
    <row r="3481" spans="1:13">
      <c r="A3481" s="81" t="s">
        <v>6780</v>
      </c>
      <c r="B3481" s="81" t="s">
        <v>15960</v>
      </c>
      <c r="C3481" s="81" t="s">
        <v>6108</v>
      </c>
      <c r="D3481" s="81" t="s">
        <v>3640</v>
      </c>
      <c r="E3481" s="81" t="s">
        <v>4961</v>
      </c>
      <c r="F3481" s="81" t="s">
        <v>15959</v>
      </c>
      <c r="G3481" s="81" t="s">
        <v>9</v>
      </c>
      <c r="H3481" s="81">
        <v>178.60871417169901</v>
      </c>
      <c r="I3481" s="81">
        <v>178.6087</v>
      </c>
      <c r="J3481" s="81" t="s">
        <v>3343</v>
      </c>
      <c r="K3481" s="81" t="s">
        <v>73</v>
      </c>
      <c r="L3481" s="81" t="s">
        <v>77</v>
      </c>
      <c r="M3481" s="81" t="s">
        <v>125</v>
      </c>
    </row>
    <row r="3482" spans="1:13">
      <c r="A3482" s="81" t="s">
        <v>6780</v>
      </c>
      <c r="B3482" s="81" t="s">
        <v>15958</v>
      </c>
      <c r="C3482" s="81" t="s">
        <v>6108</v>
      </c>
      <c r="D3482" s="81" t="s">
        <v>3640</v>
      </c>
      <c r="E3482" s="81" t="s">
        <v>4961</v>
      </c>
      <c r="F3482" s="81" t="s">
        <v>1982</v>
      </c>
      <c r="G3482" s="81" t="s">
        <v>63</v>
      </c>
      <c r="H3482" s="81">
        <v>65.716685832056598</v>
      </c>
      <c r="I3482" s="81">
        <v>65.716700000000003</v>
      </c>
      <c r="J3482" s="81" t="s">
        <v>3343</v>
      </c>
      <c r="K3482" s="81" t="s">
        <v>73</v>
      </c>
      <c r="L3482" s="81" t="s">
        <v>77</v>
      </c>
      <c r="M3482" s="81" t="s">
        <v>125</v>
      </c>
    </row>
    <row r="3483" spans="1:13">
      <c r="A3483" s="81" t="s">
        <v>6780</v>
      </c>
      <c r="B3483" s="81" t="s">
        <v>15957</v>
      </c>
      <c r="C3483" s="81" t="s">
        <v>6108</v>
      </c>
      <c r="D3483" s="81" t="s">
        <v>3640</v>
      </c>
      <c r="E3483" s="81" t="s">
        <v>4961</v>
      </c>
      <c r="F3483" s="81" t="s">
        <v>2156</v>
      </c>
      <c r="G3483" s="81" t="s">
        <v>9</v>
      </c>
      <c r="H3483" s="81">
        <v>3110.6999658207401</v>
      </c>
      <c r="I3483" s="81">
        <v>3110.7</v>
      </c>
      <c r="J3483" s="81" t="s">
        <v>5708</v>
      </c>
      <c r="K3483" s="81" t="s">
        <v>73</v>
      </c>
      <c r="L3483" s="81" t="s">
        <v>61</v>
      </c>
      <c r="M3483" s="81" t="s">
        <v>125</v>
      </c>
    </row>
    <row r="3484" spans="1:13">
      <c r="A3484" s="81" t="s">
        <v>6780</v>
      </c>
      <c r="B3484" s="81" t="s">
        <v>15956</v>
      </c>
      <c r="C3484" s="81" t="s">
        <v>6108</v>
      </c>
      <c r="D3484" s="81" t="s">
        <v>3640</v>
      </c>
      <c r="E3484" s="81" t="s">
        <v>4961</v>
      </c>
      <c r="F3484" s="81" t="s">
        <v>2460</v>
      </c>
      <c r="G3484" s="81" t="s">
        <v>63</v>
      </c>
      <c r="H3484" s="81">
        <v>743.25578734764304</v>
      </c>
      <c r="I3484" s="81">
        <v>743.25580000000002</v>
      </c>
      <c r="J3484" s="81" t="s">
        <v>3343</v>
      </c>
      <c r="K3484" s="81" t="s">
        <v>73</v>
      </c>
      <c r="L3484" s="81" t="s">
        <v>77</v>
      </c>
      <c r="M3484" s="81" t="s">
        <v>125</v>
      </c>
    </row>
    <row r="3485" spans="1:13">
      <c r="A3485" s="81" t="s">
        <v>6780</v>
      </c>
      <c r="B3485" s="81" t="s">
        <v>15955</v>
      </c>
      <c r="C3485" s="81" t="s">
        <v>6108</v>
      </c>
      <c r="D3485" s="81" t="s">
        <v>3640</v>
      </c>
      <c r="E3485" s="81" t="s">
        <v>4961</v>
      </c>
      <c r="F3485" s="81" t="s">
        <v>15954</v>
      </c>
      <c r="G3485" s="81" t="s">
        <v>65</v>
      </c>
      <c r="H3485" s="81">
        <v>503.87969120332002</v>
      </c>
      <c r="I3485" s="81">
        <v>503.87970000000001</v>
      </c>
      <c r="J3485" s="81" t="s">
        <v>5708</v>
      </c>
      <c r="K3485" s="81" t="s">
        <v>73</v>
      </c>
      <c r="L3485" s="81" t="s">
        <v>61</v>
      </c>
      <c r="M3485" s="81" t="s">
        <v>125</v>
      </c>
    </row>
    <row r="3486" spans="1:13">
      <c r="A3486" s="81" t="s">
        <v>6780</v>
      </c>
      <c r="B3486" s="81" t="s">
        <v>15953</v>
      </c>
      <c r="C3486" s="81" t="s">
        <v>6108</v>
      </c>
      <c r="D3486" s="81" t="s">
        <v>3640</v>
      </c>
      <c r="E3486" s="81" t="s">
        <v>4961</v>
      </c>
      <c r="F3486" s="81" t="s">
        <v>5351</v>
      </c>
      <c r="G3486" s="81" t="s">
        <v>63</v>
      </c>
      <c r="H3486" s="81">
        <v>36.330154964602599</v>
      </c>
      <c r="I3486" s="81">
        <v>36.330199999999998</v>
      </c>
      <c r="J3486" s="81" t="s">
        <v>3343</v>
      </c>
      <c r="K3486" s="81" t="s">
        <v>73</v>
      </c>
      <c r="L3486" s="81" t="s">
        <v>77</v>
      </c>
      <c r="M3486" s="81" t="s">
        <v>125</v>
      </c>
    </row>
    <row r="3487" spans="1:13">
      <c r="A3487" s="81" t="s">
        <v>6780</v>
      </c>
      <c r="B3487" s="81" t="s">
        <v>15952</v>
      </c>
      <c r="C3487" s="81" t="s">
        <v>6108</v>
      </c>
      <c r="D3487" s="81" t="s">
        <v>3640</v>
      </c>
      <c r="E3487" s="81" t="s">
        <v>4961</v>
      </c>
      <c r="F3487" s="81" t="s">
        <v>1117</v>
      </c>
      <c r="G3487" s="81" t="s">
        <v>63</v>
      </c>
      <c r="H3487" s="81">
        <v>15.501798990615701</v>
      </c>
      <c r="I3487" s="81">
        <v>15.501799999999999</v>
      </c>
      <c r="J3487" s="81" t="s">
        <v>3343</v>
      </c>
      <c r="K3487" s="81" t="s">
        <v>73</v>
      </c>
      <c r="L3487" s="81" t="s">
        <v>77</v>
      </c>
      <c r="M3487" s="81" t="s">
        <v>125</v>
      </c>
    </row>
    <row r="3488" spans="1:13">
      <c r="A3488" s="81" t="s">
        <v>6780</v>
      </c>
      <c r="B3488" s="81" t="s">
        <v>15951</v>
      </c>
      <c r="C3488" s="81" t="s">
        <v>6108</v>
      </c>
      <c r="D3488" s="81" t="s">
        <v>3640</v>
      </c>
      <c r="E3488" s="81" t="s">
        <v>4961</v>
      </c>
      <c r="F3488" s="81" t="s">
        <v>3250</v>
      </c>
      <c r="G3488" s="81" t="s">
        <v>63</v>
      </c>
      <c r="H3488" s="81">
        <v>212.54092805780701</v>
      </c>
      <c r="I3488" s="81">
        <v>212.54089999999999</v>
      </c>
      <c r="J3488" s="81" t="s">
        <v>3343</v>
      </c>
      <c r="K3488" s="81" t="s">
        <v>73</v>
      </c>
      <c r="L3488" s="81" t="s">
        <v>77</v>
      </c>
      <c r="M3488" s="81" t="s">
        <v>125</v>
      </c>
    </row>
    <row r="3489" spans="1:13">
      <c r="A3489" s="81" t="s">
        <v>6780</v>
      </c>
      <c r="B3489" s="81" t="s">
        <v>15950</v>
      </c>
      <c r="C3489" s="81" t="s">
        <v>6108</v>
      </c>
      <c r="D3489" s="81" t="s">
        <v>3640</v>
      </c>
      <c r="E3489" s="81" t="s">
        <v>4961</v>
      </c>
      <c r="F3489" s="81" t="s">
        <v>1740</v>
      </c>
      <c r="G3489" s="81" t="s">
        <v>63</v>
      </c>
      <c r="H3489" s="81">
        <v>72.867757991514495</v>
      </c>
      <c r="I3489" s="81">
        <v>72.867800000000003</v>
      </c>
      <c r="J3489" s="81" t="s">
        <v>3343</v>
      </c>
      <c r="K3489" s="81" t="s">
        <v>73</v>
      </c>
      <c r="L3489" s="81" t="s">
        <v>77</v>
      </c>
      <c r="M3489" s="81" t="s">
        <v>125</v>
      </c>
    </row>
    <row r="3490" spans="1:13">
      <c r="A3490" s="81" t="s">
        <v>6780</v>
      </c>
      <c r="B3490" s="81" t="s">
        <v>15949</v>
      </c>
      <c r="C3490" s="81" t="s">
        <v>6108</v>
      </c>
      <c r="D3490" s="81" t="s">
        <v>3640</v>
      </c>
      <c r="E3490" s="81" t="s">
        <v>4961</v>
      </c>
      <c r="F3490" s="81" t="s">
        <v>3552</v>
      </c>
      <c r="G3490" s="81" t="s">
        <v>63</v>
      </c>
      <c r="H3490" s="81">
        <v>165.50058631928599</v>
      </c>
      <c r="I3490" s="81">
        <v>165.50059999999999</v>
      </c>
      <c r="J3490" s="81" t="s">
        <v>3343</v>
      </c>
      <c r="K3490" s="81" t="s">
        <v>73</v>
      </c>
      <c r="L3490" s="81" t="s">
        <v>77</v>
      </c>
      <c r="M3490" s="81" t="s">
        <v>125</v>
      </c>
    </row>
    <row r="3491" spans="1:13">
      <c r="A3491" s="81" t="s">
        <v>6780</v>
      </c>
      <c r="B3491" s="81" t="s">
        <v>15948</v>
      </c>
      <c r="C3491" s="81" t="s">
        <v>6108</v>
      </c>
      <c r="D3491" s="81" t="s">
        <v>3640</v>
      </c>
      <c r="E3491" s="81" t="s">
        <v>4961</v>
      </c>
      <c r="F3491" s="81" t="s">
        <v>3946</v>
      </c>
      <c r="G3491" s="81" t="s">
        <v>63</v>
      </c>
      <c r="H3491" s="81">
        <v>329.895087366989</v>
      </c>
      <c r="I3491" s="81">
        <v>329.89510000000001</v>
      </c>
      <c r="J3491" s="81" t="s">
        <v>3343</v>
      </c>
      <c r="K3491" s="81" t="s">
        <v>73</v>
      </c>
      <c r="L3491" s="81" t="s">
        <v>77</v>
      </c>
      <c r="M3491" s="81" t="s">
        <v>125</v>
      </c>
    </row>
    <row r="3492" spans="1:13">
      <c r="A3492" s="81" t="s">
        <v>6780</v>
      </c>
      <c r="B3492" s="81" t="s">
        <v>15947</v>
      </c>
      <c r="C3492" s="81" t="s">
        <v>6108</v>
      </c>
      <c r="D3492" s="81" t="s">
        <v>3640</v>
      </c>
      <c r="E3492" s="81" t="s">
        <v>4961</v>
      </c>
      <c r="F3492" s="81" t="s">
        <v>5775</v>
      </c>
      <c r="G3492" s="81" t="s">
        <v>63</v>
      </c>
      <c r="H3492" s="81">
        <v>164.62187830715399</v>
      </c>
      <c r="I3492" s="81">
        <v>164.62190000000001</v>
      </c>
      <c r="J3492" s="81" t="s">
        <v>3343</v>
      </c>
      <c r="K3492" s="81" t="s">
        <v>73</v>
      </c>
      <c r="L3492" s="81" t="s">
        <v>77</v>
      </c>
      <c r="M3492" s="81" t="s">
        <v>125</v>
      </c>
    </row>
    <row r="3493" spans="1:13">
      <c r="A3493" s="81" t="s">
        <v>6780</v>
      </c>
      <c r="B3493" s="81" t="s">
        <v>15946</v>
      </c>
      <c r="C3493" s="81" t="s">
        <v>6108</v>
      </c>
      <c r="D3493" s="81" t="s">
        <v>3640</v>
      </c>
      <c r="E3493" s="81" t="s">
        <v>4961</v>
      </c>
      <c r="F3493" s="81" t="s">
        <v>1739</v>
      </c>
      <c r="G3493" s="81" t="s">
        <v>63</v>
      </c>
      <c r="H3493" s="81">
        <v>177.35738920420101</v>
      </c>
      <c r="I3493" s="81">
        <v>177.35740000000001</v>
      </c>
      <c r="J3493" s="81" t="s">
        <v>3343</v>
      </c>
      <c r="K3493" s="81" t="s">
        <v>73</v>
      </c>
      <c r="L3493" s="81" t="s">
        <v>77</v>
      </c>
      <c r="M3493" s="81" t="s">
        <v>125</v>
      </c>
    </row>
    <row r="3494" spans="1:13">
      <c r="A3494" s="81" t="s">
        <v>6780</v>
      </c>
      <c r="B3494" s="81" t="s">
        <v>15945</v>
      </c>
      <c r="C3494" s="81" t="s">
        <v>6108</v>
      </c>
      <c r="D3494" s="81" t="s">
        <v>3640</v>
      </c>
      <c r="E3494" s="81" t="s">
        <v>4961</v>
      </c>
      <c r="F3494" s="81" t="s">
        <v>2852</v>
      </c>
      <c r="G3494" s="81" t="s">
        <v>63</v>
      </c>
      <c r="H3494" s="81">
        <v>1217.9560873621001</v>
      </c>
      <c r="I3494" s="81">
        <v>1217.9561000000001</v>
      </c>
      <c r="J3494" s="81" t="s">
        <v>3343</v>
      </c>
      <c r="K3494" s="81" t="s">
        <v>73</v>
      </c>
      <c r="L3494" s="81" t="s">
        <v>77</v>
      </c>
      <c r="M3494" s="81" t="s">
        <v>125</v>
      </c>
    </row>
    <row r="3495" spans="1:13">
      <c r="A3495" s="81" t="s">
        <v>6780</v>
      </c>
      <c r="B3495" s="81" t="s">
        <v>15944</v>
      </c>
      <c r="C3495" s="81" t="s">
        <v>6108</v>
      </c>
      <c r="D3495" s="81" t="s">
        <v>3640</v>
      </c>
      <c r="E3495" s="81" t="s">
        <v>4961</v>
      </c>
      <c r="F3495" s="81" t="s">
        <v>2851</v>
      </c>
      <c r="G3495" s="81" t="s">
        <v>63</v>
      </c>
      <c r="H3495" s="81">
        <v>113.01651032130999</v>
      </c>
      <c r="I3495" s="81">
        <v>113.01649999999999</v>
      </c>
      <c r="J3495" s="81" t="s">
        <v>3343</v>
      </c>
      <c r="K3495" s="81" t="s">
        <v>73</v>
      </c>
      <c r="L3495" s="81" t="s">
        <v>77</v>
      </c>
      <c r="M3495" s="81" t="s">
        <v>125</v>
      </c>
    </row>
    <row r="3496" spans="1:13">
      <c r="A3496" s="81" t="s">
        <v>6780</v>
      </c>
      <c r="B3496" s="81" t="s">
        <v>15943</v>
      </c>
      <c r="C3496" s="81" t="s">
        <v>6108</v>
      </c>
      <c r="D3496" s="81" t="s">
        <v>3640</v>
      </c>
      <c r="E3496" s="81" t="s">
        <v>4961</v>
      </c>
      <c r="F3496" s="81" t="s">
        <v>5670</v>
      </c>
      <c r="G3496" s="81" t="s">
        <v>9</v>
      </c>
      <c r="H3496" s="81">
        <v>801.25927428222894</v>
      </c>
      <c r="I3496" s="81">
        <v>801.25930000000005</v>
      </c>
      <c r="J3496" s="81" t="s">
        <v>5708</v>
      </c>
      <c r="K3496" s="81" t="s">
        <v>73</v>
      </c>
      <c r="L3496" s="81" t="s">
        <v>61</v>
      </c>
      <c r="M3496" s="81" t="s">
        <v>125</v>
      </c>
    </row>
    <row r="3497" spans="1:13">
      <c r="A3497" s="81" t="s">
        <v>6780</v>
      </c>
      <c r="B3497" s="81" t="s">
        <v>15942</v>
      </c>
      <c r="C3497" s="81" t="s">
        <v>6108</v>
      </c>
      <c r="D3497" s="81" t="s">
        <v>3640</v>
      </c>
      <c r="E3497" s="81" t="s">
        <v>4961</v>
      </c>
      <c r="F3497" s="81" t="s">
        <v>15941</v>
      </c>
      <c r="G3497" s="81" t="s">
        <v>65</v>
      </c>
      <c r="H3497" s="81">
        <v>299.78283459585998</v>
      </c>
      <c r="I3497" s="81">
        <v>299.78280000000001</v>
      </c>
      <c r="J3497" s="81" t="s">
        <v>5708</v>
      </c>
      <c r="K3497" s="81" t="s">
        <v>73</v>
      </c>
      <c r="L3497" s="81" t="s">
        <v>61</v>
      </c>
      <c r="M3497" s="81" t="s">
        <v>125</v>
      </c>
    </row>
    <row r="3498" spans="1:13">
      <c r="A3498" s="81" t="s">
        <v>6780</v>
      </c>
      <c r="B3498" s="81" t="s">
        <v>15940</v>
      </c>
      <c r="C3498" s="81" t="s">
        <v>6108</v>
      </c>
      <c r="D3498" s="81" t="s">
        <v>3640</v>
      </c>
      <c r="E3498" s="81" t="s">
        <v>4961</v>
      </c>
      <c r="F3498" s="81" t="s">
        <v>5060</v>
      </c>
      <c r="G3498" s="81" t="s">
        <v>63</v>
      </c>
      <c r="H3498" s="81">
        <v>34.545959484691799</v>
      </c>
      <c r="I3498" s="81">
        <v>34.545999999999999</v>
      </c>
      <c r="J3498" s="81" t="s">
        <v>4830</v>
      </c>
      <c r="K3498" s="81" t="s">
        <v>73</v>
      </c>
      <c r="L3498" s="81" t="s">
        <v>77</v>
      </c>
      <c r="M3498" s="81" t="s">
        <v>125</v>
      </c>
    </row>
    <row r="3499" spans="1:13">
      <c r="A3499" s="81" t="s">
        <v>6780</v>
      </c>
      <c r="B3499" s="81" t="s">
        <v>15939</v>
      </c>
      <c r="C3499" s="81" t="s">
        <v>6108</v>
      </c>
      <c r="D3499" s="81" t="s">
        <v>3640</v>
      </c>
      <c r="E3499" s="81" t="s">
        <v>4961</v>
      </c>
      <c r="F3499" s="81" t="s">
        <v>15938</v>
      </c>
      <c r="G3499" s="81" t="s">
        <v>63</v>
      </c>
      <c r="H3499" s="81">
        <v>32.572585446543002</v>
      </c>
      <c r="I3499" s="81">
        <v>31.6738</v>
      </c>
      <c r="J3499" s="81" t="s">
        <v>4830</v>
      </c>
      <c r="K3499" s="81" t="s">
        <v>73</v>
      </c>
      <c r="L3499" s="81" t="s">
        <v>77</v>
      </c>
      <c r="M3499" s="81" t="s">
        <v>125</v>
      </c>
    </row>
    <row r="3500" spans="1:13">
      <c r="A3500" s="81" t="s">
        <v>6780</v>
      </c>
      <c r="B3500" s="81" t="s">
        <v>15937</v>
      </c>
      <c r="C3500" s="81" t="s">
        <v>6108</v>
      </c>
      <c r="D3500" s="81" t="s">
        <v>3640</v>
      </c>
      <c r="E3500" s="81" t="s">
        <v>4961</v>
      </c>
      <c r="F3500" s="81" t="s">
        <v>1509</v>
      </c>
      <c r="G3500" s="81" t="s">
        <v>63</v>
      </c>
      <c r="H3500" s="81">
        <v>869.64865721600597</v>
      </c>
      <c r="I3500" s="81">
        <v>869.45309999999995</v>
      </c>
      <c r="J3500" s="81" t="s">
        <v>4830</v>
      </c>
      <c r="K3500" s="81" t="s">
        <v>73</v>
      </c>
      <c r="L3500" s="81" t="s">
        <v>77</v>
      </c>
      <c r="M3500" s="81" t="s">
        <v>125</v>
      </c>
    </row>
    <row r="3501" spans="1:13">
      <c r="A3501" s="81" t="s">
        <v>6780</v>
      </c>
      <c r="B3501" s="81" t="s">
        <v>15936</v>
      </c>
      <c r="C3501" s="81" t="s">
        <v>6108</v>
      </c>
      <c r="D3501" s="81" t="s">
        <v>3640</v>
      </c>
      <c r="E3501" s="81" t="s">
        <v>4961</v>
      </c>
      <c r="F3501" s="81" t="s">
        <v>3550</v>
      </c>
      <c r="G3501" s="81" t="s">
        <v>63</v>
      </c>
      <c r="H3501" s="81">
        <v>30.514319000213199</v>
      </c>
      <c r="I3501" s="81">
        <v>30.514299999999999</v>
      </c>
      <c r="J3501" s="81" t="s">
        <v>4830</v>
      </c>
      <c r="K3501" s="81" t="s">
        <v>73</v>
      </c>
      <c r="L3501" s="81" t="s">
        <v>77</v>
      </c>
      <c r="M3501" s="81" t="s">
        <v>125</v>
      </c>
    </row>
    <row r="3502" spans="1:13">
      <c r="A3502" s="81" t="s">
        <v>6780</v>
      </c>
      <c r="B3502" s="81" t="s">
        <v>15935</v>
      </c>
      <c r="C3502" s="81" t="s">
        <v>6108</v>
      </c>
      <c r="D3502" s="81" t="s">
        <v>3640</v>
      </c>
      <c r="E3502" s="81" t="s">
        <v>4961</v>
      </c>
      <c r="F3502" s="81" t="s">
        <v>15934</v>
      </c>
      <c r="G3502" s="81" t="s">
        <v>65</v>
      </c>
      <c r="H3502" s="81">
        <v>93.383758842772906</v>
      </c>
      <c r="I3502" s="81">
        <v>93.383799999999994</v>
      </c>
      <c r="J3502" s="81" t="s">
        <v>4830</v>
      </c>
      <c r="K3502" s="81" t="s">
        <v>73</v>
      </c>
      <c r="L3502" s="81" t="s">
        <v>77</v>
      </c>
      <c r="M3502" s="81" t="s">
        <v>125</v>
      </c>
    </row>
    <row r="3503" spans="1:13">
      <c r="A3503" s="81" t="s">
        <v>6780</v>
      </c>
      <c r="B3503" s="81" t="s">
        <v>15933</v>
      </c>
      <c r="C3503" s="81" t="s">
        <v>6108</v>
      </c>
      <c r="D3503" s="81" t="s">
        <v>3640</v>
      </c>
      <c r="E3503" s="81" t="s">
        <v>4961</v>
      </c>
      <c r="F3503" s="81" t="s">
        <v>15932</v>
      </c>
      <c r="G3503" s="81" t="s">
        <v>9</v>
      </c>
      <c r="H3503" s="81">
        <v>25.965942933422799</v>
      </c>
      <c r="I3503" s="81">
        <v>25.965900000000001</v>
      </c>
      <c r="J3503" s="81" t="s">
        <v>4830</v>
      </c>
      <c r="K3503" s="81" t="s">
        <v>73</v>
      </c>
      <c r="L3503" s="81" t="s">
        <v>77</v>
      </c>
      <c r="M3503" s="81" t="s">
        <v>125</v>
      </c>
    </row>
    <row r="3504" spans="1:13">
      <c r="A3504" s="81" t="s">
        <v>6780</v>
      </c>
      <c r="B3504" s="81" t="s">
        <v>15931</v>
      </c>
      <c r="C3504" s="81" t="s">
        <v>6108</v>
      </c>
      <c r="D3504" s="81" t="s">
        <v>3640</v>
      </c>
      <c r="E3504" s="81" t="s">
        <v>4961</v>
      </c>
      <c r="F3504" s="81" t="s">
        <v>12557</v>
      </c>
      <c r="G3504" s="81" t="s">
        <v>63</v>
      </c>
      <c r="H3504" s="81">
        <v>301.019838883234</v>
      </c>
      <c r="I3504" s="81">
        <v>301.01979999999998</v>
      </c>
      <c r="J3504" s="81" t="s">
        <v>4830</v>
      </c>
      <c r="K3504" s="81" t="s">
        <v>73</v>
      </c>
      <c r="L3504" s="81" t="s">
        <v>77</v>
      </c>
      <c r="M3504" s="81" t="s">
        <v>125</v>
      </c>
    </row>
    <row r="3505" spans="1:13">
      <c r="A3505" s="81" t="s">
        <v>6780</v>
      </c>
      <c r="B3505" s="81" t="s">
        <v>15930</v>
      </c>
      <c r="C3505" s="81" t="s">
        <v>6108</v>
      </c>
      <c r="D3505" s="81" t="s">
        <v>3640</v>
      </c>
      <c r="E3505" s="81" t="s">
        <v>4961</v>
      </c>
      <c r="F3505" s="81" t="s">
        <v>1102</v>
      </c>
      <c r="G3505" s="81" t="s">
        <v>9</v>
      </c>
      <c r="H3505" s="81">
        <v>81.569099312687399</v>
      </c>
      <c r="I3505" s="81">
        <v>72.868899999999996</v>
      </c>
      <c r="J3505" s="81" t="s">
        <v>3343</v>
      </c>
      <c r="K3505" s="81" t="s">
        <v>73</v>
      </c>
      <c r="L3505" s="81" t="s">
        <v>77</v>
      </c>
      <c r="M3505" s="81" t="s">
        <v>125</v>
      </c>
    </row>
    <row r="3506" spans="1:13">
      <c r="A3506" s="81" t="s">
        <v>6780</v>
      </c>
      <c r="B3506" s="81" t="s">
        <v>15930</v>
      </c>
      <c r="C3506" s="81" t="s">
        <v>6108</v>
      </c>
      <c r="D3506" s="81" t="s">
        <v>3640</v>
      </c>
      <c r="E3506" s="81" t="s">
        <v>4961</v>
      </c>
      <c r="F3506" s="81" t="s">
        <v>1102</v>
      </c>
      <c r="G3506" s="81" t="s">
        <v>9</v>
      </c>
      <c r="H3506" s="81">
        <v>81.569099312687399</v>
      </c>
      <c r="I3506" s="81">
        <v>8.7001000000000008</v>
      </c>
      <c r="J3506" s="81" t="s">
        <v>4829</v>
      </c>
      <c r="K3506" s="81" t="s">
        <v>73</v>
      </c>
      <c r="L3506" s="81" t="s">
        <v>61</v>
      </c>
      <c r="M3506" s="81" t="s">
        <v>125</v>
      </c>
    </row>
    <row r="3507" spans="1:13">
      <c r="A3507" s="81" t="s">
        <v>6780</v>
      </c>
      <c r="B3507" s="81" t="s">
        <v>15929</v>
      </c>
      <c r="C3507" s="81" t="s">
        <v>6108</v>
      </c>
      <c r="D3507" s="81" t="s">
        <v>3640</v>
      </c>
      <c r="E3507" s="81" t="s">
        <v>4961</v>
      </c>
      <c r="F3507" s="81" t="s">
        <v>2758</v>
      </c>
      <c r="G3507" s="81" t="s">
        <v>63</v>
      </c>
      <c r="H3507" s="81">
        <v>143.47349319256199</v>
      </c>
      <c r="I3507" s="81">
        <v>5.4509999999999996</v>
      </c>
      <c r="J3507" s="81" t="s">
        <v>3343</v>
      </c>
      <c r="K3507" s="81" t="s">
        <v>73</v>
      </c>
      <c r="L3507" s="81" t="s">
        <v>77</v>
      </c>
      <c r="M3507" s="81" t="s">
        <v>125</v>
      </c>
    </row>
    <row r="3508" spans="1:13">
      <c r="A3508" s="81" t="s">
        <v>6780</v>
      </c>
      <c r="B3508" s="81" t="s">
        <v>15928</v>
      </c>
      <c r="C3508" s="81" t="s">
        <v>6108</v>
      </c>
      <c r="D3508" s="81" t="s">
        <v>3640</v>
      </c>
      <c r="E3508" s="81" t="s">
        <v>4961</v>
      </c>
      <c r="F3508" s="81" t="s">
        <v>2091</v>
      </c>
      <c r="G3508" s="81" t="s">
        <v>9</v>
      </c>
      <c r="H3508" s="81">
        <v>521.46872557041797</v>
      </c>
      <c r="I3508" s="81">
        <v>203.95230000000001</v>
      </c>
      <c r="J3508" s="81" t="s">
        <v>4829</v>
      </c>
      <c r="K3508" s="81" t="s">
        <v>73</v>
      </c>
      <c r="L3508" s="81" t="s">
        <v>61</v>
      </c>
      <c r="M3508" s="81" t="s">
        <v>125</v>
      </c>
    </row>
    <row r="3509" spans="1:13">
      <c r="A3509" s="81" t="s">
        <v>6780</v>
      </c>
      <c r="B3509" s="81" t="s">
        <v>15928</v>
      </c>
      <c r="C3509" s="81" t="s">
        <v>6108</v>
      </c>
      <c r="D3509" s="81" t="s">
        <v>3640</v>
      </c>
      <c r="E3509" s="81" t="s">
        <v>4961</v>
      </c>
      <c r="F3509" s="81" t="s">
        <v>2091</v>
      </c>
      <c r="G3509" s="81" t="s">
        <v>9</v>
      </c>
      <c r="H3509" s="81">
        <v>521.46872557041797</v>
      </c>
      <c r="I3509" s="81">
        <v>317.51639999999998</v>
      </c>
      <c r="J3509" s="81" t="s">
        <v>3343</v>
      </c>
      <c r="K3509" s="81" t="s">
        <v>73</v>
      </c>
      <c r="L3509" s="81" t="s">
        <v>77</v>
      </c>
      <c r="M3509" s="81" t="s">
        <v>125</v>
      </c>
    </row>
    <row r="3510" spans="1:13">
      <c r="A3510" s="81" t="s">
        <v>6780</v>
      </c>
      <c r="B3510" s="81" t="s">
        <v>15927</v>
      </c>
      <c r="C3510" s="81" t="s">
        <v>6108</v>
      </c>
      <c r="D3510" s="81" t="s">
        <v>3640</v>
      </c>
      <c r="E3510" s="81" t="s">
        <v>4961</v>
      </c>
      <c r="F3510" s="81" t="s">
        <v>3143</v>
      </c>
      <c r="G3510" s="81" t="s">
        <v>63</v>
      </c>
      <c r="H3510" s="81">
        <v>791.68770815169898</v>
      </c>
      <c r="I3510" s="81">
        <v>147.56729999999999</v>
      </c>
      <c r="J3510" s="81" t="s">
        <v>3343</v>
      </c>
      <c r="K3510" s="81" t="s">
        <v>73</v>
      </c>
      <c r="L3510" s="81" t="s">
        <v>77</v>
      </c>
      <c r="M3510" s="81" t="s">
        <v>125</v>
      </c>
    </row>
    <row r="3511" spans="1:13">
      <c r="A3511" s="81" t="s">
        <v>6780</v>
      </c>
      <c r="B3511" s="81" t="s">
        <v>15927</v>
      </c>
      <c r="C3511" s="81" t="s">
        <v>6108</v>
      </c>
      <c r="D3511" s="81" t="s">
        <v>3640</v>
      </c>
      <c r="E3511" s="81" t="s">
        <v>4961</v>
      </c>
      <c r="F3511" s="81" t="s">
        <v>3143</v>
      </c>
      <c r="G3511" s="81" t="s">
        <v>63</v>
      </c>
      <c r="H3511" s="81">
        <v>791.68770815169898</v>
      </c>
      <c r="I3511" s="81">
        <v>644.12040000000002</v>
      </c>
      <c r="J3511" s="81" t="s">
        <v>4830</v>
      </c>
      <c r="K3511" s="81" t="s">
        <v>73</v>
      </c>
      <c r="L3511" s="81" t="s">
        <v>77</v>
      </c>
      <c r="M3511" s="81" t="s">
        <v>125</v>
      </c>
    </row>
    <row r="3512" spans="1:13">
      <c r="A3512" s="81" t="s">
        <v>6780</v>
      </c>
      <c r="B3512" s="81" t="s">
        <v>15926</v>
      </c>
      <c r="C3512" s="81" t="s">
        <v>6108</v>
      </c>
      <c r="D3512" s="81" t="s">
        <v>3640</v>
      </c>
      <c r="E3512" s="81" t="s">
        <v>4961</v>
      </c>
      <c r="F3512" s="81" t="s">
        <v>15925</v>
      </c>
      <c r="G3512" s="81" t="s">
        <v>63</v>
      </c>
      <c r="H3512" s="81">
        <v>749.92408414389502</v>
      </c>
      <c r="I3512" s="81">
        <v>235.78370000000001</v>
      </c>
      <c r="J3512" s="81" t="s">
        <v>4830</v>
      </c>
      <c r="K3512" s="81" t="s">
        <v>73</v>
      </c>
      <c r="L3512" s="81" t="s">
        <v>77</v>
      </c>
      <c r="M3512" s="81" t="s">
        <v>125</v>
      </c>
    </row>
    <row r="3513" spans="1:13">
      <c r="A3513" s="81" t="s">
        <v>6780</v>
      </c>
      <c r="B3513" s="81" t="s">
        <v>15926</v>
      </c>
      <c r="C3513" s="81" t="s">
        <v>6108</v>
      </c>
      <c r="D3513" s="81" t="s">
        <v>3640</v>
      </c>
      <c r="E3513" s="81" t="s">
        <v>4961</v>
      </c>
      <c r="F3513" s="81" t="s">
        <v>15925</v>
      </c>
      <c r="G3513" s="81" t="s">
        <v>63</v>
      </c>
      <c r="H3513" s="81">
        <v>749.92408414389502</v>
      </c>
      <c r="I3513" s="81">
        <v>514.1404</v>
      </c>
      <c r="J3513" s="81" t="s">
        <v>3343</v>
      </c>
      <c r="K3513" s="81" t="s">
        <v>73</v>
      </c>
      <c r="L3513" s="81" t="s">
        <v>77</v>
      </c>
      <c r="M3513" s="81" t="s">
        <v>125</v>
      </c>
    </row>
    <row r="3514" spans="1:13">
      <c r="A3514" s="81" t="s">
        <v>6780</v>
      </c>
      <c r="B3514" s="81" t="s">
        <v>15924</v>
      </c>
      <c r="C3514" s="81" t="s">
        <v>6108</v>
      </c>
      <c r="D3514" s="81" t="s">
        <v>3640</v>
      </c>
      <c r="E3514" s="81" t="s">
        <v>4961</v>
      </c>
      <c r="F3514" s="81" t="s">
        <v>3924</v>
      </c>
      <c r="G3514" s="81" t="s">
        <v>63</v>
      </c>
      <c r="H3514" s="81">
        <v>206.229673669427</v>
      </c>
      <c r="I3514" s="81">
        <v>206.22970000000001</v>
      </c>
      <c r="J3514" s="81" t="s">
        <v>4830</v>
      </c>
      <c r="K3514" s="81" t="s">
        <v>73</v>
      </c>
      <c r="L3514" s="81" t="s">
        <v>77</v>
      </c>
      <c r="M3514" s="81" t="s">
        <v>125</v>
      </c>
    </row>
    <row r="3515" spans="1:13">
      <c r="A3515" s="81" t="s">
        <v>6780</v>
      </c>
      <c r="B3515" s="81" t="s">
        <v>15923</v>
      </c>
      <c r="C3515" s="81" t="s">
        <v>6108</v>
      </c>
      <c r="D3515" s="81" t="s">
        <v>3640</v>
      </c>
      <c r="E3515" s="81" t="s">
        <v>4961</v>
      </c>
      <c r="F3515" s="81" t="s">
        <v>3061</v>
      </c>
      <c r="G3515" s="81" t="s">
        <v>63</v>
      </c>
      <c r="H3515" s="81">
        <v>15.1890909779562</v>
      </c>
      <c r="I3515" s="81">
        <v>15.1891</v>
      </c>
      <c r="J3515" s="81" t="s">
        <v>4830</v>
      </c>
      <c r="K3515" s="81" t="s">
        <v>73</v>
      </c>
      <c r="L3515" s="81" t="s">
        <v>77</v>
      </c>
      <c r="M3515" s="81" t="s">
        <v>125</v>
      </c>
    </row>
    <row r="3516" spans="1:13">
      <c r="A3516" s="81" t="s">
        <v>6780</v>
      </c>
      <c r="B3516" s="81" t="s">
        <v>15922</v>
      </c>
      <c r="C3516" s="81" t="s">
        <v>6108</v>
      </c>
      <c r="D3516" s="81" t="s">
        <v>3640</v>
      </c>
      <c r="E3516" s="81" t="s">
        <v>4961</v>
      </c>
      <c r="F3516" s="81" t="s">
        <v>2337</v>
      </c>
      <c r="G3516" s="81" t="s">
        <v>9</v>
      </c>
      <c r="H3516" s="81">
        <v>338.73273385565602</v>
      </c>
      <c r="I3516" s="81">
        <v>338.73270000000002</v>
      </c>
      <c r="J3516" s="81" t="s">
        <v>3343</v>
      </c>
      <c r="K3516" s="81" t="s">
        <v>73</v>
      </c>
      <c r="L3516" s="81" t="s">
        <v>77</v>
      </c>
      <c r="M3516" s="81" t="s">
        <v>125</v>
      </c>
    </row>
    <row r="3517" spans="1:13">
      <c r="A3517" s="81" t="s">
        <v>6780</v>
      </c>
      <c r="B3517" s="81" t="s">
        <v>15921</v>
      </c>
      <c r="C3517" s="81" t="s">
        <v>6108</v>
      </c>
      <c r="D3517" s="81" t="s">
        <v>3640</v>
      </c>
      <c r="E3517" s="81" t="s">
        <v>4961</v>
      </c>
      <c r="F3517" s="81" t="s">
        <v>15920</v>
      </c>
      <c r="G3517" s="81" t="s">
        <v>9</v>
      </c>
      <c r="H3517" s="81">
        <v>30.438559973029001</v>
      </c>
      <c r="I3517" s="81">
        <v>30.438600000000001</v>
      </c>
      <c r="J3517" s="81" t="s">
        <v>4830</v>
      </c>
      <c r="K3517" s="81" t="s">
        <v>73</v>
      </c>
      <c r="L3517" s="81" t="s">
        <v>77</v>
      </c>
      <c r="M3517" s="81" t="s">
        <v>125</v>
      </c>
    </row>
    <row r="3518" spans="1:13">
      <c r="A3518" s="81" t="s">
        <v>6780</v>
      </c>
      <c r="B3518" s="81" t="s">
        <v>15919</v>
      </c>
      <c r="C3518" s="81" t="s">
        <v>6108</v>
      </c>
      <c r="D3518" s="81" t="s">
        <v>3640</v>
      </c>
      <c r="E3518" s="81" t="s">
        <v>4961</v>
      </c>
      <c r="F3518" s="81" t="s">
        <v>15918</v>
      </c>
      <c r="G3518" s="81" t="s">
        <v>63</v>
      </c>
      <c r="H3518" s="81">
        <v>8.0609040019336806</v>
      </c>
      <c r="I3518" s="81">
        <v>8.0609000000000002</v>
      </c>
      <c r="J3518" s="81" t="s">
        <v>4830</v>
      </c>
      <c r="K3518" s="81" t="s">
        <v>73</v>
      </c>
      <c r="L3518" s="81" t="s">
        <v>77</v>
      </c>
      <c r="M3518" s="81" t="s">
        <v>125</v>
      </c>
    </row>
    <row r="3519" spans="1:13">
      <c r="A3519" s="81" t="s">
        <v>6780</v>
      </c>
      <c r="B3519" s="81" t="s">
        <v>15917</v>
      </c>
      <c r="C3519" s="81" t="s">
        <v>6108</v>
      </c>
      <c r="D3519" s="81" t="s">
        <v>3640</v>
      </c>
      <c r="E3519" s="81" t="s">
        <v>4961</v>
      </c>
      <c r="F3519" s="81" t="s">
        <v>371</v>
      </c>
      <c r="G3519" s="81" t="s">
        <v>9</v>
      </c>
      <c r="H3519" s="81">
        <v>1325.6580049448501</v>
      </c>
      <c r="I3519" s="81">
        <v>1325.6220000000001</v>
      </c>
      <c r="J3519" s="81" t="s">
        <v>4829</v>
      </c>
      <c r="K3519" s="81" t="s">
        <v>73</v>
      </c>
      <c r="L3519" s="81" t="s">
        <v>61</v>
      </c>
      <c r="M3519" s="81" t="s">
        <v>125</v>
      </c>
    </row>
    <row r="3520" spans="1:13">
      <c r="A3520" s="81" t="s">
        <v>6780</v>
      </c>
      <c r="B3520" s="81" t="s">
        <v>15916</v>
      </c>
      <c r="C3520" s="81" t="s">
        <v>6108</v>
      </c>
      <c r="D3520" s="81" t="s">
        <v>3640</v>
      </c>
      <c r="E3520" s="81" t="s">
        <v>4961</v>
      </c>
      <c r="F3520" s="81" t="s">
        <v>4239</v>
      </c>
      <c r="G3520" s="81" t="s">
        <v>9</v>
      </c>
      <c r="H3520" s="81">
        <v>700.57235184064803</v>
      </c>
      <c r="I3520" s="81">
        <v>700.57240000000002</v>
      </c>
      <c r="J3520" s="81" t="s">
        <v>3343</v>
      </c>
      <c r="K3520" s="81" t="s">
        <v>73</v>
      </c>
      <c r="L3520" s="81" t="s">
        <v>77</v>
      </c>
      <c r="M3520" s="81" t="s">
        <v>125</v>
      </c>
    </row>
    <row r="3521" spans="1:13">
      <c r="A3521" s="81" t="s">
        <v>6780</v>
      </c>
      <c r="B3521" s="81" t="s">
        <v>15915</v>
      </c>
      <c r="C3521" s="81" t="s">
        <v>6108</v>
      </c>
      <c r="D3521" s="81" t="s">
        <v>3640</v>
      </c>
      <c r="E3521" s="81" t="s">
        <v>4961</v>
      </c>
      <c r="F3521" s="81" t="s">
        <v>1398</v>
      </c>
      <c r="G3521" s="81" t="s">
        <v>9</v>
      </c>
      <c r="H3521" s="81">
        <v>1184.24469523727</v>
      </c>
      <c r="I3521" s="81">
        <v>1184.2447</v>
      </c>
      <c r="J3521" s="81" t="s">
        <v>4829</v>
      </c>
      <c r="K3521" s="81" t="s">
        <v>73</v>
      </c>
      <c r="L3521" s="81" t="s">
        <v>61</v>
      </c>
      <c r="M3521" s="81" t="s">
        <v>125</v>
      </c>
    </row>
    <row r="3522" spans="1:13">
      <c r="A3522" s="81" t="s">
        <v>6780</v>
      </c>
      <c r="B3522" s="81" t="s">
        <v>15914</v>
      </c>
      <c r="C3522" s="81" t="s">
        <v>6108</v>
      </c>
      <c r="D3522" s="81" t="s">
        <v>3640</v>
      </c>
      <c r="E3522" s="81" t="s">
        <v>4961</v>
      </c>
      <c r="F3522" s="81" t="s">
        <v>213</v>
      </c>
      <c r="G3522" s="81" t="s">
        <v>9</v>
      </c>
      <c r="H3522" s="81">
        <v>503.34426612198598</v>
      </c>
      <c r="I3522" s="81">
        <v>503.34429999999998</v>
      </c>
      <c r="J3522" s="81" t="s">
        <v>4829</v>
      </c>
      <c r="K3522" s="81" t="s">
        <v>73</v>
      </c>
      <c r="L3522" s="81" t="s">
        <v>61</v>
      </c>
      <c r="M3522" s="81" t="s">
        <v>125</v>
      </c>
    </row>
    <row r="3523" spans="1:13">
      <c r="A3523" s="81" t="s">
        <v>6780</v>
      </c>
      <c r="B3523" s="81" t="s">
        <v>15913</v>
      </c>
      <c r="C3523" s="81" t="s">
        <v>6108</v>
      </c>
      <c r="D3523" s="81" t="s">
        <v>3640</v>
      </c>
      <c r="E3523" s="81" t="s">
        <v>4961</v>
      </c>
      <c r="F3523" s="81" t="s">
        <v>1801</v>
      </c>
      <c r="G3523" s="81" t="s">
        <v>9</v>
      </c>
      <c r="H3523" s="81">
        <v>294.32587394080798</v>
      </c>
      <c r="I3523" s="81">
        <v>294.32589999999999</v>
      </c>
      <c r="J3523" s="81" t="s">
        <v>3343</v>
      </c>
      <c r="K3523" s="81" t="s">
        <v>73</v>
      </c>
      <c r="L3523" s="81" t="s">
        <v>77</v>
      </c>
      <c r="M3523" s="81" t="s">
        <v>125</v>
      </c>
    </row>
    <row r="3524" spans="1:13">
      <c r="A3524" s="81" t="s">
        <v>6780</v>
      </c>
      <c r="B3524" s="81" t="s">
        <v>15912</v>
      </c>
      <c r="C3524" s="81" t="s">
        <v>6108</v>
      </c>
      <c r="D3524" s="81" t="s">
        <v>3640</v>
      </c>
      <c r="E3524" s="81" t="s">
        <v>4961</v>
      </c>
      <c r="F3524" s="81" t="s">
        <v>5698</v>
      </c>
      <c r="G3524" s="81" t="s">
        <v>9</v>
      </c>
      <c r="H3524" s="81">
        <v>78.0867843230955</v>
      </c>
      <c r="I3524" s="81">
        <v>78.086799999999997</v>
      </c>
      <c r="J3524" s="81" t="s">
        <v>4829</v>
      </c>
      <c r="K3524" s="81" t="s">
        <v>73</v>
      </c>
      <c r="L3524" s="81" t="s">
        <v>61</v>
      </c>
      <c r="M3524" s="81" t="s">
        <v>125</v>
      </c>
    </row>
    <row r="3525" spans="1:13">
      <c r="A3525" s="81" t="s">
        <v>6780</v>
      </c>
      <c r="B3525" s="81" t="s">
        <v>15911</v>
      </c>
      <c r="C3525" s="81" t="s">
        <v>6108</v>
      </c>
      <c r="D3525" s="81" t="s">
        <v>3640</v>
      </c>
      <c r="E3525" s="81" t="s">
        <v>4961</v>
      </c>
      <c r="F3525" s="81" t="s">
        <v>4706</v>
      </c>
      <c r="G3525" s="81" t="s">
        <v>10</v>
      </c>
      <c r="H3525" s="81">
        <v>4207.82898091071</v>
      </c>
      <c r="I3525" s="81">
        <v>4207.7874000000002</v>
      </c>
      <c r="J3525" s="81" t="s">
        <v>4829</v>
      </c>
      <c r="K3525" s="81" t="s">
        <v>73</v>
      </c>
      <c r="L3525" s="81" t="s">
        <v>61</v>
      </c>
      <c r="M3525" s="81" t="s">
        <v>125</v>
      </c>
    </row>
    <row r="3526" spans="1:13">
      <c r="A3526" s="81" t="s">
        <v>6780</v>
      </c>
      <c r="B3526" s="81" t="s">
        <v>15910</v>
      </c>
      <c r="C3526" s="81" t="s">
        <v>6108</v>
      </c>
      <c r="D3526" s="81" t="s">
        <v>3640</v>
      </c>
      <c r="E3526" s="81" t="s">
        <v>4961</v>
      </c>
      <c r="F3526" s="81" t="s">
        <v>158</v>
      </c>
      <c r="G3526" s="81" t="s">
        <v>9</v>
      </c>
      <c r="H3526" s="81">
        <v>1934.81805968464</v>
      </c>
      <c r="I3526" s="81">
        <v>1934.8181</v>
      </c>
      <c r="J3526" s="81" t="s">
        <v>4829</v>
      </c>
      <c r="K3526" s="81" t="s">
        <v>73</v>
      </c>
      <c r="L3526" s="81" t="s">
        <v>61</v>
      </c>
      <c r="M3526" s="81" t="s">
        <v>125</v>
      </c>
    </row>
    <row r="3527" spans="1:13">
      <c r="A3527" s="81" t="s">
        <v>6780</v>
      </c>
      <c r="B3527" s="81" t="s">
        <v>15909</v>
      </c>
      <c r="C3527" s="81" t="s">
        <v>6108</v>
      </c>
      <c r="D3527" s="81" t="s">
        <v>3640</v>
      </c>
      <c r="E3527" s="81" t="s">
        <v>4961</v>
      </c>
      <c r="F3527" s="81" t="s">
        <v>2228</v>
      </c>
      <c r="G3527" s="81" t="s">
        <v>9</v>
      </c>
      <c r="H3527" s="81">
        <v>194.61458724513</v>
      </c>
      <c r="I3527" s="81">
        <v>194.6146</v>
      </c>
      <c r="J3527" s="81" t="s">
        <v>4829</v>
      </c>
      <c r="K3527" s="81" t="s">
        <v>73</v>
      </c>
      <c r="L3527" s="81" t="s">
        <v>61</v>
      </c>
      <c r="M3527" s="81" t="s">
        <v>125</v>
      </c>
    </row>
    <row r="3528" spans="1:13">
      <c r="A3528" s="81" t="s">
        <v>6780</v>
      </c>
      <c r="B3528" s="81" t="s">
        <v>15908</v>
      </c>
      <c r="C3528" s="81" t="s">
        <v>6108</v>
      </c>
      <c r="D3528" s="81" t="s">
        <v>3640</v>
      </c>
      <c r="E3528" s="81" t="s">
        <v>4961</v>
      </c>
      <c r="F3528" s="81" t="s">
        <v>5085</v>
      </c>
      <c r="G3528" s="81" t="s">
        <v>9</v>
      </c>
      <c r="H3528" s="81">
        <v>13.7398340255621</v>
      </c>
      <c r="I3528" s="81">
        <v>13.739800000000001</v>
      </c>
      <c r="J3528" s="81" t="s">
        <v>4829</v>
      </c>
      <c r="K3528" s="81" t="s">
        <v>73</v>
      </c>
      <c r="L3528" s="81" t="s">
        <v>61</v>
      </c>
      <c r="M3528" s="81" t="s">
        <v>125</v>
      </c>
    </row>
    <row r="3529" spans="1:13">
      <c r="A3529" s="81" t="s">
        <v>6780</v>
      </c>
      <c r="B3529" s="81" t="s">
        <v>15907</v>
      </c>
      <c r="C3529" s="81" t="s">
        <v>6108</v>
      </c>
      <c r="D3529" s="81" t="s">
        <v>3640</v>
      </c>
      <c r="E3529" s="81" t="s">
        <v>4961</v>
      </c>
      <c r="F3529" s="81" t="s">
        <v>5961</v>
      </c>
      <c r="G3529" s="81" t="s">
        <v>10</v>
      </c>
      <c r="H3529" s="81">
        <v>2047.76620527859</v>
      </c>
      <c r="I3529" s="81">
        <v>2047.5672</v>
      </c>
      <c r="J3529" s="81" t="s">
        <v>4829</v>
      </c>
      <c r="K3529" s="81" t="s">
        <v>73</v>
      </c>
      <c r="L3529" s="81" t="s">
        <v>61</v>
      </c>
      <c r="M3529" s="81" t="s">
        <v>125</v>
      </c>
    </row>
    <row r="3530" spans="1:13">
      <c r="A3530" s="81" t="s">
        <v>6780</v>
      </c>
      <c r="B3530" s="81" t="s">
        <v>15906</v>
      </c>
      <c r="C3530" s="81" t="s">
        <v>6108</v>
      </c>
      <c r="D3530" s="81" t="s">
        <v>3640</v>
      </c>
      <c r="E3530" s="81" t="s">
        <v>4961</v>
      </c>
      <c r="F3530" s="81" t="s">
        <v>227</v>
      </c>
      <c r="G3530" s="81" t="s">
        <v>10</v>
      </c>
      <c r="H3530" s="81">
        <v>1469.06789214881</v>
      </c>
      <c r="I3530" s="81">
        <v>1469.0679</v>
      </c>
      <c r="J3530" s="81" t="s">
        <v>4829</v>
      </c>
      <c r="K3530" s="81" t="s">
        <v>73</v>
      </c>
      <c r="L3530" s="81" t="s">
        <v>61</v>
      </c>
      <c r="M3530" s="81" t="s">
        <v>125</v>
      </c>
    </row>
    <row r="3531" spans="1:13">
      <c r="A3531" s="81" t="s">
        <v>6780</v>
      </c>
      <c r="B3531" s="81" t="s">
        <v>15905</v>
      </c>
      <c r="C3531" s="81" t="s">
        <v>6108</v>
      </c>
      <c r="D3531" s="81" t="s">
        <v>3640</v>
      </c>
      <c r="E3531" s="81" t="s">
        <v>4961</v>
      </c>
      <c r="F3531" s="81" t="s">
        <v>15904</v>
      </c>
      <c r="G3531" s="81" t="s">
        <v>74</v>
      </c>
      <c r="H3531" s="81">
        <v>390.54244724026302</v>
      </c>
      <c r="I3531" s="81">
        <v>390.53829999999999</v>
      </c>
      <c r="J3531" s="81" t="s">
        <v>4829</v>
      </c>
      <c r="K3531" s="81" t="s">
        <v>73</v>
      </c>
      <c r="L3531" s="81" t="s">
        <v>61</v>
      </c>
      <c r="M3531" s="81" t="s">
        <v>125</v>
      </c>
    </row>
    <row r="3532" spans="1:13">
      <c r="A3532" s="81" t="s">
        <v>6780</v>
      </c>
      <c r="B3532" s="81" t="s">
        <v>15903</v>
      </c>
      <c r="C3532" s="81" t="s">
        <v>6108</v>
      </c>
      <c r="D3532" s="81" t="s">
        <v>3640</v>
      </c>
      <c r="E3532" s="81" t="s">
        <v>4961</v>
      </c>
      <c r="F3532" s="81" t="s">
        <v>15902</v>
      </c>
      <c r="G3532" s="81" t="s">
        <v>10</v>
      </c>
      <c r="H3532" s="81">
        <v>23.6953184589049</v>
      </c>
      <c r="I3532" s="81">
        <v>23.6953</v>
      </c>
      <c r="J3532" s="81" t="s">
        <v>4829</v>
      </c>
      <c r="K3532" s="81" t="s">
        <v>73</v>
      </c>
      <c r="L3532" s="81" t="s">
        <v>61</v>
      </c>
      <c r="M3532" s="81" t="s">
        <v>125</v>
      </c>
    </row>
    <row r="3533" spans="1:13">
      <c r="A3533" s="81" t="s">
        <v>6780</v>
      </c>
      <c r="B3533" s="81" t="s">
        <v>15901</v>
      </c>
      <c r="C3533" s="81" t="s">
        <v>6108</v>
      </c>
      <c r="D3533" s="81" t="s">
        <v>3640</v>
      </c>
      <c r="E3533" s="81" t="s">
        <v>4961</v>
      </c>
      <c r="F3533" s="81" t="s">
        <v>1200</v>
      </c>
      <c r="G3533" s="81" t="s">
        <v>9</v>
      </c>
      <c r="H3533" s="81">
        <v>2347.7099151007201</v>
      </c>
      <c r="I3533" s="81">
        <v>2347.7098999999998</v>
      </c>
      <c r="J3533" s="81" t="s">
        <v>3948</v>
      </c>
      <c r="K3533" s="81" t="s">
        <v>5696</v>
      </c>
      <c r="M3533" s="81" t="s">
        <v>127</v>
      </c>
    </row>
    <row r="3534" spans="1:13">
      <c r="A3534" s="81" t="s">
        <v>6780</v>
      </c>
      <c r="B3534" s="81" t="s">
        <v>15900</v>
      </c>
      <c r="C3534" s="81" t="s">
        <v>6108</v>
      </c>
      <c r="D3534" s="81" t="s">
        <v>3640</v>
      </c>
      <c r="E3534" s="81" t="s">
        <v>4961</v>
      </c>
      <c r="F3534" s="81" t="s">
        <v>15899</v>
      </c>
      <c r="G3534" s="81" t="s">
        <v>9</v>
      </c>
      <c r="H3534" s="81">
        <v>1396.7721785395299</v>
      </c>
      <c r="I3534" s="81">
        <v>1396.7722000000001</v>
      </c>
      <c r="J3534" s="81" t="s">
        <v>3948</v>
      </c>
      <c r="K3534" s="81" t="s">
        <v>5696</v>
      </c>
      <c r="M3534" s="81" t="s">
        <v>127</v>
      </c>
    </row>
    <row r="3535" spans="1:13">
      <c r="A3535" s="81" t="s">
        <v>6780</v>
      </c>
      <c r="B3535" s="81" t="s">
        <v>15898</v>
      </c>
      <c r="C3535" s="81" t="s">
        <v>6108</v>
      </c>
      <c r="D3535" s="81" t="s">
        <v>3640</v>
      </c>
      <c r="E3535" s="81" t="s">
        <v>4961</v>
      </c>
      <c r="F3535" s="81" t="s">
        <v>1198</v>
      </c>
      <c r="G3535" s="81" t="s">
        <v>9</v>
      </c>
      <c r="H3535" s="81">
        <v>45.534181391570499</v>
      </c>
      <c r="I3535" s="81">
        <v>45.534199999999998</v>
      </c>
      <c r="J3535" s="81" t="s">
        <v>3948</v>
      </c>
      <c r="K3535" s="81" t="s">
        <v>5696</v>
      </c>
      <c r="M3535" s="81" t="s">
        <v>127</v>
      </c>
    </row>
    <row r="3536" spans="1:13">
      <c r="A3536" s="81" t="s">
        <v>6780</v>
      </c>
      <c r="B3536" s="81" t="s">
        <v>15897</v>
      </c>
      <c r="C3536" s="81" t="s">
        <v>6108</v>
      </c>
      <c r="D3536" s="81" t="s">
        <v>3640</v>
      </c>
      <c r="E3536" s="81" t="s">
        <v>4961</v>
      </c>
      <c r="F3536" s="81" t="s">
        <v>4640</v>
      </c>
      <c r="G3536" s="81" t="s">
        <v>9</v>
      </c>
      <c r="H3536" s="81">
        <v>23.4845134594567</v>
      </c>
      <c r="I3536" s="81">
        <v>23.484500000000001</v>
      </c>
      <c r="J3536" s="81" t="s">
        <v>3948</v>
      </c>
      <c r="K3536" s="81" t="s">
        <v>5696</v>
      </c>
      <c r="M3536" s="81" t="s">
        <v>127</v>
      </c>
    </row>
    <row r="3537" spans="1:13">
      <c r="A3537" s="81" t="s">
        <v>6780</v>
      </c>
      <c r="B3537" s="81" t="s">
        <v>15896</v>
      </c>
      <c r="C3537" s="81" t="s">
        <v>6108</v>
      </c>
      <c r="D3537" s="81" t="s">
        <v>3640</v>
      </c>
      <c r="E3537" s="81" t="s">
        <v>4961</v>
      </c>
      <c r="F3537" s="81" t="s">
        <v>570</v>
      </c>
      <c r="G3537" s="81" t="s">
        <v>10</v>
      </c>
      <c r="H3537" s="81">
        <v>1166.9020274204199</v>
      </c>
      <c r="I3537" s="81">
        <v>1166.902</v>
      </c>
      <c r="J3537" s="81" t="s">
        <v>3948</v>
      </c>
      <c r="K3537" s="81" t="s">
        <v>5696</v>
      </c>
      <c r="M3537" s="81" t="s">
        <v>127</v>
      </c>
    </row>
    <row r="3538" spans="1:13">
      <c r="A3538" s="81" t="s">
        <v>6780</v>
      </c>
      <c r="B3538" s="81" t="s">
        <v>15895</v>
      </c>
      <c r="C3538" s="81" t="s">
        <v>6108</v>
      </c>
      <c r="D3538" s="81" t="s">
        <v>3640</v>
      </c>
      <c r="E3538" s="81" t="s">
        <v>4961</v>
      </c>
      <c r="F3538" s="81" t="s">
        <v>4496</v>
      </c>
      <c r="G3538" s="81" t="s">
        <v>9</v>
      </c>
      <c r="H3538" s="81">
        <v>1210.3412444420401</v>
      </c>
      <c r="I3538" s="81">
        <v>1210.3412000000001</v>
      </c>
      <c r="J3538" s="81" t="s">
        <v>3948</v>
      </c>
      <c r="K3538" s="81" t="s">
        <v>5696</v>
      </c>
      <c r="M3538" s="81" t="s">
        <v>127</v>
      </c>
    </row>
    <row r="3539" spans="1:13">
      <c r="A3539" s="81" t="s">
        <v>6780</v>
      </c>
      <c r="B3539" s="81" t="s">
        <v>15894</v>
      </c>
      <c r="C3539" s="81" t="s">
        <v>6108</v>
      </c>
      <c r="D3539" s="81" t="s">
        <v>3640</v>
      </c>
      <c r="E3539" s="81" t="s">
        <v>4961</v>
      </c>
      <c r="F3539" s="81" t="s">
        <v>5309</v>
      </c>
      <c r="G3539" s="81" t="s">
        <v>9</v>
      </c>
      <c r="H3539" s="81">
        <v>1638.7208819011601</v>
      </c>
      <c r="I3539" s="81">
        <v>1638.7209</v>
      </c>
      <c r="J3539" s="81" t="s">
        <v>3948</v>
      </c>
      <c r="K3539" s="81" t="s">
        <v>5696</v>
      </c>
      <c r="M3539" s="81" t="s">
        <v>127</v>
      </c>
    </row>
    <row r="3540" spans="1:13">
      <c r="A3540" s="81" t="s">
        <v>6780</v>
      </c>
      <c r="B3540" s="81" t="s">
        <v>15893</v>
      </c>
      <c r="C3540" s="81" t="s">
        <v>6108</v>
      </c>
      <c r="D3540" s="81" t="s">
        <v>3640</v>
      </c>
      <c r="E3540" s="81" t="s">
        <v>4961</v>
      </c>
      <c r="F3540" s="81" t="s">
        <v>12785</v>
      </c>
      <c r="G3540" s="81" t="s">
        <v>9</v>
      </c>
      <c r="H3540" s="81">
        <v>1738.2178180046301</v>
      </c>
      <c r="I3540" s="81">
        <v>1738.2177999999999</v>
      </c>
      <c r="J3540" s="81" t="s">
        <v>3948</v>
      </c>
      <c r="K3540" s="81" t="s">
        <v>5696</v>
      </c>
      <c r="M3540" s="81" t="s">
        <v>127</v>
      </c>
    </row>
    <row r="3541" spans="1:13">
      <c r="A3541" s="81" t="s">
        <v>6780</v>
      </c>
      <c r="B3541" s="81" t="s">
        <v>15892</v>
      </c>
      <c r="C3541" s="81" t="s">
        <v>6108</v>
      </c>
      <c r="D3541" s="81" t="s">
        <v>3640</v>
      </c>
      <c r="E3541" s="81" t="s">
        <v>4961</v>
      </c>
      <c r="F3541" s="81" t="s">
        <v>5781</v>
      </c>
      <c r="G3541" s="81" t="s">
        <v>9</v>
      </c>
      <c r="H3541" s="81">
        <v>3672.9940397190499</v>
      </c>
      <c r="I3541" s="81">
        <v>3672.9940000000001</v>
      </c>
      <c r="J3541" s="81" t="s">
        <v>3948</v>
      </c>
      <c r="K3541" s="81" t="s">
        <v>5696</v>
      </c>
      <c r="M3541" s="81" t="s">
        <v>127</v>
      </c>
    </row>
    <row r="3542" spans="1:13">
      <c r="A3542" s="81" t="s">
        <v>6780</v>
      </c>
      <c r="B3542" s="81" t="s">
        <v>15891</v>
      </c>
      <c r="C3542" s="81" t="s">
        <v>6108</v>
      </c>
      <c r="D3542" s="81" t="s">
        <v>3640</v>
      </c>
      <c r="E3542" s="81" t="s">
        <v>4961</v>
      </c>
      <c r="F3542" s="81" t="s">
        <v>5780</v>
      </c>
      <c r="G3542" s="81" t="s">
        <v>9</v>
      </c>
      <c r="H3542" s="81">
        <v>899.39849632075095</v>
      </c>
      <c r="I3542" s="81">
        <v>899.39850000000001</v>
      </c>
      <c r="J3542" s="81" t="s">
        <v>3948</v>
      </c>
      <c r="K3542" s="81" t="s">
        <v>5696</v>
      </c>
      <c r="M3542" s="81" t="s">
        <v>127</v>
      </c>
    </row>
    <row r="3543" spans="1:13">
      <c r="A3543" s="81" t="s">
        <v>6780</v>
      </c>
      <c r="B3543" s="81" t="s">
        <v>15890</v>
      </c>
      <c r="C3543" s="81" t="s">
        <v>6108</v>
      </c>
      <c r="D3543" s="81" t="s">
        <v>3640</v>
      </c>
      <c r="E3543" s="81" t="s">
        <v>4961</v>
      </c>
      <c r="F3543" s="81" t="s">
        <v>2730</v>
      </c>
      <c r="G3543" s="81" t="s">
        <v>9</v>
      </c>
      <c r="H3543" s="81">
        <v>17.069881960840899</v>
      </c>
      <c r="I3543" s="81">
        <v>17.069900000000001</v>
      </c>
      <c r="J3543" s="81" t="s">
        <v>3948</v>
      </c>
      <c r="K3543" s="81" t="s">
        <v>5696</v>
      </c>
      <c r="M3543" s="81" t="s">
        <v>127</v>
      </c>
    </row>
    <row r="3544" spans="1:13">
      <c r="A3544" s="81" t="s">
        <v>6780</v>
      </c>
      <c r="B3544" s="81" t="s">
        <v>15889</v>
      </c>
      <c r="C3544" s="81" t="s">
        <v>6108</v>
      </c>
      <c r="D3544" s="81" t="s">
        <v>3640</v>
      </c>
      <c r="E3544" s="81" t="s">
        <v>4961</v>
      </c>
      <c r="F3544" s="81" t="s">
        <v>2729</v>
      </c>
      <c r="G3544" s="81" t="s">
        <v>9</v>
      </c>
      <c r="H3544" s="81">
        <v>69.663339345185094</v>
      </c>
      <c r="I3544" s="81">
        <v>69.663300000000007</v>
      </c>
      <c r="J3544" s="81" t="s">
        <v>3948</v>
      </c>
      <c r="K3544" s="81" t="s">
        <v>5696</v>
      </c>
      <c r="M3544" s="81" t="s">
        <v>127</v>
      </c>
    </row>
    <row r="3545" spans="1:13">
      <c r="A3545" s="81" t="s">
        <v>6780</v>
      </c>
      <c r="B3545" s="81" t="s">
        <v>15888</v>
      </c>
      <c r="C3545" s="81" t="s">
        <v>6108</v>
      </c>
      <c r="D3545" s="81" t="s">
        <v>3640</v>
      </c>
      <c r="E3545" s="81" t="s">
        <v>4961</v>
      </c>
      <c r="F3545" s="81" t="s">
        <v>15887</v>
      </c>
      <c r="G3545" s="81" t="s">
        <v>9</v>
      </c>
      <c r="H3545" s="81">
        <v>88.939676888561493</v>
      </c>
      <c r="I3545" s="81">
        <v>88.939700000000002</v>
      </c>
      <c r="J3545" s="81" t="s">
        <v>3948</v>
      </c>
      <c r="K3545" s="81" t="s">
        <v>5696</v>
      </c>
      <c r="M3545" s="81" t="s">
        <v>127</v>
      </c>
    </row>
    <row r="3546" spans="1:13">
      <c r="A3546" s="81" t="s">
        <v>6780</v>
      </c>
      <c r="B3546" s="81" t="s">
        <v>15886</v>
      </c>
      <c r="C3546" s="81" t="s">
        <v>6108</v>
      </c>
      <c r="D3546" s="81" t="s">
        <v>3640</v>
      </c>
      <c r="E3546" s="81" t="s">
        <v>4961</v>
      </c>
      <c r="F3546" s="81" t="s">
        <v>15885</v>
      </c>
      <c r="G3546" s="81" t="s">
        <v>9</v>
      </c>
      <c r="H3546" s="81">
        <v>21.652637050332199</v>
      </c>
      <c r="I3546" s="81">
        <v>21.6526</v>
      </c>
      <c r="J3546" s="81" t="s">
        <v>3948</v>
      </c>
      <c r="K3546" s="81" t="s">
        <v>5696</v>
      </c>
      <c r="M3546" s="81" t="s">
        <v>127</v>
      </c>
    </row>
    <row r="3547" spans="1:13">
      <c r="A3547" s="81" t="s">
        <v>6780</v>
      </c>
      <c r="B3547" s="81" t="s">
        <v>15884</v>
      </c>
      <c r="C3547" s="81" t="s">
        <v>6108</v>
      </c>
      <c r="D3547" s="81" t="s">
        <v>3640</v>
      </c>
      <c r="E3547" s="81" t="s">
        <v>4961</v>
      </c>
      <c r="F3547" s="81" t="s">
        <v>15883</v>
      </c>
      <c r="G3547" s="81" t="s">
        <v>9</v>
      </c>
      <c r="H3547" s="81">
        <v>39.9346234177886</v>
      </c>
      <c r="I3547" s="81">
        <v>39.934600000000003</v>
      </c>
      <c r="J3547" s="81" t="s">
        <v>3948</v>
      </c>
      <c r="K3547" s="81" t="s">
        <v>5696</v>
      </c>
      <c r="M3547" s="81" t="s">
        <v>127</v>
      </c>
    </row>
    <row r="3548" spans="1:13">
      <c r="A3548" s="81" t="s">
        <v>6780</v>
      </c>
      <c r="B3548" s="81" t="s">
        <v>15882</v>
      </c>
      <c r="C3548" s="81" t="s">
        <v>6108</v>
      </c>
      <c r="D3548" s="81" t="s">
        <v>3640</v>
      </c>
      <c r="E3548" s="81" t="s">
        <v>4961</v>
      </c>
      <c r="F3548" s="81" t="s">
        <v>15881</v>
      </c>
      <c r="G3548" s="81" t="s">
        <v>9</v>
      </c>
      <c r="H3548" s="81">
        <v>52.426256895211203</v>
      </c>
      <c r="I3548" s="81">
        <v>52.426299999999998</v>
      </c>
      <c r="J3548" s="81" t="s">
        <v>3948</v>
      </c>
      <c r="K3548" s="81" t="s">
        <v>5696</v>
      </c>
      <c r="M3548" s="81" t="s">
        <v>127</v>
      </c>
    </row>
    <row r="3549" spans="1:13">
      <c r="A3549" s="81" t="s">
        <v>6780</v>
      </c>
      <c r="B3549" s="81" t="s">
        <v>15880</v>
      </c>
      <c r="C3549" s="81" t="s">
        <v>6108</v>
      </c>
      <c r="D3549" s="81" t="s">
        <v>3640</v>
      </c>
      <c r="E3549" s="81" t="s">
        <v>4961</v>
      </c>
      <c r="F3549" s="81" t="s">
        <v>3615</v>
      </c>
      <c r="G3549" s="81" t="s">
        <v>10</v>
      </c>
      <c r="H3549" s="81">
        <v>2501.2253279462202</v>
      </c>
      <c r="I3549" s="81">
        <v>2501.2253000000001</v>
      </c>
      <c r="J3549" s="81" t="s">
        <v>3948</v>
      </c>
      <c r="K3549" s="81" t="s">
        <v>5696</v>
      </c>
      <c r="M3549" s="81" t="s">
        <v>127</v>
      </c>
    </row>
    <row r="3550" spans="1:13">
      <c r="A3550" s="81" t="s">
        <v>6780</v>
      </c>
      <c r="B3550" s="81" t="s">
        <v>15879</v>
      </c>
      <c r="C3550" s="81" t="s">
        <v>6108</v>
      </c>
      <c r="D3550" s="81" t="s">
        <v>3640</v>
      </c>
      <c r="E3550" s="81" t="s">
        <v>4961</v>
      </c>
      <c r="F3550" s="81" t="s">
        <v>15878</v>
      </c>
      <c r="G3550" s="81" t="s">
        <v>10</v>
      </c>
      <c r="H3550" s="81">
        <v>2258.00207972627</v>
      </c>
      <c r="I3550" s="81">
        <v>2258.0021000000002</v>
      </c>
      <c r="J3550" s="81" t="s">
        <v>3948</v>
      </c>
      <c r="K3550" s="81" t="s">
        <v>5696</v>
      </c>
      <c r="M3550" s="81" t="s">
        <v>127</v>
      </c>
    </row>
    <row r="3551" spans="1:13">
      <c r="A3551" s="81" t="s">
        <v>6780</v>
      </c>
      <c r="B3551" s="81" t="s">
        <v>15877</v>
      </c>
      <c r="C3551" s="81" t="s">
        <v>6108</v>
      </c>
      <c r="D3551" s="81" t="s">
        <v>3640</v>
      </c>
      <c r="E3551" s="81" t="s">
        <v>4961</v>
      </c>
      <c r="F3551" s="81" t="s">
        <v>5496</v>
      </c>
      <c r="G3551" s="81" t="s">
        <v>10</v>
      </c>
      <c r="H3551" s="81">
        <v>39.8750634105917</v>
      </c>
      <c r="I3551" s="81">
        <v>39.875100000000003</v>
      </c>
      <c r="J3551" s="81" t="s">
        <v>3948</v>
      </c>
      <c r="K3551" s="81" t="s">
        <v>5696</v>
      </c>
      <c r="M3551" s="81" t="s">
        <v>127</v>
      </c>
    </row>
    <row r="3552" spans="1:13">
      <c r="A3552" s="81" t="s">
        <v>6780</v>
      </c>
      <c r="B3552" s="81" t="s">
        <v>15876</v>
      </c>
      <c r="C3552" s="81" t="s">
        <v>6108</v>
      </c>
      <c r="D3552" s="81" t="s">
        <v>3640</v>
      </c>
      <c r="E3552" s="81" t="s">
        <v>4961</v>
      </c>
      <c r="F3552" s="81" t="s">
        <v>3535</v>
      </c>
      <c r="G3552" s="81" t="s">
        <v>9</v>
      </c>
      <c r="H3552" s="81">
        <v>1595.74957537713</v>
      </c>
      <c r="I3552" s="81">
        <v>1595.7496000000001</v>
      </c>
      <c r="J3552" s="81" t="s">
        <v>3948</v>
      </c>
      <c r="K3552" s="81" t="s">
        <v>5696</v>
      </c>
      <c r="M3552" s="81" t="s">
        <v>127</v>
      </c>
    </row>
    <row r="3553" spans="1:13">
      <c r="A3553" s="81" t="s">
        <v>6780</v>
      </c>
      <c r="B3553" s="81" t="s">
        <v>15875</v>
      </c>
      <c r="C3553" s="81" t="s">
        <v>6108</v>
      </c>
      <c r="D3553" s="81" t="s">
        <v>3640</v>
      </c>
      <c r="E3553" s="81" t="s">
        <v>4961</v>
      </c>
      <c r="F3553" s="81" t="s">
        <v>4307</v>
      </c>
      <c r="G3553" s="81" t="s">
        <v>9</v>
      </c>
      <c r="H3553" s="81">
        <v>18.4326199895747</v>
      </c>
      <c r="I3553" s="81">
        <v>18.432600000000001</v>
      </c>
      <c r="J3553" s="81" t="s">
        <v>3948</v>
      </c>
      <c r="K3553" s="81" t="s">
        <v>5696</v>
      </c>
      <c r="M3553" s="81" t="s">
        <v>127</v>
      </c>
    </row>
    <row r="3554" spans="1:13">
      <c r="A3554" s="81" t="s">
        <v>6780</v>
      </c>
      <c r="B3554" s="81" t="s">
        <v>15874</v>
      </c>
      <c r="C3554" s="81" t="s">
        <v>6108</v>
      </c>
      <c r="D3554" s="81" t="s">
        <v>3640</v>
      </c>
      <c r="E3554" s="81" t="s">
        <v>4961</v>
      </c>
      <c r="F3554" s="81" t="s">
        <v>15873</v>
      </c>
      <c r="G3554" s="81" t="s">
        <v>9</v>
      </c>
      <c r="H3554" s="81">
        <v>3524.0314626151298</v>
      </c>
      <c r="I3554" s="81">
        <v>3524.0315000000001</v>
      </c>
      <c r="J3554" s="81" t="s">
        <v>3948</v>
      </c>
      <c r="K3554" s="81" t="s">
        <v>5696</v>
      </c>
      <c r="M3554" s="81" t="s">
        <v>127</v>
      </c>
    </row>
    <row r="3555" spans="1:13">
      <c r="A3555" s="81" t="s">
        <v>6780</v>
      </c>
      <c r="B3555" s="81" t="s">
        <v>15872</v>
      </c>
      <c r="C3555" s="81" t="s">
        <v>6108</v>
      </c>
      <c r="D3555" s="81" t="s">
        <v>3640</v>
      </c>
      <c r="E3555" s="81" t="s">
        <v>4961</v>
      </c>
      <c r="F3555" s="81" t="s">
        <v>5317</v>
      </c>
      <c r="G3555" s="81" t="s">
        <v>9</v>
      </c>
      <c r="H3555" s="81">
        <v>65.548261402668302</v>
      </c>
      <c r="I3555" s="81">
        <v>65.548299999999998</v>
      </c>
      <c r="J3555" s="81" t="s">
        <v>3948</v>
      </c>
      <c r="K3555" s="81" t="s">
        <v>5696</v>
      </c>
      <c r="M3555" s="81" t="s">
        <v>127</v>
      </c>
    </row>
    <row r="3556" spans="1:13">
      <c r="A3556" s="81" t="s">
        <v>6780</v>
      </c>
      <c r="B3556" s="81" t="s">
        <v>15871</v>
      </c>
      <c r="C3556" s="81" t="s">
        <v>6108</v>
      </c>
      <c r="D3556" s="81" t="s">
        <v>3640</v>
      </c>
      <c r="E3556" s="81" t="s">
        <v>4961</v>
      </c>
      <c r="F3556" s="81" t="s">
        <v>4436</v>
      </c>
      <c r="G3556" s="81" t="s">
        <v>9</v>
      </c>
      <c r="H3556" s="81">
        <v>94.453003802429393</v>
      </c>
      <c r="I3556" s="81">
        <v>94.453000000000003</v>
      </c>
      <c r="J3556" s="81" t="s">
        <v>3948</v>
      </c>
      <c r="K3556" s="81" t="s">
        <v>5696</v>
      </c>
      <c r="M3556" s="81" t="s">
        <v>127</v>
      </c>
    </row>
    <row r="3557" spans="1:13">
      <c r="A3557" s="81" t="s">
        <v>6780</v>
      </c>
      <c r="B3557" s="81" t="s">
        <v>15870</v>
      </c>
      <c r="C3557" s="81" t="s">
        <v>6108</v>
      </c>
      <c r="D3557" s="81" t="s">
        <v>3640</v>
      </c>
      <c r="E3557" s="81" t="s">
        <v>4961</v>
      </c>
      <c r="F3557" s="81" t="s">
        <v>15869</v>
      </c>
      <c r="G3557" s="81" t="s">
        <v>9</v>
      </c>
      <c r="H3557" s="81">
        <v>608.04311739134198</v>
      </c>
      <c r="I3557" s="81">
        <v>608.04309999999998</v>
      </c>
      <c r="J3557" s="81" t="s">
        <v>3948</v>
      </c>
      <c r="K3557" s="81" t="s">
        <v>5696</v>
      </c>
      <c r="M3557" s="81" t="s">
        <v>127</v>
      </c>
    </row>
    <row r="3558" spans="1:13">
      <c r="A3558" s="81" t="s">
        <v>6780</v>
      </c>
      <c r="B3558" s="81" t="s">
        <v>15868</v>
      </c>
      <c r="C3558" s="81" t="s">
        <v>6108</v>
      </c>
      <c r="D3558" s="81" t="s">
        <v>3640</v>
      </c>
      <c r="E3558" s="81" t="s">
        <v>4961</v>
      </c>
      <c r="F3558" s="81" t="s">
        <v>4435</v>
      </c>
      <c r="G3558" s="81" t="s">
        <v>9</v>
      </c>
      <c r="H3558" s="81">
        <v>122.245315277343</v>
      </c>
      <c r="I3558" s="81">
        <v>122.2453</v>
      </c>
      <c r="J3558" s="81" t="s">
        <v>3948</v>
      </c>
      <c r="K3558" s="81" t="s">
        <v>5696</v>
      </c>
      <c r="M3558" s="81" t="s">
        <v>127</v>
      </c>
    </row>
    <row r="3559" spans="1:13">
      <c r="A3559" s="81" t="s">
        <v>6780</v>
      </c>
      <c r="B3559" s="81" t="s">
        <v>15867</v>
      </c>
      <c r="C3559" s="81" t="s">
        <v>6108</v>
      </c>
      <c r="D3559" s="81" t="s">
        <v>3640</v>
      </c>
      <c r="E3559" s="81" t="s">
        <v>4961</v>
      </c>
      <c r="F3559" s="81" t="s">
        <v>3025</v>
      </c>
      <c r="G3559" s="81" t="s">
        <v>9</v>
      </c>
      <c r="H3559" s="81">
        <v>986.68845877314197</v>
      </c>
      <c r="I3559" s="81">
        <v>986.37429999999995</v>
      </c>
      <c r="J3559" s="81" t="s">
        <v>3344</v>
      </c>
      <c r="K3559" s="81" t="s">
        <v>5696</v>
      </c>
      <c r="M3559" s="81" t="s">
        <v>127</v>
      </c>
    </row>
    <row r="3560" spans="1:13">
      <c r="A3560" s="81" t="s">
        <v>6780</v>
      </c>
      <c r="B3560" s="81" t="s">
        <v>15866</v>
      </c>
      <c r="C3560" s="81" t="s">
        <v>6108</v>
      </c>
      <c r="D3560" s="81" t="s">
        <v>3640</v>
      </c>
      <c r="E3560" s="81" t="s">
        <v>4961</v>
      </c>
      <c r="F3560" s="81" t="s">
        <v>3024</v>
      </c>
      <c r="G3560" s="81" t="s">
        <v>9</v>
      </c>
      <c r="H3560" s="81">
        <v>1110.0827215248</v>
      </c>
      <c r="I3560" s="81">
        <v>1109.8701000000001</v>
      </c>
      <c r="J3560" s="81" t="s">
        <v>3344</v>
      </c>
      <c r="K3560" s="81" t="s">
        <v>5696</v>
      </c>
      <c r="M3560" s="81" t="s">
        <v>127</v>
      </c>
    </row>
    <row r="3561" spans="1:13">
      <c r="A3561" s="81" t="s">
        <v>6780</v>
      </c>
      <c r="B3561" s="81" t="s">
        <v>15865</v>
      </c>
      <c r="C3561" s="81" t="s">
        <v>6108</v>
      </c>
      <c r="D3561" s="81" t="s">
        <v>3640</v>
      </c>
      <c r="E3561" s="81" t="s">
        <v>4961</v>
      </c>
      <c r="F3561" s="81" t="s">
        <v>2727</v>
      </c>
      <c r="G3561" s="81" t="s">
        <v>9</v>
      </c>
      <c r="H3561" s="81">
        <v>56.969607415440102</v>
      </c>
      <c r="I3561" s="81">
        <v>56.830800000000004</v>
      </c>
      <c r="J3561" s="81" t="s">
        <v>3344</v>
      </c>
      <c r="K3561" s="81" t="s">
        <v>5696</v>
      </c>
      <c r="M3561" s="81" t="s">
        <v>127</v>
      </c>
    </row>
    <row r="3562" spans="1:13">
      <c r="A3562" s="81" t="s">
        <v>6780</v>
      </c>
      <c r="B3562" s="81" t="s">
        <v>15864</v>
      </c>
      <c r="C3562" s="81" t="s">
        <v>6108</v>
      </c>
      <c r="D3562" s="81" t="s">
        <v>3640</v>
      </c>
      <c r="E3562" s="81" t="s">
        <v>4961</v>
      </c>
      <c r="F3562" s="81" t="s">
        <v>407</v>
      </c>
      <c r="G3562" s="81" t="s">
        <v>9</v>
      </c>
      <c r="H3562" s="81">
        <v>1852.6645566365401</v>
      </c>
      <c r="I3562" s="81">
        <v>1852.6646000000001</v>
      </c>
      <c r="J3562" s="81" t="s">
        <v>3344</v>
      </c>
      <c r="K3562" s="81" t="s">
        <v>5696</v>
      </c>
      <c r="M3562" s="81" t="s">
        <v>127</v>
      </c>
    </row>
    <row r="3563" spans="1:13">
      <c r="A3563" s="81" t="s">
        <v>6780</v>
      </c>
      <c r="B3563" s="81" t="s">
        <v>15863</v>
      </c>
      <c r="C3563" s="81" t="s">
        <v>6108</v>
      </c>
      <c r="D3563" s="81" t="s">
        <v>3640</v>
      </c>
      <c r="E3563" s="81" t="s">
        <v>4961</v>
      </c>
      <c r="F3563" s="81" t="s">
        <v>3046</v>
      </c>
      <c r="G3563" s="81" t="s">
        <v>9</v>
      </c>
      <c r="H3563" s="81">
        <v>92.692646283051403</v>
      </c>
      <c r="I3563" s="81">
        <v>92.692599999999999</v>
      </c>
      <c r="J3563" s="81" t="s">
        <v>3344</v>
      </c>
      <c r="K3563" s="81" t="s">
        <v>5696</v>
      </c>
      <c r="M3563" s="81" t="s">
        <v>127</v>
      </c>
    </row>
    <row r="3564" spans="1:13">
      <c r="A3564" s="81" t="s">
        <v>6780</v>
      </c>
      <c r="B3564" s="81" t="s">
        <v>15862</v>
      </c>
      <c r="C3564" s="81" t="s">
        <v>6108</v>
      </c>
      <c r="D3564" s="81" t="s">
        <v>3640</v>
      </c>
      <c r="E3564" s="81" t="s">
        <v>4961</v>
      </c>
      <c r="F3564" s="81" t="s">
        <v>2660</v>
      </c>
      <c r="G3564" s="81" t="s">
        <v>63</v>
      </c>
      <c r="H3564" s="81">
        <v>15.875142449877</v>
      </c>
      <c r="I3564" s="81">
        <v>15.8751</v>
      </c>
      <c r="J3564" s="81" t="s">
        <v>3344</v>
      </c>
      <c r="K3564" s="81" t="s">
        <v>5696</v>
      </c>
      <c r="M3564" s="81" t="s">
        <v>127</v>
      </c>
    </row>
    <row r="3565" spans="1:13">
      <c r="A3565" s="81" t="s">
        <v>6780</v>
      </c>
      <c r="B3565" s="81" t="s">
        <v>15861</v>
      </c>
      <c r="C3565" s="81" t="s">
        <v>6108</v>
      </c>
      <c r="D3565" s="81" t="s">
        <v>3640</v>
      </c>
      <c r="E3565" s="81" t="s">
        <v>4961</v>
      </c>
      <c r="F3565" s="81" t="s">
        <v>5277</v>
      </c>
      <c r="G3565" s="81" t="s">
        <v>63</v>
      </c>
      <c r="H3565" s="81">
        <v>21.421519473005301</v>
      </c>
      <c r="I3565" s="81">
        <v>21.421500000000002</v>
      </c>
      <c r="J3565" s="81" t="s">
        <v>3344</v>
      </c>
      <c r="K3565" s="81" t="s">
        <v>5696</v>
      </c>
      <c r="M3565" s="81" t="s">
        <v>127</v>
      </c>
    </row>
    <row r="3566" spans="1:13">
      <c r="A3566" s="81" t="s">
        <v>6780</v>
      </c>
      <c r="B3566" s="81" t="s">
        <v>15860</v>
      </c>
      <c r="C3566" s="81" t="s">
        <v>6108</v>
      </c>
      <c r="D3566" s="81" t="s">
        <v>3640</v>
      </c>
      <c r="E3566" s="81" t="s">
        <v>4961</v>
      </c>
      <c r="F3566" s="81" t="s">
        <v>1484</v>
      </c>
      <c r="G3566" s="81" t="s">
        <v>9</v>
      </c>
      <c r="H3566" s="81">
        <v>3813.1423914350999</v>
      </c>
      <c r="I3566" s="81">
        <v>3813.1424000000002</v>
      </c>
      <c r="J3566" s="81" t="s">
        <v>3344</v>
      </c>
      <c r="K3566" s="81" t="s">
        <v>5696</v>
      </c>
      <c r="M3566" s="81" t="s">
        <v>127</v>
      </c>
    </row>
    <row r="3567" spans="1:13">
      <c r="A3567" s="81" t="s">
        <v>6780</v>
      </c>
      <c r="B3567" s="81" t="s">
        <v>15859</v>
      </c>
      <c r="C3567" s="81" t="s">
        <v>6108</v>
      </c>
      <c r="D3567" s="81" t="s">
        <v>3640</v>
      </c>
      <c r="E3567" s="81" t="s">
        <v>4961</v>
      </c>
      <c r="F3567" s="81" t="s">
        <v>15858</v>
      </c>
      <c r="G3567" s="81" t="s">
        <v>63</v>
      </c>
      <c r="H3567" s="81">
        <v>140.416599215617</v>
      </c>
      <c r="I3567" s="81">
        <v>140.41659999999999</v>
      </c>
      <c r="J3567" s="81" t="s">
        <v>3344</v>
      </c>
      <c r="K3567" s="81" t="s">
        <v>5696</v>
      </c>
      <c r="M3567" s="81" t="s">
        <v>127</v>
      </c>
    </row>
    <row r="3568" spans="1:13">
      <c r="A3568" s="81" t="s">
        <v>6780</v>
      </c>
      <c r="B3568" s="81" t="s">
        <v>15857</v>
      </c>
      <c r="C3568" s="81" t="s">
        <v>6108</v>
      </c>
      <c r="D3568" s="81" t="s">
        <v>3640</v>
      </c>
      <c r="E3568" s="81" t="s">
        <v>4961</v>
      </c>
      <c r="F3568" s="81" t="s">
        <v>3023</v>
      </c>
      <c r="G3568" s="81" t="s">
        <v>9</v>
      </c>
      <c r="H3568" s="81">
        <v>1587.5817235770301</v>
      </c>
      <c r="I3568" s="81">
        <v>1587.5817</v>
      </c>
      <c r="J3568" s="81" t="s">
        <v>3344</v>
      </c>
      <c r="K3568" s="81" t="s">
        <v>5696</v>
      </c>
      <c r="M3568" s="81" t="s">
        <v>127</v>
      </c>
    </row>
    <row r="3569" spans="1:13">
      <c r="A3569" s="81" t="s">
        <v>6780</v>
      </c>
      <c r="B3569" s="81" t="s">
        <v>15856</v>
      </c>
      <c r="C3569" s="81" t="s">
        <v>6108</v>
      </c>
      <c r="D3569" s="81" t="s">
        <v>3640</v>
      </c>
      <c r="E3569" s="81" t="s">
        <v>4961</v>
      </c>
      <c r="F3569" s="81" t="s">
        <v>4388</v>
      </c>
      <c r="G3569" s="81" t="s">
        <v>63</v>
      </c>
      <c r="H3569" s="81">
        <v>8.3370595086032395</v>
      </c>
      <c r="I3569" s="81">
        <v>8.3370999999999995</v>
      </c>
      <c r="J3569" s="81" t="s">
        <v>3344</v>
      </c>
      <c r="K3569" s="81" t="s">
        <v>5696</v>
      </c>
      <c r="M3569" s="81" t="s">
        <v>127</v>
      </c>
    </row>
    <row r="3570" spans="1:13">
      <c r="A3570" s="81" t="s">
        <v>6780</v>
      </c>
      <c r="B3570" s="81" t="s">
        <v>15855</v>
      </c>
      <c r="C3570" s="81" t="s">
        <v>6108</v>
      </c>
      <c r="D3570" s="81" t="s">
        <v>3640</v>
      </c>
      <c r="E3570" s="81" t="s">
        <v>4961</v>
      </c>
      <c r="F3570" s="81" t="s">
        <v>3044</v>
      </c>
      <c r="G3570" s="81" t="s">
        <v>63</v>
      </c>
      <c r="H3570" s="81">
        <v>41.270128405395198</v>
      </c>
      <c r="I3570" s="81">
        <v>41.270099999999999</v>
      </c>
      <c r="J3570" s="81" t="s">
        <v>3344</v>
      </c>
      <c r="K3570" s="81" t="s">
        <v>5696</v>
      </c>
      <c r="M3570" s="81" t="s">
        <v>127</v>
      </c>
    </row>
    <row r="3571" spans="1:13">
      <c r="A3571" s="81" t="s">
        <v>6780</v>
      </c>
      <c r="B3571" s="81" t="s">
        <v>15854</v>
      </c>
      <c r="C3571" s="81" t="s">
        <v>6108</v>
      </c>
      <c r="D3571" s="81" t="s">
        <v>3640</v>
      </c>
      <c r="E3571" s="81" t="s">
        <v>4961</v>
      </c>
      <c r="F3571" s="81" t="s">
        <v>1957</v>
      </c>
      <c r="G3571" s="81" t="s">
        <v>9</v>
      </c>
      <c r="H3571" s="81">
        <v>1727.4965283653</v>
      </c>
      <c r="I3571" s="81">
        <v>1727.4965</v>
      </c>
      <c r="J3571" s="81" t="s">
        <v>3344</v>
      </c>
      <c r="K3571" s="81" t="s">
        <v>5696</v>
      </c>
      <c r="M3571" s="81" t="s">
        <v>127</v>
      </c>
    </row>
    <row r="3572" spans="1:13">
      <c r="A3572" s="81" t="s">
        <v>6780</v>
      </c>
      <c r="B3572" s="81" t="s">
        <v>15853</v>
      </c>
      <c r="C3572" s="81" t="s">
        <v>6108</v>
      </c>
      <c r="D3572" s="81" t="s">
        <v>3640</v>
      </c>
      <c r="E3572" s="81" t="s">
        <v>4961</v>
      </c>
      <c r="F3572" s="81" t="s">
        <v>12373</v>
      </c>
      <c r="G3572" s="81" t="s">
        <v>63</v>
      </c>
      <c r="H3572" s="81">
        <v>97.845829785890402</v>
      </c>
      <c r="I3572" s="81">
        <v>97.845799999999997</v>
      </c>
      <c r="J3572" s="81" t="s">
        <v>3344</v>
      </c>
      <c r="K3572" s="81" t="s">
        <v>5696</v>
      </c>
      <c r="M3572" s="81" t="s">
        <v>127</v>
      </c>
    </row>
    <row r="3573" spans="1:13">
      <c r="A3573" s="81" t="s">
        <v>6780</v>
      </c>
      <c r="B3573" s="81" t="s">
        <v>15852</v>
      </c>
      <c r="C3573" s="81" t="s">
        <v>6108</v>
      </c>
      <c r="D3573" s="81" t="s">
        <v>3640</v>
      </c>
      <c r="E3573" s="81" t="s">
        <v>4961</v>
      </c>
      <c r="F3573" s="81" t="s">
        <v>504</v>
      </c>
      <c r="G3573" s="81" t="s">
        <v>9</v>
      </c>
      <c r="H3573" s="81">
        <v>1809.3427472845301</v>
      </c>
      <c r="I3573" s="81">
        <v>1809.3426999999999</v>
      </c>
      <c r="J3573" s="81" t="s">
        <v>3344</v>
      </c>
      <c r="K3573" s="81" t="s">
        <v>5696</v>
      </c>
      <c r="M3573" s="81" t="s">
        <v>127</v>
      </c>
    </row>
    <row r="3574" spans="1:13">
      <c r="A3574" s="81" t="s">
        <v>6780</v>
      </c>
      <c r="B3574" s="81" t="s">
        <v>15851</v>
      </c>
      <c r="C3574" s="81" t="s">
        <v>6108</v>
      </c>
      <c r="D3574" s="81" t="s">
        <v>3640</v>
      </c>
      <c r="E3574" s="81" t="s">
        <v>4961</v>
      </c>
      <c r="F3574" s="81" t="s">
        <v>3280</v>
      </c>
      <c r="G3574" s="81" t="s">
        <v>63</v>
      </c>
      <c r="H3574" s="81">
        <v>28.754690882875501</v>
      </c>
      <c r="I3574" s="81">
        <v>28.7547</v>
      </c>
      <c r="J3574" s="81" t="s">
        <v>3344</v>
      </c>
      <c r="K3574" s="81" t="s">
        <v>5696</v>
      </c>
      <c r="M3574" s="81" t="s">
        <v>127</v>
      </c>
    </row>
    <row r="3575" spans="1:13">
      <c r="A3575" s="81" t="s">
        <v>6780</v>
      </c>
      <c r="B3575" s="81" t="s">
        <v>15850</v>
      </c>
      <c r="C3575" s="81" t="s">
        <v>6108</v>
      </c>
      <c r="D3575" s="81" t="s">
        <v>3640</v>
      </c>
      <c r="E3575" s="81" t="s">
        <v>4961</v>
      </c>
      <c r="F3575" s="81" t="s">
        <v>308</v>
      </c>
      <c r="G3575" s="81" t="s">
        <v>9</v>
      </c>
      <c r="H3575" s="81">
        <v>2590.8561666113901</v>
      </c>
      <c r="I3575" s="81">
        <v>2590.8562000000002</v>
      </c>
      <c r="J3575" s="81" t="s">
        <v>3344</v>
      </c>
      <c r="K3575" s="81" t="s">
        <v>5696</v>
      </c>
      <c r="M3575" s="81" t="s">
        <v>127</v>
      </c>
    </row>
    <row r="3576" spans="1:13">
      <c r="A3576" s="81" t="s">
        <v>6780</v>
      </c>
      <c r="B3576" s="81" t="s">
        <v>15849</v>
      </c>
      <c r="C3576" s="81" t="s">
        <v>6108</v>
      </c>
      <c r="D3576" s="81" t="s">
        <v>3640</v>
      </c>
      <c r="E3576" s="81" t="s">
        <v>4961</v>
      </c>
      <c r="F3576" s="81" t="s">
        <v>5600</v>
      </c>
      <c r="G3576" s="81" t="s">
        <v>63</v>
      </c>
      <c r="H3576" s="81">
        <v>92.580775174223902</v>
      </c>
      <c r="I3576" s="81">
        <v>92.580799999999996</v>
      </c>
      <c r="J3576" s="81" t="s">
        <v>3344</v>
      </c>
      <c r="K3576" s="81" t="s">
        <v>5696</v>
      </c>
      <c r="M3576" s="81" t="s">
        <v>127</v>
      </c>
    </row>
    <row r="3577" spans="1:13">
      <c r="A3577" s="81" t="s">
        <v>6780</v>
      </c>
      <c r="B3577" s="81" t="s">
        <v>15848</v>
      </c>
      <c r="C3577" s="81" t="s">
        <v>6108</v>
      </c>
      <c r="D3577" s="81" t="s">
        <v>3640</v>
      </c>
      <c r="E3577" s="81" t="s">
        <v>4961</v>
      </c>
      <c r="F3577" s="81" t="s">
        <v>1153</v>
      </c>
      <c r="G3577" s="81" t="s">
        <v>63</v>
      </c>
      <c r="H3577" s="81">
        <v>28.2960544560835</v>
      </c>
      <c r="I3577" s="81">
        <v>28.285799999999998</v>
      </c>
      <c r="J3577" s="81" t="s">
        <v>3344</v>
      </c>
      <c r="K3577" s="81" t="s">
        <v>5696</v>
      </c>
      <c r="M3577" s="81" t="s">
        <v>127</v>
      </c>
    </row>
    <row r="3578" spans="1:13">
      <c r="A3578" s="81" t="s">
        <v>6780</v>
      </c>
      <c r="B3578" s="81" t="s">
        <v>15847</v>
      </c>
      <c r="C3578" s="81" t="s">
        <v>6108</v>
      </c>
      <c r="D3578" s="81" t="s">
        <v>3640</v>
      </c>
      <c r="E3578" s="81" t="s">
        <v>4961</v>
      </c>
      <c r="F3578" s="81" t="s">
        <v>140</v>
      </c>
      <c r="G3578" s="81" t="s">
        <v>63</v>
      </c>
      <c r="H3578" s="81">
        <v>24.3172129684624</v>
      </c>
      <c r="I3578" s="81">
        <v>24.3172</v>
      </c>
      <c r="J3578" s="81" t="s">
        <v>3344</v>
      </c>
      <c r="K3578" s="81" t="s">
        <v>5696</v>
      </c>
      <c r="M3578" s="81" t="s">
        <v>127</v>
      </c>
    </row>
    <row r="3579" spans="1:13">
      <c r="A3579" s="81" t="s">
        <v>6780</v>
      </c>
      <c r="B3579" s="81" t="s">
        <v>15846</v>
      </c>
      <c r="C3579" s="81" t="s">
        <v>6108</v>
      </c>
      <c r="D3579" s="81" t="s">
        <v>3640</v>
      </c>
      <c r="E3579" s="81" t="s">
        <v>4961</v>
      </c>
      <c r="F3579" s="81" t="s">
        <v>761</v>
      </c>
      <c r="G3579" s="81" t="s">
        <v>9</v>
      </c>
      <c r="H3579" s="81">
        <v>2260.15529475311</v>
      </c>
      <c r="I3579" s="81">
        <v>2260.1417999999999</v>
      </c>
      <c r="J3579" s="81" t="s">
        <v>3344</v>
      </c>
      <c r="K3579" s="81" t="s">
        <v>5696</v>
      </c>
      <c r="M3579" s="81" t="s">
        <v>127</v>
      </c>
    </row>
    <row r="3580" spans="1:13">
      <c r="A3580" s="81" t="s">
        <v>6780</v>
      </c>
      <c r="B3580" s="81" t="s">
        <v>15845</v>
      </c>
      <c r="C3580" s="81" t="s">
        <v>6108</v>
      </c>
      <c r="D3580" s="81" t="s">
        <v>3640</v>
      </c>
      <c r="E3580" s="81" t="s">
        <v>4961</v>
      </c>
      <c r="F3580" s="81" t="s">
        <v>2498</v>
      </c>
      <c r="G3580" s="81" t="s">
        <v>63</v>
      </c>
      <c r="H3580" s="81">
        <v>13.361219982712299</v>
      </c>
      <c r="I3580" s="81">
        <v>13.3612</v>
      </c>
      <c r="J3580" s="81" t="s">
        <v>3344</v>
      </c>
      <c r="K3580" s="81" t="s">
        <v>5696</v>
      </c>
      <c r="M3580" s="81" t="s">
        <v>127</v>
      </c>
    </row>
    <row r="3581" spans="1:13">
      <c r="A3581" s="81" t="s">
        <v>6780</v>
      </c>
      <c r="B3581" s="81" t="s">
        <v>15844</v>
      </c>
      <c r="C3581" s="81" t="s">
        <v>6108</v>
      </c>
      <c r="D3581" s="81" t="s">
        <v>3640</v>
      </c>
      <c r="E3581" s="81" t="s">
        <v>4961</v>
      </c>
      <c r="F3581" s="81" t="s">
        <v>1305</v>
      </c>
      <c r="G3581" s="81" t="s">
        <v>63</v>
      </c>
      <c r="H3581" s="81">
        <v>34.872215951290102</v>
      </c>
      <c r="I3581" s="81">
        <v>34.872199999999999</v>
      </c>
      <c r="J3581" s="81" t="s">
        <v>3344</v>
      </c>
      <c r="K3581" s="81" t="s">
        <v>5696</v>
      </c>
      <c r="M3581" s="81" t="s">
        <v>127</v>
      </c>
    </row>
    <row r="3582" spans="1:13">
      <c r="A3582" s="81" t="s">
        <v>6780</v>
      </c>
      <c r="B3582" s="81" t="s">
        <v>15843</v>
      </c>
      <c r="C3582" s="81" t="s">
        <v>6108</v>
      </c>
      <c r="D3582" s="81" t="s">
        <v>3640</v>
      </c>
      <c r="E3582" s="81" t="s">
        <v>4961</v>
      </c>
      <c r="F3582" s="81" t="s">
        <v>760</v>
      </c>
      <c r="G3582" s="81" t="s">
        <v>9</v>
      </c>
      <c r="H3582" s="81">
        <v>1206.6702032328999</v>
      </c>
      <c r="I3582" s="81">
        <v>1206.6702</v>
      </c>
      <c r="J3582" s="81" t="s">
        <v>3344</v>
      </c>
      <c r="K3582" s="81" t="s">
        <v>5696</v>
      </c>
      <c r="M3582" s="81" t="s">
        <v>127</v>
      </c>
    </row>
    <row r="3583" spans="1:13">
      <c r="A3583" s="81" t="s">
        <v>6780</v>
      </c>
      <c r="B3583" s="81" t="s">
        <v>15842</v>
      </c>
      <c r="C3583" s="81" t="s">
        <v>6108</v>
      </c>
      <c r="D3583" s="81" t="s">
        <v>3640</v>
      </c>
      <c r="E3583" s="81" t="s">
        <v>4961</v>
      </c>
      <c r="F3583" s="81" t="s">
        <v>3581</v>
      </c>
      <c r="G3583" s="81" t="s">
        <v>63</v>
      </c>
      <c r="H3583" s="81">
        <v>31.513077103919102</v>
      </c>
      <c r="I3583" s="81">
        <v>31.513100000000001</v>
      </c>
      <c r="J3583" s="81" t="s">
        <v>3344</v>
      </c>
      <c r="K3583" s="81" t="s">
        <v>5696</v>
      </c>
      <c r="M3583" s="81" t="s">
        <v>127</v>
      </c>
    </row>
    <row r="3584" spans="1:13">
      <c r="A3584" s="81" t="s">
        <v>6780</v>
      </c>
      <c r="B3584" s="81" t="s">
        <v>15841</v>
      </c>
      <c r="C3584" s="81" t="s">
        <v>6108</v>
      </c>
      <c r="D3584" s="81" t="s">
        <v>3640</v>
      </c>
      <c r="E3584" s="81" t="s">
        <v>4961</v>
      </c>
      <c r="F3584" s="81" t="s">
        <v>1985</v>
      </c>
      <c r="G3584" s="81" t="s">
        <v>9</v>
      </c>
      <c r="H3584" s="81">
        <v>3418.7034337956102</v>
      </c>
      <c r="I3584" s="81">
        <v>3418.7033999999999</v>
      </c>
      <c r="J3584" s="81" t="s">
        <v>3344</v>
      </c>
      <c r="K3584" s="81" t="s">
        <v>5696</v>
      </c>
      <c r="M3584" s="81" t="s">
        <v>127</v>
      </c>
    </row>
    <row r="3585" spans="1:13">
      <c r="A3585" s="81" t="s">
        <v>6780</v>
      </c>
      <c r="B3585" s="81" t="s">
        <v>15840</v>
      </c>
      <c r="C3585" s="81" t="s">
        <v>6108</v>
      </c>
      <c r="D3585" s="81" t="s">
        <v>3640</v>
      </c>
      <c r="E3585" s="81" t="s">
        <v>4961</v>
      </c>
      <c r="F3585" s="81" t="s">
        <v>1050</v>
      </c>
      <c r="G3585" s="81" t="s">
        <v>10</v>
      </c>
      <c r="H3585" s="81">
        <v>3288.9146939214502</v>
      </c>
      <c r="I3585" s="81">
        <v>3288.9146999999998</v>
      </c>
      <c r="J3585" s="81" t="s">
        <v>3344</v>
      </c>
      <c r="K3585" s="81" t="s">
        <v>5696</v>
      </c>
      <c r="M3585" s="81" t="s">
        <v>127</v>
      </c>
    </row>
    <row r="3586" spans="1:13">
      <c r="A3586" s="81" t="s">
        <v>6780</v>
      </c>
      <c r="B3586" s="81" t="s">
        <v>15839</v>
      </c>
      <c r="C3586" s="81" t="s">
        <v>6108</v>
      </c>
      <c r="D3586" s="81" t="s">
        <v>3640</v>
      </c>
      <c r="E3586" s="81" t="s">
        <v>4961</v>
      </c>
      <c r="F3586" s="81" t="s">
        <v>193</v>
      </c>
      <c r="G3586" s="81" t="s">
        <v>9</v>
      </c>
      <c r="H3586" s="81">
        <v>213.858036632835</v>
      </c>
      <c r="I3586" s="81">
        <v>213.858</v>
      </c>
      <c r="J3586" s="81" t="s">
        <v>3344</v>
      </c>
      <c r="K3586" s="81" t="s">
        <v>5696</v>
      </c>
      <c r="M3586" s="81" t="s">
        <v>127</v>
      </c>
    </row>
    <row r="3587" spans="1:13">
      <c r="A3587" s="81" t="s">
        <v>6780</v>
      </c>
      <c r="B3587" s="81" t="s">
        <v>15838</v>
      </c>
      <c r="C3587" s="81" t="s">
        <v>6108</v>
      </c>
      <c r="D3587" s="81" t="s">
        <v>3640</v>
      </c>
      <c r="E3587" s="81" t="s">
        <v>4961</v>
      </c>
      <c r="F3587" s="81" t="s">
        <v>2497</v>
      </c>
      <c r="G3587" s="81" t="s">
        <v>9</v>
      </c>
      <c r="H3587" s="81">
        <v>2333.6666141137398</v>
      </c>
      <c r="I3587" s="81">
        <v>2333.6666</v>
      </c>
      <c r="J3587" s="81" t="s">
        <v>3344</v>
      </c>
      <c r="K3587" s="81" t="s">
        <v>5696</v>
      </c>
      <c r="M3587" s="81" t="s">
        <v>127</v>
      </c>
    </row>
    <row r="3588" spans="1:13">
      <c r="A3588" s="81" t="s">
        <v>6780</v>
      </c>
      <c r="B3588" s="81" t="s">
        <v>15837</v>
      </c>
      <c r="C3588" s="81" t="s">
        <v>6108</v>
      </c>
      <c r="D3588" s="81" t="s">
        <v>3640</v>
      </c>
      <c r="E3588" s="81" t="s">
        <v>4961</v>
      </c>
      <c r="F3588" s="81" t="s">
        <v>510</v>
      </c>
      <c r="G3588" s="81" t="s">
        <v>9</v>
      </c>
      <c r="H3588" s="81">
        <v>129.89768868386801</v>
      </c>
      <c r="I3588" s="81">
        <v>129.89769999999999</v>
      </c>
      <c r="J3588" s="81" t="s">
        <v>3948</v>
      </c>
      <c r="K3588" s="81" t="s">
        <v>5696</v>
      </c>
      <c r="M3588" s="81" t="s">
        <v>127</v>
      </c>
    </row>
    <row r="3589" spans="1:13">
      <c r="A3589" s="81" t="s">
        <v>6780</v>
      </c>
      <c r="B3589" s="81" t="s">
        <v>15836</v>
      </c>
      <c r="C3589" s="81" t="s">
        <v>6108</v>
      </c>
      <c r="D3589" s="81" t="s">
        <v>3640</v>
      </c>
      <c r="E3589" s="81" t="s">
        <v>4961</v>
      </c>
      <c r="F3589" s="81" t="s">
        <v>4426</v>
      </c>
      <c r="G3589" s="81" t="s">
        <v>63</v>
      </c>
      <c r="H3589" s="81">
        <v>134.41536818984201</v>
      </c>
      <c r="I3589" s="81">
        <v>134.41540000000001</v>
      </c>
      <c r="J3589" s="81" t="s">
        <v>5708</v>
      </c>
      <c r="K3589" s="81" t="s">
        <v>73</v>
      </c>
      <c r="L3589" s="81" t="s">
        <v>61</v>
      </c>
      <c r="M3589" s="81" t="s">
        <v>125</v>
      </c>
    </row>
    <row r="3590" spans="1:13">
      <c r="A3590" s="81" t="s">
        <v>6780</v>
      </c>
      <c r="B3590" s="81" t="s">
        <v>15835</v>
      </c>
      <c r="C3590" s="81" t="s">
        <v>6108</v>
      </c>
      <c r="D3590" s="81" t="s">
        <v>3640</v>
      </c>
      <c r="E3590" s="81" t="s">
        <v>4961</v>
      </c>
      <c r="F3590" s="81" t="s">
        <v>1634</v>
      </c>
      <c r="G3590" s="81" t="s">
        <v>63</v>
      </c>
      <c r="H3590" s="81">
        <v>4528.6265065248499</v>
      </c>
      <c r="I3590" s="81">
        <v>179.02350000000001</v>
      </c>
      <c r="J3590" s="81" t="s">
        <v>4829</v>
      </c>
      <c r="K3590" s="81" t="s">
        <v>73</v>
      </c>
      <c r="L3590" s="81" t="s">
        <v>61</v>
      </c>
      <c r="M3590" s="81" t="s">
        <v>125</v>
      </c>
    </row>
    <row r="3591" spans="1:13">
      <c r="A3591" s="81" t="s">
        <v>6780</v>
      </c>
      <c r="B3591" s="81" t="s">
        <v>15835</v>
      </c>
      <c r="C3591" s="81" t="s">
        <v>6108</v>
      </c>
      <c r="D3591" s="81" t="s">
        <v>3640</v>
      </c>
      <c r="E3591" s="81" t="s">
        <v>4961</v>
      </c>
      <c r="F3591" s="81" t="s">
        <v>1634</v>
      </c>
      <c r="G3591" s="81" t="s">
        <v>63</v>
      </c>
      <c r="H3591" s="81">
        <v>4528.6265065248499</v>
      </c>
      <c r="I3591" s="81">
        <v>33.485900000000001</v>
      </c>
      <c r="J3591" s="81" t="s">
        <v>4830</v>
      </c>
      <c r="K3591" s="81" t="s">
        <v>73</v>
      </c>
      <c r="L3591" s="81" t="s">
        <v>77</v>
      </c>
      <c r="M3591" s="81" t="s">
        <v>125</v>
      </c>
    </row>
    <row r="3592" spans="1:13">
      <c r="A3592" s="81" t="s">
        <v>6780</v>
      </c>
      <c r="B3592" s="81" t="s">
        <v>15834</v>
      </c>
      <c r="C3592" s="81" t="s">
        <v>6108</v>
      </c>
      <c r="D3592" s="81" t="s">
        <v>3640</v>
      </c>
      <c r="E3592" s="81" t="s">
        <v>4961</v>
      </c>
      <c r="F3592" s="81" t="s">
        <v>3130</v>
      </c>
      <c r="G3592" s="81" t="s">
        <v>63</v>
      </c>
      <c r="H3592" s="81">
        <v>582.57650937554001</v>
      </c>
      <c r="I3592" s="81">
        <v>116.191</v>
      </c>
      <c r="J3592" s="81" t="s">
        <v>3343</v>
      </c>
      <c r="K3592" s="81" t="s">
        <v>73</v>
      </c>
      <c r="L3592" s="81" t="s">
        <v>77</v>
      </c>
      <c r="M3592" s="81" t="s">
        <v>125</v>
      </c>
    </row>
    <row r="3593" spans="1:13">
      <c r="A3593" s="81" t="s">
        <v>6780</v>
      </c>
      <c r="B3593" s="81" t="s">
        <v>15834</v>
      </c>
      <c r="C3593" s="81" t="s">
        <v>6108</v>
      </c>
      <c r="D3593" s="81" t="s">
        <v>3640</v>
      </c>
      <c r="E3593" s="81" t="s">
        <v>4961</v>
      </c>
      <c r="F3593" s="81" t="s">
        <v>3130</v>
      </c>
      <c r="G3593" s="81" t="s">
        <v>63</v>
      </c>
      <c r="H3593" s="81">
        <v>582.57650937554001</v>
      </c>
      <c r="I3593" s="81">
        <v>466.38549999999998</v>
      </c>
      <c r="J3593" s="81" t="s">
        <v>5708</v>
      </c>
      <c r="K3593" s="81" t="s">
        <v>73</v>
      </c>
      <c r="L3593" s="81" t="s">
        <v>61</v>
      </c>
      <c r="M3593" s="81" t="s">
        <v>125</v>
      </c>
    </row>
    <row r="3594" spans="1:13">
      <c r="A3594" s="81" t="s">
        <v>6780</v>
      </c>
      <c r="B3594" s="81" t="s">
        <v>15833</v>
      </c>
      <c r="C3594" s="81" t="s">
        <v>6108</v>
      </c>
      <c r="D3594" s="81" t="s">
        <v>3640</v>
      </c>
      <c r="E3594" s="81" t="s">
        <v>4961</v>
      </c>
      <c r="F3594" s="81" t="s">
        <v>1633</v>
      </c>
      <c r="G3594" s="81" t="s">
        <v>71</v>
      </c>
      <c r="H3594" s="81">
        <v>27674.7446026506</v>
      </c>
      <c r="I3594" s="81">
        <v>2182.4429</v>
      </c>
      <c r="J3594" s="81" t="s">
        <v>3344</v>
      </c>
      <c r="K3594" s="81" t="s">
        <v>5696</v>
      </c>
      <c r="M3594" s="81" t="s">
        <v>127</v>
      </c>
    </row>
    <row r="3595" spans="1:13">
      <c r="A3595" s="81" t="s">
        <v>6780</v>
      </c>
      <c r="B3595" s="81" t="s">
        <v>15833</v>
      </c>
      <c r="C3595" s="81" t="s">
        <v>6108</v>
      </c>
      <c r="D3595" s="81" t="s">
        <v>3640</v>
      </c>
      <c r="E3595" s="81" t="s">
        <v>4961</v>
      </c>
      <c r="F3595" s="81" t="s">
        <v>1633</v>
      </c>
      <c r="G3595" s="81" t="s">
        <v>71</v>
      </c>
      <c r="H3595" s="81">
        <v>27674.7446026506</v>
      </c>
      <c r="I3595" s="81">
        <v>3035.1176</v>
      </c>
      <c r="J3595" s="81" t="s">
        <v>3948</v>
      </c>
      <c r="K3595" s="81" t="s">
        <v>5696</v>
      </c>
      <c r="M3595" s="81" t="s">
        <v>127</v>
      </c>
    </row>
    <row r="3596" spans="1:13">
      <c r="A3596" s="81" t="s">
        <v>6780</v>
      </c>
      <c r="B3596" s="81" t="s">
        <v>15833</v>
      </c>
      <c r="C3596" s="81" t="s">
        <v>6108</v>
      </c>
      <c r="D3596" s="81" t="s">
        <v>3640</v>
      </c>
      <c r="E3596" s="81" t="s">
        <v>4961</v>
      </c>
      <c r="F3596" s="81" t="s">
        <v>1633</v>
      </c>
      <c r="G3596" s="81" t="s">
        <v>71</v>
      </c>
      <c r="H3596" s="81">
        <v>27674.7446026506</v>
      </c>
      <c r="I3596" s="81">
        <v>492.65469999999999</v>
      </c>
      <c r="J3596" s="81" t="s">
        <v>3343</v>
      </c>
      <c r="K3596" s="81" t="s">
        <v>73</v>
      </c>
      <c r="L3596" s="81" t="s">
        <v>77</v>
      </c>
      <c r="M3596" s="81" t="s">
        <v>125</v>
      </c>
    </row>
    <row r="3597" spans="1:13">
      <c r="A3597" s="81" t="s">
        <v>6780</v>
      </c>
      <c r="B3597" s="81" t="s">
        <v>15833</v>
      </c>
      <c r="C3597" s="81" t="s">
        <v>6108</v>
      </c>
      <c r="D3597" s="81" t="s">
        <v>3640</v>
      </c>
      <c r="E3597" s="81" t="s">
        <v>4961</v>
      </c>
      <c r="F3597" s="81" t="s">
        <v>1633</v>
      </c>
      <c r="G3597" s="81" t="s">
        <v>71</v>
      </c>
      <c r="H3597" s="81">
        <v>27674.7446026506</v>
      </c>
      <c r="I3597" s="81">
        <v>738.92399999999998</v>
      </c>
      <c r="J3597" s="81" t="s">
        <v>5708</v>
      </c>
      <c r="K3597" s="81" t="s">
        <v>73</v>
      </c>
      <c r="L3597" s="81" t="s">
        <v>61</v>
      </c>
      <c r="M3597" s="81" t="s">
        <v>125</v>
      </c>
    </row>
    <row r="3598" spans="1:13">
      <c r="A3598" s="81" t="s">
        <v>6780</v>
      </c>
      <c r="B3598" s="81" t="s">
        <v>15832</v>
      </c>
      <c r="C3598" s="81" t="s">
        <v>6108</v>
      </c>
      <c r="D3598" s="81" t="s">
        <v>3640</v>
      </c>
      <c r="E3598" s="81" t="s">
        <v>4961</v>
      </c>
      <c r="F3598" s="81" t="s">
        <v>15831</v>
      </c>
      <c r="G3598" s="81" t="s">
        <v>71</v>
      </c>
      <c r="H3598" s="81">
        <v>2321.0056813033498</v>
      </c>
      <c r="I3598" s="81">
        <v>43.354999999999997</v>
      </c>
      <c r="J3598" s="81" t="s">
        <v>4830</v>
      </c>
      <c r="K3598" s="81" t="s">
        <v>73</v>
      </c>
      <c r="L3598" s="81" t="s">
        <v>77</v>
      </c>
      <c r="M3598" s="81" t="s">
        <v>125</v>
      </c>
    </row>
    <row r="3599" spans="1:13">
      <c r="A3599" s="81" t="s">
        <v>6780</v>
      </c>
      <c r="B3599" s="81" t="s">
        <v>15830</v>
      </c>
      <c r="C3599" s="81" t="s">
        <v>6108</v>
      </c>
      <c r="D3599" s="81" t="s">
        <v>3640</v>
      </c>
      <c r="E3599" s="81" t="s">
        <v>4961</v>
      </c>
      <c r="F3599" s="81" t="s">
        <v>15829</v>
      </c>
      <c r="G3599" s="81" t="s">
        <v>71</v>
      </c>
      <c r="H3599" s="81">
        <v>188.04761106724899</v>
      </c>
      <c r="I3599" s="81">
        <v>188.04759999999999</v>
      </c>
      <c r="J3599" s="81" t="s">
        <v>5708</v>
      </c>
      <c r="K3599" s="81" t="s">
        <v>73</v>
      </c>
      <c r="L3599" s="81" t="s">
        <v>61</v>
      </c>
      <c r="M3599" s="81" t="s">
        <v>125</v>
      </c>
    </row>
    <row r="3600" spans="1:13">
      <c r="A3600" s="81" t="s">
        <v>6780</v>
      </c>
      <c r="B3600" s="81" t="s">
        <v>15828</v>
      </c>
      <c r="C3600" s="81" t="s">
        <v>6108</v>
      </c>
      <c r="D3600" s="81" t="s">
        <v>3640</v>
      </c>
      <c r="E3600" s="81" t="s">
        <v>4961</v>
      </c>
      <c r="F3600" s="81" t="s">
        <v>15827</v>
      </c>
      <c r="G3600" s="81" t="s">
        <v>71</v>
      </c>
      <c r="H3600" s="81">
        <v>125.44480100489</v>
      </c>
      <c r="I3600" s="81">
        <v>125.4448</v>
      </c>
      <c r="J3600" s="81" t="s">
        <v>5708</v>
      </c>
      <c r="K3600" s="81" t="s">
        <v>73</v>
      </c>
      <c r="L3600" s="81" t="s">
        <v>61</v>
      </c>
      <c r="M3600" s="81" t="s">
        <v>125</v>
      </c>
    </row>
    <row r="3601" spans="1:13">
      <c r="A3601" s="81" t="s">
        <v>6780</v>
      </c>
      <c r="B3601" s="81" t="s">
        <v>15826</v>
      </c>
      <c r="C3601" s="81" t="s">
        <v>6108</v>
      </c>
      <c r="D3601" s="81" t="s">
        <v>3640</v>
      </c>
      <c r="E3601" s="81" t="s">
        <v>4961</v>
      </c>
      <c r="F3601" s="81" t="s">
        <v>15825</v>
      </c>
      <c r="G3601" s="81" t="s">
        <v>71</v>
      </c>
      <c r="H3601" s="81">
        <v>175.579504182585</v>
      </c>
      <c r="I3601" s="81">
        <v>175.5669</v>
      </c>
      <c r="J3601" s="81" t="s">
        <v>3343</v>
      </c>
      <c r="K3601" s="81" t="s">
        <v>73</v>
      </c>
      <c r="L3601" s="81" t="s">
        <v>77</v>
      </c>
      <c r="M3601" s="81" t="s">
        <v>125</v>
      </c>
    </row>
    <row r="3602" spans="1:13">
      <c r="A3602" s="81" t="s">
        <v>6780</v>
      </c>
      <c r="B3602" s="81" t="s">
        <v>15824</v>
      </c>
      <c r="C3602" s="81" t="s">
        <v>6108</v>
      </c>
      <c r="D3602" s="81" t="s">
        <v>3640</v>
      </c>
      <c r="E3602" s="81" t="s">
        <v>4961</v>
      </c>
      <c r="F3602" s="81" t="s">
        <v>15823</v>
      </c>
      <c r="G3602" s="81" t="s">
        <v>78</v>
      </c>
      <c r="H3602" s="81">
        <v>71013.509052659007</v>
      </c>
      <c r="I3602" s="81">
        <v>1.3755999999999999</v>
      </c>
      <c r="J3602" s="81" t="s">
        <v>5708</v>
      </c>
      <c r="K3602" s="81" t="s">
        <v>73</v>
      </c>
      <c r="L3602" s="81" t="s">
        <v>61</v>
      </c>
      <c r="M3602" s="81" t="s">
        <v>125</v>
      </c>
    </row>
    <row r="3603" spans="1:13">
      <c r="A3603" s="81" t="s">
        <v>6780</v>
      </c>
      <c r="B3603" s="81" t="s">
        <v>15822</v>
      </c>
      <c r="C3603" s="81" t="s">
        <v>6108</v>
      </c>
      <c r="D3603" s="81" t="s">
        <v>3640</v>
      </c>
      <c r="E3603" s="81" t="s">
        <v>4961</v>
      </c>
      <c r="F3603" s="81" t="s">
        <v>4394</v>
      </c>
      <c r="G3603" s="81" t="s">
        <v>63</v>
      </c>
      <c r="H3603" s="81">
        <v>1393.1830937643799</v>
      </c>
      <c r="I3603" s="81">
        <v>1134.2626</v>
      </c>
      <c r="J3603" s="81" t="s">
        <v>3343</v>
      </c>
      <c r="K3603" s="81" t="s">
        <v>73</v>
      </c>
      <c r="L3603" s="81" t="s">
        <v>77</v>
      </c>
      <c r="M3603" s="81" t="s">
        <v>125</v>
      </c>
    </row>
    <row r="3604" spans="1:13">
      <c r="A3604" s="81" t="s">
        <v>6780</v>
      </c>
      <c r="B3604" s="81" t="s">
        <v>15821</v>
      </c>
      <c r="C3604" s="81" t="s">
        <v>6108</v>
      </c>
      <c r="D3604" s="81" t="s">
        <v>3640</v>
      </c>
      <c r="E3604" s="81" t="s">
        <v>4961</v>
      </c>
      <c r="F3604" s="81" t="s">
        <v>1805</v>
      </c>
      <c r="G3604" s="81" t="s">
        <v>63</v>
      </c>
      <c r="H3604" s="81">
        <v>204.71975317275701</v>
      </c>
      <c r="I3604" s="81">
        <v>204.71979999999999</v>
      </c>
      <c r="J3604" s="81" t="s">
        <v>3343</v>
      </c>
      <c r="K3604" s="81" t="s">
        <v>73</v>
      </c>
      <c r="L3604" s="81" t="s">
        <v>77</v>
      </c>
      <c r="M3604" s="81" t="s">
        <v>125</v>
      </c>
    </row>
    <row r="3605" spans="1:13">
      <c r="A3605" s="81" t="s">
        <v>6780</v>
      </c>
      <c r="B3605" s="81" t="s">
        <v>15820</v>
      </c>
      <c r="C3605" s="81" t="s">
        <v>6108</v>
      </c>
      <c r="D3605" s="81" t="s">
        <v>3640</v>
      </c>
      <c r="E3605" s="81" t="s">
        <v>4961</v>
      </c>
      <c r="F3605" s="81" t="s">
        <v>4486</v>
      </c>
      <c r="G3605" s="81" t="s">
        <v>63</v>
      </c>
      <c r="H3605" s="81">
        <v>339.915996412803</v>
      </c>
      <c r="I3605" s="81">
        <v>339.8322</v>
      </c>
      <c r="J3605" s="81" t="s">
        <v>3948</v>
      </c>
      <c r="K3605" s="81" t="s">
        <v>5696</v>
      </c>
      <c r="M3605" s="81" t="s">
        <v>127</v>
      </c>
    </row>
    <row r="3606" spans="1:13">
      <c r="A3606" s="81" t="s">
        <v>6780</v>
      </c>
      <c r="B3606" s="81" t="s">
        <v>15819</v>
      </c>
      <c r="C3606" s="81" t="s">
        <v>6108</v>
      </c>
      <c r="D3606" s="81" t="s">
        <v>3640</v>
      </c>
      <c r="E3606" s="81" t="s">
        <v>4961</v>
      </c>
      <c r="F3606" s="81" t="s">
        <v>5828</v>
      </c>
      <c r="G3606" s="81" t="s">
        <v>63</v>
      </c>
      <c r="H3606" s="81">
        <v>3146.7202085603999</v>
      </c>
      <c r="I3606" s="81">
        <v>586.26559999999995</v>
      </c>
      <c r="J3606" s="81" t="s">
        <v>3344</v>
      </c>
      <c r="K3606" s="81" t="s">
        <v>5696</v>
      </c>
      <c r="M3606" s="81" t="s">
        <v>127</v>
      </c>
    </row>
    <row r="3607" spans="1:13">
      <c r="A3607" s="81" t="s">
        <v>6780</v>
      </c>
      <c r="B3607" s="81" t="s">
        <v>15818</v>
      </c>
      <c r="C3607" s="81" t="s">
        <v>6108</v>
      </c>
      <c r="D3607" s="81" t="s">
        <v>3640</v>
      </c>
      <c r="E3607" s="81" t="s">
        <v>4961</v>
      </c>
      <c r="F3607" s="81" t="s">
        <v>3844</v>
      </c>
      <c r="G3607" s="81" t="s">
        <v>63</v>
      </c>
      <c r="H3607" s="81">
        <v>1101.18568770348</v>
      </c>
      <c r="I3607" s="81">
        <v>995.25779999999997</v>
      </c>
      <c r="J3607" s="81" t="s">
        <v>3344</v>
      </c>
      <c r="K3607" s="81" t="s">
        <v>5696</v>
      </c>
      <c r="M3607" s="81" t="s">
        <v>127</v>
      </c>
    </row>
    <row r="3608" spans="1:13">
      <c r="A3608" s="81" t="s">
        <v>6774</v>
      </c>
      <c r="B3608" s="81" t="s">
        <v>15817</v>
      </c>
      <c r="C3608" s="81" t="s">
        <v>6108</v>
      </c>
      <c r="D3608" s="81" t="s">
        <v>3640</v>
      </c>
      <c r="E3608" s="81" t="s">
        <v>4961</v>
      </c>
      <c r="F3608" s="81" t="s">
        <v>15816</v>
      </c>
      <c r="G3608" s="81" t="s">
        <v>66</v>
      </c>
      <c r="H3608" s="81">
        <v>16644.726444510401</v>
      </c>
      <c r="I3608" s="81">
        <v>70.094200000000001</v>
      </c>
      <c r="J3608" s="81" t="s">
        <v>5129</v>
      </c>
      <c r="K3608" s="81" t="s">
        <v>73</v>
      </c>
      <c r="L3608" s="81" t="s">
        <v>67</v>
      </c>
      <c r="M3608" s="81" t="s">
        <v>125</v>
      </c>
    </row>
    <row r="3609" spans="1:13">
      <c r="A3609" s="81" t="s">
        <v>15676</v>
      </c>
      <c r="B3609" s="81" t="s">
        <v>15815</v>
      </c>
      <c r="C3609" s="81" t="s">
        <v>6108</v>
      </c>
      <c r="D3609" s="81" t="s">
        <v>3640</v>
      </c>
      <c r="E3609" s="81" t="s">
        <v>15797</v>
      </c>
      <c r="F3609" s="81" t="s">
        <v>4381</v>
      </c>
      <c r="G3609" s="81" t="s">
        <v>66</v>
      </c>
      <c r="H3609" s="81">
        <v>1229.2096997357601</v>
      </c>
      <c r="I3609" s="81">
        <v>1229.2097000000001</v>
      </c>
      <c r="J3609" s="81" t="s">
        <v>5124</v>
      </c>
      <c r="K3609" s="81" t="s">
        <v>73</v>
      </c>
      <c r="L3609" s="81" t="s">
        <v>67</v>
      </c>
      <c r="M3609" s="81" t="s">
        <v>125</v>
      </c>
    </row>
    <row r="3610" spans="1:13">
      <c r="A3610" s="81" t="s">
        <v>15676</v>
      </c>
      <c r="B3610" s="81" t="s">
        <v>15814</v>
      </c>
      <c r="C3610" s="81" t="s">
        <v>6108</v>
      </c>
      <c r="D3610" s="81" t="s">
        <v>3640</v>
      </c>
      <c r="E3610" s="81" t="s">
        <v>15797</v>
      </c>
      <c r="F3610" s="81" t="s">
        <v>15813</v>
      </c>
      <c r="G3610" s="81" t="s">
        <v>66</v>
      </c>
      <c r="H3610" s="81">
        <v>886.94690884157399</v>
      </c>
      <c r="I3610" s="81">
        <v>886.83989999999994</v>
      </c>
      <c r="J3610" s="81" t="s">
        <v>5124</v>
      </c>
      <c r="K3610" s="81" t="s">
        <v>73</v>
      </c>
      <c r="L3610" s="81" t="s">
        <v>67</v>
      </c>
      <c r="M3610" s="81" t="s">
        <v>125</v>
      </c>
    </row>
    <row r="3611" spans="1:13">
      <c r="A3611" s="81" t="s">
        <v>15676</v>
      </c>
      <c r="B3611" s="81" t="s">
        <v>15812</v>
      </c>
      <c r="C3611" s="81" t="s">
        <v>6108</v>
      </c>
      <c r="D3611" s="81" t="s">
        <v>3640</v>
      </c>
      <c r="E3611" s="81" t="s">
        <v>15797</v>
      </c>
      <c r="F3611" s="81" t="s">
        <v>15811</v>
      </c>
      <c r="G3611" s="81" t="s">
        <v>63</v>
      </c>
      <c r="H3611" s="81">
        <v>21.407483942525701</v>
      </c>
      <c r="I3611" s="81">
        <v>21.407499999999999</v>
      </c>
      <c r="J3611" s="81" t="s">
        <v>3944</v>
      </c>
      <c r="K3611" s="81" t="s">
        <v>73</v>
      </c>
      <c r="L3611" s="81" t="s">
        <v>77</v>
      </c>
      <c r="M3611" s="81" t="s">
        <v>125</v>
      </c>
    </row>
    <row r="3612" spans="1:13">
      <c r="A3612" s="81" t="s">
        <v>15676</v>
      </c>
      <c r="B3612" s="81" t="s">
        <v>15810</v>
      </c>
      <c r="C3612" s="81" t="s">
        <v>6108</v>
      </c>
      <c r="D3612" s="81" t="s">
        <v>3640</v>
      </c>
      <c r="E3612" s="81" t="s">
        <v>15797</v>
      </c>
      <c r="F3612" s="81" t="s">
        <v>571</v>
      </c>
      <c r="G3612" s="81" t="s">
        <v>63</v>
      </c>
      <c r="H3612" s="81">
        <v>239.05303736664899</v>
      </c>
      <c r="I3612" s="81">
        <v>223.6645</v>
      </c>
      <c r="J3612" s="81" t="s">
        <v>3944</v>
      </c>
      <c r="K3612" s="81" t="s">
        <v>73</v>
      </c>
      <c r="L3612" s="81" t="s">
        <v>77</v>
      </c>
      <c r="M3612" s="81" t="s">
        <v>125</v>
      </c>
    </row>
    <row r="3613" spans="1:13">
      <c r="A3613" s="81" t="s">
        <v>15676</v>
      </c>
      <c r="B3613" s="81" t="s">
        <v>15809</v>
      </c>
      <c r="C3613" s="81" t="s">
        <v>6108</v>
      </c>
      <c r="D3613" s="81" t="s">
        <v>3640</v>
      </c>
      <c r="E3613" s="81" t="s">
        <v>15797</v>
      </c>
      <c r="F3613" s="81" t="s">
        <v>3562</v>
      </c>
      <c r="G3613" s="81" t="s">
        <v>63</v>
      </c>
      <c r="H3613" s="81">
        <v>172.58735257219899</v>
      </c>
      <c r="I3613" s="81">
        <v>172.5874</v>
      </c>
      <c r="J3613" s="81" t="s">
        <v>3944</v>
      </c>
      <c r="K3613" s="81" t="s">
        <v>73</v>
      </c>
      <c r="L3613" s="81" t="s">
        <v>77</v>
      </c>
      <c r="M3613" s="81" t="s">
        <v>125</v>
      </c>
    </row>
    <row r="3614" spans="1:13">
      <c r="A3614" s="81" t="s">
        <v>15676</v>
      </c>
      <c r="B3614" s="81" t="s">
        <v>15808</v>
      </c>
      <c r="C3614" s="81" t="s">
        <v>6108</v>
      </c>
      <c r="D3614" s="81" t="s">
        <v>3640</v>
      </c>
      <c r="E3614" s="81" t="s">
        <v>15797</v>
      </c>
      <c r="F3614" s="81" t="s">
        <v>1304</v>
      </c>
      <c r="G3614" s="81" t="s">
        <v>63</v>
      </c>
      <c r="H3614" s="81">
        <v>47.4193429191441</v>
      </c>
      <c r="I3614" s="81">
        <v>47.413200000000003</v>
      </c>
      <c r="J3614" s="81" t="s">
        <v>3944</v>
      </c>
      <c r="K3614" s="81" t="s">
        <v>73</v>
      </c>
      <c r="L3614" s="81" t="s">
        <v>77</v>
      </c>
      <c r="M3614" s="81" t="s">
        <v>125</v>
      </c>
    </row>
    <row r="3615" spans="1:13">
      <c r="A3615" s="81" t="s">
        <v>15676</v>
      </c>
      <c r="B3615" s="81" t="s">
        <v>15807</v>
      </c>
      <c r="C3615" s="81" t="s">
        <v>6108</v>
      </c>
      <c r="D3615" s="81" t="s">
        <v>3640</v>
      </c>
      <c r="E3615" s="81" t="s">
        <v>15797</v>
      </c>
      <c r="F3615" s="81" t="s">
        <v>1143</v>
      </c>
      <c r="G3615" s="81" t="s">
        <v>63</v>
      </c>
      <c r="H3615" s="81">
        <v>7.8712824976597098</v>
      </c>
      <c r="I3615" s="81">
        <v>7.8712999999999997</v>
      </c>
      <c r="J3615" s="81" t="s">
        <v>3944</v>
      </c>
      <c r="K3615" s="81" t="s">
        <v>73</v>
      </c>
      <c r="L3615" s="81" t="s">
        <v>77</v>
      </c>
      <c r="M3615" s="81" t="s">
        <v>125</v>
      </c>
    </row>
    <row r="3616" spans="1:13">
      <c r="A3616" s="81" t="s">
        <v>15676</v>
      </c>
      <c r="B3616" s="81" t="s">
        <v>15806</v>
      </c>
      <c r="C3616" s="81" t="s">
        <v>6108</v>
      </c>
      <c r="D3616" s="81" t="s">
        <v>3640</v>
      </c>
      <c r="E3616" s="81" t="s">
        <v>15797</v>
      </c>
      <c r="F3616" s="81" t="s">
        <v>1142</v>
      </c>
      <c r="G3616" s="81" t="s">
        <v>63</v>
      </c>
      <c r="H3616" s="81">
        <v>41.767055429419401</v>
      </c>
      <c r="I3616" s="81">
        <v>41.767099999999999</v>
      </c>
      <c r="J3616" s="81" t="s">
        <v>3944</v>
      </c>
      <c r="K3616" s="81" t="s">
        <v>73</v>
      </c>
      <c r="L3616" s="81" t="s">
        <v>77</v>
      </c>
      <c r="M3616" s="81" t="s">
        <v>125</v>
      </c>
    </row>
    <row r="3617" spans="1:13">
      <c r="A3617" s="81" t="s">
        <v>15676</v>
      </c>
      <c r="B3617" s="81" t="s">
        <v>15805</v>
      </c>
      <c r="C3617" s="81" t="s">
        <v>6108</v>
      </c>
      <c r="D3617" s="81" t="s">
        <v>3640</v>
      </c>
      <c r="E3617" s="81" t="s">
        <v>15797</v>
      </c>
      <c r="F3617" s="81" t="s">
        <v>2071</v>
      </c>
      <c r="G3617" s="81" t="s">
        <v>10</v>
      </c>
      <c r="H3617" s="81">
        <v>57.830007863028897</v>
      </c>
      <c r="I3617" s="81">
        <v>25.2621</v>
      </c>
      <c r="J3617" s="81" t="s">
        <v>3944</v>
      </c>
      <c r="K3617" s="81" t="s">
        <v>73</v>
      </c>
      <c r="L3617" s="81" t="s">
        <v>77</v>
      </c>
      <c r="M3617" s="81" t="s">
        <v>125</v>
      </c>
    </row>
    <row r="3618" spans="1:13">
      <c r="A3618" s="81" t="s">
        <v>15676</v>
      </c>
      <c r="B3618" s="81" t="s">
        <v>15804</v>
      </c>
      <c r="C3618" s="81" t="s">
        <v>6108</v>
      </c>
      <c r="D3618" s="81" t="s">
        <v>3640</v>
      </c>
      <c r="E3618" s="81" t="s">
        <v>15797</v>
      </c>
      <c r="F3618" s="81" t="s">
        <v>3561</v>
      </c>
      <c r="G3618" s="81" t="s">
        <v>63</v>
      </c>
      <c r="H3618" s="81">
        <v>8.2836289797646003</v>
      </c>
      <c r="I3618" s="81">
        <v>8.2835999999999999</v>
      </c>
      <c r="J3618" s="81" t="s">
        <v>3944</v>
      </c>
      <c r="K3618" s="81" t="s">
        <v>73</v>
      </c>
      <c r="L3618" s="81" t="s">
        <v>77</v>
      </c>
      <c r="M3618" s="81" t="s">
        <v>125</v>
      </c>
    </row>
    <row r="3619" spans="1:13">
      <c r="A3619" s="81" t="s">
        <v>15676</v>
      </c>
      <c r="B3619" s="81" t="s">
        <v>15803</v>
      </c>
      <c r="C3619" s="81" t="s">
        <v>6108</v>
      </c>
      <c r="D3619" s="81" t="s">
        <v>3640</v>
      </c>
      <c r="E3619" s="81" t="s">
        <v>15797</v>
      </c>
      <c r="F3619" s="81" t="s">
        <v>15802</v>
      </c>
      <c r="G3619" s="81" t="s">
        <v>63</v>
      </c>
      <c r="H3619" s="81">
        <v>140.927355274344</v>
      </c>
      <c r="I3619" s="81">
        <v>140.92740000000001</v>
      </c>
      <c r="J3619" s="81" t="s">
        <v>3944</v>
      </c>
      <c r="K3619" s="81" t="s">
        <v>73</v>
      </c>
      <c r="L3619" s="81" t="s">
        <v>77</v>
      </c>
      <c r="M3619" s="81" t="s">
        <v>125</v>
      </c>
    </row>
    <row r="3620" spans="1:13">
      <c r="A3620" s="81" t="s">
        <v>15676</v>
      </c>
      <c r="B3620" s="81" t="s">
        <v>15801</v>
      </c>
      <c r="C3620" s="81" t="s">
        <v>6108</v>
      </c>
      <c r="D3620" s="81" t="s">
        <v>3640</v>
      </c>
      <c r="E3620" s="81" t="s">
        <v>15797</v>
      </c>
      <c r="F3620" s="81" t="s">
        <v>15800</v>
      </c>
      <c r="G3620" s="81" t="s">
        <v>63</v>
      </c>
      <c r="H3620" s="81">
        <v>79.335393725706993</v>
      </c>
      <c r="I3620" s="81">
        <v>79.335400000000007</v>
      </c>
      <c r="J3620" s="81" t="s">
        <v>3944</v>
      </c>
      <c r="K3620" s="81" t="s">
        <v>73</v>
      </c>
      <c r="L3620" s="81" t="s">
        <v>77</v>
      </c>
      <c r="M3620" s="81" t="s">
        <v>125</v>
      </c>
    </row>
    <row r="3621" spans="1:13">
      <c r="A3621" s="81" t="s">
        <v>15676</v>
      </c>
      <c r="B3621" s="81" t="s">
        <v>15799</v>
      </c>
      <c r="C3621" s="81" t="s">
        <v>6108</v>
      </c>
      <c r="D3621" s="81" t="s">
        <v>3640</v>
      </c>
      <c r="E3621" s="81" t="s">
        <v>15797</v>
      </c>
      <c r="F3621" s="81" t="s">
        <v>5021</v>
      </c>
      <c r="G3621" s="81" t="s">
        <v>63</v>
      </c>
      <c r="H3621" s="81">
        <v>2929.0633949954199</v>
      </c>
      <c r="I3621" s="81">
        <v>107.0615</v>
      </c>
      <c r="J3621" s="81" t="s">
        <v>3944</v>
      </c>
      <c r="K3621" s="81" t="s">
        <v>73</v>
      </c>
      <c r="L3621" s="81" t="s">
        <v>77</v>
      </c>
      <c r="M3621" s="81" t="s">
        <v>125</v>
      </c>
    </row>
    <row r="3622" spans="1:13">
      <c r="A3622" s="81" t="s">
        <v>15676</v>
      </c>
      <c r="B3622" s="81" t="s">
        <v>15798</v>
      </c>
      <c r="C3622" s="81" t="s">
        <v>6108</v>
      </c>
      <c r="D3622" s="81" t="s">
        <v>3640</v>
      </c>
      <c r="E3622" s="81" t="s">
        <v>15797</v>
      </c>
      <c r="F3622" s="81" t="s">
        <v>4828</v>
      </c>
      <c r="G3622" s="81" t="s">
        <v>71</v>
      </c>
      <c r="H3622" s="81">
        <v>2705.55580917008</v>
      </c>
      <c r="I3622" s="81">
        <v>56.578800000000001</v>
      </c>
      <c r="J3622" s="81" t="s">
        <v>3944</v>
      </c>
      <c r="K3622" s="81" t="s">
        <v>73</v>
      </c>
      <c r="L3622" s="81" t="s">
        <v>77</v>
      </c>
      <c r="M3622" s="81" t="s">
        <v>125</v>
      </c>
    </row>
    <row r="3623" spans="1:13">
      <c r="A3623" s="81" t="s">
        <v>6775</v>
      </c>
      <c r="B3623" s="81" t="s">
        <v>15796</v>
      </c>
      <c r="C3623" s="81" t="s">
        <v>6108</v>
      </c>
      <c r="D3623" s="81" t="s">
        <v>3640</v>
      </c>
      <c r="E3623" s="81" t="s">
        <v>15660</v>
      </c>
      <c r="F3623" s="81" t="s">
        <v>1062</v>
      </c>
      <c r="G3623" s="81" t="s">
        <v>9</v>
      </c>
      <c r="H3623" s="81">
        <v>963.88655077209103</v>
      </c>
      <c r="I3623" s="81">
        <v>963.68129999999996</v>
      </c>
      <c r="J3623" s="81" t="s">
        <v>2580</v>
      </c>
      <c r="K3623" s="81" t="s">
        <v>73</v>
      </c>
      <c r="L3623" s="81" t="s">
        <v>130</v>
      </c>
      <c r="M3623" s="81" t="s">
        <v>125</v>
      </c>
    </row>
    <row r="3624" spans="1:13">
      <c r="A3624" s="81" t="s">
        <v>6775</v>
      </c>
      <c r="B3624" s="81" t="s">
        <v>15795</v>
      </c>
      <c r="C3624" s="81" t="s">
        <v>6108</v>
      </c>
      <c r="D3624" s="81" t="s">
        <v>3640</v>
      </c>
      <c r="E3624" s="81" t="s">
        <v>15660</v>
      </c>
      <c r="F3624" s="81" t="s">
        <v>1061</v>
      </c>
      <c r="G3624" s="81" t="s">
        <v>10</v>
      </c>
      <c r="H3624" s="81">
        <v>5056.0126059252498</v>
      </c>
      <c r="I3624" s="81">
        <v>5055.9960000000001</v>
      </c>
      <c r="J3624" s="81" t="s">
        <v>2580</v>
      </c>
      <c r="K3624" s="81" t="s">
        <v>73</v>
      </c>
      <c r="L3624" s="81" t="s">
        <v>130</v>
      </c>
      <c r="M3624" s="81" t="s">
        <v>125</v>
      </c>
    </row>
    <row r="3625" spans="1:13">
      <c r="A3625" s="81" t="s">
        <v>6775</v>
      </c>
      <c r="B3625" s="81" t="s">
        <v>15794</v>
      </c>
      <c r="C3625" s="81" t="s">
        <v>6108</v>
      </c>
      <c r="D3625" s="81" t="s">
        <v>3640</v>
      </c>
      <c r="E3625" s="81" t="s">
        <v>15660</v>
      </c>
      <c r="F3625" s="81" t="s">
        <v>1403</v>
      </c>
      <c r="G3625" s="81" t="s">
        <v>63</v>
      </c>
      <c r="H3625" s="81">
        <v>214.962094595737</v>
      </c>
      <c r="I3625" s="81">
        <v>214.96209999999999</v>
      </c>
      <c r="J3625" s="81" t="s">
        <v>15665</v>
      </c>
      <c r="K3625" s="81" t="s">
        <v>73</v>
      </c>
      <c r="L3625" s="81" t="s">
        <v>77</v>
      </c>
      <c r="M3625" s="81" t="s">
        <v>125</v>
      </c>
    </row>
    <row r="3626" spans="1:13">
      <c r="A3626" s="81" t="s">
        <v>6775</v>
      </c>
      <c r="B3626" s="81" t="s">
        <v>15793</v>
      </c>
      <c r="C3626" s="81" t="s">
        <v>6108</v>
      </c>
      <c r="D3626" s="81" t="s">
        <v>3640</v>
      </c>
      <c r="E3626" s="81" t="s">
        <v>15660</v>
      </c>
      <c r="F3626" s="81" t="s">
        <v>1060</v>
      </c>
      <c r="G3626" s="81" t="s">
        <v>10</v>
      </c>
      <c r="H3626" s="81">
        <v>947.88766066162498</v>
      </c>
      <c r="I3626" s="81">
        <v>947.8877</v>
      </c>
      <c r="J3626" s="81" t="s">
        <v>2580</v>
      </c>
      <c r="K3626" s="81" t="s">
        <v>73</v>
      </c>
      <c r="L3626" s="81" t="s">
        <v>130</v>
      </c>
      <c r="M3626" s="81" t="s">
        <v>125</v>
      </c>
    </row>
    <row r="3627" spans="1:13">
      <c r="A3627" s="81" t="s">
        <v>6775</v>
      </c>
      <c r="B3627" s="81" t="s">
        <v>15792</v>
      </c>
      <c r="C3627" s="81" t="s">
        <v>6108</v>
      </c>
      <c r="D3627" s="81" t="s">
        <v>3640</v>
      </c>
      <c r="E3627" s="81" t="s">
        <v>15660</v>
      </c>
      <c r="F3627" s="81" t="s">
        <v>15791</v>
      </c>
      <c r="G3627" s="81" t="s">
        <v>63</v>
      </c>
      <c r="H3627" s="81">
        <v>146.05305466768399</v>
      </c>
      <c r="I3627" s="81">
        <v>146.0531</v>
      </c>
      <c r="J3627" s="81" t="s">
        <v>15665</v>
      </c>
      <c r="K3627" s="81" t="s">
        <v>73</v>
      </c>
      <c r="L3627" s="81" t="s">
        <v>77</v>
      </c>
      <c r="M3627" s="81" t="s">
        <v>125</v>
      </c>
    </row>
    <row r="3628" spans="1:13">
      <c r="A3628" s="81" t="s">
        <v>6775</v>
      </c>
      <c r="B3628" s="81" t="s">
        <v>15790</v>
      </c>
      <c r="C3628" s="81" t="s">
        <v>6108</v>
      </c>
      <c r="D3628" s="81" t="s">
        <v>3640</v>
      </c>
      <c r="E3628" s="81" t="s">
        <v>15660</v>
      </c>
      <c r="F3628" s="81" t="s">
        <v>6084</v>
      </c>
      <c r="G3628" s="81" t="s">
        <v>63</v>
      </c>
      <c r="H3628" s="81">
        <v>50.615654397441901</v>
      </c>
      <c r="I3628" s="81">
        <v>50.615699999999997</v>
      </c>
      <c r="J3628" s="81" t="s">
        <v>15665</v>
      </c>
      <c r="K3628" s="81" t="s">
        <v>73</v>
      </c>
      <c r="L3628" s="81" t="s">
        <v>77</v>
      </c>
      <c r="M3628" s="81" t="s">
        <v>125</v>
      </c>
    </row>
    <row r="3629" spans="1:13">
      <c r="A3629" s="81" t="s">
        <v>6775</v>
      </c>
      <c r="B3629" s="81" t="s">
        <v>15789</v>
      </c>
      <c r="C3629" s="81" t="s">
        <v>6108</v>
      </c>
      <c r="D3629" s="81" t="s">
        <v>3640</v>
      </c>
      <c r="E3629" s="81" t="s">
        <v>15660</v>
      </c>
      <c r="F3629" s="81" t="s">
        <v>281</v>
      </c>
      <c r="G3629" s="81" t="s">
        <v>9</v>
      </c>
      <c r="H3629" s="81">
        <v>1034.1697226860599</v>
      </c>
      <c r="I3629" s="81">
        <v>1034.1696999999999</v>
      </c>
      <c r="J3629" s="81" t="s">
        <v>2580</v>
      </c>
      <c r="K3629" s="81" t="s">
        <v>73</v>
      </c>
      <c r="L3629" s="81" t="s">
        <v>130</v>
      </c>
      <c r="M3629" s="81" t="s">
        <v>125</v>
      </c>
    </row>
    <row r="3630" spans="1:13">
      <c r="A3630" s="81" t="s">
        <v>6775</v>
      </c>
      <c r="B3630" s="81" t="s">
        <v>15788</v>
      </c>
      <c r="C3630" s="81" t="s">
        <v>6108</v>
      </c>
      <c r="D3630" s="81" t="s">
        <v>3640</v>
      </c>
      <c r="E3630" s="81" t="s">
        <v>15660</v>
      </c>
      <c r="F3630" s="81" t="s">
        <v>787</v>
      </c>
      <c r="G3630" s="81" t="s">
        <v>10</v>
      </c>
      <c r="H3630" s="81">
        <v>667.81012418836201</v>
      </c>
      <c r="I3630" s="81">
        <v>667.81010000000003</v>
      </c>
      <c r="J3630" s="81" t="s">
        <v>2580</v>
      </c>
      <c r="K3630" s="81" t="s">
        <v>73</v>
      </c>
      <c r="L3630" s="81" t="s">
        <v>130</v>
      </c>
      <c r="M3630" s="81" t="s">
        <v>125</v>
      </c>
    </row>
    <row r="3631" spans="1:13">
      <c r="A3631" s="81" t="s">
        <v>6775</v>
      </c>
      <c r="B3631" s="81" t="s">
        <v>15787</v>
      </c>
      <c r="C3631" s="81" t="s">
        <v>6108</v>
      </c>
      <c r="D3631" s="81" t="s">
        <v>3640</v>
      </c>
      <c r="E3631" s="81" t="s">
        <v>15660</v>
      </c>
      <c r="F3631" s="81" t="s">
        <v>4312</v>
      </c>
      <c r="G3631" s="81" t="s">
        <v>63</v>
      </c>
      <c r="H3631" s="81">
        <v>62.649703936813701</v>
      </c>
      <c r="I3631" s="81">
        <v>62.649700000000003</v>
      </c>
      <c r="J3631" s="81" t="s">
        <v>2580</v>
      </c>
      <c r="K3631" s="81" t="s">
        <v>73</v>
      </c>
      <c r="L3631" s="81" t="s">
        <v>130</v>
      </c>
      <c r="M3631" s="81" t="s">
        <v>125</v>
      </c>
    </row>
    <row r="3632" spans="1:13">
      <c r="A3632" s="81" t="s">
        <v>6775</v>
      </c>
      <c r="B3632" s="81" t="s">
        <v>15786</v>
      </c>
      <c r="C3632" s="81" t="s">
        <v>6108</v>
      </c>
      <c r="D3632" s="81" t="s">
        <v>3640</v>
      </c>
      <c r="E3632" s="81" t="s">
        <v>15660</v>
      </c>
      <c r="F3632" s="81" t="s">
        <v>5763</v>
      </c>
      <c r="G3632" s="81" t="s">
        <v>9</v>
      </c>
      <c r="H3632" s="81">
        <v>145.40874120483599</v>
      </c>
      <c r="I3632" s="81">
        <v>145.40870000000001</v>
      </c>
      <c r="J3632" s="81" t="s">
        <v>2580</v>
      </c>
      <c r="K3632" s="81" t="s">
        <v>73</v>
      </c>
      <c r="L3632" s="81" t="s">
        <v>130</v>
      </c>
      <c r="M3632" s="81" t="s">
        <v>125</v>
      </c>
    </row>
    <row r="3633" spans="1:13">
      <c r="A3633" s="81" t="s">
        <v>6775</v>
      </c>
      <c r="B3633" s="81" t="s">
        <v>15785</v>
      </c>
      <c r="C3633" s="81" t="s">
        <v>6108</v>
      </c>
      <c r="D3633" s="81" t="s">
        <v>3640</v>
      </c>
      <c r="E3633" s="81" t="s">
        <v>15660</v>
      </c>
      <c r="F3633" s="81" t="s">
        <v>4343</v>
      </c>
      <c r="G3633" s="81" t="s">
        <v>63</v>
      </c>
      <c r="H3633" s="81">
        <v>997.49064523193204</v>
      </c>
      <c r="I3633" s="81">
        <v>997.49059999999997</v>
      </c>
      <c r="J3633" s="81" t="s">
        <v>15665</v>
      </c>
      <c r="K3633" s="81" t="s">
        <v>73</v>
      </c>
      <c r="L3633" s="81" t="s">
        <v>77</v>
      </c>
      <c r="M3633" s="81" t="s">
        <v>125</v>
      </c>
    </row>
    <row r="3634" spans="1:13">
      <c r="A3634" s="81" t="s">
        <v>6775</v>
      </c>
      <c r="B3634" s="81" t="s">
        <v>15784</v>
      </c>
      <c r="C3634" s="81" t="s">
        <v>6108</v>
      </c>
      <c r="D3634" s="81" t="s">
        <v>3640</v>
      </c>
      <c r="E3634" s="81" t="s">
        <v>15660</v>
      </c>
      <c r="F3634" s="81" t="s">
        <v>2478</v>
      </c>
      <c r="G3634" s="81" t="s">
        <v>63</v>
      </c>
      <c r="H3634" s="81">
        <v>156.45274216428899</v>
      </c>
      <c r="I3634" s="81">
        <v>156.45269999999999</v>
      </c>
      <c r="J3634" s="81" t="s">
        <v>2580</v>
      </c>
      <c r="K3634" s="81" t="s">
        <v>73</v>
      </c>
      <c r="L3634" s="81" t="s">
        <v>130</v>
      </c>
      <c r="M3634" s="81" t="s">
        <v>125</v>
      </c>
    </row>
    <row r="3635" spans="1:13">
      <c r="A3635" s="81" t="s">
        <v>6775</v>
      </c>
      <c r="B3635" s="81" t="s">
        <v>15783</v>
      </c>
      <c r="C3635" s="81" t="s">
        <v>6108</v>
      </c>
      <c r="D3635" s="81" t="s">
        <v>3640</v>
      </c>
      <c r="E3635" s="81" t="s">
        <v>15660</v>
      </c>
      <c r="F3635" s="81" t="s">
        <v>15782</v>
      </c>
      <c r="G3635" s="81" t="s">
        <v>9</v>
      </c>
      <c r="H3635" s="81">
        <v>173.41861171906501</v>
      </c>
      <c r="I3635" s="81">
        <v>173.4186</v>
      </c>
      <c r="J3635" s="81" t="s">
        <v>2580</v>
      </c>
      <c r="K3635" s="81" t="s">
        <v>73</v>
      </c>
      <c r="L3635" s="81" t="s">
        <v>130</v>
      </c>
      <c r="M3635" s="81" t="s">
        <v>125</v>
      </c>
    </row>
    <row r="3636" spans="1:13">
      <c r="A3636" s="81" t="s">
        <v>6775</v>
      </c>
      <c r="B3636" s="81" t="s">
        <v>15781</v>
      </c>
      <c r="C3636" s="81" t="s">
        <v>6108</v>
      </c>
      <c r="D3636" s="81" t="s">
        <v>3640</v>
      </c>
      <c r="E3636" s="81" t="s">
        <v>15660</v>
      </c>
      <c r="F3636" s="81" t="s">
        <v>15780</v>
      </c>
      <c r="G3636" s="81" t="s">
        <v>63</v>
      </c>
      <c r="H3636" s="81">
        <v>663.44234528804304</v>
      </c>
      <c r="I3636" s="81">
        <v>663.44230000000005</v>
      </c>
      <c r="J3636" s="81" t="s">
        <v>15665</v>
      </c>
      <c r="K3636" s="81" t="s">
        <v>73</v>
      </c>
      <c r="L3636" s="81" t="s">
        <v>77</v>
      </c>
      <c r="M3636" s="81" t="s">
        <v>125</v>
      </c>
    </row>
    <row r="3637" spans="1:13">
      <c r="A3637" s="81" t="s">
        <v>6775</v>
      </c>
      <c r="B3637" s="81" t="s">
        <v>15779</v>
      </c>
      <c r="C3637" s="81" t="s">
        <v>6108</v>
      </c>
      <c r="D3637" s="81" t="s">
        <v>3640</v>
      </c>
      <c r="E3637" s="81" t="s">
        <v>15660</v>
      </c>
      <c r="F3637" s="81" t="s">
        <v>5896</v>
      </c>
      <c r="G3637" s="81" t="s">
        <v>9</v>
      </c>
      <c r="H3637" s="81">
        <v>452.85556008838898</v>
      </c>
      <c r="I3637" s="81">
        <v>452.85559999999998</v>
      </c>
      <c r="J3637" s="81" t="s">
        <v>2580</v>
      </c>
      <c r="K3637" s="81" t="s">
        <v>73</v>
      </c>
      <c r="L3637" s="81" t="s">
        <v>130</v>
      </c>
      <c r="M3637" s="81" t="s">
        <v>125</v>
      </c>
    </row>
    <row r="3638" spans="1:13">
      <c r="A3638" s="81" t="s">
        <v>6775</v>
      </c>
      <c r="B3638" s="81" t="s">
        <v>15778</v>
      </c>
      <c r="C3638" s="81" t="s">
        <v>6108</v>
      </c>
      <c r="D3638" s="81" t="s">
        <v>3640</v>
      </c>
      <c r="E3638" s="81" t="s">
        <v>15660</v>
      </c>
      <c r="F3638" s="81" t="s">
        <v>4403</v>
      </c>
      <c r="G3638" s="81" t="s">
        <v>63</v>
      </c>
      <c r="H3638" s="81">
        <v>1617.40069464817</v>
      </c>
      <c r="I3638" s="81">
        <v>1617.4006999999999</v>
      </c>
      <c r="J3638" s="81" t="s">
        <v>15665</v>
      </c>
      <c r="K3638" s="81" t="s">
        <v>73</v>
      </c>
      <c r="L3638" s="81" t="s">
        <v>77</v>
      </c>
      <c r="M3638" s="81" t="s">
        <v>125</v>
      </c>
    </row>
    <row r="3639" spans="1:13">
      <c r="A3639" s="81" t="s">
        <v>6775</v>
      </c>
      <c r="B3639" s="81" t="s">
        <v>15777</v>
      </c>
      <c r="C3639" s="81" t="s">
        <v>6108</v>
      </c>
      <c r="D3639" s="81" t="s">
        <v>3640</v>
      </c>
      <c r="E3639" s="81" t="s">
        <v>15660</v>
      </c>
      <c r="F3639" s="81" t="s">
        <v>5789</v>
      </c>
      <c r="G3639" s="81" t="s">
        <v>63</v>
      </c>
      <c r="H3639" s="81">
        <v>571.72044059877805</v>
      </c>
      <c r="I3639" s="81">
        <v>571.72040000000004</v>
      </c>
      <c r="J3639" s="81" t="s">
        <v>15665</v>
      </c>
      <c r="K3639" s="81" t="s">
        <v>73</v>
      </c>
      <c r="L3639" s="81" t="s">
        <v>77</v>
      </c>
      <c r="M3639" s="81" t="s">
        <v>125</v>
      </c>
    </row>
    <row r="3640" spans="1:13">
      <c r="A3640" s="81" t="s">
        <v>6775</v>
      </c>
      <c r="B3640" s="81" t="s">
        <v>15776</v>
      </c>
      <c r="C3640" s="81" t="s">
        <v>6108</v>
      </c>
      <c r="D3640" s="81" t="s">
        <v>3640</v>
      </c>
      <c r="E3640" s="81" t="s">
        <v>15660</v>
      </c>
      <c r="F3640" s="81" t="s">
        <v>3854</v>
      </c>
      <c r="G3640" s="81" t="s">
        <v>63</v>
      </c>
      <c r="H3640" s="81">
        <v>13.2522269587016</v>
      </c>
      <c r="I3640" s="81">
        <v>13.2522</v>
      </c>
      <c r="J3640" s="81" t="s">
        <v>15665</v>
      </c>
      <c r="K3640" s="81" t="s">
        <v>73</v>
      </c>
      <c r="L3640" s="81" t="s">
        <v>77</v>
      </c>
      <c r="M3640" s="81" t="s">
        <v>125</v>
      </c>
    </row>
    <row r="3641" spans="1:13">
      <c r="A3641" s="81" t="s">
        <v>6775</v>
      </c>
      <c r="B3641" s="81" t="s">
        <v>15775</v>
      </c>
      <c r="C3641" s="81" t="s">
        <v>6108</v>
      </c>
      <c r="D3641" s="81" t="s">
        <v>3640</v>
      </c>
      <c r="E3641" s="81" t="s">
        <v>15660</v>
      </c>
      <c r="F3641" s="81" t="s">
        <v>562</v>
      </c>
      <c r="G3641" s="81" t="s">
        <v>63</v>
      </c>
      <c r="H3641" s="81">
        <v>69.159600380381704</v>
      </c>
      <c r="I3641" s="81">
        <v>69.159599999999998</v>
      </c>
      <c r="J3641" s="81" t="s">
        <v>15665</v>
      </c>
      <c r="K3641" s="81" t="s">
        <v>73</v>
      </c>
      <c r="L3641" s="81" t="s">
        <v>77</v>
      </c>
      <c r="M3641" s="81" t="s">
        <v>125</v>
      </c>
    </row>
    <row r="3642" spans="1:13">
      <c r="A3642" s="81" t="s">
        <v>6775</v>
      </c>
      <c r="B3642" s="81" t="s">
        <v>15774</v>
      </c>
      <c r="C3642" s="81" t="s">
        <v>6108</v>
      </c>
      <c r="D3642" s="81" t="s">
        <v>3640</v>
      </c>
      <c r="E3642" s="81" t="s">
        <v>15660</v>
      </c>
      <c r="F3642" s="81" t="s">
        <v>3217</v>
      </c>
      <c r="G3642" s="81" t="s">
        <v>63</v>
      </c>
      <c r="H3642" s="81">
        <v>2187.8959521043498</v>
      </c>
      <c r="I3642" s="81">
        <v>1714.9681</v>
      </c>
      <c r="J3642" s="81" t="s">
        <v>15665</v>
      </c>
      <c r="K3642" s="81" t="s">
        <v>73</v>
      </c>
      <c r="L3642" s="81" t="s">
        <v>77</v>
      </c>
      <c r="M3642" s="81" t="s">
        <v>125</v>
      </c>
    </row>
    <row r="3643" spans="1:13">
      <c r="A3643" s="81" t="s">
        <v>6775</v>
      </c>
      <c r="B3643" s="81" t="s">
        <v>15774</v>
      </c>
      <c r="C3643" s="81" t="s">
        <v>6108</v>
      </c>
      <c r="D3643" s="81" t="s">
        <v>3640</v>
      </c>
      <c r="E3643" s="81" t="s">
        <v>15660</v>
      </c>
      <c r="F3643" s="81" t="s">
        <v>3217</v>
      </c>
      <c r="G3643" s="81" t="s">
        <v>63</v>
      </c>
      <c r="H3643" s="81">
        <v>2187.8959521043498</v>
      </c>
      <c r="I3643" s="81">
        <v>472.92779999999999</v>
      </c>
      <c r="J3643" s="81" t="s">
        <v>2579</v>
      </c>
      <c r="K3643" s="81" t="s">
        <v>73</v>
      </c>
      <c r="L3643" s="81" t="s">
        <v>77</v>
      </c>
      <c r="M3643" s="81" t="s">
        <v>125</v>
      </c>
    </row>
    <row r="3644" spans="1:13">
      <c r="A3644" s="81" t="s">
        <v>6775</v>
      </c>
      <c r="B3644" s="81" t="s">
        <v>15773</v>
      </c>
      <c r="C3644" s="81" t="s">
        <v>6108</v>
      </c>
      <c r="D3644" s="81" t="s">
        <v>3640</v>
      </c>
      <c r="E3644" s="81" t="s">
        <v>15660</v>
      </c>
      <c r="F3644" s="81" t="s">
        <v>15772</v>
      </c>
      <c r="G3644" s="81" t="s">
        <v>63</v>
      </c>
      <c r="H3644" s="81">
        <v>88.665871890090699</v>
      </c>
      <c r="I3644" s="81">
        <v>88.665899999999993</v>
      </c>
      <c r="J3644" s="81" t="s">
        <v>2579</v>
      </c>
      <c r="K3644" s="81" t="s">
        <v>73</v>
      </c>
      <c r="L3644" s="81" t="s">
        <v>77</v>
      </c>
      <c r="M3644" s="81" t="s">
        <v>125</v>
      </c>
    </row>
    <row r="3645" spans="1:13">
      <c r="A3645" s="81" t="s">
        <v>6775</v>
      </c>
      <c r="B3645" s="81" t="s">
        <v>15771</v>
      </c>
      <c r="C3645" s="81" t="s">
        <v>6108</v>
      </c>
      <c r="D3645" s="81" t="s">
        <v>3640</v>
      </c>
      <c r="E3645" s="81" t="s">
        <v>15660</v>
      </c>
      <c r="F3645" s="81" t="s">
        <v>15770</v>
      </c>
      <c r="G3645" s="81" t="s">
        <v>63</v>
      </c>
      <c r="H3645" s="81">
        <v>5.2458764857156899</v>
      </c>
      <c r="I3645" s="81">
        <v>5.2458999999999998</v>
      </c>
      <c r="J3645" s="81" t="s">
        <v>2579</v>
      </c>
      <c r="K3645" s="81" t="s">
        <v>73</v>
      </c>
      <c r="L3645" s="81" t="s">
        <v>77</v>
      </c>
      <c r="M3645" s="81" t="s">
        <v>125</v>
      </c>
    </row>
    <row r="3646" spans="1:13">
      <c r="A3646" s="81" t="s">
        <v>6775</v>
      </c>
      <c r="B3646" s="81" t="s">
        <v>15769</v>
      </c>
      <c r="C3646" s="81" t="s">
        <v>6108</v>
      </c>
      <c r="D3646" s="81" t="s">
        <v>3640</v>
      </c>
      <c r="E3646" s="81" t="s">
        <v>15660</v>
      </c>
      <c r="F3646" s="81" t="s">
        <v>15768</v>
      </c>
      <c r="G3646" s="81" t="s">
        <v>63</v>
      </c>
      <c r="H3646" s="81">
        <v>811.42539216793102</v>
      </c>
      <c r="I3646" s="81">
        <v>811.42539999999997</v>
      </c>
      <c r="J3646" s="81" t="s">
        <v>2579</v>
      </c>
      <c r="K3646" s="81" t="s">
        <v>73</v>
      </c>
      <c r="L3646" s="81" t="s">
        <v>77</v>
      </c>
      <c r="M3646" s="81" t="s">
        <v>125</v>
      </c>
    </row>
    <row r="3647" spans="1:13">
      <c r="A3647" s="81" t="s">
        <v>6775</v>
      </c>
      <c r="B3647" s="81" t="s">
        <v>15767</v>
      </c>
      <c r="C3647" s="81" t="s">
        <v>6108</v>
      </c>
      <c r="D3647" s="81" t="s">
        <v>3640</v>
      </c>
      <c r="E3647" s="81" t="s">
        <v>15660</v>
      </c>
      <c r="F3647" s="81" t="s">
        <v>5683</v>
      </c>
      <c r="G3647" s="81" t="s">
        <v>63</v>
      </c>
      <c r="H3647" s="81">
        <v>209.96121770750599</v>
      </c>
      <c r="I3647" s="81">
        <v>209.96119999999999</v>
      </c>
      <c r="J3647" s="81" t="s">
        <v>2579</v>
      </c>
      <c r="K3647" s="81" t="s">
        <v>73</v>
      </c>
      <c r="L3647" s="81" t="s">
        <v>77</v>
      </c>
      <c r="M3647" s="81" t="s">
        <v>125</v>
      </c>
    </row>
    <row r="3648" spans="1:13">
      <c r="A3648" s="81" t="s">
        <v>6775</v>
      </c>
      <c r="B3648" s="81" t="s">
        <v>15766</v>
      </c>
      <c r="C3648" s="81" t="s">
        <v>6108</v>
      </c>
      <c r="D3648" s="81" t="s">
        <v>3640</v>
      </c>
      <c r="E3648" s="81" t="s">
        <v>15660</v>
      </c>
      <c r="F3648" s="81" t="s">
        <v>15765</v>
      </c>
      <c r="G3648" s="81" t="s">
        <v>63</v>
      </c>
      <c r="H3648" s="81">
        <v>545.56665534976196</v>
      </c>
      <c r="I3648" s="81">
        <v>545.56669999999997</v>
      </c>
      <c r="J3648" s="81" t="s">
        <v>2579</v>
      </c>
      <c r="K3648" s="81" t="s">
        <v>73</v>
      </c>
      <c r="L3648" s="81" t="s">
        <v>77</v>
      </c>
      <c r="M3648" s="81" t="s">
        <v>125</v>
      </c>
    </row>
    <row r="3649" spans="1:13">
      <c r="A3649" s="81" t="s">
        <v>6775</v>
      </c>
      <c r="B3649" s="81" t="s">
        <v>15764</v>
      </c>
      <c r="C3649" s="81" t="s">
        <v>6108</v>
      </c>
      <c r="D3649" s="81" t="s">
        <v>3640</v>
      </c>
      <c r="E3649" s="81" t="s">
        <v>15660</v>
      </c>
      <c r="F3649" s="81" t="s">
        <v>5682</v>
      </c>
      <c r="G3649" s="81" t="s">
        <v>63</v>
      </c>
      <c r="H3649" s="81">
        <v>293.46210685028001</v>
      </c>
      <c r="I3649" s="81">
        <v>293.46210000000002</v>
      </c>
      <c r="J3649" s="81" t="s">
        <v>2579</v>
      </c>
      <c r="K3649" s="81" t="s">
        <v>73</v>
      </c>
      <c r="L3649" s="81" t="s">
        <v>77</v>
      </c>
      <c r="M3649" s="81" t="s">
        <v>125</v>
      </c>
    </row>
    <row r="3650" spans="1:13">
      <c r="A3650" s="81" t="s">
        <v>6775</v>
      </c>
      <c r="B3650" s="81" t="s">
        <v>15763</v>
      </c>
      <c r="C3650" s="81" t="s">
        <v>6108</v>
      </c>
      <c r="D3650" s="81" t="s">
        <v>3640</v>
      </c>
      <c r="E3650" s="81" t="s">
        <v>15660</v>
      </c>
      <c r="F3650" s="81" t="s">
        <v>2316</v>
      </c>
      <c r="G3650" s="81" t="s">
        <v>63</v>
      </c>
      <c r="H3650" s="81">
        <v>139.30419979826101</v>
      </c>
      <c r="I3650" s="81">
        <v>139.30420000000001</v>
      </c>
      <c r="J3650" s="81" t="s">
        <v>2579</v>
      </c>
      <c r="K3650" s="81" t="s">
        <v>73</v>
      </c>
      <c r="L3650" s="81" t="s">
        <v>77</v>
      </c>
      <c r="M3650" s="81" t="s">
        <v>125</v>
      </c>
    </row>
    <row r="3651" spans="1:13">
      <c r="A3651" s="81" t="s">
        <v>6775</v>
      </c>
      <c r="B3651" s="81" t="s">
        <v>15762</v>
      </c>
      <c r="C3651" s="81" t="s">
        <v>6108</v>
      </c>
      <c r="D3651" s="81" t="s">
        <v>3640</v>
      </c>
      <c r="E3651" s="81" t="s">
        <v>15660</v>
      </c>
      <c r="F3651" s="81" t="s">
        <v>6025</v>
      </c>
      <c r="G3651" s="81" t="s">
        <v>63</v>
      </c>
      <c r="H3651" s="81">
        <v>544.19903201018201</v>
      </c>
      <c r="I3651" s="81">
        <v>544.19899999999996</v>
      </c>
      <c r="J3651" s="81" t="s">
        <v>2579</v>
      </c>
      <c r="K3651" s="81" t="s">
        <v>73</v>
      </c>
      <c r="L3651" s="81" t="s">
        <v>77</v>
      </c>
      <c r="M3651" s="81" t="s">
        <v>125</v>
      </c>
    </row>
    <row r="3652" spans="1:13">
      <c r="A3652" s="81" t="s">
        <v>6775</v>
      </c>
      <c r="B3652" s="81" t="s">
        <v>15761</v>
      </c>
      <c r="C3652" s="81" t="s">
        <v>6108</v>
      </c>
      <c r="D3652" s="81" t="s">
        <v>3640</v>
      </c>
      <c r="E3652" s="81" t="s">
        <v>15660</v>
      </c>
      <c r="F3652" s="81" t="s">
        <v>706</v>
      </c>
      <c r="G3652" s="81" t="s">
        <v>63</v>
      </c>
      <c r="H3652" s="81">
        <v>126.42186072614</v>
      </c>
      <c r="I3652" s="81">
        <v>40.839100000000002</v>
      </c>
      <c r="J3652" s="81" t="s">
        <v>15665</v>
      </c>
      <c r="K3652" s="81" t="s">
        <v>73</v>
      </c>
      <c r="L3652" s="81" t="s">
        <v>77</v>
      </c>
      <c r="M3652" s="81" t="s">
        <v>125</v>
      </c>
    </row>
    <row r="3653" spans="1:13">
      <c r="A3653" s="81" t="s">
        <v>6775</v>
      </c>
      <c r="B3653" s="81" t="s">
        <v>15761</v>
      </c>
      <c r="C3653" s="81" t="s">
        <v>6108</v>
      </c>
      <c r="D3653" s="81" t="s">
        <v>3640</v>
      </c>
      <c r="E3653" s="81" t="s">
        <v>15660</v>
      </c>
      <c r="F3653" s="81" t="s">
        <v>706</v>
      </c>
      <c r="G3653" s="81" t="s">
        <v>63</v>
      </c>
      <c r="H3653" s="81">
        <v>126.42186072614</v>
      </c>
      <c r="I3653" s="81">
        <v>85.582700000000003</v>
      </c>
      <c r="J3653" s="81" t="s">
        <v>2579</v>
      </c>
      <c r="K3653" s="81" t="s">
        <v>73</v>
      </c>
      <c r="L3653" s="81" t="s">
        <v>77</v>
      </c>
      <c r="M3653" s="81" t="s">
        <v>125</v>
      </c>
    </row>
    <row r="3654" spans="1:13">
      <c r="A3654" s="81" t="s">
        <v>6775</v>
      </c>
      <c r="B3654" s="81" t="s">
        <v>15760</v>
      </c>
      <c r="C3654" s="81" t="s">
        <v>6108</v>
      </c>
      <c r="D3654" s="81" t="s">
        <v>3640</v>
      </c>
      <c r="E3654" s="81" t="s">
        <v>15660</v>
      </c>
      <c r="F3654" s="81" t="s">
        <v>15759</v>
      </c>
      <c r="G3654" s="81" t="s">
        <v>63</v>
      </c>
      <c r="H3654" s="81">
        <v>255.29902852020001</v>
      </c>
      <c r="I3654" s="81">
        <v>155.62979999999999</v>
      </c>
      <c r="J3654" s="81" t="s">
        <v>15665</v>
      </c>
      <c r="K3654" s="81" t="s">
        <v>73</v>
      </c>
      <c r="L3654" s="81" t="s">
        <v>77</v>
      </c>
      <c r="M3654" s="81" t="s">
        <v>125</v>
      </c>
    </row>
    <row r="3655" spans="1:13">
      <c r="A3655" s="81" t="s">
        <v>6775</v>
      </c>
      <c r="B3655" s="81" t="s">
        <v>15760</v>
      </c>
      <c r="C3655" s="81" t="s">
        <v>6108</v>
      </c>
      <c r="D3655" s="81" t="s">
        <v>3640</v>
      </c>
      <c r="E3655" s="81" t="s">
        <v>15660</v>
      </c>
      <c r="F3655" s="81" t="s">
        <v>15759</v>
      </c>
      <c r="G3655" s="81" t="s">
        <v>63</v>
      </c>
      <c r="H3655" s="81">
        <v>255.29902852020001</v>
      </c>
      <c r="I3655" s="81">
        <v>99.669200000000004</v>
      </c>
      <c r="J3655" s="81" t="s">
        <v>2579</v>
      </c>
      <c r="K3655" s="81" t="s">
        <v>73</v>
      </c>
      <c r="L3655" s="81" t="s">
        <v>77</v>
      </c>
      <c r="M3655" s="81" t="s">
        <v>125</v>
      </c>
    </row>
    <row r="3656" spans="1:13">
      <c r="A3656" s="81" t="s">
        <v>6775</v>
      </c>
      <c r="B3656" s="81" t="s">
        <v>15758</v>
      </c>
      <c r="C3656" s="81" t="s">
        <v>6108</v>
      </c>
      <c r="D3656" s="81" t="s">
        <v>3640</v>
      </c>
      <c r="E3656" s="81" t="s">
        <v>15660</v>
      </c>
      <c r="F3656" s="81" t="s">
        <v>3449</v>
      </c>
      <c r="G3656" s="81" t="s">
        <v>63</v>
      </c>
      <c r="H3656" s="81">
        <v>360.01738582620902</v>
      </c>
      <c r="I3656" s="81">
        <v>360.01740000000001</v>
      </c>
      <c r="J3656" s="81" t="s">
        <v>15665</v>
      </c>
      <c r="K3656" s="81" t="s">
        <v>73</v>
      </c>
      <c r="L3656" s="81" t="s">
        <v>77</v>
      </c>
      <c r="M3656" s="81" t="s">
        <v>125</v>
      </c>
    </row>
    <row r="3657" spans="1:13">
      <c r="A3657" s="81" t="s">
        <v>6775</v>
      </c>
      <c r="B3657" s="81" t="s">
        <v>15757</v>
      </c>
      <c r="C3657" s="81" t="s">
        <v>6108</v>
      </c>
      <c r="D3657" s="81" t="s">
        <v>3640</v>
      </c>
      <c r="E3657" s="81" t="s">
        <v>15660</v>
      </c>
      <c r="F3657" s="81" t="s">
        <v>3593</v>
      </c>
      <c r="G3657" s="81" t="s">
        <v>63</v>
      </c>
      <c r="H3657" s="81">
        <v>24.313646945130699</v>
      </c>
      <c r="I3657" s="81">
        <v>24.313600000000001</v>
      </c>
      <c r="J3657" s="81" t="s">
        <v>15665</v>
      </c>
      <c r="K3657" s="81" t="s">
        <v>73</v>
      </c>
      <c r="L3657" s="81" t="s">
        <v>77</v>
      </c>
      <c r="M3657" s="81" t="s">
        <v>125</v>
      </c>
    </row>
    <row r="3658" spans="1:13">
      <c r="A3658" s="81" t="s">
        <v>6775</v>
      </c>
      <c r="B3658" s="81" t="s">
        <v>15756</v>
      </c>
      <c r="C3658" s="81" t="s">
        <v>6108</v>
      </c>
      <c r="D3658" s="81" t="s">
        <v>3640</v>
      </c>
      <c r="E3658" s="81" t="s">
        <v>15660</v>
      </c>
      <c r="F3658" s="81" t="s">
        <v>5755</v>
      </c>
      <c r="G3658" s="81" t="s">
        <v>63</v>
      </c>
      <c r="H3658" s="81">
        <v>270.53535799983899</v>
      </c>
      <c r="I3658" s="81">
        <v>270.53539999999998</v>
      </c>
      <c r="J3658" s="81" t="s">
        <v>15665</v>
      </c>
      <c r="K3658" s="81" t="s">
        <v>73</v>
      </c>
      <c r="L3658" s="81" t="s">
        <v>77</v>
      </c>
      <c r="M3658" s="81" t="s">
        <v>125</v>
      </c>
    </row>
    <row r="3659" spans="1:13">
      <c r="A3659" s="81" t="s">
        <v>6775</v>
      </c>
      <c r="B3659" s="81" t="s">
        <v>15755</v>
      </c>
      <c r="C3659" s="81" t="s">
        <v>6108</v>
      </c>
      <c r="D3659" s="81" t="s">
        <v>3640</v>
      </c>
      <c r="E3659" s="81" t="s">
        <v>15660</v>
      </c>
      <c r="F3659" s="81" t="s">
        <v>1084</v>
      </c>
      <c r="G3659" s="81" t="s">
        <v>9</v>
      </c>
      <c r="H3659" s="81">
        <v>1163.2790847771</v>
      </c>
      <c r="I3659" s="81">
        <v>1163.2791</v>
      </c>
      <c r="J3659" s="81" t="s">
        <v>2580</v>
      </c>
      <c r="K3659" s="81" t="s">
        <v>73</v>
      </c>
      <c r="L3659" s="81" t="s">
        <v>130</v>
      </c>
      <c r="M3659" s="81" t="s">
        <v>125</v>
      </c>
    </row>
    <row r="3660" spans="1:13">
      <c r="A3660" s="81" t="s">
        <v>6775</v>
      </c>
      <c r="B3660" s="81" t="s">
        <v>15754</v>
      </c>
      <c r="C3660" s="81" t="s">
        <v>6108</v>
      </c>
      <c r="D3660" s="81" t="s">
        <v>3640</v>
      </c>
      <c r="E3660" s="81" t="s">
        <v>15660</v>
      </c>
      <c r="F3660" s="81" t="s">
        <v>4490</v>
      </c>
      <c r="G3660" s="81" t="s">
        <v>63</v>
      </c>
      <c r="H3660" s="81">
        <v>434.71750120588302</v>
      </c>
      <c r="I3660" s="81">
        <v>352.42399999999998</v>
      </c>
      <c r="J3660" s="81" t="s">
        <v>15665</v>
      </c>
      <c r="K3660" s="81" t="s">
        <v>73</v>
      </c>
      <c r="L3660" s="81" t="s">
        <v>77</v>
      </c>
      <c r="M3660" s="81" t="s">
        <v>125</v>
      </c>
    </row>
    <row r="3661" spans="1:13">
      <c r="A3661" s="81" t="s">
        <v>6775</v>
      </c>
      <c r="B3661" s="81" t="s">
        <v>15754</v>
      </c>
      <c r="C3661" s="81" t="s">
        <v>6108</v>
      </c>
      <c r="D3661" s="81" t="s">
        <v>3640</v>
      </c>
      <c r="E3661" s="81" t="s">
        <v>15660</v>
      </c>
      <c r="F3661" s="81" t="s">
        <v>4490</v>
      </c>
      <c r="G3661" s="81" t="s">
        <v>63</v>
      </c>
      <c r="H3661" s="81">
        <v>434.71750120588302</v>
      </c>
      <c r="I3661" s="81">
        <v>82.293499999999995</v>
      </c>
      <c r="J3661" s="81" t="s">
        <v>2580</v>
      </c>
      <c r="K3661" s="81" t="s">
        <v>73</v>
      </c>
      <c r="L3661" s="81" t="s">
        <v>130</v>
      </c>
      <c r="M3661" s="81" t="s">
        <v>125</v>
      </c>
    </row>
    <row r="3662" spans="1:13">
      <c r="A3662" s="81" t="s">
        <v>6775</v>
      </c>
      <c r="B3662" s="81" t="s">
        <v>15753</v>
      </c>
      <c r="C3662" s="81" t="s">
        <v>6108</v>
      </c>
      <c r="D3662" s="81" t="s">
        <v>3640</v>
      </c>
      <c r="E3662" s="81" t="s">
        <v>15660</v>
      </c>
      <c r="F3662" s="81" t="s">
        <v>5974</v>
      </c>
      <c r="G3662" s="81" t="s">
        <v>63</v>
      </c>
      <c r="H3662" s="81">
        <v>72.491855411431601</v>
      </c>
      <c r="I3662" s="81">
        <v>72.491900000000001</v>
      </c>
      <c r="J3662" s="81" t="s">
        <v>15665</v>
      </c>
      <c r="K3662" s="81" t="s">
        <v>73</v>
      </c>
      <c r="L3662" s="81" t="s">
        <v>77</v>
      </c>
      <c r="M3662" s="81" t="s">
        <v>125</v>
      </c>
    </row>
    <row r="3663" spans="1:13">
      <c r="A3663" s="81" t="s">
        <v>6775</v>
      </c>
      <c r="B3663" s="81" t="s">
        <v>15752</v>
      </c>
      <c r="C3663" s="81" t="s">
        <v>6108</v>
      </c>
      <c r="D3663" s="81" t="s">
        <v>3640</v>
      </c>
      <c r="E3663" s="81" t="s">
        <v>15660</v>
      </c>
      <c r="F3663" s="81" t="s">
        <v>5296</v>
      </c>
      <c r="G3663" s="81" t="s">
        <v>63</v>
      </c>
      <c r="H3663" s="81">
        <v>733.52207071381702</v>
      </c>
      <c r="I3663" s="81">
        <v>733.52210000000002</v>
      </c>
      <c r="J3663" s="81" t="s">
        <v>15665</v>
      </c>
      <c r="K3663" s="81" t="s">
        <v>73</v>
      </c>
      <c r="L3663" s="81" t="s">
        <v>77</v>
      </c>
      <c r="M3663" s="81" t="s">
        <v>125</v>
      </c>
    </row>
    <row r="3664" spans="1:13">
      <c r="A3664" s="81" t="s">
        <v>6775</v>
      </c>
      <c r="B3664" s="81" t="s">
        <v>15751</v>
      </c>
      <c r="C3664" s="81" t="s">
        <v>6108</v>
      </c>
      <c r="D3664" s="81" t="s">
        <v>3640</v>
      </c>
      <c r="E3664" s="81" t="s">
        <v>15660</v>
      </c>
      <c r="F3664" s="81" t="s">
        <v>5489</v>
      </c>
      <c r="G3664" s="81" t="s">
        <v>9</v>
      </c>
      <c r="H3664" s="81">
        <v>829.67520636322604</v>
      </c>
      <c r="I3664" s="81">
        <v>829.67520000000002</v>
      </c>
      <c r="J3664" s="81" t="s">
        <v>2580</v>
      </c>
      <c r="K3664" s="81" t="s">
        <v>73</v>
      </c>
      <c r="L3664" s="81" t="s">
        <v>130</v>
      </c>
      <c r="M3664" s="81" t="s">
        <v>125</v>
      </c>
    </row>
    <row r="3665" spans="1:13">
      <c r="A3665" s="81" t="s">
        <v>6775</v>
      </c>
      <c r="B3665" s="81" t="s">
        <v>15750</v>
      </c>
      <c r="C3665" s="81" t="s">
        <v>6108</v>
      </c>
      <c r="D3665" s="81" t="s">
        <v>3640</v>
      </c>
      <c r="E3665" s="81" t="s">
        <v>15660</v>
      </c>
      <c r="F3665" s="81" t="s">
        <v>2284</v>
      </c>
      <c r="G3665" s="81" t="s">
        <v>63</v>
      </c>
      <c r="H3665" s="81">
        <v>240.57557150395499</v>
      </c>
      <c r="I3665" s="81">
        <v>240.57560000000001</v>
      </c>
      <c r="J3665" s="81" t="s">
        <v>15665</v>
      </c>
      <c r="K3665" s="81" t="s">
        <v>73</v>
      </c>
      <c r="L3665" s="81" t="s">
        <v>77</v>
      </c>
      <c r="M3665" s="81" t="s">
        <v>125</v>
      </c>
    </row>
    <row r="3666" spans="1:13">
      <c r="A3666" s="81" t="s">
        <v>6775</v>
      </c>
      <c r="B3666" s="81" t="s">
        <v>15749</v>
      </c>
      <c r="C3666" s="81" t="s">
        <v>6108</v>
      </c>
      <c r="D3666" s="81" t="s">
        <v>3640</v>
      </c>
      <c r="E3666" s="81" t="s">
        <v>15660</v>
      </c>
      <c r="F3666" s="81" t="s">
        <v>12502</v>
      </c>
      <c r="G3666" s="81" t="s">
        <v>63</v>
      </c>
      <c r="H3666" s="81">
        <v>133.39503089672701</v>
      </c>
      <c r="I3666" s="81">
        <v>133.39500000000001</v>
      </c>
      <c r="J3666" s="81" t="s">
        <v>15665</v>
      </c>
      <c r="K3666" s="81" t="s">
        <v>73</v>
      </c>
      <c r="L3666" s="81" t="s">
        <v>77</v>
      </c>
      <c r="M3666" s="81" t="s">
        <v>125</v>
      </c>
    </row>
    <row r="3667" spans="1:13">
      <c r="A3667" s="81" t="s">
        <v>6775</v>
      </c>
      <c r="B3667" s="81" t="s">
        <v>15748</v>
      </c>
      <c r="C3667" s="81" t="s">
        <v>6108</v>
      </c>
      <c r="D3667" s="81" t="s">
        <v>3640</v>
      </c>
      <c r="E3667" s="81" t="s">
        <v>15660</v>
      </c>
      <c r="F3667" s="81" t="s">
        <v>15747</v>
      </c>
      <c r="G3667" s="81" t="s">
        <v>63</v>
      </c>
      <c r="H3667" s="81">
        <v>197.02195910247701</v>
      </c>
      <c r="I3667" s="81">
        <v>197.02199999999999</v>
      </c>
      <c r="J3667" s="81" t="s">
        <v>15665</v>
      </c>
      <c r="K3667" s="81" t="s">
        <v>73</v>
      </c>
      <c r="L3667" s="81" t="s">
        <v>77</v>
      </c>
      <c r="M3667" s="81" t="s">
        <v>125</v>
      </c>
    </row>
    <row r="3668" spans="1:13">
      <c r="A3668" s="81" t="s">
        <v>6775</v>
      </c>
      <c r="B3668" s="81" t="s">
        <v>15746</v>
      </c>
      <c r="C3668" s="81" t="s">
        <v>6108</v>
      </c>
      <c r="D3668" s="81" t="s">
        <v>3640</v>
      </c>
      <c r="E3668" s="81" t="s">
        <v>15660</v>
      </c>
      <c r="F3668" s="81" t="s">
        <v>5488</v>
      </c>
      <c r="G3668" s="81" t="s">
        <v>9</v>
      </c>
      <c r="H3668" s="81">
        <v>394.53814176364301</v>
      </c>
      <c r="I3668" s="81">
        <v>394.53809999999999</v>
      </c>
      <c r="J3668" s="81" t="s">
        <v>2580</v>
      </c>
      <c r="K3668" s="81" t="s">
        <v>73</v>
      </c>
      <c r="L3668" s="81" t="s">
        <v>130</v>
      </c>
      <c r="M3668" s="81" t="s">
        <v>125</v>
      </c>
    </row>
    <row r="3669" spans="1:13">
      <c r="A3669" s="81" t="s">
        <v>6775</v>
      </c>
      <c r="B3669" s="81" t="s">
        <v>15745</v>
      </c>
      <c r="C3669" s="81" t="s">
        <v>6108</v>
      </c>
      <c r="D3669" s="81" t="s">
        <v>3640</v>
      </c>
      <c r="E3669" s="81" t="s">
        <v>15660</v>
      </c>
      <c r="F3669" s="81" t="s">
        <v>2112</v>
      </c>
      <c r="G3669" s="81" t="s">
        <v>63</v>
      </c>
      <c r="H3669" s="81">
        <v>70.371797904653903</v>
      </c>
      <c r="I3669" s="81">
        <v>70.371799999999993</v>
      </c>
      <c r="J3669" s="81" t="s">
        <v>15665</v>
      </c>
      <c r="K3669" s="81" t="s">
        <v>73</v>
      </c>
      <c r="L3669" s="81" t="s">
        <v>77</v>
      </c>
      <c r="M3669" s="81" t="s">
        <v>125</v>
      </c>
    </row>
    <row r="3670" spans="1:13">
      <c r="A3670" s="81" t="s">
        <v>6775</v>
      </c>
      <c r="B3670" s="81" t="s">
        <v>15744</v>
      </c>
      <c r="C3670" s="81" t="s">
        <v>6108</v>
      </c>
      <c r="D3670" s="81" t="s">
        <v>3640</v>
      </c>
      <c r="E3670" s="81" t="s">
        <v>15660</v>
      </c>
      <c r="F3670" s="81" t="s">
        <v>5597</v>
      </c>
      <c r="G3670" s="81" t="s">
        <v>63</v>
      </c>
      <c r="H3670" s="81">
        <v>243.62707707430999</v>
      </c>
      <c r="I3670" s="81">
        <v>243.62710000000001</v>
      </c>
      <c r="J3670" s="81" t="s">
        <v>15665</v>
      </c>
      <c r="K3670" s="81" t="s">
        <v>73</v>
      </c>
      <c r="L3670" s="81" t="s">
        <v>77</v>
      </c>
      <c r="M3670" s="81" t="s">
        <v>125</v>
      </c>
    </row>
    <row r="3671" spans="1:13">
      <c r="A3671" s="81" t="s">
        <v>6775</v>
      </c>
      <c r="B3671" s="81" t="s">
        <v>15743</v>
      </c>
      <c r="C3671" s="81" t="s">
        <v>6108</v>
      </c>
      <c r="D3671" s="81" t="s">
        <v>3640</v>
      </c>
      <c r="E3671" s="81" t="s">
        <v>15660</v>
      </c>
      <c r="F3671" s="81" t="s">
        <v>6003</v>
      </c>
      <c r="G3671" s="81" t="s">
        <v>63</v>
      </c>
      <c r="H3671" s="81">
        <v>149.148847247341</v>
      </c>
      <c r="I3671" s="81">
        <v>149.14879999999999</v>
      </c>
      <c r="J3671" s="81" t="s">
        <v>15665</v>
      </c>
      <c r="K3671" s="81" t="s">
        <v>73</v>
      </c>
      <c r="L3671" s="81" t="s">
        <v>77</v>
      </c>
      <c r="M3671" s="81" t="s">
        <v>125</v>
      </c>
    </row>
    <row r="3672" spans="1:13">
      <c r="A3672" s="81" t="s">
        <v>6775</v>
      </c>
      <c r="B3672" s="81" t="s">
        <v>15742</v>
      </c>
      <c r="C3672" s="81" t="s">
        <v>6108</v>
      </c>
      <c r="D3672" s="81" t="s">
        <v>3640</v>
      </c>
      <c r="E3672" s="81" t="s">
        <v>15660</v>
      </c>
      <c r="F3672" s="81" t="s">
        <v>5845</v>
      </c>
      <c r="G3672" s="81" t="s">
        <v>63</v>
      </c>
      <c r="H3672" s="81">
        <v>178.81381534150299</v>
      </c>
      <c r="I3672" s="81">
        <v>178.81379999999999</v>
      </c>
      <c r="J3672" s="81" t="s">
        <v>15665</v>
      </c>
      <c r="K3672" s="81" t="s">
        <v>73</v>
      </c>
      <c r="L3672" s="81" t="s">
        <v>77</v>
      </c>
      <c r="M3672" s="81" t="s">
        <v>125</v>
      </c>
    </row>
    <row r="3673" spans="1:13">
      <c r="A3673" s="81" t="s">
        <v>6775</v>
      </c>
      <c r="B3673" s="81" t="s">
        <v>15741</v>
      </c>
      <c r="C3673" s="81" t="s">
        <v>6108</v>
      </c>
      <c r="D3673" s="81" t="s">
        <v>3640</v>
      </c>
      <c r="E3673" s="81" t="s">
        <v>15660</v>
      </c>
      <c r="F3673" s="81" t="s">
        <v>15740</v>
      </c>
      <c r="G3673" s="81" t="s">
        <v>63</v>
      </c>
      <c r="H3673" s="81">
        <v>28.088149183818299</v>
      </c>
      <c r="I3673" s="81">
        <v>28.088100000000001</v>
      </c>
      <c r="J3673" s="81" t="s">
        <v>15665</v>
      </c>
      <c r="K3673" s="81" t="s">
        <v>73</v>
      </c>
      <c r="L3673" s="81" t="s">
        <v>77</v>
      </c>
      <c r="M3673" s="81" t="s">
        <v>125</v>
      </c>
    </row>
    <row r="3674" spans="1:13">
      <c r="A3674" s="81" t="s">
        <v>6775</v>
      </c>
      <c r="B3674" s="81" t="s">
        <v>15739</v>
      </c>
      <c r="C3674" s="81" t="s">
        <v>6108</v>
      </c>
      <c r="D3674" s="81" t="s">
        <v>3640</v>
      </c>
      <c r="E3674" s="81" t="s">
        <v>15660</v>
      </c>
      <c r="F3674" s="81" t="s">
        <v>1513</v>
      </c>
      <c r="G3674" s="81" t="s">
        <v>63</v>
      </c>
      <c r="H3674" s="81">
        <v>17.3177194685254</v>
      </c>
      <c r="I3674" s="81">
        <v>17.317699999999999</v>
      </c>
      <c r="J3674" s="81" t="s">
        <v>15665</v>
      </c>
      <c r="K3674" s="81" t="s">
        <v>73</v>
      </c>
      <c r="L3674" s="81" t="s">
        <v>77</v>
      </c>
      <c r="M3674" s="81" t="s">
        <v>125</v>
      </c>
    </row>
    <row r="3675" spans="1:13">
      <c r="A3675" s="81" t="s">
        <v>6775</v>
      </c>
      <c r="B3675" s="81" t="s">
        <v>15738</v>
      </c>
      <c r="C3675" s="81" t="s">
        <v>6108</v>
      </c>
      <c r="D3675" s="81" t="s">
        <v>3640</v>
      </c>
      <c r="E3675" s="81" t="s">
        <v>15660</v>
      </c>
      <c r="F3675" s="81" t="s">
        <v>15737</v>
      </c>
      <c r="G3675" s="81" t="s">
        <v>63</v>
      </c>
      <c r="H3675" s="81">
        <v>32.574807934211897</v>
      </c>
      <c r="I3675" s="81">
        <v>32.574800000000003</v>
      </c>
      <c r="J3675" s="81" t="s">
        <v>15665</v>
      </c>
      <c r="K3675" s="81" t="s">
        <v>73</v>
      </c>
      <c r="L3675" s="81" t="s">
        <v>77</v>
      </c>
      <c r="M3675" s="81" t="s">
        <v>125</v>
      </c>
    </row>
    <row r="3676" spans="1:13">
      <c r="A3676" s="81" t="s">
        <v>6775</v>
      </c>
      <c r="B3676" s="81" t="s">
        <v>15736</v>
      </c>
      <c r="C3676" s="81" t="s">
        <v>6108</v>
      </c>
      <c r="D3676" s="81" t="s">
        <v>3640</v>
      </c>
      <c r="E3676" s="81" t="s">
        <v>15660</v>
      </c>
      <c r="F3676" s="81" t="s">
        <v>15735</v>
      </c>
      <c r="G3676" s="81" t="s">
        <v>63</v>
      </c>
      <c r="H3676" s="81">
        <v>39.899259928404298</v>
      </c>
      <c r="I3676" s="81">
        <v>39.899299999999997</v>
      </c>
      <c r="J3676" s="81" t="s">
        <v>15665</v>
      </c>
      <c r="K3676" s="81" t="s">
        <v>73</v>
      </c>
      <c r="L3676" s="81" t="s">
        <v>77</v>
      </c>
      <c r="M3676" s="81" t="s">
        <v>125</v>
      </c>
    </row>
    <row r="3677" spans="1:13">
      <c r="A3677" s="81" t="s">
        <v>6775</v>
      </c>
      <c r="B3677" s="81" t="s">
        <v>15734</v>
      </c>
      <c r="C3677" s="81" t="s">
        <v>6108</v>
      </c>
      <c r="D3677" s="81" t="s">
        <v>3640</v>
      </c>
      <c r="E3677" s="81" t="s">
        <v>15660</v>
      </c>
      <c r="F3677" s="81" t="s">
        <v>1596</v>
      </c>
      <c r="G3677" s="81" t="s">
        <v>63</v>
      </c>
      <c r="H3677" s="81">
        <v>32.995912452685502</v>
      </c>
      <c r="I3677" s="81">
        <v>32.995899999999999</v>
      </c>
      <c r="J3677" s="81" t="s">
        <v>15665</v>
      </c>
      <c r="K3677" s="81" t="s">
        <v>73</v>
      </c>
      <c r="L3677" s="81" t="s">
        <v>77</v>
      </c>
      <c r="M3677" s="81" t="s">
        <v>125</v>
      </c>
    </row>
    <row r="3678" spans="1:13">
      <c r="A3678" s="81" t="s">
        <v>6775</v>
      </c>
      <c r="B3678" s="81" t="s">
        <v>15733</v>
      </c>
      <c r="C3678" s="81" t="s">
        <v>6108</v>
      </c>
      <c r="D3678" s="81" t="s">
        <v>3640</v>
      </c>
      <c r="E3678" s="81" t="s">
        <v>15660</v>
      </c>
      <c r="F3678" s="81" t="s">
        <v>4489</v>
      </c>
      <c r="G3678" s="81" t="s">
        <v>63</v>
      </c>
      <c r="H3678" s="81">
        <v>424.045263305047</v>
      </c>
      <c r="I3678" s="81">
        <v>424.0453</v>
      </c>
      <c r="J3678" s="81" t="s">
        <v>15665</v>
      </c>
      <c r="K3678" s="81" t="s">
        <v>73</v>
      </c>
      <c r="L3678" s="81" t="s">
        <v>77</v>
      </c>
      <c r="M3678" s="81" t="s">
        <v>125</v>
      </c>
    </row>
    <row r="3679" spans="1:13">
      <c r="A3679" s="81" t="s">
        <v>6775</v>
      </c>
      <c r="B3679" s="81" t="s">
        <v>15732</v>
      </c>
      <c r="C3679" s="81" t="s">
        <v>6108</v>
      </c>
      <c r="D3679" s="81" t="s">
        <v>3640</v>
      </c>
      <c r="E3679" s="81" t="s">
        <v>15660</v>
      </c>
      <c r="F3679" s="81" t="s">
        <v>1736</v>
      </c>
      <c r="G3679" s="81" t="s">
        <v>63</v>
      </c>
      <c r="H3679" s="81">
        <v>63.273692877418597</v>
      </c>
      <c r="I3679" s="81">
        <v>63.273699999999998</v>
      </c>
      <c r="J3679" s="81" t="s">
        <v>15665</v>
      </c>
      <c r="K3679" s="81" t="s">
        <v>73</v>
      </c>
      <c r="L3679" s="81" t="s">
        <v>77</v>
      </c>
      <c r="M3679" s="81" t="s">
        <v>125</v>
      </c>
    </row>
    <row r="3680" spans="1:13">
      <c r="A3680" s="81" t="s">
        <v>6775</v>
      </c>
      <c r="B3680" s="81" t="s">
        <v>15731</v>
      </c>
      <c r="C3680" s="81" t="s">
        <v>6108</v>
      </c>
      <c r="D3680" s="81" t="s">
        <v>3640</v>
      </c>
      <c r="E3680" s="81" t="s">
        <v>15660</v>
      </c>
      <c r="F3680" s="81" t="s">
        <v>3409</v>
      </c>
      <c r="G3680" s="81" t="s">
        <v>63</v>
      </c>
      <c r="H3680" s="81">
        <v>22.2797974175379</v>
      </c>
      <c r="I3680" s="81">
        <v>22.279800000000002</v>
      </c>
      <c r="J3680" s="81" t="s">
        <v>15665</v>
      </c>
      <c r="K3680" s="81" t="s">
        <v>73</v>
      </c>
      <c r="L3680" s="81" t="s">
        <v>77</v>
      </c>
      <c r="M3680" s="81" t="s">
        <v>125</v>
      </c>
    </row>
    <row r="3681" spans="1:13">
      <c r="A3681" s="81" t="s">
        <v>6775</v>
      </c>
      <c r="B3681" s="81" t="s">
        <v>15730</v>
      </c>
      <c r="C3681" s="81" t="s">
        <v>6108</v>
      </c>
      <c r="D3681" s="81" t="s">
        <v>3640</v>
      </c>
      <c r="E3681" s="81" t="s">
        <v>15660</v>
      </c>
      <c r="F3681" s="81" t="s">
        <v>2477</v>
      </c>
      <c r="G3681" s="81" t="s">
        <v>9</v>
      </c>
      <c r="H3681" s="81">
        <v>547.39902598611195</v>
      </c>
      <c r="I3681" s="81">
        <v>547.399</v>
      </c>
      <c r="J3681" s="81" t="s">
        <v>2580</v>
      </c>
      <c r="K3681" s="81" t="s">
        <v>73</v>
      </c>
      <c r="L3681" s="81" t="s">
        <v>130</v>
      </c>
      <c r="M3681" s="81" t="s">
        <v>125</v>
      </c>
    </row>
    <row r="3682" spans="1:13">
      <c r="A3682" s="81" t="s">
        <v>6775</v>
      </c>
      <c r="B3682" s="81" t="s">
        <v>15729</v>
      </c>
      <c r="C3682" s="81" t="s">
        <v>6108</v>
      </c>
      <c r="D3682" s="81" t="s">
        <v>3640</v>
      </c>
      <c r="E3682" s="81" t="s">
        <v>15660</v>
      </c>
      <c r="F3682" s="81" t="s">
        <v>3408</v>
      </c>
      <c r="G3682" s="81" t="s">
        <v>63</v>
      </c>
      <c r="H3682" s="81">
        <v>73.730259335892399</v>
      </c>
      <c r="I3682" s="81">
        <v>6.6925999999999997</v>
      </c>
      <c r="J3682" s="81" t="s">
        <v>15665</v>
      </c>
      <c r="K3682" s="81" t="s">
        <v>73</v>
      </c>
      <c r="L3682" s="81" t="s">
        <v>77</v>
      </c>
      <c r="M3682" s="81" t="s">
        <v>125</v>
      </c>
    </row>
    <row r="3683" spans="1:13">
      <c r="A3683" s="81" t="s">
        <v>6775</v>
      </c>
      <c r="B3683" s="81" t="s">
        <v>15729</v>
      </c>
      <c r="C3683" s="81" t="s">
        <v>6108</v>
      </c>
      <c r="D3683" s="81" t="s">
        <v>3640</v>
      </c>
      <c r="E3683" s="81" t="s">
        <v>15660</v>
      </c>
      <c r="F3683" s="81" t="s">
        <v>3408</v>
      </c>
      <c r="G3683" s="81" t="s">
        <v>63</v>
      </c>
      <c r="H3683" s="81">
        <v>73.730259335892399</v>
      </c>
      <c r="I3683" s="81">
        <v>67.037700000000001</v>
      </c>
      <c r="J3683" s="81" t="s">
        <v>2580</v>
      </c>
      <c r="K3683" s="81" t="s">
        <v>73</v>
      </c>
      <c r="L3683" s="81" t="s">
        <v>130</v>
      </c>
      <c r="M3683" s="81" t="s">
        <v>125</v>
      </c>
    </row>
    <row r="3684" spans="1:13">
      <c r="A3684" s="81" t="s">
        <v>6775</v>
      </c>
      <c r="B3684" s="81" t="s">
        <v>15728</v>
      </c>
      <c r="C3684" s="81" t="s">
        <v>6108</v>
      </c>
      <c r="D3684" s="81" t="s">
        <v>3640</v>
      </c>
      <c r="E3684" s="81" t="s">
        <v>15660</v>
      </c>
      <c r="F3684" s="81" t="s">
        <v>15727</v>
      </c>
      <c r="G3684" s="81" t="s">
        <v>9</v>
      </c>
      <c r="H3684" s="81">
        <v>149.93942023826699</v>
      </c>
      <c r="I3684" s="81">
        <v>149.93940000000001</v>
      </c>
      <c r="J3684" s="81" t="s">
        <v>15665</v>
      </c>
      <c r="K3684" s="81" t="s">
        <v>73</v>
      </c>
      <c r="L3684" s="81" t="s">
        <v>77</v>
      </c>
      <c r="M3684" s="81" t="s">
        <v>125</v>
      </c>
    </row>
    <row r="3685" spans="1:13">
      <c r="A3685" s="81" t="s">
        <v>6775</v>
      </c>
      <c r="B3685" s="81" t="s">
        <v>15726</v>
      </c>
      <c r="C3685" s="81" t="s">
        <v>6108</v>
      </c>
      <c r="D3685" s="81" t="s">
        <v>3640</v>
      </c>
      <c r="E3685" s="81" t="s">
        <v>15660</v>
      </c>
      <c r="F3685" s="81" t="s">
        <v>728</v>
      </c>
      <c r="G3685" s="81" t="s">
        <v>9</v>
      </c>
      <c r="H3685" s="81">
        <v>1513.9481165826301</v>
      </c>
      <c r="I3685" s="81">
        <v>1513.9481000000001</v>
      </c>
      <c r="J3685" s="81" t="s">
        <v>2580</v>
      </c>
      <c r="K3685" s="81" t="s">
        <v>73</v>
      </c>
      <c r="L3685" s="81" t="s">
        <v>130</v>
      </c>
      <c r="M3685" s="81" t="s">
        <v>125</v>
      </c>
    </row>
    <row r="3686" spans="1:13">
      <c r="A3686" s="81" t="s">
        <v>6775</v>
      </c>
      <c r="B3686" s="81" t="s">
        <v>15725</v>
      </c>
      <c r="C3686" s="81" t="s">
        <v>6108</v>
      </c>
      <c r="D3686" s="81" t="s">
        <v>3640</v>
      </c>
      <c r="E3686" s="81" t="s">
        <v>15660</v>
      </c>
      <c r="F3686" s="81" t="s">
        <v>2848</v>
      </c>
      <c r="G3686" s="81" t="s">
        <v>63</v>
      </c>
      <c r="H3686" s="81">
        <v>113.325274502887</v>
      </c>
      <c r="I3686" s="81">
        <v>24.901399999999999</v>
      </c>
      <c r="J3686" s="81" t="s">
        <v>15665</v>
      </c>
      <c r="K3686" s="81" t="s">
        <v>73</v>
      </c>
      <c r="L3686" s="81" t="s">
        <v>77</v>
      </c>
      <c r="M3686" s="81" t="s">
        <v>125</v>
      </c>
    </row>
    <row r="3687" spans="1:13">
      <c r="A3687" s="81" t="s">
        <v>6775</v>
      </c>
      <c r="B3687" s="81" t="s">
        <v>15725</v>
      </c>
      <c r="C3687" s="81" t="s">
        <v>6108</v>
      </c>
      <c r="D3687" s="81" t="s">
        <v>3640</v>
      </c>
      <c r="E3687" s="81" t="s">
        <v>15660</v>
      </c>
      <c r="F3687" s="81" t="s">
        <v>2848</v>
      </c>
      <c r="G3687" s="81" t="s">
        <v>63</v>
      </c>
      <c r="H3687" s="81">
        <v>113.325274502887</v>
      </c>
      <c r="I3687" s="81">
        <v>88.423900000000003</v>
      </c>
      <c r="J3687" s="81" t="s">
        <v>2580</v>
      </c>
      <c r="K3687" s="81" t="s">
        <v>73</v>
      </c>
      <c r="L3687" s="81" t="s">
        <v>130</v>
      </c>
      <c r="M3687" s="81" t="s">
        <v>125</v>
      </c>
    </row>
    <row r="3688" spans="1:13">
      <c r="A3688" s="81" t="s">
        <v>6775</v>
      </c>
      <c r="B3688" s="81" t="s">
        <v>15724</v>
      </c>
      <c r="C3688" s="81" t="s">
        <v>6108</v>
      </c>
      <c r="D3688" s="81" t="s">
        <v>3640</v>
      </c>
      <c r="E3688" s="81" t="s">
        <v>15660</v>
      </c>
      <c r="F3688" s="81" t="s">
        <v>4416</v>
      </c>
      <c r="G3688" s="81" t="s">
        <v>63</v>
      </c>
      <c r="H3688" s="81">
        <v>24.038759985315998</v>
      </c>
      <c r="I3688" s="81">
        <v>24.038799999999998</v>
      </c>
      <c r="J3688" s="81" t="s">
        <v>15665</v>
      </c>
      <c r="K3688" s="81" t="s">
        <v>73</v>
      </c>
      <c r="L3688" s="81" t="s">
        <v>77</v>
      </c>
      <c r="M3688" s="81" t="s">
        <v>125</v>
      </c>
    </row>
    <row r="3689" spans="1:13">
      <c r="A3689" s="81" t="s">
        <v>6775</v>
      </c>
      <c r="B3689" s="81" t="s">
        <v>15723</v>
      </c>
      <c r="C3689" s="81" t="s">
        <v>6108</v>
      </c>
      <c r="D3689" s="81" t="s">
        <v>3640</v>
      </c>
      <c r="E3689" s="81" t="s">
        <v>15660</v>
      </c>
      <c r="F3689" s="81" t="s">
        <v>3180</v>
      </c>
      <c r="G3689" s="81" t="s">
        <v>9</v>
      </c>
      <c r="H3689" s="81">
        <v>1213.22173371432</v>
      </c>
      <c r="I3689" s="81">
        <v>1213.2217000000001</v>
      </c>
      <c r="J3689" s="81" t="s">
        <v>2580</v>
      </c>
      <c r="K3689" s="81" t="s">
        <v>73</v>
      </c>
      <c r="L3689" s="81" t="s">
        <v>130</v>
      </c>
      <c r="M3689" s="81" t="s">
        <v>125</v>
      </c>
    </row>
    <row r="3690" spans="1:13">
      <c r="A3690" s="81" t="s">
        <v>6775</v>
      </c>
      <c r="B3690" s="81" t="s">
        <v>15722</v>
      </c>
      <c r="C3690" s="81" t="s">
        <v>6108</v>
      </c>
      <c r="D3690" s="81" t="s">
        <v>3640</v>
      </c>
      <c r="E3690" s="81" t="s">
        <v>15660</v>
      </c>
      <c r="F3690" s="81" t="s">
        <v>2108</v>
      </c>
      <c r="G3690" s="81" t="s">
        <v>63</v>
      </c>
      <c r="H3690" s="81">
        <v>223.810095642953</v>
      </c>
      <c r="I3690" s="81">
        <v>223.81010000000001</v>
      </c>
      <c r="J3690" s="81" t="s">
        <v>15665</v>
      </c>
      <c r="K3690" s="81" t="s">
        <v>73</v>
      </c>
      <c r="L3690" s="81" t="s">
        <v>77</v>
      </c>
      <c r="M3690" s="81" t="s">
        <v>125</v>
      </c>
    </row>
    <row r="3691" spans="1:13">
      <c r="A3691" s="81" t="s">
        <v>6775</v>
      </c>
      <c r="B3691" s="81" t="s">
        <v>15721</v>
      </c>
      <c r="C3691" s="81" t="s">
        <v>6108</v>
      </c>
      <c r="D3691" s="81" t="s">
        <v>3640</v>
      </c>
      <c r="E3691" s="81" t="s">
        <v>15660</v>
      </c>
      <c r="F3691" s="81" t="s">
        <v>15720</v>
      </c>
      <c r="G3691" s="81" t="s">
        <v>9</v>
      </c>
      <c r="H3691" s="81">
        <v>500.40090751661302</v>
      </c>
      <c r="I3691" s="81">
        <v>500.40089999999998</v>
      </c>
      <c r="J3691" s="81" t="s">
        <v>2580</v>
      </c>
      <c r="K3691" s="81" t="s">
        <v>73</v>
      </c>
      <c r="L3691" s="81" t="s">
        <v>130</v>
      </c>
      <c r="M3691" s="81" t="s">
        <v>125</v>
      </c>
    </row>
    <row r="3692" spans="1:13">
      <c r="A3692" s="81" t="s">
        <v>6775</v>
      </c>
      <c r="B3692" s="81" t="s">
        <v>15719</v>
      </c>
      <c r="C3692" s="81" t="s">
        <v>6108</v>
      </c>
      <c r="D3692" s="81" t="s">
        <v>3640</v>
      </c>
      <c r="E3692" s="81" t="s">
        <v>15660</v>
      </c>
      <c r="F3692" s="81" t="s">
        <v>5106</v>
      </c>
      <c r="G3692" s="81" t="s">
        <v>63</v>
      </c>
      <c r="H3692" s="81">
        <v>167.24641968937101</v>
      </c>
      <c r="I3692" s="81">
        <v>167.24639999999999</v>
      </c>
      <c r="J3692" s="81" t="s">
        <v>15665</v>
      </c>
      <c r="K3692" s="81" t="s">
        <v>73</v>
      </c>
      <c r="L3692" s="81" t="s">
        <v>77</v>
      </c>
      <c r="M3692" s="81" t="s">
        <v>125</v>
      </c>
    </row>
    <row r="3693" spans="1:13">
      <c r="A3693" s="81" t="s">
        <v>6775</v>
      </c>
      <c r="B3693" s="81" t="s">
        <v>15718</v>
      </c>
      <c r="C3693" s="81" t="s">
        <v>6108</v>
      </c>
      <c r="D3693" s="81" t="s">
        <v>3640</v>
      </c>
      <c r="E3693" s="81" t="s">
        <v>15660</v>
      </c>
      <c r="F3693" s="81" t="s">
        <v>15717</v>
      </c>
      <c r="G3693" s="81" t="s">
        <v>63</v>
      </c>
      <c r="H3693" s="81">
        <v>365.29947384062899</v>
      </c>
      <c r="I3693" s="81">
        <v>365.29950000000002</v>
      </c>
      <c r="J3693" s="81" t="s">
        <v>15665</v>
      </c>
      <c r="K3693" s="81" t="s">
        <v>73</v>
      </c>
      <c r="L3693" s="81" t="s">
        <v>77</v>
      </c>
      <c r="M3693" s="81" t="s">
        <v>125</v>
      </c>
    </row>
    <row r="3694" spans="1:13">
      <c r="A3694" s="81" t="s">
        <v>6775</v>
      </c>
      <c r="B3694" s="81" t="s">
        <v>15716</v>
      </c>
      <c r="C3694" s="81" t="s">
        <v>6108</v>
      </c>
      <c r="D3694" s="81" t="s">
        <v>3640</v>
      </c>
      <c r="E3694" s="81" t="s">
        <v>15660</v>
      </c>
      <c r="F3694" s="81" t="s">
        <v>2846</v>
      </c>
      <c r="G3694" s="81" t="s">
        <v>10</v>
      </c>
      <c r="H3694" s="81">
        <v>688.64249071013296</v>
      </c>
      <c r="I3694" s="81">
        <v>688.64250000000004</v>
      </c>
      <c r="J3694" s="81" t="s">
        <v>2580</v>
      </c>
      <c r="K3694" s="81" t="s">
        <v>73</v>
      </c>
      <c r="L3694" s="81" t="s">
        <v>130</v>
      </c>
      <c r="M3694" s="81" t="s">
        <v>125</v>
      </c>
    </row>
    <row r="3695" spans="1:13">
      <c r="A3695" s="81" t="s">
        <v>6775</v>
      </c>
      <c r="B3695" s="81" t="s">
        <v>15715</v>
      </c>
      <c r="C3695" s="81" t="s">
        <v>6108</v>
      </c>
      <c r="D3695" s="81" t="s">
        <v>3640</v>
      </c>
      <c r="E3695" s="81" t="s">
        <v>15660</v>
      </c>
      <c r="F3695" s="81" t="s">
        <v>1601</v>
      </c>
      <c r="G3695" s="81" t="s">
        <v>63</v>
      </c>
      <c r="H3695" s="81">
        <v>17.2608294700198</v>
      </c>
      <c r="I3695" s="81">
        <v>17.2608</v>
      </c>
      <c r="J3695" s="81" t="s">
        <v>2580</v>
      </c>
      <c r="K3695" s="81" t="s">
        <v>73</v>
      </c>
      <c r="L3695" s="81" t="s">
        <v>130</v>
      </c>
      <c r="M3695" s="81" t="s">
        <v>125</v>
      </c>
    </row>
    <row r="3696" spans="1:13">
      <c r="A3696" s="81" t="s">
        <v>6775</v>
      </c>
      <c r="B3696" s="81" t="s">
        <v>15714</v>
      </c>
      <c r="C3696" s="81" t="s">
        <v>6108</v>
      </c>
      <c r="D3696" s="81" t="s">
        <v>3640</v>
      </c>
      <c r="E3696" s="81" t="s">
        <v>15660</v>
      </c>
      <c r="F3696" s="81" t="s">
        <v>1600</v>
      </c>
      <c r="G3696" s="81" t="s">
        <v>63</v>
      </c>
      <c r="H3696" s="81">
        <v>4.3952874978525101</v>
      </c>
      <c r="I3696" s="81">
        <v>4.3952999999999998</v>
      </c>
      <c r="J3696" s="81" t="s">
        <v>15665</v>
      </c>
      <c r="K3696" s="81" t="s">
        <v>73</v>
      </c>
      <c r="L3696" s="81" t="s">
        <v>77</v>
      </c>
      <c r="M3696" s="81" t="s">
        <v>125</v>
      </c>
    </row>
    <row r="3697" spans="1:13">
      <c r="A3697" s="81" t="s">
        <v>6775</v>
      </c>
      <c r="B3697" s="81" t="s">
        <v>15713</v>
      </c>
      <c r="C3697" s="81" t="s">
        <v>6108</v>
      </c>
      <c r="D3697" s="81" t="s">
        <v>3640</v>
      </c>
      <c r="E3697" s="81" t="s">
        <v>15660</v>
      </c>
      <c r="F3697" s="81" t="s">
        <v>467</v>
      </c>
      <c r="G3697" s="81" t="s">
        <v>10</v>
      </c>
      <c r="H3697" s="81">
        <v>1114.87960897572</v>
      </c>
      <c r="I3697" s="81">
        <v>1114.8796</v>
      </c>
      <c r="J3697" s="81" t="s">
        <v>2580</v>
      </c>
      <c r="K3697" s="81" t="s">
        <v>73</v>
      </c>
      <c r="L3697" s="81" t="s">
        <v>130</v>
      </c>
      <c r="M3697" s="81" t="s">
        <v>125</v>
      </c>
    </row>
    <row r="3698" spans="1:13">
      <c r="A3698" s="81" t="s">
        <v>6775</v>
      </c>
      <c r="B3698" s="81" t="s">
        <v>15712</v>
      </c>
      <c r="C3698" s="81" t="s">
        <v>6108</v>
      </c>
      <c r="D3698" s="81" t="s">
        <v>3640</v>
      </c>
      <c r="E3698" s="81" t="s">
        <v>15660</v>
      </c>
      <c r="F3698" s="81" t="s">
        <v>1506</v>
      </c>
      <c r="G3698" s="81" t="s">
        <v>63</v>
      </c>
      <c r="H3698" s="81">
        <v>10.014347987374601</v>
      </c>
      <c r="I3698" s="81">
        <v>10.0143</v>
      </c>
      <c r="J3698" s="81" t="s">
        <v>2580</v>
      </c>
      <c r="K3698" s="81" t="s">
        <v>73</v>
      </c>
      <c r="L3698" s="81" t="s">
        <v>130</v>
      </c>
      <c r="M3698" s="81" t="s">
        <v>125</v>
      </c>
    </row>
    <row r="3699" spans="1:13">
      <c r="A3699" s="81" t="s">
        <v>6775</v>
      </c>
      <c r="B3699" s="81" t="s">
        <v>15711</v>
      </c>
      <c r="C3699" s="81" t="s">
        <v>6108</v>
      </c>
      <c r="D3699" s="81" t="s">
        <v>3640</v>
      </c>
      <c r="E3699" s="81" t="s">
        <v>15660</v>
      </c>
      <c r="F3699" s="81" t="s">
        <v>611</v>
      </c>
      <c r="G3699" s="81" t="s">
        <v>63</v>
      </c>
      <c r="H3699" s="81">
        <v>28.726580446232798</v>
      </c>
      <c r="I3699" s="81">
        <v>28.726600000000001</v>
      </c>
      <c r="J3699" s="81" t="s">
        <v>2580</v>
      </c>
      <c r="K3699" s="81" t="s">
        <v>73</v>
      </c>
      <c r="L3699" s="81" t="s">
        <v>130</v>
      </c>
      <c r="M3699" s="81" t="s">
        <v>125</v>
      </c>
    </row>
    <row r="3700" spans="1:13">
      <c r="A3700" s="81" t="s">
        <v>6775</v>
      </c>
      <c r="B3700" s="81" t="s">
        <v>15710</v>
      </c>
      <c r="C3700" s="81" t="s">
        <v>6108</v>
      </c>
      <c r="D3700" s="81" t="s">
        <v>3640</v>
      </c>
      <c r="E3700" s="81" t="s">
        <v>15660</v>
      </c>
      <c r="F3700" s="81" t="s">
        <v>1621</v>
      </c>
      <c r="G3700" s="81" t="s">
        <v>9</v>
      </c>
      <c r="H3700" s="81">
        <v>2385.70454254581</v>
      </c>
      <c r="I3700" s="81">
        <v>2385.7044999999998</v>
      </c>
      <c r="J3700" s="81" t="s">
        <v>2580</v>
      </c>
      <c r="K3700" s="81" t="s">
        <v>73</v>
      </c>
      <c r="L3700" s="81" t="s">
        <v>130</v>
      </c>
      <c r="M3700" s="81" t="s">
        <v>125</v>
      </c>
    </row>
    <row r="3701" spans="1:13">
      <c r="A3701" s="81" t="s">
        <v>6775</v>
      </c>
      <c r="B3701" s="81" t="s">
        <v>15709</v>
      </c>
      <c r="C3701" s="81" t="s">
        <v>6108</v>
      </c>
      <c r="D3701" s="81" t="s">
        <v>3640</v>
      </c>
      <c r="E3701" s="81" t="s">
        <v>15660</v>
      </c>
      <c r="F3701" s="81" t="s">
        <v>1505</v>
      </c>
      <c r="G3701" s="81" t="s">
        <v>63</v>
      </c>
      <c r="H3701" s="81">
        <v>34.358805457114201</v>
      </c>
      <c r="I3701" s="81">
        <v>34.358800000000002</v>
      </c>
      <c r="J3701" s="81" t="s">
        <v>2580</v>
      </c>
      <c r="K3701" s="81" t="s">
        <v>73</v>
      </c>
      <c r="L3701" s="81" t="s">
        <v>130</v>
      </c>
      <c r="M3701" s="81" t="s">
        <v>125</v>
      </c>
    </row>
    <row r="3702" spans="1:13">
      <c r="A3702" s="81" t="s">
        <v>6775</v>
      </c>
      <c r="B3702" s="81" t="s">
        <v>15708</v>
      </c>
      <c r="C3702" s="81" t="s">
        <v>6108</v>
      </c>
      <c r="D3702" s="81" t="s">
        <v>3640</v>
      </c>
      <c r="E3702" s="81" t="s">
        <v>15660</v>
      </c>
      <c r="F3702" s="81" t="s">
        <v>7791</v>
      </c>
      <c r="G3702" s="81" t="s">
        <v>63</v>
      </c>
      <c r="H3702" s="81">
        <v>76.137171902834496</v>
      </c>
      <c r="I3702" s="81">
        <v>76.137200000000007</v>
      </c>
      <c r="J3702" s="81" t="s">
        <v>2580</v>
      </c>
      <c r="K3702" s="81" t="s">
        <v>73</v>
      </c>
      <c r="L3702" s="81" t="s">
        <v>130</v>
      </c>
      <c r="M3702" s="81" t="s">
        <v>125</v>
      </c>
    </row>
    <row r="3703" spans="1:13">
      <c r="A3703" s="81" t="s">
        <v>6775</v>
      </c>
      <c r="B3703" s="81" t="s">
        <v>15707</v>
      </c>
      <c r="C3703" s="81" t="s">
        <v>6108</v>
      </c>
      <c r="D3703" s="81" t="s">
        <v>3640</v>
      </c>
      <c r="E3703" s="81" t="s">
        <v>15660</v>
      </c>
      <c r="F3703" s="81" t="s">
        <v>1884</v>
      </c>
      <c r="G3703" s="81" t="s">
        <v>10</v>
      </c>
      <c r="H3703" s="81">
        <v>2771.1571595697901</v>
      </c>
      <c r="I3703" s="81">
        <v>2770.672</v>
      </c>
      <c r="J3703" s="81" t="s">
        <v>2580</v>
      </c>
      <c r="K3703" s="81" t="s">
        <v>73</v>
      </c>
      <c r="L3703" s="81" t="s">
        <v>130</v>
      </c>
      <c r="M3703" s="81" t="s">
        <v>125</v>
      </c>
    </row>
    <row r="3704" spans="1:13">
      <c r="A3704" s="81" t="s">
        <v>5836</v>
      </c>
      <c r="B3704" s="81" t="s">
        <v>15706</v>
      </c>
      <c r="C3704" s="81" t="s">
        <v>6108</v>
      </c>
      <c r="D3704" s="81" t="s">
        <v>3640</v>
      </c>
      <c r="E3704" s="81" t="s">
        <v>15660</v>
      </c>
      <c r="F3704" s="81" t="s">
        <v>5324</v>
      </c>
      <c r="G3704" s="81" t="s">
        <v>63</v>
      </c>
      <c r="H3704" s="81">
        <v>72.793827908403799</v>
      </c>
      <c r="I3704" s="81">
        <v>16.806999999999999</v>
      </c>
      <c r="J3704" s="81" t="s">
        <v>2539</v>
      </c>
      <c r="K3704" s="81" t="s">
        <v>73</v>
      </c>
      <c r="L3704" s="81" t="s">
        <v>77</v>
      </c>
      <c r="M3704" s="81" t="s">
        <v>125</v>
      </c>
    </row>
    <row r="3705" spans="1:13">
      <c r="A3705" s="81" t="s">
        <v>5836</v>
      </c>
      <c r="B3705" s="81" t="s">
        <v>15705</v>
      </c>
      <c r="C3705" s="81" t="s">
        <v>6108</v>
      </c>
      <c r="D3705" s="81" t="s">
        <v>3640</v>
      </c>
      <c r="E3705" s="81" t="s">
        <v>15660</v>
      </c>
      <c r="F3705" s="81" t="s">
        <v>4009</v>
      </c>
      <c r="G3705" s="81" t="s">
        <v>63</v>
      </c>
      <c r="H3705" s="81">
        <v>432.779968031409</v>
      </c>
      <c r="I3705" s="81">
        <v>432.78</v>
      </c>
      <c r="J3705" s="81" t="s">
        <v>2539</v>
      </c>
      <c r="K3705" s="81" t="s">
        <v>73</v>
      </c>
      <c r="L3705" s="81" t="s">
        <v>77</v>
      </c>
      <c r="M3705" s="81" t="s">
        <v>125</v>
      </c>
    </row>
    <row r="3706" spans="1:13">
      <c r="A3706" s="81" t="s">
        <v>5836</v>
      </c>
      <c r="B3706" s="81" t="s">
        <v>15704</v>
      </c>
      <c r="C3706" s="81" t="s">
        <v>6108</v>
      </c>
      <c r="D3706" s="81" t="s">
        <v>3640</v>
      </c>
      <c r="E3706" s="81" t="s">
        <v>15660</v>
      </c>
      <c r="F3706" s="81" t="s">
        <v>15703</v>
      </c>
      <c r="G3706" s="81" t="s">
        <v>63</v>
      </c>
      <c r="H3706" s="81">
        <v>1138.5320350156201</v>
      </c>
      <c r="I3706" s="81">
        <v>1138.5319999999999</v>
      </c>
      <c r="J3706" s="81" t="s">
        <v>2539</v>
      </c>
      <c r="K3706" s="81" t="s">
        <v>73</v>
      </c>
      <c r="L3706" s="81" t="s">
        <v>77</v>
      </c>
      <c r="M3706" s="81" t="s">
        <v>125</v>
      </c>
    </row>
    <row r="3707" spans="1:13">
      <c r="A3707" s="81" t="s">
        <v>5836</v>
      </c>
      <c r="B3707" s="81" t="s">
        <v>15702</v>
      </c>
      <c r="C3707" s="81" t="s">
        <v>6108</v>
      </c>
      <c r="D3707" s="81" t="s">
        <v>3640</v>
      </c>
      <c r="E3707" s="81" t="s">
        <v>15660</v>
      </c>
      <c r="F3707" s="81" t="s">
        <v>4008</v>
      </c>
      <c r="G3707" s="81" t="s">
        <v>63</v>
      </c>
      <c r="H3707" s="81">
        <v>29.766386447572899</v>
      </c>
      <c r="I3707" s="81">
        <v>29.766400000000001</v>
      </c>
      <c r="J3707" s="81" t="s">
        <v>2539</v>
      </c>
      <c r="K3707" s="81" t="s">
        <v>73</v>
      </c>
      <c r="L3707" s="81" t="s">
        <v>77</v>
      </c>
      <c r="M3707" s="81" t="s">
        <v>125</v>
      </c>
    </row>
    <row r="3708" spans="1:13">
      <c r="A3708" s="81" t="s">
        <v>5836</v>
      </c>
      <c r="B3708" s="81" t="s">
        <v>15701</v>
      </c>
      <c r="C3708" s="81" t="s">
        <v>6108</v>
      </c>
      <c r="D3708" s="81" t="s">
        <v>3640</v>
      </c>
      <c r="E3708" s="81" t="s">
        <v>15660</v>
      </c>
      <c r="F3708" s="81" t="s">
        <v>4026</v>
      </c>
      <c r="G3708" s="81" t="s">
        <v>63</v>
      </c>
      <c r="H3708" s="81">
        <v>23.0372869364396</v>
      </c>
      <c r="I3708" s="81">
        <v>23.037299999999998</v>
      </c>
      <c r="J3708" s="81" t="s">
        <v>2539</v>
      </c>
      <c r="K3708" s="81" t="s">
        <v>73</v>
      </c>
      <c r="L3708" s="81" t="s">
        <v>77</v>
      </c>
      <c r="M3708" s="81" t="s">
        <v>125</v>
      </c>
    </row>
    <row r="3709" spans="1:13">
      <c r="A3709" s="81" t="s">
        <v>5836</v>
      </c>
      <c r="B3709" s="81" t="s">
        <v>15700</v>
      </c>
      <c r="C3709" s="81" t="s">
        <v>6108</v>
      </c>
      <c r="D3709" s="81" t="s">
        <v>3640</v>
      </c>
      <c r="E3709" s="81" t="s">
        <v>15660</v>
      </c>
      <c r="F3709" s="81" t="s">
        <v>15699</v>
      </c>
      <c r="G3709" s="81" t="s">
        <v>63</v>
      </c>
      <c r="H3709" s="81">
        <v>309.40506600420099</v>
      </c>
      <c r="I3709" s="81">
        <v>309.4051</v>
      </c>
      <c r="J3709" s="81" t="s">
        <v>2539</v>
      </c>
      <c r="K3709" s="81" t="s">
        <v>73</v>
      </c>
      <c r="L3709" s="81" t="s">
        <v>77</v>
      </c>
      <c r="M3709" s="81" t="s">
        <v>125</v>
      </c>
    </row>
    <row r="3710" spans="1:13">
      <c r="A3710" s="81" t="s">
        <v>5836</v>
      </c>
      <c r="B3710" s="81" t="s">
        <v>15698</v>
      </c>
      <c r="C3710" s="81" t="s">
        <v>6108</v>
      </c>
      <c r="D3710" s="81" t="s">
        <v>3640</v>
      </c>
      <c r="E3710" s="81" t="s">
        <v>15660</v>
      </c>
      <c r="F3710" s="81" t="s">
        <v>15697</v>
      </c>
      <c r="G3710" s="81" t="s">
        <v>63</v>
      </c>
      <c r="H3710" s="81">
        <v>180.92585244506299</v>
      </c>
      <c r="I3710" s="81">
        <v>180.92590000000001</v>
      </c>
      <c r="J3710" s="81" t="s">
        <v>2539</v>
      </c>
      <c r="K3710" s="81" t="s">
        <v>73</v>
      </c>
      <c r="L3710" s="81" t="s">
        <v>77</v>
      </c>
      <c r="M3710" s="81" t="s">
        <v>125</v>
      </c>
    </row>
    <row r="3711" spans="1:13">
      <c r="A3711" s="81" t="s">
        <v>5836</v>
      </c>
      <c r="B3711" s="81" t="s">
        <v>15696</v>
      </c>
      <c r="C3711" s="81" t="s">
        <v>6108</v>
      </c>
      <c r="D3711" s="81" t="s">
        <v>3640</v>
      </c>
      <c r="E3711" s="81" t="s">
        <v>15660</v>
      </c>
      <c r="F3711" s="81" t="s">
        <v>15695</v>
      </c>
      <c r="G3711" s="81" t="s">
        <v>63</v>
      </c>
      <c r="H3711" s="81">
        <v>142.99949242868101</v>
      </c>
      <c r="I3711" s="81">
        <v>142.99950000000001</v>
      </c>
      <c r="J3711" s="81" t="s">
        <v>2539</v>
      </c>
      <c r="K3711" s="81" t="s">
        <v>73</v>
      </c>
      <c r="L3711" s="81" t="s">
        <v>77</v>
      </c>
      <c r="M3711" s="81" t="s">
        <v>125</v>
      </c>
    </row>
    <row r="3712" spans="1:13">
      <c r="A3712" s="81" t="s">
        <v>5836</v>
      </c>
      <c r="B3712" s="81" t="s">
        <v>15694</v>
      </c>
      <c r="C3712" s="81" t="s">
        <v>6108</v>
      </c>
      <c r="D3712" s="81" t="s">
        <v>3640</v>
      </c>
      <c r="E3712" s="81" t="s">
        <v>15660</v>
      </c>
      <c r="F3712" s="81" t="s">
        <v>2959</v>
      </c>
      <c r="G3712" s="81" t="s">
        <v>63</v>
      </c>
      <c r="H3712" s="81">
        <v>9.6982099918653208</v>
      </c>
      <c r="I3712" s="81">
        <v>9.6981999999999999</v>
      </c>
      <c r="J3712" s="81" t="s">
        <v>2539</v>
      </c>
      <c r="K3712" s="81" t="s">
        <v>73</v>
      </c>
      <c r="L3712" s="81" t="s">
        <v>77</v>
      </c>
      <c r="M3712" s="81" t="s">
        <v>125</v>
      </c>
    </row>
    <row r="3713" spans="1:13">
      <c r="A3713" s="81" t="s">
        <v>5836</v>
      </c>
      <c r="B3713" s="81" t="s">
        <v>15693</v>
      </c>
      <c r="C3713" s="81" t="s">
        <v>6108</v>
      </c>
      <c r="D3713" s="81" t="s">
        <v>3640</v>
      </c>
      <c r="E3713" s="81" t="s">
        <v>15660</v>
      </c>
      <c r="F3713" s="81" t="s">
        <v>15692</v>
      </c>
      <c r="G3713" s="81" t="s">
        <v>63</v>
      </c>
      <c r="H3713" s="81">
        <v>970.50915879916101</v>
      </c>
      <c r="I3713" s="81">
        <v>970.50919999999996</v>
      </c>
      <c r="J3713" s="81" t="s">
        <v>2539</v>
      </c>
      <c r="K3713" s="81" t="s">
        <v>73</v>
      </c>
      <c r="L3713" s="81" t="s">
        <v>77</v>
      </c>
      <c r="M3713" s="81" t="s">
        <v>125</v>
      </c>
    </row>
    <row r="3714" spans="1:13">
      <c r="A3714" s="81" t="s">
        <v>5836</v>
      </c>
      <c r="B3714" s="81" t="s">
        <v>15691</v>
      </c>
      <c r="C3714" s="81" t="s">
        <v>6108</v>
      </c>
      <c r="D3714" s="81" t="s">
        <v>3640</v>
      </c>
      <c r="E3714" s="81" t="s">
        <v>15660</v>
      </c>
      <c r="F3714" s="81" t="s">
        <v>4391</v>
      </c>
      <c r="G3714" s="81" t="s">
        <v>63</v>
      </c>
      <c r="H3714" s="81">
        <v>76.040992924927806</v>
      </c>
      <c r="I3714" s="81">
        <v>76.040999999999997</v>
      </c>
      <c r="J3714" s="81" t="s">
        <v>2539</v>
      </c>
      <c r="K3714" s="81" t="s">
        <v>73</v>
      </c>
      <c r="L3714" s="81" t="s">
        <v>77</v>
      </c>
      <c r="M3714" s="81" t="s">
        <v>125</v>
      </c>
    </row>
    <row r="3715" spans="1:13">
      <c r="A3715" s="81" t="s">
        <v>5836</v>
      </c>
      <c r="B3715" s="81" t="s">
        <v>15690</v>
      </c>
      <c r="C3715" s="81" t="s">
        <v>6108</v>
      </c>
      <c r="D3715" s="81" t="s">
        <v>3640</v>
      </c>
      <c r="E3715" s="81" t="s">
        <v>15660</v>
      </c>
      <c r="F3715" s="81" t="s">
        <v>15689</v>
      </c>
      <c r="G3715" s="81" t="s">
        <v>63</v>
      </c>
      <c r="H3715" s="81">
        <v>86.078229318411999</v>
      </c>
      <c r="I3715" s="81">
        <v>86.078199999999995</v>
      </c>
      <c r="J3715" s="81" t="s">
        <v>2539</v>
      </c>
      <c r="K3715" s="81" t="s">
        <v>73</v>
      </c>
      <c r="L3715" s="81" t="s">
        <v>77</v>
      </c>
      <c r="M3715" s="81" t="s">
        <v>125</v>
      </c>
    </row>
    <row r="3716" spans="1:13">
      <c r="A3716" s="81" t="s">
        <v>5836</v>
      </c>
      <c r="B3716" s="81" t="s">
        <v>15688</v>
      </c>
      <c r="C3716" s="81" t="s">
        <v>6108</v>
      </c>
      <c r="D3716" s="81" t="s">
        <v>3640</v>
      </c>
      <c r="E3716" s="81" t="s">
        <v>15660</v>
      </c>
      <c r="F3716" s="81" t="s">
        <v>15687</v>
      </c>
      <c r="G3716" s="81" t="s">
        <v>9</v>
      </c>
      <c r="H3716" s="81">
        <v>247.699645450688</v>
      </c>
      <c r="I3716" s="81">
        <v>247.6996</v>
      </c>
      <c r="J3716" s="81" t="s">
        <v>2539</v>
      </c>
      <c r="K3716" s="81" t="s">
        <v>73</v>
      </c>
      <c r="L3716" s="81" t="s">
        <v>77</v>
      </c>
      <c r="M3716" s="81" t="s">
        <v>125</v>
      </c>
    </row>
    <row r="3717" spans="1:13">
      <c r="A3717" s="81" t="s">
        <v>5836</v>
      </c>
      <c r="B3717" s="81" t="s">
        <v>15686</v>
      </c>
      <c r="C3717" s="81" t="s">
        <v>6108</v>
      </c>
      <c r="D3717" s="81" t="s">
        <v>3640</v>
      </c>
      <c r="E3717" s="81" t="s">
        <v>15660</v>
      </c>
      <c r="F3717" s="81" t="s">
        <v>15685</v>
      </c>
      <c r="G3717" s="81" t="s">
        <v>63</v>
      </c>
      <c r="H3717" s="81">
        <v>21.405664946362599</v>
      </c>
      <c r="I3717" s="81">
        <v>21.4057</v>
      </c>
      <c r="J3717" s="81" t="s">
        <v>2539</v>
      </c>
      <c r="K3717" s="81" t="s">
        <v>73</v>
      </c>
      <c r="L3717" s="81" t="s">
        <v>77</v>
      </c>
      <c r="M3717" s="81" t="s">
        <v>125</v>
      </c>
    </row>
    <row r="3718" spans="1:13">
      <c r="A3718" s="81" t="s">
        <v>15676</v>
      </c>
      <c r="B3718" s="81" t="s">
        <v>15684</v>
      </c>
      <c r="C3718" s="81" t="s">
        <v>6108</v>
      </c>
      <c r="D3718" s="81" t="s">
        <v>3640</v>
      </c>
      <c r="E3718" s="81" t="s">
        <v>15660</v>
      </c>
      <c r="F3718" s="81" t="s">
        <v>5368</v>
      </c>
      <c r="G3718" s="81" t="s">
        <v>63</v>
      </c>
      <c r="H3718" s="81">
        <v>40.074162885832997</v>
      </c>
      <c r="I3718" s="81">
        <v>40.074199999999998</v>
      </c>
      <c r="J3718" s="81" t="s">
        <v>2539</v>
      </c>
      <c r="K3718" s="81" t="s">
        <v>73</v>
      </c>
      <c r="L3718" s="81" t="s">
        <v>77</v>
      </c>
      <c r="M3718" s="81" t="s">
        <v>125</v>
      </c>
    </row>
    <row r="3719" spans="1:13">
      <c r="A3719" s="81" t="s">
        <v>15676</v>
      </c>
      <c r="B3719" s="81" t="s">
        <v>15683</v>
      </c>
      <c r="C3719" s="81" t="s">
        <v>6108</v>
      </c>
      <c r="D3719" s="81" t="s">
        <v>3640</v>
      </c>
      <c r="E3719" s="81" t="s">
        <v>15660</v>
      </c>
      <c r="F3719" s="81" t="s">
        <v>15682</v>
      </c>
      <c r="G3719" s="81" t="s">
        <v>63</v>
      </c>
      <c r="H3719" s="81">
        <v>19.949569986099799</v>
      </c>
      <c r="I3719" s="81">
        <v>19.9496</v>
      </c>
      <c r="J3719" s="81" t="s">
        <v>2539</v>
      </c>
      <c r="K3719" s="81" t="s">
        <v>73</v>
      </c>
      <c r="L3719" s="81" t="s">
        <v>77</v>
      </c>
      <c r="M3719" s="81" t="s">
        <v>125</v>
      </c>
    </row>
    <row r="3720" spans="1:13">
      <c r="A3720" s="81" t="s">
        <v>15662</v>
      </c>
      <c r="B3720" s="81" t="s">
        <v>15681</v>
      </c>
      <c r="C3720" s="81" t="s">
        <v>6108</v>
      </c>
      <c r="D3720" s="81" t="s">
        <v>3640</v>
      </c>
      <c r="E3720" s="81" t="s">
        <v>15660</v>
      </c>
      <c r="F3720" s="81" t="s">
        <v>1498</v>
      </c>
      <c r="G3720" s="81" t="s">
        <v>63</v>
      </c>
      <c r="H3720" s="81">
        <v>164.47236917928601</v>
      </c>
      <c r="I3720" s="81">
        <v>164.47239999999999</v>
      </c>
      <c r="J3720" s="81" t="s">
        <v>2539</v>
      </c>
      <c r="K3720" s="81" t="s">
        <v>73</v>
      </c>
      <c r="L3720" s="81" t="s">
        <v>77</v>
      </c>
      <c r="M3720" s="81" t="s">
        <v>125</v>
      </c>
    </row>
    <row r="3721" spans="1:13">
      <c r="A3721" s="81" t="s">
        <v>15662</v>
      </c>
      <c r="B3721" s="81" t="s">
        <v>15680</v>
      </c>
      <c r="C3721" s="81" t="s">
        <v>6108</v>
      </c>
      <c r="D3721" s="81" t="s">
        <v>3640</v>
      </c>
      <c r="E3721" s="81" t="s">
        <v>15660</v>
      </c>
      <c r="F3721" s="81" t="s">
        <v>4036</v>
      </c>
      <c r="G3721" s="81" t="s">
        <v>63</v>
      </c>
      <c r="H3721" s="81">
        <v>155.38809764666601</v>
      </c>
      <c r="I3721" s="81">
        <v>155.38810000000001</v>
      </c>
      <c r="J3721" s="81" t="s">
        <v>2539</v>
      </c>
      <c r="K3721" s="81" t="s">
        <v>73</v>
      </c>
      <c r="L3721" s="81" t="s">
        <v>77</v>
      </c>
      <c r="M3721" s="81" t="s">
        <v>125</v>
      </c>
    </row>
    <row r="3722" spans="1:13">
      <c r="A3722" s="81" t="s">
        <v>5836</v>
      </c>
      <c r="B3722" s="81" t="s">
        <v>15679</v>
      </c>
      <c r="C3722" s="81" t="s">
        <v>6108</v>
      </c>
      <c r="D3722" s="81" t="s">
        <v>3640</v>
      </c>
      <c r="E3722" s="81" t="s">
        <v>15660</v>
      </c>
      <c r="F3722" s="81" t="s">
        <v>1497</v>
      </c>
      <c r="G3722" s="81" t="s">
        <v>63</v>
      </c>
      <c r="H3722" s="81">
        <v>38.613816695793503</v>
      </c>
      <c r="I3722" s="81">
        <v>38.613799999999998</v>
      </c>
      <c r="J3722" s="81" t="s">
        <v>2539</v>
      </c>
      <c r="K3722" s="81" t="s">
        <v>73</v>
      </c>
      <c r="L3722" s="81" t="s">
        <v>77</v>
      </c>
      <c r="M3722" s="81" t="s">
        <v>125</v>
      </c>
    </row>
    <row r="3723" spans="1:13">
      <c r="A3723" s="81" t="s">
        <v>5836</v>
      </c>
      <c r="B3723" s="81" t="s">
        <v>15678</v>
      </c>
      <c r="C3723" s="81" t="s">
        <v>6108</v>
      </c>
      <c r="D3723" s="81" t="s">
        <v>3640</v>
      </c>
      <c r="E3723" s="81" t="s">
        <v>15660</v>
      </c>
      <c r="F3723" s="81" t="s">
        <v>247</v>
      </c>
      <c r="G3723" s="81" t="s">
        <v>63</v>
      </c>
      <c r="H3723" s="81">
        <v>88.132452792682002</v>
      </c>
      <c r="I3723" s="81">
        <v>88.132499999999993</v>
      </c>
      <c r="J3723" s="81" t="s">
        <v>2539</v>
      </c>
      <c r="K3723" s="81" t="s">
        <v>73</v>
      </c>
      <c r="L3723" s="81" t="s">
        <v>77</v>
      </c>
      <c r="M3723" s="81" t="s">
        <v>125</v>
      </c>
    </row>
    <row r="3724" spans="1:13">
      <c r="A3724" s="81" t="s">
        <v>5836</v>
      </c>
      <c r="B3724" s="81" t="s">
        <v>15677</v>
      </c>
      <c r="C3724" s="81" t="s">
        <v>6108</v>
      </c>
      <c r="D3724" s="81" t="s">
        <v>3640</v>
      </c>
      <c r="E3724" s="81" t="s">
        <v>15660</v>
      </c>
      <c r="F3724" s="81" t="s">
        <v>5466</v>
      </c>
      <c r="G3724" s="81" t="s">
        <v>63</v>
      </c>
      <c r="H3724" s="81">
        <v>49.788558345903297</v>
      </c>
      <c r="I3724" s="81">
        <v>49.788600000000002</v>
      </c>
      <c r="J3724" s="81" t="s">
        <v>2539</v>
      </c>
      <c r="K3724" s="81" t="s">
        <v>73</v>
      </c>
      <c r="L3724" s="81" t="s">
        <v>77</v>
      </c>
      <c r="M3724" s="81" t="s">
        <v>125</v>
      </c>
    </row>
    <row r="3725" spans="1:13">
      <c r="A3725" s="81" t="s">
        <v>15676</v>
      </c>
      <c r="B3725" s="81" t="s">
        <v>15675</v>
      </c>
      <c r="C3725" s="81" t="s">
        <v>6108</v>
      </c>
      <c r="D3725" s="81" t="s">
        <v>3640</v>
      </c>
      <c r="E3725" s="81" t="s">
        <v>15660</v>
      </c>
      <c r="F3725" s="81" t="s">
        <v>5988</v>
      </c>
      <c r="G3725" s="81" t="s">
        <v>66</v>
      </c>
      <c r="H3725" s="81">
        <v>2326.0230512278999</v>
      </c>
      <c r="I3725" s="81">
        <v>2326.0230999999999</v>
      </c>
      <c r="J3725" s="81" t="s">
        <v>5142</v>
      </c>
      <c r="K3725" s="81" t="s">
        <v>73</v>
      </c>
      <c r="L3725" s="81" t="s">
        <v>67</v>
      </c>
      <c r="M3725" s="81" t="s">
        <v>125</v>
      </c>
    </row>
    <row r="3726" spans="1:13">
      <c r="A3726" s="81" t="s">
        <v>6775</v>
      </c>
      <c r="B3726" s="81" t="s">
        <v>15674</v>
      </c>
      <c r="C3726" s="81" t="s">
        <v>6108</v>
      </c>
      <c r="D3726" s="81" t="s">
        <v>3640</v>
      </c>
      <c r="E3726" s="81" t="s">
        <v>15660</v>
      </c>
      <c r="F3726" s="81" t="s">
        <v>15673</v>
      </c>
      <c r="G3726" s="81" t="s">
        <v>79</v>
      </c>
      <c r="H3726" s="81">
        <v>51.546277937820797</v>
      </c>
      <c r="I3726" s="81">
        <v>51.546300000000002</v>
      </c>
      <c r="J3726" s="81" t="s">
        <v>5125</v>
      </c>
      <c r="K3726" s="81" t="s">
        <v>73</v>
      </c>
      <c r="L3726" s="81" t="s">
        <v>67</v>
      </c>
      <c r="M3726" s="81" t="s">
        <v>125</v>
      </c>
    </row>
    <row r="3727" spans="1:13">
      <c r="A3727" s="81" t="s">
        <v>6775</v>
      </c>
      <c r="B3727" s="81" t="s">
        <v>15672</v>
      </c>
      <c r="C3727" s="81" t="s">
        <v>6108</v>
      </c>
      <c r="D3727" s="81" t="s">
        <v>3640</v>
      </c>
      <c r="E3727" s="81" t="s">
        <v>15660</v>
      </c>
      <c r="F3727" s="81" t="s">
        <v>1807</v>
      </c>
      <c r="G3727" s="81" t="s">
        <v>63</v>
      </c>
      <c r="H3727" s="81">
        <v>622.68864538791604</v>
      </c>
      <c r="I3727" s="81">
        <v>465.60829999999999</v>
      </c>
      <c r="J3727" s="81" t="s">
        <v>2579</v>
      </c>
      <c r="K3727" s="81" t="s">
        <v>73</v>
      </c>
      <c r="L3727" s="81" t="s">
        <v>77</v>
      </c>
      <c r="M3727" s="81" t="s">
        <v>125</v>
      </c>
    </row>
    <row r="3728" spans="1:13">
      <c r="A3728" s="81" t="s">
        <v>6775</v>
      </c>
      <c r="B3728" s="81" t="s">
        <v>15671</v>
      </c>
      <c r="C3728" s="81" t="s">
        <v>6108</v>
      </c>
      <c r="D3728" s="81" t="s">
        <v>3640</v>
      </c>
      <c r="E3728" s="81" t="s">
        <v>15660</v>
      </c>
      <c r="F3728" s="81" t="s">
        <v>3719</v>
      </c>
      <c r="G3728" s="81" t="s">
        <v>63</v>
      </c>
      <c r="H3728" s="81">
        <v>38.600932416702499</v>
      </c>
      <c r="I3728" s="81">
        <v>38.600900000000003</v>
      </c>
      <c r="J3728" s="81" t="s">
        <v>2579</v>
      </c>
      <c r="K3728" s="81" t="s">
        <v>73</v>
      </c>
      <c r="L3728" s="81" t="s">
        <v>77</v>
      </c>
      <c r="M3728" s="81" t="s">
        <v>125</v>
      </c>
    </row>
    <row r="3729" spans="1:13">
      <c r="A3729" s="81" t="s">
        <v>6775</v>
      </c>
      <c r="B3729" s="81" t="s">
        <v>15670</v>
      </c>
      <c r="C3729" s="81" t="s">
        <v>6108</v>
      </c>
      <c r="D3729" s="81" t="s">
        <v>3640</v>
      </c>
      <c r="E3729" s="81" t="s">
        <v>15660</v>
      </c>
      <c r="F3729" s="81" t="s">
        <v>3718</v>
      </c>
      <c r="G3729" s="81" t="s">
        <v>63</v>
      </c>
      <c r="H3729" s="81">
        <v>689.69264042159102</v>
      </c>
      <c r="I3729" s="81">
        <v>689.69259999999997</v>
      </c>
      <c r="J3729" s="81" t="s">
        <v>2579</v>
      </c>
      <c r="K3729" s="81" t="s">
        <v>73</v>
      </c>
      <c r="L3729" s="81" t="s">
        <v>77</v>
      </c>
      <c r="M3729" s="81" t="s">
        <v>125</v>
      </c>
    </row>
    <row r="3730" spans="1:13">
      <c r="A3730" s="81" t="s">
        <v>15669</v>
      </c>
      <c r="B3730" s="81" t="s">
        <v>15668</v>
      </c>
      <c r="C3730" s="81" t="s">
        <v>6108</v>
      </c>
      <c r="D3730" s="81" t="s">
        <v>3640</v>
      </c>
      <c r="E3730" s="81" t="s">
        <v>15660</v>
      </c>
      <c r="F3730" s="81" t="s">
        <v>3000</v>
      </c>
      <c r="G3730" s="81" t="s">
        <v>71</v>
      </c>
      <c r="H3730" s="81">
        <v>22393.5616896151</v>
      </c>
      <c r="I3730" s="81">
        <v>104.96599999999999</v>
      </c>
      <c r="J3730" s="81" t="s">
        <v>2539</v>
      </c>
      <c r="K3730" s="81" t="s">
        <v>73</v>
      </c>
      <c r="L3730" s="81" t="s">
        <v>77</v>
      </c>
      <c r="M3730" s="81" t="s">
        <v>125</v>
      </c>
    </row>
    <row r="3731" spans="1:13">
      <c r="A3731" s="81" t="s">
        <v>15669</v>
      </c>
      <c r="B3731" s="81" t="s">
        <v>15668</v>
      </c>
      <c r="C3731" s="81" t="s">
        <v>6108</v>
      </c>
      <c r="D3731" s="81" t="s">
        <v>3640</v>
      </c>
      <c r="E3731" s="81" t="s">
        <v>15660</v>
      </c>
      <c r="F3731" s="81" t="s">
        <v>3000</v>
      </c>
      <c r="G3731" s="81" t="s">
        <v>71</v>
      </c>
      <c r="H3731" s="81">
        <v>22393.5616896151</v>
      </c>
      <c r="I3731" s="81">
        <v>1185.3743999999999</v>
      </c>
      <c r="J3731" s="81" t="s">
        <v>2580</v>
      </c>
      <c r="K3731" s="81" t="s">
        <v>73</v>
      </c>
      <c r="L3731" s="81" t="s">
        <v>130</v>
      </c>
      <c r="M3731" s="81" t="s">
        <v>125</v>
      </c>
    </row>
    <row r="3732" spans="1:13">
      <c r="A3732" s="81" t="s">
        <v>15669</v>
      </c>
      <c r="B3732" s="81" t="s">
        <v>15668</v>
      </c>
      <c r="C3732" s="81" t="s">
        <v>6108</v>
      </c>
      <c r="D3732" s="81" t="s">
        <v>3640</v>
      </c>
      <c r="E3732" s="81" t="s">
        <v>15660</v>
      </c>
      <c r="F3732" s="81" t="s">
        <v>3000</v>
      </c>
      <c r="G3732" s="81" t="s">
        <v>71</v>
      </c>
      <c r="H3732" s="81">
        <v>22393.5616896151</v>
      </c>
      <c r="I3732" s="81">
        <v>682.28989999999999</v>
      </c>
      <c r="J3732" s="81" t="s">
        <v>2579</v>
      </c>
      <c r="K3732" s="81" t="s">
        <v>73</v>
      </c>
      <c r="L3732" s="81" t="s">
        <v>77</v>
      </c>
      <c r="M3732" s="81" t="s">
        <v>125</v>
      </c>
    </row>
    <row r="3733" spans="1:13">
      <c r="A3733" s="81" t="s">
        <v>15669</v>
      </c>
      <c r="B3733" s="81" t="s">
        <v>15668</v>
      </c>
      <c r="C3733" s="81" t="s">
        <v>6108</v>
      </c>
      <c r="D3733" s="81" t="s">
        <v>3640</v>
      </c>
      <c r="E3733" s="81" t="s">
        <v>15660</v>
      </c>
      <c r="F3733" s="81" t="s">
        <v>3000</v>
      </c>
      <c r="G3733" s="81" t="s">
        <v>71</v>
      </c>
      <c r="H3733" s="81">
        <v>22393.5616896151</v>
      </c>
      <c r="I3733" s="81">
        <v>87.032499999999999</v>
      </c>
      <c r="J3733" s="81" t="s">
        <v>15665</v>
      </c>
      <c r="K3733" s="81" t="s">
        <v>73</v>
      </c>
      <c r="L3733" s="81" t="s">
        <v>77</v>
      </c>
      <c r="M3733" s="81" t="s">
        <v>125</v>
      </c>
    </row>
    <row r="3734" spans="1:13">
      <c r="A3734" s="81" t="s">
        <v>6775</v>
      </c>
      <c r="B3734" s="81" t="s">
        <v>15667</v>
      </c>
      <c r="C3734" s="81" t="s">
        <v>6108</v>
      </c>
      <c r="D3734" s="81" t="s">
        <v>3640</v>
      </c>
      <c r="E3734" s="81" t="s">
        <v>15660</v>
      </c>
      <c r="F3734" s="81" t="s">
        <v>6026</v>
      </c>
      <c r="G3734" s="81" t="s">
        <v>71</v>
      </c>
      <c r="H3734" s="81">
        <v>7801.7685381172396</v>
      </c>
      <c r="I3734" s="81">
        <v>1250.4299000000001</v>
      </c>
      <c r="J3734" s="81" t="s">
        <v>2580</v>
      </c>
      <c r="K3734" s="81" t="s">
        <v>73</v>
      </c>
      <c r="L3734" s="81" t="s">
        <v>130</v>
      </c>
      <c r="M3734" s="81" t="s">
        <v>125</v>
      </c>
    </row>
    <row r="3735" spans="1:13">
      <c r="A3735" s="81" t="s">
        <v>6775</v>
      </c>
      <c r="B3735" s="81" t="s">
        <v>15667</v>
      </c>
      <c r="C3735" s="81" t="s">
        <v>6108</v>
      </c>
      <c r="D3735" s="81" t="s">
        <v>3640</v>
      </c>
      <c r="E3735" s="81" t="s">
        <v>15660</v>
      </c>
      <c r="F3735" s="81" t="s">
        <v>6026</v>
      </c>
      <c r="G3735" s="81" t="s">
        <v>71</v>
      </c>
      <c r="H3735" s="81">
        <v>7801.7685381172396</v>
      </c>
      <c r="I3735" s="81">
        <v>154.8827</v>
      </c>
      <c r="J3735" s="81" t="s">
        <v>15665</v>
      </c>
      <c r="K3735" s="81" t="s">
        <v>73</v>
      </c>
      <c r="L3735" s="81" t="s">
        <v>77</v>
      </c>
      <c r="M3735" s="81" t="s">
        <v>125</v>
      </c>
    </row>
    <row r="3736" spans="1:13">
      <c r="A3736" s="81" t="s">
        <v>6775</v>
      </c>
      <c r="B3736" s="81" t="s">
        <v>15666</v>
      </c>
      <c r="C3736" s="81" t="s">
        <v>6108</v>
      </c>
      <c r="D3736" s="81" t="s">
        <v>3640</v>
      </c>
      <c r="E3736" s="81" t="s">
        <v>15660</v>
      </c>
      <c r="F3736" s="81" t="s">
        <v>10939</v>
      </c>
      <c r="G3736" s="81" t="s">
        <v>63</v>
      </c>
      <c r="H3736" s="81">
        <v>1417.1499358257299</v>
      </c>
      <c r="I3736" s="81">
        <v>260.15269999999998</v>
      </c>
      <c r="J3736" s="81" t="s">
        <v>15665</v>
      </c>
      <c r="K3736" s="81" t="s">
        <v>73</v>
      </c>
      <c r="L3736" s="81" t="s">
        <v>77</v>
      </c>
      <c r="M3736" s="81" t="s">
        <v>125</v>
      </c>
    </row>
    <row r="3737" spans="1:13">
      <c r="A3737" s="81" t="s">
        <v>6775</v>
      </c>
      <c r="B3737" s="81" t="s">
        <v>15666</v>
      </c>
      <c r="C3737" s="81" t="s">
        <v>6108</v>
      </c>
      <c r="D3737" s="81" t="s">
        <v>3640</v>
      </c>
      <c r="E3737" s="81" t="s">
        <v>15660</v>
      </c>
      <c r="F3737" s="81" t="s">
        <v>10939</v>
      </c>
      <c r="G3737" s="81" t="s">
        <v>63</v>
      </c>
      <c r="H3737" s="81">
        <v>1417.1499358257299</v>
      </c>
      <c r="I3737" s="81">
        <v>322.60829999999999</v>
      </c>
      <c r="J3737" s="81" t="s">
        <v>2580</v>
      </c>
      <c r="K3737" s="81" t="s">
        <v>73</v>
      </c>
      <c r="L3737" s="81" t="s">
        <v>130</v>
      </c>
      <c r="M3737" s="81" t="s">
        <v>125</v>
      </c>
    </row>
    <row r="3738" spans="1:13">
      <c r="A3738" s="81" t="s">
        <v>6775</v>
      </c>
      <c r="B3738" s="81" t="s">
        <v>15666</v>
      </c>
      <c r="C3738" s="81" t="s">
        <v>6108</v>
      </c>
      <c r="D3738" s="81" t="s">
        <v>3640</v>
      </c>
      <c r="E3738" s="81" t="s">
        <v>15660</v>
      </c>
      <c r="F3738" s="81" t="s">
        <v>10939</v>
      </c>
      <c r="G3738" s="81" t="s">
        <v>63</v>
      </c>
      <c r="H3738" s="81">
        <v>1417.1499358257299</v>
      </c>
      <c r="I3738" s="81">
        <v>566.58130000000006</v>
      </c>
      <c r="J3738" s="81" t="s">
        <v>2579</v>
      </c>
      <c r="K3738" s="81" t="s">
        <v>73</v>
      </c>
      <c r="L3738" s="81" t="s">
        <v>77</v>
      </c>
      <c r="M3738" s="81" t="s">
        <v>125</v>
      </c>
    </row>
    <row r="3739" spans="1:13">
      <c r="A3739" s="81" t="s">
        <v>6775</v>
      </c>
      <c r="B3739" s="81" t="s">
        <v>15664</v>
      </c>
      <c r="C3739" s="81" t="s">
        <v>6108</v>
      </c>
      <c r="D3739" s="81" t="s">
        <v>3640</v>
      </c>
      <c r="E3739" s="81" t="s">
        <v>15660</v>
      </c>
      <c r="F3739" s="81" t="s">
        <v>4371</v>
      </c>
      <c r="G3739" s="81" t="s">
        <v>63</v>
      </c>
      <c r="H3739" s="81">
        <v>1705.12617261791</v>
      </c>
      <c r="I3739" s="81">
        <v>291.6524</v>
      </c>
      <c r="J3739" s="81" t="s">
        <v>15665</v>
      </c>
      <c r="K3739" s="81" t="s">
        <v>73</v>
      </c>
      <c r="L3739" s="81" t="s">
        <v>77</v>
      </c>
      <c r="M3739" s="81" t="s">
        <v>125</v>
      </c>
    </row>
    <row r="3740" spans="1:13">
      <c r="A3740" s="81" t="s">
        <v>6775</v>
      </c>
      <c r="B3740" s="81" t="s">
        <v>15664</v>
      </c>
      <c r="C3740" s="81" t="s">
        <v>6108</v>
      </c>
      <c r="D3740" s="81" t="s">
        <v>3640</v>
      </c>
      <c r="E3740" s="81" t="s">
        <v>15660</v>
      </c>
      <c r="F3740" s="81" t="s">
        <v>4371</v>
      </c>
      <c r="G3740" s="81" t="s">
        <v>63</v>
      </c>
      <c r="H3740" s="81">
        <v>1705.12617261791</v>
      </c>
      <c r="I3740" s="81">
        <v>349.91539999999998</v>
      </c>
      <c r="J3740" s="81" t="s">
        <v>2580</v>
      </c>
      <c r="K3740" s="81" t="s">
        <v>73</v>
      </c>
      <c r="L3740" s="81" t="s">
        <v>130</v>
      </c>
      <c r="M3740" s="81" t="s">
        <v>125</v>
      </c>
    </row>
    <row r="3741" spans="1:13">
      <c r="A3741" s="81" t="s">
        <v>6775</v>
      </c>
      <c r="B3741" s="81" t="s">
        <v>15664</v>
      </c>
      <c r="C3741" s="81" t="s">
        <v>6108</v>
      </c>
      <c r="D3741" s="81" t="s">
        <v>3640</v>
      </c>
      <c r="E3741" s="81" t="s">
        <v>15660</v>
      </c>
      <c r="F3741" s="81" t="s">
        <v>4371</v>
      </c>
      <c r="G3741" s="81" t="s">
        <v>63</v>
      </c>
      <c r="H3741" s="81">
        <v>1705.12617261791</v>
      </c>
      <c r="I3741" s="81">
        <v>408.95679999999999</v>
      </c>
      <c r="J3741" s="81" t="s">
        <v>2579</v>
      </c>
      <c r="K3741" s="81" t="s">
        <v>73</v>
      </c>
      <c r="L3741" s="81" t="s">
        <v>77</v>
      </c>
      <c r="M3741" s="81" t="s">
        <v>125</v>
      </c>
    </row>
    <row r="3742" spans="1:13">
      <c r="A3742" s="81" t="s">
        <v>5836</v>
      </c>
      <c r="B3742" s="81" t="s">
        <v>15663</v>
      </c>
      <c r="C3742" s="81" t="s">
        <v>6108</v>
      </c>
      <c r="D3742" s="81" t="s">
        <v>3640</v>
      </c>
      <c r="E3742" s="81" t="s">
        <v>15660</v>
      </c>
      <c r="F3742" s="81" t="s">
        <v>3529</v>
      </c>
      <c r="G3742" s="81" t="s">
        <v>63</v>
      </c>
      <c r="H3742" s="81">
        <v>670.03880762337997</v>
      </c>
      <c r="I3742" s="81">
        <v>170.52590000000001</v>
      </c>
      <c r="J3742" s="81" t="s">
        <v>2539</v>
      </c>
      <c r="K3742" s="81" t="s">
        <v>73</v>
      </c>
      <c r="L3742" s="81" t="s">
        <v>77</v>
      </c>
      <c r="M3742" s="81" t="s">
        <v>125</v>
      </c>
    </row>
    <row r="3743" spans="1:13">
      <c r="A3743" s="81" t="s">
        <v>15662</v>
      </c>
      <c r="B3743" s="81" t="s">
        <v>15661</v>
      </c>
      <c r="C3743" s="81" t="s">
        <v>6108</v>
      </c>
      <c r="D3743" s="81" t="s">
        <v>3640</v>
      </c>
      <c r="E3743" s="81" t="s">
        <v>15660</v>
      </c>
      <c r="F3743" s="81" t="s">
        <v>5452</v>
      </c>
      <c r="G3743" s="81" t="s">
        <v>63</v>
      </c>
      <c r="H3743" s="81">
        <v>2477.9549653484401</v>
      </c>
      <c r="I3743" s="81">
        <v>82.992400000000004</v>
      </c>
      <c r="J3743" s="81" t="s">
        <v>2539</v>
      </c>
      <c r="K3743" s="81" t="s">
        <v>73</v>
      </c>
      <c r="L3743" s="81" t="s">
        <v>77</v>
      </c>
      <c r="M3743" s="81" t="s">
        <v>125</v>
      </c>
    </row>
    <row r="3744" spans="1:13">
      <c r="A3744" s="81" t="s">
        <v>5836</v>
      </c>
      <c r="B3744" s="81" t="s">
        <v>15659</v>
      </c>
      <c r="C3744" s="81" t="s">
        <v>6108</v>
      </c>
      <c r="D3744" s="81" t="s">
        <v>3640</v>
      </c>
      <c r="E3744" s="81" t="s">
        <v>6778</v>
      </c>
      <c r="F3744" s="81" t="s">
        <v>2907</v>
      </c>
      <c r="G3744" s="81" t="s">
        <v>63</v>
      </c>
      <c r="H3744" s="81">
        <v>348.14864092802901</v>
      </c>
      <c r="I3744" s="81">
        <v>178.9787</v>
      </c>
      <c r="J3744" s="81" t="s">
        <v>2539</v>
      </c>
      <c r="K3744" s="81" t="s">
        <v>73</v>
      </c>
      <c r="L3744" s="81" t="s">
        <v>77</v>
      </c>
      <c r="M3744" s="81" t="s">
        <v>125</v>
      </c>
    </row>
    <row r="3745" spans="1:13">
      <c r="A3745" s="81" t="s">
        <v>5836</v>
      </c>
      <c r="B3745" s="81" t="s">
        <v>15658</v>
      </c>
      <c r="C3745" s="81" t="s">
        <v>6108</v>
      </c>
      <c r="D3745" s="81" t="s">
        <v>3640</v>
      </c>
      <c r="E3745" s="81" t="s">
        <v>6778</v>
      </c>
      <c r="F3745" s="81" t="s">
        <v>5148</v>
      </c>
      <c r="G3745" s="81" t="s">
        <v>63</v>
      </c>
      <c r="H3745" s="81">
        <v>922.68853042022204</v>
      </c>
      <c r="I3745" s="81">
        <v>10.004799999999999</v>
      </c>
      <c r="J3745" s="81" t="s">
        <v>2539</v>
      </c>
      <c r="K3745" s="81" t="s">
        <v>73</v>
      </c>
      <c r="L3745" s="81" t="s">
        <v>77</v>
      </c>
      <c r="M3745" s="81" t="s">
        <v>125</v>
      </c>
    </row>
    <row r="3746" spans="1:13">
      <c r="A3746" s="81" t="s">
        <v>5836</v>
      </c>
      <c r="B3746" s="81" t="s">
        <v>15657</v>
      </c>
      <c r="C3746" s="81" t="s">
        <v>6108</v>
      </c>
      <c r="D3746" s="81" t="s">
        <v>3640</v>
      </c>
      <c r="E3746" s="81" t="s">
        <v>6778</v>
      </c>
      <c r="F3746" s="81" t="s">
        <v>4110</v>
      </c>
      <c r="G3746" s="81" t="s">
        <v>63</v>
      </c>
      <c r="H3746" s="81">
        <v>73.912170356458304</v>
      </c>
      <c r="I3746" s="81">
        <v>33.773400000000002</v>
      </c>
      <c r="J3746" s="81" t="s">
        <v>2539</v>
      </c>
      <c r="K3746" s="81" t="s">
        <v>73</v>
      </c>
      <c r="L3746" s="81" t="s">
        <v>77</v>
      </c>
      <c r="M3746" s="81" t="s">
        <v>125</v>
      </c>
    </row>
    <row r="3747" spans="1:13">
      <c r="A3747" s="81" t="s">
        <v>5836</v>
      </c>
      <c r="B3747" s="81" t="s">
        <v>15656</v>
      </c>
      <c r="C3747" s="81" t="s">
        <v>6108</v>
      </c>
      <c r="D3747" s="81" t="s">
        <v>3640</v>
      </c>
      <c r="E3747" s="81" t="s">
        <v>6778</v>
      </c>
      <c r="F3747" s="81" t="s">
        <v>5047</v>
      </c>
      <c r="G3747" s="81" t="s">
        <v>63</v>
      </c>
      <c r="H3747" s="81">
        <v>133.380092647098</v>
      </c>
      <c r="I3747" s="81">
        <v>6.1664000000000003</v>
      </c>
      <c r="J3747" s="81" t="s">
        <v>2539</v>
      </c>
      <c r="K3747" s="81" t="s">
        <v>73</v>
      </c>
      <c r="L3747" s="81" t="s">
        <v>77</v>
      </c>
      <c r="M3747" s="81" t="s">
        <v>125</v>
      </c>
    </row>
    <row r="3748" spans="1:13">
      <c r="A3748" s="81" t="s">
        <v>5836</v>
      </c>
      <c r="B3748" s="81" t="s">
        <v>15655</v>
      </c>
      <c r="C3748" s="81" t="s">
        <v>6108</v>
      </c>
      <c r="D3748" s="81" t="s">
        <v>3640</v>
      </c>
      <c r="E3748" s="81" t="s">
        <v>6778</v>
      </c>
      <c r="F3748" s="81" t="s">
        <v>15654</v>
      </c>
      <c r="G3748" s="81" t="s">
        <v>63</v>
      </c>
      <c r="H3748" s="81">
        <v>144.14243768985801</v>
      </c>
      <c r="I3748" s="81">
        <v>22.327200000000001</v>
      </c>
      <c r="J3748" s="81" t="s">
        <v>2539</v>
      </c>
      <c r="K3748" s="81" t="s">
        <v>73</v>
      </c>
      <c r="L3748" s="81" t="s">
        <v>77</v>
      </c>
      <c r="M3748" s="81" t="s">
        <v>125</v>
      </c>
    </row>
    <row r="3749" spans="1:13">
      <c r="A3749" s="81" t="s">
        <v>5836</v>
      </c>
      <c r="B3749" s="81" t="s">
        <v>15653</v>
      </c>
      <c r="C3749" s="81" t="s">
        <v>6108</v>
      </c>
      <c r="D3749" s="81" t="s">
        <v>3640</v>
      </c>
      <c r="E3749" s="81" t="s">
        <v>6778</v>
      </c>
      <c r="F3749" s="81" t="s">
        <v>15652</v>
      </c>
      <c r="G3749" s="81" t="s">
        <v>63</v>
      </c>
      <c r="H3749" s="81">
        <v>338.14526392674497</v>
      </c>
      <c r="I3749" s="81">
        <v>338.14530000000002</v>
      </c>
      <c r="J3749" s="81" t="s">
        <v>2539</v>
      </c>
      <c r="K3749" s="81" t="s">
        <v>73</v>
      </c>
      <c r="L3749" s="81" t="s">
        <v>77</v>
      </c>
      <c r="M3749" s="81" t="s">
        <v>125</v>
      </c>
    </row>
    <row r="3750" spans="1:13">
      <c r="A3750" s="81" t="s">
        <v>5836</v>
      </c>
      <c r="B3750" s="81" t="s">
        <v>15651</v>
      </c>
      <c r="C3750" s="81" t="s">
        <v>6108</v>
      </c>
      <c r="D3750" s="81" t="s">
        <v>3640</v>
      </c>
      <c r="E3750" s="81" t="s">
        <v>6778</v>
      </c>
      <c r="F3750" s="81" t="s">
        <v>15650</v>
      </c>
      <c r="G3750" s="81" t="s">
        <v>63</v>
      </c>
      <c r="H3750" s="81">
        <v>1313.9311834872999</v>
      </c>
      <c r="I3750" s="81">
        <v>1152.7915</v>
      </c>
      <c r="J3750" s="81" t="s">
        <v>2539</v>
      </c>
      <c r="K3750" s="81" t="s">
        <v>73</v>
      </c>
      <c r="L3750" s="81" t="s">
        <v>77</v>
      </c>
      <c r="M3750" s="81" t="s">
        <v>125</v>
      </c>
    </row>
    <row r="3751" spans="1:13">
      <c r="A3751" s="81" t="s">
        <v>5836</v>
      </c>
      <c r="B3751" s="81" t="s">
        <v>15649</v>
      </c>
      <c r="C3751" s="81" t="s">
        <v>6108</v>
      </c>
      <c r="D3751" s="81" t="s">
        <v>3640</v>
      </c>
      <c r="E3751" s="81" t="s">
        <v>6778</v>
      </c>
      <c r="F3751" s="81" t="s">
        <v>5037</v>
      </c>
      <c r="G3751" s="81" t="s">
        <v>63</v>
      </c>
      <c r="H3751" s="81">
        <v>199.76319515065899</v>
      </c>
      <c r="I3751" s="81">
        <v>199.76320000000001</v>
      </c>
      <c r="J3751" s="81" t="s">
        <v>2539</v>
      </c>
      <c r="K3751" s="81" t="s">
        <v>73</v>
      </c>
      <c r="L3751" s="81" t="s">
        <v>77</v>
      </c>
      <c r="M3751" s="81" t="s">
        <v>125</v>
      </c>
    </row>
    <row r="3752" spans="1:13">
      <c r="A3752" s="81" t="s">
        <v>5836</v>
      </c>
      <c r="B3752" s="81" t="s">
        <v>15648</v>
      </c>
      <c r="C3752" s="81" t="s">
        <v>6108</v>
      </c>
      <c r="D3752" s="81" t="s">
        <v>3640</v>
      </c>
      <c r="E3752" s="81" t="s">
        <v>6778</v>
      </c>
      <c r="F3752" s="81" t="s">
        <v>4172</v>
      </c>
      <c r="G3752" s="81" t="s">
        <v>63</v>
      </c>
      <c r="H3752" s="81">
        <v>21.4402680401632</v>
      </c>
      <c r="I3752" s="81">
        <v>21.440300000000001</v>
      </c>
      <c r="J3752" s="81" t="s">
        <v>2539</v>
      </c>
      <c r="K3752" s="81" t="s">
        <v>73</v>
      </c>
      <c r="L3752" s="81" t="s">
        <v>77</v>
      </c>
      <c r="M3752" s="81" t="s">
        <v>125</v>
      </c>
    </row>
    <row r="3753" spans="1:13">
      <c r="A3753" s="81" t="s">
        <v>5836</v>
      </c>
      <c r="B3753" s="81" t="s">
        <v>15647</v>
      </c>
      <c r="C3753" s="81" t="s">
        <v>6108</v>
      </c>
      <c r="D3753" s="81" t="s">
        <v>3640</v>
      </c>
      <c r="E3753" s="81" t="s">
        <v>6778</v>
      </c>
      <c r="F3753" s="81" t="s">
        <v>15646</v>
      </c>
      <c r="G3753" s="81" t="s">
        <v>63</v>
      </c>
      <c r="H3753" s="81">
        <v>160.21342323871801</v>
      </c>
      <c r="I3753" s="81">
        <v>160.21340000000001</v>
      </c>
      <c r="J3753" s="81" t="s">
        <v>2539</v>
      </c>
      <c r="K3753" s="81" t="s">
        <v>73</v>
      </c>
      <c r="L3753" s="81" t="s">
        <v>77</v>
      </c>
      <c r="M3753" s="81" t="s">
        <v>125</v>
      </c>
    </row>
    <row r="3754" spans="1:13">
      <c r="A3754" s="81" t="s">
        <v>5836</v>
      </c>
      <c r="B3754" s="81" t="s">
        <v>15645</v>
      </c>
      <c r="C3754" s="81" t="s">
        <v>6108</v>
      </c>
      <c r="D3754" s="81" t="s">
        <v>3640</v>
      </c>
      <c r="E3754" s="81" t="s">
        <v>6778</v>
      </c>
      <c r="F3754" s="81" t="s">
        <v>15644</v>
      </c>
      <c r="G3754" s="81" t="s">
        <v>63</v>
      </c>
      <c r="H3754" s="81">
        <v>58.807735884923503</v>
      </c>
      <c r="I3754" s="81">
        <v>58.807699999999997</v>
      </c>
      <c r="J3754" s="81" t="s">
        <v>2539</v>
      </c>
      <c r="K3754" s="81" t="s">
        <v>73</v>
      </c>
      <c r="L3754" s="81" t="s">
        <v>77</v>
      </c>
      <c r="M3754" s="81" t="s">
        <v>125</v>
      </c>
    </row>
    <row r="3755" spans="1:13">
      <c r="A3755" s="81" t="s">
        <v>5836</v>
      </c>
      <c r="B3755" s="81" t="s">
        <v>15643</v>
      </c>
      <c r="C3755" s="81" t="s">
        <v>6108</v>
      </c>
      <c r="D3755" s="81" t="s">
        <v>3640</v>
      </c>
      <c r="E3755" s="81" t="s">
        <v>6778</v>
      </c>
      <c r="F3755" s="81" t="s">
        <v>15642</v>
      </c>
      <c r="G3755" s="81" t="s">
        <v>63</v>
      </c>
      <c r="H3755" s="81">
        <v>165.22432469786699</v>
      </c>
      <c r="I3755" s="81">
        <v>165.2243</v>
      </c>
      <c r="J3755" s="81" t="s">
        <v>2539</v>
      </c>
      <c r="K3755" s="81" t="s">
        <v>73</v>
      </c>
      <c r="L3755" s="81" t="s">
        <v>77</v>
      </c>
      <c r="M3755" s="81" t="s">
        <v>125</v>
      </c>
    </row>
    <row r="3756" spans="1:13">
      <c r="A3756" s="81" t="s">
        <v>5836</v>
      </c>
      <c r="B3756" s="81" t="s">
        <v>15641</v>
      </c>
      <c r="C3756" s="81" t="s">
        <v>6108</v>
      </c>
      <c r="D3756" s="81" t="s">
        <v>3640</v>
      </c>
      <c r="E3756" s="81" t="s">
        <v>6778</v>
      </c>
      <c r="F3756" s="81" t="s">
        <v>4911</v>
      </c>
      <c r="G3756" s="81" t="s">
        <v>63</v>
      </c>
      <c r="H3756" s="81">
        <v>1583.61940610897</v>
      </c>
      <c r="I3756" s="81">
        <v>1583.6194</v>
      </c>
      <c r="J3756" s="81" t="s">
        <v>2539</v>
      </c>
      <c r="K3756" s="81" t="s">
        <v>73</v>
      </c>
      <c r="L3756" s="81" t="s">
        <v>77</v>
      </c>
      <c r="M3756" s="81" t="s">
        <v>125</v>
      </c>
    </row>
    <row r="3757" spans="1:13">
      <c r="A3757" s="81" t="s">
        <v>5836</v>
      </c>
      <c r="B3757" s="81" t="s">
        <v>15640</v>
      </c>
      <c r="C3757" s="81" t="s">
        <v>6108</v>
      </c>
      <c r="D3757" s="81" t="s">
        <v>3640</v>
      </c>
      <c r="E3757" s="81" t="s">
        <v>6778</v>
      </c>
      <c r="F3757" s="81" t="s">
        <v>4910</v>
      </c>
      <c r="G3757" s="81" t="s">
        <v>63</v>
      </c>
      <c r="H3757" s="81">
        <v>6.24586199827879</v>
      </c>
      <c r="I3757" s="81">
        <v>6.2458999999999998</v>
      </c>
      <c r="J3757" s="81" t="s">
        <v>2539</v>
      </c>
      <c r="K3757" s="81" t="s">
        <v>73</v>
      </c>
      <c r="L3757" s="81" t="s">
        <v>77</v>
      </c>
      <c r="M3757" s="81" t="s">
        <v>125</v>
      </c>
    </row>
    <row r="3758" spans="1:13">
      <c r="A3758" s="81" t="s">
        <v>5836</v>
      </c>
      <c r="B3758" s="81" t="s">
        <v>15639</v>
      </c>
      <c r="C3758" s="81" t="s">
        <v>6108</v>
      </c>
      <c r="D3758" s="81" t="s">
        <v>3640</v>
      </c>
      <c r="E3758" s="81" t="s">
        <v>6778</v>
      </c>
      <c r="F3758" s="81" t="s">
        <v>15638</v>
      </c>
      <c r="G3758" s="81" t="s">
        <v>63</v>
      </c>
      <c r="H3758" s="81">
        <v>15.777007474125</v>
      </c>
      <c r="I3758" s="81">
        <v>15.776999999999999</v>
      </c>
      <c r="J3758" s="81" t="s">
        <v>2539</v>
      </c>
      <c r="K3758" s="81" t="s">
        <v>73</v>
      </c>
      <c r="L3758" s="81" t="s">
        <v>77</v>
      </c>
      <c r="M3758" s="81" t="s">
        <v>125</v>
      </c>
    </row>
    <row r="3759" spans="1:13">
      <c r="A3759" s="81" t="s">
        <v>5836</v>
      </c>
      <c r="B3759" s="81" t="s">
        <v>15637</v>
      </c>
      <c r="C3759" s="81" t="s">
        <v>6108</v>
      </c>
      <c r="D3759" s="81" t="s">
        <v>3640</v>
      </c>
      <c r="E3759" s="81" t="s">
        <v>6778</v>
      </c>
      <c r="F3759" s="81" t="s">
        <v>15636</v>
      </c>
      <c r="G3759" s="81" t="s">
        <v>63</v>
      </c>
      <c r="H3759" s="81">
        <v>43.628846446372897</v>
      </c>
      <c r="I3759" s="81">
        <v>43.628799999999998</v>
      </c>
      <c r="J3759" s="81" t="s">
        <v>2539</v>
      </c>
      <c r="K3759" s="81" t="s">
        <v>73</v>
      </c>
      <c r="L3759" s="81" t="s">
        <v>77</v>
      </c>
      <c r="M3759" s="81" t="s">
        <v>125</v>
      </c>
    </row>
    <row r="3760" spans="1:13">
      <c r="A3760" s="81" t="s">
        <v>5836</v>
      </c>
      <c r="B3760" s="81" t="s">
        <v>15635</v>
      </c>
      <c r="C3760" s="81" t="s">
        <v>6108</v>
      </c>
      <c r="D3760" s="81" t="s">
        <v>3640</v>
      </c>
      <c r="E3760" s="81" t="s">
        <v>6778</v>
      </c>
      <c r="F3760" s="81" t="s">
        <v>15634</v>
      </c>
      <c r="G3760" s="81" t="s">
        <v>78</v>
      </c>
      <c r="H3760" s="81">
        <v>162.07187821176601</v>
      </c>
      <c r="I3760" s="81">
        <v>162.0719</v>
      </c>
      <c r="J3760" s="81" t="s">
        <v>2539</v>
      </c>
      <c r="K3760" s="81" t="s">
        <v>73</v>
      </c>
      <c r="L3760" s="81" t="s">
        <v>77</v>
      </c>
      <c r="M3760" s="81" t="s">
        <v>125</v>
      </c>
    </row>
    <row r="3761" spans="1:13">
      <c r="A3761" s="81" t="s">
        <v>5836</v>
      </c>
      <c r="B3761" s="81" t="s">
        <v>15633</v>
      </c>
      <c r="C3761" s="81" t="s">
        <v>6108</v>
      </c>
      <c r="D3761" s="81" t="s">
        <v>3640</v>
      </c>
      <c r="E3761" s="81" t="s">
        <v>6778</v>
      </c>
      <c r="F3761" s="81" t="s">
        <v>15632</v>
      </c>
      <c r="G3761" s="81" t="s">
        <v>66</v>
      </c>
      <c r="H3761" s="81">
        <v>70.792276795159793</v>
      </c>
      <c r="I3761" s="81">
        <v>70.792299999999997</v>
      </c>
      <c r="J3761" s="81" t="s">
        <v>5142</v>
      </c>
      <c r="K3761" s="81" t="s">
        <v>73</v>
      </c>
      <c r="L3761" s="81" t="s">
        <v>67</v>
      </c>
      <c r="M3761" s="81" t="s">
        <v>125</v>
      </c>
    </row>
    <row r="3762" spans="1:13">
      <c r="A3762" s="81" t="s">
        <v>5836</v>
      </c>
      <c r="B3762" s="81" t="s">
        <v>15631</v>
      </c>
      <c r="C3762" s="81" t="s">
        <v>6108</v>
      </c>
      <c r="D3762" s="81" t="s">
        <v>3640</v>
      </c>
      <c r="E3762" s="81" t="s">
        <v>6778</v>
      </c>
      <c r="F3762" s="81" t="s">
        <v>15630</v>
      </c>
      <c r="G3762" s="81" t="s">
        <v>78</v>
      </c>
      <c r="H3762" s="81">
        <v>19199.008116369299</v>
      </c>
      <c r="I3762" s="81">
        <v>102.1832</v>
      </c>
      <c r="J3762" s="81" t="s">
        <v>2539</v>
      </c>
      <c r="K3762" s="81" t="s">
        <v>73</v>
      </c>
      <c r="L3762" s="81" t="s">
        <v>77</v>
      </c>
      <c r="M3762" s="81" t="s">
        <v>125</v>
      </c>
    </row>
    <row r="3763" spans="1:13">
      <c r="A3763" s="81" t="s">
        <v>5836</v>
      </c>
      <c r="B3763" s="81" t="s">
        <v>15629</v>
      </c>
      <c r="C3763" s="81" t="s">
        <v>6108</v>
      </c>
      <c r="D3763" s="81" t="s">
        <v>3640</v>
      </c>
      <c r="E3763" s="81" t="s">
        <v>6778</v>
      </c>
      <c r="F3763" s="81" t="s">
        <v>5424</v>
      </c>
      <c r="G3763" s="81" t="s">
        <v>63</v>
      </c>
      <c r="H3763" s="81">
        <v>1092.42496220255</v>
      </c>
      <c r="I3763" s="81">
        <v>730.83609999999999</v>
      </c>
      <c r="J3763" s="81" t="s">
        <v>2539</v>
      </c>
      <c r="K3763" s="81" t="s">
        <v>73</v>
      </c>
      <c r="L3763" s="81" t="s">
        <v>77</v>
      </c>
      <c r="M3763" s="81" t="s">
        <v>125</v>
      </c>
    </row>
    <row r="3764" spans="1:13">
      <c r="A3764" s="81" t="s">
        <v>5836</v>
      </c>
      <c r="B3764" s="81" t="s">
        <v>15628</v>
      </c>
      <c r="C3764" s="81" t="s">
        <v>6108</v>
      </c>
      <c r="D3764" s="81" t="s">
        <v>3640</v>
      </c>
      <c r="E3764" s="81" t="s">
        <v>6778</v>
      </c>
      <c r="F3764" s="81" t="s">
        <v>5655</v>
      </c>
      <c r="G3764" s="81" t="s">
        <v>66</v>
      </c>
      <c r="H3764" s="81">
        <v>1881.1707185159701</v>
      </c>
      <c r="I3764" s="81">
        <v>1881.1113</v>
      </c>
      <c r="J3764" s="81" t="s">
        <v>5142</v>
      </c>
      <c r="K3764" s="81" t="s">
        <v>73</v>
      </c>
      <c r="L3764" s="81" t="s">
        <v>67</v>
      </c>
      <c r="M3764" s="81" t="s">
        <v>125</v>
      </c>
    </row>
    <row r="3765" spans="1:13">
      <c r="A3765" s="81" t="s">
        <v>6761</v>
      </c>
      <c r="B3765" s="81" t="s">
        <v>15627</v>
      </c>
      <c r="C3765" s="81" t="s">
        <v>6108</v>
      </c>
      <c r="D3765" s="81" t="s">
        <v>3640</v>
      </c>
      <c r="E3765" s="81" t="s">
        <v>1654</v>
      </c>
      <c r="F3765" s="81" t="s">
        <v>601</v>
      </c>
      <c r="G3765" s="81" t="s">
        <v>9</v>
      </c>
      <c r="H3765" s="81">
        <v>1402.22952280289</v>
      </c>
      <c r="I3765" s="81">
        <v>1402.2294999999999</v>
      </c>
      <c r="J3765" s="81" t="s">
        <v>4589</v>
      </c>
      <c r="K3765" s="81" t="s">
        <v>5696</v>
      </c>
      <c r="M3765" s="81" t="s">
        <v>127</v>
      </c>
    </row>
    <row r="3766" spans="1:13">
      <c r="A3766" s="81" t="s">
        <v>6761</v>
      </c>
      <c r="B3766" s="81" t="s">
        <v>15626</v>
      </c>
      <c r="C3766" s="81" t="s">
        <v>6108</v>
      </c>
      <c r="D3766" s="81" t="s">
        <v>3640</v>
      </c>
      <c r="E3766" s="81" t="s">
        <v>1654</v>
      </c>
      <c r="F3766" s="81" t="s">
        <v>4240</v>
      </c>
      <c r="G3766" s="81" t="s">
        <v>10</v>
      </c>
      <c r="H3766" s="81">
        <v>2858.2519082559902</v>
      </c>
      <c r="I3766" s="81">
        <v>2858.2519000000002</v>
      </c>
      <c r="J3766" s="81" t="s">
        <v>4589</v>
      </c>
      <c r="K3766" s="81" t="s">
        <v>5696</v>
      </c>
      <c r="M3766" s="81" t="s">
        <v>127</v>
      </c>
    </row>
    <row r="3767" spans="1:13">
      <c r="A3767" s="81" t="s">
        <v>6761</v>
      </c>
      <c r="B3767" s="81" t="s">
        <v>15625</v>
      </c>
      <c r="C3767" s="81" t="s">
        <v>6108</v>
      </c>
      <c r="D3767" s="81" t="s">
        <v>3640</v>
      </c>
      <c r="E3767" s="81" t="s">
        <v>1654</v>
      </c>
      <c r="F3767" s="81" t="s">
        <v>597</v>
      </c>
      <c r="G3767" s="81" t="s">
        <v>9</v>
      </c>
      <c r="H3767" s="81">
        <v>934.51823080025497</v>
      </c>
      <c r="I3767" s="81">
        <v>934.51819999999998</v>
      </c>
      <c r="J3767" s="81" t="s">
        <v>4589</v>
      </c>
      <c r="K3767" s="81" t="s">
        <v>5696</v>
      </c>
      <c r="M3767" s="81" t="s">
        <v>127</v>
      </c>
    </row>
    <row r="3768" spans="1:13">
      <c r="A3768" s="81" t="s">
        <v>6761</v>
      </c>
      <c r="B3768" s="81" t="s">
        <v>15624</v>
      </c>
      <c r="C3768" s="81" t="s">
        <v>6108</v>
      </c>
      <c r="D3768" s="81" t="s">
        <v>3640</v>
      </c>
      <c r="E3768" s="81" t="s">
        <v>1654</v>
      </c>
      <c r="F3768" s="81" t="s">
        <v>593</v>
      </c>
      <c r="G3768" s="81" t="s">
        <v>9</v>
      </c>
      <c r="H3768" s="81">
        <v>2078.5301407532302</v>
      </c>
      <c r="I3768" s="81">
        <v>2078.5300999999999</v>
      </c>
      <c r="J3768" s="81" t="s">
        <v>4589</v>
      </c>
      <c r="K3768" s="81" t="s">
        <v>5696</v>
      </c>
      <c r="M3768" s="81" t="s">
        <v>127</v>
      </c>
    </row>
    <row r="3769" spans="1:13">
      <c r="A3769" s="81" t="s">
        <v>6761</v>
      </c>
      <c r="B3769" s="81" t="s">
        <v>15623</v>
      </c>
      <c r="C3769" s="81" t="s">
        <v>6108</v>
      </c>
      <c r="D3769" s="81" t="s">
        <v>3640</v>
      </c>
      <c r="E3769" s="81" t="s">
        <v>1654</v>
      </c>
      <c r="F3769" s="81" t="s">
        <v>794</v>
      </c>
      <c r="G3769" s="81" t="s">
        <v>10</v>
      </c>
      <c r="H3769" s="81">
        <v>1657.31521994782</v>
      </c>
      <c r="I3769" s="81">
        <v>1657.3152</v>
      </c>
      <c r="J3769" s="81" t="s">
        <v>4589</v>
      </c>
      <c r="K3769" s="81" t="s">
        <v>5696</v>
      </c>
      <c r="M3769" s="81" t="s">
        <v>127</v>
      </c>
    </row>
    <row r="3770" spans="1:13">
      <c r="A3770" s="81" t="s">
        <v>6761</v>
      </c>
      <c r="B3770" s="81" t="s">
        <v>15622</v>
      </c>
      <c r="C3770" s="81" t="s">
        <v>6108</v>
      </c>
      <c r="D3770" s="81" t="s">
        <v>3640</v>
      </c>
      <c r="E3770" s="81" t="s">
        <v>1654</v>
      </c>
      <c r="F3770" s="81" t="s">
        <v>15621</v>
      </c>
      <c r="G3770" s="81" t="s">
        <v>71</v>
      </c>
      <c r="H3770" s="81">
        <v>811.85494305076202</v>
      </c>
      <c r="I3770" s="81">
        <v>811.85490000000004</v>
      </c>
      <c r="J3770" s="81" t="s">
        <v>4589</v>
      </c>
      <c r="K3770" s="81" t="s">
        <v>5696</v>
      </c>
      <c r="M3770" s="81" t="s">
        <v>127</v>
      </c>
    </row>
    <row r="3771" spans="1:13">
      <c r="A3771" s="81" t="s">
        <v>6761</v>
      </c>
      <c r="B3771" s="81" t="s">
        <v>15620</v>
      </c>
      <c r="C3771" s="81" t="s">
        <v>6108</v>
      </c>
      <c r="D3771" s="81" t="s">
        <v>3640</v>
      </c>
      <c r="E3771" s="81" t="s">
        <v>1654</v>
      </c>
      <c r="F3771" s="81" t="s">
        <v>286</v>
      </c>
      <c r="G3771" s="81" t="s">
        <v>10</v>
      </c>
      <c r="H3771" s="81">
        <v>3219.5425630673199</v>
      </c>
      <c r="I3771" s="81">
        <v>3219.5426000000002</v>
      </c>
      <c r="J3771" s="81" t="s">
        <v>4589</v>
      </c>
      <c r="K3771" s="81" t="s">
        <v>5696</v>
      </c>
      <c r="M3771" s="81" t="s">
        <v>127</v>
      </c>
    </row>
    <row r="3772" spans="1:13">
      <c r="A3772" s="81" t="s">
        <v>6761</v>
      </c>
      <c r="B3772" s="81" t="s">
        <v>15619</v>
      </c>
      <c r="C3772" s="81" t="s">
        <v>6108</v>
      </c>
      <c r="D3772" s="81" t="s">
        <v>3640</v>
      </c>
      <c r="E3772" s="81" t="s">
        <v>1654</v>
      </c>
      <c r="F3772" s="81" t="s">
        <v>4188</v>
      </c>
      <c r="G3772" s="81" t="s">
        <v>10</v>
      </c>
      <c r="H3772" s="81">
        <v>74.019514881802607</v>
      </c>
      <c r="I3772" s="81">
        <v>74.019499999999994</v>
      </c>
      <c r="J3772" s="81" t="s">
        <v>4589</v>
      </c>
      <c r="K3772" s="81" t="s">
        <v>5696</v>
      </c>
      <c r="M3772" s="81" t="s">
        <v>127</v>
      </c>
    </row>
    <row r="3773" spans="1:13">
      <c r="A3773" s="81" t="s">
        <v>6761</v>
      </c>
      <c r="B3773" s="81" t="s">
        <v>15618</v>
      </c>
      <c r="C3773" s="81" t="s">
        <v>6108</v>
      </c>
      <c r="D3773" s="81" t="s">
        <v>3640</v>
      </c>
      <c r="E3773" s="81" t="s">
        <v>1654</v>
      </c>
      <c r="F3773" s="81" t="s">
        <v>285</v>
      </c>
      <c r="G3773" s="81" t="s">
        <v>10</v>
      </c>
      <c r="H3773" s="81">
        <v>2282.08897637877</v>
      </c>
      <c r="I3773" s="81">
        <v>2282.0889999999999</v>
      </c>
      <c r="J3773" s="81" t="s">
        <v>4589</v>
      </c>
      <c r="K3773" s="81" t="s">
        <v>5696</v>
      </c>
      <c r="M3773" s="81" t="s">
        <v>127</v>
      </c>
    </row>
    <row r="3774" spans="1:13">
      <c r="A3774" s="81" t="s">
        <v>6761</v>
      </c>
      <c r="B3774" s="81" t="s">
        <v>15617</v>
      </c>
      <c r="C3774" s="81" t="s">
        <v>6108</v>
      </c>
      <c r="D3774" s="81" t="s">
        <v>3640</v>
      </c>
      <c r="E3774" s="81" t="s">
        <v>1654</v>
      </c>
      <c r="F3774" s="81" t="s">
        <v>284</v>
      </c>
      <c r="G3774" s="81" t="s">
        <v>10</v>
      </c>
      <c r="H3774" s="81">
        <v>2164.2480460758602</v>
      </c>
      <c r="I3774" s="81">
        <v>2164.248</v>
      </c>
      <c r="J3774" s="81" t="s">
        <v>4589</v>
      </c>
      <c r="K3774" s="81" t="s">
        <v>5696</v>
      </c>
      <c r="M3774" s="81" t="s">
        <v>127</v>
      </c>
    </row>
    <row r="3775" spans="1:13">
      <c r="A3775" s="81" t="s">
        <v>6761</v>
      </c>
      <c r="B3775" s="81" t="s">
        <v>15616</v>
      </c>
      <c r="C3775" s="81" t="s">
        <v>6108</v>
      </c>
      <c r="D3775" s="81" t="s">
        <v>3640</v>
      </c>
      <c r="E3775" s="81" t="s">
        <v>1654</v>
      </c>
      <c r="F3775" s="81" t="s">
        <v>790</v>
      </c>
      <c r="G3775" s="81" t="s">
        <v>9</v>
      </c>
      <c r="H3775" s="81">
        <v>1359.2121395914801</v>
      </c>
      <c r="I3775" s="81">
        <v>1359.1759</v>
      </c>
      <c r="J3775" s="81" t="s">
        <v>4589</v>
      </c>
      <c r="K3775" s="81" t="s">
        <v>5696</v>
      </c>
      <c r="M3775" s="81" t="s">
        <v>127</v>
      </c>
    </row>
    <row r="3776" spans="1:13">
      <c r="A3776" s="81" t="s">
        <v>6761</v>
      </c>
      <c r="B3776" s="81" t="s">
        <v>15615</v>
      </c>
      <c r="C3776" s="81" t="s">
        <v>6108</v>
      </c>
      <c r="D3776" s="81" t="s">
        <v>3640</v>
      </c>
      <c r="E3776" s="81" t="s">
        <v>1654</v>
      </c>
      <c r="F3776" s="81" t="s">
        <v>282</v>
      </c>
      <c r="G3776" s="81" t="s">
        <v>10</v>
      </c>
      <c r="H3776" s="81">
        <v>1373.43656999058</v>
      </c>
      <c r="I3776" s="81">
        <v>1373.4366</v>
      </c>
      <c r="J3776" s="81" t="s">
        <v>4589</v>
      </c>
      <c r="K3776" s="81" t="s">
        <v>5696</v>
      </c>
      <c r="M3776" s="81" t="s">
        <v>127</v>
      </c>
    </row>
    <row r="3777" spans="1:13">
      <c r="A3777" s="81" t="s">
        <v>6761</v>
      </c>
      <c r="B3777" s="81" t="s">
        <v>15614</v>
      </c>
      <c r="C3777" s="81" t="s">
        <v>6108</v>
      </c>
      <c r="D3777" s="81" t="s">
        <v>3640</v>
      </c>
      <c r="E3777" s="81" t="s">
        <v>1654</v>
      </c>
      <c r="F3777" s="81" t="s">
        <v>1261</v>
      </c>
      <c r="G3777" s="81" t="s">
        <v>9</v>
      </c>
      <c r="H3777" s="81">
        <v>2794.3470558727099</v>
      </c>
      <c r="I3777" s="81">
        <v>2794.3471</v>
      </c>
      <c r="J3777" s="81" t="s">
        <v>4589</v>
      </c>
      <c r="K3777" s="81" t="s">
        <v>5696</v>
      </c>
      <c r="M3777" s="81" t="s">
        <v>127</v>
      </c>
    </row>
    <row r="3778" spans="1:13">
      <c r="A3778" s="81" t="s">
        <v>6761</v>
      </c>
      <c r="B3778" s="81" t="s">
        <v>15613</v>
      </c>
      <c r="C3778" s="81" t="s">
        <v>6108</v>
      </c>
      <c r="D3778" s="81" t="s">
        <v>3640</v>
      </c>
      <c r="E3778" s="81" t="s">
        <v>1654</v>
      </c>
      <c r="F3778" s="81" t="s">
        <v>1260</v>
      </c>
      <c r="G3778" s="81" t="s">
        <v>9</v>
      </c>
      <c r="H3778" s="81">
        <v>1432.1239678102399</v>
      </c>
      <c r="I3778" s="81">
        <v>1432.124</v>
      </c>
      <c r="J3778" s="81" t="s">
        <v>4589</v>
      </c>
      <c r="K3778" s="81" t="s">
        <v>5696</v>
      </c>
      <c r="M3778" s="81" t="s">
        <v>127</v>
      </c>
    </row>
    <row r="3779" spans="1:13">
      <c r="A3779" s="81" t="s">
        <v>6761</v>
      </c>
      <c r="B3779" s="81" t="s">
        <v>15612</v>
      </c>
      <c r="C3779" s="81" t="s">
        <v>6108</v>
      </c>
      <c r="D3779" s="81" t="s">
        <v>3640</v>
      </c>
      <c r="E3779" s="81" t="s">
        <v>1654</v>
      </c>
      <c r="F3779" s="81" t="s">
        <v>435</v>
      </c>
      <c r="G3779" s="81" t="s">
        <v>9</v>
      </c>
      <c r="H3779" s="81">
        <v>1576.95871608265</v>
      </c>
      <c r="I3779" s="81">
        <v>1576.9586999999999</v>
      </c>
      <c r="J3779" s="81" t="s">
        <v>4589</v>
      </c>
      <c r="K3779" s="81" t="s">
        <v>5696</v>
      </c>
      <c r="M3779" s="81" t="s">
        <v>127</v>
      </c>
    </row>
    <row r="3780" spans="1:13">
      <c r="A3780" s="81" t="s">
        <v>6761</v>
      </c>
      <c r="B3780" s="81" t="s">
        <v>15611</v>
      </c>
      <c r="C3780" s="81" t="s">
        <v>6108</v>
      </c>
      <c r="D3780" s="81" t="s">
        <v>3640</v>
      </c>
      <c r="E3780" s="81" t="s">
        <v>1654</v>
      </c>
      <c r="F3780" s="81" t="s">
        <v>1630</v>
      </c>
      <c r="G3780" s="81" t="s">
        <v>9</v>
      </c>
      <c r="H3780" s="81">
        <v>2626.0292772308699</v>
      </c>
      <c r="I3780" s="81">
        <v>2626.0293000000001</v>
      </c>
      <c r="J3780" s="81" t="s">
        <v>4589</v>
      </c>
      <c r="K3780" s="81" t="s">
        <v>5696</v>
      </c>
      <c r="M3780" s="81" t="s">
        <v>127</v>
      </c>
    </row>
    <row r="3781" spans="1:13">
      <c r="A3781" s="81" t="s">
        <v>6761</v>
      </c>
      <c r="B3781" s="81" t="s">
        <v>15610</v>
      </c>
      <c r="C3781" s="81" t="s">
        <v>6108</v>
      </c>
      <c r="D3781" s="81" t="s">
        <v>3640</v>
      </c>
      <c r="E3781" s="81" t="s">
        <v>1654</v>
      </c>
      <c r="F3781" s="81" t="s">
        <v>5191</v>
      </c>
      <c r="G3781" s="81" t="s">
        <v>9</v>
      </c>
      <c r="H3781" s="81">
        <v>1615.3480466712699</v>
      </c>
      <c r="I3781" s="81">
        <v>1615.348</v>
      </c>
      <c r="J3781" s="81" t="s">
        <v>4589</v>
      </c>
      <c r="K3781" s="81" t="s">
        <v>5696</v>
      </c>
      <c r="M3781" s="81" t="s">
        <v>127</v>
      </c>
    </row>
    <row r="3782" spans="1:13">
      <c r="A3782" s="81" t="s">
        <v>6761</v>
      </c>
      <c r="B3782" s="81" t="s">
        <v>15609</v>
      </c>
      <c r="C3782" s="81" t="s">
        <v>6108</v>
      </c>
      <c r="D3782" s="81" t="s">
        <v>3640</v>
      </c>
      <c r="E3782" s="81" t="s">
        <v>1654</v>
      </c>
      <c r="F3782" s="81" t="s">
        <v>787</v>
      </c>
      <c r="G3782" s="81" t="s">
        <v>10</v>
      </c>
      <c r="H3782" s="81">
        <v>378.82802632158899</v>
      </c>
      <c r="I3782" s="81">
        <v>378.82799999999997</v>
      </c>
      <c r="J3782" s="81" t="s">
        <v>4589</v>
      </c>
      <c r="K3782" s="81" t="s">
        <v>5696</v>
      </c>
      <c r="M3782" s="81" t="s">
        <v>127</v>
      </c>
    </row>
    <row r="3783" spans="1:13">
      <c r="A3783" s="81" t="s">
        <v>6761</v>
      </c>
      <c r="B3783" s="81" t="s">
        <v>15608</v>
      </c>
      <c r="C3783" s="81" t="s">
        <v>6108</v>
      </c>
      <c r="D3783" s="81" t="s">
        <v>3640</v>
      </c>
      <c r="E3783" s="81" t="s">
        <v>1654</v>
      </c>
      <c r="F3783" s="81" t="s">
        <v>1258</v>
      </c>
      <c r="G3783" s="81" t="s">
        <v>9</v>
      </c>
      <c r="H3783" s="81">
        <v>1281.1161520410401</v>
      </c>
      <c r="I3783" s="81">
        <v>1281.1161999999999</v>
      </c>
      <c r="J3783" s="81" t="s">
        <v>4589</v>
      </c>
      <c r="K3783" s="81" t="s">
        <v>5696</v>
      </c>
      <c r="M3783" s="81" t="s">
        <v>127</v>
      </c>
    </row>
    <row r="3784" spans="1:13">
      <c r="A3784" s="81" t="s">
        <v>15453</v>
      </c>
      <c r="B3784" s="81" t="s">
        <v>15607</v>
      </c>
      <c r="C3784" s="81" t="s">
        <v>6108</v>
      </c>
      <c r="D3784" s="81" t="s">
        <v>3640</v>
      </c>
      <c r="E3784" s="81" t="s">
        <v>1654</v>
      </c>
      <c r="F3784" s="81" t="s">
        <v>919</v>
      </c>
      <c r="G3784" s="81" t="s">
        <v>9</v>
      </c>
      <c r="H3784" s="81">
        <v>3454.6242102322399</v>
      </c>
      <c r="I3784" s="81">
        <v>3454.3108000000002</v>
      </c>
      <c r="J3784" s="81" t="s">
        <v>4589</v>
      </c>
      <c r="K3784" s="81" t="s">
        <v>5696</v>
      </c>
      <c r="M3784" s="81" t="s">
        <v>127</v>
      </c>
    </row>
    <row r="3785" spans="1:13">
      <c r="A3785" s="81" t="s">
        <v>15453</v>
      </c>
      <c r="B3785" s="81" t="s">
        <v>15606</v>
      </c>
      <c r="C3785" s="81" t="s">
        <v>6108</v>
      </c>
      <c r="D3785" s="81" t="s">
        <v>3640</v>
      </c>
      <c r="E3785" s="81" t="s">
        <v>1654</v>
      </c>
      <c r="F3785" s="81" t="s">
        <v>220</v>
      </c>
      <c r="G3785" s="81" t="s">
        <v>9</v>
      </c>
      <c r="H3785" s="81">
        <v>1485.5428467844699</v>
      </c>
      <c r="I3785" s="81">
        <v>1485.5427999999999</v>
      </c>
      <c r="J3785" s="81" t="s">
        <v>4589</v>
      </c>
      <c r="K3785" s="81" t="s">
        <v>5696</v>
      </c>
      <c r="M3785" s="81" t="s">
        <v>127</v>
      </c>
    </row>
    <row r="3786" spans="1:13">
      <c r="A3786" s="81" t="s">
        <v>6761</v>
      </c>
      <c r="B3786" s="81" t="s">
        <v>15605</v>
      </c>
      <c r="C3786" s="81" t="s">
        <v>6108</v>
      </c>
      <c r="D3786" s="81" t="s">
        <v>3640</v>
      </c>
      <c r="E3786" s="81" t="s">
        <v>1654</v>
      </c>
      <c r="F3786" s="81" t="s">
        <v>1256</v>
      </c>
      <c r="G3786" s="81" t="s">
        <v>9</v>
      </c>
      <c r="H3786" s="81">
        <v>966.43586420140798</v>
      </c>
      <c r="I3786" s="81">
        <v>966.01030000000003</v>
      </c>
      <c r="J3786" s="81" t="s">
        <v>4589</v>
      </c>
      <c r="K3786" s="81" t="s">
        <v>5696</v>
      </c>
      <c r="M3786" s="81" t="s">
        <v>127</v>
      </c>
    </row>
    <row r="3787" spans="1:13">
      <c r="A3787" s="81" t="s">
        <v>6761</v>
      </c>
      <c r="B3787" s="81" t="s">
        <v>15604</v>
      </c>
      <c r="C3787" s="81" t="s">
        <v>6108</v>
      </c>
      <c r="D3787" s="81" t="s">
        <v>3640</v>
      </c>
      <c r="E3787" s="81" t="s">
        <v>1654</v>
      </c>
      <c r="F3787" s="81" t="s">
        <v>649</v>
      </c>
      <c r="G3787" s="81" t="s">
        <v>10</v>
      </c>
      <c r="H3787" s="81">
        <v>4398.1574534947404</v>
      </c>
      <c r="I3787" s="81">
        <v>4398.1575000000003</v>
      </c>
      <c r="J3787" s="81" t="s">
        <v>4589</v>
      </c>
      <c r="K3787" s="81" t="s">
        <v>5696</v>
      </c>
      <c r="M3787" s="81" t="s">
        <v>127</v>
      </c>
    </row>
    <row r="3788" spans="1:13">
      <c r="A3788" s="81" t="s">
        <v>6761</v>
      </c>
      <c r="B3788" s="81" t="s">
        <v>15603</v>
      </c>
      <c r="C3788" s="81" t="s">
        <v>6108</v>
      </c>
      <c r="D3788" s="81" t="s">
        <v>3640</v>
      </c>
      <c r="E3788" s="81" t="s">
        <v>1654</v>
      </c>
      <c r="F3788" s="81" t="s">
        <v>3654</v>
      </c>
      <c r="G3788" s="81" t="s">
        <v>9</v>
      </c>
      <c r="H3788" s="81">
        <v>1499.9677981653899</v>
      </c>
      <c r="I3788" s="81">
        <v>1499.9677999999999</v>
      </c>
      <c r="J3788" s="81" t="s">
        <v>4589</v>
      </c>
      <c r="K3788" s="81" t="s">
        <v>5696</v>
      </c>
      <c r="M3788" s="81" t="s">
        <v>127</v>
      </c>
    </row>
    <row r="3789" spans="1:13">
      <c r="A3789" s="81" t="s">
        <v>15453</v>
      </c>
      <c r="B3789" s="81" t="s">
        <v>15602</v>
      </c>
      <c r="C3789" s="81" t="s">
        <v>6108</v>
      </c>
      <c r="D3789" s="81" t="s">
        <v>3640</v>
      </c>
      <c r="E3789" s="81" t="s">
        <v>1654</v>
      </c>
      <c r="F3789" s="81" t="s">
        <v>1254</v>
      </c>
      <c r="G3789" s="81" t="s">
        <v>9</v>
      </c>
      <c r="H3789" s="81">
        <v>3513.0065845598001</v>
      </c>
      <c r="I3789" s="81">
        <v>3513.0066000000002</v>
      </c>
      <c r="J3789" s="81" t="s">
        <v>4589</v>
      </c>
      <c r="K3789" s="81" t="s">
        <v>5696</v>
      </c>
      <c r="M3789" s="81" t="s">
        <v>127</v>
      </c>
    </row>
    <row r="3790" spans="1:13">
      <c r="A3790" s="81" t="s">
        <v>15453</v>
      </c>
      <c r="B3790" s="81" t="s">
        <v>15601</v>
      </c>
      <c r="C3790" s="81" t="s">
        <v>6108</v>
      </c>
      <c r="D3790" s="81" t="s">
        <v>3640</v>
      </c>
      <c r="E3790" s="81" t="s">
        <v>1654</v>
      </c>
      <c r="F3790" s="81" t="s">
        <v>1253</v>
      </c>
      <c r="G3790" s="81" t="s">
        <v>9</v>
      </c>
      <c r="H3790" s="81">
        <v>3007.7257145171802</v>
      </c>
      <c r="I3790" s="81">
        <v>3007.7257</v>
      </c>
      <c r="J3790" s="81" t="s">
        <v>4589</v>
      </c>
      <c r="K3790" s="81" t="s">
        <v>5696</v>
      </c>
      <c r="M3790" s="81" t="s">
        <v>127</v>
      </c>
    </row>
    <row r="3791" spans="1:13">
      <c r="A3791" s="81" t="s">
        <v>6775</v>
      </c>
      <c r="B3791" s="81" t="s">
        <v>15600</v>
      </c>
      <c r="C3791" s="81" t="s">
        <v>6108</v>
      </c>
      <c r="D3791" s="81" t="s">
        <v>3640</v>
      </c>
      <c r="E3791" s="81" t="s">
        <v>1654</v>
      </c>
      <c r="F3791" s="81" t="s">
        <v>2443</v>
      </c>
      <c r="G3791" s="81" t="s">
        <v>9</v>
      </c>
      <c r="H3791" s="81">
        <v>973.246640794624</v>
      </c>
      <c r="I3791" s="81">
        <v>973.24659999999994</v>
      </c>
      <c r="J3791" s="81" t="s">
        <v>4589</v>
      </c>
      <c r="K3791" s="81" t="s">
        <v>5696</v>
      </c>
      <c r="M3791" s="81" t="s">
        <v>127</v>
      </c>
    </row>
    <row r="3792" spans="1:13">
      <c r="A3792" s="81" t="s">
        <v>6775</v>
      </c>
      <c r="B3792" s="81" t="s">
        <v>15599</v>
      </c>
      <c r="C3792" s="81" t="s">
        <v>6108</v>
      </c>
      <c r="D3792" s="81" t="s">
        <v>3640</v>
      </c>
      <c r="E3792" s="81" t="s">
        <v>1654</v>
      </c>
      <c r="F3792" s="81" t="s">
        <v>3927</v>
      </c>
      <c r="G3792" s="81" t="s">
        <v>63</v>
      </c>
      <c r="H3792" s="81">
        <v>140.276332218151</v>
      </c>
      <c r="I3792" s="81">
        <v>140.27629999999999</v>
      </c>
      <c r="J3792" s="81" t="s">
        <v>15598</v>
      </c>
      <c r="K3792" s="81" t="s">
        <v>73</v>
      </c>
      <c r="L3792" s="81" t="s">
        <v>77</v>
      </c>
      <c r="M3792" s="81" t="s">
        <v>125</v>
      </c>
    </row>
    <row r="3793" spans="1:13">
      <c r="A3793" s="81" t="s">
        <v>6774</v>
      </c>
      <c r="B3793" s="81" t="s">
        <v>15597</v>
      </c>
      <c r="C3793" s="81" t="s">
        <v>6108</v>
      </c>
      <c r="D3793" s="81" t="s">
        <v>3640</v>
      </c>
      <c r="E3793" s="81" t="s">
        <v>1654</v>
      </c>
      <c r="F3793" s="81" t="s">
        <v>2870</v>
      </c>
      <c r="G3793" s="81" t="s">
        <v>9</v>
      </c>
      <c r="H3793" s="81">
        <v>3908.3106857746502</v>
      </c>
      <c r="I3793" s="81">
        <v>3908.3107</v>
      </c>
      <c r="J3793" s="81" t="s">
        <v>15571</v>
      </c>
      <c r="K3793" s="81" t="s">
        <v>5696</v>
      </c>
      <c r="M3793" s="81" t="s">
        <v>127</v>
      </c>
    </row>
    <row r="3794" spans="1:13">
      <c r="A3794" s="81" t="s">
        <v>6774</v>
      </c>
      <c r="B3794" s="81" t="s">
        <v>15596</v>
      </c>
      <c r="C3794" s="81" t="s">
        <v>6108</v>
      </c>
      <c r="D3794" s="81" t="s">
        <v>3640</v>
      </c>
      <c r="E3794" s="81" t="s">
        <v>1654</v>
      </c>
      <c r="F3794" s="81" t="s">
        <v>3642</v>
      </c>
      <c r="G3794" s="81" t="s">
        <v>10</v>
      </c>
      <c r="H3794" s="81">
        <v>1772.1572898080101</v>
      </c>
      <c r="I3794" s="81">
        <v>1772.1573000000001</v>
      </c>
      <c r="J3794" s="81" t="s">
        <v>15571</v>
      </c>
      <c r="K3794" s="81" t="s">
        <v>5696</v>
      </c>
      <c r="M3794" s="81" t="s">
        <v>127</v>
      </c>
    </row>
    <row r="3795" spans="1:13">
      <c r="A3795" s="81" t="s">
        <v>6774</v>
      </c>
      <c r="B3795" s="81" t="s">
        <v>15595</v>
      </c>
      <c r="C3795" s="81" t="s">
        <v>6108</v>
      </c>
      <c r="D3795" s="81" t="s">
        <v>3640</v>
      </c>
      <c r="E3795" s="81" t="s">
        <v>1654</v>
      </c>
      <c r="F3795" s="81" t="s">
        <v>4270</v>
      </c>
      <c r="G3795" s="81" t="s">
        <v>9</v>
      </c>
      <c r="H3795" s="81">
        <v>2967.3241402369499</v>
      </c>
      <c r="I3795" s="81">
        <v>2967.3240999999998</v>
      </c>
      <c r="J3795" s="81" t="s">
        <v>15571</v>
      </c>
      <c r="K3795" s="81" t="s">
        <v>5696</v>
      </c>
      <c r="M3795" s="81" t="s">
        <v>127</v>
      </c>
    </row>
    <row r="3796" spans="1:13">
      <c r="A3796" s="81" t="s">
        <v>6774</v>
      </c>
      <c r="B3796" s="81" t="s">
        <v>15594</v>
      </c>
      <c r="C3796" s="81" t="s">
        <v>6108</v>
      </c>
      <c r="D3796" s="81" t="s">
        <v>3640</v>
      </c>
      <c r="E3796" s="81" t="s">
        <v>1654</v>
      </c>
      <c r="F3796" s="81" t="s">
        <v>2217</v>
      </c>
      <c r="G3796" s="81" t="s">
        <v>10</v>
      </c>
      <c r="H3796" s="81">
        <v>3341.0658413021902</v>
      </c>
      <c r="I3796" s="81">
        <v>3341.0250999999998</v>
      </c>
      <c r="J3796" s="81" t="s">
        <v>15571</v>
      </c>
      <c r="K3796" s="81" t="s">
        <v>5696</v>
      </c>
      <c r="M3796" s="81" t="s">
        <v>127</v>
      </c>
    </row>
    <row r="3797" spans="1:13">
      <c r="A3797" s="81" t="s">
        <v>6774</v>
      </c>
      <c r="B3797" s="81" t="s">
        <v>15593</v>
      </c>
      <c r="C3797" s="81" t="s">
        <v>6108</v>
      </c>
      <c r="D3797" s="81" t="s">
        <v>3640</v>
      </c>
      <c r="E3797" s="81" t="s">
        <v>1654</v>
      </c>
      <c r="F3797" s="81" t="s">
        <v>15592</v>
      </c>
      <c r="G3797" s="81" t="s">
        <v>9</v>
      </c>
      <c r="H3797" s="81">
        <v>99.524339275029504</v>
      </c>
      <c r="I3797" s="81">
        <v>99.524299999999997</v>
      </c>
      <c r="J3797" s="81" t="s">
        <v>15566</v>
      </c>
      <c r="K3797" s="81" t="s">
        <v>61</v>
      </c>
      <c r="L3797" s="81" t="s">
        <v>64</v>
      </c>
      <c r="M3797" s="81" t="s">
        <v>125</v>
      </c>
    </row>
    <row r="3798" spans="1:13">
      <c r="A3798" s="81" t="s">
        <v>6774</v>
      </c>
      <c r="B3798" s="81" t="s">
        <v>15591</v>
      </c>
      <c r="C3798" s="81" t="s">
        <v>6108</v>
      </c>
      <c r="D3798" s="81" t="s">
        <v>3640</v>
      </c>
      <c r="E3798" s="81" t="s">
        <v>1654</v>
      </c>
      <c r="F3798" s="81" t="s">
        <v>15590</v>
      </c>
      <c r="G3798" s="81" t="s">
        <v>9</v>
      </c>
      <c r="H3798" s="81">
        <v>236.45129257082399</v>
      </c>
      <c r="I3798" s="81">
        <v>236.4513</v>
      </c>
      <c r="J3798" s="81" t="s">
        <v>15566</v>
      </c>
      <c r="K3798" s="81" t="s">
        <v>61</v>
      </c>
      <c r="L3798" s="81" t="s">
        <v>64</v>
      </c>
      <c r="M3798" s="81" t="s">
        <v>125</v>
      </c>
    </row>
    <row r="3799" spans="1:13">
      <c r="A3799" s="81" t="s">
        <v>6774</v>
      </c>
      <c r="B3799" s="81" t="s">
        <v>15589</v>
      </c>
      <c r="C3799" s="81" t="s">
        <v>6108</v>
      </c>
      <c r="D3799" s="81" t="s">
        <v>3640</v>
      </c>
      <c r="E3799" s="81" t="s">
        <v>1654</v>
      </c>
      <c r="F3799" s="81" t="s">
        <v>827</v>
      </c>
      <c r="G3799" s="81" t="s">
        <v>9</v>
      </c>
      <c r="H3799" s="81">
        <v>275.31208505194599</v>
      </c>
      <c r="I3799" s="81">
        <v>275.31110000000001</v>
      </c>
      <c r="J3799" s="81" t="s">
        <v>15566</v>
      </c>
      <c r="K3799" s="81" t="s">
        <v>61</v>
      </c>
      <c r="L3799" s="81" t="s">
        <v>64</v>
      </c>
      <c r="M3799" s="81" t="s">
        <v>125</v>
      </c>
    </row>
    <row r="3800" spans="1:13">
      <c r="A3800" s="81" t="s">
        <v>6774</v>
      </c>
      <c r="B3800" s="81" t="s">
        <v>15588</v>
      </c>
      <c r="C3800" s="81" t="s">
        <v>6108</v>
      </c>
      <c r="D3800" s="81" t="s">
        <v>3640</v>
      </c>
      <c r="E3800" s="81" t="s">
        <v>1654</v>
      </c>
      <c r="F3800" s="81" t="s">
        <v>2811</v>
      </c>
      <c r="G3800" s="81" t="s">
        <v>9</v>
      </c>
      <c r="H3800" s="81">
        <v>3832.65936402952</v>
      </c>
      <c r="I3800" s="81">
        <v>3832.6594</v>
      </c>
      <c r="J3800" s="81" t="s">
        <v>15571</v>
      </c>
      <c r="K3800" s="81" t="s">
        <v>5696</v>
      </c>
      <c r="M3800" s="81" t="s">
        <v>127</v>
      </c>
    </row>
    <row r="3801" spans="1:13">
      <c r="A3801" s="81" t="s">
        <v>6774</v>
      </c>
      <c r="B3801" s="81" t="s">
        <v>15587</v>
      </c>
      <c r="C3801" s="81" t="s">
        <v>6108</v>
      </c>
      <c r="D3801" s="81" t="s">
        <v>3640</v>
      </c>
      <c r="E3801" s="81" t="s">
        <v>1654</v>
      </c>
      <c r="F3801" s="81" t="s">
        <v>2610</v>
      </c>
      <c r="G3801" s="81" t="s">
        <v>9</v>
      </c>
      <c r="H3801" s="81">
        <v>705.29047022103896</v>
      </c>
      <c r="I3801" s="81">
        <v>705.29049999999995</v>
      </c>
      <c r="J3801" s="81" t="s">
        <v>15571</v>
      </c>
      <c r="K3801" s="81" t="s">
        <v>5696</v>
      </c>
      <c r="M3801" s="81" t="s">
        <v>127</v>
      </c>
    </row>
    <row r="3802" spans="1:13">
      <c r="A3802" s="81" t="s">
        <v>6774</v>
      </c>
      <c r="B3802" s="81" t="s">
        <v>15586</v>
      </c>
      <c r="C3802" s="81" t="s">
        <v>6108</v>
      </c>
      <c r="D3802" s="81" t="s">
        <v>3640</v>
      </c>
      <c r="E3802" s="81" t="s">
        <v>1654</v>
      </c>
      <c r="F3802" s="81" t="s">
        <v>2368</v>
      </c>
      <c r="G3802" s="81" t="s">
        <v>9</v>
      </c>
      <c r="H3802" s="81">
        <v>705.84124478194701</v>
      </c>
      <c r="I3802" s="81">
        <v>705.84119999999996</v>
      </c>
      <c r="J3802" s="81" t="s">
        <v>15571</v>
      </c>
      <c r="K3802" s="81" t="s">
        <v>5696</v>
      </c>
      <c r="M3802" s="81" t="s">
        <v>127</v>
      </c>
    </row>
    <row r="3803" spans="1:13">
      <c r="A3803" s="81" t="s">
        <v>6774</v>
      </c>
      <c r="B3803" s="81" t="s">
        <v>15585</v>
      </c>
      <c r="C3803" s="81" t="s">
        <v>6108</v>
      </c>
      <c r="D3803" s="81" t="s">
        <v>3640</v>
      </c>
      <c r="E3803" s="81" t="s">
        <v>1654</v>
      </c>
      <c r="F3803" s="81" t="s">
        <v>2367</v>
      </c>
      <c r="G3803" s="81" t="s">
        <v>9</v>
      </c>
      <c r="H3803" s="81">
        <v>1925.02677704692</v>
      </c>
      <c r="I3803" s="81">
        <v>1925.0268000000001</v>
      </c>
      <c r="J3803" s="81" t="s">
        <v>15571</v>
      </c>
      <c r="K3803" s="81" t="s">
        <v>5696</v>
      </c>
      <c r="M3803" s="81" t="s">
        <v>127</v>
      </c>
    </row>
    <row r="3804" spans="1:13">
      <c r="A3804" s="81" t="s">
        <v>6774</v>
      </c>
      <c r="B3804" s="81" t="s">
        <v>15584</v>
      </c>
      <c r="C3804" s="81" t="s">
        <v>6108</v>
      </c>
      <c r="D3804" s="81" t="s">
        <v>3640</v>
      </c>
      <c r="E3804" s="81" t="s">
        <v>1654</v>
      </c>
      <c r="F3804" s="81" t="s">
        <v>2366</v>
      </c>
      <c r="G3804" s="81" t="s">
        <v>9</v>
      </c>
      <c r="H3804" s="81">
        <v>5598.9378891836895</v>
      </c>
      <c r="I3804" s="81">
        <v>5598.9378999999999</v>
      </c>
      <c r="J3804" s="81" t="s">
        <v>15571</v>
      </c>
      <c r="K3804" s="81" t="s">
        <v>5696</v>
      </c>
      <c r="M3804" s="81" t="s">
        <v>127</v>
      </c>
    </row>
    <row r="3805" spans="1:13">
      <c r="A3805" s="81" t="s">
        <v>6774</v>
      </c>
      <c r="B3805" s="81" t="s">
        <v>15583</v>
      </c>
      <c r="C3805" s="81" t="s">
        <v>6108</v>
      </c>
      <c r="D3805" s="81" t="s">
        <v>3640</v>
      </c>
      <c r="E3805" s="81" t="s">
        <v>1654</v>
      </c>
      <c r="F3805" s="81" t="s">
        <v>4454</v>
      </c>
      <c r="G3805" s="81" t="s">
        <v>9</v>
      </c>
      <c r="H3805" s="81">
        <v>1341.00271508471</v>
      </c>
      <c r="I3805" s="81">
        <v>1341.0027</v>
      </c>
      <c r="J3805" s="81" t="s">
        <v>15571</v>
      </c>
      <c r="K3805" s="81" t="s">
        <v>5696</v>
      </c>
      <c r="M3805" s="81" t="s">
        <v>127</v>
      </c>
    </row>
    <row r="3806" spans="1:13">
      <c r="A3806" s="81" t="s">
        <v>6774</v>
      </c>
      <c r="B3806" s="81" t="s">
        <v>15582</v>
      </c>
      <c r="C3806" s="81" t="s">
        <v>6108</v>
      </c>
      <c r="D3806" s="81" t="s">
        <v>3640</v>
      </c>
      <c r="E3806" s="81" t="s">
        <v>1654</v>
      </c>
      <c r="F3806" s="81" t="s">
        <v>4453</v>
      </c>
      <c r="G3806" s="81" t="s">
        <v>9</v>
      </c>
      <c r="H3806" s="81">
        <v>1651.65684095346</v>
      </c>
      <c r="I3806" s="81">
        <v>1651.6568</v>
      </c>
      <c r="J3806" s="81" t="s">
        <v>15571</v>
      </c>
      <c r="K3806" s="81" t="s">
        <v>5696</v>
      </c>
      <c r="M3806" s="81" t="s">
        <v>127</v>
      </c>
    </row>
    <row r="3807" spans="1:13">
      <c r="A3807" s="81" t="s">
        <v>6774</v>
      </c>
      <c r="B3807" s="81" t="s">
        <v>15581</v>
      </c>
      <c r="C3807" s="81" t="s">
        <v>6108</v>
      </c>
      <c r="D3807" s="81" t="s">
        <v>3640</v>
      </c>
      <c r="E3807" s="81" t="s">
        <v>1654</v>
      </c>
      <c r="F3807" s="81" t="s">
        <v>2637</v>
      </c>
      <c r="G3807" s="81" t="s">
        <v>9</v>
      </c>
      <c r="H3807" s="81">
        <v>4364.7095371770502</v>
      </c>
      <c r="I3807" s="81">
        <v>4364.7094999999999</v>
      </c>
      <c r="J3807" s="81" t="s">
        <v>15571</v>
      </c>
      <c r="K3807" s="81" t="s">
        <v>5696</v>
      </c>
      <c r="M3807" s="81" t="s">
        <v>127</v>
      </c>
    </row>
    <row r="3808" spans="1:13">
      <c r="A3808" s="81" t="s">
        <v>6774</v>
      </c>
      <c r="B3808" s="81" t="s">
        <v>15580</v>
      </c>
      <c r="C3808" s="81" t="s">
        <v>6108</v>
      </c>
      <c r="D3808" s="81" t="s">
        <v>3640</v>
      </c>
      <c r="E3808" s="81" t="s">
        <v>1654</v>
      </c>
      <c r="F3808" s="81" t="s">
        <v>835</v>
      </c>
      <c r="G3808" s="81" t="s">
        <v>9</v>
      </c>
      <c r="H3808" s="81">
        <v>2020.2021467049599</v>
      </c>
      <c r="I3808" s="81">
        <v>2020.2021</v>
      </c>
      <c r="J3808" s="81" t="s">
        <v>15571</v>
      </c>
      <c r="K3808" s="81" t="s">
        <v>5696</v>
      </c>
      <c r="M3808" s="81" t="s">
        <v>127</v>
      </c>
    </row>
    <row r="3809" spans="1:13">
      <c r="A3809" s="81" t="s">
        <v>6774</v>
      </c>
      <c r="B3809" s="81" t="s">
        <v>15579</v>
      </c>
      <c r="C3809" s="81" t="s">
        <v>6108</v>
      </c>
      <c r="D3809" s="81" t="s">
        <v>3640</v>
      </c>
      <c r="E3809" s="81" t="s">
        <v>1654</v>
      </c>
      <c r="F3809" s="81" t="s">
        <v>1821</v>
      </c>
      <c r="G3809" s="81" t="s">
        <v>10</v>
      </c>
      <c r="H3809" s="81">
        <v>1127.26836230647</v>
      </c>
      <c r="I3809" s="81">
        <v>1127.2683999999999</v>
      </c>
      <c r="J3809" s="81" t="s">
        <v>15571</v>
      </c>
      <c r="K3809" s="81" t="s">
        <v>5696</v>
      </c>
      <c r="M3809" s="81" t="s">
        <v>127</v>
      </c>
    </row>
    <row r="3810" spans="1:13">
      <c r="A3810" s="81" t="s">
        <v>6774</v>
      </c>
      <c r="B3810" s="81" t="s">
        <v>15578</v>
      </c>
      <c r="C3810" s="81" t="s">
        <v>6108</v>
      </c>
      <c r="D3810" s="81" t="s">
        <v>3640</v>
      </c>
      <c r="E3810" s="81" t="s">
        <v>1654</v>
      </c>
      <c r="F3810" s="81" t="s">
        <v>1820</v>
      </c>
      <c r="G3810" s="81" t="s">
        <v>10</v>
      </c>
      <c r="H3810" s="81">
        <v>1679.7921315296301</v>
      </c>
      <c r="I3810" s="81">
        <v>1679.7920999999999</v>
      </c>
      <c r="J3810" s="81" t="s">
        <v>15571</v>
      </c>
      <c r="K3810" s="81" t="s">
        <v>5696</v>
      </c>
      <c r="M3810" s="81" t="s">
        <v>127</v>
      </c>
    </row>
    <row r="3811" spans="1:13">
      <c r="A3811" s="81" t="s">
        <v>6761</v>
      </c>
      <c r="B3811" s="81" t="s">
        <v>15577</v>
      </c>
      <c r="C3811" s="81" t="s">
        <v>6108</v>
      </c>
      <c r="D3811" s="81" t="s">
        <v>3640</v>
      </c>
      <c r="E3811" s="81" t="s">
        <v>1654</v>
      </c>
      <c r="F3811" s="81" t="s">
        <v>3031</v>
      </c>
      <c r="G3811" s="81" t="s">
        <v>63</v>
      </c>
      <c r="H3811" s="81">
        <v>123.106046760235</v>
      </c>
      <c r="I3811" s="81">
        <v>123.10599999999999</v>
      </c>
      <c r="J3811" s="81" t="s">
        <v>4589</v>
      </c>
      <c r="K3811" s="81" t="s">
        <v>5696</v>
      </c>
      <c r="M3811" s="81" t="s">
        <v>127</v>
      </c>
    </row>
    <row r="3812" spans="1:13">
      <c r="A3812" s="81" t="s">
        <v>6761</v>
      </c>
      <c r="B3812" s="81" t="s">
        <v>15576</v>
      </c>
      <c r="C3812" s="81" t="s">
        <v>6108</v>
      </c>
      <c r="D3812" s="81" t="s">
        <v>3640</v>
      </c>
      <c r="E3812" s="81" t="s">
        <v>1654</v>
      </c>
      <c r="F3812" s="81" t="s">
        <v>2787</v>
      </c>
      <c r="G3812" s="81" t="s">
        <v>63</v>
      </c>
      <c r="H3812" s="81">
        <v>566.27894986063995</v>
      </c>
      <c r="I3812" s="81">
        <v>566.27890000000002</v>
      </c>
      <c r="J3812" s="81" t="s">
        <v>4589</v>
      </c>
      <c r="K3812" s="81" t="s">
        <v>5696</v>
      </c>
      <c r="M3812" s="81" t="s">
        <v>127</v>
      </c>
    </row>
    <row r="3813" spans="1:13">
      <c r="A3813" s="81" t="s">
        <v>15453</v>
      </c>
      <c r="B3813" s="81" t="s">
        <v>15575</v>
      </c>
      <c r="C3813" s="81" t="s">
        <v>6108</v>
      </c>
      <c r="D3813" s="81" t="s">
        <v>3640</v>
      </c>
      <c r="E3813" s="81" t="s">
        <v>1654</v>
      </c>
      <c r="F3813" s="81" t="s">
        <v>15574</v>
      </c>
      <c r="G3813" s="81" t="s">
        <v>71</v>
      </c>
      <c r="H3813" s="81">
        <v>74451.721653939196</v>
      </c>
      <c r="I3813" s="81">
        <v>9242.8399000000009</v>
      </c>
      <c r="J3813" s="81" t="s">
        <v>4589</v>
      </c>
      <c r="K3813" s="81" t="s">
        <v>5696</v>
      </c>
      <c r="M3813" s="81" t="s">
        <v>127</v>
      </c>
    </row>
    <row r="3814" spans="1:13">
      <c r="A3814" s="81" t="s">
        <v>6774</v>
      </c>
      <c r="B3814" s="81" t="s">
        <v>6777</v>
      </c>
      <c r="C3814" s="81" t="s">
        <v>6108</v>
      </c>
      <c r="D3814" s="81" t="s">
        <v>3640</v>
      </c>
      <c r="E3814" s="81" t="s">
        <v>1654</v>
      </c>
      <c r="F3814" s="81" t="s">
        <v>6776</v>
      </c>
      <c r="G3814" s="81" t="s">
        <v>71</v>
      </c>
      <c r="H3814" s="81">
        <v>2161.2221137726901</v>
      </c>
      <c r="I3814" s="81">
        <v>2011.9607000000001</v>
      </c>
      <c r="J3814" s="81" t="s">
        <v>15571</v>
      </c>
      <c r="K3814" s="81" t="s">
        <v>5696</v>
      </c>
      <c r="M3814" s="81" t="s">
        <v>127</v>
      </c>
    </row>
    <row r="3815" spans="1:13">
      <c r="A3815" s="81" t="s">
        <v>15453</v>
      </c>
      <c r="B3815" s="81" t="s">
        <v>15573</v>
      </c>
      <c r="C3815" s="81" t="s">
        <v>6108</v>
      </c>
      <c r="D3815" s="81" t="s">
        <v>3640</v>
      </c>
      <c r="E3815" s="81" t="s">
        <v>1654</v>
      </c>
      <c r="F3815" s="81" t="s">
        <v>2786</v>
      </c>
      <c r="G3815" s="81" t="s">
        <v>63</v>
      </c>
      <c r="H3815" s="81">
        <v>371.69019238157802</v>
      </c>
      <c r="I3815" s="81">
        <v>371.6902</v>
      </c>
      <c r="J3815" s="81" t="s">
        <v>4589</v>
      </c>
      <c r="K3815" s="81" t="s">
        <v>5696</v>
      </c>
      <c r="M3815" s="81" t="s">
        <v>127</v>
      </c>
    </row>
    <row r="3816" spans="1:13">
      <c r="A3816" s="81" t="s">
        <v>6774</v>
      </c>
      <c r="B3816" s="81" t="s">
        <v>6773</v>
      </c>
      <c r="C3816" s="81" t="s">
        <v>6108</v>
      </c>
      <c r="D3816" s="81" t="s">
        <v>3640</v>
      </c>
      <c r="E3816" s="81" t="s">
        <v>1654</v>
      </c>
      <c r="F3816" s="81" t="s">
        <v>2785</v>
      </c>
      <c r="G3816" s="81" t="s">
        <v>63</v>
      </c>
      <c r="H3816" s="81">
        <v>273.561355204042</v>
      </c>
      <c r="I3816" s="81">
        <v>247.86619999999999</v>
      </c>
      <c r="J3816" s="81" t="s">
        <v>15571</v>
      </c>
      <c r="K3816" s="81" t="s">
        <v>5696</v>
      </c>
      <c r="M3816" s="81" t="s">
        <v>127</v>
      </c>
    </row>
    <row r="3817" spans="1:13">
      <c r="A3817" s="81" t="s">
        <v>6774</v>
      </c>
      <c r="B3817" s="81" t="s">
        <v>15572</v>
      </c>
      <c r="C3817" s="81" t="s">
        <v>6108</v>
      </c>
      <c r="D3817" s="81" t="s">
        <v>3640</v>
      </c>
      <c r="E3817" s="81" t="s">
        <v>1654</v>
      </c>
      <c r="F3817" s="81" t="s">
        <v>5334</v>
      </c>
      <c r="G3817" s="81" t="s">
        <v>63</v>
      </c>
      <c r="H3817" s="81">
        <v>1864.75061572758</v>
      </c>
      <c r="I3817" s="81">
        <v>1587.16</v>
      </c>
      <c r="J3817" s="81" t="s">
        <v>15571</v>
      </c>
      <c r="K3817" s="81" t="s">
        <v>5696</v>
      </c>
      <c r="M3817" s="81" t="s">
        <v>127</v>
      </c>
    </row>
    <row r="3818" spans="1:13">
      <c r="A3818" s="81" t="s">
        <v>6774</v>
      </c>
      <c r="B3818" s="81" t="s">
        <v>15570</v>
      </c>
      <c r="C3818" s="81" t="s">
        <v>6108</v>
      </c>
      <c r="D3818" s="81" t="s">
        <v>3640</v>
      </c>
      <c r="E3818" s="81" t="s">
        <v>1654</v>
      </c>
      <c r="F3818" s="81" t="s">
        <v>15569</v>
      </c>
      <c r="G3818" s="81" t="s">
        <v>63</v>
      </c>
      <c r="H3818" s="81">
        <v>2693.7879006559501</v>
      </c>
      <c r="I3818" s="81">
        <v>410.88839999999999</v>
      </c>
      <c r="J3818" s="81" t="s">
        <v>15566</v>
      </c>
      <c r="K3818" s="81" t="s">
        <v>61</v>
      </c>
      <c r="L3818" s="81" t="s">
        <v>64</v>
      </c>
      <c r="M3818" s="81" t="s">
        <v>125</v>
      </c>
    </row>
    <row r="3819" spans="1:13">
      <c r="A3819" s="81" t="s">
        <v>6774</v>
      </c>
      <c r="B3819" s="81" t="s">
        <v>15568</v>
      </c>
      <c r="C3819" s="81" t="s">
        <v>6108</v>
      </c>
      <c r="D3819" s="81" t="s">
        <v>3640</v>
      </c>
      <c r="E3819" s="81" t="s">
        <v>1654</v>
      </c>
      <c r="F3819" s="81" t="s">
        <v>15567</v>
      </c>
      <c r="G3819" s="81" t="s">
        <v>71</v>
      </c>
      <c r="H3819" s="81">
        <v>3489.84922541271</v>
      </c>
      <c r="I3819" s="81">
        <v>239.31460000000001</v>
      </c>
      <c r="J3819" s="81" t="s">
        <v>15566</v>
      </c>
      <c r="K3819" s="81" t="s">
        <v>61</v>
      </c>
      <c r="L3819" s="81" t="s">
        <v>64</v>
      </c>
      <c r="M3819" s="81" t="s">
        <v>125</v>
      </c>
    </row>
    <row r="3820" spans="1:13">
      <c r="A3820" s="81" t="s">
        <v>6774</v>
      </c>
      <c r="B3820" s="81" t="s">
        <v>15565</v>
      </c>
      <c r="C3820" s="81" t="s">
        <v>6108</v>
      </c>
      <c r="D3820" s="81" t="s">
        <v>3640</v>
      </c>
      <c r="E3820" s="81" t="s">
        <v>1654</v>
      </c>
      <c r="F3820" s="81" t="s">
        <v>3141</v>
      </c>
      <c r="G3820" s="81" t="s">
        <v>66</v>
      </c>
      <c r="H3820" s="81">
        <v>10344.904301945</v>
      </c>
      <c r="I3820" s="81">
        <v>1.1830000000000001</v>
      </c>
      <c r="J3820" s="81" t="s">
        <v>15564</v>
      </c>
      <c r="K3820" s="81" t="s">
        <v>61</v>
      </c>
      <c r="L3820" s="81" t="s">
        <v>67</v>
      </c>
      <c r="M3820" s="81" t="s">
        <v>125</v>
      </c>
    </row>
    <row r="3821" spans="1:13">
      <c r="A3821" s="81" t="s">
        <v>6775</v>
      </c>
      <c r="B3821" s="81" t="s">
        <v>15563</v>
      </c>
      <c r="C3821" s="81" t="s">
        <v>6108</v>
      </c>
      <c r="D3821" s="81" t="s">
        <v>3640</v>
      </c>
      <c r="E3821" s="81" t="s">
        <v>1654</v>
      </c>
      <c r="F3821" s="81" t="s">
        <v>15562</v>
      </c>
      <c r="G3821" s="81" t="s">
        <v>66</v>
      </c>
      <c r="H3821" s="81">
        <v>6449.9557409422196</v>
      </c>
      <c r="I3821" s="81">
        <v>12.6694</v>
      </c>
      <c r="J3821" s="81" t="s">
        <v>15561</v>
      </c>
      <c r="K3821" s="81" t="s">
        <v>73</v>
      </c>
      <c r="L3821" s="81" t="s">
        <v>67</v>
      </c>
      <c r="M3821" s="81" t="s">
        <v>125</v>
      </c>
    </row>
    <row r="3822" spans="1:13">
      <c r="A3822" s="81" t="s">
        <v>6775</v>
      </c>
      <c r="B3822" s="81" t="s">
        <v>15560</v>
      </c>
      <c r="C3822" s="81" t="s">
        <v>6108</v>
      </c>
      <c r="D3822" s="81" t="s">
        <v>3640</v>
      </c>
      <c r="E3822" s="81" t="s">
        <v>15447</v>
      </c>
      <c r="F3822" s="81" t="s">
        <v>792</v>
      </c>
      <c r="G3822" s="81" t="s">
        <v>9</v>
      </c>
      <c r="H3822" s="81">
        <v>1435.32890740567</v>
      </c>
      <c r="I3822" s="81">
        <v>1435.3289</v>
      </c>
      <c r="J3822" s="81" t="s">
        <v>15470</v>
      </c>
      <c r="K3822" s="81" t="s">
        <v>61</v>
      </c>
      <c r="L3822" s="81" t="s">
        <v>61</v>
      </c>
      <c r="M3822" s="81" t="s">
        <v>125</v>
      </c>
    </row>
    <row r="3823" spans="1:13">
      <c r="A3823" s="81" t="s">
        <v>6775</v>
      </c>
      <c r="B3823" s="81" t="s">
        <v>15559</v>
      </c>
      <c r="C3823" s="81" t="s">
        <v>6108</v>
      </c>
      <c r="D3823" s="81" t="s">
        <v>3640</v>
      </c>
      <c r="E3823" s="81" t="s">
        <v>15447</v>
      </c>
      <c r="F3823" s="81" t="s">
        <v>2141</v>
      </c>
      <c r="G3823" s="81" t="s">
        <v>9</v>
      </c>
      <c r="H3823" s="81">
        <v>2224.0000894089299</v>
      </c>
      <c r="I3823" s="81">
        <v>2224.0001000000002</v>
      </c>
      <c r="J3823" s="81" t="s">
        <v>15470</v>
      </c>
      <c r="K3823" s="81" t="s">
        <v>61</v>
      </c>
      <c r="L3823" s="81" t="s">
        <v>61</v>
      </c>
      <c r="M3823" s="81" t="s">
        <v>125</v>
      </c>
    </row>
    <row r="3824" spans="1:13">
      <c r="A3824" s="81" t="s">
        <v>6775</v>
      </c>
      <c r="B3824" s="81" t="s">
        <v>15558</v>
      </c>
      <c r="C3824" s="81" t="s">
        <v>6108</v>
      </c>
      <c r="D3824" s="81" t="s">
        <v>3640</v>
      </c>
      <c r="E3824" s="81" t="s">
        <v>15447</v>
      </c>
      <c r="F3824" s="81" t="s">
        <v>1261</v>
      </c>
      <c r="G3824" s="81" t="s">
        <v>9</v>
      </c>
      <c r="H3824" s="81">
        <v>2868.2378413325</v>
      </c>
      <c r="I3824" s="81">
        <v>2868.2377999999999</v>
      </c>
      <c r="J3824" s="81" t="s">
        <v>15470</v>
      </c>
      <c r="K3824" s="81" t="s">
        <v>61</v>
      </c>
      <c r="L3824" s="81" t="s">
        <v>61</v>
      </c>
      <c r="M3824" s="81" t="s">
        <v>125</v>
      </c>
    </row>
    <row r="3825" spans="1:13">
      <c r="A3825" s="81" t="s">
        <v>6775</v>
      </c>
      <c r="B3825" s="81" t="s">
        <v>15557</v>
      </c>
      <c r="C3825" s="81" t="s">
        <v>6108</v>
      </c>
      <c r="D3825" s="81" t="s">
        <v>3640</v>
      </c>
      <c r="E3825" s="81" t="s">
        <v>15447</v>
      </c>
      <c r="F3825" s="81" t="s">
        <v>3451</v>
      </c>
      <c r="G3825" s="81" t="s">
        <v>9</v>
      </c>
      <c r="H3825" s="81">
        <v>904.58258233084405</v>
      </c>
      <c r="I3825" s="81">
        <v>864.30029999999999</v>
      </c>
      <c r="J3825" s="81" t="s">
        <v>15470</v>
      </c>
      <c r="K3825" s="81" t="s">
        <v>61</v>
      </c>
      <c r="L3825" s="81" t="s">
        <v>61</v>
      </c>
      <c r="M3825" s="81" t="s">
        <v>125</v>
      </c>
    </row>
    <row r="3826" spans="1:13">
      <c r="A3826" s="81" t="s">
        <v>6775</v>
      </c>
      <c r="B3826" s="81" t="s">
        <v>15556</v>
      </c>
      <c r="C3826" s="81" t="s">
        <v>6108</v>
      </c>
      <c r="D3826" s="81" t="s">
        <v>3640</v>
      </c>
      <c r="E3826" s="81" t="s">
        <v>15447</v>
      </c>
      <c r="F3826" s="81" t="s">
        <v>3193</v>
      </c>
      <c r="G3826" s="81" t="s">
        <v>9</v>
      </c>
      <c r="H3826" s="81">
        <v>4001.08501043969</v>
      </c>
      <c r="I3826" s="81">
        <v>3136.4794999999999</v>
      </c>
      <c r="J3826" s="81" t="s">
        <v>15470</v>
      </c>
      <c r="K3826" s="81" t="s">
        <v>61</v>
      </c>
      <c r="L3826" s="81" t="s">
        <v>61</v>
      </c>
      <c r="M3826" s="81" t="s">
        <v>125</v>
      </c>
    </row>
    <row r="3827" spans="1:13">
      <c r="A3827" s="81" t="s">
        <v>6775</v>
      </c>
      <c r="B3827" s="81" t="s">
        <v>15555</v>
      </c>
      <c r="C3827" s="81" t="s">
        <v>6108</v>
      </c>
      <c r="D3827" s="81" t="s">
        <v>3640</v>
      </c>
      <c r="E3827" s="81" t="s">
        <v>15447</v>
      </c>
      <c r="F3827" s="81" t="s">
        <v>4154</v>
      </c>
      <c r="G3827" s="81" t="s">
        <v>63</v>
      </c>
      <c r="H3827" s="81">
        <v>107.691762779302</v>
      </c>
      <c r="I3827" s="81">
        <v>86.146900000000002</v>
      </c>
      <c r="J3827" s="81" t="s">
        <v>5469</v>
      </c>
      <c r="K3827" s="81" t="s">
        <v>61</v>
      </c>
      <c r="L3827" s="81" t="s">
        <v>77</v>
      </c>
      <c r="M3827" s="81" t="s">
        <v>125</v>
      </c>
    </row>
    <row r="3828" spans="1:13">
      <c r="A3828" s="81" t="s">
        <v>6775</v>
      </c>
      <c r="B3828" s="81" t="s">
        <v>15554</v>
      </c>
      <c r="C3828" s="81" t="s">
        <v>6108</v>
      </c>
      <c r="D3828" s="81" t="s">
        <v>3640</v>
      </c>
      <c r="E3828" s="81" t="s">
        <v>15447</v>
      </c>
      <c r="F3828" s="81" t="s">
        <v>15553</v>
      </c>
      <c r="G3828" s="81" t="s">
        <v>71</v>
      </c>
      <c r="H3828" s="81">
        <v>2683.5379876901902</v>
      </c>
      <c r="I3828" s="81">
        <v>1882.0127</v>
      </c>
      <c r="J3828" s="81" t="s">
        <v>15470</v>
      </c>
      <c r="K3828" s="81" t="s">
        <v>61</v>
      </c>
      <c r="L3828" s="81" t="s">
        <v>61</v>
      </c>
      <c r="M3828" s="81" t="s">
        <v>125</v>
      </c>
    </row>
    <row r="3829" spans="1:13">
      <c r="A3829" s="81" t="s">
        <v>6775</v>
      </c>
      <c r="B3829" s="81" t="s">
        <v>15552</v>
      </c>
      <c r="C3829" s="81" t="s">
        <v>6108</v>
      </c>
      <c r="D3829" s="81" t="s">
        <v>3640</v>
      </c>
      <c r="E3829" s="81" t="s">
        <v>15447</v>
      </c>
      <c r="F3829" s="81" t="s">
        <v>2464</v>
      </c>
      <c r="G3829" s="81" t="s">
        <v>63</v>
      </c>
      <c r="H3829" s="81">
        <v>756.60128113704104</v>
      </c>
      <c r="I3829" s="81">
        <v>756.60130000000004</v>
      </c>
      <c r="J3829" s="81" t="s">
        <v>15470</v>
      </c>
      <c r="K3829" s="81" t="s">
        <v>61</v>
      </c>
      <c r="L3829" s="81" t="s">
        <v>61</v>
      </c>
      <c r="M3829" s="81" t="s">
        <v>125</v>
      </c>
    </row>
    <row r="3830" spans="1:13">
      <c r="A3830" s="81" t="s">
        <v>6775</v>
      </c>
      <c r="B3830" s="81" t="s">
        <v>15551</v>
      </c>
      <c r="C3830" s="81" t="s">
        <v>6108</v>
      </c>
      <c r="D3830" s="81" t="s">
        <v>3640</v>
      </c>
      <c r="E3830" s="81" t="s">
        <v>15447</v>
      </c>
      <c r="F3830" s="81" t="s">
        <v>3842</v>
      </c>
      <c r="G3830" s="81" t="s">
        <v>63</v>
      </c>
      <c r="H3830" s="81">
        <v>140.77516937959899</v>
      </c>
      <c r="I3830" s="81">
        <v>46.887900000000002</v>
      </c>
      <c r="J3830" s="81" t="s">
        <v>5469</v>
      </c>
      <c r="K3830" s="81" t="s">
        <v>61</v>
      </c>
      <c r="L3830" s="81" t="s">
        <v>77</v>
      </c>
      <c r="M3830" s="81" t="s">
        <v>125</v>
      </c>
    </row>
    <row r="3831" spans="1:13">
      <c r="A3831" s="81" t="s">
        <v>6775</v>
      </c>
      <c r="B3831" s="81" t="s">
        <v>15550</v>
      </c>
      <c r="C3831" s="81" t="s">
        <v>6108</v>
      </c>
      <c r="D3831" s="81" t="s">
        <v>3640</v>
      </c>
      <c r="E3831" s="81" t="s">
        <v>15447</v>
      </c>
      <c r="F3831" s="81" t="s">
        <v>5088</v>
      </c>
      <c r="G3831" s="81" t="s">
        <v>63</v>
      </c>
      <c r="H3831" s="81">
        <v>55.745464875475299</v>
      </c>
      <c r="I3831" s="81">
        <v>55.7455</v>
      </c>
      <c r="J3831" s="81" t="s">
        <v>5469</v>
      </c>
      <c r="K3831" s="81" t="s">
        <v>61</v>
      </c>
      <c r="L3831" s="81" t="s">
        <v>77</v>
      </c>
      <c r="M3831" s="81" t="s">
        <v>125</v>
      </c>
    </row>
    <row r="3832" spans="1:13">
      <c r="A3832" s="81" t="s">
        <v>6775</v>
      </c>
      <c r="B3832" s="81" t="s">
        <v>15549</v>
      </c>
      <c r="C3832" s="81" t="s">
        <v>6108</v>
      </c>
      <c r="D3832" s="81" t="s">
        <v>3640</v>
      </c>
      <c r="E3832" s="81" t="s">
        <v>15447</v>
      </c>
      <c r="F3832" s="81" t="s">
        <v>2940</v>
      </c>
      <c r="G3832" s="81" t="s">
        <v>63</v>
      </c>
      <c r="H3832" s="81">
        <v>233.25062803803499</v>
      </c>
      <c r="I3832" s="81">
        <v>233.25059999999999</v>
      </c>
      <c r="J3832" s="81" t="s">
        <v>5469</v>
      </c>
      <c r="K3832" s="81" t="s">
        <v>61</v>
      </c>
      <c r="L3832" s="81" t="s">
        <v>77</v>
      </c>
      <c r="M3832" s="81" t="s">
        <v>125</v>
      </c>
    </row>
    <row r="3833" spans="1:13">
      <c r="A3833" s="81" t="s">
        <v>6775</v>
      </c>
      <c r="B3833" s="81" t="s">
        <v>15548</v>
      </c>
      <c r="C3833" s="81" t="s">
        <v>6108</v>
      </c>
      <c r="D3833" s="81" t="s">
        <v>3640</v>
      </c>
      <c r="E3833" s="81" t="s">
        <v>15447</v>
      </c>
      <c r="F3833" s="81" t="s">
        <v>3752</v>
      </c>
      <c r="G3833" s="81" t="s">
        <v>63</v>
      </c>
      <c r="H3833" s="81">
        <v>79.404174389524698</v>
      </c>
      <c r="I3833" s="81">
        <v>79.404200000000003</v>
      </c>
      <c r="J3833" s="81" t="s">
        <v>15455</v>
      </c>
      <c r="K3833" s="81" t="s">
        <v>61</v>
      </c>
      <c r="L3833" s="81" t="s">
        <v>77</v>
      </c>
      <c r="M3833" s="81" t="s">
        <v>125</v>
      </c>
    </row>
    <row r="3834" spans="1:13">
      <c r="A3834" s="81" t="s">
        <v>6775</v>
      </c>
      <c r="B3834" s="81" t="s">
        <v>15547</v>
      </c>
      <c r="C3834" s="81" t="s">
        <v>6108</v>
      </c>
      <c r="D3834" s="81" t="s">
        <v>3640</v>
      </c>
      <c r="E3834" s="81" t="s">
        <v>15447</v>
      </c>
      <c r="F3834" s="81" t="s">
        <v>3751</v>
      </c>
      <c r="G3834" s="81" t="s">
        <v>63</v>
      </c>
      <c r="H3834" s="81">
        <v>160.34183599290799</v>
      </c>
      <c r="I3834" s="81">
        <v>160.34180000000001</v>
      </c>
      <c r="J3834" s="81" t="s">
        <v>15455</v>
      </c>
      <c r="K3834" s="81" t="s">
        <v>61</v>
      </c>
      <c r="L3834" s="81" t="s">
        <v>77</v>
      </c>
      <c r="M3834" s="81" t="s">
        <v>125</v>
      </c>
    </row>
    <row r="3835" spans="1:13">
      <c r="A3835" s="81" t="s">
        <v>6775</v>
      </c>
      <c r="B3835" s="81" t="s">
        <v>15546</v>
      </c>
      <c r="C3835" s="81" t="s">
        <v>6108</v>
      </c>
      <c r="D3835" s="81" t="s">
        <v>3640</v>
      </c>
      <c r="E3835" s="81" t="s">
        <v>15447</v>
      </c>
      <c r="F3835" s="81" t="s">
        <v>2587</v>
      </c>
      <c r="G3835" s="81" t="s">
        <v>63</v>
      </c>
      <c r="H3835" s="81">
        <v>3034.8186582604999</v>
      </c>
      <c r="I3835" s="81">
        <v>1728.4029</v>
      </c>
      <c r="J3835" s="81" t="s">
        <v>5469</v>
      </c>
      <c r="K3835" s="81" t="s">
        <v>61</v>
      </c>
      <c r="L3835" s="81" t="s">
        <v>77</v>
      </c>
      <c r="M3835" s="81" t="s">
        <v>125</v>
      </c>
    </row>
    <row r="3836" spans="1:13">
      <c r="A3836" s="81" t="s">
        <v>6775</v>
      </c>
      <c r="B3836" s="81" t="s">
        <v>15546</v>
      </c>
      <c r="C3836" s="81" t="s">
        <v>6108</v>
      </c>
      <c r="D3836" s="81" t="s">
        <v>3640</v>
      </c>
      <c r="E3836" s="81" t="s">
        <v>15447</v>
      </c>
      <c r="F3836" s="81" t="s">
        <v>2587</v>
      </c>
      <c r="G3836" s="81" t="s">
        <v>63</v>
      </c>
      <c r="H3836" s="81">
        <v>3034.8186582604999</v>
      </c>
      <c r="I3836" s="81">
        <v>30.917400000000001</v>
      </c>
      <c r="J3836" s="81" t="s">
        <v>15455</v>
      </c>
      <c r="K3836" s="81" t="s">
        <v>61</v>
      </c>
      <c r="L3836" s="81" t="s">
        <v>77</v>
      </c>
      <c r="M3836" s="81" t="s">
        <v>125</v>
      </c>
    </row>
    <row r="3837" spans="1:13">
      <c r="A3837" s="81" t="s">
        <v>6775</v>
      </c>
      <c r="B3837" s="81" t="s">
        <v>15545</v>
      </c>
      <c r="C3837" s="81" t="s">
        <v>6108</v>
      </c>
      <c r="D3837" s="81" t="s">
        <v>3640</v>
      </c>
      <c r="E3837" s="81" t="s">
        <v>15447</v>
      </c>
      <c r="F3837" s="81" t="s">
        <v>11419</v>
      </c>
      <c r="G3837" s="81" t="s">
        <v>71</v>
      </c>
      <c r="H3837" s="81">
        <v>3862.5717046239301</v>
      </c>
      <c r="I3837" s="81">
        <v>2293.1837</v>
      </c>
      <c r="J3837" s="81" t="s">
        <v>15455</v>
      </c>
      <c r="K3837" s="81" t="s">
        <v>61</v>
      </c>
      <c r="L3837" s="81" t="s">
        <v>77</v>
      </c>
      <c r="M3837" s="81" t="s">
        <v>125</v>
      </c>
    </row>
    <row r="3838" spans="1:13">
      <c r="A3838" s="81" t="s">
        <v>6775</v>
      </c>
      <c r="B3838" s="81" t="s">
        <v>15545</v>
      </c>
      <c r="C3838" s="81" t="s">
        <v>6108</v>
      </c>
      <c r="D3838" s="81" t="s">
        <v>3640</v>
      </c>
      <c r="E3838" s="81" t="s">
        <v>15447</v>
      </c>
      <c r="F3838" s="81" t="s">
        <v>11419</v>
      </c>
      <c r="G3838" s="81" t="s">
        <v>71</v>
      </c>
      <c r="H3838" s="81">
        <v>3862.5717046239301</v>
      </c>
      <c r="I3838" s="81">
        <v>975.41390000000001</v>
      </c>
      <c r="J3838" s="81" t="s">
        <v>5469</v>
      </c>
      <c r="K3838" s="81" t="s">
        <v>61</v>
      </c>
      <c r="L3838" s="81" t="s">
        <v>77</v>
      </c>
      <c r="M3838" s="81" t="s">
        <v>125</v>
      </c>
    </row>
    <row r="3839" spans="1:13">
      <c r="A3839" s="81" t="s">
        <v>6775</v>
      </c>
      <c r="B3839" s="81" t="s">
        <v>15544</v>
      </c>
      <c r="C3839" s="81" t="s">
        <v>6108</v>
      </c>
      <c r="D3839" s="81" t="s">
        <v>3640</v>
      </c>
      <c r="E3839" s="81" t="s">
        <v>15447</v>
      </c>
      <c r="F3839" s="81" t="s">
        <v>4311</v>
      </c>
      <c r="G3839" s="81" t="s">
        <v>63</v>
      </c>
      <c r="H3839" s="81">
        <v>409.08379318175298</v>
      </c>
      <c r="I3839" s="81">
        <v>409.01710000000003</v>
      </c>
      <c r="J3839" s="81" t="s">
        <v>15543</v>
      </c>
      <c r="K3839" s="81" t="s">
        <v>73</v>
      </c>
      <c r="L3839" s="81" t="s">
        <v>77</v>
      </c>
      <c r="M3839" s="81" t="s">
        <v>125</v>
      </c>
    </row>
    <row r="3840" spans="1:13">
      <c r="A3840" s="81" t="s">
        <v>6775</v>
      </c>
      <c r="B3840" s="81" t="s">
        <v>15542</v>
      </c>
      <c r="C3840" s="81" t="s">
        <v>6108</v>
      </c>
      <c r="D3840" s="81" t="s">
        <v>3640</v>
      </c>
      <c r="E3840" s="81" t="s">
        <v>15447</v>
      </c>
      <c r="F3840" s="81" t="s">
        <v>1692</v>
      </c>
      <c r="G3840" s="81" t="s">
        <v>63</v>
      </c>
      <c r="H3840" s="81">
        <v>1164.9528958777</v>
      </c>
      <c r="I3840" s="81">
        <v>1164.9529</v>
      </c>
      <c r="J3840" s="81" t="s">
        <v>15455</v>
      </c>
      <c r="K3840" s="81" t="s">
        <v>61</v>
      </c>
      <c r="L3840" s="81" t="s">
        <v>77</v>
      </c>
      <c r="M3840" s="81" t="s">
        <v>125</v>
      </c>
    </row>
    <row r="3841" spans="1:13">
      <c r="A3841" s="81" t="s">
        <v>6775</v>
      </c>
      <c r="B3841" s="81" t="s">
        <v>15541</v>
      </c>
      <c r="C3841" s="81" t="s">
        <v>6108</v>
      </c>
      <c r="D3841" s="81" t="s">
        <v>3640</v>
      </c>
      <c r="E3841" s="81" t="s">
        <v>15447</v>
      </c>
      <c r="F3841" s="81" t="s">
        <v>15540</v>
      </c>
      <c r="G3841" s="81" t="s">
        <v>63</v>
      </c>
      <c r="H3841" s="81">
        <v>2232.48279130219</v>
      </c>
      <c r="I3841" s="81">
        <v>2232.4828000000002</v>
      </c>
      <c r="J3841" s="81" t="s">
        <v>15455</v>
      </c>
      <c r="K3841" s="81" t="s">
        <v>61</v>
      </c>
      <c r="L3841" s="81" t="s">
        <v>77</v>
      </c>
      <c r="M3841" s="81" t="s">
        <v>125</v>
      </c>
    </row>
    <row r="3842" spans="1:13">
      <c r="A3842" s="81" t="s">
        <v>6775</v>
      </c>
      <c r="B3842" s="81" t="s">
        <v>15539</v>
      </c>
      <c r="C3842" s="81" t="s">
        <v>6108</v>
      </c>
      <c r="D3842" s="81" t="s">
        <v>3640</v>
      </c>
      <c r="E3842" s="81" t="s">
        <v>15447</v>
      </c>
      <c r="F3842" s="81" t="s">
        <v>15538</v>
      </c>
      <c r="G3842" s="81" t="s">
        <v>63</v>
      </c>
      <c r="H3842" s="81">
        <v>172.72300385402801</v>
      </c>
      <c r="I3842" s="81">
        <v>172.72300000000001</v>
      </c>
      <c r="J3842" s="81" t="s">
        <v>15455</v>
      </c>
      <c r="K3842" s="81" t="s">
        <v>61</v>
      </c>
      <c r="L3842" s="81" t="s">
        <v>77</v>
      </c>
      <c r="M3842" s="81" t="s">
        <v>125</v>
      </c>
    </row>
    <row r="3843" spans="1:13">
      <c r="A3843" s="81" t="s">
        <v>6775</v>
      </c>
      <c r="B3843" s="81" t="s">
        <v>15537</v>
      </c>
      <c r="C3843" s="81" t="s">
        <v>6108</v>
      </c>
      <c r="D3843" s="81" t="s">
        <v>3640</v>
      </c>
      <c r="E3843" s="81" t="s">
        <v>15447</v>
      </c>
      <c r="F3843" s="81" t="s">
        <v>5558</v>
      </c>
      <c r="G3843" s="81" t="s">
        <v>63</v>
      </c>
      <c r="H3843" s="81">
        <v>141.491979702457</v>
      </c>
      <c r="I3843" s="81">
        <v>141.49199999999999</v>
      </c>
      <c r="J3843" s="81" t="s">
        <v>15455</v>
      </c>
      <c r="K3843" s="81" t="s">
        <v>61</v>
      </c>
      <c r="L3843" s="81" t="s">
        <v>77</v>
      </c>
      <c r="M3843" s="81" t="s">
        <v>125</v>
      </c>
    </row>
    <row r="3844" spans="1:13">
      <c r="A3844" s="81" t="s">
        <v>6775</v>
      </c>
      <c r="B3844" s="81" t="s">
        <v>15536</v>
      </c>
      <c r="C3844" s="81" t="s">
        <v>6108</v>
      </c>
      <c r="D3844" s="81" t="s">
        <v>3640</v>
      </c>
      <c r="E3844" s="81" t="s">
        <v>15447</v>
      </c>
      <c r="F3844" s="81" t="s">
        <v>1552</v>
      </c>
      <c r="G3844" s="81" t="s">
        <v>63</v>
      </c>
      <c r="H3844" s="81">
        <v>2627.53832839812</v>
      </c>
      <c r="I3844" s="81">
        <v>131.10290000000001</v>
      </c>
      <c r="J3844" s="81" t="s">
        <v>15455</v>
      </c>
      <c r="K3844" s="81" t="s">
        <v>61</v>
      </c>
      <c r="L3844" s="81" t="s">
        <v>77</v>
      </c>
      <c r="M3844" s="81" t="s">
        <v>125</v>
      </c>
    </row>
    <row r="3845" spans="1:13">
      <c r="A3845" s="81" t="s">
        <v>6775</v>
      </c>
      <c r="B3845" s="81" t="s">
        <v>15535</v>
      </c>
      <c r="C3845" s="81" t="s">
        <v>6108</v>
      </c>
      <c r="D3845" s="81" t="s">
        <v>3640</v>
      </c>
      <c r="E3845" s="81" t="s">
        <v>15447</v>
      </c>
      <c r="F3845" s="81" t="s">
        <v>15534</v>
      </c>
      <c r="G3845" s="81" t="s">
        <v>71</v>
      </c>
      <c r="H3845" s="81">
        <v>4076.3200346991998</v>
      </c>
      <c r="I3845" s="81">
        <v>4076.32</v>
      </c>
      <c r="J3845" s="81" t="s">
        <v>15455</v>
      </c>
      <c r="K3845" s="81" t="s">
        <v>61</v>
      </c>
      <c r="L3845" s="81" t="s">
        <v>77</v>
      </c>
      <c r="M3845" s="81" t="s">
        <v>125</v>
      </c>
    </row>
    <row r="3846" spans="1:13">
      <c r="A3846" s="81" t="s">
        <v>6775</v>
      </c>
      <c r="B3846" s="81" t="s">
        <v>15533</v>
      </c>
      <c r="C3846" s="81" t="s">
        <v>6108</v>
      </c>
      <c r="D3846" s="81" t="s">
        <v>3640</v>
      </c>
      <c r="E3846" s="81" t="s">
        <v>15447</v>
      </c>
      <c r="F3846" s="81" t="s">
        <v>706</v>
      </c>
      <c r="G3846" s="81" t="s">
        <v>63</v>
      </c>
      <c r="H3846" s="81">
        <v>176.04543157678299</v>
      </c>
      <c r="I3846" s="81">
        <v>176.0454</v>
      </c>
      <c r="J3846" s="81" t="s">
        <v>15455</v>
      </c>
      <c r="K3846" s="81" t="s">
        <v>61</v>
      </c>
      <c r="L3846" s="81" t="s">
        <v>77</v>
      </c>
      <c r="M3846" s="81" t="s">
        <v>125</v>
      </c>
    </row>
    <row r="3847" spans="1:13">
      <c r="A3847" s="81" t="s">
        <v>6775</v>
      </c>
      <c r="B3847" s="81" t="s">
        <v>15532</v>
      </c>
      <c r="C3847" s="81" t="s">
        <v>6108</v>
      </c>
      <c r="D3847" s="81" t="s">
        <v>3640</v>
      </c>
      <c r="E3847" s="81" t="s">
        <v>15447</v>
      </c>
      <c r="F3847" s="81" t="s">
        <v>5756</v>
      </c>
      <c r="G3847" s="81" t="s">
        <v>63</v>
      </c>
      <c r="H3847" s="81">
        <v>13.892264953167</v>
      </c>
      <c r="I3847" s="81">
        <v>13.892300000000001</v>
      </c>
      <c r="J3847" s="81" t="s">
        <v>15455</v>
      </c>
      <c r="K3847" s="81" t="s">
        <v>61</v>
      </c>
      <c r="L3847" s="81" t="s">
        <v>77</v>
      </c>
      <c r="M3847" s="81" t="s">
        <v>125</v>
      </c>
    </row>
    <row r="3848" spans="1:13">
      <c r="A3848" s="81" t="s">
        <v>6775</v>
      </c>
      <c r="B3848" s="81" t="s">
        <v>15531</v>
      </c>
      <c r="C3848" s="81" t="s">
        <v>6108</v>
      </c>
      <c r="D3848" s="81" t="s">
        <v>3640</v>
      </c>
      <c r="E3848" s="81" t="s">
        <v>15447</v>
      </c>
      <c r="F3848" s="81" t="s">
        <v>3412</v>
      </c>
      <c r="G3848" s="81" t="s">
        <v>63</v>
      </c>
      <c r="H3848" s="81">
        <v>102.056206842111</v>
      </c>
      <c r="I3848" s="81">
        <v>102.0562</v>
      </c>
      <c r="J3848" s="81" t="s">
        <v>15455</v>
      </c>
      <c r="K3848" s="81" t="s">
        <v>61</v>
      </c>
      <c r="L3848" s="81" t="s">
        <v>77</v>
      </c>
      <c r="M3848" s="81" t="s">
        <v>125</v>
      </c>
    </row>
    <row r="3849" spans="1:13">
      <c r="A3849" s="81" t="s">
        <v>6775</v>
      </c>
      <c r="B3849" s="81" t="s">
        <v>15530</v>
      </c>
      <c r="C3849" s="81" t="s">
        <v>6108</v>
      </c>
      <c r="D3849" s="81" t="s">
        <v>3640</v>
      </c>
      <c r="E3849" s="81" t="s">
        <v>15447</v>
      </c>
      <c r="F3849" s="81" t="s">
        <v>2382</v>
      </c>
      <c r="G3849" s="81" t="s">
        <v>63</v>
      </c>
      <c r="H3849" s="81">
        <v>214.43708559104201</v>
      </c>
      <c r="I3849" s="81">
        <v>214.43709999999999</v>
      </c>
      <c r="J3849" s="81" t="s">
        <v>15455</v>
      </c>
      <c r="K3849" s="81" t="s">
        <v>61</v>
      </c>
      <c r="L3849" s="81" t="s">
        <v>77</v>
      </c>
      <c r="M3849" s="81" t="s">
        <v>125</v>
      </c>
    </row>
    <row r="3850" spans="1:13">
      <c r="A3850" s="81" t="s">
        <v>6775</v>
      </c>
      <c r="B3850" s="81" t="s">
        <v>15529</v>
      </c>
      <c r="C3850" s="81" t="s">
        <v>6108</v>
      </c>
      <c r="D3850" s="81" t="s">
        <v>3640</v>
      </c>
      <c r="E3850" s="81" t="s">
        <v>15447</v>
      </c>
      <c r="F3850" s="81" t="s">
        <v>2110</v>
      </c>
      <c r="G3850" s="81" t="s">
        <v>63</v>
      </c>
      <c r="H3850" s="81">
        <v>10.527148971328501</v>
      </c>
      <c r="I3850" s="81">
        <v>10.527100000000001</v>
      </c>
      <c r="J3850" s="81" t="s">
        <v>15455</v>
      </c>
      <c r="K3850" s="81" t="s">
        <v>61</v>
      </c>
      <c r="L3850" s="81" t="s">
        <v>77</v>
      </c>
      <c r="M3850" s="81" t="s">
        <v>125</v>
      </c>
    </row>
    <row r="3851" spans="1:13">
      <c r="A3851" s="81" t="s">
        <v>6775</v>
      </c>
      <c r="B3851" s="81" t="s">
        <v>15528</v>
      </c>
      <c r="C3851" s="81" t="s">
        <v>6108</v>
      </c>
      <c r="D3851" s="81" t="s">
        <v>3640</v>
      </c>
      <c r="E3851" s="81" t="s">
        <v>15447</v>
      </c>
      <c r="F3851" s="81" t="s">
        <v>1508</v>
      </c>
      <c r="G3851" s="81" t="s">
        <v>63</v>
      </c>
      <c r="H3851" s="81">
        <v>34.9734879695784</v>
      </c>
      <c r="I3851" s="81">
        <v>34.973500000000001</v>
      </c>
      <c r="J3851" s="81" t="s">
        <v>15455</v>
      </c>
      <c r="K3851" s="81" t="s">
        <v>61</v>
      </c>
      <c r="L3851" s="81" t="s">
        <v>77</v>
      </c>
      <c r="M3851" s="81" t="s">
        <v>125</v>
      </c>
    </row>
    <row r="3852" spans="1:13">
      <c r="A3852" s="81" t="s">
        <v>6775</v>
      </c>
      <c r="B3852" s="81" t="s">
        <v>15527</v>
      </c>
      <c r="C3852" s="81" t="s">
        <v>6108</v>
      </c>
      <c r="D3852" s="81" t="s">
        <v>3640</v>
      </c>
      <c r="E3852" s="81" t="s">
        <v>15447</v>
      </c>
      <c r="F3852" s="81" t="s">
        <v>1902</v>
      </c>
      <c r="G3852" s="81" t="s">
        <v>63</v>
      </c>
      <c r="H3852" s="81">
        <v>126.511688903284</v>
      </c>
      <c r="I3852" s="81">
        <v>126.5117</v>
      </c>
      <c r="J3852" s="81" t="s">
        <v>15455</v>
      </c>
      <c r="K3852" s="81" t="s">
        <v>61</v>
      </c>
      <c r="L3852" s="81" t="s">
        <v>77</v>
      </c>
      <c r="M3852" s="81" t="s">
        <v>125</v>
      </c>
    </row>
    <row r="3853" spans="1:13">
      <c r="A3853" s="81" t="s">
        <v>6775</v>
      </c>
      <c r="B3853" s="81" t="s">
        <v>15526</v>
      </c>
      <c r="C3853" s="81" t="s">
        <v>6108</v>
      </c>
      <c r="D3853" s="81" t="s">
        <v>3640</v>
      </c>
      <c r="E3853" s="81" t="s">
        <v>15447</v>
      </c>
      <c r="F3853" s="81" t="s">
        <v>1115</v>
      </c>
      <c r="G3853" s="81" t="s">
        <v>63</v>
      </c>
      <c r="H3853" s="81">
        <v>19.621688569945299</v>
      </c>
      <c r="I3853" s="81">
        <v>1.3875</v>
      </c>
      <c r="J3853" s="81" t="s">
        <v>15455</v>
      </c>
      <c r="K3853" s="81" t="s">
        <v>61</v>
      </c>
      <c r="L3853" s="81" t="s">
        <v>77</v>
      </c>
      <c r="M3853" s="81" t="s">
        <v>125</v>
      </c>
    </row>
    <row r="3854" spans="1:13">
      <c r="A3854" s="81" t="s">
        <v>6775</v>
      </c>
      <c r="B3854" s="81" t="s">
        <v>15525</v>
      </c>
      <c r="C3854" s="81" t="s">
        <v>6108</v>
      </c>
      <c r="D3854" s="81" t="s">
        <v>3640</v>
      </c>
      <c r="E3854" s="81" t="s">
        <v>15447</v>
      </c>
      <c r="F3854" s="81" t="s">
        <v>2108</v>
      </c>
      <c r="G3854" s="81" t="s">
        <v>63</v>
      </c>
      <c r="H3854" s="81">
        <v>15.3954114494931</v>
      </c>
      <c r="I3854" s="81">
        <v>15.3954</v>
      </c>
      <c r="J3854" s="81" t="s">
        <v>15455</v>
      </c>
      <c r="K3854" s="81" t="s">
        <v>61</v>
      </c>
      <c r="L3854" s="81" t="s">
        <v>77</v>
      </c>
      <c r="M3854" s="81" t="s">
        <v>125</v>
      </c>
    </row>
    <row r="3855" spans="1:13">
      <c r="A3855" s="81" t="s">
        <v>6775</v>
      </c>
      <c r="B3855" s="81" t="s">
        <v>15524</v>
      </c>
      <c r="C3855" s="81" t="s">
        <v>6108</v>
      </c>
      <c r="D3855" s="81" t="s">
        <v>3640</v>
      </c>
      <c r="E3855" s="81" t="s">
        <v>15447</v>
      </c>
      <c r="F3855" s="81" t="s">
        <v>1039</v>
      </c>
      <c r="G3855" s="81" t="s">
        <v>63</v>
      </c>
      <c r="H3855" s="81">
        <v>120.502907926522</v>
      </c>
      <c r="I3855" s="81">
        <v>80.401899999999998</v>
      </c>
      <c r="J3855" s="81" t="s">
        <v>15455</v>
      </c>
      <c r="K3855" s="81" t="s">
        <v>61</v>
      </c>
      <c r="L3855" s="81" t="s">
        <v>77</v>
      </c>
      <c r="M3855" s="81" t="s">
        <v>125</v>
      </c>
    </row>
    <row r="3856" spans="1:13">
      <c r="A3856" s="81" t="s">
        <v>6775</v>
      </c>
      <c r="B3856" s="81" t="s">
        <v>15523</v>
      </c>
      <c r="C3856" s="81" t="s">
        <v>6108</v>
      </c>
      <c r="D3856" s="81" t="s">
        <v>3640</v>
      </c>
      <c r="E3856" s="81" t="s">
        <v>15447</v>
      </c>
      <c r="F3856" s="81" t="s">
        <v>1466</v>
      </c>
      <c r="G3856" s="81" t="s">
        <v>63</v>
      </c>
      <c r="H3856" s="81">
        <v>122.301398775602</v>
      </c>
      <c r="I3856" s="81">
        <v>111.11</v>
      </c>
      <c r="J3856" s="81" t="s">
        <v>15455</v>
      </c>
      <c r="K3856" s="81" t="s">
        <v>61</v>
      </c>
      <c r="L3856" s="81" t="s">
        <v>77</v>
      </c>
      <c r="M3856" s="81" t="s">
        <v>125</v>
      </c>
    </row>
    <row r="3857" spans="1:13">
      <c r="A3857" s="81" t="s">
        <v>6775</v>
      </c>
      <c r="B3857" s="81" t="s">
        <v>15522</v>
      </c>
      <c r="C3857" s="81" t="s">
        <v>6108</v>
      </c>
      <c r="D3857" s="81" t="s">
        <v>3640</v>
      </c>
      <c r="E3857" s="81" t="s">
        <v>15447</v>
      </c>
      <c r="F3857" s="81" t="s">
        <v>1463</v>
      </c>
      <c r="G3857" s="81" t="s">
        <v>63</v>
      </c>
      <c r="H3857" s="81">
        <v>23.427390955670901</v>
      </c>
      <c r="I3857" s="81">
        <v>23.427399999999999</v>
      </c>
      <c r="J3857" s="81" t="s">
        <v>15455</v>
      </c>
      <c r="K3857" s="81" t="s">
        <v>61</v>
      </c>
      <c r="L3857" s="81" t="s">
        <v>77</v>
      </c>
      <c r="M3857" s="81" t="s">
        <v>125</v>
      </c>
    </row>
    <row r="3858" spans="1:13">
      <c r="A3858" s="81" t="s">
        <v>6775</v>
      </c>
      <c r="B3858" s="81" t="s">
        <v>15521</v>
      </c>
      <c r="C3858" s="81" t="s">
        <v>6108</v>
      </c>
      <c r="D3858" s="81" t="s">
        <v>3640</v>
      </c>
      <c r="E3858" s="81" t="s">
        <v>15447</v>
      </c>
      <c r="F3858" s="81" t="s">
        <v>1591</v>
      </c>
      <c r="G3858" s="81" t="s">
        <v>63</v>
      </c>
      <c r="H3858" s="81">
        <v>907.53178201508297</v>
      </c>
      <c r="I3858" s="81">
        <v>16.707599999999999</v>
      </c>
      <c r="J3858" s="81" t="s">
        <v>15455</v>
      </c>
      <c r="K3858" s="81" t="s">
        <v>61</v>
      </c>
      <c r="L3858" s="81" t="s">
        <v>77</v>
      </c>
      <c r="M3858" s="81" t="s">
        <v>125</v>
      </c>
    </row>
    <row r="3859" spans="1:13">
      <c r="A3859" s="81" t="s">
        <v>6775</v>
      </c>
      <c r="B3859" s="81" t="s">
        <v>15520</v>
      </c>
      <c r="C3859" s="81" t="s">
        <v>6108</v>
      </c>
      <c r="D3859" s="81" t="s">
        <v>3640</v>
      </c>
      <c r="E3859" s="81" t="s">
        <v>15447</v>
      </c>
      <c r="F3859" s="81" t="s">
        <v>15519</v>
      </c>
      <c r="G3859" s="81" t="s">
        <v>71</v>
      </c>
      <c r="H3859" s="81">
        <v>1422.2987396232299</v>
      </c>
      <c r="I3859" s="81">
        <v>778.35749999999996</v>
      </c>
      <c r="J3859" s="81" t="s">
        <v>15455</v>
      </c>
      <c r="K3859" s="81" t="s">
        <v>61</v>
      </c>
      <c r="L3859" s="81" t="s">
        <v>77</v>
      </c>
      <c r="M3859" s="81" t="s">
        <v>125</v>
      </c>
    </row>
    <row r="3860" spans="1:13">
      <c r="A3860" s="81" t="s">
        <v>6775</v>
      </c>
      <c r="B3860" s="81" t="s">
        <v>15518</v>
      </c>
      <c r="C3860" s="81" t="s">
        <v>6108</v>
      </c>
      <c r="D3860" s="81" t="s">
        <v>3640</v>
      </c>
      <c r="E3860" s="81" t="s">
        <v>15447</v>
      </c>
      <c r="F3860" s="81" t="s">
        <v>1725</v>
      </c>
      <c r="G3860" s="81" t="s">
        <v>63</v>
      </c>
      <c r="H3860" s="81">
        <v>362.87472331176701</v>
      </c>
      <c r="I3860" s="81">
        <v>361.35489999999999</v>
      </c>
      <c r="J3860" s="81" t="s">
        <v>15455</v>
      </c>
      <c r="K3860" s="81" t="s">
        <v>61</v>
      </c>
      <c r="L3860" s="81" t="s">
        <v>77</v>
      </c>
      <c r="M3860" s="81" t="s">
        <v>125</v>
      </c>
    </row>
    <row r="3861" spans="1:13">
      <c r="A3861" s="81" t="s">
        <v>6775</v>
      </c>
      <c r="B3861" s="81" t="s">
        <v>15517</v>
      </c>
      <c r="C3861" s="81" t="s">
        <v>6108</v>
      </c>
      <c r="D3861" s="81" t="s">
        <v>3640</v>
      </c>
      <c r="E3861" s="81" t="s">
        <v>15447</v>
      </c>
      <c r="F3861" s="81" t="s">
        <v>3017</v>
      </c>
      <c r="G3861" s="81" t="s">
        <v>63</v>
      </c>
      <c r="H3861" s="81">
        <v>32.7385079258476</v>
      </c>
      <c r="I3861" s="81">
        <v>32.738500000000002</v>
      </c>
      <c r="J3861" s="81" t="s">
        <v>15455</v>
      </c>
      <c r="K3861" s="81" t="s">
        <v>61</v>
      </c>
      <c r="L3861" s="81" t="s">
        <v>77</v>
      </c>
      <c r="M3861" s="81" t="s">
        <v>125</v>
      </c>
    </row>
    <row r="3862" spans="1:13">
      <c r="A3862" s="81" t="s">
        <v>6775</v>
      </c>
      <c r="B3862" s="81" t="s">
        <v>15516</v>
      </c>
      <c r="C3862" s="81" t="s">
        <v>6108</v>
      </c>
      <c r="D3862" s="81" t="s">
        <v>3640</v>
      </c>
      <c r="E3862" s="81" t="s">
        <v>15447</v>
      </c>
      <c r="F3862" s="81" t="s">
        <v>1461</v>
      </c>
      <c r="G3862" s="81" t="s">
        <v>63</v>
      </c>
      <c r="H3862" s="81">
        <v>28.156188422234202</v>
      </c>
      <c r="I3862" s="81">
        <v>28.156199999999998</v>
      </c>
      <c r="J3862" s="81" t="s">
        <v>15455</v>
      </c>
      <c r="K3862" s="81" t="s">
        <v>61</v>
      </c>
      <c r="L3862" s="81" t="s">
        <v>77</v>
      </c>
      <c r="M3862" s="81" t="s">
        <v>125</v>
      </c>
    </row>
    <row r="3863" spans="1:13">
      <c r="A3863" s="81" t="s">
        <v>6775</v>
      </c>
      <c r="B3863" s="81" t="s">
        <v>15515</v>
      </c>
      <c r="C3863" s="81" t="s">
        <v>6108</v>
      </c>
      <c r="D3863" s="81" t="s">
        <v>3640</v>
      </c>
      <c r="E3863" s="81" t="s">
        <v>15447</v>
      </c>
      <c r="F3863" s="81" t="s">
        <v>713</v>
      </c>
      <c r="G3863" s="81" t="s">
        <v>63</v>
      </c>
      <c r="H3863" s="81">
        <v>74.164343830121695</v>
      </c>
      <c r="I3863" s="81">
        <v>74.164299999999997</v>
      </c>
      <c r="J3863" s="81" t="s">
        <v>15455</v>
      </c>
      <c r="K3863" s="81" t="s">
        <v>61</v>
      </c>
      <c r="L3863" s="81" t="s">
        <v>77</v>
      </c>
      <c r="M3863" s="81" t="s">
        <v>125</v>
      </c>
    </row>
    <row r="3864" spans="1:13">
      <c r="A3864" s="81" t="s">
        <v>6775</v>
      </c>
      <c r="B3864" s="81" t="s">
        <v>15514</v>
      </c>
      <c r="C3864" s="81" t="s">
        <v>6108</v>
      </c>
      <c r="D3864" s="81" t="s">
        <v>3640</v>
      </c>
      <c r="E3864" s="81" t="s">
        <v>15447</v>
      </c>
      <c r="F3864" s="81" t="s">
        <v>1083</v>
      </c>
      <c r="G3864" s="81" t="s">
        <v>63</v>
      </c>
      <c r="H3864" s="81">
        <v>30.196901456750101</v>
      </c>
      <c r="I3864" s="81">
        <v>30.196899999999999</v>
      </c>
      <c r="J3864" s="81" t="s">
        <v>15455</v>
      </c>
      <c r="K3864" s="81" t="s">
        <v>61</v>
      </c>
      <c r="L3864" s="81" t="s">
        <v>77</v>
      </c>
      <c r="M3864" s="81" t="s">
        <v>125</v>
      </c>
    </row>
    <row r="3865" spans="1:13">
      <c r="A3865" s="81" t="s">
        <v>6775</v>
      </c>
      <c r="B3865" s="81" t="s">
        <v>15513</v>
      </c>
      <c r="C3865" s="81" t="s">
        <v>6108</v>
      </c>
      <c r="D3865" s="81" t="s">
        <v>3640</v>
      </c>
      <c r="E3865" s="81" t="s">
        <v>15447</v>
      </c>
      <c r="F3865" s="81" t="s">
        <v>1082</v>
      </c>
      <c r="G3865" s="81" t="s">
        <v>63</v>
      </c>
      <c r="H3865" s="81">
        <v>263.90981210226602</v>
      </c>
      <c r="I3865" s="81">
        <v>263.90980000000002</v>
      </c>
      <c r="J3865" s="81" t="s">
        <v>15455</v>
      </c>
      <c r="K3865" s="81" t="s">
        <v>61</v>
      </c>
      <c r="L3865" s="81" t="s">
        <v>77</v>
      </c>
      <c r="M3865" s="81" t="s">
        <v>125</v>
      </c>
    </row>
    <row r="3866" spans="1:13">
      <c r="A3866" s="81" t="s">
        <v>6775</v>
      </c>
      <c r="B3866" s="81" t="s">
        <v>15512</v>
      </c>
      <c r="C3866" s="81" t="s">
        <v>6108</v>
      </c>
      <c r="D3866" s="81" t="s">
        <v>3640</v>
      </c>
      <c r="E3866" s="81" t="s">
        <v>15447</v>
      </c>
      <c r="F3866" s="81" t="s">
        <v>15511</v>
      </c>
      <c r="G3866" s="81" t="s">
        <v>63</v>
      </c>
      <c r="H3866" s="81">
        <v>700.46504494578096</v>
      </c>
      <c r="I3866" s="81">
        <v>544.63919999999996</v>
      </c>
      <c r="J3866" s="81" t="s">
        <v>15455</v>
      </c>
      <c r="K3866" s="81" t="s">
        <v>61</v>
      </c>
      <c r="L3866" s="81" t="s">
        <v>77</v>
      </c>
      <c r="M3866" s="81" t="s">
        <v>125</v>
      </c>
    </row>
    <row r="3867" spans="1:13">
      <c r="A3867" s="81" t="s">
        <v>6775</v>
      </c>
      <c r="B3867" s="81" t="s">
        <v>15510</v>
      </c>
      <c r="C3867" s="81" t="s">
        <v>6108</v>
      </c>
      <c r="D3867" s="81" t="s">
        <v>3640</v>
      </c>
      <c r="E3867" s="81" t="s">
        <v>15447</v>
      </c>
      <c r="F3867" s="81" t="s">
        <v>15509</v>
      </c>
      <c r="G3867" s="81" t="s">
        <v>81</v>
      </c>
      <c r="H3867" s="81">
        <v>290.81163553017501</v>
      </c>
      <c r="I3867" s="81">
        <v>290.8116</v>
      </c>
      <c r="J3867" s="81" t="s">
        <v>4821</v>
      </c>
      <c r="K3867" s="81" t="s">
        <v>3976</v>
      </c>
      <c r="L3867" s="81" t="s">
        <v>61</v>
      </c>
      <c r="M3867" s="81" t="s">
        <v>125</v>
      </c>
    </row>
    <row r="3868" spans="1:13">
      <c r="A3868" s="81" t="s">
        <v>6775</v>
      </c>
      <c r="B3868" s="81" t="s">
        <v>15508</v>
      </c>
      <c r="C3868" s="81" t="s">
        <v>6108</v>
      </c>
      <c r="D3868" s="81" t="s">
        <v>3640</v>
      </c>
      <c r="E3868" s="81" t="s">
        <v>15447</v>
      </c>
      <c r="F3868" s="81" t="s">
        <v>15507</v>
      </c>
      <c r="G3868" s="81" t="s">
        <v>81</v>
      </c>
      <c r="H3868" s="81">
        <v>1616.6289415101301</v>
      </c>
      <c r="I3868" s="81">
        <v>1616.3783000000001</v>
      </c>
      <c r="J3868" s="81" t="s">
        <v>4821</v>
      </c>
      <c r="K3868" s="81" t="s">
        <v>3976</v>
      </c>
      <c r="L3868" s="81" t="s">
        <v>61</v>
      </c>
      <c r="M3868" s="81" t="s">
        <v>125</v>
      </c>
    </row>
    <row r="3869" spans="1:13">
      <c r="A3869" s="81" t="s">
        <v>6775</v>
      </c>
      <c r="B3869" s="81" t="s">
        <v>15506</v>
      </c>
      <c r="C3869" s="81" t="s">
        <v>6108</v>
      </c>
      <c r="D3869" s="81" t="s">
        <v>3640</v>
      </c>
      <c r="E3869" s="81" t="s">
        <v>15447</v>
      </c>
      <c r="F3869" s="81" t="s">
        <v>15505</v>
      </c>
      <c r="G3869" s="81" t="s">
        <v>10</v>
      </c>
      <c r="H3869" s="81">
        <v>168.73847619723</v>
      </c>
      <c r="I3869" s="81">
        <v>168.73849999999999</v>
      </c>
      <c r="J3869" s="81" t="s">
        <v>4821</v>
      </c>
      <c r="K3869" s="81" t="s">
        <v>3976</v>
      </c>
      <c r="L3869" s="81" t="s">
        <v>61</v>
      </c>
      <c r="M3869" s="81" t="s">
        <v>125</v>
      </c>
    </row>
    <row r="3870" spans="1:13">
      <c r="A3870" s="81" t="s">
        <v>15462</v>
      </c>
      <c r="B3870" s="81" t="s">
        <v>15504</v>
      </c>
      <c r="C3870" s="81" t="s">
        <v>6108</v>
      </c>
      <c r="D3870" s="81" t="s">
        <v>3640</v>
      </c>
      <c r="E3870" s="81" t="s">
        <v>15447</v>
      </c>
      <c r="F3870" s="81" t="s">
        <v>2096</v>
      </c>
      <c r="G3870" s="81" t="s">
        <v>10</v>
      </c>
      <c r="H3870" s="81">
        <v>579.40084589792298</v>
      </c>
      <c r="I3870" s="81">
        <v>579.4008</v>
      </c>
      <c r="J3870" s="81" t="s">
        <v>4821</v>
      </c>
      <c r="K3870" s="81" t="s">
        <v>3976</v>
      </c>
      <c r="L3870" s="81" t="s">
        <v>61</v>
      </c>
      <c r="M3870" s="81" t="s">
        <v>125</v>
      </c>
    </row>
    <row r="3871" spans="1:13">
      <c r="A3871" s="81" t="s">
        <v>6775</v>
      </c>
      <c r="B3871" s="81" t="s">
        <v>15503</v>
      </c>
      <c r="C3871" s="81" t="s">
        <v>6108</v>
      </c>
      <c r="D3871" s="81" t="s">
        <v>3640</v>
      </c>
      <c r="E3871" s="81" t="s">
        <v>15447</v>
      </c>
      <c r="F3871" s="81" t="s">
        <v>514</v>
      </c>
      <c r="G3871" s="81" t="s">
        <v>9</v>
      </c>
      <c r="H3871" s="81">
        <v>425.82412516506503</v>
      </c>
      <c r="I3871" s="81">
        <v>425.82409999999999</v>
      </c>
      <c r="J3871" s="81" t="s">
        <v>4821</v>
      </c>
      <c r="K3871" s="81" t="s">
        <v>3976</v>
      </c>
      <c r="L3871" s="81" t="s">
        <v>61</v>
      </c>
      <c r="M3871" s="81" t="s">
        <v>125</v>
      </c>
    </row>
    <row r="3872" spans="1:13">
      <c r="A3872" s="81" t="s">
        <v>6775</v>
      </c>
      <c r="B3872" s="81" t="s">
        <v>15502</v>
      </c>
      <c r="C3872" s="81" t="s">
        <v>6108</v>
      </c>
      <c r="D3872" s="81" t="s">
        <v>3640</v>
      </c>
      <c r="E3872" s="81" t="s">
        <v>15447</v>
      </c>
      <c r="F3872" s="81" t="s">
        <v>882</v>
      </c>
      <c r="G3872" s="81" t="s">
        <v>9</v>
      </c>
      <c r="H3872" s="81">
        <v>121.71916684542001</v>
      </c>
      <c r="I3872" s="81">
        <v>121.7192</v>
      </c>
      <c r="J3872" s="81" t="s">
        <v>4821</v>
      </c>
      <c r="K3872" s="81" t="s">
        <v>3976</v>
      </c>
      <c r="L3872" s="81" t="s">
        <v>61</v>
      </c>
      <c r="M3872" s="81" t="s">
        <v>125</v>
      </c>
    </row>
    <row r="3873" spans="1:13">
      <c r="A3873" s="81" t="s">
        <v>15462</v>
      </c>
      <c r="B3873" s="81" t="s">
        <v>15501</v>
      </c>
      <c r="C3873" s="81" t="s">
        <v>6108</v>
      </c>
      <c r="D3873" s="81" t="s">
        <v>3640</v>
      </c>
      <c r="E3873" s="81" t="s">
        <v>15447</v>
      </c>
      <c r="F3873" s="81" t="s">
        <v>6267</v>
      </c>
      <c r="G3873" s="81" t="s">
        <v>10</v>
      </c>
      <c r="H3873" s="81">
        <v>513.29922007861398</v>
      </c>
      <c r="I3873" s="81">
        <v>513.29920000000004</v>
      </c>
      <c r="J3873" s="81" t="s">
        <v>4821</v>
      </c>
      <c r="K3873" s="81" t="s">
        <v>3976</v>
      </c>
      <c r="L3873" s="81" t="s">
        <v>61</v>
      </c>
      <c r="M3873" s="81" t="s">
        <v>125</v>
      </c>
    </row>
    <row r="3874" spans="1:13">
      <c r="A3874" s="81" t="s">
        <v>15462</v>
      </c>
      <c r="B3874" s="81" t="s">
        <v>15500</v>
      </c>
      <c r="C3874" s="81" t="s">
        <v>6108</v>
      </c>
      <c r="D3874" s="81" t="s">
        <v>3640</v>
      </c>
      <c r="E3874" s="81" t="s">
        <v>15447</v>
      </c>
      <c r="F3874" s="81" t="s">
        <v>15499</v>
      </c>
      <c r="G3874" s="81" t="s">
        <v>81</v>
      </c>
      <c r="H3874" s="81">
        <v>2809.7781935069202</v>
      </c>
      <c r="I3874" s="81">
        <v>2809.7413999999999</v>
      </c>
      <c r="J3874" s="81" t="s">
        <v>4821</v>
      </c>
      <c r="K3874" s="81" t="s">
        <v>3976</v>
      </c>
      <c r="L3874" s="81" t="s">
        <v>61</v>
      </c>
      <c r="M3874" s="81" t="s">
        <v>125</v>
      </c>
    </row>
    <row r="3875" spans="1:13">
      <c r="A3875" s="81" t="s">
        <v>6775</v>
      </c>
      <c r="B3875" s="81" t="s">
        <v>15498</v>
      </c>
      <c r="C3875" s="81" t="s">
        <v>6108</v>
      </c>
      <c r="D3875" s="81" t="s">
        <v>3640</v>
      </c>
      <c r="E3875" s="81" t="s">
        <v>15447</v>
      </c>
      <c r="F3875" s="81" t="s">
        <v>15497</v>
      </c>
      <c r="G3875" s="81" t="s">
        <v>10</v>
      </c>
      <c r="H3875" s="81">
        <v>55.228021871623604</v>
      </c>
      <c r="I3875" s="81">
        <v>55.228000000000002</v>
      </c>
      <c r="J3875" s="81" t="s">
        <v>4821</v>
      </c>
      <c r="K3875" s="81" t="s">
        <v>3976</v>
      </c>
      <c r="L3875" s="81" t="s">
        <v>61</v>
      </c>
      <c r="M3875" s="81" t="s">
        <v>125</v>
      </c>
    </row>
    <row r="3876" spans="1:13">
      <c r="A3876" s="81" t="s">
        <v>15462</v>
      </c>
      <c r="B3876" s="81" t="s">
        <v>15496</v>
      </c>
      <c r="C3876" s="81" t="s">
        <v>6108</v>
      </c>
      <c r="D3876" s="81" t="s">
        <v>3640</v>
      </c>
      <c r="E3876" s="81" t="s">
        <v>15447</v>
      </c>
      <c r="F3876" s="81" t="s">
        <v>299</v>
      </c>
      <c r="G3876" s="81" t="s">
        <v>9</v>
      </c>
      <c r="H3876" s="81">
        <v>399.11970234613398</v>
      </c>
      <c r="I3876" s="81">
        <v>399.11970000000002</v>
      </c>
      <c r="J3876" s="81" t="s">
        <v>4821</v>
      </c>
      <c r="K3876" s="81" t="s">
        <v>3976</v>
      </c>
      <c r="L3876" s="81" t="s">
        <v>61</v>
      </c>
      <c r="M3876" s="81" t="s">
        <v>125</v>
      </c>
    </row>
    <row r="3877" spans="1:13">
      <c r="A3877" s="81" t="s">
        <v>15462</v>
      </c>
      <c r="B3877" s="81" t="s">
        <v>15495</v>
      </c>
      <c r="C3877" s="81" t="s">
        <v>6108</v>
      </c>
      <c r="D3877" s="81" t="s">
        <v>3640</v>
      </c>
      <c r="E3877" s="81" t="s">
        <v>15447</v>
      </c>
      <c r="F3877" s="81" t="s">
        <v>298</v>
      </c>
      <c r="G3877" s="81" t="s">
        <v>9</v>
      </c>
      <c r="H3877" s="81">
        <v>2607.2656296331502</v>
      </c>
      <c r="I3877" s="81">
        <v>2607.2656000000002</v>
      </c>
      <c r="J3877" s="81" t="s">
        <v>4821</v>
      </c>
      <c r="K3877" s="81" t="s">
        <v>3976</v>
      </c>
      <c r="L3877" s="81" t="s">
        <v>61</v>
      </c>
      <c r="M3877" s="81" t="s">
        <v>125</v>
      </c>
    </row>
    <row r="3878" spans="1:13">
      <c r="A3878" s="81" t="s">
        <v>15449</v>
      </c>
      <c r="B3878" s="81" t="s">
        <v>15494</v>
      </c>
      <c r="C3878" s="81" t="s">
        <v>6108</v>
      </c>
      <c r="D3878" s="81" t="s">
        <v>3640</v>
      </c>
      <c r="E3878" s="81" t="s">
        <v>15447</v>
      </c>
      <c r="F3878" s="81" t="s">
        <v>2146</v>
      </c>
      <c r="G3878" s="81" t="s">
        <v>10</v>
      </c>
      <c r="H3878" s="81">
        <v>100.315119847761</v>
      </c>
      <c r="I3878" s="81">
        <v>100.3151</v>
      </c>
      <c r="J3878" s="81" t="s">
        <v>4821</v>
      </c>
      <c r="K3878" s="81" t="s">
        <v>3976</v>
      </c>
      <c r="L3878" s="81" t="s">
        <v>61</v>
      </c>
      <c r="M3878" s="81" t="s">
        <v>125</v>
      </c>
    </row>
    <row r="3879" spans="1:13">
      <c r="A3879" s="81" t="s">
        <v>15449</v>
      </c>
      <c r="B3879" s="81" t="s">
        <v>15493</v>
      </c>
      <c r="C3879" s="81" t="s">
        <v>6108</v>
      </c>
      <c r="D3879" s="81" t="s">
        <v>3640</v>
      </c>
      <c r="E3879" s="81" t="s">
        <v>15447</v>
      </c>
      <c r="F3879" s="81" t="s">
        <v>513</v>
      </c>
      <c r="G3879" s="81" t="s">
        <v>9</v>
      </c>
      <c r="H3879" s="81">
        <v>2161.9218100204798</v>
      </c>
      <c r="I3879" s="81">
        <v>2161.9218000000001</v>
      </c>
      <c r="J3879" s="81" t="s">
        <v>4821</v>
      </c>
      <c r="K3879" s="81" t="s">
        <v>3976</v>
      </c>
      <c r="L3879" s="81" t="s">
        <v>61</v>
      </c>
      <c r="M3879" s="81" t="s">
        <v>125</v>
      </c>
    </row>
    <row r="3880" spans="1:13">
      <c r="A3880" s="81" t="s">
        <v>15449</v>
      </c>
      <c r="B3880" s="81" t="s">
        <v>15492</v>
      </c>
      <c r="C3880" s="81" t="s">
        <v>6108</v>
      </c>
      <c r="D3880" s="81" t="s">
        <v>3640</v>
      </c>
      <c r="E3880" s="81" t="s">
        <v>15447</v>
      </c>
      <c r="F3880" s="81" t="s">
        <v>1215</v>
      </c>
      <c r="G3880" s="81" t="s">
        <v>9</v>
      </c>
      <c r="H3880" s="81">
        <v>147.659039207555</v>
      </c>
      <c r="I3880" s="81">
        <v>147.65899999999999</v>
      </c>
      <c r="J3880" s="81" t="s">
        <v>4821</v>
      </c>
      <c r="K3880" s="81" t="s">
        <v>3976</v>
      </c>
      <c r="L3880" s="81" t="s">
        <v>61</v>
      </c>
      <c r="M3880" s="81" t="s">
        <v>125</v>
      </c>
    </row>
    <row r="3881" spans="1:13">
      <c r="A3881" s="81" t="s">
        <v>15462</v>
      </c>
      <c r="B3881" s="81" t="s">
        <v>15491</v>
      </c>
      <c r="C3881" s="81" t="s">
        <v>6108</v>
      </c>
      <c r="D3881" s="81" t="s">
        <v>3640</v>
      </c>
      <c r="E3881" s="81" t="s">
        <v>15447</v>
      </c>
      <c r="F3881" s="81" t="s">
        <v>1608</v>
      </c>
      <c r="G3881" s="81" t="s">
        <v>10</v>
      </c>
      <c r="H3881" s="81">
        <v>1723.2348237424501</v>
      </c>
      <c r="I3881" s="81">
        <v>1723.2185999999999</v>
      </c>
      <c r="J3881" s="81" t="s">
        <v>4821</v>
      </c>
      <c r="K3881" s="81" t="s">
        <v>3976</v>
      </c>
      <c r="L3881" s="81" t="s">
        <v>61</v>
      </c>
      <c r="M3881" s="81" t="s">
        <v>125</v>
      </c>
    </row>
    <row r="3882" spans="1:13">
      <c r="A3882" s="81" t="s">
        <v>15449</v>
      </c>
      <c r="B3882" s="81" t="s">
        <v>15490</v>
      </c>
      <c r="C3882" s="81" t="s">
        <v>6108</v>
      </c>
      <c r="D3882" s="81" t="s">
        <v>3640</v>
      </c>
      <c r="E3882" s="81" t="s">
        <v>15447</v>
      </c>
      <c r="F3882" s="81" t="s">
        <v>4232</v>
      </c>
      <c r="G3882" s="81" t="s">
        <v>10</v>
      </c>
      <c r="H3882" s="81">
        <v>3122.4567817715902</v>
      </c>
      <c r="I3882" s="81">
        <v>3122.4567999999999</v>
      </c>
      <c r="J3882" s="81" t="s">
        <v>4821</v>
      </c>
      <c r="K3882" s="81" t="s">
        <v>3976</v>
      </c>
      <c r="L3882" s="81" t="s">
        <v>61</v>
      </c>
      <c r="M3882" s="81" t="s">
        <v>125</v>
      </c>
    </row>
    <row r="3883" spans="1:13">
      <c r="A3883" s="81" t="s">
        <v>15449</v>
      </c>
      <c r="B3883" s="81" t="s">
        <v>15489</v>
      </c>
      <c r="C3883" s="81" t="s">
        <v>6108</v>
      </c>
      <c r="D3883" s="81" t="s">
        <v>3640</v>
      </c>
      <c r="E3883" s="81" t="s">
        <v>15447</v>
      </c>
      <c r="F3883" s="81" t="s">
        <v>4231</v>
      </c>
      <c r="G3883" s="81" t="s">
        <v>10</v>
      </c>
      <c r="H3883" s="81">
        <v>1490.36626379007</v>
      </c>
      <c r="I3883" s="81">
        <v>1489.9014</v>
      </c>
      <c r="J3883" s="81" t="s">
        <v>4821</v>
      </c>
      <c r="K3883" s="81" t="s">
        <v>3976</v>
      </c>
      <c r="L3883" s="81" t="s">
        <v>61</v>
      </c>
      <c r="M3883" s="81" t="s">
        <v>125</v>
      </c>
    </row>
    <row r="3884" spans="1:13">
      <c r="A3884" s="81" t="s">
        <v>6775</v>
      </c>
      <c r="B3884" s="81" t="s">
        <v>15488</v>
      </c>
      <c r="C3884" s="81" t="s">
        <v>6108</v>
      </c>
      <c r="D3884" s="81" t="s">
        <v>3640</v>
      </c>
      <c r="E3884" s="81" t="s">
        <v>15447</v>
      </c>
      <c r="F3884" s="81" t="s">
        <v>336</v>
      </c>
      <c r="G3884" s="81" t="s">
        <v>10</v>
      </c>
      <c r="H3884" s="81">
        <v>1252.25502923268</v>
      </c>
      <c r="I3884" s="81">
        <v>1252.0935999999999</v>
      </c>
      <c r="J3884" s="81" t="s">
        <v>15463</v>
      </c>
      <c r="K3884" s="81" t="s">
        <v>7111</v>
      </c>
      <c r="M3884" s="81" t="s">
        <v>127</v>
      </c>
    </row>
    <row r="3885" spans="1:13">
      <c r="A3885" s="81" t="s">
        <v>6775</v>
      </c>
      <c r="B3885" s="81" t="s">
        <v>15487</v>
      </c>
      <c r="C3885" s="81" t="s">
        <v>6108</v>
      </c>
      <c r="D3885" s="81" t="s">
        <v>3640</v>
      </c>
      <c r="E3885" s="81" t="s">
        <v>15447</v>
      </c>
      <c r="F3885" s="81" t="s">
        <v>368</v>
      </c>
      <c r="G3885" s="81" t="s">
        <v>10</v>
      </c>
      <c r="H3885" s="81">
        <v>1364.0328535532501</v>
      </c>
      <c r="I3885" s="81">
        <v>1364.0328999999999</v>
      </c>
      <c r="J3885" s="81" t="s">
        <v>15463</v>
      </c>
      <c r="K3885" s="81" t="s">
        <v>7111</v>
      </c>
      <c r="M3885" s="81" t="s">
        <v>127</v>
      </c>
    </row>
    <row r="3886" spans="1:13">
      <c r="A3886" s="81" t="s">
        <v>6775</v>
      </c>
      <c r="B3886" s="81" t="s">
        <v>15486</v>
      </c>
      <c r="C3886" s="81" t="s">
        <v>6108</v>
      </c>
      <c r="D3886" s="81" t="s">
        <v>3640</v>
      </c>
      <c r="E3886" s="81" t="s">
        <v>15447</v>
      </c>
      <c r="F3886" s="81" t="s">
        <v>2614</v>
      </c>
      <c r="G3886" s="81" t="s">
        <v>10</v>
      </c>
      <c r="H3886" s="81">
        <v>4693.09213672039</v>
      </c>
      <c r="I3886" s="81">
        <v>4693.0920999999998</v>
      </c>
      <c r="J3886" s="81" t="s">
        <v>15463</v>
      </c>
      <c r="K3886" s="81" t="s">
        <v>7111</v>
      </c>
      <c r="M3886" s="81" t="s">
        <v>127</v>
      </c>
    </row>
    <row r="3887" spans="1:13">
      <c r="A3887" s="81" t="s">
        <v>6775</v>
      </c>
      <c r="B3887" s="81" t="s">
        <v>15485</v>
      </c>
      <c r="C3887" s="81" t="s">
        <v>6108</v>
      </c>
      <c r="D3887" s="81" t="s">
        <v>3640</v>
      </c>
      <c r="E3887" s="81" t="s">
        <v>15447</v>
      </c>
      <c r="F3887" s="81" t="s">
        <v>4677</v>
      </c>
      <c r="G3887" s="81" t="s">
        <v>10</v>
      </c>
      <c r="H3887" s="81">
        <v>3422.0092167570401</v>
      </c>
      <c r="I3887" s="81">
        <v>3422.0092</v>
      </c>
      <c r="J3887" s="81" t="s">
        <v>15463</v>
      </c>
      <c r="K3887" s="81" t="s">
        <v>7111</v>
      </c>
      <c r="M3887" s="81" t="s">
        <v>127</v>
      </c>
    </row>
    <row r="3888" spans="1:13">
      <c r="A3888" s="81" t="s">
        <v>6775</v>
      </c>
      <c r="B3888" s="81" t="s">
        <v>15484</v>
      </c>
      <c r="C3888" s="81" t="s">
        <v>6108</v>
      </c>
      <c r="D3888" s="81" t="s">
        <v>3640</v>
      </c>
      <c r="E3888" s="81" t="s">
        <v>15447</v>
      </c>
      <c r="F3888" s="81" t="s">
        <v>489</v>
      </c>
      <c r="G3888" s="81" t="s">
        <v>9</v>
      </c>
      <c r="H3888" s="81">
        <v>2822.9126102219402</v>
      </c>
      <c r="I3888" s="81">
        <v>2822.9126000000001</v>
      </c>
      <c r="J3888" s="81" t="s">
        <v>15463</v>
      </c>
      <c r="K3888" s="81" t="s">
        <v>7111</v>
      </c>
      <c r="M3888" s="81" t="s">
        <v>127</v>
      </c>
    </row>
    <row r="3889" spans="1:13">
      <c r="A3889" s="81" t="s">
        <v>6775</v>
      </c>
      <c r="B3889" s="81" t="s">
        <v>15483</v>
      </c>
      <c r="C3889" s="81" t="s">
        <v>6108</v>
      </c>
      <c r="D3889" s="81" t="s">
        <v>3640</v>
      </c>
      <c r="E3889" s="81" t="s">
        <v>15447</v>
      </c>
      <c r="F3889" s="81" t="s">
        <v>15482</v>
      </c>
      <c r="G3889" s="81" t="s">
        <v>74</v>
      </c>
      <c r="H3889" s="81">
        <v>501.53209060722799</v>
      </c>
      <c r="I3889" s="81">
        <v>501.53210000000001</v>
      </c>
      <c r="J3889" s="81" t="s">
        <v>15463</v>
      </c>
      <c r="K3889" s="81" t="s">
        <v>7111</v>
      </c>
      <c r="M3889" s="81" t="s">
        <v>127</v>
      </c>
    </row>
    <row r="3890" spans="1:13">
      <c r="A3890" s="81" t="s">
        <v>6775</v>
      </c>
      <c r="B3890" s="81" t="s">
        <v>15481</v>
      </c>
      <c r="C3890" s="81" t="s">
        <v>6108</v>
      </c>
      <c r="D3890" s="81" t="s">
        <v>3640</v>
      </c>
      <c r="E3890" s="81" t="s">
        <v>15447</v>
      </c>
      <c r="F3890" s="81" t="s">
        <v>5588</v>
      </c>
      <c r="G3890" s="81" t="s">
        <v>9</v>
      </c>
      <c r="H3890" s="81">
        <v>3034.4634033859702</v>
      </c>
      <c r="I3890" s="81">
        <v>3034.4634000000001</v>
      </c>
      <c r="J3890" s="81" t="s">
        <v>15463</v>
      </c>
      <c r="K3890" s="81" t="s">
        <v>7111</v>
      </c>
      <c r="M3890" s="81" t="s">
        <v>127</v>
      </c>
    </row>
    <row r="3891" spans="1:13">
      <c r="A3891" s="81" t="s">
        <v>6775</v>
      </c>
      <c r="B3891" s="81" t="s">
        <v>15480</v>
      </c>
      <c r="C3891" s="81" t="s">
        <v>6108</v>
      </c>
      <c r="D3891" s="81" t="s">
        <v>3640</v>
      </c>
      <c r="E3891" s="81" t="s">
        <v>15447</v>
      </c>
      <c r="F3891" s="81" t="s">
        <v>253</v>
      </c>
      <c r="G3891" s="81" t="s">
        <v>10</v>
      </c>
      <c r="H3891" s="81">
        <v>3174.4947526319202</v>
      </c>
      <c r="I3891" s="81">
        <v>3173.9654</v>
      </c>
      <c r="J3891" s="81" t="s">
        <v>15463</v>
      </c>
      <c r="K3891" s="81" t="s">
        <v>7111</v>
      </c>
      <c r="M3891" s="81" t="s">
        <v>127</v>
      </c>
    </row>
    <row r="3892" spans="1:13">
      <c r="A3892" s="81" t="s">
        <v>6775</v>
      </c>
      <c r="B3892" s="81" t="s">
        <v>15479</v>
      </c>
      <c r="C3892" s="81" t="s">
        <v>6108</v>
      </c>
      <c r="D3892" s="81" t="s">
        <v>3640</v>
      </c>
      <c r="E3892" s="81" t="s">
        <v>15447</v>
      </c>
      <c r="F3892" s="81" t="s">
        <v>15478</v>
      </c>
      <c r="G3892" s="81" t="s">
        <v>74</v>
      </c>
      <c r="H3892" s="81">
        <v>408.232809261493</v>
      </c>
      <c r="I3892" s="81">
        <v>408.20100000000002</v>
      </c>
      <c r="J3892" s="81" t="s">
        <v>15463</v>
      </c>
      <c r="K3892" s="81" t="s">
        <v>7111</v>
      </c>
      <c r="M3892" s="81" t="s">
        <v>127</v>
      </c>
    </row>
    <row r="3893" spans="1:13">
      <c r="A3893" s="81" t="s">
        <v>6775</v>
      </c>
      <c r="B3893" s="81" t="s">
        <v>15477</v>
      </c>
      <c r="C3893" s="81" t="s">
        <v>6108</v>
      </c>
      <c r="D3893" s="81" t="s">
        <v>3640</v>
      </c>
      <c r="E3893" s="81" t="s">
        <v>15447</v>
      </c>
      <c r="F3893" s="81" t="s">
        <v>5660</v>
      </c>
      <c r="G3893" s="81" t="s">
        <v>10</v>
      </c>
      <c r="H3893" s="81">
        <v>1057.52077468273</v>
      </c>
      <c r="I3893" s="81">
        <v>1057.0108</v>
      </c>
      <c r="J3893" s="81" t="s">
        <v>15463</v>
      </c>
      <c r="K3893" s="81" t="s">
        <v>7111</v>
      </c>
      <c r="M3893" s="81" t="s">
        <v>127</v>
      </c>
    </row>
    <row r="3894" spans="1:13">
      <c r="A3894" s="81" t="s">
        <v>6775</v>
      </c>
      <c r="B3894" s="81" t="s">
        <v>15476</v>
      </c>
      <c r="C3894" s="81" t="s">
        <v>6108</v>
      </c>
      <c r="D3894" s="81" t="s">
        <v>3640</v>
      </c>
      <c r="E3894" s="81" t="s">
        <v>15447</v>
      </c>
      <c r="F3894" s="81" t="s">
        <v>367</v>
      </c>
      <c r="G3894" s="81" t="s">
        <v>9</v>
      </c>
      <c r="H3894" s="81">
        <v>1620.68974912005</v>
      </c>
      <c r="I3894" s="81">
        <v>1620.6896999999999</v>
      </c>
      <c r="J3894" s="81" t="s">
        <v>15463</v>
      </c>
      <c r="K3894" s="81" t="s">
        <v>7111</v>
      </c>
      <c r="M3894" s="81" t="s">
        <v>127</v>
      </c>
    </row>
    <row r="3895" spans="1:13">
      <c r="A3895" s="81" t="s">
        <v>6775</v>
      </c>
      <c r="B3895" s="81" t="s">
        <v>15475</v>
      </c>
      <c r="C3895" s="81" t="s">
        <v>6108</v>
      </c>
      <c r="D3895" s="81" t="s">
        <v>3640</v>
      </c>
      <c r="E3895" s="81" t="s">
        <v>15447</v>
      </c>
      <c r="F3895" s="81" t="s">
        <v>15474</v>
      </c>
      <c r="G3895" s="81" t="s">
        <v>81</v>
      </c>
      <c r="H3895" s="81">
        <v>141.033311207042</v>
      </c>
      <c r="I3895" s="81">
        <v>141.0333</v>
      </c>
      <c r="J3895" s="81" t="s">
        <v>15463</v>
      </c>
      <c r="K3895" s="81" t="s">
        <v>7111</v>
      </c>
      <c r="M3895" s="81" t="s">
        <v>127</v>
      </c>
    </row>
    <row r="3896" spans="1:13">
      <c r="A3896" s="81" t="s">
        <v>6775</v>
      </c>
      <c r="B3896" s="81" t="s">
        <v>15473</v>
      </c>
      <c r="C3896" s="81" t="s">
        <v>6108</v>
      </c>
      <c r="D3896" s="81" t="s">
        <v>3640</v>
      </c>
      <c r="E3896" s="81" t="s">
        <v>15447</v>
      </c>
      <c r="F3896" s="81" t="s">
        <v>428</v>
      </c>
      <c r="G3896" s="81" t="s">
        <v>10</v>
      </c>
      <c r="H3896" s="81">
        <v>393.48926933817802</v>
      </c>
      <c r="I3896" s="81">
        <v>393.1678</v>
      </c>
      <c r="J3896" s="81" t="s">
        <v>15463</v>
      </c>
      <c r="K3896" s="81" t="s">
        <v>7111</v>
      </c>
      <c r="M3896" s="81" t="s">
        <v>127</v>
      </c>
    </row>
    <row r="3897" spans="1:13">
      <c r="A3897" s="81" t="s">
        <v>6775</v>
      </c>
      <c r="B3897" s="81" t="s">
        <v>15472</v>
      </c>
      <c r="C3897" s="81" t="s">
        <v>6108</v>
      </c>
      <c r="D3897" s="81" t="s">
        <v>3640</v>
      </c>
      <c r="E3897" s="81" t="s">
        <v>15447</v>
      </c>
      <c r="F3897" s="81" t="s">
        <v>4064</v>
      </c>
      <c r="G3897" s="81" t="s">
        <v>10</v>
      </c>
      <c r="H3897" s="81">
        <v>4200.7229437279102</v>
      </c>
      <c r="I3897" s="81">
        <v>4200.7228999999998</v>
      </c>
      <c r="J3897" s="81" t="s">
        <v>15463</v>
      </c>
      <c r="K3897" s="81" t="s">
        <v>7111</v>
      </c>
      <c r="M3897" s="81" t="s">
        <v>127</v>
      </c>
    </row>
    <row r="3898" spans="1:13">
      <c r="A3898" s="81" t="s">
        <v>15462</v>
      </c>
      <c r="B3898" s="81" t="s">
        <v>15471</v>
      </c>
      <c r="C3898" s="81" t="s">
        <v>6108</v>
      </c>
      <c r="D3898" s="81" t="s">
        <v>3640</v>
      </c>
      <c r="E3898" s="81" t="s">
        <v>15447</v>
      </c>
      <c r="F3898" s="81" t="s">
        <v>2917</v>
      </c>
      <c r="G3898" s="81" t="s">
        <v>71</v>
      </c>
      <c r="H3898" s="81">
        <v>451.06155212843697</v>
      </c>
      <c r="I3898" s="81">
        <v>450.96019999999999</v>
      </c>
      <c r="J3898" s="81" t="s">
        <v>4821</v>
      </c>
      <c r="K3898" s="81" t="s">
        <v>3976</v>
      </c>
      <c r="L3898" s="81" t="s">
        <v>61</v>
      </c>
      <c r="M3898" s="81" t="s">
        <v>125</v>
      </c>
    </row>
    <row r="3899" spans="1:13">
      <c r="A3899" s="81" t="s">
        <v>6775</v>
      </c>
      <c r="B3899" s="81" t="s">
        <v>15469</v>
      </c>
      <c r="C3899" s="81" t="s">
        <v>6108</v>
      </c>
      <c r="D3899" s="81" t="s">
        <v>3640</v>
      </c>
      <c r="E3899" s="81" t="s">
        <v>15447</v>
      </c>
      <c r="F3899" s="81" t="s">
        <v>15468</v>
      </c>
      <c r="G3899" s="81" t="s">
        <v>71</v>
      </c>
      <c r="H3899" s="81">
        <v>954.89183157205298</v>
      </c>
      <c r="I3899" s="81">
        <v>148.11869999999999</v>
      </c>
      <c r="J3899" s="81" t="s">
        <v>15470</v>
      </c>
      <c r="K3899" s="81" t="s">
        <v>61</v>
      </c>
      <c r="L3899" s="81" t="s">
        <v>61</v>
      </c>
      <c r="M3899" s="81" t="s">
        <v>125</v>
      </c>
    </row>
    <row r="3900" spans="1:13">
      <c r="A3900" s="81" t="s">
        <v>6775</v>
      </c>
      <c r="B3900" s="81" t="s">
        <v>15469</v>
      </c>
      <c r="C3900" s="81" t="s">
        <v>6108</v>
      </c>
      <c r="D3900" s="81" t="s">
        <v>3640</v>
      </c>
      <c r="E3900" s="81" t="s">
        <v>15447</v>
      </c>
      <c r="F3900" s="81" t="s">
        <v>15468</v>
      </c>
      <c r="G3900" s="81" t="s">
        <v>71</v>
      </c>
      <c r="H3900" s="81">
        <v>954.89183157205298</v>
      </c>
      <c r="I3900" s="81">
        <v>26.413</v>
      </c>
      <c r="J3900" s="81" t="s">
        <v>5469</v>
      </c>
      <c r="K3900" s="81" t="s">
        <v>61</v>
      </c>
      <c r="L3900" s="81" t="s">
        <v>77</v>
      </c>
      <c r="M3900" s="81" t="s">
        <v>125</v>
      </c>
    </row>
    <row r="3901" spans="1:13">
      <c r="A3901" s="81" t="s">
        <v>6775</v>
      </c>
      <c r="B3901" s="81" t="s">
        <v>15469</v>
      </c>
      <c r="C3901" s="81" t="s">
        <v>6108</v>
      </c>
      <c r="D3901" s="81" t="s">
        <v>3640</v>
      </c>
      <c r="E3901" s="81" t="s">
        <v>15447</v>
      </c>
      <c r="F3901" s="81" t="s">
        <v>15468</v>
      </c>
      <c r="G3901" s="81" t="s">
        <v>71</v>
      </c>
      <c r="H3901" s="81">
        <v>954.89183157205298</v>
      </c>
      <c r="I3901" s="81">
        <v>779.83979999999997</v>
      </c>
      <c r="J3901" s="81" t="s">
        <v>15455</v>
      </c>
      <c r="K3901" s="81" t="s">
        <v>61</v>
      </c>
      <c r="L3901" s="81" t="s">
        <v>77</v>
      </c>
      <c r="M3901" s="81" t="s">
        <v>125</v>
      </c>
    </row>
    <row r="3902" spans="1:13">
      <c r="A3902" s="81" t="s">
        <v>6775</v>
      </c>
      <c r="B3902" s="81" t="s">
        <v>15467</v>
      </c>
      <c r="C3902" s="81" t="s">
        <v>6108</v>
      </c>
      <c r="D3902" s="81" t="s">
        <v>3640</v>
      </c>
      <c r="E3902" s="81" t="s">
        <v>15447</v>
      </c>
      <c r="F3902" s="81" t="s">
        <v>15466</v>
      </c>
      <c r="G3902" s="81" t="s">
        <v>71</v>
      </c>
      <c r="H3902" s="81">
        <v>1878.13465550003</v>
      </c>
      <c r="I3902" s="81">
        <v>965.46609999999998</v>
      </c>
      <c r="J3902" s="81" t="s">
        <v>15455</v>
      </c>
      <c r="K3902" s="81" t="s">
        <v>61</v>
      </c>
      <c r="L3902" s="81" t="s">
        <v>77</v>
      </c>
      <c r="M3902" s="81" t="s">
        <v>125</v>
      </c>
    </row>
    <row r="3903" spans="1:13">
      <c r="A3903" s="81" t="s">
        <v>6775</v>
      </c>
      <c r="B3903" s="81" t="s">
        <v>15465</v>
      </c>
      <c r="C3903" s="81" t="s">
        <v>6108</v>
      </c>
      <c r="D3903" s="81" t="s">
        <v>3640</v>
      </c>
      <c r="E3903" s="81" t="s">
        <v>15447</v>
      </c>
      <c r="F3903" s="81" t="s">
        <v>15464</v>
      </c>
      <c r="G3903" s="81" t="s">
        <v>71</v>
      </c>
      <c r="H3903" s="81">
        <v>16975.911305202098</v>
      </c>
      <c r="I3903" s="81">
        <v>2188.2782000000002</v>
      </c>
      <c r="J3903" s="81" t="s">
        <v>15463</v>
      </c>
      <c r="K3903" s="81" t="s">
        <v>7111</v>
      </c>
      <c r="M3903" s="81" t="s">
        <v>127</v>
      </c>
    </row>
    <row r="3904" spans="1:13">
      <c r="A3904" s="81" t="s">
        <v>15462</v>
      </c>
      <c r="B3904" s="81" t="s">
        <v>15461</v>
      </c>
      <c r="C3904" s="81" t="s">
        <v>6108</v>
      </c>
      <c r="D3904" s="81" t="s">
        <v>3640</v>
      </c>
      <c r="E3904" s="81" t="s">
        <v>15447</v>
      </c>
      <c r="F3904" s="81" t="s">
        <v>5765</v>
      </c>
      <c r="G3904" s="81" t="s">
        <v>63</v>
      </c>
      <c r="H3904" s="81">
        <v>259.649321568115</v>
      </c>
      <c r="I3904" s="81">
        <v>238.8082</v>
      </c>
      <c r="J3904" s="81" t="s">
        <v>4821</v>
      </c>
      <c r="K3904" s="81" t="s">
        <v>3976</v>
      </c>
      <c r="L3904" s="81" t="s">
        <v>61</v>
      </c>
      <c r="M3904" s="81" t="s">
        <v>125</v>
      </c>
    </row>
    <row r="3905" spans="1:13">
      <c r="A3905" s="81" t="s">
        <v>6775</v>
      </c>
      <c r="B3905" s="81" t="s">
        <v>15460</v>
      </c>
      <c r="C3905" s="81" t="s">
        <v>6108</v>
      </c>
      <c r="D3905" s="81" t="s">
        <v>3640</v>
      </c>
      <c r="E3905" s="81" t="s">
        <v>15447</v>
      </c>
      <c r="F3905" s="81" t="s">
        <v>1881</v>
      </c>
      <c r="G3905" s="81" t="s">
        <v>63</v>
      </c>
      <c r="H3905" s="81">
        <v>1480.9803631582499</v>
      </c>
      <c r="I3905" s="81">
        <v>206.916</v>
      </c>
      <c r="J3905" s="81" t="s">
        <v>15455</v>
      </c>
      <c r="K3905" s="81" t="s">
        <v>61</v>
      </c>
      <c r="L3905" s="81" t="s">
        <v>77</v>
      </c>
      <c r="M3905" s="81" t="s">
        <v>125</v>
      </c>
    </row>
    <row r="3906" spans="1:13">
      <c r="A3906" s="81" t="s">
        <v>6775</v>
      </c>
      <c r="B3906" s="81" t="s">
        <v>15459</v>
      </c>
      <c r="C3906" s="81" t="s">
        <v>6108</v>
      </c>
      <c r="D3906" s="81" t="s">
        <v>3640</v>
      </c>
      <c r="E3906" s="81" t="s">
        <v>15447</v>
      </c>
      <c r="F3906" s="81" t="s">
        <v>6019</v>
      </c>
      <c r="G3906" s="81" t="s">
        <v>63</v>
      </c>
      <c r="H3906" s="81">
        <v>36.528455988223797</v>
      </c>
      <c r="I3906" s="81">
        <v>36.528500000000001</v>
      </c>
      <c r="J3906" s="81" t="s">
        <v>15455</v>
      </c>
      <c r="K3906" s="81" t="s">
        <v>61</v>
      </c>
      <c r="L3906" s="81" t="s">
        <v>77</v>
      </c>
      <c r="M3906" s="81" t="s">
        <v>125</v>
      </c>
    </row>
    <row r="3907" spans="1:13">
      <c r="A3907" s="81" t="s">
        <v>6775</v>
      </c>
      <c r="B3907" s="81" t="s">
        <v>15458</v>
      </c>
      <c r="C3907" s="81" t="s">
        <v>6108</v>
      </c>
      <c r="D3907" s="81" t="s">
        <v>3640</v>
      </c>
      <c r="E3907" s="81" t="s">
        <v>15447</v>
      </c>
      <c r="F3907" s="81" t="s">
        <v>5834</v>
      </c>
      <c r="G3907" s="81" t="s">
        <v>63</v>
      </c>
      <c r="H3907" s="81">
        <v>342.174649761404</v>
      </c>
      <c r="I3907" s="81">
        <v>342.1746</v>
      </c>
      <c r="J3907" s="81" t="s">
        <v>15455</v>
      </c>
      <c r="K3907" s="81" t="s">
        <v>61</v>
      </c>
      <c r="L3907" s="81" t="s">
        <v>77</v>
      </c>
      <c r="M3907" s="81" t="s">
        <v>125</v>
      </c>
    </row>
    <row r="3908" spans="1:13">
      <c r="A3908" s="81" t="s">
        <v>6775</v>
      </c>
      <c r="B3908" s="81" t="s">
        <v>15457</v>
      </c>
      <c r="C3908" s="81" t="s">
        <v>6108</v>
      </c>
      <c r="D3908" s="81" t="s">
        <v>3640</v>
      </c>
      <c r="E3908" s="81" t="s">
        <v>15447</v>
      </c>
      <c r="F3908" s="81" t="s">
        <v>15456</v>
      </c>
      <c r="G3908" s="81" t="s">
        <v>63</v>
      </c>
      <c r="H3908" s="81">
        <v>243.02973416510699</v>
      </c>
      <c r="I3908" s="81">
        <v>242.96510000000001</v>
      </c>
      <c r="J3908" s="81" t="s">
        <v>15455</v>
      </c>
      <c r="K3908" s="81" t="s">
        <v>61</v>
      </c>
      <c r="L3908" s="81" t="s">
        <v>77</v>
      </c>
      <c r="M3908" s="81" t="s">
        <v>125</v>
      </c>
    </row>
    <row r="3909" spans="1:13">
      <c r="A3909" s="81" t="s">
        <v>6775</v>
      </c>
      <c r="B3909" s="81" t="s">
        <v>15454</v>
      </c>
      <c r="C3909" s="81" t="s">
        <v>6108</v>
      </c>
      <c r="D3909" s="81" t="s">
        <v>3640</v>
      </c>
      <c r="E3909" s="81" t="s">
        <v>15447</v>
      </c>
      <c r="F3909" s="81" t="s">
        <v>3520</v>
      </c>
      <c r="G3909" s="81" t="s">
        <v>66</v>
      </c>
      <c r="H3909" s="81">
        <v>17276.041035424099</v>
      </c>
      <c r="I3909" s="81">
        <v>1.2877000000000001</v>
      </c>
      <c r="J3909" s="81" t="s">
        <v>5115</v>
      </c>
      <c r="K3909" s="81" t="s">
        <v>61</v>
      </c>
      <c r="L3909" s="81" t="s">
        <v>67</v>
      </c>
      <c r="M3909" s="81" t="s">
        <v>125</v>
      </c>
    </row>
    <row r="3910" spans="1:13">
      <c r="A3910" s="81" t="s">
        <v>15453</v>
      </c>
      <c r="B3910" s="81" t="s">
        <v>15452</v>
      </c>
      <c r="C3910" s="81" t="s">
        <v>6108</v>
      </c>
      <c r="D3910" s="81" t="s">
        <v>3640</v>
      </c>
      <c r="E3910" s="81" t="s">
        <v>15447</v>
      </c>
      <c r="F3910" s="81" t="s">
        <v>2744</v>
      </c>
      <c r="G3910" s="81" t="s">
        <v>66</v>
      </c>
      <c r="H3910" s="81">
        <v>100.754116841377</v>
      </c>
      <c r="I3910" s="81">
        <v>100.75409999999999</v>
      </c>
      <c r="J3910" s="81" t="s">
        <v>5115</v>
      </c>
      <c r="K3910" s="81" t="s">
        <v>61</v>
      </c>
      <c r="L3910" s="81" t="s">
        <v>67</v>
      </c>
      <c r="M3910" s="81" t="s">
        <v>125</v>
      </c>
    </row>
    <row r="3911" spans="1:13">
      <c r="A3911" s="81" t="s">
        <v>15449</v>
      </c>
      <c r="B3911" s="81" t="s">
        <v>15451</v>
      </c>
      <c r="C3911" s="81" t="s">
        <v>6108</v>
      </c>
      <c r="D3911" s="81" t="s">
        <v>3640</v>
      </c>
      <c r="E3911" s="81" t="s">
        <v>15447</v>
      </c>
      <c r="F3911" s="81" t="s">
        <v>15450</v>
      </c>
      <c r="G3911" s="81" t="s">
        <v>63</v>
      </c>
      <c r="H3911" s="81">
        <v>211.740791166072</v>
      </c>
      <c r="I3911" s="81">
        <v>211.74080000000001</v>
      </c>
      <c r="J3911" s="81" t="s">
        <v>4821</v>
      </c>
      <c r="K3911" s="81" t="s">
        <v>3976</v>
      </c>
      <c r="L3911" s="81" t="s">
        <v>61</v>
      </c>
      <c r="M3911" s="81" t="s">
        <v>125</v>
      </c>
    </row>
    <row r="3912" spans="1:13">
      <c r="A3912" s="81" t="s">
        <v>15449</v>
      </c>
      <c r="B3912" s="81" t="s">
        <v>15448</v>
      </c>
      <c r="C3912" s="81" t="s">
        <v>6108</v>
      </c>
      <c r="D3912" s="81" t="s">
        <v>3640</v>
      </c>
      <c r="E3912" s="81" t="s">
        <v>15447</v>
      </c>
      <c r="F3912" s="81" t="s">
        <v>15446</v>
      </c>
      <c r="G3912" s="81" t="s">
        <v>71</v>
      </c>
      <c r="H3912" s="81">
        <v>323.58614860572698</v>
      </c>
      <c r="I3912" s="81">
        <v>271.53919999999999</v>
      </c>
      <c r="J3912" s="81" t="s">
        <v>4821</v>
      </c>
      <c r="K3912" s="81" t="s">
        <v>3976</v>
      </c>
      <c r="L3912" s="81" t="s">
        <v>61</v>
      </c>
      <c r="M3912" s="81" t="s">
        <v>125</v>
      </c>
    </row>
    <row r="3913" spans="1:13">
      <c r="A3913" s="81" t="s">
        <v>5799</v>
      </c>
      <c r="B3913" s="81" t="s">
        <v>15445</v>
      </c>
      <c r="C3913" s="81" t="s">
        <v>6108</v>
      </c>
      <c r="D3913" s="81" t="s">
        <v>3640</v>
      </c>
      <c r="E3913" s="81" t="s">
        <v>6766</v>
      </c>
      <c r="F3913" s="81" t="s">
        <v>3808</v>
      </c>
      <c r="G3913" s="81" t="s">
        <v>63</v>
      </c>
      <c r="H3913" s="81">
        <v>80.921961868676206</v>
      </c>
      <c r="I3913" s="81">
        <v>80.921999999999997</v>
      </c>
      <c r="J3913" s="81" t="s">
        <v>5117</v>
      </c>
      <c r="K3913" s="81" t="s">
        <v>73</v>
      </c>
      <c r="L3913" s="81" t="s">
        <v>77</v>
      </c>
      <c r="M3913" s="81" t="s">
        <v>125</v>
      </c>
    </row>
    <row r="3914" spans="1:13">
      <c r="A3914" s="81" t="s">
        <v>5799</v>
      </c>
      <c r="B3914" s="81" t="s">
        <v>15444</v>
      </c>
      <c r="C3914" s="81" t="s">
        <v>6108</v>
      </c>
      <c r="D3914" s="81" t="s">
        <v>3640</v>
      </c>
      <c r="E3914" s="81" t="s">
        <v>6766</v>
      </c>
      <c r="F3914" s="81" t="s">
        <v>3150</v>
      </c>
      <c r="G3914" s="81" t="s">
        <v>63</v>
      </c>
      <c r="H3914" s="81">
        <v>35.018528911557603</v>
      </c>
      <c r="I3914" s="81">
        <v>35.018500000000003</v>
      </c>
      <c r="J3914" s="81" t="s">
        <v>5117</v>
      </c>
      <c r="K3914" s="81" t="s">
        <v>73</v>
      </c>
      <c r="L3914" s="81" t="s">
        <v>77</v>
      </c>
      <c r="M3914" s="81" t="s">
        <v>125</v>
      </c>
    </row>
    <row r="3915" spans="1:13">
      <c r="A3915" s="81" t="s">
        <v>5799</v>
      </c>
      <c r="B3915" s="81" t="s">
        <v>15443</v>
      </c>
      <c r="C3915" s="81" t="s">
        <v>6108</v>
      </c>
      <c r="D3915" s="81" t="s">
        <v>3640</v>
      </c>
      <c r="E3915" s="81" t="s">
        <v>6766</v>
      </c>
      <c r="F3915" s="81" t="s">
        <v>2538</v>
      </c>
      <c r="G3915" s="81" t="s">
        <v>63</v>
      </c>
      <c r="H3915" s="81">
        <v>263.465913436275</v>
      </c>
      <c r="I3915" s="81">
        <v>263.46589999999998</v>
      </c>
      <c r="J3915" s="81" t="s">
        <v>5117</v>
      </c>
      <c r="K3915" s="81" t="s">
        <v>73</v>
      </c>
      <c r="L3915" s="81" t="s">
        <v>77</v>
      </c>
      <c r="M3915" s="81" t="s">
        <v>125</v>
      </c>
    </row>
    <row r="3916" spans="1:13">
      <c r="A3916" s="81" t="s">
        <v>5799</v>
      </c>
      <c r="B3916" s="81" t="s">
        <v>15442</v>
      </c>
      <c r="C3916" s="81" t="s">
        <v>6108</v>
      </c>
      <c r="D3916" s="81" t="s">
        <v>3640</v>
      </c>
      <c r="E3916" s="81" t="s">
        <v>6766</v>
      </c>
      <c r="F3916" s="81" t="s">
        <v>5285</v>
      </c>
      <c r="G3916" s="81" t="s">
        <v>63</v>
      </c>
      <c r="H3916" s="81">
        <v>503.61614857392601</v>
      </c>
      <c r="I3916" s="81">
        <v>503.61610000000002</v>
      </c>
      <c r="J3916" s="81" t="s">
        <v>5117</v>
      </c>
      <c r="K3916" s="81" t="s">
        <v>73</v>
      </c>
      <c r="L3916" s="81" t="s">
        <v>77</v>
      </c>
      <c r="M3916" s="81" t="s">
        <v>125</v>
      </c>
    </row>
    <row r="3917" spans="1:13">
      <c r="A3917" s="81" t="s">
        <v>5799</v>
      </c>
      <c r="B3917" s="81" t="s">
        <v>15441</v>
      </c>
      <c r="C3917" s="81" t="s">
        <v>6108</v>
      </c>
      <c r="D3917" s="81" t="s">
        <v>3640</v>
      </c>
      <c r="E3917" s="81" t="s">
        <v>6766</v>
      </c>
      <c r="F3917" s="81" t="s">
        <v>2315</v>
      </c>
      <c r="G3917" s="81" t="s">
        <v>63</v>
      </c>
      <c r="H3917" s="81">
        <v>304.48300187896598</v>
      </c>
      <c r="I3917" s="81">
        <v>304.483</v>
      </c>
      <c r="J3917" s="81" t="s">
        <v>3917</v>
      </c>
      <c r="K3917" s="81" t="s">
        <v>61</v>
      </c>
      <c r="L3917" s="81" t="s">
        <v>77</v>
      </c>
      <c r="M3917" s="81" t="s">
        <v>125</v>
      </c>
    </row>
    <row r="3918" spans="1:13">
      <c r="A3918" s="81" t="s">
        <v>5799</v>
      </c>
      <c r="B3918" s="81" t="s">
        <v>15440</v>
      </c>
      <c r="C3918" s="81" t="s">
        <v>6108</v>
      </c>
      <c r="D3918" s="81" t="s">
        <v>3640</v>
      </c>
      <c r="E3918" s="81" t="s">
        <v>6766</v>
      </c>
      <c r="F3918" s="81" t="s">
        <v>1402</v>
      </c>
      <c r="G3918" s="81" t="s">
        <v>63</v>
      </c>
      <c r="H3918" s="81">
        <v>6.8991394857490604</v>
      </c>
      <c r="I3918" s="81">
        <v>6.8990999999999998</v>
      </c>
      <c r="J3918" s="81" t="s">
        <v>3917</v>
      </c>
      <c r="K3918" s="81" t="s">
        <v>61</v>
      </c>
      <c r="L3918" s="81" t="s">
        <v>77</v>
      </c>
      <c r="M3918" s="81" t="s">
        <v>125</v>
      </c>
    </row>
    <row r="3919" spans="1:13">
      <c r="A3919" s="81" t="s">
        <v>5799</v>
      </c>
      <c r="B3919" s="81" t="s">
        <v>15439</v>
      </c>
      <c r="C3919" s="81" t="s">
        <v>6108</v>
      </c>
      <c r="D3919" s="81" t="s">
        <v>3640</v>
      </c>
      <c r="E3919" s="81" t="s">
        <v>6766</v>
      </c>
      <c r="F3919" s="81" t="s">
        <v>3410</v>
      </c>
      <c r="G3919" s="81" t="s">
        <v>63</v>
      </c>
      <c r="H3919" s="81">
        <v>18.493799959982201</v>
      </c>
      <c r="I3919" s="81">
        <v>18.4938</v>
      </c>
      <c r="J3919" s="81" t="s">
        <v>3917</v>
      </c>
      <c r="K3919" s="81" t="s">
        <v>61</v>
      </c>
      <c r="L3919" s="81" t="s">
        <v>77</v>
      </c>
      <c r="M3919" s="81" t="s">
        <v>125</v>
      </c>
    </row>
    <row r="3920" spans="1:13">
      <c r="A3920" s="81" t="s">
        <v>5799</v>
      </c>
      <c r="B3920" s="81" t="s">
        <v>15438</v>
      </c>
      <c r="C3920" s="81" t="s">
        <v>6108</v>
      </c>
      <c r="D3920" s="81" t="s">
        <v>3640</v>
      </c>
      <c r="E3920" s="81" t="s">
        <v>6766</v>
      </c>
      <c r="F3920" s="81" t="s">
        <v>2314</v>
      </c>
      <c r="G3920" s="81" t="s">
        <v>63</v>
      </c>
      <c r="H3920" s="81">
        <v>9.6357684867100595</v>
      </c>
      <c r="I3920" s="81">
        <v>9.5190000000000001</v>
      </c>
      <c r="J3920" s="81" t="s">
        <v>3917</v>
      </c>
      <c r="K3920" s="81" t="s">
        <v>61</v>
      </c>
      <c r="L3920" s="81" t="s">
        <v>77</v>
      </c>
      <c r="M3920" s="81" t="s">
        <v>125</v>
      </c>
    </row>
    <row r="3921" spans="1:13">
      <c r="A3921" s="81" t="s">
        <v>5799</v>
      </c>
      <c r="B3921" s="81" t="s">
        <v>15437</v>
      </c>
      <c r="C3921" s="81" t="s">
        <v>6108</v>
      </c>
      <c r="D3921" s="81" t="s">
        <v>3640</v>
      </c>
      <c r="E3921" s="81" t="s">
        <v>6766</v>
      </c>
      <c r="F3921" s="81" t="s">
        <v>2117</v>
      </c>
      <c r="G3921" s="81" t="s">
        <v>10</v>
      </c>
      <c r="H3921" s="81">
        <v>218.00366616226901</v>
      </c>
      <c r="I3921" s="81">
        <v>63.575400000000002</v>
      </c>
      <c r="J3921" s="81" t="s">
        <v>3917</v>
      </c>
      <c r="K3921" s="81" t="s">
        <v>61</v>
      </c>
      <c r="L3921" s="81" t="s">
        <v>77</v>
      </c>
      <c r="M3921" s="81" t="s">
        <v>125</v>
      </c>
    </row>
    <row r="3922" spans="1:13">
      <c r="A3922" s="81" t="s">
        <v>5799</v>
      </c>
      <c r="B3922" s="81" t="s">
        <v>15436</v>
      </c>
      <c r="C3922" s="81" t="s">
        <v>6108</v>
      </c>
      <c r="D3922" s="81" t="s">
        <v>3640</v>
      </c>
      <c r="E3922" s="81" t="s">
        <v>6766</v>
      </c>
      <c r="F3922" s="81" t="s">
        <v>1693</v>
      </c>
      <c r="G3922" s="81" t="s">
        <v>63</v>
      </c>
      <c r="H3922" s="81">
        <v>175.73095671485399</v>
      </c>
      <c r="I3922" s="81">
        <v>175.73099999999999</v>
      </c>
      <c r="J3922" s="81" t="s">
        <v>3917</v>
      </c>
      <c r="K3922" s="81" t="s">
        <v>61</v>
      </c>
      <c r="L3922" s="81" t="s">
        <v>77</v>
      </c>
      <c r="M3922" s="81" t="s">
        <v>125</v>
      </c>
    </row>
    <row r="3923" spans="1:13">
      <c r="A3923" s="81" t="s">
        <v>5799</v>
      </c>
      <c r="B3923" s="81" t="s">
        <v>15435</v>
      </c>
      <c r="C3923" s="81" t="s">
        <v>6108</v>
      </c>
      <c r="D3923" s="81" t="s">
        <v>3640</v>
      </c>
      <c r="E3923" s="81" t="s">
        <v>6766</v>
      </c>
      <c r="F3923" s="81" t="s">
        <v>15434</v>
      </c>
      <c r="G3923" s="81" t="s">
        <v>71</v>
      </c>
      <c r="H3923" s="81">
        <v>146.043802255613</v>
      </c>
      <c r="I3923" s="81">
        <v>146.0438</v>
      </c>
      <c r="J3923" s="81" t="s">
        <v>3917</v>
      </c>
      <c r="K3923" s="81" t="s">
        <v>61</v>
      </c>
      <c r="L3923" s="81" t="s">
        <v>77</v>
      </c>
      <c r="M3923" s="81" t="s">
        <v>125</v>
      </c>
    </row>
    <row r="3924" spans="1:13">
      <c r="A3924" s="81" t="s">
        <v>5799</v>
      </c>
      <c r="B3924" s="81" t="s">
        <v>15433</v>
      </c>
      <c r="C3924" s="81" t="s">
        <v>6108</v>
      </c>
      <c r="D3924" s="81" t="s">
        <v>3640</v>
      </c>
      <c r="E3924" s="81" t="s">
        <v>6766</v>
      </c>
      <c r="F3924" s="81" t="s">
        <v>2934</v>
      </c>
      <c r="G3924" s="81" t="s">
        <v>63</v>
      </c>
      <c r="H3924" s="81">
        <v>51.043475387013402</v>
      </c>
      <c r="I3924" s="81">
        <v>51.043500000000002</v>
      </c>
      <c r="J3924" s="81" t="s">
        <v>3917</v>
      </c>
      <c r="K3924" s="81" t="s">
        <v>61</v>
      </c>
      <c r="L3924" s="81" t="s">
        <v>77</v>
      </c>
      <c r="M3924" s="81" t="s">
        <v>125</v>
      </c>
    </row>
    <row r="3925" spans="1:13">
      <c r="A3925" s="81" t="s">
        <v>5799</v>
      </c>
      <c r="B3925" s="81" t="s">
        <v>15432</v>
      </c>
      <c r="C3925" s="81" t="s">
        <v>6108</v>
      </c>
      <c r="D3925" s="81" t="s">
        <v>3640</v>
      </c>
      <c r="E3925" s="81" t="s">
        <v>6766</v>
      </c>
      <c r="F3925" s="81" t="s">
        <v>6684</v>
      </c>
      <c r="G3925" s="81" t="s">
        <v>71</v>
      </c>
      <c r="H3925" s="81">
        <v>6209.9180990138502</v>
      </c>
      <c r="I3925" s="81">
        <v>259.68169999999998</v>
      </c>
      <c r="J3925" s="81" t="s">
        <v>3917</v>
      </c>
      <c r="K3925" s="81" t="s">
        <v>61</v>
      </c>
      <c r="L3925" s="81" t="s">
        <v>77</v>
      </c>
      <c r="M3925" s="81" t="s">
        <v>125</v>
      </c>
    </row>
    <row r="3926" spans="1:13">
      <c r="A3926" s="81" t="s">
        <v>5799</v>
      </c>
      <c r="B3926" s="81" t="s">
        <v>15431</v>
      </c>
      <c r="C3926" s="81" t="s">
        <v>6108</v>
      </c>
      <c r="D3926" s="81" t="s">
        <v>3640</v>
      </c>
      <c r="E3926" s="81" t="s">
        <v>6766</v>
      </c>
      <c r="F3926" s="81" t="s">
        <v>3413</v>
      </c>
      <c r="G3926" s="81" t="s">
        <v>63</v>
      </c>
      <c r="H3926" s="81">
        <v>3708.2413693394401</v>
      </c>
      <c r="I3926" s="81">
        <v>28.377800000000001</v>
      </c>
      <c r="J3926" s="81" t="s">
        <v>3917</v>
      </c>
      <c r="K3926" s="81" t="s">
        <v>61</v>
      </c>
      <c r="L3926" s="81" t="s">
        <v>77</v>
      </c>
      <c r="M3926" s="81" t="s">
        <v>125</v>
      </c>
    </row>
    <row r="3927" spans="1:13">
      <c r="A3927" s="81" t="s">
        <v>5799</v>
      </c>
      <c r="B3927" s="81" t="s">
        <v>15430</v>
      </c>
      <c r="C3927" s="81" t="s">
        <v>6108</v>
      </c>
      <c r="D3927" s="81" t="s">
        <v>3640</v>
      </c>
      <c r="E3927" s="81" t="s">
        <v>6766</v>
      </c>
      <c r="F3927" s="81" t="s">
        <v>4183</v>
      </c>
      <c r="G3927" s="81" t="s">
        <v>71</v>
      </c>
      <c r="H3927" s="81">
        <v>3295.20464401756</v>
      </c>
      <c r="I3927" s="81">
        <v>267.15649999999999</v>
      </c>
      <c r="J3927" s="81" t="s">
        <v>3917</v>
      </c>
      <c r="K3927" s="81" t="s">
        <v>61</v>
      </c>
      <c r="L3927" s="81" t="s">
        <v>77</v>
      </c>
      <c r="M3927" s="81" t="s">
        <v>125</v>
      </c>
    </row>
    <row r="3928" spans="1:13">
      <c r="A3928" s="81" t="s">
        <v>5799</v>
      </c>
      <c r="B3928" s="81" t="s">
        <v>15429</v>
      </c>
      <c r="C3928" s="81" t="s">
        <v>6108</v>
      </c>
      <c r="D3928" s="81" t="s">
        <v>3640</v>
      </c>
      <c r="E3928" s="81" t="s">
        <v>6766</v>
      </c>
      <c r="F3928" s="81" t="s">
        <v>15428</v>
      </c>
      <c r="G3928" s="81" t="s">
        <v>63</v>
      </c>
      <c r="H3928" s="81">
        <v>590.99177181209404</v>
      </c>
      <c r="I3928" s="81">
        <v>590.99180000000001</v>
      </c>
      <c r="J3928" s="81" t="s">
        <v>3917</v>
      </c>
      <c r="K3928" s="81" t="s">
        <v>61</v>
      </c>
      <c r="L3928" s="81" t="s">
        <v>77</v>
      </c>
      <c r="M3928" s="81" t="s">
        <v>125</v>
      </c>
    </row>
    <row r="3929" spans="1:13">
      <c r="A3929" s="81" t="s">
        <v>5799</v>
      </c>
      <c r="B3929" s="81" t="s">
        <v>6772</v>
      </c>
      <c r="C3929" s="81" t="s">
        <v>6108</v>
      </c>
      <c r="D3929" s="81" t="s">
        <v>3640</v>
      </c>
      <c r="E3929" s="81" t="s">
        <v>6766</v>
      </c>
      <c r="F3929" s="81" t="s">
        <v>3552</v>
      </c>
      <c r="G3929" s="81" t="s">
        <v>63</v>
      </c>
      <c r="H3929" s="81">
        <v>1182.0975174402799</v>
      </c>
      <c r="I3929" s="81">
        <v>27.0261</v>
      </c>
      <c r="J3929" s="81" t="s">
        <v>5117</v>
      </c>
      <c r="K3929" s="81" t="s">
        <v>73</v>
      </c>
      <c r="L3929" s="81" t="s">
        <v>77</v>
      </c>
      <c r="M3929" s="81" t="s">
        <v>125</v>
      </c>
    </row>
    <row r="3930" spans="1:13">
      <c r="A3930" s="81" t="s">
        <v>5799</v>
      </c>
      <c r="B3930" s="81" t="s">
        <v>6771</v>
      </c>
      <c r="C3930" s="81" t="s">
        <v>6108</v>
      </c>
      <c r="D3930" s="81" t="s">
        <v>3640</v>
      </c>
      <c r="E3930" s="81" t="s">
        <v>6766</v>
      </c>
      <c r="F3930" s="81" t="s">
        <v>1877</v>
      </c>
      <c r="G3930" s="81" t="s">
        <v>71</v>
      </c>
      <c r="H3930" s="81">
        <v>402.83715021142098</v>
      </c>
      <c r="I3930" s="81">
        <v>308.12459999999999</v>
      </c>
      <c r="J3930" s="81" t="s">
        <v>3917</v>
      </c>
      <c r="K3930" s="81" t="s">
        <v>61</v>
      </c>
      <c r="L3930" s="81" t="s">
        <v>77</v>
      </c>
      <c r="M3930" s="81" t="s">
        <v>125</v>
      </c>
    </row>
    <row r="3931" spans="1:13">
      <c r="A3931" s="81" t="s">
        <v>5799</v>
      </c>
      <c r="B3931" s="81" t="s">
        <v>15427</v>
      </c>
      <c r="C3931" s="81" t="s">
        <v>6108</v>
      </c>
      <c r="D3931" s="81" t="s">
        <v>3640</v>
      </c>
      <c r="E3931" s="81" t="s">
        <v>6766</v>
      </c>
      <c r="F3931" s="81" t="s">
        <v>5775</v>
      </c>
      <c r="G3931" s="81" t="s">
        <v>63</v>
      </c>
      <c r="H3931" s="81">
        <v>608.93106509883103</v>
      </c>
      <c r="I3931" s="81">
        <v>19.3462</v>
      </c>
      <c r="J3931" s="81" t="s">
        <v>3917</v>
      </c>
      <c r="K3931" s="81" t="s">
        <v>61</v>
      </c>
      <c r="L3931" s="81" t="s">
        <v>77</v>
      </c>
      <c r="M3931" s="81" t="s">
        <v>125</v>
      </c>
    </row>
    <row r="3932" spans="1:13">
      <c r="A3932" s="81" t="s">
        <v>5799</v>
      </c>
      <c r="B3932" s="81" t="s">
        <v>15426</v>
      </c>
      <c r="C3932" s="81" t="s">
        <v>6108</v>
      </c>
      <c r="D3932" s="81" t="s">
        <v>3640</v>
      </c>
      <c r="E3932" s="81" t="s">
        <v>6766</v>
      </c>
      <c r="F3932" s="81" t="s">
        <v>4323</v>
      </c>
      <c r="G3932" s="81" t="s">
        <v>63</v>
      </c>
      <c r="H3932" s="81">
        <v>484.68303070946001</v>
      </c>
      <c r="I3932" s="81">
        <v>484.68299999999999</v>
      </c>
      <c r="J3932" s="81" t="s">
        <v>3917</v>
      </c>
      <c r="K3932" s="81" t="s">
        <v>61</v>
      </c>
      <c r="L3932" s="81" t="s">
        <v>77</v>
      </c>
      <c r="M3932" s="81" t="s">
        <v>125</v>
      </c>
    </row>
    <row r="3933" spans="1:13">
      <c r="A3933" s="81" t="s">
        <v>5799</v>
      </c>
      <c r="B3933" s="81" t="s">
        <v>15425</v>
      </c>
      <c r="C3933" s="81" t="s">
        <v>6108</v>
      </c>
      <c r="D3933" s="81" t="s">
        <v>3640</v>
      </c>
      <c r="E3933" s="81" t="s">
        <v>6766</v>
      </c>
      <c r="F3933" s="81" t="s">
        <v>4322</v>
      </c>
      <c r="G3933" s="81" t="s">
        <v>63</v>
      </c>
      <c r="H3933" s="81">
        <v>124.157869669479</v>
      </c>
      <c r="I3933" s="81">
        <v>124.1579</v>
      </c>
      <c r="J3933" s="81" t="s">
        <v>3917</v>
      </c>
      <c r="K3933" s="81" t="s">
        <v>61</v>
      </c>
      <c r="L3933" s="81" t="s">
        <v>77</v>
      </c>
      <c r="M3933" s="81" t="s">
        <v>125</v>
      </c>
    </row>
    <row r="3934" spans="1:13">
      <c r="A3934" s="81" t="s">
        <v>5799</v>
      </c>
      <c r="B3934" s="81" t="s">
        <v>15424</v>
      </c>
      <c r="C3934" s="81" t="s">
        <v>6108</v>
      </c>
      <c r="D3934" s="81" t="s">
        <v>3640</v>
      </c>
      <c r="E3934" s="81" t="s">
        <v>6766</v>
      </c>
      <c r="F3934" s="81" t="s">
        <v>5876</v>
      </c>
      <c r="G3934" s="81" t="s">
        <v>63</v>
      </c>
      <c r="H3934" s="81">
        <v>703.09179828796698</v>
      </c>
      <c r="I3934" s="81">
        <v>102.8185</v>
      </c>
      <c r="J3934" s="81" t="s">
        <v>3917</v>
      </c>
      <c r="K3934" s="81" t="s">
        <v>61</v>
      </c>
      <c r="L3934" s="81" t="s">
        <v>77</v>
      </c>
      <c r="M3934" s="81" t="s">
        <v>125</v>
      </c>
    </row>
    <row r="3935" spans="1:13">
      <c r="A3935" s="81" t="s">
        <v>5799</v>
      </c>
      <c r="B3935" s="81" t="s">
        <v>15423</v>
      </c>
      <c r="C3935" s="81" t="s">
        <v>6108</v>
      </c>
      <c r="D3935" s="81" t="s">
        <v>3640</v>
      </c>
      <c r="E3935" s="81" t="s">
        <v>6766</v>
      </c>
      <c r="F3935" s="81" t="s">
        <v>3534</v>
      </c>
      <c r="G3935" s="81" t="s">
        <v>63</v>
      </c>
      <c r="H3935" s="81">
        <v>160.784348227647</v>
      </c>
      <c r="I3935" s="81">
        <v>160.7843</v>
      </c>
      <c r="J3935" s="81" t="s">
        <v>5117</v>
      </c>
      <c r="K3935" s="81" t="s">
        <v>73</v>
      </c>
      <c r="L3935" s="81" t="s">
        <v>77</v>
      </c>
      <c r="M3935" s="81" t="s">
        <v>125</v>
      </c>
    </row>
    <row r="3936" spans="1:13">
      <c r="A3936" s="81" t="s">
        <v>5799</v>
      </c>
      <c r="B3936" s="81" t="s">
        <v>15422</v>
      </c>
      <c r="C3936" s="81" t="s">
        <v>6108</v>
      </c>
      <c r="D3936" s="81" t="s">
        <v>3640</v>
      </c>
      <c r="E3936" s="81" t="s">
        <v>6766</v>
      </c>
      <c r="F3936" s="81" t="s">
        <v>5864</v>
      </c>
      <c r="G3936" s="81" t="s">
        <v>63</v>
      </c>
      <c r="H3936" s="81">
        <v>681.77682634778205</v>
      </c>
      <c r="I3936" s="81">
        <v>681.77679999999998</v>
      </c>
      <c r="J3936" s="81" t="s">
        <v>5117</v>
      </c>
      <c r="K3936" s="81" t="s">
        <v>73</v>
      </c>
      <c r="L3936" s="81" t="s">
        <v>77</v>
      </c>
      <c r="M3936" s="81" t="s">
        <v>125</v>
      </c>
    </row>
    <row r="3937" spans="1:13">
      <c r="A3937" s="81" t="s">
        <v>5799</v>
      </c>
      <c r="B3937" s="81" t="s">
        <v>15421</v>
      </c>
      <c r="C3937" s="81" t="s">
        <v>6108</v>
      </c>
      <c r="D3937" s="81" t="s">
        <v>3640</v>
      </c>
      <c r="E3937" s="81" t="s">
        <v>6766</v>
      </c>
      <c r="F3937" s="81" t="s">
        <v>1063</v>
      </c>
      <c r="G3937" s="81" t="s">
        <v>63</v>
      </c>
      <c r="H3937" s="81">
        <v>166.67573013287199</v>
      </c>
      <c r="I3937" s="81">
        <v>166.67570000000001</v>
      </c>
      <c r="J3937" s="81" t="s">
        <v>5117</v>
      </c>
      <c r="K3937" s="81" t="s">
        <v>73</v>
      </c>
      <c r="L3937" s="81" t="s">
        <v>77</v>
      </c>
      <c r="M3937" s="81" t="s">
        <v>125</v>
      </c>
    </row>
    <row r="3938" spans="1:13">
      <c r="A3938" s="81" t="s">
        <v>5799</v>
      </c>
      <c r="B3938" s="81" t="s">
        <v>15420</v>
      </c>
      <c r="C3938" s="81" t="s">
        <v>6108</v>
      </c>
      <c r="D3938" s="81" t="s">
        <v>3640</v>
      </c>
      <c r="E3938" s="81" t="s">
        <v>6766</v>
      </c>
      <c r="F3938" s="81" t="s">
        <v>15419</v>
      </c>
      <c r="G3938" s="81" t="s">
        <v>63</v>
      </c>
      <c r="H3938" s="81">
        <v>535.62367102481301</v>
      </c>
      <c r="I3938" s="81">
        <v>535.62369999999999</v>
      </c>
      <c r="J3938" s="81" t="s">
        <v>5117</v>
      </c>
      <c r="K3938" s="81" t="s">
        <v>73</v>
      </c>
      <c r="L3938" s="81" t="s">
        <v>77</v>
      </c>
      <c r="M3938" s="81" t="s">
        <v>125</v>
      </c>
    </row>
    <row r="3939" spans="1:13">
      <c r="A3939" s="81" t="s">
        <v>5799</v>
      </c>
      <c r="B3939" s="81" t="s">
        <v>15418</v>
      </c>
      <c r="C3939" s="81" t="s">
        <v>6108</v>
      </c>
      <c r="D3939" s="81" t="s">
        <v>3640</v>
      </c>
      <c r="E3939" s="81" t="s">
        <v>6766</v>
      </c>
      <c r="F3939" s="81" t="s">
        <v>5594</v>
      </c>
      <c r="G3939" s="81" t="s">
        <v>81</v>
      </c>
      <c r="H3939" s="81">
        <v>5658.6865845631201</v>
      </c>
      <c r="I3939" s="81">
        <v>119.24379999999999</v>
      </c>
      <c r="J3939" s="81" t="s">
        <v>15400</v>
      </c>
      <c r="K3939" s="81" t="s">
        <v>139</v>
      </c>
      <c r="M3939" s="81" t="s">
        <v>127</v>
      </c>
    </row>
    <row r="3940" spans="1:13">
      <c r="A3940" s="81" t="s">
        <v>5799</v>
      </c>
      <c r="B3940" s="81" t="s">
        <v>15417</v>
      </c>
      <c r="C3940" s="81" t="s">
        <v>6108</v>
      </c>
      <c r="D3940" s="81" t="s">
        <v>3640</v>
      </c>
      <c r="E3940" s="81" t="s">
        <v>6766</v>
      </c>
      <c r="F3940" s="81" t="s">
        <v>15416</v>
      </c>
      <c r="G3940" s="81" t="s">
        <v>71</v>
      </c>
      <c r="H3940" s="81">
        <v>3272.2649592650901</v>
      </c>
      <c r="I3940" s="81">
        <v>2131.5275000000001</v>
      </c>
      <c r="J3940" s="81" t="s">
        <v>15400</v>
      </c>
      <c r="K3940" s="81" t="s">
        <v>139</v>
      </c>
      <c r="M3940" s="81" t="s">
        <v>127</v>
      </c>
    </row>
    <row r="3941" spans="1:13">
      <c r="A3941" s="81" t="s">
        <v>5799</v>
      </c>
      <c r="B3941" s="81" t="s">
        <v>15415</v>
      </c>
      <c r="C3941" s="81" t="s">
        <v>6108</v>
      </c>
      <c r="D3941" s="81" t="s">
        <v>3640</v>
      </c>
      <c r="E3941" s="81" t="s">
        <v>6766</v>
      </c>
      <c r="F3941" s="81" t="s">
        <v>2743</v>
      </c>
      <c r="G3941" s="81" t="s">
        <v>63</v>
      </c>
      <c r="H3941" s="81">
        <v>241.86603146075501</v>
      </c>
      <c r="I3941" s="81">
        <v>241.86600000000001</v>
      </c>
      <c r="J3941" s="81" t="s">
        <v>15400</v>
      </c>
      <c r="K3941" s="81" t="s">
        <v>139</v>
      </c>
      <c r="M3941" s="81" t="s">
        <v>127</v>
      </c>
    </row>
    <row r="3942" spans="1:13">
      <c r="A3942" s="81" t="s">
        <v>5799</v>
      </c>
      <c r="B3942" s="81" t="s">
        <v>15414</v>
      </c>
      <c r="C3942" s="81" t="s">
        <v>6108</v>
      </c>
      <c r="D3942" s="81" t="s">
        <v>3640</v>
      </c>
      <c r="E3942" s="81" t="s">
        <v>6766</v>
      </c>
      <c r="F3942" s="81" t="s">
        <v>3482</v>
      </c>
      <c r="G3942" s="81" t="s">
        <v>63</v>
      </c>
      <c r="H3942" s="81">
        <v>30.498508388439902</v>
      </c>
      <c r="I3942" s="81">
        <v>30.4985</v>
      </c>
      <c r="J3942" s="81" t="s">
        <v>15400</v>
      </c>
      <c r="K3942" s="81" t="s">
        <v>139</v>
      </c>
      <c r="M3942" s="81" t="s">
        <v>127</v>
      </c>
    </row>
    <row r="3943" spans="1:13">
      <c r="A3943" s="81" t="s">
        <v>5799</v>
      </c>
      <c r="B3943" s="81" t="s">
        <v>15413</v>
      </c>
      <c r="C3943" s="81" t="s">
        <v>6108</v>
      </c>
      <c r="D3943" s="81" t="s">
        <v>3640</v>
      </c>
      <c r="E3943" s="81" t="s">
        <v>6766</v>
      </c>
      <c r="F3943" s="81" t="s">
        <v>5186</v>
      </c>
      <c r="G3943" s="81" t="s">
        <v>9</v>
      </c>
      <c r="H3943" s="81">
        <v>580.98902891044997</v>
      </c>
      <c r="I3943" s="81">
        <v>580.98900000000003</v>
      </c>
      <c r="J3943" s="81" t="s">
        <v>15400</v>
      </c>
      <c r="K3943" s="81" t="s">
        <v>139</v>
      </c>
      <c r="M3943" s="81" t="s">
        <v>127</v>
      </c>
    </row>
    <row r="3944" spans="1:13">
      <c r="A3944" s="81" t="s">
        <v>5799</v>
      </c>
      <c r="B3944" s="81" t="s">
        <v>15412</v>
      </c>
      <c r="C3944" s="81" t="s">
        <v>6108</v>
      </c>
      <c r="D3944" s="81" t="s">
        <v>3640</v>
      </c>
      <c r="E3944" s="81" t="s">
        <v>6766</v>
      </c>
      <c r="F3944" s="81" t="s">
        <v>5953</v>
      </c>
      <c r="G3944" s="81" t="s">
        <v>10</v>
      </c>
      <c r="H3944" s="81">
        <v>134.02427933041699</v>
      </c>
      <c r="I3944" s="81">
        <v>134.02430000000001</v>
      </c>
      <c r="J3944" s="81" t="s">
        <v>15400</v>
      </c>
      <c r="K3944" s="81" t="s">
        <v>139</v>
      </c>
      <c r="M3944" s="81" t="s">
        <v>127</v>
      </c>
    </row>
    <row r="3945" spans="1:13">
      <c r="A3945" s="81" t="s">
        <v>5799</v>
      </c>
      <c r="B3945" s="81" t="s">
        <v>15411</v>
      </c>
      <c r="C3945" s="81" t="s">
        <v>6108</v>
      </c>
      <c r="D3945" s="81" t="s">
        <v>3640</v>
      </c>
      <c r="E3945" s="81" t="s">
        <v>6766</v>
      </c>
      <c r="F3945" s="81" t="s">
        <v>3336</v>
      </c>
      <c r="G3945" s="81" t="s">
        <v>63</v>
      </c>
      <c r="H3945" s="81">
        <v>209.23431698391499</v>
      </c>
      <c r="I3945" s="81">
        <v>209.23429999999999</v>
      </c>
      <c r="J3945" s="81" t="s">
        <v>15400</v>
      </c>
      <c r="K3945" s="81" t="s">
        <v>139</v>
      </c>
      <c r="M3945" s="81" t="s">
        <v>127</v>
      </c>
    </row>
    <row r="3946" spans="1:13">
      <c r="A3946" s="81" t="s">
        <v>5799</v>
      </c>
      <c r="B3946" s="81" t="s">
        <v>15410</v>
      </c>
      <c r="C3946" s="81" t="s">
        <v>6108</v>
      </c>
      <c r="D3946" s="81" t="s">
        <v>3640</v>
      </c>
      <c r="E3946" s="81" t="s">
        <v>6766</v>
      </c>
      <c r="F3946" s="81" t="s">
        <v>5316</v>
      </c>
      <c r="G3946" s="81" t="s">
        <v>9</v>
      </c>
      <c r="H3946" s="81">
        <v>574.621024035201</v>
      </c>
      <c r="I3946" s="81">
        <v>574.62099999999998</v>
      </c>
      <c r="J3946" s="81" t="s">
        <v>15400</v>
      </c>
      <c r="K3946" s="81" t="s">
        <v>139</v>
      </c>
      <c r="M3946" s="81" t="s">
        <v>127</v>
      </c>
    </row>
    <row r="3947" spans="1:13">
      <c r="A3947" s="81" t="s">
        <v>5799</v>
      </c>
      <c r="B3947" s="81" t="s">
        <v>15409</v>
      </c>
      <c r="C3947" s="81" t="s">
        <v>6108</v>
      </c>
      <c r="D3947" s="81" t="s">
        <v>3640</v>
      </c>
      <c r="E3947" s="81" t="s">
        <v>6766</v>
      </c>
      <c r="F3947" s="81" t="s">
        <v>2220</v>
      </c>
      <c r="G3947" s="81" t="s">
        <v>63</v>
      </c>
      <c r="H3947" s="81">
        <v>2742.3962390793199</v>
      </c>
      <c r="I3947" s="81">
        <v>736.63260000000002</v>
      </c>
      <c r="J3947" s="81" t="s">
        <v>15400</v>
      </c>
      <c r="K3947" s="81" t="s">
        <v>139</v>
      </c>
      <c r="M3947" s="81" t="s">
        <v>127</v>
      </c>
    </row>
    <row r="3948" spans="1:13">
      <c r="A3948" s="81" t="s">
        <v>5799</v>
      </c>
      <c r="B3948" s="81" t="s">
        <v>6770</v>
      </c>
      <c r="C3948" s="81" t="s">
        <v>6108</v>
      </c>
      <c r="D3948" s="81" t="s">
        <v>3640</v>
      </c>
      <c r="E3948" s="81" t="s">
        <v>6766</v>
      </c>
      <c r="F3948" s="81" t="s">
        <v>6769</v>
      </c>
      <c r="G3948" s="81" t="s">
        <v>71</v>
      </c>
      <c r="H3948" s="81">
        <v>13608.3879298257</v>
      </c>
      <c r="I3948" s="81">
        <v>2038.0065</v>
      </c>
      <c r="J3948" s="81" t="s">
        <v>5117</v>
      </c>
      <c r="K3948" s="81" t="s">
        <v>73</v>
      </c>
      <c r="L3948" s="81" t="s">
        <v>77</v>
      </c>
      <c r="M3948" s="81" t="s">
        <v>125</v>
      </c>
    </row>
    <row r="3949" spans="1:13">
      <c r="A3949" s="81" t="s">
        <v>5799</v>
      </c>
      <c r="B3949" s="81" t="s">
        <v>6770</v>
      </c>
      <c r="C3949" s="81" t="s">
        <v>6108</v>
      </c>
      <c r="D3949" s="81" t="s">
        <v>3640</v>
      </c>
      <c r="E3949" s="81" t="s">
        <v>6766</v>
      </c>
      <c r="F3949" s="81" t="s">
        <v>6769</v>
      </c>
      <c r="G3949" s="81" t="s">
        <v>71</v>
      </c>
      <c r="H3949" s="81">
        <v>13608.3879298257</v>
      </c>
      <c r="I3949" s="81">
        <v>971.50120000000004</v>
      </c>
      <c r="J3949" s="81" t="s">
        <v>3917</v>
      </c>
      <c r="K3949" s="81" t="s">
        <v>61</v>
      </c>
      <c r="L3949" s="81" t="s">
        <v>77</v>
      </c>
      <c r="M3949" s="81" t="s">
        <v>125</v>
      </c>
    </row>
    <row r="3950" spans="1:13">
      <c r="A3950" s="81" t="s">
        <v>5799</v>
      </c>
      <c r="B3950" s="81" t="s">
        <v>15408</v>
      </c>
      <c r="C3950" s="81" t="s">
        <v>6108</v>
      </c>
      <c r="D3950" s="81" t="s">
        <v>3640</v>
      </c>
      <c r="E3950" s="81" t="s">
        <v>6766</v>
      </c>
      <c r="F3950" s="81" t="s">
        <v>15407</v>
      </c>
      <c r="G3950" s="81" t="s">
        <v>71</v>
      </c>
      <c r="H3950" s="81">
        <v>1581.3116451712899</v>
      </c>
      <c r="I3950" s="81">
        <v>79.563599999999994</v>
      </c>
      <c r="J3950" s="81" t="s">
        <v>15400</v>
      </c>
      <c r="K3950" s="81" t="s">
        <v>139</v>
      </c>
      <c r="M3950" s="81" t="s">
        <v>127</v>
      </c>
    </row>
    <row r="3951" spans="1:13">
      <c r="A3951" s="81" t="s">
        <v>5799</v>
      </c>
      <c r="B3951" s="81" t="s">
        <v>15406</v>
      </c>
      <c r="C3951" s="81" t="s">
        <v>6108</v>
      </c>
      <c r="D3951" s="81" t="s">
        <v>3640</v>
      </c>
      <c r="E3951" s="81" t="s">
        <v>6766</v>
      </c>
      <c r="F3951" s="81" t="s">
        <v>5712</v>
      </c>
      <c r="G3951" s="81" t="s">
        <v>63</v>
      </c>
      <c r="H3951" s="81">
        <v>514.33332551231103</v>
      </c>
      <c r="I3951" s="81">
        <v>391.83409999999998</v>
      </c>
      <c r="J3951" s="81" t="s">
        <v>3917</v>
      </c>
      <c r="K3951" s="81" t="s">
        <v>61</v>
      </c>
      <c r="L3951" s="81" t="s">
        <v>77</v>
      </c>
      <c r="M3951" s="81" t="s">
        <v>125</v>
      </c>
    </row>
    <row r="3952" spans="1:13">
      <c r="A3952" s="81" t="s">
        <v>5799</v>
      </c>
      <c r="B3952" s="81" t="s">
        <v>15405</v>
      </c>
      <c r="C3952" s="81" t="s">
        <v>6108</v>
      </c>
      <c r="D3952" s="81" t="s">
        <v>3640</v>
      </c>
      <c r="E3952" s="81" t="s">
        <v>6766</v>
      </c>
      <c r="F3952" s="81" t="s">
        <v>4688</v>
      </c>
      <c r="G3952" s="81" t="s">
        <v>71</v>
      </c>
      <c r="H3952" s="81">
        <v>931.94782629392205</v>
      </c>
      <c r="I3952" s="81">
        <v>193.04650000000001</v>
      </c>
      <c r="J3952" s="81" t="s">
        <v>15400</v>
      </c>
      <c r="K3952" s="81" t="s">
        <v>139</v>
      </c>
      <c r="M3952" s="81" t="s">
        <v>127</v>
      </c>
    </row>
    <row r="3953" spans="1:13">
      <c r="A3953" s="81" t="s">
        <v>5799</v>
      </c>
      <c r="B3953" s="81" t="s">
        <v>15404</v>
      </c>
      <c r="C3953" s="81" t="s">
        <v>6108</v>
      </c>
      <c r="D3953" s="81" t="s">
        <v>3640</v>
      </c>
      <c r="E3953" s="81" t="s">
        <v>6766</v>
      </c>
      <c r="F3953" s="81" t="s">
        <v>3843</v>
      </c>
      <c r="G3953" s="81" t="s">
        <v>63</v>
      </c>
      <c r="H3953" s="81">
        <v>325.98818145468499</v>
      </c>
      <c r="I3953" s="81">
        <v>325.98820000000001</v>
      </c>
      <c r="J3953" s="81" t="s">
        <v>5117</v>
      </c>
      <c r="K3953" s="81" t="s">
        <v>73</v>
      </c>
      <c r="L3953" s="81" t="s">
        <v>77</v>
      </c>
      <c r="M3953" s="81" t="s">
        <v>125</v>
      </c>
    </row>
    <row r="3954" spans="1:13">
      <c r="A3954" s="81" t="s">
        <v>5799</v>
      </c>
      <c r="B3954" s="81" t="s">
        <v>6767</v>
      </c>
      <c r="C3954" s="81" t="s">
        <v>6108</v>
      </c>
      <c r="D3954" s="81" t="s">
        <v>3640</v>
      </c>
      <c r="E3954" s="81" t="s">
        <v>6766</v>
      </c>
      <c r="F3954" s="81" t="s">
        <v>4353</v>
      </c>
      <c r="G3954" s="81" t="s">
        <v>63</v>
      </c>
      <c r="H3954" s="81">
        <v>3307.46666730468</v>
      </c>
      <c r="I3954" s="81">
        <v>1067.5822000000001</v>
      </c>
      <c r="J3954" s="81" t="s">
        <v>15400</v>
      </c>
      <c r="K3954" s="81" t="s">
        <v>139</v>
      </c>
      <c r="M3954" s="81" t="s">
        <v>127</v>
      </c>
    </row>
    <row r="3955" spans="1:13">
      <c r="A3955" s="81" t="s">
        <v>5799</v>
      </c>
      <c r="B3955" s="81" t="s">
        <v>6767</v>
      </c>
      <c r="C3955" s="81" t="s">
        <v>6108</v>
      </c>
      <c r="D3955" s="81" t="s">
        <v>3640</v>
      </c>
      <c r="E3955" s="81" t="s">
        <v>6766</v>
      </c>
      <c r="F3955" s="81" t="s">
        <v>4353</v>
      </c>
      <c r="G3955" s="81" t="s">
        <v>63</v>
      </c>
      <c r="H3955" s="81">
        <v>3307.46666730468</v>
      </c>
      <c r="I3955" s="81">
        <v>305.27780000000001</v>
      </c>
      <c r="J3955" s="81" t="s">
        <v>5117</v>
      </c>
      <c r="K3955" s="81" t="s">
        <v>73</v>
      </c>
      <c r="L3955" s="81" t="s">
        <v>77</v>
      </c>
      <c r="M3955" s="81" t="s">
        <v>125</v>
      </c>
    </row>
    <row r="3956" spans="1:13">
      <c r="A3956" s="81" t="s">
        <v>5799</v>
      </c>
      <c r="B3956" s="81" t="s">
        <v>6767</v>
      </c>
      <c r="C3956" s="81" t="s">
        <v>6108</v>
      </c>
      <c r="D3956" s="81" t="s">
        <v>3640</v>
      </c>
      <c r="E3956" s="81" t="s">
        <v>6766</v>
      </c>
      <c r="F3956" s="81" t="s">
        <v>4353</v>
      </c>
      <c r="G3956" s="81" t="s">
        <v>63</v>
      </c>
      <c r="H3956" s="81">
        <v>3307.46666730468</v>
      </c>
      <c r="I3956" s="81">
        <v>95.198400000000007</v>
      </c>
      <c r="J3956" s="81" t="s">
        <v>15403</v>
      </c>
      <c r="K3956" s="81" t="s">
        <v>135</v>
      </c>
      <c r="L3956" s="81" t="s">
        <v>77</v>
      </c>
      <c r="M3956" s="81" t="s">
        <v>127</v>
      </c>
    </row>
    <row r="3957" spans="1:13">
      <c r="A3957" s="81" t="s">
        <v>5799</v>
      </c>
      <c r="B3957" s="81" t="s">
        <v>15402</v>
      </c>
      <c r="C3957" s="81" t="s">
        <v>6108</v>
      </c>
      <c r="D3957" s="81" t="s">
        <v>3640</v>
      </c>
      <c r="E3957" s="81" t="s">
        <v>6766</v>
      </c>
      <c r="F3957" s="81" t="s">
        <v>465</v>
      </c>
      <c r="G3957" s="81" t="s">
        <v>63</v>
      </c>
      <c r="H3957" s="81">
        <v>687.268387474669</v>
      </c>
      <c r="I3957" s="81">
        <v>687.26840000000004</v>
      </c>
      <c r="J3957" s="81" t="s">
        <v>15400</v>
      </c>
      <c r="K3957" s="81" t="s">
        <v>139</v>
      </c>
      <c r="M3957" s="81" t="s">
        <v>127</v>
      </c>
    </row>
    <row r="3958" spans="1:13">
      <c r="A3958" s="81" t="s">
        <v>5799</v>
      </c>
      <c r="B3958" s="81" t="s">
        <v>15401</v>
      </c>
      <c r="C3958" s="81" t="s">
        <v>6108</v>
      </c>
      <c r="D3958" s="81" t="s">
        <v>3640</v>
      </c>
      <c r="E3958" s="81" t="s">
        <v>6766</v>
      </c>
      <c r="F3958" s="81" t="s">
        <v>785</v>
      </c>
      <c r="G3958" s="81" t="s">
        <v>63</v>
      </c>
      <c r="H3958" s="81">
        <v>192.08340766186501</v>
      </c>
      <c r="I3958" s="81">
        <v>192.08340000000001</v>
      </c>
      <c r="J3958" s="81" t="s">
        <v>15400</v>
      </c>
      <c r="K3958" s="81" t="s">
        <v>139</v>
      </c>
      <c r="M3958" s="81" t="s">
        <v>127</v>
      </c>
    </row>
    <row r="3959" spans="1:13">
      <c r="A3959" s="81" t="s">
        <v>5799</v>
      </c>
      <c r="B3959" s="81" t="s">
        <v>15399</v>
      </c>
      <c r="C3959" s="81" t="s">
        <v>6108</v>
      </c>
      <c r="D3959" s="81" t="s">
        <v>3640</v>
      </c>
      <c r="E3959" s="81" t="s">
        <v>6766</v>
      </c>
      <c r="F3959" s="81" t="s">
        <v>15398</v>
      </c>
      <c r="G3959" s="81" t="s">
        <v>66</v>
      </c>
      <c r="H3959" s="81">
        <v>1350.59669553663</v>
      </c>
      <c r="I3959" s="81">
        <v>1.7746</v>
      </c>
      <c r="J3959" s="81" t="s">
        <v>3914</v>
      </c>
      <c r="K3959" s="81" t="s">
        <v>61</v>
      </c>
      <c r="L3959" s="81" t="s">
        <v>67</v>
      </c>
      <c r="M3959" s="81" t="s">
        <v>125</v>
      </c>
    </row>
    <row r="3960" spans="1:13">
      <c r="A3960" s="81" t="s">
        <v>5875</v>
      </c>
      <c r="B3960" s="81" t="s">
        <v>15397</v>
      </c>
      <c r="C3960" s="81" t="s">
        <v>6108</v>
      </c>
      <c r="D3960" s="81" t="s">
        <v>3640</v>
      </c>
      <c r="E3960" s="81" t="s">
        <v>2488</v>
      </c>
      <c r="F3960" s="81" t="s">
        <v>595</v>
      </c>
      <c r="G3960" s="81" t="s">
        <v>63</v>
      </c>
      <c r="H3960" s="81">
        <v>542.45734100836501</v>
      </c>
      <c r="I3960" s="81">
        <v>100.7457</v>
      </c>
      <c r="J3960" s="81" t="s">
        <v>15146</v>
      </c>
      <c r="K3960" s="81" t="s">
        <v>73</v>
      </c>
      <c r="L3960" s="81" t="s">
        <v>77</v>
      </c>
      <c r="M3960" s="81" t="s">
        <v>125</v>
      </c>
    </row>
    <row r="3961" spans="1:13">
      <c r="A3961" s="81" t="s">
        <v>5875</v>
      </c>
      <c r="B3961" s="81" t="s">
        <v>15396</v>
      </c>
      <c r="C3961" s="81" t="s">
        <v>6108</v>
      </c>
      <c r="D3961" s="81" t="s">
        <v>3640</v>
      </c>
      <c r="E3961" s="81" t="s">
        <v>2488</v>
      </c>
      <c r="F3961" s="81" t="s">
        <v>5298</v>
      </c>
      <c r="G3961" s="81" t="s">
        <v>63</v>
      </c>
      <c r="H3961" s="81">
        <v>214.26017764547299</v>
      </c>
      <c r="I3961" s="81">
        <v>213.44499999999999</v>
      </c>
      <c r="J3961" s="81" t="s">
        <v>15146</v>
      </c>
      <c r="K3961" s="81" t="s">
        <v>73</v>
      </c>
      <c r="L3961" s="81" t="s">
        <v>77</v>
      </c>
      <c r="M3961" s="81" t="s">
        <v>125</v>
      </c>
    </row>
    <row r="3962" spans="1:13">
      <c r="A3962" s="81" t="s">
        <v>5875</v>
      </c>
      <c r="B3962" s="81" t="s">
        <v>15395</v>
      </c>
      <c r="C3962" s="81" t="s">
        <v>6108</v>
      </c>
      <c r="D3962" s="81" t="s">
        <v>3640</v>
      </c>
      <c r="E3962" s="81" t="s">
        <v>2488</v>
      </c>
      <c r="F3962" s="81" t="s">
        <v>3757</v>
      </c>
      <c r="G3962" s="81" t="s">
        <v>63</v>
      </c>
      <c r="H3962" s="81">
        <v>32.558373405959998</v>
      </c>
      <c r="I3962" s="81">
        <v>32.558399999999999</v>
      </c>
      <c r="J3962" s="81" t="s">
        <v>15146</v>
      </c>
      <c r="K3962" s="81" t="s">
        <v>73</v>
      </c>
      <c r="L3962" s="81" t="s">
        <v>77</v>
      </c>
      <c r="M3962" s="81" t="s">
        <v>125</v>
      </c>
    </row>
    <row r="3963" spans="1:13">
      <c r="A3963" s="81" t="s">
        <v>5875</v>
      </c>
      <c r="B3963" s="81" t="s">
        <v>15394</v>
      </c>
      <c r="C3963" s="81" t="s">
        <v>6108</v>
      </c>
      <c r="D3963" s="81" t="s">
        <v>3640</v>
      </c>
      <c r="E3963" s="81" t="s">
        <v>2488</v>
      </c>
      <c r="F3963" s="81" t="s">
        <v>1694</v>
      </c>
      <c r="G3963" s="81" t="s">
        <v>63</v>
      </c>
      <c r="H3963" s="81">
        <v>61.297435908365799</v>
      </c>
      <c r="I3963" s="81">
        <v>61.297400000000003</v>
      </c>
      <c r="J3963" s="81" t="s">
        <v>15146</v>
      </c>
      <c r="K3963" s="81" t="s">
        <v>73</v>
      </c>
      <c r="L3963" s="81" t="s">
        <v>77</v>
      </c>
      <c r="M3963" s="81" t="s">
        <v>125</v>
      </c>
    </row>
    <row r="3964" spans="1:13">
      <c r="A3964" s="81" t="s">
        <v>5875</v>
      </c>
      <c r="B3964" s="81" t="s">
        <v>15393</v>
      </c>
      <c r="C3964" s="81" t="s">
        <v>6108</v>
      </c>
      <c r="D3964" s="81" t="s">
        <v>3640</v>
      </c>
      <c r="E3964" s="81" t="s">
        <v>2488</v>
      </c>
      <c r="F3964" s="81" t="s">
        <v>2024</v>
      </c>
      <c r="G3964" s="81" t="s">
        <v>10</v>
      </c>
      <c r="H3964" s="81">
        <v>1459.9765229443001</v>
      </c>
      <c r="I3964" s="81">
        <v>1459.9765</v>
      </c>
      <c r="J3964" s="81" t="s">
        <v>15390</v>
      </c>
      <c r="K3964" s="81" t="s">
        <v>73</v>
      </c>
      <c r="L3964" s="81" t="s">
        <v>64</v>
      </c>
      <c r="M3964" s="81" t="s">
        <v>125</v>
      </c>
    </row>
    <row r="3965" spans="1:13">
      <c r="A3965" s="81" t="s">
        <v>5875</v>
      </c>
      <c r="B3965" s="81" t="s">
        <v>15392</v>
      </c>
      <c r="C3965" s="81" t="s">
        <v>6108</v>
      </c>
      <c r="D3965" s="81" t="s">
        <v>3640</v>
      </c>
      <c r="E3965" s="81" t="s">
        <v>2488</v>
      </c>
      <c r="F3965" s="81" t="s">
        <v>4419</v>
      </c>
      <c r="G3965" s="81" t="s">
        <v>63</v>
      </c>
      <c r="H3965" s="81">
        <v>112.649884246106</v>
      </c>
      <c r="I3965" s="81">
        <v>112.6499</v>
      </c>
      <c r="J3965" s="81" t="s">
        <v>15158</v>
      </c>
      <c r="K3965" s="81" t="s">
        <v>73</v>
      </c>
      <c r="L3965" s="81" t="s">
        <v>77</v>
      </c>
      <c r="M3965" s="81" t="s">
        <v>125</v>
      </c>
    </row>
    <row r="3966" spans="1:13">
      <c r="A3966" s="81" t="s">
        <v>5875</v>
      </c>
      <c r="B3966" s="81" t="s">
        <v>15391</v>
      </c>
      <c r="C3966" s="81" t="s">
        <v>6108</v>
      </c>
      <c r="D3966" s="81" t="s">
        <v>3640</v>
      </c>
      <c r="E3966" s="81" t="s">
        <v>2488</v>
      </c>
      <c r="F3966" s="81" t="s">
        <v>2056</v>
      </c>
      <c r="G3966" s="81" t="s">
        <v>10</v>
      </c>
      <c r="H3966" s="81">
        <v>1052.68094861539</v>
      </c>
      <c r="I3966" s="81">
        <v>1052.1717000000001</v>
      </c>
      <c r="J3966" s="81" t="s">
        <v>15390</v>
      </c>
      <c r="K3966" s="81" t="s">
        <v>73</v>
      </c>
      <c r="L3966" s="81" t="s">
        <v>64</v>
      </c>
      <c r="M3966" s="81" t="s">
        <v>125</v>
      </c>
    </row>
    <row r="3967" spans="1:13">
      <c r="A3967" s="81" t="s">
        <v>5875</v>
      </c>
      <c r="B3967" s="81" t="s">
        <v>15389</v>
      </c>
      <c r="C3967" s="81" t="s">
        <v>6108</v>
      </c>
      <c r="D3967" s="81" t="s">
        <v>3640</v>
      </c>
      <c r="E3967" s="81" t="s">
        <v>2488</v>
      </c>
      <c r="F3967" s="81" t="s">
        <v>2055</v>
      </c>
      <c r="G3967" s="81" t="s">
        <v>63</v>
      </c>
      <c r="H3967" s="81">
        <v>18.221089450546799</v>
      </c>
      <c r="I3967" s="81">
        <v>18.2211</v>
      </c>
      <c r="J3967" s="81" t="s">
        <v>15158</v>
      </c>
      <c r="K3967" s="81" t="s">
        <v>73</v>
      </c>
      <c r="L3967" s="81" t="s">
        <v>77</v>
      </c>
      <c r="M3967" s="81" t="s">
        <v>125</v>
      </c>
    </row>
    <row r="3968" spans="1:13">
      <c r="A3968" s="81" t="s">
        <v>5875</v>
      </c>
      <c r="B3968" s="81" t="s">
        <v>15388</v>
      </c>
      <c r="C3968" s="81" t="s">
        <v>6108</v>
      </c>
      <c r="D3968" s="81" t="s">
        <v>3640</v>
      </c>
      <c r="E3968" s="81" t="s">
        <v>2488</v>
      </c>
      <c r="F3968" s="81" t="s">
        <v>1030</v>
      </c>
      <c r="G3968" s="81" t="s">
        <v>63</v>
      </c>
      <c r="H3968" s="81">
        <v>37.186180380906002</v>
      </c>
      <c r="I3968" s="81">
        <v>37.186199999999999</v>
      </c>
      <c r="J3968" s="81" t="s">
        <v>15158</v>
      </c>
      <c r="K3968" s="81" t="s">
        <v>73</v>
      </c>
      <c r="L3968" s="81" t="s">
        <v>77</v>
      </c>
      <c r="M3968" s="81" t="s">
        <v>125</v>
      </c>
    </row>
    <row r="3969" spans="1:13">
      <c r="A3969" s="81" t="s">
        <v>5875</v>
      </c>
      <c r="B3969" s="81" t="s">
        <v>15387</v>
      </c>
      <c r="C3969" s="81" t="s">
        <v>6108</v>
      </c>
      <c r="D3969" s="81" t="s">
        <v>3640</v>
      </c>
      <c r="E3969" s="81" t="s">
        <v>2488</v>
      </c>
      <c r="F3969" s="81" t="s">
        <v>15386</v>
      </c>
      <c r="G3969" s="81" t="s">
        <v>63</v>
      </c>
      <c r="H3969" s="81">
        <v>575.41621294367098</v>
      </c>
      <c r="I3969" s="81">
        <v>575.4162</v>
      </c>
      <c r="J3969" s="81" t="s">
        <v>15146</v>
      </c>
      <c r="K3969" s="81" t="s">
        <v>73</v>
      </c>
      <c r="L3969" s="81" t="s">
        <v>77</v>
      </c>
      <c r="M3969" s="81" t="s">
        <v>125</v>
      </c>
    </row>
    <row r="3970" spans="1:13">
      <c r="A3970" s="81" t="s">
        <v>5875</v>
      </c>
      <c r="B3970" s="81" t="s">
        <v>15385</v>
      </c>
      <c r="C3970" s="81" t="s">
        <v>6108</v>
      </c>
      <c r="D3970" s="81" t="s">
        <v>3640</v>
      </c>
      <c r="E3970" s="81" t="s">
        <v>2488</v>
      </c>
      <c r="F3970" s="81" t="s">
        <v>15384</v>
      </c>
      <c r="G3970" s="81" t="s">
        <v>63</v>
      </c>
      <c r="H3970" s="81">
        <v>634.41840730407705</v>
      </c>
      <c r="I3970" s="81">
        <v>634.41840000000002</v>
      </c>
      <c r="J3970" s="81" t="s">
        <v>15146</v>
      </c>
      <c r="K3970" s="81" t="s">
        <v>73</v>
      </c>
      <c r="L3970" s="81" t="s">
        <v>77</v>
      </c>
      <c r="M3970" s="81" t="s">
        <v>125</v>
      </c>
    </row>
    <row r="3971" spans="1:13">
      <c r="A3971" s="81" t="s">
        <v>5875</v>
      </c>
      <c r="B3971" s="81" t="s">
        <v>15383</v>
      </c>
      <c r="C3971" s="81" t="s">
        <v>6108</v>
      </c>
      <c r="D3971" s="81" t="s">
        <v>3640</v>
      </c>
      <c r="E3971" s="81" t="s">
        <v>2488</v>
      </c>
      <c r="F3971" s="81" t="s">
        <v>15382</v>
      </c>
      <c r="G3971" s="81" t="s">
        <v>63</v>
      </c>
      <c r="H3971" s="81">
        <v>763.150051033605</v>
      </c>
      <c r="I3971" s="81">
        <v>147.2961</v>
      </c>
      <c r="J3971" s="81" t="s">
        <v>15146</v>
      </c>
      <c r="K3971" s="81" t="s">
        <v>73</v>
      </c>
      <c r="L3971" s="81" t="s">
        <v>77</v>
      </c>
      <c r="M3971" s="81" t="s">
        <v>125</v>
      </c>
    </row>
    <row r="3972" spans="1:13">
      <c r="A3972" s="81" t="s">
        <v>5875</v>
      </c>
      <c r="B3972" s="81" t="s">
        <v>15383</v>
      </c>
      <c r="C3972" s="81" t="s">
        <v>6108</v>
      </c>
      <c r="D3972" s="81" t="s">
        <v>3640</v>
      </c>
      <c r="E3972" s="81" t="s">
        <v>2488</v>
      </c>
      <c r="F3972" s="81" t="s">
        <v>15382</v>
      </c>
      <c r="G3972" s="81" t="s">
        <v>63</v>
      </c>
      <c r="H3972" s="81">
        <v>763.150051033605</v>
      </c>
      <c r="I3972" s="81">
        <v>615.85400000000004</v>
      </c>
      <c r="J3972" s="81" t="s">
        <v>15158</v>
      </c>
      <c r="K3972" s="81" t="s">
        <v>73</v>
      </c>
      <c r="L3972" s="81" t="s">
        <v>77</v>
      </c>
      <c r="M3972" s="81" t="s">
        <v>125</v>
      </c>
    </row>
    <row r="3973" spans="1:13">
      <c r="A3973" s="81" t="s">
        <v>5875</v>
      </c>
      <c r="B3973" s="81" t="s">
        <v>15381</v>
      </c>
      <c r="C3973" s="81" t="s">
        <v>6108</v>
      </c>
      <c r="D3973" s="81" t="s">
        <v>3640</v>
      </c>
      <c r="E3973" s="81" t="s">
        <v>2488</v>
      </c>
      <c r="F3973" s="81" t="s">
        <v>1583</v>
      </c>
      <c r="G3973" s="81" t="s">
        <v>63</v>
      </c>
      <c r="H3973" s="81">
        <v>26.181748435301799</v>
      </c>
      <c r="I3973" s="81">
        <v>26.181699999999999</v>
      </c>
      <c r="J3973" s="81" t="s">
        <v>15146</v>
      </c>
      <c r="K3973" s="81" t="s">
        <v>73</v>
      </c>
      <c r="L3973" s="81" t="s">
        <v>77</v>
      </c>
      <c r="M3973" s="81" t="s">
        <v>125</v>
      </c>
    </row>
    <row r="3974" spans="1:13">
      <c r="A3974" s="81" t="s">
        <v>5875</v>
      </c>
      <c r="B3974" s="81" t="s">
        <v>15380</v>
      </c>
      <c r="C3974" s="81" t="s">
        <v>6108</v>
      </c>
      <c r="D3974" s="81" t="s">
        <v>3640</v>
      </c>
      <c r="E3974" s="81" t="s">
        <v>2488</v>
      </c>
      <c r="F3974" s="81" t="s">
        <v>4494</v>
      </c>
      <c r="G3974" s="81" t="s">
        <v>63</v>
      </c>
      <c r="H3974" s="81">
        <v>362.51687123229198</v>
      </c>
      <c r="I3974" s="81">
        <v>362.51690000000002</v>
      </c>
      <c r="J3974" s="81" t="s">
        <v>15312</v>
      </c>
      <c r="K3974" s="81" t="s">
        <v>61</v>
      </c>
      <c r="L3974" s="81" t="s">
        <v>77</v>
      </c>
      <c r="M3974" s="81" t="s">
        <v>125</v>
      </c>
    </row>
    <row r="3975" spans="1:13">
      <c r="A3975" s="81" t="s">
        <v>5875</v>
      </c>
      <c r="B3975" s="81" t="s">
        <v>15379</v>
      </c>
      <c r="C3975" s="81" t="s">
        <v>6108</v>
      </c>
      <c r="D3975" s="81" t="s">
        <v>3640</v>
      </c>
      <c r="E3975" s="81" t="s">
        <v>2488</v>
      </c>
      <c r="F3975" s="81" t="s">
        <v>714</v>
      </c>
      <c r="G3975" s="81" t="s">
        <v>63</v>
      </c>
      <c r="H3975" s="81">
        <v>272.068304453216</v>
      </c>
      <c r="I3975" s="81">
        <v>272.06830000000002</v>
      </c>
      <c r="J3975" s="81" t="s">
        <v>15312</v>
      </c>
      <c r="K3975" s="81" t="s">
        <v>61</v>
      </c>
      <c r="L3975" s="81" t="s">
        <v>77</v>
      </c>
      <c r="M3975" s="81" t="s">
        <v>125</v>
      </c>
    </row>
    <row r="3976" spans="1:13">
      <c r="A3976" s="81" t="s">
        <v>5875</v>
      </c>
      <c r="B3976" s="81" t="s">
        <v>15378</v>
      </c>
      <c r="C3976" s="81" t="s">
        <v>6108</v>
      </c>
      <c r="D3976" s="81" t="s">
        <v>3640</v>
      </c>
      <c r="E3976" s="81" t="s">
        <v>2488</v>
      </c>
      <c r="F3976" s="81" t="s">
        <v>4217</v>
      </c>
      <c r="G3976" s="81" t="s">
        <v>63</v>
      </c>
      <c r="H3976" s="81">
        <v>25.6745924552446</v>
      </c>
      <c r="I3976" s="81">
        <v>25.674600000000002</v>
      </c>
      <c r="J3976" s="81" t="s">
        <v>15312</v>
      </c>
      <c r="K3976" s="81" t="s">
        <v>61</v>
      </c>
      <c r="L3976" s="81" t="s">
        <v>77</v>
      </c>
      <c r="M3976" s="81" t="s">
        <v>125</v>
      </c>
    </row>
    <row r="3977" spans="1:13">
      <c r="A3977" s="81" t="s">
        <v>5875</v>
      </c>
      <c r="B3977" s="81" t="s">
        <v>6765</v>
      </c>
      <c r="C3977" s="81" t="s">
        <v>6108</v>
      </c>
      <c r="D3977" s="81" t="s">
        <v>3640</v>
      </c>
      <c r="E3977" s="81" t="s">
        <v>2488</v>
      </c>
      <c r="F3977" s="81" t="s">
        <v>551</v>
      </c>
      <c r="G3977" s="81" t="s">
        <v>9</v>
      </c>
      <c r="H3977" s="81">
        <v>311.63511057682302</v>
      </c>
      <c r="I3977" s="81">
        <v>206.3742</v>
      </c>
      <c r="J3977" s="81" t="s">
        <v>3454</v>
      </c>
      <c r="K3977" s="81" t="s">
        <v>73</v>
      </c>
      <c r="L3977" s="81" t="s">
        <v>77</v>
      </c>
      <c r="M3977" s="81" t="s">
        <v>125</v>
      </c>
    </row>
    <row r="3978" spans="1:13">
      <c r="A3978" s="81" t="s">
        <v>5875</v>
      </c>
      <c r="B3978" s="81" t="s">
        <v>15377</v>
      </c>
      <c r="C3978" s="81" t="s">
        <v>6108</v>
      </c>
      <c r="D3978" s="81" t="s">
        <v>3640</v>
      </c>
      <c r="E3978" s="81" t="s">
        <v>2488</v>
      </c>
      <c r="F3978" s="81" t="s">
        <v>1230</v>
      </c>
      <c r="G3978" s="81" t="s">
        <v>9</v>
      </c>
      <c r="H3978" s="81">
        <v>5363.4549721571802</v>
      </c>
      <c r="I3978" s="81">
        <v>5363.4549999999999</v>
      </c>
      <c r="J3978" s="81" t="s">
        <v>4822</v>
      </c>
      <c r="K3978" s="81" t="s">
        <v>73</v>
      </c>
      <c r="L3978" s="81" t="s">
        <v>61</v>
      </c>
      <c r="M3978" s="81" t="s">
        <v>125</v>
      </c>
    </row>
    <row r="3979" spans="1:13">
      <c r="A3979" s="81" t="s">
        <v>5875</v>
      </c>
      <c r="B3979" s="81" t="s">
        <v>15376</v>
      </c>
      <c r="C3979" s="81" t="s">
        <v>6108</v>
      </c>
      <c r="D3979" s="81" t="s">
        <v>3640</v>
      </c>
      <c r="E3979" s="81" t="s">
        <v>2488</v>
      </c>
      <c r="F3979" s="81" t="s">
        <v>88</v>
      </c>
      <c r="G3979" s="81" t="s">
        <v>9</v>
      </c>
      <c r="H3979" s="81">
        <v>1622.7455721906399</v>
      </c>
      <c r="I3979" s="81">
        <v>1622.7456</v>
      </c>
      <c r="J3979" s="81" t="s">
        <v>3454</v>
      </c>
      <c r="K3979" s="81" t="s">
        <v>73</v>
      </c>
      <c r="L3979" s="81" t="s">
        <v>77</v>
      </c>
      <c r="M3979" s="81" t="s">
        <v>125</v>
      </c>
    </row>
    <row r="3980" spans="1:13">
      <c r="A3980" s="81" t="s">
        <v>5875</v>
      </c>
      <c r="B3980" s="81" t="s">
        <v>15375</v>
      </c>
      <c r="C3980" s="81" t="s">
        <v>6108</v>
      </c>
      <c r="D3980" s="81" t="s">
        <v>3640</v>
      </c>
      <c r="E3980" s="81" t="s">
        <v>2488</v>
      </c>
      <c r="F3980" s="81" t="s">
        <v>2425</v>
      </c>
      <c r="G3980" s="81" t="s">
        <v>9</v>
      </c>
      <c r="H3980" s="81">
        <v>114.877089841025</v>
      </c>
      <c r="I3980" s="81">
        <v>114.8771</v>
      </c>
      <c r="J3980" s="81" t="s">
        <v>4822</v>
      </c>
      <c r="K3980" s="81" t="s">
        <v>73</v>
      </c>
      <c r="L3980" s="81" t="s">
        <v>61</v>
      </c>
      <c r="M3980" s="81" t="s">
        <v>125</v>
      </c>
    </row>
    <row r="3981" spans="1:13">
      <c r="A3981" s="81" t="s">
        <v>5875</v>
      </c>
      <c r="B3981" s="81" t="s">
        <v>15374</v>
      </c>
      <c r="C3981" s="81" t="s">
        <v>6108</v>
      </c>
      <c r="D3981" s="81" t="s">
        <v>3640</v>
      </c>
      <c r="E3981" s="81" t="s">
        <v>2488</v>
      </c>
      <c r="F3981" s="81" t="s">
        <v>15373</v>
      </c>
      <c r="G3981" s="81" t="s">
        <v>9</v>
      </c>
      <c r="H3981" s="81">
        <v>96.718572503007195</v>
      </c>
      <c r="I3981" s="81">
        <v>96.718599999999995</v>
      </c>
      <c r="J3981" s="81" t="s">
        <v>4822</v>
      </c>
      <c r="K3981" s="81" t="s">
        <v>73</v>
      </c>
      <c r="L3981" s="81" t="s">
        <v>61</v>
      </c>
      <c r="M3981" s="81" t="s">
        <v>125</v>
      </c>
    </row>
    <row r="3982" spans="1:13">
      <c r="A3982" s="81" t="s">
        <v>5875</v>
      </c>
      <c r="B3982" s="81" t="s">
        <v>15372</v>
      </c>
      <c r="C3982" s="81" t="s">
        <v>6108</v>
      </c>
      <c r="D3982" s="81" t="s">
        <v>3640</v>
      </c>
      <c r="E3982" s="81" t="s">
        <v>2488</v>
      </c>
      <c r="F3982" s="81" t="s">
        <v>15371</v>
      </c>
      <c r="G3982" s="81" t="s">
        <v>9</v>
      </c>
      <c r="H3982" s="81">
        <v>7.8281350063776296</v>
      </c>
      <c r="I3982" s="81">
        <v>7.8281000000000001</v>
      </c>
      <c r="J3982" s="81" t="s">
        <v>4822</v>
      </c>
      <c r="K3982" s="81" t="s">
        <v>73</v>
      </c>
      <c r="L3982" s="81" t="s">
        <v>61</v>
      </c>
      <c r="M3982" s="81" t="s">
        <v>125</v>
      </c>
    </row>
    <row r="3983" spans="1:13">
      <c r="A3983" s="81" t="s">
        <v>5875</v>
      </c>
      <c r="B3983" s="81" t="s">
        <v>15370</v>
      </c>
      <c r="C3983" s="81" t="s">
        <v>6108</v>
      </c>
      <c r="D3983" s="81" t="s">
        <v>3640</v>
      </c>
      <c r="E3983" s="81" t="s">
        <v>2488</v>
      </c>
      <c r="F3983" s="81" t="s">
        <v>4584</v>
      </c>
      <c r="G3983" s="81" t="s">
        <v>9</v>
      </c>
      <c r="H3983" s="81">
        <v>8.4969954860130006</v>
      </c>
      <c r="I3983" s="81">
        <v>8.4969999999999999</v>
      </c>
      <c r="J3983" s="81" t="s">
        <v>4822</v>
      </c>
      <c r="K3983" s="81" t="s">
        <v>73</v>
      </c>
      <c r="L3983" s="81" t="s">
        <v>61</v>
      </c>
      <c r="M3983" s="81" t="s">
        <v>125</v>
      </c>
    </row>
    <row r="3984" spans="1:13">
      <c r="A3984" s="81" t="s">
        <v>5875</v>
      </c>
      <c r="B3984" s="81" t="s">
        <v>15369</v>
      </c>
      <c r="C3984" s="81" t="s">
        <v>6108</v>
      </c>
      <c r="D3984" s="81" t="s">
        <v>3640</v>
      </c>
      <c r="E3984" s="81" t="s">
        <v>2488</v>
      </c>
      <c r="F3984" s="81" t="s">
        <v>6093</v>
      </c>
      <c r="G3984" s="81" t="s">
        <v>9</v>
      </c>
      <c r="H3984" s="81">
        <v>177.63862372488299</v>
      </c>
      <c r="I3984" s="81">
        <v>177.6386</v>
      </c>
      <c r="J3984" s="81" t="s">
        <v>3454</v>
      </c>
      <c r="K3984" s="81" t="s">
        <v>73</v>
      </c>
      <c r="L3984" s="81" t="s">
        <v>77</v>
      </c>
      <c r="M3984" s="81" t="s">
        <v>125</v>
      </c>
    </row>
    <row r="3985" spans="1:13">
      <c r="A3985" s="81" t="s">
        <v>5875</v>
      </c>
      <c r="B3985" s="81" t="s">
        <v>15368</v>
      </c>
      <c r="C3985" s="81" t="s">
        <v>6108</v>
      </c>
      <c r="D3985" s="81" t="s">
        <v>3640</v>
      </c>
      <c r="E3985" s="81" t="s">
        <v>2488</v>
      </c>
      <c r="F3985" s="81" t="s">
        <v>3190</v>
      </c>
      <c r="G3985" s="81" t="s">
        <v>9</v>
      </c>
      <c r="H3985" s="81">
        <v>14.5636769440401</v>
      </c>
      <c r="I3985" s="81">
        <v>14.563700000000001</v>
      </c>
      <c r="J3985" s="81" t="s">
        <v>4822</v>
      </c>
      <c r="K3985" s="81" t="s">
        <v>73</v>
      </c>
      <c r="L3985" s="81" t="s">
        <v>61</v>
      </c>
      <c r="M3985" s="81" t="s">
        <v>125</v>
      </c>
    </row>
    <row r="3986" spans="1:13">
      <c r="A3986" s="81" t="s">
        <v>5875</v>
      </c>
      <c r="B3986" s="81" t="s">
        <v>15367</v>
      </c>
      <c r="C3986" s="81" t="s">
        <v>6108</v>
      </c>
      <c r="D3986" s="81" t="s">
        <v>3640</v>
      </c>
      <c r="E3986" s="81" t="s">
        <v>2488</v>
      </c>
      <c r="F3986" s="81" t="s">
        <v>5873</v>
      </c>
      <c r="G3986" s="81" t="s">
        <v>9</v>
      </c>
      <c r="H3986" s="81">
        <v>286.94321860164399</v>
      </c>
      <c r="I3986" s="81">
        <v>286.94319999999999</v>
      </c>
      <c r="J3986" s="81" t="s">
        <v>4822</v>
      </c>
      <c r="K3986" s="81" t="s">
        <v>73</v>
      </c>
      <c r="L3986" s="81" t="s">
        <v>61</v>
      </c>
      <c r="M3986" s="81" t="s">
        <v>125</v>
      </c>
    </row>
    <row r="3987" spans="1:13">
      <c r="A3987" s="81" t="s">
        <v>5875</v>
      </c>
      <c r="B3987" s="81" t="s">
        <v>15366</v>
      </c>
      <c r="C3987" s="81" t="s">
        <v>6108</v>
      </c>
      <c r="D3987" s="81" t="s">
        <v>3640</v>
      </c>
      <c r="E3987" s="81" t="s">
        <v>2488</v>
      </c>
      <c r="F3987" s="81" t="s">
        <v>295</v>
      </c>
      <c r="G3987" s="81" t="s">
        <v>9</v>
      </c>
      <c r="H3987" s="81">
        <v>1050.78708642587</v>
      </c>
      <c r="I3987" s="81">
        <v>1050.7871</v>
      </c>
      <c r="J3987" s="81" t="s">
        <v>4822</v>
      </c>
      <c r="K3987" s="81" t="s">
        <v>73</v>
      </c>
      <c r="L3987" s="81" t="s">
        <v>61</v>
      </c>
      <c r="M3987" s="81" t="s">
        <v>125</v>
      </c>
    </row>
    <row r="3988" spans="1:13">
      <c r="A3988" s="81" t="s">
        <v>5875</v>
      </c>
      <c r="B3988" s="81" t="s">
        <v>15365</v>
      </c>
      <c r="C3988" s="81" t="s">
        <v>6108</v>
      </c>
      <c r="D3988" s="81" t="s">
        <v>3640</v>
      </c>
      <c r="E3988" s="81" t="s">
        <v>2488</v>
      </c>
      <c r="F3988" s="81" t="s">
        <v>15364</v>
      </c>
      <c r="G3988" s="81" t="s">
        <v>10</v>
      </c>
      <c r="H3988" s="81">
        <v>76.833119914920999</v>
      </c>
      <c r="I3988" s="81">
        <v>76.833100000000002</v>
      </c>
      <c r="J3988" s="81" t="s">
        <v>4822</v>
      </c>
      <c r="K3988" s="81" t="s">
        <v>73</v>
      </c>
      <c r="L3988" s="81" t="s">
        <v>61</v>
      </c>
      <c r="M3988" s="81" t="s">
        <v>125</v>
      </c>
    </row>
    <row r="3989" spans="1:13">
      <c r="A3989" s="81" t="s">
        <v>5875</v>
      </c>
      <c r="B3989" s="81" t="s">
        <v>15363</v>
      </c>
      <c r="C3989" s="81" t="s">
        <v>6108</v>
      </c>
      <c r="D3989" s="81" t="s">
        <v>3640</v>
      </c>
      <c r="E3989" s="81" t="s">
        <v>2488</v>
      </c>
      <c r="F3989" s="81" t="s">
        <v>15362</v>
      </c>
      <c r="G3989" s="81" t="s">
        <v>78</v>
      </c>
      <c r="H3989" s="81">
        <v>1449.28317160488</v>
      </c>
      <c r="I3989" s="81">
        <v>1448.6496</v>
      </c>
      <c r="J3989" s="81" t="s">
        <v>4822</v>
      </c>
      <c r="K3989" s="81" t="s">
        <v>73</v>
      </c>
      <c r="L3989" s="81" t="s">
        <v>61</v>
      </c>
      <c r="M3989" s="81" t="s">
        <v>125</v>
      </c>
    </row>
    <row r="3990" spans="1:13">
      <c r="A3990" s="81" t="s">
        <v>5875</v>
      </c>
      <c r="B3990" s="81" t="s">
        <v>15361</v>
      </c>
      <c r="C3990" s="81" t="s">
        <v>6108</v>
      </c>
      <c r="D3990" s="81" t="s">
        <v>3640</v>
      </c>
      <c r="E3990" s="81" t="s">
        <v>2488</v>
      </c>
      <c r="F3990" s="81" t="s">
        <v>3283</v>
      </c>
      <c r="G3990" s="81" t="s">
        <v>10</v>
      </c>
      <c r="H3990" s="81">
        <v>3858.35980194799</v>
      </c>
      <c r="I3990" s="81">
        <v>3858.3598000000002</v>
      </c>
      <c r="J3990" s="81" t="s">
        <v>4822</v>
      </c>
      <c r="K3990" s="81" t="s">
        <v>73</v>
      </c>
      <c r="L3990" s="81" t="s">
        <v>61</v>
      </c>
      <c r="M3990" s="81" t="s">
        <v>125</v>
      </c>
    </row>
    <row r="3991" spans="1:13">
      <c r="A3991" s="81" t="s">
        <v>5875</v>
      </c>
      <c r="B3991" s="81" t="s">
        <v>15360</v>
      </c>
      <c r="C3991" s="81" t="s">
        <v>6108</v>
      </c>
      <c r="D3991" s="81" t="s">
        <v>3640</v>
      </c>
      <c r="E3991" s="81" t="s">
        <v>2488</v>
      </c>
      <c r="F3991" s="81" t="s">
        <v>85</v>
      </c>
      <c r="G3991" s="81" t="s">
        <v>9</v>
      </c>
      <c r="H3991" s="81">
        <v>2015.49832285666</v>
      </c>
      <c r="I3991" s="81">
        <v>2015.4983</v>
      </c>
      <c r="J3991" s="81" t="s">
        <v>4822</v>
      </c>
      <c r="K3991" s="81" t="s">
        <v>73</v>
      </c>
      <c r="L3991" s="81" t="s">
        <v>61</v>
      </c>
      <c r="M3991" s="81" t="s">
        <v>125</v>
      </c>
    </row>
    <row r="3992" spans="1:13">
      <c r="A3992" s="81" t="s">
        <v>5875</v>
      </c>
      <c r="B3992" s="81" t="s">
        <v>15359</v>
      </c>
      <c r="C3992" s="81" t="s">
        <v>6108</v>
      </c>
      <c r="D3992" s="81" t="s">
        <v>3640</v>
      </c>
      <c r="E3992" s="81" t="s">
        <v>2488</v>
      </c>
      <c r="F3992" s="81" t="s">
        <v>3206</v>
      </c>
      <c r="G3992" s="81" t="s">
        <v>9</v>
      </c>
      <c r="H3992" s="81">
        <v>61.729019379760302</v>
      </c>
      <c r="I3992" s="81">
        <v>61.728999999999999</v>
      </c>
      <c r="J3992" s="81" t="s">
        <v>3454</v>
      </c>
      <c r="K3992" s="81" t="s">
        <v>73</v>
      </c>
      <c r="L3992" s="81" t="s">
        <v>77</v>
      </c>
      <c r="M3992" s="81" t="s">
        <v>125</v>
      </c>
    </row>
    <row r="3993" spans="1:13">
      <c r="A3993" s="81" t="s">
        <v>5875</v>
      </c>
      <c r="B3993" s="81" t="s">
        <v>15358</v>
      </c>
      <c r="C3993" s="81" t="s">
        <v>6108</v>
      </c>
      <c r="D3993" s="81" t="s">
        <v>3640</v>
      </c>
      <c r="E3993" s="81" t="s">
        <v>2488</v>
      </c>
      <c r="F3993" s="81" t="s">
        <v>1965</v>
      </c>
      <c r="G3993" s="81" t="s">
        <v>9</v>
      </c>
      <c r="H3993" s="81">
        <v>553.597681038205</v>
      </c>
      <c r="I3993" s="81">
        <v>553.59770000000003</v>
      </c>
      <c r="J3993" s="81" t="s">
        <v>3454</v>
      </c>
      <c r="K3993" s="81" t="s">
        <v>73</v>
      </c>
      <c r="L3993" s="81" t="s">
        <v>77</v>
      </c>
      <c r="M3993" s="81" t="s">
        <v>125</v>
      </c>
    </row>
    <row r="3994" spans="1:13">
      <c r="A3994" s="81" t="s">
        <v>5875</v>
      </c>
      <c r="B3994" s="81" t="s">
        <v>15357</v>
      </c>
      <c r="C3994" s="81" t="s">
        <v>6108</v>
      </c>
      <c r="D3994" s="81" t="s">
        <v>3640</v>
      </c>
      <c r="E3994" s="81" t="s">
        <v>2488</v>
      </c>
      <c r="F3994" s="81" t="s">
        <v>1964</v>
      </c>
      <c r="G3994" s="81" t="s">
        <v>9</v>
      </c>
      <c r="H3994" s="81">
        <v>2897.6965228625299</v>
      </c>
      <c r="I3994" s="81">
        <v>2897.6965</v>
      </c>
      <c r="J3994" s="81" t="s">
        <v>15323</v>
      </c>
      <c r="K3994" s="81" t="s">
        <v>61</v>
      </c>
      <c r="L3994" s="81" t="s">
        <v>130</v>
      </c>
      <c r="M3994" s="81" t="s">
        <v>125</v>
      </c>
    </row>
    <row r="3995" spans="1:13">
      <c r="A3995" s="81" t="s">
        <v>5875</v>
      </c>
      <c r="B3995" s="81" t="s">
        <v>15356</v>
      </c>
      <c r="C3995" s="81" t="s">
        <v>6108</v>
      </c>
      <c r="D3995" s="81" t="s">
        <v>3640</v>
      </c>
      <c r="E3995" s="81" t="s">
        <v>2488</v>
      </c>
      <c r="F3995" s="81" t="s">
        <v>3700</v>
      </c>
      <c r="G3995" s="81" t="s">
        <v>9</v>
      </c>
      <c r="H3995" s="81">
        <v>1044.2509460334099</v>
      </c>
      <c r="I3995" s="81">
        <v>1044.2509</v>
      </c>
      <c r="J3995" s="81" t="s">
        <v>15323</v>
      </c>
      <c r="K3995" s="81" t="s">
        <v>61</v>
      </c>
      <c r="L3995" s="81" t="s">
        <v>130</v>
      </c>
      <c r="M3995" s="81" t="s">
        <v>125</v>
      </c>
    </row>
    <row r="3996" spans="1:13">
      <c r="A3996" s="81" t="s">
        <v>5875</v>
      </c>
      <c r="B3996" s="81" t="s">
        <v>15355</v>
      </c>
      <c r="C3996" s="81" t="s">
        <v>6108</v>
      </c>
      <c r="D3996" s="81" t="s">
        <v>3640</v>
      </c>
      <c r="E3996" s="81" t="s">
        <v>2488</v>
      </c>
      <c r="F3996" s="81" t="s">
        <v>3188</v>
      </c>
      <c r="G3996" s="81" t="s">
        <v>9</v>
      </c>
      <c r="H3996" s="81">
        <v>2988.6726888752501</v>
      </c>
      <c r="I3996" s="81">
        <v>2988.6727000000001</v>
      </c>
      <c r="J3996" s="81" t="s">
        <v>15323</v>
      </c>
      <c r="K3996" s="81" t="s">
        <v>61</v>
      </c>
      <c r="L3996" s="81" t="s">
        <v>130</v>
      </c>
      <c r="M3996" s="81" t="s">
        <v>125</v>
      </c>
    </row>
    <row r="3997" spans="1:13">
      <c r="A3997" s="81" t="s">
        <v>5875</v>
      </c>
      <c r="B3997" s="81" t="s">
        <v>15354</v>
      </c>
      <c r="C3997" s="81" t="s">
        <v>6108</v>
      </c>
      <c r="D3997" s="81" t="s">
        <v>3640</v>
      </c>
      <c r="E3997" s="81" t="s">
        <v>2488</v>
      </c>
      <c r="F3997" s="81" t="s">
        <v>15353</v>
      </c>
      <c r="G3997" s="81" t="s">
        <v>71</v>
      </c>
      <c r="H3997" s="81">
        <v>49.756237840055199</v>
      </c>
      <c r="I3997" s="81">
        <v>49.7562</v>
      </c>
      <c r="J3997" s="81" t="s">
        <v>4822</v>
      </c>
      <c r="K3997" s="81" t="s">
        <v>73</v>
      </c>
      <c r="L3997" s="81" t="s">
        <v>61</v>
      </c>
      <c r="M3997" s="81" t="s">
        <v>125</v>
      </c>
    </row>
    <row r="3998" spans="1:13">
      <c r="A3998" s="81" t="s">
        <v>5875</v>
      </c>
      <c r="B3998" s="81" t="s">
        <v>15352</v>
      </c>
      <c r="C3998" s="81" t="s">
        <v>6108</v>
      </c>
      <c r="D3998" s="81" t="s">
        <v>3640</v>
      </c>
      <c r="E3998" s="81" t="s">
        <v>2488</v>
      </c>
      <c r="F3998" s="81" t="s">
        <v>5666</v>
      </c>
      <c r="G3998" s="81" t="s">
        <v>9</v>
      </c>
      <c r="H3998" s="81">
        <v>7357.0620672619898</v>
      </c>
      <c r="I3998" s="81">
        <v>7357.0621000000001</v>
      </c>
      <c r="J3998" s="81" t="s">
        <v>15323</v>
      </c>
      <c r="K3998" s="81" t="s">
        <v>61</v>
      </c>
      <c r="L3998" s="81" t="s">
        <v>130</v>
      </c>
      <c r="M3998" s="81" t="s">
        <v>125</v>
      </c>
    </row>
    <row r="3999" spans="1:13">
      <c r="A3999" s="81" t="s">
        <v>5875</v>
      </c>
      <c r="B3999" s="81" t="s">
        <v>15351</v>
      </c>
      <c r="C3999" s="81" t="s">
        <v>6108</v>
      </c>
      <c r="D3999" s="81" t="s">
        <v>3640</v>
      </c>
      <c r="E3999" s="81" t="s">
        <v>2488</v>
      </c>
      <c r="F3999" s="81" t="s">
        <v>15350</v>
      </c>
      <c r="G3999" s="81" t="s">
        <v>71</v>
      </c>
      <c r="H3999" s="81">
        <v>2008.97802216734</v>
      </c>
      <c r="I3999" s="81">
        <v>11.002800000000001</v>
      </c>
      <c r="J3999" s="81" t="s">
        <v>3454</v>
      </c>
      <c r="K3999" s="81" t="s">
        <v>73</v>
      </c>
      <c r="L3999" s="81" t="s">
        <v>77</v>
      </c>
      <c r="M3999" s="81" t="s">
        <v>125</v>
      </c>
    </row>
    <row r="4000" spans="1:13">
      <c r="A4000" s="81" t="s">
        <v>5875</v>
      </c>
      <c r="B4000" s="81" t="s">
        <v>15351</v>
      </c>
      <c r="C4000" s="81" t="s">
        <v>6108</v>
      </c>
      <c r="D4000" s="81" t="s">
        <v>3640</v>
      </c>
      <c r="E4000" s="81" t="s">
        <v>2488</v>
      </c>
      <c r="F4000" s="81" t="s">
        <v>15350</v>
      </c>
      <c r="G4000" s="81" t="s">
        <v>71</v>
      </c>
      <c r="H4000" s="81">
        <v>2008.97802216734</v>
      </c>
      <c r="I4000" s="81">
        <v>1420.5797</v>
      </c>
      <c r="J4000" s="81" t="s">
        <v>15323</v>
      </c>
      <c r="K4000" s="81" t="s">
        <v>61</v>
      </c>
      <c r="L4000" s="81" t="s">
        <v>130</v>
      </c>
      <c r="M4000" s="81" t="s">
        <v>125</v>
      </c>
    </row>
    <row r="4001" spans="1:13">
      <c r="A4001" s="81" t="s">
        <v>5875</v>
      </c>
      <c r="B4001" s="81" t="s">
        <v>15351</v>
      </c>
      <c r="C4001" s="81" t="s">
        <v>6108</v>
      </c>
      <c r="D4001" s="81" t="s">
        <v>3640</v>
      </c>
      <c r="E4001" s="81" t="s">
        <v>2488</v>
      </c>
      <c r="F4001" s="81" t="s">
        <v>15350</v>
      </c>
      <c r="G4001" s="81" t="s">
        <v>71</v>
      </c>
      <c r="H4001" s="81">
        <v>2008.97802216734</v>
      </c>
      <c r="I4001" s="81">
        <v>32.503</v>
      </c>
      <c r="J4001" s="81" t="s">
        <v>4824</v>
      </c>
      <c r="K4001" s="81" t="s">
        <v>61</v>
      </c>
      <c r="L4001" s="81" t="s">
        <v>77</v>
      </c>
      <c r="M4001" s="81" t="s">
        <v>125</v>
      </c>
    </row>
    <row r="4002" spans="1:13">
      <c r="A4002" s="81" t="s">
        <v>5875</v>
      </c>
      <c r="B4002" s="81" t="s">
        <v>15351</v>
      </c>
      <c r="C4002" s="81" t="s">
        <v>6108</v>
      </c>
      <c r="D4002" s="81" t="s">
        <v>3640</v>
      </c>
      <c r="E4002" s="81" t="s">
        <v>2488</v>
      </c>
      <c r="F4002" s="81" t="s">
        <v>15350</v>
      </c>
      <c r="G4002" s="81" t="s">
        <v>71</v>
      </c>
      <c r="H4002" s="81">
        <v>2008.97802216734</v>
      </c>
      <c r="I4002" s="81">
        <v>544.89250000000004</v>
      </c>
      <c r="J4002" s="81" t="s">
        <v>15312</v>
      </c>
      <c r="K4002" s="81" t="s">
        <v>61</v>
      </c>
      <c r="L4002" s="81" t="s">
        <v>77</v>
      </c>
      <c r="M4002" s="81" t="s">
        <v>125</v>
      </c>
    </row>
    <row r="4003" spans="1:13">
      <c r="A4003" s="81" t="s">
        <v>5875</v>
      </c>
      <c r="B4003" s="81" t="s">
        <v>15349</v>
      </c>
      <c r="C4003" s="81" t="s">
        <v>6108</v>
      </c>
      <c r="D4003" s="81" t="s">
        <v>3640</v>
      </c>
      <c r="E4003" s="81" t="s">
        <v>2488</v>
      </c>
      <c r="F4003" s="81" t="s">
        <v>15348</v>
      </c>
      <c r="G4003" s="81" t="s">
        <v>9</v>
      </c>
      <c r="H4003" s="81">
        <v>1279.62687422572</v>
      </c>
      <c r="I4003" s="81">
        <v>858.13739999999996</v>
      </c>
      <c r="J4003" s="81" t="s">
        <v>4824</v>
      </c>
      <c r="K4003" s="81" t="s">
        <v>61</v>
      </c>
      <c r="L4003" s="81" t="s">
        <v>77</v>
      </c>
      <c r="M4003" s="81" t="s">
        <v>125</v>
      </c>
    </row>
    <row r="4004" spans="1:13">
      <c r="A4004" s="81" t="s">
        <v>5875</v>
      </c>
      <c r="B4004" s="81" t="s">
        <v>15347</v>
      </c>
      <c r="C4004" s="81" t="s">
        <v>6108</v>
      </c>
      <c r="D4004" s="81" t="s">
        <v>3640</v>
      </c>
      <c r="E4004" s="81" t="s">
        <v>2488</v>
      </c>
      <c r="F4004" s="81" t="s">
        <v>15346</v>
      </c>
      <c r="G4004" s="81" t="s">
        <v>63</v>
      </c>
      <c r="H4004" s="81">
        <v>2086.1020248907498</v>
      </c>
      <c r="I4004" s="81">
        <v>2086.1019999999999</v>
      </c>
      <c r="J4004" s="81" t="s">
        <v>15312</v>
      </c>
      <c r="K4004" s="81" t="s">
        <v>61</v>
      </c>
      <c r="L4004" s="81" t="s">
        <v>77</v>
      </c>
      <c r="M4004" s="81" t="s">
        <v>125</v>
      </c>
    </row>
    <row r="4005" spans="1:13">
      <c r="A4005" s="81" t="s">
        <v>5875</v>
      </c>
      <c r="B4005" s="81" t="s">
        <v>15345</v>
      </c>
      <c r="C4005" s="81" t="s">
        <v>6108</v>
      </c>
      <c r="D4005" s="81" t="s">
        <v>3640</v>
      </c>
      <c r="E4005" s="81" t="s">
        <v>2488</v>
      </c>
      <c r="F4005" s="81" t="s">
        <v>15344</v>
      </c>
      <c r="G4005" s="81" t="s">
        <v>63</v>
      </c>
      <c r="H4005" s="81">
        <v>452.03853834233001</v>
      </c>
      <c r="I4005" s="81">
        <v>452.0385</v>
      </c>
      <c r="J4005" s="81" t="s">
        <v>15312</v>
      </c>
      <c r="K4005" s="81" t="s">
        <v>61</v>
      </c>
      <c r="L4005" s="81" t="s">
        <v>77</v>
      </c>
      <c r="M4005" s="81" t="s">
        <v>125</v>
      </c>
    </row>
    <row r="4006" spans="1:13">
      <c r="A4006" s="81" t="s">
        <v>5875</v>
      </c>
      <c r="B4006" s="81" t="s">
        <v>15343</v>
      </c>
      <c r="C4006" s="81" t="s">
        <v>6108</v>
      </c>
      <c r="D4006" s="81" t="s">
        <v>3640</v>
      </c>
      <c r="E4006" s="81" t="s">
        <v>2488</v>
      </c>
      <c r="F4006" s="81" t="s">
        <v>15342</v>
      </c>
      <c r="G4006" s="81" t="s">
        <v>9</v>
      </c>
      <c r="H4006" s="81">
        <v>2132.0489888034399</v>
      </c>
      <c r="I4006" s="81">
        <v>1867.3347000000001</v>
      </c>
      <c r="J4006" s="81" t="s">
        <v>4824</v>
      </c>
      <c r="K4006" s="81" t="s">
        <v>61</v>
      </c>
      <c r="L4006" s="81" t="s">
        <v>77</v>
      </c>
      <c r="M4006" s="81" t="s">
        <v>125</v>
      </c>
    </row>
    <row r="4007" spans="1:13">
      <c r="A4007" s="81" t="s">
        <v>5875</v>
      </c>
      <c r="B4007" s="81" t="s">
        <v>15341</v>
      </c>
      <c r="C4007" s="81" t="s">
        <v>6108</v>
      </c>
      <c r="D4007" s="81" t="s">
        <v>3640</v>
      </c>
      <c r="E4007" s="81" t="s">
        <v>2488</v>
      </c>
      <c r="F4007" s="81" t="s">
        <v>3760</v>
      </c>
      <c r="G4007" s="81" t="s">
        <v>9</v>
      </c>
      <c r="H4007" s="81">
        <v>214.243741094428</v>
      </c>
      <c r="I4007" s="81">
        <v>214.24369999999999</v>
      </c>
      <c r="J4007" s="81" t="s">
        <v>4824</v>
      </c>
      <c r="K4007" s="81" t="s">
        <v>61</v>
      </c>
      <c r="L4007" s="81" t="s">
        <v>77</v>
      </c>
      <c r="M4007" s="81" t="s">
        <v>125</v>
      </c>
    </row>
    <row r="4008" spans="1:13">
      <c r="A4008" s="81" t="s">
        <v>5875</v>
      </c>
      <c r="B4008" s="81" t="s">
        <v>15340</v>
      </c>
      <c r="C4008" s="81" t="s">
        <v>6108</v>
      </c>
      <c r="D4008" s="81" t="s">
        <v>3640</v>
      </c>
      <c r="E4008" s="81" t="s">
        <v>2488</v>
      </c>
      <c r="F4008" s="81" t="s">
        <v>15339</v>
      </c>
      <c r="G4008" s="81" t="s">
        <v>63</v>
      </c>
      <c r="H4008" s="81">
        <v>485.87370835436798</v>
      </c>
      <c r="I4008" s="81">
        <v>485.87369999999999</v>
      </c>
      <c r="J4008" s="81" t="s">
        <v>3454</v>
      </c>
      <c r="K4008" s="81" t="s">
        <v>73</v>
      </c>
      <c r="L4008" s="81" t="s">
        <v>77</v>
      </c>
      <c r="M4008" s="81" t="s">
        <v>125</v>
      </c>
    </row>
    <row r="4009" spans="1:13">
      <c r="A4009" s="81" t="s">
        <v>5875</v>
      </c>
      <c r="B4009" s="81" t="s">
        <v>15338</v>
      </c>
      <c r="C4009" s="81" t="s">
        <v>6108</v>
      </c>
      <c r="D4009" s="81" t="s">
        <v>3640</v>
      </c>
      <c r="E4009" s="81" t="s">
        <v>2488</v>
      </c>
      <c r="F4009" s="81" t="s">
        <v>15337</v>
      </c>
      <c r="G4009" s="81" t="s">
        <v>63</v>
      </c>
      <c r="H4009" s="81">
        <v>174.96476111323199</v>
      </c>
      <c r="I4009" s="81">
        <v>174.9648</v>
      </c>
      <c r="J4009" s="81" t="s">
        <v>4824</v>
      </c>
      <c r="K4009" s="81" t="s">
        <v>61</v>
      </c>
      <c r="L4009" s="81" t="s">
        <v>77</v>
      </c>
      <c r="M4009" s="81" t="s">
        <v>125</v>
      </c>
    </row>
    <row r="4010" spans="1:13">
      <c r="A4010" s="81" t="s">
        <v>5875</v>
      </c>
      <c r="B4010" s="81" t="s">
        <v>15336</v>
      </c>
      <c r="C4010" s="81" t="s">
        <v>6108</v>
      </c>
      <c r="D4010" s="81" t="s">
        <v>3640</v>
      </c>
      <c r="E4010" s="81" t="s">
        <v>2488</v>
      </c>
      <c r="F4010" s="81" t="s">
        <v>15335</v>
      </c>
      <c r="G4010" s="81" t="s">
        <v>9</v>
      </c>
      <c r="H4010" s="81">
        <v>217.536931846323</v>
      </c>
      <c r="I4010" s="81">
        <v>217.5369</v>
      </c>
      <c r="J4010" s="81" t="s">
        <v>15312</v>
      </c>
      <c r="K4010" s="81" t="s">
        <v>61</v>
      </c>
      <c r="L4010" s="81" t="s">
        <v>77</v>
      </c>
      <c r="M4010" s="81" t="s">
        <v>125</v>
      </c>
    </row>
    <row r="4011" spans="1:13">
      <c r="A4011" s="81" t="s">
        <v>5875</v>
      </c>
      <c r="B4011" s="81" t="s">
        <v>15334</v>
      </c>
      <c r="C4011" s="81" t="s">
        <v>6108</v>
      </c>
      <c r="D4011" s="81" t="s">
        <v>3640</v>
      </c>
      <c r="E4011" s="81" t="s">
        <v>2488</v>
      </c>
      <c r="F4011" s="81" t="s">
        <v>1764</v>
      </c>
      <c r="G4011" s="81" t="s">
        <v>9</v>
      </c>
      <c r="H4011" s="81">
        <v>1011.74027956149</v>
      </c>
      <c r="I4011" s="81">
        <v>1011.7403</v>
      </c>
      <c r="J4011" s="81" t="s">
        <v>4824</v>
      </c>
      <c r="K4011" s="81" t="s">
        <v>61</v>
      </c>
      <c r="L4011" s="81" t="s">
        <v>77</v>
      </c>
      <c r="M4011" s="81" t="s">
        <v>125</v>
      </c>
    </row>
    <row r="4012" spans="1:13">
      <c r="A4012" s="81" t="s">
        <v>5875</v>
      </c>
      <c r="B4012" s="81" t="s">
        <v>15333</v>
      </c>
      <c r="C4012" s="81" t="s">
        <v>6108</v>
      </c>
      <c r="D4012" s="81" t="s">
        <v>3640</v>
      </c>
      <c r="E4012" s="81" t="s">
        <v>2488</v>
      </c>
      <c r="F4012" s="81" t="s">
        <v>1763</v>
      </c>
      <c r="G4012" s="81" t="s">
        <v>9</v>
      </c>
      <c r="H4012" s="81">
        <v>5630.93450855014</v>
      </c>
      <c r="I4012" s="81">
        <v>5088.7968000000001</v>
      </c>
      <c r="J4012" s="81" t="s">
        <v>4824</v>
      </c>
      <c r="K4012" s="81" t="s">
        <v>61</v>
      </c>
      <c r="L4012" s="81" t="s">
        <v>77</v>
      </c>
      <c r="M4012" s="81" t="s">
        <v>125</v>
      </c>
    </row>
    <row r="4013" spans="1:13">
      <c r="A4013" s="81" t="s">
        <v>5875</v>
      </c>
      <c r="B4013" s="81" t="s">
        <v>15333</v>
      </c>
      <c r="C4013" s="81" t="s">
        <v>6108</v>
      </c>
      <c r="D4013" s="81" t="s">
        <v>3640</v>
      </c>
      <c r="E4013" s="81" t="s">
        <v>2488</v>
      </c>
      <c r="F4013" s="81" t="s">
        <v>1763</v>
      </c>
      <c r="G4013" s="81" t="s">
        <v>9</v>
      </c>
      <c r="H4013" s="81">
        <v>5630.93450855014</v>
      </c>
      <c r="I4013" s="81">
        <v>542.1377</v>
      </c>
      <c r="J4013" s="81" t="s">
        <v>15323</v>
      </c>
      <c r="K4013" s="81" t="s">
        <v>61</v>
      </c>
      <c r="L4013" s="81" t="s">
        <v>130</v>
      </c>
      <c r="M4013" s="81" t="s">
        <v>125</v>
      </c>
    </row>
    <row r="4014" spans="1:13">
      <c r="A4014" s="81" t="s">
        <v>5875</v>
      </c>
      <c r="B4014" s="81" t="s">
        <v>15332</v>
      </c>
      <c r="C4014" s="81" t="s">
        <v>6108</v>
      </c>
      <c r="D4014" s="81" t="s">
        <v>3640</v>
      </c>
      <c r="E4014" s="81" t="s">
        <v>2488</v>
      </c>
      <c r="F4014" s="81" t="s">
        <v>1278</v>
      </c>
      <c r="G4014" s="81" t="s">
        <v>9</v>
      </c>
      <c r="H4014" s="81">
        <v>3142.5117857657201</v>
      </c>
      <c r="I4014" s="81">
        <v>3142.5118000000002</v>
      </c>
      <c r="J4014" s="81" t="s">
        <v>15323</v>
      </c>
      <c r="K4014" s="81" t="s">
        <v>61</v>
      </c>
      <c r="L4014" s="81" t="s">
        <v>130</v>
      </c>
      <c r="M4014" s="81" t="s">
        <v>125</v>
      </c>
    </row>
    <row r="4015" spans="1:13">
      <c r="A4015" s="81" t="s">
        <v>5875</v>
      </c>
      <c r="B4015" s="81" t="s">
        <v>15331</v>
      </c>
      <c r="C4015" s="81" t="s">
        <v>6108</v>
      </c>
      <c r="D4015" s="81" t="s">
        <v>3640</v>
      </c>
      <c r="E4015" s="81" t="s">
        <v>2488</v>
      </c>
      <c r="F4015" s="81" t="s">
        <v>1277</v>
      </c>
      <c r="G4015" s="81" t="s">
        <v>9</v>
      </c>
      <c r="H4015" s="81">
        <v>3040.7622614151401</v>
      </c>
      <c r="I4015" s="81">
        <v>119.9509</v>
      </c>
      <c r="J4015" s="81" t="s">
        <v>4824</v>
      </c>
      <c r="K4015" s="81" t="s">
        <v>61</v>
      </c>
      <c r="L4015" s="81" t="s">
        <v>77</v>
      </c>
      <c r="M4015" s="81" t="s">
        <v>125</v>
      </c>
    </row>
    <row r="4016" spans="1:13">
      <c r="A4016" s="81" t="s">
        <v>5875</v>
      </c>
      <c r="B4016" s="81" t="s">
        <v>15331</v>
      </c>
      <c r="C4016" s="81" t="s">
        <v>6108</v>
      </c>
      <c r="D4016" s="81" t="s">
        <v>3640</v>
      </c>
      <c r="E4016" s="81" t="s">
        <v>2488</v>
      </c>
      <c r="F4016" s="81" t="s">
        <v>1277</v>
      </c>
      <c r="G4016" s="81" t="s">
        <v>9</v>
      </c>
      <c r="H4016" s="81">
        <v>3040.7622614151401</v>
      </c>
      <c r="I4016" s="81">
        <v>2920.8114</v>
      </c>
      <c r="J4016" s="81" t="s">
        <v>15323</v>
      </c>
      <c r="K4016" s="81" t="s">
        <v>61</v>
      </c>
      <c r="L4016" s="81" t="s">
        <v>130</v>
      </c>
      <c r="M4016" s="81" t="s">
        <v>125</v>
      </c>
    </row>
    <row r="4017" spans="1:13">
      <c r="A4017" s="81" t="s">
        <v>5875</v>
      </c>
      <c r="B4017" s="81" t="s">
        <v>15330</v>
      </c>
      <c r="C4017" s="81" t="s">
        <v>6108</v>
      </c>
      <c r="D4017" s="81" t="s">
        <v>3640</v>
      </c>
      <c r="E4017" s="81" t="s">
        <v>2488</v>
      </c>
      <c r="F4017" s="81" t="s">
        <v>15329</v>
      </c>
      <c r="G4017" s="81" t="s">
        <v>9</v>
      </c>
      <c r="H4017" s="81">
        <v>4173.1282530462204</v>
      </c>
      <c r="I4017" s="81">
        <v>4173.1283000000003</v>
      </c>
      <c r="J4017" s="81" t="s">
        <v>15323</v>
      </c>
      <c r="K4017" s="81" t="s">
        <v>61</v>
      </c>
      <c r="L4017" s="81" t="s">
        <v>130</v>
      </c>
      <c r="M4017" s="81" t="s">
        <v>125</v>
      </c>
    </row>
    <row r="4018" spans="1:13">
      <c r="A4018" s="81" t="s">
        <v>5875</v>
      </c>
      <c r="B4018" s="81" t="s">
        <v>15328</v>
      </c>
      <c r="C4018" s="81" t="s">
        <v>6108</v>
      </c>
      <c r="D4018" s="81" t="s">
        <v>3640</v>
      </c>
      <c r="E4018" s="81" t="s">
        <v>2488</v>
      </c>
      <c r="F4018" s="81" t="s">
        <v>15327</v>
      </c>
      <c r="G4018" s="81" t="s">
        <v>9</v>
      </c>
      <c r="H4018" s="81">
        <v>455.00410165832801</v>
      </c>
      <c r="I4018" s="81">
        <v>455.00409999999999</v>
      </c>
      <c r="J4018" s="81" t="s">
        <v>15323</v>
      </c>
      <c r="K4018" s="81" t="s">
        <v>61</v>
      </c>
      <c r="L4018" s="81" t="s">
        <v>130</v>
      </c>
      <c r="M4018" s="81" t="s">
        <v>125</v>
      </c>
    </row>
    <row r="4019" spans="1:13">
      <c r="A4019" s="81" t="s">
        <v>5875</v>
      </c>
      <c r="B4019" s="81" t="s">
        <v>15326</v>
      </c>
      <c r="C4019" s="81" t="s">
        <v>6108</v>
      </c>
      <c r="D4019" s="81" t="s">
        <v>3640</v>
      </c>
      <c r="E4019" s="81" t="s">
        <v>2488</v>
      </c>
      <c r="F4019" s="81" t="s">
        <v>1460</v>
      </c>
      <c r="G4019" s="81" t="s">
        <v>63</v>
      </c>
      <c r="H4019" s="81">
        <v>22.897735950959301</v>
      </c>
      <c r="I4019" s="81">
        <v>22.8977</v>
      </c>
      <c r="J4019" s="81" t="s">
        <v>3454</v>
      </c>
      <c r="K4019" s="81" t="s">
        <v>73</v>
      </c>
      <c r="L4019" s="81" t="s">
        <v>77</v>
      </c>
      <c r="M4019" s="81" t="s">
        <v>125</v>
      </c>
    </row>
    <row r="4020" spans="1:13">
      <c r="A4020" s="81" t="s">
        <v>5875</v>
      </c>
      <c r="B4020" s="81" t="s">
        <v>15325</v>
      </c>
      <c r="C4020" s="81" t="s">
        <v>6108</v>
      </c>
      <c r="D4020" s="81" t="s">
        <v>3640</v>
      </c>
      <c r="E4020" s="81" t="s">
        <v>2488</v>
      </c>
      <c r="F4020" s="81" t="s">
        <v>15324</v>
      </c>
      <c r="G4020" s="81" t="s">
        <v>10</v>
      </c>
      <c r="H4020" s="81">
        <v>2992.8043871326099</v>
      </c>
      <c r="I4020" s="81">
        <v>2992.8044</v>
      </c>
      <c r="J4020" s="81" t="s">
        <v>15323</v>
      </c>
      <c r="K4020" s="81" t="s">
        <v>61</v>
      </c>
      <c r="L4020" s="81" t="s">
        <v>130</v>
      </c>
      <c r="M4020" s="81" t="s">
        <v>125</v>
      </c>
    </row>
    <row r="4021" spans="1:13">
      <c r="A4021" s="81" t="s">
        <v>5875</v>
      </c>
      <c r="B4021" s="81" t="s">
        <v>15322</v>
      </c>
      <c r="C4021" s="81" t="s">
        <v>6108</v>
      </c>
      <c r="D4021" s="81" t="s">
        <v>3640</v>
      </c>
      <c r="E4021" s="81" t="s">
        <v>2488</v>
      </c>
      <c r="F4021" s="81" t="s">
        <v>3187</v>
      </c>
      <c r="G4021" s="81" t="s">
        <v>9</v>
      </c>
      <c r="H4021" s="81">
        <v>1544.22381925483</v>
      </c>
      <c r="I4021" s="81">
        <v>1544.2238</v>
      </c>
      <c r="J4021" s="81" t="s">
        <v>4824</v>
      </c>
      <c r="K4021" s="81" t="s">
        <v>61</v>
      </c>
      <c r="L4021" s="81" t="s">
        <v>77</v>
      </c>
      <c r="M4021" s="81" t="s">
        <v>125</v>
      </c>
    </row>
    <row r="4022" spans="1:13">
      <c r="A4022" s="81" t="s">
        <v>5875</v>
      </c>
      <c r="B4022" s="81" t="s">
        <v>15321</v>
      </c>
      <c r="C4022" s="81" t="s">
        <v>6108</v>
      </c>
      <c r="D4022" s="81" t="s">
        <v>3640</v>
      </c>
      <c r="E4022" s="81" t="s">
        <v>2488</v>
      </c>
      <c r="F4022" s="81" t="s">
        <v>15320</v>
      </c>
      <c r="G4022" s="81" t="s">
        <v>9</v>
      </c>
      <c r="H4022" s="81">
        <v>37.251476952028803</v>
      </c>
      <c r="I4022" s="81">
        <v>11.7339</v>
      </c>
      <c r="J4022" s="81" t="s">
        <v>15312</v>
      </c>
      <c r="K4022" s="81" t="s">
        <v>61</v>
      </c>
      <c r="L4022" s="81" t="s">
        <v>77</v>
      </c>
      <c r="M4022" s="81" t="s">
        <v>125</v>
      </c>
    </row>
    <row r="4023" spans="1:13">
      <c r="A4023" s="81" t="s">
        <v>5875</v>
      </c>
      <c r="B4023" s="81" t="s">
        <v>15321</v>
      </c>
      <c r="C4023" s="81" t="s">
        <v>6108</v>
      </c>
      <c r="D4023" s="81" t="s">
        <v>3640</v>
      </c>
      <c r="E4023" s="81" t="s">
        <v>2488</v>
      </c>
      <c r="F4023" s="81" t="s">
        <v>15320</v>
      </c>
      <c r="G4023" s="81" t="s">
        <v>9</v>
      </c>
      <c r="H4023" s="81">
        <v>37.251476952028803</v>
      </c>
      <c r="I4023" s="81">
        <v>25.517600000000002</v>
      </c>
      <c r="J4023" s="81" t="s">
        <v>4824</v>
      </c>
      <c r="K4023" s="81" t="s">
        <v>61</v>
      </c>
      <c r="L4023" s="81" t="s">
        <v>77</v>
      </c>
      <c r="M4023" s="81" t="s">
        <v>125</v>
      </c>
    </row>
    <row r="4024" spans="1:13">
      <c r="A4024" s="81" t="s">
        <v>5875</v>
      </c>
      <c r="B4024" s="81" t="s">
        <v>15319</v>
      </c>
      <c r="C4024" s="81" t="s">
        <v>6108</v>
      </c>
      <c r="D4024" s="81" t="s">
        <v>3640</v>
      </c>
      <c r="E4024" s="81" t="s">
        <v>2488</v>
      </c>
      <c r="F4024" s="81" t="s">
        <v>15318</v>
      </c>
      <c r="G4024" s="81" t="s">
        <v>9</v>
      </c>
      <c r="H4024" s="81">
        <v>253.688257961608</v>
      </c>
      <c r="I4024" s="81">
        <v>253.6883</v>
      </c>
      <c r="J4024" s="81" t="s">
        <v>15312</v>
      </c>
      <c r="K4024" s="81" t="s">
        <v>61</v>
      </c>
      <c r="L4024" s="81" t="s">
        <v>77</v>
      </c>
      <c r="M4024" s="81" t="s">
        <v>125</v>
      </c>
    </row>
    <row r="4025" spans="1:13">
      <c r="A4025" s="81" t="s">
        <v>5875</v>
      </c>
      <c r="B4025" s="81" t="s">
        <v>15317</v>
      </c>
      <c r="C4025" s="81" t="s">
        <v>6108</v>
      </c>
      <c r="D4025" s="81" t="s">
        <v>3640</v>
      </c>
      <c r="E4025" s="81" t="s">
        <v>2488</v>
      </c>
      <c r="F4025" s="81" t="s">
        <v>15316</v>
      </c>
      <c r="G4025" s="81" t="s">
        <v>9</v>
      </c>
      <c r="H4025" s="81">
        <v>233.74708404999899</v>
      </c>
      <c r="I4025" s="81">
        <v>233.74709999999999</v>
      </c>
      <c r="J4025" s="81" t="s">
        <v>15312</v>
      </c>
      <c r="K4025" s="81" t="s">
        <v>61</v>
      </c>
      <c r="L4025" s="81" t="s">
        <v>77</v>
      </c>
      <c r="M4025" s="81" t="s">
        <v>125</v>
      </c>
    </row>
    <row r="4026" spans="1:13">
      <c r="A4026" s="81" t="s">
        <v>5875</v>
      </c>
      <c r="B4026" s="81" t="s">
        <v>15315</v>
      </c>
      <c r="C4026" s="81" t="s">
        <v>6108</v>
      </c>
      <c r="D4026" s="81" t="s">
        <v>3640</v>
      </c>
      <c r="E4026" s="81" t="s">
        <v>2488</v>
      </c>
      <c r="F4026" s="81" t="s">
        <v>15314</v>
      </c>
      <c r="G4026" s="81" t="s">
        <v>10</v>
      </c>
      <c r="H4026" s="81">
        <v>3.4055594820075701</v>
      </c>
      <c r="I4026" s="81">
        <v>3.4056000000000002</v>
      </c>
      <c r="J4026" s="81" t="s">
        <v>15312</v>
      </c>
      <c r="K4026" s="81" t="s">
        <v>61</v>
      </c>
      <c r="L4026" s="81" t="s">
        <v>77</v>
      </c>
      <c r="M4026" s="81" t="s">
        <v>125</v>
      </c>
    </row>
    <row r="4027" spans="1:13">
      <c r="A4027" s="81" t="s">
        <v>5875</v>
      </c>
      <c r="B4027" s="81" t="s">
        <v>15313</v>
      </c>
      <c r="C4027" s="81" t="s">
        <v>6108</v>
      </c>
      <c r="D4027" s="81" t="s">
        <v>3640</v>
      </c>
      <c r="E4027" s="81" t="s">
        <v>2488</v>
      </c>
      <c r="F4027" s="81" t="s">
        <v>732</v>
      </c>
      <c r="G4027" s="81" t="s">
        <v>9</v>
      </c>
      <c r="H4027" s="81">
        <v>384.12047836066102</v>
      </c>
      <c r="I4027" s="81">
        <v>306.6687</v>
      </c>
      <c r="J4027" s="81" t="s">
        <v>4824</v>
      </c>
      <c r="K4027" s="81" t="s">
        <v>61</v>
      </c>
      <c r="L4027" s="81" t="s">
        <v>77</v>
      </c>
      <c r="M4027" s="81" t="s">
        <v>125</v>
      </c>
    </row>
    <row r="4028" spans="1:13">
      <c r="A4028" s="81" t="s">
        <v>5875</v>
      </c>
      <c r="B4028" s="81" t="s">
        <v>15313</v>
      </c>
      <c r="C4028" s="81" t="s">
        <v>6108</v>
      </c>
      <c r="D4028" s="81" t="s">
        <v>3640</v>
      </c>
      <c r="E4028" s="81" t="s">
        <v>2488</v>
      </c>
      <c r="F4028" s="81" t="s">
        <v>732</v>
      </c>
      <c r="G4028" s="81" t="s">
        <v>9</v>
      </c>
      <c r="H4028" s="81">
        <v>384.12047836066102</v>
      </c>
      <c r="I4028" s="81">
        <v>76.962100000000007</v>
      </c>
      <c r="J4028" s="81" t="s">
        <v>15312</v>
      </c>
      <c r="K4028" s="81" t="s">
        <v>61</v>
      </c>
      <c r="L4028" s="81" t="s">
        <v>77</v>
      </c>
      <c r="M4028" s="81" t="s">
        <v>125</v>
      </c>
    </row>
    <row r="4029" spans="1:13">
      <c r="A4029" s="81" t="s">
        <v>5875</v>
      </c>
      <c r="B4029" s="81" t="s">
        <v>15311</v>
      </c>
      <c r="C4029" s="81" t="s">
        <v>6108</v>
      </c>
      <c r="D4029" s="81" t="s">
        <v>3640</v>
      </c>
      <c r="E4029" s="81" t="s">
        <v>2488</v>
      </c>
      <c r="F4029" s="81" t="s">
        <v>2450</v>
      </c>
      <c r="G4029" s="81" t="s">
        <v>9</v>
      </c>
      <c r="H4029" s="81">
        <v>136.977691701494</v>
      </c>
      <c r="I4029" s="81">
        <v>136.55009999999999</v>
      </c>
      <c r="J4029" s="81" t="s">
        <v>3454</v>
      </c>
      <c r="K4029" s="81" t="s">
        <v>73</v>
      </c>
      <c r="L4029" s="81" t="s">
        <v>77</v>
      </c>
      <c r="M4029" s="81" t="s">
        <v>125</v>
      </c>
    </row>
    <row r="4030" spans="1:13">
      <c r="A4030" s="81" t="s">
        <v>5799</v>
      </c>
      <c r="B4030" s="81" t="s">
        <v>15310</v>
      </c>
      <c r="C4030" s="81" t="s">
        <v>6108</v>
      </c>
      <c r="D4030" s="81" t="s">
        <v>3640</v>
      </c>
      <c r="E4030" s="81" t="s">
        <v>2488</v>
      </c>
      <c r="F4030" s="81" t="s">
        <v>6151</v>
      </c>
      <c r="G4030" s="81" t="s">
        <v>63</v>
      </c>
      <c r="H4030" s="81">
        <v>290.497830165067</v>
      </c>
      <c r="I4030" s="81">
        <v>290.49779999999998</v>
      </c>
      <c r="J4030" s="81" t="s">
        <v>3917</v>
      </c>
      <c r="K4030" s="81" t="s">
        <v>61</v>
      </c>
      <c r="L4030" s="81" t="s">
        <v>77</v>
      </c>
      <c r="M4030" s="81" t="s">
        <v>125</v>
      </c>
    </row>
    <row r="4031" spans="1:13">
      <c r="A4031" s="81" t="s">
        <v>5799</v>
      </c>
      <c r="B4031" s="81" t="s">
        <v>15309</v>
      </c>
      <c r="C4031" s="81" t="s">
        <v>6108</v>
      </c>
      <c r="D4031" s="81" t="s">
        <v>3640</v>
      </c>
      <c r="E4031" s="81" t="s">
        <v>2488</v>
      </c>
      <c r="F4031" s="81" t="s">
        <v>2969</v>
      </c>
      <c r="G4031" s="81" t="s">
        <v>9</v>
      </c>
      <c r="H4031" s="81">
        <v>3145.1184418275302</v>
      </c>
      <c r="I4031" s="81">
        <v>3145.1183999999998</v>
      </c>
      <c r="J4031" s="81" t="s">
        <v>5406</v>
      </c>
      <c r="K4031" s="81" t="s">
        <v>5696</v>
      </c>
      <c r="M4031" s="81" t="s">
        <v>127</v>
      </c>
    </row>
    <row r="4032" spans="1:13">
      <c r="A4032" s="81" t="s">
        <v>5799</v>
      </c>
      <c r="B4032" s="81" t="s">
        <v>15308</v>
      </c>
      <c r="C4032" s="81" t="s">
        <v>6108</v>
      </c>
      <c r="D4032" s="81" t="s">
        <v>3640</v>
      </c>
      <c r="E4032" s="81" t="s">
        <v>2488</v>
      </c>
      <c r="F4032" s="81" t="s">
        <v>848</v>
      </c>
      <c r="G4032" s="81" t="s">
        <v>9</v>
      </c>
      <c r="H4032" s="81">
        <v>2269.8751356943899</v>
      </c>
      <c r="I4032" s="81">
        <v>2269.8751000000002</v>
      </c>
      <c r="J4032" s="81" t="s">
        <v>5406</v>
      </c>
      <c r="K4032" s="81" t="s">
        <v>5696</v>
      </c>
      <c r="M4032" s="81" t="s">
        <v>127</v>
      </c>
    </row>
    <row r="4033" spans="1:13">
      <c r="A4033" s="81" t="s">
        <v>5799</v>
      </c>
      <c r="B4033" s="81" t="s">
        <v>15307</v>
      </c>
      <c r="C4033" s="81" t="s">
        <v>6108</v>
      </c>
      <c r="D4033" s="81" t="s">
        <v>3640</v>
      </c>
      <c r="E4033" s="81" t="s">
        <v>2488</v>
      </c>
      <c r="F4033" s="81" t="s">
        <v>236</v>
      </c>
      <c r="G4033" s="81" t="s">
        <v>9</v>
      </c>
      <c r="H4033" s="81">
        <v>5262.96311381949</v>
      </c>
      <c r="I4033" s="81">
        <v>5262.9630999999999</v>
      </c>
      <c r="J4033" s="81" t="s">
        <v>5406</v>
      </c>
      <c r="K4033" s="81" t="s">
        <v>5696</v>
      </c>
      <c r="M4033" s="81" t="s">
        <v>127</v>
      </c>
    </row>
    <row r="4034" spans="1:13">
      <c r="A4034" s="81" t="s">
        <v>15138</v>
      </c>
      <c r="B4034" s="81" t="s">
        <v>15306</v>
      </c>
      <c r="C4034" s="81" t="s">
        <v>6108</v>
      </c>
      <c r="D4034" s="81" t="s">
        <v>3640</v>
      </c>
      <c r="E4034" s="81" t="s">
        <v>2488</v>
      </c>
      <c r="F4034" s="81" t="s">
        <v>2264</v>
      </c>
      <c r="G4034" s="81" t="s">
        <v>9</v>
      </c>
      <c r="H4034" s="81">
        <v>3678.9461343241101</v>
      </c>
      <c r="I4034" s="81">
        <v>3678.9461000000001</v>
      </c>
      <c r="J4034" s="81" t="s">
        <v>5406</v>
      </c>
      <c r="K4034" s="81" t="s">
        <v>5696</v>
      </c>
      <c r="M4034" s="81" t="s">
        <v>127</v>
      </c>
    </row>
    <row r="4035" spans="1:13">
      <c r="A4035" s="81" t="s">
        <v>5799</v>
      </c>
      <c r="B4035" s="81" t="s">
        <v>15305</v>
      </c>
      <c r="C4035" s="81" t="s">
        <v>6108</v>
      </c>
      <c r="D4035" s="81" t="s">
        <v>3640</v>
      </c>
      <c r="E4035" s="81" t="s">
        <v>2488</v>
      </c>
      <c r="F4035" s="81" t="s">
        <v>2237</v>
      </c>
      <c r="G4035" s="81" t="s">
        <v>9</v>
      </c>
      <c r="H4035" s="81">
        <v>708.22725494546603</v>
      </c>
      <c r="I4035" s="81">
        <v>708.22730000000001</v>
      </c>
      <c r="J4035" s="81" t="s">
        <v>5406</v>
      </c>
      <c r="K4035" s="81" t="s">
        <v>5696</v>
      </c>
      <c r="M4035" s="81" t="s">
        <v>127</v>
      </c>
    </row>
    <row r="4036" spans="1:13">
      <c r="A4036" s="81" t="s">
        <v>15138</v>
      </c>
      <c r="B4036" s="81" t="s">
        <v>15304</v>
      </c>
      <c r="C4036" s="81" t="s">
        <v>6108</v>
      </c>
      <c r="D4036" s="81" t="s">
        <v>3640</v>
      </c>
      <c r="E4036" s="81" t="s">
        <v>2488</v>
      </c>
      <c r="F4036" s="81" t="s">
        <v>4625</v>
      </c>
      <c r="G4036" s="81" t="s">
        <v>10</v>
      </c>
      <c r="H4036" s="81">
        <v>3658.31416126472</v>
      </c>
      <c r="I4036" s="81">
        <v>3657.3697999999999</v>
      </c>
      <c r="J4036" s="81" t="s">
        <v>5406</v>
      </c>
      <c r="K4036" s="81" t="s">
        <v>5696</v>
      </c>
      <c r="M4036" s="81" t="s">
        <v>127</v>
      </c>
    </row>
    <row r="4037" spans="1:13">
      <c r="A4037" s="81" t="s">
        <v>5799</v>
      </c>
      <c r="B4037" s="81" t="s">
        <v>15303</v>
      </c>
      <c r="C4037" s="81" t="s">
        <v>6108</v>
      </c>
      <c r="D4037" s="81" t="s">
        <v>3640</v>
      </c>
      <c r="E4037" s="81" t="s">
        <v>2488</v>
      </c>
      <c r="F4037" s="81" t="s">
        <v>2546</v>
      </c>
      <c r="G4037" s="81" t="s">
        <v>10</v>
      </c>
      <c r="H4037" s="81">
        <v>138.730312840083</v>
      </c>
      <c r="I4037" s="81">
        <v>138.7303</v>
      </c>
      <c r="J4037" s="81" t="s">
        <v>5406</v>
      </c>
      <c r="K4037" s="81" t="s">
        <v>5696</v>
      </c>
      <c r="M4037" s="81" t="s">
        <v>127</v>
      </c>
    </row>
    <row r="4038" spans="1:13">
      <c r="A4038" s="81" t="s">
        <v>15138</v>
      </c>
      <c r="B4038" s="81" t="s">
        <v>15302</v>
      </c>
      <c r="C4038" s="81" t="s">
        <v>6108</v>
      </c>
      <c r="D4038" s="81" t="s">
        <v>3640</v>
      </c>
      <c r="E4038" s="81" t="s">
        <v>2488</v>
      </c>
      <c r="F4038" s="81" t="s">
        <v>5573</v>
      </c>
      <c r="G4038" s="81" t="s">
        <v>10</v>
      </c>
      <c r="H4038" s="81">
        <v>376.89050785662101</v>
      </c>
      <c r="I4038" s="81">
        <v>376.89049999999997</v>
      </c>
      <c r="J4038" s="81" t="s">
        <v>5406</v>
      </c>
      <c r="K4038" s="81" t="s">
        <v>5696</v>
      </c>
      <c r="M4038" s="81" t="s">
        <v>127</v>
      </c>
    </row>
    <row r="4039" spans="1:13">
      <c r="A4039" s="81" t="s">
        <v>15138</v>
      </c>
      <c r="B4039" s="81" t="s">
        <v>15301</v>
      </c>
      <c r="C4039" s="81" t="s">
        <v>6108</v>
      </c>
      <c r="D4039" s="81" t="s">
        <v>3640</v>
      </c>
      <c r="E4039" s="81" t="s">
        <v>2488</v>
      </c>
      <c r="F4039" s="81" t="s">
        <v>2545</v>
      </c>
      <c r="G4039" s="81" t="s">
        <v>10</v>
      </c>
      <c r="H4039" s="81">
        <v>561.92903692109496</v>
      </c>
      <c r="I4039" s="81">
        <v>561.61360000000002</v>
      </c>
      <c r="J4039" s="81" t="s">
        <v>5406</v>
      </c>
      <c r="K4039" s="81" t="s">
        <v>5696</v>
      </c>
      <c r="M4039" s="81" t="s">
        <v>127</v>
      </c>
    </row>
    <row r="4040" spans="1:13">
      <c r="A4040" s="81" t="s">
        <v>6761</v>
      </c>
      <c r="B4040" s="81" t="s">
        <v>15300</v>
      </c>
      <c r="C4040" s="81" t="s">
        <v>6108</v>
      </c>
      <c r="D4040" s="81" t="s">
        <v>3640</v>
      </c>
      <c r="E4040" s="81" t="s">
        <v>2488</v>
      </c>
      <c r="F4040" s="81" t="s">
        <v>15299</v>
      </c>
      <c r="G4040" s="81" t="s">
        <v>75</v>
      </c>
      <c r="H4040" s="81">
        <v>2364.0894836342</v>
      </c>
      <c r="I4040" s="81">
        <v>2364.0895</v>
      </c>
      <c r="J4040" s="81" t="s">
        <v>5406</v>
      </c>
      <c r="K4040" s="81" t="s">
        <v>5696</v>
      </c>
      <c r="M4040" s="81" t="s">
        <v>127</v>
      </c>
    </row>
    <row r="4041" spans="1:13">
      <c r="A4041" s="81" t="s">
        <v>15138</v>
      </c>
      <c r="B4041" s="81" t="s">
        <v>15298</v>
      </c>
      <c r="C4041" s="81" t="s">
        <v>6108</v>
      </c>
      <c r="D4041" s="81" t="s">
        <v>3640</v>
      </c>
      <c r="E4041" s="81" t="s">
        <v>2488</v>
      </c>
      <c r="F4041" s="81" t="s">
        <v>1585</v>
      </c>
      <c r="G4041" s="81" t="s">
        <v>10</v>
      </c>
      <c r="H4041" s="81">
        <v>954.38556873224798</v>
      </c>
      <c r="I4041" s="81">
        <v>954.38559999999995</v>
      </c>
      <c r="J4041" s="81" t="s">
        <v>5406</v>
      </c>
      <c r="K4041" s="81" t="s">
        <v>5696</v>
      </c>
      <c r="M4041" s="81" t="s">
        <v>127</v>
      </c>
    </row>
    <row r="4042" spans="1:13">
      <c r="A4042" s="81" t="s">
        <v>6761</v>
      </c>
      <c r="B4042" s="81" t="s">
        <v>15297</v>
      </c>
      <c r="C4042" s="81" t="s">
        <v>6108</v>
      </c>
      <c r="D4042" s="81" t="s">
        <v>3640</v>
      </c>
      <c r="E4042" s="81" t="s">
        <v>2488</v>
      </c>
      <c r="F4042" s="81" t="s">
        <v>3647</v>
      </c>
      <c r="G4042" s="81" t="s">
        <v>9</v>
      </c>
      <c r="H4042" s="81">
        <v>159.58343221957901</v>
      </c>
      <c r="I4042" s="81">
        <v>159.58340000000001</v>
      </c>
      <c r="J4042" s="81" t="s">
        <v>5406</v>
      </c>
      <c r="K4042" s="81" t="s">
        <v>5696</v>
      </c>
      <c r="M4042" s="81" t="s">
        <v>127</v>
      </c>
    </row>
    <row r="4043" spans="1:13">
      <c r="A4043" s="81" t="s">
        <v>6761</v>
      </c>
      <c r="B4043" s="81" t="s">
        <v>15296</v>
      </c>
      <c r="C4043" s="81" t="s">
        <v>6108</v>
      </c>
      <c r="D4043" s="81" t="s">
        <v>3640</v>
      </c>
      <c r="E4043" s="81" t="s">
        <v>2488</v>
      </c>
      <c r="F4043" s="81" t="s">
        <v>15295</v>
      </c>
      <c r="G4043" s="81" t="s">
        <v>66</v>
      </c>
      <c r="H4043" s="81">
        <v>250.48894701689301</v>
      </c>
      <c r="I4043" s="81">
        <v>250.4889</v>
      </c>
      <c r="J4043" s="81" t="s">
        <v>5406</v>
      </c>
      <c r="K4043" s="81" t="s">
        <v>5696</v>
      </c>
      <c r="M4043" s="81" t="s">
        <v>127</v>
      </c>
    </row>
    <row r="4044" spans="1:13">
      <c r="A4044" s="81" t="s">
        <v>6761</v>
      </c>
      <c r="B4044" s="81" t="s">
        <v>15294</v>
      </c>
      <c r="C4044" s="81" t="s">
        <v>6108</v>
      </c>
      <c r="D4044" s="81" t="s">
        <v>3640</v>
      </c>
      <c r="E4044" s="81" t="s">
        <v>2488</v>
      </c>
      <c r="F4044" s="81" t="s">
        <v>5259</v>
      </c>
      <c r="G4044" s="81" t="s">
        <v>10</v>
      </c>
      <c r="H4044" s="81">
        <v>535.17457406432595</v>
      </c>
      <c r="I4044" s="81">
        <v>535.17460000000005</v>
      </c>
      <c r="J4044" s="81" t="s">
        <v>5406</v>
      </c>
      <c r="K4044" s="81" t="s">
        <v>5696</v>
      </c>
      <c r="M4044" s="81" t="s">
        <v>127</v>
      </c>
    </row>
    <row r="4045" spans="1:13">
      <c r="A4045" s="81" t="s">
        <v>6761</v>
      </c>
      <c r="B4045" s="81" t="s">
        <v>15293</v>
      </c>
      <c r="C4045" s="81" t="s">
        <v>6108</v>
      </c>
      <c r="D4045" s="81" t="s">
        <v>3640</v>
      </c>
      <c r="E4045" s="81" t="s">
        <v>2488</v>
      </c>
      <c r="F4045" s="81" t="s">
        <v>1325</v>
      </c>
      <c r="G4045" s="81" t="s">
        <v>9</v>
      </c>
      <c r="H4045" s="81">
        <v>467.398016155439</v>
      </c>
      <c r="I4045" s="81">
        <v>467.39800000000002</v>
      </c>
      <c r="J4045" s="81" t="s">
        <v>5406</v>
      </c>
      <c r="K4045" s="81" t="s">
        <v>5696</v>
      </c>
      <c r="M4045" s="81" t="s">
        <v>127</v>
      </c>
    </row>
    <row r="4046" spans="1:13">
      <c r="A4046" s="81" t="s">
        <v>6761</v>
      </c>
      <c r="B4046" s="81" t="s">
        <v>15292</v>
      </c>
      <c r="C4046" s="81" t="s">
        <v>6108</v>
      </c>
      <c r="D4046" s="81" t="s">
        <v>3640</v>
      </c>
      <c r="E4046" s="81" t="s">
        <v>2488</v>
      </c>
      <c r="F4046" s="81" t="s">
        <v>4668</v>
      </c>
      <c r="G4046" s="81" t="s">
        <v>10</v>
      </c>
      <c r="H4046" s="81">
        <v>1740.75137021977</v>
      </c>
      <c r="I4046" s="81">
        <v>1740.7514000000001</v>
      </c>
      <c r="J4046" s="81" t="s">
        <v>5406</v>
      </c>
      <c r="K4046" s="81" t="s">
        <v>5696</v>
      </c>
      <c r="M4046" s="81" t="s">
        <v>127</v>
      </c>
    </row>
    <row r="4047" spans="1:13">
      <c r="A4047" s="81" t="s">
        <v>6761</v>
      </c>
      <c r="B4047" s="81" t="s">
        <v>15291</v>
      </c>
      <c r="C4047" s="81" t="s">
        <v>6108</v>
      </c>
      <c r="D4047" s="81" t="s">
        <v>3640</v>
      </c>
      <c r="E4047" s="81" t="s">
        <v>2488</v>
      </c>
      <c r="F4047" s="81" t="s">
        <v>2899</v>
      </c>
      <c r="G4047" s="81" t="s">
        <v>10</v>
      </c>
      <c r="H4047" s="81">
        <v>11450.1578060594</v>
      </c>
      <c r="I4047" s="81">
        <v>11449.971100000001</v>
      </c>
      <c r="J4047" s="81" t="s">
        <v>5406</v>
      </c>
      <c r="K4047" s="81" t="s">
        <v>5696</v>
      </c>
      <c r="M4047" s="81" t="s">
        <v>127</v>
      </c>
    </row>
    <row r="4048" spans="1:13">
      <c r="A4048" s="81" t="s">
        <v>6761</v>
      </c>
      <c r="B4048" s="81" t="s">
        <v>15290</v>
      </c>
      <c r="C4048" s="81" t="s">
        <v>6108</v>
      </c>
      <c r="D4048" s="81" t="s">
        <v>3640</v>
      </c>
      <c r="E4048" s="81" t="s">
        <v>2488</v>
      </c>
      <c r="F4048" s="81" t="s">
        <v>3597</v>
      </c>
      <c r="G4048" s="81" t="s">
        <v>63</v>
      </c>
      <c r="H4048" s="81">
        <v>190.443106730273</v>
      </c>
      <c r="I4048" s="81">
        <v>190.3912</v>
      </c>
      <c r="J4048" s="81" t="s">
        <v>14945</v>
      </c>
      <c r="K4048" s="81" t="s">
        <v>73</v>
      </c>
      <c r="L4048" s="81" t="s">
        <v>77</v>
      </c>
      <c r="M4048" s="81" t="s">
        <v>125</v>
      </c>
    </row>
    <row r="4049" spans="1:13">
      <c r="A4049" s="81" t="s">
        <v>6761</v>
      </c>
      <c r="B4049" s="81" t="s">
        <v>15289</v>
      </c>
      <c r="C4049" s="81" t="s">
        <v>6108</v>
      </c>
      <c r="D4049" s="81" t="s">
        <v>3640</v>
      </c>
      <c r="E4049" s="81" t="s">
        <v>2488</v>
      </c>
      <c r="F4049" s="81" t="s">
        <v>741</v>
      </c>
      <c r="G4049" s="81" t="s">
        <v>9</v>
      </c>
      <c r="H4049" s="81">
        <v>1626.5745669980499</v>
      </c>
      <c r="I4049" s="81">
        <v>1626.5745999999999</v>
      </c>
      <c r="J4049" s="81" t="s">
        <v>14906</v>
      </c>
      <c r="K4049" s="81" t="s">
        <v>5696</v>
      </c>
      <c r="M4049" s="81" t="s">
        <v>127</v>
      </c>
    </row>
    <row r="4050" spans="1:13">
      <c r="A4050" s="81" t="s">
        <v>6761</v>
      </c>
      <c r="B4050" s="81" t="s">
        <v>15288</v>
      </c>
      <c r="C4050" s="81" t="s">
        <v>6108</v>
      </c>
      <c r="D4050" s="81" t="s">
        <v>3640</v>
      </c>
      <c r="E4050" s="81" t="s">
        <v>2488</v>
      </c>
      <c r="F4050" s="81" t="s">
        <v>15287</v>
      </c>
      <c r="G4050" s="81" t="s">
        <v>9</v>
      </c>
      <c r="H4050" s="81">
        <v>3232.8352244858502</v>
      </c>
      <c r="I4050" s="81">
        <v>3232.8352</v>
      </c>
      <c r="J4050" s="81" t="s">
        <v>14906</v>
      </c>
      <c r="K4050" s="81" t="s">
        <v>5696</v>
      </c>
      <c r="M4050" s="81" t="s">
        <v>127</v>
      </c>
    </row>
    <row r="4051" spans="1:13">
      <c r="A4051" s="81" t="s">
        <v>6761</v>
      </c>
      <c r="B4051" s="81" t="s">
        <v>15286</v>
      </c>
      <c r="C4051" s="81" t="s">
        <v>6108</v>
      </c>
      <c r="D4051" s="81" t="s">
        <v>3640</v>
      </c>
      <c r="E4051" s="81" t="s">
        <v>2488</v>
      </c>
      <c r="F4051" s="81" t="s">
        <v>5761</v>
      </c>
      <c r="G4051" s="81" t="s">
        <v>9</v>
      </c>
      <c r="H4051" s="81">
        <v>2867.1740448539199</v>
      </c>
      <c r="I4051" s="81">
        <v>2867.174</v>
      </c>
      <c r="J4051" s="81" t="s">
        <v>14906</v>
      </c>
      <c r="K4051" s="81" t="s">
        <v>5696</v>
      </c>
      <c r="M4051" s="81" t="s">
        <v>127</v>
      </c>
    </row>
    <row r="4052" spans="1:13">
      <c r="A4052" s="81" t="s">
        <v>6761</v>
      </c>
      <c r="B4052" s="81" t="s">
        <v>15285</v>
      </c>
      <c r="C4052" s="81" t="s">
        <v>6108</v>
      </c>
      <c r="D4052" s="81" t="s">
        <v>3640</v>
      </c>
      <c r="E4052" s="81" t="s">
        <v>2488</v>
      </c>
      <c r="F4052" s="81" t="s">
        <v>7172</v>
      </c>
      <c r="G4052" s="81" t="s">
        <v>10</v>
      </c>
      <c r="H4052" s="81">
        <v>1959.96212887296</v>
      </c>
      <c r="I4052" s="81">
        <v>1959.8819000000001</v>
      </c>
      <c r="J4052" s="81" t="s">
        <v>14906</v>
      </c>
      <c r="K4052" s="81" t="s">
        <v>5696</v>
      </c>
      <c r="M4052" s="81" t="s">
        <v>127</v>
      </c>
    </row>
    <row r="4053" spans="1:13">
      <c r="A4053" s="81" t="s">
        <v>6761</v>
      </c>
      <c r="B4053" s="81" t="s">
        <v>15284</v>
      </c>
      <c r="C4053" s="81" t="s">
        <v>6108</v>
      </c>
      <c r="D4053" s="81" t="s">
        <v>3640</v>
      </c>
      <c r="E4053" s="81" t="s">
        <v>2488</v>
      </c>
      <c r="F4053" s="81" t="s">
        <v>4783</v>
      </c>
      <c r="G4053" s="81" t="s">
        <v>9</v>
      </c>
      <c r="H4053" s="81">
        <v>389.67437588611398</v>
      </c>
      <c r="I4053" s="81">
        <v>389.67439999999999</v>
      </c>
      <c r="J4053" s="81" t="s">
        <v>14906</v>
      </c>
      <c r="K4053" s="81" t="s">
        <v>5696</v>
      </c>
      <c r="M4053" s="81" t="s">
        <v>127</v>
      </c>
    </row>
    <row r="4054" spans="1:13">
      <c r="A4054" s="81" t="s">
        <v>6761</v>
      </c>
      <c r="B4054" s="81" t="s">
        <v>15283</v>
      </c>
      <c r="C4054" s="81" t="s">
        <v>6108</v>
      </c>
      <c r="D4054" s="81" t="s">
        <v>3640</v>
      </c>
      <c r="E4054" s="81" t="s">
        <v>2488</v>
      </c>
      <c r="F4054" s="81" t="s">
        <v>15282</v>
      </c>
      <c r="G4054" s="81" t="s">
        <v>9</v>
      </c>
      <c r="H4054" s="81">
        <v>80.723930008688896</v>
      </c>
      <c r="I4054" s="81">
        <v>80.7239</v>
      </c>
      <c r="J4054" s="81" t="s">
        <v>14906</v>
      </c>
      <c r="K4054" s="81" t="s">
        <v>5696</v>
      </c>
      <c r="M4054" s="81" t="s">
        <v>127</v>
      </c>
    </row>
    <row r="4055" spans="1:13">
      <c r="A4055" s="81" t="s">
        <v>6761</v>
      </c>
      <c r="B4055" s="81" t="s">
        <v>15281</v>
      </c>
      <c r="C4055" s="81" t="s">
        <v>6108</v>
      </c>
      <c r="D4055" s="81" t="s">
        <v>3640</v>
      </c>
      <c r="E4055" s="81" t="s">
        <v>2488</v>
      </c>
      <c r="F4055" s="81" t="s">
        <v>15280</v>
      </c>
      <c r="G4055" s="81" t="s">
        <v>10</v>
      </c>
      <c r="H4055" s="81">
        <v>149.67400955590401</v>
      </c>
      <c r="I4055" s="81">
        <v>149.4196</v>
      </c>
      <c r="J4055" s="81" t="s">
        <v>14906</v>
      </c>
      <c r="K4055" s="81" t="s">
        <v>5696</v>
      </c>
      <c r="M4055" s="81" t="s">
        <v>127</v>
      </c>
    </row>
    <row r="4056" spans="1:13">
      <c r="A4056" s="81" t="s">
        <v>6761</v>
      </c>
      <c r="B4056" s="81" t="s">
        <v>15279</v>
      </c>
      <c r="C4056" s="81" t="s">
        <v>6108</v>
      </c>
      <c r="D4056" s="81" t="s">
        <v>3640</v>
      </c>
      <c r="E4056" s="81" t="s">
        <v>2488</v>
      </c>
      <c r="F4056" s="81" t="s">
        <v>15278</v>
      </c>
      <c r="G4056" s="81" t="s">
        <v>10</v>
      </c>
      <c r="H4056" s="81">
        <v>185.11310440420999</v>
      </c>
      <c r="I4056" s="81">
        <v>184.84970000000001</v>
      </c>
      <c r="J4056" s="81" t="s">
        <v>14906</v>
      </c>
      <c r="K4056" s="81" t="s">
        <v>5696</v>
      </c>
      <c r="M4056" s="81" t="s">
        <v>127</v>
      </c>
    </row>
    <row r="4057" spans="1:13">
      <c r="A4057" s="81" t="s">
        <v>6761</v>
      </c>
      <c r="B4057" s="81" t="s">
        <v>15277</v>
      </c>
      <c r="C4057" s="81" t="s">
        <v>6108</v>
      </c>
      <c r="D4057" s="81" t="s">
        <v>3640</v>
      </c>
      <c r="E4057" s="81" t="s">
        <v>2488</v>
      </c>
      <c r="F4057" s="81" t="s">
        <v>15276</v>
      </c>
      <c r="G4057" s="81" t="s">
        <v>10</v>
      </c>
      <c r="H4057" s="81">
        <v>1172.82169834776</v>
      </c>
      <c r="I4057" s="81">
        <v>1172.7643</v>
      </c>
      <c r="J4057" s="81" t="s">
        <v>14906</v>
      </c>
      <c r="K4057" s="81" t="s">
        <v>5696</v>
      </c>
      <c r="M4057" s="81" t="s">
        <v>127</v>
      </c>
    </row>
    <row r="4058" spans="1:13">
      <c r="A4058" s="81" t="s">
        <v>6761</v>
      </c>
      <c r="B4058" s="81" t="s">
        <v>15275</v>
      </c>
      <c r="C4058" s="81" t="s">
        <v>6108</v>
      </c>
      <c r="D4058" s="81" t="s">
        <v>3640</v>
      </c>
      <c r="E4058" s="81" t="s">
        <v>2488</v>
      </c>
      <c r="F4058" s="81" t="s">
        <v>4259</v>
      </c>
      <c r="G4058" s="81" t="s">
        <v>10</v>
      </c>
      <c r="H4058" s="81">
        <v>595.06415736349902</v>
      </c>
      <c r="I4058" s="81">
        <v>595.06420000000003</v>
      </c>
      <c r="J4058" s="81" t="s">
        <v>14906</v>
      </c>
      <c r="K4058" s="81" t="s">
        <v>5696</v>
      </c>
      <c r="M4058" s="81" t="s">
        <v>127</v>
      </c>
    </row>
    <row r="4059" spans="1:13">
      <c r="A4059" s="81" t="s">
        <v>6761</v>
      </c>
      <c r="B4059" s="81" t="s">
        <v>15274</v>
      </c>
      <c r="C4059" s="81" t="s">
        <v>6108</v>
      </c>
      <c r="D4059" s="81" t="s">
        <v>3640</v>
      </c>
      <c r="E4059" s="81" t="s">
        <v>2488</v>
      </c>
      <c r="F4059" s="81" t="s">
        <v>4763</v>
      </c>
      <c r="G4059" s="81" t="s">
        <v>9</v>
      </c>
      <c r="H4059" s="81">
        <v>5966.9614252312003</v>
      </c>
      <c r="I4059" s="81">
        <v>5966.9614000000001</v>
      </c>
      <c r="J4059" s="81" t="s">
        <v>14906</v>
      </c>
      <c r="K4059" s="81" t="s">
        <v>5696</v>
      </c>
      <c r="M4059" s="81" t="s">
        <v>127</v>
      </c>
    </row>
    <row r="4060" spans="1:13">
      <c r="A4060" s="81" t="s">
        <v>6761</v>
      </c>
      <c r="B4060" s="81" t="s">
        <v>15273</v>
      </c>
      <c r="C4060" s="81" t="s">
        <v>6108</v>
      </c>
      <c r="D4060" s="81" t="s">
        <v>3640</v>
      </c>
      <c r="E4060" s="81" t="s">
        <v>2488</v>
      </c>
      <c r="F4060" s="81" t="s">
        <v>15272</v>
      </c>
      <c r="G4060" s="81" t="s">
        <v>9</v>
      </c>
      <c r="H4060" s="81">
        <v>346.580975690336</v>
      </c>
      <c r="I4060" s="81">
        <v>346.58100000000002</v>
      </c>
      <c r="J4060" s="81" t="s">
        <v>14906</v>
      </c>
      <c r="K4060" s="81" t="s">
        <v>5696</v>
      </c>
      <c r="M4060" s="81" t="s">
        <v>127</v>
      </c>
    </row>
    <row r="4061" spans="1:13">
      <c r="A4061" s="81" t="s">
        <v>6761</v>
      </c>
      <c r="B4061" s="81" t="s">
        <v>15271</v>
      </c>
      <c r="C4061" s="81" t="s">
        <v>6108</v>
      </c>
      <c r="D4061" s="81" t="s">
        <v>3640</v>
      </c>
      <c r="E4061" s="81" t="s">
        <v>2488</v>
      </c>
      <c r="F4061" s="81" t="s">
        <v>5983</v>
      </c>
      <c r="G4061" s="81" t="s">
        <v>63</v>
      </c>
      <c r="H4061" s="81">
        <v>442.146858110197</v>
      </c>
      <c r="I4061" s="81">
        <v>442.14690000000002</v>
      </c>
      <c r="J4061" s="81" t="s">
        <v>14906</v>
      </c>
      <c r="K4061" s="81" t="s">
        <v>5696</v>
      </c>
      <c r="M4061" s="81" t="s">
        <v>127</v>
      </c>
    </row>
    <row r="4062" spans="1:13">
      <c r="A4062" s="81" t="s">
        <v>6761</v>
      </c>
      <c r="B4062" s="81" t="s">
        <v>15270</v>
      </c>
      <c r="C4062" s="81" t="s">
        <v>6108</v>
      </c>
      <c r="D4062" s="81" t="s">
        <v>3640</v>
      </c>
      <c r="E4062" s="81" t="s">
        <v>2488</v>
      </c>
      <c r="F4062" s="81" t="s">
        <v>3814</v>
      </c>
      <c r="G4062" s="81" t="s">
        <v>10</v>
      </c>
      <c r="H4062" s="81">
        <v>1614.93014733224</v>
      </c>
      <c r="I4062" s="81">
        <v>1614.9301</v>
      </c>
      <c r="J4062" s="81" t="s">
        <v>14906</v>
      </c>
      <c r="K4062" s="81" t="s">
        <v>5696</v>
      </c>
      <c r="M4062" s="81" t="s">
        <v>127</v>
      </c>
    </row>
    <row r="4063" spans="1:13">
      <c r="A4063" s="81" t="s">
        <v>6761</v>
      </c>
      <c r="B4063" s="81" t="s">
        <v>15269</v>
      </c>
      <c r="C4063" s="81" t="s">
        <v>6108</v>
      </c>
      <c r="D4063" s="81" t="s">
        <v>3640</v>
      </c>
      <c r="E4063" s="81" t="s">
        <v>2488</v>
      </c>
      <c r="F4063" s="81" t="s">
        <v>3097</v>
      </c>
      <c r="G4063" s="81" t="s">
        <v>63</v>
      </c>
      <c r="H4063" s="81">
        <v>197.457354000344</v>
      </c>
      <c r="I4063" s="81">
        <v>197.45740000000001</v>
      </c>
      <c r="J4063" s="81" t="s">
        <v>14906</v>
      </c>
      <c r="K4063" s="81" t="s">
        <v>5696</v>
      </c>
      <c r="M4063" s="81" t="s">
        <v>127</v>
      </c>
    </row>
    <row r="4064" spans="1:13">
      <c r="A4064" s="81" t="s">
        <v>6761</v>
      </c>
      <c r="B4064" s="81" t="s">
        <v>15268</v>
      </c>
      <c r="C4064" s="81" t="s">
        <v>6108</v>
      </c>
      <c r="D4064" s="81" t="s">
        <v>3640</v>
      </c>
      <c r="E4064" s="81" t="s">
        <v>2488</v>
      </c>
      <c r="F4064" s="81" t="s">
        <v>2430</v>
      </c>
      <c r="G4064" s="81" t="s">
        <v>9</v>
      </c>
      <c r="H4064" s="81">
        <v>2146.5877868371899</v>
      </c>
      <c r="I4064" s="81">
        <v>2146.3742000000002</v>
      </c>
      <c r="J4064" s="81" t="s">
        <v>14906</v>
      </c>
      <c r="K4064" s="81" t="s">
        <v>5696</v>
      </c>
      <c r="M4064" s="81" t="s">
        <v>127</v>
      </c>
    </row>
    <row r="4065" spans="1:13">
      <c r="A4065" s="81" t="s">
        <v>6761</v>
      </c>
      <c r="B4065" s="81" t="s">
        <v>15267</v>
      </c>
      <c r="C4065" s="81" t="s">
        <v>6108</v>
      </c>
      <c r="D4065" s="81" t="s">
        <v>3640</v>
      </c>
      <c r="E4065" s="81" t="s">
        <v>2488</v>
      </c>
      <c r="F4065" s="81" t="s">
        <v>15266</v>
      </c>
      <c r="G4065" s="81" t="s">
        <v>74</v>
      </c>
      <c r="H4065" s="81">
        <v>508.36425610459798</v>
      </c>
      <c r="I4065" s="81">
        <v>508.36430000000001</v>
      </c>
      <c r="J4065" s="81" t="s">
        <v>14906</v>
      </c>
      <c r="K4065" s="81" t="s">
        <v>5696</v>
      </c>
      <c r="M4065" s="81" t="s">
        <v>127</v>
      </c>
    </row>
    <row r="4066" spans="1:13">
      <c r="A4066" s="81" t="s">
        <v>6761</v>
      </c>
      <c r="B4066" s="81" t="s">
        <v>15265</v>
      </c>
      <c r="C4066" s="81" t="s">
        <v>6108</v>
      </c>
      <c r="D4066" s="81" t="s">
        <v>3640</v>
      </c>
      <c r="E4066" s="81" t="s">
        <v>2488</v>
      </c>
      <c r="F4066" s="81" t="s">
        <v>15264</v>
      </c>
      <c r="G4066" s="81" t="s">
        <v>10</v>
      </c>
      <c r="H4066" s="81">
        <v>474.639592965997</v>
      </c>
      <c r="I4066" s="81">
        <v>474.63959999999997</v>
      </c>
      <c r="J4066" s="81" t="s">
        <v>14906</v>
      </c>
      <c r="K4066" s="81" t="s">
        <v>5696</v>
      </c>
      <c r="M4066" s="81" t="s">
        <v>127</v>
      </c>
    </row>
    <row r="4067" spans="1:13">
      <c r="A4067" s="81" t="s">
        <v>6761</v>
      </c>
      <c r="B4067" s="81" t="s">
        <v>15263</v>
      </c>
      <c r="C4067" s="81" t="s">
        <v>6108</v>
      </c>
      <c r="D4067" s="81" t="s">
        <v>3640</v>
      </c>
      <c r="E4067" s="81" t="s">
        <v>2488</v>
      </c>
      <c r="F4067" s="81" t="s">
        <v>12656</v>
      </c>
      <c r="G4067" s="81" t="s">
        <v>63</v>
      </c>
      <c r="H4067" s="81">
        <v>542.39255666397605</v>
      </c>
      <c r="I4067" s="81">
        <v>542.36429999999996</v>
      </c>
      <c r="J4067" s="81" t="s">
        <v>14906</v>
      </c>
      <c r="K4067" s="81" t="s">
        <v>5696</v>
      </c>
      <c r="M4067" s="81" t="s">
        <v>127</v>
      </c>
    </row>
    <row r="4068" spans="1:13">
      <c r="A4068" s="81" t="s">
        <v>6761</v>
      </c>
      <c r="B4068" s="81" t="s">
        <v>15262</v>
      </c>
      <c r="C4068" s="81" t="s">
        <v>6108</v>
      </c>
      <c r="D4068" s="81" t="s">
        <v>3640</v>
      </c>
      <c r="E4068" s="81" t="s">
        <v>2488</v>
      </c>
      <c r="F4068" s="81" t="s">
        <v>15261</v>
      </c>
      <c r="G4068" s="81" t="s">
        <v>63</v>
      </c>
      <c r="H4068" s="81">
        <v>2.8686815047129799</v>
      </c>
      <c r="I4068" s="81">
        <v>2.8656000000000001</v>
      </c>
      <c r="J4068" s="81" t="s">
        <v>14906</v>
      </c>
      <c r="K4068" s="81" t="s">
        <v>5696</v>
      </c>
      <c r="M4068" s="81" t="s">
        <v>127</v>
      </c>
    </row>
    <row r="4069" spans="1:13">
      <c r="A4069" s="81" t="s">
        <v>6761</v>
      </c>
      <c r="B4069" s="81" t="s">
        <v>15260</v>
      </c>
      <c r="C4069" s="81" t="s">
        <v>6108</v>
      </c>
      <c r="D4069" s="81" t="s">
        <v>3640</v>
      </c>
      <c r="E4069" s="81" t="s">
        <v>2488</v>
      </c>
      <c r="F4069" s="81" t="s">
        <v>15259</v>
      </c>
      <c r="G4069" s="81" t="s">
        <v>63</v>
      </c>
      <c r="H4069" s="81">
        <v>6.5339653758092204</v>
      </c>
      <c r="I4069" s="81">
        <v>6.5023</v>
      </c>
      <c r="J4069" s="81" t="s">
        <v>14906</v>
      </c>
      <c r="K4069" s="81" t="s">
        <v>5696</v>
      </c>
      <c r="M4069" s="81" t="s">
        <v>127</v>
      </c>
    </row>
    <row r="4070" spans="1:13">
      <c r="A4070" s="81" t="s">
        <v>6761</v>
      </c>
      <c r="B4070" s="81" t="s">
        <v>15258</v>
      </c>
      <c r="C4070" s="81" t="s">
        <v>6108</v>
      </c>
      <c r="D4070" s="81" t="s">
        <v>3640</v>
      </c>
      <c r="E4070" s="81" t="s">
        <v>2488</v>
      </c>
      <c r="F4070" s="81" t="s">
        <v>15257</v>
      </c>
      <c r="G4070" s="81" t="s">
        <v>10</v>
      </c>
      <c r="H4070" s="81">
        <v>531.69129953640197</v>
      </c>
      <c r="I4070" s="81">
        <v>531.69129999999996</v>
      </c>
      <c r="J4070" s="81" t="s">
        <v>14906</v>
      </c>
      <c r="K4070" s="81" t="s">
        <v>5696</v>
      </c>
      <c r="M4070" s="81" t="s">
        <v>127</v>
      </c>
    </row>
    <row r="4071" spans="1:13">
      <c r="A4071" s="81" t="s">
        <v>6761</v>
      </c>
      <c r="B4071" s="81" t="s">
        <v>15256</v>
      </c>
      <c r="C4071" s="81" t="s">
        <v>6108</v>
      </c>
      <c r="D4071" s="81" t="s">
        <v>3640</v>
      </c>
      <c r="E4071" s="81" t="s">
        <v>2488</v>
      </c>
      <c r="F4071" s="81" t="s">
        <v>4761</v>
      </c>
      <c r="G4071" s="81" t="s">
        <v>10</v>
      </c>
      <c r="H4071" s="81">
        <v>360.178083184211</v>
      </c>
      <c r="I4071" s="81">
        <v>360.17809999999997</v>
      </c>
      <c r="J4071" s="81" t="s">
        <v>14906</v>
      </c>
      <c r="K4071" s="81" t="s">
        <v>5696</v>
      </c>
      <c r="M4071" s="81" t="s">
        <v>127</v>
      </c>
    </row>
    <row r="4072" spans="1:13">
      <c r="A4072" s="81" t="s">
        <v>6761</v>
      </c>
      <c r="B4072" s="81" t="s">
        <v>15255</v>
      </c>
      <c r="C4072" s="81" t="s">
        <v>6108</v>
      </c>
      <c r="D4072" s="81" t="s">
        <v>3640</v>
      </c>
      <c r="E4072" s="81" t="s">
        <v>2488</v>
      </c>
      <c r="F4072" s="81" t="s">
        <v>4555</v>
      </c>
      <c r="G4072" s="81" t="s">
        <v>63</v>
      </c>
      <c r="H4072" s="81">
        <v>38.823604425164902</v>
      </c>
      <c r="I4072" s="81">
        <v>38.823599999999999</v>
      </c>
      <c r="J4072" s="81" t="s">
        <v>14906</v>
      </c>
      <c r="K4072" s="81" t="s">
        <v>5696</v>
      </c>
      <c r="M4072" s="81" t="s">
        <v>127</v>
      </c>
    </row>
    <row r="4073" spans="1:13">
      <c r="A4073" s="81" t="s">
        <v>6761</v>
      </c>
      <c r="B4073" s="81" t="s">
        <v>15254</v>
      </c>
      <c r="C4073" s="81" t="s">
        <v>6108</v>
      </c>
      <c r="D4073" s="81" t="s">
        <v>3640</v>
      </c>
      <c r="E4073" s="81" t="s">
        <v>2488</v>
      </c>
      <c r="F4073" s="81" t="s">
        <v>15253</v>
      </c>
      <c r="G4073" s="81" t="s">
        <v>63</v>
      </c>
      <c r="H4073" s="81">
        <v>41.486181584822603</v>
      </c>
      <c r="I4073" s="81">
        <v>41.486199999999997</v>
      </c>
      <c r="J4073" s="81" t="s">
        <v>14906</v>
      </c>
      <c r="K4073" s="81" t="s">
        <v>5696</v>
      </c>
      <c r="M4073" s="81" t="s">
        <v>127</v>
      </c>
    </row>
    <row r="4074" spans="1:13">
      <c r="A4074" s="81" t="s">
        <v>6761</v>
      </c>
      <c r="B4074" s="81" t="s">
        <v>15252</v>
      </c>
      <c r="C4074" s="81" t="s">
        <v>6108</v>
      </c>
      <c r="D4074" s="81" t="s">
        <v>3640</v>
      </c>
      <c r="E4074" s="81" t="s">
        <v>2488</v>
      </c>
      <c r="F4074" s="81" t="s">
        <v>843</v>
      </c>
      <c r="G4074" s="81" t="s">
        <v>9</v>
      </c>
      <c r="H4074" s="81">
        <v>3163.8451366242698</v>
      </c>
      <c r="I4074" s="81">
        <v>3163.8451</v>
      </c>
      <c r="J4074" s="81" t="s">
        <v>14906</v>
      </c>
      <c r="K4074" s="81" t="s">
        <v>5696</v>
      </c>
      <c r="M4074" s="81" t="s">
        <v>127</v>
      </c>
    </row>
    <row r="4075" spans="1:13">
      <c r="A4075" s="81" t="s">
        <v>6761</v>
      </c>
      <c r="B4075" s="81" t="s">
        <v>15251</v>
      </c>
      <c r="C4075" s="81" t="s">
        <v>6108</v>
      </c>
      <c r="D4075" s="81" t="s">
        <v>3640</v>
      </c>
      <c r="E4075" s="81" t="s">
        <v>2488</v>
      </c>
      <c r="F4075" s="81" t="s">
        <v>1912</v>
      </c>
      <c r="G4075" s="81" t="s">
        <v>9</v>
      </c>
      <c r="H4075" s="81">
        <v>3501.6346290403599</v>
      </c>
      <c r="I4075" s="81">
        <v>3501.6345999999999</v>
      </c>
      <c r="J4075" s="81" t="s">
        <v>14906</v>
      </c>
      <c r="K4075" s="81" t="s">
        <v>5696</v>
      </c>
      <c r="M4075" s="81" t="s">
        <v>127</v>
      </c>
    </row>
    <row r="4076" spans="1:13">
      <c r="A4076" s="81" t="s">
        <v>6761</v>
      </c>
      <c r="B4076" s="81" t="s">
        <v>15250</v>
      </c>
      <c r="C4076" s="81" t="s">
        <v>6108</v>
      </c>
      <c r="D4076" s="81" t="s">
        <v>3640</v>
      </c>
      <c r="E4076" s="81" t="s">
        <v>2488</v>
      </c>
      <c r="F4076" s="81" t="s">
        <v>2583</v>
      </c>
      <c r="G4076" s="81" t="s">
        <v>10</v>
      </c>
      <c r="H4076" s="81">
        <v>1724.3073733253</v>
      </c>
      <c r="I4076" s="81">
        <v>1724.1255000000001</v>
      </c>
      <c r="J4076" s="81" t="s">
        <v>14906</v>
      </c>
      <c r="K4076" s="81" t="s">
        <v>5696</v>
      </c>
      <c r="M4076" s="81" t="s">
        <v>127</v>
      </c>
    </row>
    <row r="4077" spans="1:13">
      <c r="A4077" s="81" t="s">
        <v>6761</v>
      </c>
      <c r="B4077" s="81" t="s">
        <v>15249</v>
      </c>
      <c r="C4077" s="81" t="s">
        <v>6108</v>
      </c>
      <c r="D4077" s="81" t="s">
        <v>3640</v>
      </c>
      <c r="E4077" s="81" t="s">
        <v>2488</v>
      </c>
      <c r="F4077" s="81" t="s">
        <v>4177</v>
      </c>
      <c r="G4077" s="81" t="s">
        <v>63</v>
      </c>
      <c r="H4077" s="81">
        <v>34.601524956383898</v>
      </c>
      <c r="I4077" s="81">
        <v>34.601500000000001</v>
      </c>
      <c r="J4077" s="81" t="s">
        <v>14906</v>
      </c>
      <c r="K4077" s="81" t="s">
        <v>5696</v>
      </c>
      <c r="M4077" s="81" t="s">
        <v>127</v>
      </c>
    </row>
    <row r="4078" spans="1:13">
      <c r="A4078" s="81" t="s">
        <v>5799</v>
      </c>
      <c r="B4078" s="81" t="s">
        <v>15248</v>
      </c>
      <c r="C4078" s="81" t="s">
        <v>6108</v>
      </c>
      <c r="D4078" s="81" t="s">
        <v>3640</v>
      </c>
      <c r="E4078" s="81" t="s">
        <v>2488</v>
      </c>
      <c r="F4078" s="81" t="s">
        <v>4201</v>
      </c>
      <c r="G4078" s="81" t="s">
        <v>10</v>
      </c>
      <c r="H4078" s="81">
        <v>269.393501022961</v>
      </c>
      <c r="I4078" s="81">
        <v>269.39350000000002</v>
      </c>
      <c r="J4078" s="81" t="s">
        <v>5406</v>
      </c>
      <c r="K4078" s="81" t="s">
        <v>5696</v>
      </c>
      <c r="M4078" s="81" t="s">
        <v>127</v>
      </c>
    </row>
    <row r="4079" spans="1:13">
      <c r="A4079" s="81" t="s">
        <v>5799</v>
      </c>
      <c r="B4079" s="81" t="s">
        <v>15247</v>
      </c>
      <c r="C4079" s="81" t="s">
        <v>6108</v>
      </c>
      <c r="D4079" s="81" t="s">
        <v>3640</v>
      </c>
      <c r="E4079" s="81" t="s">
        <v>2488</v>
      </c>
      <c r="F4079" s="81" t="s">
        <v>2627</v>
      </c>
      <c r="G4079" s="81" t="s">
        <v>9</v>
      </c>
      <c r="H4079" s="81">
        <v>837.69215881034802</v>
      </c>
      <c r="I4079" s="81">
        <v>837.69219999999996</v>
      </c>
      <c r="J4079" s="81" t="s">
        <v>5406</v>
      </c>
      <c r="K4079" s="81" t="s">
        <v>5696</v>
      </c>
      <c r="M4079" s="81" t="s">
        <v>127</v>
      </c>
    </row>
    <row r="4080" spans="1:13">
      <c r="A4080" s="81" t="s">
        <v>5799</v>
      </c>
      <c r="B4080" s="81" t="s">
        <v>15246</v>
      </c>
      <c r="C4080" s="81" t="s">
        <v>6108</v>
      </c>
      <c r="D4080" s="81" t="s">
        <v>3640</v>
      </c>
      <c r="E4080" s="81" t="s">
        <v>2488</v>
      </c>
      <c r="F4080" s="81" t="s">
        <v>2544</v>
      </c>
      <c r="G4080" s="81" t="s">
        <v>9</v>
      </c>
      <c r="H4080" s="81">
        <v>7211.7064085777802</v>
      </c>
      <c r="I4080" s="81">
        <v>7211.7064</v>
      </c>
      <c r="J4080" s="81" t="s">
        <v>5406</v>
      </c>
      <c r="K4080" s="81" t="s">
        <v>5696</v>
      </c>
      <c r="M4080" s="81" t="s">
        <v>127</v>
      </c>
    </row>
    <row r="4081" spans="1:13">
      <c r="A4081" s="81" t="s">
        <v>5799</v>
      </c>
      <c r="B4081" s="81" t="s">
        <v>15245</v>
      </c>
      <c r="C4081" s="81" t="s">
        <v>6108</v>
      </c>
      <c r="D4081" s="81" t="s">
        <v>3640</v>
      </c>
      <c r="E4081" s="81" t="s">
        <v>2488</v>
      </c>
      <c r="F4081" s="81" t="s">
        <v>2543</v>
      </c>
      <c r="G4081" s="81" t="s">
        <v>9</v>
      </c>
      <c r="H4081" s="81">
        <v>4342.0991677763104</v>
      </c>
      <c r="I4081" s="81">
        <v>4342.0991999999997</v>
      </c>
      <c r="J4081" s="81" t="s">
        <v>5406</v>
      </c>
      <c r="K4081" s="81" t="s">
        <v>5696</v>
      </c>
      <c r="M4081" s="81" t="s">
        <v>127</v>
      </c>
    </row>
    <row r="4082" spans="1:13">
      <c r="A4082" s="81" t="s">
        <v>5799</v>
      </c>
      <c r="B4082" s="81" t="s">
        <v>15244</v>
      </c>
      <c r="C4082" s="81" t="s">
        <v>6108</v>
      </c>
      <c r="D4082" s="81" t="s">
        <v>3640</v>
      </c>
      <c r="E4082" s="81" t="s">
        <v>2488</v>
      </c>
      <c r="F4082" s="81" t="s">
        <v>4290</v>
      </c>
      <c r="G4082" s="81" t="s">
        <v>10</v>
      </c>
      <c r="H4082" s="81">
        <v>2070.3540756463699</v>
      </c>
      <c r="I4082" s="81">
        <v>2070.3541</v>
      </c>
      <c r="J4082" s="81" t="s">
        <v>14906</v>
      </c>
      <c r="K4082" s="81" t="s">
        <v>5696</v>
      </c>
      <c r="M4082" s="81" t="s">
        <v>127</v>
      </c>
    </row>
    <row r="4083" spans="1:13">
      <c r="A4083" s="81" t="s">
        <v>5799</v>
      </c>
      <c r="B4083" s="81" t="s">
        <v>15243</v>
      </c>
      <c r="C4083" s="81" t="s">
        <v>6108</v>
      </c>
      <c r="D4083" s="81" t="s">
        <v>3640</v>
      </c>
      <c r="E4083" s="81" t="s">
        <v>2488</v>
      </c>
      <c r="F4083" s="81" t="s">
        <v>860</v>
      </c>
      <c r="G4083" s="81" t="s">
        <v>9</v>
      </c>
      <c r="H4083" s="81">
        <v>1012.42664516134</v>
      </c>
      <c r="I4083" s="81">
        <v>1012.4266</v>
      </c>
      <c r="J4083" s="81" t="s">
        <v>14906</v>
      </c>
      <c r="K4083" s="81" t="s">
        <v>5696</v>
      </c>
      <c r="M4083" s="81" t="s">
        <v>127</v>
      </c>
    </row>
    <row r="4084" spans="1:13">
      <c r="A4084" s="81" t="s">
        <v>15138</v>
      </c>
      <c r="B4084" s="81" t="s">
        <v>15242</v>
      </c>
      <c r="C4084" s="81" t="s">
        <v>6108</v>
      </c>
      <c r="D4084" s="81" t="s">
        <v>3640</v>
      </c>
      <c r="E4084" s="81" t="s">
        <v>2488</v>
      </c>
      <c r="F4084" s="81" t="s">
        <v>1409</v>
      </c>
      <c r="G4084" s="81" t="s">
        <v>10</v>
      </c>
      <c r="H4084" s="81">
        <v>1580.82993057509</v>
      </c>
      <c r="I4084" s="81">
        <v>1580.8299</v>
      </c>
      <c r="J4084" s="81" t="s">
        <v>14906</v>
      </c>
      <c r="K4084" s="81" t="s">
        <v>5696</v>
      </c>
      <c r="M4084" s="81" t="s">
        <v>127</v>
      </c>
    </row>
    <row r="4085" spans="1:13">
      <c r="A4085" s="81" t="s">
        <v>15138</v>
      </c>
      <c r="B4085" s="81" t="s">
        <v>15241</v>
      </c>
      <c r="C4085" s="81" t="s">
        <v>6108</v>
      </c>
      <c r="D4085" s="81" t="s">
        <v>3640</v>
      </c>
      <c r="E4085" s="81" t="s">
        <v>2488</v>
      </c>
      <c r="F4085" s="81" t="s">
        <v>890</v>
      </c>
      <c r="G4085" s="81" t="s">
        <v>9</v>
      </c>
      <c r="H4085" s="81">
        <v>758.42951912586398</v>
      </c>
      <c r="I4085" s="81">
        <v>758.42949999999996</v>
      </c>
      <c r="J4085" s="81" t="s">
        <v>14906</v>
      </c>
      <c r="K4085" s="81" t="s">
        <v>5696</v>
      </c>
      <c r="M4085" s="81" t="s">
        <v>127</v>
      </c>
    </row>
    <row r="4086" spans="1:13">
      <c r="A4086" s="81" t="s">
        <v>6761</v>
      </c>
      <c r="B4086" s="81" t="s">
        <v>15240</v>
      </c>
      <c r="C4086" s="81" t="s">
        <v>6108</v>
      </c>
      <c r="D4086" s="81" t="s">
        <v>3640</v>
      </c>
      <c r="E4086" s="81" t="s">
        <v>2488</v>
      </c>
      <c r="F4086" s="81" t="s">
        <v>888</v>
      </c>
      <c r="G4086" s="81" t="s">
        <v>9</v>
      </c>
      <c r="H4086" s="81">
        <v>195.678126610449</v>
      </c>
      <c r="I4086" s="81">
        <v>195.6781</v>
      </c>
      <c r="J4086" s="81" t="s">
        <v>14906</v>
      </c>
      <c r="K4086" s="81" t="s">
        <v>5696</v>
      </c>
      <c r="M4086" s="81" t="s">
        <v>127</v>
      </c>
    </row>
    <row r="4087" spans="1:13">
      <c r="A4087" s="81" t="s">
        <v>6761</v>
      </c>
      <c r="B4087" s="81" t="s">
        <v>15239</v>
      </c>
      <c r="C4087" s="81" t="s">
        <v>6108</v>
      </c>
      <c r="D4087" s="81" t="s">
        <v>3640</v>
      </c>
      <c r="E4087" s="81" t="s">
        <v>2488</v>
      </c>
      <c r="F4087" s="81" t="s">
        <v>774</v>
      </c>
      <c r="G4087" s="81" t="s">
        <v>9</v>
      </c>
      <c r="H4087" s="81">
        <v>122.122717828566</v>
      </c>
      <c r="I4087" s="81">
        <v>122.12269999999999</v>
      </c>
      <c r="J4087" s="81" t="s">
        <v>14906</v>
      </c>
      <c r="K4087" s="81" t="s">
        <v>5696</v>
      </c>
      <c r="M4087" s="81" t="s">
        <v>127</v>
      </c>
    </row>
    <row r="4088" spans="1:13">
      <c r="A4088" s="81" t="s">
        <v>6761</v>
      </c>
      <c r="B4088" s="81" t="s">
        <v>15238</v>
      </c>
      <c r="C4088" s="81" t="s">
        <v>6108</v>
      </c>
      <c r="D4088" s="81" t="s">
        <v>3640</v>
      </c>
      <c r="E4088" s="81" t="s">
        <v>2488</v>
      </c>
      <c r="F4088" s="81" t="s">
        <v>773</v>
      </c>
      <c r="G4088" s="81" t="s">
        <v>9</v>
      </c>
      <c r="H4088" s="81">
        <v>190.01890312523301</v>
      </c>
      <c r="I4088" s="81">
        <v>190.0189</v>
      </c>
      <c r="J4088" s="81" t="s">
        <v>14906</v>
      </c>
      <c r="K4088" s="81" t="s">
        <v>5696</v>
      </c>
      <c r="M4088" s="81" t="s">
        <v>127</v>
      </c>
    </row>
    <row r="4089" spans="1:13">
      <c r="A4089" s="81" t="s">
        <v>5799</v>
      </c>
      <c r="B4089" s="81" t="s">
        <v>15237</v>
      </c>
      <c r="C4089" s="81" t="s">
        <v>6108</v>
      </c>
      <c r="D4089" s="81" t="s">
        <v>3640</v>
      </c>
      <c r="E4089" s="81" t="s">
        <v>2488</v>
      </c>
      <c r="F4089" s="81" t="s">
        <v>1443</v>
      </c>
      <c r="G4089" s="81" t="s">
        <v>9</v>
      </c>
      <c r="H4089" s="81">
        <v>2157.3507575047001</v>
      </c>
      <c r="I4089" s="81">
        <v>2157.3508000000002</v>
      </c>
      <c r="J4089" s="81" t="s">
        <v>14906</v>
      </c>
      <c r="K4089" s="81" t="s">
        <v>5696</v>
      </c>
      <c r="M4089" s="81" t="s">
        <v>127</v>
      </c>
    </row>
    <row r="4090" spans="1:13">
      <c r="A4090" s="81" t="s">
        <v>5799</v>
      </c>
      <c r="B4090" s="81" t="s">
        <v>15236</v>
      </c>
      <c r="C4090" s="81" t="s">
        <v>6108</v>
      </c>
      <c r="D4090" s="81" t="s">
        <v>3640</v>
      </c>
      <c r="E4090" s="81" t="s">
        <v>2488</v>
      </c>
      <c r="F4090" s="81" t="s">
        <v>2777</v>
      </c>
      <c r="G4090" s="81" t="s">
        <v>9</v>
      </c>
      <c r="H4090" s="81">
        <v>4635.3964220861399</v>
      </c>
      <c r="I4090" s="81">
        <v>4635.3963999999996</v>
      </c>
      <c r="J4090" s="81" t="s">
        <v>14906</v>
      </c>
      <c r="K4090" s="81" t="s">
        <v>5696</v>
      </c>
      <c r="M4090" s="81" t="s">
        <v>127</v>
      </c>
    </row>
    <row r="4091" spans="1:13">
      <c r="A4091" s="81" t="s">
        <v>15138</v>
      </c>
      <c r="B4091" s="81" t="s">
        <v>15235</v>
      </c>
      <c r="C4091" s="81" t="s">
        <v>6108</v>
      </c>
      <c r="D4091" s="81" t="s">
        <v>3640</v>
      </c>
      <c r="E4091" s="81" t="s">
        <v>2488</v>
      </c>
      <c r="F4091" s="81" t="s">
        <v>2776</v>
      </c>
      <c r="G4091" s="81" t="s">
        <v>9</v>
      </c>
      <c r="H4091" s="81">
        <v>2023.0961638446099</v>
      </c>
      <c r="I4091" s="81">
        <v>2023.0962</v>
      </c>
      <c r="J4091" s="81" t="s">
        <v>14906</v>
      </c>
      <c r="K4091" s="81" t="s">
        <v>5696</v>
      </c>
      <c r="M4091" s="81" t="s">
        <v>127</v>
      </c>
    </row>
    <row r="4092" spans="1:13">
      <c r="A4092" s="81" t="s">
        <v>5799</v>
      </c>
      <c r="B4092" s="81" t="s">
        <v>15234</v>
      </c>
      <c r="C4092" s="81" t="s">
        <v>6108</v>
      </c>
      <c r="D4092" s="81" t="s">
        <v>3640</v>
      </c>
      <c r="E4092" s="81" t="s">
        <v>2488</v>
      </c>
      <c r="F4092" s="81" t="s">
        <v>5165</v>
      </c>
      <c r="G4092" s="81" t="s">
        <v>9</v>
      </c>
      <c r="H4092" s="81">
        <v>660.43887979727799</v>
      </c>
      <c r="I4092" s="81">
        <v>660.43889999999999</v>
      </c>
      <c r="J4092" s="81" t="s">
        <v>14906</v>
      </c>
      <c r="K4092" s="81" t="s">
        <v>5696</v>
      </c>
      <c r="M4092" s="81" t="s">
        <v>127</v>
      </c>
    </row>
    <row r="4093" spans="1:13">
      <c r="A4093" s="81" t="s">
        <v>15138</v>
      </c>
      <c r="B4093" s="81" t="s">
        <v>15233</v>
      </c>
      <c r="C4093" s="81" t="s">
        <v>6108</v>
      </c>
      <c r="D4093" s="81" t="s">
        <v>3640</v>
      </c>
      <c r="E4093" s="81" t="s">
        <v>2488</v>
      </c>
      <c r="F4093" s="81" t="s">
        <v>15232</v>
      </c>
      <c r="G4093" s="81" t="s">
        <v>9</v>
      </c>
      <c r="H4093" s="81">
        <v>5460.9253631236998</v>
      </c>
      <c r="I4093" s="81">
        <v>5460.9254000000001</v>
      </c>
      <c r="J4093" s="81" t="s">
        <v>14906</v>
      </c>
      <c r="K4093" s="81" t="s">
        <v>5696</v>
      </c>
      <c r="M4093" s="81" t="s">
        <v>127</v>
      </c>
    </row>
    <row r="4094" spans="1:13">
      <c r="A4094" s="81" t="s">
        <v>15138</v>
      </c>
      <c r="B4094" s="81" t="s">
        <v>15231</v>
      </c>
      <c r="C4094" s="81" t="s">
        <v>6108</v>
      </c>
      <c r="D4094" s="81" t="s">
        <v>3640</v>
      </c>
      <c r="E4094" s="81" t="s">
        <v>2488</v>
      </c>
      <c r="F4094" s="81" t="s">
        <v>15230</v>
      </c>
      <c r="G4094" s="81" t="s">
        <v>9</v>
      </c>
      <c r="H4094" s="81">
        <v>1037.7390896658401</v>
      </c>
      <c r="I4094" s="81">
        <v>1037.7391</v>
      </c>
      <c r="J4094" s="81" t="s">
        <v>14906</v>
      </c>
      <c r="K4094" s="81" t="s">
        <v>5696</v>
      </c>
      <c r="M4094" s="81" t="s">
        <v>127</v>
      </c>
    </row>
    <row r="4095" spans="1:13">
      <c r="A4095" s="81" t="s">
        <v>5799</v>
      </c>
      <c r="B4095" s="81" t="s">
        <v>15229</v>
      </c>
      <c r="C4095" s="81" t="s">
        <v>6108</v>
      </c>
      <c r="D4095" s="81" t="s">
        <v>3640</v>
      </c>
      <c r="E4095" s="81" t="s">
        <v>2488</v>
      </c>
      <c r="F4095" s="81" t="s">
        <v>15228</v>
      </c>
      <c r="G4095" s="81" t="s">
        <v>9</v>
      </c>
      <c r="H4095" s="81">
        <v>706.00956271692201</v>
      </c>
      <c r="I4095" s="81">
        <v>706.00959999999998</v>
      </c>
      <c r="J4095" s="81" t="s">
        <v>14906</v>
      </c>
      <c r="K4095" s="81" t="s">
        <v>5696</v>
      </c>
      <c r="M4095" s="81" t="s">
        <v>127</v>
      </c>
    </row>
    <row r="4096" spans="1:13">
      <c r="A4096" s="81" t="s">
        <v>15138</v>
      </c>
      <c r="B4096" s="81" t="s">
        <v>15227</v>
      </c>
      <c r="C4096" s="81" t="s">
        <v>6108</v>
      </c>
      <c r="D4096" s="81" t="s">
        <v>3640</v>
      </c>
      <c r="E4096" s="81" t="s">
        <v>2488</v>
      </c>
      <c r="F4096" s="81" t="s">
        <v>15226</v>
      </c>
      <c r="G4096" s="81" t="s">
        <v>9</v>
      </c>
      <c r="H4096" s="81">
        <v>541.655272032639</v>
      </c>
      <c r="I4096" s="81">
        <v>541.65530000000001</v>
      </c>
      <c r="J4096" s="81" t="s">
        <v>14906</v>
      </c>
      <c r="K4096" s="81" t="s">
        <v>5696</v>
      </c>
      <c r="M4096" s="81" t="s">
        <v>127</v>
      </c>
    </row>
    <row r="4097" spans="1:13">
      <c r="A4097" s="81" t="s">
        <v>5799</v>
      </c>
      <c r="B4097" s="81" t="s">
        <v>15225</v>
      </c>
      <c r="C4097" s="81" t="s">
        <v>6108</v>
      </c>
      <c r="D4097" s="81" t="s">
        <v>3640</v>
      </c>
      <c r="E4097" s="81" t="s">
        <v>2488</v>
      </c>
      <c r="F4097" s="81" t="s">
        <v>1774</v>
      </c>
      <c r="G4097" s="81" t="s">
        <v>9</v>
      </c>
      <c r="H4097" s="81">
        <v>1804.4710446218801</v>
      </c>
      <c r="I4097" s="81">
        <v>1804.471</v>
      </c>
      <c r="J4097" s="81" t="s">
        <v>14906</v>
      </c>
      <c r="K4097" s="81" t="s">
        <v>5696</v>
      </c>
      <c r="M4097" s="81" t="s">
        <v>127</v>
      </c>
    </row>
    <row r="4098" spans="1:13">
      <c r="A4098" s="81" t="s">
        <v>6761</v>
      </c>
      <c r="B4098" s="81" t="s">
        <v>15224</v>
      </c>
      <c r="C4098" s="81" t="s">
        <v>6108</v>
      </c>
      <c r="D4098" s="81" t="s">
        <v>3640</v>
      </c>
      <c r="E4098" s="81" t="s">
        <v>2488</v>
      </c>
      <c r="F4098" s="81" t="s">
        <v>4352</v>
      </c>
      <c r="G4098" s="81" t="s">
        <v>9</v>
      </c>
      <c r="H4098" s="81">
        <v>4970.73637048417</v>
      </c>
      <c r="I4098" s="81">
        <v>4970.7363999999998</v>
      </c>
      <c r="J4098" s="81" t="s">
        <v>14906</v>
      </c>
      <c r="K4098" s="81" t="s">
        <v>5696</v>
      </c>
      <c r="M4098" s="81" t="s">
        <v>127</v>
      </c>
    </row>
    <row r="4099" spans="1:13">
      <c r="A4099" s="81" t="s">
        <v>6761</v>
      </c>
      <c r="B4099" s="81" t="s">
        <v>15223</v>
      </c>
      <c r="C4099" s="81" t="s">
        <v>6108</v>
      </c>
      <c r="D4099" s="81" t="s">
        <v>3640</v>
      </c>
      <c r="E4099" s="81" t="s">
        <v>2488</v>
      </c>
      <c r="F4099" s="81" t="s">
        <v>3339</v>
      </c>
      <c r="G4099" s="81" t="s">
        <v>9</v>
      </c>
      <c r="H4099" s="81">
        <v>5885.0771083313202</v>
      </c>
      <c r="I4099" s="81">
        <v>5885.0771000000004</v>
      </c>
      <c r="J4099" s="81" t="s">
        <v>14906</v>
      </c>
      <c r="K4099" s="81" t="s">
        <v>5696</v>
      </c>
      <c r="M4099" s="81" t="s">
        <v>127</v>
      </c>
    </row>
    <row r="4100" spans="1:13">
      <c r="A4100" s="81" t="s">
        <v>6761</v>
      </c>
      <c r="B4100" s="81" t="s">
        <v>15222</v>
      </c>
      <c r="C4100" s="81" t="s">
        <v>6108</v>
      </c>
      <c r="D4100" s="81" t="s">
        <v>3640</v>
      </c>
      <c r="E4100" s="81" t="s">
        <v>2488</v>
      </c>
      <c r="F4100" s="81" t="s">
        <v>3338</v>
      </c>
      <c r="G4100" s="81" t="s">
        <v>9</v>
      </c>
      <c r="H4100" s="81">
        <v>2503.1398199281998</v>
      </c>
      <c r="I4100" s="81">
        <v>2503.1397999999999</v>
      </c>
      <c r="J4100" s="81" t="s">
        <v>14906</v>
      </c>
      <c r="K4100" s="81" t="s">
        <v>5696</v>
      </c>
      <c r="M4100" s="81" t="s">
        <v>127</v>
      </c>
    </row>
    <row r="4101" spans="1:13">
      <c r="A4101" s="81" t="s">
        <v>6761</v>
      </c>
      <c r="B4101" s="81" t="s">
        <v>15221</v>
      </c>
      <c r="C4101" s="81" t="s">
        <v>6108</v>
      </c>
      <c r="D4101" s="81" t="s">
        <v>3640</v>
      </c>
      <c r="E4101" s="81" t="s">
        <v>2488</v>
      </c>
      <c r="F4101" s="81" t="s">
        <v>2591</v>
      </c>
      <c r="G4101" s="81" t="s">
        <v>9</v>
      </c>
      <c r="H4101" s="81">
        <v>279.27368699362398</v>
      </c>
      <c r="I4101" s="81">
        <v>279.27370000000002</v>
      </c>
      <c r="J4101" s="81" t="s">
        <v>14906</v>
      </c>
      <c r="K4101" s="81" t="s">
        <v>5696</v>
      </c>
      <c r="M4101" s="81" t="s">
        <v>127</v>
      </c>
    </row>
    <row r="4102" spans="1:13">
      <c r="A4102" s="81" t="s">
        <v>6761</v>
      </c>
      <c r="B4102" s="81" t="s">
        <v>15220</v>
      </c>
      <c r="C4102" s="81" t="s">
        <v>6108</v>
      </c>
      <c r="D4102" s="81" t="s">
        <v>3640</v>
      </c>
      <c r="E4102" s="81" t="s">
        <v>2488</v>
      </c>
      <c r="F4102" s="81" t="s">
        <v>5921</v>
      </c>
      <c r="G4102" s="81" t="s">
        <v>10</v>
      </c>
      <c r="H4102" s="81">
        <v>576.72622447345896</v>
      </c>
      <c r="I4102" s="81">
        <v>576.72619999999995</v>
      </c>
      <c r="J4102" s="81" t="s">
        <v>14906</v>
      </c>
      <c r="K4102" s="81" t="s">
        <v>5696</v>
      </c>
      <c r="M4102" s="81" t="s">
        <v>127</v>
      </c>
    </row>
    <row r="4103" spans="1:13">
      <c r="A4103" s="81" t="s">
        <v>6761</v>
      </c>
      <c r="B4103" s="81" t="s">
        <v>15219</v>
      </c>
      <c r="C4103" s="81" t="s">
        <v>6108</v>
      </c>
      <c r="D4103" s="81" t="s">
        <v>3640</v>
      </c>
      <c r="E4103" s="81" t="s">
        <v>2488</v>
      </c>
      <c r="F4103" s="81" t="s">
        <v>770</v>
      </c>
      <c r="G4103" s="81" t="s">
        <v>9</v>
      </c>
      <c r="H4103" s="81">
        <v>4481.6332542701302</v>
      </c>
      <c r="I4103" s="81">
        <v>4481.6333000000004</v>
      </c>
      <c r="J4103" s="81" t="s">
        <v>14906</v>
      </c>
      <c r="K4103" s="81" t="s">
        <v>5696</v>
      </c>
      <c r="M4103" s="81" t="s">
        <v>127</v>
      </c>
    </row>
    <row r="4104" spans="1:13">
      <c r="A4104" s="81" t="s">
        <v>6761</v>
      </c>
      <c r="B4104" s="81" t="s">
        <v>15218</v>
      </c>
      <c r="C4104" s="81" t="s">
        <v>6108</v>
      </c>
      <c r="D4104" s="81" t="s">
        <v>3640</v>
      </c>
      <c r="E4104" s="81" t="s">
        <v>2488</v>
      </c>
      <c r="F4104" s="81" t="s">
        <v>769</v>
      </c>
      <c r="G4104" s="81" t="s">
        <v>9</v>
      </c>
      <c r="H4104" s="81">
        <v>2380.9567089921002</v>
      </c>
      <c r="I4104" s="81">
        <v>2380.9567000000002</v>
      </c>
      <c r="J4104" s="81" t="s">
        <v>14906</v>
      </c>
      <c r="K4104" s="81" t="s">
        <v>5696</v>
      </c>
      <c r="M4104" s="81" t="s">
        <v>127</v>
      </c>
    </row>
    <row r="4105" spans="1:13">
      <c r="A4105" s="81" t="s">
        <v>6761</v>
      </c>
      <c r="B4105" s="81" t="s">
        <v>15217</v>
      </c>
      <c r="C4105" s="81" t="s">
        <v>6108</v>
      </c>
      <c r="D4105" s="81" t="s">
        <v>3640</v>
      </c>
      <c r="E4105" s="81" t="s">
        <v>2488</v>
      </c>
      <c r="F4105" s="81" t="s">
        <v>4081</v>
      </c>
      <c r="G4105" s="81" t="s">
        <v>9</v>
      </c>
      <c r="H4105" s="81">
        <v>4234.5098010321499</v>
      </c>
      <c r="I4105" s="81">
        <v>4234.5097999999998</v>
      </c>
      <c r="J4105" s="81" t="s">
        <v>14906</v>
      </c>
      <c r="K4105" s="81" t="s">
        <v>5696</v>
      </c>
      <c r="M4105" s="81" t="s">
        <v>127</v>
      </c>
    </row>
    <row r="4106" spans="1:13">
      <c r="A4106" s="81" t="s">
        <v>6761</v>
      </c>
      <c r="B4106" s="81" t="s">
        <v>15216</v>
      </c>
      <c r="C4106" s="81" t="s">
        <v>6108</v>
      </c>
      <c r="D4106" s="81" t="s">
        <v>3640</v>
      </c>
      <c r="E4106" s="81" t="s">
        <v>2488</v>
      </c>
      <c r="F4106" s="81" t="s">
        <v>939</v>
      </c>
      <c r="G4106" s="81" t="s">
        <v>9</v>
      </c>
      <c r="H4106" s="81">
        <v>3300.0022134616802</v>
      </c>
      <c r="I4106" s="81">
        <v>3300.0021999999999</v>
      </c>
      <c r="J4106" s="81" t="s">
        <v>14906</v>
      </c>
      <c r="K4106" s="81" t="s">
        <v>5696</v>
      </c>
      <c r="M4106" s="81" t="s">
        <v>127</v>
      </c>
    </row>
    <row r="4107" spans="1:13">
      <c r="A4107" s="81" t="s">
        <v>6761</v>
      </c>
      <c r="B4107" s="81" t="s">
        <v>15215</v>
      </c>
      <c r="C4107" s="81" t="s">
        <v>6108</v>
      </c>
      <c r="D4107" s="81" t="s">
        <v>3640</v>
      </c>
      <c r="E4107" s="81" t="s">
        <v>2488</v>
      </c>
      <c r="F4107" s="81" t="s">
        <v>4432</v>
      </c>
      <c r="G4107" s="81" t="s">
        <v>9</v>
      </c>
      <c r="H4107" s="81">
        <v>4095.3248062136799</v>
      </c>
      <c r="I4107" s="81">
        <v>4095.3247999999999</v>
      </c>
      <c r="J4107" s="81" t="s">
        <v>14906</v>
      </c>
      <c r="K4107" s="81" t="s">
        <v>5696</v>
      </c>
      <c r="M4107" s="81" t="s">
        <v>127</v>
      </c>
    </row>
    <row r="4108" spans="1:13">
      <c r="A4108" s="81" t="s">
        <v>6761</v>
      </c>
      <c r="B4108" s="81" t="s">
        <v>15214</v>
      </c>
      <c r="C4108" s="81" t="s">
        <v>6108</v>
      </c>
      <c r="D4108" s="81" t="s">
        <v>3640</v>
      </c>
      <c r="E4108" s="81" t="s">
        <v>2488</v>
      </c>
      <c r="F4108" s="81" t="s">
        <v>4242</v>
      </c>
      <c r="G4108" s="81" t="s">
        <v>9</v>
      </c>
      <c r="H4108" s="81">
        <v>1415.6100387781501</v>
      </c>
      <c r="I4108" s="81">
        <v>1415.61</v>
      </c>
      <c r="J4108" s="81" t="s">
        <v>14906</v>
      </c>
      <c r="K4108" s="81" t="s">
        <v>5696</v>
      </c>
      <c r="M4108" s="81" t="s">
        <v>127</v>
      </c>
    </row>
    <row r="4109" spans="1:13">
      <c r="A4109" s="81" t="s">
        <v>6761</v>
      </c>
      <c r="B4109" s="81" t="s">
        <v>15213</v>
      </c>
      <c r="C4109" s="81" t="s">
        <v>6108</v>
      </c>
      <c r="D4109" s="81" t="s">
        <v>3640</v>
      </c>
      <c r="E4109" s="81" t="s">
        <v>2488</v>
      </c>
      <c r="F4109" s="81" t="s">
        <v>2373</v>
      </c>
      <c r="G4109" s="81" t="s">
        <v>9</v>
      </c>
      <c r="H4109" s="81">
        <v>3368.0127303095701</v>
      </c>
      <c r="I4109" s="81">
        <v>3368.0127000000002</v>
      </c>
      <c r="J4109" s="81" t="s">
        <v>14906</v>
      </c>
      <c r="K4109" s="81" t="s">
        <v>5696</v>
      </c>
      <c r="M4109" s="81" t="s">
        <v>127</v>
      </c>
    </row>
    <row r="4110" spans="1:13">
      <c r="A4110" s="81" t="s">
        <v>6761</v>
      </c>
      <c r="B4110" s="81" t="s">
        <v>15212</v>
      </c>
      <c r="C4110" s="81" t="s">
        <v>6108</v>
      </c>
      <c r="D4110" s="81" t="s">
        <v>3640</v>
      </c>
      <c r="E4110" s="81" t="s">
        <v>2488</v>
      </c>
      <c r="F4110" s="81" t="s">
        <v>938</v>
      </c>
      <c r="G4110" s="81" t="s">
        <v>9</v>
      </c>
      <c r="H4110" s="81">
        <v>696.90858730893694</v>
      </c>
      <c r="I4110" s="81">
        <v>696.90859999999998</v>
      </c>
      <c r="J4110" s="81" t="s">
        <v>14906</v>
      </c>
      <c r="K4110" s="81" t="s">
        <v>5696</v>
      </c>
      <c r="M4110" s="81" t="s">
        <v>127</v>
      </c>
    </row>
    <row r="4111" spans="1:13">
      <c r="A4111" s="81" t="s">
        <v>6761</v>
      </c>
      <c r="B4111" s="81" t="s">
        <v>15211</v>
      </c>
      <c r="C4111" s="81" t="s">
        <v>6108</v>
      </c>
      <c r="D4111" s="81" t="s">
        <v>3640</v>
      </c>
      <c r="E4111" s="81" t="s">
        <v>2488</v>
      </c>
      <c r="F4111" s="81" t="s">
        <v>4418</v>
      </c>
      <c r="G4111" s="81" t="s">
        <v>9</v>
      </c>
      <c r="H4111" s="81">
        <v>6416.0077937839596</v>
      </c>
      <c r="I4111" s="81">
        <v>6416.0078000000003</v>
      </c>
      <c r="J4111" s="81" t="s">
        <v>14906</v>
      </c>
      <c r="K4111" s="81" t="s">
        <v>5696</v>
      </c>
      <c r="M4111" s="81" t="s">
        <v>127</v>
      </c>
    </row>
    <row r="4112" spans="1:13">
      <c r="A4112" s="81" t="s">
        <v>6761</v>
      </c>
      <c r="B4112" s="81" t="s">
        <v>15210</v>
      </c>
      <c r="C4112" s="81" t="s">
        <v>6108</v>
      </c>
      <c r="D4112" s="81" t="s">
        <v>3640</v>
      </c>
      <c r="E4112" s="81" t="s">
        <v>2488</v>
      </c>
      <c r="F4112" s="81" t="s">
        <v>1268</v>
      </c>
      <c r="G4112" s="81" t="s">
        <v>9</v>
      </c>
      <c r="H4112" s="81">
        <v>2724.5710029084798</v>
      </c>
      <c r="I4112" s="81">
        <v>2724.5709999999999</v>
      </c>
      <c r="J4112" s="81" t="s">
        <v>14906</v>
      </c>
      <c r="K4112" s="81" t="s">
        <v>5696</v>
      </c>
      <c r="M4112" s="81" t="s">
        <v>127</v>
      </c>
    </row>
    <row r="4113" spans="1:13">
      <c r="A4113" s="81" t="s">
        <v>6761</v>
      </c>
      <c r="B4113" s="81" t="s">
        <v>15209</v>
      </c>
      <c r="C4113" s="81" t="s">
        <v>6108</v>
      </c>
      <c r="D4113" s="81" t="s">
        <v>3640</v>
      </c>
      <c r="E4113" s="81" t="s">
        <v>2488</v>
      </c>
      <c r="F4113" s="81" t="s">
        <v>2822</v>
      </c>
      <c r="G4113" s="81" t="s">
        <v>10</v>
      </c>
      <c r="H4113" s="81">
        <v>537.18324404902103</v>
      </c>
      <c r="I4113" s="81">
        <v>537.18320000000006</v>
      </c>
      <c r="J4113" s="81" t="s">
        <v>14906</v>
      </c>
      <c r="K4113" s="81" t="s">
        <v>5696</v>
      </c>
      <c r="M4113" s="81" t="s">
        <v>127</v>
      </c>
    </row>
    <row r="4114" spans="1:13">
      <c r="A4114" s="81" t="s">
        <v>6761</v>
      </c>
      <c r="B4114" s="81" t="s">
        <v>15208</v>
      </c>
      <c r="C4114" s="81" t="s">
        <v>6108</v>
      </c>
      <c r="D4114" s="81" t="s">
        <v>3640</v>
      </c>
      <c r="E4114" s="81" t="s">
        <v>2488</v>
      </c>
      <c r="F4114" s="81" t="s">
        <v>5877</v>
      </c>
      <c r="G4114" s="81" t="s">
        <v>10</v>
      </c>
      <c r="H4114" s="81">
        <v>766.50098961569302</v>
      </c>
      <c r="I4114" s="81">
        <v>766.50099999999998</v>
      </c>
      <c r="J4114" s="81" t="s">
        <v>14906</v>
      </c>
      <c r="K4114" s="81" t="s">
        <v>5696</v>
      </c>
      <c r="M4114" s="81" t="s">
        <v>127</v>
      </c>
    </row>
    <row r="4115" spans="1:13">
      <c r="A4115" s="81" t="s">
        <v>6761</v>
      </c>
      <c r="B4115" s="81" t="s">
        <v>15207</v>
      </c>
      <c r="C4115" s="81" t="s">
        <v>6108</v>
      </c>
      <c r="D4115" s="81" t="s">
        <v>3640</v>
      </c>
      <c r="E4115" s="81" t="s">
        <v>2488</v>
      </c>
      <c r="F4115" s="81" t="s">
        <v>2881</v>
      </c>
      <c r="G4115" s="81" t="s">
        <v>9</v>
      </c>
      <c r="H4115" s="81">
        <v>1044.2448675841799</v>
      </c>
      <c r="I4115" s="81">
        <v>1044.2448999999999</v>
      </c>
      <c r="J4115" s="81" t="s">
        <v>14906</v>
      </c>
      <c r="K4115" s="81" t="s">
        <v>5696</v>
      </c>
      <c r="M4115" s="81" t="s">
        <v>127</v>
      </c>
    </row>
    <row r="4116" spans="1:13">
      <c r="A4116" s="81" t="s">
        <v>6761</v>
      </c>
      <c r="B4116" s="81" t="s">
        <v>15206</v>
      </c>
      <c r="C4116" s="81" t="s">
        <v>6108</v>
      </c>
      <c r="D4116" s="81" t="s">
        <v>3640</v>
      </c>
      <c r="E4116" s="81" t="s">
        <v>2488</v>
      </c>
      <c r="F4116" s="81" t="s">
        <v>15205</v>
      </c>
      <c r="G4116" s="81" t="s">
        <v>9</v>
      </c>
      <c r="H4116" s="81">
        <v>2247.0574624846699</v>
      </c>
      <c r="I4116" s="81">
        <v>2247.0574999999999</v>
      </c>
      <c r="J4116" s="81" t="s">
        <v>14906</v>
      </c>
      <c r="K4116" s="81" t="s">
        <v>5696</v>
      </c>
      <c r="M4116" s="81" t="s">
        <v>127</v>
      </c>
    </row>
    <row r="4117" spans="1:13">
      <c r="A4117" s="81" t="s">
        <v>6761</v>
      </c>
      <c r="B4117" s="81" t="s">
        <v>15204</v>
      </c>
      <c r="C4117" s="81" t="s">
        <v>6108</v>
      </c>
      <c r="D4117" s="81" t="s">
        <v>3640</v>
      </c>
      <c r="E4117" s="81" t="s">
        <v>2488</v>
      </c>
      <c r="F4117" s="81" t="s">
        <v>5455</v>
      </c>
      <c r="G4117" s="81" t="s">
        <v>10</v>
      </c>
      <c r="H4117" s="81">
        <v>1130.7456133518399</v>
      </c>
      <c r="I4117" s="81">
        <v>1130.7456</v>
      </c>
      <c r="J4117" s="81" t="s">
        <v>14906</v>
      </c>
      <c r="K4117" s="81" t="s">
        <v>5696</v>
      </c>
      <c r="M4117" s="81" t="s">
        <v>127</v>
      </c>
    </row>
    <row r="4118" spans="1:13">
      <c r="A4118" s="81" t="s">
        <v>6761</v>
      </c>
      <c r="B4118" s="81" t="s">
        <v>15203</v>
      </c>
      <c r="C4118" s="81" t="s">
        <v>6108</v>
      </c>
      <c r="D4118" s="81" t="s">
        <v>3640</v>
      </c>
      <c r="E4118" s="81" t="s">
        <v>2488</v>
      </c>
      <c r="F4118" s="81" t="s">
        <v>4936</v>
      </c>
      <c r="G4118" s="81" t="s">
        <v>9</v>
      </c>
      <c r="H4118" s="81">
        <v>3612.4050827803499</v>
      </c>
      <c r="I4118" s="81">
        <v>3612.4050999999999</v>
      </c>
      <c r="J4118" s="81" t="s">
        <v>14906</v>
      </c>
      <c r="K4118" s="81" t="s">
        <v>5696</v>
      </c>
      <c r="M4118" s="81" t="s">
        <v>127</v>
      </c>
    </row>
    <row r="4119" spans="1:13">
      <c r="A4119" s="81" t="s">
        <v>6761</v>
      </c>
      <c r="B4119" s="81" t="s">
        <v>15202</v>
      </c>
      <c r="C4119" s="81" t="s">
        <v>6108</v>
      </c>
      <c r="D4119" s="81" t="s">
        <v>3640</v>
      </c>
      <c r="E4119" s="81" t="s">
        <v>2488</v>
      </c>
      <c r="F4119" s="81" t="s">
        <v>5510</v>
      </c>
      <c r="G4119" s="81" t="s">
        <v>9</v>
      </c>
      <c r="H4119" s="81">
        <v>2389.3077140944501</v>
      </c>
      <c r="I4119" s="81">
        <v>2389.3076999999998</v>
      </c>
      <c r="J4119" s="81" t="s">
        <v>14906</v>
      </c>
      <c r="K4119" s="81" t="s">
        <v>5696</v>
      </c>
      <c r="M4119" s="81" t="s">
        <v>127</v>
      </c>
    </row>
    <row r="4120" spans="1:13">
      <c r="A4120" s="81" t="s">
        <v>6761</v>
      </c>
      <c r="B4120" s="81" t="s">
        <v>15201</v>
      </c>
      <c r="C4120" s="81" t="s">
        <v>6108</v>
      </c>
      <c r="D4120" s="81" t="s">
        <v>3640</v>
      </c>
      <c r="E4120" s="81" t="s">
        <v>2488</v>
      </c>
      <c r="F4120" s="81" t="s">
        <v>15200</v>
      </c>
      <c r="G4120" s="81" t="s">
        <v>63</v>
      </c>
      <c r="H4120" s="81">
        <v>28.476870963181899</v>
      </c>
      <c r="I4120" s="81">
        <v>28.476900000000001</v>
      </c>
      <c r="J4120" s="81" t="s">
        <v>14906</v>
      </c>
      <c r="K4120" s="81" t="s">
        <v>5696</v>
      </c>
      <c r="M4120" s="81" t="s">
        <v>127</v>
      </c>
    </row>
    <row r="4121" spans="1:13">
      <c r="A4121" s="81" t="s">
        <v>6761</v>
      </c>
      <c r="B4121" s="81" t="s">
        <v>15199</v>
      </c>
      <c r="C4121" s="81" t="s">
        <v>6108</v>
      </c>
      <c r="D4121" s="81" t="s">
        <v>3640</v>
      </c>
      <c r="E4121" s="81" t="s">
        <v>2488</v>
      </c>
      <c r="F4121" s="81" t="s">
        <v>15198</v>
      </c>
      <c r="G4121" s="81" t="s">
        <v>63</v>
      </c>
      <c r="H4121" s="81">
        <v>28.744605433317599</v>
      </c>
      <c r="I4121" s="81">
        <v>28.744599999999998</v>
      </c>
      <c r="J4121" s="81" t="s">
        <v>14906</v>
      </c>
      <c r="K4121" s="81" t="s">
        <v>5696</v>
      </c>
      <c r="M4121" s="81" t="s">
        <v>127</v>
      </c>
    </row>
    <row r="4122" spans="1:13">
      <c r="A4122" s="81" t="s">
        <v>6761</v>
      </c>
      <c r="B4122" s="81" t="s">
        <v>15197</v>
      </c>
      <c r="C4122" s="81" t="s">
        <v>6108</v>
      </c>
      <c r="D4122" s="81" t="s">
        <v>3640</v>
      </c>
      <c r="E4122" s="81" t="s">
        <v>2488</v>
      </c>
      <c r="F4122" s="81" t="s">
        <v>15196</v>
      </c>
      <c r="G4122" s="81" t="s">
        <v>63</v>
      </c>
      <c r="H4122" s="81">
        <v>31.4318004207305</v>
      </c>
      <c r="I4122" s="81">
        <v>31.431799999999999</v>
      </c>
      <c r="J4122" s="81" t="s">
        <v>14906</v>
      </c>
      <c r="K4122" s="81" t="s">
        <v>5696</v>
      </c>
      <c r="M4122" s="81" t="s">
        <v>127</v>
      </c>
    </row>
    <row r="4123" spans="1:13">
      <c r="A4123" s="81" t="s">
        <v>6761</v>
      </c>
      <c r="B4123" s="81" t="s">
        <v>15195</v>
      </c>
      <c r="C4123" s="81" t="s">
        <v>6108</v>
      </c>
      <c r="D4123" s="81" t="s">
        <v>3640</v>
      </c>
      <c r="E4123" s="81" t="s">
        <v>2488</v>
      </c>
      <c r="F4123" s="81" t="s">
        <v>2820</v>
      </c>
      <c r="G4123" s="81" t="s">
        <v>10</v>
      </c>
      <c r="H4123" s="81">
        <v>292.92858247821101</v>
      </c>
      <c r="I4123" s="81">
        <v>292.92860000000002</v>
      </c>
      <c r="J4123" s="81" t="s">
        <v>14906</v>
      </c>
      <c r="K4123" s="81" t="s">
        <v>5696</v>
      </c>
      <c r="M4123" s="81" t="s">
        <v>127</v>
      </c>
    </row>
    <row r="4124" spans="1:13">
      <c r="A4124" s="81" t="s">
        <v>6761</v>
      </c>
      <c r="B4124" s="81" t="s">
        <v>15194</v>
      </c>
      <c r="C4124" s="81" t="s">
        <v>6108</v>
      </c>
      <c r="D4124" s="81" t="s">
        <v>3640</v>
      </c>
      <c r="E4124" s="81" t="s">
        <v>2488</v>
      </c>
      <c r="F4124" s="81" t="s">
        <v>4556</v>
      </c>
      <c r="G4124" s="81" t="s">
        <v>10</v>
      </c>
      <c r="H4124" s="81">
        <v>330.26386129689001</v>
      </c>
      <c r="I4124" s="81">
        <v>330.26389999999998</v>
      </c>
      <c r="J4124" s="81" t="s">
        <v>14906</v>
      </c>
      <c r="K4124" s="81" t="s">
        <v>5696</v>
      </c>
      <c r="M4124" s="81" t="s">
        <v>127</v>
      </c>
    </row>
    <row r="4125" spans="1:13">
      <c r="A4125" s="81" t="s">
        <v>6761</v>
      </c>
      <c r="B4125" s="81" t="s">
        <v>15193</v>
      </c>
      <c r="C4125" s="81" t="s">
        <v>6108</v>
      </c>
      <c r="D4125" s="81" t="s">
        <v>3640</v>
      </c>
      <c r="E4125" s="81" t="s">
        <v>2488</v>
      </c>
      <c r="F4125" s="81" t="s">
        <v>2605</v>
      </c>
      <c r="G4125" s="81" t="s">
        <v>10</v>
      </c>
      <c r="H4125" s="81">
        <v>3058.25210047272</v>
      </c>
      <c r="I4125" s="81">
        <v>3058.2521000000002</v>
      </c>
      <c r="J4125" s="81" t="s">
        <v>14906</v>
      </c>
      <c r="K4125" s="81" t="s">
        <v>5696</v>
      </c>
      <c r="M4125" s="81" t="s">
        <v>127</v>
      </c>
    </row>
    <row r="4126" spans="1:13">
      <c r="A4126" s="81" t="s">
        <v>6761</v>
      </c>
      <c r="B4126" s="81" t="s">
        <v>15192</v>
      </c>
      <c r="C4126" s="81" t="s">
        <v>6108</v>
      </c>
      <c r="D4126" s="81" t="s">
        <v>3640</v>
      </c>
      <c r="E4126" s="81" t="s">
        <v>2488</v>
      </c>
      <c r="F4126" s="81" t="s">
        <v>2816</v>
      </c>
      <c r="G4126" s="81" t="s">
        <v>9</v>
      </c>
      <c r="H4126" s="81">
        <v>3337.8978160923202</v>
      </c>
      <c r="I4126" s="81">
        <v>3337.8978000000002</v>
      </c>
      <c r="J4126" s="81" t="s">
        <v>14906</v>
      </c>
      <c r="K4126" s="81" t="s">
        <v>5696</v>
      </c>
      <c r="M4126" s="81" t="s">
        <v>127</v>
      </c>
    </row>
    <row r="4127" spans="1:13">
      <c r="A4127" s="81" t="s">
        <v>6761</v>
      </c>
      <c r="B4127" s="81" t="s">
        <v>15191</v>
      </c>
      <c r="C4127" s="81" t="s">
        <v>6108</v>
      </c>
      <c r="D4127" s="81" t="s">
        <v>3640</v>
      </c>
      <c r="E4127" s="81" t="s">
        <v>2488</v>
      </c>
      <c r="F4127" s="81" t="s">
        <v>2715</v>
      </c>
      <c r="G4127" s="81" t="s">
        <v>10</v>
      </c>
      <c r="H4127" s="81">
        <v>2155.7601444545098</v>
      </c>
      <c r="I4127" s="81">
        <v>2155.7601</v>
      </c>
      <c r="J4127" s="81" t="s">
        <v>14906</v>
      </c>
      <c r="K4127" s="81" t="s">
        <v>5696</v>
      </c>
      <c r="M4127" s="81" t="s">
        <v>127</v>
      </c>
    </row>
    <row r="4128" spans="1:13">
      <c r="A4128" s="81" t="s">
        <v>6761</v>
      </c>
      <c r="B4128" s="81" t="s">
        <v>15190</v>
      </c>
      <c r="C4128" s="81" t="s">
        <v>6108</v>
      </c>
      <c r="D4128" s="81" t="s">
        <v>3640</v>
      </c>
      <c r="E4128" s="81" t="s">
        <v>2488</v>
      </c>
      <c r="F4128" s="81" t="s">
        <v>4421</v>
      </c>
      <c r="G4128" s="81" t="s">
        <v>9</v>
      </c>
      <c r="H4128" s="81">
        <v>4815.8649226711796</v>
      </c>
      <c r="I4128" s="81">
        <v>4815.8648999999996</v>
      </c>
      <c r="J4128" s="81" t="s">
        <v>14906</v>
      </c>
      <c r="K4128" s="81" t="s">
        <v>5696</v>
      </c>
      <c r="M4128" s="81" t="s">
        <v>127</v>
      </c>
    </row>
    <row r="4129" spans="1:13">
      <c r="A4129" s="81" t="s">
        <v>6761</v>
      </c>
      <c r="B4129" s="81" t="s">
        <v>15189</v>
      </c>
      <c r="C4129" s="81" t="s">
        <v>6108</v>
      </c>
      <c r="D4129" s="81" t="s">
        <v>3640</v>
      </c>
      <c r="E4129" s="81" t="s">
        <v>2488</v>
      </c>
      <c r="F4129" s="81" t="s">
        <v>3693</v>
      </c>
      <c r="G4129" s="81" t="s">
        <v>9</v>
      </c>
      <c r="H4129" s="81">
        <v>7270.0897332295399</v>
      </c>
      <c r="I4129" s="81">
        <v>7270.0668999999998</v>
      </c>
      <c r="J4129" s="81" t="s">
        <v>14906</v>
      </c>
      <c r="K4129" s="81" t="s">
        <v>5696</v>
      </c>
      <c r="M4129" s="81" t="s">
        <v>127</v>
      </c>
    </row>
    <row r="4130" spans="1:13">
      <c r="A4130" s="81" t="s">
        <v>6761</v>
      </c>
      <c r="B4130" s="81" t="s">
        <v>15188</v>
      </c>
      <c r="C4130" s="81" t="s">
        <v>6108</v>
      </c>
      <c r="D4130" s="81" t="s">
        <v>3640</v>
      </c>
      <c r="E4130" s="81" t="s">
        <v>2488</v>
      </c>
      <c r="F4130" s="81" t="s">
        <v>5519</v>
      </c>
      <c r="G4130" s="81" t="s">
        <v>9</v>
      </c>
      <c r="H4130" s="81">
        <v>93.422776867545593</v>
      </c>
      <c r="I4130" s="81">
        <v>93.422799999999995</v>
      </c>
      <c r="J4130" s="81" t="s">
        <v>14906</v>
      </c>
      <c r="K4130" s="81" t="s">
        <v>5696</v>
      </c>
      <c r="M4130" s="81" t="s">
        <v>127</v>
      </c>
    </row>
    <row r="4131" spans="1:13">
      <c r="A4131" s="81" t="s">
        <v>6761</v>
      </c>
      <c r="B4131" s="81" t="s">
        <v>15187</v>
      </c>
      <c r="C4131" s="81" t="s">
        <v>6108</v>
      </c>
      <c r="D4131" s="81" t="s">
        <v>3640</v>
      </c>
      <c r="E4131" s="81" t="s">
        <v>2488</v>
      </c>
      <c r="F4131" s="81" t="s">
        <v>15186</v>
      </c>
      <c r="G4131" s="81" t="s">
        <v>9</v>
      </c>
      <c r="H4131" s="81">
        <v>4013.9370197502699</v>
      </c>
      <c r="I4131" s="81">
        <v>4013.8438000000001</v>
      </c>
      <c r="J4131" s="81" t="s">
        <v>14906</v>
      </c>
      <c r="K4131" s="81" t="s">
        <v>5696</v>
      </c>
      <c r="M4131" s="81" t="s">
        <v>127</v>
      </c>
    </row>
    <row r="4132" spans="1:13">
      <c r="A4132" s="81" t="s">
        <v>6761</v>
      </c>
      <c r="B4132" s="81" t="s">
        <v>15185</v>
      </c>
      <c r="C4132" s="81" t="s">
        <v>6108</v>
      </c>
      <c r="D4132" s="81" t="s">
        <v>3640</v>
      </c>
      <c r="E4132" s="81" t="s">
        <v>2488</v>
      </c>
      <c r="F4132" s="81" t="s">
        <v>3692</v>
      </c>
      <c r="G4132" s="81" t="s">
        <v>9</v>
      </c>
      <c r="H4132" s="81">
        <v>358.11545293348399</v>
      </c>
      <c r="I4132" s="81">
        <v>358.1155</v>
      </c>
      <c r="J4132" s="81" t="s">
        <v>14906</v>
      </c>
      <c r="K4132" s="81" t="s">
        <v>5696</v>
      </c>
      <c r="M4132" s="81" t="s">
        <v>127</v>
      </c>
    </row>
    <row r="4133" spans="1:13">
      <c r="A4133" s="81" t="s">
        <v>6761</v>
      </c>
      <c r="B4133" s="81" t="s">
        <v>15184</v>
      </c>
      <c r="C4133" s="81" t="s">
        <v>6108</v>
      </c>
      <c r="D4133" s="81" t="s">
        <v>3640</v>
      </c>
      <c r="E4133" s="81" t="s">
        <v>2488</v>
      </c>
      <c r="F4133" s="81" t="s">
        <v>15183</v>
      </c>
      <c r="G4133" s="81" t="s">
        <v>9</v>
      </c>
      <c r="H4133" s="81">
        <v>5000.0140179157997</v>
      </c>
      <c r="I4133" s="81">
        <v>4999.8498</v>
      </c>
      <c r="J4133" s="81" t="s">
        <v>14906</v>
      </c>
      <c r="K4133" s="81" t="s">
        <v>5696</v>
      </c>
      <c r="M4133" s="81" t="s">
        <v>127</v>
      </c>
    </row>
    <row r="4134" spans="1:13">
      <c r="A4134" s="81" t="s">
        <v>6761</v>
      </c>
      <c r="B4134" s="81" t="s">
        <v>15182</v>
      </c>
      <c r="C4134" s="81" t="s">
        <v>6108</v>
      </c>
      <c r="D4134" s="81" t="s">
        <v>3640</v>
      </c>
      <c r="E4134" s="81" t="s">
        <v>2488</v>
      </c>
      <c r="F4134" s="81" t="s">
        <v>15181</v>
      </c>
      <c r="G4134" s="81" t="s">
        <v>9</v>
      </c>
      <c r="H4134" s="81">
        <v>102.593392308915</v>
      </c>
      <c r="I4134" s="81">
        <v>102.5934</v>
      </c>
      <c r="J4134" s="81" t="s">
        <v>14906</v>
      </c>
      <c r="K4134" s="81" t="s">
        <v>5696</v>
      </c>
      <c r="M4134" s="81" t="s">
        <v>127</v>
      </c>
    </row>
    <row r="4135" spans="1:13">
      <c r="A4135" s="81" t="s">
        <v>6761</v>
      </c>
      <c r="B4135" s="81" t="s">
        <v>15180</v>
      </c>
      <c r="C4135" s="81" t="s">
        <v>6108</v>
      </c>
      <c r="D4135" s="81" t="s">
        <v>3640</v>
      </c>
      <c r="E4135" s="81" t="s">
        <v>2488</v>
      </c>
      <c r="F4135" s="81" t="s">
        <v>15179</v>
      </c>
      <c r="G4135" s="81" t="s">
        <v>10</v>
      </c>
      <c r="H4135" s="81">
        <v>99.291260347484894</v>
      </c>
      <c r="I4135" s="81">
        <v>99.291300000000007</v>
      </c>
      <c r="J4135" s="81" t="s">
        <v>14906</v>
      </c>
      <c r="K4135" s="81" t="s">
        <v>5696</v>
      </c>
      <c r="M4135" s="81" t="s">
        <v>127</v>
      </c>
    </row>
    <row r="4136" spans="1:13">
      <c r="A4136" s="81" t="s">
        <v>6761</v>
      </c>
      <c r="B4136" s="81" t="s">
        <v>15178</v>
      </c>
      <c r="C4136" s="81" t="s">
        <v>6108</v>
      </c>
      <c r="D4136" s="81" t="s">
        <v>3640</v>
      </c>
      <c r="E4136" s="81" t="s">
        <v>2488</v>
      </c>
      <c r="F4136" s="81" t="s">
        <v>15177</v>
      </c>
      <c r="G4136" s="81" t="s">
        <v>10</v>
      </c>
      <c r="H4136" s="81">
        <v>8.6682833976972695</v>
      </c>
      <c r="I4136" s="81">
        <v>8.6683000000000003</v>
      </c>
      <c r="J4136" s="81" t="s">
        <v>14906</v>
      </c>
      <c r="K4136" s="81" t="s">
        <v>5696</v>
      </c>
      <c r="M4136" s="81" t="s">
        <v>127</v>
      </c>
    </row>
    <row r="4137" spans="1:13">
      <c r="A4137" s="81" t="s">
        <v>6761</v>
      </c>
      <c r="B4137" s="81" t="s">
        <v>15176</v>
      </c>
      <c r="C4137" s="81" t="s">
        <v>6108</v>
      </c>
      <c r="D4137" s="81" t="s">
        <v>3640</v>
      </c>
      <c r="E4137" s="81" t="s">
        <v>2488</v>
      </c>
      <c r="F4137" s="81" t="s">
        <v>15175</v>
      </c>
      <c r="G4137" s="81" t="s">
        <v>10</v>
      </c>
      <c r="H4137" s="81">
        <v>251.27126950669299</v>
      </c>
      <c r="I4137" s="81">
        <v>251.2713</v>
      </c>
      <c r="J4137" s="81" t="s">
        <v>14906</v>
      </c>
      <c r="K4137" s="81" t="s">
        <v>5696</v>
      </c>
      <c r="M4137" s="81" t="s">
        <v>127</v>
      </c>
    </row>
    <row r="4138" spans="1:13">
      <c r="A4138" s="81" t="s">
        <v>6761</v>
      </c>
      <c r="B4138" s="81" t="s">
        <v>15174</v>
      </c>
      <c r="C4138" s="81" t="s">
        <v>6108</v>
      </c>
      <c r="D4138" s="81" t="s">
        <v>3640</v>
      </c>
      <c r="E4138" s="81" t="s">
        <v>2488</v>
      </c>
      <c r="F4138" s="81" t="s">
        <v>4548</v>
      </c>
      <c r="G4138" s="81" t="s">
        <v>9</v>
      </c>
      <c r="H4138" s="81">
        <v>7273.78234059837</v>
      </c>
      <c r="I4138" s="81">
        <v>7273.3788999999997</v>
      </c>
      <c r="J4138" s="81" t="s">
        <v>14906</v>
      </c>
      <c r="K4138" s="81" t="s">
        <v>5696</v>
      </c>
      <c r="M4138" s="81" t="s">
        <v>127</v>
      </c>
    </row>
    <row r="4139" spans="1:13">
      <c r="A4139" s="81" t="s">
        <v>6761</v>
      </c>
      <c r="B4139" s="81" t="s">
        <v>15173</v>
      </c>
      <c r="C4139" s="81" t="s">
        <v>6108</v>
      </c>
      <c r="D4139" s="81" t="s">
        <v>3640</v>
      </c>
      <c r="E4139" s="81" t="s">
        <v>2488</v>
      </c>
      <c r="F4139" s="81" t="s">
        <v>4547</v>
      </c>
      <c r="G4139" s="81" t="s">
        <v>9</v>
      </c>
      <c r="H4139" s="81">
        <v>61.904513381025701</v>
      </c>
      <c r="I4139" s="81">
        <v>61.904499999999999</v>
      </c>
      <c r="J4139" s="81" t="s">
        <v>14906</v>
      </c>
      <c r="K4139" s="81" t="s">
        <v>5696</v>
      </c>
      <c r="M4139" s="81" t="s">
        <v>127</v>
      </c>
    </row>
    <row r="4140" spans="1:13">
      <c r="A4140" s="81" t="s">
        <v>6761</v>
      </c>
      <c r="B4140" s="81" t="s">
        <v>15172</v>
      </c>
      <c r="C4140" s="81" t="s">
        <v>6108</v>
      </c>
      <c r="D4140" s="81" t="s">
        <v>3640</v>
      </c>
      <c r="E4140" s="81" t="s">
        <v>2488</v>
      </c>
      <c r="F4140" s="81" t="s">
        <v>15171</v>
      </c>
      <c r="G4140" s="81" t="s">
        <v>9</v>
      </c>
      <c r="H4140" s="81">
        <v>20.357686957304701</v>
      </c>
      <c r="I4140" s="81">
        <v>20.357700000000001</v>
      </c>
      <c r="J4140" s="81" t="s">
        <v>14906</v>
      </c>
      <c r="K4140" s="81" t="s">
        <v>5696</v>
      </c>
      <c r="M4140" s="81" t="s">
        <v>127</v>
      </c>
    </row>
    <row r="4141" spans="1:13">
      <c r="A4141" s="81" t="s">
        <v>6761</v>
      </c>
      <c r="B4141" s="81" t="s">
        <v>15170</v>
      </c>
      <c r="C4141" s="81" t="s">
        <v>6108</v>
      </c>
      <c r="D4141" s="81" t="s">
        <v>3640</v>
      </c>
      <c r="E4141" s="81" t="s">
        <v>2488</v>
      </c>
      <c r="F4141" s="81" t="s">
        <v>15169</v>
      </c>
      <c r="G4141" s="81" t="s">
        <v>9</v>
      </c>
      <c r="H4141" s="81">
        <v>98.639982359098695</v>
      </c>
      <c r="I4141" s="81">
        <v>98.64</v>
      </c>
      <c r="J4141" s="81" t="s">
        <v>14906</v>
      </c>
      <c r="K4141" s="81" t="s">
        <v>5696</v>
      </c>
      <c r="M4141" s="81" t="s">
        <v>127</v>
      </c>
    </row>
    <row r="4142" spans="1:13">
      <c r="A4142" s="81" t="s">
        <v>6761</v>
      </c>
      <c r="B4142" s="81" t="s">
        <v>15168</v>
      </c>
      <c r="C4142" s="81" t="s">
        <v>6108</v>
      </c>
      <c r="D4142" s="81" t="s">
        <v>3640</v>
      </c>
      <c r="E4142" s="81" t="s">
        <v>2488</v>
      </c>
      <c r="F4142" s="81" t="s">
        <v>4546</v>
      </c>
      <c r="G4142" s="81" t="s">
        <v>9</v>
      </c>
      <c r="H4142" s="81">
        <v>4583.8786103529501</v>
      </c>
      <c r="I4142" s="81">
        <v>4583.6451999999999</v>
      </c>
      <c r="J4142" s="81" t="s">
        <v>14906</v>
      </c>
      <c r="K4142" s="81" t="s">
        <v>5696</v>
      </c>
      <c r="M4142" s="81" t="s">
        <v>127</v>
      </c>
    </row>
    <row r="4143" spans="1:13">
      <c r="A4143" s="81" t="s">
        <v>6761</v>
      </c>
      <c r="B4143" s="81" t="s">
        <v>15167</v>
      </c>
      <c r="C4143" s="81" t="s">
        <v>6108</v>
      </c>
      <c r="D4143" s="81" t="s">
        <v>3640</v>
      </c>
      <c r="E4143" s="81" t="s">
        <v>2488</v>
      </c>
      <c r="F4143" s="81" t="s">
        <v>321</v>
      </c>
      <c r="G4143" s="81" t="s">
        <v>9</v>
      </c>
      <c r="H4143" s="81">
        <v>1891.54745711129</v>
      </c>
      <c r="I4143" s="81">
        <v>1891.4281000000001</v>
      </c>
      <c r="J4143" s="81" t="s">
        <v>14906</v>
      </c>
      <c r="K4143" s="81" t="s">
        <v>5696</v>
      </c>
      <c r="M4143" s="81" t="s">
        <v>127</v>
      </c>
    </row>
    <row r="4144" spans="1:13">
      <c r="A4144" s="81" t="s">
        <v>6761</v>
      </c>
      <c r="B4144" s="81" t="s">
        <v>15166</v>
      </c>
      <c r="C4144" s="81" t="s">
        <v>6108</v>
      </c>
      <c r="D4144" s="81" t="s">
        <v>3640</v>
      </c>
      <c r="E4144" s="81" t="s">
        <v>2488</v>
      </c>
      <c r="F4144" s="81" t="s">
        <v>15165</v>
      </c>
      <c r="G4144" s="81" t="s">
        <v>9</v>
      </c>
      <c r="H4144" s="81">
        <v>79.250753627414895</v>
      </c>
      <c r="I4144" s="81">
        <v>79.250799999999998</v>
      </c>
      <c r="J4144" s="81" t="s">
        <v>14906</v>
      </c>
      <c r="K4144" s="81" t="s">
        <v>5696</v>
      </c>
      <c r="M4144" s="81" t="s">
        <v>127</v>
      </c>
    </row>
    <row r="4145" spans="1:13">
      <c r="A4145" s="81" t="s">
        <v>6761</v>
      </c>
      <c r="B4145" s="81" t="s">
        <v>15164</v>
      </c>
      <c r="C4145" s="81" t="s">
        <v>6108</v>
      </c>
      <c r="D4145" s="81" t="s">
        <v>3640</v>
      </c>
      <c r="E4145" s="81" t="s">
        <v>2488</v>
      </c>
      <c r="F4145" s="81" t="s">
        <v>2775</v>
      </c>
      <c r="G4145" s="81" t="s">
        <v>10</v>
      </c>
      <c r="H4145" s="81">
        <v>1765.4008168668799</v>
      </c>
      <c r="I4145" s="81">
        <v>1765.4007999999999</v>
      </c>
      <c r="J4145" s="81" t="s">
        <v>14906</v>
      </c>
      <c r="K4145" s="81" t="s">
        <v>5696</v>
      </c>
      <c r="M4145" s="81" t="s">
        <v>127</v>
      </c>
    </row>
    <row r="4146" spans="1:13">
      <c r="A4146" s="81" t="s">
        <v>6761</v>
      </c>
      <c r="B4146" s="81" t="s">
        <v>15163</v>
      </c>
      <c r="C4146" s="81" t="s">
        <v>6108</v>
      </c>
      <c r="D4146" s="81" t="s">
        <v>3640</v>
      </c>
      <c r="E4146" s="81" t="s">
        <v>2488</v>
      </c>
      <c r="F4146" s="81" t="s">
        <v>3077</v>
      </c>
      <c r="G4146" s="81" t="s">
        <v>63</v>
      </c>
      <c r="H4146" s="81">
        <v>11.506691974271201</v>
      </c>
      <c r="I4146" s="81">
        <v>11.5067</v>
      </c>
      <c r="J4146" s="81" t="s">
        <v>14906</v>
      </c>
      <c r="K4146" s="81" t="s">
        <v>5696</v>
      </c>
      <c r="M4146" s="81" t="s">
        <v>127</v>
      </c>
    </row>
    <row r="4147" spans="1:13">
      <c r="A4147" s="81" t="s">
        <v>6761</v>
      </c>
      <c r="B4147" s="81" t="s">
        <v>15162</v>
      </c>
      <c r="C4147" s="81" t="s">
        <v>6108</v>
      </c>
      <c r="D4147" s="81" t="s">
        <v>3640</v>
      </c>
      <c r="E4147" s="81" t="s">
        <v>2488</v>
      </c>
      <c r="F4147" s="81" t="s">
        <v>2603</v>
      </c>
      <c r="G4147" s="81" t="s">
        <v>9</v>
      </c>
      <c r="H4147" s="81">
        <v>2052.9303763678399</v>
      </c>
      <c r="I4147" s="81">
        <v>2052.9304000000002</v>
      </c>
      <c r="J4147" s="81" t="s">
        <v>14906</v>
      </c>
      <c r="K4147" s="81" t="s">
        <v>5696</v>
      </c>
      <c r="M4147" s="81" t="s">
        <v>127</v>
      </c>
    </row>
    <row r="4148" spans="1:13">
      <c r="A4148" s="81" t="s">
        <v>6761</v>
      </c>
      <c r="B4148" s="81" t="s">
        <v>15161</v>
      </c>
      <c r="C4148" s="81" t="s">
        <v>6108</v>
      </c>
      <c r="D4148" s="81" t="s">
        <v>3640</v>
      </c>
      <c r="E4148" s="81" t="s">
        <v>2488</v>
      </c>
      <c r="F4148" s="81" t="s">
        <v>2602</v>
      </c>
      <c r="G4148" s="81" t="s">
        <v>9</v>
      </c>
      <c r="H4148" s="81">
        <v>3822.4612536252098</v>
      </c>
      <c r="I4148" s="81">
        <v>3822.4612999999999</v>
      </c>
      <c r="J4148" s="81" t="s">
        <v>14906</v>
      </c>
      <c r="K4148" s="81" t="s">
        <v>5696</v>
      </c>
      <c r="M4148" s="81" t="s">
        <v>127</v>
      </c>
    </row>
    <row r="4149" spans="1:13">
      <c r="A4149" s="81" t="s">
        <v>5875</v>
      </c>
      <c r="B4149" s="81" t="s">
        <v>15160</v>
      </c>
      <c r="C4149" s="81" t="s">
        <v>6108</v>
      </c>
      <c r="D4149" s="81" t="s">
        <v>3640</v>
      </c>
      <c r="E4149" s="81" t="s">
        <v>2488</v>
      </c>
      <c r="F4149" s="81" t="s">
        <v>15159</v>
      </c>
      <c r="G4149" s="81" t="s">
        <v>71</v>
      </c>
      <c r="H4149" s="81">
        <v>2376.41914733663</v>
      </c>
      <c r="I4149" s="81">
        <v>1339.2583999999999</v>
      </c>
      <c r="J4149" s="81" t="s">
        <v>15146</v>
      </c>
      <c r="K4149" s="81" t="s">
        <v>73</v>
      </c>
      <c r="L4149" s="81" t="s">
        <v>77</v>
      </c>
      <c r="M4149" s="81" t="s">
        <v>125</v>
      </c>
    </row>
    <row r="4150" spans="1:13">
      <c r="A4150" s="81" t="s">
        <v>5875</v>
      </c>
      <c r="B4150" s="81" t="s">
        <v>15160</v>
      </c>
      <c r="C4150" s="81" t="s">
        <v>6108</v>
      </c>
      <c r="D4150" s="81" t="s">
        <v>3640</v>
      </c>
      <c r="E4150" s="81" t="s">
        <v>2488</v>
      </c>
      <c r="F4150" s="81" t="s">
        <v>15159</v>
      </c>
      <c r="G4150" s="81" t="s">
        <v>71</v>
      </c>
      <c r="H4150" s="81">
        <v>2376.41914733663</v>
      </c>
      <c r="I4150" s="81">
        <v>526.37599999999998</v>
      </c>
      <c r="J4150" s="81" t="s">
        <v>15158</v>
      </c>
      <c r="K4150" s="81" t="s">
        <v>73</v>
      </c>
      <c r="L4150" s="81" t="s">
        <v>77</v>
      </c>
      <c r="M4150" s="81" t="s">
        <v>125</v>
      </c>
    </row>
    <row r="4151" spans="1:13">
      <c r="A4151" s="81" t="s">
        <v>5875</v>
      </c>
      <c r="B4151" s="81" t="s">
        <v>15157</v>
      </c>
      <c r="C4151" s="81" t="s">
        <v>6108</v>
      </c>
      <c r="D4151" s="81" t="s">
        <v>3640</v>
      </c>
      <c r="E4151" s="81" t="s">
        <v>2488</v>
      </c>
      <c r="F4151" s="81" t="s">
        <v>2394</v>
      </c>
      <c r="G4151" s="81" t="s">
        <v>63</v>
      </c>
      <c r="H4151" s="81">
        <v>100.08969622257401</v>
      </c>
      <c r="I4151" s="81">
        <v>100.08969999999999</v>
      </c>
      <c r="J4151" s="81" t="s">
        <v>15146</v>
      </c>
      <c r="K4151" s="81" t="s">
        <v>73</v>
      </c>
      <c r="L4151" s="81" t="s">
        <v>77</v>
      </c>
      <c r="M4151" s="81" t="s">
        <v>125</v>
      </c>
    </row>
    <row r="4152" spans="1:13">
      <c r="A4152" s="81" t="s">
        <v>15156</v>
      </c>
      <c r="B4152" s="81" t="s">
        <v>15155</v>
      </c>
      <c r="C4152" s="81" t="s">
        <v>6108</v>
      </c>
      <c r="D4152" s="81" t="s">
        <v>3640</v>
      </c>
      <c r="E4152" s="81" t="s">
        <v>2488</v>
      </c>
      <c r="F4152" s="81" t="s">
        <v>15154</v>
      </c>
      <c r="G4152" s="81" t="s">
        <v>78</v>
      </c>
      <c r="H4152" s="81">
        <v>136716.46560307601</v>
      </c>
      <c r="I4152" s="81">
        <v>18117.0687</v>
      </c>
      <c r="J4152" s="81" t="s">
        <v>14906</v>
      </c>
      <c r="K4152" s="81" t="s">
        <v>5696</v>
      </c>
      <c r="M4152" s="81" t="s">
        <v>127</v>
      </c>
    </row>
    <row r="4153" spans="1:13">
      <c r="A4153" s="81" t="s">
        <v>5875</v>
      </c>
      <c r="B4153" s="81" t="s">
        <v>15153</v>
      </c>
      <c r="C4153" s="81" t="s">
        <v>6108</v>
      </c>
      <c r="D4153" s="81" t="s">
        <v>3640</v>
      </c>
      <c r="E4153" s="81" t="s">
        <v>2488</v>
      </c>
      <c r="F4153" s="81" t="s">
        <v>15152</v>
      </c>
      <c r="G4153" s="81" t="s">
        <v>71</v>
      </c>
      <c r="H4153" s="81">
        <v>3240.94579824418</v>
      </c>
      <c r="I4153" s="81">
        <v>704.92550000000006</v>
      </c>
      <c r="J4153" s="81" t="s">
        <v>4822</v>
      </c>
      <c r="K4153" s="81" t="s">
        <v>73</v>
      </c>
      <c r="L4153" s="81" t="s">
        <v>61</v>
      </c>
      <c r="M4153" s="81" t="s">
        <v>125</v>
      </c>
    </row>
    <row r="4154" spans="1:13">
      <c r="A4154" s="81" t="s">
        <v>5875</v>
      </c>
      <c r="B4154" s="81" t="s">
        <v>15151</v>
      </c>
      <c r="C4154" s="81" t="s">
        <v>6108</v>
      </c>
      <c r="D4154" s="81" t="s">
        <v>3640</v>
      </c>
      <c r="E4154" s="81" t="s">
        <v>2488</v>
      </c>
      <c r="F4154" s="81" t="s">
        <v>2392</v>
      </c>
      <c r="G4154" s="81" t="s">
        <v>63</v>
      </c>
      <c r="H4154" s="81">
        <v>3580.9508412907398</v>
      </c>
      <c r="I4154" s="81">
        <v>381.35680000000002</v>
      </c>
      <c r="J4154" s="81" t="s">
        <v>4822</v>
      </c>
      <c r="K4154" s="81" t="s">
        <v>73</v>
      </c>
      <c r="L4154" s="81" t="s">
        <v>61</v>
      </c>
      <c r="M4154" s="81" t="s">
        <v>125</v>
      </c>
    </row>
    <row r="4155" spans="1:13">
      <c r="A4155" s="81" t="s">
        <v>5875</v>
      </c>
      <c r="B4155" s="81" t="s">
        <v>15150</v>
      </c>
      <c r="C4155" s="81" t="s">
        <v>6108</v>
      </c>
      <c r="D4155" s="81" t="s">
        <v>3640</v>
      </c>
      <c r="E4155" s="81" t="s">
        <v>2488</v>
      </c>
      <c r="F4155" s="81" t="s">
        <v>15149</v>
      </c>
      <c r="G4155" s="81" t="s">
        <v>71</v>
      </c>
      <c r="H4155" s="81">
        <v>626.06214896302401</v>
      </c>
      <c r="I4155" s="81">
        <v>118.50749999999999</v>
      </c>
      <c r="J4155" s="81" t="s">
        <v>3454</v>
      </c>
      <c r="K4155" s="81" t="s">
        <v>73</v>
      </c>
      <c r="L4155" s="81" t="s">
        <v>77</v>
      </c>
      <c r="M4155" s="81" t="s">
        <v>125</v>
      </c>
    </row>
    <row r="4156" spans="1:13">
      <c r="A4156" s="81" t="s">
        <v>5875</v>
      </c>
      <c r="B4156" s="81" t="s">
        <v>15150</v>
      </c>
      <c r="C4156" s="81" t="s">
        <v>6108</v>
      </c>
      <c r="D4156" s="81" t="s">
        <v>3640</v>
      </c>
      <c r="E4156" s="81" t="s">
        <v>2488</v>
      </c>
      <c r="F4156" s="81" t="s">
        <v>15149</v>
      </c>
      <c r="G4156" s="81" t="s">
        <v>71</v>
      </c>
      <c r="H4156" s="81">
        <v>626.06214896302401</v>
      </c>
      <c r="I4156" s="81">
        <v>507.55459999999999</v>
      </c>
      <c r="J4156" s="81" t="s">
        <v>4822</v>
      </c>
      <c r="K4156" s="81" t="s">
        <v>73</v>
      </c>
      <c r="L4156" s="81" t="s">
        <v>61</v>
      </c>
      <c r="M4156" s="81" t="s">
        <v>125</v>
      </c>
    </row>
    <row r="4157" spans="1:13">
      <c r="A4157" s="81" t="s">
        <v>5875</v>
      </c>
      <c r="B4157" s="81" t="s">
        <v>15148</v>
      </c>
      <c r="C4157" s="81" t="s">
        <v>6108</v>
      </c>
      <c r="D4157" s="81" t="s">
        <v>3640</v>
      </c>
      <c r="E4157" s="81" t="s">
        <v>2488</v>
      </c>
      <c r="F4157" s="81" t="s">
        <v>2669</v>
      </c>
      <c r="G4157" s="81" t="s">
        <v>63</v>
      </c>
      <c r="H4157" s="81">
        <v>1643.1224456330499</v>
      </c>
      <c r="I4157" s="81">
        <v>89.183700000000002</v>
      </c>
      <c r="J4157" s="81" t="s">
        <v>15146</v>
      </c>
      <c r="K4157" s="81" t="s">
        <v>73</v>
      </c>
      <c r="L4157" s="81" t="s">
        <v>77</v>
      </c>
      <c r="M4157" s="81" t="s">
        <v>125</v>
      </c>
    </row>
    <row r="4158" spans="1:13">
      <c r="A4158" s="81" t="s">
        <v>5875</v>
      </c>
      <c r="B4158" s="81" t="s">
        <v>15147</v>
      </c>
      <c r="C4158" s="81" t="s">
        <v>6108</v>
      </c>
      <c r="D4158" s="81" t="s">
        <v>3640</v>
      </c>
      <c r="E4158" s="81" t="s">
        <v>2488</v>
      </c>
      <c r="F4158" s="81" t="s">
        <v>3018</v>
      </c>
      <c r="G4158" s="81" t="s">
        <v>63</v>
      </c>
      <c r="H4158" s="81">
        <v>25.062359929929599</v>
      </c>
      <c r="I4158" s="81">
        <v>25.0624</v>
      </c>
      <c r="J4158" s="81" t="s">
        <v>15146</v>
      </c>
      <c r="K4158" s="81" t="s">
        <v>73</v>
      </c>
      <c r="L4158" s="81" t="s">
        <v>77</v>
      </c>
      <c r="M4158" s="81" t="s">
        <v>125</v>
      </c>
    </row>
    <row r="4159" spans="1:13">
      <c r="A4159" s="81" t="s">
        <v>6761</v>
      </c>
      <c r="B4159" s="81" t="s">
        <v>15145</v>
      </c>
      <c r="C4159" s="81" t="s">
        <v>6108</v>
      </c>
      <c r="D4159" s="81" t="s">
        <v>3640</v>
      </c>
      <c r="E4159" s="81" t="s">
        <v>2488</v>
      </c>
      <c r="F4159" s="81" t="s">
        <v>2391</v>
      </c>
      <c r="G4159" s="81" t="s">
        <v>63</v>
      </c>
      <c r="H4159" s="81">
        <v>482.504351565435</v>
      </c>
      <c r="I4159" s="81">
        <v>482.50439999999998</v>
      </c>
      <c r="J4159" s="81" t="s">
        <v>14906</v>
      </c>
      <c r="K4159" s="81" t="s">
        <v>5696</v>
      </c>
      <c r="M4159" s="81" t="s">
        <v>127</v>
      </c>
    </row>
    <row r="4160" spans="1:13">
      <c r="A4160" s="81" t="s">
        <v>5799</v>
      </c>
      <c r="B4160" s="81" t="s">
        <v>15144</v>
      </c>
      <c r="C4160" s="81" t="s">
        <v>6108</v>
      </c>
      <c r="D4160" s="81" t="s">
        <v>3640</v>
      </c>
      <c r="E4160" s="81" t="s">
        <v>2488</v>
      </c>
      <c r="F4160" s="81" t="s">
        <v>5743</v>
      </c>
      <c r="G4160" s="81" t="s">
        <v>63</v>
      </c>
      <c r="H4160" s="81">
        <v>704.01829627121197</v>
      </c>
      <c r="I4160" s="81">
        <v>560.50319999999999</v>
      </c>
      <c r="J4160" s="81" t="s">
        <v>5406</v>
      </c>
      <c r="K4160" s="81" t="s">
        <v>5696</v>
      </c>
      <c r="M4160" s="81" t="s">
        <v>127</v>
      </c>
    </row>
    <row r="4161" spans="1:13">
      <c r="A4161" s="81" t="s">
        <v>15138</v>
      </c>
      <c r="B4161" s="81" t="s">
        <v>15143</v>
      </c>
      <c r="C4161" s="81" t="s">
        <v>6108</v>
      </c>
      <c r="D4161" s="81" t="s">
        <v>3640</v>
      </c>
      <c r="E4161" s="81" t="s">
        <v>2488</v>
      </c>
      <c r="F4161" s="81" t="s">
        <v>4725</v>
      </c>
      <c r="G4161" s="81" t="s">
        <v>71</v>
      </c>
      <c r="H4161" s="81">
        <v>7877.0123050843904</v>
      </c>
      <c r="I4161" s="81">
        <v>6519.0015999999996</v>
      </c>
      <c r="J4161" s="81" t="s">
        <v>5406</v>
      </c>
      <c r="K4161" s="81" t="s">
        <v>5696</v>
      </c>
      <c r="M4161" s="81" t="s">
        <v>127</v>
      </c>
    </row>
    <row r="4162" spans="1:13">
      <c r="A4162" s="81" t="s">
        <v>6761</v>
      </c>
      <c r="B4162" s="81" t="s">
        <v>15142</v>
      </c>
      <c r="C4162" s="81" t="s">
        <v>6108</v>
      </c>
      <c r="D4162" s="81" t="s">
        <v>3640</v>
      </c>
      <c r="E4162" s="81" t="s">
        <v>2488</v>
      </c>
      <c r="F4162" s="81" t="s">
        <v>4793</v>
      </c>
      <c r="G4162" s="81" t="s">
        <v>63</v>
      </c>
      <c r="H4162" s="81">
        <v>2159.0073718649501</v>
      </c>
      <c r="I4162" s="81">
        <v>225.7739</v>
      </c>
      <c r="J4162" s="81" t="s">
        <v>14945</v>
      </c>
      <c r="K4162" s="81" t="s">
        <v>73</v>
      </c>
      <c r="L4162" s="81" t="s">
        <v>77</v>
      </c>
      <c r="M4162" s="81" t="s">
        <v>125</v>
      </c>
    </row>
    <row r="4163" spans="1:13">
      <c r="A4163" s="81" t="s">
        <v>6761</v>
      </c>
      <c r="B4163" s="81" t="s">
        <v>15141</v>
      </c>
      <c r="C4163" s="81" t="s">
        <v>6108</v>
      </c>
      <c r="D4163" s="81" t="s">
        <v>3640</v>
      </c>
      <c r="E4163" s="81" t="s">
        <v>2488</v>
      </c>
      <c r="F4163" s="81" t="s">
        <v>3000</v>
      </c>
      <c r="G4163" s="81" t="s">
        <v>71</v>
      </c>
      <c r="H4163" s="81">
        <v>3673.8692054736298</v>
      </c>
      <c r="I4163" s="81">
        <v>1565.2632000000001</v>
      </c>
      <c r="J4163" s="81" t="s">
        <v>14906</v>
      </c>
      <c r="K4163" s="81" t="s">
        <v>5696</v>
      </c>
      <c r="M4163" s="81" t="s">
        <v>127</v>
      </c>
    </row>
    <row r="4164" spans="1:13">
      <c r="A4164" s="81" t="s">
        <v>6761</v>
      </c>
      <c r="B4164" s="81" t="s">
        <v>15140</v>
      </c>
      <c r="C4164" s="81" t="s">
        <v>6108</v>
      </c>
      <c r="D4164" s="81" t="s">
        <v>3640</v>
      </c>
      <c r="E4164" s="81" t="s">
        <v>2488</v>
      </c>
      <c r="F4164" s="81" t="s">
        <v>4293</v>
      </c>
      <c r="G4164" s="81" t="s">
        <v>63</v>
      </c>
      <c r="H4164" s="81">
        <v>1761.91569648412</v>
      </c>
      <c r="I4164" s="81">
        <v>1761.7143000000001</v>
      </c>
      <c r="J4164" s="81" t="s">
        <v>14906</v>
      </c>
      <c r="K4164" s="81" t="s">
        <v>5696</v>
      </c>
      <c r="M4164" s="81" t="s">
        <v>127</v>
      </c>
    </row>
    <row r="4165" spans="1:13">
      <c r="A4165" s="81" t="s">
        <v>15138</v>
      </c>
      <c r="B4165" s="81" t="s">
        <v>15139</v>
      </c>
      <c r="C4165" s="81" t="s">
        <v>6108</v>
      </c>
      <c r="D4165" s="81" t="s">
        <v>3640</v>
      </c>
      <c r="E4165" s="81" t="s">
        <v>2488</v>
      </c>
      <c r="F4165" s="81" t="s">
        <v>6009</v>
      </c>
      <c r="G4165" s="81" t="s">
        <v>71</v>
      </c>
      <c r="H4165" s="81">
        <v>23336.5844889779</v>
      </c>
      <c r="I4165" s="81">
        <v>17136.640800000001</v>
      </c>
      <c r="J4165" s="81" t="s">
        <v>14906</v>
      </c>
      <c r="K4165" s="81" t="s">
        <v>5696</v>
      </c>
      <c r="M4165" s="81" t="s">
        <v>127</v>
      </c>
    </row>
    <row r="4166" spans="1:13">
      <c r="A4166" s="81" t="s">
        <v>15138</v>
      </c>
      <c r="B4166" s="81" t="s">
        <v>15137</v>
      </c>
      <c r="C4166" s="81" t="s">
        <v>6108</v>
      </c>
      <c r="D4166" s="81" t="s">
        <v>3640</v>
      </c>
      <c r="E4166" s="81" t="s">
        <v>2488</v>
      </c>
      <c r="F4166" s="81" t="s">
        <v>2999</v>
      </c>
      <c r="G4166" s="81" t="s">
        <v>63</v>
      </c>
      <c r="H4166" s="81">
        <v>1038.1000265513901</v>
      </c>
      <c r="I4166" s="81">
        <v>1038.0999999999999</v>
      </c>
      <c r="J4166" s="81" t="s">
        <v>14906</v>
      </c>
      <c r="K4166" s="81" t="s">
        <v>5696</v>
      </c>
      <c r="M4166" s="81" t="s">
        <v>127</v>
      </c>
    </row>
    <row r="4167" spans="1:13">
      <c r="A4167" s="81" t="s">
        <v>6761</v>
      </c>
      <c r="B4167" s="81" t="s">
        <v>15136</v>
      </c>
      <c r="C4167" s="81" t="s">
        <v>6108</v>
      </c>
      <c r="D4167" s="81" t="s">
        <v>3640</v>
      </c>
      <c r="E4167" s="81" t="s">
        <v>2488</v>
      </c>
      <c r="F4167" s="81" t="s">
        <v>10939</v>
      </c>
      <c r="G4167" s="81" t="s">
        <v>63</v>
      </c>
      <c r="H4167" s="81">
        <v>289.85710112384203</v>
      </c>
      <c r="I4167" s="81">
        <v>289.8571</v>
      </c>
      <c r="J4167" s="81" t="s">
        <v>14906</v>
      </c>
      <c r="K4167" s="81" t="s">
        <v>5696</v>
      </c>
      <c r="M4167" s="81" t="s">
        <v>127</v>
      </c>
    </row>
    <row r="4168" spans="1:13">
      <c r="A4168" s="81" t="s">
        <v>6761</v>
      </c>
      <c r="B4168" s="81" t="s">
        <v>15135</v>
      </c>
      <c r="C4168" s="81" t="s">
        <v>6108</v>
      </c>
      <c r="D4168" s="81" t="s">
        <v>3640</v>
      </c>
      <c r="E4168" s="81" t="s">
        <v>2488</v>
      </c>
      <c r="F4168" s="81" t="s">
        <v>1370</v>
      </c>
      <c r="G4168" s="81" t="s">
        <v>63</v>
      </c>
      <c r="H4168" s="81">
        <v>997.29018743896097</v>
      </c>
      <c r="I4168" s="81">
        <v>676.26850000000002</v>
      </c>
      <c r="J4168" s="81" t="s">
        <v>14906</v>
      </c>
      <c r="K4168" s="81" t="s">
        <v>5696</v>
      </c>
      <c r="M4168" s="81" t="s">
        <v>127</v>
      </c>
    </row>
    <row r="4169" spans="1:13">
      <c r="A4169" s="81" t="s">
        <v>5799</v>
      </c>
      <c r="B4169" s="81" t="s">
        <v>15134</v>
      </c>
      <c r="C4169" s="81" t="s">
        <v>6108</v>
      </c>
      <c r="D4169" s="81" t="s">
        <v>3640</v>
      </c>
      <c r="E4169" s="81" t="s">
        <v>2488</v>
      </c>
      <c r="F4169" s="81" t="s">
        <v>15133</v>
      </c>
      <c r="G4169" s="81" t="s">
        <v>66</v>
      </c>
      <c r="H4169" s="81">
        <v>64113.171662988403</v>
      </c>
      <c r="I4169" s="81">
        <v>1.2236</v>
      </c>
      <c r="J4169" s="81" t="s">
        <v>14906</v>
      </c>
      <c r="K4169" s="81" t="s">
        <v>5696</v>
      </c>
      <c r="M4169" s="81" t="s">
        <v>127</v>
      </c>
    </row>
    <row r="4170" spans="1:13">
      <c r="A4170" s="81" t="s">
        <v>6761</v>
      </c>
      <c r="B4170" s="81" t="s">
        <v>15132</v>
      </c>
      <c r="C4170" s="81" t="s">
        <v>6108</v>
      </c>
      <c r="D4170" s="81" t="s">
        <v>3640</v>
      </c>
      <c r="E4170" s="81" t="s">
        <v>2488</v>
      </c>
      <c r="F4170" s="81" t="s">
        <v>15131</v>
      </c>
      <c r="G4170" s="81" t="s">
        <v>66</v>
      </c>
      <c r="H4170" s="81">
        <v>382.78683139196897</v>
      </c>
      <c r="I4170" s="81">
        <v>382.78680000000003</v>
      </c>
      <c r="J4170" s="81" t="s">
        <v>14906</v>
      </c>
      <c r="K4170" s="81" t="s">
        <v>5696</v>
      </c>
      <c r="M4170" s="81" t="s">
        <v>127</v>
      </c>
    </row>
    <row r="4171" spans="1:13">
      <c r="A4171" s="81" t="s">
        <v>6761</v>
      </c>
      <c r="B4171" s="81" t="s">
        <v>15130</v>
      </c>
      <c r="C4171" s="81" t="s">
        <v>6108</v>
      </c>
      <c r="D4171" s="81" t="s">
        <v>3640</v>
      </c>
      <c r="E4171" s="81" t="s">
        <v>2488</v>
      </c>
      <c r="F4171" s="81" t="s">
        <v>15129</v>
      </c>
      <c r="G4171" s="81" t="s">
        <v>66</v>
      </c>
      <c r="H4171" s="81">
        <v>8.9638714850510102</v>
      </c>
      <c r="I4171" s="81">
        <v>8.9639000000000006</v>
      </c>
      <c r="J4171" s="81" t="s">
        <v>14906</v>
      </c>
      <c r="K4171" s="81" t="s">
        <v>5696</v>
      </c>
      <c r="M4171" s="81" t="s">
        <v>127</v>
      </c>
    </row>
    <row r="4172" spans="1:13">
      <c r="A4172" s="81" t="s">
        <v>6761</v>
      </c>
      <c r="B4172" s="81" t="s">
        <v>15128</v>
      </c>
      <c r="C4172" s="81" t="s">
        <v>6108</v>
      </c>
      <c r="D4172" s="81" t="s">
        <v>3640</v>
      </c>
      <c r="E4172" s="81" t="s">
        <v>2488</v>
      </c>
      <c r="F4172" s="81" t="s">
        <v>15127</v>
      </c>
      <c r="G4172" s="81" t="s">
        <v>66</v>
      </c>
      <c r="H4172" s="81">
        <v>61.805526858744301</v>
      </c>
      <c r="I4172" s="81">
        <v>61.805500000000002</v>
      </c>
      <c r="J4172" s="81" t="s">
        <v>14906</v>
      </c>
      <c r="K4172" s="81" t="s">
        <v>5696</v>
      </c>
      <c r="M4172" s="81" t="s">
        <v>127</v>
      </c>
    </row>
    <row r="4173" spans="1:13">
      <c r="A4173" s="81" t="s">
        <v>5799</v>
      </c>
      <c r="B4173" s="81" t="s">
        <v>15126</v>
      </c>
      <c r="C4173" s="81" t="s">
        <v>6108</v>
      </c>
      <c r="D4173" s="81" t="s">
        <v>3640</v>
      </c>
      <c r="E4173" s="81" t="s">
        <v>2488</v>
      </c>
      <c r="F4173" s="81" t="s">
        <v>4458</v>
      </c>
      <c r="G4173" s="81" t="s">
        <v>66</v>
      </c>
      <c r="H4173" s="81">
        <v>1086.8725419641501</v>
      </c>
      <c r="I4173" s="81">
        <v>1086.8724999999999</v>
      </c>
      <c r="J4173" s="81" t="s">
        <v>14906</v>
      </c>
      <c r="K4173" s="81" t="s">
        <v>5696</v>
      </c>
      <c r="M4173" s="81" t="s">
        <v>127</v>
      </c>
    </row>
    <row r="4174" spans="1:13">
      <c r="A4174" s="81" t="s">
        <v>5793</v>
      </c>
      <c r="B4174" s="81" t="s">
        <v>15125</v>
      </c>
      <c r="C4174" s="81" t="s">
        <v>6108</v>
      </c>
      <c r="D4174" s="81" t="s">
        <v>3640</v>
      </c>
      <c r="E4174" s="81" t="s">
        <v>6764</v>
      </c>
      <c r="F4174" s="81" t="s">
        <v>2153</v>
      </c>
      <c r="G4174" s="81" t="s">
        <v>9</v>
      </c>
      <c r="H4174" s="81">
        <v>2021.17579813517</v>
      </c>
      <c r="I4174" s="81">
        <v>2021.1758</v>
      </c>
      <c r="J4174" s="81" t="s">
        <v>15103</v>
      </c>
      <c r="K4174" s="81" t="s">
        <v>73</v>
      </c>
      <c r="L4174" s="81" t="s">
        <v>76</v>
      </c>
      <c r="M4174" s="81" t="s">
        <v>125</v>
      </c>
    </row>
    <row r="4175" spans="1:13">
      <c r="A4175" s="81" t="s">
        <v>5793</v>
      </c>
      <c r="B4175" s="81" t="s">
        <v>15124</v>
      </c>
      <c r="C4175" s="81" t="s">
        <v>6108</v>
      </c>
      <c r="D4175" s="81" t="s">
        <v>3640</v>
      </c>
      <c r="E4175" s="81" t="s">
        <v>6764</v>
      </c>
      <c r="F4175" s="81" t="s">
        <v>2087</v>
      </c>
      <c r="G4175" s="81" t="s">
        <v>9</v>
      </c>
      <c r="H4175" s="81">
        <v>1136.86433205962</v>
      </c>
      <c r="I4175" s="81">
        <v>1136.8643</v>
      </c>
      <c r="J4175" s="81" t="s">
        <v>15103</v>
      </c>
      <c r="K4175" s="81" t="s">
        <v>73</v>
      </c>
      <c r="L4175" s="81" t="s">
        <v>76</v>
      </c>
      <c r="M4175" s="81" t="s">
        <v>125</v>
      </c>
    </row>
    <row r="4176" spans="1:13">
      <c r="A4176" s="81" t="s">
        <v>5793</v>
      </c>
      <c r="B4176" s="81" t="s">
        <v>15123</v>
      </c>
      <c r="C4176" s="81" t="s">
        <v>6108</v>
      </c>
      <c r="D4176" s="81" t="s">
        <v>3640</v>
      </c>
      <c r="E4176" s="81" t="s">
        <v>6764</v>
      </c>
      <c r="F4176" s="81" t="s">
        <v>1270</v>
      </c>
      <c r="G4176" s="81" t="s">
        <v>9</v>
      </c>
      <c r="H4176" s="81">
        <v>11.5223409823209</v>
      </c>
      <c r="I4176" s="81">
        <v>11.5223</v>
      </c>
      <c r="J4176" s="81" t="s">
        <v>15103</v>
      </c>
      <c r="K4176" s="81" t="s">
        <v>73</v>
      </c>
      <c r="L4176" s="81" t="s">
        <v>76</v>
      </c>
      <c r="M4176" s="81" t="s">
        <v>125</v>
      </c>
    </row>
    <row r="4177" spans="1:13">
      <c r="A4177" s="81" t="s">
        <v>5793</v>
      </c>
      <c r="B4177" s="81" t="s">
        <v>15122</v>
      </c>
      <c r="C4177" s="81" t="s">
        <v>6108</v>
      </c>
      <c r="D4177" s="81" t="s">
        <v>3640</v>
      </c>
      <c r="E4177" s="81" t="s">
        <v>6764</v>
      </c>
      <c r="F4177" s="81" t="s">
        <v>1168</v>
      </c>
      <c r="G4177" s="81" t="s">
        <v>9</v>
      </c>
      <c r="H4177" s="81">
        <v>65.849102865379905</v>
      </c>
      <c r="I4177" s="81">
        <v>65.849100000000007</v>
      </c>
      <c r="J4177" s="81" t="s">
        <v>15103</v>
      </c>
      <c r="K4177" s="81" t="s">
        <v>73</v>
      </c>
      <c r="L4177" s="81" t="s">
        <v>76</v>
      </c>
      <c r="M4177" s="81" t="s">
        <v>125</v>
      </c>
    </row>
    <row r="4178" spans="1:13">
      <c r="A4178" s="81" t="s">
        <v>5793</v>
      </c>
      <c r="B4178" s="81" t="s">
        <v>15121</v>
      </c>
      <c r="C4178" s="81" t="s">
        <v>6108</v>
      </c>
      <c r="D4178" s="81" t="s">
        <v>3640</v>
      </c>
      <c r="E4178" s="81" t="s">
        <v>6764</v>
      </c>
      <c r="F4178" s="81" t="s">
        <v>2083</v>
      </c>
      <c r="G4178" s="81" t="s">
        <v>9</v>
      </c>
      <c r="H4178" s="81">
        <v>323.27919553939302</v>
      </c>
      <c r="I4178" s="81">
        <v>322.25619999999998</v>
      </c>
      <c r="J4178" s="81" t="s">
        <v>15103</v>
      </c>
      <c r="K4178" s="81" t="s">
        <v>73</v>
      </c>
      <c r="L4178" s="81" t="s">
        <v>76</v>
      </c>
      <c r="M4178" s="81" t="s">
        <v>125</v>
      </c>
    </row>
    <row r="4179" spans="1:13">
      <c r="A4179" s="81" t="s">
        <v>5793</v>
      </c>
      <c r="B4179" s="81" t="s">
        <v>15120</v>
      </c>
      <c r="C4179" s="81" t="s">
        <v>6108</v>
      </c>
      <c r="D4179" s="81" t="s">
        <v>3640</v>
      </c>
      <c r="E4179" s="81" t="s">
        <v>6764</v>
      </c>
      <c r="F4179" s="81" t="s">
        <v>1392</v>
      </c>
      <c r="G4179" s="81" t="s">
        <v>9</v>
      </c>
      <c r="H4179" s="81">
        <v>303.54334390517198</v>
      </c>
      <c r="I4179" s="81">
        <v>303.54329999999999</v>
      </c>
      <c r="J4179" s="81" t="s">
        <v>15103</v>
      </c>
      <c r="K4179" s="81" t="s">
        <v>73</v>
      </c>
      <c r="L4179" s="81" t="s">
        <v>76</v>
      </c>
      <c r="M4179" s="81" t="s">
        <v>125</v>
      </c>
    </row>
    <row r="4180" spans="1:13">
      <c r="A4180" s="81" t="s">
        <v>5793</v>
      </c>
      <c r="B4180" s="81" t="s">
        <v>15119</v>
      </c>
      <c r="C4180" s="81" t="s">
        <v>6108</v>
      </c>
      <c r="D4180" s="81" t="s">
        <v>3640</v>
      </c>
      <c r="E4180" s="81" t="s">
        <v>6764</v>
      </c>
      <c r="F4180" s="81" t="s">
        <v>655</v>
      </c>
      <c r="G4180" s="81" t="s">
        <v>9</v>
      </c>
      <c r="H4180" s="81">
        <v>307.38829438519201</v>
      </c>
      <c r="I4180" s="81">
        <v>307.16210000000001</v>
      </c>
      <c r="J4180" s="81" t="s">
        <v>15103</v>
      </c>
      <c r="K4180" s="81" t="s">
        <v>73</v>
      </c>
      <c r="L4180" s="81" t="s">
        <v>76</v>
      </c>
      <c r="M4180" s="81" t="s">
        <v>125</v>
      </c>
    </row>
    <row r="4181" spans="1:13">
      <c r="A4181" s="81" t="s">
        <v>5793</v>
      </c>
      <c r="B4181" s="81" t="s">
        <v>15118</v>
      </c>
      <c r="C4181" s="81" t="s">
        <v>6108</v>
      </c>
      <c r="D4181" s="81" t="s">
        <v>3640</v>
      </c>
      <c r="E4181" s="81" t="s">
        <v>6764</v>
      </c>
      <c r="F4181" s="81" t="s">
        <v>1390</v>
      </c>
      <c r="G4181" s="81" t="s">
        <v>9</v>
      </c>
      <c r="H4181" s="81">
        <v>465.07900162107899</v>
      </c>
      <c r="I4181" s="81">
        <v>465.07900000000001</v>
      </c>
      <c r="J4181" s="81" t="s">
        <v>15103</v>
      </c>
      <c r="K4181" s="81" t="s">
        <v>73</v>
      </c>
      <c r="L4181" s="81" t="s">
        <v>76</v>
      </c>
      <c r="M4181" s="81" t="s">
        <v>125</v>
      </c>
    </row>
    <row r="4182" spans="1:13">
      <c r="A4182" s="81" t="s">
        <v>5793</v>
      </c>
      <c r="B4182" s="81" t="s">
        <v>15117</v>
      </c>
      <c r="C4182" s="81" t="s">
        <v>6108</v>
      </c>
      <c r="D4182" s="81" t="s">
        <v>3640</v>
      </c>
      <c r="E4182" s="81" t="s">
        <v>6764</v>
      </c>
      <c r="F4182" s="81" t="s">
        <v>1575</v>
      </c>
      <c r="G4182" s="81" t="s">
        <v>9</v>
      </c>
      <c r="H4182" s="81">
        <v>1858.83617975214</v>
      </c>
      <c r="I4182" s="81">
        <v>1750.8635999999999</v>
      </c>
      <c r="J4182" s="81" t="s">
        <v>15103</v>
      </c>
      <c r="K4182" s="81" t="s">
        <v>73</v>
      </c>
      <c r="L4182" s="81" t="s">
        <v>76</v>
      </c>
      <c r="M4182" s="81" t="s">
        <v>125</v>
      </c>
    </row>
    <row r="4183" spans="1:13">
      <c r="A4183" s="81" t="s">
        <v>5793</v>
      </c>
      <c r="B4183" s="81" t="s">
        <v>15116</v>
      </c>
      <c r="C4183" s="81" t="s">
        <v>6108</v>
      </c>
      <c r="D4183" s="81" t="s">
        <v>3640</v>
      </c>
      <c r="E4183" s="81" t="s">
        <v>6764</v>
      </c>
      <c r="F4183" s="81" t="s">
        <v>3153</v>
      </c>
      <c r="G4183" s="81" t="s">
        <v>9</v>
      </c>
      <c r="H4183" s="81">
        <v>1623.41219498019</v>
      </c>
      <c r="I4183" s="81">
        <v>1623.4122</v>
      </c>
      <c r="J4183" s="81" t="s">
        <v>15103</v>
      </c>
      <c r="K4183" s="81" t="s">
        <v>73</v>
      </c>
      <c r="L4183" s="81" t="s">
        <v>76</v>
      </c>
      <c r="M4183" s="81" t="s">
        <v>125</v>
      </c>
    </row>
    <row r="4184" spans="1:13">
      <c r="A4184" s="81" t="s">
        <v>5793</v>
      </c>
      <c r="B4184" s="81" t="s">
        <v>15115</v>
      </c>
      <c r="C4184" s="81" t="s">
        <v>6108</v>
      </c>
      <c r="D4184" s="81" t="s">
        <v>3640</v>
      </c>
      <c r="E4184" s="81" t="s">
        <v>6764</v>
      </c>
      <c r="F4184" s="81" t="s">
        <v>2720</v>
      </c>
      <c r="G4184" s="81" t="s">
        <v>9</v>
      </c>
      <c r="H4184" s="81">
        <v>2533.9043186634699</v>
      </c>
      <c r="I4184" s="81">
        <v>2449.3377</v>
      </c>
      <c r="J4184" s="81" t="s">
        <v>15103</v>
      </c>
      <c r="K4184" s="81" t="s">
        <v>73</v>
      </c>
      <c r="L4184" s="81" t="s">
        <v>76</v>
      </c>
      <c r="M4184" s="81" t="s">
        <v>125</v>
      </c>
    </row>
    <row r="4185" spans="1:13">
      <c r="A4185" s="81" t="s">
        <v>5793</v>
      </c>
      <c r="B4185" s="81" t="s">
        <v>15114</v>
      </c>
      <c r="C4185" s="81" t="s">
        <v>6108</v>
      </c>
      <c r="D4185" s="81" t="s">
        <v>3640</v>
      </c>
      <c r="E4185" s="81" t="s">
        <v>6764</v>
      </c>
      <c r="F4185" s="81" t="s">
        <v>4662</v>
      </c>
      <c r="G4185" s="81" t="s">
        <v>10</v>
      </c>
      <c r="H4185" s="81">
        <v>1650.6459865670599</v>
      </c>
      <c r="I4185" s="81">
        <v>1650.646</v>
      </c>
      <c r="J4185" s="81" t="s">
        <v>15112</v>
      </c>
      <c r="K4185" s="81" t="s">
        <v>137</v>
      </c>
      <c r="L4185" s="81" t="s">
        <v>64</v>
      </c>
      <c r="M4185" s="81" t="s">
        <v>125</v>
      </c>
    </row>
    <row r="4186" spans="1:13">
      <c r="A4186" s="81" t="s">
        <v>5793</v>
      </c>
      <c r="B4186" s="81" t="s">
        <v>15113</v>
      </c>
      <c r="C4186" s="81" t="s">
        <v>6108</v>
      </c>
      <c r="D4186" s="81" t="s">
        <v>3640</v>
      </c>
      <c r="E4186" s="81" t="s">
        <v>6764</v>
      </c>
      <c r="F4186" s="81" t="s">
        <v>336</v>
      </c>
      <c r="G4186" s="81" t="s">
        <v>10</v>
      </c>
      <c r="H4186" s="81">
        <v>734.16766465450701</v>
      </c>
      <c r="I4186" s="81">
        <v>734.16769999999997</v>
      </c>
      <c r="J4186" s="81" t="s">
        <v>15112</v>
      </c>
      <c r="K4186" s="81" t="s">
        <v>137</v>
      </c>
      <c r="L4186" s="81" t="s">
        <v>64</v>
      </c>
      <c r="M4186" s="81" t="s">
        <v>125</v>
      </c>
    </row>
    <row r="4187" spans="1:13">
      <c r="A4187" s="81" t="s">
        <v>5793</v>
      </c>
      <c r="B4187" s="81" t="s">
        <v>15111</v>
      </c>
      <c r="C4187" s="81" t="s">
        <v>6108</v>
      </c>
      <c r="D4187" s="81" t="s">
        <v>3640</v>
      </c>
      <c r="E4187" s="81" t="s">
        <v>6764</v>
      </c>
      <c r="F4187" s="81" t="s">
        <v>4187</v>
      </c>
      <c r="G4187" s="81" t="s">
        <v>10</v>
      </c>
      <c r="H4187" s="81">
        <v>780.45494599561505</v>
      </c>
      <c r="I4187" s="81">
        <v>40.298699999999997</v>
      </c>
      <c r="J4187" s="81" t="s">
        <v>15103</v>
      </c>
      <c r="K4187" s="81" t="s">
        <v>73</v>
      </c>
      <c r="L4187" s="81" t="s">
        <v>76</v>
      </c>
      <c r="M4187" s="81" t="s">
        <v>125</v>
      </c>
    </row>
    <row r="4188" spans="1:13">
      <c r="A4188" s="81" t="s">
        <v>5793</v>
      </c>
      <c r="B4188" s="81" t="s">
        <v>15110</v>
      </c>
      <c r="C4188" s="81" t="s">
        <v>6108</v>
      </c>
      <c r="D4188" s="81" t="s">
        <v>3640</v>
      </c>
      <c r="E4188" s="81" t="s">
        <v>6764</v>
      </c>
      <c r="F4188" s="81" t="s">
        <v>4241</v>
      </c>
      <c r="G4188" s="81" t="s">
        <v>10</v>
      </c>
      <c r="H4188" s="81">
        <v>2230.8245111425199</v>
      </c>
      <c r="I4188" s="81">
        <v>1900.2836</v>
      </c>
      <c r="J4188" s="81" t="s">
        <v>15103</v>
      </c>
      <c r="K4188" s="81" t="s">
        <v>73</v>
      </c>
      <c r="L4188" s="81" t="s">
        <v>76</v>
      </c>
      <c r="M4188" s="81" t="s">
        <v>125</v>
      </c>
    </row>
    <row r="4189" spans="1:13">
      <c r="A4189" s="81" t="s">
        <v>5793</v>
      </c>
      <c r="B4189" s="81" t="s">
        <v>15109</v>
      </c>
      <c r="C4189" s="81" t="s">
        <v>6108</v>
      </c>
      <c r="D4189" s="81" t="s">
        <v>3640</v>
      </c>
      <c r="E4189" s="81" t="s">
        <v>6764</v>
      </c>
      <c r="F4189" s="81" t="s">
        <v>428</v>
      </c>
      <c r="G4189" s="81" t="s">
        <v>10</v>
      </c>
      <c r="H4189" s="81">
        <v>1026.0816156292799</v>
      </c>
      <c r="I4189" s="81">
        <v>1026.0816</v>
      </c>
      <c r="J4189" s="81" t="s">
        <v>15103</v>
      </c>
      <c r="K4189" s="81" t="s">
        <v>73</v>
      </c>
      <c r="L4189" s="81" t="s">
        <v>76</v>
      </c>
      <c r="M4189" s="81" t="s">
        <v>125</v>
      </c>
    </row>
    <row r="4190" spans="1:13">
      <c r="A4190" s="81" t="s">
        <v>5793</v>
      </c>
      <c r="B4190" s="81" t="s">
        <v>15108</v>
      </c>
      <c r="C4190" s="81" t="s">
        <v>6108</v>
      </c>
      <c r="D4190" s="81" t="s">
        <v>3640</v>
      </c>
      <c r="E4190" s="81" t="s">
        <v>6764</v>
      </c>
      <c r="F4190" s="81" t="s">
        <v>365</v>
      </c>
      <c r="G4190" s="81" t="s">
        <v>9</v>
      </c>
      <c r="H4190" s="81">
        <v>1698.1391860044</v>
      </c>
      <c r="I4190" s="81">
        <v>1698.1392000000001</v>
      </c>
      <c r="J4190" s="81" t="s">
        <v>15103</v>
      </c>
      <c r="K4190" s="81" t="s">
        <v>73</v>
      </c>
      <c r="L4190" s="81" t="s">
        <v>76</v>
      </c>
      <c r="M4190" s="81" t="s">
        <v>125</v>
      </c>
    </row>
    <row r="4191" spans="1:13">
      <c r="A4191" s="81" t="s">
        <v>5793</v>
      </c>
      <c r="B4191" s="81" t="s">
        <v>15107</v>
      </c>
      <c r="C4191" s="81" t="s">
        <v>6108</v>
      </c>
      <c r="D4191" s="81" t="s">
        <v>3640</v>
      </c>
      <c r="E4191" s="81" t="s">
        <v>6764</v>
      </c>
      <c r="F4191" s="81" t="s">
        <v>1195</v>
      </c>
      <c r="G4191" s="81" t="s">
        <v>9</v>
      </c>
      <c r="H4191" s="81">
        <v>1109.1620679351099</v>
      </c>
      <c r="I4191" s="81">
        <v>1109.1621</v>
      </c>
      <c r="J4191" s="81" t="s">
        <v>15103</v>
      </c>
      <c r="K4191" s="81" t="s">
        <v>73</v>
      </c>
      <c r="L4191" s="81" t="s">
        <v>76</v>
      </c>
      <c r="M4191" s="81" t="s">
        <v>125</v>
      </c>
    </row>
    <row r="4192" spans="1:13">
      <c r="A4192" s="81" t="s">
        <v>5793</v>
      </c>
      <c r="B4192" s="81" t="s">
        <v>15106</v>
      </c>
      <c r="C4192" s="81" t="s">
        <v>6108</v>
      </c>
      <c r="D4192" s="81" t="s">
        <v>3640</v>
      </c>
      <c r="E4192" s="81" t="s">
        <v>6764</v>
      </c>
      <c r="F4192" s="81" t="s">
        <v>1194</v>
      </c>
      <c r="G4192" s="81" t="s">
        <v>9</v>
      </c>
      <c r="H4192" s="81">
        <v>1915.7187389713299</v>
      </c>
      <c r="I4192" s="81">
        <v>1915.7186999999999</v>
      </c>
      <c r="J4192" s="81" t="s">
        <v>15103</v>
      </c>
      <c r="K4192" s="81" t="s">
        <v>73</v>
      </c>
      <c r="L4192" s="81" t="s">
        <v>76</v>
      </c>
      <c r="M4192" s="81" t="s">
        <v>125</v>
      </c>
    </row>
    <row r="4193" spans="1:13">
      <c r="A4193" s="81" t="s">
        <v>5793</v>
      </c>
      <c r="B4193" s="81" t="s">
        <v>15105</v>
      </c>
      <c r="C4193" s="81" t="s">
        <v>6108</v>
      </c>
      <c r="D4193" s="81" t="s">
        <v>3640</v>
      </c>
      <c r="E4193" s="81" t="s">
        <v>6764</v>
      </c>
      <c r="F4193" s="81" t="s">
        <v>1959</v>
      </c>
      <c r="G4193" s="81" t="s">
        <v>9</v>
      </c>
      <c r="H4193" s="81">
        <v>2839.9137282832799</v>
      </c>
      <c r="I4193" s="81">
        <v>2839.9137000000001</v>
      </c>
      <c r="J4193" s="81" t="s">
        <v>15103</v>
      </c>
      <c r="K4193" s="81" t="s">
        <v>73</v>
      </c>
      <c r="L4193" s="81" t="s">
        <v>76</v>
      </c>
      <c r="M4193" s="81" t="s">
        <v>125</v>
      </c>
    </row>
    <row r="4194" spans="1:13">
      <c r="A4194" s="81" t="s">
        <v>5793</v>
      </c>
      <c r="B4194" s="81" t="s">
        <v>15104</v>
      </c>
      <c r="C4194" s="81" t="s">
        <v>6108</v>
      </c>
      <c r="D4194" s="81" t="s">
        <v>3640</v>
      </c>
      <c r="E4194" s="81" t="s">
        <v>6764</v>
      </c>
      <c r="F4194" s="81" t="s">
        <v>3533</v>
      </c>
      <c r="G4194" s="81" t="s">
        <v>10</v>
      </c>
      <c r="H4194" s="81">
        <v>6950.2146369353104</v>
      </c>
      <c r="I4194" s="81">
        <v>4235.0825999999997</v>
      </c>
      <c r="J4194" s="81" t="s">
        <v>15103</v>
      </c>
      <c r="K4194" s="81" t="s">
        <v>73</v>
      </c>
      <c r="L4194" s="81" t="s">
        <v>76</v>
      </c>
      <c r="M4194" s="81" t="s">
        <v>125</v>
      </c>
    </row>
    <row r="4195" spans="1:13">
      <c r="A4195" s="81" t="s">
        <v>5793</v>
      </c>
      <c r="B4195" s="81" t="s">
        <v>15102</v>
      </c>
      <c r="C4195" s="81" t="s">
        <v>6108</v>
      </c>
      <c r="D4195" s="81" t="s">
        <v>3640</v>
      </c>
      <c r="E4195" s="81" t="s">
        <v>6764</v>
      </c>
      <c r="F4195" s="81" t="s">
        <v>1181</v>
      </c>
      <c r="G4195" s="81" t="s">
        <v>9</v>
      </c>
      <c r="H4195" s="81">
        <v>137.46334224776999</v>
      </c>
      <c r="I4195" s="81">
        <v>64.259799999999998</v>
      </c>
      <c r="J4195" s="81" t="s">
        <v>3895</v>
      </c>
      <c r="K4195" s="81" t="s">
        <v>61</v>
      </c>
      <c r="L4195" s="81" t="s">
        <v>77</v>
      </c>
      <c r="M4195" s="81" t="s">
        <v>125</v>
      </c>
    </row>
    <row r="4196" spans="1:13">
      <c r="A4196" s="81" t="s">
        <v>5793</v>
      </c>
      <c r="B4196" s="81" t="s">
        <v>15101</v>
      </c>
      <c r="C4196" s="81" t="s">
        <v>6108</v>
      </c>
      <c r="D4196" s="81" t="s">
        <v>3640</v>
      </c>
      <c r="E4196" s="81" t="s">
        <v>6764</v>
      </c>
      <c r="F4196" s="81" t="s">
        <v>15100</v>
      </c>
      <c r="G4196" s="81" t="s">
        <v>65</v>
      </c>
      <c r="H4196" s="81">
        <v>39.390664929516902</v>
      </c>
      <c r="I4196" s="81">
        <v>39.390700000000002</v>
      </c>
      <c r="J4196" s="81" t="s">
        <v>3895</v>
      </c>
      <c r="K4196" s="81" t="s">
        <v>61</v>
      </c>
      <c r="L4196" s="81" t="s">
        <v>77</v>
      </c>
      <c r="M4196" s="81" t="s">
        <v>125</v>
      </c>
    </row>
    <row r="4197" spans="1:13">
      <c r="A4197" s="81" t="s">
        <v>5793</v>
      </c>
      <c r="B4197" s="81" t="s">
        <v>15099</v>
      </c>
      <c r="C4197" s="81" t="s">
        <v>6108</v>
      </c>
      <c r="D4197" s="81" t="s">
        <v>3640</v>
      </c>
      <c r="E4197" s="81" t="s">
        <v>6764</v>
      </c>
      <c r="F4197" s="81" t="s">
        <v>3904</v>
      </c>
      <c r="G4197" s="81" t="s">
        <v>9</v>
      </c>
      <c r="H4197" s="81">
        <v>403.84540025503202</v>
      </c>
      <c r="I4197" s="81">
        <v>118.86709999999999</v>
      </c>
      <c r="J4197" s="81" t="s">
        <v>3895</v>
      </c>
      <c r="K4197" s="81" t="s">
        <v>61</v>
      </c>
      <c r="L4197" s="81" t="s">
        <v>77</v>
      </c>
      <c r="M4197" s="81" t="s">
        <v>125</v>
      </c>
    </row>
    <row r="4198" spans="1:13">
      <c r="A4198" s="81" t="s">
        <v>5793</v>
      </c>
      <c r="B4198" s="81" t="s">
        <v>15098</v>
      </c>
      <c r="C4198" s="81" t="s">
        <v>6108</v>
      </c>
      <c r="D4198" s="81" t="s">
        <v>3640</v>
      </c>
      <c r="E4198" s="81" t="s">
        <v>6764</v>
      </c>
      <c r="F4198" s="81" t="s">
        <v>15097</v>
      </c>
      <c r="G4198" s="81" t="s">
        <v>65</v>
      </c>
      <c r="H4198" s="81">
        <v>19.8332734257739</v>
      </c>
      <c r="I4198" s="81">
        <v>19.833300000000001</v>
      </c>
      <c r="J4198" s="81" t="s">
        <v>3895</v>
      </c>
      <c r="K4198" s="81" t="s">
        <v>61</v>
      </c>
      <c r="L4198" s="81" t="s">
        <v>77</v>
      </c>
      <c r="M4198" s="81" t="s">
        <v>125</v>
      </c>
    </row>
    <row r="4199" spans="1:13">
      <c r="A4199" s="81" t="s">
        <v>5793</v>
      </c>
      <c r="B4199" s="81" t="s">
        <v>15096</v>
      </c>
      <c r="C4199" s="81" t="s">
        <v>6108</v>
      </c>
      <c r="D4199" s="81" t="s">
        <v>3640</v>
      </c>
      <c r="E4199" s="81" t="s">
        <v>6764</v>
      </c>
      <c r="F4199" s="81" t="s">
        <v>2072</v>
      </c>
      <c r="G4199" s="81" t="s">
        <v>10</v>
      </c>
      <c r="H4199" s="81">
        <v>73.826804437210896</v>
      </c>
      <c r="I4199" s="81">
        <v>73.826800000000006</v>
      </c>
      <c r="J4199" s="81" t="s">
        <v>3895</v>
      </c>
      <c r="K4199" s="81" t="s">
        <v>61</v>
      </c>
      <c r="L4199" s="81" t="s">
        <v>77</v>
      </c>
      <c r="M4199" s="81" t="s">
        <v>125</v>
      </c>
    </row>
    <row r="4200" spans="1:13">
      <c r="A4200" s="81" t="s">
        <v>5793</v>
      </c>
      <c r="B4200" s="81" t="s">
        <v>15095</v>
      </c>
      <c r="C4200" s="81" t="s">
        <v>6108</v>
      </c>
      <c r="D4200" s="81" t="s">
        <v>3640</v>
      </c>
      <c r="E4200" s="81" t="s">
        <v>6764</v>
      </c>
      <c r="F4200" s="81" t="s">
        <v>15094</v>
      </c>
      <c r="G4200" s="81" t="s">
        <v>65</v>
      </c>
      <c r="H4200" s="81">
        <v>565.28714791163395</v>
      </c>
      <c r="I4200" s="81">
        <v>565.28710000000001</v>
      </c>
      <c r="J4200" s="81" t="s">
        <v>3895</v>
      </c>
      <c r="K4200" s="81" t="s">
        <v>61</v>
      </c>
      <c r="L4200" s="81" t="s">
        <v>77</v>
      </c>
      <c r="M4200" s="81" t="s">
        <v>125</v>
      </c>
    </row>
    <row r="4201" spans="1:13">
      <c r="A4201" s="81" t="s">
        <v>5793</v>
      </c>
      <c r="B4201" s="81" t="s">
        <v>15093</v>
      </c>
      <c r="C4201" s="81" t="s">
        <v>6108</v>
      </c>
      <c r="D4201" s="81" t="s">
        <v>3640</v>
      </c>
      <c r="E4201" s="81" t="s">
        <v>6764</v>
      </c>
      <c r="F4201" s="81" t="s">
        <v>1041</v>
      </c>
      <c r="G4201" s="81" t="s">
        <v>63</v>
      </c>
      <c r="H4201" s="81">
        <v>712.82536313450498</v>
      </c>
      <c r="I4201" s="81">
        <v>712.82539999999995</v>
      </c>
      <c r="J4201" s="81" t="s">
        <v>3895</v>
      </c>
      <c r="K4201" s="81" t="s">
        <v>61</v>
      </c>
      <c r="L4201" s="81" t="s">
        <v>77</v>
      </c>
      <c r="M4201" s="81" t="s">
        <v>125</v>
      </c>
    </row>
    <row r="4202" spans="1:13">
      <c r="A4202" s="81" t="s">
        <v>5793</v>
      </c>
      <c r="B4202" s="81" t="s">
        <v>15092</v>
      </c>
      <c r="C4202" s="81" t="s">
        <v>6108</v>
      </c>
      <c r="D4202" s="81" t="s">
        <v>3640</v>
      </c>
      <c r="E4202" s="81" t="s">
        <v>6764</v>
      </c>
      <c r="F4202" s="81" t="s">
        <v>15091</v>
      </c>
      <c r="G4202" s="81" t="s">
        <v>65</v>
      </c>
      <c r="H4202" s="81">
        <v>767.72066006423495</v>
      </c>
      <c r="I4202" s="81">
        <v>767.72069999999997</v>
      </c>
      <c r="J4202" s="81" t="s">
        <v>3895</v>
      </c>
      <c r="K4202" s="81" t="s">
        <v>61</v>
      </c>
      <c r="L4202" s="81" t="s">
        <v>77</v>
      </c>
      <c r="M4202" s="81" t="s">
        <v>125</v>
      </c>
    </row>
    <row r="4203" spans="1:13">
      <c r="A4203" s="81" t="s">
        <v>5793</v>
      </c>
      <c r="B4203" s="81" t="s">
        <v>15090</v>
      </c>
      <c r="C4203" s="81" t="s">
        <v>6108</v>
      </c>
      <c r="D4203" s="81" t="s">
        <v>3640</v>
      </c>
      <c r="E4203" s="81" t="s">
        <v>6764</v>
      </c>
      <c r="F4203" s="81" t="s">
        <v>5215</v>
      </c>
      <c r="G4203" s="81" t="s">
        <v>65</v>
      </c>
      <c r="H4203" s="81">
        <v>249.47899715056201</v>
      </c>
      <c r="I4203" s="81">
        <v>248.52789999999999</v>
      </c>
      <c r="J4203" s="81" t="s">
        <v>3895</v>
      </c>
      <c r="K4203" s="81" t="s">
        <v>61</v>
      </c>
      <c r="L4203" s="81" t="s">
        <v>77</v>
      </c>
      <c r="M4203" s="81" t="s">
        <v>125</v>
      </c>
    </row>
    <row r="4204" spans="1:13">
      <c r="A4204" s="81" t="s">
        <v>5793</v>
      </c>
      <c r="B4204" s="81" t="s">
        <v>15089</v>
      </c>
      <c r="C4204" s="81" t="s">
        <v>6108</v>
      </c>
      <c r="D4204" s="81" t="s">
        <v>3640</v>
      </c>
      <c r="E4204" s="81" t="s">
        <v>6764</v>
      </c>
      <c r="F4204" s="81" t="s">
        <v>2271</v>
      </c>
      <c r="G4204" s="81" t="s">
        <v>9</v>
      </c>
      <c r="H4204" s="81">
        <v>35.739451440611397</v>
      </c>
      <c r="I4204" s="81">
        <v>35.7395</v>
      </c>
      <c r="J4204" s="81" t="s">
        <v>3895</v>
      </c>
      <c r="K4204" s="81" t="s">
        <v>61</v>
      </c>
      <c r="L4204" s="81" t="s">
        <v>77</v>
      </c>
      <c r="M4204" s="81" t="s">
        <v>125</v>
      </c>
    </row>
    <row r="4205" spans="1:13">
      <c r="A4205" s="81" t="s">
        <v>5793</v>
      </c>
      <c r="B4205" s="81" t="s">
        <v>15088</v>
      </c>
      <c r="C4205" s="81" t="s">
        <v>6108</v>
      </c>
      <c r="D4205" s="81" t="s">
        <v>3640</v>
      </c>
      <c r="E4205" s="81" t="s">
        <v>6764</v>
      </c>
      <c r="F4205" s="81" t="s">
        <v>15087</v>
      </c>
      <c r="G4205" s="81" t="s">
        <v>65</v>
      </c>
      <c r="H4205" s="81">
        <v>27.566960933078398</v>
      </c>
      <c r="I4205" s="81">
        <v>27.567</v>
      </c>
      <c r="J4205" s="81" t="s">
        <v>3895</v>
      </c>
      <c r="K4205" s="81" t="s">
        <v>61</v>
      </c>
      <c r="L4205" s="81" t="s">
        <v>77</v>
      </c>
      <c r="M4205" s="81" t="s">
        <v>125</v>
      </c>
    </row>
    <row r="4206" spans="1:13">
      <c r="A4206" s="81" t="s">
        <v>5793</v>
      </c>
      <c r="B4206" s="81" t="s">
        <v>15086</v>
      </c>
      <c r="C4206" s="81" t="s">
        <v>6108</v>
      </c>
      <c r="D4206" s="81" t="s">
        <v>3640</v>
      </c>
      <c r="E4206" s="81" t="s">
        <v>6764</v>
      </c>
      <c r="F4206" s="81" t="s">
        <v>15085</v>
      </c>
      <c r="G4206" s="81" t="s">
        <v>65</v>
      </c>
      <c r="H4206" s="81">
        <v>220.83251271915501</v>
      </c>
      <c r="I4206" s="81">
        <v>220.83250000000001</v>
      </c>
      <c r="J4206" s="81" t="s">
        <v>3895</v>
      </c>
      <c r="K4206" s="81" t="s">
        <v>61</v>
      </c>
      <c r="L4206" s="81" t="s">
        <v>77</v>
      </c>
      <c r="M4206" s="81" t="s">
        <v>125</v>
      </c>
    </row>
    <row r="4207" spans="1:13">
      <c r="A4207" s="81" t="s">
        <v>5793</v>
      </c>
      <c r="B4207" s="81" t="s">
        <v>15084</v>
      </c>
      <c r="C4207" s="81" t="s">
        <v>6108</v>
      </c>
      <c r="D4207" s="81" t="s">
        <v>3640</v>
      </c>
      <c r="E4207" s="81" t="s">
        <v>6764</v>
      </c>
      <c r="F4207" s="81" t="s">
        <v>15083</v>
      </c>
      <c r="G4207" s="81" t="s">
        <v>65</v>
      </c>
      <c r="H4207" s="81">
        <v>73.6558662934506</v>
      </c>
      <c r="I4207" s="81">
        <v>73.655900000000003</v>
      </c>
      <c r="J4207" s="81" t="s">
        <v>3895</v>
      </c>
      <c r="K4207" s="81" t="s">
        <v>61</v>
      </c>
      <c r="L4207" s="81" t="s">
        <v>77</v>
      </c>
      <c r="M4207" s="81" t="s">
        <v>125</v>
      </c>
    </row>
    <row r="4208" spans="1:13">
      <c r="A4208" s="81" t="s">
        <v>5793</v>
      </c>
      <c r="B4208" s="81" t="s">
        <v>15082</v>
      </c>
      <c r="C4208" s="81" t="s">
        <v>6108</v>
      </c>
      <c r="D4208" s="81" t="s">
        <v>3640</v>
      </c>
      <c r="E4208" s="81" t="s">
        <v>6764</v>
      </c>
      <c r="F4208" s="81" t="s">
        <v>15081</v>
      </c>
      <c r="G4208" s="81" t="s">
        <v>65</v>
      </c>
      <c r="H4208" s="81">
        <v>488.46289509327897</v>
      </c>
      <c r="I4208" s="81">
        <v>488.46289999999999</v>
      </c>
      <c r="J4208" s="81" t="s">
        <v>3895</v>
      </c>
      <c r="K4208" s="81" t="s">
        <v>61</v>
      </c>
      <c r="L4208" s="81" t="s">
        <v>77</v>
      </c>
      <c r="M4208" s="81" t="s">
        <v>125</v>
      </c>
    </row>
    <row r="4209" spans="1:13">
      <c r="A4209" s="81" t="s">
        <v>5793</v>
      </c>
      <c r="B4209" s="81" t="s">
        <v>15080</v>
      </c>
      <c r="C4209" s="81" t="s">
        <v>6108</v>
      </c>
      <c r="D4209" s="81" t="s">
        <v>3640</v>
      </c>
      <c r="E4209" s="81" t="s">
        <v>6764</v>
      </c>
      <c r="F4209" s="81" t="s">
        <v>15079</v>
      </c>
      <c r="G4209" s="81" t="s">
        <v>65</v>
      </c>
      <c r="H4209" s="81">
        <v>177.73686869817001</v>
      </c>
      <c r="I4209" s="81">
        <v>177.73689999999999</v>
      </c>
      <c r="J4209" s="81" t="s">
        <v>3895</v>
      </c>
      <c r="K4209" s="81" t="s">
        <v>61</v>
      </c>
      <c r="L4209" s="81" t="s">
        <v>77</v>
      </c>
      <c r="M4209" s="81" t="s">
        <v>125</v>
      </c>
    </row>
    <row r="4210" spans="1:13">
      <c r="A4210" s="81" t="s">
        <v>5793</v>
      </c>
      <c r="B4210" s="81" t="s">
        <v>15078</v>
      </c>
      <c r="C4210" s="81" t="s">
        <v>6108</v>
      </c>
      <c r="D4210" s="81" t="s">
        <v>3640</v>
      </c>
      <c r="E4210" s="81" t="s">
        <v>6764</v>
      </c>
      <c r="F4210" s="81" t="s">
        <v>15077</v>
      </c>
      <c r="G4210" s="81" t="s">
        <v>2119</v>
      </c>
      <c r="H4210" s="81">
        <v>58.489312875310397</v>
      </c>
      <c r="I4210" s="81">
        <v>58.457599999999999</v>
      </c>
      <c r="J4210" s="81" t="s">
        <v>4588</v>
      </c>
      <c r="K4210" s="81" t="s">
        <v>61</v>
      </c>
      <c r="L4210" s="81" t="s">
        <v>77</v>
      </c>
      <c r="M4210" s="81" t="s">
        <v>125</v>
      </c>
    </row>
    <row r="4211" spans="1:13">
      <c r="A4211" s="81" t="s">
        <v>5793</v>
      </c>
      <c r="B4211" s="81" t="s">
        <v>15076</v>
      </c>
      <c r="C4211" s="81" t="s">
        <v>6108</v>
      </c>
      <c r="D4211" s="81" t="s">
        <v>3640</v>
      </c>
      <c r="E4211" s="81" t="s">
        <v>6764</v>
      </c>
      <c r="F4211" s="81" t="s">
        <v>15075</v>
      </c>
      <c r="G4211" s="81" t="s">
        <v>63</v>
      </c>
      <c r="H4211" s="81">
        <v>3614.43954989757</v>
      </c>
      <c r="I4211" s="81">
        <v>2782.4915000000001</v>
      </c>
      <c r="J4211" s="81" t="s">
        <v>3895</v>
      </c>
      <c r="K4211" s="81" t="s">
        <v>61</v>
      </c>
      <c r="L4211" s="81" t="s">
        <v>77</v>
      </c>
      <c r="M4211" s="81" t="s">
        <v>125</v>
      </c>
    </row>
    <row r="4212" spans="1:13">
      <c r="A4212" s="81" t="s">
        <v>5793</v>
      </c>
      <c r="B4212" s="81" t="s">
        <v>15074</v>
      </c>
      <c r="C4212" s="81" t="s">
        <v>6108</v>
      </c>
      <c r="D4212" s="81" t="s">
        <v>3640</v>
      </c>
      <c r="E4212" s="81" t="s">
        <v>6764</v>
      </c>
      <c r="F4212" s="81" t="s">
        <v>15073</v>
      </c>
      <c r="G4212" s="81" t="s">
        <v>63</v>
      </c>
      <c r="H4212" s="81">
        <v>143.223931252124</v>
      </c>
      <c r="I4212" s="81">
        <v>143.22389999999999</v>
      </c>
      <c r="J4212" s="81" t="s">
        <v>3895</v>
      </c>
      <c r="K4212" s="81" t="s">
        <v>61</v>
      </c>
      <c r="L4212" s="81" t="s">
        <v>77</v>
      </c>
      <c r="M4212" s="81" t="s">
        <v>125</v>
      </c>
    </row>
    <row r="4213" spans="1:13">
      <c r="A4213" s="81" t="s">
        <v>5793</v>
      </c>
      <c r="B4213" s="81" t="s">
        <v>15072</v>
      </c>
      <c r="C4213" s="81" t="s">
        <v>6108</v>
      </c>
      <c r="D4213" s="81" t="s">
        <v>3640</v>
      </c>
      <c r="E4213" s="81" t="s">
        <v>6764</v>
      </c>
      <c r="F4213" s="81" t="s">
        <v>15071</v>
      </c>
      <c r="G4213" s="81" t="s">
        <v>63</v>
      </c>
      <c r="H4213" s="81">
        <v>2806.9567802647198</v>
      </c>
      <c r="I4213" s="81">
        <v>2806.9567999999999</v>
      </c>
      <c r="J4213" s="81" t="s">
        <v>3895</v>
      </c>
      <c r="K4213" s="81" t="s">
        <v>61</v>
      </c>
      <c r="L4213" s="81" t="s">
        <v>77</v>
      </c>
      <c r="M4213" s="81" t="s">
        <v>125</v>
      </c>
    </row>
    <row r="4214" spans="1:13">
      <c r="A4214" s="81" t="s">
        <v>5793</v>
      </c>
      <c r="B4214" s="81" t="s">
        <v>15070</v>
      </c>
      <c r="C4214" s="81" t="s">
        <v>6108</v>
      </c>
      <c r="D4214" s="81" t="s">
        <v>3640</v>
      </c>
      <c r="E4214" s="81" t="s">
        <v>6764</v>
      </c>
      <c r="F4214" s="81" t="s">
        <v>15069</v>
      </c>
      <c r="G4214" s="81" t="s">
        <v>63</v>
      </c>
      <c r="H4214" s="81">
        <v>2147.2647687506801</v>
      </c>
      <c r="I4214" s="81">
        <v>2147.2647999999999</v>
      </c>
      <c r="J4214" s="81" t="s">
        <v>3895</v>
      </c>
      <c r="K4214" s="81" t="s">
        <v>61</v>
      </c>
      <c r="L4214" s="81" t="s">
        <v>77</v>
      </c>
      <c r="M4214" s="81" t="s">
        <v>125</v>
      </c>
    </row>
    <row r="4215" spans="1:13">
      <c r="A4215" s="81" t="s">
        <v>5793</v>
      </c>
      <c r="B4215" s="81" t="s">
        <v>15068</v>
      </c>
      <c r="C4215" s="81" t="s">
        <v>6108</v>
      </c>
      <c r="D4215" s="81" t="s">
        <v>3640</v>
      </c>
      <c r="E4215" s="81" t="s">
        <v>6764</v>
      </c>
      <c r="F4215" s="81" t="s">
        <v>15067</v>
      </c>
      <c r="G4215" s="81" t="s">
        <v>78</v>
      </c>
      <c r="H4215" s="81">
        <v>616.25262441519396</v>
      </c>
      <c r="I4215" s="81">
        <v>615.80790000000002</v>
      </c>
      <c r="J4215" s="81" t="s">
        <v>3892</v>
      </c>
      <c r="K4215" s="81" t="s">
        <v>61</v>
      </c>
      <c r="L4215" s="81" t="s">
        <v>76</v>
      </c>
      <c r="M4215" s="81" t="s">
        <v>125</v>
      </c>
    </row>
    <row r="4216" spans="1:13">
      <c r="A4216" s="81" t="s">
        <v>5793</v>
      </c>
      <c r="B4216" s="81" t="s">
        <v>15066</v>
      </c>
      <c r="C4216" s="81" t="s">
        <v>6108</v>
      </c>
      <c r="D4216" s="81" t="s">
        <v>3640</v>
      </c>
      <c r="E4216" s="81" t="s">
        <v>6764</v>
      </c>
      <c r="F4216" s="81" t="s">
        <v>15065</v>
      </c>
      <c r="G4216" s="81" t="s">
        <v>71</v>
      </c>
      <c r="H4216" s="81">
        <v>7757.7419251030997</v>
      </c>
      <c r="I4216" s="81">
        <v>179.24789999999999</v>
      </c>
      <c r="J4216" s="81" t="s">
        <v>3895</v>
      </c>
      <c r="K4216" s="81" t="s">
        <v>61</v>
      </c>
      <c r="L4216" s="81" t="s">
        <v>77</v>
      </c>
      <c r="M4216" s="81" t="s">
        <v>125</v>
      </c>
    </row>
    <row r="4217" spans="1:13">
      <c r="A4217" s="81" t="s">
        <v>5793</v>
      </c>
      <c r="B4217" s="81" t="s">
        <v>15064</v>
      </c>
      <c r="C4217" s="81" t="s">
        <v>6108</v>
      </c>
      <c r="D4217" s="81" t="s">
        <v>3640</v>
      </c>
      <c r="E4217" s="81" t="s">
        <v>6764</v>
      </c>
      <c r="F4217" s="81" t="s">
        <v>15063</v>
      </c>
      <c r="G4217" s="81" t="s">
        <v>63</v>
      </c>
      <c r="H4217" s="81">
        <v>982.50439784632897</v>
      </c>
      <c r="I4217" s="81">
        <v>982.50440000000003</v>
      </c>
      <c r="J4217" s="81" t="s">
        <v>15025</v>
      </c>
      <c r="K4217" s="81" t="s">
        <v>73</v>
      </c>
      <c r="L4217" s="81" t="s">
        <v>77</v>
      </c>
      <c r="M4217" s="81" t="s">
        <v>125</v>
      </c>
    </row>
    <row r="4218" spans="1:13">
      <c r="A4218" s="81" t="s">
        <v>5793</v>
      </c>
      <c r="B4218" s="81" t="s">
        <v>15062</v>
      </c>
      <c r="C4218" s="81" t="s">
        <v>6108</v>
      </c>
      <c r="D4218" s="81" t="s">
        <v>3640</v>
      </c>
      <c r="E4218" s="81" t="s">
        <v>6764</v>
      </c>
      <c r="F4218" s="81" t="s">
        <v>3078</v>
      </c>
      <c r="G4218" s="81" t="s">
        <v>63</v>
      </c>
      <c r="H4218" s="81">
        <v>985.92356434050305</v>
      </c>
      <c r="I4218" s="81">
        <v>985.92359999999996</v>
      </c>
      <c r="J4218" s="81" t="s">
        <v>15025</v>
      </c>
      <c r="K4218" s="81" t="s">
        <v>73</v>
      </c>
      <c r="L4218" s="81" t="s">
        <v>77</v>
      </c>
      <c r="M4218" s="81" t="s">
        <v>125</v>
      </c>
    </row>
    <row r="4219" spans="1:13">
      <c r="A4219" s="81" t="s">
        <v>5793</v>
      </c>
      <c r="B4219" s="81" t="s">
        <v>15061</v>
      </c>
      <c r="C4219" s="81" t="s">
        <v>6108</v>
      </c>
      <c r="D4219" s="81" t="s">
        <v>3640</v>
      </c>
      <c r="E4219" s="81" t="s">
        <v>6764</v>
      </c>
      <c r="F4219" s="81" t="s">
        <v>15060</v>
      </c>
      <c r="G4219" s="81" t="s">
        <v>63</v>
      </c>
      <c r="H4219" s="81">
        <v>690.09439284663699</v>
      </c>
      <c r="I4219" s="81">
        <v>690.09439999999995</v>
      </c>
      <c r="J4219" s="81" t="s">
        <v>15025</v>
      </c>
      <c r="K4219" s="81" t="s">
        <v>73</v>
      </c>
      <c r="L4219" s="81" t="s">
        <v>77</v>
      </c>
      <c r="M4219" s="81" t="s">
        <v>125</v>
      </c>
    </row>
    <row r="4220" spans="1:13">
      <c r="A4220" s="81" t="s">
        <v>5793</v>
      </c>
      <c r="B4220" s="81" t="s">
        <v>15059</v>
      </c>
      <c r="C4220" s="81" t="s">
        <v>6108</v>
      </c>
      <c r="D4220" s="81" t="s">
        <v>3640</v>
      </c>
      <c r="E4220" s="81" t="s">
        <v>6764</v>
      </c>
      <c r="F4220" s="81" t="s">
        <v>15058</v>
      </c>
      <c r="G4220" s="81" t="s">
        <v>63</v>
      </c>
      <c r="H4220" s="81">
        <v>491.16234857160202</v>
      </c>
      <c r="I4220" s="81">
        <v>491.16230000000002</v>
      </c>
      <c r="J4220" s="81" t="s">
        <v>15025</v>
      </c>
      <c r="K4220" s="81" t="s">
        <v>73</v>
      </c>
      <c r="L4220" s="81" t="s">
        <v>77</v>
      </c>
      <c r="M4220" s="81" t="s">
        <v>125</v>
      </c>
    </row>
    <row r="4221" spans="1:13">
      <c r="A4221" s="81" t="s">
        <v>5793</v>
      </c>
      <c r="B4221" s="81" t="s">
        <v>15057</v>
      </c>
      <c r="C4221" s="81" t="s">
        <v>6108</v>
      </c>
      <c r="D4221" s="81" t="s">
        <v>3640</v>
      </c>
      <c r="E4221" s="81" t="s">
        <v>6764</v>
      </c>
      <c r="F4221" s="81" t="s">
        <v>15056</v>
      </c>
      <c r="G4221" s="81" t="s">
        <v>63</v>
      </c>
      <c r="H4221" s="81">
        <v>506.313334616887</v>
      </c>
      <c r="I4221" s="81">
        <v>506.31330000000003</v>
      </c>
      <c r="J4221" s="81" t="s">
        <v>15025</v>
      </c>
      <c r="K4221" s="81" t="s">
        <v>73</v>
      </c>
      <c r="L4221" s="81" t="s">
        <v>77</v>
      </c>
      <c r="M4221" s="81" t="s">
        <v>125</v>
      </c>
    </row>
    <row r="4222" spans="1:13">
      <c r="A4222" s="81" t="s">
        <v>5793</v>
      </c>
      <c r="B4222" s="81" t="s">
        <v>15055</v>
      </c>
      <c r="C4222" s="81" t="s">
        <v>6108</v>
      </c>
      <c r="D4222" s="81" t="s">
        <v>3640</v>
      </c>
      <c r="E4222" s="81" t="s">
        <v>6764</v>
      </c>
      <c r="F4222" s="81" t="s">
        <v>6004</v>
      </c>
      <c r="G4222" s="81" t="s">
        <v>63</v>
      </c>
      <c r="H4222" s="81">
        <v>1068.40363707184</v>
      </c>
      <c r="I4222" s="81">
        <v>1068.4036000000001</v>
      </c>
      <c r="J4222" s="81" t="s">
        <v>15025</v>
      </c>
      <c r="K4222" s="81" t="s">
        <v>73</v>
      </c>
      <c r="L4222" s="81" t="s">
        <v>77</v>
      </c>
      <c r="M4222" s="81" t="s">
        <v>125</v>
      </c>
    </row>
    <row r="4223" spans="1:13">
      <c r="A4223" s="81" t="s">
        <v>5793</v>
      </c>
      <c r="B4223" s="81" t="s">
        <v>15054</v>
      </c>
      <c r="C4223" s="81" t="s">
        <v>6108</v>
      </c>
      <c r="D4223" s="81" t="s">
        <v>3640</v>
      </c>
      <c r="E4223" s="81" t="s">
        <v>6764</v>
      </c>
      <c r="F4223" s="81" t="s">
        <v>5916</v>
      </c>
      <c r="G4223" s="81" t="s">
        <v>71</v>
      </c>
      <c r="H4223" s="81">
        <v>3542.2179596700198</v>
      </c>
      <c r="I4223" s="81">
        <v>1364.8733999999999</v>
      </c>
      <c r="J4223" s="81" t="s">
        <v>4588</v>
      </c>
      <c r="K4223" s="81" t="s">
        <v>61</v>
      </c>
      <c r="L4223" s="81" t="s">
        <v>77</v>
      </c>
      <c r="M4223" s="81" t="s">
        <v>125</v>
      </c>
    </row>
    <row r="4224" spans="1:13">
      <c r="A4224" s="81" t="s">
        <v>5793</v>
      </c>
      <c r="B4224" s="81" t="s">
        <v>15053</v>
      </c>
      <c r="C4224" s="81" t="s">
        <v>6108</v>
      </c>
      <c r="D4224" s="81" t="s">
        <v>3640</v>
      </c>
      <c r="E4224" s="81" t="s">
        <v>6764</v>
      </c>
      <c r="F4224" s="81" t="s">
        <v>1769</v>
      </c>
      <c r="G4224" s="81" t="s">
        <v>63</v>
      </c>
      <c r="H4224" s="81">
        <v>462.50277408939098</v>
      </c>
      <c r="I4224" s="81">
        <v>462.50279999999998</v>
      </c>
      <c r="J4224" s="81" t="s">
        <v>15025</v>
      </c>
      <c r="K4224" s="81" t="s">
        <v>73</v>
      </c>
      <c r="L4224" s="81" t="s">
        <v>77</v>
      </c>
      <c r="M4224" s="81" t="s">
        <v>125</v>
      </c>
    </row>
    <row r="4225" spans="1:13">
      <c r="A4225" s="81" t="s">
        <v>5793</v>
      </c>
      <c r="B4225" s="81" t="s">
        <v>15052</v>
      </c>
      <c r="C4225" s="81" t="s">
        <v>6108</v>
      </c>
      <c r="D4225" s="81" t="s">
        <v>3640</v>
      </c>
      <c r="E4225" s="81" t="s">
        <v>6764</v>
      </c>
      <c r="F4225" s="81" t="s">
        <v>2292</v>
      </c>
      <c r="G4225" s="81" t="s">
        <v>63</v>
      </c>
      <c r="H4225" s="81">
        <v>229.12508053110099</v>
      </c>
      <c r="I4225" s="81">
        <v>229.1251</v>
      </c>
      <c r="J4225" s="81" t="s">
        <v>15025</v>
      </c>
      <c r="K4225" s="81" t="s">
        <v>73</v>
      </c>
      <c r="L4225" s="81" t="s">
        <v>77</v>
      </c>
      <c r="M4225" s="81" t="s">
        <v>125</v>
      </c>
    </row>
    <row r="4226" spans="1:13">
      <c r="A4226" s="81" t="s">
        <v>5875</v>
      </c>
      <c r="B4226" s="81" t="s">
        <v>15051</v>
      </c>
      <c r="C4226" s="81" t="s">
        <v>6108</v>
      </c>
      <c r="D4226" s="81" t="s">
        <v>3640</v>
      </c>
      <c r="E4226" s="81" t="s">
        <v>6764</v>
      </c>
      <c r="F4226" s="81" t="s">
        <v>15050</v>
      </c>
      <c r="G4226" s="81" t="s">
        <v>66</v>
      </c>
      <c r="H4226" s="81">
        <v>10598.5893321199</v>
      </c>
      <c r="I4226" s="81">
        <v>428.50819999999999</v>
      </c>
      <c r="J4226" s="81" t="s">
        <v>5095</v>
      </c>
      <c r="K4226" s="81" t="s">
        <v>73</v>
      </c>
      <c r="L4226" s="81" t="s">
        <v>67</v>
      </c>
      <c r="M4226" s="81" t="s">
        <v>125</v>
      </c>
    </row>
    <row r="4227" spans="1:13">
      <c r="A4227" s="81" t="s">
        <v>5875</v>
      </c>
      <c r="B4227" s="81" t="s">
        <v>15049</v>
      </c>
      <c r="C4227" s="81" t="s">
        <v>6108</v>
      </c>
      <c r="D4227" s="81" t="s">
        <v>3640</v>
      </c>
      <c r="E4227" s="81" t="s">
        <v>6764</v>
      </c>
      <c r="F4227" s="81" t="s">
        <v>2814</v>
      </c>
      <c r="G4227" s="81" t="s">
        <v>63</v>
      </c>
      <c r="H4227" s="81">
        <v>18.696075444664899</v>
      </c>
      <c r="I4227" s="81">
        <v>18.696100000000001</v>
      </c>
      <c r="J4227" s="81" t="s">
        <v>15025</v>
      </c>
      <c r="K4227" s="81" t="s">
        <v>73</v>
      </c>
      <c r="L4227" s="81" t="s">
        <v>77</v>
      </c>
      <c r="M4227" s="81" t="s">
        <v>125</v>
      </c>
    </row>
    <row r="4228" spans="1:13">
      <c r="A4228" s="81" t="s">
        <v>5795</v>
      </c>
      <c r="B4228" s="81" t="s">
        <v>15048</v>
      </c>
      <c r="C4228" s="81" t="s">
        <v>6108</v>
      </c>
      <c r="D4228" s="81" t="s">
        <v>3640</v>
      </c>
      <c r="E4228" s="81" t="s">
        <v>6764</v>
      </c>
      <c r="F4228" s="81" t="s">
        <v>3512</v>
      </c>
      <c r="G4228" s="81" t="s">
        <v>63</v>
      </c>
      <c r="H4228" s="81">
        <v>536.29726608247699</v>
      </c>
      <c r="I4228" s="81">
        <v>536.29729999999995</v>
      </c>
      <c r="J4228" s="81" t="s">
        <v>15025</v>
      </c>
      <c r="K4228" s="81" t="s">
        <v>73</v>
      </c>
      <c r="L4228" s="81" t="s">
        <v>77</v>
      </c>
      <c r="M4228" s="81" t="s">
        <v>125</v>
      </c>
    </row>
    <row r="4229" spans="1:13">
      <c r="A4229" s="81" t="s">
        <v>5793</v>
      </c>
      <c r="B4229" s="81" t="s">
        <v>15047</v>
      </c>
      <c r="C4229" s="81" t="s">
        <v>6108</v>
      </c>
      <c r="D4229" s="81" t="s">
        <v>3640</v>
      </c>
      <c r="E4229" s="81" t="s">
        <v>6764</v>
      </c>
      <c r="F4229" s="81" t="s">
        <v>15046</v>
      </c>
      <c r="G4229" s="81" t="s">
        <v>66</v>
      </c>
      <c r="H4229" s="81">
        <v>514.48632163455704</v>
      </c>
      <c r="I4229" s="81">
        <v>514.48630000000003</v>
      </c>
      <c r="J4229" s="81" t="s">
        <v>5095</v>
      </c>
      <c r="K4229" s="81" t="s">
        <v>73</v>
      </c>
      <c r="L4229" s="81" t="s">
        <v>67</v>
      </c>
      <c r="M4229" s="81" t="s">
        <v>125</v>
      </c>
    </row>
    <row r="4230" spans="1:13">
      <c r="A4230" s="81" t="s">
        <v>5795</v>
      </c>
      <c r="B4230" s="81" t="s">
        <v>15045</v>
      </c>
      <c r="C4230" s="81" t="s">
        <v>6108</v>
      </c>
      <c r="D4230" s="81" t="s">
        <v>3640</v>
      </c>
      <c r="E4230" s="81" t="s">
        <v>6764</v>
      </c>
      <c r="F4230" s="81" t="s">
        <v>3759</v>
      </c>
      <c r="G4230" s="81" t="s">
        <v>78</v>
      </c>
      <c r="H4230" s="81">
        <v>57630.071338166803</v>
      </c>
      <c r="I4230" s="81">
        <v>1.6266</v>
      </c>
      <c r="J4230" s="81" t="s">
        <v>3895</v>
      </c>
      <c r="K4230" s="81" t="s">
        <v>61</v>
      </c>
      <c r="L4230" s="81" t="s">
        <v>77</v>
      </c>
      <c r="M4230" s="81" t="s">
        <v>125</v>
      </c>
    </row>
    <row r="4231" spans="1:13">
      <c r="A4231" s="81" t="s">
        <v>5795</v>
      </c>
      <c r="B4231" s="81" t="s">
        <v>15045</v>
      </c>
      <c r="C4231" s="81" t="s">
        <v>6108</v>
      </c>
      <c r="D4231" s="81" t="s">
        <v>3640</v>
      </c>
      <c r="E4231" s="81" t="s">
        <v>6764</v>
      </c>
      <c r="F4231" s="81" t="s">
        <v>3759</v>
      </c>
      <c r="G4231" s="81" t="s">
        <v>78</v>
      </c>
      <c r="H4231" s="81">
        <v>57630.071338166803</v>
      </c>
      <c r="I4231" s="81">
        <v>1660.8155999999999</v>
      </c>
      <c r="J4231" s="81" t="s">
        <v>15025</v>
      </c>
      <c r="K4231" s="81" t="s">
        <v>73</v>
      </c>
      <c r="L4231" s="81" t="s">
        <v>77</v>
      </c>
      <c r="M4231" s="81" t="s">
        <v>125</v>
      </c>
    </row>
    <row r="4232" spans="1:13">
      <c r="A4232" s="81" t="s">
        <v>5793</v>
      </c>
      <c r="B4232" s="81" t="s">
        <v>15044</v>
      </c>
      <c r="C4232" s="81" t="s">
        <v>6108</v>
      </c>
      <c r="D4232" s="81" t="s">
        <v>3640</v>
      </c>
      <c r="E4232" s="81" t="s">
        <v>6764</v>
      </c>
      <c r="F4232" s="81" t="s">
        <v>15043</v>
      </c>
      <c r="G4232" s="81" t="s">
        <v>65</v>
      </c>
      <c r="H4232" s="81">
        <v>4775.7047666237404</v>
      </c>
      <c r="I4232" s="81">
        <v>4775.7048000000004</v>
      </c>
      <c r="J4232" s="81" t="s">
        <v>3895</v>
      </c>
      <c r="K4232" s="81" t="s">
        <v>61</v>
      </c>
      <c r="L4232" s="81" t="s">
        <v>77</v>
      </c>
      <c r="M4232" s="81" t="s">
        <v>125</v>
      </c>
    </row>
    <row r="4233" spans="1:13">
      <c r="A4233" s="81" t="s">
        <v>5793</v>
      </c>
      <c r="B4233" s="81" t="s">
        <v>15042</v>
      </c>
      <c r="C4233" s="81" t="s">
        <v>6108</v>
      </c>
      <c r="D4233" s="81" t="s">
        <v>3640</v>
      </c>
      <c r="E4233" s="81" t="s">
        <v>6764</v>
      </c>
      <c r="F4233" s="81" t="s">
        <v>15041</v>
      </c>
      <c r="G4233" s="81" t="s">
        <v>71</v>
      </c>
      <c r="H4233" s="81">
        <v>1333.01589699496</v>
      </c>
      <c r="I4233" s="81">
        <v>1333.0159000000001</v>
      </c>
      <c r="J4233" s="81" t="s">
        <v>3895</v>
      </c>
      <c r="K4233" s="81" t="s">
        <v>61</v>
      </c>
      <c r="L4233" s="81" t="s">
        <v>77</v>
      </c>
      <c r="M4233" s="81" t="s">
        <v>125</v>
      </c>
    </row>
    <row r="4234" spans="1:13">
      <c r="A4234" s="81" t="s">
        <v>5793</v>
      </c>
      <c r="B4234" s="81" t="s">
        <v>15040</v>
      </c>
      <c r="C4234" s="81" t="s">
        <v>6108</v>
      </c>
      <c r="D4234" s="81" t="s">
        <v>3640</v>
      </c>
      <c r="E4234" s="81" t="s">
        <v>6764</v>
      </c>
      <c r="F4234" s="81" t="s">
        <v>15039</v>
      </c>
      <c r="G4234" s="81" t="s">
        <v>78</v>
      </c>
      <c r="H4234" s="81">
        <v>160.45909214413601</v>
      </c>
      <c r="I4234" s="81">
        <v>160.45910000000001</v>
      </c>
      <c r="J4234" s="81" t="s">
        <v>3895</v>
      </c>
      <c r="K4234" s="81" t="s">
        <v>61</v>
      </c>
      <c r="L4234" s="81" t="s">
        <v>77</v>
      </c>
      <c r="M4234" s="81" t="s">
        <v>125</v>
      </c>
    </row>
    <row r="4235" spans="1:13">
      <c r="A4235" s="81" t="s">
        <v>5793</v>
      </c>
      <c r="B4235" s="81" t="s">
        <v>15038</v>
      </c>
      <c r="C4235" s="81" t="s">
        <v>6108</v>
      </c>
      <c r="D4235" s="81" t="s">
        <v>3640</v>
      </c>
      <c r="E4235" s="81" t="s">
        <v>6764</v>
      </c>
      <c r="F4235" s="81" t="s">
        <v>15037</v>
      </c>
      <c r="G4235" s="81" t="s">
        <v>78</v>
      </c>
      <c r="H4235" s="81">
        <v>98814.291282429695</v>
      </c>
      <c r="I4235" s="81">
        <v>1.5438000000000001</v>
      </c>
      <c r="J4235" s="81" t="s">
        <v>3895</v>
      </c>
      <c r="K4235" s="81" t="s">
        <v>61</v>
      </c>
      <c r="L4235" s="81" t="s">
        <v>77</v>
      </c>
      <c r="M4235" s="81" t="s">
        <v>125</v>
      </c>
    </row>
    <row r="4236" spans="1:13">
      <c r="A4236" s="81" t="s">
        <v>5795</v>
      </c>
      <c r="B4236" s="81" t="s">
        <v>15036</v>
      </c>
      <c r="C4236" s="81" t="s">
        <v>6108</v>
      </c>
      <c r="D4236" s="81" t="s">
        <v>3640</v>
      </c>
      <c r="E4236" s="81" t="s">
        <v>6764</v>
      </c>
      <c r="F4236" s="81" t="s">
        <v>3269</v>
      </c>
      <c r="G4236" s="81" t="s">
        <v>71</v>
      </c>
      <c r="H4236" s="81">
        <v>17423.583428622602</v>
      </c>
      <c r="I4236" s="81">
        <v>1154.7736</v>
      </c>
      <c r="J4236" s="81" t="s">
        <v>15025</v>
      </c>
      <c r="K4236" s="81" t="s">
        <v>73</v>
      </c>
      <c r="L4236" s="81" t="s">
        <v>77</v>
      </c>
      <c r="M4236" s="81" t="s">
        <v>125</v>
      </c>
    </row>
    <row r="4237" spans="1:13">
      <c r="A4237" s="81" t="s">
        <v>5795</v>
      </c>
      <c r="B4237" s="81" t="s">
        <v>15035</v>
      </c>
      <c r="C4237" s="81" t="s">
        <v>6108</v>
      </c>
      <c r="D4237" s="81" t="s">
        <v>3640</v>
      </c>
      <c r="E4237" s="81" t="s">
        <v>6764</v>
      </c>
      <c r="F4237" s="81" t="s">
        <v>3268</v>
      </c>
      <c r="G4237" s="81" t="s">
        <v>71</v>
      </c>
      <c r="H4237" s="81">
        <v>4420.1342369805898</v>
      </c>
      <c r="I4237" s="81">
        <v>704.50829999999996</v>
      </c>
      <c r="J4237" s="81" t="s">
        <v>15025</v>
      </c>
      <c r="K4237" s="81" t="s">
        <v>73</v>
      </c>
      <c r="L4237" s="81" t="s">
        <v>77</v>
      </c>
      <c r="M4237" s="81" t="s">
        <v>125</v>
      </c>
    </row>
    <row r="4238" spans="1:13">
      <c r="A4238" s="81" t="s">
        <v>5793</v>
      </c>
      <c r="B4238" s="81" t="s">
        <v>15034</v>
      </c>
      <c r="C4238" s="81" t="s">
        <v>6108</v>
      </c>
      <c r="D4238" s="81" t="s">
        <v>3640</v>
      </c>
      <c r="E4238" s="81" t="s">
        <v>6764</v>
      </c>
      <c r="F4238" s="81" t="s">
        <v>2857</v>
      </c>
      <c r="G4238" s="81" t="s">
        <v>63</v>
      </c>
      <c r="H4238" s="81">
        <v>4814.1776573810303</v>
      </c>
      <c r="I4238" s="81">
        <v>1918.0228</v>
      </c>
      <c r="J4238" s="81" t="s">
        <v>15025</v>
      </c>
      <c r="K4238" s="81" t="s">
        <v>73</v>
      </c>
      <c r="L4238" s="81" t="s">
        <v>77</v>
      </c>
      <c r="M4238" s="81" t="s">
        <v>125</v>
      </c>
    </row>
    <row r="4239" spans="1:13">
      <c r="A4239" s="81" t="s">
        <v>5793</v>
      </c>
      <c r="B4239" s="81" t="s">
        <v>15033</v>
      </c>
      <c r="C4239" s="81" t="s">
        <v>6108</v>
      </c>
      <c r="D4239" s="81" t="s">
        <v>3640</v>
      </c>
      <c r="E4239" s="81" t="s">
        <v>6764</v>
      </c>
      <c r="F4239" s="81" t="s">
        <v>3266</v>
      </c>
      <c r="G4239" s="81" t="s">
        <v>63</v>
      </c>
      <c r="H4239" s="81">
        <v>1947.57092483936</v>
      </c>
      <c r="I4239" s="81">
        <v>1859.2052000000001</v>
      </c>
      <c r="J4239" s="81" t="s">
        <v>3895</v>
      </c>
      <c r="K4239" s="81" t="s">
        <v>61</v>
      </c>
      <c r="L4239" s="81" t="s">
        <v>77</v>
      </c>
      <c r="M4239" s="81" t="s">
        <v>125</v>
      </c>
    </row>
    <row r="4240" spans="1:13">
      <c r="A4240" s="81" t="s">
        <v>5793</v>
      </c>
      <c r="B4240" s="81" t="s">
        <v>15032</v>
      </c>
      <c r="C4240" s="81" t="s">
        <v>6108</v>
      </c>
      <c r="D4240" s="81" t="s">
        <v>3640</v>
      </c>
      <c r="E4240" s="81" t="s">
        <v>6764</v>
      </c>
      <c r="F4240" s="81" t="s">
        <v>5945</v>
      </c>
      <c r="G4240" s="81" t="s">
        <v>71</v>
      </c>
      <c r="H4240" s="81">
        <v>726.84351655057401</v>
      </c>
      <c r="I4240" s="81">
        <v>726.84349999999995</v>
      </c>
      <c r="J4240" s="81" t="s">
        <v>3895</v>
      </c>
      <c r="K4240" s="81" t="s">
        <v>61</v>
      </c>
      <c r="L4240" s="81" t="s">
        <v>77</v>
      </c>
      <c r="M4240" s="81" t="s">
        <v>125</v>
      </c>
    </row>
    <row r="4241" spans="1:13">
      <c r="A4241" s="81" t="s">
        <v>5793</v>
      </c>
      <c r="B4241" s="81" t="s">
        <v>15031</v>
      </c>
      <c r="C4241" s="81" t="s">
        <v>6108</v>
      </c>
      <c r="D4241" s="81" t="s">
        <v>3640</v>
      </c>
      <c r="E4241" s="81" t="s">
        <v>6764</v>
      </c>
      <c r="F4241" s="81" t="s">
        <v>5261</v>
      </c>
      <c r="G4241" s="81" t="s">
        <v>63</v>
      </c>
      <c r="H4241" s="81">
        <v>1315.4894667738899</v>
      </c>
      <c r="I4241" s="81">
        <v>1313.4462000000001</v>
      </c>
      <c r="J4241" s="81" t="s">
        <v>3895</v>
      </c>
      <c r="K4241" s="81" t="s">
        <v>61</v>
      </c>
      <c r="L4241" s="81" t="s">
        <v>77</v>
      </c>
      <c r="M4241" s="81" t="s">
        <v>125</v>
      </c>
    </row>
    <row r="4242" spans="1:13">
      <c r="A4242" s="81" t="s">
        <v>5793</v>
      </c>
      <c r="B4242" s="81" t="s">
        <v>15030</v>
      </c>
      <c r="C4242" s="81" t="s">
        <v>6108</v>
      </c>
      <c r="D4242" s="81" t="s">
        <v>3640</v>
      </c>
      <c r="E4242" s="81" t="s">
        <v>6764</v>
      </c>
      <c r="F4242" s="81" t="s">
        <v>15029</v>
      </c>
      <c r="G4242" s="81" t="s">
        <v>71</v>
      </c>
      <c r="H4242" s="81">
        <v>524.22605195519498</v>
      </c>
      <c r="I4242" s="81">
        <v>524.22609999999997</v>
      </c>
      <c r="J4242" s="81" t="s">
        <v>3895</v>
      </c>
      <c r="K4242" s="81" t="s">
        <v>61</v>
      </c>
      <c r="L4242" s="81" t="s">
        <v>77</v>
      </c>
      <c r="M4242" s="81" t="s">
        <v>125</v>
      </c>
    </row>
    <row r="4243" spans="1:13">
      <c r="A4243" s="81" t="s">
        <v>5793</v>
      </c>
      <c r="B4243" s="81" t="s">
        <v>15028</v>
      </c>
      <c r="C4243" s="81" t="s">
        <v>6108</v>
      </c>
      <c r="D4243" s="81" t="s">
        <v>3640</v>
      </c>
      <c r="E4243" s="81" t="s">
        <v>6764</v>
      </c>
      <c r="F4243" s="81" t="s">
        <v>3452</v>
      </c>
      <c r="G4243" s="81" t="s">
        <v>71</v>
      </c>
      <c r="H4243" s="81">
        <v>65.402963358075297</v>
      </c>
      <c r="I4243" s="81">
        <v>65.403000000000006</v>
      </c>
      <c r="J4243" s="81" t="s">
        <v>3895</v>
      </c>
      <c r="K4243" s="81" t="s">
        <v>61</v>
      </c>
      <c r="L4243" s="81" t="s">
        <v>77</v>
      </c>
      <c r="M4243" s="81" t="s">
        <v>125</v>
      </c>
    </row>
    <row r="4244" spans="1:13">
      <c r="A4244" s="81" t="s">
        <v>5795</v>
      </c>
      <c r="B4244" s="81" t="s">
        <v>15027</v>
      </c>
      <c r="C4244" s="81" t="s">
        <v>6108</v>
      </c>
      <c r="D4244" s="81" t="s">
        <v>3640</v>
      </c>
      <c r="E4244" s="81" t="s">
        <v>6764</v>
      </c>
      <c r="F4244" s="81" t="s">
        <v>2211</v>
      </c>
      <c r="G4244" s="81" t="s">
        <v>63</v>
      </c>
      <c r="H4244" s="81">
        <v>970.35399871775496</v>
      </c>
      <c r="I4244" s="81">
        <v>551.89030000000002</v>
      </c>
      <c r="J4244" s="81" t="s">
        <v>15025</v>
      </c>
      <c r="K4244" s="81" t="s">
        <v>73</v>
      </c>
      <c r="L4244" s="81" t="s">
        <v>77</v>
      </c>
      <c r="M4244" s="81" t="s">
        <v>125</v>
      </c>
    </row>
    <row r="4245" spans="1:13">
      <c r="A4245" s="81" t="s">
        <v>5793</v>
      </c>
      <c r="B4245" s="81" t="s">
        <v>15026</v>
      </c>
      <c r="C4245" s="81" t="s">
        <v>6108</v>
      </c>
      <c r="D4245" s="81" t="s">
        <v>3640</v>
      </c>
      <c r="E4245" s="81" t="s">
        <v>6764</v>
      </c>
      <c r="F4245" s="81" t="s">
        <v>5820</v>
      </c>
      <c r="G4245" s="81" t="s">
        <v>63</v>
      </c>
      <c r="H4245" s="81">
        <v>1441.0672272603999</v>
      </c>
      <c r="I4245" s="81">
        <v>1251.8297</v>
      </c>
      <c r="J4245" s="81" t="s">
        <v>15025</v>
      </c>
      <c r="K4245" s="81" t="s">
        <v>73</v>
      </c>
      <c r="L4245" s="81" t="s">
        <v>77</v>
      </c>
      <c r="M4245" s="81" t="s">
        <v>125</v>
      </c>
    </row>
    <row r="4246" spans="1:13">
      <c r="A4246" s="81" t="s">
        <v>5793</v>
      </c>
      <c r="B4246" s="81" t="s">
        <v>15024</v>
      </c>
      <c r="C4246" s="81" t="s">
        <v>6108</v>
      </c>
      <c r="D4246" s="81" t="s">
        <v>3640</v>
      </c>
      <c r="E4246" s="81" t="s">
        <v>6764</v>
      </c>
      <c r="F4246" s="81" t="s">
        <v>5577</v>
      </c>
      <c r="G4246" s="81" t="s">
        <v>66</v>
      </c>
      <c r="H4246" s="81">
        <v>27154.354729197399</v>
      </c>
      <c r="I4246" s="81">
        <v>906.59209999999996</v>
      </c>
      <c r="J4246" s="81" t="s">
        <v>15023</v>
      </c>
      <c r="K4246" s="81" t="s">
        <v>61</v>
      </c>
      <c r="L4246" s="81" t="s">
        <v>67</v>
      </c>
      <c r="M4246" s="81" t="s">
        <v>125</v>
      </c>
    </row>
    <row r="4247" spans="1:13">
      <c r="A4247" s="81" t="s">
        <v>5793</v>
      </c>
      <c r="B4247" s="81" t="s">
        <v>15022</v>
      </c>
      <c r="C4247" s="81" t="s">
        <v>6108</v>
      </c>
      <c r="D4247" s="81" t="s">
        <v>3640</v>
      </c>
      <c r="E4247" s="81" t="s">
        <v>6760</v>
      </c>
      <c r="F4247" s="81" t="s">
        <v>2094</v>
      </c>
      <c r="G4247" s="81" t="s">
        <v>10</v>
      </c>
      <c r="H4247" s="81">
        <v>2508.9698848950402</v>
      </c>
      <c r="I4247" s="81">
        <v>2508.9308999999998</v>
      </c>
      <c r="J4247" s="81" t="s">
        <v>5849</v>
      </c>
      <c r="K4247" s="81" t="s">
        <v>73</v>
      </c>
      <c r="L4247" s="81" t="s">
        <v>64</v>
      </c>
      <c r="M4247" s="81" t="s">
        <v>125</v>
      </c>
    </row>
    <row r="4248" spans="1:13">
      <c r="A4248" s="81" t="s">
        <v>5793</v>
      </c>
      <c r="B4248" s="81" t="s">
        <v>15021</v>
      </c>
      <c r="C4248" s="81" t="s">
        <v>6108</v>
      </c>
      <c r="D4248" s="81" t="s">
        <v>3640</v>
      </c>
      <c r="E4248" s="81" t="s">
        <v>6760</v>
      </c>
      <c r="F4248" s="81" t="s">
        <v>1599</v>
      </c>
      <c r="G4248" s="81" t="s">
        <v>63</v>
      </c>
      <c r="H4248" s="81">
        <v>1.55873949613812</v>
      </c>
      <c r="I4248" s="81">
        <v>1.5587</v>
      </c>
      <c r="J4248" s="81" t="s">
        <v>14914</v>
      </c>
      <c r="K4248" s="81" t="s">
        <v>73</v>
      </c>
      <c r="L4248" s="81" t="s">
        <v>77</v>
      </c>
      <c r="M4248" s="81" t="s">
        <v>125</v>
      </c>
    </row>
    <row r="4249" spans="1:13">
      <c r="A4249" s="81" t="s">
        <v>5793</v>
      </c>
      <c r="B4249" s="81" t="s">
        <v>15020</v>
      </c>
      <c r="C4249" s="81" t="s">
        <v>6108</v>
      </c>
      <c r="D4249" s="81" t="s">
        <v>3640</v>
      </c>
      <c r="E4249" s="81" t="s">
        <v>6760</v>
      </c>
      <c r="F4249" s="81" t="s">
        <v>1275</v>
      </c>
      <c r="G4249" s="81" t="s">
        <v>63</v>
      </c>
      <c r="H4249" s="81">
        <v>471.718422528904</v>
      </c>
      <c r="I4249" s="81">
        <v>471.71839999999997</v>
      </c>
      <c r="J4249" s="81" t="s">
        <v>5849</v>
      </c>
      <c r="K4249" s="81" t="s">
        <v>73</v>
      </c>
      <c r="L4249" s="81" t="s">
        <v>64</v>
      </c>
      <c r="M4249" s="81" t="s">
        <v>125</v>
      </c>
    </row>
    <row r="4250" spans="1:13">
      <c r="A4250" s="81" t="s">
        <v>5793</v>
      </c>
      <c r="B4250" s="81" t="s">
        <v>15019</v>
      </c>
      <c r="C4250" s="81" t="s">
        <v>6108</v>
      </c>
      <c r="D4250" s="81" t="s">
        <v>3640</v>
      </c>
      <c r="E4250" s="81" t="s">
        <v>6760</v>
      </c>
      <c r="F4250" s="81" t="s">
        <v>244</v>
      </c>
      <c r="G4250" s="81" t="s">
        <v>63</v>
      </c>
      <c r="H4250" s="81">
        <v>758.92567963430099</v>
      </c>
      <c r="I4250" s="81">
        <v>758.92570000000001</v>
      </c>
      <c r="J4250" s="81" t="s">
        <v>14914</v>
      </c>
      <c r="K4250" s="81" t="s">
        <v>73</v>
      </c>
      <c r="L4250" s="81" t="s">
        <v>77</v>
      </c>
      <c r="M4250" s="81" t="s">
        <v>125</v>
      </c>
    </row>
    <row r="4251" spans="1:13">
      <c r="A4251" s="81" t="s">
        <v>6761</v>
      </c>
      <c r="B4251" s="81" t="s">
        <v>15018</v>
      </c>
      <c r="C4251" s="81" t="s">
        <v>6108</v>
      </c>
      <c r="D4251" s="81" t="s">
        <v>3640</v>
      </c>
      <c r="E4251" s="81" t="s">
        <v>6760</v>
      </c>
      <c r="F4251" s="81" t="s">
        <v>1162</v>
      </c>
      <c r="G4251" s="81" t="s">
        <v>63</v>
      </c>
      <c r="H4251" s="81">
        <v>8.8446174735806302</v>
      </c>
      <c r="I4251" s="81">
        <v>8.8414000000000001</v>
      </c>
      <c r="J4251" s="81" t="s">
        <v>14912</v>
      </c>
      <c r="K4251" s="81" t="s">
        <v>61</v>
      </c>
      <c r="L4251" s="81" t="s">
        <v>77</v>
      </c>
      <c r="M4251" s="81" t="s">
        <v>125</v>
      </c>
    </row>
    <row r="4252" spans="1:13">
      <c r="A4252" s="81" t="s">
        <v>6761</v>
      </c>
      <c r="B4252" s="81" t="s">
        <v>15017</v>
      </c>
      <c r="C4252" s="81" t="s">
        <v>6108</v>
      </c>
      <c r="D4252" s="81" t="s">
        <v>3640</v>
      </c>
      <c r="E4252" s="81" t="s">
        <v>6760</v>
      </c>
      <c r="F4252" s="81" t="s">
        <v>1161</v>
      </c>
      <c r="G4252" s="81" t="s">
        <v>63</v>
      </c>
      <c r="H4252" s="81">
        <v>1870.1380351442799</v>
      </c>
      <c r="I4252" s="81">
        <v>877.92349999999999</v>
      </c>
      <c r="J4252" s="81" t="s">
        <v>5838</v>
      </c>
      <c r="K4252" s="81" t="s">
        <v>61</v>
      </c>
      <c r="L4252" s="81" t="s">
        <v>61</v>
      </c>
      <c r="M4252" s="81" t="s">
        <v>125</v>
      </c>
    </row>
    <row r="4253" spans="1:13">
      <c r="A4253" s="81" t="s">
        <v>6761</v>
      </c>
      <c r="B4253" s="81" t="s">
        <v>15016</v>
      </c>
      <c r="C4253" s="81" t="s">
        <v>6108</v>
      </c>
      <c r="D4253" s="81" t="s">
        <v>3640</v>
      </c>
      <c r="E4253" s="81" t="s">
        <v>6760</v>
      </c>
      <c r="F4253" s="81" t="s">
        <v>396</v>
      </c>
      <c r="G4253" s="81" t="s">
        <v>9</v>
      </c>
      <c r="H4253" s="81">
        <v>2983.73103727635</v>
      </c>
      <c r="I4253" s="81">
        <v>2768.5756000000001</v>
      </c>
      <c r="J4253" s="81" t="s">
        <v>5838</v>
      </c>
      <c r="K4253" s="81" t="s">
        <v>61</v>
      </c>
      <c r="L4253" s="81" t="s">
        <v>61</v>
      </c>
      <c r="M4253" s="81" t="s">
        <v>125</v>
      </c>
    </row>
    <row r="4254" spans="1:13">
      <c r="A4254" s="81" t="s">
        <v>6761</v>
      </c>
      <c r="B4254" s="81" t="s">
        <v>15015</v>
      </c>
      <c r="C4254" s="81" t="s">
        <v>6108</v>
      </c>
      <c r="D4254" s="81" t="s">
        <v>3640</v>
      </c>
      <c r="E4254" s="81" t="s">
        <v>6760</v>
      </c>
      <c r="F4254" s="81" t="s">
        <v>2485</v>
      </c>
      <c r="G4254" s="81" t="s">
        <v>9</v>
      </c>
      <c r="H4254" s="81">
        <v>3479.92715727008</v>
      </c>
      <c r="I4254" s="81">
        <v>3479.9272000000001</v>
      </c>
      <c r="J4254" s="81" t="s">
        <v>5838</v>
      </c>
      <c r="K4254" s="81" t="s">
        <v>61</v>
      </c>
      <c r="L4254" s="81" t="s">
        <v>61</v>
      </c>
      <c r="M4254" s="81" t="s">
        <v>125</v>
      </c>
    </row>
    <row r="4255" spans="1:13">
      <c r="A4255" s="81" t="s">
        <v>6761</v>
      </c>
      <c r="B4255" s="81" t="s">
        <v>15014</v>
      </c>
      <c r="C4255" s="81" t="s">
        <v>6108</v>
      </c>
      <c r="D4255" s="81" t="s">
        <v>3640</v>
      </c>
      <c r="E4255" s="81" t="s">
        <v>6760</v>
      </c>
      <c r="F4255" s="81" t="s">
        <v>4409</v>
      </c>
      <c r="G4255" s="81" t="s">
        <v>9</v>
      </c>
      <c r="H4255" s="81">
        <v>2051.0372668571099</v>
      </c>
      <c r="I4255" s="81">
        <v>2051.0373</v>
      </c>
      <c r="J4255" s="81" t="s">
        <v>5838</v>
      </c>
      <c r="K4255" s="81" t="s">
        <v>61</v>
      </c>
      <c r="L4255" s="81" t="s">
        <v>61</v>
      </c>
      <c r="M4255" s="81" t="s">
        <v>125</v>
      </c>
    </row>
    <row r="4256" spans="1:13">
      <c r="A4256" s="81" t="s">
        <v>6761</v>
      </c>
      <c r="B4256" s="81" t="s">
        <v>15013</v>
      </c>
      <c r="C4256" s="81" t="s">
        <v>6108</v>
      </c>
      <c r="D4256" s="81" t="s">
        <v>3640</v>
      </c>
      <c r="E4256" s="81" t="s">
        <v>6760</v>
      </c>
      <c r="F4256" s="81" t="s">
        <v>804</v>
      </c>
      <c r="G4256" s="81" t="s">
        <v>9</v>
      </c>
      <c r="H4256" s="81">
        <v>1137.1341962418001</v>
      </c>
      <c r="I4256" s="81">
        <v>1137.1342</v>
      </c>
      <c r="J4256" s="81" t="s">
        <v>5838</v>
      </c>
      <c r="K4256" s="81" t="s">
        <v>61</v>
      </c>
      <c r="L4256" s="81" t="s">
        <v>61</v>
      </c>
      <c r="M4256" s="81" t="s">
        <v>125</v>
      </c>
    </row>
    <row r="4257" spans="1:13">
      <c r="A4257" s="81" t="s">
        <v>6761</v>
      </c>
      <c r="B4257" s="81" t="s">
        <v>15012</v>
      </c>
      <c r="C4257" s="81" t="s">
        <v>6108</v>
      </c>
      <c r="D4257" s="81" t="s">
        <v>3640</v>
      </c>
      <c r="E4257" s="81" t="s">
        <v>6760</v>
      </c>
      <c r="F4257" s="81" t="s">
        <v>395</v>
      </c>
      <c r="G4257" s="81" t="s">
        <v>9</v>
      </c>
      <c r="H4257" s="81">
        <v>3880.68623308825</v>
      </c>
      <c r="I4257" s="81">
        <v>3880.6862000000001</v>
      </c>
      <c r="J4257" s="81" t="s">
        <v>5838</v>
      </c>
      <c r="K4257" s="81" t="s">
        <v>61</v>
      </c>
      <c r="L4257" s="81" t="s">
        <v>61</v>
      </c>
      <c r="M4257" s="81" t="s">
        <v>125</v>
      </c>
    </row>
    <row r="4258" spans="1:13">
      <c r="A4258" s="81" t="s">
        <v>6761</v>
      </c>
      <c r="B4258" s="81" t="s">
        <v>15011</v>
      </c>
      <c r="C4258" s="81" t="s">
        <v>6108</v>
      </c>
      <c r="D4258" s="81" t="s">
        <v>3640</v>
      </c>
      <c r="E4258" s="81" t="s">
        <v>6760</v>
      </c>
      <c r="F4258" s="81" t="s">
        <v>5690</v>
      </c>
      <c r="G4258" s="81" t="s">
        <v>63</v>
      </c>
      <c r="H4258" s="81">
        <v>90.949847307521694</v>
      </c>
      <c r="I4258" s="81">
        <v>20.901399999999999</v>
      </c>
      <c r="J4258" s="81" t="s">
        <v>14912</v>
      </c>
      <c r="K4258" s="81" t="s">
        <v>61</v>
      </c>
      <c r="L4258" s="81" t="s">
        <v>77</v>
      </c>
      <c r="M4258" s="81" t="s">
        <v>125</v>
      </c>
    </row>
    <row r="4259" spans="1:13">
      <c r="A4259" s="81" t="s">
        <v>6761</v>
      </c>
      <c r="B4259" s="81" t="s">
        <v>15010</v>
      </c>
      <c r="C4259" s="81" t="s">
        <v>6108</v>
      </c>
      <c r="D4259" s="81" t="s">
        <v>3640</v>
      </c>
      <c r="E4259" s="81" t="s">
        <v>6760</v>
      </c>
      <c r="F4259" s="81" t="s">
        <v>15009</v>
      </c>
      <c r="G4259" s="81" t="s">
        <v>63</v>
      </c>
      <c r="H4259" s="81">
        <v>464.57827270402299</v>
      </c>
      <c r="I4259" s="81">
        <v>464.57830000000001</v>
      </c>
      <c r="J4259" s="81" t="s">
        <v>14921</v>
      </c>
      <c r="K4259" s="81" t="s">
        <v>61</v>
      </c>
      <c r="L4259" s="81" t="s">
        <v>64</v>
      </c>
      <c r="M4259" s="81" t="s">
        <v>125</v>
      </c>
    </row>
    <row r="4260" spans="1:13">
      <c r="A4260" s="81" t="s">
        <v>6761</v>
      </c>
      <c r="B4260" s="81" t="s">
        <v>15008</v>
      </c>
      <c r="C4260" s="81" t="s">
        <v>6108</v>
      </c>
      <c r="D4260" s="81" t="s">
        <v>3640</v>
      </c>
      <c r="E4260" s="81" t="s">
        <v>6760</v>
      </c>
      <c r="F4260" s="81" t="s">
        <v>15007</v>
      </c>
      <c r="G4260" s="81" t="s">
        <v>63</v>
      </c>
      <c r="H4260" s="81">
        <v>13.619591981215599</v>
      </c>
      <c r="I4260" s="81">
        <v>13.495200000000001</v>
      </c>
      <c r="J4260" s="81" t="s">
        <v>14922</v>
      </c>
      <c r="K4260" s="81" t="s">
        <v>61</v>
      </c>
      <c r="L4260" s="81" t="s">
        <v>77</v>
      </c>
      <c r="M4260" s="81" t="s">
        <v>125</v>
      </c>
    </row>
    <row r="4261" spans="1:13">
      <c r="A4261" s="81" t="s">
        <v>6761</v>
      </c>
      <c r="B4261" s="81" t="s">
        <v>15006</v>
      </c>
      <c r="C4261" s="81" t="s">
        <v>6108</v>
      </c>
      <c r="D4261" s="81" t="s">
        <v>3640</v>
      </c>
      <c r="E4261" s="81" t="s">
        <v>6760</v>
      </c>
      <c r="F4261" s="81" t="s">
        <v>3728</v>
      </c>
      <c r="G4261" s="81" t="s">
        <v>63</v>
      </c>
      <c r="H4261" s="81">
        <v>126.747541740149</v>
      </c>
      <c r="I4261" s="81">
        <v>126.7475</v>
      </c>
      <c r="J4261" s="81" t="s">
        <v>14912</v>
      </c>
      <c r="K4261" s="81" t="s">
        <v>61</v>
      </c>
      <c r="L4261" s="81" t="s">
        <v>77</v>
      </c>
      <c r="M4261" s="81" t="s">
        <v>125</v>
      </c>
    </row>
    <row r="4262" spans="1:13">
      <c r="A4262" s="81" t="s">
        <v>6761</v>
      </c>
      <c r="B4262" s="81" t="s">
        <v>15005</v>
      </c>
      <c r="C4262" s="81" t="s">
        <v>6108</v>
      </c>
      <c r="D4262" s="81" t="s">
        <v>3640</v>
      </c>
      <c r="E4262" s="81" t="s">
        <v>6760</v>
      </c>
      <c r="F4262" s="81" t="s">
        <v>5860</v>
      </c>
      <c r="G4262" s="81" t="s">
        <v>63</v>
      </c>
      <c r="H4262" s="81">
        <v>204.68889658246499</v>
      </c>
      <c r="I4262" s="81">
        <v>204.68889999999999</v>
      </c>
      <c r="J4262" s="81" t="s">
        <v>14912</v>
      </c>
      <c r="K4262" s="81" t="s">
        <v>61</v>
      </c>
      <c r="L4262" s="81" t="s">
        <v>77</v>
      </c>
      <c r="M4262" s="81" t="s">
        <v>125</v>
      </c>
    </row>
    <row r="4263" spans="1:13">
      <c r="A4263" s="81" t="s">
        <v>6761</v>
      </c>
      <c r="B4263" s="81" t="s">
        <v>15004</v>
      </c>
      <c r="C4263" s="81" t="s">
        <v>6108</v>
      </c>
      <c r="D4263" s="81" t="s">
        <v>3640</v>
      </c>
      <c r="E4263" s="81" t="s">
        <v>6760</v>
      </c>
      <c r="F4263" s="81" t="s">
        <v>2964</v>
      </c>
      <c r="G4263" s="81" t="s">
        <v>63</v>
      </c>
      <c r="H4263" s="81">
        <v>52.242877904039098</v>
      </c>
      <c r="I4263" s="81">
        <v>52.242899999999999</v>
      </c>
      <c r="J4263" s="81" t="s">
        <v>14912</v>
      </c>
      <c r="K4263" s="81" t="s">
        <v>61</v>
      </c>
      <c r="L4263" s="81" t="s">
        <v>77</v>
      </c>
      <c r="M4263" s="81" t="s">
        <v>125</v>
      </c>
    </row>
    <row r="4264" spans="1:13">
      <c r="A4264" s="81" t="s">
        <v>6761</v>
      </c>
      <c r="B4264" s="81" t="s">
        <v>15003</v>
      </c>
      <c r="C4264" s="81" t="s">
        <v>6108</v>
      </c>
      <c r="D4264" s="81" t="s">
        <v>3640</v>
      </c>
      <c r="E4264" s="81" t="s">
        <v>6760</v>
      </c>
      <c r="F4264" s="81" t="s">
        <v>4009</v>
      </c>
      <c r="G4264" s="81" t="s">
        <v>63</v>
      </c>
      <c r="H4264" s="81">
        <v>23.3587459326797</v>
      </c>
      <c r="I4264" s="81">
        <v>23.358699999999999</v>
      </c>
      <c r="J4264" s="81" t="s">
        <v>14921</v>
      </c>
      <c r="K4264" s="81" t="s">
        <v>61</v>
      </c>
      <c r="L4264" s="81" t="s">
        <v>64</v>
      </c>
      <c r="M4264" s="81" t="s">
        <v>125</v>
      </c>
    </row>
    <row r="4265" spans="1:13">
      <c r="A4265" s="81" t="s">
        <v>14952</v>
      </c>
      <c r="B4265" s="81" t="s">
        <v>15002</v>
      </c>
      <c r="C4265" s="81" t="s">
        <v>6108</v>
      </c>
      <c r="D4265" s="81" t="s">
        <v>3640</v>
      </c>
      <c r="E4265" s="81" t="s">
        <v>6760</v>
      </c>
      <c r="F4265" s="81" t="s">
        <v>815</v>
      </c>
      <c r="G4265" s="81" t="s">
        <v>63</v>
      </c>
      <c r="H4265" s="81">
        <v>47.8451229022821</v>
      </c>
      <c r="I4265" s="81">
        <v>47.845100000000002</v>
      </c>
      <c r="J4265" s="81" t="s">
        <v>14922</v>
      </c>
      <c r="K4265" s="81" t="s">
        <v>61</v>
      </c>
      <c r="L4265" s="81" t="s">
        <v>77</v>
      </c>
      <c r="M4265" s="81" t="s">
        <v>125</v>
      </c>
    </row>
    <row r="4266" spans="1:13">
      <c r="A4266" s="81" t="s">
        <v>5793</v>
      </c>
      <c r="B4266" s="81" t="s">
        <v>15001</v>
      </c>
      <c r="C4266" s="81" t="s">
        <v>6108</v>
      </c>
      <c r="D4266" s="81" t="s">
        <v>3640</v>
      </c>
      <c r="E4266" s="81" t="s">
        <v>6760</v>
      </c>
      <c r="F4266" s="81" t="s">
        <v>2510</v>
      </c>
      <c r="G4266" s="81" t="s">
        <v>63</v>
      </c>
      <c r="H4266" s="81">
        <v>124.52794840587801</v>
      </c>
      <c r="I4266" s="81">
        <v>124.5279</v>
      </c>
      <c r="J4266" s="81" t="s">
        <v>5872</v>
      </c>
      <c r="K4266" s="81" t="s">
        <v>73</v>
      </c>
      <c r="L4266" s="81" t="s">
        <v>77</v>
      </c>
      <c r="M4266" s="81" t="s">
        <v>125</v>
      </c>
    </row>
    <row r="4267" spans="1:13">
      <c r="A4267" s="81" t="s">
        <v>5793</v>
      </c>
      <c r="B4267" s="81" t="s">
        <v>15000</v>
      </c>
      <c r="C4267" s="81" t="s">
        <v>6108</v>
      </c>
      <c r="D4267" s="81" t="s">
        <v>3640</v>
      </c>
      <c r="E4267" s="81" t="s">
        <v>6760</v>
      </c>
      <c r="F4267" s="81" t="s">
        <v>14999</v>
      </c>
      <c r="G4267" s="81" t="s">
        <v>63</v>
      </c>
      <c r="H4267" s="81">
        <v>261.43162277766601</v>
      </c>
      <c r="I4267" s="81">
        <v>261.4316</v>
      </c>
      <c r="J4267" s="81" t="s">
        <v>5872</v>
      </c>
      <c r="K4267" s="81" t="s">
        <v>73</v>
      </c>
      <c r="L4267" s="81" t="s">
        <v>77</v>
      </c>
      <c r="M4267" s="81" t="s">
        <v>125</v>
      </c>
    </row>
    <row r="4268" spans="1:13">
      <c r="A4268" s="81" t="s">
        <v>5793</v>
      </c>
      <c r="B4268" s="81" t="s">
        <v>14998</v>
      </c>
      <c r="C4268" s="81" t="s">
        <v>6108</v>
      </c>
      <c r="D4268" s="81" t="s">
        <v>3640</v>
      </c>
      <c r="E4268" s="81" t="s">
        <v>6760</v>
      </c>
      <c r="F4268" s="81" t="s">
        <v>14997</v>
      </c>
      <c r="G4268" s="81" t="s">
        <v>63</v>
      </c>
      <c r="H4268" s="81">
        <v>304.16462735826599</v>
      </c>
      <c r="I4268" s="81">
        <v>304.16460000000001</v>
      </c>
      <c r="J4268" s="81" t="s">
        <v>5872</v>
      </c>
      <c r="K4268" s="81" t="s">
        <v>73</v>
      </c>
      <c r="L4268" s="81" t="s">
        <v>77</v>
      </c>
      <c r="M4268" s="81" t="s">
        <v>125</v>
      </c>
    </row>
    <row r="4269" spans="1:13">
      <c r="A4269" s="81" t="s">
        <v>5793</v>
      </c>
      <c r="B4269" s="81" t="s">
        <v>14996</v>
      </c>
      <c r="C4269" s="81" t="s">
        <v>6108</v>
      </c>
      <c r="D4269" s="81" t="s">
        <v>3640</v>
      </c>
      <c r="E4269" s="81" t="s">
        <v>6760</v>
      </c>
      <c r="F4269" s="81" t="s">
        <v>1650</v>
      </c>
      <c r="G4269" s="81" t="s">
        <v>63</v>
      </c>
      <c r="H4269" s="81">
        <v>665.97639685316699</v>
      </c>
      <c r="I4269" s="81">
        <v>665.97640000000001</v>
      </c>
      <c r="J4269" s="81" t="s">
        <v>14914</v>
      </c>
      <c r="K4269" s="81" t="s">
        <v>73</v>
      </c>
      <c r="L4269" s="81" t="s">
        <v>77</v>
      </c>
      <c r="M4269" s="81" t="s">
        <v>125</v>
      </c>
    </row>
    <row r="4270" spans="1:13">
      <c r="A4270" s="81" t="s">
        <v>5793</v>
      </c>
      <c r="B4270" s="81" t="s">
        <v>14995</v>
      </c>
      <c r="C4270" s="81" t="s">
        <v>6108</v>
      </c>
      <c r="D4270" s="81" t="s">
        <v>3640</v>
      </c>
      <c r="E4270" s="81" t="s">
        <v>6760</v>
      </c>
      <c r="F4270" s="81" t="s">
        <v>532</v>
      </c>
      <c r="G4270" s="81" t="s">
        <v>63</v>
      </c>
      <c r="H4270" s="81">
        <v>78.823032358288501</v>
      </c>
      <c r="I4270" s="81">
        <v>78.822999999999993</v>
      </c>
      <c r="J4270" s="81" t="s">
        <v>5872</v>
      </c>
      <c r="K4270" s="81" t="s">
        <v>73</v>
      </c>
      <c r="L4270" s="81" t="s">
        <v>77</v>
      </c>
      <c r="M4270" s="81" t="s">
        <v>125</v>
      </c>
    </row>
    <row r="4271" spans="1:13">
      <c r="A4271" s="81" t="s">
        <v>5793</v>
      </c>
      <c r="B4271" s="81" t="s">
        <v>14994</v>
      </c>
      <c r="C4271" s="81" t="s">
        <v>6108</v>
      </c>
      <c r="D4271" s="81" t="s">
        <v>3640</v>
      </c>
      <c r="E4271" s="81" t="s">
        <v>6760</v>
      </c>
      <c r="F4271" s="81" t="s">
        <v>4035</v>
      </c>
      <c r="G4271" s="81" t="s">
        <v>63</v>
      </c>
      <c r="H4271" s="81">
        <v>458.72506966556301</v>
      </c>
      <c r="I4271" s="81">
        <v>458.7251</v>
      </c>
      <c r="J4271" s="81" t="s">
        <v>5872</v>
      </c>
      <c r="K4271" s="81" t="s">
        <v>73</v>
      </c>
      <c r="L4271" s="81" t="s">
        <v>77</v>
      </c>
      <c r="M4271" s="81" t="s">
        <v>125</v>
      </c>
    </row>
    <row r="4272" spans="1:13">
      <c r="A4272" s="81" t="s">
        <v>5793</v>
      </c>
      <c r="B4272" s="81" t="s">
        <v>14993</v>
      </c>
      <c r="C4272" s="81" t="s">
        <v>6108</v>
      </c>
      <c r="D4272" s="81" t="s">
        <v>3640</v>
      </c>
      <c r="E4272" s="81" t="s">
        <v>6760</v>
      </c>
      <c r="F4272" s="81" t="s">
        <v>14992</v>
      </c>
      <c r="G4272" s="81" t="s">
        <v>63</v>
      </c>
      <c r="H4272" s="81">
        <v>1209.07533237804</v>
      </c>
      <c r="I4272" s="81">
        <v>1209.0753</v>
      </c>
      <c r="J4272" s="81" t="s">
        <v>5872</v>
      </c>
      <c r="K4272" s="81" t="s">
        <v>73</v>
      </c>
      <c r="L4272" s="81" t="s">
        <v>77</v>
      </c>
      <c r="M4272" s="81" t="s">
        <v>125</v>
      </c>
    </row>
    <row r="4273" spans="1:13">
      <c r="A4273" s="81" t="s">
        <v>5793</v>
      </c>
      <c r="B4273" s="81" t="s">
        <v>14991</v>
      </c>
      <c r="C4273" s="81" t="s">
        <v>6108</v>
      </c>
      <c r="D4273" s="81" t="s">
        <v>3640</v>
      </c>
      <c r="E4273" s="81" t="s">
        <v>6760</v>
      </c>
      <c r="F4273" s="81" t="s">
        <v>1169</v>
      </c>
      <c r="G4273" s="81" t="s">
        <v>63</v>
      </c>
      <c r="H4273" s="81">
        <v>145.57249279874699</v>
      </c>
      <c r="I4273" s="81">
        <v>145.22219999999999</v>
      </c>
      <c r="J4273" s="81" t="s">
        <v>5872</v>
      </c>
      <c r="K4273" s="81" t="s">
        <v>73</v>
      </c>
      <c r="L4273" s="81" t="s">
        <v>77</v>
      </c>
      <c r="M4273" s="81" t="s">
        <v>125</v>
      </c>
    </row>
    <row r="4274" spans="1:13">
      <c r="A4274" s="81" t="s">
        <v>5793</v>
      </c>
      <c r="B4274" s="81" t="s">
        <v>14990</v>
      </c>
      <c r="C4274" s="81" t="s">
        <v>6108</v>
      </c>
      <c r="D4274" s="81" t="s">
        <v>3640</v>
      </c>
      <c r="E4274" s="81" t="s">
        <v>6760</v>
      </c>
      <c r="F4274" s="81" t="s">
        <v>5663</v>
      </c>
      <c r="G4274" s="81" t="s">
        <v>63</v>
      </c>
      <c r="H4274" s="81">
        <v>804.02050967678304</v>
      </c>
      <c r="I4274" s="81">
        <v>74.990499999999997</v>
      </c>
      <c r="J4274" s="81" t="s">
        <v>5872</v>
      </c>
      <c r="K4274" s="81" t="s">
        <v>73</v>
      </c>
      <c r="L4274" s="81" t="s">
        <v>77</v>
      </c>
      <c r="M4274" s="81" t="s">
        <v>125</v>
      </c>
    </row>
    <row r="4275" spans="1:13">
      <c r="A4275" s="81" t="s">
        <v>6744</v>
      </c>
      <c r="B4275" s="81" t="s">
        <v>14989</v>
      </c>
      <c r="C4275" s="81" t="s">
        <v>6108</v>
      </c>
      <c r="D4275" s="81" t="s">
        <v>3640</v>
      </c>
      <c r="E4275" s="81" t="s">
        <v>6760</v>
      </c>
      <c r="F4275" s="81" t="s">
        <v>4263</v>
      </c>
      <c r="G4275" s="81" t="s">
        <v>10</v>
      </c>
      <c r="H4275" s="81">
        <v>2684.3805592571198</v>
      </c>
      <c r="I4275" s="81">
        <v>1.0221</v>
      </c>
      <c r="J4275" s="81" t="s">
        <v>5872</v>
      </c>
      <c r="K4275" s="81" t="s">
        <v>73</v>
      </c>
      <c r="L4275" s="81" t="s">
        <v>77</v>
      </c>
      <c r="M4275" s="81" t="s">
        <v>125</v>
      </c>
    </row>
    <row r="4276" spans="1:13">
      <c r="A4276" s="81" t="s">
        <v>6744</v>
      </c>
      <c r="B4276" s="81" t="s">
        <v>14988</v>
      </c>
      <c r="C4276" s="81" t="s">
        <v>6108</v>
      </c>
      <c r="D4276" s="81" t="s">
        <v>3640</v>
      </c>
      <c r="E4276" s="81" t="s">
        <v>6760</v>
      </c>
      <c r="F4276" s="81" t="s">
        <v>5382</v>
      </c>
      <c r="G4276" s="81" t="s">
        <v>63</v>
      </c>
      <c r="H4276" s="81">
        <v>647.56663427229603</v>
      </c>
      <c r="I4276" s="81">
        <v>647.34010000000001</v>
      </c>
      <c r="J4276" s="81" t="s">
        <v>5872</v>
      </c>
      <c r="K4276" s="81" t="s">
        <v>73</v>
      </c>
      <c r="L4276" s="81" t="s">
        <v>77</v>
      </c>
      <c r="M4276" s="81" t="s">
        <v>125</v>
      </c>
    </row>
    <row r="4277" spans="1:13">
      <c r="A4277" s="81" t="s">
        <v>6744</v>
      </c>
      <c r="B4277" s="81" t="s">
        <v>14987</v>
      </c>
      <c r="C4277" s="81" t="s">
        <v>6108</v>
      </c>
      <c r="D4277" s="81" t="s">
        <v>3640</v>
      </c>
      <c r="E4277" s="81" t="s">
        <v>6760</v>
      </c>
      <c r="F4277" s="81" t="s">
        <v>623</v>
      </c>
      <c r="G4277" s="81" t="s">
        <v>63</v>
      </c>
      <c r="H4277" s="81">
        <v>794.47651647362204</v>
      </c>
      <c r="I4277" s="81">
        <v>794.47649999999999</v>
      </c>
      <c r="J4277" s="81" t="s">
        <v>5872</v>
      </c>
      <c r="K4277" s="81" t="s">
        <v>73</v>
      </c>
      <c r="L4277" s="81" t="s">
        <v>77</v>
      </c>
      <c r="M4277" s="81" t="s">
        <v>125</v>
      </c>
    </row>
    <row r="4278" spans="1:13">
      <c r="A4278" s="81" t="s">
        <v>6744</v>
      </c>
      <c r="B4278" s="81" t="s">
        <v>14986</v>
      </c>
      <c r="C4278" s="81" t="s">
        <v>6108</v>
      </c>
      <c r="D4278" s="81" t="s">
        <v>3640</v>
      </c>
      <c r="E4278" s="81" t="s">
        <v>6760</v>
      </c>
      <c r="F4278" s="81" t="s">
        <v>1677</v>
      </c>
      <c r="G4278" s="81" t="s">
        <v>63</v>
      </c>
      <c r="H4278" s="81">
        <v>560.76734940906101</v>
      </c>
      <c r="I4278" s="81">
        <v>560.76729999999998</v>
      </c>
      <c r="J4278" s="81" t="s">
        <v>5872</v>
      </c>
      <c r="K4278" s="81" t="s">
        <v>73</v>
      </c>
      <c r="L4278" s="81" t="s">
        <v>77</v>
      </c>
      <c r="M4278" s="81" t="s">
        <v>125</v>
      </c>
    </row>
    <row r="4279" spans="1:13">
      <c r="A4279" s="81" t="s">
        <v>6748</v>
      </c>
      <c r="B4279" s="81" t="s">
        <v>14985</v>
      </c>
      <c r="C4279" s="81" t="s">
        <v>6108</v>
      </c>
      <c r="D4279" s="81" t="s">
        <v>3640</v>
      </c>
      <c r="E4279" s="81" t="s">
        <v>6760</v>
      </c>
      <c r="F4279" s="81" t="s">
        <v>4363</v>
      </c>
      <c r="G4279" s="81" t="s">
        <v>63</v>
      </c>
      <c r="H4279" s="81">
        <v>1376.1714260803701</v>
      </c>
      <c r="I4279" s="81">
        <v>1376.1713999999999</v>
      </c>
      <c r="J4279" s="81" t="s">
        <v>5872</v>
      </c>
      <c r="K4279" s="81" t="s">
        <v>73</v>
      </c>
      <c r="L4279" s="81" t="s">
        <v>77</v>
      </c>
      <c r="M4279" s="81" t="s">
        <v>125</v>
      </c>
    </row>
    <row r="4280" spans="1:13">
      <c r="A4280" s="81" t="s">
        <v>5793</v>
      </c>
      <c r="B4280" s="81" t="s">
        <v>14984</v>
      </c>
      <c r="C4280" s="81" t="s">
        <v>6108</v>
      </c>
      <c r="D4280" s="81" t="s">
        <v>3640</v>
      </c>
      <c r="E4280" s="81" t="s">
        <v>6760</v>
      </c>
      <c r="F4280" s="81" t="s">
        <v>14983</v>
      </c>
      <c r="G4280" s="81" t="s">
        <v>63</v>
      </c>
      <c r="H4280" s="81">
        <v>16.6883489593653</v>
      </c>
      <c r="I4280" s="81">
        <v>16.688300000000002</v>
      </c>
      <c r="J4280" s="81" t="s">
        <v>5872</v>
      </c>
      <c r="K4280" s="81" t="s">
        <v>73</v>
      </c>
      <c r="L4280" s="81" t="s">
        <v>77</v>
      </c>
      <c r="M4280" s="81" t="s">
        <v>125</v>
      </c>
    </row>
    <row r="4281" spans="1:13">
      <c r="A4281" s="81" t="s">
        <v>5793</v>
      </c>
      <c r="B4281" s="81" t="s">
        <v>14982</v>
      </c>
      <c r="C4281" s="81" t="s">
        <v>6108</v>
      </c>
      <c r="D4281" s="81" t="s">
        <v>3640</v>
      </c>
      <c r="E4281" s="81" t="s">
        <v>6760</v>
      </c>
      <c r="F4281" s="81" t="s">
        <v>2933</v>
      </c>
      <c r="G4281" s="81" t="s">
        <v>63</v>
      </c>
      <c r="H4281" s="81">
        <v>348.79139688755998</v>
      </c>
      <c r="I4281" s="81">
        <v>348.79140000000001</v>
      </c>
      <c r="J4281" s="81" t="s">
        <v>5872</v>
      </c>
      <c r="K4281" s="81" t="s">
        <v>73</v>
      </c>
      <c r="L4281" s="81" t="s">
        <v>77</v>
      </c>
      <c r="M4281" s="81" t="s">
        <v>125</v>
      </c>
    </row>
    <row r="4282" spans="1:13">
      <c r="A4282" s="81" t="s">
        <v>6761</v>
      </c>
      <c r="B4282" s="81" t="s">
        <v>14981</v>
      </c>
      <c r="C4282" s="81" t="s">
        <v>6108</v>
      </c>
      <c r="D4282" s="81" t="s">
        <v>3640</v>
      </c>
      <c r="E4282" s="81" t="s">
        <v>6760</v>
      </c>
      <c r="F4282" s="81" t="s">
        <v>2482</v>
      </c>
      <c r="G4282" s="81" t="s">
        <v>63</v>
      </c>
      <c r="H4282" s="81">
        <v>121.813814716816</v>
      </c>
      <c r="I4282" s="81">
        <v>121.8138</v>
      </c>
      <c r="J4282" s="81" t="s">
        <v>5887</v>
      </c>
      <c r="K4282" s="81" t="s">
        <v>139</v>
      </c>
      <c r="M4282" s="81" t="s">
        <v>127</v>
      </c>
    </row>
    <row r="4283" spans="1:13">
      <c r="A4283" s="81" t="s">
        <v>6761</v>
      </c>
      <c r="B4283" s="81" t="s">
        <v>14980</v>
      </c>
      <c r="C4283" s="81" t="s">
        <v>6108</v>
      </c>
      <c r="D4283" s="81" t="s">
        <v>3640</v>
      </c>
      <c r="E4283" s="81" t="s">
        <v>6760</v>
      </c>
      <c r="F4283" s="81" t="s">
        <v>1931</v>
      </c>
      <c r="G4283" s="81" t="s">
        <v>63</v>
      </c>
      <c r="H4283" s="81">
        <v>7.1270709865831803</v>
      </c>
      <c r="I4283" s="81">
        <v>7.1271000000000004</v>
      </c>
      <c r="J4283" s="81" t="s">
        <v>5887</v>
      </c>
      <c r="K4283" s="81" t="s">
        <v>139</v>
      </c>
      <c r="M4283" s="81" t="s">
        <v>127</v>
      </c>
    </row>
    <row r="4284" spans="1:13">
      <c r="A4284" s="81" t="s">
        <v>6761</v>
      </c>
      <c r="B4284" s="81" t="s">
        <v>14979</v>
      </c>
      <c r="C4284" s="81" t="s">
        <v>6108</v>
      </c>
      <c r="D4284" s="81" t="s">
        <v>3640</v>
      </c>
      <c r="E4284" s="81" t="s">
        <v>6760</v>
      </c>
      <c r="F4284" s="81" t="s">
        <v>4006</v>
      </c>
      <c r="G4284" s="81" t="s">
        <v>63</v>
      </c>
      <c r="H4284" s="81">
        <v>46.863359942361797</v>
      </c>
      <c r="I4284" s="81">
        <v>46.863399999999999</v>
      </c>
      <c r="J4284" s="81" t="s">
        <v>5887</v>
      </c>
      <c r="K4284" s="81" t="s">
        <v>139</v>
      </c>
      <c r="M4284" s="81" t="s">
        <v>127</v>
      </c>
    </row>
    <row r="4285" spans="1:13">
      <c r="A4285" s="81" t="s">
        <v>6761</v>
      </c>
      <c r="B4285" s="81" t="s">
        <v>14978</v>
      </c>
      <c r="C4285" s="81" t="s">
        <v>6108</v>
      </c>
      <c r="D4285" s="81" t="s">
        <v>3640</v>
      </c>
      <c r="E4285" s="81" t="s">
        <v>6760</v>
      </c>
      <c r="F4285" s="81" t="s">
        <v>4005</v>
      </c>
      <c r="G4285" s="81" t="s">
        <v>63</v>
      </c>
      <c r="H4285" s="81">
        <v>24.424440444922698</v>
      </c>
      <c r="I4285" s="81">
        <v>24.424399999999999</v>
      </c>
      <c r="J4285" s="81" t="s">
        <v>5887</v>
      </c>
      <c r="K4285" s="81" t="s">
        <v>139</v>
      </c>
      <c r="M4285" s="81" t="s">
        <v>127</v>
      </c>
    </row>
    <row r="4286" spans="1:13">
      <c r="A4286" s="81" t="s">
        <v>6761</v>
      </c>
      <c r="B4286" s="81" t="s">
        <v>14977</v>
      </c>
      <c r="C4286" s="81" t="s">
        <v>6108</v>
      </c>
      <c r="D4286" s="81" t="s">
        <v>3640</v>
      </c>
      <c r="E4286" s="81" t="s">
        <v>6760</v>
      </c>
      <c r="F4286" s="81" t="s">
        <v>446</v>
      </c>
      <c r="G4286" s="81" t="s">
        <v>9</v>
      </c>
      <c r="H4286" s="81">
        <v>3332.9643408163201</v>
      </c>
      <c r="I4286" s="81">
        <v>3332.9643000000001</v>
      </c>
      <c r="J4286" s="81" t="s">
        <v>14921</v>
      </c>
      <c r="K4286" s="81" t="s">
        <v>61</v>
      </c>
      <c r="L4286" s="81" t="s">
        <v>64</v>
      </c>
      <c r="M4286" s="81" t="s">
        <v>125</v>
      </c>
    </row>
    <row r="4287" spans="1:13">
      <c r="A4287" s="81" t="s">
        <v>6761</v>
      </c>
      <c r="B4287" s="81" t="s">
        <v>14976</v>
      </c>
      <c r="C4287" s="81" t="s">
        <v>6108</v>
      </c>
      <c r="D4287" s="81" t="s">
        <v>3640</v>
      </c>
      <c r="E4287" s="81" t="s">
        <v>6760</v>
      </c>
      <c r="F4287" s="81" t="s">
        <v>1472</v>
      </c>
      <c r="G4287" s="81" t="s">
        <v>63</v>
      </c>
      <c r="H4287" s="81">
        <v>359.03082240412999</v>
      </c>
      <c r="I4287" s="81">
        <v>359.0308</v>
      </c>
      <c r="J4287" s="81" t="s">
        <v>14922</v>
      </c>
      <c r="K4287" s="81" t="s">
        <v>61</v>
      </c>
      <c r="L4287" s="81" t="s">
        <v>77</v>
      </c>
      <c r="M4287" s="81" t="s">
        <v>125</v>
      </c>
    </row>
    <row r="4288" spans="1:13">
      <c r="A4288" s="81" t="s">
        <v>6761</v>
      </c>
      <c r="B4288" s="81" t="s">
        <v>14975</v>
      </c>
      <c r="C4288" s="81" t="s">
        <v>6108</v>
      </c>
      <c r="D4288" s="81" t="s">
        <v>3640</v>
      </c>
      <c r="E4288" s="81" t="s">
        <v>6760</v>
      </c>
      <c r="F4288" s="81" t="s">
        <v>4003</v>
      </c>
      <c r="G4288" s="81" t="s">
        <v>63</v>
      </c>
      <c r="H4288" s="81">
        <v>109.554624322707</v>
      </c>
      <c r="I4288" s="81">
        <v>109.55459999999999</v>
      </c>
      <c r="J4288" s="81" t="s">
        <v>5887</v>
      </c>
      <c r="K4288" s="81" t="s">
        <v>139</v>
      </c>
      <c r="M4288" s="81" t="s">
        <v>127</v>
      </c>
    </row>
    <row r="4289" spans="1:13">
      <c r="A4289" s="81" t="s">
        <v>6761</v>
      </c>
      <c r="B4289" s="81" t="s">
        <v>14974</v>
      </c>
      <c r="C4289" s="81" t="s">
        <v>6108</v>
      </c>
      <c r="D4289" s="81" t="s">
        <v>3640</v>
      </c>
      <c r="E4289" s="81" t="s">
        <v>6760</v>
      </c>
      <c r="F4289" s="81" t="s">
        <v>2835</v>
      </c>
      <c r="G4289" s="81" t="s">
        <v>63</v>
      </c>
      <c r="H4289" s="81">
        <v>27.582078930539002</v>
      </c>
      <c r="I4289" s="81">
        <v>27.582100000000001</v>
      </c>
      <c r="J4289" s="81" t="s">
        <v>5887</v>
      </c>
      <c r="K4289" s="81" t="s">
        <v>139</v>
      </c>
      <c r="M4289" s="81" t="s">
        <v>127</v>
      </c>
    </row>
    <row r="4290" spans="1:13">
      <c r="A4290" s="81" t="s">
        <v>6761</v>
      </c>
      <c r="B4290" s="81" t="s">
        <v>14973</v>
      </c>
      <c r="C4290" s="81" t="s">
        <v>6108</v>
      </c>
      <c r="D4290" s="81" t="s">
        <v>3640</v>
      </c>
      <c r="E4290" s="81" t="s">
        <v>6760</v>
      </c>
      <c r="F4290" s="81" t="s">
        <v>216</v>
      </c>
      <c r="G4290" s="81" t="s">
        <v>63</v>
      </c>
      <c r="H4290" s="81">
        <v>134.069710281753</v>
      </c>
      <c r="I4290" s="81">
        <v>134.06970000000001</v>
      </c>
      <c r="J4290" s="81" t="s">
        <v>5887</v>
      </c>
      <c r="K4290" s="81" t="s">
        <v>139</v>
      </c>
      <c r="M4290" s="81" t="s">
        <v>127</v>
      </c>
    </row>
    <row r="4291" spans="1:13">
      <c r="A4291" s="81" t="s">
        <v>6761</v>
      </c>
      <c r="B4291" s="81" t="s">
        <v>14972</v>
      </c>
      <c r="C4291" s="81" t="s">
        <v>6108</v>
      </c>
      <c r="D4291" s="81" t="s">
        <v>3640</v>
      </c>
      <c r="E4291" s="81" t="s">
        <v>6760</v>
      </c>
      <c r="F4291" s="81" t="s">
        <v>14971</v>
      </c>
      <c r="G4291" s="81" t="s">
        <v>63</v>
      </c>
      <c r="H4291" s="81">
        <v>10.388584988046899</v>
      </c>
      <c r="I4291" s="81">
        <v>10.3886</v>
      </c>
      <c r="J4291" s="81" t="s">
        <v>5887</v>
      </c>
      <c r="K4291" s="81" t="s">
        <v>139</v>
      </c>
      <c r="M4291" s="81" t="s">
        <v>127</v>
      </c>
    </row>
    <row r="4292" spans="1:13">
      <c r="A4292" s="81" t="s">
        <v>6761</v>
      </c>
      <c r="B4292" s="81" t="s">
        <v>14970</v>
      </c>
      <c r="C4292" s="81" t="s">
        <v>6108</v>
      </c>
      <c r="D4292" s="81" t="s">
        <v>3640</v>
      </c>
      <c r="E4292" s="81" t="s">
        <v>6760</v>
      </c>
      <c r="F4292" s="81" t="s">
        <v>4112</v>
      </c>
      <c r="G4292" s="81" t="s">
        <v>63</v>
      </c>
      <c r="H4292" s="81">
        <v>21.906808451460499</v>
      </c>
      <c r="I4292" s="81">
        <v>21.9068</v>
      </c>
      <c r="J4292" s="81" t="s">
        <v>5887</v>
      </c>
      <c r="K4292" s="81" t="s">
        <v>139</v>
      </c>
      <c r="M4292" s="81" t="s">
        <v>127</v>
      </c>
    </row>
    <row r="4293" spans="1:13">
      <c r="A4293" s="81" t="s">
        <v>6761</v>
      </c>
      <c r="B4293" s="81" t="s">
        <v>14969</v>
      </c>
      <c r="C4293" s="81" t="s">
        <v>6108</v>
      </c>
      <c r="D4293" s="81" t="s">
        <v>3640</v>
      </c>
      <c r="E4293" s="81" t="s">
        <v>6760</v>
      </c>
      <c r="F4293" s="81" t="s">
        <v>4462</v>
      </c>
      <c r="G4293" s="81" t="s">
        <v>63</v>
      </c>
      <c r="H4293" s="81">
        <v>49.370010931480699</v>
      </c>
      <c r="I4293" s="81">
        <v>49.37</v>
      </c>
      <c r="J4293" s="81" t="s">
        <v>5887</v>
      </c>
      <c r="K4293" s="81" t="s">
        <v>139</v>
      </c>
      <c r="M4293" s="81" t="s">
        <v>127</v>
      </c>
    </row>
    <row r="4294" spans="1:13">
      <c r="A4294" s="81" t="s">
        <v>6761</v>
      </c>
      <c r="B4294" s="81" t="s">
        <v>14968</v>
      </c>
      <c r="C4294" s="81" t="s">
        <v>6108</v>
      </c>
      <c r="D4294" s="81" t="s">
        <v>3640</v>
      </c>
      <c r="E4294" s="81" t="s">
        <v>6760</v>
      </c>
      <c r="F4294" s="81" t="s">
        <v>14967</v>
      </c>
      <c r="G4294" s="81" t="s">
        <v>81</v>
      </c>
      <c r="H4294" s="81">
        <v>1262.99050326834</v>
      </c>
      <c r="I4294" s="81">
        <v>51.051200000000001</v>
      </c>
      <c r="J4294" s="81" t="s">
        <v>5887</v>
      </c>
      <c r="K4294" s="81" t="s">
        <v>139</v>
      </c>
      <c r="M4294" s="81" t="s">
        <v>127</v>
      </c>
    </row>
    <row r="4295" spans="1:13">
      <c r="A4295" s="81" t="s">
        <v>6761</v>
      </c>
      <c r="B4295" s="81" t="s">
        <v>14966</v>
      </c>
      <c r="C4295" s="81" t="s">
        <v>6108</v>
      </c>
      <c r="D4295" s="81" t="s">
        <v>3640</v>
      </c>
      <c r="E4295" s="81" t="s">
        <v>6760</v>
      </c>
      <c r="F4295" s="81" t="s">
        <v>2001</v>
      </c>
      <c r="G4295" s="81" t="s">
        <v>63</v>
      </c>
      <c r="H4295" s="81">
        <v>255.29901748323201</v>
      </c>
      <c r="I4295" s="81">
        <v>255.29900000000001</v>
      </c>
      <c r="J4295" s="81" t="s">
        <v>14912</v>
      </c>
      <c r="K4295" s="81" t="s">
        <v>61</v>
      </c>
      <c r="L4295" s="81" t="s">
        <v>77</v>
      </c>
      <c r="M4295" s="81" t="s">
        <v>125</v>
      </c>
    </row>
    <row r="4296" spans="1:13">
      <c r="A4296" s="81" t="s">
        <v>6761</v>
      </c>
      <c r="B4296" s="81" t="s">
        <v>14965</v>
      </c>
      <c r="C4296" s="81" t="s">
        <v>6108</v>
      </c>
      <c r="D4296" s="81" t="s">
        <v>3640</v>
      </c>
      <c r="E4296" s="81" t="s">
        <v>6760</v>
      </c>
      <c r="F4296" s="81" t="s">
        <v>2000</v>
      </c>
      <c r="G4296" s="81" t="s">
        <v>63</v>
      </c>
      <c r="H4296" s="81">
        <v>400.54512030398303</v>
      </c>
      <c r="I4296" s="81">
        <v>141.81989999999999</v>
      </c>
      <c r="J4296" s="81" t="s">
        <v>14912</v>
      </c>
      <c r="K4296" s="81" t="s">
        <v>61</v>
      </c>
      <c r="L4296" s="81" t="s">
        <v>77</v>
      </c>
      <c r="M4296" s="81" t="s">
        <v>125</v>
      </c>
    </row>
    <row r="4297" spans="1:13">
      <c r="A4297" s="81" t="s">
        <v>6761</v>
      </c>
      <c r="B4297" s="81" t="s">
        <v>14964</v>
      </c>
      <c r="C4297" s="81" t="s">
        <v>6108</v>
      </c>
      <c r="D4297" s="81" t="s">
        <v>3640</v>
      </c>
      <c r="E4297" s="81" t="s">
        <v>6760</v>
      </c>
      <c r="F4297" s="81" t="s">
        <v>3014</v>
      </c>
      <c r="G4297" s="81" t="s">
        <v>63</v>
      </c>
      <c r="H4297" s="81">
        <v>467.83923308442201</v>
      </c>
      <c r="I4297" s="81">
        <v>3.3075000000000001</v>
      </c>
      <c r="J4297" s="81" t="s">
        <v>14912</v>
      </c>
      <c r="K4297" s="81" t="s">
        <v>61</v>
      </c>
      <c r="L4297" s="81" t="s">
        <v>77</v>
      </c>
      <c r="M4297" s="81" t="s">
        <v>125</v>
      </c>
    </row>
    <row r="4298" spans="1:13">
      <c r="A4298" s="81" t="s">
        <v>6761</v>
      </c>
      <c r="B4298" s="81" t="s">
        <v>14963</v>
      </c>
      <c r="C4298" s="81" t="s">
        <v>6108</v>
      </c>
      <c r="D4298" s="81" t="s">
        <v>3640</v>
      </c>
      <c r="E4298" s="81" t="s">
        <v>6760</v>
      </c>
      <c r="F4298" s="81" t="s">
        <v>2162</v>
      </c>
      <c r="G4298" s="81" t="s">
        <v>63</v>
      </c>
      <c r="H4298" s="81">
        <v>52.906107439102399</v>
      </c>
      <c r="I4298" s="81">
        <v>52.906100000000002</v>
      </c>
      <c r="J4298" s="81" t="s">
        <v>14912</v>
      </c>
      <c r="K4298" s="81" t="s">
        <v>61</v>
      </c>
      <c r="L4298" s="81" t="s">
        <v>77</v>
      </c>
      <c r="M4298" s="81" t="s">
        <v>125</v>
      </c>
    </row>
    <row r="4299" spans="1:13">
      <c r="A4299" s="81" t="s">
        <v>6761</v>
      </c>
      <c r="B4299" s="81" t="s">
        <v>14962</v>
      </c>
      <c r="C4299" s="81" t="s">
        <v>6108</v>
      </c>
      <c r="D4299" s="81" t="s">
        <v>3640</v>
      </c>
      <c r="E4299" s="81" t="s">
        <v>6760</v>
      </c>
      <c r="F4299" s="81" t="s">
        <v>3439</v>
      </c>
      <c r="G4299" s="81" t="s">
        <v>63</v>
      </c>
      <c r="H4299" s="81">
        <v>10.441361996603</v>
      </c>
      <c r="I4299" s="81">
        <v>10.4414</v>
      </c>
      <c r="J4299" s="81" t="s">
        <v>14912</v>
      </c>
      <c r="K4299" s="81" t="s">
        <v>61</v>
      </c>
      <c r="L4299" s="81" t="s">
        <v>77</v>
      </c>
      <c r="M4299" s="81" t="s">
        <v>125</v>
      </c>
    </row>
    <row r="4300" spans="1:13">
      <c r="A4300" s="81" t="s">
        <v>6761</v>
      </c>
      <c r="B4300" s="81" t="s">
        <v>14961</v>
      </c>
      <c r="C4300" s="81" t="s">
        <v>6108</v>
      </c>
      <c r="D4300" s="81" t="s">
        <v>3640</v>
      </c>
      <c r="E4300" s="81" t="s">
        <v>6760</v>
      </c>
      <c r="F4300" s="81" t="s">
        <v>13334</v>
      </c>
      <c r="G4300" s="81" t="s">
        <v>63</v>
      </c>
      <c r="H4300" s="81">
        <v>245.68517504846901</v>
      </c>
      <c r="I4300" s="81">
        <v>245.68520000000001</v>
      </c>
      <c r="J4300" s="81" t="s">
        <v>14912</v>
      </c>
      <c r="K4300" s="81" t="s">
        <v>61</v>
      </c>
      <c r="L4300" s="81" t="s">
        <v>77</v>
      </c>
      <c r="M4300" s="81" t="s">
        <v>125</v>
      </c>
    </row>
    <row r="4301" spans="1:13">
      <c r="A4301" s="81" t="s">
        <v>6761</v>
      </c>
      <c r="B4301" s="81" t="s">
        <v>14960</v>
      </c>
      <c r="C4301" s="81" t="s">
        <v>6108</v>
      </c>
      <c r="D4301" s="81" t="s">
        <v>3640</v>
      </c>
      <c r="E4301" s="81" t="s">
        <v>6760</v>
      </c>
      <c r="F4301" s="81" t="s">
        <v>14959</v>
      </c>
      <c r="G4301" s="81" t="s">
        <v>63</v>
      </c>
      <c r="H4301" s="81">
        <v>26.623053505165601</v>
      </c>
      <c r="I4301" s="81">
        <v>26.548999999999999</v>
      </c>
      <c r="J4301" s="81" t="s">
        <v>14912</v>
      </c>
      <c r="K4301" s="81" t="s">
        <v>61</v>
      </c>
      <c r="L4301" s="81" t="s">
        <v>77</v>
      </c>
      <c r="M4301" s="81" t="s">
        <v>125</v>
      </c>
    </row>
    <row r="4302" spans="1:13">
      <c r="A4302" s="81" t="s">
        <v>14958</v>
      </c>
      <c r="B4302" s="81" t="s">
        <v>14957</v>
      </c>
      <c r="C4302" s="81" t="s">
        <v>6108</v>
      </c>
      <c r="D4302" s="81" t="s">
        <v>3640</v>
      </c>
      <c r="E4302" s="81" t="s">
        <v>6760</v>
      </c>
      <c r="F4302" s="81" t="s">
        <v>4395</v>
      </c>
      <c r="G4302" s="81" t="s">
        <v>71</v>
      </c>
      <c r="H4302" s="81">
        <v>3825.2659072346601</v>
      </c>
      <c r="I4302" s="81">
        <v>1712.5894000000001</v>
      </c>
      <c r="J4302" s="81" t="s">
        <v>5887</v>
      </c>
      <c r="K4302" s="81" t="s">
        <v>139</v>
      </c>
      <c r="M4302" s="81" t="s">
        <v>127</v>
      </c>
    </row>
    <row r="4303" spans="1:13">
      <c r="A4303" s="81" t="s">
        <v>6761</v>
      </c>
      <c r="B4303" s="81" t="s">
        <v>14956</v>
      </c>
      <c r="C4303" s="81" t="s">
        <v>6108</v>
      </c>
      <c r="D4303" s="81" t="s">
        <v>3640</v>
      </c>
      <c r="E4303" s="81" t="s">
        <v>6760</v>
      </c>
      <c r="F4303" s="81" t="s">
        <v>14955</v>
      </c>
      <c r="G4303" s="81" t="s">
        <v>71</v>
      </c>
      <c r="H4303" s="81">
        <v>2309.5458638238501</v>
      </c>
      <c r="I4303" s="81">
        <v>1363.0564999999999</v>
      </c>
      <c r="J4303" s="81" t="s">
        <v>5838</v>
      </c>
      <c r="K4303" s="81" t="s">
        <v>61</v>
      </c>
      <c r="L4303" s="81" t="s">
        <v>61</v>
      </c>
      <c r="M4303" s="81" t="s">
        <v>125</v>
      </c>
    </row>
    <row r="4304" spans="1:13">
      <c r="A4304" s="81" t="s">
        <v>6761</v>
      </c>
      <c r="B4304" s="81" t="s">
        <v>14954</v>
      </c>
      <c r="C4304" s="81" t="s">
        <v>6108</v>
      </c>
      <c r="D4304" s="81" t="s">
        <v>3640</v>
      </c>
      <c r="E4304" s="81" t="s">
        <v>6760</v>
      </c>
      <c r="F4304" s="81" t="s">
        <v>2831</v>
      </c>
      <c r="G4304" s="81" t="s">
        <v>71</v>
      </c>
      <c r="H4304" s="81">
        <v>880.75388305167598</v>
      </c>
      <c r="I4304" s="81">
        <v>614.7509</v>
      </c>
      <c r="J4304" s="81" t="s">
        <v>5838</v>
      </c>
      <c r="K4304" s="81" t="s">
        <v>61</v>
      </c>
      <c r="L4304" s="81" t="s">
        <v>61</v>
      </c>
      <c r="M4304" s="81" t="s">
        <v>125</v>
      </c>
    </row>
    <row r="4305" spans="1:13">
      <c r="A4305" s="81" t="s">
        <v>6761</v>
      </c>
      <c r="B4305" s="81" t="s">
        <v>14953</v>
      </c>
      <c r="C4305" s="81" t="s">
        <v>6108</v>
      </c>
      <c r="D4305" s="81" t="s">
        <v>3640</v>
      </c>
      <c r="E4305" s="81" t="s">
        <v>6760</v>
      </c>
      <c r="F4305" s="81" t="s">
        <v>5955</v>
      </c>
      <c r="G4305" s="81" t="s">
        <v>71</v>
      </c>
      <c r="H4305" s="81">
        <v>3512.16300015058</v>
      </c>
      <c r="I4305" s="81">
        <v>1448.3868</v>
      </c>
      <c r="J4305" s="81" t="s">
        <v>14912</v>
      </c>
      <c r="K4305" s="81" t="s">
        <v>61</v>
      </c>
      <c r="L4305" s="81" t="s">
        <v>77</v>
      </c>
      <c r="M4305" s="81" t="s">
        <v>125</v>
      </c>
    </row>
    <row r="4306" spans="1:13">
      <c r="A4306" s="81" t="s">
        <v>14952</v>
      </c>
      <c r="B4306" s="81" t="s">
        <v>14951</v>
      </c>
      <c r="C4306" s="81" t="s">
        <v>6108</v>
      </c>
      <c r="D4306" s="81" t="s">
        <v>3640</v>
      </c>
      <c r="E4306" s="81" t="s">
        <v>6760</v>
      </c>
      <c r="F4306" s="81" t="s">
        <v>1542</v>
      </c>
      <c r="G4306" s="81" t="s">
        <v>71</v>
      </c>
      <c r="H4306" s="81">
        <v>5412.3502633584503</v>
      </c>
      <c r="I4306" s="81">
        <v>1000.9134</v>
      </c>
      <c r="J4306" s="81" t="s">
        <v>14922</v>
      </c>
      <c r="K4306" s="81" t="s">
        <v>61</v>
      </c>
      <c r="L4306" s="81" t="s">
        <v>77</v>
      </c>
      <c r="M4306" s="81" t="s">
        <v>125</v>
      </c>
    </row>
    <row r="4307" spans="1:13">
      <c r="A4307" s="81" t="s">
        <v>14952</v>
      </c>
      <c r="B4307" s="81" t="s">
        <v>14951</v>
      </c>
      <c r="C4307" s="81" t="s">
        <v>6108</v>
      </c>
      <c r="D4307" s="81" t="s">
        <v>3640</v>
      </c>
      <c r="E4307" s="81" t="s">
        <v>6760</v>
      </c>
      <c r="F4307" s="81" t="s">
        <v>1542</v>
      </c>
      <c r="G4307" s="81" t="s">
        <v>71</v>
      </c>
      <c r="H4307" s="81">
        <v>5412.3502633584503</v>
      </c>
      <c r="I4307" s="81">
        <v>556.53880000000004</v>
      </c>
      <c r="J4307" s="81" t="s">
        <v>14921</v>
      </c>
      <c r="K4307" s="81" t="s">
        <v>61</v>
      </c>
      <c r="L4307" s="81" t="s">
        <v>64</v>
      </c>
      <c r="M4307" s="81" t="s">
        <v>125</v>
      </c>
    </row>
    <row r="4308" spans="1:13">
      <c r="A4308" s="81" t="s">
        <v>6761</v>
      </c>
      <c r="B4308" s="81" t="s">
        <v>14950</v>
      </c>
      <c r="C4308" s="81" t="s">
        <v>6108</v>
      </c>
      <c r="D4308" s="81" t="s">
        <v>3640</v>
      </c>
      <c r="E4308" s="81" t="s">
        <v>6760</v>
      </c>
      <c r="F4308" s="81" t="s">
        <v>2829</v>
      </c>
      <c r="G4308" s="81" t="s">
        <v>63</v>
      </c>
      <c r="H4308" s="81">
        <v>699.35478538554196</v>
      </c>
      <c r="I4308" s="81">
        <v>16.243200000000002</v>
      </c>
      <c r="J4308" s="81" t="s">
        <v>5887</v>
      </c>
      <c r="K4308" s="81" t="s">
        <v>139</v>
      </c>
      <c r="M4308" s="81" t="s">
        <v>127</v>
      </c>
    </row>
    <row r="4309" spans="1:13">
      <c r="A4309" s="81" t="s">
        <v>6761</v>
      </c>
      <c r="B4309" s="81" t="s">
        <v>14949</v>
      </c>
      <c r="C4309" s="81" t="s">
        <v>6108</v>
      </c>
      <c r="D4309" s="81" t="s">
        <v>3640</v>
      </c>
      <c r="E4309" s="81" t="s">
        <v>6760</v>
      </c>
      <c r="F4309" s="81" t="s">
        <v>4689</v>
      </c>
      <c r="G4309" s="81" t="s">
        <v>63</v>
      </c>
      <c r="H4309" s="81">
        <v>276.50653344705898</v>
      </c>
      <c r="I4309" s="81">
        <v>276.50650000000002</v>
      </c>
      <c r="J4309" s="81" t="s">
        <v>5887</v>
      </c>
      <c r="K4309" s="81" t="s">
        <v>139</v>
      </c>
      <c r="M4309" s="81" t="s">
        <v>127</v>
      </c>
    </row>
    <row r="4310" spans="1:13">
      <c r="A4310" s="81" t="s">
        <v>6761</v>
      </c>
      <c r="B4310" s="81" t="s">
        <v>14948</v>
      </c>
      <c r="C4310" s="81" t="s">
        <v>6108</v>
      </c>
      <c r="D4310" s="81" t="s">
        <v>3640</v>
      </c>
      <c r="E4310" s="81" t="s">
        <v>6760</v>
      </c>
      <c r="F4310" s="81" t="s">
        <v>14947</v>
      </c>
      <c r="G4310" s="81" t="s">
        <v>63</v>
      </c>
      <c r="H4310" s="81">
        <v>253.022551425079</v>
      </c>
      <c r="I4310" s="81">
        <v>23.329699999999999</v>
      </c>
      <c r="J4310" s="81" t="s">
        <v>14945</v>
      </c>
      <c r="K4310" s="81" t="s">
        <v>73</v>
      </c>
      <c r="L4310" s="81" t="s">
        <v>77</v>
      </c>
      <c r="M4310" s="81" t="s">
        <v>125</v>
      </c>
    </row>
    <row r="4311" spans="1:13">
      <c r="A4311" s="81" t="s">
        <v>6761</v>
      </c>
      <c r="B4311" s="81" t="s">
        <v>14946</v>
      </c>
      <c r="C4311" s="81" t="s">
        <v>6108</v>
      </c>
      <c r="D4311" s="81" t="s">
        <v>3640</v>
      </c>
      <c r="E4311" s="81" t="s">
        <v>6760</v>
      </c>
      <c r="F4311" s="81" t="s">
        <v>5915</v>
      </c>
      <c r="G4311" s="81" t="s">
        <v>63</v>
      </c>
      <c r="H4311" s="81">
        <v>1828.77857527522</v>
      </c>
      <c r="I4311" s="81">
        <v>714.27409999999998</v>
      </c>
      <c r="J4311" s="81" t="s">
        <v>14945</v>
      </c>
      <c r="K4311" s="81" t="s">
        <v>73</v>
      </c>
      <c r="L4311" s="81" t="s">
        <v>77</v>
      </c>
      <c r="M4311" s="81" t="s">
        <v>125</v>
      </c>
    </row>
    <row r="4312" spans="1:13">
      <c r="A4312" s="81" t="s">
        <v>6761</v>
      </c>
      <c r="B4312" s="81" t="s">
        <v>14944</v>
      </c>
      <c r="C4312" s="81" t="s">
        <v>6108</v>
      </c>
      <c r="D4312" s="81" t="s">
        <v>3640</v>
      </c>
      <c r="E4312" s="81" t="s">
        <v>6760</v>
      </c>
      <c r="F4312" s="81" t="s">
        <v>1047</v>
      </c>
      <c r="G4312" s="81" t="s">
        <v>63</v>
      </c>
      <c r="H4312" s="81">
        <v>66.245314919990406</v>
      </c>
      <c r="I4312" s="81">
        <v>66.2453</v>
      </c>
      <c r="J4312" s="81" t="s">
        <v>14937</v>
      </c>
      <c r="K4312" s="81" t="s">
        <v>61</v>
      </c>
      <c r="L4312" s="81" t="s">
        <v>77</v>
      </c>
      <c r="M4312" s="81" t="s">
        <v>125</v>
      </c>
    </row>
    <row r="4313" spans="1:13">
      <c r="A4313" s="81" t="s">
        <v>6761</v>
      </c>
      <c r="B4313" s="81" t="s">
        <v>14943</v>
      </c>
      <c r="C4313" s="81" t="s">
        <v>6108</v>
      </c>
      <c r="D4313" s="81" t="s">
        <v>3640</v>
      </c>
      <c r="E4313" s="81" t="s">
        <v>6760</v>
      </c>
      <c r="F4313" s="81" t="s">
        <v>14942</v>
      </c>
      <c r="G4313" s="81" t="s">
        <v>63</v>
      </c>
      <c r="H4313" s="81">
        <v>1071.8154151604199</v>
      </c>
      <c r="I4313" s="81">
        <v>1071.558</v>
      </c>
      <c r="J4313" s="81" t="s">
        <v>14937</v>
      </c>
      <c r="K4313" s="81" t="s">
        <v>61</v>
      </c>
      <c r="L4313" s="81" t="s">
        <v>77</v>
      </c>
      <c r="M4313" s="81" t="s">
        <v>125</v>
      </c>
    </row>
    <row r="4314" spans="1:13">
      <c r="A4314" s="81" t="s">
        <v>6761</v>
      </c>
      <c r="B4314" s="81" t="s">
        <v>14941</v>
      </c>
      <c r="C4314" s="81" t="s">
        <v>6108</v>
      </c>
      <c r="D4314" s="81" t="s">
        <v>3640</v>
      </c>
      <c r="E4314" s="81" t="s">
        <v>6760</v>
      </c>
      <c r="F4314" s="81" t="s">
        <v>1537</v>
      </c>
      <c r="G4314" s="81" t="s">
        <v>63</v>
      </c>
      <c r="H4314" s="81">
        <v>353.28606294122801</v>
      </c>
      <c r="I4314" s="81">
        <v>353.28609999999998</v>
      </c>
      <c r="J4314" s="81" t="s">
        <v>14937</v>
      </c>
      <c r="K4314" s="81" t="s">
        <v>61</v>
      </c>
      <c r="L4314" s="81" t="s">
        <v>77</v>
      </c>
      <c r="M4314" s="81" t="s">
        <v>125</v>
      </c>
    </row>
    <row r="4315" spans="1:13">
      <c r="A4315" s="81" t="s">
        <v>6761</v>
      </c>
      <c r="B4315" s="81" t="s">
        <v>14940</v>
      </c>
      <c r="C4315" s="81" t="s">
        <v>6108</v>
      </c>
      <c r="D4315" s="81" t="s">
        <v>3640</v>
      </c>
      <c r="E4315" s="81" t="s">
        <v>6760</v>
      </c>
      <c r="F4315" s="81" t="s">
        <v>4635</v>
      </c>
      <c r="G4315" s="81" t="s">
        <v>63</v>
      </c>
      <c r="H4315" s="81">
        <v>125.629445343878</v>
      </c>
      <c r="I4315" s="81">
        <v>125.6294</v>
      </c>
      <c r="J4315" s="81" t="s">
        <v>14937</v>
      </c>
      <c r="K4315" s="81" t="s">
        <v>61</v>
      </c>
      <c r="L4315" s="81" t="s">
        <v>77</v>
      </c>
      <c r="M4315" s="81" t="s">
        <v>125</v>
      </c>
    </row>
    <row r="4316" spans="1:13">
      <c r="A4316" s="81" t="s">
        <v>6761</v>
      </c>
      <c r="B4316" s="81" t="s">
        <v>14939</v>
      </c>
      <c r="C4316" s="81" t="s">
        <v>6108</v>
      </c>
      <c r="D4316" s="81" t="s">
        <v>3640</v>
      </c>
      <c r="E4316" s="81" t="s">
        <v>6760</v>
      </c>
      <c r="F4316" s="81" t="s">
        <v>14938</v>
      </c>
      <c r="G4316" s="81" t="s">
        <v>63</v>
      </c>
      <c r="H4316" s="81">
        <v>1798.50296173569</v>
      </c>
      <c r="I4316" s="81">
        <v>1797.4691</v>
      </c>
      <c r="J4316" s="81" t="s">
        <v>14937</v>
      </c>
      <c r="K4316" s="81" t="s">
        <v>61</v>
      </c>
      <c r="L4316" s="81" t="s">
        <v>77</v>
      </c>
      <c r="M4316" s="81" t="s">
        <v>125</v>
      </c>
    </row>
    <row r="4317" spans="1:13">
      <c r="A4317" s="81" t="s">
        <v>6761</v>
      </c>
      <c r="B4317" s="81" t="s">
        <v>6763</v>
      </c>
      <c r="C4317" s="81" t="s">
        <v>6108</v>
      </c>
      <c r="D4317" s="81" t="s">
        <v>3640</v>
      </c>
      <c r="E4317" s="81" t="s">
        <v>6760</v>
      </c>
      <c r="F4317" s="81" t="s">
        <v>2684</v>
      </c>
      <c r="G4317" s="81" t="s">
        <v>63</v>
      </c>
      <c r="H4317" s="81">
        <v>439.43265298696298</v>
      </c>
      <c r="I4317" s="81">
        <v>52.199100000000001</v>
      </c>
      <c r="J4317" s="81" t="s">
        <v>3910</v>
      </c>
      <c r="K4317" s="81" t="s">
        <v>73</v>
      </c>
      <c r="L4317" s="81" t="s">
        <v>77</v>
      </c>
      <c r="M4317" s="81" t="s">
        <v>125</v>
      </c>
    </row>
    <row r="4318" spans="1:13">
      <c r="A4318" s="81" t="s">
        <v>6761</v>
      </c>
      <c r="B4318" s="81" t="s">
        <v>6762</v>
      </c>
      <c r="C4318" s="81" t="s">
        <v>6108</v>
      </c>
      <c r="D4318" s="81" t="s">
        <v>3640</v>
      </c>
      <c r="E4318" s="81" t="s">
        <v>6760</v>
      </c>
      <c r="F4318" s="81" t="s">
        <v>4968</v>
      </c>
      <c r="G4318" s="81" t="s">
        <v>63</v>
      </c>
      <c r="H4318" s="81">
        <v>37.456144880912397</v>
      </c>
      <c r="I4318" s="81">
        <v>9.5633999999999997</v>
      </c>
      <c r="J4318" s="81" t="s">
        <v>3910</v>
      </c>
      <c r="K4318" s="81" t="s">
        <v>73</v>
      </c>
      <c r="L4318" s="81" t="s">
        <v>77</v>
      </c>
      <c r="M4318" s="81" t="s">
        <v>125</v>
      </c>
    </row>
    <row r="4319" spans="1:13">
      <c r="A4319" s="81" t="s">
        <v>6761</v>
      </c>
      <c r="B4319" s="81" t="s">
        <v>14936</v>
      </c>
      <c r="C4319" s="81" t="s">
        <v>6108</v>
      </c>
      <c r="D4319" s="81" t="s">
        <v>3640</v>
      </c>
      <c r="E4319" s="81" t="s">
        <v>6760</v>
      </c>
      <c r="F4319" s="81" t="s">
        <v>2683</v>
      </c>
      <c r="G4319" s="81" t="s">
        <v>63</v>
      </c>
      <c r="H4319" s="81">
        <v>12.9233579705748</v>
      </c>
      <c r="I4319" s="81">
        <v>12.923400000000001</v>
      </c>
      <c r="J4319" s="81" t="s">
        <v>3910</v>
      </c>
      <c r="K4319" s="81" t="s">
        <v>73</v>
      </c>
      <c r="L4319" s="81" t="s">
        <v>77</v>
      </c>
      <c r="M4319" s="81" t="s">
        <v>125</v>
      </c>
    </row>
    <row r="4320" spans="1:13">
      <c r="A4320" s="81" t="s">
        <v>6761</v>
      </c>
      <c r="B4320" s="81" t="s">
        <v>14935</v>
      </c>
      <c r="C4320" s="81" t="s">
        <v>6108</v>
      </c>
      <c r="D4320" s="81" t="s">
        <v>3640</v>
      </c>
      <c r="E4320" s="81" t="s">
        <v>6760</v>
      </c>
      <c r="F4320" s="81" t="s">
        <v>2369</v>
      </c>
      <c r="G4320" s="81" t="s">
        <v>9</v>
      </c>
      <c r="H4320" s="81">
        <v>3415.3431021178499</v>
      </c>
      <c r="I4320" s="81">
        <v>3415.1806999999999</v>
      </c>
      <c r="J4320" s="81" t="s">
        <v>14906</v>
      </c>
      <c r="K4320" s="81" t="s">
        <v>5696</v>
      </c>
      <c r="M4320" s="81" t="s">
        <v>127</v>
      </c>
    </row>
    <row r="4321" spans="1:13">
      <c r="A4321" s="81" t="s">
        <v>6761</v>
      </c>
      <c r="B4321" s="81" t="s">
        <v>14934</v>
      </c>
      <c r="C4321" s="81" t="s">
        <v>6108</v>
      </c>
      <c r="D4321" s="81" t="s">
        <v>3640</v>
      </c>
      <c r="E4321" s="81" t="s">
        <v>6760</v>
      </c>
      <c r="F4321" s="81" t="s">
        <v>2368</v>
      </c>
      <c r="G4321" s="81" t="s">
        <v>9</v>
      </c>
      <c r="H4321" s="81">
        <v>1564.85533713058</v>
      </c>
      <c r="I4321" s="81">
        <v>1564.8552999999999</v>
      </c>
      <c r="J4321" s="81" t="s">
        <v>14906</v>
      </c>
      <c r="K4321" s="81" t="s">
        <v>5696</v>
      </c>
      <c r="M4321" s="81" t="s">
        <v>127</v>
      </c>
    </row>
    <row r="4322" spans="1:13">
      <c r="A4322" s="81" t="s">
        <v>6761</v>
      </c>
      <c r="B4322" s="81" t="s">
        <v>14933</v>
      </c>
      <c r="C4322" s="81" t="s">
        <v>6108</v>
      </c>
      <c r="D4322" s="81" t="s">
        <v>3640</v>
      </c>
      <c r="E4322" s="81" t="s">
        <v>6760</v>
      </c>
      <c r="F4322" s="81" t="s">
        <v>3632</v>
      </c>
      <c r="G4322" s="81" t="s">
        <v>10</v>
      </c>
      <c r="H4322" s="81">
        <v>835.72517594842498</v>
      </c>
      <c r="I4322" s="81">
        <v>835.72519999999997</v>
      </c>
      <c r="J4322" s="81" t="s">
        <v>14906</v>
      </c>
      <c r="K4322" s="81" t="s">
        <v>5696</v>
      </c>
      <c r="M4322" s="81" t="s">
        <v>127</v>
      </c>
    </row>
    <row r="4323" spans="1:13">
      <c r="A4323" s="81" t="s">
        <v>6761</v>
      </c>
      <c r="B4323" s="81" t="s">
        <v>14932</v>
      </c>
      <c r="C4323" s="81" t="s">
        <v>6108</v>
      </c>
      <c r="D4323" s="81" t="s">
        <v>3640</v>
      </c>
      <c r="E4323" s="81" t="s">
        <v>6760</v>
      </c>
      <c r="F4323" s="81" t="s">
        <v>5613</v>
      </c>
      <c r="G4323" s="81" t="s">
        <v>9</v>
      </c>
      <c r="H4323" s="81">
        <v>35.287768438026802</v>
      </c>
      <c r="I4323" s="81">
        <v>35.287799999999997</v>
      </c>
      <c r="J4323" s="81" t="s">
        <v>14906</v>
      </c>
      <c r="K4323" s="81" t="s">
        <v>5696</v>
      </c>
      <c r="M4323" s="81" t="s">
        <v>127</v>
      </c>
    </row>
    <row r="4324" spans="1:13">
      <c r="A4324" s="81" t="s">
        <v>6761</v>
      </c>
      <c r="B4324" s="81" t="s">
        <v>14931</v>
      </c>
      <c r="C4324" s="81" t="s">
        <v>6108</v>
      </c>
      <c r="D4324" s="81" t="s">
        <v>3640</v>
      </c>
      <c r="E4324" s="81" t="s">
        <v>6760</v>
      </c>
      <c r="F4324" s="81" t="s">
        <v>9044</v>
      </c>
      <c r="G4324" s="81" t="s">
        <v>9</v>
      </c>
      <c r="H4324" s="81">
        <v>18.9780494647399</v>
      </c>
      <c r="I4324" s="81">
        <v>18.978000000000002</v>
      </c>
      <c r="J4324" s="81" t="s">
        <v>14906</v>
      </c>
      <c r="K4324" s="81" t="s">
        <v>5696</v>
      </c>
      <c r="M4324" s="81" t="s">
        <v>127</v>
      </c>
    </row>
    <row r="4325" spans="1:13">
      <c r="A4325" s="81" t="s">
        <v>6761</v>
      </c>
      <c r="B4325" s="81" t="s">
        <v>14930</v>
      </c>
      <c r="C4325" s="81" t="s">
        <v>6108</v>
      </c>
      <c r="D4325" s="81" t="s">
        <v>3640</v>
      </c>
      <c r="E4325" s="81" t="s">
        <v>6760</v>
      </c>
      <c r="F4325" s="81" t="s">
        <v>14929</v>
      </c>
      <c r="G4325" s="81" t="s">
        <v>74</v>
      </c>
      <c r="H4325" s="81">
        <v>398.57519630720498</v>
      </c>
      <c r="I4325" s="81">
        <v>398.5752</v>
      </c>
      <c r="J4325" s="81" t="s">
        <v>14906</v>
      </c>
      <c r="K4325" s="81" t="s">
        <v>5696</v>
      </c>
      <c r="M4325" s="81" t="s">
        <v>127</v>
      </c>
    </row>
    <row r="4326" spans="1:13">
      <c r="A4326" s="81" t="s">
        <v>6761</v>
      </c>
      <c r="B4326" s="81" t="s">
        <v>14928</v>
      </c>
      <c r="C4326" s="81" t="s">
        <v>6108</v>
      </c>
      <c r="D4326" s="81" t="s">
        <v>3640</v>
      </c>
      <c r="E4326" s="81" t="s">
        <v>6760</v>
      </c>
      <c r="F4326" s="81" t="s">
        <v>14927</v>
      </c>
      <c r="G4326" s="81" t="s">
        <v>10</v>
      </c>
      <c r="H4326" s="81">
        <v>4.0819624949730597</v>
      </c>
      <c r="I4326" s="81">
        <v>4.0819999999999999</v>
      </c>
      <c r="J4326" s="81" t="s">
        <v>14906</v>
      </c>
      <c r="K4326" s="81" t="s">
        <v>5696</v>
      </c>
      <c r="M4326" s="81" t="s">
        <v>127</v>
      </c>
    </row>
    <row r="4327" spans="1:13">
      <c r="A4327" s="81" t="s">
        <v>6761</v>
      </c>
      <c r="B4327" s="81" t="s">
        <v>14926</v>
      </c>
      <c r="C4327" s="81" t="s">
        <v>6108</v>
      </c>
      <c r="D4327" s="81" t="s">
        <v>3640</v>
      </c>
      <c r="E4327" s="81" t="s">
        <v>6760</v>
      </c>
      <c r="F4327" s="81" t="s">
        <v>14925</v>
      </c>
      <c r="G4327" s="81" t="s">
        <v>10</v>
      </c>
      <c r="H4327" s="81">
        <v>2524.61317091806</v>
      </c>
      <c r="I4327" s="81">
        <v>2524.6131999999998</v>
      </c>
      <c r="J4327" s="81" t="s">
        <v>14906</v>
      </c>
      <c r="K4327" s="81" t="s">
        <v>5696</v>
      </c>
      <c r="M4327" s="81" t="s">
        <v>127</v>
      </c>
    </row>
    <row r="4328" spans="1:13">
      <c r="A4328" s="81" t="s">
        <v>5793</v>
      </c>
      <c r="B4328" s="81" t="s">
        <v>14924</v>
      </c>
      <c r="C4328" s="81" t="s">
        <v>6108</v>
      </c>
      <c r="D4328" s="81" t="s">
        <v>3640</v>
      </c>
      <c r="E4328" s="81" t="s">
        <v>6760</v>
      </c>
      <c r="F4328" s="81" t="s">
        <v>319</v>
      </c>
      <c r="G4328" s="81" t="s">
        <v>63</v>
      </c>
      <c r="H4328" s="81">
        <v>3691.3558359816798</v>
      </c>
      <c r="I4328" s="81">
        <v>453.63600000000002</v>
      </c>
      <c r="J4328" s="81" t="s">
        <v>5872</v>
      </c>
      <c r="K4328" s="81" t="s">
        <v>73</v>
      </c>
      <c r="L4328" s="81" t="s">
        <v>77</v>
      </c>
      <c r="M4328" s="81" t="s">
        <v>125</v>
      </c>
    </row>
    <row r="4329" spans="1:13">
      <c r="A4329" s="81" t="s">
        <v>6761</v>
      </c>
      <c r="B4329" s="81" t="s">
        <v>14923</v>
      </c>
      <c r="C4329" s="81" t="s">
        <v>6108</v>
      </c>
      <c r="D4329" s="81" t="s">
        <v>3640</v>
      </c>
      <c r="E4329" s="81" t="s">
        <v>6760</v>
      </c>
      <c r="F4329" s="81" t="s">
        <v>4658</v>
      </c>
      <c r="G4329" s="81" t="s">
        <v>71</v>
      </c>
      <c r="H4329" s="81">
        <v>3606.5889156687699</v>
      </c>
      <c r="I4329" s="81">
        <v>717.51279999999997</v>
      </c>
      <c r="J4329" s="81" t="s">
        <v>5887</v>
      </c>
      <c r="K4329" s="81" t="s">
        <v>139</v>
      </c>
      <c r="M4329" s="81" t="s">
        <v>127</v>
      </c>
    </row>
    <row r="4330" spans="1:13">
      <c r="A4330" s="81" t="s">
        <v>6761</v>
      </c>
      <c r="B4330" s="81" t="s">
        <v>14923</v>
      </c>
      <c r="C4330" s="81" t="s">
        <v>6108</v>
      </c>
      <c r="D4330" s="81" t="s">
        <v>3640</v>
      </c>
      <c r="E4330" s="81" t="s">
        <v>6760</v>
      </c>
      <c r="F4330" s="81" t="s">
        <v>4658</v>
      </c>
      <c r="G4330" s="81" t="s">
        <v>71</v>
      </c>
      <c r="H4330" s="81">
        <v>3606.5889156687699</v>
      </c>
      <c r="I4330" s="81">
        <v>796.88710000000003</v>
      </c>
      <c r="J4330" s="81" t="s">
        <v>14912</v>
      </c>
      <c r="K4330" s="81" t="s">
        <v>61</v>
      </c>
      <c r="L4330" s="81" t="s">
        <v>77</v>
      </c>
      <c r="M4330" s="81" t="s">
        <v>125</v>
      </c>
    </row>
    <row r="4331" spans="1:13">
      <c r="A4331" s="81" t="s">
        <v>14920</v>
      </c>
      <c r="B4331" s="81" t="s">
        <v>14919</v>
      </c>
      <c r="C4331" s="81" t="s">
        <v>6108</v>
      </c>
      <c r="D4331" s="81" t="s">
        <v>3640</v>
      </c>
      <c r="E4331" s="81" t="s">
        <v>6760</v>
      </c>
      <c r="F4331" s="81" t="s">
        <v>14918</v>
      </c>
      <c r="G4331" s="81" t="s">
        <v>71</v>
      </c>
      <c r="H4331" s="81">
        <v>13805.4033347308</v>
      </c>
      <c r="I4331" s="81">
        <v>116.9241</v>
      </c>
      <c r="J4331" s="81" t="s">
        <v>14922</v>
      </c>
      <c r="K4331" s="81" t="s">
        <v>61</v>
      </c>
      <c r="L4331" s="81" t="s">
        <v>77</v>
      </c>
      <c r="M4331" s="81" t="s">
        <v>125</v>
      </c>
    </row>
    <row r="4332" spans="1:13">
      <c r="A4332" s="81" t="s">
        <v>14920</v>
      </c>
      <c r="B4332" s="81" t="s">
        <v>14919</v>
      </c>
      <c r="C4332" s="81" t="s">
        <v>6108</v>
      </c>
      <c r="D4332" s="81" t="s">
        <v>3640</v>
      </c>
      <c r="E4332" s="81" t="s">
        <v>6760</v>
      </c>
      <c r="F4332" s="81" t="s">
        <v>14918</v>
      </c>
      <c r="G4332" s="81" t="s">
        <v>71</v>
      </c>
      <c r="H4332" s="81">
        <v>13805.4033347308</v>
      </c>
      <c r="I4332" s="81">
        <v>238.90860000000001</v>
      </c>
      <c r="J4332" s="81" t="s">
        <v>14921</v>
      </c>
      <c r="K4332" s="81" t="s">
        <v>61</v>
      </c>
      <c r="L4332" s="81" t="s">
        <v>64</v>
      </c>
      <c r="M4332" s="81" t="s">
        <v>125</v>
      </c>
    </row>
    <row r="4333" spans="1:13">
      <c r="A4333" s="81" t="s">
        <v>14920</v>
      </c>
      <c r="B4333" s="81" t="s">
        <v>14919</v>
      </c>
      <c r="C4333" s="81" t="s">
        <v>6108</v>
      </c>
      <c r="D4333" s="81" t="s">
        <v>3640</v>
      </c>
      <c r="E4333" s="81" t="s">
        <v>6760</v>
      </c>
      <c r="F4333" s="81" t="s">
        <v>14918</v>
      </c>
      <c r="G4333" s="81" t="s">
        <v>71</v>
      </c>
      <c r="H4333" s="81">
        <v>13805.4033347308</v>
      </c>
      <c r="I4333" s="81">
        <v>291.41879999999998</v>
      </c>
      <c r="J4333" s="81" t="s">
        <v>5849</v>
      </c>
      <c r="K4333" s="81" t="s">
        <v>73</v>
      </c>
      <c r="L4333" s="81" t="s">
        <v>64</v>
      </c>
      <c r="M4333" s="81" t="s">
        <v>125</v>
      </c>
    </row>
    <row r="4334" spans="1:13">
      <c r="A4334" s="81" t="s">
        <v>14920</v>
      </c>
      <c r="B4334" s="81" t="s">
        <v>14919</v>
      </c>
      <c r="C4334" s="81" t="s">
        <v>6108</v>
      </c>
      <c r="D4334" s="81" t="s">
        <v>3640</v>
      </c>
      <c r="E4334" s="81" t="s">
        <v>6760</v>
      </c>
      <c r="F4334" s="81" t="s">
        <v>14918</v>
      </c>
      <c r="G4334" s="81" t="s">
        <v>71</v>
      </c>
      <c r="H4334" s="81">
        <v>13805.4033347308</v>
      </c>
      <c r="I4334" s="81">
        <v>2911.7217000000001</v>
      </c>
      <c r="J4334" s="81" t="s">
        <v>5872</v>
      </c>
      <c r="K4334" s="81" t="s">
        <v>73</v>
      </c>
      <c r="L4334" s="81" t="s">
        <v>77</v>
      </c>
      <c r="M4334" s="81" t="s">
        <v>125</v>
      </c>
    </row>
    <row r="4335" spans="1:13">
      <c r="A4335" s="81" t="s">
        <v>14920</v>
      </c>
      <c r="B4335" s="81" t="s">
        <v>14919</v>
      </c>
      <c r="C4335" s="81" t="s">
        <v>6108</v>
      </c>
      <c r="D4335" s="81" t="s">
        <v>3640</v>
      </c>
      <c r="E4335" s="81" t="s">
        <v>6760</v>
      </c>
      <c r="F4335" s="81" t="s">
        <v>14918</v>
      </c>
      <c r="G4335" s="81" t="s">
        <v>71</v>
      </c>
      <c r="H4335" s="81">
        <v>13805.4033347308</v>
      </c>
      <c r="I4335" s="81">
        <v>50.191600000000001</v>
      </c>
      <c r="J4335" s="81" t="s">
        <v>14914</v>
      </c>
      <c r="K4335" s="81" t="s">
        <v>73</v>
      </c>
      <c r="L4335" s="81" t="s">
        <v>77</v>
      </c>
      <c r="M4335" s="81" t="s">
        <v>125</v>
      </c>
    </row>
    <row r="4336" spans="1:13">
      <c r="A4336" s="81" t="s">
        <v>6748</v>
      </c>
      <c r="B4336" s="81" t="s">
        <v>14917</v>
      </c>
      <c r="C4336" s="81" t="s">
        <v>6108</v>
      </c>
      <c r="D4336" s="81" t="s">
        <v>3640</v>
      </c>
      <c r="E4336" s="81" t="s">
        <v>6760</v>
      </c>
      <c r="F4336" s="81" t="s">
        <v>1263</v>
      </c>
      <c r="G4336" s="81" t="s">
        <v>63</v>
      </c>
      <c r="H4336" s="81">
        <v>2831.47614554965</v>
      </c>
      <c r="I4336" s="81">
        <v>1222.7755999999999</v>
      </c>
      <c r="J4336" s="81" t="s">
        <v>5872</v>
      </c>
      <c r="K4336" s="81" t="s">
        <v>73</v>
      </c>
      <c r="L4336" s="81" t="s">
        <v>77</v>
      </c>
      <c r="M4336" s="81" t="s">
        <v>125</v>
      </c>
    </row>
    <row r="4337" spans="1:13">
      <c r="A4337" s="81" t="s">
        <v>6744</v>
      </c>
      <c r="B4337" s="81" t="s">
        <v>14916</v>
      </c>
      <c r="C4337" s="81" t="s">
        <v>6108</v>
      </c>
      <c r="D4337" s="81" t="s">
        <v>3640</v>
      </c>
      <c r="E4337" s="81" t="s">
        <v>6760</v>
      </c>
      <c r="F4337" s="81" t="s">
        <v>1319</v>
      </c>
      <c r="G4337" s="81" t="s">
        <v>63</v>
      </c>
      <c r="H4337" s="81">
        <v>134.82846076673999</v>
      </c>
      <c r="I4337" s="81">
        <v>57.465299999999999</v>
      </c>
      <c r="J4337" s="81" t="s">
        <v>5872</v>
      </c>
      <c r="K4337" s="81" t="s">
        <v>73</v>
      </c>
      <c r="L4337" s="81" t="s">
        <v>77</v>
      </c>
      <c r="M4337" s="81" t="s">
        <v>125</v>
      </c>
    </row>
    <row r="4338" spans="1:13">
      <c r="A4338" s="81" t="s">
        <v>5793</v>
      </c>
      <c r="B4338" s="81" t="s">
        <v>14915</v>
      </c>
      <c r="C4338" s="81" t="s">
        <v>6108</v>
      </c>
      <c r="D4338" s="81" t="s">
        <v>3640</v>
      </c>
      <c r="E4338" s="81" t="s">
        <v>6760</v>
      </c>
      <c r="F4338" s="81" t="s">
        <v>4767</v>
      </c>
      <c r="G4338" s="81" t="s">
        <v>63</v>
      </c>
      <c r="H4338" s="81">
        <v>566.96300772408404</v>
      </c>
      <c r="I4338" s="81">
        <v>227.78</v>
      </c>
      <c r="J4338" s="81" t="s">
        <v>14914</v>
      </c>
      <c r="K4338" s="81" t="s">
        <v>73</v>
      </c>
      <c r="L4338" s="81" t="s">
        <v>77</v>
      </c>
      <c r="M4338" s="81" t="s">
        <v>125</v>
      </c>
    </row>
    <row r="4339" spans="1:13">
      <c r="A4339" s="81" t="s">
        <v>6761</v>
      </c>
      <c r="B4339" s="81" t="s">
        <v>14913</v>
      </c>
      <c r="C4339" s="81" t="s">
        <v>6108</v>
      </c>
      <c r="D4339" s="81" t="s">
        <v>3640</v>
      </c>
      <c r="E4339" s="81" t="s">
        <v>6760</v>
      </c>
      <c r="F4339" s="81" t="s">
        <v>4474</v>
      </c>
      <c r="G4339" s="81" t="s">
        <v>63</v>
      </c>
      <c r="H4339" s="81">
        <v>914.23625768328202</v>
      </c>
      <c r="I4339" s="81">
        <v>47.553800000000003</v>
      </c>
      <c r="J4339" s="81" t="s">
        <v>5887</v>
      </c>
      <c r="K4339" s="81" t="s">
        <v>139</v>
      </c>
      <c r="M4339" s="81" t="s">
        <v>127</v>
      </c>
    </row>
    <row r="4340" spans="1:13">
      <c r="A4340" s="81" t="s">
        <v>6761</v>
      </c>
      <c r="B4340" s="81" t="s">
        <v>14913</v>
      </c>
      <c r="C4340" s="81" t="s">
        <v>6108</v>
      </c>
      <c r="D4340" s="81" t="s">
        <v>3640</v>
      </c>
      <c r="E4340" s="81" t="s">
        <v>6760</v>
      </c>
      <c r="F4340" s="81" t="s">
        <v>4474</v>
      </c>
      <c r="G4340" s="81" t="s">
        <v>63</v>
      </c>
      <c r="H4340" s="81">
        <v>914.23625768328202</v>
      </c>
      <c r="I4340" s="81">
        <v>712.84400000000005</v>
      </c>
      <c r="J4340" s="81" t="s">
        <v>14912</v>
      </c>
      <c r="K4340" s="81" t="s">
        <v>61</v>
      </c>
      <c r="L4340" s="81" t="s">
        <v>77</v>
      </c>
      <c r="M4340" s="81" t="s">
        <v>125</v>
      </c>
    </row>
    <row r="4341" spans="1:13">
      <c r="A4341" s="81" t="s">
        <v>6761</v>
      </c>
      <c r="B4341" s="81" t="s">
        <v>14911</v>
      </c>
      <c r="C4341" s="81" t="s">
        <v>6108</v>
      </c>
      <c r="D4341" s="81" t="s">
        <v>3640</v>
      </c>
      <c r="E4341" s="81" t="s">
        <v>6760</v>
      </c>
      <c r="F4341" s="81" t="s">
        <v>5950</v>
      </c>
      <c r="G4341" s="81" t="s">
        <v>63</v>
      </c>
      <c r="H4341" s="81">
        <v>1512.50985746021</v>
      </c>
      <c r="I4341" s="81">
        <v>101.32640000000001</v>
      </c>
      <c r="J4341" s="81" t="s">
        <v>5887</v>
      </c>
      <c r="K4341" s="81" t="s">
        <v>139</v>
      </c>
      <c r="M4341" s="81" t="s">
        <v>127</v>
      </c>
    </row>
    <row r="4342" spans="1:13">
      <c r="A4342" s="81" t="s">
        <v>6761</v>
      </c>
      <c r="B4342" s="81" t="s">
        <v>14910</v>
      </c>
      <c r="C4342" s="81" t="s">
        <v>6108</v>
      </c>
      <c r="D4342" s="81" t="s">
        <v>3640</v>
      </c>
      <c r="E4342" s="81" t="s">
        <v>6760</v>
      </c>
      <c r="F4342" s="81" t="s">
        <v>833</v>
      </c>
      <c r="G4342" s="81" t="s">
        <v>63</v>
      </c>
      <c r="H4342" s="81">
        <v>1540.93184271875</v>
      </c>
      <c r="I4342" s="81">
        <v>859.69460000000004</v>
      </c>
      <c r="J4342" s="81" t="s">
        <v>5887</v>
      </c>
      <c r="K4342" s="81" t="s">
        <v>139</v>
      </c>
      <c r="M4342" s="81" t="s">
        <v>127</v>
      </c>
    </row>
    <row r="4343" spans="1:13">
      <c r="A4343" s="81" t="s">
        <v>6761</v>
      </c>
      <c r="B4343" s="81" t="s">
        <v>14909</v>
      </c>
      <c r="C4343" s="81" t="s">
        <v>6108</v>
      </c>
      <c r="D4343" s="81" t="s">
        <v>3640</v>
      </c>
      <c r="E4343" s="81" t="s">
        <v>6760</v>
      </c>
      <c r="F4343" s="81" t="s">
        <v>4817</v>
      </c>
      <c r="G4343" s="81" t="s">
        <v>63</v>
      </c>
      <c r="H4343" s="81">
        <v>247.30544485204399</v>
      </c>
      <c r="I4343" s="81">
        <v>131.26939999999999</v>
      </c>
      <c r="J4343" s="81" t="s">
        <v>14906</v>
      </c>
      <c r="K4343" s="81" t="s">
        <v>5696</v>
      </c>
      <c r="M4343" s="81" t="s">
        <v>127</v>
      </c>
    </row>
    <row r="4344" spans="1:13">
      <c r="A4344" s="81" t="s">
        <v>6761</v>
      </c>
      <c r="B4344" s="81" t="s">
        <v>14908</v>
      </c>
      <c r="C4344" s="81" t="s">
        <v>6108</v>
      </c>
      <c r="D4344" s="81" t="s">
        <v>3640</v>
      </c>
      <c r="E4344" s="81" t="s">
        <v>6760</v>
      </c>
      <c r="F4344" s="81" t="s">
        <v>4513</v>
      </c>
      <c r="G4344" s="81" t="s">
        <v>63</v>
      </c>
      <c r="H4344" s="81">
        <v>1827.8251495438201</v>
      </c>
      <c r="I4344" s="81">
        <v>1073.6768</v>
      </c>
      <c r="J4344" s="81" t="s">
        <v>14906</v>
      </c>
      <c r="K4344" s="81" t="s">
        <v>5696</v>
      </c>
      <c r="M4344" s="81" t="s">
        <v>127</v>
      </c>
    </row>
    <row r="4345" spans="1:13">
      <c r="A4345" s="81" t="s">
        <v>6761</v>
      </c>
      <c r="B4345" s="81" t="s">
        <v>14907</v>
      </c>
      <c r="C4345" s="81" t="s">
        <v>6108</v>
      </c>
      <c r="D4345" s="81" t="s">
        <v>3640</v>
      </c>
      <c r="E4345" s="81" t="s">
        <v>6760</v>
      </c>
      <c r="F4345" s="81" t="s">
        <v>4812</v>
      </c>
      <c r="G4345" s="81" t="s">
        <v>71</v>
      </c>
      <c r="H4345" s="81">
        <v>4772.1584740956396</v>
      </c>
      <c r="I4345" s="81">
        <v>2417.9751999999999</v>
      </c>
      <c r="J4345" s="81" t="s">
        <v>14906</v>
      </c>
      <c r="K4345" s="81" t="s">
        <v>5696</v>
      </c>
      <c r="M4345" s="81" t="s">
        <v>127</v>
      </c>
    </row>
    <row r="4346" spans="1:13">
      <c r="A4346" s="81" t="s">
        <v>6783</v>
      </c>
      <c r="B4346" s="81" t="s">
        <v>14905</v>
      </c>
      <c r="C4346" s="81" t="s">
        <v>6108</v>
      </c>
      <c r="D4346" s="81" t="s">
        <v>3640</v>
      </c>
      <c r="E4346" s="81" t="s">
        <v>5179</v>
      </c>
      <c r="F4346" s="81" t="s">
        <v>14904</v>
      </c>
      <c r="G4346" s="81" t="s">
        <v>2119</v>
      </c>
      <c r="H4346" s="81">
        <v>3890.88619030679</v>
      </c>
      <c r="I4346" s="81">
        <v>3535.8524000000002</v>
      </c>
      <c r="J4346" s="81" t="s">
        <v>3333</v>
      </c>
      <c r="K4346" s="81" t="s">
        <v>61</v>
      </c>
      <c r="L4346" s="81" t="s">
        <v>77</v>
      </c>
      <c r="M4346" s="81" t="s">
        <v>125</v>
      </c>
    </row>
    <row r="4347" spans="1:13">
      <c r="A4347" s="81" t="s">
        <v>6783</v>
      </c>
      <c r="B4347" s="81" t="s">
        <v>14903</v>
      </c>
      <c r="C4347" s="81" t="s">
        <v>6108</v>
      </c>
      <c r="D4347" s="81" t="s">
        <v>3640</v>
      </c>
      <c r="E4347" s="81" t="s">
        <v>5179</v>
      </c>
      <c r="F4347" s="81" t="s">
        <v>14902</v>
      </c>
      <c r="G4347" s="81" t="s">
        <v>10</v>
      </c>
      <c r="H4347" s="81">
        <v>396.992675738549</v>
      </c>
      <c r="I4347" s="81">
        <v>396.99270000000001</v>
      </c>
      <c r="J4347" s="81" t="s">
        <v>3333</v>
      </c>
      <c r="K4347" s="81" t="s">
        <v>61</v>
      </c>
      <c r="L4347" s="81" t="s">
        <v>77</v>
      </c>
      <c r="M4347" s="81" t="s">
        <v>125</v>
      </c>
    </row>
    <row r="4348" spans="1:13">
      <c r="A4348" s="81" t="s">
        <v>6783</v>
      </c>
      <c r="B4348" s="81" t="s">
        <v>14901</v>
      </c>
      <c r="C4348" s="81" t="s">
        <v>6108</v>
      </c>
      <c r="D4348" s="81" t="s">
        <v>3640</v>
      </c>
      <c r="E4348" s="81" t="s">
        <v>5179</v>
      </c>
      <c r="F4348" s="81" t="s">
        <v>5278</v>
      </c>
      <c r="G4348" s="81" t="s">
        <v>71</v>
      </c>
      <c r="H4348" s="81">
        <v>25870.1092843603</v>
      </c>
      <c r="I4348" s="81">
        <v>110.4365</v>
      </c>
      <c r="J4348" s="81" t="s">
        <v>3333</v>
      </c>
      <c r="K4348" s="81" t="s">
        <v>61</v>
      </c>
      <c r="L4348" s="81" t="s">
        <v>77</v>
      </c>
      <c r="M4348" s="81" t="s">
        <v>125</v>
      </c>
    </row>
    <row r="4349" spans="1:13">
      <c r="A4349" s="81" t="s">
        <v>6783</v>
      </c>
      <c r="B4349" s="81" t="s">
        <v>14900</v>
      </c>
      <c r="C4349" s="81" t="s">
        <v>6108</v>
      </c>
      <c r="D4349" s="81" t="s">
        <v>3640</v>
      </c>
      <c r="E4349" s="81" t="s">
        <v>5179</v>
      </c>
      <c r="F4349" s="81" t="s">
        <v>2481</v>
      </c>
      <c r="G4349" s="81" t="s">
        <v>63</v>
      </c>
      <c r="H4349" s="81">
        <v>434.34293239651703</v>
      </c>
      <c r="I4349" s="81">
        <v>72.954300000000003</v>
      </c>
      <c r="J4349" s="81" t="s">
        <v>3333</v>
      </c>
      <c r="K4349" s="81" t="s">
        <v>61</v>
      </c>
      <c r="L4349" s="81" t="s">
        <v>77</v>
      </c>
      <c r="M4349" s="81" t="s">
        <v>125</v>
      </c>
    </row>
    <row r="4350" spans="1:13">
      <c r="A4350" s="81" t="s">
        <v>6783</v>
      </c>
      <c r="B4350" s="81" t="s">
        <v>14899</v>
      </c>
      <c r="C4350" s="81" t="s">
        <v>6108</v>
      </c>
      <c r="D4350" s="81" t="s">
        <v>3640</v>
      </c>
      <c r="E4350" s="81" t="s">
        <v>5179</v>
      </c>
      <c r="F4350" s="81" t="s">
        <v>1408</v>
      </c>
      <c r="G4350" s="81" t="s">
        <v>78</v>
      </c>
      <c r="H4350" s="81">
        <v>322614.77454732201</v>
      </c>
      <c r="I4350" s="81">
        <v>59.545099999999998</v>
      </c>
      <c r="J4350" s="81" t="s">
        <v>3333</v>
      </c>
      <c r="K4350" s="81" t="s">
        <v>61</v>
      </c>
      <c r="L4350" s="81" t="s">
        <v>77</v>
      </c>
      <c r="M4350" s="81" t="s">
        <v>125</v>
      </c>
    </row>
    <row r="4351" spans="1:13">
      <c r="A4351" s="81" t="s">
        <v>6783</v>
      </c>
      <c r="B4351" s="81" t="s">
        <v>14898</v>
      </c>
      <c r="C4351" s="81" t="s">
        <v>6108</v>
      </c>
      <c r="D4351" s="81" t="s">
        <v>3640</v>
      </c>
      <c r="E4351" s="81" t="s">
        <v>5179</v>
      </c>
      <c r="F4351" s="81" t="s">
        <v>14897</v>
      </c>
      <c r="G4351" s="81" t="s">
        <v>2119</v>
      </c>
      <c r="H4351" s="81">
        <v>73.969109330981397</v>
      </c>
      <c r="I4351" s="81">
        <v>73.969099999999997</v>
      </c>
      <c r="J4351" s="81" t="s">
        <v>3333</v>
      </c>
      <c r="K4351" s="81" t="s">
        <v>61</v>
      </c>
      <c r="L4351" s="81" t="s">
        <v>77</v>
      </c>
      <c r="M4351" s="81" t="s">
        <v>125</v>
      </c>
    </row>
    <row r="4352" spans="1:13">
      <c r="A4352" s="81" t="s">
        <v>6783</v>
      </c>
      <c r="B4352" s="81" t="s">
        <v>14896</v>
      </c>
      <c r="C4352" s="81" t="s">
        <v>6108</v>
      </c>
      <c r="D4352" s="81" t="s">
        <v>3640</v>
      </c>
      <c r="E4352" s="81" t="s">
        <v>5179</v>
      </c>
      <c r="F4352" s="81" t="s">
        <v>3431</v>
      </c>
      <c r="G4352" s="81" t="s">
        <v>63</v>
      </c>
      <c r="H4352" s="81">
        <v>320.97935798963198</v>
      </c>
      <c r="I4352" s="81">
        <v>320.9794</v>
      </c>
      <c r="J4352" s="81" t="s">
        <v>3333</v>
      </c>
      <c r="K4352" s="81" t="s">
        <v>61</v>
      </c>
      <c r="L4352" s="81" t="s">
        <v>77</v>
      </c>
      <c r="M4352" s="81" t="s">
        <v>125</v>
      </c>
    </row>
    <row r="4353" spans="1:13">
      <c r="A4353" s="81" t="s">
        <v>6783</v>
      </c>
      <c r="B4353" s="81" t="s">
        <v>14895</v>
      </c>
      <c r="C4353" s="81" t="s">
        <v>6108</v>
      </c>
      <c r="D4353" s="81" t="s">
        <v>3640</v>
      </c>
      <c r="E4353" s="81" t="s">
        <v>5179</v>
      </c>
      <c r="F4353" s="81" t="s">
        <v>14894</v>
      </c>
      <c r="G4353" s="81" t="s">
        <v>2119</v>
      </c>
      <c r="H4353" s="81">
        <v>171.43971914721499</v>
      </c>
      <c r="I4353" s="81">
        <v>171.09950000000001</v>
      </c>
      <c r="J4353" s="81" t="s">
        <v>3333</v>
      </c>
      <c r="K4353" s="81" t="s">
        <v>61</v>
      </c>
      <c r="L4353" s="81" t="s">
        <v>77</v>
      </c>
      <c r="M4353" s="81" t="s">
        <v>125</v>
      </c>
    </row>
    <row r="4354" spans="1:13">
      <c r="A4354" s="81" t="s">
        <v>6783</v>
      </c>
      <c r="B4354" s="81" t="s">
        <v>14893</v>
      </c>
      <c r="C4354" s="81" t="s">
        <v>6108</v>
      </c>
      <c r="D4354" s="81" t="s">
        <v>3640</v>
      </c>
      <c r="E4354" s="81" t="s">
        <v>5179</v>
      </c>
      <c r="F4354" s="81" t="s">
        <v>14892</v>
      </c>
      <c r="G4354" s="81" t="s">
        <v>66</v>
      </c>
      <c r="H4354" s="81">
        <v>7345.6848427716304</v>
      </c>
      <c r="I4354" s="81">
        <v>1.5058</v>
      </c>
      <c r="J4354" s="81" t="s">
        <v>3896</v>
      </c>
      <c r="K4354" s="81" t="s">
        <v>61</v>
      </c>
      <c r="L4354" s="81" t="s">
        <v>67</v>
      </c>
      <c r="M4354" s="81" t="s">
        <v>125</v>
      </c>
    </row>
    <row r="4355" spans="1:13">
      <c r="A4355" s="81" t="s">
        <v>6754</v>
      </c>
      <c r="B4355" s="81" t="s">
        <v>14891</v>
      </c>
      <c r="C4355" s="81" t="s">
        <v>6108</v>
      </c>
      <c r="D4355" s="81" t="s">
        <v>6737</v>
      </c>
      <c r="E4355" s="81" t="s">
        <v>422</v>
      </c>
      <c r="F4355" s="81" t="s">
        <v>14890</v>
      </c>
      <c r="G4355" s="81" t="s">
        <v>63</v>
      </c>
      <c r="H4355" s="81">
        <v>1078.79340544756</v>
      </c>
      <c r="I4355" s="81">
        <v>410.0829</v>
      </c>
      <c r="J4355" s="81" t="s">
        <v>5411</v>
      </c>
      <c r="K4355" s="81" t="s">
        <v>61</v>
      </c>
      <c r="L4355" s="81" t="s">
        <v>77</v>
      </c>
      <c r="M4355" s="81" t="s">
        <v>125</v>
      </c>
    </row>
    <row r="4356" spans="1:13">
      <c r="A4356" s="81" t="s">
        <v>6754</v>
      </c>
      <c r="B4356" s="81" t="s">
        <v>14889</v>
      </c>
      <c r="C4356" s="81" t="s">
        <v>6108</v>
      </c>
      <c r="D4356" s="81" t="s">
        <v>6737</v>
      </c>
      <c r="E4356" s="81" t="s">
        <v>422</v>
      </c>
      <c r="F4356" s="81" t="s">
        <v>14888</v>
      </c>
      <c r="G4356" s="81" t="s">
        <v>63</v>
      </c>
      <c r="H4356" s="81">
        <v>20.080124458339</v>
      </c>
      <c r="I4356" s="81">
        <v>13.5151</v>
      </c>
      <c r="J4356" s="81" t="s">
        <v>5411</v>
      </c>
      <c r="K4356" s="81" t="s">
        <v>61</v>
      </c>
      <c r="L4356" s="81" t="s">
        <v>77</v>
      </c>
      <c r="M4356" s="81" t="s">
        <v>125</v>
      </c>
    </row>
    <row r="4357" spans="1:13">
      <c r="A4357" s="81" t="s">
        <v>6754</v>
      </c>
      <c r="B4357" s="81" t="s">
        <v>14887</v>
      </c>
      <c r="C4357" s="81" t="s">
        <v>6108</v>
      </c>
      <c r="D4357" s="81" t="s">
        <v>6737</v>
      </c>
      <c r="E4357" s="81" t="s">
        <v>422</v>
      </c>
      <c r="F4357" s="81" t="s">
        <v>14886</v>
      </c>
      <c r="G4357" s="81" t="s">
        <v>63</v>
      </c>
      <c r="H4357" s="81">
        <v>177.52458871136301</v>
      </c>
      <c r="I4357" s="81">
        <v>8.4809999999999999</v>
      </c>
      <c r="J4357" s="81" t="s">
        <v>5411</v>
      </c>
      <c r="K4357" s="81" t="s">
        <v>61</v>
      </c>
      <c r="L4357" s="81" t="s">
        <v>77</v>
      </c>
      <c r="M4357" s="81" t="s">
        <v>125</v>
      </c>
    </row>
    <row r="4358" spans="1:13">
      <c r="A4358" s="81" t="s">
        <v>6754</v>
      </c>
      <c r="B4358" s="81" t="s">
        <v>14885</v>
      </c>
      <c r="C4358" s="81" t="s">
        <v>6108</v>
      </c>
      <c r="D4358" s="81" t="s">
        <v>6737</v>
      </c>
      <c r="E4358" s="81" t="s">
        <v>422</v>
      </c>
      <c r="F4358" s="81" t="s">
        <v>14884</v>
      </c>
      <c r="G4358" s="81" t="s">
        <v>63</v>
      </c>
      <c r="H4358" s="81">
        <v>253.10780808919401</v>
      </c>
      <c r="I4358" s="81">
        <v>108.9552</v>
      </c>
      <c r="J4358" s="81" t="s">
        <v>5411</v>
      </c>
      <c r="K4358" s="81" t="s">
        <v>61</v>
      </c>
      <c r="L4358" s="81" t="s">
        <v>77</v>
      </c>
      <c r="M4358" s="81" t="s">
        <v>125</v>
      </c>
    </row>
    <row r="4359" spans="1:13">
      <c r="A4359" s="81" t="s">
        <v>6754</v>
      </c>
      <c r="B4359" s="81" t="s">
        <v>14883</v>
      </c>
      <c r="C4359" s="81" t="s">
        <v>6108</v>
      </c>
      <c r="D4359" s="81" t="s">
        <v>6737</v>
      </c>
      <c r="E4359" s="81" t="s">
        <v>422</v>
      </c>
      <c r="F4359" s="81" t="s">
        <v>3873</v>
      </c>
      <c r="G4359" s="81" t="s">
        <v>63</v>
      </c>
      <c r="H4359" s="81">
        <v>5.3930824852140704</v>
      </c>
      <c r="I4359" s="81">
        <v>5.3930999999999996</v>
      </c>
      <c r="J4359" s="81" t="s">
        <v>5411</v>
      </c>
      <c r="K4359" s="81" t="s">
        <v>61</v>
      </c>
      <c r="L4359" s="81" t="s">
        <v>77</v>
      </c>
      <c r="M4359" s="81" t="s">
        <v>125</v>
      </c>
    </row>
    <row r="4360" spans="1:13">
      <c r="A4360" s="81" t="s">
        <v>6754</v>
      </c>
      <c r="B4360" s="81" t="s">
        <v>14882</v>
      </c>
      <c r="C4360" s="81" t="s">
        <v>6108</v>
      </c>
      <c r="D4360" s="81" t="s">
        <v>6737</v>
      </c>
      <c r="E4360" s="81" t="s">
        <v>422</v>
      </c>
      <c r="F4360" s="81" t="s">
        <v>1478</v>
      </c>
      <c r="G4360" s="81" t="s">
        <v>63</v>
      </c>
      <c r="H4360" s="81">
        <v>1136.9673663784299</v>
      </c>
      <c r="I4360" s="81">
        <v>1136.9674</v>
      </c>
      <c r="J4360" s="81" t="s">
        <v>5411</v>
      </c>
      <c r="K4360" s="81" t="s">
        <v>61</v>
      </c>
      <c r="L4360" s="81" t="s">
        <v>77</v>
      </c>
      <c r="M4360" s="81" t="s">
        <v>125</v>
      </c>
    </row>
    <row r="4361" spans="1:13">
      <c r="A4361" s="81" t="s">
        <v>6754</v>
      </c>
      <c r="B4361" s="81" t="s">
        <v>14881</v>
      </c>
      <c r="C4361" s="81" t="s">
        <v>6108</v>
      </c>
      <c r="D4361" s="81" t="s">
        <v>6737</v>
      </c>
      <c r="E4361" s="81" t="s">
        <v>422</v>
      </c>
      <c r="F4361" s="81" t="s">
        <v>3770</v>
      </c>
      <c r="G4361" s="81" t="s">
        <v>63</v>
      </c>
      <c r="H4361" s="81">
        <v>596.07500287734297</v>
      </c>
      <c r="I4361" s="81">
        <v>1.4354</v>
      </c>
      <c r="J4361" s="81" t="s">
        <v>5411</v>
      </c>
      <c r="K4361" s="81" t="s">
        <v>61</v>
      </c>
      <c r="L4361" s="81" t="s">
        <v>77</v>
      </c>
      <c r="M4361" s="81" t="s">
        <v>125</v>
      </c>
    </row>
    <row r="4362" spans="1:13">
      <c r="A4362" s="81" t="s">
        <v>6754</v>
      </c>
      <c r="B4362" s="81" t="s">
        <v>14880</v>
      </c>
      <c r="C4362" s="81" t="s">
        <v>6108</v>
      </c>
      <c r="D4362" s="81" t="s">
        <v>6737</v>
      </c>
      <c r="E4362" s="81" t="s">
        <v>422</v>
      </c>
      <c r="F4362" s="81" t="s">
        <v>3769</v>
      </c>
      <c r="G4362" s="81" t="s">
        <v>63</v>
      </c>
      <c r="H4362" s="81">
        <v>432.65632575754699</v>
      </c>
      <c r="I4362" s="81">
        <v>432.59179999999998</v>
      </c>
      <c r="J4362" s="81" t="s">
        <v>5411</v>
      </c>
      <c r="K4362" s="81" t="s">
        <v>61</v>
      </c>
      <c r="L4362" s="81" t="s">
        <v>77</v>
      </c>
      <c r="M4362" s="81" t="s">
        <v>125</v>
      </c>
    </row>
    <row r="4363" spans="1:13">
      <c r="A4363" s="81" t="s">
        <v>6754</v>
      </c>
      <c r="B4363" s="81" t="s">
        <v>14879</v>
      </c>
      <c r="C4363" s="81" t="s">
        <v>6108</v>
      </c>
      <c r="D4363" s="81" t="s">
        <v>6737</v>
      </c>
      <c r="E4363" s="81" t="s">
        <v>422</v>
      </c>
      <c r="F4363" s="81" t="s">
        <v>1521</v>
      </c>
      <c r="G4363" s="81" t="s">
        <v>63</v>
      </c>
      <c r="H4363" s="81">
        <v>468.90276548555897</v>
      </c>
      <c r="I4363" s="81">
        <v>468.90280000000001</v>
      </c>
      <c r="J4363" s="81" t="s">
        <v>5411</v>
      </c>
      <c r="K4363" s="81" t="s">
        <v>61</v>
      </c>
      <c r="L4363" s="81" t="s">
        <v>77</v>
      </c>
      <c r="M4363" s="81" t="s">
        <v>125</v>
      </c>
    </row>
    <row r="4364" spans="1:13">
      <c r="A4364" s="81" t="s">
        <v>6754</v>
      </c>
      <c r="B4364" s="81" t="s">
        <v>14878</v>
      </c>
      <c r="C4364" s="81" t="s">
        <v>6108</v>
      </c>
      <c r="D4364" s="81" t="s">
        <v>6737</v>
      </c>
      <c r="E4364" s="81" t="s">
        <v>422</v>
      </c>
      <c r="F4364" s="81" t="s">
        <v>3785</v>
      </c>
      <c r="G4364" s="81" t="s">
        <v>63</v>
      </c>
      <c r="H4364" s="81">
        <v>11.5280299812366</v>
      </c>
      <c r="I4364" s="81">
        <v>11.528</v>
      </c>
      <c r="J4364" s="81" t="s">
        <v>5411</v>
      </c>
      <c r="K4364" s="81" t="s">
        <v>61</v>
      </c>
      <c r="L4364" s="81" t="s">
        <v>77</v>
      </c>
      <c r="M4364" s="81" t="s">
        <v>125</v>
      </c>
    </row>
    <row r="4365" spans="1:13">
      <c r="A4365" s="81" t="s">
        <v>6754</v>
      </c>
      <c r="B4365" s="81" t="s">
        <v>14877</v>
      </c>
      <c r="C4365" s="81" t="s">
        <v>6108</v>
      </c>
      <c r="D4365" s="81" t="s">
        <v>6737</v>
      </c>
      <c r="E4365" s="81" t="s">
        <v>422</v>
      </c>
      <c r="F4365" s="81" t="s">
        <v>14876</v>
      </c>
      <c r="G4365" s="81" t="s">
        <v>63</v>
      </c>
      <c r="H4365" s="81">
        <v>45.034195920128603</v>
      </c>
      <c r="I4365" s="81">
        <v>33.558</v>
      </c>
      <c r="J4365" s="81" t="s">
        <v>5411</v>
      </c>
      <c r="K4365" s="81" t="s">
        <v>61</v>
      </c>
      <c r="L4365" s="81" t="s">
        <v>77</v>
      </c>
      <c r="M4365" s="81" t="s">
        <v>125</v>
      </c>
    </row>
    <row r="4366" spans="1:13">
      <c r="A4366" s="81" t="s">
        <v>6754</v>
      </c>
      <c r="B4366" s="81" t="s">
        <v>14875</v>
      </c>
      <c r="C4366" s="81" t="s">
        <v>6108</v>
      </c>
      <c r="D4366" s="81" t="s">
        <v>6737</v>
      </c>
      <c r="E4366" s="81" t="s">
        <v>422</v>
      </c>
      <c r="F4366" s="81" t="s">
        <v>5340</v>
      </c>
      <c r="G4366" s="81" t="s">
        <v>63</v>
      </c>
      <c r="H4366" s="81">
        <v>446.02840413829898</v>
      </c>
      <c r="I4366" s="81">
        <v>202.74950000000001</v>
      </c>
      <c r="J4366" s="81" t="s">
        <v>5411</v>
      </c>
      <c r="K4366" s="81" t="s">
        <v>61</v>
      </c>
      <c r="L4366" s="81" t="s">
        <v>77</v>
      </c>
      <c r="M4366" s="81" t="s">
        <v>125</v>
      </c>
    </row>
    <row r="4367" spans="1:13">
      <c r="A4367" s="81" t="s">
        <v>6754</v>
      </c>
      <c r="B4367" s="81" t="s">
        <v>14874</v>
      </c>
      <c r="C4367" s="81" t="s">
        <v>6108</v>
      </c>
      <c r="D4367" s="81" t="s">
        <v>6737</v>
      </c>
      <c r="E4367" s="81" t="s">
        <v>422</v>
      </c>
      <c r="F4367" s="81" t="s">
        <v>2823</v>
      </c>
      <c r="G4367" s="81" t="s">
        <v>63</v>
      </c>
      <c r="H4367" s="81">
        <v>23.271712426471002</v>
      </c>
      <c r="I4367" s="81">
        <v>23.271699999999999</v>
      </c>
      <c r="J4367" s="81" t="s">
        <v>5411</v>
      </c>
      <c r="K4367" s="81" t="s">
        <v>61</v>
      </c>
      <c r="L4367" s="81" t="s">
        <v>77</v>
      </c>
      <c r="M4367" s="81" t="s">
        <v>125</v>
      </c>
    </row>
    <row r="4368" spans="1:13">
      <c r="A4368" s="81" t="s">
        <v>6754</v>
      </c>
      <c r="B4368" s="81" t="s">
        <v>14873</v>
      </c>
      <c r="C4368" s="81" t="s">
        <v>6108</v>
      </c>
      <c r="D4368" s="81" t="s">
        <v>6737</v>
      </c>
      <c r="E4368" s="81" t="s">
        <v>422</v>
      </c>
      <c r="F4368" s="81" t="s">
        <v>3973</v>
      </c>
      <c r="G4368" s="81" t="s">
        <v>63</v>
      </c>
      <c r="H4368" s="81">
        <v>93.963772339592694</v>
      </c>
      <c r="I4368" s="81">
        <v>93.963800000000006</v>
      </c>
      <c r="J4368" s="81" t="s">
        <v>5411</v>
      </c>
      <c r="K4368" s="81" t="s">
        <v>61</v>
      </c>
      <c r="L4368" s="81" t="s">
        <v>77</v>
      </c>
      <c r="M4368" s="81" t="s">
        <v>125</v>
      </c>
    </row>
    <row r="4369" spans="1:13">
      <c r="A4369" s="81" t="s">
        <v>6754</v>
      </c>
      <c r="B4369" s="81" t="s">
        <v>14872</v>
      </c>
      <c r="C4369" s="81" t="s">
        <v>6108</v>
      </c>
      <c r="D4369" s="81" t="s">
        <v>6737</v>
      </c>
      <c r="E4369" s="81" t="s">
        <v>422</v>
      </c>
      <c r="F4369" s="81" t="s">
        <v>2780</v>
      </c>
      <c r="G4369" s="81" t="s">
        <v>63</v>
      </c>
      <c r="H4369" s="81">
        <v>111.144677773602</v>
      </c>
      <c r="I4369" s="81">
        <v>111.1447</v>
      </c>
      <c r="J4369" s="81" t="s">
        <v>5411</v>
      </c>
      <c r="K4369" s="81" t="s">
        <v>61</v>
      </c>
      <c r="L4369" s="81" t="s">
        <v>77</v>
      </c>
      <c r="M4369" s="81" t="s">
        <v>125</v>
      </c>
    </row>
    <row r="4370" spans="1:13">
      <c r="A4370" s="81" t="s">
        <v>6754</v>
      </c>
      <c r="B4370" s="81" t="s">
        <v>14871</v>
      </c>
      <c r="C4370" s="81" t="s">
        <v>6108</v>
      </c>
      <c r="D4370" s="81" t="s">
        <v>6737</v>
      </c>
      <c r="E4370" s="81" t="s">
        <v>422</v>
      </c>
      <c r="F4370" s="81" t="s">
        <v>4987</v>
      </c>
      <c r="G4370" s="81" t="s">
        <v>63</v>
      </c>
      <c r="H4370" s="81">
        <v>394.111488261538</v>
      </c>
      <c r="I4370" s="81">
        <v>394.11149999999998</v>
      </c>
      <c r="J4370" s="81" t="s">
        <v>5411</v>
      </c>
      <c r="K4370" s="81" t="s">
        <v>61</v>
      </c>
      <c r="L4370" s="81" t="s">
        <v>77</v>
      </c>
      <c r="M4370" s="81" t="s">
        <v>125</v>
      </c>
    </row>
    <row r="4371" spans="1:13">
      <c r="A4371" s="81" t="s">
        <v>6754</v>
      </c>
      <c r="B4371" s="81" t="s">
        <v>14870</v>
      </c>
      <c r="C4371" s="81" t="s">
        <v>6108</v>
      </c>
      <c r="D4371" s="81" t="s">
        <v>6737</v>
      </c>
      <c r="E4371" s="81" t="s">
        <v>422</v>
      </c>
      <c r="F4371" s="81" t="s">
        <v>2713</v>
      </c>
      <c r="G4371" s="81" t="s">
        <v>63</v>
      </c>
      <c r="H4371" s="81">
        <v>586.99209480237198</v>
      </c>
      <c r="I4371" s="81">
        <v>431.51319999999998</v>
      </c>
      <c r="J4371" s="81" t="s">
        <v>5411</v>
      </c>
      <c r="K4371" s="81" t="s">
        <v>61</v>
      </c>
      <c r="L4371" s="81" t="s">
        <v>77</v>
      </c>
      <c r="M4371" s="81" t="s">
        <v>125</v>
      </c>
    </row>
    <row r="4372" spans="1:13">
      <c r="A4372" s="81" t="s">
        <v>6754</v>
      </c>
      <c r="B4372" s="81" t="s">
        <v>14869</v>
      </c>
      <c r="C4372" s="81" t="s">
        <v>6108</v>
      </c>
      <c r="D4372" s="81" t="s">
        <v>6737</v>
      </c>
      <c r="E4372" s="81" t="s">
        <v>422</v>
      </c>
      <c r="F4372" s="81" t="s">
        <v>3888</v>
      </c>
      <c r="G4372" s="81" t="s">
        <v>63</v>
      </c>
      <c r="H4372" s="81">
        <v>398.65401882642698</v>
      </c>
      <c r="I4372" s="81">
        <v>398.654</v>
      </c>
      <c r="J4372" s="81" t="s">
        <v>5411</v>
      </c>
      <c r="K4372" s="81" t="s">
        <v>61</v>
      </c>
      <c r="L4372" s="81" t="s">
        <v>77</v>
      </c>
      <c r="M4372" s="81" t="s">
        <v>125</v>
      </c>
    </row>
    <row r="4373" spans="1:13">
      <c r="A4373" s="81" t="s">
        <v>6754</v>
      </c>
      <c r="B4373" s="81" t="s">
        <v>14868</v>
      </c>
      <c r="C4373" s="81" t="s">
        <v>6108</v>
      </c>
      <c r="D4373" s="81" t="s">
        <v>6737</v>
      </c>
      <c r="E4373" s="81" t="s">
        <v>422</v>
      </c>
      <c r="F4373" s="81" t="s">
        <v>4321</v>
      </c>
      <c r="G4373" s="81" t="s">
        <v>63</v>
      </c>
      <c r="H4373" s="81">
        <v>6.39946098665507</v>
      </c>
      <c r="I4373" s="81">
        <v>6.3992000000000004</v>
      </c>
      <c r="J4373" s="81" t="s">
        <v>5501</v>
      </c>
      <c r="K4373" s="81" t="s">
        <v>73</v>
      </c>
      <c r="L4373" s="81" t="s">
        <v>77</v>
      </c>
      <c r="M4373" s="81" t="s">
        <v>125</v>
      </c>
    </row>
    <row r="4374" spans="1:13">
      <c r="A4374" s="81" t="s">
        <v>6754</v>
      </c>
      <c r="B4374" s="81" t="s">
        <v>14867</v>
      </c>
      <c r="C4374" s="81" t="s">
        <v>6108</v>
      </c>
      <c r="D4374" s="81" t="s">
        <v>6737</v>
      </c>
      <c r="E4374" s="81" t="s">
        <v>422</v>
      </c>
      <c r="F4374" s="81" t="s">
        <v>4349</v>
      </c>
      <c r="G4374" s="81" t="s">
        <v>63</v>
      </c>
      <c r="H4374" s="81">
        <v>268.72072001192601</v>
      </c>
      <c r="I4374" s="81">
        <v>266.48099999999999</v>
      </c>
      <c r="J4374" s="81" t="s">
        <v>5501</v>
      </c>
      <c r="K4374" s="81" t="s">
        <v>73</v>
      </c>
      <c r="L4374" s="81" t="s">
        <v>77</v>
      </c>
      <c r="M4374" s="81" t="s">
        <v>125</v>
      </c>
    </row>
    <row r="4375" spans="1:13">
      <c r="A4375" s="81" t="s">
        <v>6754</v>
      </c>
      <c r="B4375" s="81" t="s">
        <v>14866</v>
      </c>
      <c r="C4375" s="81" t="s">
        <v>6108</v>
      </c>
      <c r="D4375" s="81" t="s">
        <v>6737</v>
      </c>
      <c r="E4375" s="81" t="s">
        <v>422</v>
      </c>
      <c r="F4375" s="81" t="s">
        <v>3884</v>
      </c>
      <c r="G4375" s="81" t="s">
        <v>63</v>
      </c>
      <c r="H4375" s="81">
        <v>149.694677783956</v>
      </c>
      <c r="I4375" s="81">
        <v>149.69470000000001</v>
      </c>
      <c r="J4375" s="81" t="s">
        <v>5378</v>
      </c>
      <c r="K4375" s="81" t="s">
        <v>61</v>
      </c>
      <c r="L4375" s="81" t="s">
        <v>77</v>
      </c>
      <c r="M4375" s="81" t="s">
        <v>125</v>
      </c>
    </row>
    <row r="4376" spans="1:13">
      <c r="A4376" s="81" t="s">
        <v>6754</v>
      </c>
      <c r="B4376" s="81" t="s">
        <v>14865</v>
      </c>
      <c r="C4376" s="81" t="s">
        <v>6108</v>
      </c>
      <c r="D4376" s="81" t="s">
        <v>6737</v>
      </c>
      <c r="E4376" s="81" t="s">
        <v>422</v>
      </c>
      <c r="F4376" s="81" t="s">
        <v>5133</v>
      </c>
      <c r="G4376" s="81" t="s">
        <v>63</v>
      </c>
      <c r="H4376" s="81">
        <v>122.780523865744</v>
      </c>
      <c r="I4376" s="81">
        <v>122.7805</v>
      </c>
      <c r="J4376" s="81" t="s">
        <v>5378</v>
      </c>
      <c r="K4376" s="81" t="s">
        <v>61</v>
      </c>
      <c r="L4376" s="81" t="s">
        <v>77</v>
      </c>
      <c r="M4376" s="81" t="s">
        <v>125</v>
      </c>
    </row>
    <row r="4377" spans="1:13">
      <c r="A4377" s="81" t="s">
        <v>6754</v>
      </c>
      <c r="B4377" s="81" t="s">
        <v>14864</v>
      </c>
      <c r="C4377" s="81" t="s">
        <v>6108</v>
      </c>
      <c r="D4377" s="81" t="s">
        <v>6737</v>
      </c>
      <c r="E4377" s="81" t="s">
        <v>422</v>
      </c>
      <c r="F4377" s="81" t="s">
        <v>701</v>
      </c>
      <c r="G4377" s="81" t="s">
        <v>63</v>
      </c>
      <c r="H4377" s="81">
        <v>146.018275794114</v>
      </c>
      <c r="I4377" s="81">
        <v>146.01830000000001</v>
      </c>
      <c r="J4377" s="81" t="s">
        <v>5378</v>
      </c>
      <c r="K4377" s="81" t="s">
        <v>61</v>
      </c>
      <c r="L4377" s="81" t="s">
        <v>77</v>
      </c>
      <c r="M4377" s="81" t="s">
        <v>125</v>
      </c>
    </row>
    <row r="4378" spans="1:13">
      <c r="A4378" s="81" t="s">
        <v>6754</v>
      </c>
      <c r="B4378" s="81" t="s">
        <v>14863</v>
      </c>
      <c r="C4378" s="81" t="s">
        <v>6108</v>
      </c>
      <c r="D4378" s="81" t="s">
        <v>6737</v>
      </c>
      <c r="E4378" s="81" t="s">
        <v>422</v>
      </c>
      <c r="F4378" s="81" t="s">
        <v>3431</v>
      </c>
      <c r="G4378" s="81" t="s">
        <v>63</v>
      </c>
      <c r="H4378" s="81">
        <v>232.774579575269</v>
      </c>
      <c r="I4378" s="81">
        <v>232.77459999999999</v>
      </c>
      <c r="J4378" s="81" t="s">
        <v>5378</v>
      </c>
      <c r="K4378" s="81" t="s">
        <v>61</v>
      </c>
      <c r="L4378" s="81" t="s">
        <v>77</v>
      </c>
      <c r="M4378" s="81" t="s">
        <v>125</v>
      </c>
    </row>
    <row r="4379" spans="1:13">
      <c r="A4379" s="81" t="s">
        <v>6754</v>
      </c>
      <c r="B4379" s="81" t="s">
        <v>14862</v>
      </c>
      <c r="C4379" s="81" t="s">
        <v>6108</v>
      </c>
      <c r="D4379" s="81" t="s">
        <v>6737</v>
      </c>
      <c r="E4379" s="81" t="s">
        <v>422</v>
      </c>
      <c r="F4379" s="81" t="s">
        <v>3430</v>
      </c>
      <c r="G4379" s="81" t="s">
        <v>63</v>
      </c>
      <c r="H4379" s="81">
        <v>36.053996412398803</v>
      </c>
      <c r="I4379" s="81">
        <v>36.054000000000002</v>
      </c>
      <c r="J4379" s="81" t="s">
        <v>5378</v>
      </c>
      <c r="K4379" s="81" t="s">
        <v>61</v>
      </c>
      <c r="L4379" s="81" t="s">
        <v>77</v>
      </c>
      <c r="M4379" s="81" t="s">
        <v>125</v>
      </c>
    </row>
    <row r="4380" spans="1:13">
      <c r="A4380" s="81" t="s">
        <v>6754</v>
      </c>
      <c r="B4380" s="81" t="s">
        <v>14861</v>
      </c>
      <c r="C4380" s="81" t="s">
        <v>6108</v>
      </c>
      <c r="D4380" s="81" t="s">
        <v>6737</v>
      </c>
      <c r="E4380" s="81" t="s">
        <v>422</v>
      </c>
      <c r="F4380" s="81" t="s">
        <v>5392</v>
      </c>
      <c r="G4380" s="81" t="s">
        <v>63</v>
      </c>
      <c r="H4380" s="81">
        <v>479.80544490291197</v>
      </c>
      <c r="I4380" s="81">
        <v>478.24880000000002</v>
      </c>
      <c r="J4380" s="81" t="s">
        <v>14820</v>
      </c>
      <c r="K4380" s="81" t="s">
        <v>86</v>
      </c>
      <c r="L4380" s="81" t="s">
        <v>77</v>
      </c>
      <c r="M4380" s="81" t="s">
        <v>125</v>
      </c>
    </row>
    <row r="4381" spans="1:13">
      <c r="A4381" s="81" t="s">
        <v>6754</v>
      </c>
      <c r="B4381" s="81" t="s">
        <v>14860</v>
      </c>
      <c r="C4381" s="81" t="s">
        <v>6108</v>
      </c>
      <c r="D4381" s="81" t="s">
        <v>6737</v>
      </c>
      <c r="E4381" s="81" t="s">
        <v>422</v>
      </c>
      <c r="F4381" s="81" t="s">
        <v>2750</v>
      </c>
      <c r="G4381" s="81" t="s">
        <v>63</v>
      </c>
      <c r="H4381" s="81">
        <v>186.37329856557901</v>
      </c>
      <c r="I4381" s="81">
        <v>185.95259999999999</v>
      </c>
      <c r="J4381" s="81" t="s">
        <v>14820</v>
      </c>
      <c r="K4381" s="81" t="s">
        <v>86</v>
      </c>
      <c r="L4381" s="81" t="s">
        <v>77</v>
      </c>
      <c r="M4381" s="81" t="s">
        <v>125</v>
      </c>
    </row>
    <row r="4382" spans="1:13">
      <c r="A4382" s="81" t="s">
        <v>6754</v>
      </c>
      <c r="B4382" s="81" t="s">
        <v>14859</v>
      </c>
      <c r="C4382" s="81" t="s">
        <v>6108</v>
      </c>
      <c r="D4382" s="81" t="s">
        <v>6737</v>
      </c>
      <c r="E4382" s="81" t="s">
        <v>422</v>
      </c>
      <c r="F4382" s="81" t="s">
        <v>14858</v>
      </c>
      <c r="G4382" s="81" t="s">
        <v>63</v>
      </c>
      <c r="H4382" s="81">
        <v>183.825544284524</v>
      </c>
      <c r="I4382" s="81">
        <v>18.783799999999999</v>
      </c>
      <c r="J4382" s="81" t="s">
        <v>14820</v>
      </c>
      <c r="K4382" s="81" t="s">
        <v>86</v>
      </c>
      <c r="L4382" s="81" t="s">
        <v>77</v>
      </c>
      <c r="M4382" s="81" t="s">
        <v>125</v>
      </c>
    </row>
    <row r="4383" spans="1:13">
      <c r="A4383" s="81" t="s">
        <v>6754</v>
      </c>
      <c r="B4383" s="81" t="s">
        <v>14857</v>
      </c>
      <c r="C4383" s="81" t="s">
        <v>6108</v>
      </c>
      <c r="D4383" s="81" t="s">
        <v>6737</v>
      </c>
      <c r="E4383" s="81" t="s">
        <v>422</v>
      </c>
      <c r="F4383" s="81" t="s">
        <v>4091</v>
      </c>
      <c r="G4383" s="81" t="s">
        <v>63</v>
      </c>
      <c r="H4383" s="81">
        <v>94.353808318823596</v>
      </c>
      <c r="I4383" s="81">
        <v>94.353800000000007</v>
      </c>
      <c r="J4383" s="81" t="s">
        <v>5501</v>
      </c>
      <c r="K4383" s="81" t="s">
        <v>73</v>
      </c>
      <c r="L4383" s="81" t="s">
        <v>77</v>
      </c>
      <c r="M4383" s="81" t="s">
        <v>125</v>
      </c>
    </row>
    <row r="4384" spans="1:13">
      <c r="A4384" s="81" t="s">
        <v>6754</v>
      </c>
      <c r="B4384" s="81" t="s">
        <v>14856</v>
      </c>
      <c r="C4384" s="81" t="s">
        <v>6108</v>
      </c>
      <c r="D4384" s="81" t="s">
        <v>6737</v>
      </c>
      <c r="E4384" s="81" t="s">
        <v>422</v>
      </c>
      <c r="F4384" s="81" t="s">
        <v>3118</v>
      </c>
      <c r="G4384" s="81" t="s">
        <v>63</v>
      </c>
      <c r="H4384" s="81">
        <v>64.680512371283001</v>
      </c>
      <c r="I4384" s="81">
        <v>64.680499999999995</v>
      </c>
      <c r="J4384" s="81" t="s">
        <v>5501</v>
      </c>
      <c r="K4384" s="81" t="s">
        <v>73</v>
      </c>
      <c r="L4384" s="81" t="s">
        <v>77</v>
      </c>
      <c r="M4384" s="81" t="s">
        <v>125</v>
      </c>
    </row>
    <row r="4385" spans="1:13">
      <c r="A4385" s="81" t="s">
        <v>6754</v>
      </c>
      <c r="B4385" s="81" t="s">
        <v>14855</v>
      </c>
      <c r="C4385" s="81" t="s">
        <v>6108</v>
      </c>
      <c r="D4385" s="81" t="s">
        <v>6737</v>
      </c>
      <c r="E4385" s="81" t="s">
        <v>422</v>
      </c>
      <c r="F4385" s="81" t="s">
        <v>14854</v>
      </c>
      <c r="G4385" s="81" t="s">
        <v>63</v>
      </c>
      <c r="H4385" s="81">
        <v>8.5878099686646898</v>
      </c>
      <c r="I4385" s="81">
        <v>8.5877999999999997</v>
      </c>
      <c r="J4385" s="81" t="s">
        <v>5501</v>
      </c>
      <c r="K4385" s="81" t="s">
        <v>73</v>
      </c>
      <c r="L4385" s="81" t="s">
        <v>77</v>
      </c>
      <c r="M4385" s="81" t="s">
        <v>125</v>
      </c>
    </row>
    <row r="4386" spans="1:13">
      <c r="A4386" s="81" t="s">
        <v>6754</v>
      </c>
      <c r="B4386" s="81" t="s">
        <v>14853</v>
      </c>
      <c r="C4386" s="81" t="s">
        <v>6108</v>
      </c>
      <c r="D4386" s="81" t="s">
        <v>6737</v>
      </c>
      <c r="E4386" s="81" t="s">
        <v>422</v>
      </c>
      <c r="F4386" s="81" t="s">
        <v>4090</v>
      </c>
      <c r="G4386" s="81" t="s">
        <v>63</v>
      </c>
      <c r="H4386" s="81">
        <v>315.95533091006001</v>
      </c>
      <c r="I4386" s="81">
        <v>315.95530000000002</v>
      </c>
      <c r="J4386" s="81" t="s">
        <v>5501</v>
      </c>
      <c r="K4386" s="81" t="s">
        <v>73</v>
      </c>
      <c r="L4386" s="81" t="s">
        <v>77</v>
      </c>
      <c r="M4386" s="81" t="s">
        <v>125</v>
      </c>
    </row>
    <row r="4387" spans="1:13">
      <c r="A4387" s="81" t="s">
        <v>6754</v>
      </c>
      <c r="B4387" s="81" t="s">
        <v>14852</v>
      </c>
      <c r="C4387" s="81" t="s">
        <v>6108</v>
      </c>
      <c r="D4387" s="81" t="s">
        <v>6737</v>
      </c>
      <c r="E4387" s="81" t="s">
        <v>422</v>
      </c>
      <c r="F4387" s="81" t="s">
        <v>14851</v>
      </c>
      <c r="G4387" s="81" t="s">
        <v>63</v>
      </c>
      <c r="H4387" s="81">
        <v>169.003113633309</v>
      </c>
      <c r="I4387" s="81">
        <v>167.78450000000001</v>
      </c>
      <c r="J4387" s="81" t="s">
        <v>5501</v>
      </c>
      <c r="K4387" s="81" t="s">
        <v>73</v>
      </c>
      <c r="L4387" s="81" t="s">
        <v>77</v>
      </c>
      <c r="M4387" s="81" t="s">
        <v>125</v>
      </c>
    </row>
    <row r="4388" spans="1:13">
      <c r="A4388" s="81" t="s">
        <v>6754</v>
      </c>
      <c r="B4388" s="81" t="s">
        <v>14850</v>
      </c>
      <c r="C4388" s="81" t="s">
        <v>6108</v>
      </c>
      <c r="D4388" s="81" t="s">
        <v>6737</v>
      </c>
      <c r="E4388" s="81" t="s">
        <v>422</v>
      </c>
      <c r="F4388" s="81" t="s">
        <v>14849</v>
      </c>
      <c r="G4388" s="81" t="s">
        <v>63</v>
      </c>
      <c r="H4388" s="81">
        <v>68.083911363685402</v>
      </c>
      <c r="I4388" s="81">
        <v>65.978099999999998</v>
      </c>
      <c r="J4388" s="81" t="s">
        <v>5501</v>
      </c>
      <c r="K4388" s="81" t="s">
        <v>73</v>
      </c>
      <c r="L4388" s="81" t="s">
        <v>77</v>
      </c>
      <c r="M4388" s="81" t="s">
        <v>125</v>
      </c>
    </row>
    <row r="4389" spans="1:13">
      <c r="A4389" s="81" t="s">
        <v>6754</v>
      </c>
      <c r="B4389" s="81" t="s">
        <v>14848</v>
      </c>
      <c r="C4389" s="81" t="s">
        <v>6108</v>
      </c>
      <c r="D4389" s="81" t="s">
        <v>6737</v>
      </c>
      <c r="E4389" s="81" t="s">
        <v>422</v>
      </c>
      <c r="F4389" s="81" t="s">
        <v>14847</v>
      </c>
      <c r="G4389" s="81" t="s">
        <v>63</v>
      </c>
      <c r="H4389" s="81">
        <v>4.44219950900042</v>
      </c>
      <c r="I4389" s="81">
        <v>4.4421999999999997</v>
      </c>
      <c r="J4389" s="81" t="s">
        <v>5501</v>
      </c>
      <c r="K4389" s="81" t="s">
        <v>73</v>
      </c>
      <c r="L4389" s="81" t="s">
        <v>77</v>
      </c>
      <c r="M4389" s="81" t="s">
        <v>125</v>
      </c>
    </row>
    <row r="4390" spans="1:13">
      <c r="A4390" s="81" t="s">
        <v>6754</v>
      </c>
      <c r="B4390" s="81" t="s">
        <v>14846</v>
      </c>
      <c r="C4390" s="81" t="s">
        <v>6108</v>
      </c>
      <c r="D4390" s="81" t="s">
        <v>6737</v>
      </c>
      <c r="E4390" s="81" t="s">
        <v>422</v>
      </c>
      <c r="F4390" s="81" t="s">
        <v>5164</v>
      </c>
      <c r="G4390" s="81" t="s">
        <v>63</v>
      </c>
      <c r="H4390" s="81">
        <v>72.236525867622007</v>
      </c>
      <c r="I4390" s="81">
        <v>72.234200000000001</v>
      </c>
      <c r="J4390" s="81" t="s">
        <v>5378</v>
      </c>
      <c r="K4390" s="81" t="s">
        <v>61</v>
      </c>
      <c r="L4390" s="81" t="s">
        <v>77</v>
      </c>
      <c r="M4390" s="81" t="s">
        <v>125</v>
      </c>
    </row>
    <row r="4391" spans="1:13">
      <c r="A4391" s="81" t="s">
        <v>6754</v>
      </c>
      <c r="B4391" s="81" t="s">
        <v>14845</v>
      </c>
      <c r="C4391" s="81" t="s">
        <v>6108</v>
      </c>
      <c r="D4391" s="81" t="s">
        <v>6737</v>
      </c>
      <c r="E4391" s="81" t="s">
        <v>422</v>
      </c>
      <c r="F4391" s="81" t="s">
        <v>2298</v>
      </c>
      <c r="G4391" s="81" t="s">
        <v>63</v>
      </c>
      <c r="H4391" s="81">
        <v>455.67563468937902</v>
      </c>
      <c r="I4391" s="81">
        <v>455.65019999999998</v>
      </c>
      <c r="J4391" s="81" t="s">
        <v>5378</v>
      </c>
      <c r="K4391" s="81" t="s">
        <v>61</v>
      </c>
      <c r="L4391" s="81" t="s">
        <v>77</v>
      </c>
      <c r="M4391" s="81" t="s">
        <v>125</v>
      </c>
    </row>
    <row r="4392" spans="1:13">
      <c r="A4392" s="81" t="s">
        <v>6754</v>
      </c>
      <c r="B4392" s="81" t="s">
        <v>14844</v>
      </c>
      <c r="C4392" s="81" t="s">
        <v>6108</v>
      </c>
      <c r="D4392" s="81" t="s">
        <v>6737</v>
      </c>
      <c r="E4392" s="81" t="s">
        <v>422</v>
      </c>
      <c r="F4392" s="81" t="s">
        <v>14843</v>
      </c>
      <c r="G4392" s="81" t="s">
        <v>63</v>
      </c>
      <c r="H4392" s="81">
        <v>795.85844292603804</v>
      </c>
      <c r="I4392" s="81">
        <v>794.96960000000001</v>
      </c>
      <c r="J4392" s="81" t="s">
        <v>5378</v>
      </c>
      <c r="K4392" s="81" t="s">
        <v>61</v>
      </c>
      <c r="L4392" s="81" t="s">
        <v>77</v>
      </c>
      <c r="M4392" s="81" t="s">
        <v>125</v>
      </c>
    </row>
    <row r="4393" spans="1:13">
      <c r="A4393" s="81" t="s">
        <v>6754</v>
      </c>
      <c r="B4393" s="81" t="s">
        <v>14842</v>
      </c>
      <c r="C4393" s="81" t="s">
        <v>6108</v>
      </c>
      <c r="D4393" s="81" t="s">
        <v>6737</v>
      </c>
      <c r="E4393" s="81" t="s">
        <v>422</v>
      </c>
      <c r="F4393" s="81" t="s">
        <v>4088</v>
      </c>
      <c r="G4393" s="81" t="s">
        <v>63</v>
      </c>
      <c r="H4393" s="81">
        <v>44.240653418726403</v>
      </c>
      <c r="I4393" s="81">
        <v>44.240699999999997</v>
      </c>
      <c r="J4393" s="81" t="s">
        <v>5378</v>
      </c>
      <c r="K4393" s="81" t="s">
        <v>61</v>
      </c>
      <c r="L4393" s="81" t="s">
        <v>77</v>
      </c>
      <c r="M4393" s="81" t="s">
        <v>125</v>
      </c>
    </row>
    <row r="4394" spans="1:13">
      <c r="A4394" s="81" t="s">
        <v>6754</v>
      </c>
      <c r="B4394" s="81" t="s">
        <v>14841</v>
      </c>
      <c r="C4394" s="81" t="s">
        <v>6108</v>
      </c>
      <c r="D4394" s="81" t="s">
        <v>6737</v>
      </c>
      <c r="E4394" s="81" t="s">
        <v>422</v>
      </c>
      <c r="F4394" s="81" t="s">
        <v>14840</v>
      </c>
      <c r="G4394" s="81" t="s">
        <v>63</v>
      </c>
      <c r="H4394" s="81">
        <v>38.694818495503597</v>
      </c>
      <c r="I4394" s="81">
        <v>38.025300000000001</v>
      </c>
      <c r="J4394" s="81" t="s">
        <v>5501</v>
      </c>
      <c r="K4394" s="81" t="s">
        <v>73</v>
      </c>
      <c r="L4394" s="81" t="s">
        <v>77</v>
      </c>
      <c r="M4394" s="81" t="s">
        <v>125</v>
      </c>
    </row>
    <row r="4395" spans="1:13">
      <c r="A4395" s="81" t="s">
        <v>6754</v>
      </c>
      <c r="B4395" s="81" t="s">
        <v>14839</v>
      </c>
      <c r="C4395" s="81" t="s">
        <v>6108</v>
      </c>
      <c r="D4395" s="81" t="s">
        <v>6737</v>
      </c>
      <c r="E4395" s="81" t="s">
        <v>422</v>
      </c>
      <c r="F4395" s="81" t="s">
        <v>5649</v>
      </c>
      <c r="G4395" s="81" t="s">
        <v>63</v>
      </c>
      <c r="H4395" s="81">
        <v>1260.53716325047</v>
      </c>
      <c r="I4395" s="81">
        <v>1260.5150000000001</v>
      </c>
      <c r="J4395" s="81" t="s">
        <v>5378</v>
      </c>
      <c r="K4395" s="81" t="s">
        <v>61</v>
      </c>
      <c r="L4395" s="81" t="s">
        <v>77</v>
      </c>
      <c r="M4395" s="81" t="s">
        <v>125</v>
      </c>
    </row>
    <row r="4396" spans="1:13">
      <c r="A4396" s="81" t="s">
        <v>6754</v>
      </c>
      <c r="B4396" s="81" t="s">
        <v>14838</v>
      </c>
      <c r="C4396" s="81" t="s">
        <v>6108</v>
      </c>
      <c r="D4396" s="81" t="s">
        <v>6737</v>
      </c>
      <c r="E4396" s="81" t="s">
        <v>422</v>
      </c>
      <c r="F4396" s="81" t="s">
        <v>14837</v>
      </c>
      <c r="G4396" s="81" t="s">
        <v>63</v>
      </c>
      <c r="H4396" s="81">
        <v>522.42606318086905</v>
      </c>
      <c r="I4396" s="81">
        <v>2.5221</v>
      </c>
      <c r="J4396" s="81" t="s">
        <v>5378</v>
      </c>
      <c r="K4396" s="81" t="s">
        <v>61</v>
      </c>
      <c r="L4396" s="81" t="s">
        <v>77</v>
      </c>
      <c r="M4396" s="81" t="s">
        <v>125</v>
      </c>
    </row>
    <row r="4397" spans="1:13">
      <c r="A4397" s="81" t="s">
        <v>6754</v>
      </c>
      <c r="B4397" s="81" t="s">
        <v>14836</v>
      </c>
      <c r="C4397" s="81" t="s">
        <v>6108</v>
      </c>
      <c r="D4397" s="81" t="s">
        <v>6737</v>
      </c>
      <c r="E4397" s="81" t="s">
        <v>422</v>
      </c>
      <c r="F4397" s="81" t="s">
        <v>14835</v>
      </c>
      <c r="G4397" s="81" t="s">
        <v>63</v>
      </c>
      <c r="H4397" s="81">
        <v>72.037776323189803</v>
      </c>
      <c r="I4397" s="81">
        <v>71.433599999999998</v>
      </c>
      <c r="J4397" s="81" t="s">
        <v>5378</v>
      </c>
      <c r="K4397" s="81" t="s">
        <v>61</v>
      </c>
      <c r="L4397" s="81" t="s">
        <v>77</v>
      </c>
      <c r="M4397" s="81" t="s">
        <v>125</v>
      </c>
    </row>
    <row r="4398" spans="1:13">
      <c r="A4398" s="81" t="s">
        <v>6754</v>
      </c>
      <c r="B4398" s="81" t="s">
        <v>14834</v>
      </c>
      <c r="C4398" s="81" t="s">
        <v>6108</v>
      </c>
      <c r="D4398" s="81" t="s">
        <v>6737</v>
      </c>
      <c r="E4398" s="81" t="s">
        <v>422</v>
      </c>
      <c r="F4398" s="81" t="s">
        <v>5238</v>
      </c>
      <c r="G4398" s="81" t="s">
        <v>63</v>
      </c>
      <c r="H4398" s="81">
        <v>154.58612605195</v>
      </c>
      <c r="I4398" s="81">
        <v>153.02520000000001</v>
      </c>
      <c r="J4398" s="81" t="s">
        <v>5378</v>
      </c>
      <c r="K4398" s="81" t="s">
        <v>61</v>
      </c>
      <c r="L4398" s="81" t="s">
        <v>77</v>
      </c>
      <c r="M4398" s="81" t="s">
        <v>125</v>
      </c>
    </row>
    <row r="4399" spans="1:13">
      <c r="A4399" s="81" t="s">
        <v>6754</v>
      </c>
      <c r="B4399" s="81" t="s">
        <v>14833</v>
      </c>
      <c r="C4399" s="81" t="s">
        <v>6108</v>
      </c>
      <c r="D4399" s="81" t="s">
        <v>6737</v>
      </c>
      <c r="E4399" s="81" t="s">
        <v>422</v>
      </c>
      <c r="F4399" s="81" t="s">
        <v>2395</v>
      </c>
      <c r="G4399" s="81" t="s">
        <v>63</v>
      </c>
      <c r="H4399" s="81">
        <v>446.257376242264</v>
      </c>
      <c r="I4399" s="81">
        <v>446.25740000000002</v>
      </c>
      <c r="J4399" s="81" t="s">
        <v>5378</v>
      </c>
      <c r="K4399" s="81" t="s">
        <v>61</v>
      </c>
      <c r="L4399" s="81" t="s">
        <v>77</v>
      </c>
      <c r="M4399" s="81" t="s">
        <v>125</v>
      </c>
    </row>
    <row r="4400" spans="1:13">
      <c r="A4400" s="81" t="s">
        <v>6754</v>
      </c>
      <c r="B4400" s="81" t="s">
        <v>14832</v>
      </c>
      <c r="C4400" s="81" t="s">
        <v>6108</v>
      </c>
      <c r="D4400" s="81" t="s">
        <v>6737</v>
      </c>
      <c r="E4400" s="81" t="s">
        <v>422</v>
      </c>
      <c r="F4400" s="81" t="s">
        <v>3084</v>
      </c>
      <c r="G4400" s="81" t="s">
        <v>63</v>
      </c>
      <c r="H4400" s="81">
        <v>399.82371914430502</v>
      </c>
      <c r="I4400" s="81">
        <v>399.80540000000002</v>
      </c>
      <c r="J4400" s="81" t="s">
        <v>5378</v>
      </c>
      <c r="K4400" s="81" t="s">
        <v>61</v>
      </c>
      <c r="L4400" s="81" t="s">
        <v>77</v>
      </c>
      <c r="M4400" s="81" t="s">
        <v>125</v>
      </c>
    </row>
    <row r="4401" spans="1:13">
      <c r="A4401" s="81" t="s">
        <v>6754</v>
      </c>
      <c r="B4401" s="81" t="s">
        <v>14831</v>
      </c>
      <c r="C4401" s="81" t="s">
        <v>6108</v>
      </c>
      <c r="D4401" s="81" t="s">
        <v>6737</v>
      </c>
      <c r="E4401" s="81" t="s">
        <v>422</v>
      </c>
      <c r="F4401" s="81" t="s">
        <v>2866</v>
      </c>
      <c r="G4401" s="81" t="s">
        <v>63</v>
      </c>
      <c r="H4401" s="81">
        <v>2300.7844186981501</v>
      </c>
      <c r="I4401" s="81">
        <v>51.887</v>
      </c>
      <c r="J4401" s="81" t="s">
        <v>5378</v>
      </c>
      <c r="K4401" s="81" t="s">
        <v>61</v>
      </c>
      <c r="L4401" s="81" t="s">
        <v>77</v>
      </c>
      <c r="M4401" s="81" t="s">
        <v>125</v>
      </c>
    </row>
    <row r="4402" spans="1:13">
      <c r="A4402" s="81" t="s">
        <v>6754</v>
      </c>
      <c r="B4402" s="81" t="s">
        <v>14830</v>
      </c>
      <c r="C4402" s="81" t="s">
        <v>6108</v>
      </c>
      <c r="D4402" s="81" t="s">
        <v>6737</v>
      </c>
      <c r="E4402" s="81" t="s">
        <v>422</v>
      </c>
      <c r="F4402" s="81" t="s">
        <v>14829</v>
      </c>
      <c r="G4402" s="81" t="s">
        <v>69</v>
      </c>
      <c r="H4402" s="81">
        <v>652.80514980815599</v>
      </c>
      <c r="I4402" s="81">
        <v>652.80510000000004</v>
      </c>
      <c r="J4402" s="81" t="s">
        <v>5071</v>
      </c>
      <c r="K4402" s="81" t="s">
        <v>73</v>
      </c>
      <c r="L4402" s="81" t="s">
        <v>67</v>
      </c>
      <c r="M4402" s="81" t="s">
        <v>125</v>
      </c>
    </row>
    <row r="4403" spans="1:13">
      <c r="A4403" s="81" t="s">
        <v>6754</v>
      </c>
      <c r="B4403" s="81" t="s">
        <v>14828</v>
      </c>
      <c r="C4403" s="81" t="s">
        <v>6108</v>
      </c>
      <c r="D4403" s="81" t="s">
        <v>6737</v>
      </c>
      <c r="E4403" s="81" t="s">
        <v>422</v>
      </c>
      <c r="F4403" s="81" t="s">
        <v>14827</v>
      </c>
      <c r="G4403" s="81" t="s">
        <v>71</v>
      </c>
      <c r="H4403" s="81">
        <v>2600.5650781432</v>
      </c>
      <c r="I4403" s="81">
        <v>22.596</v>
      </c>
      <c r="J4403" s="81" t="s">
        <v>5411</v>
      </c>
      <c r="K4403" s="81" t="s">
        <v>61</v>
      </c>
      <c r="L4403" s="81" t="s">
        <v>77</v>
      </c>
      <c r="M4403" s="81" t="s">
        <v>125</v>
      </c>
    </row>
    <row r="4404" spans="1:13">
      <c r="A4404" s="81" t="s">
        <v>6754</v>
      </c>
      <c r="B4404" s="81" t="s">
        <v>14826</v>
      </c>
      <c r="C4404" s="81" t="s">
        <v>6108</v>
      </c>
      <c r="D4404" s="81" t="s">
        <v>6737</v>
      </c>
      <c r="E4404" s="81" t="s">
        <v>422</v>
      </c>
      <c r="F4404" s="81" t="s">
        <v>14825</v>
      </c>
      <c r="G4404" s="81" t="s">
        <v>71</v>
      </c>
      <c r="H4404" s="81">
        <v>1267.8493495497301</v>
      </c>
      <c r="I4404" s="81">
        <v>63.3</v>
      </c>
      <c r="J4404" s="81" t="s">
        <v>5411</v>
      </c>
      <c r="K4404" s="81" t="s">
        <v>61</v>
      </c>
      <c r="L4404" s="81" t="s">
        <v>77</v>
      </c>
      <c r="M4404" s="81" t="s">
        <v>125</v>
      </c>
    </row>
    <row r="4405" spans="1:13">
      <c r="A4405" s="81" t="s">
        <v>6754</v>
      </c>
      <c r="B4405" s="81" t="s">
        <v>14824</v>
      </c>
      <c r="C4405" s="81" t="s">
        <v>6108</v>
      </c>
      <c r="D4405" s="81" t="s">
        <v>6737</v>
      </c>
      <c r="E4405" s="81" t="s">
        <v>422</v>
      </c>
      <c r="F4405" s="81" t="s">
        <v>14823</v>
      </c>
      <c r="G4405" s="81" t="s">
        <v>71</v>
      </c>
      <c r="H4405" s="81">
        <v>2674.8640180975699</v>
      </c>
      <c r="I4405" s="81">
        <v>121.3081</v>
      </c>
      <c r="J4405" s="81" t="s">
        <v>14820</v>
      </c>
      <c r="K4405" s="81" t="s">
        <v>86</v>
      </c>
      <c r="L4405" s="81" t="s">
        <v>77</v>
      </c>
      <c r="M4405" s="81" t="s">
        <v>125</v>
      </c>
    </row>
    <row r="4406" spans="1:13">
      <c r="A4406" s="81" t="s">
        <v>6754</v>
      </c>
      <c r="B4406" s="81" t="s">
        <v>6758</v>
      </c>
      <c r="C4406" s="81" t="s">
        <v>6108</v>
      </c>
      <c r="D4406" s="81" t="s">
        <v>6737</v>
      </c>
      <c r="E4406" s="81" t="s">
        <v>422</v>
      </c>
      <c r="F4406" s="81" t="s">
        <v>6757</v>
      </c>
      <c r="G4406" s="81" t="s">
        <v>71</v>
      </c>
      <c r="H4406" s="81">
        <v>5351.1820705261298</v>
      </c>
      <c r="I4406" s="81">
        <v>990.24180000000001</v>
      </c>
      <c r="J4406" s="81" t="s">
        <v>5501</v>
      </c>
      <c r="K4406" s="81" t="s">
        <v>73</v>
      </c>
      <c r="L4406" s="81" t="s">
        <v>77</v>
      </c>
      <c r="M4406" s="81" t="s">
        <v>125</v>
      </c>
    </row>
    <row r="4407" spans="1:13">
      <c r="A4407" s="81" t="s">
        <v>6754</v>
      </c>
      <c r="B4407" s="81" t="s">
        <v>14822</v>
      </c>
      <c r="C4407" s="81" t="s">
        <v>6108</v>
      </c>
      <c r="D4407" s="81" t="s">
        <v>6737</v>
      </c>
      <c r="E4407" s="81" t="s">
        <v>422</v>
      </c>
      <c r="F4407" s="81" t="s">
        <v>14821</v>
      </c>
      <c r="G4407" s="81" t="s">
        <v>71</v>
      </c>
      <c r="H4407" s="81">
        <v>777.85639561242294</v>
      </c>
      <c r="I4407" s="81">
        <v>2.9975000000000001</v>
      </c>
      <c r="J4407" s="81" t="s">
        <v>14820</v>
      </c>
      <c r="K4407" s="81" t="s">
        <v>86</v>
      </c>
      <c r="L4407" s="81" t="s">
        <v>77</v>
      </c>
      <c r="M4407" s="81" t="s">
        <v>125</v>
      </c>
    </row>
    <row r="4408" spans="1:13">
      <c r="A4408" s="81" t="s">
        <v>6754</v>
      </c>
      <c r="B4408" s="81" t="s">
        <v>14819</v>
      </c>
      <c r="C4408" s="81" t="s">
        <v>6108</v>
      </c>
      <c r="D4408" s="81" t="s">
        <v>6737</v>
      </c>
      <c r="E4408" s="81" t="s">
        <v>422</v>
      </c>
      <c r="F4408" s="81" t="s">
        <v>14818</v>
      </c>
      <c r="G4408" s="81" t="s">
        <v>71</v>
      </c>
      <c r="H4408" s="81">
        <v>385.97392351757799</v>
      </c>
      <c r="I4408" s="81">
        <v>377.4984</v>
      </c>
      <c r="J4408" s="81" t="s">
        <v>5411</v>
      </c>
      <c r="K4408" s="81" t="s">
        <v>61</v>
      </c>
      <c r="L4408" s="81" t="s">
        <v>77</v>
      </c>
      <c r="M4408" s="81" t="s">
        <v>125</v>
      </c>
    </row>
    <row r="4409" spans="1:13">
      <c r="A4409" s="81" t="s">
        <v>6754</v>
      </c>
      <c r="B4409" s="81" t="s">
        <v>14817</v>
      </c>
      <c r="C4409" s="81" t="s">
        <v>6108</v>
      </c>
      <c r="D4409" s="81" t="s">
        <v>6737</v>
      </c>
      <c r="E4409" s="81" t="s">
        <v>422</v>
      </c>
      <c r="F4409" s="81" t="s">
        <v>3300</v>
      </c>
      <c r="G4409" s="81" t="s">
        <v>71</v>
      </c>
      <c r="H4409" s="81">
        <v>679.86477376186394</v>
      </c>
      <c r="I4409" s="81">
        <v>677.35590000000002</v>
      </c>
      <c r="J4409" s="81" t="s">
        <v>5501</v>
      </c>
      <c r="K4409" s="81" t="s">
        <v>73</v>
      </c>
      <c r="L4409" s="81" t="s">
        <v>77</v>
      </c>
      <c r="M4409" s="81" t="s">
        <v>125</v>
      </c>
    </row>
    <row r="4410" spans="1:13">
      <c r="A4410" s="81" t="s">
        <v>6754</v>
      </c>
      <c r="B4410" s="81" t="s">
        <v>14816</v>
      </c>
      <c r="C4410" s="81" t="s">
        <v>6108</v>
      </c>
      <c r="D4410" s="81" t="s">
        <v>6737</v>
      </c>
      <c r="E4410" s="81" t="s">
        <v>422</v>
      </c>
      <c r="F4410" s="81" t="s">
        <v>3088</v>
      </c>
      <c r="G4410" s="81" t="s">
        <v>71</v>
      </c>
      <c r="H4410" s="81">
        <v>5058.3703248007896</v>
      </c>
      <c r="I4410" s="81">
        <v>1.0486</v>
      </c>
      <c r="J4410" s="81" t="s">
        <v>5501</v>
      </c>
      <c r="K4410" s="81" t="s">
        <v>73</v>
      </c>
      <c r="L4410" s="81" t="s">
        <v>77</v>
      </c>
      <c r="M4410" s="81" t="s">
        <v>125</v>
      </c>
    </row>
    <row r="4411" spans="1:13">
      <c r="A4411" s="81" t="s">
        <v>6754</v>
      </c>
      <c r="B4411" s="81" t="s">
        <v>6756</v>
      </c>
      <c r="C4411" s="81" t="s">
        <v>6108</v>
      </c>
      <c r="D4411" s="81" t="s">
        <v>6737</v>
      </c>
      <c r="E4411" s="81" t="s">
        <v>422</v>
      </c>
      <c r="F4411" s="81" t="s">
        <v>5730</v>
      </c>
      <c r="G4411" s="81" t="s">
        <v>71</v>
      </c>
      <c r="H4411" s="81">
        <v>5512.2552571175702</v>
      </c>
      <c r="I4411" s="81">
        <v>68.525899999999993</v>
      </c>
      <c r="J4411" s="81" t="s">
        <v>5411</v>
      </c>
      <c r="K4411" s="81" t="s">
        <v>61</v>
      </c>
      <c r="L4411" s="81" t="s">
        <v>77</v>
      </c>
      <c r="M4411" s="81" t="s">
        <v>125</v>
      </c>
    </row>
    <row r="4412" spans="1:13">
      <c r="A4412" s="81" t="s">
        <v>6754</v>
      </c>
      <c r="B4412" s="81" t="s">
        <v>14815</v>
      </c>
      <c r="C4412" s="81" t="s">
        <v>6108</v>
      </c>
      <c r="D4412" s="81" t="s">
        <v>6737</v>
      </c>
      <c r="E4412" s="81" t="s">
        <v>422</v>
      </c>
      <c r="F4412" s="81" t="s">
        <v>1420</v>
      </c>
      <c r="G4412" s="81" t="s">
        <v>63</v>
      </c>
      <c r="H4412" s="81">
        <v>1489.4458141619</v>
      </c>
      <c r="I4412" s="81">
        <v>20.985600000000002</v>
      </c>
      <c r="J4412" s="81" t="s">
        <v>5411</v>
      </c>
      <c r="K4412" s="81" t="s">
        <v>61</v>
      </c>
      <c r="L4412" s="81" t="s">
        <v>77</v>
      </c>
      <c r="M4412" s="81" t="s">
        <v>125</v>
      </c>
    </row>
    <row r="4413" spans="1:13">
      <c r="A4413" s="81" t="s">
        <v>6754</v>
      </c>
      <c r="B4413" s="81" t="s">
        <v>14814</v>
      </c>
      <c r="C4413" s="81" t="s">
        <v>6108</v>
      </c>
      <c r="D4413" s="81" t="s">
        <v>6737</v>
      </c>
      <c r="E4413" s="81" t="s">
        <v>422</v>
      </c>
      <c r="F4413" s="81" t="s">
        <v>14813</v>
      </c>
      <c r="G4413" s="81" t="s">
        <v>63</v>
      </c>
      <c r="H4413" s="81">
        <v>93.108121284810196</v>
      </c>
      <c r="I4413" s="81">
        <v>89.710499999999996</v>
      </c>
      <c r="J4413" s="81" t="s">
        <v>5411</v>
      </c>
      <c r="K4413" s="81" t="s">
        <v>61</v>
      </c>
      <c r="L4413" s="81" t="s">
        <v>77</v>
      </c>
      <c r="M4413" s="81" t="s">
        <v>125</v>
      </c>
    </row>
    <row r="4414" spans="1:13">
      <c r="A4414" s="81" t="s">
        <v>6754</v>
      </c>
      <c r="B4414" s="81" t="s">
        <v>6755</v>
      </c>
      <c r="C4414" s="81" t="s">
        <v>6108</v>
      </c>
      <c r="D4414" s="81" t="s">
        <v>6737</v>
      </c>
      <c r="E4414" s="81" t="s">
        <v>422</v>
      </c>
      <c r="F4414" s="81" t="s">
        <v>4816</v>
      </c>
      <c r="G4414" s="81" t="s">
        <v>63</v>
      </c>
      <c r="H4414" s="81">
        <v>867.41933605399504</v>
      </c>
      <c r="I4414" s="81">
        <v>23.511099999999999</v>
      </c>
      <c r="J4414" s="81" t="s">
        <v>5501</v>
      </c>
      <c r="K4414" s="81" t="s">
        <v>73</v>
      </c>
      <c r="L4414" s="81" t="s">
        <v>77</v>
      </c>
      <c r="M4414" s="81" t="s">
        <v>125</v>
      </c>
    </row>
    <row r="4415" spans="1:13">
      <c r="A4415" s="81" t="s">
        <v>6754</v>
      </c>
      <c r="B4415" s="81" t="s">
        <v>14812</v>
      </c>
      <c r="C4415" s="81" t="s">
        <v>6108</v>
      </c>
      <c r="D4415" s="81" t="s">
        <v>6737</v>
      </c>
      <c r="E4415" s="81" t="s">
        <v>422</v>
      </c>
      <c r="F4415" s="81" t="s">
        <v>5061</v>
      </c>
      <c r="G4415" s="81" t="s">
        <v>71</v>
      </c>
      <c r="H4415" s="81">
        <v>166.18827119885</v>
      </c>
      <c r="I4415" s="81">
        <v>55.744999999999997</v>
      </c>
      <c r="J4415" s="81" t="s">
        <v>5378</v>
      </c>
      <c r="K4415" s="81" t="s">
        <v>61</v>
      </c>
      <c r="L4415" s="81" t="s">
        <v>77</v>
      </c>
      <c r="M4415" s="81" t="s">
        <v>125</v>
      </c>
    </row>
    <row r="4416" spans="1:13">
      <c r="A4416" s="81" t="s">
        <v>6759</v>
      </c>
      <c r="B4416" s="81" t="s">
        <v>14811</v>
      </c>
      <c r="C4416" s="81" t="s">
        <v>6108</v>
      </c>
      <c r="D4416" s="81" t="s">
        <v>6737</v>
      </c>
      <c r="E4416" s="81" t="s">
        <v>422</v>
      </c>
      <c r="F4416" s="81" t="s">
        <v>3441</v>
      </c>
      <c r="G4416" s="81" t="s">
        <v>66</v>
      </c>
      <c r="H4416" s="81">
        <v>129630.32176052401</v>
      </c>
      <c r="I4416" s="81">
        <v>1.0844</v>
      </c>
      <c r="J4416" s="81" t="s">
        <v>14810</v>
      </c>
      <c r="K4416" s="81" t="s">
        <v>61</v>
      </c>
      <c r="L4416" s="81" t="s">
        <v>67</v>
      </c>
      <c r="M4416" s="81" t="s">
        <v>125</v>
      </c>
    </row>
    <row r="4417" spans="1:13">
      <c r="A4417" s="81" t="s">
        <v>6750</v>
      </c>
      <c r="B4417" s="81" t="s">
        <v>14809</v>
      </c>
      <c r="C4417" s="81" t="s">
        <v>6108</v>
      </c>
      <c r="D4417" s="81" t="s">
        <v>6737</v>
      </c>
      <c r="E4417" s="81" t="s">
        <v>6751</v>
      </c>
      <c r="F4417" s="81" t="s">
        <v>653</v>
      </c>
      <c r="G4417" s="81" t="s">
        <v>9</v>
      </c>
      <c r="H4417" s="81">
        <v>1348.5181996277199</v>
      </c>
      <c r="I4417" s="81">
        <v>1348.5182</v>
      </c>
      <c r="J4417" s="81" t="s">
        <v>4133</v>
      </c>
      <c r="K4417" s="81" t="s">
        <v>61</v>
      </c>
      <c r="L4417" s="81" t="s">
        <v>61</v>
      </c>
      <c r="M4417" s="81" t="s">
        <v>125</v>
      </c>
    </row>
    <row r="4418" spans="1:13">
      <c r="A4418" s="81" t="s">
        <v>6750</v>
      </c>
      <c r="B4418" s="81" t="s">
        <v>14808</v>
      </c>
      <c r="C4418" s="81" t="s">
        <v>6108</v>
      </c>
      <c r="D4418" s="81" t="s">
        <v>6737</v>
      </c>
      <c r="E4418" s="81" t="s">
        <v>6751</v>
      </c>
      <c r="F4418" s="81" t="s">
        <v>2311</v>
      </c>
      <c r="G4418" s="81" t="s">
        <v>9</v>
      </c>
      <c r="H4418" s="81">
        <v>3016.2196926769602</v>
      </c>
      <c r="I4418" s="81">
        <v>3016.2197000000001</v>
      </c>
      <c r="J4418" s="81" t="s">
        <v>4133</v>
      </c>
      <c r="K4418" s="81" t="s">
        <v>61</v>
      </c>
      <c r="L4418" s="81" t="s">
        <v>61</v>
      </c>
      <c r="M4418" s="81" t="s">
        <v>125</v>
      </c>
    </row>
    <row r="4419" spans="1:13">
      <c r="A4419" s="81" t="s">
        <v>6750</v>
      </c>
      <c r="B4419" s="81" t="s">
        <v>14807</v>
      </c>
      <c r="C4419" s="81" t="s">
        <v>6108</v>
      </c>
      <c r="D4419" s="81" t="s">
        <v>6737</v>
      </c>
      <c r="E4419" s="81" t="s">
        <v>6751</v>
      </c>
      <c r="F4419" s="81" t="s">
        <v>793</v>
      </c>
      <c r="G4419" s="81" t="s">
        <v>9</v>
      </c>
      <c r="H4419" s="81">
        <v>2003.39922670137</v>
      </c>
      <c r="I4419" s="81">
        <v>2003.3992000000001</v>
      </c>
      <c r="J4419" s="81" t="s">
        <v>4133</v>
      </c>
      <c r="K4419" s="81" t="s">
        <v>61</v>
      </c>
      <c r="L4419" s="81" t="s">
        <v>61</v>
      </c>
      <c r="M4419" s="81" t="s">
        <v>125</v>
      </c>
    </row>
    <row r="4420" spans="1:13">
      <c r="A4420" s="81" t="s">
        <v>6750</v>
      </c>
      <c r="B4420" s="81" t="s">
        <v>14806</v>
      </c>
      <c r="C4420" s="81" t="s">
        <v>6108</v>
      </c>
      <c r="D4420" s="81" t="s">
        <v>6737</v>
      </c>
      <c r="E4420" s="81" t="s">
        <v>6751</v>
      </c>
      <c r="F4420" s="81" t="s">
        <v>1031</v>
      </c>
      <c r="G4420" s="81" t="s">
        <v>9</v>
      </c>
      <c r="H4420" s="81">
        <v>1478.69560238593</v>
      </c>
      <c r="I4420" s="81">
        <v>1478.6956</v>
      </c>
      <c r="J4420" s="81" t="s">
        <v>4133</v>
      </c>
      <c r="K4420" s="81" t="s">
        <v>61</v>
      </c>
      <c r="L4420" s="81" t="s">
        <v>61</v>
      </c>
      <c r="M4420" s="81" t="s">
        <v>125</v>
      </c>
    </row>
    <row r="4421" spans="1:13">
      <c r="A4421" s="81" t="s">
        <v>6750</v>
      </c>
      <c r="B4421" s="81" t="s">
        <v>14805</v>
      </c>
      <c r="C4421" s="81" t="s">
        <v>6108</v>
      </c>
      <c r="D4421" s="81" t="s">
        <v>6737</v>
      </c>
      <c r="E4421" s="81" t="s">
        <v>6751</v>
      </c>
      <c r="F4421" s="81" t="s">
        <v>650</v>
      </c>
      <c r="G4421" s="81" t="s">
        <v>9</v>
      </c>
      <c r="H4421" s="81">
        <v>1734.3159276465601</v>
      </c>
      <c r="I4421" s="81">
        <v>1734.3159000000001</v>
      </c>
      <c r="J4421" s="81" t="s">
        <v>4133</v>
      </c>
      <c r="K4421" s="81" t="s">
        <v>61</v>
      </c>
      <c r="L4421" s="81" t="s">
        <v>61</v>
      </c>
      <c r="M4421" s="81" t="s">
        <v>125</v>
      </c>
    </row>
    <row r="4422" spans="1:13">
      <c r="A4422" s="81" t="s">
        <v>6750</v>
      </c>
      <c r="B4422" s="81" t="s">
        <v>14804</v>
      </c>
      <c r="C4422" s="81" t="s">
        <v>6108</v>
      </c>
      <c r="D4422" s="81" t="s">
        <v>6737</v>
      </c>
      <c r="E4422" s="81" t="s">
        <v>6751</v>
      </c>
      <c r="F4422" s="81" t="s">
        <v>3654</v>
      </c>
      <c r="G4422" s="81" t="s">
        <v>9</v>
      </c>
      <c r="H4422" s="81">
        <v>1080.40555008765</v>
      </c>
      <c r="I4422" s="81">
        <v>1080.4056</v>
      </c>
      <c r="J4422" s="81" t="s">
        <v>4133</v>
      </c>
      <c r="K4422" s="81" t="s">
        <v>61</v>
      </c>
      <c r="L4422" s="81" t="s">
        <v>61</v>
      </c>
      <c r="M4422" s="81" t="s">
        <v>125</v>
      </c>
    </row>
    <row r="4423" spans="1:13">
      <c r="A4423" s="81" t="s">
        <v>14747</v>
      </c>
      <c r="B4423" s="81" t="s">
        <v>14803</v>
      </c>
      <c r="C4423" s="81" t="s">
        <v>6108</v>
      </c>
      <c r="D4423" s="81" t="s">
        <v>6737</v>
      </c>
      <c r="E4423" s="81" t="s">
        <v>6751</v>
      </c>
      <c r="F4423" s="81" t="s">
        <v>905</v>
      </c>
      <c r="G4423" s="81" t="s">
        <v>63</v>
      </c>
      <c r="H4423" s="81">
        <v>313.10802499975199</v>
      </c>
      <c r="I4423" s="81">
        <v>313.108</v>
      </c>
      <c r="J4423" s="81" t="s">
        <v>1317</v>
      </c>
      <c r="K4423" s="81" t="s">
        <v>61</v>
      </c>
      <c r="L4423" s="81" t="s">
        <v>77</v>
      </c>
      <c r="M4423" s="81" t="s">
        <v>125</v>
      </c>
    </row>
    <row r="4424" spans="1:13">
      <c r="A4424" s="81" t="s">
        <v>14747</v>
      </c>
      <c r="B4424" s="81" t="s">
        <v>14802</v>
      </c>
      <c r="C4424" s="81" t="s">
        <v>6108</v>
      </c>
      <c r="D4424" s="81" t="s">
        <v>6737</v>
      </c>
      <c r="E4424" s="81" t="s">
        <v>6751</v>
      </c>
      <c r="F4424" s="81" t="s">
        <v>1615</v>
      </c>
      <c r="G4424" s="81" t="s">
        <v>10</v>
      </c>
      <c r="H4424" s="81">
        <v>1572.67798557886</v>
      </c>
      <c r="I4424" s="81">
        <v>1572.6780000000001</v>
      </c>
      <c r="J4424" s="81" t="s">
        <v>4579</v>
      </c>
      <c r="K4424" s="81" t="s">
        <v>5696</v>
      </c>
      <c r="M4424" s="81" t="s">
        <v>127</v>
      </c>
    </row>
    <row r="4425" spans="1:13">
      <c r="A4425" s="81" t="s">
        <v>14747</v>
      </c>
      <c r="B4425" s="81" t="s">
        <v>14801</v>
      </c>
      <c r="C4425" s="81" t="s">
        <v>6108</v>
      </c>
      <c r="D4425" s="81" t="s">
        <v>6737</v>
      </c>
      <c r="E4425" s="81" t="s">
        <v>6751</v>
      </c>
      <c r="F4425" s="81" t="s">
        <v>1614</v>
      </c>
      <c r="G4425" s="81" t="s">
        <v>10</v>
      </c>
      <c r="H4425" s="81">
        <v>3031.3031669932898</v>
      </c>
      <c r="I4425" s="81">
        <v>3031.0612999999998</v>
      </c>
      <c r="J4425" s="81" t="s">
        <v>4579</v>
      </c>
      <c r="K4425" s="81" t="s">
        <v>5696</v>
      </c>
      <c r="M4425" s="81" t="s">
        <v>127</v>
      </c>
    </row>
    <row r="4426" spans="1:13">
      <c r="A4426" s="81" t="s">
        <v>14747</v>
      </c>
      <c r="B4426" s="81" t="s">
        <v>14800</v>
      </c>
      <c r="C4426" s="81" t="s">
        <v>6108</v>
      </c>
      <c r="D4426" s="81" t="s">
        <v>6737</v>
      </c>
      <c r="E4426" s="81" t="s">
        <v>6751</v>
      </c>
      <c r="F4426" s="81" t="s">
        <v>149</v>
      </c>
      <c r="G4426" s="81" t="s">
        <v>9</v>
      </c>
      <c r="H4426" s="81">
        <v>2649.6875006168798</v>
      </c>
      <c r="I4426" s="81">
        <v>2649.6875</v>
      </c>
      <c r="J4426" s="81" t="s">
        <v>4579</v>
      </c>
      <c r="K4426" s="81" t="s">
        <v>5696</v>
      </c>
      <c r="M4426" s="81" t="s">
        <v>127</v>
      </c>
    </row>
    <row r="4427" spans="1:13">
      <c r="A4427" s="81" t="s">
        <v>6752</v>
      </c>
      <c r="B4427" s="81" t="s">
        <v>14799</v>
      </c>
      <c r="C4427" s="81" t="s">
        <v>6108</v>
      </c>
      <c r="D4427" s="81" t="s">
        <v>6737</v>
      </c>
      <c r="E4427" s="81" t="s">
        <v>6751</v>
      </c>
      <c r="F4427" s="81" t="s">
        <v>1238</v>
      </c>
      <c r="G4427" s="81" t="s">
        <v>9</v>
      </c>
      <c r="H4427" s="81">
        <v>2326.19489266042</v>
      </c>
      <c r="I4427" s="81">
        <v>2326.1949</v>
      </c>
      <c r="J4427" s="81" t="s">
        <v>4579</v>
      </c>
      <c r="K4427" s="81" t="s">
        <v>5696</v>
      </c>
      <c r="M4427" s="81" t="s">
        <v>127</v>
      </c>
    </row>
    <row r="4428" spans="1:13">
      <c r="A4428" s="81" t="s">
        <v>6752</v>
      </c>
      <c r="B4428" s="81" t="s">
        <v>14798</v>
      </c>
      <c r="C4428" s="81" t="s">
        <v>6108</v>
      </c>
      <c r="D4428" s="81" t="s">
        <v>6737</v>
      </c>
      <c r="E4428" s="81" t="s">
        <v>6751</v>
      </c>
      <c r="F4428" s="81" t="s">
        <v>1237</v>
      </c>
      <c r="G4428" s="81" t="s">
        <v>9</v>
      </c>
      <c r="H4428" s="81">
        <v>2264.3366493409999</v>
      </c>
      <c r="I4428" s="81">
        <v>2264.3366000000001</v>
      </c>
      <c r="J4428" s="81" t="s">
        <v>4579</v>
      </c>
      <c r="K4428" s="81" t="s">
        <v>5696</v>
      </c>
      <c r="M4428" s="81" t="s">
        <v>127</v>
      </c>
    </row>
    <row r="4429" spans="1:13">
      <c r="A4429" s="81" t="s">
        <v>6752</v>
      </c>
      <c r="B4429" s="81" t="s">
        <v>14797</v>
      </c>
      <c r="C4429" s="81" t="s">
        <v>6108</v>
      </c>
      <c r="D4429" s="81" t="s">
        <v>6737</v>
      </c>
      <c r="E4429" s="81" t="s">
        <v>6751</v>
      </c>
      <c r="F4429" s="81" t="s">
        <v>260</v>
      </c>
      <c r="G4429" s="81" t="s">
        <v>10</v>
      </c>
      <c r="H4429" s="81">
        <v>1080.60321915449</v>
      </c>
      <c r="I4429" s="81">
        <v>1080.6032</v>
      </c>
      <c r="J4429" s="81" t="s">
        <v>4579</v>
      </c>
      <c r="K4429" s="81" t="s">
        <v>5696</v>
      </c>
      <c r="M4429" s="81" t="s">
        <v>127</v>
      </c>
    </row>
    <row r="4430" spans="1:13">
      <c r="A4430" s="81" t="s">
        <v>6752</v>
      </c>
      <c r="B4430" s="81" t="s">
        <v>14796</v>
      </c>
      <c r="C4430" s="81" t="s">
        <v>6108</v>
      </c>
      <c r="D4430" s="81" t="s">
        <v>6737</v>
      </c>
      <c r="E4430" s="81" t="s">
        <v>6751</v>
      </c>
      <c r="F4430" s="81" t="s">
        <v>3197</v>
      </c>
      <c r="G4430" s="81" t="s">
        <v>63</v>
      </c>
      <c r="H4430" s="81">
        <v>15.1650389965248</v>
      </c>
      <c r="I4430" s="81">
        <v>15.164999999999999</v>
      </c>
      <c r="J4430" s="81" t="s">
        <v>1316</v>
      </c>
      <c r="K4430" s="81" t="s">
        <v>61</v>
      </c>
      <c r="L4430" s="81" t="s">
        <v>77</v>
      </c>
      <c r="M4430" s="81" t="s">
        <v>125</v>
      </c>
    </row>
    <row r="4431" spans="1:13">
      <c r="A4431" s="81" t="s">
        <v>6752</v>
      </c>
      <c r="B4431" s="81" t="s">
        <v>14795</v>
      </c>
      <c r="C4431" s="81" t="s">
        <v>6108</v>
      </c>
      <c r="D4431" s="81" t="s">
        <v>6737</v>
      </c>
      <c r="E4431" s="81" t="s">
        <v>6751</v>
      </c>
      <c r="F4431" s="81" t="s">
        <v>1076</v>
      </c>
      <c r="G4431" s="81" t="s">
        <v>63</v>
      </c>
      <c r="H4431" s="81">
        <v>19.760894459984499</v>
      </c>
      <c r="I4431" s="81">
        <v>19.760899999999999</v>
      </c>
      <c r="J4431" s="81" t="s">
        <v>1316</v>
      </c>
      <c r="K4431" s="81" t="s">
        <v>61</v>
      </c>
      <c r="L4431" s="81" t="s">
        <v>77</v>
      </c>
      <c r="M4431" s="81" t="s">
        <v>125</v>
      </c>
    </row>
    <row r="4432" spans="1:13">
      <c r="A4432" s="81" t="s">
        <v>6752</v>
      </c>
      <c r="B4432" s="81" t="s">
        <v>14794</v>
      </c>
      <c r="C4432" s="81" t="s">
        <v>6108</v>
      </c>
      <c r="D4432" s="81" t="s">
        <v>6737</v>
      </c>
      <c r="E4432" s="81" t="s">
        <v>6751</v>
      </c>
      <c r="F4432" s="81" t="s">
        <v>1527</v>
      </c>
      <c r="G4432" s="81" t="s">
        <v>63</v>
      </c>
      <c r="H4432" s="81">
        <v>34.424250432349901</v>
      </c>
      <c r="I4432" s="81">
        <v>34.424300000000002</v>
      </c>
      <c r="J4432" s="81" t="s">
        <v>1316</v>
      </c>
      <c r="K4432" s="81" t="s">
        <v>61</v>
      </c>
      <c r="L4432" s="81" t="s">
        <v>77</v>
      </c>
      <c r="M4432" s="81" t="s">
        <v>125</v>
      </c>
    </row>
    <row r="4433" spans="1:13">
      <c r="A4433" s="81" t="s">
        <v>6753</v>
      </c>
      <c r="B4433" s="81" t="s">
        <v>14793</v>
      </c>
      <c r="C4433" s="81" t="s">
        <v>6108</v>
      </c>
      <c r="D4433" s="81" t="s">
        <v>6737</v>
      </c>
      <c r="E4433" s="81" t="s">
        <v>6751</v>
      </c>
      <c r="F4433" s="81" t="s">
        <v>1526</v>
      </c>
      <c r="G4433" s="81" t="s">
        <v>63</v>
      </c>
      <c r="H4433" s="81">
        <v>1296.12732218881</v>
      </c>
      <c r="I4433" s="81">
        <v>86.308000000000007</v>
      </c>
      <c r="J4433" s="81" t="s">
        <v>1316</v>
      </c>
      <c r="K4433" s="81" t="s">
        <v>61</v>
      </c>
      <c r="L4433" s="81" t="s">
        <v>77</v>
      </c>
      <c r="M4433" s="81" t="s">
        <v>125</v>
      </c>
    </row>
    <row r="4434" spans="1:13">
      <c r="A4434" s="81" t="s">
        <v>6754</v>
      </c>
      <c r="B4434" s="81" t="s">
        <v>14792</v>
      </c>
      <c r="C4434" s="81" t="s">
        <v>6108</v>
      </c>
      <c r="D4434" s="81" t="s">
        <v>6737</v>
      </c>
      <c r="E4434" s="81" t="s">
        <v>6751</v>
      </c>
      <c r="F4434" s="81" t="s">
        <v>234</v>
      </c>
      <c r="G4434" s="81" t="s">
        <v>63</v>
      </c>
      <c r="H4434" s="81">
        <v>22.338320453149201</v>
      </c>
      <c r="I4434" s="81">
        <v>22.3383</v>
      </c>
      <c r="J4434" s="81" t="s">
        <v>1316</v>
      </c>
      <c r="K4434" s="81" t="s">
        <v>61</v>
      </c>
      <c r="L4434" s="81" t="s">
        <v>77</v>
      </c>
      <c r="M4434" s="81" t="s">
        <v>125</v>
      </c>
    </row>
    <row r="4435" spans="1:13">
      <c r="A4435" s="81" t="s">
        <v>6754</v>
      </c>
      <c r="B4435" s="81" t="s">
        <v>14791</v>
      </c>
      <c r="C4435" s="81" t="s">
        <v>6108</v>
      </c>
      <c r="D4435" s="81" t="s">
        <v>6737</v>
      </c>
      <c r="E4435" s="81" t="s">
        <v>6751</v>
      </c>
      <c r="F4435" s="81" t="s">
        <v>1071</v>
      </c>
      <c r="G4435" s="81" t="s">
        <v>63</v>
      </c>
      <c r="H4435" s="81">
        <v>246.60381746230499</v>
      </c>
      <c r="I4435" s="81">
        <v>246.60380000000001</v>
      </c>
      <c r="J4435" s="81" t="s">
        <v>1316</v>
      </c>
      <c r="K4435" s="81" t="s">
        <v>61</v>
      </c>
      <c r="L4435" s="81" t="s">
        <v>77</v>
      </c>
      <c r="M4435" s="81" t="s">
        <v>125</v>
      </c>
    </row>
    <row r="4436" spans="1:13">
      <c r="A4436" s="81" t="s">
        <v>6754</v>
      </c>
      <c r="B4436" s="81" t="s">
        <v>14790</v>
      </c>
      <c r="C4436" s="81" t="s">
        <v>6108</v>
      </c>
      <c r="D4436" s="81" t="s">
        <v>6737</v>
      </c>
      <c r="E4436" s="81" t="s">
        <v>6751</v>
      </c>
      <c r="F4436" s="81" t="s">
        <v>3495</v>
      </c>
      <c r="G4436" s="81" t="s">
        <v>63</v>
      </c>
      <c r="H4436" s="81">
        <v>223.87909857343601</v>
      </c>
      <c r="I4436" s="81">
        <v>223.87909999999999</v>
      </c>
      <c r="J4436" s="81" t="s">
        <v>1316</v>
      </c>
      <c r="K4436" s="81" t="s">
        <v>61</v>
      </c>
      <c r="L4436" s="81" t="s">
        <v>77</v>
      </c>
      <c r="M4436" s="81" t="s">
        <v>125</v>
      </c>
    </row>
    <row r="4437" spans="1:13">
      <c r="A4437" s="81" t="s">
        <v>6754</v>
      </c>
      <c r="B4437" s="81" t="s">
        <v>14789</v>
      </c>
      <c r="C4437" s="81" t="s">
        <v>6108</v>
      </c>
      <c r="D4437" s="81" t="s">
        <v>6737</v>
      </c>
      <c r="E4437" s="81" t="s">
        <v>6751</v>
      </c>
      <c r="F4437" s="81" t="s">
        <v>14788</v>
      </c>
      <c r="G4437" s="81" t="s">
        <v>63</v>
      </c>
      <c r="H4437" s="81">
        <v>145.85186815696699</v>
      </c>
      <c r="I4437" s="81">
        <v>144.70099999999999</v>
      </c>
      <c r="J4437" s="81" t="s">
        <v>1316</v>
      </c>
      <c r="K4437" s="81" t="s">
        <v>61</v>
      </c>
      <c r="L4437" s="81" t="s">
        <v>77</v>
      </c>
      <c r="M4437" s="81" t="s">
        <v>125</v>
      </c>
    </row>
    <row r="4438" spans="1:13">
      <c r="A4438" s="81" t="s">
        <v>6754</v>
      </c>
      <c r="B4438" s="81" t="s">
        <v>14787</v>
      </c>
      <c r="C4438" s="81" t="s">
        <v>6108</v>
      </c>
      <c r="D4438" s="81" t="s">
        <v>6737</v>
      </c>
      <c r="E4438" s="81" t="s">
        <v>6751</v>
      </c>
      <c r="F4438" s="81" t="s">
        <v>3480</v>
      </c>
      <c r="G4438" s="81" t="s">
        <v>63</v>
      </c>
      <c r="H4438" s="81">
        <v>197.497077157299</v>
      </c>
      <c r="I4438" s="81">
        <v>104.95010000000001</v>
      </c>
      <c r="J4438" s="81" t="s">
        <v>1316</v>
      </c>
      <c r="K4438" s="81" t="s">
        <v>61</v>
      </c>
      <c r="L4438" s="81" t="s">
        <v>77</v>
      </c>
      <c r="M4438" s="81" t="s">
        <v>125</v>
      </c>
    </row>
    <row r="4439" spans="1:13">
      <c r="A4439" s="81" t="s">
        <v>6754</v>
      </c>
      <c r="B4439" s="81" t="s">
        <v>14786</v>
      </c>
      <c r="C4439" s="81" t="s">
        <v>6108</v>
      </c>
      <c r="D4439" s="81" t="s">
        <v>6737</v>
      </c>
      <c r="E4439" s="81" t="s">
        <v>6751</v>
      </c>
      <c r="F4439" s="81" t="s">
        <v>129</v>
      </c>
      <c r="G4439" s="81" t="s">
        <v>63</v>
      </c>
      <c r="H4439" s="81">
        <v>247.10397802095699</v>
      </c>
      <c r="I4439" s="81">
        <v>247.10400000000001</v>
      </c>
      <c r="J4439" s="81" t="s">
        <v>1321</v>
      </c>
      <c r="K4439" s="81" t="s">
        <v>73</v>
      </c>
      <c r="L4439" s="81" t="s">
        <v>77</v>
      </c>
      <c r="M4439" s="81" t="s">
        <v>125</v>
      </c>
    </row>
    <row r="4440" spans="1:13">
      <c r="A4440" s="81" t="s">
        <v>6754</v>
      </c>
      <c r="B4440" s="81" t="s">
        <v>14785</v>
      </c>
      <c r="C4440" s="81" t="s">
        <v>6108</v>
      </c>
      <c r="D4440" s="81" t="s">
        <v>6737</v>
      </c>
      <c r="E4440" s="81" t="s">
        <v>6751</v>
      </c>
      <c r="F4440" s="81" t="s">
        <v>1597</v>
      </c>
      <c r="G4440" s="81" t="s">
        <v>63</v>
      </c>
      <c r="H4440" s="81">
        <v>54.893799381868902</v>
      </c>
      <c r="I4440" s="81">
        <v>54.893799999999999</v>
      </c>
      <c r="J4440" s="81" t="s">
        <v>1321</v>
      </c>
      <c r="K4440" s="81" t="s">
        <v>73</v>
      </c>
      <c r="L4440" s="81" t="s">
        <v>77</v>
      </c>
      <c r="M4440" s="81" t="s">
        <v>125</v>
      </c>
    </row>
    <row r="4441" spans="1:13">
      <c r="A4441" s="81" t="s">
        <v>6754</v>
      </c>
      <c r="B4441" s="81" t="s">
        <v>14784</v>
      </c>
      <c r="C4441" s="81" t="s">
        <v>6108</v>
      </c>
      <c r="D4441" s="81" t="s">
        <v>6737</v>
      </c>
      <c r="E4441" s="81" t="s">
        <v>6751</v>
      </c>
      <c r="F4441" s="81" t="s">
        <v>797</v>
      </c>
      <c r="G4441" s="81" t="s">
        <v>63</v>
      </c>
      <c r="H4441" s="81">
        <v>160.748371196579</v>
      </c>
      <c r="I4441" s="81">
        <v>160.7484</v>
      </c>
      <c r="J4441" s="81" t="s">
        <v>1321</v>
      </c>
      <c r="K4441" s="81" t="s">
        <v>73</v>
      </c>
      <c r="L4441" s="81" t="s">
        <v>77</v>
      </c>
      <c r="M4441" s="81" t="s">
        <v>125</v>
      </c>
    </row>
    <row r="4442" spans="1:13">
      <c r="A4442" s="81" t="s">
        <v>6754</v>
      </c>
      <c r="B4442" s="81" t="s">
        <v>14783</v>
      </c>
      <c r="C4442" s="81" t="s">
        <v>6108</v>
      </c>
      <c r="D4442" s="81" t="s">
        <v>6737</v>
      </c>
      <c r="E4442" s="81" t="s">
        <v>6751</v>
      </c>
      <c r="F4442" s="81" t="s">
        <v>795</v>
      </c>
      <c r="G4442" s="81" t="s">
        <v>63</v>
      </c>
      <c r="H4442" s="81">
        <v>139.56578269007301</v>
      </c>
      <c r="I4442" s="81">
        <v>57.642000000000003</v>
      </c>
      <c r="J4442" s="81" t="s">
        <v>1316</v>
      </c>
      <c r="K4442" s="81" t="s">
        <v>61</v>
      </c>
      <c r="L4442" s="81" t="s">
        <v>77</v>
      </c>
      <c r="M4442" s="81" t="s">
        <v>125</v>
      </c>
    </row>
    <row r="4443" spans="1:13">
      <c r="A4443" s="81" t="s">
        <v>6754</v>
      </c>
      <c r="B4443" s="81" t="s">
        <v>14782</v>
      </c>
      <c r="C4443" s="81" t="s">
        <v>6108</v>
      </c>
      <c r="D4443" s="81" t="s">
        <v>6737</v>
      </c>
      <c r="E4443" s="81" t="s">
        <v>6751</v>
      </c>
      <c r="F4443" s="81" t="s">
        <v>5709</v>
      </c>
      <c r="G4443" s="81" t="s">
        <v>63</v>
      </c>
      <c r="H4443" s="81">
        <v>132.02473829327201</v>
      </c>
      <c r="I4443" s="81">
        <v>132.0247</v>
      </c>
      <c r="J4443" s="81" t="s">
        <v>1316</v>
      </c>
      <c r="K4443" s="81" t="s">
        <v>61</v>
      </c>
      <c r="L4443" s="81" t="s">
        <v>77</v>
      </c>
      <c r="M4443" s="81" t="s">
        <v>125</v>
      </c>
    </row>
    <row r="4444" spans="1:13">
      <c r="A4444" s="81" t="s">
        <v>6754</v>
      </c>
      <c r="B4444" s="81" t="s">
        <v>14781</v>
      </c>
      <c r="C4444" s="81" t="s">
        <v>6108</v>
      </c>
      <c r="D4444" s="81" t="s">
        <v>6737</v>
      </c>
      <c r="E4444" s="81" t="s">
        <v>6751</v>
      </c>
      <c r="F4444" s="81" t="s">
        <v>4049</v>
      </c>
      <c r="G4444" s="81" t="s">
        <v>63</v>
      </c>
      <c r="H4444" s="81">
        <v>55.8960398826515</v>
      </c>
      <c r="I4444" s="81">
        <v>55.896000000000001</v>
      </c>
      <c r="J4444" s="81" t="s">
        <v>1316</v>
      </c>
      <c r="K4444" s="81" t="s">
        <v>61</v>
      </c>
      <c r="L4444" s="81" t="s">
        <v>77</v>
      </c>
      <c r="M4444" s="81" t="s">
        <v>125</v>
      </c>
    </row>
    <row r="4445" spans="1:13">
      <c r="A4445" s="81" t="s">
        <v>6754</v>
      </c>
      <c r="B4445" s="81" t="s">
        <v>14780</v>
      </c>
      <c r="C4445" s="81" t="s">
        <v>6108</v>
      </c>
      <c r="D4445" s="81" t="s">
        <v>6737</v>
      </c>
      <c r="E4445" s="81" t="s">
        <v>6751</v>
      </c>
      <c r="F4445" s="81" t="s">
        <v>2189</v>
      </c>
      <c r="G4445" s="81" t="s">
        <v>9</v>
      </c>
      <c r="H4445" s="81">
        <v>51.313904403397103</v>
      </c>
      <c r="I4445" s="81">
        <v>51.313899999999997</v>
      </c>
      <c r="J4445" s="81" t="s">
        <v>1316</v>
      </c>
      <c r="K4445" s="81" t="s">
        <v>61</v>
      </c>
      <c r="L4445" s="81" t="s">
        <v>77</v>
      </c>
      <c r="M4445" s="81" t="s">
        <v>125</v>
      </c>
    </row>
    <row r="4446" spans="1:13">
      <c r="A4446" s="81" t="s">
        <v>6754</v>
      </c>
      <c r="B4446" s="81" t="s">
        <v>14779</v>
      </c>
      <c r="C4446" s="81" t="s">
        <v>6108</v>
      </c>
      <c r="D4446" s="81" t="s">
        <v>6737</v>
      </c>
      <c r="E4446" s="81" t="s">
        <v>6751</v>
      </c>
      <c r="F4446" s="81" t="s">
        <v>1944</v>
      </c>
      <c r="G4446" s="81" t="s">
        <v>63</v>
      </c>
      <c r="H4446" s="81">
        <v>14.9852609951493</v>
      </c>
      <c r="I4446" s="81">
        <v>14.985300000000001</v>
      </c>
      <c r="J4446" s="81" t="s">
        <v>1316</v>
      </c>
      <c r="K4446" s="81" t="s">
        <v>61</v>
      </c>
      <c r="L4446" s="81" t="s">
        <v>77</v>
      </c>
      <c r="M4446" s="81" t="s">
        <v>125</v>
      </c>
    </row>
    <row r="4447" spans="1:13">
      <c r="A4447" s="81" t="s">
        <v>6754</v>
      </c>
      <c r="B4447" s="81" t="s">
        <v>14778</v>
      </c>
      <c r="C4447" s="81" t="s">
        <v>6108</v>
      </c>
      <c r="D4447" s="81" t="s">
        <v>6737</v>
      </c>
      <c r="E4447" s="81" t="s">
        <v>6751</v>
      </c>
      <c r="F4447" s="81" t="s">
        <v>1524</v>
      </c>
      <c r="G4447" s="81" t="s">
        <v>63</v>
      </c>
      <c r="H4447" s="81">
        <v>70.805025855785004</v>
      </c>
      <c r="I4447" s="81">
        <v>70.805000000000007</v>
      </c>
      <c r="J4447" s="81" t="s">
        <v>1316</v>
      </c>
      <c r="K4447" s="81" t="s">
        <v>61</v>
      </c>
      <c r="L4447" s="81" t="s">
        <v>77</v>
      </c>
      <c r="M4447" s="81" t="s">
        <v>125</v>
      </c>
    </row>
    <row r="4448" spans="1:13">
      <c r="A4448" s="81" t="s">
        <v>6754</v>
      </c>
      <c r="B4448" s="81" t="s">
        <v>14777</v>
      </c>
      <c r="C4448" s="81" t="s">
        <v>6108</v>
      </c>
      <c r="D4448" s="81" t="s">
        <v>6737</v>
      </c>
      <c r="E4448" s="81" t="s">
        <v>6751</v>
      </c>
      <c r="F4448" s="81" t="s">
        <v>5112</v>
      </c>
      <c r="G4448" s="81" t="s">
        <v>9</v>
      </c>
      <c r="H4448" s="81">
        <v>1923.0909854505001</v>
      </c>
      <c r="I4448" s="81">
        <v>1.5243</v>
      </c>
      <c r="J4448" s="81" t="s">
        <v>1316</v>
      </c>
      <c r="K4448" s="81" t="s">
        <v>61</v>
      </c>
      <c r="L4448" s="81" t="s">
        <v>77</v>
      </c>
      <c r="M4448" s="81" t="s">
        <v>125</v>
      </c>
    </row>
    <row r="4449" spans="1:13">
      <c r="A4449" s="81" t="s">
        <v>6754</v>
      </c>
      <c r="B4449" s="81" t="s">
        <v>14776</v>
      </c>
      <c r="C4449" s="81" t="s">
        <v>6108</v>
      </c>
      <c r="D4449" s="81" t="s">
        <v>6737</v>
      </c>
      <c r="E4449" s="81" t="s">
        <v>6751</v>
      </c>
      <c r="F4449" s="81" t="s">
        <v>3448</v>
      </c>
      <c r="G4449" s="81" t="s">
        <v>63</v>
      </c>
      <c r="H4449" s="81">
        <v>93.466529182061706</v>
      </c>
      <c r="I4449" s="81">
        <v>32.049700000000001</v>
      </c>
      <c r="J4449" s="81" t="s">
        <v>1316</v>
      </c>
      <c r="K4449" s="81" t="s">
        <v>61</v>
      </c>
      <c r="L4449" s="81" t="s">
        <v>77</v>
      </c>
      <c r="M4449" s="81" t="s">
        <v>125</v>
      </c>
    </row>
    <row r="4450" spans="1:13">
      <c r="A4450" s="81" t="s">
        <v>6754</v>
      </c>
      <c r="B4450" s="81" t="s">
        <v>14775</v>
      </c>
      <c r="C4450" s="81" t="s">
        <v>6108</v>
      </c>
      <c r="D4450" s="81" t="s">
        <v>6737</v>
      </c>
      <c r="E4450" s="81" t="s">
        <v>6751</v>
      </c>
      <c r="F4450" s="81" t="s">
        <v>5700</v>
      </c>
      <c r="G4450" s="81" t="s">
        <v>63</v>
      </c>
      <c r="H4450" s="81">
        <v>656.19330611949204</v>
      </c>
      <c r="I4450" s="81">
        <v>648.1943</v>
      </c>
      <c r="J4450" s="81" t="s">
        <v>1316</v>
      </c>
      <c r="K4450" s="81" t="s">
        <v>61</v>
      </c>
      <c r="L4450" s="81" t="s">
        <v>77</v>
      </c>
      <c r="M4450" s="81" t="s">
        <v>125</v>
      </c>
    </row>
    <row r="4451" spans="1:13">
      <c r="A4451" s="81" t="s">
        <v>6754</v>
      </c>
      <c r="B4451" s="81" t="s">
        <v>14774</v>
      </c>
      <c r="C4451" s="81" t="s">
        <v>6108</v>
      </c>
      <c r="D4451" s="81" t="s">
        <v>6737</v>
      </c>
      <c r="E4451" s="81" t="s">
        <v>6751</v>
      </c>
      <c r="F4451" s="81" t="s">
        <v>14773</v>
      </c>
      <c r="G4451" s="81" t="s">
        <v>10</v>
      </c>
      <c r="H4451" s="81">
        <v>20.025547917147101</v>
      </c>
      <c r="I4451" s="81">
        <v>12.915100000000001</v>
      </c>
      <c r="J4451" s="81" t="s">
        <v>1316</v>
      </c>
      <c r="K4451" s="81" t="s">
        <v>61</v>
      </c>
      <c r="L4451" s="81" t="s">
        <v>77</v>
      </c>
      <c r="M4451" s="81" t="s">
        <v>125</v>
      </c>
    </row>
    <row r="4452" spans="1:13">
      <c r="A4452" s="81" t="s">
        <v>6754</v>
      </c>
      <c r="B4452" s="81" t="s">
        <v>14772</v>
      </c>
      <c r="C4452" s="81" t="s">
        <v>6108</v>
      </c>
      <c r="D4452" s="81" t="s">
        <v>6737</v>
      </c>
      <c r="E4452" s="81" t="s">
        <v>6751</v>
      </c>
      <c r="F4452" s="81" t="s">
        <v>3542</v>
      </c>
      <c r="G4452" s="81" t="s">
        <v>63</v>
      </c>
      <c r="H4452" s="81">
        <v>105.24837433032</v>
      </c>
      <c r="I4452" s="81">
        <v>105.2484</v>
      </c>
      <c r="J4452" s="81" t="s">
        <v>1316</v>
      </c>
      <c r="K4452" s="81" t="s">
        <v>61</v>
      </c>
      <c r="L4452" s="81" t="s">
        <v>77</v>
      </c>
      <c r="M4452" s="81" t="s">
        <v>125</v>
      </c>
    </row>
    <row r="4453" spans="1:13">
      <c r="A4453" s="81" t="s">
        <v>6754</v>
      </c>
      <c r="B4453" s="81" t="s">
        <v>14771</v>
      </c>
      <c r="C4453" s="81" t="s">
        <v>6108</v>
      </c>
      <c r="D4453" s="81" t="s">
        <v>6737</v>
      </c>
      <c r="E4453" s="81" t="s">
        <v>6751</v>
      </c>
      <c r="F4453" s="81" t="s">
        <v>2841</v>
      </c>
      <c r="G4453" s="81" t="s">
        <v>63</v>
      </c>
      <c r="H4453" s="81">
        <v>341.78511789523401</v>
      </c>
      <c r="I4453" s="81">
        <v>341.7851</v>
      </c>
      <c r="J4453" s="81" t="s">
        <v>1316</v>
      </c>
      <c r="K4453" s="81" t="s">
        <v>61</v>
      </c>
      <c r="L4453" s="81" t="s">
        <v>77</v>
      </c>
      <c r="M4453" s="81" t="s">
        <v>125</v>
      </c>
    </row>
    <row r="4454" spans="1:13">
      <c r="A4454" s="81" t="s">
        <v>6754</v>
      </c>
      <c r="B4454" s="81" t="s">
        <v>14770</v>
      </c>
      <c r="C4454" s="81" t="s">
        <v>6108</v>
      </c>
      <c r="D4454" s="81" t="s">
        <v>6737</v>
      </c>
      <c r="E4454" s="81" t="s">
        <v>6751</v>
      </c>
      <c r="F4454" s="81" t="s">
        <v>14769</v>
      </c>
      <c r="G4454" s="81" t="s">
        <v>63</v>
      </c>
      <c r="H4454" s="81">
        <v>144.55327578028599</v>
      </c>
      <c r="I4454" s="81">
        <v>144.55330000000001</v>
      </c>
      <c r="J4454" s="81" t="s">
        <v>1316</v>
      </c>
      <c r="K4454" s="81" t="s">
        <v>61</v>
      </c>
      <c r="L4454" s="81" t="s">
        <v>77</v>
      </c>
      <c r="M4454" s="81" t="s">
        <v>125</v>
      </c>
    </row>
    <row r="4455" spans="1:13">
      <c r="A4455" s="81" t="s">
        <v>6754</v>
      </c>
      <c r="B4455" s="81" t="s">
        <v>14768</v>
      </c>
      <c r="C4455" s="81" t="s">
        <v>6108</v>
      </c>
      <c r="D4455" s="81" t="s">
        <v>6737</v>
      </c>
      <c r="E4455" s="81" t="s">
        <v>6751</v>
      </c>
      <c r="F4455" s="81" t="s">
        <v>3541</v>
      </c>
      <c r="G4455" s="81" t="s">
        <v>63</v>
      </c>
      <c r="H4455" s="81">
        <v>102.673439831214</v>
      </c>
      <c r="I4455" s="81">
        <v>102.6734</v>
      </c>
      <c r="J4455" s="81" t="s">
        <v>1316</v>
      </c>
      <c r="K4455" s="81" t="s">
        <v>61</v>
      </c>
      <c r="L4455" s="81" t="s">
        <v>77</v>
      </c>
      <c r="M4455" s="81" t="s">
        <v>125</v>
      </c>
    </row>
    <row r="4456" spans="1:13">
      <c r="A4456" s="81" t="s">
        <v>6754</v>
      </c>
      <c r="B4456" s="81" t="s">
        <v>14767</v>
      </c>
      <c r="C4456" s="81" t="s">
        <v>6108</v>
      </c>
      <c r="D4456" s="81" t="s">
        <v>6737</v>
      </c>
      <c r="E4456" s="81" t="s">
        <v>6751</v>
      </c>
      <c r="F4456" s="81" t="s">
        <v>3491</v>
      </c>
      <c r="G4456" s="81" t="s">
        <v>63</v>
      </c>
      <c r="H4456" s="81">
        <v>129.701606192887</v>
      </c>
      <c r="I4456" s="81">
        <v>129.70160000000001</v>
      </c>
      <c r="J4456" s="81" t="s">
        <v>1316</v>
      </c>
      <c r="K4456" s="81" t="s">
        <v>61</v>
      </c>
      <c r="L4456" s="81" t="s">
        <v>77</v>
      </c>
      <c r="M4456" s="81" t="s">
        <v>125</v>
      </c>
    </row>
    <row r="4457" spans="1:13">
      <c r="A4457" s="81" t="s">
        <v>6754</v>
      </c>
      <c r="B4457" s="81" t="s">
        <v>14766</v>
      </c>
      <c r="C4457" s="81" t="s">
        <v>6108</v>
      </c>
      <c r="D4457" s="81" t="s">
        <v>6737</v>
      </c>
      <c r="E4457" s="81" t="s">
        <v>6751</v>
      </c>
      <c r="F4457" s="81" t="s">
        <v>2358</v>
      </c>
      <c r="G4457" s="81" t="s">
        <v>63</v>
      </c>
      <c r="H4457" s="81">
        <v>301.081163986815</v>
      </c>
      <c r="I4457" s="81">
        <v>297.53739999999999</v>
      </c>
      <c r="J4457" s="81" t="s">
        <v>1316</v>
      </c>
      <c r="K4457" s="81" t="s">
        <v>61</v>
      </c>
      <c r="L4457" s="81" t="s">
        <v>77</v>
      </c>
      <c r="M4457" s="81" t="s">
        <v>125</v>
      </c>
    </row>
    <row r="4458" spans="1:13">
      <c r="A4458" s="81" t="s">
        <v>6754</v>
      </c>
      <c r="B4458" s="81" t="s">
        <v>14765</v>
      </c>
      <c r="C4458" s="81" t="s">
        <v>6108</v>
      </c>
      <c r="D4458" s="81" t="s">
        <v>6737</v>
      </c>
      <c r="E4458" s="81" t="s">
        <v>6751</v>
      </c>
      <c r="F4458" s="81" t="s">
        <v>6063</v>
      </c>
      <c r="G4458" s="81" t="s">
        <v>63</v>
      </c>
      <c r="H4458" s="81">
        <v>21.169704472657799</v>
      </c>
      <c r="I4458" s="81">
        <v>20.854099999999999</v>
      </c>
      <c r="J4458" s="81" t="s">
        <v>1316</v>
      </c>
      <c r="K4458" s="81" t="s">
        <v>61</v>
      </c>
      <c r="L4458" s="81" t="s">
        <v>77</v>
      </c>
      <c r="M4458" s="81" t="s">
        <v>125</v>
      </c>
    </row>
    <row r="4459" spans="1:13">
      <c r="A4459" s="81" t="s">
        <v>6754</v>
      </c>
      <c r="B4459" s="81" t="s">
        <v>14764</v>
      </c>
      <c r="C4459" s="81" t="s">
        <v>6108</v>
      </c>
      <c r="D4459" s="81" t="s">
        <v>6737</v>
      </c>
      <c r="E4459" s="81" t="s">
        <v>6751</v>
      </c>
      <c r="F4459" s="81" t="s">
        <v>5783</v>
      </c>
      <c r="G4459" s="81" t="s">
        <v>63</v>
      </c>
      <c r="H4459" s="81">
        <v>65.358839947595001</v>
      </c>
      <c r="I4459" s="81">
        <v>65.100099999999998</v>
      </c>
      <c r="J4459" s="81" t="s">
        <v>1316</v>
      </c>
      <c r="K4459" s="81" t="s">
        <v>61</v>
      </c>
      <c r="L4459" s="81" t="s">
        <v>77</v>
      </c>
      <c r="M4459" s="81" t="s">
        <v>125</v>
      </c>
    </row>
    <row r="4460" spans="1:13">
      <c r="A4460" s="81" t="s">
        <v>6754</v>
      </c>
      <c r="B4460" s="81" t="s">
        <v>14763</v>
      </c>
      <c r="C4460" s="81" t="s">
        <v>6108</v>
      </c>
      <c r="D4460" s="81" t="s">
        <v>6737</v>
      </c>
      <c r="E4460" s="81" t="s">
        <v>6751</v>
      </c>
      <c r="F4460" s="81" t="s">
        <v>3539</v>
      </c>
      <c r="G4460" s="81" t="s">
        <v>63</v>
      </c>
      <c r="H4460" s="81">
        <v>262.54700848297301</v>
      </c>
      <c r="I4460" s="81">
        <v>9.1074000000000002</v>
      </c>
      <c r="J4460" s="81" t="s">
        <v>1316</v>
      </c>
      <c r="K4460" s="81" t="s">
        <v>61</v>
      </c>
      <c r="L4460" s="81" t="s">
        <v>77</v>
      </c>
      <c r="M4460" s="81" t="s">
        <v>125</v>
      </c>
    </row>
    <row r="4461" spans="1:13">
      <c r="A4461" s="81" t="s">
        <v>6754</v>
      </c>
      <c r="B4461" s="81" t="s">
        <v>14762</v>
      </c>
      <c r="C4461" s="81" t="s">
        <v>6108</v>
      </c>
      <c r="D4461" s="81" t="s">
        <v>6737</v>
      </c>
      <c r="E4461" s="81" t="s">
        <v>6751</v>
      </c>
      <c r="F4461" s="81" t="s">
        <v>2356</v>
      </c>
      <c r="G4461" s="81" t="s">
        <v>63</v>
      </c>
      <c r="H4461" s="81">
        <v>131.22864474080799</v>
      </c>
      <c r="I4461" s="81">
        <v>130.8475</v>
      </c>
      <c r="J4461" s="81" t="s">
        <v>1316</v>
      </c>
      <c r="K4461" s="81" t="s">
        <v>61</v>
      </c>
      <c r="L4461" s="81" t="s">
        <v>77</v>
      </c>
      <c r="M4461" s="81" t="s">
        <v>125</v>
      </c>
    </row>
    <row r="4462" spans="1:13">
      <c r="A4462" s="81" t="s">
        <v>6754</v>
      </c>
      <c r="B4462" s="81" t="s">
        <v>14761</v>
      </c>
      <c r="C4462" s="81" t="s">
        <v>6108</v>
      </c>
      <c r="D4462" s="81" t="s">
        <v>6737</v>
      </c>
      <c r="E4462" s="81" t="s">
        <v>6751</v>
      </c>
      <c r="F4462" s="81" t="s">
        <v>14760</v>
      </c>
      <c r="G4462" s="81" t="s">
        <v>63</v>
      </c>
      <c r="H4462" s="81">
        <v>377.13488943139498</v>
      </c>
      <c r="I4462" s="81">
        <v>4.9020000000000001</v>
      </c>
      <c r="J4462" s="81" t="s">
        <v>1316</v>
      </c>
      <c r="K4462" s="81" t="s">
        <v>61</v>
      </c>
      <c r="L4462" s="81" t="s">
        <v>77</v>
      </c>
      <c r="M4462" s="81" t="s">
        <v>125</v>
      </c>
    </row>
    <row r="4463" spans="1:13">
      <c r="A4463" s="81" t="s">
        <v>6754</v>
      </c>
      <c r="B4463" s="81" t="s">
        <v>14759</v>
      </c>
      <c r="C4463" s="81" t="s">
        <v>6108</v>
      </c>
      <c r="D4463" s="81" t="s">
        <v>6737</v>
      </c>
      <c r="E4463" s="81" t="s">
        <v>6751</v>
      </c>
      <c r="F4463" s="81" t="s">
        <v>5644</v>
      </c>
      <c r="G4463" s="81" t="s">
        <v>63</v>
      </c>
      <c r="H4463" s="81">
        <v>177.075859721321</v>
      </c>
      <c r="I4463" s="81">
        <v>177.07589999999999</v>
      </c>
      <c r="J4463" s="81" t="s">
        <v>1316</v>
      </c>
      <c r="K4463" s="81" t="s">
        <v>61</v>
      </c>
      <c r="L4463" s="81" t="s">
        <v>77</v>
      </c>
      <c r="M4463" s="81" t="s">
        <v>125</v>
      </c>
    </row>
    <row r="4464" spans="1:13">
      <c r="A4464" s="81" t="s">
        <v>6753</v>
      </c>
      <c r="B4464" s="81" t="s">
        <v>14758</v>
      </c>
      <c r="C4464" s="81" t="s">
        <v>6108</v>
      </c>
      <c r="D4464" s="81" t="s">
        <v>6737</v>
      </c>
      <c r="E4464" s="81" t="s">
        <v>6751</v>
      </c>
      <c r="F4464" s="81" t="s">
        <v>14757</v>
      </c>
      <c r="G4464" s="81" t="s">
        <v>71</v>
      </c>
      <c r="H4464" s="81">
        <v>32023.002158941399</v>
      </c>
      <c r="I4464" s="81">
        <v>5214.3748999999998</v>
      </c>
      <c r="J4464" s="81" t="s">
        <v>1316</v>
      </c>
      <c r="K4464" s="81" t="s">
        <v>61</v>
      </c>
      <c r="L4464" s="81" t="s">
        <v>77</v>
      </c>
      <c r="M4464" s="81" t="s">
        <v>125</v>
      </c>
    </row>
    <row r="4465" spans="1:13">
      <c r="A4465" s="81" t="s">
        <v>14747</v>
      </c>
      <c r="B4465" s="81" t="s">
        <v>14756</v>
      </c>
      <c r="C4465" s="81" t="s">
        <v>6108</v>
      </c>
      <c r="D4465" s="81" t="s">
        <v>6737</v>
      </c>
      <c r="E4465" s="81" t="s">
        <v>6751</v>
      </c>
      <c r="F4465" s="81" t="s">
        <v>5053</v>
      </c>
      <c r="G4465" s="81" t="s">
        <v>71</v>
      </c>
      <c r="H4465" s="81">
        <v>8071.6559625300797</v>
      </c>
      <c r="I4465" s="81">
        <v>2241.6579999999999</v>
      </c>
      <c r="J4465" s="81" t="s">
        <v>4579</v>
      </c>
      <c r="K4465" s="81" t="s">
        <v>5696</v>
      </c>
      <c r="M4465" s="81" t="s">
        <v>127</v>
      </c>
    </row>
    <row r="4466" spans="1:13">
      <c r="A4466" s="81" t="s">
        <v>6750</v>
      </c>
      <c r="B4466" s="81" t="s">
        <v>14755</v>
      </c>
      <c r="C4466" s="81" t="s">
        <v>6108</v>
      </c>
      <c r="D4466" s="81" t="s">
        <v>6737</v>
      </c>
      <c r="E4466" s="81" t="s">
        <v>6751</v>
      </c>
      <c r="F4466" s="81" t="s">
        <v>1603</v>
      </c>
      <c r="G4466" s="81" t="s">
        <v>63</v>
      </c>
      <c r="H4466" s="81">
        <v>1032.5265220138999</v>
      </c>
      <c r="I4466" s="81">
        <v>996.14279999999997</v>
      </c>
      <c r="J4466" s="81" t="s">
        <v>4133</v>
      </c>
      <c r="K4466" s="81" t="s">
        <v>61</v>
      </c>
      <c r="L4466" s="81" t="s">
        <v>61</v>
      </c>
      <c r="M4466" s="81" t="s">
        <v>125</v>
      </c>
    </row>
    <row r="4467" spans="1:13">
      <c r="A4467" s="81" t="s">
        <v>14747</v>
      </c>
      <c r="B4467" s="81" t="s">
        <v>14754</v>
      </c>
      <c r="C4467" s="81" t="s">
        <v>6108</v>
      </c>
      <c r="D4467" s="81" t="s">
        <v>6737</v>
      </c>
      <c r="E4467" s="81" t="s">
        <v>6751</v>
      </c>
      <c r="F4467" s="81" t="s">
        <v>344</v>
      </c>
      <c r="G4467" s="81" t="s">
        <v>63</v>
      </c>
      <c r="H4467" s="81">
        <v>659.98850120463896</v>
      </c>
      <c r="I4467" s="81">
        <v>617.39739999999995</v>
      </c>
      <c r="J4467" s="81" t="s">
        <v>1317</v>
      </c>
      <c r="K4467" s="81" t="s">
        <v>61</v>
      </c>
      <c r="L4467" s="81" t="s">
        <v>77</v>
      </c>
      <c r="M4467" s="81" t="s">
        <v>125</v>
      </c>
    </row>
    <row r="4468" spans="1:13">
      <c r="A4468" s="81" t="s">
        <v>6752</v>
      </c>
      <c r="B4468" s="81" t="s">
        <v>14753</v>
      </c>
      <c r="C4468" s="81" t="s">
        <v>6108</v>
      </c>
      <c r="D4468" s="81" t="s">
        <v>6737</v>
      </c>
      <c r="E4468" s="81" t="s">
        <v>6751</v>
      </c>
      <c r="F4468" s="81" t="s">
        <v>4441</v>
      </c>
      <c r="G4468" s="81" t="s">
        <v>63</v>
      </c>
      <c r="H4468" s="81">
        <v>228.546723096075</v>
      </c>
      <c r="I4468" s="81">
        <v>228.54669999999999</v>
      </c>
      <c r="J4468" s="81" t="s">
        <v>1316</v>
      </c>
      <c r="K4468" s="81" t="s">
        <v>61</v>
      </c>
      <c r="L4468" s="81" t="s">
        <v>77</v>
      </c>
      <c r="M4468" s="81" t="s">
        <v>125</v>
      </c>
    </row>
    <row r="4469" spans="1:13">
      <c r="A4469" s="81" t="s">
        <v>6752</v>
      </c>
      <c r="B4469" s="81" t="s">
        <v>14752</v>
      </c>
      <c r="C4469" s="81" t="s">
        <v>6108</v>
      </c>
      <c r="D4469" s="81" t="s">
        <v>6737</v>
      </c>
      <c r="E4469" s="81" t="s">
        <v>6751</v>
      </c>
      <c r="F4469" s="81" t="s">
        <v>14751</v>
      </c>
      <c r="G4469" s="81" t="s">
        <v>63</v>
      </c>
      <c r="H4469" s="81">
        <v>95.906023857743506</v>
      </c>
      <c r="I4469" s="81">
        <v>95.906000000000006</v>
      </c>
      <c r="J4469" s="81" t="s">
        <v>1316</v>
      </c>
      <c r="K4469" s="81" t="s">
        <v>61</v>
      </c>
      <c r="L4469" s="81" t="s">
        <v>77</v>
      </c>
      <c r="M4469" s="81" t="s">
        <v>125</v>
      </c>
    </row>
    <row r="4470" spans="1:13">
      <c r="A4470" s="81" t="s">
        <v>6754</v>
      </c>
      <c r="B4470" s="81" t="s">
        <v>14750</v>
      </c>
      <c r="C4470" s="81" t="s">
        <v>6108</v>
      </c>
      <c r="D4470" s="81" t="s">
        <v>6737</v>
      </c>
      <c r="E4470" s="81" t="s">
        <v>6751</v>
      </c>
      <c r="F4470" s="81" t="s">
        <v>14749</v>
      </c>
      <c r="G4470" s="81" t="s">
        <v>63</v>
      </c>
      <c r="H4470" s="81">
        <v>31.955893434957002</v>
      </c>
      <c r="I4470" s="81">
        <v>31.662800000000001</v>
      </c>
      <c r="J4470" s="81" t="s">
        <v>1316</v>
      </c>
      <c r="K4470" s="81" t="s">
        <v>61</v>
      </c>
      <c r="L4470" s="81" t="s">
        <v>77</v>
      </c>
      <c r="M4470" s="81" t="s">
        <v>125</v>
      </c>
    </row>
    <row r="4471" spans="1:13">
      <c r="A4471" s="81" t="s">
        <v>6750</v>
      </c>
      <c r="B4471" s="81" t="s">
        <v>14748</v>
      </c>
      <c r="C4471" s="81" t="s">
        <v>6108</v>
      </c>
      <c r="D4471" s="81" t="s">
        <v>6737</v>
      </c>
      <c r="E4471" s="81" t="s">
        <v>6751</v>
      </c>
      <c r="F4471" s="81" t="s">
        <v>4437</v>
      </c>
      <c r="G4471" s="81" t="s">
        <v>71</v>
      </c>
      <c r="H4471" s="81">
        <v>1018.31225956322</v>
      </c>
      <c r="I4471" s="81">
        <v>961.21559999999999</v>
      </c>
      <c r="J4471" s="81" t="s">
        <v>4133</v>
      </c>
      <c r="K4471" s="81" t="s">
        <v>61</v>
      </c>
      <c r="L4471" s="81" t="s">
        <v>61</v>
      </c>
      <c r="M4471" s="81" t="s">
        <v>125</v>
      </c>
    </row>
    <row r="4472" spans="1:13">
      <c r="A4472" s="81" t="s">
        <v>14747</v>
      </c>
      <c r="B4472" s="81" t="s">
        <v>14746</v>
      </c>
      <c r="C4472" s="81" t="s">
        <v>6108</v>
      </c>
      <c r="D4472" s="81" t="s">
        <v>6737</v>
      </c>
      <c r="E4472" s="81" t="s">
        <v>6751</v>
      </c>
      <c r="F4472" s="81" t="s">
        <v>1753</v>
      </c>
      <c r="G4472" s="81" t="s">
        <v>71</v>
      </c>
      <c r="H4472" s="81">
        <v>10690.8286119148</v>
      </c>
      <c r="I4472" s="81">
        <v>178.7722</v>
      </c>
      <c r="J4472" s="81" t="s">
        <v>1316</v>
      </c>
      <c r="K4472" s="81" t="s">
        <v>61</v>
      </c>
      <c r="L4472" s="81" t="s">
        <v>77</v>
      </c>
      <c r="M4472" s="81" t="s">
        <v>125</v>
      </c>
    </row>
    <row r="4473" spans="1:13">
      <c r="A4473" s="81" t="s">
        <v>6753</v>
      </c>
      <c r="B4473" s="81" t="s">
        <v>14745</v>
      </c>
      <c r="C4473" s="81" t="s">
        <v>6108</v>
      </c>
      <c r="D4473" s="81" t="s">
        <v>6737</v>
      </c>
      <c r="E4473" s="81" t="s">
        <v>6751</v>
      </c>
      <c r="F4473" s="81" t="s">
        <v>14744</v>
      </c>
      <c r="G4473" s="81" t="s">
        <v>71</v>
      </c>
      <c r="H4473" s="81">
        <v>11867.381537257201</v>
      </c>
      <c r="I4473" s="81">
        <v>1810.6148000000001</v>
      </c>
      <c r="J4473" s="81" t="s">
        <v>1316</v>
      </c>
      <c r="K4473" s="81" t="s">
        <v>61</v>
      </c>
      <c r="L4473" s="81" t="s">
        <v>77</v>
      </c>
      <c r="M4473" s="81" t="s">
        <v>125</v>
      </c>
    </row>
    <row r="4474" spans="1:13">
      <c r="A4474" s="81" t="s">
        <v>6754</v>
      </c>
      <c r="B4474" s="81" t="s">
        <v>14743</v>
      </c>
      <c r="C4474" s="81" t="s">
        <v>6108</v>
      </c>
      <c r="D4474" s="81" t="s">
        <v>6737</v>
      </c>
      <c r="E4474" s="81" t="s">
        <v>6751</v>
      </c>
      <c r="F4474" s="81" t="s">
        <v>14742</v>
      </c>
      <c r="G4474" s="81" t="s">
        <v>71</v>
      </c>
      <c r="H4474" s="81">
        <v>26.602483937341699</v>
      </c>
      <c r="I4474" s="81">
        <v>25.674199999999999</v>
      </c>
      <c r="J4474" s="81" t="s">
        <v>1316</v>
      </c>
      <c r="K4474" s="81" t="s">
        <v>61</v>
      </c>
      <c r="L4474" s="81" t="s">
        <v>77</v>
      </c>
      <c r="M4474" s="81" t="s">
        <v>125</v>
      </c>
    </row>
    <row r="4475" spans="1:13">
      <c r="A4475" s="81" t="s">
        <v>6754</v>
      </c>
      <c r="B4475" s="81" t="s">
        <v>14741</v>
      </c>
      <c r="C4475" s="81" t="s">
        <v>6108</v>
      </c>
      <c r="D4475" s="81" t="s">
        <v>6737</v>
      </c>
      <c r="E4475" s="81" t="s">
        <v>6751</v>
      </c>
      <c r="F4475" s="81" t="s">
        <v>14740</v>
      </c>
      <c r="G4475" s="81" t="s">
        <v>71</v>
      </c>
      <c r="H4475" s="81">
        <v>129.948119482187</v>
      </c>
      <c r="I4475" s="81">
        <v>1.6769000000000001</v>
      </c>
      <c r="J4475" s="81" t="s">
        <v>1316</v>
      </c>
      <c r="K4475" s="81" t="s">
        <v>61</v>
      </c>
      <c r="L4475" s="81" t="s">
        <v>77</v>
      </c>
      <c r="M4475" s="81" t="s">
        <v>125</v>
      </c>
    </row>
    <row r="4476" spans="1:13">
      <c r="A4476" s="81" t="s">
        <v>6754</v>
      </c>
      <c r="B4476" s="81" t="s">
        <v>14741</v>
      </c>
      <c r="C4476" s="81" t="s">
        <v>6108</v>
      </c>
      <c r="D4476" s="81" t="s">
        <v>6737</v>
      </c>
      <c r="E4476" s="81" t="s">
        <v>6751</v>
      </c>
      <c r="F4476" s="81" t="s">
        <v>14740</v>
      </c>
      <c r="G4476" s="81" t="s">
        <v>71</v>
      </c>
      <c r="H4476" s="81">
        <v>129.948119482187</v>
      </c>
      <c r="I4476" s="81">
        <v>125.10039999999999</v>
      </c>
      <c r="J4476" s="81" t="s">
        <v>1321</v>
      </c>
      <c r="K4476" s="81" t="s">
        <v>73</v>
      </c>
      <c r="L4476" s="81" t="s">
        <v>77</v>
      </c>
      <c r="M4476" s="81" t="s">
        <v>125</v>
      </c>
    </row>
    <row r="4477" spans="1:13">
      <c r="A4477" s="81" t="s">
        <v>6754</v>
      </c>
      <c r="B4477" s="81" t="s">
        <v>14739</v>
      </c>
      <c r="C4477" s="81" t="s">
        <v>6108</v>
      </c>
      <c r="D4477" s="81" t="s">
        <v>6737</v>
      </c>
      <c r="E4477" s="81" t="s">
        <v>6751</v>
      </c>
      <c r="F4477" s="81" t="s">
        <v>14738</v>
      </c>
      <c r="G4477" s="81" t="s">
        <v>71</v>
      </c>
      <c r="H4477" s="81">
        <v>460.50032769709401</v>
      </c>
      <c r="I4477" s="81">
        <v>460.50029999999998</v>
      </c>
      <c r="J4477" s="81" t="s">
        <v>1316</v>
      </c>
      <c r="K4477" s="81" t="s">
        <v>61</v>
      </c>
      <c r="L4477" s="81" t="s">
        <v>77</v>
      </c>
      <c r="M4477" s="81" t="s">
        <v>125</v>
      </c>
    </row>
    <row r="4478" spans="1:13">
      <c r="A4478" s="81" t="s">
        <v>6754</v>
      </c>
      <c r="B4478" s="81" t="s">
        <v>14737</v>
      </c>
      <c r="C4478" s="81" t="s">
        <v>6108</v>
      </c>
      <c r="D4478" s="81" t="s">
        <v>6737</v>
      </c>
      <c r="E4478" s="81" t="s">
        <v>6751</v>
      </c>
      <c r="F4478" s="81" t="s">
        <v>14736</v>
      </c>
      <c r="G4478" s="81" t="s">
        <v>71</v>
      </c>
      <c r="H4478" s="81">
        <v>68.828673215542395</v>
      </c>
      <c r="I4478" s="81">
        <v>68.280199999999994</v>
      </c>
      <c r="J4478" s="81" t="s">
        <v>1316</v>
      </c>
      <c r="K4478" s="81" t="s">
        <v>61</v>
      </c>
      <c r="L4478" s="81" t="s">
        <v>77</v>
      </c>
      <c r="M4478" s="81" t="s">
        <v>125</v>
      </c>
    </row>
    <row r="4479" spans="1:13">
      <c r="A4479" s="81" t="s">
        <v>6754</v>
      </c>
      <c r="B4479" s="81" t="s">
        <v>14735</v>
      </c>
      <c r="C4479" s="81" t="s">
        <v>6108</v>
      </c>
      <c r="D4479" s="81" t="s">
        <v>6737</v>
      </c>
      <c r="E4479" s="81" t="s">
        <v>6751</v>
      </c>
      <c r="F4479" s="81" t="s">
        <v>14734</v>
      </c>
      <c r="G4479" s="81" t="s">
        <v>71</v>
      </c>
      <c r="H4479" s="81">
        <v>237.536298398014</v>
      </c>
      <c r="I4479" s="81">
        <v>3.5057</v>
      </c>
      <c r="J4479" s="81" t="s">
        <v>1321</v>
      </c>
      <c r="K4479" s="81" t="s">
        <v>73</v>
      </c>
      <c r="L4479" s="81" t="s">
        <v>77</v>
      </c>
      <c r="M4479" s="81" t="s">
        <v>125</v>
      </c>
    </row>
    <row r="4480" spans="1:13">
      <c r="A4480" s="81" t="s">
        <v>6754</v>
      </c>
      <c r="B4480" s="81" t="s">
        <v>14733</v>
      </c>
      <c r="C4480" s="81" t="s">
        <v>6108</v>
      </c>
      <c r="D4480" s="81" t="s">
        <v>6737</v>
      </c>
      <c r="E4480" s="81" t="s">
        <v>6751</v>
      </c>
      <c r="F4480" s="81" t="s">
        <v>847</v>
      </c>
      <c r="G4480" s="81" t="s">
        <v>63</v>
      </c>
      <c r="H4480" s="81">
        <v>3590.4770539804099</v>
      </c>
      <c r="I4480" s="81">
        <v>1329.9292</v>
      </c>
      <c r="J4480" s="81" t="s">
        <v>1316</v>
      </c>
      <c r="K4480" s="81" t="s">
        <v>61</v>
      </c>
      <c r="L4480" s="81" t="s">
        <v>77</v>
      </c>
      <c r="M4480" s="81" t="s">
        <v>125</v>
      </c>
    </row>
    <row r="4481" spans="1:13">
      <c r="A4481" s="81" t="s">
        <v>6754</v>
      </c>
      <c r="B4481" s="81" t="s">
        <v>14732</v>
      </c>
      <c r="C4481" s="81" t="s">
        <v>6108</v>
      </c>
      <c r="D4481" s="81" t="s">
        <v>6737</v>
      </c>
      <c r="E4481" s="81" t="s">
        <v>6751</v>
      </c>
      <c r="F4481" s="81" t="s">
        <v>14731</v>
      </c>
      <c r="G4481" s="81" t="s">
        <v>63</v>
      </c>
      <c r="H4481" s="81">
        <v>1806.1352631255299</v>
      </c>
      <c r="I4481" s="81">
        <v>1000.9269</v>
      </c>
      <c r="J4481" s="81" t="s">
        <v>1321</v>
      </c>
      <c r="K4481" s="81" t="s">
        <v>73</v>
      </c>
      <c r="L4481" s="81" t="s">
        <v>77</v>
      </c>
      <c r="M4481" s="81" t="s">
        <v>125</v>
      </c>
    </row>
    <row r="4482" spans="1:13">
      <c r="A4482" s="81" t="s">
        <v>6754</v>
      </c>
      <c r="B4482" s="81" t="s">
        <v>14732</v>
      </c>
      <c r="C4482" s="81" t="s">
        <v>6108</v>
      </c>
      <c r="D4482" s="81" t="s">
        <v>6737</v>
      </c>
      <c r="E4482" s="81" t="s">
        <v>6751</v>
      </c>
      <c r="F4482" s="81" t="s">
        <v>14731</v>
      </c>
      <c r="G4482" s="81" t="s">
        <v>63</v>
      </c>
      <c r="H4482" s="81">
        <v>1806.1352631255299</v>
      </c>
      <c r="I4482" s="81">
        <v>795.69280000000003</v>
      </c>
      <c r="J4482" s="81" t="s">
        <v>1316</v>
      </c>
      <c r="K4482" s="81" t="s">
        <v>61</v>
      </c>
      <c r="L4482" s="81" t="s">
        <v>77</v>
      </c>
      <c r="M4482" s="81" t="s">
        <v>125</v>
      </c>
    </row>
    <row r="4483" spans="1:13">
      <c r="A4483" s="81" t="s">
        <v>6752</v>
      </c>
      <c r="B4483" s="81" t="s">
        <v>14730</v>
      </c>
      <c r="C4483" s="81" t="s">
        <v>6108</v>
      </c>
      <c r="D4483" s="81" t="s">
        <v>6737</v>
      </c>
      <c r="E4483" s="81" t="s">
        <v>6751</v>
      </c>
      <c r="F4483" s="81" t="s">
        <v>3575</v>
      </c>
      <c r="G4483" s="81" t="s">
        <v>66</v>
      </c>
      <c r="H4483" s="81">
        <v>3313.20133591886</v>
      </c>
      <c r="I4483" s="81">
        <v>1.4003000000000001</v>
      </c>
      <c r="J4483" s="81" t="s">
        <v>4082</v>
      </c>
      <c r="K4483" s="81" t="s">
        <v>61</v>
      </c>
      <c r="L4483" s="81" t="s">
        <v>67</v>
      </c>
      <c r="M4483" s="81" t="s">
        <v>125</v>
      </c>
    </row>
    <row r="4484" spans="1:13">
      <c r="A4484" s="81" t="s">
        <v>6752</v>
      </c>
      <c r="B4484" s="81" t="s">
        <v>14729</v>
      </c>
      <c r="C4484" s="81" t="s">
        <v>6108</v>
      </c>
      <c r="D4484" s="81" t="s">
        <v>6737</v>
      </c>
      <c r="E4484" s="81" t="s">
        <v>6751</v>
      </c>
      <c r="F4484" s="81" t="s">
        <v>5304</v>
      </c>
      <c r="G4484" s="81" t="s">
        <v>66</v>
      </c>
      <c r="H4484" s="81">
        <v>19676.9564089134</v>
      </c>
      <c r="I4484" s="81">
        <v>1.2008000000000001</v>
      </c>
      <c r="J4484" s="81" t="s">
        <v>14728</v>
      </c>
      <c r="K4484" s="81" t="s">
        <v>73</v>
      </c>
      <c r="L4484" s="81" t="s">
        <v>67</v>
      </c>
      <c r="M4484" s="81" t="s">
        <v>125</v>
      </c>
    </row>
    <row r="4485" spans="1:13">
      <c r="A4485" s="81" t="s">
        <v>6754</v>
      </c>
      <c r="B4485" s="81" t="s">
        <v>14727</v>
      </c>
      <c r="C4485" s="81" t="s">
        <v>6108</v>
      </c>
      <c r="D4485" s="81" t="s">
        <v>6737</v>
      </c>
      <c r="E4485" s="81" t="s">
        <v>6751</v>
      </c>
      <c r="F4485" s="81" t="s">
        <v>14726</v>
      </c>
      <c r="G4485" s="81" t="s">
        <v>63</v>
      </c>
      <c r="H4485" s="81">
        <v>57.290612906501501</v>
      </c>
      <c r="I4485" s="81">
        <v>56.953600000000002</v>
      </c>
      <c r="J4485" s="81" t="s">
        <v>1316</v>
      </c>
      <c r="K4485" s="81" t="s">
        <v>61</v>
      </c>
      <c r="L4485" s="81" t="s">
        <v>77</v>
      </c>
      <c r="M4485" s="81" t="s">
        <v>125</v>
      </c>
    </row>
    <row r="4486" spans="1:13">
      <c r="A4486" s="81" t="s">
        <v>6750</v>
      </c>
      <c r="B4486" s="81" t="s">
        <v>14725</v>
      </c>
      <c r="C4486" s="81" t="s">
        <v>6108</v>
      </c>
      <c r="D4486" s="81" t="s">
        <v>6737</v>
      </c>
      <c r="E4486" s="81" t="s">
        <v>6749</v>
      </c>
      <c r="F4486" s="81" t="s">
        <v>14724</v>
      </c>
      <c r="G4486" s="81" t="s">
        <v>63</v>
      </c>
      <c r="H4486" s="81">
        <v>194.64930364537801</v>
      </c>
      <c r="I4486" s="81">
        <v>194.64930000000001</v>
      </c>
      <c r="J4486" s="81" t="s">
        <v>14640</v>
      </c>
      <c r="K4486" s="81" t="s">
        <v>73</v>
      </c>
      <c r="L4486" s="81" t="s">
        <v>77</v>
      </c>
      <c r="M4486" s="81" t="s">
        <v>125</v>
      </c>
    </row>
    <row r="4487" spans="1:13">
      <c r="A4487" s="81" t="s">
        <v>6750</v>
      </c>
      <c r="B4487" s="81" t="s">
        <v>14723</v>
      </c>
      <c r="C4487" s="81" t="s">
        <v>6108</v>
      </c>
      <c r="D4487" s="81" t="s">
        <v>6737</v>
      </c>
      <c r="E4487" s="81" t="s">
        <v>6749</v>
      </c>
      <c r="F4487" s="81" t="s">
        <v>14722</v>
      </c>
      <c r="G4487" s="81" t="s">
        <v>63</v>
      </c>
      <c r="H4487" s="81">
        <v>161.007198761301</v>
      </c>
      <c r="I4487" s="81">
        <v>161.00720000000001</v>
      </c>
      <c r="J4487" s="81" t="s">
        <v>14640</v>
      </c>
      <c r="K4487" s="81" t="s">
        <v>73</v>
      </c>
      <c r="L4487" s="81" t="s">
        <v>77</v>
      </c>
      <c r="M4487" s="81" t="s">
        <v>125</v>
      </c>
    </row>
    <row r="4488" spans="1:13">
      <c r="A4488" s="81" t="s">
        <v>6750</v>
      </c>
      <c r="B4488" s="81" t="s">
        <v>14721</v>
      </c>
      <c r="C4488" s="81" t="s">
        <v>6108</v>
      </c>
      <c r="D4488" s="81" t="s">
        <v>6737</v>
      </c>
      <c r="E4488" s="81" t="s">
        <v>6749</v>
      </c>
      <c r="F4488" s="81" t="s">
        <v>3847</v>
      </c>
      <c r="G4488" s="81" t="s">
        <v>63</v>
      </c>
      <c r="H4488" s="81">
        <v>290.55944915693198</v>
      </c>
      <c r="I4488" s="81">
        <v>290.55939999999998</v>
      </c>
      <c r="J4488" s="81" t="s">
        <v>14640</v>
      </c>
      <c r="K4488" s="81" t="s">
        <v>73</v>
      </c>
      <c r="L4488" s="81" t="s">
        <v>77</v>
      </c>
      <c r="M4488" s="81" t="s">
        <v>125</v>
      </c>
    </row>
    <row r="4489" spans="1:13">
      <c r="A4489" s="81" t="s">
        <v>6750</v>
      </c>
      <c r="B4489" s="81" t="s">
        <v>14720</v>
      </c>
      <c r="C4489" s="81" t="s">
        <v>6108</v>
      </c>
      <c r="D4489" s="81" t="s">
        <v>6737</v>
      </c>
      <c r="E4489" s="81" t="s">
        <v>6749</v>
      </c>
      <c r="F4489" s="81" t="s">
        <v>3846</v>
      </c>
      <c r="G4489" s="81" t="s">
        <v>63</v>
      </c>
      <c r="H4489" s="81">
        <v>929.561645732339</v>
      </c>
      <c r="I4489" s="81">
        <v>929.5616</v>
      </c>
      <c r="J4489" s="81" t="s">
        <v>14640</v>
      </c>
      <c r="K4489" s="81" t="s">
        <v>73</v>
      </c>
      <c r="L4489" s="81" t="s">
        <v>77</v>
      </c>
      <c r="M4489" s="81" t="s">
        <v>125</v>
      </c>
    </row>
    <row r="4490" spans="1:13">
      <c r="A4490" s="81" t="s">
        <v>6750</v>
      </c>
      <c r="B4490" s="81" t="s">
        <v>14719</v>
      </c>
      <c r="C4490" s="81" t="s">
        <v>6108</v>
      </c>
      <c r="D4490" s="81" t="s">
        <v>6737</v>
      </c>
      <c r="E4490" s="81" t="s">
        <v>6749</v>
      </c>
      <c r="F4490" s="81" t="s">
        <v>4924</v>
      </c>
      <c r="G4490" s="81" t="s">
        <v>63</v>
      </c>
      <c r="H4490" s="81">
        <v>159.79844666282801</v>
      </c>
      <c r="I4490" s="81">
        <v>159.1112</v>
      </c>
      <c r="J4490" s="81" t="s">
        <v>14640</v>
      </c>
      <c r="K4490" s="81" t="s">
        <v>73</v>
      </c>
      <c r="L4490" s="81" t="s">
        <v>77</v>
      </c>
      <c r="M4490" s="81" t="s">
        <v>125</v>
      </c>
    </row>
    <row r="4491" spans="1:13">
      <c r="A4491" s="81" t="s">
        <v>6750</v>
      </c>
      <c r="B4491" s="81" t="s">
        <v>14718</v>
      </c>
      <c r="C4491" s="81" t="s">
        <v>6108</v>
      </c>
      <c r="D4491" s="81" t="s">
        <v>6737</v>
      </c>
      <c r="E4491" s="81" t="s">
        <v>6749</v>
      </c>
      <c r="F4491" s="81" t="s">
        <v>3802</v>
      </c>
      <c r="G4491" s="81" t="s">
        <v>63</v>
      </c>
      <c r="H4491" s="81">
        <v>432.59096863984001</v>
      </c>
      <c r="I4491" s="81">
        <v>432.59100000000001</v>
      </c>
      <c r="J4491" s="81" t="s">
        <v>14640</v>
      </c>
      <c r="K4491" s="81" t="s">
        <v>73</v>
      </c>
      <c r="L4491" s="81" t="s">
        <v>77</v>
      </c>
      <c r="M4491" s="81" t="s">
        <v>125</v>
      </c>
    </row>
    <row r="4492" spans="1:13">
      <c r="A4492" s="81" t="s">
        <v>6750</v>
      </c>
      <c r="B4492" s="81" t="s">
        <v>14717</v>
      </c>
      <c r="C4492" s="81" t="s">
        <v>6108</v>
      </c>
      <c r="D4492" s="81" t="s">
        <v>6737</v>
      </c>
      <c r="E4492" s="81" t="s">
        <v>6749</v>
      </c>
      <c r="F4492" s="81" t="s">
        <v>5058</v>
      </c>
      <c r="G4492" s="81" t="s">
        <v>63</v>
      </c>
      <c r="H4492" s="81">
        <v>160.169603725103</v>
      </c>
      <c r="I4492" s="81">
        <v>89.334000000000003</v>
      </c>
      <c r="J4492" s="81" t="s">
        <v>14640</v>
      </c>
      <c r="K4492" s="81" t="s">
        <v>73</v>
      </c>
      <c r="L4492" s="81" t="s">
        <v>77</v>
      </c>
      <c r="M4492" s="81" t="s">
        <v>125</v>
      </c>
    </row>
    <row r="4493" spans="1:13">
      <c r="A4493" s="81" t="s">
        <v>6750</v>
      </c>
      <c r="B4493" s="81" t="s">
        <v>14716</v>
      </c>
      <c r="C4493" s="81" t="s">
        <v>6108</v>
      </c>
      <c r="D4493" s="81" t="s">
        <v>6737</v>
      </c>
      <c r="E4493" s="81" t="s">
        <v>6749</v>
      </c>
      <c r="F4493" s="81" t="s">
        <v>1570</v>
      </c>
      <c r="G4493" s="81" t="s">
        <v>63</v>
      </c>
      <c r="H4493" s="81">
        <v>95.192517859358503</v>
      </c>
      <c r="I4493" s="81">
        <v>95.192499999999995</v>
      </c>
      <c r="J4493" s="81" t="s">
        <v>14640</v>
      </c>
      <c r="K4493" s="81" t="s">
        <v>73</v>
      </c>
      <c r="L4493" s="81" t="s">
        <v>77</v>
      </c>
      <c r="M4493" s="81" t="s">
        <v>125</v>
      </c>
    </row>
    <row r="4494" spans="1:13">
      <c r="A4494" s="81" t="s">
        <v>6750</v>
      </c>
      <c r="B4494" s="81" t="s">
        <v>14715</v>
      </c>
      <c r="C4494" s="81" t="s">
        <v>6108</v>
      </c>
      <c r="D4494" s="81" t="s">
        <v>6737</v>
      </c>
      <c r="E4494" s="81" t="s">
        <v>6749</v>
      </c>
      <c r="F4494" s="81" t="s">
        <v>622</v>
      </c>
      <c r="G4494" s="81" t="s">
        <v>63</v>
      </c>
      <c r="H4494" s="81">
        <v>81.822769378006498</v>
      </c>
      <c r="I4494" s="81">
        <v>81.822800000000001</v>
      </c>
      <c r="J4494" s="81" t="s">
        <v>14640</v>
      </c>
      <c r="K4494" s="81" t="s">
        <v>73</v>
      </c>
      <c r="L4494" s="81" t="s">
        <v>77</v>
      </c>
      <c r="M4494" s="81" t="s">
        <v>125</v>
      </c>
    </row>
    <row r="4495" spans="1:13">
      <c r="A4495" s="81" t="s">
        <v>6750</v>
      </c>
      <c r="B4495" s="81" t="s">
        <v>14714</v>
      </c>
      <c r="C4495" s="81" t="s">
        <v>6108</v>
      </c>
      <c r="D4495" s="81" t="s">
        <v>6737</v>
      </c>
      <c r="E4495" s="81" t="s">
        <v>6749</v>
      </c>
      <c r="F4495" s="81" t="s">
        <v>4316</v>
      </c>
      <c r="G4495" s="81" t="s">
        <v>63</v>
      </c>
      <c r="H4495" s="81">
        <v>208.82603960895099</v>
      </c>
      <c r="I4495" s="81">
        <v>208.82599999999999</v>
      </c>
      <c r="J4495" s="81" t="s">
        <v>14640</v>
      </c>
      <c r="K4495" s="81" t="s">
        <v>73</v>
      </c>
      <c r="L4495" s="81" t="s">
        <v>77</v>
      </c>
      <c r="M4495" s="81" t="s">
        <v>125</v>
      </c>
    </row>
    <row r="4496" spans="1:13">
      <c r="A4496" s="81" t="s">
        <v>6750</v>
      </c>
      <c r="B4496" s="81" t="s">
        <v>14713</v>
      </c>
      <c r="C4496" s="81" t="s">
        <v>6108</v>
      </c>
      <c r="D4496" s="81" t="s">
        <v>6737</v>
      </c>
      <c r="E4496" s="81" t="s">
        <v>6749</v>
      </c>
      <c r="F4496" s="81" t="s">
        <v>2320</v>
      </c>
      <c r="G4496" s="81" t="s">
        <v>63</v>
      </c>
      <c r="H4496" s="81">
        <v>143.38999377853901</v>
      </c>
      <c r="I4496" s="81">
        <v>143.38999999999999</v>
      </c>
      <c r="J4496" s="81" t="s">
        <v>14640</v>
      </c>
      <c r="K4496" s="81" t="s">
        <v>73</v>
      </c>
      <c r="L4496" s="81" t="s">
        <v>77</v>
      </c>
      <c r="M4496" s="81" t="s">
        <v>125</v>
      </c>
    </row>
    <row r="4497" spans="1:13">
      <c r="A4497" s="81" t="s">
        <v>6750</v>
      </c>
      <c r="B4497" s="81" t="s">
        <v>14712</v>
      </c>
      <c r="C4497" s="81" t="s">
        <v>6108</v>
      </c>
      <c r="D4497" s="81" t="s">
        <v>6737</v>
      </c>
      <c r="E4497" s="81" t="s">
        <v>6749</v>
      </c>
      <c r="F4497" s="81" t="s">
        <v>756</v>
      </c>
      <c r="G4497" s="81" t="s">
        <v>9</v>
      </c>
      <c r="H4497" s="81">
        <v>695.64438624633794</v>
      </c>
      <c r="I4497" s="81">
        <v>484.5102</v>
      </c>
      <c r="J4497" s="81" t="s">
        <v>14711</v>
      </c>
      <c r="K4497" s="81" t="s">
        <v>73</v>
      </c>
      <c r="L4497" s="81" t="s">
        <v>64</v>
      </c>
      <c r="M4497" s="81" t="s">
        <v>125</v>
      </c>
    </row>
    <row r="4498" spans="1:13">
      <c r="A4498" s="81" t="s">
        <v>6750</v>
      </c>
      <c r="B4498" s="81" t="s">
        <v>14710</v>
      </c>
      <c r="C4498" s="81" t="s">
        <v>6108</v>
      </c>
      <c r="D4498" s="81" t="s">
        <v>6737</v>
      </c>
      <c r="E4498" s="81" t="s">
        <v>6749</v>
      </c>
      <c r="F4498" s="81" t="s">
        <v>1001</v>
      </c>
      <c r="G4498" s="81" t="s">
        <v>63</v>
      </c>
      <c r="H4498" s="81">
        <v>516.57439500694204</v>
      </c>
      <c r="I4498" s="81">
        <v>94.338099999999997</v>
      </c>
      <c r="J4498" s="81" t="s">
        <v>14640</v>
      </c>
      <c r="K4498" s="81" t="s">
        <v>73</v>
      </c>
      <c r="L4498" s="81" t="s">
        <v>77</v>
      </c>
      <c r="M4498" s="81" t="s">
        <v>125</v>
      </c>
    </row>
    <row r="4499" spans="1:13">
      <c r="A4499" s="81" t="s">
        <v>6750</v>
      </c>
      <c r="B4499" s="81" t="s">
        <v>14709</v>
      </c>
      <c r="C4499" s="81" t="s">
        <v>6108</v>
      </c>
      <c r="D4499" s="81" t="s">
        <v>6737</v>
      </c>
      <c r="E4499" s="81" t="s">
        <v>6749</v>
      </c>
      <c r="F4499" s="81" t="s">
        <v>10792</v>
      </c>
      <c r="G4499" s="81" t="s">
        <v>63</v>
      </c>
      <c r="H4499" s="81">
        <v>986.41893525134003</v>
      </c>
      <c r="I4499" s="81">
        <v>324.76310000000001</v>
      </c>
      <c r="J4499" s="81" t="s">
        <v>14640</v>
      </c>
      <c r="K4499" s="81" t="s">
        <v>73</v>
      </c>
      <c r="L4499" s="81" t="s">
        <v>77</v>
      </c>
      <c r="M4499" s="81" t="s">
        <v>125</v>
      </c>
    </row>
    <row r="4500" spans="1:13">
      <c r="A4500" s="81" t="s">
        <v>6750</v>
      </c>
      <c r="B4500" s="81" t="s">
        <v>14708</v>
      </c>
      <c r="C4500" s="81" t="s">
        <v>6108</v>
      </c>
      <c r="D4500" s="81" t="s">
        <v>6737</v>
      </c>
      <c r="E4500" s="81" t="s">
        <v>6749</v>
      </c>
      <c r="F4500" s="81" t="s">
        <v>2472</v>
      </c>
      <c r="G4500" s="81" t="s">
        <v>63</v>
      </c>
      <c r="H4500" s="81">
        <v>315.85252441045202</v>
      </c>
      <c r="I4500" s="81">
        <v>315.85250000000002</v>
      </c>
      <c r="J4500" s="81" t="s">
        <v>14640</v>
      </c>
      <c r="K4500" s="81" t="s">
        <v>73</v>
      </c>
      <c r="L4500" s="81" t="s">
        <v>77</v>
      </c>
      <c r="M4500" s="81" t="s">
        <v>125</v>
      </c>
    </row>
    <row r="4501" spans="1:13">
      <c r="A4501" s="81" t="s">
        <v>6750</v>
      </c>
      <c r="B4501" s="81" t="s">
        <v>14707</v>
      </c>
      <c r="C4501" s="81" t="s">
        <v>6108</v>
      </c>
      <c r="D4501" s="81" t="s">
        <v>6737</v>
      </c>
      <c r="E4501" s="81" t="s">
        <v>6749</v>
      </c>
      <c r="F4501" s="81" t="s">
        <v>14706</v>
      </c>
      <c r="G4501" s="81" t="s">
        <v>63</v>
      </c>
      <c r="H4501" s="81">
        <v>8.4030849828269805</v>
      </c>
      <c r="I4501" s="81">
        <v>8.4031000000000002</v>
      </c>
      <c r="J4501" s="81" t="s">
        <v>14640</v>
      </c>
      <c r="K4501" s="81" t="s">
        <v>73</v>
      </c>
      <c r="L4501" s="81" t="s">
        <v>77</v>
      </c>
      <c r="M4501" s="81" t="s">
        <v>125</v>
      </c>
    </row>
    <row r="4502" spans="1:13">
      <c r="A4502" s="81" t="s">
        <v>6750</v>
      </c>
      <c r="B4502" s="81" t="s">
        <v>14705</v>
      </c>
      <c r="C4502" s="81" t="s">
        <v>6108</v>
      </c>
      <c r="D4502" s="81" t="s">
        <v>6737</v>
      </c>
      <c r="E4502" s="81" t="s">
        <v>6749</v>
      </c>
      <c r="F4502" s="81" t="s">
        <v>4198</v>
      </c>
      <c r="G4502" s="81" t="s">
        <v>63</v>
      </c>
      <c r="H4502" s="81">
        <v>138.42563228546399</v>
      </c>
      <c r="I4502" s="81">
        <v>138.4256</v>
      </c>
      <c r="J4502" s="81" t="s">
        <v>14640</v>
      </c>
      <c r="K4502" s="81" t="s">
        <v>73</v>
      </c>
      <c r="L4502" s="81" t="s">
        <v>77</v>
      </c>
      <c r="M4502" s="81" t="s">
        <v>125</v>
      </c>
    </row>
    <row r="4503" spans="1:13">
      <c r="A4503" s="81" t="s">
        <v>6750</v>
      </c>
      <c r="B4503" s="81" t="s">
        <v>14704</v>
      </c>
      <c r="C4503" s="81" t="s">
        <v>6108</v>
      </c>
      <c r="D4503" s="81" t="s">
        <v>6737</v>
      </c>
      <c r="E4503" s="81" t="s">
        <v>6749</v>
      </c>
      <c r="F4503" s="81" t="s">
        <v>14703</v>
      </c>
      <c r="G4503" s="81" t="s">
        <v>63</v>
      </c>
      <c r="H4503" s="81">
        <v>1779.7295347179499</v>
      </c>
      <c r="I4503" s="81">
        <v>159.45869999999999</v>
      </c>
      <c r="J4503" s="81" t="s">
        <v>14640</v>
      </c>
      <c r="K4503" s="81" t="s">
        <v>73</v>
      </c>
      <c r="L4503" s="81" t="s">
        <v>77</v>
      </c>
      <c r="M4503" s="81" t="s">
        <v>125</v>
      </c>
    </row>
    <row r="4504" spans="1:13">
      <c r="A4504" s="81" t="s">
        <v>6750</v>
      </c>
      <c r="B4504" s="81" t="s">
        <v>14702</v>
      </c>
      <c r="C4504" s="81" t="s">
        <v>6108</v>
      </c>
      <c r="D4504" s="81" t="s">
        <v>6737</v>
      </c>
      <c r="E4504" s="81" t="s">
        <v>6749</v>
      </c>
      <c r="F4504" s="81" t="s">
        <v>3490</v>
      </c>
      <c r="G4504" s="81" t="s">
        <v>63</v>
      </c>
      <c r="H4504" s="81">
        <v>41.128472445165798</v>
      </c>
      <c r="I4504" s="81">
        <v>41.128500000000003</v>
      </c>
      <c r="J4504" s="81" t="s">
        <v>14636</v>
      </c>
      <c r="K4504" s="81" t="s">
        <v>61</v>
      </c>
      <c r="L4504" s="81" t="s">
        <v>77</v>
      </c>
      <c r="M4504" s="81" t="s">
        <v>125</v>
      </c>
    </row>
    <row r="4505" spans="1:13">
      <c r="A4505" s="81" t="s">
        <v>6750</v>
      </c>
      <c r="B4505" s="81" t="s">
        <v>14701</v>
      </c>
      <c r="C4505" s="81" t="s">
        <v>6108</v>
      </c>
      <c r="D4505" s="81" t="s">
        <v>6737</v>
      </c>
      <c r="E4505" s="81" t="s">
        <v>6749</v>
      </c>
      <c r="F4505" s="81" t="s">
        <v>5851</v>
      </c>
      <c r="G4505" s="81" t="s">
        <v>63</v>
      </c>
      <c r="H4505" s="81">
        <v>48.630950906338803</v>
      </c>
      <c r="I4505" s="81">
        <v>48.631</v>
      </c>
      <c r="J4505" s="81" t="s">
        <v>14636</v>
      </c>
      <c r="K4505" s="81" t="s">
        <v>61</v>
      </c>
      <c r="L4505" s="81" t="s">
        <v>77</v>
      </c>
      <c r="M4505" s="81" t="s">
        <v>125</v>
      </c>
    </row>
    <row r="4506" spans="1:13">
      <c r="A4506" s="81" t="s">
        <v>6750</v>
      </c>
      <c r="B4506" s="81" t="s">
        <v>14700</v>
      </c>
      <c r="C4506" s="81" t="s">
        <v>6108</v>
      </c>
      <c r="D4506" s="81" t="s">
        <v>6737</v>
      </c>
      <c r="E4506" s="81" t="s">
        <v>6749</v>
      </c>
      <c r="F4506" s="81" t="s">
        <v>14699</v>
      </c>
      <c r="G4506" s="81" t="s">
        <v>63</v>
      </c>
      <c r="H4506" s="81">
        <v>41.133283946738899</v>
      </c>
      <c r="I4506" s="81">
        <v>41.133299999999998</v>
      </c>
      <c r="J4506" s="81" t="s">
        <v>14636</v>
      </c>
      <c r="K4506" s="81" t="s">
        <v>61</v>
      </c>
      <c r="L4506" s="81" t="s">
        <v>77</v>
      </c>
      <c r="M4506" s="81" t="s">
        <v>125</v>
      </c>
    </row>
    <row r="4507" spans="1:13">
      <c r="A4507" s="81" t="s">
        <v>6750</v>
      </c>
      <c r="B4507" s="81" t="s">
        <v>14698</v>
      </c>
      <c r="C4507" s="81" t="s">
        <v>6108</v>
      </c>
      <c r="D4507" s="81" t="s">
        <v>6737</v>
      </c>
      <c r="E4507" s="81" t="s">
        <v>6749</v>
      </c>
      <c r="F4507" s="81" t="s">
        <v>3230</v>
      </c>
      <c r="G4507" s="81" t="s">
        <v>63</v>
      </c>
      <c r="H4507" s="81">
        <v>40.856710920059598</v>
      </c>
      <c r="I4507" s="81">
        <v>40.856699999999996</v>
      </c>
      <c r="J4507" s="81" t="s">
        <v>14636</v>
      </c>
      <c r="K4507" s="81" t="s">
        <v>61</v>
      </c>
      <c r="L4507" s="81" t="s">
        <v>77</v>
      </c>
      <c r="M4507" s="81" t="s">
        <v>125</v>
      </c>
    </row>
    <row r="4508" spans="1:13">
      <c r="A4508" s="81" t="s">
        <v>6750</v>
      </c>
      <c r="B4508" s="81" t="s">
        <v>14697</v>
      </c>
      <c r="C4508" s="81" t="s">
        <v>6108</v>
      </c>
      <c r="D4508" s="81" t="s">
        <v>6737</v>
      </c>
      <c r="E4508" s="81" t="s">
        <v>6749</v>
      </c>
      <c r="F4508" s="81" t="s">
        <v>3489</v>
      </c>
      <c r="G4508" s="81" t="s">
        <v>63</v>
      </c>
      <c r="H4508" s="81">
        <v>84.617907857506793</v>
      </c>
      <c r="I4508" s="81">
        <v>84.617900000000006</v>
      </c>
      <c r="J4508" s="81" t="s">
        <v>14636</v>
      </c>
      <c r="K4508" s="81" t="s">
        <v>61</v>
      </c>
      <c r="L4508" s="81" t="s">
        <v>77</v>
      </c>
      <c r="M4508" s="81" t="s">
        <v>125</v>
      </c>
    </row>
    <row r="4509" spans="1:13">
      <c r="A4509" s="81" t="s">
        <v>6750</v>
      </c>
      <c r="B4509" s="81" t="s">
        <v>14696</v>
      </c>
      <c r="C4509" s="81" t="s">
        <v>6108</v>
      </c>
      <c r="D4509" s="81" t="s">
        <v>6737</v>
      </c>
      <c r="E4509" s="81" t="s">
        <v>6749</v>
      </c>
      <c r="F4509" s="81" t="s">
        <v>4729</v>
      </c>
      <c r="G4509" s="81" t="s">
        <v>63</v>
      </c>
      <c r="H4509" s="81">
        <v>68.8187653635609</v>
      </c>
      <c r="I4509" s="81">
        <v>68.818799999999996</v>
      </c>
      <c r="J4509" s="81" t="s">
        <v>14636</v>
      </c>
      <c r="K4509" s="81" t="s">
        <v>61</v>
      </c>
      <c r="L4509" s="81" t="s">
        <v>77</v>
      </c>
      <c r="M4509" s="81" t="s">
        <v>125</v>
      </c>
    </row>
    <row r="4510" spans="1:13">
      <c r="A4510" s="81" t="s">
        <v>6750</v>
      </c>
      <c r="B4510" s="81" t="s">
        <v>14695</v>
      </c>
      <c r="C4510" s="81" t="s">
        <v>6108</v>
      </c>
      <c r="D4510" s="81" t="s">
        <v>6737</v>
      </c>
      <c r="E4510" s="81" t="s">
        <v>6749</v>
      </c>
      <c r="F4510" s="81" t="s">
        <v>2518</v>
      </c>
      <c r="G4510" s="81" t="s">
        <v>63</v>
      </c>
      <c r="H4510" s="81">
        <v>18.1317359635256</v>
      </c>
      <c r="I4510" s="81">
        <v>18.131699999999999</v>
      </c>
      <c r="J4510" s="81" t="s">
        <v>14636</v>
      </c>
      <c r="K4510" s="81" t="s">
        <v>61</v>
      </c>
      <c r="L4510" s="81" t="s">
        <v>77</v>
      </c>
      <c r="M4510" s="81" t="s">
        <v>125</v>
      </c>
    </row>
    <row r="4511" spans="1:13">
      <c r="A4511" s="81" t="s">
        <v>6750</v>
      </c>
      <c r="B4511" s="81" t="s">
        <v>14694</v>
      </c>
      <c r="C4511" s="81" t="s">
        <v>6108</v>
      </c>
      <c r="D4511" s="81" t="s">
        <v>6737</v>
      </c>
      <c r="E4511" s="81" t="s">
        <v>6749</v>
      </c>
      <c r="F4511" s="81" t="s">
        <v>2483</v>
      </c>
      <c r="G4511" s="81" t="s">
        <v>63</v>
      </c>
      <c r="H4511" s="81">
        <v>18.479093444643901</v>
      </c>
      <c r="I4511" s="81">
        <v>18.479099999999999</v>
      </c>
      <c r="J4511" s="81" t="s">
        <v>14636</v>
      </c>
      <c r="K4511" s="81" t="s">
        <v>61</v>
      </c>
      <c r="L4511" s="81" t="s">
        <v>77</v>
      </c>
      <c r="M4511" s="81" t="s">
        <v>125</v>
      </c>
    </row>
    <row r="4512" spans="1:13">
      <c r="A4512" s="81" t="s">
        <v>6750</v>
      </c>
      <c r="B4512" s="81" t="s">
        <v>14693</v>
      </c>
      <c r="C4512" s="81" t="s">
        <v>6108</v>
      </c>
      <c r="D4512" s="81" t="s">
        <v>6737</v>
      </c>
      <c r="E4512" s="81" t="s">
        <v>6749</v>
      </c>
      <c r="F4512" s="81" t="s">
        <v>4005</v>
      </c>
      <c r="G4512" s="81" t="s">
        <v>63</v>
      </c>
      <c r="H4512" s="81">
        <v>73.962001910194104</v>
      </c>
      <c r="I4512" s="81">
        <v>73.962000000000003</v>
      </c>
      <c r="J4512" s="81" t="s">
        <v>14636</v>
      </c>
      <c r="K4512" s="81" t="s">
        <v>61</v>
      </c>
      <c r="L4512" s="81" t="s">
        <v>77</v>
      </c>
      <c r="M4512" s="81" t="s">
        <v>125</v>
      </c>
    </row>
    <row r="4513" spans="1:13">
      <c r="A4513" s="81" t="s">
        <v>6750</v>
      </c>
      <c r="B4513" s="81" t="s">
        <v>14692</v>
      </c>
      <c r="C4513" s="81" t="s">
        <v>6108</v>
      </c>
      <c r="D4513" s="81" t="s">
        <v>6737</v>
      </c>
      <c r="E4513" s="81" t="s">
        <v>6749</v>
      </c>
      <c r="F4513" s="81" t="s">
        <v>2838</v>
      </c>
      <c r="G4513" s="81" t="s">
        <v>63</v>
      </c>
      <c r="H4513" s="81">
        <v>39.388344938355303</v>
      </c>
      <c r="I4513" s="81">
        <v>39.388300000000001</v>
      </c>
      <c r="J4513" s="81" t="s">
        <v>14636</v>
      </c>
      <c r="K4513" s="81" t="s">
        <v>61</v>
      </c>
      <c r="L4513" s="81" t="s">
        <v>77</v>
      </c>
      <c r="M4513" s="81" t="s">
        <v>125</v>
      </c>
    </row>
    <row r="4514" spans="1:13">
      <c r="A4514" s="81" t="s">
        <v>6750</v>
      </c>
      <c r="B4514" s="81" t="s">
        <v>14691</v>
      </c>
      <c r="C4514" s="81" t="s">
        <v>6108</v>
      </c>
      <c r="D4514" s="81" t="s">
        <v>6737</v>
      </c>
      <c r="E4514" s="81" t="s">
        <v>6749</v>
      </c>
      <c r="F4514" s="81" t="s">
        <v>14690</v>
      </c>
      <c r="G4514" s="81" t="s">
        <v>71</v>
      </c>
      <c r="H4514" s="81">
        <v>3701.8539269573098</v>
      </c>
      <c r="I4514" s="81">
        <v>2.1267</v>
      </c>
      <c r="J4514" s="81" t="s">
        <v>4579</v>
      </c>
      <c r="K4514" s="81" t="s">
        <v>5696</v>
      </c>
      <c r="M4514" s="81" t="s">
        <v>127</v>
      </c>
    </row>
    <row r="4515" spans="1:13">
      <c r="A4515" s="81" t="s">
        <v>6750</v>
      </c>
      <c r="B4515" s="81" t="s">
        <v>14689</v>
      </c>
      <c r="C4515" s="81" t="s">
        <v>6108</v>
      </c>
      <c r="D4515" s="81" t="s">
        <v>6737</v>
      </c>
      <c r="E4515" s="81" t="s">
        <v>6749</v>
      </c>
      <c r="F4515" s="81" t="s">
        <v>3845</v>
      </c>
      <c r="G4515" s="81" t="s">
        <v>63</v>
      </c>
      <c r="H4515" s="81">
        <v>122.967133275394</v>
      </c>
      <c r="I4515" s="81">
        <v>122.9671</v>
      </c>
      <c r="J4515" s="81" t="s">
        <v>14636</v>
      </c>
      <c r="K4515" s="81" t="s">
        <v>61</v>
      </c>
      <c r="L4515" s="81" t="s">
        <v>77</v>
      </c>
      <c r="M4515" s="81" t="s">
        <v>125</v>
      </c>
    </row>
    <row r="4516" spans="1:13">
      <c r="A4516" s="81" t="s">
        <v>6750</v>
      </c>
      <c r="B4516" s="81" t="s">
        <v>14688</v>
      </c>
      <c r="C4516" s="81" t="s">
        <v>6108</v>
      </c>
      <c r="D4516" s="81" t="s">
        <v>6737</v>
      </c>
      <c r="E4516" s="81" t="s">
        <v>6749</v>
      </c>
      <c r="F4516" s="81" t="s">
        <v>6005</v>
      </c>
      <c r="G4516" s="81" t="s">
        <v>63</v>
      </c>
      <c r="H4516" s="81">
        <v>1842.57948606533</v>
      </c>
      <c r="I4516" s="81">
        <v>173.61439999999999</v>
      </c>
      <c r="J4516" s="81" t="s">
        <v>14638</v>
      </c>
      <c r="K4516" s="81" t="s">
        <v>61</v>
      </c>
      <c r="L4516" s="81" t="s">
        <v>77</v>
      </c>
      <c r="M4516" s="81" t="s">
        <v>125</v>
      </c>
    </row>
    <row r="4517" spans="1:13">
      <c r="A4517" s="81" t="s">
        <v>6750</v>
      </c>
      <c r="B4517" s="81" t="s">
        <v>14687</v>
      </c>
      <c r="C4517" s="81" t="s">
        <v>6108</v>
      </c>
      <c r="D4517" s="81" t="s">
        <v>6737</v>
      </c>
      <c r="E4517" s="81" t="s">
        <v>6749</v>
      </c>
      <c r="F4517" s="81" t="s">
        <v>928</v>
      </c>
      <c r="G4517" s="81" t="s">
        <v>63</v>
      </c>
      <c r="H4517" s="81">
        <v>31.1486869450043</v>
      </c>
      <c r="I4517" s="81">
        <v>31.148700000000002</v>
      </c>
      <c r="J4517" s="81" t="s">
        <v>14638</v>
      </c>
      <c r="K4517" s="81" t="s">
        <v>61</v>
      </c>
      <c r="L4517" s="81" t="s">
        <v>77</v>
      </c>
      <c r="M4517" s="81" t="s">
        <v>125</v>
      </c>
    </row>
    <row r="4518" spans="1:13">
      <c r="A4518" s="81" t="s">
        <v>6750</v>
      </c>
      <c r="B4518" s="81" t="s">
        <v>14686</v>
      </c>
      <c r="C4518" s="81" t="s">
        <v>6108</v>
      </c>
      <c r="D4518" s="81" t="s">
        <v>6737</v>
      </c>
      <c r="E4518" s="81" t="s">
        <v>6749</v>
      </c>
      <c r="F4518" s="81" t="s">
        <v>5534</v>
      </c>
      <c r="G4518" s="81" t="s">
        <v>63</v>
      </c>
      <c r="H4518" s="81">
        <v>372.96296647310697</v>
      </c>
      <c r="I4518" s="81">
        <v>372.96300000000002</v>
      </c>
      <c r="J4518" s="81" t="s">
        <v>14638</v>
      </c>
      <c r="K4518" s="81" t="s">
        <v>61</v>
      </c>
      <c r="L4518" s="81" t="s">
        <v>77</v>
      </c>
      <c r="M4518" s="81" t="s">
        <v>125</v>
      </c>
    </row>
    <row r="4519" spans="1:13">
      <c r="A4519" s="81" t="s">
        <v>6750</v>
      </c>
      <c r="B4519" s="81" t="s">
        <v>14685</v>
      </c>
      <c r="C4519" s="81" t="s">
        <v>6108</v>
      </c>
      <c r="D4519" s="81" t="s">
        <v>6737</v>
      </c>
      <c r="E4519" s="81" t="s">
        <v>6749</v>
      </c>
      <c r="F4519" s="81" t="s">
        <v>3085</v>
      </c>
      <c r="G4519" s="81" t="s">
        <v>63</v>
      </c>
      <c r="H4519" s="81">
        <v>58.1470678355332</v>
      </c>
      <c r="I4519" s="81">
        <v>57.566600000000001</v>
      </c>
      <c r="J4519" s="81" t="s">
        <v>14636</v>
      </c>
      <c r="K4519" s="81" t="s">
        <v>61</v>
      </c>
      <c r="L4519" s="81" t="s">
        <v>77</v>
      </c>
      <c r="M4519" s="81" t="s">
        <v>125</v>
      </c>
    </row>
    <row r="4520" spans="1:13">
      <c r="A4520" s="81" t="s">
        <v>6750</v>
      </c>
      <c r="B4520" s="81" t="s">
        <v>14684</v>
      </c>
      <c r="C4520" s="81" t="s">
        <v>6108</v>
      </c>
      <c r="D4520" s="81" t="s">
        <v>6737</v>
      </c>
      <c r="E4520" s="81" t="s">
        <v>6749</v>
      </c>
      <c r="F4520" s="81" t="s">
        <v>3083</v>
      </c>
      <c r="G4520" s="81" t="s">
        <v>63</v>
      </c>
      <c r="H4520" s="81">
        <v>242.39160385017601</v>
      </c>
      <c r="I4520" s="81">
        <v>242.39160000000001</v>
      </c>
      <c r="J4520" s="81" t="s">
        <v>14636</v>
      </c>
      <c r="K4520" s="81" t="s">
        <v>61</v>
      </c>
      <c r="L4520" s="81" t="s">
        <v>77</v>
      </c>
      <c r="M4520" s="81" t="s">
        <v>125</v>
      </c>
    </row>
    <row r="4521" spans="1:13">
      <c r="A4521" s="81" t="s">
        <v>6750</v>
      </c>
      <c r="B4521" s="81" t="s">
        <v>14683</v>
      </c>
      <c r="C4521" s="81" t="s">
        <v>6108</v>
      </c>
      <c r="D4521" s="81" t="s">
        <v>6737</v>
      </c>
      <c r="E4521" s="81" t="s">
        <v>6749</v>
      </c>
      <c r="F4521" s="81" t="s">
        <v>14682</v>
      </c>
      <c r="G4521" s="81" t="s">
        <v>81</v>
      </c>
      <c r="H4521" s="81">
        <v>196.94857115213</v>
      </c>
      <c r="I4521" s="81">
        <v>196.9486</v>
      </c>
      <c r="J4521" s="81" t="s">
        <v>14639</v>
      </c>
      <c r="K4521" s="81" t="s">
        <v>139</v>
      </c>
      <c r="M4521" s="81" t="s">
        <v>127</v>
      </c>
    </row>
    <row r="4522" spans="1:13">
      <c r="A4522" s="81" t="s">
        <v>6750</v>
      </c>
      <c r="B4522" s="81" t="s">
        <v>14681</v>
      </c>
      <c r="C4522" s="81" t="s">
        <v>6108</v>
      </c>
      <c r="D4522" s="81" t="s">
        <v>6737</v>
      </c>
      <c r="E4522" s="81" t="s">
        <v>6749</v>
      </c>
      <c r="F4522" s="81" t="s">
        <v>14680</v>
      </c>
      <c r="G4522" s="81" t="s">
        <v>63</v>
      </c>
      <c r="H4522" s="81">
        <v>5.0815404854475403</v>
      </c>
      <c r="I4522" s="81">
        <v>5.0815000000000001</v>
      </c>
      <c r="J4522" s="81" t="s">
        <v>14636</v>
      </c>
      <c r="K4522" s="81" t="s">
        <v>61</v>
      </c>
      <c r="L4522" s="81" t="s">
        <v>77</v>
      </c>
      <c r="M4522" s="81" t="s">
        <v>125</v>
      </c>
    </row>
    <row r="4523" spans="1:13">
      <c r="A4523" s="81" t="s">
        <v>6750</v>
      </c>
      <c r="B4523" s="81" t="s">
        <v>14679</v>
      </c>
      <c r="C4523" s="81" t="s">
        <v>6108</v>
      </c>
      <c r="D4523" s="81" t="s">
        <v>6737</v>
      </c>
      <c r="E4523" s="81" t="s">
        <v>6749</v>
      </c>
      <c r="F4523" s="81" t="s">
        <v>14678</v>
      </c>
      <c r="G4523" s="81" t="s">
        <v>63</v>
      </c>
      <c r="H4523" s="81">
        <v>27.100101955350301</v>
      </c>
      <c r="I4523" s="81">
        <v>27.100100000000001</v>
      </c>
      <c r="J4523" s="81" t="s">
        <v>14636</v>
      </c>
      <c r="K4523" s="81" t="s">
        <v>61</v>
      </c>
      <c r="L4523" s="81" t="s">
        <v>77</v>
      </c>
      <c r="M4523" s="81" t="s">
        <v>125</v>
      </c>
    </row>
    <row r="4524" spans="1:13">
      <c r="A4524" s="81" t="s">
        <v>6750</v>
      </c>
      <c r="B4524" s="81" t="s">
        <v>14677</v>
      </c>
      <c r="C4524" s="81" t="s">
        <v>6108</v>
      </c>
      <c r="D4524" s="81" t="s">
        <v>6737</v>
      </c>
      <c r="E4524" s="81" t="s">
        <v>6749</v>
      </c>
      <c r="F4524" s="81" t="s">
        <v>14676</v>
      </c>
      <c r="G4524" s="81" t="s">
        <v>63</v>
      </c>
      <c r="H4524" s="81">
        <v>4.2584469978303403</v>
      </c>
      <c r="I4524" s="81">
        <v>4.2584</v>
      </c>
      <c r="J4524" s="81" t="s">
        <v>14636</v>
      </c>
      <c r="K4524" s="81" t="s">
        <v>61</v>
      </c>
      <c r="L4524" s="81" t="s">
        <v>77</v>
      </c>
      <c r="M4524" s="81" t="s">
        <v>125</v>
      </c>
    </row>
    <row r="4525" spans="1:13">
      <c r="A4525" s="81" t="s">
        <v>6750</v>
      </c>
      <c r="B4525" s="81" t="s">
        <v>14675</v>
      </c>
      <c r="C4525" s="81" t="s">
        <v>6108</v>
      </c>
      <c r="D4525" s="81" t="s">
        <v>6737</v>
      </c>
      <c r="E4525" s="81" t="s">
        <v>6749</v>
      </c>
      <c r="F4525" s="81" t="s">
        <v>1825</v>
      </c>
      <c r="G4525" s="81" t="s">
        <v>63</v>
      </c>
      <c r="H4525" s="81">
        <v>15.900649476496501</v>
      </c>
      <c r="I4525" s="81">
        <v>15.900600000000001</v>
      </c>
      <c r="J4525" s="81" t="s">
        <v>14636</v>
      </c>
      <c r="K4525" s="81" t="s">
        <v>61</v>
      </c>
      <c r="L4525" s="81" t="s">
        <v>77</v>
      </c>
      <c r="M4525" s="81" t="s">
        <v>125</v>
      </c>
    </row>
    <row r="4526" spans="1:13">
      <c r="A4526" s="81" t="s">
        <v>6750</v>
      </c>
      <c r="B4526" s="81" t="s">
        <v>14674</v>
      </c>
      <c r="C4526" s="81" t="s">
        <v>6108</v>
      </c>
      <c r="D4526" s="81" t="s">
        <v>6737</v>
      </c>
      <c r="E4526" s="81" t="s">
        <v>6749</v>
      </c>
      <c r="F4526" s="81" t="s">
        <v>5205</v>
      </c>
      <c r="G4526" s="81" t="s">
        <v>63</v>
      </c>
      <c r="H4526" s="81">
        <v>73.288483494250599</v>
      </c>
      <c r="I4526" s="81">
        <v>73.288499999999999</v>
      </c>
      <c r="J4526" s="81" t="s">
        <v>14636</v>
      </c>
      <c r="K4526" s="81" t="s">
        <v>61</v>
      </c>
      <c r="L4526" s="81" t="s">
        <v>77</v>
      </c>
      <c r="M4526" s="81" t="s">
        <v>125</v>
      </c>
    </row>
    <row r="4527" spans="1:13">
      <c r="A4527" s="81" t="s">
        <v>6750</v>
      </c>
      <c r="B4527" s="81" t="s">
        <v>14673</v>
      </c>
      <c r="C4527" s="81" t="s">
        <v>6108</v>
      </c>
      <c r="D4527" s="81" t="s">
        <v>6737</v>
      </c>
      <c r="E4527" s="81" t="s">
        <v>6749</v>
      </c>
      <c r="F4527" s="81" t="s">
        <v>1824</v>
      </c>
      <c r="G4527" s="81" t="s">
        <v>63</v>
      </c>
      <c r="H4527" s="81">
        <v>6.8884619873613397</v>
      </c>
      <c r="I4527" s="81">
        <v>6.8884999999999996</v>
      </c>
      <c r="J4527" s="81" t="s">
        <v>14636</v>
      </c>
      <c r="K4527" s="81" t="s">
        <v>61</v>
      </c>
      <c r="L4527" s="81" t="s">
        <v>77</v>
      </c>
      <c r="M4527" s="81" t="s">
        <v>125</v>
      </c>
    </row>
    <row r="4528" spans="1:13">
      <c r="A4528" s="81" t="s">
        <v>6750</v>
      </c>
      <c r="B4528" s="81" t="s">
        <v>14672</v>
      </c>
      <c r="C4528" s="81" t="s">
        <v>6108</v>
      </c>
      <c r="D4528" s="81" t="s">
        <v>6737</v>
      </c>
      <c r="E4528" s="81" t="s">
        <v>6749</v>
      </c>
      <c r="F4528" s="81" t="s">
        <v>14671</v>
      </c>
      <c r="G4528" s="81" t="s">
        <v>71</v>
      </c>
      <c r="H4528" s="81">
        <v>1817.33385342103</v>
      </c>
      <c r="I4528" s="81">
        <v>740.3854</v>
      </c>
      <c r="J4528" s="81" t="s">
        <v>14636</v>
      </c>
      <c r="K4528" s="81" t="s">
        <v>61</v>
      </c>
      <c r="L4528" s="81" t="s">
        <v>77</v>
      </c>
      <c r="M4528" s="81" t="s">
        <v>125</v>
      </c>
    </row>
    <row r="4529" spans="1:13">
      <c r="A4529" s="81" t="s">
        <v>6750</v>
      </c>
      <c r="B4529" s="81" t="s">
        <v>14670</v>
      </c>
      <c r="C4529" s="81" t="s">
        <v>6108</v>
      </c>
      <c r="D4529" s="81" t="s">
        <v>6737</v>
      </c>
      <c r="E4529" s="81" t="s">
        <v>6749</v>
      </c>
      <c r="F4529" s="81" t="s">
        <v>14669</v>
      </c>
      <c r="G4529" s="81" t="s">
        <v>63</v>
      </c>
      <c r="H4529" s="81">
        <v>197.366739571068</v>
      </c>
      <c r="I4529" s="81">
        <v>197.36670000000001</v>
      </c>
      <c r="J4529" s="81" t="s">
        <v>14636</v>
      </c>
      <c r="K4529" s="81" t="s">
        <v>61</v>
      </c>
      <c r="L4529" s="81" t="s">
        <v>77</v>
      </c>
      <c r="M4529" s="81" t="s">
        <v>125</v>
      </c>
    </row>
    <row r="4530" spans="1:13">
      <c r="A4530" s="81" t="s">
        <v>6750</v>
      </c>
      <c r="B4530" s="81" t="s">
        <v>14668</v>
      </c>
      <c r="C4530" s="81" t="s">
        <v>6108</v>
      </c>
      <c r="D4530" s="81" t="s">
        <v>6737</v>
      </c>
      <c r="E4530" s="81" t="s">
        <v>6749</v>
      </c>
      <c r="F4530" s="81" t="s">
        <v>14667</v>
      </c>
      <c r="G4530" s="81" t="s">
        <v>71</v>
      </c>
      <c r="H4530" s="81">
        <v>1036.4289441936201</v>
      </c>
      <c r="I4530" s="81">
        <v>29.182200000000002</v>
      </c>
      <c r="J4530" s="81" t="s">
        <v>14636</v>
      </c>
      <c r="K4530" s="81" t="s">
        <v>61</v>
      </c>
      <c r="L4530" s="81" t="s">
        <v>77</v>
      </c>
      <c r="M4530" s="81" t="s">
        <v>125</v>
      </c>
    </row>
    <row r="4531" spans="1:13">
      <c r="A4531" s="81" t="s">
        <v>6750</v>
      </c>
      <c r="B4531" s="81" t="s">
        <v>14666</v>
      </c>
      <c r="C4531" s="81" t="s">
        <v>6108</v>
      </c>
      <c r="D4531" s="81" t="s">
        <v>6737</v>
      </c>
      <c r="E4531" s="81" t="s">
        <v>6749</v>
      </c>
      <c r="F4531" s="81" t="s">
        <v>14665</v>
      </c>
      <c r="G4531" s="81" t="s">
        <v>71</v>
      </c>
      <c r="H4531" s="81">
        <v>927.10733553589705</v>
      </c>
      <c r="I4531" s="81">
        <v>415.87259999999998</v>
      </c>
      <c r="J4531" s="81" t="s">
        <v>14636</v>
      </c>
      <c r="K4531" s="81" t="s">
        <v>61</v>
      </c>
      <c r="L4531" s="81" t="s">
        <v>77</v>
      </c>
      <c r="M4531" s="81" t="s">
        <v>125</v>
      </c>
    </row>
    <row r="4532" spans="1:13">
      <c r="A4532" s="81" t="s">
        <v>6750</v>
      </c>
      <c r="B4532" s="81" t="s">
        <v>14664</v>
      </c>
      <c r="C4532" s="81" t="s">
        <v>6108</v>
      </c>
      <c r="D4532" s="81" t="s">
        <v>6737</v>
      </c>
      <c r="E4532" s="81" t="s">
        <v>6749</v>
      </c>
      <c r="F4532" s="81" t="s">
        <v>14156</v>
      </c>
      <c r="G4532" s="81" t="s">
        <v>63</v>
      </c>
      <c r="H4532" s="81">
        <v>1883.4394267488301</v>
      </c>
      <c r="I4532" s="81">
        <v>51.431899999999999</v>
      </c>
      <c r="J4532" s="81" t="s">
        <v>14636</v>
      </c>
      <c r="K4532" s="81" t="s">
        <v>61</v>
      </c>
      <c r="L4532" s="81" t="s">
        <v>77</v>
      </c>
      <c r="M4532" s="81" t="s">
        <v>125</v>
      </c>
    </row>
    <row r="4533" spans="1:13">
      <c r="A4533" s="81" t="s">
        <v>6750</v>
      </c>
      <c r="B4533" s="81" t="s">
        <v>14663</v>
      </c>
      <c r="C4533" s="81" t="s">
        <v>6108</v>
      </c>
      <c r="D4533" s="81" t="s">
        <v>6737</v>
      </c>
      <c r="E4533" s="81" t="s">
        <v>6749</v>
      </c>
      <c r="F4533" s="81" t="s">
        <v>6008</v>
      </c>
      <c r="G4533" s="81" t="s">
        <v>63</v>
      </c>
      <c r="H4533" s="81">
        <v>78.441287375117199</v>
      </c>
      <c r="I4533" s="81">
        <v>78.441299999999998</v>
      </c>
      <c r="J4533" s="81" t="s">
        <v>14636</v>
      </c>
      <c r="K4533" s="81" t="s">
        <v>61</v>
      </c>
      <c r="L4533" s="81" t="s">
        <v>77</v>
      </c>
      <c r="M4533" s="81" t="s">
        <v>125</v>
      </c>
    </row>
    <row r="4534" spans="1:13">
      <c r="A4534" s="81" t="s">
        <v>6750</v>
      </c>
      <c r="B4534" s="81" t="s">
        <v>14662</v>
      </c>
      <c r="C4534" s="81" t="s">
        <v>6108</v>
      </c>
      <c r="D4534" s="81" t="s">
        <v>6737</v>
      </c>
      <c r="E4534" s="81" t="s">
        <v>6749</v>
      </c>
      <c r="F4534" s="81" t="s">
        <v>4159</v>
      </c>
      <c r="G4534" s="81" t="s">
        <v>63</v>
      </c>
      <c r="H4534" s="81">
        <v>9.4755824826129107</v>
      </c>
      <c r="I4534" s="81">
        <v>9.4756</v>
      </c>
      <c r="J4534" s="81" t="s">
        <v>14636</v>
      </c>
      <c r="K4534" s="81" t="s">
        <v>61</v>
      </c>
      <c r="L4534" s="81" t="s">
        <v>77</v>
      </c>
      <c r="M4534" s="81" t="s">
        <v>125</v>
      </c>
    </row>
    <row r="4535" spans="1:13">
      <c r="A4535" s="81" t="s">
        <v>6750</v>
      </c>
      <c r="B4535" s="81" t="s">
        <v>14661</v>
      </c>
      <c r="C4535" s="81" t="s">
        <v>6108</v>
      </c>
      <c r="D4535" s="81" t="s">
        <v>6737</v>
      </c>
      <c r="E4535" s="81" t="s">
        <v>6749</v>
      </c>
      <c r="F4535" s="81" t="s">
        <v>6007</v>
      </c>
      <c r="G4535" s="81" t="s">
        <v>63</v>
      </c>
      <c r="H4535" s="81">
        <v>8.7647514715167496</v>
      </c>
      <c r="I4535" s="81">
        <v>8.7647999999999993</v>
      </c>
      <c r="J4535" s="81" t="s">
        <v>14636</v>
      </c>
      <c r="K4535" s="81" t="s">
        <v>61</v>
      </c>
      <c r="L4535" s="81" t="s">
        <v>77</v>
      </c>
      <c r="M4535" s="81" t="s">
        <v>125</v>
      </c>
    </row>
    <row r="4536" spans="1:13">
      <c r="A4536" s="81" t="s">
        <v>6750</v>
      </c>
      <c r="B4536" s="81" t="s">
        <v>14660</v>
      </c>
      <c r="C4536" s="81" t="s">
        <v>6108</v>
      </c>
      <c r="D4536" s="81" t="s">
        <v>6737</v>
      </c>
      <c r="E4536" s="81" t="s">
        <v>6749</v>
      </c>
      <c r="F4536" s="81" t="s">
        <v>5656</v>
      </c>
      <c r="G4536" s="81" t="s">
        <v>63</v>
      </c>
      <c r="H4536" s="81">
        <v>15.502631981059301</v>
      </c>
      <c r="I4536" s="81">
        <v>15.502599999999999</v>
      </c>
      <c r="J4536" s="81" t="s">
        <v>14636</v>
      </c>
      <c r="K4536" s="81" t="s">
        <v>61</v>
      </c>
      <c r="L4536" s="81" t="s">
        <v>77</v>
      </c>
      <c r="M4536" s="81" t="s">
        <v>125</v>
      </c>
    </row>
    <row r="4537" spans="1:13">
      <c r="A4537" s="81" t="s">
        <v>6750</v>
      </c>
      <c r="B4537" s="81" t="s">
        <v>14659</v>
      </c>
      <c r="C4537" s="81" t="s">
        <v>6108</v>
      </c>
      <c r="D4537" s="81" t="s">
        <v>6737</v>
      </c>
      <c r="E4537" s="81" t="s">
        <v>6749</v>
      </c>
      <c r="F4537" s="81" t="s">
        <v>14658</v>
      </c>
      <c r="G4537" s="81" t="s">
        <v>71</v>
      </c>
      <c r="H4537" s="81">
        <v>2199.60543569519</v>
      </c>
      <c r="I4537" s="81">
        <v>2198.7709</v>
      </c>
      <c r="J4537" s="81" t="s">
        <v>14636</v>
      </c>
      <c r="K4537" s="81" t="s">
        <v>61</v>
      </c>
      <c r="L4537" s="81" t="s">
        <v>77</v>
      </c>
      <c r="M4537" s="81" t="s">
        <v>125</v>
      </c>
    </row>
    <row r="4538" spans="1:13">
      <c r="A4538" s="81" t="s">
        <v>6750</v>
      </c>
      <c r="B4538" s="81" t="s">
        <v>14657</v>
      </c>
      <c r="C4538" s="81" t="s">
        <v>6108</v>
      </c>
      <c r="D4538" s="81" t="s">
        <v>6737</v>
      </c>
      <c r="E4538" s="81" t="s">
        <v>6749</v>
      </c>
      <c r="F4538" s="81" t="s">
        <v>14656</v>
      </c>
      <c r="G4538" s="81" t="s">
        <v>63</v>
      </c>
      <c r="H4538" s="81">
        <v>158.33512528176701</v>
      </c>
      <c r="I4538" s="81">
        <v>158.33510000000001</v>
      </c>
      <c r="J4538" s="81" t="s">
        <v>14636</v>
      </c>
      <c r="K4538" s="81" t="s">
        <v>61</v>
      </c>
      <c r="L4538" s="81" t="s">
        <v>77</v>
      </c>
      <c r="M4538" s="81" t="s">
        <v>125</v>
      </c>
    </row>
    <row r="4539" spans="1:13">
      <c r="A4539" s="81" t="s">
        <v>6750</v>
      </c>
      <c r="B4539" s="81" t="s">
        <v>14655</v>
      </c>
      <c r="C4539" s="81" t="s">
        <v>6108</v>
      </c>
      <c r="D4539" s="81" t="s">
        <v>6737</v>
      </c>
      <c r="E4539" s="81" t="s">
        <v>6749</v>
      </c>
      <c r="F4539" s="81" t="s">
        <v>14654</v>
      </c>
      <c r="G4539" s="81" t="s">
        <v>63</v>
      </c>
      <c r="H4539" s="81">
        <v>1332.6332365759599</v>
      </c>
      <c r="I4539" s="81">
        <v>1332.6332</v>
      </c>
      <c r="J4539" s="81" t="s">
        <v>14638</v>
      </c>
      <c r="K4539" s="81" t="s">
        <v>61</v>
      </c>
      <c r="L4539" s="81" t="s">
        <v>77</v>
      </c>
      <c r="M4539" s="81" t="s">
        <v>125</v>
      </c>
    </row>
    <row r="4540" spans="1:13">
      <c r="A4540" s="81" t="s">
        <v>6750</v>
      </c>
      <c r="B4540" s="81" t="s">
        <v>14653</v>
      </c>
      <c r="C4540" s="81" t="s">
        <v>6108</v>
      </c>
      <c r="D4540" s="81" t="s">
        <v>6737</v>
      </c>
      <c r="E4540" s="81" t="s">
        <v>6749</v>
      </c>
      <c r="F4540" s="81" t="s">
        <v>5697</v>
      </c>
      <c r="G4540" s="81" t="s">
        <v>63</v>
      </c>
      <c r="H4540" s="81">
        <v>1267.1481225611601</v>
      </c>
      <c r="I4540" s="81">
        <v>44.616</v>
      </c>
      <c r="J4540" s="81" t="s">
        <v>14638</v>
      </c>
      <c r="K4540" s="81" t="s">
        <v>61</v>
      </c>
      <c r="L4540" s="81" t="s">
        <v>77</v>
      </c>
      <c r="M4540" s="81" t="s">
        <v>125</v>
      </c>
    </row>
    <row r="4541" spans="1:13">
      <c r="A4541" s="81" t="s">
        <v>6750</v>
      </c>
      <c r="B4541" s="81" t="s">
        <v>14652</v>
      </c>
      <c r="C4541" s="81" t="s">
        <v>6108</v>
      </c>
      <c r="D4541" s="81" t="s">
        <v>6737</v>
      </c>
      <c r="E4541" s="81" t="s">
        <v>6749</v>
      </c>
      <c r="F4541" s="81" t="s">
        <v>14651</v>
      </c>
      <c r="G4541" s="81" t="s">
        <v>71</v>
      </c>
      <c r="H4541" s="81">
        <v>689.43339833059099</v>
      </c>
      <c r="I4541" s="81">
        <v>39.281199999999998</v>
      </c>
      <c r="J4541" s="81" t="s">
        <v>14638</v>
      </c>
      <c r="K4541" s="81" t="s">
        <v>61</v>
      </c>
      <c r="L4541" s="81" t="s">
        <v>77</v>
      </c>
      <c r="M4541" s="81" t="s">
        <v>125</v>
      </c>
    </row>
    <row r="4542" spans="1:13">
      <c r="A4542" s="81" t="s">
        <v>6750</v>
      </c>
      <c r="B4542" s="81" t="s">
        <v>14650</v>
      </c>
      <c r="C4542" s="81" t="s">
        <v>6108</v>
      </c>
      <c r="D4542" s="81" t="s">
        <v>6737</v>
      </c>
      <c r="E4542" s="81" t="s">
        <v>6749</v>
      </c>
      <c r="F4542" s="81" t="s">
        <v>14649</v>
      </c>
      <c r="G4542" s="81" t="s">
        <v>71</v>
      </c>
      <c r="H4542" s="81">
        <v>1289.0153045235099</v>
      </c>
      <c r="I4542" s="81">
        <v>1289.0153</v>
      </c>
      <c r="J4542" s="81" t="s">
        <v>14638</v>
      </c>
      <c r="K4542" s="81" t="s">
        <v>61</v>
      </c>
      <c r="L4542" s="81" t="s">
        <v>77</v>
      </c>
      <c r="M4542" s="81" t="s">
        <v>125</v>
      </c>
    </row>
    <row r="4543" spans="1:13">
      <c r="A4543" s="81" t="s">
        <v>6750</v>
      </c>
      <c r="B4543" s="81" t="s">
        <v>14648</v>
      </c>
      <c r="C4543" s="81" t="s">
        <v>6108</v>
      </c>
      <c r="D4543" s="81" t="s">
        <v>6737</v>
      </c>
      <c r="E4543" s="81" t="s">
        <v>6749</v>
      </c>
      <c r="F4543" s="81" t="s">
        <v>1264</v>
      </c>
      <c r="G4543" s="81" t="s">
        <v>63</v>
      </c>
      <c r="H4543" s="81">
        <v>3507.9737660577898</v>
      </c>
      <c r="I4543" s="81">
        <v>145.9332</v>
      </c>
      <c r="J4543" s="81" t="s">
        <v>14640</v>
      </c>
      <c r="K4543" s="81" t="s">
        <v>73</v>
      </c>
      <c r="L4543" s="81" t="s">
        <v>77</v>
      </c>
      <c r="M4543" s="81" t="s">
        <v>125</v>
      </c>
    </row>
    <row r="4544" spans="1:13">
      <c r="A4544" s="81" t="s">
        <v>6750</v>
      </c>
      <c r="B4544" s="81" t="s">
        <v>14647</v>
      </c>
      <c r="C4544" s="81" t="s">
        <v>6108</v>
      </c>
      <c r="D4544" s="81" t="s">
        <v>6737</v>
      </c>
      <c r="E4544" s="81" t="s">
        <v>6749</v>
      </c>
      <c r="F4544" s="81" t="s">
        <v>2198</v>
      </c>
      <c r="G4544" s="81" t="s">
        <v>63</v>
      </c>
      <c r="H4544" s="81">
        <v>2053.8035738984399</v>
      </c>
      <c r="I4544" s="81">
        <v>1050.7194</v>
      </c>
      <c r="J4544" s="81" t="s">
        <v>14640</v>
      </c>
      <c r="K4544" s="81" t="s">
        <v>73</v>
      </c>
      <c r="L4544" s="81" t="s">
        <v>77</v>
      </c>
      <c r="M4544" s="81" t="s">
        <v>125</v>
      </c>
    </row>
    <row r="4545" spans="1:13">
      <c r="A4545" s="81" t="s">
        <v>6750</v>
      </c>
      <c r="B4545" s="81" t="s">
        <v>14646</v>
      </c>
      <c r="C4545" s="81" t="s">
        <v>6108</v>
      </c>
      <c r="D4545" s="81" t="s">
        <v>6737</v>
      </c>
      <c r="E4545" s="81" t="s">
        <v>6749</v>
      </c>
      <c r="F4545" s="81" t="s">
        <v>2613</v>
      </c>
      <c r="G4545" s="81" t="s">
        <v>71</v>
      </c>
      <c r="H4545" s="81">
        <v>12734.412235853</v>
      </c>
      <c r="I4545" s="81">
        <v>1410.5450000000001</v>
      </c>
      <c r="J4545" s="81" t="s">
        <v>14640</v>
      </c>
      <c r="K4545" s="81" t="s">
        <v>73</v>
      </c>
      <c r="L4545" s="81" t="s">
        <v>77</v>
      </c>
      <c r="M4545" s="81" t="s">
        <v>125</v>
      </c>
    </row>
    <row r="4546" spans="1:13">
      <c r="A4546" s="81" t="s">
        <v>6750</v>
      </c>
      <c r="B4546" s="81" t="s">
        <v>14645</v>
      </c>
      <c r="C4546" s="81" t="s">
        <v>6108</v>
      </c>
      <c r="D4546" s="81" t="s">
        <v>6737</v>
      </c>
      <c r="E4546" s="81" t="s">
        <v>6749</v>
      </c>
      <c r="F4546" s="81" t="s">
        <v>14644</v>
      </c>
      <c r="G4546" s="81" t="s">
        <v>71</v>
      </c>
      <c r="H4546" s="81">
        <v>1063.8540685397199</v>
      </c>
      <c r="I4546" s="81">
        <v>176.6489</v>
      </c>
      <c r="J4546" s="81" t="s">
        <v>14638</v>
      </c>
      <c r="K4546" s="81" t="s">
        <v>61</v>
      </c>
      <c r="L4546" s="81" t="s">
        <v>77</v>
      </c>
      <c r="M4546" s="81" t="s">
        <v>125</v>
      </c>
    </row>
    <row r="4547" spans="1:13">
      <c r="A4547" s="81" t="s">
        <v>6750</v>
      </c>
      <c r="B4547" s="81" t="s">
        <v>14643</v>
      </c>
      <c r="C4547" s="81" t="s">
        <v>6108</v>
      </c>
      <c r="D4547" s="81" t="s">
        <v>6737</v>
      </c>
      <c r="E4547" s="81" t="s">
        <v>6749</v>
      </c>
      <c r="F4547" s="81" t="s">
        <v>14642</v>
      </c>
      <c r="G4547" s="81" t="s">
        <v>71</v>
      </c>
      <c r="H4547" s="81">
        <v>7783.9237881965901</v>
      </c>
      <c r="I4547" s="81">
        <v>1.9721</v>
      </c>
      <c r="J4547" s="81" t="s">
        <v>14639</v>
      </c>
      <c r="K4547" s="81" t="s">
        <v>139</v>
      </c>
      <c r="M4547" s="81" t="s">
        <v>127</v>
      </c>
    </row>
    <row r="4548" spans="1:13">
      <c r="A4548" s="81" t="s">
        <v>6750</v>
      </c>
      <c r="B4548" s="81" t="s">
        <v>14641</v>
      </c>
      <c r="C4548" s="81" t="s">
        <v>6108</v>
      </c>
      <c r="D4548" s="81" t="s">
        <v>6737</v>
      </c>
      <c r="E4548" s="81" t="s">
        <v>6749</v>
      </c>
      <c r="F4548" s="81" t="s">
        <v>564</v>
      </c>
      <c r="G4548" s="81" t="s">
        <v>63</v>
      </c>
      <c r="H4548" s="81">
        <v>444.94020542168101</v>
      </c>
      <c r="I4548" s="81">
        <v>134.25129999999999</v>
      </c>
      <c r="J4548" s="81" t="s">
        <v>14640</v>
      </c>
      <c r="K4548" s="81" t="s">
        <v>73</v>
      </c>
      <c r="L4548" s="81" t="s">
        <v>77</v>
      </c>
      <c r="M4548" s="81" t="s">
        <v>125</v>
      </c>
    </row>
    <row r="4549" spans="1:13">
      <c r="A4549" s="81" t="s">
        <v>6750</v>
      </c>
      <c r="B4549" s="81" t="s">
        <v>14637</v>
      </c>
      <c r="C4549" s="81" t="s">
        <v>6108</v>
      </c>
      <c r="D4549" s="81" t="s">
        <v>6737</v>
      </c>
      <c r="E4549" s="81" t="s">
        <v>6749</v>
      </c>
      <c r="F4549" s="81" t="s">
        <v>1011</v>
      </c>
      <c r="G4549" s="81" t="s">
        <v>63</v>
      </c>
      <c r="H4549" s="81">
        <v>1360.5751994125901</v>
      </c>
      <c r="I4549" s="81">
        <v>283.17630000000003</v>
      </c>
      <c r="J4549" s="81" t="s">
        <v>14639</v>
      </c>
      <c r="K4549" s="81" t="s">
        <v>139</v>
      </c>
      <c r="M4549" s="81" t="s">
        <v>127</v>
      </c>
    </row>
    <row r="4550" spans="1:13">
      <c r="A4550" s="81" t="s">
        <v>6750</v>
      </c>
      <c r="B4550" s="81" t="s">
        <v>14637</v>
      </c>
      <c r="C4550" s="81" t="s">
        <v>6108</v>
      </c>
      <c r="D4550" s="81" t="s">
        <v>6737</v>
      </c>
      <c r="E4550" s="81" t="s">
        <v>6749</v>
      </c>
      <c r="F4550" s="81" t="s">
        <v>1011</v>
      </c>
      <c r="G4550" s="81" t="s">
        <v>63</v>
      </c>
      <c r="H4550" s="81">
        <v>1360.5751994125901</v>
      </c>
      <c r="I4550" s="81">
        <v>524.27139999999997</v>
      </c>
      <c r="J4550" s="81" t="s">
        <v>14638</v>
      </c>
      <c r="K4550" s="81" t="s">
        <v>61</v>
      </c>
      <c r="L4550" s="81" t="s">
        <v>77</v>
      </c>
      <c r="M4550" s="81" t="s">
        <v>125</v>
      </c>
    </row>
    <row r="4551" spans="1:13">
      <c r="A4551" s="81" t="s">
        <v>6750</v>
      </c>
      <c r="B4551" s="81" t="s">
        <v>14637</v>
      </c>
      <c r="C4551" s="81" t="s">
        <v>6108</v>
      </c>
      <c r="D4551" s="81" t="s">
        <v>6737</v>
      </c>
      <c r="E4551" s="81" t="s">
        <v>6749</v>
      </c>
      <c r="F4551" s="81" t="s">
        <v>1011</v>
      </c>
      <c r="G4551" s="81" t="s">
        <v>63</v>
      </c>
      <c r="H4551" s="81">
        <v>1360.5751994125901</v>
      </c>
      <c r="I4551" s="81">
        <v>8.4364000000000008</v>
      </c>
      <c r="J4551" s="81" t="s">
        <v>14636</v>
      </c>
      <c r="K4551" s="81" t="s">
        <v>61</v>
      </c>
      <c r="L4551" s="81" t="s">
        <v>77</v>
      </c>
      <c r="M4551" s="81" t="s">
        <v>125</v>
      </c>
    </row>
    <row r="4552" spans="1:13">
      <c r="A4552" s="81" t="s">
        <v>6750</v>
      </c>
      <c r="B4552" s="81" t="s">
        <v>14635</v>
      </c>
      <c r="C4552" s="81" t="s">
        <v>6108</v>
      </c>
      <c r="D4552" s="81" t="s">
        <v>6737</v>
      </c>
      <c r="E4552" s="81" t="s">
        <v>6749</v>
      </c>
      <c r="F4552" s="81" t="s">
        <v>4404</v>
      </c>
      <c r="G4552" s="81" t="s">
        <v>66</v>
      </c>
      <c r="H4552" s="81">
        <v>5175.4240585259404</v>
      </c>
      <c r="I4552" s="81">
        <v>31.301600000000001</v>
      </c>
      <c r="J4552" s="81" t="s">
        <v>5076</v>
      </c>
      <c r="K4552" s="81" t="s">
        <v>61</v>
      </c>
      <c r="L4552" s="81" t="s">
        <v>67</v>
      </c>
      <c r="M4552" s="81" t="s">
        <v>125</v>
      </c>
    </row>
    <row r="4553" spans="1:13">
      <c r="A4553" s="81" t="s">
        <v>6750</v>
      </c>
      <c r="B4553" s="81" t="s">
        <v>14634</v>
      </c>
      <c r="C4553" s="81" t="s">
        <v>6108</v>
      </c>
      <c r="D4553" s="81" t="s">
        <v>6737</v>
      </c>
      <c r="E4553" s="81" t="s">
        <v>6749</v>
      </c>
      <c r="F4553" s="81" t="s">
        <v>3424</v>
      </c>
      <c r="G4553" s="81" t="s">
        <v>66</v>
      </c>
      <c r="H4553" s="81">
        <v>71913.254113985604</v>
      </c>
      <c r="I4553" s="81">
        <v>3.1063999999999998</v>
      </c>
      <c r="J4553" s="81" t="s">
        <v>14633</v>
      </c>
      <c r="K4553" s="81" t="s">
        <v>73</v>
      </c>
      <c r="L4553" s="81" t="s">
        <v>67</v>
      </c>
      <c r="M4553" s="81" t="s">
        <v>125</v>
      </c>
    </row>
    <row r="4554" spans="1:13">
      <c r="A4554" s="81" t="s">
        <v>5800</v>
      </c>
      <c r="B4554" s="81" t="s">
        <v>14632</v>
      </c>
      <c r="C4554" s="81" t="s">
        <v>6108</v>
      </c>
      <c r="D4554" s="81" t="s">
        <v>6737</v>
      </c>
      <c r="E4554" s="81" t="s">
        <v>6745</v>
      </c>
      <c r="F4554" s="81" t="s">
        <v>2029</v>
      </c>
      <c r="G4554" s="81" t="s">
        <v>10</v>
      </c>
      <c r="H4554" s="81">
        <v>716.95310808986596</v>
      </c>
      <c r="I4554" s="81">
        <v>716.95309999999995</v>
      </c>
      <c r="J4554" s="81" t="s">
        <v>3881</v>
      </c>
      <c r="K4554" s="81" t="s">
        <v>7111</v>
      </c>
      <c r="M4554" s="81" t="s">
        <v>127</v>
      </c>
    </row>
    <row r="4555" spans="1:13">
      <c r="A4555" s="81" t="s">
        <v>5800</v>
      </c>
      <c r="B4555" s="81" t="s">
        <v>14631</v>
      </c>
      <c r="C4555" s="81" t="s">
        <v>6108</v>
      </c>
      <c r="D4555" s="81" t="s">
        <v>6737</v>
      </c>
      <c r="E4555" s="81" t="s">
        <v>6745</v>
      </c>
      <c r="F4555" s="81" t="s">
        <v>1262</v>
      </c>
      <c r="G4555" s="81" t="s">
        <v>9</v>
      </c>
      <c r="H4555" s="81">
        <v>2023.31403325207</v>
      </c>
      <c r="I4555" s="81">
        <v>2023.3140000000001</v>
      </c>
      <c r="J4555" s="81" t="s">
        <v>3881</v>
      </c>
      <c r="K4555" s="81" t="s">
        <v>7111</v>
      </c>
      <c r="M4555" s="81" t="s">
        <v>127</v>
      </c>
    </row>
    <row r="4556" spans="1:13">
      <c r="A4556" s="81" t="s">
        <v>5800</v>
      </c>
      <c r="B4556" s="81" t="s">
        <v>14630</v>
      </c>
      <c r="C4556" s="81" t="s">
        <v>6108</v>
      </c>
      <c r="D4556" s="81" t="s">
        <v>6737</v>
      </c>
      <c r="E4556" s="81" t="s">
        <v>6745</v>
      </c>
      <c r="F4556" s="81" t="s">
        <v>356</v>
      </c>
      <c r="G4556" s="81" t="s">
        <v>9</v>
      </c>
      <c r="H4556" s="81">
        <v>1091.91499287497</v>
      </c>
      <c r="I4556" s="81">
        <v>1091.915</v>
      </c>
      <c r="J4556" s="81" t="s">
        <v>3881</v>
      </c>
      <c r="K4556" s="81" t="s">
        <v>7111</v>
      </c>
      <c r="M4556" s="81" t="s">
        <v>127</v>
      </c>
    </row>
    <row r="4557" spans="1:13">
      <c r="A4557" s="81" t="s">
        <v>5800</v>
      </c>
      <c r="B4557" s="81" t="s">
        <v>14629</v>
      </c>
      <c r="C4557" s="81" t="s">
        <v>6108</v>
      </c>
      <c r="D4557" s="81" t="s">
        <v>6737</v>
      </c>
      <c r="E4557" s="81" t="s">
        <v>6745</v>
      </c>
      <c r="F4557" s="81" t="s">
        <v>1044</v>
      </c>
      <c r="G4557" s="81" t="s">
        <v>9</v>
      </c>
      <c r="H4557" s="81">
        <v>1642.48434035834</v>
      </c>
      <c r="I4557" s="81">
        <v>1642.4843000000001</v>
      </c>
      <c r="J4557" s="81" t="s">
        <v>3881</v>
      </c>
      <c r="K4557" s="81" t="s">
        <v>7111</v>
      </c>
      <c r="M4557" s="81" t="s">
        <v>127</v>
      </c>
    </row>
    <row r="4558" spans="1:13">
      <c r="A4558" s="81" t="s">
        <v>5800</v>
      </c>
      <c r="B4558" s="81" t="s">
        <v>14628</v>
      </c>
      <c r="C4558" s="81" t="s">
        <v>6108</v>
      </c>
      <c r="D4558" s="81" t="s">
        <v>6737</v>
      </c>
      <c r="E4558" s="81" t="s">
        <v>6745</v>
      </c>
      <c r="F4558" s="81" t="s">
        <v>355</v>
      </c>
      <c r="G4558" s="81" t="s">
        <v>10</v>
      </c>
      <c r="H4558" s="81">
        <v>494.04534416058101</v>
      </c>
      <c r="I4558" s="81">
        <v>493.7373</v>
      </c>
      <c r="J4558" s="81" t="s">
        <v>3881</v>
      </c>
      <c r="K4558" s="81" t="s">
        <v>7111</v>
      </c>
      <c r="M4558" s="81" t="s">
        <v>127</v>
      </c>
    </row>
    <row r="4559" spans="1:13">
      <c r="A4559" s="81" t="s">
        <v>5800</v>
      </c>
      <c r="B4559" s="81" t="s">
        <v>14627</v>
      </c>
      <c r="C4559" s="81" t="s">
        <v>6108</v>
      </c>
      <c r="D4559" s="81" t="s">
        <v>6737</v>
      </c>
      <c r="E4559" s="81" t="s">
        <v>6745</v>
      </c>
      <c r="F4559" s="81" t="s">
        <v>599</v>
      </c>
      <c r="G4559" s="81" t="s">
        <v>9</v>
      </c>
      <c r="H4559" s="81">
        <v>1766.8529572218099</v>
      </c>
      <c r="I4559" s="81">
        <v>1766.8530000000001</v>
      </c>
      <c r="J4559" s="81" t="s">
        <v>3881</v>
      </c>
      <c r="K4559" s="81" t="s">
        <v>7111</v>
      </c>
      <c r="M4559" s="81" t="s">
        <v>127</v>
      </c>
    </row>
    <row r="4560" spans="1:13">
      <c r="A4560" s="81" t="s">
        <v>5800</v>
      </c>
      <c r="B4560" s="81" t="s">
        <v>14626</v>
      </c>
      <c r="C4560" s="81" t="s">
        <v>6108</v>
      </c>
      <c r="D4560" s="81" t="s">
        <v>6737</v>
      </c>
      <c r="E4560" s="81" t="s">
        <v>6745</v>
      </c>
      <c r="F4560" s="81" t="s">
        <v>4685</v>
      </c>
      <c r="G4560" s="81" t="s">
        <v>10</v>
      </c>
      <c r="H4560" s="81">
        <v>2238.9485441698098</v>
      </c>
      <c r="I4560" s="81">
        <v>2237.2914000000001</v>
      </c>
      <c r="J4560" s="81" t="s">
        <v>3881</v>
      </c>
      <c r="K4560" s="81" t="s">
        <v>7111</v>
      </c>
      <c r="M4560" s="81" t="s">
        <v>127</v>
      </c>
    </row>
    <row r="4561" spans="1:13">
      <c r="A4561" s="81" t="s">
        <v>5800</v>
      </c>
      <c r="B4561" s="81" t="s">
        <v>14625</v>
      </c>
      <c r="C4561" s="81" t="s">
        <v>6108</v>
      </c>
      <c r="D4561" s="81" t="s">
        <v>6737</v>
      </c>
      <c r="E4561" s="81" t="s">
        <v>6745</v>
      </c>
      <c r="F4561" s="81" t="s">
        <v>1655</v>
      </c>
      <c r="G4561" s="81" t="s">
        <v>10</v>
      </c>
      <c r="H4561" s="81">
        <v>4391.7658910350501</v>
      </c>
      <c r="I4561" s="81">
        <v>4391.7659000000003</v>
      </c>
      <c r="J4561" s="81" t="s">
        <v>3881</v>
      </c>
      <c r="K4561" s="81" t="s">
        <v>7111</v>
      </c>
      <c r="M4561" s="81" t="s">
        <v>127</v>
      </c>
    </row>
    <row r="4562" spans="1:13">
      <c r="A4562" s="81" t="s">
        <v>5800</v>
      </c>
      <c r="B4562" s="81" t="s">
        <v>14624</v>
      </c>
      <c r="C4562" s="81" t="s">
        <v>6108</v>
      </c>
      <c r="D4562" s="81" t="s">
        <v>6737</v>
      </c>
      <c r="E4562" s="81" t="s">
        <v>6745</v>
      </c>
      <c r="F4562" s="81" t="s">
        <v>435</v>
      </c>
      <c r="G4562" s="81" t="s">
        <v>9</v>
      </c>
      <c r="H4562" s="81">
        <v>1540.6952230505699</v>
      </c>
      <c r="I4562" s="81">
        <v>1540.6952000000001</v>
      </c>
      <c r="J4562" s="81" t="s">
        <v>3881</v>
      </c>
      <c r="K4562" s="81" t="s">
        <v>7111</v>
      </c>
      <c r="M4562" s="81" t="s">
        <v>127</v>
      </c>
    </row>
    <row r="4563" spans="1:13">
      <c r="A4563" s="81" t="s">
        <v>5800</v>
      </c>
      <c r="B4563" s="81" t="s">
        <v>14623</v>
      </c>
      <c r="C4563" s="81" t="s">
        <v>6108</v>
      </c>
      <c r="D4563" s="81" t="s">
        <v>6737</v>
      </c>
      <c r="E4563" s="81" t="s">
        <v>6745</v>
      </c>
      <c r="F4563" s="81" t="s">
        <v>1630</v>
      </c>
      <c r="G4563" s="81" t="s">
        <v>9</v>
      </c>
      <c r="H4563" s="81">
        <v>1621.8921069001001</v>
      </c>
      <c r="I4563" s="81">
        <v>1621.8921</v>
      </c>
      <c r="J4563" s="81" t="s">
        <v>3881</v>
      </c>
      <c r="K4563" s="81" t="s">
        <v>7111</v>
      </c>
      <c r="M4563" s="81" t="s">
        <v>127</v>
      </c>
    </row>
    <row r="4564" spans="1:13">
      <c r="A4564" s="81" t="s">
        <v>5800</v>
      </c>
      <c r="B4564" s="81" t="s">
        <v>14622</v>
      </c>
      <c r="C4564" s="81" t="s">
        <v>6108</v>
      </c>
      <c r="D4564" s="81" t="s">
        <v>6737</v>
      </c>
      <c r="E4564" s="81" t="s">
        <v>6745</v>
      </c>
      <c r="F4564" s="81" t="s">
        <v>5191</v>
      </c>
      <c r="G4564" s="81" t="s">
        <v>9</v>
      </c>
      <c r="H4564" s="81">
        <v>419.53668913499803</v>
      </c>
      <c r="I4564" s="81">
        <v>419.5367</v>
      </c>
      <c r="J4564" s="81" t="s">
        <v>3881</v>
      </c>
      <c r="K4564" s="81" t="s">
        <v>7111</v>
      </c>
      <c r="M4564" s="81" t="s">
        <v>127</v>
      </c>
    </row>
    <row r="4565" spans="1:13">
      <c r="A4565" s="81" t="s">
        <v>5800</v>
      </c>
      <c r="B4565" s="81" t="s">
        <v>14621</v>
      </c>
      <c r="C4565" s="81" t="s">
        <v>6108</v>
      </c>
      <c r="D4565" s="81" t="s">
        <v>6737</v>
      </c>
      <c r="E4565" s="81" t="s">
        <v>6745</v>
      </c>
      <c r="F4565" s="81" t="s">
        <v>3593</v>
      </c>
      <c r="G4565" s="81" t="s">
        <v>63</v>
      </c>
      <c r="H4565" s="81">
        <v>31.997768448208902</v>
      </c>
      <c r="I4565" s="81">
        <v>31.997800000000002</v>
      </c>
      <c r="J4565" s="81" t="s">
        <v>5518</v>
      </c>
      <c r="K4565" s="81" t="s">
        <v>61</v>
      </c>
      <c r="L4565" s="81" t="s">
        <v>77</v>
      </c>
      <c r="M4565" s="81" t="s">
        <v>125</v>
      </c>
    </row>
    <row r="4566" spans="1:13">
      <c r="A4566" s="81" t="s">
        <v>5800</v>
      </c>
      <c r="B4566" s="81" t="s">
        <v>14620</v>
      </c>
      <c r="C4566" s="81" t="s">
        <v>6108</v>
      </c>
      <c r="D4566" s="81" t="s">
        <v>6737</v>
      </c>
      <c r="E4566" s="81" t="s">
        <v>6745</v>
      </c>
      <c r="F4566" s="81" t="s">
        <v>2284</v>
      </c>
      <c r="G4566" s="81" t="s">
        <v>63</v>
      </c>
      <c r="H4566" s="81">
        <v>82.272365841076194</v>
      </c>
      <c r="I4566" s="81">
        <v>82.272400000000005</v>
      </c>
      <c r="J4566" s="81" t="s">
        <v>5518</v>
      </c>
      <c r="K4566" s="81" t="s">
        <v>61</v>
      </c>
      <c r="L4566" s="81" t="s">
        <v>77</v>
      </c>
      <c r="M4566" s="81" t="s">
        <v>125</v>
      </c>
    </row>
    <row r="4567" spans="1:13">
      <c r="A4567" s="81" t="s">
        <v>5800</v>
      </c>
      <c r="B4567" s="81" t="s">
        <v>14619</v>
      </c>
      <c r="C4567" s="81" t="s">
        <v>6108</v>
      </c>
      <c r="D4567" s="81" t="s">
        <v>6737</v>
      </c>
      <c r="E4567" s="81" t="s">
        <v>6745</v>
      </c>
      <c r="F4567" s="81" t="s">
        <v>538</v>
      </c>
      <c r="G4567" s="81" t="s">
        <v>63</v>
      </c>
      <c r="H4567" s="81">
        <v>216.500459583359</v>
      </c>
      <c r="I4567" s="81">
        <v>216.50049999999999</v>
      </c>
      <c r="J4567" s="81" t="s">
        <v>5518</v>
      </c>
      <c r="K4567" s="81" t="s">
        <v>61</v>
      </c>
      <c r="L4567" s="81" t="s">
        <v>77</v>
      </c>
      <c r="M4567" s="81" t="s">
        <v>125</v>
      </c>
    </row>
    <row r="4568" spans="1:13">
      <c r="A4568" s="81" t="s">
        <v>5800</v>
      </c>
      <c r="B4568" s="81" t="s">
        <v>14618</v>
      </c>
      <c r="C4568" s="81" t="s">
        <v>6108</v>
      </c>
      <c r="D4568" s="81" t="s">
        <v>6737</v>
      </c>
      <c r="E4568" s="81" t="s">
        <v>6745</v>
      </c>
      <c r="F4568" s="81" t="s">
        <v>5845</v>
      </c>
      <c r="G4568" s="81" t="s">
        <v>63</v>
      </c>
      <c r="H4568" s="81">
        <v>29.5138004244894</v>
      </c>
      <c r="I4568" s="81">
        <v>29.5138</v>
      </c>
      <c r="J4568" s="81" t="s">
        <v>5518</v>
      </c>
      <c r="K4568" s="81" t="s">
        <v>61</v>
      </c>
      <c r="L4568" s="81" t="s">
        <v>77</v>
      </c>
      <c r="M4568" s="81" t="s">
        <v>125</v>
      </c>
    </row>
    <row r="4569" spans="1:13">
      <c r="A4569" s="81" t="s">
        <v>5800</v>
      </c>
      <c r="B4569" s="81" t="s">
        <v>14617</v>
      </c>
      <c r="C4569" s="81" t="s">
        <v>6108</v>
      </c>
      <c r="D4569" s="81" t="s">
        <v>6737</v>
      </c>
      <c r="E4569" s="81" t="s">
        <v>6745</v>
      </c>
      <c r="F4569" s="81" t="s">
        <v>4996</v>
      </c>
      <c r="G4569" s="81" t="s">
        <v>63</v>
      </c>
      <c r="H4569" s="81">
        <v>174.60737614601001</v>
      </c>
      <c r="I4569" s="81">
        <v>174.60740000000001</v>
      </c>
      <c r="J4569" s="81" t="s">
        <v>5518</v>
      </c>
      <c r="K4569" s="81" t="s">
        <v>61</v>
      </c>
      <c r="L4569" s="81" t="s">
        <v>77</v>
      </c>
      <c r="M4569" s="81" t="s">
        <v>125</v>
      </c>
    </row>
    <row r="4570" spans="1:13">
      <c r="A4570" s="81" t="s">
        <v>6743</v>
      </c>
      <c r="B4570" s="81" t="s">
        <v>14616</v>
      </c>
      <c r="C4570" s="81" t="s">
        <v>6108</v>
      </c>
      <c r="D4570" s="81" t="s">
        <v>6737</v>
      </c>
      <c r="E4570" s="81" t="s">
        <v>6745</v>
      </c>
      <c r="F4570" s="81" t="s">
        <v>5605</v>
      </c>
      <c r="G4570" s="81" t="s">
        <v>63</v>
      </c>
      <c r="H4570" s="81">
        <v>3508.4658825557499</v>
      </c>
      <c r="I4570" s="81">
        <v>2999.183</v>
      </c>
      <c r="J4570" s="81" t="s">
        <v>5518</v>
      </c>
      <c r="K4570" s="81" t="s">
        <v>61</v>
      </c>
      <c r="L4570" s="81" t="s">
        <v>77</v>
      </c>
      <c r="M4570" s="81" t="s">
        <v>125</v>
      </c>
    </row>
    <row r="4571" spans="1:13">
      <c r="A4571" s="81" t="s">
        <v>6743</v>
      </c>
      <c r="B4571" s="81" t="s">
        <v>14615</v>
      </c>
      <c r="C4571" s="81" t="s">
        <v>6108</v>
      </c>
      <c r="D4571" s="81" t="s">
        <v>6737</v>
      </c>
      <c r="E4571" s="81" t="s">
        <v>6745</v>
      </c>
      <c r="F4571" s="81" t="s">
        <v>14614</v>
      </c>
      <c r="G4571" s="81" t="s">
        <v>71</v>
      </c>
      <c r="H4571" s="81">
        <v>4664.2892143460904</v>
      </c>
      <c r="I4571" s="81">
        <v>3455.7406000000001</v>
      </c>
      <c r="J4571" s="81" t="s">
        <v>5518</v>
      </c>
      <c r="K4571" s="81" t="s">
        <v>61</v>
      </c>
      <c r="L4571" s="81" t="s">
        <v>77</v>
      </c>
      <c r="M4571" s="81" t="s">
        <v>125</v>
      </c>
    </row>
    <row r="4572" spans="1:13">
      <c r="A4572" s="81" t="s">
        <v>6743</v>
      </c>
      <c r="B4572" s="81" t="s">
        <v>14613</v>
      </c>
      <c r="C4572" s="81" t="s">
        <v>6108</v>
      </c>
      <c r="D4572" s="81" t="s">
        <v>6737</v>
      </c>
      <c r="E4572" s="81" t="s">
        <v>6745</v>
      </c>
      <c r="F4572" s="81" t="s">
        <v>14612</v>
      </c>
      <c r="G4572" s="81" t="s">
        <v>71</v>
      </c>
      <c r="H4572" s="81">
        <v>2478.1396876941699</v>
      </c>
      <c r="I4572" s="81">
        <v>2478.1397000000002</v>
      </c>
      <c r="J4572" s="81" t="s">
        <v>5518</v>
      </c>
      <c r="K4572" s="81" t="s">
        <v>61</v>
      </c>
      <c r="L4572" s="81" t="s">
        <v>77</v>
      </c>
      <c r="M4572" s="81" t="s">
        <v>125</v>
      </c>
    </row>
    <row r="4573" spans="1:13">
      <c r="A4573" s="81" t="s">
        <v>5800</v>
      </c>
      <c r="B4573" s="81" t="s">
        <v>14611</v>
      </c>
      <c r="C4573" s="81" t="s">
        <v>6108</v>
      </c>
      <c r="D4573" s="81" t="s">
        <v>6737</v>
      </c>
      <c r="E4573" s="81" t="s">
        <v>6745</v>
      </c>
      <c r="F4573" s="81" t="s">
        <v>1738</v>
      </c>
      <c r="G4573" s="81" t="s">
        <v>63</v>
      </c>
      <c r="H4573" s="81">
        <v>353.36178588453498</v>
      </c>
      <c r="I4573" s="81">
        <v>353.36180000000002</v>
      </c>
      <c r="J4573" s="81" t="s">
        <v>5518</v>
      </c>
      <c r="K4573" s="81" t="s">
        <v>61</v>
      </c>
      <c r="L4573" s="81" t="s">
        <v>77</v>
      </c>
      <c r="M4573" s="81" t="s">
        <v>125</v>
      </c>
    </row>
    <row r="4574" spans="1:13">
      <c r="A4574" s="81" t="s">
        <v>5800</v>
      </c>
      <c r="B4574" s="81" t="s">
        <v>14610</v>
      </c>
      <c r="C4574" s="81" t="s">
        <v>6108</v>
      </c>
      <c r="D4574" s="81" t="s">
        <v>6737</v>
      </c>
      <c r="E4574" s="81" t="s">
        <v>6745</v>
      </c>
      <c r="F4574" s="81" t="s">
        <v>5524</v>
      </c>
      <c r="G4574" s="81" t="s">
        <v>63</v>
      </c>
      <c r="H4574" s="81">
        <v>234.19663114090801</v>
      </c>
      <c r="I4574" s="81">
        <v>234.19659999999999</v>
      </c>
      <c r="J4574" s="81" t="s">
        <v>5518</v>
      </c>
      <c r="K4574" s="81" t="s">
        <v>61</v>
      </c>
      <c r="L4574" s="81" t="s">
        <v>77</v>
      </c>
      <c r="M4574" s="81" t="s">
        <v>125</v>
      </c>
    </row>
    <row r="4575" spans="1:13">
      <c r="A4575" s="81" t="s">
        <v>5800</v>
      </c>
      <c r="B4575" s="81" t="s">
        <v>14609</v>
      </c>
      <c r="C4575" s="81" t="s">
        <v>6108</v>
      </c>
      <c r="D4575" s="81" t="s">
        <v>6737</v>
      </c>
      <c r="E4575" s="81" t="s">
        <v>6745</v>
      </c>
      <c r="F4575" s="81" t="s">
        <v>1737</v>
      </c>
      <c r="G4575" s="81" t="s">
        <v>63</v>
      </c>
      <c r="H4575" s="81">
        <v>131.74500575769301</v>
      </c>
      <c r="I4575" s="81">
        <v>131.745</v>
      </c>
      <c r="J4575" s="81" t="s">
        <v>5518</v>
      </c>
      <c r="K4575" s="81" t="s">
        <v>61</v>
      </c>
      <c r="L4575" s="81" t="s">
        <v>77</v>
      </c>
      <c r="M4575" s="81" t="s">
        <v>125</v>
      </c>
    </row>
    <row r="4576" spans="1:13">
      <c r="A4576" s="81" t="s">
        <v>5800</v>
      </c>
      <c r="B4576" s="81" t="s">
        <v>14608</v>
      </c>
      <c r="C4576" s="81" t="s">
        <v>6108</v>
      </c>
      <c r="D4576" s="81" t="s">
        <v>6737</v>
      </c>
      <c r="E4576" s="81" t="s">
        <v>6745</v>
      </c>
      <c r="F4576" s="81" t="s">
        <v>3409</v>
      </c>
      <c r="G4576" s="81" t="s">
        <v>63</v>
      </c>
      <c r="H4576" s="81">
        <v>362.89788036622099</v>
      </c>
      <c r="I4576" s="81">
        <v>362.89789999999999</v>
      </c>
      <c r="J4576" s="81" t="s">
        <v>5518</v>
      </c>
      <c r="K4576" s="81" t="s">
        <v>61</v>
      </c>
      <c r="L4576" s="81" t="s">
        <v>77</v>
      </c>
      <c r="M4576" s="81" t="s">
        <v>125</v>
      </c>
    </row>
    <row r="4577" spans="1:13">
      <c r="A4577" s="81" t="s">
        <v>5800</v>
      </c>
      <c r="B4577" s="81" t="s">
        <v>14607</v>
      </c>
      <c r="C4577" s="81" t="s">
        <v>6108</v>
      </c>
      <c r="D4577" s="81" t="s">
        <v>6737</v>
      </c>
      <c r="E4577" s="81" t="s">
        <v>6745</v>
      </c>
      <c r="F4577" s="81" t="s">
        <v>1735</v>
      </c>
      <c r="G4577" s="81" t="s">
        <v>63</v>
      </c>
      <c r="H4577" s="81">
        <v>158.518124692789</v>
      </c>
      <c r="I4577" s="81">
        <v>158.5181</v>
      </c>
      <c r="J4577" s="81" t="s">
        <v>5518</v>
      </c>
      <c r="K4577" s="81" t="s">
        <v>61</v>
      </c>
      <c r="L4577" s="81" t="s">
        <v>77</v>
      </c>
      <c r="M4577" s="81" t="s">
        <v>125</v>
      </c>
    </row>
    <row r="4578" spans="1:13">
      <c r="A4578" s="81" t="s">
        <v>5800</v>
      </c>
      <c r="B4578" s="81" t="s">
        <v>14606</v>
      </c>
      <c r="C4578" s="81" t="s">
        <v>6108</v>
      </c>
      <c r="D4578" s="81" t="s">
        <v>6737</v>
      </c>
      <c r="E4578" s="81" t="s">
        <v>6745</v>
      </c>
      <c r="F4578" s="81" t="s">
        <v>2849</v>
      </c>
      <c r="G4578" s="81" t="s">
        <v>63</v>
      </c>
      <c r="H4578" s="81">
        <v>49.491082371689103</v>
      </c>
      <c r="I4578" s="81">
        <v>49.491100000000003</v>
      </c>
      <c r="J4578" s="81" t="s">
        <v>5518</v>
      </c>
      <c r="K4578" s="81" t="s">
        <v>61</v>
      </c>
      <c r="L4578" s="81" t="s">
        <v>77</v>
      </c>
      <c r="M4578" s="81" t="s">
        <v>125</v>
      </c>
    </row>
    <row r="4579" spans="1:13">
      <c r="A4579" s="81" t="s">
        <v>5800</v>
      </c>
      <c r="B4579" s="81" t="s">
        <v>14605</v>
      </c>
      <c r="C4579" s="81" t="s">
        <v>6108</v>
      </c>
      <c r="D4579" s="81" t="s">
        <v>6737</v>
      </c>
      <c r="E4579" s="81" t="s">
        <v>6745</v>
      </c>
      <c r="F4579" s="81" t="s">
        <v>2111</v>
      </c>
      <c r="G4579" s="81" t="s">
        <v>63</v>
      </c>
      <c r="H4579" s="81">
        <v>297.28872795604502</v>
      </c>
      <c r="I4579" s="81">
        <v>297.28870000000001</v>
      </c>
      <c r="J4579" s="81" t="s">
        <v>5518</v>
      </c>
      <c r="K4579" s="81" t="s">
        <v>61</v>
      </c>
      <c r="L4579" s="81" t="s">
        <v>77</v>
      </c>
      <c r="M4579" s="81" t="s">
        <v>125</v>
      </c>
    </row>
    <row r="4580" spans="1:13">
      <c r="A4580" s="81" t="s">
        <v>5800</v>
      </c>
      <c r="B4580" s="81" t="s">
        <v>14604</v>
      </c>
      <c r="C4580" s="81" t="s">
        <v>6108</v>
      </c>
      <c r="D4580" s="81" t="s">
        <v>6737</v>
      </c>
      <c r="E4580" s="81" t="s">
        <v>6745</v>
      </c>
      <c r="F4580" s="81" t="s">
        <v>2110</v>
      </c>
      <c r="G4580" s="81" t="s">
        <v>63</v>
      </c>
      <c r="H4580" s="81">
        <v>512.01360108409904</v>
      </c>
      <c r="I4580" s="81">
        <v>512.0136</v>
      </c>
      <c r="J4580" s="81" t="s">
        <v>5518</v>
      </c>
      <c r="K4580" s="81" t="s">
        <v>61</v>
      </c>
      <c r="L4580" s="81" t="s">
        <v>77</v>
      </c>
      <c r="M4580" s="81" t="s">
        <v>125</v>
      </c>
    </row>
    <row r="4581" spans="1:13">
      <c r="A4581" s="81" t="s">
        <v>5800</v>
      </c>
      <c r="B4581" s="81" t="s">
        <v>14603</v>
      </c>
      <c r="C4581" s="81" t="s">
        <v>6108</v>
      </c>
      <c r="D4581" s="81" t="s">
        <v>6737</v>
      </c>
      <c r="E4581" s="81" t="s">
        <v>6745</v>
      </c>
      <c r="F4581" s="81" t="s">
        <v>3550</v>
      </c>
      <c r="G4581" s="81" t="s">
        <v>63</v>
      </c>
      <c r="H4581" s="81">
        <v>260.12356204929301</v>
      </c>
      <c r="I4581" s="81">
        <v>260.12360000000001</v>
      </c>
      <c r="J4581" s="81" t="s">
        <v>5518</v>
      </c>
      <c r="K4581" s="81" t="s">
        <v>61</v>
      </c>
      <c r="L4581" s="81" t="s">
        <v>77</v>
      </c>
      <c r="M4581" s="81" t="s">
        <v>125</v>
      </c>
    </row>
    <row r="4582" spans="1:13">
      <c r="A4582" s="81" t="s">
        <v>5800</v>
      </c>
      <c r="B4582" s="81" t="s">
        <v>14602</v>
      </c>
      <c r="C4582" s="81" t="s">
        <v>6108</v>
      </c>
      <c r="D4582" s="81" t="s">
        <v>6737</v>
      </c>
      <c r="E4582" s="81" t="s">
        <v>6745</v>
      </c>
      <c r="F4582" s="81" t="s">
        <v>1508</v>
      </c>
      <c r="G4582" s="81" t="s">
        <v>63</v>
      </c>
      <c r="H4582" s="81">
        <v>55.151622902846803</v>
      </c>
      <c r="I4582" s="81">
        <v>55.151600000000002</v>
      </c>
      <c r="J4582" s="81" t="s">
        <v>5518</v>
      </c>
      <c r="K4582" s="81" t="s">
        <v>61</v>
      </c>
      <c r="L4582" s="81" t="s">
        <v>77</v>
      </c>
      <c r="M4582" s="81" t="s">
        <v>125</v>
      </c>
    </row>
    <row r="4583" spans="1:13">
      <c r="A4583" s="81" t="s">
        <v>5800</v>
      </c>
      <c r="B4583" s="81" t="s">
        <v>14601</v>
      </c>
      <c r="C4583" s="81" t="s">
        <v>6108</v>
      </c>
      <c r="D4583" s="81" t="s">
        <v>6737</v>
      </c>
      <c r="E4583" s="81" t="s">
        <v>6745</v>
      </c>
      <c r="F4583" s="81" t="s">
        <v>612</v>
      </c>
      <c r="G4583" s="81" t="s">
        <v>63</v>
      </c>
      <c r="H4583" s="81">
        <v>146.41113219397599</v>
      </c>
      <c r="I4583" s="81">
        <v>146.4111</v>
      </c>
      <c r="J4583" s="81" t="s">
        <v>5518</v>
      </c>
      <c r="K4583" s="81" t="s">
        <v>61</v>
      </c>
      <c r="L4583" s="81" t="s">
        <v>77</v>
      </c>
      <c r="M4583" s="81" t="s">
        <v>125</v>
      </c>
    </row>
    <row r="4584" spans="1:13">
      <c r="A4584" s="81" t="s">
        <v>6743</v>
      </c>
      <c r="B4584" s="81" t="s">
        <v>14600</v>
      </c>
      <c r="C4584" s="81" t="s">
        <v>6108</v>
      </c>
      <c r="D4584" s="81" t="s">
        <v>6737</v>
      </c>
      <c r="E4584" s="81" t="s">
        <v>6745</v>
      </c>
      <c r="F4584" s="81" t="s">
        <v>1507</v>
      </c>
      <c r="G4584" s="81" t="s">
        <v>63</v>
      </c>
      <c r="H4584" s="81">
        <v>183.99897362527901</v>
      </c>
      <c r="I4584" s="81">
        <v>183.999</v>
      </c>
      <c r="J4584" s="81" t="s">
        <v>5518</v>
      </c>
      <c r="K4584" s="81" t="s">
        <v>61</v>
      </c>
      <c r="L4584" s="81" t="s">
        <v>77</v>
      </c>
      <c r="M4584" s="81" t="s">
        <v>125</v>
      </c>
    </row>
    <row r="4585" spans="1:13">
      <c r="A4585" s="81" t="s">
        <v>6744</v>
      </c>
      <c r="B4585" s="81" t="s">
        <v>14599</v>
      </c>
      <c r="C4585" s="81" t="s">
        <v>6108</v>
      </c>
      <c r="D4585" s="81" t="s">
        <v>6737</v>
      </c>
      <c r="E4585" s="81" t="s">
        <v>6745</v>
      </c>
      <c r="F4585" s="81" t="s">
        <v>611</v>
      </c>
      <c r="G4585" s="81" t="s">
        <v>63</v>
      </c>
      <c r="H4585" s="81">
        <v>9.2528414841542901</v>
      </c>
      <c r="I4585" s="81">
        <v>9.2528000000000006</v>
      </c>
      <c r="J4585" s="81" t="s">
        <v>5518</v>
      </c>
      <c r="K4585" s="81" t="s">
        <v>61</v>
      </c>
      <c r="L4585" s="81" t="s">
        <v>77</v>
      </c>
      <c r="M4585" s="81" t="s">
        <v>125</v>
      </c>
    </row>
    <row r="4586" spans="1:13">
      <c r="A4586" s="81" t="s">
        <v>6744</v>
      </c>
      <c r="B4586" s="81" t="s">
        <v>14598</v>
      </c>
      <c r="C4586" s="81" t="s">
        <v>6108</v>
      </c>
      <c r="D4586" s="81" t="s">
        <v>6737</v>
      </c>
      <c r="E4586" s="81" t="s">
        <v>6745</v>
      </c>
      <c r="F4586" s="81" t="s">
        <v>7793</v>
      </c>
      <c r="G4586" s="81" t="s">
        <v>63</v>
      </c>
      <c r="H4586" s="81">
        <v>3.8729049803744702</v>
      </c>
      <c r="I4586" s="81">
        <v>3.8729</v>
      </c>
      <c r="J4586" s="81" t="s">
        <v>5518</v>
      </c>
      <c r="K4586" s="81" t="s">
        <v>61</v>
      </c>
      <c r="L4586" s="81" t="s">
        <v>77</v>
      </c>
      <c r="M4586" s="81" t="s">
        <v>125</v>
      </c>
    </row>
    <row r="4587" spans="1:13">
      <c r="A4587" s="81" t="s">
        <v>6744</v>
      </c>
      <c r="B4587" s="81" t="s">
        <v>14597</v>
      </c>
      <c r="C4587" s="81" t="s">
        <v>6108</v>
      </c>
      <c r="D4587" s="81" t="s">
        <v>6737</v>
      </c>
      <c r="E4587" s="81" t="s">
        <v>6745</v>
      </c>
      <c r="F4587" s="81" t="s">
        <v>1505</v>
      </c>
      <c r="G4587" s="81" t="s">
        <v>63</v>
      </c>
      <c r="H4587" s="81">
        <v>203.70570215222901</v>
      </c>
      <c r="I4587" s="81">
        <v>203.70570000000001</v>
      </c>
      <c r="J4587" s="81" t="s">
        <v>5518</v>
      </c>
      <c r="K4587" s="81" t="s">
        <v>61</v>
      </c>
      <c r="L4587" s="81" t="s">
        <v>77</v>
      </c>
      <c r="M4587" s="81" t="s">
        <v>125</v>
      </c>
    </row>
    <row r="4588" spans="1:13">
      <c r="A4588" s="81" t="s">
        <v>6744</v>
      </c>
      <c r="B4588" s="81" t="s">
        <v>14596</v>
      </c>
      <c r="C4588" s="81" t="s">
        <v>6108</v>
      </c>
      <c r="D4588" s="81" t="s">
        <v>6737</v>
      </c>
      <c r="E4588" s="81" t="s">
        <v>6745</v>
      </c>
      <c r="F4588" s="81" t="s">
        <v>1138</v>
      </c>
      <c r="G4588" s="81" t="s">
        <v>63</v>
      </c>
      <c r="H4588" s="81">
        <v>110.896287803443</v>
      </c>
      <c r="I4588" s="81">
        <v>110.8963</v>
      </c>
      <c r="J4588" s="81" t="s">
        <v>5518</v>
      </c>
      <c r="K4588" s="81" t="s">
        <v>61</v>
      </c>
      <c r="L4588" s="81" t="s">
        <v>77</v>
      </c>
      <c r="M4588" s="81" t="s">
        <v>125</v>
      </c>
    </row>
    <row r="4589" spans="1:13">
      <c r="A4589" s="81" t="s">
        <v>6744</v>
      </c>
      <c r="B4589" s="81" t="s">
        <v>14595</v>
      </c>
      <c r="C4589" s="81" t="s">
        <v>6108</v>
      </c>
      <c r="D4589" s="81" t="s">
        <v>6737</v>
      </c>
      <c r="E4589" s="81" t="s">
        <v>6745</v>
      </c>
      <c r="F4589" s="81" t="s">
        <v>2957</v>
      </c>
      <c r="G4589" s="81" t="s">
        <v>71</v>
      </c>
      <c r="H4589" s="81">
        <v>337.97997183362702</v>
      </c>
      <c r="I4589" s="81">
        <v>16.0931</v>
      </c>
      <c r="J4589" s="81" t="s">
        <v>5518</v>
      </c>
      <c r="K4589" s="81" t="s">
        <v>61</v>
      </c>
      <c r="L4589" s="81" t="s">
        <v>77</v>
      </c>
      <c r="M4589" s="81" t="s">
        <v>125</v>
      </c>
    </row>
    <row r="4590" spans="1:13">
      <c r="A4590" s="81" t="s">
        <v>6744</v>
      </c>
      <c r="B4590" s="81" t="s">
        <v>14594</v>
      </c>
      <c r="C4590" s="81" t="s">
        <v>6108</v>
      </c>
      <c r="D4590" s="81" t="s">
        <v>6737</v>
      </c>
      <c r="E4590" s="81" t="s">
        <v>6745</v>
      </c>
      <c r="F4590" s="81" t="s">
        <v>5601</v>
      </c>
      <c r="G4590" s="81" t="s">
        <v>63</v>
      </c>
      <c r="H4590" s="81">
        <v>495.84305720275898</v>
      </c>
      <c r="I4590" s="81">
        <v>99.801000000000002</v>
      </c>
      <c r="J4590" s="81" t="s">
        <v>5518</v>
      </c>
      <c r="K4590" s="81" t="s">
        <v>61</v>
      </c>
      <c r="L4590" s="81" t="s">
        <v>77</v>
      </c>
      <c r="M4590" s="81" t="s">
        <v>125</v>
      </c>
    </row>
    <row r="4591" spans="1:13">
      <c r="A4591" s="81" t="s">
        <v>5800</v>
      </c>
      <c r="B4591" s="81" t="s">
        <v>14593</v>
      </c>
      <c r="C4591" s="81" t="s">
        <v>6108</v>
      </c>
      <c r="D4591" s="81" t="s">
        <v>6737</v>
      </c>
      <c r="E4591" s="81" t="s">
        <v>6745</v>
      </c>
      <c r="F4591" s="81" t="s">
        <v>14592</v>
      </c>
      <c r="G4591" s="81" t="s">
        <v>81</v>
      </c>
      <c r="H4591" s="81">
        <v>137.258731738759</v>
      </c>
      <c r="I4591" s="81">
        <v>63.943199999999997</v>
      </c>
      <c r="J4591" s="81" t="s">
        <v>3447</v>
      </c>
      <c r="K4591" s="81" t="s">
        <v>139</v>
      </c>
      <c r="M4591" s="81" t="s">
        <v>127</v>
      </c>
    </row>
    <row r="4592" spans="1:13">
      <c r="A4592" s="81" t="s">
        <v>5800</v>
      </c>
      <c r="B4592" s="81" t="s">
        <v>14593</v>
      </c>
      <c r="C4592" s="81" t="s">
        <v>6108</v>
      </c>
      <c r="D4592" s="81" t="s">
        <v>6737</v>
      </c>
      <c r="E4592" s="81" t="s">
        <v>6745</v>
      </c>
      <c r="F4592" s="81" t="s">
        <v>14592</v>
      </c>
      <c r="G4592" s="81" t="s">
        <v>81</v>
      </c>
      <c r="H4592" s="81">
        <v>137.258731738759</v>
      </c>
      <c r="I4592" s="81">
        <v>73.3155</v>
      </c>
      <c r="J4592" s="81" t="s">
        <v>5518</v>
      </c>
      <c r="K4592" s="81" t="s">
        <v>61</v>
      </c>
      <c r="L4592" s="81" t="s">
        <v>77</v>
      </c>
      <c r="M4592" s="81" t="s">
        <v>125</v>
      </c>
    </row>
    <row r="4593" spans="1:13">
      <c r="A4593" s="81" t="s">
        <v>6744</v>
      </c>
      <c r="B4593" s="81" t="s">
        <v>14591</v>
      </c>
      <c r="C4593" s="81" t="s">
        <v>6108</v>
      </c>
      <c r="D4593" s="81" t="s">
        <v>6737</v>
      </c>
      <c r="E4593" s="81" t="s">
        <v>6745</v>
      </c>
      <c r="F4593" s="81" t="s">
        <v>14590</v>
      </c>
      <c r="G4593" s="81" t="s">
        <v>66</v>
      </c>
      <c r="H4593" s="81">
        <v>29848.2033842374</v>
      </c>
      <c r="I4593" s="81">
        <v>1.1395</v>
      </c>
      <c r="J4593" s="81" t="s">
        <v>3893</v>
      </c>
      <c r="K4593" s="81" t="s">
        <v>61</v>
      </c>
      <c r="L4593" s="81" t="s">
        <v>67</v>
      </c>
      <c r="M4593" s="81" t="s">
        <v>125</v>
      </c>
    </row>
    <row r="4594" spans="1:13">
      <c r="A4594" s="81" t="s">
        <v>5793</v>
      </c>
      <c r="B4594" s="81" t="s">
        <v>14589</v>
      </c>
      <c r="C4594" s="81" t="s">
        <v>6108</v>
      </c>
      <c r="D4594" s="81" t="s">
        <v>6737</v>
      </c>
      <c r="E4594" s="81" t="s">
        <v>6745</v>
      </c>
      <c r="F4594" s="81" t="s">
        <v>3456</v>
      </c>
      <c r="G4594" s="81" t="s">
        <v>9</v>
      </c>
      <c r="H4594" s="81">
        <v>330.19643786297303</v>
      </c>
      <c r="I4594" s="81">
        <v>250.12960000000001</v>
      </c>
      <c r="J4594" s="81" t="s">
        <v>3895</v>
      </c>
      <c r="K4594" s="81" t="s">
        <v>61</v>
      </c>
      <c r="L4594" s="81" t="s">
        <v>77</v>
      </c>
      <c r="M4594" s="81" t="s">
        <v>125</v>
      </c>
    </row>
    <row r="4595" spans="1:13">
      <c r="A4595" s="81" t="s">
        <v>5793</v>
      </c>
      <c r="B4595" s="81" t="s">
        <v>14588</v>
      </c>
      <c r="C4595" s="81" t="s">
        <v>6108</v>
      </c>
      <c r="D4595" s="81" t="s">
        <v>6737</v>
      </c>
      <c r="E4595" s="81" t="s">
        <v>6745</v>
      </c>
      <c r="F4595" s="81" t="s">
        <v>1522</v>
      </c>
      <c r="G4595" s="81" t="s">
        <v>63</v>
      </c>
      <c r="H4595" s="81">
        <v>2332.9331670044398</v>
      </c>
      <c r="I4595" s="81">
        <v>2331.6176999999998</v>
      </c>
      <c r="J4595" s="81" t="s">
        <v>3895</v>
      </c>
      <c r="K4595" s="81" t="s">
        <v>61</v>
      </c>
      <c r="L4595" s="81" t="s">
        <v>77</v>
      </c>
      <c r="M4595" s="81" t="s">
        <v>125</v>
      </c>
    </row>
    <row r="4596" spans="1:13">
      <c r="A4596" s="81" t="s">
        <v>6744</v>
      </c>
      <c r="B4596" s="81" t="s">
        <v>14587</v>
      </c>
      <c r="C4596" s="81" t="s">
        <v>6108</v>
      </c>
      <c r="D4596" s="81" t="s">
        <v>6737</v>
      </c>
      <c r="E4596" s="81" t="s">
        <v>6745</v>
      </c>
      <c r="F4596" s="81" t="s">
        <v>3107</v>
      </c>
      <c r="G4596" s="81" t="s">
        <v>63</v>
      </c>
      <c r="H4596" s="81">
        <v>36.574111465107897</v>
      </c>
      <c r="I4596" s="81">
        <v>36.574100000000001</v>
      </c>
      <c r="J4596" s="81" t="s">
        <v>3883</v>
      </c>
      <c r="K4596" s="81" t="s">
        <v>61</v>
      </c>
      <c r="L4596" s="81" t="s">
        <v>77</v>
      </c>
      <c r="M4596" s="81" t="s">
        <v>125</v>
      </c>
    </row>
    <row r="4597" spans="1:13">
      <c r="A4597" s="81" t="s">
        <v>6744</v>
      </c>
      <c r="B4597" s="81" t="s">
        <v>14586</v>
      </c>
      <c r="C4597" s="81" t="s">
        <v>6108</v>
      </c>
      <c r="D4597" s="81" t="s">
        <v>6737</v>
      </c>
      <c r="E4597" s="81" t="s">
        <v>6745</v>
      </c>
      <c r="F4597" s="81" t="s">
        <v>14585</v>
      </c>
      <c r="G4597" s="81" t="s">
        <v>63</v>
      </c>
      <c r="H4597" s="81">
        <v>143.47724424454699</v>
      </c>
      <c r="I4597" s="81">
        <v>143.47720000000001</v>
      </c>
      <c r="J4597" s="81" t="s">
        <v>3883</v>
      </c>
      <c r="K4597" s="81" t="s">
        <v>61</v>
      </c>
      <c r="L4597" s="81" t="s">
        <v>77</v>
      </c>
      <c r="M4597" s="81" t="s">
        <v>125</v>
      </c>
    </row>
    <row r="4598" spans="1:13">
      <c r="A4598" s="81" t="s">
        <v>6744</v>
      </c>
      <c r="B4598" s="81" t="s">
        <v>14584</v>
      </c>
      <c r="C4598" s="81" t="s">
        <v>6108</v>
      </c>
      <c r="D4598" s="81" t="s">
        <v>6737</v>
      </c>
      <c r="E4598" s="81" t="s">
        <v>6745</v>
      </c>
      <c r="F4598" s="81" t="s">
        <v>1300</v>
      </c>
      <c r="G4598" s="81" t="s">
        <v>63</v>
      </c>
      <c r="H4598" s="81">
        <v>75.096287826040594</v>
      </c>
      <c r="I4598" s="81">
        <v>75.096299999999999</v>
      </c>
      <c r="J4598" s="81" t="s">
        <v>3883</v>
      </c>
      <c r="K4598" s="81" t="s">
        <v>61</v>
      </c>
      <c r="L4598" s="81" t="s">
        <v>77</v>
      </c>
      <c r="M4598" s="81" t="s">
        <v>125</v>
      </c>
    </row>
    <row r="4599" spans="1:13">
      <c r="A4599" s="81" t="s">
        <v>6744</v>
      </c>
      <c r="B4599" s="81" t="s">
        <v>14583</v>
      </c>
      <c r="C4599" s="81" t="s">
        <v>6108</v>
      </c>
      <c r="D4599" s="81" t="s">
        <v>6737</v>
      </c>
      <c r="E4599" s="81" t="s">
        <v>6745</v>
      </c>
      <c r="F4599" s="81" t="s">
        <v>2778</v>
      </c>
      <c r="G4599" s="81" t="s">
        <v>63</v>
      </c>
      <c r="H4599" s="81">
        <v>163.60686223916301</v>
      </c>
      <c r="I4599" s="81">
        <v>163.6069</v>
      </c>
      <c r="J4599" s="81" t="s">
        <v>3883</v>
      </c>
      <c r="K4599" s="81" t="s">
        <v>61</v>
      </c>
      <c r="L4599" s="81" t="s">
        <v>77</v>
      </c>
      <c r="M4599" s="81" t="s">
        <v>125</v>
      </c>
    </row>
    <row r="4600" spans="1:13">
      <c r="A4600" s="81" t="s">
        <v>6744</v>
      </c>
      <c r="B4600" s="81" t="s">
        <v>14582</v>
      </c>
      <c r="C4600" s="81" t="s">
        <v>6108</v>
      </c>
      <c r="D4600" s="81" t="s">
        <v>6737</v>
      </c>
      <c r="E4600" s="81" t="s">
        <v>6745</v>
      </c>
      <c r="F4600" s="81" t="s">
        <v>14581</v>
      </c>
      <c r="G4600" s="81" t="s">
        <v>63</v>
      </c>
      <c r="H4600" s="81">
        <v>101.832915895989</v>
      </c>
      <c r="I4600" s="81">
        <v>101.8329</v>
      </c>
      <c r="J4600" s="81" t="s">
        <v>3883</v>
      </c>
      <c r="K4600" s="81" t="s">
        <v>61</v>
      </c>
      <c r="L4600" s="81" t="s">
        <v>77</v>
      </c>
      <c r="M4600" s="81" t="s">
        <v>125</v>
      </c>
    </row>
    <row r="4601" spans="1:13">
      <c r="A4601" s="81" t="s">
        <v>6744</v>
      </c>
      <c r="B4601" s="81" t="s">
        <v>14580</v>
      </c>
      <c r="C4601" s="81" t="s">
        <v>6108</v>
      </c>
      <c r="D4601" s="81" t="s">
        <v>6737</v>
      </c>
      <c r="E4601" s="81" t="s">
        <v>6745</v>
      </c>
      <c r="F4601" s="81" t="s">
        <v>4099</v>
      </c>
      <c r="G4601" s="81" t="s">
        <v>63</v>
      </c>
      <c r="H4601" s="81">
        <v>80.742373402512001</v>
      </c>
      <c r="I4601" s="81">
        <v>80.742400000000004</v>
      </c>
      <c r="J4601" s="81" t="s">
        <v>3883</v>
      </c>
      <c r="K4601" s="81" t="s">
        <v>61</v>
      </c>
      <c r="L4601" s="81" t="s">
        <v>77</v>
      </c>
      <c r="M4601" s="81" t="s">
        <v>125</v>
      </c>
    </row>
    <row r="4602" spans="1:13">
      <c r="A4602" s="81" t="s">
        <v>6744</v>
      </c>
      <c r="B4602" s="81" t="s">
        <v>14579</v>
      </c>
      <c r="C4602" s="81" t="s">
        <v>6108</v>
      </c>
      <c r="D4602" s="81" t="s">
        <v>6737</v>
      </c>
      <c r="E4602" s="81" t="s">
        <v>6745</v>
      </c>
      <c r="F4602" s="81" t="s">
        <v>5801</v>
      </c>
      <c r="G4602" s="81" t="s">
        <v>63</v>
      </c>
      <c r="H4602" s="81">
        <v>69.759458840087802</v>
      </c>
      <c r="I4602" s="81">
        <v>69.759500000000003</v>
      </c>
      <c r="J4602" s="81" t="s">
        <v>3883</v>
      </c>
      <c r="K4602" s="81" t="s">
        <v>61</v>
      </c>
      <c r="L4602" s="81" t="s">
        <v>77</v>
      </c>
      <c r="M4602" s="81" t="s">
        <v>125</v>
      </c>
    </row>
    <row r="4603" spans="1:13">
      <c r="A4603" s="81" t="s">
        <v>6744</v>
      </c>
      <c r="B4603" s="81" t="s">
        <v>14578</v>
      </c>
      <c r="C4603" s="81" t="s">
        <v>6108</v>
      </c>
      <c r="D4603" s="81" t="s">
        <v>6737</v>
      </c>
      <c r="E4603" s="81" t="s">
        <v>6745</v>
      </c>
      <c r="F4603" s="81" t="s">
        <v>3334</v>
      </c>
      <c r="G4603" s="81" t="s">
        <v>63</v>
      </c>
      <c r="H4603" s="81">
        <v>56.013025415755997</v>
      </c>
      <c r="I4603" s="81">
        <v>56.012999999999998</v>
      </c>
      <c r="J4603" s="81" t="s">
        <v>3883</v>
      </c>
      <c r="K4603" s="81" t="s">
        <v>61</v>
      </c>
      <c r="L4603" s="81" t="s">
        <v>77</v>
      </c>
      <c r="M4603" s="81" t="s">
        <v>125</v>
      </c>
    </row>
    <row r="4604" spans="1:13">
      <c r="A4604" s="81" t="s">
        <v>6744</v>
      </c>
      <c r="B4604" s="81" t="s">
        <v>14577</v>
      </c>
      <c r="C4604" s="81" t="s">
        <v>6108</v>
      </c>
      <c r="D4604" s="81" t="s">
        <v>6737</v>
      </c>
      <c r="E4604" s="81" t="s">
        <v>6745</v>
      </c>
      <c r="F4604" s="81" t="s">
        <v>3486</v>
      </c>
      <c r="G4604" s="81" t="s">
        <v>63</v>
      </c>
      <c r="H4604" s="81">
        <v>74.683769933105594</v>
      </c>
      <c r="I4604" s="81">
        <v>74.683800000000005</v>
      </c>
      <c r="J4604" s="81" t="s">
        <v>3883</v>
      </c>
      <c r="K4604" s="81" t="s">
        <v>61</v>
      </c>
      <c r="L4604" s="81" t="s">
        <v>77</v>
      </c>
      <c r="M4604" s="81" t="s">
        <v>125</v>
      </c>
    </row>
    <row r="4605" spans="1:13">
      <c r="A4605" s="81" t="s">
        <v>6744</v>
      </c>
      <c r="B4605" s="81" t="s">
        <v>14576</v>
      </c>
      <c r="C4605" s="81" t="s">
        <v>6108</v>
      </c>
      <c r="D4605" s="81" t="s">
        <v>6737</v>
      </c>
      <c r="E4605" s="81" t="s">
        <v>6745</v>
      </c>
      <c r="F4605" s="81" t="s">
        <v>14575</v>
      </c>
      <c r="G4605" s="81" t="s">
        <v>65</v>
      </c>
      <c r="H4605" s="81">
        <v>28.441808958431899</v>
      </c>
      <c r="I4605" s="81">
        <v>28.441800000000001</v>
      </c>
      <c r="J4605" s="81" t="s">
        <v>3883</v>
      </c>
      <c r="K4605" s="81" t="s">
        <v>61</v>
      </c>
      <c r="L4605" s="81" t="s">
        <v>77</v>
      </c>
      <c r="M4605" s="81" t="s">
        <v>125</v>
      </c>
    </row>
    <row r="4606" spans="1:13">
      <c r="A4606" s="81" t="s">
        <v>6744</v>
      </c>
      <c r="B4606" s="81" t="s">
        <v>14574</v>
      </c>
      <c r="C4606" s="81" t="s">
        <v>6108</v>
      </c>
      <c r="D4606" s="81" t="s">
        <v>6737</v>
      </c>
      <c r="E4606" s="81" t="s">
        <v>6745</v>
      </c>
      <c r="F4606" s="81" t="s">
        <v>5871</v>
      </c>
      <c r="G4606" s="81" t="s">
        <v>63</v>
      </c>
      <c r="H4606" s="81">
        <v>69.313339485534598</v>
      </c>
      <c r="I4606" s="81">
        <v>69.313299999999998</v>
      </c>
      <c r="J4606" s="81" t="s">
        <v>3883</v>
      </c>
      <c r="K4606" s="81" t="s">
        <v>61</v>
      </c>
      <c r="L4606" s="81" t="s">
        <v>77</v>
      </c>
      <c r="M4606" s="81" t="s">
        <v>125</v>
      </c>
    </row>
    <row r="4607" spans="1:13">
      <c r="A4607" s="81" t="s">
        <v>6744</v>
      </c>
      <c r="B4607" s="81" t="s">
        <v>14573</v>
      </c>
      <c r="C4607" s="81" t="s">
        <v>6108</v>
      </c>
      <c r="D4607" s="81" t="s">
        <v>6737</v>
      </c>
      <c r="E4607" s="81" t="s">
        <v>6745</v>
      </c>
      <c r="F4607" s="81" t="s">
        <v>4166</v>
      </c>
      <c r="G4607" s="81" t="s">
        <v>63</v>
      </c>
      <c r="H4607" s="81">
        <v>170.42319669313</v>
      </c>
      <c r="I4607" s="81">
        <v>170.42320000000001</v>
      </c>
      <c r="J4607" s="81" t="s">
        <v>3883</v>
      </c>
      <c r="K4607" s="81" t="s">
        <v>61</v>
      </c>
      <c r="L4607" s="81" t="s">
        <v>77</v>
      </c>
      <c r="M4607" s="81" t="s">
        <v>125</v>
      </c>
    </row>
    <row r="4608" spans="1:13">
      <c r="A4608" s="81" t="s">
        <v>6744</v>
      </c>
      <c r="B4608" s="81" t="s">
        <v>14572</v>
      </c>
      <c r="C4608" s="81" t="s">
        <v>6108</v>
      </c>
      <c r="D4608" s="81" t="s">
        <v>6737</v>
      </c>
      <c r="E4608" s="81" t="s">
        <v>6745</v>
      </c>
      <c r="F4608" s="81" t="s">
        <v>4097</v>
      </c>
      <c r="G4608" s="81" t="s">
        <v>63</v>
      </c>
      <c r="H4608" s="81">
        <v>116.79495392646101</v>
      </c>
      <c r="I4608" s="81">
        <v>11.9011</v>
      </c>
      <c r="J4608" s="81" t="s">
        <v>3883</v>
      </c>
      <c r="K4608" s="81" t="s">
        <v>61</v>
      </c>
      <c r="L4608" s="81" t="s">
        <v>77</v>
      </c>
      <c r="M4608" s="81" t="s">
        <v>125</v>
      </c>
    </row>
    <row r="4609" spans="1:13">
      <c r="A4609" s="81" t="s">
        <v>6744</v>
      </c>
      <c r="B4609" s="81" t="s">
        <v>14571</v>
      </c>
      <c r="C4609" s="81" t="s">
        <v>6108</v>
      </c>
      <c r="D4609" s="81" t="s">
        <v>6737</v>
      </c>
      <c r="E4609" s="81" t="s">
        <v>6745</v>
      </c>
      <c r="F4609" s="81" t="s">
        <v>14570</v>
      </c>
      <c r="G4609" s="81" t="s">
        <v>65</v>
      </c>
      <c r="H4609" s="81">
        <v>10.2262149771324</v>
      </c>
      <c r="I4609" s="81">
        <v>10.2262</v>
      </c>
      <c r="J4609" s="81" t="s">
        <v>3883</v>
      </c>
      <c r="K4609" s="81" t="s">
        <v>61</v>
      </c>
      <c r="L4609" s="81" t="s">
        <v>77</v>
      </c>
      <c r="M4609" s="81" t="s">
        <v>125</v>
      </c>
    </row>
    <row r="4610" spans="1:13">
      <c r="A4610" s="81" t="s">
        <v>6744</v>
      </c>
      <c r="B4610" s="81" t="s">
        <v>14569</v>
      </c>
      <c r="C4610" s="81" t="s">
        <v>6108</v>
      </c>
      <c r="D4610" s="81" t="s">
        <v>6737</v>
      </c>
      <c r="E4610" s="81" t="s">
        <v>6745</v>
      </c>
      <c r="F4610" s="81" t="s">
        <v>4164</v>
      </c>
      <c r="G4610" s="81" t="s">
        <v>63</v>
      </c>
      <c r="H4610" s="81">
        <v>19.283439972962999</v>
      </c>
      <c r="I4610" s="81">
        <v>19.2834</v>
      </c>
      <c r="J4610" s="81" t="s">
        <v>3883</v>
      </c>
      <c r="K4610" s="81" t="s">
        <v>61</v>
      </c>
      <c r="L4610" s="81" t="s">
        <v>77</v>
      </c>
      <c r="M4610" s="81" t="s">
        <v>125</v>
      </c>
    </row>
    <row r="4611" spans="1:13">
      <c r="A4611" s="81" t="s">
        <v>6744</v>
      </c>
      <c r="B4611" s="81" t="s">
        <v>14568</v>
      </c>
      <c r="C4611" s="81" t="s">
        <v>6108</v>
      </c>
      <c r="D4611" s="81" t="s">
        <v>6737</v>
      </c>
      <c r="E4611" s="81" t="s">
        <v>6745</v>
      </c>
      <c r="F4611" s="81" t="s">
        <v>14567</v>
      </c>
      <c r="G4611" s="81" t="s">
        <v>65</v>
      </c>
      <c r="H4611" s="81">
        <v>56.477885413736601</v>
      </c>
      <c r="I4611" s="81">
        <v>56.477899999999998</v>
      </c>
      <c r="J4611" s="81" t="s">
        <v>3883</v>
      </c>
      <c r="K4611" s="81" t="s">
        <v>61</v>
      </c>
      <c r="L4611" s="81" t="s">
        <v>77</v>
      </c>
      <c r="M4611" s="81" t="s">
        <v>125</v>
      </c>
    </row>
    <row r="4612" spans="1:13">
      <c r="A4612" s="81" t="s">
        <v>6744</v>
      </c>
      <c r="B4612" s="81" t="s">
        <v>14566</v>
      </c>
      <c r="C4612" s="81" t="s">
        <v>6108</v>
      </c>
      <c r="D4612" s="81" t="s">
        <v>6737</v>
      </c>
      <c r="E4612" s="81" t="s">
        <v>6745</v>
      </c>
      <c r="F4612" s="81" t="s">
        <v>14565</v>
      </c>
      <c r="G4612" s="81" t="s">
        <v>65</v>
      </c>
      <c r="H4612" s="81">
        <v>85.459297791766801</v>
      </c>
      <c r="I4612" s="81">
        <v>85.459299999999999</v>
      </c>
      <c r="J4612" s="81" t="s">
        <v>3883</v>
      </c>
      <c r="K4612" s="81" t="s">
        <v>61</v>
      </c>
      <c r="L4612" s="81" t="s">
        <v>77</v>
      </c>
      <c r="M4612" s="81" t="s">
        <v>125</v>
      </c>
    </row>
    <row r="4613" spans="1:13">
      <c r="A4613" s="81" t="s">
        <v>6744</v>
      </c>
      <c r="B4613" s="81" t="s">
        <v>14564</v>
      </c>
      <c r="C4613" s="81" t="s">
        <v>6108</v>
      </c>
      <c r="D4613" s="81" t="s">
        <v>6737</v>
      </c>
      <c r="E4613" s="81" t="s">
        <v>6745</v>
      </c>
      <c r="F4613" s="81" t="s">
        <v>4646</v>
      </c>
      <c r="G4613" s="81" t="s">
        <v>63</v>
      </c>
      <c r="H4613" s="81">
        <v>90.683820327626293</v>
      </c>
      <c r="I4613" s="81">
        <v>90.683800000000005</v>
      </c>
      <c r="J4613" s="81" t="s">
        <v>3883</v>
      </c>
      <c r="K4613" s="81" t="s">
        <v>61</v>
      </c>
      <c r="L4613" s="81" t="s">
        <v>77</v>
      </c>
      <c r="M4613" s="81" t="s">
        <v>125</v>
      </c>
    </row>
    <row r="4614" spans="1:13">
      <c r="A4614" s="81" t="s">
        <v>6744</v>
      </c>
      <c r="B4614" s="81" t="s">
        <v>14563</v>
      </c>
      <c r="C4614" s="81" t="s">
        <v>6108</v>
      </c>
      <c r="D4614" s="81" t="s">
        <v>6737</v>
      </c>
      <c r="E4614" s="81" t="s">
        <v>6745</v>
      </c>
      <c r="F4614" s="81" t="s">
        <v>14562</v>
      </c>
      <c r="G4614" s="81" t="s">
        <v>63</v>
      </c>
      <c r="H4614" s="81">
        <v>265.63515957339598</v>
      </c>
      <c r="I4614" s="81">
        <v>265.6352</v>
      </c>
      <c r="J4614" s="81" t="s">
        <v>3883</v>
      </c>
      <c r="K4614" s="81" t="s">
        <v>61</v>
      </c>
      <c r="L4614" s="81" t="s">
        <v>77</v>
      </c>
      <c r="M4614" s="81" t="s">
        <v>125</v>
      </c>
    </row>
    <row r="4615" spans="1:13">
      <c r="A4615" s="81" t="s">
        <v>6744</v>
      </c>
      <c r="B4615" s="81" t="s">
        <v>14561</v>
      </c>
      <c r="C4615" s="81" t="s">
        <v>6108</v>
      </c>
      <c r="D4615" s="81" t="s">
        <v>6737</v>
      </c>
      <c r="E4615" s="81" t="s">
        <v>6745</v>
      </c>
      <c r="F4615" s="81" t="s">
        <v>4628</v>
      </c>
      <c r="G4615" s="81" t="s">
        <v>71</v>
      </c>
      <c r="H4615" s="81">
        <v>1389.2268009934101</v>
      </c>
      <c r="I4615" s="81">
        <v>968.60519999999997</v>
      </c>
      <c r="J4615" s="81" t="s">
        <v>3883</v>
      </c>
      <c r="K4615" s="81" t="s">
        <v>61</v>
      </c>
      <c r="L4615" s="81" t="s">
        <v>77</v>
      </c>
      <c r="M4615" s="81" t="s">
        <v>125</v>
      </c>
    </row>
    <row r="4616" spans="1:13">
      <c r="A4616" s="81" t="s">
        <v>6744</v>
      </c>
      <c r="B4616" s="81" t="s">
        <v>14560</v>
      </c>
      <c r="C4616" s="81" t="s">
        <v>6108</v>
      </c>
      <c r="D4616" s="81" t="s">
        <v>6737</v>
      </c>
      <c r="E4616" s="81" t="s">
        <v>6745</v>
      </c>
      <c r="F4616" s="81" t="s">
        <v>14559</v>
      </c>
      <c r="G4616" s="81" t="s">
        <v>65</v>
      </c>
      <c r="H4616" s="81">
        <v>37.634529844861497</v>
      </c>
      <c r="I4616" s="81">
        <v>37.634500000000003</v>
      </c>
      <c r="J4616" s="81" t="s">
        <v>3883</v>
      </c>
      <c r="K4616" s="81" t="s">
        <v>61</v>
      </c>
      <c r="L4616" s="81" t="s">
        <v>77</v>
      </c>
      <c r="M4616" s="81" t="s">
        <v>125</v>
      </c>
    </row>
    <row r="4617" spans="1:13">
      <c r="A4617" s="81" t="s">
        <v>6744</v>
      </c>
      <c r="B4617" s="81" t="s">
        <v>14558</v>
      </c>
      <c r="C4617" s="81" t="s">
        <v>6108</v>
      </c>
      <c r="D4617" s="81" t="s">
        <v>6737</v>
      </c>
      <c r="E4617" s="81" t="s">
        <v>6745</v>
      </c>
      <c r="F4617" s="81" t="s">
        <v>14557</v>
      </c>
      <c r="G4617" s="81" t="s">
        <v>65</v>
      </c>
      <c r="H4617" s="81">
        <v>17.2296030168561</v>
      </c>
      <c r="I4617" s="81">
        <v>17.229600000000001</v>
      </c>
      <c r="J4617" s="81" t="s">
        <v>3883</v>
      </c>
      <c r="K4617" s="81" t="s">
        <v>61</v>
      </c>
      <c r="L4617" s="81" t="s">
        <v>77</v>
      </c>
      <c r="M4617" s="81" t="s">
        <v>125</v>
      </c>
    </row>
    <row r="4618" spans="1:13">
      <c r="A4618" s="81" t="s">
        <v>6744</v>
      </c>
      <c r="B4618" s="81" t="s">
        <v>14556</v>
      </c>
      <c r="C4618" s="81" t="s">
        <v>6108</v>
      </c>
      <c r="D4618" s="81" t="s">
        <v>6737</v>
      </c>
      <c r="E4618" s="81" t="s">
        <v>6745</v>
      </c>
      <c r="F4618" s="81" t="s">
        <v>4645</v>
      </c>
      <c r="G4618" s="81" t="s">
        <v>63</v>
      </c>
      <c r="H4618" s="81">
        <v>174.54669176016299</v>
      </c>
      <c r="I4618" s="81">
        <v>174.54669999999999</v>
      </c>
      <c r="J4618" s="81" t="s">
        <v>3883</v>
      </c>
      <c r="K4618" s="81" t="s">
        <v>61</v>
      </c>
      <c r="L4618" s="81" t="s">
        <v>77</v>
      </c>
      <c r="M4618" s="81" t="s">
        <v>125</v>
      </c>
    </row>
    <row r="4619" spans="1:13">
      <c r="A4619" s="81" t="s">
        <v>6744</v>
      </c>
      <c r="B4619" s="81" t="s">
        <v>14555</v>
      </c>
      <c r="C4619" s="81" t="s">
        <v>6108</v>
      </c>
      <c r="D4619" s="81" t="s">
        <v>6737</v>
      </c>
      <c r="E4619" s="81" t="s">
        <v>6745</v>
      </c>
      <c r="F4619" s="81" t="s">
        <v>5360</v>
      </c>
      <c r="G4619" s="81" t="s">
        <v>63</v>
      </c>
      <c r="H4619" s="81">
        <v>121.95377176259601</v>
      </c>
      <c r="I4619" s="81">
        <v>121.9538</v>
      </c>
      <c r="J4619" s="81" t="s">
        <v>3883</v>
      </c>
      <c r="K4619" s="81" t="s">
        <v>61</v>
      </c>
      <c r="L4619" s="81" t="s">
        <v>77</v>
      </c>
      <c r="M4619" s="81" t="s">
        <v>125</v>
      </c>
    </row>
    <row r="4620" spans="1:13">
      <c r="A4620" s="81" t="s">
        <v>6744</v>
      </c>
      <c r="B4620" s="81" t="s">
        <v>14554</v>
      </c>
      <c r="C4620" s="81" t="s">
        <v>6108</v>
      </c>
      <c r="D4620" s="81" t="s">
        <v>6737</v>
      </c>
      <c r="E4620" s="81" t="s">
        <v>6745</v>
      </c>
      <c r="F4620" s="81" t="s">
        <v>14553</v>
      </c>
      <c r="G4620" s="81" t="s">
        <v>65</v>
      </c>
      <c r="H4620" s="81">
        <v>11.8060619919062</v>
      </c>
      <c r="I4620" s="81">
        <v>11.806100000000001</v>
      </c>
      <c r="J4620" s="81" t="s">
        <v>3883</v>
      </c>
      <c r="K4620" s="81" t="s">
        <v>61</v>
      </c>
      <c r="L4620" s="81" t="s">
        <v>77</v>
      </c>
      <c r="M4620" s="81" t="s">
        <v>125</v>
      </c>
    </row>
    <row r="4621" spans="1:13">
      <c r="A4621" s="81" t="s">
        <v>6744</v>
      </c>
      <c r="B4621" s="81" t="s">
        <v>14552</v>
      </c>
      <c r="C4621" s="81" t="s">
        <v>6108</v>
      </c>
      <c r="D4621" s="81" t="s">
        <v>6737</v>
      </c>
      <c r="E4621" s="81" t="s">
        <v>6745</v>
      </c>
      <c r="F4621" s="81" t="s">
        <v>4529</v>
      </c>
      <c r="G4621" s="81" t="s">
        <v>65</v>
      </c>
      <c r="H4621" s="81">
        <v>95.017198303708298</v>
      </c>
      <c r="I4621" s="81">
        <v>95.017200000000003</v>
      </c>
      <c r="J4621" s="81" t="s">
        <v>3883</v>
      </c>
      <c r="K4621" s="81" t="s">
        <v>61</v>
      </c>
      <c r="L4621" s="81" t="s">
        <v>77</v>
      </c>
      <c r="M4621" s="81" t="s">
        <v>125</v>
      </c>
    </row>
    <row r="4622" spans="1:13">
      <c r="A4622" s="81" t="s">
        <v>6744</v>
      </c>
      <c r="B4622" s="81" t="s">
        <v>14551</v>
      </c>
      <c r="C4622" s="81" t="s">
        <v>6108</v>
      </c>
      <c r="D4622" s="81" t="s">
        <v>6737</v>
      </c>
      <c r="E4622" s="81" t="s">
        <v>6745</v>
      </c>
      <c r="F4622" s="81" t="s">
        <v>14550</v>
      </c>
      <c r="G4622" s="81" t="s">
        <v>65</v>
      </c>
      <c r="H4622" s="81">
        <v>69.726574372370294</v>
      </c>
      <c r="I4622" s="81">
        <v>69.726600000000005</v>
      </c>
      <c r="J4622" s="81" t="s">
        <v>3883</v>
      </c>
      <c r="K4622" s="81" t="s">
        <v>61</v>
      </c>
      <c r="L4622" s="81" t="s">
        <v>77</v>
      </c>
      <c r="M4622" s="81" t="s">
        <v>125</v>
      </c>
    </row>
    <row r="4623" spans="1:13">
      <c r="A4623" s="81" t="s">
        <v>6744</v>
      </c>
      <c r="B4623" s="81" t="s">
        <v>14549</v>
      </c>
      <c r="C4623" s="81" t="s">
        <v>6108</v>
      </c>
      <c r="D4623" s="81" t="s">
        <v>6737</v>
      </c>
      <c r="E4623" s="81" t="s">
        <v>6745</v>
      </c>
      <c r="F4623" s="81" t="s">
        <v>14548</v>
      </c>
      <c r="G4623" s="81" t="s">
        <v>65</v>
      </c>
      <c r="H4623" s="81">
        <v>24.215472021564999</v>
      </c>
      <c r="I4623" s="81">
        <v>24.215499999999999</v>
      </c>
      <c r="J4623" s="81" t="s">
        <v>3883</v>
      </c>
      <c r="K4623" s="81" t="s">
        <v>61</v>
      </c>
      <c r="L4623" s="81" t="s">
        <v>77</v>
      </c>
      <c r="M4623" s="81" t="s">
        <v>125</v>
      </c>
    </row>
    <row r="4624" spans="1:13">
      <c r="A4624" s="81" t="s">
        <v>6744</v>
      </c>
      <c r="B4624" s="81" t="s">
        <v>14547</v>
      </c>
      <c r="C4624" s="81" t="s">
        <v>6108</v>
      </c>
      <c r="D4624" s="81" t="s">
        <v>6737</v>
      </c>
      <c r="E4624" s="81" t="s">
        <v>6745</v>
      </c>
      <c r="F4624" s="81" t="s">
        <v>14546</v>
      </c>
      <c r="G4624" s="81" t="s">
        <v>65</v>
      </c>
      <c r="H4624" s="81">
        <v>59.089075941118402</v>
      </c>
      <c r="I4624" s="81">
        <v>59.089100000000002</v>
      </c>
      <c r="J4624" s="81" t="s">
        <v>3883</v>
      </c>
      <c r="K4624" s="81" t="s">
        <v>61</v>
      </c>
      <c r="L4624" s="81" t="s">
        <v>77</v>
      </c>
      <c r="M4624" s="81" t="s">
        <v>125</v>
      </c>
    </row>
    <row r="4625" spans="1:13">
      <c r="A4625" s="81" t="s">
        <v>6744</v>
      </c>
      <c r="B4625" s="81" t="s">
        <v>14545</v>
      </c>
      <c r="C4625" s="81" t="s">
        <v>6108</v>
      </c>
      <c r="D4625" s="81" t="s">
        <v>6737</v>
      </c>
      <c r="E4625" s="81" t="s">
        <v>6745</v>
      </c>
      <c r="F4625" s="81" t="s">
        <v>4632</v>
      </c>
      <c r="G4625" s="81" t="s">
        <v>63</v>
      </c>
      <c r="H4625" s="81">
        <v>114.74521975984</v>
      </c>
      <c r="I4625" s="81">
        <v>114.7452</v>
      </c>
      <c r="J4625" s="81" t="s">
        <v>3883</v>
      </c>
      <c r="K4625" s="81" t="s">
        <v>61</v>
      </c>
      <c r="L4625" s="81" t="s">
        <v>77</v>
      </c>
      <c r="M4625" s="81" t="s">
        <v>125</v>
      </c>
    </row>
    <row r="4626" spans="1:13">
      <c r="A4626" s="81" t="s">
        <v>6744</v>
      </c>
      <c r="B4626" s="81" t="s">
        <v>14544</v>
      </c>
      <c r="C4626" s="81" t="s">
        <v>6108</v>
      </c>
      <c r="D4626" s="81" t="s">
        <v>6737</v>
      </c>
      <c r="E4626" s="81" t="s">
        <v>6745</v>
      </c>
      <c r="F4626" s="81" t="s">
        <v>3788</v>
      </c>
      <c r="G4626" s="81" t="s">
        <v>63</v>
      </c>
      <c r="H4626" s="81">
        <v>324.92333701372303</v>
      </c>
      <c r="I4626" s="81">
        <v>324.92329999999998</v>
      </c>
      <c r="J4626" s="81" t="s">
        <v>3883</v>
      </c>
      <c r="K4626" s="81" t="s">
        <v>61</v>
      </c>
      <c r="L4626" s="81" t="s">
        <v>77</v>
      </c>
      <c r="M4626" s="81" t="s">
        <v>125</v>
      </c>
    </row>
    <row r="4627" spans="1:13">
      <c r="A4627" s="81" t="s">
        <v>6744</v>
      </c>
      <c r="B4627" s="81" t="s">
        <v>14543</v>
      </c>
      <c r="C4627" s="81" t="s">
        <v>6108</v>
      </c>
      <c r="D4627" s="81" t="s">
        <v>6737</v>
      </c>
      <c r="E4627" s="81" t="s">
        <v>6745</v>
      </c>
      <c r="F4627" s="81" t="s">
        <v>14542</v>
      </c>
      <c r="G4627" s="81" t="s">
        <v>65</v>
      </c>
      <c r="H4627" s="81">
        <v>19.854724465307399</v>
      </c>
      <c r="I4627" s="81">
        <v>19.854700000000001</v>
      </c>
      <c r="J4627" s="81" t="s">
        <v>3883</v>
      </c>
      <c r="K4627" s="81" t="s">
        <v>61</v>
      </c>
      <c r="L4627" s="81" t="s">
        <v>77</v>
      </c>
      <c r="M4627" s="81" t="s">
        <v>125</v>
      </c>
    </row>
    <row r="4628" spans="1:13">
      <c r="A4628" s="81" t="s">
        <v>6744</v>
      </c>
      <c r="B4628" s="81" t="s">
        <v>14541</v>
      </c>
      <c r="C4628" s="81" t="s">
        <v>6108</v>
      </c>
      <c r="D4628" s="81" t="s">
        <v>6737</v>
      </c>
      <c r="E4628" s="81" t="s">
        <v>6745</v>
      </c>
      <c r="F4628" s="81" t="s">
        <v>14540</v>
      </c>
      <c r="G4628" s="81" t="s">
        <v>65</v>
      </c>
      <c r="H4628" s="81">
        <v>12.578396950977799</v>
      </c>
      <c r="I4628" s="81">
        <v>12.5784</v>
      </c>
      <c r="J4628" s="81" t="s">
        <v>3883</v>
      </c>
      <c r="K4628" s="81" t="s">
        <v>61</v>
      </c>
      <c r="L4628" s="81" t="s">
        <v>77</v>
      </c>
      <c r="M4628" s="81" t="s">
        <v>125</v>
      </c>
    </row>
    <row r="4629" spans="1:13">
      <c r="A4629" s="81" t="s">
        <v>6744</v>
      </c>
      <c r="B4629" s="81" t="s">
        <v>14539</v>
      </c>
      <c r="C4629" s="81" t="s">
        <v>6108</v>
      </c>
      <c r="D4629" s="81" t="s">
        <v>6737</v>
      </c>
      <c r="E4629" s="81" t="s">
        <v>6745</v>
      </c>
      <c r="F4629" s="81" t="s">
        <v>2749</v>
      </c>
      <c r="G4629" s="81" t="s">
        <v>63</v>
      </c>
      <c r="H4629" s="81">
        <v>106.81893279627199</v>
      </c>
      <c r="I4629" s="81">
        <v>106.8189</v>
      </c>
      <c r="J4629" s="81" t="s">
        <v>3883</v>
      </c>
      <c r="K4629" s="81" t="s">
        <v>61</v>
      </c>
      <c r="L4629" s="81" t="s">
        <v>77</v>
      </c>
      <c r="M4629" s="81" t="s">
        <v>125</v>
      </c>
    </row>
    <row r="4630" spans="1:13">
      <c r="A4630" s="81" t="s">
        <v>6744</v>
      </c>
      <c r="B4630" s="81" t="s">
        <v>14538</v>
      </c>
      <c r="C4630" s="81" t="s">
        <v>6108</v>
      </c>
      <c r="D4630" s="81" t="s">
        <v>6737</v>
      </c>
      <c r="E4630" s="81" t="s">
        <v>6745</v>
      </c>
      <c r="F4630" s="81" t="s">
        <v>14537</v>
      </c>
      <c r="G4630" s="81" t="s">
        <v>63</v>
      </c>
      <c r="H4630" s="81">
        <v>87.6516673818101</v>
      </c>
      <c r="I4630" s="81">
        <v>87.651700000000005</v>
      </c>
      <c r="J4630" s="81" t="s">
        <v>3883</v>
      </c>
      <c r="K4630" s="81" t="s">
        <v>61</v>
      </c>
      <c r="L4630" s="81" t="s">
        <v>77</v>
      </c>
      <c r="M4630" s="81" t="s">
        <v>125</v>
      </c>
    </row>
    <row r="4631" spans="1:13">
      <c r="A4631" s="81" t="s">
        <v>6744</v>
      </c>
      <c r="B4631" s="81" t="s">
        <v>14536</v>
      </c>
      <c r="C4631" s="81" t="s">
        <v>6108</v>
      </c>
      <c r="D4631" s="81" t="s">
        <v>6737</v>
      </c>
      <c r="E4631" s="81" t="s">
        <v>6745</v>
      </c>
      <c r="F4631" s="81" t="s">
        <v>2202</v>
      </c>
      <c r="G4631" s="81" t="s">
        <v>9</v>
      </c>
      <c r="H4631" s="81">
        <v>1436.12759042535</v>
      </c>
      <c r="I4631" s="81">
        <v>1436.1276</v>
      </c>
      <c r="J4631" s="81" t="s">
        <v>5417</v>
      </c>
      <c r="K4631" s="81" t="s">
        <v>61</v>
      </c>
      <c r="L4631" s="81" t="s">
        <v>61</v>
      </c>
      <c r="M4631" s="81" t="s">
        <v>125</v>
      </c>
    </row>
    <row r="4632" spans="1:13">
      <c r="A4632" s="81" t="s">
        <v>6744</v>
      </c>
      <c r="B4632" s="81" t="s">
        <v>14535</v>
      </c>
      <c r="C4632" s="81" t="s">
        <v>6108</v>
      </c>
      <c r="D4632" s="81" t="s">
        <v>6737</v>
      </c>
      <c r="E4632" s="81" t="s">
        <v>6745</v>
      </c>
      <c r="F4632" s="81" t="s">
        <v>764</v>
      </c>
      <c r="G4632" s="81" t="s">
        <v>9</v>
      </c>
      <c r="H4632" s="81">
        <v>240.15434559077201</v>
      </c>
      <c r="I4632" s="81">
        <v>240.15430000000001</v>
      </c>
      <c r="J4632" s="81" t="s">
        <v>5417</v>
      </c>
      <c r="K4632" s="81" t="s">
        <v>61</v>
      </c>
      <c r="L4632" s="81" t="s">
        <v>61</v>
      </c>
      <c r="M4632" s="81" t="s">
        <v>125</v>
      </c>
    </row>
    <row r="4633" spans="1:13">
      <c r="A4633" s="81" t="s">
        <v>6744</v>
      </c>
      <c r="B4633" s="81" t="s">
        <v>14534</v>
      </c>
      <c r="C4633" s="81" t="s">
        <v>6108</v>
      </c>
      <c r="D4633" s="81" t="s">
        <v>6737</v>
      </c>
      <c r="E4633" s="81" t="s">
        <v>6745</v>
      </c>
      <c r="F4633" s="81" t="s">
        <v>4631</v>
      </c>
      <c r="G4633" s="81" t="s">
        <v>9</v>
      </c>
      <c r="H4633" s="81">
        <v>1573.46547505167</v>
      </c>
      <c r="I4633" s="81">
        <v>1573.4655</v>
      </c>
      <c r="J4633" s="81" t="s">
        <v>5417</v>
      </c>
      <c r="K4633" s="81" t="s">
        <v>61</v>
      </c>
      <c r="L4633" s="81" t="s">
        <v>61</v>
      </c>
      <c r="M4633" s="81" t="s">
        <v>125</v>
      </c>
    </row>
    <row r="4634" spans="1:13">
      <c r="A4634" s="81" t="s">
        <v>6744</v>
      </c>
      <c r="B4634" s="81" t="s">
        <v>14533</v>
      </c>
      <c r="C4634" s="81" t="s">
        <v>6108</v>
      </c>
      <c r="D4634" s="81" t="s">
        <v>6737</v>
      </c>
      <c r="E4634" s="81" t="s">
        <v>6745</v>
      </c>
      <c r="F4634" s="81" t="s">
        <v>4630</v>
      </c>
      <c r="G4634" s="81" t="s">
        <v>9</v>
      </c>
      <c r="H4634" s="81">
        <v>472.83333264440699</v>
      </c>
      <c r="I4634" s="81">
        <v>472.83330000000001</v>
      </c>
      <c r="J4634" s="81" t="s">
        <v>5417</v>
      </c>
      <c r="K4634" s="81" t="s">
        <v>61</v>
      </c>
      <c r="L4634" s="81" t="s">
        <v>61</v>
      </c>
      <c r="M4634" s="81" t="s">
        <v>125</v>
      </c>
    </row>
    <row r="4635" spans="1:13">
      <c r="A4635" s="81" t="s">
        <v>6744</v>
      </c>
      <c r="B4635" s="81" t="s">
        <v>14532</v>
      </c>
      <c r="C4635" s="81" t="s">
        <v>6108</v>
      </c>
      <c r="D4635" s="81" t="s">
        <v>6737</v>
      </c>
      <c r="E4635" s="81" t="s">
        <v>6745</v>
      </c>
      <c r="F4635" s="81" t="s">
        <v>14531</v>
      </c>
      <c r="G4635" s="81" t="s">
        <v>9</v>
      </c>
      <c r="H4635" s="81">
        <v>1214.9696490536101</v>
      </c>
      <c r="I4635" s="81">
        <v>1214.9695999999999</v>
      </c>
      <c r="J4635" s="81" t="s">
        <v>5417</v>
      </c>
      <c r="K4635" s="81" t="s">
        <v>61</v>
      </c>
      <c r="L4635" s="81" t="s">
        <v>61</v>
      </c>
      <c r="M4635" s="81" t="s">
        <v>125</v>
      </c>
    </row>
    <row r="4636" spans="1:13">
      <c r="A4636" s="81" t="s">
        <v>6744</v>
      </c>
      <c r="B4636" s="81" t="s">
        <v>14530</v>
      </c>
      <c r="C4636" s="81" t="s">
        <v>6108</v>
      </c>
      <c r="D4636" s="81" t="s">
        <v>6737</v>
      </c>
      <c r="E4636" s="81" t="s">
        <v>6745</v>
      </c>
      <c r="F4636" s="81" t="s">
        <v>2883</v>
      </c>
      <c r="G4636" s="81" t="s">
        <v>9</v>
      </c>
      <c r="H4636" s="81">
        <v>4668.5885357061197</v>
      </c>
      <c r="I4636" s="81">
        <v>4668.5006000000003</v>
      </c>
      <c r="J4636" s="81" t="s">
        <v>3630</v>
      </c>
      <c r="K4636" s="81" t="s">
        <v>5696</v>
      </c>
      <c r="M4636" s="81" t="s">
        <v>127</v>
      </c>
    </row>
    <row r="4637" spans="1:13">
      <c r="A4637" s="81" t="s">
        <v>6744</v>
      </c>
      <c r="B4637" s="81" t="s">
        <v>14529</v>
      </c>
      <c r="C4637" s="81" t="s">
        <v>6108</v>
      </c>
      <c r="D4637" s="81" t="s">
        <v>6737</v>
      </c>
      <c r="E4637" s="81" t="s">
        <v>6745</v>
      </c>
      <c r="F4637" s="81" t="s">
        <v>4540</v>
      </c>
      <c r="G4637" s="81" t="s">
        <v>9</v>
      </c>
      <c r="H4637" s="81">
        <v>559.68183355667497</v>
      </c>
      <c r="I4637" s="81">
        <v>559.68179999999995</v>
      </c>
      <c r="J4637" s="81" t="s">
        <v>3630</v>
      </c>
      <c r="K4637" s="81" t="s">
        <v>5696</v>
      </c>
      <c r="M4637" s="81" t="s">
        <v>127</v>
      </c>
    </row>
    <row r="4638" spans="1:13">
      <c r="A4638" s="81" t="s">
        <v>6744</v>
      </c>
      <c r="B4638" s="81" t="s">
        <v>14528</v>
      </c>
      <c r="C4638" s="81" t="s">
        <v>6108</v>
      </c>
      <c r="D4638" s="81" t="s">
        <v>6737</v>
      </c>
      <c r="E4638" s="81" t="s">
        <v>6745</v>
      </c>
      <c r="F4638" s="81" t="s">
        <v>3244</v>
      </c>
      <c r="G4638" s="81" t="s">
        <v>9</v>
      </c>
      <c r="H4638" s="81">
        <v>3940.19470368465</v>
      </c>
      <c r="I4638" s="81">
        <v>3940.0630999999998</v>
      </c>
      <c r="J4638" s="81" t="s">
        <v>5417</v>
      </c>
      <c r="K4638" s="81" t="s">
        <v>61</v>
      </c>
      <c r="L4638" s="81" t="s">
        <v>61</v>
      </c>
      <c r="M4638" s="81" t="s">
        <v>125</v>
      </c>
    </row>
    <row r="4639" spans="1:13">
      <c r="A4639" s="81" t="s">
        <v>6744</v>
      </c>
      <c r="B4639" s="81" t="s">
        <v>14527</v>
      </c>
      <c r="C4639" s="81" t="s">
        <v>6108</v>
      </c>
      <c r="D4639" s="81" t="s">
        <v>6737</v>
      </c>
      <c r="E4639" s="81" t="s">
        <v>6745</v>
      </c>
      <c r="F4639" s="81" t="s">
        <v>5966</v>
      </c>
      <c r="G4639" s="81" t="s">
        <v>9</v>
      </c>
      <c r="H4639" s="81">
        <v>166.99230372668299</v>
      </c>
      <c r="I4639" s="81">
        <v>166.9923</v>
      </c>
      <c r="J4639" s="81" t="s">
        <v>5417</v>
      </c>
      <c r="K4639" s="81" t="s">
        <v>61</v>
      </c>
      <c r="L4639" s="81" t="s">
        <v>61</v>
      </c>
      <c r="M4639" s="81" t="s">
        <v>125</v>
      </c>
    </row>
    <row r="4640" spans="1:13">
      <c r="A4640" s="81" t="s">
        <v>6744</v>
      </c>
      <c r="B4640" s="81" t="s">
        <v>14526</v>
      </c>
      <c r="C4640" s="81" t="s">
        <v>6108</v>
      </c>
      <c r="D4640" s="81" t="s">
        <v>6737</v>
      </c>
      <c r="E4640" s="81" t="s">
        <v>6745</v>
      </c>
      <c r="F4640" s="81" t="s">
        <v>14525</v>
      </c>
      <c r="G4640" s="81" t="s">
        <v>65</v>
      </c>
      <c r="H4640" s="81">
        <v>226.77095666023399</v>
      </c>
      <c r="I4640" s="81">
        <v>226.77099999999999</v>
      </c>
      <c r="J4640" s="81" t="s">
        <v>3883</v>
      </c>
      <c r="K4640" s="81" t="s">
        <v>61</v>
      </c>
      <c r="L4640" s="81" t="s">
        <v>77</v>
      </c>
      <c r="M4640" s="81" t="s">
        <v>125</v>
      </c>
    </row>
    <row r="4641" spans="1:13">
      <c r="A4641" s="81" t="s">
        <v>6744</v>
      </c>
      <c r="B4641" s="81" t="s">
        <v>14524</v>
      </c>
      <c r="C4641" s="81" t="s">
        <v>6108</v>
      </c>
      <c r="D4641" s="81" t="s">
        <v>6737</v>
      </c>
      <c r="E4641" s="81" t="s">
        <v>6745</v>
      </c>
      <c r="F4641" s="81" t="s">
        <v>14523</v>
      </c>
      <c r="G4641" s="81" t="s">
        <v>65</v>
      </c>
      <c r="H4641" s="81">
        <v>546.202743476504</v>
      </c>
      <c r="I4641" s="81">
        <v>542.99429999999995</v>
      </c>
      <c r="J4641" s="81" t="s">
        <v>3883</v>
      </c>
      <c r="K4641" s="81" t="s">
        <v>61</v>
      </c>
      <c r="L4641" s="81" t="s">
        <v>77</v>
      </c>
      <c r="M4641" s="81" t="s">
        <v>125</v>
      </c>
    </row>
    <row r="4642" spans="1:13">
      <c r="A4642" s="81" t="s">
        <v>6744</v>
      </c>
      <c r="B4642" s="81" t="s">
        <v>14522</v>
      </c>
      <c r="C4642" s="81" t="s">
        <v>6108</v>
      </c>
      <c r="D4642" s="81" t="s">
        <v>6737</v>
      </c>
      <c r="E4642" s="81" t="s">
        <v>6745</v>
      </c>
      <c r="F4642" s="81" t="s">
        <v>14521</v>
      </c>
      <c r="G4642" s="81" t="s">
        <v>65</v>
      </c>
      <c r="H4642" s="81">
        <v>643.12592939178296</v>
      </c>
      <c r="I4642" s="81">
        <v>643.1259</v>
      </c>
      <c r="J4642" s="81" t="s">
        <v>3883</v>
      </c>
      <c r="K4642" s="81" t="s">
        <v>61</v>
      </c>
      <c r="L4642" s="81" t="s">
        <v>77</v>
      </c>
      <c r="M4642" s="81" t="s">
        <v>125</v>
      </c>
    </row>
    <row r="4643" spans="1:13">
      <c r="A4643" s="81" t="s">
        <v>6744</v>
      </c>
      <c r="B4643" s="81" t="s">
        <v>14520</v>
      </c>
      <c r="C4643" s="81" t="s">
        <v>6108</v>
      </c>
      <c r="D4643" s="81" t="s">
        <v>6737</v>
      </c>
      <c r="E4643" s="81" t="s">
        <v>6745</v>
      </c>
      <c r="F4643" s="81" t="s">
        <v>14519</v>
      </c>
      <c r="G4643" s="81" t="s">
        <v>71</v>
      </c>
      <c r="H4643" s="81">
        <v>2154.5252858531398</v>
      </c>
      <c r="I4643" s="81">
        <v>361.11810000000003</v>
      </c>
      <c r="J4643" s="81" t="s">
        <v>3883</v>
      </c>
      <c r="K4643" s="81" t="s">
        <v>61</v>
      </c>
      <c r="L4643" s="81" t="s">
        <v>77</v>
      </c>
      <c r="M4643" s="81" t="s">
        <v>125</v>
      </c>
    </row>
    <row r="4644" spans="1:13">
      <c r="A4644" s="81" t="s">
        <v>6744</v>
      </c>
      <c r="B4644" s="81" t="s">
        <v>14518</v>
      </c>
      <c r="C4644" s="81" t="s">
        <v>6108</v>
      </c>
      <c r="D4644" s="81" t="s">
        <v>6737</v>
      </c>
      <c r="E4644" s="81" t="s">
        <v>6745</v>
      </c>
      <c r="F4644" s="81" t="s">
        <v>14517</v>
      </c>
      <c r="G4644" s="81" t="s">
        <v>65</v>
      </c>
      <c r="H4644" s="81">
        <v>25.1383399108093</v>
      </c>
      <c r="I4644" s="81">
        <v>25.138300000000001</v>
      </c>
      <c r="J4644" s="81" t="s">
        <v>3883</v>
      </c>
      <c r="K4644" s="81" t="s">
        <v>61</v>
      </c>
      <c r="L4644" s="81" t="s">
        <v>77</v>
      </c>
      <c r="M4644" s="81" t="s">
        <v>125</v>
      </c>
    </row>
    <row r="4645" spans="1:13">
      <c r="A4645" s="81" t="s">
        <v>6744</v>
      </c>
      <c r="B4645" s="81" t="s">
        <v>14516</v>
      </c>
      <c r="C4645" s="81" t="s">
        <v>6108</v>
      </c>
      <c r="D4645" s="81" t="s">
        <v>6737</v>
      </c>
      <c r="E4645" s="81" t="s">
        <v>6745</v>
      </c>
      <c r="F4645" s="81" t="s">
        <v>14515</v>
      </c>
      <c r="G4645" s="81" t="s">
        <v>63</v>
      </c>
      <c r="H4645" s="81">
        <v>73.597046895168205</v>
      </c>
      <c r="I4645" s="81">
        <v>73.596999999999994</v>
      </c>
      <c r="J4645" s="81" t="s">
        <v>3883</v>
      </c>
      <c r="K4645" s="81" t="s">
        <v>61</v>
      </c>
      <c r="L4645" s="81" t="s">
        <v>77</v>
      </c>
      <c r="M4645" s="81" t="s">
        <v>125</v>
      </c>
    </row>
    <row r="4646" spans="1:13">
      <c r="A4646" s="81" t="s">
        <v>6744</v>
      </c>
      <c r="B4646" s="81" t="s">
        <v>14514</v>
      </c>
      <c r="C4646" s="81" t="s">
        <v>6108</v>
      </c>
      <c r="D4646" s="81" t="s">
        <v>6737</v>
      </c>
      <c r="E4646" s="81" t="s">
        <v>6745</v>
      </c>
      <c r="F4646" s="81" t="s">
        <v>14513</v>
      </c>
      <c r="G4646" s="81" t="s">
        <v>63</v>
      </c>
      <c r="H4646" s="81">
        <v>142.26811771759699</v>
      </c>
      <c r="I4646" s="81">
        <v>142.2681</v>
      </c>
      <c r="J4646" s="81" t="s">
        <v>3883</v>
      </c>
      <c r="K4646" s="81" t="s">
        <v>61</v>
      </c>
      <c r="L4646" s="81" t="s">
        <v>77</v>
      </c>
      <c r="M4646" s="81" t="s">
        <v>125</v>
      </c>
    </row>
    <row r="4647" spans="1:13">
      <c r="A4647" s="81" t="s">
        <v>6744</v>
      </c>
      <c r="B4647" s="81" t="s">
        <v>14512</v>
      </c>
      <c r="C4647" s="81" t="s">
        <v>6108</v>
      </c>
      <c r="D4647" s="81" t="s">
        <v>6737</v>
      </c>
      <c r="E4647" s="81" t="s">
        <v>6745</v>
      </c>
      <c r="F4647" s="81" t="s">
        <v>14511</v>
      </c>
      <c r="G4647" s="81" t="s">
        <v>63</v>
      </c>
      <c r="H4647" s="81">
        <v>141.86183014967801</v>
      </c>
      <c r="I4647" s="81">
        <v>141.86179999999999</v>
      </c>
      <c r="J4647" s="81" t="s">
        <v>3883</v>
      </c>
      <c r="K4647" s="81" t="s">
        <v>61</v>
      </c>
      <c r="L4647" s="81" t="s">
        <v>77</v>
      </c>
      <c r="M4647" s="81" t="s">
        <v>125</v>
      </c>
    </row>
    <row r="4648" spans="1:13">
      <c r="A4648" s="81" t="s">
        <v>6744</v>
      </c>
      <c r="B4648" s="81" t="s">
        <v>14510</v>
      </c>
      <c r="C4648" s="81" t="s">
        <v>6108</v>
      </c>
      <c r="D4648" s="81" t="s">
        <v>6737</v>
      </c>
      <c r="E4648" s="81" t="s">
        <v>6745</v>
      </c>
      <c r="F4648" s="81" t="s">
        <v>14509</v>
      </c>
      <c r="G4648" s="81" t="s">
        <v>63</v>
      </c>
      <c r="H4648" s="81">
        <v>230.37071157648401</v>
      </c>
      <c r="I4648" s="81">
        <v>230.3707</v>
      </c>
      <c r="J4648" s="81" t="s">
        <v>3883</v>
      </c>
      <c r="K4648" s="81" t="s">
        <v>61</v>
      </c>
      <c r="L4648" s="81" t="s">
        <v>77</v>
      </c>
      <c r="M4648" s="81" t="s">
        <v>125</v>
      </c>
    </row>
    <row r="4649" spans="1:13">
      <c r="A4649" s="81" t="s">
        <v>6744</v>
      </c>
      <c r="B4649" s="81" t="s">
        <v>14508</v>
      </c>
      <c r="C4649" s="81" t="s">
        <v>6108</v>
      </c>
      <c r="D4649" s="81" t="s">
        <v>6737</v>
      </c>
      <c r="E4649" s="81" t="s">
        <v>6745</v>
      </c>
      <c r="F4649" s="81" t="s">
        <v>14507</v>
      </c>
      <c r="G4649" s="81" t="s">
        <v>63</v>
      </c>
      <c r="H4649" s="81">
        <v>142.02999331616101</v>
      </c>
      <c r="I4649" s="81">
        <v>142.03</v>
      </c>
      <c r="J4649" s="81" t="s">
        <v>3883</v>
      </c>
      <c r="K4649" s="81" t="s">
        <v>61</v>
      </c>
      <c r="L4649" s="81" t="s">
        <v>77</v>
      </c>
      <c r="M4649" s="81" t="s">
        <v>125</v>
      </c>
    </row>
    <row r="4650" spans="1:13">
      <c r="A4650" s="81" t="s">
        <v>6744</v>
      </c>
      <c r="B4650" s="81" t="s">
        <v>14506</v>
      </c>
      <c r="C4650" s="81" t="s">
        <v>6108</v>
      </c>
      <c r="D4650" s="81" t="s">
        <v>6737</v>
      </c>
      <c r="E4650" s="81" t="s">
        <v>6745</v>
      </c>
      <c r="F4650" s="81" t="s">
        <v>5971</v>
      </c>
      <c r="G4650" s="81" t="s">
        <v>9</v>
      </c>
      <c r="H4650" s="81">
        <v>772.95621611227898</v>
      </c>
      <c r="I4650" s="81">
        <v>772.95619999999997</v>
      </c>
      <c r="J4650" s="81" t="s">
        <v>5417</v>
      </c>
      <c r="K4650" s="81" t="s">
        <v>61</v>
      </c>
      <c r="L4650" s="81" t="s">
        <v>61</v>
      </c>
      <c r="M4650" s="81" t="s">
        <v>125</v>
      </c>
    </row>
    <row r="4651" spans="1:13">
      <c r="A4651" s="81" t="s">
        <v>6744</v>
      </c>
      <c r="B4651" s="81" t="s">
        <v>14505</v>
      </c>
      <c r="C4651" s="81" t="s">
        <v>6108</v>
      </c>
      <c r="D4651" s="81" t="s">
        <v>6737</v>
      </c>
      <c r="E4651" s="81" t="s">
        <v>6745</v>
      </c>
      <c r="F4651" s="81" t="s">
        <v>3694</v>
      </c>
      <c r="G4651" s="81" t="s">
        <v>9</v>
      </c>
      <c r="H4651" s="81">
        <v>1019.72996676642</v>
      </c>
      <c r="I4651" s="81">
        <v>1019.73</v>
      </c>
      <c r="J4651" s="81" t="s">
        <v>5417</v>
      </c>
      <c r="K4651" s="81" t="s">
        <v>61</v>
      </c>
      <c r="L4651" s="81" t="s">
        <v>61</v>
      </c>
      <c r="M4651" s="81" t="s">
        <v>125</v>
      </c>
    </row>
    <row r="4652" spans="1:13">
      <c r="A4652" s="81" t="s">
        <v>6744</v>
      </c>
      <c r="B4652" s="81" t="s">
        <v>14504</v>
      </c>
      <c r="C4652" s="81" t="s">
        <v>6108</v>
      </c>
      <c r="D4652" s="81" t="s">
        <v>6737</v>
      </c>
      <c r="E4652" s="81" t="s">
        <v>6745</v>
      </c>
      <c r="F4652" s="81" t="s">
        <v>14503</v>
      </c>
      <c r="G4652" s="81" t="s">
        <v>9</v>
      </c>
      <c r="H4652" s="81">
        <v>476.73130563976503</v>
      </c>
      <c r="I4652" s="81">
        <v>476.73129999999998</v>
      </c>
      <c r="J4652" s="81" t="s">
        <v>5417</v>
      </c>
      <c r="K4652" s="81" t="s">
        <v>61</v>
      </c>
      <c r="L4652" s="81" t="s">
        <v>61</v>
      </c>
      <c r="M4652" s="81" t="s">
        <v>125</v>
      </c>
    </row>
    <row r="4653" spans="1:13">
      <c r="A4653" s="81" t="s">
        <v>6744</v>
      </c>
      <c r="B4653" s="81" t="s">
        <v>14502</v>
      </c>
      <c r="C4653" s="81" t="s">
        <v>6108</v>
      </c>
      <c r="D4653" s="81" t="s">
        <v>6737</v>
      </c>
      <c r="E4653" s="81" t="s">
        <v>6745</v>
      </c>
      <c r="F4653" s="81" t="s">
        <v>2236</v>
      </c>
      <c r="G4653" s="81" t="s">
        <v>63</v>
      </c>
      <c r="H4653" s="81">
        <v>193.72570075484299</v>
      </c>
      <c r="I4653" s="81">
        <v>193.72569999999999</v>
      </c>
      <c r="J4653" s="81" t="s">
        <v>5417</v>
      </c>
      <c r="K4653" s="81" t="s">
        <v>61</v>
      </c>
      <c r="L4653" s="81" t="s">
        <v>61</v>
      </c>
      <c r="M4653" s="81" t="s">
        <v>125</v>
      </c>
    </row>
    <row r="4654" spans="1:13">
      <c r="A4654" s="81" t="s">
        <v>6744</v>
      </c>
      <c r="B4654" s="81" t="s">
        <v>14501</v>
      </c>
      <c r="C4654" s="81" t="s">
        <v>6108</v>
      </c>
      <c r="D4654" s="81" t="s">
        <v>6737</v>
      </c>
      <c r="E4654" s="81" t="s">
        <v>6745</v>
      </c>
      <c r="F4654" s="81" t="s">
        <v>14500</v>
      </c>
      <c r="G4654" s="81" t="s">
        <v>9</v>
      </c>
      <c r="H4654" s="81">
        <v>1644.91790838663</v>
      </c>
      <c r="I4654" s="81">
        <v>1644.9178999999999</v>
      </c>
      <c r="J4654" s="81" t="s">
        <v>5417</v>
      </c>
      <c r="K4654" s="81" t="s">
        <v>61</v>
      </c>
      <c r="L4654" s="81" t="s">
        <v>61</v>
      </c>
      <c r="M4654" s="81" t="s">
        <v>125</v>
      </c>
    </row>
    <row r="4655" spans="1:13">
      <c r="A4655" s="81" t="s">
        <v>6744</v>
      </c>
      <c r="B4655" s="81" t="s">
        <v>14499</v>
      </c>
      <c r="C4655" s="81" t="s">
        <v>6108</v>
      </c>
      <c r="D4655" s="81" t="s">
        <v>6737</v>
      </c>
      <c r="E4655" s="81" t="s">
        <v>6745</v>
      </c>
      <c r="F4655" s="81" t="s">
        <v>6662</v>
      </c>
      <c r="G4655" s="81" t="s">
        <v>9</v>
      </c>
      <c r="H4655" s="81">
        <v>1952.0863513807899</v>
      </c>
      <c r="I4655" s="81">
        <v>1952.0863999999999</v>
      </c>
      <c r="J4655" s="81" t="s">
        <v>5417</v>
      </c>
      <c r="K4655" s="81" t="s">
        <v>61</v>
      </c>
      <c r="L4655" s="81" t="s">
        <v>61</v>
      </c>
      <c r="M4655" s="81" t="s">
        <v>125</v>
      </c>
    </row>
    <row r="4656" spans="1:13">
      <c r="A4656" s="81" t="s">
        <v>6744</v>
      </c>
      <c r="B4656" s="81" t="s">
        <v>14498</v>
      </c>
      <c r="C4656" s="81" t="s">
        <v>6108</v>
      </c>
      <c r="D4656" s="81" t="s">
        <v>6737</v>
      </c>
      <c r="E4656" s="81" t="s">
        <v>6745</v>
      </c>
      <c r="F4656" s="81" t="s">
        <v>6661</v>
      </c>
      <c r="G4656" s="81" t="s">
        <v>9</v>
      </c>
      <c r="H4656" s="81">
        <v>1595.6991844451099</v>
      </c>
      <c r="I4656" s="81">
        <v>1595.3672999999999</v>
      </c>
      <c r="J4656" s="81" t="s">
        <v>5417</v>
      </c>
      <c r="K4656" s="81" t="s">
        <v>61</v>
      </c>
      <c r="L4656" s="81" t="s">
        <v>61</v>
      </c>
      <c r="M4656" s="81" t="s">
        <v>125</v>
      </c>
    </row>
    <row r="4657" spans="1:13">
      <c r="A4657" s="81" t="s">
        <v>6744</v>
      </c>
      <c r="B4657" s="81" t="s">
        <v>14497</v>
      </c>
      <c r="C4657" s="81" t="s">
        <v>6108</v>
      </c>
      <c r="D4657" s="81" t="s">
        <v>6737</v>
      </c>
      <c r="E4657" s="81" t="s">
        <v>6745</v>
      </c>
      <c r="F4657" s="81" t="s">
        <v>5008</v>
      </c>
      <c r="G4657" s="81" t="s">
        <v>63</v>
      </c>
      <c r="H4657" s="81">
        <v>78.229552423213093</v>
      </c>
      <c r="I4657" s="81">
        <v>78.229600000000005</v>
      </c>
      <c r="J4657" s="81" t="s">
        <v>5417</v>
      </c>
      <c r="K4657" s="81" t="s">
        <v>61</v>
      </c>
      <c r="L4657" s="81" t="s">
        <v>61</v>
      </c>
      <c r="M4657" s="81" t="s">
        <v>125</v>
      </c>
    </row>
    <row r="4658" spans="1:13">
      <c r="A4658" s="81" t="s">
        <v>6744</v>
      </c>
      <c r="B4658" s="81" t="s">
        <v>14496</v>
      </c>
      <c r="C4658" s="81" t="s">
        <v>6108</v>
      </c>
      <c r="D4658" s="81" t="s">
        <v>6737</v>
      </c>
      <c r="E4658" s="81" t="s">
        <v>6745</v>
      </c>
      <c r="F4658" s="81" t="s">
        <v>14495</v>
      </c>
      <c r="G4658" s="81" t="s">
        <v>71</v>
      </c>
      <c r="H4658" s="81">
        <v>73.378921878150507</v>
      </c>
      <c r="I4658" s="81">
        <v>56.634500000000003</v>
      </c>
      <c r="J4658" s="81" t="s">
        <v>5417</v>
      </c>
      <c r="K4658" s="81" t="s">
        <v>61</v>
      </c>
      <c r="L4658" s="81" t="s">
        <v>61</v>
      </c>
      <c r="M4658" s="81" t="s">
        <v>125</v>
      </c>
    </row>
    <row r="4659" spans="1:13">
      <c r="A4659" s="81" t="s">
        <v>6744</v>
      </c>
      <c r="B4659" s="81" t="s">
        <v>14494</v>
      </c>
      <c r="C4659" s="81" t="s">
        <v>6108</v>
      </c>
      <c r="D4659" s="81" t="s">
        <v>6737</v>
      </c>
      <c r="E4659" s="81" t="s">
        <v>6745</v>
      </c>
      <c r="F4659" s="81" t="s">
        <v>2714</v>
      </c>
      <c r="G4659" s="81" t="s">
        <v>9</v>
      </c>
      <c r="H4659" s="81">
        <v>23.8455023965038</v>
      </c>
      <c r="I4659" s="81">
        <v>23.845500000000001</v>
      </c>
      <c r="J4659" s="81" t="s">
        <v>5417</v>
      </c>
      <c r="K4659" s="81" t="s">
        <v>61</v>
      </c>
      <c r="L4659" s="81" t="s">
        <v>61</v>
      </c>
      <c r="M4659" s="81" t="s">
        <v>125</v>
      </c>
    </row>
    <row r="4660" spans="1:13">
      <c r="A4660" s="81" t="s">
        <v>6744</v>
      </c>
      <c r="B4660" s="81" t="s">
        <v>14493</v>
      </c>
      <c r="C4660" s="81" t="s">
        <v>6108</v>
      </c>
      <c r="D4660" s="81" t="s">
        <v>6737</v>
      </c>
      <c r="E4660" s="81" t="s">
        <v>6745</v>
      </c>
      <c r="F4660" s="81" t="s">
        <v>1769</v>
      </c>
      <c r="G4660" s="81" t="s">
        <v>63</v>
      </c>
      <c r="H4660" s="81">
        <v>6.7965104789826496</v>
      </c>
      <c r="I4660" s="81">
        <v>6.7965</v>
      </c>
      <c r="J4660" s="81" t="s">
        <v>3883</v>
      </c>
      <c r="K4660" s="81" t="s">
        <v>61</v>
      </c>
      <c r="L4660" s="81" t="s">
        <v>77</v>
      </c>
      <c r="M4660" s="81" t="s">
        <v>125</v>
      </c>
    </row>
    <row r="4661" spans="1:13">
      <c r="A4661" s="81" t="s">
        <v>6744</v>
      </c>
      <c r="B4661" s="81" t="s">
        <v>14492</v>
      </c>
      <c r="C4661" s="81" t="s">
        <v>6108</v>
      </c>
      <c r="D4661" s="81" t="s">
        <v>6737</v>
      </c>
      <c r="E4661" s="81" t="s">
        <v>6745</v>
      </c>
      <c r="F4661" s="81" t="s">
        <v>908</v>
      </c>
      <c r="G4661" s="81" t="s">
        <v>63</v>
      </c>
      <c r="H4661" s="81">
        <v>874.191025248899</v>
      </c>
      <c r="I4661" s="81">
        <v>874.19100000000003</v>
      </c>
      <c r="J4661" s="81" t="s">
        <v>3883</v>
      </c>
      <c r="K4661" s="81" t="s">
        <v>61</v>
      </c>
      <c r="L4661" s="81" t="s">
        <v>77</v>
      </c>
      <c r="M4661" s="81" t="s">
        <v>125</v>
      </c>
    </row>
    <row r="4662" spans="1:13">
      <c r="A4662" s="81" t="s">
        <v>6744</v>
      </c>
      <c r="B4662" s="81" t="s">
        <v>14491</v>
      </c>
      <c r="C4662" s="81" t="s">
        <v>6108</v>
      </c>
      <c r="D4662" s="81" t="s">
        <v>6737</v>
      </c>
      <c r="E4662" s="81" t="s">
        <v>6745</v>
      </c>
      <c r="F4662" s="81" t="s">
        <v>5437</v>
      </c>
      <c r="G4662" s="81" t="s">
        <v>65</v>
      </c>
      <c r="H4662" s="81">
        <v>334.35119344386402</v>
      </c>
      <c r="I4662" s="81">
        <v>334.35120000000001</v>
      </c>
      <c r="J4662" s="81" t="s">
        <v>3883</v>
      </c>
      <c r="K4662" s="81" t="s">
        <v>61</v>
      </c>
      <c r="L4662" s="81" t="s">
        <v>77</v>
      </c>
      <c r="M4662" s="81" t="s">
        <v>125</v>
      </c>
    </row>
    <row r="4663" spans="1:13">
      <c r="A4663" s="81" t="s">
        <v>6744</v>
      </c>
      <c r="B4663" s="81" t="s">
        <v>14490</v>
      </c>
      <c r="C4663" s="81" t="s">
        <v>6108</v>
      </c>
      <c r="D4663" s="81" t="s">
        <v>6737</v>
      </c>
      <c r="E4663" s="81" t="s">
        <v>6745</v>
      </c>
      <c r="F4663" s="81" t="s">
        <v>809</v>
      </c>
      <c r="G4663" s="81" t="s">
        <v>63</v>
      </c>
      <c r="H4663" s="81">
        <v>562.15394837215399</v>
      </c>
      <c r="I4663" s="81">
        <v>343.13619999999997</v>
      </c>
      <c r="J4663" s="81" t="s">
        <v>14431</v>
      </c>
      <c r="K4663" s="81" t="s">
        <v>73</v>
      </c>
      <c r="L4663" s="81" t="s">
        <v>77</v>
      </c>
      <c r="M4663" s="81" t="s">
        <v>125</v>
      </c>
    </row>
    <row r="4664" spans="1:13">
      <c r="A4664" s="81" t="s">
        <v>6744</v>
      </c>
      <c r="B4664" s="81" t="s">
        <v>6747</v>
      </c>
      <c r="C4664" s="81" t="s">
        <v>6108</v>
      </c>
      <c r="D4664" s="81" t="s">
        <v>6737</v>
      </c>
      <c r="E4664" s="81" t="s">
        <v>6745</v>
      </c>
      <c r="F4664" s="81" t="s">
        <v>6746</v>
      </c>
      <c r="G4664" s="81" t="s">
        <v>74</v>
      </c>
      <c r="H4664" s="81">
        <v>194.80297663750099</v>
      </c>
      <c r="I4664" s="81">
        <v>39.419899999999998</v>
      </c>
      <c r="J4664" s="81" t="s">
        <v>14431</v>
      </c>
      <c r="K4664" s="81" t="s">
        <v>73</v>
      </c>
      <c r="L4664" s="81" t="s">
        <v>77</v>
      </c>
      <c r="M4664" s="81" t="s">
        <v>125</v>
      </c>
    </row>
    <row r="4665" spans="1:13">
      <c r="A4665" s="81" t="s">
        <v>6744</v>
      </c>
      <c r="B4665" s="81" t="s">
        <v>14489</v>
      </c>
      <c r="C4665" s="81" t="s">
        <v>6108</v>
      </c>
      <c r="D4665" s="81" t="s">
        <v>6737</v>
      </c>
      <c r="E4665" s="81" t="s">
        <v>6745</v>
      </c>
      <c r="F4665" s="81" t="s">
        <v>5492</v>
      </c>
      <c r="G4665" s="81" t="s">
        <v>10</v>
      </c>
      <c r="H4665" s="81">
        <v>916.01848566963804</v>
      </c>
      <c r="I4665" s="81">
        <v>916.01850000000002</v>
      </c>
      <c r="J4665" s="81" t="s">
        <v>14431</v>
      </c>
      <c r="K4665" s="81" t="s">
        <v>73</v>
      </c>
      <c r="L4665" s="81" t="s">
        <v>77</v>
      </c>
      <c r="M4665" s="81" t="s">
        <v>125</v>
      </c>
    </row>
    <row r="4666" spans="1:13">
      <c r="A4666" s="81" t="s">
        <v>6744</v>
      </c>
      <c r="B4666" s="81" t="s">
        <v>14488</v>
      </c>
      <c r="C4666" s="81" t="s">
        <v>6108</v>
      </c>
      <c r="D4666" s="81" t="s">
        <v>6737</v>
      </c>
      <c r="E4666" s="81" t="s">
        <v>6745</v>
      </c>
      <c r="F4666" s="81" t="s">
        <v>14487</v>
      </c>
      <c r="G4666" s="81" t="s">
        <v>10</v>
      </c>
      <c r="H4666" s="81">
        <v>486.769068239717</v>
      </c>
      <c r="I4666" s="81">
        <v>486.76909999999998</v>
      </c>
      <c r="J4666" s="81" t="s">
        <v>14431</v>
      </c>
      <c r="K4666" s="81" t="s">
        <v>73</v>
      </c>
      <c r="L4666" s="81" t="s">
        <v>77</v>
      </c>
      <c r="M4666" s="81" t="s">
        <v>125</v>
      </c>
    </row>
    <row r="4667" spans="1:13">
      <c r="A4667" s="81" t="s">
        <v>6744</v>
      </c>
      <c r="B4667" s="81" t="s">
        <v>14486</v>
      </c>
      <c r="C4667" s="81" t="s">
        <v>6108</v>
      </c>
      <c r="D4667" s="81" t="s">
        <v>6737</v>
      </c>
      <c r="E4667" s="81" t="s">
        <v>6745</v>
      </c>
      <c r="F4667" s="81" t="s">
        <v>1267</v>
      </c>
      <c r="G4667" s="81" t="s">
        <v>63</v>
      </c>
      <c r="H4667" s="81">
        <v>1424.5975331818499</v>
      </c>
      <c r="I4667" s="81">
        <v>1422.9991</v>
      </c>
      <c r="J4667" s="81" t="s">
        <v>14431</v>
      </c>
      <c r="K4667" s="81" t="s">
        <v>73</v>
      </c>
      <c r="L4667" s="81" t="s">
        <v>77</v>
      </c>
      <c r="M4667" s="81" t="s">
        <v>125</v>
      </c>
    </row>
    <row r="4668" spans="1:13">
      <c r="A4668" s="81" t="s">
        <v>6744</v>
      </c>
      <c r="B4668" s="81" t="s">
        <v>14485</v>
      </c>
      <c r="C4668" s="81" t="s">
        <v>6108</v>
      </c>
      <c r="D4668" s="81" t="s">
        <v>6737</v>
      </c>
      <c r="E4668" s="81" t="s">
        <v>6745</v>
      </c>
      <c r="F4668" s="81" t="s">
        <v>1768</v>
      </c>
      <c r="G4668" s="81" t="s">
        <v>63</v>
      </c>
      <c r="H4668" s="81">
        <v>205.75234367289701</v>
      </c>
      <c r="I4668" s="81">
        <v>205.6686</v>
      </c>
      <c r="J4668" s="81" t="s">
        <v>14431</v>
      </c>
      <c r="K4668" s="81" t="s">
        <v>73</v>
      </c>
      <c r="L4668" s="81" t="s">
        <v>77</v>
      </c>
      <c r="M4668" s="81" t="s">
        <v>125</v>
      </c>
    </row>
    <row r="4669" spans="1:13">
      <c r="A4669" s="81" t="s">
        <v>6744</v>
      </c>
      <c r="B4669" s="81" t="s">
        <v>14484</v>
      </c>
      <c r="C4669" s="81" t="s">
        <v>6108</v>
      </c>
      <c r="D4669" s="81" t="s">
        <v>6737</v>
      </c>
      <c r="E4669" s="81" t="s">
        <v>6745</v>
      </c>
      <c r="F4669" s="81" t="s">
        <v>5339</v>
      </c>
      <c r="G4669" s="81" t="s">
        <v>63</v>
      </c>
      <c r="H4669" s="81">
        <v>8.0472989958236294</v>
      </c>
      <c r="I4669" s="81">
        <v>8.0472999999999999</v>
      </c>
      <c r="J4669" s="81" t="s">
        <v>14431</v>
      </c>
      <c r="K4669" s="81" t="s">
        <v>73</v>
      </c>
      <c r="L4669" s="81" t="s">
        <v>77</v>
      </c>
      <c r="M4669" s="81" t="s">
        <v>125</v>
      </c>
    </row>
    <row r="4670" spans="1:13">
      <c r="A4670" s="81" t="s">
        <v>6744</v>
      </c>
      <c r="B4670" s="81" t="s">
        <v>14483</v>
      </c>
      <c r="C4670" s="81" t="s">
        <v>6108</v>
      </c>
      <c r="D4670" s="81" t="s">
        <v>6737</v>
      </c>
      <c r="E4670" s="81" t="s">
        <v>6745</v>
      </c>
      <c r="F4670" s="81" t="s">
        <v>14482</v>
      </c>
      <c r="G4670" s="81" t="s">
        <v>63</v>
      </c>
      <c r="H4670" s="81">
        <v>7.1167779695806601</v>
      </c>
      <c r="I4670" s="81">
        <v>7.1167999999999996</v>
      </c>
      <c r="J4670" s="81" t="s">
        <v>14431</v>
      </c>
      <c r="K4670" s="81" t="s">
        <v>73</v>
      </c>
      <c r="L4670" s="81" t="s">
        <v>77</v>
      </c>
      <c r="M4670" s="81" t="s">
        <v>125</v>
      </c>
    </row>
    <row r="4671" spans="1:13">
      <c r="A4671" s="81" t="s">
        <v>6744</v>
      </c>
      <c r="B4671" s="81" t="s">
        <v>14481</v>
      </c>
      <c r="C4671" s="81" t="s">
        <v>6108</v>
      </c>
      <c r="D4671" s="81" t="s">
        <v>6737</v>
      </c>
      <c r="E4671" s="81" t="s">
        <v>6745</v>
      </c>
      <c r="F4671" s="81" t="s">
        <v>14480</v>
      </c>
      <c r="G4671" s="81" t="s">
        <v>2119</v>
      </c>
      <c r="H4671" s="81">
        <v>1493.10470634332</v>
      </c>
      <c r="I4671" s="81">
        <v>1492.777</v>
      </c>
      <c r="J4671" s="81" t="s">
        <v>14431</v>
      </c>
      <c r="K4671" s="81" t="s">
        <v>73</v>
      </c>
      <c r="L4671" s="81" t="s">
        <v>77</v>
      </c>
      <c r="M4671" s="81" t="s">
        <v>125</v>
      </c>
    </row>
    <row r="4672" spans="1:13">
      <c r="A4672" s="81" t="s">
        <v>6744</v>
      </c>
      <c r="B4672" s="81" t="s">
        <v>14479</v>
      </c>
      <c r="C4672" s="81" t="s">
        <v>6108</v>
      </c>
      <c r="D4672" s="81" t="s">
        <v>6737</v>
      </c>
      <c r="E4672" s="81" t="s">
        <v>6745</v>
      </c>
      <c r="F4672" s="81" t="s">
        <v>14478</v>
      </c>
      <c r="G4672" s="81" t="s">
        <v>69</v>
      </c>
      <c r="H4672" s="81">
        <v>564.90270439240703</v>
      </c>
      <c r="I4672" s="81">
        <v>564.90269999999998</v>
      </c>
      <c r="J4672" s="81" t="s">
        <v>5087</v>
      </c>
      <c r="K4672" s="81" t="s">
        <v>73</v>
      </c>
      <c r="L4672" s="81" t="s">
        <v>67</v>
      </c>
      <c r="M4672" s="81" t="s">
        <v>125</v>
      </c>
    </row>
    <row r="4673" spans="1:13">
      <c r="A4673" s="81" t="s">
        <v>6744</v>
      </c>
      <c r="B4673" s="81" t="s">
        <v>14477</v>
      </c>
      <c r="C4673" s="81" t="s">
        <v>6108</v>
      </c>
      <c r="D4673" s="81" t="s">
        <v>6737</v>
      </c>
      <c r="E4673" s="81" t="s">
        <v>6745</v>
      </c>
      <c r="F4673" s="81" t="s">
        <v>14476</v>
      </c>
      <c r="G4673" s="81" t="s">
        <v>66</v>
      </c>
      <c r="H4673" s="81">
        <v>12.9605359558074</v>
      </c>
      <c r="I4673" s="81">
        <v>12.9605</v>
      </c>
      <c r="J4673" s="81" t="s">
        <v>14431</v>
      </c>
      <c r="K4673" s="81" t="s">
        <v>73</v>
      </c>
      <c r="L4673" s="81" t="s">
        <v>77</v>
      </c>
      <c r="M4673" s="81" t="s">
        <v>125</v>
      </c>
    </row>
    <row r="4674" spans="1:13">
      <c r="A4674" s="81" t="s">
        <v>6744</v>
      </c>
      <c r="B4674" s="81" t="s">
        <v>14475</v>
      </c>
      <c r="C4674" s="81" t="s">
        <v>6108</v>
      </c>
      <c r="D4674" s="81" t="s">
        <v>6737</v>
      </c>
      <c r="E4674" s="81" t="s">
        <v>6745</v>
      </c>
      <c r="F4674" s="81" t="s">
        <v>14474</v>
      </c>
      <c r="G4674" s="81" t="s">
        <v>66</v>
      </c>
      <c r="H4674" s="81">
        <v>235.29210609853499</v>
      </c>
      <c r="I4674" s="81">
        <v>235.2921</v>
      </c>
      <c r="J4674" s="81" t="s">
        <v>5087</v>
      </c>
      <c r="K4674" s="81" t="s">
        <v>73</v>
      </c>
      <c r="L4674" s="81" t="s">
        <v>67</v>
      </c>
      <c r="M4674" s="81" t="s">
        <v>125</v>
      </c>
    </row>
    <row r="4675" spans="1:13">
      <c r="A4675" s="81" t="s">
        <v>6744</v>
      </c>
      <c r="B4675" s="81" t="s">
        <v>14473</v>
      </c>
      <c r="C4675" s="81" t="s">
        <v>6108</v>
      </c>
      <c r="D4675" s="81" t="s">
        <v>6737</v>
      </c>
      <c r="E4675" s="81" t="s">
        <v>6745</v>
      </c>
      <c r="F4675" s="81" t="s">
        <v>14472</v>
      </c>
      <c r="G4675" s="81" t="s">
        <v>65</v>
      </c>
      <c r="H4675" s="81">
        <v>16.9478934830389</v>
      </c>
      <c r="I4675" s="81">
        <v>16.947900000000001</v>
      </c>
      <c r="J4675" s="81" t="s">
        <v>14431</v>
      </c>
      <c r="K4675" s="81" t="s">
        <v>73</v>
      </c>
      <c r="L4675" s="81" t="s">
        <v>77</v>
      </c>
      <c r="M4675" s="81" t="s">
        <v>125</v>
      </c>
    </row>
    <row r="4676" spans="1:13">
      <c r="A4676" s="81" t="s">
        <v>6744</v>
      </c>
      <c r="B4676" s="81" t="s">
        <v>14471</v>
      </c>
      <c r="C4676" s="81" t="s">
        <v>6108</v>
      </c>
      <c r="D4676" s="81" t="s">
        <v>6737</v>
      </c>
      <c r="E4676" s="81" t="s">
        <v>6745</v>
      </c>
      <c r="F4676" s="81" t="s">
        <v>14470</v>
      </c>
      <c r="G4676" s="81" t="s">
        <v>65</v>
      </c>
      <c r="H4676" s="81">
        <v>110.570632821747</v>
      </c>
      <c r="I4676" s="81">
        <v>110.5706</v>
      </c>
      <c r="J4676" s="81" t="s">
        <v>14431</v>
      </c>
      <c r="K4676" s="81" t="s">
        <v>73</v>
      </c>
      <c r="L4676" s="81" t="s">
        <v>77</v>
      </c>
      <c r="M4676" s="81" t="s">
        <v>125</v>
      </c>
    </row>
    <row r="4677" spans="1:13">
      <c r="A4677" s="81" t="s">
        <v>6744</v>
      </c>
      <c r="B4677" s="81" t="s">
        <v>14469</v>
      </c>
      <c r="C4677" s="81" t="s">
        <v>6108</v>
      </c>
      <c r="D4677" s="81" t="s">
        <v>6737</v>
      </c>
      <c r="E4677" s="81" t="s">
        <v>6745</v>
      </c>
      <c r="F4677" s="81" t="s">
        <v>14468</v>
      </c>
      <c r="G4677" s="81" t="s">
        <v>65</v>
      </c>
      <c r="H4677" s="81">
        <v>144.56625715121899</v>
      </c>
      <c r="I4677" s="81">
        <v>144.56630000000001</v>
      </c>
      <c r="J4677" s="81" t="s">
        <v>14431</v>
      </c>
      <c r="K4677" s="81" t="s">
        <v>73</v>
      </c>
      <c r="L4677" s="81" t="s">
        <v>77</v>
      </c>
      <c r="M4677" s="81" t="s">
        <v>125</v>
      </c>
    </row>
    <row r="4678" spans="1:13">
      <c r="A4678" s="81" t="s">
        <v>6744</v>
      </c>
      <c r="B4678" s="81" t="s">
        <v>14467</v>
      </c>
      <c r="C4678" s="81" t="s">
        <v>6108</v>
      </c>
      <c r="D4678" s="81" t="s">
        <v>6737</v>
      </c>
      <c r="E4678" s="81" t="s">
        <v>6745</v>
      </c>
      <c r="F4678" s="81" t="s">
        <v>14466</v>
      </c>
      <c r="G4678" s="81" t="s">
        <v>74</v>
      </c>
      <c r="H4678" s="81">
        <v>10.919973988406699</v>
      </c>
      <c r="I4678" s="81">
        <v>10.92</v>
      </c>
      <c r="J4678" s="81" t="s">
        <v>14431</v>
      </c>
      <c r="K4678" s="81" t="s">
        <v>73</v>
      </c>
      <c r="L4678" s="81" t="s">
        <v>77</v>
      </c>
      <c r="M4678" s="81" t="s">
        <v>125</v>
      </c>
    </row>
    <row r="4679" spans="1:13">
      <c r="A4679" s="81" t="s">
        <v>6744</v>
      </c>
      <c r="B4679" s="81" t="s">
        <v>14465</v>
      </c>
      <c r="C4679" s="81" t="s">
        <v>6108</v>
      </c>
      <c r="D4679" s="81" t="s">
        <v>6737</v>
      </c>
      <c r="E4679" s="81" t="s">
        <v>6745</v>
      </c>
      <c r="F4679" s="81" t="s">
        <v>14464</v>
      </c>
      <c r="G4679" s="81" t="s">
        <v>63</v>
      </c>
      <c r="H4679" s="81">
        <v>76.954133831173905</v>
      </c>
      <c r="I4679" s="81">
        <v>76.954099999999997</v>
      </c>
      <c r="J4679" s="81" t="s">
        <v>14431</v>
      </c>
      <c r="K4679" s="81" t="s">
        <v>73</v>
      </c>
      <c r="L4679" s="81" t="s">
        <v>77</v>
      </c>
      <c r="M4679" s="81" t="s">
        <v>125</v>
      </c>
    </row>
    <row r="4680" spans="1:13">
      <c r="A4680" s="81" t="s">
        <v>6744</v>
      </c>
      <c r="B4680" s="81" t="s">
        <v>14463</v>
      </c>
      <c r="C4680" s="81" t="s">
        <v>6108</v>
      </c>
      <c r="D4680" s="81" t="s">
        <v>6737</v>
      </c>
      <c r="E4680" s="81" t="s">
        <v>6745</v>
      </c>
      <c r="F4680" s="81" t="s">
        <v>4711</v>
      </c>
      <c r="G4680" s="81" t="s">
        <v>63</v>
      </c>
      <c r="H4680" s="81">
        <v>6.7888939844079204</v>
      </c>
      <c r="I4680" s="81">
        <v>6.7888999999999999</v>
      </c>
      <c r="J4680" s="81" t="s">
        <v>14431</v>
      </c>
      <c r="K4680" s="81" t="s">
        <v>73</v>
      </c>
      <c r="L4680" s="81" t="s">
        <v>77</v>
      </c>
      <c r="M4680" s="81" t="s">
        <v>125</v>
      </c>
    </row>
    <row r="4681" spans="1:13">
      <c r="A4681" s="81" t="s">
        <v>6744</v>
      </c>
      <c r="B4681" s="81" t="s">
        <v>14462</v>
      </c>
      <c r="C4681" s="81" t="s">
        <v>6108</v>
      </c>
      <c r="D4681" s="81" t="s">
        <v>6737</v>
      </c>
      <c r="E4681" s="81" t="s">
        <v>6745</v>
      </c>
      <c r="F4681" s="81" t="s">
        <v>14461</v>
      </c>
      <c r="G4681" s="81" t="s">
        <v>63</v>
      </c>
      <c r="H4681" s="81">
        <v>275.425289623482</v>
      </c>
      <c r="I4681" s="81">
        <v>275.42529999999999</v>
      </c>
      <c r="J4681" s="81" t="s">
        <v>14431</v>
      </c>
      <c r="K4681" s="81" t="s">
        <v>73</v>
      </c>
      <c r="L4681" s="81" t="s">
        <v>77</v>
      </c>
      <c r="M4681" s="81" t="s">
        <v>125</v>
      </c>
    </row>
    <row r="4682" spans="1:13">
      <c r="A4682" s="81" t="s">
        <v>6744</v>
      </c>
      <c r="B4682" s="81" t="s">
        <v>14460</v>
      </c>
      <c r="C4682" s="81" t="s">
        <v>6108</v>
      </c>
      <c r="D4682" s="81" t="s">
        <v>6737</v>
      </c>
      <c r="E4682" s="81" t="s">
        <v>6745</v>
      </c>
      <c r="F4682" s="81" t="s">
        <v>2687</v>
      </c>
      <c r="G4682" s="81" t="s">
        <v>9</v>
      </c>
      <c r="H4682" s="81">
        <v>2777.0649019530601</v>
      </c>
      <c r="I4682" s="81">
        <v>2776.5897</v>
      </c>
      <c r="J4682" s="81" t="s">
        <v>3630</v>
      </c>
      <c r="K4682" s="81" t="s">
        <v>5696</v>
      </c>
      <c r="M4682" s="81" t="s">
        <v>127</v>
      </c>
    </row>
    <row r="4683" spans="1:13">
      <c r="A4683" s="81" t="s">
        <v>6744</v>
      </c>
      <c r="B4683" s="81" t="s">
        <v>14459</v>
      </c>
      <c r="C4683" s="81" t="s">
        <v>6108</v>
      </c>
      <c r="D4683" s="81" t="s">
        <v>6737</v>
      </c>
      <c r="E4683" s="81" t="s">
        <v>6745</v>
      </c>
      <c r="F4683" s="81" t="s">
        <v>14458</v>
      </c>
      <c r="G4683" s="81" t="s">
        <v>9</v>
      </c>
      <c r="H4683" s="81">
        <v>2450.70292699427</v>
      </c>
      <c r="I4683" s="81">
        <v>2450.7029000000002</v>
      </c>
      <c r="J4683" s="81" t="s">
        <v>3630</v>
      </c>
      <c r="K4683" s="81" t="s">
        <v>5696</v>
      </c>
      <c r="M4683" s="81" t="s">
        <v>127</v>
      </c>
    </row>
    <row r="4684" spans="1:13">
      <c r="A4684" s="81" t="s">
        <v>6744</v>
      </c>
      <c r="B4684" s="81" t="s">
        <v>14457</v>
      </c>
      <c r="C4684" s="81" t="s">
        <v>6108</v>
      </c>
      <c r="D4684" s="81" t="s">
        <v>6737</v>
      </c>
      <c r="E4684" s="81" t="s">
        <v>6745</v>
      </c>
      <c r="F4684" s="81" t="s">
        <v>14456</v>
      </c>
      <c r="G4684" s="81" t="s">
        <v>9</v>
      </c>
      <c r="H4684" s="81">
        <v>1378.95264542835</v>
      </c>
      <c r="I4684" s="81">
        <v>1378.9526000000001</v>
      </c>
      <c r="J4684" s="81" t="s">
        <v>3630</v>
      </c>
      <c r="K4684" s="81" t="s">
        <v>5696</v>
      </c>
      <c r="M4684" s="81" t="s">
        <v>127</v>
      </c>
    </row>
    <row r="4685" spans="1:13">
      <c r="A4685" s="81" t="s">
        <v>6744</v>
      </c>
      <c r="B4685" s="81" t="s">
        <v>14455</v>
      </c>
      <c r="C4685" s="81" t="s">
        <v>6108</v>
      </c>
      <c r="D4685" s="81" t="s">
        <v>6737</v>
      </c>
      <c r="E4685" s="81" t="s">
        <v>6745</v>
      </c>
      <c r="F4685" s="81" t="s">
        <v>2685</v>
      </c>
      <c r="G4685" s="81" t="s">
        <v>9</v>
      </c>
      <c r="H4685" s="81">
        <v>1698.3885042355901</v>
      </c>
      <c r="I4685" s="81">
        <v>1698.3885</v>
      </c>
      <c r="J4685" s="81" t="s">
        <v>3630</v>
      </c>
      <c r="K4685" s="81" t="s">
        <v>5696</v>
      </c>
      <c r="M4685" s="81" t="s">
        <v>127</v>
      </c>
    </row>
    <row r="4686" spans="1:13">
      <c r="A4686" s="81" t="s">
        <v>6744</v>
      </c>
      <c r="B4686" s="81" t="s">
        <v>14454</v>
      </c>
      <c r="C4686" s="81" t="s">
        <v>6108</v>
      </c>
      <c r="D4686" s="81" t="s">
        <v>6737</v>
      </c>
      <c r="E4686" s="81" t="s">
        <v>6745</v>
      </c>
      <c r="F4686" s="81" t="s">
        <v>2704</v>
      </c>
      <c r="G4686" s="81" t="s">
        <v>9</v>
      </c>
      <c r="H4686" s="81">
        <v>899.81878185458197</v>
      </c>
      <c r="I4686" s="81">
        <v>899.81880000000001</v>
      </c>
      <c r="J4686" s="81" t="s">
        <v>3630</v>
      </c>
      <c r="K4686" s="81" t="s">
        <v>5696</v>
      </c>
      <c r="M4686" s="81" t="s">
        <v>127</v>
      </c>
    </row>
    <row r="4687" spans="1:13">
      <c r="A4687" s="81" t="s">
        <v>6744</v>
      </c>
      <c r="B4687" s="81" t="s">
        <v>14453</v>
      </c>
      <c r="C4687" s="81" t="s">
        <v>6108</v>
      </c>
      <c r="D4687" s="81" t="s">
        <v>6737</v>
      </c>
      <c r="E4687" s="81" t="s">
        <v>6745</v>
      </c>
      <c r="F4687" s="81" t="s">
        <v>5004</v>
      </c>
      <c r="G4687" s="81" t="s">
        <v>9</v>
      </c>
      <c r="H4687" s="81">
        <v>585.405866404476</v>
      </c>
      <c r="I4687" s="81">
        <v>585.40589999999997</v>
      </c>
      <c r="J4687" s="81" t="s">
        <v>3630</v>
      </c>
      <c r="K4687" s="81" t="s">
        <v>5696</v>
      </c>
      <c r="M4687" s="81" t="s">
        <v>127</v>
      </c>
    </row>
    <row r="4688" spans="1:13">
      <c r="A4688" s="81" t="s">
        <v>6744</v>
      </c>
      <c r="B4688" s="81" t="s">
        <v>14452</v>
      </c>
      <c r="C4688" s="81" t="s">
        <v>6108</v>
      </c>
      <c r="D4688" s="81" t="s">
        <v>6737</v>
      </c>
      <c r="E4688" s="81" t="s">
        <v>6745</v>
      </c>
      <c r="F4688" s="81" t="s">
        <v>4968</v>
      </c>
      <c r="G4688" s="81" t="s">
        <v>63</v>
      </c>
      <c r="H4688" s="81">
        <v>381.89228524955001</v>
      </c>
      <c r="I4688" s="81">
        <v>381.89229999999998</v>
      </c>
      <c r="J4688" s="81" t="s">
        <v>14434</v>
      </c>
      <c r="K4688" s="81" t="s">
        <v>4344</v>
      </c>
      <c r="L4688" s="81" t="s">
        <v>77</v>
      </c>
      <c r="M4688" s="81" t="s">
        <v>127</v>
      </c>
    </row>
    <row r="4689" spans="1:13">
      <c r="A4689" s="81" t="s">
        <v>6744</v>
      </c>
      <c r="B4689" s="81" t="s">
        <v>14451</v>
      </c>
      <c r="C4689" s="81" t="s">
        <v>6108</v>
      </c>
      <c r="D4689" s="81" t="s">
        <v>6737</v>
      </c>
      <c r="E4689" s="81" t="s">
        <v>6745</v>
      </c>
      <c r="F4689" s="81" t="s">
        <v>2683</v>
      </c>
      <c r="G4689" s="81" t="s">
        <v>63</v>
      </c>
      <c r="H4689" s="81">
        <v>761.88800473127606</v>
      </c>
      <c r="I4689" s="81">
        <v>147.21270000000001</v>
      </c>
      <c r="J4689" s="81" t="s">
        <v>3630</v>
      </c>
      <c r="K4689" s="81" t="s">
        <v>5696</v>
      </c>
      <c r="M4689" s="81" t="s">
        <v>127</v>
      </c>
    </row>
    <row r="4690" spans="1:13">
      <c r="A4690" s="81" t="s">
        <v>6744</v>
      </c>
      <c r="B4690" s="81" t="s">
        <v>14451</v>
      </c>
      <c r="C4690" s="81" t="s">
        <v>6108</v>
      </c>
      <c r="D4690" s="81" t="s">
        <v>6737</v>
      </c>
      <c r="E4690" s="81" t="s">
        <v>6745</v>
      </c>
      <c r="F4690" s="81" t="s">
        <v>2683</v>
      </c>
      <c r="G4690" s="81" t="s">
        <v>63</v>
      </c>
      <c r="H4690" s="81">
        <v>761.88800473127606</v>
      </c>
      <c r="I4690" s="81">
        <v>614.67529999999999</v>
      </c>
      <c r="J4690" s="81" t="s">
        <v>14434</v>
      </c>
      <c r="K4690" s="81" t="s">
        <v>4344</v>
      </c>
      <c r="L4690" s="81" t="s">
        <v>77</v>
      </c>
      <c r="M4690" s="81" t="s">
        <v>127</v>
      </c>
    </row>
    <row r="4691" spans="1:13">
      <c r="A4691" s="81" t="s">
        <v>5800</v>
      </c>
      <c r="B4691" s="81" t="s">
        <v>14450</v>
      </c>
      <c r="C4691" s="81" t="s">
        <v>6108</v>
      </c>
      <c r="D4691" s="81" t="s">
        <v>6737</v>
      </c>
      <c r="E4691" s="81" t="s">
        <v>6745</v>
      </c>
      <c r="F4691" s="81" t="s">
        <v>4430</v>
      </c>
      <c r="G4691" s="81" t="s">
        <v>63</v>
      </c>
      <c r="H4691" s="81">
        <v>1478.7098702517001</v>
      </c>
      <c r="I4691" s="81">
        <v>602.40150000000006</v>
      </c>
      <c r="J4691" s="81" t="s">
        <v>3881</v>
      </c>
      <c r="K4691" s="81" t="s">
        <v>7111</v>
      </c>
      <c r="M4691" s="81" t="s">
        <v>127</v>
      </c>
    </row>
    <row r="4692" spans="1:13">
      <c r="A4692" s="81" t="s">
        <v>5800</v>
      </c>
      <c r="B4692" s="81" t="s">
        <v>14449</v>
      </c>
      <c r="C4692" s="81" t="s">
        <v>6108</v>
      </c>
      <c r="D4692" s="81" t="s">
        <v>6737</v>
      </c>
      <c r="E4692" s="81" t="s">
        <v>6745</v>
      </c>
      <c r="F4692" s="81" t="s">
        <v>4359</v>
      </c>
      <c r="G4692" s="81" t="s">
        <v>71</v>
      </c>
      <c r="H4692" s="81">
        <v>3550.6862471081299</v>
      </c>
      <c r="I4692" s="81">
        <v>1193.9780000000001</v>
      </c>
      <c r="J4692" s="81" t="s">
        <v>3447</v>
      </c>
      <c r="K4692" s="81" t="s">
        <v>139</v>
      </c>
      <c r="M4692" s="81" t="s">
        <v>127</v>
      </c>
    </row>
    <row r="4693" spans="1:13">
      <c r="A4693" s="81" t="s">
        <v>5800</v>
      </c>
      <c r="B4693" s="81" t="s">
        <v>14449</v>
      </c>
      <c r="C4693" s="81" t="s">
        <v>6108</v>
      </c>
      <c r="D4693" s="81" t="s">
        <v>6737</v>
      </c>
      <c r="E4693" s="81" t="s">
        <v>6745</v>
      </c>
      <c r="F4693" s="81" t="s">
        <v>4359</v>
      </c>
      <c r="G4693" s="81" t="s">
        <v>71</v>
      </c>
      <c r="H4693" s="81">
        <v>3550.6862471081299</v>
      </c>
      <c r="I4693" s="81">
        <v>185.07329999999999</v>
      </c>
      <c r="J4693" s="81" t="s">
        <v>5518</v>
      </c>
      <c r="K4693" s="81" t="s">
        <v>61</v>
      </c>
      <c r="L4693" s="81" t="s">
        <v>77</v>
      </c>
      <c r="M4693" s="81" t="s">
        <v>125</v>
      </c>
    </row>
    <row r="4694" spans="1:13">
      <c r="A4694" s="81" t="s">
        <v>6748</v>
      </c>
      <c r="B4694" s="81" t="s">
        <v>14448</v>
      </c>
      <c r="C4694" s="81" t="s">
        <v>6108</v>
      </c>
      <c r="D4694" s="81" t="s">
        <v>6737</v>
      </c>
      <c r="E4694" s="81" t="s">
        <v>6745</v>
      </c>
      <c r="F4694" s="81" t="s">
        <v>14447</v>
      </c>
      <c r="G4694" s="81" t="s">
        <v>78</v>
      </c>
      <c r="H4694" s="81">
        <v>137021.36972476001</v>
      </c>
      <c r="I4694" s="81">
        <v>1555.5235</v>
      </c>
      <c r="J4694" s="81" t="s">
        <v>3630</v>
      </c>
      <c r="K4694" s="81" t="s">
        <v>5696</v>
      </c>
      <c r="M4694" s="81" t="s">
        <v>127</v>
      </c>
    </row>
    <row r="4695" spans="1:13">
      <c r="A4695" s="81" t="s">
        <v>6748</v>
      </c>
      <c r="B4695" s="81" t="s">
        <v>14448</v>
      </c>
      <c r="C4695" s="81" t="s">
        <v>6108</v>
      </c>
      <c r="D4695" s="81" t="s">
        <v>6737</v>
      </c>
      <c r="E4695" s="81" t="s">
        <v>6745</v>
      </c>
      <c r="F4695" s="81" t="s">
        <v>14447</v>
      </c>
      <c r="G4695" s="81" t="s">
        <v>78</v>
      </c>
      <c r="H4695" s="81">
        <v>137021.36972476001</v>
      </c>
      <c r="I4695" s="81">
        <v>1860.6241</v>
      </c>
      <c r="J4695" s="81" t="s">
        <v>14434</v>
      </c>
      <c r="K4695" s="81" t="s">
        <v>4344</v>
      </c>
      <c r="L4695" s="81" t="s">
        <v>77</v>
      </c>
      <c r="M4695" s="81" t="s">
        <v>127</v>
      </c>
    </row>
    <row r="4696" spans="1:13">
      <c r="A4696" s="81" t="s">
        <v>6748</v>
      </c>
      <c r="B4696" s="81" t="s">
        <v>14448</v>
      </c>
      <c r="C4696" s="81" t="s">
        <v>6108</v>
      </c>
      <c r="D4696" s="81" t="s">
        <v>6737</v>
      </c>
      <c r="E4696" s="81" t="s">
        <v>6745</v>
      </c>
      <c r="F4696" s="81" t="s">
        <v>14447</v>
      </c>
      <c r="G4696" s="81" t="s">
        <v>78</v>
      </c>
      <c r="H4696" s="81">
        <v>137021.36972476001</v>
      </c>
      <c r="I4696" s="81">
        <v>287.95819999999998</v>
      </c>
      <c r="J4696" s="81" t="s">
        <v>3883</v>
      </c>
      <c r="K4696" s="81" t="s">
        <v>61</v>
      </c>
      <c r="L4696" s="81" t="s">
        <v>77</v>
      </c>
      <c r="M4696" s="81" t="s">
        <v>125</v>
      </c>
    </row>
    <row r="4697" spans="1:13">
      <c r="A4697" s="81" t="s">
        <v>6744</v>
      </c>
      <c r="B4697" s="81" t="s">
        <v>14446</v>
      </c>
      <c r="C4697" s="81" t="s">
        <v>6108</v>
      </c>
      <c r="D4697" s="81" t="s">
        <v>6737</v>
      </c>
      <c r="E4697" s="81" t="s">
        <v>6745</v>
      </c>
      <c r="F4697" s="81" t="s">
        <v>14445</v>
      </c>
      <c r="G4697" s="81" t="s">
        <v>63</v>
      </c>
      <c r="H4697" s="81">
        <v>1759.01778573615</v>
      </c>
      <c r="I4697" s="81">
        <v>525.98289999999997</v>
      </c>
      <c r="J4697" s="81" t="s">
        <v>3883</v>
      </c>
      <c r="K4697" s="81" t="s">
        <v>61</v>
      </c>
      <c r="L4697" s="81" t="s">
        <v>77</v>
      </c>
      <c r="M4697" s="81" t="s">
        <v>125</v>
      </c>
    </row>
    <row r="4698" spans="1:13">
      <c r="A4698" s="81" t="s">
        <v>6744</v>
      </c>
      <c r="B4698" s="81" t="s">
        <v>14444</v>
      </c>
      <c r="C4698" s="81" t="s">
        <v>6108</v>
      </c>
      <c r="D4698" s="81" t="s">
        <v>6737</v>
      </c>
      <c r="E4698" s="81" t="s">
        <v>6745</v>
      </c>
      <c r="F4698" s="81" t="s">
        <v>4815</v>
      </c>
      <c r="G4698" s="81" t="s">
        <v>63</v>
      </c>
      <c r="H4698" s="81">
        <v>1248.26171760087</v>
      </c>
      <c r="I4698" s="81">
        <v>1247.5297</v>
      </c>
      <c r="J4698" s="81" t="s">
        <v>3883</v>
      </c>
      <c r="K4698" s="81" t="s">
        <v>61</v>
      </c>
      <c r="L4698" s="81" t="s">
        <v>77</v>
      </c>
      <c r="M4698" s="81" t="s">
        <v>125</v>
      </c>
    </row>
    <row r="4699" spans="1:13">
      <c r="A4699" s="81" t="s">
        <v>6744</v>
      </c>
      <c r="B4699" s="81" t="s">
        <v>14443</v>
      </c>
      <c r="C4699" s="81" t="s">
        <v>6108</v>
      </c>
      <c r="D4699" s="81" t="s">
        <v>6737</v>
      </c>
      <c r="E4699" s="81" t="s">
        <v>6745</v>
      </c>
      <c r="F4699" s="81" t="s">
        <v>14442</v>
      </c>
      <c r="G4699" s="81" t="s">
        <v>63</v>
      </c>
      <c r="H4699" s="81">
        <v>542.16034962591402</v>
      </c>
      <c r="I4699" s="81">
        <v>310.1925</v>
      </c>
      <c r="J4699" s="81" t="s">
        <v>3883</v>
      </c>
      <c r="K4699" s="81" t="s">
        <v>61</v>
      </c>
      <c r="L4699" s="81" t="s">
        <v>77</v>
      </c>
      <c r="M4699" s="81" t="s">
        <v>125</v>
      </c>
    </row>
    <row r="4700" spans="1:13">
      <c r="A4700" s="81" t="s">
        <v>6744</v>
      </c>
      <c r="B4700" s="81" t="s">
        <v>14441</v>
      </c>
      <c r="C4700" s="81" t="s">
        <v>6108</v>
      </c>
      <c r="D4700" s="81" t="s">
        <v>6737</v>
      </c>
      <c r="E4700" s="81" t="s">
        <v>6745</v>
      </c>
      <c r="F4700" s="81" t="s">
        <v>5884</v>
      </c>
      <c r="G4700" s="81" t="s">
        <v>63</v>
      </c>
      <c r="H4700" s="81">
        <v>8.6451309746436795</v>
      </c>
      <c r="I4700" s="81">
        <v>8.6450999999999993</v>
      </c>
      <c r="J4700" s="81" t="s">
        <v>3883</v>
      </c>
      <c r="K4700" s="81" t="s">
        <v>61</v>
      </c>
      <c r="L4700" s="81" t="s">
        <v>77</v>
      </c>
      <c r="M4700" s="81" t="s">
        <v>125</v>
      </c>
    </row>
    <row r="4701" spans="1:13">
      <c r="A4701" s="81" t="s">
        <v>6744</v>
      </c>
      <c r="B4701" s="81" t="s">
        <v>14440</v>
      </c>
      <c r="C4701" s="81" t="s">
        <v>6108</v>
      </c>
      <c r="D4701" s="81" t="s">
        <v>6737</v>
      </c>
      <c r="E4701" s="81" t="s">
        <v>6745</v>
      </c>
      <c r="F4701" s="81" t="s">
        <v>2813</v>
      </c>
      <c r="G4701" s="81" t="s">
        <v>63</v>
      </c>
      <c r="H4701" s="81">
        <v>33.671038415003302</v>
      </c>
      <c r="I4701" s="81">
        <v>33.670999999999999</v>
      </c>
      <c r="J4701" s="81" t="s">
        <v>3883</v>
      </c>
      <c r="K4701" s="81" t="s">
        <v>61</v>
      </c>
      <c r="L4701" s="81" t="s">
        <v>77</v>
      </c>
      <c r="M4701" s="81" t="s">
        <v>125</v>
      </c>
    </row>
    <row r="4702" spans="1:13">
      <c r="A4702" s="81" t="s">
        <v>6744</v>
      </c>
      <c r="B4702" s="81" t="s">
        <v>14439</v>
      </c>
      <c r="C4702" s="81" t="s">
        <v>6108</v>
      </c>
      <c r="D4702" s="81" t="s">
        <v>6737</v>
      </c>
      <c r="E4702" s="81" t="s">
        <v>6745</v>
      </c>
      <c r="F4702" s="81" t="s">
        <v>4814</v>
      </c>
      <c r="G4702" s="81" t="s">
        <v>63</v>
      </c>
      <c r="H4702" s="81">
        <v>60.2318473154332</v>
      </c>
      <c r="I4702" s="81">
        <v>60.2318</v>
      </c>
      <c r="J4702" s="81" t="s">
        <v>3883</v>
      </c>
      <c r="K4702" s="81" t="s">
        <v>61</v>
      </c>
      <c r="L4702" s="81" t="s">
        <v>77</v>
      </c>
      <c r="M4702" s="81" t="s">
        <v>125</v>
      </c>
    </row>
    <row r="4703" spans="1:13">
      <c r="A4703" s="81" t="s">
        <v>6744</v>
      </c>
      <c r="B4703" s="81" t="s">
        <v>14438</v>
      </c>
      <c r="C4703" s="81" t="s">
        <v>6108</v>
      </c>
      <c r="D4703" s="81" t="s">
        <v>6737</v>
      </c>
      <c r="E4703" s="81" t="s">
        <v>6745</v>
      </c>
      <c r="F4703" s="81" t="s">
        <v>14437</v>
      </c>
      <c r="G4703" s="81" t="s">
        <v>63</v>
      </c>
      <c r="H4703" s="81">
        <v>41.971662965604999</v>
      </c>
      <c r="I4703" s="81">
        <v>41.971699999999998</v>
      </c>
      <c r="J4703" s="81" t="s">
        <v>3883</v>
      </c>
      <c r="K4703" s="81" t="s">
        <v>61</v>
      </c>
      <c r="L4703" s="81" t="s">
        <v>77</v>
      </c>
      <c r="M4703" s="81" t="s">
        <v>125</v>
      </c>
    </row>
    <row r="4704" spans="1:13">
      <c r="A4704" s="81" t="s">
        <v>6744</v>
      </c>
      <c r="B4704" s="81" t="s">
        <v>14436</v>
      </c>
      <c r="C4704" s="81" t="s">
        <v>6108</v>
      </c>
      <c r="D4704" s="81" t="s">
        <v>6737</v>
      </c>
      <c r="E4704" s="81" t="s">
        <v>6745</v>
      </c>
      <c r="F4704" s="81" t="s">
        <v>4085</v>
      </c>
      <c r="G4704" s="81" t="s">
        <v>63</v>
      </c>
      <c r="H4704" s="81">
        <v>740.19566873977101</v>
      </c>
      <c r="I4704" s="81">
        <v>673.09379999999999</v>
      </c>
      <c r="J4704" s="81" t="s">
        <v>3883</v>
      </c>
      <c r="K4704" s="81" t="s">
        <v>61</v>
      </c>
      <c r="L4704" s="81" t="s">
        <v>77</v>
      </c>
      <c r="M4704" s="81" t="s">
        <v>125</v>
      </c>
    </row>
    <row r="4705" spans="1:13">
      <c r="A4705" s="81" t="s">
        <v>6744</v>
      </c>
      <c r="B4705" s="81" t="s">
        <v>14435</v>
      </c>
      <c r="C4705" s="81" t="s">
        <v>6108</v>
      </c>
      <c r="D4705" s="81" t="s">
        <v>6737</v>
      </c>
      <c r="E4705" s="81" t="s">
        <v>6745</v>
      </c>
      <c r="F4705" s="81" t="s">
        <v>5738</v>
      </c>
      <c r="G4705" s="81" t="s">
        <v>63</v>
      </c>
      <c r="H4705" s="81">
        <v>1351.25393427779</v>
      </c>
      <c r="I4705" s="81">
        <v>931.49850000000004</v>
      </c>
      <c r="J4705" s="81" t="s">
        <v>3630</v>
      </c>
      <c r="K4705" s="81" t="s">
        <v>5696</v>
      </c>
      <c r="M4705" s="81" t="s">
        <v>127</v>
      </c>
    </row>
    <row r="4706" spans="1:13">
      <c r="A4706" s="81" t="s">
        <v>6744</v>
      </c>
      <c r="B4706" s="81" t="s">
        <v>14433</v>
      </c>
      <c r="C4706" s="81" t="s">
        <v>6108</v>
      </c>
      <c r="D4706" s="81" t="s">
        <v>6737</v>
      </c>
      <c r="E4706" s="81" t="s">
        <v>6745</v>
      </c>
      <c r="F4706" s="81" t="s">
        <v>5168</v>
      </c>
      <c r="G4706" s="81" t="s">
        <v>71</v>
      </c>
      <c r="H4706" s="81">
        <v>8618.9781310655999</v>
      </c>
      <c r="I4706" s="81">
        <v>1042.4940999999999</v>
      </c>
      <c r="J4706" s="81" t="s">
        <v>14434</v>
      </c>
      <c r="K4706" s="81" t="s">
        <v>4344</v>
      </c>
      <c r="L4706" s="81" t="s">
        <v>77</v>
      </c>
      <c r="M4706" s="81" t="s">
        <v>127</v>
      </c>
    </row>
    <row r="4707" spans="1:13">
      <c r="A4707" s="81" t="s">
        <v>6744</v>
      </c>
      <c r="B4707" s="81" t="s">
        <v>14433</v>
      </c>
      <c r="C4707" s="81" t="s">
        <v>6108</v>
      </c>
      <c r="D4707" s="81" t="s">
        <v>6737</v>
      </c>
      <c r="E4707" s="81" t="s">
        <v>6745</v>
      </c>
      <c r="F4707" s="81" t="s">
        <v>5168</v>
      </c>
      <c r="G4707" s="81" t="s">
        <v>71</v>
      </c>
      <c r="H4707" s="81">
        <v>8618.9781310655999</v>
      </c>
      <c r="I4707" s="81">
        <v>3819.8177000000001</v>
      </c>
      <c r="J4707" s="81" t="s">
        <v>3630</v>
      </c>
      <c r="K4707" s="81" t="s">
        <v>5696</v>
      </c>
      <c r="M4707" s="81" t="s">
        <v>127</v>
      </c>
    </row>
    <row r="4708" spans="1:13">
      <c r="A4708" s="81" t="s">
        <v>6744</v>
      </c>
      <c r="B4708" s="81" t="s">
        <v>14432</v>
      </c>
      <c r="C4708" s="81" t="s">
        <v>6108</v>
      </c>
      <c r="D4708" s="81" t="s">
        <v>6737</v>
      </c>
      <c r="E4708" s="81" t="s">
        <v>6745</v>
      </c>
      <c r="F4708" s="81" t="s">
        <v>2641</v>
      </c>
      <c r="G4708" s="81" t="s">
        <v>63</v>
      </c>
      <c r="H4708" s="81">
        <v>2215.0902476568399</v>
      </c>
      <c r="I4708" s="81">
        <v>372.2552</v>
      </c>
      <c r="J4708" s="81" t="s">
        <v>14431</v>
      </c>
      <c r="K4708" s="81" t="s">
        <v>73</v>
      </c>
      <c r="L4708" s="81" t="s">
        <v>77</v>
      </c>
      <c r="M4708" s="81" t="s">
        <v>125</v>
      </c>
    </row>
    <row r="4709" spans="1:13">
      <c r="A4709" s="81" t="s">
        <v>6744</v>
      </c>
      <c r="B4709" s="81" t="s">
        <v>14430</v>
      </c>
      <c r="C4709" s="81" t="s">
        <v>6108</v>
      </c>
      <c r="D4709" s="81" t="s">
        <v>6737</v>
      </c>
      <c r="E4709" s="81" t="s">
        <v>6745</v>
      </c>
      <c r="F4709" s="81" t="s">
        <v>6192</v>
      </c>
      <c r="G4709" s="81" t="s">
        <v>71</v>
      </c>
      <c r="H4709" s="81">
        <v>1039.12321359832</v>
      </c>
      <c r="I4709" s="81">
        <v>993.02030000000002</v>
      </c>
      <c r="J4709" s="81" t="s">
        <v>3883</v>
      </c>
      <c r="K4709" s="81" t="s">
        <v>61</v>
      </c>
      <c r="L4709" s="81" t="s">
        <v>77</v>
      </c>
      <c r="M4709" s="81" t="s">
        <v>125</v>
      </c>
    </row>
    <row r="4710" spans="1:13">
      <c r="A4710" s="81" t="s">
        <v>6744</v>
      </c>
      <c r="B4710" s="81" t="s">
        <v>14429</v>
      </c>
      <c r="C4710" s="81" t="s">
        <v>6108</v>
      </c>
      <c r="D4710" s="81" t="s">
        <v>6737</v>
      </c>
      <c r="E4710" s="81" t="s">
        <v>925</v>
      </c>
      <c r="F4710" s="81" t="s">
        <v>3937</v>
      </c>
      <c r="G4710" s="81" t="s">
        <v>63</v>
      </c>
      <c r="H4710" s="81">
        <v>326.02077538542397</v>
      </c>
      <c r="I4710" s="81">
        <v>16.6371</v>
      </c>
      <c r="J4710" s="81" t="s">
        <v>5540</v>
      </c>
      <c r="K4710" s="81" t="s">
        <v>61</v>
      </c>
      <c r="L4710" s="81" t="s">
        <v>77</v>
      </c>
      <c r="M4710" s="81" t="s">
        <v>125</v>
      </c>
    </row>
    <row r="4711" spans="1:13">
      <c r="A4711" s="81" t="s">
        <v>6744</v>
      </c>
      <c r="B4711" s="81" t="s">
        <v>14428</v>
      </c>
      <c r="C4711" s="81" t="s">
        <v>6108</v>
      </c>
      <c r="D4711" s="81" t="s">
        <v>6737</v>
      </c>
      <c r="E4711" s="81" t="s">
        <v>925</v>
      </c>
      <c r="F4711" s="81" t="s">
        <v>14427</v>
      </c>
      <c r="G4711" s="81" t="s">
        <v>71</v>
      </c>
      <c r="H4711" s="81">
        <v>149.015894405566</v>
      </c>
      <c r="I4711" s="81">
        <v>149.01589999999999</v>
      </c>
      <c r="J4711" s="81" t="s">
        <v>5100</v>
      </c>
      <c r="K4711" s="81" t="s">
        <v>61</v>
      </c>
      <c r="L4711" s="81" t="s">
        <v>77</v>
      </c>
      <c r="M4711" s="81" t="s">
        <v>125</v>
      </c>
    </row>
    <row r="4712" spans="1:13">
      <c r="A4712" s="81" t="s">
        <v>6744</v>
      </c>
      <c r="B4712" s="81" t="s">
        <v>14426</v>
      </c>
      <c r="C4712" s="81" t="s">
        <v>6108</v>
      </c>
      <c r="D4712" s="81" t="s">
        <v>6737</v>
      </c>
      <c r="E4712" s="81" t="s">
        <v>925</v>
      </c>
      <c r="F4712" s="81" t="s">
        <v>5352</v>
      </c>
      <c r="G4712" s="81" t="s">
        <v>71</v>
      </c>
      <c r="H4712" s="81">
        <v>1042.2329110559499</v>
      </c>
      <c r="I4712" s="81">
        <v>1042.2329</v>
      </c>
      <c r="J4712" s="81" t="s">
        <v>5540</v>
      </c>
      <c r="K4712" s="81" t="s">
        <v>61</v>
      </c>
      <c r="L4712" s="81" t="s">
        <v>77</v>
      </c>
      <c r="M4712" s="81" t="s">
        <v>125</v>
      </c>
    </row>
    <row r="4713" spans="1:13">
      <c r="A4713" s="81" t="s">
        <v>6744</v>
      </c>
      <c r="B4713" s="81" t="s">
        <v>14425</v>
      </c>
      <c r="C4713" s="81" t="s">
        <v>6108</v>
      </c>
      <c r="D4713" s="81" t="s">
        <v>6737</v>
      </c>
      <c r="E4713" s="81" t="s">
        <v>925</v>
      </c>
      <c r="F4713" s="81" t="s">
        <v>3336</v>
      </c>
      <c r="G4713" s="81" t="s">
        <v>63</v>
      </c>
      <c r="H4713" s="81">
        <v>1921.31954353572</v>
      </c>
      <c r="I4713" s="81">
        <v>807.44389999999999</v>
      </c>
      <c r="J4713" s="81" t="s">
        <v>5540</v>
      </c>
      <c r="K4713" s="81" t="s">
        <v>61</v>
      </c>
      <c r="L4713" s="81" t="s">
        <v>77</v>
      </c>
      <c r="M4713" s="81" t="s">
        <v>125</v>
      </c>
    </row>
    <row r="4714" spans="1:13">
      <c r="A4714" s="81" t="s">
        <v>6744</v>
      </c>
      <c r="B4714" s="81" t="s">
        <v>14424</v>
      </c>
      <c r="C4714" s="81" t="s">
        <v>6108</v>
      </c>
      <c r="D4714" s="81" t="s">
        <v>6737</v>
      </c>
      <c r="E4714" s="81" t="s">
        <v>925</v>
      </c>
      <c r="F4714" s="81" t="s">
        <v>1094</v>
      </c>
      <c r="G4714" s="81" t="s">
        <v>65</v>
      </c>
      <c r="H4714" s="81">
        <v>8.3834649901415403</v>
      </c>
      <c r="I4714" s="81">
        <v>8.3834999999999997</v>
      </c>
      <c r="J4714" s="81" t="s">
        <v>5100</v>
      </c>
      <c r="K4714" s="81" t="s">
        <v>61</v>
      </c>
      <c r="L4714" s="81" t="s">
        <v>77</v>
      </c>
      <c r="M4714" s="81" t="s">
        <v>125</v>
      </c>
    </row>
    <row r="4715" spans="1:13">
      <c r="A4715" s="81" t="s">
        <v>6744</v>
      </c>
      <c r="B4715" s="81" t="s">
        <v>14423</v>
      </c>
      <c r="C4715" s="81" t="s">
        <v>6108</v>
      </c>
      <c r="D4715" s="81" t="s">
        <v>6737</v>
      </c>
      <c r="E4715" s="81" t="s">
        <v>925</v>
      </c>
      <c r="F4715" s="81" t="s">
        <v>14422</v>
      </c>
      <c r="G4715" s="81" t="s">
        <v>65</v>
      </c>
      <c r="H4715" s="81">
        <v>12.292569935395401</v>
      </c>
      <c r="I4715" s="81">
        <v>12.209300000000001</v>
      </c>
      <c r="J4715" s="81" t="s">
        <v>5100</v>
      </c>
      <c r="K4715" s="81" t="s">
        <v>61</v>
      </c>
      <c r="L4715" s="81" t="s">
        <v>77</v>
      </c>
      <c r="M4715" s="81" t="s">
        <v>125</v>
      </c>
    </row>
    <row r="4716" spans="1:13">
      <c r="A4716" s="81" t="s">
        <v>6744</v>
      </c>
      <c r="B4716" s="81" t="s">
        <v>14421</v>
      </c>
      <c r="C4716" s="81" t="s">
        <v>6108</v>
      </c>
      <c r="D4716" s="81" t="s">
        <v>6737</v>
      </c>
      <c r="E4716" s="81" t="s">
        <v>925</v>
      </c>
      <c r="F4716" s="81" t="s">
        <v>4315</v>
      </c>
      <c r="G4716" s="81" t="s">
        <v>63</v>
      </c>
      <c r="H4716" s="81">
        <v>150.05369872869599</v>
      </c>
      <c r="I4716" s="81">
        <v>150.05369999999999</v>
      </c>
      <c r="J4716" s="81" t="s">
        <v>5100</v>
      </c>
      <c r="K4716" s="81" t="s">
        <v>61</v>
      </c>
      <c r="L4716" s="81" t="s">
        <v>77</v>
      </c>
      <c r="M4716" s="81" t="s">
        <v>125</v>
      </c>
    </row>
    <row r="4717" spans="1:13">
      <c r="A4717" s="81" t="s">
        <v>6744</v>
      </c>
      <c r="B4717" s="81" t="s">
        <v>14420</v>
      </c>
      <c r="C4717" s="81" t="s">
        <v>6108</v>
      </c>
      <c r="D4717" s="81" t="s">
        <v>6737</v>
      </c>
      <c r="E4717" s="81" t="s">
        <v>925</v>
      </c>
      <c r="F4717" s="81" t="s">
        <v>5050</v>
      </c>
      <c r="G4717" s="81" t="s">
        <v>9</v>
      </c>
      <c r="H4717" s="81">
        <v>232.191650523758</v>
      </c>
      <c r="I4717" s="81">
        <v>34.342399999999998</v>
      </c>
      <c r="J4717" s="81" t="s">
        <v>5100</v>
      </c>
      <c r="K4717" s="81" t="s">
        <v>61</v>
      </c>
      <c r="L4717" s="81" t="s">
        <v>77</v>
      </c>
      <c r="M4717" s="81" t="s">
        <v>125</v>
      </c>
    </row>
    <row r="4718" spans="1:13">
      <c r="A4718" s="81" t="s">
        <v>6744</v>
      </c>
      <c r="B4718" s="81" t="s">
        <v>14419</v>
      </c>
      <c r="C4718" s="81" t="s">
        <v>6108</v>
      </c>
      <c r="D4718" s="81" t="s">
        <v>6737</v>
      </c>
      <c r="E4718" s="81" t="s">
        <v>925</v>
      </c>
      <c r="F4718" s="81" t="s">
        <v>3891</v>
      </c>
      <c r="G4718" s="81" t="s">
        <v>65</v>
      </c>
      <c r="H4718" s="81">
        <v>477.73808856296898</v>
      </c>
      <c r="I4718" s="81">
        <v>477.73809999999997</v>
      </c>
      <c r="J4718" s="81" t="s">
        <v>5100</v>
      </c>
      <c r="K4718" s="81" t="s">
        <v>61</v>
      </c>
      <c r="L4718" s="81" t="s">
        <v>77</v>
      </c>
      <c r="M4718" s="81" t="s">
        <v>125</v>
      </c>
    </row>
    <row r="4719" spans="1:13">
      <c r="A4719" s="81" t="s">
        <v>6744</v>
      </c>
      <c r="B4719" s="81" t="s">
        <v>14418</v>
      </c>
      <c r="C4719" s="81" t="s">
        <v>6108</v>
      </c>
      <c r="D4719" s="81" t="s">
        <v>6737</v>
      </c>
      <c r="E4719" s="81" t="s">
        <v>925</v>
      </c>
      <c r="F4719" s="81" t="s">
        <v>3133</v>
      </c>
      <c r="G4719" s="81" t="s">
        <v>63</v>
      </c>
      <c r="H4719" s="81">
        <v>402.33489680914801</v>
      </c>
      <c r="I4719" s="81">
        <v>402.3349</v>
      </c>
      <c r="J4719" s="81" t="s">
        <v>5100</v>
      </c>
      <c r="K4719" s="81" t="s">
        <v>61</v>
      </c>
      <c r="L4719" s="81" t="s">
        <v>77</v>
      </c>
      <c r="M4719" s="81" t="s">
        <v>125</v>
      </c>
    </row>
    <row r="4720" spans="1:13">
      <c r="A4720" s="81" t="s">
        <v>6744</v>
      </c>
      <c r="B4720" s="81" t="s">
        <v>14417</v>
      </c>
      <c r="C4720" s="81" t="s">
        <v>6108</v>
      </c>
      <c r="D4720" s="81" t="s">
        <v>6737</v>
      </c>
      <c r="E4720" s="81" t="s">
        <v>925</v>
      </c>
      <c r="F4720" s="81" t="s">
        <v>5852</v>
      </c>
      <c r="G4720" s="81" t="s">
        <v>9</v>
      </c>
      <c r="H4720" s="81">
        <v>793.23946311904297</v>
      </c>
      <c r="I4720" s="81">
        <v>683.47299999999996</v>
      </c>
      <c r="J4720" s="81" t="s">
        <v>5100</v>
      </c>
      <c r="K4720" s="81" t="s">
        <v>61</v>
      </c>
      <c r="L4720" s="81" t="s">
        <v>77</v>
      </c>
      <c r="M4720" s="81" t="s">
        <v>125</v>
      </c>
    </row>
    <row r="4721" spans="1:13">
      <c r="A4721" s="81" t="s">
        <v>6744</v>
      </c>
      <c r="B4721" s="81" t="s">
        <v>14416</v>
      </c>
      <c r="C4721" s="81" t="s">
        <v>6108</v>
      </c>
      <c r="D4721" s="81" t="s">
        <v>6737</v>
      </c>
      <c r="E4721" s="81" t="s">
        <v>925</v>
      </c>
      <c r="F4721" s="81" t="s">
        <v>660</v>
      </c>
      <c r="G4721" s="81" t="s">
        <v>9</v>
      </c>
      <c r="H4721" s="81">
        <v>135.604556724644</v>
      </c>
      <c r="I4721" s="81">
        <v>135.6046</v>
      </c>
      <c r="J4721" s="81" t="s">
        <v>5100</v>
      </c>
      <c r="K4721" s="81" t="s">
        <v>61</v>
      </c>
      <c r="L4721" s="81" t="s">
        <v>77</v>
      </c>
      <c r="M4721" s="81" t="s">
        <v>125</v>
      </c>
    </row>
    <row r="4722" spans="1:13">
      <c r="A4722" s="81" t="s">
        <v>6744</v>
      </c>
      <c r="B4722" s="81" t="s">
        <v>14415</v>
      </c>
      <c r="C4722" s="81" t="s">
        <v>6108</v>
      </c>
      <c r="D4722" s="81" t="s">
        <v>6737</v>
      </c>
      <c r="E4722" s="81" t="s">
        <v>925</v>
      </c>
      <c r="F4722" s="81" t="s">
        <v>496</v>
      </c>
      <c r="G4722" s="81" t="s">
        <v>9</v>
      </c>
      <c r="H4722" s="81">
        <v>261.874238083085</v>
      </c>
      <c r="I4722" s="81">
        <v>261.87419999999997</v>
      </c>
      <c r="J4722" s="81" t="s">
        <v>5100</v>
      </c>
      <c r="K4722" s="81" t="s">
        <v>61</v>
      </c>
      <c r="L4722" s="81" t="s">
        <v>77</v>
      </c>
      <c r="M4722" s="81" t="s">
        <v>125</v>
      </c>
    </row>
    <row r="4723" spans="1:13">
      <c r="A4723" s="81" t="s">
        <v>6744</v>
      </c>
      <c r="B4723" s="81" t="s">
        <v>14414</v>
      </c>
      <c r="C4723" s="81" t="s">
        <v>6108</v>
      </c>
      <c r="D4723" s="81" t="s">
        <v>6737</v>
      </c>
      <c r="E4723" s="81" t="s">
        <v>925</v>
      </c>
      <c r="F4723" s="81" t="s">
        <v>14413</v>
      </c>
      <c r="G4723" s="81" t="s">
        <v>65</v>
      </c>
      <c r="H4723" s="81">
        <v>796.36344763673696</v>
      </c>
      <c r="I4723" s="81">
        <v>796.36339999999996</v>
      </c>
      <c r="J4723" s="81" t="s">
        <v>5100</v>
      </c>
      <c r="K4723" s="81" t="s">
        <v>61</v>
      </c>
      <c r="L4723" s="81" t="s">
        <v>77</v>
      </c>
      <c r="M4723" s="81" t="s">
        <v>125</v>
      </c>
    </row>
    <row r="4724" spans="1:13">
      <c r="A4724" s="81" t="s">
        <v>6744</v>
      </c>
      <c r="B4724" s="81" t="s">
        <v>14412</v>
      </c>
      <c r="C4724" s="81" t="s">
        <v>6108</v>
      </c>
      <c r="D4724" s="81" t="s">
        <v>6737</v>
      </c>
      <c r="E4724" s="81" t="s">
        <v>925</v>
      </c>
      <c r="F4724" s="81" t="s">
        <v>5042</v>
      </c>
      <c r="G4724" s="81" t="s">
        <v>63</v>
      </c>
      <c r="H4724" s="81">
        <v>293.39522045901901</v>
      </c>
      <c r="I4724" s="81">
        <v>293.39519999999999</v>
      </c>
      <c r="J4724" s="81" t="s">
        <v>5100</v>
      </c>
      <c r="K4724" s="81" t="s">
        <v>61</v>
      </c>
      <c r="L4724" s="81" t="s">
        <v>77</v>
      </c>
      <c r="M4724" s="81" t="s">
        <v>125</v>
      </c>
    </row>
    <row r="4725" spans="1:13">
      <c r="A4725" s="81" t="s">
        <v>6744</v>
      </c>
      <c r="B4725" s="81" t="s">
        <v>14411</v>
      </c>
      <c r="C4725" s="81" t="s">
        <v>6108</v>
      </c>
      <c r="D4725" s="81" t="s">
        <v>6737</v>
      </c>
      <c r="E4725" s="81" t="s">
        <v>925</v>
      </c>
      <c r="F4725" s="81" t="s">
        <v>14410</v>
      </c>
      <c r="G4725" s="81" t="s">
        <v>65</v>
      </c>
      <c r="H4725" s="81">
        <v>1493.25091640141</v>
      </c>
      <c r="I4725" s="81">
        <v>1493.2509</v>
      </c>
      <c r="J4725" s="81" t="s">
        <v>5100</v>
      </c>
      <c r="K4725" s="81" t="s">
        <v>61</v>
      </c>
      <c r="L4725" s="81" t="s">
        <v>77</v>
      </c>
      <c r="M4725" s="81" t="s">
        <v>125</v>
      </c>
    </row>
    <row r="4726" spans="1:13">
      <c r="A4726" s="81" t="s">
        <v>6744</v>
      </c>
      <c r="B4726" s="81" t="s">
        <v>14409</v>
      </c>
      <c r="C4726" s="81" t="s">
        <v>6108</v>
      </c>
      <c r="D4726" s="81" t="s">
        <v>6737</v>
      </c>
      <c r="E4726" s="81" t="s">
        <v>925</v>
      </c>
      <c r="F4726" s="81" t="s">
        <v>14408</v>
      </c>
      <c r="G4726" s="81" t="s">
        <v>65</v>
      </c>
      <c r="H4726" s="81">
        <v>26.9526049522694</v>
      </c>
      <c r="I4726" s="81">
        <v>26.9526</v>
      </c>
      <c r="J4726" s="81" t="s">
        <v>5100</v>
      </c>
      <c r="K4726" s="81" t="s">
        <v>61</v>
      </c>
      <c r="L4726" s="81" t="s">
        <v>77</v>
      </c>
      <c r="M4726" s="81" t="s">
        <v>125</v>
      </c>
    </row>
    <row r="4727" spans="1:13">
      <c r="A4727" s="81" t="s">
        <v>6744</v>
      </c>
      <c r="B4727" s="81" t="s">
        <v>14407</v>
      </c>
      <c r="C4727" s="81" t="s">
        <v>6108</v>
      </c>
      <c r="D4727" s="81" t="s">
        <v>6737</v>
      </c>
      <c r="E4727" s="81" t="s">
        <v>925</v>
      </c>
      <c r="F4727" s="81" t="s">
        <v>3134</v>
      </c>
      <c r="G4727" s="81" t="s">
        <v>63</v>
      </c>
      <c r="H4727" s="81">
        <v>661.565689185819</v>
      </c>
      <c r="I4727" s="81">
        <v>661.56569999999999</v>
      </c>
      <c r="J4727" s="81" t="s">
        <v>5100</v>
      </c>
      <c r="K4727" s="81" t="s">
        <v>61</v>
      </c>
      <c r="L4727" s="81" t="s">
        <v>77</v>
      </c>
      <c r="M4727" s="81" t="s">
        <v>125</v>
      </c>
    </row>
    <row r="4728" spans="1:13">
      <c r="A4728" s="81" t="s">
        <v>6744</v>
      </c>
      <c r="B4728" s="81" t="s">
        <v>14406</v>
      </c>
      <c r="C4728" s="81" t="s">
        <v>6108</v>
      </c>
      <c r="D4728" s="81" t="s">
        <v>6737</v>
      </c>
      <c r="E4728" s="81" t="s">
        <v>925</v>
      </c>
      <c r="F4728" s="81" t="s">
        <v>3540</v>
      </c>
      <c r="G4728" s="81" t="s">
        <v>9</v>
      </c>
      <c r="H4728" s="81">
        <v>58.795248458834799</v>
      </c>
      <c r="I4728" s="81">
        <v>58.795200000000001</v>
      </c>
      <c r="J4728" s="81" t="s">
        <v>5100</v>
      </c>
      <c r="K4728" s="81" t="s">
        <v>61</v>
      </c>
      <c r="L4728" s="81" t="s">
        <v>77</v>
      </c>
      <c r="M4728" s="81" t="s">
        <v>125</v>
      </c>
    </row>
    <row r="4729" spans="1:13">
      <c r="A4729" s="81" t="s">
        <v>6744</v>
      </c>
      <c r="B4729" s="81" t="s">
        <v>14405</v>
      </c>
      <c r="C4729" s="81" t="s">
        <v>6108</v>
      </c>
      <c r="D4729" s="81" t="s">
        <v>6737</v>
      </c>
      <c r="E4729" s="81" t="s">
        <v>925</v>
      </c>
      <c r="F4729" s="81" t="s">
        <v>3982</v>
      </c>
      <c r="G4729" s="81" t="s">
        <v>63</v>
      </c>
      <c r="H4729" s="81">
        <v>13.4179369834015</v>
      </c>
      <c r="I4729" s="81">
        <v>13.417899999999999</v>
      </c>
      <c r="J4729" s="81" t="s">
        <v>5100</v>
      </c>
      <c r="K4729" s="81" t="s">
        <v>61</v>
      </c>
      <c r="L4729" s="81" t="s">
        <v>77</v>
      </c>
      <c r="M4729" s="81" t="s">
        <v>125</v>
      </c>
    </row>
    <row r="4730" spans="1:13">
      <c r="A4730" s="81" t="s">
        <v>6744</v>
      </c>
      <c r="B4730" s="81" t="s">
        <v>14404</v>
      </c>
      <c r="C4730" s="81" t="s">
        <v>6108</v>
      </c>
      <c r="D4730" s="81" t="s">
        <v>6737</v>
      </c>
      <c r="E4730" s="81" t="s">
        <v>925</v>
      </c>
      <c r="F4730" s="81" t="s">
        <v>659</v>
      </c>
      <c r="G4730" s="81" t="s">
        <v>9</v>
      </c>
      <c r="H4730" s="81">
        <v>102.519093279806</v>
      </c>
      <c r="I4730" s="81">
        <v>102.51909999999999</v>
      </c>
      <c r="J4730" s="81" t="s">
        <v>5100</v>
      </c>
      <c r="K4730" s="81" t="s">
        <v>61</v>
      </c>
      <c r="L4730" s="81" t="s">
        <v>77</v>
      </c>
      <c r="M4730" s="81" t="s">
        <v>125</v>
      </c>
    </row>
    <row r="4731" spans="1:13">
      <c r="A4731" s="81" t="s">
        <v>6744</v>
      </c>
      <c r="B4731" s="81" t="s">
        <v>14403</v>
      </c>
      <c r="C4731" s="81" t="s">
        <v>6108</v>
      </c>
      <c r="D4731" s="81" t="s">
        <v>6737</v>
      </c>
      <c r="E4731" s="81" t="s">
        <v>925</v>
      </c>
      <c r="F4731" s="81" t="s">
        <v>776</v>
      </c>
      <c r="G4731" s="81" t="s">
        <v>9</v>
      </c>
      <c r="H4731" s="81">
        <v>297.94854470899202</v>
      </c>
      <c r="I4731" s="81">
        <v>297.94850000000002</v>
      </c>
      <c r="J4731" s="81" t="s">
        <v>5100</v>
      </c>
      <c r="K4731" s="81" t="s">
        <v>61</v>
      </c>
      <c r="L4731" s="81" t="s">
        <v>77</v>
      </c>
      <c r="M4731" s="81" t="s">
        <v>125</v>
      </c>
    </row>
    <row r="4732" spans="1:13">
      <c r="A4732" s="81" t="s">
        <v>6744</v>
      </c>
      <c r="B4732" s="81" t="s">
        <v>14402</v>
      </c>
      <c r="C4732" s="81" t="s">
        <v>6108</v>
      </c>
      <c r="D4732" s="81" t="s">
        <v>6737</v>
      </c>
      <c r="E4732" s="81" t="s">
        <v>925</v>
      </c>
      <c r="F4732" s="81" t="s">
        <v>10731</v>
      </c>
      <c r="G4732" s="81" t="s">
        <v>66</v>
      </c>
      <c r="H4732" s="81">
        <v>123.65838873925399</v>
      </c>
      <c r="I4732" s="81">
        <v>123.6584</v>
      </c>
      <c r="J4732" s="81" t="s">
        <v>14401</v>
      </c>
      <c r="K4732" s="81" t="s">
        <v>61</v>
      </c>
      <c r="L4732" s="81" t="s">
        <v>67</v>
      </c>
      <c r="M4732" s="81" t="s">
        <v>125</v>
      </c>
    </row>
    <row r="4733" spans="1:13">
      <c r="A4733" s="81" t="s">
        <v>6744</v>
      </c>
      <c r="B4733" s="81" t="s">
        <v>14400</v>
      </c>
      <c r="C4733" s="81" t="s">
        <v>6108</v>
      </c>
      <c r="D4733" s="81" t="s">
        <v>6737</v>
      </c>
      <c r="E4733" s="81" t="s">
        <v>925</v>
      </c>
      <c r="F4733" s="81" t="s">
        <v>14399</v>
      </c>
      <c r="G4733" s="81" t="s">
        <v>65</v>
      </c>
      <c r="H4733" s="81">
        <v>292.19315751035498</v>
      </c>
      <c r="I4733" s="81">
        <v>292.19319999999999</v>
      </c>
      <c r="J4733" s="81" t="s">
        <v>5100</v>
      </c>
      <c r="K4733" s="81" t="s">
        <v>61</v>
      </c>
      <c r="L4733" s="81" t="s">
        <v>77</v>
      </c>
      <c r="M4733" s="81" t="s">
        <v>125</v>
      </c>
    </row>
    <row r="4734" spans="1:13">
      <c r="A4734" s="81" t="s">
        <v>6744</v>
      </c>
      <c r="B4734" s="81" t="s">
        <v>14398</v>
      </c>
      <c r="C4734" s="81" t="s">
        <v>6108</v>
      </c>
      <c r="D4734" s="81" t="s">
        <v>6737</v>
      </c>
      <c r="E4734" s="81" t="s">
        <v>925</v>
      </c>
      <c r="F4734" s="81" t="s">
        <v>14397</v>
      </c>
      <c r="G4734" s="81" t="s">
        <v>65</v>
      </c>
      <c r="H4734" s="81">
        <v>1594.1282870072901</v>
      </c>
      <c r="I4734" s="81">
        <v>1594.0391</v>
      </c>
      <c r="J4734" s="81" t="s">
        <v>5100</v>
      </c>
      <c r="K4734" s="81" t="s">
        <v>61</v>
      </c>
      <c r="L4734" s="81" t="s">
        <v>77</v>
      </c>
      <c r="M4734" s="81" t="s">
        <v>125</v>
      </c>
    </row>
    <row r="4735" spans="1:13">
      <c r="A4735" s="81" t="s">
        <v>6744</v>
      </c>
      <c r="B4735" s="81" t="s">
        <v>14396</v>
      </c>
      <c r="C4735" s="81" t="s">
        <v>6108</v>
      </c>
      <c r="D4735" s="81" t="s">
        <v>6737</v>
      </c>
      <c r="E4735" s="81" t="s">
        <v>925</v>
      </c>
      <c r="F4735" s="81" t="s">
        <v>14395</v>
      </c>
      <c r="G4735" s="81" t="s">
        <v>65</v>
      </c>
      <c r="H4735" s="81">
        <v>89.259120870395805</v>
      </c>
      <c r="I4735" s="81">
        <v>89.259100000000004</v>
      </c>
      <c r="J4735" s="81" t="s">
        <v>5100</v>
      </c>
      <c r="K4735" s="81" t="s">
        <v>61</v>
      </c>
      <c r="L4735" s="81" t="s">
        <v>77</v>
      </c>
      <c r="M4735" s="81" t="s">
        <v>125</v>
      </c>
    </row>
    <row r="4736" spans="1:13">
      <c r="A4736" s="81" t="s">
        <v>6744</v>
      </c>
      <c r="B4736" s="81" t="s">
        <v>14394</v>
      </c>
      <c r="C4736" s="81" t="s">
        <v>6108</v>
      </c>
      <c r="D4736" s="81" t="s">
        <v>6737</v>
      </c>
      <c r="E4736" s="81" t="s">
        <v>925</v>
      </c>
      <c r="F4736" s="81" t="s">
        <v>2508</v>
      </c>
      <c r="G4736" s="81" t="s">
        <v>63</v>
      </c>
      <c r="H4736" s="81">
        <v>143.27896118735799</v>
      </c>
      <c r="I4736" s="81">
        <v>143.279</v>
      </c>
      <c r="J4736" s="81" t="s">
        <v>5100</v>
      </c>
      <c r="K4736" s="81" t="s">
        <v>61</v>
      </c>
      <c r="L4736" s="81" t="s">
        <v>77</v>
      </c>
      <c r="M4736" s="81" t="s">
        <v>125</v>
      </c>
    </row>
    <row r="4737" spans="1:13">
      <c r="A4737" s="81" t="s">
        <v>6744</v>
      </c>
      <c r="B4737" s="81" t="s">
        <v>14393</v>
      </c>
      <c r="C4737" s="81" t="s">
        <v>6108</v>
      </c>
      <c r="D4737" s="81" t="s">
        <v>6737</v>
      </c>
      <c r="E4737" s="81" t="s">
        <v>925</v>
      </c>
      <c r="F4737" s="81" t="s">
        <v>14392</v>
      </c>
      <c r="G4737" s="81" t="s">
        <v>63</v>
      </c>
      <c r="H4737" s="81">
        <v>287.08560693402598</v>
      </c>
      <c r="I4737" s="81">
        <v>287.0856</v>
      </c>
      <c r="J4737" s="81" t="s">
        <v>5100</v>
      </c>
      <c r="K4737" s="81" t="s">
        <v>61</v>
      </c>
      <c r="L4737" s="81" t="s">
        <v>77</v>
      </c>
      <c r="M4737" s="81" t="s">
        <v>125</v>
      </c>
    </row>
    <row r="4738" spans="1:13">
      <c r="A4738" s="81" t="s">
        <v>6744</v>
      </c>
      <c r="B4738" s="81" t="s">
        <v>14391</v>
      </c>
      <c r="C4738" s="81" t="s">
        <v>6108</v>
      </c>
      <c r="D4738" s="81" t="s">
        <v>6737</v>
      </c>
      <c r="E4738" s="81" t="s">
        <v>925</v>
      </c>
      <c r="F4738" s="81" t="s">
        <v>2065</v>
      </c>
      <c r="G4738" s="81" t="s">
        <v>63</v>
      </c>
      <c r="H4738" s="81">
        <v>109.725497300011</v>
      </c>
      <c r="I4738" s="81">
        <v>109.7255</v>
      </c>
      <c r="J4738" s="81" t="s">
        <v>5100</v>
      </c>
      <c r="K4738" s="81" t="s">
        <v>61</v>
      </c>
      <c r="L4738" s="81" t="s">
        <v>77</v>
      </c>
      <c r="M4738" s="81" t="s">
        <v>125</v>
      </c>
    </row>
    <row r="4739" spans="1:13">
      <c r="A4739" s="81" t="s">
        <v>6744</v>
      </c>
      <c r="B4739" s="81" t="s">
        <v>14390</v>
      </c>
      <c r="C4739" s="81" t="s">
        <v>6108</v>
      </c>
      <c r="D4739" s="81" t="s">
        <v>6737</v>
      </c>
      <c r="E4739" s="81" t="s">
        <v>925</v>
      </c>
      <c r="F4739" s="81" t="s">
        <v>2269</v>
      </c>
      <c r="G4739" s="81" t="s">
        <v>9</v>
      </c>
      <c r="H4739" s="81">
        <v>190.27883870147201</v>
      </c>
      <c r="I4739" s="81">
        <v>190.27879999999999</v>
      </c>
      <c r="J4739" s="81" t="s">
        <v>5100</v>
      </c>
      <c r="K4739" s="81" t="s">
        <v>61</v>
      </c>
      <c r="L4739" s="81" t="s">
        <v>77</v>
      </c>
      <c r="M4739" s="81" t="s">
        <v>125</v>
      </c>
    </row>
    <row r="4740" spans="1:13">
      <c r="A4740" s="81" t="s">
        <v>6744</v>
      </c>
      <c r="B4740" s="81" t="s">
        <v>14389</v>
      </c>
      <c r="C4740" s="81" t="s">
        <v>6108</v>
      </c>
      <c r="D4740" s="81" t="s">
        <v>6737</v>
      </c>
      <c r="E4740" s="81" t="s">
        <v>925</v>
      </c>
      <c r="F4740" s="81" t="s">
        <v>10727</v>
      </c>
      <c r="G4740" s="81" t="s">
        <v>66</v>
      </c>
      <c r="H4740" s="81">
        <v>348.55093578237899</v>
      </c>
      <c r="I4740" s="81">
        <v>348.55090000000001</v>
      </c>
      <c r="J4740" s="81" t="s">
        <v>5100</v>
      </c>
      <c r="K4740" s="81" t="s">
        <v>61</v>
      </c>
      <c r="L4740" s="81" t="s">
        <v>77</v>
      </c>
      <c r="M4740" s="81" t="s">
        <v>125</v>
      </c>
    </row>
    <row r="4741" spans="1:13">
      <c r="A4741" s="81" t="s">
        <v>6744</v>
      </c>
      <c r="B4741" s="81" t="s">
        <v>14388</v>
      </c>
      <c r="C4741" s="81" t="s">
        <v>6108</v>
      </c>
      <c r="D4741" s="81" t="s">
        <v>6737</v>
      </c>
      <c r="E4741" s="81" t="s">
        <v>925</v>
      </c>
      <c r="F4741" s="81" t="s">
        <v>14387</v>
      </c>
      <c r="G4741" s="81" t="s">
        <v>9</v>
      </c>
      <c r="H4741" s="81">
        <v>237.68739798361301</v>
      </c>
      <c r="I4741" s="81">
        <v>237.6874</v>
      </c>
      <c r="J4741" s="81" t="s">
        <v>5100</v>
      </c>
      <c r="K4741" s="81" t="s">
        <v>61</v>
      </c>
      <c r="L4741" s="81" t="s">
        <v>77</v>
      </c>
      <c r="M4741" s="81" t="s">
        <v>125</v>
      </c>
    </row>
    <row r="4742" spans="1:13">
      <c r="A4742" s="81" t="s">
        <v>6744</v>
      </c>
      <c r="B4742" s="81" t="s">
        <v>14386</v>
      </c>
      <c r="C4742" s="81" t="s">
        <v>6108</v>
      </c>
      <c r="D4742" s="81" t="s">
        <v>6737</v>
      </c>
      <c r="E4742" s="81" t="s">
        <v>925</v>
      </c>
      <c r="F4742" s="81" t="s">
        <v>14385</v>
      </c>
      <c r="G4742" s="81" t="s">
        <v>70</v>
      </c>
      <c r="H4742" s="81">
        <v>80.702127347479205</v>
      </c>
      <c r="I4742" s="81">
        <v>80.702100000000002</v>
      </c>
      <c r="J4742" s="81" t="s">
        <v>5100</v>
      </c>
      <c r="K4742" s="81" t="s">
        <v>61</v>
      </c>
      <c r="L4742" s="81" t="s">
        <v>77</v>
      </c>
      <c r="M4742" s="81" t="s">
        <v>125</v>
      </c>
    </row>
    <row r="4743" spans="1:13">
      <c r="A4743" s="81" t="s">
        <v>6744</v>
      </c>
      <c r="B4743" s="81" t="s">
        <v>14384</v>
      </c>
      <c r="C4743" s="81" t="s">
        <v>6108</v>
      </c>
      <c r="D4743" s="81" t="s">
        <v>6737</v>
      </c>
      <c r="E4743" s="81" t="s">
        <v>925</v>
      </c>
      <c r="F4743" s="81" t="s">
        <v>14383</v>
      </c>
      <c r="G4743" s="81" t="s">
        <v>65</v>
      </c>
      <c r="H4743" s="81">
        <v>809.40604547744601</v>
      </c>
      <c r="I4743" s="81">
        <v>808.83199999999999</v>
      </c>
      <c r="J4743" s="81" t="s">
        <v>5100</v>
      </c>
      <c r="K4743" s="81" t="s">
        <v>61</v>
      </c>
      <c r="L4743" s="81" t="s">
        <v>77</v>
      </c>
      <c r="M4743" s="81" t="s">
        <v>125</v>
      </c>
    </row>
    <row r="4744" spans="1:13">
      <c r="A4744" s="81" t="s">
        <v>6744</v>
      </c>
      <c r="B4744" s="81" t="s">
        <v>14382</v>
      </c>
      <c r="C4744" s="81" t="s">
        <v>6108</v>
      </c>
      <c r="D4744" s="81" t="s">
        <v>6737</v>
      </c>
      <c r="E4744" s="81" t="s">
        <v>925</v>
      </c>
      <c r="F4744" s="81" t="s">
        <v>14381</v>
      </c>
      <c r="G4744" s="81" t="s">
        <v>65</v>
      </c>
      <c r="H4744" s="81">
        <v>522.84860950961399</v>
      </c>
      <c r="I4744" s="81">
        <v>522.84860000000003</v>
      </c>
      <c r="J4744" s="81" t="s">
        <v>5100</v>
      </c>
      <c r="K4744" s="81" t="s">
        <v>61</v>
      </c>
      <c r="L4744" s="81" t="s">
        <v>77</v>
      </c>
      <c r="M4744" s="81" t="s">
        <v>125</v>
      </c>
    </row>
    <row r="4745" spans="1:13">
      <c r="A4745" s="81" t="s">
        <v>6744</v>
      </c>
      <c r="B4745" s="81" t="s">
        <v>14380</v>
      </c>
      <c r="C4745" s="81" t="s">
        <v>6108</v>
      </c>
      <c r="D4745" s="81" t="s">
        <v>6737</v>
      </c>
      <c r="E4745" s="81" t="s">
        <v>925</v>
      </c>
      <c r="F4745" s="81" t="s">
        <v>14379</v>
      </c>
      <c r="G4745" s="81" t="s">
        <v>63</v>
      </c>
      <c r="H4745" s="81">
        <v>130.36250022395799</v>
      </c>
      <c r="I4745" s="81">
        <v>130.36250000000001</v>
      </c>
      <c r="J4745" s="81" t="s">
        <v>5100</v>
      </c>
      <c r="K4745" s="81" t="s">
        <v>61</v>
      </c>
      <c r="L4745" s="81" t="s">
        <v>77</v>
      </c>
      <c r="M4745" s="81" t="s">
        <v>125</v>
      </c>
    </row>
    <row r="4746" spans="1:13">
      <c r="A4746" s="81" t="s">
        <v>6744</v>
      </c>
      <c r="B4746" s="81" t="s">
        <v>14378</v>
      </c>
      <c r="C4746" s="81" t="s">
        <v>6108</v>
      </c>
      <c r="D4746" s="81" t="s">
        <v>6737</v>
      </c>
      <c r="E4746" s="81" t="s">
        <v>925</v>
      </c>
      <c r="F4746" s="81" t="s">
        <v>5069</v>
      </c>
      <c r="G4746" s="81" t="s">
        <v>63</v>
      </c>
      <c r="H4746" s="81">
        <v>748.96994749078601</v>
      </c>
      <c r="I4746" s="81">
        <v>748.96990000000005</v>
      </c>
      <c r="J4746" s="81" t="s">
        <v>5100</v>
      </c>
      <c r="K4746" s="81" t="s">
        <v>61</v>
      </c>
      <c r="L4746" s="81" t="s">
        <v>77</v>
      </c>
      <c r="M4746" s="81" t="s">
        <v>125</v>
      </c>
    </row>
    <row r="4747" spans="1:13">
      <c r="A4747" s="81" t="s">
        <v>6744</v>
      </c>
      <c r="B4747" s="81" t="s">
        <v>14377</v>
      </c>
      <c r="C4747" s="81" t="s">
        <v>6108</v>
      </c>
      <c r="D4747" s="81" t="s">
        <v>6737</v>
      </c>
      <c r="E4747" s="81" t="s">
        <v>925</v>
      </c>
      <c r="F4747" s="81" t="s">
        <v>14376</v>
      </c>
      <c r="G4747" s="81" t="s">
        <v>70</v>
      </c>
      <c r="H4747" s="81">
        <v>222.65813415023101</v>
      </c>
      <c r="I4747" s="81">
        <v>222.65809999999999</v>
      </c>
      <c r="J4747" s="81" t="s">
        <v>5100</v>
      </c>
      <c r="K4747" s="81" t="s">
        <v>61</v>
      </c>
      <c r="L4747" s="81" t="s">
        <v>77</v>
      </c>
      <c r="M4747" s="81" t="s">
        <v>125</v>
      </c>
    </row>
    <row r="4748" spans="1:13">
      <c r="A4748" s="81" t="s">
        <v>6744</v>
      </c>
      <c r="B4748" s="81" t="s">
        <v>14375</v>
      </c>
      <c r="C4748" s="81" t="s">
        <v>6108</v>
      </c>
      <c r="D4748" s="81" t="s">
        <v>6737</v>
      </c>
      <c r="E4748" s="81" t="s">
        <v>925</v>
      </c>
      <c r="F4748" s="81" t="s">
        <v>14374</v>
      </c>
      <c r="G4748" s="81" t="s">
        <v>65</v>
      </c>
      <c r="H4748" s="81">
        <v>225.30846799020699</v>
      </c>
      <c r="I4748" s="81">
        <v>225.30850000000001</v>
      </c>
      <c r="J4748" s="81" t="s">
        <v>5100</v>
      </c>
      <c r="K4748" s="81" t="s">
        <v>61</v>
      </c>
      <c r="L4748" s="81" t="s">
        <v>77</v>
      </c>
      <c r="M4748" s="81" t="s">
        <v>125</v>
      </c>
    </row>
    <row r="4749" spans="1:13">
      <c r="A4749" s="81" t="s">
        <v>6744</v>
      </c>
      <c r="B4749" s="81" t="s">
        <v>14373</v>
      </c>
      <c r="C4749" s="81" t="s">
        <v>6108</v>
      </c>
      <c r="D4749" s="81" t="s">
        <v>6737</v>
      </c>
      <c r="E4749" s="81" t="s">
        <v>925</v>
      </c>
      <c r="F4749" s="81" t="s">
        <v>14372</v>
      </c>
      <c r="G4749" s="81" t="s">
        <v>65</v>
      </c>
      <c r="H4749" s="81">
        <v>411.09849411153402</v>
      </c>
      <c r="I4749" s="81">
        <v>410.4855</v>
      </c>
      <c r="J4749" s="81" t="s">
        <v>5100</v>
      </c>
      <c r="K4749" s="81" t="s">
        <v>61</v>
      </c>
      <c r="L4749" s="81" t="s">
        <v>77</v>
      </c>
      <c r="M4749" s="81" t="s">
        <v>125</v>
      </c>
    </row>
    <row r="4750" spans="1:13">
      <c r="A4750" s="81" t="s">
        <v>6744</v>
      </c>
      <c r="B4750" s="81" t="s">
        <v>14371</v>
      </c>
      <c r="C4750" s="81" t="s">
        <v>6108</v>
      </c>
      <c r="D4750" s="81" t="s">
        <v>6737</v>
      </c>
      <c r="E4750" s="81" t="s">
        <v>925</v>
      </c>
      <c r="F4750" s="81" t="s">
        <v>14370</v>
      </c>
      <c r="G4750" s="81" t="s">
        <v>78</v>
      </c>
      <c r="H4750" s="81">
        <v>484.772082996135</v>
      </c>
      <c r="I4750" s="81">
        <v>484.3458</v>
      </c>
      <c r="J4750" s="81" t="s">
        <v>5100</v>
      </c>
      <c r="K4750" s="81" t="s">
        <v>61</v>
      </c>
      <c r="L4750" s="81" t="s">
        <v>77</v>
      </c>
      <c r="M4750" s="81" t="s">
        <v>125</v>
      </c>
    </row>
    <row r="4751" spans="1:13">
      <c r="A4751" s="81" t="s">
        <v>6744</v>
      </c>
      <c r="B4751" s="81" t="s">
        <v>14369</v>
      </c>
      <c r="C4751" s="81" t="s">
        <v>6108</v>
      </c>
      <c r="D4751" s="81" t="s">
        <v>6737</v>
      </c>
      <c r="E4751" s="81" t="s">
        <v>925</v>
      </c>
      <c r="F4751" s="81" t="s">
        <v>3183</v>
      </c>
      <c r="G4751" s="81" t="s">
        <v>71</v>
      </c>
      <c r="H4751" s="81">
        <v>508.55659665189501</v>
      </c>
      <c r="I4751" s="81">
        <v>508.5566</v>
      </c>
      <c r="J4751" s="81" t="s">
        <v>5100</v>
      </c>
      <c r="K4751" s="81" t="s">
        <v>61</v>
      </c>
      <c r="L4751" s="81" t="s">
        <v>77</v>
      </c>
      <c r="M4751" s="81" t="s">
        <v>125</v>
      </c>
    </row>
    <row r="4752" spans="1:13">
      <c r="A4752" s="81" t="s">
        <v>6744</v>
      </c>
      <c r="B4752" s="81" t="s">
        <v>14368</v>
      </c>
      <c r="C4752" s="81" t="s">
        <v>6108</v>
      </c>
      <c r="D4752" s="81" t="s">
        <v>6737</v>
      </c>
      <c r="E4752" s="81" t="s">
        <v>925</v>
      </c>
      <c r="F4752" s="81" t="s">
        <v>3072</v>
      </c>
      <c r="G4752" s="81" t="s">
        <v>71</v>
      </c>
      <c r="H4752" s="81">
        <v>136.94081169975601</v>
      </c>
      <c r="I4752" s="81">
        <v>136.9408</v>
      </c>
      <c r="J4752" s="81" t="s">
        <v>5100</v>
      </c>
      <c r="K4752" s="81" t="s">
        <v>61</v>
      </c>
      <c r="L4752" s="81" t="s">
        <v>77</v>
      </c>
      <c r="M4752" s="81" t="s">
        <v>125</v>
      </c>
    </row>
    <row r="4753" spans="1:13">
      <c r="A4753" s="81" t="s">
        <v>6744</v>
      </c>
      <c r="B4753" s="81" t="s">
        <v>14367</v>
      </c>
      <c r="C4753" s="81" t="s">
        <v>6108</v>
      </c>
      <c r="D4753" s="81" t="s">
        <v>6737</v>
      </c>
      <c r="E4753" s="81" t="s">
        <v>925</v>
      </c>
      <c r="F4753" s="81" t="s">
        <v>14366</v>
      </c>
      <c r="G4753" s="81" t="s">
        <v>63</v>
      </c>
      <c r="H4753" s="81">
        <v>32.85962593168</v>
      </c>
      <c r="I4753" s="81">
        <v>32.8596</v>
      </c>
      <c r="J4753" s="81" t="s">
        <v>5100</v>
      </c>
      <c r="K4753" s="81" t="s">
        <v>61</v>
      </c>
      <c r="L4753" s="81" t="s">
        <v>77</v>
      </c>
      <c r="M4753" s="81" t="s">
        <v>125</v>
      </c>
    </row>
    <row r="4754" spans="1:13">
      <c r="A4754" s="81" t="s">
        <v>6744</v>
      </c>
      <c r="B4754" s="81" t="s">
        <v>14365</v>
      </c>
      <c r="C4754" s="81" t="s">
        <v>6108</v>
      </c>
      <c r="D4754" s="81" t="s">
        <v>6737</v>
      </c>
      <c r="E4754" s="81" t="s">
        <v>925</v>
      </c>
      <c r="F4754" s="81" t="s">
        <v>13828</v>
      </c>
      <c r="G4754" s="81" t="s">
        <v>63</v>
      </c>
      <c r="H4754" s="81">
        <v>218.07193810221</v>
      </c>
      <c r="I4754" s="81">
        <v>218.0719</v>
      </c>
      <c r="J4754" s="81" t="s">
        <v>5100</v>
      </c>
      <c r="K4754" s="81" t="s">
        <v>61</v>
      </c>
      <c r="L4754" s="81" t="s">
        <v>77</v>
      </c>
      <c r="M4754" s="81" t="s">
        <v>125</v>
      </c>
    </row>
    <row r="4755" spans="1:13">
      <c r="A4755" s="81" t="s">
        <v>6744</v>
      </c>
      <c r="B4755" s="81" t="s">
        <v>14364</v>
      </c>
      <c r="C4755" s="81" t="s">
        <v>6108</v>
      </c>
      <c r="D4755" s="81" t="s">
        <v>6737</v>
      </c>
      <c r="E4755" s="81" t="s">
        <v>925</v>
      </c>
      <c r="F4755" s="81" t="s">
        <v>2673</v>
      </c>
      <c r="G4755" s="81" t="s">
        <v>71</v>
      </c>
      <c r="H4755" s="81">
        <v>71.383211893100196</v>
      </c>
      <c r="I4755" s="81">
        <v>43.994399999999999</v>
      </c>
      <c r="J4755" s="81" t="s">
        <v>5100</v>
      </c>
      <c r="K4755" s="81" t="s">
        <v>61</v>
      </c>
      <c r="L4755" s="81" t="s">
        <v>77</v>
      </c>
      <c r="M4755" s="81" t="s">
        <v>125</v>
      </c>
    </row>
    <row r="4756" spans="1:13">
      <c r="A4756" s="81" t="s">
        <v>6744</v>
      </c>
      <c r="B4756" s="81" t="s">
        <v>14363</v>
      </c>
      <c r="C4756" s="81" t="s">
        <v>6108</v>
      </c>
      <c r="D4756" s="81" t="s">
        <v>6737</v>
      </c>
      <c r="E4756" s="81" t="s">
        <v>6742</v>
      </c>
      <c r="F4756" s="81" t="s">
        <v>574</v>
      </c>
      <c r="G4756" s="81" t="s">
        <v>63</v>
      </c>
      <c r="H4756" s="81">
        <v>398.17084973547799</v>
      </c>
      <c r="I4756" s="81">
        <v>398.17079999999999</v>
      </c>
      <c r="J4756" s="81" t="s">
        <v>5518</v>
      </c>
      <c r="K4756" s="81" t="s">
        <v>61</v>
      </c>
      <c r="L4756" s="81" t="s">
        <v>77</v>
      </c>
      <c r="M4756" s="81" t="s">
        <v>125</v>
      </c>
    </row>
    <row r="4757" spans="1:13">
      <c r="A4757" s="81" t="s">
        <v>6744</v>
      </c>
      <c r="B4757" s="81" t="s">
        <v>14362</v>
      </c>
      <c r="C4757" s="81" t="s">
        <v>6108</v>
      </c>
      <c r="D4757" s="81" t="s">
        <v>6737</v>
      </c>
      <c r="E4757" s="81" t="s">
        <v>6742</v>
      </c>
      <c r="F4757" s="81" t="s">
        <v>4142</v>
      </c>
      <c r="G4757" s="81" t="s">
        <v>63</v>
      </c>
      <c r="H4757" s="81">
        <v>464.94863479803399</v>
      </c>
      <c r="I4757" s="81">
        <v>464.9486</v>
      </c>
      <c r="J4757" s="81" t="s">
        <v>5518</v>
      </c>
      <c r="K4757" s="81" t="s">
        <v>61</v>
      </c>
      <c r="L4757" s="81" t="s">
        <v>77</v>
      </c>
      <c r="M4757" s="81" t="s">
        <v>125</v>
      </c>
    </row>
    <row r="4758" spans="1:13">
      <c r="A4758" s="81" t="s">
        <v>6744</v>
      </c>
      <c r="B4758" s="81" t="s">
        <v>14361</v>
      </c>
      <c r="C4758" s="81" t="s">
        <v>6108</v>
      </c>
      <c r="D4758" s="81" t="s">
        <v>6737</v>
      </c>
      <c r="E4758" s="81" t="s">
        <v>6742</v>
      </c>
      <c r="F4758" s="81" t="s">
        <v>466</v>
      </c>
      <c r="G4758" s="81" t="s">
        <v>63</v>
      </c>
      <c r="H4758" s="81">
        <v>366.49266220942599</v>
      </c>
      <c r="I4758" s="81">
        <v>113.2535</v>
      </c>
      <c r="J4758" s="81" t="s">
        <v>5518</v>
      </c>
      <c r="K4758" s="81" t="s">
        <v>61</v>
      </c>
      <c r="L4758" s="81" t="s">
        <v>77</v>
      </c>
      <c r="M4758" s="81" t="s">
        <v>125</v>
      </c>
    </row>
    <row r="4759" spans="1:13">
      <c r="A4759" s="81" t="s">
        <v>6744</v>
      </c>
      <c r="B4759" s="81" t="s">
        <v>14360</v>
      </c>
      <c r="C4759" s="81" t="s">
        <v>6108</v>
      </c>
      <c r="D4759" s="81" t="s">
        <v>6737</v>
      </c>
      <c r="E4759" s="81" t="s">
        <v>6742</v>
      </c>
      <c r="F4759" s="81" t="s">
        <v>3299</v>
      </c>
      <c r="G4759" s="81" t="s">
        <v>63</v>
      </c>
      <c r="H4759" s="81">
        <v>316.41495401836198</v>
      </c>
      <c r="I4759" s="81">
        <v>239.6052</v>
      </c>
      <c r="J4759" s="81" t="s">
        <v>5518</v>
      </c>
      <c r="K4759" s="81" t="s">
        <v>61</v>
      </c>
      <c r="L4759" s="81" t="s">
        <v>77</v>
      </c>
      <c r="M4759" s="81" t="s">
        <v>125</v>
      </c>
    </row>
    <row r="4760" spans="1:13">
      <c r="A4760" s="81" t="s">
        <v>6744</v>
      </c>
      <c r="B4760" s="81" t="s">
        <v>14359</v>
      </c>
      <c r="C4760" s="81" t="s">
        <v>6108</v>
      </c>
      <c r="D4760" s="81" t="s">
        <v>6737</v>
      </c>
      <c r="E4760" s="81" t="s">
        <v>6742</v>
      </c>
      <c r="F4760" s="81" t="s">
        <v>394</v>
      </c>
      <c r="G4760" s="81" t="s">
        <v>9</v>
      </c>
      <c r="H4760" s="81">
        <v>3051.5992524199701</v>
      </c>
      <c r="I4760" s="81">
        <v>59.675400000000003</v>
      </c>
      <c r="J4760" s="81" t="s">
        <v>5517</v>
      </c>
      <c r="K4760" s="81" t="s">
        <v>5696</v>
      </c>
      <c r="M4760" s="81" t="s">
        <v>127</v>
      </c>
    </row>
    <row r="4761" spans="1:13">
      <c r="A4761" s="81" t="s">
        <v>6744</v>
      </c>
      <c r="B4761" s="81" t="s">
        <v>14358</v>
      </c>
      <c r="C4761" s="81" t="s">
        <v>6108</v>
      </c>
      <c r="D4761" s="81" t="s">
        <v>6737</v>
      </c>
      <c r="E4761" s="81" t="s">
        <v>6742</v>
      </c>
      <c r="F4761" s="81" t="s">
        <v>2031</v>
      </c>
      <c r="G4761" s="81" t="s">
        <v>71</v>
      </c>
      <c r="H4761" s="81">
        <v>1597.8953819108699</v>
      </c>
      <c r="I4761" s="81">
        <v>186.83269999999999</v>
      </c>
      <c r="J4761" s="81" t="s">
        <v>5423</v>
      </c>
      <c r="K4761" s="81" t="s">
        <v>4344</v>
      </c>
      <c r="L4761" s="81" t="s">
        <v>77</v>
      </c>
      <c r="M4761" s="81" t="s">
        <v>127</v>
      </c>
    </row>
    <row r="4762" spans="1:13">
      <c r="A4762" s="81" t="s">
        <v>6744</v>
      </c>
      <c r="B4762" s="81" t="s">
        <v>14358</v>
      </c>
      <c r="C4762" s="81" t="s">
        <v>6108</v>
      </c>
      <c r="D4762" s="81" t="s">
        <v>6737</v>
      </c>
      <c r="E4762" s="81" t="s">
        <v>6742</v>
      </c>
      <c r="F4762" s="81" t="s">
        <v>2031</v>
      </c>
      <c r="G4762" s="81" t="s">
        <v>71</v>
      </c>
      <c r="H4762" s="81">
        <v>1597.8953819108699</v>
      </c>
      <c r="I4762" s="81">
        <v>255.53489999999999</v>
      </c>
      <c r="J4762" s="81" t="s">
        <v>5517</v>
      </c>
      <c r="K4762" s="81" t="s">
        <v>5696</v>
      </c>
      <c r="M4762" s="81" t="s">
        <v>127</v>
      </c>
    </row>
    <row r="4763" spans="1:13">
      <c r="A4763" s="81" t="s">
        <v>6744</v>
      </c>
      <c r="B4763" s="81" t="s">
        <v>14358</v>
      </c>
      <c r="C4763" s="81" t="s">
        <v>6108</v>
      </c>
      <c r="D4763" s="81" t="s">
        <v>6737</v>
      </c>
      <c r="E4763" s="81" t="s">
        <v>6742</v>
      </c>
      <c r="F4763" s="81" t="s">
        <v>2031</v>
      </c>
      <c r="G4763" s="81" t="s">
        <v>71</v>
      </c>
      <c r="H4763" s="81">
        <v>1597.8953819108699</v>
      </c>
      <c r="I4763" s="81">
        <v>321.15980000000002</v>
      </c>
      <c r="J4763" s="81" t="s">
        <v>5518</v>
      </c>
      <c r="K4763" s="81" t="s">
        <v>61</v>
      </c>
      <c r="L4763" s="81" t="s">
        <v>77</v>
      </c>
      <c r="M4763" s="81" t="s">
        <v>125</v>
      </c>
    </row>
    <row r="4764" spans="1:13">
      <c r="A4764" s="81" t="s">
        <v>6744</v>
      </c>
      <c r="B4764" s="81" t="s">
        <v>14357</v>
      </c>
      <c r="C4764" s="81" t="s">
        <v>6108</v>
      </c>
      <c r="D4764" s="81" t="s">
        <v>6737</v>
      </c>
      <c r="E4764" s="81" t="s">
        <v>6742</v>
      </c>
      <c r="F4764" s="81" t="s">
        <v>2989</v>
      </c>
      <c r="G4764" s="81" t="s">
        <v>63</v>
      </c>
      <c r="H4764" s="81">
        <v>436.007109668846</v>
      </c>
      <c r="I4764" s="81">
        <v>367.66480000000001</v>
      </c>
      <c r="J4764" s="81" t="s">
        <v>5518</v>
      </c>
      <c r="K4764" s="81" t="s">
        <v>61</v>
      </c>
      <c r="L4764" s="81" t="s">
        <v>77</v>
      </c>
      <c r="M4764" s="81" t="s">
        <v>125</v>
      </c>
    </row>
    <row r="4765" spans="1:13">
      <c r="A4765" s="81" t="s">
        <v>6744</v>
      </c>
      <c r="B4765" s="81" t="s">
        <v>14357</v>
      </c>
      <c r="C4765" s="81" t="s">
        <v>6108</v>
      </c>
      <c r="D4765" s="81" t="s">
        <v>6737</v>
      </c>
      <c r="E4765" s="81" t="s">
        <v>6742</v>
      </c>
      <c r="F4765" s="81" t="s">
        <v>2989</v>
      </c>
      <c r="G4765" s="81" t="s">
        <v>63</v>
      </c>
      <c r="H4765" s="81">
        <v>436.007109668846</v>
      </c>
      <c r="I4765" s="81">
        <v>68.342299999999994</v>
      </c>
      <c r="J4765" s="81" t="s">
        <v>5423</v>
      </c>
      <c r="K4765" s="81" t="s">
        <v>4344</v>
      </c>
      <c r="L4765" s="81" t="s">
        <v>77</v>
      </c>
      <c r="M4765" s="81" t="s">
        <v>127</v>
      </c>
    </row>
    <row r="4766" spans="1:13">
      <c r="A4766" s="81" t="s">
        <v>6744</v>
      </c>
      <c r="B4766" s="81" t="s">
        <v>14356</v>
      </c>
      <c r="C4766" s="81" t="s">
        <v>6108</v>
      </c>
      <c r="D4766" s="81" t="s">
        <v>6737</v>
      </c>
      <c r="E4766" s="81" t="s">
        <v>6742</v>
      </c>
      <c r="F4766" s="81" t="s">
        <v>802</v>
      </c>
      <c r="G4766" s="81" t="s">
        <v>9</v>
      </c>
      <c r="H4766" s="81">
        <v>1755.1198229322599</v>
      </c>
      <c r="I4766" s="81">
        <v>1323.4464</v>
      </c>
      <c r="J4766" s="81" t="s">
        <v>5517</v>
      </c>
      <c r="K4766" s="81" t="s">
        <v>5696</v>
      </c>
      <c r="M4766" s="81" t="s">
        <v>127</v>
      </c>
    </row>
    <row r="4767" spans="1:13">
      <c r="A4767" s="81" t="s">
        <v>6744</v>
      </c>
      <c r="B4767" s="81" t="s">
        <v>14355</v>
      </c>
      <c r="C4767" s="81" t="s">
        <v>6108</v>
      </c>
      <c r="D4767" s="81" t="s">
        <v>6737</v>
      </c>
      <c r="E4767" s="81" t="s">
        <v>6742</v>
      </c>
      <c r="F4767" s="81" t="s">
        <v>102</v>
      </c>
      <c r="G4767" s="81" t="s">
        <v>9</v>
      </c>
      <c r="H4767" s="81">
        <v>1278.8864910290599</v>
      </c>
      <c r="I4767" s="81">
        <v>1278.8865000000001</v>
      </c>
      <c r="J4767" s="81" t="s">
        <v>5517</v>
      </c>
      <c r="K4767" s="81" t="s">
        <v>5696</v>
      </c>
      <c r="M4767" s="81" t="s">
        <v>127</v>
      </c>
    </row>
    <row r="4768" spans="1:13">
      <c r="A4768" s="81" t="s">
        <v>6744</v>
      </c>
      <c r="B4768" s="81" t="s">
        <v>14354</v>
      </c>
      <c r="C4768" s="81" t="s">
        <v>6108</v>
      </c>
      <c r="D4768" s="81" t="s">
        <v>6737</v>
      </c>
      <c r="E4768" s="81" t="s">
        <v>6742</v>
      </c>
      <c r="F4768" s="81" t="s">
        <v>4130</v>
      </c>
      <c r="G4768" s="81" t="s">
        <v>63</v>
      </c>
      <c r="H4768" s="81">
        <v>274.51815945655102</v>
      </c>
      <c r="I4768" s="81">
        <v>274.51819999999998</v>
      </c>
      <c r="J4768" s="81" t="s">
        <v>5423</v>
      </c>
      <c r="K4768" s="81" t="s">
        <v>4344</v>
      </c>
      <c r="L4768" s="81" t="s">
        <v>77</v>
      </c>
      <c r="M4768" s="81" t="s">
        <v>127</v>
      </c>
    </row>
    <row r="4769" spans="1:13">
      <c r="A4769" s="81" t="s">
        <v>6744</v>
      </c>
      <c r="B4769" s="81" t="s">
        <v>14353</v>
      </c>
      <c r="C4769" s="81" t="s">
        <v>6108</v>
      </c>
      <c r="D4769" s="81" t="s">
        <v>6737</v>
      </c>
      <c r="E4769" s="81" t="s">
        <v>6742</v>
      </c>
      <c r="F4769" s="81" t="s">
        <v>4129</v>
      </c>
      <c r="G4769" s="81" t="s">
        <v>63</v>
      </c>
      <c r="H4769" s="81">
        <v>160.36873524250399</v>
      </c>
      <c r="I4769" s="81">
        <v>160.36869999999999</v>
      </c>
      <c r="J4769" s="81" t="s">
        <v>5423</v>
      </c>
      <c r="K4769" s="81" t="s">
        <v>4344</v>
      </c>
      <c r="L4769" s="81" t="s">
        <v>77</v>
      </c>
      <c r="M4769" s="81" t="s">
        <v>127</v>
      </c>
    </row>
    <row r="4770" spans="1:13">
      <c r="A4770" s="81" t="s">
        <v>6744</v>
      </c>
      <c r="B4770" s="81" t="s">
        <v>14352</v>
      </c>
      <c r="C4770" s="81" t="s">
        <v>6108</v>
      </c>
      <c r="D4770" s="81" t="s">
        <v>6737</v>
      </c>
      <c r="E4770" s="81" t="s">
        <v>6742</v>
      </c>
      <c r="F4770" s="81" t="s">
        <v>2964</v>
      </c>
      <c r="G4770" s="81" t="s">
        <v>63</v>
      </c>
      <c r="H4770" s="81">
        <v>1895.55597637968</v>
      </c>
      <c r="I4770" s="81">
        <v>445.721</v>
      </c>
      <c r="J4770" s="81" t="s">
        <v>5423</v>
      </c>
      <c r="K4770" s="81" t="s">
        <v>4344</v>
      </c>
      <c r="L4770" s="81" t="s">
        <v>77</v>
      </c>
      <c r="M4770" s="81" t="s">
        <v>127</v>
      </c>
    </row>
    <row r="4771" spans="1:13">
      <c r="A4771" s="81" t="s">
        <v>6744</v>
      </c>
      <c r="B4771" s="81" t="s">
        <v>14352</v>
      </c>
      <c r="C4771" s="81" t="s">
        <v>6108</v>
      </c>
      <c r="D4771" s="81" t="s">
        <v>6737</v>
      </c>
      <c r="E4771" s="81" t="s">
        <v>6742</v>
      </c>
      <c r="F4771" s="81" t="s">
        <v>2964</v>
      </c>
      <c r="G4771" s="81" t="s">
        <v>63</v>
      </c>
      <c r="H4771" s="81">
        <v>1895.55597637968</v>
      </c>
      <c r="I4771" s="81">
        <v>81.120199999999997</v>
      </c>
      <c r="J4771" s="81" t="s">
        <v>5517</v>
      </c>
      <c r="K4771" s="81" t="s">
        <v>5696</v>
      </c>
      <c r="M4771" s="81" t="s">
        <v>127</v>
      </c>
    </row>
    <row r="4772" spans="1:13">
      <c r="A4772" s="81" t="s">
        <v>6744</v>
      </c>
      <c r="B4772" s="81" t="s">
        <v>14352</v>
      </c>
      <c r="C4772" s="81" t="s">
        <v>6108</v>
      </c>
      <c r="D4772" s="81" t="s">
        <v>6737</v>
      </c>
      <c r="E4772" s="81" t="s">
        <v>6742</v>
      </c>
      <c r="F4772" s="81" t="s">
        <v>2964</v>
      </c>
      <c r="G4772" s="81" t="s">
        <v>63</v>
      </c>
      <c r="H4772" s="81">
        <v>1895.55597637968</v>
      </c>
      <c r="I4772" s="81">
        <v>920.40359999999998</v>
      </c>
      <c r="J4772" s="81" t="s">
        <v>5518</v>
      </c>
      <c r="K4772" s="81" t="s">
        <v>61</v>
      </c>
      <c r="L4772" s="81" t="s">
        <v>77</v>
      </c>
      <c r="M4772" s="81" t="s">
        <v>125</v>
      </c>
    </row>
    <row r="4773" spans="1:13">
      <c r="A4773" s="81" t="s">
        <v>6744</v>
      </c>
      <c r="B4773" s="81" t="s">
        <v>14351</v>
      </c>
      <c r="C4773" s="81" t="s">
        <v>6108</v>
      </c>
      <c r="D4773" s="81" t="s">
        <v>6737</v>
      </c>
      <c r="E4773" s="81" t="s">
        <v>6742</v>
      </c>
      <c r="F4773" s="81" t="s">
        <v>5303</v>
      </c>
      <c r="G4773" s="81" t="s">
        <v>71</v>
      </c>
      <c r="H4773" s="81">
        <v>2669.5921646522902</v>
      </c>
      <c r="I4773" s="81">
        <v>1385.2125000000001</v>
      </c>
      <c r="J4773" s="81" t="s">
        <v>5518</v>
      </c>
      <c r="K4773" s="81" t="s">
        <v>61</v>
      </c>
      <c r="L4773" s="81" t="s">
        <v>77</v>
      </c>
      <c r="M4773" s="81" t="s">
        <v>125</v>
      </c>
    </row>
    <row r="4774" spans="1:13">
      <c r="A4774" s="81" t="s">
        <v>6744</v>
      </c>
      <c r="B4774" s="81" t="s">
        <v>14351</v>
      </c>
      <c r="C4774" s="81" t="s">
        <v>6108</v>
      </c>
      <c r="D4774" s="81" t="s">
        <v>6737</v>
      </c>
      <c r="E4774" s="81" t="s">
        <v>6742</v>
      </c>
      <c r="F4774" s="81" t="s">
        <v>5303</v>
      </c>
      <c r="G4774" s="81" t="s">
        <v>71</v>
      </c>
      <c r="H4774" s="81">
        <v>2669.5921646522902</v>
      </c>
      <c r="I4774" s="81">
        <v>447.52550000000002</v>
      </c>
      <c r="J4774" s="81" t="s">
        <v>5423</v>
      </c>
      <c r="K4774" s="81" t="s">
        <v>4344</v>
      </c>
      <c r="L4774" s="81" t="s">
        <v>77</v>
      </c>
      <c r="M4774" s="81" t="s">
        <v>127</v>
      </c>
    </row>
    <row r="4775" spans="1:13">
      <c r="A4775" s="81" t="s">
        <v>6744</v>
      </c>
      <c r="B4775" s="81" t="s">
        <v>14350</v>
      </c>
      <c r="C4775" s="81" t="s">
        <v>6108</v>
      </c>
      <c r="D4775" s="81" t="s">
        <v>6737</v>
      </c>
      <c r="E4775" s="81" t="s">
        <v>6742</v>
      </c>
      <c r="F4775" s="81" t="s">
        <v>550</v>
      </c>
      <c r="G4775" s="81" t="s">
        <v>63</v>
      </c>
      <c r="H4775" s="81">
        <v>6567.0498739374498</v>
      </c>
      <c r="I4775" s="81">
        <v>2663.4929999999999</v>
      </c>
      <c r="J4775" s="81" t="s">
        <v>5423</v>
      </c>
      <c r="K4775" s="81" t="s">
        <v>4344</v>
      </c>
      <c r="L4775" s="81" t="s">
        <v>77</v>
      </c>
      <c r="M4775" s="81" t="s">
        <v>127</v>
      </c>
    </row>
    <row r="4776" spans="1:13">
      <c r="A4776" s="81" t="s">
        <v>5800</v>
      </c>
      <c r="B4776" s="81" t="s">
        <v>14349</v>
      </c>
      <c r="C4776" s="81" t="s">
        <v>6108</v>
      </c>
      <c r="D4776" s="81" t="s">
        <v>6737</v>
      </c>
      <c r="E4776" s="81" t="s">
        <v>6742</v>
      </c>
      <c r="F4776" s="81" t="s">
        <v>414</v>
      </c>
      <c r="G4776" s="81" t="s">
        <v>10</v>
      </c>
      <c r="H4776" s="81">
        <v>5177.1718285192501</v>
      </c>
      <c r="I4776" s="81">
        <v>5177.1718000000001</v>
      </c>
      <c r="J4776" s="81" t="s">
        <v>14267</v>
      </c>
      <c r="K4776" s="81" t="s">
        <v>5696</v>
      </c>
      <c r="M4776" s="81" t="s">
        <v>127</v>
      </c>
    </row>
    <row r="4777" spans="1:13">
      <c r="A4777" s="81" t="s">
        <v>5800</v>
      </c>
      <c r="B4777" s="81" t="s">
        <v>14348</v>
      </c>
      <c r="C4777" s="81" t="s">
        <v>6108</v>
      </c>
      <c r="D4777" s="81" t="s">
        <v>6737</v>
      </c>
      <c r="E4777" s="81" t="s">
        <v>6742</v>
      </c>
      <c r="F4777" s="81" t="s">
        <v>370</v>
      </c>
      <c r="G4777" s="81" t="s">
        <v>10</v>
      </c>
      <c r="H4777" s="81">
        <v>2929.4419716272901</v>
      </c>
      <c r="I4777" s="81">
        <v>2928.4964</v>
      </c>
      <c r="J4777" s="81" t="s">
        <v>14267</v>
      </c>
      <c r="K4777" s="81" t="s">
        <v>5696</v>
      </c>
      <c r="M4777" s="81" t="s">
        <v>127</v>
      </c>
    </row>
    <row r="4778" spans="1:13">
      <c r="A4778" s="81" t="s">
        <v>5800</v>
      </c>
      <c r="B4778" s="81" t="s">
        <v>14347</v>
      </c>
      <c r="C4778" s="81" t="s">
        <v>6108</v>
      </c>
      <c r="D4778" s="81" t="s">
        <v>6737</v>
      </c>
      <c r="E4778" s="81" t="s">
        <v>6742</v>
      </c>
      <c r="F4778" s="81" t="s">
        <v>2416</v>
      </c>
      <c r="G4778" s="81" t="s">
        <v>10</v>
      </c>
      <c r="H4778" s="81">
        <v>4477.3011081295299</v>
      </c>
      <c r="I4778" s="81">
        <v>4476.6823000000004</v>
      </c>
      <c r="J4778" s="81" t="s">
        <v>14267</v>
      </c>
      <c r="K4778" s="81" t="s">
        <v>5696</v>
      </c>
      <c r="M4778" s="81" t="s">
        <v>127</v>
      </c>
    </row>
    <row r="4779" spans="1:13">
      <c r="A4779" s="81" t="s">
        <v>6744</v>
      </c>
      <c r="B4779" s="81" t="s">
        <v>14346</v>
      </c>
      <c r="C4779" s="81" t="s">
        <v>6108</v>
      </c>
      <c r="D4779" s="81" t="s">
        <v>6737</v>
      </c>
      <c r="E4779" s="81" t="s">
        <v>6742</v>
      </c>
      <c r="F4779" s="81" t="s">
        <v>163</v>
      </c>
      <c r="G4779" s="81" t="s">
        <v>9</v>
      </c>
      <c r="H4779" s="81">
        <v>1564.6398311980699</v>
      </c>
      <c r="I4779" s="81">
        <v>1564.6397999999999</v>
      </c>
      <c r="J4779" s="81" t="s">
        <v>5517</v>
      </c>
      <c r="K4779" s="81" t="s">
        <v>5696</v>
      </c>
      <c r="M4779" s="81" t="s">
        <v>127</v>
      </c>
    </row>
    <row r="4780" spans="1:13">
      <c r="A4780" s="81" t="s">
        <v>6744</v>
      </c>
      <c r="B4780" s="81" t="s">
        <v>14345</v>
      </c>
      <c r="C4780" s="81" t="s">
        <v>6108</v>
      </c>
      <c r="D4780" s="81" t="s">
        <v>6737</v>
      </c>
      <c r="E4780" s="81" t="s">
        <v>6742</v>
      </c>
      <c r="F4780" s="81" t="s">
        <v>3214</v>
      </c>
      <c r="G4780" s="81" t="s">
        <v>63</v>
      </c>
      <c r="H4780" s="81">
        <v>811.64937157387601</v>
      </c>
      <c r="I4780" s="81">
        <v>144.28389999999999</v>
      </c>
      <c r="J4780" s="81" t="s">
        <v>5423</v>
      </c>
      <c r="K4780" s="81" t="s">
        <v>4344</v>
      </c>
      <c r="L4780" s="81" t="s">
        <v>77</v>
      </c>
      <c r="M4780" s="81" t="s">
        <v>127</v>
      </c>
    </row>
    <row r="4781" spans="1:13">
      <c r="A4781" s="81" t="s">
        <v>6744</v>
      </c>
      <c r="B4781" s="81" t="s">
        <v>14345</v>
      </c>
      <c r="C4781" s="81" t="s">
        <v>6108</v>
      </c>
      <c r="D4781" s="81" t="s">
        <v>6737</v>
      </c>
      <c r="E4781" s="81" t="s">
        <v>6742</v>
      </c>
      <c r="F4781" s="81" t="s">
        <v>3214</v>
      </c>
      <c r="G4781" s="81" t="s">
        <v>63</v>
      </c>
      <c r="H4781" s="81">
        <v>811.64937157387601</v>
      </c>
      <c r="I4781" s="81">
        <v>211.4263</v>
      </c>
      <c r="J4781" s="81" t="s">
        <v>5517</v>
      </c>
      <c r="K4781" s="81" t="s">
        <v>5696</v>
      </c>
      <c r="M4781" s="81" t="s">
        <v>127</v>
      </c>
    </row>
    <row r="4782" spans="1:13">
      <c r="A4782" s="81" t="s">
        <v>6744</v>
      </c>
      <c r="B4782" s="81" t="s">
        <v>14344</v>
      </c>
      <c r="C4782" s="81" t="s">
        <v>6108</v>
      </c>
      <c r="D4782" s="81" t="s">
        <v>6737</v>
      </c>
      <c r="E4782" s="81" t="s">
        <v>6742</v>
      </c>
      <c r="F4782" s="81" t="s">
        <v>14343</v>
      </c>
      <c r="G4782" s="81" t="s">
        <v>71</v>
      </c>
      <c r="H4782" s="81">
        <v>325.94991785085199</v>
      </c>
      <c r="I4782" s="81">
        <v>325.94990000000001</v>
      </c>
      <c r="J4782" s="81" t="s">
        <v>5517</v>
      </c>
      <c r="K4782" s="81" t="s">
        <v>5696</v>
      </c>
      <c r="M4782" s="81" t="s">
        <v>127</v>
      </c>
    </row>
    <row r="4783" spans="1:13">
      <c r="A4783" s="81" t="s">
        <v>6744</v>
      </c>
      <c r="B4783" s="81" t="s">
        <v>14342</v>
      </c>
      <c r="C4783" s="81" t="s">
        <v>6108</v>
      </c>
      <c r="D4783" s="81" t="s">
        <v>6737</v>
      </c>
      <c r="E4783" s="81" t="s">
        <v>6742</v>
      </c>
      <c r="F4783" s="81" t="s">
        <v>5490</v>
      </c>
      <c r="G4783" s="81" t="s">
        <v>63</v>
      </c>
      <c r="H4783" s="81">
        <v>296.50558470249598</v>
      </c>
      <c r="I4783" s="81">
        <v>194.6987</v>
      </c>
      <c r="J4783" s="81" t="s">
        <v>5517</v>
      </c>
      <c r="K4783" s="81" t="s">
        <v>5696</v>
      </c>
      <c r="M4783" s="81" t="s">
        <v>127</v>
      </c>
    </row>
    <row r="4784" spans="1:13">
      <c r="A4784" s="81" t="s">
        <v>6744</v>
      </c>
      <c r="B4784" s="81" t="s">
        <v>14342</v>
      </c>
      <c r="C4784" s="81" t="s">
        <v>6108</v>
      </c>
      <c r="D4784" s="81" t="s">
        <v>6737</v>
      </c>
      <c r="E4784" s="81" t="s">
        <v>6742</v>
      </c>
      <c r="F4784" s="81" t="s">
        <v>5490</v>
      </c>
      <c r="G4784" s="81" t="s">
        <v>63</v>
      </c>
      <c r="H4784" s="81">
        <v>296.50558470249598</v>
      </c>
      <c r="I4784" s="81">
        <v>90.497399999999999</v>
      </c>
      <c r="J4784" s="81" t="s">
        <v>5423</v>
      </c>
      <c r="K4784" s="81" t="s">
        <v>4344</v>
      </c>
      <c r="L4784" s="81" t="s">
        <v>77</v>
      </c>
      <c r="M4784" s="81" t="s">
        <v>127</v>
      </c>
    </row>
    <row r="4785" spans="1:13">
      <c r="A4785" s="81" t="s">
        <v>6744</v>
      </c>
      <c r="B4785" s="81" t="s">
        <v>14341</v>
      </c>
      <c r="C4785" s="81" t="s">
        <v>6108</v>
      </c>
      <c r="D4785" s="81" t="s">
        <v>6737</v>
      </c>
      <c r="E4785" s="81" t="s">
        <v>6742</v>
      </c>
      <c r="F4785" s="81" t="s">
        <v>2906</v>
      </c>
      <c r="G4785" s="81" t="s">
        <v>63</v>
      </c>
      <c r="H4785" s="81">
        <v>385.58229122236202</v>
      </c>
      <c r="I4785" s="81">
        <v>385.58229999999998</v>
      </c>
      <c r="J4785" s="81" t="s">
        <v>5423</v>
      </c>
      <c r="K4785" s="81" t="s">
        <v>4344</v>
      </c>
      <c r="L4785" s="81" t="s">
        <v>77</v>
      </c>
      <c r="M4785" s="81" t="s">
        <v>127</v>
      </c>
    </row>
    <row r="4786" spans="1:13">
      <c r="A4786" s="81" t="s">
        <v>6744</v>
      </c>
      <c r="B4786" s="81" t="s">
        <v>14340</v>
      </c>
      <c r="C4786" s="81" t="s">
        <v>6108</v>
      </c>
      <c r="D4786" s="81" t="s">
        <v>6737</v>
      </c>
      <c r="E4786" s="81" t="s">
        <v>6742</v>
      </c>
      <c r="F4786" s="81" t="s">
        <v>4110</v>
      </c>
      <c r="G4786" s="81" t="s">
        <v>63</v>
      </c>
      <c r="H4786" s="81">
        <v>2688.9672251287898</v>
      </c>
      <c r="I4786" s="81">
        <v>1316.8565000000001</v>
      </c>
      <c r="J4786" s="81" t="s">
        <v>5423</v>
      </c>
      <c r="K4786" s="81" t="s">
        <v>4344</v>
      </c>
      <c r="L4786" s="81" t="s">
        <v>77</v>
      </c>
      <c r="M4786" s="81" t="s">
        <v>127</v>
      </c>
    </row>
    <row r="4787" spans="1:13">
      <c r="A4787" s="81" t="s">
        <v>6744</v>
      </c>
      <c r="B4787" s="81" t="s">
        <v>14340</v>
      </c>
      <c r="C4787" s="81" t="s">
        <v>6108</v>
      </c>
      <c r="D4787" s="81" t="s">
        <v>6737</v>
      </c>
      <c r="E4787" s="81" t="s">
        <v>6742</v>
      </c>
      <c r="F4787" s="81" t="s">
        <v>4110</v>
      </c>
      <c r="G4787" s="81" t="s">
        <v>63</v>
      </c>
      <c r="H4787" s="81">
        <v>2688.9672251287898</v>
      </c>
      <c r="I4787" s="81">
        <v>144.49950000000001</v>
      </c>
      <c r="J4787" s="81" t="s">
        <v>5517</v>
      </c>
      <c r="K4787" s="81" t="s">
        <v>5696</v>
      </c>
      <c r="M4787" s="81" t="s">
        <v>127</v>
      </c>
    </row>
    <row r="4788" spans="1:13">
      <c r="A4788" s="81" t="s">
        <v>6744</v>
      </c>
      <c r="B4788" s="81" t="s">
        <v>14339</v>
      </c>
      <c r="C4788" s="81" t="s">
        <v>6108</v>
      </c>
      <c r="D4788" s="81" t="s">
        <v>6737</v>
      </c>
      <c r="E4788" s="81" t="s">
        <v>6742</v>
      </c>
      <c r="F4788" s="81" t="s">
        <v>4335</v>
      </c>
      <c r="G4788" s="81" t="s">
        <v>63</v>
      </c>
      <c r="H4788" s="81">
        <v>125.087998798154</v>
      </c>
      <c r="I4788" s="81">
        <v>125.08799999999999</v>
      </c>
      <c r="J4788" s="81" t="s">
        <v>5423</v>
      </c>
      <c r="K4788" s="81" t="s">
        <v>4344</v>
      </c>
      <c r="L4788" s="81" t="s">
        <v>77</v>
      </c>
      <c r="M4788" s="81" t="s">
        <v>127</v>
      </c>
    </row>
    <row r="4789" spans="1:13">
      <c r="A4789" s="81" t="s">
        <v>6744</v>
      </c>
      <c r="B4789" s="81" t="s">
        <v>14338</v>
      </c>
      <c r="C4789" s="81" t="s">
        <v>6108</v>
      </c>
      <c r="D4789" s="81" t="s">
        <v>6737</v>
      </c>
      <c r="E4789" s="81" t="s">
        <v>6742</v>
      </c>
      <c r="F4789" s="81" t="s">
        <v>345</v>
      </c>
      <c r="G4789" s="81" t="s">
        <v>9</v>
      </c>
      <c r="H4789" s="81">
        <v>768.83399201677503</v>
      </c>
      <c r="I4789" s="81">
        <v>768.83399999999995</v>
      </c>
      <c r="J4789" s="81" t="s">
        <v>5517</v>
      </c>
      <c r="K4789" s="81" t="s">
        <v>5696</v>
      </c>
      <c r="M4789" s="81" t="s">
        <v>127</v>
      </c>
    </row>
    <row r="4790" spans="1:13">
      <c r="A4790" s="81" t="s">
        <v>6744</v>
      </c>
      <c r="B4790" s="81" t="s">
        <v>14337</v>
      </c>
      <c r="C4790" s="81" t="s">
        <v>6108</v>
      </c>
      <c r="D4790" s="81" t="s">
        <v>6737</v>
      </c>
      <c r="E4790" s="81" t="s">
        <v>6742</v>
      </c>
      <c r="F4790" s="81" t="s">
        <v>3053</v>
      </c>
      <c r="G4790" s="81" t="s">
        <v>63</v>
      </c>
      <c r="H4790" s="81">
        <v>677.60621320836401</v>
      </c>
      <c r="I4790" s="81">
        <v>677.60619999999994</v>
      </c>
      <c r="J4790" s="81" t="s">
        <v>5517</v>
      </c>
      <c r="K4790" s="81" t="s">
        <v>5696</v>
      </c>
      <c r="M4790" s="81" t="s">
        <v>127</v>
      </c>
    </row>
    <row r="4791" spans="1:13">
      <c r="A4791" s="81" t="s">
        <v>6744</v>
      </c>
      <c r="B4791" s="81" t="s">
        <v>14336</v>
      </c>
      <c r="C4791" s="81" t="s">
        <v>6108</v>
      </c>
      <c r="D4791" s="81" t="s">
        <v>6737</v>
      </c>
      <c r="E4791" s="81" t="s">
        <v>6742</v>
      </c>
      <c r="F4791" s="81" t="s">
        <v>4334</v>
      </c>
      <c r="G4791" s="81" t="s">
        <v>10</v>
      </c>
      <c r="H4791" s="81">
        <v>445.23698059519</v>
      </c>
      <c r="I4791" s="81">
        <v>445.23700000000002</v>
      </c>
      <c r="J4791" s="81" t="s">
        <v>5423</v>
      </c>
      <c r="K4791" s="81" t="s">
        <v>4344</v>
      </c>
      <c r="L4791" s="81" t="s">
        <v>77</v>
      </c>
      <c r="M4791" s="81" t="s">
        <v>127</v>
      </c>
    </row>
    <row r="4792" spans="1:13">
      <c r="A4792" s="81" t="s">
        <v>6744</v>
      </c>
      <c r="B4792" s="81" t="s">
        <v>14335</v>
      </c>
      <c r="C4792" s="81" t="s">
        <v>6108</v>
      </c>
      <c r="D4792" s="81" t="s">
        <v>6737</v>
      </c>
      <c r="E4792" s="81" t="s">
        <v>6742</v>
      </c>
      <c r="F4792" s="81" t="s">
        <v>4718</v>
      </c>
      <c r="G4792" s="81" t="s">
        <v>10</v>
      </c>
      <c r="H4792" s="81">
        <v>948.38220117523997</v>
      </c>
      <c r="I4792" s="81">
        <v>1.8170999999999999</v>
      </c>
      <c r="J4792" s="81" t="s">
        <v>5517</v>
      </c>
      <c r="K4792" s="81" t="s">
        <v>5696</v>
      </c>
      <c r="M4792" s="81" t="s">
        <v>127</v>
      </c>
    </row>
    <row r="4793" spans="1:13">
      <c r="A4793" s="81" t="s">
        <v>6744</v>
      </c>
      <c r="B4793" s="81" t="s">
        <v>14334</v>
      </c>
      <c r="C4793" s="81" t="s">
        <v>6108</v>
      </c>
      <c r="D4793" s="81" t="s">
        <v>6737</v>
      </c>
      <c r="E4793" s="81" t="s">
        <v>6742</v>
      </c>
      <c r="F4793" s="81" t="s">
        <v>5362</v>
      </c>
      <c r="G4793" s="81" t="s">
        <v>10</v>
      </c>
      <c r="H4793" s="81">
        <v>970.28543568582199</v>
      </c>
      <c r="I4793" s="81">
        <v>970.28539999999998</v>
      </c>
      <c r="J4793" s="81" t="s">
        <v>5517</v>
      </c>
      <c r="K4793" s="81" t="s">
        <v>5696</v>
      </c>
      <c r="M4793" s="81" t="s">
        <v>127</v>
      </c>
    </row>
    <row r="4794" spans="1:13">
      <c r="A4794" s="81" t="s">
        <v>6744</v>
      </c>
      <c r="B4794" s="81" t="s">
        <v>14333</v>
      </c>
      <c r="C4794" s="81" t="s">
        <v>6108</v>
      </c>
      <c r="D4794" s="81" t="s">
        <v>6737</v>
      </c>
      <c r="E4794" s="81" t="s">
        <v>6742</v>
      </c>
      <c r="F4794" s="81" t="s">
        <v>552</v>
      </c>
      <c r="G4794" s="81" t="s">
        <v>63</v>
      </c>
      <c r="H4794" s="81">
        <v>122.705741824328</v>
      </c>
      <c r="I4794" s="81">
        <v>122.70569999999999</v>
      </c>
      <c r="J4794" s="81" t="s">
        <v>5423</v>
      </c>
      <c r="K4794" s="81" t="s">
        <v>4344</v>
      </c>
      <c r="L4794" s="81" t="s">
        <v>77</v>
      </c>
      <c r="M4794" s="81" t="s">
        <v>127</v>
      </c>
    </row>
    <row r="4795" spans="1:13">
      <c r="A4795" s="81" t="s">
        <v>6744</v>
      </c>
      <c r="B4795" s="81" t="s">
        <v>14332</v>
      </c>
      <c r="C4795" s="81" t="s">
        <v>6108</v>
      </c>
      <c r="D4795" s="81" t="s">
        <v>6737</v>
      </c>
      <c r="E4795" s="81" t="s">
        <v>6742</v>
      </c>
      <c r="F4795" s="81" t="s">
        <v>2406</v>
      </c>
      <c r="G4795" s="81" t="s">
        <v>63</v>
      </c>
      <c r="H4795" s="81">
        <v>10.233502645165601</v>
      </c>
      <c r="I4795" s="81">
        <v>10.233499999999999</v>
      </c>
      <c r="J4795" s="81" t="s">
        <v>5423</v>
      </c>
      <c r="K4795" s="81" t="s">
        <v>4344</v>
      </c>
      <c r="L4795" s="81" t="s">
        <v>77</v>
      </c>
      <c r="M4795" s="81" t="s">
        <v>127</v>
      </c>
    </row>
    <row r="4796" spans="1:13">
      <c r="A4796" s="81" t="s">
        <v>6744</v>
      </c>
      <c r="B4796" s="81" t="s">
        <v>14331</v>
      </c>
      <c r="C4796" s="81" t="s">
        <v>6108</v>
      </c>
      <c r="D4796" s="81" t="s">
        <v>6737</v>
      </c>
      <c r="E4796" s="81" t="s">
        <v>6742</v>
      </c>
      <c r="F4796" s="81" t="s">
        <v>2904</v>
      </c>
      <c r="G4796" s="81" t="s">
        <v>9</v>
      </c>
      <c r="H4796" s="81">
        <v>1348.00809999376</v>
      </c>
      <c r="I4796" s="81">
        <v>1348.0081</v>
      </c>
      <c r="J4796" s="81" t="s">
        <v>5517</v>
      </c>
      <c r="K4796" s="81" t="s">
        <v>5696</v>
      </c>
      <c r="M4796" s="81" t="s">
        <v>127</v>
      </c>
    </row>
    <row r="4797" spans="1:13">
      <c r="A4797" s="81" t="s">
        <v>6744</v>
      </c>
      <c r="B4797" s="81" t="s">
        <v>14330</v>
      </c>
      <c r="C4797" s="81" t="s">
        <v>6108</v>
      </c>
      <c r="D4797" s="81" t="s">
        <v>6737</v>
      </c>
      <c r="E4797" s="81" t="s">
        <v>6742</v>
      </c>
      <c r="F4797" s="81" t="s">
        <v>2903</v>
      </c>
      <c r="G4797" s="81" t="s">
        <v>63</v>
      </c>
      <c r="H4797" s="81">
        <v>863.59252156869002</v>
      </c>
      <c r="I4797" s="81">
        <v>863.59249999999997</v>
      </c>
      <c r="J4797" s="81" t="s">
        <v>5423</v>
      </c>
      <c r="K4797" s="81" t="s">
        <v>4344</v>
      </c>
      <c r="L4797" s="81" t="s">
        <v>77</v>
      </c>
      <c r="M4797" s="81" t="s">
        <v>127</v>
      </c>
    </row>
    <row r="4798" spans="1:13">
      <c r="A4798" s="81" t="s">
        <v>6744</v>
      </c>
      <c r="B4798" s="81" t="s">
        <v>14329</v>
      </c>
      <c r="C4798" s="81" t="s">
        <v>6108</v>
      </c>
      <c r="D4798" s="81" t="s">
        <v>6737</v>
      </c>
      <c r="E4798" s="81" t="s">
        <v>6742</v>
      </c>
      <c r="F4798" s="81" t="s">
        <v>455</v>
      </c>
      <c r="G4798" s="81" t="s">
        <v>9</v>
      </c>
      <c r="H4798" s="81">
        <v>289.72506746476301</v>
      </c>
      <c r="I4798" s="81">
        <v>289.7251</v>
      </c>
      <c r="J4798" s="81" t="s">
        <v>5517</v>
      </c>
      <c r="K4798" s="81" t="s">
        <v>5696</v>
      </c>
      <c r="M4798" s="81" t="s">
        <v>127</v>
      </c>
    </row>
    <row r="4799" spans="1:13">
      <c r="A4799" s="81" t="s">
        <v>6744</v>
      </c>
      <c r="B4799" s="81" t="s">
        <v>14328</v>
      </c>
      <c r="C4799" s="81" t="s">
        <v>6108</v>
      </c>
      <c r="D4799" s="81" t="s">
        <v>6737</v>
      </c>
      <c r="E4799" s="81" t="s">
        <v>6742</v>
      </c>
      <c r="F4799" s="81" t="s">
        <v>910</v>
      </c>
      <c r="G4799" s="81" t="s">
        <v>9</v>
      </c>
      <c r="H4799" s="81">
        <v>43.144844404036299</v>
      </c>
      <c r="I4799" s="81">
        <v>43.144799999999996</v>
      </c>
      <c r="J4799" s="81" t="s">
        <v>5423</v>
      </c>
      <c r="K4799" s="81" t="s">
        <v>4344</v>
      </c>
      <c r="L4799" s="81" t="s">
        <v>77</v>
      </c>
      <c r="M4799" s="81" t="s">
        <v>127</v>
      </c>
    </row>
    <row r="4800" spans="1:13">
      <c r="A4800" s="81" t="s">
        <v>6744</v>
      </c>
      <c r="B4800" s="81" t="s">
        <v>14327</v>
      </c>
      <c r="C4800" s="81" t="s">
        <v>6108</v>
      </c>
      <c r="D4800" s="81" t="s">
        <v>6737</v>
      </c>
      <c r="E4800" s="81" t="s">
        <v>6742</v>
      </c>
      <c r="F4800" s="81" t="s">
        <v>454</v>
      </c>
      <c r="G4800" s="81" t="s">
        <v>9</v>
      </c>
      <c r="H4800" s="81">
        <v>1056.48805205706</v>
      </c>
      <c r="I4800" s="81">
        <v>1056.4881</v>
      </c>
      <c r="J4800" s="81" t="s">
        <v>5517</v>
      </c>
      <c r="K4800" s="81" t="s">
        <v>5696</v>
      </c>
      <c r="M4800" s="81" t="s">
        <v>127</v>
      </c>
    </row>
    <row r="4801" spans="1:13">
      <c r="A4801" s="81" t="s">
        <v>6744</v>
      </c>
      <c r="B4801" s="81" t="s">
        <v>14326</v>
      </c>
      <c r="C4801" s="81" t="s">
        <v>6108</v>
      </c>
      <c r="D4801" s="81" t="s">
        <v>6737</v>
      </c>
      <c r="E4801" s="81" t="s">
        <v>6742</v>
      </c>
      <c r="F4801" s="81" t="s">
        <v>2400</v>
      </c>
      <c r="G4801" s="81" t="s">
        <v>63</v>
      </c>
      <c r="H4801" s="81">
        <v>17.785047447621299</v>
      </c>
      <c r="I4801" s="81">
        <v>17.785</v>
      </c>
      <c r="J4801" s="81" t="s">
        <v>5423</v>
      </c>
      <c r="K4801" s="81" t="s">
        <v>4344</v>
      </c>
      <c r="L4801" s="81" t="s">
        <v>77</v>
      </c>
      <c r="M4801" s="81" t="s">
        <v>127</v>
      </c>
    </row>
    <row r="4802" spans="1:13">
      <c r="A4802" s="81" t="s">
        <v>6744</v>
      </c>
      <c r="B4802" s="81" t="s">
        <v>14325</v>
      </c>
      <c r="C4802" s="81" t="s">
        <v>6108</v>
      </c>
      <c r="D4802" s="81" t="s">
        <v>6737</v>
      </c>
      <c r="E4802" s="81" t="s">
        <v>6742</v>
      </c>
      <c r="F4802" s="81" t="s">
        <v>453</v>
      </c>
      <c r="G4802" s="81" t="s">
        <v>9</v>
      </c>
      <c r="H4802" s="81">
        <v>2466.53221987901</v>
      </c>
      <c r="I4802" s="81">
        <v>2466.5322000000001</v>
      </c>
      <c r="J4802" s="81" t="s">
        <v>5517</v>
      </c>
      <c r="K4802" s="81" t="s">
        <v>5696</v>
      </c>
      <c r="M4802" s="81" t="s">
        <v>127</v>
      </c>
    </row>
    <row r="4803" spans="1:13">
      <c r="A4803" s="81" t="s">
        <v>6744</v>
      </c>
      <c r="B4803" s="81" t="s">
        <v>14324</v>
      </c>
      <c r="C4803" s="81" t="s">
        <v>6108</v>
      </c>
      <c r="D4803" s="81" t="s">
        <v>6737</v>
      </c>
      <c r="E4803" s="81" t="s">
        <v>6742</v>
      </c>
      <c r="F4803" s="81" t="s">
        <v>4268</v>
      </c>
      <c r="G4803" s="81" t="s">
        <v>10</v>
      </c>
      <c r="H4803" s="81">
        <v>3289.31353298772</v>
      </c>
      <c r="I4803" s="81">
        <v>3289.3135000000002</v>
      </c>
      <c r="J4803" s="81" t="s">
        <v>5517</v>
      </c>
      <c r="K4803" s="81" t="s">
        <v>5696</v>
      </c>
      <c r="M4803" s="81" t="s">
        <v>127</v>
      </c>
    </row>
    <row r="4804" spans="1:13">
      <c r="A4804" s="81" t="s">
        <v>6744</v>
      </c>
      <c r="B4804" s="81" t="s">
        <v>14323</v>
      </c>
      <c r="C4804" s="81" t="s">
        <v>6108</v>
      </c>
      <c r="D4804" s="81" t="s">
        <v>6737</v>
      </c>
      <c r="E4804" s="81" t="s">
        <v>6742</v>
      </c>
      <c r="F4804" s="81" t="s">
        <v>342</v>
      </c>
      <c r="G4804" s="81" t="s">
        <v>9</v>
      </c>
      <c r="H4804" s="81">
        <v>2177.5255745053601</v>
      </c>
      <c r="I4804" s="81">
        <v>2177.5255999999999</v>
      </c>
      <c r="J4804" s="81" t="s">
        <v>5517</v>
      </c>
      <c r="K4804" s="81" t="s">
        <v>5696</v>
      </c>
      <c r="M4804" s="81" t="s">
        <v>127</v>
      </c>
    </row>
    <row r="4805" spans="1:13">
      <c r="A4805" s="81" t="s">
        <v>6744</v>
      </c>
      <c r="B4805" s="81" t="s">
        <v>14322</v>
      </c>
      <c r="C4805" s="81" t="s">
        <v>6108</v>
      </c>
      <c r="D4805" s="81" t="s">
        <v>6737</v>
      </c>
      <c r="E4805" s="81" t="s">
        <v>6742</v>
      </c>
      <c r="F4805" s="81" t="s">
        <v>2389</v>
      </c>
      <c r="G4805" s="81" t="s">
        <v>63</v>
      </c>
      <c r="H4805" s="81">
        <v>277.76802098369097</v>
      </c>
      <c r="I4805" s="81">
        <v>277.76799999999997</v>
      </c>
      <c r="J4805" s="81" t="s">
        <v>5423</v>
      </c>
      <c r="K4805" s="81" t="s">
        <v>4344</v>
      </c>
      <c r="L4805" s="81" t="s">
        <v>77</v>
      </c>
      <c r="M4805" s="81" t="s">
        <v>127</v>
      </c>
    </row>
    <row r="4806" spans="1:13">
      <c r="A4806" s="81" t="s">
        <v>6744</v>
      </c>
      <c r="B4806" s="81" t="s">
        <v>14321</v>
      </c>
      <c r="C4806" s="81" t="s">
        <v>6108</v>
      </c>
      <c r="D4806" s="81" t="s">
        <v>6737</v>
      </c>
      <c r="E4806" s="81" t="s">
        <v>6742</v>
      </c>
      <c r="F4806" s="81" t="s">
        <v>341</v>
      </c>
      <c r="G4806" s="81" t="s">
        <v>9</v>
      </c>
      <c r="H4806" s="81">
        <v>593.90145540470996</v>
      </c>
      <c r="I4806" s="81">
        <v>593.90150000000006</v>
      </c>
      <c r="J4806" s="81" t="s">
        <v>5517</v>
      </c>
      <c r="K4806" s="81" t="s">
        <v>5696</v>
      </c>
      <c r="M4806" s="81" t="s">
        <v>127</v>
      </c>
    </row>
    <row r="4807" spans="1:13">
      <c r="A4807" s="81" t="s">
        <v>6744</v>
      </c>
      <c r="B4807" s="81" t="s">
        <v>14320</v>
      </c>
      <c r="C4807" s="81" t="s">
        <v>6108</v>
      </c>
      <c r="D4807" s="81" t="s">
        <v>6737</v>
      </c>
      <c r="E4807" s="81" t="s">
        <v>6742</v>
      </c>
      <c r="F4807" s="81" t="s">
        <v>5732</v>
      </c>
      <c r="G4807" s="81" t="s">
        <v>63</v>
      </c>
      <c r="H4807" s="81">
        <v>473.97579515675397</v>
      </c>
      <c r="I4807" s="81">
        <v>473.97579999999999</v>
      </c>
      <c r="J4807" s="81" t="s">
        <v>5423</v>
      </c>
      <c r="K4807" s="81" t="s">
        <v>4344</v>
      </c>
      <c r="L4807" s="81" t="s">
        <v>77</v>
      </c>
      <c r="M4807" s="81" t="s">
        <v>127</v>
      </c>
    </row>
    <row r="4808" spans="1:13">
      <c r="A4808" s="81" t="s">
        <v>6744</v>
      </c>
      <c r="B4808" s="81" t="s">
        <v>14319</v>
      </c>
      <c r="C4808" s="81" t="s">
        <v>6108</v>
      </c>
      <c r="D4808" s="81" t="s">
        <v>6737</v>
      </c>
      <c r="E4808" s="81" t="s">
        <v>6742</v>
      </c>
      <c r="F4808" s="81" t="s">
        <v>607</v>
      </c>
      <c r="G4808" s="81" t="s">
        <v>71</v>
      </c>
      <c r="H4808" s="81">
        <v>4167.2267680887899</v>
      </c>
      <c r="I4808" s="81">
        <v>1572.7282</v>
      </c>
      <c r="J4808" s="81" t="s">
        <v>5540</v>
      </c>
      <c r="K4808" s="81" t="s">
        <v>61</v>
      </c>
      <c r="L4808" s="81" t="s">
        <v>77</v>
      </c>
      <c r="M4808" s="81" t="s">
        <v>125</v>
      </c>
    </row>
    <row r="4809" spans="1:13">
      <c r="A4809" s="81" t="s">
        <v>6744</v>
      </c>
      <c r="B4809" s="81" t="s">
        <v>14319</v>
      </c>
      <c r="C4809" s="81" t="s">
        <v>6108</v>
      </c>
      <c r="D4809" s="81" t="s">
        <v>6737</v>
      </c>
      <c r="E4809" s="81" t="s">
        <v>6742</v>
      </c>
      <c r="F4809" s="81" t="s">
        <v>607</v>
      </c>
      <c r="G4809" s="81" t="s">
        <v>71</v>
      </c>
      <c r="H4809" s="81">
        <v>4167.2267680887899</v>
      </c>
      <c r="I4809" s="81">
        <v>2594.4375</v>
      </c>
      <c r="J4809" s="81" t="s">
        <v>5538</v>
      </c>
      <c r="K4809" s="81" t="s">
        <v>61</v>
      </c>
      <c r="L4809" s="81" t="s">
        <v>64</v>
      </c>
      <c r="M4809" s="81" t="s">
        <v>125</v>
      </c>
    </row>
    <row r="4810" spans="1:13">
      <c r="A4810" s="81" t="s">
        <v>6744</v>
      </c>
      <c r="B4810" s="81" t="s">
        <v>14318</v>
      </c>
      <c r="C4810" s="81" t="s">
        <v>6108</v>
      </c>
      <c r="D4810" s="81" t="s">
        <v>6737</v>
      </c>
      <c r="E4810" s="81" t="s">
        <v>6742</v>
      </c>
      <c r="F4810" s="81" t="s">
        <v>2950</v>
      </c>
      <c r="G4810" s="81" t="s">
        <v>71</v>
      </c>
      <c r="H4810" s="81">
        <v>1643.72902947279</v>
      </c>
      <c r="I4810" s="81">
        <v>28.970800000000001</v>
      </c>
      <c r="J4810" s="81" t="s">
        <v>5538</v>
      </c>
      <c r="K4810" s="81" t="s">
        <v>61</v>
      </c>
      <c r="L4810" s="81" t="s">
        <v>64</v>
      </c>
      <c r="M4810" s="81" t="s">
        <v>125</v>
      </c>
    </row>
    <row r="4811" spans="1:13">
      <c r="A4811" s="81" t="s">
        <v>6744</v>
      </c>
      <c r="B4811" s="81" t="s">
        <v>14318</v>
      </c>
      <c r="C4811" s="81" t="s">
        <v>6108</v>
      </c>
      <c r="D4811" s="81" t="s">
        <v>6737</v>
      </c>
      <c r="E4811" s="81" t="s">
        <v>6742</v>
      </c>
      <c r="F4811" s="81" t="s">
        <v>2950</v>
      </c>
      <c r="G4811" s="81" t="s">
        <v>71</v>
      </c>
      <c r="H4811" s="81">
        <v>1643.72902947279</v>
      </c>
      <c r="I4811" s="81">
        <v>84.525599999999997</v>
      </c>
      <c r="J4811" s="81" t="s">
        <v>5517</v>
      </c>
      <c r="K4811" s="81" t="s">
        <v>5696</v>
      </c>
      <c r="M4811" s="81" t="s">
        <v>127</v>
      </c>
    </row>
    <row r="4812" spans="1:13">
      <c r="A4812" s="81" t="s">
        <v>6744</v>
      </c>
      <c r="B4812" s="81" t="s">
        <v>14317</v>
      </c>
      <c r="C4812" s="81" t="s">
        <v>6108</v>
      </c>
      <c r="D4812" s="81" t="s">
        <v>6737</v>
      </c>
      <c r="E4812" s="81" t="s">
        <v>6742</v>
      </c>
      <c r="F4812" s="81" t="s">
        <v>4557</v>
      </c>
      <c r="G4812" s="81" t="s">
        <v>9</v>
      </c>
      <c r="H4812" s="81">
        <v>333.52552489036998</v>
      </c>
      <c r="I4812" s="81">
        <v>333.52550000000002</v>
      </c>
      <c r="J4812" s="81" t="s">
        <v>5517</v>
      </c>
      <c r="K4812" s="81" t="s">
        <v>5696</v>
      </c>
      <c r="M4812" s="81" t="s">
        <v>127</v>
      </c>
    </row>
    <row r="4813" spans="1:13">
      <c r="A4813" s="81" t="s">
        <v>6744</v>
      </c>
      <c r="B4813" s="81" t="s">
        <v>14316</v>
      </c>
      <c r="C4813" s="81" t="s">
        <v>6108</v>
      </c>
      <c r="D4813" s="81" t="s">
        <v>6737</v>
      </c>
      <c r="E4813" s="81" t="s">
        <v>6742</v>
      </c>
      <c r="F4813" s="81" t="s">
        <v>2160</v>
      </c>
      <c r="G4813" s="81" t="s">
        <v>9</v>
      </c>
      <c r="H4813" s="81">
        <v>1375.2135385103099</v>
      </c>
      <c r="I4813" s="81">
        <v>1375.2135000000001</v>
      </c>
      <c r="J4813" s="81" t="s">
        <v>5517</v>
      </c>
      <c r="K4813" s="81" t="s">
        <v>5696</v>
      </c>
      <c r="M4813" s="81" t="s">
        <v>127</v>
      </c>
    </row>
    <row r="4814" spans="1:13">
      <c r="A4814" s="81" t="s">
        <v>6744</v>
      </c>
      <c r="B4814" s="81" t="s">
        <v>14315</v>
      </c>
      <c r="C4814" s="81" t="s">
        <v>6108</v>
      </c>
      <c r="D4814" s="81" t="s">
        <v>6737</v>
      </c>
      <c r="E4814" s="81" t="s">
        <v>6742</v>
      </c>
      <c r="F4814" s="81" t="s">
        <v>2159</v>
      </c>
      <c r="G4814" s="81" t="s">
        <v>63</v>
      </c>
      <c r="H4814" s="81">
        <v>209.13979810708199</v>
      </c>
      <c r="I4814" s="81">
        <v>209.13980000000001</v>
      </c>
      <c r="J4814" s="81" t="s">
        <v>5423</v>
      </c>
      <c r="K4814" s="81" t="s">
        <v>4344</v>
      </c>
      <c r="L4814" s="81" t="s">
        <v>77</v>
      </c>
      <c r="M4814" s="81" t="s">
        <v>127</v>
      </c>
    </row>
    <row r="4815" spans="1:13">
      <c r="A4815" s="81" t="s">
        <v>6744</v>
      </c>
      <c r="B4815" s="81" t="s">
        <v>14314</v>
      </c>
      <c r="C4815" s="81" t="s">
        <v>6108</v>
      </c>
      <c r="D4815" s="81" t="s">
        <v>6737</v>
      </c>
      <c r="E4815" s="81" t="s">
        <v>6742</v>
      </c>
      <c r="F4815" s="81" t="s">
        <v>4627</v>
      </c>
      <c r="G4815" s="81" t="s">
        <v>63</v>
      </c>
      <c r="H4815" s="81">
        <v>565.11419447952596</v>
      </c>
      <c r="I4815" s="81">
        <v>565.11419999999998</v>
      </c>
      <c r="J4815" s="81" t="s">
        <v>5423</v>
      </c>
      <c r="K4815" s="81" t="s">
        <v>4344</v>
      </c>
      <c r="L4815" s="81" t="s">
        <v>77</v>
      </c>
      <c r="M4815" s="81" t="s">
        <v>127</v>
      </c>
    </row>
    <row r="4816" spans="1:13">
      <c r="A4816" s="81" t="s">
        <v>6744</v>
      </c>
      <c r="B4816" s="81" t="s">
        <v>14313</v>
      </c>
      <c r="C4816" s="81" t="s">
        <v>6108</v>
      </c>
      <c r="D4816" s="81" t="s">
        <v>6737</v>
      </c>
      <c r="E4816" s="81" t="s">
        <v>6742</v>
      </c>
      <c r="F4816" s="81" t="s">
        <v>870</v>
      </c>
      <c r="G4816" s="81" t="s">
        <v>9</v>
      </c>
      <c r="H4816" s="81">
        <v>4240.5787159503698</v>
      </c>
      <c r="I4816" s="81">
        <v>4115.3752000000004</v>
      </c>
      <c r="J4816" s="81" t="s">
        <v>5517</v>
      </c>
      <c r="K4816" s="81" t="s">
        <v>5696</v>
      </c>
      <c r="M4816" s="81" t="s">
        <v>127</v>
      </c>
    </row>
    <row r="4817" spans="1:13">
      <c r="A4817" s="81" t="s">
        <v>6744</v>
      </c>
      <c r="B4817" s="81" t="s">
        <v>14312</v>
      </c>
      <c r="C4817" s="81" t="s">
        <v>6108</v>
      </c>
      <c r="D4817" s="81" t="s">
        <v>6737</v>
      </c>
      <c r="E4817" s="81" t="s">
        <v>6742</v>
      </c>
      <c r="F4817" s="81" t="s">
        <v>4001</v>
      </c>
      <c r="G4817" s="81" t="s">
        <v>63</v>
      </c>
      <c r="H4817" s="81">
        <v>468.48846417235399</v>
      </c>
      <c r="I4817" s="81">
        <v>320.7457</v>
      </c>
      <c r="J4817" s="81" t="s">
        <v>5423</v>
      </c>
      <c r="K4817" s="81" t="s">
        <v>4344</v>
      </c>
      <c r="L4817" s="81" t="s">
        <v>77</v>
      </c>
      <c r="M4817" s="81" t="s">
        <v>127</v>
      </c>
    </row>
    <row r="4818" spans="1:13">
      <c r="A4818" s="81" t="s">
        <v>6744</v>
      </c>
      <c r="B4818" s="81" t="s">
        <v>14311</v>
      </c>
      <c r="C4818" s="81" t="s">
        <v>6108</v>
      </c>
      <c r="D4818" s="81" t="s">
        <v>6737</v>
      </c>
      <c r="E4818" s="81" t="s">
        <v>6742</v>
      </c>
      <c r="F4818" s="81" t="s">
        <v>4921</v>
      </c>
      <c r="G4818" s="81" t="s">
        <v>71</v>
      </c>
      <c r="H4818" s="81">
        <v>775.64371198011304</v>
      </c>
      <c r="I4818" s="81">
        <v>775.36030000000005</v>
      </c>
      <c r="J4818" s="81" t="s">
        <v>5517</v>
      </c>
      <c r="K4818" s="81" t="s">
        <v>5696</v>
      </c>
      <c r="M4818" s="81" t="s">
        <v>127</v>
      </c>
    </row>
    <row r="4819" spans="1:13">
      <c r="A4819" s="81" t="s">
        <v>6744</v>
      </c>
      <c r="B4819" s="81" t="s">
        <v>14310</v>
      </c>
      <c r="C4819" s="81" t="s">
        <v>6108</v>
      </c>
      <c r="D4819" s="81" t="s">
        <v>6737</v>
      </c>
      <c r="E4819" s="81" t="s">
        <v>6742</v>
      </c>
      <c r="F4819" s="81" t="s">
        <v>178</v>
      </c>
      <c r="G4819" s="81" t="s">
        <v>63</v>
      </c>
      <c r="H4819" s="81">
        <v>361.95844072120502</v>
      </c>
      <c r="I4819" s="81">
        <v>188.84379999999999</v>
      </c>
      <c r="J4819" s="81" t="s">
        <v>5517</v>
      </c>
      <c r="K4819" s="81" t="s">
        <v>5696</v>
      </c>
      <c r="M4819" s="81" t="s">
        <v>127</v>
      </c>
    </row>
    <row r="4820" spans="1:13">
      <c r="A4820" s="81" t="s">
        <v>6744</v>
      </c>
      <c r="B4820" s="81" t="s">
        <v>14309</v>
      </c>
      <c r="C4820" s="81" t="s">
        <v>6108</v>
      </c>
      <c r="D4820" s="81" t="s">
        <v>6737</v>
      </c>
      <c r="E4820" s="81" t="s">
        <v>6742</v>
      </c>
      <c r="F4820" s="81" t="s">
        <v>1793</v>
      </c>
      <c r="G4820" s="81" t="s">
        <v>71</v>
      </c>
      <c r="H4820" s="81">
        <v>496.97988127803302</v>
      </c>
      <c r="I4820" s="81">
        <v>230.6934</v>
      </c>
      <c r="J4820" s="81" t="s">
        <v>5423</v>
      </c>
      <c r="K4820" s="81" t="s">
        <v>4344</v>
      </c>
      <c r="L4820" s="81" t="s">
        <v>77</v>
      </c>
      <c r="M4820" s="81" t="s">
        <v>127</v>
      </c>
    </row>
    <row r="4821" spans="1:13">
      <c r="A4821" s="81" t="s">
        <v>6744</v>
      </c>
      <c r="B4821" s="81" t="s">
        <v>14309</v>
      </c>
      <c r="C4821" s="81" t="s">
        <v>6108</v>
      </c>
      <c r="D4821" s="81" t="s">
        <v>6737</v>
      </c>
      <c r="E4821" s="81" t="s">
        <v>6742</v>
      </c>
      <c r="F4821" s="81" t="s">
        <v>1793</v>
      </c>
      <c r="G4821" s="81" t="s">
        <v>71</v>
      </c>
      <c r="H4821" s="81">
        <v>496.97988127803302</v>
      </c>
      <c r="I4821" s="81">
        <v>32.467100000000002</v>
      </c>
      <c r="J4821" s="81" t="s">
        <v>5517</v>
      </c>
      <c r="K4821" s="81" t="s">
        <v>5696</v>
      </c>
      <c r="M4821" s="81" t="s">
        <v>127</v>
      </c>
    </row>
    <row r="4822" spans="1:13">
      <c r="A4822" s="81" t="s">
        <v>6744</v>
      </c>
      <c r="B4822" s="81" t="s">
        <v>14308</v>
      </c>
      <c r="C4822" s="81" t="s">
        <v>6108</v>
      </c>
      <c r="D4822" s="81" t="s">
        <v>6737</v>
      </c>
      <c r="E4822" s="81" t="s">
        <v>6742</v>
      </c>
      <c r="F4822" s="81" t="s">
        <v>4320</v>
      </c>
      <c r="G4822" s="81" t="s">
        <v>63</v>
      </c>
      <c r="H4822" s="81">
        <v>3592.6984369083498</v>
      </c>
      <c r="I4822" s="81">
        <v>269.41739999999999</v>
      </c>
      <c r="J4822" s="81" t="s">
        <v>5517</v>
      </c>
      <c r="K4822" s="81" t="s">
        <v>5696</v>
      </c>
      <c r="M4822" s="81" t="s">
        <v>127</v>
      </c>
    </row>
    <row r="4823" spans="1:13">
      <c r="A4823" s="81" t="s">
        <v>6744</v>
      </c>
      <c r="B4823" s="81" t="s">
        <v>14308</v>
      </c>
      <c r="C4823" s="81" t="s">
        <v>6108</v>
      </c>
      <c r="D4823" s="81" t="s">
        <v>6737</v>
      </c>
      <c r="E4823" s="81" t="s">
        <v>6742</v>
      </c>
      <c r="F4823" s="81" t="s">
        <v>4320</v>
      </c>
      <c r="G4823" s="81" t="s">
        <v>63</v>
      </c>
      <c r="H4823" s="81">
        <v>3592.6984369083498</v>
      </c>
      <c r="I4823" s="81">
        <v>46.648899999999998</v>
      </c>
      <c r="J4823" s="81" t="s">
        <v>5540</v>
      </c>
      <c r="K4823" s="81" t="s">
        <v>61</v>
      </c>
      <c r="L4823" s="81" t="s">
        <v>77</v>
      </c>
      <c r="M4823" s="81" t="s">
        <v>125</v>
      </c>
    </row>
    <row r="4824" spans="1:13">
      <c r="A4824" s="81" t="s">
        <v>6744</v>
      </c>
      <c r="B4824" s="81" t="s">
        <v>14308</v>
      </c>
      <c r="C4824" s="81" t="s">
        <v>6108</v>
      </c>
      <c r="D4824" s="81" t="s">
        <v>6737</v>
      </c>
      <c r="E4824" s="81" t="s">
        <v>6742</v>
      </c>
      <c r="F4824" s="81" t="s">
        <v>4320</v>
      </c>
      <c r="G4824" s="81" t="s">
        <v>63</v>
      </c>
      <c r="H4824" s="81">
        <v>3592.6984369083498</v>
      </c>
      <c r="I4824" s="81">
        <v>532.53719999999998</v>
      </c>
      <c r="J4824" s="81" t="s">
        <v>5423</v>
      </c>
      <c r="K4824" s="81" t="s">
        <v>4344</v>
      </c>
      <c r="L4824" s="81" t="s">
        <v>77</v>
      </c>
      <c r="M4824" s="81" t="s">
        <v>127</v>
      </c>
    </row>
    <row r="4825" spans="1:13">
      <c r="A4825" s="81" t="s">
        <v>6744</v>
      </c>
      <c r="B4825" s="81" t="s">
        <v>14307</v>
      </c>
      <c r="C4825" s="81" t="s">
        <v>6108</v>
      </c>
      <c r="D4825" s="81" t="s">
        <v>6737</v>
      </c>
      <c r="E4825" s="81" t="s">
        <v>6742</v>
      </c>
      <c r="F4825" s="81" t="s">
        <v>964</v>
      </c>
      <c r="G4825" s="81" t="s">
        <v>71</v>
      </c>
      <c r="H4825" s="81">
        <v>4193.8148848133997</v>
      </c>
      <c r="I4825" s="81">
        <v>130.79349999999999</v>
      </c>
      <c r="J4825" s="81" t="s">
        <v>5517</v>
      </c>
      <c r="K4825" s="81" t="s">
        <v>5696</v>
      </c>
      <c r="M4825" s="81" t="s">
        <v>127</v>
      </c>
    </row>
    <row r="4826" spans="1:13">
      <c r="A4826" s="81" t="s">
        <v>6744</v>
      </c>
      <c r="B4826" s="81" t="s">
        <v>14307</v>
      </c>
      <c r="C4826" s="81" t="s">
        <v>6108</v>
      </c>
      <c r="D4826" s="81" t="s">
        <v>6737</v>
      </c>
      <c r="E4826" s="81" t="s">
        <v>6742</v>
      </c>
      <c r="F4826" s="81" t="s">
        <v>964</v>
      </c>
      <c r="G4826" s="81" t="s">
        <v>71</v>
      </c>
      <c r="H4826" s="81">
        <v>4193.8148848133997</v>
      </c>
      <c r="I4826" s="81">
        <v>708.27059999999994</v>
      </c>
      <c r="J4826" s="81" t="s">
        <v>5423</v>
      </c>
      <c r="K4826" s="81" t="s">
        <v>4344</v>
      </c>
      <c r="L4826" s="81" t="s">
        <v>77</v>
      </c>
      <c r="M4826" s="81" t="s">
        <v>127</v>
      </c>
    </row>
    <row r="4827" spans="1:13">
      <c r="A4827" s="81" t="s">
        <v>6744</v>
      </c>
      <c r="B4827" s="81" t="s">
        <v>14306</v>
      </c>
      <c r="C4827" s="81" t="s">
        <v>6108</v>
      </c>
      <c r="D4827" s="81" t="s">
        <v>6737</v>
      </c>
      <c r="E4827" s="81" t="s">
        <v>6742</v>
      </c>
      <c r="F4827" s="81" t="s">
        <v>2524</v>
      </c>
      <c r="G4827" s="81" t="s">
        <v>9</v>
      </c>
      <c r="H4827" s="81">
        <v>2774.9840568158402</v>
      </c>
      <c r="I4827" s="81">
        <v>85.528700000000001</v>
      </c>
      <c r="J4827" s="81" t="s">
        <v>5517</v>
      </c>
      <c r="K4827" s="81" t="s">
        <v>5696</v>
      </c>
      <c r="M4827" s="81" t="s">
        <v>127</v>
      </c>
    </row>
    <row r="4828" spans="1:13">
      <c r="A4828" s="81" t="s">
        <v>6744</v>
      </c>
      <c r="B4828" s="81" t="s">
        <v>14305</v>
      </c>
      <c r="C4828" s="81" t="s">
        <v>6108</v>
      </c>
      <c r="D4828" s="81" t="s">
        <v>6737</v>
      </c>
      <c r="E4828" s="81" t="s">
        <v>6742</v>
      </c>
      <c r="F4828" s="81" t="s">
        <v>2252</v>
      </c>
      <c r="G4828" s="81" t="s">
        <v>9</v>
      </c>
      <c r="H4828" s="81">
        <v>2505.1065331846298</v>
      </c>
      <c r="I4828" s="81">
        <v>178.63130000000001</v>
      </c>
      <c r="J4828" s="81" t="s">
        <v>5538</v>
      </c>
      <c r="K4828" s="81" t="s">
        <v>61</v>
      </c>
      <c r="L4828" s="81" t="s">
        <v>64</v>
      </c>
      <c r="M4828" s="81" t="s">
        <v>125</v>
      </c>
    </row>
    <row r="4829" spans="1:13">
      <c r="A4829" s="81" t="s">
        <v>6744</v>
      </c>
      <c r="B4829" s="81" t="s">
        <v>14304</v>
      </c>
      <c r="C4829" s="81" t="s">
        <v>6108</v>
      </c>
      <c r="D4829" s="81" t="s">
        <v>6737</v>
      </c>
      <c r="E4829" s="81" t="s">
        <v>6742</v>
      </c>
      <c r="F4829" s="81" t="s">
        <v>3795</v>
      </c>
      <c r="G4829" s="81" t="s">
        <v>9</v>
      </c>
      <c r="H4829" s="81">
        <v>1878.3082963167301</v>
      </c>
      <c r="I4829" s="81">
        <v>470.36279999999999</v>
      </c>
      <c r="J4829" s="81" t="s">
        <v>5538</v>
      </c>
      <c r="K4829" s="81" t="s">
        <v>61</v>
      </c>
      <c r="L4829" s="81" t="s">
        <v>64</v>
      </c>
      <c r="M4829" s="81" t="s">
        <v>125</v>
      </c>
    </row>
    <row r="4830" spans="1:13">
      <c r="A4830" s="81" t="s">
        <v>6744</v>
      </c>
      <c r="B4830" s="81" t="s">
        <v>14303</v>
      </c>
      <c r="C4830" s="81" t="s">
        <v>6108</v>
      </c>
      <c r="D4830" s="81" t="s">
        <v>6737</v>
      </c>
      <c r="E4830" s="81" t="s">
        <v>6742</v>
      </c>
      <c r="F4830" s="81" t="s">
        <v>2130</v>
      </c>
      <c r="G4830" s="81" t="s">
        <v>9</v>
      </c>
      <c r="H4830" s="81">
        <v>2063.4061711650802</v>
      </c>
      <c r="I4830" s="81">
        <v>818.38329999999996</v>
      </c>
      <c r="J4830" s="81" t="s">
        <v>5538</v>
      </c>
      <c r="K4830" s="81" t="s">
        <v>61</v>
      </c>
      <c r="L4830" s="81" t="s">
        <v>64</v>
      </c>
      <c r="M4830" s="81" t="s">
        <v>125</v>
      </c>
    </row>
    <row r="4831" spans="1:13">
      <c r="A4831" s="81" t="s">
        <v>6744</v>
      </c>
      <c r="B4831" s="81" t="s">
        <v>14302</v>
      </c>
      <c r="C4831" s="81" t="s">
        <v>6108</v>
      </c>
      <c r="D4831" s="81" t="s">
        <v>6737</v>
      </c>
      <c r="E4831" s="81" t="s">
        <v>6742</v>
      </c>
      <c r="F4831" s="81" t="s">
        <v>2829</v>
      </c>
      <c r="G4831" s="81" t="s">
        <v>63</v>
      </c>
      <c r="H4831" s="81">
        <v>236.62064603617401</v>
      </c>
      <c r="I4831" s="81">
        <v>134.33019999999999</v>
      </c>
      <c r="J4831" s="81" t="s">
        <v>5538</v>
      </c>
      <c r="K4831" s="81" t="s">
        <v>61</v>
      </c>
      <c r="L4831" s="81" t="s">
        <v>64</v>
      </c>
      <c r="M4831" s="81" t="s">
        <v>125</v>
      </c>
    </row>
    <row r="4832" spans="1:13">
      <c r="A4832" s="81" t="s">
        <v>6744</v>
      </c>
      <c r="B4832" s="81" t="s">
        <v>14301</v>
      </c>
      <c r="C4832" s="81" t="s">
        <v>6108</v>
      </c>
      <c r="D4832" s="81" t="s">
        <v>6737</v>
      </c>
      <c r="E4832" s="81" t="s">
        <v>6742</v>
      </c>
      <c r="F4832" s="81" t="s">
        <v>2251</v>
      </c>
      <c r="G4832" s="81" t="s">
        <v>9</v>
      </c>
      <c r="H4832" s="81">
        <v>1115.0041059416701</v>
      </c>
      <c r="I4832" s="81">
        <v>532.77930000000003</v>
      </c>
      <c r="J4832" s="81" t="s">
        <v>5538</v>
      </c>
      <c r="K4832" s="81" t="s">
        <v>61</v>
      </c>
      <c r="L4832" s="81" t="s">
        <v>64</v>
      </c>
      <c r="M4832" s="81" t="s">
        <v>125</v>
      </c>
    </row>
    <row r="4833" spans="1:13">
      <c r="A4833" s="81" t="s">
        <v>6744</v>
      </c>
      <c r="B4833" s="81" t="s">
        <v>14300</v>
      </c>
      <c r="C4833" s="81" t="s">
        <v>6108</v>
      </c>
      <c r="D4833" s="81" t="s">
        <v>6737</v>
      </c>
      <c r="E4833" s="81" t="s">
        <v>6742</v>
      </c>
      <c r="F4833" s="81" t="s">
        <v>1335</v>
      </c>
      <c r="G4833" s="81" t="s">
        <v>9</v>
      </c>
      <c r="H4833" s="81">
        <v>2229.5999379836599</v>
      </c>
      <c r="I4833" s="81">
        <v>630.43849999999998</v>
      </c>
      <c r="J4833" s="81" t="s">
        <v>5538</v>
      </c>
      <c r="K4833" s="81" t="s">
        <v>61</v>
      </c>
      <c r="L4833" s="81" t="s">
        <v>64</v>
      </c>
      <c r="M4833" s="81" t="s">
        <v>125</v>
      </c>
    </row>
    <row r="4834" spans="1:13">
      <c r="A4834" s="81" t="s">
        <v>6744</v>
      </c>
      <c r="B4834" s="81" t="s">
        <v>14299</v>
      </c>
      <c r="C4834" s="81" t="s">
        <v>6108</v>
      </c>
      <c r="D4834" s="81" t="s">
        <v>6737</v>
      </c>
      <c r="E4834" s="81" t="s">
        <v>6742</v>
      </c>
      <c r="F4834" s="81" t="s">
        <v>14298</v>
      </c>
      <c r="G4834" s="81" t="s">
        <v>10</v>
      </c>
      <c r="H4834" s="81">
        <v>3455.1703912125199</v>
      </c>
      <c r="I4834" s="81">
        <v>3455.1704</v>
      </c>
      <c r="J4834" s="81" t="s">
        <v>5517</v>
      </c>
      <c r="K4834" s="81" t="s">
        <v>5696</v>
      </c>
      <c r="M4834" s="81" t="s">
        <v>127</v>
      </c>
    </row>
    <row r="4835" spans="1:13">
      <c r="A4835" s="81" t="s">
        <v>6744</v>
      </c>
      <c r="B4835" s="81" t="s">
        <v>14297</v>
      </c>
      <c r="C4835" s="81" t="s">
        <v>6108</v>
      </c>
      <c r="D4835" s="81" t="s">
        <v>6737</v>
      </c>
      <c r="E4835" s="81" t="s">
        <v>6742</v>
      </c>
      <c r="F4835" s="81" t="s">
        <v>3873</v>
      </c>
      <c r="G4835" s="81" t="s">
        <v>63</v>
      </c>
      <c r="H4835" s="81">
        <v>116.467943119456</v>
      </c>
      <c r="I4835" s="81">
        <v>116.4679</v>
      </c>
      <c r="J4835" s="81" t="s">
        <v>5517</v>
      </c>
      <c r="K4835" s="81" t="s">
        <v>5696</v>
      </c>
      <c r="M4835" s="81" t="s">
        <v>127</v>
      </c>
    </row>
    <row r="4836" spans="1:13">
      <c r="A4836" s="81" t="s">
        <v>6744</v>
      </c>
      <c r="B4836" s="81" t="s">
        <v>14296</v>
      </c>
      <c r="C4836" s="81" t="s">
        <v>6108</v>
      </c>
      <c r="D4836" s="81" t="s">
        <v>6737</v>
      </c>
      <c r="E4836" s="81" t="s">
        <v>6742</v>
      </c>
      <c r="F4836" s="81" t="s">
        <v>14295</v>
      </c>
      <c r="G4836" s="81" t="s">
        <v>10</v>
      </c>
      <c r="H4836" s="81">
        <v>1314.01350890398</v>
      </c>
      <c r="I4836" s="81">
        <v>1314.0135</v>
      </c>
      <c r="J4836" s="81" t="s">
        <v>5517</v>
      </c>
      <c r="K4836" s="81" t="s">
        <v>5696</v>
      </c>
      <c r="M4836" s="81" t="s">
        <v>127</v>
      </c>
    </row>
    <row r="4837" spans="1:13">
      <c r="A4837" s="81" t="s">
        <v>6744</v>
      </c>
      <c r="B4837" s="81" t="s">
        <v>14294</v>
      </c>
      <c r="C4837" s="81" t="s">
        <v>6108</v>
      </c>
      <c r="D4837" s="81" t="s">
        <v>6737</v>
      </c>
      <c r="E4837" s="81" t="s">
        <v>6742</v>
      </c>
      <c r="F4837" s="81" t="s">
        <v>5986</v>
      </c>
      <c r="G4837" s="81" t="s">
        <v>10</v>
      </c>
      <c r="H4837" s="81">
        <v>173.791006194045</v>
      </c>
      <c r="I4837" s="81">
        <v>173.791</v>
      </c>
      <c r="J4837" s="81" t="s">
        <v>5423</v>
      </c>
      <c r="K4837" s="81" t="s">
        <v>4344</v>
      </c>
      <c r="L4837" s="81" t="s">
        <v>77</v>
      </c>
      <c r="M4837" s="81" t="s">
        <v>127</v>
      </c>
    </row>
    <row r="4838" spans="1:13">
      <c r="A4838" s="81" t="s">
        <v>6744</v>
      </c>
      <c r="B4838" s="81" t="s">
        <v>14293</v>
      </c>
      <c r="C4838" s="81" t="s">
        <v>6108</v>
      </c>
      <c r="D4838" s="81" t="s">
        <v>6737</v>
      </c>
      <c r="E4838" s="81" t="s">
        <v>6742</v>
      </c>
      <c r="F4838" s="81" t="s">
        <v>14292</v>
      </c>
      <c r="G4838" s="81" t="s">
        <v>63</v>
      </c>
      <c r="H4838" s="81">
        <v>4.91619597929503</v>
      </c>
      <c r="I4838" s="81">
        <v>4.9161999999999999</v>
      </c>
      <c r="J4838" s="81" t="s">
        <v>5423</v>
      </c>
      <c r="K4838" s="81" t="s">
        <v>4344</v>
      </c>
      <c r="L4838" s="81" t="s">
        <v>77</v>
      </c>
      <c r="M4838" s="81" t="s">
        <v>127</v>
      </c>
    </row>
    <row r="4839" spans="1:13">
      <c r="A4839" s="81" t="s">
        <v>6744</v>
      </c>
      <c r="B4839" s="81" t="s">
        <v>14291</v>
      </c>
      <c r="C4839" s="81" t="s">
        <v>6108</v>
      </c>
      <c r="D4839" s="81" t="s">
        <v>6737</v>
      </c>
      <c r="E4839" s="81" t="s">
        <v>6742</v>
      </c>
      <c r="F4839" s="81" t="s">
        <v>2541</v>
      </c>
      <c r="G4839" s="81" t="s">
        <v>9</v>
      </c>
      <c r="H4839" s="81">
        <v>2905.7288994118699</v>
      </c>
      <c r="I4839" s="81">
        <v>2905.7289000000001</v>
      </c>
      <c r="J4839" s="81" t="s">
        <v>5517</v>
      </c>
      <c r="K4839" s="81" t="s">
        <v>5696</v>
      </c>
      <c r="M4839" s="81" t="s">
        <v>127</v>
      </c>
    </row>
    <row r="4840" spans="1:13">
      <c r="A4840" s="81" t="s">
        <v>6744</v>
      </c>
      <c r="B4840" s="81" t="s">
        <v>14290</v>
      </c>
      <c r="C4840" s="81" t="s">
        <v>6108</v>
      </c>
      <c r="D4840" s="81" t="s">
        <v>6737</v>
      </c>
      <c r="E4840" s="81" t="s">
        <v>6742</v>
      </c>
      <c r="F4840" s="81" t="s">
        <v>4759</v>
      </c>
      <c r="G4840" s="81" t="s">
        <v>63</v>
      </c>
      <c r="H4840" s="81">
        <v>249.25683248273899</v>
      </c>
      <c r="I4840" s="81">
        <v>249.2568</v>
      </c>
      <c r="J4840" s="81" t="s">
        <v>5423</v>
      </c>
      <c r="K4840" s="81" t="s">
        <v>4344</v>
      </c>
      <c r="L4840" s="81" t="s">
        <v>77</v>
      </c>
      <c r="M4840" s="81" t="s">
        <v>127</v>
      </c>
    </row>
    <row r="4841" spans="1:13">
      <c r="A4841" s="81" t="s">
        <v>6744</v>
      </c>
      <c r="B4841" s="81" t="s">
        <v>14289</v>
      </c>
      <c r="C4841" s="81" t="s">
        <v>6108</v>
      </c>
      <c r="D4841" s="81" t="s">
        <v>6737</v>
      </c>
      <c r="E4841" s="81" t="s">
        <v>6742</v>
      </c>
      <c r="F4841" s="81" t="s">
        <v>2540</v>
      </c>
      <c r="G4841" s="81" t="s">
        <v>9</v>
      </c>
      <c r="H4841" s="81">
        <v>1377.4084919131601</v>
      </c>
      <c r="I4841" s="81">
        <v>1377.4085</v>
      </c>
      <c r="J4841" s="81" t="s">
        <v>5517</v>
      </c>
      <c r="K4841" s="81" t="s">
        <v>5696</v>
      </c>
      <c r="M4841" s="81" t="s">
        <v>127</v>
      </c>
    </row>
    <row r="4842" spans="1:13">
      <c r="A4842" s="81" t="s">
        <v>6744</v>
      </c>
      <c r="B4842" s="81" t="s">
        <v>14288</v>
      </c>
      <c r="C4842" s="81" t="s">
        <v>6108</v>
      </c>
      <c r="D4842" s="81" t="s">
        <v>6737</v>
      </c>
      <c r="E4842" s="81" t="s">
        <v>6742</v>
      </c>
      <c r="F4842" s="81" t="s">
        <v>3515</v>
      </c>
      <c r="G4842" s="81" t="s">
        <v>9</v>
      </c>
      <c r="H4842" s="81">
        <v>462.37251751671602</v>
      </c>
      <c r="I4842" s="81">
        <v>462.3725</v>
      </c>
      <c r="J4842" s="81" t="s">
        <v>5517</v>
      </c>
      <c r="K4842" s="81" t="s">
        <v>5696</v>
      </c>
      <c r="M4842" s="81" t="s">
        <v>127</v>
      </c>
    </row>
    <row r="4843" spans="1:13">
      <c r="A4843" s="81" t="s">
        <v>6744</v>
      </c>
      <c r="B4843" s="81" t="s">
        <v>14287</v>
      </c>
      <c r="C4843" s="81" t="s">
        <v>6108</v>
      </c>
      <c r="D4843" s="81" t="s">
        <v>6737</v>
      </c>
      <c r="E4843" s="81" t="s">
        <v>6742</v>
      </c>
      <c r="F4843" s="81" t="s">
        <v>2741</v>
      </c>
      <c r="G4843" s="81" t="s">
        <v>9</v>
      </c>
      <c r="H4843" s="81">
        <v>315.91315536884002</v>
      </c>
      <c r="I4843" s="81">
        <v>315.91320000000002</v>
      </c>
      <c r="J4843" s="81" t="s">
        <v>5517</v>
      </c>
      <c r="K4843" s="81" t="s">
        <v>5696</v>
      </c>
      <c r="M4843" s="81" t="s">
        <v>127</v>
      </c>
    </row>
    <row r="4844" spans="1:13">
      <c r="A4844" s="81" t="s">
        <v>6744</v>
      </c>
      <c r="B4844" s="81" t="s">
        <v>14286</v>
      </c>
      <c r="C4844" s="81" t="s">
        <v>6108</v>
      </c>
      <c r="D4844" s="81" t="s">
        <v>6737</v>
      </c>
      <c r="E4844" s="81" t="s">
        <v>6742</v>
      </c>
      <c r="F4844" s="81" t="s">
        <v>2890</v>
      </c>
      <c r="G4844" s="81" t="s">
        <v>10</v>
      </c>
      <c r="H4844" s="81">
        <v>703.201106726479</v>
      </c>
      <c r="I4844" s="81">
        <v>702.92700000000002</v>
      </c>
      <c r="J4844" s="81" t="s">
        <v>5517</v>
      </c>
      <c r="K4844" s="81" t="s">
        <v>5696</v>
      </c>
      <c r="M4844" s="81" t="s">
        <v>127</v>
      </c>
    </row>
    <row r="4845" spans="1:13">
      <c r="A4845" s="81" t="s">
        <v>6744</v>
      </c>
      <c r="B4845" s="81" t="s">
        <v>14285</v>
      </c>
      <c r="C4845" s="81" t="s">
        <v>6108</v>
      </c>
      <c r="D4845" s="81" t="s">
        <v>6737</v>
      </c>
      <c r="E4845" s="81" t="s">
        <v>6742</v>
      </c>
      <c r="F4845" s="81" t="s">
        <v>14284</v>
      </c>
      <c r="G4845" s="81" t="s">
        <v>10</v>
      </c>
      <c r="H4845" s="81">
        <v>866.36542543658595</v>
      </c>
      <c r="I4845" s="81">
        <v>866.04290000000003</v>
      </c>
      <c r="J4845" s="81" t="s">
        <v>5517</v>
      </c>
      <c r="K4845" s="81" t="s">
        <v>5696</v>
      </c>
      <c r="M4845" s="81" t="s">
        <v>127</v>
      </c>
    </row>
    <row r="4846" spans="1:13">
      <c r="A4846" s="81" t="s">
        <v>6744</v>
      </c>
      <c r="B4846" s="81" t="s">
        <v>14283</v>
      </c>
      <c r="C4846" s="81" t="s">
        <v>6108</v>
      </c>
      <c r="D4846" s="81" t="s">
        <v>6737</v>
      </c>
      <c r="E4846" s="81" t="s">
        <v>6742</v>
      </c>
      <c r="F4846" s="81" t="s">
        <v>5813</v>
      </c>
      <c r="G4846" s="81" t="s">
        <v>10</v>
      </c>
      <c r="H4846" s="81">
        <v>466.06828615303698</v>
      </c>
      <c r="I4846" s="81">
        <v>466.06830000000002</v>
      </c>
      <c r="J4846" s="81" t="s">
        <v>5517</v>
      </c>
      <c r="K4846" s="81" t="s">
        <v>5696</v>
      </c>
      <c r="M4846" s="81" t="s">
        <v>127</v>
      </c>
    </row>
    <row r="4847" spans="1:13">
      <c r="A4847" s="81" t="s">
        <v>6744</v>
      </c>
      <c r="B4847" s="81" t="s">
        <v>14282</v>
      </c>
      <c r="C4847" s="81" t="s">
        <v>6108</v>
      </c>
      <c r="D4847" s="81" t="s">
        <v>6737</v>
      </c>
      <c r="E4847" s="81" t="s">
        <v>6742</v>
      </c>
      <c r="F4847" s="81" t="s">
        <v>5255</v>
      </c>
      <c r="G4847" s="81" t="s">
        <v>10</v>
      </c>
      <c r="H4847" s="81">
        <v>743.14991611683695</v>
      </c>
      <c r="I4847" s="81">
        <v>742.93539999999996</v>
      </c>
      <c r="J4847" s="81" t="s">
        <v>5517</v>
      </c>
      <c r="K4847" s="81" t="s">
        <v>5696</v>
      </c>
      <c r="M4847" s="81" t="s">
        <v>127</v>
      </c>
    </row>
    <row r="4848" spans="1:13">
      <c r="A4848" s="81" t="s">
        <v>6744</v>
      </c>
      <c r="B4848" s="81" t="s">
        <v>14281</v>
      </c>
      <c r="C4848" s="81" t="s">
        <v>6108</v>
      </c>
      <c r="D4848" s="81" t="s">
        <v>6737</v>
      </c>
      <c r="E4848" s="81" t="s">
        <v>6742</v>
      </c>
      <c r="F4848" s="81" t="s">
        <v>4773</v>
      </c>
      <c r="G4848" s="81" t="s">
        <v>71</v>
      </c>
      <c r="H4848" s="81">
        <v>1092.1339226528401</v>
      </c>
      <c r="I4848" s="81">
        <v>27.208500000000001</v>
      </c>
      <c r="J4848" s="81" t="s">
        <v>5423</v>
      </c>
      <c r="K4848" s="81" t="s">
        <v>4344</v>
      </c>
      <c r="L4848" s="81" t="s">
        <v>77</v>
      </c>
      <c r="M4848" s="81" t="s">
        <v>127</v>
      </c>
    </row>
    <row r="4849" spans="1:13">
      <c r="A4849" s="81" t="s">
        <v>6744</v>
      </c>
      <c r="B4849" s="81" t="s">
        <v>14280</v>
      </c>
      <c r="C4849" s="81" t="s">
        <v>6108</v>
      </c>
      <c r="D4849" s="81" t="s">
        <v>6737</v>
      </c>
      <c r="E4849" s="81" t="s">
        <v>6742</v>
      </c>
      <c r="F4849" s="81" t="s">
        <v>3972</v>
      </c>
      <c r="G4849" s="81" t="s">
        <v>71</v>
      </c>
      <c r="H4849" s="81">
        <v>942.65347448252396</v>
      </c>
      <c r="I4849" s="81">
        <v>24.1295</v>
      </c>
      <c r="J4849" s="81" t="s">
        <v>5423</v>
      </c>
      <c r="K4849" s="81" t="s">
        <v>4344</v>
      </c>
      <c r="L4849" s="81" t="s">
        <v>77</v>
      </c>
      <c r="M4849" s="81" t="s">
        <v>127</v>
      </c>
    </row>
    <row r="4850" spans="1:13">
      <c r="A4850" s="81" t="s">
        <v>6744</v>
      </c>
      <c r="B4850" s="81" t="s">
        <v>14279</v>
      </c>
      <c r="C4850" s="81" t="s">
        <v>6108</v>
      </c>
      <c r="D4850" s="81" t="s">
        <v>6737</v>
      </c>
      <c r="E4850" s="81" t="s">
        <v>6742</v>
      </c>
      <c r="F4850" s="81" t="s">
        <v>748</v>
      </c>
      <c r="G4850" s="81" t="s">
        <v>63</v>
      </c>
      <c r="H4850" s="81">
        <v>3043.28233448845</v>
      </c>
      <c r="I4850" s="81">
        <v>3022.7107999999998</v>
      </c>
      <c r="J4850" s="81" t="s">
        <v>5540</v>
      </c>
      <c r="K4850" s="81" t="s">
        <v>61</v>
      </c>
      <c r="L4850" s="81" t="s">
        <v>77</v>
      </c>
      <c r="M4850" s="81" t="s">
        <v>125</v>
      </c>
    </row>
    <row r="4851" spans="1:13">
      <c r="A4851" s="81" t="s">
        <v>6744</v>
      </c>
      <c r="B4851" s="81" t="s">
        <v>14278</v>
      </c>
      <c r="C4851" s="81" t="s">
        <v>6108</v>
      </c>
      <c r="D4851" s="81" t="s">
        <v>6737</v>
      </c>
      <c r="E4851" s="81" t="s">
        <v>6742</v>
      </c>
      <c r="F4851" s="81" t="s">
        <v>2590</v>
      </c>
      <c r="G4851" s="81" t="s">
        <v>71</v>
      </c>
      <c r="H4851" s="81">
        <v>859.84652683803495</v>
      </c>
      <c r="I4851" s="81">
        <v>141.02180000000001</v>
      </c>
      <c r="J4851" s="81" t="s">
        <v>5540</v>
      </c>
      <c r="K4851" s="81" t="s">
        <v>61</v>
      </c>
      <c r="L4851" s="81" t="s">
        <v>77</v>
      </c>
      <c r="M4851" s="81" t="s">
        <v>125</v>
      </c>
    </row>
    <row r="4852" spans="1:13">
      <c r="A4852" s="81" t="s">
        <v>6744</v>
      </c>
      <c r="B4852" s="81" t="s">
        <v>14277</v>
      </c>
      <c r="C4852" s="81" t="s">
        <v>6108</v>
      </c>
      <c r="D4852" s="81" t="s">
        <v>6737</v>
      </c>
      <c r="E4852" s="81" t="s">
        <v>6742</v>
      </c>
      <c r="F4852" s="81" t="s">
        <v>1859</v>
      </c>
      <c r="G4852" s="81" t="s">
        <v>63</v>
      </c>
      <c r="H4852" s="81">
        <v>6.7996249879025301</v>
      </c>
      <c r="I4852" s="81">
        <v>6.7995999999999999</v>
      </c>
      <c r="J4852" s="81" t="s">
        <v>5540</v>
      </c>
      <c r="K4852" s="81" t="s">
        <v>61</v>
      </c>
      <c r="L4852" s="81" t="s">
        <v>77</v>
      </c>
      <c r="M4852" s="81" t="s">
        <v>125</v>
      </c>
    </row>
    <row r="4853" spans="1:13">
      <c r="A4853" s="81" t="s">
        <v>6744</v>
      </c>
      <c r="B4853" s="81" t="s">
        <v>14276</v>
      </c>
      <c r="C4853" s="81" t="s">
        <v>6108</v>
      </c>
      <c r="D4853" s="81" t="s">
        <v>6737</v>
      </c>
      <c r="E4853" s="81" t="s">
        <v>6742</v>
      </c>
      <c r="F4853" s="81" t="s">
        <v>809</v>
      </c>
      <c r="G4853" s="81" t="s">
        <v>63</v>
      </c>
      <c r="H4853" s="81">
        <v>27.238399930149502</v>
      </c>
      <c r="I4853" s="81">
        <v>27.238399999999999</v>
      </c>
      <c r="J4853" s="81" t="s">
        <v>5540</v>
      </c>
      <c r="K4853" s="81" t="s">
        <v>61</v>
      </c>
      <c r="L4853" s="81" t="s">
        <v>77</v>
      </c>
      <c r="M4853" s="81" t="s">
        <v>125</v>
      </c>
    </row>
    <row r="4854" spans="1:13">
      <c r="A4854" s="81" t="s">
        <v>6744</v>
      </c>
      <c r="B4854" s="81" t="s">
        <v>14275</v>
      </c>
      <c r="C4854" s="81" t="s">
        <v>6108</v>
      </c>
      <c r="D4854" s="81" t="s">
        <v>6737</v>
      </c>
      <c r="E4854" s="81" t="s">
        <v>6742</v>
      </c>
      <c r="F4854" s="81" t="s">
        <v>3810</v>
      </c>
      <c r="G4854" s="81" t="s">
        <v>63</v>
      </c>
      <c r="H4854" s="81">
        <v>67.450740904617206</v>
      </c>
      <c r="I4854" s="81">
        <v>67.450699999999998</v>
      </c>
      <c r="J4854" s="81" t="s">
        <v>5540</v>
      </c>
      <c r="K4854" s="81" t="s">
        <v>61</v>
      </c>
      <c r="L4854" s="81" t="s">
        <v>77</v>
      </c>
      <c r="M4854" s="81" t="s">
        <v>125</v>
      </c>
    </row>
    <row r="4855" spans="1:13">
      <c r="A4855" s="81" t="s">
        <v>6744</v>
      </c>
      <c r="B4855" s="81" t="s">
        <v>14274</v>
      </c>
      <c r="C4855" s="81" t="s">
        <v>6108</v>
      </c>
      <c r="D4855" s="81" t="s">
        <v>6737</v>
      </c>
      <c r="E4855" s="81" t="s">
        <v>6742</v>
      </c>
      <c r="F4855" s="81" t="s">
        <v>3077</v>
      </c>
      <c r="G4855" s="81" t="s">
        <v>63</v>
      </c>
      <c r="H4855" s="81">
        <v>491.14861551664802</v>
      </c>
      <c r="I4855" s="81">
        <v>491.14859999999999</v>
      </c>
      <c r="J4855" s="81" t="s">
        <v>5540</v>
      </c>
      <c r="K4855" s="81" t="s">
        <v>61</v>
      </c>
      <c r="L4855" s="81" t="s">
        <v>77</v>
      </c>
      <c r="M4855" s="81" t="s">
        <v>125</v>
      </c>
    </row>
    <row r="4856" spans="1:13">
      <c r="A4856" s="81" t="s">
        <v>6744</v>
      </c>
      <c r="B4856" s="81" t="s">
        <v>14273</v>
      </c>
      <c r="C4856" s="81" t="s">
        <v>6108</v>
      </c>
      <c r="D4856" s="81" t="s">
        <v>6737</v>
      </c>
      <c r="E4856" s="81" t="s">
        <v>6742</v>
      </c>
      <c r="F4856" s="81" t="s">
        <v>14272</v>
      </c>
      <c r="G4856" s="81" t="s">
        <v>71</v>
      </c>
      <c r="H4856" s="81">
        <v>152.55997360978901</v>
      </c>
      <c r="I4856" s="81">
        <v>32.0227</v>
      </c>
      <c r="J4856" s="81" t="s">
        <v>5540</v>
      </c>
      <c r="K4856" s="81" t="s">
        <v>61</v>
      </c>
      <c r="L4856" s="81" t="s">
        <v>77</v>
      </c>
      <c r="M4856" s="81" t="s">
        <v>125</v>
      </c>
    </row>
    <row r="4857" spans="1:13">
      <c r="A4857" s="81" t="s">
        <v>6744</v>
      </c>
      <c r="B4857" s="81" t="s">
        <v>14271</v>
      </c>
      <c r="C4857" s="81" t="s">
        <v>6108</v>
      </c>
      <c r="D4857" s="81" t="s">
        <v>6737</v>
      </c>
      <c r="E4857" s="81" t="s">
        <v>6742</v>
      </c>
      <c r="F4857" s="81" t="s">
        <v>1857</v>
      </c>
      <c r="G4857" s="81" t="s">
        <v>63</v>
      </c>
      <c r="H4857" s="81">
        <v>1388.39385599549</v>
      </c>
      <c r="I4857" s="81">
        <v>1388.3939</v>
      </c>
      <c r="J4857" s="81" t="s">
        <v>5540</v>
      </c>
      <c r="K4857" s="81" t="s">
        <v>61</v>
      </c>
      <c r="L4857" s="81" t="s">
        <v>77</v>
      </c>
      <c r="M4857" s="81" t="s">
        <v>125</v>
      </c>
    </row>
    <row r="4858" spans="1:13">
      <c r="A4858" s="81" t="s">
        <v>6744</v>
      </c>
      <c r="B4858" s="81" t="s">
        <v>14270</v>
      </c>
      <c r="C4858" s="81" t="s">
        <v>6108</v>
      </c>
      <c r="D4858" s="81" t="s">
        <v>6737</v>
      </c>
      <c r="E4858" s="81" t="s">
        <v>6742</v>
      </c>
      <c r="F4858" s="81" t="s">
        <v>535</v>
      </c>
      <c r="G4858" s="81" t="s">
        <v>63</v>
      </c>
      <c r="H4858" s="81">
        <v>1062.2525819187799</v>
      </c>
      <c r="I4858" s="81">
        <v>608.43629999999996</v>
      </c>
      <c r="J4858" s="81" t="s">
        <v>5540</v>
      </c>
      <c r="K4858" s="81" t="s">
        <v>61</v>
      </c>
      <c r="L4858" s="81" t="s">
        <v>77</v>
      </c>
      <c r="M4858" s="81" t="s">
        <v>125</v>
      </c>
    </row>
    <row r="4859" spans="1:13">
      <c r="A4859" s="81" t="s">
        <v>6744</v>
      </c>
      <c r="B4859" s="81" t="s">
        <v>14269</v>
      </c>
      <c r="C4859" s="81" t="s">
        <v>6108</v>
      </c>
      <c r="D4859" s="81" t="s">
        <v>6737</v>
      </c>
      <c r="E4859" s="81" t="s">
        <v>6742</v>
      </c>
      <c r="F4859" s="81" t="s">
        <v>1046</v>
      </c>
      <c r="G4859" s="81" t="s">
        <v>71</v>
      </c>
      <c r="H4859" s="81">
        <v>840.22870882835105</v>
      </c>
      <c r="I4859" s="81">
        <v>84.368300000000005</v>
      </c>
      <c r="J4859" s="81" t="s">
        <v>5540</v>
      </c>
      <c r="K4859" s="81" t="s">
        <v>61</v>
      </c>
      <c r="L4859" s="81" t="s">
        <v>77</v>
      </c>
      <c r="M4859" s="81" t="s">
        <v>125</v>
      </c>
    </row>
    <row r="4860" spans="1:13">
      <c r="A4860" s="81" t="s">
        <v>5800</v>
      </c>
      <c r="B4860" s="81" t="s">
        <v>14268</v>
      </c>
      <c r="C4860" s="81" t="s">
        <v>6108</v>
      </c>
      <c r="D4860" s="81" t="s">
        <v>6737</v>
      </c>
      <c r="E4860" s="81" t="s">
        <v>6742</v>
      </c>
      <c r="F4860" s="81" t="s">
        <v>273</v>
      </c>
      <c r="G4860" s="81" t="s">
        <v>63</v>
      </c>
      <c r="H4860" s="81">
        <v>1812.2960738674701</v>
      </c>
      <c r="I4860" s="81">
        <v>737.37980000000005</v>
      </c>
      <c r="J4860" s="81" t="s">
        <v>14267</v>
      </c>
      <c r="K4860" s="81" t="s">
        <v>5696</v>
      </c>
      <c r="M4860" s="81" t="s">
        <v>127</v>
      </c>
    </row>
    <row r="4861" spans="1:13">
      <c r="A4861" s="81" t="s">
        <v>6744</v>
      </c>
      <c r="B4861" s="81" t="s">
        <v>14266</v>
      </c>
      <c r="C4861" s="81" t="s">
        <v>6108</v>
      </c>
      <c r="D4861" s="81" t="s">
        <v>6737</v>
      </c>
      <c r="E4861" s="81" t="s">
        <v>6742</v>
      </c>
      <c r="F4861" s="81" t="s">
        <v>14265</v>
      </c>
      <c r="G4861" s="81" t="s">
        <v>71</v>
      </c>
      <c r="H4861" s="81">
        <v>483.717831145378</v>
      </c>
      <c r="I4861" s="81">
        <v>483.71780000000001</v>
      </c>
      <c r="J4861" s="81" t="s">
        <v>5423</v>
      </c>
      <c r="K4861" s="81" t="s">
        <v>4344</v>
      </c>
      <c r="L4861" s="81" t="s">
        <v>77</v>
      </c>
      <c r="M4861" s="81" t="s">
        <v>127</v>
      </c>
    </row>
    <row r="4862" spans="1:13">
      <c r="A4862" s="81" t="s">
        <v>6744</v>
      </c>
      <c r="B4862" s="81" t="s">
        <v>14264</v>
      </c>
      <c r="C4862" s="81" t="s">
        <v>6108</v>
      </c>
      <c r="D4862" s="81" t="s">
        <v>6737</v>
      </c>
      <c r="E4862" s="81" t="s">
        <v>6742</v>
      </c>
      <c r="F4862" s="81" t="s">
        <v>14263</v>
      </c>
      <c r="G4862" s="81" t="s">
        <v>71</v>
      </c>
      <c r="H4862" s="81">
        <v>672.13723929687103</v>
      </c>
      <c r="I4862" s="81">
        <v>404.84030000000001</v>
      </c>
      <c r="J4862" s="81" t="s">
        <v>5517</v>
      </c>
      <c r="K4862" s="81" t="s">
        <v>5696</v>
      </c>
      <c r="M4862" s="81" t="s">
        <v>127</v>
      </c>
    </row>
    <row r="4863" spans="1:13">
      <c r="A4863" s="81" t="s">
        <v>6744</v>
      </c>
      <c r="B4863" s="81" t="s">
        <v>14262</v>
      </c>
      <c r="C4863" s="81" t="s">
        <v>6108</v>
      </c>
      <c r="D4863" s="81" t="s">
        <v>6737</v>
      </c>
      <c r="E4863" s="81" t="s">
        <v>6742</v>
      </c>
      <c r="F4863" s="81" t="s">
        <v>14261</v>
      </c>
      <c r="G4863" s="81" t="s">
        <v>71</v>
      </c>
      <c r="H4863" s="81">
        <v>5152.3225247864902</v>
      </c>
      <c r="I4863" s="81">
        <v>4302.4984999999997</v>
      </c>
      <c r="J4863" s="81" t="s">
        <v>5517</v>
      </c>
      <c r="K4863" s="81" t="s">
        <v>5696</v>
      </c>
      <c r="M4863" s="81" t="s">
        <v>127</v>
      </c>
    </row>
    <row r="4864" spans="1:13">
      <c r="A4864" s="81" t="s">
        <v>6744</v>
      </c>
      <c r="B4864" s="81" t="s">
        <v>14262</v>
      </c>
      <c r="C4864" s="81" t="s">
        <v>6108</v>
      </c>
      <c r="D4864" s="81" t="s">
        <v>6737</v>
      </c>
      <c r="E4864" s="81" t="s">
        <v>6742</v>
      </c>
      <c r="F4864" s="81" t="s">
        <v>14261</v>
      </c>
      <c r="G4864" s="81" t="s">
        <v>71</v>
      </c>
      <c r="H4864" s="81">
        <v>5152.3225247864902</v>
      </c>
      <c r="I4864" s="81">
        <v>849.82399999999996</v>
      </c>
      <c r="J4864" s="81" t="s">
        <v>5423</v>
      </c>
      <c r="K4864" s="81" t="s">
        <v>4344</v>
      </c>
      <c r="L4864" s="81" t="s">
        <v>77</v>
      </c>
      <c r="M4864" s="81" t="s">
        <v>127</v>
      </c>
    </row>
    <row r="4865" spans="1:13">
      <c r="A4865" s="81" t="s">
        <v>6744</v>
      </c>
      <c r="B4865" s="81" t="s">
        <v>14260</v>
      </c>
      <c r="C4865" s="81" t="s">
        <v>6108</v>
      </c>
      <c r="D4865" s="81" t="s">
        <v>6737</v>
      </c>
      <c r="E4865" s="81" t="s">
        <v>6742</v>
      </c>
      <c r="F4865" s="81" t="s">
        <v>14259</v>
      </c>
      <c r="G4865" s="81" t="s">
        <v>71</v>
      </c>
      <c r="H4865" s="81">
        <v>356.109358267983</v>
      </c>
      <c r="I4865" s="81">
        <v>197.5386</v>
      </c>
      <c r="J4865" s="81" t="s">
        <v>5517</v>
      </c>
      <c r="K4865" s="81" t="s">
        <v>5696</v>
      </c>
      <c r="M4865" s="81" t="s">
        <v>127</v>
      </c>
    </row>
    <row r="4866" spans="1:13">
      <c r="A4866" s="81" t="s">
        <v>6744</v>
      </c>
      <c r="B4866" s="81" t="s">
        <v>14258</v>
      </c>
      <c r="C4866" s="81" t="s">
        <v>6108</v>
      </c>
      <c r="D4866" s="81" t="s">
        <v>6737</v>
      </c>
      <c r="E4866" s="81" t="s">
        <v>6742</v>
      </c>
      <c r="F4866" s="81" t="s">
        <v>1842</v>
      </c>
      <c r="G4866" s="81" t="s">
        <v>63</v>
      </c>
      <c r="H4866" s="81">
        <v>228.39685677289501</v>
      </c>
      <c r="I4866" s="81">
        <v>203.26310000000001</v>
      </c>
      <c r="J4866" s="81" t="s">
        <v>5517</v>
      </c>
      <c r="K4866" s="81" t="s">
        <v>5696</v>
      </c>
      <c r="M4866" s="81" t="s">
        <v>127</v>
      </c>
    </row>
    <row r="4867" spans="1:13">
      <c r="A4867" s="81" t="s">
        <v>6744</v>
      </c>
      <c r="B4867" s="81" t="s">
        <v>14258</v>
      </c>
      <c r="C4867" s="81" t="s">
        <v>6108</v>
      </c>
      <c r="D4867" s="81" t="s">
        <v>6737</v>
      </c>
      <c r="E4867" s="81" t="s">
        <v>6742</v>
      </c>
      <c r="F4867" s="81" t="s">
        <v>1842</v>
      </c>
      <c r="G4867" s="81" t="s">
        <v>63</v>
      </c>
      <c r="H4867" s="81">
        <v>228.39685677289501</v>
      </c>
      <c r="I4867" s="81">
        <v>25.133800000000001</v>
      </c>
      <c r="J4867" s="81" t="s">
        <v>5423</v>
      </c>
      <c r="K4867" s="81" t="s">
        <v>4344</v>
      </c>
      <c r="L4867" s="81" t="s">
        <v>77</v>
      </c>
      <c r="M4867" s="81" t="s">
        <v>127</v>
      </c>
    </row>
    <row r="4868" spans="1:13">
      <c r="A4868" s="81" t="s">
        <v>6744</v>
      </c>
      <c r="B4868" s="81" t="s">
        <v>14257</v>
      </c>
      <c r="C4868" s="81" t="s">
        <v>6108</v>
      </c>
      <c r="D4868" s="81" t="s">
        <v>6737</v>
      </c>
      <c r="E4868" s="81" t="s">
        <v>6742</v>
      </c>
      <c r="F4868" s="81" t="s">
        <v>4326</v>
      </c>
      <c r="G4868" s="81" t="s">
        <v>63</v>
      </c>
      <c r="H4868" s="81">
        <v>294.09538846591101</v>
      </c>
      <c r="I4868" s="81">
        <v>294.09539999999998</v>
      </c>
      <c r="J4868" s="81" t="s">
        <v>5517</v>
      </c>
      <c r="K4868" s="81" t="s">
        <v>5696</v>
      </c>
      <c r="M4868" s="81" t="s">
        <v>127</v>
      </c>
    </row>
    <row r="4869" spans="1:13">
      <c r="A4869" s="81" t="s">
        <v>6744</v>
      </c>
      <c r="B4869" s="81" t="s">
        <v>14256</v>
      </c>
      <c r="C4869" s="81" t="s">
        <v>6108</v>
      </c>
      <c r="D4869" s="81" t="s">
        <v>6737</v>
      </c>
      <c r="E4869" s="81" t="s">
        <v>6742</v>
      </c>
      <c r="F4869" s="81" t="s">
        <v>3889</v>
      </c>
      <c r="G4869" s="81" t="s">
        <v>63</v>
      </c>
      <c r="H4869" s="81">
        <v>1521.66675974645</v>
      </c>
      <c r="I4869" s="81">
        <v>976.33259999999996</v>
      </c>
      <c r="J4869" s="81" t="s">
        <v>5517</v>
      </c>
      <c r="K4869" s="81" t="s">
        <v>5696</v>
      </c>
      <c r="M4869" s="81" t="s">
        <v>127</v>
      </c>
    </row>
    <row r="4870" spans="1:13">
      <c r="A4870" s="81" t="s">
        <v>6744</v>
      </c>
      <c r="B4870" s="81" t="s">
        <v>14255</v>
      </c>
      <c r="C4870" s="81" t="s">
        <v>6108</v>
      </c>
      <c r="D4870" s="81" t="s">
        <v>6737</v>
      </c>
      <c r="E4870" s="81" t="s">
        <v>6742</v>
      </c>
      <c r="F4870" s="81" t="s">
        <v>2739</v>
      </c>
      <c r="G4870" s="81" t="s">
        <v>63</v>
      </c>
      <c r="H4870" s="81">
        <v>36.815400489359099</v>
      </c>
      <c r="I4870" s="81">
        <v>36.815399999999997</v>
      </c>
      <c r="J4870" s="81" t="s">
        <v>5517</v>
      </c>
      <c r="K4870" s="81" t="s">
        <v>5696</v>
      </c>
      <c r="M4870" s="81" t="s">
        <v>127</v>
      </c>
    </row>
    <row r="4871" spans="1:13">
      <c r="A4871" s="81" t="s">
        <v>6744</v>
      </c>
      <c r="B4871" s="81" t="s">
        <v>14254</v>
      </c>
      <c r="C4871" s="81" t="s">
        <v>6108</v>
      </c>
      <c r="D4871" s="81" t="s">
        <v>6737</v>
      </c>
      <c r="E4871" s="81" t="s">
        <v>6742</v>
      </c>
      <c r="F4871" s="81" t="s">
        <v>2441</v>
      </c>
      <c r="G4871" s="81" t="s">
        <v>63</v>
      </c>
      <c r="H4871" s="81">
        <v>141.525187274117</v>
      </c>
      <c r="I4871" s="81">
        <v>141.52520000000001</v>
      </c>
      <c r="J4871" s="81" t="s">
        <v>5423</v>
      </c>
      <c r="K4871" s="81" t="s">
        <v>4344</v>
      </c>
      <c r="L4871" s="81" t="s">
        <v>77</v>
      </c>
      <c r="M4871" s="81" t="s">
        <v>127</v>
      </c>
    </row>
    <row r="4872" spans="1:13">
      <c r="A4872" s="81" t="s">
        <v>6744</v>
      </c>
      <c r="B4872" s="81" t="s">
        <v>14253</v>
      </c>
      <c r="C4872" s="81" t="s">
        <v>6108</v>
      </c>
      <c r="D4872" s="81" t="s">
        <v>6737</v>
      </c>
      <c r="E4872" s="81" t="s">
        <v>6742</v>
      </c>
      <c r="F4872" s="81" t="s">
        <v>5537</v>
      </c>
      <c r="G4872" s="81" t="s">
        <v>66</v>
      </c>
      <c r="H4872" s="81">
        <v>9346.9138793444599</v>
      </c>
      <c r="I4872" s="81">
        <v>1.2208000000000001</v>
      </c>
      <c r="J4872" s="81" t="s">
        <v>14252</v>
      </c>
      <c r="K4872" s="81" t="s">
        <v>61</v>
      </c>
      <c r="L4872" s="81" t="s">
        <v>67</v>
      </c>
      <c r="M4872" s="81" t="s">
        <v>125</v>
      </c>
    </row>
    <row r="4873" spans="1:13">
      <c r="A4873" s="81" t="s">
        <v>6738</v>
      </c>
      <c r="B4873" s="81" t="s">
        <v>14251</v>
      </c>
      <c r="C4873" s="81" t="s">
        <v>6108</v>
      </c>
      <c r="D4873" s="81" t="s">
        <v>6737</v>
      </c>
      <c r="E4873" s="81" t="s">
        <v>14250</v>
      </c>
      <c r="F4873" s="81" t="s">
        <v>3168</v>
      </c>
      <c r="G4873" s="81" t="s">
        <v>66</v>
      </c>
      <c r="H4873" s="81">
        <v>2527.1738973452002</v>
      </c>
      <c r="I4873" s="81">
        <v>1.8996999999999999</v>
      </c>
      <c r="J4873" s="81" t="s">
        <v>5083</v>
      </c>
      <c r="K4873" s="81" t="s">
        <v>73</v>
      </c>
      <c r="L4873" s="81" t="s">
        <v>67</v>
      </c>
      <c r="M4873" s="81" t="s">
        <v>125</v>
      </c>
    </row>
    <row r="4874" spans="1:13">
      <c r="A4874" s="81" t="s">
        <v>14117</v>
      </c>
      <c r="B4874" s="81" t="s">
        <v>14249</v>
      </c>
      <c r="C4874" s="81" t="s">
        <v>6108</v>
      </c>
      <c r="D4874" s="81" t="s">
        <v>6737</v>
      </c>
      <c r="E4874" s="81" t="s">
        <v>6739</v>
      </c>
      <c r="F4874" s="81" t="s">
        <v>651</v>
      </c>
      <c r="G4874" s="81" t="s">
        <v>9</v>
      </c>
      <c r="H4874" s="81">
        <v>3634.17127761968</v>
      </c>
      <c r="I4874" s="81">
        <v>3633.7438999999999</v>
      </c>
      <c r="J4874" s="81" t="s">
        <v>4520</v>
      </c>
      <c r="K4874" s="81" t="s">
        <v>7111</v>
      </c>
      <c r="M4874" s="81" t="s">
        <v>127</v>
      </c>
    </row>
    <row r="4875" spans="1:13">
      <c r="A4875" s="81" t="s">
        <v>14117</v>
      </c>
      <c r="B4875" s="81" t="s">
        <v>14248</v>
      </c>
      <c r="C4875" s="81" t="s">
        <v>6108</v>
      </c>
      <c r="D4875" s="81" t="s">
        <v>6737</v>
      </c>
      <c r="E4875" s="81" t="s">
        <v>6739</v>
      </c>
      <c r="F4875" s="81" t="s">
        <v>1062</v>
      </c>
      <c r="G4875" s="81" t="s">
        <v>9</v>
      </c>
      <c r="H4875" s="81">
        <v>2234.4582488603</v>
      </c>
      <c r="I4875" s="81">
        <v>2234.4582</v>
      </c>
      <c r="J4875" s="81" t="s">
        <v>4520</v>
      </c>
      <c r="K4875" s="81" t="s">
        <v>7111</v>
      </c>
      <c r="M4875" s="81" t="s">
        <v>127</v>
      </c>
    </row>
    <row r="4876" spans="1:13">
      <c r="A4876" s="81" t="s">
        <v>14117</v>
      </c>
      <c r="B4876" s="81" t="s">
        <v>14247</v>
      </c>
      <c r="C4876" s="81" t="s">
        <v>6108</v>
      </c>
      <c r="D4876" s="81" t="s">
        <v>6737</v>
      </c>
      <c r="E4876" s="81" t="s">
        <v>6739</v>
      </c>
      <c r="F4876" s="81" t="s">
        <v>220</v>
      </c>
      <c r="G4876" s="81" t="s">
        <v>9</v>
      </c>
      <c r="H4876" s="81">
        <v>3514.6223201081698</v>
      </c>
      <c r="I4876" s="81">
        <v>3514.6223</v>
      </c>
      <c r="J4876" s="81" t="s">
        <v>4520</v>
      </c>
      <c r="K4876" s="81" t="s">
        <v>7111</v>
      </c>
      <c r="M4876" s="81" t="s">
        <v>127</v>
      </c>
    </row>
    <row r="4877" spans="1:13">
      <c r="A4877" s="81" t="s">
        <v>14117</v>
      </c>
      <c r="B4877" s="81" t="s">
        <v>14246</v>
      </c>
      <c r="C4877" s="81" t="s">
        <v>6108</v>
      </c>
      <c r="D4877" s="81" t="s">
        <v>6737</v>
      </c>
      <c r="E4877" s="81" t="s">
        <v>6739</v>
      </c>
      <c r="F4877" s="81" t="s">
        <v>314</v>
      </c>
      <c r="G4877" s="81" t="s">
        <v>9</v>
      </c>
      <c r="H4877" s="81">
        <v>627.46498640329696</v>
      </c>
      <c r="I4877" s="81">
        <v>627.46500000000003</v>
      </c>
      <c r="J4877" s="81" t="s">
        <v>4520</v>
      </c>
      <c r="K4877" s="81" t="s">
        <v>7111</v>
      </c>
      <c r="M4877" s="81" t="s">
        <v>127</v>
      </c>
    </row>
    <row r="4878" spans="1:13">
      <c r="A4878" s="81" t="s">
        <v>14117</v>
      </c>
      <c r="B4878" s="81" t="s">
        <v>14245</v>
      </c>
      <c r="C4878" s="81" t="s">
        <v>6108</v>
      </c>
      <c r="D4878" s="81" t="s">
        <v>6737</v>
      </c>
      <c r="E4878" s="81" t="s">
        <v>6739</v>
      </c>
      <c r="F4878" s="81" t="s">
        <v>1257</v>
      </c>
      <c r="G4878" s="81" t="s">
        <v>9</v>
      </c>
      <c r="H4878" s="81">
        <v>3689.0111215399202</v>
      </c>
      <c r="I4878" s="81">
        <v>3689.0111000000002</v>
      </c>
      <c r="J4878" s="81" t="s">
        <v>4520</v>
      </c>
      <c r="K4878" s="81" t="s">
        <v>7111</v>
      </c>
      <c r="M4878" s="81" t="s">
        <v>127</v>
      </c>
    </row>
    <row r="4879" spans="1:13">
      <c r="A4879" s="81" t="s">
        <v>14117</v>
      </c>
      <c r="B4879" s="81" t="s">
        <v>14244</v>
      </c>
      <c r="C4879" s="81" t="s">
        <v>6108</v>
      </c>
      <c r="D4879" s="81" t="s">
        <v>6737</v>
      </c>
      <c r="E4879" s="81" t="s">
        <v>6739</v>
      </c>
      <c r="F4879" s="81" t="s">
        <v>649</v>
      </c>
      <c r="G4879" s="81" t="s">
        <v>10</v>
      </c>
      <c r="H4879" s="81">
        <v>2374.9542836841501</v>
      </c>
      <c r="I4879" s="81">
        <v>2374.9542999999999</v>
      </c>
      <c r="J4879" s="81" t="s">
        <v>4520</v>
      </c>
      <c r="K4879" s="81" t="s">
        <v>7111</v>
      </c>
      <c r="M4879" s="81" t="s">
        <v>127</v>
      </c>
    </row>
    <row r="4880" spans="1:13">
      <c r="A4880" s="81" t="s">
        <v>14117</v>
      </c>
      <c r="B4880" s="81" t="s">
        <v>14243</v>
      </c>
      <c r="C4880" s="81" t="s">
        <v>6108</v>
      </c>
      <c r="D4880" s="81" t="s">
        <v>6737</v>
      </c>
      <c r="E4880" s="81" t="s">
        <v>6739</v>
      </c>
      <c r="F4880" s="81" t="s">
        <v>2847</v>
      </c>
      <c r="G4880" s="81" t="s">
        <v>74</v>
      </c>
      <c r="H4880" s="81">
        <v>469.10653323435997</v>
      </c>
      <c r="I4880" s="81">
        <v>469.10649999999998</v>
      </c>
      <c r="J4880" s="81" t="s">
        <v>14115</v>
      </c>
      <c r="K4880" s="81" t="s">
        <v>7111</v>
      </c>
      <c r="M4880" s="81" t="s">
        <v>127</v>
      </c>
    </row>
    <row r="4881" spans="1:13">
      <c r="A4881" s="81" t="s">
        <v>14117</v>
      </c>
      <c r="B4881" s="81" t="s">
        <v>14242</v>
      </c>
      <c r="C4881" s="81" t="s">
        <v>6108</v>
      </c>
      <c r="D4881" s="81" t="s">
        <v>6737</v>
      </c>
      <c r="E4881" s="81" t="s">
        <v>6739</v>
      </c>
      <c r="F4881" s="81" t="s">
        <v>617</v>
      </c>
      <c r="G4881" s="81" t="s">
        <v>10</v>
      </c>
      <c r="H4881" s="81">
        <v>1875.1280463094699</v>
      </c>
      <c r="I4881" s="81">
        <v>1874.5594000000001</v>
      </c>
      <c r="J4881" s="81" t="s">
        <v>14115</v>
      </c>
      <c r="K4881" s="81" t="s">
        <v>7111</v>
      </c>
      <c r="M4881" s="81" t="s">
        <v>127</v>
      </c>
    </row>
    <row r="4882" spans="1:13">
      <c r="A4882" s="81" t="s">
        <v>14117</v>
      </c>
      <c r="B4882" s="81" t="s">
        <v>14241</v>
      </c>
      <c r="C4882" s="81" t="s">
        <v>6108</v>
      </c>
      <c r="D4882" s="81" t="s">
        <v>6737</v>
      </c>
      <c r="E4882" s="81" t="s">
        <v>6739</v>
      </c>
      <c r="F4882" s="81" t="s">
        <v>1621</v>
      </c>
      <c r="G4882" s="81" t="s">
        <v>9</v>
      </c>
      <c r="H4882" s="81">
        <v>787.00049057927197</v>
      </c>
      <c r="I4882" s="81">
        <v>787.00049999999999</v>
      </c>
      <c r="J4882" s="81" t="s">
        <v>14115</v>
      </c>
      <c r="K4882" s="81" t="s">
        <v>7111</v>
      </c>
      <c r="M4882" s="81" t="s">
        <v>127</v>
      </c>
    </row>
    <row r="4883" spans="1:13">
      <c r="A4883" s="81" t="s">
        <v>14117</v>
      </c>
      <c r="B4883" s="81" t="s">
        <v>14240</v>
      </c>
      <c r="C4883" s="81" t="s">
        <v>6108</v>
      </c>
      <c r="D4883" s="81" t="s">
        <v>6737</v>
      </c>
      <c r="E4883" s="81" t="s">
        <v>6739</v>
      </c>
      <c r="F4883" s="81" t="s">
        <v>479</v>
      </c>
      <c r="G4883" s="81" t="s">
        <v>10</v>
      </c>
      <c r="H4883" s="81">
        <v>3028.2606428178201</v>
      </c>
      <c r="I4883" s="81">
        <v>3028.2606000000001</v>
      </c>
      <c r="J4883" s="81" t="s">
        <v>14115</v>
      </c>
      <c r="K4883" s="81" t="s">
        <v>7111</v>
      </c>
      <c r="M4883" s="81" t="s">
        <v>127</v>
      </c>
    </row>
    <row r="4884" spans="1:13">
      <c r="A4884" s="81" t="s">
        <v>14117</v>
      </c>
      <c r="B4884" s="81" t="s">
        <v>14239</v>
      </c>
      <c r="C4884" s="81" t="s">
        <v>6108</v>
      </c>
      <c r="D4884" s="81" t="s">
        <v>6737</v>
      </c>
      <c r="E4884" s="81" t="s">
        <v>6739</v>
      </c>
      <c r="F4884" s="81" t="s">
        <v>405</v>
      </c>
      <c r="G4884" s="81" t="s">
        <v>10</v>
      </c>
      <c r="H4884" s="81">
        <v>1876.7818554911501</v>
      </c>
      <c r="I4884" s="81">
        <v>1876.5555999999999</v>
      </c>
      <c r="J4884" s="81" t="s">
        <v>14115</v>
      </c>
      <c r="K4884" s="81" t="s">
        <v>7111</v>
      </c>
      <c r="M4884" s="81" t="s">
        <v>127</v>
      </c>
    </row>
    <row r="4885" spans="1:13">
      <c r="A4885" s="81" t="s">
        <v>14117</v>
      </c>
      <c r="B4885" s="81" t="s">
        <v>14238</v>
      </c>
      <c r="C4885" s="81" t="s">
        <v>6108</v>
      </c>
      <c r="D4885" s="81" t="s">
        <v>6737</v>
      </c>
      <c r="E4885" s="81" t="s">
        <v>6739</v>
      </c>
      <c r="F4885" s="81" t="s">
        <v>148</v>
      </c>
      <c r="G4885" s="81" t="s">
        <v>9</v>
      </c>
      <c r="H4885" s="81">
        <v>3623.3750272205202</v>
      </c>
      <c r="I4885" s="81">
        <v>3623.375</v>
      </c>
      <c r="J4885" s="81" t="s">
        <v>4520</v>
      </c>
      <c r="K4885" s="81" t="s">
        <v>7111</v>
      </c>
      <c r="M4885" s="81" t="s">
        <v>127</v>
      </c>
    </row>
    <row r="4886" spans="1:13">
      <c r="A4886" s="81" t="s">
        <v>14117</v>
      </c>
      <c r="B4886" s="81" t="s">
        <v>14237</v>
      </c>
      <c r="C4886" s="81" t="s">
        <v>6108</v>
      </c>
      <c r="D4886" s="81" t="s">
        <v>6737</v>
      </c>
      <c r="E4886" s="81" t="s">
        <v>6739</v>
      </c>
      <c r="F4886" s="81" t="s">
        <v>353</v>
      </c>
      <c r="G4886" s="81" t="s">
        <v>9</v>
      </c>
      <c r="H4886" s="81">
        <v>4272.0660259043598</v>
      </c>
      <c r="I4886" s="81">
        <v>4272.0659999999998</v>
      </c>
      <c r="J4886" s="81" t="s">
        <v>4520</v>
      </c>
      <c r="K4886" s="81" t="s">
        <v>7111</v>
      </c>
      <c r="M4886" s="81" t="s">
        <v>127</v>
      </c>
    </row>
    <row r="4887" spans="1:13">
      <c r="A4887" s="81" t="s">
        <v>14117</v>
      </c>
      <c r="B4887" s="81" t="s">
        <v>14236</v>
      </c>
      <c r="C4887" s="81" t="s">
        <v>6108</v>
      </c>
      <c r="D4887" s="81" t="s">
        <v>6737</v>
      </c>
      <c r="E4887" s="81" t="s">
        <v>6739</v>
      </c>
      <c r="F4887" s="81" t="s">
        <v>1109</v>
      </c>
      <c r="G4887" s="81" t="s">
        <v>9</v>
      </c>
      <c r="H4887" s="81">
        <v>1642.88482735913</v>
      </c>
      <c r="I4887" s="81">
        <v>1642.8848</v>
      </c>
      <c r="J4887" s="81" t="s">
        <v>4520</v>
      </c>
      <c r="K4887" s="81" t="s">
        <v>7111</v>
      </c>
      <c r="M4887" s="81" t="s">
        <v>127</v>
      </c>
    </row>
    <row r="4888" spans="1:13">
      <c r="A4888" s="81" t="s">
        <v>14117</v>
      </c>
      <c r="B4888" s="81" t="s">
        <v>14235</v>
      </c>
      <c r="C4888" s="81" t="s">
        <v>6108</v>
      </c>
      <c r="D4888" s="81" t="s">
        <v>6737</v>
      </c>
      <c r="E4888" s="81" t="s">
        <v>6739</v>
      </c>
      <c r="F4888" s="81" t="s">
        <v>1613</v>
      </c>
      <c r="G4888" s="81" t="s">
        <v>10</v>
      </c>
      <c r="H4888" s="81">
        <v>3183.7372345526301</v>
      </c>
      <c r="I4888" s="81">
        <v>3183.7372</v>
      </c>
      <c r="J4888" s="81" t="s">
        <v>4520</v>
      </c>
      <c r="K4888" s="81" t="s">
        <v>7111</v>
      </c>
      <c r="M4888" s="81" t="s">
        <v>127</v>
      </c>
    </row>
    <row r="4889" spans="1:13">
      <c r="A4889" s="81" t="s">
        <v>14117</v>
      </c>
      <c r="B4889" s="81" t="s">
        <v>14234</v>
      </c>
      <c r="C4889" s="81" t="s">
        <v>6108</v>
      </c>
      <c r="D4889" s="81" t="s">
        <v>6737</v>
      </c>
      <c r="E4889" s="81" t="s">
        <v>6739</v>
      </c>
      <c r="F4889" s="81" t="s">
        <v>351</v>
      </c>
      <c r="G4889" s="81" t="s">
        <v>9</v>
      </c>
      <c r="H4889" s="81">
        <v>918.77873968565802</v>
      </c>
      <c r="I4889" s="81">
        <v>918.77869999999996</v>
      </c>
      <c r="J4889" s="81" t="s">
        <v>4520</v>
      </c>
      <c r="K4889" s="81" t="s">
        <v>7111</v>
      </c>
      <c r="M4889" s="81" t="s">
        <v>127</v>
      </c>
    </row>
    <row r="4890" spans="1:13">
      <c r="A4890" s="81" t="s">
        <v>14117</v>
      </c>
      <c r="B4890" s="81" t="s">
        <v>14233</v>
      </c>
      <c r="C4890" s="81" t="s">
        <v>6108</v>
      </c>
      <c r="D4890" s="81" t="s">
        <v>6737</v>
      </c>
      <c r="E4890" s="81" t="s">
        <v>6739</v>
      </c>
      <c r="F4890" s="81" t="s">
        <v>350</v>
      </c>
      <c r="G4890" s="81" t="s">
        <v>9</v>
      </c>
      <c r="H4890" s="81">
        <v>2490.5600343333899</v>
      </c>
      <c r="I4890" s="81">
        <v>2490.3854999999999</v>
      </c>
      <c r="J4890" s="81" t="s">
        <v>4520</v>
      </c>
      <c r="K4890" s="81" t="s">
        <v>7111</v>
      </c>
      <c r="M4890" s="81" t="s">
        <v>127</v>
      </c>
    </row>
    <row r="4891" spans="1:13">
      <c r="A4891" s="81" t="s">
        <v>14021</v>
      </c>
      <c r="B4891" s="81" t="s">
        <v>14232</v>
      </c>
      <c r="C4891" s="81" t="s">
        <v>6108</v>
      </c>
      <c r="D4891" s="81" t="s">
        <v>6737</v>
      </c>
      <c r="E4891" s="81" t="s">
        <v>6739</v>
      </c>
      <c r="F4891" s="81" t="s">
        <v>3245</v>
      </c>
      <c r="G4891" s="81" t="s">
        <v>9</v>
      </c>
      <c r="H4891" s="81">
        <v>187.996100659939</v>
      </c>
      <c r="I4891" s="81">
        <v>187.99610000000001</v>
      </c>
      <c r="J4891" s="81" t="s">
        <v>3876</v>
      </c>
      <c r="K4891" s="81" t="s">
        <v>135</v>
      </c>
      <c r="L4891" s="81" t="s">
        <v>86</v>
      </c>
      <c r="M4891" s="81" t="s">
        <v>127</v>
      </c>
    </row>
    <row r="4892" spans="1:13">
      <c r="A4892" s="81" t="s">
        <v>14021</v>
      </c>
      <c r="B4892" s="81" t="s">
        <v>14231</v>
      </c>
      <c r="C4892" s="81" t="s">
        <v>6108</v>
      </c>
      <c r="D4892" s="81" t="s">
        <v>6737</v>
      </c>
      <c r="E4892" s="81" t="s">
        <v>6739</v>
      </c>
      <c r="F4892" s="81" t="s">
        <v>4076</v>
      </c>
      <c r="G4892" s="81" t="s">
        <v>63</v>
      </c>
      <c r="H4892" s="81">
        <v>155.90378874672399</v>
      </c>
      <c r="I4892" s="81">
        <v>155.90379999999999</v>
      </c>
      <c r="J4892" s="81" t="s">
        <v>3876</v>
      </c>
      <c r="K4892" s="81" t="s">
        <v>135</v>
      </c>
      <c r="L4892" s="81" t="s">
        <v>86</v>
      </c>
      <c r="M4892" s="81" t="s">
        <v>127</v>
      </c>
    </row>
    <row r="4893" spans="1:13">
      <c r="A4893" s="81" t="s">
        <v>14021</v>
      </c>
      <c r="B4893" s="81" t="s">
        <v>14230</v>
      </c>
      <c r="C4893" s="81" t="s">
        <v>6108</v>
      </c>
      <c r="D4893" s="81" t="s">
        <v>6737</v>
      </c>
      <c r="E4893" s="81" t="s">
        <v>6739</v>
      </c>
      <c r="F4893" s="81" t="s">
        <v>14229</v>
      </c>
      <c r="G4893" s="81" t="s">
        <v>74</v>
      </c>
      <c r="H4893" s="81">
        <v>624.76201077991902</v>
      </c>
      <c r="I4893" s="81">
        <v>235.81720000000001</v>
      </c>
      <c r="J4893" s="81" t="s">
        <v>3876</v>
      </c>
      <c r="K4893" s="81" t="s">
        <v>135</v>
      </c>
      <c r="L4893" s="81" t="s">
        <v>86</v>
      </c>
      <c r="M4893" s="81" t="s">
        <v>127</v>
      </c>
    </row>
    <row r="4894" spans="1:13">
      <c r="A4894" s="81" t="s">
        <v>14021</v>
      </c>
      <c r="B4894" s="81" t="s">
        <v>14228</v>
      </c>
      <c r="C4894" s="81" t="s">
        <v>6108</v>
      </c>
      <c r="D4894" s="81" t="s">
        <v>6737</v>
      </c>
      <c r="E4894" s="81" t="s">
        <v>6739</v>
      </c>
      <c r="F4894" s="81" t="s">
        <v>4075</v>
      </c>
      <c r="G4894" s="81" t="s">
        <v>63</v>
      </c>
      <c r="H4894" s="81">
        <v>624.40369693420996</v>
      </c>
      <c r="I4894" s="81">
        <v>624.40369999999996</v>
      </c>
      <c r="J4894" s="81" t="s">
        <v>3876</v>
      </c>
      <c r="K4894" s="81" t="s">
        <v>135</v>
      </c>
      <c r="L4894" s="81" t="s">
        <v>86</v>
      </c>
      <c r="M4894" s="81" t="s">
        <v>127</v>
      </c>
    </row>
    <row r="4895" spans="1:13">
      <c r="A4895" s="81" t="s">
        <v>14021</v>
      </c>
      <c r="B4895" s="81" t="s">
        <v>14227</v>
      </c>
      <c r="C4895" s="81" t="s">
        <v>6108</v>
      </c>
      <c r="D4895" s="81" t="s">
        <v>6737</v>
      </c>
      <c r="E4895" s="81" t="s">
        <v>6739</v>
      </c>
      <c r="F4895" s="81" t="s">
        <v>3610</v>
      </c>
      <c r="G4895" s="81" t="s">
        <v>9</v>
      </c>
      <c r="H4895" s="81">
        <v>481.48901461294201</v>
      </c>
      <c r="I4895" s="81">
        <v>481.48899999999998</v>
      </c>
      <c r="J4895" s="81" t="s">
        <v>3876</v>
      </c>
      <c r="K4895" s="81" t="s">
        <v>135</v>
      </c>
      <c r="L4895" s="81" t="s">
        <v>86</v>
      </c>
      <c r="M4895" s="81" t="s">
        <v>127</v>
      </c>
    </row>
    <row r="4896" spans="1:13">
      <c r="A4896" s="81" t="s">
        <v>14021</v>
      </c>
      <c r="B4896" s="81" t="s">
        <v>14226</v>
      </c>
      <c r="C4896" s="81" t="s">
        <v>6108</v>
      </c>
      <c r="D4896" s="81" t="s">
        <v>6737</v>
      </c>
      <c r="E4896" s="81" t="s">
        <v>6739</v>
      </c>
      <c r="F4896" s="81" t="s">
        <v>879</v>
      </c>
      <c r="G4896" s="81" t="s">
        <v>63</v>
      </c>
      <c r="H4896" s="81">
        <v>255.711067466098</v>
      </c>
      <c r="I4896" s="81">
        <v>255.71109999999999</v>
      </c>
      <c r="J4896" s="81" t="s">
        <v>3876</v>
      </c>
      <c r="K4896" s="81" t="s">
        <v>135</v>
      </c>
      <c r="L4896" s="81" t="s">
        <v>86</v>
      </c>
      <c r="M4896" s="81" t="s">
        <v>127</v>
      </c>
    </row>
    <row r="4897" spans="1:13">
      <c r="A4897" s="81" t="s">
        <v>14021</v>
      </c>
      <c r="B4897" s="81" t="s">
        <v>14225</v>
      </c>
      <c r="C4897" s="81" t="s">
        <v>6108</v>
      </c>
      <c r="D4897" s="81" t="s">
        <v>6737</v>
      </c>
      <c r="E4897" s="81" t="s">
        <v>6739</v>
      </c>
      <c r="F4897" s="81" t="s">
        <v>14224</v>
      </c>
      <c r="G4897" s="81" t="s">
        <v>10</v>
      </c>
      <c r="H4897" s="81">
        <v>988.98202870590706</v>
      </c>
      <c r="I4897" s="81">
        <v>301.18799999999999</v>
      </c>
      <c r="J4897" s="81" t="s">
        <v>3876</v>
      </c>
      <c r="K4897" s="81" t="s">
        <v>135</v>
      </c>
      <c r="L4897" s="81" t="s">
        <v>86</v>
      </c>
      <c r="M4897" s="81" t="s">
        <v>127</v>
      </c>
    </row>
    <row r="4898" spans="1:13">
      <c r="A4898" s="81" t="s">
        <v>14021</v>
      </c>
      <c r="B4898" s="81" t="s">
        <v>14223</v>
      </c>
      <c r="C4898" s="81" t="s">
        <v>6108</v>
      </c>
      <c r="D4898" s="81" t="s">
        <v>6737</v>
      </c>
      <c r="E4898" s="81" t="s">
        <v>6739</v>
      </c>
      <c r="F4898" s="81" t="s">
        <v>3125</v>
      </c>
      <c r="G4898" s="81" t="s">
        <v>63</v>
      </c>
      <c r="H4898" s="81">
        <v>1379.3112255102501</v>
      </c>
      <c r="I4898" s="81">
        <v>1379.3112000000001</v>
      </c>
      <c r="J4898" s="81" t="s">
        <v>3876</v>
      </c>
      <c r="K4898" s="81" t="s">
        <v>135</v>
      </c>
      <c r="L4898" s="81" t="s">
        <v>86</v>
      </c>
      <c r="M4898" s="81" t="s">
        <v>127</v>
      </c>
    </row>
    <row r="4899" spans="1:13">
      <c r="A4899" s="81" t="s">
        <v>14021</v>
      </c>
      <c r="B4899" s="81" t="s">
        <v>14222</v>
      </c>
      <c r="C4899" s="81" t="s">
        <v>6108</v>
      </c>
      <c r="D4899" s="81" t="s">
        <v>6737</v>
      </c>
      <c r="E4899" s="81" t="s">
        <v>6739</v>
      </c>
      <c r="F4899" s="81" t="s">
        <v>4720</v>
      </c>
      <c r="G4899" s="81" t="s">
        <v>10</v>
      </c>
      <c r="H4899" s="81">
        <v>83.144387345614604</v>
      </c>
      <c r="I4899" s="81">
        <v>83.144400000000005</v>
      </c>
      <c r="J4899" s="81" t="s">
        <v>3876</v>
      </c>
      <c r="K4899" s="81" t="s">
        <v>135</v>
      </c>
      <c r="L4899" s="81" t="s">
        <v>86</v>
      </c>
      <c r="M4899" s="81" t="s">
        <v>127</v>
      </c>
    </row>
    <row r="4900" spans="1:13">
      <c r="A4900" s="81" t="s">
        <v>14021</v>
      </c>
      <c r="B4900" s="81" t="s">
        <v>14221</v>
      </c>
      <c r="C4900" s="81" t="s">
        <v>6108</v>
      </c>
      <c r="D4900" s="81" t="s">
        <v>6737</v>
      </c>
      <c r="E4900" s="81" t="s">
        <v>6739</v>
      </c>
      <c r="F4900" s="81" t="s">
        <v>4303</v>
      </c>
      <c r="G4900" s="81" t="s">
        <v>9</v>
      </c>
      <c r="H4900" s="81">
        <v>2370.4272317518198</v>
      </c>
      <c r="I4900" s="81">
        <v>2271.9740999999999</v>
      </c>
      <c r="J4900" s="81" t="s">
        <v>3876</v>
      </c>
      <c r="K4900" s="81" t="s">
        <v>135</v>
      </c>
      <c r="L4900" s="81" t="s">
        <v>86</v>
      </c>
      <c r="M4900" s="81" t="s">
        <v>127</v>
      </c>
    </row>
    <row r="4901" spans="1:13">
      <c r="A4901" s="81" t="s">
        <v>14021</v>
      </c>
      <c r="B4901" s="81" t="s">
        <v>14220</v>
      </c>
      <c r="C4901" s="81" t="s">
        <v>6108</v>
      </c>
      <c r="D4901" s="81" t="s">
        <v>6737</v>
      </c>
      <c r="E4901" s="81" t="s">
        <v>6739</v>
      </c>
      <c r="F4901" s="81" t="s">
        <v>3036</v>
      </c>
      <c r="G4901" s="81" t="s">
        <v>63</v>
      </c>
      <c r="H4901" s="81">
        <v>1143.6865177741699</v>
      </c>
      <c r="I4901" s="81">
        <v>1143.6865</v>
      </c>
      <c r="J4901" s="81" t="s">
        <v>3876</v>
      </c>
      <c r="K4901" s="81" t="s">
        <v>135</v>
      </c>
      <c r="L4901" s="81" t="s">
        <v>86</v>
      </c>
      <c r="M4901" s="81" t="s">
        <v>127</v>
      </c>
    </row>
    <row r="4902" spans="1:13">
      <c r="A4902" s="81" t="s">
        <v>14021</v>
      </c>
      <c r="B4902" s="81" t="s">
        <v>14219</v>
      </c>
      <c r="C4902" s="81" t="s">
        <v>6108</v>
      </c>
      <c r="D4902" s="81" t="s">
        <v>6737</v>
      </c>
      <c r="E4902" s="81" t="s">
        <v>6739</v>
      </c>
      <c r="F4902" s="81" t="s">
        <v>4302</v>
      </c>
      <c r="G4902" s="81" t="s">
        <v>9</v>
      </c>
      <c r="H4902" s="81">
        <v>2284.7031134723802</v>
      </c>
      <c r="I4902" s="81">
        <v>759.52200000000005</v>
      </c>
      <c r="J4902" s="81" t="s">
        <v>3876</v>
      </c>
      <c r="K4902" s="81" t="s">
        <v>135</v>
      </c>
      <c r="L4902" s="81" t="s">
        <v>86</v>
      </c>
      <c r="M4902" s="81" t="s">
        <v>127</v>
      </c>
    </row>
    <row r="4903" spans="1:13">
      <c r="A4903" s="81" t="s">
        <v>14021</v>
      </c>
      <c r="B4903" s="81" t="s">
        <v>14218</v>
      </c>
      <c r="C4903" s="81" t="s">
        <v>6108</v>
      </c>
      <c r="D4903" s="81" t="s">
        <v>6737</v>
      </c>
      <c r="E4903" s="81" t="s">
        <v>6739</v>
      </c>
      <c r="F4903" s="81" t="s">
        <v>14217</v>
      </c>
      <c r="G4903" s="81" t="s">
        <v>9</v>
      </c>
      <c r="H4903" s="81">
        <v>1242.43588876955</v>
      </c>
      <c r="I4903" s="81">
        <v>255.41759999999999</v>
      </c>
      <c r="J4903" s="81" t="s">
        <v>3876</v>
      </c>
      <c r="K4903" s="81" t="s">
        <v>135</v>
      </c>
      <c r="L4903" s="81" t="s">
        <v>86</v>
      </c>
      <c r="M4903" s="81" t="s">
        <v>127</v>
      </c>
    </row>
    <row r="4904" spans="1:13">
      <c r="A4904" s="81" t="s">
        <v>14021</v>
      </c>
      <c r="B4904" s="81" t="s">
        <v>14216</v>
      </c>
      <c r="C4904" s="81" t="s">
        <v>6108</v>
      </c>
      <c r="D4904" s="81" t="s">
        <v>6737</v>
      </c>
      <c r="E4904" s="81" t="s">
        <v>6739</v>
      </c>
      <c r="F4904" s="81" t="s">
        <v>2556</v>
      </c>
      <c r="G4904" s="81" t="s">
        <v>74</v>
      </c>
      <c r="H4904" s="81">
        <v>1144.1142853144499</v>
      </c>
      <c r="I4904" s="81">
        <v>1144.1143</v>
      </c>
      <c r="J4904" s="81" t="s">
        <v>3876</v>
      </c>
      <c r="K4904" s="81" t="s">
        <v>135</v>
      </c>
      <c r="L4904" s="81" t="s">
        <v>86</v>
      </c>
      <c r="M4904" s="81" t="s">
        <v>127</v>
      </c>
    </row>
    <row r="4905" spans="1:13">
      <c r="A4905" s="81" t="s">
        <v>14021</v>
      </c>
      <c r="B4905" s="81" t="s">
        <v>14215</v>
      </c>
      <c r="C4905" s="81" t="s">
        <v>6108</v>
      </c>
      <c r="D4905" s="81" t="s">
        <v>6737</v>
      </c>
      <c r="E4905" s="81" t="s">
        <v>6739</v>
      </c>
      <c r="F4905" s="81" t="s">
        <v>14214</v>
      </c>
      <c r="G4905" s="81" t="s">
        <v>74</v>
      </c>
      <c r="H4905" s="81">
        <v>432.66216179462202</v>
      </c>
      <c r="I4905" s="81">
        <v>432.66219999999998</v>
      </c>
      <c r="J4905" s="81" t="s">
        <v>3876</v>
      </c>
      <c r="K4905" s="81" t="s">
        <v>135</v>
      </c>
      <c r="L4905" s="81" t="s">
        <v>86</v>
      </c>
      <c r="M4905" s="81" t="s">
        <v>127</v>
      </c>
    </row>
    <row r="4906" spans="1:13">
      <c r="A4906" s="81" t="s">
        <v>14021</v>
      </c>
      <c r="B4906" s="81" t="s">
        <v>14213</v>
      </c>
      <c r="C4906" s="81" t="s">
        <v>6108</v>
      </c>
      <c r="D4906" s="81" t="s">
        <v>6737</v>
      </c>
      <c r="E4906" s="81" t="s">
        <v>6739</v>
      </c>
      <c r="F4906" s="81" t="s">
        <v>14212</v>
      </c>
      <c r="G4906" s="81" t="s">
        <v>74</v>
      </c>
      <c r="H4906" s="81">
        <v>201.199325092138</v>
      </c>
      <c r="I4906" s="81">
        <v>201.19929999999999</v>
      </c>
      <c r="J4906" s="81" t="s">
        <v>3876</v>
      </c>
      <c r="K4906" s="81" t="s">
        <v>135</v>
      </c>
      <c r="L4906" s="81" t="s">
        <v>86</v>
      </c>
      <c r="M4906" s="81" t="s">
        <v>127</v>
      </c>
    </row>
    <row r="4907" spans="1:13">
      <c r="A4907" s="81" t="s">
        <v>14021</v>
      </c>
      <c r="B4907" s="81" t="s">
        <v>14211</v>
      </c>
      <c r="C4907" s="81" t="s">
        <v>6108</v>
      </c>
      <c r="D4907" s="81" t="s">
        <v>6737</v>
      </c>
      <c r="E4907" s="81" t="s">
        <v>6739</v>
      </c>
      <c r="F4907" s="81" t="s">
        <v>14210</v>
      </c>
      <c r="G4907" s="81" t="s">
        <v>74</v>
      </c>
      <c r="H4907" s="81">
        <v>311.62146287697499</v>
      </c>
      <c r="I4907" s="81">
        <v>311.62150000000003</v>
      </c>
      <c r="J4907" s="81" t="s">
        <v>3876</v>
      </c>
      <c r="K4907" s="81" t="s">
        <v>135</v>
      </c>
      <c r="L4907" s="81" t="s">
        <v>86</v>
      </c>
      <c r="M4907" s="81" t="s">
        <v>127</v>
      </c>
    </row>
    <row r="4908" spans="1:13">
      <c r="A4908" s="81" t="s">
        <v>14021</v>
      </c>
      <c r="B4908" s="81" t="s">
        <v>14209</v>
      </c>
      <c r="C4908" s="81" t="s">
        <v>6108</v>
      </c>
      <c r="D4908" s="81" t="s">
        <v>6737</v>
      </c>
      <c r="E4908" s="81" t="s">
        <v>6739</v>
      </c>
      <c r="F4908" s="81" t="s">
        <v>5685</v>
      </c>
      <c r="G4908" s="81" t="s">
        <v>10</v>
      </c>
      <c r="H4908" s="81">
        <v>3758.4020223710399</v>
      </c>
      <c r="I4908" s="81">
        <v>3758.402</v>
      </c>
      <c r="J4908" s="81" t="s">
        <v>3876</v>
      </c>
      <c r="K4908" s="81" t="s">
        <v>135</v>
      </c>
      <c r="L4908" s="81" t="s">
        <v>86</v>
      </c>
      <c r="M4908" s="81" t="s">
        <v>127</v>
      </c>
    </row>
    <row r="4909" spans="1:13">
      <c r="A4909" s="81" t="s">
        <v>14021</v>
      </c>
      <c r="B4909" s="81" t="s">
        <v>14208</v>
      </c>
      <c r="C4909" s="81" t="s">
        <v>6108</v>
      </c>
      <c r="D4909" s="81" t="s">
        <v>6737</v>
      </c>
      <c r="E4909" s="81" t="s">
        <v>6739</v>
      </c>
      <c r="F4909" s="81" t="s">
        <v>2553</v>
      </c>
      <c r="G4909" s="81" t="s">
        <v>10</v>
      </c>
      <c r="H4909" s="81">
        <v>2507.0721349549499</v>
      </c>
      <c r="I4909" s="81">
        <v>2507.0720999999999</v>
      </c>
      <c r="J4909" s="81" t="s">
        <v>3876</v>
      </c>
      <c r="K4909" s="81" t="s">
        <v>135</v>
      </c>
      <c r="L4909" s="81" t="s">
        <v>86</v>
      </c>
      <c r="M4909" s="81" t="s">
        <v>127</v>
      </c>
    </row>
    <row r="4910" spans="1:13">
      <c r="A4910" s="81" t="s">
        <v>14021</v>
      </c>
      <c r="B4910" s="81" t="s">
        <v>14207</v>
      </c>
      <c r="C4910" s="81" t="s">
        <v>6108</v>
      </c>
      <c r="D4910" s="81" t="s">
        <v>6737</v>
      </c>
      <c r="E4910" s="81" t="s">
        <v>6739</v>
      </c>
      <c r="F4910" s="81" t="s">
        <v>14206</v>
      </c>
      <c r="G4910" s="81" t="s">
        <v>74</v>
      </c>
      <c r="H4910" s="81">
        <v>399.02996283759398</v>
      </c>
      <c r="I4910" s="81">
        <v>399.03</v>
      </c>
      <c r="J4910" s="81" t="s">
        <v>3876</v>
      </c>
      <c r="K4910" s="81" t="s">
        <v>135</v>
      </c>
      <c r="L4910" s="81" t="s">
        <v>86</v>
      </c>
      <c r="M4910" s="81" t="s">
        <v>127</v>
      </c>
    </row>
    <row r="4911" spans="1:13">
      <c r="A4911" s="81" t="s">
        <v>14021</v>
      </c>
      <c r="B4911" s="81" t="s">
        <v>14205</v>
      </c>
      <c r="C4911" s="81" t="s">
        <v>6108</v>
      </c>
      <c r="D4911" s="81" t="s">
        <v>6737</v>
      </c>
      <c r="E4911" s="81" t="s">
        <v>6739</v>
      </c>
      <c r="F4911" s="81" t="s">
        <v>4623</v>
      </c>
      <c r="G4911" s="81" t="s">
        <v>74</v>
      </c>
      <c r="H4911" s="81">
        <v>334.83605889590899</v>
      </c>
      <c r="I4911" s="81">
        <v>334.83609999999999</v>
      </c>
      <c r="J4911" s="81" t="s">
        <v>3876</v>
      </c>
      <c r="K4911" s="81" t="s">
        <v>135</v>
      </c>
      <c r="L4911" s="81" t="s">
        <v>86</v>
      </c>
      <c r="M4911" s="81" t="s">
        <v>127</v>
      </c>
    </row>
    <row r="4912" spans="1:13">
      <c r="A4912" s="81" t="s">
        <v>14021</v>
      </c>
      <c r="B4912" s="81" t="s">
        <v>14204</v>
      </c>
      <c r="C4912" s="81" t="s">
        <v>6108</v>
      </c>
      <c r="D4912" s="81" t="s">
        <v>6737</v>
      </c>
      <c r="E4912" s="81" t="s">
        <v>6739</v>
      </c>
      <c r="F4912" s="81" t="s">
        <v>14203</v>
      </c>
      <c r="G4912" s="81" t="s">
        <v>74</v>
      </c>
      <c r="H4912" s="81">
        <v>273.57268348706498</v>
      </c>
      <c r="I4912" s="81">
        <v>273.5727</v>
      </c>
      <c r="J4912" s="81" t="s">
        <v>3876</v>
      </c>
      <c r="K4912" s="81" t="s">
        <v>135</v>
      </c>
      <c r="L4912" s="81" t="s">
        <v>86</v>
      </c>
      <c r="M4912" s="81" t="s">
        <v>127</v>
      </c>
    </row>
    <row r="4913" spans="1:13">
      <c r="A4913" s="81" t="s">
        <v>14021</v>
      </c>
      <c r="B4913" s="81" t="s">
        <v>14202</v>
      </c>
      <c r="C4913" s="81" t="s">
        <v>6108</v>
      </c>
      <c r="D4913" s="81" t="s">
        <v>6737</v>
      </c>
      <c r="E4913" s="81" t="s">
        <v>6739</v>
      </c>
      <c r="F4913" s="81" t="s">
        <v>4330</v>
      </c>
      <c r="G4913" s="81" t="s">
        <v>10</v>
      </c>
      <c r="H4913" s="81">
        <v>1940.9564838741901</v>
      </c>
      <c r="I4913" s="81">
        <v>1940.9565</v>
      </c>
      <c r="J4913" s="81" t="s">
        <v>3876</v>
      </c>
      <c r="K4913" s="81" t="s">
        <v>135</v>
      </c>
      <c r="L4913" s="81" t="s">
        <v>86</v>
      </c>
      <c r="M4913" s="81" t="s">
        <v>127</v>
      </c>
    </row>
    <row r="4914" spans="1:13">
      <c r="A4914" s="81" t="s">
        <v>14021</v>
      </c>
      <c r="B4914" s="81" t="s">
        <v>14201</v>
      </c>
      <c r="C4914" s="81" t="s">
        <v>6108</v>
      </c>
      <c r="D4914" s="81" t="s">
        <v>6737</v>
      </c>
      <c r="E4914" s="81" t="s">
        <v>6739</v>
      </c>
      <c r="F4914" s="81" t="s">
        <v>2899</v>
      </c>
      <c r="G4914" s="81" t="s">
        <v>10</v>
      </c>
      <c r="H4914" s="81">
        <v>3171.0139459043799</v>
      </c>
      <c r="I4914" s="81">
        <v>3171.0138999999999</v>
      </c>
      <c r="J4914" s="81" t="s">
        <v>3876</v>
      </c>
      <c r="K4914" s="81" t="s">
        <v>135</v>
      </c>
      <c r="L4914" s="81" t="s">
        <v>86</v>
      </c>
      <c r="M4914" s="81" t="s">
        <v>127</v>
      </c>
    </row>
    <row r="4915" spans="1:13">
      <c r="A4915" s="81" t="s">
        <v>14021</v>
      </c>
      <c r="B4915" s="81" t="s">
        <v>14200</v>
      </c>
      <c r="C4915" s="81" t="s">
        <v>6108</v>
      </c>
      <c r="D4915" s="81" t="s">
        <v>6737</v>
      </c>
      <c r="E4915" s="81" t="s">
        <v>6739</v>
      </c>
      <c r="F4915" s="81" t="s">
        <v>4268</v>
      </c>
      <c r="G4915" s="81" t="s">
        <v>10</v>
      </c>
      <c r="H4915" s="81">
        <v>1432.66133137989</v>
      </c>
      <c r="I4915" s="81">
        <v>1432.6613</v>
      </c>
      <c r="J4915" s="81" t="s">
        <v>3876</v>
      </c>
      <c r="K4915" s="81" t="s">
        <v>135</v>
      </c>
      <c r="L4915" s="81" t="s">
        <v>86</v>
      </c>
      <c r="M4915" s="81" t="s">
        <v>127</v>
      </c>
    </row>
    <row r="4916" spans="1:13">
      <c r="A4916" s="81" t="s">
        <v>14021</v>
      </c>
      <c r="B4916" s="81" t="s">
        <v>14199</v>
      </c>
      <c r="C4916" s="81" t="s">
        <v>6108</v>
      </c>
      <c r="D4916" s="81" t="s">
        <v>6737</v>
      </c>
      <c r="E4916" s="81" t="s">
        <v>6739</v>
      </c>
      <c r="F4916" s="81" t="s">
        <v>14198</v>
      </c>
      <c r="G4916" s="81" t="s">
        <v>74</v>
      </c>
      <c r="H4916" s="81">
        <v>477.128604147423</v>
      </c>
      <c r="I4916" s="81">
        <v>263.5634</v>
      </c>
      <c r="J4916" s="81" t="s">
        <v>3876</v>
      </c>
      <c r="K4916" s="81" t="s">
        <v>135</v>
      </c>
      <c r="L4916" s="81" t="s">
        <v>86</v>
      </c>
      <c r="M4916" s="81" t="s">
        <v>127</v>
      </c>
    </row>
    <row r="4917" spans="1:13">
      <c r="A4917" s="81" t="s">
        <v>14021</v>
      </c>
      <c r="B4917" s="81" t="s">
        <v>14197</v>
      </c>
      <c r="C4917" s="81" t="s">
        <v>6108</v>
      </c>
      <c r="D4917" s="81" t="s">
        <v>6737</v>
      </c>
      <c r="E4917" s="81" t="s">
        <v>6739</v>
      </c>
      <c r="F4917" s="81" t="s">
        <v>4533</v>
      </c>
      <c r="G4917" s="81" t="s">
        <v>9</v>
      </c>
      <c r="H4917" s="81">
        <v>642.79741430779495</v>
      </c>
      <c r="I4917" s="81">
        <v>642.22069999999997</v>
      </c>
      <c r="J4917" s="81" t="s">
        <v>3876</v>
      </c>
      <c r="K4917" s="81" t="s">
        <v>135</v>
      </c>
      <c r="L4917" s="81" t="s">
        <v>86</v>
      </c>
      <c r="M4917" s="81" t="s">
        <v>127</v>
      </c>
    </row>
    <row r="4918" spans="1:13">
      <c r="A4918" s="81" t="s">
        <v>14021</v>
      </c>
      <c r="B4918" s="81" t="s">
        <v>14196</v>
      </c>
      <c r="C4918" s="81" t="s">
        <v>6108</v>
      </c>
      <c r="D4918" s="81" t="s">
        <v>6737</v>
      </c>
      <c r="E4918" s="81" t="s">
        <v>6739</v>
      </c>
      <c r="F4918" s="81" t="s">
        <v>2529</v>
      </c>
      <c r="G4918" s="81" t="s">
        <v>9</v>
      </c>
      <c r="H4918" s="81">
        <v>292.210908008628</v>
      </c>
      <c r="I4918" s="81">
        <v>292.21089999999998</v>
      </c>
      <c r="J4918" s="81" t="s">
        <v>3876</v>
      </c>
      <c r="K4918" s="81" t="s">
        <v>135</v>
      </c>
      <c r="L4918" s="81" t="s">
        <v>86</v>
      </c>
      <c r="M4918" s="81" t="s">
        <v>127</v>
      </c>
    </row>
    <row r="4919" spans="1:13">
      <c r="A4919" s="81" t="s">
        <v>14021</v>
      </c>
      <c r="B4919" s="81" t="s">
        <v>14195</v>
      </c>
      <c r="C4919" s="81" t="s">
        <v>6108</v>
      </c>
      <c r="D4919" s="81" t="s">
        <v>6737</v>
      </c>
      <c r="E4919" s="81" t="s">
        <v>6739</v>
      </c>
      <c r="F4919" s="81" t="s">
        <v>4682</v>
      </c>
      <c r="G4919" s="81" t="s">
        <v>10</v>
      </c>
      <c r="H4919" s="81">
        <v>1361.9254919592599</v>
      </c>
      <c r="I4919" s="81">
        <v>1361.9255000000001</v>
      </c>
      <c r="J4919" s="81" t="s">
        <v>3876</v>
      </c>
      <c r="K4919" s="81" t="s">
        <v>135</v>
      </c>
      <c r="L4919" s="81" t="s">
        <v>86</v>
      </c>
      <c r="M4919" s="81" t="s">
        <v>127</v>
      </c>
    </row>
    <row r="4920" spans="1:13">
      <c r="A4920" s="81" t="s">
        <v>14021</v>
      </c>
      <c r="B4920" s="81" t="s">
        <v>14194</v>
      </c>
      <c r="C4920" s="81" t="s">
        <v>6108</v>
      </c>
      <c r="D4920" s="81" t="s">
        <v>6737</v>
      </c>
      <c r="E4920" s="81" t="s">
        <v>6739</v>
      </c>
      <c r="F4920" s="81" t="s">
        <v>2161</v>
      </c>
      <c r="G4920" s="81" t="s">
        <v>10</v>
      </c>
      <c r="H4920" s="81">
        <v>2561.8161065290201</v>
      </c>
      <c r="I4920" s="81">
        <v>1365.6077</v>
      </c>
      <c r="J4920" s="81" t="s">
        <v>3876</v>
      </c>
      <c r="K4920" s="81" t="s">
        <v>135</v>
      </c>
      <c r="L4920" s="81" t="s">
        <v>86</v>
      </c>
      <c r="M4920" s="81" t="s">
        <v>127</v>
      </c>
    </row>
    <row r="4921" spans="1:13">
      <c r="A4921" s="81" t="s">
        <v>14021</v>
      </c>
      <c r="B4921" s="81" t="s">
        <v>14193</v>
      </c>
      <c r="C4921" s="81" t="s">
        <v>6108</v>
      </c>
      <c r="D4921" s="81" t="s">
        <v>6737</v>
      </c>
      <c r="E4921" s="81" t="s">
        <v>6739</v>
      </c>
      <c r="F4921" s="81" t="s">
        <v>4674</v>
      </c>
      <c r="G4921" s="81" t="s">
        <v>10</v>
      </c>
      <c r="H4921" s="81">
        <v>2079.31480268308</v>
      </c>
      <c r="I4921" s="81">
        <v>638.66290000000004</v>
      </c>
      <c r="J4921" s="81" t="s">
        <v>3876</v>
      </c>
      <c r="K4921" s="81" t="s">
        <v>135</v>
      </c>
      <c r="L4921" s="81" t="s">
        <v>86</v>
      </c>
      <c r="M4921" s="81" t="s">
        <v>127</v>
      </c>
    </row>
    <row r="4922" spans="1:13">
      <c r="A4922" s="81" t="s">
        <v>6738</v>
      </c>
      <c r="B4922" s="81" t="s">
        <v>14192</v>
      </c>
      <c r="C4922" s="81" t="s">
        <v>6108</v>
      </c>
      <c r="D4922" s="81" t="s">
        <v>6737</v>
      </c>
      <c r="E4922" s="81" t="s">
        <v>6739</v>
      </c>
      <c r="F4922" s="81" t="s">
        <v>14191</v>
      </c>
      <c r="G4922" s="81" t="s">
        <v>63</v>
      </c>
      <c r="H4922" s="81">
        <v>662.62281122721902</v>
      </c>
      <c r="I4922" s="81">
        <v>662.62279999999998</v>
      </c>
      <c r="J4922" s="81" t="s">
        <v>3314</v>
      </c>
      <c r="K4922" s="81" t="s">
        <v>73</v>
      </c>
      <c r="L4922" s="81" t="s">
        <v>77</v>
      </c>
      <c r="M4922" s="81" t="s">
        <v>125</v>
      </c>
    </row>
    <row r="4923" spans="1:13">
      <c r="A4923" s="81" t="s">
        <v>6738</v>
      </c>
      <c r="B4923" s="81" t="s">
        <v>14190</v>
      </c>
      <c r="C4923" s="81" t="s">
        <v>6108</v>
      </c>
      <c r="D4923" s="81" t="s">
        <v>6737</v>
      </c>
      <c r="E4923" s="81" t="s">
        <v>6739</v>
      </c>
      <c r="F4923" s="81" t="s">
        <v>14189</v>
      </c>
      <c r="G4923" s="81" t="s">
        <v>63</v>
      </c>
      <c r="H4923" s="81">
        <v>356.17810782515801</v>
      </c>
      <c r="I4923" s="81">
        <v>355.68259999999998</v>
      </c>
      <c r="J4923" s="81" t="s">
        <v>3314</v>
      </c>
      <c r="K4923" s="81" t="s">
        <v>73</v>
      </c>
      <c r="L4923" s="81" t="s">
        <v>77</v>
      </c>
      <c r="M4923" s="81" t="s">
        <v>125</v>
      </c>
    </row>
    <row r="4924" spans="1:13">
      <c r="A4924" s="81" t="s">
        <v>6738</v>
      </c>
      <c r="B4924" s="81" t="s">
        <v>14188</v>
      </c>
      <c r="C4924" s="81" t="s">
        <v>6108</v>
      </c>
      <c r="D4924" s="81" t="s">
        <v>6737</v>
      </c>
      <c r="E4924" s="81" t="s">
        <v>6739</v>
      </c>
      <c r="F4924" s="81" t="s">
        <v>14187</v>
      </c>
      <c r="G4924" s="81" t="s">
        <v>63</v>
      </c>
      <c r="H4924" s="81">
        <v>484.81946068932098</v>
      </c>
      <c r="I4924" s="81">
        <v>484.62869999999998</v>
      </c>
      <c r="J4924" s="81" t="s">
        <v>3314</v>
      </c>
      <c r="K4924" s="81" t="s">
        <v>73</v>
      </c>
      <c r="L4924" s="81" t="s">
        <v>77</v>
      </c>
      <c r="M4924" s="81" t="s">
        <v>125</v>
      </c>
    </row>
    <row r="4925" spans="1:13">
      <c r="A4925" s="81" t="s">
        <v>6738</v>
      </c>
      <c r="B4925" s="81" t="s">
        <v>14186</v>
      </c>
      <c r="C4925" s="81" t="s">
        <v>6108</v>
      </c>
      <c r="D4925" s="81" t="s">
        <v>6737</v>
      </c>
      <c r="E4925" s="81" t="s">
        <v>6739</v>
      </c>
      <c r="F4925" s="81" t="s">
        <v>3974</v>
      </c>
      <c r="G4925" s="81" t="s">
        <v>63</v>
      </c>
      <c r="H4925" s="81">
        <v>403.142336331222</v>
      </c>
      <c r="I4925" s="81">
        <v>403.14229999999998</v>
      </c>
      <c r="J4925" s="81" t="s">
        <v>3313</v>
      </c>
      <c r="K4925" s="81" t="s">
        <v>61</v>
      </c>
      <c r="L4925" s="81" t="s">
        <v>77</v>
      </c>
      <c r="M4925" s="81" t="s">
        <v>125</v>
      </c>
    </row>
    <row r="4926" spans="1:13">
      <c r="A4926" s="81" t="s">
        <v>6738</v>
      </c>
      <c r="B4926" s="81" t="s">
        <v>14185</v>
      </c>
      <c r="C4926" s="81" t="s">
        <v>6108</v>
      </c>
      <c r="D4926" s="81" t="s">
        <v>6737</v>
      </c>
      <c r="E4926" s="81" t="s">
        <v>6739</v>
      </c>
      <c r="F4926" s="81" t="s">
        <v>5668</v>
      </c>
      <c r="G4926" s="81" t="s">
        <v>63</v>
      </c>
      <c r="H4926" s="81">
        <v>325.056602786844</v>
      </c>
      <c r="I4926" s="81">
        <v>324.56020000000001</v>
      </c>
      <c r="J4926" s="81" t="s">
        <v>3313</v>
      </c>
      <c r="K4926" s="81" t="s">
        <v>61</v>
      </c>
      <c r="L4926" s="81" t="s">
        <v>77</v>
      </c>
      <c r="M4926" s="81" t="s">
        <v>125</v>
      </c>
    </row>
    <row r="4927" spans="1:13">
      <c r="A4927" s="81" t="s">
        <v>6738</v>
      </c>
      <c r="B4927" s="81" t="s">
        <v>14184</v>
      </c>
      <c r="C4927" s="81" t="s">
        <v>6108</v>
      </c>
      <c r="D4927" s="81" t="s">
        <v>6737</v>
      </c>
      <c r="E4927" s="81" t="s">
        <v>6739</v>
      </c>
      <c r="F4927" s="81" t="s">
        <v>5419</v>
      </c>
      <c r="G4927" s="81" t="s">
        <v>10</v>
      </c>
      <c r="H4927" s="81">
        <v>2260.4841658258101</v>
      </c>
      <c r="I4927" s="81">
        <v>2260.4841999999999</v>
      </c>
      <c r="J4927" s="81" t="s">
        <v>14109</v>
      </c>
      <c r="K4927" s="81" t="s">
        <v>5696</v>
      </c>
      <c r="M4927" s="81" t="s">
        <v>127</v>
      </c>
    </row>
    <row r="4928" spans="1:13">
      <c r="A4928" s="81" t="s">
        <v>6738</v>
      </c>
      <c r="B4928" s="81" t="s">
        <v>14183</v>
      </c>
      <c r="C4928" s="81" t="s">
        <v>6108</v>
      </c>
      <c r="D4928" s="81" t="s">
        <v>6737</v>
      </c>
      <c r="E4928" s="81" t="s">
        <v>6739</v>
      </c>
      <c r="F4928" s="81" t="s">
        <v>762</v>
      </c>
      <c r="G4928" s="81" t="s">
        <v>9</v>
      </c>
      <c r="H4928" s="81">
        <v>1627.05774384603</v>
      </c>
      <c r="I4928" s="81">
        <v>1627.0577000000001</v>
      </c>
      <c r="J4928" s="81" t="s">
        <v>14109</v>
      </c>
      <c r="K4928" s="81" t="s">
        <v>5696</v>
      </c>
      <c r="M4928" s="81" t="s">
        <v>127</v>
      </c>
    </row>
    <row r="4929" spans="1:13">
      <c r="A4929" s="81" t="s">
        <v>6738</v>
      </c>
      <c r="B4929" s="81" t="s">
        <v>14182</v>
      </c>
      <c r="C4929" s="81" t="s">
        <v>6108</v>
      </c>
      <c r="D4929" s="81" t="s">
        <v>6737</v>
      </c>
      <c r="E4929" s="81" t="s">
        <v>6739</v>
      </c>
      <c r="F4929" s="81" t="s">
        <v>5275</v>
      </c>
      <c r="G4929" s="81" t="s">
        <v>10</v>
      </c>
      <c r="H4929" s="81">
        <v>2208.4090423110401</v>
      </c>
      <c r="I4929" s="81">
        <v>2208.0074</v>
      </c>
      <c r="J4929" s="81" t="s">
        <v>14109</v>
      </c>
      <c r="K4929" s="81" t="s">
        <v>5696</v>
      </c>
      <c r="M4929" s="81" t="s">
        <v>127</v>
      </c>
    </row>
    <row r="4930" spans="1:13">
      <c r="A4930" s="81" t="s">
        <v>6738</v>
      </c>
      <c r="B4930" s="81" t="s">
        <v>14181</v>
      </c>
      <c r="C4930" s="81" t="s">
        <v>6108</v>
      </c>
      <c r="D4930" s="81" t="s">
        <v>6737</v>
      </c>
      <c r="E4930" s="81" t="s">
        <v>6739</v>
      </c>
      <c r="F4930" s="81" t="s">
        <v>2983</v>
      </c>
      <c r="G4930" s="81" t="s">
        <v>10</v>
      </c>
      <c r="H4930" s="81">
        <v>548.61863940463195</v>
      </c>
      <c r="I4930" s="81">
        <v>548.61860000000001</v>
      </c>
      <c r="J4930" s="81" t="s">
        <v>14109</v>
      </c>
      <c r="K4930" s="81" t="s">
        <v>5696</v>
      </c>
      <c r="M4930" s="81" t="s">
        <v>127</v>
      </c>
    </row>
    <row r="4931" spans="1:13">
      <c r="A4931" s="81" t="s">
        <v>6738</v>
      </c>
      <c r="B4931" s="81" t="s">
        <v>14180</v>
      </c>
      <c r="C4931" s="81" t="s">
        <v>6108</v>
      </c>
      <c r="D4931" s="81" t="s">
        <v>6737</v>
      </c>
      <c r="E4931" s="81" t="s">
        <v>6739</v>
      </c>
      <c r="F4931" s="81" t="s">
        <v>806</v>
      </c>
      <c r="G4931" s="81" t="s">
        <v>9</v>
      </c>
      <c r="H4931" s="81">
        <v>2714.3315704921802</v>
      </c>
      <c r="I4931" s="81">
        <v>2714.3316</v>
      </c>
      <c r="J4931" s="81" t="s">
        <v>14109</v>
      </c>
      <c r="K4931" s="81" t="s">
        <v>5696</v>
      </c>
      <c r="M4931" s="81" t="s">
        <v>127</v>
      </c>
    </row>
    <row r="4932" spans="1:13">
      <c r="A4932" s="81" t="s">
        <v>6738</v>
      </c>
      <c r="B4932" s="81" t="s">
        <v>14179</v>
      </c>
      <c r="C4932" s="81" t="s">
        <v>6108</v>
      </c>
      <c r="D4932" s="81" t="s">
        <v>6737</v>
      </c>
      <c r="E4932" s="81" t="s">
        <v>6739</v>
      </c>
      <c r="F4932" s="81" t="s">
        <v>3111</v>
      </c>
      <c r="G4932" s="81" t="s">
        <v>10</v>
      </c>
      <c r="H4932" s="81">
        <v>6114.7070521710903</v>
      </c>
      <c r="I4932" s="81">
        <v>6113.6941999999999</v>
      </c>
      <c r="J4932" s="81" t="s">
        <v>14109</v>
      </c>
      <c r="K4932" s="81" t="s">
        <v>5696</v>
      </c>
      <c r="M4932" s="81" t="s">
        <v>127</v>
      </c>
    </row>
    <row r="4933" spans="1:13">
      <c r="A4933" s="81" t="s">
        <v>6738</v>
      </c>
      <c r="B4933" s="81" t="s">
        <v>14178</v>
      </c>
      <c r="C4933" s="81" t="s">
        <v>6108</v>
      </c>
      <c r="D4933" s="81" t="s">
        <v>6737</v>
      </c>
      <c r="E4933" s="81" t="s">
        <v>6739</v>
      </c>
      <c r="F4933" s="81" t="s">
        <v>2860</v>
      </c>
      <c r="G4933" s="81" t="s">
        <v>10</v>
      </c>
      <c r="H4933" s="81">
        <v>388.71198775014602</v>
      </c>
      <c r="I4933" s="81">
        <v>388.71199999999999</v>
      </c>
      <c r="J4933" s="81" t="s">
        <v>14109</v>
      </c>
      <c r="K4933" s="81" t="s">
        <v>5696</v>
      </c>
      <c r="M4933" s="81" t="s">
        <v>127</v>
      </c>
    </row>
    <row r="4934" spans="1:13">
      <c r="A4934" s="81" t="s">
        <v>6738</v>
      </c>
      <c r="B4934" s="81" t="s">
        <v>14177</v>
      </c>
      <c r="C4934" s="81" t="s">
        <v>6108</v>
      </c>
      <c r="D4934" s="81" t="s">
        <v>6737</v>
      </c>
      <c r="E4934" s="81" t="s">
        <v>6739</v>
      </c>
      <c r="F4934" s="81" t="s">
        <v>2772</v>
      </c>
      <c r="G4934" s="81" t="s">
        <v>9</v>
      </c>
      <c r="H4934" s="81">
        <v>2166.0706384365899</v>
      </c>
      <c r="I4934" s="81">
        <v>2166.0706</v>
      </c>
      <c r="J4934" s="81" t="s">
        <v>14109</v>
      </c>
      <c r="K4934" s="81" t="s">
        <v>5696</v>
      </c>
      <c r="M4934" s="81" t="s">
        <v>127</v>
      </c>
    </row>
    <row r="4935" spans="1:13">
      <c r="A4935" s="81" t="s">
        <v>6738</v>
      </c>
      <c r="B4935" s="81" t="s">
        <v>14176</v>
      </c>
      <c r="C4935" s="81" t="s">
        <v>6108</v>
      </c>
      <c r="D4935" s="81" t="s">
        <v>6737</v>
      </c>
      <c r="E4935" s="81" t="s">
        <v>6739</v>
      </c>
      <c r="F4935" s="81" t="s">
        <v>3995</v>
      </c>
      <c r="G4935" s="81" t="s">
        <v>9</v>
      </c>
      <c r="H4935" s="81">
        <v>1031.4736861034701</v>
      </c>
      <c r="I4935" s="81">
        <v>1031.4737</v>
      </c>
      <c r="J4935" s="81" t="s">
        <v>14109</v>
      </c>
      <c r="K4935" s="81" t="s">
        <v>5696</v>
      </c>
      <c r="M4935" s="81" t="s">
        <v>127</v>
      </c>
    </row>
    <row r="4936" spans="1:13">
      <c r="A4936" s="81" t="s">
        <v>6738</v>
      </c>
      <c r="B4936" s="81" t="s">
        <v>14175</v>
      </c>
      <c r="C4936" s="81" t="s">
        <v>6108</v>
      </c>
      <c r="D4936" s="81" t="s">
        <v>6737</v>
      </c>
      <c r="E4936" s="81" t="s">
        <v>6739</v>
      </c>
      <c r="F4936" s="81" t="s">
        <v>1841</v>
      </c>
      <c r="G4936" s="81" t="s">
        <v>10</v>
      </c>
      <c r="H4936" s="81">
        <v>2652.3072999751398</v>
      </c>
      <c r="I4936" s="81">
        <v>2652.3072999999999</v>
      </c>
      <c r="J4936" s="81" t="s">
        <v>14109</v>
      </c>
      <c r="K4936" s="81" t="s">
        <v>5696</v>
      </c>
      <c r="M4936" s="81" t="s">
        <v>127</v>
      </c>
    </row>
    <row r="4937" spans="1:13">
      <c r="A4937" s="81" t="s">
        <v>6738</v>
      </c>
      <c r="B4937" s="81" t="s">
        <v>14174</v>
      </c>
      <c r="C4937" s="81" t="s">
        <v>6108</v>
      </c>
      <c r="D4937" s="81" t="s">
        <v>6737</v>
      </c>
      <c r="E4937" s="81" t="s">
        <v>6739</v>
      </c>
      <c r="F4937" s="81" t="s">
        <v>14173</v>
      </c>
      <c r="G4937" s="81" t="s">
        <v>10</v>
      </c>
      <c r="H4937" s="81">
        <v>1052.82501402817</v>
      </c>
      <c r="I4937" s="81">
        <v>1052.825</v>
      </c>
      <c r="J4937" s="81" t="s">
        <v>14109</v>
      </c>
      <c r="K4937" s="81" t="s">
        <v>5696</v>
      </c>
      <c r="M4937" s="81" t="s">
        <v>127</v>
      </c>
    </row>
    <row r="4938" spans="1:13">
      <c r="A4938" s="81" t="s">
        <v>6738</v>
      </c>
      <c r="B4938" s="81" t="s">
        <v>14172</v>
      </c>
      <c r="C4938" s="81" t="s">
        <v>6108</v>
      </c>
      <c r="D4938" s="81" t="s">
        <v>6737</v>
      </c>
      <c r="E4938" s="81" t="s">
        <v>6739</v>
      </c>
      <c r="F4938" s="81" t="s">
        <v>4570</v>
      </c>
      <c r="G4938" s="81" t="s">
        <v>9</v>
      </c>
      <c r="H4938" s="81">
        <v>618.82393234486699</v>
      </c>
      <c r="I4938" s="81">
        <v>618.82389999999998</v>
      </c>
      <c r="J4938" s="81" t="s">
        <v>14109</v>
      </c>
      <c r="K4938" s="81" t="s">
        <v>5696</v>
      </c>
      <c r="M4938" s="81" t="s">
        <v>127</v>
      </c>
    </row>
    <row r="4939" spans="1:13">
      <c r="A4939" s="81" t="s">
        <v>6738</v>
      </c>
      <c r="B4939" s="81" t="s">
        <v>14171</v>
      </c>
      <c r="C4939" s="81" t="s">
        <v>6108</v>
      </c>
      <c r="D4939" s="81" t="s">
        <v>6737</v>
      </c>
      <c r="E4939" s="81" t="s">
        <v>6739</v>
      </c>
      <c r="F4939" s="81" t="s">
        <v>2351</v>
      </c>
      <c r="G4939" s="81" t="s">
        <v>9</v>
      </c>
      <c r="H4939" s="81">
        <v>2403.2753468107999</v>
      </c>
      <c r="I4939" s="81">
        <v>2403.2752999999998</v>
      </c>
      <c r="J4939" s="81" t="s">
        <v>14109</v>
      </c>
      <c r="K4939" s="81" t="s">
        <v>5696</v>
      </c>
      <c r="M4939" s="81" t="s">
        <v>127</v>
      </c>
    </row>
    <row r="4940" spans="1:13">
      <c r="A4940" s="81" t="s">
        <v>6738</v>
      </c>
      <c r="B4940" s="81" t="s">
        <v>14170</v>
      </c>
      <c r="C4940" s="81" t="s">
        <v>6108</v>
      </c>
      <c r="D4940" s="81" t="s">
        <v>6737</v>
      </c>
      <c r="E4940" s="81" t="s">
        <v>6739</v>
      </c>
      <c r="F4940" s="81" t="s">
        <v>2245</v>
      </c>
      <c r="G4940" s="81" t="s">
        <v>9</v>
      </c>
      <c r="H4940" s="81">
        <v>774.06033246130403</v>
      </c>
      <c r="I4940" s="81">
        <v>774.06029999999998</v>
      </c>
      <c r="J4940" s="81" t="s">
        <v>14109</v>
      </c>
      <c r="K4940" s="81" t="s">
        <v>5696</v>
      </c>
      <c r="M4940" s="81" t="s">
        <v>127</v>
      </c>
    </row>
    <row r="4941" spans="1:13">
      <c r="A4941" s="81" t="s">
        <v>6738</v>
      </c>
      <c r="B4941" s="81" t="s">
        <v>14169</v>
      </c>
      <c r="C4941" s="81" t="s">
        <v>6108</v>
      </c>
      <c r="D4941" s="81" t="s">
        <v>6737</v>
      </c>
      <c r="E4941" s="81" t="s">
        <v>6739</v>
      </c>
      <c r="F4941" s="81" t="s">
        <v>4569</v>
      </c>
      <c r="G4941" s="81" t="s">
        <v>9</v>
      </c>
      <c r="H4941" s="81">
        <v>1602.21231839649</v>
      </c>
      <c r="I4941" s="81">
        <v>1602.2122999999999</v>
      </c>
      <c r="J4941" s="81" t="s">
        <v>14109</v>
      </c>
      <c r="K4941" s="81" t="s">
        <v>5696</v>
      </c>
      <c r="M4941" s="81" t="s">
        <v>127</v>
      </c>
    </row>
    <row r="4942" spans="1:13">
      <c r="A4942" s="81" t="s">
        <v>6738</v>
      </c>
      <c r="B4942" s="81" t="s">
        <v>14168</v>
      </c>
      <c r="C4942" s="81" t="s">
        <v>6108</v>
      </c>
      <c r="D4942" s="81" t="s">
        <v>6737</v>
      </c>
      <c r="E4942" s="81" t="s">
        <v>6739</v>
      </c>
      <c r="F4942" s="81" t="s">
        <v>3682</v>
      </c>
      <c r="G4942" s="81" t="s">
        <v>9</v>
      </c>
      <c r="H4942" s="81">
        <v>2825.20548816665</v>
      </c>
      <c r="I4942" s="81">
        <v>2825.2055</v>
      </c>
      <c r="J4942" s="81" t="s">
        <v>14109</v>
      </c>
      <c r="K4942" s="81" t="s">
        <v>5696</v>
      </c>
      <c r="M4942" s="81" t="s">
        <v>127</v>
      </c>
    </row>
    <row r="4943" spans="1:13">
      <c r="A4943" s="81" t="s">
        <v>6738</v>
      </c>
      <c r="B4943" s="81" t="s">
        <v>14167</v>
      </c>
      <c r="C4943" s="81" t="s">
        <v>6108</v>
      </c>
      <c r="D4943" s="81" t="s">
        <v>6737</v>
      </c>
      <c r="E4943" s="81" t="s">
        <v>6739</v>
      </c>
      <c r="F4943" s="81" t="s">
        <v>4206</v>
      </c>
      <c r="G4943" s="81" t="s">
        <v>9</v>
      </c>
      <c r="H4943" s="81">
        <v>1665.47346987418</v>
      </c>
      <c r="I4943" s="81">
        <v>1665.4735000000001</v>
      </c>
      <c r="J4943" s="81" t="s">
        <v>14109</v>
      </c>
      <c r="K4943" s="81" t="s">
        <v>5696</v>
      </c>
      <c r="M4943" s="81" t="s">
        <v>127</v>
      </c>
    </row>
    <row r="4944" spans="1:13">
      <c r="A4944" s="81" t="s">
        <v>6738</v>
      </c>
      <c r="B4944" s="81" t="s">
        <v>14166</v>
      </c>
      <c r="C4944" s="81" t="s">
        <v>6108</v>
      </c>
      <c r="D4944" s="81" t="s">
        <v>6737</v>
      </c>
      <c r="E4944" s="81" t="s">
        <v>6739</v>
      </c>
      <c r="F4944" s="81" t="s">
        <v>2769</v>
      </c>
      <c r="G4944" s="81" t="s">
        <v>9</v>
      </c>
      <c r="H4944" s="81">
        <v>3654.00788010816</v>
      </c>
      <c r="I4944" s="81">
        <v>3654.0079000000001</v>
      </c>
      <c r="J4944" s="81" t="s">
        <v>14109</v>
      </c>
      <c r="K4944" s="81" t="s">
        <v>5696</v>
      </c>
      <c r="M4944" s="81" t="s">
        <v>127</v>
      </c>
    </row>
    <row r="4945" spans="1:13">
      <c r="A4945" s="81" t="s">
        <v>6738</v>
      </c>
      <c r="B4945" s="81" t="s">
        <v>14165</v>
      </c>
      <c r="C4945" s="81" t="s">
        <v>6108</v>
      </c>
      <c r="D4945" s="81" t="s">
        <v>6737</v>
      </c>
      <c r="E4945" s="81" t="s">
        <v>6739</v>
      </c>
      <c r="F4945" s="81" t="s">
        <v>2702</v>
      </c>
      <c r="G4945" s="81" t="s">
        <v>9</v>
      </c>
      <c r="H4945" s="81">
        <v>1748.3492956874099</v>
      </c>
      <c r="I4945" s="81">
        <v>1748.3493000000001</v>
      </c>
      <c r="J4945" s="81" t="s">
        <v>14109</v>
      </c>
      <c r="K4945" s="81" t="s">
        <v>5696</v>
      </c>
      <c r="M4945" s="81" t="s">
        <v>127</v>
      </c>
    </row>
    <row r="4946" spans="1:13">
      <c r="A4946" s="81" t="s">
        <v>6738</v>
      </c>
      <c r="B4946" s="81" t="s">
        <v>14164</v>
      </c>
      <c r="C4946" s="81" t="s">
        <v>6108</v>
      </c>
      <c r="D4946" s="81" t="s">
        <v>6737</v>
      </c>
      <c r="E4946" s="81" t="s">
        <v>6739</v>
      </c>
      <c r="F4946" s="81" t="s">
        <v>1493</v>
      </c>
      <c r="G4946" s="81" t="s">
        <v>63</v>
      </c>
      <c r="H4946" s="81">
        <v>28.987911943030401</v>
      </c>
      <c r="I4946" s="81">
        <v>28.860900000000001</v>
      </c>
      <c r="J4946" s="81" t="s">
        <v>14109</v>
      </c>
      <c r="K4946" s="81" t="s">
        <v>5696</v>
      </c>
      <c r="M4946" s="81" t="s">
        <v>127</v>
      </c>
    </row>
    <row r="4947" spans="1:13">
      <c r="A4947" s="81" t="s">
        <v>6738</v>
      </c>
      <c r="B4947" s="81" t="s">
        <v>14163</v>
      </c>
      <c r="C4947" s="81" t="s">
        <v>6108</v>
      </c>
      <c r="D4947" s="81" t="s">
        <v>6737</v>
      </c>
      <c r="E4947" s="81" t="s">
        <v>6739</v>
      </c>
      <c r="F4947" s="81" t="s">
        <v>2701</v>
      </c>
      <c r="G4947" s="81" t="s">
        <v>9</v>
      </c>
      <c r="H4947" s="81">
        <v>1790.13066612477</v>
      </c>
      <c r="I4947" s="81">
        <v>1790.1306999999999</v>
      </c>
      <c r="J4947" s="81" t="s">
        <v>14109</v>
      </c>
      <c r="K4947" s="81" t="s">
        <v>5696</v>
      </c>
      <c r="M4947" s="81" t="s">
        <v>127</v>
      </c>
    </row>
    <row r="4948" spans="1:13">
      <c r="A4948" s="81" t="s">
        <v>6738</v>
      </c>
      <c r="B4948" s="81" t="s">
        <v>14162</v>
      </c>
      <c r="C4948" s="81" t="s">
        <v>6108</v>
      </c>
      <c r="D4948" s="81" t="s">
        <v>6737</v>
      </c>
      <c r="E4948" s="81" t="s">
        <v>6739</v>
      </c>
      <c r="F4948" s="81" t="s">
        <v>14161</v>
      </c>
      <c r="G4948" s="81" t="s">
        <v>81</v>
      </c>
      <c r="H4948" s="81">
        <v>341.01905841716001</v>
      </c>
      <c r="I4948" s="81">
        <v>341.01909999999998</v>
      </c>
      <c r="J4948" s="81" t="s">
        <v>14109</v>
      </c>
      <c r="K4948" s="81" t="s">
        <v>5696</v>
      </c>
      <c r="M4948" s="81" t="s">
        <v>127</v>
      </c>
    </row>
    <row r="4949" spans="1:13">
      <c r="A4949" s="81" t="s">
        <v>6738</v>
      </c>
      <c r="B4949" s="81" t="s">
        <v>14160</v>
      </c>
      <c r="C4949" s="81" t="s">
        <v>6108</v>
      </c>
      <c r="D4949" s="81" t="s">
        <v>6737</v>
      </c>
      <c r="E4949" s="81" t="s">
        <v>6739</v>
      </c>
      <c r="F4949" s="81" t="s">
        <v>1520</v>
      </c>
      <c r="G4949" s="81" t="s">
        <v>9</v>
      </c>
      <c r="H4949" s="81">
        <v>2107.6657600809499</v>
      </c>
      <c r="I4949" s="81">
        <v>2107.6658000000002</v>
      </c>
      <c r="J4949" s="81" t="s">
        <v>14109</v>
      </c>
      <c r="K4949" s="81" t="s">
        <v>5696</v>
      </c>
      <c r="M4949" s="81" t="s">
        <v>127</v>
      </c>
    </row>
    <row r="4950" spans="1:13">
      <c r="A4950" s="81" t="s">
        <v>6738</v>
      </c>
      <c r="B4950" s="81" t="s">
        <v>14159</v>
      </c>
      <c r="C4950" s="81" t="s">
        <v>6108</v>
      </c>
      <c r="D4950" s="81" t="s">
        <v>6737</v>
      </c>
      <c r="E4950" s="81" t="s">
        <v>6739</v>
      </c>
      <c r="F4950" s="81" t="s">
        <v>14158</v>
      </c>
      <c r="G4950" s="81" t="s">
        <v>9</v>
      </c>
      <c r="H4950" s="81">
        <v>2683.37597547524</v>
      </c>
      <c r="I4950" s="81">
        <v>2683.3760000000002</v>
      </c>
      <c r="J4950" s="81" t="s">
        <v>14109</v>
      </c>
      <c r="K4950" s="81" t="s">
        <v>5696</v>
      </c>
      <c r="M4950" s="81" t="s">
        <v>127</v>
      </c>
    </row>
    <row r="4951" spans="1:13">
      <c r="A4951" s="81" t="s">
        <v>6738</v>
      </c>
      <c r="B4951" s="81" t="s">
        <v>14157</v>
      </c>
      <c r="C4951" s="81" t="s">
        <v>6108</v>
      </c>
      <c r="D4951" s="81" t="s">
        <v>6737</v>
      </c>
      <c r="E4951" s="81" t="s">
        <v>6739</v>
      </c>
      <c r="F4951" s="81" t="s">
        <v>14156</v>
      </c>
      <c r="G4951" s="81" t="s">
        <v>63</v>
      </c>
      <c r="H4951" s="81">
        <v>46.566513435488901</v>
      </c>
      <c r="I4951" s="81">
        <v>46.566499999999998</v>
      </c>
      <c r="J4951" s="81" t="s">
        <v>14109</v>
      </c>
      <c r="K4951" s="81" t="s">
        <v>5696</v>
      </c>
      <c r="M4951" s="81" t="s">
        <v>127</v>
      </c>
    </row>
    <row r="4952" spans="1:13">
      <c r="A4952" s="81" t="s">
        <v>6738</v>
      </c>
      <c r="B4952" s="81" t="s">
        <v>14155</v>
      </c>
      <c r="C4952" s="81" t="s">
        <v>6108</v>
      </c>
      <c r="D4952" s="81" t="s">
        <v>6737</v>
      </c>
      <c r="E4952" s="81" t="s">
        <v>6739</v>
      </c>
      <c r="F4952" s="81" t="s">
        <v>14154</v>
      </c>
      <c r="G4952" s="81" t="s">
        <v>9</v>
      </c>
      <c r="H4952" s="81">
        <v>74.200413358159196</v>
      </c>
      <c r="I4952" s="81">
        <v>74.200400000000002</v>
      </c>
      <c r="J4952" s="81" t="s">
        <v>14109</v>
      </c>
      <c r="K4952" s="81" t="s">
        <v>5696</v>
      </c>
      <c r="M4952" s="81" t="s">
        <v>127</v>
      </c>
    </row>
    <row r="4953" spans="1:13">
      <c r="A4953" s="81" t="s">
        <v>6738</v>
      </c>
      <c r="B4953" s="81" t="s">
        <v>14153</v>
      </c>
      <c r="C4953" s="81" t="s">
        <v>6108</v>
      </c>
      <c r="D4953" s="81" t="s">
        <v>6737</v>
      </c>
      <c r="E4953" s="81" t="s">
        <v>6739</v>
      </c>
      <c r="F4953" s="81" t="s">
        <v>1823</v>
      </c>
      <c r="G4953" s="81" t="s">
        <v>63</v>
      </c>
      <c r="H4953" s="81">
        <v>88.056174852935897</v>
      </c>
      <c r="I4953" s="81">
        <v>88.056200000000004</v>
      </c>
      <c r="J4953" s="81" t="s">
        <v>14109</v>
      </c>
      <c r="K4953" s="81" t="s">
        <v>5696</v>
      </c>
      <c r="M4953" s="81" t="s">
        <v>127</v>
      </c>
    </row>
    <row r="4954" spans="1:13">
      <c r="A4954" s="81" t="s">
        <v>6738</v>
      </c>
      <c r="B4954" s="81" t="s">
        <v>14152</v>
      </c>
      <c r="C4954" s="81" t="s">
        <v>6108</v>
      </c>
      <c r="D4954" s="81" t="s">
        <v>6737</v>
      </c>
      <c r="E4954" s="81" t="s">
        <v>6739</v>
      </c>
      <c r="F4954" s="81" t="s">
        <v>2682</v>
      </c>
      <c r="G4954" s="81" t="s">
        <v>10</v>
      </c>
      <c r="H4954" s="81">
        <v>3286.3977603203398</v>
      </c>
      <c r="I4954" s="81">
        <v>3286.3978000000002</v>
      </c>
      <c r="J4954" s="81" t="s">
        <v>14109</v>
      </c>
      <c r="K4954" s="81" t="s">
        <v>5696</v>
      </c>
      <c r="M4954" s="81" t="s">
        <v>127</v>
      </c>
    </row>
    <row r="4955" spans="1:13">
      <c r="A4955" s="81" t="s">
        <v>6738</v>
      </c>
      <c r="B4955" s="81" t="s">
        <v>14151</v>
      </c>
      <c r="C4955" s="81" t="s">
        <v>6108</v>
      </c>
      <c r="D4955" s="81" t="s">
        <v>6737</v>
      </c>
      <c r="E4955" s="81" t="s">
        <v>6739</v>
      </c>
      <c r="F4955" s="81" t="s">
        <v>4792</v>
      </c>
      <c r="G4955" s="81" t="s">
        <v>10</v>
      </c>
      <c r="H4955" s="81">
        <v>2597.5959545687001</v>
      </c>
      <c r="I4955" s="81">
        <v>2597.596</v>
      </c>
      <c r="J4955" s="81" t="s">
        <v>14109</v>
      </c>
      <c r="K4955" s="81" t="s">
        <v>5696</v>
      </c>
      <c r="M4955" s="81" t="s">
        <v>127</v>
      </c>
    </row>
    <row r="4956" spans="1:13">
      <c r="A4956" s="81" t="s">
        <v>6738</v>
      </c>
      <c r="B4956" s="81" t="s">
        <v>14150</v>
      </c>
      <c r="C4956" s="81" t="s">
        <v>6108</v>
      </c>
      <c r="D4956" s="81" t="s">
        <v>6737</v>
      </c>
      <c r="E4956" s="81" t="s">
        <v>6739</v>
      </c>
      <c r="F4956" s="81" t="s">
        <v>5227</v>
      </c>
      <c r="G4956" s="81" t="s">
        <v>63</v>
      </c>
      <c r="H4956" s="81">
        <v>119.99015020755</v>
      </c>
      <c r="I4956" s="81">
        <v>119.9902</v>
      </c>
      <c r="J4956" s="81" t="s">
        <v>14109</v>
      </c>
      <c r="K4956" s="81" t="s">
        <v>5696</v>
      </c>
      <c r="M4956" s="81" t="s">
        <v>127</v>
      </c>
    </row>
    <row r="4957" spans="1:13">
      <c r="A4957" s="81" t="s">
        <v>6738</v>
      </c>
      <c r="B4957" s="81" t="s">
        <v>14149</v>
      </c>
      <c r="C4957" s="81" t="s">
        <v>6108</v>
      </c>
      <c r="D4957" s="81" t="s">
        <v>6737</v>
      </c>
      <c r="E4957" s="81" t="s">
        <v>6739</v>
      </c>
      <c r="F4957" s="81" t="s">
        <v>5212</v>
      </c>
      <c r="G4957" s="81" t="s">
        <v>9</v>
      </c>
      <c r="H4957" s="81">
        <v>390.071828280707</v>
      </c>
      <c r="I4957" s="81">
        <v>390.0718</v>
      </c>
      <c r="J4957" s="81" t="s">
        <v>14109</v>
      </c>
      <c r="K4957" s="81" t="s">
        <v>5696</v>
      </c>
      <c r="M4957" s="81" t="s">
        <v>127</v>
      </c>
    </row>
    <row r="4958" spans="1:13">
      <c r="A4958" s="81" t="s">
        <v>6738</v>
      </c>
      <c r="B4958" s="81" t="s">
        <v>14148</v>
      </c>
      <c r="C4958" s="81" t="s">
        <v>6108</v>
      </c>
      <c r="D4958" s="81" t="s">
        <v>6737</v>
      </c>
      <c r="E4958" s="81" t="s">
        <v>6739</v>
      </c>
      <c r="F4958" s="81" t="s">
        <v>1492</v>
      </c>
      <c r="G4958" s="81" t="s">
        <v>9</v>
      </c>
      <c r="H4958" s="81">
        <v>1332.1027431166999</v>
      </c>
      <c r="I4958" s="81">
        <v>1332.1026999999999</v>
      </c>
      <c r="J4958" s="81" t="s">
        <v>14109</v>
      </c>
      <c r="K4958" s="81" t="s">
        <v>5696</v>
      </c>
      <c r="M4958" s="81" t="s">
        <v>127</v>
      </c>
    </row>
    <row r="4959" spans="1:13">
      <c r="A4959" s="81" t="s">
        <v>6738</v>
      </c>
      <c r="B4959" s="81" t="s">
        <v>14147</v>
      </c>
      <c r="C4959" s="81" t="s">
        <v>6108</v>
      </c>
      <c r="D4959" s="81" t="s">
        <v>6737</v>
      </c>
      <c r="E4959" s="81" t="s">
        <v>6739</v>
      </c>
      <c r="F4959" s="81" t="s">
        <v>2681</v>
      </c>
      <c r="G4959" s="81" t="s">
        <v>10</v>
      </c>
      <c r="H4959" s="81">
        <v>3250.1731228415501</v>
      </c>
      <c r="I4959" s="81">
        <v>3250.1731</v>
      </c>
      <c r="J4959" s="81" t="s">
        <v>14109</v>
      </c>
      <c r="K4959" s="81" t="s">
        <v>5696</v>
      </c>
      <c r="M4959" s="81" t="s">
        <v>127</v>
      </c>
    </row>
    <row r="4960" spans="1:13">
      <c r="A4960" s="81" t="s">
        <v>6738</v>
      </c>
      <c r="B4960" s="81" t="s">
        <v>14146</v>
      </c>
      <c r="C4960" s="81" t="s">
        <v>6108</v>
      </c>
      <c r="D4960" s="81" t="s">
        <v>6737</v>
      </c>
      <c r="E4960" s="81" t="s">
        <v>6739</v>
      </c>
      <c r="F4960" s="81" t="s">
        <v>14145</v>
      </c>
      <c r="G4960" s="81" t="s">
        <v>10</v>
      </c>
      <c r="H4960" s="81">
        <v>133.86586166254199</v>
      </c>
      <c r="I4960" s="81">
        <v>133.86590000000001</v>
      </c>
      <c r="J4960" s="81" t="s">
        <v>14109</v>
      </c>
      <c r="K4960" s="81" t="s">
        <v>5696</v>
      </c>
      <c r="M4960" s="81" t="s">
        <v>127</v>
      </c>
    </row>
    <row r="4961" spans="1:13">
      <c r="A4961" s="81" t="s">
        <v>6738</v>
      </c>
      <c r="B4961" s="81" t="s">
        <v>14144</v>
      </c>
      <c r="C4961" s="81" t="s">
        <v>6108</v>
      </c>
      <c r="D4961" s="81" t="s">
        <v>6737</v>
      </c>
      <c r="E4961" s="81" t="s">
        <v>6739</v>
      </c>
      <c r="F4961" s="81" t="s">
        <v>14143</v>
      </c>
      <c r="G4961" s="81" t="s">
        <v>63</v>
      </c>
      <c r="H4961" s="81">
        <v>324.28097042981102</v>
      </c>
      <c r="I4961" s="81">
        <v>324.28100000000001</v>
      </c>
      <c r="J4961" s="81" t="s">
        <v>14109</v>
      </c>
      <c r="K4961" s="81" t="s">
        <v>5696</v>
      </c>
      <c r="M4961" s="81" t="s">
        <v>127</v>
      </c>
    </row>
    <row r="4962" spans="1:13">
      <c r="A4962" s="81" t="s">
        <v>6738</v>
      </c>
      <c r="B4962" s="81" t="s">
        <v>14142</v>
      </c>
      <c r="C4962" s="81" t="s">
        <v>6108</v>
      </c>
      <c r="D4962" s="81" t="s">
        <v>6737</v>
      </c>
      <c r="E4962" s="81" t="s">
        <v>6739</v>
      </c>
      <c r="F4962" s="81" t="s">
        <v>14141</v>
      </c>
      <c r="G4962" s="81" t="s">
        <v>63</v>
      </c>
      <c r="H4962" s="81">
        <v>227.29533097619299</v>
      </c>
      <c r="I4962" s="81">
        <v>227.2953</v>
      </c>
      <c r="J4962" s="81" t="s">
        <v>3313</v>
      </c>
      <c r="K4962" s="81" t="s">
        <v>61</v>
      </c>
      <c r="L4962" s="81" t="s">
        <v>77</v>
      </c>
      <c r="M4962" s="81" t="s">
        <v>125</v>
      </c>
    </row>
    <row r="4963" spans="1:13">
      <c r="A4963" s="81" t="s">
        <v>6738</v>
      </c>
      <c r="B4963" s="81" t="s">
        <v>14140</v>
      </c>
      <c r="C4963" s="81" t="s">
        <v>6108</v>
      </c>
      <c r="D4963" s="81" t="s">
        <v>6737</v>
      </c>
      <c r="E4963" s="81" t="s">
        <v>6739</v>
      </c>
      <c r="F4963" s="81" t="s">
        <v>2738</v>
      </c>
      <c r="G4963" s="81" t="s">
        <v>63</v>
      </c>
      <c r="H4963" s="81">
        <v>159.107975660943</v>
      </c>
      <c r="I4963" s="81">
        <v>159.108</v>
      </c>
      <c r="J4963" s="81" t="s">
        <v>3313</v>
      </c>
      <c r="K4963" s="81" t="s">
        <v>61</v>
      </c>
      <c r="L4963" s="81" t="s">
        <v>77</v>
      </c>
      <c r="M4963" s="81" t="s">
        <v>125</v>
      </c>
    </row>
    <row r="4964" spans="1:13">
      <c r="A4964" s="81" t="s">
        <v>6738</v>
      </c>
      <c r="B4964" s="81" t="s">
        <v>14139</v>
      </c>
      <c r="C4964" s="81" t="s">
        <v>6108</v>
      </c>
      <c r="D4964" s="81" t="s">
        <v>6737</v>
      </c>
      <c r="E4964" s="81" t="s">
        <v>6739</v>
      </c>
      <c r="F4964" s="81" t="s">
        <v>2737</v>
      </c>
      <c r="G4964" s="81" t="s">
        <v>63</v>
      </c>
      <c r="H4964" s="81">
        <v>155.08773522041599</v>
      </c>
      <c r="I4964" s="81">
        <v>155.08770000000001</v>
      </c>
      <c r="J4964" s="81" t="s">
        <v>3313</v>
      </c>
      <c r="K4964" s="81" t="s">
        <v>61</v>
      </c>
      <c r="L4964" s="81" t="s">
        <v>77</v>
      </c>
      <c r="M4964" s="81" t="s">
        <v>125</v>
      </c>
    </row>
    <row r="4965" spans="1:13">
      <c r="A4965" s="81" t="s">
        <v>6738</v>
      </c>
      <c r="B4965" s="81" t="s">
        <v>14138</v>
      </c>
      <c r="C4965" s="81" t="s">
        <v>6108</v>
      </c>
      <c r="D4965" s="81" t="s">
        <v>6737</v>
      </c>
      <c r="E4965" s="81" t="s">
        <v>6739</v>
      </c>
      <c r="F4965" s="81" t="s">
        <v>1295</v>
      </c>
      <c r="G4965" s="81" t="s">
        <v>63</v>
      </c>
      <c r="H4965" s="81">
        <v>2779.1725995813599</v>
      </c>
      <c r="I4965" s="81">
        <v>5.3676000000000004</v>
      </c>
      <c r="J4965" s="81" t="s">
        <v>3313</v>
      </c>
      <c r="K4965" s="81" t="s">
        <v>61</v>
      </c>
      <c r="L4965" s="81" t="s">
        <v>77</v>
      </c>
      <c r="M4965" s="81" t="s">
        <v>125</v>
      </c>
    </row>
    <row r="4966" spans="1:13">
      <c r="A4966" s="81" t="s">
        <v>6738</v>
      </c>
      <c r="B4966" s="81" t="s">
        <v>14137</v>
      </c>
      <c r="C4966" s="81" t="s">
        <v>6108</v>
      </c>
      <c r="D4966" s="81" t="s">
        <v>6737</v>
      </c>
      <c r="E4966" s="81" t="s">
        <v>6739</v>
      </c>
      <c r="F4966" s="81" t="s">
        <v>14136</v>
      </c>
      <c r="G4966" s="81" t="s">
        <v>63</v>
      </c>
      <c r="H4966" s="81">
        <v>428.00533323068902</v>
      </c>
      <c r="I4966" s="81">
        <v>428.00529999999998</v>
      </c>
      <c r="J4966" s="81" t="s">
        <v>3313</v>
      </c>
      <c r="K4966" s="81" t="s">
        <v>61</v>
      </c>
      <c r="L4966" s="81" t="s">
        <v>77</v>
      </c>
      <c r="M4966" s="81" t="s">
        <v>125</v>
      </c>
    </row>
    <row r="4967" spans="1:13">
      <c r="A4967" s="81" t="s">
        <v>6738</v>
      </c>
      <c r="B4967" s="81" t="s">
        <v>14135</v>
      </c>
      <c r="C4967" s="81" t="s">
        <v>6108</v>
      </c>
      <c r="D4967" s="81" t="s">
        <v>6737</v>
      </c>
      <c r="E4967" s="81" t="s">
        <v>6739</v>
      </c>
      <c r="F4967" s="81" t="s">
        <v>6012</v>
      </c>
      <c r="G4967" s="81" t="s">
        <v>63</v>
      </c>
      <c r="H4967" s="81">
        <v>597.55423422308797</v>
      </c>
      <c r="I4967" s="81">
        <v>597.55420000000004</v>
      </c>
      <c r="J4967" s="81" t="s">
        <v>3313</v>
      </c>
      <c r="K4967" s="81" t="s">
        <v>61</v>
      </c>
      <c r="L4967" s="81" t="s">
        <v>77</v>
      </c>
      <c r="M4967" s="81" t="s">
        <v>125</v>
      </c>
    </row>
    <row r="4968" spans="1:13">
      <c r="A4968" s="81" t="s">
        <v>6738</v>
      </c>
      <c r="B4968" s="81" t="s">
        <v>14134</v>
      </c>
      <c r="C4968" s="81" t="s">
        <v>6108</v>
      </c>
      <c r="D4968" s="81" t="s">
        <v>6737</v>
      </c>
      <c r="E4968" s="81" t="s">
        <v>6739</v>
      </c>
      <c r="F4968" s="81" t="s">
        <v>14133</v>
      </c>
      <c r="G4968" s="81" t="s">
        <v>71</v>
      </c>
      <c r="H4968" s="81">
        <v>17622.181770050898</v>
      </c>
      <c r="I4968" s="81">
        <v>2263.1230999999998</v>
      </c>
      <c r="J4968" s="81" t="s">
        <v>3313</v>
      </c>
      <c r="K4968" s="81" t="s">
        <v>61</v>
      </c>
      <c r="L4968" s="81" t="s">
        <v>77</v>
      </c>
      <c r="M4968" s="81" t="s">
        <v>125</v>
      </c>
    </row>
    <row r="4969" spans="1:13">
      <c r="A4969" s="81" t="s">
        <v>6738</v>
      </c>
      <c r="B4969" s="81" t="s">
        <v>14132</v>
      </c>
      <c r="C4969" s="81" t="s">
        <v>6108</v>
      </c>
      <c r="D4969" s="81" t="s">
        <v>6737</v>
      </c>
      <c r="E4969" s="81" t="s">
        <v>6739</v>
      </c>
      <c r="F4969" s="81" t="s">
        <v>5140</v>
      </c>
      <c r="G4969" s="81" t="s">
        <v>71</v>
      </c>
      <c r="H4969" s="81">
        <v>50327.432471756001</v>
      </c>
      <c r="I4969" s="81">
        <v>398.9855</v>
      </c>
      <c r="J4969" s="81" t="s">
        <v>14109</v>
      </c>
      <c r="K4969" s="81" t="s">
        <v>5696</v>
      </c>
      <c r="M4969" s="81" t="s">
        <v>127</v>
      </c>
    </row>
    <row r="4970" spans="1:13">
      <c r="A4970" s="81" t="s">
        <v>14021</v>
      </c>
      <c r="B4970" s="81" t="s">
        <v>14131</v>
      </c>
      <c r="C4970" s="81" t="s">
        <v>6108</v>
      </c>
      <c r="D4970" s="81" t="s">
        <v>6737</v>
      </c>
      <c r="E4970" s="81" t="s">
        <v>6739</v>
      </c>
      <c r="F4970" s="81" t="s">
        <v>4673</v>
      </c>
      <c r="G4970" s="81" t="s">
        <v>71</v>
      </c>
      <c r="H4970" s="81">
        <v>1643.6202853549401</v>
      </c>
      <c r="I4970" s="81">
        <v>393.09820000000002</v>
      </c>
      <c r="J4970" s="81" t="s">
        <v>3876</v>
      </c>
      <c r="K4970" s="81" t="s">
        <v>135</v>
      </c>
      <c r="L4970" s="81" t="s">
        <v>86</v>
      </c>
      <c r="M4970" s="81" t="s">
        <v>127</v>
      </c>
    </row>
    <row r="4971" spans="1:13">
      <c r="A4971" s="81" t="s">
        <v>14021</v>
      </c>
      <c r="B4971" s="81" t="s">
        <v>14130</v>
      </c>
      <c r="C4971" s="81" t="s">
        <v>6108</v>
      </c>
      <c r="D4971" s="81" t="s">
        <v>6737</v>
      </c>
      <c r="E4971" s="81" t="s">
        <v>6739</v>
      </c>
      <c r="F4971" s="81" t="s">
        <v>14129</v>
      </c>
      <c r="G4971" s="81" t="s">
        <v>71</v>
      </c>
      <c r="H4971" s="81">
        <v>902.05300767493998</v>
      </c>
      <c r="I4971" s="81">
        <v>62.186799999999998</v>
      </c>
      <c r="J4971" s="81" t="s">
        <v>3876</v>
      </c>
      <c r="K4971" s="81" t="s">
        <v>135</v>
      </c>
      <c r="L4971" s="81" t="s">
        <v>86</v>
      </c>
      <c r="M4971" s="81" t="s">
        <v>127</v>
      </c>
    </row>
    <row r="4972" spans="1:13">
      <c r="A4972" s="81" t="s">
        <v>14128</v>
      </c>
      <c r="B4972" s="81" t="s">
        <v>14127</v>
      </c>
      <c r="C4972" s="81" t="s">
        <v>6108</v>
      </c>
      <c r="D4972" s="81" t="s">
        <v>6737</v>
      </c>
      <c r="E4972" s="81" t="s">
        <v>6739</v>
      </c>
      <c r="F4972" s="81" t="s">
        <v>14126</v>
      </c>
      <c r="G4972" s="81" t="s">
        <v>71</v>
      </c>
      <c r="H4972" s="81">
        <v>69335.827911232904</v>
      </c>
      <c r="I4972" s="81">
        <v>5036.2471999999998</v>
      </c>
      <c r="J4972" s="81" t="s">
        <v>4520</v>
      </c>
      <c r="K4972" s="81" t="s">
        <v>7111</v>
      </c>
      <c r="M4972" s="81" t="s">
        <v>127</v>
      </c>
    </row>
    <row r="4973" spans="1:13">
      <c r="A4973" s="81" t="s">
        <v>14128</v>
      </c>
      <c r="B4973" s="81" t="s">
        <v>14127</v>
      </c>
      <c r="C4973" s="81" t="s">
        <v>6108</v>
      </c>
      <c r="D4973" s="81" t="s">
        <v>6737</v>
      </c>
      <c r="E4973" s="81" t="s">
        <v>6739</v>
      </c>
      <c r="F4973" s="81" t="s">
        <v>14126</v>
      </c>
      <c r="G4973" s="81" t="s">
        <v>71</v>
      </c>
      <c r="H4973" s="81">
        <v>69335.827911232904</v>
      </c>
      <c r="I4973" s="81">
        <v>583.04250000000002</v>
      </c>
      <c r="J4973" s="81" t="s">
        <v>3876</v>
      </c>
      <c r="K4973" s="81" t="s">
        <v>135</v>
      </c>
      <c r="L4973" s="81" t="s">
        <v>86</v>
      </c>
      <c r="M4973" s="81" t="s">
        <v>127</v>
      </c>
    </row>
    <row r="4974" spans="1:13">
      <c r="A4974" s="81" t="s">
        <v>6738</v>
      </c>
      <c r="B4974" s="81" t="s">
        <v>14125</v>
      </c>
      <c r="C4974" s="81" t="s">
        <v>6108</v>
      </c>
      <c r="D4974" s="81" t="s">
        <v>6737</v>
      </c>
      <c r="E4974" s="81" t="s">
        <v>6739</v>
      </c>
      <c r="F4974" s="81" t="s">
        <v>14124</v>
      </c>
      <c r="G4974" s="81" t="s">
        <v>71</v>
      </c>
      <c r="H4974" s="81">
        <v>80.779640206340503</v>
      </c>
      <c r="I4974" s="81">
        <v>80.779600000000002</v>
      </c>
      <c r="J4974" s="81" t="s">
        <v>3314</v>
      </c>
      <c r="K4974" s="81" t="s">
        <v>73</v>
      </c>
      <c r="L4974" s="81" t="s">
        <v>77</v>
      </c>
      <c r="M4974" s="81" t="s">
        <v>125</v>
      </c>
    </row>
    <row r="4975" spans="1:13">
      <c r="A4975" s="81" t="s">
        <v>6738</v>
      </c>
      <c r="B4975" s="81" t="s">
        <v>14123</v>
      </c>
      <c r="C4975" s="81" t="s">
        <v>6108</v>
      </c>
      <c r="D4975" s="81" t="s">
        <v>6737</v>
      </c>
      <c r="E4975" s="81" t="s">
        <v>6739</v>
      </c>
      <c r="F4975" s="81" t="s">
        <v>14122</v>
      </c>
      <c r="G4975" s="81" t="s">
        <v>71</v>
      </c>
      <c r="H4975" s="81">
        <v>8585.6532615008491</v>
      </c>
      <c r="I4975" s="81">
        <v>5268.0083999999997</v>
      </c>
      <c r="J4975" s="81" t="s">
        <v>14109</v>
      </c>
      <c r="K4975" s="81" t="s">
        <v>5696</v>
      </c>
      <c r="M4975" s="81" t="s">
        <v>127</v>
      </c>
    </row>
    <row r="4976" spans="1:13">
      <c r="A4976" s="81" t="s">
        <v>14021</v>
      </c>
      <c r="B4976" s="81" t="s">
        <v>14121</v>
      </c>
      <c r="C4976" s="81" t="s">
        <v>6108</v>
      </c>
      <c r="D4976" s="81" t="s">
        <v>6737</v>
      </c>
      <c r="E4976" s="81" t="s">
        <v>6739</v>
      </c>
      <c r="F4976" s="81" t="s">
        <v>14120</v>
      </c>
      <c r="G4976" s="81" t="s">
        <v>71</v>
      </c>
      <c r="H4976" s="81">
        <v>960.96840580094204</v>
      </c>
      <c r="I4976" s="81">
        <v>183.20349999999999</v>
      </c>
      <c r="J4976" s="81" t="s">
        <v>3876</v>
      </c>
      <c r="K4976" s="81" t="s">
        <v>135</v>
      </c>
      <c r="L4976" s="81" t="s">
        <v>86</v>
      </c>
      <c r="M4976" s="81" t="s">
        <v>127</v>
      </c>
    </row>
    <row r="4977" spans="1:13">
      <c r="A4977" s="81" t="s">
        <v>14117</v>
      </c>
      <c r="B4977" s="81" t="s">
        <v>14119</v>
      </c>
      <c r="C4977" s="81" t="s">
        <v>6108</v>
      </c>
      <c r="D4977" s="81" t="s">
        <v>6737</v>
      </c>
      <c r="E4977" s="81" t="s">
        <v>6739</v>
      </c>
      <c r="F4977" s="81" t="s">
        <v>4832</v>
      </c>
      <c r="G4977" s="81" t="s">
        <v>63</v>
      </c>
      <c r="H4977" s="81">
        <v>167.27401089313199</v>
      </c>
      <c r="I4977" s="81">
        <v>118.53400000000001</v>
      </c>
      <c r="J4977" s="81" t="s">
        <v>4520</v>
      </c>
      <c r="K4977" s="81" t="s">
        <v>7111</v>
      </c>
      <c r="M4977" s="81" t="s">
        <v>127</v>
      </c>
    </row>
    <row r="4978" spans="1:13">
      <c r="A4978" s="81" t="s">
        <v>14117</v>
      </c>
      <c r="B4978" s="81" t="s">
        <v>14118</v>
      </c>
      <c r="C4978" s="81" t="s">
        <v>6108</v>
      </c>
      <c r="D4978" s="81" t="s">
        <v>6737</v>
      </c>
      <c r="E4978" s="81" t="s">
        <v>6739</v>
      </c>
      <c r="F4978" s="81" t="s">
        <v>492</v>
      </c>
      <c r="G4978" s="81" t="s">
        <v>63</v>
      </c>
      <c r="H4978" s="81">
        <v>2867.3857336820402</v>
      </c>
      <c r="I4978" s="81">
        <v>295.60930000000002</v>
      </c>
      <c r="J4978" s="81" t="s">
        <v>4520</v>
      </c>
      <c r="K4978" s="81" t="s">
        <v>7111</v>
      </c>
      <c r="M4978" s="81" t="s">
        <v>127</v>
      </c>
    </row>
    <row r="4979" spans="1:13">
      <c r="A4979" s="81" t="s">
        <v>14117</v>
      </c>
      <c r="B4979" s="81" t="s">
        <v>14116</v>
      </c>
      <c r="C4979" s="81" t="s">
        <v>6108</v>
      </c>
      <c r="D4979" s="81" t="s">
        <v>6737</v>
      </c>
      <c r="E4979" s="81" t="s">
        <v>6739</v>
      </c>
      <c r="F4979" s="81" t="s">
        <v>2198</v>
      </c>
      <c r="G4979" s="81" t="s">
        <v>63</v>
      </c>
      <c r="H4979" s="81">
        <v>2834.8255439847799</v>
      </c>
      <c r="I4979" s="81">
        <v>644.78779999999995</v>
      </c>
      <c r="J4979" s="81" t="s">
        <v>14115</v>
      </c>
      <c r="K4979" s="81" t="s">
        <v>7111</v>
      </c>
      <c r="M4979" s="81" t="s">
        <v>127</v>
      </c>
    </row>
    <row r="4980" spans="1:13">
      <c r="A4980" s="81" t="s">
        <v>6738</v>
      </c>
      <c r="B4980" s="81" t="s">
        <v>14114</v>
      </c>
      <c r="C4980" s="81" t="s">
        <v>6108</v>
      </c>
      <c r="D4980" s="81" t="s">
        <v>6737</v>
      </c>
      <c r="E4980" s="81" t="s">
        <v>6739</v>
      </c>
      <c r="F4980" s="81" t="s">
        <v>7628</v>
      </c>
      <c r="G4980" s="81" t="s">
        <v>63</v>
      </c>
      <c r="H4980" s="81">
        <v>217.74031703360299</v>
      </c>
      <c r="I4980" s="81">
        <v>39.075000000000003</v>
      </c>
      <c r="J4980" s="81" t="s">
        <v>3314</v>
      </c>
      <c r="K4980" s="81" t="s">
        <v>73</v>
      </c>
      <c r="L4980" s="81" t="s">
        <v>77</v>
      </c>
      <c r="M4980" s="81" t="s">
        <v>125</v>
      </c>
    </row>
    <row r="4981" spans="1:13">
      <c r="A4981" s="81" t="s">
        <v>6740</v>
      </c>
      <c r="B4981" s="81" t="s">
        <v>14113</v>
      </c>
      <c r="C4981" s="81" t="s">
        <v>6108</v>
      </c>
      <c r="D4981" s="81" t="s">
        <v>6737</v>
      </c>
      <c r="E4981" s="81" t="s">
        <v>6739</v>
      </c>
      <c r="F4981" s="81" t="s">
        <v>858</v>
      </c>
      <c r="G4981" s="81" t="s">
        <v>63</v>
      </c>
      <c r="H4981" s="81">
        <v>2216.4698219841898</v>
      </c>
      <c r="I4981" s="81">
        <v>508.83339999999998</v>
      </c>
      <c r="J4981" s="81" t="s">
        <v>3876</v>
      </c>
      <c r="K4981" s="81" t="s">
        <v>135</v>
      </c>
      <c r="L4981" s="81" t="s">
        <v>86</v>
      </c>
      <c r="M4981" s="81" t="s">
        <v>127</v>
      </c>
    </row>
    <row r="4982" spans="1:13">
      <c r="A4982" s="81" t="s">
        <v>6738</v>
      </c>
      <c r="B4982" s="81" t="s">
        <v>14112</v>
      </c>
      <c r="C4982" s="81" t="s">
        <v>6108</v>
      </c>
      <c r="D4982" s="81" t="s">
        <v>6737</v>
      </c>
      <c r="E4982" s="81" t="s">
        <v>6739</v>
      </c>
      <c r="F4982" s="81" t="s">
        <v>1364</v>
      </c>
      <c r="G4982" s="81" t="s">
        <v>63</v>
      </c>
      <c r="H4982" s="81">
        <v>372.30397630983703</v>
      </c>
      <c r="I4982" s="81">
        <v>372.30399999999997</v>
      </c>
      <c r="J4982" s="81" t="s">
        <v>14109</v>
      </c>
      <c r="K4982" s="81" t="s">
        <v>5696</v>
      </c>
      <c r="M4982" s="81" t="s">
        <v>127</v>
      </c>
    </row>
    <row r="4983" spans="1:13">
      <c r="A4983" s="81" t="s">
        <v>6738</v>
      </c>
      <c r="B4983" s="81" t="s">
        <v>14111</v>
      </c>
      <c r="C4983" s="81" t="s">
        <v>6108</v>
      </c>
      <c r="D4983" s="81" t="s">
        <v>6737</v>
      </c>
      <c r="E4983" s="81" t="s">
        <v>6739</v>
      </c>
      <c r="F4983" s="81" t="s">
        <v>1690</v>
      </c>
      <c r="G4983" s="81" t="s">
        <v>63</v>
      </c>
      <c r="H4983" s="81">
        <v>728.94030511895903</v>
      </c>
      <c r="I4983" s="81">
        <v>728.35509999999999</v>
      </c>
      <c r="J4983" s="81" t="s">
        <v>14109</v>
      </c>
      <c r="K4983" s="81" t="s">
        <v>5696</v>
      </c>
      <c r="M4983" s="81" t="s">
        <v>127</v>
      </c>
    </row>
    <row r="4984" spans="1:13">
      <c r="A4984" s="81" t="s">
        <v>6738</v>
      </c>
      <c r="B4984" s="81" t="s">
        <v>14110</v>
      </c>
      <c r="C4984" s="81" t="s">
        <v>6108</v>
      </c>
      <c r="D4984" s="81" t="s">
        <v>6737</v>
      </c>
      <c r="E4984" s="81" t="s">
        <v>6739</v>
      </c>
      <c r="F4984" s="81" t="s">
        <v>1010</v>
      </c>
      <c r="G4984" s="81" t="s">
        <v>63</v>
      </c>
      <c r="H4984" s="81">
        <v>2377.5004865911801</v>
      </c>
      <c r="I4984" s="81">
        <v>1462.5746999999999</v>
      </c>
      <c r="J4984" s="81" t="s">
        <v>14109</v>
      </c>
      <c r="K4984" s="81" t="s">
        <v>5696</v>
      </c>
      <c r="M4984" s="81" t="s">
        <v>127</v>
      </c>
    </row>
    <row r="4985" spans="1:13">
      <c r="A4985" s="81" t="s">
        <v>14021</v>
      </c>
      <c r="B4985" s="81" t="s">
        <v>14108</v>
      </c>
      <c r="C4985" s="81" t="s">
        <v>6108</v>
      </c>
      <c r="D4985" s="81" t="s">
        <v>6737</v>
      </c>
      <c r="E4985" s="81" t="s">
        <v>6739</v>
      </c>
      <c r="F4985" s="81" t="s">
        <v>857</v>
      </c>
      <c r="G4985" s="81" t="s">
        <v>63</v>
      </c>
      <c r="H4985" s="81">
        <v>2754.5487319536001</v>
      </c>
      <c r="I4985" s="81">
        <v>559.53510000000006</v>
      </c>
      <c r="J4985" s="81" t="s">
        <v>3876</v>
      </c>
      <c r="K4985" s="81" t="s">
        <v>135</v>
      </c>
      <c r="L4985" s="81" t="s">
        <v>86</v>
      </c>
      <c r="M4985" s="81" t="s">
        <v>127</v>
      </c>
    </row>
    <row r="4986" spans="1:13">
      <c r="A4986" s="81" t="s">
        <v>14021</v>
      </c>
      <c r="B4986" s="81" t="s">
        <v>14107</v>
      </c>
      <c r="C4986" s="81" t="s">
        <v>6108</v>
      </c>
      <c r="D4986" s="81" t="s">
        <v>6737</v>
      </c>
      <c r="E4986" s="81" t="s">
        <v>6739</v>
      </c>
      <c r="F4986" s="81" t="s">
        <v>14106</v>
      </c>
      <c r="G4986" s="81" t="s">
        <v>63</v>
      </c>
      <c r="H4986" s="81">
        <v>40.161951879747797</v>
      </c>
      <c r="I4986" s="81">
        <v>40.161999999999999</v>
      </c>
      <c r="J4986" s="81" t="s">
        <v>3876</v>
      </c>
      <c r="K4986" s="81" t="s">
        <v>135</v>
      </c>
      <c r="L4986" s="81" t="s">
        <v>86</v>
      </c>
      <c r="M4986" s="81" t="s">
        <v>127</v>
      </c>
    </row>
    <row r="4987" spans="1:13">
      <c r="A4987" s="81" t="s">
        <v>14021</v>
      </c>
      <c r="B4987" s="81" t="s">
        <v>14105</v>
      </c>
      <c r="C4987" s="81" t="s">
        <v>6108</v>
      </c>
      <c r="D4987" s="81" t="s">
        <v>6737</v>
      </c>
      <c r="E4987" s="81" t="s">
        <v>6739</v>
      </c>
      <c r="F4987" s="81" t="s">
        <v>4474</v>
      </c>
      <c r="G4987" s="81" t="s">
        <v>63</v>
      </c>
      <c r="H4987" s="81">
        <v>1025.4814494428299</v>
      </c>
      <c r="I4987" s="81">
        <v>71.472300000000004</v>
      </c>
      <c r="J4987" s="81" t="s">
        <v>3876</v>
      </c>
      <c r="K4987" s="81" t="s">
        <v>135</v>
      </c>
      <c r="L4987" s="81" t="s">
        <v>86</v>
      </c>
      <c r="M4987" s="81" t="s">
        <v>127</v>
      </c>
    </row>
    <row r="4988" spans="1:13">
      <c r="A4988" s="81" t="s">
        <v>14021</v>
      </c>
      <c r="B4988" s="81" t="s">
        <v>14104</v>
      </c>
      <c r="C4988" s="81" t="s">
        <v>6108</v>
      </c>
      <c r="D4988" s="81" t="s">
        <v>6737</v>
      </c>
      <c r="E4988" s="81" t="s">
        <v>6739</v>
      </c>
      <c r="F4988" s="81" t="s">
        <v>6709</v>
      </c>
      <c r="G4988" s="81" t="s">
        <v>63</v>
      </c>
      <c r="H4988" s="81">
        <v>102.28250223470199</v>
      </c>
      <c r="I4988" s="81">
        <v>102.1382</v>
      </c>
      <c r="J4988" s="81" t="s">
        <v>3876</v>
      </c>
      <c r="K4988" s="81" t="s">
        <v>135</v>
      </c>
      <c r="L4988" s="81" t="s">
        <v>86</v>
      </c>
      <c r="M4988" s="81" t="s">
        <v>127</v>
      </c>
    </row>
    <row r="4989" spans="1:13">
      <c r="A4989" s="81" t="s">
        <v>14021</v>
      </c>
      <c r="B4989" s="81" t="s">
        <v>14103</v>
      </c>
      <c r="C4989" s="81" t="s">
        <v>6108</v>
      </c>
      <c r="D4989" s="81" t="s">
        <v>6737</v>
      </c>
      <c r="E4989" s="81" t="s">
        <v>6739</v>
      </c>
      <c r="F4989" s="81" t="s">
        <v>14102</v>
      </c>
      <c r="G4989" s="81" t="s">
        <v>66</v>
      </c>
      <c r="H4989" s="81">
        <v>46371.508383043198</v>
      </c>
      <c r="I4989" s="81">
        <v>1.3708</v>
      </c>
      <c r="J4989" s="81" t="s">
        <v>3876</v>
      </c>
      <c r="K4989" s="81" t="s">
        <v>135</v>
      </c>
      <c r="L4989" s="81" t="s">
        <v>86</v>
      </c>
      <c r="M4989" s="81" t="s">
        <v>127</v>
      </c>
    </row>
    <row r="4990" spans="1:13">
      <c r="A4990" s="81" t="s">
        <v>6738</v>
      </c>
      <c r="B4990" s="81" t="s">
        <v>14101</v>
      </c>
      <c r="C4990" s="81" t="s">
        <v>6108</v>
      </c>
      <c r="D4990" s="81" t="s">
        <v>6737</v>
      </c>
      <c r="E4990" s="81" t="s">
        <v>6739</v>
      </c>
      <c r="F4990" s="81" t="s">
        <v>14100</v>
      </c>
      <c r="G4990" s="81" t="s">
        <v>66</v>
      </c>
      <c r="H4990" s="81">
        <v>20348.034492393799</v>
      </c>
      <c r="I4990" s="81">
        <v>1.5565</v>
      </c>
      <c r="J4990" s="81" t="s">
        <v>14099</v>
      </c>
      <c r="K4990" s="81" t="s">
        <v>61</v>
      </c>
      <c r="L4990" s="81" t="s">
        <v>67</v>
      </c>
      <c r="M4990" s="81" t="s">
        <v>125</v>
      </c>
    </row>
    <row r="4991" spans="1:13">
      <c r="A4991" s="81" t="s">
        <v>14021</v>
      </c>
      <c r="B4991" s="81" t="s">
        <v>14098</v>
      </c>
      <c r="C4991" s="81" t="s">
        <v>6108</v>
      </c>
      <c r="D4991" s="81" t="s">
        <v>6737</v>
      </c>
      <c r="E4991" s="81" t="s">
        <v>14019</v>
      </c>
      <c r="F4991" s="81" t="s">
        <v>4005</v>
      </c>
      <c r="G4991" s="81" t="s">
        <v>63</v>
      </c>
      <c r="H4991" s="81">
        <v>38.264106945804102</v>
      </c>
      <c r="I4991" s="81">
        <v>38.264099999999999</v>
      </c>
      <c r="J4991" s="81" t="s">
        <v>14017</v>
      </c>
      <c r="K4991" s="81" t="s">
        <v>73</v>
      </c>
      <c r="L4991" s="81" t="s">
        <v>77</v>
      </c>
      <c r="M4991" s="81" t="s">
        <v>125</v>
      </c>
    </row>
    <row r="4992" spans="1:13">
      <c r="A4992" s="81" t="s">
        <v>14021</v>
      </c>
      <c r="B4992" s="81" t="s">
        <v>14097</v>
      </c>
      <c r="C4992" s="81" t="s">
        <v>6108</v>
      </c>
      <c r="D4992" s="81" t="s">
        <v>6737</v>
      </c>
      <c r="E4992" s="81" t="s">
        <v>14019</v>
      </c>
      <c r="F4992" s="81" t="s">
        <v>2270</v>
      </c>
      <c r="G4992" s="81" t="s">
        <v>63</v>
      </c>
      <c r="H4992" s="81">
        <v>24.3579889413462</v>
      </c>
      <c r="I4992" s="81">
        <v>24.358000000000001</v>
      </c>
      <c r="J4992" s="81" t="s">
        <v>14017</v>
      </c>
      <c r="K4992" s="81" t="s">
        <v>73</v>
      </c>
      <c r="L4992" s="81" t="s">
        <v>77</v>
      </c>
      <c r="M4992" s="81" t="s">
        <v>125</v>
      </c>
    </row>
    <row r="4993" spans="1:13">
      <c r="A4993" s="81" t="s">
        <v>14021</v>
      </c>
      <c r="B4993" s="81" t="s">
        <v>14096</v>
      </c>
      <c r="C4993" s="81" t="s">
        <v>6108</v>
      </c>
      <c r="D4993" s="81" t="s">
        <v>6737</v>
      </c>
      <c r="E4993" s="81" t="s">
        <v>14019</v>
      </c>
      <c r="F4993" s="81" t="s">
        <v>5850</v>
      </c>
      <c r="G4993" s="81" t="s">
        <v>63</v>
      </c>
      <c r="H4993" s="81">
        <v>3.7480399807649998</v>
      </c>
      <c r="I4993" s="81">
        <v>3.7480000000000002</v>
      </c>
      <c r="J4993" s="81" t="s">
        <v>14017</v>
      </c>
      <c r="K4993" s="81" t="s">
        <v>73</v>
      </c>
      <c r="L4993" s="81" t="s">
        <v>77</v>
      </c>
      <c r="M4993" s="81" t="s">
        <v>125</v>
      </c>
    </row>
    <row r="4994" spans="1:13">
      <c r="A4994" s="81" t="s">
        <v>14021</v>
      </c>
      <c r="B4994" s="81" t="s">
        <v>14095</v>
      </c>
      <c r="C4994" s="81" t="s">
        <v>6108</v>
      </c>
      <c r="D4994" s="81" t="s">
        <v>6737</v>
      </c>
      <c r="E4994" s="81" t="s">
        <v>14019</v>
      </c>
      <c r="F4994" s="81" t="s">
        <v>2357</v>
      </c>
      <c r="G4994" s="81" t="s">
        <v>63</v>
      </c>
      <c r="H4994" s="81">
        <v>126.618161288046</v>
      </c>
      <c r="I4994" s="81">
        <v>126.6182</v>
      </c>
      <c r="J4994" s="81" t="s">
        <v>14017</v>
      </c>
      <c r="K4994" s="81" t="s">
        <v>73</v>
      </c>
      <c r="L4994" s="81" t="s">
        <v>77</v>
      </c>
      <c r="M4994" s="81" t="s">
        <v>125</v>
      </c>
    </row>
    <row r="4995" spans="1:13">
      <c r="A4995" s="81" t="s">
        <v>14021</v>
      </c>
      <c r="B4995" s="81" t="s">
        <v>14094</v>
      </c>
      <c r="C4995" s="81" t="s">
        <v>6108</v>
      </c>
      <c r="D4995" s="81" t="s">
        <v>6737</v>
      </c>
      <c r="E4995" s="81" t="s">
        <v>14019</v>
      </c>
      <c r="F4995" s="81" t="s">
        <v>14093</v>
      </c>
      <c r="G4995" s="81" t="s">
        <v>63</v>
      </c>
      <c r="H4995" s="81">
        <v>31.008613476372101</v>
      </c>
      <c r="I4995" s="81">
        <v>31.008600000000001</v>
      </c>
      <c r="J4995" s="81" t="s">
        <v>14017</v>
      </c>
      <c r="K4995" s="81" t="s">
        <v>73</v>
      </c>
      <c r="L4995" s="81" t="s">
        <v>77</v>
      </c>
      <c r="M4995" s="81" t="s">
        <v>125</v>
      </c>
    </row>
    <row r="4996" spans="1:13">
      <c r="A4996" s="81" t="s">
        <v>14021</v>
      </c>
      <c r="B4996" s="81" t="s">
        <v>14092</v>
      </c>
      <c r="C4996" s="81" t="s">
        <v>6108</v>
      </c>
      <c r="D4996" s="81" t="s">
        <v>6737</v>
      </c>
      <c r="E4996" s="81" t="s">
        <v>14019</v>
      </c>
      <c r="F4996" s="81" t="s">
        <v>2837</v>
      </c>
      <c r="G4996" s="81" t="s">
        <v>63</v>
      </c>
      <c r="H4996" s="81">
        <v>26.4205624915942</v>
      </c>
      <c r="I4996" s="81">
        <v>26.4206</v>
      </c>
      <c r="J4996" s="81" t="s">
        <v>14017</v>
      </c>
      <c r="K4996" s="81" t="s">
        <v>73</v>
      </c>
      <c r="L4996" s="81" t="s">
        <v>77</v>
      </c>
      <c r="M4996" s="81" t="s">
        <v>125</v>
      </c>
    </row>
    <row r="4997" spans="1:13">
      <c r="A4997" s="81" t="s">
        <v>14021</v>
      </c>
      <c r="B4997" s="81" t="s">
        <v>14091</v>
      </c>
      <c r="C4997" s="81" t="s">
        <v>6108</v>
      </c>
      <c r="D4997" s="81" t="s">
        <v>6737</v>
      </c>
      <c r="E4997" s="81" t="s">
        <v>14019</v>
      </c>
      <c r="F4997" s="81" t="s">
        <v>3175</v>
      </c>
      <c r="G4997" s="81" t="s">
        <v>63</v>
      </c>
      <c r="H4997" s="81">
        <v>59.073345375218899</v>
      </c>
      <c r="I4997" s="81">
        <v>59.073300000000003</v>
      </c>
      <c r="J4997" s="81" t="s">
        <v>14017</v>
      </c>
      <c r="K4997" s="81" t="s">
        <v>73</v>
      </c>
      <c r="L4997" s="81" t="s">
        <v>77</v>
      </c>
      <c r="M4997" s="81" t="s">
        <v>125</v>
      </c>
    </row>
    <row r="4998" spans="1:13">
      <c r="A4998" s="81" t="s">
        <v>14021</v>
      </c>
      <c r="B4998" s="81" t="s">
        <v>14090</v>
      </c>
      <c r="C4998" s="81" t="s">
        <v>6108</v>
      </c>
      <c r="D4998" s="81" t="s">
        <v>6737</v>
      </c>
      <c r="E4998" s="81" t="s">
        <v>14019</v>
      </c>
      <c r="F4998" s="81" t="s">
        <v>3926</v>
      </c>
      <c r="G4998" s="81" t="s">
        <v>63</v>
      </c>
      <c r="H4998" s="81">
        <v>18.935116457431601</v>
      </c>
      <c r="I4998" s="81">
        <v>18.935099999999998</v>
      </c>
      <c r="J4998" s="81" t="s">
        <v>14017</v>
      </c>
      <c r="K4998" s="81" t="s">
        <v>73</v>
      </c>
      <c r="L4998" s="81" t="s">
        <v>77</v>
      </c>
      <c r="M4998" s="81" t="s">
        <v>125</v>
      </c>
    </row>
    <row r="4999" spans="1:13">
      <c r="A4999" s="81" t="s">
        <v>14021</v>
      </c>
      <c r="B4999" s="81" t="s">
        <v>14089</v>
      </c>
      <c r="C4999" s="81" t="s">
        <v>6108</v>
      </c>
      <c r="D4999" s="81" t="s">
        <v>6737</v>
      </c>
      <c r="E4999" s="81" t="s">
        <v>14019</v>
      </c>
      <c r="F4999" s="81" t="s">
        <v>14088</v>
      </c>
      <c r="G4999" s="81" t="s">
        <v>63</v>
      </c>
      <c r="H4999" s="81">
        <v>100.901183756721</v>
      </c>
      <c r="I4999" s="81">
        <v>100.9012</v>
      </c>
      <c r="J4999" s="81" t="s">
        <v>14017</v>
      </c>
      <c r="K4999" s="81" t="s">
        <v>73</v>
      </c>
      <c r="L4999" s="81" t="s">
        <v>77</v>
      </c>
      <c r="M4999" s="81" t="s">
        <v>125</v>
      </c>
    </row>
    <row r="5000" spans="1:13">
      <c r="A5000" s="81" t="s">
        <v>14021</v>
      </c>
      <c r="B5000" s="81" t="s">
        <v>14087</v>
      </c>
      <c r="C5000" s="81" t="s">
        <v>6108</v>
      </c>
      <c r="D5000" s="81" t="s">
        <v>6737</v>
      </c>
      <c r="E5000" s="81" t="s">
        <v>14019</v>
      </c>
      <c r="F5000" s="81" t="s">
        <v>14086</v>
      </c>
      <c r="G5000" s="81" t="s">
        <v>63</v>
      </c>
      <c r="H5000" s="81">
        <v>421.46340728405403</v>
      </c>
      <c r="I5000" s="81">
        <v>421.46339999999998</v>
      </c>
      <c r="J5000" s="81" t="s">
        <v>14017</v>
      </c>
      <c r="K5000" s="81" t="s">
        <v>73</v>
      </c>
      <c r="L5000" s="81" t="s">
        <v>77</v>
      </c>
      <c r="M5000" s="81" t="s">
        <v>125</v>
      </c>
    </row>
    <row r="5001" spans="1:13">
      <c r="A5001" s="81" t="s">
        <v>14021</v>
      </c>
      <c r="B5001" s="81" t="s">
        <v>14085</v>
      </c>
      <c r="C5001" s="81" t="s">
        <v>6108</v>
      </c>
      <c r="D5001" s="81" t="s">
        <v>6737</v>
      </c>
      <c r="E5001" s="81" t="s">
        <v>14019</v>
      </c>
      <c r="F5001" s="81" t="s">
        <v>2121</v>
      </c>
      <c r="G5001" s="81" t="s">
        <v>9</v>
      </c>
      <c r="H5001" s="81">
        <v>180.773882171048</v>
      </c>
      <c r="I5001" s="81">
        <v>180.72139999999999</v>
      </c>
      <c r="J5001" s="81" t="s">
        <v>14017</v>
      </c>
      <c r="K5001" s="81" t="s">
        <v>73</v>
      </c>
      <c r="L5001" s="81" t="s">
        <v>77</v>
      </c>
      <c r="M5001" s="81" t="s">
        <v>125</v>
      </c>
    </row>
    <row r="5002" spans="1:13">
      <c r="A5002" s="81" t="s">
        <v>14021</v>
      </c>
      <c r="B5002" s="81" t="s">
        <v>14084</v>
      </c>
      <c r="C5002" s="81" t="s">
        <v>6108</v>
      </c>
      <c r="D5002" s="81" t="s">
        <v>6737</v>
      </c>
      <c r="E5002" s="81" t="s">
        <v>14019</v>
      </c>
      <c r="F5002" s="81" t="s">
        <v>4004</v>
      </c>
      <c r="G5002" s="81" t="s">
        <v>63</v>
      </c>
      <c r="H5002" s="81">
        <v>13.297648311134299</v>
      </c>
      <c r="I5002" s="81">
        <v>13.182499999999999</v>
      </c>
      <c r="J5002" s="81" t="s">
        <v>14017</v>
      </c>
      <c r="K5002" s="81" t="s">
        <v>73</v>
      </c>
      <c r="L5002" s="81" t="s">
        <v>77</v>
      </c>
      <c r="M5002" s="81" t="s">
        <v>125</v>
      </c>
    </row>
    <row r="5003" spans="1:13">
      <c r="A5003" s="81" t="s">
        <v>14021</v>
      </c>
      <c r="B5003" s="81" t="s">
        <v>14083</v>
      </c>
      <c r="C5003" s="81" t="s">
        <v>6108</v>
      </c>
      <c r="D5003" s="81" t="s">
        <v>6737</v>
      </c>
      <c r="E5003" s="81" t="s">
        <v>14019</v>
      </c>
      <c r="F5003" s="81" t="s">
        <v>14082</v>
      </c>
      <c r="G5003" s="81" t="s">
        <v>63</v>
      </c>
      <c r="H5003" s="81">
        <v>1245.2721311570101</v>
      </c>
      <c r="I5003" s="81">
        <v>1244.8957</v>
      </c>
      <c r="J5003" s="81" t="s">
        <v>14017</v>
      </c>
      <c r="K5003" s="81" t="s">
        <v>73</v>
      </c>
      <c r="L5003" s="81" t="s">
        <v>77</v>
      </c>
      <c r="M5003" s="81" t="s">
        <v>125</v>
      </c>
    </row>
    <row r="5004" spans="1:13">
      <c r="A5004" s="81" t="s">
        <v>14021</v>
      </c>
      <c r="B5004" s="81" t="s">
        <v>14081</v>
      </c>
      <c r="C5004" s="81" t="s">
        <v>6108</v>
      </c>
      <c r="D5004" s="81" t="s">
        <v>6737</v>
      </c>
      <c r="E5004" s="81" t="s">
        <v>14019</v>
      </c>
      <c r="F5004" s="81" t="s">
        <v>14080</v>
      </c>
      <c r="G5004" s="81" t="s">
        <v>63</v>
      </c>
      <c r="H5004" s="81">
        <v>3.6743678200700498</v>
      </c>
      <c r="I5004" s="81">
        <v>3.6743999999999999</v>
      </c>
      <c r="J5004" s="81" t="s">
        <v>14017</v>
      </c>
      <c r="K5004" s="81" t="s">
        <v>73</v>
      </c>
      <c r="L5004" s="81" t="s">
        <v>77</v>
      </c>
      <c r="M5004" s="81" t="s">
        <v>125</v>
      </c>
    </row>
    <row r="5005" spans="1:13">
      <c r="A5005" s="81" t="s">
        <v>14021</v>
      </c>
      <c r="B5005" s="81" t="s">
        <v>14079</v>
      </c>
      <c r="C5005" s="81" t="s">
        <v>6108</v>
      </c>
      <c r="D5005" s="81" t="s">
        <v>6737</v>
      </c>
      <c r="E5005" s="81" t="s">
        <v>14019</v>
      </c>
      <c r="F5005" s="81" t="s">
        <v>14078</v>
      </c>
      <c r="G5005" s="81" t="s">
        <v>74</v>
      </c>
      <c r="H5005" s="81">
        <v>11.422265428051899</v>
      </c>
      <c r="I5005" s="81">
        <v>11.4223</v>
      </c>
      <c r="J5005" s="81" t="s">
        <v>14017</v>
      </c>
      <c r="K5005" s="81" t="s">
        <v>73</v>
      </c>
      <c r="L5005" s="81" t="s">
        <v>77</v>
      </c>
      <c r="M5005" s="81" t="s">
        <v>125</v>
      </c>
    </row>
    <row r="5006" spans="1:13">
      <c r="A5006" s="81" t="s">
        <v>14021</v>
      </c>
      <c r="B5006" s="81" t="s">
        <v>14077</v>
      </c>
      <c r="C5006" s="81" t="s">
        <v>6108</v>
      </c>
      <c r="D5006" s="81" t="s">
        <v>6737</v>
      </c>
      <c r="E5006" s="81" t="s">
        <v>14019</v>
      </c>
      <c r="F5006" s="81" t="s">
        <v>14076</v>
      </c>
      <c r="G5006" s="81" t="s">
        <v>63</v>
      </c>
      <c r="H5006" s="81">
        <v>187.008354518526</v>
      </c>
      <c r="I5006" s="81">
        <v>187.00839999999999</v>
      </c>
      <c r="J5006" s="81" t="s">
        <v>14017</v>
      </c>
      <c r="K5006" s="81" t="s">
        <v>73</v>
      </c>
      <c r="L5006" s="81" t="s">
        <v>77</v>
      </c>
      <c r="M5006" s="81" t="s">
        <v>125</v>
      </c>
    </row>
    <row r="5007" spans="1:13">
      <c r="A5007" s="81" t="s">
        <v>14021</v>
      </c>
      <c r="B5007" s="81" t="s">
        <v>14075</v>
      </c>
      <c r="C5007" s="81" t="s">
        <v>6108</v>
      </c>
      <c r="D5007" s="81" t="s">
        <v>6737</v>
      </c>
      <c r="E5007" s="81" t="s">
        <v>14019</v>
      </c>
      <c r="F5007" s="81" t="s">
        <v>14074</v>
      </c>
      <c r="G5007" s="81" t="s">
        <v>63</v>
      </c>
      <c r="H5007" s="81">
        <v>16.222205328771501</v>
      </c>
      <c r="I5007" s="81">
        <v>16.222200000000001</v>
      </c>
      <c r="J5007" s="81" t="s">
        <v>14017</v>
      </c>
      <c r="K5007" s="81" t="s">
        <v>73</v>
      </c>
      <c r="L5007" s="81" t="s">
        <v>77</v>
      </c>
      <c r="M5007" s="81" t="s">
        <v>125</v>
      </c>
    </row>
    <row r="5008" spans="1:13">
      <c r="A5008" s="81" t="s">
        <v>14021</v>
      </c>
      <c r="B5008" s="81" t="s">
        <v>14073</v>
      </c>
      <c r="C5008" s="81" t="s">
        <v>6108</v>
      </c>
      <c r="D5008" s="81" t="s">
        <v>6737</v>
      </c>
      <c r="E5008" s="81" t="s">
        <v>14019</v>
      </c>
      <c r="F5008" s="81" t="s">
        <v>4110</v>
      </c>
      <c r="G5008" s="81" t="s">
        <v>63</v>
      </c>
      <c r="H5008" s="81">
        <v>27.317084909441299</v>
      </c>
      <c r="I5008" s="81">
        <v>27.3171</v>
      </c>
      <c r="J5008" s="81" t="s">
        <v>14017</v>
      </c>
      <c r="K5008" s="81" t="s">
        <v>73</v>
      </c>
      <c r="L5008" s="81" t="s">
        <v>77</v>
      </c>
      <c r="M5008" s="81" t="s">
        <v>125</v>
      </c>
    </row>
    <row r="5009" spans="1:13">
      <c r="A5009" s="81" t="s">
        <v>14021</v>
      </c>
      <c r="B5009" s="81" t="s">
        <v>14072</v>
      </c>
      <c r="C5009" s="81" t="s">
        <v>6108</v>
      </c>
      <c r="D5009" s="81" t="s">
        <v>6737</v>
      </c>
      <c r="E5009" s="81" t="s">
        <v>14019</v>
      </c>
      <c r="F5009" s="81" t="s">
        <v>5047</v>
      </c>
      <c r="G5009" s="81" t="s">
        <v>63</v>
      </c>
      <c r="H5009" s="81">
        <v>218.480648750413</v>
      </c>
      <c r="I5009" s="81">
        <v>218.48060000000001</v>
      </c>
      <c r="J5009" s="81" t="s">
        <v>14017</v>
      </c>
      <c r="K5009" s="81" t="s">
        <v>73</v>
      </c>
      <c r="L5009" s="81" t="s">
        <v>77</v>
      </c>
      <c r="M5009" s="81" t="s">
        <v>125</v>
      </c>
    </row>
    <row r="5010" spans="1:13">
      <c r="A5010" s="81" t="s">
        <v>14021</v>
      </c>
      <c r="B5010" s="81" t="s">
        <v>14071</v>
      </c>
      <c r="C5010" s="81" t="s">
        <v>6108</v>
      </c>
      <c r="D5010" s="81" t="s">
        <v>6737</v>
      </c>
      <c r="E5010" s="81" t="s">
        <v>14019</v>
      </c>
      <c r="F5010" s="81" t="s">
        <v>1895</v>
      </c>
      <c r="G5010" s="81" t="s">
        <v>63</v>
      </c>
      <c r="H5010" s="81">
        <v>403.80873888037399</v>
      </c>
      <c r="I5010" s="81">
        <v>403.34379999999999</v>
      </c>
      <c r="J5010" s="81" t="s">
        <v>14017</v>
      </c>
      <c r="K5010" s="81" t="s">
        <v>73</v>
      </c>
      <c r="L5010" s="81" t="s">
        <v>77</v>
      </c>
      <c r="M5010" s="81" t="s">
        <v>125</v>
      </c>
    </row>
    <row r="5011" spans="1:13">
      <c r="A5011" s="81" t="s">
        <v>14021</v>
      </c>
      <c r="B5011" s="81" t="s">
        <v>14070</v>
      </c>
      <c r="C5011" s="81" t="s">
        <v>6108</v>
      </c>
      <c r="D5011" s="81" t="s">
        <v>6737</v>
      </c>
      <c r="E5011" s="81" t="s">
        <v>14019</v>
      </c>
      <c r="F5011" s="81" t="s">
        <v>2834</v>
      </c>
      <c r="G5011" s="81" t="s">
        <v>63</v>
      </c>
      <c r="H5011" s="81">
        <v>555.85492636798699</v>
      </c>
      <c r="I5011" s="81">
        <v>555.85490000000004</v>
      </c>
      <c r="J5011" s="81" t="s">
        <v>14017</v>
      </c>
      <c r="K5011" s="81" t="s">
        <v>73</v>
      </c>
      <c r="L5011" s="81" t="s">
        <v>77</v>
      </c>
      <c r="M5011" s="81" t="s">
        <v>125</v>
      </c>
    </row>
    <row r="5012" spans="1:13">
      <c r="A5012" s="81" t="s">
        <v>14021</v>
      </c>
      <c r="B5012" s="81" t="s">
        <v>14069</v>
      </c>
      <c r="C5012" s="81" t="s">
        <v>6108</v>
      </c>
      <c r="D5012" s="81" t="s">
        <v>6737</v>
      </c>
      <c r="E5012" s="81" t="s">
        <v>14019</v>
      </c>
      <c r="F5012" s="81" t="s">
        <v>4955</v>
      </c>
      <c r="G5012" s="81" t="s">
        <v>63</v>
      </c>
      <c r="H5012" s="81">
        <v>156.06092130809401</v>
      </c>
      <c r="I5012" s="81">
        <v>156.0609</v>
      </c>
      <c r="J5012" s="81" t="s">
        <v>14017</v>
      </c>
      <c r="K5012" s="81" t="s">
        <v>73</v>
      </c>
      <c r="L5012" s="81" t="s">
        <v>77</v>
      </c>
      <c r="M5012" s="81" t="s">
        <v>125</v>
      </c>
    </row>
    <row r="5013" spans="1:13">
      <c r="A5013" s="81" t="s">
        <v>14021</v>
      </c>
      <c r="B5013" s="81" t="s">
        <v>14068</v>
      </c>
      <c r="C5013" s="81" t="s">
        <v>6108</v>
      </c>
      <c r="D5013" s="81" t="s">
        <v>6737</v>
      </c>
      <c r="E5013" s="81" t="s">
        <v>14019</v>
      </c>
      <c r="F5013" s="81" t="s">
        <v>6041</v>
      </c>
      <c r="G5013" s="81" t="s">
        <v>63</v>
      </c>
      <c r="H5013" s="81">
        <v>312.06352534804199</v>
      </c>
      <c r="I5013" s="81">
        <v>312.06349999999998</v>
      </c>
      <c r="J5013" s="81" t="s">
        <v>14017</v>
      </c>
      <c r="K5013" s="81" t="s">
        <v>73</v>
      </c>
      <c r="L5013" s="81" t="s">
        <v>77</v>
      </c>
      <c r="M5013" s="81" t="s">
        <v>125</v>
      </c>
    </row>
    <row r="5014" spans="1:13">
      <c r="A5014" s="81" t="s">
        <v>14021</v>
      </c>
      <c r="B5014" s="81" t="s">
        <v>14067</v>
      </c>
      <c r="C5014" s="81" t="s">
        <v>6108</v>
      </c>
      <c r="D5014" s="81" t="s">
        <v>6737</v>
      </c>
      <c r="E5014" s="81" t="s">
        <v>14019</v>
      </c>
      <c r="F5014" s="81" t="s">
        <v>3817</v>
      </c>
      <c r="G5014" s="81" t="s">
        <v>63</v>
      </c>
      <c r="H5014" s="81">
        <v>123.39755027223001</v>
      </c>
      <c r="I5014" s="81">
        <v>123.3976</v>
      </c>
      <c r="J5014" s="81" t="s">
        <v>14017</v>
      </c>
      <c r="K5014" s="81" t="s">
        <v>73</v>
      </c>
      <c r="L5014" s="81" t="s">
        <v>77</v>
      </c>
      <c r="M5014" s="81" t="s">
        <v>125</v>
      </c>
    </row>
    <row r="5015" spans="1:13">
      <c r="A5015" s="81" t="s">
        <v>14021</v>
      </c>
      <c r="B5015" s="81" t="s">
        <v>14066</v>
      </c>
      <c r="C5015" s="81" t="s">
        <v>6108</v>
      </c>
      <c r="D5015" s="81" t="s">
        <v>6737</v>
      </c>
      <c r="E5015" s="81" t="s">
        <v>14019</v>
      </c>
      <c r="F5015" s="81" t="s">
        <v>4043</v>
      </c>
      <c r="G5015" s="81" t="s">
        <v>63</v>
      </c>
      <c r="H5015" s="81">
        <v>8.6042489941813205</v>
      </c>
      <c r="I5015" s="81">
        <v>8.6042000000000005</v>
      </c>
      <c r="J5015" s="81" t="s">
        <v>14017</v>
      </c>
      <c r="K5015" s="81" t="s">
        <v>73</v>
      </c>
      <c r="L5015" s="81" t="s">
        <v>77</v>
      </c>
      <c r="M5015" s="81" t="s">
        <v>125</v>
      </c>
    </row>
    <row r="5016" spans="1:13">
      <c r="A5016" s="81" t="s">
        <v>14021</v>
      </c>
      <c r="B5016" s="81" t="s">
        <v>14065</v>
      </c>
      <c r="C5016" s="81" t="s">
        <v>6108</v>
      </c>
      <c r="D5016" s="81" t="s">
        <v>6737</v>
      </c>
      <c r="E5016" s="81" t="s">
        <v>14019</v>
      </c>
      <c r="F5016" s="81" t="s">
        <v>1719</v>
      </c>
      <c r="G5016" s="81" t="s">
        <v>63</v>
      </c>
      <c r="H5016" s="81">
        <v>423.08396770973002</v>
      </c>
      <c r="I5016" s="81">
        <v>423.084</v>
      </c>
      <c r="J5016" s="81" t="s">
        <v>14017</v>
      </c>
      <c r="K5016" s="81" t="s">
        <v>73</v>
      </c>
      <c r="L5016" s="81" t="s">
        <v>77</v>
      </c>
      <c r="M5016" s="81" t="s">
        <v>125</v>
      </c>
    </row>
    <row r="5017" spans="1:13">
      <c r="A5017" s="81" t="s">
        <v>14021</v>
      </c>
      <c r="B5017" s="81" t="s">
        <v>14064</v>
      </c>
      <c r="C5017" s="81" t="s">
        <v>6108</v>
      </c>
      <c r="D5017" s="81" t="s">
        <v>6737</v>
      </c>
      <c r="E5017" s="81" t="s">
        <v>14019</v>
      </c>
      <c r="F5017" s="81" t="s">
        <v>4042</v>
      </c>
      <c r="G5017" s="81" t="s">
        <v>63</v>
      </c>
      <c r="H5017" s="81">
        <v>213.26013009132899</v>
      </c>
      <c r="I5017" s="81">
        <v>213.26009999999999</v>
      </c>
      <c r="J5017" s="81" t="s">
        <v>14017</v>
      </c>
      <c r="K5017" s="81" t="s">
        <v>73</v>
      </c>
      <c r="L5017" s="81" t="s">
        <v>77</v>
      </c>
      <c r="M5017" s="81" t="s">
        <v>125</v>
      </c>
    </row>
    <row r="5018" spans="1:13">
      <c r="A5018" s="81" t="s">
        <v>14021</v>
      </c>
      <c r="B5018" s="81" t="s">
        <v>14063</v>
      </c>
      <c r="C5018" s="81" t="s">
        <v>6108</v>
      </c>
      <c r="D5018" s="81" t="s">
        <v>6737</v>
      </c>
      <c r="E5018" s="81" t="s">
        <v>14019</v>
      </c>
      <c r="F5018" s="81" t="s">
        <v>14062</v>
      </c>
      <c r="G5018" s="81" t="s">
        <v>63</v>
      </c>
      <c r="H5018" s="81">
        <v>42.849858941393599</v>
      </c>
      <c r="I5018" s="81">
        <v>42.849899999999998</v>
      </c>
      <c r="J5018" s="81" t="s">
        <v>14017</v>
      </c>
      <c r="K5018" s="81" t="s">
        <v>73</v>
      </c>
      <c r="L5018" s="81" t="s">
        <v>77</v>
      </c>
      <c r="M5018" s="81" t="s">
        <v>125</v>
      </c>
    </row>
    <row r="5019" spans="1:13">
      <c r="A5019" s="81" t="s">
        <v>14021</v>
      </c>
      <c r="B5019" s="81" t="s">
        <v>14061</v>
      </c>
      <c r="C5019" s="81" t="s">
        <v>6108</v>
      </c>
      <c r="D5019" s="81" t="s">
        <v>6737</v>
      </c>
      <c r="E5019" s="81" t="s">
        <v>14019</v>
      </c>
      <c r="F5019" s="81" t="s">
        <v>14060</v>
      </c>
      <c r="G5019" s="81" t="s">
        <v>10</v>
      </c>
      <c r="H5019" s="81">
        <v>163.42752553288901</v>
      </c>
      <c r="I5019" s="81">
        <v>163.42750000000001</v>
      </c>
      <c r="J5019" s="81" t="s">
        <v>14017</v>
      </c>
      <c r="K5019" s="81" t="s">
        <v>73</v>
      </c>
      <c r="L5019" s="81" t="s">
        <v>77</v>
      </c>
      <c r="M5019" s="81" t="s">
        <v>125</v>
      </c>
    </row>
    <row r="5020" spans="1:13">
      <c r="A5020" s="81" t="s">
        <v>14021</v>
      </c>
      <c r="B5020" s="81" t="s">
        <v>14059</v>
      </c>
      <c r="C5020" s="81" t="s">
        <v>6108</v>
      </c>
      <c r="D5020" s="81" t="s">
        <v>6737</v>
      </c>
      <c r="E5020" s="81" t="s">
        <v>14019</v>
      </c>
      <c r="F5020" s="81" t="s">
        <v>819</v>
      </c>
      <c r="G5020" s="81" t="s">
        <v>9</v>
      </c>
      <c r="H5020" s="81">
        <v>80.373335388577104</v>
      </c>
      <c r="I5020" s="81">
        <v>80.3733</v>
      </c>
      <c r="J5020" s="81" t="s">
        <v>14022</v>
      </c>
      <c r="K5020" s="81" t="s">
        <v>73</v>
      </c>
      <c r="L5020" s="81" t="s">
        <v>64</v>
      </c>
      <c r="M5020" s="81" t="s">
        <v>125</v>
      </c>
    </row>
    <row r="5021" spans="1:13">
      <c r="A5021" s="81" t="s">
        <v>14021</v>
      </c>
      <c r="B5021" s="81" t="s">
        <v>14058</v>
      </c>
      <c r="C5021" s="81" t="s">
        <v>6108</v>
      </c>
      <c r="D5021" s="81" t="s">
        <v>6737</v>
      </c>
      <c r="E5021" s="81" t="s">
        <v>14019</v>
      </c>
      <c r="F5021" s="81" t="s">
        <v>1645</v>
      </c>
      <c r="G5021" s="81" t="s">
        <v>63</v>
      </c>
      <c r="H5021" s="81">
        <v>33.133104031528902</v>
      </c>
      <c r="I5021" s="81">
        <v>33.133099999999999</v>
      </c>
      <c r="J5021" s="81" t="s">
        <v>14022</v>
      </c>
      <c r="K5021" s="81" t="s">
        <v>73</v>
      </c>
      <c r="L5021" s="81" t="s">
        <v>64</v>
      </c>
      <c r="M5021" s="81" t="s">
        <v>125</v>
      </c>
    </row>
    <row r="5022" spans="1:13">
      <c r="A5022" s="81" t="s">
        <v>14021</v>
      </c>
      <c r="B5022" s="81" t="s">
        <v>14057</v>
      </c>
      <c r="C5022" s="81" t="s">
        <v>6108</v>
      </c>
      <c r="D5022" s="81" t="s">
        <v>6737</v>
      </c>
      <c r="E5022" s="81" t="s">
        <v>14019</v>
      </c>
      <c r="F5022" s="81" t="s">
        <v>14056</v>
      </c>
      <c r="G5022" s="81" t="s">
        <v>74</v>
      </c>
      <c r="H5022" s="81">
        <v>55.344527373182302</v>
      </c>
      <c r="I5022" s="81">
        <v>55.344499999999996</v>
      </c>
      <c r="J5022" s="81" t="s">
        <v>14022</v>
      </c>
      <c r="K5022" s="81" t="s">
        <v>73</v>
      </c>
      <c r="L5022" s="81" t="s">
        <v>64</v>
      </c>
      <c r="M5022" s="81" t="s">
        <v>125</v>
      </c>
    </row>
    <row r="5023" spans="1:13">
      <c r="A5023" s="81" t="s">
        <v>14021</v>
      </c>
      <c r="B5023" s="81" t="s">
        <v>14055</v>
      </c>
      <c r="C5023" s="81" t="s">
        <v>6108</v>
      </c>
      <c r="D5023" s="81" t="s">
        <v>6737</v>
      </c>
      <c r="E5023" s="81" t="s">
        <v>14019</v>
      </c>
      <c r="F5023" s="81" t="s">
        <v>14054</v>
      </c>
      <c r="G5023" s="81" t="s">
        <v>74</v>
      </c>
      <c r="H5023" s="81">
        <v>87.72994181979</v>
      </c>
      <c r="I5023" s="81">
        <v>87.729900000000001</v>
      </c>
      <c r="J5023" s="81" t="s">
        <v>14022</v>
      </c>
      <c r="K5023" s="81" t="s">
        <v>73</v>
      </c>
      <c r="L5023" s="81" t="s">
        <v>64</v>
      </c>
      <c r="M5023" s="81" t="s">
        <v>125</v>
      </c>
    </row>
    <row r="5024" spans="1:13">
      <c r="A5024" s="81" t="s">
        <v>14021</v>
      </c>
      <c r="B5024" s="81" t="s">
        <v>14053</v>
      </c>
      <c r="C5024" s="81" t="s">
        <v>6108</v>
      </c>
      <c r="D5024" s="81" t="s">
        <v>6737</v>
      </c>
      <c r="E5024" s="81" t="s">
        <v>14019</v>
      </c>
      <c r="F5024" s="81" t="s">
        <v>14052</v>
      </c>
      <c r="G5024" s="81" t="s">
        <v>9</v>
      </c>
      <c r="H5024" s="81">
        <v>641.90260282385805</v>
      </c>
      <c r="I5024" s="81">
        <v>641.90260000000001</v>
      </c>
      <c r="J5024" s="81" t="s">
        <v>14022</v>
      </c>
      <c r="K5024" s="81" t="s">
        <v>73</v>
      </c>
      <c r="L5024" s="81" t="s">
        <v>64</v>
      </c>
      <c r="M5024" s="81" t="s">
        <v>125</v>
      </c>
    </row>
    <row r="5025" spans="1:13">
      <c r="A5025" s="81" t="s">
        <v>14021</v>
      </c>
      <c r="B5025" s="81" t="s">
        <v>14051</v>
      </c>
      <c r="C5025" s="81" t="s">
        <v>6108</v>
      </c>
      <c r="D5025" s="81" t="s">
        <v>6737</v>
      </c>
      <c r="E5025" s="81" t="s">
        <v>14019</v>
      </c>
      <c r="F5025" s="81" t="s">
        <v>4728</v>
      </c>
      <c r="G5025" s="81" t="s">
        <v>63</v>
      </c>
      <c r="H5025" s="81">
        <v>105.395426781176</v>
      </c>
      <c r="I5025" s="81">
        <v>105.3954</v>
      </c>
      <c r="J5025" s="81" t="s">
        <v>14017</v>
      </c>
      <c r="K5025" s="81" t="s">
        <v>73</v>
      </c>
      <c r="L5025" s="81" t="s">
        <v>77</v>
      </c>
      <c r="M5025" s="81" t="s">
        <v>125</v>
      </c>
    </row>
    <row r="5026" spans="1:13">
      <c r="A5026" s="81" t="s">
        <v>14021</v>
      </c>
      <c r="B5026" s="81" t="s">
        <v>14050</v>
      </c>
      <c r="C5026" s="81" t="s">
        <v>6108</v>
      </c>
      <c r="D5026" s="81" t="s">
        <v>6737</v>
      </c>
      <c r="E5026" s="81" t="s">
        <v>14019</v>
      </c>
      <c r="F5026" s="81" t="s">
        <v>4727</v>
      </c>
      <c r="G5026" s="81" t="s">
        <v>63</v>
      </c>
      <c r="H5026" s="81">
        <v>188.60319975471401</v>
      </c>
      <c r="I5026" s="81">
        <v>168.9384</v>
      </c>
      <c r="J5026" s="81" t="s">
        <v>14022</v>
      </c>
      <c r="K5026" s="81" t="s">
        <v>73</v>
      </c>
      <c r="L5026" s="81" t="s">
        <v>64</v>
      </c>
      <c r="M5026" s="81" t="s">
        <v>125</v>
      </c>
    </row>
    <row r="5027" spans="1:13">
      <c r="A5027" s="81" t="s">
        <v>14021</v>
      </c>
      <c r="B5027" s="81" t="s">
        <v>14050</v>
      </c>
      <c r="C5027" s="81" t="s">
        <v>6108</v>
      </c>
      <c r="D5027" s="81" t="s">
        <v>6737</v>
      </c>
      <c r="E5027" s="81" t="s">
        <v>14019</v>
      </c>
      <c r="F5027" s="81" t="s">
        <v>4727</v>
      </c>
      <c r="G5027" s="81" t="s">
        <v>63</v>
      </c>
      <c r="H5027" s="81">
        <v>188.60319975471401</v>
      </c>
      <c r="I5027" s="81">
        <v>19.6648</v>
      </c>
      <c r="J5027" s="81" t="s">
        <v>14017</v>
      </c>
      <c r="K5027" s="81" t="s">
        <v>73</v>
      </c>
      <c r="L5027" s="81" t="s">
        <v>77</v>
      </c>
      <c r="M5027" s="81" t="s">
        <v>125</v>
      </c>
    </row>
    <row r="5028" spans="1:13">
      <c r="A5028" s="81" t="s">
        <v>14021</v>
      </c>
      <c r="B5028" s="81" t="s">
        <v>14049</v>
      </c>
      <c r="C5028" s="81" t="s">
        <v>6108</v>
      </c>
      <c r="D5028" s="81" t="s">
        <v>6737</v>
      </c>
      <c r="E5028" s="81" t="s">
        <v>14019</v>
      </c>
      <c r="F5028" s="81" t="s">
        <v>14048</v>
      </c>
      <c r="G5028" s="81" t="s">
        <v>10</v>
      </c>
      <c r="H5028" s="81">
        <v>35.430992930932099</v>
      </c>
      <c r="I5028" s="81">
        <v>35.430999999999997</v>
      </c>
      <c r="J5028" s="81" t="s">
        <v>14022</v>
      </c>
      <c r="K5028" s="81" t="s">
        <v>73</v>
      </c>
      <c r="L5028" s="81" t="s">
        <v>64</v>
      </c>
      <c r="M5028" s="81" t="s">
        <v>125</v>
      </c>
    </row>
    <row r="5029" spans="1:13">
      <c r="A5029" s="81" t="s">
        <v>14021</v>
      </c>
      <c r="B5029" s="81" t="s">
        <v>14047</v>
      </c>
      <c r="C5029" s="81" t="s">
        <v>6108</v>
      </c>
      <c r="D5029" s="81" t="s">
        <v>6737</v>
      </c>
      <c r="E5029" s="81" t="s">
        <v>14019</v>
      </c>
      <c r="F5029" s="81" t="s">
        <v>14046</v>
      </c>
      <c r="G5029" s="81" t="s">
        <v>63</v>
      </c>
      <c r="H5029" s="81">
        <v>157.64271989149</v>
      </c>
      <c r="I5029" s="81">
        <v>157.64269999999999</v>
      </c>
      <c r="J5029" s="81" t="s">
        <v>14017</v>
      </c>
      <c r="K5029" s="81" t="s">
        <v>73</v>
      </c>
      <c r="L5029" s="81" t="s">
        <v>77</v>
      </c>
      <c r="M5029" s="81" t="s">
        <v>125</v>
      </c>
    </row>
    <row r="5030" spans="1:13">
      <c r="A5030" s="81" t="s">
        <v>14021</v>
      </c>
      <c r="B5030" s="81" t="s">
        <v>14045</v>
      </c>
      <c r="C5030" s="81" t="s">
        <v>6108</v>
      </c>
      <c r="D5030" s="81" t="s">
        <v>6737</v>
      </c>
      <c r="E5030" s="81" t="s">
        <v>14019</v>
      </c>
      <c r="F5030" s="81" t="s">
        <v>14044</v>
      </c>
      <c r="G5030" s="81" t="s">
        <v>74</v>
      </c>
      <c r="H5030" s="81">
        <v>1.1935969941611499</v>
      </c>
      <c r="I5030" s="81">
        <v>1.1936</v>
      </c>
      <c r="J5030" s="81" t="s">
        <v>14022</v>
      </c>
      <c r="K5030" s="81" t="s">
        <v>73</v>
      </c>
      <c r="L5030" s="81" t="s">
        <v>64</v>
      </c>
      <c r="M5030" s="81" t="s">
        <v>125</v>
      </c>
    </row>
    <row r="5031" spans="1:13">
      <c r="A5031" s="81" t="s">
        <v>14021</v>
      </c>
      <c r="B5031" s="81" t="s">
        <v>14043</v>
      </c>
      <c r="C5031" s="81" t="s">
        <v>6108</v>
      </c>
      <c r="D5031" s="81" t="s">
        <v>6737</v>
      </c>
      <c r="E5031" s="81" t="s">
        <v>14019</v>
      </c>
      <c r="F5031" s="81" t="s">
        <v>1006</v>
      </c>
      <c r="G5031" s="81" t="s">
        <v>63</v>
      </c>
      <c r="H5031" s="81">
        <v>142.538496270726</v>
      </c>
      <c r="I5031" s="81">
        <v>142.20060000000001</v>
      </c>
      <c r="J5031" s="81" t="s">
        <v>14017</v>
      </c>
      <c r="K5031" s="81" t="s">
        <v>73</v>
      </c>
      <c r="L5031" s="81" t="s">
        <v>77</v>
      </c>
      <c r="M5031" s="81" t="s">
        <v>125</v>
      </c>
    </row>
    <row r="5032" spans="1:13">
      <c r="A5032" s="81" t="s">
        <v>14021</v>
      </c>
      <c r="B5032" s="81" t="s">
        <v>14042</v>
      </c>
      <c r="C5032" s="81" t="s">
        <v>6108</v>
      </c>
      <c r="D5032" s="81" t="s">
        <v>6737</v>
      </c>
      <c r="E5032" s="81" t="s">
        <v>14019</v>
      </c>
      <c r="F5032" s="81" t="s">
        <v>1005</v>
      </c>
      <c r="G5032" s="81" t="s">
        <v>63</v>
      </c>
      <c r="H5032" s="81">
        <v>29.497397961529199</v>
      </c>
      <c r="I5032" s="81">
        <v>29.273099999999999</v>
      </c>
      <c r="J5032" s="81" t="s">
        <v>14017</v>
      </c>
      <c r="K5032" s="81" t="s">
        <v>73</v>
      </c>
      <c r="L5032" s="81" t="s">
        <v>77</v>
      </c>
      <c r="M5032" s="81" t="s">
        <v>125</v>
      </c>
    </row>
    <row r="5033" spans="1:13">
      <c r="A5033" s="81" t="s">
        <v>14021</v>
      </c>
      <c r="B5033" s="81" t="s">
        <v>14041</v>
      </c>
      <c r="C5033" s="81" t="s">
        <v>6108</v>
      </c>
      <c r="D5033" s="81" t="s">
        <v>6737</v>
      </c>
      <c r="E5033" s="81" t="s">
        <v>14019</v>
      </c>
      <c r="F5033" s="81" t="s">
        <v>1003</v>
      </c>
      <c r="G5033" s="81" t="s">
        <v>63</v>
      </c>
      <c r="H5033" s="81">
        <v>311.95639193980497</v>
      </c>
      <c r="I5033" s="81">
        <v>311.95639999999997</v>
      </c>
      <c r="J5033" s="81" t="s">
        <v>14017</v>
      </c>
      <c r="K5033" s="81" t="s">
        <v>73</v>
      </c>
      <c r="L5033" s="81" t="s">
        <v>77</v>
      </c>
      <c r="M5033" s="81" t="s">
        <v>125</v>
      </c>
    </row>
    <row r="5034" spans="1:13">
      <c r="A5034" s="81" t="s">
        <v>14021</v>
      </c>
      <c r="B5034" s="81" t="s">
        <v>14040</v>
      </c>
      <c r="C5034" s="81" t="s">
        <v>6108</v>
      </c>
      <c r="D5034" s="81" t="s">
        <v>6737</v>
      </c>
      <c r="E5034" s="81" t="s">
        <v>14019</v>
      </c>
      <c r="F5034" s="81" t="s">
        <v>14039</v>
      </c>
      <c r="G5034" s="81" t="s">
        <v>10</v>
      </c>
      <c r="H5034" s="81">
        <v>719.934249880631</v>
      </c>
      <c r="I5034" s="81">
        <v>719.93420000000003</v>
      </c>
      <c r="J5034" s="81" t="s">
        <v>14017</v>
      </c>
      <c r="K5034" s="81" t="s">
        <v>73</v>
      </c>
      <c r="L5034" s="81" t="s">
        <v>77</v>
      </c>
      <c r="M5034" s="81" t="s">
        <v>125</v>
      </c>
    </row>
    <row r="5035" spans="1:13">
      <c r="A5035" s="81" t="s">
        <v>14021</v>
      </c>
      <c r="B5035" s="81" t="s">
        <v>14038</v>
      </c>
      <c r="C5035" s="81" t="s">
        <v>6108</v>
      </c>
      <c r="D5035" s="81" t="s">
        <v>6737</v>
      </c>
      <c r="E5035" s="81" t="s">
        <v>14019</v>
      </c>
      <c r="F5035" s="81" t="s">
        <v>3418</v>
      </c>
      <c r="G5035" s="81" t="s">
        <v>63</v>
      </c>
      <c r="H5035" s="81">
        <v>440.07373228837099</v>
      </c>
      <c r="I5035" s="81">
        <v>386.66050000000001</v>
      </c>
      <c r="J5035" s="81" t="s">
        <v>14017</v>
      </c>
      <c r="K5035" s="81" t="s">
        <v>73</v>
      </c>
      <c r="L5035" s="81" t="s">
        <v>77</v>
      </c>
      <c r="M5035" s="81" t="s">
        <v>125</v>
      </c>
    </row>
    <row r="5036" spans="1:13">
      <c r="A5036" s="81" t="s">
        <v>14021</v>
      </c>
      <c r="B5036" s="81" t="s">
        <v>14037</v>
      </c>
      <c r="C5036" s="81" t="s">
        <v>6108</v>
      </c>
      <c r="D5036" s="81" t="s">
        <v>6737</v>
      </c>
      <c r="E5036" s="81" t="s">
        <v>14019</v>
      </c>
      <c r="F5036" s="81" t="s">
        <v>14036</v>
      </c>
      <c r="G5036" s="81" t="s">
        <v>10</v>
      </c>
      <c r="H5036" s="81">
        <v>864.07749637131406</v>
      </c>
      <c r="I5036" s="81">
        <v>864.07749999999999</v>
      </c>
      <c r="J5036" s="81" t="s">
        <v>14017</v>
      </c>
      <c r="K5036" s="81" t="s">
        <v>73</v>
      </c>
      <c r="L5036" s="81" t="s">
        <v>77</v>
      </c>
      <c r="M5036" s="81" t="s">
        <v>125</v>
      </c>
    </row>
    <row r="5037" spans="1:13">
      <c r="A5037" s="81" t="s">
        <v>14021</v>
      </c>
      <c r="B5037" s="81" t="s">
        <v>14035</v>
      </c>
      <c r="C5037" s="81" t="s">
        <v>6108</v>
      </c>
      <c r="D5037" s="81" t="s">
        <v>6737</v>
      </c>
      <c r="E5037" s="81" t="s">
        <v>14019</v>
      </c>
      <c r="F5037" s="81" t="s">
        <v>3435</v>
      </c>
      <c r="G5037" s="81" t="s">
        <v>63</v>
      </c>
      <c r="H5037" s="81">
        <v>55.581387846380402</v>
      </c>
      <c r="I5037" s="81">
        <v>55.581400000000002</v>
      </c>
      <c r="J5037" s="81" t="s">
        <v>14017</v>
      </c>
      <c r="K5037" s="81" t="s">
        <v>73</v>
      </c>
      <c r="L5037" s="81" t="s">
        <v>77</v>
      </c>
      <c r="M5037" s="81" t="s">
        <v>125</v>
      </c>
    </row>
    <row r="5038" spans="1:13">
      <c r="A5038" s="81" t="s">
        <v>14021</v>
      </c>
      <c r="B5038" s="81" t="s">
        <v>14034</v>
      </c>
      <c r="C5038" s="81" t="s">
        <v>6108</v>
      </c>
      <c r="D5038" s="81" t="s">
        <v>6737</v>
      </c>
      <c r="E5038" s="81" t="s">
        <v>14019</v>
      </c>
      <c r="F5038" s="81" t="s">
        <v>14033</v>
      </c>
      <c r="G5038" s="81" t="s">
        <v>10</v>
      </c>
      <c r="H5038" s="81">
        <v>737.18151807664901</v>
      </c>
      <c r="I5038" s="81">
        <v>737.18150000000003</v>
      </c>
      <c r="J5038" s="81" t="s">
        <v>14017</v>
      </c>
      <c r="K5038" s="81" t="s">
        <v>73</v>
      </c>
      <c r="L5038" s="81" t="s">
        <v>77</v>
      </c>
      <c r="M5038" s="81" t="s">
        <v>125</v>
      </c>
    </row>
    <row r="5039" spans="1:13">
      <c r="A5039" s="81" t="s">
        <v>14021</v>
      </c>
      <c r="B5039" s="81" t="s">
        <v>14032</v>
      </c>
      <c r="C5039" s="81" t="s">
        <v>6108</v>
      </c>
      <c r="D5039" s="81" t="s">
        <v>6737</v>
      </c>
      <c r="E5039" s="81" t="s">
        <v>14019</v>
      </c>
      <c r="F5039" s="81" t="s">
        <v>1589</v>
      </c>
      <c r="G5039" s="81" t="s">
        <v>63</v>
      </c>
      <c r="H5039" s="81">
        <v>80.341481295839998</v>
      </c>
      <c r="I5039" s="81">
        <v>80.237099999999998</v>
      </c>
      <c r="J5039" s="81" t="s">
        <v>14017</v>
      </c>
      <c r="K5039" s="81" t="s">
        <v>73</v>
      </c>
      <c r="L5039" s="81" t="s">
        <v>77</v>
      </c>
      <c r="M5039" s="81" t="s">
        <v>125</v>
      </c>
    </row>
    <row r="5040" spans="1:13">
      <c r="A5040" s="81" t="s">
        <v>14021</v>
      </c>
      <c r="B5040" s="81" t="s">
        <v>14031</v>
      </c>
      <c r="C5040" s="81" t="s">
        <v>6108</v>
      </c>
      <c r="D5040" s="81" t="s">
        <v>6737</v>
      </c>
      <c r="E5040" s="81" t="s">
        <v>14019</v>
      </c>
      <c r="F5040" s="81" t="s">
        <v>1480</v>
      </c>
      <c r="G5040" s="81" t="s">
        <v>63</v>
      </c>
      <c r="H5040" s="81">
        <v>46.520186344392997</v>
      </c>
      <c r="I5040" s="81">
        <v>46.520200000000003</v>
      </c>
      <c r="J5040" s="81" t="s">
        <v>14017</v>
      </c>
      <c r="K5040" s="81" t="s">
        <v>73</v>
      </c>
      <c r="L5040" s="81" t="s">
        <v>77</v>
      </c>
      <c r="M5040" s="81" t="s">
        <v>125</v>
      </c>
    </row>
    <row r="5041" spans="1:13">
      <c r="A5041" s="81" t="s">
        <v>14021</v>
      </c>
      <c r="B5041" s="81" t="s">
        <v>14030</v>
      </c>
      <c r="C5041" s="81" t="s">
        <v>6108</v>
      </c>
      <c r="D5041" s="81" t="s">
        <v>6737</v>
      </c>
      <c r="E5041" s="81" t="s">
        <v>14019</v>
      </c>
      <c r="F5041" s="81" t="s">
        <v>14029</v>
      </c>
      <c r="G5041" s="81" t="s">
        <v>10</v>
      </c>
      <c r="H5041" s="81">
        <v>168.653385268612</v>
      </c>
      <c r="I5041" s="81">
        <v>168.6534</v>
      </c>
      <c r="J5041" s="81" t="s">
        <v>14017</v>
      </c>
      <c r="K5041" s="81" t="s">
        <v>73</v>
      </c>
      <c r="L5041" s="81" t="s">
        <v>77</v>
      </c>
      <c r="M5041" s="81" t="s">
        <v>125</v>
      </c>
    </row>
    <row r="5042" spans="1:13">
      <c r="A5042" s="81" t="s">
        <v>14021</v>
      </c>
      <c r="B5042" s="81" t="s">
        <v>14028</v>
      </c>
      <c r="C5042" s="81" t="s">
        <v>6108</v>
      </c>
      <c r="D5042" s="81" t="s">
        <v>6737</v>
      </c>
      <c r="E5042" s="81" t="s">
        <v>14019</v>
      </c>
      <c r="F5042" s="81" t="s">
        <v>4104</v>
      </c>
      <c r="G5042" s="81" t="s">
        <v>63</v>
      </c>
      <c r="H5042" s="81">
        <v>379.189278014622</v>
      </c>
      <c r="I5042" s="81">
        <v>379.1893</v>
      </c>
      <c r="J5042" s="81" t="s">
        <v>14017</v>
      </c>
      <c r="K5042" s="81" t="s">
        <v>73</v>
      </c>
      <c r="L5042" s="81" t="s">
        <v>77</v>
      </c>
      <c r="M5042" s="81" t="s">
        <v>125</v>
      </c>
    </row>
    <row r="5043" spans="1:13">
      <c r="A5043" s="81" t="s">
        <v>14021</v>
      </c>
      <c r="B5043" s="81" t="s">
        <v>14027</v>
      </c>
      <c r="C5043" s="81" t="s">
        <v>6108</v>
      </c>
      <c r="D5043" s="81" t="s">
        <v>6737</v>
      </c>
      <c r="E5043" s="81" t="s">
        <v>14019</v>
      </c>
      <c r="F5043" s="81" t="s">
        <v>14026</v>
      </c>
      <c r="G5043" s="81" t="s">
        <v>71</v>
      </c>
      <c r="H5043" s="81">
        <v>141.17496915247699</v>
      </c>
      <c r="I5043" s="81">
        <v>141.17500000000001</v>
      </c>
      <c r="J5043" s="81" t="s">
        <v>14017</v>
      </c>
      <c r="K5043" s="81" t="s">
        <v>73</v>
      </c>
      <c r="L5043" s="81" t="s">
        <v>77</v>
      </c>
      <c r="M5043" s="81" t="s">
        <v>125</v>
      </c>
    </row>
    <row r="5044" spans="1:13">
      <c r="A5044" s="81" t="s">
        <v>14021</v>
      </c>
      <c r="B5044" s="81" t="s">
        <v>14025</v>
      </c>
      <c r="C5044" s="81" t="s">
        <v>6108</v>
      </c>
      <c r="D5044" s="81" t="s">
        <v>6737</v>
      </c>
      <c r="E5044" s="81" t="s">
        <v>14019</v>
      </c>
      <c r="F5044" s="81" t="s">
        <v>14024</v>
      </c>
      <c r="G5044" s="81" t="s">
        <v>71</v>
      </c>
      <c r="H5044" s="81">
        <v>64260.049892135401</v>
      </c>
      <c r="I5044" s="81">
        <v>289.99200000000002</v>
      </c>
      <c r="J5044" s="81" t="s">
        <v>14022</v>
      </c>
      <c r="K5044" s="81" t="s">
        <v>73</v>
      </c>
      <c r="L5044" s="81" t="s">
        <v>64</v>
      </c>
      <c r="M5044" s="81" t="s">
        <v>125</v>
      </c>
    </row>
    <row r="5045" spans="1:13">
      <c r="A5045" s="81" t="s">
        <v>14021</v>
      </c>
      <c r="B5045" s="81" t="s">
        <v>14025</v>
      </c>
      <c r="C5045" s="81" t="s">
        <v>6108</v>
      </c>
      <c r="D5045" s="81" t="s">
        <v>6737</v>
      </c>
      <c r="E5045" s="81" t="s">
        <v>14019</v>
      </c>
      <c r="F5045" s="81" t="s">
        <v>14024</v>
      </c>
      <c r="G5045" s="81" t="s">
        <v>71</v>
      </c>
      <c r="H5045" s="81">
        <v>64260.049892135401</v>
      </c>
      <c r="I5045" s="81">
        <v>3755.1709000000001</v>
      </c>
      <c r="J5045" s="81" t="s">
        <v>14017</v>
      </c>
      <c r="K5045" s="81" t="s">
        <v>73</v>
      </c>
      <c r="L5045" s="81" t="s">
        <v>77</v>
      </c>
      <c r="M5045" s="81" t="s">
        <v>125</v>
      </c>
    </row>
    <row r="5046" spans="1:13">
      <c r="A5046" s="81" t="s">
        <v>14021</v>
      </c>
      <c r="B5046" s="81" t="s">
        <v>14023</v>
      </c>
      <c r="C5046" s="81" t="s">
        <v>6108</v>
      </c>
      <c r="D5046" s="81" t="s">
        <v>6737</v>
      </c>
      <c r="E5046" s="81" t="s">
        <v>14019</v>
      </c>
      <c r="F5046" s="81" t="s">
        <v>6011</v>
      </c>
      <c r="G5046" s="81" t="s">
        <v>63</v>
      </c>
      <c r="H5046" s="81">
        <v>3782.6069960335899</v>
      </c>
      <c r="I5046" s="81">
        <v>1565.5154</v>
      </c>
      <c r="J5046" s="81" t="s">
        <v>14017</v>
      </c>
      <c r="K5046" s="81" t="s">
        <v>73</v>
      </c>
      <c r="L5046" s="81" t="s">
        <v>77</v>
      </c>
      <c r="M5046" s="81" t="s">
        <v>125</v>
      </c>
    </row>
    <row r="5047" spans="1:13">
      <c r="A5047" s="81" t="s">
        <v>14021</v>
      </c>
      <c r="B5047" s="81" t="s">
        <v>14020</v>
      </c>
      <c r="C5047" s="81" t="s">
        <v>6108</v>
      </c>
      <c r="D5047" s="81" t="s">
        <v>6737</v>
      </c>
      <c r="E5047" s="81" t="s">
        <v>14019</v>
      </c>
      <c r="F5047" s="81" t="s">
        <v>14018</v>
      </c>
      <c r="G5047" s="81" t="s">
        <v>63</v>
      </c>
      <c r="H5047" s="81">
        <v>492.13333046282798</v>
      </c>
      <c r="I5047" s="81">
        <v>130.66079999999999</v>
      </c>
      <c r="J5047" s="81" t="s">
        <v>14022</v>
      </c>
      <c r="K5047" s="81" t="s">
        <v>73</v>
      </c>
      <c r="L5047" s="81" t="s">
        <v>64</v>
      </c>
      <c r="M5047" s="81" t="s">
        <v>125</v>
      </c>
    </row>
    <row r="5048" spans="1:13">
      <c r="A5048" s="81" t="s">
        <v>14021</v>
      </c>
      <c r="B5048" s="81" t="s">
        <v>14020</v>
      </c>
      <c r="C5048" s="81" t="s">
        <v>6108</v>
      </c>
      <c r="D5048" s="81" t="s">
        <v>6737</v>
      </c>
      <c r="E5048" s="81" t="s">
        <v>14019</v>
      </c>
      <c r="F5048" s="81" t="s">
        <v>14018</v>
      </c>
      <c r="G5048" s="81" t="s">
        <v>63</v>
      </c>
      <c r="H5048" s="81">
        <v>492.13333046282798</v>
      </c>
      <c r="I5048" s="81">
        <v>273.82209999999998</v>
      </c>
      <c r="J5048" s="81" t="s">
        <v>14017</v>
      </c>
      <c r="K5048" s="81" t="s">
        <v>73</v>
      </c>
      <c r="L5048" s="81" t="s">
        <v>77</v>
      </c>
      <c r="M5048" s="81" t="s">
        <v>125</v>
      </c>
    </row>
    <row r="5049" spans="1:13">
      <c r="A5049" s="81" t="s">
        <v>6170</v>
      </c>
      <c r="B5049" s="81" t="s">
        <v>14016</v>
      </c>
      <c r="C5049" s="81" t="s">
        <v>6108</v>
      </c>
      <c r="D5049" s="81" t="s">
        <v>6707</v>
      </c>
      <c r="E5049" s="81" t="s">
        <v>6736</v>
      </c>
      <c r="F5049" s="81" t="s">
        <v>789</v>
      </c>
      <c r="G5049" s="81" t="s">
        <v>9</v>
      </c>
      <c r="H5049" s="81">
        <v>346.121051942907</v>
      </c>
      <c r="I5049" s="81">
        <v>346.12110000000001</v>
      </c>
      <c r="J5049" s="81" t="s">
        <v>13893</v>
      </c>
      <c r="K5049" s="81" t="s">
        <v>5696</v>
      </c>
      <c r="M5049" s="81" t="s">
        <v>127</v>
      </c>
    </row>
    <row r="5050" spans="1:13">
      <c r="A5050" s="81" t="s">
        <v>6170</v>
      </c>
      <c r="B5050" s="81" t="s">
        <v>14015</v>
      </c>
      <c r="C5050" s="81" t="s">
        <v>6108</v>
      </c>
      <c r="D5050" s="81" t="s">
        <v>6707</v>
      </c>
      <c r="E5050" s="81" t="s">
        <v>6736</v>
      </c>
      <c r="F5050" s="81" t="s">
        <v>5144</v>
      </c>
      <c r="G5050" s="81" t="s">
        <v>63</v>
      </c>
      <c r="H5050" s="81">
        <v>169.15672222668101</v>
      </c>
      <c r="I5050" s="81">
        <v>169.1567</v>
      </c>
      <c r="J5050" s="81" t="s">
        <v>3778</v>
      </c>
      <c r="K5050" s="81" t="s">
        <v>4344</v>
      </c>
      <c r="L5050" s="81" t="s">
        <v>77</v>
      </c>
      <c r="M5050" s="81" t="s">
        <v>127</v>
      </c>
    </row>
    <row r="5051" spans="1:13">
      <c r="A5051" s="81" t="s">
        <v>6170</v>
      </c>
      <c r="B5051" s="81" t="s">
        <v>14014</v>
      </c>
      <c r="C5051" s="81" t="s">
        <v>6108</v>
      </c>
      <c r="D5051" s="81" t="s">
        <v>6707</v>
      </c>
      <c r="E5051" s="81" t="s">
        <v>6736</v>
      </c>
      <c r="F5051" s="81" t="s">
        <v>14013</v>
      </c>
      <c r="G5051" s="81" t="s">
        <v>63</v>
      </c>
      <c r="H5051" s="81">
        <v>29.6136434700108</v>
      </c>
      <c r="I5051" s="81">
        <v>29.613600000000002</v>
      </c>
      <c r="J5051" s="81" t="s">
        <v>3778</v>
      </c>
      <c r="K5051" s="81" t="s">
        <v>4344</v>
      </c>
      <c r="L5051" s="81" t="s">
        <v>77</v>
      </c>
      <c r="M5051" s="81" t="s">
        <v>127</v>
      </c>
    </row>
    <row r="5052" spans="1:13">
      <c r="A5052" s="81" t="s">
        <v>6170</v>
      </c>
      <c r="B5052" s="81" t="s">
        <v>14012</v>
      </c>
      <c r="C5052" s="81" t="s">
        <v>6108</v>
      </c>
      <c r="D5052" s="81" t="s">
        <v>6707</v>
      </c>
      <c r="E5052" s="81" t="s">
        <v>6736</v>
      </c>
      <c r="F5052" s="81" t="s">
        <v>1170</v>
      </c>
      <c r="G5052" s="81" t="s">
        <v>63</v>
      </c>
      <c r="H5052" s="81">
        <v>129.41049723405499</v>
      </c>
      <c r="I5052" s="81">
        <v>128.91990000000001</v>
      </c>
      <c r="J5052" s="81" t="s">
        <v>3778</v>
      </c>
      <c r="K5052" s="81" t="s">
        <v>4344</v>
      </c>
      <c r="L5052" s="81" t="s">
        <v>77</v>
      </c>
      <c r="M5052" s="81" t="s">
        <v>127</v>
      </c>
    </row>
    <row r="5053" spans="1:13">
      <c r="A5053" s="81" t="s">
        <v>6170</v>
      </c>
      <c r="B5053" s="81" t="s">
        <v>14011</v>
      </c>
      <c r="C5053" s="81" t="s">
        <v>6108</v>
      </c>
      <c r="D5053" s="81" t="s">
        <v>6707</v>
      </c>
      <c r="E5053" s="81" t="s">
        <v>6736</v>
      </c>
      <c r="F5053" s="81" t="s">
        <v>14010</v>
      </c>
      <c r="G5053" s="81" t="s">
        <v>63</v>
      </c>
      <c r="H5053" s="81">
        <v>375.65778083320703</v>
      </c>
      <c r="I5053" s="81">
        <v>375.65780000000001</v>
      </c>
      <c r="J5053" s="81" t="s">
        <v>3778</v>
      </c>
      <c r="K5053" s="81" t="s">
        <v>4344</v>
      </c>
      <c r="L5053" s="81" t="s">
        <v>77</v>
      </c>
      <c r="M5053" s="81" t="s">
        <v>127</v>
      </c>
    </row>
    <row r="5054" spans="1:13">
      <c r="A5054" s="81" t="s">
        <v>6170</v>
      </c>
      <c r="B5054" s="81" t="s">
        <v>14009</v>
      </c>
      <c r="C5054" s="81" t="s">
        <v>6108</v>
      </c>
      <c r="D5054" s="81" t="s">
        <v>6707</v>
      </c>
      <c r="E5054" s="81" t="s">
        <v>6736</v>
      </c>
      <c r="F5054" s="81" t="s">
        <v>410</v>
      </c>
      <c r="G5054" s="81" t="s">
        <v>10</v>
      </c>
      <c r="H5054" s="81">
        <v>797.09092443292604</v>
      </c>
      <c r="I5054" s="81">
        <v>797.09090000000003</v>
      </c>
      <c r="J5054" s="81" t="s">
        <v>13997</v>
      </c>
      <c r="K5054" s="81" t="s">
        <v>5696</v>
      </c>
      <c r="M5054" s="81" t="s">
        <v>127</v>
      </c>
    </row>
    <row r="5055" spans="1:13">
      <c r="A5055" s="81" t="s">
        <v>6170</v>
      </c>
      <c r="B5055" s="81" t="s">
        <v>14008</v>
      </c>
      <c r="C5055" s="81" t="s">
        <v>6108</v>
      </c>
      <c r="D5055" s="81" t="s">
        <v>6707</v>
      </c>
      <c r="E5055" s="81" t="s">
        <v>6736</v>
      </c>
      <c r="F5055" s="81" t="s">
        <v>1055</v>
      </c>
      <c r="G5055" s="81" t="s">
        <v>10</v>
      </c>
      <c r="H5055" s="81">
        <v>903.91539492640095</v>
      </c>
      <c r="I5055" s="81">
        <v>903.91539999999998</v>
      </c>
      <c r="J5055" s="81" t="s">
        <v>13997</v>
      </c>
      <c r="K5055" s="81" t="s">
        <v>5696</v>
      </c>
      <c r="M5055" s="81" t="s">
        <v>127</v>
      </c>
    </row>
    <row r="5056" spans="1:13">
      <c r="A5056" s="81" t="s">
        <v>6170</v>
      </c>
      <c r="B5056" s="81" t="s">
        <v>14007</v>
      </c>
      <c r="C5056" s="81" t="s">
        <v>6108</v>
      </c>
      <c r="D5056" s="81" t="s">
        <v>6707</v>
      </c>
      <c r="E5056" s="81" t="s">
        <v>6736</v>
      </c>
      <c r="F5056" s="81" t="s">
        <v>643</v>
      </c>
      <c r="G5056" s="81" t="s">
        <v>10</v>
      </c>
      <c r="H5056" s="81">
        <v>2069.7671658801301</v>
      </c>
      <c r="I5056" s="81">
        <v>2069.7671999999998</v>
      </c>
      <c r="J5056" s="81" t="s">
        <v>13997</v>
      </c>
      <c r="K5056" s="81" t="s">
        <v>5696</v>
      </c>
      <c r="M5056" s="81" t="s">
        <v>127</v>
      </c>
    </row>
    <row r="5057" spans="1:13">
      <c r="A5057" s="81" t="s">
        <v>6170</v>
      </c>
      <c r="B5057" s="81" t="s">
        <v>14006</v>
      </c>
      <c r="C5057" s="81" t="s">
        <v>6108</v>
      </c>
      <c r="D5057" s="81" t="s">
        <v>6707</v>
      </c>
      <c r="E5057" s="81" t="s">
        <v>6736</v>
      </c>
      <c r="F5057" s="81" t="s">
        <v>258</v>
      </c>
      <c r="G5057" s="81" t="s">
        <v>10</v>
      </c>
      <c r="H5057" s="81">
        <v>386.21862972249397</v>
      </c>
      <c r="I5057" s="81">
        <v>386.11520000000002</v>
      </c>
      <c r="J5057" s="81" t="s">
        <v>13997</v>
      </c>
      <c r="K5057" s="81" t="s">
        <v>5696</v>
      </c>
      <c r="M5057" s="81" t="s">
        <v>127</v>
      </c>
    </row>
    <row r="5058" spans="1:13">
      <c r="A5058" s="81" t="s">
        <v>6170</v>
      </c>
      <c r="B5058" s="81" t="s">
        <v>14005</v>
      </c>
      <c r="C5058" s="81" t="s">
        <v>6108</v>
      </c>
      <c r="D5058" s="81" t="s">
        <v>6707</v>
      </c>
      <c r="E5058" s="81" t="s">
        <v>6736</v>
      </c>
      <c r="F5058" s="81" t="s">
        <v>641</v>
      </c>
      <c r="G5058" s="81" t="s">
        <v>9</v>
      </c>
      <c r="H5058" s="81">
        <v>2764.6418454611799</v>
      </c>
      <c r="I5058" s="81">
        <v>2764.6043</v>
      </c>
      <c r="J5058" s="81" t="s">
        <v>13997</v>
      </c>
      <c r="K5058" s="81" t="s">
        <v>5696</v>
      </c>
      <c r="M5058" s="81" t="s">
        <v>127</v>
      </c>
    </row>
    <row r="5059" spans="1:13">
      <c r="A5059" s="81" t="s">
        <v>6170</v>
      </c>
      <c r="B5059" s="81" t="s">
        <v>14004</v>
      </c>
      <c r="C5059" s="81" t="s">
        <v>6108</v>
      </c>
      <c r="D5059" s="81" t="s">
        <v>6707</v>
      </c>
      <c r="E5059" s="81" t="s">
        <v>6736</v>
      </c>
      <c r="F5059" s="81" t="s">
        <v>162</v>
      </c>
      <c r="G5059" s="81" t="s">
        <v>9</v>
      </c>
      <c r="H5059" s="81">
        <v>2964.0751848928799</v>
      </c>
      <c r="I5059" s="81">
        <v>2964.0752000000002</v>
      </c>
      <c r="J5059" s="81" t="s">
        <v>13997</v>
      </c>
      <c r="K5059" s="81" t="s">
        <v>5696</v>
      </c>
      <c r="M5059" s="81" t="s">
        <v>127</v>
      </c>
    </row>
    <row r="5060" spans="1:13">
      <c r="A5060" s="81" t="s">
        <v>6170</v>
      </c>
      <c r="B5060" s="81" t="s">
        <v>14003</v>
      </c>
      <c r="C5060" s="81" t="s">
        <v>6108</v>
      </c>
      <c r="D5060" s="81" t="s">
        <v>6707</v>
      </c>
      <c r="E5060" s="81" t="s">
        <v>6736</v>
      </c>
      <c r="F5060" s="81" t="s">
        <v>625</v>
      </c>
      <c r="G5060" s="81" t="s">
        <v>9</v>
      </c>
      <c r="H5060" s="81">
        <v>934.324595242805</v>
      </c>
      <c r="I5060" s="81">
        <v>934.30690000000004</v>
      </c>
      <c r="J5060" s="81" t="s">
        <v>13997</v>
      </c>
      <c r="K5060" s="81" t="s">
        <v>5696</v>
      </c>
      <c r="M5060" s="81" t="s">
        <v>127</v>
      </c>
    </row>
    <row r="5061" spans="1:13">
      <c r="A5061" s="81" t="s">
        <v>6170</v>
      </c>
      <c r="B5061" s="81" t="s">
        <v>14002</v>
      </c>
      <c r="C5061" s="81" t="s">
        <v>6108</v>
      </c>
      <c r="D5061" s="81" t="s">
        <v>6707</v>
      </c>
      <c r="E5061" s="81" t="s">
        <v>6736</v>
      </c>
      <c r="F5061" s="81" t="s">
        <v>235</v>
      </c>
      <c r="G5061" s="81" t="s">
        <v>9</v>
      </c>
      <c r="H5061" s="81">
        <v>1818.9752251014199</v>
      </c>
      <c r="I5061" s="81">
        <v>1818.9752000000001</v>
      </c>
      <c r="J5061" s="81" t="s">
        <v>13997</v>
      </c>
      <c r="K5061" s="81" t="s">
        <v>5696</v>
      </c>
      <c r="M5061" s="81" t="s">
        <v>127</v>
      </c>
    </row>
    <row r="5062" spans="1:13">
      <c r="A5062" s="81" t="s">
        <v>6170</v>
      </c>
      <c r="B5062" s="81" t="s">
        <v>14001</v>
      </c>
      <c r="C5062" s="81" t="s">
        <v>6108</v>
      </c>
      <c r="D5062" s="81" t="s">
        <v>6707</v>
      </c>
      <c r="E5062" s="81" t="s">
        <v>6736</v>
      </c>
      <c r="F5062" s="81" t="s">
        <v>14000</v>
      </c>
      <c r="G5062" s="81" t="s">
        <v>75</v>
      </c>
      <c r="H5062" s="81">
        <v>1329.4925790565301</v>
      </c>
      <c r="I5062" s="81">
        <v>1329.4791</v>
      </c>
      <c r="J5062" s="81" t="s">
        <v>13997</v>
      </c>
      <c r="K5062" s="81" t="s">
        <v>5696</v>
      </c>
      <c r="M5062" s="81" t="s">
        <v>127</v>
      </c>
    </row>
    <row r="5063" spans="1:13">
      <c r="A5063" s="81" t="s">
        <v>6170</v>
      </c>
      <c r="B5063" s="81" t="s">
        <v>13999</v>
      </c>
      <c r="C5063" s="81" t="s">
        <v>6108</v>
      </c>
      <c r="D5063" s="81" t="s">
        <v>6707</v>
      </c>
      <c r="E5063" s="81" t="s">
        <v>6736</v>
      </c>
      <c r="F5063" s="81" t="s">
        <v>4310</v>
      </c>
      <c r="G5063" s="81" t="s">
        <v>9</v>
      </c>
      <c r="H5063" s="81">
        <v>1453.54118809021</v>
      </c>
      <c r="I5063" s="81">
        <v>1453.0926999999999</v>
      </c>
      <c r="J5063" s="81" t="s">
        <v>13997</v>
      </c>
      <c r="K5063" s="81" t="s">
        <v>5696</v>
      </c>
      <c r="M5063" s="81" t="s">
        <v>127</v>
      </c>
    </row>
    <row r="5064" spans="1:13">
      <c r="A5064" s="81" t="s">
        <v>6170</v>
      </c>
      <c r="B5064" s="81" t="s">
        <v>13998</v>
      </c>
      <c r="C5064" s="81" t="s">
        <v>6108</v>
      </c>
      <c r="D5064" s="81" t="s">
        <v>6707</v>
      </c>
      <c r="E5064" s="81" t="s">
        <v>6736</v>
      </c>
      <c r="F5064" s="81" t="s">
        <v>602</v>
      </c>
      <c r="G5064" s="81" t="s">
        <v>9</v>
      </c>
      <c r="H5064" s="81">
        <v>654.84027632799598</v>
      </c>
      <c r="I5064" s="81">
        <v>654.84029999999996</v>
      </c>
      <c r="J5064" s="81" t="s">
        <v>13997</v>
      </c>
      <c r="K5064" s="81" t="s">
        <v>5696</v>
      </c>
      <c r="M5064" s="81" t="s">
        <v>127</v>
      </c>
    </row>
    <row r="5065" spans="1:13">
      <c r="A5065" s="81" t="s">
        <v>6170</v>
      </c>
      <c r="B5065" s="81" t="s">
        <v>13996</v>
      </c>
      <c r="C5065" s="81" t="s">
        <v>6108</v>
      </c>
      <c r="D5065" s="81" t="s">
        <v>6707</v>
      </c>
      <c r="E5065" s="81" t="s">
        <v>6736</v>
      </c>
      <c r="F5065" s="81" t="s">
        <v>4490</v>
      </c>
      <c r="G5065" s="81" t="s">
        <v>63</v>
      </c>
      <c r="H5065" s="81">
        <v>40.031458892480998</v>
      </c>
      <c r="I5065" s="81">
        <v>40.031500000000001</v>
      </c>
      <c r="J5065" s="81" t="s">
        <v>3778</v>
      </c>
      <c r="K5065" s="81" t="s">
        <v>4344</v>
      </c>
      <c r="L5065" s="81" t="s">
        <v>77</v>
      </c>
      <c r="M5065" s="81" t="s">
        <v>127</v>
      </c>
    </row>
    <row r="5066" spans="1:13">
      <c r="A5066" s="81" t="s">
        <v>6170</v>
      </c>
      <c r="B5066" s="81" t="s">
        <v>13995</v>
      </c>
      <c r="C5066" s="81" t="s">
        <v>6108</v>
      </c>
      <c r="D5066" s="81" t="s">
        <v>6707</v>
      </c>
      <c r="E5066" s="81" t="s">
        <v>6736</v>
      </c>
      <c r="F5066" s="81" t="s">
        <v>3209</v>
      </c>
      <c r="G5066" s="81" t="s">
        <v>9</v>
      </c>
      <c r="H5066" s="81">
        <v>985.94661315872395</v>
      </c>
      <c r="I5066" s="81">
        <v>985.94659999999999</v>
      </c>
      <c r="J5066" s="81" t="s">
        <v>4769</v>
      </c>
      <c r="K5066" s="81" t="s">
        <v>5696</v>
      </c>
      <c r="M5066" s="81" t="s">
        <v>127</v>
      </c>
    </row>
    <row r="5067" spans="1:13">
      <c r="A5067" s="81" t="s">
        <v>6170</v>
      </c>
      <c r="B5067" s="81" t="s">
        <v>13994</v>
      </c>
      <c r="C5067" s="81" t="s">
        <v>6108</v>
      </c>
      <c r="D5067" s="81" t="s">
        <v>6707</v>
      </c>
      <c r="E5067" s="81" t="s">
        <v>6736</v>
      </c>
      <c r="F5067" s="81" t="s">
        <v>1243</v>
      </c>
      <c r="G5067" s="81" t="s">
        <v>9</v>
      </c>
      <c r="H5067" s="81">
        <v>3880.3551678563199</v>
      </c>
      <c r="I5067" s="81">
        <v>3880.3552</v>
      </c>
      <c r="J5067" s="81" t="s">
        <v>4769</v>
      </c>
      <c r="K5067" s="81" t="s">
        <v>5696</v>
      </c>
      <c r="M5067" s="81" t="s">
        <v>127</v>
      </c>
    </row>
    <row r="5068" spans="1:13">
      <c r="A5068" s="81" t="s">
        <v>6170</v>
      </c>
      <c r="B5068" s="81" t="s">
        <v>13993</v>
      </c>
      <c r="C5068" s="81" t="s">
        <v>6108</v>
      </c>
      <c r="D5068" s="81" t="s">
        <v>6707</v>
      </c>
      <c r="E5068" s="81" t="s">
        <v>6736</v>
      </c>
      <c r="F5068" s="81" t="s">
        <v>738</v>
      </c>
      <c r="G5068" s="81" t="s">
        <v>9</v>
      </c>
      <c r="H5068" s="81">
        <v>3923.5919729730499</v>
      </c>
      <c r="I5068" s="81">
        <v>3923.4114</v>
      </c>
      <c r="J5068" s="81" t="s">
        <v>4769</v>
      </c>
      <c r="K5068" s="81" t="s">
        <v>5696</v>
      </c>
      <c r="M5068" s="81" t="s">
        <v>127</v>
      </c>
    </row>
    <row r="5069" spans="1:13">
      <c r="A5069" s="81" t="s">
        <v>6170</v>
      </c>
      <c r="B5069" s="81" t="s">
        <v>13992</v>
      </c>
      <c r="C5069" s="81" t="s">
        <v>6108</v>
      </c>
      <c r="D5069" s="81" t="s">
        <v>6707</v>
      </c>
      <c r="E5069" s="81" t="s">
        <v>6736</v>
      </c>
      <c r="F5069" s="81" t="s">
        <v>737</v>
      </c>
      <c r="G5069" s="81" t="s">
        <v>9</v>
      </c>
      <c r="H5069" s="81">
        <v>2900.4142618904898</v>
      </c>
      <c r="I5069" s="81">
        <v>2900.4142999999999</v>
      </c>
      <c r="J5069" s="81" t="s">
        <v>4769</v>
      </c>
      <c r="K5069" s="81" t="s">
        <v>5696</v>
      </c>
      <c r="M5069" s="81" t="s">
        <v>127</v>
      </c>
    </row>
    <row r="5070" spans="1:13">
      <c r="A5070" s="81" t="s">
        <v>6170</v>
      </c>
      <c r="B5070" s="81" t="s">
        <v>13991</v>
      </c>
      <c r="C5070" s="81" t="s">
        <v>6108</v>
      </c>
      <c r="D5070" s="81" t="s">
        <v>6707</v>
      </c>
      <c r="E5070" s="81" t="s">
        <v>6736</v>
      </c>
      <c r="F5070" s="81" t="s">
        <v>1619</v>
      </c>
      <c r="G5070" s="81" t="s">
        <v>9</v>
      </c>
      <c r="H5070" s="81">
        <v>3280.3744178442598</v>
      </c>
      <c r="I5070" s="81">
        <v>3280.3744000000002</v>
      </c>
      <c r="J5070" s="81" t="s">
        <v>4769</v>
      </c>
      <c r="K5070" s="81" t="s">
        <v>5696</v>
      </c>
      <c r="M5070" s="81" t="s">
        <v>127</v>
      </c>
    </row>
    <row r="5071" spans="1:13">
      <c r="A5071" s="81" t="s">
        <v>6170</v>
      </c>
      <c r="B5071" s="81" t="s">
        <v>13990</v>
      </c>
      <c r="C5071" s="81" t="s">
        <v>6108</v>
      </c>
      <c r="D5071" s="81" t="s">
        <v>6707</v>
      </c>
      <c r="E5071" s="81" t="s">
        <v>6736</v>
      </c>
      <c r="F5071" s="81" t="s">
        <v>1618</v>
      </c>
      <c r="G5071" s="81" t="s">
        <v>9</v>
      </c>
      <c r="H5071" s="81">
        <v>4116.5713124460899</v>
      </c>
      <c r="I5071" s="81">
        <v>4116.5712999999996</v>
      </c>
      <c r="J5071" s="81" t="s">
        <v>4769</v>
      </c>
      <c r="K5071" s="81" t="s">
        <v>5696</v>
      </c>
      <c r="M5071" s="81" t="s">
        <v>127</v>
      </c>
    </row>
    <row r="5072" spans="1:13">
      <c r="A5072" s="81" t="s">
        <v>6170</v>
      </c>
      <c r="B5072" s="81" t="s">
        <v>13989</v>
      </c>
      <c r="C5072" s="81" t="s">
        <v>6108</v>
      </c>
      <c r="D5072" s="81" t="s">
        <v>6707</v>
      </c>
      <c r="E5072" s="81" t="s">
        <v>6736</v>
      </c>
      <c r="F5072" s="81" t="s">
        <v>405</v>
      </c>
      <c r="G5072" s="81" t="s">
        <v>10</v>
      </c>
      <c r="H5072" s="81">
        <v>502.489730068173</v>
      </c>
      <c r="I5072" s="81">
        <v>502.48970000000003</v>
      </c>
      <c r="J5072" s="81" t="s">
        <v>4769</v>
      </c>
      <c r="K5072" s="81" t="s">
        <v>5696</v>
      </c>
      <c r="M5072" s="81" t="s">
        <v>127</v>
      </c>
    </row>
    <row r="5073" spans="1:13">
      <c r="A5073" s="81" t="s">
        <v>6170</v>
      </c>
      <c r="B5073" s="81" t="s">
        <v>13988</v>
      </c>
      <c r="C5073" s="81" t="s">
        <v>6108</v>
      </c>
      <c r="D5073" s="81" t="s">
        <v>6707</v>
      </c>
      <c r="E5073" s="81" t="s">
        <v>6736</v>
      </c>
      <c r="F5073" s="81" t="s">
        <v>850</v>
      </c>
      <c r="G5073" s="81" t="s">
        <v>9</v>
      </c>
      <c r="H5073" s="81">
        <v>3182.3209334984699</v>
      </c>
      <c r="I5073" s="81">
        <v>3182.3209000000002</v>
      </c>
      <c r="J5073" s="81" t="s">
        <v>4769</v>
      </c>
      <c r="K5073" s="81" t="s">
        <v>5696</v>
      </c>
      <c r="M5073" s="81" t="s">
        <v>127</v>
      </c>
    </row>
    <row r="5074" spans="1:13">
      <c r="A5074" s="81" t="s">
        <v>6170</v>
      </c>
      <c r="B5074" s="81" t="s">
        <v>13987</v>
      </c>
      <c r="C5074" s="81" t="s">
        <v>6108</v>
      </c>
      <c r="D5074" s="81" t="s">
        <v>6707</v>
      </c>
      <c r="E5074" s="81" t="s">
        <v>6736</v>
      </c>
      <c r="F5074" s="81" t="s">
        <v>1039</v>
      </c>
      <c r="G5074" s="81" t="s">
        <v>63</v>
      </c>
      <c r="H5074" s="81">
        <v>5945.8426403449303</v>
      </c>
      <c r="I5074" s="81">
        <v>128.636</v>
      </c>
      <c r="J5074" s="81" t="s">
        <v>3406</v>
      </c>
      <c r="K5074" s="81" t="s">
        <v>61</v>
      </c>
      <c r="L5074" s="81" t="s">
        <v>77</v>
      </c>
      <c r="M5074" s="81" t="s">
        <v>125</v>
      </c>
    </row>
    <row r="5075" spans="1:13">
      <c r="A5075" s="81" t="s">
        <v>6170</v>
      </c>
      <c r="B5075" s="81" t="s">
        <v>13986</v>
      </c>
      <c r="C5075" s="81" t="s">
        <v>6108</v>
      </c>
      <c r="D5075" s="81" t="s">
        <v>6707</v>
      </c>
      <c r="E5075" s="81" t="s">
        <v>6736</v>
      </c>
      <c r="F5075" s="81" t="s">
        <v>532</v>
      </c>
      <c r="G5075" s="81" t="s">
        <v>63</v>
      </c>
      <c r="H5075" s="81">
        <v>182.04065753173799</v>
      </c>
      <c r="I5075" s="81">
        <v>182.04069999999999</v>
      </c>
      <c r="J5075" s="81" t="s">
        <v>3778</v>
      </c>
      <c r="K5075" s="81" t="s">
        <v>4344</v>
      </c>
      <c r="L5075" s="81" t="s">
        <v>77</v>
      </c>
      <c r="M5075" s="81" t="s">
        <v>127</v>
      </c>
    </row>
    <row r="5076" spans="1:13">
      <c r="A5076" s="81" t="s">
        <v>6170</v>
      </c>
      <c r="B5076" s="81" t="s">
        <v>13985</v>
      </c>
      <c r="C5076" s="81" t="s">
        <v>6108</v>
      </c>
      <c r="D5076" s="81" t="s">
        <v>6707</v>
      </c>
      <c r="E5076" s="81" t="s">
        <v>6736</v>
      </c>
      <c r="F5076" s="81" t="s">
        <v>3160</v>
      </c>
      <c r="G5076" s="81" t="s">
        <v>9</v>
      </c>
      <c r="H5076" s="81">
        <v>4163.9688054908002</v>
      </c>
      <c r="I5076" s="81">
        <v>4163.9687999999996</v>
      </c>
      <c r="J5076" s="81" t="s">
        <v>13893</v>
      </c>
      <c r="K5076" s="81" t="s">
        <v>5696</v>
      </c>
      <c r="M5076" s="81" t="s">
        <v>127</v>
      </c>
    </row>
    <row r="5077" spans="1:13">
      <c r="A5077" s="81" t="s">
        <v>6170</v>
      </c>
      <c r="B5077" s="81" t="s">
        <v>13984</v>
      </c>
      <c r="C5077" s="81" t="s">
        <v>6108</v>
      </c>
      <c r="D5077" s="81" t="s">
        <v>6707</v>
      </c>
      <c r="E5077" s="81" t="s">
        <v>6736</v>
      </c>
      <c r="F5077" s="81" t="s">
        <v>1169</v>
      </c>
      <c r="G5077" s="81" t="s">
        <v>63</v>
      </c>
      <c r="H5077" s="81">
        <v>92.9021298109528</v>
      </c>
      <c r="I5077" s="81">
        <v>92.902100000000004</v>
      </c>
      <c r="J5077" s="81" t="s">
        <v>3778</v>
      </c>
      <c r="K5077" s="81" t="s">
        <v>4344</v>
      </c>
      <c r="L5077" s="81" t="s">
        <v>77</v>
      </c>
      <c r="M5077" s="81" t="s">
        <v>127</v>
      </c>
    </row>
    <row r="5078" spans="1:13">
      <c r="A5078" s="81" t="s">
        <v>6170</v>
      </c>
      <c r="B5078" s="81" t="s">
        <v>13983</v>
      </c>
      <c r="C5078" s="81" t="s">
        <v>6108</v>
      </c>
      <c r="D5078" s="81" t="s">
        <v>6707</v>
      </c>
      <c r="E5078" s="81" t="s">
        <v>6736</v>
      </c>
      <c r="F5078" s="81" t="s">
        <v>6073</v>
      </c>
      <c r="G5078" s="81" t="s">
        <v>63</v>
      </c>
      <c r="H5078" s="81">
        <v>2203.8811849059098</v>
      </c>
      <c r="I5078" s="81">
        <v>2203.8811999999998</v>
      </c>
      <c r="J5078" s="81" t="s">
        <v>3778</v>
      </c>
      <c r="K5078" s="81" t="s">
        <v>4344</v>
      </c>
      <c r="L5078" s="81" t="s">
        <v>77</v>
      </c>
      <c r="M5078" s="81" t="s">
        <v>127</v>
      </c>
    </row>
    <row r="5079" spans="1:13">
      <c r="A5079" s="81" t="s">
        <v>6170</v>
      </c>
      <c r="B5079" s="81" t="s">
        <v>13982</v>
      </c>
      <c r="C5079" s="81" t="s">
        <v>6108</v>
      </c>
      <c r="D5079" s="81" t="s">
        <v>6707</v>
      </c>
      <c r="E5079" s="81" t="s">
        <v>6736</v>
      </c>
      <c r="F5079" s="81" t="s">
        <v>2766</v>
      </c>
      <c r="G5079" s="81" t="s">
        <v>9</v>
      </c>
      <c r="H5079" s="81">
        <v>3143.3483446052201</v>
      </c>
      <c r="I5079" s="81">
        <v>3143.0619000000002</v>
      </c>
      <c r="J5079" s="81" t="s">
        <v>13893</v>
      </c>
      <c r="K5079" s="81" t="s">
        <v>5696</v>
      </c>
      <c r="M5079" s="81" t="s">
        <v>127</v>
      </c>
    </row>
    <row r="5080" spans="1:13">
      <c r="A5080" s="81" t="s">
        <v>6170</v>
      </c>
      <c r="B5080" s="81" t="s">
        <v>13981</v>
      </c>
      <c r="C5080" s="81" t="s">
        <v>6108</v>
      </c>
      <c r="D5080" s="81" t="s">
        <v>6707</v>
      </c>
      <c r="E5080" s="81" t="s">
        <v>6736</v>
      </c>
      <c r="F5080" s="81" t="s">
        <v>491</v>
      </c>
      <c r="G5080" s="81" t="s">
        <v>9</v>
      </c>
      <c r="H5080" s="81">
        <v>2640.4612985016902</v>
      </c>
      <c r="I5080" s="81">
        <v>2640.0695999999998</v>
      </c>
      <c r="J5080" s="81" t="s">
        <v>13893</v>
      </c>
      <c r="K5080" s="81" t="s">
        <v>5696</v>
      </c>
      <c r="M5080" s="81" t="s">
        <v>127</v>
      </c>
    </row>
    <row r="5081" spans="1:13">
      <c r="A5081" s="81" t="s">
        <v>6170</v>
      </c>
      <c r="B5081" s="81" t="s">
        <v>13980</v>
      </c>
      <c r="C5081" s="81" t="s">
        <v>6108</v>
      </c>
      <c r="D5081" s="81" t="s">
        <v>6707</v>
      </c>
      <c r="E5081" s="81" t="s">
        <v>6736</v>
      </c>
      <c r="F5081" s="81" t="s">
        <v>1400</v>
      </c>
      <c r="G5081" s="81" t="s">
        <v>9</v>
      </c>
      <c r="H5081" s="81">
        <v>3237.1112175671801</v>
      </c>
      <c r="I5081" s="81">
        <v>3237.1111999999998</v>
      </c>
      <c r="J5081" s="81" t="s">
        <v>13893</v>
      </c>
      <c r="K5081" s="81" t="s">
        <v>5696</v>
      </c>
      <c r="M5081" s="81" t="s">
        <v>127</v>
      </c>
    </row>
    <row r="5082" spans="1:13">
      <c r="A5082" s="81" t="s">
        <v>6170</v>
      </c>
      <c r="B5082" s="81" t="s">
        <v>13979</v>
      </c>
      <c r="C5082" s="81" t="s">
        <v>6108</v>
      </c>
      <c r="D5082" s="81" t="s">
        <v>6707</v>
      </c>
      <c r="E5082" s="81" t="s">
        <v>6736</v>
      </c>
      <c r="F5082" s="81" t="s">
        <v>2227</v>
      </c>
      <c r="G5082" s="81" t="s">
        <v>9</v>
      </c>
      <c r="H5082" s="81">
        <v>3334.1602457270701</v>
      </c>
      <c r="I5082" s="81">
        <v>3334.1601999999998</v>
      </c>
      <c r="J5082" s="81" t="s">
        <v>13970</v>
      </c>
      <c r="K5082" s="81" t="s">
        <v>5696</v>
      </c>
      <c r="M5082" s="81" t="s">
        <v>127</v>
      </c>
    </row>
    <row r="5083" spans="1:13">
      <c r="A5083" s="81" t="s">
        <v>6170</v>
      </c>
      <c r="B5083" s="81" t="s">
        <v>13978</v>
      </c>
      <c r="C5083" s="81" t="s">
        <v>6108</v>
      </c>
      <c r="D5083" s="81" t="s">
        <v>6707</v>
      </c>
      <c r="E5083" s="81" t="s">
        <v>6736</v>
      </c>
      <c r="F5083" s="81" t="s">
        <v>4200</v>
      </c>
      <c r="G5083" s="81" t="s">
        <v>9</v>
      </c>
      <c r="H5083" s="81">
        <v>3419.7902700673098</v>
      </c>
      <c r="I5083" s="81">
        <v>3419.7903000000001</v>
      </c>
      <c r="J5083" s="81" t="s">
        <v>13970</v>
      </c>
      <c r="K5083" s="81" t="s">
        <v>5696</v>
      </c>
      <c r="M5083" s="81" t="s">
        <v>127</v>
      </c>
    </row>
    <row r="5084" spans="1:13">
      <c r="A5084" s="81" t="s">
        <v>6170</v>
      </c>
      <c r="B5084" s="81" t="s">
        <v>13977</v>
      </c>
      <c r="C5084" s="81" t="s">
        <v>6108</v>
      </c>
      <c r="D5084" s="81" t="s">
        <v>6707</v>
      </c>
      <c r="E5084" s="81" t="s">
        <v>6736</v>
      </c>
      <c r="F5084" s="81" t="s">
        <v>334</v>
      </c>
      <c r="G5084" s="81" t="s">
        <v>9</v>
      </c>
      <c r="H5084" s="81">
        <v>3211.0025544734499</v>
      </c>
      <c r="I5084" s="81">
        <v>3211.0025999999998</v>
      </c>
      <c r="J5084" s="81" t="s">
        <v>13970</v>
      </c>
      <c r="K5084" s="81" t="s">
        <v>5696</v>
      </c>
      <c r="M5084" s="81" t="s">
        <v>127</v>
      </c>
    </row>
    <row r="5085" spans="1:13">
      <c r="A5085" s="81" t="s">
        <v>6170</v>
      </c>
      <c r="B5085" s="81" t="s">
        <v>13976</v>
      </c>
      <c r="C5085" s="81" t="s">
        <v>6108</v>
      </c>
      <c r="D5085" s="81" t="s">
        <v>6707</v>
      </c>
      <c r="E5085" s="81" t="s">
        <v>6736</v>
      </c>
      <c r="F5085" s="81" t="s">
        <v>333</v>
      </c>
      <c r="G5085" s="81" t="s">
        <v>9</v>
      </c>
      <c r="H5085" s="81">
        <v>2351.6514301106499</v>
      </c>
      <c r="I5085" s="81">
        <v>2351.5362</v>
      </c>
      <c r="J5085" s="81" t="s">
        <v>13970</v>
      </c>
      <c r="K5085" s="81" t="s">
        <v>5696</v>
      </c>
      <c r="M5085" s="81" t="s">
        <v>127</v>
      </c>
    </row>
    <row r="5086" spans="1:13">
      <c r="A5086" s="81" t="s">
        <v>6170</v>
      </c>
      <c r="B5086" s="81" t="s">
        <v>13975</v>
      </c>
      <c r="C5086" s="81" t="s">
        <v>6108</v>
      </c>
      <c r="D5086" s="81" t="s">
        <v>6707</v>
      </c>
      <c r="E5086" s="81" t="s">
        <v>6736</v>
      </c>
      <c r="F5086" s="81" t="s">
        <v>2087</v>
      </c>
      <c r="G5086" s="81" t="s">
        <v>9</v>
      </c>
      <c r="H5086" s="81">
        <v>1787.70465877383</v>
      </c>
      <c r="I5086" s="81">
        <v>1787.7047</v>
      </c>
      <c r="J5086" s="81" t="s">
        <v>13970</v>
      </c>
      <c r="K5086" s="81" t="s">
        <v>5696</v>
      </c>
      <c r="M5086" s="81" t="s">
        <v>127</v>
      </c>
    </row>
    <row r="5087" spans="1:13">
      <c r="A5087" s="81" t="s">
        <v>6170</v>
      </c>
      <c r="B5087" s="81" t="s">
        <v>13974</v>
      </c>
      <c r="C5087" s="81" t="s">
        <v>6108</v>
      </c>
      <c r="D5087" s="81" t="s">
        <v>6707</v>
      </c>
      <c r="E5087" s="81" t="s">
        <v>6736</v>
      </c>
      <c r="F5087" s="81" t="s">
        <v>1272</v>
      </c>
      <c r="G5087" s="81" t="s">
        <v>9</v>
      </c>
      <c r="H5087" s="81">
        <v>192.15184364569299</v>
      </c>
      <c r="I5087" s="81">
        <v>192.15180000000001</v>
      </c>
      <c r="J5087" s="81" t="s">
        <v>13970</v>
      </c>
      <c r="K5087" s="81" t="s">
        <v>5696</v>
      </c>
      <c r="M5087" s="81" t="s">
        <v>127</v>
      </c>
    </row>
    <row r="5088" spans="1:13">
      <c r="A5088" s="81" t="s">
        <v>6170</v>
      </c>
      <c r="B5088" s="81" t="s">
        <v>13973</v>
      </c>
      <c r="C5088" s="81" t="s">
        <v>6108</v>
      </c>
      <c r="D5088" s="81" t="s">
        <v>6707</v>
      </c>
      <c r="E5088" s="81" t="s">
        <v>6736</v>
      </c>
      <c r="F5088" s="81" t="s">
        <v>3662</v>
      </c>
      <c r="G5088" s="81" t="s">
        <v>9</v>
      </c>
      <c r="H5088" s="81">
        <v>1755.1007245288399</v>
      </c>
      <c r="I5088" s="81">
        <v>1755.1007</v>
      </c>
      <c r="J5088" s="81" t="s">
        <v>13970</v>
      </c>
      <c r="K5088" s="81" t="s">
        <v>5696</v>
      </c>
      <c r="M5088" s="81" t="s">
        <v>127</v>
      </c>
    </row>
    <row r="5089" spans="1:13">
      <c r="A5089" s="81" t="s">
        <v>6170</v>
      </c>
      <c r="B5089" s="81" t="s">
        <v>13972</v>
      </c>
      <c r="C5089" s="81" t="s">
        <v>6108</v>
      </c>
      <c r="D5089" s="81" t="s">
        <v>6707</v>
      </c>
      <c r="E5089" s="81" t="s">
        <v>6736</v>
      </c>
      <c r="F5089" s="81" t="s">
        <v>3821</v>
      </c>
      <c r="G5089" s="81" t="s">
        <v>9</v>
      </c>
      <c r="H5089" s="81">
        <v>1717.5379853161201</v>
      </c>
      <c r="I5089" s="81">
        <v>1717.538</v>
      </c>
      <c r="J5089" s="81" t="s">
        <v>13970</v>
      </c>
      <c r="K5089" s="81" t="s">
        <v>5696</v>
      </c>
      <c r="M5089" s="81" t="s">
        <v>127</v>
      </c>
    </row>
    <row r="5090" spans="1:13">
      <c r="A5090" s="81" t="s">
        <v>6170</v>
      </c>
      <c r="B5090" s="81" t="s">
        <v>13971</v>
      </c>
      <c r="C5090" s="81" t="s">
        <v>6108</v>
      </c>
      <c r="D5090" s="81" t="s">
        <v>6707</v>
      </c>
      <c r="E5090" s="81" t="s">
        <v>6736</v>
      </c>
      <c r="F5090" s="81" t="s">
        <v>2086</v>
      </c>
      <c r="G5090" s="81" t="s">
        <v>9</v>
      </c>
      <c r="H5090" s="81">
        <v>748.95218853521499</v>
      </c>
      <c r="I5090" s="81">
        <v>748.48789999999997</v>
      </c>
      <c r="J5090" s="81" t="s">
        <v>13970</v>
      </c>
      <c r="K5090" s="81" t="s">
        <v>5696</v>
      </c>
      <c r="M5090" s="81" t="s">
        <v>127</v>
      </c>
    </row>
    <row r="5091" spans="1:13">
      <c r="A5091" s="81" t="s">
        <v>6170</v>
      </c>
      <c r="B5091" s="81" t="s">
        <v>13969</v>
      </c>
      <c r="C5091" s="81" t="s">
        <v>6108</v>
      </c>
      <c r="D5091" s="81" t="s">
        <v>6707</v>
      </c>
      <c r="E5091" s="81" t="s">
        <v>6736</v>
      </c>
      <c r="F5091" s="81" t="s">
        <v>4022</v>
      </c>
      <c r="G5091" s="81" t="s">
        <v>63</v>
      </c>
      <c r="H5091" s="81">
        <v>5109.3590520895696</v>
      </c>
      <c r="I5091" s="81">
        <v>1126.1356000000001</v>
      </c>
      <c r="J5091" s="81" t="s">
        <v>3778</v>
      </c>
      <c r="K5091" s="81" t="s">
        <v>4344</v>
      </c>
      <c r="L5091" s="81" t="s">
        <v>77</v>
      </c>
      <c r="M5091" s="81" t="s">
        <v>127</v>
      </c>
    </row>
    <row r="5092" spans="1:13">
      <c r="A5092" s="81" t="s">
        <v>6170</v>
      </c>
      <c r="B5092" s="81" t="s">
        <v>13968</v>
      </c>
      <c r="C5092" s="81" t="s">
        <v>6108</v>
      </c>
      <c r="D5092" s="81" t="s">
        <v>6707</v>
      </c>
      <c r="E5092" s="81" t="s">
        <v>6736</v>
      </c>
      <c r="F5092" s="81" t="s">
        <v>488</v>
      </c>
      <c r="G5092" s="81" t="s">
        <v>9</v>
      </c>
      <c r="H5092" s="81">
        <v>1377.45945938349</v>
      </c>
      <c r="I5092" s="81">
        <v>1377.0751</v>
      </c>
      <c r="J5092" s="81" t="s">
        <v>13893</v>
      </c>
      <c r="K5092" s="81" t="s">
        <v>5696</v>
      </c>
      <c r="M5092" s="81" t="s">
        <v>127</v>
      </c>
    </row>
    <row r="5093" spans="1:13">
      <c r="A5093" s="81" t="s">
        <v>6170</v>
      </c>
      <c r="B5093" s="81" t="s">
        <v>13967</v>
      </c>
      <c r="C5093" s="81" t="s">
        <v>6108</v>
      </c>
      <c r="D5093" s="81" t="s">
        <v>6707</v>
      </c>
      <c r="E5093" s="81" t="s">
        <v>6736</v>
      </c>
      <c r="F5093" s="81" t="s">
        <v>3624</v>
      </c>
      <c r="G5093" s="81" t="s">
        <v>9</v>
      </c>
      <c r="H5093" s="81">
        <v>1389.7354338540199</v>
      </c>
      <c r="I5093" s="81">
        <v>1389.7354</v>
      </c>
      <c r="J5093" s="81" t="s">
        <v>13893</v>
      </c>
      <c r="K5093" s="81" t="s">
        <v>5696</v>
      </c>
      <c r="M5093" s="81" t="s">
        <v>127</v>
      </c>
    </row>
    <row r="5094" spans="1:13">
      <c r="A5094" s="81" t="s">
        <v>6170</v>
      </c>
      <c r="B5094" s="81" t="s">
        <v>13966</v>
      </c>
      <c r="C5094" s="81" t="s">
        <v>6108</v>
      </c>
      <c r="D5094" s="81" t="s">
        <v>6707</v>
      </c>
      <c r="E5094" s="81" t="s">
        <v>6736</v>
      </c>
      <c r="F5094" s="81" t="s">
        <v>2519</v>
      </c>
      <c r="G5094" s="81" t="s">
        <v>9</v>
      </c>
      <c r="H5094" s="81">
        <v>1505.20637619132</v>
      </c>
      <c r="I5094" s="81">
        <v>1505.2064</v>
      </c>
      <c r="J5094" s="81" t="s">
        <v>13893</v>
      </c>
      <c r="K5094" s="81" t="s">
        <v>5696</v>
      </c>
      <c r="M5094" s="81" t="s">
        <v>127</v>
      </c>
    </row>
    <row r="5095" spans="1:13">
      <c r="A5095" s="81" t="s">
        <v>6159</v>
      </c>
      <c r="B5095" s="81" t="s">
        <v>13965</v>
      </c>
      <c r="C5095" s="81" t="s">
        <v>6108</v>
      </c>
      <c r="D5095" s="81" t="s">
        <v>6707</v>
      </c>
      <c r="E5095" s="81" t="s">
        <v>6736</v>
      </c>
      <c r="F5095" s="81" t="s">
        <v>3922</v>
      </c>
      <c r="G5095" s="81" t="s">
        <v>63</v>
      </c>
      <c r="H5095" s="81">
        <v>567.01731968436104</v>
      </c>
      <c r="I5095" s="81">
        <v>40.3033</v>
      </c>
      <c r="J5095" s="81" t="s">
        <v>3799</v>
      </c>
      <c r="K5095" s="81" t="s">
        <v>61</v>
      </c>
      <c r="L5095" s="81" t="s">
        <v>77</v>
      </c>
      <c r="M5095" s="81" t="s">
        <v>125</v>
      </c>
    </row>
    <row r="5096" spans="1:13">
      <c r="A5096" s="81" t="s">
        <v>6159</v>
      </c>
      <c r="B5096" s="81" t="s">
        <v>13964</v>
      </c>
      <c r="C5096" s="81" t="s">
        <v>6108</v>
      </c>
      <c r="D5096" s="81" t="s">
        <v>6707</v>
      </c>
      <c r="E5096" s="81" t="s">
        <v>6736</v>
      </c>
      <c r="F5096" s="81" t="s">
        <v>3771</v>
      </c>
      <c r="G5096" s="81" t="s">
        <v>63</v>
      </c>
      <c r="H5096" s="81">
        <v>719.53207664701404</v>
      </c>
      <c r="I5096" s="81">
        <v>719.53210000000001</v>
      </c>
      <c r="J5096" s="81" t="s">
        <v>3799</v>
      </c>
      <c r="K5096" s="81" t="s">
        <v>61</v>
      </c>
      <c r="L5096" s="81" t="s">
        <v>77</v>
      </c>
      <c r="M5096" s="81" t="s">
        <v>125</v>
      </c>
    </row>
    <row r="5097" spans="1:13">
      <c r="A5097" s="81" t="s">
        <v>6159</v>
      </c>
      <c r="B5097" s="81" t="s">
        <v>13963</v>
      </c>
      <c r="C5097" s="81" t="s">
        <v>6108</v>
      </c>
      <c r="D5097" s="81" t="s">
        <v>6707</v>
      </c>
      <c r="E5097" s="81" t="s">
        <v>6736</v>
      </c>
      <c r="F5097" s="81" t="s">
        <v>13962</v>
      </c>
      <c r="G5097" s="81" t="s">
        <v>63</v>
      </c>
      <c r="H5097" s="81">
        <v>279.36274750267501</v>
      </c>
      <c r="I5097" s="81">
        <v>279.36270000000002</v>
      </c>
      <c r="J5097" s="81" t="s">
        <v>3799</v>
      </c>
      <c r="K5097" s="81" t="s">
        <v>61</v>
      </c>
      <c r="L5097" s="81" t="s">
        <v>77</v>
      </c>
      <c r="M5097" s="81" t="s">
        <v>125</v>
      </c>
    </row>
    <row r="5098" spans="1:13">
      <c r="A5098" s="81" t="s">
        <v>6159</v>
      </c>
      <c r="B5098" s="81" t="s">
        <v>13961</v>
      </c>
      <c r="C5098" s="81" t="s">
        <v>6108</v>
      </c>
      <c r="D5098" s="81" t="s">
        <v>6707</v>
      </c>
      <c r="E5098" s="81" t="s">
        <v>6736</v>
      </c>
      <c r="F5098" s="81" t="s">
        <v>13960</v>
      </c>
      <c r="G5098" s="81" t="s">
        <v>63</v>
      </c>
      <c r="H5098" s="81">
        <v>60.568417892116599</v>
      </c>
      <c r="I5098" s="81">
        <v>60.568399999999997</v>
      </c>
      <c r="J5098" s="81" t="s">
        <v>3799</v>
      </c>
      <c r="K5098" s="81" t="s">
        <v>61</v>
      </c>
      <c r="L5098" s="81" t="s">
        <v>77</v>
      </c>
      <c r="M5098" s="81" t="s">
        <v>125</v>
      </c>
    </row>
    <row r="5099" spans="1:13">
      <c r="A5099" s="81" t="s">
        <v>6159</v>
      </c>
      <c r="B5099" s="81" t="s">
        <v>13959</v>
      </c>
      <c r="C5099" s="81" t="s">
        <v>6108</v>
      </c>
      <c r="D5099" s="81" t="s">
        <v>6707</v>
      </c>
      <c r="E5099" s="81" t="s">
        <v>6736</v>
      </c>
      <c r="F5099" s="81" t="s">
        <v>13958</v>
      </c>
      <c r="G5099" s="81" t="s">
        <v>63</v>
      </c>
      <c r="H5099" s="81">
        <v>260.31692188532497</v>
      </c>
      <c r="I5099" s="81">
        <v>260.31689999999998</v>
      </c>
      <c r="J5099" s="81" t="s">
        <v>3799</v>
      </c>
      <c r="K5099" s="81" t="s">
        <v>61</v>
      </c>
      <c r="L5099" s="81" t="s">
        <v>77</v>
      </c>
      <c r="M5099" s="81" t="s">
        <v>125</v>
      </c>
    </row>
    <row r="5100" spans="1:13">
      <c r="A5100" s="81" t="s">
        <v>6159</v>
      </c>
      <c r="B5100" s="81" t="s">
        <v>13957</v>
      </c>
      <c r="C5100" s="81" t="s">
        <v>6108</v>
      </c>
      <c r="D5100" s="81" t="s">
        <v>6707</v>
      </c>
      <c r="E5100" s="81" t="s">
        <v>6736</v>
      </c>
      <c r="F5100" s="81" t="s">
        <v>4578</v>
      </c>
      <c r="G5100" s="81" t="s">
        <v>63</v>
      </c>
      <c r="H5100" s="81">
        <v>86.102366272119994</v>
      </c>
      <c r="I5100" s="81">
        <v>86.102400000000003</v>
      </c>
      <c r="J5100" s="81" t="s">
        <v>3799</v>
      </c>
      <c r="K5100" s="81" t="s">
        <v>61</v>
      </c>
      <c r="L5100" s="81" t="s">
        <v>77</v>
      </c>
      <c r="M5100" s="81" t="s">
        <v>125</v>
      </c>
    </row>
    <row r="5101" spans="1:13">
      <c r="A5101" s="81" t="s">
        <v>6159</v>
      </c>
      <c r="B5101" s="81" t="s">
        <v>13956</v>
      </c>
      <c r="C5101" s="81" t="s">
        <v>6108</v>
      </c>
      <c r="D5101" s="81" t="s">
        <v>6707</v>
      </c>
      <c r="E5101" s="81" t="s">
        <v>6736</v>
      </c>
      <c r="F5101" s="81" t="s">
        <v>6097</v>
      </c>
      <c r="G5101" s="81" t="s">
        <v>63</v>
      </c>
      <c r="H5101" s="81">
        <v>353.41372983361401</v>
      </c>
      <c r="I5101" s="81">
        <v>353.41370000000001</v>
      </c>
      <c r="J5101" s="81" t="s">
        <v>3799</v>
      </c>
      <c r="K5101" s="81" t="s">
        <v>61</v>
      </c>
      <c r="L5101" s="81" t="s">
        <v>77</v>
      </c>
      <c r="M5101" s="81" t="s">
        <v>125</v>
      </c>
    </row>
    <row r="5102" spans="1:13">
      <c r="A5102" s="81" t="s">
        <v>6159</v>
      </c>
      <c r="B5102" s="81" t="s">
        <v>13955</v>
      </c>
      <c r="C5102" s="81" t="s">
        <v>6108</v>
      </c>
      <c r="D5102" s="81" t="s">
        <v>6707</v>
      </c>
      <c r="E5102" s="81" t="s">
        <v>6736</v>
      </c>
      <c r="F5102" s="81" t="s">
        <v>3589</v>
      </c>
      <c r="G5102" s="81" t="s">
        <v>63</v>
      </c>
      <c r="H5102" s="81">
        <v>64.712517877144805</v>
      </c>
      <c r="I5102" s="81">
        <v>64.712500000000006</v>
      </c>
      <c r="J5102" s="81" t="s">
        <v>3799</v>
      </c>
      <c r="K5102" s="81" t="s">
        <v>61</v>
      </c>
      <c r="L5102" s="81" t="s">
        <v>77</v>
      </c>
      <c r="M5102" s="81" t="s">
        <v>125</v>
      </c>
    </row>
    <row r="5103" spans="1:13">
      <c r="A5103" s="81" t="s">
        <v>6159</v>
      </c>
      <c r="B5103" s="81" t="s">
        <v>13954</v>
      </c>
      <c r="C5103" s="81" t="s">
        <v>6108</v>
      </c>
      <c r="D5103" s="81" t="s">
        <v>6707</v>
      </c>
      <c r="E5103" s="81" t="s">
        <v>6736</v>
      </c>
      <c r="F5103" s="81" t="s">
        <v>4871</v>
      </c>
      <c r="G5103" s="81" t="s">
        <v>10</v>
      </c>
      <c r="H5103" s="81">
        <v>8.3422514910846992</v>
      </c>
      <c r="I5103" s="81">
        <v>8.1758000000000006</v>
      </c>
      <c r="J5103" s="81" t="s">
        <v>3797</v>
      </c>
      <c r="K5103" s="81" t="s">
        <v>61</v>
      </c>
      <c r="L5103" s="81" t="s">
        <v>77</v>
      </c>
      <c r="M5103" s="81" t="s">
        <v>125</v>
      </c>
    </row>
    <row r="5104" spans="1:13">
      <c r="A5104" s="81" t="s">
        <v>6159</v>
      </c>
      <c r="B5104" s="81" t="s">
        <v>13953</v>
      </c>
      <c r="C5104" s="81" t="s">
        <v>6108</v>
      </c>
      <c r="D5104" s="81" t="s">
        <v>6707</v>
      </c>
      <c r="E5104" s="81" t="s">
        <v>6736</v>
      </c>
      <c r="F5104" s="81" t="s">
        <v>527</v>
      </c>
      <c r="G5104" s="81" t="s">
        <v>63</v>
      </c>
      <c r="H5104" s="81">
        <v>50.835744984572301</v>
      </c>
      <c r="I5104" s="81">
        <v>50.835700000000003</v>
      </c>
      <c r="J5104" s="81" t="s">
        <v>3797</v>
      </c>
      <c r="K5104" s="81" t="s">
        <v>61</v>
      </c>
      <c r="L5104" s="81" t="s">
        <v>77</v>
      </c>
      <c r="M5104" s="81" t="s">
        <v>125</v>
      </c>
    </row>
    <row r="5105" spans="1:13">
      <c r="A5105" s="81" t="s">
        <v>6159</v>
      </c>
      <c r="B5105" s="81" t="s">
        <v>13952</v>
      </c>
      <c r="C5105" s="81" t="s">
        <v>6108</v>
      </c>
      <c r="D5105" s="81" t="s">
        <v>6707</v>
      </c>
      <c r="E5105" s="81" t="s">
        <v>6736</v>
      </c>
      <c r="F5105" s="81" t="s">
        <v>567</v>
      </c>
      <c r="G5105" s="81" t="s">
        <v>63</v>
      </c>
      <c r="H5105" s="81">
        <v>34.928948383100597</v>
      </c>
      <c r="I5105" s="81">
        <v>34.928899999999999</v>
      </c>
      <c r="J5105" s="81" t="s">
        <v>3797</v>
      </c>
      <c r="K5105" s="81" t="s">
        <v>61</v>
      </c>
      <c r="L5105" s="81" t="s">
        <v>77</v>
      </c>
      <c r="M5105" s="81" t="s">
        <v>125</v>
      </c>
    </row>
    <row r="5106" spans="1:13">
      <c r="A5106" s="81" t="s">
        <v>6159</v>
      </c>
      <c r="B5106" s="81" t="s">
        <v>13951</v>
      </c>
      <c r="C5106" s="81" t="s">
        <v>6108</v>
      </c>
      <c r="D5106" s="81" t="s">
        <v>6707</v>
      </c>
      <c r="E5106" s="81" t="s">
        <v>6736</v>
      </c>
      <c r="F5106" s="81" t="s">
        <v>13950</v>
      </c>
      <c r="G5106" s="81" t="s">
        <v>65</v>
      </c>
      <c r="H5106" s="81">
        <v>771.31992471231501</v>
      </c>
      <c r="I5106" s="81">
        <v>1.6345000000000001</v>
      </c>
      <c r="J5106" s="81" t="s">
        <v>3798</v>
      </c>
      <c r="K5106" s="81" t="s">
        <v>73</v>
      </c>
      <c r="L5106" s="81" t="s">
        <v>77</v>
      </c>
      <c r="M5106" s="81" t="s">
        <v>125</v>
      </c>
    </row>
    <row r="5107" spans="1:13">
      <c r="A5107" s="81" t="s">
        <v>6159</v>
      </c>
      <c r="B5107" s="81" t="s">
        <v>13949</v>
      </c>
      <c r="C5107" s="81" t="s">
        <v>6108</v>
      </c>
      <c r="D5107" s="81" t="s">
        <v>6707</v>
      </c>
      <c r="E5107" s="81" t="s">
        <v>6736</v>
      </c>
      <c r="F5107" s="81" t="s">
        <v>3560</v>
      </c>
      <c r="G5107" s="81" t="s">
        <v>63</v>
      </c>
      <c r="H5107" s="81">
        <v>423.44793105334003</v>
      </c>
      <c r="I5107" s="81">
        <v>423.4479</v>
      </c>
      <c r="J5107" s="81" t="s">
        <v>3797</v>
      </c>
      <c r="K5107" s="81" t="s">
        <v>61</v>
      </c>
      <c r="L5107" s="81" t="s">
        <v>77</v>
      </c>
      <c r="M5107" s="81" t="s">
        <v>125</v>
      </c>
    </row>
    <row r="5108" spans="1:13">
      <c r="A5108" s="81" t="s">
        <v>6159</v>
      </c>
      <c r="B5108" s="81" t="s">
        <v>13948</v>
      </c>
      <c r="C5108" s="81" t="s">
        <v>6108</v>
      </c>
      <c r="D5108" s="81" t="s">
        <v>6707</v>
      </c>
      <c r="E5108" s="81" t="s">
        <v>6736</v>
      </c>
      <c r="F5108" s="81" t="s">
        <v>13947</v>
      </c>
      <c r="G5108" s="81" t="s">
        <v>63</v>
      </c>
      <c r="H5108" s="81">
        <v>67.707033885027997</v>
      </c>
      <c r="I5108" s="81">
        <v>67.706999999999994</v>
      </c>
      <c r="J5108" s="81" t="s">
        <v>3797</v>
      </c>
      <c r="K5108" s="81" t="s">
        <v>61</v>
      </c>
      <c r="L5108" s="81" t="s">
        <v>77</v>
      </c>
      <c r="M5108" s="81" t="s">
        <v>125</v>
      </c>
    </row>
    <row r="5109" spans="1:13">
      <c r="A5109" s="81" t="s">
        <v>6159</v>
      </c>
      <c r="B5109" s="81" t="s">
        <v>13946</v>
      </c>
      <c r="C5109" s="81" t="s">
        <v>6108</v>
      </c>
      <c r="D5109" s="81" t="s">
        <v>6707</v>
      </c>
      <c r="E5109" s="81" t="s">
        <v>6736</v>
      </c>
      <c r="F5109" s="81" t="s">
        <v>6104</v>
      </c>
      <c r="G5109" s="81" t="s">
        <v>63</v>
      </c>
      <c r="H5109" s="81">
        <v>727.94490253889103</v>
      </c>
      <c r="I5109" s="81">
        <v>727.94489999999996</v>
      </c>
      <c r="J5109" s="81" t="s">
        <v>3797</v>
      </c>
      <c r="K5109" s="81" t="s">
        <v>61</v>
      </c>
      <c r="L5109" s="81" t="s">
        <v>77</v>
      </c>
      <c r="M5109" s="81" t="s">
        <v>125</v>
      </c>
    </row>
    <row r="5110" spans="1:13">
      <c r="A5110" s="81" t="s">
        <v>6159</v>
      </c>
      <c r="B5110" s="81" t="s">
        <v>13945</v>
      </c>
      <c r="C5110" s="81" t="s">
        <v>6108</v>
      </c>
      <c r="D5110" s="81" t="s">
        <v>6707</v>
      </c>
      <c r="E5110" s="81" t="s">
        <v>6736</v>
      </c>
      <c r="F5110" s="81" t="s">
        <v>3478</v>
      </c>
      <c r="G5110" s="81" t="s">
        <v>63</v>
      </c>
      <c r="H5110" s="81">
        <v>669.68631731227504</v>
      </c>
      <c r="I5110" s="81">
        <v>669.68629999999996</v>
      </c>
      <c r="J5110" s="81" t="s">
        <v>3797</v>
      </c>
      <c r="K5110" s="81" t="s">
        <v>61</v>
      </c>
      <c r="L5110" s="81" t="s">
        <v>77</v>
      </c>
      <c r="M5110" s="81" t="s">
        <v>125</v>
      </c>
    </row>
    <row r="5111" spans="1:13">
      <c r="A5111" s="81" t="s">
        <v>6159</v>
      </c>
      <c r="B5111" s="81" t="s">
        <v>13944</v>
      </c>
      <c r="C5111" s="81" t="s">
        <v>6108</v>
      </c>
      <c r="D5111" s="81" t="s">
        <v>6707</v>
      </c>
      <c r="E5111" s="81" t="s">
        <v>6736</v>
      </c>
      <c r="F5111" s="81" t="s">
        <v>5885</v>
      </c>
      <c r="G5111" s="81" t="s">
        <v>63</v>
      </c>
      <c r="H5111" s="81">
        <v>335.816664301022</v>
      </c>
      <c r="I5111" s="81">
        <v>335.81670000000003</v>
      </c>
      <c r="J5111" s="81" t="s">
        <v>3797</v>
      </c>
      <c r="K5111" s="81" t="s">
        <v>61</v>
      </c>
      <c r="L5111" s="81" t="s">
        <v>77</v>
      </c>
      <c r="M5111" s="81" t="s">
        <v>125</v>
      </c>
    </row>
    <row r="5112" spans="1:13">
      <c r="A5112" s="81" t="s">
        <v>6159</v>
      </c>
      <c r="B5112" s="81" t="s">
        <v>13943</v>
      </c>
      <c r="C5112" s="81" t="s">
        <v>6108</v>
      </c>
      <c r="D5112" s="81" t="s">
        <v>6707</v>
      </c>
      <c r="E5112" s="81" t="s">
        <v>6736</v>
      </c>
      <c r="F5112" s="81" t="s">
        <v>13942</v>
      </c>
      <c r="G5112" s="81" t="s">
        <v>63</v>
      </c>
      <c r="H5112" s="81">
        <v>293.53116843617801</v>
      </c>
      <c r="I5112" s="81">
        <v>293.53120000000001</v>
      </c>
      <c r="J5112" s="81" t="s">
        <v>3797</v>
      </c>
      <c r="K5112" s="81" t="s">
        <v>61</v>
      </c>
      <c r="L5112" s="81" t="s">
        <v>77</v>
      </c>
      <c r="M5112" s="81" t="s">
        <v>125</v>
      </c>
    </row>
    <row r="5113" spans="1:13">
      <c r="A5113" s="81" t="s">
        <v>6159</v>
      </c>
      <c r="B5113" s="81" t="s">
        <v>13941</v>
      </c>
      <c r="C5113" s="81" t="s">
        <v>6108</v>
      </c>
      <c r="D5113" s="81" t="s">
        <v>6707</v>
      </c>
      <c r="E5113" s="81" t="s">
        <v>6736</v>
      </c>
      <c r="F5113" s="81" t="s">
        <v>13940</v>
      </c>
      <c r="G5113" s="81" t="s">
        <v>63</v>
      </c>
      <c r="H5113" s="81">
        <v>221.57900897948301</v>
      </c>
      <c r="I5113" s="81">
        <v>221.57900000000001</v>
      </c>
      <c r="J5113" s="81" t="s">
        <v>3797</v>
      </c>
      <c r="K5113" s="81" t="s">
        <v>61</v>
      </c>
      <c r="L5113" s="81" t="s">
        <v>77</v>
      </c>
      <c r="M5113" s="81" t="s">
        <v>125</v>
      </c>
    </row>
    <row r="5114" spans="1:13">
      <c r="A5114" s="81" t="s">
        <v>6159</v>
      </c>
      <c r="B5114" s="81" t="s">
        <v>13939</v>
      </c>
      <c r="C5114" s="81" t="s">
        <v>6108</v>
      </c>
      <c r="D5114" s="81" t="s">
        <v>6707</v>
      </c>
      <c r="E5114" s="81" t="s">
        <v>6736</v>
      </c>
      <c r="F5114" s="81" t="s">
        <v>13938</v>
      </c>
      <c r="G5114" s="81" t="s">
        <v>63</v>
      </c>
      <c r="H5114" s="81">
        <v>111.752255327066</v>
      </c>
      <c r="I5114" s="81">
        <v>111.75230000000001</v>
      </c>
      <c r="J5114" s="81" t="s">
        <v>3797</v>
      </c>
      <c r="K5114" s="81" t="s">
        <v>61</v>
      </c>
      <c r="L5114" s="81" t="s">
        <v>77</v>
      </c>
      <c r="M5114" s="81" t="s">
        <v>125</v>
      </c>
    </row>
    <row r="5115" spans="1:13">
      <c r="A5115" s="81" t="s">
        <v>6159</v>
      </c>
      <c r="B5115" s="81" t="s">
        <v>13937</v>
      </c>
      <c r="C5115" s="81" t="s">
        <v>6108</v>
      </c>
      <c r="D5115" s="81" t="s">
        <v>6707</v>
      </c>
      <c r="E5115" s="81" t="s">
        <v>6736</v>
      </c>
      <c r="F5115" s="81" t="s">
        <v>13936</v>
      </c>
      <c r="G5115" s="81" t="s">
        <v>63</v>
      </c>
      <c r="H5115" s="81">
        <v>101.22159985158299</v>
      </c>
      <c r="I5115" s="81">
        <v>101.2216</v>
      </c>
      <c r="J5115" s="81" t="s">
        <v>3797</v>
      </c>
      <c r="K5115" s="81" t="s">
        <v>61</v>
      </c>
      <c r="L5115" s="81" t="s">
        <v>77</v>
      </c>
      <c r="M5115" s="81" t="s">
        <v>125</v>
      </c>
    </row>
    <row r="5116" spans="1:13">
      <c r="A5116" s="81" t="s">
        <v>6159</v>
      </c>
      <c r="B5116" s="81" t="s">
        <v>13935</v>
      </c>
      <c r="C5116" s="81" t="s">
        <v>6108</v>
      </c>
      <c r="D5116" s="81" t="s">
        <v>6707</v>
      </c>
      <c r="E5116" s="81" t="s">
        <v>6736</v>
      </c>
      <c r="F5116" s="81" t="s">
        <v>13934</v>
      </c>
      <c r="G5116" s="81" t="s">
        <v>63</v>
      </c>
      <c r="H5116" s="81">
        <v>123.59452425880799</v>
      </c>
      <c r="I5116" s="81">
        <v>123.5945</v>
      </c>
      <c r="J5116" s="81" t="s">
        <v>3797</v>
      </c>
      <c r="K5116" s="81" t="s">
        <v>61</v>
      </c>
      <c r="L5116" s="81" t="s">
        <v>77</v>
      </c>
      <c r="M5116" s="81" t="s">
        <v>125</v>
      </c>
    </row>
    <row r="5117" spans="1:13">
      <c r="A5117" s="81" t="s">
        <v>6159</v>
      </c>
      <c r="B5117" s="81" t="s">
        <v>13933</v>
      </c>
      <c r="C5117" s="81" t="s">
        <v>6108</v>
      </c>
      <c r="D5117" s="81" t="s">
        <v>6707</v>
      </c>
      <c r="E5117" s="81" t="s">
        <v>6736</v>
      </c>
      <c r="F5117" s="81" t="s">
        <v>13932</v>
      </c>
      <c r="G5117" s="81" t="s">
        <v>63</v>
      </c>
      <c r="H5117" s="81">
        <v>18.605287474499601</v>
      </c>
      <c r="I5117" s="81">
        <v>18.6053</v>
      </c>
      <c r="J5117" s="81" t="s">
        <v>3797</v>
      </c>
      <c r="K5117" s="81" t="s">
        <v>61</v>
      </c>
      <c r="L5117" s="81" t="s">
        <v>77</v>
      </c>
      <c r="M5117" s="81" t="s">
        <v>125</v>
      </c>
    </row>
    <row r="5118" spans="1:13">
      <c r="A5118" s="81" t="s">
        <v>6159</v>
      </c>
      <c r="B5118" s="81" t="s">
        <v>13931</v>
      </c>
      <c r="C5118" s="81" t="s">
        <v>6108</v>
      </c>
      <c r="D5118" s="81" t="s">
        <v>6707</v>
      </c>
      <c r="E5118" s="81" t="s">
        <v>6736</v>
      </c>
      <c r="F5118" s="81" t="s">
        <v>1945</v>
      </c>
      <c r="G5118" s="81" t="s">
        <v>63</v>
      </c>
      <c r="H5118" s="81">
        <v>65.370747814617403</v>
      </c>
      <c r="I5118" s="81">
        <v>65.370699999999999</v>
      </c>
      <c r="J5118" s="81" t="s">
        <v>3799</v>
      </c>
      <c r="K5118" s="81" t="s">
        <v>61</v>
      </c>
      <c r="L5118" s="81" t="s">
        <v>77</v>
      </c>
      <c r="M5118" s="81" t="s">
        <v>125</v>
      </c>
    </row>
    <row r="5119" spans="1:13">
      <c r="A5119" s="81" t="s">
        <v>6159</v>
      </c>
      <c r="B5119" s="81" t="s">
        <v>13930</v>
      </c>
      <c r="C5119" s="81" t="s">
        <v>6108</v>
      </c>
      <c r="D5119" s="81" t="s">
        <v>6707</v>
      </c>
      <c r="E5119" s="81" t="s">
        <v>6736</v>
      </c>
      <c r="F5119" s="81" t="s">
        <v>4827</v>
      </c>
      <c r="G5119" s="81" t="s">
        <v>63</v>
      </c>
      <c r="H5119" s="81">
        <v>104.848415313283</v>
      </c>
      <c r="I5119" s="81">
        <v>104.8484</v>
      </c>
      <c r="J5119" s="81" t="s">
        <v>3799</v>
      </c>
      <c r="K5119" s="81" t="s">
        <v>61</v>
      </c>
      <c r="L5119" s="81" t="s">
        <v>77</v>
      </c>
      <c r="M5119" s="81" t="s">
        <v>125</v>
      </c>
    </row>
    <row r="5120" spans="1:13">
      <c r="A5120" s="81" t="s">
        <v>6159</v>
      </c>
      <c r="B5120" s="81" t="s">
        <v>13929</v>
      </c>
      <c r="C5120" s="81" t="s">
        <v>6108</v>
      </c>
      <c r="D5120" s="81" t="s">
        <v>6707</v>
      </c>
      <c r="E5120" s="81" t="s">
        <v>6736</v>
      </c>
      <c r="F5120" s="81" t="s">
        <v>3123</v>
      </c>
      <c r="G5120" s="81" t="s">
        <v>63</v>
      </c>
      <c r="H5120" s="81">
        <v>651.83704917381499</v>
      </c>
      <c r="I5120" s="81">
        <v>651.21720000000005</v>
      </c>
      <c r="J5120" s="81" t="s">
        <v>3797</v>
      </c>
      <c r="K5120" s="81" t="s">
        <v>61</v>
      </c>
      <c r="L5120" s="81" t="s">
        <v>77</v>
      </c>
      <c r="M5120" s="81" t="s">
        <v>125</v>
      </c>
    </row>
    <row r="5121" spans="1:13">
      <c r="A5121" s="81" t="s">
        <v>6159</v>
      </c>
      <c r="B5121" s="81" t="s">
        <v>13928</v>
      </c>
      <c r="C5121" s="81" t="s">
        <v>6108</v>
      </c>
      <c r="D5121" s="81" t="s">
        <v>6707</v>
      </c>
      <c r="E5121" s="81" t="s">
        <v>6736</v>
      </c>
      <c r="F5121" s="81" t="s">
        <v>912</v>
      </c>
      <c r="G5121" s="81" t="s">
        <v>63</v>
      </c>
      <c r="H5121" s="81">
        <v>242.36414707850099</v>
      </c>
      <c r="I5121" s="81">
        <v>242.36410000000001</v>
      </c>
      <c r="J5121" s="81" t="s">
        <v>3797</v>
      </c>
      <c r="K5121" s="81" t="s">
        <v>61</v>
      </c>
      <c r="L5121" s="81" t="s">
        <v>77</v>
      </c>
      <c r="M5121" s="81" t="s">
        <v>125</v>
      </c>
    </row>
    <row r="5122" spans="1:13">
      <c r="A5122" s="81" t="s">
        <v>6159</v>
      </c>
      <c r="B5122" s="81" t="s">
        <v>13927</v>
      </c>
      <c r="C5122" s="81" t="s">
        <v>6108</v>
      </c>
      <c r="D5122" s="81" t="s">
        <v>6707</v>
      </c>
      <c r="E5122" s="81" t="s">
        <v>6736</v>
      </c>
      <c r="F5122" s="81" t="s">
        <v>13926</v>
      </c>
      <c r="G5122" s="81" t="s">
        <v>63</v>
      </c>
      <c r="H5122" s="81">
        <v>6.8608274832704801</v>
      </c>
      <c r="I5122" s="81">
        <v>6.8608000000000002</v>
      </c>
      <c r="J5122" s="81" t="s">
        <v>3797</v>
      </c>
      <c r="K5122" s="81" t="s">
        <v>61</v>
      </c>
      <c r="L5122" s="81" t="s">
        <v>77</v>
      </c>
      <c r="M5122" s="81" t="s">
        <v>125</v>
      </c>
    </row>
    <row r="5123" spans="1:13">
      <c r="A5123" s="81" t="s">
        <v>6159</v>
      </c>
      <c r="B5123" s="81" t="s">
        <v>13925</v>
      </c>
      <c r="C5123" s="81" t="s">
        <v>6108</v>
      </c>
      <c r="D5123" s="81" t="s">
        <v>6707</v>
      </c>
      <c r="E5123" s="81" t="s">
        <v>6736</v>
      </c>
      <c r="F5123" s="81" t="s">
        <v>13924</v>
      </c>
      <c r="G5123" s="81" t="s">
        <v>63</v>
      </c>
      <c r="H5123" s="81">
        <v>155.638223740082</v>
      </c>
      <c r="I5123" s="81">
        <v>155.63820000000001</v>
      </c>
      <c r="J5123" s="81" t="s">
        <v>3797</v>
      </c>
      <c r="K5123" s="81" t="s">
        <v>61</v>
      </c>
      <c r="L5123" s="81" t="s">
        <v>77</v>
      </c>
      <c r="M5123" s="81" t="s">
        <v>125</v>
      </c>
    </row>
    <row r="5124" spans="1:13">
      <c r="A5124" s="81" t="s">
        <v>6159</v>
      </c>
      <c r="B5124" s="81" t="s">
        <v>13923</v>
      </c>
      <c r="C5124" s="81" t="s">
        <v>6108</v>
      </c>
      <c r="D5124" s="81" t="s">
        <v>6707</v>
      </c>
      <c r="E5124" s="81" t="s">
        <v>6736</v>
      </c>
      <c r="F5124" s="81" t="s">
        <v>13922</v>
      </c>
      <c r="G5124" s="81" t="s">
        <v>63</v>
      </c>
      <c r="H5124" s="81">
        <v>6.37933848855387</v>
      </c>
      <c r="I5124" s="81">
        <v>6.3792999999999997</v>
      </c>
      <c r="J5124" s="81" t="s">
        <v>3797</v>
      </c>
      <c r="K5124" s="81" t="s">
        <v>61</v>
      </c>
      <c r="L5124" s="81" t="s">
        <v>77</v>
      </c>
      <c r="M5124" s="81" t="s">
        <v>125</v>
      </c>
    </row>
    <row r="5125" spans="1:13">
      <c r="A5125" s="81" t="s">
        <v>6159</v>
      </c>
      <c r="B5125" s="81" t="s">
        <v>13921</v>
      </c>
      <c r="C5125" s="81" t="s">
        <v>6108</v>
      </c>
      <c r="D5125" s="81" t="s">
        <v>6707</v>
      </c>
      <c r="E5125" s="81" t="s">
        <v>6736</v>
      </c>
      <c r="F5125" s="81" t="s">
        <v>13920</v>
      </c>
      <c r="G5125" s="81" t="s">
        <v>63</v>
      </c>
      <c r="H5125" s="81">
        <v>41.4111270333593</v>
      </c>
      <c r="I5125" s="81">
        <v>41.411099999999998</v>
      </c>
      <c r="J5125" s="81" t="s">
        <v>3797</v>
      </c>
      <c r="K5125" s="81" t="s">
        <v>61</v>
      </c>
      <c r="L5125" s="81" t="s">
        <v>77</v>
      </c>
      <c r="M5125" s="81" t="s">
        <v>125</v>
      </c>
    </row>
    <row r="5126" spans="1:13">
      <c r="A5126" s="81" t="s">
        <v>6159</v>
      </c>
      <c r="B5126" s="81" t="s">
        <v>13919</v>
      </c>
      <c r="C5126" s="81" t="s">
        <v>6108</v>
      </c>
      <c r="D5126" s="81" t="s">
        <v>6707</v>
      </c>
      <c r="E5126" s="81" t="s">
        <v>6736</v>
      </c>
      <c r="F5126" s="81" t="s">
        <v>13918</v>
      </c>
      <c r="G5126" s="81" t="s">
        <v>63</v>
      </c>
      <c r="H5126" s="81">
        <v>45.314912467798898</v>
      </c>
      <c r="I5126" s="81">
        <v>45.314900000000002</v>
      </c>
      <c r="J5126" s="81" t="s">
        <v>3797</v>
      </c>
      <c r="K5126" s="81" t="s">
        <v>61</v>
      </c>
      <c r="L5126" s="81" t="s">
        <v>77</v>
      </c>
      <c r="M5126" s="81" t="s">
        <v>125</v>
      </c>
    </row>
    <row r="5127" spans="1:13">
      <c r="A5127" s="81" t="s">
        <v>6159</v>
      </c>
      <c r="B5127" s="81" t="s">
        <v>13917</v>
      </c>
      <c r="C5127" s="81" t="s">
        <v>6108</v>
      </c>
      <c r="D5127" s="81" t="s">
        <v>6707</v>
      </c>
      <c r="E5127" s="81" t="s">
        <v>6736</v>
      </c>
      <c r="F5127" s="81" t="s">
        <v>5127</v>
      </c>
      <c r="G5127" s="81" t="s">
        <v>63</v>
      </c>
      <c r="H5127" s="81">
        <v>42.934616903619002</v>
      </c>
      <c r="I5127" s="81">
        <v>42.934600000000003</v>
      </c>
      <c r="J5127" s="81" t="s">
        <v>3797</v>
      </c>
      <c r="K5127" s="81" t="s">
        <v>61</v>
      </c>
      <c r="L5127" s="81" t="s">
        <v>77</v>
      </c>
      <c r="M5127" s="81" t="s">
        <v>125</v>
      </c>
    </row>
    <row r="5128" spans="1:13">
      <c r="A5128" s="81" t="s">
        <v>6159</v>
      </c>
      <c r="B5128" s="81" t="s">
        <v>13916</v>
      </c>
      <c r="C5128" s="81" t="s">
        <v>6108</v>
      </c>
      <c r="D5128" s="81" t="s">
        <v>6707</v>
      </c>
      <c r="E5128" s="81" t="s">
        <v>6736</v>
      </c>
      <c r="F5128" s="81" t="s">
        <v>5040</v>
      </c>
      <c r="G5128" s="81" t="s">
        <v>63</v>
      </c>
      <c r="H5128" s="81">
        <v>2.0640639930847802</v>
      </c>
      <c r="I5128" s="81">
        <v>2.0640999999999998</v>
      </c>
      <c r="J5128" s="81" t="s">
        <v>3797</v>
      </c>
      <c r="K5128" s="81" t="s">
        <v>61</v>
      </c>
      <c r="L5128" s="81" t="s">
        <v>77</v>
      </c>
      <c r="M5128" s="81" t="s">
        <v>125</v>
      </c>
    </row>
    <row r="5129" spans="1:13">
      <c r="A5129" s="81" t="s">
        <v>6159</v>
      </c>
      <c r="B5129" s="81" t="s">
        <v>13915</v>
      </c>
      <c r="C5129" s="81" t="s">
        <v>6108</v>
      </c>
      <c r="D5129" s="81" t="s">
        <v>6707</v>
      </c>
      <c r="E5129" s="81" t="s">
        <v>6736</v>
      </c>
      <c r="F5129" s="81" t="s">
        <v>13914</v>
      </c>
      <c r="G5129" s="81" t="s">
        <v>63</v>
      </c>
      <c r="H5129" s="81">
        <v>31.765863492047799</v>
      </c>
      <c r="I5129" s="81">
        <v>31.765899999999998</v>
      </c>
      <c r="J5129" s="81" t="s">
        <v>3797</v>
      </c>
      <c r="K5129" s="81" t="s">
        <v>61</v>
      </c>
      <c r="L5129" s="81" t="s">
        <v>77</v>
      </c>
      <c r="M5129" s="81" t="s">
        <v>125</v>
      </c>
    </row>
    <row r="5130" spans="1:13">
      <c r="A5130" s="81" t="s">
        <v>6159</v>
      </c>
      <c r="B5130" s="81" t="s">
        <v>13913</v>
      </c>
      <c r="C5130" s="81" t="s">
        <v>6108</v>
      </c>
      <c r="D5130" s="81" t="s">
        <v>6707</v>
      </c>
      <c r="E5130" s="81" t="s">
        <v>6736</v>
      </c>
      <c r="F5130" s="81" t="s">
        <v>218</v>
      </c>
      <c r="G5130" s="81" t="s">
        <v>63</v>
      </c>
      <c r="H5130" s="81">
        <v>178.161062195456</v>
      </c>
      <c r="I5130" s="81">
        <v>178.1611</v>
      </c>
      <c r="J5130" s="81" t="s">
        <v>3797</v>
      </c>
      <c r="K5130" s="81" t="s">
        <v>61</v>
      </c>
      <c r="L5130" s="81" t="s">
        <v>77</v>
      </c>
      <c r="M5130" s="81" t="s">
        <v>125</v>
      </c>
    </row>
    <row r="5131" spans="1:13">
      <c r="A5131" s="81" t="s">
        <v>6159</v>
      </c>
      <c r="B5131" s="81" t="s">
        <v>13912</v>
      </c>
      <c r="C5131" s="81" t="s">
        <v>6108</v>
      </c>
      <c r="D5131" s="81" t="s">
        <v>6707</v>
      </c>
      <c r="E5131" s="81" t="s">
        <v>6736</v>
      </c>
      <c r="F5131" s="81" t="s">
        <v>270</v>
      </c>
      <c r="G5131" s="81" t="s">
        <v>63</v>
      </c>
      <c r="H5131" s="81">
        <v>22.651188485598201</v>
      </c>
      <c r="I5131" s="81">
        <v>22.651199999999999</v>
      </c>
      <c r="J5131" s="81" t="s">
        <v>3798</v>
      </c>
      <c r="K5131" s="81" t="s">
        <v>73</v>
      </c>
      <c r="L5131" s="81" t="s">
        <v>77</v>
      </c>
      <c r="M5131" s="81" t="s">
        <v>125</v>
      </c>
    </row>
    <row r="5132" spans="1:13">
      <c r="A5132" s="81" t="s">
        <v>6159</v>
      </c>
      <c r="B5132" s="81" t="s">
        <v>13911</v>
      </c>
      <c r="C5132" s="81" t="s">
        <v>6108</v>
      </c>
      <c r="D5132" s="81" t="s">
        <v>6707</v>
      </c>
      <c r="E5132" s="81" t="s">
        <v>6736</v>
      </c>
      <c r="F5132" s="81" t="s">
        <v>13910</v>
      </c>
      <c r="G5132" s="81" t="s">
        <v>65</v>
      </c>
      <c r="H5132" s="81">
        <v>2096.9591485209598</v>
      </c>
      <c r="I5132" s="81">
        <v>1237.9295999999999</v>
      </c>
      <c r="J5132" s="81" t="s">
        <v>3798</v>
      </c>
      <c r="K5132" s="81" t="s">
        <v>73</v>
      </c>
      <c r="L5132" s="81" t="s">
        <v>77</v>
      </c>
      <c r="M5132" s="81" t="s">
        <v>125</v>
      </c>
    </row>
    <row r="5133" spans="1:13">
      <c r="A5133" s="81" t="s">
        <v>6159</v>
      </c>
      <c r="B5133" s="81" t="s">
        <v>13909</v>
      </c>
      <c r="C5133" s="81" t="s">
        <v>6108</v>
      </c>
      <c r="D5133" s="81" t="s">
        <v>6707</v>
      </c>
      <c r="E5133" s="81" t="s">
        <v>6736</v>
      </c>
      <c r="F5133" s="81" t="s">
        <v>1556</v>
      </c>
      <c r="G5133" s="81" t="s">
        <v>63</v>
      </c>
      <c r="H5133" s="81">
        <v>135.96819078692599</v>
      </c>
      <c r="I5133" s="81">
        <v>135.9682</v>
      </c>
      <c r="J5133" s="81" t="s">
        <v>3798</v>
      </c>
      <c r="K5133" s="81" t="s">
        <v>73</v>
      </c>
      <c r="L5133" s="81" t="s">
        <v>77</v>
      </c>
      <c r="M5133" s="81" t="s">
        <v>125</v>
      </c>
    </row>
    <row r="5134" spans="1:13">
      <c r="A5134" s="81" t="s">
        <v>6159</v>
      </c>
      <c r="B5134" s="81" t="s">
        <v>13908</v>
      </c>
      <c r="C5134" s="81" t="s">
        <v>6108</v>
      </c>
      <c r="D5134" s="81" t="s">
        <v>6707</v>
      </c>
      <c r="E5134" s="81" t="s">
        <v>6736</v>
      </c>
      <c r="F5134" s="81" t="s">
        <v>1784</v>
      </c>
      <c r="G5134" s="81" t="s">
        <v>9</v>
      </c>
      <c r="H5134" s="81">
        <v>16.363116489350801</v>
      </c>
      <c r="I5134" s="81">
        <v>16.363099999999999</v>
      </c>
      <c r="J5134" s="81" t="s">
        <v>3798</v>
      </c>
      <c r="K5134" s="81" t="s">
        <v>73</v>
      </c>
      <c r="L5134" s="81" t="s">
        <v>77</v>
      </c>
      <c r="M5134" s="81" t="s">
        <v>125</v>
      </c>
    </row>
    <row r="5135" spans="1:13">
      <c r="A5135" s="81" t="s">
        <v>6159</v>
      </c>
      <c r="B5135" s="81" t="s">
        <v>13907</v>
      </c>
      <c r="C5135" s="81" t="s">
        <v>6108</v>
      </c>
      <c r="D5135" s="81" t="s">
        <v>6707</v>
      </c>
      <c r="E5135" s="81" t="s">
        <v>6736</v>
      </c>
      <c r="F5135" s="81" t="s">
        <v>4180</v>
      </c>
      <c r="G5135" s="81" t="s">
        <v>63</v>
      </c>
      <c r="H5135" s="81">
        <v>84.359783826277805</v>
      </c>
      <c r="I5135" s="81">
        <v>84.359800000000007</v>
      </c>
      <c r="J5135" s="81" t="s">
        <v>3797</v>
      </c>
      <c r="K5135" s="81" t="s">
        <v>61</v>
      </c>
      <c r="L5135" s="81" t="s">
        <v>77</v>
      </c>
      <c r="M5135" s="81" t="s">
        <v>125</v>
      </c>
    </row>
    <row r="5136" spans="1:13">
      <c r="A5136" s="81" t="s">
        <v>6159</v>
      </c>
      <c r="B5136" s="81" t="s">
        <v>13906</v>
      </c>
      <c r="C5136" s="81" t="s">
        <v>6108</v>
      </c>
      <c r="D5136" s="81" t="s">
        <v>6707</v>
      </c>
      <c r="E5136" s="81" t="s">
        <v>6736</v>
      </c>
      <c r="F5136" s="81" t="s">
        <v>3071</v>
      </c>
      <c r="G5136" s="81" t="s">
        <v>63</v>
      </c>
      <c r="H5136" s="81">
        <v>136.866691283504</v>
      </c>
      <c r="I5136" s="81">
        <v>136.86670000000001</v>
      </c>
      <c r="J5136" s="81" t="s">
        <v>3797</v>
      </c>
      <c r="K5136" s="81" t="s">
        <v>61</v>
      </c>
      <c r="L5136" s="81" t="s">
        <v>77</v>
      </c>
      <c r="M5136" s="81" t="s">
        <v>125</v>
      </c>
    </row>
    <row r="5137" spans="1:13">
      <c r="A5137" s="81" t="s">
        <v>6159</v>
      </c>
      <c r="B5137" s="81" t="s">
        <v>13905</v>
      </c>
      <c r="C5137" s="81" t="s">
        <v>6108</v>
      </c>
      <c r="D5137" s="81" t="s">
        <v>6707</v>
      </c>
      <c r="E5137" s="81" t="s">
        <v>6736</v>
      </c>
      <c r="F5137" s="81" t="s">
        <v>3818</v>
      </c>
      <c r="G5137" s="81" t="s">
        <v>63</v>
      </c>
      <c r="H5137" s="81">
        <v>719.65191960126003</v>
      </c>
      <c r="I5137" s="81">
        <v>719.65189999999996</v>
      </c>
      <c r="J5137" s="81" t="s">
        <v>3797</v>
      </c>
      <c r="K5137" s="81" t="s">
        <v>61</v>
      </c>
      <c r="L5137" s="81" t="s">
        <v>77</v>
      </c>
      <c r="M5137" s="81" t="s">
        <v>125</v>
      </c>
    </row>
    <row r="5138" spans="1:13">
      <c r="A5138" s="81" t="s">
        <v>6159</v>
      </c>
      <c r="B5138" s="81" t="s">
        <v>13904</v>
      </c>
      <c r="C5138" s="81" t="s">
        <v>6108</v>
      </c>
      <c r="D5138" s="81" t="s">
        <v>6707</v>
      </c>
      <c r="E5138" s="81" t="s">
        <v>6736</v>
      </c>
      <c r="F5138" s="81" t="s">
        <v>13903</v>
      </c>
      <c r="G5138" s="81" t="s">
        <v>66</v>
      </c>
      <c r="H5138" s="81">
        <v>143.17541275756301</v>
      </c>
      <c r="I5138" s="81">
        <v>143.1754</v>
      </c>
      <c r="J5138" s="81" t="s">
        <v>5081</v>
      </c>
      <c r="K5138" s="81" t="s">
        <v>61</v>
      </c>
      <c r="L5138" s="81" t="s">
        <v>67</v>
      </c>
      <c r="M5138" s="81" t="s">
        <v>125</v>
      </c>
    </row>
    <row r="5139" spans="1:13">
      <c r="A5139" s="81" t="s">
        <v>6159</v>
      </c>
      <c r="B5139" s="81" t="s">
        <v>13902</v>
      </c>
      <c r="C5139" s="81" t="s">
        <v>6108</v>
      </c>
      <c r="D5139" s="81" t="s">
        <v>6707</v>
      </c>
      <c r="E5139" s="81" t="s">
        <v>6736</v>
      </c>
      <c r="F5139" s="81" t="s">
        <v>3169</v>
      </c>
      <c r="G5139" s="81" t="s">
        <v>63</v>
      </c>
      <c r="H5139" s="81">
        <v>441.360385152373</v>
      </c>
      <c r="I5139" s="81">
        <v>441.36040000000003</v>
      </c>
      <c r="J5139" s="81" t="s">
        <v>3797</v>
      </c>
      <c r="K5139" s="81" t="s">
        <v>61</v>
      </c>
      <c r="L5139" s="81" t="s">
        <v>77</v>
      </c>
      <c r="M5139" s="81" t="s">
        <v>125</v>
      </c>
    </row>
    <row r="5140" spans="1:13">
      <c r="A5140" s="81" t="s">
        <v>6159</v>
      </c>
      <c r="B5140" s="81" t="s">
        <v>13901</v>
      </c>
      <c r="C5140" s="81" t="s">
        <v>6108</v>
      </c>
      <c r="D5140" s="81" t="s">
        <v>6707</v>
      </c>
      <c r="E5140" s="81" t="s">
        <v>6736</v>
      </c>
      <c r="F5140" s="81" t="s">
        <v>3127</v>
      </c>
      <c r="G5140" s="81" t="s">
        <v>63</v>
      </c>
      <c r="H5140" s="81">
        <v>442.18445470275901</v>
      </c>
      <c r="I5140" s="81">
        <v>442.18450000000001</v>
      </c>
      <c r="J5140" s="81" t="s">
        <v>3797</v>
      </c>
      <c r="K5140" s="81" t="s">
        <v>61</v>
      </c>
      <c r="L5140" s="81" t="s">
        <v>77</v>
      </c>
      <c r="M5140" s="81" t="s">
        <v>125</v>
      </c>
    </row>
    <row r="5141" spans="1:13">
      <c r="A5141" s="81" t="s">
        <v>6159</v>
      </c>
      <c r="B5141" s="81" t="s">
        <v>13900</v>
      </c>
      <c r="C5141" s="81" t="s">
        <v>6108</v>
      </c>
      <c r="D5141" s="81" t="s">
        <v>6707</v>
      </c>
      <c r="E5141" s="81" t="s">
        <v>6736</v>
      </c>
      <c r="F5141" s="81" t="s">
        <v>4425</v>
      </c>
      <c r="G5141" s="81" t="s">
        <v>71</v>
      </c>
      <c r="H5141" s="81">
        <v>6331.2169696126502</v>
      </c>
      <c r="I5141" s="81">
        <v>94.847800000000007</v>
      </c>
      <c r="J5141" s="81" t="s">
        <v>3797</v>
      </c>
      <c r="K5141" s="81" t="s">
        <v>61</v>
      </c>
      <c r="L5141" s="81" t="s">
        <v>77</v>
      </c>
      <c r="M5141" s="81" t="s">
        <v>125</v>
      </c>
    </row>
    <row r="5142" spans="1:13">
      <c r="A5142" s="81" t="s">
        <v>6159</v>
      </c>
      <c r="B5142" s="81" t="s">
        <v>13899</v>
      </c>
      <c r="C5142" s="81" t="s">
        <v>6108</v>
      </c>
      <c r="D5142" s="81" t="s">
        <v>6707</v>
      </c>
      <c r="E5142" s="81" t="s">
        <v>6736</v>
      </c>
      <c r="F5142" s="81" t="s">
        <v>1172</v>
      </c>
      <c r="G5142" s="81" t="s">
        <v>63</v>
      </c>
      <c r="H5142" s="81">
        <v>5856.3104675729501</v>
      </c>
      <c r="I5142" s="81">
        <v>176.65940000000001</v>
      </c>
      <c r="J5142" s="81" t="s">
        <v>3797</v>
      </c>
      <c r="K5142" s="81" t="s">
        <v>61</v>
      </c>
      <c r="L5142" s="81" t="s">
        <v>77</v>
      </c>
      <c r="M5142" s="81" t="s">
        <v>125</v>
      </c>
    </row>
    <row r="5143" spans="1:13">
      <c r="A5143" s="81" t="s">
        <v>6159</v>
      </c>
      <c r="B5143" s="81" t="s">
        <v>13898</v>
      </c>
      <c r="C5143" s="81" t="s">
        <v>6108</v>
      </c>
      <c r="D5143" s="81" t="s">
        <v>6707</v>
      </c>
      <c r="E5143" s="81" t="s">
        <v>6736</v>
      </c>
      <c r="F5143" s="81" t="s">
        <v>13897</v>
      </c>
      <c r="G5143" s="81" t="s">
        <v>71</v>
      </c>
      <c r="H5143" s="81">
        <v>629.97599014581101</v>
      </c>
      <c r="I5143" s="81">
        <v>35.088700000000003</v>
      </c>
      <c r="J5143" s="81" t="s">
        <v>3798</v>
      </c>
      <c r="K5143" s="81" t="s">
        <v>73</v>
      </c>
      <c r="L5143" s="81" t="s">
        <v>77</v>
      </c>
      <c r="M5143" s="81" t="s">
        <v>125</v>
      </c>
    </row>
    <row r="5144" spans="1:13">
      <c r="A5144" s="81" t="s">
        <v>6159</v>
      </c>
      <c r="B5144" s="81" t="s">
        <v>13896</v>
      </c>
      <c r="C5144" s="81" t="s">
        <v>6108</v>
      </c>
      <c r="D5144" s="81" t="s">
        <v>6707</v>
      </c>
      <c r="E5144" s="81" t="s">
        <v>6736</v>
      </c>
      <c r="F5144" s="81" t="s">
        <v>13895</v>
      </c>
      <c r="G5144" s="81" t="s">
        <v>71</v>
      </c>
      <c r="H5144" s="81">
        <v>125.28329073105201</v>
      </c>
      <c r="I5144" s="81">
        <v>37.140099999999997</v>
      </c>
      <c r="J5144" s="81" t="s">
        <v>3798</v>
      </c>
      <c r="K5144" s="81" t="s">
        <v>73</v>
      </c>
      <c r="L5144" s="81" t="s">
        <v>77</v>
      </c>
      <c r="M5144" s="81" t="s">
        <v>125</v>
      </c>
    </row>
    <row r="5145" spans="1:13">
      <c r="A5145" s="81" t="s">
        <v>6159</v>
      </c>
      <c r="B5145" s="81" t="s">
        <v>13896</v>
      </c>
      <c r="C5145" s="81" t="s">
        <v>6108</v>
      </c>
      <c r="D5145" s="81" t="s">
        <v>6707</v>
      </c>
      <c r="E5145" s="81" t="s">
        <v>6736</v>
      </c>
      <c r="F5145" s="81" t="s">
        <v>13895</v>
      </c>
      <c r="G5145" s="81" t="s">
        <v>71</v>
      </c>
      <c r="H5145" s="81">
        <v>125.28329073105201</v>
      </c>
      <c r="I5145" s="81">
        <v>88.045000000000002</v>
      </c>
      <c r="J5145" s="81" t="s">
        <v>3797</v>
      </c>
      <c r="K5145" s="81" t="s">
        <v>61</v>
      </c>
      <c r="L5145" s="81" t="s">
        <v>77</v>
      </c>
      <c r="M5145" s="81" t="s">
        <v>125</v>
      </c>
    </row>
    <row r="5146" spans="1:13">
      <c r="A5146" s="81" t="s">
        <v>6170</v>
      </c>
      <c r="B5146" s="81" t="s">
        <v>13894</v>
      </c>
      <c r="C5146" s="81" t="s">
        <v>6108</v>
      </c>
      <c r="D5146" s="81" t="s">
        <v>6707</v>
      </c>
      <c r="E5146" s="81" t="s">
        <v>6736</v>
      </c>
      <c r="F5146" s="81" t="s">
        <v>3237</v>
      </c>
      <c r="G5146" s="81" t="s">
        <v>63</v>
      </c>
      <c r="H5146" s="81">
        <v>5181.4315986175698</v>
      </c>
      <c r="I5146" s="81">
        <v>395.04759999999999</v>
      </c>
      <c r="J5146" s="81" t="s">
        <v>3778</v>
      </c>
      <c r="K5146" s="81" t="s">
        <v>4344</v>
      </c>
      <c r="L5146" s="81" t="s">
        <v>77</v>
      </c>
      <c r="M5146" s="81" t="s">
        <v>127</v>
      </c>
    </row>
    <row r="5147" spans="1:13">
      <c r="A5147" s="81" t="s">
        <v>6170</v>
      </c>
      <c r="B5147" s="81" t="s">
        <v>13894</v>
      </c>
      <c r="C5147" s="81" t="s">
        <v>6108</v>
      </c>
      <c r="D5147" s="81" t="s">
        <v>6707</v>
      </c>
      <c r="E5147" s="81" t="s">
        <v>6736</v>
      </c>
      <c r="F5147" s="81" t="s">
        <v>3237</v>
      </c>
      <c r="G5147" s="81" t="s">
        <v>63</v>
      </c>
      <c r="H5147" s="81">
        <v>5181.4315986175698</v>
      </c>
      <c r="I5147" s="81">
        <v>786.87339999999995</v>
      </c>
      <c r="J5147" s="81" t="s">
        <v>13893</v>
      </c>
      <c r="K5147" s="81" t="s">
        <v>5696</v>
      </c>
      <c r="M5147" s="81" t="s">
        <v>127</v>
      </c>
    </row>
    <row r="5148" spans="1:13">
      <c r="A5148" s="81" t="s">
        <v>6170</v>
      </c>
      <c r="B5148" s="81" t="s">
        <v>13892</v>
      </c>
      <c r="C5148" s="81" t="s">
        <v>6108</v>
      </c>
      <c r="D5148" s="81" t="s">
        <v>6707</v>
      </c>
      <c r="E5148" s="81" t="s">
        <v>6736</v>
      </c>
      <c r="F5148" s="81" t="s">
        <v>13891</v>
      </c>
      <c r="G5148" s="81" t="s">
        <v>71</v>
      </c>
      <c r="H5148" s="81">
        <v>902.55573462878101</v>
      </c>
      <c r="I5148" s="81">
        <v>902.5557</v>
      </c>
      <c r="J5148" s="81" t="s">
        <v>4769</v>
      </c>
      <c r="K5148" s="81" t="s">
        <v>5696</v>
      </c>
      <c r="M5148" s="81" t="s">
        <v>127</v>
      </c>
    </row>
    <row r="5149" spans="1:13">
      <c r="A5149" s="81" t="s">
        <v>6170</v>
      </c>
      <c r="B5149" s="81" t="s">
        <v>13890</v>
      </c>
      <c r="C5149" s="81" t="s">
        <v>6108</v>
      </c>
      <c r="D5149" s="81" t="s">
        <v>6707</v>
      </c>
      <c r="E5149" s="81" t="s">
        <v>6736</v>
      </c>
      <c r="F5149" s="81" t="s">
        <v>13889</v>
      </c>
      <c r="G5149" s="81" t="s">
        <v>71</v>
      </c>
      <c r="H5149" s="81">
        <v>250.742762519378</v>
      </c>
      <c r="I5149" s="81">
        <v>250.74279999999999</v>
      </c>
      <c r="J5149" s="81" t="s">
        <v>4769</v>
      </c>
      <c r="K5149" s="81" t="s">
        <v>5696</v>
      </c>
      <c r="M5149" s="81" t="s">
        <v>127</v>
      </c>
    </row>
    <row r="5150" spans="1:13">
      <c r="A5150" s="81" t="s">
        <v>6159</v>
      </c>
      <c r="B5150" s="81" t="s">
        <v>13888</v>
      </c>
      <c r="C5150" s="81" t="s">
        <v>6108</v>
      </c>
      <c r="D5150" s="81" t="s">
        <v>6707</v>
      </c>
      <c r="E5150" s="81" t="s">
        <v>6736</v>
      </c>
      <c r="F5150" s="81" t="s">
        <v>4785</v>
      </c>
      <c r="G5150" s="81" t="s">
        <v>71</v>
      </c>
      <c r="H5150" s="81">
        <v>263.23361965262501</v>
      </c>
      <c r="I5150" s="81">
        <v>263.23360000000002</v>
      </c>
      <c r="J5150" s="81" t="s">
        <v>3797</v>
      </c>
      <c r="K5150" s="81" t="s">
        <v>61</v>
      </c>
      <c r="L5150" s="81" t="s">
        <v>77</v>
      </c>
      <c r="M5150" s="81" t="s">
        <v>125</v>
      </c>
    </row>
    <row r="5151" spans="1:13">
      <c r="A5151" s="81" t="s">
        <v>6159</v>
      </c>
      <c r="B5151" s="81" t="s">
        <v>13887</v>
      </c>
      <c r="C5151" s="81" t="s">
        <v>6108</v>
      </c>
      <c r="D5151" s="81" t="s">
        <v>6707</v>
      </c>
      <c r="E5151" s="81" t="s">
        <v>6736</v>
      </c>
      <c r="F5151" s="81" t="s">
        <v>3051</v>
      </c>
      <c r="G5151" s="81" t="s">
        <v>71</v>
      </c>
      <c r="H5151" s="81">
        <v>2524.7776867872599</v>
      </c>
      <c r="I5151" s="81">
        <v>1153.9899</v>
      </c>
      <c r="J5151" s="81" t="s">
        <v>3799</v>
      </c>
      <c r="K5151" s="81" t="s">
        <v>61</v>
      </c>
      <c r="L5151" s="81" t="s">
        <v>77</v>
      </c>
      <c r="M5151" s="81" t="s">
        <v>125</v>
      </c>
    </row>
    <row r="5152" spans="1:13">
      <c r="A5152" s="81" t="s">
        <v>6159</v>
      </c>
      <c r="B5152" s="81" t="s">
        <v>13886</v>
      </c>
      <c r="C5152" s="81" t="s">
        <v>6108</v>
      </c>
      <c r="D5152" s="81" t="s">
        <v>6707</v>
      </c>
      <c r="E5152" s="81" t="s">
        <v>6736</v>
      </c>
      <c r="F5152" s="81" t="s">
        <v>13885</v>
      </c>
      <c r="G5152" s="81" t="s">
        <v>63</v>
      </c>
      <c r="H5152" s="81">
        <v>2470.3475082940199</v>
      </c>
      <c r="I5152" s="81">
        <v>254.12819999999999</v>
      </c>
      <c r="J5152" s="81" t="s">
        <v>3797</v>
      </c>
      <c r="K5152" s="81" t="s">
        <v>61</v>
      </c>
      <c r="L5152" s="81" t="s">
        <v>77</v>
      </c>
      <c r="M5152" s="81" t="s">
        <v>125</v>
      </c>
    </row>
    <row r="5153" spans="1:13">
      <c r="A5153" s="81" t="s">
        <v>6170</v>
      </c>
      <c r="B5153" s="81" t="s">
        <v>13884</v>
      </c>
      <c r="C5153" s="81" t="s">
        <v>6108</v>
      </c>
      <c r="D5153" s="81" t="s">
        <v>6707</v>
      </c>
      <c r="E5153" s="81" t="s">
        <v>6735</v>
      </c>
      <c r="F5153" s="81" t="s">
        <v>2133</v>
      </c>
      <c r="G5153" s="81" t="s">
        <v>9</v>
      </c>
      <c r="H5153" s="81">
        <v>7187.0973025195799</v>
      </c>
      <c r="I5153" s="81">
        <v>7187.0973000000004</v>
      </c>
      <c r="J5153" s="81" t="s">
        <v>5082</v>
      </c>
      <c r="K5153" s="81" t="s">
        <v>73</v>
      </c>
      <c r="L5153" s="81" t="s">
        <v>61</v>
      </c>
      <c r="M5153" s="81" t="s">
        <v>125</v>
      </c>
    </row>
    <row r="5154" spans="1:13">
      <c r="A5154" s="81" t="s">
        <v>6170</v>
      </c>
      <c r="B5154" s="81" t="s">
        <v>13883</v>
      </c>
      <c r="C5154" s="81" t="s">
        <v>6108</v>
      </c>
      <c r="D5154" s="81" t="s">
        <v>6707</v>
      </c>
      <c r="E5154" s="81" t="s">
        <v>6735</v>
      </c>
      <c r="F5154" s="81" t="s">
        <v>1428</v>
      </c>
      <c r="G5154" s="81" t="s">
        <v>63</v>
      </c>
      <c r="H5154" s="81">
        <v>574.64190094276796</v>
      </c>
      <c r="I5154" s="81">
        <v>574.64189999999996</v>
      </c>
      <c r="J5154" s="81" t="s">
        <v>13803</v>
      </c>
      <c r="K5154" s="81" t="s">
        <v>73</v>
      </c>
      <c r="L5154" s="81" t="s">
        <v>77</v>
      </c>
      <c r="M5154" s="81" t="s">
        <v>125</v>
      </c>
    </row>
    <row r="5155" spans="1:13">
      <c r="A5155" s="81" t="s">
        <v>6170</v>
      </c>
      <c r="B5155" s="81" t="s">
        <v>13882</v>
      </c>
      <c r="C5155" s="81" t="s">
        <v>6108</v>
      </c>
      <c r="D5155" s="81" t="s">
        <v>6707</v>
      </c>
      <c r="E5155" s="81" t="s">
        <v>6735</v>
      </c>
      <c r="F5155" s="81" t="s">
        <v>3623</v>
      </c>
      <c r="G5155" s="81" t="s">
        <v>9</v>
      </c>
      <c r="H5155" s="81">
        <v>26.504828427281002</v>
      </c>
      <c r="I5155" s="81">
        <v>26.504799999999999</v>
      </c>
      <c r="J5155" s="81" t="s">
        <v>5082</v>
      </c>
      <c r="K5155" s="81" t="s">
        <v>73</v>
      </c>
      <c r="L5155" s="81" t="s">
        <v>61</v>
      </c>
      <c r="M5155" s="81" t="s">
        <v>125</v>
      </c>
    </row>
    <row r="5156" spans="1:13">
      <c r="A5156" s="81" t="s">
        <v>6170</v>
      </c>
      <c r="B5156" s="81" t="s">
        <v>13881</v>
      </c>
      <c r="C5156" s="81" t="s">
        <v>6108</v>
      </c>
      <c r="D5156" s="81" t="s">
        <v>6707</v>
      </c>
      <c r="E5156" s="81" t="s">
        <v>6735</v>
      </c>
      <c r="F5156" s="81" t="s">
        <v>5973</v>
      </c>
      <c r="G5156" s="81" t="s">
        <v>9</v>
      </c>
      <c r="H5156" s="81">
        <v>1819.63677683113</v>
      </c>
      <c r="I5156" s="81">
        <v>1819.6368</v>
      </c>
      <c r="J5156" s="81" t="s">
        <v>5082</v>
      </c>
      <c r="K5156" s="81" t="s">
        <v>73</v>
      </c>
      <c r="L5156" s="81" t="s">
        <v>61</v>
      </c>
      <c r="M5156" s="81" t="s">
        <v>125</v>
      </c>
    </row>
    <row r="5157" spans="1:13">
      <c r="A5157" s="81" t="s">
        <v>6170</v>
      </c>
      <c r="B5157" s="81" t="s">
        <v>13880</v>
      </c>
      <c r="C5157" s="81" t="s">
        <v>6108</v>
      </c>
      <c r="D5157" s="81" t="s">
        <v>6707</v>
      </c>
      <c r="E5157" s="81" t="s">
        <v>6735</v>
      </c>
      <c r="F5157" s="81" t="s">
        <v>2131</v>
      </c>
      <c r="G5157" s="81" t="s">
        <v>9</v>
      </c>
      <c r="H5157" s="81">
        <v>2264.2478103706098</v>
      </c>
      <c r="I5157" s="81">
        <v>2264.2478000000001</v>
      </c>
      <c r="J5157" s="81" t="s">
        <v>5082</v>
      </c>
      <c r="K5157" s="81" t="s">
        <v>73</v>
      </c>
      <c r="L5157" s="81" t="s">
        <v>61</v>
      </c>
      <c r="M5157" s="81" t="s">
        <v>125</v>
      </c>
    </row>
    <row r="5158" spans="1:13">
      <c r="A5158" s="81" t="s">
        <v>6170</v>
      </c>
      <c r="B5158" s="81" t="s">
        <v>13879</v>
      </c>
      <c r="C5158" s="81" t="s">
        <v>6108</v>
      </c>
      <c r="D5158" s="81" t="s">
        <v>6707</v>
      </c>
      <c r="E5158" s="81" t="s">
        <v>6735</v>
      </c>
      <c r="F5158" s="81" t="s">
        <v>545</v>
      </c>
      <c r="G5158" s="81" t="s">
        <v>9</v>
      </c>
      <c r="H5158" s="81">
        <v>3188.6090810319301</v>
      </c>
      <c r="I5158" s="81">
        <v>3188.0931</v>
      </c>
      <c r="J5158" s="81" t="s">
        <v>5082</v>
      </c>
      <c r="K5158" s="81" t="s">
        <v>73</v>
      </c>
      <c r="L5158" s="81" t="s">
        <v>61</v>
      </c>
      <c r="M5158" s="81" t="s">
        <v>125</v>
      </c>
    </row>
    <row r="5159" spans="1:13">
      <c r="A5159" s="81" t="s">
        <v>6159</v>
      </c>
      <c r="B5159" s="81" t="s">
        <v>13878</v>
      </c>
      <c r="C5159" s="81" t="s">
        <v>6108</v>
      </c>
      <c r="D5159" s="81" t="s">
        <v>6707</v>
      </c>
      <c r="E5159" s="81" t="s">
        <v>6735</v>
      </c>
      <c r="F5159" s="81" t="s">
        <v>3522</v>
      </c>
      <c r="G5159" s="81" t="s">
        <v>63</v>
      </c>
      <c r="H5159" s="81">
        <v>1052.02952731235</v>
      </c>
      <c r="I5159" s="81">
        <v>1052.0295000000001</v>
      </c>
      <c r="J5159" s="81" t="s">
        <v>3797</v>
      </c>
      <c r="K5159" s="81" t="s">
        <v>61</v>
      </c>
      <c r="L5159" s="81" t="s">
        <v>77</v>
      </c>
      <c r="M5159" s="81" t="s">
        <v>125</v>
      </c>
    </row>
    <row r="5160" spans="1:13">
      <c r="A5160" s="81" t="s">
        <v>6159</v>
      </c>
      <c r="B5160" s="81" t="s">
        <v>13877</v>
      </c>
      <c r="C5160" s="81" t="s">
        <v>6108</v>
      </c>
      <c r="D5160" s="81" t="s">
        <v>6707</v>
      </c>
      <c r="E5160" s="81" t="s">
        <v>6735</v>
      </c>
      <c r="F5160" s="81" t="s">
        <v>5312</v>
      </c>
      <c r="G5160" s="81" t="s">
        <v>63</v>
      </c>
      <c r="H5160" s="81">
        <v>51.427295529907397</v>
      </c>
      <c r="I5160" s="81">
        <v>51.427300000000002</v>
      </c>
      <c r="J5160" s="81" t="s">
        <v>3797</v>
      </c>
      <c r="K5160" s="81" t="s">
        <v>61</v>
      </c>
      <c r="L5160" s="81" t="s">
        <v>77</v>
      </c>
      <c r="M5160" s="81" t="s">
        <v>125</v>
      </c>
    </row>
    <row r="5161" spans="1:13">
      <c r="A5161" s="81" t="s">
        <v>6159</v>
      </c>
      <c r="B5161" s="81" t="s">
        <v>13876</v>
      </c>
      <c r="C5161" s="81" t="s">
        <v>6108</v>
      </c>
      <c r="D5161" s="81" t="s">
        <v>6707</v>
      </c>
      <c r="E5161" s="81" t="s">
        <v>6735</v>
      </c>
      <c r="F5161" s="81" t="s">
        <v>1922</v>
      </c>
      <c r="G5161" s="81" t="s">
        <v>63</v>
      </c>
      <c r="H5161" s="81">
        <v>2294.5918604785202</v>
      </c>
      <c r="I5161" s="81">
        <v>1704.2501</v>
      </c>
      <c r="J5161" s="81" t="s">
        <v>3797</v>
      </c>
      <c r="K5161" s="81" t="s">
        <v>61</v>
      </c>
      <c r="L5161" s="81" t="s">
        <v>77</v>
      </c>
      <c r="M5161" s="81" t="s">
        <v>125</v>
      </c>
    </row>
    <row r="5162" spans="1:13">
      <c r="A5162" s="81" t="s">
        <v>6159</v>
      </c>
      <c r="B5162" s="81" t="s">
        <v>13875</v>
      </c>
      <c r="C5162" s="81" t="s">
        <v>6108</v>
      </c>
      <c r="D5162" s="81" t="s">
        <v>6707</v>
      </c>
      <c r="E5162" s="81" t="s">
        <v>6735</v>
      </c>
      <c r="F5162" s="81" t="s">
        <v>10190</v>
      </c>
      <c r="G5162" s="81" t="s">
        <v>63</v>
      </c>
      <c r="H5162" s="81">
        <v>353.99829835147199</v>
      </c>
      <c r="I5162" s="81">
        <v>184.56389999999999</v>
      </c>
      <c r="J5162" s="81" t="s">
        <v>3797</v>
      </c>
      <c r="K5162" s="81" t="s">
        <v>61</v>
      </c>
      <c r="L5162" s="81" t="s">
        <v>77</v>
      </c>
      <c r="M5162" s="81" t="s">
        <v>125</v>
      </c>
    </row>
    <row r="5163" spans="1:13">
      <c r="A5163" s="81" t="s">
        <v>6159</v>
      </c>
      <c r="B5163" s="81" t="s">
        <v>13874</v>
      </c>
      <c r="C5163" s="81" t="s">
        <v>6108</v>
      </c>
      <c r="D5163" s="81" t="s">
        <v>6707</v>
      </c>
      <c r="E5163" s="81" t="s">
        <v>6735</v>
      </c>
      <c r="F5163" s="81" t="s">
        <v>2306</v>
      </c>
      <c r="G5163" s="81" t="s">
        <v>63</v>
      </c>
      <c r="H5163" s="81">
        <v>141.94425772715499</v>
      </c>
      <c r="I5163" s="81">
        <v>141.9443</v>
      </c>
      <c r="J5163" s="81" t="s">
        <v>3797</v>
      </c>
      <c r="K5163" s="81" t="s">
        <v>61</v>
      </c>
      <c r="L5163" s="81" t="s">
        <v>77</v>
      </c>
      <c r="M5163" s="81" t="s">
        <v>125</v>
      </c>
    </row>
    <row r="5164" spans="1:13">
      <c r="A5164" s="81" t="s">
        <v>6170</v>
      </c>
      <c r="B5164" s="81" t="s">
        <v>13873</v>
      </c>
      <c r="C5164" s="81" t="s">
        <v>6108</v>
      </c>
      <c r="D5164" s="81" t="s">
        <v>6707</v>
      </c>
      <c r="E5164" s="81" t="s">
        <v>6735</v>
      </c>
      <c r="F5164" s="81" t="s">
        <v>4300</v>
      </c>
      <c r="G5164" s="81" t="s">
        <v>63</v>
      </c>
      <c r="H5164" s="81">
        <v>2112.6726575477601</v>
      </c>
      <c r="I5164" s="81">
        <v>588.64949999999999</v>
      </c>
      <c r="J5164" s="81" t="s">
        <v>5082</v>
      </c>
      <c r="K5164" s="81" t="s">
        <v>73</v>
      </c>
      <c r="L5164" s="81" t="s">
        <v>61</v>
      </c>
      <c r="M5164" s="81" t="s">
        <v>125</v>
      </c>
    </row>
    <row r="5165" spans="1:13">
      <c r="A5165" s="81" t="s">
        <v>6170</v>
      </c>
      <c r="B5165" s="81" t="s">
        <v>13872</v>
      </c>
      <c r="C5165" s="81" t="s">
        <v>6108</v>
      </c>
      <c r="D5165" s="81" t="s">
        <v>6707</v>
      </c>
      <c r="E5165" s="81" t="s">
        <v>6735</v>
      </c>
      <c r="F5165" s="81" t="s">
        <v>3857</v>
      </c>
      <c r="G5165" s="81" t="s">
        <v>63</v>
      </c>
      <c r="H5165" s="81">
        <v>276.84470849410502</v>
      </c>
      <c r="I5165" s="81">
        <v>217.64</v>
      </c>
      <c r="J5165" s="81" t="s">
        <v>13803</v>
      </c>
      <c r="K5165" s="81" t="s">
        <v>73</v>
      </c>
      <c r="L5165" s="81" t="s">
        <v>77</v>
      </c>
      <c r="M5165" s="81" t="s">
        <v>125</v>
      </c>
    </row>
    <row r="5166" spans="1:13">
      <c r="A5166" s="81" t="s">
        <v>6170</v>
      </c>
      <c r="B5166" s="81" t="s">
        <v>13871</v>
      </c>
      <c r="C5166" s="81" t="s">
        <v>6108</v>
      </c>
      <c r="D5166" s="81" t="s">
        <v>6707</v>
      </c>
      <c r="E5166" s="81" t="s">
        <v>6735</v>
      </c>
      <c r="F5166" s="81" t="s">
        <v>3131</v>
      </c>
      <c r="G5166" s="81" t="s">
        <v>71</v>
      </c>
      <c r="H5166" s="81">
        <v>2630.3349961256299</v>
      </c>
      <c r="I5166" s="81">
        <v>467.36189999999999</v>
      </c>
      <c r="J5166" s="81" t="s">
        <v>13803</v>
      </c>
      <c r="K5166" s="81" t="s">
        <v>73</v>
      </c>
      <c r="L5166" s="81" t="s">
        <v>77</v>
      </c>
      <c r="M5166" s="81" t="s">
        <v>125</v>
      </c>
    </row>
    <row r="5167" spans="1:13">
      <c r="A5167" s="81" t="s">
        <v>6170</v>
      </c>
      <c r="B5167" s="81" t="s">
        <v>13871</v>
      </c>
      <c r="C5167" s="81" t="s">
        <v>6108</v>
      </c>
      <c r="D5167" s="81" t="s">
        <v>6707</v>
      </c>
      <c r="E5167" s="81" t="s">
        <v>6735</v>
      </c>
      <c r="F5167" s="81" t="s">
        <v>3131</v>
      </c>
      <c r="G5167" s="81" t="s">
        <v>71</v>
      </c>
      <c r="H5167" s="81">
        <v>2630.3349961256299</v>
      </c>
      <c r="I5167" s="81">
        <v>47.287199999999999</v>
      </c>
      <c r="J5167" s="81" t="s">
        <v>5082</v>
      </c>
      <c r="K5167" s="81" t="s">
        <v>73</v>
      </c>
      <c r="L5167" s="81" t="s">
        <v>61</v>
      </c>
      <c r="M5167" s="81" t="s">
        <v>125</v>
      </c>
    </row>
    <row r="5168" spans="1:13">
      <c r="A5168" s="81" t="s">
        <v>6170</v>
      </c>
      <c r="B5168" s="81" t="s">
        <v>13870</v>
      </c>
      <c r="C5168" s="81" t="s">
        <v>6108</v>
      </c>
      <c r="D5168" s="81" t="s">
        <v>6707</v>
      </c>
      <c r="E5168" s="81" t="s">
        <v>6735</v>
      </c>
      <c r="F5168" s="81" t="s">
        <v>1635</v>
      </c>
      <c r="G5168" s="81" t="s">
        <v>63</v>
      </c>
      <c r="H5168" s="81">
        <v>3208.9194512706099</v>
      </c>
      <c r="I5168" s="81">
        <v>11.017099999999999</v>
      </c>
      <c r="J5168" s="81" t="s">
        <v>13803</v>
      </c>
      <c r="K5168" s="81" t="s">
        <v>73</v>
      </c>
      <c r="L5168" s="81" t="s">
        <v>77</v>
      </c>
      <c r="M5168" s="81" t="s">
        <v>125</v>
      </c>
    </row>
    <row r="5169" spans="1:13">
      <c r="A5169" s="81" t="s">
        <v>6159</v>
      </c>
      <c r="B5169" s="81" t="s">
        <v>13869</v>
      </c>
      <c r="C5169" s="81" t="s">
        <v>6108</v>
      </c>
      <c r="D5169" s="81" t="s">
        <v>6707</v>
      </c>
      <c r="E5169" s="81" t="s">
        <v>6735</v>
      </c>
      <c r="F5169" s="81" t="s">
        <v>4784</v>
      </c>
      <c r="G5169" s="81" t="s">
        <v>71</v>
      </c>
      <c r="H5169" s="81">
        <v>134.47114565744201</v>
      </c>
      <c r="I5169" s="81">
        <v>38.826300000000003</v>
      </c>
      <c r="J5169" s="81" t="s">
        <v>3797</v>
      </c>
      <c r="K5169" s="81" t="s">
        <v>61</v>
      </c>
      <c r="L5169" s="81" t="s">
        <v>77</v>
      </c>
      <c r="M5169" s="81" t="s">
        <v>125</v>
      </c>
    </row>
    <row r="5170" spans="1:13">
      <c r="A5170" s="81" t="s">
        <v>6159</v>
      </c>
      <c r="B5170" s="81" t="s">
        <v>13868</v>
      </c>
      <c r="C5170" s="81" t="s">
        <v>6108</v>
      </c>
      <c r="D5170" s="81" t="s">
        <v>6707</v>
      </c>
      <c r="E5170" s="81" t="s">
        <v>6735</v>
      </c>
      <c r="F5170" s="81" t="s">
        <v>916</v>
      </c>
      <c r="G5170" s="81" t="s">
        <v>63</v>
      </c>
      <c r="H5170" s="81">
        <v>84.762654502652296</v>
      </c>
      <c r="I5170" s="81">
        <v>13.840299999999999</v>
      </c>
      <c r="J5170" s="81" t="s">
        <v>3797</v>
      </c>
      <c r="K5170" s="81" t="s">
        <v>61</v>
      </c>
      <c r="L5170" s="81" t="s">
        <v>77</v>
      </c>
      <c r="M5170" s="81" t="s">
        <v>125</v>
      </c>
    </row>
    <row r="5171" spans="1:13">
      <c r="A5171" s="81" t="s">
        <v>6168</v>
      </c>
      <c r="B5171" s="81" t="s">
        <v>13867</v>
      </c>
      <c r="C5171" s="81" t="s">
        <v>6108</v>
      </c>
      <c r="D5171" s="81" t="s">
        <v>6707</v>
      </c>
      <c r="E5171" s="81" t="s">
        <v>2993</v>
      </c>
      <c r="F5171" s="81" t="s">
        <v>5731</v>
      </c>
      <c r="G5171" s="81" t="s">
        <v>9</v>
      </c>
      <c r="H5171" s="81">
        <v>3415.1412562032001</v>
      </c>
      <c r="I5171" s="81">
        <v>3415.1412999999998</v>
      </c>
      <c r="J5171" s="81" t="s">
        <v>13856</v>
      </c>
      <c r="K5171" s="81" t="s">
        <v>5696</v>
      </c>
      <c r="M5171" s="81" t="s">
        <v>127</v>
      </c>
    </row>
    <row r="5172" spans="1:13">
      <c r="A5172" s="81" t="s">
        <v>6168</v>
      </c>
      <c r="B5172" s="81" t="s">
        <v>13866</v>
      </c>
      <c r="C5172" s="81" t="s">
        <v>6108</v>
      </c>
      <c r="D5172" s="81" t="s">
        <v>6707</v>
      </c>
      <c r="E5172" s="81" t="s">
        <v>2993</v>
      </c>
      <c r="F5172" s="81" t="s">
        <v>1623</v>
      </c>
      <c r="G5172" s="81" t="s">
        <v>10</v>
      </c>
      <c r="H5172" s="81">
        <v>1642.6887478250501</v>
      </c>
      <c r="I5172" s="81">
        <v>1642.6886999999999</v>
      </c>
      <c r="J5172" s="81" t="s">
        <v>13856</v>
      </c>
      <c r="K5172" s="81" t="s">
        <v>5696</v>
      </c>
      <c r="M5172" s="81" t="s">
        <v>127</v>
      </c>
    </row>
    <row r="5173" spans="1:13">
      <c r="A5173" s="81" t="s">
        <v>6168</v>
      </c>
      <c r="B5173" s="81" t="s">
        <v>13865</v>
      </c>
      <c r="C5173" s="81" t="s">
        <v>6108</v>
      </c>
      <c r="D5173" s="81" t="s">
        <v>6707</v>
      </c>
      <c r="E5173" s="81" t="s">
        <v>2993</v>
      </c>
      <c r="F5173" s="81" t="s">
        <v>729</v>
      </c>
      <c r="G5173" s="81" t="s">
        <v>9</v>
      </c>
      <c r="H5173" s="81">
        <v>4340.0674545682396</v>
      </c>
      <c r="I5173" s="81">
        <v>4339.9096</v>
      </c>
      <c r="J5173" s="81" t="s">
        <v>13856</v>
      </c>
      <c r="K5173" s="81" t="s">
        <v>5696</v>
      </c>
      <c r="M5173" s="81" t="s">
        <v>127</v>
      </c>
    </row>
    <row r="5174" spans="1:13">
      <c r="A5174" s="81" t="s">
        <v>6168</v>
      </c>
      <c r="B5174" s="81" t="s">
        <v>13864</v>
      </c>
      <c r="C5174" s="81" t="s">
        <v>6108</v>
      </c>
      <c r="D5174" s="81" t="s">
        <v>6707</v>
      </c>
      <c r="E5174" s="81" t="s">
        <v>2993</v>
      </c>
      <c r="F5174" s="81" t="s">
        <v>1622</v>
      </c>
      <c r="G5174" s="81" t="s">
        <v>9</v>
      </c>
      <c r="H5174" s="81">
        <v>6211.6826252364299</v>
      </c>
      <c r="I5174" s="81">
        <v>6211.6826000000001</v>
      </c>
      <c r="J5174" s="81" t="s">
        <v>13856</v>
      </c>
      <c r="K5174" s="81" t="s">
        <v>5696</v>
      </c>
      <c r="M5174" s="81" t="s">
        <v>127</v>
      </c>
    </row>
    <row r="5175" spans="1:13">
      <c r="A5175" s="81" t="s">
        <v>6168</v>
      </c>
      <c r="B5175" s="81" t="s">
        <v>13863</v>
      </c>
      <c r="C5175" s="81" t="s">
        <v>6108</v>
      </c>
      <c r="D5175" s="81" t="s">
        <v>6707</v>
      </c>
      <c r="E5175" s="81" t="s">
        <v>2993</v>
      </c>
      <c r="F5175" s="81" t="s">
        <v>2107</v>
      </c>
      <c r="G5175" s="81" t="s">
        <v>10</v>
      </c>
      <c r="H5175" s="81">
        <v>2655.1595325041098</v>
      </c>
      <c r="I5175" s="81">
        <v>2655.1595000000002</v>
      </c>
      <c r="J5175" s="81" t="s">
        <v>13856</v>
      </c>
      <c r="K5175" s="81" t="s">
        <v>5696</v>
      </c>
      <c r="M5175" s="81" t="s">
        <v>127</v>
      </c>
    </row>
    <row r="5176" spans="1:13">
      <c r="A5176" s="81" t="s">
        <v>6168</v>
      </c>
      <c r="B5176" s="81" t="s">
        <v>13862</v>
      </c>
      <c r="C5176" s="81" t="s">
        <v>6108</v>
      </c>
      <c r="D5176" s="81" t="s">
        <v>6707</v>
      </c>
      <c r="E5176" s="81" t="s">
        <v>2993</v>
      </c>
      <c r="F5176" s="81" t="s">
        <v>5216</v>
      </c>
      <c r="G5176" s="81" t="s">
        <v>9</v>
      </c>
      <c r="H5176" s="81">
        <v>2504.2129942798801</v>
      </c>
      <c r="I5176" s="81">
        <v>2504.2130000000002</v>
      </c>
      <c r="J5176" s="81" t="s">
        <v>13856</v>
      </c>
      <c r="K5176" s="81" t="s">
        <v>5696</v>
      </c>
      <c r="M5176" s="81" t="s">
        <v>127</v>
      </c>
    </row>
    <row r="5177" spans="1:13">
      <c r="A5177" s="81" t="s">
        <v>6168</v>
      </c>
      <c r="B5177" s="81" t="s">
        <v>13861</v>
      </c>
      <c r="C5177" s="81" t="s">
        <v>6108</v>
      </c>
      <c r="D5177" s="81" t="s">
        <v>6707</v>
      </c>
      <c r="E5177" s="81" t="s">
        <v>2993</v>
      </c>
      <c r="F5177" s="81" t="s">
        <v>2042</v>
      </c>
      <c r="G5177" s="81" t="s">
        <v>10</v>
      </c>
      <c r="H5177" s="81">
        <v>1485.02801305666</v>
      </c>
      <c r="I5177" s="81">
        <v>1485.028</v>
      </c>
      <c r="J5177" s="81" t="s">
        <v>13856</v>
      </c>
      <c r="K5177" s="81" t="s">
        <v>5696</v>
      </c>
      <c r="M5177" s="81" t="s">
        <v>127</v>
      </c>
    </row>
    <row r="5178" spans="1:13">
      <c r="A5178" s="81" t="s">
        <v>6168</v>
      </c>
      <c r="B5178" s="81" t="s">
        <v>13860</v>
      </c>
      <c r="C5178" s="81" t="s">
        <v>6108</v>
      </c>
      <c r="D5178" s="81" t="s">
        <v>6707</v>
      </c>
      <c r="E5178" s="81" t="s">
        <v>2993</v>
      </c>
      <c r="F5178" s="81" t="s">
        <v>1621</v>
      </c>
      <c r="G5178" s="81" t="s">
        <v>9</v>
      </c>
      <c r="H5178" s="81">
        <v>1912.92920841143</v>
      </c>
      <c r="I5178" s="81">
        <v>1912.4231</v>
      </c>
      <c r="J5178" s="81" t="s">
        <v>13856</v>
      </c>
      <c r="K5178" s="81" t="s">
        <v>5696</v>
      </c>
      <c r="M5178" s="81" t="s">
        <v>127</v>
      </c>
    </row>
    <row r="5179" spans="1:13">
      <c r="A5179" s="81" t="s">
        <v>6168</v>
      </c>
      <c r="B5179" s="81" t="s">
        <v>13859</v>
      </c>
      <c r="C5179" s="81" t="s">
        <v>6108</v>
      </c>
      <c r="D5179" s="81" t="s">
        <v>6707</v>
      </c>
      <c r="E5179" s="81" t="s">
        <v>2993</v>
      </c>
      <c r="F5179" s="81" t="s">
        <v>737</v>
      </c>
      <c r="G5179" s="81" t="s">
        <v>9</v>
      </c>
      <c r="H5179" s="81">
        <v>930.33059968820896</v>
      </c>
      <c r="I5179" s="81">
        <v>930.3306</v>
      </c>
      <c r="J5179" s="81" t="s">
        <v>13856</v>
      </c>
      <c r="K5179" s="81" t="s">
        <v>5696</v>
      </c>
      <c r="M5179" s="81" t="s">
        <v>127</v>
      </c>
    </row>
    <row r="5180" spans="1:13">
      <c r="A5180" s="81" t="s">
        <v>6168</v>
      </c>
      <c r="B5180" s="81" t="s">
        <v>13858</v>
      </c>
      <c r="C5180" s="81" t="s">
        <v>6108</v>
      </c>
      <c r="D5180" s="81" t="s">
        <v>6707</v>
      </c>
      <c r="E5180" s="81" t="s">
        <v>2993</v>
      </c>
      <c r="F5180" s="81" t="s">
        <v>1619</v>
      </c>
      <c r="G5180" s="81" t="s">
        <v>9</v>
      </c>
      <c r="H5180" s="81">
        <v>3475.3767084323899</v>
      </c>
      <c r="I5180" s="81">
        <v>3475.3568</v>
      </c>
      <c r="J5180" s="81" t="s">
        <v>13856</v>
      </c>
      <c r="K5180" s="81" t="s">
        <v>5696</v>
      </c>
      <c r="M5180" s="81" t="s">
        <v>127</v>
      </c>
    </row>
    <row r="5181" spans="1:13">
      <c r="A5181" s="81" t="s">
        <v>6169</v>
      </c>
      <c r="B5181" s="81" t="s">
        <v>13857</v>
      </c>
      <c r="C5181" s="81" t="s">
        <v>6108</v>
      </c>
      <c r="D5181" s="81" t="s">
        <v>6707</v>
      </c>
      <c r="E5181" s="81" t="s">
        <v>2993</v>
      </c>
      <c r="F5181" s="81" t="s">
        <v>478</v>
      </c>
      <c r="G5181" s="81" t="s">
        <v>9</v>
      </c>
      <c r="H5181" s="81">
        <v>1008.0542400949601</v>
      </c>
      <c r="I5181" s="81">
        <v>1008.0542</v>
      </c>
      <c r="J5181" s="81" t="s">
        <v>13856</v>
      </c>
      <c r="K5181" s="81" t="s">
        <v>5696</v>
      </c>
      <c r="M5181" s="81" t="s">
        <v>127</v>
      </c>
    </row>
    <row r="5182" spans="1:13">
      <c r="A5182" s="81" t="s">
        <v>6170</v>
      </c>
      <c r="B5182" s="81" t="s">
        <v>13855</v>
      </c>
      <c r="C5182" s="81" t="s">
        <v>6108</v>
      </c>
      <c r="D5182" s="81" t="s">
        <v>6707</v>
      </c>
      <c r="E5182" s="81" t="s">
        <v>2993</v>
      </c>
      <c r="F5182" s="81" t="s">
        <v>4912</v>
      </c>
      <c r="G5182" s="81" t="s">
        <v>63</v>
      </c>
      <c r="H5182" s="81">
        <v>8.0879289814784201</v>
      </c>
      <c r="I5182" s="81">
        <v>8.0878999999999994</v>
      </c>
      <c r="J5182" s="81" t="s">
        <v>13806</v>
      </c>
      <c r="K5182" s="81" t="s">
        <v>5696</v>
      </c>
      <c r="M5182" s="81" t="s">
        <v>127</v>
      </c>
    </row>
    <row r="5183" spans="1:13">
      <c r="A5183" s="81" t="s">
        <v>6170</v>
      </c>
      <c r="B5183" s="81" t="s">
        <v>13854</v>
      </c>
      <c r="C5183" s="81" t="s">
        <v>6108</v>
      </c>
      <c r="D5183" s="81" t="s">
        <v>6707</v>
      </c>
      <c r="E5183" s="81" t="s">
        <v>2993</v>
      </c>
      <c r="F5183" s="81" t="s">
        <v>372</v>
      </c>
      <c r="G5183" s="81" t="s">
        <v>9</v>
      </c>
      <c r="H5183" s="81">
        <v>116.530887815881</v>
      </c>
      <c r="I5183" s="81">
        <v>116.5309</v>
      </c>
      <c r="J5183" s="81" t="s">
        <v>13806</v>
      </c>
      <c r="K5183" s="81" t="s">
        <v>5696</v>
      </c>
      <c r="M5183" s="81" t="s">
        <v>127</v>
      </c>
    </row>
    <row r="5184" spans="1:13">
      <c r="A5184" s="81" t="s">
        <v>6170</v>
      </c>
      <c r="B5184" s="81" t="s">
        <v>13853</v>
      </c>
      <c r="C5184" s="81" t="s">
        <v>6108</v>
      </c>
      <c r="D5184" s="81" t="s">
        <v>6707</v>
      </c>
      <c r="E5184" s="81" t="s">
        <v>2993</v>
      </c>
      <c r="F5184" s="81" t="s">
        <v>2766</v>
      </c>
      <c r="G5184" s="81" t="s">
        <v>9</v>
      </c>
      <c r="H5184" s="81">
        <v>8983.8412282595491</v>
      </c>
      <c r="I5184" s="81">
        <v>8982.9876000000004</v>
      </c>
      <c r="J5184" s="81" t="s">
        <v>13806</v>
      </c>
      <c r="K5184" s="81" t="s">
        <v>5696</v>
      </c>
      <c r="M5184" s="81" t="s">
        <v>127</v>
      </c>
    </row>
    <row r="5185" spans="1:13">
      <c r="A5185" s="81" t="s">
        <v>6170</v>
      </c>
      <c r="B5185" s="81" t="s">
        <v>13852</v>
      </c>
      <c r="C5185" s="81" t="s">
        <v>6108</v>
      </c>
      <c r="D5185" s="81" t="s">
        <v>6707</v>
      </c>
      <c r="E5185" s="81" t="s">
        <v>2993</v>
      </c>
      <c r="F5185" s="81" t="s">
        <v>491</v>
      </c>
      <c r="G5185" s="81" t="s">
        <v>9</v>
      </c>
      <c r="H5185" s="81">
        <v>2505.17641023753</v>
      </c>
      <c r="I5185" s="81">
        <v>2505.1763999999998</v>
      </c>
      <c r="J5185" s="81" t="s">
        <v>13806</v>
      </c>
      <c r="K5185" s="81" t="s">
        <v>5696</v>
      </c>
      <c r="M5185" s="81" t="s">
        <v>127</v>
      </c>
    </row>
    <row r="5186" spans="1:13">
      <c r="A5186" s="81" t="s">
        <v>6170</v>
      </c>
      <c r="B5186" s="81" t="s">
        <v>13851</v>
      </c>
      <c r="C5186" s="81" t="s">
        <v>6108</v>
      </c>
      <c r="D5186" s="81" t="s">
        <v>6707</v>
      </c>
      <c r="E5186" s="81" t="s">
        <v>2993</v>
      </c>
      <c r="F5186" s="81" t="s">
        <v>415</v>
      </c>
      <c r="G5186" s="81" t="s">
        <v>10</v>
      </c>
      <c r="H5186" s="81">
        <v>1889.6767343884401</v>
      </c>
      <c r="I5186" s="81">
        <v>1889.1547</v>
      </c>
      <c r="J5186" s="81" t="s">
        <v>13806</v>
      </c>
      <c r="K5186" s="81" t="s">
        <v>5696</v>
      </c>
      <c r="M5186" s="81" t="s">
        <v>127</v>
      </c>
    </row>
    <row r="5187" spans="1:13">
      <c r="A5187" s="81" t="s">
        <v>6170</v>
      </c>
      <c r="B5187" s="81" t="s">
        <v>13850</v>
      </c>
      <c r="C5187" s="81" t="s">
        <v>6108</v>
      </c>
      <c r="D5187" s="81" t="s">
        <v>6707</v>
      </c>
      <c r="E5187" s="81" t="s">
        <v>2993</v>
      </c>
      <c r="F5187" s="81" t="s">
        <v>414</v>
      </c>
      <c r="G5187" s="81" t="s">
        <v>10</v>
      </c>
      <c r="H5187" s="81">
        <v>708.22944165862395</v>
      </c>
      <c r="I5187" s="81">
        <v>708.21140000000003</v>
      </c>
      <c r="J5187" s="81" t="s">
        <v>13806</v>
      </c>
      <c r="K5187" s="81" t="s">
        <v>5696</v>
      </c>
      <c r="M5187" s="81" t="s">
        <v>127</v>
      </c>
    </row>
    <row r="5188" spans="1:13">
      <c r="A5188" s="81" t="s">
        <v>6170</v>
      </c>
      <c r="B5188" s="81" t="s">
        <v>13849</v>
      </c>
      <c r="C5188" s="81" t="s">
        <v>6108</v>
      </c>
      <c r="D5188" s="81" t="s">
        <v>6707</v>
      </c>
      <c r="E5188" s="81" t="s">
        <v>2993</v>
      </c>
      <c r="F5188" s="81" t="s">
        <v>1398</v>
      </c>
      <c r="G5188" s="81" t="s">
        <v>9</v>
      </c>
      <c r="H5188" s="81">
        <v>2124.23352788993</v>
      </c>
      <c r="I5188" s="81">
        <v>2124.2334999999998</v>
      </c>
      <c r="J5188" s="81" t="s">
        <v>13806</v>
      </c>
      <c r="K5188" s="81" t="s">
        <v>5696</v>
      </c>
      <c r="M5188" s="81" t="s">
        <v>127</v>
      </c>
    </row>
    <row r="5189" spans="1:13">
      <c r="A5189" s="81" t="s">
        <v>6170</v>
      </c>
      <c r="B5189" s="81" t="s">
        <v>13848</v>
      </c>
      <c r="C5189" s="81" t="s">
        <v>6108</v>
      </c>
      <c r="D5189" s="81" t="s">
        <v>6707</v>
      </c>
      <c r="E5189" s="81" t="s">
        <v>2993</v>
      </c>
      <c r="F5189" s="81" t="s">
        <v>195</v>
      </c>
      <c r="G5189" s="81" t="s">
        <v>9</v>
      </c>
      <c r="H5189" s="81">
        <v>2074.5951045049701</v>
      </c>
      <c r="I5189" s="81">
        <v>2074.5727000000002</v>
      </c>
      <c r="J5189" s="81" t="s">
        <v>13806</v>
      </c>
      <c r="K5189" s="81" t="s">
        <v>5696</v>
      </c>
      <c r="M5189" s="81" t="s">
        <v>127</v>
      </c>
    </row>
    <row r="5190" spans="1:13">
      <c r="A5190" s="81" t="s">
        <v>6170</v>
      </c>
      <c r="B5190" s="81" t="s">
        <v>13847</v>
      </c>
      <c r="C5190" s="81" t="s">
        <v>6108</v>
      </c>
      <c r="D5190" s="81" t="s">
        <v>6707</v>
      </c>
      <c r="E5190" s="81" t="s">
        <v>2993</v>
      </c>
      <c r="F5190" s="81" t="s">
        <v>2589</v>
      </c>
      <c r="G5190" s="81" t="s">
        <v>9</v>
      </c>
      <c r="H5190" s="81">
        <v>3874.7789495956199</v>
      </c>
      <c r="I5190" s="81">
        <v>3874.7788999999998</v>
      </c>
      <c r="J5190" s="81" t="s">
        <v>5078</v>
      </c>
      <c r="K5190" s="81" t="s">
        <v>5696</v>
      </c>
      <c r="M5190" s="81" t="s">
        <v>127</v>
      </c>
    </row>
    <row r="5191" spans="1:13">
      <c r="A5191" s="81" t="s">
        <v>6170</v>
      </c>
      <c r="B5191" s="81" t="s">
        <v>13846</v>
      </c>
      <c r="C5191" s="81" t="s">
        <v>6108</v>
      </c>
      <c r="D5191" s="81" t="s">
        <v>6707</v>
      </c>
      <c r="E5191" s="81" t="s">
        <v>2993</v>
      </c>
      <c r="F5191" s="81" t="s">
        <v>2588</v>
      </c>
      <c r="G5191" s="81" t="s">
        <v>9</v>
      </c>
      <c r="H5191" s="81">
        <v>876.34049788324205</v>
      </c>
      <c r="I5191" s="81">
        <v>876.34050000000002</v>
      </c>
      <c r="J5191" s="81" t="s">
        <v>5078</v>
      </c>
      <c r="K5191" s="81" t="s">
        <v>5696</v>
      </c>
      <c r="M5191" s="81" t="s">
        <v>127</v>
      </c>
    </row>
    <row r="5192" spans="1:13">
      <c r="A5192" s="81" t="s">
        <v>6170</v>
      </c>
      <c r="B5192" s="81" t="s">
        <v>13845</v>
      </c>
      <c r="C5192" s="81" t="s">
        <v>6108</v>
      </c>
      <c r="D5192" s="81" t="s">
        <v>6707</v>
      </c>
      <c r="E5192" s="81" t="s">
        <v>2993</v>
      </c>
      <c r="F5192" s="81" t="s">
        <v>12807</v>
      </c>
      <c r="G5192" s="81" t="s">
        <v>10</v>
      </c>
      <c r="H5192" s="81">
        <v>285.00358843149399</v>
      </c>
      <c r="I5192" s="81">
        <v>285.00360000000001</v>
      </c>
      <c r="J5192" s="81" t="s">
        <v>5078</v>
      </c>
      <c r="K5192" s="81" t="s">
        <v>5696</v>
      </c>
      <c r="M5192" s="81" t="s">
        <v>127</v>
      </c>
    </row>
    <row r="5193" spans="1:13">
      <c r="A5193" s="81" t="s">
        <v>6170</v>
      </c>
      <c r="B5193" s="81" t="s">
        <v>13844</v>
      </c>
      <c r="C5193" s="81" t="s">
        <v>6108</v>
      </c>
      <c r="D5193" s="81" t="s">
        <v>6707</v>
      </c>
      <c r="E5193" s="81" t="s">
        <v>2993</v>
      </c>
      <c r="F5193" s="81" t="s">
        <v>490</v>
      </c>
      <c r="G5193" s="81" t="s">
        <v>9</v>
      </c>
      <c r="H5193" s="81">
        <v>1963.7869587365899</v>
      </c>
      <c r="I5193" s="81">
        <v>1963.787</v>
      </c>
      <c r="J5193" s="81" t="s">
        <v>5078</v>
      </c>
      <c r="K5193" s="81" t="s">
        <v>5696</v>
      </c>
      <c r="M5193" s="81" t="s">
        <v>127</v>
      </c>
    </row>
    <row r="5194" spans="1:13">
      <c r="A5194" s="81" t="s">
        <v>6170</v>
      </c>
      <c r="B5194" s="81" t="s">
        <v>13843</v>
      </c>
      <c r="C5194" s="81" t="s">
        <v>6108</v>
      </c>
      <c r="D5194" s="81" t="s">
        <v>6707</v>
      </c>
      <c r="E5194" s="81" t="s">
        <v>2993</v>
      </c>
      <c r="F5194" s="81" t="s">
        <v>489</v>
      </c>
      <c r="G5194" s="81" t="s">
        <v>9</v>
      </c>
      <c r="H5194" s="81">
        <v>3140.0626900624902</v>
      </c>
      <c r="I5194" s="81">
        <v>3140.0626999999999</v>
      </c>
      <c r="J5194" s="81" t="s">
        <v>5078</v>
      </c>
      <c r="K5194" s="81" t="s">
        <v>5696</v>
      </c>
      <c r="M5194" s="81" t="s">
        <v>127</v>
      </c>
    </row>
    <row r="5195" spans="1:13">
      <c r="A5195" s="81" t="s">
        <v>6170</v>
      </c>
      <c r="B5195" s="81" t="s">
        <v>13842</v>
      </c>
      <c r="C5195" s="81" t="s">
        <v>6108</v>
      </c>
      <c r="D5195" s="81" t="s">
        <v>6707</v>
      </c>
      <c r="E5195" s="81" t="s">
        <v>2993</v>
      </c>
      <c r="F5195" s="81" t="s">
        <v>745</v>
      </c>
      <c r="G5195" s="81" t="s">
        <v>9</v>
      </c>
      <c r="H5195" s="81">
        <v>800.02057101896401</v>
      </c>
      <c r="I5195" s="81">
        <v>800.02059999999994</v>
      </c>
      <c r="J5195" s="81" t="s">
        <v>5078</v>
      </c>
      <c r="K5195" s="81" t="s">
        <v>5696</v>
      </c>
      <c r="M5195" s="81" t="s">
        <v>127</v>
      </c>
    </row>
    <row r="5196" spans="1:13">
      <c r="A5196" s="81" t="s">
        <v>6170</v>
      </c>
      <c r="B5196" s="81" t="s">
        <v>13841</v>
      </c>
      <c r="C5196" s="81" t="s">
        <v>6108</v>
      </c>
      <c r="D5196" s="81" t="s">
        <v>6707</v>
      </c>
      <c r="E5196" s="81" t="s">
        <v>2993</v>
      </c>
      <c r="F5196" s="81" t="s">
        <v>253</v>
      </c>
      <c r="G5196" s="81" t="s">
        <v>10</v>
      </c>
      <c r="H5196" s="81">
        <v>72.582474867053904</v>
      </c>
      <c r="I5196" s="81">
        <v>72.5184</v>
      </c>
      <c r="J5196" s="81" t="s">
        <v>5078</v>
      </c>
      <c r="K5196" s="81" t="s">
        <v>5696</v>
      </c>
      <c r="M5196" s="81" t="s">
        <v>127</v>
      </c>
    </row>
    <row r="5197" spans="1:13">
      <c r="A5197" s="81" t="s">
        <v>6170</v>
      </c>
      <c r="B5197" s="81" t="s">
        <v>13840</v>
      </c>
      <c r="C5197" s="81" t="s">
        <v>6108</v>
      </c>
      <c r="D5197" s="81" t="s">
        <v>6707</v>
      </c>
      <c r="E5197" s="81" t="s">
        <v>2993</v>
      </c>
      <c r="F5197" s="81" t="s">
        <v>5137</v>
      </c>
      <c r="G5197" s="81" t="s">
        <v>10</v>
      </c>
      <c r="H5197" s="81">
        <v>239.01923961757399</v>
      </c>
      <c r="I5197" s="81">
        <v>239.01920000000001</v>
      </c>
      <c r="J5197" s="81" t="s">
        <v>5078</v>
      </c>
      <c r="K5197" s="81" t="s">
        <v>5696</v>
      </c>
      <c r="M5197" s="81" t="s">
        <v>127</v>
      </c>
    </row>
    <row r="5198" spans="1:13">
      <c r="A5198" s="81" t="s">
        <v>6170</v>
      </c>
      <c r="B5198" s="81" t="s">
        <v>13839</v>
      </c>
      <c r="C5198" s="81" t="s">
        <v>6108</v>
      </c>
      <c r="D5198" s="81" t="s">
        <v>6707</v>
      </c>
      <c r="E5198" s="81" t="s">
        <v>2993</v>
      </c>
      <c r="F5198" s="81" t="s">
        <v>1384</v>
      </c>
      <c r="G5198" s="81" t="s">
        <v>10</v>
      </c>
      <c r="H5198" s="81">
        <v>1333.2590580374799</v>
      </c>
      <c r="I5198" s="81">
        <v>1333.2591</v>
      </c>
      <c r="J5198" s="81" t="s">
        <v>13801</v>
      </c>
      <c r="K5198" s="81" t="s">
        <v>5696</v>
      </c>
      <c r="M5198" s="81" t="s">
        <v>127</v>
      </c>
    </row>
    <row r="5199" spans="1:13">
      <c r="A5199" s="81" t="s">
        <v>6170</v>
      </c>
      <c r="B5199" s="81" t="s">
        <v>13838</v>
      </c>
      <c r="C5199" s="81" t="s">
        <v>6108</v>
      </c>
      <c r="D5199" s="81" t="s">
        <v>6707</v>
      </c>
      <c r="E5199" s="81" t="s">
        <v>2993</v>
      </c>
      <c r="F5199" s="81" t="s">
        <v>2133</v>
      </c>
      <c r="G5199" s="81" t="s">
        <v>9</v>
      </c>
      <c r="H5199" s="81">
        <v>2176.4643683531999</v>
      </c>
      <c r="I5199" s="81">
        <v>2176.4643999999998</v>
      </c>
      <c r="J5199" s="81" t="s">
        <v>13801</v>
      </c>
      <c r="K5199" s="81" t="s">
        <v>5696</v>
      </c>
      <c r="M5199" s="81" t="s">
        <v>127</v>
      </c>
    </row>
    <row r="5200" spans="1:13">
      <c r="A5200" s="81" t="s">
        <v>6170</v>
      </c>
      <c r="B5200" s="81" t="s">
        <v>13837</v>
      </c>
      <c r="C5200" s="81" t="s">
        <v>6108</v>
      </c>
      <c r="D5200" s="81" t="s">
        <v>6707</v>
      </c>
      <c r="E5200" s="81" t="s">
        <v>2993</v>
      </c>
      <c r="F5200" s="81" t="s">
        <v>501</v>
      </c>
      <c r="G5200" s="81" t="s">
        <v>10</v>
      </c>
      <c r="H5200" s="81">
        <v>907.53175452595497</v>
      </c>
      <c r="I5200" s="81">
        <v>907.53179999999998</v>
      </c>
      <c r="J5200" s="81" t="s">
        <v>13801</v>
      </c>
      <c r="K5200" s="81" t="s">
        <v>5696</v>
      </c>
      <c r="M5200" s="81" t="s">
        <v>127</v>
      </c>
    </row>
    <row r="5201" spans="1:13">
      <c r="A5201" s="81" t="s">
        <v>6170</v>
      </c>
      <c r="B5201" s="81" t="s">
        <v>13836</v>
      </c>
      <c r="C5201" s="81" t="s">
        <v>6108</v>
      </c>
      <c r="D5201" s="81" t="s">
        <v>6707</v>
      </c>
      <c r="E5201" s="81" t="s">
        <v>2993</v>
      </c>
      <c r="F5201" s="81" t="s">
        <v>545</v>
      </c>
      <c r="G5201" s="81" t="s">
        <v>9</v>
      </c>
      <c r="H5201" s="81">
        <v>3737.2761658782001</v>
      </c>
      <c r="I5201" s="81">
        <v>3737.2761999999998</v>
      </c>
      <c r="J5201" s="81" t="s">
        <v>13801</v>
      </c>
      <c r="K5201" s="81" t="s">
        <v>5696</v>
      </c>
      <c r="M5201" s="81" t="s">
        <v>127</v>
      </c>
    </row>
    <row r="5202" spans="1:13">
      <c r="A5202" s="81" t="s">
        <v>6170</v>
      </c>
      <c r="B5202" s="81" t="s">
        <v>13835</v>
      </c>
      <c r="C5202" s="81" t="s">
        <v>6108</v>
      </c>
      <c r="D5202" s="81" t="s">
        <v>6707</v>
      </c>
      <c r="E5202" s="81" t="s">
        <v>2993</v>
      </c>
      <c r="F5202" s="81" t="s">
        <v>635</v>
      </c>
      <c r="G5202" s="81" t="s">
        <v>9</v>
      </c>
      <c r="H5202" s="81">
        <v>2582.1337361851402</v>
      </c>
      <c r="I5202" s="81">
        <v>2582.1336999999999</v>
      </c>
      <c r="J5202" s="81" t="s">
        <v>13801</v>
      </c>
      <c r="K5202" s="81" t="s">
        <v>5696</v>
      </c>
      <c r="M5202" s="81" t="s">
        <v>127</v>
      </c>
    </row>
    <row r="5203" spans="1:13">
      <c r="A5203" s="81" t="s">
        <v>6170</v>
      </c>
      <c r="B5203" s="81" t="s">
        <v>13834</v>
      </c>
      <c r="C5203" s="81" t="s">
        <v>6108</v>
      </c>
      <c r="D5203" s="81" t="s">
        <v>6707</v>
      </c>
      <c r="E5203" s="81" t="s">
        <v>2993</v>
      </c>
      <c r="F5203" s="81" t="s">
        <v>634</v>
      </c>
      <c r="G5203" s="81" t="s">
        <v>9</v>
      </c>
      <c r="H5203" s="81">
        <v>1041.20768406199</v>
      </c>
      <c r="I5203" s="81">
        <v>1041.2076999999999</v>
      </c>
      <c r="J5203" s="81" t="s">
        <v>13801</v>
      </c>
      <c r="K5203" s="81" t="s">
        <v>5696</v>
      </c>
      <c r="M5203" s="81" t="s">
        <v>127</v>
      </c>
    </row>
    <row r="5204" spans="1:13">
      <c r="A5204" s="81" t="s">
        <v>6170</v>
      </c>
      <c r="B5204" s="81" t="s">
        <v>13833</v>
      </c>
      <c r="C5204" s="81" t="s">
        <v>6108</v>
      </c>
      <c r="D5204" s="81" t="s">
        <v>6707</v>
      </c>
      <c r="E5204" s="81" t="s">
        <v>2993</v>
      </c>
      <c r="F5204" s="81" t="s">
        <v>704</v>
      </c>
      <c r="G5204" s="81" t="s">
        <v>9</v>
      </c>
      <c r="H5204" s="81">
        <v>3172.9595181216</v>
      </c>
      <c r="I5204" s="81">
        <v>3171.3101999999999</v>
      </c>
      <c r="J5204" s="81" t="s">
        <v>13801</v>
      </c>
      <c r="K5204" s="81" t="s">
        <v>5696</v>
      </c>
      <c r="M5204" s="81" t="s">
        <v>127</v>
      </c>
    </row>
    <row r="5205" spans="1:13">
      <c r="A5205" s="81" t="s">
        <v>6170</v>
      </c>
      <c r="B5205" s="81" t="s">
        <v>13832</v>
      </c>
      <c r="C5205" s="81" t="s">
        <v>6108</v>
      </c>
      <c r="D5205" s="81" t="s">
        <v>6707</v>
      </c>
      <c r="E5205" s="81" t="s">
        <v>2993</v>
      </c>
      <c r="F5205" s="81" t="s">
        <v>5280</v>
      </c>
      <c r="G5205" s="81" t="s">
        <v>63</v>
      </c>
      <c r="H5205" s="81">
        <v>14.455151985132501</v>
      </c>
      <c r="I5205" s="81">
        <v>14.4552</v>
      </c>
      <c r="J5205" s="81" t="s">
        <v>13803</v>
      </c>
      <c r="K5205" s="81" t="s">
        <v>73</v>
      </c>
      <c r="L5205" s="81" t="s">
        <v>77</v>
      </c>
      <c r="M5205" s="81" t="s">
        <v>125</v>
      </c>
    </row>
    <row r="5206" spans="1:13">
      <c r="A5206" s="81" t="s">
        <v>6170</v>
      </c>
      <c r="B5206" s="81" t="s">
        <v>13831</v>
      </c>
      <c r="C5206" s="81" t="s">
        <v>6108</v>
      </c>
      <c r="D5206" s="81" t="s">
        <v>6707</v>
      </c>
      <c r="E5206" s="81" t="s">
        <v>2993</v>
      </c>
      <c r="F5206" s="81" t="s">
        <v>5035</v>
      </c>
      <c r="G5206" s="81" t="s">
        <v>63</v>
      </c>
      <c r="H5206" s="81">
        <v>21.470070024616099</v>
      </c>
      <c r="I5206" s="81">
        <v>21.470099999999999</v>
      </c>
      <c r="J5206" s="81" t="s">
        <v>13803</v>
      </c>
      <c r="K5206" s="81" t="s">
        <v>73</v>
      </c>
      <c r="L5206" s="81" t="s">
        <v>77</v>
      </c>
      <c r="M5206" s="81" t="s">
        <v>125</v>
      </c>
    </row>
    <row r="5207" spans="1:13">
      <c r="A5207" s="81" t="s">
        <v>6170</v>
      </c>
      <c r="B5207" s="81" t="s">
        <v>13830</v>
      </c>
      <c r="C5207" s="81" t="s">
        <v>6108</v>
      </c>
      <c r="D5207" s="81" t="s">
        <v>6707</v>
      </c>
      <c r="E5207" s="81" t="s">
        <v>2993</v>
      </c>
      <c r="F5207" s="81" t="s">
        <v>4107</v>
      </c>
      <c r="G5207" s="81" t="s">
        <v>63</v>
      </c>
      <c r="H5207" s="81">
        <v>577.34492741084398</v>
      </c>
      <c r="I5207" s="81">
        <v>577.34490000000005</v>
      </c>
      <c r="J5207" s="81" t="s">
        <v>13803</v>
      </c>
      <c r="K5207" s="81" t="s">
        <v>73</v>
      </c>
      <c r="L5207" s="81" t="s">
        <v>77</v>
      </c>
      <c r="M5207" s="81" t="s">
        <v>125</v>
      </c>
    </row>
    <row r="5208" spans="1:13">
      <c r="A5208" s="81" t="s">
        <v>6170</v>
      </c>
      <c r="B5208" s="81" t="s">
        <v>13829</v>
      </c>
      <c r="C5208" s="81" t="s">
        <v>6108</v>
      </c>
      <c r="D5208" s="81" t="s">
        <v>6707</v>
      </c>
      <c r="E5208" s="81" t="s">
        <v>2993</v>
      </c>
      <c r="F5208" s="81" t="s">
        <v>13828</v>
      </c>
      <c r="G5208" s="81" t="s">
        <v>63</v>
      </c>
      <c r="H5208" s="81">
        <v>493.53707793739898</v>
      </c>
      <c r="I5208" s="81">
        <v>20.0153</v>
      </c>
      <c r="J5208" s="81" t="s">
        <v>13803</v>
      </c>
      <c r="K5208" s="81" t="s">
        <v>73</v>
      </c>
      <c r="L5208" s="81" t="s">
        <v>77</v>
      </c>
      <c r="M5208" s="81" t="s">
        <v>125</v>
      </c>
    </row>
    <row r="5209" spans="1:13">
      <c r="A5209" s="81" t="s">
        <v>6170</v>
      </c>
      <c r="B5209" s="81" t="s">
        <v>13827</v>
      </c>
      <c r="C5209" s="81" t="s">
        <v>6108</v>
      </c>
      <c r="D5209" s="81" t="s">
        <v>6707</v>
      </c>
      <c r="E5209" s="81" t="s">
        <v>2993</v>
      </c>
      <c r="F5209" s="81" t="s">
        <v>553</v>
      </c>
      <c r="G5209" s="81" t="s">
        <v>63</v>
      </c>
      <c r="H5209" s="81">
        <v>287.728174288069</v>
      </c>
      <c r="I5209" s="81">
        <v>31.244299999999999</v>
      </c>
      <c r="J5209" s="81" t="s">
        <v>13803</v>
      </c>
      <c r="K5209" s="81" t="s">
        <v>73</v>
      </c>
      <c r="L5209" s="81" t="s">
        <v>77</v>
      </c>
      <c r="M5209" s="81" t="s">
        <v>125</v>
      </c>
    </row>
    <row r="5210" spans="1:13">
      <c r="A5210" s="81" t="s">
        <v>6170</v>
      </c>
      <c r="B5210" s="81" t="s">
        <v>13826</v>
      </c>
      <c r="C5210" s="81" t="s">
        <v>6108</v>
      </c>
      <c r="D5210" s="81" t="s">
        <v>6707</v>
      </c>
      <c r="E5210" s="81" t="s">
        <v>2993</v>
      </c>
      <c r="F5210" s="81" t="s">
        <v>1555</v>
      </c>
      <c r="G5210" s="81" t="s">
        <v>63</v>
      </c>
      <c r="H5210" s="81">
        <v>41.135140417913902</v>
      </c>
      <c r="I5210" s="81">
        <v>40.649299999999997</v>
      </c>
      <c r="J5210" s="81" t="s">
        <v>13803</v>
      </c>
      <c r="K5210" s="81" t="s">
        <v>73</v>
      </c>
      <c r="L5210" s="81" t="s">
        <v>77</v>
      </c>
      <c r="M5210" s="81" t="s">
        <v>125</v>
      </c>
    </row>
    <row r="5211" spans="1:13">
      <c r="A5211" s="81" t="s">
        <v>6170</v>
      </c>
      <c r="B5211" s="81" t="s">
        <v>13825</v>
      </c>
      <c r="C5211" s="81" t="s">
        <v>6108</v>
      </c>
      <c r="D5211" s="81" t="s">
        <v>6707</v>
      </c>
      <c r="E5211" s="81" t="s">
        <v>2993</v>
      </c>
      <c r="F5211" s="81" t="s">
        <v>1930</v>
      </c>
      <c r="G5211" s="81" t="s">
        <v>63</v>
      </c>
      <c r="H5211" s="81">
        <v>68.710132354270698</v>
      </c>
      <c r="I5211" s="81">
        <v>68.710099999999997</v>
      </c>
      <c r="J5211" s="81" t="s">
        <v>13803</v>
      </c>
      <c r="K5211" s="81" t="s">
        <v>73</v>
      </c>
      <c r="L5211" s="81" t="s">
        <v>77</v>
      </c>
      <c r="M5211" s="81" t="s">
        <v>125</v>
      </c>
    </row>
    <row r="5212" spans="1:13">
      <c r="A5212" s="81" t="s">
        <v>6170</v>
      </c>
      <c r="B5212" s="81" t="s">
        <v>13824</v>
      </c>
      <c r="C5212" s="81" t="s">
        <v>6108</v>
      </c>
      <c r="D5212" s="81" t="s">
        <v>6707</v>
      </c>
      <c r="E5212" s="81" t="s">
        <v>2993</v>
      </c>
      <c r="F5212" s="81" t="s">
        <v>5631</v>
      </c>
      <c r="G5212" s="81" t="s">
        <v>63</v>
      </c>
      <c r="H5212" s="81">
        <v>391.68023969878402</v>
      </c>
      <c r="I5212" s="81">
        <v>391.68020000000001</v>
      </c>
      <c r="J5212" s="81" t="s">
        <v>13803</v>
      </c>
      <c r="K5212" s="81" t="s">
        <v>73</v>
      </c>
      <c r="L5212" s="81" t="s">
        <v>77</v>
      </c>
      <c r="M5212" s="81" t="s">
        <v>125</v>
      </c>
    </row>
    <row r="5213" spans="1:13">
      <c r="A5213" s="81" t="s">
        <v>6170</v>
      </c>
      <c r="B5213" s="81" t="s">
        <v>13823</v>
      </c>
      <c r="C5213" s="81" t="s">
        <v>6108</v>
      </c>
      <c r="D5213" s="81" t="s">
        <v>6707</v>
      </c>
      <c r="E5213" s="81" t="s">
        <v>2993</v>
      </c>
      <c r="F5213" s="81" t="s">
        <v>1167</v>
      </c>
      <c r="G5213" s="81" t="s">
        <v>63</v>
      </c>
      <c r="H5213" s="81">
        <v>21.780627457379001</v>
      </c>
      <c r="I5213" s="81">
        <v>21.7806</v>
      </c>
      <c r="J5213" s="81" t="s">
        <v>13803</v>
      </c>
      <c r="K5213" s="81" t="s">
        <v>73</v>
      </c>
      <c r="L5213" s="81" t="s">
        <v>77</v>
      </c>
      <c r="M5213" s="81" t="s">
        <v>125</v>
      </c>
    </row>
    <row r="5214" spans="1:13">
      <c r="A5214" s="81" t="s">
        <v>6170</v>
      </c>
      <c r="B5214" s="81" t="s">
        <v>13822</v>
      </c>
      <c r="C5214" s="81" t="s">
        <v>6108</v>
      </c>
      <c r="D5214" s="81" t="s">
        <v>6707</v>
      </c>
      <c r="E5214" s="81" t="s">
        <v>2993</v>
      </c>
      <c r="F5214" s="81" t="s">
        <v>1636</v>
      </c>
      <c r="G5214" s="81" t="s">
        <v>63</v>
      </c>
      <c r="H5214" s="81">
        <v>139.64664424867601</v>
      </c>
      <c r="I5214" s="81">
        <v>139.64660000000001</v>
      </c>
      <c r="J5214" s="81" t="s">
        <v>13803</v>
      </c>
      <c r="K5214" s="81" t="s">
        <v>73</v>
      </c>
      <c r="L5214" s="81" t="s">
        <v>77</v>
      </c>
      <c r="M5214" s="81" t="s">
        <v>125</v>
      </c>
    </row>
    <row r="5215" spans="1:13">
      <c r="A5215" s="81" t="s">
        <v>6170</v>
      </c>
      <c r="B5215" s="81" t="s">
        <v>13821</v>
      </c>
      <c r="C5215" s="81" t="s">
        <v>6108</v>
      </c>
      <c r="D5215" s="81" t="s">
        <v>6707</v>
      </c>
      <c r="E5215" s="81" t="s">
        <v>2993</v>
      </c>
      <c r="F5215" s="81" t="s">
        <v>480</v>
      </c>
      <c r="G5215" s="81" t="s">
        <v>9</v>
      </c>
      <c r="H5215" s="81">
        <v>463.66713510782603</v>
      </c>
      <c r="I5215" s="81">
        <v>463.6671</v>
      </c>
      <c r="J5215" s="81" t="s">
        <v>13801</v>
      </c>
      <c r="K5215" s="81" t="s">
        <v>5696</v>
      </c>
      <c r="M5215" s="81" t="s">
        <v>127</v>
      </c>
    </row>
    <row r="5216" spans="1:13">
      <c r="A5216" s="81" t="s">
        <v>6170</v>
      </c>
      <c r="B5216" s="81" t="s">
        <v>13820</v>
      </c>
      <c r="C5216" s="81" t="s">
        <v>6108</v>
      </c>
      <c r="D5216" s="81" t="s">
        <v>6707</v>
      </c>
      <c r="E5216" s="81" t="s">
        <v>2993</v>
      </c>
      <c r="F5216" s="81" t="s">
        <v>689</v>
      </c>
      <c r="G5216" s="81" t="s">
        <v>9</v>
      </c>
      <c r="H5216" s="81">
        <v>2082.8631545427602</v>
      </c>
      <c r="I5216" s="81">
        <v>2082.8631999999998</v>
      </c>
      <c r="J5216" s="81" t="s">
        <v>13801</v>
      </c>
      <c r="K5216" s="81" t="s">
        <v>5696</v>
      </c>
      <c r="M5216" s="81" t="s">
        <v>127</v>
      </c>
    </row>
    <row r="5217" spans="1:13">
      <c r="A5217" s="81" t="s">
        <v>6170</v>
      </c>
      <c r="B5217" s="81" t="s">
        <v>13819</v>
      </c>
      <c r="C5217" s="81" t="s">
        <v>6108</v>
      </c>
      <c r="D5217" s="81" t="s">
        <v>6707</v>
      </c>
      <c r="E5217" s="81" t="s">
        <v>2993</v>
      </c>
      <c r="F5217" s="81" t="s">
        <v>1328</v>
      </c>
      <c r="G5217" s="81" t="s">
        <v>9</v>
      </c>
      <c r="H5217" s="81">
        <v>4123.8804666189999</v>
      </c>
      <c r="I5217" s="81">
        <v>4123.8805000000002</v>
      </c>
      <c r="J5217" s="81" t="s">
        <v>13801</v>
      </c>
      <c r="K5217" s="81" t="s">
        <v>5696</v>
      </c>
      <c r="M5217" s="81" t="s">
        <v>127</v>
      </c>
    </row>
    <row r="5218" spans="1:13">
      <c r="A5218" s="81" t="s">
        <v>6170</v>
      </c>
      <c r="B5218" s="81" t="s">
        <v>13818</v>
      </c>
      <c r="C5218" s="81" t="s">
        <v>6108</v>
      </c>
      <c r="D5218" s="81" t="s">
        <v>6707</v>
      </c>
      <c r="E5218" s="81" t="s">
        <v>2993</v>
      </c>
      <c r="F5218" s="81" t="s">
        <v>2263</v>
      </c>
      <c r="G5218" s="81" t="s">
        <v>9</v>
      </c>
      <c r="H5218" s="81">
        <v>2840.55836265784</v>
      </c>
      <c r="I5218" s="81">
        <v>2840.5583999999999</v>
      </c>
      <c r="J5218" s="81" t="s">
        <v>13801</v>
      </c>
      <c r="K5218" s="81" t="s">
        <v>5696</v>
      </c>
      <c r="M5218" s="81" t="s">
        <v>127</v>
      </c>
    </row>
    <row r="5219" spans="1:13">
      <c r="A5219" s="81" t="s">
        <v>6170</v>
      </c>
      <c r="B5219" s="81" t="s">
        <v>13817</v>
      </c>
      <c r="C5219" s="81" t="s">
        <v>6108</v>
      </c>
      <c r="D5219" s="81" t="s">
        <v>6707</v>
      </c>
      <c r="E5219" s="81" t="s">
        <v>2993</v>
      </c>
      <c r="F5219" s="81" t="s">
        <v>4954</v>
      </c>
      <c r="G5219" s="81" t="s">
        <v>9</v>
      </c>
      <c r="H5219" s="81">
        <v>2229.95005178984</v>
      </c>
      <c r="I5219" s="81">
        <v>2229.9501</v>
      </c>
      <c r="J5219" s="81" t="s">
        <v>13801</v>
      </c>
      <c r="K5219" s="81" t="s">
        <v>5696</v>
      </c>
      <c r="M5219" s="81" t="s">
        <v>127</v>
      </c>
    </row>
    <row r="5220" spans="1:13">
      <c r="A5220" s="81" t="s">
        <v>6170</v>
      </c>
      <c r="B5220" s="81" t="s">
        <v>13816</v>
      </c>
      <c r="C5220" s="81" t="s">
        <v>6108</v>
      </c>
      <c r="D5220" s="81" t="s">
        <v>6707</v>
      </c>
      <c r="E5220" s="81" t="s">
        <v>2993</v>
      </c>
      <c r="F5220" s="81" t="s">
        <v>457</v>
      </c>
      <c r="G5220" s="81" t="s">
        <v>9</v>
      </c>
      <c r="H5220" s="81">
        <v>3080.1100640883201</v>
      </c>
      <c r="I5220" s="81">
        <v>3080.1100999999999</v>
      </c>
      <c r="J5220" s="81" t="s">
        <v>13801</v>
      </c>
      <c r="K5220" s="81" t="s">
        <v>5696</v>
      </c>
      <c r="M5220" s="81" t="s">
        <v>127</v>
      </c>
    </row>
    <row r="5221" spans="1:13">
      <c r="A5221" s="81" t="s">
        <v>6170</v>
      </c>
      <c r="B5221" s="81" t="s">
        <v>13815</v>
      </c>
      <c r="C5221" s="81" t="s">
        <v>6108</v>
      </c>
      <c r="D5221" s="81" t="s">
        <v>6707</v>
      </c>
      <c r="E5221" s="81" t="s">
        <v>2993</v>
      </c>
      <c r="F5221" s="81" t="s">
        <v>2209</v>
      </c>
      <c r="G5221" s="81" t="s">
        <v>9</v>
      </c>
      <c r="H5221" s="81">
        <v>1017.27447761463</v>
      </c>
      <c r="I5221" s="81">
        <v>1017.2745</v>
      </c>
      <c r="J5221" s="81" t="s">
        <v>13801</v>
      </c>
      <c r="K5221" s="81" t="s">
        <v>5696</v>
      </c>
      <c r="M5221" s="81" t="s">
        <v>127</v>
      </c>
    </row>
    <row r="5222" spans="1:13">
      <c r="A5222" s="81" t="s">
        <v>13814</v>
      </c>
      <c r="B5222" s="81" t="s">
        <v>13813</v>
      </c>
      <c r="C5222" s="81" t="s">
        <v>6108</v>
      </c>
      <c r="D5222" s="81" t="s">
        <v>6707</v>
      </c>
      <c r="E5222" s="81" t="s">
        <v>2993</v>
      </c>
      <c r="F5222" s="81" t="s">
        <v>13812</v>
      </c>
      <c r="G5222" s="81" t="s">
        <v>71</v>
      </c>
      <c r="H5222" s="81">
        <v>28509.651571050501</v>
      </c>
      <c r="I5222" s="81">
        <v>1517.9077</v>
      </c>
      <c r="J5222" s="81" t="s">
        <v>13806</v>
      </c>
      <c r="K5222" s="81" t="s">
        <v>5696</v>
      </c>
      <c r="M5222" s="81" t="s">
        <v>127</v>
      </c>
    </row>
    <row r="5223" spans="1:13">
      <c r="A5223" s="81" t="s">
        <v>6170</v>
      </c>
      <c r="B5223" s="81" t="s">
        <v>13811</v>
      </c>
      <c r="C5223" s="81" t="s">
        <v>6108</v>
      </c>
      <c r="D5223" s="81" t="s">
        <v>6707</v>
      </c>
      <c r="E5223" s="81" t="s">
        <v>2993</v>
      </c>
      <c r="F5223" s="81" t="s">
        <v>13810</v>
      </c>
      <c r="G5223" s="81" t="s">
        <v>71</v>
      </c>
      <c r="H5223" s="81">
        <v>1605.5437888911299</v>
      </c>
      <c r="I5223" s="81">
        <v>1129.9079999999999</v>
      </c>
      <c r="J5223" s="81" t="s">
        <v>5078</v>
      </c>
      <c r="K5223" s="81" t="s">
        <v>5696</v>
      </c>
      <c r="M5223" s="81" t="s">
        <v>127</v>
      </c>
    </row>
    <row r="5224" spans="1:13">
      <c r="A5224" s="81" t="s">
        <v>6170</v>
      </c>
      <c r="B5224" s="81" t="s">
        <v>13809</v>
      </c>
      <c r="C5224" s="81" t="s">
        <v>6108</v>
      </c>
      <c r="D5224" s="81" t="s">
        <v>6707</v>
      </c>
      <c r="E5224" s="81" t="s">
        <v>2993</v>
      </c>
      <c r="F5224" s="81" t="s">
        <v>1393</v>
      </c>
      <c r="G5224" s="81" t="s">
        <v>63</v>
      </c>
      <c r="H5224" s="81">
        <v>2973.48350133026</v>
      </c>
      <c r="I5224" s="81">
        <v>17.340800000000002</v>
      </c>
      <c r="J5224" s="81" t="s">
        <v>13803</v>
      </c>
      <c r="K5224" s="81" t="s">
        <v>73</v>
      </c>
      <c r="L5224" s="81" t="s">
        <v>77</v>
      </c>
      <c r="M5224" s="81" t="s">
        <v>125</v>
      </c>
    </row>
    <row r="5225" spans="1:13">
      <c r="A5225" s="81" t="s">
        <v>6170</v>
      </c>
      <c r="B5225" s="81" t="s">
        <v>13808</v>
      </c>
      <c r="C5225" s="81" t="s">
        <v>6108</v>
      </c>
      <c r="D5225" s="81" t="s">
        <v>6707</v>
      </c>
      <c r="E5225" s="81" t="s">
        <v>2993</v>
      </c>
      <c r="F5225" s="81" t="s">
        <v>605</v>
      </c>
      <c r="G5225" s="81" t="s">
        <v>63</v>
      </c>
      <c r="H5225" s="81">
        <v>270.47487751481702</v>
      </c>
      <c r="I5225" s="81">
        <v>270.47489999999999</v>
      </c>
      <c r="J5225" s="81" t="s">
        <v>13806</v>
      </c>
      <c r="K5225" s="81" t="s">
        <v>5696</v>
      </c>
      <c r="M5225" s="81" t="s">
        <v>127</v>
      </c>
    </row>
    <row r="5226" spans="1:13">
      <c r="A5226" s="81" t="s">
        <v>6170</v>
      </c>
      <c r="B5226" s="81" t="s">
        <v>13807</v>
      </c>
      <c r="C5226" s="81" t="s">
        <v>6108</v>
      </c>
      <c r="D5226" s="81" t="s">
        <v>6707</v>
      </c>
      <c r="E5226" s="81" t="s">
        <v>2993</v>
      </c>
      <c r="F5226" s="81" t="s">
        <v>1171</v>
      </c>
      <c r="G5226" s="81" t="s">
        <v>63</v>
      </c>
      <c r="H5226" s="81">
        <v>377.08007384984501</v>
      </c>
      <c r="I5226" s="81">
        <v>332.3218</v>
      </c>
      <c r="J5226" s="81" t="s">
        <v>13806</v>
      </c>
      <c r="K5226" s="81" t="s">
        <v>5696</v>
      </c>
      <c r="M5226" s="81" t="s">
        <v>127</v>
      </c>
    </row>
    <row r="5227" spans="1:13">
      <c r="A5227" s="81" t="s">
        <v>6170</v>
      </c>
      <c r="B5227" s="81" t="s">
        <v>13805</v>
      </c>
      <c r="C5227" s="81" t="s">
        <v>6108</v>
      </c>
      <c r="D5227" s="81" t="s">
        <v>6707</v>
      </c>
      <c r="E5227" s="81" t="s">
        <v>2993</v>
      </c>
      <c r="F5227" s="81" t="s">
        <v>2828</v>
      </c>
      <c r="G5227" s="81" t="s">
        <v>63</v>
      </c>
      <c r="H5227" s="81">
        <v>706.43316568274599</v>
      </c>
      <c r="I5227" s="81">
        <v>706.43320000000006</v>
      </c>
      <c r="J5227" s="81" t="s">
        <v>5078</v>
      </c>
      <c r="K5227" s="81" t="s">
        <v>5696</v>
      </c>
      <c r="M5227" s="81" t="s">
        <v>127</v>
      </c>
    </row>
    <row r="5228" spans="1:13">
      <c r="A5228" s="81" t="s">
        <v>6170</v>
      </c>
      <c r="B5228" s="81" t="s">
        <v>13804</v>
      </c>
      <c r="C5228" s="81" t="s">
        <v>6108</v>
      </c>
      <c r="D5228" s="81" t="s">
        <v>6707</v>
      </c>
      <c r="E5228" s="81" t="s">
        <v>2993</v>
      </c>
      <c r="F5228" s="81" t="s">
        <v>604</v>
      </c>
      <c r="G5228" s="81" t="s">
        <v>71</v>
      </c>
      <c r="H5228" s="81">
        <v>91.091497333274006</v>
      </c>
      <c r="I5228" s="81">
        <v>91.091499999999996</v>
      </c>
      <c r="J5228" s="81" t="s">
        <v>13803</v>
      </c>
      <c r="K5228" s="81" t="s">
        <v>73</v>
      </c>
      <c r="L5228" s="81" t="s">
        <v>77</v>
      </c>
      <c r="M5228" s="81" t="s">
        <v>125</v>
      </c>
    </row>
    <row r="5229" spans="1:13">
      <c r="A5229" s="81" t="s">
        <v>6170</v>
      </c>
      <c r="B5229" s="81" t="s">
        <v>13802</v>
      </c>
      <c r="C5229" s="81" t="s">
        <v>6108</v>
      </c>
      <c r="D5229" s="81" t="s">
        <v>6707</v>
      </c>
      <c r="E5229" s="81" t="s">
        <v>2993</v>
      </c>
      <c r="F5229" s="81" t="s">
        <v>2586</v>
      </c>
      <c r="G5229" s="81" t="s">
        <v>71</v>
      </c>
      <c r="H5229" s="81">
        <v>1285.21019452016</v>
      </c>
      <c r="I5229" s="81">
        <v>1282.1980000000001</v>
      </c>
      <c r="J5229" s="81" t="s">
        <v>13801</v>
      </c>
      <c r="K5229" s="81" t="s">
        <v>5696</v>
      </c>
      <c r="M5229" s="81" t="s">
        <v>127</v>
      </c>
    </row>
    <row r="5230" spans="1:13">
      <c r="A5230" s="81" t="s">
        <v>6170</v>
      </c>
      <c r="B5230" s="81" t="s">
        <v>13800</v>
      </c>
      <c r="C5230" s="81" t="s">
        <v>6108</v>
      </c>
      <c r="D5230" s="81" t="s">
        <v>6707</v>
      </c>
      <c r="E5230" s="81" t="s">
        <v>2993</v>
      </c>
      <c r="F5230" s="81" t="s">
        <v>4967</v>
      </c>
      <c r="G5230" s="81" t="s">
        <v>66</v>
      </c>
      <c r="H5230" s="81">
        <v>3758.0192903105699</v>
      </c>
      <c r="I5230" s="81">
        <v>3758.0192999999999</v>
      </c>
      <c r="J5230" s="81" t="s">
        <v>5079</v>
      </c>
      <c r="K5230" s="81" t="s">
        <v>73</v>
      </c>
      <c r="L5230" s="81" t="s">
        <v>67</v>
      </c>
      <c r="M5230" s="81" t="s">
        <v>125</v>
      </c>
    </row>
    <row r="5231" spans="1:13">
      <c r="A5231" s="81" t="s">
        <v>6727</v>
      </c>
      <c r="B5231" s="81" t="s">
        <v>13799</v>
      </c>
      <c r="C5231" s="81" t="s">
        <v>6108</v>
      </c>
      <c r="D5231" s="81" t="s">
        <v>6707</v>
      </c>
      <c r="E5231" s="81" t="s">
        <v>2993</v>
      </c>
      <c r="F5231" s="81" t="s">
        <v>4905</v>
      </c>
      <c r="G5231" s="81" t="s">
        <v>66</v>
      </c>
      <c r="H5231" s="81">
        <v>4415.4823103367198</v>
      </c>
      <c r="I5231" s="81">
        <v>1.0926</v>
      </c>
      <c r="J5231" s="81" t="s">
        <v>5079</v>
      </c>
      <c r="K5231" s="81" t="s">
        <v>73</v>
      </c>
      <c r="L5231" s="81" t="s">
        <v>67</v>
      </c>
      <c r="M5231" s="81" t="s">
        <v>125</v>
      </c>
    </row>
    <row r="5232" spans="1:13">
      <c r="A5232" s="81" t="s">
        <v>6172</v>
      </c>
      <c r="B5232" s="81" t="s">
        <v>13798</v>
      </c>
      <c r="C5232" s="81" t="s">
        <v>6108</v>
      </c>
      <c r="D5232" s="81" t="s">
        <v>6707</v>
      </c>
      <c r="E5232" s="81" t="s">
        <v>6732</v>
      </c>
      <c r="F5232" s="81" t="s">
        <v>1630</v>
      </c>
      <c r="G5232" s="81" t="s">
        <v>9</v>
      </c>
      <c r="H5232" s="81">
        <v>904.81608878678196</v>
      </c>
      <c r="I5232" s="81">
        <v>320.49439999999998</v>
      </c>
      <c r="J5232" s="81" t="s">
        <v>13418</v>
      </c>
      <c r="K5232" s="81" t="s">
        <v>61</v>
      </c>
      <c r="L5232" s="81" t="s">
        <v>130</v>
      </c>
      <c r="M5232" s="81" t="s">
        <v>125</v>
      </c>
    </row>
    <row r="5233" spans="1:13">
      <c r="A5233" s="81" t="s">
        <v>6172</v>
      </c>
      <c r="B5233" s="81" t="s">
        <v>13797</v>
      </c>
      <c r="C5233" s="81" t="s">
        <v>6108</v>
      </c>
      <c r="D5233" s="81" t="s">
        <v>6707</v>
      </c>
      <c r="E5233" s="81" t="s">
        <v>6732</v>
      </c>
      <c r="F5233" s="81" t="s">
        <v>1062</v>
      </c>
      <c r="G5233" s="81" t="s">
        <v>9</v>
      </c>
      <c r="H5233" s="81">
        <v>1745.0594486063301</v>
      </c>
      <c r="I5233" s="81">
        <v>1014.2604</v>
      </c>
      <c r="J5233" s="81" t="s">
        <v>13418</v>
      </c>
      <c r="K5233" s="81" t="s">
        <v>61</v>
      </c>
      <c r="L5233" s="81" t="s">
        <v>130</v>
      </c>
      <c r="M5233" s="81" t="s">
        <v>125</v>
      </c>
    </row>
    <row r="5234" spans="1:13">
      <c r="A5234" s="81" t="s">
        <v>6172</v>
      </c>
      <c r="B5234" s="81" t="s">
        <v>13796</v>
      </c>
      <c r="C5234" s="81" t="s">
        <v>6108</v>
      </c>
      <c r="D5234" s="81" t="s">
        <v>6707</v>
      </c>
      <c r="E5234" s="81" t="s">
        <v>6732</v>
      </c>
      <c r="F5234" s="81" t="s">
        <v>1810</v>
      </c>
      <c r="G5234" s="81" t="s">
        <v>9</v>
      </c>
      <c r="H5234" s="81">
        <v>833.885804939845</v>
      </c>
      <c r="I5234" s="81">
        <v>504.89499999999998</v>
      </c>
      <c r="J5234" s="81" t="s">
        <v>13418</v>
      </c>
      <c r="K5234" s="81" t="s">
        <v>61</v>
      </c>
      <c r="L5234" s="81" t="s">
        <v>130</v>
      </c>
      <c r="M5234" s="81" t="s">
        <v>125</v>
      </c>
    </row>
    <row r="5235" spans="1:13">
      <c r="A5235" s="81" t="s">
        <v>6172</v>
      </c>
      <c r="B5235" s="81" t="s">
        <v>13795</v>
      </c>
      <c r="C5235" s="81" t="s">
        <v>6108</v>
      </c>
      <c r="D5235" s="81" t="s">
        <v>6707</v>
      </c>
      <c r="E5235" s="81" t="s">
        <v>6732</v>
      </c>
      <c r="F5235" s="81" t="s">
        <v>281</v>
      </c>
      <c r="G5235" s="81" t="s">
        <v>9</v>
      </c>
      <c r="H5235" s="81">
        <v>102.59070284828699</v>
      </c>
      <c r="I5235" s="81">
        <v>89.838800000000006</v>
      </c>
      <c r="J5235" s="81" t="s">
        <v>13418</v>
      </c>
      <c r="K5235" s="81" t="s">
        <v>61</v>
      </c>
      <c r="L5235" s="81" t="s">
        <v>130</v>
      </c>
      <c r="M5235" s="81" t="s">
        <v>125</v>
      </c>
    </row>
    <row r="5236" spans="1:13">
      <c r="A5236" s="81" t="s">
        <v>6172</v>
      </c>
      <c r="B5236" s="81" t="s">
        <v>13794</v>
      </c>
      <c r="C5236" s="81" t="s">
        <v>6108</v>
      </c>
      <c r="D5236" s="81" t="s">
        <v>6707</v>
      </c>
      <c r="E5236" s="81" t="s">
        <v>6732</v>
      </c>
      <c r="F5236" s="81" t="s">
        <v>315</v>
      </c>
      <c r="G5236" s="81" t="s">
        <v>9</v>
      </c>
      <c r="H5236" s="81">
        <v>172.30113624411501</v>
      </c>
      <c r="I5236" s="81">
        <v>171.82550000000001</v>
      </c>
      <c r="J5236" s="81" t="s">
        <v>13418</v>
      </c>
      <c r="K5236" s="81" t="s">
        <v>61</v>
      </c>
      <c r="L5236" s="81" t="s">
        <v>130</v>
      </c>
      <c r="M5236" s="81" t="s">
        <v>125</v>
      </c>
    </row>
    <row r="5237" spans="1:13">
      <c r="A5237" s="81" t="s">
        <v>6172</v>
      </c>
      <c r="B5237" s="81" t="s">
        <v>13793</v>
      </c>
      <c r="C5237" s="81" t="s">
        <v>6108</v>
      </c>
      <c r="D5237" s="81" t="s">
        <v>6707</v>
      </c>
      <c r="E5237" s="81" t="s">
        <v>6732</v>
      </c>
      <c r="F5237" s="81" t="s">
        <v>2190</v>
      </c>
      <c r="G5237" s="81" t="s">
        <v>9</v>
      </c>
      <c r="H5237" s="81">
        <v>6456.4438431354502</v>
      </c>
      <c r="I5237" s="81">
        <v>99.702100000000002</v>
      </c>
      <c r="J5237" s="81" t="s">
        <v>13418</v>
      </c>
      <c r="K5237" s="81" t="s">
        <v>61</v>
      </c>
      <c r="L5237" s="81" t="s">
        <v>130</v>
      </c>
      <c r="M5237" s="81" t="s">
        <v>125</v>
      </c>
    </row>
    <row r="5238" spans="1:13">
      <c r="A5238" s="81" t="s">
        <v>6172</v>
      </c>
      <c r="B5238" s="81" t="s">
        <v>13792</v>
      </c>
      <c r="C5238" s="81" t="s">
        <v>6108</v>
      </c>
      <c r="D5238" s="81" t="s">
        <v>6707</v>
      </c>
      <c r="E5238" s="81" t="s">
        <v>6732</v>
      </c>
      <c r="F5238" s="81" t="s">
        <v>220</v>
      </c>
      <c r="G5238" s="81" t="s">
        <v>9</v>
      </c>
      <c r="H5238" s="81">
        <v>2849.6808282811598</v>
      </c>
      <c r="I5238" s="81">
        <v>307.71899999999999</v>
      </c>
      <c r="J5238" s="81" t="s">
        <v>13418</v>
      </c>
      <c r="K5238" s="81" t="s">
        <v>61</v>
      </c>
      <c r="L5238" s="81" t="s">
        <v>130</v>
      </c>
      <c r="M5238" s="81" t="s">
        <v>125</v>
      </c>
    </row>
    <row r="5239" spans="1:13">
      <c r="A5239" s="81" t="s">
        <v>6172</v>
      </c>
      <c r="B5239" s="81" t="s">
        <v>13791</v>
      </c>
      <c r="C5239" s="81" t="s">
        <v>6108</v>
      </c>
      <c r="D5239" s="81" t="s">
        <v>6707</v>
      </c>
      <c r="E5239" s="81" t="s">
        <v>6732</v>
      </c>
      <c r="F5239" s="81" t="s">
        <v>314</v>
      </c>
      <c r="G5239" s="81" t="s">
        <v>9</v>
      </c>
      <c r="H5239" s="81">
        <v>2471.4646500735698</v>
      </c>
      <c r="I5239" s="81">
        <v>838.42669999999998</v>
      </c>
      <c r="J5239" s="81" t="s">
        <v>13418</v>
      </c>
      <c r="K5239" s="81" t="s">
        <v>61</v>
      </c>
      <c r="L5239" s="81" t="s">
        <v>130</v>
      </c>
      <c r="M5239" s="81" t="s">
        <v>125</v>
      </c>
    </row>
    <row r="5240" spans="1:13">
      <c r="A5240" s="81" t="s">
        <v>6172</v>
      </c>
      <c r="B5240" s="81" t="s">
        <v>13790</v>
      </c>
      <c r="C5240" s="81" t="s">
        <v>6108</v>
      </c>
      <c r="D5240" s="81" t="s">
        <v>6707</v>
      </c>
      <c r="E5240" s="81" t="s">
        <v>6732</v>
      </c>
      <c r="F5240" s="81" t="s">
        <v>1257</v>
      </c>
      <c r="G5240" s="81" t="s">
        <v>9</v>
      </c>
      <c r="H5240" s="81">
        <v>2209.0131138470801</v>
      </c>
      <c r="I5240" s="81">
        <v>1783.3290999999999</v>
      </c>
      <c r="J5240" s="81" t="s">
        <v>13418</v>
      </c>
      <c r="K5240" s="81" t="s">
        <v>61</v>
      </c>
      <c r="L5240" s="81" t="s">
        <v>130</v>
      </c>
      <c r="M5240" s="81" t="s">
        <v>125</v>
      </c>
    </row>
    <row r="5241" spans="1:13">
      <c r="A5241" s="81" t="s">
        <v>6172</v>
      </c>
      <c r="B5241" s="81" t="s">
        <v>13789</v>
      </c>
      <c r="C5241" s="81" t="s">
        <v>6108</v>
      </c>
      <c r="D5241" s="81" t="s">
        <v>6707</v>
      </c>
      <c r="E5241" s="81" t="s">
        <v>6732</v>
      </c>
      <c r="F5241" s="81" t="s">
        <v>13788</v>
      </c>
      <c r="G5241" s="81" t="s">
        <v>79</v>
      </c>
      <c r="H5241" s="81">
        <v>45.7410709179522</v>
      </c>
      <c r="I5241" s="81">
        <v>45.741100000000003</v>
      </c>
      <c r="J5241" s="81" t="s">
        <v>3779</v>
      </c>
      <c r="K5241" s="81" t="s">
        <v>86</v>
      </c>
      <c r="L5241" s="81" t="s">
        <v>67</v>
      </c>
      <c r="M5241" s="81" t="s">
        <v>125</v>
      </c>
    </row>
    <row r="5242" spans="1:13">
      <c r="A5242" s="81" t="s">
        <v>6172</v>
      </c>
      <c r="B5242" s="81" t="s">
        <v>13787</v>
      </c>
      <c r="C5242" s="81" t="s">
        <v>6108</v>
      </c>
      <c r="D5242" s="81" t="s">
        <v>6707</v>
      </c>
      <c r="E5242" s="81" t="s">
        <v>6732</v>
      </c>
      <c r="F5242" s="81" t="s">
        <v>13786</v>
      </c>
      <c r="G5242" s="81" t="s">
        <v>63</v>
      </c>
      <c r="H5242" s="81">
        <v>74.241703588599805</v>
      </c>
      <c r="I5242" s="81">
        <v>74.241699999999994</v>
      </c>
      <c r="J5242" s="81" t="s">
        <v>13673</v>
      </c>
      <c r="K5242" s="81" t="s">
        <v>61</v>
      </c>
      <c r="L5242" s="81" t="s">
        <v>77</v>
      </c>
      <c r="M5242" s="81" t="s">
        <v>125</v>
      </c>
    </row>
    <row r="5243" spans="1:13">
      <c r="A5243" s="81" t="s">
        <v>6172</v>
      </c>
      <c r="B5243" s="81" t="s">
        <v>13785</v>
      </c>
      <c r="C5243" s="81" t="s">
        <v>6108</v>
      </c>
      <c r="D5243" s="81" t="s">
        <v>6707</v>
      </c>
      <c r="E5243" s="81" t="s">
        <v>6732</v>
      </c>
      <c r="F5243" s="81" t="s">
        <v>13784</v>
      </c>
      <c r="G5243" s="81" t="s">
        <v>63</v>
      </c>
      <c r="H5243" s="81">
        <v>285.58643541916001</v>
      </c>
      <c r="I5243" s="81">
        <v>285.58640000000003</v>
      </c>
      <c r="J5243" s="81" t="s">
        <v>13673</v>
      </c>
      <c r="K5243" s="81" t="s">
        <v>61</v>
      </c>
      <c r="L5243" s="81" t="s">
        <v>77</v>
      </c>
      <c r="M5243" s="81" t="s">
        <v>125</v>
      </c>
    </row>
    <row r="5244" spans="1:13">
      <c r="A5244" s="81" t="s">
        <v>6172</v>
      </c>
      <c r="B5244" s="81" t="s">
        <v>13783</v>
      </c>
      <c r="C5244" s="81" t="s">
        <v>6108</v>
      </c>
      <c r="D5244" s="81" t="s">
        <v>6707</v>
      </c>
      <c r="E5244" s="81" t="s">
        <v>6732</v>
      </c>
      <c r="F5244" s="81" t="s">
        <v>4951</v>
      </c>
      <c r="G5244" s="81" t="s">
        <v>63</v>
      </c>
      <c r="H5244" s="81">
        <v>523.93747731276005</v>
      </c>
      <c r="I5244" s="81">
        <v>523.9375</v>
      </c>
      <c r="J5244" s="81" t="s">
        <v>13673</v>
      </c>
      <c r="K5244" s="81" t="s">
        <v>61</v>
      </c>
      <c r="L5244" s="81" t="s">
        <v>77</v>
      </c>
      <c r="M5244" s="81" t="s">
        <v>125</v>
      </c>
    </row>
    <row r="5245" spans="1:13">
      <c r="A5245" s="81" t="s">
        <v>6172</v>
      </c>
      <c r="B5245" s="81" t="s">
        <v>13782</v>
      </c>
      <c r="C5245" s="81" t="s">
        <v>6108</v>
      </c>
      <c r="D5245" s="81" t="s">
        <v>6707</v>
      </c>
      <c r="E5245" s="81" t="s">
        <v>6732</v>
      </c>
      <c r="F5245" s="81" t="s">
        <v>13781</v>
      </c>
      <c r="G5245" s="81" t="s">
        <v>63</v>
      </c>
      <c r="H5245" s="81">
        <v>395.06385221606399</v>
      </c>
      <c r="I5245" s="81">
        <v>395.06389999999999</v>
      </c>
      <c r="J5245" s="81" t="s">
        <v>13673</v>
      </c>
      <c r="K5245" s="81" t="s">
        <v>61</v>
      </c>
      <c r="L5245" s="81" t="s">
        <v>77</v>
      </c>
      <c r="M5245" s="81" t="s">
        <v>125</v>
      </c>
    </row>
    <row r="5246" spans="1:13">
      <c r="A5246" s="81" t="s">
        <v>6172</v>
      </c>
      <c r="B5246" s="81" t="s">
        <v>13780</v>
      </c>
      <c r="C5246" s="81" t="s">
        <v>6108</v>
      </c>
      <c r="D5246" s="81" t="s">
        <v>6707</v>
      </c>
      <c r="E5246" s="81" t="s">
        <v>6732</v>
      </c>
      <c r="F5246" s="81" t="s">
        <v>5287</v>
      </c>
      <c r="G5246" s="81" t="s">
        <v>63</v>
      </c>
      <c r="H5246" s="81">
        <v>454.74564714152899</v>
      </c>
      <c r="I5246" s="81">
        <v>454.74560000000002</v>
      </c>
      <c r="J5246" s="81" t="s">
        <v>13673</v>
      </c>
      <c r="K5246" s="81" t="s">
        <v>61</v>
      </c>
      <c r="L5246" s="81" t="s">
        <v>77</v>
      </c>
      <c r="M5246" s="81" t="s">
        <v>125</v>
      </c>
    </row>
    <row r="5247" spans="1:13">
      <c r="A5247" s="81" t="s">
        <v>6172</v>
      </c>
      <c r="B5247" s="81" t="s">
        <v>13779</v>
      </c>
      <c r="C5247" s="81" t="s">
        <v>6108</v>
      </c>
      <c r="D5247" s="81" t="s">
        <v>6707</v>
      </c>
      <c r="E5247" s="81" t="s">
        <v>6732</v>
      </c>
      <c r="F5247" s="81" t="s">
        <v>13778</v>
      </c>
      <c r="G5247" s="81" t="s">
        <v>63</v>
      </c>
      <c r="H5247" s="81">
        <v>229.36428661972201</v>
      </c>
      <c r="I5247" s="81">
        <v>229.36429999999999</v>
      </c>
      <c r="J5247" s="81" t="s">
        <v>13673</v>
      </c>
      <c r="K5247" s="81" t="s">
        <v>61</v>
      </c>
      <c r="L5247" s="81" t="s">
        <v>77</v>
      </c>
      <c r="M5247" s="81" t="s">
        <v>125</v>
      </c>
    </row>
    <row r="5248" spans="1:13">
      <c r="A5248" s="81" t="s">
        <v>6172</v>
      </c>
      <c r="B5248" s="81" t="s">
        <v>13777</v>
      </c>
      <c r="C5248" s="81" t="s">
        <v>6108</v>
      </c>
      <c r="D5248" s="81" t="s">
        <v>6707</v>
      </c>
      <c r="E5248" s="81" t="s">
        <v>6732</v>
      </c>
      <c r="F5248" s="81" t="s">
        <v>2173</v>
      </c>
      <c r="G5248" s="81" t="s">
        <v>63</v>
      </c>
      <c r="H5248" s="81">
        <v>461.75784014608098</v>
      </c>
      <c r="I5248" s="81">
        <v>461.75779999999997</v>
      </c>
      <c r="J5248" s="81" t="s">
        <v>13673</v>
      </c>
      <c r="K5248" s="81" t="s">
        <v>61</v>
      </c>
      <c r="L5248" s="81" t="s">
        <v>77</v>
      </c>
      <c r="M5248" s="81" t="s">
        <v>125</v>
      </c>
    </row>
    <row r="5249" spans="1:13">
      <c r="A5249" s="81" t="s">
        <v>6172</v>
      </c>
      <c r="B5249" s="81" t="s">
        <v>13776</v>
      </c>
      <c r="C5249" s="81" t="s">
        <v>6108</v>
      </c>
      <c r="D5249" s="81" t="s">
        <v>6707</v>
      </c>
      <c r="E5249" s="81" t="s">
        <v>6732</v>
      </c>
      <c r="F5249" s="81" t="s">
        <v>271</v>
      </c>
      <c r="G5249" s="81" t="s">
        <v>63</v>
      </c>
      <c r="H5249" s="81">
        <v>332.23953635493899</v>
      </c>
      <c r="I5249" s="81">
        <v>332.23950000000002</v>
      </c>
      <c r="J5249" s="81" t="s">
        <v>13673</v>
      </c>
      <c r="K5249" s="81" t="s">
        <v>61</v>
      </c>
      <c r="L5249" s="81" t="s">
        <v>77</v>
      </c>
      <c r="M5249" s="81" t="s">
        <v>125</v>
      </c>
    </row>
    <row r="5250" spans="1:13">
      <c r="A5250" s="81" t="s">
        <v>6172</v>
      </c>
      <c r="B5250" s="81" t="s">
        <v>13775</v>
      </c>
      <c r="C5250" s="81" t="s">
        <v>6108</v>
      </c>
      <c r="D5250" s="81" t="s">
        <v>6707</v>
      </c>
      <c r="E5250" s="81" t="s">
        <v>6732</v>
      </c>
      <c r="F5250" s="81" t="s">
        <v>13774</v>
      </c>
      <c r="G5250" s="81" t="s">
        <v>63</v>
      </c>
      <c r="H5250" s="81">
        <v>107.572122834053</v>
      </c>
      <c r="I5250" s="81">
        <v>107.57210000000001</v>
      </c>
      <c r="J5250" s="81" t="s">
        <v>13673</v>
      </c>
      <c r="K5250" s="81" t="s">
        <v>61</v>
      </c>
      <c r="L5250" s="81" t="s">
        <v>77</v>
      </c>
      <c r="M5250" s="81" t="s">
        <v>125</v>
      </c>
    </row>
    <row r="5251" spans="1:13">
      <c r="A5251" s="81" t="s">
        <v>6172</v>
      </c>
      <c r="B5251" s="81" t="s">
        <v>13773</v>
      </c>
      <c r="C5251" s="81" t="s">
        <v>6108</v>
      </c>
      <c r="D5251" s="81" t="s">
        <v>6707</v>
      </c>
      <c r="E5251" s="81" t="s">
        <v>6732</v>
      </c>
      <c r="F5251" s="81" t="s">
        <v>4358</v>
      </c>
      <c r="G5251" s="81" t="s">
        <v>63</v>
      </c>
      <c r="H5251" s="81">
        <v>48.491012947526002</v>
      </c>
      <c r="I5251" s="81">
        <v>48.491</v>
      </c>
      <c r="J5251" s="81" t="s">
        <v>13673</v>
      </c>
      <c r="K5251" s="81" t="s">
        <v>61</v>
      </c>
      <c r="L5251" s="81" t="s">
        <v>77</v>
      </c>
      <c r="M5251" s="81" t="s">
        <v>125</v>
      </c>
    </row>
    <row r="5252" spans="1:13">
      <c r="A5252" s="81" t="s">
        <v>6172</v>
      </c>
      <c r="B5252" s="81" t="s">
        <v>13772</v>
      </c>
      <c r="C5252" s="81" t="s">
        <v>6108</v>
      </c>
      <c r="D5252" s="81" t="s">
        <v>6707</v>
      </c>
      <c r="E5252" s="81" t="s">
        <v>6732</v>
      </c>
      <c r="F5252" s="81" t="s">
        <v>697</v>
      </c>
      <c r="G5252" s="81" t="s">
        <v>9</v>
      </c>
      <c r="H5252" s="81">
        <v>1693.49298331764</v>
      </c>
      <c r="I5252" s="81">
        <v>532.79600000000005</v>
      </c>
      <c r="J5252" s="81" t="s">
        <v>13681</v>
      </c>
      <c r="K5252" s="81" t="s">
        <v>61</v>
      </c>
      <c r="L5252" s="81" t="s">
        <v>64</v>
      </c>
      <c r="M5252" s="81" t="s">
        <v>125</v>
      </c>
    </row>
    <row r="5253" spans="1:13">
      <c r="A5253" s="81" t="s">
        <v>6172</v>
      </c>
      <c r="B5253" s="81" t="s">
        <v>6734</v>
      </c>
      <c r="C5253" s="81" t="s">
        <v>6108</v>
      </c>
      <c r="D5253" s="81" t="s">
        <v>6707</v>
      </c>
      <c r="E5253" s="81" t="s">
        <v>6732</v>
      </c>
      <c r="F5253" s="81" t="s">
        <v>1108</v>
      </c>
      <c r="G5253" s="81" t="s">
        <v>9</v>
      </c>
      <c r="H5253" s="81">
        <v>1496.3693159004099</v>
      </c>
      <c r="I5253" s="81">
        <v>5.4424000000000001</v>
      </c>
      <c r="J5253" s="81" t="s">
        <v>13681</v>
      </c>
      <c r="K5253" s="81" t="s">
        <v>61</v>
      </c>
      <c r="L5253" s="81" t="s">
        <v>64</v>
      </c>
      <c r="M5253" s="81" t="s">
        <v>125</v>
      </c>
    </row>
    <row r="5254" spans="1:13">
      <c r="A5254" s="81" t="s">
        <v>6172</v>
      </c>
      <c r="B5254" s="81" t="s">
        <v>13771</v>
      </c>
      <c r="C5254" s="81" t="s">
        <v>6108</v>
      </c>
      <c r="D5254" s="81" t="s">
        <v>6707</v>
      </c>
      <c r="E5254" s="81" t="s">
        <v>6732</v>
      </c>
      <c r="F5254" s="81" t="s">
        <v>1276</v>
      </c>
      <c r="G5254" s="81" t="s">
        <v>63</v>
      </c>
      <c r="H5254" s="81">
        <v>58.831260905845802</v>
      </c>
      <c r="I5254" s="81">
        <v>58.831299999999999</v>
      </c>
      <c r="J5254" s="81" t="s">
        <v>13673</v>
      </c>
      <c r="K5254" s="81" t="s">
        <v>61</v>
      </c>
      <c r="L5254" s="81" t="s">
        <v>77</v>
      </c>
      <c r="M5254" s="81" t="s">
        <v>125</v>
      </c>
    </row>
    <row r="5255" spans="1:13">
      <c r="A5255" s="81" t="s">
        <v>6172</v>
      </c>
      <c r="B5255" s="81" t="s">
        <v>13770</v>
      </c>
      <c r="C5255" s="81" t="s">
        <v>6108</v>
      </c>
      <c r="D5255" s="81" t="s">
        <v>6707</v>
      </c>
      <c r="E5255" s="81" t="s">
        <v>6732</v>
      </c>
      <c r="F5255" s="81" t="s">
        <v>1559</v>
      </c>
      <c r="G5255" s="81" t="s">
        <v>63</v>
      </c>
      <c r="H5255" s="81">
        <v>36.6672564365889</v>
      </c>
      <c r="I5255" s="81">
        <v>36.667299999999997</v>
      </c>
      <c r="J5255" s="81" t="s">
        <v>13673</v>
      </c>
      <c r="K5255" s="81" t="s">
        <v>61</v>
      </c>
      <c r="L5255" s="81" t="s">
        <v>77</v>
      </c>
      <c r="M5255" s="81" t="s">
        <v>125</v>
      </c>
    </row>
    <row r="5256" spans="1:13">
      <c r="A5256" s="81" t="s">
        <v>6172</v>
      </c>
      <c r="B5256" s="81" t="s">
        <v>13769</v>
      </c>
      <c r="C5256" s="81" t="s">
        <v>6108</v>
      </c>
      <c r="D5256" s="81" t="s">
        <v>6707</v>
      </c>
      <c r="E5256" s="81" t="s">
        <v>6732</v>
      </c>
      <c r="F5256" s="81" t="s">
        <v>1356</v>
      </c>
      <c r="G5256" s="81" t="s">
        <v>63</v>
      </c>
      <c r="H5256" s="81">
        <v>13.1893139964008</v>
      </c>
      <c r="I5256" s="81">
        <v>13.189299999999999</v>
      </c>
      <c r="J5256" s="81" t="s">
        <v>13673</v>
      </c>
      <c r="K5256" s="81" t="s">
        <v>61</v>
      </c>
      <c r="L5256" s="81" t="s">
        <v>77</v>
      </c>
      <c r="M5256" s="81" t="s">
        <v>125</v>
      </c>
    </row>
    <row r="5257" spans="1:13">
      <c r="A5257" s="81" t="s">
        <v>6172</v>
      </c>
      <c r="B5257" s="81" t="s">
        <v>13768</v>
      </c>
      <c r="C5257" s="81" t="s">
        <v>6108</v>
      </c>
      <c r="D5257" s="81" t="s">
        <v>6707</v>
      </c>
      <c r="E5257" s="81" t="s">
        <v>6732</v>
      </c>
      <c r="F5257" s="81" t="s">
        <v>11367</v>
      </c>
      <c r="G5257" s="81" t="s">
        <v>63</v>
      </c>
      <c r="H5257" s="81">
        <v>191.15955110006999</v>
      </c>
      <c r="I5257" s="81">
        <v>191.15960000000001</v>
      </c>
      <c r="J5257" s="81" t="s">
        <v>13673</v>
      </c>
      <c r="K5257" s="81" t="s">
        <v>61</v>
      </c>
      <c r="L5257" s="81" t="s">
        <v>77</v>
      </c>
      <c r="M5257" s="81" t="s">
        <v>125</v>
      </c>
    </row>
    <row r="5258" spans="1:13">
      <c r="A5258" s="81" t="s">
        <v>6172</v>
      </c>
      <c r="B5258" s="81" t="s">
        <v>13767</v>
      </c>
      <c r="C5258" s="81" t="s">
        <v>6108</v>
      </c>
      <c r="D5258" s="81" t="s">
        <v>6707</v>
      </c>
      <c r="E5258" s="81" t="s">
        <v>6732</v>
      </c>
      <c r="F5258" s="81" t="s">
        <v>6103</v>
      </c>
      <c r="G5258" s="81" t="s">
        <v>63</v>
      </c>
      <c r="H5258" s="81">
        <v>133.01755119689099</v>
      </c>
      <c r="I5258" s="81">
        <v>133.01759999999999</v>
      </c>
      <c r="J5258" s="81" t="s">
        <v>13673</v>
      </c>
      <c r="K5258" s="81" t="s">
        <v>61</v>
      </c>
      <c r="L5258" s="81" t="s">
        <v>77</v>
      </c>
      <c r="M5258" s="81" t="s">
        <v>125</v>
      </c>
    </row>
    <row r="5259" spans="1:13">
      <c r="A5259" s="81" t="s">
        <v>6172</v>
      </c>
      <c r="B5259" s="81" t="s">
        <v>13766</v>
      </c>
      <c r="C5259" s="81" t="s">
        <v>6108</v>
      </c>
      <c r="D5259" s="81" t="s">
        <v>6707</v>
      </c>
      <c r="E5259" s="81" t="s">
        <v>6732</v>
      </c>
      <c r="F5259" s="81" t="s">
        <v>13765</v>
      </c>
      <c r="G5259" s="81" t="s">
        <v>63</v>
      </c>
      <c r="H5259" s="81">
        <v>439.72897668552997</v>
      </c>
      <c r="I5259" s="81">
        <v>439.72899999999998</v>
      </c>
      <c r="J5259" s="81" t="s">
        <v>13673</v>
      </c>
      <c r="K5259" s="81" t="s">
        <v>61</v>
      </c>
      <c r="L5259" s="81" t="s">
        <v>77</v>
      </c>
      <c r="M5259" s="81" t="s">
        <v>125</v>
      </c>
    </row>
    <row r="5260" spans="1:13">
      <c r="A5260" s="81" t="s">
        <v>6172</v>
      </c>
      <c r="B5260" s="81" t="s">
        <v>13764</v>
      </c>
      <c r="C5260" s="81" t="s">
        <v>6108</v>
      </c>
      <c r="D5260" s="81" t="s">
        <v>6707</v>
      </c>
      <c r="E5260" s="81" t="s">
        <v>6732</v>
      </c>
      <c r="F5260" s="81" t="s">
        <v>5267</v>
      </c>
      <c r="G5260" s="81" t="s">
        <v>63</v>
      </c>
      <c r="H5260" s="81">
        <v>40.425732915045799</v>
      </c>
      <c r="I5260" s="81">
        <v>40.425699999999999</v>
      </c>
      <c r="J5260" s="81" t="s">
        <v>13673</v>
      </c>
      <c r="K5260" s="81" t="s">
        <v>61</v>
      </c>
      <c r="L5260" s="81" t="s">
        <v>77</v>
      </c>
      <c r="M5260" s="81" t="s">
        <v>125</v>
      </c>
    </row>
    <row r="5261" spans="1:13">
      <c r="A5261" s="81" t="s">
        <v>6172</v>
      </c>
      <c r="B5261" s="81" t="s">
        <v>13763</v>
      </c>
      <c r="C5261" s="81" t="s">
        <v>6108</v>
      </c>
      <c r="D5261" s="81" t="s">
        <v>6707</v>
      </c>
      <c r="E5261" s="81" t="s">
        <v>6732</v>
      </c>
      <c r="F5261" s="81" t="s">
        <v>5266</v>
      </c>
      <c r="G5261" s="81" t="s">
        <v>63</v>
      </c>
      <c r="H5261" s="81">
        <v>203.999218165868</v>
      </c>
      <c r="I5261" s="81">
        <v>203.9992</v>
      </c>
      <c r="J5261" s="81" t="s">
        <v>13673</v>
      </c>
      <c r="K5261" s="81" t="s">
        <v>61</v>
      </c>
      <c r="L5261" s="81" t="s">
        <v>77</v>
      </c>
      <c r="M5261" s="81" t="s">
        <v>125</v>
      </c>
    </row>
    <row r="5262" spans="1:13">
      <c r="A5262" s="81" t="s">
        <v>6172</v>
      </c>
      <c r="B5262" s="81" t="s">
        <v>13762</v>
      </c>
      <c r="C5262" s="81" t="s">
        <v>6108</v>
      </c>
      <c r="D5262" s="81" t="s">
        <v>6707</v>
      </c>
      <c r="E5262" s="81" t="s">
        <v>6732</v>
      </c>
      <c r="F5262" s="81" t="s">
        <v>324</v>
      </c>
      <c r="G5262" s="81" t="s">
        <v>9</v>
      </c>
      <c r="H5262" s="81">
        <v>2549.1817453519502</v>
      </c>
      <c r="I5262" s="81">
        <v>2549.1817000000001</v>
      </c>
      <c r="J5262" s="81" t="s">
        <v>13705</v>
      </c>
      <c r="K5262" s="81" t="s">
        <v>61</v>
      </c>
      <c r="L5262" s="81" t="s">
        <v>61</v>
      </c>
      <c r="M5262" s="81" t="s">
        <v>125</v>
      </c>
    </row>
    <row r="5263" spans="1:13">
      <c r="A5263" s="81" t="s">
        <v>6172</v>
      </c>
      <c r="B5263" s="81" t="s">
        <v>13761</v>
      </c>
      <c r="C5263" s="81" t="s">
        <v>6108</v>
      </c>
      <c r="D5263" s="81" t="s">
        <v>6707</v>
      </c>
      <c r="E5263" s="81" t="s">
        <v>6732</v>
      </c>
      <c r="F5263" s="81" t="s">
        <v>3636</v>
      </c>
      <c r="G5263" s="81" t="s">
        <v>9</v>
      </c>
      <c r="H5263" s="81">
        <v>2449.3200616961699</v>
      </c>
      <c r="I5263" s="81">
        <v>2449.3200999999999</v>
      </c>
      <c r="J5263" s="81" t="s">
        <v>13705</v>
      </c>
      <c r="K5263" s="81" t="s">
        <v>61</v>
      </c>
      <c r="L5263" s="81" t="s">
        <v>61</v>
      </c>
      <c r="M5263" s="81" t="s">
        <v>125</v>
      </c>
    </row>
    <row r="5264" spans="1:13">
      <c r="A5264" s="81" t="s">
        <v>6172</v>
      </c>
      <c r="B5264" s="81" t="s">
        <v>13760</v>
      </c>
      <c r="C5264" s="81" t="s">
        <v>6108</v>
      </c>
      <c r="D5264" s="81" t="s">
        <v>6707</v>
      </c>
      <c r="E5264" s="81" t="s">
        <v>6732</v>
      </c>
      <c r="F5264" s="81" t="s">
        <v>152</v>
      </c>
      <c r="G5264" s="81" t="s">
        <v>9</v>
      </c>
      <c r="H5264" s="81">
        <v>1932.32542293866</v>
      </c>
      <c r="I5264" s="81">
        <v>1932.3253999999999</v>
      </c>
      <c r="J5264" s="81" t="s">
        <v>13705</v>
      </c>
      <c r="K5264" s="81" t="s">
        <v>61</v>
      </c>
      <c r="L5264" s="81" t="s">
        <v>61</v>
      </c>
      <c r="M5264" s="81" t="s">
        <v>125</v>
      </c>
    </row>
    <row r="5265" spans="1:13">
      <c r="A5265" s="81" t="s">
        <v>6172</v>
      </c>
      <c r="B5265" s="81" t="s">
        <v>13759</v>
      </c>
      <c r="C5265" s="81" t="s">
        <v>6108</v>
      </c>
      <c r="D5265" s="81" t="s">
        <v>6707</v>
      </c>
      <c r="E5265" s="81" t="s">
        <v>6732</v>
      </c>
      <c r="F5265" s="81" t="s">
        <v>3263</v>
      </c>
      <c r="G5265" s="81" t="s">
        <v>9</v>
      </c>
      <c r="H5265" s="81">
        <v>1576.4068625427799</v>
      </c>
      <c r="I5265" s="81">
        <v>1576.4069</v>
      </c>
      <c r="J5265" s="81" t="s">
        <v>13705</v>
      </c>
      <c r="K5265" s="81" t="s">
        <v>61</v>
      </c>
      <c r="L5265" s="81" t="s">
        <v>61</v>
      </c>
      <c r="M5265" s="81" t="s">
        <v>125</v>
      </c>
    </row>
    <row r="5266" spans="1:13">
      <c r="A5266" s="81" t="s">
        <v>6172</v>
      </c>
      <c r="B5266" s="81" t="s">
        <v>13758</v>
      </c>
      <c r="C5266" s="81" t="s">
        <v>6108</v>
      </c>
      <c r="D5266" s="81" t="s">
        <v>6707</v>
      </c>
      <c r="E5266" s="81" t="s">
        <v>6732</v>
      </c>
      <c r="F5266" s="81" t="s">
        <v>3262</v>
      </c>
      <c r="G5266" s="81" t="s">
        <v>9</v>
      </c>
      <c r="H5266" s="81">
        <v>595.47820219424295</v>
      </c>
      <c r="I5266" s="81">
        <v>595.47820000000002</v>
      </c>
      <c r="J5266" s="81" t="s">
        <v>13705</v>
      </c>
      <c r="K5266" s="81" t="s">
        <v>61</v>
      </c>
      <c r="L5266" s="81" t="s">
        <v>61</v>
      </c>
      <c r="M5266" s="81" t="s">
        <v>125</v>
      </c>
    </row>
    <row r="5267" spans="1:13">
      <c r="A5267" s="81" t="s">
        <v>6172</v>
      </c>
      <c r="B5267" s="81" t="s">
        <v>13757</v>
      </c>
      <c r="C5267" s="81" t="s">
        <v>6108</v>
      </c>
      <c r="D5267" s="81" t="s">
        <v>6707</v>
      </c>
      <c r="E5267" s="81" t="s">
        <v>6732</v>
      </c>
      <c r="F5267" s="81" t="s">
        <v>2513</v>
      </c>
      <c r="G5267" s="81" t="s">
        <v>9</v>
      </c>
      <c r="H5267" s="81">
        <v>2575.43912544061</v>
      </c>
      <c r="I5267" s="81">
        <v>2575.4391000000001</v>
      </c>
      <c r="J5267" s="81" t="s">
        <v>13705</v>
      </c>
      <c r="K5267" s="81" t="s">
        <v>61</v>
      </c>
      <c r="L5267" s="81" t="s">
        <v>61</v>
      </c>
      <c r="M5267" s="81" t="s">
        <v>125</v>
      </c>
    </row>
    <row r="5268" spans="1:13">
      <c r="A5268" s="81" t="s">
        <v>6172</v>
      </c>
      <c r="B5268" s="81" t="s">
        <v>13756</v>
      </c>
      <c r="C5268" s="81" t="s">
        <v>6108</v>
      </c>
      <c r="D5268" s="81" t="s">
        <v>6707</v>
      </c>
      <c r="E5268" s="81" t="s">
        <v>6732</v>
      </c>
      <c r="F5268" s="81" t="s">
        <v>1353</v>
      </c>
      <c r="G5268" s="81" t="s">
        <v>63</v>
      </c>
      <c r="H5268" s="81">
        <v>44.180303945161697</v>
      </c>
      <c r="I5268" s="81">
        <v>44.180300000000003</v>
      </c>
      <c r="J5268" s="81" t="s">
        <v>13673</v>
      </c>
      <c r="K5268" s="81" t="s">
        <v>61</v>
      </c>
      <c r="L5268" s="81" t="s">
        <v>77</v>
      </c>
      <c r="M5268" s="81" t="s">
        <v>125</v>
      </c>
    </row>
    <row r="5269" spans="1:13">
      <c r="A5269" s="81" t="s">
        <v>6172</v>
      </c>
      <c r="B5269" s="81" t="s">
        <v>13755</v>
      </c>
      <c r="C5269" s="81" t="s">
        <v>6108</v>
      </c>
      <c r="D5269" s="81" t="s">
        <v>6707</v>
      </c>
      <c r="E5269" s="81" t="s">
        <v>6732</v>
      </c>
      <c r="F5269" s="81" t="s">
        <v>1436</v>
      </c>
      <c r="G5269" s="81" t="s">
        <v>63</v>
      </c>
      <c r="H5269" s="81">
        <v>219.49378590999501</v>
      </c>
      <c r="I5269" s="81">
        <v>219.49379999999999</v>
      </c>
      <c r="J5269" s="81" t="s">
        <v>13681</v>
      </c>
      <c r="K5269" s="81" t="s">
        <v>61</v>
      </c>
      <c r="L5269" s="81" t="s">
        <v>64</v>
      </c>
      <c r="M5269" s="81" t="s">
        <v>125</v>
      </c>
    </row>
    <row r="5270" spans="1:13">
      <c r="A5270" s="81" t="s">
        <v>6172</v>
      </c>
      <c r="B5270" s="81" t="s">
        <v>13754</v>
      </c>
      <c r="C5270" s="81" t="s">
        <v>6108</v>
      </c>
      <c r="D5270" s="81" t="s">
        <v>6707</v>
      </c>
      <c r="E5270" s="81" t="s">
        <v>6732</v>
      </c>
      <c r="F5270" s="81" t="s">
        <v>3100</v>
      </c>
      <c r="G5270" s="81" t="s">
        <v>63</v>
      </c>
      <c r="H5270" s="81">
        <v>112.851543357282</v>
      </c>
      <c r="I5270" s="81">
        <v>112.8515</v>
      </c>
      <c r="J5270" s="81" t="s">
        <v>13673</v>
      </c>
      <c r="K5270" s="81" t="s">
        <v>61</v>
      </c>
      <c r="L5270" s="81" t="s">
        <v>77</v>
      </c>
      <c r="M5270" s="81" t="s">
        <v>125</v>
      </c>
    </row>
    <row r="5271" spans="1:13">
      <c r="A5271" s="81" t="s">
        <v>6172</v>
      </c>
      <c r="B5271" s="81" t="s">
        <v>13753</v>
      </c>
      <c r="C5271" s="81" t="s">
        <v>6108</v>
      </c>
      <c r="D5271" s="81" t="s">
        <v>6707</v>
      </c>
      <c r="E5271" s="81" t="s">
        <v>6732</v>
      </c>
      <c r="F5271" s="81" t="s">
        <v>398</v>
      </c>
      <c r="G5271" s="81" t="s">
        <v>9</v>
      </c>
      <c r="H5271" s="81">
        <v>2662.1880221513002</v>
      </c>
      <c r="I5271" s="81">
        <v>2662.1880000000001</v>
      </c>
      <c r="J5271" s="81" t="s">
        <v>13700</v>
      </c>
      <c r="K5271" s="81" t="s">
        <v>61</v>
      </c>
      <c r="L5271" s="81" t="s">
        <v>64</v>
      </c>
      <c r="M5271" s="81" t="s">
        <v>125</v>
      </c>
    </row>
    <row r="5272" spans="1:13">
      <c r="A5272" s="81" t="s">
        <v>6172</v>
      </c>
      <c r="B5272" s="81" t="s">
        <v>13752</v>
      </c>
      <c r="C5272" s="81" t="s">
        <v>6108</v>
      </c>
      <c r="D5272" s="81" t="s">
        <v>6707</v>
      </c>
      <c r="E5272" s="81" t="s">
        <v>6732</v>
      </c>
      <c r="F5272" s="81" t="s">
        <v>5727</v>
      </c>
      <c r="G5272" s="81" t="s">
        <v>9</v>
      </c>
      <c r="H5272" s="81">
        <v>3186.8616499568302</v>
      </c>
      <c r="I5272" s="81">
        <v>3186.8616000000002</v>
      </c>
      <c r="J5272" s="81" t="s">
        <v>13700</v>
      </c>
      <c r="K5272" s="81" t="s">
        <v>61</v>
      </c>
      <c r="L5272" s="81" t="s">
        <v>64</v>
      </c>
      <c r="M5272" s="81" t="s">
        <v>125</v>
      </c>
    </row>
    <row r="5273" spans="1:13">
      <c r="A5273" s="81" t="s">
        <v>6172</v>
      </c>
      <c r="B5273" s="81" t="s">
        <v>13751</v>
      </c>
      <c r="C5273" s="81" t="s">
        <v>6108</v>
      </c>
      <c r="D5273" s="81" t="s">
        <v>6707</v>
      </c>
      <c r="E5273" s="81" t="s">
        <v>6732</v>
      </c>
      <c r="F5273" s="81" t="s">
        <v>3730</v>
      </c>
      <c r="G5273" s="81" t="s">
        <v>63</v>
      </c>
      <c r="H5273" s="81">
        <v>14.3373589511845</v>
      </c>
      <c r="I5273" s="81">
        <v>14.337400000000001</v>
      </c>
      <c r="J5273" s="81" t="s">
        <v>13673</v>
      </c>
      <c r="K5273" s="81" t="s">
        <v>61</v>
      </c>
      <c r="L5273" s="81" t="s">
        <v>77</v>
      </c>
      <c r="M5273" s="81" t="s">
        <v>125</v>
      </c>
    </row>
    <row r="5274" spans="1:13">
      <c r="A5274" s="81" t="s">
        <v>6172</v>
      </c>
      <c r="B5274" s="81" t="s">
        <v>13750</v>
      </c>
      <c r="C5274" s="81" t="s">
        <v>6108</v>
      </c>
      <c r="D5274" s="81" t="s">
        <v>6707</v>
      </c>
      <c r="E5274" s="81" t="s">
        <v>6732</v>
      </c>
      <c r="F5274" s="81" t="s">
        <v>13749</v>
      </c>
      <c r="G5274" s="81" t="s">
        <v>63</v>
      </c>
      <c r="H5274" s="81">
        <v>38.685516413409097</v>
      </c>
      <c r="I5274" s="81">
        <v>38.685499999999998</v>
      </c>
      <c r="J5274" s="81" t="s">
        <v>13673</v>
      </c>
      <c r="K5274" s="81" t="s">
        <v>61</v>
      </c>
      <c r="L5274" s="81" t="s">
        <v>77</v>
      </c>
      <c r="M5274" s="81" t="s">
        <v>125</v>
      </c>
    </row>
    <row r="5275" spans="1:13">
      <c r="A5275" s="81" t="s">
        <v>6172</v>
      </c>
      <c r="B5275" s="81" t="s">
        <v>13748</v>
      </c>
      <c r="C5275" s="81" t="s">
        <v>6108</v>
      </c>
      <c r="D5275" s="81" t="s">
        <v>6707</v>
      </c>
      <c r="E5275" s="81" t="s">
        <v>6732</v>
      </c>
      <c r="F5275" s="81" t="s">
        <v>13747</v>
      </c>
      <c r="G5275" s="81" t="s">
        <v>63</v>
      </c>
      <c r="H5275" s="81">
        <v>45.601220405596798</v>
      </c>
      <c r="I5275" s="81">
        <v>45.601199999999999</v>
      </c>
      <c r="J5275" s="81" t="s">
        <v>13673</v>
      </c>
      <c r="K5275" s="81" t="s">
        <v>61</v>
      </c>
      <c r="L5275" s="81" t="s">
        <v>77</v>
      </c>
      <c r="M5275" s="81" t="s">
        <v>125</v>
      </c>
    </row>
    <row r="5276" spans="1:13">
      <c r="A5276" s="81" t="s">
        <v>6172</v>
      </c>
      <c r="B5276" s="81" t="s">
        <v>13746</v>
      </c>
      <c r="C5276" s="81" t="s">
        <v>6108</v>
      </c>
      <c r="D5276" s="81" t="s">
        <v>6707</v>
      </c>
      <c r="E5276" s="81" t="s">
        <v>6732</v>
      </c>
      <c r="F5276" s="81" t="s">
        <v>13745</v>
      </c>
      <c r="G5276" s="81" t="s">
        <v>63</v>
      </c>
      <c r="H5276" s="81">
        <v>25.453023948711898</v>
      </c>
      <c r="I5276" s="81">
        <v>25.452999999999999</v>
      </c>
      <c r="J5276" s="81" t="s">
        <v>13673</v>
      </c>
      <c r="K5276" s="81" t="s">
        <v>61</v>
      </c>
      <c r="L5276" s="81" t="s">
        <v>77</v>
      </c>
      <c r="M5276" s="81" t="s">
        <v>125</v>
      </c>
    </row>
    <row r="5277" spans="1:13">
      <c r="A5277" s="81" t="s">
        <v>6172</v>
      </c>
      <c r="B5277" s="81" t="s">
        <v>13744</v>
      </c>
      <c r="C5277" s="81" t="s">
        <v>6108</v>
      </c>
      <c r="D5277" s="81" t="s">
        <v>6707</v>
      </c>
      <c r="E5277" s="81" t="s">
        <v>6732</v>
      </c>
      <c r="F5277" s="81" t="s">
        <v>13743</v>
      </c>
      <c r="G5277" s="81" t="s">
        <v>63</v>
      </c>
      <c r="H5277" s="81">
        <v>2.8909059960061398</v>
      </c>
      <c r="I5277" s="81">
        <v>2.8908999999999998</v>
      </c>
      <c r="J5277" s="81" t="s">
        <v>13673</v>
      </c>
      <c r="K5277" s="81" t="s">
        <v>61</v>
      </c>
      <c r="L5277" s="81" t="s">
        <v>77</v>
      </c>
      <c r="M5277" s="81" t="s">
        <v>125</v>
      </c>
    </row>
    <row r="5278" spans="1:13">
      <c r="A5278" s="81" t="s">
        <v>6172</v>
      </c>
      <c r="B5278" s="81" t="s">
        <v>13742</v>
      </c>
      <c r="C5278" s="81" t="s">
        <v>6108</v>
      </c>
      <c r="D5278" s="81" t="s">
        <v>6707</v>
      </c>
      <c r="E5278" s="81" t="s">
        <v>6732</v>
      </c>
      <c r="F5278" s="81" t="s">
        <v>13741</v>
      </c>
      <c r="G5278" s="81" t="s">
        <v>63</v>
      </c>
      <c r="H5278" s="81">
        <v>22.929114944584001</v>
      </c>
      <c r="I5278" s="81">
        <v>22.929099999999998</v>
      </c>
      <c r="J5278" s="81" t="s">
        <v>13673</v>
      </c>
      <c r="K5278" s="81" t="s">
        <v>61</v>
      </c>
      <c r="L5278" s="81" t="s">
        <v>77</v>
      </c>
      <c r="M5278" s="81" t="s">
        <v>125</v>
      </c>
    </row>
    <row r="5279" spans="1:13">
      <c r="A5279" s="81" t="s">
        <v>6172</v>
      </c>
      <c r="B5279" s="81" t="s">
        <v>13740</v>
      </c>
      <c r="C5279" s="81" t="s">
        <v>6108</v>
      </c>
      <c r="D5279" s="81" t="s">
        <v>6707</v>
      </c>
      <c r="E5279" s="81" t="s">
        <v>6732</v>
      </c>
      <c r="F5279" s="81" t="s">
        <v>13739</v>
      </c>
      <c r="G5279" s="81" t="s">
        <v>63</v>
      </c>
      <c r="H5279" s="81">
        <v>30.540593977199698</v>
      </c>
      <c r="I5279" s="81">
        <v>30.540600000000001</v>
      </c>
      <c r="J5279" s="81" t="s">
        <v>13673</v>
      </c>
      <c r="K5279" s="81" t="s">
        <v>61</v>
      </c>
      <c r="L5279" s="81" t="s">
        <v>77</v>
      </c>
      <c r="M5279" s="81" t="s">
        <v>125</v>
      </c>
    </row>
    <row r="5280" spans="1:13">
      <c r="A5280" s="81" t="s">
        <v>6172</v>
      </c>
      <c r="B5280" s="81" t="s">
        <v>13738</v>
      </c>
      <c r="C5280" s="81" t="s">
        <v>6108</v>
      </c>
      <c r="D5280" s="81" t="s">
        <v>6707</v>
      </c>
      <c r="E5280" s="81" t="s">
        <v>6732</v>
      </c>
      <c r="F5280" s="81" t="s">
        <v>801</v>
      </c>
      <c r="G5280" s="81" t="s">
        <v>9</v>
      </c>
      <c r="H5280" s="81">
        <v>1839.5063977974801</v>
      </c>
      <c r="I5280" s="81">
        <v>1839.5064</v>
      </c>
      <c r="J5280" s="81" t="s">
        <v>13676</v>
      </c>
      <c r="K5280" s="81" t="s">
        <v>61</v>
      </c>
      <c r="L5280" s="81" t="s">
        <v>64</v>
      </c>
      <c r="M5280" s="81" t="s">
        <v>125</v>
      </c>
    </row>
    <row r="5281" spans="1:13">
      <c r="A5281" s="81" t="s">
        <v>6172</v>
      </c>
      <c r="B5281" s="81" t="s">
        <v>13737</v>
      </c>
      <c r="C5281" s="81" t="s">
        <v>6108</v>
      </c>
      <c r="D5281" s="81" t="s">
        <v>6707</v>
      </c>
      <c r="E5281" s="81" t="s">
        <v>6732</v>
      </c>
      <c r="F5281" s="81" t="s">
        <v>609</v>
      </c>
      <c r="G5281" s="81" t="s">
        <v>9</v>
      </c>
      <c r="H5281" s="81">
        <v>2709.4850770011999</v>
      </c>
      <c r="I5281" s="81">
        <v>2709.4850999999999</v>
      </c>
      <c r="J5281" s="81" t="s">
        <v>13676</v>
      </c>
      <c r="K5281" s="81" t="s">
        <v>61</v>
      </c>
      <c r="L5281" s="81" t="s">
        <v>64</v>
      </c>
      <c r="M5281" s="81" t="s">
        <v>125</v>
      </c>
    </row>
    <row r="5282" spans="1:13">
      <c r="A5282" s="81" t="s">
        <v>6172</v>
      </c>
      <c r="B5282" s="81" t="s">
        <v>13736</v>
      </c>
      <c r="C5282" s="81" t="s">
        <v>6108</v>
      </c>
      <c r="D5282" s="81" t="s">
        <v>6707</v>
      </c>
      <c r="E5282" s="81" t="s">
        <v>6732</v>
      </c>
      <c r="F5282" s="81" t="s">
        <v>2456</v>
      </c>
      <c r="G5282" s="81" t="s">
        <v>9</v>
      </c>
      <c r="H5282" s="81">
        <v>1273.7577693941</v>
      </c>
      <c r="I5282" s="81">
        <v>1273.7578000000001</v>
      </c>
      <c r="J5282" s="81" t="s">
        <v>13676</v>
      </c>
      <c r="K5282" s="81" t="s">
        <v>61</v>
      </c>
      <c r="L5282" s="81" t="s">
        <v>64</v>
      </c>
      <c r="M5282" s="81" t="s">
        <v>125</v>
      </c>
    </row>
    <row r="5283" spans="1:13">
      <c r="A5283" s="81" t="s">
        <v>6172</v>
      </c>
      <c r="B5283" s="81" t="s">
        <v>13735</v>
      </c>
      <c r="C5283" s="81" t="s">
        <v>6108</v>
      </c>
      <c r="D5283" s="81" t="s">
        <v>6707</v>
      </c>
      <c r="E5283" s="81" t="s">
        <v>6732</v>
      </c>
      <c r="F5283" s="81" t="s">
        <v>2455</v>
      </c>
      <c r="G5283" s="81" t="s">
        <v>9</v>
      </c>
      <c r="H5283" s="81">
        <v>1949.0565608197801</v>
      </c>
      <c r="I5283" s="81">
        <v>1949.0565999999999</v>
      </c>
      <c r="J5283" s="81" t="s">
        <v>13676</v>
      </c>
      <c r="K5283" s="81" t="s">
        <v>61</v>
      </c>
      <c r="L5283" s="81" t="s">
        <v>64</v>
      </c>
      <c r="M5283" s="81" t="s">
        <v>125</v>
      </c>
    </row>
    <row r="5284" spans="1:13">
      <c r="A5284" s="81" t="s">
        <v>6172</v>
      </c>
      <c r="B5284" s="81" t="s">
        <v>13734</v>
      </c>
      <c r="C5284" s="81" t="s">
        <v>6108</v>
      </c>
      <c r="D5284" s="81" t="s">
        <v>6707</v>
      </c>
      <c r="E5284" s="81" t="s">
        <v>6732</v>
      </c>
      <c r="F5284" s="81" t="s">
        <v>4338</v>
      </c>
      <c r="G5284" s="81" t="s">
        <v>63</v>
      </c>
      <c r="H5284" s="81">
        <v>135.10429526817501</v>
      </c>
      <c r="I5284" s="81">
        <v>135.10429999999999</v>
      </c>
      <c r="J5284" s="81" t="s">
        <v>13673</v>
      </c>
      <c r="K5284" s="81" t="s">
        <v>61</v>
      </c>
      <c r="L5284" s="81" t="s">
        <v>77</v>
      </c>
      <c r="M5284" s="81" t="s">
        <v>125</v>
      </c>
    </row>
    <row r="5285" spans="1:13">
      <c r="A5285" s="81" t="s">
        <v>6172</v>
      </c>
      <c r="B5285" s="81" t="s">
        <v>13733</v>
      </c>
      <c r="C5285" s="81" t="s">
        <v>6108</v>
      </c>
      <c r="D5285" s="81" t="s">
        <v>6707</v>
      </c>
      <c r="E5285" s="81" t="s">
        <v>6732</v>
      </c>
      <c r="F5285" s="81" t="s">
        <v>3939</v>
      </c>
      <c r="G5285" s="81" t="s">
        <v>63</v>
      </c>
      <c r="H5285" s="81">
        <v>27.475112439304301</v>
      </c>
      <c r="I5285" s="81">
        <v>27.475100000000001</v>
      </c>
      <c r="J5285" s="81" t="s">
        <v>13673</v>
      </c>
      <c r="K5285" s="81" t="s">
        <v>61</v>
      </c>
      <c r="L5285" s="81" t="s">
        <v>77</v>
      </c>
      <c r="M5285" s="81" t="s">
        <v>125</v>
      </c>
    </row>
    <row r="5286" spans="1:13">
      <c r="A5286" s="81" t="s">
        <v>6172</v>
      </c>
      <c r="B5286" s="81" t="s">
        <v>13732</v>
      </c>
      <c r="C5286" s="81" t="s">
        <v>6108</v>
      </c>
      <c r="D5286" s="81" t="s">
        <v>6707</v>
      </c>
      <c r="E5286" s="81" t="s">
        <v>6732</v>
      </c>
      <c r="F5286" s="81" t="s">
        <v>3859</v>
      </c>
      <c r="G5286" s="81" t="s">
        <v>63</v>
      </c>
      <c r="H5286" s="81">
        <v>22.014935451290398</v>
      </c>
      <c r="I5286" s="81">
        <v>22.014900000000001</v>
      </c>
      <c r="J5286" s="81" t="s">
        <v>13673</v>
      </c>
      <c r="K5286" s="81" t="s">
        <v>61</v>
      </c>
      <c r="L5286" s="81" t="s">
        <v>77</v>
      </c>
      <c r="M5286" s="81" t="s">
        <v>125</v>
      </c>
    </row>
    <row r="5287" spans="1:13">
      <c r="A5287" s="81" t="s">
        <v>6172</v>
      </c>
      <c r="B5287" s="81" t="s">
        <v>13731</v>
      </c>
      <c r="C5287" s="81" t="s">
        <v>6108</v>
      </c>
      <c r="D5287" s="81" t="s">
        <v>6707</v>
      </c>
      <c r="E5287" s="81" t="s">
        <v>6732</v>
      </c>
      <c r="F5287" s="81" t="s">
        <v>13730</v>
      </c>
      <c r="G5287" s="81" t="s">
        <v>63</v>
      </c>
      <c r="H5287" s="81">
        <v>5.71179749207759</v>
      </c>
      <c r="I5287" s="81">
        <v>5.7118000000000002</v>
      </c>
      <c r="J5287" s="81" t="s">
        <v>13673</v>
      </c>
      <c r="K5287" s="81" t="s">
        <v>61</v>
      </c>
      <c r="L5287" s="81" t="s">
        <v>77</v>
      </c>
      <c r="M5287" s="81" t="s">
        <v>125</v>
      </c>
    </row>
    <row r="5288" spans="1:13">
      <c r="A5288" s="81" t="s">
        <v>6172</v>
      </c>
      <c r="B5288" s="81" t="s">
        <v>13729</v>
      </c>
      <c r="C5288" s="81" t="s">
        <v>6108</v>
      </c>
      <c r="D5288" s="81" t="s">
        <v>6707</v>
      </c>
      <c r="E5288" s="81" t="s">
        <v>6732</v>
      </c>
      <c r="F5288" s="81" t="s">
        <v>1106</v>
      </c>
      <c r="G5288" s="81" t="s">
        <v>63</v>
      </c>
      <c r="H5288" s="81">
        <v>534.09665653292996</v>
      </c>
      <c r="I5288" s="81">
        <v>534.09670000000006</v>
      </c>
      <c r="J5288" s="81" t="s">
        <v>13673</v>
      </c>
      <c r="K5288" s="81" t="s">
        <v>61</v>
      </c>
      <c r="L5288" s="81" t="s">
        <v>77</v>
      </c>
      <c r="M5288" s="81" t="s">
        <v>125</v>
      </c>
    </row>
    <row r="5289" spans="1:13">
      <c r="A5289" s="81" t="s">
        <v>6172</v>
      </c>
      <c r="B5289" s="81" t="s">
        <v>13728</v>
      </c>
      <c r="C5289" s="81" t="s">
        <v>6108</v>
      </c>
      <c r="D5289" s="81" t="s">
        <v>6707</v>
      </c>
      <c r="E5289" s="81" t="s">
        <v>6732</v>
      </c>
      <c r="F5289" s="81" t="s">
        <v>13727</v>
      </c>
      <c r="G5289" s="81" t="s">
        <v>63</v>
      </c>
      <c r="H5289" s="81">
        <v>7.6709279802371304</v>
      </c>
      <c r="I5289" s="81">
        <v>7.6708999999999996</v>
      </c>
      <c r="J5289" s="81" t="s">
        <v>13673</v>
      </c>
      <c r="K5289" s="81" t="s">
        <v>61</v>
      </c>
      <c r="L5289" s="81" t="s">
        <v>77</v>
      </c>
      <c r="M5289" s="81" t="s">
        <v>125</v>
      </c>
    </row>
    <row r="5290" spans="1:13">
      <c r="A5290" s="81" t="s">
        <v>6172</v>
      </c>
      <c r="B5290" s="81" t="s">
        <v>13726</v>
      </c>
      <c r="C5290" s="81" t="s">
        <v>6108</v>
      </c>
      <c r="D5290" s="81" t="s">
        <v>6707</v>
      </c>
      <c r="E5290" s="81" t="s">
        <v>6732</v>
      </c>
      <c r="F5290" s="81" t="s">
        <v>4135</v>
      </c>
      <c r="G5290" s="81" t="s">
        <v>63</v>
      </c>
      <c r="H5290" s="81">
        <v>335.53927987082801</v>
      </c>
      <c r="I5290" s="81">
        <v>335.53930000000003</v>
      </c>
      <c r="J5290" s="81" t="s">
        <v>13673</v>
      </c>
      <c r="K5290" s="81" t="s">
        <v>61</v>
      </c>
      <c r="L5290" s="81" t="s">
        <v>77</v>
      </c>
      <c r="M5290" s="81" t="s">
        <v>125</v>
      </c>
    </row>
    <row r="5291" spans="1:13">
      <c r="A5291" s="81" t="s">
        <v>6172</v>
      </c>
      <c r="B5291" s="81" t="s">
        <v>13725</v>
      </c>
      <c r="C5291" s="81" t="s">
        <v>6108</v>
      </c>
      <c r="D5291" s="81" t="s">
        <v>6707</v>
      </c>
      <c r="E5291" s="81" t="s">
        <v>6732</v>
      </c>
      <c r="F5291" s="81" t="s">
        <v>3938</v>
      </c>
      <c r="G5291" s="81" t="s">
        <v>63</v>
      </c>
      <c r="H5291" s="81">
        <v>32.621912918584897</v>
      </c>
      <c r="I5291" s="81">
        <v>32.621899999999997</v>
      </c>
      <c r="J5291" s="81" t="s">
        <v>13673</v>
      </c>
      <c r="K5291" s="81" t="s">
        <v>61</v>
      </c>
      <c r="L5291" s="81" t="s">
        <v>77</v>
      </c>
      <c r="M5291" s="81" t="s">
        <v>125</v>
      </c>
    </row>
    <row r="5292" spans="1:13">
      <c r="A5292" s="81" t="s">
        <v>6172</v>
      </c>
      <c r="B5292" s="81" t="s">
        <v>13724</v>
      </c>
      <c r="C5292" s="81" t="s">
        <v>6108</v>
      </c>
      <c r="D5292" s="81" t="s">
        <v>6707</v>
      </c>
      <c r="E5292" s="81" t="s">
        <v>6732</v>
      </c>
      <c r="F5292" s="81" t="s">
        <v>3065</v>
      </c>
      <c r="G5292" s="81" t="s">
        <v>63</v>
      </c>
      <c r="H5292" s="81">
        <v>80.751251805718695</v>
      </c>
      <c r="I5292" s="81">
        <v>80.751300000000001</v>
      </c>
      <c r="J5292" s="81" t="s">
        <v>13673</v>
      </c>
      <c r="K5292" s="81" t="s">
        <v>61</v>
      </c>
      <c r="L5292" s="81" t="s">
        <v>77</v>
      </c>
      <c r="M5292" s="81" t="s">
        <v>125</v>
      </c>
    </row>
    <row r="5293" spans="1:13">
      <c r="A5293" s="81" t="s">
        <v>6172</v>
      </c>
      <c r="B5293" s="81" t="s">
        <v>13723</v>
      </c>
      <c r="C5293" s="81" t="s">
        <v>6108</v>
      </c>
      <c r="D5293" s="81" t="s">
        <v>6707</v>
      </c>
      <c r="E5293" s="81" t="s">
        <v>6732</v>
      </c>
      <c r="F5293" s="81" t="s">
        <v>5823</v>
      </c>
      <c r="G5293" s="81" t="s">
        <v>63</v>
      </c>
      <c r="H5293" s="81">
        <v>689.178404694233</v>
      </c>
      <c r="I5293" s="81">
        <v>689.17840000000001</v>
      </c>
      <c r="J5293" s="81" t="s">
        <v>13673</v>
      </c>
      <c r="K5293" s="81" t="s">
        <v>61</v>
      </c>
      <c r="L5293" s="81" t="s">
        <v>77</v>
      </c>
      <c r="M5293" s="81" t="s">
        <v>125</v>
      </c>
    </row>
    <row r="5294" spans="1:13">
      <c r="A5294" s="81" t="s">
        <v>6172</v>
      </c>
      <c r="B5294" s="81" t="s">
        <v>13722</v>
      </c>
      <c r="C5294" s="81" t="s">
        <v>6108</v>
      </c>
      <c r="D5294" s="81" t="s">
        <v>6707</v>
      </c>
      <c r="E5294" s="81" t="s">
        <v>6732</v>
      </c>
      <c r="F5294" s="81" t="s">
        <v>1500</v>
      </c>
      <c r="G5294" s="81" t="s">
        <v>63</v>
      </c>
      <c r="H5294" s="81">
        <v>44.866170418967101</v>
      </c>
      <c r="I5294" s="81">
        <v>44.866199999999999</v>
      </c>
      <c r="J5294" s="81" t="s">
        <v>13673</v>
      </c>
      <c r="K5294" s="81" t="s">
        <v>61</v>
      </c>
      <c r="L5294" s="81" t="s">
        <v>77</v>
      </c>
      <c r="M5294" s="81" t="s">
        <v>125</v>
      </c>
    </row>
    <row r="5295" spans="1:13">
      <c r="A5295" s="81" t="s">
        <v>6172</v>
      </c>
      <c r="B5295" s="81" t="s">
        <v>13721</v>
      </c>
      <c r="C5295" s="81" t="s">
        <v>6108</v>
      </c>
      <c r="D5295" s="81" t="s">
        <v>6707</v>
      </c>
      <c r="E5295" s="81" t="s">
        <v>6732</v>
      </c>
      <c r="F5295" s="81" t="s">
        <v>1499</v>
      </c>
      <c r="G5295" s="81" t="s">
        <v>63</v>
      </c>
      <c r="H5295" s="81">
        <v>198.67424059618401</v>
      </c>
      <c r="I5295" s="81">
        <v>198.67420000000001</v>
      </c>
      <c r="J5295" s="81" t="s">
        <v>13673</v>
      </c>
      <c r="K5295" s="81" t="s">
        <v>61</v>
      </c>
      <c r="L5295" s="81" t="s">
        <v>77</v>
      </c>
      <c r="M5295" s="81" t="s">
        <v>125</v>
      </c>
    </row>
    <row r="5296" spans="1:13">
      <c r="A5296" s="81" t="s">
        <v>6727</v>
      </c>
      <c r="B5296" s="81" t="s">
        <v>13720</v>
      </c>
      <c r="C5296" s="81" t="s">
        <v>6108</v>
      </c>
      <c r="D5296" s="81" t="s">
        <v>6707</v>
      </c>
      <c r="E5296" s="81" t="s">
        <v>6732</v>
      </c>
      <c r="F5296" s="81" t="s">
        <v>13719</v>
      </c>
      <c r="G5296" s="81" t="s">
        <v>79</v>
      </c>
      <c r="H5296" s="81">
        <v>149.81703722664901</v>
      </c>
      <c r="I5296" s="81">
        <v>149.81700000000001</v>
      </c>
      <c r="J5296" s="81" t="s">
        <v>5080</v>
      </c>
      <c r="K5296" s="81" t="s">
        <v>61</v>
      </c>
      <c r="L5296" s="81" t="s">
        <v>67</v>
      </c>
      <c r="M5296" s="81" t="s">
        <v>125</v>
      </c>
    </row>
    <row r="5297" spans="1:13">
      <c r="A5297" s="81" t="s">
        <v>6172</v>
      </c>
      <c r="B5297" s="81" t="s">
        <v>13718</v>
      </c>
      <c r="C5297" s="81" t="s">
        <v>6108</v>
      </c>
      <c r="D5297" s="81" t="s">
        <v>6707</v>
      </c>
      <c r="E5297" s="81" t="s">
        <v>6732</v>
      </c>
      <c r="F5297" s="81" t="s">
        <v>1378</v>
      </c>
      <c r="G5297" s="81" t="s">
        <v>63</v>
      </c>
      <c r="H5297" s="81">
        <v>804.14125986590602</v>
      </c>
      <c r="I5297" s="81">
        <v>634.37199999999996</v>
      </c>
      <c r="J5297" s="81" t="s">
        <v>13673</v>
      </c>
      <c r="K5297" s="81" t="s">
        <v>61</v>
      </c>
      <c r="L5297" s="81" t="s">
        <v>77</v>
      </c>
      <c r="M5297" s="81" t="s">
        <v>125</v>
      </c>
    </row>
    <row r="5298" spans="1:13">
      <c r="A5298" s="81" t="s">
        <v>6172</v>
      </c>
      <c r="B5298" s="81" t="s">
        <v>13717</v>
      </c>
      <c r="C5298" s="81" t="s">
        <v>6108</v>
      </c>
      <c r="D5298" s="81" t="s">
        <v>6707</v>
      </c>
      <c r="E5298" s="81" t="s">
        <v>6732</v>
      </c>
      <c r="F5298" s="81" t="s">
        <v>3657</v>
      </c>
      <c r="G5298" s="81" t="s">
        <v>63</v>
      </c>
      <c r="H5298" s="81">
        <v>7336.7914734480601</v>
      </c>
      <c r="I5298" s="81">
        <v>23.875</v>
      </c>
      <c r="J5298" s="81" t="s">
        <v>13673</v>
      </c>
      <c r="K5298" s="81" t="s">
        <v>61</v>
      </c>
      <c r="L5298" s="81" t="s">
        <v>77</v>
      </c>
      <c r="M5298" s="81" t="s">
        <v>125</v>
      </c>
    </row>
    <row r="5299" spans="1:13">
      <c r="A5299" s="81" t="s">
        <v>6172</v>
      </c>
      <c r="B5299" s="81" t="s">
        <v>13716</v>
      </c>
      <c r="C5299" s="81" t="s">
        <v>6108</v>
      </c>
      <c r="D5299" s="81" t="s">
        <v>6707</v>
      </c>
      <c r="E5299" s="81" t="s">
        <v>6732</v>
      </c>
      <c r="F5299" s="81" t="s">
        <v>3089</v>
      </c>
      <c r="G5299" s="81" t="s">
        <v>63</v>
      </c>
      <c r="H5299" s="81">
        <v>43.440969407032398</v>
      </c>
      <c r="I5299" s="81">
        <v>43.441000000000003</v>
      </c>
      <c r="J5299" s="81" t="s">
        <v>13673</v>
      </c>
      <c r="K5299" s="81" t="s">
        <v>61</v>
      </c>
      <c r="L5299" s="81" t="s">
        <v>77</v>
      </c>
      <c r="M5299" s="81" t="s">
        <v>125</v>
      </c>
    </row>
    <row r="5300" spans="1:13">
      <c r="A5300" s="81" t="s">
        <v>6172</v>
      </c>
      <c r="B5300" s="81" t="s">
        <v>13715</v>
      </c>
      <c r="C5300" s="81" t="s">
        <v>6108</v>
      </c>
      <c r="D5300" s="81" t="s">
        <v>6707</v>
      </c>
      <c r="E5300" s="81" t="s">
        <v>6732</v>
      </c>
      <c r="F5300" s="81" t="s">
        <v>13714</v>
      </c>
      <c r="G5300" s="81" t="s">
        <v>63</v>
      </c>
      <c r="H5300" s="81">
        <v>23.539889434944701</v>
      </c>
      <c r="I5300" s="81">
        <v>23.539899999999999</v>
      </c>
      <c r="J5300" s="81" t="s">
        <v>13676</v>
      </c>
      <c r="K5300" s="81" t="s">
        <v>61</v>
      </c>
      <c r="L5300" s="81" t="s">
        <v>64</v>
      </c>
      <c r="M5300" s="81" t="s">
        <v>125</v>
      </c>
    </row>
    <row r="5301" spans="1:13">
      <c r="A5301" s="81" t="s">
        <v>6172</v>
      </c>
      <c r="B5301" s="81" t="s">
        <v>13713</v>
      </c>
      <c r="C5301" s="81" t="s">
        <v>6108</v>
      </c>
      <c r="D5301" s="81" t="s">
        <v>6707</v>
      </c>
      <c r="E5301" s="81" t="s">
        <v>6732</v>
      </c>
      <c r="F5301" s="81" t="s">
        <v>13712</v>
      </c>
      <c r="G5301" s="81" t="s">
        <v>63</v>
      </c>
      <c r="H5301" s="81">
        <v>1471.1939651047901</v>
      </c>
      <c r="I5301" s="81">
        <v>1471.194</v>
      </c>
      <c r="J5301" s="81" t="s">
        <v>13705</v>
      </c>
      <c r="K5301" s="81" t="s">
        <v>61</v>
      </c>
      <c r="L5301" s="81" t="s">
        <v>61</v>
      </c>
      <c r="M5301" s="81" t="s">
        <v>125</v>
      </c>
    </row>
    <row r="5302" spans="1:13">
      <c r="A5302" s="81" t="s">
        <v>6172</v>
      </c>
      <c r="B5302" s="81" t="s">
        <v>13711</v>
      </c>
      <c r="C5302" s="81" t="s">
        <v>6108</v>
      </c>
      <c r="D5302" s="81" t="s">
        <v>6707</v>
      </c>
      <c r="E5302" s="81" t="s">
        <v>6732</v>
      </c>
      <c r="F5302" s="81" t="s">
        <v>13710</v>
      </c>
      <c r="G5302" s="81" t="s">
        <v>71</v>
      </c>
      <c r="H5302" s="81">
        <v>1771.8317844011101</v>
      </c>
      <c r="I5302" s="81">
        <v>1159.0072</v>
      </c>
      <c r="J5302" s="81" t="s">
        <v>13673</v>
      </c>
      <c r="K5302" s="81" t="s">
        <v>61</v>
      </c>
      <c r="L5302" s="81" t="s">
        <v>77</v>
      </c>
      <c r="M5302" s="81" t="s">
        <v>125</v>
      </c>
    </row>
    <row r="5303" spans="1:13">
      <c r="A5303" s="81" t="s">
        <v>6172</v>
      </c>
      <c r="B5303" s="81" t="s">
        <v>6733</v>
      </c>
      <c r="C5303" s="81" t="s">
        <v>6108</v>
      </c>
      <c r="D5303" s="81" t="s">
        <v>6707</v>
      </c>
      <c r="E5303" s="81" t="s">
        <v>6732</v>
      </c>
      <c r="F5303" s="81" t="s">
        <v>4616</v>
      </c>
      <c r="G5303" s="81" t="s">
        <v>71</v>
      </c>
      <c r="H5303" s="81">
        <v>3772.17987139969</v>
      </c>
      <c r="I5303" s="81">
        <v>160.7946</v>
      </c>
      <c r="J5303" s="81" t="s">
        <v>13681</v>
      </c>
      <c r="K5303" s="81" t="s">
        <v>61</v>
      </c>
      <c r="L5303" s="81" t="s">
        <v>64</v>
      </c>
      <c r="M5303" s="81" t="s">
        <v>125</v>
      </c>
    </row>
    <row r="5304" spans="1:13">
      <c r="A5304" s="81" t="s">
        <v>6172</v>
      </c>
      <c r="B5304" s="81" t="s">
        <v>13709</v>
      </c>
      <c r="C5304" s="81" t="s">
        <v>6108</v>
      </c>
      <c r="D5304" s="81" t="s">
        <v>6707</v>
      </c>
      <c r="E5304" s="81" t="s">
        <v>6732</v>
      </c>
      <c r="F5304" s="81" t="s">
        <v>13708</v>
      </c>
      <c r="G5304" s="81" t="s">
        <v>71</v>
      </c>
      <c r="H5304" s="81">
        <v>1005.61132527131</v>
      </c>
      <c r="I5304" s="81">
        <v>952.36659999999995</v>
      </c>
      <c r="J5304" s="81" t="s">
        <v>13705</v>
      </c>
      <c r="K5304" s="81" t="s">
        <v>61</v>
      </c>
      <c r="L5304" s="81" t="s">
        <v>61</v>
      </c>
      <c r="M5304" s="81" t="s">
        <v>125</v>
      </c>
    </row>
    <row r="5305" spans="1:13">
      <c r="A5305" s="81" t="s">
        <v>6172</v>
      </c>
      <c r="B5305" s="81" t="s">
        <v>13707</v>
      </c>
      <c r="C5305" s="81" t="s">
        <v>6108</v>
      </c>
      <c r="D5305" s="81" t="s">
        <v>6707</v>
      </c>
      <c r="E5305" s="81" t="s">
        <v>6732</v>
      </c>
      <c r="F5305" s="81" t="s">
        <v>13706</v>
      </c>
      <c r="G5305" s="81" t="s">
        <v>71</v>
      </c>
      <c r="H5305" s="81">
        <v>579.43490698550704</v>
      </c>
      <c r="I5305" s="81">
        <v>579.43489999999997</v>
      </c>
      <c r="J5305" s="81" t="s">
        <v>13705</v>
      </c>
      <c r="K5305" s="81" t="s">
        <v>61</v>
      </c>
      <c r="L5305" s="81" t="s">
        <v>61</v>
      </c>
      <c r="M5305" s="81" t="s">
        <v>125</v>
      </c>
    </row>
    <row r="5306" spans="1:13">
      <c r="A5306" s="81" t="s">
        <v>6172</v>
      </c>
      <c r="B5306" s="81" t="s">
        <v>13704</v>
      </c>
      <c r="C5306" s="81" t="s">
        <v>6108</v>
      </c>
      <c r="D5306" s="81" t="s">
        <v>6707</v>
      </c>
      <c r="E5306" s="81" t="s">
        <v>6732</v>
      </c>
      <c r="F5306" s="81" t="s">
        <v>13703</v>
      </c>
      <c r="G5306" s="81" t="s">
        <v>71</v>
      </c>
      <c r="H5306" s="81">
        <v>248.01010096855501</v>
      </c>
      <c r="I5306" s="81">
        <v>248.01009999999999</v>
      </c>
      <c r="J5306" s="81" t="s">
        <v>13700</v>
      </c>
      <c r="K5306" s="81" t="s">
        <v>61</v>
      </c>
      <c r="L5306" s="81" t="s">
        <v>64</v>
      </c>
      <c r="M5306" s="81" t="s">
        <v>125</v>
      </c>
    </row>
    <row r="5307" spans="1:13">
      <c r="A5307" s="81" t="s">
        <v>6172</v>
      </c>
      <c r="B5307" s="81" t="s">
        <v>13702</v>
      </c>
      <c r="C5307" s="81" t="s">
        <v>6108</v>
      </c>
      <c r="D5307" s="81" t="s">
        <v>6707</v>
      </c>
      <c r="E5307" s="81" t="s">
        <v>6732</v>
      </c>
      <c r="F5307" s="81" t="s">
        <v>13701</v>
      </c>
      <c r="G5307" s="81" t="s">
        <v>71</v>
      </c>
      <c r="H5307" s="81">
        <v>89.7911768633479</v>
      </c>
      <c r="I5307" s="81">
        <v>89.791200000000003</v>
      </c>
      <c r="J5307" s="81" t="s">
        <v>13700</v>
      </c>
      <c r="K5307" s="81" t="s">
        <v>61</v>
      </c>
      <c r="L5307" s="81" t="s">
        <v>64</v>
      </c>
      <c r="M5307" s="81" t="s">
        <v>125</v>
      </c>
    </row>
    <row r="5308" spans="1:13">
      <c r="A5308" s="81" t="s">
        <v>6172</v>
      </c>
      <c r="B5308" s="81" t="s">
        <v>13699</v>
      </c>
      <c r="C5308" s="81" t="s">
        <v>6108</v>
      </c>
      <c r="D5308" s="81" t="s">
        <v>6707</v>
      </c>
      <c r="E5308" s="81" t="s">
        <v>6732</v>
      </c>
      <c r="F5308" s="81" t="s">
        <v>13698</v>
      </c>
      <c r="G5308" s="81" t="s">
        <v>71</v>
      </c>
      <c r="H5308" s="81">
        <v>706.74485332746201</v>
      </c>
      <c r="I5308" s="81">
        <v>706.74490000000003</v>
      </c>
      <c r="J5308" s="81" t="s">
        <v>13676</v>
      </c>
      <c r="K5308" s="81" t="s">
        <v>61</v>
      </c>
      <c r="L5308" s="81" t="s">
        <v>64</v>
      </c>
      <c r="M5308" s="81" t="s">
        <v>125</v>
      </c>
    </row>
    <row r="5309" spans="1:13">
      <c r="A5309" s="81" t="s">
        <v>6172</v>
      </c>
      <c r="B5309" s="81" t="s">
        <v>13697</v>
      </c>
      <c r="C5309" s="81" t="s">
        <v>6108</v>
      </c>
      <c r="D5309" s="81" t="s">
        <v>6707</v>
      </c>
      <c r="E5309" s="81" t="s">
        <v>6732</v>
      </c>
      <c r="F5309" s="81" t="s">
        <v>13696</v>
      </c>
      <c r="G5309" s="81" t="s">
        <v>71</v>
      </c>
      <c r="H5309" s="81">
        <v>437.33023528683498</v>
      </c>
      <c r="I5309" s="81">
        <v>437.33019999999999</v>
      </c>
      <c r="J5309" s="81" t="s">
        <v>13673</v>
      </c>
      <c r="K5309" s="81" t="s">
        <v>61</v>
      </c>
      <c r="L5309" s="81" t="s">
        <v>77</v>
      </c>
      <c r="M5309" s="81" t="s">
        <v>125</v>
      </c>
    </row>
    <row r="5310" spans="1:13">
      <c r="A5310" s="81" t="s">
        <v>6172</v>
      </c>
      <c r="B5310" s="81" t="s">
        <v>13695</v>
      </c>
      <c r="C5310" s="81" t="s">
        <v>6108</v>
      </c>
      <c r="D5310" s="81" t="s">
        <v>6707</v>
      </c>
      <c r="E5310" s="81" t="s">
        <v>6732</v>
      </c>
      <c r="F5310" s="81" t="s">
        <v>13694</v>
      </c>
      <c r="G5310" s="81" t="s">
        <v>71</v>
      </c>
      <c r="H5310" s="81">
        <v>81.245576869267694</v>
      </c>
      <c r="I5310" s="81">
        <v>81.245599999999996</v>
      </c>
      <c r="J5310" s="81" t="s">
        <v>13392</v>
      </c>
      <c r="K5310" s="81" t="s">
        <v>61</v>
      </c>
      <c r="L5310" s="81" t="s">
        <v>77</v>
      </c>
      <c r="M5310" s="81" t="s">
        <v>125</v>
      </c>
    </row>
    <row r="5311" spans="1:13">
      <c r="A5311" s="81" t="s">
        <v>6172</v>
      </c>
      <c r="B5311" s="81" t="s">
        <v>13693</v>
      </c>
      <c r="C5311" s="81" t="s">
        <v>6108</v>
      </c>
      <c r="D5311" s="81" t="s">
        <v>6707</v>
      </c>
      <c r="E5311" s="81" t="s">
        <v>6732</v>
      </c>
      <c r="F5311" s="81" t="s">
        <v>13692</v>
      </c>
      <c r="G5311" s="81" t="s">
        <v>63</v>
      </c>
      <c r="H5311" s="81">
        <v>1103.3573552719099</v>
      </c>
      <c r="I5311" s="81">
        <v>1103.3574000000001</v>
      </c>
      <c r="J5311" s="81" t="s">
        <v>13673</v>
      </c>
      <c r="K5311" s="81" t="s">
        <v>61</v>
      </c>
      <c r="L5311" s="81" t="s">
        <v>77</v>
      </c>
      <c r="M5311" s="81" t="s">
        <v>125</v>
      </c>
    </row>
    <row r="5312" spans="1:13">
      <c r="A5312" s="81" t="s">
        <v>6172</v>
      </c>
      <c r="B5312" s="81" t="s">
        <v>13691</v>
      </c>
      <c r="C5312" s="81" t="s">
        <v>6108</v>
      </c>
      <c r="D5312" s="81" t="s">
        <v>6707</v>
      </c>
      <c r="E5312" s="81" t="s">
        <v>6732</v>
      </c>
      <c r="F5312" s="81" t="s">
        <v>5946</v>
      </c>
      <c r="G5312" s="81" t="s">
        <v>63</v>
      </c>
      <c r="H5312" s="81">
        <v>557.35240578972503</v>
      </c>
      <c r="I5312" s="81">
        <v>447.77080000000001</v>
      </c>
      <c r="J5312" s="81" t="s">
        <v>13673</v>
      </c>
      <c r="K5312" s="81" t="s">
        <v>61</v>
      </c>
      <c r="L5312" s="81" t="s">
        <v>77</v>
      </c>
      <c r="M5312" s="81" t="s">
        <v>125</v>
      </c>
    </row>
    <row r="5313" spans="1:13">
      <c r="A5313" s="81" t="s">
        <v>6172</v>
      </c>
      <c r="B5313" s="81" t="s">
        <v>13690</v>
      </c>
      <c r="C5313" s="81" t="s">
        <v>6108</v>
      </c>
      <c r="D5313" s="81" t="s">
        <v>6707</v>
      </c>
      <c r="E5313" s="81" t="s">
        <v>6732</v>
      </c>
      <c r="F5313" s="81" t="s">
        <v>13689</v>
      </c>
      <c r="G5313" s="81" t="s">
        <v>71</v>
      </c>
      <c r="H5313" s="81">
        <v>2762.2153756471898</v>
      </c>
      <c r="I5313" s="81">
        <v>2068.8533000000002</v>
      </c>
      <c r="J5313" s="81" t="s">
        <v>13673</v>
      </c>
      <c r="K5313" s="81" t="s">
        <v>61</v>
      </c>
      <c r="L5313" s="81" t="s">
        <v>77</v>
      </c>
      <c r="M5313" s="81" t="s">
        <v>125</v>
      </c>
    </row>
    <row r="5314" spans="1:13">
      <c r="A5314" s="81" t="s">
        <v>6172</v>
      </c>
      <c r="B5314" s="81" t="s">
        <v>13688</v>
      </c>
      <c r="C5314" s="81" t="s">
        <v>6108</v>
      </c>
      <c r="D5314" s="81" t="s">
        <v>6707</v>
      </c>
      <c r="E5314" s="81" t="s">
        <v>6732</v>
      </c>
      <c r="F5314" s="81" t="s">
        <v>13687</v>
      </c>
      <c r="G5314" s="81" t="s">
        <v>71</v>
      </c>
      <c r="H5314" s="81">
        <v>241.660354588736</v>
      </c>
      <c r="I5314" s="81">
        <v>103.4727</v>
      </c>
      <c r="J5314" s="81" t="s">
        <v>13673</v>
      </c>
      <c r="K5314" s="81" t="s">
        <v>61</v>
      </c>
      <c r="L5314" s="81" t="s">
        <v>77</v>
      </c>
      <c r="M5314" s="81" t="s">
        <v>125</v>
      </c>
    </row>
    <row r="5315" spans="1:13">
      <c r="A5315" s="81" t="s">
        <v>6172</v>
      </c>
      <c r="B5315" s="81" t="s">
        <v>13686</v>
      </c>
      <c r="C5315" s="81" t="s">
        <v>6108</v>
      </c>
      <c r="D5315" s="81" t="s">
        <v>6707</v>
      </c>
      <c r="E5315" s="81" t="s">
        <v>6732</v>
      </c>
      <c r="F5315" s="81" t="s">
        <v>13685</v>
      </c>
      <c r="G5315" s="81" t="s">
        <v>71</v>
      </c>
      <c r="H5315" s="81">
        <v>5638.5975218143103</v>
      </c>
      <c r="I5315" s="81">
        <v>1891.932</v>
      </c>
      <c r="J5315" s="81" t="s">
        <v>13673</v>
      </c>
      <c r="K5315" s="81" t="s">
        <v>61</v>
      </c>
      <c r="L5315" s="81" t="s">
        <v>77</v>
      </c>
      <c r="M5315" s="81" t="s">
        <v>125</v>
      </c>
    </row>
    <row r="5316" spans="1:13">
      <c r="A5316" s="81" t="s">
        <v>6172</v>
      </c>
      <c r="B5316" s="81" t="s">
        <v>13684</v>
      </c>
      <c r="C5316" s="81" t="s">
        <v>6108</v>
      </c>
      <c r="D5316" s="81" t="s">
        <v>6707</v>
      </c>
      <c r="E5316" s="81" t="s">
        <v>6732</v>
      </c>
      <c r="F5316" s="81" t="s">
        <v>13683</v>
      </c>
      <c r="G5316" s="81" t="s">
        <v>71</v>
      </c>
      <c r="H5316" s="81">
        <v>1814.4998098895801</v>
      </c>
      <c r="I5316" s="81">
        <v>691.48130000000003</v>
      </c>
      <c r="J5316" s="81" t="s">
        <v>13673</v>
      </c>
      <c r="K5316" s="81" t="s">
        <v>61</v>
      </c>
      <c r="L5316" s="81" t="s">
        <v>77</v>
      </c>
      <c r="M5316" s="81" t="s">
        <v>125</v>
      </c>
    </row>
    <row r="5317" spans="1:13">
      <c r="A5317" s="81" t="s">
        <v>6172</v>
      </c>
      <c r="B5317" s="81" t="s">
        <v>13682</v>
      </c>
      <c r="C5317" s="81" t="s">
        <v>6108</v>
      </c>
      <c r="D5317" s="81" t="s">
        <v>6707</v>
      </c>
      <c r="E5317" s="81" t="s">
        <v>6732</v>
      </c>
      <c r="F5317" s="81" t="s">
        <v>5948</v>
      </c>
      <c r="G5317" s="81" t="s">
        <v>71</v>
      </c>
      <c r="H5317" s="81">
        <v>33.461340940012299</v>
      </c>
      <c r="I5317" s="81">
        <v>33.461300000000001</v>
      </c>
      <c r="J5317" s="81" t="s">
        <v>13681</v>
      </c>
      <c r="K5317" s="81" t="s">
        <v>61</v>
      </c>
      <c r="L5317" s="81" t="s">
        <v>64</v>
      </c>
      <c r="M5317" s="81" t="s">
        <v>125</v>
      </c>
    </row>
    <row r="5318" spans="1:13">
      <c r="A5318" s="81" t="s">
        <v>6172</v>
      </c>
      <c r="B5318" s="81" t="s">
        <v>13680</v>
      </c>
      <c r="C5318" s="81" t="s">
        <v>6108</v>
      </c>
      <c r="D5318" s="81" t="s">
        <v>6707</v>
      </c>
      <c r="E5318" s="81" t="s">
        <v>6732</v>
      </c>
      <c r="F5318" s="81" t="s">
        <v>4361</v>
      </c>
      <c r="G5318" s="81" t="s">
        <v>71</v>
      </c>
      <c r="H5318" s="81">
        <v>1231.8402426652001</v>
      </c>
      <c r="I5318" s="81">
        <v>227.0264</v>
      </c>
      <c r="J5318" s="81" t="s">
        <v>13392</v>
      </c>
      <c r="K5318" s="81" t="s">
        <v>61</v>
      </c>
      <c r="L5318" s="81" t="s">
        <v>77</v>
      </c>
      <c r="M5318" s="81" t="s">
        <v>125</v>
      </c>
    </row>
    <row r="5319" spans="1:13">
      <c r="A5319" s="81" t="s">
        <v>6172</v>
      </c>
      <c r="B5319" s="81" t="s">
        <v>13680</v>
      </c>
      <c r="C5319" s="81" t="s">
        <v>6108</v>
      </c>
      <c r="D5319" s="81" t="s">
        <v>6707</v>
      </c>
      <c r="E5319" s="81" t="s">
        <v>6732</v>
      </c>
      <c r="F5319" s="81" t="s">
        <v>4361</v>
      </c>
      <c r="G5319" s="81" t="s">
        <v>71</v>
      </c>
      <c r="H5319" s="81">
        <v>1231.8402426652001</v>
      </c>
      <c r="I5319" s="81">
        <v>296.56920000000002</v>
      </c>
      <c r="J5319" s="81" t="s">
        <v>13418</v>
      </c>
      <c r="K5319" s="81" t="s">
        <v>61</v>
      </c>
      <c r="L5319" s="81" t="s">
        <v>130</v>
      </c>
      <c r="M5319" s="81" t="s">
        <v>125</v>
      </c>
    </row>
    <row r="5320" spans="1:13">
      <c r="A5320" s="81" t="s">
        <v>6172</v>
      </c>
      <c r="B5320" s="81" t="s">
        <v>13679</v>
      </c>
      <c r="C5320" s="81" t="s">
        <v>6108</v>
      </c>
      <c r="D5320" s="81" t="s">
        <v>6707</v>
      </c>
      <c r="E5320" s="81" t="s">
        <v>6732</v>
      </c>
      <c r="F5320" s="81" t="s">
        <v>4360</v>
      </c>
      <c r="G5320" s="81" t="s">
        <v>71</v>
      </c>
      <c r="H5320" s="81">
        <v>452.66516080184903</v>
      </c>
      <c r="I5320" s="81">
        <v>44.412799999999997</v>
      </c>
      <c r="J5320" s="81" t="s">
        <v>13418</v>
      </c>
      <c r="K5320" s="81" t="s">
        <v>61</v>
      </c>
      <c r="L5320" s="81" t="s">
        <v>130</v>
      </c>
      <c r="M5320" s="81" t="s">
        <v>125</v>
      </c>
    </row>
    <row r="5321" spans="1:13">
      <c r="A5321" s="81" t="s">
        <v>6172</v>
      </c>
      <c r="B5321" s="81" t="s">
        <v>13678</v>
      </c>
      <c r="C5321" s="81" t="s">
        <v>6108</v>
      </c>
      <c r="D5321" s="81" t="s">
        <v>6707</v>
      </c>
      <c r="E5321" s="81" t="s">
        <v>6732</v>
      </c>
      <c r="F5321" s="81" t="s">
        <v>13677</v>
      </c>
      <c r="G5321" s="81" t="s">
        <v>63</v>
      </c>
      <c r="H5321" s="81">
        <v>581.60784468487304</v>
      </c>
      <c r="I5321" s="81">
        <v>489.44639999999998</v>
      </c>
      <c r="J5321" s="81" t="s">
        <v>13676</v>
      </c>
      <c r="K5321" s="81" t="s">
        <v>61</v>
      </c>
      <c r="L5321" s="81" t="s">
        <v>64</v>
      </c>
      <c r="M5321" s="81" t="s">
        <v>125</v>
      </c>
    </row>
    <row r="5322" spans="1:13">
      <c r="A5322" s="81" t="s">
        <v>6172</v>
      </c>
      <c r="B5322" s="81" t="s">
        <v>13675</v>
      </c>
      <c r="C5322" s="81" t="s">
        <v>6108</v>
      </c>
      <c r="D5322" s="81" t="s">
        <v>6707</v>
      </c>
      <c r="E5322" s="81" t="s">
        <v>6732</v>
      </c>
      <c r="F5322" s="81" t="s">
        <v>13674</v>
      </c>
      <c r="G5322" s="81" t="s">
        <v>63</v>
      </c>
      <c r="H5322" s="81">
        <v>8.4004593622218593</v>
      </c>
      <c r="I5322" s="81">
        <v>8.4004999999999992</v>
      </c>
      <c r="J5322" s="81" t="s">
        <v>13673</v>
      </c>
      <c r="K5322" s="81" t="s">
        <v>61</v>
      </c>
      <c r="L5322" s="81" t="s">
        <v>77</v>
      </c>
      <c r="M5322" s="81" t="s">
        <v>125</v>
      </c>
    </row>
    <row r="5323" spans="1:13">
      <c r="A5323" s="81" t="s">
        <v>6172</v>
      </c>
      <c r="B5323" s="81" t="s">
        <v>13672</v>
      </c>
      <c r="C5323" s="81" t="s">
        <v>6108</v>
      </c>
      <c r="D5323" s="81" t="s">
        <v>6707</v>
      </c>
      <c r="E5323" s="81" t="s">
        <v>6732</v>
      </c>
      <c r="F5323" s="81" t="s">
        <v>13671</v>
      </c>
      <c r="G5323" s="81" t="s">
        <v>71</v>
      </c>
      <c r="H5323" s="81">
        <v>1714.6494368302299</v>
      </c>
      <c r="I5323" s="81">
        <v>8.3236000000000008</v>
      </c>
      <c r="J5323" s="81" t="s">
        <v>13392</v>
      </c>
      <c r="K5323" s="81" t="s">
        <v>61</v>
      </c>
      <c r="L5323" s="81" t="s">
        <v>77</v>
      </c>
      <c r="M5323" s="81" t="s">
        <v>125</v>
      </c>
    </row>
    <row r="5324" spans="1:13">
      <c r="A5324" s="81" t="s">
        <v>6172</v>
      </c>
      <c r="B5324" s="81" t="s">
        <v>13670</v>
      </c>
      <c r="C5324" s="81" t="s">
        <v>6108</v>
      </c>
      <c r="D5324" s="81" t="s">
        <v>6707</v>
      </c>
      <c r="E5324" s="81" t="s">
        <v>6732</v>
      </c>
      <c r="F5324" s="81" t="s">
        <v>13669</v>
      </c>
      <c r="G5324" s="81" t="s">
        <v>66</v>
      </c>
      <c r="H5324" s="81">
        <v>51158.610750916501</v>
      </c>
      <c r="I5324" s="81">
        <v>1.0007999999999999</v>
      </c>
      <c r="J5324" s="81" t="s">
        <v>13668</v>
      </c>
      <c r="K5324" s="81" t="s">
        <v>61</v>
      </c>
      <c r="L5324" s="81" t="s">
        <v>67</v>
      </c>
      <c r="M5324" s="81" t="s">
        <v>125</v>
      </c>
    </row>
    <row r="5325" spans="1:13">
      <c r="A5325" s="81" t="s">
        <v>6172</v>
      </c>
      <c r="B5325" s="81" t="s">
        <v>13667</v>
      </c>
      <c r="C5325" s="81" t="s">
        <v>6108</v>
      </c>
      <c r="D5325" s="81" t="s">
        <v>6707</v>
      </c>
      <c r="E5325" s="81" t="s">
        <v>6732</v>
      </c>
      <c r="F5325" s="81" t="s">
        <v>13666</v>
      </c>
      <c r="G5325" s="81" t="s">
        <v>66</v>
      </c>
      <c r="H5325" s="81">
        <v>14199.8834656462</v>
      </c>
      <c r="I5325" s="81">
        <v>1.0811999999999999</v>
      </c>
      <c r="J5325" s="81" t="s">
        <v>5079</v>
      </c>
      <c r="K5325" s="81" t="s">
        <v>73</v>
      </c>
      <c r="L5325" s="81" t="s">
        <v>67</v>
      </c>
      <c r="M5325" s="81" t="s">
        <v>125</v>
      </c>
    </row>
    <row r="5326" spans="1:13">
      <c r="A5326" s="81" t="s">
        <v>6168</v>
      </c>
      <c r="B5326" s="81" t="s">
        <v>13665</v>
      </c>
      <c r="C5326" s="81" t="s">
        <v>6108</v>
      </c>
      <c r="D5326" s="81" t="s">
        <v>6707</v>
      </c>
      <c r="E5326" s="81" t="s">
        <v>6731</v>
      </c>
      <c r="F5326" s="81" t="s">
        <v>516</v>
      </c>
      <c r="G5326" s="81" t="s">
        <v>10</v>
      </c>
      <c r="H5326" s="81">
        <v>1375.2736919430399</v>
      </c>
      <c r="I5326" s="81">
        <v>1375.2737</v>
      </c>
      <c r="J5326" s="81" t="s">
        <v>13614</v>
      </c>
      <c r="K5326" s="81" t="s">
        <v>5696</v>
      </c>
      <c r="M5326" s="81" t="s">
        <v>127</v>
      </c>
    </row>
    <row r="5327" spans="1:13">
      <c r="A5327" s="81" t="s">
        <v>6168</v>
      </c>
      <c r="B5327" s="81" t="s">
        <v>13664</v>
      </c>
      <c r="C5327" s="81" t="s">
        <v>6108</v>
      </c>
      <c r="D5327" s="81" t="s">
        <v>6707</v>
      </c>
      <c r="E5327" s="81" t="s">
        <v>6731</v>
      </c>
      <c r="F5327" s="81" t="s">
        <v>1289</v>
      </c>
      <c r="G5327" s="81" t="s">
        <v>63</v>
      </c>
      <c r="H5327" s="81">
        <v>47.515985878593099</v>
      </c>
      <c r="I5327" s="81">
        <v>47.515999999999998</v>
      </c>
      <c r="J5327" s="81" t="s">
        <v>13614</v>
      </c>
      <c r="K5327" s="81" t="s">
        <v>5696</v>
      </c>
      <c r="M5327" s="81" t="s">
        <v>127</v>
      </c>
    </row>
    <row r="5328" spans="1:13">
      <c r="A5328" s="81" t="s">
        <v>6168</v>
      </c>
      <c r="B5328" s="81" t="s">
        <v>13663</v>
      </c>
      <c r="C5328" s="81" t="s">
        <v>6108</v>
      </c>
      <c r="D5328" s="81" t="s">
        <v>6707</v>
      </c>
      <c r="E5328" s="81" t="s">
        <v>6731</v>
      </c>
      <c r="F5328" s="81" t="s">
        <v>2012</v>
      </c>
      <c r="G5328" s="81" t="s">
        <v>10</v>
      </c>
      <c r="H5328" s="81">
        <v>897.97546882991799</v>
      </c>
      <c r="I5328" s="81">
        <v>897.97550000000001</v>
      </c>
      <c r="J5328" s="81" t="s">
        <v>13618</v>
      </c>
      <c r="K5328" s="81" t="s">
        <v>5696</v>
      </c>
      <c r="M5328" s="81" t="s">
        <v>127</v>
      </c>
    </row>
    <row r="5329" spans="1:13">
      <c r="A5329" s="81" t="s">
        <v>6168</v>
      </c>
      <c r="B5329" s="81" t="s">
        <v>13662</v>
      </c>
      <c r="C5329" s="81" t="s">
        <v>6108</v>
      </c>
      <c r="D5329" s="81" t="s">
        <v>6707</v>
      </c>
      <c r="E5329" s="81" t="s">
        <v>6731</v>
      </c>
      <c r="F5329" s="81" t="s">
        <v>1593</v>
      </c>
      <c r="G5329" s="81" t="s">
        <v>63</v>
      </c>
      <c r="H5329" s="81">
        <v>90.655568813810007</v>
      </c>
      <c r="I5329" s="81">
        <v>90.655600000000007</v>
      </c>
      <c r="J5329" s="81" t="s">
        <v>13618</v>
      </c>
      <c r="K5329" s="81" t="s">
        <v>5696</v>
      </c>
      <c r="M5329" s="81" t="s">
        <v>127</v>
      </c>
    </row>
    <row r="5330" spans="1:13">
      <c r="A5330" s="81" t="s">
        <v>6168</v>
      </c>
      <c r="B5330" s="81" t="s">
        <v>13661</v>
      </c>
      <c r="C5330" s="81" t="s">
        <v>6108</v>
      </c>
      <c r="D5330" s="81" t="s">
        <v>6707</v>
      </c>
      <c r="E5330" s="81" t="s">
        <v>6731</v>
      </c>
      <c r="F5330" s="81" t="s">
        <v>348</v>
      </c>
      <c r="G5330" s="81" t="s">
        <v>9</v>
      </c>
      <c r="H5330" s="81">
        <v>2271.11874315869</v>
      </c>
      <c r="I5330" s="81">
        <v>2271.1187</v>
      </c>
      <c r="J5330" s="81" t="s">
        <v>13618</v>
      </c>
      <c r="K5330" s="81" t="s">
        <v>5696</v>
      </c>
      <c r="M5330" s="81" t="s">
        <v>127</v>
      </c>
    </row>
    <row r="5331" spans="1:13">
      <c r="A5331" s="81" t="s">
        <v>6168</v>
      </c>
      <c r="B5331" s="81" t="s">
        <v>13660</v>
      </c>
      <c r="C5331" s="81" t="s">
        <v>6108</v>
      </c>
      <c r="D5331" s="81" t="s">
        <v>6707</v>
      </c>
      <c r="E5331" s="81" t="s">
        <v>6731</v>
      </c>
      <c r="F5331" s="81" t="s">
        <v>1035</v>
      </c>
      <c r="G5331" s="81" t="s">
        <v>63</v>
      </c>
      <c r="H5331" s="81">
        <v>208.850116107687</v>
      </c>
      <c r="I5331" s="81">
        <v>208.8501</v>
      </c>
      <c r="J5331" s="81" t="s">
        <v>13618</v>
      </c>
      <c r="K5331" s="81" t="s">
        <v>5696</v>
      </c>
      <c r="M5331" s="81" t="s">
        <v>127</v>
      </c>
    </row>
    <row r="5332" spans="1:13">
      <c r="A5332" s="81" t="s">
        <v>6168</v>
      </c>
      <c r="B5332" s="81" t="s">
        <v>13659</v>
      </c>
      <c r="C5332" s="81" t="s">
        <v>6108</v>
      </c>
      <c r="D5332" s="81" t="s">
        <v>6707</v>
      </c>
      <c r="E5332" s="81" t="s">
        <v>6731</v>
      </c>
      <c r="F5332" s="81" t="s">
        <v>3702</v>
      </c>
      <c r="G5332" s="81" t="s">
        <v>9</v>
      </c>
      <c r="H5332" s="81">
        <v>83.026223799899896</v>
      </c>
      <c r="I5332" s="81">
        <v>83.026200000000003</v>
      </c>
      <c r="J5332" s="81" t="s">
        <v>13618</v>
      </c>
      <c r="K5332" s="81" t="s">
        <v>5696</v>
      </c>
      <c r="M5332" s="81" t="s">
        <v>127</v>
      </c>
    </row>
    <row r="5333" spans="1:13">
      <c r="A5333" s="81" t="s">
        <v>6168</v>
      </c>
      <c r="B5333" s="81" t="s">
        <v>13658</v>
      </c>
      <c r="C5333" s="81" t="s">
        <v>6108</v>
      </c>
      <c r="D5333" s="81" t="s">
        <v>6707</v>
      </c>
      <c r="E5333" s="81" t="s">
        <v>6731</v>
      </c>
      <c r="F5333" s="81" t="s">
        <v>733</v>
      </c>
      <c r="G5333" s="81" t="s">
        <v>63</v>
      </c>
      <c r="H5333" s="81">
        <v>36.657277482027503</v>
      </c>
      <c r="I5333" s="81">
        <v>36.657299999999999</v>
      </c>
      <c r="J5333" s="81" t="s">
        <v>13614</v>
      </c>
      <c r="K5333" s="81" t="s">
        <v>5696</v>
      </c>
      <c r="M5333" s="81" t="s">
        <v>127</v>
      </c>
    </row>
    <row r="5334" spans="1:13">
      <c r="A5334" s="81" t="s">
        <v>6168</v>
      </c>
      <c r="B5334" s="81" t="s">
        <v>13657</v>
      </c>
      <c r="C5334" s="81" t="s">
        <v>6108</v>
      </c>
      <c r="D5334" s="81" t="s">
        <v>6707</v>
      </c>
      <c r="E5334" s="81" t="s">
        <v>6731</v>
      </c>
      <c r="F5334" s="81" t="s">
        <v>5981</v>
      </c>
      <c r="G5334" s="81" t="s">
        <v>63</v>
      </c>
      <c r="H5334" s="81">
        <v>8.5127499492735907</v>
      </c>
      <c r="I5334" s="81">
        <v>8.5127000000000006</v>
      </c>
      <c r="J5334" s="81" t="s">
        <v>13610</v>
      </c>
      <c r="K5334" s="81" t="s">
        <v>5696</v>
      </c>
      <c r="M5334" s="81" t="s">
        <v>127</v>
      </c>
    </row>
    <row r="5335" spans="1:13">
      <c r="A5335" s="81" t="s">
        <v>6168</v>
      </c>
      <c r="B5335" s="81" t="s">
        <v>13656</v>
      </c>
      <c r="C5335" s="81" t="s">
        <v>6108</v>
      </c>
      <c r="D5335" s="81" t="s">
        <v>6707</v>
      </c>
      <c r="E5335" s="81" t="s">
        <v>6731</v>
      </c>
      <c r="F5335" s="81" t="s">
        <v>1610</v>
      </c>
      <c r="G5335" s="81" t="s">
        <v>10</v>
      </c>
      <c r="H5335" s="81">
        <v>831.23088851597697</v>
      </c>
      <c r="I5335" s="81">
        <v>831.23090000000002</v>
      </c>
      <c r="J5335" s="81" t="s">
        <v>13618</v>
      </c>
      <c r="K5335" s="81" t="s">
        <v>5696</v>
      </c>
      <c r="M5335" s="81" t="s">
        <v>127</v>
      </c>
    </row>
    <row r="5336" spans="1:13">
      <c r="A5336" s="81" t="s">
        <v>6168</v>
      </c>
      <c r="B5336" s="81" t="s">
        <v>13655</v>
      </c>
      <c r="C5336" s="81" t="s">
        <v>6108</v>
      </c>
      <c r="D5336" s="81" t="s">
        <v>6707</v>
      </c>
      <c r="E5336" s="81" t="s">
        <v>6731</v>
      </c>
      <c r="F5336" s="81" t="s">
        <v>175</v>
      </c>
      <c r="G5336" s="81" t="s">
        <v>9</v>
      </c>
      <c r="H5336" s="81">
        <v>4989.1153242586297</v>
      </c>
      <c r="I5336" s="81">
        <v>4989.1153000000004</v>
      </c>
      <c r="J5336" s="81" t="s">
        <v>13618</v>
      </c>
      <c r="K5336" s="81" t="s">
        <v>5696</v>
      </c>
      <c r="M5336" s="81" t="s">
        <v>127</v>
      </c>
    </row>
    <row r="5337" spans="1:13">
      <c r="A5337" s="81" t="s">
        <v>6168</v>
      </c>
      <c r="B5337" s="81" t="s">
        <v>13654</v>
      </c>
      <c r="C5337" s="81" t="s">
        <v>6108</v>
      </c>
      <c r="D5337" s="81" t="s">
        <v>6707</v>
      </c>
      <c r="E5337" s="81" t="s">
        <v>6731</v>
      </c>
      <c r="F5337" s="81" t="s">
        <v>2146</v>
      </c>
      <c r="G5337" s="81" t="s">
        <v>10</v>
      </c>
      <c r="H5337" s="81">
        <v>765.27019456782398</v>
      </c>
      <c r="I5337" s="81">
        <v>765.27020000000005</v>
      </c>
      <c r="J5337" s="81" t="s">
        <v>13618</v>
      </c>
      <c r="K5337" s="81" t="s">
        <v>5696</v>
      </c>
      <c r="M5337" s="81" t="s">
        <v>127</v>
      </c>
    </row>
    <row r="5338" spans="1:13">
      <c r="A5338" s="81" t="s">
        <v>6168</v>
      </c>
      <c r="B5338" s="81" t="s">
        <v>13653</v>
      </c>
      <c r="C5338" s="81" t="s">
        <v>6108</v>
      </c>
      <c r="D5338" s="81" t="s">
        <v>6707</v>
      </c>
      <c r="E5338" s="81" t="s">
        <v>6731</v>
      </c>
      <c r="F5338" s="81" t="s">
        <v>2229</v>
      </c>
      <c r="G5338" s="81" t="s">
        <v>9</v>
      </c>
      <c r="H5338" s="81">
        <v>1596.54471693248</v>
      </c>
      <c r="I5338" s="81">
        <v>1596.5446999999999</v>
      </c>
      <c r="J5338" s="81" t="s">
        <v>13618</v>
      </c>
      <c r="K5338" s="81" t="s">
        <v>5696</v>
      </c>
      <c r="M5338" s="81" t="s">
        <v>127</v>
      </c>
    </row>
    <row r="5339" spans="1:13">
      <c r="A5339" s="81" t="s">
        <v>6168</v>
      </c>
      <c r="B5339" s="81" t="s">
        <v>13652</v>
      </c>
      <c r="C5339" s="81" t="s">
        <v>6108</v>
      </c>
      <c r="D5339" s="81" t="s">
        <v>6707</v>
      </c>
      <c r="E5339" s="81" t="s">
        <v>6731</v>
      </c>
      <c r="F5339" s="81" t="s">
        <v>13651</v>
      </c>
      <c r="G5339" s="81" t="s">
        <v>63</v>
      </c>
      <c r="H5339" s="81">
        <v>61.1726669969798</v>
      </c>
      <c r="I5339" s="81">
        <v>61.171700000000001</v>
      </c>
      <c r="J5339" s="81" t="s">
        <v>13610</v>
      </c>
      <c r="K5339" s="81" t="s">
        <v>5696</v>
      </c>
      <c r="M5339" s="81" t="s">
        <v>127</v>
      </c>
    </row>
    <row r="5340" spans="1:13">
      <c r="A5340" s="81" t="s">
        <v>6168</v>
      </c>
      <c r="B5340" s="81" t="s">
        <v>13650</v>
      </c>
      <c r="C5340" s="81" t="s">
        <v>6108</v>
      </c>
      <c r="D5340" s="81" t="s">
        <v>6707</v>
      </c>
      <c r="E5340" s="81" t="s">
        <v>6731</v>
      </c>
      <c r="F5340" s="81" t="s">
        <v>3867</v>
      </c>
      <c r="G5340" s="81" t="s">
        <v>9</v>
      </c>
      <c r="H5340" s="81">
        <v>330.07814186884502</v>
      </c>
      <c r="I5340" s="81">
        <v>330.07810000000001</v>
      </c>
      <c r="J5340" s="81" t="s">
        <v>13610</v>
      </c>
      <c r="K5340" s="81" t="s">
        <v>5696</v>
      </c>
      <c r="M5340" s="81" t="s">
        <v>127</v>
      </c>
    </row>
    <row r="5341" spans="1:13">
      <c r="A5341" s="81" t="s">
        <v>6168</v>
      </c>
      <c r="B5341" s="81" t="s">
        <v>13649</v>
      </c>
      <c r="C5341" s="81" t="s">
        <v>6108</v>
      </c>
      <c r="D5341" s="81" t="s">
        <v>6707</v>
      </c>
      <c r="E5341" s="81" t="s">
        <v>6731</v>
      </c>
      <c r="F5341" s="81" t="s">
        <v>1134</v>
      </c>
      <c r="G5341" s="81" t="s">
        <v>63</v>
      </c>
      <c r="H5341" s="81">
        <v>43.200579943359301</v>
      </c>
      <c r="I5341" s="81">
        <v>43.200600000000001</v>
      </c>
      <c r="J5341" s="81" t="s">
        <v>13610</v>
      </c>
      <c r="K5341" s="81" t="s">
        <v>5696</v>
      </c>
      <c r="M5341" s="81" t="s">
        <v>127</v>
      </c>
    </row>
    <row r="5342" spans="1:13">
      <c r="A5342" s="81" t="s">
        <v>6168</v>
      </c>
      <c r="B5342" s="81" t="s">
        <v>13648</v>
      </c>
      <c r="C5342" s="81" t="s">
        <v>6108</v>
      </c>
      <c r="D5342" s="81" t="s">
        <v>6707</v>
      </c>
      <c r="E5342" s="81" t="s">
        <v>6731</v>
      </c>
      <c r="F5342" s="81" t="s">
        <v>3866</v>
      </c>
      <c r="G5342" s="81" t="s">
        <v>63</v>
      </c>
      <c r="H5342" s="81">
        <v>7.8688119622721899</v>
      </c>
      <c r="I5342" s="81">
        <v>7.8688000000000002</v>
      </c>
      <c r="J5342" s="81" t="s">
        <v>13610</v>
      </c>
      <c r="K5342" s="81" t="s">
        <v>5696</v>
      </c>
      <c r="M5342" s="81" t="s">
        <v>127</v>
      </c>
    </row>
    <row r="5343" spans="1:13">
      <c r="A5343" s="81" t="s">
        <v>6168</v>
      </c>
      <c r="B5343" s="81" t="s">
        <v>13647</v>
      </c>
      <c r="C5343" s="81" t="s">
        <v>6108</v>
      </c>
      <c r="D5343" s="81" t="s">
        <v>6707</v>
      </c>
      <c r="E5343" s="81" t="s">
        <v>6731</v>
      </c>
      <c r="F5343" s="81" t="s">
        <v>717</v>
      </c>
      <c r="G5343" s="81" t="s">
        <v>9</v>
      </c>
      <c r="H5343" s="81">
        <v>853.81259744557894</v>
      </c>
      <c r="I5343" s="81">
        <v>853.81259999999997</v>
      </c>
      <c r="J5343" s="81" t="s">
        <v>13610</v>
      </c>
      <c r="K5343" s="81" t="s">
        <v>5696</v>
      </c>
      <c r="M5343" s="81" t="s">
        <v>127</v>
      </c>
    </row>
    <row r="5344" spans="1:13">
      <c r="A5344" s="81" t="s">
        <v>6168</v>
      </c>
      <c r="B5344" s="81" t="s">
        <v>13646</v>
      </c>
      <c r="C5344" s="81" t="s">
        <v>6108</v>
      </c>
      <c r="D5344" s="81" t="s">
        <v>6707</v>
      </c>
      <c r="E5344" s="81" t="s">
        <v>6731</v>
      </c>
      <c r="F5344" s="81" t="s">
        <v>13645</v>
      </c>
      <c r="G5344" s="81" t="s">
        <v>9</v>
      </c>
      <c r="H5344" s="81">
        <v>103.474535760546</v>
      </c>
      <c r="I5344" s="81">
        <v>103.47450000000001</v>
      </c>
      <c r="J5344" s="81" t="s">
        <v>13610</v>
      </c>
      <c r="K5344" s="81" t="s">
        <v>5696</v>
      </c>
      <c r="M5344" s="81" t="s">
        <v>127</v>
      </c>
    </row>
    <row r="5345" spans="1:13">
      <c r="A5345" s="81" t="s">
        <v>6168</v>
      </c>
      <c r="B5345" s="81" t="s">
        <v>13644</v>
      </c>
      <c r="C5345" s="81" t="s">
        <v>6108</v>
      </c>
      <c r="D5345" s="81" t="s">
        <v>6707</v>
      </c>
      <c r="E5345" s="81" t="s">
        <v>6731</v>
      </c>
      <c r="F5345" s="81" t="s">
        <v>9169</v>
      </c>
      <c r="G5345" s="81" t="s">
        <v>63</v>
      </c>
      <c r="H5345" s="81">
        <v>321.31975592815797</v>
      </c>
      <c r="I5345" s="81">
        <v>321.31979999999999</v>
      </c>
      <c r="J5345" s="81" t="s">
        <v>13610</v>
      </c>
      <c r="K5345" s="81" t="s">
        <v>5696</v>
      </c>
      <c r="M5345" s="81" t="s">
        <v>127</v>
      </c>
    </row>
    <row r="5346" spans="1:13">
      <c r="A5346" s="81" t="s">
        <v>6168</v>
      </c>
      <c r="B5346" s="81" t="s">
        <v>13643</v>
      </c>
      <c r="C5346" s="81" t="s">
        <v>6108</v>
      </c>
      <c r="D5346" s="81" t="s">
        <v>6707</v>
      </c>
      <c r="E5346" s="81" t="s">
        <v>6731</v>
      </c>
      <c r="F5346" s="81" t="s">
        <v>13642</v>
      </c>
      <c r="G5346" s="81" t="s">
        <v>63</v>
      </c>
      <c r="H5346" s="81">
        <v>47.192332399978902</v>
      </c>
      <c r="I5346" s="81">
        <v>47.192300000000003</v>
      </c>
      <c r="J5346" s="81" t="s">
        <v>13610</v>
      </c>
      <c r="K5346" s="81" t="s">
        <v>5696</v>
      </c>
      <c r="M5346" s="81" t="s">
        <v>127</v>
      </c>
    </row>
    <row r="5347" spans="1:13">
      <c r="A5347" s="81" t="s">
        <v>6168</v>
      </c>
      <c r="B5347" s="81" t="s">
        <v>13641</v>
      </c>
      <c r="C5347" s="81" t="s">
        <v>6108</v>
      </c>
      <c r="D5347" s="81" t="s">
        <v>6707</v>
      </c>
      <c r="E5347" s="81" t="s">
        <v>6731</v>
      </c>
      <c r="F5347" s="81" t="s">
        <v>3636</v>
      </c>
      <c r="G5347" s="81" t="s">
        <v>9</v>
      </c>
      <c r="H5347" s="81">
        <v>834.5527190345</v>
      </c>
      <c r="I5347" s="81">
        <v>834.55269999999996</v>
      </c>
      <c r="J5347" s="81" t="s">
        <v>13610</v>
      </c>
      <c r="K5347" s="81" t="s">
        <v>5696</v>
      </c>
      <c r="M5347" s="81" t="s">
        <v>127</v>
      </c>
    </row>
    <row r="5348" spans="1:13">
      <c r="A5348" s="81" t="s">
        <v>6168</v>
      </c>
      <c r="B5348" s="81" t="s">
        <v>13640</v>
      </c>
      <c r="C5348" s="81" t="s">
        <v>6108</v>
      </c>
      <c r="D5348" s="81" t="s">
        <v>6707</v>
      </c>
      <c r="E5348" s="81" t="s">
        <v>6731</v>
      </c>
      <c r="F5348" s="81" t="s">
        <v>5295</v>
      </c>
      <c r="G5348" s="81" t="s">
        <v>9</v>
      </c>
      <c r="H5348" s="81">
        <v>31.478852936494299</v>
      </c>
      <c r="I5348" s="81">
        <v>31.478899999999999</v>
      </c>
      <c r="J5348" s="81" t="s">
        <v>13610</v>
      </c>
      <c r="K5348" s="81" t="s">
        <v>5696</v>
      </c>
      <c r="M5348" s="81" t="s">
        <v>127</v>
      </c>
    </row>
    <row r="5349" spans="1:13">
      <c r="A5349" s="81" t="s">
        <v>6168</v>
      </c>
      <c r="B5349" s="81" t="s">
        <v>13639</v>
      </c>
      <c r="C5349" s="81" t="s">
        <v>6108</v>
      </c>
      <c r="D5349" s="81" t="s">
        <v>6707</v>
      </c>
      <c r="E5349" s="81" t="s">
        <v>6731</v>
      </c>
      <c r="F5349" s="81" t="s">
        <v>2352</v>
      </c>
      <c r="G5349" s="81" t="s">
        <v>63</v>
      </c>
      <c r="H5349" s="81">
        <v>139.48532525706401</v>
      </c>
      <c r="I5349" s="81">
        <v>139.4853</v>
      </c>
      <c r="J5349" s="81" t="s">
        <v>13610</v>
      </c>
      <c r="K5349" s="81" t="s">
        <v>5696</v>
      </c>
      <c r="M5349" s="81" t="s">
        <v>127</v>
      </c>
    </row>
    <row r="5350" spans="1:13">
      <c r="A5350" s="81" t="s">
        <v>6168</v>
      </c>
      <c r="B5350" s="81" t="s">
        <v>13638</v>
      </c>
      <c r="C5350" s="81" t="s">
        <v>6108</v>
      </c>
      <c r="D5350" s="81" t="s">
        <v>6707</v>
      </c>
      <c r="E5350" s="81" t="s">
        <v>6731</v>
      </c>
      <c r="F5350" s="81" t="s">
        <v>3263</v>
      </c>
      <c r="G5350" s="81" t="s">
        <v>9</v>
      </c>
      <c r="H5350" s="81">
        <v>1726.79165124218</v>
      </c>
      <c r="I5350" s="81">
        <v>1726.7917</v>
      </c>
      <c r="J5350" s="81" t="s">
        <v>13610</v>
      </c>
      <c r="K5350" s="81" t="s">
        <v>5696</v>
      </c>
      <c r="M5350" s="81" t="s">
        <v>127</v>
      </c>
    </row>
    <row r="5351" spans="1:13">
      <c r="A5351" s="81" t="s">
        <v>6168</v>
      </c>
      <c r="B5351" s="81" t="s">
        <v>13637</v>
      </c>
      <c r="C5351" s="81" t="s">
        <v>6108</v>
      </c>
      <c r="D5351" s="81" t="s">
        <v>6707</v>
      </c>
      <c r="E5351" s="81" t="s">
        <v>6731</v>
      </c>
      <c r="F5351" s="81" t="s">
        <v>5294</v>
      </c>
      <c r="G5351" s="81" t="s">
        <v>74</v>
      </c>
      <c r="H5351" s="81">
        <v>606.13453839046895</v>
      </c>
      <c r="I5351" s="81">
        <v>606.1345</v>
      </c>
      <c r="J5351" s="81" t="s">
        <v>13610</v>
      </c>
      <c r="K5351" s="81" t="s">
        <v>5696</v>
      </c>
      <c r="M5351" s="81" t="s">
        <v>127</v>
      </c>
    </row>
    <row r="5352" spans="1:13">
      <c r="A5352" s="81" t="s">
        <v>6168</v>
      </c>
      <c r="B5352" s="81" t="s">
        <v>13636</v>
      </c>
      <c r="C5352" s="81" t="s">
        <v>6108</v>
      </c>
      <c r="D5352" s="81" t="s">
        <v>6707</v>
      </c>
      <c r="E5352" s="81" t="s">
        <v>6731</v>
      </c>
      <c r="F5352" s="81" t="s">
        <v>2513</v>
      </c>
      <c r="G5352" s="81" t="s">
        <v>9</v>
      </c>
      <c r="H5352" s="81">
        <v>1227.72174705826</v>
      </c>
      <c r="I5352" s="81">
        <v>1227.7217000000001</v>
      </c>
      <c r="J5352" s="81" t="s">
        <v>13610</v>
      </c>
      <c r="K5352" s="81" t="s">
        <v>5696</v>
      </c>
      <c r="M5352" s="81" t="s">
        <v>127</v>
      </c>
    </row>
    <row r="5353" spans="1:13">
      <c r="A5353" s="81" t="s">
        <v>6168</v>
      </c>
      <c r="B5353" s="81" t="s">
        <v>13635</v>
      </c>
      <c r="C5353" s="81" t="s">
        <v>6108</v>
      </c>
      <c r="D5353" s="81" t="s">
        <v>6707</v>
      </c>
      <c r="E5353" s="81" t="s">
        <v>6731</v>
      </c>
      <c r="F5353" s="81" t="s">
        <v>716</v>
      </c>
      <c r="G5353" s="81" t="s">
        <v>10</v>
      </c>
      <c r="H5353" s="81">
        <v>538.19233500973201</v>
      </c>
      <c r="I5353" s="81">
        <v>538.19230000000005</v>
      </c>
      <c r="J5353" s="81" t="s">
        <v>13610</v>
      </c>
      <c r="K5353" s="81" t="s">
        <v>5696</v>
      </c>
      <c r="M5353" s="81" t="s">
        <v>127</v>
      </c>
    </row>
    <row r="5354" spans="1:13">
      <c r="A5354" s="81" t="s">
        <v>6168</v>
      </c>
      <c r="B5354" s="81" t="s">
        <v>13634</v>
      </c>
      <c r="C5354" s="81" t="s">
        <v>6108</v>
      </c>
      <c r="D5354" s="81" t="s">
        <v>6707</v>
      </c>
      <c r="E5354" s="81" t="s">
        <v>6731</v>
      </c>
      <c r="F5354" s="81" t="s">
        <v>3332</v>
      </c>
      <c r="G5354" s="81" t="s">
        <v>63</v>
      </c>
      <c r="H5354" s="81">
        <v>128.30995829339099</v>
      </c>
      <c r="I5354" s="81">
        <v>128.31</v>
      </c>
      <c r="J5354" s="81" t="s">
        <v>13610</v>
      </c>
      <c r="K5354" s="81" t="s">
        <v>5696</v>
      </c>
      <c r="M5354" s="81" t="s">
        <v>127</v>
      </c>
    </row>
    <row r="5355" spans="1:13">
      <c r="A5355" s="81" t="s">
        <v>6168</v>
      </c>
      <c r="B5355" s="81" t="s">
        <v>13633</v>
      </c>
      <c r="C5355" s="81" t="s">
        <v>6108</v>
      </c>
      <c r="D5355" s="81" t="s">
        <v>6707</v>
      </c>
      <c r="E5355" s="81" t="s">
        <v>6731</v>
      </c>
      <c r="F5355" s="81" t="s">
        <v>715</v>
      </c>
      <c r="G5355" s="81" t="s">
        <v>9</v>
      </c>
      <c r="H5355" s="81">
        <v>1899.6615363989499</v>
      </c>
      <c r="I5355" s="81">
        <v>1899.6614999999999</v>
      </c>
      <c r="J5355" s="81" t="s">
        <v>13610</v>
      </c>
      <c r="K5355" s="81" t="s">
        <v>5696</v>
      </c>
      <c r="M5355" s="81" t="s">
        <v>127</v>
      </c>
    </row>
    <row r="5356" spans="1:13">
      <c r="A5356" s="81" t="s">
        <v>6168</v>
      </c>
      <c r="B5356" s="81" t="s">
        <v>13632</v>
      </c>
      <c r="C5356" s="81" t="s">
        <v>6108</v>
      </c>
      <c r="D5356" s="81" t="s">
        <v>6707</v>
      </c>
      <c r="E5356" s="81" t="s">
        <v>6731</v>
      </c>
      <c r="F5356" s="81" t="s">
        <v>5399</v>
      </c>
      <c r="G5356" s="81" t="s">
        <v>63</v>
      </c>
      <c r="H5356" s="81">
        <v>43.2612394248196</v>
      </c>
      <c r="I5356" s="81">
        <v>43.261200000000002</v>
      </c>
      <c r="J5356" s="81" t="s">
        <v>13610</v>
      </c>
      <c r="K5356" s="81" t="s">
        <v>5696</v>
      </c>
      <c r="M5356" s="81" t="s">
        <v>127</v>
      </c>
    </row>
    <row r="5357" spans="1:13">
      <c r="A5357" s="81" t="s">
        <v>6168</v>
      </c>
      <c r="B5357" s="81" t="s">
        <v>13631</v>
      </c>
      <c r="C5357" s="81" t="s">
        <v>6108</v>
      </c>
      <c r="D5357" s="81" t="s">
        <v>6707</v>
      </c>
      <c r="E5357" s="81" t="s">
        <v>6731</v>
      </c>
      <c r="F5357" s="81" t="s">
        <v>2033</v>
      </c>
      <c r="G5357" s="81" t="s">
        <v>9</v>
      </c>
      <c r="H5357" s="81">
        <v>1877.6070284928801</v>
      </c>
      <c r="I5357" s="81">
        <v>1877.607</v>
      </c>
      <c r="J5357" s="81" t="s">
        <v>13610</v>
      </c>
      <c r="K5357" s="81" t="s">
        <v>5696</v>
      </c>
      <c r="M5357" s="81" t="s">
        <v>127</v>
      </c>
    </row>
    <row r="5358" spans="1:13">
      <c r="A5358" s="81" t="s">
        <v>6168</v>
      </c>
      <c r="B5358" s="81" t="s">
        <v>13630</v>
      </c>
      <c r="C5358" s="81" t="s">
        <v>6108</v>
      </c>
      <c r="D5358" s="81" t="s">
        <v>6707</v>
      </c>
      <c r="E5358" s="81" t="s">
        <v>6731</v>
      </c>
      <c r="F5358" s="81" t="s">
        <v>556</v>
      </c>
      <c r="G5358" s="81" t="s">
        <v>63</v>
      </c>
      <c r="H5358" s="81">
        <v>16.864355449041799</v>
      </c>
      <c r="I5358" s="81">
        <v>16.8644</v>
      </c>
      <c r="J5358" s="81" t="s">
        <v>13610</v>
      </c>
      <c r="K5358" s="81" t="s">
        <v>5696</v>
      </c>
      <c r="M5358" s="81" t="s">
        <v>127</v>
      </c>
    </row>
    <row r="5359" spans="1:13">
      <c r="A5359" s="81" t="s">
        <v>6168</v>
      </c>
      <c r="B5359" s="81" t="s">
        <v>13629</v>
      </c>
      <c r="C5359" s="81" t="s">
        <v>6108</v>
      </c>
      <c r="D5359" s="81" t="s">
        <v>6707</v>
      </c>
      <c r="E5359" s="81" t="s">
        <v>6731</v>
      </c>
      <c r="F5359" s="81" t="s">
        <v>1214</v>
      </c>
      <c r="G5359" s="81" t="s">
        <v>10</v>
      </c>
      <c r="H5359" s="81">
        <v>796.54673198106502</v>
      </c>
      <c r="I5359" s="81">
        <v>796.46550000000002</v>
      </c>
      <c r="J5359" s="81" t="s">
        <v>13610</v>
      </c>
      <c r="K5359" s="81" t="s">
        <v>5696</v>
      </c>
      <c r="M5359" s="81" t="s">
        <v>127</v>
      </c>
    </row>
    <row r="5360" spans="1:13">
      <c r="A5360" s="81" t="s">
        <v>6168</v>
      </c>
      <c r="B5360" s="81" t="s">
        <v>13628</v>
      </c>
      <c r="C5360" s="81" t="s">
        <v>6108</v>
      </c>
      <c r="D5360" s="81" t="s">
        <v>6707</v>
      </c>
      <c r="E5360" s="81" t="s">
        <v>6731</v>
      </c>
      <c r="F5360" s="81" t="s">
        <v>1207</v>
      </c>
      <c r="G5360" s="81" t="s">
        <v>10</v>
      </c>
      <c r="H5360" s="81">
        <v>1088.63741738456</v>
      </c>
      <c r="I5360" s="81">
        <v>316.5872</v>
      </c>
      <c r="J5360" s="81" t="s">
        <v>13610</v>
      </c>
      <c r="K5360" s="81" t="s">
        <v>5696</v>
      </c>
      <c r="M5360" s="81" t="s">
        <v>127</v>
      </c>
    </row>
    <row r="5361" spans="1:13">
      <c r="A5361" s="81" t="s">
        <v>6168</v>
      </c>
      <c r="B5361" s="81" t="s">
        <v>13627</v>
      </c>
      <c r="C5361" s="81" t="s">
        <v>6108</v>
      </c>
      <c r="D5361" s="81" t="s">
        <v>6707</v>
      </c>
      <c r="E5361" s="81" t="s">
        <v>6731</v>
      </c>
      <c r="F5361" s="81" t="s">
        <v>5498</v>
      </c>
      <c r="G5361" s="81" t="s">
        <v>63</v>
      </c>
      <c r="H5361" s="81">
        <v>100.17276822256299</v>
      </c>
      <c r="I5361" s="81">
        <v>34.664400000000001</v>
      </c>
      <c r="J5361" s="81" t="s">
        <v>13610</v>
      </c>
      <c r="K5361" s="81" t="s">
        <v>5696</v>
      </c>
      <c r="M5361" s="81" t="s">
        <v>127</v>
      </c>
    </row>
    <row r="5362" spans="1:13">
      <c r="A5362" s="81" t="s">
        <v>6168</v>
      </c>
      <c r="B5362" s="81" t="s">
        <v>13626</v>
      </c>
      <c r="C5362" s="81" t="s">
        <v>6108</v>
      </c>
      <c r="D5362" s="81" t="s">
        <v>6707</v>
      </c>
      <c r="E5362" s="81" t="s">
        <v>6731</v>
      </c>
      <c r="F5362" s="81" t="s">
        <v>1385</v>
      </c>
      <c r="G5362" s="81" t="s">
        <v>10</v>
      </c>
      <c r="H5362" s="81">
        <v>2479.3765174235</v>
      </c>
      <c r="I5362" s="81">
        <v>2479.3764999999999</v>
      </c>
      <c r="J5362" s="81" t="s">
        <v>13618</v>
      </c>
      <c r="K5362" s="81" t="s">
        <v>5696</v>
      </c>
      <c r="M5362" s="81" t="s">
        <v>127</v>
      </c>
    </row>
    <row r="5363" spans="1:13">
      <c r="A5363" s="81" t="s">
        <v>6168</v>
      </c>
      <c r="B5363" s="81" t="s">
        <v>13625</v>
      </c>
      <c r="C5363" s="81" t="s">
        <v>6108</v>
      </c>
      <c r="D5363" s="81" t="s">
        <v>6707</v>
      </c>
      <c r="E5363" s="81" t="s">
        <v>6731</v>
      </c>
      <c r="F5363" s="81" t="s">
        <v>1384</v>
      </c>
      <c r="G5363" s="81" t="s">
        <v>10</v>
      </c>
      <c r="H5363" s="81">
        <v>3373.6805186701599</v>
      </c>
      <c r="I5363" s="81">
        <v>3373.6804999999999</v>
      </c>
      <c r="J5363" s="81" t="s">
        <v>13618</v>
      </c>
      <c r="K5363" s="81" t="s">
        <v>5696</v>
      </c>
      <c r="M5363" s="81" t="s">
        <v>127</v>
      </c>
    </row>
    <row r="5364" spans="1:13">
      <c r="A5364" s="81" t="s">
        <v>6168</v>
      </c>
      <c r="B5364" s="81" t="s">
        <v>13624</v>
      </c>
      <c r="C5364" s="81" t="s">
        <v>6108</v>
      </c>
      <c r="D5364" s="81" t="s">
        <v>6707</v>
      </c>
      <c r="E5364" s="81" t="s">
        <v>6731</v>
      </c>
      <c r="F5364" s="81" t="s">
        <v>3369</v>
      </c>
      <c r="G5364" s="81" t="s">
        <v>10</v>
      </c>
      <c r="H5364" s="81">
        <v>1892.24940736541</v>
      </c>
      <c r="I5364" s="81">
        <v>1892.2493999999999</v>
      </c>
      <c r="J5364" s="81" t="s">
        <v>13614</v>
      </c>
      <c r="K5364" s="81" t="s">
        <v>5696</v>
      </c>
      <c r="M5364" s="81" t="s">
        <v>127</v>
      </c>
    </row>
    <row r="5365" spans="1:13">
      <c r="A5365" s="81" t="s">
        <v>6168</v>
      </c>
      <c r="B5365" s="81" t="s">
        <v>13623</v>
      </c>
      <c r="C5365" s="81" t="s">
        <v>6108</v>
      </c>
      <c r="D5365" s="81" t="s">
        <v>6707</v>
      </c>
      <c r="E5365" s="81" t="s">
        <v>6731</v>
      </c>
      <c r="F5365" s="81" t="s">
        <v>758</v>
      </c>
      <c r="G5365" s="81" t="s">
        <v>9</v>
      </c>
      <c r="H5365" s="81">
        <v>1022.35324063834</v>
      </c>
      <c r="I5365" s="81">
        <v>1022.3532</v>
      </c>
      <c r="J5365" s="81" t="s">
        <v>13614</v>
      </c>
      <c r="K5365" s="81" t="s">
        <v>5696</v>
      </c>
      <c r="M5365" s="81" t="s">
        <v>127</v>
      </c>
    </row>
    <row r="5366" spans="1:13">
      <c r="A5366" s="81" t="s">
        <v>6168</v>
      </c>
      <c r="B5366" s="81" t="s">
        <v>13622</v>
      </c>
      <c r="C5366" s="81" t="s">
        <v>6108</v>
      </c>
      <c r="D5366" s="81" t="s">
        <v>6707</v>
      </c>
      <c r="E5366" s="81" t="s">
        <v>6731</v>
      </c>
      <c r="F5366" s="81" t="s">
        <v>170</v>
      </c>
      <c r="G5366" s="81" t="s">
        <v>9</v>
      </c>
      <c r="H5366" s="81">
        <v>2949.0893980344099</v>
      </c>
      <c r="I5366" s="81">
        <v>2949.0893999999998</v>
      </c>
      <c r="J5366" s="81" t="s">
        <v>13614</v>
      </c>
      <c r="K5366" s="81" t="s">
        <v>5696</v>
      </c>
      <c r="M5366" s="81" t="s">
        <v>127</v>
      </c>
    </row>
    <row r="5367" spans="1:13">
      <c r="A5367" s="81" t="s">
        <v>6168</v>
      </c>
      <c r="B5367" s="81" t="s">
        <v>13621</v>
      </c>
      <c r="C5367" s="81" t="s">
        <v>6108</v>
      </c>
      <c r="D5367" s="81" t="s">
        <v>6707</v>
      </c>
      <c r="E5367" s="81" t="s">
        <v>6731</v>
      </c>
      <c r="F5367" s="81" t="s">
        <v>712</v>
      </c>
      <c r="G5367" s="81" t="s">
        <v>9</v>
      </c>
      <c r="H5367" s="81">
        <v>2733.21030369756</v>
      </c>
      <c r="I5367" s="81">
        <v>2733.2103000000002</v>
      </c>
      <c r="J5367" s="81" t="s">
        <v>13614</v>
      </c>
      <c r="K5367" s="81" t="s">
        <v>5696</v>
      </c>
      <c r="M5367" s="81" t="s">
        <v>127</v>
      </c>
    </row>
    <row r="5368" spans="1:13">
      <c r="A5368" s="81" t="s">
        <v>6168</v>
      </c>
      <c r="B5368" s="81" t="s">
        <v>13620</v>
      </c>
      <c r="C5368" s="81" t="s">
        <v>6108</v>
      </c>
      <c r="D5368" s="81" t="s">
        <v>6707</v>
      </c>
      <c r="E5368" s="81" t="s">
        <v>6731</v>
      </c>
      <c r="F5368" s="81" t="s">
        <v>1201</v>
      </c>
      <c r="G5368" s="81" t="s">
        <v>63</v>
      </c>
      <c r="H5368" s="81">
        <v>34.822458359262903</v>
      </c>
      <c r="I5368" s="81">
        <v>34.822499999999998</v>
      </c>
      <c r="J5368" s="81" t="s">
        <v>13614</v>
      </c>
      <c r="K5368" s="81" t="s">
        <v>5696</v>
      </c>
      <c r="M5368" s="81" t="s">
        <v>127</v>
      </c>
    </row>
    <row r="5369" spans="1:13">
      <c r="A5369" s="81" t="s">
        <v>6168</v>
      </c>
      <c r="B5369" s="81" t="s">
        <v>13619</v>
      </c>
      <c r="C5369" s="81" t="s">
        <v>6108</v>
      </c>
      <c r="D5369" s="81" t="s">
        <v>6707</v>
      </c>
      <c r="E5369" s="81" t="s">
        <v>6731</v>
      </c>
      <c r="F5369" s="81" t="s">
        <v>194</v>
      </c>
      <c r="G5369" s="81" t="s">
        <v>9</v>
      </c>
      <c r="H5369" s="81">
        <v>1935.0196492712701</v>
      </c>
      <c r="I5369" s="81">
        <v>1935.0196000000001</v>
      </c>
      <c r="J5369" s="81" t="s">
        <v>13614</v>
      </c>
      <c r="K5369" s="81" t="s">
        <v>5696</v>
      </c>
      <c r="M5369" s="81" t="s">
        <v>127</v>
      </c>
    </row>
    <row r="5370" spans="1:13">
      <c r="A5370" s="81" t="s">
        <v>6168</v>
      </c>
      <c r="B5370" s="81" t="s">
        <v>13617</v>
      </c>
      <c r="C5370" s="81" t="s">
        <v>6108</v>
      </c>
      <c r="D5370" s="81" t="s">
        <v>6707</v>
      </c>
      <c r="E5370" s="81" t="s">
        <v>6731</v>
      </c>
      <c r="F5370" s="81" t="s">
        <v>1788</v>
      </c>
      <c r="G5370" s="81" t="s">
        <v>71</v>
      </c>
      <c r="H5370" s="81">
        <v>6206.1683306762598</v>
      </c>
      <c r="I5370" s="81">
        <v>1468.1905999999999</v>
      </c>
      <c r="J5370" s="81" t="s">
        <v>13618</v>
      </c>
      <c r="K5370" s="81" t="s">
        <v>5696</v>
      </c>
      <c r="M5370" s="81" t="s">
        <v>127</v>
      </c>
    </row>
    <row r="5371" spans="1:13">
      <c r="A5371" s="81" t="s">
        <v>6168</v>
      </c>
      <c r="B5371" s="81" t="s">
        <v>13617</v>
      </c>
      <c r="C5371" s="81" t="s">
        <v>6108</v>
      </c>
      <c r="D5371" s="81" t="s">
        <v>6707</v>
      </c>
      <c r="E5371" s="81" t="s">
        <v>6731</v>
      </c>
      <c r="F5371" s="81" t="s">
        <v>1788</v>
      </c>
      <c r="G5371" s="81" t="s">
        <v>71</v>
      </c>
      <c r="H5371" s="81">
        <v>6206.1683306762598</v>
      </c>
      <c r="I5371" s="81">
        <v>649.53890000000001</v>
      </c>
      <c r="J5371" s="81" t="s">
        <v>13610</v>
      </c>
      <c r="K5371" s="81" t="s">
        <v>5696</v>
      </c>
      <c r="M5371" s="81" t="s">
        <v>127</v>
      </c>
    </row>
    <row r="5372" spans="1:13">
      <c r="A5372" s="81" t="s">
        <v>6169</v>
      </c>
      <c r="B5372" s="81" t="s">
        <v>13616</v>
      </c>
      <c r="C5372" s="81" t="s">
        <v>6108</v>
      </c>
      <c r="D5372" s="81" t="s">
        <v>6707</v>
      </c>
      <c r="E5372" s="81" t="s">
        <v>6731</v>
      </c>
      <c r="F5372" s="81" t="s">
        <v>13615</v>
      </c>
      <c r="G5372" s="81" t="s">
        <v>71</v>
      </c>
      <c r="H5372" s="81">
        <v>13196.7489133577</v>
      </c>
      <c r="I5372" s="81">
        <v>2300.8402000000001</v>
      </c>
      <c r="J5372" s="81" t="s">
        <v>13614</v>
      </c>
      <c r="K5372" s="81" t="s">
        <v>5696</v>
      </c>
      <c r="M5372" s="81" t="s">
        <v>127</v>
      </c>
    </row>
    <row r="5373" spans="1:13">
      <c r="A5373" s="81" t="s">
        <v>6168</v>
      </c>
      <c r="B5373" s="81" t="s">
        <v>13613</v>
      </c>
      <c r="C5373" s="81" t="s">
        <v>6108</v>
      </c>
      <c r="D5373" s="81" t="s">
        <v>6707</v>
      </c>
      <c r="E5373" s="81" t="s">
        <v>6731</v>
      </c>
      <c r="F5373" s="81" t="s">
        <v>13612</v>
      </c>
      <c r="G5373" s="81" t="s">
        <v>63</v>
      </c>
      <c r="H5373" s="81">
        <v>884.40346355143004</v>
      </c>
      <c r="I5373" s="81">
        <v>209.74539999999999</v>
      </c>
      <c r="J5373" s="81" t="s">
        <v>13610</v>
      </c>
      <c r="K5373" s="81" t="s">
        <v>5696</v>
      </c>
      <c r="M5373" s="81" t="s">
        <v>127</v>
      </c>
    </row>
    <row r="5374" spans="1:13">
      <c r="A5374" s="81" t="s">
        <v>6168</v>
      </c>
      <c r="B5374" s="81" t="s">
        <v>13611</v>
      </c>
      <c r="C5374" s="81" t="s">
        <v>6108</v>
      </c>
      <c r="D5374" s="81" t="s">
        <v>6707</v>
      </c>
      <c r="E5374" s="81" t="s">
        <v>6731</v>
      </c>
      <c r="F5374" s="81" t="s">
        <v>1565</v>
      </c>
      <c r="G5374" s="81" t="s">
        <v>63</v>
      </c>
      <c r="H5374" s="81">
        <v>2457.2309600368199</v>
      </c>
      <c r="I5374" s="81">
        <v>941.77250000000004</v>
      </c>
      <c r="J5374" s="81" t="s">
        <v>13610</v>
      </c>
      <c r="K5374" s="81" t="s">
        <v>5696</v>
      </c>
      <c r="M5374" s="81" t="s">
        <v>127</v>
      </c>
    </row>
    <row r="5375" spans="1:13">
      <c r="A5375" s="81" t="s">
        <v>5454</v>
      </c>
      <c r="B5375" s="81" t="s">
        <v>13609</v>
      </c>
      <c r="C5375" s="81" t="s">
        <v>6108</v>
      </c>
      <c r="D5375" s="81" t="s">
        <v>6707</v>
      </c>
      <c r="E5375" s="81" t="s">
        <v>6728</v>
      </c>
      <c r="F5375" s="81" t="s">
        <v>1516</v>
      </c>
      <c r="G5375" s="81" t="s">
        <v>63</v>
      </c>
      <c r="H5375" s="81">
        <v>1328.23285856185</v>
      </c>
      <c r="I5375" s="81">
        <v>674.06100000000004</v>
      </c>
      <c r="J5375" s="81" t="s">
        <v>13608</v>
      </c>
      <c r="K5375" s="81" t="s">
        <v>61</v>
      </c>
      <c r="L5375" s="81" t="s">
        <v>77</v>
      </c>
      <c r="M5375" s="81" t="s">
        <v>125</v>
      </c>
    </row>
    <row r="5376" spans="1:13">
      <c r="A5376" s="81" t="s">
        <v>6713</v>
      </c>
      <c r="B5376" s="81" t="s">
        <v>13607</v>
      </c>
      <c r="C5376" s="81" t="s">
        <v>6108</v>
      </c>
      <c r="D5376" s="81" t="s">
        <v>6707</v>
      </c>
      <c r="E5376" s="81" t="s">
        <v>13587</v>
      </c>
      <c r="F5376" s="81" t="s">
        <v>3548</v>
      </c>
      <c r="G5376" s="81" t="s">
        <v>63</v>
      </c>
      <c r="H5376" s="81">
        <v>49.547126441009702</v>
      </c>
      <c r="I5376" s="81">
        <v>49.5471</v>
      </c>
      <c r="J5376" s="81" t="s">
        <v>13589</v>
      </c>
      <c r="K5376" s="81" t="s">
        <v>73</v>
      </c>
      <c r="L5376" s="81" t="s">
        <v>77</v>
      </c>
      <c r="M5376" s="81" t="s">
        <v>125</v>
      </c>
    </row>
    <row r="5377" spans="1:13">
      <c r="A5377" s="81" t="s">
        <v>6713</v>
      </c>
      <c r="B5377" s="81" t="s">
        <v>13606</v>
      </c>
      <c r="C5377" s="81" t="s">
        <v>6108</v>
      </c>
      <c r="D5377" s="81" t="s">
        <v>6707</v>
      </c>
      <c r="E5377" s="81" t="s">
        <v>13587</v>
      </c>
      <c r="F5377" s="81" t="s">
        <v>2155</v>
      </c>
      <c r="G5377" s="81" t="s">
        <v>65</v>
      </c>
      <c r="H5377" s="81">
        <v>604.51411291293198</v>
      </c>
      <c r="I5377" s="81">
        <v>357.17649999999998</v>
      </c>
      <c r="J5377" s="81" t="s">
        <v>13589</v>
      </c>
      <c r="K5377" s="81" t="s">
        <v>73</v>
      </c>
      <c r="L5377" s="81" t="s">
        <v>77</v>
      </c>
      <c r="M5377" s="81" t="s">
        <v>125</v>
      </c>
    </row>
    <row r="5378" spans="1:13">
      <c r="A5378" s="81" t="s">
        <v>6713</v>
      </c>
      <c r="B5378" s="81" t="s">
        <v>13605</v>
      </c>
      <c r="C5378" s="81" t="s">
        <v>6108</v>
      </c>
      <c r="D5378" s="81" t="s">
        <v>6707</v>
      </c>
      <c r="E5378" s="81" t="s">
        <v>13587</v>
      </c>
      <c r="F5378" s="81" t="s">
        <v>3547</v>
      </c>
      <c r="G5378" s="81" t="s">
        <v>63</v>
      </c>
      <c r="H5378" s="81">
        <v>518.184589463046</v>
      </c>
      <c r="I5378" s="81">
        <v>518.18460000000005</v>
      </c>
      <c r="J5378" s="81" t="s">
        <v>13589</v>
      </c>
      <c r="K5378" s="81" t="s">
        <v>73</v>
      </c>
      <c r="L5378" s="81" t="s">
        <v>77</v>
      </c>
      <c r="M5378" s="81" t="s">
        <v>125</v>
      </c>
    </row>
    <row r="5379" spans="1:13">
      <c r="A5379" s="81" t="s">
        <v>6715</v>
      </c>
      <c r="B5379" s="81" t="s">
        <v>13604</v>
      </c>
      <c r="C5379" s="81" t="s">
        <v>6108</v>
      </c>
      <c r="D5379" s="81" t="s">
        <v>6707</v>
      </c>
      <c r="E5379" s="81" t="s">
        <v>13587</v>
      </c>
      <c r="F5379" s="81" t="s">
        <v>136</v>
      </c>
      <c r="G5379" s="81" t="s">
        <v>63</v>
      </c>
      <c r="H5379" s="81">
        <v>36.744257431309897</v>
      </c>
      <c r="I5379" s="81">
        <v>36.744300000000003</v>
      </c>
      <c r="J5379" s="81" t="s">
        <v>13589</v>
      </c>
      <c r="K5379" s="81" t="s">
        <v>73</v>
      </c>
      <c r="L5379" s="81" t="s">
        <v>77</v>
      </c>
      <c r="M5379" s="81" t="s">
        <v>125</v>
      </c>
    </row>
    <row r="5380" spans="1:13">
      <c r="A5380" s="81" t="s">
        <v>6715</v>
      </c>
      <c r="B5380" s="81" t="s">
        <v>13603</v>
      </c>
      <c r="C5380" s="81" t="s">
        <v>6108</v>
      </c>
      <c r="D5380" s="81" t="s">
        <v>6707</v>
      </c>
      <c r="E5380" s="81" t="s">
        <v>13587</v>
      </c>
      <c r="F5380" s="81" t="s">
        <v>13602</v>
      </c>
      <c r="G5380" s="81" t="s">
        <v>63</v>
      </c>
      <c r="H5380" s="81">
        <v>142.057644734013</v>
      </c>
      <c r="I5380" s="81">
        <v>142.05760000000001</v>
      </c>
      <c r="J5380" s="81" t="s">
        <v>13589</v>
      </c>
      <c r="K5380" s="81" t="s">
        <v>73</v>
      </c>
      <c r="L5380" s="81" t="s">
        <v>77</v>
      </c>
      <c r="M5380" s="81" t="s">
        <v>125</v>
      </c>
    </row>
    <row r="5381" spans="1:13">
      <c r="A5381" s="81" t="s">
        <v>6710</v>
      </c>
      <c r="B5381" s="81" t="s">
        <v>13601</v>
      </c>
      <c r="C5381" s="81" t="s">
        <v>6108</v>
      </c>
      <c r="D5381" s="81" t="s">
        <v>6707</v>
      </c>
      <c r="E5381" s="81" t="s">
        <v>13587</v>
      </c>
      <c r="F5381" s="81" t="s">
        <v>4011</v>
      </c>
      <c r="G5381" s="81" t="s">
        <v>63</v>
      </c>
      <c r="H5381" s="81">
        <v>34.736965367058197</v>
      </c>
      <c r="I5381" s="81">
        <v>34.737000000000002</v>
      </c>
      <c r="J5381" s="81" t="s">
        <v>13589</v>
      </c>
      <c r="K5381" s="81" t="s">
        <v>73</v>
      </c>
      <c r="L5381" s="81" t="s">
        <v>77</v>
      </c>
      <c r="M5381" s="81" t="s">
        <v>125</v>
      </c>
    </row>
    <row r="5382" spans="1:13">
      <c r="A5382" s="81" t="s">
        <v>6710</v>
      </c>
      <c r="B5382" s="81" t="s">
        <v>13600</v>
      </c>
      <c r="C5382" s="81" t="s">
        <v>6108</v>
      </c>
      <c r="D5382" s="81" t="s">
        <v>6707</v>
      </c>
      <c r="E5382" s="81" t="s">
        <v>13587</v>
      </c>
      <c r="F5382" s="81" t="s">
        <v>4494</v>
      </c>
      <c r="G5382" s="81" t="s">
        <v>63</v>
      </c>
      <c r="H5382" s="81">
        <v>202.28586770284599</v>
      </c>
      <c r="I5382" s="81">
        <v>202.2859</v>
      </c>
      <c r="J5382" s="81" t="s">
        <v>13589</v>
      </c>
      <c r="K5382" s="81" t="s">
        <v>73</v>
      </c>
      <c r="L5382" s="81" t="s">
        <v>77</v>
      </c>
      <c r="M5382" s="81" t="s">
        <v>125</v>
      </c>
    </row>
    <row r="5383" spans="1:13">
      <c r="A5383" s="81" t="s">
        <v>6710</v>
      </c>
      <c r="B5383" s="81" t="s">
        <v>13599</v>
      </c>
      <c r="C5383" s="81" t="s">
        <v>6108</v>
      </c>
      <c r="D5383" s="81" t="s">
        <v>6707</v>
      </c>
      <c r="E5383" s="81" t="s">
        <v>13587</v>
      </c>
      <c r="F5383" s="81" t="s">
        <v>1461</v>
      </c>
      <c r="G5383" s="81" t="s">
        <v>63</v>
      </c>
      <c r="H5383" s="81">
        <v>37.417333950323901</v>
      </c>
      <c r="I5383" s="81">
        <v>37.417299999999997</v>
      </c>
      <c r="J5383" s="81" t="s">
        <v>13589</v>
      </c>
      <c r="K5383" s="81" t="s">
        <v>73</v>
      </c>
      <c r="L5383" s="81" t="s">
        <v>77</v>
      </c>
      <c r="M5383" s="81" t="s">
        <v>125</v>
      </c>
    </row>
    <row r="5384" spans="1:13">
      <c r="A5384" s="81" t="s">
        <v>6710</v>
      </c>
      <c r="B5384" s="81" t="s">
        <v>13598</v>
      </c>
      <c r="C5384" s="81" t="s">
        <v>6108</v>
      </c>
      <c r="D5384" s="81" t="s">
        <v>6707</v>
      </c>
      <c r="E5384" s="81" t="s">
        <v>13587</v>
      </c>
      <c r="F5384" s="81" t="s">
        <v>1607</v>
      </c>
      <c r="G5384" s="81" t="s">
        <v>66</v>
      </c>
      <c r="H5384" s="81">
        <v>44.944473416218599</v>
      </c>
      <c r="I5384" s="81">
        <v>44.944499999999998</v>
      </c>
      <c r="J5384" s="81" t="s">
        <v>13585</v>
      </c>
      <c r="K5384" s="81" t="s">
        <v>73</v>
      </c>
      <c r="L5384" s="81" t="s">
        <v>67</v>
      </c>
      <c r="M5384" s="81" t="s">
        <v>125</v>
      </c>
    </row>
    <row r="5385" spans="1:13">
      <c r="A5385" s="81" t="s">
        <v>6713</v>
      </c>
      <c r="B5385" s="81" t="s">
        <v>13597</v>
      </c>
      <c r="C5385" s="81" t="s">
        <v>6108</v>
      </c>
      <c r="D5385" s="81" t="s">
        <v>6707</v>
      </c>
      <c r="E5385" s="81" t="s">
        <v>13587</v>
      </c>
      <c r="F5385" s="81" t="s">
        <v>13596</v>
      </c>
      <c r="G5385" s="81" t="s">
        <v>65</v>
      </c>
      <c r="H5385" s="81">
        <v>448.28165529607298</v>
      </c>
      <c r="I5385" s="81">
        <v>296.2724</v>
      </c>
      <c r="J5385" s="81" t="s">
        <v>13589</v>
      </c>
      <c r="K5385" s="81" t="s">
        <v>73</v>
      </c>
      <c r="L5385" s="81" t="s">
        <v>77</v>
      </c>
      <c r="M5385" s="81" t="s">
        <v>125</v>
      </c>
    </row>
    <row r="5386" spans="1:13">
      <c r="A5386" s="81" t="s">
        <v>6713</v>
      </c>
      <c r="B5386" s="81" t="s">
        <v>13595</v>
      </c>
      <c r="C5386" s="81" t="s">
        <v>6108</v>
      </c>
      <c r="D5386" s="81" t="s">
        <v>6707</v>
      </c>
      <c r="E5386" s="81" t="s">
        <v>13587</v>
      </c>
      <c r="F5386" s="81" t="s">
        <v>13594</v>
      </c>
      <c r="G5386" s="81" t="s">
        <v>66</v>
      </c>
      <c r="H5386" s="81">
        <v>60.670654578267801</v>
      </c>
      <c r="I5386" s="81">
        <v>60.670699999999997</v>
      </c>
      <c r="J5386" s="81" t="s">
        <v>13585</v>
      </c>
      <c r="K5386" s="81" t="s">
        <v>73</v>
      </c>
      <c r="L5386" s="81" t="s">
        <v>67</v>
      </c>
      <c r="M5386" s="81" t="s">
        <v>125</v>
      </c>
    </row>
    <row r="5387" spans="1:13">
      <c r="A5387" s="81" t="s">
        <v>6713</v>
      </c>
      <c r="B5387" s="81" t="s">
        <v>13593</v>
      </c>
      <c r="C5387" s="81" t="s">
        <v>6108</v>
      </c>
      <c r="D5387" s="81" t="s">
        <v>6707</v>
      </c>
      <c r="E5387" s="81" t="s">
        <v>13587</v>
      </c>
      <c r="F5387" s="81" t="s">
        <v>3502</v>
      </c>
      <c r="G5387" s="81" t="s">
        <v>63</v>
      </c>
      <c r="H5387" s="81">
        <v>206.572519075391</v>
      </c>
      <c r="I5387" s="81">
        <v>161.71440000000001</v>
      </c>
      <c r="J5387" s="81" t="s">
        <v>13589</v>
      </c>
      <c r="K5387" s="81" t="s">
        <v>73</v>
      </c>
      <c r="L5387" s="81" t="s">
        <v>77</v>
      </c>
      <c r="M5387" s="81" t="s">
        <v>125</v>
      </c>
    </row>
    <row r="5388" spans="1:13">
      <c r="A5388" s="81" t="s">
        <v>6715</v>
      </c>
      <c r="B5388" s="81" t="s">
        <v>13592</v>
      </c>
      <c r="C5388" s="81" t="s">
        <v>6108</v>
      </c>
      <c r="D5388" s="81" t="s">
        <v>6707</v>
      </c>
      <c r="E5388" s="81" t="s">
        <v>13587</v>
      </c>
      <c r="F5388" s="81" t="s">
        <v>5870</v>
      </c>
      <c r="G5388" s="81" t="s">
        <v>63</v>
      </c>
      <c r="H5388" s="81">
        <v>4498.0184065746798</v>
      </c>
      <c r="I5388" s="81">
        <v>92.812799999999996</v>
      </c>
      <c r="J5388" s="81" t="s">
        <v>13589</v>
      </c>
      <c r="K5388" s="81" t="s">
        <v>73</v>
      </c>
      <c r="L5388" s="81" t="s">
        <v>77</v>
      </c>
      <c r="M5388" s="81" t="s">
        <v>125</v>
      </c>
    </row>
    <row r="5389" spans="1:13">
      <c r="A5389" s="81" t="s">
        <v>6713</v>
      </c>
      <c r="B5389" s="81" t="s">
        <v>13591</v>
      </c>
      <c r="C5389" s="81" t="s">
        <v>6108</v>
      </c>
      <c r="D5389" s="81" t="s">
        <v>6707</v>
      </c>
      <c r="E5389" s="81" t="s">
        <v>13587</v>
      </c>
      <c r="F5389" s="81" t="s">
        <v>13590</v>
      </c>
      <c r="G5389" s="81" t="s">
        <v>71</v>
      </c>
      <c r="H5389" s="81">
        <v>3339.0561711516398</v>
      </c>
      <c r="I5389" s="81">
        <v>86.530199999999994</v>
      </c>
      <c r="J5389" s="81" t="s">
        <v>13589</v>
      </c>
      <c r="K5389" s="81" t="s">
        <v>73</v>
      </c>
      <c r="L5389" s="81" t="s">
        <v>77</v>
      </c>
      <c r="M5389" s="81" t="s">
        <v>125</v>
      </c>
    </row>
    <row r="5390" spans="1:13">
      <c r="A5390" s="81" t="s">
        <v>6713</v>
      </c>
      <c r="B5390" s="81" t="s">
        <v>13588</v>
      </c>
      <c r="C5390" s="81" t="s">
        <v>6108</v>
      </c>
      <c r="D5390" s="81" t="s">
        <v>6707</v>
      </c>
      <c r="E5390" s="81" t="s">
        <v>13587</v>
      </c>
      <c r="F5390" s="81" t="s">
        <v>13586</v>
      </c>
      <c r="G5390" s="81" t="s">
        <v>66</v>
      </c>
      <c r="H5390" s="81">
        <v>1814.05551005655</v>
      </c>
      <c r="I5390" s="81">
        <v>1813.8869</v>
      </c>
      <c r="J5390" s="81" t="s">
        <v>13585</v>
      </c>
      <c r="K5390" s="81" t="s">
        <v>73</v>
      </c>
      <c r="L5390" s="81" t="s">
        <v>67</v>
      </c>
      <c r="M5390" s="81" t="s">
        <v>125</v>
      </c>
    </row>
    <row r="5391" spans="1:13">
      <c r="A5391" s="81" t="s">
        <v>6727</v>
      </c>
      <c r="B5391" s="81" t="s">
        <v>13584</v>
      </c>
      <c r="C5391" s="81" t="s">
        <v>6108</v>
      </c>
      <c r="D5391" s="81" t="s">
        <v>6707</v>
      </c>
      <c r="E5391" s="81" t="s">
        <v>4197</v>
      </c>
      <c r="F5391" s="81" t="s">
        <v>1117</v>
      </c>
      <c r="G5391" s="81" t="s">
        <v>63</v>
      </c>
      <c r="H5391" s="81">
        <v>240.59642753015299</v>
      </c>
      <c r="I5391" s="81">
        <v>240.59639999999999</v>
      </c>
      <c r="J5391" s="81" t="s">
        <v>13403</v>
      </c>
      <c r="K5391" s="81" t="s">
        <v>61</v>
      </c>
      <c r="L5391" s="81" t="s">
        <v>77</v>
      </c>
      <c r="M5391" s="81" t="s">
        <v>125</v>
      </c>
    </row>
    <row r="5392" spans="1:13">
      <c r="A5392" s="81" t="s">
        <v>6727</v>
      </c>
      <c r="B5392" s="81" t="s">
        <v>13583</v>
      </c>
      <c r="C5392" s="81" t="s">
        <v>6108</v>
      </c>
      <c r="D5392" s="81" t="s">
        <v>6707</v>
      </c>
      <c r="E5392" s="81" t="s">
        <v>4197</v>
      </c>
      <c r="F5392" s="81" t="s">
        <v>10169</v>
      </c>
      <c r="G5392" s="81" t="s">
        <v>63</v>
      </c>
      <c r="H5392" s="81">
        <v>237.12362103415001</v>
      </c>
      <c r="I5392" s="81">
        <v>237.12360000000001</v>
      </c>
      <c r="J5392" s="81" t="s">
        <v>13403</v>
      </c>
      <c r="K5392" s="81" t="s">
        <v>61</v>
      </c>
      <c r="L5392" s="81" t="s">
        <v>77</v>
      </c>
      <c r="M5392" s="81" t="s">
        <v>125</v>
      </c>
    </row>
    <row r="5393" spans="1:13">
      <c r="A5393" s="81" t="s">
        <v>6727</v>
      </c>
      <c r="B5393" s="81" t="s">
        <v>13582</v>
      </c>
      <c r="C5393" s="81" t="s">
        <v>6108</v>
      </c>
      <c r="D5393" s="81" t="s">
        <v>6707</v>
      </c>
      <c r="E5393" s="81" t="s">
        <v>4197</v>
      </c>
      <c r="F5393" s="81" t="s">
        <v>3411</v>
      </c>
      <c r="G5393" s="81" t="s">
        <v>63</v>
      </c>
      <c r="H5393" s="81">
        <v>357.52807430934803</v>
      </c>
      <c r="I5393" s="81">
        <v>357.52809999999999</v>
      </c>
      <c r="J5393" s="81" t="s">
        <v>13403</v>
      </c>
      <c r="K5393" s="81" t="s">
        <v>61</v>
      </c>
      <c r="L5393" s="81" t="s">
        <v>77</v>
      </c>
      <c r="M5393" s="81" t="s">
        <v>125</v>
      </c>
    </row>
    <row r="5394" spans="1:13">
      <c r="A5394" s="81" t="s">
        <v>6727</v>
      </c>
      <c r="B5394" s="81" t="s">
        <v>13581</v>
      </c>
      <c r="C5394" s="81" t="s">
        <v>6108</v>
      </c>
      <c r="D5394" s="81" t="s">
        <v>6707</v>
      </c>
      <c r="E5394" s="81" t="s">
        <v>4197</v>
      </c>
      <c r="F5394" s="81" t="s">
        <v>4644</v>
      </c>
      <c r="G5394" s="81" t="s">
        <v>9</v>
      </c>
      <c r="H5394" s="81">
        <v>768.83011181607799</v>
      </c>
      <c r="I5394" s="81">
        <v>768.83010000000002</v>
      </c>
      <c r="J5394" s="81" t="s">
        <v>13559</v>
      </c>
      <c r="K5394" s="81" t="s">
        <v>73</v>
      </c>
      <c r="L5394" s="81" t="s">
        <v>64</v>
      </c>
      <c r="M5394" s="81" t="s">
        <v>125</v>
      </c>
    </row>
    <row r="5395" spans="1:13">
      <c r="A5395" s="81" t="s">
        <v>6727</v>
      </c>
      <c r="B5395" s="81" t="s">
        <v>13580</v>
      </c>
      <c r="C5395" s="81" t="s">
        <v>6108</v>
      </c>
      <c r="D5395" s="81" t="s">
        <v>6707</v>
      </c>
      <c r="E5395" s="81" t="s">
        <v>4197</v>
      </c>
      <c r="F5395" s="81" t="s">
        <v>950</v>
      </c>
      <c r="G5395" s="81" t="s">
        <v>9</v>
      </c>
      <c r="H5395" s="81">
        <v>314.81401509079302</v>
      </c>
      <c r="I5395" s="81">
        <v>109.9376</v>
      </c>
      <c r="J5395" s="81" t="s">
        <v>13559</v>
      </c>
      <c r="K5395" s="81" t="s">
        <v>73</v>
      </c>
      <c r="L5395" s="81" t="s">
        <v>64</v>
      </c>
      <c r="M5395" s="81" t="s">
        <v>125</v>
      </c>
    </row>
    <row r="5396" spans="1:13">
      <c r="A5396" s="81" t="s">
        <v>6727</v>
      </c>
      <c r="B5396" s="81" t="s">
        <v>13579</v>
      </c>
      <c r="C5396" s="81" t="s">
        <v>6108</v>
      </c>
      <c r="D5396" s="81" t="s">
        <v>6707</v>
      </c>
      <c r="E5396" s="81" t="s">
        <v>4197</v>
      </c>
      <c r="F5396" s="81" t="s">
        <v>4192</v>
      </c>
      <c r="G5396" s="81" t="s">
        <v>9</v>
      </c>
      <c r="H5396" s="81">
        <v>110.08160582108501</v>
      </c>
      <c r="I5396" s="81">
        <v>43.3215</v>
      </c>
      <c r="J5396" s="81" t="s">
        <v>13559</v>
      </c>
      <c r="K5396" s="81" t="s">
        <v>73</v>
      </c>
      <c r="L5396" s="81" t="s">
        <v>64</v>
      </c>
      <c r="M5396" s="81" t="s">
        <v>125</v>
      </c>
    </row>
    <row r="5397" spans="1:13">
      <c r="A5397" s="81" t="s">
        <v>6727</v>
      </c>
      <c r="B5397" s="81" t="s">
        <v>13578</v>
      </c>
      <c r="C5397" s="81" t="s">
        <v>6108</v>
      </c>
      <c r="D5397" s="81" t="s">
        <v>6707</v>
      </c>
      <c r="E5397" s="81" t="s">
        <v>4197</v>
      </c>
      <c r="F5397" s="81" t="s">
        <v>13577</v>
      </c>
      <c r="G5397" s="81" t="s">
        <v>9</v>
      </c>
      <c r="H5397" s="81">
        <v>2311.3285265325999</v>
      </c>
      <c r="I5397" s="81">
        <v>2311.3285000000001</v>
      </c>
      <c r="J5397" s="81" t="s">
        <v>13559</v>
      </c>
      <c r="K5397" s="81" t="s">
        <v>73</v>
      </c>
      <c r="L5397" s="81" t="s">
        <v>64</v>
      </c>
      <c r="M5397" s="81" t="s">
        <v>125</v>
      </c>
    </row>
    <row r="5398" spans="1:13">
      <c r="A5398" s="81" t="s">
        <v>6727</v>
      </c>
      <c r="B5398" s="81" t="s">
        <v>13576</v>
      </c>
      <c r="C5398" s="81" t="s">
        <v>6108</v>
      </c>
      <c r="D5398" s="81" t="s">
        <v>6707</v>
      </c>
      <c r="E5398" s="81" t="s">
        <v>4197</v>
      </c>
      <c r="F5398" s="81" t="s">
        <v>3163</v>
      </c>
      <c r="G5398" s="81" t="s">
        <v>9</v>
      </c>
      <c r="H5398" s="81">
        <v>556.12429884145695</v>
      </c>
      <c r="I5398" s="81">
        <v>556.12429999999995</v>
      </c>
      <c r="J5398" s="81" t="s">
        <v>13559</v>
      </c>
      <c r="K5398" s="81" t="s">
        <v>73</v>
      </c>
      <c r="L5398" s="81" t="s">
        <v>64</v>
      </c>
      <c r="M5398" s="81" t="s">
        <v>125</v>
      </c>
    </row>
    <row r="5399" spans="1:13">
      <c r="A5399" s="81" t="s">
        <v>6727</v>
      </c>
      <c r="B5399" s="81" t="s">
        <v>13575</v>
      </c>
      <c r="C5399" s="81" t="s">
        <v>6108</v>
      </c>
      <c r="D5399" s="81" t="s">
        <v>6707</v>
      </c>
      <c r="E5399" s="81" t="s">
        <v>4197</v>
      </c>
      <c r="F5399" s="81" t="s">
        <v>13574</v>
      </c>
      <c r="G5399" s="81" t="s">
        <v>9</v>
      </c>
      <c r="H5399" s="81">
        <v>787.00187654009903</v>
      </c>
      <c r="I5399" s="81">
        <v>787.00189999999998</v>
      </c>
      <c r="J5399" s="81" t="s">
        <v>13559</v>
      </c>
      <c r="K5399" s="81" t="s">
        <v>73</v>
      </c>
      <c r="L5399" s="81" t="s">
        <v>64</v>
      </c>
      <c r="M5399" s="81" t="s">
        <v>125</v>
      </c>
    </row>
    <row r="5400" spans="1:13">
      <c r="A5400" s="81" t="s">
        <v>6727</v>
      </c>
      <c r="B5400" s="81" t="s">
        <v>13573</v>
      </c>
      <c r="C5400" s="81" t="s">
        <v>6108</v>
      </c>
      <c r="D5400" s="81" t="s">
        <v>6707</v>
      </c>
      <c r="E5400" s="81" t="s">
        <v>4197</v>
      </c>
      <c r="F5400" s="81" t="s">
        <v>3733</v>
      </c>
      <c r="G5400" s="81" t="s">
        <v>63</v>
      </c>
      <c r="H5400" s="81">
        <v>1667.5487460086099</v>
      </c>
      <c r="I5400" s="81">
        <v>1667.1498999999999</v>
      </c>
      <c r="J5400" s="81" t="s">
        <v>13403</v>
      </c>
      <c r="K5400" s="81" t="s">
        <v>61</v>
      </c>
      <c r="L5400" s="81" t="s">
        <v>77</v>
      </c>
      <c r="M5400" s="81" t="s">
        <v>125</v>
      </c>
    </row>
    <row r="5401" spans="1:13">
      <c r="A5401" s="81" t="s">
        <v>6727</v>
      </c>
      <c r="B5401" s="81" t="s">
        <v>13572</v>
      </c>
      <c r="C5401" s="81" t="s">
        <v>6108</v>
      </c>
      <c r="D5401" s="81" t="s">
        <v>6707</v>
      </c>
      <c r="E5401" s="81" t="s">
        <v>4197</v>
      </c>
      <c r="F5401" s="81" t="s">
        <v>3849</v>
      </c>
      <c r="G5401" s="81" t="s">
        <v>63</v>
      </c>
      <c r="H5401" s="81">
        <v>1.6981279951030399</v>
      </c>
      <c r="I5401" s="81">
        <v>1.6980999999999999</v>
      </c>
      <c r="J5401" s="81" t="s">
        <v>13403</v>
      </c>
      <c r="K5401" s="81" t="s">
        <v>61</v>
      </c>
      <c r="L5401" s="81" t="s">
        <v>77</v>
      </c>
      <c r="M5401" s="81" t="s">
        <v>125</v>
      </c>
    </row>
    <row r="5402" spans="1:13">
      <c r="A5402" s="81" t="s">
        <v>6727</v>
      </c>
      <c r="B5402" s="81" t="s">
        <v>13571</v>
      </c>
      <c r="C5402" s="81" t="s">
        <v>6108</v>
      </c>
      <c r="D5402" s="81" t="s">
        <v>6707</v>
      </c>
      <c r="E5402" s="81" t="s">
        <v>4197</v>
      </c>
      <c r="F5402" s="81" t="s">
        <v>3848</v>
      </c>
      <c r="G5402" s="81" t="s">
        <v>63</v>
      </c>
      <c r="H5402" s="81">
        <v>102.938330768113</v>
      </c>
      <c r="I5402" s="81">
        <v>102.7002</v>
      </c>
      <c r="J5402" s="81" t="s">
        <v>13403</v>
      </c>
      <c r="K5402" s="81" t="s">
        <v>61</v>
      </c>
      <c r="L5402" s="81" t="s">
        <v>77</v>
      </c>
      <c r="M5402" s="81" t="s">
        <v>125</v>
      </c>
    </row>
    <row r="5403" spans="1:13">
      <c r="A5403" s="81" t="s">
        <v>6727</v>
      </c>
      <c r="B5403" s="81" t="s">
        <v>13570</v>
      </c>
      <c r="C5403" s="81" t="s">
        <v>6108</v>
      </c>
      <c r="D5403" s="81" t="s">
        <v>6707</v>
      </c>
      <c r="E5403" s="81" t="s">
        <v>4197</v>
      </c>
      <c r="F5403" s="81" t="s">
        <v>3989</v>
      </c>
      <c r="G5403" s="81" t="s">
        <v>63</v>
      </c>
      <c r="H5403" s="81">
        <v>10.841574481772399</v>
      </c>
      <c r="I5403" s="81">
        <v>10.8416</v>
      </c>
      <c r="J5403" s="81" t="s">
        <v>13403</v>
      </c>
      <c r="K5403" s="81" t="s">
        <v>61</v>
      </c>
      <c r="L5403" s="81" t="s">
        <v>77</v>
      </c>
      <c r="M5403" s="81" t="s">
        <v>125</v>
      </c>
    </row>
    <row r="5404" spans="1:13">
      <c r="A5404" s="81" t="s">
        <v>6727</v>
      </c>
      <c r="B5404" s="81" t="s">
        <v>13569</v>
      </c>
      <c r="C5404" s="81" t="s">
        <v>6108</v>
      </c>
      <c r="D5404" s="81" t="s">
        <v>6707</v>
      </c>
      <c r="E5404" s="81" t="s">
        <v>4197</v>
      </c>
      <c r="F5404" s="81" t="s">
        <v>3988</v>
      </c>
      <c r="G5404" s="81" t="s">
        <v>63</v>
      </c>
      <c r="H5404" s="81">
        <v>307.24955794685297</v>
      </c>
      <c r="I5404" s="81">
        <v>307.24959999999999</v>
      </c>
      <c r="J5404" s="81" t="s">
        <v>13403</v>
      </c>
      <c r="K5404" s="81" t="s">
        <v>61</v>
      </c>
      <c r="L5404" s="81" t="s">
        <v>77</v>
      </c>
      <c r="M5404" s="81" t="s">
        <v>125</v>
      </c>
    </row>
    <row r="5405" spans="1:13">
      <c r="A5405" s="81" t="s">
        <v>6727</v>
      </c>
      <c r="B5405" s="81" t="s">
        <v>13568</v>
      </c>
      <c r="C5405" s="81" t="s">
        <v>6108</v>
      </c>
      <c r="D5405" s="81" t="s">
        <v>6707</v>
      </c>
      <c r="E5405" s="81" t="s">
        <v>4197</v>
      </c>
      <c r="F5405" s="81" t="s">
        <v>1649</v>
      </c>
      <c r="G5405" s="81" t="s">
        <v>63</v>
      </c>
      <c r="H5405" s="81">
        <v>688.79004726715596</v>
      </c>
      <c r="I5405" s="81">
        <v>688.79</v>
      </c>
      <c r="J5405" s="81" t="s">
        <v>13403</v>
      </c>
      <c r="K5405" s="81" t="s">
        <v>61</v>
      </c>
      <c r="L5405" s="81" t="s">
        <v>77</v>
      </c>
      <c r="M5405" s="81" t="s">
        <v>125</v>
      </c>
    </row>
    <row r="5406" spans="1:13">
      <c r="A5406" s="81" t="s">
        <v>6727</v>
      </c>
      <c r="B5406" s="81" t="s">
        <v>13567</v>
      </c>
      <c r="C5406" s="81" t="s">
        <v>6108</v>
      </c>
      <c r="D5406" s="81" t="s">
        <v>6707</v>
      </c>
      <c r="E5406" s="81" t="s">
        <v>4197</v>
      </c>
      <c r="F5406" s="81" t="s">
        <v>13566</v>
      </c>
      <c r="G5406" s="81" t="s">
        <v>71</v>
      </c>
      <c r="H5406" s="81">
        <v>3526.2892987340101</v>
      </c>
      <c r="I5406" s="81">
        <v>2059.1158</v>
      </c>
      <c r="J5406" s="81" t="s">
        <v>13403</v>
      </c>
      <c r="K5406" s="81" t="s">
        <v>61</v>
      </c>
      <c r="L5406" s="81" t="s">
        <v>77</v>
      </c>
      <c r="M5406" s="81" t="s">
        <v>125</v>
      </c>
    </row>
    <row r="5407" spans="1:13">
      <c r="A5407" s="81" t="s">
        <v>6727</v>
      </c>
      <c r="B5407" s="81" t="s">
        <v>13565</v>
      </c>
      <c r="C5407" s="81" t="s">
        <v>6108</v>
      </c>
      <c r="D5407" s="81" t="s">
        <v>6707</v>
      </c>
      <c r="E5407" s="81" t="s">
        <v>4197</v>
      </c>
      <c r="F5407" s="81" t="s">
        <v>13564</v>
      </c>
      <c r="G5407" s="81" t="s">
        <v>63</v>
      </c>
      <c r="H5407" s="81">
        <v>676.45915942635099</v>
      </c>
      <c r="I5407" s="81">
        <v>469.2747</v>
      </c>
      <c r="J5407" s="81" t="s">
        <v>13559</v>
      </c>
      <c r="K5407" s="81" t="s">
        <v>73</v>
      </c>
      <c r="L5407" s="81" t="s">
        <v>64</v>
      </c>
      <c r="M5407" s="81" t="s">
        <v>125</v>
      </c>
    </row>
    <row r="5408" spans="1:13">
      <c r="A5408" s="81" t="s">
        <v>6727</v>
      </c>
      <c r="B5408" s="81" t="s">
        <v>13563</v>
      </c>
      <c r="C5408" s="81" t="s">
        <v>6108</v>
      </c>
      <c r="D5408" s="81" t="s">
        <v>6707</v>
      </c>
      <c r="E5408" s="81" t="s">
        <v>4197</v>
      </c>
      <c r="F5408" s="81" t="s">
        <v>13562</v>
      </c>
      <c r="G5408" s="81" t="s">
        <v>63</v>
      </c>
      <c r="H5408" s="81">
        <v>180.15166121002801</v>
      </c>
      <c r="I5408" s="81">
        <v>56.531799999999997</v>
      </c>
      <c r="J5408" s="81" t="s">
        <v>13559</v>
      </c>
      <c r="K5408" s="81" t="s">
        <v>73</v>
      </c>
      <c r="L5408" s="81" t="s">
        <v>64</v>
      </c>
      <c r="M5408" s="81" t="s">
        <v>125</v>
      </c>
    </row>
    <row r="5409" spans="1:13">
      <c r="A5409" s="81" t="s">
        <v>6727</v>
      </c>
      <c r="B5409" s="81" t="s">
        <v>13561</v>
      </c>
      <c r="C5409" s="81" t="s">
        <v>6108</v>
      </c>
      <c r="D5409" s="81" t="s">
        <v>6707</v>
      </c>
      <c r="E5409" s="81" t="s">
        <v>4197</v>
      </c>
      <c r="F5409" s="81" t="s">
        <v>5774</v>
      </c>
      <c r="G5409" s="81" t="s">
        <v>71</v>
      </c>
      <c r="H5409" s="81">
        <v>2641.21417374764</v>
      </c>
      <c r="I5409" s="81">
        <v>132.10380000000001</v>
      </c>
      <c r="J5409" s="81" t="s">
        <v>13559</v>
      </c>
      <c r="K5409" s="81" t="s">
        <v>73</v>
      </c>
      <c r="L5409" s="81" t="s">
        <v>64</v>
      </c>
      <c r="M5409" s="81" t="s">
        <v>125</v>
      </c>
    </row>
    <row r="5410" spans="1:13">
      <c r="A5410" s="81" t="s">
        <v>6727</v>
      </c>
      <c r="B5410" s="81" t="s">
        <v>13560</v>
      </c>
      <c r="C5410" s="81" t="s">
        <v>6108</v>
      </c>
      <c r="D5410" s="81" t="s">
        <v>6707</v>
      </c>
      <c r="E5410" s="81" t="s">
        <v>4197</v>
      </c>
      <c r="F5410" s="81" t="s">
        <v>5582</v>
      </c>
      <c r="G5410" s="81" t="s">
        <v>71</v>
      </c>
      <c r="H5410" s="81">
        <v>1010.82203105408</v>
      </c>
      <c r="I5410" s="81">
        <v>990.79269999999997</v>
      </c>
      <c r="J5410" s="81" t="s">
        <v>13559</v>
      </c>
      <c r="K5410" s="81" t="s">
        <v>73</v>
      </c>
      <c r="L5410" s="81" t="s">
        <v>64</v>
      </c>
      <c r="M5410" s="81" t="s">
        <v>125</v>
      </c>
    </row>
    <row r="5411" spans="1:13">
      <c r="A5411" s="81" t="s">
        <v>6727</v>
      </c>
      <c r="B5411" s="81" t="s">
        <v>13558</v>
      </c>
      <c r="C5411" s="81" t="s">
        <v>6108</v>
      </c>
      <c r="D5411" s="81" t="s">
        <v>6707</v>
      </c>
      <c r="E5411" s="81" t="s">
        <v>6725</v>
      </c>
      <c r="F5411" s="81" t="s">
        <v>1629</v>
      </c>
      <c r="G5411" s="81" t="s">
        <v>9</v>
      </c>
      <c r="H5411" s="81">
        <v>2980.6463244965598</v>
      </c>
      <c r="I5411" s="81">
        <v>2980.6462999999999</v>
      </c>
      <c r="J5411" s="81" t="s">
        <v>3783</v>
      </c>
      <c r="K5411" s="81" t="s">
        <v>5696</v>
      </c>
      <c r="M5411" s="81" t="s">
        <v>127</v>
      </c>
    </row>
    <row r="5412" spans="1:13">
      <c r="A5412" s="81" t="s">
        <v>6727</v>
      </c>
      <c r="B5412" s="81" t="s">
        <v>13557</v>
      </c>
      <c r="C5412" s="81" t="s">
        <v>6108</v>
      </c>
      <c r="D5412" s="81" t="s">
        <v>6707</v>
      </c>
      <c r="E5412" s="81" t="s">
        <v>6725</v>
      </c>
      <c r="F5412" s="81" t="s">
        <v>2287</v>
      </c>
      <c r="G5412" s="81" t="s">
        <v>63</v>
      </c>
      <c r="H5412" s="81">
        <v>58.130748356065702</v>
      </c>
      <c r="I5412" s="81">
        <v>44.364100000000001</v>
      </c>
      <c r="J5412" s="81" t="s">
        <v>13527</v>
      </c>
      <c r="K5412" s="81" t="s">
        <v>73</v>
      </c>
      <c r="L5412" s="81" t="s">
        <v>77</v>
      </c>
      <c r="M5412" s="81" t="s">
        <v>125</v>
      </c>
    </row>
    <row r="5413" spans="1:13">
      <c r="A5413" s="81" t="s">
        <v>6727</v>
      </c>
      <c r="B5413" s="81" t="s">
        <v>13556</v>
      </c>
      <c r="C5413" s="81" t="s">
        <v>6108</v>
      </c>
      <c r="D5413" s="81" t="s">
        <v>6707</v>
      </c>
      <c r="E5413" s="81" t="s">
        <v>6725</v>
      </c>
      <c r="F5413" s="81" t="s">
        <v>3942</v>
      </c>
      <c r="G5413" s="81" t="s">
        <v>63</v>
      </c>
      <c r="H5413" s="81">
        <v>129.86249932367599</v>
      </c>
      <c r="I5413" s="81">
        <v>36.985100000000003</v>
      </c>
      <c r="J5413" s="81" t="s">
        <v>13527</v>
      </c>
      <c r="K5413" s="81" t="s">
        <v>73</v>
      </c>
      <c r="L5413" s="81" t="s">
        <v>77</v>
      </c>
      <c r="M5413" s="81" t="s">
        <v>125</v>
      </c>
    </row>
    <row r="5414" spans="1:13">
      <c r="A5414" s="81" t="s">
        <v>6727</v>
      </c>
      <c r="B5414" s="81" t="s">
        <v>13555</v>
      </c>
      <c r="C5414" s="81" t="s">
        <v>6108</v>
      </c>
      <c r="D5414" s="81" t="s">
        <v>6707</v>
      </c>
      <c r="E5414" s="81" t="s">
        <v>6725</v>
      </c>
      <c r="F5414" s="81" t="s">
        <v>1293</v>
      </c>
      <c r="G5414" s="81" t="s">
        <v>63</v>
      </c>
      <c r="H5414" s="81">
        <v>51.2727334072163</v>
      </c>
      <c r="I5414" s="81">
        <v>51.2727</v>
      </c>
      <c r="J5414" s="81" t="s">
        <v>13527</v>
      </c>
      <c r="K5414" s="81" t="s">
        <v>73</v>
      </c>
      <c r="L5414" s="81" t="s">
        <v>77</v>
      </c>
      <c r="M5414" s="81" t="s">
        <v>125</v>
      </c>
    </row>
    <row r="5415" spans="1:13">
      <c r="A5415" s="81" t="s">
        <v>6727</v>
      </c>
      <c r="B5415" s="81" t="s">
        <v>13554</v>
      </c>
      <c r="C5415" s="81" t="s">
        <v>6108</v>
      </c>
      <c r="D5415" s="81" t="s">
        <v>6707</v>
      </c>
      <c r="E5415" s="81" t="s">
        <v>6725</v>
      </c>
      <c r="F5415" s="81" t="s">
        <v>1981</v>
      </c>
      <c r="G5415" s="81" t="s">
        <v>63</v>
      </c>
      <c r="H5415" s="81">
        <v>32.710152949947599</v>
      </c>
      <c r="I5415" s="81">
        <v>21.516500000000001</v>
      </c>
      <c r="J5415" s="81" t="s">
        <v>13527</v>
      </c>
      <c r="K5415" s="81" t="s">
        <v>73</v>
      </c>
      <c r="L5415" s="81" t="s">
        <v>77</v>
      </c>
      <c r="M5415" s="81" t="s">
        <v>125</v>
      </c>
    </row>
    <row r="5416" spans="1:13">
      <c r="A5416" s="81" t="s">
        <v>6727</v>
      </c>
      <c r="B5416" s="81" t="s">
        <v>13553</v>
      </c>
      <c r="C5416" s="81" t="s">
        <v>6108</v>
      </c>
      <c r="D5416" s="81" t="s">
        <v>6707</v>
      </c>
      <c r="E5416" s="81" t="s">
        <v>6725</v>
      </c>
      <c r="F5416" s="81" t="s">
        <v>736</v>
      </c>
      <c r="G5416" s="81" t="s">
        <v>10</v>
      </c>
      <c r="H5416" s="81">
        <v>2508.7866917497399</v>
      </c>
      <c r="I5416" s="81">
        <v>2508.7867000000001</v>
      </c>
      <c r="J5416" s="81" t="s">
        <v>3782</v>
      </c>
      <c r="K5416" s="81" t="s">
        <v>5696</v>
      </c>
      <c r="M5416" s="81" t="s">
        <v>127</v>
      </c>
    </row>
    <row r="5417" spans="1:13">
      <c r="A5417" s="81" t="s">
        <v>6727</v>
      </c>
      <c r="B5417" s="81" t="s">
        <v>13552</v>
      </c>
      <c r="C5417" s="81" t="s">
        <v>6108</v>
      </c>
      <c r="D5417" s="81" t="s">
        <v>6707</v>
      </c>
      <c r="E5417" s="81" t="s">
        <v>6725</v>
      </c>
      <c r="F5417" s="81" t="s">
        <v>616</v>
      </c>
      <c r="G5417" s="81" t="s">
        <v>10</v>
      </c>
      <c r="H5417" s="81">
        <v>782.27363392069299</v>
      </c>
      <c r="I5417" s="81">
        <v>782.27359999999999</v>
      </c>
      <c r="J5417" s="81" t="s">
        <v>3782</v>
      </c>
      <c r="K5417" s="81" t="s">
        <v>5696</v>
      </c>
      <c r="M5417" s="81" t="s">
        <v>127</v>
      </c>
    </row>
    <row r="5418" spans="1:13">
      <c r="A5418" s="81" t="s">
        <v>6727</v>
      </c>
      <c r="B5418" s="81" t="s">
        <v>13551</v>
      </c>
      <c r="C5418" s="81" t="s">
        <v>6108</v>
      </c>
      <c r="D5418" s="81" t="s">
        <v>6707</v>
      </c>
      <c r="E5418" s="81" t="s">
        <v>6725</v>
      </c>
      <c r="F5418" s="81" t="s">
        <v>1618</v>
      </c>
      <c r="G5418" s="81" t="s">
        <v>9</v>
      </c>
      <c r="H5418" s="81">
        <v>1805.5034146990399</v>
      </c>
      <c r="I5418" s="81">
        <v>1804.7647999999999</v>
      </c>
      <c r="J5418" s="81" t="s">
        <v>3782</v>
      </c>
      <c r="K5418" s="81" t="s">
        <v>5696</v>
      </c>
      <c r="M5418" s="81" t="s">
        <v>127</v>
      </c>
    </row>
    <row r="5419" spans="1:13">
      <c r="A5419" s="81" t="s">
        <v>6727</v>
      </c>
      <c r="B5419" s="81" t="s">
        <v>13550</v>
      </c>
      <c r="C5419" s="81" t="s">
        <v>6108</v>
      </c>
      <c r="D5419" s="81" t="s">
        <v>6707</v>
      </c>
      <c r="E5419" s="81" t="s">
        <v>6725</v>
      </c>
      <c r="F5419" s="81" t="s">
        <v>405</v>
      </c>
      <c r="G5419" s="81" t="s">
        <v>10</v>
      </c>
      <c r="H5419" s="81">
        <v>1302.9779591153899</v>
      </c>
      <c r="I5419" s="81">
        <v>1301.8285000000001</v>
      </c>
      <c r="J5419" s="81" t="s">
        <v>3782</v>
      </c>
      <c r="K5419" s="81" t="s">
        <v>5696</v>
      </c>
      <c r="M5419" s="81" t="s">
        <v>127</v>
      </c>
    </row>
    <row r="5420" spans="1:13">
      <c r="A5420" s="81" t="s">
        <v>6727</v>
      </c>
      <c r="B5420" s="81" t="s">
        <v>13549</v>
      </c>
      <c r="C5420" s="81" t="s">
        <v>6108</v>
      </c>
      <c r="D5420" s="81" t="s">
        <v>6707</v>
      </c>
      <c r="E5420" s="81" t="s">
        <v>6725</v>
      </c>
      <c r="F5420" s="81" t="s">
        <v>5768</v>
      </c>
      <c r="G5420" s="81" t="s">
        <v>9</v>
      </c>
      <c r="H5420" s="81">
        <v>1635.39527458218</v>
      </c>
      <c r="I5420" s="81">
        <v>1635.3952999999999</v>
      </c>
      <c r="J5420" s="81" t="s">
        <v>3782</v>
      </c>
      <c r="K5420" s="81" t="s">
        <v>5696</v>
      </c>
      <c r="M5420" s="81" t="s">
        <v>127</v>
      </c>
    </row>
    <row r="5421" spans="1:13">
      <c r="A5421" s="81" t="s">
        <v>6727</v>
      </c>
      <c r="B5421" s="81" t="s">
        <v>13548</v>
      </c>
      <c r="C5421" s="81" t="s">
        <v>6108</v>
      </c>
      <c r="D5421" s="81" t="s">
        <v>6707</v>
      </c>
      <c r="E5421" s="81" t="s">
        <v>6725</v>
      </c>
      <c r="F5421" s="81" t="s">
        <v>2711</v>
      </c>
      <c r="G5421" s="81" t="s">
        <v>9</v>
      </c>
      <c r="H5421" s="81">
        <v>6752.3967742985797</v>
      </c>
      <c r="I5421" s="81">
        <v>6752.3968000000004</v>
      </c>
      <c r="J5421" s="81" t="s">
        <v>3782</v>
      </c>
      <c r="K5421" s="81" t="s">
        <v>5696</v>
      </c>
      <c r="M5421" s="81" t="s">
        <v>127</v>
      </c>
    </row>
    <row r="5422" spans="1:13">
      <c r="A5422" s="81" t="s">
        <v>6727</v>
      </c>
      <c r="B5422" s="81" t="s">
        <v>13547</v>
      </c>
      <c r="C5422" s="81" t="s">
        <v>6108</v>
      </c>
      <c r="D5422" s="81" t="s">
        <v>6707</v>
      </c>
      <c r="E5422" s="81" t="s">
        <v>6725</v>
      </c>
      <c r="F5422" s="81" t="s">
        <v>849</v>
      </c>
      <c r="G5422" s="81" t="s">
        <v>9</v>
      </c>
      <c r="H5422" s="81">
        <v>2573.9584766855201</v>
      </c>
      <c r="I5422" s="81">
        <v>2573.9585000000002</v>
      </c>
      <c r="J5422" s="81" t="s">
        <v>3782</v>
      </c>
      <c r="K5422" s="81" t="s">
        <v>5696</v>
      </c>
      <c r="M5422" s="81" t="s">
        <v>127</v>
      </c>
    </row>
    <row r="5423" spans="1:13">
      <c r="A5423" s="81" t="s">
        <v>6727</v>
      </c>
      <c r="B5423" s="81" t="s">
        <v>13546</v>
      </c>
      <c r="C5423" s="81" t="s">
        <v>6108</v>
      </c>
      <c r="D5423" s="81" t="s">
        <v>6707</v>
      </c>
      <c r="E5423" s="81" t="s">
        <v>6725</v>
      </c>
      <c r="F5423" s="81" t="s">
        <v>1239</v>
      </c>
      <c r="G5423" s="81" t="s">
        <v>9</v>
      </c>
      <c r="H5423" s="81">
        <v>3750.2128073365002</v>
      </c>
      <c r="I5423" s="81">
        <v>3750.2127999999998</v>
      </c>
      <c r="J5423" s="81" t="s">
        <v>3782</v>
      </c>
      <c r="K5423" s="81" t="s">
        <v>5696</v>
      </c>
      <c r="M5423" s="81" t="s">
        <v>127</v>
      </c>
    </row>
    <row r="5424" spans="1:13">
      <c r="A5424" s="81" t="s">
        <v>6727</v>
      </c>
      <c r="B5424" s="81" t="s">
        <v>13545</v>
      </c>
      <c r="C5424" s="81" t="s">
        <v>6108</v>
      </c>
      <c r="D5424" s="81" t="s">
        <v>6707</v>
      </c>
      <c r="E5424" s="81" t="s">
        <v>6725</v>
      </c>
      <c r="F5424" s="81" t="s">
        <v>1614</v>
      </c>
      <c r="G5424" s="81" t="s">
        <v>10</v>
      </c>
      <c r="H5424" s="81">
        <v>1037.7494190051</v>
      </c>
      <c r="I5424" s="81">
        <v>1037.7493999999999</v>
      </c>
      <c r="J5424" s="81" t="s">
        <v>3782</v>
      </c>
      <c r="K5424" s="81" t="s">
        <v>5696</v>
      </c>
      <c r="M5424" s="81" t="s">
        <v>127</v>
      </c>
    </row>
    <row r="5425" spans="1:13">
      <c r="A5425" s="81" t="s">
        <v>6727</v>
      </c>
      <c r="B5425" s="81" t="s">
        <v>13544</v>
      </c>
      <c r="C5425" s="81" t="s">
        <v>6108</v>
      </c>
      <c r="D5425" s="81" t="s">
        <v>6707</v>
      </c>
      <c r="E5425" s="81" t="s">
        <v>6725</v>
      </c>
      <c r="F5425" s="81" t="s">
        <v>5826</v>
      </c>
      <c r="G5425" s="81" t="s">
        <v>74</v>
      </c>
      <c r="H5425" s="81">
        <v>658.62939831963797</v>
      </c>
      <c r="I5425" s="81">
        <v>658.62940000000003</v>
      </c>
      <c r="J5425" s="81" t="s">
        <v>3782</v>
      </c>
      <c r="K5425" s="81" t="s">
        <v>5696</v>
      </c>
      <c r="M5425" s="81" t="s">
        <v>127</v>
      </c>
    </row>
    <row r="5426" spans="1:13">
      <c r="A5426" s="81" t="s">
        <v>6727</v>
      </c>
      <c r="B5426" s="81" t="s">
        <v>13543</v>
      </c>
      <c r="C5426" s="81" t="s">
        <v>6108</v>
      </c>
      <c r="D5426" s="81" t="s">
        <v>6707</v>
      </c>
      <c r="E5426" s="81" t="s">
        <v>6725</v>
      </c>
      <c r="F5426" s="81" t="s">
        <v>2039</v>
      </c>
      <c r="G5426" s="81" t="s">
        <v>10</v>
      </c>
      <c r="H5426" s="81">
        <v>3003.6711153400001</v>
      </c>
      <c r="I5426" s="81">
        <v>3003.6435999999999</v>
      </c>
      <c r="J5426" s="81" t="s">
        <v>3782</v>
      </c>
      <c r="K5426" s="81" t="s">
        <v>5696</v>
      </c>
      <c r="M5426" s="81" t="s">
        <v>127</v>
      </c>
    </row>
    <row r="5427" spans="1:13">
      <c r="A5427" s="81" t="s">
        <v>6727</v>
      </c>
      <c r="B5427" s="81" t="s">
        <v>13542</v>
      </c>
      <c r="C5427" s="81" t="s">
        <v>6108</v>
      </c>
      <c r="D5427" s="81" t="s">
        <v>6707</v>
      </c>
      <c r="E5427" s="81" t="s">
        <v>6725</v>
      </c>
      <c r="F5427" s="81" t="s">
        <v>4148</v>
      </c>
      <c r="G5427" s="81" t="s">
        <v>71</v>
      </c>
      <c r="H5427" s="81">
        <v>2351.5412632379898</v>
      </c>
      <c r="I5427" s="81">
        <v>1.8259000000000001</v>
      </c>
      <c r="J5427" s="81" t="s">
        <v>3782</v>
      </c>
      <c r="K5427" s="81" t="s">
        <v>5696</v>
      </c>
      <c r="M5427" s="81" t="s">
        <v>127</v>
      </c>
    </row>
    <row r="5428" spans="1:13">
      <c r="A5428" s="81" t="s">
        <v>6727</v>
      </c>
      <c r="B5428" s="81" t="s">
        <v>13541</v>
      </c>
      <c r="C5428" s="81" t="s">
        <v>6108</v>
      </c>
      <c r="D5428" s="81" t="s">
        <v>6707</v>
      </c>
      <c r="E5428" s="81" t="s">
        <v>6725</v>
      </c>
      <c r="F5428" s="81" t="s">
        <v>1592</v>
      </c>
      <c r="G5428" s="81" t="s">
        <v>63</v>
      </c>
      <c r="H5428" s="81">
        <v>287.547207999568</v>
      </c>
      <c r="I5428" s="81">
        <v>287.27260000000001</v>
      </c>
      <c r="J5428" s="81" t="s">
        <v>13517</v>
      </c>
      <c r="K5428" s="81" t="s">
        <v>61</v>
      </c>
      <c r="L5428" s="81" t="s">
        <v>77</v>
      </c>
      <c r="M5428" s="81" t="s">
        <v>125</v>
      </c>
    </row>
    <row r="5429" spans="1:13">
      <c r="A5429" s="81" t="s">
        <v>6727</v>
      </c>
      <c r="B5429" s="81" t="s">
        <v>13540</v>
      </c>
      <c r="C5429" s="81" t="s">
        <v>6108</v>
      </c>
      <c r="D5429" s="81" t="s">
        <v>6707</v>
      </c>
      <c r="E5429" s="81" t="s">
        <v>6725</v>
      </c>
      <c r="F5429" s="81" t="s">
        <v>2230</v>
      </c>
      <c r="G5429" s="81" t="s">
        <v>9</v>
      </c>
      <c r="H5429" s="81">
        <v>174.816119656533</v>
      </c>
      <c r="I5429" s="81">
        <v>174.81610000000001</v>
      </c>
      <c r="J5429" s="81" t="s">
        <v>3783</v>
      </c>
      <c r="K5429" s="81" t="s">
        <v>5696</v>
      </c>
      <c r="M5429" s="81" t="s">
        <v>127</v>
      </c>
    </row>
    <row r="5430" spans="1:13">
      <c r="A5430" s="81" t="s">
        <v>6727</v>
      </c>
      <c r="B5430" s="81" t="s">
        <v>13539</v>
      </c>
      <c r="C5430" s="81" t="s">
        <v>6108</v>
      </c>
      <c r="D5430" s="81" t="s">
        <v>6707</v>
      </c>
      <c r="E5430" s="81" t="s">
        <v>6725</v>
      </c>
      <c r="F5430" s="81" t="s">
        <v>318</v>
      </c>
      <c r="G5430" s="81" t="s">
        <v>9</v>
      </c>
      <c r="H5430" s="81">
        <v>118.42130872001999</v>
      </c>
      <c r="I5430" s="81">
        <v>118.4213</v>
      </c>
      <c r="J5430" s="81" t="s">
        <v>3783</v>
      </c>
      <c r="K5430" s="81" t="s">
        <v>5696</v>
      </c>
      <c r="M5430" s="81" t="s">
        <v>127</v>
      </c>
    </row>
    <row r="5431" spans="1:13">
      <c r="A5431" s="81" t="s">
        <v>6727</v>
      </c>
      <c r="B5431" s="81" t="s">
        <v>13538</v>
      </c>
      <c r="C5431" s="81" t="s">
        <v>6108</v>
      </c>
      <c r="D5431" s="81" t="s">
        <v>6707</v>
      </c>
      <c r="E5431" s="81" t="s">
        <v>6725</v>
      </c>
      <c r="F5431" s="81" t="s">
        <v>4158</v>
      </c>
      <c r="G5431" s="81" t="s">
        <v>10</v>
      </c>
      <c r="H5431" s="81">
        <v>1007.6502390022</v>
      </c>
      <c r="I5431" s="81">
        <v>1007.6502</v>
      </c>
      <c r="J5431" s="81" t="s">
        <v>3783</v>
      </c>
      <c r="K5431" s="81" t="s">
        <v>5696</v>
      </c>
      <c r="M5431" s="81" t="s">
        <v>127</v>
      </c>
    </row>
    <row r="5432" spans="1:13">
      <c r="A5432" s="81" t="s">
        <v>6727</v>
      </c>
      <c r="B5432" s="81" t="s">
        <v>13537</v>
      </c>
      <c r="C5432" s="81" t="s">
        <v>6108</v>
      </c>
      <c r="D5432" s="81" t="s">
        <v>6707</v>
      </c>
      <c r="E5432" s="81" t="s">
        <v>6725</v>
      </c>
      <c r="F5432" s="81" t="s">
        <v>3265</v>
      </c>
      <c r="G5432" s="81" t="s">
        <v>9</v>
      </c>
      <c r="H5432" s="81">
        <v>1906.9982309382499</v>
      </c>
      <c r="I5432" s="81">
        <v>1906.9982</v>
      </c>
      <c r="J5432" s="81" t="s">
        <v>3783</v>
      </c>
      <c r="K5432" s="81" t="s">
        <v>5696</v>
      </c>
      <c r="M5432" s="81" t="s">
        <v>127</v>
      </c>
    </row>
    <row r="5433" spans="1:13">
      <c r="A5433" s="81" t="s">
        <v>6727</v>
      </c>
      <c r="B5433" s="81" t="s">
        <v>13536</v>
      </c>
      <c r="C5433" s="81" t="s">
        <v>6108</v>
      </c>
      <c r="D5433" s="81" t="s">
        <v>6707</v>
      </c>
      <c r="E5433" s="81" t="s">
        <v>6725</v>
      </c>
      <c r="F5433" s="81" t="s">
        <v>4232</v>
      </c>
      <c r="G5433" s="81" t="s">
        <v>10</v>
      </c>
      <c r="H5433" s="81">
        <v>663.09670976206803</v>
      </c>
      <c r="I5433" s="81">
        <v>663.09670000000006</v>
      </c>
      <c r="J5433" s="81" t="s">
        <v>3783</v>
      </c>
      <c r="K5433" s="81" t="s">
        <v>5696</v>
      </c>
      <c r="M5433" s="81" t="s">
        <v>127</v>
      </c>
    </row>
    <row r="5434" spans="1:13">
      <c r="A5434" s="81" t="s">
        <v>6727</v>
      </c>
      <c r="B5434" s="81" t="s">
        <v>13535</v>
      </c>
      <c r="C5434" s="81" t="s">
        <v>6108</v>
      </c>
      <c r="D5434" s="81" t="s">
        <v>6707</v>
      </c>
      <c r="E5434" s="81" t="s">
        <v>6725</v>
      </c>
      <c r="F5434" s="81" t="s">
        <v>209</v>
      </c>
      <c r="G5434" s="81" t="s">
        <v>9</v>
      </c>
      <c r="H5434" s="81">
        <v>4670.2082107207998</v>
      </c>
      <c r="I5434" s="81">
        <v>4670.2082</v>
      </c>
      <c r="J5434" s="81" t="s">
        <v>3783</v>
      </c>
      <c r="K5434" s="81" t="s">
        <v>5696</v>
      </c>
      <c r="M5434" s="81" t="s">
        <v>127</v>
      </c>
    </row>
    <row r="5435" spans="1:13">
      <c r="A5435" s="81" t="s">
        <v>6727</v>
      </c>
      <c r="B5435" s="81" t="s">
        <v>13534</v>
      </c>
      <c r="C5435" s="81" t="s">
        <v>6108</v>
      </c>
      <c r="D5435" s="81" t="s">
        <v>6707</v>
      </c>
      <c r="E5435" s="81" t="s">
        <v>6725</v>
      </c>
      <c r="F5435" s="81" t="s">
        <v>4230</v>
      </c>
      <c r="G5435" s="81" t="s">
        <v>10</v>
      </c>
      <c r="H5435" s="81">
        <v>1127.21983492292</v>
      </c>
      <c r="I5435" s="81">
        <v>1127.2198000000001</v>
      </c>
      <c r="J5435" s="81" t="s">
        <v>3783</v>
      </c>
      <c r="K5435" s="81" t="s">
        <v>5696</v>
      </c>
      <c r="M5435" s="81" t="s">
        <v>127</v>
      </c>
    </row>
    <row r="5436" spans="1:13">
      <c r="A5436" s="81" t="s">
        <v>6727</v>
      </c>
      <c r="B5436" s="81" t="s">
        <v>13533</v>
      </c>
      <c r="C5436" s="81" t="s">
        <v>6108</v>
      </c>
      <c r="D5436" s="81" t="s">
        <v>6707</v>
      </c>
      <c r="E5436" s="81" t="s">
        <v>6725</v>
      </c>
      <c r="F5436" s="81" t="s">
        <v>1578</v>
      </c>
      <c r="G5436" s="81" t="s">
        <v>9</v>
      </c>
      <c r="H5436" s="81">
        <v>3101.38007167979</v>
      </c>
      <c r="I5436" s="81">
        <v>3101.3800999999999</v>
      </c>
      <c r="J5436" s="81" t="s">
        <v>3783</v>
      </c>
      <c r="K5436" s="81" t="s">
        <v>5696</v>
      </c>
      <c r="M5436" s="81" t="s">
        <v>127</v>
      </c>
    </row>
    <row r="5437" spans="1:13">
      <c r="A5437" s="81" t="s">
        <v>6727</v>
      </c>
      <c r="B5437" s="81" t="s">
        <v>13532</v>
      </c>
      <c r="C5437" s="81" t="s">
        <v>6108</v>
      </c>
      <c r="D5437" s="81" t="s">
        <v>6707</v>
      </c>
      <c r="E5437" s="81" t="s">
        <v>6725</v>
      </c>
      <c r="F5437" s="81" t="s">
        <v>3388</v>
      </c>
      <c r="G5437" s="81" t="s">
        <v>10</v>
      </c>
      <c r="H5437" s="81">
        <v>422.70358625005798</v>
      </c>
      <c r="I5437" s="81">
        <v>422.70359999999999</v>
      </c>
      <c r="J5437" s="81" t="s">
        <v>3783</v>
      </c>
      <c r="K5437" s="81" t="s">
        <v>5696</v>
      </c>
      <c r="M5437" s="81" t="s">
        <v>127</v>
      </c>
    </row>
    <row r="5438" spans="1:13">
      <c r="A5438" s="81" t="s">
        <v>6727</v>
      </c>
      <c r="B5438" s="81" t="s">
        <v>13531</v>
      </c>
      <c r="C5438" s="81" t="s">
        <v>6108</v>
      </c>
      <c r="D5438" s="81" t="s">
        <v>6707</v>
      </c>
      <c r="E5438" s="81" t="s">
        <v>6725</v>
      </c>
      <c r="F5438" s="81" t="s">
        <v>2635</v>
      </c>
      <c r="G5438" s="81" t="s">
        <v>10</v>
      </c>
      <c r="H5438" s="81">
        <v>149.29121670858899</v>
      </c>
      <c r="I5438" s="81">
        <v>149.2912</v>
      </c>
      <c r="J5438" s="81" t="s">
        <v>3783</v>
      </c>
      <c r="K5438" s="81" t="s">
        <v>5696</v>
      </c>
      <c r="M5438" s="81" t="s">
        <v>127</v>
      </c>
    </row>
    <row r="5439" spans="1:13">
      <c r="A5439" s="81" t="s">
        <v>6727</v>
      </c>
      <c r="B5439" s="81" t="s">
        <v>13530</v>
      </c>
      <c r="C5439" s="81" t="s">
        <v>6108</v>
      </c>
      <c r="D5439" s="81" t="s">
        <v>6707</v>
      </c>
      <c r="E5439" s="81" t="s">
        <v>6725</v>
      </c>
      <c r="F5439" s="81" t="s">
        <v>751</v>
      </c>
      <c r="G5439" s="81" t="s">
        <v>9</v>
      </c>
      <c r="H5439" s="81">
        <v>1943.49567687941</v>
      </c>
      <c r="I5439" s="81">
        <v>1943.4956999999999</v>
      </c>
      <c r="J5439" s="81" t="s">
        <v>3783</v>
      </c>
      <c r="K5439" s="81" t="s">
        <v>5696</v>
      </c>
      <c r="M5439" s="81" t="s">
        <v>127</v>
      </c>
    </row>
    <row r="5440" spans="1:13">
      <c r="A5440" s="81" t="s">
        <v>6727</v>
      </c>
      <c r="B5440" s="81" t="s">
        <v>13529</v>
      </c>
      <c r="C5440" s="81" t="s">
        <v>6108</v>
      </c>
      <c r="D5440" s="81" t="s">
        <v>6707</v>
      </c>
      <c r="E5440" s="81" t="s">
        <v>6725</v>
      </c>
      <c r="F5440" s="81" t="s">
        <v>2034</v>
      </c>
      <c r="G5440" s="81" t="s">
        <v>10</v>
      </c>
      <c r="H5440" s="81">
        <v>1712.3668572143799</v>
      </c>
      <c r="I5440" s="81">
        <v>1712.3669</v>
      </c>
      <c r="J5440" s="81" t="s">
        <v>3783</v>
      </c>
      <c r="K5440" s="81" t="s">
        <v>5696</v>
      </c>
      <c r="M5440" s="81" t="s">
        <v>127</v>
      </c>
    </row>
    <row r="5441" spans="1:13">
      <c r="A5441" s="81" t="s">
        <v>6727</v>
      </c>
      <c r="B5441" s="81" t="s">
        <v>13528</v>
      </c>
      <c r="C5441" s="81" t="s">
        <v>6108</v>
      </c>
      <c r="D5441" s="81" t="s">
        <v>6707</v>
      </c>
      <c r="E5441" s="81" t="s">
        <v>6725</v>
      </c>
      <c r="F5441" s="81" t="s">
        <v>1685</v>
      </c>
      <c r="G5441" s="81" t="s">
        <v>63</v>
      </c>
      <c r="H5441" s="81">
        <v>4660.7369421615404</v>
      </c>
      <c r="I5441" s="81">
        <v>79.887200000000007</v>
      </c>
      <c r="J5441" s="81" t="s">
        <v>13527</v>
      </c>
      <c r="K5441" s="81" t="s">
        <v>73</v>
      </c>
      <c r="L5441" s="81" t="s">
        <v>77</v>
      </c>
      <c r="M5441" s="81" t="s">
        <v>125</v>
      </c>
    </row>
    <row r="5442" spans="1:13">
      <c r="A5442" s="81" t="s">
        <v>6727</v>
      </c>
      <c r="B5442" s="81" t="s">
        <v>13526</v>
      </c>
      <c r="C5442" s="81" t="s">
        <v>6108</v>
      </c>
      <c r="D5442" s="81" t="s">
        <v>6707</v>
      </c>
      <c r="E5442" s="81" t="s">
        <v>6725</v>
      </c>
      <c r="F5442" s="81" t="s">
        <v>13525</v>
      </c>
      <c r="G5442" s="81" t="s">
        <v>63</v>
      </c>
      <c r="H5442" s="81">
        <v>937.15032164113597</v>
      </c>
      <c r="I5442" s="81">
        <v>759.50189999999998</v>
      </c>
      <c r="J5442" s="81" t="s">
        <v>3782</v>
      </c>
      <c r="K5442" s="81" t="s">
        <v>5696</v>
      </c>
      <c r="M5442" s="81" t="s">
        <v>127</v>
      </c>
    </row>
    <row r="5443" spans="1:13">
      <c r="A5443" s="81" t="s">
        <v>6727</v>
      </c>
      <c r="B5443" s="81" t="s">
        <v>13524</v>
      </c>
      <c r="C5443" s="81" t="s">
        <v>6108</v>
      </c>
      <c r="D5443" s="81" t="s">
        <v>6707</v>
      </c>
      <c r="E5443" s="81" t="s">
        <v>6725</v>
      </c>
      <c r="F5443" s="81" t="s">
        <v>13523</v>
      </c>
      <c r="G5443" s="81" t="s">
        <v>71</v>
      </c>
      <c r="H5443" s="81">
        <v>1203.5983431813299</v>
      </c>
      <c r="I5443" s="81">
        <v>1202.9780000000001</v>
      </c>
      <c r="J5443" s="81" t="s">
        <v>3782</v>
      </c>
      <c r="K5443" s="81" t="s">
        <v>5696</v>
      </c>
      <c r="M5443" s="81" t="s">
        <v>127</v>
      </c>
    </row>
    <row r="5444" spans="1:13">
      <c r="A5444" s="81" t="s">
        <v>6727</v>
      </c>
      <c r="B5444" s="81" t="s">
        <v>6726</v>
      </c>
      <c r="C5444" s="81" t="s">
        <v>6108</v>
      </c>
      <c r="D5444" s="81" t="s">
        <v>6707</v>
      </c>
      <c r="E5444" s="81" t="s">
        <v>6725</v>
      </c>
      <c r="F5444" s="81" t="s">
        <v>2520</v>
      </c>
      <c r="G5444" s="81" t="s">
        <v>71</v>
      </c>
      <c r="H5444" s="81">
        <v>36731.491112899203</v>
      </c>
      <c r="I5444" s="81">
        <v>7095.1722</v>
      </c>
      <c r="J5444" s="81" t="s">
        <v>3782</v>
      </c>
      <c r="K5444" s="81" t="s">
        <v>5696</v>
      </c>
      <c r="M5444" s="81" t="s">
        <v>127</v>
      </c>
    </row>
    <row r="5445" spans="1:13">
      <c r="A5445" s="81" t="s">
        <v>6727</v>
      </c>
      <c r="B5445" s="81" t="s">
        <v>6726</v>
      </c>
      <c r="C5445" s="81" t="s">
        <v>6108</v>
      </c>
      <c r="D5445" s="81" t="s">
        <v>6707</v>
      </c>
      <c r="E5445" s="81" t="s">
        <v>6725</v>
      </c>
      <c r="F5445" s="81" t="s">
        <v>2520</v>
      </c>
      <c r="G5445" s="81" t="s">
        <v>71</v>
      </c>
      <c r="H5445" s="81">
        <v>36731.491112899203</v>
      </c>
      <c r="I5445" s="81">
        <v>73.617999999999995</v>
      </c>
      <c r="J5445" s="81" t="s">
        <v>13517</v>
      </c>
      <c r="K5445" s="81" t="s">
        <v>61</v>
      </c>
      <c r="L5445" s="81" t="s">
        <v>77</v>
      </c>
      <c r="M5445" s="81" t="s">
        <v>125</v>
      </c>
    </row>
    <row r="5446" spans="1:13">
      <c r="A5446" s="81" t="s">
        <v>6727</v>
      </c>
      <c r="B5446" s="81" t="s">
        <v>13522</v>
      </c>
      <c r="C5446" s="81" t="s">
        <v>6108</v>
      </c>
      <c r="D5446" s="81" t="s">
        <v>6707</v>
      </c>
      <c r="E5446" s="81" t="s">
        <v>6725</v>
      </c>
      <c r="F5446" s="81" t="s">
        <v>13521</v>
      </c>
      <c r="G5446" s="81" t="s">
        <v>71</v>
      </c>
      <c r="H5446" s="81">
        <v>4660.6395086953198</v>
      </c>
      <c r="I5446" s="81">
        <v>4367.1754000000001</v>
      </c>
      <c r="J5446" s="81" t="s">
        <v>3783</v>
      </c>
      <c r="K5446" s="81" t="s">
        <v>5696</v>
      </c>
      <c r="M5446" s="81" t="s">
        <v>127</v>
      </c>
    </row>
    <row r="5447" spans="1:13">
      <c r="A5447" s="81" t="s">
        <v>6727</v>
      </c>
      <c r="B5447" s="81" t="s">
        <v>13520</v>
      </c>
      <c r="C5447" s="81" t="s">
        <v>6108</v>
      </c>
      <c r="D5447" s="81" t="s">
        <v>6707</v>
      </c>
      <c r="E5447" s="81" t="s">
        <v>6725</v>
      </c>
      <c r="F5447" s="81" t="s">
        <v>2755</v>
      </c>
      <c r="G5447" s="81" t="s">
        <v>63</v>
      </c>
      <c r="H5447" s="81">
        <v>1430.3160757104199</v>
      </c>
      <c r="I5447" s="81">
        <v>1430.3161</v>
      </c>
      <c r="J5447" s="81" t="s">
        <v>3782</v>
      </c>
      <c r="K5447" s="81" t="s">
        <v>5696</v>
      </c>
      <c r="M5447" s="81" t="s">
        <v>127</v>
      </c>
    </row>
    <row r="5448" spans="1:13">
      <c r="A5448" s="81" t="s">
        <v>6727</v>
      </c>
      <c r="B5448" s="81" t="s">
        <v>13519</v>
      </c>
      <c r="C5448" s="81" t="s">
        <v>6108</v>
      </c>
      <c r="D5448" s="81" t="s">
        <v>6707</v>
      </c>
      <c r="E5448" s="81" t="s">
        <v>6725</v>
      </c>
      <c r="F5448" s="81" t="s">
        <v>13518</v>
      </c>
      <c r="G5448" s="81" t="s">
        <v>63</v>
      </c>
      <c r="H5448" s="81">
        <v>3780.4128158899998</v>
      </c>
      <c r="I5448" s="81">
        <v>50.317700000000002</v>
      </c>
      <c r="J5448" s="81" t="s">
        <v>13517</v>
      </c>
      <c r="K5448" s="81" t="s">
        <v>61</v>
      </c>
      <c r="L5448" s="81" t="s">
        <v>77</v>
      </c>
      <c r="M5448" s="81" t="s">
        <v>125</v>
      </c>
    </row>
    <row r="5449" spans="1:13">
      <c r="A5449" s="81" t="s">
        <v>5441</v>
      </c>
      <c r="B5449" s="81" t="s">
        <v>13516</v>
      </c>
      <c r="C5449" s="81" t="s">
        <v>6108</v>
      </c>
      <c r="D5449" s="81" t="s">
        <v>6707</v>
      </c>
      <c r="E5449" s="81" t="s">
        <v>6722</v>
      </c>
      <c r="F5449" s="81" t="s">
        <v>5728</v>
      </c>
      <c r="G5449" s="81" t="s">
        <v>66</v>
      </c>
      <c r="H5449" s="81">
        <v>375.00339174271801</v>
      </c>
      <c r="I5449" s="81">
        <v>375.0034</v>
      </c>
      <c r="J5449" s="81" t="s">
        <v>5079</v>
      </c>
      <c r="K5449" s="81" t="s">
        <v>73</v>
      </c>
      <c r="L5449" s="81" t="s">
        <v>67</v>
      </c>
      <c r="M5449" s="81" t="s">
        <v>125</v>
      </c>
    </row>
    <row r="5450" spans="1:13">
      <c r="A5450" s="81" t="s">
        <v>5441</v>
      </c>
      <c r="B5450" s="81" t="s">
        <v>13515</v>
      </c>
      <c r="C5450" s="81" t="s">
        <v>6108</v>
      </c>
      <c r="D5450" s="81" t="s">
        <v>6707</v>
      </c>
      <c r="E5450" s="81" t="s">
        <v>6722</v>
      </c>
      <c r="F5450" s="81" t="s">
        <v>13514</v>
      </c>
      <c r="G5450" s="81" t="s">
        <v>79</v>
      </c>
      <c r="H5450" s="81">
        <v>31.963149931537298</v>
      </c>
      <c r="I5450" s="81">
        <v>31.963100000000001</v>
      </c>
      <c r="J5450" s="81" t="s">
        <v>5080</v>
      </c>
      <c r="K5450" s="81" t="s">
        <v>61</v>
      </c>
      <c r="L5450" s="81" t="s">
        <v>67</v>
      </c>
      <c r="M5450" s="81" t="s">
        <v>125</v>
      </c>
    </row>
    <row r="5451" spans="1:13">
      <c r="A5451" s="81" t="s">
        <v>5441</v>
      </c>
      <c r="B5451" s="81" t="s">
        <v>13513</v>
      </c>
      <c r="C5451" s="81" t="s">
        <v>6108</v>
      </c>
      <c r="D5451" s="81" t="s">
        <v>6707</v>
      </c>
      <c r="E5451" s="81" t="s">
        <v>6722</v>
      </c>
      <c r="F5451" s="81" t="s">
        <v>9831</v>
      </c>
      <c r="G5451" s="81" t="s">
        <v>63</v>
      </c>
      <c r="H5451" s="81">
        <v>175.01881475641801</v>
      </c>
      <c r="I5451" s="81">
        <v>3.5764</v>
      </c>
      <c r="J5451" s="81" t="s">
        <v>13512</v>
      </c>
      <c r="K5451" s="81" t="s">
        <v>61</v>
      </c>
      <c r="L5451" s="81" t="s">
        <v>77</v>
      </c>
      <c r="M5451" s="81" t="s">
        <v>125</v>
      </c>
    </row>
    <row r="5452" spans="1:13">
      <c r="A5452" s="81" t="s">
        <v>6723</v>
      </c>
      <c r="B5452" s="81" t="s">
        <v>13511</v>
      </c>
      <c r="C5452" s="81" t="s">
        <v>6108</v>
      </c>
      <c r="D5452" s="81" t="s">
        <v>6707</v>
      </c>
      <c r="E5452" s="81" t="s">
        <v>6722</v>
      </c>
      <c r="F5452" s="81" t="s">
        <v>808</v>
      </c>
      <c r="G5452" s="81" t="s">
        <v>71</v>
      </c>
      <c r="H5452" s="81">
        <v>7083.6120769180698</v>
      </c>
      <c r="I5452" s="81">
        <v>469.33179999999999</v>
      </c>
      <c r="J5452" s="81" t="s">
        <v>13403</v>
      </c>
      <c r="K5452" s="81" t="s">
        <v>61</v>
      </c>
      <c r="L5452" s="81" t="s">
        <v>77</v>
      </c>
      <c r="M5452" s="81" t="s">
        <v>125</v>
      </c>
    </row>
    <row r="5453" spans="1:13">
      <c r="A5453" s="81" t="s">
        <v>6727</v>
      </c>
      <c r="B5453" s="81" t="s">
        <v>13510</v>
      </c>
      <c r="C5453" s="81" t="s">
        <v>6108</v>
      </c>
      <c r="D5453" s="81" t="s">
        <v>6707</v>
      </c>
      <c r="E5453" s="81" t="s">
        <v>6722</v>
      </c>
      <c r="F5453" s="81" t="s">
        <v>687</v>
      </c>
      <c r="G5453" s="81" t="s">
        <v>63</v>
      </c>
      <c r="H5453" s="81">
        <v>41.423302906938197</v>
      </c>
      <c r="I5453" s="81">
        <v>41.423299999999998</v>
      </c>
      <c r="J5453" s="81" t="s">
        <v>13403</v>
      </c>
      <c r="K5453" s="81" t="s">
        <v>61</v>
      </c>
      <c r="L5453" s="81" t="s">
        <v>77</v>
      </c>
      <c r="M5453" s="81" t="s">
        <v>125</v>
      </c>
    </row>
    <row r="5454" spans="1:13">
      <c r="A5454" s="81" t="s">
        <v>6727</v>
      </c>
      <c r="B5454" s="81" t="s">
        <v>13509</v>
      </c>
      <c r="C5454" s="81" t="s">
        <v>6108</v>
      </c>
      <c r="D5454" s="81" t="s">
        <v>6707</v>
      </c>
      <c r="E5454" s="81" t="s">
        <v>6722</v>
      </c>
      <c r="F5454" s="81" t="s">
        <v>2600</v>
      </c>
      <c r="G5454" s="81" t="s">
        <v>63</v>
      </c>
      <c r="H5454" s="81">
        <v>254.57338344975801</v>
      </c>
      <c r="I5454" s="81">
        <v>254.57339999999999</v>
      </c>
      <c r="J5454" s="81" t="s">
        <v>13403</v>
      </c>
      <c r="K5454" s="81" t="s">
        <v>61</v>
      </c>
      <c r="L5454" s="81" t="s">
        <v>77</v>
      </c>
      <c r="M5454" s="81" t="s">
        <v>125</v>
      </c>
    </row>
    <row r="5455" spans="1:13">
      <c r="A5455" s="81" t="s">
        <v>6727</v>
      </c>
      <c r="B5455" s="81" t="s">
        <v>13508</v>
      </c>
      <c r="C5455" s="81" t="s">
        <v>6108</v>
      </c>
      <c r="D5455" s="81" t="s">
        <v>6707</v>
      </c>
      <c r="E5455" s="81" t="s">
        <v>6722</v>
      </c>
      <c r="F5455" s="81" t="s">
        <v>4167</v>
      </c>
      <c r="G5455" s="81" t="s">
        <v>63</v>
      </c>
      <c r="H5455" s="81">
        <v>198.94750319700199</v>
      </c>
      <c r="I5455" s="81">
        <v>198.94749999999999</v>
      </c>
      <c r="J5455" s="81" t="s">
        <v>13403</v>
      </c>
      <c r="K5455" s="81" t="s">
        <v>61</v>
      </c>
      <c r="L5455" s="81" t="s">
        <v>77</v>
      </c>
      <c r="M5455" s="81" t="s">
        <v>125</v>
      </c>
    </row>
    <row r="5456" spans="1:13">
      <c r="A5456" s="81" t="s">
        <v>6727</v>
      </c>
      <c r="B5456" s="81" t="s">
        <v>13507</v>
      </c>
      <c r="C5456" s="81" t="s">
        <v>6108</v>
      </c>
      <c r="D5456" s="81" t="s">
        <v>6707</v>
      </c>
      <c r="E5456" s="81" t="s">
        <v>6722</v>
      </c>
      <c r="F5456" s="81" t="s">
        <v>3475</v>
      </c>
      <c r="G5456" s="81" t="s">
        <v>63</v>
      </c>
      <c r="H5456" s="81">
        <v>104.635693926858</v>
      </c>
      <c r="I5456" s="81">
        <v>104.6357</v>
      </c>
      <c r="J5456" s="81" t="s">
        <v>13403</v>
      </c>
      <c r="K5456" s="81" t="s">
        <v>61</v>
      </c>
      <c r="L5456" s="81" t="s">
        <v>77</v>
      </c>
      <c r="M5456" s="81" t="s">
        <v>125</v>
      </c>
    </row>
    <row r="5457" spans="1:13">
      <c r="A5457" s="81" t="s">
        <v>6727</v>
      </c>
      <c r="B5457" s="81" t="s">
        <v>13506</v>
      </c>
      <c r="C5457" s="81" t="s">
        <v>6108</v>
      </c>
      <c r="D5457" s="81" t="s">
        <v>6707</v>
      </c>
      <c r="E5457" s="81" t="s">
        <v>6722</v>
      </c>
      <c r="F5457" s="81" t="s">
        <v>13505</v>
      </c>
      <c r="G5457" s="81" t="s">
        <v>63</v>
      </c>
      <c r="H5457" s="81">
        <v>234.12617238542501</v>
      </c>
      <c r="I5457" s="81">
        <v>234.12620000000001</v>
      </c>
      <c r="J5457" s="81" t="s">
        <v>13403</v>
      </c>
      <c r="K5457" s="81" t="s">
        <v>61</v>
      </c>
      <c r="L5457" s="81" t="s">
        <v>77</v>
      </c>
      <c r="M5457" s="81" t="s">
        <v>125</v>
      </c>
    </row>
    <row r="5458" spans="1:13">
      <c r="A5458" s="81" t="s">
        <v>6727</v>
      </c>
      <c r="B5458" s="81" t="s">
        <v>13504</v>
      </c>
      <c r="C5458" s="81" t="s">
        <v>6108</v>
      </c>
      <c r="D5458" s="81" t="s">
        <v>6707</v>
      </c>
      <c r="E5458" s="81" t="s">
        <v>6722</v>
      </c>
      <c r="F5458" s="81" t="s">
        <v>1376</v>
      </c>
      <c r="G5458" s="81" t="s">
        <v>63</v>
      </c>
      <c r="H5458" s="81">
        <v>9.5864379259102499</v>
      </c>
      <c r="I5458" s="81">
        <v>9.5863999999999994</v>
      </c>
      <c r="J5458" s="81" t="s">
        <v>13403</v>
      </c>
      <c r="K5458" s="81" t="s">
        <v>61</v>
      </c>
      <c r="L5458" s="81" t="s">
        <v>77</v>
      </c>
      <c r="M5458" s="81" t="s">
        <v>125</v>
      </c>
    </row>
    <row r="5459" spans="1:13">
      <c r="A5459" s="81" t="s">
        <v>6727</v>
      </c>
      <c r="B5459" s="81" t="s">
        <v>13503</v>
      </c>
      <c r="C5459" s="81" t="s">
        <v>6108</v>
      </c>
      <c r="D5459" s="81" t="s">
        <v>6707</v>
      </c>
      <c r="E5459" s="81" t="s">
        <v>6722</v>
      </c>
      <c r="F5459" s="81" t="s">
        <v>1375</v>
      </c>
      <c r="G5459" s="81" t="s">
        <v>63</v>
      </c>
      <c r="H5459" s="81">
        <v>4.0930329677288197</v>
      </c>
      <c r="I5459" s="81">
        <v>4.093</v>
      </c>
      <c r="J5459" s="81" t="s">
        <v>13403</v>
      </c>
      <c r="K5459" s="81" t="s">
        <v>61</v>
      </c>
      <c r="L5459" s="81" t="s">
        <v>77</v>
      </c>
      <c r="M5459" s="81" t="s">
        <v>125</v>
      </c>
    </row>
    <row r="5460" spans="1:13">
      <c r="A5460" s="81" t="s">
        <v>6727</v>
      </c>
      <c r="B5460" s="81" t="s">
        <v>13502</v>
      </c>
      <c r="C5460" s="81" t="s">
        <v>6108</v>
      </c>
      <c r="D5460" s="81" t="s">
        <v>6707</v>
      </c>
      <c r="E5460" s="81" t="s">
        <v>6722</v>
      </c>
      <c r="F5460" s="81" t="s">
        <v>1850</v>
      </c>
      <c r="G5460" s="81" t="s">
        <v>63</v>
      </c>
      <c r="H5460" s="81">
        <v>19.504516465366802</v>
      </c>
      <c r="I5460" s="81">
        <v>19.5045</v>
      </c>
      <c r="J5460" s="81" t="s">
        <v>13403</v>
      </c>
      <c r="K5460" s="81" t="s">
        <v>61</v>
      </c>
      <c r="L5460" s="81" t="s">
        <v>77</v>
      </c>
      <c r="M5460" s="81" t="s">
        <v>125</v>
      </c>
    </row>
    <row r="5461" spans="1:13">
      <c r="A5461" s="81" t="s">
        <v>6727</v>
      </c>
      <c r="B5461" s="81" t="s">
        <v>13501</v>
      </c>
      <c r="C5461" s="81" t="s">
        <v>6108</v>
      </c>
      <c r="D5461" s="81" t="s">
        <v>6707</v>
      </c>
      <c r="E5461" s="81" t="s">
        <v>6722</v>
      </c>
      <c r="F5461" s="81" t="s">
        <v>1849</v>
      </c>
      <c r="G5461" s="81" t="s">
        <v>63</v>
      </c>
      <c r="H5461" s="81">
        <v>26.550208975633399</v>
      </c>
      <c r="I5461" s="81">
        <v>26.5502</v>
      </c>
      <c r="J5461" s="81" t="s">
        <v>13403</v>
      </c>
      <c r="K5461" s="81" t="s">
        <v>61</v>
      </c>
      <c r="L5461" s="81" t="s">
        <v>77</v>
      </c>
      <c r="M5461" s="81" t="s">
        <v>125</v>
      </c>
    </row>
    <row r="5462" spans="1:13">
      <c r="A5462" s="81" t="s">
        <v>6727</v>
      </c>
      <c r="B5462" s="81" t="s">
        <v>13500</v>
      </c>
      <c r="C5462" s="81" t="s">
        <v>6108</v>
      </c>
      <c r="D5462" s="81" t="s">
        <v>6707</v>
      </c>
      <c r="E5462" s="81" t="s">
        <v>6722</v>
      </c>
      <c r="F5462" s="81" t="s">
        <v>1848</v>
      </c>
      <c r="G5462" s="81" t="s">
        <v>63</v>
      </c>
      <c r="H5462" s="81">
        <v>114.06759290096799</v>
      </c>
      <c r="I5462" s="81">
        <v>114.0676</v>
      </c>
      <c r="J5462" s="81" t="s">
        <v>13403</v>
      </c>
      <c r="K5462" s="81" t="s">
        <v>61</v>
      </c>
      <c r="L5462" s="81" t="s">
        <v>77</v>
      </c>
      <c r="M5462" s="81" t="s">
        <v>125</v>
      </c>
    </row>
    <row r="5463" spans="1:13">
      <c r="A5463" s="81" t="s">
        <v>6727</v>
      </c>
      <c r="B5463" s="81" t="s">
        <v>13499</v>
      </c>
      <c r="C5463" s="81" t="s">
        <v>6108</v>
      </c>
      <c r="D5463" s="81" t="s">
        <v>6707</v>
      </c>
      <c r="E5463" s="81" t="s">
        <v>6722</v>
      </c>
      <c r="F5463" s="81" t="s">
        <v>1847</v>
      </c>
      <c r="G5463" s="81" t="s">
        <v>63</v>
      </c>
      <c r="H5463" s="81">
        <v>2.2151664811929099</v>
      </c>
      <c r="I5463" s="81">
        <v>2.2151999999999998</v>
      </c>
      <c r="J5463" s="81" t="s">
        <v>13403</v>
      </c>
      <c r="K5463" s="81" t="s">
        <v>61</v>
      </c>
      <c r="L5463" s="81" t="s">
        <v>77</v>
      </c>
      <c r="M5463" s="81" t="s">
        <v>125</v>
      </c>
    </row>
    <row r="5464" spans="1:13">
      <c r="A5464" s="81" t="s">
        <v>6727</v>
      </c>
      <c r="B5464" s="81" t="s">
        <v>13498</v>
      </c>
      <c r="C5464" s="81" t="s">
        <v>6108</v>
      </c>
      <c r="D5464" s="81" t="s">
        <v>6707</v>
      </c>
      <c r="E5464" s="81" t="s">
        <v>6722</v>
      </c>
      <c r="F5464" s="81" t="s">
        <v>1846</v>
      </c>
      <c r="G5464" s="81" t="s">
        <v>63</v>
      </c>
      <c r="H5464" s="81">
        <v>104.049179415998</v>
      </c>
      <c r="I5464" s="81">
        <v>104.0492</v>
      </c>
      <c r="J5464" s="81" t="s">
        <v>13403</v>
      </c>
      <c r="K5464" s="81" t="s">
        <v>61</v>
      </c>
      <c r="L5464" s="81" t="s">
        <v>77</v>
      </c>
      <c r="M5464" s="81" t="s">
        <v>125</v>
      </c>
    </row>
    <row r="5465" spans="1:13">
      <c r="A5465" s="81" t="s">
        <v>6727</v>
      </c>
      <c r="B5465" s="81" t="s">
        <v>13497</v>
      </c>
      <c r="C5465" s="81" t="s">
        <v>6108</v>
      </c>
      <c r="D5465" s="81" t="s">
        <v>6707</v>
      </c>
      <c r="E5465" s="81" t="s">
        <v>6722</v>
      </c>
      <c r="F5465" s="81" t="s">
        <v>6098</v>
      </c>
      <c r="G5465" s="81" t="s">
        <v>63</v>
      </c>
      <c r="H5465" s="81">
        <v>156.979708628054</v>
      </c>
      <c r="I5465" s="81">
        <v>156.97970000000001</v>
      </c>
      <c r="J5465" s="81" t="s">
        <v>13403</v>
      </c>
      <c r="K5465" s="81" t="s">
        <v>61</v>
      </c>
      <c r="L5465" s="81" t="s">
        <v>77</v>
      </c>
      <c r="M5465" s="81" t="s">
        <v>125</v>
      </c>
    </row>
    <row r="5466" spans="1:13">
      <c r="A5466" s="81" t="s">
        <v>6727</v>
      </c>
      <c r="B5466" s="81" t="s">
        <v>13496</v>
      </c>
      <c r="C5466" s="81" t="s">
        <v>6108</v>
      </c>
      <c r="D5466" s="81" t="s">
        <v>6707</v>
      </c>
      <c r="E5466" s="81" t="s">
        <v>6722</v>
      </c>
      <c r="F5466" s="81" t="s">
        <v>13495</v>
      </c>
      <c r="G5466" s="81" t="s">
        <v>63</v>
      </c>
      <c r="H5466" s="81">
        <v>219.08417858955599</v>
      </c>
      <c r="I5466" s="81">
        <v>219.08420000000001</v>
      </c>
      <c r="J5466" s="81" t="s">
        <v>13403</v>
      </c>
      <c r="K5466" s="81" t="s">
        <v>61</v>
      </c>
      <c r="L5466" s="81" t="s">
        <v>77</v>
      </c>
      <c r="M5466" s="81" t="s">
        <v>125</v>
      </c>
    </row>
    <row r="5467" spans="1:13">
      <c r="A5467" s="81" t="s">
        <v>6727</v>
      </c>
      <c r="B5467" s="81" t="s">
        <v>13494</v>
      </c>
      <c r="C5467" s="81" t="s">
        <v>6108</v>
      </c>
      <c r="D5467" s="81" t="s">
        <v>6707</v>
      </c>
      <c r="E5467" s="81" t="s">
        <v>6722</v>
      </c>
      <c r="F5467" s="81" t="s">
        <v>3743</v>
      </c>
      <c r="G5467" s="81" t="s">
        <v>63</v>
      </c>
      <c r="H5467" s="81">
        <v>958.04824120467697</v>
      </c>
      <c r="I5467" s="81">
        <v>958.04819999999995</v>
      </c>
      <c r="J5467" s="81" t="s">
        <v>13403</v>
      </c>
      <c r="K5467" s="81" t="s">
        <v>61</v>
      </c>
      <c r="L5467" s="81" t="s">
        <v>77</v>
      </c>
      <c r="M5467" s="81" t="s">
        <v>125</v>
      </c>
    </row>
    <row r="5468" spans="1:13">
      <c r="A5468" s="81" t="s">
        <v>6727</v>
      </c>
      <c r="B5468" s="81" t="s">
        <v>13493</v>
      </c>
      <c r="C5468" s="81" t="s">
        <v>6108</v>
      </c>
      <c r="D5468" s="81" t="s">
        <v>6707</v>
      </c>
      <c r="E5468" s="81" t="s">
        <v>6722</v>
      </c>
      <c r="F5468" s="81" t="s">
        <v>1845</v>
      </c>
      <c r="G5468" s="81" t="s">
        <v>63</v>
      </c>
      <c r="H5468" s="81">
        <v>121.041597395713</v>
      </c>
      <c r="I5468" s="81">
        <v>121.0416</v>
      </c>
      <c r="J5468" s="81" t="s">
        <v>13403</v>
      </c>
      <c r="K5468" s="81" t="s">
        <v>61</v>
      </c>
      <c r="L5468" s="81" t="s">
        <v>77</v>
      </c>
      <c r="M5468" s="81" t="s">
        <v>125</v>
      </c>
    </row>
    <row r="5469" spans="1:13">
      <c r="A5469" s="81" t="s">
        <v>6727</v>
      </c>
      <c r="B5469" s="81" t="s">
        <v>13492</v>
      </c>
      <c r="C5469" s="81" t="s">
        <v>6108</v>
      </c>
      <c r="D5469" s="81" t="s">
        <v>6707</v>
      </c>
      <c r="E5469" s="81" t="s">
        <v>6722</v>
      </c>
      <c r="F5469" s="81" t="s">
        <v>1844</v>
      </c>
      <c r="G5469" s="81" t="s">
        <v>63</v>
      </c>
      <c r="H5469" s="81">
        <v>82.838034132911602</v>
      </c>
      <c r="I5469" s="81">
        <v>82.837999999999994</v>
      </c>
      <c r="J5469" s="81" t="s">
        <v>13403</v>
      </c>
      <c r="K5469" s="81" t="s">
        <v>61</v>
      </c>
      <c r="L5469" s="81" t="s">
        <v>77</v>
      </c>
      <c r="M5469" s="81" t="s">
        <v>125</v>
      </c>
    </row>
    <row r="5470" spans="1:13">
      <c r="A5470" s="81" t="s">
        <v>6727</v>
      </c>
      <c r="B5470" s="81" t="s">
        <v>13491</v>
      </c>
      <c r="C5470" s="81" t="s">
        <v>6108</v>
      </c>
      <c r="D5470" s="81" t="s">
        <v>6707</v>
      </c>
      <c r="E5470" s="81" t="s">
        <v>6722</v>
      </c>
      <c r="F5470" s="81" t="s">
        <v>3361</v>
      </c>
      <c r="G5470" s="81" t="s">
        <v>71</v>
      </c>
      <c r="H5470" s="81">
        <v>1697.2674912408199</v>
      </c>
      <c r="I5470" s="81">
        <v>972.31939999999997</v>
      </c>
      <c r="J5470" s="81" t="s">
        <v>13403</v>
      </c>
      <c r="K5470" s="81" t="s">
        <v>61</v>
      </c>
      <c r="L5470" s="81" t="s">
        <v>77</v>
      </c>
      <c r="M5470" s="81" t="s">
        <v>125</v>
      </c>
    </row>
    <row r="5471" spans="1:13">
      <c r="A5471" s="81" t="s">
        <v>6727</v>
      </c>
      <c r="B5471" s="81" t="s">
        <v>13490</v>
      </c>
      <c r="C5471" s="81" t="s">
        <v>6108</v>
      </c>
      <c r="D5471" s="81" t="s">
        <v>6707</v>
      </c>
      <c r="E5471" s="81" t="s">
        <v>6722</v>
      </c>
      <c r="F5471" s="81" t="s">
        <v>13489</v>
      </c>
      <c r="G5471" s="81" t="s">
        <v>71</v>
      </c>
      <c r="H5471" s="81">
        <v>1427.79836933346</v>
      </c>
      <c r="I5471" s="81">
        <v>1425.2699</v>
      </c>
      <c r="J5471" s="81" t="s">
        <v>13403</v>
      </c>
      <c r="K5471" s="81" t="s">
        <v>61</v>
      </c>
      <c r="L5471" s="81" t="s">
        <v>77</v>
      </c>
      <c r="M5471" s="81" t="s">
        <v>125</v>
      </c>
    </row>
    <row r="5472" spans="1:13">
      <c r="A5472" s="81" t="s">
        <v>6727</v>
      </c>
      <c r="B5472" s="81" t="s">
        <v>13488</v>
      </c>
      <c r="C5472" s="81" t="s">
        <v>6108</v>
      </c>
      <c r="D5472" s="81" t="s">
        <v>6707</v>
      </c>
      <c r="E5472" s="81" t="s">
        <v>6722</v>
      </c>
      <c r="F5472" s="81" t="s">
        <v>1843</v>
      </c>
      <c r="G5472" s="81" t="s">
        <v>63</v>
      </c>
      <c r="H5472" s="81">
        <v>167.44187012088901</v>
      </c>
      <c r="I5472" s="81">
        <v>167.4419</v>
      </c>
      <c r="J5472" s="81" t="s">
        <v>13403</v>
      </c>
      <c r="K5472" s="81" t="s">
        <v>61</v>
      </c>
      <c r="L5472" s="81" t="s">
        <v>77</v>
      </c>
      <c r="M5472" s="81" t="s">
        <v>125</v>
      </c>
    </row>
    <row r="5473" spans="1:13">
      <c r="A5473" s="81" t="s">
        <v>6172</v>
      </c>
      <c r="B5473" s="81" t="s">
        <v>13487</v>
      </c>
      <c r="C5473" s="81" t="s">
        <v>6108</v>
      </c>
      <c r="D5473" s="81" t="s">
        <v>6707</v>
      </c>
      <c r="E5473" s="81" t="s">
        <v>6722</v>
      </c>
      <c r="F5473" s="81" t="s">
        <v>13486</v>
      </c>
      <c r="G5473" s="81" t="s">
        <v>63</v>
      </c>
      <c r="H5473" s="81">
        <v>578.95623050872098</v>
      </c>
      <c r="I5473" s="81">
        <v>496.55110000000002</v>
      </c>
      <c r="J5473" s="81" t="s">
        <v>13392</v>
      </c>
      <c r="K5473" s="81" t="s">
        <v>61</v>
      </c>
      <c r="L5473" s="81" t="s">
        <v>77</v>
      </c>
      <c r="M5473" s="81" t="s">
        <v>125</v>
      </c>
    </row>
    <row r="5474" spans="1:13">
      <c r="A5474" s="81" t="s">
        <v>6172</v>
      </c>
      <c r="B5474" s="81" t="s">
        <v>13485</v>
      </c>
      <c r="C5474" s="81" t="s">
        <v>6108</v>
      </c>
      <c r="D5474" s="81" t="s">
        <v>6707</v>
      </c>
      <c r="E5474" s="81" t="s">
        <v>6722</v>
      </c>
      <c r="F5474" s="81" t="s">
        <v>13484</v>
      </c>
      <c r="G5474" s="81" t="s">
        <v>63</v>
      </c>
      <c r="H5474" s="81">
        <v>172.39328924503599</v>
      </c>
      <c r="I5474" s="81">
        <v>172.39330000000001</v>
      </c>
      <c r="J5474" s="81" t="s">
        <v>13392</v>
      </c>
      <c r="K5474" s="81" t="s">
        <v>61</v>
      </c>
      <c r="L5474" s="81" t="s">
        <v>77</v>
      </c>
      <c r="M5474" s="81" t="s">
        <v>125</v>
      </c>
    </row>
    <row r="5475" spans="1:13">
      <c r="A5475" s="81" t="s">
        <v>6172</v>
      </c>
      <c r="B5475" s="81" t="s">
        <v>13483</v>
      </c>
      <c r="C5475" s="81" t="s">
        <v>6108</v>
      </c>
      <c r="D5475" s="81" t="s">
        <v>6707</v>
      </c>
      <c r="E5475" s="81" t="s">
        <v>6722</v>
      </c>
      <c r="F5475" s="81" t="s">
        <v>13482</v>
      </c>
      <c r="G5475" s="81" t="s">
        <v>63</v>
      </c>
      <c r="H5475" s="81">
        <v>187.65489155654399</v>
      </c>
      <c r="I5475" s="81">
        <v>187.6549</v>
      </c>
      <c r="J5475" s="81" t="s">
        <v>13392</v>
      </c>
      <c r="K5475" s="81" t="s">
        <v>61</v>
      </c>
      <c r="L5475" s="81" t="s">
        <v>77</v>
      </c>
      <c r="M5475" s="81" t="s">
        <v>125</v>
      </c>
    </row>
    <row r="5476" spans="1:13">
      <c r="A5476" s="81" t="s">
        <v>6172</v>
      </c>
      <c r="B5476" s="81" t="s">
        <v>13481</v>
      </c>
      <c r="C5476" s="81" t="s">
        <v>6108</v>
      </c>
      <c r="D5476" s="81" t="s">
        <v>6707</v>
      </c>
      <c r="E5476" s="81" t="s">
        <v>6722</v>
      </c>
      <c r="F5476" s="81" t="s">
        <v>13480</v>
      </c>
      <c r="G5476" s="81" t="s">
        <v>63</v>
      </c>
      <c r="H5476" s="81">
        <v>101.992686299677</v>
      </c>
      <c r="I5476" s="81">
        <v>101.9927</v>
      </c>
      <c r="J5476" s="81" t="s">
        <v>13392</v>
      </c>
      <c r="K5476" s="81" t="s">
        <v>61</v>
      </c>
      <c r="L5476" s="81" t="s">
        <v>77</v>
      </c>
      <c r="M5476" s="81" t="s">
        <v>125</v>
      </c>
    </row>
    <row r="5477" spans="1:13">
      <c r="A5477" s="81" t="s">
        <v>6172</v>
      </c>
      <c r="B5477" s="81" t="s">
        <v>13479</v>
      </c>
      <c r="C5477" s="81" t="s">
        <v>6108</v>
      </c>
      <c r="D5477" s="81" t="s">
        <v>6707</v>
      </c>
      <c r="E5477" s="81" t="s">
        <v>6722</v>
      </c>
      <c r="F5477" s="81" t="s">
        <v>3311</v>
      </c>
      <c r="G5477" s="81" t="s">
        <v>9</v>
      </c>
      <c r="H5477" s="81">
        <v>510.38461990263198</v>
      </c>
      <c r="I5477" s="81">
        <v>424.8963</v>
      </c>
      <c r="J5477" s="81" t="s">
        <v>13418</v>
      </c>
      <c r="K5477" s="81" t="s">
        <v>61</v>
      </c>
      <c r="L5477" s="81" t="s">
        <v>130</v>
      </c>
      <c r="M5477" s="81" t="s">
        <v>125</v>
      </c>
    </row>
    <row r="5478" spans="1:13">
      <c r="A5478" s="81" t="s">
        <v>6172</v>
      </c>
      <c r="B5478" s="81" t="s">
        <v>13478</v>
      </c>
      <c r="C5478" s="81" t="s">
        <v>6108</v>
      </c>
      <c r="D5478" s="81" t="s">
        <v>6707</v>
      </c>
      <c r="E5478" s="81" t="s">
        <v>6722</v>
      </c>
      <c r="F5478" s="81" t="s">
        <v>3696</v>
      </c>
      <c r="G5478" s="81" t="s">
        <v>9</v>
      </c>
      <c r="H5478" s="81">
        <v>1189.7425736836899</v>
      </c>
      <c r="I5478" s="81">
        <v>1189.7426</v>
      </c>
      <c r="J5478" s="81" t="s">
        <v>13418</v>
      </c>
      <c r="K5478" s="81" t="s">
        <v>61</v>
      </c>
      <c r="L5478" s="81" t="s">
        <v>130</v>
      </c>
      <c r="M5478" s="81" t="s">
        <v>125</v>
      </c>
    </row>
    <row r="5479" spans="1:13">
      <c r="A5479" s="81" t="s">
        <v>6172</v>
      </c>
      <c r="B5479" s="81" t="s">
        <v>13477</v>
      </c>
      <c r="C5479" s="81" t="s">
        <v>6108</v>
      </c>
      <c r="D5479" s="81" t="s">
        <v>6707</v>
      </c>
      <c r="E5479" s="81" t="s">
        <v>6722</v>
      </c>
      <c r="F5479" s="81" t="s">
        <v>2645</v>
      </c>
      <c r="G5479" s="81" t="s">
        <v>9</v>
      </c>
      <c r="H5479" s="81">
        <v>2095.10567124813</v>
      </c>
      <c r="I5479" s="81">
        <v>2095.1057000000001</v>
      </c>
      <c r="J5479" s="81" t="s">
        <v>13418</v>
      </c>
      <c r="K5479" s="81" t="s">
        <v>61</v>
      </c>
      <c r="L5479" s="81" t="s">
        <v>130</v>
      </c>
      <c r="M5479" s="81" t="s">
        <v>125</v>
      </c>
    </row>
    <row r="5480" spans="1:13">
      <c r="A5480" s="81" t="s">
        <v>6172</v>
      </c>
      <c r="B5480" s="81" t="s">
        <v>13476</v>
      </c>
      <c r="C5480" s="81" t="s">
        <v>6108</v>
      </c>
      <c r="D5480" s="81" t="s">
        <v>6707</v>
      </c>
      <c r="E5480" s="81" t="s">
        <v>6722</v>
      </c>
      <c r="F5480" s="81" t="s">
        <v>1492</v>
      </c>
      <c r="G5480" s="81" t="s">
        <v>9</v>
      </c>
      <c r="H5480" s="81">
        <v>420.61944826008403</v>
      </c>
      <c r="I5480" s="81">
        <v>420.61939999999998</v>
      </c>
      <c r="J5480" s="81" t="s">
        <v>13418</v>
      </c>
      <c r="K5480" s="81" t="s">
        <v>61</v>
      </c>
      <c r="L5480" s="81" t="s">
        <v>130</v>
      </c>
      <c r="M5480" s="81" t="s">
        <v>125</v>
      </c>
    </row>
    <row r="5481" spans="1:13">
      <c r="A5481" s="81" t="s">
        <v>6172</v>
      </c>
      <c r="B5481" s="81" t="s">
        <v>13475</v>
      </c>
      <c r="C5481" s="81" t="s">
        <v>6108</v>
      </c>
      <c r="D5481" s="81" t="s">
        <v>6707</v>
      </c>
      <c r="E5481" s="81" t="s">
        <v>6722</v>
      </c>
      <c r="F5481" s="81" t="s">
        <v>13474</v>
      </c>
      <c r="G5481" s="81" t="s">
        <v>9</v>
      </c>
      <c r="H5481" s="81">
        <v>1123.13479592568</v>
      </c>
      <c r="I5481" s="81">
        <v>1123.1348</v>
      </c>
      <c r="J5481" s="81" t="s">
        <v>13418</v>
      </c>
      <c r="K5481" s="81" t="s">
        <v>61</v>
      </c>
      <c r="L5481" s="81" t="s">
        <v>130</v>
      </c>
      <c r="M5481" s="81" t="s">
        <v>125</v>
      </c>
    </row>
    <row r="5482" spans="1:13">
      <c r="A5482" s="81" t="s">
        <v>6172</v>
      </c>
      <c r="B5482" s="81" t="s">
        <v>13473</v>
      </c>
      <c r="C5482" s="81" t="s">
        <v>6108</v>
      </c>
      <c r="D5482" s="81" t="s">
        <v>6707</v>
      </c>
      <c r="E5482" s="81" t="s">
        <v>6722</v>
      </c>
      <c r="F5482" s="81" t="s">
        <v>13472</v>
      </c>
      <c r="G5482" s="81" t="s">
        <v>9</v>
      </c>
      <c r="H5482" s="81">
        <v>23.636499966043498</v>
      </c>
      <c r="I5482" s="81">
        <v>23.636500000000002</v>
      </c>
      <c r="J5482" s="81" t="s">
        <v>13418</v>
      </c>
      <c r="K5482" s="81" t="s">
        <v>61</v>
      </c>
      <c r="L5482" s="81" t="s">
        <v>130</v>
      </c>
      <c r="M5482" s="81" t="s">
        <v>125</v>
      </c>
    </row>
    <row r="5483" spans="1:13">
      <c r="A5483" s="81" t="s">
        <v>6172</v>
      </c>
      <c r="B5483" s="81" t="s">
        <v>13471</v>
      </c>
      <c r="C5483" s="81" t="s">
        <v>6108</v>
      </c>
      <c r="D5483" s="81" t="s">
        <v>6707</v>
      </c>
      <c r="E5483" s="81" t="s">
        <v>6722</v>
      </c>
      <c r="F5483" s="81" t="s">
        <v>13470</v>
      </c>
      <c r="G5483" s="81" t="s">
        <v>9</v>
      </c>
      <c r="H5483" s="81">
        <v>473.453487044376</v>
      </c>
      <c r="I5483" s="81">
        <v>473.45350000000002</v>
      </c>
      <c r="J5483" s="81" t="s">
        <v>13418</v>
      </c>
      <c r="K5483" s="81" t="s">
        <v>61</v>
      </c>
      <c r="L5483" s="81" t="s">
        <v>130</v>
      </c>
      <c r="M5483" s="81" t="s">
        <v>125</v>
      </c>
    </row>
    <row r="5484" spans="1:13">
      <c r="A5484" s="81" t="s">
        <v>6172</v>
      </c>
      <c r="B5484" s="81" t="s">
        <v>13469</v>
      </c>
      <c r="C5484" s="81" t="s">
        <v>6108</v>
      </c>
      <c r="D5484" s="81" t="s">
        <v>6707</v>
      </c>
      <c r="E5484" s="81" t="s">
        <v>6722</v>
      </c>
      <c r="F5484" s="81" t="s">
        <v>13468</v>
      </c>
      <c r="G5484" s="81" t="s">
        <v>9</v>
      </c>
      <c r="H5484" s="81">
        <v>1843.22612637772</v>
      </c>
      <c r="I5484" s="81">
        <v>1843.2261000000001</v>
      </c>
      <c r="J5484" s="81" t="s">
        <v>13418</v>
      </c>
      <c r="K5484" s="81" t="s">
        <v>61</v>
      </c>
      <c r="L5484" s="81" t="s">
        <v>130</v>
      </c>
      <c r="M5484" s="81" t="s">
        <v>125</v>
      </c>
    </row>
    <row r="5485" spans="1:13">
      <c r="A5485" s="81" t="s">
        <v>6172</v>
      </c>
      <c r="B5485" s="81" t="s">
        <v>13467</v>
      </c>
      <c r="C5485" s="81" t="s">
        <v>6108</v>
      </c>
      <c r="D5485" s="81" t="s">
        <v>6707</v>
      </c>
      <c r="E5485" s="81" t="s">
        <v>6722</v>
      </c>
      <c r="F5485" s="81" t="s">
        <v>13466</v>
      </c>
      <c r="G5485" s="81" t="s">
        <v>9</v>
      </c>
      <c r="H5485" s="81">
        <v>1156.5183758199701</v>
      </c>
      <c r="I5485" s="81">
        <v>1156.5183999999999</v>
      </c>
      <c r="J5485" s="81" t="s">
        <v>13418</v>
      </c>
      <c r="K5485" s="81" t="s">
        <v>61</v>
      </c>
      <c r="L5485" s="81" t="s">
        <v>130</v>
      </c>
      <c r="M5485" s="81" t="s">
        <v>125</v>
      </c>
    </row>
    <row r="5486" spans="1:13">
      <c r="A5486" s="81" t="s">
        <v>6172</v>
      </c>
      <c r="B5486" s="81" t="s">
        <v>13465</v>
      </c>
      <c r="C5486" s="81" t="s">
        <v>6108</v>
      </c>
      <c r="D5486" s="81" t="s">
        <v>6707</v>
      </c>
      <c r="E5486" s="81" t="s">
        <v>6722</v>
      </c>
      <c r="F5486" s="81" t="s">
        <v>13464</v>
      </c>
      <c r="G5486" s="81" t="s">
        <v>9</v>
      </c>
      <c r="H5486" s="81">
        <v>572.19107486215501</v>
      </c>
      <c r="I5486" s="81">
        <v>572.19110000000001</v>
      </c>
      <c r="J5486" s="81" t="s">
        <v>13418</v>
      </c>
      <c r="K5486" s="81" t="s">
        <v>61</v>
      </c>
      <c r="L5486" s="81" t="s">
        <v>130</v>
      </c>
      <c r="M5486" s="81" t="s">
        <v>125</v>
      </c>
    </row>
    <row r="5487" spans="1:13">
      <c r="A5487" s="81" t="s">
        <v>6172</v>
      </c>
      <c r="B5487" s="81" t="s">
        <v>13463</v>
      </c>
      <c r="C5487" s="81" t="s">
        <v>6108</v>
      </c>
      <c r="D5487" s="81" t="s">
        <v>6707</v>
      </c>
      <c r="E5487" s="81" t="s">
        <v>6722</v>
      </c>
      <c r="F5487" s="81" t="s">
        <v>13462</v>
      </c>
      <c r="G5487" s="81" t="s">
        <v>9</v>
      </c>
      <c r="H5487" s="81">
        <v>2655.0692622393499</v>
      </c>
      <c r="I5487" s="81">
        <v>2655.0693000000001</v>
      </c>
      <c r="J5487" s="81" t="s">
        <v>13418</v>
      </c>
      <c r="K5487" s="81" t="s">
        <v>61</v>
      </c>
      <c r="L5487" s="81" t="s">
        <v>130</v>
      </c>
      <c r="M5487" s="81" t="s">
        <v>125</v>
      </c>
    </row>
    <row r="5488" spans="1:13">
      <c r="A5488" s="81" t="s">
        <v>6172</v>
      </c>
      <c r="B5488" s="81" t="s">
        <v>13461</v>
      </c>
      <c r="C5488" s="81" t="s">
        <v>6108</v>
      </c>
      <c r="D5488" s="81" t="s">
        <v>6707</v>
      </c>
      <c r="E5488" s="81" t="s">
        <v>6722</v>
      </c>
      <c r="F5488" s="81" t="s">
        <v>13460</v>
      </c>
      <c r="G5488" s="81" t="s">
        <v>9</v>
      </c>
      <c r="H5488" s="81">
        <v>928.04460408082298</v>
      </c>
      <c r="I5488" s="81">
        <v>928.04459999999995</v>
      </c>
      <c r="J5488" s="81" t="s">
        <v>13418</v>
      </c>
      <c r="K5488" s="81" t="s">
        <v>61</v>
      </c>
      <c r="L5488" s="81" t="s">
        <v>130</v>
      </c>
      <c r="M5488" s="81" t="s">
        <v>125</v>
      </c>
    </row>
    <row r="5489" spans="1:13">
      <c r="A5489" s="81" t="s">
        <v>6172</v>
      </c>
      <c r="B5489" s="81" t="s">
        <v>13459</v>
      </c>
      <c r="C5489" s="81" t="s">
        <v>6108</v>
      </c>
      <c r="D5489" s="81" t="s">
        <v>6707</v>
      </c>
      <c r="E5489" s="81" t="s">
        <v>6722</v>
      </c>
      <c r="F5489" s="81" t="s">
        <v>13458</v>
      </c>
      <c r="G5489" s="81" t="s">
        <v>9</v>
      </c>
      <c r="H5489" s="81">
        <v>2185.0918791689601</v>
      </c>
      <c r="I5489" s="81">
        <v>2185.0918999999999</v>
      </c>
      <c r="J5489" s="81" t="s">
        <v>13418</v>
      </c>
      <c r="K5489" s="81" t="s">
        <v>61</v>
      </c>
      <c r="L5489" s="81" t="s">
        <v>130</v>
      </c>
      <c r="M5489" s="81" t="s">
        <v>125</v>
      </c>
    </row>
    <row r="5490" spans="1:13">
      <c r="A5490" s="81" t="s">
        <v>6172</v>
      </c>
      <c r="B5490" s="81" t="s">
        <v>13457</v>
      </c>
      <c r="C5490" s="81" t="s">
        <v>6108</v>
      </c>
      <c r="D5490" s="81" t="s">
        <v>6707</v>
      </c>
      <c r="E5490" s="81" t="s">
        <v>6722</v>
      </c>
      <c r="F5490" s="81" t="s">
        <v>13456</v>
      </c>
      <c r="G5490" s="81" t="s">
        <v>9</v>
      </c>
      <c r="H5490" s="81">
        <v>715.22287751121496</v>
      </c>
      <c r="I5490" s="81">
        <v>715.22289999999998</v>
      </c>
      <c r="J5490" s="81" t="s">
        <v>13418</v>
      </c>
      <c r="K5490" s="81" t="s">
        <v>61</v>
      </c>
      <c r="L5490" s="81" t="s">
        <v>130</v>
      </c>
      <c r="M5490" s="81" t="s">
        <v>125</v>
      </c>
    </row>
    <row r="5491" spans="1:13">
      <c r="A5491" s="81" t="s">
        <v>6172</v>
      </c>
      <c r="B5491" s="81" t="s">
        <v>13455</v>
      </c>
      <c r="C5491" s="81" t="s">
        <v>6108</v>
      </c>
      <c r="D5491" s="81" t="s">
        <v>6707</v>
      </c>
      <c r="E5491" s="81" t="s">
        <v>6722</v>
      </c>
      <c r="F5491" s="81" t="s">
        <v>13454</v>
      </c>
      <c r="G5491" s="81" t="s">
        <v>9</v>
      </c>
      <c r="H5491" s="81">
        <v>1144.2671942802399</v>
      </c>
      <c r="I5491" s="81">
        <v>1144.2672</v>
      </c>
      <c r="J5491" s="81" t="s">
        <v>13418</v>
      </c>
      <c r="K5491" s="81" t="s">
        <v>61</v>
      </c>
      <c r="L5491" s="81" t="s">
        <v>130</v>
      </c>
      <c r="M5491" s="81" t="s">
        <v>125</v>
      </c>
    </row>
    <row r="5492" spans="1:13">
      <c r="A5492" s="81" t="s">
        <v>6172</v>
      </c>
      <c r="B5492" s="81" t="s">
        <v>13453</v>
      </c>
      <c r="C5492" s="81" t="s">
        <v>6108</v>
      </c>
      <c r="D5492" s="81" t="s">
        <v>6707</v>
      </c>
      <c r="E5492" s="81" t="s">
        <v>6722</v>
      </c>
      <c r="F5492" s="81" t="s">
        <v>13452</v>
      </c>
      <c r="G5492" s="81" t="s">
        <v>63</v>
      </c>
      <c r="H5492" s="81">
        <v>10.170044976283</v>
      </c>
      <c r="I5492" s="81">
        <v>10.17</v>
      </c>
      <c r="J5492" s="81" t="s">
        <v>13392</v>
      </c>
      <c r="K5492" s="81" t="s">
        <v>61</v>
      </c>
      <c r="L5492" s="81" t="s">
        <v>77</v>
      </c>
      <c r="M5492" s="81" t="s">
        <v>125</v>
      </c>
    </row>
    <row r="5493" spans="1:13">
      <c r="A5493" s="81" t="s">
        <v>6172</v>
      </c>
      <c r="B5493" s="81" t="s">
        <v>13451</v>
      </c>
      <c r="C5493" s="81" t="s">
        <v>6108</v>
      </c>
      <c r="D5493" s="81" t="s">
        <v>6707</v>
      </c>
      <c r="E5493" s="81" t="s">
        <v>6722</v>
      </c>
      <c r="F5493" s="81" t="s">
        <v>13450</v>
      </c>
      <c r="G5493" s="81" t="s">
        <v>63</v>
      </c>
      <c r="H5493" s="81">
        <v>9.8962889750747607</v>
      </c>
      <c r="I5493" s="81">
        <v>9.8963000000000001</v>
      </c>
      <c r="J5493" s="81" t="s">
        <v>13392</v>
      </c>
      <c r="K5493" s="81" t="s">
        <v>61</v>
      </c>
      <c r="L5493" s="81" t="s">
        <v>77</v>
      </c>
      <c r="M5493" s="81" t="s">
        <v>125</v>
      </c>
    </row>
    <row r="5494" spans="1:13">
      <c r="A5494" s="81" t="s">
        <v>6172</v>
      </c>
      <c r="B5494" s="81" t="s">
        <v>13449</v>
      </c>
      <c r="C5494" s="81" t="s">
        <v>6108</v>
      </c>
      <c r="D5494" s="81" t="s">
        <v>6707</v>
      </c>
      <c r="E5494" s="81" t="s">
        <v>6722</v>
      </c>
      <c r="F5494" s="81" t="s">
        <v>13448</v>
      </c>
      <c r="G5494" s="81" t="s">
        <v>63</v>
      </c>
      <c r="H5494" s="81">
        <v>65.104155307625703</v>
      </c>
      <c r="I5494" s="81">
        <v>65.104200000000006</v>
      </c>
      <c r="J5494" s="81" t="s">
        <v>13392</v>
      </c>
      <c r="K5494" s="81" t="s">
        <v>61</v>
      </c>
      <c r="L5494" s="81" t="s">
        <v>77</v>
      </c>
      <c r="M5494" s="81" t="s">
        <v>125</v>
      </c>
    </row>
    <row r="5495" spans="1:13">
      <c r="A5495" s="81" t="s">
        <v>6172</v>
      </c>
      <c r="B5495" s="81" t="s">
        <v>13447</v>
      </c>
      <c r="C5495" s="81" t="s">
        <v>6108</v>
      </c>
      <c r="D5495" s="81" t="s">
        <v>6707</v>
      </c>
      <c r="E5495" s="81" t="s">
        <v>6722</v>
      </c>
      <c r="F5495" s="81" t="s">
        <v>13446</v>
      </c>
      <c r="G5495" s="81" t="s">
        <v>63</v>
      </c>
      <c r="H5495" s="81">
        <v>124.23064527591799</v>
      </c>
      <c r="I5495" s="81">
        <v>124.2306</v>
      </c>
      <c r="J5495" s="81" t="s">
        <v>13392</v>
      </c>
      <c r="K5495" s="81" t="s">
        <v>61</v>
      </c>
      <c r="L5495" s="81" t="s">
        <v>77</v>
      </c>
      <c r="M5495" s="81" t="s">
        <v>125</v>
      </c>
    </row>
    <row r="5496" spans="1:13">
      <c r="A5496" s="81" t="s">
        <v>6172</v>
      </c>
      <c r="B5496" s="81" t="s">
        <v>13445</v>
      </c>
      <c r="C5496" s="81" t="s">
        <v>6108</v>
      </c>
      <c r="D5496" s="81" t="s">
        <v>6707</v>
      </c>
      <c r="E5496" s="81" t="s">
        <v>6722</v>
      </c>
      <c r="F5496" s="81" t="s">
        <v>13444</v>
      </c>
      <c r="G5496" s="81" t="s">
        <v>63</v>
      </c>
      <c r="H5496" s="81">
        <v>253.98678858917901</v>
      </c>
      <c r="I5496" s="81">
        <v>253.98679999999999</v>
      </c>
      <c r="J5496" s="81" t="s">
        <v>13392</v>
      </c>
      <c r="K5496" s="81" t="s">
        <v>61</v>
      </c>
      <c r="L5496" s="81" t="s">
        <v>77</v>
      </c>
      <c r="M5496" s="81" t="s">
        <v>125</v>
      </c>
    </row>
    <row r="5497" spans="1:13">
      <c r="A5497" s="81" t="s">
        <v>6172</v>
      </c>
      <c r="B5497" s="81" t="s">
        <v>13443</v>
      </c>
      <c r="C5497" s="81" t="s">
        <v>6108</v>
      </c>
      <c r="D5497" s="81" t="s">
        <v>6707</v>
      </c>
      <c r="E5497" s="81" t="s">
        <v>6722</v>
      </c>
      <c r="F5497" s="81" t="s">
        <v>13442</v>
      </c>
      <c r="G5497" s="81" t="s">
        <v>63</v>
      </c>
      <c r="H5497" s="81">
        <v>369.01631738895298</v>
      </c>
      <c r="I5497" s="81">
        <v>369.0163</v>
      </c>
      <c r="J5497" s="81" t="s">
        <v>13392</v>
      </c>
      <c r="K5497" s="81" t="s">
        <v>61</v>
      </c>
      <c r="L5497" s="81" t="s">
        <v>77</v>
      </c>
      <c r="M5497" s="81" t="s">
        <v>125</v>
      </c>
    </row>
    <row r="5498" spans="1:13">
      <c r="A5498" s="81" t="s">
        <v>6172</v>
      </c>
      <c r="B5498" s="81" t="s">
        <v>13441</v>
      </c>
      <c r="C5498" s="81" t="s">
        <v>6108</v>
      </c>
      <c r="D5498" s="81" t="s">
        <v>6707</v>
      </c>
      <c r="E5498" s="81" t="s">
        <v>6722</v>
      </c>
      <c r="F5498" s="81" t="s">
        <v>13440</v>
      </c>
      <c r="G5498" s="81" t="s">
        <v>63</v>
      </c>
      <c r="H5498" s="81">
        <v>88.437842283425098</v>
      </c>
      <c r="I5498" s="81">
        <v>88.437799999999996</v>
      </c>
      <c r="J5498" s="81" t="s">
        <v>13392</v>
      </c>
      <c r="K5498" s="81" t="s">
        <v>61</v>
      </c>
      <c r="L5498" s="81" t="s">
        <v>77</v>
      </c>
      <c r="M5498" s="81" t="s">
        <v>125</v>
      </c>
    </row>
    <row r="5499" spans="1:13">
      <c r="A5499" s="81" t="s">
        <v>6172</v>
      </c>
      <c r="B5499" s="81" t="s">
        <v>13439</v>
      </c>
      <c r="C5499" s="81" t="s">
        <v>6108</v>
      </c>
      <c r="D5499" s="81" t="s">
        <v>6707</v>
      </c>
      <c r="E5499" s="81" t="s">
        <v>6722</v>
      </c>
      <c r="F5499" s="81" t="s">
        <v>2644</v>
      </c>
      <c r="G5499" s="81" t="s">
        <v>63</v>
      </c>
      <c r="H5499" s="81">
        <v>290.19791753265997</v>
      </c>
      <c r="I5499" s="81">
        <v>290.1979</v>
      </c>
      <c r="J5499" s="81" t="s">
        <v>13392</v>
      </c>
      <c r="K5499" s="81" t="s">
        <v>61</v>
      </c>
      <c r="L5499" s="81" t="s">
        <v>77</v>
      </c>
      <c r="M5499" s="81" t="s">
        <v>125</v>
      </c>
    </row>
    <row r="5500" spans="1:13">
      <c r="A5500" s="81" t="s">
        <v>6172</v>
      </c>
      <c r="B5500" s="81" t="s">
        <v>13438</v>
      </c>
      <c r="C5500" s="81" t="s">
        <v>6108</v>
      </c>
      <c r="D5500" s="81" t="s">
        <v>6707</v>
      </c>
      <c r="E5500" s="81" t="s">
        <v>6722</v>
      </c>
      <c r="F5500" s="81" t="s">
        <v>4791</v>
      </c>
      <c r="G5500" s="81" t="s">
        <v>71</v>
      </c>
      <c r="H5500" s="81">
        <v>80.251587826979303</v>
      </c>
      <c r="I5500" s="81">
        <v>80.251599999999996</v>
      </c>
      <c r="J5500" s="81" t="s">
        <v>13392</v>
      </c>
      <c r="K5500" s="81" t="s">
        <v>61</v>
      </c>
      <c r="L5500" s="81" t="s">
        <v>77</v>
      </c>
      <c r="M5500" s="81" t="s">
        <v>125</v>
      </c>
    </row>
    <row r="5501" spans="1:13">
      <c r="A5501" s="81" t="s">
        <v>6172</v>
      </c>
      <c r="B5501" s="81" t="s">
        <v>13437</v>
      </c>
      <c r="C5501" s="81" t="s">
        <v>6108</v>
      </c>
      <c r="D5501" s="81" t="s">
        <v>6707</v>
      </c>
      <c r="E5501" s="81" t="s">
        <v>6722</v>
      </c>
      <c r="F5501" s="81" t="s">
        <v>4790</v>
      </c>
      <c r="G5501" s="81" t="s">
        <v>9</v>
      </c>
      <c r="H5501" s="81">
        <v>47.400740907507398</v>
      </c>
      <c r="I5501" s="81">
        <v>47.400700000000001</v>
      </c>
      <c r="J5501" s="81" t="s">
        <v>13392</v>
      </c>
      <c r="K5501" s="81" t="s">
        <v>61</v>
      </c>
      <c r="L5501" s="81" t="s">
        <v>77</v>
      </c>
      <c r="M5501" s="81" t="s">
        <v>125</v>
      </c>
    </row>
    <row r="5502" spans="1:13">
      <c r="A5502" s="81" t="s">
        <v>6172</v>
      </c>
      <c r="B5502" s="81" t="s">
        <v>13436</v>
      </c>
      <c r="C5502" s="81" t="s">
        <v>6108</v>
      </c>
      <c r="D5502" s="81" t="s">
        <v>6707</v>
      </c>
      <c r="E5502" s="81" t="s">
        <v>6722</v>
      </c>
      <c r="F5502" s="81" t="s">
        <v>5279</v>
      </c>
      <c r="G5502" s="81" t="s">
        <v>71</v>
      </c>
      <c r="H5502" s="81">
        <v>206.26969562238401</v>
      </c>
      <c r="I5502" s="81">
        <v>206.2697</v>
      </c>
      <c r="J5502" s="81" t="s">
        <v>13392</v>
      </c>
      <c r="K5502" s="81" t="s">
        <v>61</v>
      </c>
      <c r="L5502" s="81" t="s">
        <v>77</v>
      </c>
      <c r="M5502" s="81" t="s">
        <v>125</v>
      </c>
    </row>
    <row r="5503" spans="1:13">
      <c r="A5503" s="81" t="s">
        <v>6172</v>
      </c>
      <c r="B5503" s="81" t="s">
        <v>13435</v>
      </c>
      <c r="C5503" s="81" t="s">
        <v>6108</v>
      </c>
      <c r="D5503" s="81" t="s">
        <v>6707</v>
      </c>
      <c r="E5503" s="81" t="s">
        <v>6722</v>
      </c>
      <c r="F5503" s="81" t="s">
        <v>13434</v>
      </c>
      <c r="G5503" s="81" t="s">
        <v>63</v>
      </c>
      <c r="H5503" s="81">
        <v>16.805258959017099</v>
      </c>
      <c r="I5503" s="81">
        <v>16.805299999999999</v>
      </c>
      <c r="J5503" s="81" t="s">
        <v>13392</v>
      </c>
      <c r="K5503" s="81" t="s">
        <v>61</v>
      </c>
      <c r="L5503" s="81" t="s">
        <v>77</v>
      </c>
      <c r="M5503" s="81" t="s">
        <v>125</v>
      </c>
    </row>
    <row r="5504" spans="1:13">
      <c r="A5504" s="81" t="s">
        <v>6172</v>
      </c>
      <c r="B5504" s="81" t="s">
        <v>13433</v>
      </c>
      <c r="C5504" s="81" t="s">
        <v>6108</v>
      </c>
      <c r="D5504" s="81" t="s">
        <v>6707</v>
      </c>
      <c r="E5504" s="81" t="s">
        <v>6722</v>
      </c>
      <c r="F5504" s="81" t="s">
        <v>13432</v>
      </c>
      <c r="G5504" s="81" t="s">
        <v>63</v>
      </c>
      <c r="H5504" s="81">
        <v>65.679213363411506</v>
      </c>
      <c r="I5504" s="81">
        <v>65.679199999999994</v>
      </c>
      <c r="J5504" s="81" t="s">
        <v>13392</v>
      </c>
      <c r="K5504" s="81" t="s">
        <v>61</v>
      </c>
      <c r="L5504" s="81" t="s">
        <v>77</v>
      </c>
      <c r="M5504" s="81" t="s">
        <v>125</v>
      </c>
    </row>
    <row r="5505" spans="1:13">
      <c r="A5505" s="81" t="s">
        <v>6172</v>
      </c>
      <c r="B5505" s="81" t="s">
        <v>13431</v>
      </c>
      <c r="C5505" s="81" t="s">
        <v>6108</v>
      </c>
      <c r="D5505" s="81" t="s">
        <v>6707</v>
      </c>
      <c r="E5505" s="81" t="s">
        <v>6722</v>
      </c>
      <c r="F5505" s="81" t="s">
        <v>13430</v>
      </c>
      <c r="G5505" s="81" t="s">
        <v>63</v>
      </c>
      <c r="H5505" s="81">
        <v>39.5145934313962</v>
      </c>
      <c r="I5505" s="81">
        <v>39.514600000000002</v>
      </c>
      <c r="J5505" s="81" t="s">
        <v>13392</v>
      </c>
      <c r="K5505" s="81" t="s">
        <v>61</v>
      </c>
      <c r="L5505" s="81" t="s">
        <v>77</v>
      </c>
      <c r="M5505" s="81" t="s">
        <v>125</v>
      </c>
    </row>
    <row r="5506" spans="1:13">
      <c r="A5506" s="81" t="s">
        <v>6172</v>
      </c>
      <c r="B5506" s="81" t="s">
        <v>13429</v>
      </c>
      <c r="C5506" s="81" t="s">
        <v>6108</v>
      </c>
      <c r="D5506" s="81" t="s">
        <v>6707</v>
      </c>
      <c r="E5506" s="81" t="s">
        <v>6722</v>
      </c>
      <c r="F5506" s="81" t="s">
        <v>1534</v>
      </c>
      <c r="G5506" s="81" t="s">
        <v>71</v>
      </c>
      <c r="H5506" s="81">
        <v>150.89328673850099</v>
      </c>
      <c r="I5506" s="81">
        <v>150.89330000000001</v>
      </c>
      <c r="J5506" s="81" t="s">
        <v>13392</v>
      </c>
      <c r="K5506" s="81" t="s">
        <v>61</v>
      </c>
      <c r="L5506" s="81" t="s">
        <v>77</v>
      </c>
      <c r="M5506" s="81" t="s">
        <v>125</v>
      </c>
    </row>
    <row r="5507" spans="1:13">
      <c r="A5507" s="81" t="s">
        <v>6172</v>
      </c>
      <c r="B5507" s="81" t="s">
        <v>13428</v>
      </c>
      <c r="C5507" s="81" t="s">
        <v>6108</v>
      </c>
      <c r="D5507" s="81" t="s">
        <v>6707</v>
      </c>
      <c r="E5507" s="81" t="s">
        <v>6722</v>
      </c>
      <c r="F5507" s="81" t="s">
        <v>2642</v>
      </c>
      <c r="G5507" s="81" t="s">
        <v>63</v>
      </c>
      <c r="H5507" s="81">
        <v>51.887404393940798</v>
      </c>
      <c r="I5507" s="81">
        <v>51.8874</v>
      </c>
      <c r="J5507" s="81" t="s">
        <v>13392</v>
      </c>
      <c r="K5507" s="81" t="s">
        <v>61</v>
      </c>
      <c r="L5507" s="81" t="s">
        <v>77</v>
      </c>
      <c r="M5507" s="81" t="s">
        <v>125</v>
      </c>
    </row>
    <row r="5508" spans="1:13">
      <c r="A5508" s="81" t="s">
        <v>6172</v>
      </c>
      <c r="B5508" s="81" t="s">
        <v>13427</v>
      </c>
      <c r="C5508" s="81" t="s">
        <v>6108</v>
      </c>
      <c r="D5508" s="81" t="s">
        <v>6707</v>
      </c>
      <c r="E5508" s="81" t="s">
        <v>6722</v>
      </c>
      <c r="F5508" s="81" t="s">
        <v>13426</v>
      </c>
      <c r="G5508" s="81" t="s">
        <v>63</v>
      </c>
      <c r="H5508" s="81">
        <v>92.696244309683294</v>
      </c>
      <c r="I5508" s="81">
        <v>92.696200000000005</v>
      </c>
      <c r="J5508" s="81" t="s">
        <v>13392</v>
      </c>
      <c r="K5508" s="81" t="s">
        <v>61</v>
      </c>
      <c r="L5508" s="81" t="s">
        <v>77</v>
      </c>
      <c r="M5508" s="81" t="s">
        <v>125</v>
      </c>
    </row>
    <row r="5509" spans="1:13">
      <c r="A5509" s="81" t="s">
        <v>6172</v>
      </c>
      <c r="B5509" s="81" t="s">
        <v>13425</v>
      </c>
      <c r="C5509" s="81" t="s">
        <v>6108</v>
      </c>
      <c r="D5509" s="81" t="s">
        <v>6707</v>
      </c>
      <c r="E5509" s="81" t="s">
        <v>6722</v>
      </c>
      <c r="F5509" s="81" t="s">
        <v>4056</v>
      </c>
      <c r="G5509" s="81" t="s">
        <v>63</v>
      </c>
      <c r="H5509" s="81">
        <v>589.50511091420196</v>
      </c>
      <c r="I5509" s="81">
        <v>589.50509999999997</v>
      </c>
      <c r="J5509" s="81" t="s">
        <v>13392</v>
      </c>
      <c r="K5509" s="81" t="s">
        <v>61</v>
      </c>
      <c r="L5509" s="81" t="s">
        <v>77</v>
      </c>
      <c r="M5509" s="81" t="s">
        <v>125</v>
      </c>
    </row>
    <row r="5510" spans="1:13">
      <c r="A5510" s="81" t="s">
        <v>6172</v>
      </c>
      <c r="B5510" s="81" t="s">
        <v>13424</v>
      </c>
      <c r="C5510" s="81" t="s">
        <v>6108</v>
      </c>
      <c r="D5510" s="81" t="s">
        <v>6707</v>
      </c>
      <c r="E5510" s="81" t="s">
        <v>6722</v>
      </c>
      <c r="F5510" s="81" t="s">
        <v>5331</v>
      </c>
      <c r="G5510" s="81" t="s">
        <v>63</v>
      </c>
      <c r="H5510" s="81">
        <v>341.63911828045298</v>
      </c>
      <c r="I5510" s="81">
        <v>244.63669999999999</v>
      </c>
      <c r="J5510" s="81" t="s">
        <v>13392</v>
      </c>
      <c r="K5510" s="81" t="s">
        <v>61</v>
      </c>
      <c r="L5510" s="81" t="s">
        <v>77</v>
      </c>
      <c r="M5510" s="81" t="s">
        <v>125</v>
      </c>
    </row>
    <row r="5511" spans="1:13">
      <c r="A5511" s="81" t="s">
        <v>6172</v>
      </c>
      <c r="B5511" s="81" t="s">
        <v>13423</v>
      </c>
      <c r="C5511" s="81" t="s">
        <v>6108</v>
      </c>
      <c r="D5511" s="81" t="s">
        <v>6707</v>
      </c>
      <c r="E5511" s="81" t="s">
        <v>6722</v>
      </c>
      <c r="F5511" s="81" t="s">
        <v>13422</v>
      </c>
      <c r="G5511" s="81" t="s">
        <v>63</v>
      </c>
      <c r="H5511" s="81">
        <v>75.758144331599198</v>
      </c>
      <c r="I5511" s="81">
        <v>75.758099999999999</v>
      </c>
      <c r="J5511" s="81" t="s">
        <v>13392</v>
      </c>
      <c r="K5511" s="81" t="s">
        <v>61</v>
      </c>
      <c r="L5511" s="81" t="s">
        <v>77</v>
      </c>
      <c r="M5511" s="81" t="s">
        <v>125</v>
      </c>
    </row>
    <row r="5512" spans="1:13">
      <c r="A5512" s="81" t="s">
        <v>6172</v>
      </c>
      <c r="B5512" s="81" t="s">
        <v>13421</v>
      </c>
      <c r="C5512" s="81" t="s">
        <v>6108</v>
      </c>
      <c r="D5512" s="81" t="s">
        <v>6707</v>
      </c>
      <c r="E5512" s="81" t="s">
        <v>6722</v>
      </c>
      <c r="F5512" s="81" t="s">
        <v>13420</v>
      </c>
      <c r="G5512" s="81" t="s">
        <v>71</v>
      </c>
      <c r="H5512" s="81">
        <v>655.95740083029796</v>
      </c>
      <c r="I5512" s="81">
        <v>598.99519999999995</v>
      </c>
      <c r="J5512" s="81" t="s">
        <v>13392</v>
      </c>
      <c r="K5512" s="81" t="s">
        <v>61</v>
      </c>
      <c r="L5512" s="81" t="s">
        <v>77</v>
      </c>
      <c r="M5512" s="81" t="s">
        <v>125</v>
      </c>
    </row>
    <row r="5513" spans="1:13">
      <c r="A5513" s="81" t="s">
        <v>6172</v>
      </c>
      <c r="B5513" s="81" t="s">
        <v>13419</v>
      </c>
      <c r="C5513" s="81" t="s">
        <v>6108</v>
      </c>
      <c r="D5513" s="81" t="s">
        <v>6707</v>
      </c>
      <c r="E5513" s="81" t="s">
        <v>6722</v>
      </c>
      <c r="F5513" s="81" t="s">
        <v>5657</v>
      </c>
      <c r="G5513" s="81" t="s">
        <v>63</v>
      </c>
      <c r="H5513" s="81">
        <v>1809.6254291119401</v>
      </c>
      <c r="I5513" s="81">
        <v>1685.7895000000001</v>
      </c>
      <c r="J5513" s="81" t="s">
        <v>13392</v>
      </c>
      <c r="K5513" s="81" t="s">
        <v>61</v>
      </c>
      <c r="L5513" s="81" t="s">
        <v>77</v>
      </c>
      <c r="M5513" s="81" t="s">
        <v>125</v>
      </c>
    </row>
    <row r="5514" spans="1:13">
      <c r="A5514" s="81" t="s">
        <v>6172</v>
      </c>
      <c r="B5514" s="81" t="s">
        <v>13417</v>
      </c>
      <c r="C5514" s="81" t="s">
        <v>6108</v>
      </c>
      <c r="D5514" s="81" t="s">
        <v>6707</v>
      </c>
      <c r="E5514" s="81" t="s">
        <v>6722</v>
      </c>
      <c r="F5514" s="81" t="s">
        <v>13416</v>
      </c>
      <c r="G5514" s="81" t="s">
        <v>71</v>
      </c>
      <c r="H5514" s="81">
        <v>891.06535752795196</v>
      </c>
      <c r="I5514" s="81">
        <v>413.97680000000003</v>
      </c>
      <c r="J5514" s="81" t="s">
        <v>13418</v>
      </c>
      <c r="K5514" s="81" t="s">
        <v>61</v>
      </c>
      <c r="L5514" s="81" t="s">
        <v>130</v>
      </c>
      <c r="M5514" s="81" t="s">
        <v>125</v>
      </c>
    </row>
    <row r="5515" spans="1:13">
      <c r="A5515" s="81" t="s">
        <v>6172</v>
      </c>
      <c r="B5515" s="81" t="s">
        <v>13417</v>
      </c>
      <c r="C5515" s="81" t="s">
        <v>6108</v>
      </c>
      <c r="D5515" s="81" t="s">
        <v>6707</v>
      </c>
      <c r="E5515" s="81" t="s">
        <v>6722</v>
      </c>
      <c r="F5515" s="81" t="s">
        <v>13416</v>
      </c>
      <c r="G5515" s="81" t="s">
        <v>71</v>
      </c>
      <c r="H5515" s="81">
        <v>891.06535752795196</v>
      </c>
      <c r="I5515" s="81">
        <v>477.08850000000001</v>
      </c>
      <c r="J5515" s="81" t="s">
        <v>13392</v>
      </c>
      <c r="K5515" s="81" t="s">
        <v>61</v>
      </c>
      <c r="L5515" s="81" t="s">
        <v>77</v>
      </c>
      <c r="M5515" s="81" t="s">
        <v>125</v>
      </c>
    </row>
    <row r="5516" spans="1:13">
      <c r="A5516" s="81" t="s">
        <v>6172</v>
      </c>
      <c r="B5516" s="81" t="s">
        <v>13415</v>
      </c>
      <c r="C5516" s="81" t="s">
        <v>6108</v>
      </c>
      <c r="D5516" s="81" t="s">
        <v>6707</v>
      </c>
      <c r="E5516" s="81" t="s">
        <v>6722</v>
      </c>
      <c r="F5516" s="81" t="s">
        <v>13414</v>
      </c>
      <c r="G5516" s="81" t="s">
        <v>63</v>
      </c>
      <c r="H5516" s="81">
        <v>165.22259316919201</v>
      </c>
      <c r="I5516" s="81">
        <v>46.790700000000001</v>
      </c>
      <c r="J5516" s="81" t="s">
        <v>13392</v>
      </c>
      <c r="K5516" s="81" t="s">
        <v>61</v>
      </c>
      <c r="L5516" s="81" t="s">
        <v>77</v>
      </c>
      <c r="M5516" s="81" t="s">
        <v>125</v>
      </c>
    </row>
    <row r="5517" spans="1:13">
      <c r="A5517" s="81" t="s">
        <v>6172</v>
      </c>
      <c r="B5517" s="81" t="s">
        <v>13413</v>
      </c>
      <c r="C5517" s="81" t="s">
        <v>6108</v>
      </c>
      <c r="D5517" s="81" t="s">
        <v>6707</v>
      </c>
      <c r="E5517" s="81" t="s">
        <v>6722</v>
      </c>
      <c r="F5517" s="81" t="s">
        <v>5263</v>
      </c>
      <c r="G5517" s="81" t="s">
        <v>63</v>
      </c>
      <c r="H5517" s="81">
        <v>44.063857372495001</v>
      </c>
      <c r="I5517" s="81">
        <v>44.063899999999997</v>
      </c>
      <c r="J5517" s="81" t="s">
        <v>13392</v>
      </c>
      <c r="K5517" s="81" t="s">
        <v>61</v>
      </c>
      <c r="L5517" s="81" t="s">
        <v>77</v>
      </c>
      <c r="M5517" s="81" t="s">
        <v>125</v>
      </c>
    </row>
    <row r="5518" spans="1:13">
      <c r="A5518" s="81" t="s">
        <v>6172</v>
      </c>
      <c r="B5518" s="81" t="s">
        <v>13412</v>
      </c>
      <c r="C5518" s="81" t="s">
        <v>6108</v>
      </c>
      <c r="D5518" s="81" t="s">
        <v>6707</v>
      </c>
      <c r="E5518" s="81" t="s">
        <v>6722</v>
      </c>
      <c r="F5518" s="81" t="s">
        <v>3631</v>
      </c>
      <c r="G5518" s="81" t="s">
        <v>63</v>
      </c>
      <c r="H5518" s="81">
        <v>276.12930409541502</v>
      </c>
      <c r="I5518" s="81">
        <v>276.1293</v>
      </c>
      <c r="J5518" s="81" t="s">
        <v>13392</v>
      </c>
      <c r="K5518" s="81" t="s">
        <v>61</v>
      </c>
      <c r="L5518" s="81" t="s">
        <v>77</v>
      </c>
      <c r="M5518" s="81" t="s">
        <v>125</v>
      </c>
    </row>
    <row r="5519" spans="1:13">
      <c r="A5519" s="81" t="s">
        <v>6172</v>
      </c>
      <c r="B5519" s="81" t="s">
        <v>13411</v>
      </c>
      <c r="C5519" s="81" t="s">
        <v>6108</v>
      </c>
      <c r="D5519" s="81" t="s">
        <v>6707</v>
      </c>
      <c r="E5519" s="81" t="s">
        <v>6722</v>
      </c>
      <c r="F5519" s="81" t="s">
        <v>5262</v>
      </c>
      <c r="G5519" s="81" t="s">
        <v>63</v>
      </c>
      <c r="H5519" s="81">
        <v>10.948249478631499</v>
      </c>
      <c r="I5519" s="81">
        <v>10.9482</v>
      </c>
      <c r="J5519" s="81" t="s">
        <v>13392</v>
      </c>
      <c r="K5519" s="81" t="s">
        <v>61</v>
      </c>
      <c r="L5519" s="81" t="s">
        <v>77</v>
      </c>
      <c r="M5519" s="81" t="s">
        <v>125</v>
      </c>
    </row>
    <row r="5520" spans="1:13">
      <c r="A5520" s="81" t="s">
        <v>6172</v>
      </c>
      <c r="B5520" s="81" t="s">
        <v>13410</v>
      </c>
      <c r="C5520" s="81" t="s">
        <v>6108</v>
      </c>
      <c r="D5520" s="81" t="s">
        <v>6707</v>
      </c>
      <c r="E5520" s="81" t="s">
        <v>6722</v>
      </c>
      <c r="F5520" s="81" t="s">
        <v>2808</v>
      </c>
      <c r="G5520" s="81" t="s">
        <v>63</v>
      </c>
      <c r="H5520" s="81">
        <v>24.7699359436671</v>
      </c>
      <c r="I5520" s="81">
        <v>24.7699</v>
      </c>
      <c r="J5520" s="81" t="s">
        <v>13392</v>
      </c>
      <c r="K5520" s="81" t="s">
        <v>61</v>
      </c>
      <c r="L5520" s="81" t="s">
        <v>77</v>
      </c>
      <c r="M5520" s="81" t="s">
        <v>125</v>
      </c>
    </row>
    <row r="5521" spans="1:13">
      <c r="A5521" s="81" t="s">
        <v>6172</v>
      </c>
      <c r="B5521" s="81" t="s">
        <v>13409</v>
      </c>
      <c r="C5521" s="81" t="s">
        <v>6108</v>
      </c>
      <c r="D5521" s="81" t="s">
        <v>6707</v>
      </c>
      <c r="E5521" s="81" t="s">
        <v>6722</v>
      </c>
      <c r="F5521" s="81" t="s">
        <v>6145</v>
      </c>
      <c r="G5521" s="81" t="s">
        <v>63</v>
      </c>
      <c r="H5521" s="81">
        <v>28.677285947746501</v>
      </c>
      <c r="I5521" s="81">
        <v>28.677299999999999</v>
      </c>
      <c r="J5521" s="81" t="s">
        <v>13392</v>
      </c>
      <c r="K5521" s="81" t="s">
        <v>61</v>
      </c>
      <c r="L5521" s="81" t="s">
        <v>77</v>
      </c>
      <c r="M5521" s="81" t="s">
        <v>125</v>
      </c>
    </row>
    <row r="5522" spans="1:13">
      <c r="A5522" s="81" t="s">
        <v>6172</v>
      </c>
      <c r="B5522" s="81" t="s">
        <v>13408</v>
      </c>
      <c r="C5522" s="81" t="s">
        <v>6108</v>
      </c>
      <c r="D5522" s="81" t="s">
        <v>6707</v>
      </c>
      <c r="E5522" s="81" t="s">
        <v>6722</v>
      </c>
      <c r="F5522" s="81" t="s">
        <v>5882</v>
      </c>
      <c r="G5522" s="81" t="s">
        <v>63</v>
      </c>
      <c r="H5522" s="81">
        <v>162.66144658252401</v>
      </c>
      <c r="I5522" s="81">
        <v>162.66139999999999</v>
      </c>
      <c r="J5522" s="81" t="s">
        <v>13392</v>
      </c>
      <c r="K5522" s="81" t="s">
        <v>61</v>
      </c>
      <c r="L5522" s="81" t="s">
        <v>77</v>
      </c>
      <c r="M5522" s="81" t="s">
        <v>125</v>
      </c>
    </row>
    <row r="5523" spans="1:13">
      <c r="A5523" s="81" t="s">
        <v>6172</v>
      </c>
      <c r="B5523" s="81" t="s">
        <v>13407</v>
      </c>
      <c r="C5523" s="81" t="s">
        <v>6108</v>
      </c>
      <c r="D5523" s="81" t="s">
        <v>6707</v>
      </c>
      <c r="E5523" s="81" t="s">
        <v>6722</v>
      </c>
      <c r="F5523" s="81" t="s">
        <v>5881</v>
      </c>
      <c r="G5523" s="81" t="s">
        <v>63</v>
      </c>
      <c r="H5523" s="81">
        <v>132.18541182368301</v>
      </c>
      <c r="I5523" s="81">
        <v>132.18539999999999</v>
      </c>
      <c r="J5523" s="81" t="s">
        <v>13392</v>
      </c>
      <c r="K5523" s="81" t="s">
        <v>61</v>
      </c>
      <c r="L5523" s="81" t="s">
        <v>77</v>
      </c>
      <c r="M5523" s="81" t="s">
        <v>125</v>
      </c>
    </row>
    <row r="5524" spans="1:13">
      <c r="A5524" s="81" t="s">
        <v>6723</v>
      </c>
      <c r="B5524" s="81" t="s">
        <v>13406</v>
      </c>
      <c r="C5524" s="81" t="s">
        <v>6108</v>
      </c>
      <c r="D5524" s="81" t="s">
        <v>6707</v>
      </c>
      <c r="E5524" s="81" t="s">
        <v>6722</v>
      </c>
      <c r="F5524" s="81" t="s">
        <v>7030</v>
      </c>
      <c r="G5524" s="81" t="s">
        <v>71</v>
      </c>
      <c r="H5524" s="81">
        <v>26750.116211571902</v>
      </c>
      <c r="I5524" s="81">
        <v>1589.5103999999999</v>
      </c>
      <c r="J5524" s="81" t="s">
        <v>13403</v>
      </c>
      <c r="K5524" s="81" t="s">
        <v>61</v>
      </c>
      <c r="L5524" s="81" t="s">
        <v>77</v>
      </c>
      <c r="M5524" s="81" t="s">
        <v>125</v>
      </c>
    </row>
    <row r="5525" spans="1:13">
      <c r="A5525" s="81" t="s">
        <v>6727</v>
      </c>
      <c r="B5525" s="81" t="s">
        <v>13405</v>
      </c>
      <c r="C5525" s="81" t="s">
        <v>6108</v>
      </c>
      <c r="D5525" s="81" t="s">
        <v>6707</v>
      </c>
      <c r="E5525" s="81" t="s">
        <v>6722</v>
      </c>
      <c r="F5525" s="81" t="s">
        <v>13404</v>
      </c>
      <c r="G5525" s="81" t="s">
        <v>63</v>
      </c>
      <c r="H5525" s="81">
        <v>3203.9459970388798</v>
      </c>
      <c r="I5525" s="81">
        <v>478.93470000000002</v>
      </c>
      <c r="J5525" s="81" t="s">
        <v>13403</v>
      </c>
      <c r="K5525" s="81" t="s">
        <v>61</v>
      </c>
      <c r="L5525" s="81" t="s">
        <v>77</v>
      </c>
      <c r="M5525" s="81" t="s">
        <v>125</v>
      </c>
    </row>
    <row r="5526" spans="1:13">
      <c r="A5526" s="81" t="s">
        <v>6172</v>
      </c>
      <c r="B5526" s="81" t="s">
        <v>13402</v>
      </c>
      <c r="C5526" s="81" t="s">
        <v>6108</v>
      </c>
      <c r="D5526" s="81" t="s">
        <v>6707</v>
      </c>
      <c r="E5526" s="81" t="s">
        <v>6722</v>
      </c>
      <c r="F5526" s="81" t="s">
        <v>3680</v>
      </c>
      <c r="G5526" s="81" t="s">
        <v>63</v>
      </c>
      <c r="H5526" s="81">
        <v>868.50536841923304</v>
      </c>
      <c r="I5526" s="81">
        <v>135.27340000000001</v>
      </c>
      <c r="J5526" s="81" t="s">
        <v>13392</v>
      </c>
      <c r="K5526" s="81" t="s">
        <v>61</v>
      </c>
      <c r="L5526" s="81" t="s">
        <v>77</v>
      </c>
      <c r="M5526" s="81" t="s">
        <v>125</v>
      </c>
    </row>
    <row r="5527" spans="1:13">
      <c r="A5527" s="81" t="s">
        <v>6172</v>
      </c>
      <c r="B5527" s="81" t="s">
        <v>13401</v>
      </c>
      <c r="C5527" s="81" t="s">
        <v>6108</v>
      </c>
      <c r="D5527" s="81" t="s">
        <v>6707</v>
      </c>
      <c r="E5527" s="81" t="s">
        <v>6722</v>
      </c>
      <c r="F5527" s="81" t="s">
        <v>4672</v>
      </c>
      <c r="G5527" s="81" t="s">
        <v>71</v>
      </c>
      <c r="H5527" s="81">
        <v>36.158609440179802</v>
      </c>
      <c r="I5527" s="81">
        <v>36.1586</v>
      </c>
      <c r="J5527" s="81" t="s">
        <v>13392</v>
      </c>
      <c r="K5527" s="81" t="s">
        <v>61</v>
      </c>
      <c r="L5527" s="81" t="s">
        <v>77</v>
      </c>
      <c r="M5527" s="81" t="s">
        <v>125</v>
      </c>
    </row>
    <row r="5528" spans="1:13">
      <c r="A5528" s="81" t="s">
        <v>6172</v>
      </c>
      <c r="B5528" s="81" t="s">
        <v>13400</v>
      </c>
      <c r="C5528" s="81" t="s">
        <v>6108</v>
      </c>
      <c r="D5528" s="81" t="s">
        <v>6707</v>
      </c>
      <c r="E5528" s="81" t="s">
        <v>6722</v>
      </c>
      <c r="F5528" s="81" t="s">
        <v>2786</v>
      </c>
      <c r="G5528" s="81" t="s">
        <v>63</v>
      </c>
      <c r="H5528" s="81">
        <v>2054.9087052704799</v>
      </c>
      <c r="I5528" s="81">
        <v>319.45179999999999</v>
      </c>
      <c r="J5528" s="81" t="s">
        <v>13392</v>
      </c>
      <c r="K5528" s="81" t="s">
        <v>61</v>
      </c>
      <c r="L5528" s="81" t="s">
        <v>77</v>
      </c>
      <c r="M5528" s="81" t="s">
        <v>125</v>
      </c>
    </row>
    <row r="5529" spans="1:13">
      <c r="A5529" s="81" t="s">
        <v>6172</v>
      </c>
      <c r="B5529" s="81" t="s">
        <v>13399</v>
      </c>
      <c r="C5529" s="81" t="s">
        <v>6108</v>
      </c>
      <c r="D5529" s="81" t="s">
        <v>6707</v>
      </c>
      <c r="E5529" s="81" t="s">
        <v>6722</v>
      </c>
      <c r="F5529" s="81" t="s">
        <v>13398</v>
      </c>
      <c r="G5529" s="81" t="s">
        <v>71</v>
      </c>
      <c r="H5529" s="81">
        <v>1192.1353983322999</v>
      </c>
      <c r="I5529" s="81">
        <v>128.1087</v>
      </c>
      <c r="J5529" s="81" t="s">
        <v>13392</v>
      </c>
      <c r="K5529" s="81" t="s">
        <v>61</v>
      </c>
      <c r="L5529" s="81" t="s">
        <v>77</v>
      </c>
      <c r="M5529" s="81" t="s">
        <v>125</v>
      </c>
    </row>
    <row r="5530" spans="1:13">
      <c r="A5530" s="81" t="s">
        <v>6172</v>
      </c>
      <c r="B5530" s="81" t="s">
        <v>13397</v>
      </c>
      <c r="C5530" s="81" t="s">
        <v>6108</v>
      </c>
      <c r="D5530" s="81" t="s">
        <v>6707</v>
      </c>
      <c r="E5530" s="81" t="s">
        <v>6722</v>
      </c>
      <c r="F5530" s="81" t="s">
        <v>13396</v>
      </c>
      <c r="G5530" s="81" t="s">
        <v>71</v>
      </c>
      <c r="H5530" s="81">
        <v>31.248155967306499</v>
      </c>
      <c r="I5530" s="81">
        <v>31.248200000000001</v>
      </c>
      <c r="J5530" s="81" t="s">
        <v>13392</v>
      </c>
      <c r="K5530" s="81" t="s">
        <v>61</v>
      </c>
      <c r="L5530" s="81" t="s">
        <v>77</v>
      </c>
      <c r="M5530" s="81" t="s">
        <v>125</v>
      </c>
    </row>
    <row r="5531" spans="1:13">
      <c r="A5531" s="81" t="s">
        <v>13395</v>
      </c>
      <c r="B5531" s="81" t="s">
        <v>13394</v>
      </c>
      <c r="C5531" s="81" t="s">
        <v>6108</v>
      </c>
      <c r="D5531" s="81" t="s">
        <v>6707</v>
      </c>
      <c r="E5531" s="81" t="s">
        <v>6722</v>
      </c>
      <c r="F5531" s="81" t="s">
        <v>13393</v>
      </c>
      <c r="G5531" s="81" t="s">
        <v>63</v>
      </c>
      <c r="H5531" s="81">
        <v>2447.7669573569801</v>
      </c>
      <c r="I5531" s="81">
        <v>24.4604</v>
      </c>
      <c r="J5531" s="81" t="s">
        <v>13392</v>
      </c>
      <c r="K5531" s="81" t="s">
        <v>61</v>
      </c>
      <c r="L5531" s="81" t="s">
        <v>77</v>
      </c>
      <c r="M5531" s="81" t="s">
        <v>125</v>
      </c>
    </row>
    <row r="5532" spans="1:13">
      <c r="A5532" s="81" t="s">
        <v>6713</v>
      </c>
      <c r="B5532" s="81" t="s">
        <v>13391</v>
      </c>
      <c r="C5532" s="81" t="s">
        <v>6108</v>
      </c>
      <c r="D5532" s="81" t="s">
        <v>6707</v>
      </c>
      <c r="E5532" s="81" t="s">
        <v>6721</v>
      </c>
      <c r="F5532" s="81" t="s">
        <v>13390</v>
      </c>
      <c r="G5532" s="81" t="s">
        <v>79</v>
      </c>
      <c r="H5532" s="81">
        <v>379.89541536294303</v>
      </c>
      <c r="I5532" s="81">
        <v>2.1434000000000002</v>
      </c>
      <c r="J5532" s="81" t="s">
        <v>13309</v>
      </c>
      <c r="K5532" s="81" t="s">
        <v>73</v>
      </c>
      <c r="L5532" s="81" t="s">
        <v>67</v>
      </c>
      <c r="M5532" s="81" t="s">
        <v>125</v>
      </c>
    </row>
    <row r="5533" spans="1:13">
      <c r="A5533" s="81" t="s">
        <v>6713</v>
      </c>
      <c r="B5533" s="81" t="s">
        <v>13389</v>
      </c>
      <c r="C5533" s="81" t="s">
        <v>6108</v>
      </c>
      <c r="D5533" s="81" t="s">
        <v>6707</v>
      </c>
      <c r="E5533" s="81" t="s">
        <v>6721</v>
      </c>
      <c r="F5533" s="81" t="s">
        <v>3906</v>
      </c>
      <c r="G5533" s="81" t="s">
        <v>63</v>
      </c>
      <c r="H5533" s="81">
        <v>91.826561872318095</v>
      </c>
      <c r="I5533" s="81">
        <v>91.826599999999999</v>
      </c>
      <c r="J5533" s="81" t="s">
        <v>13344</v>
      </c>
      <c r="K5533" s="81" t="s">
        <v>61</v>
      </c>
      <c r="L5533" s="81" t="s">
        <v>77</v>
      </c>
      <c r="M5533" s="81" t="s">
        <v>125</v>
      </c>
    </row>
    <row r="5534" spans="1:13">
      <c r="A5534" s="81" t="s">
        <v>6713</v>
      </c>
      <c r="B5534" s="81" t="s">
        <v>13388</v>
      </c>
      <c r="C5534" s="81" t="s">
        <v>6108</v>
      </c>
      <c r="D5534" s="81" t="s">
        <v>6707</v>
      </c>
      <c r="E5534" s="81" t="s">
        <v>6721</v>
      </c>
      <c r="F5534" s="81" t="s">
        <v>13387</v>
      </c>
      <c r="G5534" s="81" t="s">
        <v>65</v>
      </c>
      <c r="H5534" s="81">
        <v>2.1349785057664801</v>
      </c>
      <c r="I5534" s="81">
        <v>2.1349999999999998</v>
      </c>
      <c r="J5534" s="81" t="s">
        <v>13344</v>
      </c>
      <c r="K5534" s="81" t="s">
        <v>61</v>
      </c>
      <c r="L5534" s="81" t="s">
        <v>77</v>
      </c>
      <c r="M5534" s="81" t="s">
        <v>125</v>
      </c>
    </row>
    <row r="5535" spans="1:13">
      <c r="A5535" s="81" t="s">
        <v>6713</v>
      </c>
      <c r="B5535" s="81" t="s">
        <v>13386</v>
      </c>
      <c r="C5535" s="81" t="s">
        <v>6108</v>
      </c>
      <c r="D5535" s="81" t="s">
        <v>6707</v>
      </c>
      <c r="E5535" s="81" t="s">
        <v>6721</v>
      </c>
      <c r="F5535" s="81" t="s">
        <v>13385</v>
      </c>
      <c r="G5535" s="81" t="s">
        <v>66</v>
      </c>
      <c r="H5535" s="81">
        <v>55.216086919978999</v>
      </c>
      <c r="I5535" s="81">
        <v>55.216099999999997</v>
      </c>
      <c r="J5535" s="81" t="s">
        <v>13309</v>
      </c>
      <c r="K5535" s="81" t="s">
        <v>73</v>
      </c>
      <c r="L5535" s="81" t="s">
        <v>67</v>
      </c>
      <c r="M5535" s="81" t="s">
        <v>125</v>
      </c>
    </row>
    <row r="5536" spans="1:13">
      <c r="A5536" s="81" t="s">
        <v>6713</v>
      </c>
      <c r="B5536" s="81" t="s">
        <v>13384</v>
      </c>
      <c r="C5536" s="81" t="s">
        <v>6108</v>
      </c>
      <c r="D5536" s="81" t="s">
        <v>6707</v>
      </c>
      <c r="E5536" s="81" t="s">
        <v>6721</v>
      </c>
      <c r="F5536" s="81" t="s">
        <v>13383</v>
      </c>
      <c r="G5536" s="81" t="s">
        <v>79</v>
      </c>
      <c r="H5536" s="81">
        <v>12.7956330347908</v>
      </c>
      <c r="I5536" s="81">
        <v>12.7956</v>
      </c>
      <c r="J5536" s="81" t="s">
        <v>13344</v>
      </c>
      <c r="K5536" s="81" t="s">
        <v>61</v>
      </c>
      <c r="L5536" s="81" t="s">
        <v>77</v>
      </c>
      <c r="M5536" s="81" t="s">
        <v>125</v>
      </c>
    </row>
    <row r="5537" spans="1:13">
      <c r="A5537" s="81" t="s">
        <v>6713</v>
      </c>
      <c r="B5537" s="81" t="s">
        <v>13382</v>
      </c>
      <c r="C5537" s="81" t="s">
        <v>6108</v>
      </c>
      <c r="D5537" s="81" t="s">
        <v>6707</v>
      </c>
      <c r="E5537" s="81" t="s">
        <v>6721</v>
      </c>
      <c r="F5537" s="81" t="s">
        <v>13381</v>
      </c>
      <c r="G5537" s="81" t="s">
        <v>79</v>
      </c>
      <c r="H5537" s="81">
        <v>1315.8093938586001</v>
      </c>
      <c r="I5537" s="81">
        <v>1315.8094000000001</v>
      </c>
      <c r="J5537" s="81" t="s">
        <v>13309</v>
      </c>
      <c r="K5537" s="81" t="s">
        <v>73</v>
      </c>
      <c r="L5537" s="81" t="s">
        <v>67</v>
      </c>
      <c r="M5537" s="81" t="s">
        <v>125</v>
      </c>
    </row>
    <row r="5538" spans="1:13">
      <c r="A5538" s="81" t="s">
        <v>6713</v>
      </c>
      <c r="B5538" s="81" t="s">
        <v>13380</v>
      </c>
      <c r="C5538" s="81" t="s">
        <v>6108</v>
      </c>
      <c r="D5538" s="81" t="s">
        <v>6707</v>
      </c>
      <c r="E5538" s="81" t="s">
        <v>6721</v>
      </c>
      <c r="F5538" s="81" t="s">
        <v>13379</v>
      </c>
      <c r="G5538" s="81" t="s">
        <v>63</v>
      </c>
      <c r="H5538" s="81">
        <v>150.23979671576501</v>
      </c>
      <c r="I5538" s="81">
        <v>150.2398</v>
      </c>
      <c r="J5538" s="81" t="s">
        <v>13344</v>
      </c>
      <c r="K5538" s="81" t="s">
        <v>61</v>
      </c>
      <c r="L5538" s="81" t="s">
        <v>77</v>
      </c>
      <c r="M5538" s="81" t="s">
        <v>125</v>
      </c>
    </row>
    <row r="5539" spans="1:13">
      <c r="A5539" s="81" t="s">
        <v>6713</v>
      </c>
      <c r="B5539" s="81" t="s">
        <v>13378</v>
      </c>
      <c r="C5539" s="81" t="s">
        <v>6108</v>
      </c>
      <c r="D5539" s="81" t="s">
        <v>6707</v>
      </c>
      <c r="E5539" s="81" t="s">
        <v>6721</v>
      </c>
      <c r="F5539" s="81" t="s">
        <v>13377</v>
      </c>
      <c r="G5539" s="81" t="s">
        <v>63</v>
      </c>
      <c r="H5539" s="81">
        <v>157.37272968172601</v>
      </c>
      <c r="I5539" s="81">
        <v>157.37270000000001</v>
      </c>
      <c r="J5539" s="81" t="s">
        <v>13344</v>
      </c>
      <c r="K5539" s="81" t="s">
        <v>61</v>
      </c>
      <c r="L5539" s="81" t="s">
        <v>77</v>
      </c>
      <c r="M5539" s="81" t="s">
        <v>125</v>
      </c>
    </row>
    <row r="5540" spans="1:13">
      <c r="A5540" s="81" t="s">
        <v>6713</v>
      </c>
      <c r="B5540" s="81" t="s">
        <v>13376</v>
      </c>
      <c r="C5540" s="81" t="s">
        <v>6108</v>
      </c>
      <c r="D5540" s="81" t="s">
        <v>6707</v>
      </c>
      <c r="E5540" s="81" t="s">
        <v>6721</v>
      </c>
      <c r="F5540" s="81" t="s">
        <v>13375</v>
      </c>
      <c r="G5540" s="81" t="s">
        <v>63</v>
      </c>
      <c r="H5540" s="81">
        <v>24.274819961295499</v>
      </c>
      <c r="I5540" s="81">
        <v>24.274799999999999</v>
      </c>
      <c r="J5540" s="81" t="s">
        <v>13344</v>
      </c>
      <c r="K5540" s="81" t="s">
        <v>61</v>
      </c>
      <c r="L5540" s="81" t="s">
        <v>77</v>
      </c>
      <c r="M5540" s="81" t="s">
        <v>125</v>
      </c>
    </row>
    <row r="5541" spans="1:13">
      <c r="A5541" s="81" t="s">
        <v>6713</v>
      </c>
      <c r="B5541" s="81" t="s">
        <v>13374</v>
      </c>
      <c r="C5541" s="81" t="s">
        <v>6108</v>
      </c>
      <c r="D5541" s="81" t="s">
        <v>6707</v>
      </c>
      <c r="E5541" s="81" t="s">
        <v>6721</v>
      </c>
      <c r="F5541" s="81" t="s">
        <v>2806</v>
      </c>
      <c r="G5541" s="81" t="s">
        <v>63</v>
      </c>
      <c r="H5541" s="81">
        <v>242.860037887109</v>
      </c>
      <c r="I5541" s="81">
        <v>167.18389999999999</v>
      </c>
      <c r="J5541" s="81" t="s">
        <v>13344</v>
      </c>
      <c r="K5541" s="81" t="s">
        <v>61</v>
      </c>
      <c r="L5541" s="81" t="s">
        <v>77</v>
      </c>
      <c r="M5541" s="81" t="s">
        <v>125</v>
      </c>
    </row>
    <row r="5542" spans="1:13">
      <c r="A5542" s="81" t="s">
        <v>6713</v>
      </c>
      <c r="B5542" s="81" t="s">
        <v>13373</v>
      </c>
      <c r="C5542" s="81" t="s">
        <v>6108</v>
      </c>
      <c r="D5542" s="81" t="s">
        <v>6707</v>
      </c>
      <c r="E5542" s="81" t="s">
        <v>6721</v>
      </c>
      <c r="F5542" s="81" t="s">
        <v>13372</v>
      </c>
      <c r="G5542" s="81" t="s">
        <v>63</v>
      </c>
      <c r="H5542" s="81">
        <v>322.04322186574001</v>
      </c>
      <c r="I5542" s="81">
        <v>322.04320000000001</v>
      </c>
      <c r="J5542" s="81" t="s">
        <v>13344</v>
      </c>
      <c r="K5542" s="81" t="s">
        <v>61</v>
      </c>
      <c r="L5542" s="81" t="s">
        <v>77</v>
      </c>
      <c r="M5542" s="81" t="s">
        <v>125</v>
      </c>
    </row>
    <row r="5543" spans="1:13">
      <c r="A5543" s="81" t="s">
        <v>6713</v>
      </c>
      <c r="B5543" s="81" t="s">
        <v>13371</v>
      </c>
      <c r="C5543" s="81" t="s">
        <v>6108</v>
      </c>
      <c r="D5543" s="81" t="s">
        <v>6707</v>
      </c>
      <c r="E5543" s="81" t="s">
        <v>6721</v>
      </c>
      <c r="F5543" s="81" t="s">
        <v>13370</v>
      </c>
      <c r="G5543" s="81" t="s">
        <v>63</v>
      </c>
      <c r="H5543" s="81">
        <v>42.080441909164499</v>
      </c>
      <c r="I5543" s="81">
        <v>42.080399999999997</v>
      </c>
      <c r="J5543" s="81" t="s">
        <v>13344</v>
      </c>
      <c r="K5543" s="81" t="s">
        <v>61</v>
      </c>
      <c r="L5543" s="81" t="s">
        <v>77</v>
      </c>
      <c r="M5543" s="81" t="s">
        <v>125</v>
      </c>
    </row>
    <row r="5544" spans="1:13">
      <c r="A5544" s="81" t="s">
        <v>6713</v>
      </c>
      <c r="B5544" s="81" t="s">
        <v>13369</v>
      </c>
      <c r="C5544" s="81" t="s">
        <v>6108</v>
      </c>
      <c r="D5544" s="81" t="s">
        <v>6707</v>
      </c>
      <c r="E5544" s="81" t="s">
        <v>6721</v>
      </c>
      <c r="F5544" s="81" t="s">
        <v>13368</v>
      </c>
      <c r="G5544" s="81" t="s">
        <v>63</v>
      </c>
      <c r="H5544" s="81">
        <v>19.158911970857499</v>
      </c>
      <c r="I5544" s="81">
        <v>19.158899999999999</v>
      </c>
      <c r="J5544" s="81" t="s">
        <v>13344</v>
      </c>
      <c r="K5544" s="81" t="s">
        <v>61</v>
      </c>
      <c r="L5544" s="81" t="s">
        <v>77</v>
      </c>
      <c r="M5544" s="81" t="s">
        <v>125</v>
      </c>
    </row>
    <row r="5545" spans="1:13">
      <c r="A5545" s="81" t="s">
        <v>6713</v>
      </c>
      <c r="B5545" s="81" t="s">
        <v>13367</v>
      </c>
      <c r="C5545" s="81" t="s">
        <v>6108</v>
      </c>
      <c r="D5545" s="81" t="s">
        <v>6707</v>
      </c>
      <c r="E5545" s="81" t="s">
        <v>6721</v>
      </c>
      <c r="F5545" s="81" t="s">
        <v>13366</v>
      </c>
      <c r="G5545" s="81" t="s">
        <v>63</v>
      </c>
      <c r="H5545" s="81">
        <v>174.636494363108</v>
      </c>
      <c r="I5545" s="81">
        <v>174.63650000000001</v>
      </c>
      <c r="J5545" s="81" t="s">
        <v>13344</v>
      </c>
      <c r="K5545" s="81" t="s">
        <v>61</v>
      </c>
      <c r="L5545" s="81" t="s">
        <v>77</v>
      </c>
      <c r="M5545" s="81" t="s">
        <v>125</v>
      </c>
    </row>
    <row r="5546" spans="1:13">
      <c r="A5546" s="81" t="s">
        <v>6713</v>
      </c>
      <c r="B5546" s="81" t="s">
        <v>13365</v>
      </c>
      <c r="C5546" s="81" t="s">
        <v>6108</v>
      </c>
      <c r="D5546" s="81" t="s">
        <v>6707</v>
      </c>
      <c r="E5546" s="81" t="s">
        <v>6721</v>
      </c>
      <c r="F5546" s="81" t="s">
        <v>3763</v>
      </c>
      <c r="G5546" s="81" t="s">
        <v>63</v>
      </c>
      <c r="H5546" s="81">
        <v>49.3531362959042</v>
      </c>
      <c r="I5546" s="81">
        <v>49.353099999999998</v>
      </c>
      <c r="J5546" s="81" t="s">
        <v>13344</v>
      </c>
      <c r="K5546" s="81" t="s">
        <v>61</v>
      </c>
      <c r="L5546" s="81" t="s">
        <v>77</v>
      </c>
      <c r="M5546" s="81" t="s">
        <v>125</v>
      </c>
    </row>
    <row r="5547" spans="1:13">
      <c r="A5547" s="81" t="s">
        <v>6713</v>
      </c>
      <c r="B5547" s="81" t="s">
        <v>13364</v>
      </c>
      <c r="C5547" s="81" t="s">
        <v>6108</v>
      </c>
      <c r="D5547" s="81" t="s">
        <v>6707</v>
      </c>
      <c r="E5547" s="81" t="s">
        <v>6721</v>
      </c>
      <c r="F5547" s="81" t="s">
        <v>3762</v>
      </c>
      <c r="G5547" s="81" t="s">
        <v>63</v>
      </c>
      <c r="H5547" s="81">
        <v>308.54384542477999</v>
      </c>
      <c r="I5547" s="81">
        <v>308.54379999999998</v>
      </c>
      <c r="J5547" s="81" t="s">
        <v>13344</v>
      </c>
      <c r="K5547" s="81" t="s">
        <v>61</v>
      </c>
      <c r="L5547" s="81" t="s">
        <v>77</v>
      </c>
      <c r="M5547" s="81" t="s">
        <v>125</v>
      </c>
    </row>
    <row r="5548" spans="1:13">
      <c r="A5548" s="81" t="s">
        <v>6713</v>
      </c>
      <c r="B5548" s="81" t="s">
        <v>13363</v>
      </c>
      <c r="C5548" s="81" t="s">
        <v>6108</v>
      </c>
      <c r="D5548" s="81" t="s">
        <v>6707</v>
      </c>
      <c r="E5548" s="81" t="s">
        <v>6721</v>
      </c>
      <c r="F5548" s="81" t="s">
        <v>2667</v>
      </c>
      <c r="G5548" s="81" t="s">
        <v>63</v>
      </c>
      <c r="H5548" s="81">
        <v>357.846507409764</v>
      </c>
      <c r="I5548" s="81">
        <v>357.84649999999999</v>
      </c>
      <c r="J5548" s="81" t="s">
        <v>13344</v>
      </c>
      <c r="K5548" s="81" t="s">
        <v>61</v>
      </c>
      <c r="L5548" s="81" t="s">
        <v>77</v>
      </c>
      <c r="M5548" s="81" t="s">
        <v>125</v>
      </c>
    </row>
    <row r="5549" spans="1:13">
      <c r="A5549" s="81" t="s">
        <v>6713</v>
      </c>
      <c r="B5549" s="81" t="s">
        <v>13362</v>
      </c>
      <c r="C5549" s="81" t="s">
        <v>6108</v>
      </c>
      <c r="D5549" s="81" t="s">
        <v>6707</v>
      </c>
      <c r="E5549" s="81" t="s">
        <v>6721</v>
      </c>
      <c r="F5549" s="81" t="s">
        <v>3969</v>
      </c>
      <c r="G5549" s="81" t="s">
        <v>63</v>
      </c>
      <c r="H5549" s="81">
        <v>201.525663855722</v>
      </c>
      <c r="I5549" s="81">
        <v>9.0045000000000002</v>
      </c>
      <c r="J5549" s="81" t="s">
        <v>13344</v>
      </c>
      <c r="K5549" s="81" t="s">
        <v>61</v>
      </c>
      <c r="L5549" s="81" t="s">
        <v>77</v>
      </c>
      <c r="M5549" s="81" t="s">
        <v>125</v>
      </c>
    </row>
    <row r="5550" spans="1:13">
      <c r="A5550" s="81" t="s">
        <v>13361</v>
      </c>
      <c r="B5550" s="81" t="s">
        <v>13360</v>
      </c>
      <c r="C5550" s="81" t="s">
        <v>6108</v>
      </c>
      <c r="D5550" s="81" t="s">
        <v>6707</v>
      </c>
      <c r="E5550" s="81" t="s">
        <v>6721</v>
      </c>
      <c r="F5550" s="81" t="s">
        <v>13359</v>
      </c>
      <c r="G5550" s="81" t="s">
        <v>63</v>
      </c>
      <c r="H5550" s="81">
        <v>244.83203957278499</v>
      </c>
      <c r="I5550" s="81">
        <v>244.8228</v>
      </c>
      <c r="J5550" s="81" t="s">
        <v>13318</v>
      </c>
      <c r="K5550" s="81" t="s">
        <v>73</v>
      </c>
      <c r="L5550" s="81" t="s">
        <v>77</v>
      </c>
      <c r="M5550" s="81" t="s">
        <v>125</v>
      </c>
    </row>
    <row r="5551" spans="1:13">
      <c r="A5551" s="81" t="s">
        <v>6713</v>
      </c>
      <c r="B5551" s="81" t="s">
        <v>13358</v>
      </c>
      <c r="C5551" s="81" t="s">
        <v>6108</v>
      </c>
      <c r="D5551" s="81" t="s">
        <v>6707</v>
      </c>
      <c r="E5551" s="81" t="s">
        <v>6721</v>
      </c>
      <c r="F5551" s="81" t="s">
        <v>13357</v>
      </c>
      <c r="G5551" s="81" t="s">
        <v>79</v>
      </c>
      <c r="H5551" s="81">
        <v>198.97480919840601</v>
      </c>
      <c r="I5551" s="81">
        <v>198.97479999999999</v>
      </c>
      <c r="J5551" s="81" t="s">
        <v>13309</v>
      </c>
      <c r="K5551" s="81" t="s">
        <v>73</v>
      </c>
      <c r="L5551" s="81" t="s">
        <v>67</v>
      </c>
      <c r="M5551" s="81" t="s">
        <v>125</v>
      </c>
    </row>
    <row r="5552" spans="1:13">
      <c r="A5552" s="81" t="s">
        <v>6713</v>
      </c>
      <c r="B5552" s="81" t="s">
        <v>13356</v>
      </c>
      <c r="C5552" s="81" t="s">
        <v>6108</v>
      </c>
      <c r="D5552" s="81" t="s">
        <v>6707</v>
      </c>
      <c r="E5552" s="81" t="s">
        <v>6721</v>
      </c>
      <c r="F5552" s="81" t="s">
        <v>13355</v>
      </c>
      <c r="G5552" s="81" t="s">
        <v>63</v>
      </c>
      <c r="H5552" s="81">
        <v>49.025452402730501</v>
      </c>
      <c r="I5552" s="81">
        <v>49.025500000000001</v>
      </c>
      <c r="J5552" s="81" t="s">
        <v>13344</v>
      </c>
      <c r="K5552" s="81" t="s">
        <v>61</v>
      </c>
      <c r="L5552" s="81" t="s">
        <v>77</v>
      </c>
      <c r="M5552" s="81" t="s">
        <v>125</v>
      </c>
    </row>
    <row r="5553" spans="1:13">
      <c r="A5553" s="81" t="s">
        <v>6713</v>
      </c>
      <c r="B5553" s="81" t="s">
        <v>13354</v>
      </c>
      <c r="C5553" s="81" t="s">
        <v>6108</v>
      </c>
      <c r="D5553" s="81" t="s">
        <v>6707</v>
      </c>
      <c r="E5553" s="81" t="s">
        <v>6721</v>
      </c>
      <c r="F5553" s="81" t="s">
        <v>2721</v>
      </c>
      <c r="G5553" s="81" t="s">
        <v>63</v>
      </c>
      <c r="H5553" s="81">
        <v>79.628885901438196</v>
      </c>
      <c r="I5553" s="81">
        <v>79.628900000000002</v>
      </c>
      <c r="J5553" s="81" t="s">
        <v>13344</v>
      </c>
      <c r="K5553" s="81" t="s">
        <v>61</v>
      </c>
      <c r="L5553" s="81" t="s">
        <v>77</v>
      </c>
      <c r="M5553" s="81" t="s">
        <v>125</v>
      </c>
    </row>
    <row r="5554" spans="1:13">
      <c r="A5554" s="81" t="s">
        <v>6713</v>
      </c>
      <c r="B5554" s="81" t="s">
        <v>13353</v>
      </c>
      <c r="C5554" s="81" t="s">
        <v>6108</v>
      </c>
      <c r="D5554" s="81" t="s">
        <v>6707</v>
      </c>
      <c r="E5554" s="81" t="s">
        <v>6721</v>
      </c>
      <c r="F5554" s="81" t="s">
        <v>13352</v>
      </c>
      <c r="G5554" s="81" t="s">
        <v>63</v>
      </c>
      <c r="H5554" s="81">
        <v>118.075255810752</v>
      </c>
      <c r="I5554" s="81">
        <v>118.0753</v>
      </c>
      <c r="J5554" s="81" t="s">
        <v>13344</v>
      </c>
      <c r="K5554" s="81" t="s">
        <v>61</v>
      </c>
      <c r="L5554" s="81" t="s">
        <v>77</v>
      </c>
      <c r="M5554" s="81" t="s">
        <v>125</v>
      </c>
    </row>
    <row r="5555" spans="1:13">
      <c r="A5555" s="81" t="s">
        <v>6713</v>
      </c>
      <c r="B5555" s="81" t="s">
        <v>13351</v>
      </c>
      <c r="C5555" s="81" t="s">
        <v>6108</v>
      </c>
      <c r="D5555" s="81" t="s">
        <v>6707</v>
      </c>
      <c r="E5555" s="81" t="s">
        <v>6721</v>
      </c>
      <c r="F5555" s="81" t="s">
        <v>13350</v>
      </c>
      <c r="G5555" s="81" t="s">
        <v>63</v>
      </c>
      <c r="H5555" s="81">
        <v>524.50414511393706</v>
      </c>
      <c r="I5555" s="81">
        <v>524.50409999999999</v>
      </c>
      <c r="J5555" s="81" t="s">
        <v>13344</v>
      </c>
      <c r="K5555" s="81" t="s">
        <v>61</v>
      </c>
      <c r="L5555" s="81" t="s">
        <v>77</v>
      </c>
      <c r="M5555" s="81" t="s">
        <v>125</v>
      </c>
    </row>
    <row r="5556" spans="1:13">
      <c r="A5556" s="81" t="s">
        <v>6713</v>
      </c>
      <c r="B5556" s="81" t="s">
        <v>13349</v>
      </c>
      <c r="C5556" s="81" t="s">
        <v>6108</v>
      </c>
      <c r="D5556" s="81" t="s">
        <v>6707</v>
      </c>
      <c r="E5556" s="81" t="s">
        <v>6721</v>
      </c>
      <c r="F5556" s="81" t="s">
        <v>13348</v>
      </c>
      <c r="G5556" s="81" t="s">
        <v>63</v>
      </c>
      <c r="H5556" s="81">
        <v>91.898118327838404</v>
      </c>
      <c r="I5556" s="81">
        <v>91.898099999999999</v>
      </c>
      <c r="J5556" s="81" t="s">
        <v>13344</v>
      </c>
      <c r="K5556" s="81" t="s">
        <v>61</v>
      </c>
      <c r="L5556" s="81" t="s">
        <v>77</v>
      </c>
      <c r="M5556" s="81" t="s">
        <v>125</v>
      </c>
    </row>
    <row r="5557" spans="1:13">
      <c r="A5557" s="81" t="s">
        <v>6713</v>
      </c>
      <c r="B5557" s="81" t="s">
        <v>13347</v>
      </c>
      <c r="C5557" s="81" t="s">
        <v>6108</v>
      </c>
      <c r="D5557" s="81" t="s">
        <v>6707</v>
      </c>
      <c r="E5557" s="81" t="s">
        <v>6721</v>
      </c>
      <c r="F5557" s="81" t="s">
        <v>13346</v>
      </c>
      <c r="G5557" s="81" t="s">
        <v>63</v>
      </c>
      <c r="H5557" s="81">
        <v>16.155674466207699</v>
      </c>
      <c r="I5557" s="81">
        <v>16.1557</v>
      </c>
      <c r="J5557" s="81" t="s">
        <v>13344</v>
      </c>
      <c r="K5557" s="81" t="s">
        <v>61</v>
      </c>
      <c r="L5557" s="81" t="s">
        <v>77</v>
      </c>
      <c r="M5557" s="81" t="s">
        <v>125</v>
      </c>
    </row>
    <row r="5558" spans="1:13">
      <c r="A5558" s="81" t="s">
        <v>6713</v>
      </c>
      <c r="B5558" s="81" t="s">
        <v>13345</v>
      </c>
      <c r="C5558" s="81" t="s">
        <v>6108</v>
      </c>
      <c r="D5558" s="81" t="s">
        <v>6707</v>
      </c>
      <c r="E5558" s="81" t="s">
        <v>6721</v>
      </c>
      <c r="F5558" s="81" t="s">
        <v>4123</v>
      </c>
      <c r="G5558" s="81" t="s">
        <v>63</v>
      </c>
      <c r="H5558" s="81">
        <v>238.602752111001</v>
      </c>
      <c r="I5558" s="81">
        <v>238.6028</v>
      </c>
      <c r="J5558" s="81" t="s">
        <v>13344</v>
      </c>
      <c r="K5558" s="81" t="s">
        <v>61</v>
      </c>
      <c r="L5558" s="81" t="s">
        <v>77</v>
      </c>
      <c r="M5558" s="81" t="s">
        <v>125</v>
      </c>
    </row>
    <row r="5559" spans="1:13">
      <c r="A5559" s="81" t="s">
        <v>6718</v>
      </c>
      <c r="B5559" s="81" t="s">
        <v>13343</v>
      </c>
      <c r="C5559" s="81" t="s">
        <v>6108</v>
      </c>
      <c r="D5559" s="81" t="s">
        <v>6707</v>
      </c>
      <c r="E5559" s="81" t="s">
        <v>6721</v>
      </c>
      <c r="F5559" s="81" t="s">
        <v>5226</v>
      </c>
      <c r="G5559" s="81" t="s">
        <v>78</v>
      </c>
      <c r="H5559" s="81">
        <v>291247.53111610003</v>
      </c>
      <c r="I5559" s="81">
        <v>113.4658</v>
      </c>
      <c r="J5559" s="81" t="s">
        <v>13318</v>
      </c>
      <c r="K5559" s="81" t="s">
        <v>73</v>
      </c>
      <c r="L5559" s="81" t="s">
        <v>77</v>
      </c>
      <c r="M5559" s="81" t="s">
        <v>125</v>
      </c>
    </row>
    <row r="5560" spans="1:13">
      <c r="A5560" s="81" t="s">
        <v>6828</v>
      </c>
      <c r="B5560" s="81" t="s">
        <v>13342</v>
      </c>
      <c r="C5560" s="81" t="s">
        <v>6108</v>
      </c>
      <c r="D5560" s="81" t="s">
        <v>6707</v>
      </c>
      <c r="E5560" s="81" t="s">
        <v>6716</v>
      </c>
      <c r="F5560" s="81" t="s">
        <v>2306</v>
      </c>
      <c r="G5560" s="81" t="s">
        <v>63</v>
      </c>
      <c r="H5560" s="81">
        <v>332.34565839550902</v>
      </c>
      <c r="I5560" s="81">
        <v>332.34570000000002</v>
      </c>
      <c r="J5560" s="81" t="s">
        <v>13317</v>
      </c>
      <c r="K5560" s="81" t="s">
        <v>73</v>
      </c>
      <c r="L5560" s="81" t="s">
        <v>77</v>
      </c>
      <c r="M5560" s="81" t="s">
        <v>125</v>
      </c>
    </row>
    <row r="5561" spans="1:13">
      <c r="A5561" s="81" t="s">
        <v>6828</v>
      </c>
      <c r="B5561" s="81" t="s">
        <v>13341</v>
      </c>
      <c r="C5561" s="81" t="s">
        <v>6108</v>
      </c>
      <c r="D5561" s="81" t="s">
        <v>6707</v>
      </c>
      <c r="E5561" s="81" t="s">
        <v>6716</v>
      </c>
      <c r="F5561" s="81" t="s">
        <v>2529</v>
      </c>
      <c r="G5561" s="81" t="s">
        <v>9</v>
      </c>
      <c r="H5561" s="81">
        <v>1778.8643995718901</v>
      </c>
      <c r="I5561" s="81">
        <v>364.01749999999998</v>
      </c>
      <c r="J5561" s="81" t="s">
        <v>13317</v>
      </c>
      <c r="K5561" s="81" t="s">
        <v>73</v>
      </c>
      <c r="L5561" s="81" t="s">
        <v>77</v>
      </c>
      <c r="M5561" s="81" t="s">
        <v>125</v>
      </c>
    </row>
    <row r="5562" spans="1:13">
      <c r="A5562" s="81" t="s">
        <v>6828</v>
      </c>
      <c r="B5562" s="81" t="s">
        <v>13340</v>
      </c>
      <c r="C5562" s="81" t="s">
        <v>6108</v>
      </c>
      <c r="D5562" s="81" t="s">
        <v>6707</v>
      </c>
      <c r="E5562" s="81" t="s">
        <v>6716</v>
      </c>
      <c r="F5562" s="81" t="s">
        <v>1394</v>
      </c>
      <c r="G5562" s="81" t="s">
        <v>63</v>
      </c>
      <c r="H5562" s="81">
        <v>555.675343468341</v>
      </c>
      <c r="I5562" s="81">
        <v>555.67529999999999</v>
      </c>
      <c r="J5562" s="81" t="s">
        <v>13317</v>
      </c>
      <c r="K5562" s="81" t="s">
        <v>73</v>
      </c>
      <c r="L5562" s="81" t="s">
        <v>77</v>
      </c>
      <c r="M5562" s="81" t="s">
        <v>125</v>
      </c>
    </row>
    <row r="5563" spans="1:13">
      <c r="A5563" s="81" t="s">
        <v>6828</v>
      </c>
      <c r="B5563" s="81" t="s">
        <v>13339</v>
      </c>
      <c r="C5563" s="81" t="s">
        <v>6108</v>
      </c>
      <c r="D5563" s="81" t="s">
        <v>6707</v>
      </c>
      <c r="E5563" s="81" t="s">
        <v>6716</v>
      </c>
      <c r="F5563" s="81" t="s">
        <v>2163</v>
      </c>
      <c r="G5563" s="81" t="s">
        <v>63</v>
      </c>
      <c r="H5563" s="81">
        <v>437.57731023504698</v>
      </c>
      <c r="I5563" s="81">
        <v>437.57729999999998</v>
      </c>
      <c r="J5563" s="81" t="s">
        <v>13317</v>
      </c>
      <c r="K5563" s="81" t="s">
        <v>73</v>
      </c>
      <c r="L5563" s="81" t="s">
        <v>77</v>
      </c>
      <c r="M5563" s="81" t="s">
        <v>125</v>
      </c>
    </row>
    <row r="5564" spans="1:13">
      <c r="A5564" s="81" t="s">
        <v>6828</v>
      </c>
      <c r="B5564" s="81" t="s">
        <v>13338</v>
      </c>
      <c r="C5564" s="81" t="s">
        <v>6108</v>
      </c>
      <c r="D5564" s="81" t="s">
        <v>6707</v>
      </c>
      <c r="E5564" s="81" t="s">
        <v>6716</v>
      </c>
      <c r="F5564" s="81" t="s">
        <v>4002</v>
      </c>
      <c r="G5564" s="81" t="s">
        <v>63</v>
      </c>
      <c r="H5564" s="81">
        <v>81.352041367764897</v>
      </c>
      <c r="I5564" s="81">
        <v>81.352000000000004</v>
      </c>
      <c r="J5564" s="81" t="s">
        <v>13317</v>
      </c>
      <c r="K5564" s="81" t="s">
        <v>73</v>
      </c>
      <c r="L5564" s="81" t="s">
        <v>77</v>
      </c>
      <c r="M5564" s="81" t="s">
        <v>125</v>
      </c>
    </row>
    <row r="5565" spans="1:13">
      <c r="A5565" s="81" t="s">
        <v>6828</v>
      </c>
      <c r="B5565" s="81" t="s">
        <v>13337</v>
      </c>
      <c r="C5565" s="81" t="s">
        <v>6108</v>
      </c>
      <c r="D5565" s="81" t="s">
        <v>6707</v>
      </c>
      <c r="E5565" s="81" t="s">
        <v>6716</v>
      </c>
      <c r="F5565" s="81" t="s">
        <v>2162</v>
      </c>
      <c r="G5565" s="81" t="s">
        <v>63</v>
      </c>
      <c r="H5565" s="81">
        <v>25.2311624401502</v>
      </c>
      <c r="I5565" s="81">
        <v>25.231200000000001</v>
      </c>
      <c r="J5565" s="81" t="s">
        <v>13317</v>
      </c>
      <c r="K5565" s="81" t="s">
        <v>73</v>
      </c>
      <c r="L5565" s="81" t="s">
        <v>77</v>
      </c>
      <c r="M5565" s="81" t="s">
        <v>125</v>
      </c>
    </row>
    <row r="5566" spans="1:13">
      <c r="A5566" s="81" t="s">
        <v>6828</v>
      </c>
      <c r="B5566" s="81" t="s">
        <v>13336</v>
      </c>
      <c r="C5566" s="81" t="s">
        <v>6108</v>
      </c>
      <c r="D5566" s="81" t="s">
        <v>6707</v>
      </c>
      <c r="E5566" s="81" t="s">
        <v>6716</v>
      </c>
      <c r="F5566" s="81" t="s">
        <v>3439</v>
      </c>
      <c r="G5566" s="81" t="s">
        <v>63</v>
      </c>
      <c r="H5566" s="81">
        <v>57.220293405373603</v>
      </c>
      <c r="I5566" s="81">
        <v>57.220300000000002</v>
      </c>
      <c r="J5566" s="81" t="s">
        <v>13317</v>
      </c>
      <c r="K5566" s="81" t="s">
        <v>73</v>
      </c>
      <c r="L5566" s="81" t="s">
        <v>77</v>
      </c>
      <c r="M5566" s="81" t="s">
        <v>125</v>
      </c>
    </row>
    <row r="5567" spans="1:13">
      <c r="A5567" s="81" t="s">
        <v>6828</v>
      </c>
      <c r="B5567" s="81" t="s">
        <v>13335</v>
      </c>
      <c r="C5567" s="81" t="s">
        <v>6108</v>
      </c>
      <c r="D5567" s="81" t="s">
        <v>6707</v>
      </c>
      <c r="E5567" s="81" t="s">
        <v>6716</v>
      </c>
      <c r="F5567" s="81" t="s">
        <v>13334</v>
      </c>
      <c r="G5567" s="81" t="s">
        <v>63</v>
      </c>
      <c r="H5567" s="81">
        <v>1165.7594929405</v>
      </c>
      <c r="I5567" s="81">
        <v>1165.7594999999999</v>
      </c>
      <c r="J5567" s="81" t="s">
        <v>13317</v>
      </c>
      <c r="K5567" s="81" t="s">
        <v>73</v>
      </c>
      <c r="L5567" s="81" t="s">
        <v>77</v>
      </c>
      <c r="M5567" s="81" t="s">
        <v>125</v>
      </c>
    </row>
    <row r="5568" spans="1:13">
      <c r="A5568" s="81" t="s">
        <v>6718</v>
      </c>
      <c r="B5568" s="81" t="s">
        <v>13333</v>
      </c>
      <c r="C5568" s="81" t="s">
        <v>6108</v>
      </c>
      <c r="D5568" s="81" t="s">
        <v>6707</v>
      </c>
      <c r="E5568" s="81" t="s">
        <v>6716</v>
      </c>
      <c r="F5568" s="81" t="s">
        <v>6021</v>
      </c>
      <c r="G5568" s="81" t="s">
        <v>63</v>
      </c>
      <c r="H5568" s="81">
        <v>81.573725798952495</v>
      </c>
      <c r="I5568" s="81">
        <v>81.573700000000002</v>
      </c>
      <c r="J5568" s="81" t="s">
        <v>13317</v>
      </c>
      <c r="K5568" s="81" t="s">
        <v>73</v>
      </c>
      <c r="L5568" s="81" t="s">
        <v>77</v>
      </c>
      <c r="M5568" s="81" t="s">
        <v>125</v>
      </c>
    </row>
    <row r="5569" spans="1:13">
      <c r="A5569" s="81" t="s">
        <v>6718</v>
      </c>
      <c r="B5569" s="81" t="s">
        <v>13332</v>
      </c>
      <c r="C5569" s="81" t="s">
        <v>6108</v>
      </c>
      <c r="D5569" s="81" t="s">
        <v>6707</v>
      </c>
      <c r="E5569" s="81" t="s">
        <v>6716</v>
      </c>
      <c r="F5569" s="81" t="s">
        <v>1393</v>
      </c>
      <c r="G5569" s="81" t="s">
        <v>63</v>
      </c>
      <c r="H5569" s="81">
        <v>130.73647675152</v>
      </c>
      <c r="I5569" s="81">
        <v>130.73650000000001</v>
      </c>
      <c r="J5569" s="81" t="s">
        <v>13317</v>
      </c>
      <c r="K5569" s="81" t="s">
        <v>73</v>
      </c>
      <c r="L5569" s="81" t="s">
        <v>77</v>
      </c>
      <c r="M5569" s="81" t="s">
        <v>125</v>
      </c>
    </row>
    <row r="5570" spans="1:13">
      <c r="A5570" s="81" t="s">
        <v>6718</v>
      </c>
      <c r="B5570" s="81" t="s">
        <v>13331</v>
      </c>
      <c r="C5570" s="81" t="s">
        <v>6108</v>
      </c>
      <c r="D5570" s="81" t="s">
        <v>6707</v>
      </c>
      <c r="E5570" s="81" t="s">
        <v>6716</v>
      </c>
      <c r="F5570" s="81" t="s">
        <v>13330</v>
      </c>
      <c r="G5570" s="81" t="s">
        <v>63</v>
      </c>
      <c r="H5570" s="81">
        <v>133.71984277750499</v>
      </c>
      <c r="I5570" s="81">
        <v>133.71979999999999</v>
      </c>
      <c r="J5570" s="81" t="s">
        <v>13317</v>
      </c>
      <c r="K5570" s="81" t="s">
        <v>73</v>
      </c>
      <c r="L5570" s="81" t="s">
        <v>77</v>
      </c>
      <c r="M5570" s="81" t="s">
        <v>125</v>
      </c>
    </row>
    <row r="5571" spans="1:13">
      <c r="A5571" s="81" t="s">
        <v>6720</v>
      </c>
      <c r="B5571" s="81" t="s">
        <v>13329</v>
      </c>
      <c r="C5571" s="81" t="s">
        <v>6108</v>
      </c>
      <c r="D5571" s="81" t="s">
        <v>6707</v>
      </c>
      <c r="E5571" s="81" t="s">
        <v>6716</v>
      </c>
      <c r="F5571" s="81" t="s">
        <v>4971</v>
      </c>
      <c r="G5571" s="81" t="s">
        <v>63</v>
      </c>
      <c r="H5571" s="81">
        <v>456.04270838428602</v>
      </c>
      <c r="I5571" s="81">
        <v>456.04270000000002</v>
      </c>
      <c r="J5571" s="81" t="s">
        <v>13317</v>
      </c>
      <c r="K5571" s="81" t="s">
        <v>73</v>
      </c>
      <c r="L5571" s="81" t="s">
        <v>77</v>
      </c>
      <c r="M5571" s="81" t="s">
        <v>125</v>
      </c>
    </row>
    <row r="5572" spans="1:13">
      <c r="A5572" s="81" t="s">
        <v>6720</v>
      </c>
      <c r="B5572" s="81" t="s">
        <v>13328</v>
      </c>
      <c r="C5572" s="81" t="s">
        <v>6108</v>
      </c>
      <c r="D5572" s="81" t="s">
        <v>6707</v>
      </c>
      <c r="E5572" s="81" t="s">
        <v>6716</v>
      </c>
      <c r="F5572" s="81" t="s">
        <v>1128</v>
      </c>
      <c r="G5572" s="81" t="s">
        <v>63</v>
      </c>
      <c r="H5572" s="81">
        <v>24.068365444133601</v>
      </c>
      <c r="I5572" s="81">
        <v>24.0684</v>
      </c>
      <c r="J5572" s="81" t="s">
        <v>13317</v>
      </c>
      <c r="K5572" s="81" t="s">
        <v>73</v>
      </c>
      <c r="L5572" s="81" t="s">
        <v>77</v>
      </c>
      <c r="M5572" s="81" t="s">
        <v>125</v>
      </c>
    </row>
    <row r="5573" spans="1:13">
      <c r="A5573" s="81" t="s">
        <v>6720</v>
      </c>
      <c r="B5573" s="81" t="s">
        <v>13327</v>
      </c>
      <c r="C5573" s="81" t="s">
        <v>6108</v>
      </c>
      <c r="D5573" s="81" t="s">
        <v>6707</v>
      </c>
      <c r="E5573" s="81" t="s">
        <v>6716</v>
      </c>
      <c r="F5573" s="81" t="s">
        <v>6036</v>
      </c>
      <c r="G5573" s="81" t="s">
        <v>63</v>
      </c>
      <c r="H5573" s="81">
        <v>18.161335470264799</v>
      </c>
      <c r="I5573" s="81">
        <v>18.161300000000001</v>
      </c>
      <c r="J5573" s="81" t="s">
        <v>13317</v>
      </c>
      <c r="K5573" s="81" t="s">
        <v>73</v>
      </c>
      <c r="L5573" s="81" t="s">
        <v>77</v>
      </c>
      <c r="M5573" s="81" t="s">
        <v>125</v>
      </c>
    </row>
    <row r="5574" spans="1:13">
      <c r="A5574" s="81" t="s">
        <v>6720</v>
      </c>
      <c r="B5574" s="81" t="s">
        <v>13326</v>
      </c>
      <c r="C5574" s="81" t="s">
        <v>6108</v>
      </c>
      <c r="D5574" s="81" t="s">
        <v>6707</v>
      </c>
      <c r="E5574" s="81" t="s">
        <v>6716</v>
      </c>
      <c r="F5574" s="81" t="s">
        <v>2335</v>
      </c>
      <c r="G5574" s="81" t="s">
        <v>63</v>
      </c>
      <c r="H5574" s="81">
        <v>52.422513903930501</v>
      </c>
      <c r="I5574" s="81">
        <v>52.422499999999999</v>
      </c>
      <c r="J5574" s="81" t="s">
        <v>13317</v>
      </c>
      <c r="K5574" s="81" t="s">
        <v>73</v>
      </c>
      <c r="L5574" s="81" t="s">
        <v>77</v>
      </c>
      <c r="M5574" s="81" t="s">
        <v>125</v>
      </c>
    </row>
    <row r="5575" spans="1:13">
      <c r="A5575" s="81" t="s">
        <v>6720</v>
      </c>
      <c r="B5575" s="81" t="s">
        <v>13325</v>
      </c>
      <c r="C5575" s="81" t="s">
        <v>6108</v>
      </c>
      <c r="D5575" s="81" t="s">
        <v>6707</v>
      </c>
      <c r="E5575" s="81" t="s">
        <v>6716</v>
      </c>
      <c r="F5575" s="81" t="s">
        <v>2334</v>
      </c>
      <c r="G5575" s="81" t="s">
        <v>63</v>
      </c>
      <c r="H5575" s="81">
        <v>4.9118979872016801</v>
      </c>
      <c r="I5575" s="81">
        <v>4.9119000000000002</v>
      </c>
      <c r="J5575" s="81" t="s">
        <v>13317</v>
      </c>
      <c r="K5575" s="81" t="s">
        <v>73</v>
      </c>
      <c r="L5575" s="81" t="s">
        <v>77</v>
      </c>
      <c r="M5575" s="81" t="s">
        <v>125</v>
      </c>
    </row>
    <row r="5576" spans="1:13">
      <c r="A5576" s="81" t="s">
        <v>6720</v>
      </c>
      <c r="B5576" s="81" t="s">
        <v>13324</v>
      </c>
      <c r="C5576" s="81" t="s">
        <v>6108</v>
      </c>
      <c r="D5576" s="81" t="s">
        <v>6707</v>
      </c>
      <c r="E5576" s="81" t="s">
        <v>6716</v>
      </c>
      <c r="F5576" s="81" t="s">
        <v>703</v>
      </c>
      <c r="G5576" s="81" t="s">
        <v>63</v>
      </c>
      <c r="H5576" s="81">
        <v>110.513030256332</v>
      </c>
      <c r="I5576" s="81">
        <v>110.51300000000001</v>
      </c>
      <c r="J5576" s="81" t="s">
        <v>13317</v>
      </c>
      <c r="K5576" s="81" t="s">
        <v>73</v>
      </c>
      <c r="L5576" s="81" t="s">
        <v>77</v>
      </c>
      <c r="M5576" s="81" t="s">
        <v>125</v>
      </c>
    </row>
    <row r="5577" spans="1:13">
      <c r="A5577" s="81" t="s">
        <v>6720</v>
      </c>
      <c r="B5577" s="81" t="s">
        <v>13323</v>
      </c>
      <c r="C5577" s="81" t="s">
        <v>6108</v>
      </c>
      <c r="D5577" s="81" t="s">
        <v>6707</v>
      </c>
      <c r="E5577" s="81" t="s">
        <v>6716</v>
      </c>
      <c r="F5577" s="81" t="s">
        <v>5299</v>
      </c>
      <c r="G5577" s="81" t="s">
        <v>63</v>
      </c>
      <c r="H5577" s="81">
        <v>85.9587998655212</v>
      </c>
      <c r="I5577" s="81">
        <v>85.958799999999997</v>
      </c>
      <c r="J5577" s="81" t="s">
        <v>13317</v>
      </c>
      <c r="K5577" s="81" t="s">
        <v>73</v>
      </c>
      <c r="L5577" s="81" t="s">
        <v>77</v>
      </c>
      <c r="M5577" s="81" t="s">
        <v>125</v>
      </c>
    </row>
    <row r="5578" spans="1:13">
      <c r="A5578" s="81" t="s">
        <v>6720</v>
      </c>
      <c r="B5578" s="81" t="s">
        <v>13322</v>
      </c>
      <c r="C5578" s="81" t="s">
        <v>6108</v>
      </c>
      <c r="D5578" s="81" t="s">
        <v>6707</v>
      </c>
      <c r="E5578" s="81" t="s">
        <v>6716</v>
      </c>
      <c r="F5578" s="81" t="s">
        <v>3436</v>
      </c>
      <c r="G5578" s="81" t="s">
        <v>63</v>
      </c>
      <c r="H5578" s="81">
        <v>102.01860833267899</v>
      </c>
      <c r="I5578" s="81">
        <v>102.01860000000001</v>
      </c>
      <c r="J5578" s="81" t="s">
        <v>13317</v>
      </c>
      <c r="K5578" s="81" t="s">
        <v>73</v>
      </c>
      <c r="L5578" s="81" t="s">
        <v>77</v>
      </c>
      <c r="M5578" s="81" t="s">
        <v>125</v>
      </c>
    </row>
    <row r="5579" spans="1:13">
      <c r="A5579" s="81" t="s">
        <v>6720</v>
      </c>
      <c r="B5579" s="81" t="s">
        <v>13321</v>
      </c>
      <c r="C5579" s="81" t="s">
        <v>6108</v>
      </c>
      <c r="D5579" s="81" t="s">
        <v>6707</v>
      </c>
      <c r="E5579" s="81" t="s">
        <v>6716</v>
      </c>
      <c r="F5579" s="81" t="s">
        <v>13320</v>
      </c>
      <c r="G5579" s="81" t="s">
        <v>63</v>
      </c>
      <c r="H5579" s="81">
        <v>100.30268129196</v>
      </c>
      <c r="I5579" s="81">
        <v>100.3027</v>
      </c>
      <c r="J5579" s="81" t="s">
        <v>13317</v>
      </c>
      <c r="K5579" s="81" t="s">
        <v>73</v>
      </c>
      <c r="L5579" s="81" t="s">
        <v>77</v>
      </c>
      <c r="M5579" s="81" t="s">
        <v>125</v>
      </c>
    </row>
    <row r="5580" spans="1:13">
      <c r="A5580" s="81" t="s">
        <v>6828</v>
      </c>
      <c r="B5580" s="81" t="s">
        <v>13319</v>
      </c>
      <c r="C5580" s="81" t="s">
        <v>6108</v>
      </c>
      <c r="D5580" s="81" t="s">
        <v>6707</v>
      </c>
      <c r="E5580" s="81" t="s">
        <v>6716</v>
      </c>
      <c r="F5580" s="81" t="s">
        <v>4938</v>
      </c>
      <c r="G5580" s="81" t="s">
        <v>78</v>
      </c>
      <c r="H5580" s="81">
        <v>926717.60034906399</v>
      </c>
      <c r="I5580" s="81">
        <v>192.2619</v>
      </c>
      <c r="J5580" s="81" t="s">
        <v>13318</v>
      </c>
      <c r="K5580" s="81" t="s">
        <v>73</v>
      </c>
      <c r="L5580" s="81" t="s">
        <v>77</v>
      </c>
      <c r="M5580" s="81" t="s">
        <v>125</v>
      </c>
    </row>
    <row r="5581" spans="1:13">
      <c r="A5581" s="81" t="s">
        <v>6718</v>
      </c>
      <c r="B5581" s="81" t="s">
        <v>6719</v>
      </c>
      <c r="C5581" s="81" t="s">
        <v>6108</v>
      </c>
      <c r="D5581" s="81" t="s">
        <v>6707</v>
      </c>
      <c r="E5581" s="81" t="s">
        <v>6716</v>
      </c>
      <c r="F5581" s="81" t="s">
        <v>584</v>
      </c>
      <c r="G5581" s="81" t="s">
        <v>63</v>
      </c>
      <c r="H5581" s="81">
        <v>3472.1561267654902</v>
      </c>
      <c r="I5581" s="81">
        <v>2004.3036</v>
      </c>
      <c r="J5581" s="81" t="s">
        <v>13317</v>
      </c>
      <c r="K5581" s="81" t="s">
        <v>73</v>
      </c>
      <c r="L5581" s="81" t="s">
        <v>77</v>
      </c>
      <c r="M5581" s="81" t="s">
        <v>125</v>
      </c>
    </row>
    <row r="5582" spans="1:13">
      <c r="A5582" s="81" t="s">
        <v>6718</v>
      </c>
      <c r="B5582" s="81" t="s">
        <v>6717</v>
      </c>
      <c r="C5582" s="81" t="s">
        <v>6108</v>
      </c>
      <c r="D5582" s="81" t="s">
        <v>6707</v>
      </c>
      <c r="E5582" s="81" t="s">
        <v>6716</v>
      </c>
      <c r="F5582" s="81" t="s">
        <v>1265</v>
      </c>
      <c r="G5582" s="81" t="s">
        <v>71</v>
      </c>
      <c r="H5582" s="81">
        <v>6534.7709887988003</v>
      </c>
      <c r="I5582" s="81">
        <v>3264.9758000000002</v>
      </c>
      <c r="J5582" s="81" t="s">
        <v>13317</v>
      </c>
      <c r="K5582" s="81" t="s">
        <v>73</v>
      </c>
      <c r="L5582" s="81" t="s">
        <v>77</v>
      </c>
      <c r="M5582" s="81" t="s">
        <v>125</v>
      </c>
    </row>
    <row r="5583" spans="1:13">
      <c r="A5583" s="81" t="s">
        <v>6720</v>
      </c>
      <c r="B5583" s="81" t="s">
        <v>13316</v>
      </c>
      <c r="C5583" s="81" t="s">
        <v>6108</v>
      </c>
      <c r="D5583" s="81" t="s">
        <v>6707</v>
      </c>
      <c r="E5583" s="81" t="s">
        <v>6716</v>
      </c>
      <c r="F5583" s="81" t="s">
        <v>3443</v>
      </c>
      <c r="G5583" s="81" t="s">
        <v>66</v>
      </c>
      <c r="H5583" s="81">
        <v>20324.876051980998</v>
      </c>
      <c r="I5583" s="81">
        <v>1.1875</v>
      </c>
      <c r="J5583" s="81" t="s">
        <v>13309</v>
      </c>
      <c r="K5583" s="81" t="s">
        <v>73</v>
      </c>
      <c r="L5583" s="81" t="s">
        <v>67</v>
      </c>
      <c r="M5583" s="81" t="s">
        <v>125</v>
      </c>
    </row>
    <row r="5584" spans="1:13">
      <c r="A5584" s="81" t="s">
        <v>6828</v>
      </c>
      <c r="B5584" s="81" t="s">
        <v>13315</v>
      </c>
      <c r="C5584" s="81" t="s">
        <v>6108</v>
      </c>
      <c r="D5584" s="81" t="s">
        <v>6707</v>
      </c>
      <c r="E5584" s="81" t="s">
        <v>6716</v>
      </c>
      <c r="F5584" s="81" t="s">
        <v>13314</v>
      </c>
      <c r="G5584" s="81" t="s">
        <v>66</v>
      </c>
      <c r="H5584" s="81">
        <v>175.22628826026701</v>
      </c>
      <c r="I5584" s="81">
        <v>175.22630000000001</v>
      </c>
      <c r="J5584" s="81" t="s">
        <v>13309</v>
      </c>
      <c r="K5584" s="81" t="s">
        <v>73</v>
      </c>
      <c r="L5584" s="81" t="s">
        <v>67</v>
      </c>
      <c r="M5584" s="81" t="s">
        <v>125</v>
      </c>
    </row>
    <row r="5585" spans="1:13">
      <c r="A5585" s="81" t="s">
        <v>6828</v>
      </c>
      <c r="B5585" s="81" t="s">
        <v>13313</v>
      </c>
      <c r="C5585" s="81" t="s">
        <v>6108</v>
      </c>
      <c r="D5585" s="81" t="s">
        <v>6707</v>
      </c>
      <c r="E5585" s="81" t="s">
        <v>6716</v>
      </c>
      <c r="F5585" s="81" t="s">
        <v>5676</v>
      </c>
      <c r="G5585" s="81" t="s">
        <v>66</v>
      </c>
      <c r="H5585" s="81">
        <v>382.55070427089601</v>
      </c>
      <c r="I5585" s="81">
        <v>382.55070000000001</v>
      </c>
      <c r="J5585" s="81" t="s">
        <v>13312</v>
      </c>
      <c r="K5585" s="81" t="s">
        <v>61</v>
      </c>
      <c r="L5585" s="81" t="s">
        <v>67</v>
      </c>
      <c r="M5585" s="81" t="s">
        <v>125</v>
      </c>
    </row>
    <row r="5586" spans="1:13">
      <c r="A5586" s="81" t="s">
        <v>6828</v>
      </c>
      <c r="B5586" s="81" t="s">
        <v>13311</v>
      </c>
      <c r="C5586" s="81" t="s">
        <v>6108</v>
      </c>
      <c r="D5586" s="81" t="s">
        <v>6707</v>
      </c>
      <c r="E5586" s="81" t="s">
        <v>6716</v>
      </c>
      <c r="F5586" s="81" t="s">
        <v>13310</v>
      </c>
      <c r="G5586" s="81" t="s">
        <v>66</v>
      </c>
      <c r="H5586" s="81">
        <v>72.179502379704203</v>
      </c>
      <c r="I5586" s="81">
        <v>72.179500000000004</v>
      </c>
      <c r="J5586" s="81" t="s">
        <v>13309</v>
      </c>
      <c r="K5586" s="81" t="s">
        <v>73</v>
      </c>
      <c r="L5586" s="81" t="s">
        <v>67</v>
      </c>
      <c r="M5586" s="81" t="s">
        <v>125</v>
      </c>
    </row>
    <row r="5587" spans="1:13">
      <c r="A5587" s="81" t="s">
        <v>6710</v>
      </c>
      <c r="B5587" s="81" t="s">
        <v>13308</v>
      </c>
      <c r="C5587" s="81" t="s">
        <v>6108</v>
      </c>
      <c r="D5587" s="81" t="s">
        <v>6707</v>
      </c>
      <c r="E5587" s="81" t="s">
        <v>6712</v>
      </c>
      <c r="F5587" s="81" t="s">
        <v>1074</v>
      </c>
      <c r="G5587" s="81" t="s">
        <v>63</v>
      </c>
      <c r="H5587" s="81">
        <v>584.517503909325</v>
      </c>
      <c r="I5587" s="81">
        <v>584.4778</v>
      </c>
      <c r="J5587" s="81" t="s">
        <v>13259</v>
      </c>
      <c r="K5587" s="81" t="s">
        <v>73</v>
      </c>
      <c r="L5587" s="81" t="s">
        <v>77</v>
      </c>
      <c r="M5587" s="81" t="s">
        <v>125</v>
      </c>
    </row>
    <row r="5588" spans="1:13">
      <c r="A5588" s="81" t="s">
        <v>6710</v>
      </c>
      <c r="B5588" s="81" t="s">
        <v>13307</v>
      </c>
      <c r="C5588" s="81" t="s">
        <v>6108</v>
      </c>
      <c r="D5588" s="81" t="s">
        <v>6707</v>
      </c>
      <c r="E5588" s="81" t="s">
        <v>6712</v>
      </c>
      <c r="F5588" s="81" t="s">
        <v>663</v>
      </c>
      <c r="G5588" s="81" t="s">
        <v>63</v>
      </c>
      <c r="H5588" s="81">
        <v>366.24265679932199</v>
      </c>
      <c r="I5588" s="81">
        <v>366.24270000000001</v>
      </c>
      <c r="J5588" s="81" t="s">
        <v>13259</v>
      </c>
      <c r="K5588" s="81" t="s">
        <v>73</v>
      </c>
      <c r="L5588" s="81" t="s">
        <v>77</v>
      </c>
      <c r="M5588" s="81" t="s">
        <v>125</v>
      </c>
    </row>
    <row r="5589" spans="1:13">
      <c r="A5589" s="81" t="s">
        <v>6710</v>
      </c>
      <c r="B5589" s="81" t="s">
        <v>13306</v>
      </c>
      <c r="C5589" s="81" t="s">
        <v>6108</v>
      </c>
      <c r="D5589" s="81" t="s">
        <v>6707</v>
      </c>
      <c r="E5589" s="81" t="s">
        <v>6712</v>
      </c>
      <c r="F5589" s="81" t="s">
        <v>3291</v>
      </c>
      <c r="G5589" s="81" t="s">
        <v>63</v>
      </c>
      <c r="H5589" s="81">
        <v>32.923046452022497</v>
      </c>
      <c r="I5589" s="81">
        <v>32.923000000000002</v>
      </c>
      <c r="J5589" s="81" t="s">
        <v>13259</v>
      </c>
      <c r="K5589" s="81" t="s">
        <v>73</v>
      </c>
      <c r="L5589" s="81" t="s">
        <v>77</v>
      </c>
      <c r="M5589" s="81" t="s">
        <v>125</v>
      </c>
    </row>
    <row r="5590" spans="1:13">
      <c r="A5590" s="81" t="s">
        <v>6710</v>
      </c>
      <c r="B5590" s="81" t="s">
        <v>13305</v>
      </c>
      <c r="C5590" s="81" t="s">
        <v>6108</v>
      </c>
      <c r="D5590" s="81" t="s">
        <v>6707</v>
      </c>
      <c r="E5590" s="81" t="s">
        <v>6712</v>
      </c>
      <c r="F5590" s="81" t="s">
        <v>1149</v>
      </c>
      <c r="G5590" s="81" t="s">
        <v>63</v>
      </c>
      <c r="H5590" s="81">
        <v>497.94917907920097</v>
      </c>
      <c r="I5590" s="81">
        <v>497.94920000000002</v>
      </c>
      <c r="J5590" s="81" t="s">
        <v>13263</v>
      </c>
      <c r="K5590" s="81" t="s">
        <v>61</v>
      </c>
      <c r="L5590" s="81" t="s">
        <v>77</v>
      </c>
      <c r="M5590" s="81" t="s">
        <v>125</v>
      </c>
    </row>
    <row r="5591" spans="1:13">
      <c r="A5591" s="81" t="s">
        <v>6710</v>
      </c>
      <c r="B5591" s="81" t="s">
        <v>13304</v>
      </c>
      <c r="C5591" s="81" t="s">
        <v>6108</v>
      </c>
      <c r="D5591" s="81" t="s">
        <v>6707</v>
      </c>
      <c r="E5591" s="81" t="s">
        <v>6712</v>
      </c>
      <c r="F5591" s="81" t="s">
        <v>13303</v>
      </c>
      <c r="G5591" s="81" t="s">
        <v>63</v>
      </c>
      <c r="H5591" s="81">
        <v>11.207952473491</v>
      </c>
      <c r="I5591" s="81">
        <v>11.208</v>
      </c>
      <c r="J5591" s="81" t="s">
        <v>13263</v>
      </c>
      <c r="K5591" s="81" t="s">
        <v>61</v>
      </c>
      <c r="L5591" s="81" t="s">
        <v>77</v>
      </c>
      <c r="M5591" s="81" t="s">
        <v>125</v>
      </c>
    </row>
    <row r="5592" spans="1:13">
      <c r="A5592" s="81" t="s">
        <v>6710</v>
      </c>
      <c r="B5592" s="81" t="s">
        <v>13302</v>
      </c>
      <c r="C5592" s="81" t="s">
        <v>6108</v>
      </c>
      <c r="D5592" s="81" t="s">
        <v>6707</v>
      </c>
      <c r="E5592" s="81" t="s">
        <v>6712</v>
      </c>
      <c r="F5592" s="81" t="s">
        <v>913</v>
      </c>
      <c r="G5592" s="81" t="s">
        <v>63</v>
      </c>
      <c r="H5592" s="81">
        <v>167.41741411804199</v>
      </c>
      <c r="I5592" s="81">
        <v>167.41739999999999</v>
      </c>
      <c r="J5592" s="81" t="s">
        <v>13263</v>
      </c>
      <c r="K5592" s="81" t="s">
        <v>61</v>
      </c>
      <c r="L5592" s="81" t="s">
        <v>77</v>
      </c>
      <c r="M5592" s="81" t="s">
        <v>125</v>
      </c>
    </row>
    <row r="5593" spans="1:13">
      <c r="A5593" s="81" t="s">
        <v>6710</v>
      </c>
      <c r="B5593" s="81" t="s">
        <v>13301</v>
      </c>
      <c r="C5593" s="81" t="s">
        <v>6108</v>
      </c>
      <c r="D5593" s="81" t="s">
        <v>6707</v>
      </c>
      <c r="E5593" s="81" t="s">
        <v>6712</v>
      </c>
      <c r="F5593" s="81" t="s">
        <v>2836</v>
      </c>
      <c r="G5593" s="81" t="s">
        <v>63</v>
      </c>
      <c r="H5593" s="81">
        <v>172.34261115336599</v>
      </c>
      <c r="I5593" s="81">
        <v>172.3426</v>
      </c>
      <c r="J5593" s="81" t="s">
        <v>13263</v>
      </c>
      <c r="K5593" s="81" t="s">
        <v>61</v>
      </c>
      <c r="L5593" s="81" t="s">
        <v>77</v>
      </c>
      <c r="M5593" s="81" t="s">
        <v>125</v>
      </c>
    </row>
    <row r="5594" spans="1:13">
      <c r="A5594" s="81" t="s">
        <v>6715</v>
      </c>
      <c r="B5594" s="81" t="s">
        <v>13300</v>
      </c>
      <c r="C5594" s="81" t="s">
        <v>6108</v>
      </c>
      <c r="D5594" s="81" t="s">
        <v>6707</v>
      </c>
      <c r="E5594" s="81" t="s">
        <v>6712</v>
      </c>
      <c r="F5594" s="81" t="s">
        <v>3215</v>
      </c>
      <c r="G5594" s="81" t="s">
        <v>71</v>
      </c>
      <c r="H5594" s="81">
        <v>6164.5120224063603</v>
      </c>
      <c r="I5594" s="81">
        <v>9.9662000000000006</v>
      </c>
      <c r="J5594" s="81" t="s">
        <v>13263</v>
      </c>
      <c r="K5594" s="81" t="s">
        <v>61</v>
      </c>
      <c r="L5594" s="81" t="s">
        <v>77</v>
      </c>
      <c r="M5594" s="81" t="s">
        <v>125</v>
      </c>
    </row>
    <row r="5595" spans="1:13">
      <c r="A5595" s="81" t="s">
        <v>6710</v>
      </c>
      <c r="B5595" s="81" t="s">
        <v>13299</v>
      </c>
      <c r="C5595" s="81" t="s">
        <v>6108</v>
      </c>
      <c r="D5595" s="81" t="s">
        <v>6707</v>
      </c>
      <c r="E5595" s="81" t="s">
        <v>6712</v>
      </c>
      <c r="F5595" s="81" t="s">
        <v>879</v>
      </c>
      <c r="G5595" s="81" t="s">
        <v>63</v>
      </c>
      <c r="H5595" s="81">
        <v>10.6449690096476</v>
      </c>
      <c r="I5595" s="81">
        <v>10.645</v>
      </c>
      <c r="J5595" s="81" t="s">
        <v>13259</v>
      </c>
      <c r="K5595" s="81" t="s">
        <v>73</v>
      </c>
      <c r="L5595" s="81" t="s">
        <v>77</v>
      </c>
      <c r="M5595" s="81" t="s">
        <v>125</v>
      </c>
    </row>
    <row r="5596" spans="1:13">
      <c r="A5596" s="81" t="s">
        <v>6710</v>
      </c>
      <c r="B5596" s="81" t="s">
        <v>13298</v>
      </c>
      <c r="C5596" s="81" t="s">
        <v>6108</v>
      </c>
      <c r="D5596" s="81" t="s">
        <v>6707</v>
      </c>
      <c r="E5596" s="81" t="s">
        <v>6712</v>
      </c>
      <c r="F5596" s="81" t="s">
        <v>5632</v>
      </c>
      <c r="G5596" s="81" t="s">
        <v>63</v>
      </c>
      <c r="H5596" s="81">
        <v>140.59837617978101</v>
      </c>
      <c r="I5596" s="81">
        <v>140.5984</v>
      </c>
      <c r="J5596" s="81" t="s">
        <v>13259</v>
      </c>
      <c r="K5596" s="81" t="s">
        <v>73</v>
      </c>
      <c r="L5596" s="81" t="s">
        <v>77</v>
      </c>
      <c r="M5596" s="81" t="s">
        <v>125</v>
      </c>
    </row>
    <row r="5597" spans="1:13">
      <c r="A5597" s="81" t="s">
        <v>6710</v>
      </c>
      <c r="B5597" s="81" t="s">
        <v>13297</v>
      </c>
      <c r="C5597" s="81" t="s">
        <v>6108</v>
      </c>
      <c r="D5597" s="81" t="s">
        <v>6707</v>
      </c>
      <c r="E5597" s="81" t="s">
        <v>6712</v>
      </c>
      <c r="F5597" s="81" t="s">
        <v>685</v>
      </c>
      <c r="G5597" s="81" t="s">
        <v>63</v>
      </c>
      <c r="H5597" s="81">
        <v>298.08428779685102</v>
      </c>
      <c r="I5597" s="81">
        <v>298.08429999999998</v>
      </c>
      <c r="J5597" s="81" t="s">
        <v>13259</v>
      </c>
      <c r="K5597" s="81" t="s">
        <v>73</v>
      </c>
      <c r="L5597" s="81" t="s">
        <v>77</v>
      </c>
      <c r="M5597" s="81" t="s">
        <v>125</v>
      </c>
    </row>
    <row r="5598" spans="1:13">
      <c r="A5598" s="81" t="s">
        <v>6710</v>
      </c>
      <c r="B5598" s="81" t="s">
        <v>13296</v>
      </c>
      <c r="C5598" s="81" t="s">
        <v>6108</v>
      </c>
      <c r="D5598" s="81" t="s">
        <v>6707</v>
      </c>
      <c r="E5598" s="81" t="s">
        <v>6712</v>
      </c>
      <c r="F5598" s="81" t="s">
        <v>13295</v>
      </c>
      <c r="G5598" s="81" t="s">
        <v>63</v>
      </c>
      <c r="H5598" s="81">
        <v>104.902976316199</v>
      </c>
      <c r="I5598" s="81">
        <v>104.90300000000001</v>
      </c>
      <c r="J5598" s="81" t="s">
        <v>13259</v>
      </c>
      <c r="K5598" s="81" t="s">
        <v>73</v>
      </c>
      <c r="L5598" s="81" t="s">
        <v>77</v>
      </c>
      <c r="M5598" s="81" t="s">
        <v>125</v>
      </c>
    </row>
    <row r="5599" spans="1:13">
      <c r="A5599" s="81" t="s">
        <v>6710</v>
      </c>
      <c r="B5599" s="81" t="s">
        <v>13294</v>
      </c>
      <c r="C5599" s="81" t="s">
        <v>6108</v>
      </c>
      <c r="D5599" s="81" t="s">
        <v>6707</v>
      </c>
      <c r="E5599" s="81" t="s">
        <v>6712</v>
      </c>
      <c r="F5599" s="81" t="s">
        <v>1643</v>
      </c>
      <c r="G5599" s="81" t="s">
        <v>63</v>
      </c>
      <c r="H5599" s="81">
        <v>48.697148012562401</v>
      </c>
      <c r="I5599" s="81">
        <v>48.697099999999999</v>
      </c>
      <c r="J5599" s="81" t="s">
        <v>13259</v>
      </c>
      <c r="K5599" s="81" t="s">
        <v>73</v>
      </c>
      <c r="L5599" s="81" t="s">
        <v>77</v>
      </c>
      <c r="M5599" s="81" t="s">
        <v>125</v>
      </c>
    </row>
    <row r="5600" spans="1:13">
      <c r="A5600" s="81" t="s">
        <v>6710</v>
      </c>
      <c r="B5600" s="81" t="s">
        <v>13293</v>
      </c>
      <c r="C5600" s="81" t="s">
        <v>6108</v>
      </c>
      <c r="D5600" s="81" t="s">
        <v>6707</v>
      </c>
      <c r="E5600" s="81" t="s">
        <v>6712</v>
      </c>
      <c r="F5600" s="81" t="s">
        <v>1642</v>
      </c>
      <c r="G5600" s="81" t="s">
        <v>63</v>
      </c>
      <c r="H5600" s="81">
        <v>31.946315501945499</v>
      </c>
      <c r="I5600" s="81">
        <v>31.946300000000001</v>
      </c>
      <c r="J5600" s="81" t="s">
        <v>13259</v>
      </c>
      <c r="K5600" s="81" t="s">
        <v>73</v>
      </c>
      <c r="L5600" s="81" t="s">
        <v>77</v>
      </c>
      <c r="M5600" s="81" t="s">
        <v>125</v>
      </c>
    </row>
    <row r="5601" spans="1:13">
      <c r="A5601" s="81" t="s">
        <v>6710</v>
      </c>
      <c r="B5601" s="81" t="s">
        <v>13292</v>
      </c>
      <c r="C5601" s="81" t="s">
        <v>6108</v>
      </c>
      <c r="D5601" s="81" t="s">
        <v>6707</v>
      </c>
      <c r="E5601" s="81" t="s">
        <v>6712</v>
      </c>
      <c r="F5601" s="81" t="s">
        <v>1641</v>
      </c>
      <c r="G5601" s="81" t="s">
        <v>63</v>
      </c>
      <c r="H5601" s="81">
        <v>215.33699554846001</v>
      </c>
      <c r="I5601" s="81">
        <v>215.33699999999999</v>
      </c>
      <c r="J5601" s="81" t="s">
        <v>13259</v>
      </c>
      <c r="K5601" s="81" t="s">
        <v>73</v>
      </c>
      <c r="L5601" s="81" t="s">
        <v>77</v>
      </c>
      <c r="M5601" s="81" t="s">
        <v>125</v>
      </c>
    </row>
    <row r="5602" spans="1:13">
      <c r="A5602" s="81" t="s">
        <v>6710</v>
      </c>
      <c r="B5602" s="81" t="s">
        <v>13291</v>
      </c>
      <c r="C5602" s="81" t="s">
        <v>6108</v>
      </c>
      <c r="D5602" s="81" t="s">
        <v>6707</v>
      </c>
      <c r="E5602" s="81" t="s">
        <v>6712</v>
      </c>
      <c r="F5602" s="81" t="s">
        <v>1640</v>
      </c>
      <c r="G5602" s="81" t="s">
        <v>63</v>
      </c>
      <c r="H5602" s="81">
        <v>271.56795447651399</v>
      </c>
      <c r="I5602" s="81">
        <v>271.56799999999998</v>
      </c>
      <c r="J5602" s="81" t="s">
        <v>13259</v>
      </c>
      <c r="K5602" s="81" t="s">
        <v>73</v>
      </c>
      <c r="L5602" s="81" t="s">
        <v>77</v>
      </c>
      <c r="M5602" s="81" t="s">
        <v>125</v>
      </c>
    </row>
    <row r="5603" spans="1:13">
      <c r="A5603" s="81" t="s">
        <v>6710</v>
      </c>
      <c r="B5603" s="81" t="s">
        <v>13290</v>
      </c>
      <c r="C5603" s="81" t="s">
        <v>6108</v>
      </c>
      <c r="D5603" s="81" t="s">
        <v>6707</v>
      </c>
      <c r="E5603" s="81" t="s">
        <v>6712</v>
      </c>
      <c r="F5603" s="81" t="s">
        <v>3124</v>
      </c>
      <c r="G5603" s="81" t="s">
        <v>63</v>
      </c>
      <c r="H5603" s="81">
        <v>101.337706357144</v>
      </c>
      <c r="I5603" s="81">
        <v>101.3377</v>
      </c>
      <c r="J5603" s="81" t="s">
        <v>13259</v>
      </c>
      <c r="K5603" s="81" t="s">
        <v>73</v>
      </c>
      <c r="L5603" s="81" t="s">
        <v>77</v>
      </c>
      <c r="M5603" s="81" t="s">
        <v>125</v>
      </c>
    </row>
    <row r="5604" spans="1:13">
      <c r="A5604" s="81" t="s">
        <v>6710</v>
      </c>
      <c r="B5604" s="81" t="s">
        <v>13289</v>
      </c>
      <c r="C5604" s="81" t="s">
        <v>6108</v>
      </c>
      <c r="D5604" s="81" t="s">
        <v>6707</v>
      </c>
      <c r="E5604" s="81" t="s">
        <v>6712</v>
      </c>
      <c r="F5604" s="81" t="s">
        <v>3056</v>
      </c>
      <c r="G5604" s="81" t="s">
        <v>63</v>
      </c>
      <c r="H5604" s="81">
        <v>617.021647465265</v>
      </c>
      <c r="I5604" s="81">
        <v>617.02160000000003</v>
      </c>
      <c r="J5604" s="81" t="s">
        <v>13259</v>
      </c>
      <c r="K5604" s="81" t="s">
        <v>73</v>
      </c>
      <c r="L5604" s="81" t="s">
        <v>77</v>
      </c>
      <c r="M5604" s="81" t="s">
        <v>125</v>
      </c>
    </row>
    <row r="5605" spans="1:13">
      <c r="A5605" s="81" t="s">
        <v>6710</v>
      </c>
      <c r="B5605" s="81" t="s">
        <v>13288</v>
      </c>
      <c r="C5605" s="81" t="s">
        <v>6108</v>
      </c>
      <c r="D5605" s="81" t="s">
        <v>6707</v>
      </c>
      <c r="E5605" s="81" t="s">
        <v>6712</v>
      </c>
      <c r="F5605" s="81" t="s">
        <v>5034</v>
      </c>
      <c r="G5605" s="81" t="s">
        <v>63</v>
      </c>
      <c r="H5605" s="81">
        <v>368.95115428950299</v>
      </c>
      <c r="I5605" s="81">
        <v>368.95119999999997</v>
      </c>
      <c r="J5605" s="81" t="s">
        <v>13259</v>
      </c>
      <c r="K5605" s="81" t="s">
        <v>73</v>
      </c>
      <c r="L5605" s="81" t="s">
        <v>77</v>
      </c>
      <c r="M5605" s="81" t="s">
        <v>125</v>
      </c>
    </row>
    <row r="5606" spans="1:13">
      <c r="A5606" s="81" t="s">
        <v>6710</v>
      </c>
      <c r="B5606" s="81" t="s">
        <v>13287</v>
      </c>
      <c r="C5606" s="81" t="s">
        <v>6108</v>
      </c>
      <c r="D5606" s="81" t="s">
        <v>6707</v>
      </c>
      <c r="E5606" s="81" t="s">
        <v>6712</v>
      </c>
      <c r="F5606" s="81" t="s">
        <v>1555</v>
      </c>
      <c r="G5606" s="81" t="s">
        <v>63</v>
      </c>
      <c r="H5606" s="81">
        <v>200.138021702115</v>
      </c>
      <c r="I5606" s="81">
        <v>200.13800000000001</v>
      </c>
      <c r="J5606" s="81" t="s">
        <v>13259</v>
      </c>
      <c r="K5606" s="81" t="s">
        <v>73</v>
      </c>
      <c r="L5606" s="81" t="s">
        <v>77</v>
      </c>
      <c r="M5606" s="81" t="s">
        <v>125</v>
      </c>
    </row>
    <row r="5607" spans="1:13">
      <c r="A5607" s="81" t="s">
        <v>6710</v>
      </c>
      <c r="B5607" s="81" t="s">
        <v>13286</v>
      </c>
      <c r="C5607" s="81" t="s">
        <v>6108</v>
      </c>
      <c r="D5607" s="81" t="s">
        <v>6707</v>
      </c>
      <c r="E5607" s="81" t="s">
        <v>6712</v>
      </c>
      <c r="F5607" s="81" t="s">
        <v>5631</v>
      </c>
      <c r="G5607" s="81" t="s">
        <v>63</v>
      </c>
      <c r="H5607" s="81">
        <v>139.10952124606399</v>
      </c>
      <c r="I5607" s="81">
        <v>139.1095</v>
      </c>
      <c r="J5607" s="81" t="s">
        <v>13259</v>
      </c>
      <c r="K5607" s="81" t="s">
        <v>73</v>
      </c>
      <c r="L5607" s="81" t="s">
        <v>77</v>
      </c>
      <c r="M5607" s="81" t="s">
        <v>125</v>
      </c>
    </row>
    <row r="5608" spans="1:13">
      <c r="A5608" s="81" t="s">
        <v>6710</v>
      </c>
      <c r="B5608" s="81" t="s">
        <v>13285</v>
      </c>
      <c r="C5608" s="81" t="s">
        <v>6108</v>
      </c>
      <c r="D5608" s="81" t="s">
        <v>6707</v>
      </c>
      <c r="E5608" s="81" t="s">
        <v>6712</v>
      </c>
      <c r="F5608" s="81" t="s">
        <v>1638</v>
      </c>
      <c r="G5608" s="81" t="s">
        <v>63</v>
      </c>
      <c r="H5608" s="81">
        <v>288.53083252160002</v>
      </c>
      <c r="I5608" s="81">
        <v>288.5308</v>
      </c>
      <c r="J5608" s="81" t="s">
        <v>13259</v>
      </c>
      <c r="K5608" s="81" t="s">
        <v>73</v>
      </c>
      <c r="L5608" s="81" t="s">
        <v>77</v>
      </c>
      <c r="M5608" s="81" t="s">
        <v>125</v>
      </c>
    </row>
    <row r="5609" spans="1:13">
      <c r="A5609" s="81" t="s">
        <v>6710</v>
      </c>
      <c r="B5609" s="81" t="s">
        <v>13284</v>
      </c>
      <c r="C5609" s="81" t="s">
        <v>6108</v>
      </c>
      <c r="D5609" s="81" t="s">
        <v>6707</v>
      </c>
      <c r="E5609" s="81" t="s">
        <v>6712</v>
      </c>
      <c r="F5609" s="81" t="s">
        <v>1637</v>
      </c>
      <c r="G5609" s="81" t="s">
        <v>63</v>
      </c>
      <c r="H5609" s="81">
        <v>87.750988349943995</v>
      </c>
      <c r="I5609" s="81">
        <v>87.751000000000005</v>
      </c>
      <c r="J5609" s="81" t="s">
        <v>13259</v>
      </c>
      <c r="K5609" s="81" t="s">
        <v>73</v>
      </c>
      <c r="L5609" s="81" t="s">
        <v>77</v>
      </c>
      <c r="M5609" s="81" t="s">
        <v>125</v>
      </c>
    </row>
    <row r="5610" spans="1:13">
      <c r="A5610" s="81" t="s">
        <v>6710</v>
      </c>
      <c r="B5610" s="81" t="s">
        <v>13283</v>
      </c>
      <c r="C5610" s="81" t="s">
        <v>6108</v>
      </c>
      <c r="D5610" s="81" t="s">
        <v>6707</v>
      </c>
      <c r="E5610" s="81" t="s">
        <v>6712</v>
      </c>
      <c r="F5610" s="81" t="s">
        <v>3911</v>
      </c>
      <c r="G5610" s="81" t="s">
        <v>63</v>
      </c>
      <c r="H5610" s="81">
        <v>85.669075841848496</v>
      </c>
      <c r="I5610" s="81">
        <v>85.657300000000006</v>
      </c>
      <c r="J5610" s="81" t="s">
        <v>13259</v>
      </c>
      <c r="K5610" s="81" t="s">
        <v>73</v>
      </c>
      <c r="L5610" s="81" t="s">
        <v>77</v>
      </c>
      <c r="M5610" s="81" t="s">
        <v>125</v>
      </c>
    </row>
    <row r="5611" spans="1:13">
      <c r="A5611" s="81" t="s">
        <v>6710</v>
      </c>
      <c r="B5611" s="81" t="s">
        <v>13282</v>
      </c>
      <c r="C5611" s="81" t="s">
        <v>6108</v>
      </c>
      <c r="D5611" s="81" t="s">
        <v>6707</v>
      </c>
      <c r="E5611" s="81" t="s">
        <v>6712</v>
      </c>
      <c r="F5611" s="81" t="s">
        <v>344</v>
      </c>
      <c r="G5611" s="81" t="s">
        <v>63</v>
      </c>
      <c r="H5611" s="81">
        <v>867.01463734138099</v>
      </c>
      <c r="I5611" s="81">
        <v>170.55019999999999</v>
      </c>
      <c r="J5611" s="81" t="s">
        <v>13259</v>
      </c>
      <c r="K5611" s="81" t="s">
        <v>73</v>
      </c>
      <c r="L5611" s="81" t="s">
        <v>77</v>
      </c>
      <c r="M5611" s="81" t="s">
        <v>125</v>
      </c>
    </row>
    <row r="5612" spans="1:13">
      <c r="A5612" s="81" t="s">
        <v>6710</v>
      </c>
      <c r="B5612" s="81" t="s">
        <v>13281</v>
      </c>
      <c r="C5612" s="81" t="s">
        <v>6108</v>
      </c>
      <c r="D5612" s="81" t="s">
        <v>6707</v>
      </c>
      <c r="E5612" s="81" t="s">
        <v>6712</v>
      </c>
      <c r="F5612" s="81" t="s">
        <v>5119</v>
      </c>
      <c r="G5612" s="81" t="s">
        <v>63</v>
      </c>
      <c r="H5612" s="81">
        <v>940.54616701764098</v>
      </c>
      <c r="I5612" s="81">
        <v>940.5462</v>
      </c>
      <c r="J5612" s="81" t="s">
        <v>13259</v>
      </c>
      <c r="K5612" s="81" t="s">
        <v>73</v>
      </c>
      <c r="L5612" s="81" t="s">
        <v>77</v>
      </c>
      <c r="M5612" s="81" t="s">
        <v>125</v>
      </c>
    </row>
    <row r="5613" spans="1:13">
      <c r="A5613" s="81" t="s">
        <v>6710</v>
      </c>
      <c r="B5613" s="81" t="s">
        <v>13280</v>
      </c>
      <c r="C5613" s="81" t="s">
        <v>6108</v>
      </c>
      <c r="D5613" s="81" t="s">
        <v>6707</v>
      </c>
      <c r="E5613" s="81" t="s">
        <v>6712</v>
      </c>
      <c r="F5613" s="81" t="s">
        <v>3035</v>
      </c>
      <c r="G5613" s="81" t="s">
        <v>63</v>
      </c>
      <c r="H5613" s="81">
        <v>160.94607164695299</v>
      </c>
      <c r="I5613" s="81">
        <v>160.9461</v>
      </c>
      <c r="J5613" s="81" t="s">
        <v>13259</v>
      </c>
      <c r="K5613" s="81" t="s">
        <v>73</v>
      </c>
      <c r="L5613" s="81" t="s">
        <v>77</v>
      </c>
      <c r="M5613" s="81" t="s">
        <v>125</v>
      </c>
    </row>
    <row r="5614" spans="1:13">
      <c r="A5614" s="81" t="s">
        <v>6710</v>
      </c>
      <c r="B5614" s="81" t="s">
        <v>13279</v>
      </c>
      <c r="C5614" s="81" t="s">
        <v>6108</v>
      </c>
      <c r="D5614" s="81" t="s">
        <v>6707</v>
      </c>
      <c r="E5614" s="81" t="s">
        <v>6712</v>
      </c>
      <c r="F5614" s="81" t="s">
        <v>2260</v>
      </c>
      <c r="G5614" s="81" t="s">
        <v>63</v>
      </c>
      <c r="H5614" s="81">
        <v>340.59264978467502</v>
      </c>
      <c r="I5614" s="81">
        <v>340.5926</v>
      </c>
      <c r="J5614" s="81" t="s">
        <v>13259</v>
      </c>
      <c r="K5614" s="81" t="s">
        <v>73</v>
      </c>
      <c r="L5614" s="81" t="s">
        <v>77</v>
      </c>
      <c r="M5614" s="81" t="s">
        <v>125</v>
      </c>
    </row>
    <row r="5615" spans="1:13">
      <c r="A5615" s="81" t="s">
        <v>6710</v>
      </c>
      <c r="B5615" s="81" t="s">
        <v>13278</v>
      </c>
      <c r="C5615" s="81" t="s">
        <v>6108</v>
      </c>
      <c r="D5615" s="81" t="s">
        <v>6707</v>
      </c>
      <c r="E5615" s="81" t="s">
        <v>6712</v>
      </c>
      <c r="F5615" s="81" t="s">
        <v>1998</v>
      </c>
      <c r="G5615" s="81" t="s">
        <v>63</v>
      </c>
      <c r="H5615" s="81">
        <v>176.605408172354</v>
      </c>
      <c r="I5615" s="81">
        <v>176.6054</v>
      </c>
      <c r="J5615" s="81" t="s">
        <v>13259</v>
      </c>
      <c r="K5615" s="81" t="s">
        <v>73</v>
      </c>
      <c r="L5615" s="81" t="s">
        <v>77</v>
      </c>
      <c r="M5615" s="81" t="s">
        <v>125</v>
      </c>
    </row>
    <row r="5616" spans="1:13">
      <c r="A5616" s="81" t="s">
        <v>6710</v>
      </c>
      <c r="B5616" s="81" t="s">
        <v>13277</v>
      </c>
      <c r="C5616" s="81" t="s">
        <v>6108</v>
      </c>
      <c r="D5616" s="81" t="s">
        <v>6707</v>
      </c>
      <c r="E5616" s="81" t="s">
        <v>6712</v>
      </c>
      <c r="F5616" s="81" t="s">
        <v>2832</v>
      </c>
      <c r="G5616" s="81" t="s">
        <v>63</v>
      </c>
      <c r="H5616" s="81">
        <v>33.514188484817801</v>
      </c>
      <c r="I5616" s="81">
        <v>33.514200000000002</v>
      </c>
      <c r="J5616" s="81" t="s">
        <v>13259</v>
      </c>
      <c r="K5616" s="81" t="s">
        <v>73</v>
      </c>
      <c r="L5616" s="81" t="s">
        <v>77</v>
      </c>
      <c r="M5616" s="81" t="s">
        <v>125</v>
      </c>
    </row>
    <row r="5617" spans="1:13">
      <c r="A5617" s="81" t="s">
        <v>6710</v>
      </c>
      <c r="B5617" s="81" t="s">
        <v>13276</v>
      </c>
      <c r="C5617" s="81" t="s">
        <v>6108</v>
      </c>
      <c r="D5617" s="81" t="s">
        <v>6707</v>
      </c>
      <c r="E5617" s="81" t="s">
        <v>6712</v>
      </c>
      <c r="F5617" s="81" t="s">
        <v>2830</v>
      </c>
      <c r="G5617" s="81" t="s">
        <v>63</v>
      </c>
      <c r="H5617" s="81">
        <v>24.3583219515324</v>
      </c>
      <c r="I5617" s="81">
        <v>24.3583</v>
      </c>
      <c r="J5617" s="81" t="s">
        <v>13259</v>
      </c>
      <c r="K5617" s="81" t="s">
        <v>73</v>
      </c>
      <c r="L5617" s="81" t="s">
        <v>77</v>
      </c>
      <c r="M5617" s="81" t="s">
        <v>125</v>
      </c>
    </row>
    <row r="5618" spans="1:13">
      <c r="A5618" s="81" t="s">
        <v>6710</v>
      </c>
      <c r="B5618" s="81" t="s">
        <v>13275</v>
      </c>
      <c r="C5618" s="81" t="s">
        <v>6108</v>
      </c>
      <c r="D5618" s="81" t="s">
        <v>6707</v>
      </c>
      <c r="E5618" s="81" t="s">
        <v>6712</v>
      </c>
      <c r="F5618" s="81" t="s">
        <v>3585</v>
      </c>
      <c r="G5618" s="81" t="s">
        <v>63</v>
      </c>
      <c r="H5618" s="81">
        <v>23.073736997028199</v>
      </c>
      <c r="I5618" s="81">
        <v>23.073699999999999</v>
      </c>
      <c r="J5618" s="81" t="s">
        <v>13259</v>
      </c>
      <c r="K5618" s="81" t="s">
        <v>73</v>
      </c>
      <c r="L5618" s="81" t="s">
        <v>77</v>
      </c>
      <c r="M5618" s="81" t="s">
        <v>125</v>
      </c>
    </row>
    <row r="5619" spans="1:13">
      <c r="A5619" s="81" t="s">
        <v>6710</v>
      </c>
      <c r="B5619" s="81" t="s">
        <v>13274</v>
      </c>
      <c r="C5619" s="81" t="s">
        <v>6108</v>
      </c>
      <c r="D5619" s="81" t="s">
        <v>6707</v>
      </c>
      <c r="E5619" s="81" t="s">
        <v>6712</v>
      </c>
      <c r="F5619" s="81" t="s">
        <v>702</v>
      </c>
      <c r="G5619" s="81" t="s">
        <v>63</v>
      </c>
      <c r="H5619" s="81">
        <v>30.642682419904599</v>
      </c>
      <c r="I5619" s="81">
        <v>30.642700000000001</v>
      </c>
      <c r="J5619" s="81" t="s">
        <v>13259</v>
      </c>
      <c r="K5619" s="81" t="s">
        <v>73</v>
      </c>
      <c r="L5619" s="81" t="s">
        <v>77</v>
      </c>
      <c r="M5619" s="81" t="s">
        <v>125</v>
      </c>
    </row>
    <row r="5620" spans="1:13">
      <c r="A5620" s="81" t="s">
        <v>6710</v>
      </c>
      <c r="B5620" s="81" t="s">
        <v>13273</v>
      </c>
      <c r="C5620" s="81" t="s">
        <v>6108</v>
      </c>
      <c r="D5620" s="81" t="s">
        <v>6707</v>
      </c>
      <c r="E5620" s="81" t="s">
        <v>6712</v>
      </c>
      <c r="F5620" s="81" t="s">
        <v>3316</v>
      </c>
      <c r="G5620" s="81" t="s">
        <v>63</v>
      </c>
      <c r="H5620" s="81">
        <v>36.365097820065898</v>
      </c>
      <c r="I5620" s="81">
        <v>36.178699999999999</v>
      </c>
      <c r="J5620" s="81" t="s">
        <v>13259</v>
      </c>
      <c r="K5620" s="81" t="s">
        <v>73</v>
      </c>
      <c r="L5620" s="81" t="s">
        <v>77</v>
      </c>
      <c r="M5620" s="81" t="s">
        <v>125</v>
      </c>
    </row>
    <row r="5621" spans="1:13">
      <c r="A5621" s="81" t="s">
        <v>6710</v>
      </c>
      <c r="B5621" s="81" t="s">
        <v>13272</v>
      </c>
      <c r="C5621" s="81" t="s">
        <v>6108</v>
      </c>
      <c r="D5621" s="81" t="s">
        <v>6707</v>
      </c>
      <c r="E5621" s="81" t="s">
        <v>6712</v>
      </c>
      <c r="F5621" s="81" t="s">
        <v>1541</v>
      </c>
      <c r="G5621" s="81" t="s">
        <v>63</v>
      </c>
      <c r="H5621" s="81">
        <v>72.826794481277403</v>
      </c>
      <c r="I5621" s="81">
        <v>72.826800000000006</v>
      </c>
      <c r="J5621" s="81" t="s">
        <v>13259</v>
      </c>
      <c r="K5621" s="81" t="s">
        <v>73</v>
      </c>
      <c r="L5621" s="81" t="s">
        <v>77</v>
      </c>
      <c r="M5621" s="81" t="s">
        <v>125</v>
      </c>
    </row>
    <row r="5622" spans="1:13">
      <c r="A5622" s="81" t="s">
        <v>6710</v>
      </c>
      <c r="B5622" s="81" t="s">
        <v>13271</v>
      </c>
      <c r="C5622" s="81" t="s">
        <v>6108</v>
      </c>
      <c r="D5622" s="81" t="s">
        <v>6707</v>
      </c>
      <c r="E5622" s="81" t="s">
        <v>6712</v>
      </c>
      <c r="F5622" s="81" t="s">
        <v>4299</v>
      </c>
      <c r="G5622" s="81" t="s">
        <v>63</v>
      </c>
      <c r="H5622" s="81">
        <v>22.458849438507698</v>
      </c>
      <c r="I5622" s="81">
        <v>22.4588</v>
      </c>
      <c r="J5622" s="81" t="s">
        <v>13259</v>
      </c>
      <c r="K5622" s="81" t="s">
        <v>73</v>
      </c>
      <c r="L5622" s="81" t="s">
        <v>77</v>
      </c>
      <c r="M5622" s="81" t="s">
        <v>125</v>
      </c>
    </row>
    <row r="5623" spans="1:13">
      <c r="A5623" s="81" t="s">
        <v>6710</v>
      </c>
      <c r="B5623" s="81" t="s">
        <v>13270</v>
      </c>
      <c r="C5623" s="81" t="s">
        <v>6108</v>
      </c>
      <c r="D5623" s="81" t="s">
        <v>6707</v>
      </c>
      <c r="E5623" s="81" t="s">
        <v>6712</v>
      </c>
      <c r="F5623" s="81" t="s">
        <v>3108</v>
      </c>
      <c r="G5623" s="81" t="s">
        <v>63</v>
      </c>
      <c r="H5623" s="81">
        <v>304.478664391444</v>
      </c>
      <c r="I5623" s="81">
        <v>304.4787</v>
      </c>
      <c r="J5623" s="81" t="s">
        <v>13259</v>
      </c>
      <c r="K5623" s="81" t="s">
        <v>73</v>
      </c>
      <c r="L5623" s="81" t="s">
        <v>77</v>
      </c>
      <c r="M5623" s="81" t="s">
        <v>125</v>
      </c>
    </row>
    <row r="5624" spans="1:13">
      <c r="A5624" s="81" t="s">
        <v>6710</v>
      </c>
      <c r="B5624" s="81" t="s">
        <v>13269</v>
      </c>
      <c r="C5624" s="81" t="s">
        <v>6108</v>
      </c>
      <c r="D5624" s="81" t="s">
        <v>6707</v>
      </c>
      <c r="E5624" s="81" t="s">
        <v>6712</v>
      </c>
      <c r="F5624" s="81" t="s">
        <v>13268</v>
      </c>
      <c r="G5624" s="81" t="s">
        <v>63</v>
      </c>
      <c r="H5624" s="81">
        <v>317.523132860543</v>
      </c>
      <c r="I5624" s="81">
        <v>317.5231</v>
      </c>
      <c r="J5624" s="81" t="s">
        <v>13259</v>
      </c>
      <c r="K5624" s="81" t="s">
        <v>73</v>
      </c>
      <c r="L5624" s="81" t="s">
        <v>77</v>
      </c>
      <c r="M5624" s="81" t="s">
        <v>125</v>
      </c>
    </row>
    <row r="5625" spans="1:13">
      <c r="A5625" s="81" t="s">
        <v>6710</v>
      </c>
      <c r="B5625" s="81" t="s">
        <v>13267</v>
      </c>
      <c r="C5625" s="81" t="s">
        <v>6108</v>
      </c>
      <c r="D5625" s="81" t="s">
        <v>6707</v>
      </c>
      <c r="E5625" s="81" t="s">
        <v>6712</v>
      </c>
      <c r="F5625" s="81" t="s">
        <v>13266</v>
      </c>
      <c r="G5625" s="81" t="s">
        <v>71</v>
      </c>
      <c r="H5625" s="81">
        <v>1181.6167627526199</v>
      </c>
      <c r="I5625" s="81">
        <v>117.40260000000001</v>
      </c>
      <c r="J5625" s="81" t="s">
        <v>13259</v>
      </c>
      <c r="K5625" s="81" t="s">
        <v>73</v>
      </c>
      <c r="L5625" s="81" t="s">
        <v>77</v>
      </c>
      <c r="M5625" s="81" t="s">
        <v>125</v>
      </c>
    </row>
    <row r="5626" spans="1:13">
      <c r="A5626" s="81" t="s">
        <v>6710</v>
      </c>
      <c r="B5626" s="81" t="s">
        <v>13265</v>
      </c>
      <c r="C5626" s="81" t="s">
        <v>6108</v>
      </c>
      <c r="D5626" s="81" t="s">
        <v>6707</v>
      </c>
      <c r="E5626" s="81" t="s">
        <v>6712</v>
      </c>
      <c r="F5626" s="81" t="s">
        <v>13264</v>
      </c>
      <c r="G5626" s="81" t="s">
        <v>63</v>
      </c>
      <c r="H5626" s="81">
        <v>199.31138607218199</v>
      </c>
      <c r="I5626" s="81">
        <v>31.291699999999999</v>
      </c>
      <c r="J5626" s="81" t="s">
        <v>13263</v>
      </c>
      <c r="K5626" s="81" t="s">
        <v>61</v>
      </c>
      <c r="L5626" s="81" t="s">
        <v>77</v>
      </c>
      <c r="M5626" s="81" t="s">
        <v>125</v>
      </c>
    </row>
    <row r="5627" spans="1:13">
      <c r="A5627" s="81" t="s">
        <v>6710</v>
      </c>
      <c r="B5627" s="81" t="s">
        <v>13262</v>
      </c>
      <c r="C5627" s="81" t="s">
        <v>6108</v>
      </c>
      <c r="D5627" s="81" t="s">
        <v>6707</v>
      </c>
      <c r="E5627" s="81" t="s">
        <v>6712</v>
      </c>
      <c r="F5627" s="81" t="s">
        <v>6056</v>
      </c>
      <c r="G5627" s="81" t="s">
        <v>63</v>
      </c>
      <c r="H5627" s="81">
        <v>649.60634391136705</v>
      </c>
      <c r="I5627" s="81">
        <v>168.42410000000001</v>
      </c>
      <c r="J5627" s="81" t="s">
        <v>13259</v>
      </c>
      <c r="K5627" s="81" t="s">
        <v>73</v>
      </c>
      <c r="L5627" s="81" t="s">
        <v>77</v>
      </c>
      <c r="M5627" s="81" t="s">
        <v>125</v>
      </c>
    </row>
    <row r="5628" spans="1:13">
      <c r="A5628" s="81" t="s">
        <v>6710</v>
      </c>
      <c r="B5628" s="81" t="s">
        <v>13261</v>
      </c>
      <c r="C5628" s="81" t="s">
        <v>6108</v>
      </c>
      <c r="D5628" s="81" t="s">
        <v>6707</v>
      </c>
      <c r="E5628" s="81" t="s">
        <v>6712</v>
      </c>
      <c r="F5628" s="81" t="s">
        <v>4542</v>
      </c>
      <c r="G5628" s="81" t="s">
        <v>71</v>
      </c>
      <c r="H5628" s="81">
        <v>2197.1569924145201</v>
      </c>
      <c r="I5628" s="81">
        <v>81.629800000000003</v>
      </c>
      <c r="J5628" s="81" t="s">
        <v>13259</v>
      </c>
      <c r="K5628" s="81" t="s">
        <v>73</v>
      </c>
      <c r="L5628" s="81" t="s">
        <v>77</v>
      </c>
      <c r="M5628" s="81" t="s">
        <v>125</v>
      </c>
    </row>
    <row r="5629" spans="1:13">
      <c r="A5629" s="81" t="s">
        <v>6710</v>
      </c>
      <c r="B5629" s="81" t="s">
        <v>13260</v>
      </c>
      <c r="C5629" s="81" t="s">
        <v>6108</v>
      </c>
      <c r="D5629" s="81" t="s">
        <v>6707</v>
      </c>
      <c r="E5629" s="81" t="s">
        <v>6712</v>
      </c>
      <c r="F5629" s="81" t="s">
        <v>5989</v>
      </c>
      <c r="G5629" s="81" t="s">
        <v>63</v>
      </c>
      <c r="H5629" s="81">
        <v>1293.9775261877701</v>
      </c>
      <c r="I5629" s="81">
        <v>211.63050000000001</v>
      </c>
      <c r="J5629" s="81" t="s">
        <v>13259</v>
      </c>
      <c r="K5629" s="81" t="s">
        <v>73</v>
      </c>
      <c r="L5629" s="81" t="s">
        <v>77</v>
      </c>
      <c r="M5629" s="81" t="s">
        <v>125</v>
      </c>
    </row>
    <row r="5630" spans="1:13">
      <c r="A5630" s="81" t="s">
        <v>6708</v>
      </c>
      <c r="B5630" s="81" t="s">
        <v>13258</v>
      </c>
      <c r="C5630" s="81" t="s">
        <v>6108</v>
      </c>
      <c r="D5630" s="81" t="s">
        <v>6707</v>
      </c>
      <c r="E5630" s="81" t="s">
        <v>6706</v>
      </c>
      <c r="F5630" s="81" t="s">
        <v>4460</v>
      </c>
      <c r="G5630" s="81" t="s">
        <v>66</v>
      </c>
      <c r="H5630" s="81">
        <v>2047.80870715728</v>
      </c>
      <c r="I5630" s="81">
        <v>2047.8087</v>
      </c>
      <c r="J5630" s="81" t="s">
        <v>13253</v>
      </c>
      <c r="K5630" s="81" t="s">
        <v>73</v>
      </c>
      <c r="L5630" s="81" t="s">
        <v>67</v>
      </c>
      <c r="M5630" s="81" t="s">
        <v>125</v>
      </c>
    </row>
    <row r="5631" spans="1:13">
      <c r="A5631" s="81" t="s">
        <v>6708</v>
      </c>
      <c r="B5631" s="81" t="s">
        <v>13257</v>
      </c>
      <c r="C5631" s="81" t="s">
        <v>6108</v>
      </c>
      <c r="D5631" s="81" t="s">
        <v>6707</v>
      </c>
      <c r="E5631" s="81" t="s">
        <v>6706</v>
      </c>
      <c r="F5631" s="81" t="s">
        <v>13256</v>
      </c>
      <c r="G5631" s="81" t="s">
        <v>66</v>
      </c>
      <c r="H5631" s="81">
        <v>1203.3623924276301</v>
      </c>
      <c r="I5631" s="81">
        <v>1202.5364</v>
      </c>
      <c r="J5631" s="81" t="s">
        <v>13253</v>
      </c>
      <c r="K5631" s="81" t="s">
        <v>73</v>
      </c>
      <c r="L5631" s="81" t="s">
        <v>67</v>
      </c>
      <c r="M5631" s="81" t="s">
        <v>125</v>
      </c>
    </row>
    <row r="5632" spans="1:13">
      <c r="A5632" s="81" t="s">
        <v>6708</v>
      </c>
      <c r="B5632" s="81" t="s">
        <v>13255</v>
      </c>
      <c r="C5632" s="81" t="s">
        <v>6108</v>
      </c>
      <c r="D5632" s="81" t="s">
        <v>6707</v>
      </c>
      <c r="E5632" s="81" t="s">
        <v>6706</v>
      </c>
      <c r="F5632" s="81" t="s">
        <v>3453</v>
      </c>
      <c r="G5632" s="81" t="s">
        <v>66</v>
      </c>
      <c r="H5632" s="81">
        <v>5782.7159807176804</v>
      </c>
      <c r="I5632" s="81">
        <v>5782.5671000000002</v>
      </c>
      <c r="J5632" s="81" t="s">
        <v>13253</v>
      </c>
      <c r="K5632" s="81" t="s">
        <v>73</v>
      </c>
      <c r="L5632" s="81" t="s">
        <v>67</v>
      </c>
      <c r="M5632" s="81" t="s">
        <v>125</v>
      </c>
    </row>
    <row r="5633" spans="1:13">
      <c r="A5633" s="81" t="s">
        <v>6708</v>
      </c>
      <c r="B5633" s="81" t="s">
        <v>13254</v>
      </c>
      <c r="C5633" s="81" t="s">
        <v>6108</v>
      </c>
      <c r="D5633" s="81" t="s">
        <v>6707</v>
      </c>
      <c r="E5633" s="81" t="s">
        <v>6706</v>
      </c>
      <c r="F5633" s="81" t="s">
        <v>3726</v>
      </c>
      <c r="G5633" s="81" t="s">
        <v>66</v>
      </c>
      <c r="H5633" s="81">
        <v>4474.2784156335902</v>
      </c>
      <c r="I5633" s="81">
        <v>4474.2784000000001</v>
      </c>
      <c r="J5633" s="81" t="s">
        <v>13253</v>
      </c>
      <c r="K5633" s="81" t="s">
        <v>73</v>
      </c>
      <c r="L5633" s="81" t="s">
        <v>67</v>
      </c>
      <c r="M5633" s="81" t="s">
        <v>125</v>
      </c>
    </row>
    <row r="5634" spans="1:13">
      <c r="A5634" s="81" t="s">
        <v>6708</v>
      </c>
      <c r="B5634" s="81" t="s">
        <v>13252</v>
      </c>
      <c r="C5634" s="81" t="s">
        <v>6108</v>
      </c>
      <c r="D5634" s="81" t="s">
        <v>6707</v>
      </c>
      <c r="E5634" s="81" t="s">
        <v>6706</v>
      </c>
      <c r="F5634" s="81" t="s">
        <v>13251</v>
      </c>
      <c r="G5634" s="81" t="s">
        <v>66</v>
      </c>
      <c r="H5634" s="81">
        <v>14095.2084679696</v>
      </c>
      <c r="I5634" s="81">
        <v>1.5407</v>
      </c>
      <c r="J5634" s="81" t="s">
        <v>4420</v>
      </c>
      <c r="K5634" s="81" t="s">
        <v>61</v>
      </c>
      <c r="L5634" s="81" t="s">
        <v>67</v>
      </c>
      <c r="M5634" s="81" t="s">
        <v>125</v>
      </c>
    </row>
    <row r="5635" spans="1:13">
      <c r="A5635" s="81" t="s">
        <v>13250</v>
      </c>
      <c r="B5635" s="81" t="s">
        <v>13249</v>
      </c>
      <c r="C5635" s="81" t="s">
        <v>6108</v>
      </c>
      <c r="D5635" s="81" t="s">
        <v>6707</v>
      </c>
      <c r="E5635" s="81" t="s">
        <v>6706</v>
      </c>
      <c r="F5635" s="81" t="s">
        <v>1917</v>
      </c>
      <c r="G5635" s="81" t="s">
        <v>10</v>
      </c>
      <c r="H5635" s="81">
        <v>2138.8573363118699</v>
      </c>
      <c r="I5635" s="81">
        <v>1.1514</v>
      </c>
      <c r="J5635" s="81" t="s">
        <v>4246</v>
      </c>
      <c r="K5635" s="81" t="s">
        <v>61</v>
      </c>
      <c r="L5635" s="81" t="s">
        <v>77</v>
      </c>
      <c r="M5635" s="81" t="s">
        <v>125</v>
      </c>
    </row>
    <row r="5636" spans="1:13">
      <c r="A5636" s="81" t="s">
        <v>13218</v>
      </c>
      <c r="B5636" s="81" t="s">
        <v>13248</v>
      </c>
      <c r="C5636" s="81" t="s">
        <v>6108</v>
      </c>
      <c r="D5636" s="81" t="s">
        <v>6707</v>
      </c>
      <c r="E5636" s="81" t="s">
        <v>13213</v>
      </c>
      <c r="F5636" s="81" t="s">
        <v>581</v>
      </c>
      <c r="G5636" s="81" t="s">
        <v>9</v>
      </c>
      <c r="H5636" s="81">
        <v>2703.98368153006</v>
      </c>
      <c r="I5636" s="81">
        <v>2703.9837000000002</v>
      </c>
      <c r="J5636" s="81" t="s">
        <v>13212</v>
      </c>
      <c r="K5636" s="81" t="s">
        <v>5696</v>
      </c>
      <c r="M5636" s="81" t="s">
        <v>127</v>
      </c>
    </row>
    <row r="5637" spans="1:13">
      <c r="A5637" s="81" t="s">
        <v>6708</v>
      </c>
      <c r="B5637" s="81" t="s">
        <v>13247</v>
      </c>
      <c r="C5637" s="81" t="s">
        <v>6108</v>
      </c>
      <c r="D5637" s="81" t="s">
        <v>6707</v>
      </c>
      <c r="E5637" s="81" t="s">
        <v>13213</v>
      </c>
      <c r="F5637" s="81" t="s">
        <v>116</v>
      </c>
      <c r="G5637" s="81" t="s">
        <v>9</v>
      </c>
      <c r="H5637" s="81">
        <v>1811.95043355043</v>
      </c>
      <c r="I5637" s="81">
        <v>1811.9503999999999</v>
      </c>
      <c r="J5637" s="81" t="s">
        <v>13212</v>
      </c>
      <c r="K5637" s="81" t="s">
        <v>5696</v>
      </c>
      <c r="M5637" s="81" t="s">
        <v>127</v>
      </c>
    </row>
    <row r="5638" spans="1:13">
      <c r="A5638" s="81" t="s">
        <v>6708</v>
      </c>
      <c r="B5638" s="81" t="s">
        <v>13246</v>
      </c>
      <c r="C5638" s="81" t="s">
        <v>6108</v>
      </c>
      <c r="D5638" s="81" t="s">
        <v>6707</v>
      </c>
      <c r="E5638" s="81" t="s">
        <v>13213</v>
      </c>
      <c r="F5638" s="81" t="s">
        <v>1224</v>
      </c>
      <c r="G5638" s="81" t="s">
        <v>9</v>
      </c>
      <c r="H5638" s="81">
        <v>2569.8014143299501</v>
      </c>
      <c r="I5638" s="81">
        <v>2569.8013999999998</v>
      </c>
      <c r="J5638" s="81" t="s">
        <v>13212</v>
      </c>
      <c r="K5638" s="81" t="s">
        <v>5696</v>
      </c>
      <c r="M5638" s="81" t="s">
        <v>127</v>
      </c>
    </row>
    <row r="5639" spans="1:13">
      <c r="A5639" s="81" t="s">
        <v>6708</v>
      </c>
      <c r="B5639" s="81" t="s">
        <v>13245</v>
      </c>
      <c r="C5639" s="81" t="s">
        <v>6108</v>
      </c>
      <c r="D5639" s="81" t="s">
        <v>6707</v>
      </c>
      <c r="E5639" s="81" t="s">
        <v>13213</v>
      </c>
      <c r="F5639" s="81" t="s">
        <v>580</v>
      </c>
      <c r="G5639" s="81" t="s">
        <v>9</v>
      </c>
      <c r="H5639" s="81">
        <v>1826.3283951016199</v>
      </c>
      <c r="I5639" s="81">
        <v>1826.3284000000001</v>
      </c>
      <c r="J5639" s="81" t="s">
        <v>13212</v>
      </c>
      <c r="K5639" s="81" t="s">
        <v>5696</v>
      </c>
      <c r="M5639" s="81" t="s">
        <v>127</v>
      </c>
    </row>
    <row r="5640" spans="1:13">
      <c r="A5640" s="81" t="s">
        <v>6708</v>
      </c>
      <c r="B5640" s="81" t="s">
        <v>13244</v>
      </c>
      <c r="C5640" s="81" t="s">
        <v>6108</v>
      </c>
      <c r="D5640" s="81" t="s">
        <v>6707</v>
      </c>
      <c r="E5640" s="81" t="s">
        <v>13213</v>
      </c>
      <c r="F5640" s="81" t="s">
        <v>1762</v>
      </c>
      <c r="G5640" s="81" t="s">
        <v>9</v>
      </c>
      <c r="H5640" s="81">
        <v>1797.5937570705401</v>
      </c>
      <c r="I5640" s="81">
        <v>1797.5938000000001</v>
      </c>
      <c r="J5640" s="81" t="s">
        <v>13212</v>
      </c>
      <c r="K5640" s="81" t="s">
        <v>5696</v>
      </c>
      <c r="M5640" s="81" t="s">
        <v>127</v>
      </c>
    </row>
    <row r="5641" spans="1:13">
      <c r="A5641" s="81" t="s">
        <v>6708</v>
      </c>
      <c r="B5641" s="81" t="s">
        <v>13243</v>
      </c>
      <c r="C5641" s="81" t="s">
        <v>6108</v>
      </c>
      <c r="D5641" s="81" t="s">
        <v>6707</v>
      </c>
      <c r="E5641" s="81" t="s">
        <v>13213</v>
      </c>
      <c r="F5641" s="81" t="s">
        <v>115</v>
      </c>
      <c r="G5641" s="81" t="s">
        <v>9</v>
      </c>
      <c r="H5641" s="81">
        <v>2002.4414173847099</v>
      </c>
      <c r="I5641" s="81">
        <v>2002.4413999999999</v>
      </c>
      <c r="J5641" s="81" t="s">
        <v>13212</v>
      </c>
      <c r="K5641" s="81" t="s">
        <v>5696</v>
      </c>
      <c r="M5641" s="81" t="s">
        <v>127</v>
      </c>
    </row>
    <row r="5642" spans="1:13">
      <c r="A5642" s="81" t="s">
        <v>6708</v>
      </c>
      <c r="B5642" s="81" t="s">
        <v>13242</v>
      </c>
      <c r="C5642" s="81" t="s">
        <v>6108</v>
      </c>
      <c r="D5642" s="81" t="s">
        <v>6707</v>
      </c>
      <c r="E5642" s="81" t="s">
        <v>13213</v>
      </c>
      <c r="F5642" s="81" t="s">
        <v>4251</v>
      </c>
      <c r="G5642" s="81" t="s">
        <v>10</v>
      </c>
      <c r="H5642" s="81">
        <v>4604.8603464428097</v>
      </c>
      <c r="I5642" s="81">
        <v>4604.8603000000003</v>
      </c>
      <c r="J5642" s="81" t="s">
        <v>13212</v>
      </c>
      <c r="K5642" s="81" t="s">
        <v>5696</v>
      </c>
      <c r="M5642" s="81" t="s">
        <v>127</v>
      </c>
    </row>
    <row r="5643" spans="1:13">
      <c r="A5643" s="81" t="s">
        <v>6537</v>
      </c>
      <c r="B5643" s="81" t="s">
        <v>13241</v>
      </c>
      <c r="C5643" s="81" t="s">
        <v>6108</v>
      </c>
      <c r="D5643" s="81" t="s">
        <v>6707</v>
      </c>
      <c r="E5643" s="81" t="s">
        <v>13213</v>
      </c>
      <c r="F5643" s="81" t="s">
        <v>2558</v>
      </c>
      <c r="G5643" s="81" t="s">
        <v>10</v>
      </c>
      <c r="H5643" s="81">
        <v>607.60255747055396</v>
      </c>
      <c r="I5643" s="81">
        <v>607.31140000000005</v>
      </c>
      <c r="J5643" s="81" t="s">
        <v>13212</v>
      </c>
      <c r="K5643" s="81" t="s">
        <v>5696</v>
      </c>
      <c r="M5643" s="81" t="s">
        <v>127</v>
      </c>
    </row>
    <row r="5644" spans="1:13">
      <c r="A5644" s="81" t="s">
        <v>6537</v>
      </c>
      <c r="B5644" s="81" t="s">
        <v>13240</v>
      </c>
      <c r="C5644" s="81" t="s">
        <v>6108</v>
      </c>
      <c r="D5644" s="81" t="s">
        <v>6707</v>
      </c>
      <c r="E5644" s="81" t="s">
        <v>13213</v>
      </c>
      <c r="F5644" s="81" t="s">
        <v>109</v>
      </c>
      <c r="G5644" s="81" t="s">
        <v>9</v>
      </c>
      <c r="H5644" s="81">
        <v>1155.5219317675201</v>
      </c>
      <c r="I5644" s="81">
        <v>1155.5219</v>
      </c>
      <c r="J5644" s="81" t="s">
        <v>13212</v>
      </c>
      <c r="K5644" s="81" t="s">
        <v>5696</v>
      </c>
      <c r="M5644" s="81" t="s">
        <v>127</v>
      </c>
    </row>
    <row r="5645" spans="1:13">
      <c r="A5645" s="81" t="s">
        <v>6537</v>
      </c>
      <c r="B5645" s="81" t="s">
        <v>13239</v>
      </c>
      <c r="C5645" s="81" t="s">
        <v>6108</v>
      </c>
      <c r="D5645" s="81" t="s">
        <v>6707</v>
      </c>
      <c r="E5645" s="81" t="s">
        <v>13213</v>
      </c>
      <c r="F5645" s="81" t="s">
        <v>108</v>
      </c>
      <c r="G5645" s="81" t="s">
        <v>9</v>
      </c>
      <c r="H5645" s="81">
        <v>862.42914534664601</v>
      </c>
      <c r="I5645" s="81">
        <v>862.42909999999995</v>
      </c>
      <c r="J5645" s="81" t="s">
        <v>13212</v>
      </c>
      <c r="K5645" s="81" t="s">
        <v>5696</v>
      </c>
      <c r="M5645" s="81" t="s">
        <v>127</v>
      </c>
    </row>
    <row r="5646" spans="1:13">
      <c r="A5646" s="81" t="s">
        <v>6537</v>
      </c>
      <c r="B5646" s="81" t="s">
        <v>13238</v>
      </c>
      <c r="C5646" s="81" t="s">
        <v>6108</v>
      </c>
      <c r="D5646" s="81" t="s">
        <v>6707</v>
      </c>
      <c r="E5646" s="81" t="s">
        <v>13213</v>
      </c>
      <c r="F5646" s="81" t="s">
        <v>4334</v>
      </c>
      <c r="G5646" s="81" t="s">
        <v>10</v>
      </c>
      <c r="H5646" s="81">
        <v>2023.1483462206299</v>
      </c>
      <c r="I5646" s="81">
        <v>2023.0358000000001</v>
      </c>
      <c r="J5646" s="81" t="s">
        <v>13212</v>
      </c>
      <c r="K5646" s="81" t="s">
        <v>5696</v>
      </c>
      <c r="M5646" s="81" t="s">
        <v>127</v>
      </c>
    </row>
    <row r="5647" spans="1:13">
      <c r="A5647" s="81" t="s">
        <v>13218</v>
      </c>
      <c r="B5647" s="81" t="s">
        <v>13237</v>
      </c>
      <c r="C5647" s="81" t="s">
        <v>6108</v>
      </c>
      <c r="D5647" s="81" t="s">
        <v>6707</v>
      </c>
      <c r="E5647" s="81" t="s">
        <v>13213</v>
      </c>
      <c r="F5647" s="81" t="s">
        <v>4718</v>
      </c>
      <c r="G5647" s="81" t="s">
        <v>10</v>
      </c>
      <c r="H5647" s="81">
        <v>1819.68153348187</v>
      </c>
      <c r="I5647" s="81">
        <v>1819.6814999999999</v>
      </c>
      <c r="J5647" s="81" t="s">
        <v>13212</v>
      </c>
      <c r="K5647" s="81" t="s">
        <v>5696</v>
      </c>
      <c r="M5647" s="81" t="s">
        <v>127</v>
      </c>
    </row>
    <row r="5648" spans="1:13">
      <c r="A5648" s="81" t="s">
        <v>6537</v>
      </c>
      <c r="B5648" s="81" t="s">
        <v>13236</v>
      </c>
      <c r="C5648" s="81" t="s">
        <v>6108</v>
      </c>
      <c r="D5648" s="81" t="s">
        <v>6707</v>
      </c>
      <c r="E5648" s="81" t="s">
        <v>13213</v>
      </c>
      <c r="F5648" s="81" t="s">
        <v>4116</v>
      </c>
      <c r="G5648" s="81" t="s">
        <v>9</v>
      </c>
      <c r="H5648" s="81">
        <v>1327.5216226954001</v>
      </c>
      <c r="I5648" s="81">
        <v>1327.5216</v>
      </c>
      <c r="J5648" s="81" t="s">
        <v>13212</v>
      </c>
      <c r="K5648" s="81" t="s">
        <v>5696</v>
      </c>
      <c r="M5648" s="81" t="s">
        <v>127</v>
      </c>
    </row>
    <row r="5649" spans="1:13">
      <c r="A5649" s="81" t="s">
        <v>13218</v>
      </c>
      <c r="B5649" s="81" t="s">
        <v>13235</v>
      </c>
      <c r="C5649" s="81" t="s">
        <v>6108</v>
      </c>
      <c r="D5649" s="81" t="s">
        <v>6707</v>
      </c>
      <c r="E5649" s="81" t="s">
        <v>13213</v>
      </c>
      <c r="F5649" s="81" t="s">
        <v>2679</v>
      </c>
      <c r="G5649" s="81" t="s">
        <v>9</v>
      </c>
      <c r="H5649" s="81">
        <v>1641.63027624696</v>
      </c>
      <c r="I5649" s="81">
        <v>1641.6303</v>
      </c>
      <c r="J5649" s="81" t="s">
        <v>13212</v>
      </c>
      <c r="K5649" s="81" t="s">
        <v>5696</v>
      </c>
      <c r="M5649" s="81" t="s">
        <v>127</v>
      </c>
    </row>
    <row r="5650" spans="1:13">
      <c r="A5650" s="81" t="s">
        <v>6537</v>
      </c>
      <c r="B5650" s="81" t="s">
        <v>13234</v>
      </c>
      <c r="C5650" s="81" t="s">
        <v>6108</v>
      </c>
      <c r="D5650" s="81" t="s">
        <v>6707</v>
      </c>
      <c r="E5650" s="81" t="s">
        <v>13213</v>
      </c>
      <c r="F5650" s="81" t="s">
        <v>456</v>
      </c>
      <c r="G5650" s="81" t="s">
        <v>9</v>
      </c>
      <c r="H5650" s="81">
        <v>1318.5648433629499</v>
      </c>
      <c r="I5650" s="81">
        <v>1318.5648000000001</v>
      </c>
      <c r="J5650" s="81" t="s">
        <v>13212</v>
      </c>
      <c r="K5650" s="81" t="s">
        <v>5696</v>
      </c>
      <c r="M5650" s="81" t="s">
        <v>127</v>
      </c>
    </row>
    <row r="5651" spans="1:13">
      <c r="A5651" s="81" t="s">
        <v>6537</v>
      </c>
      <c r="B5651" s="81" t="s">
        <v>13233</v>
      </c>
      <c r="C5651" s="81" t="s">
        <v>6108</v>
      </c>
      <c r="D5651" s="81" t="s">
        <v>6707</v>
      </c>
      <c r="E5651" s="81" t="s">
        <v>13213</v>
      </c>
      <c r="F5651" s="81" t="s">
        <v>2904</v>
      </c>
      <c r="G5651" s="81" t="s">
        <v>9</v>
      </c>
      <c r="H5651" s="81">
        <v>3323.4529129550801</v>
      </c>
      <c r="I5651" s="81">
        <v>3323.4529000000002</v>
      </c>
      <c r="J5651" s="81" t="s">
        <v>13212</v>
      </c>
      <c r="K5651" s="81" t="s">
        <v>5696</v>
      </c>
      <c r="M5651" s="81" t="s">
        <v>127</v>
      </c>
    </row>
    <row r="5652" spans="1:13">
      <c r="A5652" s="81" t="s">
        <v>6537</v>
      </c>
      <c r="B5652" s="81" t="s">
        <v>13232</v>
      </c>
      <c r="C5652" s="81" t="s">
        <v>6108</v>
      </c>
      <c r="D5652" s="81" t="s">
        <v>6707</v>
      </c>
      <c r="E5652" s="81" t="s">
        <v>13213</v>
      </c>
      <c r="F5652" s="81" t="s">
        <v>2402</v>
      </c>
      <c r="G5652" s="81" t="s">
        <v>9</v>
      </c>
      <c r="H5652" s="81">
        <v>666.11675023311705</v>
      </c>
      <c r="I5652" s="81">
        <v>666.11680000000001</v>
      </c>
      <c r="J5652" s="81" t="s">
        <v>13212</v>
      </c>
      <c r="K5652" s="81" t="s">
        <v>5696</v>
      </c>
      <c r="M5652" s="81" t="s">
        <v>127</v>
      </c>
    </row>
    <row r="5653" spans="1:13">
      <c r="A5653" s="81" t="s">
        <v>6537</v>
      </c>
      <c r="B5653" s="81" t="s">
        <v>13231</v>
      </c>
      <c r="C5653" s="81" t="s">
        <v>6108</v>
      </c>
      <c r="D5653" s="81" t="s">
        <v>6707</v>
      </c>
      <c r="E5653" s="81" t="s">
        <v>13213</v>
      </c>
      <c r="F5653" s="81" t="s">
        <v>910</v>
      </c>
      <c r="G5653" s="81" t="s">
        <v>9</v>
      </c>
      <c r="H5653" s="81">
        <v>4226.6746200141097</v>
      </c>
      <c r="I5653" s="81">
        <v>4226.6746000000003</v>
      </c>
      <c r="J5653" s="81" t="s">
        <v>13212</v>
      </c>
      <c r="K5653" s="81" t="s">
        <v>5696</v>
      </c>
      <c r="M5653" s="81" t="s">
        <v>127</v>
      </c>
    </row>
    <row r="5654" spans="1:13">
      <c r="A5654" s="81" t="s">
        <v>6537</v>
      </c>
      <c r="B5654" s="81" t="s">
        <v>13230</v>
      </c>
      <c r="C5654" s="81" t="s">
        <v>6108</v>
      </c>
      <c r="D5654" s="81" t="s">
        <v>6707</v>
      </c>
      <c r="E5654" s="81" t="s">
        <v>13213</v>
      </c>
      <c r="F5654" s="81" t="s">
        <v>2401</v>
      </c>
      <c r="G5654" s="81" t="s">
        <v>9</v>
      </c>
      <c r="H5654" s="81">
        <v>3215.6043456136899</v>
      </c>
      <c r="I5654" s="81">
        <v>3215.6043</v>
      </c>
      <c r="J5654" s="81" t="s">
        <v>13212</v>
      </c>
      <c r="K5654" s="81" t="s">
        <v>5696</v>
      </c>
      <c r="M5654" s="81" t="s">
        <v>127</v>
      </c>
    </row>
    <row r="5655" spans="1:13">
      <c r="A5655" s="81" t="s">
        <v>6537</v>
      </c>
      <c r="B5655" s="81" t="s">
        <v>13229</v>
      </c>
      <c r="C5655" s="81" t="s">
        <v>6108</v>
      </c>
      <c r="D5655" s="81" t="s">
        <v>6707</v>
      </c>
      <c r="E5655" s="81" t="s">
        <v>13213</v>
      </c>
      <c r="F5655" s="81" t="s">
        <v>4105</v>
      </c>
      <c r="G5655" s="81" t="s">
        <v>63</v>
      </c>
      <c r="H5655" s="81">
        <v>30.789132903336</v>
      </c>
      <c r="I5655" s="81">
        <v>30.789100000000001</v>
      </c>
      <c r="J5655" s="81" t="s">
        <v>13212</v>
      </c>
      <c r="K5655" s="81" t="s">
        <v>5696</v>
      </c>
      <c r="M5655" s="81" t="s">
        <v>127</v>
      </c>
    </row>
    <row r="5656" spans="1:13">
      <c r="A5656" s="81" t="s">
        <v>6537</v>
      </c>
      <c r="B5656" s="81" t="s">
        <v>13228</v>
      </c>
      <c r="C5656" s="81" t="s">
        <v>6108</v>
      </c>
      <c r="D5656" s="81" t="s">
        <v>6707</v>
      </c>
      <c r="E5656" s="81" t="s">
        <v>13213</v>
      </c>
      <c r="F5656" s="81" t="s">
        <v>1326</v>
      </c>
      <c r="G5656" s="81" t="s">
        <v>9</v>
      </c>
      <c r="H5656" s="81">
        <v>1936.6864185198799</v>
      </c>
      <c r="I5656" s="81">
        <v>1936.6864</v>
      </c>
      <c r="J5656" s="81" t="s">
        <v>13212</v>
      </c>
      <c r="K5656" s="81" t="s">
        <v>5696</v>
      </c>
      <c r="M5656" s="81" t="s">
        <v>127</v>
      </c>
    </row>
    <row r="5657" spans="1:13">
      <c r="A5657" s="81" t="s">
        <v>6537</v>
      </c>
      <c r="B5657" s="81" t="s">
        <v>13227</v>
      </c>
      <c r="C5657" s="81" t="s">
        <v>6108</v>
      </c>
      <c r="D5657" s="81" t="s">
        <v>6707</v>
      </c>
      <c r="E5657" s="81" t="s">
        <v>13213</v>
      </c>
      <c r="F5657" s="81" t="s">
        <v>3845</v>
      </c>
      <c r="G5657" s="81" t="s">
        <v>63</v>
      </c>
      <c r="H5657" s="81">
        <v>189.75437964960699</v>
      </c>
      <c r="I5657" s="81">
        <v>189.7544</v>
      </c>
      <c r="J5657" s="81" t="s">
        <v>13212</v>
      </c>
      <c r="K5657" s="81" t="s">
        <v>5696</v>
      </c>
      <c r="M5657" s="81" t="s">
        <v>127</v>
      </c>
    </row>
    <row r="5658" spans="1:13">
      <c r="A5658" s="81" t="s">
        <v>6537</v>
      </c>
      <c r="B5658" s="81" t="s">
        <v>13226</v>
      </c>
      <c r="C5658" s="81" t="s">
        <v>6108</v>
      </c>
      <c r="D5658" s="81" t="s">
        <v>6707</v>
      </c>
      <c r="E5658" s="81" t="s">
        <v>13213</v>
      </c>
      <c r="F5658" s="81" t="s">
        <v>13225</v>
      </c>
      <c r="G5658" s="81" t="s">
        <v>71</v>
      </c>
      <c r="H5658" s="81">
        <v>542.55781210899704</v>
      </c>
      <c r="I5658" s="81">
        <v>472.6902</v>
      </c>
      <c r="J5658" s="81" t="s">
        <v>13212</v>
      </c>
      <c r="K5658" s="81" t="s">
        <v>5696</v>
      </c>
      <c r="M5658" s="81" t="s">
        <v>127</v>
      </c>
    </row>
    <row r="5659" spans="1:13">
      <c r="A5659" s="81" t="s">
        <v>6537</v>
      </c>
      <c r="B5659" s="81" t="s">
        <v>13224</v>
      </c>
      <c r="C5659" s="81" t="s">
        <v>6108</v>
      </c>
      <c r="D5659" s="81" t="s">
        <v>6707</v>
      </c>
      <c r="E5659" s="81" t="s">
        <v>13213</v>
      </c>
      <c r="F5659" s="81" t="s">
        <v>4991</v>
      </c>
      <c r="G5659" s="81" t="s">
        <v>66</v>
      </c>
      <c r="H5659" s="81">
        <v>11.5410704858279</v>
      </c>
      <c r="I5659" s="81">
        <v>8.1720000000000006</v>
      </c>
      <c r="J5659" s="81" t="s">
        <v>13212</v>
      </c>
      <c r="K5659" s="81" t="s">
        <v>5696</v>
      </c>
      <c r="M5659" s="81" t="s">
        <v>127</v>
      </c>
    </row>
    <row r="5660" spans="1:13">
      <c r="A5660" s="81" t="s">
        <v>6537</v>
      </c>
      <c r="B5660" s="81" t="s">
        <v>13223</v>
      </c>
      <c r="C5660" s="81" t="s">
        <v>6108</v>
      </c>
      <c r="D5660" s="81" t="s">
        <v>6707</v>
      </c>
      <c r="E5660" s="81" t="s">
        <v>13213</v>
      </c>
      <c r="F5660" s="81" t="s">
        <v>13222</v>
      </c>
      <c r="G5660" s="81" t="s">
        <v>9</v>
      </c>
      <c r="H5660" s="81">
        <v>56.488270398838303</v>
      </c>
      <c r="I5660" s="81">
        <v>56.488300000000002</v>
      </c>
      <c r="J5660" s="81" t="s">
        <v>13212</v>
      </c>
      <c r="K5660" s="81" t="s">
        <v>5696</v>
      </c>
      <c r="M5660" s="81" t="s">
        <v>127</v>
      </c>
    </row>
    <row r="5661" spans="1:13">
      <c r="A5661" s="81" t="s">
        <v>6537</v>
      </c>
      <c r="B5661" s="81" t="s">
        <v>13221</v>
      </c>
      <c r="C5661" s="81" t="s">
        <v>6108</v>
      </c>
      <c r="D5661" s="81" t="s">
        <v>6707</v>
      </c>
      <c r="E5661" s="81" t="s">
        <v>13213</v>
      </c>
      <c r="F5661" s="81" t="s">
        <v>1540</v>
      </c>
      <c r="G5661" s="81" t="s">
        <v>71</v>
      </c>
      <c r="H5661" s="81">
        <v>11274.0209660993</v>
      </c>
      <c r="I5661" s="81">
        <v>279.44650000000001</v>
      </c>
      <c r="J5661" s="81" t="s">
        <v>13212</v>
      </c>
      <c r="K5661" s="81" t="s">
        <v>5696</v>
      </c>
      <c r="M5661" s="81" t="s">
        <v>127</v>
      </c>
    </row>
    <row r="5662" spans="1:13">
      <c r="A5662" s="81" t="s">
        <v>6708</v>
      </c>
      <c r="B5662" s="81" t="s">
        <v>13220</v>
      </c>
      <c r="C5662" s="81" t="s">
        <v>6108</v>
      </c>
      <c r="D5662" s="81" t="s">
        <v>6707</v>
      </c>
      <c r="E5662" s="81" t="s">
        <v>13213</v>
      </c>
      <c r="F5662" s="81" t="s">
        <v>6768</v>
      </c>
      <c r="G5662" s="81" t="s">
        <v>63</v>
      </c>
      <c r="H5662" s="81">
        <v>1437.29411017405</v>
      </c>
      <c r="I5662" s="81">
        <v>490.01080000000002</v>
      </c>
      <c r="J5662" s="81" t="s">
        <v>13212</v>
      </c>
      <c r="K5662" s="81" t="s">
        <v>5696</v>
      </c>
      <c r="M5662" s="81" t="s">
        <v>127</v>
      </c>
    </row>
    <row r="5663" spans="1:13">
      <c r="A5663" s="81" t="s">
        <v>13218</v>
      </c>
      <c r="B5663" s="81" t="s">
        <v>13219</v>
      </c>
      <c r="C5663" s="81" t="s">
        <v>6108</v>
      </c>
      <c r="D5663" s="81" t="s">
        <v>6707</v>
      </c>
      <c r="E5663" s="81" t="s">
        <v>13213</v>
      </c>
      <c r="F5663" s="81" t="s">
        <v>4771</v>
      </c>
      <c r="G5663" s="81" t="s">
        <v>63</v>
      </c>
      <c r="H5663" s="81">
        <v>1101.9997053564</v>
      </c>
      <c r="I5663" s="81">
        <v>972.22860000000003</v>
      </c>
      <c r="J5663" s="81" t="s">
        <v>13212</v>
      </c>
      <c r="K5663" s="81" t="s">
        <v>5696</v>
      </c>
      <c r="M5663" s="81" t="s">
        <v>127</v>
      </c>
    </row>
    <row r="5664" spans="1:13">
      <c r="A5664" s="81" t="s">
        <v>13218</v>
      </c>
      <c r="B5664" s="81" t="s">
        <v>13217</v>
      </c>
      <c r="C5664" s="81" t="s">
        <v>6108</v>
      </c>
      <c r="D5664" s="81" t="s">
        <v>6707</v>
      </c>
      <c r="E5664" s="81" t="s">
        <v>13213</v>
      </c>
      <c r="F5664" s="81" t="s">
        <v>1333</v>
      </c>
      <c r="G5664" s="81" t="s">
        <v>71</v>
      </c>
      <c r="H5664" s="81">
        <v>3124.0063643622102</v>
      </c>
      <c r="I5664" s="81">
        <v>1701.5596</v>
      </c>
      <c r="J5664" s="81" t="s">
        <v>13212</v>
      </c>
      <c r="K5664" s="81" t="s">
        <v>5696</v>
      </c>
      <c r="M5664" s="81" t="s">
        <v>127</v>
      </c>
    </row>
    <row r="5665" spans="1:13">
      <c r="A5665" s="81" t="s">
        <v>6537</v>
      </c>
      <c r="B5665" s="81" t="s">
        <v>13216</v>
      </c>
      <c r="C5665" s="81" t="s">
        <v>6108</v>
      </c>
      <c r="D5665" s="81" t="s">
        <v>6707</v>
      </c>
      <c r="E5665" s="81" t="s">
        <v>13213</v>
      </c>
      <c r="F5665" s="81" t="s">
        <v>4773</v>
      </c>
      <c r="G5665" s="81" t="s">
        <v>71</v>
      </c>
      <c r="H5665" s="81">
        <v>1203.2597368141201</v>
      </c>
      <c r="I5665" s="81">
        <v>1033.4594</v>
      </c>
      <c r="J5665" s="81" t="s">
        <v>13212</v>
      </c>
      <c r="K5665" s="81" t="s">
        <v>5696</v>
      </c>
      <c r="M5665" s="81" t="s">
        <v>127</v>
      </c>
    </row>
    <row r="5666" spans="1:13">
      <c r="A5666" s="81" t="s">
        <v>6537</v>
      </c>
      <c r="B5666" s="81" t="s">
        <v>13215</v>
      </c>
      <c r="C5666" s="81" t="s">
        <v>6108</v>
      </c>
      <c r="D5666" s="81" t="s">
        <v>6707</v>
      </c>
      <c r="E5666" s="81" t="s">
        <v>13213</v>
      </c>
      <c r="F5666" s="81" t="s">
        <v>6950</v>
      </c>
      <c r="G5666" s="81" t="s">
        <v>63</v>
      </c>
      <c r="H5666" s="81">
        <v>330.60585092528498</v>
      </c>
      <c r="I5666" s="81">
        <v>88.273499999999999</v>
      </c>
      <c r="J5666" s="81" t="s">
        <v>13212</v>
      </c>
      <c r="K5666" s="81" t="s">
        <v>5696</v>
      </c>
      <c r="M5666" s="81" t="s">
        <v>127</v>
      </c>
    </row>
    <row r="5667" spans="1:13">
      <c r="A5667" s="81" t="s">
        <v>6708</v>
      </c>
      <c r="B5667" s="81" t="s">
        <v>13214</v>
      </c>
      <c r="C5667" s="81" t="s">
        <v>6108</v>
      </c>
      <c r="D5667" s="81" t="s">
        <v>6707</v>
      </c>
      <c r="E5667" s="81" t="s">
        <v>13213</v>
      </c>
      <c r="F5667" s="81" t="s">
        <v>1332</v>
      </c>
      <c r="G5667" s="81" t="s">
        <v>63</v>
      </c>
      <c r="H5667" s="81">
        <v>639.40996542233495</v>
      </c>
      <c r="I5667" s="81">
        <v>639.2183</v>
      </c>
      <c r="J5667" s="81" t="s">
        <v>13212</v>
      </c>
      <c r="K5667" s="81" t="s">
        <v>5696</v>
      </c>
      <c r="M5667" s="81" t="s">
        <v>127</v>
      </c>
    </row>
    <row r="5668" spans="1:13">
      <c r="A5668" s="81" t="s">
        <v>6580</v>
      </c>
      <c r="B5668" s="81" t="s">
        <v>13211</v>
      </c>
      <c r="C5668" s="81" t="s">
        <v>6108</v>
      </c>
      <c r="D5668" s="81" t="s">
        <v>6672</v>
      </c>
      <c r="E5668" s="81" t="s">
        <v>6699</v>
      </c>
      <c r="F5668" s="81" t="s">
        <v>2943</v>
      </c>
      <c r="G5668" s="81" t="s">
        <v>63</v>
      </c>
      <c r="H5668" s="81">
        <v>167.680829200917</v>
      </c>
      <c r="I5668" s="81">
        <v>167.6808</v>
      </c>
      <c r="J5668" s="81" t="s">
        <v>13139</v>
      </c>
      <c r="K5668" s="81" t="s">
        <v>61</v>
      </c>
      <c r="L5668" s="81" t="s">
        <v>77</v>
      </c>
      <c r="M5668" s="81" t="s">
        <v>125</v>
      </c>
    </row>
    <row r="5669" spans="1:13">
      <c r="A5669" s="81" t="s">
        <v>6580</v>
      </c>
      <c r="B5669" s="81" t="s">
        <v>13210</v>
      </c>
      <c r="C5669" s="81" t="s">
        <v>6108</v>
      </c>
      <c r="D5669" s="81" t="s">
        <v>6672</v>
      </c>
      <c r="E5669" s="81" t="s">
        <v>6699</v>
      </c>
      <c r="F5669" s="81" t="s">
        <v>2939</v>
      </c>
      <c r="G5669" s="81" t="s">
        <v>63</v>
      </c>
      <c r="H5669" s="81">
        <v>80.214439283578599</v>
      </c>
      <c r="I5669" s="81">
        <v>80.214399999999998</v>
      </c>
      <c r="J5669" s="81" t="s">
        <v>13139</v>
      </c>
      <c r="K5669" s="81" t="s">
        <v>61</v>
      </c>
      <c r="L5669" s="81" t="s">
        <v>77</v>
      </c>
      <c r="M5669" s="81" t="s">
        <v>125</v>
      </c>
    </row>
    <row r="5670" spans="1:13">
      <c r="A5670" s="81" t="s">
        <v>6580</v>
      </c>
      <c r="B5670" s="81" t="s">
        <v>13209</v>
      </c>
      <c r="C5670" s="81" t="s">
        <v>6108</v>
      </c>
      <c r="D5670" s="81" t="s">
        <v>6672</v>
      </c>
      <c r="E5670" s="81" t="s">
        <v>6699</v>
      </c>
      <c r="F5670" s="81" t="s">
        <v>13208</v>
      </c>
      <c r="G5670" s="81" t="s">
        <v>66</v>
      </c>
      <c r="H5670" s="81">
        <v>9.7749409738758892</v>
      </c>
      <c r="I5670" s="81">
        <v>9.7749000000000006</v>
      </c>
      <c r="J5670" s="81" t="s">
        <v>13120</v>
      </c>
      <c r="K5670" s="81" t="s">
        <v>61</v>
      </c>
      <c r="L5670" s="81" t="s">
        <v>67</v>
      </c>
      <c r="M5670" s="81" t="s">
        <v>125</v>
      </c>
    </row>
    <row r="5671" spans="1:13">
      <c r="A5671" s="81" t="s">
        <v>6673</v>
      </c>
      <c r="B5671" s="81" t="s">
        <v>13207</v>
      </c>
      <c r="C5671" s="81" t="s">
        <v>6108</v>
      </c>
      <c r="D5671" s="81" t="s">
        <v>6672</v>
      </c>
      <c r="E5671" s="81" t="s">
        <v>6699</v>
      </c>
      <c r="F5671" s="81" t="s">
        <v>4053</v>
      </c>
      <c r="G5671" s="81" t="s">
        <v>63</v>
      </c>
      <c r="H5671" s="81">
        <v>6.1195249911049601</v>
      </c>
      <c r="I5671" s="81">
        <v>6.1195000000000004</v>
      </c>
      <c r="J5671" s="81" t="s">
        <v>5023</v>
      </c>
      <c r="K5671" s="81" t="s">
        <v>61</v>
      </c>
      <c r="L5671" s="81" t="s">
        <v>130</v>
      </c>
      <c r="M5671" s="81" t="s">
        <v>125</v>
      </c>
    </row>
    <row r="5672" spans="1:13">
      <c r="A5672" s="81" t="s">
        <v>6673</v>
      </c>
      <c r="B5672" s="81" t="s">
        <v>13206</v>
      </c>
      <c r="C5672" s="81" t="s">
        <v>6108</v>
      </c>
      <c r="D5672" s="81" t="s">
        <v>6672</v>
      </c>
      <c r="E5672" s="81" t="s">
        <v>6699</v>
      </c>
      <c r="F5672" s="81" t="s">
        <v>13205</v>
      </c>
      <c r="G5672" s="81" t="s">
        <v>78</v>
      </c>
      <c r="H5672" s="81">
        <v>342.207822932395</v>
      </c>
      <c r="I5672" s="81">
        <v>342.20780000000002</v>
      </c>
      <c r="J5672" s="81" t="s">
        <v>5023</v>
      </c>
      <c r="K5672" s="81" t="s">
        <v>61</v>
      </c>
      <c r="L5672" s="81" t="s">
        <v>130</v>
      </c>
      <c r="M5672" s="81" t="s">
        <v>125</v>
      </c>
    </row>
    <row r="5673" spans="1:13">
      <c r="A5673" s="81" t="s">
        <v>6673</v>
      </c>
      <c r="B5673" s="81" t="s">
        <v>13204</v>
      </c>
      <c r="C5673" s="81" t="s">
        <v>6108</v>
      </c>
      <c r="D5673" s="81" t="s">
        <v>6672</v>
      </c>
      <c r="E5673" s="81" t="s">
        <v>6699</v>
      </c>
      <c r="F5673" s="81" t="s">
        <v>13203</v>
      </c>
      <c r="G5673" s="81" t="s">
        <v>78</v>
      </c>
      <c r="H5673" s="81">
        <v>187.15183115697701</v>
      </c>
      <c r="I5673" s="81">
        <v>187.15180000000001</v>
      </c>
      <c r="J5673" s="81" t="s">
        <v>5023</v>
      </c>
      <c r="K5673" s="81" t="s">
        <v>61</v>
      </c>
      <c r="L5673" s="81" t="s">
        <v>130</v>
      </c>
      <c r="M5673" s="81" t="s">
        <v>125</v>
      </c>
    </row>
    <row r="5674" spans="1:13">
      <c r="A5674" s="81" t="s">
        <v>6673</v>
      </c>
      <c r="B5674" s="81" t="s">
        <v>13202</v>
      </c>
      <c r="C5674" s="81" t="s">
        <v>6108</v>
      </c>
      <c r="D5674" s="81" t="s">
        <v>6672</v>
      </c>
      <c r="E5674" s="81" t="s">
        <v>6699</v>
      </c>
      <c r="F5674" s="81" t="s">
        <v>4507</v>
      </c>
      <c r="G5674" s="81" t="s">
        <v>9</v>
      </c>
      <c r="H5674" s="81">
        <v>79.369316809029897</v>
      </c>
      <c r="I5674" s="81">
        <v>79.369299999999996</v>
      </c>
      <c r="J5674" s="81" t="s">
        <v>5023</v>
      </c>
      <c r="K5674" s="81" t="s">
        <v>61</v>
      </c>
      <c r="L5674" s="81" t="s">
        <v>130</v>
      </c>
      <c r="M5674" s="81" t="s">
        <v>125</v>
      </c>
    </row>
    <row r="5675" spans="1:13">
      <c r="A5675" s="81" t="s">
        <v>6673</v>
      </c>
      <c r="B5675" s="81" t="s">
        <v>13201</v>
      </c>
      <c r="C5675" s="81" t="s">
        <v>6108</v>
      </c>
      <c r="D5675" s="81" t="s">
        <v>6672</v>
      </c>
      <c r="E5675" s="81" t="s">
        <v>6699</v>
      </c>
      <c r="F5675" s="81" t="s">
        <v>4506</v>
      </c>
      <c r="G5675" s="81" t="s">
        <v>9</v>
      </c>
      <c r="H5675" s="81">
        <v>64.959498432063299</v>
      </c>
      <c r="I5675" s="81">
        <v>64.959500000000006</v>
      </c>
      <c r="J5675" s="81" t="s">
        <v>5023</v>
      </c>
      <c r="K5675" s="81" t="s">
        <v>61</v>
      </c>
      <c r="L5675" s="81" t="s">
        <v>130</v>
      </c>
      <c r="M5675" s="81" t="s">
        <v>125</v>
      </c>
    </row>
    <row r="5676" spans="1:13">
      <c r="A5676" s="81" t="s">
        <v>6673</v>
      </c>
      <c r="B5676" s="81" t="s">
        <v>13200</v>
      </c>
      <c r="C5676" s="81" t="s">
        <v>6108</v>
      </c>
      <c r="D5676" s="81" t="s">
        <v>6672</v>
      </c>
      <c r="E5676" s="81" t="s">
        <v>6699</v>
      </c>
      <c r="F5676" s="81" t="s">
        <v>3060</v>
      </c>
      <c r="G5676" s="81" t="s">
        <v>9</v>
      </c>
      <c r="H5676" s="81">
        <v>5.3507964865588002</v>
      </c>
      <c r="I5676" s="81">
        <v>5.3507999999999996</v>
      </c>
      <c r="J5676" s="81" t="s">
        <v>5023</v>
      </c>
      <c r="K5676" s="81" t="s">
        <v>61</v>
      </c>
      <c r="L5676" s="81" t="s">
        <v>130</v>
      </c>
      <c r="M5676" s="81" t="s">
        <v>125</v>
      </c>
    </row>
    <row r="5677" spans="1:13">
      <c r="A5677" s="81" t="s">
        <v>6580</v>
      </c>
      <c r="B5677" s="81" t="s">
        <v>13199</v>
      </c>
      <c r="C5677" s="81" t="s">
        <v>6108</v>
      </c>
      <c r="D5677" s="81" t="s">
        <v>6672</v>
      </c>
      <c r="E5677" s="81" t="s">
        <v>6699</v>
      </c>
      <c r="F5677" s="81" t="s">
        <v>13198</v>
      </c>
      <c r="G5677" s="81" t="s">
        <v>2119</v>
      </c>
      <c r="H5677" s="81">
        <v>83.889694808162901</v>
      </c>
      <c r="I5677" s="81">
        <v>83.889700000000005</v>
      </c>
      <c r="J5677" s="81" t="s">
        <v>13134</v>
      </c>
      <c r="K5677" s="81" t="s">
        <v>5696</v>
      </c>
      <c r="M5677" s="81" t="s">
        <v>127</v>
      </c>
    </row>
    <row r="5678" spans="1:13">
      <c r="A5678" s="81" t="s">
        <v>6580</v>
      </c>
      <c r="B5678" s="81" t="s">
        <v>13197</v>
      </c>
      <c r="C5678" s="81" t="s">
        <v>6108</v>
      </c>
      <c r="D5678" s="81" t="s">
        <v>6672</v>
      </c>
      <c r="E5678" s="81" t="s">
        <v>6699</v>
      </c>
      <c r="F5678" s="81" t="s">
        <v>13196</v>
      </c>
      <c r="G5678" s="81" t="s">
        <v>2119</v>
      </c>
      <c r="H5678" s="81">
        <v>130.97405323111701</v>
      </c>
      <c r="I5678" s="81">
        <v>130.97409999999999</v>
      </c>
      <c r="J5678" s="81" t="s">
        <v>13134</v>
      </c>
      <c r="K5678" s="81" t="s">
        <v>5696</v>
      </c>
      <c r="M5678" s="81" t="s">
        <v>127</v>
      </c>
    </row>
    <row r="5679" spans="1:13">
      <c r="A5679" s="81" t="s">
        <v>6580</v>
      </c>
      <c r="B5679" s="81" t="s">
        <v>13195</v>
      </c>
      <c r="C5679" s="81" t="s">
        <v>6108</v>
      </c>
      <c r="D5679" s="81" t="s">
        <v>6672</v>
      </c>
      <c r="E5679" s="81" t="s">
        <v>6699</v>
      </c>
      <c r="F5679" s="81" t="s">
        <v>3826</v>
      </c>
      <c r="G5679" s="81" t="s">
        <v>10</v>
      </c>
      <c r="H5679" s="81">
        <v>4333.3823560848696</v>
      </c>
      <c r="I5679" s="81">
        <v>4333.3824000000004</v>
      </c>
      <c r="J5679" s="81" t="s">
        <v>13134</v>
      </c>
      <c r="K5679" s="81" t="s">
        <v>5696</v>
      </c>
      <c r="M5679" s="81" t="s">
        <v>127</v>
      </c>
    </row>
    <row r="5680" spans="1:13">
      <c r="A5680" s="81" t="s">
        <v>6580</v>
      </c>
      <c r="B5680" s="81" t="s">
        <v>13194</v>
      </c>
      <c r="C5680" s="81" t="s">
        <v>6108</v>
      </c>
      <c r="D5680" s="81" t="s">
        <v>6672</v>
      </c>
      <c r="E5680" s="81" t="s">
        <v>6699</v>
      </c>
      <c r="F5680" s="81" t="s">
        <v>2170</v>
      </c>
      <c r="G5680" s="81" t="s">
        <v>9</v>
      </c>
      <c r="H5680" s="81">
        <v>8.6843069857982602</v>
      </c>
      <c r="I5680" s="81">
        <v>8.6843000000000004</v>
      </c>
      <c r="J5680" s="81" t="s">
        <v>13134</v>
      </c>
      <c r="K5680" s="81" t="s">
        <v>5696</v>
      </c>
      <c r="M5680" s="81" t="s">
        <v>127</v>
      </c>
    </row>
    <row r="5681" spans="1:13">
      <c r="A5681" s="81" t="s">
        <v>6580</v>
      </c>
      <c r="B5681" s="81" t="s">
        <v>13193</v>
      </c>
      <c r="C5681" s="81" t="s">
        <v>6108</v>
      </c>
      <c r="D5681" s="81" t="s">
        <v>6672</v>
      </c>
      <c r="E5681" s="81" t="s">
        <v>6699</v>
      </c>
      <c r="F5681" s="81" t="s">
        <v>13192</v>
      </c>
      <c r="G5681" s="81" t="s">
        <v>63</v>
      </c>
      <c r="H5681" s="81">
        <v>3761.8843380220101</v>
      </c>
      <c r="I5681" s="81">
        <v>3761.0855999999999</v>
      </c>
      <c r="J5681" s="81" t="s">
        <v>13139</v>
      </c>
      <c r="K5681" s="81" t="s">
        <v>61</v>
      </c>
      <c r="L5681" s="81" t="s">
        <v>77</v>
      </c>
      <c r="M5681" s="81" t="s">
        <v>125</v>
      </c>
    </row>
    <row r="5682" spans="1:13">
      <c r="A5682" s="81" t="s">
        <v>6580</v>
      </c>
      <c r="B5682" s="81" t="s">
        <v>13191</v>
      </c>
      <c r="C5682" s="81" t="s">
        <v>6108</v>
      </c>
      <c r="D5682" s="81" t="s">
        <v>6672</v>
      </c>
      <c r="E5682" s="81" t="s">
        <v>6699</v>
      </c>
      <c r="F5682" s="81" t="s">
        <v>13190</v>
      </c>
      <c r="G5682" s="81" t="s">
        <v>63</v>
      </c>
      <c r="H5682" s="81">
        <v>2255.9643684262101</v>
      </c>
      <c r="I5682" s="81">
        <v>2255.9643999999998</v>
      </c>
      <c r="J5682" s="81" t="s">
        <v>13139</v>
      </c>
      <c r="K5682" s="81" t="s">
        <v>61</v>
      </c>
      <c r="L5682" s="81" t="s">
        <v>77</v>
      </c>
      <c r="M5682" s="81" t="s">
        <v>125</v>
      </c>
    </row>
    <row r="5683" spans="1:13">
      <c r="A5683" s="81" t="s">
        <v>6580</v>
      </c>
      <c r="B5683" s="81" t="s">
        <v>13189</v>
      </c>
      <c r="C5683" s="81" t="s">
        <v>6108</v>
      </c>
      <c r="D5683" s="81" t="s">
        <v>6672</v>
      </c>
      <c r="E5683" s="81" t="s">
        <v>6699</v>
      </c>
      <c r="F5683" s="81" t="s">
        <v>1897</v>
      </c>
      <c r="G5683" s="81" t="s">
        <v>9</v>
      </c>
      <c r="H5683" s="81">
        <v>1216.2073047348499</v>
      </c>
      <c r="I5683" s="81">
        <v>1216.2073</v>
      </c>
      <c r="J5683" s="81" t="s">
        <v>13134</v>
      </c>
      <c r="K5683" s="81" t="s">
        <v>5696</v>
      </c>
      <c r="M5683" s="81" t="s">
        <v>127</v>
      </c>
    </row>
    <row r="5684" spans="1:13">
      <c r="A5684" s="81" t="s">
        <v>6580</v>
      </c>
      <c r="B5684" s="81" t="s">
        <v>13188</v>
      </c>
      <c r="C5684" s="81" t="s">
        <v>6108</v>
      </c>
      <c r="D5684" s="81" t="s">
        <v>6672</v>
      </c>
      <c r="E5684" s="81" t="s">
        <v>6699</v>
      </c>
      <c r="F5684" s="81" t="s">
        <v>13187</v>
      </c>
      <c r="G5684" s="81" t="s">
        <v>9</v>
      </c>
      <c r="H5684" s="81">
        <v>506.181653533862</v>
      </c>
      <c r="I5684" s="81">
        <v>506.18169999999998</v>
      </c>
      <c r="J5684" s="81" t="s">
        <v>13134</v>
      </c>
      <c r="K5684" s="81" t="s">
        <v>5696</v>
      </c>
      <c r="M5684" s="81" t="s">
        <v>127</v>
      </c>
    </row>
    <row r="5685" spans="1:13">
      <c r="A5685" s="81" t="s">
        <v>6580</v>
      </c>
      <c r="B5685" s="81" t="s">
        <v>13186</v>
      </c>
      <c r="C5685" s="81" t="s">
        <v>6108</v>
      </c>
      <c r="D5685" s="81" t="s">
        <v>6672</v>
      </c>
      <c r="E5685" s="81" t="s">
        <v>6699</v>
      </c>
      <c r="F5685" s="81" t="s">
        <v>873</v>
      </c>
      <c r="G5685" s="81" t="s">
        <v>9</v>
      </c>
      <c r="H5685" s="81">
        <v>11.961899972111899</v>
      </c>
      <c r="I5685" s="81">
        <v>11.9619</v>
      </c>
      <c r="J5685" s="81" t="s">
        <v>13134</v>
      </c>
      <c r="K5685" s="81" t="s">
        <v>5696</v>
      </c>
      <c r="M5685" s="81" t="s">
        <v>127</v>
      </c>
    </row>
    <row r="5686" spans="1:13">
      <c r="A5686" s="81" t="s">
        <v>6580</v>
      </c>
      <c r="B5686" s="81" t="s">
        <v>13185</v>
      </c>
      <c r="C5686" s="81" t="s">
        <v>6108</v>
      </c>
      <c r="D5686" s="81" t="s">
        <v>6672</v>
      </c>
      <c r="E5686" s="81" t="s">
        <v>6699</v>
      </c>
      <c r="F5686" s="81" t="s">
        <v>2276</v>
      </c>
      <c r="G5686" s="81" t="s">
        <v>9</v>
      </c>
      <c r="H5686" s="81">
        <v>1770.77625770844</v>
      </c>
      <c r="I5686" s="81">
        <v>1770.7763</v>
      </c>
      <c r="J5686" s="81" t="s">
        <v>13134</v>
      </c>
      <c r="K5686" s="81" t="s">
        <v>5696</v>
      </c>
      <c r="M5686" s="81" t="s">
        <v>127</v>
      </c>
    </row>
    <row r="5687" spans="1:13">
      <c r="A5687" s="81" t="s">
        <v>6580</v>
      </c>
      <c r="B5687" s="81" t="s">
        <v>13184</v>
      </c>
      <c r="C5687" s="81" t="s">
        <v>6108</v>
      </c>
      <c r="D5687" s="81" t="s">
        <v>6672</v>
      </c>
      <c r="E5687" s="81" t="s">
        <v>6699</v>
      </c>
      <c r="F5687" s="81" t="s">
        <v>1896</v>
      </c>
      <c r="G5687" s="81" t="s">
        <v>9</v>
      </c>
      <c r="H5687" s="81">
        <v>1463.6627618679599</v>
      </c>
      <c r="I5687" s="81">
        <v>1463.6628000000001</v>
      </c>
      <c r="J5687" s="81" t="s">
        <v>13134</v>
      </c>
      <c r="K5687" s="81" t="s">
        <v>5696</v>
      </c>
      <c r="M5687" s="81" t="s">
        <v>127</v>
      </c>
    </row>
    <row r="5688" spans="1:13">
      <c r="A5688" s="81" t="s">
        <v>6580</v>
      </c>
      <c r="B5688" s="81" t="s">
        <v>13183</v>
      </c>
      <c r="C5688" s="81" t="s">
        <v>6108</v>
      </c>
      <c r="D5688" s="81" t="s">
        <v>6672</v>
      </c>
      <c r="E5688" s="81" t="s">
        <v>6699</v>
      </c>
      <c r="F5688" s="81" t="s">
        <v>3057</v>
      </c>
      <c r="G5688" s="81" t="s">
        <v>10</v>
      </c>
      <c r="H5688" s="81">
        <v>863.59054179518796</v>
      </c>
      <c r="I5688" s="81">
        <v>863.59050000000002</v>
      </c>
      <c r="J5688" s="81" t="s">
        <v>13134</v>
      </c>
      <c r="K5688" s="81" t="s">
        <v>5696</v>
      </c>
      <c r="M5688" s="81" t="s">
        <v>127</v>
      </c>
    </row>
    <row r="5689" spans="1:13">
      <c r="A5689" s="81" t="s">
        <v>6580</v>
      </c>
      <c r="B5689" s="81" t="s">
        <v>13182</v>
      </c>
      <c r="C5689" s="81" t="s">
        <v>6108</v>
      </c>
      <c r="D5689" s="81" t="s">
        <v>6672</v>
      </c>
      <c r="E5689" s="81" t="s">
        <v>6699</v>
      </c>
      <c r="F5689" s="81" t="s">
        <v>471</v>
      </c>
      <c r="G5689" s="81" t="s">
        <v>10</v>
      </c>
      <c r="H5689" s="81">
        <v>1049.1589215460999</v>
      </c>
      <c r="I5689" s="81">
        <v>1049.1588999999999</v>
      </c>
      <c r="J5689" s="81" t="s">
        <v>13134</v>
      </c>
      <c r="K5689" s="81" t="s">
        <v>5696</v>
      </c>
      <c r="M5689" s="81" t="s">
        <v>127</v>
      </c>
    </row>
    <row r="5690" spans="1:13">
      <c r="A5690" s="81" t="s">
        <v>6580</v>
      </c>
      <c r="B5690" s="81" t="s">
        <v>13181</v>
      </c>
      <c r="C5690" s="81" t="s">
        <v>6108</v>
      </c>
      <c r="D5690" s="81" t="s">
        <v>6672</v>
      </c>
      <c r="E5690" s="81" t="s">
        <v>6699</v>
      </c>
      <c r="F5690" s="81" t="s">
        <v>3688</v>
      </c>
      <c r="G5690" s="81" t="s">
        <v>9</v>
      </c>
      <c r="H5690" s="81">
        <v>2506.2820059144701</v>
      </c>
      <c r="I5690" s="81">
        <v>2506.2820000000002</v>
      </c>
      <c r="J5690" s="81" t="s">
        <v>13134</v>
      </c>
      <c r="K5690" s="81" t="s">
        <v>5696</v>
      </c>
      <c r="M5690" s="81" t="s">
        <v>127</v>
      </c>
    </row>
    <row r="5691" spans="1:13">
      <c r="A5691" s="81" t="s">
        <v>6580</v>
      </c>
      <c r="B5691" s="81" t="s">
        <v>13180</v>
      </c>
      <c r="C5691" s="81" t="s">
        <v>6108</v>
      </c>
      <c r="D5691" s="81" t="s">
        <v>6672</v>
      </c>
      <c r="E5691" s="81" t="s">
        <v>6699</v>
      </c>
      <c r="F5691" s="81" t="s">
        <v>510</v>
      </c>
      <c r="G5691" s="81" t="s">
        <v>9</v>
      </c>
      <c r="H5691" s="81">
        <v>3145.6634745032302</v>
      </c>
      <c r="I5691" s="81">
        <v>3145.6635000000001</v>
      </c>
      <c r="J5691" s="81" t="s">
        <v>13134</v>
      </c>
      <c r="K5691" s="81" t="s">
        <v>5696</v>
      </c>
      <c r="M5691" s="81" t="s">
        <v>127</v>
      </c>
    </row>
    <row r="5692" spans="1:13">
      <c r="A5692" s="81" t="s">
        <v>6580</v>
      </c>
      <c r="B5692" s="81" t="s">
        <v>13179</v>
      </c>
      <c r="C5692" s="81" t="s">
        <v>6108</v>
      </c>
      <c r="D5692" s="81" t="s">
        <v>6672</v>
      </c>
      <c r="E5692" s="81" t="s">
        <v>6699</v>
      </c>
      <c r="F5692" s="81" t="s">
        <v>1932</v>
      </c>
      <c r="G5692" s="81" t="s">
        <v>9</v>
      </c>
      <c r="H5692" s="81">
        <v>4970.8189548416703</v>
      </c>
      <c r="I5692" s="81">
        <v>4970.8190000000004</v>
      </c>
      <c r="J5692" s="81" t="s">
        <v>13134</v>
      </c>
      <c r="K5692" s="81" t="s">
        <v>5696</v>
      </c>
      <c r="M5692" s="81" t="s">
        <v>127</v>
      </c>
    </row>
    <row r="5693" spans="1:13">
      <c r="A5693" s="81" t="s">
        <v>6580</v>
      </c>
      <c r="B5693" s="81" t="s">
        <v>13178</v>
      </c>
      <c r="C5693" s="81" t="s">
        <v>6108</v>
      </c>
      <c r="D5693" s="81" t="s">
        <v>6672</v>
      </c>
      <c r="E5693" s="81" t="s">
        <v>6699</v>
      </c>
      <c r="F5693" s="81" t="s">
        <v>3614</v>
      </c>
      <c r="G5693" s="81" t="s">
        <v>9</v>
      </c>
      <c r="H5693" s="81">
        <v>474.75218568857201</v>
      </c>
      <c r="I5693" s="81">
        <v>474.75220000000002</v>
      </c>
      <c r="J5693" s="81" t="s">
        <v>13134</v>
      </c>
      <c r="K5693" s="81" t="s">
        <v>5696</v>
      </c>
      <c r="M5693" s="81" t="s">
        <v>127</v>
      </c>
    </row>
    <row r="5694" spans="1:13">
      <c r="A5694" s="81" t="s">
        <v>6580</v>
      </c>
      <c r="B5694" s="81" t="s">
        <v>13177</v>
      </c>
      <c r="C5694" s="81" t="s">
        <v>6108</v>
      </c>
      <c r="D5694" s="81" t="s">
        <v>6672</v>
      </c>
      <c r="E5694" s="81" t="s">
        <v>6699</v>
      </c>
      <c r="F5694" s="81" t="s">
        <v>384</v>
      </c>
      <c r="G5694" s="81" t="s">
        <v>10</v>
      </c>
      <c r="H5694" s="81">
        <v>273.981723449524</v>
      </c>
      <c r="I5694" s="81">
        <v>273.98169999999999</v>
      </c>
      <c r="J5694" s="81" t="s">
        <v>13134</v>
      </c>
      <c r="K5694" s="81" t="s">
        <v>5696</v>
      </c>
      <c r="M5694" s="81" t="s">
        <v>127</v>
      </c>
    </row>
    <row r="5695" spans="1:13">
      <c r="A5695" s="81" t="s">
        <v>6580</v>
      </c>
      <c r="B5695" s="81" t="s">
        <v>13176</v>
      </c>
      <c r="C5695" s="81" t="s">
        <v>6108</v>
      </c>
      <c r="D5695" s="81" t="s">
        <v>6672</v>
      </c>
      <c r="E5695" s="81" t="s">
        <v>6699</v>
      </c>
      <c r="F5695" s="81" t="s">
        <v>5459</v>
      </c>
      <c r="G5695" s="81" t="s">
        <v>9</v>
      </c>
      <c r="H5695" s="81">
        <v>2115.7512136021701</v>
      </c>
      <c r="I5695" s="81">
        <v>2115.7512000000002</v>
      </c>
      <c r="J5695" s="81" t="s">
        <v>13134</v>
      </c>
      <c r="K5695" s="81" t="s">
        <v>5696</v>
      </c>
      <c r="M5695" s="81" t="s">
        <v>127</v>
      </c>
    </row>
    <row r="5696" spans="1:13">
      <c r="A5696" s="81" t="s">
        <v>6580</v>
      </c>
      <c r="B5696" s="81" t="s">
        <v>13175</v>
      </c>
      <c r="C5696" s="81" t="s">
        <v>6108</v>
      </c>
      <c r="D5696" s="81" t="s">
        <v>6672</v>
      </c>
      <c r="E5696" s="81" t="s">
        <v>6699</v>
      </c>
      <c r="F5696" s="81" t="s">
        <v>5951</v>
      </c>
      <c r="G5696" s="81" t="s">
        <v>71</v>
      </c>
      <c r="H5696" s="81">
        <v>17.200417448854498</v>
      </c>
      <c r="I5696" s="81">
        <v>17.200399999999998</v>
      </c>
      <c r="J5696" s="81" t="s">
        <v>13134</v>
      </c>
      <c r="K5696" s="81" t="s">
        <v>5696</v>
      </c>
      <c r="M5696" s="81" t="s">
        <v>127</v>
      </c>
    </row>
    <row r="5697" spans="1:13">
      <c r="A5697" s="81" t="s">
        <v>6580</v>
      </c>
      <c r="B5697" s="81" t="s">
        <v>13174</v>
      </c>
      <c r="C5697" s="81" t="s">
        <v>6108</v>
      </c>
      <c r="D5697" s="81" t="s">
        <v>6672</v>
      </c>
      <c r="E5697" s="81" t="s">
        <v>6699</v>
      </c>
      <c r="F5697" s="81" t="s">
        <v>13173</v>
      </c>
      <c r="G5697" s="81" t="s">
        <v>71</v>
      </c>
      <c r="H5697" s="81">
        <v>249.146684047901</v>
      </c>
      <c r="I5697" s="81">
        <v>249.14670000000001</v>
      </c>
      <c r="J5697" s="81" t="s">
        <v>13134</v>
      </c>
      <c r="K5697" s="81" t="s">
        <v>5696</v>
      </c>
      <c r="M5697" s="81" t="s">
        <v>127</v>
      </c>
    </row>
    <row r="5698" spans="1:13">
      <c r="A5698" s="81" t="s">
        <v>6580</v>
      </c>
      <c r="B5698" s="81" t="s">
        <v>13172</v>
      </c>
      <c r="C5698" s="81" t="s">
        <v>6108</v>
      </c>
      <c r="D5698" s="81" t="s">
        <v>6672</v>
      </c>
      <c r="E5698" s="81" t="s">
        <v>6699</v>
      </c>
      <c r="F5698" s="81" t="s">
        <v>449</v>
      </c>
      <c r="G5698" s="81" t="s">
        <v>9</v>
      </c>
      <c r="H5698" s="81">
        <v>2210.32650786247</v>
      </c>
      <c r="I5698" s="81">
        <v>2210.3265000000001</v>
      </c>
      <c r="J5698" s="81" t="s">
        <v>13134</v>
      </c>
      <c r="K5698" s="81" t="s">
        <v>5696</v>
      </c>
      <c r="M5698" s="81" t="s">
        <v>127</v>
      </c>
    </row>
    <row r="5699" spans="1:13">
      <c r="A5699" s="81" t="s">
        <v>6580</v>
      </c>
      <c r="B5699" s="81" t="s">
        <v>13171</v>
      </c>
      <c r="C5699" s="81" t="s">
        <v>6108</v>
      </c>
      <c r="D5699" s="81" t="s">
        <v>6672</v>
      </c>
      <c r="E5699" s="81" t="s">
        <v>6699</v>
      </c>
      <c r="F5699" s="81" t="s">
        <v>13170</v>
      </c>
      <c r="G5699" s="81" t="s">
        <v>71</v>
      </c>
      <c r="H5699" s="81">
        <v>424.775200341828</v>
      </c>
      <c r="I5699" s="81">
        <v>424.77519999999998</v>
      </c>
      <c r="J5699" s="81" t="s">
        <v>13134</v>
      </c>
      <c r="K5699" s="81" t="s">
        <v>5696</v>
      </c>
      <c r="M5699" s="81" t="s">
        <v>127</v>
      </c>
    </row>
    <row r="5700" spans="1:13">
      <c r="A5700" s="81" t="s">
        <v>6580</v>
      </c>
      <c r="B5700" s="81" t="s">
        <v>13169</v>
      </c>
      <c r="C5700" s="81" t="s">
        <v>6108</v>
      </c>
      <c r="D5700" s="81" t="s">
        <v>6672</v>
      </c>
      <c r="E5700" s="81" t="s">
        <v>6699</v>
      </c>
      <c r="F5700" s="81" t="s">
        <v>4691</v>
      </c>
      <c r="G5700" s="81" t="s">
        <v>10</v>
      </c>
      <c r="H5700" s="81">
        <v>142.544044699251</v>
      </c>
      <c r="I5700" s="81">
        <v>142.54400000000001</v>
      </c>
      <c r="J5700" s="81" t="s">
        <v>13134</v>
      </c>
      <c r="K5700" s="81" t="s">
        <v>5696</v>
      </c>
      <c r="M5700" s="81" t="s">
        <v>127</v>
      </c>
    </row>
    <row r="5701" spans="1:13">
      <c r="A5701" s="81" t="s">
        <v>6673</v>
      </c>
      <c r="B5701" s="81" t="s">
        <v>13168</v>
      </c>
      <c r="C5701" s="81" t="s">
        <v>6108</v>
      </c>
      <c r="D5701" s="81" t="s">
        <v>6672</v>
      </c>
      <c r="E5701" s="81" t="s">
        <v>6699</v>
      </c>
      <c r="F5701" s="81" t="s">
        <v>241</v>
      </c>
      <c r="G5701" s="81" t="s">
        <v>9</v>
      </c>
      <c r="H5701" s="81">
        <v>65.928991816194895</v>
      </c>
      <c r="I5701" s="81">
        <v>65.929000000000002</v>
      </c>
      <c r="J5701" s="81" t="s">
        <v>5023</v>
      </c>
      <c r="K5701" s="81" t="s">
        <v>61</v>
      </c>
      <c r="L5701" s="81" t="s">
        <v>130</v>
      </c>
      <c r="M5701" s="81" t="s">
        <v>125</v>
      </c>
    </row>
    <row r="5702" spans="1:13">
      <c r="A5702" s="81" t="s">
        <v>6673</v>
      </c>
      <c r="B5702" s="81" t="s">
        <v>13167</v>
      </c>
      <c r="C5702" s="81" t="s">
        <v>6108</v>
      </c>
      <c r="D5702" s="81" t="s">
        <v>6672</v>
      </c>
      <c r="E5702" s="81" t="s">
        <v>6699</v>
      </c>
      <c r="F5702" s="81" t="s">
        <v>2268</v>
      </c>
      <c r="G5702" s="81" t="s">
        <v>9</v>
      </c>
      <c r="H5702" s="81">
        <v>36.860092427357401</v>
      </c>
      <c r="I5702" s="81">
        <v>36.860100000000003</v>
      </c>
      <c r="J5702" s="81" t="s">
        <v>5023</v>
      </c>
      <c r="K5702" s="81" t="s">
        <v>61</v>
      </c>
      <c r="L5702" s="81" t="s">
        <v>130</v>
      </c>
      <c r="M5702" s="81" t="s">
        <v>125</v>
      </c>
    </row>
    <row r="5703" spans="1:13">
      <c r="A5703" s="81" t="s">
        <v>6673</v>
      </c>
      <c r="B5703" s="81" t="s">
        <v>13166</v>
      </c>
      <c r="C5703" s="81" t="s">
        <v>6108</v>
      </c>
      <c r="D5703" s="81" t="s">
        <v>6672</v>
      </c>
      <c r="E5703" s="81" t="s">
        <v>6699</v>
      </c>
      <c r="F5703" s="81" t="s">
        <v>13165</v>
      </c>
      <c r="G5703" s="81" t="s">
        <v>71</v>
      </c>
      <c r="H5703" s="81">
        <v>174.40159234908401</v>
      </c>
      <c r="I5703" s="81">
        <v>49.225299999999997</v>
      </c>
      <c r="J5703" s="81" t="s">
        <v>5023</v>
      </c>
      <c r="K5703" s="81" t="s">
        <v>61</v>
      </c>
      <c r="L5703" s="81" t="s">
        <v>130</v>
      </c>
      <c r="M5703" s="81" t="s">
        <v>125</v>
      </c>
    </row>
    <row r="5704" spans="1:13">
      <c r="A5704" s="81" t="s">
        <v>6673</v>
      </c>
      <c r="B5704" s="81" t="s">
        <v>13164</v>
      </c>
      <c r="C5704" s="81" t="s">
        <v>6108</v>
      </c>
      <c r="D5704" s="81" t="s">
        <v>6672</v>
      </c>
      <c r="E5704" s="81" t="s">
        <v>6699</v>
      </c>
      <c r="F5704" s="81" t="s">
        <v>13163</v>
      </c>
      <c r="G5704" s="81" t="s">
        <v>9</v>
      </c>
      <c r="H5704" s="81">
        <v>2514.4358644503</v>
      </c>
      <c r="I5704" s="81">
        <v>2514.4358999999999</v>
      </c>
      <c r="J5704" s="81" t="s">
        <v>5023</v>
      </c>
      <c r="K5704" s="81" t="s">
        <v>61</v>
      </c>
      <c r="L5704" s="81" t="s">
        <v>130</v>
      </c>
      <c r="M5704" s="81" t="s">
        <v>125</v>
      </c>
    </row>
    <row r="5705" spans="1:13">
      <c r="A5705" s="81" t="s">
        <v>6673</v>
      </c>
      <c r="B5705" s="81" t="s">
        <v>13162</v>
      </c>
      <c r="C5705" s="81" t="s">
        <v>6108</v>
      </c>
      <c r="D5705" s="81" t="s">
        <v>6672</v>
      </c>
      <c r="E5705" s="81" t="s">
        <v>6699</v>
      </c>
      <c r="F5705" s="81" t="s">
        <v>13161</v>
      </c>
      <c r="G5705" s="81" t="s">
        <v>9</v>
      </c>
      <c r="H5705" s="81">
        <v>2093.3042758074098</v>
      </c>
      <c r="I5705" s="81">
        <v>2093.3042999999998</v>
      </c>
      <c r="J5705" s="81" t="s">
        <v>5023</v>
      </c>
      <c r="K5705" s="81" t="s">
        <v>61</v>
      </c>
      <c r="L5705" s="81" t="s">
        <v>130</v>
      </c>
      <c r="M5705" s="81" t="s">
        <v>125</v>
      </c>
    </row>
    <row r="5706" spans="1:13">
      <c r="A5706" s="81" t="s">
        <v>6673</v>
      </c>
      <c r="B5706" s="81" t="s">
        <v>13160</v>
      </c>
      <c r="C5706" s="81" t="s">
        <v>6108</v>
      </c>
      <c r="D5706" s="81" t="s">
        <v>6672</v>
      </c>
      <c r="E5706" s="81" t="s">
        <v>6699</v>
      </c>
      <c r="F5706" s="81" t="s">
        <v>13159</v>
      </c>
      <c r="G5706" s="81" t="s">
        <v>9</v>
      </c>
      <c r="H5706" s="81">
        <v>2322.7659819300602</v>
      </c>
      <c r="I5706" s="81">
        <v>2322.7660000000001</v>
      </c>
      <c r="J5706" s="81" t="s">
        <v>5023</v>
      </c>
      <c r="K5706" s="81" t="s">
        <v>61</v>
      </c>
      <c r="L5706" s="81" t="s">
        <v>130</v>
      </c>
      <c r="M5706" s="81" t="s">
        <v>125</v>
      </c>
    </row>
    <row r="5707" spans="1:13">
      <c r="A5707" s="81" t="s">
        <v>6673</v>
      </c>
      <c r="B5707" s="81" t="s">
        <v>13158</v>
      </c>
      <c r="C5707" s="81" t="s">
        <v>6108</v>
      </c>
      <c r="D5707" s="81" t="s">
        <v>6672</v>
      </c>
      <c r="E5707" s="81" t="s">
        <v>6699</v>
      </c>
      <c r="F5707" s="81" t="s">
        <v>13157</v>
      </c>
      <c r="G5707" s="81" t="s">
        <v>9</v>
      </c>
      <c r="H5707" s="81">
        <v>2782.4215895868801</v>
      </c>
      <c r="I5707" s="81">
        <v>2782.4216000000001</v>
      </c>
      <c r="J5707" s="81" t="s">
        <v>5023</v>
      </c>
      <c r="K5707" s="81" t="s">
        <v>61</v>
      </c>
      <c r="L5707" s="81" t="s">
        <v>130</v>
      </c>
      <c r="M5707" s="81" t="s">
        <v>125</v>
      </c>
    </row>
    <row r="5708" spans="1:13">
      <c r="A5708" s="81" t="s">
        <v>6673</v>
      </c>
      <c r="B5708" s="81" t="s">
        <v>13156</v>
      </c>
      <c r="C5708" s="81" t="s">
        <v>6108</v>
      </c>
      <c r="D5708" s="81" t="s">
        <v>6672</v>
      </c>
      <c r="E5708" s="81" t="s">
        <v>6699</v>
      </c>
      <c r="F5708" s="81" t="s">
        <v>13155</v>
      </c>
      <c r="G5708" s="81" t="s">
        <v>9</v>
      </c>
      <c r="H5708" s="81">
        <v>2253.8782544844698</v>
      </c>
      <c r="I5708" s="81">
        <v>2253.8782999999999</v>
      </c>
      <c r="J5708" s="81" t="s">
        <v>5023</v>
      </c>
      <c r="K5708" s="81" t="s">
        <v>61</v>
      </c>
      <c r="L5708" s="81" t="s">
        <v>130</v>
      </c>
      <c r="M5708" s="81" t="s">
        <v>125</v>
      </c>
    </row>
    <row r="5709" spans="1:13">
      <c r="A5709" s="81" t="s">
        <v>6673</v>
      </c>
      <c r="B5709" s="81" t="s">
        <v>13154</v>
      </c>
      <c r="C5709" s="81" t="s">
        <v>6108</v>
      </c>
      <c r="D5709" s="81" t="s">
        <v>6672</v>
      </c>
      <c r="E5709" s="81" t="s">
        <v>6699</v>
      </c>
      <c r="F5709" s="81" t="s">
        <v>13153</v>
      </c>
      <c r="G5709" s="81" t="s">
        <v>9</v>
      </c>
      <c r="H5709" s="81">
        <v>1493.63107324673</v>
      </c>
      <c r="I5709" s="81">
        <v>1493.6311000000001</v>
      </c>
      <c r="J5709" s="81" t="s">
        <v>5023</v>
      </c>
      <c r="K5709" s="81" t="s">
        <v>61</v>
      </c>
      <c r="L5709" s="81" t="s">
        <v>130</v>
      </c>
      <c r="M5709" s="81" t="s">
        <v>125</v>
      </c>
    </row>
    <row r="5710" spans="1:13">
      <c r="A5710" s="81" t="s">
        <v>6673</v>
      </c>
      <c r="B5710" s="81" t="s">
        <v>13152</v>
      </c>
      <c r="C5710" s="81" t="s">
        <v>6108</v>
      </c>
      <c r="D5710" s="81" t="s">
        <v>6672</v>
      </c>
      <c r="E5710" s="81" t="s">
        <v>6699</v>
      </c>
      <c r="F5710" s="81" t="s">
        <v>13151</v>
      </c>
      <c r="G5710" s="81" t="s">
        <v>9</v>
      </c>
      <c r="H5710" s="81">
        <v>1401.0195625577501</v>
      </c>
      <c r="I5710" s="81">
        <v>1401.0196000000001</v>
      </c>
      <c r="J5710" s="81" t="s">
        <v>5023</v>
      </c>
      <c r="K5710" s="81" t="s">
        <v>61</v>
      </c>
      <c r="L5710" s="81" t="s">
        <v>130</v>
      </c>
      <c r="M5710" s="81" t="s">
        <v>125</v>
      </c>
    </row>
    <row r="5711" spans="1:13">
      <c r="A5711" s="81" t="s">
        <v>6673</v>
      </c>
      <c r="B5711" s="81" t="s">
        <v>13150</v>
      </c>
      <c r="C5711" s="81" t="s">
        <v>6108</v>
      </c>
      <c r="D5711" s="81" t="s">
        <v>6672</v>
      </c>
      <c r="E5711" s="81" t="s">
        <v>6699</v>
      </c>
      <c r="F5711" s="81" t="s">
        <v>13149</v>
      </c>
      <c r="G5711" s="81" t="s">
        <v>9</v>
      </c>
      <c r="H5711" s="81">
        <v>2441.3256643187401</v>
      </c>
      <c r="I5711" s="81">
        <v>2441.3256999999999</v>
      </c>
      <c r="J5711" s="81" t="s">
        <v>5023</v>
      </c>
      <c r="K5711" s="81" t="s">
        <v>61</v>
      </c>
      <c r="L5711" s="81" t="s">
        <v>130</v>
      </c>
      <c r="M5711" s="81" t="s">
        <v>125</v>
      </c>
    </row>
    <row r="5712" spans="1:13">
      <c r="A5712" s="81" t="s">
        <v>6673</v>
      </c>
      <c r="B5712" s="81" t="s">
        <v>13148</v>
      </c>
      <c r="C5712" s="81" t="s">
        <v>6108</v>
      </c>
      <c r="D5712" s="81" t="s">
        <v>6672</v>
      </c>
      <c r="E5712" s="81" t="s">
        <v>6699</v>
      </c>
      <c r="F5712" s="81" t="s">
        <v>13147</v>
      </c>
      <c r="G5712" s="81" t="s">
        <v>9</v>
      </c>
      <c r="H5712" s="81">
        <v>1555.12610474234</v>
      </c>
      <c r="I5712" s="81">
        <v>1555.1261</v>
      </c>
      <c r="J5712" s="81" t="s">
        <v>5023</v>
      </c>
      <c r="K5712" s="81" t="s">
        <v>61</v>
      </c>
      <c r="L5712" s="81" t="s">
        <v>130</v>
      </c>
      <c r="M5712" s="81" t="s">
        <v>125</v>
      </c>
    </row>
    <row r="5713" spans="1:13">
      <c r="A5713" s="81" t="s">
        <v>6673</v>
      </c>
      <c r="B5713" s="81" t="s">
        <v>13146</v>
      </c>
      <c r="C5713" s="81" t="s">
        <v>6108</v>
      </c>
      <c r="D5713" s="81" t="s">
        <v>6672</v>
      </c>
      <c r="E5713" s="81" t="s">
        <v>6699</v>
      </c>
      <c r="F5713" s="81" t="s">
        <v>13145</v>
      </c>
      <c r="G5713" s="81" t="s">
        <v>9</v>
      </c>
      <c r="H5713" s="81">
        <v>1982.9971772295901</v>
      </c>
      <c r="I5713" s="81">
        <v>1982.9972</v>
      </c>
      <c r="J5713" s="81" t="s">
        <v>5023</v>
      </c>
      <c r="K5713" s="81" t="s">
        <v>61</v>
      </c>
      <c r="L5713" s="81" t="s">
        <v>130</v>
      </c>
      <c r="M5713" s="81" t="s">
        <v>125</v>
      </c>
    </row>
    <row r="5714" spans="1:13">
      <c r="A5714" s="81" t="s">
        <v>6580</v>
      </c>
      <c r="B5714" s="81" t="s">
        <v>13144</v>
      </c>
      <c r="C5714" s="81" t="s">
        <v>6108</v>
      </c>
      <c r="D5714" s="81" t="s">
        <v>6672</v>
      </c>
      <c r="E5714" s="81" t="s">
        <v>6699</v>
      </c>
      <c r="F5714" s="81" t="s">
        <v>13143</v>
      </c>
      <c r="G5714" s="81" t="s">
        <v>78</v>
      </c>
      <c r="H5714" s="81">
        <v>17.562286395531601</v>
      </c>
      <c r="I5714" s="81">
        <v>10.493399999999999</v>
      </c>
      <c r="J5714" s="81" t="s">
        <v>13139</v>
      </c>
      <c r="K5714" s="81" t="s">
        <v>61</v>
      </c>
      <c r="L5714" s="81" t="s">
        <v>77</v>
      </c>
      <c r="M5714" s="81" t="s">
        <v>125</v>
      </c>
    </row>
    <row r="5715" spans="1:13">
      <c r="A5715" s="81" t="s">
        <v>6580</v>
      </c>
      <c r="B5715" s="81" t="s">
        <v>13142</v>
      </c>
      <c r="C5715" s="81" t="s">
        <v>6108</v>
      </c>
      <c r="D5715" s="81" t="s">
        <v>6672</v>
      </c>
      <c r="E5715" s="81" t="s">
        <v>6699</v>
      </c>
      <c r="F5715" s="81" t="s">
        <v>566</v>
      </c>
      <c r="G5715" s="81" t="s">
        <v>63</v>
      </c>
      <c r="H5715" s="81">
        <v>7147.3945200055296</v>
      </c>
      <c r="I5715" s="81">
        <v>89.255300000000005</v>
      </c>
      <c r="J5715" s="81" t="s">
        <v>13139</v>
      </c>
      <c r="K5715" s="81" t="s">
        <v>61</v>
      </c>
      <c r="L5715" s="81" t="s">
        <v>77</v>
      </c>
      <c r="M5715" s="81" t="s">
        <v>125</v>
      </c>
    </row>
    <row r="5716" spans="1:13">
      <c r="A5716" s="81" t="s">
        <v>6580</v>
      </c>
      <c r="B5716" s="81" t="s">
        <v>6705</v>
      </c>
      <c r="C5716" s="81" t="s">
        <v>6108</v>
      </c>
      <c r="D5716" s="81" t="s">
        <v>6672</v>
      </c>
      <c r="E5716" s="81" t="s">
        <v>6699</v>
      </c>
      <c r="F5716" s="81" t="s">
        <v>6704</v>
      </c>
      <c r="G5716" s="81" t="s">
        <v>63</v>
      </c>
      <c r="H5716" s="81">
        <v>157.36977653883099</v>
      </c>
      <c r="I5716" s="81">
        <v>120.7223</v>
      </c>
      <c r="J5716" s="81" t="s">
        <v>13139</v>
      </c>
      <c r="K5716" s="81" t="s">
        <v>61</v>
      </c>
      <c r="L5716" s="81" t="s">
        <v>77</v>
      </c>
      <c r="M5716" s="81" t="s">
        <v>125</v>
      </c>
    </row>
    <row r="5717" spans="1:13">
      <c r="A5717" s="81" t="s">
        <v>6580</v>
      </c>
      <c r="B5717" s="81" t="s">
        <v>13141</v>
      </c>
      <c r="C5717" s="81" t="s">
        <v>6108</v>
      </c>
      <c r="D5717" s="81" t="s">
        <v>6672</v>
      </c>
      <c r="E5717" s="81" t="s">
        <v>6699</v>
      </c>
      <c r="F5717" s="81" t="s">
        <v>13140</v>
      </c>
      <c r="G5717" s="81" t="s">
        <v>71</v>
      </c>
      <c r="H5717" s="81">
        <v>4133.3501547389897</v>
      </c>
      <c r="I5717" s="81">
        <v>114.51130000000001</v>
      </c>
      <c r="J5717" s="81" t="s">
        <v>13139</v>
      </c>
      <c r="K5717" s="81" t="s">
        <v>61</v>
      </c>
      <c r="L5717" s="81" t="s">
        <v>77</v>
      </c>
      <c r="M5717" s="81" t="s">
        <v>125</v>
      </c>
    </row>
    <row r="5718" spans="1:13">
      <c r="A5718" s="81" t="s">
        <v>6580</v>
      </c>
      <c r="B5718" s="81" t="s">
        <v>6703</v>
      </c>
      <c r="C5718" s="81" t="s">
        <v>6108</v>
      </c>
      <c r="D5718" s="81" t="s">
        <v>6672</v>
      </c>
      <c r="E5718" s="81" t="s">
        <v>6699</v>
      </c>
      <c r="F5718" s="81" t="s">
        <v>1785</v>
      </c>
      <c r="G5718" s="81" t="s">
        <v>71</v>
      </c>
      <c r="H5718" s="81">
        <v>152.53599882719601</v>
      </c>
      <c r="I5718" s="81">
        <v>77.290700000000001</v>
      </c>
      <c r="J5718" s="81" t="s">
        <v>13139</v>
      </c>
      <c r="K5718" s="81" t="s">
        <v>61</v>
      </c>
      <c r="L5718" s="81" t="s">
        <v>77</v>
      </c>
      <c r="M5718" s="81" t="s">
        <v>125</v>
      </c>
    </row>
    <row r="5719" spans="1:13">
      <c r="A5719" s="81" t="s">
        <v>6580</v>
      </c>
      <c r="B5719" s="81" t="s">
        <v>6702</v>
      </c>
      <c r="C5719" s="81" t="s">
        <v>6108</v>
      </c>
      <c r="D5719" s="81" t="s">
        <v>6672</v>
      </c>
      <c r="E5719" s="81" t="s">
        <v>6699</v>
      </c>
      <c r="F5719" s="81" t="s">
        <v>4181</v>
      </c>
      <c r="G5719" s="81" t="s">
        <v>71</v>
      </c>
      <c r="H5719" s="81">
        <v>80.705182861781196</v>
      </c>
      <c r="I5719" s="81">
        <v>23.302399999999999</v>
      </c>
      <c r="J5719" s="81" t="s">
        <v>13139</v>
      </c>
      <c r="K5719" s="81" t="s">
        <v>61</v>
      </c>
      <c r="L5719" s="81" t="s">
        <v>77</v>
      </c>
      <c r="M5719" s="81" t="s">
        <v>125</v>
      </c>
    </row>
    <row r="5720" spans="1:13">
      <c r="A5720" s="81" t="s">
        <v>6580</v>
      </c>
      <c r="B5720" s="81" t="s">
        <v>6701</v>
      </c>
      <c r="C5720" s="81" t="s">
        <v>6108</v>
      </c>
      <c r="D5720" s="81" t="s">
        <v>6672</v>
      </c>
      <c r="E5720" s="81" t="s">
        <v>6699</v>
      </c>
      <c r="F5720" s="81" t="s">
        <v>6700</v>
      </c>
      <c r="G5720" s="81" t="s">
        <v>71</v>
      </c>
      <c r="H5720" s="81">
        <v>201.534019635422</v>
      </c>
      <c r="I5720" s="81">
        <v>171.78909999999999</v>
      </c>
      <c r="J5720" s="81" t="s">
        <v>13139</v>
      </c>
      <c r="K5720" s="81" t="s">
        <v>61</v>
      </c>
      <c r="L5720" s="81" t="s">
        <v>77</v>
      </c>
      <c r="M5720" s="81" t="s">
        <v>125</v>
      </c>
    </row>
    <row r="5721" spans="1:13">
      <c r="A5721" s="81" t="s">
        <v>6580</v>
      </c>
      <c r="B5721" s="81" t="s">
        <v>13138</v>
      </c>
      <c r="C5721" s="81" t="s">
        <v>6108</v>
      </c>
      <c r="D5721" s="81" t="s">
        <v>6672</v>
      </c>
      <c r="E5721" s="81" t="s">
        <v>6699</v>
      </c>
      <c r="F5721" s="81" t="s">
        <v>4978</v>
      </c>
      <c r="G5721" s="81" t="s">
        <v>63</v>
      </c>
      <c r="H5721" s="81">
        <v>1608.6557298474299</v>
      </c>
      <c r="I5721" s="81">
        <v>1029.2653</v>
      </c>
      <c r="J5721" s="81" t="s">
        <v>13134</v>
      </c>
      <c r="K5721" s="81" t="s">
        <v>5696</v>
      </c>
      <c r="M5721" s="81" t="s">
        <v>127</v>
      </c>
    </row>
    <row r="5722" spans="1:13">
      <c r="A5722" s="81" t="s">
        <v>6580</v>
      </c>
      <c r="B5722" s="81" t="s">
        <v>13137</v>
      </c>
      <c r="C5722" s="81" t="s">
        <v>6108</v>
      </c>
      <c r="D5722" s="81" t="s">
        <v>6672</v>
      </c>
      <c r="E5722" s="81" t="s">
        <v>6699</v>
      </c>
      <c r="F5722" s="81" t="s">
        <v>13136</v>
      </c>
      <c r="G5722" s="81" t="s">
        <v>2119</v>
      </c>
      <c r="H5722" s="81">
        <v>52.185102888275701</v>
      </c>
      <c r="I5722" s="81">
        <v>19.353400000000001</v>
      </c>
      <c r="J5722" s="81" t="s">
        <v>13134</v>
      </c>
      <c r="K5722" s="81" t="s">
        <v>5696</v>
      </c>
      <c r="M5722" s="81" t="s">
        <v>127</v>
      </c>
    </row>
    <row r="5723" spans="1:13">
      <c r="A5723" s="81" t="s">
        <v>6580</v>
      </c>
      <c r="B5723" s="81" t="s">
        <v>13135</v>
      </c>
      <c r="C5723" s="81" t="s">
        <v>6108</v>
      </c>
      <c r="D5723" s="81" t="s">
        <v>6672</v>
      </c>
      <c r="E5723" s="81" t="s">
        <v>6699</v>
      </c>
      <c r="F5723" s="81" t="s">
        <v>5810</v>
      </c>
      <c r="G5723" s="81" t="s">
        <v>71</v>
      </c>
      <c r="H5723" s="81">
        <v>3491.3805092736302</v>
      </c>
      <c r="I5723" s="81">
        <v>2418.9774000000002</v>
      </c>
      <c r="J5723" s="81" t="s">
        <v>13134</v>
      </c>
      <c r="K5723" s="81" t="s">
        <v>5696</v>
      </c>
      <c r="M5723" s="81" t="s">
        <v>127</v>
      </c>
    </row>
    <row r="5724" spans="1:13">
      <c r="A5724" s="81" t="s">
        <v>6673</v>
      </c>
      <c r="B5724" s="81" t="s">
        <v>13133</v>
      </c>
      <c r="C5724" s="81" t="s">
        <v>6108</v>
      </c>
      <c r="D5724" s="81" t="s">
        <v>6672</v>
      </c>
      <c r="E5724" s="81" t="s">
        <v>6699</v>
      </c>
      <c r="F5724" s="81" t="s">
        <v>3227</v>
      </c>
      <c r="G5724" s="81" t="s">
        <v>71</v>
      </c>
      <c r="H5724" s="81">
        <v>1510.52137574924</v>
      </c>
      <c r="I5724" s="81">
        <v>1114.9282000000001</v>
      </c>
      <c r="J5724" s="81" t="s">
        <v>5023</v>
      </c>
      <c r="K5724" s="81" t="s">
        <v>61</v>
      </c>
      <c r="L5724" s="81" t="s">
        <v>130</v>
      </c>
      <c r="M5724" s="81" t="s">
        <v>125</v>
      </c>
    </row>
    <row r="5725" spans="1:13">
      <c r="A5725" s="81" t="s">
        <v>6673</v>
      </c>
      <c r="B5725" s="81" t="s">
        <v>13132</v>
      </c>
      <c r="C5725" s="81" t="s">
        <v>6108</v>
      </c>
      <c r="D5725" s="81" t="s">
        <v>6672</v>
      </c>
      <c r="E5725" s="81" t="s">
        <v>6699</v>
      </c>
      <c r="F5725" s="81" t="s">
        <v>3226</v>
      </c>
      <c r="G5725" s="81" t="s">
        <v>71</v>
      </c>
      <c r="H5725" s="81">
        <v>33.701655869664997</v>
      </c>
      <c r="I5725" s="81">
        <v>33.701700000000002</v>
      </c>
      <c r="J5725" s="81" t="s">
        <v>5023</v>
      </c>
      <c r="K5725" s="81" t="s">
        <v>61</v>
      </c>
      <c r="L5725" s="81" t="s">
        <v>130</v>
      </c>
      <c r="M5725" s="81" t="s">
        <v>125</v>
      </c>
    </row>
    <row r="5726" spans="1:13">
      <c r="A5726" s="81" t="s">
        <v>6673</v>
      </c>
      <c r="B5726" s="81" t="s">
        <v>13131</v>
      </c>
      <c r="C5726" s="81" t="s">
        <v>6108</v>
      </c>
      <c r="D5726" s="81" t="s">
        <v>6672</v>
      </c>
      <c r="E5726" s="81" t="s">
        <v>6699</v>
      </c>
      <c r="F5726" s="81" t="s">
        <v>3225</v>
      </c>
      <c r="G5726" s="81" t="s">
        <v>71</v>
      </c>
      <c r="H5726" s="81">
        <v>573.34310241436401</v>
      </c>
      <c r="I5726" s="81">
        <v>573.34310000000005</v>
      </c>
      <c r="J5726" s="81" t="s">
        <v>5023</v>
      </c>
      <c r="K5726" s="81" t="s">
        <v>61</v>
      </c>
      <c r="L5726" s="81" t="s">
        <v>130</v>
      </c>
      <c r="M5726" s="81" t="s">
        <v>125</v>
      </c>
    </row>
    <row r="5727" spans="1:13">
      <c r="A5727" s="81" t="s">
        <v>6673</v>
      </c>
      <c r="B5727" s="81" t="s">
        <v>13130</v>
      </c>
      <c r="C5727" s="81" t="s">
        <v>6108</v>
      </c>
      <c r="D5727" s="81" t="s">
        <v>6672</v>
      </c>
      <c r="E5727" s="81" t="s">
        <v>6699</v>
      </c>
      <c r="F5727" s="81" t="s">
        <v>3224</v>
      </c>
      <c r="G5727" s="81" t="s">
        <v>71</v>
      </c>
      <c r="H5727" s="81">
        <v>365.45397538981899</v>
      </c>
      <c r="I5727" s="81">
        <v>365.45400000000001</v>
      </c>
      <c r="J5727" s="81" t="s">
        <v>5023</v>
      </c>
      <c r="K5727" s="81" t="s">
        <v>61</v>
      </c>
      <c r="L5727" s="81" t="s">
        <v>130</v>
      </c>
      <c r="M5727" s="81" t="s">
        <v>125</v>
      </c>
    </row>
    <row r="5728" spans="1:13">
      <c r="A5728" s="81" t="s">
        <v>6580</v>
      </c>
      <c r="B5728" s="81" t="s">
        <v>13129</v>
      </c>
      <c r="C5728" s="81" t="s">
        <v>6108</v>
      </c>
      <c r="D5728" s="81" t="s">
        <v>6672</v>
      </c>
      <c r="E5728" s="81" t="s">
        <v>6699</v>
      </c>
      <c r="F5728" s="81" t="s">
        <v>4581</v>
      </c>
      <c r="G5728" s="81" t="s">
        <v>63</v>
      </c>
      <c r="H5728" s="81">
        <v>1336.57081647982</v>
      </c>
      <c r="I5728" s="81">
        <v>1336.1246000000001</v>
      </c>
      <c r="J5728" s="81" t="s">
        <v>13108</v>
      </c>
      <c r="K5728" s="81" t="s">
        <v>61</v>
      </c>
      <c r="L5728" s="81" t="s">
        <v>77</v>
      </c>
      <c r="M5728" s="81" t="s">
        <v>125</v>
      </c>
    </row>
    <row r="5729" spans="1:13">
      <c r="A5729" s="81" t="s">
        <v>6580</v>
      </c>
      <c r="B5729" s="81" t="s">
        <v>13128</v>
      </c>
      <c r="C5729" s="81" t="s">
        <v>6108</v>
      </c>
      <c r="D5729" s="81" t="s">
        <v>6672</v>
      </c>
      <c r="E5729" s="81" t="s">
        <v>6699</v>
      </c>
      <c r="F5729" s="81" t="s">
        <v>4796</v>
      </c>
      <c r="G5729" s="81" t="s">
        <v>63</v>
      </c>
      <c r="H5729" s="81">
        <v>2552.60066371417</v>
      </c>
      <c r="I5729" s="81">
        <v>1901.3416999999999</v>
      </c>
      <c r="J5729" s="81" t="s">
        <v>13108</v>
      </c>
      <c r="K5729" s="81" t="s">
        <v>61</v>
      </c>
      <c r="L5729" s="81" t="s">
        <v>77</v>
      </c>
      <c r="M5729" s="81" t="s">
        <v>125</v>
      </c>
    </row>
    <row r="5730" spans="1:13">
      <c r="A5730" s="81" t="s">
        <v>6580</v>
      </c>
      <c r="B5730" s="81" t="s">
        <v>13127</v>
      </c>
      <c r="C5730" s="81" t="s">
        <v>6108</v>
      </c>
      <c r="D5730" s="81" t="s">
        <v>6672</v>
      </c>
      <c r="E5730" s="81" t="s">
        <v>6699</v>
      </c>
      <c r="F5730" s="81" t="s">
        <v>13126</v>
      </c>
      <c r="G5730" s="81" t="s">
        <v>63</v>
      </c>
      <c r="H5730" s="81">
        <v>1155.9210990957199</v>
      </c>
      <c r="I5730" s="81">
        <v>153.01150000000001</v>
      </c>
      <c r="J5730" s="81" t="s">
        <v>13108</v>
      </c>
      <c r="K5730" s="81" t="s">
        <v>61</v>
      </c>
      <c r="L5730" s="81" t="s">
        <v>77</v>
      </c>
      <c r="M5730" s="81" t="s">
        <v>125</v>
      </c>
    </row>
    <row r="5731" spans="1:13">
      <c r="A5731" s="81" t="s">
        <v>6580</v>
      </c>
      <c r="B5731" s="81" t="s">
        <v>13125</v>
      </c>
      <c r="C5731" s="81" t="s">
        <v>6108</v>
      </c>
      <c r="D5731" s="81" t="s">
        <v>6672</v>
      </c>
      <c r="E5731" s="81" t="s">
        <v>5185</v>
      </c>
      <c r="F5731" s="81" t="s">
        <v>4739</v>
      </c>
      <c r="G5731" s="81" t="s">
        <v>66</v>
      </c>
      <c r="H5731" s="81">
        <v>56.907738392594098</v>
      </c>
      <c r="I5731" s="81">
        <v>56.907699999999998</v>
      </c>
      <c r="J5731" s="81" t="s">
        <v>13120</v>
      </c>
      <c r="K5731" s="81" t="s">
        <v>61</v>
      </c>
      <c r="L5731" s="81" t="s">
        <v>67</v>
      </c>
      <c r="M5731" s="81" t="s">
        <v>125</v>
      </c>
    </row>
    <row r="5732" spans="1:13">
      <c r="A5732" s="81" t="s">
        <v>6580</v>
      </c>
      <c r="B5732" s="81" t="s">
        <v>13124</v>
      </c>
      <c r="C5732" s="81" t="s">
        <v>6108</v>
      </c>
      <c r="D5732" s="81" t="s">
        <v>6672</v>
      </c>
      <c r="E5732" s="81" t="s">
        <v>5185</v>
      </c>
      <c r="F5732" s="81" t="s">
        <v>13123</v>
      </c>
      <c r="G5732" s="81" t="s">
        <v>66</v>
      </c>
      <c r="H5732" s="81">
        <v>256.10110954456502</v>
      </c>
      <c r="I5732" s="81">
        <v>256.10109999999997</v>
      </c>
      <c r="J5732" s="81" t="s">
        <v>13120</v>
      </c>
      <c r="K5732" s="81" t="s">
        <v>61</v>
      </c>
      <c r="L5732" s="81" t="s">
        <v>67</v>
      </c>
      <c r="M5732" s="81" t="s">
        <v>125</v>
      </c>
    </row>
    <row r="5733" spans="1:13">
      <c r="A5733" s="81" t="s">
        <v>6580</v>
      </c>
      <c r="B5733" s="81" t="s">
        <v>13122</v>
      </c>
      <c r="C5733" s="81" t="s">
        <v>6108</v>
      </c>
      <c r="D5733" s="81" t="s">
        <v>6672</v>
      </c>
      <c r="E5733" s="81" t="s">
        <v>5185</v>
      </c>
      <c r="F5733" s="81" t="s">
        <v>13121</v>
      </c>
      <c r="G5733" s="81" t="s">
        <v>66</v>
      </c>
      <c r="H5733" s="81">
        <v>38.201580935347501</v>
      </c>
      <c r="I5733" s="81">
        <v>38.201599999999999</v>
      </c>
      <c r="J5733" s="81" t="s">
        <v>13120</v>
      </c>
      <c r="K5733" s="81" t="s">
        <v>61</v>
      </c>
      <c r="L5733" s="81" t="s">
        <v>67</v>
      </c>
      <c r="M5733" s="81" t="s">
        <v>125</v>
      </c>
    </row>
    <row r="5734" spans="1:13">
      <c r="A5734" s="81" t="s">
        <v>6673</v>
      </c>
      <c r="B5734" s="81" t="s">
        <v>13119</v>
      </c>
      <c r="C5734" s="81" t="s">
        <v>6108</v>
      </c>
      <c r="D5734" s="81" t="s">
        <v>6672</v>
      </c>
      <c r="E5734" s="81" t="s">
        <v>5185</v>
      </c>
      <c r="F5734" s="81" t="s">
        <v>3075</v>
      </c>
      <c r="G5734" s="81" t="s">
        <v>66</v>
      </c>
      <c r="H5734" s="81">
        <v>5938.6753660475297</v>
      </c>
      <c r="I5734" s="81">
        <v>1.1892</v>
      </c>
      <c r="J5734" s="81" t="s">
        <v>5019</v>
      </c>
      <c r="K5734" s="81" t="s">
        <v>61</v>
      </c>
      <c r="L5734" s="81" t="s">
        <v>67</v>
      </c>
      <c r="M5734" s="81" t="s">
        <v>125</v>
      </c>
    </row>
    <row r="5735" spans="1:13">
      <c r="A5735" s="81" t="s">
        <v>13068</v>
      </c>
      <c r="B5735" s="81" t="s">
        <v>13118</v>
      </c>
      <c r="C5735" s="81" t="s">
        <v>6108</v>
      </c>
      <c r="D5735" s="81" t="s">
        <v>6672</v>
      </c>
      <c r="E5735" s="81" t="s">
        <v>5185</v>
      </c>
      <c r="F5735" s="81" t="s">
        <v>13117</v>
      </c>
      <c r="G5735" s="81" t="s">
        <v>78</v>
      </c>
      <c r="H5735" s="81">
        <v>37522.650935166297</v>
      </c>
      <c r="I5735" s="81">
        <v>6.4828000000000001</v>
      </c>
      <c r="J5735" s="81" t="s">
        <v>13108</v>
      </c>
      <c r="K5735" s="81" t="s">
        <v>61</v>
      </c>
      <c r="L5735" s="81" t="s">
        <v>77</v>
      </c>
      <c r="M5735" s="81" t="s">
        <v>125</v>
      </c>
    </row>
    <row r="5736" spans="1:13">
      <c r="A5736" s="81" t="s">
        <v>6580</v>
      </c>
      <c r="B5736" s="81" t="s">
        <v>13116</v>
      </c>
      <c r="C5736" s="81" t="s">
        <v>6108</v>
      </c>
      <c r="D5736" s="81" t="s">
        <v>6672</v>
      </c>
      <c r="E5736" s="81" t="s">
        <v>5185</v>
      </c>
      <c r="F5736" s="81" t="s">
        <v>13115</v>
      </c>
      <c r="G5736" s="81" t="s">
        <v>63</v>
      </c>
      <c r="H5736" s="81">
        <v>490.31133609131899</v>
      </c>
      <c r="I5736" s="81">
        <v>453.31779999999998</v>
      </c>
      <c r="J5736" s="81" t="s">
        <v>13108</v>
      </c>
      <c r="K5736" s="81" t="s">
        <v>61</v>
      </c>
      <c r="L5736" s="81" t="s">
        <v>77</v>
      </c>
      <c r="M5736" s="81" t="s">
        <v>125</v>
      </c>
    </row>
    <row r="5737" spans="1:13">
      <c r="A5737" s="81" t="s">
        <v>6580</v>
      </c>
      <c r="B5737" s="81" t="s">
        <v>13114</v>
      </c>
      <c r="C5737" s="81" t="s">
        <v>6108</v>
      </c>
      <c r="D5737" s="81" t="s">
        <v>6672</v>
      </c>
      <c r="E5737" s="81" t="s">
        <v>5185</v>
      </c>
      <c r="F5737" s="81" t="s">
        <v>13113</v>
      </c>
      <c r="G5737" s="81" t="s">
        <v>63</v>
      </c>
      <c r="H5737" s="81">
        <v>2514.2153951673999</v>
      </c>
      <c r="I5737" s="81">
        <v>219.6208</v>
      </c>
      <c r="J5737" s="81" t="s">
        <v>13108</v>
      </c>
      <c r="K5737" s="81" t="s">
        <v>61</v>
      </c>
      <c r="L5737" s="81" t="s">
        <v>77</v>
      </c>
      <c r="M5737" s="81" t="s">
        <v>125</v>
      </c>
    </row>
    <row r="5738" spans="1:13">
      <c r="A5738" s="81" t="s">
        <v>6580</v>
      </c>
      <c r="B5738" s="81" t="s">
        <v>13112</v>
      </c>
      <c r="C5738" s="81" t="s">
        <v>6108</v>
      </c>
      <c r="D5738" s="81" t="s">
        <v>6672</v>
      </c>
      <c r="E5738" s="81" t="s">
        <v>5185</v>
      </c>
      <c r="F5738" s="81" t="s">
        <v>13111</v>
      </c>
      <c r="G5738" s="81" t="s">
        <v>63</v>
      </c>
      <c r="H5738" s="81">
        <v>677.724741766335</v>
      </c>
      <c r="I5738" s="81">
        <v>677.32339999999999</v>
      </c>
      <c r="J5738" s="81" t="s">
        <v>13108</v>
      </c>
      <c r="K5738" s="81" t="s">
        <v>61</v>
      </c>
      <c r="L5738" s="81" t="s">
        <v>77</v>
      </c>
      <c r="M5738" s="81" t="s">
        <v>125</v>
      </c>
    </row>
    <row r="5739" spans="1:13">
      <c r="A5739" s="81" t="s">
        <v>6580</v>
      </c>
      <c r="B5739" s="81" t="s">
        <v>13110</v>
      </c>
      <c r="C5739" s="81" t="s">
        <v>6108</v>
      </c>
      <c r="D5739" s="81" t="s">
        <v>6672</v>
      </c>
      <c r="E5739" s="81" t="s">
        <v>5185</v>
      </c>
      <c r="F5739" s="81" t="s">
        <v>13109</v>
      </c>
      <c r="G5739" s="81" t="s">
        <v>63</v>
      </c>
      <c r="H5739" s="81">
        <v>199.73401128081099</v>
      </c>
      <c r="I5739" s="81">
        <v>144.51070000000001</v>
      </c>
      <c r="J5739" s="81" t="s">
        <v>13108</v>
      </c>
      <c r="K5739" s="81" t="s">
        <v>61</v>
      </c>
      <c r="L5739" s="81" t="s">
        <v>77</v>
      </c>
      <c r="M5739" s="81" t="s">
        <v>125</v>
      </c>
    </row>
    <row r="5740" spans="1:13">
      <c r="A5740" s="81" t="s">
        <v>13065</v>
      </c>
      <c r="B5740" s="81" t="s">
        <v>13107</v>
      </c>
      <c r="C5740" s="81" t="s">
        <v>6108</v>
      </c>
      <c r="D5740" s="81" t="s">
        <v>6672</v>
      </c>
      <c r="E5740" s="81" t="s">
        <v>6697</v>
      </c>
      <c r="F5740" s="81" t="s">
        <v>283</v>
      </c>
      <c r="G5740" s="81" t="s">
        <v>10</v>
      </c>
      <c r="H5740" s="81">
        <v>2087.7843473790399</v>
      </c>
      <c r="I5740" s="81">
        <v>2087.7842999999998</v>
      </c>
      <c r="J5740" s="81" t="s">
        <v>13062</v>
      </c>
      <c r="K5740" s="81" t="s">
        <v>5696</v>
      </c>
      <c r="M5740" s="81" t="s">
        <v>127</v>
      </c>
    </row>
    <row r="5741" spans="1:13">
      <c r="A5741" s="81" t="s">
        <v>13065</v>
      </c>
      <c r="B5741" s="81" t="s">
        <v>13106</v>
      </c>
      <c r="C5741" s="81" t="s">
        <v>6108</v>
      </c>
      <c r="D5741" s="81" t="s">
        <v>6672</v>
      </c>
      <c r="E5741" s="81" t="s">
        <v>6697</v>
      </c>
      <c r="F5741" s="81" t="s">
        <v>282</v>
      </c>
      <c r="G5741" s="81" t="s">
        <v>10</v>
      </c>
      <c r="H5741" s="81">
        <v>3365.1424732560699</v>
      </c>
      <c r="I5741" s="81">
        <v>3365.1424999999999</v>
      </c>
      <c r="J5741" s="81" t="s">
        <v>13062</v>
      </c>
      <c r="K5741" s="81" t="s">
        <v>5696</v>
      </c>
      <c r="M5741" s="81" t="s">
        <v>127</v>
      </c>
    </row>
    <row r="5742" spans="1:13">
      <c r="A5742" s="81" t="s">
        <v>13065</v>
      </c>
      <c r="B5742" s="81" t="s">
        <v>13105</v>
      </c>
      <c r="C5742" s="81" t="s">
        <v>6108</v>
      </c>
      <c r="D5742" s="81" t="s">
        <v>6672</v>
      </c>
      <c r="E5742" s="81" t="s">
        <v>6697</v>
      </c>
      <c r="F5742" s="81" t="s">
        <v>1656</v>
      </c>
      <c r="G5742" s="81" t="s">
        <v>10</v>
      </c>
      <c r="H5742" s="81">
        <v>1813.83343521496</v>
      </c>
      <c r="I5742" s="81">
        <v>1813.8334</v>
      </c>
      <c r="J5742" s="81" t="s">
        <v>13062</v>
      </c>
      <c r="K5742" s="81" t="s">
        <v>5696</v>
      </c>
      <c r="M5742" s="81" t="s">
        <v>127</v>
      </c>
    </row>
    <row r="5743" spans="1:13">
      <c r="A5743" s="81" t="s">
        <v>13065</v>
      </c>
      <c r="B5743" s="81" t="s">
        <v>13104</v>
      </c>
      <c r="C5743" s="81" t="s">
        <v>6108</v>
      </c>
      <c r="D5743" s="81" t="s">
        <v>6672</v>
      </c>
      <c r="E5743" s="81" t="s">
        <v>6697</v>
      </c>
      <c r="F5743" s="81" t="s">
        <v>1655</v>
      </c>
      <c r="G5743" s="81" t="s">
        <v>10</v>
      </c>
      <c r="H5743" s="81">
        <v>923.76271929136794</v>
      </c>
      <c r="I5743" s="81">
        <v>923.7627</v>
      </c>
      <c r="J5743" s="81" t="s">
        <v>13062</v>
      </c>
      <c r="K5743" s="81" t="s">
        <v>5696</v>
      </c>
      <c r="M5743" s="81" t="s">
        <v>127</v>
      </c>
    </row>
    <row r="5744" spans="1:13">
      <c r="A5744" s="81" t="s">
        <v>13065</v>
      </c>
      <c r="B5744" s="81" t="s">
        <v>13103</v>
      </c>
      <c r="C5744" s="81" t="s">
        <v>6108</v>
      </c>
      <c r="D5744" s="81" t="s">
        <v>6672</v>
      </c>
      <c r="E5744" s="81" t="s">
        <v>6697</v>
      </c>
      <c r="F5744" s="81" t="s">
        <v>2052</v>
      </c>
      <c r="G5744" s="81" t="s">
        <v>10</v>
      </c>
      <c r="H5744" s="81">
        <v>1101.09221818897</v>
      </c>
      <c r="I5744" s="81">
        <v>1101.0922</v>
      </c>
      <c r="J5744" s="81" t="s">
        <v>13062</v>
      </c>
      <c r="K5744" s="81" t="s">
        <v>5696</v>
      </c>
      <c r="M5744" s="81" t="s">
        <v>127</v>
      </c>
    </row>
    <row r="5745" spans="1:13">
      <c r="A5745" s="81" t="s">
        <v>13065</v>
      </c>
      <c r="B5745" s="81" t="s">
        <v>13102</v>
      </c>
      <c r="C5745" s="81" t="s">
        <v>6108</v>
      </c>
      <c r="D5745" s="81" t="s">
        <v>6672</v>
      </c>
      <c r="E5745" s="81" t="s">
        <v>6697</v>
      </c>
      <c r="F5745" s="81" t="s">
        <v>1631</v>
      </c>
      <c r="G5745" s="81" t="s">
        <v>10</v>
      </c>
      <c r="H5745" s="81">
        <v>1698.76239337315</v>
      </c>
      <c r="I5745" s="81">
        <v>1698.7624000000001</v>
      </c>
      <c r="J5745" s="81" t="s">
        <v>13062</v>
      </c>
      <c r="K5745" s="81" t="s">
        <v>5696</v>
      </c>
      <c r="M5745" s="81" t="s">
        <v>127</v>
      </c>
    </row>
    <row r="5746" spans="1:13">
      <c r="A5746" s="81" t="s">
        <v>13065</v>
      </c>
      <c r="B5746" s="81" t="s">
        <v>13101</v>
      </c>
      <c r="C5746" s="81" t="s">
        <v>6108</v>
      </c>
      <c r="D5746" s="81" t="s">
        <v>6672</v>
      </c>
      <c r="E5746" s="81" t="s">
        <v>6697</v>
      </c>
      <c r="F5746" s="81" t="s">
        <v>1630</v>
      </c>
      <c r="G5746" s="81" t="s">
        <v>9</v>
      </c>
      <c r="H5746" s="81">
        <v>2233.6889385621098</v>
      </c>
      <c r="I5746" s="81">
        <v>2233.6889000000001</v>
      </c>
      <c r="J5746" s="81" t="s">
        <v>13062</v>
      </c>
      <c r="K5746" s="81" t="s">
        <v>5696</v>
      </c>
      <c r="M5746" s="81" t="s">
        <v>127</v>
      </c>
    </row>
    <row r="5747" spans="1:13">
      <c r="A5747" s="81" t="s">
        <v>13065</v>
      </c>
      <c r="B5747" s="81" t="s">
        <v>13100</v>
      </c>
      <c r="C5747" s="81" t="s">
        <v>6108</v>
      </c>
      <c r="D5747" s="81" t="s">
        <v>6672</v>
      </c>
      <c r="E5747" s="81" t="s">
        <v>6697</v>
      </c>
      <c r="F5747" s="81" t="s">
        <v>13099</v>
      </c>
      <c r="G5747" s="81" t="s">
        <v>71</v>
      </c>
      <c r="H5747" s="81">
        <v>14.833938469105201</v>
      </c>
      <c r="I5747" s="81">
        <v>14.8339</v>
      </c>
      <c r="J5747" s="81" t="s">
        <v>13062</v>
      </c>
      <c r="K5747" s="81" t="s">
        <v>5696</v>
      </c>
      <c r="M5747" s="81" t="s">
        <v>127</v>
      </c>
    </row>
    <row r="5748" spans="1:13">
      <c r="A5748" s="81" t="s">
        <v>13065</v>
      </c>
      <c r="B5748" s="81" t="s">
        <v>13098</v>
      </c>
      <c r="C5748" s="81" t="s">
        <v>6108</v>
      </c>
      <c r="D5748" s="81" t="s">
        <v>6672</v>
      </c>
      <c r="E5748" s="81" t="s">
        <v>6697</v>
      </c>
      <c r="F5748" s="81" t="s">
        <v>13097</v>
      </c>
      <c r="G5748" s="81" t="s">
        <v>71</v>
      </c>
      <c r="H5748" s="81">
        <v>3.0985929839181701</v>
      </c>
      <c r="I5748" s="81">
        <v>3.0985999999999998</v>
      </c>
      <c r="J5748" s="81" t="s">
        <v>13062</v>
      </c>
      <c r="K5748" s="81" t="s">
        <v>5696</v>
      </c>
      <c r="M5748" s="81" t="s">
        <v>127</v>
      </c>
    </row>
    <row r="5749" spans="1:13">
      <c r="A5749" s="81" t="s">
        <v>13065</v>
      </c>
      <c r="B5749" s="81" t="s">
        <v>13096</v>
      </c>
      <c r="C5749" s="81" t="s">
        <v>6108</v>
      </c>
      <c r="D5749" s="81" t="s">
        <v>6672</v>
      </c>
      <c r="E5749" s="81" t="s">
        <v>6697</v>
      </c>
      <c r="F5749" s="81" t="s">
        <v>1062</v>
      </c>
      <c r="G5749" s="81" t="s">
        <v>9</v>
      </c>
      <c r="H5749" s="81">
        <v>1857.2805267214901</v>
      </c>
      <c r="I5749" s="81">
        <v>1857.2805000000001</v>
      </c>
      <c r="J5749" s="81" t="s">
        <v>13062</v>
      </c>
      <c r="K5749" s="81" t="s">
        <v>5696</v>
      </c>
      <c r="M5749" s="81" t="s">
        <v>127</v>
      </c>
    </row>
    <row r="5750" spans="1:13">
      <c r="A5750" s="81" t="s">
        <v>13065</v>
      </c>
      <c r="B5750" s="81" t="s">
        <v>13095</v>
      </c>
      <c r="C5750" s="81" t="s">
        <v>6108</v>
      </c>
      <c r="D5750" s="81" t="s">
        <v>6672</v>
      </c>
      <c r="E5750" s="81" t="s">
        <v>6697</v>
      </c>
      <c r="F5750" s="81" t="s">
        <v>13094</v>
      </c>
      <c r="G5750" s="81" t="s">
        <v>71</v>
      </c>
      <c r="H5750" s="81">
        <v>42.757197900420302</v>
      </c>
      <c r="I5750" s="81">
        <v>42.757199999999997</v>
      </c>
      <c r="J5750" s="81" t="s">
        <v>13062</v>
      </c>
      <c r="K5750" s="81" t="s">
        <v>5696</v>
      </c>
      <c r="M5750" s="81" t="s">
        <v>127</v>
      </c>
    </row>
    <row r="5751" spans="1:13">
      <c r="A5751" s="81" t="s">
        <v>13065</v>
      </c>
      <c r="B5751" s="81" t="s">
        <v>13093</v>
      </c>
      <c r="C5751" s="81" t="s">
        <v>6108</v>
      </c>
      <c r="D5751" s="81" t="s">
        <v>6672</v>
      </c>
      <c r="E5751" s="81" t="s">
        <v>6697</v>
      </c>
      <c r="F5751" s="81" t="s">
        <v>788</v>
      </c>
      <c r="G5751" s="81" t="s">
        <v>9</v>
      </c>
      <c r="H5751" s="81">
        <v>69.838019850519501</v>
      </c>
      <c r="I5751" s="81">
        <v>69.837999999999994</v>
      </c>
      <c r="J5751" s="81" t="s">
        <v>13062</v>
      </c>
      <c r="K5751" s="81" t="s">
        <v>5696</v>
      </c>
      <c r="M5751" s="81" t="s">
        <v>127</v>
      </c>
    </row>
    <row r="5752" spans="1:13">
      <c r="A5752" s="81" t="s">
        <v>13065</v>
      </c>
      <c r="B5752" s="81" t="s">
        <v>13092</v>
      </c>
      <c r="C5752" s="81" t="s">
        <v>6108</v>
      </c>
      <c r="D5752" s="81" t="s">
        <v>6672</v>
      </c>
      <c r="E5752" s="81" t="s">
        <v>6697</v>
      </c>
      <c r="F5752" s="81" t="s">
        <v>13091</v>
      </c>
      <c r="G5752" s="81" t="s">
        <v>71</v>
      </c>
      <c r="H5752" s="81">
        <v>2.65476599101626</v>
      </c>
      <c r="I5752" s="81">
        <v>2.6547999999999998</v>
      </c>
      <c r="J5752" s="81" t="s">
        <v>13062</v>
      </c>
      <c r="K5752" s="81" t="s">
        <v>5696</v>
      </c>
      <c r="M5752" s="81" t="s">
        <v>127</v>
      </c>
    </row>
    <row r="5753" spans="1:13">
      <c r="A5753" s="81" t="s">
        <v>13065</v>
      </c>
      <c r="B5753" s="81" t="s">
        <v>13090</v>
      </c>
      <c r="C5753" s="81" t="s">
        <v>6108</v>
      </c>
      <c r="D5753" s="81" t="s">
        <v>6672</v>
      </c>
      <c r="E5753" s="81" t="s">
        <v>6697</v>
      </c>
      <c r="F5753" s="81" t="s">
        <v>13089</v>
      </c>
      <c r="G5753" s="81" t="s">
        <v>66</v>
      </c>
      <c r="H5753" s="81">
        <v>3370.03982275013</v>
      </c>
      <c r="I5753" s="81">
        <v>2.5556000000000001</v>
      </c>
      <c r="J5753" s="81" t="s">
        <v>13062</v>
      </c>
      <c r="K5753" s="81" t="s">
        <v>5696</v>
      </c>
      <c r="M5753" s="81" t="s">
        <v>127</v>
      </c>
    </row>
    <row r="5754" spans="1:13">
      <c r="A5754" s="81" t="s">
        <v>13065</v>
      </c>
      <c r="B5754" s="81" t="s">
        <v>13088</v>
      </c>
      <c r="C5754" s="81" t="s">
        <v>6108</v>
      </c>
      <c r="D5754" s="81" t="s">
        <v>6672</v>
      </c>
      <c r="E5754" s="81" t="s">
        <v>6697</v>
      </c>
      <c r="F5754" s="81" t="s">
        <v>431</v>
      </c>
      <c r="G5754" s="81" t="s">
        <v>10</v>
      </c>
      <c r="H5754" s="81">
        <v>9609.3915800397099</v>
      </c>
      <c r="I5754" s="81">
        <v>1.0018</v>
      </c>
      <c r="J5754" s="81" t="s">
        <v>13062</v>
      </c>
      <c r="K5754" s="81" t="s">
        <v>5696</v>
      </c>
      <c r="M5754" s="81" t="s">
        <v>127</v>
      </c>
    </row>
    <row r="5755" spans="1:13">
      <c r="A5755" s="81" t="s">
        <v>6580</v>
      </c>
      <c r="B5755" s="81" t="s">
        <v>13087</v>
      </c>
      <c r="C5755" s="81" t="s">
        <v>6108</v>
      </c>
      <c r="D5755" s="81" t="s">
        <v>6672</v>
      </c>
      <c r="E5755" s="81" t="s">
        <v>6697</v>
      </c>
      <c r="F5755" s="81" t="s">
        <v>5152</v>
      </c>
      <c r="G5755" s="81" t="s">
        <v>66</v>
      </c>
      <c r="H5755" s="81">
        <v>14830.941931506</v>
      </c>
      <c r="I5755" s="81">
        <v>33.2286</v>
      </c>
      <c r="J5755" s="81" t="s">
        <v>5020</v>
      </c>
      <c r="K5755" s="81" t="s">
        <v>61</v>
      </c>
      <c r="L5755" s="81" t="s">
        <v>67</v>
      </c>
      <c r="M5755" s="81" t="s">
        <v>125</v>
      </c>
    </row>
    <row r="5756" spans="1:13">
      <c r="A5756" s="81" t="s">
        <v>6580</v>
      </c>
      <c r="B5756" s="81" t="s">
        <v>13086</v>
      </c>
      <c r="C5756" s="81" t="s">
        <v>6108</v>
      </c>
      <c r="D5756" s="81" t="s">
        <v>6672</v>
      </c>
      <c r="E5756" s="81" t="s">
        <v>6697</v>
      </c>
      <c r="F5756" s="81" t="s">
        <v>5893</v>
      </c>
      <c r="G5756" s="81" t="s">
        <v>66</v>
      </c>
      <c r="H5756" s="81">
        <v>12467.8374940139</v>
      </c>
      <c r="I5756" s="81">
        <v>7.0490000000000004</v>
      </c>
      <c r="J5756" s="81" t="s">
        <v>5020</v>
      </c>
      <c r="K5756" s="81" t="s">
        <v>61</v>
      </c>
      <c r="L5756" s="81" t="s">
        <v>67</v>
      </c>
      <c r="M5756" s="81" t="s">
        <v>125</v>
      </c>
    </row>
    <row r="5757" spans="1:13">
      <c r="A5757" s="81" t="s">
        <v>13085</v>
      </c>
      <c r="B5757" s="81" t="s">
        <v>13084</v>
      </c>
      <c r="C5757" s="81" t="s">
        <v>6108</v>
      </c>
      <c r="D5757" s="81" t="s">
        <v>6672</v>
      </c>
      <c r="E5757" s="81" t="s">
        <v>6697</v>
      </c>
      <c r="F5757" s="81" t="s">
        <v>13083</v>
      </c>
      <c r="G5757" s="81" t="s">
        <v>66</v>
      </c>
      <c r="H5757" s="81">
        <v>11751.2488588506</v>
      </c>
      <c r="I5757" s="81">
        <v>10.857100000000001</v>
      </c>
      <c r="J5757" s="81" t="s">
        <v>5020</v>
      </c>
      <c r="K5757" s="81" t="s">
        <v>61</v>
      </c>
      <c r="L5757" s="81" t="s">
        <v>67</v>
      </c>
      <c r="M5757" s="81" t="s">
        <v>125</v>
      </c>
    </row>
    <row r="5758" spans="1:13">
      <c r="A5758" s="81" t="s">
        <v>6695</v>
      </c>
      <c r="B5758" s="81" t="s">
        <v>13082</v>
      </c>
      <c r="C5758" s="81" t="s">
        <v>6108</v>
      </c>
      <c r="D5758" s="81" t="s">
        <v>6672</v>
      </c>
      <c r="E5758" s="81" t="s">
        <v>6697</v>
      </c>
      <c r="F5758" s="81" t="s">
        <v>168</v>
      </c>
      <c r="G5758" s="81" t="s">
        <v>9</v>
      </c>
      <c r="H5758" s="81">
        <v>5246.2577672245498</v>
      </c>
      <c r="I5758" s="81">
        <v>5245.9043000000001</v>
      </c>
      <c r="J5758" s="81" t="s">
        <v>13080</v>
      </c>
      <c r="K5758" s="81" t="s">
        <v>61</v>
      </c>
      <c r="L5758" s="81" t="s">
        <v>64</v>
      </c>
      <c r="M5758" s="81" t="s">
        <v>125</v>
      </c>
    </row>
    <row r="5759" spans="1:13">
      <c r="A5759" s="81" t="s">
        <v>6695</v>
      </c>
      <c r="B5759" s="81" t="s">
        <v>13081</v>
      </c>
      <c r="C5759" s="81" t="s">
        <v>6108</v>
      </c>
      <c r="D5759" s="81" t="s">
        <v>6672</v>
      </c>
      <c r="E5759" s="81" t="s">
        <v>6697</v>
      </c>
      <c r="F5759" s="81" t="s">
        <v>2188</v>
      </c>
      <c r="G5759" s="81" t="s">
        <v>9</v>
      </c>
      <c r="H5759" s="81">
        <v>1133.33999705069</v>
      </c>
      <c r="I5759" s="81">
        <v>1133.1916000000001</v>
      </c>
      <c r="J5759" s="81" t="s">
        <v>13080</v>
      </c>
      <c r="K5759" s="81" t="s">
        <v>61</v>
      </c>
      <c r="L5759" s="81" t="s">
        <v>64</v>
      </c>
      <c r="M5759" s="81" t="s">
        <v>125</v>
      </c>
    </row>
    <row r="5760" spans="1:13">
      <c r="A5760" s="81" t="s">
        <v>6695</v>
      </c>
      <c r="B5760" s="81" t="s">
        <v>13079</v>
      </c>
      <c r="C5760" s="81" t="s">
        <v>6108</v>
      </c>
      <c r="D5760" s="81" t="s">
        <v>6672</v>
      </c>
      <c r="E5760" s="81" t="s">
        <v>6697</v>
      </c>
      <c r="F5760" s="81" t="s">
        <v>1523</v>
      </c>
      <c r="G5760" s="81" t="s">
        <v>63</v>
      </c>
      <c r="H5760" s="81">
        <v>2341.5860675664999</v>
      </c>
      <c r="I5760" s="81">
        <v>2341.1743999999999</v>
      </c>
      <c r="J5760" s="81" t="s">
        <v>13021</v>
      </c>
      <c r="K5760" s="81" t="s">
        <v>61</v>
      </c>
      <c r="L5760" s="81" t="s">
        <v>77</v>
      </c>
      <c r="M5760" s="81" t="s">
        <v>125</v>
      </c>
    </row>
    <row r="5761" spans="1:13">
      <c r="A5761" s="81" t="s">
        <v>6695</v>
      </c>
      <c r="B5761" s="81" t="s">
        <v>13078</v>
      </c>
      <c r="C5761" s="81" t="s">
        <v>6108</v>
      </c>
      <c r="D5761" s="81" t="s">
        <v>6672</v>
      </c>
      <c r="E5761" s="81" t="s">
        <v>6697</v>
      </c>
      <c r="F5761" s="81" t="s">
        <v>2187</v>
      </c>
      <c r="G5761" s="81" t="s">
        <v>63</v>
      </c>
      <c r="H5761" s="81">
        <v>537.86616651982604</v>
      </c>
      <c r="I5761" s="81">
        <v>537.86620000000005</v>
      </c>
      <c r="J5761" s="81" t="s">
        <v>13021</v>
      </c>
      <c r="K5761" s="81" t="s">
        <v>61</v>
      </c>
      <c r="L5761" s="81" t="s">
        <v>77</v>
      </c>
      <c r="M5761" s="81" t="s">
        <v>125</v>
      </c>
    </row>
    <row r="5762" spans="1:13">
      <c r="A5762" s="81" t="s">
        <v>6695</v>
      </c>
      <c r="B5762" s="81" t="s">
        <v>13077</v>
      </c>
      <c r="C5762" s="81" t="s">
        <v>6108</v>
      </c>
      <c r="D5762" s="81" t="s">
        <v>6672</v>
      </c>
      <c r="E5762" s="81" t="s">
        <v>6697</v>
      </c>
      <c r="F5762" s="81" t="s">
        <v>5529</v>
      </c>
      <c r="G5762" s="81" t="s">
        <v>63</v>
      </c>
      <c r="H5762" s="81">
        <v>57.034467497132503</v>
      </c>
      <c r="I5762" s="81">
        <v>57.034500000000001</v>
      </c>
      <c r="J5762" s="81" t="s">
        <v>13021</v>
      </c>
      <c r="K5762" s="81" t="s">
        <v>61</v>
      </c>
      <c r="L5762" s="81" t="s">
        <v>77</v>
      </c>
      <c r="M5762" s="81" t="s">
        <v>125</v>
      </c>
    </row>
    <row r="5763" spans="1:13">
      <c r="A5763" s="81" t="s">
        <v>6695</v>
      </c>
      <c r="B5763" s="81" t="s">
        <v>13076</v>
      </c>
      <c r="C5763" s="81" t="s">
        <v>6108</v>
      </c>
      <c r="D5763" s="81" t="s">
        <v>6672</v>
      </c>
      <c r="E5763" s="81" t="s">
        <v>6697</v>
      </c>
      <c r="F5763" s="81" t="s">
        <v>2677</v>
      </c>
      <c r="G5763" s="81" t="s">
        <v>63</v>
      </c>
      <c r="H5763" s="81">
        <v>242.060236617322</v>
      </c>
      <c r="I5763" s="81">
        <v>241.9734</v>
      </c>
      <c r="J5763" s="81" t="s">
        <v>13021</v>
      </c>
      <c r="K5763" s="81" t="s">
        <v>61</v>
      </c>
      <c r="L5763" s="81" t="s">
        <v>77</v>
      </c>
      <c r="M5763" s="81" t="s">
        <v>125</v>
      </c>
    </row>
    <row r="5764" spans="1:13">
      <c r="A5764" s="81" t="s">
        <v>6673</v>
      </c>
      <c r="B5764" s="81" t="s">
        <v>13075</v>
      </c>
      <c r="C5764" s="81" t="s">
        <v>6108</v>
      </c>
      <c r="D5764" s="81" t="s">
        <v>6672</v>
      </c>
      <c r="E5764" s="81" t="s">
        <v>6697</v>
      </c>
      <c r="F5764" s="81" t="s">
        <v>3953</v>
      </c>
      <c r="G5764" s="81" t="s">
        <v>63</v>
      </c>
      <c r="H5764" s="81">
        <v>730.23865366788402</v>
      </c>
      <c r="I5764" s="81">
        <v>729.65459999999996</v>
      </c>
      <c r="J5764" s="81" t="s">
        <v>13021</v>
      </c>
      <c r="K5764" s="81" t="s">
        <v>61</v>
      </c>
      <c r="L5764" s="81" t="s">
        <v>77</v>
      </c>
      <c r="M5764" s="81" t="s">
        <v>125</v>
      </c>
    </row>
    <row r="5765" spans="1:13">
      <c r="A5765" s="81" t="s">
        <v>6673</v>
      </c>
      <c r="B5765" s="81" t="s">
        <v>13074</v>
      </c>
      <c r="C5765" s="81" t="s">
        <v>6108</v>
      </c>
      <c r="D5765" s="81" t="s">
        <v>6672</v>
      </c>
      <c r="E5765" s="81" t="s">
        <v>6697</v>
      </c>
      <c r="F5765" s="81" t="s">
        <v>4651</v>
      </c>
      <c r="G5765" s="81" t="s">
        <v>10</v>
      </c>
      <c r="H5765" s="81">
        <v>650.86874781665801</v>
      </c>
      <c r="I5765" s="81">
        <v>650.86869999999999</v>
      </c>
      <c r="J5765" s="81" t="s">
        <v>4731</v>
      </c>
      <c r="K5765" s="81" t="s">
        <v>5696</v>
      </c>
      <c r="M5765" s="81" t="s">
        <v>127</v>
      </c>
    </row>
    <row r="5766" spans="1:13">
      <c r="A5766" s="81" t="s">
        <v>13065</v>
      </c>
      <c r="B5766" s="81" t="s">
        <v>13073</v>
      </c>
      <c r="C5766" s="81" t="s">
        <v>6108</v>
      </c>
      <c r="D5766" s="81" t="s">
        <v>6672</v>
      </c>
      <c r="E5766" s="81" t="s">
        <v>6697</v>
      </c>
      <c r="F5766" s="81" t="s">
        <v>13072</v>
      </c>
      <c r="G5766" s="81" t="s">
        <v>71</v>
      </c>
      <c r="H5766" s="81">
        <v>1895.81084098413</v>
      </c>
      <c r="I5766" s="81">
        <v>1358.6789000000001</v>
      </c>
      <c r="J5766" s="81" t="s">
        <v>13062</v>
      </c>
      <c r="K5766" s="81" t="s">
        <v>5696</v>
      </c>
      <c r="M5766" s="81" t="s">
        <v>127</v>
      </c>
    </row>
    <row r="5767" spans="1:13">
      <c r="A5767" s="81" t="s">
        <v>13065</v>
      </c>
      <c r="B5767" s="81" t="s">
        <v>13071</v>
      </c>
      <c r="C5767" s="81" t="s">
        <v>6108</v>
      </c>
      <c r="D5767" s="81" t="s">
        <v>6672</v>
      </c>
      <c r="E5767" s="81" t="s">
        <v>6697</v>
      </c>
      <c r="F5767" s="81" t="s">
        <v>5716</v>
      </c>
      <c r="G5767" s="81" t="s">
        <v>63</v>
      </c>
      <c r="H5767" s="81">
        <v>1501.1037716579599</v>
      </c>
      <c r="I5767" s="81">
        <v>342.72579999999999</v>
      </c>
      <c r="J5767" s="81" t="s">
        <v>13062</v>
      </c>
      <c r="K5767" s="81" t="s">
        <v>5696</v>
      </c>
      <c r="M5767" s="81" t="s">
        <v>127</v>
      </c>
    </row>
    <row r="5768" spans="1:13">
      <c r="A5768" s="81" t="s">
        <v>6580</v>
      </c>
      <c r="B5768" s="81" t="s">
        <v>6698</v>
      </c>
      <c r="C5768" s="81" t="s">
        <v>6108</v>
      </c>
      <c r="D5768" s="81" t="s">
        <v>6672</v>
      </c>
      <c r="E5768" s="81" t="s">
        <v>6697</v>
      </c>
      <c r="F5768" s="81" t="s">
        <v>6696</v>
      </c>
      <c r="G5768" s="81" t="s">
        <v>71</v>
      </c>
      <c r="H5768" s="81">
        <v>1056.8443910865601</v>
      </c>
      <c r="I5768" s="81">
        <v>17.057700000000001</v>
      </c>
      <c r="J5768" s="81" t="s">
        <v>13070</v>
      </c>
      <c r="K5768" s="81" t="s">
        <v>4073</v>
      </c>
      <c r="L5768" s="81" t="s">
        <v>77</v>
      </c>
      <c r="M5768" s="81" t="s">
        <v>127</v>
      </c>
    </row>
    <row r="5769" spans="1:13">
      <c r="A5769" s="81" t="s">
        <v>6580</v>
      </c>
      <c r="B5769" s="81" t="s">
        <v>6698</v>
      </c>
      <c r="C5769" s="81" t="s">
        <v>6108</v>
      </c>
      <c r="D5769" s="81" t="s">
        <v>6672</v>
      </c>
      <c r="E5769" s="81" t="s">
        <v>6697</v>
      </c>
      <c r="F5769" s="81" t="s">
        <v>6696</v>
      </c>
      <c r="G5769" s="81" t="s">
        <v>71</v>
      </c>
      <c r="H5769" s="81">
        <v>1056.8443910865601</v>
      </c>
      <c r="I5769" s="81">
        <v>60.370100000000001</v>
      </c>
      <c r="J5769" s="81" t="s">
        <v>13069</v>
      </c>
      <c r="K5769" s="81" t="s">
        <v>61</v>
      </c>
      <c r="L5769" s="81" t="s">
        <v>77</v>
      </c>
      <c r="M5769" s="81" t="s">
        <v>125</v>
      </c>
    </row>
    <row r="5770" spans="1:13">
      <c r="A5770" s="81" t="s">
        <v>13068</v>
      </c>
      <c r="B5770" s="81" t="s">
        <v>13067</v>
      </c>
      <c r="C5770" s="81" t="s">
        <v>6108</v>
      </c>
      <c r="D5770" s="81" t="s">
        <v>6672</v>
      </c>
      <c r="E5770" s="81" t="s">
        <v>6697</v>
      </c>
      <c r="F5770" s="81" t="s">
        <v>13066</v>
      </c>
      <c r="G5770" s="81" t="s">
        <v>78</v>
      </c>
      <c r="H5770" s="81">
        <v>87246.369537726103</v>
      </c>
      <c r="I5770" s="81">
        <v>10.5825</v>
      </c>
      <c r="J5770" s="81" t="s">
        <v>13021</v>
      </c>
      <c r="K5770" s="81" t="s">
        <v>61</v>
      </c>
      <c r="L5770" s="81" t="s">
        <v>77</v>
      </c>
      <c r="M5770" s="81" t="s">
        <v>125</v>
      </c>
    </row>
    <row r="5771" spans="1:13">
      <c r="A5771" s="81" t="s">
        <v>13065</v>
      </c>
      <c r="B5771" s="81" t="s">
        <v>13064</v>
      </c>
      <c r="C5771" s="81" t="s">
        <v>6108</v>
      </c>
      <c r="D5771" s="81" t="s">
        <v>6672</v>
      </c>
      <c r="E5771" s="81" t="s">
        <v>6697</v>
      </c>
      <c r="F5771" s="81" t="s">
        <v>13063</v>
      </c>
      <c r="G5771" s="81" t="s">
        <v>71</v>
      </c>
      <c r="H5771" s="81">
        <v>96.699810298685705</v>
      </c>
      <c r="I5771" s="81">
        <v>96.699799999999996</v>
      </c>
      <c r="J5771" s="81" t="s">
        <v>13062</v>
      </c>
      <c r="K5771" s="81" t="s">
        <v>5696</v>
      </c>
      <c r="M5771" s="81" t="s">
        <v>127</v>
      </c>
    </row>
    <row r="5772" spans="1:13">
      <c r="A5772" s="81" t="s">
        <v>6673</v>
      </c>
      <c r="B5772" s="81" t="s">
        <v>13061</v>
      </c>
      <c r="C5772" s="81" t="s">
        <v>6108</v>
      </c>
      <c r="D5772" s="81" t="s">
        <v>6672</v>
      </c>
      <c r="E5772" s="81" t="s">
        <v>6697</v>
      </c>
      <c r="F5772" s="81" t="s">
        <v>6797</v>
      </c>
      <c r="G5772" s="81" t="s">
        <v>71</v>
      </c>
      <c r="H5772" s="81">
        <v>486.80735954608002</v>
      </c>
      <c r="I5772" s="81">
        <v>133.10290000000001</v>
      </c>
      <c r="J5772" s="81" t="s">
        <v>4731</v>
      </c>
      <c r="K5772" s="81" t="s">
        <v>5696</v>
      </c>
      <c r="M5772" s="81" t="s">
        <v>127</v>
      </c>
    </row>
    <row r="5773" spans="1:13">
      <c r="A5773" s="81" t="s">
        <v>6673</v>
      </c>
      <c r="B5773" s="81" t="s">
        <v>13060</v>
      </c>
      <c r="C5773" s="81" t="s">
        <v>6108</v>
      </c>
      <c r="D5773" s="81" t="s">
        <v>6672</v>
      </c>
      <c r="E5773" s="81" t="s">
        <v>6697</v>
      </c>
      <c r="F5773" s="81" t="s">
        <v>3890</v>
      </c>
      <c r="G5773" s="81" t="s">
        <v>63</v>
      </c>
      <c r="H5773" s="81">
        <v>142.859631841339</v>
      </c>
      <c r="I5773" s="81">
        <v>142.52090000000001</v>
      </c>
      <c r="J5773" s="81" t="s">
        <v>4731</v>
      </c>
      <c r="K5773" s="81" t="s">
        <v>5696</v>
      </c>
      <c r="M5773" s="81" t="s">
        <v>127</v>
      </c>
    </row>
    <row r="5774" spans="1:13">
      <c r="A5774" s="81" t="s">
        <v>6673</v>
      </c>
      <c r="B5774" s="81" t="s">
        <v>13059</v>
      </c>
      <c r="C5774" s="81" t="s">
        <v>6108</v>
      </c>
      <c r="D5774" s="81" t="s">
        <v>6672</v>
      </c>
      <c r="E5774" s="81" t="s">
        <v>6697</v>
      </c>
      <c r="F5774" s="81" t="s">
        <v>5933</v>
      </c>
      <c r="G5774" s="81" t="s">
        <v>9</v>
      </c>
      <c r="H5774" s="81">
        <v>2396.9925181378098</v>
      </c>
      <c r="I5774" s="81">
        <v>2396.9924999999998</v>
      </c>
      <c r="J5774" s="81" t="s">
        <v>4731</v>
      </c>
      <c r="K5774" s="81" t="s">
        <v>5696</v>
      </c>
      <c r="M5774" s="81" t="s">
        <v>127</v>
      </c>
    </row>
    <row r="5775" spans="1:13">
      <c r="A5775" s="81" t="s">
        <v>6673</v>
      </c>
      <c r="B5775" s="81" t="s">
        <v>13058</v>
      </c>
      <c r="C5775" s="81" t="s">
        <v>6108</v>
      </c>
      <c r="D5775" s="81" t="s">
        <v>6672</v>
      </c>
      <c r="E5775" s="81" t="s">
        <v>6697</v>
      </c>
      <c r="F5775" s="81" t="s">
        <v>5134</v>
      </c>
      <c r="G5775" s="81" t="s">
        <v>9</v>
      </c>
      <c r="H5775" s="81">
        <v>2271.7255622231801</v>
      </c>
      <c r="I5775" s="81">
        <v>2271.7256000000002</v>
      </c>
      <c r="J5775" s="81" t="s">
        <v>4731</v>
      </c>
      <c r="K5775" s="81" t="s">
        <v>5696</v>
      </c>
      <c r="M5775" s="81" t="s">
        <v>127</v>
      </c>
    </row>
    <row r="5776" spans="1:13">
      <c r="A5776" s="81" t="s">
        <v>6673</v>
      </c>
      <c r="B5776" s="81" t="s">
        <v>13057</v>
      </c>
      <c r="C5776" s="81" t="s">
        <v>6108</v>
      </c>
      <c r="D5776" s="81" t="s">
        <v>6672</v>
      </c>
      <c r="E5776" s="81" t="s">
        <v>6697</v>
      </c>
      <c r="F5776" s="81" t="s">
        <v>13056</v>
      </c>
      <c r="G5776" s="81" t="s">
        <v>9</v>
      </c>
      <c r="H5776" s="81">
        <v>717.51383866330002</v>
      </c>
      <c r="I5776" s="81">
        <v>717.51379999999995</v>
      </c>
      <c r="J5776" s="81" t="s">
        <v>4731</v>
      </c>
      <c r="K5776" s="81" t="s">
        <v>5696</v>
      </c>
      <c r="M5776" s="81" t="s">
        <v>127</v>
      </c>
    </row>
    <row r="5777" spans="1:13">
      <c r="A5777" s="81" t="s">
        <v>6673</v>
      </c>
      <c r="B5777" s="81" t="s">
        <v>13055</v>
      </c>
      <c r="C5777" s="81" t="s">
        <v>6108</v>
      </c>
      <c r="D5777" s="81" t="s">
        <v>6672</v>
      </c>
      <c r="E5777" s="81" t="s">
        <v>6697</v>
      </c>
      <c r="F5777" s="81" t="s">
        <v>2886</v>
      </c>
      <c r="G5777" s="81" t="s">
        <v>9</v>
      </c>
      <c r="H5777" s="81">
        <v>1197.28665282055</v>
      </c>
      <c r="I5777" s="81">
        <v>1197.2867000000001</v>
      </c>
      <c r="J5777" s="81" t="s">
        <v>4731</v>
      </c>
      <c r="K5777" s="81" t="s">
        <v>5696</v>
      </c>
      <c r="M5777" s="81" t="s">
        <v>127</v>
      </c>
    </row>
    <row r="5778" spans="1:13">
      <c r="A5778" s="81" t="s">
        <v>6673</v>
      </c>
      <c r="B5778" s="81" t="s">
        <v>13054</v>
      </c>
      <c r="C5778" s="81" t="s">
        <v>6108</v>
      </c>
      <c r="D5778" s="81" t="s">
        <v>6672</v>
      </c>
      <c r="E5778" s="81" t="s">
        <v>6697</v>
      </c>
      <c r="F5778" s="81" t="s">
        <v>13053</v>
      </c>
      <c r="G5778" s="81" t="s">
        <v>9</v>
      </c>
      <c r="H5778" s="81">
        <v>1945.5716162896399</v>
      </c>
      <c r="I5778" s="81">
        <v>1945.5716</v>
      </c>
      <c r="J5778" s="81" t="s">
        <v>4731</v>
      </c>
      <c r="K5778" s="81" t="s">
        <v>5696</v>
      </c>
      <c r="M5778" s="81" t="s">
        <v>127</v>
      </c>
    </row>
    <row r="5779" spans="1:13">
      <c r="A5779" s="81" t="s">
        <v>6673</v>
      </c>
      <c r="B5779" s="81" t="s">
        <v>13052</v>
      </c>
      <c r="C5779" s="81" t="s">
        <v>6108</v>
      </c>
      <c r="D5779" s="81" t="s">
        <v>6672</v>
      </c>
      <c r="E5779" s="81" t="s">
        <v>6697</v>
      </c>
      <c r="F5779" s="81" t="s">
        <v>13051</v>
      </c>
      <c r="G5779" s="81" t="s">
        <v>9</v>
      </c>
      <c r="H5779" s="81">
        <v>919.55283220881597</v>
      </c>
      <c r="I5779" s="81">
        <v>919.55280000000005</v>
      </c>
      <c r="J5779" s="81" t="s">
        <v>4731</v>
      </c>
      <c r="K5779" s="81" t="s">
        <v>5696</v>
      </c>
      <c r="M5779" s="81" t="s">
        <v>127</v>
      </c>
    </row>
    <row r="5780" spans="1:13">
      <c r="A5780" s="81" t="s">
        <v>6673</v>
      </c>
      <c r="B5780" s="81" t="s">
        <v>13050</v>
      </c>
      <c r="C5780" s="81" t="s">
        <v>6108</v>
      </c>
      <c r="D5780" s="81" t="s">
        <v>6672</v>
      </c>
      <c r="E5780" s="81" t="s">
        <v>6697</v>
      </c>
      <c r="F5780" s="81" t="s">
        <v>5221</v>
      </c>
      <c r="G5780" s="81" t="s">
        <v>9</v>
      </c>
      <c r="H5780" s="81">
        <v>2347.10468850914</v>
      </c>
      <c r="I5780" s="81">
        <v>2347.1046999999999</v>
      </c>
      <c r="J5780" s="81" t="s">
        <v>4731</v>
      </c>
      <c r="K5780" s="81" t="s">
        <v>5696</v>
      </c>
      <c r="M5780" s="81" t="s">
        <v>127</v>
      </c>
    </row>
    <row r="5781" spans="1:13">
      <c r="A5781" s="81" t="s">
        <v>6673</v>
      </c>
      <c r="B5781" s="81" t="s">
        <v>13049</v>
      </c>
      <c r="C5781" s="81" t="s">
        <v>6108</v>
      </c>
      <c r="D5781" s="81" t="s">
        <v>6672</v>
      </c>
      <c r="E5781" s="81" t="s">
        <v>6697</v>
      </c>
      <c r="F5781" s="81" t="s">
        <v>3258</v>
      </c>
      <c r="G5781" s="81" t="s">
        <v>9</v>
      </c>
      <c r="H5781" s="81">
        <v>2407.9367615750998</v>
      </c>
      <c r="I5781" s="81">
        <v>2407.9367999999999</v>
      </c>
      <c r="J5781" s="81" t="s">
        <v>4731</v>
      </c>
      <c r="K5781" s="81" t="s">
        <v>5696</v>
      </c>
      <c r="M5781" s="81" t="s">
        <v>127</v>
      </c>
    </row>
    <row r="5782" spans="1:13">
      <c r="A5782" s="81" t="s">
        <v>6673</v>
      </c>
      <c r="B5782" s="81" t="s">
        <v>13048</v>
      </c>
      <c r="C5782" s="81" t="s">
        <v>6108</v>
      </c>
      <c r="D5782" s="81" t="s">
        <v>6672</v>
      </c>
      <c r="E5782" s="81" t="s">
        <v>6697</v>
      </c>
      <c r="F5782" s="81" t="s">
        <v>3257</v>
      </c>
      <c r="G5782" s="81" t="s">
        <v>9</v>
      </c>
      <c r="H5782" s="81">
        <v>3225.9327177928299</v>
      </c>
      <c r="I5782" s="81">
        <v>3225.9326999999998</v>
      </c>
      <c r="J5782" s="81" t="s">
        <v>4731</v>
      </c>
      <c r="K5782" s="81" t="s">
        <v>5696</v>
      </c>
      <c r="M5782" s="81" t="s">
        <v>127</v>
      </c>
    </row>
    <row r="5783" spans="1:13">
      <c r="A5783" s="81" t="s">
        <v>6673</v>
      </c>
      <c r="B5783" s="81" t="s">
        <v>13047</v>
      </c>
      <c r="C5783" s="81" t="s">
        <v>6108</v>
      </c>
      <c r="D5783" s="81" t="s">
        <v>6672</v>
      </c>
      <c r="E5783" s="81" t="s">
        <v>6697</v>
      </c>
      <c r="F5783" s="81" t="s">
        <v>2127</v>
      </c>
      <c r="G5783" s="81" t="s">
        <v>9</v>
      </c>
      <c r="H5783" s="81">
        <v>2630.7847602751599</v>
      </c>
      <c r="I5783" s="81">
        <v>2627.5639999999999</v>
      </c>
      <c r="J5783" s="81" t="s">
        <v>4731</v>
      </c>
      <c r="K5783" s="81" t="s">
        <v>5696</v>
      </c>
      <c r="M5783" s="81" t="s">
        <v>127</v>
      </c>
    </row>
    <row r="5784" spans="1:13">
      <c r="A5784" s="81" t="s">
        <v>6673</v>
      </c>
      <c r="B5784" s="81" t="s">
        <v>13046</v>
      </c>
      <c r="C5784" s="81" t="s">
        <v>6108</v>
      </c>
      <c r="D5784" s="81" t="s">
        <v>6672</v>
      </c>
      <c r="E5784" s="81" t="s">
        <v>6697</v>
      </c>
      <c r="F5784" s="81" t="s">
        <v>13045</v>
      </c>
      <c r="G5784" s="81" t="s">
        <v>9</v>
      </c>
      <c r="H5784" s="81">
        <v>2110.8612082712102</v>
      </c>
      <c r="I5784" s="81">
        <v>2100.1990000000001</v>
      </c>
      <c r="J5784" s="81" t="s">
        <v>4731</v>
      </c>
      <c r="K5784" s="81" t="s">
        <v>5696</v>
      </c>
      <c r="M5784" s="81" t="s">
        <v>127</v>
      </c>
    </row>
    <row r="5785" spans="1:13">
      <c r="A5785" s="81" t="s">
        <v>6673</v>
      </c>
      <c r="B5785" s="81" t="s">
        <v>13044</v>
      </c>
      <c r="C5785" s="81" t="s">
        <v>6108</v>
      </c>
      <c r="D5785" s="81" t="s">
        <v>6672</v>
      </c>
      <c r="E5785" s="81" t="s">
        <v>6697</v>
      </c>
      <c r="F5785" s="81" t="s">
        <v>3256</v>
      </c>
      <c r="G5785" s="81" t="s">
        <v>9</v>
      </c>
      <c r="H5785" s="81">
        <v>3845.0833530467298</v>
      </c>
      <c r="I5785" s="81">
        <v>2706.8389000000002</v>
      </c>
      <c r="J5785" s="81" t="s">
        <v>4731</v>
      </c>
      <c r="K5785" s="81" t="s">
        <v>5696</v>
      </c>
      <c r="M5785" s="81" t="s">
        <v>127</v>
      </c>
    </row>
    <row r="5786" spans="1:13">
      <c r="A5786" s="81" t="s">
        <v>6673</v>
      </c>
      <c r="B5786" s="81" t="s">
        <v>13043</v>
      </c>
      <c r="C5786" s="81" t="s">
        <v>6108</v>
      </c>
      <c r="D5786" s="81" t="s">
        <v>6672</v>
      </c>
      <c r="E5786" s="81" t="s">
        <v>6697</v>
      </c>
      <c r="F5786" s="81" t="s">
        <v>2126</v>
      </c>
      <c r="G5786" s="81" t="s">
        <v>9</v>
      </c>
      <c r="H5786" s="81">
        <v>2591.9737765102</v>
      </c>
      <c r="I5786" s="81">
        <v>1859.7796000000001</v>
      </c>
      <c r="J5786" s="81" t="s">
        <v>4731</v>
      </c>
      <c r="K5786" s="81" t="s">
        <v>5696</v>
      </c>
      <c r="M5786" s="81" t="s">
        <v>127</v>
      </c>
    </row>
    <row r="5787" spans="1:13">
      <c r="A5787" s="81" t="s">
        <v>6673</v>
      </c>
      <c r="B5787" s="81" t="s">
        <v>13042</v>
      </c>
      <c r="C5787" s="81" t="s">
        <v>6108</v>
      </c>
      <c r="D5787" s="81" t="s">
        <v>6672</v>
      </c>
      <c r="E5787" s="81" t="s">
        <v>6697</v>
      </c>
      <c r="F5787" s="81" t="s">
        <v>3255</v>
      </c>
      <c r="G5787" s="81" t="s">
        <v>9</v>
      </c>
      <c r="H5787" s="81">
        <v>2850.74083533659</v>
      </c>
      <c r="I5787" s="81">
        <v>1279.4278999999999</v>
      </c>
      <c r="J5787" s="81" t="s">
        <v>4731</v>
      </c>
      <c r="K5787" s="81" t="s">
        <v>5696</v>
      </c>
      <c r="M5787" s="81" t="s">
        <v>127</v>
      </c>
    </row>
    <row r="5788" spans="1:13">
      <c r="A5788" s="81" t="s">
        <v>6673</v>
      </c>
      <c r="B5788" s="81" t="s">
        <v>13041</v>
      </c>
      <c r="C5788" s="81" t="s">
        <v>6108</v>
      </c>
      <c r="D5788" s="81" t="s">
        <v>6672</v>
      </c>
      <c r="E5788" s="81" t="s">
        <v>6697</v>
      </c>
      <c r="F5788" s="81" t="s">
        <v>13040</v>
      </c>
      <c r="G5788" s="81" t="s">
        <v>71</v>
      </c>
      <c r="H5788" s="81">
        <v>2286.5982877910501</v>
      </c>
      <c r="I5788" s="81">
        <v>2213.6496000000002</v>
      </c>
      <c r="J5788" s="81" t="s">
        <v>4731</v>
      </c>
      <c r="K5788" s="81" t="s">
        <v>5696</v>
      </c>
      <c r="M5788" s="81" t="s">
        <v>127</v>
      </c>
    </row>
    <row r="5789" spans="1:13">
      <c r="A5789" s="81" t="s">
        <v>6673</v>
      </c>
      <c r="B5789" s="81" t="s">
        <v>13039</v>
      </c>
      <c r="C5789" s="81" t="s">
        <v>6108</v>
      </c>
      <c r="D5789" s="81" t="s">
        <v>6672</v>
      </c>
      <c r="E5789" s="81" t="s">
        <v>6697</v>
      </c>
      <c r="F5789" s="81" t="s">
        <v>13038</v>
      </c>
      <c r="G5789" s="81" t="s">
        <v>63</v>
      </c>
      <c r="H5789" s="81">
        <v>1986.6865025253101</v>
      </c>
      <c r="I5789" s="81">
        <v>1977.9666</v>
      </c>
      <c r="J5789" s="81" t="s">
        <v>4731</v>
      </c>
      <c r="K5789" s="81" t="s">
        <v>5696</v>
      </c>
      <c r="M5789" s="81" t="s">
        <v>127</v>
      </c>
    </row>
    <row r="5790" spans="1:13">
      <c r="A5790" s="81" t="s">
        <v>6673</v>
      </c>
      <c r="B5790" s="81" t="s">
        <v>13037</v>
      </c>
      <c r="C5790" s="81" t="s">
        <v>6108</v>
      </c>
      <c r="D5790" s="81" t="s">
        <v>6672</v>
      </c>
      <c r="E5790" s="81" t="s">
        <v>6697</v>
      </c>
      <c r="F5790" s="81" t="s">
        <v>13036</v>
      </c>
      <c r="G5790" s="81" t="s">
        <v>71</v>
      </c>
      <c r="H5790" s="81">
        <v>732.57502391239802</v>
      </c>
      <c r="I5790" s="81">
        <v>732.50760000000002</v>
      </c>
      <c r="J5790" s="81" t="s">
        <v>4731</v>
      </c>
      <c r="K5790" s="81" t="s">
        <v>5696</v>
      </c>
      <c r="M5790" s="81" t="s">
        <v>127</v>
      </c>
    </row>
    <row r="5791" spans="1:13">
      <c r="A5791" s="81" t="s">
        <v>6673</v>
      </c>
      <c r="B5791" s="81" t="s">
        <v>13035</v>
      </c>
      <c r="C5791" s="81" t="s">
        <v>6108</v>
      </c>
      <c r="D5791" s="81" t="s">
        <v>6672</v>
      </c>
      <c r="E5791" s="81" t="s">
        <v>6697</v>
      </c>
      <c r="F5791" s="81" t="s">
        <v>3622</v>
      </c>
      <c r="G5791" s="81" t="s">
        <v>63</v>
      </c>
      <c r="H5791" s="81">
        <v>883.62063918117997</v>
      </c>
      <c r="I5791" s="81">
        <v>883.56920000000002</v>
      </c>
      <c r="J5791" s="81" t="s">
        <v>4731</v>
      </c>
      <c r="K5791" s="81" t="s">
        <v>5696</v>
      </c>
      <c r="M5791" s="81" t="s">
        <v>127</v>
      </c>
    </row>
    <row r="5792" spans="1:13">
      <c r="A5792" s="81" t="s">
        <v>6673</v>
      </c>
      <c r="B5792" s="81" t="s">
        <v>13034</v>
      </c>
      <c r="C5792" s="81" t="s">
        <v>6108</v>
      </c>
      <c r="D5792" s="81" t="s">
        <v>6672</v>
      </c>
      <c r="E5792" s="81" t="s">
        <v>6697</v>
      </c>
      <c r="F5792" s="81" t="s">
        <v>13033</v>
      </c>
      <c r="G5792" s="81" t="s">
        <v>71</v>
      </c>
      <c r="H5792" s="81">
        <v>3063.8867273546198</v>
      </c>
      <c r="I5792" s="81">
        <v>303.93830000000003</v>
      </c>
      <c r="J5792" s="81" t="s">
        <v>4731</v>
      </c>
      <c r="K5792" s="81" t="s">
        <v>5696</v>
      </c>
      <c r="M5792" s="81" t="s">
        <v>127</v>
      </c>
    </row>
    <row r="5793" spans="1:13">
      <c r="A5793" s="81" t="s">
        <v>6673</v>
      </c>
      <c r="B5793" s="81" t="s">
        <v>13032</v>
      </c>
      <c r="C5793" s="81" t="s">
        <v>6108</v>
      </c>
      <c r="D5793" s="81" t="s">
        <v>6672</v>
      </c>
      <c r="E5793" s="81" t="s">
        <v>6697</v>
      </c>
      <c r="F5793" s="81" t="s">
        <v>13031</v>
      </c>
      <c r="G5793" s="81" t="s">
        <v>71</v>
      </c>
      <c r="H5793" s="81">
        <v>207.739430348317</v>
      </c>
      <c r="I5793" s="81">
        <v>181.38839999999999</v>
      </c>
      <c r="J5793" s="81" t="s">
        <v>4731</v>
      </c>
      <c r="K5793" s="81" t="s">
        <v>5696</v>
      </c>
      <c r="M5793" s="81" t="s">
        <v>127</v>
      </c>
    </row>
    <row r="5794" spans="1:13">
      <c r="A5794" s="81" t="s">
        <v>6673</v>
      </c>
      <c r="B5794" s="81" t="s">
        <v>13030</v>
      </c>
      <c r="C5794" s="81" t="s">
        <v>6108</v>
      </c>
      <c r="D5794" s="81" t="s">
        <v>6672</v>
      </c>
      <c r="E5794" s="81" t="s">
        <v>6697</v>
      </c>
      <c r="F5794" s="81" t="s">
        <v>13029</v>
      </c>
      <c r="G5794" s="81" t="s">
        <v>63</v>
      </c>
      <c r="H5794" s="81">
        <v>1553.6152512958799</v>
      </c>
      <c r="I5794" s="81">
        <v>553.93039999999996</v>
      </c>
      <c r="J5794" s="81" t="s">
        <v>4731</v>
      </c>
      <c r="K5794" s="81" t="s">
        <v>5696</v>
      </c>
      <c r="M5794" s="81" t="s">
        <v>127</v>
      </c>
    </row>
    <row r="5795" spans="1:13">
      <c r="A5795" s="81" t="s">
        <v>6673</v>
      </c>
      <c r="B5795" s="81" t="s">
        <v>13028</v>
      </c>
      <c r="C5795" s="81" t="s">
        <v>6108</v>
      </c>
      <c r="D5795" s="81" t="s">
        <v>6672</v>
      </c>
      <c r="E5795" s="81" t="s">
        <v>6697</v>
      </c>
      <c r="F5795" s="81" t="s">
        <v>13027</v>
      </c>
      <c r="G5795" s="81" t="s">
        <v>71</v>
      </c>
      <c r="H5795" s="81">
        <v>937.23314101600499</v>
      </c>
      <c r="I5795" s="81">
        <v>84.803899999999999</v>
      </c>
      <c r="J5795" s="81" t="s">
        <v>4731</v>
      </c>
      <c r="K5795" s="81" t="s">
        <v>5696</v>
      </c>
      <c r="M5795" s="81" t="s">
        <v>127</v>
      </c>
    </row>
    <row r="5796" spans="1:13">
      <c r="A5796" s="81" t="s">
        <v>13000</v>
      </c>
      <c r="B5796" s="81" t="s">
        <v>13026</v>
      </c>
      <c r="C5796" s="81" t="s">
        <v>6108</v>
      </c>
      <c r="D5796" s="81" t="s">
        <v>6672</v>
      </c>
      <c r="E5796" s="81" t="s">
        <v>6697</v>
      </c>
      <c r="F5796" s="81" t="s">
        <v>6029</v>
      </c>
      <c r="G5796" s="81" t="s">
        <v>63</v>
      </c>
      <c r="H5796" s="81">
        <v>4246.4473937660496</v>
      </c>
      <c r="I5796" s="81">
        <v>181.208</v>
      </c>
      <c r="J5796" s="81" t="s">
        <v>13021</v>
      </c>
      <c r="K5796" s="81" t="s">
        <v>61</v>
      </c>
      <c r="L5796" s="81" t="s">
        <v>77</v>
      </c>
      <c r="M5796" s="81" t="s">
        <v>125</v>
      </c>
    </row>
    <row r="5797" spans="1:13">
      <c r="A5797" s="81" t="s">
        <v>13000</v>
      </c>
      <c r="B5797" s="81" t="s">
        <v>13025</v>
      </c>
      <c r="C5797" s="81" t="s">
        <v>6108</v>
      </c>
      <c r="D5797" s="81" t="s">
        <v>6672</v>
      </c>
      <c r="E5797" s="81" t="s">
        <v>6697</v>
      </c>
      <c r="F5797" s="81" t="s">
        <v>13024</v>
      </c>
      <c r="G5797" s="81" t="s">
        <v>71</v>
      </c>
      <c r="H5797" s="81">
        <v>1704.4490170935701</v>
      </c>
      <c r="I5797" s="81">
        <v>271.54039999999998</v>
      </c>
      <c r="J5797" s="81" t="s">
        <v>13021</v>
      </c>
      <c r="K5797" s="81" t="s">
        <v>61</v>
      </c>
      <c r="L5797" s="81" t="s">
        <v>77</v>
      </c>
      <c r="M5797" s="81" t="s">
        <v>125</v>
      </c>
    </row>
    <row r="5798" spans="1:13">
      <c r="A5798" s="81" t="s">
        <v>13000</v>
      </c>
      <c r="B5798" s="81" t="s">
        <v>13023</v>
      </c>
      <c r="C5798" s="81" t="s">
        <v>6108</v>
      </c>
      <c r="D5798" s="81" t="s">
        <v>6672</v>
      </c>
      <c r="E5798" s="81" t="s">
        <v>6697</v>
      </c>
      <c r="F5798" s="81" t="s">
        <v>3595</v>
      </c>
      <c r="G5798" s="81" t="s">
        <v>63</v>
      </c>
      <c r="H5798" s="81">
        <v>310.10817996761602</v>
      </c>
      <c r="I5798" s="81">
        <v>300.51760000000002</v>
      </c>
      <c r="J5798" s="81" t="s">
        <v>13021</v>
      </c>
      <c r="K5798" s="81" t="s">
        <v>61</v>
      </c>
      <c r="L5798" s="81" t="s">
        <v>77</v>
      </c>
      <c r="M5798" s="81" t="s">
        <v>125</v>
      </c>
    </row>
    <row r="5799" spans="1:13">
      <c r="A5799" s="81" t="s">
        <v>6673</v>
      </c>
      <c r="B5799" s="81" t="s">
        <v>13022</v>
      </c>
      <c r="C5799" s="81" t="s">
        <v>6108</v>
      </c>
      <c r="D5799" s="81" t="s">
        <v>6672</v>
      </c>
      <c r="E5799" s="81" t="s">
        <v>6697</v>
      </c>
      <c r="F5799" s="81" t="s">
        <v>3513</v>
      </c>
      <c r="G5799" s="81" t="s">
        <v>63</v>
      </c>
      <c r="H5799" s="81">
        <v>3893.33247414379</v>
      </c>
      <c r="I5799" s="81">
        <v>3576.0241999999998</v>
      </c>
      <c r="J5799" s="81" t="s">
        <v>13021</v>
      </c>
      <c r="K5799" s="81" t="s">
        <v>61</v>
      </c>
      <c r="L5799" s="81" t="s">
        <v>77</v>
      </c>
      <c r="M5799" s="81" t="s">
        <v>125</v>
      </c>
    </row>
    <row r="5800" spans="1:13">
      <c r="A5800" s="81" t="s">
        <v>6695</v>
      </c>
      <c r="B5800" s="81" t="s">
        <v>13020</v>
      </c>
      <c r="C5800" s="81" t="s">
        <v>6108</v>
      </c>
      <c r="D5800" s="81" t="s">
        <v>6672</v>
      </c>
      <c r="E5800" s="81" t="s">
        <v>6694</v>
      </c>
      <c r="F5800" s="81" t="s">
        <v>13019</v>
      </c>
      <c r="G5800" s="81" t="s">
        <v>65</v>
      </c>
      <c r="H5800" s="81">
        <v>3393.2471136099898</v>
      </c>
      <c r="I5800" s="81">
        <v>94.137200000000007</v>
      </c>
      <c r="J5800" s="81" t="s">
        <v>12843</v>
      </c>
      <c r="K5800" s="81" t="s">
        <v>61</v>
      </c>
      <c r="L5800" s="81" t="s">
        <v>77</v>
      </c>
      <c r="M5800" s="81" t="s">
        <v>125</v>
      </c>
    </row>
    <row r="5801" spans="1:13">
      <c r="A5801" s="81" t="s">
        <v>6695</v>
      </c>
      <c r="B5801" s="81" t="s">
        <v>13018</v>
      </c>
      <c r="C5801" s="81" t="s">
        <v>6108</v>
      </c>
      <c r="D5801" s="81" t="s">
        <v>6672</v>
      </c>
      <c r="E5801" s="81" t="s">
        <v>6694</v>
      </c>
      <c r="F5801" s="81" t="s">
        <v>1070</v>
      </c>
      <c r="G5801" s="81" t="s">
        <v>63</v>
      </c>
      <c r="H5801" s="81">
        <v>146.78756930580701</v>
      </c>
      <c r="I5801" s="81">
        <v>146.7876</v>
      </c>
      <c r="J5801" s="81" t="s">
        <v>12843</v>
      </c>
      <c r="K5801" s="81" t="s">
        <v>61</v>
      </c>
      <c r="L5801" s="81" t="s">
        <v>77</v>
      </c>
      <c r="M5801" s="81" t="s">
        <v>125</v>
      </c>
    </row>
    <row r="5802" spans="1:13">
      <c r="A5802" s="81" t="s">
        <v>6695</v>
      </c>
      <c r="B5802" s="81" t="s">
        <v>13017</v>
      </c>
      <c r="C5802" s="81" t="s">
        <v>6108</v>
      </c>
      <c r="D5802" s="81" t="s">
        <v>6672</v>
      </c>
      <c r="E5802" s="81" t="s">
        <v>6694</v>
      </c>
      <c r="F5802" s="81" t="s">
        <v>1068</v>
      </c>
      <c r="G5802" s="81" t="s">
        <v>63</v>
      </c>
      <c r="H5802" s="81">
        <v>17.466965982124702</v>
      </c>
      <c r="I5802" s="81">
        <v>17.466999999999999</v>
      </c>
      <c r="J5802" s="81" t="s">
        <v>12843</v>
      </c>
      <c r="K5802" s="81" t="s">
        <v>61</v>
      </c>
      <c r="L5802" s="81" t="s">
        <v>77</v>
      </c>
      <c r="M5802" s="81" t="s">
        <v>125</v>
      </c>
    </row>
    <row r="5803" spans="1:13">
      <c r="A5803" s="81" t="s">
        <v>6695</v>
      </c>
      <c r="B5803" s="81" t="s">
        <v>13016</v>
      </c>
      <c r="C5803" s="81" t="s">
        <v>6108</v>
      </c>
      <c r="D5803" s="81" t="s">
        <v>6672</v>
      </c>
      <c r="E5803" s="81" t="s">
        <v>6694</v>
      </c>
      <c r="F5803" s="81" t="s">
        <v>1067</v>
      </c>
      <c r="G5803" s="81" t="s">
        <v>63</v>
      </c>
      <c r="H5803" s="81">
        <v>11.3135070025553</v>
      </c>
      <c r="I5803" s="81">
        <v>11.313499999999999</v>
      </c>
      <c r="J5803" s="81" t="s">
        <v>12843</v>
      </c>
      <c r="K5803" s="81" t="s">
        <v>61</v>
      </c>
      <c r="L5803" s="81" t="s">
        <v>77</v>
      </c>
      <c r="M5803" s="81" t="s">
        <v>125</v>
      </c>
    </row>
    <row r="5804" spans="1:13">
      <c r="A5804" s="81" t="s">
        <v>6695</v>
      </c>
      <c r="B5804" s="81" t="s">
        <v>13015</v>
      </c>
      <c r="C5804" s="81" t="s">
        <v>6108</v>
      </c>
      <c r="D5804" s="81" t="s">
        <v>6672</v>
      </c>
      <c r="E5804" s="81" t="s">
        <v>6694</v>
      </c>
      <c r="F5804" s="81" t="s">
        <v>13014</v>
      </c>
      <c r="G5804" s="81" t="s">
        <v>63</v>
      </c>
      <c r="H5804" s="81">
        <v>170.975424213043</v>
      </c>
      <c r="I5804" s="81">
        <v>170.97540000000001</v>
      </c>
      <c r="J5804" s="81" t="s">
        <v>12843</v>
      </c>
      <c r="K5804" s="81" t="s">
        <v>61</v>
      </c>
      <c r="L5804" s="81" t="s">
        <v>77</v>
      </c>
      <c r="M5804" s="81" t="s">
        <v>125</v>
      </c>
    </row>
    <row r="5805" spans="1:13">
      <c r="A5805" s="81" t="s">
        <v>6695</v>
      </c>
      <c r="B5805" s="81" t="s">
        <v>13013</v>
      </c>
      <c r="C5805" s="81" t="s">
        <v>6108</v>
      </c>
      <c r="D5805" s="81" t="s">
        <v>6672</v>
      </c>
      <c r="E5805" s="81" t="s">
        <v>6694</v>
      </c>
      <c r="F5805" s="81" t="s">
        <v>13012</v>
      </c>
      <c r="G5805" s="81" t="s">
        <v>63</v>
      </c>
      <c r="H5805" s="81">
        <v>96.678186860032298</v>
      </c>
      <c r="I5805" s="81">
        <v>96.366900000000001</v>
      </c>
      <c r="J5805" s="81" t="s">
        <v>12843</v>
      </c>
      <c r="K5805" s="81" t="s">
        <v>61</v>
      </c>
      <c r="L5805" s="81" t="s">
        <v>77</v>
      </c>
      <c r="M5805" s="81" t="s">
        <v>125</v>
      </c>
    </row>
    <row r="5806" spans="1:13">
      <c r="A5806" s="81" t="s">
        <v>6695</v>
      </c>
      <c r="B5806" s="81" t="s">
        <v>13011</v>
      </c>
      <c r="C5806" s="81" t="s">
        <v>6108</v>
      </c>
      <c r="D5806" s="81" t="s">
        <v>6672</v>
      </c>
      <c r="E5806" s="81" t="s">
        <v>6694</v>
      </c>
      <c r="F5806" s="81" t="s">
        <v>13010</v>
      </c>
      <c r="G5806" s="81" t="s">
        <v>63</v>
      </c>
      <c r="H5806" s="81">
        <v>10.086813962291901</v>
      </c>
      <c r="I5806" s="81">
        <v>10.0868</v>
      </c>
      <c r="J5806" s="81" t="s">
        <v>12843</v>
      </c>
      <c r="K5806" s="81" t="s">
        <v>61</v>
      </c>
      <c r="L5806" s="81" t="s">
        <v>77</v>
      </c>
      <c r="M5806" s="81" t="s">
        <v>125</v>
      </c>
    </row>
    <row r="5807" spans="1:13">
      <c r="A5807" s="81" t="s">
        <v>6695</v>
      </c>
      <c r="B5807" s="81" t="s">
        <v>13009</v>
      </c>
      <c r="C5807" s="81" t="s">
        <v>6108</v>
      </c>
      <c r="D5807" s="81" t="s">
        <v>6672</v>
      </c>
      <c r="E5807" s="81" t="s">
        <v>6694</v>
      </c>
      <c r="F5807" s="81" t="s">
        <v>1083</v>
      </c>
      <c r="G5807" s="81" t="s">
        <v>63</v>
      </c>
      <c r="H5807" s="81">
        <v>146.082380237699</v>
      </c>
      <c r="I5807" s="81">
        <v>146.08240000000001</v>
      </c>
      <c r="J5807" s="81" t="s">
        <v>12843</v>
      </c>
      <c r="K5807" s="81" t="s">
        <v>61</v>
      </c>
      <c r="L5807" s="81" t="s">
        <v>77</v>
      </c>
      <c r="M5807" s="81" t="s">
        <v>125</v>
      </c>
    </row>
    <row r="5808" spans="1:13">
      <c r="A5808" s="81" t="s">
        <v>6695</v>
      </c>
      <c r="B5808" s="81" t="s">
        <v>13008</v>
      </c>
      <c r="C5808" s="81" t="s">
        <v>6108</v>
      </c>
      <c r="D5808" s="81" t="s">
        <v>6672</v>
      </c>
      <c r="E5808" s="81" t="s">
        <v>6694</v>
      </c>
      <c r="F5808" s="81" t="s">
        <v>1082</v>
      </c>
      <c r="G5808" s="81" t="s">
        <v>63</v>
      </c>
      <c r="H5808" s="81">
        <v>266.78256395873899</v>
      </c>
      <c r="I5808" s="81">
        <v>266.7826</v>
      </c>
      <c r="J5808" s="81" t="s">
        <v>12843</v>
      </c>
      <c r="K5808" s="81" t="s">
        <v>61</v>
      </c>
      <c r="L5808" s="81" t="s">
        <v>77</v>
      </c>
      <c r="M5808" s="81" t="s">
        <v>125</v>
      </c>
    </row>
    <row r="5809" spans="1:13">
      <c r="A5809" s="81" t="s">
        <v>13000</v>
      </c>
      <c r="B5809" s="81" t="s">
        <v>13007</v>
      </c>
      <c r="C5809" s="81" t="s">
        <v>6108</v>
      </c>
      <c r="D5809" s="81" t="s">
        <v>6672</v>
      </c>
      <c r="E5809" s="81" t="s">
        <v>6694</v>
      </c>
      <c r="F5809" s="81" t="s">
        <v>1108</v>
      </c>
      <c r="G5809" s="81" t="s">
        <v>9</v>
      </c>
      <c r="H5809" s="81">
        <v>1497.6387125291101</v>
      </c>
      <c r="I5809" s="81">
        <v>1497.6387</v>
      </c>
      <c r="J5809" s="81" t="s">
        <v>12995</v>
      </c>
      <c r="K5809" s="81" t="s">
        <v>5696</v>
      </c>
      <c r="M5809" s="81" t="s">
        <v>127</v>
      </c>
    </row>
    <row r="5810" spans="1:13">
      <c r="A5810" s="81" t="s">
        <v>6673</v>
      </c>
      <c r="B5810" s="81" t="s">
        <v>13006</v>
      </c>
      <c r="C5810" s="81" t="s">
        <v>6108</v>
      </c>
      <c r="D5810" s="81" t="s">
        <v>6672</v>
      </c>
      <c r="E5810" s="81" t="s">
        <v>6694</v>
      </c>
      <c r="F5810" s="81" t="s">
        <v>4385</v>
      </c>
      <c r="G5810" s="81" t="s">
        <v>9</v>
      </c>
      <c r="H5810" s="81">
        <v>2546.3608988871201</v>
      </c>
      <c r="I5810" s="81">
        <v>2545.5581000000002</v>
      </c>
      <c r="J5810" s="81" t="s">
        <v>12995</v>
      </c>
      <c r="K5810" s="81" t="s">
        <v>5696</v>
      </c>
      <c r="M5810" s="81" t="s">
        <v>127</v>
      </c>
    </row>
    <row r="5811" spans="1:13">
      <c r="A5811" s="81" t="s">
        <v>13000</v>
      </c>
      <c r="B5811" s="81" t="s">
        <v>13005</v>
      </c>
      <c r="C5811" s="81" t="s">
        <v>6108</v>
      </c>
      <c r="D5811" s="81" t="s">
        <v>6672</v>
      </c>
      <c r="E5811" s="81" t="s">
        <v>6694</v>
      </c>
      <c r="F5811" s="81" t="s">
        <v>4765</v>
      </c>
      <c r="G5811" s="81" t="s">
        <v>9</v>
      </c>
      <c r="H5811" s="81">
        <v>2357.1505288059302</v>
      </c>
      <c r="I5811" s="81">
        <v>2356.5657000000001</v>
      </c>
      <c r="J5811" s="81" t="s">
        <v>12995</v>
      </c>
      <c r="K5811" s="81" t="s">
        <v>5696</v>
      </c>
      <c r="M5811" s="81" t="s">
        <v>127</v>
      </c>
    </row>
    <row r="5812" spans="1:13">
      <c r="A5812" s="81" t="s">
        <v>6673</v>
      </c>
      <c r="B5812" s="81" t="s">
        <v>13004</v>
      </c>
      <c r="C5812" s="81" t="s">
        <v>6108</v>
      </c>
      <c r="D5812" s="81" t="s">
        <v>6672</v>
      </c>
      <c r="E5812" s="81" t="s">
        <v>6694</v>
      </c>
      <c r="F5812" s="81" t="s">
        <v>3734</v>
      </c>
      <c r="G5812" s="81" t="s">
        <v>9</v>
      </c>
      <c r="H5812" s="81">
        <v>1208.5577282507099</v>
      </c>
      <c r="I5812" s="81">
        <v>1208.5577000000001</v>
      </c>
      <c r="J5812" s="81" t="s">
        <v>12995</v>
      </c>
      <c r="K5812" s="81" t="s">
        <v>5696</v>
      </c>
      <c r="M5812" s="81" t="s">
        <v>127</v>
      </c>
    </row>
    <row r="5813" spans="1:13">
      <c r="A5813" s="81" t="s">
        <v>6695</v>
      </c>
      <c r="B5813" s="81" t="s">
        <v>13003</v>
      </c>
      <c r="C5813" s="81" t="s">
        <v>6108</v>
      </c>
      <c r="D5813" s="81" t="s">
        <v>6672</v>
      </c>
      <c r="E5813" s="81" t="s">
        <v>6694</v>
      </c>
      <c r="F5813" s="81" t="s">
        <v>6641</v>
      </c>
      <c r="G5813" s="81" t="s">
        <v>71</v>
      </c>
      <c r="H5813" s="81">
        <v>68.007566367446401</v>
      </c>
      <c r="I5813" s="81">
        <v>68.007599999999996</v>
      </c>
      <c r="J5813" s="81" t="s">
        <v>12995</v>
      </c>
      <c r="K5813" s="81" t="s">
        <v>5696</v>
      </c>
      <c r="M5813" s="81" t="s">
        <v>127</v>
      </c>
    </row>
    <row r="5814" spans="1:13">
      <c r="A5814" s="81" t="s">
        <v>6695</v>
      </c>
      <c r="B5814" s="81" t="s">
        <v>13002</v>
      </c>
      <c r="C5814" s="81" t="s">
        <v>6108</v>
      </c>
      <c r="D5814" s="81" t="s">
        <v>6672</v>
      </c>
      <c r="E5814" s="81" t="s">
        <v>6694</v>
      </c>
      <c r="F5814" s="81" t="s">
        <v>4285</v>
      </c>
      <c r="G5814" s="81" t="s">
        <v>9</v>
      </c>
      <c r="H5814" s="81">
        <v>178.36015165243501</v>
      </c>
      <c r="I5814" s="81">
        <v>178.24199999999999</v>
      </c>
      <c r="J5814" s="81" t="s">
        <v>12995</v>
      </c>
      <c r="K5814" s="81" t="s">
        <v>5696</v>
      </c>
      <c r="M5814" s="81" t="s">
        <v>127</v>
      </c>
    </row>
    <row r="5815" spans="1:13">
      <c r="A5815" s="81" t="s">
        <v>6695</v>
      </c>
      <c r="B5815" s="81" t="s">
        <v>13001</v>
      </c>
      <c r="C5815" s="81" t="s">
        <v>6108</v>
      </c>
      <c r="D5815" s="81" t="s">
        <v>6672</v>
      </c>
      <c r="E5815" s="81" t="s">
        <v>6694</v>
      </c>
      <c r="F5815" s="81" t="s">
        <v>1218</v>
      </c>
      <c r="G5815" s="81" t="s">
        <v>9</v>
      </c>
      <c r="H5815" s="81">
        <v>721.84485485255698</v>
      </c>
      <c r="I5815" s="81">
        <v>721.75239999999997</v>
      </c>
      <c r="J5815" s="81" t="s">
        <v>12995</v>
      </c>
      <c r="K5815" s="81" t="s">
        <v>5696</v>
      </c>
      <c r="M5815" s="81" t="s">
        <v>127</v>
      </c>
    </row>
    <row r="5816" spans="1:13">
      <c r="A5816" s="81" t="s">
        <v>13000</v>
      </c>
      <c r="B5816" s="81" t="s">
        <v>12999</v>
      </c>
      <c r="C5816" s="81" t="s">
        <v>6108</v>
      </c>
      <c r="D5816" s="81" t="s">
        <v>6672</v>
      </c>
      <c r="E5816" s="81" t="s">
        <v>6694</v>
      </c>
      <c r="F5816" s="81" t="s">
        <v>494</v>
      </c>
      <c r="G5816" s="81" t="s">
        <v>9</v>
      </c>
      <c r="H5816" s="81">
        <v>6647.31908235622</v>
      </c>
      <c r="I5816" s="81">
        <v>6646.2478000000001</v>
      </c>
      <c r="J5816" s="81" t="s">
        <v>12995</v>
      </c>
      <c r="K5816" s="81" t="s">
        <v>5696</v>
      </c>
      <c r="M5816" s="81" t="s">
        <v>127</v>
      </c>
    </row>
    <row r="5817" spans="1:13">
      <c r="A5817" s="81" t="s">
        <v>6695</v>
      </c>
      <c r="B5817" s="81" t="s">
        <v>12998</v>
      </c>
      <c r="C5817" s="81" t="s">
        <v>6108</v>
      </c>
      <c r="D5817" s="81" t="s">
        <v>6672</v>
      </c>
      <c r="E5817" s="81" t="s">
        <v>6694</v>
      </c>
      <c r="F5817" s="81" t="s">
        <v>176</v>
      </c>
      <c r="G5817" s="81" t="s">
        <v>9</v>
      </c>
      <c r="H5817" s="81">
        <v>1459.80940086074</v>
      </c>
      <c r="I5817" s="81">
        <v>1459.645</v>
      </c>
      <c r="J5817" s="81" t="s">
        <v>12995</v>
      </c>
      <c r="K5817" s="81" t="s">
        <v>5696</v>
      </c>
      <c r="M5817" s="81" t="s">
        <v>127</v>
      </c>
    </row>
    <row r="5818" spans="1:13">
      <c r="A5818" s="81" t="s">
        <v>6695</v>
      </c>
      <c r="B5818" s="81" t="s">
        <v>12997</v>
      </c>
      <c r="C5818" s="81" t="s">
        <v>6108</v>
      </c>
      <c r="D5818" s="81" t="s">
        <v>6672</v>
      </c>
      <c r="E5818" s="81" t="s">
        <v>6694</v>
      </c>
      <c r="F5818" s="81" t="s">
        <v>12170</v>
      </c>
      <c r="G5818" s="81" t="s">
        <v>71</v>
      </c>
      <c r="H5818" s="81">
        <v>264.97740496293699</v>
      </c>
      <c r="I5818" s="81">
        <v>264.97739999999999</v>
      </c>
      <c r="J5818" s="81" t="s">
        <v>12995</v>
      </c>
      <c r="K5818" s="81" t="s">
        <v>5696</v>
      </c>
      <c r="M5818" s="81" t="s">
        <v>127</v>
      </c>
    </row>
    <row r="5819" spans="1:13">
      <c r="A5819" s="81" t="s">
        <v>6695</v>
      </c>
      <c r="B5819" s="81" t="s">
        <v>12996</v>
      </c>
      <c r="C5819" s="81" t="s">
        <v>6108</v>
      </c>
      <c r="D5819" s="81" t="s">
        <v>6672</v>
      </c>
      <c r="E5819" s="81" t="s">
        <v>6694</v>
      </c>
      <c r="F5819" s="81" t="s">
        <v>3625</v>
      </c>
      <c r="G5819" s="81" t="s">
        <v>9</v>
      </c>
      <c r="H5819" s="81">
        <v>660.66865867601803</v>
      </c>
      <c r="I5819" s="81">
        <v>660.66869999999994</v>
      </c>
      <c r="J5819" s="81" t="s">
        <v>12995</v>
      </c>
      <c r="K5819" s="81" t="s">
        <v>5696</v>
      </c>
      <c r="M5819" s="81" t="s">
        <v>127</v>
      </c>
    </row>
    <row r="5820" spans="1:13">
      <c r="A5820" s="81" t="s">
        <v>6673</v>
      </c>
      <c r="B5820" s="81" t="s">
        <v>12994</v>
      </c>
      <c r="C5820" s="81" t="s">
        <v>6108</v>
      </c>
      <c r="D5820" s="81" t="s">
        <v>6672</v>
      </c>
      <c r="E5820" s="81" t="s">
        <v>6694</v>
      </c>
      <c r="F5820" s="81" t="s">
        <v>2632</v>
      </c>
      <c r="G5820" s="81" t="s">
        <v>10</v>
      </c>
      <c r="H5820" s="81">
        <v>84.4105648478793</v>
      </c>
      <c r="I5820" s="81">
        <v>83.960400000000007</v>
      </c>
      <c r="J5820" s="81" t="s">
        <v>12878</v>
      </c>
      <c r="K5820" s="81" t="s">
        <v>5696</v>
      </c>
      <c r="M5820" s="81" t="s">
        <v>127</v>
      </c>
    </row>
    <row r="5821" spans="1:13">
      <c r="A5821" s="81" t="s">
        <v>6673</v>
      </c>
      <c r="B5821" s="81" t="s">
        <v>12993</v>
      </c>
      <c r="C5821" s="81" t="s">
        <v>6108</v>
      </c>
      <c r="D5821" s="81" t="s">
        <v>6672</v>
      </c>
      <c r="E5821" s="81" t="s">
        <v>6694</v>
      </c>
      <c r="F5821" s="81" t="s">
        <v>399</v>
      </c>
      <c r="G5821" s="81" t="s">
        <v>9</v>
      </c>
      <c r="H5821" s="81">
        <v>801.62544551968199</v>
      </c>
      <c r="I5821" s="81">
        <v>801.62540000000001</v>
      </c>
      <c r="J5821" s="81" t="s">
        <v>12878</v>
      </c>
      <c r="K5821" s="81" t="s">
        <v>5696</v>
      </c>
      <c r="M5821" s="81" t="s">
        <v>127</v>
      </c>
    </row>
    <row r="5822" spans="1:13">
      <c r="A5822" s="81" t="s">
        <v>6673</v>
      </c>
      <c r="B5822" s="81" t="s">
        <v>12992</v>
      </c>
      <c r="C5822" s="81" t="s">
        <v>6108</v>
      </c>
      <c r="D5822" s="81" t="s">
        <v>6672</v>
      </c>
      <c r="E5822" s="81" t="s">
        <v>6694</v>
      </c>
      <c r="F5822" s="81" t="s">
        <v>1164</v>
      </c>
      <c r="G5822" s="81" t="s">
        <v>63</v>
      </c>
      <c r="H5822" s="81">
        <v>47.696175947343598</v>
      </c>
      <c r="I5822" s="81">
        <v>47.696199999999997</v>
      </c>
      <c r="J5822" s="81" t="s">
        <v>12878</v>
      </c>
      <c r="K5822" s="81" t="s">
        <v>5696</v>
      </c>
      <c r="M5822" s="81" t="s">
        <v>127</v>
      </c>
    </row>
    <row r="5823" spans="1:13">
      <c r="A5823" s="81" t="s">
        <v>6673</v>
      </c>
      <c r="B5823" s="81" t="s">
        <v>12991</v>
      </c>
      <c r="C5823" s="81" t="s">
        <v>6108</v>
      </c>
      <c r="D5823" s="81" t="s">
        <v>6672</v>
      </c>
      <c r="E5823" s="81" t="s">
        <v>6694</v>
      </c>
      <c r="F5823" s="81" t="s">
        <v>6034</v>
      </c>
      <c r="G5823" s="81" t="s">
        <v>71</v>
      </c>
      <c r="H5823" s="81">
        <v>122.234677306904</v>
      </c>
      <c r="I5823" s="81">
        <v>122.2347</v>
      </c>
      <c r="J5823" s="81" t="s">
        <v>12878</v>
      </c>
      <c r="K5823" s="81" t="s">
        <v>5696</v>
      </c>
      <c r="M5823" s="81" t="s">
        <v>127</v>
      </c>
    </row>
    <row r="5824" spans="1:13">
      <c r="A5824" s="81" t="s">
        <v>6673</v>
      </c>
      <c r="B5824" s="81" t="s">
        <v>12990</v>
      </c>
      <c r="C5824" s="81" t="s">
        <v>6108</v>
      </c>
      <c r="D5824" s="81" t="s">
        <v>6672</v>
      </c>
      <c r="E5824" s="81" t="s">
        <v>6694</v>
      </c>
      <c r="F5824" s="81" t="s">
        <v>5293</v>
      </c>
      <c r="G5824" s="81" t="s">
        <v>9</v>
      </c>
      <c r="H5824" s="81">
        <v>450.998894069681</v>
      </c>
      <c r="I5824" s="81">
        <v>450.99889999999999</v>
      </c>
      <c r="J5824" s="81" t="s">
        <v>12878</v>
      </c>
      <c r="K5824" s="81" t="s">
        <v>5696</v>
      </c>
      <c r="M5824" s="81" t="s">
        <v>127</v>
      </c>
    </row>
    <row r="5825" spans="1:13">
      <c r="A5825" s="81" t="s">
        <v>6673</v>
      </c>
      <c r="B5825" s="81" t="s">
        <v>12989</v>
      </c>
      <c r="C5825" s="81" t="s">
        <v>6108</v>
      </c>
      <c r="D5825" s="81" t="s">
        <v>6672</v>
      </c>
      <c r="E5825" s="81" t="s">
        <v>6694</v>
      </c>
      <c r="F5825" s="81" t="s">
        <v>423</v>
      </c>
      <c r="G5825" s="81" t="s">
        <v>10</v>
      </c>
      <c r="H5825" s="81">
        <v>1209.1201798152099</v>
      </c>
      <c r="I5825" s="81">
        <v>1208.5791999999999</v>
      </c>
      <c r="J5825" s="81" t="s">
        <v>12878</v>
      </c>
      <c r="K5825" s="81" t="s">
        <v>5696</v>
      </c>
      <c r="M5825" s="81" t="s">
        <v>127</v>
      </c>
    </row>
    <row r="5826" spans="1:13">
      <c r="A5826" s="81" t="s">
        <v>6673</v>
      </c>
      <c r="B5826" s="81" t="s">
        <v>12988</v>
      </c>
      <c r="C5826" s="81" t="s">
        <v>6108</v>
      </c>
      <c r="D5826" s="81" t="s">
        <v>6672</v>
      </c>
      <c r="E5826" s="81" t="s">
        <v>6694</v>
      </c>
      <c r="F5826" s="81" t="s">
        <v>1163</v>
      </c>
      <c r="G5826" s="81" t="s">
        <v>63</v>
      </c>
      <c r="H5826" s="81">
        <v>9.2502899862296299</v>
      </c>
      <c r="I5826" s="81">
        <v>9.2502999999999993</v>
      </c>
      <c r="J5826" s="81" t="s">
        <v>12878</v>
      </c>
      <c r="K5826" s="81" t="s">
        <v>5696</v>
      </c>
      <c r="M5826" s="81" t="s">
        <v>127</v>
      </c>
    </row>
    <row r="5827" spans="1:13">
      <c r="A5827" s="81" t="s">
        <v>6673</v>
      </c>
      <c r="B5827" s="81" t="s">
        <v>12987</v>
      </c>
      <c r="C5827" s="81" t="s">
        <v>6108</v>
      </c>
      <c r="D5827" s="81" t="s">
        <v>6672</v>
      </c>
      <c r="E5827" s="81" t="s">
        <v>6694</v>
      </c>
      <c r="F5827" s="81" t="s">
        <v>3731</v>
      </c>
      <c r="G5827" s="81" t="s">
        <v>63</v>
      </c>
      <c r="H5827" s="81">
        <v>22.9618484593673</v>
      </c>
      <c r="I5827" s="81">
        <v>22.9618</v>
      </c>
      <c r="J5827" s="81" t="s">
        <v>12878</v>
      </c>
      <c r="K5827" s="81" t="s">
        <v>5696</v>
      </c>
      <c r="M5827" s="81" t="s">
        <v>127</v>
      </c>
    </row>
    <row r="5828" spans="1:13">
      <c r="A5828" s="81" t="s">
        <v>6673</v>
      </c>
      <c r="B5828" s="81" t="s">
        <v>12986</v>
      </c>
      <c r="C5828" s="81" t="s">
        <v>6108</v>
      </c>
      <c r="D5828" s="81" t="s">
        <v>6672</v>
      </c>
      <c r="E5828" s="81" t="s">
        <v>6694</v>
      </c>
      <c r="F5828" s="81" t="s">
        <v>12985</v>
      </c>
      <c r="G5828" s="81" t="s">
        <v>71</v>
      </c>
      <c r="H5828" s="81">
        <v>33.546993399285398</v>
      </c>
      <c r="I5828" s="81">
        <v>33.546999999999997</v>
      </c>
      <c r="J5828" s="81" t="s">
        <v>12878</v>
      </c>
      <c r="K5828" s="81" t="s">
        <v>5696</v>
      </c>
      <c r="M5828" s="81" t="s">
        <v>127</v>
      </c>
    </row>
    <row r="5829" spans="1:13">
      <c r="A5829" s="81" t="s">
        <v>6673</v>
      </c>
      <c r="B5829" s="81" t="s">
        <v>12984</v>
      </c>
      <c r="C5829" s="81" t="s">
        <v>6108</v>
      </c>
      <c r="D5829" s="81" t="s">
        <v>6672</v>
      </c>
      <c r="E5829" s="81" t="s">
        <v>6694</v>
      </c>
      <c r="F5829" s="81" t="s">
        <v>6124</v>
      </c>
      <c r="G5829" s="81" t="s">
        <v>71</v>
      </c>
      <c r="H5829" s="81">
        <v>99.351123329274898</v>
      </c>
      <c r="I5829" s="81">
        <v>99.351100000000002</v>
      </c>
      <c r="J5829" s="81" t="s">
        <v>12878</v>
      </c>
      <c r="K5829" s="81" t="s">
        <v>5696</v>
      </c>
      <c r="M5829" s="81" t="s">
        <v>127</v>
      </c>
    </row>
    <row r="5830" spans="1:13">
      <c r="A5830" s="81" t="s">
        <v>6673</v>
      </c>
      <c r="B5830" s="81" t="s">
        <v>12983</v>
      </c>
      <c r="C5830" s="81" t="s">
        <v>6108</v>
      </c>
      <c r="D5830" s="81" t="s">
        <v>6672</v>
      </c>
      <c r="E5830" s="81" t="s">
        <v>6694</v>
      </c>
      <c r="F5830" s="81" t="s">
        <v>12982</v>
      </c>
      <c r="G5830" s="81" t="s">
        <v>10</v>
      </c>
      <c r="H5830" s="81">
        <v>540.78403653151395</v>
      </c>
      <c r="I5830" s="81">
        <v>540.78399999999999</v>
      </c>
      <c r="J5830" s="81" t="s">
        <v>12878</v>
      </c>
      <c r="K5830" s="81" t="s">
        <v>5696</v>
      </c>
      <c r="M5830" s="81" t="s">
        <v>127</v>
      </c>
    </row>
    <row r="5831" spans="1:13">
      <c r="A5831" s="81" t="s">
        <v>6673</v>
      </c>
      <c r="B5831" s="81" t="s">
        <v>12981</v>
      </c>
      <c r="C5831" s="81" t="s">
        <v>6108</v>
      </c>
      <c r="D5831" s="81" t="s">
        <v>6672</v>
      </c>
      <c r="E5831" s="81" t="s">
        <v>6694</v>
      </c>
      <c r="F5831" s="81" t="s">
        <v>578</v>
      </c>
      <c r="G5831" s="81" t="s">
        <v>10</v>
      </c>
      <c r="H5831" s="81">
        <v>8022.2210866606201</v>
      </c>
      <c r="I5831" s="81">
        <v>8020.9023999999999</v>
      </c>
      <c r="J5831" s="81" t="s">
        <v>12878</v>
      </c>
      <c r="K5831" s="81" t="s">
        <v>5696</v>
      </c>
      <c r="M5831" s="81" t="s">
        <v>127</v>
      </c>
    </row>
    <row r="5832" spans="1:13">
      <c r="A5832" s="81" t="s">
        <v>6673</v>
      </c>
      <c r="B5832" s="81" t="s">
        <v>12980</v>
      </c>
      <c r="C5832" s="81" t="s">
        <v>6108</v>
      </c>
      <c r="D5832" s="81" t="s">
        <v>6672</v>
      </c>
      <c r="E5832" s="81" t="s">
        <v>6694</v>
      </c>
      <c r="F5832" s="81" t="s">
        <v>1133</v>
      </c>
      <c r="G5832" s="81" t="s">
        <v>63</v>
      </c>
      <c r="H5832" s="81">
        <v>260.99617750473601</v>
      </c>
      <c r="I5832" s="81">
        <v>260.99619999999999</v>
      </c>
      <c r="J5832" s="81" t="s">
        <v>12878</v>
      </c>
      <c r="K5832" s="81" t="s">
        <v>5696</v>
      </c>
      <c r="M5832" s="81" t="s">
        <v>127</v>
      </c>
    </row>
    <row r="5833" spans="1:13">
      <c r="A5833" s="81" t="s">
        <v>6673</v>
      </c>
      <c r="B5833" s="81" t="s">
        <v>12979</v>
      </c>
      <c r="C5833" s="81" t="s">
        <v>6108</v>
      </c>
      <c r="D5833" s="81" t="s">
        <v>6672</v>
      </c>
      <c r="E5833" s="81" t="s">
        <v>6694</v>
      </c>
      <c r="F5833" s="81" t="s">
        <v>3658</v>
      </c>
      <c r="G5833" s="81" t="s">
        <v>71</v>
      </c>
      <c r="H5833" s="81">
        <v>57.271144834697601</v>
      </c>
      <c r="I5833" s="81">
        <v>57.271099999999997</v>
      </c>
      <c r="J5833" s="81" t="s">
        <v>12878</v>
      </c>
      <c r="K5833" s="81" t="s">
        <v>5696</v>
      </c>
      <c r="M5833" s="81" t="s">
        <v>127</v>
      </c>
    </row>
    <row r="5834" spans="1:13">
      <c r="A5834" s="81" t="s">
        <v>6673</v>
      </c>
      <c r="B5834" s="81" t="s">
        <v>12978</v>
      </c>
      <c r="C5834" s="81" t="s">
        <v>6108</v>
      </c>
      <c r="D5834" s="81" t="s">
        <v>6672</v>
      </c>
      <c r="E5834" s="81" t="s">
        <v>6694</v>
      </c>
      <c r="F5834" s="81" t="s">
        <v>4504</v>
      </c>
      <c r="G5834" s="81" t="s">
        <v>10</v>
      </c>
      <c r="H5834" s="81">
        <v>109.005568333131</v>
      </c>
      <c r="I5834" s="81">
        <v>109.0056</v>
      </c>
      <c r="J5834" s="81" t="s">
        <v>12878</v>
      </c>
      <c r="K5834" s="81" t="s">
        <v>5696</v>
      </c>
      <c r="M5834" s="81" t="s">
        <v>127</v>
      </c>
    </row>
    <row r="5835" spans="1:13">
      <c r="A5835" s="81" t="s">
        <v>6673</v>
      </c>
      <c r="B5835" s="81" t="s">
        <v>12977</v>
      </c>
      <c r="C5835" s="81" t="s">
        <v>6108</v>
      </c>
      <c r="D5835" s="81" t="s">
        <v>6672</v>
      </c>
      <c r="E5835" s="81" t="s">
        <v>6694</v>
      </c>
      <c r="F5835" s="81" t="s">
        <v>1214</v>
      </c>
      <c r="G5835" s="81" t="s">
        <v>10</v>
      </c>
      <c r="H5835" s="81">
        <v>1392.4891704772399</v>
      </c>
      <c r="I5835" s="81">
        <v>1392.4159</v>
      </c>
      <c r="J5835" s="81" t="s">
        <v>12878</v>
      </c>
      <c r="K5835" s="81" t="s">
        <v>5696</v>
      </c>
      <c r="M5835" s="81" t="s">
        <v>127</v>
      </c>
    </row>
    <row r="5836" spans="1:13">
      <c r="A5836" s="81" t="s">
        <v>6673</v>
      </c>
      <c r="B5836" s="81" t="s">
        <v>12976</v>
      </c>
      <c r="C5836" s="81" t="s">
        <v>6108</v>
      </c>
      <c r="D5836" s="81" t="s">
        <v>6672</v>
      </c>
      <c r="E5836" s="81" t="s">
        <v>6694</v>
      </c>
      <c r="F5836" s="81" t="s">
        <v>397</v>
      </c>
      <c r="G5836" s="81" t="s">
        <v>9</v>
      </c>
      <c r="H5836" s="81">
        <v>5380.9915410862604</v>
      </c>
      <c r="I5836" s="81">
        <v>5379.9757</v>
      </c>
      <c r="J5836" s="81" t="s">
        <v>12878</v>
      </c>
      <c r="K5836" s="81" t="s">
        <v>5696</v>
      </c>
      <c r="M5836" s="81" t="s">
        <v>127</v>
      </c>
    </row>
    <row r="5837" spans="1:13">
      <c r="A5837" s="81" t="s">
        <v>6673</v>
      </c>
      <c r="B5837" s="81" t="s">
        <v>12975</v>
      </c>
      <c r="C5837" s="81" t="s">
        <v>6108</v>
      </c>
      <c r="D5837" s="81" t="s">
        <v>6672</v>
      </c>
      <c r="E5837" s="81" t="s">
        <v>6694</v>
      </c>
      <c r="F5837" s="81" t="s">
        <v>3331</v>
      </c>
      <c r="G5837" s="81" t="s">
        <v>10</v>
      </c>
      <c r="H5837" s="81">
        <v>2747.3292174244302</v>
      </c>
      <c r="I5837" s="81">
        <v>2746.7597999999998</v>
      </c>
      <c r="J5837" s="81" t="s">
        <v>12878</v>
      </c>
      <c r="K5837" s="81" t="s">
        <v>5696</v>
      </c>
      <c r="M5837" s="81" t="s">
        <v>127</v>
      </c>
    </row>
    <row r="5838" spans="1:13">
      <c r="A5838" s="81" t="s">
        <v>6673</v>
      </c>
      <c r="B5838" s="81" t="s">
        <v>12974</v>
      </c>
      <c r="C5838" s="81" t="s">
        <v>6108</v>
      </c>
      <c r="D5838" s="81" t="s">
        <v>6672</v>
      </c>
      <c r="E5838" s="81" t="s">
        <v>6694</v>
      </c>
      <c r="F5838" s="81" t="s">
        <v>5511</v>
      </c>
      <c r="G5838" s="81" t="s">
        <v>10</v>
      </c>
      <c r="H5838" s="81">
        <v>7918.2617593245996</v>
      </c>
      <c r="I5838" s="81">
        <v>7918.2618000000002</v>
      </c>
      <c r="J5838" s="81" t="s">
        <v>12878</v>
      </c>
      <c r="K5838" s="81" t="s">
        <v>5696</v>
      </c>
      <c r="M5838" s="81" t="s">
        <v>127</v>
      </c>
    </row>
    <row r="5839" spans="1:13">
      <c r="A5839" s="81" t="s">
        <v>6673</v>
      </c>
      <c r="B5839" s="81" t="s">
        <v>12973</v>
      </c>
      <c r="C5839" s="81" t="s">
        <v>6108</v>
      </c>
      <c r="D5839" s="81" t="s">
        <v>6672</v>
      </c>
      <c r="E5839" s="81" t="s">
        <v>6694</v>
      </c>
      <c r="F5839" s="81" t="s">
        <v>172</v>
      </c>
      <c r="G5839" s="81" t="s">
        <v>10</v>
      </c>
      <c r="H5839" s="81">
        <v>2162.1748440042402</v>
      </c>
      <c r="I5839" s="81">
        <v>2161.7944000000002</v>
      </c>
      <c r="J5839" s="81" t="s">
        <v>12878</v>
      </c>
      <c r="K5839" s="81" t="s">
        <v>5696</v>
      </c>
      <c r="M5839" s="81" t="s">
        <v>127</v>
      </c>
    </row>
    <row r="5840" spans="1:13">
      <c r="A5840" s="81" t="s">
        <v>6673</v>
      </c>
      <c r="B5840" s="81" t="s">
        <v>12972</v>
      </c>
      <c r="C5840" s="81" t="s">
        <v>6108</v>
      </c>
      <c r="D5840" s="81" t="s">
        <v>6672</v>
      </c>
      <c r="E5840" s="81" t="s">
        <v>6694</v>
      </c>
      <c r="F5840" s="81" t="s">
        <v>4700</v>
      </c>
      <c r="G5840" s="81" t="s">
        <v>10</v>
      </c>
      <c r="H5840" s="81">
        <v>2387.86134409845</v>
      </c>
      <c r="I5840" s="81">
        <v>2387.8613</v>
      </c>
      <c r="J5840" s="81" t="s">
        <v>12878</v>
      </c>
      <c r="K5840" s="81" t="s">
        <v>5696</v>
      </c>
      <c r="M5840" s="81" t="s">
        <v>127</v>
      </c>
    </row>
    <row r="5841" spans="1:13">
      <c r="A5841" s="81" t="s">
        <v>6673</v>
      </c>
      <c r="B5841" s="81" t="s">
        <v>12971</v>
      </c>
      <c r="C5841" s="81" t="s">
        <v>6108</v>
      </c>
      <c r="D5841" s="81" t="s">
        <v>6672</v>
      </c>
      <c r="E5841" s="81" t="s">
        <v>6694</v>
      </c>
      <c r="F5841" s="81" t="s">
        <v>5421</v>
      </c>
      <c r="G5841" s="81" t="s">
        <v>9</v>
      </c>
      <c r="H5841" s="81">
        <v>1261.29797523754</v>
      </c>
      <c r="I5841" s="81">
        <v>1261.298</v>
      </c>
      <c r="J5841" s="81" t="s">
        <v>12878</v>
      </c>
      <c r="K5841" s="81" t="s">
        <v>5696</v>
      </c>
      <c r="M5841" s="81" t="s">
        <v>127</v>
      </c>
    </row>
    <row r="5842" spans="1:13">
      <c r="A5842" s="81" t="s">
        <v>6673</v>
      </c>
      <c r="B5842" s="81" t="s">
        <v>12970</v>
      </c>
      <c r="C5842" s="81" t="s">
        <v>6108</v>
      </c>
      <c r="D5842" s="81" t="s">
        <v>6672</v>
      </c>
      <c r="E5842" s="81" t="s">
        <v>6694</v>
      </c>
      <c r="F5842" s="81" t="s">
        <v>3485</v>
      </c>
      <c r="G5842" s="81" t="s">
        <v>66</v>
      </c>
      <c r="H5842" s="81">
        <v>8039.7505212953702</v>
      </c>
      <c r="I5842" s="81">
        <v>1.1073</v>
      </c>
      <c r="J5842" s="81" t="s">
        <v>5019</v>
      </c>
      <c r="K5842" s="81" t="s">
        <v>61</v>
      </c>
      <c r="L5842" s="81" t="s">
        <v>67</v>
      </c>
      <c r="M5842" s="81" t="s">
        <v>125</v>
      </c>
    </row>
    <row r="5843" spans="1:13">
      <c r="A5843" s="81" t="s">
        <v>6673</v>
      </c>
      <c r="B5843" s="81" t="s">
        <v>12969</v>
      </c>
      <c r="C5843" s="81" t="s">
        <v>6108</v>
      </c>
      <c r="D5843" s="81" t="s">
        <v>6672</v>
      </c>
      <c r="E5843" s="81" t="s">
        <v>6694</v>
      </c>
      <c r="F5843" s="81" t="s">
        <v>710</v>
      </c>
      <c r="G5843" s="81" t="s">
        <v>9</v>
      </c>
      <c r="H5843" s="81">
        <v>4112.2952473123796</v>
      </c>
      <c r="I5843" s="81">
        <v>4112.2951999999996</v>
      </c>
      <c r="J5843" s="81" t="s">
        <v>12878</v>
      </c>
      <c r="K5843" s="81" t="s">
        <v>5696</v>
      </c>
      <c r="M5843" s="81" t="s">
        <v>127</v>
      </c>
    </row>
    <row r="5844" spans="1:13">
      <c r="A5844" s="81" t="s">
        <v>6673</v>
      </c>
      <c r="B5844" s="81" t="s">
        <v>12968</v>
      </c>
      <c r="C5844" s="81" t="s">
        <v>6108</v>
      </c>
      <c r="D5844" s="81" t="s">
        <v>6672</v>
      </c>
      <c r="E5844" s="81" t="s">
        <v>6694</v>
      </c>
      <c r="F5844" s="81" t="s">
        <v>821</v>
      </c>
      <c r="G5844" s="81" t="s">
        <v>10</v>
      </c>
      <c r="H5844" s="81">
        <v>1846.76218679505</v>
      </c>
      <c r="I5844" s="81">
        <v>1846.7621999999999</v>
      </c>
      <c r="J5844" s="81" t="s">
        <v>12878</v>
      </c>
      <c r="K5844" s="81" t="s">
        <v>5696</v>
      </c>
      <c r="M5844" s="81" t="s">
        <v>127</v>
      </c>
    </row>
    <row r="5845" spans="1:13">
      <c r="A5845" s="81" t="s">
        <v>6673</v>
      </c>
      <c r="B5845" s="81" t="s">
        <v>12967</v>
      </c>
      <c r="C5845" s="81" t="s">
        <v>6108</v>
      </c>
      <c r="D5845" s="81" t="s">
        <v>6672</v>
      </c>
      <c r="E5845" s="81" t="s">
        <v>6694</v>
      </c>
      <c r="F5845" s="81" t="s">
        <v>312</v>
      </c>
      <c r="G5845" s="81" t="s">
        <v>10</v>
      </c>
      <c r="H5845" s="81">
        <v>2375.0757899536602</v>
      </c>
      <c r="I5845" s="81">
        <v>2375.0758000000001</v>
      </c>
      <c r="J5845" s="81" t="s">
        <v>12878</v>
      </c>
      <c r="K5845" s="81" t="s">
        <v>5696</v>
      </c>
      <c r="M5845" s="81" t="s">
        <v>127</v>
      </c>
    </row>
    <row r="5846" spans="1:13">
      <c r="A5846" s="81" t="s">
        <v>6673</v>
      </c>
      <c r="B5846" s="81" t="s">
        <v>12966</v>
      </c>
      <c r="C5846" s="81" t="s">
        <v>6108</v>
      </c>
      <c r="D5846" s="81" t="s">
        <v>6672</v>
      </c>
      <c r="E5846" s="81" t="s">
        <v>6694</v>
      </c>
      <c r="F5846" s="81" t="s">
        <v>194</v>
      </c>
      <c r="G5846" s="81" t="s">
        <v>9</v>
      </c>
      <c r="H5846" s="81">
        <v>1154.0507294408401</v>
      </c>
      <c r="I5846" s="81">
        <v>1154.0507</v>
      </c>
      <c r="J5846" s="81" t="s">
        <v>12878</v>
      </c>
      <c r="K5846" s="81" t="s">
        <v>5696</v>
      </c>
      <c r="M5846" s="81" t="s">
        <v>127</v>
      </c>
    </row>
    <row r="5847" spans="1:13">
      <c r="A5847" s="81" t="s">
        <v>6673</v>
      </c>
      <c r="B5847" s="81" t="s">
        <v>12965</v>
      </c>
      <c r="C5847" s="81" t="s">
        <v>6108</v>
      </c>
      <c r="D5847" s="81" t="s">
        <v>6672</v>
      </c>
      <c r="E5847" s="81" t="s">
        <v>6694</v>
      </c>
      <c r="F5847" s="81" t="s">
        <v>2218</v>
      </c>
      <c r="G5847" s="81" t="s">
        <v>10</v>
      </c>
      <c r="H5847" s="81">
        <v>4231.7653455607797</v>
      </c>
      <c r="I5847" s="81">
        <v>4231.7653</v>
      </c>
      <c r="J5847" s="81" t="s">
        <v>12878</v>
      </c>
      <c r="K5847" s="81" t="s">
        <v>5696</v>
      </c>
      <c r="M5847" s="81" t="s">
        <v>127</v>
      </c>
    </row>
    <row r="5848" spans="1:13">
      <c r="A5848" s="81" t="s">
        <v>6673</v>
      </c>
      <c r="B5848" s="81" t="s">
        <v>12964</v>
      </c>
      <c r="C5848" s="81" t="s">
        <v>6108</v>
      </c>
      <c r="D5848" s="81" t="s">
        <v>6672</v>
      </c>
      <c r="E5848" s="81" t="s">
        <v>6694</v>
      </c>
      <c r="F5848" s="81" t="s">
        <v>590</v>
      </c>
      <c r="G5848" s="81" t="s">
        <v>9</v>
      </c>
      <c r="H5848" s="81">
        <v>842.552745608539</v>
      </c>
      <c r="I5848" s="81">
        <v>842.55269999999996</v>
      </c>
      <c r="J5848" s="81" t="s">
        <v>12878</v>
      </c>
      <c r="K5848" s="81" t="s">
        <v>5696</v>
      </c>
      <c r="M5848" s="81" t="s">
        <v>127</v>
      </c>
    </row>
    <row r="5849" spans="1:13">
      <c r="A5849" s="81" t="s">
        <v>6673</v>
      </c>
      <c r="B5849" s="81" t="s">
        <v>12963</v>
      </c>
      <c r="C5849" s="81" t="s">
        <v>6108</v>
      </c>
      <c r="D5849" s="81" t="s">
        <v>6672</v>
      </c>
      <c r="E5849" s="81" t="s">
        <v>6694</v>
      </c>
      <c r="F5849" s="81" t="s">
        <v>1189</v>
      </c>
      <c r="G5849" s="81" t="s">
        <v>9</v>
      </c>
      <c r="H5849" s="81">
        <v>206.87609511231301</v>
      </c>
      <c r="I5849" s="81">
        <v>206.87610000000001</v>
      </c>
      <c r="J5849" s="81" t="s">
        <v>4733</v>
      </c>
      <c r="K5849" s="81" t="s">
        <v>5696</v>
      </c>
      <c r="M5849" s="81" t="s">
        <v>127</v>
      </c>
    </row>
    <row r="5850" spans="1:13">
      <c r="A5850" s="81" t="s">
        <v>6673</v>
      </c>
      <c r="B5850" s="81" t="s">
        <v>12962</v>
      </c>
      <c r="C5850" s="81" t="s">
        <v>6108</v>
      </c>
      <c r="D5850" s="81" t="s">
        <v>6672</v>
      </c>
      <c r="E5850" s="81" t="s">
        <v>6694</v>
      </c>
      <c r="F5850" s="81" t="s">
        <v>2918</v>
      </c>
      <c r="G5850" s="81" t="s">
        <v>10</v>
      </c>
      <c r="H5850" s="81">
        <v>2686.4678080992198</v>
      </c>
      <c r="I5850" s="81">
        <v>2686.4677999999999</v>
      </c>
      <c r="J5850" s="81" t="s">
        <v>4733</v>
      </c>
      <c r="K5850" s="81" t="s">
        <v>5696</v>
      </c>
      <c r="M5850" s="81" t="s">
        <v>127</v>
      </c>
    </row>
    <row r="5851" spans="1:13">
      <c r="A5851" s="81" t="s">
        <v>6673</v>
      </c>
      <c r="B5851" s="81" t="s">
        <v>12961</v>
      </c>
      <c r="C5851" s="81" t="s">
        <v>6108</v>
      </c>
      <c r="D5851" s="81" t="s">
        <v>6672</v>
      </c>
      <c r="E5851" s="81" t="s">
        <v>6694</v>
      </c>
      <c r="F5851" s="81" t="s">
        <v>387</v>
      </c>
      <c r="G5851" s="81" t="s">
        <v>10</v>
      </c>
      <c r="H5851" s="81">
        <v>2437.5804985365999</v>
      </c>
      <c r="I5851" s="81">
        <v>2437.4122000000002</v>
      </c>
      <c r="J5851" s="81" t="s">
        <v>4733</v>
      </c>
      <c r="K5851" s="81" t="s">
        <v>5696</v>
      </c>
      <c r="M5851" s="81" t="s">
        <v>127</v>
      </c>
    </row>
    <row r="5852" spans="1:13">
      <c r="A5852" s="81" t="s">
        <v>6673</v>
      </c>
      <c r="B5852" s="81" t="s">
        <v>12960</v>
      </c>
      <c r="C5852" s="81" t="s">
        <v>6108</v>
      </c>
      <c r="D5852" s="81" t="s">
        <v>6672</v>
      </c>
      <c r="E5852" s="81" t="s">
        <v>6694</v>
      </c>
      <c r="F5852" s="81" t="s">
        <v>1808</v>
      </c>
      <c r="G5852" s="81" t="s">
        <v>10</v>
      </c>
      <c r="H5852" s="81">
        <v>1645.71630101049</v>
      </c>
      <c r="I5852" s="81">
        <v>1645.7163</v>
      </c>
      <c r="J5852" s="81" t="s">
        <v>4733</v>
      </c>
      <c r="K5852" s="81" t="s">
        <v>5696</v>
      </c>
      <c r="M5852" s="81" t="s">
        <v>127</v>
      </c>
    </row>
    <row r="5853" spans="1:13">
      <c r="A5853" s="81" t="s">
        <v>6673</v>
      </c>
      <c r="B5853" s="81" t="s">
        <v>12959</v>
      </c>
      <c r="C5853" s="81" t="s">
        <v>6108</v>
      </c>
      <c r="D5853" s="81" t="s">
        <v>6672</v>
      </c>
      <c r="E5853" s="81" t="s">
        <v>6694</v>
      </c>
      <c r="F5853" s="81" t="s">
        <v>12958</v>
      </c>
      <c r="G5853" s="81" t="s">
        <v>66</v>
      </c>
      <c r="H5853" s="81">
        <v>5161.0608643473197</v>
      </c>
      <c r="I5853" s="81">
        <v>5161.0609000000004</v>
      </c>
      <c r="J5853" s="81" t="s">
        <v>4733</v>
      </c>
      <c r="K5853" s="81" t="s">
        <v>5696</v>
      </c>
      <c r="M5853" s="81" t="s">
        <v>127</v>
      </c>
    </row>
    <row r="5854" spans="1:13">
      <c r="A5854" s="81" t="s">
        <v>6673</v>
      </c>
      <c r="B5854" s="81" t="s">
        <v>12957</v>
      </c>
      <c r="C5854" s="81" t="s">
        <v>6108</v>
      </c>
      <c r="D5854" s="81" t="s">
        <v>6672</v>
      </c>
      <c r="E5854" s="81" t="s">
        <v>6694</v>
      </c>
      <c r="F5854" s="81" t="s">
        <v>12956</v>
      </c>
      <c r="G5854" s="81" t="s">
        <v>10</v>
      </c>
      <c r="H5854" s="81">
        <v>615.90711142738303</v>
      </c>
      <c r="I5854" s="81">
        <v>615.90710000000001</v>
      </c>
      <c r="J5854" s="81" t="s">
        <v>4733</v>
      </c>
      <c r="K5854" s="81" t="s">
        <v>5696</v>
      </c>
      <c r="M5854" s="81" t="s">
        <v>127</v>
      </c>
    </row>
    <row r="5855" spans="1:13">
      <c r="A5855" s="81" t="s">
        <v>6673</v>
      </c>
      <c r="B5855" s="81" t="s">
        <v>12955</v>
      </c>
      <c r="C5855" s="81" t="s">
        <v>6108</v>
      </c>
      <c r="D5855" s="81" t="s">
        <v>6672</v>
      </c>
      <c r="E5855" s="81" t="s">
        <v>6694</v>
      </c>
      <c r="F5855" s="81" t="s">
        <v>12954</v>
      </c>
      <c r="G5855" s="81" t="s">
        <v>66</v>
      </c>
      <c r="H5855" s="81">
        <v>1036.73445561472</v>
      </c>
      <c r="I5855" s="81">
        <v>1036.2190000000001</v>
      </c>
      <c r="J5855" s="81" t="s">
        <v>4733</v>
      </c>
      <c r="K5855" s="81" t="s">
        <v>5696</v>
      </c>
      <c r="M5855" s="81" t="s">
        <v>127</v>
      </c>
    </row>
    <row r="5856" spans="1:13">
      <c r="A5856" s="81" t="s">
        <v>6673</v>
      </c>
      <c r="B5856" s="81" t="s">
        <v>12953</v>
      </c>
      <c r="C5856" s="81" t="s">
        <v>6108</v>
      </c>
      <c r="D5856" s="81" t="s">
        <v>6672</v>
      </c>
      <c r="E5856" s="81" t="s">
        <v>6694</v>
      </c>
      <c r="F5856" s="81" t="s">
        <v>12952</v>
      </c>
      <c r="G5856" s="81" t="s">
        <v>10</v>
      </c>
      <c r="H5856" s="81">
        <v>2045.48366422135</v>
      </c>
      <c r="I5856" s="81">
        <v>2045.3459</v>
      </c>
      <c r="J5856" s="81" t="s">
        <v>4733</v>
      </c>
      <c r="K5856" s="81" t="s">
        <v>5696</v>
      </c>
      <c r="M5856" s="81" t="s">
        <v>127</v>
      </c>
    </row>
    <row r="5857" spans="1:13">
      <c r="A5857" s="81" t="s">
        <v>6674</v>
      </c>
      <c r="B5857" s="81" t="s">
        <v>12951</v>
      </c>
      <c r="C5857" s="81" t="s">
        <v>6108</v>
      </c>
      <c r="D5857" s="81" t="s">
        <v>6672</v>
      </c>
      <c r="E5857" s="81" t="s">
        <v>6694</v>
      </c>
      <c r="F5857" s="81" t="s">
        <v>3365</v>
      </c>
      <c r="G5857" s="81" t="s">
        <v>10</v>
      </c>
      <c r="H5857" s="81">
        <v>5898.3339447087001</v>
      </c>
      <c r="I5857" s="81">
        <v>5898.2830000000004</v>
      </c>
      <c r="J5857" s="81" t="s">
        <v>4733</v>
      </c>
      <c r="K5857" s="81" t="s">
        <v>5696</v>
      </c>
      <c r="M5857" s="81" t="s">
        <v>127</v>
      </c>
    </row>
    <row r="5858" spans="1:13">
      <c r="A5858" s="81" t="s">
        <v>6675</v>
      </c>
      <c r="B5858" s="81" t="s">
        <v>12950</v>
      </c>
      <c r="C5858" s="81" t="s">
        <v>6108</v>
      </c>
      <c r="D5858" s="81" t="s">
        <v>6672</v>
      </c>
      <c r="E5858" s="81" t="s">
        <v>6694</v>
      </c>
      <c r="F5858" s="81" t="s">
        <v>4059</v>
      </c>
      <c r="G5858" s="81" t="s">
        <v>10</v>
      </c>
      <c r="H5858" s="81">
        <v>992.73832614785204</v>
      </c>
      <c r="I5858" s="81">
        <v>992.73829999999998</v>
      </c>
      <c r="J5858" s="81" t="s">
        <v>4733</v>
      </c>
      <c r="K5858" s="81" t="s">
        <v>5696</v>
      </c>
      <c r="M5858" s="81" t="s">
        <v>127</v>
      </c>
    </row>
    <row r="5859" spans="1:13">
      <c r="A5859" s="81" t="s">
        <v>6675</v>
      </c>
      <c r="B5859" s="81" t="s">
        <v>12949</v>
      </c>
      <c r="C5859" s="81" t="s">
        <v>6108</v>
      </c>
      <c r="D5859" s="81" t="s">
        <v>6672</v>
      </c>
      <c r="E5859" s="81" t="s">
        <v>6694</v>
      </c>
      <c r="F5859" s="81" t="s">
        <v>4236</v>
      </c>
      <c r="G5859" s="81" t="s">
        <v>9</v>
      </c>
      <c r="H5859" s="81">
        <v>2638.11156215353</v>
      </c>
      <c r="I5859" s="81">
        <v>2638.1116000000002</v>
      </c>
      <c r="J5859" s="81" t="s">
        <v>4733</v>
      </c>
      <c r="K5859" s="81" t="s">
        <v>5696</v>
      </c>
      <c r="M5859" s="81" t="s">
        <v>127</v>
      </c>
    </row>
    <row r="5860" spans="1:13">
      <c r="A5860" s="81" t="s">
        <v>6675</v>
      </c>
      <c r="B5860" s="81" t="s">
        <v>12948</v>
      </c>
      <c r="C5860" s="81" t="s">
        <v>6108</v>
      </c>
      <c r="D5860" s="81" t="s">
        <v>6672</v>
      </c>
      <c r="E5860" s="81" t="s">
        <v>6694</v>
      </c>
      <c r="F5860" s="81" t="s">
        <v>3149</v>
      </c>
      <c r="G5860" s="81" t="s">
        <v>63</v>
      </c>
      <c r="H5860" s="81">
        <v>75.266495870151601</v>
      </c>
      <c r="I5860" s="81">
        <v>75.266499999999994</v>
      </c>
      <c r="J5860" s="81" t="s">
        <v>12848</v>
      </c>
      <c r="K5860" s="81" t="s">
        <v>4344</v>
      </c>
      <c r="L5860" s="81" t="s">
        <v>77</v>
      </c>
      <c r="M5860" s="81" t="s">
        <v>127</v>
      </c>
    </row>
    <row r="5861" spans="1:13">
      <c r="A5861" s="81" t="s">
        <v>6675</v>
      </c>
      <c r="B5861" s="81" t="s">
        <v>12947</v>
      </c>
      <c r="C5861" s="81" t="s">
        <v>6108</v>
      </c>
      <c r="D5861" s="81" t="s">
        <v>6672</v>
      </c>
      <c r="E5861" s="81" t="s">
        <v>6694</v>
      </c>
      <c r="F5861" s="81" t="s">
        <v>3532</v>
      </c>
      <c r="G5861" s="81" t="s">
        <v>9</v>
      </c>
      <c r="H5861" s="81">
        <v>954.59075622819705</v>
      </c>
      <c r="I5861" s="81">
        <v>954.03300000000002</v>
      </c>
      <c r="J5861" s="81" t="s">
        <v>4733</v>
      </c>
      <c r="K5861" s="81" t="s">
        <v>5696</v>
      </c>
      <c r="M5861" s="81" t="s">
        <v>127</v>
      </c>
    </row>
    <row r="5862" spans="1:13">
      <c r="A5862" s="81" t="s">
        <v>6675</v>
      </c>
      <c r="B5862" s="81" t="s">
        <v>12946</v>
      </c>
      <c r="C5862" s="81" t="s">
        <v>6108</v>
      </c>
      <c r="D5862" s="81" t="s">
        <v>6672</v>
      </c>
      <c r="E5862" s="81" t="s">
        <v>6694</v>
      </c>
      <c r="F5862" s="81" t="s">
        <v>1074</v>
      </c>
      <c r="G5862" s="81" t="s">
        <v>63</v>
      </c>
      <c r="H5862" s="81">
        <v>70.303311865556395</v>
      </c>
      <c r="I5862" s="81">
        <v>70.247500000000002</v>
      </c>
      <c r="J5862" s="81" t="s">
        <v>12848</v>
      </c>
      <c r="K5862" s="81" t="s">
        <v>4344</v>
      </c>
      <c r="L5862" s="81" t="s">
        <v>77</v>
      </c>
      <c r="M5862" s="81" t="s">
        <v>127</v>
      </c>
    </row>
    <row r="5863" spans="1:13">
      <c r="A5863" s="81" t="s">
        <v>6675</v>
      </c>
      <c r="B5863" s="81" t="s">
        <v>12945</v>
      </c>
      <c r="C5863" s="81" t="s">
        <v>6108</v>
      </c>
      <c r="D5863" s="81" t="s">
        <v>6672</v>
      </c>
      <c r="E5863" s="81" t="s">
        <v>6694</v>
      </c>
      <c r="F5863" s="81" t="s">
        <v>1548</v>
      </c>
      <c r="G5863" s="81" t="s">
        <v>63</v>
      </c>
      <c r="H5863" s="81">
        <v>1142.5481932580101</v>
      </c>
      <c r="I5863" s="81">
        <v>1142.5482</v>
      </c>
      <c r="J5863" s="81" t="s">
        <v>12848</v>
      </c>
      <c r="K5863" s="81" t="s">
        <v>4344</v>
      </c>
      <c r="L5863" s="81" t="s">
        <v>77</v>
      </c>
      <c r="M5863" s="81" t="s">
        <v>127</v>
      </c>
    </row>
    <row r="5864" spans="1:13">
      <c r="A5864" s="81" t="s">
        <v>6675</v>
      </c>
      <c r="B5864" s="81" t="s">
        <v>12944</v>
      </c>
      <c r="C5864" s="81" t="s">
        <v>6108</v>
      </c>
      <c r="D5864" s="81" t="s">
        <v>6672</v>
      </c>
      <c r="E5864" s="81" t="s">
        <v>6694</v>
      </c>
      <c r="F5864" s="81" t="s">
        <v>4346</v>
      </c>
      <c r="G5864" s="81" t="s">
        <v>66</v>
      </c>
      <c r="H5864" s="81">
        <v>1690.8322947522399</v>
      </c>
      <c r="I5864" s="81">
        <v>1690.104</v>
      </c>
      <c r="J5864" s="81" t="s">
        <v>11325</v>
      </c>
      <c r="K5864" s="81" t="s">
        <v>73</v>
      </c>
      <c r="L5864" s="81" t="s">
        <v>67</v>
      </c>
      <c r="M5864" s="81" t="s">
        <v>125</v>
      </c>
    </row>
    <row r="5865" spans="1:13">
      <c r="A5865" s="81" t="s">
        <v>6675</v>
      </c>
      <c r="B5865" s="81" t="s">
        <v>12943</v>
      </c>
      <c r="C5865" s="81" t="s">
        <v>6108</v>
      </c>
      <c r="D5865" s="81" t="s">
        <v>6672</v>
      </c>
      <c r="E5865" s="81" t="s">
        <v>6694</v>
      </c>
      <c r="F5865" s="81" t="s">
        <v>3047</v>
      </c>
      <c r="G5865" s="81" t="s">
        <v>63</v>
      </c>
      <c r="H5865" s="81">
        <v>18.509009864669199</v>
      </c>
      <c r="I5865" s="81">
        <v>18.509</v>
      </c>
      <c r="J5865" s="81" t="s">
        <v>11088</v>
      </c>
      <c r="K5865" s="81" t="s">
        <v>73</v>
      </c>
      <c r="L5865" s="81" t="s">
        <v>77</v>
      </c>
      <c r="M5865" s="81" t="s">
        <v>125</v>
      </c>
    </row>
    <row r="5866" spans="1:13">
      <c r="A5866" s="81" t="s">
        <v>6675</v>
      </c>
      <c r="B5866" s="81" t="s">
        <v>12942</v>
      </c>
      <c r="C5866" s="81" t="s">
        <v>6108</v>
      </c>
      <c r="D5866" s="81" t="s">
        <v>6672</v>
      </c>
      <c r="E5866" s="81" t="s">
        <v>6694</v>
      </c>
      <c r="F5866" s="81" t="s">
        <v>12941</v>
      </c>
      <c r="G5866" s="81" t="s">
        <v>71</v>
      </c>
      <c r="H5866" s="81">
        <v>69.528511372298695</v>
      </c>
      <c r="I5866" s="81">
        <v>69.528499999999994</v>
      </c>
      <c r="J5866" s="81" t="s">
        <v>11088</v>
      </c>
      <c r="K5866" s="81" t="s">
        <v>73</v>
      </c>
      <c r="L5866" s="81" t="s">
        <v>77</v>
      </c>
      <c r="M5866" s="81" t="s">
        <v>125</v>
      </c>
    </row>
    <row r="5867" spans="1:13">
      <c r="A5867" s="81" t="s">
        <v>6675</v>
      </c>
      <c r="B5867" s="81" t="s">
        <v>12940</v>
      </c>
      <c r="C5867" s="81" t="s">
        <v>6108</v>
      </c>
      <c r="D5867" s="81" t="s">
        <v>6672</v>
      </c>
      <c r="E5867" s="81" t="s">
        <v>6694</v>
      </c>
      <c r="F5867" s="81" t="s">
        <v>3288</v>
      </c>
      <c r="G5867" s="81" t="s">
        <v>63</v>
      </c>
      <c r="H5867" s="81">
        <v>347.72187498097401</v>
      </c>
      <c r="I5867" s="81">
        <v>347.72190000000001</v>
      </c>
      <c r="J5867" s="81" t="s">
        <v>11088</v>
      </c>
      <c r="K5867" s="81" t="s">
        <v>73</v>
      </c>
      <c r="L5867" s="81" t="s">
        <v>77</v>
      </c>
      <c r="M5867" s="81" t="s">
        <v>125</v>
      </c>
    </row>
    <row r="5868" spans="1:13">
      <c r="A5868" s="81" t="s">
        <v>6675</v>
      </c>
      <c r="B5868" s="81" t="s">
        <v>12939</v>
      </c>
      <c r="C5868" s="81" t="s">
        <v>6108</v>
      </c>
      <c r="D5868" s="81" t="s">
        <v>6672</v>
      </c>
      <c r="E5868" s="81" t="s">
        <v>6694</v>
      </c>
      <c r="F5868" s="81" t="s">
        <v>1545</v>
      </c>
      <c r="G5868" s="81" t="s">
        <v>63</v>
      </c>
      <c r="H5868" s="81">
        <v>42.401115913274701</v>
      </c>
      <c r="I5868" s="81">
        <v>42.4011</v>
      </c>
      <c r="J5868" s="81" t="s">
        <v>12848</v>
      </c>
      <c r="K5868" s="81" t="s">
        <v>4344</v>
      </c>
      <c r="L5868" s="81" t="s">
        <v>77</v>
      </c>
      <c r="M5868" s="81" t="s">
        <v>127</v>
      </c>
    </row>
    <row r="5869" spans="1:13">
      <c r="A5869" s="81" t="s">
        <v>6675</v>
      </c>
      <c r="B5869" s="81" t="s">
        <v>12938</v>
      </c>
      <c r="C5869" s="81" t="s">
        <v>6108</v>
      </c>
      <c r="D5869" s="81" t="s">
        <v>6672</v>
      </c>
      <c r="E5869" s="81" t="s">
        <v>6694</v>
      </c>
      <c r="F5869" s="81" t="s">
        <v>12937</v>
      </c>
      <c r="G5869" s="81" t="s">
        <v>71</v>
      </c>
      <c r="H5869" s="81">
        <v>300.83320213395501</v>
      </c>
      <c r="I5869" s="81">
        <v>52.762300000000003</v>
      </c>
      <c r="J5869" s="81" t="s">
        <v>11088</v>
      </c>
      <c r="K5869" s="81" t="s">
        <v>73</v>
      </c>
      <c r="L5869" s="81" t="s">
        <v>77</v>
      </c>
      <c r="M5869" s="81" t="s">
        <v>125</v>
      </c>
    </row>
    <row r="5870" spans="1:13">
      <c r="A5870" s="81" t="s">
        <v>6675</v>
      </c>
      <c r="B5870" s="81" t="s">
        <v>12936</v>
      </c>
      <c r="C5870" s="81" t="s">
        <v>6108</v>
      </c>
      <c r="D5870" s="81" t="s">
        <v>6672</v>
      </c>
      <c r="E5870" s="81" t="s">
        <v>6694</v>
      </c>
      <c r="F5870" s="81" t="s">
        <v>5277</v>
      </c>
      <c r="G5870" s="81" t="s">
        <v>63</v>
      </c>
      <c r="H5870" s="81">
        <v>614.42057438257405</v>
      </c>
      <c r="I5870" s="81">
        <v>614.42060000000004</v>
      </c>
      <c r="J5870" s="81" t="s">
        <v>12848</v>
      </c>
      <c r="K5870" s="81" t="s">
        <v>4344</v>
      </c>
      <c r="L5870" s="81" t="s">
        <v>77</v>
      </c>
      <c r="M5870" s="81" t="s">
        <v>127</v>
      </c>
    </row>
    <row r="5871" spans="1:13">
      <c r="A5871" s="81" t="s">
        <v>6675</v>
      </c>
      <c r="B5871" s="81" t="s">
        <v>12935</v>
      </c>
      <c r="C5871" s="81" t="s">
        <v>6108</v>
      </c>
      <c r="D5871" s="81" t="s">
        <v>6672</v>
      </c>
      <c r="E5871" s="81" t="s">
        <v>6694</v>
      </c>
      <c r="F5871" s="81" t="s">
        <v>3045</v>
      </c>
      <c r="G5871" s="81" t="s">
        <v>63</v>
      </c>
      <c r="H5871" s="81">
        <v>10.213978995786</v>
      </c>
      <c r="I5871" s="81">
        <v>10.214</v>
      </c>
      <c r="J5871" s="81" t="s">
        <v>12848</v>
      </c>
      <c r="K5871" s="81" t="s">
        <v>4344</v>
      </c>
      <c r="L5871" s="81" t="s">
        <v>77</v>
      </c>
      <c r="M5871" s="81" t="s">
        <v>127</v>
      </c>
    </row>
    <row r="5872" spans="1:13">
      <c r="A5872" s="81" t="s">
        <v>6675</v>
      </c>
      <c r="B5872" s="81" t="s">
        <v>12934</v>
      </c>
      <c r="C5872" s="81" t="s">
        <v>6108</v>
      </c>
      <c r="D5872" s="81" t="s">
        <v>6672</v>
      </c>
      <c r="E5872" s="81" t="s">
        <v>6694</v>
      </c>
      <c r="F5872" s="81" t="s">
        <v>3044</v>
      </c>
      <c r="G5872" s="81" t="s">
        <v>63</v>
      </c>
      <c r="H5872" s="81">
        <v>25.7693660475983</v>
      </c>
      <c r="I5872" s="81">
        <v>25.769400000000001</v>
      </c>
      <c r="J5872" s="81" t="s">
        <v>12848</v>
      </c>
      <c r="K5872" s="81" t="s">
        <v>4344</v>
      </c>
      <c r="L5872" s="81" t="s">
        <v>77</v>
      </c>
      <c r="M5872" s="81" t="s">
        <v>127</v>
      </c>
    </row>
    <row r="5873" spans="1:13">
      <c r="A5873" s="81" t="s">
        <v>6675</v>
      </c>
      <c r="B5873" s="81" t="s">
        <v>12933</v>
      </c>
      <c r="C5873" s="81" t="s">
        <v>6108</v>
      </c>
      <c r="D5873" s="81" t="s">
        <v>6672</v>
      </c>
      <c r="E5873" s="81" t="s">
        <v>6694</v>
      </c>
      <c r="F5873" s="81" t="s">
        <v>1308</v>
      </c>
      <c r="G5873" s="81" t="s">
        <v>63</v>
      </c>
      <c r="H5873" s="81">
        <v>235.52088513768999</v>
      </c>
      <c r="I5873" s="81">
        <v>235.52090000000001</v>
      </c>
      <c r="J5873" s="81" t="s">
        <v>12848</v>
      </c>
      <c r="K5873" s="81" t="s">
        <v>4344</v>
      </c>
      <c r="L5873" s="81" t="s">
        <v>77</v>
      </c>
      <c r="M5873" s="81" t="s">
        <v>127</v>
      </c>
    </row>
    <row r="5874" spans="1:13">
      <c r="A5874" s="81" t="s">
        <v>6675</v>
      </c>
      <c r="B5874" s="81" t="s">
        <v>12932</v>
      </c>
      <c r="C5874" s="81" t="s">
        <v>6108</v>
      </c>
      <c r="D5874" s="81" t="s">
        <v>6672</v>
      </c>
      <c r="E5874" s="81" t="s">
        <v>6694</v>
      </c>
      <c r="F5874" s="81" t="s">
        <v>12931</v>
      </c>
      <c r="G5874" s="81" t="s">
        <v>63</v>
      </c>
      <c r="H5874" s="81">
        <v>344.53095008018698</v>
      </c>
      <c r="I5874" s="81">
        <v>344.53100000000001</v>
      </c>
      <c r="J5874" s="81" t="s">
        <v>12848</v>
      </c>
      <c r="K5874" s="81" t="s">
        <v>4344</v>
      </c>
      <c r="L5874" s="81" t="s">
        <v>77</v>
      </c>
      <c r="M5874" s="81" t="s">
        <v>127</v>
      </c>
    </row>
    <row r="5875" spans="1:13">
      <c r="A5875" s="81" t="s">
        <v>6675</v>
      </c>
      <c r="B5875" s="81" t="s">
        <v>12930</v>
      </c>
      <c r="C5875" s="81" t="s">
        <v>6108</v>
      </c>
      <c r="D5875" s="81" t="s">
        <v>6672</v>
      </c>
      <c r="E5875" s="81" t="s">
        <v>6694</v>
      </c>
      <c r="F5875" s="81" t="s">
        <v>5784</v>
      </c>
      <c r="G5875" s="81" t="s">
        <v>10</v>
      </c>
      <c r="H5875" s="81">
        <v>1784.37418064901</v>
      </c>
      <c r="I5875" s="81">
        <v>1783.6771000000001</v>
      </c>
      <c r="J5875" s="81" t="s">
        <v>4733</v>
      </c>
      <c r="K5875" s="81" t="s">
        <v>5696</v>
      </c>
      <c r="M5875" s="81" t="s">
        <v>127</v>
      </c>
    </row>
    <row r="5876" spans="1:13">
      <c r="A5876" s="81" t="s">
        <v>6675</v>
      </c>
      <c r="B5876" s="81" t="s">
        <v>12929</v>
      </c>
      <c r="C5876" s="81" t="s">
        <v>6108</v>
      </c>
      <c r="D5876" s="81" t="s">
        <v>6672</v>
      </c>
      <c r="E5876" s="81" t="s">
        <v>6694</v>
      </c>
      <c r="F5876" s="81" t="s">
        <v>3281</v>
      </c>
      <c r="G5876" s="81" t="s">
        <v>63</v>
      </c>
      <c r="H5876" s="81">
        <v>964.31909388391</v>
      </c>
      <c r="I5876" s="81">
        <v>964.31910000000005</v>
      </c>
      <c r="J5876" s="81" t="s">
        <v>12848</v>
      </c>
      <c r="K5876" s="81" t="s">
        <v>4344</v>
      </c>
      <c r="L5876" s="81" t="s">
        <v>77</v>
      </c>
      <c r="M5876" s="81" t="s">
        <v>127</v>
      </c>
    </row>
    <row r="5877" spans="1:13">
      <c r="A5877" s="81" t="s">
        <v>6675</v>
      </c>
      <c r="B5877" s="81" t="s">
        <v>12928</v>
      </c>
      <c r="C5877" s="81" t="s">
        <v>6108</v>
      </c>
      <c r="D5877" s="81" t="s">
        <v>6672</v>
      </c>
      <c r="E5877" s="81" t="s">
        <v>6694</v>
      </c>
      <c r="F5877" s="81" t="s">
        <v>3689</v>
      </c>
      <c r="G5877" s="81" t="s">
        <v>10</v>
      </c>
      <c r="H5877" s="81">
        <v>835.11045456614499</v>
      </c>
      <c r="I5877" s="81">
        <v>835.1105</v>
      </c>
      <c r="J5877" s="81" t="s">
        <v>4733</v>
      </c>
      <c r="K5877" s="81" t="s">
        <v>5696</v>
      </c>
      <c r="M5877" s="81" t="s">
        <v>127</v>
      </c>
    </row>
    <row r="5878" spans="1:13">
      <c r="A5878" s="81" t="s">
        <v>6675</v>
      </c>
      <c r="B5878" s="81" t="s">
        <v>12927</v>
      </c>
      <c r="C5878" s="81" t="s">
        <v>6108</v>
      </c>
      <c r="D5878" s="81" t="s">
        <v>6672</v>
      </c>
      <c r="E5878" s="81" t="s">
        <v>6694</v>
      </c>
      <c r="F5878" s="81" t="s">
        <v>2797</v>
      </c>
      <c r="G5878" s="81" t="s">
        <v>63</v>
      </c>
      <c r="H5878" s="81">
        <v>61.481165816479901</v>
      </c>
      <c r="I5878" s="81">
        <v>61.481200000000001</v>
      </c>
      <c r="J5878" s="81" t="s">
        <v>12848</v>
      </c>
      <c r="K5878" s="81" t="s">
        <v>4344</v>
      </c>
      <c r="L5878" s="81" t="s">
        <v>77</v>
      </c>
      <c r="M5878" s="81" t="s">
        <v>127</v>
      </c>
    </row>
    <row r="5879" spans="1:13">
      <c r="A5879" s="81" t="s">
        <v>6675</v>
      </c>
      <c r="B5879" s="81" t="s">
        <v>12926</v>
      </c>
      <c r="C5879" s="81" t="s">
        <v>6108</v>
      </c>
      <c r="D5879" s="81" t="s">
        <v>6672</v>
      </c>
      <c r="E5879" s="81" t="s">
        <v>6694</v>
      </c>
      <c r="F5879" s="81" t="s">
        <v>1307</v>
      </c>
      <c r="G5879" s="81" t="s">
        <v>63</v>
      </c>
      <c r="H5879" s="81">
        <v>211.63237259834401</v>
      </c>
      <c r="I5879" s="81">
        <v>211.63239999999999</v>
      </c>
      <c r="J5879" s="81" t="s">
        <v>12848</v>
      </c>
      <c r="K5879" s="81" t="s">
        <v>4344</v>
      </c>
      <c r="L5879" s="81" t="s">
        <v>77</v>
      </c>
      <c r="M5879" s="81" t="s">
        <v>127</v>
      </c>
    </row>
    <row r="5880" spans="1:13">
      <c r="A5880" s="81" t="s">
        <v>6675</v>
      </c>
      <c r="B5880" s="81" t="s">
        <v>12925</v>
      </c>
      <c r="C5880" s="81" t="s">
        <v>6108</v>
      </c>
      <c r="D5880" s="81" t="s">
        <v>6672</v>
      </c>
      <c r="E5880" s="81" t="s">
        <v>6694</v>
      </c>
      <c r="F5880" s="81" t="s">
        <v>12924</v>
      </c>
      <c r="G5880" s="81" t="s">
        <v>63</v>
      </c>
      <c r="H5880" s="81">
        <v>60.633195389119599</v>
      </c>
      <c r="I5880" s="81">
        <v>60.633200000000002</v>
      </c>
      <c r="J5880" s="81" t="s">
        <v>12848</v>
      </c>
      <c r="K5880" s="81" t="s">
        <v>4344</v>
      </c>
      <c r="L5880" s="81" t="s">
        <v>77</v>
      </c>
      <c r="M5880" s="81" t="s">
        <v>127</v>
      </c>
    </row>
    <row r="5881" spans="1:13">
      <c r="A5881" s="81" t="s">
        <v>6675</v>
      </c>
      <c r="B5881" s="81" t="s">
        <v>12923</v>
      </c>
      <c r="C5881" s="81" t="s">
        <v>6108</v>
      </c>
      <c r="D5881" s="81" t="s">
        <v>6672</v>
      </c>
      <c r="E5881" s="81" t="s">
        <v>6694</v>
      </c>
      <c r="F5881" s="81" t="s">
        <v>3042</v>
      </c>
      <c r="G5881" s="81" t="s">
        <v>10</v>
      </c>
      <c r="H5881" s="81">
        <v>1354.47416692722</v>
      </c>
      <c r="I5881" s="81">
        <v>1354.4742000000001</v>
      </c>
      <c r="J5881" s="81" t="s">
        <v>4733</v>
      </c>
      <c r="K5881" s="81" t="s">
        <v>5696</v>
      </c>
      <c r="M5881" s="81" t="s">
        <v>127</v>
      </c>
    </row>
    <row r="5882" spans="1:13">
      <c r="A5882" s="81" t="s">
        <v>6675</v>
      </c>
      <c r="B5882" s="81" t="s">
        <v>12922</v>
      </c>
      <c r="C5882" s="81" t="s">
        <v>6108</v>
      </c>
      <c r="D5882" s="81" t="s">
        <v>6672</v>
      </c>
      <c r="E5882" s="81" t="s">
        <v>6694</v>
      </c>
      <c r="F5882" s="81" t="s">
        <v>3041</v>
      </c>
      <c r="G5882" s="81" t="s">
        <v>63</v>
      </c>
      <c r="H5882" s="81">
        <v>304.73208996539501</v>
      </c>
      <c r="I5882" s="81">
        <v>304.7321</v>
      </c>
      <c r="J5882" s="81" t="s">
        <v>12848</v>
      </c>
      <c r="K5882" s="81" t="s">
        <v>4344</v>
      </c>
      <c r="L5882" s="81" t="s">
        <v>77</v>
      </c>
      <c r="M5882" s="81" t="s">
        <v>127</v>
      </c>
    </row>
    <row r="5883" spans="1:13">
      <c r="A5883" s="81" t="s">
        <v>6675</v>
      </c>
      <c r="B5883" s="81" t="s">
        <v>12921</v>
      </c>
      <c r="C5883" s="81" t="s">
        <v>6108</v>
      </c>
      <c r="D5883" s="81" t="s">
        <v>6672</v>
      </c>
      <c r="E5883" s="81" t="s">
        <v>6694</v>
      </c>
      <c r="F5883" s="81" t="s">
        <v>4202</v>
      </c>
      <c r="G5883" s="81" t="s">
        <v>9</v>
      </c>
      <c r="H5883" s="81">
        <v>1165.23141328664</v>
      </c>
      <c r="I5883" s="81">
        <v>1165.2313999999999</v>
      </c>
      <c r="J5883" s="81" t="s">
        <v>4733</v>
      </c>
      <c r="K5883" s="81" t="s">
        <v>5696</v>
      </c>
      <c r="M5883" s="81" t="s">
        <v>127</v>
      </c>
    </row>
    <row r="5884" spans="1:13">
      <c r="A5884" s="81" t="s">
        <v>6675</v>
      </c>
      <c r="B5884" s="81" t="s">
        <v>12920</v>
      </c>
      <c r="C5884" s="81" t="s">
        <v>6108</v>
      </c>
      <c r="D5884" s="81" t="s">
        <v>6672</v>
      </c>
      <c r="E5884" s="81" t="s">
        <v>6694</v>
      </c>
      <c r="F5884" s="81" t="s">
        <v>3148</v>
      </c>
      <c r="G5884" s="81" t="s">
        <v>63</v>
      </c>
      <c r="H5884" s="81">
        <v>154.64652822503101</v>
      </c>
      <c r="I5884" s="81">
        <v>154.6465</v>
      </c>
      <c r="J5884" s="81" t="s">
        <v>12848</v>
      </c>
      <c r="K5884" s="81" t="s">
        <v>4344</v>
      </c>
      <c r="L5884" s="81" t="s">
        <v>77</v>
      </c>
      <c r="M5884" s="81" t="s">
        <v>127</v>
      </c>
    </row>
    <row r="5885" spans="1:13">
      <c r="A5885" s="81" t="s">
        <v>6674</v>
      </c>
      <c r="B5885" s="81" t="s">
        <v>12919</v>
      </c>
      <c r="C5885" s="81" t="s">
        <v>6108</v>
      </c>
      <c r="D5885" s="81" t="s">
        <v>6672</v>
      </c>
      <c r="E5885" s="81" t="s">
        <v>6694</v>
      </c>
      <c r="F5885" s="81" t="s">
        <v>2628</v>
      </c>
      <c r="G5885" s="81" t="s">
        <v>9</v>
      </c>
      <c r="H5885" s="81">
        <v>2038.0900168851599</v>
      </c>
      <c r="I5885" s="81">
        <v>2038.09</v>
      </c>
      <c r="J5885" s="81" t="s">
        <v>4733</v>
      </c>
      <c r="K5885" s="81" t="s">
        <v>5696</v>
      </c>
      <c r="M5885" s="81" t="s">
        <v>127</v>
      </c>
    </row>
    <row r="5886" spans="1:13">
      <c r="A5886" s="81" t="s">
        <v>6675</v>
      </c>
      <c r="B5886" s="81" t="s">
        <v>12918</v>
      </c>
      <c r="C5886" s="81" t="s">
        <v>6108</v>
      </c>
      <c r="D5886" s="81" t="s">
        <v>6672</v>
      </c>
      <c r="E5886" s="81" t="s">
        <v>6694</v>
      </c>
      <c r="F5886" s="81" t="s">
        <v>1151</v>
      </c>
      <c r="G5886" s="81" t="s">
        <v>63</v>
      </c>
      <c r="H5886" s="81">
        <v>26.518656453316002</v>
      </c>
      <c r="I5886" s="81">
        <v>12.1036</v>
      </c>
      <c r="J5886" s="81" t="s">
        <v>12848</v>
      </c>
      <c r="K5886" s="81" t="s">
        <v>4344</v>
      </c>
      <c r="L5886" s="81" t="s">
        <v>77</v>
      </c>
      <c r="M5886" s="81" t="s">
        <v>127</v>
      </c>
    </row>
    <row r="5887" spans="1:13">
      <c r="A5887" s="81" t="s">
        <v>6675</v>
      </c>
      <c r="B5887" s="81" t="s">
        <v>12918</v>
      </c>
      <c r="C5887" s="81" t="s">
        <v>6108</v>
      </c>
      <c r="D5887" s="81" t="s">
        <v>6672</v>
      </c>
      <c r="E5887" s="81" t="s">
        <v>6694</v>
      </c>
      <c r="F5887" s="81" t="s">
        <v>1151</v>
      </c>
      <c r="G5887" s="81" t="s">
        <v>63</v>
      </c>
      <c r="H5887" s="81">
        <v>26.518656453316002</v>
      </c>
      <c r="I5887" s="81">
        <v>14.415100000000001</v>
      </c>
      <c r="J5887" s="81" t="s">
        <v>4733</v>
      </c>
      <c r="K5887" s="81" t="s">
        <v>5696</v>
      </c>
      <c r="M5887" s="81" t="s">
        <v>127</v>
      </c>
    </row>
    <row r="5888" spans="1:13">
      <c r="A5888" s="81" t="s">
        <v>6674</v>
      </c>
      <c r="B5888" s="81" t="s">
        <v>12917</v>
      </c>
      <c r="C5888" s="81" t="s">
        <v>6108</v>
      </c>
      <c r="D5888" s="81" t="s">
        <v>6672</v>
      </c>
      <c r="E5888" s="81" t="s">
        <v>6694</v>
      </c>
      <c r="F5888" s="81" t="s">
        <v>2075</v>
      </c>
      <c r="G5888" s="81" t="s">
        <v>10</v>
      </c>
      <c r="H5888" s="81">
        <v>2774.2094043226498</v>
      </c>
      <c r="I5888" s="81">
        <v>2774.2094000000002</v>
      </c>
      <c r="J5888" s="81" t="s">
        <v>4733</v>
      </c>
      <c r="K5888" s="81" t="s">
        <v>5696</v>
      </c>
      <c r="M5888" s="81" t="s">
        <v>127</v>
      </c>
    </row>
    <row r="5889" spans="1:13">
      <c r="A5889" s="81" t="s">
        <v>6673</v>
      </c>
      <c r="B5889" s="81" t="s">
        <v>12916</v>
      </c>
      <c r="C5889" s="81" t="s">
        <v>6108</v>
      </c>
      <c r="D5889" s="81" t="s">
        <v>6672</v>
      </c>
      <c r="E5889" s="81" t="s">
        <v>6694</v>
      </c>
      <c r="F5889" s="81" t="s">
        <v>5046</v>
      </c>
      <c r="G5889" s="81" t="s">
        <v>10</v>
      </c>
      <c r="H5889" s="81">
        <v>927.62567522300401</v>
      </c>
      <c r="I5889" s="81">
        <v>927.62570000000005</v>
      </c>
      <c r="J5889" s="81" t="s">
        <v>12878</v>
      </c>
      <c r="K5889" s="81" t="s">
        <v>5696</v>
      </c>
      <c r="M5889" s="81" t="s">
        <v>127</v>
      </c>
    </row>
    <row r="5890" spans="1:13">
      <c r="A5890" s="81" t="s">
        <v>6673</v>
      </c>
      <c r="B5890" s="81" t="s">
        <v>12915</v>
      </c>
      <c r="C5890" s="81" t="s">
        <v>6108</v>
      </c>
      <c r="D5890" s="81" t="s">
        <v>6672</v>
      </c>
      <c r="E5890" s="81" t="s">
        <v>6694</v>
      </c>
      <c r="F5890" s="81" t="s">
        <v>5901</v>
      </c>
      <c r="G5890" s="81" t="s">
        <v>10</v>
      </c>
      <c r="H5890" s="81">
        <v>295.57180544825701</v>
      </c>
      <c r="I5890" s="81">
        <v>295.5718</v>
      </c>
      <c r="J5890" s="81" t="s">
        <v>12878</v>
      </c>
      <c r="K5890" s="81" t="s">
        <v>5696</v>
      </c>
      <c r="M5890" s="81" t="s">
        <v>127</v>
      </c>
    </row>
    <row r="5891" spans="1:13">
      <c r="A5891" s="81" t="s">
        <v>6673</v>
      </c>
      <c r="B5891" s="81" t="s">
        <v>12914</v>
      </c>
      <c r="C5891" s="81" t="s">
        <v>6108</v>
      </c>
      <c r="D5891" s="81" t="s">
        <v>6672</v>
      </c>
      <c r="E5891" s="81" t="s">
        <v>6694</v>
      </c>
      <c r="F5891" s="81" t="s">
        <v>5580</v>
      </c>
      <c r="G5891" s="81" t="s">
        <v>10</v>
      </c>
      <c r="H5891" s="81">
        <v>57.087788430974904</v>
      </c>
      <c r="I5891" s="81">
        <v>57.087800000000001</v>
      </c>
      <c r="J5891" s="81" t="s">
        <v>12878</v>
      </c>
      <c r="K5891" s="81" t="s">
        <v>5696</v>
      </c>
      <c r="M5891" s="81" t="s">
        <v>127</v>
      </c>
    </row>
    <row r="5892" spans="1:13">
      <c r="A5892" s="81" t="s">
        <v>6673</v>
      </c>
      <c r="B5892" s="81" t="s">
        <v>12913</v>
      </c>
      <c r="C5892" s="81" t="s">
        <v>6108</v>
      </c>
      <c r="D5892" s="81" t="s">
        <v>6672</v>
      </c>
      <c r="E5892" s="81" t="s">
        <v>6694</v>
      </c>
      <c r="F5892" s="81" t="s">
        <v>12912</v>
      </c>
      <c r="G5892" s="81" t="s">
        <v>74</v>
      </c>
      <c r="H5892" s="81">
        <v>557.4925040091</v>
      </c>
      <c r="I5892" s="81">
        <v>557.49249999999995</v>
      </c>
      <c r="J5892" s="81" t="s">
        <v>12878</v>
      </c>
      <c r="K5892" s="81" t="s">
        <v>5696</v>
      </c>
      <c r="M5892" s="81" t="s">
        <v>127</v>
      </c>
    </row>
    <row r="5893" spans="1:13">
      <c r="A5893" s="81" t="s">
        <v>6673</v>
      </c>
      <c r="B5893" s="81" t="s">
        <v>12911</v>
      </c>
      <c r="C5893" s="81" t="s">
        <v>6108</v>
      </c>
      <c r="D5893" s="81" t="s">
        <v>6672</v>
      </c>
      <c r="E5893" s="81" t="s">
        <v>6694</v>
      </c>
      <c r="F5893" s="81" t="s">
        <v>4215</v>
      </c>
      <c r="G5893" s="81" t="s">
        <v>63</v>
      </c>
      <c r="H5893" s="81">
        <v>48.526518878584803</v>
      </c>
      <c r="I5893" s="81">
        <v>48.526499999999999</v>
      </c>
      <c r="J5893" s="81" t="s">
        <v>12878</v>
      </c>
      <c r="K5893" s="81" t="s">
        <v>5696</v>
      </c>
      <c r="M5893" s="81" t="s">
        <v>127</v>
      </c>
    </row>
    <row r="5894" spans="1:13">
      <c r="A5894" s="81" t="s">
        <v>6673</v>
      </c>
      <c r="B5894" s="81" t="s">
        <v>12910</v>
      </c>
      <c r="C5894" s="81" t="s">
        <v>6108</v>
      </c>
      <c r="D5894" s="81" t="s">
        <v>6672</v>
      </c>
      <c r="E5894" s="81" t="s">
        <v>6694</v>
      </c>
      <c r="F5894" s="81" t="s">
        <v>12909</v>
      </c>
      <c r="G5894" s="81" t="s">
        <v>79</v>
      </c>
      <c r="H5894" s="81">
        <v>1457.9977758692701</v>
      </c>
      <c r="I5894" s="81">
        <v>1457.9978000000001</v>
      </c>
      <c r="J5894" s="81" t="s">
        <v>12878</v>
      </c>
      <c r="K5894" s="81" t="s">
        <v>5696</v>
      </c>
      <c r="M5894" s="81" t="s">
        <v>127</v>
      </c>
    </row>
    <row r="5895" spans="1:13">
      <c r="A5895" s="81" t="s">
        <v>6673</v>
      </c>
      <c r="B5895" s="81" t="s">
        <v>12908</v>
      </c>
      <c r="C5895" s="81" t="s">
        <v>6108</v>
      </c>
      <c r="D5895" s="81" t="s">
        <v>6672</v>
      </c>
      <c r="E5895" s="81" t="s">
        <v>6694</v>
      </c>
      <c r="F5895" s="81" t="s">
        <v>5878</v>
      </c>
      <c r="G5895" s="81" t="s">
        <v>10</v>
      </c>
      <c r="H5895" s="81">
        <v>1078.6336410845299</v>
      </c>
      <c r="I5895" s="81">
        <v>1078.6335999999999</v>
      </c>
      <c r="J5895" s="81" t="s">
        <v>12878</v>
      </c>
      <c r="K5895" s="81" t="s">
        <v>5696</v>
      </c>
      <c r="M5895" s="81" t="s">
        <v>127</v>
      </c>
    </row>
    <row r="5896" spans="1:13">
      <c r="A5896" s="81" t="s">
        <v>6673</v>
      </c>
      <c r="B5896" s="81" t="s">
        <v>12907</v>
      </c>
      <c r="C5896" s="81" t="s">
        <v>6108</v>
      </c>
      <c r="D5896" s="81" t="s">
        <v>6672</v>
      </c>
      <c r="E5896" s="81" t="s">
        <v>6694</v>
      </c>
      <c r="F5896" s="81" t="s">
        <v>2069</v>
      </c>
      <c r="G5896" s="81" t="s">
        <v>10</v>
      </c>
      <c r="H5896" s="81">
        <v>1681.39156328119</v>
      </c>
      <c r="I5896" s="81">
        <v>1681.0572</v>
      </c>
      <c r="J5896" s="81" t="s">
        <v>12878</v>
      </c>
      <c r="K5896" s="81" t="s">
        <v>5696</v>
      </c>
      <c r="M5896" s="81" t="s">
        <v>127</v>
      </c>
    </row>
    <row r="5897" spans="1:13">
      <c r="A5897" s="81" t="s">
        <v>6673</v>
      </c>
      <c r="B5897" s="81" t="s">
        <v>12906</v>
      </c>
      <c r="C5897" s="81" t="s">
        <v>6108</v>
      </c>
      <c r="D5897" s="81" t="s">
        <v>6672</v>
      </c>
      <c r="E5897" s="81" t="s">
        <v>6694</v>
      </c>
      <c r="F5897" s="81" t="s">
        <v>988</v>
      </c>
      <c r="G5897" s="81" t="s">
        <v>71</v>
      </c>
      <c r="H5897" s="81">
        <v>18.607985959067399</v>
      </c>
      <c r="I5897" s="81">
        <v>18.608000000000001</v>
      </c>
      <c r="J5897" s="81" t="s">
        <v>12878</v>
      </c>
      <c r="K5897" s="81" t="s">
        <v>5696</v>
      </c>
      <c r="M5897" s="81" t="s">
        <v>127</v>
      </c>
    </row>
    <row r="5898" spans="1:13">
      <c r="A5898" s="81" t="s">
        <v>6673</v>
      </c>
      <c r="B5898" s="81" t="s">
        <v>12905</v>
      </c>
      <c r="C5898" s="81" t="s">
        <v>6108</v>
      </c>
      <c r="D5898" s="81" t="s">
        <v>6672</v>
      </c>
      <c r="E5898" s="81" t="s">
        <v>6694</v>
      </c>
      <c r="F5898" s="81" t="s">
        <v>3176</v>
      </c>
      <c r="G5898" s="81" t="s">
        <v>79</v>
      </c>
      <c r="H5898" s="81">
        <v>7542.9033606907697</v>
      </c>
      <c r="I5898" s="81">
        <v>6961.6378999999997</v>
      </c>
      <c r="J5898" s="81" t="s">
        <v>12878</v>
      </c>
      <c r="K5898" s="81" t="s">
        <v>5696</v>
      </c>
      <c r="M5898" s="81" t="s">
        <v>127</v>
      </c>
    </row>
    <row r="5899" spans="1:13">
      <c r="A5899" s="81" t="s">
        <v>6673</v>
      </c>
      <c r="B5899" s="81" t="s">
        <v>12904</v>
      </c>
      <c r="C5899" s="81" t="s">
        <v>6108</v>
      </c>
      <c r="D5899" s="81" t="s">
        <v>6672</v>
      </c>
      <c r="E5899" s="81" t="s">
        <v>6694</v>
      </c>
      <c r="F5899" s="81" t="s">
        <v>12903</v>
      </c>
      <c r="G5899" s="81" t="s">
        <v>10</v>
      </c>
      <c r="H5899" s="81">
        <v>1334.24062755405</v>
      </c>
      <c r="I5899" s="81">
        <v>1333.9884999999999</v>
      </c>
      <c r="J5899" s="81" t="s">
        <v>12853</v>
      </c>
      <c r="K5899" s="81" t="s">
        <v>5696</v>
      </c>
      <c r="M5899" s="81" t="s">
        <v>127</v>
      </c>
    </row>
    <row r="5900" spans="1:13">
      <c r="A5900" s="81" t="s">
        <v>6673</v>
      </c>
      <c r="B5900" s="81" t="s">
        <v>12902</v>
      </c>
      <c r="C5900" s="81" t="s">
        <v>6108</v>
      </c>
      <c r="D5900" s="81" t="s">
        <v>6672</v>
      </c>
      <c r="E5900" s="81" t="s">
        <v>6694</v>
      </c>
      <c r="F5900" s="81" t="s">
        <v>12901</v>
      </c>
      <c r="G5900" s="81" t="s">
        <v>66</v>
      </c>
      <c r="H5900" s="81">
        <v>600.37067391316396</v>
      </c>
      <c r="I5900" s="81">
        <v>600.36239999999998</v>
      </c>
      <c r="J5900" s="81" t="s">
        <v>12853</v>
      </c>
      <c r="K5900" s="81" t="s">
        <v>5696</v>
      </c>
      <c r="M5900" s="81" t="s">
        <v>127</v>
      </c>
    </row>
    <row r="5901" spans="1:13">
      <c r="A5901" s="81" t="s">
        <v>6673</v>
      </c>
      <c r="B5901" s="81" t="s">
        <v>12900</v>
      </c>
      <c r="C5901" s="81" t="s">
        <v>6108</v>
      </c>
      <c r="D5901" s="81" t="s">
        <v>6672</v>
      </c>
      <c r="E5901" s="81" t="s">
        <v>6694</v>
      </c>
      <c r="F5901" s="81" t="s">
        <v>12899</v>
      </c>
      <c r="G5901" s="81" t="s">
        <v>74</v>
      </c>
      <c r="H5901" s="81">
        <v>636.296561851673</v>
      </c>
      <c r="I5901" s="81">
        <v>636.29660000000001</v>
      </c>
      <c r="J5901" s="81" t="s">
        <v>12853</v>
      </c>
      <c r="K5901" s="81" t="s">
        <v>5696</v>
      </c>
      <c r="M5901" s="81" t="s">
        <v>127</v>
      </c>
    </row>
    <row r="5902" spans="1:13">
      <c r="A5902" s="81" t="s">
        <v>6673</v>
      </c>
      <c r="B5902" s="81" t="s">
        <v>12898</v>
      </c>
      <c r="C5902" s="81" t="s">
        <v>6108</v>
      </c>
      <c r="D5902" s="81" t="s">
        <v>6672</v>
      </c>
      <c r="E5902" s="81" t="s">
        <v>6694</v>
      </c>
      <c r="F5902" s="81" t="s">
        <v>12897</v>
      </c>
      <c r="G5902" s="81" t="s">
        <v>66</v>
      </c>
      <c r="H5902" s="81">
        <v>239.11920106762699</v>
      </c>
      <c r="I5902" s="81">
        <v>239.11920000000001</v>
      </c>
      <c r="J5902" s="81" t="s">
        <v>12853</v>
      </c>
      <c r="K5902" s="81" t="s">
        <v>5696</v>
      </c>
      <c r="M5902" s="81" t="s">
        <v>127</v>
      </c>
    </row>
    <row r="5903" spans="1:13">
      <c r="A5903" s="81" t="s">
        <v>6673</v>
      </c>
      <c r="B5903" s="81" t="s">
        <v>12896</v>
      </c>
      <c r="C5903" s="81" t="s">
        <v>6108</v>
      </c>
      <c r="D5903" s="81" t="s">
        <v>6672</v>
      </c>
      <c r="E5903" s="81" t="s">
        <v>6694</v>
      </c>
      <c r="F5903" s="81" t="s">
        <v>12895</v>
      </c>
      <c r="G5903" s="81" t="s">
        <v>10</v>
      </c>
      <c r="H5903" s="81">
        <v>164.50485566239601</v>
      </c>
      <c r="I5903" s="81">
        <v>164.50489999999999</v>
      </c>
      <c r="J5903" s="81" t="s">
        <v>12853</v>
      </c>
      <c r="K5903" s="81" t="s">
        <v>5696</v>
      </c>
      <c r="M5903" s="81" t="s">
        <v>127</v>
      </c>
    </row>
    <row r="5904" spans="1:13">
      <c r="A5904" s="81" t="s">
        <v>6673</v>
      </c>
      <c r="B5904" s="81" t="s">
        <v>12894</v>
      </c>
      <c r="C5904" s="81" t="s">
        <v>6108</v>
      </c>
      <c r="D5904" s="81" t="s">
        <v>6672</v>
      </c>
      <c r="E5904" s="81" t="s">
        <v>6694</v>
      </c>
      <c r="F5904" s="81" t="s">
        <v>12893</v>
      </c>
      <c r="G5904" s="81" t="s">
        <v>66</v>
      </c>
      <c r="H5904" s="81">
        <v>165.79846874056599</v>
      </c>
      <c r="I5904" s="81">
        <v>165.79849999999999</v>
      </c>
      <c r="J5904" s="81" t="s">
        <v>12853</v>
      </c>
      <c r="K5904" s="81" t="s">
        <v>5696</v>
      </c>
      <c r="M5904" s="81" t="s">
        <v>127</v>
      </c>
    </row>
    <row r="5905" spans="1:13">
      <c r="A5905" s="81" t="s">
        <v>6673</v>
      </c>
      <c r="B5905" s="81" t="s">
        <v>12892</v>
      </c>
      <c r="C5905" s="81" t="s">
        <v>6108</v>
      </c>
      <c r="D5905" s="81" t="s">
        <v>6672</v>
      </c>
      <c r="E5905" s="81" t="s">
        <v>6694</v>
      </c>
      <c r="F5905" s="81" t="s">
        <v>12891</v>
      </c>
      <c r="G5905" s="81" t="s">
        <v>10</v>
      </c>
      <c r="H5905" s="81">
        <v>1000.84461521213</v>
      </c>
      <c r="I5905" s="81">
        <v>1000.3786</v>
      </c>
      <c r="J5905" s="81" t="s">
        <v>12853</v>
      </c>
      <c r="K5905" s="81" t="s">
        <v>5696</v>
      </c>
      <c r="M5905" s="81" t="s">
        <v>127</v>
      </c>
    </row>
    <row r="5906" spans="1:13">
      <c r="A5906" s="81" t="s">
        <v>6673</v>
      </c>
      <c r="B5906" s="81" t="s">
        <v>12890</v>
      </c>
      <c r="C5906" s="81" t="s">
        <v>6108</v>
      </c>
      <c r="D5906" s="81" t="s">
        <v>6672</v>
      </c>
      <c r="E5906" s="81" t="s">
        <v>6694</v>
      </c>
      <c r="F5906" s="81" t="s">
        <v>12889</v>
      </c>
      <c r="G5906" s="81" t="s">
        <v>63</v>
      </c>
      <c r="H5906" s="81">
        <v>60.616597869856299</v>
      </c>
      <c r="I5906" s="81">
        <v>60.616599999999998</v>
      </c>
      <c r="J5906" s="81" t="s">
        <v>12853</v>
      </c>
      <c r="K5906" s="81" t="s">
        <v>5696</v>
      </c>
      <c r="M5906" s="81" t="s">
        <v>127</v>
      </c>
    </row>
    <row r="5907" spans="1:13">
      <c r="A5907" s="81" t="s">
        <v>6673</v>
      </c>
      <c r="B5907" s="81" t="s">
        <v>12888</v>
      </c>
      <c r="C5907" s="81" t="s">
        <v>6108</v>
      </c>
      <c r="D5907" s="81" t="s">
        <v>6672</v>
      </c>
      <c r="E5907" s="81" t="s">
        <v>6694</v>
      </c>
      <c r="F5907" s="81" t="s">
        <v>12887</v>
      </c>
      <c r="G5907" s="81" t="s">
        <v>63</v>
      </c>
      <c r="H5907" s="81">
        <v>623.83582584608496</v>
      </c>
      <c r="I5907" s="81">
        <v>174.5215</v>
      </c>
      <c r="J5907" s="81" t="s">
        <v>12878</v>
      </c>
      <c r="K5907" s="81" t="s">
        <v>5696</v>
      </c>
      <c r="M5907" s="81" t="s">
        <v>127</v>
      </c>
    </row>
    <row r="5908" spans="1:13">
      <c r="A5908" s="81" t="s">
        <v>6673</v>
      </c>
      <c r="B5908" s="81" t="s">
        <v>12886</v>
      </c>
      <c r="C5908" s="81" t="s">
        <v>6108</v>
      </c>
      <c r="D5908" s="81" t="s">
        <v>6672</v>
      </c>
      <c r="E5908" s="81" t="s">
        <v>6694</v>
      </c>
      <c r="F5908" s="81" t="s">
        <v>12885</v>
      </c>
      <c r="G5908" s="81" t="s">
        <v>63</v>
      </c>
      <c r="H5908" s="81">
        <v>423.20943332309002</v>
      </c>
      <c r="I5908" s="81">
        <v>423.20940000000002</v>
      </c>
      <c r="J5908" s="81" t="s">
        <v>12878</v>
      </c>
      <c r="K5908" s="81" t="s">
        <v>5696</v>
      </c>
      <c r="M5908" s="81" t="s">
        <v>127</v>
      </c>
    </row>
    <row r="5909" spans="1:13">
      <c r="A5909" s="81" t="s">
        <v>6673</v>
      </c>
      <c r="B5909" s="81" t="s">
        <v>12884</v>
      </c>
      <c r="C5909" s="81" t="s">
        <v>6108</v>
      </c>
      <c r="D5909" s="81" t="s">
        <v>6672</v>
      </c>
      <c r="E5909" s="81" t="s">
        <v>6694</v>
      </c>
      <c r="F5909" s="81" t="s">
        <v>12883</v>
      </c>
      <c r="G5909" s="81" t="s">
        <v>66</v>
      </c>
      <c r="H5909" s="81">
        <v>72.120647357669398</v>
      </c>
      <c r="I5909" s="81">
        <v>72.120599999999996</v>
      </c>
      <c r="J5909" s="81" t="s">
        <v>12878</v>
      </c>
      <c r="K5909" s="81" t="s">
        <v>5696</v>
      </c>
      <c r="M5909" s="81" t="s">
        <v>127</v>
      </c>
    </row>
    <row r="5910" spans="1:13">
      <c r="A5910" s="81" t="s">
        <v>6673</v>
      </c>
      <c r="B5910" s="81" t="s">
        <v>12882</v>
      </c>
      <c r="C5910" s="81" t="s">
        <v>6108</v>
      </c>
      <c r="D5910" s="81" t="s">
        <v>6672</v>
      </c>
      <c r="E5910" s="81" t="s">
        <v>6694</v>
      </c>
      <c r="F5910" s="81" t="s">
        <v>12881</v>
      </c>
      <c r="G5910" s="81" t="s">
        <v>63</v>
      </c>
      <c r="H5910" s="81">
        <v>77.101017384806596</v>
      </c>
      <c r="I5910" s="81">
        <v>77.100999999999999</v>
      </c>
      <c r="J5910" s="81" t="s">
        <v>12853</v>
      </c>
      <c r="K5910" s="81" t="s">
        <v>5696</v>
      </c>
      <c r="M5910" s="81" t="s">
        <v>127</v>
      </c>
    </row>
    <row r="5911" spans="1:13">
      <c r="A5911" s="81" t="s">
        <v>6673</v>
      </c>
      <c r="B5911" s="81" t="s">
        <v>12880</v>
      </c>
      <c r="C5911" s="81" t="s">
        <v>6108</v>
      </c>
      <c r="D5911" s="81" t="s">
        <v>6672</v>
      </c>
      <c r="E5911" s="81" t="s">
        <v>6694</v>
      </c>
      <c r="F5911" s="81" t="s">
        <v>12879</v>
      </c>
      <c r="G5911" s="81" t="s">
        <v>10</v>
      </c>
      <c r="H5911" s="81">
        <v>242.556234566949</v>
      </c>
      <c r="I5911" s="81">
        <v>242.55619999999999</v>
      </c>
      <c r="J5911" s="81" t="s">
        <v>12878</v>
      </c>
      <c r="K5911" s="81" t="s">
        <v>5696</v>
      </c>
      <c r="M5911" s="81" t="s">
        <v>127</v>
      </c>
    </row>
    <row r="5912" spans="1:13">
      <c r="A5912" s="81" t="s">
        <v>6673</v>
      </c>
      <c r="B5912" s="81" t="s">
        <v>12877</v>
      </c>
      <c r="C5912" s="81" t="s">
        <v>6108</v>
      </c>
      <c r="D5912" s="81" t="s">
        <v>6672</v>
      </c>
      <c r="E5912" s="81" t="s">
        <v>6694</v>
      </c>
      <c r="F5912" s="81" t="s">
        <v>12876</v>
      </c>
      <c r="G5912" s="81" t="s">
        <v>10</v>
      </c>
      <c r="H5912" s="81">
        <v>570.04271448609802</v>
      </c>
      <c r="I5912" s="81">
        <v>570.04269999999997</v>
      </c>
      <c r="J5912" s="81" t="s">
        <v>12853</v>
      </c>
      <c r="K5912" s="81" t="s">
        <v>5696</v>
      </c>
      <c r="M5912" s="81" t="s">
        <v>127</v>
      </c>
    </row>
    <row r="5913" spans="1:13">
      <c r="A5913" s="81" t="s">
        <v>6673</v>
      </c>
      <c r="B5913" s="81" t="s">
        <v>12875</v>
      </c>
      <c r="C5913" s="81" t="s">
        <v>6108</v>
      </c>
      <c r="D5913" s="81" t="s">
        <v>6672</v>
      </c>
      <c r="E5913" s="81" t="s">
        <v>6694</v>
      </c>
      <c r="F5913" s="81" t="s">
        <v>12874</v>
      </c>
      <c r="G5913" s="81" t="s">
        <v>10</v>
      </c>
      <c r="H5913" s="81">
        <v>2615.3826571547802</v>
      </c>
      <c r="I5913" s="81">
        <v>2615.3148000000001</v>
      </c>
      <c r="J5913" s="81" t="s">
        <v>12853</v>
      </c>
      <c r="K5913" s="81" t="s">
        <v>5696</v>
      </c>
      <c r="M5913" s="81" t="s">
        <v>127</v>
      </c>
    </row>
    <row r="5914" spans="1:13">
      <c r="A5914" s="81" t="s">
        <v>6673</v>
      </c>
      <c r="B5914" s="81" t="s">
        <v>12873</v>
      </c>
      <c r="C5914" s="81" t="s">
        <v>6108</v>
      </c>
      <c r="D5914" s="81" t="s">
        <v>6672</v>
      </c>
      <c r="E5914" s="81" t="s">
        <v>6694</v>
      </c>
      <c r="F5914" s="81" t="s">
        <v>4491</v>
      </c>
      <c r="G5914" s="81" t="s">
        <v>63</v>
      </c>
      <c r="H5914" s="81">
        <v>42.597859905102801</v>
      </c>
      <c r="I5914" s="81">
        <v>42.597900000000003</v>
      </c>
      <c r="J5914" s="81" t="s">
        <v>12853</v>
      </c>
      <c r="K5914" s="81" t="s">
        <v>5696</v>
      </c>
      <c r="M5914" s="81" t="s">
        <v>127</v>
      </c>
    </row>
    <row r="5915" spans="1:13">
      <c r="A5915" s="81" t="s">
        <v>6673</v>
      </c>
      <c r="B5915" s="81" t="s">
        <v>12872</v>
      </c>
      <c r="C5915" s="81" t="s">
        <v>6108</v>
      </c>
      <c r="D5915" s="81" t="s">
        <v>6672</v>
      </c>
      <c r="E5915" s="81" t="s">
        <v>6694</v>
      </c>
      <c r="F5915" s="81" t="s">
        <v>4886</v>
      </c>
      <c r="G5915" s="81" t="s">
        <v>10</v>
      </c>
      <c r="H5915" s="81">
        <v>832.50464496835104</v>
      </c>
      <c r="I5915" s="81">
        <v>831.87800000000004</v>
      </c>
      <c r="J5915" s="81" t="s">
        <v>12853</v>
      </c>
      <c r="K5915" s="81" t="s">
        <v>5696</v>
      </c>
      <c r="M5915" s="81" t="s">
        <v>127</v>
      </c>
    </row>
    <row r="5916" spans="1:13">
      <c r="A5916" s="81" t="s">
        <v>6673</v>
      </c>
      <c r="B5916" s="81" t="s">
        <v>12871</v>
      </c>
      <c r="C5916" s="81" t="s">
        <v>6108</v>
      </c>
      <c r="D5916" s="81" t="s">
        <v>6672</v>
      </c>
      <c r="E5916" s="81" t="s">
        <v>6694</v>
      </c>
      <c r="F5916" s="81" t="s">
        <v>12870</v>
      </c>
      <c r="G5916" s="81" t="s">
        <v>87</v>
      </c>
      <c r="H5916" s="81">
        <v>1184.9940808435799</v>
      </c>
      <c r="I5916" s="81">
        <v>1184.9940999999999</v>
      </c>
      <c r="J5916" s="81" t="s">
        <v>4733</v>
      </c>
      <c r="K5916" s="81" t="s">
        <v>5696</v>
      </c>
      <c r="M5916" s="81" t="s">
        <v>127</v>
      </c>
    </row>
    <row r="5917" spans="1:13">
      <c r="A5917" s="81" t="s">
        <v>6674</v>
      </c>
      <c r="B5917" s="81" t="s">
        <v>12869</v>
      </c>
      <c r="C5917" s="81" t="s">
        <v>6108</v>
      </c>
      <c r="D5917" s="81" t="s">
        <v>6672</v>
      </c>
      <c r="E5917" s="81" t="s">
        <v>6694</v>
      </c>
      <c r="F5917" s="81" t="s">
        <v>2753</v>
      </c>
      <c r="G5917" s="81" t="s">
        <v>71</v>
      </c>
      <c r="H5917" s="81">
        <v>2718.2094712469102</v>
      </c>
      <c r="I5917" s="81">
        <v>2466.6729999999998</v>
      </c>
      <c r="J5917" s="81" t="s">
        <v>4733</v>
      </c>
      <c r="K5917" s="81" t="s">
        <v>5696</v>
      </c>
      <c r="M5917" s="81" t="s">
        <v>127</v>
      </c>
    </row>
    <row r="5918" spans="1:13">
      <c r="A5918" s="81" t="s">
        <v>6674</v>
      </c>
      <c r="B5918" s="81" t="s">
        <v>12868</v>
      </c>
      <c r="C5918" s="81" t="s">
        <v>6108</v>
      </c>
      <c r="D5918" s="81" t="s">
        <v>6672</v>
      </c>
      <c r="E5918" s="81" t="s">
        <v>6694</v>
      </c>
      <c r="F5918" s="81" t="s">
        <v>4471</v>
      </c>
      <c r="G5918" s="81" t="s">
        <v>10</v>
      </c>
      <c r="H5918" s="81">
        <v>3238.08251107553</v>
      </c>
      <c r="I5918" s="81">
        <v>3238.0825</v>
      </c>
      <c r="J5918" s="81" t="s">
        <v>4733</v>
      </c>
      <c r="K5918" s="81" t="s">
        <v>5696</v>
      </c>
      <c r="M5918" s="81" t="s">
        <v>127</v>
      </c>
    </row>
    <row r="5919" spans="1:13">
      <c r="A5919" s="81" t="s">
        <v>6675</v>
      </c>
      <c r="B5919" s="81" t="s">
        <v>12867</v>
      </c>
      <c r="C5919" s="81" t="s">
        <v>6108</v>
      </c>
      <c r="D5919" s="81" t="s">
        <v>6672</v>
      </c>
      <c r="E5919" s="81" t="s">
        <v>6694</v>
      </c>
      <c r="F5919" s="81" t="s">
        <v>12866</v>
      </c>
      <c r="G5919" s="81" t="s">
        <v>71</v>
      </c>
      <c r="H5919" s="81">
        <v>53.907590384681299</v>
      </c>
      <c r="I5919" s="81">
        <v>53.907600000000002</v>
      </c>
      <c r="J5919" s="81" t="s">
        <v>4733</v>
      </c>
      <c r="K5919" s="81" t="s">
        <v>5696</v>
      </c>
      <c r="M5919" s="81" t="s">
        <v>127</v>
      </c>
    </row>
    <row r="5920" spans="1:13">
      <c r="A5920" s="81" t="s">
        <v>6673</v>
      </c>
      <c r="B5920" s="81" t="s">
        <v>12865</v>
      </c>
      <c r="C5920" s="81" t="s">
        <v>6108</v>
      </c>
      <c r="D5920" s="81" t="s">
        <v>6672</v>
      </c>
      <c r="E5920" s="81" t="s">
        <v>6694</v>
      </c>
      <c r="F5920" s="81" t="s">
        <v>3354</v>
      </c>
      <c r="G5920" s="81" t="s">
        <v>10</v>
      </c>
      <c r="H5920" s="81">
        <v>147.36871921925999</v>
      </c>
      <c r="I5920" s="81">
        <v>147.184</v>
      </c>
      <c r="J5920" s="81" t="s">
        <v>12853</v>
      </c>
      <c r="K5920" s="81" t="s">
        <v>5696</v>
      </c>
      <c r="M5920" s="81" t="s">
        <v>127</v>
      </c>
    </row>
    <row r="5921" spans="1:13">
      <c r="A5921" s="81" t="s">
        <v>6673</v>
      </c>
      <c r="B5921" s="81" t="s">
        <v>12864</v>
      </c>
      <c r="C5921" s="81" t="s">
        <v>6108</v>
      </c>
      <c r="D5921" s="81" t="s">
        <v>6672</v>
      </c>
      <c r="E5921" s="81" t="s">
        <v>6694</v>
      </c>
      <c r="F5921" s="81" t="s">
        <v>223</v>
      </c>
      <c r="G5921" s="81" t="s">
        <v>63</v>
      </c>
      <c r="H5921" s="81">
        <v>116.458062241958</v>
      </c>
      <c r="I5921" s="81">
        <v>116.4581</v>
      </c>
      <c r="J5921" s="81" t="s">
        <v>12853</v>
      </c>
      <c r="K5921" s="81" t="s">
        <v>5696</v>
      </c>
      <c r="M5921" s="81" t="s">
        <v>127</v>
      </c>
    </row>
    <row r="5922" spans="1:13">
      <c r="A5922" s="81" t="s">
        <v>6673</v>
      </c>
      <c r="B5922" s="81" t="s">
        <v>12863</v>
      </c>
      <c r="C5922" s="81" t="s">
        <v>6108</v>
      </c>
      <c r="D5922" s="81" t="s">
        <v>6672</v>
      </c>
      <c r="E5922" s="81" t="s">
        <v>6694</v>
      </c>
      <c r="F5922" s="81" t="s">
        <v>966</v>
      </c>
      <c r="G5922" s="81" t="s">
        <v>10</v>
      </c>
      <c r="H5922" s="81">
        <v>31.766065442352701</v>
      </c>
      <c r="I5922" s="81">
        <v>31.766100000000002</v>
      </c>
      <c r="J5922" s="81" t="s">
        <v>12853</v>
      </c>
      <c r="K5922" s="81" t="s">
        <v>5696</v>
      </c>
      <c r="M5922" s="81" t="s">
        <v>127</v>
      </c>
    </row>
    <row r="5923" spans="1:13">
      <c r="A5923" s="81" t="s">
        <v>6673</v>
      </c>
      <c r="B5923" s="81" t="s">
        <v>12862</v>
      </c>
      <c r="C5923" s="81" t="s">
        <v>6108</v>
      </c>
      <c r="D5923" s="81" t="s">
        <v>6672</v>
      </c>
      <c r="E5923" s="81" t="s">
        <v>6694</v>
      </c>
      <c r="F5923" s="81" t="s">
        <v>3479</v>
      </c>
      <c r="G5923" s="81" t="s">
        <v>63</v>
      </c>
      <c r="H5923" s="81">
        <v>195.702644626319</v>
      </c>
      <c r="I5923" s="81">
        <v>195.70259999999999</v>
      </c>
      <c r="J5923" s="81" t="s">
        <v>12853</v>
      </c>
      <c r="K5923" s="81" t="s">
        <v>5696</v>
      </c>
      <c r="M5923" s="81" t="s">
        <v>127</v>
      </c>
    </row>
    <row r="5924" spans="1:13">
      <c r="A5924" s="81" t="s">
        <v>6673</v>
      </c>
      <c r="B5924" s="81" t="s">
        <v>12861</v>
      </c>
      <c r="C5924" s="81" t="s">
        <v>6108</v>
      </c>
      <c r="D5924" s="81" t="s">
        <v>6672</v>
      </c>
      <c r="E5924" s="81" t="s">
        <v>6694</v>
      </c>
      <c r="F5924" s="81" t="s">
        <v>12860</v>
      </c>
      <c r="G5924" s="81" t="s">
        <v>10</v>
      </c>
      <c r="H5924" s="81">
        <v>1458.1717452513601</v>
      </c>
      <c r="I5924" s="81">
        <v>1457.8764000000001</v>
      </c>
      <c r="J5924" s="81" t="s">
        <v>12853</v>
      </c>
      <c r="K5924" s="81" t="s">
        <v>5696</v>
      </c>
      <c r="M5924" s="81" t="s">
        <v>127</v>
      </c>
    </row>
    <row r="5925" spans="1:13">
      <c r="A5925" s="81" t="s">
        <v>6673</v>
      </c>
      <c r="B5925" s="81" t="s">
        <v>12859</v>
      </c>
      <c r="C5925" s="81" t="s">
        <v>6108</v>
      </c>
      <c r="D5925" s="81" t="s">
        <v>6672</v>
      </c>
      <c r="E5925" s="81" t="s">
        <v>6694</v>
      </c>
      <c r="F5925" s="81" t="s">
        <v>12858</v>
      </c>
      <c r="G5925" s="81" t="s">
        <v>10</v>
      </c>
      <c r="H5925" s="81">
        <v>741.22203320005997</v>
      </c>
      <c r="I5925" s="81">
        <v>741.22199999999998</v>
      </c>
      <c r="J5925" s="81" t="s">
        <v>12853</v>
      </c>
      <c r="K5925" s="81" t="s">
        <v>5696</v>
      </c>
      <c r="M5925" s="81" t="s">
        <v>127</v>
      </c>
    </row>
    <row r="5926" spans="1:13">
      <c r="A5926" s="81" t="s">
        <v>6674</v>
      </c>
      <c r="B5926" s="81" t="s">
        <v>12857</v>
      </c>
      <c r="C5926" s="81" t="s">
        <v>6108</v>
      </c>
      <c r="D5926" s="81" t="s">
        <v>6672</v>
      </c>
      <c r="E5926" s="81" t="s">
        <v>6694</v>
      </c>
      <c r="F5926" s="81" t="s">
        <v>4869</v>
      </c>
      <c r="G5926" s="81" t="s">
        <v>10</v>
      </c>
      <c r="H5926" s="81">
        <v>108.58362731097699</v>
      </c>
      <c r="I5926" s="81">
        <v>108.5836</v>
      </c>
      <c r="J5926" s="81" t="s">
        <v>4733</v>
      </c>
      <c r="K5926" s="81" t="s">
        <v>5696</v>
      </c>
      <c r="M5926" s="81" t="s">
        <v>127</v>
      </c>
    </row>
    <row r="5927" spans="1:13">
      <c r="A5927" s="81" t="s">
        <v>6675</v>
      </c>
      <c r="B5927" s="81" t="s">
        <v>12856</v>
      </c>
      <c r="C5927" s="81" t="s">
        <v>6108</v>
      </c>
      <c r="D5927" s="81" t="s">
        <v>6672</v>
      </c>
      <c r="E5927" s="81" t="s">
        <v>6694</v>
      </c>
      <c r="F5927" s="81" t="s">
        <v>12855</v>
      </c>
      <c r="G5927" s="81" t="s">
        <v>71</v>
      </c>
      <c r="H5927" s="81">
        <v>29.685940926487302</v>
      </c>
      <c r="I5927" s="81">
        <v>29.6859</v>
      </c>
      <c r="J5927" s="81" t="s">
        <v>4733</v>
      </c>
      <c r="K5927" s="81" t="s">
        <v>5696</v>
      </c>
      <c r="M5927" s="81" t="s">
        <v>127</v>
      </c>
    </row>
    <row r="5928" spans="1:13">
      <c r="A5928" s="81" t="s">
        <v>6674</v>
      </c>
      <c r="B5928" s="81" t="s">
        <v>12854</v>
      </c>
      <c r="C5928" s="81" t="s">
        <v>6108</v>
      </c>
      <c r="D5928" s="81" t="s">
        <v>6672</v>
      </c>
      <c r="E5928" s="81" t="s">
        <v>6694</v>
      </c>
      <c r="F5928" s="81" t="s">
        <v>473</v>
      </c>
      <c r="G5928" s="81" t="s">
        <v>10</v>
      </c>
      <c r="H5928" s="81">
        <v>1810.50505023595</v>
      </c>
      <c r="I5928" s="81">
        <v>1810.0550000000001</v>
      </c>
      <c r="J5928" s="81" t="s">
        <v>12853</v>
      </c>
      <c r="K5928" s="81" t="s">
        <v>5696</v>
      </c>
      <c r="M5928" s="81" t="s">
        <v>127</v>
      </c>
    </row>
    <row r="5929" spans="1:13">
      <c r="A5929" s="81" t="s">
        <v>6695</v>
      </c>
      <c r="B5929" s="81" t="s">
        <v>12852</v>
      </c>
      <c r="C5929" s="81" t="s">
        <v>6108</v>
      </c>
      <c r="D5929" s="81" t="s">
        <v>6672</v>
      </c>
      <c r="E5929" s="81" t="s">
        <v>6694</v>
      </c>
      <c r="F5929" s="81" t="s">
        <v>2752</v>
      </c>
      <c r="G5929" s="81" t="s">
        <v>63</v>
      </c>
      <c r="H5929" s="81">
        <v>214.94832854906301</v>
      </c>
      <c r="I5929" s="81">
        <v>4.4433999999999996</v>
      </c>
      <c r="J5929" s="81" t="s">
        <v>12843</v>
      </c>
      <c r="K5929" s="81" t="s">
        <v>61</v>
      </c>
      <c r="L5929" s="81" t="s">
        <v>77</v>
      </c>
      <c r="M5929" s="81" t="s">
        <v>125</v>
      </c>
    </row>
    <row r="5930" spans="1:13">
      <c r="A5930" s="81" t="s">
        <v>6692</v>
      </c>
      <c r="B5930" s="81" t="s">
        <v>12851</v>
      </c>
      <c r="C5930" s="81" t="s">
        <v>6108</v>
      </c>
      <c r="D5930" s="81" t="s">
        <v>6672</v>
      </c>
      <c r="E5930" s="81" t="s">
        <v>6694</v>
      </c>
      <c r="F5930" s="81" t="s">
        <v>1696</v>
      </c>
      <c r="G5930" s="81" t="s">
        <v>63</v>
      </c>
      <c r="H5930" s="81">
        <v>9238.1000936330693</v>
      </c>
      <c r="I5930" s="81">
        <v>8158.3446999999996</v>
      </c>
      <c r="J5930" s="81" t="s">
        <v>12850</v>
      </c>
      <c r="K5930" s="81" t="s">
        <v>61</v>
      </c>
      <c r="L5930" s="81" t="s">
        <v>77</v>
      </c>
      <c r="M5930" s="81" t="s">
        <v>125</v>
      </c>
    </row>
    <row r="5931" spans="1:13">
      <c r="A5931" s="81" t="s">
        <v>6695</v>
      </c>
      <c r="B5931" s="81" t="s">
        <v>12849</v>
      </c>
      <c r="C5931" s="81" t="s">
        <v>6108</v>
      </c>
      <c r="D5931" s="81" t="s">
        <v>6672</v>
      </c>
      <c r="E5931" s="81" t="s">
        <v>6694</v>
      </c>
      <c r="F5931" s="81" t="s">
        <v>5632</v>
      </c>
      <c r="G5931" s="81" t="s">
        <v>63</v>
      </c>
      <c r="H5931" s="81">
        <v>740.90447316142399</v>
      </c>
      <c r="I5931" s="81">
        <v>30.9057</v>
      </c>
      <c r="J5931" s="81" t="s">
        <v>12843</v>
      </c>
      <c r="K5931" s="81" t="s">
        <v>61</v>
      </c>
      <c r="L5931" s="81" t="s">
        <v>77</v>
      </c>
      <c r="M5931" s="81" t="s">
        <v>125</v>
      </c>
    </row>
    <row r="5932" spans="1:13">
      <c r="A5932" s="81" t="s">
        <v>6675</v>
      </c>
      <c r="B5932" s="81" t="s">
        <v>12847</v>
      </c>
      <c r="C5932" s="81" t="s">
        <v>6108</v>
      </c>
      <c r="D5932" s="81" t="s">
        <v>6672</v>
      </c>
      <c r="E5932" s="81" t="s">
        <v>6694</v>
      </c>
      <c r="F5932" s="81" t="s">
        <v>406</v>
      </c>
      <c r="G5932" s="81" t="s">
        <v>63</v>
      </c>
      <c r="H5932" s="81">
        <v>2352.1260460154099</v>
      </c>
      <c r="I5932" s="81">
        <v>1394.5422000000001</v>
      </c>
      <c r="J5932" s="81" t="s">
        <v>12848</v>
      </c>
      <c r="K5932" s="81" t="s">
        <v>4344</v>
      </c>
      <c r="L5932" s="81" t="s">
        <v>77</v>
      </c>
      <c r="M5932" s="81" t="s">
        <v>127</v>
      </c>
    </row>
    <row r="5933" spans="1:13">
      <c r="A5933" s="81" t="s">
        <v>6675</v>
      </c>
      <c r="B5933" s="81" t="s">
        <v>12847</v>
      </c>
      <c r="C5933" s="81" t="s">
        <v>6108</v>
      </c>
      <c r="D5933" s="81" t="s">
        <v>6672</v>
      </c>
      <c r="E5933" s="81" t="s">
        <v>6694</v>
      </c>
      <c r="F5933" s="81" t="s">
        <v>406</v>
      </c>
      <c r="G5933" s="81" t="s">
        <v>63</v>
      </c>
      <c r="H5933" s="81">
        <v>2352.1260460154099</v>
      </c>
      <c r="I5933" s="81">
        <v>274.262</v>
      </c>
      <c r="J5933" s="81" t="s">
        <v>11088</v>
      </c>
      <c r="K5933" s="81" t="s">
        <v>73</v>
      </c>
      <c r="L5933" s="81" t="s">
        <v>77</v>
      </c>
      <c r="M5933" s="81" t="s">
        <v>125</v>
      </c>
    </row>
    <row r="5934" spans="1:13">
      <c r="A5934" s="81" t="s">
        <v>6675</v>
      </c>
      <c r="B5934" s="81" t="s">
        <v>12847</v>
      </c>
      <c r="C5934" s="81" t="s">
        <v>6108</v>
      </c>
      <c r="D5934" s="81" t="s">
        <v>6672</v>
      </c>
      <c r="E5934" s="81" t="s">
        <v>6694</v>
      </c>
      <c r="F5934" s="81" t="s">
        <v>406</v>
      </c>
      <c r="G5934" s="81" t="s">
        <v>63</v>
      </c>
      <c r="H5934" s="81">
        <v>2352.1260460154099</v>
      </c>
      <c r="I5934" s="81">
        <v>536.40409999999997</v>
      </c>
      <c r="J5934" s="81" t="s">
        <v>4733</v>
      </c>
      <c r="K5934" s="81" t="s">
        <v>5696</v>
      </c>
      <c r="M5934" s="81" t="s">
        <v>127</v>
      </c>
    </row>
    <row r="5935" spans="1:13">
      <c r="A5935" s="81" t="s">
        <v>6695</v>
      </c>
      <c r="B5935" s="81" t="s">
        <v>12846</v>
      </c>
      <c r="C5935" s="81" t="s">
        <v>6108</v>
      </c>
      <c r="D5935" s="81" t="s">
        <v>6672</v>
      </c>
      <c r="E5935" s="81" t="s">
        <v>6694</v>
      </c>
      <c r="F5935" s="81" t="s">
        <v>12845</v>
      </c>
      <c r="G5935" s="81" t="s">
        <v>71</v>
      </c>
      <c r="H5935" s="81">
        <v>998.50265672299099</v>
      </c>
      <c r="I5935" s="81">
        <v>833.50429999999994</v>
      </c>
      <c r="J5935" s="81" t="s">
        <v>12843</v>
      </c>
      <c r="K5935" s="81" t="s">
        <v>61</v>
      </c>
      <c r="L5935" s="81" t="s">
        <v>77</v>
      </c>
      <c r="M5935" s="81" t="s">
        <v>125</v>
      </c>
    </row>
    <row r="5936" spans="1:13">
      <c r="A5936" s="81" t="s">
        <v>6695</v>
      </c>
      <c r="B5936" s="81" t="s">
        <v>12844</v>
      </c>
      <c r="C5936" s="81" t="s">
        <v>6108</v>
      </c>
      <c r="D5936" s="81" t="s">
        <v>6672</v>
      </c>
      <c r="E5936" s="81" t="s">
        <v>6694</v>
      </c>
      <c r="F5936" s="81" t="s">
        <v>5113</v>
      </c>
      <c r="G5936" s="81" t="s">
        <v>63</v>
      </c>
      <c r="H5936" s="81">
        <v>4739.7554825116304</v>
      </c>
      <c r="I5936" s="81">
        <v>3567.4167000000002</v>
      </c>
      <c r="J5936" s="81" t="s">
        <v>12843</v>
      </c>
      <c r="K5936" s="81" t="s">
        <v>61</v>
      </c>
      <c r="L5936" s="81" t="s">
        <v>77</v>
      </c>
      <c r="M5936" s="81" t="s">
        <v>125</v>
      </c>
    </row>
    <row r="5937" spans="1:13">
      <c r="A5937" s="81" t="s">
        <v>6687</v>
      </c>
      <c r="B5937" s="81" t="s">
        <v>12842</v>
      </c>
      <c r="C5937" s="81" t="s">
        <v>6108</v>
      </c>
      <c r="D5937" s="81" t="s">
        <v>6672</v>
      </c>
      <c r="E5937" s="81" t="s">
        <v>12742</v>
      </c>
      <c r="F5937" s="81" t="s">
        <v>12841</v>
      </c>
      <c r="G5937" s="81" t="s">
        <v>75</v>
      </c>
      <c r="H5937" s="81">
        <v>1305.0802267417801</v>
      </c>
      <c r="I5937" s="81">
        <v>1305.0661</v>
      </c>
      <c r="J5937" s="81" t="s">
        <v>5045</v>
      </c>
      <c r="K5937" s="81" t="s">
        <v>61</v>
      </c>
      <c r="L5937" s="81" t="s">
        <v>61</v>
      </c>
      <c r="M5937" s="81" t="s">
        <v>125</v>
      </c>
    </row>
    <row r="5938" spans="1:13">
      <c r="A5938" s="81" t="s">
        <v>6687</v>
      </c>
      <c r="B5938" s="81" t="s">
        <v>12840</v>
      </c>
      <c r="C5938" s="81" t="s">
        <v>6108</v>
      </c>
      <c r="D5938" s="81" t="s">
        <v>6672</v>
      </c>
      <c r="E5938" s="81" t="s">
        <v>12742</v>
      </c>
      <c r="F5938" s="81" t="s">
        <v>661</v>
      </c>
      <c r="G5938" s="81" t="s">
        <v>9</v>
      </c>
      <c r="H5938" s="81">
        <v>1353.3076300315699</v>
      </c>
      <c r="I5938" s="81">
        <v>1353.3076000000001</v>
      </c>
      <c r="J5938" s="81" t="s">
        <v>5045</v>
      </c>
      <c r="K5938" s="81" t="s">
        <v>61</v>
      </c>
      <c r="L5938" s="81" t="s">
        <v>61</v>
      </c>
      <c r="M5938" s="81" t="s">
        <v>125</v>
      </c>
    </row>
    <row r="5939" spans="1:13">
      <c r="A5939" s="81" t="s">
        <v>6687</v>
      </c>
      <c r="B5939" s="81" t="s">
        <v>12839</v>
      </c>
      <c r="C5939" s="81" t="s">
        <v>6108</v>
      </c>
      <c r="D5939" s="81" t="s">
        <v>6672</v>
      </c>
      <c r="E5939" s="81" t="s">
        <v>12742</v>
      </c>
      <c r="F5939" s="81" t="s">
        <v>3755</v>
      </c>
      <c r="G5939" s="81" t="s">
        <v>63</v>
      </c>
      <c r="H5939" s="81">
        <v>869.05595537752697</v>
      </c>
      <c r="I5939" s="81">
        <v>869.05600000000004</v>
      </c>
      <c r="J5939" s="81" t="s">
        <v>12746</v>
      </c>
      <c r="K5939" s="81" t="s">
        <v>61</v>
      </c>
      <c r="L5939" s="81" t="s">
        <v>77</v>
      </c>
      <c r="M5939" s="81" t="s">
        <v>125</v>
      </c>
    </row>
    <row r="5940" spans="1:13">
      <c r="A5940" s="81" t="s">
        <v>6687</v>
      </c>
      <c r="B5940" s="81" t="s">
        <v>12838</v>
      </c>
      <c r="C5940" s="81" t="s">
        <v>6108</v>
      </c>
      <c r="D5940" s="81" t="s">
        <v>6672</v>
      </c>
      <c r="E5940" s="81" t="s">
        <v>12742</v>
      </c>
      <c r="F5940" s="81" t="s">
        <v>3251</v>
      </c>
      <c r="G5940" s="81" t="s">
        <v>63</v>
      </c>
      <c r="H5940" s="81">
        <v>129.45105683140901</v>
      </c>
      <c r="I5940" s="81">
        <v>5.3509000000000002</v>
      </c>
      <c r="J5940" s="81" t="s">
        <v>12748</v>
      </c>
      <c r="K5940" s="81" t="s">
        <v>61</v>
      </c>
      <c r="L5940" s="81" t="s">
        <v>64</v>
      </c>
      <c r="M5940" s="81" t="s">
        <v>125</v>
      </c>
    </row>
    <row r="5941" spans="1:13">
      <c r="A5941" s="81" t="s">
        <v>6687</v>
      </c>
      <c r="B5941" s="81" t="s">
        <v>12837</v>
      </c>
      <c r="C5941" s="81" t="s">
        <v>6108</v>
      </c>
      <c r="D5941" s="81" t="s">
        <v>6672</v>
      </c>
      <c r="E5941" s="81" t="s">
        <v>12742</v>
      </c>
      <c r="F5941" s="81" t="s">
        <v>12836</v>
      </c>
      <c r="G5941" s="81" t="s">
        <v>9</v>
      </c>
      <c r="H5941" s="81">
        <v>1006.42751358655</v>
      </c>
      <c r="I5941" s="81">
        <v>1006.1441</v>
      </c>
      <c r="J5941" s="81" t="s">
        <v>5045</v>
      </c>
      <c r="K5941" s="81" t="s">
        <v>61</v>
      </c>
      <c r="L5941" s="81" t="s">
        <v>61</v>
      </c>
      <c r="M5941" s="81" t="s">
        <v>125</v>
      </c>
    </row>
    <row r="5942" spans="1:13">
      <c r="A5942" s="81" t="s">
        <v>6687</v>
      </c>
      <c r="B5942" s="81" t="s">
        <v>12835</v>
      </c>
      <c r="C5942" s="81" t="s">
        <v>6108</v>
      </c>
      <c r="D5942" s="81" t="s">
        <v>6672</v>
      </c>
      <c r="E5942" s="81" t="s">
        <v>12742</v>
      </c>
      <c r="F5942" s="81" t="s">
        <v>12834</v>
      </c>
      <c r="G5942" s="81" t="s">
        <v>69</v>
      </c>
      <c r="H5942" s="81">
        <v>1167.7922067429299</v>
      </c>
      <c r="I5942" s="81">
        <v>1167.7922000000001</v>
      </c>
      <c r="J5942" s="81" t="s">
        <v>5045</v>
      </c>
      <c r="K5942" s="81" t="s">
        <v>61</v>
      </c>
      <c r="L5942" s="81" t="s">
        <v>61</v>
      </c>
      <c r="M5942" s="81" t="s">
        <v>125</v>
      </c>
    </row>
    <row r="5943" spans="1:13">
      <c r="A5943" s="81" t="s">
        <v>6687</v>
      </c>
      <c r="B5943" s="81" t="s">
        <v>12833</v>
      </c>
      <c r="C5943" s="81" t="s">
        <v>6108</v>
      </c>
      <c r="D5943" s="81" t="s">
        <v>6672</v>
      </c>
      <c r="E5943" s="81" t="s">
        <v>12742</v>
      </c>
      <c r="F5943" s="81" t="s">
        <v>12832</v>
      </c>
      <c r="G5943" s="81" t="s">
        <v>9</v>
      </c>
      <c r="H5943" s="81">
        <v>583.64079798687897</v>
      </c>
      <c r="I5943" s="81">
        <v>583.64080000000001</v>
      </c>
      <c r="J5943" s="81" t="s">
        <v>5045</v>
      </c>
      <c r="K5943" s="81" t="s">
        <v>61</v>
      </c>
      <c r="L5943" s="81" t="s">
        <v>61</v>
      </c>
      <c r="M5943" s="81" t="s">
        <v>125</v>
      </c>
    </row>
    <row r="5944" spans="1:13">
      <c r="A5944" s="81" t="s">
        <v>6687</v>
      </c>
      <c r="B5944" s="81" t="s">
        <v>12831</v>
      </c>
      <c r="C5944" s="81" t="s">
        <v>6108</v>
      </c>
      <c r="D5944" s="81" t="s">
        <v>6672</v>
      </c>
      <c r="E5944" s="81" t="s">
        <v>12742</v>
      </c>
      <c r="F5944" s="81" t="s">
        <v>1258</v>
      </c>
      <c r="G5944" s="81" t="s">
        <v>9</v>
      </c>
      <c r="H5944" s="81">
        <v>732.76010666480499</v>
      </c>
      <c r="I5944" s="81">
        <v>732.76009999999997</v>
      </c>
      <c r="J5944" s="81" t="s">
        <v>5045</v>
      </c>
      <c r="K5944" s="81" t="s">
        <v>61</v>
      </c>
      <c r="L5944" s="81" t="s">
        <v>61</v>
      </c>
      <c r="M5944" s="81" t="s">
        <v>125</v>
      </c>
    </row>
    <row r="5945" spans="1:13">
      <c r="A5945" s="81" t="s">
        <v>6687</v>
      </c>
      <c r="B5945" s="81" t="s">
        <v>12830</v>
      </c>
      <c r="C5945" s="81" t="s">
        <v>6108</v>
      </c>
      <c r="D5945" s="81" t="s">
        <v>6672</v>
      </c>
      <c r="E5945" s="81" t="s">
        <v>12742</v>
      </c>
      <c r="F5945" s="81" t="s">
        <v>2200</v>
      </c>
      <c r="G5945" s="81" t="s">
        <v>9</v>
      </c>
      <c r="H5945" s="81">
        <v>686.087338712573</v>
      </c>
      <c r="I5945" s="81">
        <v>686.08730000000003</v>
      </c>
      <c r="J5945" s="81" t="s">
        <v>5045</v>
      </c>
      <c r="K5945" s="81" t="s">
        <v>61</v>
      </c>
      <c r="L5945" s="81" t="s">
        <v>61</v>
      </c>
      <c r="M5945" s="81" t="s">
        <v>125</v>
      </c>
    </row>
    <row r="5946" spans="1:13">
      <c r="A5946" s="81" t="s">
        <v>6687</v>
      </c>
      <c r="B5946" s="81" t="s">
        <v>12829</v>
      </c>
      <c r="C5946" s="81" t="s">
        <v>6108</v>
      </c>
      <c r="D5946" s="81" t="s">
        <v>6672</v>
      </c>
      <c r="E5946" s="81" t="s">
        <v>12742</v>
      </c>
      <c r="F5946" s="81" t="s">
        <v>3754</v>
      </c>
      <c r="G5946" s="81" t="s">
        <v>63</v>
      </c>
      <c r="H5946" s="81">
        <v>241.468817096983</v>
      </c>
      <c r="I5946" s="81">
        <v>72.540499999999994</v>
      </c>
      <c r="J5946" s="81" t="s">
        <v>12748</v>
      </c>
      <c r="K5946" s="81" t="s">
        <v>61</v>
      </c>
      <c r="L5946" s="81" t="s">
        <v>64</v>
      </c>
      <c r="M5946" s="81" t="s">
        <v>125</v>
      </c>
    </row>
    <row r="5947" spans="1:13">
      <c r="A5947" s="81" t="s">
        <v>6687</v>
      </c>
      <c r="B5947" s="81" t="s">
        <v>12828</v>
      </c>
      <c r="C5947" s="81" t="s">
        <v>6108</v>
      </c>
      <c r="D5947" s="81" t="s">
        <v>6672</v>
      </c>
      <c r="E5947" s="81" t="s">
        <v>12742</v>
      </c>
      <c r="F5947" s="81" t="s">
        <v>3753</v>
      </c>
      <c r="G5947" s="81" t="s">
        <v>9</v>
      </c>
      <c r="H5947" s="81">
        <v>458.13424121429802</v>
      </c>
      <c r="I5947" s="81">
        <v>216.51689999999999</v>
      </c>
      <c r="J5947" s="81" t="s">
        <v>12748</v>
      </c>
      <c r="K5947" s="81" t="s">
        <v>61</v>
      </c>
      <c r="L5947" s="81" t="s">
        <v>64</v>
      </c>
      <c r="M5947" s="81" t="s">
        <v>125</v>
      </c>
    </row>
    <row r="5948" spans="1:13">
      <c r="A5948" s="81" t="s">
        <v>6687</v>
      </c>
      <c r="B5948" s="81" t="s">
        <v>12827</v>
      </c>
      <c r="C5948" s="81" t="s">
        <v>6108</v>
      </c>
      <c r="D5948" s="81" t="s">
        <v>6672</v>
      </c>
      <c r="E5948" s="81" t="s">
        <v>12742</v>
      </c>
      <c r="F5948" s="81" t="s">
        <v>919</v>
      </c>
      <c r="G5948" s="81" t="s">
        <v>9</v>
      </c>
      <c r="H5948" s="81">
        <v>4203.5259786080696</v>
      </c>
      <c r="I5948" s="81">
        <v>4203.5259999999998</v>
      </c>
      <c r="J5948" s="81" t="s">
        <v>5045</v>
      </c>
      <c r="K5948" s="81" t="s">
        <v>61</v>
      </c>
      <c r="L5948" s="81" t="s">
        <v>61</v>
      </c>
      <c r="M5948" s="81" t="s">
        <v>125</v>
      </c>
    </row>
    <row r="5949" spans="1:13">
      <c r="A5949" s="81" t="s">
        <v>6675</v>
      </c>
      <c r="B5949" s="81" t="s">
        <v>12826</v>
      </c>
      <c r="C5949" s="81" t="s">
        <v>6108</v>
      </c>
      <c r="D5949" s="81" t="s">
        <v>6672</v>
      </c>
      <c r="E5949" s="81" t="s">
        <v>12742</v>
      </c>
      <c r="F5949" s="81" t="s">
        <v>12825</v>
      </c>
      <c r="G5949" s="81" t="s">
        <v>66</v>
      </c>
      <c r="H5949" s="81">
        <v>931.42370830233995</v>
      </c>
      <c r="I5949" s="81">
        <v>931.42370000000005</v>
      </c>
      <c r="J5949" s="81" t="s">
        <v>11325</v>
      </c>
      <c r="K5949" s="81" t="s">
        <v>73</v>
      </c>
      <c r="L5949" s="81" t="s">
        <v>67</v>
      </c>
      <c r="M5949" s="81" t="s">
        <v>125</v>
      </c>
    </row>
    <row r="5950" spans="1:13">
      <c r="A5950" s="81" t="s">
        <v>6687</v>
      </c>
      <c r="B5950" s="81" t="s">
        <v>12824</v>
      </c>
      <c r="C5950" s="81" t="s">
        <v>6108</v>
      </c>
      <c r="D5950" s="81" t="s">
        <v>6672</v>
      </c>
      <c r="E5950" s="81" t="s">
        <v>12742</v>
      </c>
      <c r="F5950" s="81" t="s">
        <v>4788</v>
      </c>
      <c r="G5950" s="81" t="s">
        <v>74</v>
      </c>
      <c r="H5950" s="81">
        <v>260.78272954551898</v>
      </c>
      <c r="I5950" s="81">
        <v>260.78269999999998</v>
      </c>
      <c r="J5950" s="81" t="s">
        <v>5045</v>
      </c>
      <c r="K5950" s="81" t="s">
        <v>61</v>
      </c>
      <c r="L5950" s="81" t="s">
        <v>61</v>
      </c>
      <c r="M5950" s="81" t="s">
        <v>125</v>
      </c>
    </row>
    <row r="5951" spans="1:13">
      <c r="A5951" s="81" t="s">
        <v>6687</v>
      </c>
      <c r="B5951" s="81" t="s">
        <v>12823</v>
      </c>
      <c r="C5951" s="81" t="s">
        <v>6108</v>
      </c>
      <c r="D5951" s="81" t="s">
        <v>6672</v>
      </c>
      <c r="E5951" s="81" t="s">
        <v>12742</v>
      </c>
      <c r="F5951" s="81" t="s">
        <v>1512</v>
      </c>
      <c r="G5951" s="81" t="s">
        <v>63</v>
      </c>
      <c r="H5951" s="81">
        <v>250.46410093796399</v>
      </c>
      <c r="I5951" s="81">
        <v>250.4641</v>
      </c>
      <c r="J5951" s="81" t="s">
        <v>12746</v>
      </c>
      <c r="K5951" s="81" t="s">
        <v>61</v>
      </c>
      <c r="L5951" s="81" t="s">
        <v>77</v>
      </c>
      <c r="M5951" s="81" t="s">
        <v>125</v>
      </c>
    </row>
    <row r="5952" spans="1:13">
      <c r="A5952" s="81" t="s">
        <v>6675</v>
      </c>
      <c r="B5952" s="81" t="s">
        <v>12822</v>
      </c>
      <c r="C5952" s="81" t="s">
        <v>6108</v>
      </c>
      <c r="D5952" s="81" t="s">
        <v>6672</v>
      </c>
      <c r="E5952" s="81" t="s">
        <v>12742</v>
      </c>
      <c r="F5952" s="81" t="s">
        <v>5903</v>
      </c>
      <c r="G5952" s="81" t="s">
        <v>66</v>
      </c>
      <c r="H5952" s="81">
        <v>757.272000081442</v>
      </c>
      <c r="I5952" s="81">
        <v>757.27200000000005</v>
      </c>
      <c r="J5952" s="81" t="s">
        <v>11325</v>
      </c>
      <c r="K5952" s="81" t="s">
        <v>73</v>
      </c>
      <c r="L5952" s="81" t="s">
        <v>67</v>
      </c>
      <c r="M5952" s="81" t="s">
        <v>125</v>
      </c>
    </row>
    <row r="5953" spans="1:13">
      <c r="A5953" s="81" t="s">
        <v>6675</v>
      </c>
      <c r="B5953" s="81" t="s">
        <v>12821</v>
      </c>
      <c r="C5953" s="81" t="s">
        <v>6108</v>
      </c>
      <c r="D5953" s="81" t="s">
        <v>6672</v>
      </c>
      <c r="E5953" s="81" t="s">
        <v>12742</v>
      </c>
      <c r="F5953" s="81" t="s">
        <v>5478</v>
      </c>
      <c r="G5953" s="81" t="s">
        <v>66</v>
      </c>
      <c r="H5953" s="81">
        <v>2686.7055985444199</v>
      </c>
      <c r="I5953" s="81">
        <v>2685.9618</v>
      </c>
      <c r="J5953" s="81" t="s">
        <v>11325</v>
      </c>
      <c r="K5953" s="81" t="s">
        <v>73</v>
      </c>
      <c r="L5953" s="81" t="s">
        <v>67</v>
      </c>
      <c r="M5953" s="81" t="s">
        <v>125</v>
      </c>
    </row>
    <row r="5954" spans="1:13">
      <c r="A5954" s="81" t="s">
        <v>6675</v>
      </c>
      <c r="B5954" s="81" t="s">
        <v>12820</v>
      </c>
      <c r="C5954" s="81" t="s">
        <v>6108</v>
      </c>
      <c r="D5954" s="81" t="s">
        <v>6672</v>
      </c>
      <c r="E5954" s="81" t="s">
        <v>12742</v>
      </c>
      <c r="F5954" s="81" t="s">
        <v>12819</v>
      </c>
      <c r="G5954" s="81" t="s">
        <v>66</v>
      </c>
      <c r="H5954" s="81">
        <v>870.13700947910104</v>
      </c>
      <c r="I5954" s="81">
        <v>870.13699999999994</v>
      </c>
      <c r="J5954" s="81" t="s">
        <v>11325</v>
      </c>
      <c r="K5954" s="81" t="s">
        <v>73</v>
      </c>
      <c r="L5954" s="81" t="s">
        <v>67</v>
      </c>
      <c r="M5954" s="81" t="s">
        <v>125</v>
      </c>
    </row>
    <row r="5955" spans="1:13">
      <c r="A5955" s="81" t="s">
        <v>6687</v>
      </c>
      <c r="B5955" s="81" t="s">
        <v>12818</v>
      </c>
      <c r="C5955" s="81" t="s">
        <v>6108</v>
      </c>
      <c r="D5955" s="81" t="s">
        <v>6672</v>
      </c>
      <c r="E5955" s="81" t="s">
        <v>12742</v>
      </c>
      <c r="F5955" s="81" t="s">
        <v>12817</v>
      </c>
      <c r="G5955" s="81" t="s">
        <v>74</v>
      </c>
      <c r="H5955" s="81">
        <v>166.49394114062</v>
      </c>
      <c r="I5955" s="81">
        <v>166.4939</v>
      </c>
      <c r="J5955" s="81" t="s">
        <v>5045</v>
      </c>
      <c r="K5955" s="81" t="s">
        <v>61</v>
      </c>
      <c r="L5955" s="81" t="s">
        <v>61</v>
      </c>
      <c r="M5955" s="81" t="s">
        <v>125</v>
      </c>
    </row>
    <row r="5956" spans="1:13">
      <c r="A5956" s="81" t="s">
        <v>6687</v>
      </c>
      <c r="B5956" s="81" t="s">
        <v>12816</v>
      </c>
      <c r="C5956" s="81" t="s">
        <v>6108</v>
      </c>
      <c r="D5956" s="81" t="s">
        <v>6672</v>
      </c>
      <c r="E5956" s="81" t="s">
        <v>12742</v>
      </c>
      <c r="F5956" s="81" t="s">
        <v>12815</v>
      </c>
      <c r="G5956" s="81" t="s">
        <v>63</v>
      </c>
      <c r="H5956" s="81">
        <v>303.57270930842202</v>
      </c>
      <c r="I5956" s="81">
        <v>102.1075</v>
      </c>
      <c r="J5956" s="81" t="s">
        <v>5045</v>
      </c>
      <c r="K5956" s="81" t="s">
        <v>61</v>
      </c>
      <c r="L5956" s="81" t="s">
        <v>61</v>
      </c>
      <c r="M5956" s="81" t="s">
        <v>125</v>
      </c>
    </row>
    <row r="5957" spans="1:13">
      <c r="A5957" s="81" t="s">
        <v>6687</v>
      </c>
      <c r="B5957" s="81" t="s">
        <v>12814</v>
      </c>
      <c r="C5957" s="81" t="s">
        <v>6108</v>
      </c>
      <c r="D5957" s="81" t="s">
        <v>6672</v>
      </c>
      <c r="E5957" s="81" t="s">
        <v>12742</v>
      </c>
      <c r="F5957" s="81" t="s">
        <v>1160</v>
      </c>
      <c r="G5957" s="81" t="s">
        <v>63</v>
      </c>
      <c r="H5957" s="81">
        <v>133.90260777304201</v>
      </c>
      <c r="I5957" s="81">
        <v>133.90260000000001</v>
      </c>
      <c r="J5957" s="81" t="s">
        <v>5045</v>
      </c>
      <c r="K5957" s="81" t="s">
        <v>61</v>
      </c>
      <c r="L5957" s="81" t="s">
        <v>61</v>
      </c>
      <c r="M5957" s="81" t="s">
        <v>125</v>
      </c>
    </row>
    <row r="5958" spans="1:13">
      <c r="A5958" s="81" t="s">
        <v>6687</v>
      </c>
      <c r="B5958" s="81" t="s">
        <v>12813</v>
      </c>
      <c r="C5958" s="81" t="s">
        <v>6108</v>
      </c>
      <c r="D5958" s="81" t="s">
        <v>6672</v>
      </c>
      <c r="E5958" s="81" t="s">
        <v>12742</v>
      </c>
      <c r="F5958" s="81" t="s">
        <v>4409</v>
      </c>
      <c r="G5958" s="81" t="s">
        <v>9</v>
      </c>
      <c r="H5958" s="81">
        <v>1822.4371755621501</v>
      </c>
      <c r="I5958" s="81">
        <v>1822.4372000000001</v>
      </c>
      <c r="J5958" s="81" t="s">
        <v>5045</v>
      </c>
      <c r="K5958" s="81" t="s">
        <v>61</v>
      </c>
      <c r="L5958" s="81" t="s">
        <v>61</v>
      </c>
      <c r="M5958" s="81" t="s">
        <v>125</v>
      </c>
    </row>
    <row r="5959" spans="1:13">
      <c r="A5959" s="81" t="s">
        <v>6687</v>
      </c>
      <c r="B5959" s="81" t="s">
        <v>12812</v>
      </c>
      <c r="C5959" s="81" t="s">
        <v>6108</v>
      </c>
      <c r="D5959" s="81" t="s">
        <v>6672</v>
      </c>
      <c r="E5959" s="81" t="s">
        <v>12742</v>
      </c>
      <c r="F5959" s="81" t="s">
        <v>804</v>
      </c>
      <c r="G5959" s="81" t="s">
        <v>9</v>
      </c>
      <c r="H5959" s="81">
        <v>251.68794973585699</v>
      </c>
      <c r="I5959" s="81">
        <v>251.37020000000001</v>
      </c>
      <c r="J5959" s="81" t="s">
        <v>5045</v>
      </c>
      <c r="K5959" s="81" t="s">
        <v>61</v>
      </c>
      <c r="L5959" s="81" t="s">
        <v>61</v>
      </c>
      <c r="M5959" s="81" t="s">
        <v>125</v>
      </c>
    </row>
    <row r="5960" spans="1:13">
      <c r="A5960" s="81" t="s">
        <v>6687</v>
      </c>
      <c r="B5960" s="81" t="s">
        <v>12811</v>
      </c>
      <c r="C5960" s="81" t="s">
        <v>6108</v>
      </c>
      <c r="D5960" s="81" t="s">
        <v>6672</v>
      </c>
      <c r="E5960" s="81" t="s">
        <v>12742</v>
      </c>
      <c r="F5960" s="81" t="s">
        <v>394</v>
      </c>
      <c r="G5960" s="81" t="s">
        <v>9</v>
      </c>
      <c r="H5960" s="81">
        <v>108.484500816864</v>
      </c>
      <c r="I5960" s="81">
        <v>108.4845</v>
      </c>
      <c r="J5960" s="81" t="s">
        <v>5045</v>
      </c>
      <c r="K5960" s="81" t="s">
        <v>61</v>
      </c>
      <c r="L5960" s="81" t="s">
        <v>61</v>
      </c>
      <c r="M5960" s="81" t="s">
        <v>125</v>
      </c>
    </row>
    <row r="5961" spans="1:13">
      <c r="A5961" s="81" t="s">
        <v>6687</v>
      </c>
      <c r="B5961" s="81" t="s">
        <v>12810</v>
      </c>
      <c r="C5961" s="81" t="s">
        <v>6108</v>
      </c>
      <c r="D5961" s="81" t="s">
        <v>6672</v>
      </c>
      <c r="E5961" s="81" t="s">
        <v>12742</v>
      </c>
      <c r="F5961" s="81" t="s">
        <v>802</v>
      </c>
      <c r="G5961" s="81" t="s">
        <v>9</v>
      </c>
      <c r="H5961" s="81">
        <v>1008.21613207044</v>
      </c>
      <c r="I5961" s="81">
        <v>1008.2161</v>
      </c>
      <c r="J5961" s="81" t="s">
        <v>5045</v>
      </c>
      <c r="K5961" s="81" t="s">
        <v>61</v>
      </c>
      <c r="L5961" s="81" t="s">
        <v>61</v>
      </c>
      <c r="M5961" s="81" t="s">
        <v>125</v>
      </c>
    </row>
    <row r="5962" spans="1:13">
      <c r="A5962" s="81" t="s">
        <v>6687</v>
      </c>
      <c r="B5962" s="81" t="s">
        <v>12809</v>
      </c>
      <c r="C5962" s="81" t="s">
        <v>6108</v>
      </c>
      <c r="D5962" s="81" t="s">
        <v>6672</v>
      </c>
      <c r="E5962" s="81" t="s">
        <v>12742</v>
      </c>
      <c r="F5962" s="81" t="s">
        <v>4130</v>
      </c>
      <c r="G5962" s="81" t="s">
        <v>63</v>
      </c>
      <c r="H5962" s="81">
        <v>42.764268914028598</v>
      </c>
      <c r="I5962" s="81">
        <v>42.764299999999999</v>
      </c>
      <c r="J5962" s="81" t="s">
        <v>5045</v>
      </c>
      <c r="K5962" s="81" t="s">
        <v>61</v>
      </c>
      <c r="L5962" s="81" t="s">
        <v>61</v>
      </c>
      <c r="M5962" s="81" t="s">
        <v>125</v>
      </c>
    </row>
    <row r="5963" spans="1:13">
      <c r="A5963" s="81" t="s">
        <v>6687</v>
      </c>
      <c r="B5963" s="81" t="s">
        <v>12808</v>
      </c>
      <c r="C5963" s="81" t="s">
        <v>6108</v>
      </c>
      <c r="D5963" s="81" t="s">
        <v>6672</v>
      </c>
      <c r="E5963" s="81" t="s">
        <v>12742</v>
      </c>
      <c r="F5963" s="81" t="s">
        <v>12807</v>
      </c>
      <c r="G5963" s="81" t="s">
        <v>10</v>
      </c>
      <c r="H5963" s="81">
        <v>546.75322550218198</v>
      </c>
      <c r="I5963" s="81">
        <v>546.75319999999999</v>
      </c>
      <c r="J5963" s="81" t="s">
        <v>4732</v>
      </c>
      <c r="K5963" s="81" t="s">
        <v>5696</v>
      </c>
      <c r="M5963" s="81" t="s">
        <v>127</v>
      </c>
    </row>
    <row r="5964" spans="1:13">
      <c r="A5964" s="81" t="s">
        <v>6687</v>
      </c>
      <c r="B5964" s="81" t="s">
        <v>12806</v>
      </c>
      <c r="C5964" s="81" t="s">
        <v>6108</v>
      </c>
      <c r="D5964" s="81" t="s">
        <v>6672</v>
      </c>
      <c r="E5964" s="81" t="s">
        <v>12742</v>
      </c>
      <c r="F5964" s="81" t="s">
        <v>12805</v>
      </c>
      <c r="G5964" s="81" t="s">
        <v>10</v>
      </c>
      <c r="H5964" s="81">
        <v>2676.5702641947601</v>
      </c>
      <c r="I5964" s="81">
        <v>65.379599999999996</v>
      </c>
      <c r="J5964" s="81" t="s">
        <v>4732</v>
      </c>
      <c r="K5964" s="81" t="s">
        <v>5696</v>
      </c>
      <c r="M5964" s="81" t="s">
        <v>127</v>
      </c>
    </row>
    <row r="5965" spans="1:13">
      <c r="A5965" s="81" t="s">
        <v>6687</v>
      </c>
      <c r="B5965" s="81" t="s">
        <v>12804</v>
      </c>
      <c r="C5965" s="81" t="s">
        <v>6108</v>
      </c>
      <c r="D5965" s="81" t="s">
        <v>6672</v>
      </c>
      <c r="E5965" s="81" t="s">
        <v>12742</v>
      </c>
      <c r="F5965" s="81" t="s">
        <v>3397</v>
      </c>
      <c r="G5965" s="81" t="s">
        <v>9</v>
      </c>
      <c r="H5965" s="81">
        <v>1617.5093700776899</v>
      </c>
      <c r="I5965" s="81">
        <v>1617.5093999999999</v>
      </c>
      <c r="J5965" s="81" t="s">
        <v>4732</v>
      </c>
      <c r="K5965" s="81" t="s">
        <v>5696</v>
      </c>
      <c r="M5965" s="81" t="s">
        <v>127</v>
      </c>
    </row>
    <row r="5966" spans="1:13">
      <c r="A5966" s="81" t="s">
        <v>6687</v>
      </c>
      <c r="B5966" s="81" t="s">
        <v>12803</v>
      </c>
      <c r="C5966" s="81" t="s">
        <v>6108</v>
      </c>
      <c r="D5966" s="81" t="s">
        <v>6672</v>
      </c>
      <c r="E5966" s="81" t="s">
        <v>12742</v>
      </c>
      <c r="F5966" s="81" t="s">
        <v>128</v>
      </c>
      <c r="G5966" s="81" t="s">
        <v>9</v>
      </c>
      <c r="H5966" s="81">
        <v>813.97113386193598</v>
      </c>
      <c r="I5966" s="81">
        <v>813.97109999999998</v>
      </c>
      <c r="J5966" s="81" t="s">
        <v>4732</v>
      </c>
      <c r="K5966" s="81" t="s">
        <v>5696</v>
      </c>
      <c r="M5966" s="81" t="s">
        <v>127</v>
      </c>
    </row>
    <row r="5967" spans="1:13">
      <c r="A5967" s="81" t="s">
        <v>6687</v>
      </c>
      <c r="B5967" s="81" t="s">
        <v>12802</v>
      </c>
      <c r="C5967" s="81" t="s">
        <v>6108</v>
      </c>
      <c r="D5967" s="81" t="s">
        <v>6672</v>
      </c>
      <c r="E5967" s="81" t="s">
        <v>12742</v>
      </c>
      <c r="F5967" s="81" t="s">
        <v>12801</v>
      </c>
      <c r="G5967" s="81" t="s">
        <v>74</v>
      </c>
      <c r="H5967" s="81">
        <v>629.58746692485295</v>
      </c>
      <c r="I5967" s="81">
        <v>629.58749999999998</v>
      </c>
      <c r="J5967" s="81" t="s">
        <v>4732</v>
      </c>
      <c r="K5967" s="81" t="s">
        <v>5696</v>
      </c>
      <c r="M5967" s="81" t="s">
        <v>127</v>
      </c>
    </row>
    <row r="5968" spans="1:13">
      <c r="A5968" s="81" t="s">
        <v>6687</v>
      </c>
      <c r="B5968" s="81" t="s">
        <v>12800</v>
      </c>
      <c r="C5968" s="81" t="s">
        <v>6108</v>
      </c>
      <c r="D5968" s="81" t="s">
        <v>6672</v>
      </c>
      <c r="E5968" s="81" t="s">
        <v>12742</v>
      </c>
      <c r="F5968" s="81" t="s">
        <v>4126</v>
      </c>
      <c r="G5968" s="81" t="s">
        <v>9</v>
      </c>
      <c r="H5968" s="81">
        <v>237.62351363336899</v>
      </c>
      <c r="I5968" s="81">
        <v>237.62350000000001</v>
      </c>
      <c r="J5968" s="81" t="s">
        <v>4732</v>
      </c>
      <c r="K5968" s="81" t="s">
        <v>5696</v>
      </c>
      <c r="M5968" s="81" t="s">
        <v>127</v>
      </c>
    </row>
    <row r="5969" spans="1:13">
      <c r="A5969" s="81" t="s">
        <v>6687</v>
      </c>
      <c r="B5969" s="81" t="s">
        <v>12799</v>
      </c>
      <c r="C5969" s="81" t="s">
        <v>6108</v>
      </c>
      <c r="D5969" s="81" t="s">
        <v>6672</v>
      </c>
      <c r="E5969" s="81" t="s">
        <v>12742</v>
      </c>
      <c r="F5969" s="81" t="s">
        <v>1203</v>
      </c>
      <c r="G5969" s="81" t="s">
        <v>9</v>
      </c>
      <c r="H5969" s="81">
        <v>302.26914398023399</v>
      </c>
      <c r="I5969" s="81">
        <v>302.26909999999998</v>
      </c>
      <c r="J5969" s="81" t="s">
        <v>4732</v>
      </c>
      <c r="K5969" s="81" t="s">
        <v>5696</v>
      </c>
      <c r="M5969" s="81" t="s">
        <v>127</v>
      </c>
    </row>
    <row r="5970" spans="1:13">
      <c r="A5970" s="81" t="s">
        <v>6687</v>
      </c>
      <c r="B5970" s="81" t="s">
        <v>12798</v>
      </c>
      <c r="C5970" s="81" t="s">
        <v>6108</v>
      </c>
      <c r="D5970" s="81" t="s">
        <v>6672</v>
      </c>
      <c r="E5970" s="81" t="s">
        <v>12742</v>
      </c>
      <c r="F5970" s="81" t="s">
        <v>2134</v>
      </c>
      <c r="G5970" s="81" t="s">
        <v>9</v>
      </c>
      <c r="H5970" s="81">
        <v>723.12605921141005</v>
      </c>
      <c r="I5970" s="81">
        <v>723.12609999999995</v>
      </c>
      <c r="J5970" s="81" t="s">
        <v>4732</v>
      </c>
      <c r="K5970" s="81" t="s">
        <v>5696</v>
      </c>
      <c r="M5970" s="81" t="s">
        <v>127</v>
      </c>
    </row>
    <row r="5971" spans="1:13">
      <c r="A5971" s="81" t="s">
        <v>6687</v>
      </c>
      <c r="B5971" s="81" t="s">
        <v>12797</v>
      </c>
      <c r="C5971" s="81" t="s">
        <v>6108</v>
      </c>
      <c r="D5971" s="81" t="s">
        <v>6672</v>
      </c>
      <c r="E5971" s="81" t="s">
        <v>12742</v>
      </c>
      <c r="F5971" s="81" t="s">
        <v>393</v>
      </c>
      <c r="G5971" s="81" t="s">
        <v>9</v>
      </c>
      <c r="H5971" s="81">
        <v>2063.0752646832202</v>
      </c>
      <c r="I5971" s="81">
        <v>2063.0753</v>
      </c>
      <c r="J5971" s="81" t="s">
        <v>4732</v>
      </c>
      <c r="K5971" s="81" t="s">
        <v>5696</v>
      </c>
      <c r="M5971" s="81" t="s">
        <v>127</v>
      </c>
    </row>
    <row r="5972" spans="1:13">
      <c r="A5972" s="81" t="s">
        <v>6687</v>
      </c>
      <c r="B5972" s="81" t="s">
        <v>12796</v>
      </c>
      <c r="C5972" s="81" t="s">
        <v>6108</v>
      </c>
      <c r="D5972" s="81" t="s">
        <v>6672</v>
      </c>
      <c r="E5972" s="81" t="s">
        <v>12742</v>
      </c>
      <c r="F5972" s="81" t="s">
        <v>544</v>
      </c>
      <c r="G5972" s="81" t="s">
        <v>9</v>
      </c>
      <c r="H5972" s="81">
        <v>246.46029354816</v>
      </c>
      <c r="I5972" s="81">
        <v>246.46029999999999</v>
      </c>
      <c r="J5972" s="81" t="s">
        <v>4732</v>
      </c>
      <c r="K5972" s="81" t="s">
        <v>5696</v>
      </c>
      <c r="M5972" s="81" t="s">
        <v>127</v>
      </c>
    </row>
    <row r="5973" spans="1:13">
      <c r="A5973" s="81" t="s">
        <v>6687</v>
      </c>
      <c r="B5973" s="81" t="s">
        <v>12795</v>
      </c>
      <c r="C5973" s="81" t="s">
        <v>6108</v>
      </c>
      <c r="D5973" s="81" t="s">
        <v>6672</v>
      </c>
      <c r="E5973" s="81" t="s">
        <v>12742</v>
      </c>
      <c r="F5973" s="81" t="s">
        <v>194</v>
      </c>
      <c r="G5973" s="81" t="s">
        <v>9</v>
      </c>
      <c r="H5973" s="81">
        <v>3122.8366053600198</v>
      </c>
      <c r="I5973" s="81">
        <v>3122.8366000000001</v>
      </c>
      <c r="J5973" s="81" t="s">
        <v>4732</v>
      </c>
      <c r="K5973" s="81" t="s">
        <v>5696</v>
      </c>
      <c r="M5973" s="81" t="s">
        <v>127</v>
      </c>
    </row>
    <row r="5974" spans="1:13">
      <c r="A5974" s="81" t="s">
        <v>6687</v>
      </c>
      <c r="B5974" s="81" t="s">
        <v>12794</v>
      </c>
      <c r="C5974" s="81" t="s">
        <v>6108</v>
      </c>
      <c r="D5974" s="81" t="s">
        <v>6672</v>
      </c>
      <c r="E5974" s="81" t="s">
        <v>12742</v>
      </c>
      <c r="F5974" s="81" t="s">
        <v>935</v>
      </c>
      <c r="G5974" s="81" t="s">
        <v>9</v>
      </c>
      <c r="H5974" s="81">
        <v>1262.9349766591299</v>
      </c>
      <c r="I5974" s="81">
        <v>1262.9349999999999</v>
      </c>
      <c r="J5974" s="81" t="s">
        <v>4732</v>
      </c>
      <c r="K5974" s="81" t="s">
        <v>5696</v>
      </c>
      <c r="M5974" s="81" t="s">
        <v>127</v>
      </c>
    </row>
    <row r="5975" spans="1:13">
      <c r="A5975" s="81" t="s">
        <v>6687</v>
      </c>
      <c r="B5975" s="81" t="s">
        <v>12793</v>
      </c>
      <c r="C5975" s="81" t="s">
        <v>6108</v>
      </c>
      <c r="D5975" s="81" t="s">
        <v>6672</v>
      </c>
      <c r="E5975" s="81" t="s">
        <v>12742</v>
      </c>
      <c r="F5975" s="81" t="s">
        <v>2731</v>
      </c>
      <c r="G5975" s="81" t="s">
        <v>9</v>
      </c>
      <c r="H5975" s="81">
        <v>81.654579355972402</v>
      </c>
      <c r="I5975" s="81">
        <v>81.654600000000002</v>
      </c>
      <c r="J5975" s="81" t="s">
        <v>4732</v>
      </c>
      <c r="K5975" s="81" t="s">
        <v>5696</v>
      </c>
      <c r="M5975" s="81" t="s">
        <v>127</v>
      </c>
    </row>
    <row r="5976" spans="1:13">
      <c r="A5976" s="81" t="s">
        <v>6687</v>
      </c>
      <c r="B5976" s="81" t="s">
        <v>12792</v>
      </c>
      <c r="C5976" s="81" t="s">
        <v>6108</v>
      </c>
      <c r="D5976" s="81" t="s">
        <v>6672</v>
      </c>
      <c r="E5976" s="81" t="s">
        <v>12742</v>
      </c>
      <c r="F5976" s="81" t="s">
        <v>590</v>
      </c>
      <c r="G5976" s="81" t="s">
        <v>9</v>
      </c>
      <c r="H5976" s="81">
        <v>1857.28975261299</v>
      </c>
      <c r="I5976" s="81">
        <v>1857.2898</v>
      </c>
      <c r="J5976" s="81" t="s">
        <v>4732</v>
      </c>
      <c r="K5976" s="81" t="s">
        <v>5696</v>
      </c>
      <c r="M5976" s="81" t="s">
        <v>127</v>
      </c>
    </row>
    <row r="5977" spans="1:13">
      <c r="A5977" s="81" t="s">
        <v>6687</v>
      </c>
      <c r="B5977" s="81" t="s">
        <v>12791</v>
      </c>
      <c r="C5977" s="81" t="s">
        <v>6108</v>
      </c>
      <c r="D5977" s="81" t="s">
        <v>6672</v>
      </c>
      <c r="E5977" s="81" t="s">
        <v>12742</v>
      </c>
      <c r="F5977" s="81" t="s">
        <v>1200</v>
      </c>
      <c r="G5977" s="81" t="s">
        <v>9</v>
      </c>
      <c r="H5977" s="81">
        <v>107.983963220484</v>
      </c>
      <c r="I5977" s="81">
        <v>107.98399999999999</v>
      </c>
      <c r="J5977" s="81" t="s">
        <v>4732</v>
      </c>
      <c r="K5977" s="81" t="s">
        <v>5696</v>
      </c>
      <c r="M5977" s="81" t="s">
        <v>127</v>
      </c>
    </row>
    <row r="5978" spans="1:13">
      <c r="A5978" s="81" t="s">
        <v>6687</v>
      </c>
      <c r="B5978" s="81" t="s">
        <v>12790</v>
      </c>
      <c r="C5978" s="81" t="s">
        <v>6108</v>
      </c>
      <c r="D5978" s="81" t="s">
        <v>6672</v>
      </c>
      <c r="E5978" s="81" t="s">
        <v>12742</v>
      </c>
      <c r="F5978" s="81" t="s">
        <v>589</v>
      </c>
      <c r="G5978" s="81" t="s">
        <v>9</v>
      </c>
      <c r="H5978" s="81">
        <v>1479.5085957742899</v>
      </c>
      <c r="I5978" s="81">
        <v>1479.5085999999999</v>
      </c>
      <c r="J5978" s="81" t="s">
        <v>4732</v>
      </c>
      <c r="K5978" s="81" t="s">
        <v>5696</v>
      </c>
      <c r="M5978" s="81" t="s">
        <v>127</v>
      </c>
    </row>
    <row r="5979" spans="1:13">
      <c r="A5979" s="81" t="s">
        <v>6687</v>
      </c>
      <c r="B5979" s="81" t="s">
        <v>12789</v>
      </c>
      <c r="C5979" s="81" t="s">
        <v>6108</v>
      </c>
      <c r="D5979" s="81" t="s">
        <v>6672</v>
      </c>
      <c r="E5979" s="81" t="s">
        <v>12742</v>
      </c>
      <c r="F5979" s="81" t="s">
        <v>12788</v>
      </c>
      <c r="G5979" s="81" t="s">
        <v>9</v>
      </c>
      <c r="H5979" s="81">
        <v>59.579125371561403</v>
      </c>
      <c r="I5979" s="81">
        <v>59.579099999999997</v>
      </c>
      <c r="J5979" s="81" t="s">
        <v>4732</v>
      </c>
      <c r="K5979" s="81" t="s">
        <v>5696</v>
      </c>
      <c r="M5979" s="81" t="s">
        <v>127</v>
      </c>
    </row>
    <row r="5980" spans="1:13">
      <c r="A5980" s="81" t="s">
        <v>6687</v>
      </c>
      <c r="B5980" s="81" t="s">
        <v>12787</v>
      </c>
      <c r="C5980" s="81" t="s">
        <v>6108</v>
      </c>
      <c r="D5980" s="81" t="s">
        <v>6672</v>
      </c>
      <c r="E5980" s="81" t="s">
        <v>12742</v>
      </c>
      <c r="F5980" s="81" t="s">
        <v>613</v>
      </c>
      <c r="G5980" s="81" t="s">
        <v>9</v>
      </c>
      <c r="H5980" s="81">
        <v>3768.2971289383499</v>
      </c>
      <c r="I5980" s="81">
        <v>3768.2970999999998</v>
      </c>
      <c r="J5980" s="81" t="s">
        <v>4732</v>
      </c>
      <c r="K5980" s="81" t="s">
        <v>5696</v>
      </c>
      <c r="M5980" s="81" t="s">
        <v>127</v>
      </c>
    </row>
    <row r="5981" spans="1:13">
      <c r="A5981" s="81" t="s">
        <v>6687</v>
      </c>
      <c r="B5981" s="81" t="s">
        <v>12786</v>
      </c>
      <c r="C5981" s="81" t="s">
        <v>6108</v>
      </c>
      <c r="D5981" s="81" t="s">
        <v>6672</v>
      </c>
      <c r="E5981" s="81" t="s">
        <v>12742</v>
      </c>
      <c r="F5981" s="81" t="s">
        <v>12785</v>
      </c>
      <c r="G5981" s="81" t="s">
        <v>9</v>
      </c>
      <c r="H5981" s="81">
        <v>91.329185106910401</v>
      </c>
      <c r="I5981" s="81">
        <v>91.201300000000003</v>
      </c>
      <c r="J5981" s="81" t="s">
        <v>4732</v>
      </c>
      <c r="K5981" s="81" t="s">
        <v>5696</v>
      </c>
      <c r="M5981" s="81" t="s">
        <v>127</v>
      </c>
    </row>
    <row r="5982" spans="1:13">
      <c r="A5982" s="81" t="s">
        <v>6687</v>
      </c>
      <c r="B5982" s="81" t="s">
        <v>12784</v>
      </c>
      <c r="C5982" s="81" t="s">
        <v>6108</v>
      </c>
      <c r="D5982" s="81" t="s">
        <v>6672</v>
      </c>
      <c r="E5982" s="81" t="s">
        <v>12742</v>
      </c>
      <c r="F5982" s="81" t="s">
        <v>5065</v>
      </c>
      <c r="G5982" s="81" t="s">
        <v>63</v>
      </c>
      <c r="H5982" s="81">
        <v>46.1058508746382</v>
      </c>
      <c r="I5982" s="81">
        <v>46.105899999999998</v>
      </c>
      <c r="J5982" s="81" t="s">
        <v>12534</v>
      </c>
      <c r="K5982" s="81" t="s">
        <v>61</v>
      </c>
      <c r="L5982" s="81" t="s">
        <v>77</v>
      </c>
      <c r="M5982" s="81" t="s">
        <v>125</v>
      </c>
    </row>
    <row r="5983" spans="1:13">
      <c r="A5983" s="81" t="s">
        <v>6687</v>
      </c>
      <c r="B5983" s="81" t="s">
        <v>12783</v>
      </c>
      <c r="C5983" s="81" t="s">
        <v>6108</v>
      </c>
      <c r="D5983" s="81" t="s">
        <v>6672</v>
      </c>
      <c r="E5983" s="81" t="s">
        <v>12742</v>
      </c>
      <c r="F5983" s="81" t="s">
        <v>5284</v>
      </c>
      <c r="G5983" s="81" t="s">
        <v>63</v>
      </c>
      <c r="H5983" s="81">
        <v>245.16340189042401</v>
      </c>
      <c r="I5983" s="81">
        <v>245.1634</v>
      </c>
      <c r="J5983" s="81" t="s">
        <v>12534</v>
      </c>
      <c r="K5983" s="81" t="s">
        <v>61</v>
      </c>
      <c r="L5983" s="81" t="s">
        <v>77</v>
      </c>
      <c r="M5983" s="81" t="s">
        <v>125</v>
      </c>
    </row>
    <row r="5984" spans="1:13">
      <c r="A5984" s="81" t="s">
        <v>6687</v>
      </c>
      <c r="B5984" s="81" t="s">
        <v>12782</v>
      </c>
      <c r="C5984" s="81" t="s">
        <v>6108</v>
      </c>
      <c r="D5984" s="81" t="s">
        <v>6672</v>
      </c>
      <c r="E5984" s="81" t="s">
        <v>12742</v>
      </c>
      <c r="F5984" s="81" t="s">
        <v>12781</v>
      </c>
      <c r="G5984" s="81" t="s">
        <v>63</v>
      </c>
      <c r="H5984" s="81">
        <v>707.77206386512296</v>
      </c>
      <c r="I5984" s="81">
        <v>707.77210000000002</v>
      </c>
      <c r="J5984" s="81" t="s">
        <v>12534</v>
      </c>
      <c r="K5984" s="81" t="s">
        <v>61</v>
      </c>
      <c r="L5984" s="81" t="s">
        <v>77</v>
      </c>
      <c r="M5984" s="81" t="s">
        <v>125</v>
      </c>
    </row>
    <row r="5985" spans="1:13">
      <c r="A5985" s="81" t="s">
        <v>6687</v>
      </c>
      <c r="B5985" s="81" t="s">
        <v>12780</v>
      </c>
      <c r="C5985" s="81" t="s">
        <v>6108</v>
      </c>
      <c r="D5985" s="81" t="s">
        <v>6672</v>
      </c>
      <c r="E5985" s="81" t="s">
        <v>12742</v>
      </c>
      <c r="F5985" s="81" t="s">
        <v>3930</v>
      </c>
      <c r="G5985" s="81" t="s">
        <v>78</v>
      </c>
      <c r="H5985" s="81">
        <v>321.18303083068298</v>
      </c>
      <c r="I5985" s="81">
        <v>320.59070000000003</v>
      </c>
      <c r="J5985" s="81" t="s">
        <v>3724</v>
      </c>
      <c r="K5985" s="81" t="s">
        <v>61</v>
      </c>
      <c r="L5985" s="81" t="s">
        <v>76</v>
      </c>
      <c r="M5985" s="81" t="s">
        <v>125</v>
      </c>
    </row>
    <row r="5986" spans="1:13">
      <c r="A5986" s="81" t="s">
        <v>6687</v>
      </c>
      <c r="B5986" s="81" t="s">
        <v>12779</v>
      </c>
      <c r="C5986" s="81" t="s">
        <v>6108</v>
      </c>
      <c r="D5986" s="81" t="s">
        <v>6672</v>
      </c>
      <c r="E5986" s="81" t="s">
        <v>12742</v>
      </c>
      <c r="F5986" s="81" t="s">
        <v>12778</v>
      </c>
      <c r="G5986" s="81" t="s">
        <v>78</v>
      </c>
      <c r="H5986" s="81">
        <v>615.06659783772204</v>
      </c>
      <c r="I5986" s="81">
        <v>582.60429999999997</v>
      </c>
      <c r="J5986" s="81" t="s">
        <v>3724</v>
      </c>
      <c r="K5986" s="81" t="s">
        <v>61</v>
      </c>
      <c r="L5986" s="81" t="s">
        <v>76</v>
      </c>
      <c r="M5986" s="81" t="s">
        <v>125</v>
      </c>
    </row>
    <row r="5987" spans="1:13">
      <c r="A5987" s="81" t="s">
        <v>6687</v>
      </c>
      <c r="B5987" s="81" t="s">
        <v>12777</v>
      </c>
      <c r="C5987" s="81" t="s">
        <v>6108</v>
      </c>
      <c r="D5987" s="81" t="s">
        <v>6672</v>
      </c>
      <c r="E5987" s="81" t="s">
        <v>12742</v>
      </c>
      <c r="F5987" s="81" t="s">
        <v>12776</v>
      </c>
      <c r="G5987" s="81" t="s">
        <v>78</v>
      </c>
      <c r="H5987" s="81">
        <v>348.74747282364899</v>
      </c>
      <c r="I5987" s="81">
        <v>348.59969999999998</v>
      </c>
      <c r="J5987" s="81" t="s">
        <v>3724</v>
      </c>
      <c r="K5987" s="81" t="s">
        <v>61</v>
      </c>
      <c r="L5987" s="81" t="s">
        <v>76</v>
      </c>
      <c r="M5987" s="81" t="s">
        <v>125</v>
      </c>
    </row>
    <row r="5988" spans="1:13">
      <c r="A5988" s="81" t="s">
        <v>6687</v>
      </c>
      <c r="B5988" s="81" t="s">
        <v>12775</v>
      </c>
      <c r="C5988" s="81" t="s">
        <v>6108</v>
      </c>
      <c r="D5988" s="81" t="s">
        <v>6672</v>
      </c>
      <c r="E5988" s="81" t="s">
        <v>12742</v>
      </c>
      <c r="F5988" s="81" t="s">
        <v>234</v>
      </c>
      <c r="G5988" s="81" t="s">
        <v>63</v>
      </c>
      <c r="H5988" s="81">
        <v>185.83645208344399</v>
      </c>
      <c r="I5988" s="81">
        <v>185.8365</v>
      </c>
      <c r="J5988" s="81" t="s">
        <v>12534</v>
      </c>
      <c r="K5988" s="81" t="s">
        <v>61</v>
      </c>
      <c r="L5988" s="81" t="s">
        <v>77</v>
      </c>
      <c r="M5988" s="81" t="s">
        <v>125</v>
      </c>
    </row>
    <row r="5989" spans="1:13">
      <c r="A5989" s="81" t="s">
        <v>6687</v>
      </c>
      <c r="B5989" s="81" t="s">
        <v>12774</v>
      </c>
      <c r="C5989" s="81" t="s">
        <v>6108</v>
      </c>
      <c r="D5989" s="81" t="s">
        <v>6672</v>
      </c>
      <c r="E5989" s="81" t="s">
        <v>12742</v>
      </c>
      <c r="F5989" s="81" t="s">
        <v>1071</v>
      </c>
      <c r="G5989" s="81" t="s">
        <v>63</v>
      </c>
      <c r="H5989" s="81">
        <v>217.40873805174701</v>
      </c>
      <c r="I5989" s="81">
        <v>216.7764</v>
      </c>
      <c r="J5989" s="81" t="s">
        <v>12534</v>
      </c>
      <c r="K5989" s="81" t="s">
        <v>61</v>
      </c>
      <c r="L5989" s="81" t="s">
        <v>77</v>
      </c>
      <c r="M5989" s="81" t="s">
        <v>125</v>
      </c>
    </row>
    <row r="5990" spans="1:13">
      <c r="A5990" s="81" t="s">
        <v>6687</v>
      </c>
      <c r="B5990" s="81" t="s">
        <v>12773</v>
      </c>
      <c r="C5990" s="81" t="s">
        <v>6108</v>
      </c>
      <c r="D5990" s="81" t="s">
        <v>6672</v>
      </c>
      <c r="E5990" s="81" t="s">
        <v>12742</v>
      </c>
      <c r="F5990" s="81" t="s">
        <v>4464</v>
      </c>
      <c r="G5990" s="81" t="s">
        <v>63</v>
      </c>
      <c r="H5990" s="81">
        <v>318.98741803149699</v>
      </c>
      <c r="I5990" s="81">
        <v>318.98739999999998</v>
      </c>
      <c r="J5990" s="81" t="s">
        <v>12534</v>
      </c>
      <c r="K5990" s="81" t="s">
        <v>61</v>
      </c>
      <c r="L5990" s="81" t="s">
        <v>77</v>
      </c>
      <c r="M5990" s="81" t="s">
        <v>125</v>
      </c>
    </row>
    <row r="5991" spans="1:13">
      <c r="A5991" s="81" t="s">
        <v>6687</v>
      </c>
      <c r="B5991" s="81" t="s">
        <v>12772</v>
      </c>
      <c r="C5991" s="81" t="s">
        <v>6108</v>
      </c>
      <c r="D5991" s="81" t="s">
        <v>6672</v>
      </c>
      <c r="E5991" s="81" t="s">
        <v>12742</v>
      </c>
      <c r="F5991" s="81" t="s">
        <v>795</v>
      </c>
      <c r="G5991" s="81" t="s">
        <v>63</v>
      </c>
      <c r="H5991" s="81">
        <v>27.360171443957402</v>
      </c>
      <c r="I5991" s="81">
        <v>27.246099999999998</v>
      </c>
      <c r="J5991" s="81" t="s">
        <v>5045</v>
      </c>
      <c r="K5991" s="81" t="s">
        <v>61</v>
      </c>
      <c r="L5991" s="81" t="s">
        <v>61</v>
      </c>
      <c r="M5991" s="81" t="s">
        <v>125</v>
      </c>
    </row>
    <row r="5992" spans="1:13">
      <c r="A5992" s="81" t="s">
        <v>6687</v>
      </c>
      <c r="B5992" s="81" t="s">
        <v>12771</v>
      </c>
      <c r="C5992" s="81" t="s">
        <v>6108</v>
      </c>
      <c r="D5992" s="81" t="s">
        <v>6672</v>
      </c>
      <c r="E5992" s="81" t="s">
        <v>12742</v>
      </c>
      <c r="F5992" s="81" t="s">
        <v>12770</v>
      </c>
      <c r="G5992" s="81" t="s">
        <v>9</v>
      </c>
      <c r="H5992" s="81">
        <v>184.46010866460699</v>
      </c>
      <c r="I5992" s="81">
        <v>184.46010000000001</v>
      </c>
      <c r="J5992" s="81" t="s">
        <v>5045</v>
      </c>
      <c r="K5992" s="81" t="s">
        <v>61</v>
      </c>
      <c r="L5992" s="81" t="s">
        <v>61</v>
      </c>
      <c r="M5992" s="81" t="s">
        <v>125</v>
      </c>
    </row>
    <row r="5993" spans="1:13">
      <c r="A5993" s="81" t="s">
        <v>6687</v>
      </c>
      <c r="B5993" s="81" t="s">
        <v>12769</v>
      </c>
      <c r="C5993" s="81" t="s">
        <v>6108</v>
      </c>
      <c r="D5993" s="81" t="s">
        <v>6672</v>
      </c>
      <c r="E5993" s="81" t="s">
        <v>12742</v>
      </c>
      <c r="F5993" s="81" t="s">
        <v>5460</v>
      </c>
      <c r="G5993" s="81" t="s">
        <v>9</v>
      </c>
      <c r="H5993" s="81">
        <v>272.14850054438398</v>
      </c>
      <c r="I5993" s="81">
        <v>272.14850000000001</v>
      </c>
      <c r="J5993" s="81" t="s">
        <v>5045</v>
      </c>
      <c r="K5993" s="81" t="s">
        <v>61</v>
      </c>
      <c r="L5993" s="81" t="s">
        <v>61</v>
      </c>
      <c r="M5993" s="81" t="s">
        <v>125</v>
      </c>
    </row>
    <row r="5994" spans="1:13">
      <c r="A5994" s="81" t="s">
        <v>6687</v>
      </c>
      <c r="B5994" s="81" t="s">
        <v>12768</v>
      </c>
      <c r="C5994" s="81" t="s">
        <v>6108</v>
      </c>
      <c r="D5994" s="81" t="s">
        <v>6672</v>
      </c>
      <c r="E5994" s="81" t="s">
        <v>12742</v>
      </c>
      <c r="F5994" s="81" t="s">
        <v>12767</v>
      </c>
      <c r="G5994" s="81" t="s">
        <v>74</v>
      </c>
      <c r="H5994" s="81">
        <v>328.76069136820399</v>
      </c>
      <c r="I5994" s="81">
        <v>328.76069999999999</v>
      </c>
      <c r="J5994" s="81" t="s">
        <v>5045</v>
      </c>
      <c r="K5994" s="81" t="s">
        <v>61</v>
      </c>
      <c r="L5994" s="81" t="s">
        <v>61</v>
      </c>
      <c r="M5994" s="81" t="s">
        <v>125</v>
      </c>
    </row>
    <row r="5995" spans="1:13">
      <c r="A5995" s="81" t="s">
        <v>6687</v>
      </c>
      <c r="B5995" s="81" t="s">
        <v>12766</v>
      </c>
      <c r="C5995" s="81" t="s">
        <v>6108</v>
      </c>
      <c r="D5995" s="81" t="s">
        <v>6672</v>
      </c>
      <c r="E5995" s="81" t="s">
        <v>12742</v>
      </c>
      <c r="F5995" s="81" t="s">
        <v>12765</v>
      </c>
      <c r="G5995" s="81" t="s">
        <v>63</v>
      </c>
      <c r="H5995" s="81">
        <v>5.3385384829599598</v>
      </c>
      <c r="I5995" s="81">
        <v>5.3384999999999998</v>
      </c>
      <c r="J5995" s="81" t="s">
        <v>5045</v>
      </c>
      <c r="K5995" s="81" t="s">
        <v>61</v>
      </c>
      <c r="L5995" s="81" t="s">
        <v>61</v>
      </c>
      <c r="M5995" s="81" t="s">
        <v>125</v>
      </c>
    </row>
    <row r="5996" spans="1:13">
      <c r="A5996" s="81" t="s">
        <v>6687</v>
      </c>
      <c r="B5996" s="81" t="s">
        <v>12764</v>
      </c>
      <c r="C5996" s="81" t="s">
        <v>6108</v>
      </c>
      <c r="D5996" s="81" t="s">
        <v>6672</v>
      </c>
      <c r="E5996" s="81" t="s">
        <v>12742</v>
      </c>
      <c r="F5996" s="81" t="s">
        <v>12763</v>
      </c>
      <c r="G5996" s="81" t="s">
        <v>63</v>
      </c>
      <c r="H5996" s="81">
        <v>89.496817835754896</v>
      </c>
      <c r="I5996" s="81">
        <v>89.496799999999993</v>
      </c>
      <c r="J5996" s="81" t="s">
        <v>5045</v>
      </c>
      <c r="K5996" s="81" t="s">
        <v>61</v>
      </c>
      <c r="L5996" s="81" t="s">
        <v>61</v>
      </c>
      <c r="M5996" s="81" t="s">
        <v>125</v>
      </c>
    </row>
    <row r="5997" spans="1:13">
      <c r="A5997" s="81" t="s">
        <v>6687</v>
      </c>
      <c r="B5997" s="81" t="s">
        <v>12762</v>
      </c>
      <c r="C5997" s="81" t="s">
        <v>6108</v>
      </c>
      <c r="D5997" s="81" t="s">
        <v>6672</v>
      </c>
      <c r="E5997" s="81" t="s">
        <v>12742</v>
      </c>
      <c r="F5997" s="81" t="s">
        <v>1760</v>
      </c>
      <c r="G5997" s="81" t="s">
        <v>63</v>
      </c>
      <c r="H5997" s="81">
        <v>412.01787425490602</v>
      </c>
      <c r="I5997" s="81">
        <v>412.0179</v>
      </c>
      <c r="J5997" s="81" t="s">
        <v>5045</v>
      </c>
      <c r="K5997" s="81" t="s">
        <v>61</v>
      </c>
      <c r="L5997" s="81" t="s">
        <v>61</v>
      </c>
      <c r="M5997" s="81" t="s">
        <v>125</v>
      </c>
    </row>
    <row r="5998" spans="1:13">
      <c r="A5998" s="81" t="s">
        <v>6687</v>
      </c>
      <c r="B5998" s="81" t="s">
        <v>12761</v>
      </c>
      <c r="C5998" s="81" t="s">
        <v>6108</v>
      </c>
      <c r="D5998" s="81" t="s">
        <v>6672</v>
      </c>
      <c r="E5998" s="81" t="s">
        <v>12742</v>
      </c>
      <c r="F5998" s="81" t="s">
        <v>5709</v>
      </c>
      <c r="G5998" s="81" t="s">
        <v>63</v>
      </c>
      <c r="H5998" s="81">
        <v>282.364472497956</v>
      </c>
      <c r="I5998" s="81">
        <v>282.36450000000002</v>
      </c>
      <c r="J5998" s="81" t="s">
        <v>5045</v>
      </c>
      <c r="K5998" s="81" t="s">
        <v>61</v>
      </c>
      <c r="L5998" s="81" t="s">
        <v>61</v>
      </c>
      <c r="M5998" s="81" t="s">
        <v>125</v>
      </c>
    </row>
    <row r="5999" spans="1:13">
      <c r="A5999" s="81" t="s">
        <v>6687</v>
      </c>
      <c r="B5999" s="81" t="s">
        <v>12760</v>
      </c>
      <c r="C5999" s="81" t="s">
        <v>6108</v>
      </c>
      <c r="D5999" s="81" t="s">
        <v>6672</v>
      </c>
      <c r="E5999" s="81" t="s">
        <v>12742</v>
      </c>
      <c r="F5999" s="81" t="s">
        <v>5472</v>
      </c>
      <c r="G5999" s="81" t="s">
        <v>71</v>
      </c>
      <c r="H5999" s="81">
        <v>7205.1949278995799</v>
      </c>
      <c r="I5999" s="81">
        <v>1429.7974999999999</v>
      </c>
      <c r="J5999" s="81" t="s">
        <v>4732</v>
      </c>
      <c r="K5999" s="81" t="s">
        <v>5696</v>
      </c>
      <c r="M5999" s="81" t="s">
        <v>127</v>
      </c>
    </row>
    <row r="6000" spans="1:13">
      <c r="A6000" s="81" t="s">
        <v>6687</v>
      </c>
      <c r="B6000" s="81" t="s">
        <v>12759</v>
      </c>
      <c r="C6000" s="81" t="s">
        <v>6108</v>
      </c>
      <c r="D6000" s="81" t="s">
        <v>6672</v>
      </c>
      <c r="E6000" s="81" t="s">
        <v>12742</v>
      </c>
      <c r="F6000" s="81" t="s">
        <v>5199</v>
      </c>
      <c r="G6000" s="81" t="s">
        <v>63</v>
      </c>
      <c r="H6000" s="81">
        <v>711.12546509330105</v>
      </c>
      <c r="I6000" s="81">
        <v>328.41699999999997</v>
      </c>
      <c r="J6000" s="81" t="s">
        <v>4732</v>
      </c>
      <c r="K6000" s="81" t="s">
        <v>5696</v>
      </c>
      <c r="M6000" s="81" t="s">
        <v>127</v>
      </c>
    </row>
    <row r="6001" spans="1:13">
      <c r="A6001" s="81" t="s">
        <v>6687</v>
      </c>
      <c r="B6001" s="81" t="s">
        <v>12758</v>
      </c>
      <c r="C6001" s="81" t="s">
        <v>6108</v>
      </c>
      <c r="D6001" s="81" t="s">
        <v>6672</v>
      </c>
      <c r="E6001" s="81" t="s">
        <v>12742</v>
      </c>
      <c r="F6001" s="81" t="s">
        <v>12757</v>
      </c>
      <c r="G6001" s="81" t="s">
        <v>63</v>
      </c>
      <c r="H6001" s="81">
        <v>193.71542417740801</v>
      </c>
      <c r="I6001" s="81">
        <v>193.71539999999999</v>
      </c>
      <c r="J6001" s="81" t="s">
        <v>4732</v>
      </c>
      <c r="K6001" s="81" t="s">
        <v>5696</v>
      </c>
      <c r="M6001" s="81" t="s">
        <v>127</v>
      </c>
    </row>
    <row r="6002" spans="1:13">
      <c r="A6002" s="81" t="s">
        <v>6687</v>
      </c>
      <c r="B6002" s="81" t="s">
        <v>12756</v>
      </c>
      <c r="C6002" s="81" t="s">
        <v>6108</v>
      </c>
      <c r="D6002" s="81" t="s">
        <v>6672</v>
      </c>
      <c r="E6002" s="81" t="s">
        <v>12742</v>
      </c>
      <c r="F6002" s="81" t="s">
        <v>1565</v>
      </c>
      <c r="G6002" s="81" t="s">
        <v>63</v>
      </c>
      <c r="H6002" s="81">
        <v>235.16341363707301</v>
      </c>
      <c r="I6002" s="81">
        <v>212.4881</v>
      </c>
      <c r="J6002" s="81" t="s">
        <v>4732</v>
      </c>
      <c r="K6002" s="81" t="s">
        <v>5696</v>
      </c>
      <c r="M6002" s="81" t="s">
        <v>127</v>
      </c>
    </row>
    <row r="6003" spans="1:13">
      <c r="A6003" s="81" t="s">
        <v>6687</v>
      </c>
      <c r="B6003" s="81" t="s">
        <v>12755</v>
      </c>
      <c r="C6003" s="81" t="s">
        <v>6108</v>
      </c>
      <c r="D6003" s="81" t="s">
        <v>6672</v>
      </c>
      <c r="E6003" s="81" t="s">
        <v>12742</v>
      </c>
      <c r="F6003" s="81" t="s">
        <v>3598</v>
      </c>
      <c r="G6003" s="81" t="s">
        <v>63</v>
      </c>
      <c r="H6003" s="81">
        <v>118.812037819697</v>
      </c>
      <c r="I6003" s="81">
        <v>118.7623</v>
      </c>
      <c r="J6003" s="81" t="s">
        <v>4732</v>
      </c>
      <c r="K6003" s="81" t="s">
        <v>5696</v>
      </c>
      <c r="M6003" s="81" t="s">
        <v>127</v>
      </c>
    </row>
    <row r="6004" spans="1:13">
      <c r="A6004" s="81" t="s">
        <v>6687</v>
      </c>
      <c r="B6004" s="81" t="s">
        <v>12754</v>
      </c>
      <c r="C6004" s="81" t="s">
        <v>6108</v>
      </c>
      <c r="D6004" s="81" t="s">
        <v>6672</v>
      </c>
      <c r="E6004" s="81" t="s">
        <v>12742</v>
      </c>
      <c r="F6004" s="81" t="s">
        <v>3274</v>
      </c>
      <c r="G6004" s="81" t="s">
        <v>63</v>
      </c>
      <c r="H6004" s="81">
        <v>79.088474838065395</v>
      </c>
      <c r="I6004" s="81">
        <v>63.499200000000002</v>
      </c>
      <c r="J6004" s="81" t="s">
        <v>4732</v>
      </c>
      <c r="K6004" s="81" t="s">
        <v>5696</v>
      </c>
      <c r="M6004" s="81" t="s">
        <v>127</v>
      </c>
    </row>
    <row r="6005" spans="1:13">
      <c r="A6005" s="81" t="s">
        <v>6687</v>
      </c>
      <c r="B6005" s="81" t="s">
        <v>12753</v>
      </c>
      <c r="C6005" s="81" t="s">
        <v>6108</v>
      </c>
      <c r="D6005" s="81" t="s">
        <v>6672</v>
      </c>
      <c r="E6005" s="81" t="s">
        <v>12742</v>
      </c>
      <c r="F6005" s="81" t="s">
        <v>2752</v>
      </c>
      <c r="G6005" s="81" t="s">
        <v>63</v>
      </c>
      <c r="H6005" s="81">
        <v>190.17702959691499</v>
      </c>
      <c r="I6005" s="81">
        <v>189.50640000000001</v>
      </c>
      <c r="J6005" s="81" t="s">
        <v>4732</v>
      </c>
      <c r="K6005" s="81" t="s">
        <v>5696</v>
      </c>
      <c r="M6005" s="81" t="s">
        <v>127</v>
      </c>
    </row>
    <row r="6006" spans="1:13">
      <c r="A6006" s="81" t="s">
        <v>6687</v>
      </c>
      <c r="B6006" s="81" t="s">
        <v>12752</v>
      </c>
      <c r="C6006" s="81" t="s">
        <v>6108</v>
      </c>
      <c r="D6006" s="81" t="s">
        <v>6672</v>
      </c>
      <c r="E6006" s="81" t="s">
        <v>12742</v>
      </c>
      <c r="F6006" s="81" t="s">
        <v>12751</v>
      </c>
      <c r="G6006" s="81" t="s">
        <v>78</v>
      </c>
      <c r="H6006" s="81">
        <v>24105.876123366001</v>
      </c>
      <c r="I6006" s="81">
        <v>0.18709999999999999</v>
      </c>
      <c r="J6006" s="81" t="s">
        <v>12748</v>
      </c>
      <c r="K6006" s="81" t="s">
        <v>61</v>
      </c>
      <c r="L6006" s="81" t="s">
        <v>64</v>
      </c>
      <c r="M6006" s="81" t="s">
        <v>125</v>
      </c>
    </row>
    <row r="6007" spans="1:13">
      <c r="A6007" s="81" t="s">
        <v>6687</v>
      </c>
      <c r="B6007" s="81" t="s">
        <v>12752</v>
      </c>
      <c r="C6007" s="81" t="s">
        <v>6108</v>
      </c>
      <c r="D6007" s="81" t="s">
        <v>6672</v>
      </c>
      <c r="E6007" s="81" t="s">
        <v>12742</v>
      </c>
      <c r="F6007" s="81" t="s">
        <v>12751</v>
      </c>
      <c r="G6007" s="81" t="s">
        <v>78</v>
      </c>
      <c r="H6007" s="81">
        <v>24105.876123366001</v>
      </c>
      <c r="I6007" s="81">
        <v>1.2918000000000001</v>
      </c>
      <c r="J6007" s="81" t="s">
        <v>12746</v>
      </c>
      <c r="K6007" s="81" t="s">
        <v>61</v>
      </c>
      <c r="L6007" s="81" t="s">
        <v>77</v>
      </c>
      <c r="M6007" s="81" t="s">
        <v>125</v>
      </c>
    </row>
    <row r="6008" spans="1:13">
      <c r="A6008" s="81" t="s">
        <v>6687</v>
      </c>
      <c r="B6008" s="81" t="s">
        <v>12750</v>
      </c>
      <c r="C6008" s="81" t="s">
        <v>6108</v>
      </c>
      <c r="D6008" s="81" t="s">
        <v>6672</v>
      </c>
      <c r="E6008" s="81" t="s">
        <v>12742</v>
      </c>
      <c r="F6008" s="81" t="s">
        <v>1564</v>
      </c>
      <c r="G6008" s="81" t="s">
        <v>63</v>
      </c>
      <c r="H6008" s="81">
        <v>10345.1194611058</v>
      </c>
      <c r="I6008" s="81">
        <v>5023.9876000000004</v>
      </c>
      <c r="J6008" s="81" t="s">
        <v>12749</v>
      </c>
      <c r="K6008" s="81" t="s">
        <v>61</v>
      </c>
      <c r="L6008" s="81" t="s">
        <v>77</v>
      </c>
      <c r="M6008" s="81" t="s">
        <v>125</v>
      </c>
    </row>
    <row r="6009" spans="1:13">
      <c r="A6009" s="81" t="s">
        <v>11424</v>
      </c>
      <c r="B6009" s="81" t="s">
        <v>12747</v>
      </c>
      <c r="C6009" s="81" t="s">
        <v>6108</v>
      </c>
      <c r="D6009" s="81" t="s">
        <v>6672</v>
      </c>
      <c r="E6009" s="81" t="s">
        <v>12742</v>
      </c>
      <c r="F6009" s="81" t="s">
        <v>4463</v>
      </c>
      <c r="G6009" s="81" t="s">
        <v>63</v>
      </c>
      <c r="H6009" s="81">
        <v>11288.938987035801</v>
      </c>
      <c r="I6009" s="81">
        <v>220.75530000000001</v>
      </c>
      <c r="J6009" s="81" t="s">
        <v>12748</v>
      </c>
      <c r="K6009" s="81" t="s">
        <v>61</v>
      </c>
      <c r="L6009" s="81" t="s">
        <v>64</v>
      </c>
      <c r="M6009" s="81" t="s">
        <v>125</v>
      </c>
    </row>
    <row r="6010" spans="1:13">
      <c r="A6010" s="81" t="s">
        <v>11424</v>
      </c>
      <c r="B6010" s="81" t="s">
        <v>12747</v>
      </c>
      <c r="C6010" s="81" t="s">
        <v>6108</v>
      </c>
      <c r="D6010" s="81" t="s">
        <v>6672</v>
      </c>
      <c r="E6010" s="81" t="s">
        <v>12742</v>
      </c>
      <c r="F6010" s="81" t="s">
        <v>4463</v>
      </c>
      <c r="G6010" s="81" t="s">
        <v>63</v>
      </c>
      <c r="H6010" s="81">
        <v>11288.938987035801</v>
      </c>
      <c r="I6010" s="81">
        <v>377.2885</v>
      </c>
      <c r="J6010" s="81" t="s">
        <v>5045</v>
      </c>
      <c r="K6010" s="81" t="s">
        <v>61</v>
      </c>
      <c r="L6010" s="81" t="s">
        <v>61</v>
      </c>
      <c r="M6010" s="81" t="s">
        <v>125</v>
      </c>
    </row>
    <row r="6011" spans="1:13">
      <c r="A6011" s="81" t="s">
        <v>11424</v>
      </c>
      <c r="B6011" s="81" t="s">
        <v>12747</v>
      </c>
      <c r="C6011" s="81" t="s">
        <v>6108</v>
      </c>
      <c r="D6011" s="81" t="s">
        <v>6672</v>
      </c>
      <c r="E6011" s="81" t="s">
        <v>12742</v>
      </c>
      <c r="F6011" s="81" t="s">
        <v>4463</v>
      </c>
      <c r="G6011" s="81" t="s">
        <v>63</v>
      </c>
      <c r="H6011" s="81">
        <v>11288.938987035801</v>
      </c>
      <c r="I6011" s="81">
        <v>857.80139999999994</v>
      </c>
      <c r="J6011" s="81" t="s">
        <v>12746</v>
      </c>
      <c r="K6011" s="81" t="s">
        <v>61</v>
      </c>
      <c r="L6011" s="81" t="s">
        <v>77</v>
      </c>
      <c r="M6011" s="81" t="s">
        <v>125</v>
      </c>
    </row>
    <row r="6012" spans="1:13">
      <c r="A6012" s="81" t="s">
        <v>11424</v>
      </c>
      <c r="B6012" s="81" t="s">
        <v>12745</v>
      </c>
      <c r="C6012" s="81" t="s">
        <v>6108</v>
      </c>
      <c r="D6012" s="81" t="s">
        <v>6672</v>
      </c>
      <c r="E6012" s="81" t="s">
        <v>12742</v>
      </c>
      <c r="F6012" s="81" t="s">
        <v>12744</v>
      </c>
      <c r="G6012" s="81" t="s">
        <v>71</v>
      </c>
      <c r="H6012" s="81">
        <v>8405.9473883296396</v>
      </c>
      <c r="I6012" s="81">
        <v>3339.3683000000001</v>
      </c>
      <c r="J6012" s="81" t="s">
        <v>12746</v>
      </c>
      <c r="K6012" s="81" t="s">
        <v>61</v>
      </c>
      <c r="L6012" s="81" t="s">
        <v>77</v>
      </c>
      <c r="M6012" s="81" t="s">
        <v>125</v>
      </c>
    </row>
    <row r="6013" spans="1:13">
      <c r="A6013" s="81" t="s">
        <v>11424</v>
      </c>
      <c r="B6013" s="81" t="s">
        <v>12745</v>
      </c>
      <c r="C6013" s="81" t="s">
        <v>6108</v>
      </c>
      <c r="D6013" s="81" t="s">
        <v>6672</v>
      </c>
      <c r="E6013" s="81" t="s">
        <v>12742</v>
      </c>
      <c r="F6013" s="81" t="s">
        <v>12744</v>
      </c>
      <c r="G6013" s="81" t="s">
        <v>71</v>
      </c>
      <c r="H6013" s="81">
        <v>8405.9473883296396</v>
      </c>
      <c r="I6013" s="81">
        <v>378.97329999999999</v>
      </c>
      <c r="J6013" s="81" t="s">
        <v>5045</v>
      </c>
      <c r="K6013" s="81" t="s">
        <v>61</v>
      </c>
      <c r="L6013" s="81" t="s">
        <v>61</v>
      </c>
      <c r="M6013" s="81" t="s">
        <v>125</v>
      </c>
    </row>
    <row r="6014" spans="1:13">
      <c r="A6014" s="81" t="s">
        <v>6687</v>
      </c>
      <c r="B6014" s="81" t="s">
        <v>12743</v>
      </c>
      <c r="C6014" s="81" t="s">
        <v>6108</v>
      </c>
      <c r="D6014" s="81" t="s">
        <v>6672</v>
      </c>
      <c r="E6014" s="81" t="s">
        <v>12742</v>
      </c>
      <c r="F6014" s="81" t="s">
        <v>12741</v>
      </c>
      <c r="G6014" s="81" t="s">
        <v>71</v>
      </c>
      <c r="H6014" s="81">
        <v>552.92222890517098</v>
      </c>
      <c r="I6014" s="81">
        <v>552.19169999999997</v>
      </c>
      <c r="J6014" s="81" t="s">
        <v>5045</v>
      </c>
      <c r="K6014" s="81" t="s">
        <v>61</v>
      </c>
      <c r="L6014" s="81" t="s">
        <v>61</v>
      </c>
      <c r="M6014" s="81" t="s">
        <v>125</v>
      </c>
    </row>
    <row r="6015" spans="1:13">
      <c r="A6015" s="81" t="s">
        <v>6695</v>
      </c>
      <c r="B6015" s="81" t="s">
        <v>12740</v>
      </c>
      <c r="C6015" s="81" t="s">
        <v>6108</v>
      </c>
      <c r="D6015" s="81" t="s">
        <v>6672</v>
      </c>
      <c r="E6015" s="81" t="s">
        <v>6691</v>
      </c>
      <c r="F6015" s="81" t="s">
        <v>2856</v>
      </c>
      <c r="G6015" s="81" t="s">
        <v>63</v>
      </c>
      <c r="H6015" s="81">
        <v>1263.48756252765</v>
      </c>
      <c r="I6015" s="81">
        <v>7.0084</v>
      </c>
      <c r="J6015" s="81" t="s">
        <v>12534</v>
      </c>
      <c r="K6015" s="81" t="s">
        <v>61</v>
      </c>
      <c r="L6015" s="81" t="s">
        <v>77</v>
      </c>
      <c r="M6015" s="81" t="s">
        <v>125</v>
      </c>
    </row>
    <row r="6016" spans="1:13">
      <c r="A6016" s="81" t="s">
        <v>6692</v>
      </c>
      <c r="B6016" s="81" t="s">
        <v>12739</v>
      </c>
      <c r="C6016" s="81" t="s">
        <v>6108</v>
      </c>
      <c r="D6016" s="81" t="s">
        <v>6672</v>
      </c>
      <c r="E6016" s="81" t="s">
        <v>6691</v>
      </c>
      <c r="F6016" s="81" t="s">
        <v>5416</v>
      </c>
      <c r="G6016" s="81" t="s">
        <v>71</v>
      </c>
      <c r="H6016" s="81">
        <v>222.39887796304299</v>
      </c>
      <c r="I6016" s="81">
        <v>222.3989</v>
      </c>
      <c r="J6016" s="81" t="s">
        <v>12534</v>
      </c>
      <c r="K6016" s="81" t="s">
        <v>61</v>
      </c>
      <c r="L6016" s="81" t="s">
        <v>77</v>
      </c>
      <c r="M6016" s="81" t="s">
        <v>125</v>
      </c>
    </row>
    <row r="6017" spans="1:13">
      <c r="A6017" s="81" t="s">
        <v>6695</v>
      </c>
      <c r="B6017" s="81" t="s">
        <v>12738</v>
      </c>
      <c r="C6017" s="81" t="s">
        <v>6108</v>
      </c>
      <c r="D6017" s="81" t="s">
        <v>6672</v>
      </c>
      <c r="E6017" s="81" t="s">
        <v>6691</v>
      </c>
      <c r="F6017" s="81" t="s">
        <v>558</v>
      </c>
      <c r="G6017" s="81" t="s">
        <v>63</v>
      </c>
      <c r="H6017" s="81">
        <v>62.238106432645999</v>
      </c>
      <c r="I6017" s="81">
        <v>62.238100000000003</v>
      </c>
      <c r="J6017" s="81" t="s">
        <v>12534</v>
      </c>
      <c r="K6017" s="81" t="s">
        <v>61</v>
      </c>
      <c r="L6017" s="81" t="s">
        <v>77</v>
      </c>
      <c r="M6017" s="81" t="s">
        <v>125</v>
      </c>
    </row>
    <row r="6018" spans="1:13">
      <c r="A6018" s="81" t="s">
        <v>6695</v>
      </c>
      <c r="B6018" s="81" t="s">
        <v>12737</v>
      </c>
      <c r="C6018" s="81" t="s">
        <v>6108</v>
      </c>
      <c r="D6018" s="81" t="s">
        <v>6672</v>
      </c>
      <c r="E6018" s="81" t="s">
        <v>6691</v>
      </c>
      <c r="F6018" s="81" t="s">
        <v>3985</v>
      </c>
      <c r="G6018" s="81" t="s">
        <v>63</v>
      </c>
      <c r="H6018" s="81">
        <v>523.35512249765998</v>
      </c>
      <c r="I6018" s="81">
        <v>462.24860000000001</v>
      </c>
      <c r="J6018" s="81" t="s">
        <v>12534</v>
      </c>
      <c r="K6018" s="81" t="s">
        <v>61</v>
      </c>
      <c r="L6018" s="81" t="s">
        <v>77</v>
      </c>
      <c r="M6018" s="81" t="s">
        <v>125</v>
      </c>
    </row>
    <row r="6019" spans="1:13">
      <c r="A6019" s="81" t="s">
        <v>6687</v>
      </c>
      <c r="B6019" s="81" t="s">
        <v>12736</v>
      </c>
      <c r="C6019" s="81" t="s">
        <v>6108</v>
      </c>
      <c r="D6019" s="81" t="s">
        <v>6672</v>
      </c>
      <c r="E6019" s="81" t="s">
        <v>6691</v>
      </c>
      <c r="F6019" s="81" t="s">
        <v>1680</v>
      </c>
      <c r="G6019" s="81" t="s">
        <v>63</v>
      </c>
      <c r="H6019" s="81">
        <v>328.03838190866003</v>
      </c>
      <c r="I6019" s="81">
        <v>328.03840000000002</v>
      </c>
      <c r="J6019" s="81" t="s">
        <v>12534</v>
      </c>
      <c r="K6019" s="81" t="s">
        <v>61</v>
      </c>
      <c r="L6019" s="81" t="s">
        <v>77</v>
      </c>
      <c r="M6019" s="81" t="s">
        <v>125</v>
      </c>
    </row>
    <row r="6020" spans="1:13">
      <c r="A6020" s="81" t="s">
        <v>6687</v>
      </c>
      <c r="B6020" s="81" t="s">
        <v>12735</v>
      </c>
      <c r="C6020" s="81" t="s">
        <v>6108</v>
      </c>
      <c r="D6020" s="81" t="s">
        <v>6672</v>
      </c>
      <c r="E6020" s="81" t="s">
        <v>6691</v>
      </c>
      <c r="F6020" s="81" t="s">
        <v>5817</v>
      </c>
      <c r="G6020" s="81" t="s">
        <v>63</v>
      </c>
      <c r="H6020" s="81">
        <v>208.85741656218801</v>
      </c>
      <c r="I6020" s="81">
        <v>208.85740000000001</v>
      </c>
      <c r="J6020" s="81" t="s">
        <v>12534</v>
      </c>
      <c r="K6020" s="81" t="s">
        <v>61</v>
      </c>
      <c r="L6020" s="81" t="s">
        <v>77</v>
      </c>
      <c r="M6020" s="81" t="s">
        <v>125</v>
      </c>
    </row>
    <row r="6021" spans="1:13">
      <c r="A6021" s="81" t="s">
        <v>6687</v>
      </c>
      <c r="B6021" s="81" t="s">
        <v>12734</v>
      </c>
      <c r="C6021" s="81" t="s">
        <v>6108</v>
      </c>
      <c r="D6021" s="81" t="s">
        <v>6672</v>
      </c>
      <c r="E6021" s="81" t="s">
        <v>6691</v>
      </c>
      <c r="F6021" s="81" t="s">
        <v>1678</v>
      </c>
      <c r="G6021" s="81" t="s">
        <v>63</v>
      </c>
      <c r="H6021" s="81">
        <v>16.236289960236</v>
      </c>
      <c r="I6021" s="81">
        <v>16.2363</v>
      </c>
      <c r="J6021" s="81" t="s">
        <v>12534</v>
      </c>
      <c r="K6021" s="81" t="s">
        <v>61</v>
      </c>
      <c r="L6021" s="81" t="s">
        <v>77</v>
      </c>
      <c r="M6021" s="81" t="s">
        <v>125</v>
      </c>
    </row>
    <row r="6022" spans="1:13">
      <c r="A6022" s="81" t="s">
        <v>6687</v>
      </c>
      <c r="B6022" s="81" t="s">
        <v>12733</v>
      </c>
      <c r="C6022" s="81" t="s">
        <v>6108</v>
      </c>
      <c r="D6022" s="81" t="s">
        <v>6672</v>
      </c>
      <c r="E6022" s="81" t="s">
        <v>6691</v>
      </c>
      <c r="F6022" s="81" t="s">
        <v>1677</v>
      </c>
      <c r="G6022" s="81" t="s">
        <v>63</v>
      </c>
      <c r="H6022" s="81">
        <v>14.540478979117101</v>
      </c>
      <c r="I6022" s="81">
        <v>14.5405</v>
      </c>
      <c r="J6022" s="81" t="s">
        <v>12534</v>
      </c>
      <c r="K6022" s="81" t="s">
        <v>61</v>
      </c>
      <c r="L6022" s="81" t="s">
        <v>77</v>
      </c>
      <c r="M6022" s="81" t="s">
        <v>125</v>
      </c>
    </row>
    <row r="6023" spans="1:13">
      <c r="A6023" s="81" t="s">
        <v>6692</v>
      </c>
      <c r="B6023" s="81" t="s">
        <v>12732</v>
      </c>
      <c r="C6023" s="81" t="s">
        <v>6108</v>
      </c>
      <c r="D6023" s="81" t="s">
        <v>6672</v>
      </c>
      <c r="E6023" s="81" t="s">
        <v>6691</v>
      </c>
      <c r="F6023" s="81" t="s">
        <v>12731</v>
      </c>
      <c r="G6023" s="81" t="s">
        <v>63</v>
      </c>
      <c r="H6023" s="81">
        <v>1318.8581376115201</v>
      </c>
      <c r="I6023" s="81">
        <v>1318.7773</v>
      </c>
      <c r="J6023" s="81" t="s">
        <v>12534</v>
      </c>
      <c r="K6023" s="81" t="s">
        <v>61</v>
      </c>
      <c r="L6023" s="81" t="s">
        <v>77</v>
      </c>
      <c r="M6023" s="81" t="s">
        <v>125</v>
      </c>
    </row>
    <row r="6024" spans="1:13">
      <c r="A6024" s="81" t="s">
        <v>6695</v>
      </c>
      <c r="B6024" s="81" t="s">
        <v>12730</v>
      </c>
      <c r="C6024" s="81" t="s">
        <v>6108</v>
      </c>
      <c r="D6024" s="81" t="s">
        <v>6672</v>
      </c>
      <c r="E6024" s="81" t="s">
        <v>6691</v>
      </c>
      <c r="F6024" s="81" t="s">
        <v>4316</v>
      </c>
      <c r="G6024" s="81" t="s">
        <v>63</v>
      </c>
      <c r="H6024" s="81">
        <v>24.9545494908356</v>
      </c>
      <c r="I6024" s="81">
        <v>24.954499999999999</v>
      </c>
      <c r="J6024" s="81" t="s">
        <v>12534</v>
      </c>
      <c r="K6024" s="81" t="s">
        <v>61</v>
      </c>
      <c r="L6024" s="81" t="s">
        <v>77</v>
      </c>
      <c r="M6024" s="81" t="s">
        <v>125</v>
      </c>
    </row>
    <row r="6025" spans="1:13">
      <c r="A6025" s="81" t="s">
        <v>6690</v>
      </c>
      <c r="B6025" s="81" t="s">
        <v>12729</v>
      </c>
      <c r="C6025" s="81" t="s">
        <v>6108</v>
      </c>
      <c r="D6025" s="81" t="s">
        <v>6672</v>
      </c>
      <c r="E6025" s="81" t="s">
        <v>6691</v>
      </c>
      <c r="F6025" s="81" t="s">
        <v>3367</v>
      </c>
      <c r="G6025" s="81" t="s">
        <v>10</v>
      </c>
      <c r="H6025" s="81">
        <v>5614.3338948434603</v>
      </c>
      <c r="I6025" s="81">
        <v>5532.5020000000004</v>
      </c>
      <c r="J6025" s="81" t="s">
        <v>12641</v>
      </c>
      <c r="K6025" s="81" t="s">
        <v>5696</v>
      </c>
      <c r="M6025" s="81" t="s">
        <v>127</v>
      </c>
    </row>
    <row r="6026" spans="1:13">
      <c r="A6026" s="81" t="s">
        <v>6690</v>
      </c>
      <c r="B6026" s="81" t="s">
        <v>12728</v>
      </c>
      <c r="C6026" s="81" t="s">
        <v>6108</v>
      </c>
      <c r="D6026" s="81" t="s">
        <v>6672</v>
      </c>
      <c r="E6026" s="81" t="s">
        <v>6691</v>
      </c>
      <c r="F6026" s="81" t="s">
        <v>4714</v>
      </c>
      <c r="G6026" s="81" t="s">
        <v>10</v>
      </c>
      <c r="H6026" s="81">
        <v>1456.6279484096799</v>
      </c>
      <c r="I6026" s="81">
        <v>1456.6279</v>
      </c>
      <c r="J6026" s="81" t="s">
        <v>12641</v>
      </c>
      <c r="K6026" s="81" t="s">
        <v>5696</v>
      </c>
      <c r="M6026" s="81" t="s">
        <v>127</v>
      </c>
    </row>
    <row r="6027" spans="1:13">
      <c r="A6027" s="81" t="s">
        <v>6690</v>
      </c>
      <c r="B6027" s="81" t="s">
        <v>12727</v>
      </c>
      <c r="C6027" s="81" t="s">
        <v>6108</v>
      </c>
      <c r="D6027" s="81" t="s">
        <v>6672</v>
      </c>
      <c r="E6027" s="81" t="s">
        <v>6691</v>
      </c>
      <c r="F6027" s="81" t="s">
        <v>2765</v>
      </c>
      <c r="G6027" s="81" t="s">
        <v>71</v>
      </c>
      <c r="H6027" s="81">
        <v>484.60704955417498</v>
      </c>
      <c r="I6027" s="81">
        <v>484.60700000000003</v>
      </c>
      <c r="J6027" s="81" t="s">
        <v>12641</v>
      </c>
      <c r="K6027" s="81" t="s">
        <v>5696</v>
      </c>
      <c r="M6027" s="81" t="s">
        <v>127</v>
      </c>
    </row>
    <row r="6028" spans="1:13">
      <c r="A6028" s="81" t="s">
        <v>6690</v>
      </c>
      <c r="B6028" s="81" t="s">
        <v>12726</v>
      </c>
      <c r="C6028" s="81" t="s">
        <v>6108</v>
      </c>
      <c r="D6028" s="81" t="s">
        <v>6672</v>
      </c>
      <c r="E6028" s="81" t="s">
        <v>6691</v>
      </c>
      <c r="F6028" s="81" t="s">
        <v>711</v>
      </c>
      <c r="G6028" s="81" t="s">
        <v>9</v>
      </c>
      <c r="H6028" s="81">
        <v>2272.76666935808</v>
      </c>
      <c r="I6028" s="81">
        <v>2272.5969</v>
      </c>
      <c r="J6028" s="81" t="s">
        <v>12641</v>
      </c>
      <c r="K6028" s="81" t="s">
        <v>5696</v>
      </c>
      <c r="M6028" s="81" t="s">
        <v>127</v>
      </c>
    </row>
    <row r="6029" spans="1:13">
      <c r="A6029" s="81" t="s">
        <v>6690</v>
      </c>
      <c r="B6029" s="81" t="s">
        <v>12725</v>
      </c>
      <c r="C6029" s="81" t="s">
        <v>6108</v>
      </c>
      <c r="D6029" s="81" t="s">
        <v>6672</v>
      </c>
      <c r="E6029" s="81" t="s">
        <v>6691</v>
      </c>
      <c r="F6029" s="81" t="s">
        <v>709</v>
      </c>
      <c r="G6029" s="81" t="s">
        <v>9</v>
      </c>
      <c r="H6029" s="81">
        <v>2661.59907111147</v>
      </c>
      <c r="I6029" s="81">
        <v>2660.8787000000002</v>
      </c>
      <c r="J6029" s="81" t="s">
        <v>12641</v>
      </c>
      <c r="K6029" s="81" t="s">
        <v>5696</v>
      </c>
      <c r="M6029" s="81" t="s">
        <v>127</v>
      </c>
    </row>
    <row r="6030" spans="1:13">
      <c r="A6030" s="81" t="s">
        <v>6690</v>
      </c>
      <c r="B6030" s="81" t="s">
        <v>12724</v>
      </c>
      <c r="C6030" s="81" t="s">
        <v>6108</v>
      </c>
      <c r="D6030" s="81" t="s">
        <v>6672</v>
      </c>
      <c r="E6030" s="81" t="s">
        <v>6691</v>
      </c>
      <c r="F6030" s="81" t="s">
        <v>780</v>
      </c>
      <c r="G6030" s="81" t="s">
        <v>9</v>
      </c>
      <c r="H6030" s="81">
        <v>1311.4171900634401</v>
      </c>
      <c r="I6030" s="81">
        <v>1310.7844</v>
      </c>
      <c r="J6030" s="81" t="s">
        <v>12641</v>
      </c>
      <c r="K6030" s="81" t="s">
        <v>5696</v>
      </c>
      <c r="M6030" s="81" t="s">
        <v>127</v>
      </c>
    </row>
    <row r="6031" spans="1:13">
      <c r="A6031" s="81" t="s">
        <v>6690</v>
      </c>
      <c r="B6031" s="81" t="s">
        <v>12723</v>
      </c>
      <c r="C6031" s="81" t="s">
        <v>6108</v>
      </c>
      <c r="D6031" s="81" t="s">
        <v>6672</v>
      </c>
      <c r="E6031" s="81" t="s">
        <v>6691</v>
      </c>
      <c r="F6031" s="81" t="s">
        <v>779</v>
      </c>
      <c r="G6031" s="81" t="s">
        <v>9</v>
      </c>
      <c r="H6031" s="81">
        <v>2411.0051306970099</v>
      </c>
      <c r="I6031" s="81">
        <v>2411.0050999999999</v>
      </c>
      <c r="J6031" s="81" t="s">
        <v>12641</v>
      </c>
      <c r="K6031" s="81" t="s">
        <v>5696</v>
      </c>
      <c r="M6031" s="81" t="s">
        <v>127</v>
      </c>
    </row>
    <row r="6032" spans="1:13">
      <c r="A6032" s="81" t="s">
        <v>6690</v>
      </c>
      <c r="B6032" s="81" t="s">
        <v>12722</v>
      </c>
      <c r="C6032" s="81" t="s">
        <v>6108</v>
      </c>
      <c r="D6032" s="81" t="s">
        <v>6672</v>
      </c>
      <c r="E6032" s="81" t="s">
        <v>6691</v>
      </c>
      <c r="F6032" s="81" t="s">
        <v>12721</v>
      </c>
      <c r="G6032" s="81" t="s">
        <v>71</v>
      </c>
      <c r="H6032" s="81">
        <v>858.50513937726805</v>
      </c>
      <c r="I6032" s="81">
        <v>858.50509999999997</v>
      </c>
      <c r="J6032" s="81" t="s">
        <v>12641</v>
      </c>
      <c r="K6032" s="81" t="s">
        <v>5696</v>
      </c>
      <c r="M6032" s="81" t="s">
        <v>127</v>
      </c>
    </row>
    <row r="6033" spans="1:13">
      <c r="A6033" s="81" t="s">
        <v>6690</v>
      </c>
      <c r="B6033" s="81" t="s">
        <v>12720</v>
      </c>
      <c r="C6033" s="81" t="s">
        <v>6108</v>
      </c>
      <c r="D6033" s="81" t="s">
        <v>6672</v>
      </c>
      <c r="E6033" s="81" t="s">
        <v>6691</v>
      </c>
      <c r="F6033" s="81" t="s">
        <v>778</v>
      </c>
      <c r="G6033" s="81" t="s">
        <v>9</v>
      </c>
      <c r="H6033" s="81">
        <v>37.8091274474099</v>
      </c>
      <c r="I6033" s="81">
        <v>37.809100000000001</v>
      </c>
      <c r="J6033" s="81" t="s">
        <v>12641</v>
      </c>
      <c r="K6033" s="81" t="s">
        <v>5696</v>
      </c>
      <c r="M6033" s="81" t="s">
        <v>127</v>
      </c>
    </row>
    <row r="6034" spans="1:13">
      <c r="A6034" s="81" t="s">
        <v>6690</v>
      </c>
      <c r="B6034" s="81" t="s">
        <v>12719</v>
      </c>
      <c r="C6034" s="81" t="s">
        <v>6108</v>
      </c>
      <c r="D6034" s="81" t="s">
        <v>6672</v>
      </c>
      <c r="E6034" s="81" t="s">
        <v>6691</v>
      </c>
      <c r="F6034" s="81" t="s">
        <v>393</v>
      </c>
      <c r="G6034" s="81" t="s">
        <v>9</v>
      </c>
      <c r="H6034" s="81">
        <v>1283.54236060825</v>
      </c>
      <c r="I6034" s="81">
        <v>1283.5424</v>
      </c>
      <c r="J6034" s="81" t="s">
        <v>12641</v>
      </c>
      <c r="K6034" s="81" t="s">
        <v>5696</v>
      </c>
      <c r="M6034" s="81" t="s">
        <v>127</v>
      </c>
    </row>
    <row r="6035" spans="1:13">
      <c r="A6035" s="81" t="s">
        <v>6690</v>
      </c>
      <c r="B6035" s="81" t="s">
        <v>12718</v>
      </c>
      <c r="C6035" s="81" t="s">
        <v>6108</v>
      </c>
      <c r="D6035" s="81" t="s">
        <v>6672</v>
      </c>
      <c r="E6035" s="81" t="s">
        <v>6691</v>
      </c>
      <c r="F6035" s="81" t="s">
        <v>2008</v>
      </c>
      <c r="G6035" s="81" t="s">
        <v>9</v>
      </c>
      <c r="H6035" s="81">
        <v>1106.88901097455</v>
      </c>
      <c r="I6035" s="81">
        <v>1106.8889999999999</v>
      </c>
      <c r="J6035" s="81" t="s">
        <v>12641</v>
      </c>
      <c r="K6035" s="81" t="s">
        <v>5696</v>
      </c>
      <c r="M6035" s="81" t="s">
        <v>127</v>
      </c>
    </row>
    <row r="6036" spans="1:13">
      <c r="A6036" s="81" t="s">
        <v>6690</v>
      </c>
      <c r="B6036" s="81" t="s">
        <v>12717</v>
      </c>
      <c r="C6036" s="81" t="s">
        <v>6108</v>
      </c>
      <c r="D6036" s="81" t="s">
        <v>6672</v>
      </c>
      <c r="E6036" s="81" t="s">
        <v>6691</v>
      </c>
      <c r="F6036" s="81" t="s">
        <v>12716</v>
      </c>
      <c r="G6036" s="81" t="s">
        <v>9</v>
      </c>
      <c r="H6036" s="81">
        <v>1894.3820299959</v>
      </c>
      <c r="I6036" s="81">
        <v>1894.3820000000001</v>
      </c>
      <c r="J6036" s="81" t="s">
        <v>12641</v>
      </c>
      <c r="K6036" s="81" t="s">
        <v>5696</v>
      </c>
      <c r="M6036" s="81" t="s">
        <v>127</v>
      </c>
    </row>
    <row r="6037" spans="1:13">
      <c r="A6037" s="81" t="s">
        <v>6690</v>
      </c>
      <c r="B6037" s="81" t="s">
        <v>12715</v>
      </c>
      <c r="C6037" s="81" t="s">
        <v>6108</v>
      </c>
      <c r="D6037" s="81" t="s">
        <v>6672</v>
      </c>
      <c r="E6037" s="81" t="s">
        <v>6691</v>
      </c>
      <c r="F6037" s="81" t="s">
        <v>2473</v>
      </c>
      <c r="G6037" s="81" t="s">
        <v>9</v>
      </c>
      <c r="H6037" s="81">
        <v>2153.5379640707602</v>
      </c>
      <c r="I6037" s="81">
        <v>2153.538</v>
      </c>
      <c r="J6037" s="81" t="s">
        <v>12641</v>
      </c>
      <c r="K6037" s="81" t="s">
        <v>5696</v>
      </c>
      <c r="M6037" s="81" t="s">
        <v>127</v>
      </c>
    </row>
    <row r="6038" spans="1:13">
      <c r="A6038" s="81" t="s">
        <v>6690</v>
      </c>
      <c r="B6038" s="81" t="s">
        <v>12714</v>
      </c>
      <c r="C6038" s="81" t="s">
        <v>6108</v>
      </c>
      <c r="D6038" s="81" t="s">
        <v>6672</v>
      </c>
      <c r="E6038" s="81" t="s">
        <v>6691</v>
      </c>
      <c r="F6038" s="81" t="s">
        <v>12713</v>
      </c>
      <c r="G6038" s="81" t="s">
        <v>71</v>
      </c>
      <c r="H6038" s="81">
        <v>276.35886351891298</v>
      </c>
      <c r="I6038" s="81">
        <v>276.35890000000001</v>
      </c>
      <c r="J6038" s="81" t="s">
        <v>12641</v>
      </c>
      <c r="K6038" s="81" t="s">
        <v>5696</v>
      </c>
      <c r="M6038" s="81" t="s">
        <v>127</v>
      </c>
    </row>
    <row r="6039" spans="1:13">
      <c r="A6039" s="81" t="s">
        <v>6690</v>
      </c>
      <c r="B6039" s="81" t="s">
        <v>12712</v>
      </c>
      <c r="C6039" s="81" t="s">
        <v>6108</v>
      </c>
      <c r="D6039" s="81" t="s">
        <v>6672</v>
      </c>
      <c r="E6039" s="81" t="s">
        <v>6691</v>
      </c>
      <c r="F6039" s="81" t="s">
        <v>12711</v>
      </c>
      <c r="G6039" s="81" t="s">
        <v>71</v>
      </c>
      <c r="H6039" s="81">
        <v>42.322787412579103</v>
      </c>
      <c r="I6039" s="81">
        <v>42.322800000000001</v>
      </c>
      <c r="J6039" s="81" t="s">
        <v>12641</v>
      </c>
      <c r="K6039" s="81" t="s">
        <v>5696</v>
      </c>
      <c r="M6039" s="81" t="s">
        <v>127</v>
      </c>
    </row>
    <row r="6040" spans="1:13">
      <c r="A6040" s="81" t="s">
        <v>6690</v>
      </c>
      <c r="B6040" s="81" t="s">
        <v>12710</v>
      </c>
      <c r="C6040" s="81" t="s">
        <v>6108</v>
      </c>
      <c r="D6040" s="81" t="s">
        <v>6672</v>
      </c>
      <c r="E6040" s="81" t="s">
        <v>6691</v>
      </c>
      <c r="F6040" s="81" t="s">
        <v>12709</v>
      </c>
      <c r="G6040" s="81" t="s">
        <v>71</v>
      </c>
      <c r="H6040" s="81">
        <v>101.962311885654</v>
      </c>
      <c r="I6040" s="81">
        <v>101.88209999999999</v>
      </c>
      <c r="J6040" s="81" t="s">
        <v>12641</v>
      </c>
      <c r="K6040" s="81" t="s">
        <v>5696</v>
      </c>
      <c r="M6040" s="81" t="s">
        <v>127</v>
      </c>
    </row>
    <row r="6041" spans="1:13">
      <c r="A6041" s="81" t="s">
        <v>6690</v>
      </c>
      <c r="B6041" s="81" t="s">
        <v>12708</v>
      </c>
      <c r="C6041" s="81" t="s">
        <v>6108</v>
      </c>
      <c r="D6041" s="81" t="s">
        <v>6672</v>
      </c>
      <c r="E6041" s="81" t="s">
        <v>6691</v>
      </c>
      <c r="F6041" s="81" t="s">
        <v>2708</v>
      </c>
      <c r="G6041" s="81" t="s">
        <v>9</v>
      </c>
      <c r="H6041" s="81">
        <v>1590.5642236835399</v>
      </c>
      <c r="I6041" s="81">
        <v>1590.5608</v>
      </c>
      <c r="J6041" s="81" t="s">
        <v>12641</v>
      </c>
      <c r="K6041" s="81" t="s">
        <v>5696</v>
      </c>
      <c r="M6041" s="81" t="s">
        <v>127</v>
      </c>
    </row>
    <row r="6042" spans="1:13">
      <c r="A6042" s="81" t="s">
        <v>6690</v>
      </c>
      <c r="B6042" s="81" t="s">
        <v>12707</v>
      </c>
      <c r="C6042" s="81" t="s">
        <v>6108</v>
      </c>
      <c r="D6042" s="81" t="s">
        <v>6672</v>
      </c>
      <c r="E6042" s="81" t="s">
        <v>6691</v>
      </c>
      <c r="F6042" s="81" t="s">
        <v>12706</v>
      </c>
      <c r="G6042" s="81" t="s">
        <v>71</v>
      </c>
      <c r="H6042" s="81">
        <v>7.5287919696578403</v>
      </c>
      <c r="I6042" s="81">
        <v>7.4044999999999996</v>
      </c>
      <c r="J6042" s="81" t="s">
        <v>12641</v>
      </c>
      <c r="K6042" s="81" t="s">
        <v>5696</v>
      </c>
      <c r="M6042" s="81" t="s">
        <v>127</v>
      </c>
    </row>
    <row r="6043" spans="1:13">
      <c r="A6043" s="81" t="s">
        <v>6690</v>
      </c>
      <c r="B6043" s="81" t="s">
        <v>12705</v>
      </c>
      <c r="C6043" s="81" t="s">
        <v>6108</v>
      </c>
      <c r="D6043" s="81" t="s">
        <v>6672</v>
      </c>
      <c r="E6043" s="81" t="s">
        <v>6691</v>
      </c>
      <c r="F6043" s="81" t="s">
        <v>12704</v>
      </c>
      <c r="G6043" s="81" t="s">
        <v>71</v>
      </c>
      <c r="H6043" s="81">
        <v>2.8651434956430499</v>
      </c>
      <c r="I6043" s="81">
        <v>2.8651</v>
      </c>
      <c r="J6043" s="81" t="s">
        <v>12641</v>
      </c>
      <c r="K6043" s="81" t="s">
        <v>5696</v>
      </c>
      <c r="M6043" s="81" t="s">
        <v>127</v>
      </c>
    </row>
    <row r="6044" spans="1:13">
      <c r="A6044" s="81" t="s">
        <v>6690</v>
      </c>
      <c r="B6044" s="81" t="s">
        <v>12703</v>
      </c>
      <c r="C6044" s="81" t="s">
        <v>6108</v>
      </c>
      <c r="D6044" s="81" t="s">
        <v>6672</v>
      </c>
      <c r="E6044" s="81" t="s">
        <v>6691</v>
      </c>
      <c r="F6044" s="81" t="s">
        <v>12702</v>
      </c>
      <c r="G6044" s="81" t="s">
        <v>71</v>
      </c>
      <c r="H6044" s="81">
        <v>42.673842391365802</v>
      </c>
      <c r="I6044" s="81">
        <v>42.6738</v>
      </c>
      <c r="J6044" s="81" t="s">
        <v>12641</v>
      </c>
      <c r="K6044" s="81" t="s">
        <v>5696</v>
      </c>
      <c r="M6044" s="81" t="s">
        <v>127</v>
      </c>
    </row>
    <row r="6045" spans="1:13">
      <c r="A6045" s="81" t="s">
        <v>6690</v>
      </c>
      <c r="B6045" s="81" t="s">
        <v>12701</v>
      </c>
      <c r="C6045" s="81" t="s">
        <v>6108</v>
      </c>
      <c r="D6045" s="81" t="s">
        <v>6672</v>
      </c>
      <c r="E6045" s="81" t="s">
        <v>6691</v>
      </c>
      <c r="F6045" s="81" t="s">
        <v>12700</v>
      </c>
      <c r="G6045" s="81" t="s">
        <v>71</v>
      </c>
      <c r="H6045" s="81">
        <v>13.750103457277101</v>
      </c>
      <c r="I6045" s="81">
        <v>13.7501</v>
      </c>
      <c r="J6045" s="81" t="s">
        <v>12641</v>
      </c>
      <c r="K6045" s="81" t="s">
        <v>5696</v>
      </c>
      <c r="M6045" s="81" t="s">
        <v>127</v>
      </c>
    </row>
    <row r="6046" spans="1:13">
      <c r="A6046" s="81" t="s">
        <v>6690</v>
      </c>
      <c r="B6046" s="81" t="s">
        <v>12699</v>
      </c>
      <c r="C6046" s="81" t="s">
        <v>6108</v>
      </c>
      <c r="D6046" s="81" t="s">
        <v>6672</v>
      </c>
      <c r="E6046" s="81" t="s">
        <v>6691</v>
      </c>
      <c r="F6046" s="81" t="s">
        <v>544</v>
      </c>
      <c r="G6046" s="81" t="s">
        <v>9</v>
      </c>
      <c r="H6046" s="81">
        <v>5226.4952758070503</v>
      </c>
      <c r="I6046" s="81">
        <v>5226.1998000000003</v>
      </c>
      <c r="J6046" s="81" t="s">
        <v>12641</v>
      </c>
      <c r="K6046" s="81" t="s">
        <v>5696</v>
      </c>
      <c r="M6046" s="81" t="s">
        <v>127</v>
      </c>
    </row>
    <row r="6047" spans="1:13">
      <c r="A6047" s="81" t="s">
        <v>6690</v>
      </c>
      <c r="B6047" s="81" t="s">
        <v>12698</v>
      </c>
      <c r="C6047" s="81" t="s">
        <v>6108</v>
      </c>
      <c r="D6047" s="81" t="s">
        <v>6672</v>
      </c>
      <c r="E6047" s="81" t="s">
        <v>6691</v>
      </c>
      <c r="F6047" s="81" t="s">
        <v>12697</v>
      </c>
      <c r="G6047" s="81" t="s">
        <v>71</v>
      </c>
      <c r="H6047" s="81">
        <v>111.894935348098</v>
      </c>
      <c r="I6047" s="81">
        <v>111.4995</v>
      </c>
      <c r="J6047" s="81" t="s">
        <v>12641</v>
      </c>
      <c r="K6047" s="81" t="s">
        <v>5696</v>
      </c>
      <c r="M6047" s="81" t="s">
        <v>127</v>
      </c>
    </row>
    <row r="6048" spans="1:13">
      <c r="A6048" s="81" t="s">
        <v>6690</v>
      </c>
      <c r="B6048" s="81" t="s">
        <v>12696</v>
      </c>
      <c r="C6048" s="81" t="s">
        <v>6108</v>
      </c>
      <c r="D6048" s="81" t="s">
        <v>6672</v>
      </c>
      <c r="E6048" s="81" t="s">
        <v>6691</v>
      </c>
      <c r="F6048" s="81" t="s">
        <v>194</v>
      </c>
      <c r="G6048" s="81" t="s">
        <v>9</v>
      </c>
      <c r="H6048" s="81">
        <v>2770.7306544993298</v>
      </c>
      <c r="I6048" s="81">
        <v>2770.1082999999999</v>
      </c>
      <c r="J6048" s="81" t="s">
        <v>12641</v>
      </c>
      <c r="K6048" s="81" t="s">
        <v>5696</v>
      </c>
      <c r="M6048" s="81" t="s">
        <v>127</v>
      </c>
    </row>
    <row r="6049" spans="1:13">
      <c r="A6049" s="81" t="s">
        <v>6690</v>
      </c>
      <c r="B6049" s="81" t="s">
        <v>12695</v>
      </c>
      <c r="C6049" s="81" t="s">
        <v>6108</v>
      </c>
      <c r="D6049" s="81" t="s">
        <v>6672</v>
      </c>
      <c r="E6049" s="81" t="s">
        <v>6691</v>
      </c>
      <c r="F6049" s="81" t="s">
        <v>935</v>
      </c>
      <c r="G6049" s="81" t="s">
        <v>9</v>
      </c>
      <c r="H6049" s="81">
        <v>2108.9798956166701</v>
      </c>
      <c r="I6049" s="81">
        <v>2108.9798999999998</v>
      </c>
      <c r="J6049" s="81" t="s">
        <v>12641</v>
      </c>
      <c r="K6049" s="81" t="s">
        <v>5696</v>
      </c>
      <c r="M6049" s="81" t="s">
        <v>127</v>
      </c>
    </row>
    <row r="6050" spans="1:13">
      <c r="A6050" s="81" t="s">
        <v>12567</v>
      </c>
      <c r="B6050" s="81" t="s">
        <v>12694</v>
      </c>
      <c r="C6050" s="81" t="s">
        <v>6108</v>
      </c>
      <c r="D6050" s="81" t="s">
        <v>6672</v>
      </c>
      <c r="E6050" s="81" t="s">
        <v>6691</v>
      </c>
      <c r="F6050" s="81" t="s">
        <v>757</v>
      </c>
      <c r="G6050" s="81" t="s">
        <v>9</v>
      </c>
      <c r="H6050" s="81">
        <v>2527.61098681161</v>
      </c>
      <c r="I6050" s="81">
        <v>2527.6109999999999</v>
      </c>
      <c r="J6050" s="81" t="s">
        <v>12641</v>
      </c>
      <c r="K6050" s="81" t="s">
        <v>5696</v>
      </c>
      <c r="M6050" s="81" t="s">
        <v>127</v>
      </c>
    </row>
    <row r="6051" spans="1:13">
      <c r="A6051" s="81" t="s">
        <v>6687</v>
      </c>
      <c r="B6051" s="81" t="s">
        <v>12693</v>
      </c>
      <c r="C6051" s="81" t="s">
        <v>6108</v>
      </c>
      <c r="D6051" s="81" t="s">
        <v>6672</v>
      </c>
      <c r="E6051" s="81" t="s">
        <v>6691</v>
      </c>
      <c r="F6051" s="81" t="s">
        <v>1199</v>
      </c>
      <c r="G6051" s="81" t="s">
        <v>9</v>
      </c>
      <c r="H6051" s="81">
        <v>1306.00573978938</v>
      </c>
      <c r="I6051" s="81">
        <v>1306.0056999999999</v>
      </c>
      <c r="J6051" s="81" t="s">
        <v>12641</v>
      </c>
      <c r="K6051" s="81" t="s">
        <v>5696</v>
      </c>
      <c r="M6051" s="81" t="s">
        <v>127</v>
      </c>
    </row>
    <row r="6052" spans="1:13">
      <c r="A6052" s="81" t="s">
        <v>12567</v>
      </c>
      <c r="B6052" s="81" t="s">
        <v>12692</v>
      </c>
      <c r="C6052" s="81" t="s">
        <v>6108</v>
      </c>
      <c r="D6052" s="81" t="s">
        <v>6672</v>
      </c>
      <c r="E6052" s="81" t="s">
        <v>6691</v>
      </c>
      <c r="F6052" s="81" t="s">
        <v>589</v>
      </c>
      <c r="G6052" s="81" t="s">
        <v>9</v>
      </c>
      <c r="H6052" s="81">
        <v>2691.9184085094898</v>
      </c>
      <c r="I6052" s="81">
        <v>2691.9184</v>
      </c>
      <c r="J6052" s="81" t="s">
        <v>12641</v>
      </c>
      <c r="K6052" s="81" t="s">
        <v>5696</v>
      </c>
      <c r="M6052" s="81" t="s">
        <v>127</v>
      </c>
    </row>
    <row r="6053" spans="1:13">
      <c r="A6053" s="81" t="s">
        <v>12567</v>
      </c>
      <c r="B6053" s="81" t="s">
        <v>12691</v>
      </c>
      <c r="C6053" s="81" t="s">
        <v>6108</v>
      </c>
      <c r="D6053" s="81" t="s">
        <v>6672</v>
      </c>
      <c r="E6053" s="81" t="s">
        <v>6691</v>
      </c>
      <c r="F6053" s="81" t="s">
        <v>469</v>
      </c>
      <c r="G6053" s="81" t="s">
        <v>9</v>
      </c>
      <c r="H6053" s="81">
        <v>2172.8624459832099</v>
      </c>
      <c r="I6053" s="81">
        <v>2171.2458999999999</v>
      </c>
      <c r="J6053" s="81" t="s">
        <v>12641</v>
      </c>
      <c r="K6053" s="81" t="s">
        <v>5696</v>
      </c>
      <c r="M6053" s="81" t="s">
        <v>127</v>
      </c>
    </row>
    <row r="6054" spans="1:13">
      <c r="A6054" s="81" t="s">
        <v>6687</v>
      </c>
      <c r="B6054" s="81" t="s">
        <v>12690</v>
      </c>
      <c r="C6054" s="81" t="s">
        <v>6108</v>
      </c>
      <c r="D6054" s="81" t="s">
        <v>6672</v>
      </c>
      <c r="E6054" s="81" t="s">
        <v>6691</v>
      </c>
      <c r="F6054" s="81" t="s">
        <v>505</v>
      </c>
      <c r="G6054" s="81" t="s">
        <v>9</v>
      </c>
      <c r="H6054" s="81">
        <v>1682.8524184246201</v>
      </c>
      <c r="I6054" s="81">
        <v>1682.8524</v>
      </c>
      <c r="J6054" s="81" t="s">
        <v>12641</v>
      </c>
      <c r="K6054" s="81" t="s">
        <v>5696</v>
      </c>
      <c r="M6054" s="81" t="s">
        <v>127</v>
      </c>
    </row>
    <row r="6055" spans="1:13">
      <c r="A6055" s="81" t="s">
        <v>6687</v>
      </c>
      <c r="B6055" s="81" t="s">
        <v>12689</v>
      </c>
      <c r="C6055" s="81" t="s">
        <v>6108</v>
      </c>
      <c r="D6055" s="81" t="s">
        <v>6672</v>
      </c>
      <c r="E6055" s="81" t="s">
        <v>6691</v>
      </c>
      <c r="F6055" s="81" t="s">
        <v>12688</v>
      </c>
      <c r="G6055" s="81" t="s">
        <v>2801</v>
      </c>
      <c r="H6055" s="81">
        <v>2570.1799344026399</v>
      </c>
      <c r="I6055" s="81">
        <v>2569.4926999999998</v>
      </c>
      <c r="J6055" s="81" t="s">
        <v>12641</v>
      </c>
      <c r="K6055" s="81" t="s">
        <v>5696</v>
      </c>
      <c r="M6055" s="81" t="s">
        <v>127</v>
      </c>
    </row>
    <row r="6056" spans="1:13">
      <c r="A6056" s="81" t="s">
        <v>6687</v>
      </c>
      <c r="B6056" s="81" t="s">
        <v>12687</v>
      </c>
      <c r="C6056" s="81" t="s">
        <v>6108</v>
      </c>
      <c r="D6056" s="81" t="s">
        <v>6672</v>
      </c>
      <c r="E6056" s="81" t="s">
        <v>6691</v>
      </c>
      <c r="F6056" s="81" t="s">
        <v>361</v>
      </c>
      <c r="G6056" s="81" t="s">
        <v>9</v>
      </c>
      <c r="H6056" s="81">
        <v>1810.5148156574201</v>
      </c>
      <c r="I6056" s="81">
        <v>1810.2932000000001</v>
      </c>
      <c r="J6056" s="81" t="s">
        <v>12641</v>
      </c>
      <c r="K6056" s="81" t="s">
        <v>5696</v>
      </c>
      <c r="M6056" s="81" t="s">
        <v>127</v>
      </c>
    </row>
    <row r="6057" spans="1:13">
      <c r="A6057" s="81" t="s">
        <v>6687</v>
      </c>
      <c r="B6057" s="81" t="s">
        <v>12686</v>
      </c>
      <c r="C6057" s="81" t="s">
        <v>6108</v>
      </c>
      <c r="D6057" s="81" t="s">
        <v>6672</v>
      </c>
      <c r="E6057" s="81" t="s">
        <v>6691</v>
      </c>
      <c r="F6057" s="81" t="s">
        <v>12685</v>
      </c>
      <c r="G6057" s="81" t="s">
        <v>71</v>
      </c>
      <c r="H6057" s="81">
        <v>82.2839788528334</v>
      </c>
      <c r="I6057" s="81">
        <v>82.284000000000006</v>
      </c>
      <c r="J6057" s="81" t="s">
        <v>12641</v>
      </c>
      <c r="K6057" s="81" t="s">
        <v>5696</v>
      </c>
      <c r="M6057" s="81" t="s">
        <v>127</v>
      </c>
    </row>
    <row r="6058" spans="1:13">
      <c r="A6058" s="81" t="s">
        <v>6687</v>
      </c>
      <c r="B6058" s="81" t="s">
        <v>12684</v>
      </c>
      <c r="C6058" s="81" t="s">
        <v>6108</v>
      </c>
      <c r="D6058" s="81" t="s">
        <v>6672</v>
      </c>
      <c r="E6058" s="81" t="s">
        <v>6691</v>
      </c>
      <c r="F6058" s="81" t="s">
        <v>391</v>
      </c>
      <c r="G6058" s="81" t="s">
        <v>9</v>
      </c>
      <c r="H6058" s="81">
        <v>1197.01513961964</v>
      </c>
      <c r="I6058" s="81">
        <v>1197.0151000000001</v>
      </c>
      <c r="J6058" s="81" t="s">
        <v>12641</v>
      </c>
      <c r="K6058" s="81" t="s">
        <v>5696</v>
      </c>
      <c r="M6058" s="81" t="s">
        <v>127</v>
      </c>
    </row>
    <row r="6059" spans="1:13">
      <c r="A6059" s="81" t="s">
        <v>6687</v>
      </c>
      <c r="B6059" s="81" t="s">
        <v>12683</v>
      </c>
      <c r="C6059" s="81" t="s">
        <v>6108</v>
      </c>
      <c r="D6059" s="81" t="s">
        <v>6672</v>
      </c>
      <c r="E6059" s="81" t="s">
        <v>6691</v>
      </c>
      <c r="F6059" s="81" t="s">
        <v>5372</v>
      </c>
      <c r="G6059" s="81" t="s">
        <v>71</v>
      </c>
      <c r="H6059" s="81">
        <v>96.270119875084703</v>
      </c>
      <c r="I6059" s="81">
        <v>96.270099999999999</v>
      </c>
      <c r="J6059" s="81" t="s">
        <v>12641</v>
      </c>
      <c r="K6059" s="81" t="s">
        <v>5696</v>
      </c>
      <c r="M6059" s="81" t="s">
        <v>127</v>
      </c>
    </row>
    <row r="6060" spans="1:13">
      <c r="A6060" s="81" t="s">
        <v>6687</v>
      </c>
      <c r="B6060" s="81" t="s">
        <v>12682</v>
      </c>
      <c r="C6060" s="81" t="s">
        <v>6108</v>
      </c>
      <c r="D6060" s="81" t="s">
        <v>6672</v>
      </c>
      <c r="E6060" s="81" t="s">
        <v>6691</v>
      </c>
      <c r="F6060" s="81" t="s">
        <v>390</v>
      </c>
      <c r="G6060" s="81" t="s">
        <v>9</v>
      </c>
      <c r="H6060" s="81">
        <v>1551.7881553791899</v>
      </c>
      <c r="I6060" s="81">
        <v>1551.7277999999999</v>
      </c>
      <c r="J6060" s="81" t="s">
        <v>12641</v>
      </c>
      <c r="K6060" s="81" t="s">
        <v>5696</v>
      </c>
      <c r="M6060" s="81" t="s">
        <v>127</v>
      </c>
    </row>
    <row r="6061" spans="1:13">
      <c r="A6061" s="81" t="s">
        <v>6687</v>
      </c>
      <c r="B6061" s="81" t="s">
        <v>12681</v>
      </c>
      <c r="C6061" s="81" t="s">
        <v>6108</v>
      </c>
      <c r="D6061" s="81" t="s">
        <v>6672</v>
      </c>
      <c r="E6061" s="81" t="s">
        <v>6691</v>
      </c>
      <c r="F6061" s="81" t="s">
        <v>12680</v>
      </c>
      <c r="G6061" s="81" t="s">
        <v>71</v>
      </c>
      <c r="H6061" s="81">
        <v>192.01993413883599</v>
      </c>
      <c r="I6061" s="81">
        <v>43.952399999999997</v>
      </c>
      <c r="J6061" s="81" t="s">
        <v>12641</v>
      </c>
      <c r="K6061" s="81" t="s">
        <v>5696</v>
      </c>
      <c r="M6061" s="81" t="s">
        <v>127</v>
      </c>
    </row>
    <row r="6062" spans="1:13">
      <c r="A6062" s="81" t="s">
        <v>6687</v>
      </c>
      <c r="B6062" s="81" t="s">
        <v>12679</v>
      </c>
      <c r="C6062" s="81" t="s">
        <v>6108</v>
      </c>
      <c r="D6062" s="81" t="s">
        <v>6672</v>
      </c>
      <c r="E6062" s="81" t="s">
        <v>6691</v>
      </c>
      <c r="F6062" s="81" t="s">
        <v>998</v>
      </c>
      <c r="G6062" s="81" t="s">
        <v>63</v>
      </c>
      <c r="H6062" s="81">
        <v>46.356217847330598</v>
      </c>
      <c r="I6062" s="81">
        <v>46.356200000000001</v>
      </c>
      <c r="J6062" s="81" t="s">
        <v>12534</v>
      </c>
      <c r="K6062" s="81" t="s">
        <v>61</v>
      </c>
      <c r="L6062" s="81" t="s">
        <v>77</v>
      </c>
      <c r="M6062" s="81" t="s">
        <v>125</v>
      </c>
    </row>
    <row r="6063" spans="1:13">
      <c r="A6063" s="81" t="s">
        <v>6687</v>
      </c>
      <c r="B6063" s="81" t="s">
        <v>12678</v>
      </c>
      <c r="C6063" s="81" t="s">
        <v>6108</v>
      </c>
      <c r="D6063" s="81" t="s">
        <v>6672</v>
      </c>
      <c r="E6063" s="81" t="s">
        <v>6691</v>
      </c>
      <c r="F6063" s="81" t="s">
        <v>4060</v>
      </c>
      <c r="G6063" s="81" t="s">
        <v>63</v>
      </c>
      <c r="H6063" s="81">
        <v>5.2805074853365701</v>
      </c>
      <c r="I6063" s="81">
        <v>5.2805</v>
      </c>
      <c r="J6063" s="81" t="s">
        <v>12534</v>
      </c>
      <c r="K6063" s="81" t="s">
        <v>61</v>
      </c>
      <c r="L6063" s="81" t="s">
        <v>77</v>
      </c>
      <c r="M6063" s="81" t="s">
        <v>125</v>
      </c>
    </row>
    <row r="6064" spans="1:13">
      <c r="A6064" s="81" t="s">
        <v>6687</v>
      </c>
      <c r="B6064" s="81" t="s">
        <v>12677</v>
      </c>
      <c r="C6064" s="81" t="s">
        <v>6108</v>
      </c>
      <c r="D6064" s="81" t="s">
        <v>6672</v>
      </c>
      <c r="E6064" s="81" t="s">
        <v>6691</v>
      </c>
      <c r="F6064" s="81" t="s">
        <v>4034</v>
      </c>
      <c r="G6064" s="81" t="s">
        <v>63</v>
      </c>
      <c r="H6064" s="81">
        <v>31.157788931828399</v>
      </c>
      <c r="I6064" s="81">
        <v>21.423300000000001</v>
      </c>
      <c r="J6064" s="81" t="s">
        <v>12534</v>
      </c>
      <c r="K6064" s="81" t="s">
        <v>61</v>
      </c>
      <c r="L6064" s="81" t="s">
        <v>77</v>
      </c>
      <c r="M6064" s="81" t="s">
        <v>125</v>
      </c>
    </row>
    <row r="6065" spans="1:13">
      <c r="A6065" s="81" t="s">
        <v>6687</v>
      </c>
      <c r="B6065" s="81" t="s">
        <v>12676</v>
      </c>
      <c r="C6065" s="81" t="s">
        <v>6108</v>
      </c>
      <c r="D6065" s="81" t="s">
        <v>6672</v>
      </c>
      <c r="E6065" s="81" t="s">
        <v>6691</v>
      </c>
      <c r="F6065" s="81" t="s">
        <v>5856</v>
      </c>
      <c r="G6065" s="81" t="s">
        <v>63</v>
      </c>
      <c r="H6065" s="81">
        <v>1721.11263131858</v>
      </c>
      <c r="I6065" s="81">
        <v>1422.96</v>
      </c>
      <c r="J6065" s="81" t="s">
        <v>12534</v>
      </c>
      <c r="K6065" s="81" t="s">
        <v>61</v>
      </c>
      <c r="L6065" s="81" t="s">
        <v>77</v>
      </c>
      <c r="M6065" s="81" t="s">
        <v>125</v>
      </c>
    </row>
    <row r="6066" spans="1:13">
      <c r="A6066" s="81" t="s">
        <v>6687</v>
      </c>
      <c r="B6066" s="81" t="s">
        <v>12675</v>
      </c>
      <c r="C6066" s="81" t="s">
        <v>6108</v>
      </c>
      <c r="D6066" s="81" t="s">
        <v>6672</v>
      </c>
      <c r="E6066" s="81" t="s">
        <v>6691</v>
      </c>
      <c r="F6066" s="81" t="s">
        <v>12674</v>
      </c>
      <c r="G6066" s="81" t="s">
        <v>63</v>
      </c>
      <c r="H6066" s="81">
        <v>175.849975565877</v>
      </c>
      <c r="I6066" s="81">
        <v>175.85</v>
      </c>
      <c r="J6066" s="81" t="s">
        <v>12534</v>
      </c>
      <c r="K6066" s="81" t="s">
        <v>61</v>
      </c>
      <c r="L6066" s="81" t="s">
        <v>77</v>
      </c>
      <c r="M6066" s="81" t="s">
        <v>125</v>
      </c>
    </row>
    <row r="6067" spans="1:13">
      <c r="A6067" s="81" t="s">
        <v>6687</v>
      </c>
      <c r="B6067" s="81" t="s">
        <v>12673</v>
      </c>
      <c r="C6067" s="81" t="s">
        <v>6108</v>
      </c>
      <c r="D6067" s="81" t="s">
        <v>6672</v>
      </c>
      <c r="E6067" s="81" t="s">
        <v>6691</v>
      </c>
      <c r="F6067" s="81" t="s">
        <v>5396</v>
      </c>
      <c r="G6067" s="81" t="s">
        <v>63</v>
      </c>
      <c r="H6067" s="81">
        <v>71.997028912713503</v>
      </c>
      <c r="I6067" s="81">
        <v>71.997</v>
      </c>
      <c r="J6067" s="81" t="s">
        <v>12534</v>
      </c>
      <c r="K6067" s="81" t="s">
        <v>61</v>
      </c>
      <c r="L6067" s="81" t="s">
        <v>77</v>
      </c>
      <c r="M6067" s="81" t="s">
        <v>125</v>
      </c>
    </row>
    <row r="6068" spans="1:13">
      <c r="A6068" s="81" t="s">
        <v>6687</v>
      </c>
      <c r="B6068" s="81" t="s">
        <v>12672</v>
      </c>
      <c r="C6068" s="81" t="s">
        <v>6108</v>
      </c>
      <c r="D6068" s="81" t="s">
        <v>6672</v>
      </c>
      <c r="E6068" s="81" t="s">
        <v>6691</v>
      </c>
      <c r="F6068" s="81" t="s">
        <v>1483</v>
      </c>
      <c r="G6068" s="81" t="s">
        <v>63</v>
      </c>
      <c r="H6068" s="81">
        <v>25.948529919335499</v>
      </c>
      <c r="I6068" s="81">
        <v>25.576000000000001</v>
      </c>
      <c r="J6068" s="81" t="s">
        <v>12534</v>
      </c>
      <c r="K6068" s="81" t="s">
        <v>61</v>
      </c>
      <c r="L6068" s="81" t="s">
        <v>77</v>
      </c>
      <c r="M6068" s="81" t="s">
        <v>125</v>
      </c>
    </row>
    <row r="6069" spans="1:13">
      <c r="A6069" s="81" t="s">
        <v>6687</v>
      </c>
      <c r="B6069" s="81" t="s">
        <v>12671</v>
      </c>
      <c r="C6069" s="81" t="s">
        <v>6108</v>
      </c>
      <c r="D6069" s="81" t="s">
        <v>6672</v>
      </c>
      <c r="E6069" s="81" t="s">
        <v>6691</v>
      </c>
      <c r="F6069" s="81" t="s">
        <v>1953</v>
      </c>
      <c r="G6069" s="81" t="s">
        <v>9</v>
      </c>
      <c r="H6069" s="81">
        <v>471.372941740383</v>
      </c>
      <c r="I6069" s="81">
        <v>471.37290000000002</v>
      </c>
      <c r="J6069" s="81" t="s">
        <v>12644</v>
      </c>
      <c r="K6069" s="81" t="s">
        <v>61</v>
      </c>
      <c r="L6069" s="81" t="s">
        <v>64</v>
      </c>
      <c r="M6069" s="81" t="s">
        <v>125</v>
      </c>
    </row>
    <row r="6070" spans="1:13">
      <c r="A6070" s="81" t="s">
        <v>6687</v>
      </c>
      <c r="B6070" s="81" t="s">
        <v>12670</v>
      </c>
      <c r="C6070" s="81" t="s">
        <v>6108</v>
      </c>
      <c r="D6070" s="81" t="s">
        <v>6672</v>
      </c>
      <c r="E6070" s="81" t="s">
        <v>6691</v>
      </c>
      <c r="F6070" s="81" t="s">
        <v>147</v>
      </c>
      <c r="G6070" s="81" t="s">
        <v>63</v>
      </c>
      <c r="H6070" s="81">
        <v>200.634250156485</v>
      </c>
      <c r="I6070" s="81">
        <v>200.6343</v>
      </c>
      <c r="J6070" s="81" t="s">
        <v>12644</v>
      </c>
      <c r="K6070" s="81" t="s">
        <v>61</v>
      </c>
      <c r="L6070" s="81" t="s">
        <v>64</v>
      </c>
      <c r="M6070" s="81" t="s">
        <v>125</v>
      </c>
    </row>
    <row r="6071" spans="1:13">
      <c r="A6071" s="81" t="s">
        <v>6687</v>
      </c>
      <c r="B6071" s="81" t="s">
        <v>12669</v>
      </c>
      <c r="C6071" s="81" t="s">
        <v>6108</v>
      </c>
      <c r="D6071" s="81" t="s">
        <v>6672</v>
      </c>
      <c r="E6071" s="81" t="s">
        <v>6691</v>
      </c>
      <c r="F6071" s="81" t="s">
        <v>3563</v>
      </c>
      <c r="G6071" s="81" t="s">
        <v>63</v>
      </c>
      <c r="H6071" s="81">
        <v>73.116607354590798</v>
      </c>
      <c r="I6071" s="81">
        <v>73.116600000000005</v>
      </c>
      <c r="J6071" s="81" t="s">
        <v>12644</v>
      </c>
      <c r="K6071" s="81" t="s">
        <v>61</v>
      </c>
      <c r="L6071" s="81" t="s">
        <v>64</v>
      </c>
      <c r="M6071" s="81" t="s">
        <v>125</v>
      </c>
    </row>
    <row r="6072" spans="1:13">
      <c r="A6072" s="81" t="s">
        <v>6687</v>
      </c>
      <c r="B6072" s="81" t="s">
        <v>12668</v>
      </c>
      <c r="C6072" s="81" t="s">
        <v>6108</v>
      </c>
      <c r="D6072" s="81" t="s">
        <v>6672</v>
      </c>
      <c r="E6072" s="81" t="s">
        <v>6691</v>
      </c>
      <c r="F6072" s="81" t="s">
        <v>2224</v>
      </c>
      <c r="G6072" s="81" t="s">
        <v>9</v>
      </c>
      <c r="H6072" s="81">
        <v>257.30723354395599</v>
      </c>
      <c r="I6072" s="81">
        <v>257.30720000000002</v>
      </c>
      <c r="J6072" s="81" t="s">
        <v>12644</v>
      </c>
      <c r="K6072" s="81" t="s">
        <v>61</v>
      </c>
      <c r="L6072" s="81" t="s">
        <v>64</v>
      </c>
      <c r="M6072" s="81" t="s">
        <v>125</v>
      </c>
    </row>
    <row r="6073" spans="1:13">
      <c r="A6073" s="81" t="s">
        <v>6687</v>
      </c>
      <c r="B6073" s="81" t="s">
        <v>12667</v>
      </c>
      <c r="C6073" s="81" t="s">
        <v>6108</v>
      </c>
      <c r="D6073" s="81" t="s">
        <v>6672</v>
      </c>
      <c r="E6073" s="81" t="s">
        <v>6691</v>
      </c>
      <c r="F6073" s="81" t="s">
        <v>536</v>
      </c>
      <c r="G6073" s="81" t="s">
        <v>9</v>
      </c>
      <c r="H6073" s="81">
        <v>466.70715111422601</v>
      </c>
      <c r="I6073" s="81">
        <v>466.7072</v>
      </c>
      <c r="J6073" s="81" t="s">
        <v>12644</v>
      </c>
      <c r="K6073" s="81" t="s">
        <v>61</v>
      </c>
      <c r="L6073" s="81" t="s">
        <v>64</v>
      </c>
      <c r="M6073" s="81" t="s">
        <v>125</v>
      </c>
    </row>
    <row r="6074" spans="1:13">
      <c r="A6074" s="81" t="s">
        <v>6687</v>
      </c>
      <c r="B6074" s="81" t="s">
        <v>12666</v>
      </c>
      <c r="C6074" s="81" t="s">
        <v>6108</v>
      </c>
      <c r="D6074" s="81" t="s">
        <v>6672</v>
      </c>
      <c r="E6074" s="81" t="s">
        <v>6691</v>
      </c>
      <c r="F6074" s="81" t="s">
        <v>5231</v>
      </c>
      <c r="G6074" s="81" t="s">
        <v>9</v>
      </c>
      <c r="H6074" s="81">
        <v>357.53082382758799</v>
      </c>
      <c r="I6074" s="81">
        <v>357.5308</v>
      </c>
      <c r="J6074" s="81" t="s">
        <v>12644</v>
      </c>
      <c r="K6074" s="81" t="s">
        <v>61</v>
      </c>
      <c r="L6074" s="81" t="s">
        <v>64</v>
      </c>
      <c r="M6074" s="81" t="s">
        <v>125</v>
      </c>
    </row>
    <row r="6075" spans="1:13">
      <c r="A6075" s="81" t="s">
        <v>6687</v>
      </c>
      <c r="B6075" s="81" t="s">
        <v>12665</v>
      </c>
      <c r="C6075" s="81" t="s">
        <v>6108</v>
      </c>
      <c r="D6075" s="81" t="s">
        <v>6672</v>
      </c>
      <c r="E6075" s="81" t="s">
        <v>6691</v>
      </c>
      <c r="F6075" s="81" t="s">
        <v>3581</v>
      </c>
      <c r="G6075" s="81" t="s">
        <v>63</v>
      </c>
      <c r="H6075" s="81">
        <v>2119.1245766290499</v>
      </c>
      <c r="I6075" s="81">
        <v>368.65010000000001</v>
      </c>
      <c r="J6075" s="81" t="s">
        <v>12534</v>
      </c>
      <c r="K6075" s="81" t="s">
        <v>61</v>
      </c>
      <c r="L6075" s="81" t="s">
        <v>77</v>
      </c>
      <c r="M6075" s="81" t="s">
        <v>125</v>
      </c>
    </row>
    <row r="6076" spans="1:13">
      <c r="A6076" s="81" t="s">
        <v>6687</v>
      </c>
      <c r="B6076" s="81" t="s">
        <v>12664</v>
      </c>
      <c r="C6076" s="81" t="s">
        <v>6108</v>
      </c>
      <c r="D6076" s="81" t="s">
        <v>6672</v>
      </c>
      <c r="E6076" s="81" t="s">
        <v>6691</v>
      </c>
      <c r="F6076" s="81" t="s">
        <v>5353</v>
      </c>
      <c r="G6076" s="81" t="s">
        <v>63</v>
      </c>
      <c r="H6076" s="81">
        <v>508.227354094953</v>
      </c>
      <c r="I6076" s="81">
        <v>27.579699999999999</v>
      </c>
      <c r="J6076" s="81" t="s">
        <v>12534</v>
      </c>
      <c r="K6076" s="81" t="s">
        <v>61</v>
      </c>
      <c r="L6076" s="81" t="s">
        <v>77</v>
      </c>
      <c r="M6076" s="81" t="s">
        <v>125</v>
      </c>
    </row>
    <row r="6077" spans="1:13">
      <c r="A6077" s="81" t="s">
        <v>6687</v>
      </c>
      <c r="B6077" s="81" t="s">
        <v>12663</v>
      </c>
      <c r="C6077" s="81" t="s">
        <v>6108</v>
      </c>
      <c r="D6077" s="81" t="s">
        <v>6672</v>
      </c>
      <c r="E6077" s="81" t="s">
        <v>6691</v>
      </c>
      <c r="F6077" s="81" t="s">
        <v>242</v>
      </c>
      <c r="G6077" s="81" t="s">
        <v>63</v>
      </c>
      <c r="H6077" s="81">
        <v>95.018098303558304</v>
      </c>
      <c r="I6077" s="81">
        <v>95.018100000000004</v>
      </c>
      <c r="J6077" s="81" t="s">
        <v>12644</v>
      </c>
      <c r="K6077" s="81" t="s">
        <v>61</v>
      </c>
      <c r="L6077" s="81" t="s">
        <v>64</v>
      </c>
      <c r="M6077" s="81" t="s">
        <v>125</v>
      </c>
    </row>
    <row r="6078" spans="1:13">
      <c r="A6078" s="81" t="s">
        <v>6687</v>
      </c>
      <c r="B6078" s="81" t="s">
        <v>12662</v>
      </c>
      <c r="C6078" s="81" t="s">
        <v>6108</v>
      </c>
      <c r="D6078" s="81" t="s">
        <v>6672</v>
      </c>
      <c r="E6078" s="81" t="s">
        <v>6691</v>
      </c>
      <c r="F6078" s="81" t="s">
        <v>5566</v>
      </c>
      <c r="G6078" s="81" t="s">
        <v>63</v>
      </c>
      <c r="H6078" s="81">
        <v>56.279816912524602</v>
      </c>
      <c r="I6078" s="81">
        <v>56.279800000000002</v>
      </c>
      <c r="J6078" s="81" t="s">
        <v>12534</v>
      </c>
      <c r="K6078" s="81" t="s">
        <v>61</v>
      </c>
      <c r="L6078" s="81" t="s">
        <v>77</v>
      </c>
      <c r="M6078" s="81" t="s">
        <v>125</v>
      </c>
    </row>
    <row r="6079" spans="1:13">
      <c r="A6079" s="81" t="s">
        <v>6687</v>
      </c>
      <c r="B6079" s="81" t="s">
        <v>12661</v>
      </c>
      <c r="C6079" s="81" t="s">
        <v>6108</v>
      </c>
      <c r="D6079" s="81" t="s">
        <v>6672</v>
      </c>
      <c r="E6079" s="81" t="s">
        <v>6691</v>
      </c>
      <c r="F6079" s="81" t="s">
        <v>5564</v>
      </c>
      <c r="G6079" s="81" t="s">
        <v>63</v>
      </c>
      <c r="H6079" s="81">
        <v>575.71225645330799</v>
      </c>
      <c r="I6079" s="81">
        <v>575.71230000000003</v>
      </c>
      <c r="J6079" s="81" t="s">
        <v>12534</v>
      </c>
      <c r="K6079" s="81" t="s">
        <v>61</v>
      </c>
      <c r="L6079" s="81" t="s">
        <v>77</v>
      </c>
      <c r="M6079" s="81" t="s">
        <v>125</v>
      </c>
    </row>
    <row r="6080" spans="1:13">
      <c r="A6080" s="81" t="s">
        <v>6687</v>
      </c>
      <c r="B6080" s="81" t="s">
        <v>12660</v>
      </c>
      <c r="C6080" s="81" t="s">
        <v>6108</v>
      </c>
      <c r="D6080" s="81" t="s">
        <v>6672</v>
      </c>
      <c r="E6080" s="81" t="s">
        <v>6691</v>
      </c>
      <c r="F6080" s="81" t="s">
        <v>12659</v>
      </c>
      <c r="G6080" s="81" t="s">
        <v>63</v>
      </c>
      <c r="H6080" s="81">
        <v>155.40292112025901</v>
      </c>
      <c r="I6080" s="81">
        <v>155.40289999999999</v>
      </c>
      <c r="J6080" s="81" t="s">
        <v>12534</v>
      </c>
      <c r="K6080" s="81" t="s">
        <v>61</v>
      </c>
      <c r="L6080" s="81" t="s">
        <v>77</v>
      </c>
      <c r="M6080" s="81" t="s">
        <v>125</v>
      </c>
    </row>
    <row r="6081" spans="1:13">
      <c r="A6081" s="81" t="s">
        <v>6687</v>
      </c>
      <c r="B6081" s="81" t="s">
        <v>12658</v>
      </c>
      <c r="C6081" s="81" t="s">
        <v>6108</v>
      </c>
      <c r="D6081" s="81" t="s">
        <v>6672</v>
      </c>
      <c r="E6081" s="81" t="s">
        <v>6691</v>
      </c>
      <c r="F6081" s="81" t="s">
        <v>5987</v>
      </c>
      <c r="G6081" s="81" t="s">
        <v>66</v>
      </c>
      <c r="H6081" s="81">
        <v>2482.7314975169602</v>
      </c>
      <c r="I6081" s="81">
        <v>2482.7314999999999</v>
      </c>
      <c r="J6081" s="81" t="s">
        <v>5049</v>
      </c>
      <c r="K6081" s="81" t="s">
        <v>73</v>
      </c>
      <c r="L6081" s="81" t="s">
        <v>67</v>
      </c>
      <c r="M6081" s="81" t="s">
        <v>125</v>
      </c>
    </row>
    <row r="6082" spans="1:13">
      <c r="A6082" s="81" t="s">
        <v>6687</v>
      </c>
      <c r="B6082" s="81" t="s">
        <v>12657</v>
      </c>
      <c r="C6082" s="81" t="s">
        <v>6108</v>
      </c>
      <c r="D6082" s="81" t="s">
        <v>6672</v>
      </c>
      <c r="E6082" s="81" t="s">
        <v>6691</v>
      </c>
      <c r="F6082" s="81" t="s">
        <v>12656</v>
      </c>
      <c r="G6082" s="81" t="s">
        <v>63</v>
      </c>
      <c r="H6082" s="81">
        <v>1582.44257145337</v>
      </c>
      <c r="I6082" s="81">
        <v>1078.8628000000001</v>
      </c>
      <c r="J6082" s="81" t="s">
        <v>12534</v>
      </c>
      <c r="K6082" s="81" t="s">
        <v>61</v>
      </c>
      <c r="L6082" s="81" t="s">
        <v>77</v>
      </c>
      <c r="M6082" s="81" t="s">
        <v>125</v>
      </c>
    </row>
    <row r="6083" spans="1:13">
      <c r="A6083" s="81" t="s">
        <v>6687</v>
      </c>
      <c r="B6083" s="81" t="s">
        <v>12655</v>
      </c>
      <c r="C6083" s="81" t="s">
        <v>6108</v>
      </c>
      <c r="D6083" s="81" t="s">
        <v>6672</v>
      </c>
      <c r="E6083" s="81" t="s">
        <v>6691</v>
      </c>
      <c r="F6083" s="81" t="s">
        <v>4333</v>
      </c>
      <c r="G6083" s="81" t="s">
        <v>63</v>
      </c>
      <c r="H6083" s="81">
        <v>461.224551519209</v>
      </c>
      <c r="I6083" s="81">
        <v>218.53620000000001</v>
      </c>
      <c r="J6083" s="81" t="s">
        <v>12534</v>
      </c>
      <c r="K6083" s="81" t="s">
        <v>61</v>
      </c>
      <c r="L6083" s="81" t="s">
        <v>77</v>
      </c>
      <c r="M6083" s="81" t="s">
        <v>125</v>
      </c>
    </row>
    <row r="6084" spans="1:13">
      <c r="A6084" s="81" t="s">
        <v>6687</v>
      </c>
      <c r="B6084" s="81" t="s">
        <v>12654</v>
      </c>
      <c r="C6084" s="81" t="s">
        <v>6108</v>
      </c>
      <c r="D6084" s="81" t="s">
        <v>6672</v>
      </c>
      <c r="E6084" s="81" t="s">
        <v>6691</v>
      </c>
      <c r="F6084" s="81" t="s">
        <v>5264</v>
      </c>
      <c r="G6084" s="81" t="s">
        <v>63</v>
      </c>
      <c r="H6084" s="81">
        <v>74.152876388448604</v>
      </c>
      <c r="I6084" s="81">
        <v>74.152900000000002</v>
      </c>
      <c r="J6084" s="81" t="s">
        <v>12534</v>
      </c>
      <c r="K6084" s="81" t="s">
        <v>61</v>
      </c>
      <c r="L6084" s="81" t="s">
        <v>77</v>
      </c>
      <c r="M6084" s="81" t="s">
        <v>125</v>
      </c>
    </row>
    <row r="6085" spans="1:13">
      <c r="A6085" s="81" t="s">
        <v>6687</v>
      </c>
      <c r="B6085" s="81" t="s">
        <v>12653</v>
      </c>
      <c r="C6085" s="81" t="s">
        <v>6108</v>
      </c>
      <c r="D6085" s="81" t="s">
        <v>6672</v>
      </c>
      <c r="E6085" s="81" t="s">
        <v>6691</v>
      </c>
      <c r="F6085" s="81" t="s">
        <v>3090</v>
      </c>
      <c r="G6085" s="81" t="s">
        <v>63</v>
      </c>
      <c r="H6085" s="81">
        <v>45.160705418158997</v>
      </c>
      <c r="I6085" s="81">
        <v>45.160699999999999</v>
      </c>
      <c r="J6085" s="81" t="s">
        <v>12534</v>
      </c>
      <c r="K6085" s="81" t="s">
        <v>61</v>
      </c>
      <c r="L6085" s="81" t="s">
        <v>77</v>
      </c>
      <c r="M6085" s="81" t="s">
        <v>125</v>
      </c>
    </row>
    <row r="6086" spans="1:13">
      <c r="A6086" s="81" t="s">
        <v>6692</v>
      </c>
      <c r="B6086" s="81" t="s">
        <v>6693</v>
      </c>
      <c r="C6086" s="81" t="s">
        <v>6108</v>
      </c>
      <c r="D6086" s="81" t="s">
        <v>6672</v>
      </c>
      <c r="E6086" s="81" t="s">
        <v>6691</v>
      </c>
      <c r="F6086" s="81" t="s">
        <v>1886</v>
      </c>
      <c r="G6086" s="81" t="s">
        <v>71</v>
      </c>
      <c r="H6086" s="81">
        <v>15981.1586242625</v>
      </c>
      <c r="I6086" s="81">
        <v>67.260199999999998</v>
      </c>
      <c r="J6086" s="81" t="s">
        <v>12534</v>
      </c>
      <c r="K6086" s="81" t="s">
        <v>61</v>
      </c>
      <c r="L6086" s="81" t="s">
        <v>77</v>
      </c>
      <c r="M6086" s="81" t="s">
        <v>125</v>
      </c>
    </row>
    <row r="6087" spans="1:13">
      <c r="A6087" s="81" t="s">
        <v>6687</v>
      </c>
      <c r="B6087" s="81" t="s">
        <v>12652</v>
      </c>
      <c r="C6087" s="81" t="s">
        <v>6108</v>
      </c>
      <c r="D6087" s="81" t="s">
        <v>6672</v>
      </c>
      <c r="E6087" s="81" t="s">
        <v>6691</v>
      </c>
      <c r="F6087" s="81" t="s">
        <v>2398</v>
      </c>
      <c r="G6087" s="81" t="s">
        <v>71</v>
      </c>
      <c r="H6087" s="81">
        <v>6469.1350034090301</v>
      </c>
      <c r="I6087" s="81">
        <v>1333.8271</v>
      </c>
      <c r="J6087" s="81" t="s">
        <v>12644</v>
      </c>
      <c r="K6087" s="81" t="s">
        <v>61</v>
      </c>
      <c r="L6087" s="81" t="s">
        <v>64</v>
      </c>
      <c r="M6087" s="81" t="s">
        <v>125</v>
      </c>
    </row>
    <row r="6088" spans="1:13">
      <c r="A6088" s="81" t="s">
        <v>6687</v>
      </c>
      <c r="B6088" s="81" t="s">
        <v>12652</v>
      </c>
      <c r="C6088" s="81" t="s">
        <v>6108</v>
      </c>
      <c r="D6088" s="81" t="s">
        <v>6672</v>
      </c>
      <c r="E6088" s="81" t="s">
        <v>6691</v>
      </c>
      <c r="F6088" s="81" t="s">
        <v>2398</v>
      </c>
      <c r="G6088" s="81" t="s">
        <v>71</v>
      </c>
      <c r="H6088" s="81">
        <v>6469.1350034090301</v>
      </c>
      <c r="I6088" s="81">
        <v>453.55250000000001</v>
      </c>
      <c r="J6088" s="81" t="s">
        <v>12534</v>
      </c>
      <c r="K6088" s="81" t="s">
        <v>61</v>
      </c>
      <c r="L6088" s="81" t="s">
        <v>77</v>
      </c>
      <c r="M6088" s="81" t="s">
        <v>125</v>
      </c>
    </row>
    <row r="6089" spans="1:13">
      <c r="A6089" s="81" t="s">
        <v>6687</v>
      </c>
      <c r="B6089" s="81" t="s">
        <v>12651</v>
      </c>
      <c r="C6089" s="81" t="s">
        <v>6108</v>
      </c>
      <c r="D6089" s="81" t="s">
        <v>6672</v>
      </c>
      <c r="E6089" s="81" t="s">
        <v>6691</v>
      </c>
      <c r="F6089" s="81" t="s">
        <v>12650</v>
      </c>
      <c r="G6089" s="81" t="s">
        <v>71</v>
      </c>
      <c r="H6089" s="81">
        <v>812.83636208033295</v>
      </c>
      <c r="I6089" s="81">
        <v>195.85509999999999</v>
      </c>
      <c r="J6089" s="81" t="s">
        <v>12641</v>
      </c>
      <c r="K6089" s="81" t="s">
        <v>5696</v>
      </c>
      <c r="M6089" s="81" t="s">
        <v>127</v>
      </c>
    </row>
    <row r="6090" spans="1:13">
      <c r="A6090" s="81" t="s">
        <v>6687</v>
      </c>
      <c r="B6090" s="81" t="s">
        <v>12649</v>
      </c>
      <c r="C6090" s="81" t="s">
        <v>6108</v>
      </c>
      <c r="D6090" s="81" t="s">
        <v>6672</v>
      </c>
      <c r="E6090" s="81" t="s">
        <v>6691</v>
      </c>
      <c r="F6090" s="81" t="s">
        <v>4610</v>
      </c>
      <c r="G6090" s="81" t="s">
        <v>63</v>
      </c>
      <c r="H6090" s="81">
        <v>4446.27016155001</v>
      </c>
      <c r="I6090" s="81">
        <v>289.97289999999998</v>
      </c>
      <c r="J6090" s="81" t="s">
        <v>12534</v>
      </c>
      <c r="K6090" s="81" t="s">
        <v>61</v>
      </c>
      <c r="L6090" s="81" t="s">
        <v>77</v>
      </c>
      <c r="M6090" s="81" t="s">
        <v>125</v>
      </c>
    </row>
    <row r="6091" spans="1:13">
      <c r="A6091" s="81" t="s">
        <v>6687</v>
      </c>
      <c r="B6091" s="81" t="s">
        <v>12648</v>
      </c>
      <c r="C6091" s="81" t="s">
        <v>6108</v>
      </c>
      <c r="D6091" s="81" t="s">
        <v>6672</v>
      </c>
      <c r="E6091" s="81" t="s">
        <v>6691</v>
      </c>
      <c r="F6091" s="81" t="s">
        <v>927</v>
      </c>
      <c r="G6091" s="81" t="s">
        <v>71</v>
      </c>
      <c r="H6091" s="81">
        <v>49.525014846561199</v>
      </c>
      <c r="I6091" s="81">
        <v>49.372599999999998</v>
      </c>
      <c r="J6091" s="81" t="s">
        <v>12534</v>
      </c>
      <c r="K6091" s="81" t="s">
        <v>61</v>
      </c>
      <c r="L6091" s="81" t="s">
        <v>77</v>
      </c>
      <c r="M6091" s="81" t="s">
        <v>125</v>
      </c>
    </row>
    <row r="6092" spans="1:13">
      <c r="A6092" s="81" t="s">
        <v>6687</v>
      </c>
      <c r="B6092" s="81" t="s">
        <v>12647</v>
      </c>
      <c r="C6092" s="81" t="s">
        <v>6108</v>
      </c>
      <c r="D6092" s="81" t="s">
        <v>6672</v>
      </c>
      <c r="E6092" s="81" t="s">
        <v>6691</v>
      </c>
      <c r="F6092" s="81" t="s">
        <v>4402</v>
      </c>
      <c r="G6092" s="81" t="s">
        <v>71</v>
      </c>
      <c r="H6092" s="81">
        <v>199.70792279950001</v>
      </c>
      <c r="I6092" s="81">
        <v>199.40270000000001</v>
      </c>
      <c r="J6092" s="81" t="s">
        <v>12534</v>
      </c>
      <c r="K6092" s="81" t="s">
        <v>61</v>
      </c>
      <c r="L6092" s="81" t="s">
        <v>77</v>
      </c>
      <c r="M6092" s="81" t="s">
        <v>125</v>
      </c>
    </row>
    <row r="6093" spans="1:13">
      <c r="A6093" s="81" t="s">
        <v>6687</v>
      </c>
      <c r="B6093" s="81" t="s">
        <v>12646</v>
      </c>
      <c r="C6093" s="81" t="s">
        <v>6108</v>
      </c>
      <c r="D6093" s="81" t="s">
        <v>6672</v>
      </c>
      <c r="E6093" s="81" t="s">
        <v>6691</v>
      </c>
      <c r="F6093" s="81" t="s">
        <v>926</v>
      </c>
      <c r="G6093" s="81" t="s">
        <v>63</v>
      </c>
      <c r="H6093" s="81">
        <v>145.04247833540299</v>
      </c>
      <c r="I6093" s="81">
        <v>145.04249999999999</v>
      </c>
      <c r="J6093" s="81" t="s">
        <v>12534</v>
      </c>
      <c r="K6093" s="81" t="s">
        <v>61</v>
      </c>
      <c r="L6093" s="81" t="s">
        <v>77</v>
      </c>
      <c r="M6093" s="81" t="s">
        <v>125</v>
      </c>
    </row>
    <row r="6094" spans="1:13">
      <c r="A6094" s="81" t="s">
        <v>6687</v>
      </c>
      <c r="B6094" s="81" t="s">
        <v>12645</v>
      </c>
      <c r="C6094" s="81" t="s">
        <v>6108</v>
      </c>
      <c r="D6094" s="81" t="s">
        <v>6672</v>
      </c>
      <c r="E6094" s="81" t="s">
        <v>6691</v>
      </c>
      <c r="F6094" s="81" t="s">
        <v>1771</v>
      </c>
      <c r="G6094" s="81" t="s">
        <v>63</v>
      </c>
      <c r="H6094" s="81">
        <v>1026.0538234388</v>
      </c>
      <c r="I6094" s="81">
        <v>108.4235</v>
      </c>
      <c r="J6094" s="81" t="s">
        <v>12534</v>
      </c>
      <c r="K6094" s="81" t="s">
        <v>61</v>
      </c>
      <c r="L6094" s="81" t="s">
        <v>77</v>
      </c>
      <c r="M6094" s="81" t="s">
        <v>125</v>
      </c>
    </row>
    <row r="6095" spans="1:13">
      <c r="A6095" s="81" t="s">
        <v>6687</v>
      </c>
      <c r="B6095" s="81" t="s">
        <v>12645</v>
      </c>
      <c r="C6095" s="81" t="s">
        <v>6108</v>
      </c>
      <c r="D6095" s="81" t="s">
        <v>6672</v>
      </c>
      <c r="E6095" s="81" t="s">
        <v>6691</v>
      </c>
      <c r="F6095" s="81" t="s">
        <v>1771</v>
      </c>
      <c r="G6095" s="81" t="s">
        <v>63</v>
      </c>
      <c r="H6095" s="81">
        <v>1026.0538234388</v>
      </c>
      <c r="I6095" s="81">
        <v>415.63229999999999</v>
      </c>
      <c r="J6095" s="81" t="s">
        <v>12644</v>
      </c>
      <c r="K6095" s="81" t="s">
        <v>61</v>
      </c>
      <c r="L6095" s="81" t="s">
        <v>64</v>
      </c>
      <c r="M6095" s="81" t="s">
        <v>125</v>
      </c>
    </row>
    <row r="6096" spans="1:13">
      <c r="A6096" s="81" t="s">
        <v>6687</v>
      </c>
      <c r="B6096" s="81" t="s">
        <v>12643</v>
      </c>
      <c r="C6096" s="81" t="s">
        <v>6108</v>
      </c>
      <c r="D6096" s="81" t="s">
        <v>6672</v>
      </c>
      <c r="E6096" s="81" t="s">
        <v>6691</v>
      </c>
      <c r="F6096" s="81" t="s">
        <v>4639</v>
      </c>
      <c r="G6096" s="81" t="s">
        <v>63</v>
      </c>
      <c r="H6096" s="81">
        <v>1104.9179621052899</v>
      </c>
      <c r="I6096" s="81">
        <v>617.24159999999995</v>
      </c>
      <c r="J6096" s="81" t="s">
        <v>12534</v>
      </c>
      <c r="K6096" s="81" t="s">
        <v>61</v>
      </c>
      <c r="L6096" s="81" t="s">
        <v>77</v>
      </c>
      <c r="M6096" s="81" t="s">
        <v>125</v>
      </c>
    </row>
    <row r="6097" spans="1:13">
      <c r="A6097" s="81" t="s">
        <v>6690</v>
      </c>
      <c r="B6097" s="81" t="s">
        <v>12642</v>
      </c>
      <c r="C6097" s="81" t="s">
        <v>6108</v>
      </c>
      <c r="D6097" s="81" t="s">
        <v>6672</v>
      </c>
      <c r="E6097" s="81" t="s">
        <v>6691</v>
      </c>
      <c r="F6097" s="81" t="s">
        <v>4132</v>
      </c>
      <c r="G6097" s="81" t="s">
        <v>66</v>
      </c>
      <c r="H6097" s="81">
        <v>9735.2143752220309</v>
      </c>
      <c r="I6097" s="81">
        <v>59.016100000000002</v>
      </c>
      <c r="J6097" s="81" t="s">
        <v>12641</v>
      </c>
      <c r="K6097" s="81" t="s">
        <v>5696</v>
      </c>
      <c r="M6097" s="81" t="s">
        <v>127</v>
      </c>
    </row>
    <row r="6098" spans="1:13">
      <c r="A6098" s="81" t="s">
        <v>6687</v>
      </c>
      <c r="B6098" s="81" t="s">
        <v>12640</v>
      </c>
      <c r="C6098" s="81" t="s">
        <v>6108</v>
      </c>
      <c r="D6098" s="81" t="s">
        <v>6672</v>
      </c>
      <c r="E6098" s="81" t="s">
        <v>6691</v>
      </c>
      <c r="F6098" s="81" t="s">
        <v>5018</v>
      </c>
      <c r="G6098" s="81" t="s">
        <v>66</v>
      </c>
      <c r="H6098" s="81">
        <v>389.30925377447699</v>
      </c>
      <c r="I6098" s="81">
        <v>163.04859999999999</v>
      </c>
      <c r="J6098" s="81" t="s">
        <v>5049</v>
      </c>
      <c r="K6098" s="81" t="s">
        <v>73</v>
      </c>
      <c r="L6098" s="81" t="s">
        <v>67</v>
      </c>
      <c r="M6098" s="81" t="s">
        <v>125</v>
      </c>
    </row>
    <row r="6099" spans="1:13">
      <c r="A6099" s="81" t="s">
        <v>6690</v>
      </c>
      <c r="B6099" s="81" t="s">
        <v>12639</v>
      </c>
      <c r="C6099" s="81" t="s">
        <v>6108</v>
      </c>
      <c r="D6099" s="81" t="s">
        <v>6672</v>
      </c>
      <c r="E6099" s="81" t="s">
        <v>6686</v>
      </c>
      <c r="F6099" s="81" t="s">
        <v>1044</v>
      </c>
      <c r="G6099" s="81" t="s">
        <v>9</v>
      </c>
      <c r="H6099" s="81">
        <v>2386.10755922197</v>
      </c>
      <c r="I6099" s="81">
        <v>2385.6574999999998</v>
      </c>
      <c r="J6099" s="81" t="s">
        <v>12564</v>
      </c>
      <c r="K6099" s="81" t="s">
        <v>5696</v>
      </c>
      <c r="M6099" s="81" t="s">
        <v>127</v>
      </c>
    </row>
    <row r="6100" spans="1:13">
      <c r="A6100" s="81" t="s">
        <v>6690</v>
      </c>
      <c r="B6100" s="81" t="s">
        <v>12638</v>
      </c>
      <c r="C6100" s="81" t="s">
        <v>6108</v>
      </c>
      <c r="D6100" s="81" t="s">
        <v>6672</v>
      </c>
      <c r="E6100" s="81" t="s">
        <v>6686</v>
      </c>
      <c r="F6100" s="81" t="s">
        <v>601</v>
      </c>
      <c r="G6100" s="81" t="s">
        <v>9</v>
      </c>
      <c r="H6100" s="81">
        <v>3547.1663180300998</v>
      </c>
      <c r="I6100" s="81">
        <v>3547.1662999999999</v>
      </c>
      <c r="J6100" s="81" t="s">
        <v>12564</v>
      </c>
      <c r="K6100" s="81" t="s">
        <v>5696</v>
      </c>
      <c r="M6100" s="81" t="s">
        <v>127</v>
      </c>
    </row>
    <row r="6101" spans="1:13">
      <c r="A6101" s="81" t="s">
        <v>6690</v>
      </c>
      <c r="B6101" s="81" t="s">
        <v>12637</v>
      </c>
      <c r="C6101" s="81" t="s">
        <v>6108</v>
      </c>
      <c r="D6101" s="81" t="s">
        <v>6672</v>
      </c>
      <c r="E6101" s="81" t="s">
        <v>6686</v>
      </c>
      <c r="F6101" s="81" t="s">
        <v>4240</v>
      </c>
      <c r="G6101" s="81" t="s">
        <v>10</v>
      </c>
      <c r="H6101" s="81">
        <v>683.79079578192795</v>
      </c>
      <c r="I6101" s="81">
        <v>683.79079999999999</v>
      </c>
      <c r="J6101" s="81" t="s">
        <v>12564</v>
      </c>
      <c r="K6101" s="81" t="s">
        <v>5696</v>
      </c>
      <c r="M6101" s="81" t="s">
        <v>127</v>
      </c>
    </row>
    <row r="6102" spans="1:13">
      <c r="A6102" s="81" t="s">
        <v>6690</v>
      </c>
      <c r="B6102" s="81" t="s">
        <v>12636</v>
      </c>
      <c r="C6102" s="81" t="s">
        <v>6108</v>
      </c>
      <c r="D6102" s="81" t="s">
        <v>6672</v>
      </c>
      <c r="E6102" s="81" t="s">
        <v>6686</v>
      </c>
      <c r="F6102" s="81" t="s">
        <v>4685</v>
      </c>
      <c r="G6102" s="81" t="s">
        <v>10</v>
      </c>
      <c r="H6102" s="81">
        <v>1413.4896134004</v>
      </c>
      <c r="I6102" s="81">
        <v>1413.2764999999999</v>
      </c>
      <c r="J6102" s="81" t="s">
        <v>12564</v>
      </c>
      <c r="K6102" s="81" t="s">
        <v>5696</v>
      </c>
      <c r="M6102" s="81" t="s">
        <v>127</v>
      </c>
    </row>
    <row r="6103" spans="1:13">
      <c r="A6103" s="81" t="s">
        <v>6690</v>
      </c>
      <c r="B6103" s="81" t="s">
        <v>12635</v>
      </c>
      <c r="C6103" s="81" t="s">
        <v>6108</v>
      </c>
      <c r="D6103" s="81" t="s">
        <v>6672</v>
      </c>
      <c r="E6103" s="81" t="s">
        <v>6686</v>
      </c>
      <c r="F6103" s="81" t="s">
        <v>4189</v>
      </c>
      <c r="G6103" s="81" t="s">
        <v>10</v>
      </c>
      <c r="H6103" s="81">
        <v>1442.6035883294201</v>
      </c>
      <c r="I6103" s="81">
        <v>1442.6035999999999</v>
      </c>
      <c r="J6103" s="81" t="s">
        <v>12564</v>
      </c>
      <c r="K6103" s="81" t="s">
        <v>5696</v>
      </c>
      <c r="M6103" s="81" t="s">
        <v>127</v>
      </c>
    </row>
    <row r="6104" spans="1:13">
      <c r="A6104" s="81" t="s">
        <v>6690</v>
      </c>
      <c r="B6104" s="81" t="s">
        <v>12634</v>
      </c>
      <c r="C6104" s="81" t="s">
        <v>6108</v>
      </c>
      <c r="D6104" s="81" t="s">
        <v>6672</v>
      </c>
      <c r="E6104" s="81" t="s">
        <v>6686</v>
      </c>
      <c r="F6104" s="81" t="s">
        <v>12633</v>
      </c>
      <c r="G6104" s="81" t="s">
        <v>71</v>
      </c>
      <c r="H6104" s="81">
        <v>110.008384781437</v>
      </c>
      <c r="I6104" s="81">
        <v>110.00839999999999</v>
      </c>
      <c r="J6104" s="81" t="s">
        <v>12564</v>
      </c>
      <c r="K6104" s="81" t="s">
        <v>5696</v>
      </c>
      <c r="M6104" s="81" t="s">
        <v>127</v>
      </c>
    </row>
    <row r="6105" spans="1:13">
      <c r="A6105" s="81" t="s">
        <v>6690</v>
      </c>
      <c r="B6105" s="81" t="s">
        <v>12632</v>
      </c>
      <c r="C6105" s="81" t="s">
        <v>6108</v>
      </c>
      <c r="D6105" s="81" t="s">
        <v>6672</v>
      </c>
      <c r="E6105" s="81" t="s">
        <v>6686</v>
      </c>
      <c r="F6105" s="81" t="s">
        <v>653</v>
      </c>
      <c r="G6105" s="81" t="s">
        <v>9</v>
      </c>
      <c r="H6105" s="81">
        <v>692.70481527317099</v>
      </c>
      <c r="I6105" s="81">
        <v>692.70479999999998</v>
      </c>
      <c r="J6105" s="81" t="s">
        <v>12564</v>
      </c>
      <c r="K6105" s="81" t="s">
        <v>5696</v>
      </c>
      <c r="M6105" s="81" t="s">
        <v>127</v>
      </c>
    </row>
    <row r="6106" spans="1:13">
      <c r="A6106" s="81" t="s">
        <v>12567</v>
      </c>
      <c r="B6106" s="81" t="s">
        <v>12631</v>
      </c>
      <c r="C6106" s="81" t="s">
        <v>6108</v>
      </c>
      <c r="D6106" s="81" t="s">
        <v>6672</v>
      </c>
      <c r="E6106" s="81" t="s">
        <v>6686</v>
      </c>
      <c r="F6106" s="81" t="s">
        <v>12630</v>
      </c>
      <c r="G6106" s="81" t="s">
        <v>71</v>
      </c>
      <c r="H6106" s="81">
        <v>617.22223988947906</v>
      </c>
      <c r="I6106" s="81">
        <v>617.22220000000004</v>
      </c>
      <c r="J6106" s="81" t="s">
        <v>12564</v>
      </c>
      <c r="K6106" s="81" t="s">
        <v>5696</v>
      </c>
      <c r="M6106" s="81" t="s">
        <v>127</v>
      </c>
    </row>
    <row r="6107" spans="1:13">
      <c r="A6107" s="81" t="s">
        <v>12567</v>
      </c>
      <c r="B6107" s="81" t="s">
        <v>12629</v>
      </c>
      <c r="C6107" s="81" t="s">
        <v>6108</v>
      </c>
      <c r="D6107" s="81" t="s">
        <v>6672</v>
      </c>
      <c r="E6107" s="81" t="s">
        <v>6686</v>
      </c>
      <c r="F6107" s="81" t="s">
        <v>2965</v>
      </c>
      <c r="G6107" s="81" t="s">
        <v>9</v>
      </c>
      <c r="H6107" s="81">
        <v>2295.9054538066398</v>
      </c>
      <c r="I6107" s="81">
        <v>2295.9054999999998</v>
      </c>
      <c r="J6107" s="81" t="s">
        <v>12564</v>
      </c>
      <c r="K6107" s="81" t="s">
        <v>5696</v>
      </c>
      <c r="M6107" s="81" t="s">
        <v>127</v>
      </c>
    </row>
    <row r="6108" spans="1:13">
      <c r="A6108" s="81" t="s">
        <v>6687</v>
      </c>
      <c r="B6108" s="81" t="s">
        <v>12628</v>
      </c>
      <c r="C6108" s="81" t="s">
        <v>6108</v>
      </c>
      <c r="D6108" s="81" t="s">
        <v>6672</v>
      </c>
      <c r="E6108" s="81" t="s">
        <v>6686</v>
      </c>
      <c r="F6108" s="81" t="s">
        <v>793</v>
      </c>
      <c r="G6108" s="81" t="s">
        <v>9</v>
      </c>
      <c r="H6108" s="81">
        <v>1642.11957601328</v>
      </c>
      <c r="I6108" s="81">
        <v>1642.1196</v>
      </c>
      <c r="J6108" s="81" t="s">
        <v>12564</v>
      </c>
      <c r="K6108" s="81" t="s">
        <v>5696</v>
      </c>
      <c r="M6108" s="81" t="s">
        <v>127</v>
      </c>
    </row>
    <row r="6109" spans="1:13">
      <c r="A6109" s="81" t="s">
        <v>6687</v>
      </c>
      <c r="B6109" s="81" t="s">
        <v>12627</v>
      </c>
      <c r="C6109" s="81" t="s">
        <v>6108</v>
      </c>
      <c r="D6109" s="81" t="s">
        <v>6672</v>
      </c>
      <c r="E6109" s="81" t="s">
        <v>6686</v>
      </c>
      <c r="F6109" s="81" t="s">
        <v>792</v>
      </c>
      <c r="G6109" s="81" t="s">
        <v>9</v>
      </c>
      <c r="H6109" s="81">
        <v>1618.27019772067</v>
      </c>
      <c r="I6109" s="81">
        <v>1618.2701999999999</v>
      </c>
      <c r="J6109" s="81" t="s">
        <v>12564</v>
      </c>
      <c r="K6109" s="81" t="s">
        <v>5696</v>
      </c>
      <c r="M6109" s="81" t="s">
        <v>127</v>
      </c>
    </row>
    <row r="6110" spans="1:13">
      <c r="A6110" s="81" t="s">
        <v>6687</v>
      </c>
      <c r="B6110" s="81" t="s">
        <v>12626</v>
      </c>
      <c r="C6110" s="81" t="s">
        <v>6108</v>
      </c>
      <c r="D6110" s="81" t="s">
        <v>6672</v>
      </c>
      <c r="E6110" s="81" t="s">
        <v>6686</v>
      </c>
      <c r="F6110" s="81" t="s">
        <v>791</v>
      </c>
      <c r="G6110" s="81" t="s">
        <v>9</v>
      </c>
      <c r="H6110" s="81">
        <v>1791.34230061577</v>
      </c>
      <c r="I6110" s="81">
        <v>1791.3423</v>
      </c>
      <c r="J6110" s="81" t="s">
        <v>12564</v>
      </c>
      <c r="K6110" s="81" t="s">
        <v>5696</v>
      </c>
      <c r="M6110" s="81" t="s">
        <v>127</v>
      </c>
    </row>
    <row r="6111" spans="1:13">
      <c r="A6111" s="81" t="s">
        <v>6687</v>
      </c>
      <c r="B6111" s="81" t="s">
        <v>12625</v>
      </c>
      <c r="C6111" s="81" t="s">
        <v>6108</v>
      </c>
      <c r="D6111" s="81" t="s">
        <v>6672</v>
      </c>
      <c r="E6111" s="81" t="s">
        <v>6686</v>
      </c>
      <c r="F6111" s="81" t="s">
        <v>652</v>
      </c>
      <c r="G6111" s="81" t="s">
        <v>9</v>
      </c>
      <c r="H6111" s="81">
        <v>3341.9699575753002</v>
      </c>
      <c r="I6111" s="81">
        <v>3341.97</v>
      </c>
      <c r="J6111" s="81" t="s">
        <v>12564</v>
      </c>
      <c r="K6111" s="81" t="s">
        <v>5696</v>
      </c>
      <c r="M6111" s="81" t="s">
        <v>127</v>
      </c>
    </row>
    <row r="6112" spans="1:13">
      <c r="A6112" s="81" t="s">
        <v>6687</v>
      </c>
      <c r="B6112" s="81" t="s">
        <v>12624</v>
      </c>
      <c r="C6112" s="81" t="s">
        <v>6108</v>
      </c>
      <c r="D6112" s="81" t="s">
        <v>6672</v>
      </c>
      <c r="E6112" s="81" t="s">
        <v>6686</v>
      </c>
      <c r="F6112" s="81" t="s">
        <v>651</v>
      </c>
      <c r="G6112" s="81" t="s">
        <v>9</v>
      </c>
      <c r="H6112" s="81">
        <v>1627.5931075676399</v>
      </c>
      <c r="I6112" s="81">
        <v>1627.5931</v>
      </c>
      <c r="J6112" s="81" t="s">
        <v>12564</v>
      </c>
      <c r="K6112" s="81" t="s">
        <v>5696</v>
      </c>
      <c r="M6112" s="81" t="s">
        <v>127</v>
      </c>
    </row>
    <row r="6113" spans="1:13">
      <c r="A6113" s="81" t="s">
        <v>6687</v>
      </c>
      <c r="B6113" s="81" t="s">
        <v>12623</v>
      </c>
      <c r="C6113" s="81" t="s">
        <v>6108</v>
      </c>
      <c r="D6113" s="81" t="s">
        <v>6672</v>
      </c>
      <c r="E6113" s="81" t="s">
        <v>6686</v>
      </c>
      <c r="F6113" s="81" t="s">
        <v>790</v>
      </c>
      <c r="G6113" s="81" t="s">
        <v>9</v>
      </c>
      <c r="H6113" s="81">
        <v>1694.7111238280199</v>
      </c>
      <c r="I6113" s="81">
        <v>1694.7111</v>
      </c>
      <c r="J6113" s="81" t="s">
        <v>12564</v>
      </c>
      <c r="K6113" s="81" t="s">
        <v>5696</v>
      </c>
      <c r="M6113" s="81" t="s">
        <v>127</v>
      </c>
    </row>
    <row r="6114" spans="1:13">
      <c r="A6114" s="81" t="s">
        <v>6687</v>
      </c>
      <c r="B6114" s="81" t="s">
        <v>12622</v>
      </c>
      <c r="C6114" s="81" t="s">
        <v>6108</v>
      </c>
      <c r="D6114" s="81" t="s">
        <v>6672</v>
      </c>
      <c r="E6114" s="81" t="s">
        <v>6686</v>
      </c>
      <c r="F6114" s="81" t="s">
        <v>3552</v>
      </c>
      <c r="G6114" s="81" t="s">
        <v>63</v>
      </c>
      <c r="H6114" s="81">
        <v>1117.22232000332</v>
      </c>
      <c r="I6114" s="81">
        <v>1117.2222999999999</v>
      </c>
      <c r="J6114" s="81" t="s">
        <v>12534</v>
      </c>
      <c r="K6114" s="81" t="s">
        <v>61</v>
      </c>
      <c r="L6114" s="81" t="s">
        <v>77</v>
      </c>
      <c r="M6114" s="81" t="s">
        <v>125</v>
      </c>
    </row>
    <row r="6115" spans="1:13">
      <c r="A6115" s="81" t="s">
        <v>6687</v>
      </c>
      <c r="B6115" s="81" t="s">
        <v>12621</v>
      </c>
      <c r="C6115" s="81" t="s">
        <v>6108</v>
      </c>
      <c r="D6115" s="81" t="s">
        <v>6672</v>
      </c>
      <c r="E6115" s="81" t="s">
        <v>6686</v>
      </c>
      <c r="F6115" s="81" t="s">
        <v>3139</v>
      </c>
      <c r="G6115" s="81" t="s">
        <v>63</v>
      </c>
      <c r="H6115" s="81">
        <v>153.19625971648199</v>
      </c>
      <c r="I6115" s="81">
        <v>140.07400000000001</v>
      </c>
      <c r="J6115" s="81" t="s">
        <v>12534</v>
      </c>
      <c r="K6115" s="81" t="s">
        <v>61</v>
      </c>
      <c r="L6115" s="81" t="s">
        <v>77</v>
      </c>
      <c r="M6115" s="81" t="s">
        <v>125</v>
      </c>
    </row>
    <row r="6116" spans="1:13">
      <c r="A6116" s="81" t="s">
        <v>6687</v>
      </c>
      <c r="B6116" s="81" t="s">
        <v>12620</v>
      </c>
      <c r="C6116" s="81" t="s">
        <v>6108</v>
      </c>
      <c r="D6116" s="81" t="s">
        <v>6672</v>
      </c>
      <c r="E6116" s="81" t="s">
        <v>6686</v>
      </c>
      <c r="F6116" s="81" t="s">
        <v>5865</v>
      </c>
      <c r="G6116" s="81" t="s">
        <v>63</v>
      </c>
      <c r="H6116" s="81">
        <v>11.720892004522</v>
      </c>
      <c r="I6116" s="81">
        <v>11.7209</v>
      </c>
      <c r="J6116" s="81" t="s">
        <v>12534</v>
      </c>
      <c r="K6116" s="81" t="s">
        <v>61</v>
      </c>
      <c r="L6116" s="81" t="s">
        <v>77</v>
      </c>
      <c r="M6116" s="81" t="s">
        <v>125</v>
      </c>
    </row>
    <row r="6117" spans="1:13">
      <c r="A6117" s="81" t="s">
        <v>6687</v>
      </c>
      <c r="B6117" s="81" t="s">
        <v>12619</v>
      </c>
      <c r="C6117" s="81" t="s">
        <v>6108</v>
      </c>
      <c r="D6117" s="81" t="s">
        <v>6672</v>
      </c>
      <c r="E6117" s="81" t="s">
        <v>6686</v>
      </c>
      <c r="F6117" s="81" t="s">
        <v>3544</v>
      </c>
      <c r="G6117" s="81" t="s">
        <v>63</v>
      </c>
      <c r="H6117" s="81">
        <v>577.77310397135398</v>
      </c>
      <c r="I6117" s="81">
        <v>187.9384</v>
      </c>
      <c r="J6117" s="81" t="s">
        <v>12534</v>
      </c>
      <c r="K6117" s="81" t="s">
        <v>61</v>
      </c>
      <c r="L6117" s="81" t="s">
        <v>77</v>
      </c>
      <c r="M6117" s="81" t="s">
        <v>125</v>
      </c>
    </row>
    <row r="6118" spans="1:13">
      <c r="A6118" s="81" t="s">
        <v>6687</v>
      </c>
      <c r="B6118" s="81" t="s">
        <v>12618</v>
      </c>
      <c r="C6118" s="81" t="s">
        <v>6108</v>
      </c>
      <c r="D6118" s="81" t="s">
        <v>6672</v>
      </c>
      <c r="E6118" s="81" t="s">
        <v>6686</v>
      </c>
      <c r="F6118" s="81" t="s">
        <v>12617</v>
      </c>
      <c r="G6118" s="81" t="s">
        <v>71</v>
      </c>
      <c r="H6118" s="81">
        <v>655.27950713945404</v>
      </c>
      <c r="I6118" s="81">
        <v>655.27949999999998</v>
      </c>
      <c r="J6118" s="81" t="s">
        <v>12564</v>
      </c>
      <c r="K6118" s="81" t="s">
        <v>5696</v>
      </c>
      <c r="M6118" s="81" t="s">
        <v>127</v>
      </c>
    </row>
    <row r="6119" spans="1:13">
      <c r="A6119" s="81" t="s">
        <v>6687</v>
      </c>
      <c r="B6119" s="81" t="s">
        <v>12616</v>
      </c>
      <c r="C6119" s="81" t="s">
        <v>6108</v>
      </c>
      <c r="D6119" s="81" t="s">
        <v>6672</v>
      </c>
      <c r="E6119" s="81" t="s">
        <v>6686</v>
      </c>
      <c r="F6119" s="81" t="s">
        <v>575</v>
      </c>
      <c r="G6119" s="81" t="s">
        <v>9</v>
      </c>
      <c r="H6119" s="81">
        <v>5154.8837524358996</v>
      </c>
      <c r="I6119" s="81">
        <v>5154.6596</v>
      </c>
      <c r="J6119" s="81" t="s">
        <v>12564</v>
      </c>
      <c r="K6119" s="81" t="s">
        <v>5696</v>
      </c>
      <c r="M6119" s="81" t="s">
        <v>127</v>
      </c>
    </row>
    <row r="6120" spans="1:13">
      <c r="A6120" s="81" t="s">
        <v>6687</v>
      </c>
      <c r="B6120" s="81" t="s">
        <v>12615</v>
      </c>
      <c r="C6120" s="81" t="s">
        <v>6108</v>
      </c>
      <c r="D6120" s="81" t="s">
        <v>6672</v>
      </c>
      <c r="E6120" s="81" t="s">
        <v>6686</v>
      </c>
      <c r="F6120" s="81" t="s">
        <v>911</v>
      </c>
      <c r="G6120" s="81" t="s">
        <v>9</v>
      </c>
      <c r="H6120" s="81">
        <v>4876.5595921767099</v>
      </c>
      <c r="I6120" s="81">
        <v>4876.5595999999996</v>
      </c>
      <c r="J6120" s="81" t="s">
        <v>12564</v>
      </c>
      <c r="K6120" s="81" t="s">
        <v>5696</v>
      </c>
      <c r="M6120" s="81" t="s">
        <v>127</v>
      </c>
    </row>
    <row r="6121" spans="1:13">
      <c r="A6121" s="81" t="s">
        <v>6687</v>
      </c>
      <c r="B6121" s="81" t="s">
        <v>12614</v>
      </c>
      <c r="C6121" s="81" t="s">
        <v>6108</v>
      </c>
      <c r="D6121" s="81" t="s">
        <v>6672</v>
      </c>
      <c r="E6121" s="81" t="s">
        <v>6686</v>
      </c>
      <c r="F6121" s="81" t="s">
        <v>12613</v>
      </c>
      <c r="G6121" s="81" t="s">
        <v>71</v>
      </c>
      <c r="H6121" s="81">
        <v>541.46426793655803</v>
      </c>
      <c r="I6121" s="81">
        <v>541.46429999999998</v>
      </c>
      <c r="J6121" s="81" t="s">
        <v>12564</v>
      </c>
      <c r="K6121" s="81" t="s">
        <v>5696</v>
      </c>
      <c r="M6121" s="81" t="s">
        <v>127</v>
      </c>
    </row>
    <row r="6122" spans="1:13">
      <c r="A6122" s="81" t="s">
        <v>6687</v>
      </c>
      <c r="B6122" s="81" t="s">
        <v>12612</v>
      </c>
      <c r="C6122" s="81" t="s">
        <v>6108</v>
      </c>
      <c r="D6122" s="81" t="s">
        <v>6672</v>
      </c>
      <c r="E6122" s="81" t="s">
        <v>6686</v>
      </c>
      <c r="F6122" s="81" t="s">
        <v>1329</v>
      </c>
      <c r="G6122" s="81" t="s">
        <v>9</v>
      </c>
      <c r="H6122" s="81">
        <v>89.345069732539997</v>
      </c>
      <c r="I6122" s="81">
        <v>89.345100000000002</v>
      </c>
      <c r="J6122" s="81" t="s">
        <v>12564</v>
      </c>
      <c r="K6122" s="81" t="s">
        <v>5696</v>
      </c>
      <c r="M6122" s="81" t="s">
        <v>127</v>
      </c>
    </row>
    <row r="6123" spans="1:13">
      <c r="A6123" s="81" t="s">
        <v>6687</v>
      </c>
      <c r="B6123" s="81" t="s">
        <v>12611</v>
      </c>
      <c r="C6123" s="81" t="s">
        <v>6108</v>
      </c>
      <c r="D6123" s="81" t="s">
        <v>6672</v>
      </c>
      <c r="E6123" s="81" t="s">
        <v>6686</v>
      </c>
      <c r="F6123" s="81" t="s">
        <v>1949</v>
      </c>
      <c r="G6123" s="81" t="s">
        <v>9</v>
      </c>
      <c r="H6123" s="81">
        <v>677.43122517313896</v>
      </c>
      <c r="I6123" s="81">
        <v>677.43119999999999</v>
      </c>
      <c r="J6123" s="81" t="s">
        <v>12564</v>
      </c>
      <c r="K6123" s="81" t="s">
        <v>5696</v>
      </c>
      <c r="M6123" s="81" t="s">
        <v>127</v>
      </c>
    </row>
    <row r="6124" spans="1:13">
      <c r="A6124" s="81" t="s">
        <v>6687</v>
      </c>
      <c r="B6124" s="81" t="s">
        <v>12610</v>
      </c>
      <c r="C6124" s="81" t="s">
        <v>6108</v>
      </c>
      <c r="D6124" s="81" t="s">
        <v>6672</v>
      </c>
      <c r="E6124" s="81" t="s">
        <v>6686</v>
      </c>
      <c r="F6124" s="81" t="s">
        <v>5932</v>
      </c>
      <c r="G6124" s="81" t="s">
        <v>87</v>
      </c>
      <c r="H6124" s="81">
        <v>361.24524291276998</v>
      </c>
      <c r="I6124" s="81">
        <v>361.24520000000001</v>
      </c>
      <c r="J6124" s="81" t="s">
        <v>12564</v>
      </c>
      <c r="K6124" s="81" t="s">
        <v>5696</v>
      </c>
      <c r="M6124" s="81" t="s">
        <v>127</v>
      </c>
    </row>
    <row r="6125" spans="1:13">
      <c r="A6125" s="81" t="s">
        <v>6687</v>
      </c>
      <c r="B6125" s="81" t="s">
        <v>12609</v>
      </c>
      <c r="C6125" s="81" t="s">
        <v>6108</v>
      </c>
      <c r="D6125" s="81" t="s">
        <v>6672</v>
      </c>
      <c r="E6125" s="81" t="s">
        <v>6686</v>
      </c>
      <c r="F6125" s="81" t="s">
        <v>725</v>
      </c>
      <c r="G6125" s="81" t="s">
        <v>9</v>
      </c>
      <c r="H6125" s="81">
        <v>2649.9691046453399</v>
      </c>
      <c r="I6125" s="81">
        <v>2649.9690999999998</v>
      </c>
      <c r="J6125" s="81" t="s">
        <v>12564</v>
      </c>
      <c r="K6125" s="81" t="s">
        <v>5696</v>
      </c>
      <c r="M6125" s="81" t="s">
        <v>127</v>
      </c>
    </row>
    <row r="6126" spans="1:13">
      <c r="A6126" s="81" t="s">
        <v>6687</v>
      </c>
      <c r="B6126" s="81" t="s">
        <v>12608</v>
      </c>
      <c r="C6126" s="81" t="s">
        <v>6108</v>
      </c>
      <c r="D6126" s="81" t="s">
        <v>6672</v>
      </c>
      <c r="E6126" s="81" t="s">
        <v>6686</v>
      </c>
      <c r="F6126" s="81" t="s">
        <v>2648</v>
      </c>
      <c r="G6126" s="81" t="s">
        <v>71</v>
      </c>
      <c r="H6126" s="81">
        <v>88.522633877951705</v>
      </c>
      <c r="I6126" s="81">
        <v>88.522599999999997</v>
      </c>
      <c r="J6126" s="81" t="s">
        <v>12564</v>
      </c>
      <c r="K6126" s="81" t="s">
        <v>5696</v>
      </c>
      <c r="M6126" s="81" t="s">
        <v>127</v>
      </c>
    </row>
    <row r="6127" spans="1:13">
      <c r="A6127" s="81" t="s">
        <v>6687</v>
      </c>
      <c r="B6127" s="81" t="s">
        <v>12607</v>
      </c>
      <c r="C6127" s="81" t="s">
        <v>6108</v>
      </c>
      <c r="D6127" s="81" t="s">
        <v>6672</v>
      </c>
      <c r="E6127" s="81" t="s">
        <v>6686</v>
      </c>
      <c r="F6127" s="81" t="s">
        <v>731</v>
      </c>
      <c r="G6127" s="81" t="s">
        <v>9</v>
      </c>
      <c r="H6127" s="81">
        <v>961.55019674526898</v>
      </c>
      <c r="I6127" s="81">
        <v>961.55020000000002</v>
      </c>
      <c r="J6127" s="81" t="s">
        <v>12564</v>
      </c>
      <c r="K6127" s="81" t="s">
        <v>5696</v>
      </c>
      <c r="M6127" s="81" t="s">
        <v>127</v>
      </c>
    </row>
    <row r="6128" spans="1:13">
      <c r="A6128" s="81" t="s">
        <v>12567</v>
      </c>
      <c r="B6128" s="81" t="s">
        <v>12606</v>
      </c>
      <c r="C6128" s="81" t="s">
        <v>6108</v>
      </c>
      <c r="D6128" s="81" t="s">
        <v>6672</v>
      </c>
      <c r="E6128" s="81" t="s">
        <v>6686</v>
      </c>
      <c r="F6128" s="81" t="s">
        <v>723</v>
      </c>
      <c r="G6128" s="81" t="s">
        <v>9</v>
      </c>
      <c r="H6128" s="81">
        <v>5485.0281204623798</v>
      </c>
      <c r="I6128" s="81">
        <v>5485.0281000000004</v>
      </c>
      <c r="J6128" s="81" t="s">
        <v>12564</v>
      </c>
      <c r="K6128" s="81" t="s">
        <v>5696</v>
      </c>
      <c r="M6128" s="81" t="s">
        <v>127</v>
      </c>
    </row>
    <row r="6129" spans="1:13">
      <c r="A6129" s="81" t="s">
        <v>6690</v>
      </c>
      <c r="B6129" s="81" t="s">
        <v>12605</v>
      </c>
      <c r="C6129" s="81" t="s">
        <v>6108</v>
      </c>
      <c r="D6129" s="81" t="s">
        <v>6672</v>
      </c>
      <c r="E6129" s="81" t="s">
        <v>6686</v>
      </c>
      <c r="F6129" s="81" t="s">
        <v>3355</v>
      </c>
      <c r="G6129" s="81" t="s">
        <v>10</v>
      </c>
      <c r="H6129" s="81">
        <v>223.03250862085901</v>
      </c>
      <c r="I6129" s="81">
        <v>223.0325</v>
      </c>
      <c r="J6129" s="81" t="s">
        <v>12564</v>
      </c>
      <c r="K6129" s="81" t="s">
        <v>5696</v>
      </c>
      <c r="M6129" s="81" t="s">
        <v>127</v>
      </c>
    </row>
    <row r="6130" spans="1:13">
      <c r="A6130" s="81" t="s">
        <v>6690</v>
      </c>
      <c r="B6130" s="81" t="s">
        <v>12604</v>
      </c>
      <c r="C6130" s="81" t="s">
        <v>6108</v>
      </c>
      <c r="D6130" s="81" t="s">
        <v>6672</v>
      </c>
      <c r="E6130" s="81" t="s">
        <v>6686</v>
      </c>
      <c r="F6130" s="81" t="s">
        <v>12603</v>
      </c>
      <c r="G6130" s="81" t="s">
        <v>71</v>
      </c>
      <c r="H6130" s="81">
        <v>500.66485753068798</v>
      </c>
      <c r="I6130" s="81">
        <v>500.66489999999999</v>
      </c>
      <c r="J6130" s="81" t="s">
        <v>12564</v>
      </c>
      <c r="K6130" s="81" t="s">
        <v>5696</v>
      </c>
      <c r="M6130" s="81" t="s">
        <v>127</v>
      </c>
    </row>
    <row r="6131" spans="1:13">
      <c r="A6131" s="81" t="s">
        <v>12567</v>
      </c>
      <c r="B6131" s="81" t="s">
        <v>12602</v>
      </c>
      <c r="C6131" s="81" t="s">
        <v>6108</v>
      </c>
      <c r="D6131" s="81" t="s">
        <v>6672</v>
      </c>
      <c r="E6131" s="81" t="s">
        <v>6686</v>
      </c>
      <c r="F6131" s="81" t="s">
        <v>4887</v>
      </c>
      <c r="G6131" s="81" t="s">
        <v>10</v>
      </c>
      <c r="H6131" s="81">
        <v>2193.6315056008998</v>
      </c>
      <c r="I6131" s="81">
        <v>2193.6315</v>
      </c>
      <c r="J6131" s="81" t="s">
        <v>12564</v>
      </c>
      <c r="K6131" s="81" t="s">
        <v>5696</v>
      </c>
      <c r="M6131" s="81" t="s">
        <v>127</v>
      </c>
    </row>
    <row r="6132" spans="1:13">
      <c r="A6132" s="81" t="s">
        <v>12567</v>
      </c>
      <c r="B6132" s="81" t="s">
        <v>12601</v>
      </c>
      <c r="C6132" s="81" t="s">
        <v>6108</v>
      </c>
      <c r="D6132" s="81" t="s">
        <v>6672</v>
      </c>
      <c r="E6132" s="81" t="s">
        <v>6686</v>
      </c>
      <c r="F6132" s="81" t="s">
        <v>12600</v>
      </c>
      <c r="G6132" s="81" t="s">
        <v>71</v>
      </c>
      <c r="H6132" s="81">
        <v>356.22685586454901</v>
      </c>
      <c r="I6132" s="81">
        <v>356.2269</v>
      </c>
      <c r="J6132" s="81" t="s">
        <v>12564</v>
      </c>
      <c r="K6132" s="81" t="s">
        <v>5696</v>
      </c>
      <c r="M6132" s="81" t="s">
        <v>127</v>
      </c>
    </row>
    <row r="6133" spans="1:13">
      <c r="A6133" s="81" t="s">
        <v>6690</v>
      </c>
      <c r="B6133" s="81" t="s">
        <v>12599</v>
      </c>
      <c r="C6133" s="81" t="s">
        <v>6108</v>
      </c>
      <c r="D6133" s="81" t="s">
        <v>6672</v>
      </c>
      <c r="E6133" s="81" t="s">
        <v>6686</v>
      </c>
      <c r="F6133" s="81" t="s">
        <v>131</v>
      </c>
      <c r="G6133" s="81" t="s">
        <v>10</v>
      </c>
      <c r="H6133" s="81">
        <v>425.03957025106399</v>
      </c>
      <c r="I6133" s="81">
        <v>425.03960000000001</v>
      </c>
      <c r="J6133" s="81" t="s">
        <v>12564</v>
      </c>
      <c r="K6133" s="81" t="s">
        <v>5696</v>
      </c>
      <c r="M6133" s="81" t="s">
        <v>127</v>
      </c>
    </row>
    <row r="6134" spans="1:13">
      <c r="A6134" s="81" t="s">
        <v>6690</v>
      </c>
      <c r="B6134" s="81" t="s">
        <v>12598</v>
      </c>
      <c r="C6134" s="81" t="s">
        <v>6108</v>
      </c>
      <c r="D6134" s="81" t="s">
        <v>6672</v>
      </c>
      <c r="E6134" s="81" t="s">
        <v>6686</v>
      </c>
      <c r="F6134" s="81" t="s">
        <v>1048</v>
      </c>
      <c r="G6134" s="81" t="s">
        <v>10</v>
      </c>
      <c r="H6134" s="81">
        <v>351.31792885995202</v>
      </c>
      <c r="I6134" s="81">
        <v>351.27229999999997</v>
      </c>
      <c r="J6134" s="81" t="s">
        <v>12568</v>
      </c>
      <c r="K6134" s="81" t="s">
        <v>5696</v>
      </c>
      <c r="M6134" s="81" t="s">
        <v>127</v>
      </c>
    </row>
    <row r="6135" spans="1:13">
      <c r="A6135" s="81" t="s">
        <v>6690</v>
      </c>
      <c r="B6135" s="81" t="s">
        <v>12597</v>
      </c>
      <c r="C6135" s="81" t="s">
        <v>6108</v>
      </c>
      <c r="D6135" s="81" t="s">
        <v>6672</v>
      </c>
      <c r="E6135" s="81" t="s">
        <v>6686</v>
      </c>
      <c r="F6135" s="81" t="s">
        <v>12596</v>
      </c>
      <c r="G6135" s="81" t="s">
        <v>71</v>
      </c>
      <c r="H6135" s="81">
        <v>447.923782746234</v>
      </c>
      <c r="I6135" s="81">
        <v>447.92380000000003</v>
      </c>
      <c r="J6135" s="81" t="s">
        <v>12568</v>
      </c>
      <c r="K6135" s="81" t="s">
        <v>5696</v>
      </c>
      <c r="M6135" s="81" t="s">
        <v>127</v>
      </c>
    </row>
    <row r="6136" spans="1:13">
      <c r="A6136" s="81" t="s">
        <v>6690</v>
      </c>
      <c r="B6136" s="81" t="s">
        <v>12595</v>
      </c>
      <c r="C6136" s="81" t="s">
        <v>6108</v>
      </c>
      <c r="D6136" s="81" t="s">
        <v>6672</v>
      </c>
      <c r="E6136" s="81" t="s">
        <v>6686</v>
      </c>
      <c r="F6136" s="81" t="s">
        <v>5816</v>
      </c>
      <c r="G6136" s="81" t="s">
        <v>79</v>
      </c>
      <c r="H6136" s="81">
        <v>147.62751476494299</v>
      </c>
      <c r="I6136" s="81">
        <v>147.6275</v>
      </c>
      <c r="J6136" s="81" t="s">
        <v>12568</v>
      </c>
      <c r="K6136" s="81" t="s">
        <v>5696</v>
      </c>
      <c r="M6136" s="81" t="s">
        <v>127</v>
      </c>
    </row>
    <row r="6137" spans="1:13">
      <c r="A6137" s="81" t="s">
        <v>6690</v>
      </c>
      <c r="B6137" s="81" t="s">
        <v>12594</v>
      </c>
      <c r="C6137" s="81" t="s">
        <v>6108</v>
      </c>
      <c r="D6137" s="81" t="s">
        <v>6672</v>
      </c>
      <c r="E6137" s="81" t="s">
        <v>6686</v>
      </c>
      <c r="F6137" s="81" t="s">
        <v>1177</v>
      </c>
      <c r="G6137" s="81" t="s">
        <v>9</v>
      </c>
      <c r="H6137" s="81">
        <v>264.590386444866</v>
      </c>
      <c r="I6137" s="81">
        <v>125.989</v>
      </c>
      <c r="J6137" s="81" t="s">
        <v>12568</v>
      </c>
      <c r="K6137" s="81" t="s">
        <v>5696</v>
      </c>
      <c r="M6137" s="81" t="s">
        <v>127</v>
      </c>
    </row>
    <row r="6138" spans="1:13">
      <c r="A6138" s="81" t="s">
        <v>6690</v>
      </c>
      <c r="B6138" s="81" t="s">
        <v>12593</v>
      </c>
      <c r="C6138" s="81" t="s">
        <v>6108</v>
      </c>
      <c r="D6138" s="81" t="s">
        <v>6672</v>
      </c>
      <c r="E6138" s="81" t="s">
        <v>6686</v>
      </c>
      <c r="F6138" s="81" t="s">
        <v>4209</v>
      </c>
      <c r="G6138" s="81" t="s">
        <v>71</v>
      </c>
      <c r="H6138" s="81">
        <v>194.527041688781</v>
      </c>
      <c r="I6138" s="81">
        <v>194.52699999999999</v>
      </c>
      <c r="J6138" s="81" t="s">
        <v>12568</v>
      </c>
      <c r="K6138" s="81" t="s">
        <v>5696</v>
      </c>
      <c r="M6138" s="81" t="s">
        <v>127</v>
      </c>
    </row>
    <row r="6139" spans="1:13">
      <c r="A6139" s="81" t="s">
        <v>6690</v>
      </c>
      <c r="B6139" s="81" t="s">
        <v>12592</v>
      </c>
      <c r="C6139" s="81" t="s">
        <v>6108</v>
      </c>
      <c r="D6139" s="81" t="s">
        <v>6672</v>
      </c>
      <c r="E6139" s="81" t="s">
        <v>6686</v>
      </c>
      <c r="F6139" s="81" t="s">
        <v>5733</v>
      </c>
      <c r="G6139" s="81" t="s">
        <v>9</v>
      </c>
      <c r="H6139" s="81">
        <v>724.84589459164897</v>
      </c>
      <c r="I6139" s="81">
        <v>724.84590000000003</v>
      </c>
      <c r="J6139" s="81" t="s">
        <v>12568</v>
      </c>
      <c r="K6139" s="81" t="s">
        <v>5696</v>
      </c>
      <c r="M6139" s="81" t="s">
        <v>127</v>
      </c>
    </row>
    <row r="6140" spans="1:13">
      <c r="A6140" s="81" t="s">
        <v>6690</v>
      </c>
      <c r="B6140" s="81" t="s">
        <v>12591</v>
      </c>
      <c r="C6140" s="81" t="s">
        <v>6108</v>
      </c>
      <c r="D6140" s="81" t="s">
        <v>6672</v>
      </c>
      <c r="E6140" s="81" t="s">
        <v>6686</v>
      </c>
      <c r="F6140" s="81" t="s">
        <v>12590</v>
      </c>
      <c r="G6140" s="81" t="s">
        <v>79</v>
      </c>
      <c r="H6140" s="81">
        <v>253.3154209992</v>
      </c>
      <c r="I6140" s="81">
        <v>253.31540000000001</v>
      </c>
      <c r="J6140" s="81" t="s">
        <v>12568</v>
      </c>
      <c r="K6140" s="81" t="s">
        <v>5696</v>
      </c>
      <c r="M6140" s="81" t="s">
        <v>127</v>
      </c>
    </row>
    <row r="6141" spans="1:13">
      <c r="A6141" s="81" t="s">
        <v>6690</v>
      </c>
      <c r="B6141" s="81" t="s">
        <v>12589</v>
      </c>
      <c r="C6141" s="81" t="s">
        <v>6108</v>
      </c>
      <c r="D6141" s="81" t="s">
        <v>6672</v>
      </c>
      <c r="E6141" s="81" t="s">
        <v>6686</v>
      </c>
      <c r="F6141" s="81" t="s">
        <v>358</v>
      </c>
      <c r="G6141" s="81" t="s">
        <v>9</v>
      </c>
      <c r="H6141" s="81">
        <v>2798.0941828572199</v>
      </c>
      <c r="I6141" s="81">
        <v>2798.0942</v>
      </c>
      <c r="J6141" s="81" t="s">
        <v>12568</v>
      </c>
      <c r="K6141" s="81" t="s">
        <v>5696</v>
      </c>
      <c r="M6141" s="81" t="s">
        <v>127</v>
      </c>
    </row>
    <row r="6142" spans="1:13">
      <c r="A6142" s="81" t="s">
        <v>6690</v>
      </c>
      <c r="B6142" s="81" t="s">
        <v>12588</v>
      </c>
      <c r="C6142" s="81" t="s">
        <v>6108</v>
      </c>
      <c r="D6142" s="81" t="s">
        <v>6672</v>
      </c>
      <c r="E6142" s="81" t="s">
        <v>6686</v>
      </c>
      <c r="F6142" s="81" t="s">
        <v>5474</v>
      </c>
      <c r="G6142" s="81" t="s">
        <v>9</v>
      </c>
      <c r="H6142" s="81">
        <v>1246.3150841814099</v>
      </c>
      <c r="I6142" s="81">
        <v>1246.3151</v>
      </c>
      <c r="J6142" s="81" t="s">
        <v>12568</v>
      </c>
      <c r="K6142" s="81" t="s">
        <v>5696</v>
      </c>
      <c r="M6142" s="81" t="s">
        <v>127</v>
      </c>
    </row>
    <row r="6143" spans="1:13">
      <c r="A6143" s="81" t="s">
        <v>6690</v>
      </c>
      <c r="B6143" s="81" t="s">
        <v>12587</v>
      </c>
      <c r="C6143" s="81" t="s">
        <v>6108</v>
      </c>
      <c r="D6143" s="81" t="s">
        <v>6672</v>
      </c>
      <c r="E6143" s="81" t="s">
        <v>6686</v>
      </c>
      <c r="F6143" s="81" t="s">
        <v>12586</v>
      </c>
      <c r="G6143" s="81" t="s">
        <v>71</v>
      </c>
      <c r="H6143" s="81">
        <v>27.9137065048529</v>
      </c>
      <c r="I6143" s="81">
        <v>27.913699999999999</v>
      </c>
      <c r="J6143" s="81" t="s">
        <v>12568</v>
      </c>
      <c r="K6143" s="81" t="s">
        <v>5696</v>
      </c>
      <c r="M6143" s="81" t="s">
        <v>127</v>
      </c>
    </row>
    <row r="6144" spans="1:13">
      <c r="A6144" s="81" t="s">
        <v>6690</v>
      </c>
      <c r="B6144" s="81" t="s">
        <v>12585</v>
      </c>
      <c r="C6144" s="81" t="s">
        <v>6108</v>
      </c>
      <c r="D6144" s="81" t="s">
        <v>6672</v>
      </c>
      <c r="E6144" s="81" t="s">
        <v>6686</v>
      </c>
      <c r="F6144" s="81" t="s">
        <v>2345</v>
      </c>
      <c r="G6144" s="81" t="s">
        <v>79</v>
      </c>
      <c r="H6144" s="81">
        <v>34.770111960901502</v>
      </c>
      <c r="I6144" s="81">
        <v>34.770099999999999</v>
      </c>
      <c r="J6144" s="81" t="s">
        <v>12568</v>
      </c>
      <c r="K6144" s="81" t="s">
        <v>5696</v>
      </c>
      <c r="M6144" s="81" t="s">
        <v>127</v>
      </c>
    </row>
    <row r="6145" spans="1:13">
      <c r="A6145" s="81" t="s">
        <v>6690</v>
      </c>
      <c r="B6145" s="81" t="s">
        <v>12584</v>
      </c>
      <c r="C6145" s="81" t="s">
        <v>6108</v>
      </c>
      <c r="D6145" s="81" t="s">
        <v>6672</v>
      </c>
      <c r="E6145" s="81" t="s">
        <v>6686</v>
      </c>
      <c r="F6145" s="81" t="s">
        <v>2692</v>
      </c>
      <c r="G6145" s="81" t="s">
        <v>10</v>
      </c>
      <c r="H6145" s="81">
        <v>134.11517384773799</v>
      </c>
      <c r="I6145" s="81">
        <v>134.11519999999999</v>
      </c>
      <c r="J6145" s="81" t="s">
        <v>12568</v>
      </c>
      <c r="K6145" s="81" t="s">
        <v>5696</v>
      </c>
      <c r="M6145" s="81" t="s">
        <v>127</v>
      </c>
    </row>
    <row r="6146" spans="1:13">
      <c r="A6146" s="81" t="s">
        <v>6690</v>
      </c>
      <c r="B6146" s="81" t="s">
        <v>12583</v>
      </c>
      <c r="C6146" s="81" t="s">
        <v>6108</v>
      </c>
      <c r="D6146" s="81" t="s">
        <v>6672</v>
      </c>
      <c r="E6146" s="81" t="s">
        <v>6686</v>
      </c>
      <c r="F6146" s="81" t="s">
        <v>2171</v>
      </c>
      <c r="G6146" s="81" t="s">
        <v>10</v>
      </c>
      <c r="H6146" s="81">
        <v>139.62624928956001</v>
      </c>
      <c r="I6146" s="81">
        <v>139.62620000000001</v>
      </c>
      <c r="J6146" s="81" t="s">
        <v>12568</v>
      </c>
      <c r="K6146" s="81" t="s">
        <v>5696</v>
      </c>
      <c r="M6146" s="81" t="s">
        <v>127</v>
      </c>
    </row>
    <row r="6147" spans="1:13">
      <c r="A6147" s="81" t="s">
        <v>6690</v>
      </c>
      <c r="B6147" s="81" t="s">
        <v>12582</v>
      </c>
      <c r="C6147" s="81" t="s">
        <v>6108</v>
      </c>
      <c r="D6147" s="81" t="s">
        <v>6672</v>
      </c>
      <c r="E6147" s="81" t="s">
        <v>6686</v>
      </c>
      <c r="F6147" s="81" t="s">
        <v>4840</v>
      </c>
      <c r="G6147" s="81" t="s">
        <v>10</v>
      </c>
      <c r="H6147" s="81">
        <v>726.331264124369</v>
      </c>
      <c r="I6147" s="81">
        <v>726.33130000000006</v>
      </c>
      <c r="J6147" s="81" t="s">
        <v>12568</v>
      </c>
      <c r="K6147" s="81" t="s">
        <v>5696</v>
      </c>
      <c r="M6147" s="81" t="s">
        <v>127</v>
      </c>
    </row>
    <row r="6148" spans="1:13">
      <c r="A6148" s="81" t="s">
        <v>6690</v>
      </c>
      <c r="B6148" s="81" t="s">
        <v>12581</v>
      </c>
      <c r="C6148" s="81" t="s">
        <v>6108</v>
      </c>
      <c r="D6148" s="81" t="s">
        <v>6672</v>
      </c>
      <c r="E6148" s="81" t="s">
        <v>6686</v>
      </c>
      <c r="F6148" s="81" t="s">
        <v>4839</v>
      </c>
      <c r="G6148" s="81" t="s">
        <v>10</v>
      </c>
      <c r="H6148" s="81">
        <v>1870.7335285573099</v>
      </c>
      <c r="I6148" s="81">
        <v>1870.7335</v>
      </c>
      <c r="J6148" s="81" t="s">
        <v>12568</v>
      </c>
      <c r="K6148" s="81" t="s">
        <v>5696</v>
      </c>
      <c r="M6148" s="81" t="s">
        <v>127</v>
      </c>
    </row>
    <row r="6149" spans="1:13">
      <c r="A6149" s="81" t="s">
        <v>6690</v>
      </c>
      <c r="B6149" s="81" t="s">
        <v>12580</v>
      </c>
      <c r="C6149" s="81" t="s">
        <v>6108</v>
      </c>
      <c r="D6149" s="81" t="s">
        <v>6672</v>
      </c>
      <c r="E6149" s="81" t="s">
        <v>6686</v>
      </c>
      <c r="F6149" s="81" t="s">
        <v>1175</v>
      </c>
      <c r="G6149" s="81" t="s">
        <v>9</v>
      </c>
      <c r="H6149" s="81">
        <v>1793.16546025652</v>
      </c>
      <c r="I6149" s="81">
        <v>1793.1655000000001</v>
      </c>
      <c r="J6149" s="81" t="s">
        <v>12568</v>
      </c>
      <c r="K6149" s="81" t="s">
        <v>5696</v>
      </c>
      <c r="M6149" s="81" t="s">
        <v>127</v>
      </c>
    </row>
    <row r="6150" spans="1:13">
      <c r="A6150" s="81" t="s">
        <v>6690</v>
      </c>
      <c r="B6150" s="81" t="s">
        <v>12579</v>
      </c>
      <c r="C6150" s="81" t="s">
        <v>6108</v>
      </c>
      <c r="D6150" s="81" t="s">
        <v>6672</v>
      </c>
      <c r="E6150" s="81" t="s">
        <v>6686</v>
      </c>
      <c r="F6150" s="81" t="s">
        <v>1943</v>
      </c>
      <c r="G6150" s="81" t="s">
        <v>9</v>
      </c>
      <c r="H6150" s="81">
        <v>973.71056086489</v>
      </c>
      <c r="I6150" s="81">
        <v>973.7106</v>
      </c>
      <c r="J6150" s="81" t="s">
        <v>12568</v>
      </c>
      <c r="K6150" s="81" t="s">
        <v>5696</v>
      </c>
      <c r="M6150" s="81" t="s">
        <v>127</v>
      </c>
    </row>
    <row r="6151" spans="1:13">
      <c r="A6151" s="81" t="s">
        <v>6690</v>
      </c>
      <c r="B6151" s="81" t="s">
        <v>12578</v>
      </c>
      <c r="C6151" s="81" t="s">
        <v>6108</v>
      </c>
      <c r="D6151" s="81" t="s">
        <v>6672</v>
      </c>
      <c r="E6151" s="81" t="s">
        <v>6686</v>
      </c>
      <c r="F6151" s="81" t="s">
        <v>1942</v>
      </c>
      <c r="G6151" s="81" t="s">
        <v>9</v>
      </c>
      <c r="H6151" s="81">
        <v>1175.94087029612</v>
      </c>
      <c r="I6151" s="81">
        <v>1175.9409000000001</v>
      </c>
      <c r="J6151" s="81" t="s">
        <v>12568</v>
      </c>
      <c r="K6151" s="81" t="s">
        <v>5696</v>
      </c>
      <c r="M6151" s="81" t="s">
        <v>127</v>
      </c>
    </row>
    <row r="6152" spans="1:13">
      <c r="A6152" s="81" t="s">
        <v>6690</v>
      </c>
      <c r="B6152" s="81" t="s">
        <v>12577</v>
      </c>
      <c r="C6152" s="81" t="s">
        <v>6108</v>
      </c>
      <c r="D6152" s="81" t="s">
        <v>6672</v>
      </c>
      <c r="E6152" s="81" t="s">
        <v>6686</v>
      </c>
      <c r="F6152" s="81" t="s">
        <v>190</v>
      </c>
      <c r="G6152" s="81" t="s">
        <v>9</v>
      </c>
      <c r="H6152" s="81">
        <v>783.42075902085503</v>
      </c>
      <c r="I6152" s="81">
        <v>783.42079999999999</v>
      </c>
      <c r="J6152" s="81" t="s">
        <v>12568</v>
      </c>
      <c r="K6152" s="81" t="s">
        <v>5696</v>
      </c>
      <c r="M6152" s="81" t="s">
        <v>127</v>
      </c>
    </row>
    <row r="6153" spans="1:13">
      <c r="A6153" s="81" t="s">
        <v>6690</v>
      </c>
      <c r="B6153" s="81" t="s">
        <v>12576</v>
      </c>
      <c r="C6153" s="81" t="s">
        <v>6108</v>
      </c>
      <c r="D6153" s="81" t="s">
        <v>6672</v>
      </c>
      <c r="E6153" s="81" t="s">
        <v>6686</v>
      </c>
      <c r="F6153" s="81" t="s">
        <v>2674</v>
      </c>
      <c r="G6153" s="81" t="s">
        <v>10</v>
      </c>
      <c r="H6153" s="81">
        <v>960.37596634694705</v>
      </c>
      <c r="I6153" s="81">
        <v>960.37599999999998</v>
      </c>
      <c r="J6153" s="81" t="s">
        <v>12568</v>
      </c>
      <c r="K6153" s="81" t="s">
        <v>5696</v>
      </c>
      <c r="M6153" s="81" t="s">
        <v>127</v>
      </c>
    </row>
    <row r="6154" spans="1:13">
      <c r="A6154" s="81" t="s">
        <v>6690</v>
      </c>
      <c r="B6154" s="81" t="s">
        <v>12575</v>
      </c>
      <c r="C6154" s="81" t="s">
        <v>6108</v>
      </c>
      <c r="D6154" s="81" t="s">
        <v>6672</v>
      </c>
      <c r="E6154" s="81" t="s">
        <v>6686</v>
      </c>
      <c r="F6154" s="81" t="s">
        <v>357</v>
      </c>
      <c r="G6154" s="81" t="s">
        <v>10</v>
      </c>
      <c r="H6154" s="81">
        <v>1291.49481412156</v>
      </c>
      <c r="I6154" s="81">
        <v>1291.4947999999999</v>
      </c>
      <c r="J6154" s="81" t="s">
        <v>12568</v>
      </c>
      <c r="K6154" s="81" t="s">
        <v>5696</v>
      </c>
      <c r="M6154" s="81" t="s">
        <v>127</v>
      </c>
    </row>
    <row r="6155" spans="1:13">
      <c r="A6155" s="81" t="s">
        <v>12567</v>
      </c>
      <c r="B6155" s="81" t="s">
        <v>12574</v>
      </c>
      <c r="C6155" s="81" t="s">
        <v>6108</v>
      </c>
      <c r="D6155" s="81" t="s">
        <v>6672</v>
      </c>
      <c r="E6155" s="81" t="s">
        <v>6686</v>
      </c>
      <c r="F6155" s="81" t="s">
        <v>1938</v>
      </c>
      <c r="G6155" s="81" t="s">
        <v>9</v>
      </c>
      <c r="H6155" s="81">
        <v>1891.0605377280499</v>
      </c>
      <c r="I6155" s="81">
        <v>1891.0605</v>
      </c>
      <c r="J6155" s="81" t="s">
        <v>12568</v>
      </c>
      <c r="K6155" s="81" t="s">
        <v>5696</v>
      </c>
      <c r="M6155" s="81" t="s">
        <v>127</v>
      </c>
    </row>
    <row r="6156" spans="1:13">
      <c r="A6156" s="81" t="s">
        <v>6687</v>
      </c>
      <c r="B6156" s="81" t="s">
        <v>12573</v>
      </c>
      <c r="C6156" s="81" t="s">
        <v>6108</v>
      </c>
      <c r="D6156" s="81" t="s">
        <v>6672</v>
      </c>
      <c r="E6156" s="81" t="s">
        <v>6686</v>
      </c>
      <c r="F6156" s="81" t="s">
        <v>12572</v>
      </c>
      <c r="G6156" s="81" t="s">
        <v>71</v>
      </c>
      <c r="H6156" s="81">
        <v>1212.2670133618001</v>
      </c>
      <c r="I6156" s="81">
        <v>852.70190000000002</v>
      </c>
      <c r="J6156" s="81" t="s">
        <v>12534</v>
      </c>
      <c r="K6156" s="81" t="s">
        <v>61</v>
      </c>
      <c r="L6156" s="81" t="s">
        <v>77</v>
      </c>
      <c r="M6156" s="81" t="s">
        <v>125</v>
      </c>
    </row>
    <row r="6157" spans="1:13">
      <c r="A6157" s="81" t="s">
        <v>6690</v>
      </c>
      <c r="B6157" s="81" t="s">
        <v>12571</v>
      </c>
      <c r="C6157" s="81" t="s">
        <v>6108</v>
      </c>
      <c r="D6157" s="81" t="s">
        <v>6672</v>
      </c>
      <c r="E6157" s="81" t="s">
        <v>6686</v>
      </c>
      <c r="F6157" s="81" t="s">
        <v>2839</v>
      </c>
      <c r="G6157" s="81" t="s">
        <v>9</v>
      </c>
      <c r="H6157" s="81">
        <v>1664.8393224711201</v>
      </c>
      <c r="I6157" s="81">
        <v>1664.8185000000001</v>
      </c>
      <c r="J6157" s="81" t="s">
        <v>12568</v>
      </c>
      <c r="K6157" s="81" t="s">
        <v>5696</v>
      </c>
      <c r="M6157" s="81" t="s">
        <v>127</v>
      </c>
    </row>
    <row r="6158" spans="1:13">
      <c r="A6158" s="81" t="s">
        <v>12567</v>
      </c>
      <c r="B6158" s="81" t="s">
        <v>12570</v>
      </c>
      <c r="C6158" s="81" t="s">
        <v>6108</v>
      </c>
      <c r="D6158" s="81" t="s">
        <v>6672</v>
      </c>
      <c r="E6158" s="81" t="s">
        <v>6686</v>
      </c>
      <c r="F6158" s="81" t="s">
        <v>12569</v>
      </c>
      <c r="G6158" s="81" t="s">
        <v>71</v>
      </c>
      <c r="H6158" s="81">
        <v>5219.1287418560296</v>
      </c>
      <c r="I6158" s="81">
        <v>3613.4742999999999</v>
      </c>
      <c r="J6158" s="81" t="s">
        <v>12568</v>
      </c>
      <c r="K6158" s="81" t="s">
        <v>5696</v>
      </c>
      <c r="M6158" s="81" t="s">
        <v>127</v>
      </c>
    </row>
    <row r="6159" spans="1:13">
      <c r="A6159" s="81" t="s">
        <v>12567</v>
      </c>
      <c r="B6159" s="81" t="s">
        <v>12566</v>
      </c>
      <c r="C6159" s="81" t="s">
        <v>6108</v>
      </c>
      <c r="D6159" s="81" t="s">
        <v>6672</v>
      </c>
      <c r="E6159" s="81" t="s">
        <v>6686</v>
      </c>
      <c r="F6159" s="81" t="s">
        <v>12565</v>
      </c>
      <c r="G6159" s="81" t="s">
        <v>71</v>
      </c>
      <c r="H6159" s="81">
        <v>1995.5855765568399</v>
      </c>
      <c r="I6159" s="81">
        <v>1995.0944999999999</v>
      </c>
      <c r="J6159" s="81" t="s">
        <v>12564</v>
      </c>
      <c r="K6159" s="81" t="s">
        <v>5696</v>
      </c>
      <c r="M6159" s="81" t="s">
        <v>127</v>
      </c>
    </row>
    <row r="6160" spans="1:13">
      <c r="A6160" s="81" t="s">
        <v>6687</v>
      </c>
      <c r="B6160" s="81" t="s">
        <v>6689</v>
      </c>
      <c r="C6160" s="81" t="s">
        <v>6108</v>
      </c>
      <c r="D6160" s="81" t="s">
        <v>6672</v>
      </c>
      <c r="E6160" s="81" t="s">
        <v>6686</v>
      </c>
      <c r="F6160" s="81" t="s">
        <v>6688</v>
      </c>
      <c r="G6160" s="81" t="s">
        <v>63</v>
      </c>
      <c r="H6160" s="81">
        <v>1424.1961863565</v>
      </c>
      <c r="I6160" s="81">
        <v>139.2593</v>
      </c>
      <c r="J6160" s="81" t="s">
        <v>12534</v>
      </c>
      <c r="K6160" s="81" t="s">
        <v>61</v>
      </c>
      <c r="L6160" s="81" t="s">
        <v>77</v>
      </c>
      <c r="M6160" s="81" t="s">
        <v>125</v>
      </c>
    </row>
    <row r="6161" spans="1:13">
      <c r="A6161" s="81" t="s">
        <v>6687</v>
      </c>
      <c r="B6161" s="81" t="s">
        <v>12563</v>
      </c>
      <c r="C6161" s="81" t="s">
        <v>6108</v>
      </c>
      <c r="D6161" s="81" t="s">
        <v>6672</v>
      </c>
      <c r="E6161" s="81" t="s">
        <v>4295</v>
      </c>
      <c r="F6161" s="81" t="s">
        <v>5629</v>
      </c>
      <c r="G6161" s="81" t="s">
        <v>71</v>
      </c>
      <c r="H6161" s="81">
        <v>261.56684855545001</v>
      </c>
      <c r="I6161" s="81">
        <v>220.33170000000001</v>
      </c>
      <c r="J6161" s="81" t="s">
        <v>12534</v>
      </c>
      <c r="K6161" s="81" t="s">
        <v>61</v>
      </c>
      <c r="L6161" s="81" t="s">
        <v>77</v>
      </c>
      <c r="M6161" s="81" t="s">
        <v>125</v>
      </c>
    </row>
    <row r="6162" spans="1:13">
      <c r="A6162" s="81" t="s">
        <v>6687</v>
      </c>
      <c r="B6162" s="81" t="s">
        <v>12562</v>
      </c>
      <c r="C6162" s="81" t="s">
        <v>6108</v>
      </c>
      <c r="D6162" s="81" t="s">
        <v>6672</v>
      </c>
      <c r="E6162" s="81" t="s">
        <v>4295</v>
      </c>
      <c r="F6162" s="81" t="s">
        <v>5651</v>
      </c>
      <c r="G6162" s="81" t="s">
        <v>71</v>
      </c>
      <c r="H6162" s="81">
        <v>560.13483770826895</v>
      </c>
      <c r="I6162" s="81">
        <v>560.13480000000004</v>
      </c>
      <c r="J6162" s="81" t="s">
        <v>12534</v>
      </c>
      <c r="K6162" s="81" t="s">
        <v>61</v>
      </c>
      <c r="L6162" s="81" t="s">
        <v>77</v>
      </c>
      <c r="M6162" s="81" t="s">
        <v>125</v>
      </c>
    </row>
    <row r="6163" spans="1:13">
      <c r="A6163" s="81" t="s">
        <v>6687</v>
      </c>
      <c r="B6163" s="81" t="s">
        <v>12561</v>
      </c>
      <c r="C6163" s="81" t="s">
        <v>6108</v>
      </c>
      <c r="D6163" s="81" t="s">
        <v>6672</v>
      </c>
      <c r="E6163" s="81" t="s">
        <v>4295</v>
      </c>
      <c r="F6163" s="81" t="s">
        <v>12560</v>
      </c>
      <c r="G6163" s="81" t="s">
        <v>71</v>
      </c>
      <c r="H6163" s="81">
        <v>567.56506633072797</v>
      </c>
      <c r="I6163" s="81">
        <v>567.51300000000003</v>
      </c>
      <c r="J6163" s="81" t="s">
        <v>12534</v>
      </c>
      <c r="K6163" s="81" t="s">
        <v>61</v>
      </c>
      <c r="L6163" s="81" t="s">
        <v>77</v>
      </c>
      <c r="M6163" s="81" t="s">
        <v>125</v>
      </c>
    </row>
    <row r="6164" spans="1:13">
      <c r="A6164" s="81" t="s">
        <v>6687</v>
      </c>
      <c r="B6164" s="81" t="s">
        <v>12559</v>
      </c>
      <c r="C6164" s="81" t="s">
        <v>6108</v>
      </c>
      <c r="D6164" s="81" t="s">
        <v>6672</v>
      </c>
      <c r="E6164" s="81" t="s">
        <v>4295</v>
      </c>
      <c r="F6164" s="81" t="s">
        <v>4637</v>
      </c>
      <c r="G6164" s="81" t="s">
        <v>63</v>
      </c>
      <c r="H6164" s="81">
        <v>184.29537021529001</v>
      </c>
      <c r="I6164" s="81">
        <v>163.66319999999999</v>
      </c>
      <c r="J6164" s="81" t="s">
        <v>12534</v>
      </c>
      <c r="K6164" s="81" t="s">
        <v>61</v>
      </c>
      <c r="L6164" s="81" t="s">
        <v>77</v>
      </c>
      <c r="M6164" s="81" t="s">
        <v>125</v>
      </c>
    </row>
    <row r="6165" spans="1:13">
      <c r="A6165" s="81" t="s">
        <v>6687</v>
      </c>
      <c r="B6165" s="81" t="s">
        <v>12558</v>
      </c>
      <c r="C6165" s="81" t="s">
        <v>6108</v>
      </c>
      <c r="D6165" s="81" t="s">
        <v>6672</v>
      </c>
      <c r="E6165" s="81" t="s">
        <v>4295</v>
      </c>
      <c r="F6165" s="81" t="s">
        <v>12557</v>
      </c>
      <c r="G6165" s="81" t="s">
        <v>63</v>
      </c>
      <c r="H6165" s="81">
        <v>33.073236953206901</v>
      </c>
      <c r="I6165" s="81">
        <v>33.0732</v>
      </c>
      <c r="J6165" s="81" t="s">
        <v>12534</v>
      </c>
      <c r="K6165" s="81" t="s">
        <v>61</v>
      </c>
      <c r="L6165" s="81" t="s">
        <v>77</v>
      </c>
      <c r="M6165" s="81" t="s">
        <v>125</v>
      </c>
    </row>
    <row r="6166" spans="1:13">
      <c r="A6166" s="81" t="s">
        <v>6687</v>
      </c>
      <c r="B6166" s="81" t="s">
        <v>12556</v>
      </c>
      <c r="C6166" s="81" t="s">
        <v>6108</v>
      </c>
      <c r="D6166" s="81" t="s">
        <v>6672</v>
      </c>
      <c r="E6166" s="81" t="s">
        <v>4295</v>
      </c>
      <c r="F6166" s="81" t="s">
        <v>5557</v>
      </c>
      <c r="G6166" s="81" t="s">
        <v>63</v>
      </c>
      <c r="H6166" s="81">
        <v>648.20316131895697</v>
      </c>
      <c r="I6166" s="81">
        <v>595.96579999999994</v>
      </c>
      <c r="J6166" s="81" t="s">
        <v>12534</v>
      </c>
      <c r="K6166" s="81" t="s">
        <v>61</v>
      </c>
      <c r="L6166" s="81" t="s">
        <v>77</v>
      </c>
      <c r="M6166" s="81" t="s">
        <v>125</v>
      </c>
    </row>
    <row r="6167" spans="1:13">
      <c r="A6167" s="81" t="s">
        <v>6687</v>
      </c>
      <c r="B6167" s="81" t="s">
        <v>12555</v>
      </c>
      <c r="C6167" s="81" t="s">
        <v>6108</v>
      </c>
      <c r="D6167" s="81" t="s">
        <v>6672</v>
      </c>
      <c r="E6167" s="81" t="s">
        <v>4295</v>
      </c>
      <c r="F6167" s="81" t="s">
        <v>1274</v>
      </c>
      <c r="G6167" s="81" t="s">
        <v>63</v>
      </c>
      <c r="H6167" s="81">
        <v>238.93708548365001</v>
      </c>
      <c r="I6167" s="81">
        <v>238.93709999999999</v>
      </c>
      <c r="J6167" s="81" t="s">
        <v>5449</v>
      </c>
      <c r="K6167" s="81" t="s">
        <v>135</v>
      </c>
      <c r="L6167" s="81" t="s">
        <v>77</v>
      </c>
      <c r="M6167" s="81" t="s">
        <v>127</v>
      </c>
    </row>
    <row r="6168" spans="1:13">
      <c r="A6168" s="81" t="s">
        <v>6687</v>
      </c>
      <c r="B6168" s="81" t="s">
        <v>12554</v>
      </c>
      <c r="C6168" s="81" t="s">
        <v>6108</v>
      </c>
      <c r="D6168" s="81" t="s">
        <v>6672</v>
      </c>
      <c r="E6168" s="81" t="s">
        <v>4295</v>
      </c>
      <c r="F6168" s="81" t="s">
        <v>4145</v>
      </c>
      <c r="G6168" s="81" t="s">
        <v>63</v>
      </c>
      <c r="H6168" s="81">
        <v>782.21662362122902</v>
      </c>
      <c r="I6168" s="81">
        <v>782.21659999999997</v>
      </c>
      <c r="J6168" s="81" t="s">
        <v>5449</v>
      </c>
      <c r="K6168" s="81" t="s">
        <v>135</v>
      </c>
      <c r="L6168" s="81" t="s">
        <v>77</v>
      </c>
      <c r="M6168" s="81" t="s">
        <v>127</v>
      </c>
    </row>
    <row r="6169" spans="1:13">
      <c r="A6169" s="81" t="s">
        <v>6687</v>
      </c>
      <c r="B6169" s="81" t="s">
        <v>12553</v>
      </c>
      <c r="C6169" s="81" t="s">
        <v>6108</v>
      </c>
      <c r="D6169" s="81" t="s">
        <v>6672</v>
      </c>
      <c r="E6169" s="81" t="s">
        <v>4295</v>
      </c>
      <c r="F6169" s="81" t="s">
        <v>132</v>
      </c>
      <c r="G6169" s="81" t="s">
        <v>63</v>
      </c>
      <c r="H6169" s="81">
        <v>301.52582288748698</v>
      </c>
      <c r="I6169" s="81">
        <v>301.5258</v>
      </c>
      <c r="J6169" s="81" t="s">
        <v>5449</v>
      </c>
      <c r="K6169" s="81" t="s">
        <v>135</v>
      </c>
      <c r="L6169" s="81" t="s">
        <v>77</v>
      </c>
      <c r="M6169" s="81" t="s">
        <v>127</v>
      </c>
    </row>
    <row r="6170" spans="1:13">
      <c r="A6170" s="81" t="s">
        <v>6687</v>
      </c>
      <c r="B6170" s="81" t="s">
        <v>12552</v>
      </c>
      <c r="C6170" s="81" t="s">
        <v>6108</v>
      </c>
      <c r="D6170" s="81" t="s">
        <v>6672</v>
      </c>
      <c r="E6170" s="81" t="s">
        <v>4295</v>
      </c>
      <c r="F6170" s="81" t="s">
        <v>12551</v>
      </c>
      <c r="G6170" s="81" t="s">
        <v>63</v>
      </c>
      <c r="H6170" s="81">
        <v>117.12622199268699</v>
      </c>
      <c r="I6170" s="81">
        <v>117.1262</v>
      </c>
      <c r="J6170" s="81" t="s">
        <v>5449</v>
      </c>
      <c r="K6170" s="81" t="s">
        <v>135</v>
      </c>
      <c r="L6170" s="81" t="s">
        <v>77</v>
      </c>
      <c r="M6170" s="81" t="s">
        <v>127</v>
      </c>
    </row>
    <row r="6171" spans="1:13">
      <c r="A6171" s="81" t="s">
        <v>6687</v>
      </c>
      <c r="B6171" s="81" t="s">
        <v>12550</v>
      </c>
      <c r="C6171" s="81" t="s">
        <v>6108</v>
      </c>
      <c r="D6171" s="81" t="s">
        <v>6672</v>
      </c>
      <c r="E6171" s="81" t="s">
        <v>4295</v>
      </c>
      <c r="F6171" s="81" t="s">
        <v>1166</v>
      </c>
      <c r="G6171" s="81" t="s">
        <v>63</v>
      </c>
      <c r="H6171" s="81">
        <v>612.19601200383795</v>
      </c>
      <c r="I6171" s="81">
        <v>612.19600000000003</v>
      </c>
      <c r="J6171" s="81" t="s">
        <v>5449</v>
      </c>
      <c r="K6171" s="81" t="s">
        <v>135</v>
      </c>
      <c r="L6171" s="81" t="s">
        <v>77</v>
      </c>
      <c r="M6171" s="81" t="s">
        <v>127</v>
      </c>
    </row>
    <row r="6172" spans="1:13">
      <c r="A6172" s="81" t="s">
        <v>6687</v>
      </c>
      <c r="B6172" s="81" t="s">
        <v>12549</v>
      </c>
      <c r="C6172" s="81" t="s">
        <v>6108</v>
      </c>
      <c r="D6172" s="81" t="s">
        <v>6672</v>
      </c>
      <c r="E6172" s="81" t="s">
        <v>4295</v>
      </c>
      <c r="F6172" s="81" t="s">
        <v>12548</v>
      </c>
      <c r="G6172" s="81" t="s">
        <v>63</v>
      </c>
      <c r="H6172" s="81">
        <v>101.09549887359501</v>
      </c>
      <c r="I6172" s="81">
        <v>101.0955</v>
      </c>
      <c r="J6172" s="81" t="s">
        <v>5449</v>
      </c>
      <c r="K6172" s="81" t="s">
        <v>135</v>
      </c>
      <c r="L6172" s="81" t="s">
        <v>77</v>
      </c>
      <c r="M6172" s="81" t="s">
        <v>127</v>
      </c>
    </row>
    <row r="6173" spans="1:13">
      <c r="A6173" s="81" t="s">
        <v>6687</v>
      </c>
      <c r="B6173" s="81" t="s">
        <v>12547</v>
      </c>
      <c r="C6173" s="81" t="s">
        <v>6108</v>
      </c>
      <c r="D6173" s="81" t="s">
        <v>6672</v>
      </c>
      <c r="E6173" s="81" t="s">
        <v>4295</v>
      </c>
      <c r="F6173" s="81" t="s">
        <v>1354</v>
      </c>
      <c r="G6173" s="81" t="s">
        <v>63</v>
      </c>
      <c r="H6173" s="81">
        <v>484.21723020588001</v>
      </c>
      <c r="I6173" s="81">
        <v>484.21719999999999</v>
      </c>
      <c r="J6173" s="81" t="s">
        <v>5449</v>
      </c>
      <c r="K6173" s="81" t="s">
        <v>135</v>
      </c>
      <c r="L6173" s="81" t="s">
        <v>77</v>
      </c>
      <c r="M6173" s="81" t="s">
        <v>127</v>
      </c>
    </row>
    <row r="6174" spans="1:13">
      <c r="A6174" s="81" t="s">
        <v>6687</v>
      </c>
      <c r="B6174" s="81" t="s">
        <v>12546</v>
      </c>
      <c r="C6174" s="81" t="s">
        <v>6108</v>
      </c>
      <c r="D6174" s="81" t="s">
        <v>6672</v>
      </c>
      <c r="E6174" s="81" t="s">
        <v>4295</v>
      </c>
      <c r="F6174" s="81" t="s">
        <v>9165</v>
      </c>
      <c r="G6174" s="81" t="s">
        <v>63</v>
      </c>
      <c r="H6174" s="81">
        <v>669.98677384327004</v>
      </c>
      <c r="I6174" s="81">
        <v>669.98680000000002</v>
      </c>
      <c r="J6174" s="81" t="s">
        <v>5449</v>
      </c>
      <c r="K6174" s="81" t="s">
        <v>135</v>
      </c>
      <c r="L6174" s="81" t="s">
        <v>77</v>
      </c>
      <c r="M6174" s="81" t="s">
        <v>127</v>
      </c>
    </row>
    <row r="6175" spans="1:13">
      <c r="A6175" s="81" t="s">
        <v>6687</v>
      </c>
      <c r="B6175" s="81" t="s">
        <v>12545</v>
      </c>
      <c r="C6175" s="81" t="s">
        <v>6108</v>
      </c>
      <c r="D6175" s="81" t="s">
        <v>6672</v>
      </c>
      <c r="E6175" s="81" t="s">
        <v>4295</v>
      </c>
      <c r="F6175" s="81" t="s">
        <v>12544</v>
      </c>
      <c r="G6175" s="81" t="s">
        <v>63</v>
      </c>
      <c r="H6175" s="81">
        <v>169.419735176015</v>
      </c>
      <c r="I6175" s="81">
        <v>169.41970000000001</v>
      </c>
      <c r="J6175" s="81" t="s">
        <v>5449</v>
      </c>
      <c r="K6175" s="81" t="s">
        <v>135</v>
      </c>
      <c r="L6175" s="81" t="s">
        <v>77</v>
      </c>
      <c r="M6175" s="81" t="s">
        <v>127</v>
      </c>
    </row>
    <row r="6176" spans="1:13">
      <c r="A6176" s="81" t="s">
        <v>6687</v>
      </c>
      <c r="B6176" s="81" t="s">
        <v>12543</v>
      </c>
      <c r="C6176" s="81" t="s">
        <v>6108</v>
      </c>
      <c r="D6176" s="81" t="s">
        <v>6672</v>
      </c>
      <c r="E6176" s="81" t="s">
        <v>4295</v>
      </c>
      <c r="F6176" s="81" t="s">
        <v>1353</v>
      </c>
      <c r="G6176" s="81" t="s">
        <v>63</v>
      </c>
      <c r="H6176" s="81">
        <v>52.351061405072699</v>
      </c>
      <c r="I6176" s="81">
        <v>52.351100000000002</v>
      </c>
      <c r="J6176" s="81" t="s">
        <v>5449</v>
      </c>
      <c r="K6176" s="81" t="s">
        <v>135</v>
      </c>
      <c r="L6176" s="81" t="s">
        <v>77</v>
      </c>
      <c r="M6176" s="81" t="s">
        <v>127</v>
      </c>
    </row>
    <row r="6177" spans="1:13">
      <c r="A6177" s="81" t="s">
        <v>6687</v>
      </c>
      <c r="B6177" s="81" t="s">
        <v>12542</v>
      </c>
      <c r="C6177" s="81" t="s">
        <v>6108</v>
      </c>
      <c r="D6177" s="81" t="s">
        <v>6672</v>
      </c>
      <c r="E6177" s="81" t="s">
        <v>4295</v>
      </c>
      <c r="F6177" s="81" t="s">
        <v>1158</v>
      </c>
      <c r="G6177" s="81" t="s">
        <v>63</v>
      </c>
      <c r="H6177" s="81">
        <v>232.37325914744301</v>
      </c>
      <c r="I6177" s="81">
        <v>139.99459999999999</v>
      </c>
      <c r="J6177" s="81" t="s">
        <v>5449</v>
      </c>
      <c r="K6177" s="81" t="s">
        <v>135</v>
      </c>
      <c r="L6177" s="81" t="s">
        <v>77</v>
      </c>
      <c r="M6177" s="81" t="s">
        <v>127</v>
      </c>
    </row>
    <row r="6178" spans="1:13">
      <c r="A6178" s="81" t="s">
        <v>6687</v>
      </c>
      <c r="B6178" s="81" t="s">
        <v>12541</v>
      </c>
      <c r="C6178" s="81" t="s">
        <v>6108</v>
      </c>
      <c r="D6178" s="81" t="s">
        <v>6672</v>
      </c>
      <c r="E6178" s="81" t="s">
        <v>4295</v>
      </c>
      <c r="F6178" s="81" t="s">
        <v>12540</v>
      </c>
      <c r="G6178" s="81" t="s">
        <v>63</v>
      </c>
      <c r="H6178" s="81">
        <v>50.334473890967303</v>
      </c>
      <c r="I6178" s="81">
        <v>50.334499999999998</v>
      </c>
      <c r="J6178" s="81" t="s">
        <v>5449</v>
      </c>
      <c r="K6178" s="81" t="s">
        <v>135</v>
      </c>
      <c r="L6178" s="81" t="s">
        <v>77</v>
      </c>
      <c r="M6178" s="81" t="s">
        <v>127</v>
      </c>
    </row>
    <row r="6179" spans="1:13">
      <c r="A6179" s="81" t="s">
        <v>6687</v>
      </c>
      <c r="B6179" s="81" t="s">
        <v>12539</v>
      </c>
      <c r="C6179" s="81" t="s">
        <v>6108</v>
      </c>
      <c r="D6179" s="81" t="s">
        <v>6672</v>
      </c>
      <c r="E6179" s="81" t="s">
        <v>4295</v>
      </c>
      <c r="F6179" s="81" t="s">
        <v>12538</v>
      </c>
      <c r="G6179" s="81" t="s">
        <v>63</v>
      </c>
      <c r="H6179" s="81">
        <v>473.67410452642298</v>
      </c>
      <c r="I6179" s="81">
        <v>473.67410000000001</v>
      </c>
      <c r="J6179" s="81" t="s">
        <v>12534</v>
      </c>
      <c r="K6179" s="81" t="s">
        <v>61</v>
      </c>
      <c r="L6179" s="81" t="s">
        <v>77</v>
      </c>
      <c r="M6179" s="81" t="s">
        <v>125</v>
      </c>
    </row>
    <row r="6180" spans="1:13">
      <c r="A6180" s="81" t="s">
        <v>6687</v>
      </c>
      <c r="B6180" s="81" t="s">
        <v>12537</v>
      </c>
      <c r="C6180" s="81" t="s">
        <v>6108</v>
      </c>
      <c r="D6180" s="81" t="s">
        <v>6672</v>
      </c>
      <c r="E6180" s="81" t="s">
        <v>4295</v>
      </c>
      <c r="F6180" s="81" t="s">
        <v>3600</v>
      </c>
      <c r="G6180" s="81" t="s">
        <v>71</v>
      </c>
      <c r="H6180" s="81">
        <v>1653.59305772674</v>
      </c>
      <c r="I6180" s="81">
        <v>737.88040000000001</v>
      </c>
      <c r="J6180" s="81" t="s">
        <v>12534</v>
      </c>
      <c r="K6180" s="81" t="s">
        <v>61</v>
      </c>
      <c r="L6180" s="81" t="s">
        <v>77</v>
      </c>
      <c r="M6180" s="81" t="s">
        <v>125</v>
      </c>
    </row>
    <row r="6181" spans="1:13">
      <c r="A6181" s="81" t="s">
        <v>6687</v>
      </c>
      <c r="B6181" s="81" t="s">
        <v>12536</v>
      </c>
      <c r="C6181" s="81" t="s">
        <v>6108</v>
      </c>
      <c r="D6181" s="81" t="s">
        <v>6672</v>
      </c>
      <c r="E6181" s="81" t="s">
        <v>4295</v>
      </c>
      <c r="F6181" s="81" t="s">
        <v>12535</v>
      </c>
      <c r="G6181" s="81" t="s">
        <v>63</v>
      </c>
      <c r="H6181" s="81">
        <v>2.8915749931181298</v>
      </c>
      <c r="I6181" s="81">
        <v>2.8915999999999999</v>
      </c>
      <c r="J6181" s="81" t="s">
        <v>12534</v>
      </c>
      <c r="K6181" s="81" t="s">
        <v>61</v>
      </c>
      <c r="L6181" s="81" t="s">
        <v>77</v>
      </c>
      <c r="M6181" s="81" t="s">
        <v>125</v>
      </c>
    </row>
    <row r="6182" spans="1:13">
      <c r="A6182" s="81" t="s">
        <v>6687</v>
      </c>
      <c r="B6182" s="81" t="s">
        <v>12533</v>
      </c>
      <c r="C6182" s="81" t="s">
        <v>6108</v>
      </c>
      <c r="D6182" s="81" t="s">
        <v>6672</v>
      </c>
      <c r="E6182" s="81" t="s">
        <v>4295</v>
      </c>
      <c r="F6182" s="81" t="s">
        <v>12532</v>
      </c>
      <c r="G6182" s="81" t="s">
        <v>71</v>
      </c>
      <c r="H6182" s="81">
        <v>16129.035099726399</v>
      </c>
      <c r="I6182" s="81">
        <v>153.0736</v>
      </c>
      <c r="J6182" s="81" t="s">
        <v>5449</v>
      </c>
      <c r="K6182" s="81" t="s">
        <v>135</v>
      </c>
      <c r="L6182" s="81" t="s">
        <v>77</v>
      </c>
      <c r="M6182" s="81" t="s">
        <v>127</v>
      </c>
    </row>
    <row r="6183" spans="1:13">
      <c r="A6183" s="81" t="s">
        <v>6687</v>
      </c>
      <c r="B6183" s="81" t="s">
        <v>12531</v>
      </c>
      <c r="C6183" s="81" t="s">
        <v>6108</v>
      </c>
      <c r="D6183" s="81" t="s">
        <v>6672</v>
      </c>
      <c r="E6183" s="81" t="s">
        <v>12446</v>
      </c>
      <c r="F6183" s="81" t="s">
        <v>12530</v>
      </c>
      <c r="G6183" s="81" t="s">
        <v>63</v>
      </c>
      <c r="H6183" s="81">
        <v>85.476431853888798</v>
      </c>
      <c r="I6183" s="81">
        <v>85.476399999999998</v>
      </c>
      <c r="J6183" s="81" t="s">
        <v>5446</v>
      </c>
      <c r="K6183" s="81" t="s">
        <v>139</v>
      </c>
      <c r="M6183" s="81" t="s">
        <v>127</v>
      </c>
    </row>
    <row r="6184" spans="1:13">
      <c r="A6184" s="81" t="s">
        <v>6687</v>
      </c>
      <c r="B6184" s="81" t="s">
        <v>12529</v>
      </c>
      <c r="C6184" s="81" t="s">
        <v>6108</v>
      </c>
      <c r="D6184" s="81" t="s">
        <v>6672</v>
      </c>
      <c r="E6184" s="81" t="s">
        <v>12446</v>
      </c>
      <c r="F6184" s="81" t="s">
        <v>12528</v>
      </c>
      <c r="G6184" s="81" t="s">
        <v>66</v>
      </c>
      <c r="H6184" s="81">
        <v>374.383233479632</v>
      </c>
      <c r="I6184" s="81">
        <v>374.38319999999999</v>
      </c>
      <c r="J6184" s="81" t="s">
        <v>5446</v>
      </c>
      <c r="K6184" s="81" t="s">
        <v>139</v>
      </c>
      <c r="M6184" s="81" t="s">
        <v>127</v>
      </c>
    </row>
    <row r="6185" spans="1:13">
      <c r="A6185" s="81" t="s">
        <v>6687</v>
      </c>
      <c r="B6185" s="81" t="s">
        <v>12527</v>
      </c>
      <c r="C6185" s="81" t="s">
        <v>6108</v>
      </c>
      <c r="D6185" s="81" t="s">
        <v>6672</v>
      </c>
      <c r="E6185" s="81" t="s">
        <v>12446</v>
      </c>
      <c r="F6185" s="81" t="s">
        <v>11281</v>
      </c>
      <c r="G6185" s="81" t="s">
        <v>63</v>
      </c>
      <c r="H6185" s="81">
        <v>1402.11077857642</v>
      </c>
      <c r="I6185" s="81">
        <v>1402.1107999999999</v>
      </c>
      <c r="J6185" s="81" t="s">
        <v>5446</v>
      </c>
      <c r="K6185" s="81" t="s">
        <v>139</v>
      </c>
      <c r="M6185" s="81" t="s">
        <v>127</v>
      </c>
    </row>
    <row r="6186" spans="1:13">
      <c r="A6186" s="81" t="s">
        <v>6687</v>
      </c>
      <c r="B6186" s="81" t="s">
        <v>12526</v>
      </c>
      <c r="C6186" s="81" t="s">
        <v>6108</v>
      </c>
      <c r="D6186" s="81" t="s">
        <v>6672</v>
      </c>
      <c r="E6186" s="81" t="s">
        <v>12446</v>
      </c>
      <c r="F6186" s="81" t="s">
        <v>6079</v>
      </c>
      <c r="G6186" s="81" t="s">
        <v>63</v>
      </c>
      <c r="H6186" s="81">
        <v>2481.6570980052302</v>
      </c>
      <c r="I6186" s="81">
        <v>2481.6570999999999</v>
      </c>
      <c r="J6186" s="81" t="s">
        <v>5446</v>
      </c>
      <c r="K6186" s="81" t="s">
        <v>139</v>
      </c>
      <c r="M6186" s="81" t="s">
        <v>127</v>
      </c>
    </row>
    <row r="6187" spans="1:13">
      <c r="A6187" s="81" t="s">
        <v>6687</v>
      </c>
      <c r="B6187" s="81" t="s">
        <v>12525</v>
      </c>
      <c r="C6187" s="81" t="s">
        <v>6108</v>
      </c>
      <c r="D6187" s="81" t="s">
        <v>6672</v>
      </c>
      <c r="E6187" s="81" t="s">
        <v>12446</v>
      </c>
      <c r="F6187" s="81" t="s">
        <v>1632</v>
      </c>
      <c r="G6187" s="81" t="s">
        <v>63</v>
      </c>
      <c r="H6187" s="81">
        <v>885.81495486117501</v>
      </c>
      <c r="I6187" s="81">
        <v>885.81500000000005</v>
      </c>
      <c r="J6187" s="81" t="s">
        <v>5446</v>
      </c>
      <c r="K6187" s="81" t="s">
        <v>139</v>
      </c>
      <c r="M6187" s="81" t="s">
        <v>127</v>
      </c>
    </row>
    <row r="6188" spans="1:13">
      <c r="A6188" s="81" t="s">
        <v>4207</v>
      </c>
      <c r="B6188" s="81" t="s">
        <v>12524</v>
      </c>
      <c r="C6188" s="81" t="s">
        <v>6108</v>
      </c>
      <c r="D6188" s="81" t="s">
        <v>6672</v>
      </c>
      <c r="E6188" s="81" t="s">
        <v>12446</v>
      </c>
      <c r="F6188" s="81" t="s">
        <v>4370</v>
      </c>
      <c r="G6188" s="81" t="s">
        <v>63</v>
      </c>
      <c r="H6188" s="81">
        <v>109.724477334059</v>
      </c>
      <c r="I6188" s="81">
        <v>109.72450000000001</v>
      </c>
      <c r="J6188" s="81" t="s">
        <v>5446</v>
      </c>
      <c r="K6188" s="81" t="s">
        <v>139</v>
      </c>
      <c r="M6188" s="81" t="s">
        <v>127</v>
      </c>
    </row>
    <row r="6189" spans="1:13">
      <c r="A6189" s="81" t="s">
        <v>6687</v>
      </c>
      <c r="B6189" s="81" t="s">
        <v>12523</v>
      </c>
      <c r="C6189" s="81" t="s">
        <v>6108</v>
      </c>
      <c r="D6189" s="81" t="s">
        <v>6672</v>
      </c>
      <c r="E6189" s="81" t="s">
        <v>12446</v>
      </c>
      <c r="F6189" s="81" t="s">
        <v>12522</v>
      </c>
      <c r="G6189" s="81" t="s">
        <v>74</v>
      </c>
      <c r="H6189" s="81">
        <v>101.156450459448</v>
      </c>
      <c r="I6189" s="81">
        <v>101.0805</v>
      </c>
      <c r="J6189" s="81" t="s">
        <v>5446</v>
      </c>
      <c r="K6189" s="81" t="s">
        <v>139</v>
      </c>
      <c r="M6189" s="81" t="s">
        <v>127</v>
      </c>
    </row>
    <row r="6190" spans="1:13">
      <c r="A6190" s="81" t="s">
        <v>4207</v>
      </c>
      <c r="B6190" s="81" t="s">
        <v>12521</v>
      </c>
      <c r="C6190" s="81" t="s">
        <v>6108</v>
      </c>
      <c r="D6190" s="81" t="s">
        <v>6672</v>
      </c>
      <c r="E6190" s="81" t="s">
        <v>12446</v>
      </c>
      <c r="F6190" s="81" t="s">
        <v>12520</v>
      </c>
      <c r="G6190" s="81" t="s">
        <v>81</v>
      </c>
      <c r="H6190" s="81">
        <v>188.88150713641099</v>
      </c>
      <c r="I6190" s="81">
        <v>188.88149999999999</v>
      </c>
      <c r="J6190" s="81" t="s">
        <v>5446</v>
      </c>
      <c r="K6190" s="81" t="s">
        <v>139</v>
      </c>
      <c r="M6190" s="81" t="s">
        <v>127</v>
      </c>
    </row>
    <row r="6191" spans="1:13">
      <c r="A6191" s="81" t="s">
        <v>4207</v>
      </c>
      <c r="B6191" s="81" t="s">
        <v>12519</v>
      </c>
      <c r="C6191" s="81" t="s">
        <v>6108</v>
      </c>
      <c r="D6191" s="81" t="s">
        <v>6672</v>
      </c>
      <c r="E6191" s="81" t="s">
        <v>12446</v>
      </c>
      <c r="F6191" s="81" t="s">
        <v>12518</v>
      </c>
      <c r="G6191" s="81" t="s">
        <v>63</v>
      </c>
      <c r="H6191" s="81">
        <v>56.269288845536799</v>
      </c>
      <c r="I6191" s="81">
        <v>56.269300000000001</v>
      </c>
      <c r="J6191" s="81" t="s">
        <v>5446</v>
      </c>
      <c r="K6191" s="81" t="s">
        <v>139</v>
      </c>
      <c r="M6191" s="81" t="s">
        <v>127</v>
      </c>
    </row>
    <row r="6192" spans="1:13">
      <c r="A6192" s="81" t="s">
        <v>4207</v>
      </c>
      <c r="B6192" s="81" t="s">
        <v>12517</v>
      </c>
      <c r="C6192" s="81" t="s">
        <v>6108</v>
      </c>
      <c r="D6192" s="81" t="s">
        <v>6672</v>
      </c>
      <c r="E6192" s="81" t="s">
        <v>12446</v>
      </c>
      <c r="F6192" s="81" t="s">
        <v>5355</v>
      </c>
      <c r="G6192" s="81" t="s">
        <v>63</v>
      </c>
      <c r="H6192" s="81">
        <v>149.90714020837399</v>
      </c>
      <c r="I6192" s="81">
        <v>149.90710000000001</v>
      </c>
      <c r="J6192" s="81" t="s">
        <v>5446</v>
      </c>
      <c r="K6192" s="81" t="s">
        <v>139</v>
      </c>
      <c r="M6192" s="81" t="s">
        <v>127</v>
      </c>
    </row>
    <row r="6193" spans="1:13">
      <c r="A6193" s="81" t="s">
        <v>4207</v>
      </c>
      <c r="B6193" s="81" t="s">
        <v>12516</v>
      </c>
      <c r="C6193" s="81" t="s">
        <v>6108</v>
      </c>
      <c r="D6193" s="81" t="s">
        <v>6672</v>
      </c>
      <c r="E6193" s="81" t="s">
        <v>12446</v>
      </c>
      <c r="F6193" s="81" t="s">
        <v>5555</v>
      </c>
      <c r="G6193" s="81" t="s">
        <v>63</v>
      </c>
      <c r="H6193" s="81">
        <v>266.08507451865</v>
      </c>
      <c r="I6193" s="81">
        <v>266.08510000000001</v>
      </c>
      <c r="J6193" s="81" t="s">
        <v>5446</v>
      </c>
      <c r="K6193" s="81" t="s">
        <v>139</v>
      </c>
      <c r="M6193" s="81" t="s">
        <v>127</v>
      </c>
    </row>
    <row r="6194" spans="1:13">
      <c r="A6194" s="81" t="s">
        <v>4207</v>
      </c>
      <c r="B6194" s="81" t="s">
        <v>12515</v>
      </c>
      <c r="C6194" s="81" t="s">
        <v>6108</v>
      </c>
      <c r="D6194" s="81" t="s">
        <v>6672</v>
      </c>
      <c r="E6194" s="81" t="s">
        <v>12446</v>
      </c>
      <c r="F6194" s="81" t="s">
        <v>5108</v>
      </c>
      <c r="G6194" s="81" t="s">
        <v>74</v>
      </c>
      <c r="H6194" s="81">
        <v>11.380249476415999</v>
      </c>
      <c r="I6194" s="81">
        <v>11.3802</v>
      </c>
      <c r="J6194" s="81" t="s">
        <v>5446</v>
      </c>
      <c r="K6194" s="81" t="s">
        <v>139</v>
      </c>
      <c r="M6194" s="81" t="s">
        <v>127</v>
      </c>
    </row>
    <row r="6195" spans="1:13">
      <c r="A6195" s="81" t="s">
        <v>4207</v>
      </c>
      <c r="B6195" s="81" t="s">
        <v>12514</v>
      </c>
      <c r="C6195" s="81" t="s">
        <v>6108</v>
      </c>
      <c r="D6195" s="81" t="s">
        <v>6672</v>
      </c>
      <c r="E6195" s="81" t="s">
        <v>12446</v>
      </c>
      <c r="F6195" s="81" t="s">
        <v>12513</v>
      </c>
      <c r="G6195" s="81" t="s">
        <v>63</v>
      </c>
      <c r="H6195" s="81">
        <v>120.05417931111</v>
      </c>
      <c r="I6195" s="81">
        <v>120.05419999999999</v>
      </c>
      <c r="J6195" s="81" t="s">
        <v>5446</v>
      </c>
      <c r="K6195" s="81" t="s">
        <v>139</v>
      </c>
      <c r="M6195" s="81" t="s">
        <v>127</v>
      </c>
    </row>
    <row r="6196" spans="1:13">
      <c r="A6196" s="81" t="s">
        <v>4207</v>
      </c>
      <c r="B6196" s="81" t="s">
        <v>12512</v>
      </c>
      <c r="C6196" s="81" t="s">
        <v>6108</v>
      </c>
      <c r="D6196" s="81" t="s">
        <v>6672</v>
      </c>
      <c r="E6196" s="81" t="s">
        <v>12446</v>
      </c>
      <c r="F6196" s="81" t="s">
        <v>12511</v>
      </c>
      <c r="G6196" s="81" t="s">
        <v>74</v>
      </c>
      <c r="H6196" s="81">
        <v>18.730737938174201</v>
      </c>
      <c r="I6196" s="81">
        <v>18.672699999999999</v>
      </c>
      <c r="J6196" s="81" t="s">
        <v>5446</v>
      </c>
      <c r="K6196" s="81" t="s">
        <v>139</v>
      </c>
      <c r="M6196" s="81" t="s">
        <v>127</v>
      </c>
    </row>
    <row r="6197" spans="1:13">
      <c r="A6197" s="81" t="s">
        <v>4207</v>
      </c>
      <c r="B6197" s="81" t="s">
        <v>12510</v>
      </c>
      <c r="C6197" s="81" t="s">
        <v>6108</v>
      </c>
      <c r="D6197" s="81" t="s">
        <v>6672</v>
      </c>
      <c r="E6197" s="81" t="s">
        <v>12446</v>
      </c>
      <c r="F6197" s="81" t="s">
        <v>5788</v>
      </c>
      <c r="G6197" s="81" t="s">
        <v>74</v>
      </c>
      <c r="H6197" s="81">
        <v>9.2064374703121707</v>
      </c>
      <c r="I6197" s="81">
        <v>9.2064000000000004</v>
      </c>
      <c r="J6197" s="81" t="s">
        <v>5446</v>
      </c>
      <c r="K6197" s="81" t="s">
        <v>139</v>
      </c>
      <c r="M6197" s="81" t="s">
        <v>127</v>
      </c>
    </row>
    <row r="6198" spans="1:13">
      <c r="A6198" s="81" t="s">
        <v>4207</v>
      </c>
      <c r="B6198" s="81" t="s">
        <v>12509</v>
      </c>
      <c r="C6198" s="81" t="s">
        <v>6108</v>
      </c>
      <c r="D6198" s="81" t="s">
        <v>6672</v>
      </c>
      <c r="E6198" s="81" t="s">
        <v>12446</v>
      </c>
      <c r="F6198" s="81" t="s">
        <v>1693</v>
      </c>
      <c r="G6198" s="81" t="s">
        <v>63</v>
      </c>
      <c r="H6198" s="81">
        <v>61.451196883175697</v>
      </c>
      <c r="I6198" s="81">
        <v>61.4512</v>
      </c>
      <c r="J6198" s="81" t="s">
        <v>5446</v>
      </c>
      <c r="K6198" s="81" t="s">
        <v>139</v>
      </c>
      <c r="M6198" s="81" t="s">
        <v>127</v>
      </c>
    </row>
    <row r="6199" spans="1:13">
      <c r="A6199" s="81" t="s">
        <v>4207</v>
      </c>
      <c r="B6199" s="81" t="s">
        <v>12508</v>
      </c>
      <c r="C6199" s="81" t="s">
        <v>6108</v>
      </c>
      <c r="D6199" s="81" t="s">
        <v>6672</v>
      </c>
      <c r="E6199" s="81" t="s">
        <v>12446</v>
      </c>
      <c r="F6199" s="81" t="s">
        <v>12507</v>
      </c>
      <c r="G6199" s="81" t="s">
        <v>74</v>
      </c>
      <c r="H6199" s="81">
        <v>16.383497972803401</v>
      </c>
      <c r="I6199" s="81">
        <v>16.383500000000002</v>
      </c>
      <c r="J6199" s="81" t="s">
        <v>5446</v>
      </c>
      <c r="K6199" s="81" t="s">
        <v>139</v>
      </c>
      <c r="M6199" s="81" t="s">
        <v>127</v>
      </c>
    </row>
    <row r="6200" spans="1:13">
      <c r="A6200" s="81" t="s">
        <v>4207</v>
      </c>
      <c r="B6200" s="81" t="s">
        <v>12506</v>
      </c>
      <c r="C6200" s="81" t="s">
        <v>6108</v>
      </c>
      <c r="D6200" s="81" t="s">
        <v>6672</v>
      </c>
      <c r="E6200" s="81" t="s">
        <v>12446</v>
      </c>
      <c r="F6200" s="81" t="s">
        <v>12505</v>
      </c>
      <c r="G6200" s="81" t="s">
        <v>74</v>
      </c>
      <c r="H6200" s="81">
        <v>29.831916943157299</v>
      </c>
      <c r="I6200" s="81">
        <v>29.831900000000001</v>
      </c>
      <c r="J6200" s="81" t="s">
        <v>5446</v>
      </c>
      <c r="K6200" s="81" t="s">
        <v>139</v>
      </c>
      <c r="M6200" s="81" t="s">
        <v>127</v>
      </c>
    </row>
    <row r="6201" spans="1:13">
      <c r="A6201" s="81" t="s">
        <v>4207</v>
      </c>
      <c r="B6201" s="81" t="s">
        <v>12504</v>
      </c>
      <c r="C6201" s="81" t="s">
        <v>6108</v>
      </c>
      <c r="D6201" s="81" t="s">
        <v>6672</v>
      </c>
      <c r="E6201" s="81" t="s">
        <v>12446</v>
      </c>
      <c r="F6201" s="81" t="s">
        <v>2383</v>
      </c>
      <c r="G6201" s="81" t="s">
        <v>63</v>
      </c>
      <c r="H6201" s="81">
        <v>121.590660012114</v>
      </c>
      <c r="I6201" s="81">
        <v>121.5763</v>
      </c>
      <c r="J6201" s="81" t="s">
        <v>5446</v>
      </c>
      <c r="K6201" s="81" t="s">
        <v>139</v>
      </c>
      <c r="M6201" s="81" t="s">
        <v>127</v>
      </c>
    </row>
    <row r="6202" spans="1:13">
      <c r="A6202" s="81" t="s">
        <v>4207</v>
      </c>
      <c r="B6202" s="81" t="s">
        <v>12503</v>
      </c>
      <c r="C6202" s="81" t="s">
        <v>6108</v>
      </c>
      <c r="D6202" s="81" t="s">
        <v>6672</v>
      </c>
      <c r="E6202" s="81" t="s">
        <v>12446</v>
      </c>
      <c r="F6202" s="81" t="s">
        <v>12502</v>
      </c>
      <c r="G6202" s="81" t="s">
        <v>63</v>
      </c>
      <c r="H6202" s="81">
        <v>403.30503826266698</v>
      </c>
      <c r="I6202" s="81">
        <v>403.09390000000002</v>
      </c>
      <c r="J6202" s="81" t="s">
        <v>5446</v>
      </c>
      <c r="K6202" s="81" t="s">
        <v>139</v>
      </c>
      <c r="M6202" s="81" t="s">
        <v>127</v>
      </c>
    </row>
    <row r="6203" spans="1:13">
      <c r="A6203" s="81" t="s">
        <v>4207</v>
      </c>
      <c r="B6203" s="81" t="s">
        <v>12501</v>
      </c>
      <c r="C6203" s="81" t="s">
        <v>6108</v>
      </c>
      <c r="D6203" s="81" t="s">
        <v>6672</v>
      </c>
      <c r="E6203" s="81" t="s">
        <v>12446</v>
      </c>
      <c r="F6203" s="81" t="s">
        <v>12500</v>
      </c>
      <c r="G6203" s="81" t="s">
        <v>74</v>
      </c>
      <c r="H6203" s="81">
        <v>342.42511931307098</v>
      </c>
      <c r="I6203" s="81">
        <v>1.2021999999999999</v>
      </c>
      <c r="J6203" s="81" t="s">
        <v>5446</v>
      </c>
      <c r="K6203" s="81" t="s">
        <v>139</v>
      </c>
      <c r="M6203" s="81" t="s">
        <v>127</v>
      </c>
    </row>
    <row r="6204" spans="1:13">
      <c r="A6204" s="81" t="s">
        <v>4207</v>
      </c>
      <c r="B6204" s="81" t="s">
        <v>12499</v>
      </c>
      <c r="C6204" s="81" t="s">
        <v>6108</v>
      </c>
      <c r="D6204" s="81" t="s">
        <v>6672</v>
      </c>
      <c r="E6204" s="81" t="s">
        <v>12446</v>
      </c>
      <c r="F6204" s="81" t="s">
        <v>12498</v>
      </c>
      <c r="G6204" s="81" t="s">
        <v>81</v>
      </c>
      <c r="H6204" s="81">
        <v>7.4203469983428203</v>
      </c>
      <c r="I6204" s="81">
        <v>7.4203000000000001</v>
      </c>
      <c r="J6204" s="81" t="s">
        <v>5446</v>
      </c>
      <c r="K6204" s="81" t="s">
        <v>139</v>
      </c>
      <c r="M6204" s="81" t="s">
        <v>127</v>
      </c>
    </row>
    <row r="6205" spans="1:13">
      <c r="A6205" s="81" t="s">
        <v>4207</v>
      </c>
      <c r="B6205" s="81" t="s">
        <v>12497</v>
      </c>
      <c r="C6205" s="81" t="s">
        <v>6108</v>
      </c>
      <c r="D6205" s="81" t="s">
        <v>6672</v>
      </c>
      <c r="E6205" s="81" t="s">
        <v>12446</v>
      </c>
      <c r="F6205" s="81" t="s">
        <v>12496</v>
      </c>
      <c r="G6205" s="81" t="s">
        <v>81</v>
      </c>
      <c r="H6205" s="81">
        <v>6.1575885236208698</v>
      </c>
      <c r="I6205" s="81">
        <v>6.1576000000000004</v>
      </c>
      <c r="J6205" s="81" t="s">
        <v>5446</v>
      </c>
      <c r="K6205" s="81" t="s">
        <v>139</v>
      </c>
      <c r="M6205" s="81" t="s">
        <v>127</v>
      </c>
    </row>
    <row r="6206" spans="1:13">
      <c r="A6206" s="81" t="s">
        <v>4207</v>
      </c>
      <c r="B6206" s="81" t="s">
        <v>12495</v>
      </c>
      <c r="C6206" s="81" t="s">
        <v>6108</v>
      </c>
      <c r="D6206" s="81" t="s">
        <v>6672</v>
      </c>
      <c r="E6206" s="81" t="s">
        <v>12446</v>
      </c>
      <c r="F6206" s="81" t="s">
        <v>221</v>
      </c>
      <c r="G6206" s="81" t="s">
        <v>63</v>
      </c>
      <c r="H6206" s="81">
        <v>418.83947662417501</v>
      </c>
      <c r="I6206" s="81">
        <v>418.83949999999999</v>
      </c>
      <c r="J6206" s="81" t="s">
        <v>5446</v>
      </c>
      <c r="K6206" s="81" t="s">
        <v>139</v>
      </c>
      <c r="M6206" s="81" t="s">
        <v>127</v>
      </c>
    </row>
    <row r="6207" spans="1:13">
      <c r="A6207" s="81" t="s">
        <v>4207</v>
      </c>
      <c r="B6207" s="81" t="s">
        <v>12494</v>
      </c>
      <c r="C6207" s="81" t="s">
        <v>6108</v>
      </c>
      <c r="D6207" s="81" t="s">
        <v>6672</v>
      </c>
      <c r="E6207" s="81" t="s">
        <v>12446</v>
      </c>
      <c r="F6207" s="81" t="s">
        <v>4488</v>
      </c>
      <c r="G6207" s="81" t="s">
        <v>63</v>
      </c>
      <c r="H6207" s="81">
        <v>515.49378003296204</v>
      </c>
      <c r="I6207" s="81">
        <v>515.49379999999996</v>
      </c>
      <c r="J6207" s="81" t="s">
        <v>5446</v>
      </c>
      <c r="K6207" s="81" t="s">
        <v>139</v>
      </c>
      <c r="M6207" s="81" t="s">
        <v>127</v>
      </c>
    </row>
    <row r="6208" spans="1:13">
      <c r="A6208" s="81" t="s">
        <v>4207</v>
      </c>
      <c r="B6208" s="81" t="s">
        <v>12493</v>
      </c>
      <c r="C6208" s="81" t="s">
        <v>6108</v>
      </c>
      <c r="D6208" s="81" t="s">
        <v>6672</v>
      </c>
      <c r="E6208" s="81" t="s">
        <v>12446</v>
      </c>
      <c r="F6208" s="81" t="s">
        <v>1509</v>
      </c>
      <c r="G6208" s="81" t="s">
        <v>63</v>
      </c>
      <c r="H6208" s="81">
        <v>110.02315480580501</v>
      </c>
      <c r="I6208" s="81">
        <v>110.0232</v>
      </c>
      <c r="J6208" s="81" t="s">
        <v>5446</v>
      </c>
      <c r="K6208" s="81" t="s">
        <v>139</v>
      </c>
      <c r="M6208" s="81" t="s">
        <v>127</v>
      </c>
    </row>
    <row r="6209" spans="1:13">
      <c r="A6209" s="81" t="s">
        <v>4207</v>
      </c>
      <c r="B6209" s="81" t="s">
        <v>12492</v>
      </c>
      <c r="C6209" s="81" t="s">
        <v>6108</v>
      </c>
      <c r="D6209" s="81" t="s">
        <v>6672</v>
      </c>
      <c r="E6209" s="81" t="s">
        <v>12446</v>
      </c>
      <c r="F6209" s="81" t="s">
        <v>2108</v>
      </c>
      <c r="G6209" s="81" t="s">
        <v>63</v>
      </c>
      <c r="H6209" s="81">
        <v>42.124259969499803</v>
      </c>
      <c r="I6209" s="81">
        <v>42.124299999999998</v>
      </c>
      <c r="J6209" s="81" t="s">
        <v>5446</v>
      </c>
      <c r="K6209" s="81" t="s">
        <v>139</v>
      </c>
      <c r="M6209" s="81" t="s">
        <v>127</v>
      </c>
    </row>
    <row r="6210" spans="1:13">
      <c r="A6210" s="81" t="s">
        <v>4207</v>
      </c>
      <c r="B6210" s="81" t="s">
        <v>12491</v>
      </c>
      <c r="C6210" s="81" t="s">
        <v>6108</v>
      </c>
      <c r="D6210" s="81" t="s">
        <v>6672</v>
      </c>
      <c r="E6210" s="81" t="s">
        <v>12446</v>
      </c>
      <c r="F6210" s="81" t="s">
        <v>1507</v>
      </c>
      <c r="G6210" s="81" t="s">
        <v>63</v>
      </c>
      <c r="H6210" s="81">
        <v>506.77208101359201</v>
      </c>
      <c r="I6210" s="81">
        <v>506.77210000000002</v>
      </c>
      <c r="J6210" s="81" t="s">
        <v>5446</v>
      </c>
      <c r="K6210" s="81" t="s">
        <v>139</v>
      </c>
      <c r="M6210" s="81" t="s">
        <v>127</v>
      </c>
    </row>
    <row r="6211" spans="1:13">
      <c r="A6211" s="81" t="s">
        <v>4207</v>
      </c>
      <c r="B6211" s="81" t="s">
        <v>12490</v>
      </c>
      <c r="C6211" s="81" t="s">
        <v>6108</v>
      </c>
      <c r="D6211" s="81" t="s">
        <v>6672</v>
      </c>
      <c r="E6211" s="81" t="s">
        <v>12446</v>
      </c>
      <c r="F6211" s="81" t="s">
        <v>7793</v>
      </c>
      <c r="G6211" s="81" t="s">
        <v>63</v>
      </c>
      <c r="H6211" s="81">
        <v>219.73371805230201</v>
      </c>
      <c r="I6211" s="81">
        <v>219.7319</v>
      </c>
      <c r="J6211" s="81" t="s">
        <v>5446</v>
      </c>
      <c r="K6211" s="81" t="s">
        <v>139</v>
      </c>
      <c r="M6211" s="81" t="s">
        <v>127</v>
      </c>
    </row>
    <row r="6212" spans="1:13">
      <c r="A6212" s="81" t="s">
        <v>4207</v>
      </c>
      <c r="B6212" s="81" t="s">
        <v>12489</v>
      </c>
      <c r="C6212" s="81" t="s">
        <v>6108</v>
      </c>
      <c r="D6212" s="81" t="s">
        <v>6672</v>
      </c>
      <c r="E6212" s="81" t="s">
        <v>12446</v>
      </c>
      <c r="F6212" s="81" t="s">
        <v>12488</v>
      </c>
      <c r="G6212" s="81" t="s">
        <v>63</v>
      </c>
      <c r="H6212" s="81">
        <v>37.708553395908503</v>
      </c>
      <c r="I6212" s="81">
        <v>37.545499999999997</v>
      </c>
      <c r="J6212" s="81" t="s">
        <v>5446</v>
      </c>
      <c r="K6212" s="81" t="s">
        <v>139</v>
      </c>
      <c r="M6212" s="81" t="s">
        <v>127</v>
      </c>
    </row>
    <row r="6213" spans="1:13">
      <c r="A6213" s="81" t="s">
        <v>4207</v>
      </c>
      <c r="B6213" s="81" t="s">
        <v>12487</v>
      </c>
      <c r="C6213" s="81" t="s">
        <v>6108</v>
      </c>
      <c r="D6213" s="81" t="s">
        <v>6672</v>
      </c>
      <c r="E6213" s="81" t="s">
        <v>12446</v>
      </c>
      <c r="F6213" s="81" t="s">
        <v>1504</v>
      </c>
      <c r="G6213" s="81" t="s">
        <v>63</v>
      </c>
      <c r="H6213" s="81">
        <v>15.8355925173766</v>
      </c>
      <c r="I6213" s="81">
        <v>15.835599999999999</v>
      </c>
      <c r="J6213" s="81" t="s">
        <v>5446</v>
      </c>
      <c r="K6213" s="81" t="s">
        <v>139</v>
      </c>
      <c r="M6213" s="81" t="s">
        <v>127</v>
      </c>
    </row>
    <row r="6214" spans="1:13">
      <c r="A6214" s="81" t="s">
        <v>4207</v>
      </c>
      <c r="B6214" s="81" t="s">
        <v>12486</v>
      </c>
      <c r="C6214" s="81" t="s">
        <v>6108</v>
      </c>
      <c r="D6214" s="81" t="s">
        <v>6672</v>
      </c>
      <c r="E6214" s="81" t="s">
        <v>12446</v>
      </c>
      <c r="F6214" s="81" t="s">
        <v>2380</v>
      </c>
      <c r="G6214" s="81" t="s">
        <v>63</v>
      </c>
      <c r="H6214" s="81">
        <v>77.555123890298105</v>
      </c>
      <c r="I6214" s="81">
        <v>77.555099999999996</v>
      </c>
      <c r="J6214" s="81" t="s">
        <v>5446</v>
      </c>
      <c r="K6214" s="81" t="s">
        <v>139</v>
      </c>
      <c r="M6214" s="81" t="s">
        <v>127</v>
      </c>
    </row>
    <row r="6215" spans="1:13">
      <c r="A6215" s="81" t="s">
        <v>6687</v>
      </c>
      <c r="B6215" s="81" t="s">
        <v>12485</v>
      </c>
      <c r="C6215" s="81" t="s">
        <v>6108</v>
      </c>
      <c r="D6215" s="81" t="s">
        <v>6672</v>
      </c>
      <c r="E6215" s="81" t="s">
        <v>12446</v>
      </c>
      <c r="F6215" s="81" t="s">
        <v>6991</v>
      </c>
      <c r="G6215" s="81" t="s">
        <v>63</v>
      </c>
      <c r="H6215" s="81">
        <v>243.73035213979</v>
      </c>
      <c r="I6215" s="81">
        <v>116.88590000000001</v>
      </c>
      <c r="J6215" s="81" t="s">
        <v>5446</v>
      </c>
      <c r="K6215" s="81" t="s">
        <v>139</v>
      </c>
      <c r="M6215" s="81" t="s">
        <v>127</v>
      </c>
    </row>
    <row r="6216" spans="1:13">
      <c r="A6216" s="81" t="s">
        <v>6687</v>
      </c>
      <c r="B6216" s="81" t="s">
        <v>12484</v>
      </c>
      <c r="C6216" s="81" t="s">
        <v>6108</v>
      </c>
      <c r="D6216" s="81" t="s">
        <v>6672</v>
      </c>
      <c r="E6216" s="81" t="s">
        <v>12446</v>
      </c>
      <c r="F6216" s="81" t="s">
        <v>1892</v>
      </c>
      <c r="G6216" s="81" t="s">
        <v>63</v>
      </c>
      <c r="H6216" s="81">
        <v>286.15445463837898</v>
      </c>
      <c r="I6216" s="81">
        <v>286.15449999999998</v>
      </c>
      <c r="J6216" s="81" t="s">
        <v>5446</v>
      </c>
      <c r="K6216" s="81" t="s">
        <v>139</v>
      </c>
      <c r="M6216" s="81" t="s">
        <v>127</v>
      </c>
    </row>
    <row r="6217" spans="1:13">
      <c r="A6217" s="81" t="s">
        <v>6687</v>
      </c>
      <c r="B6217" s="81" t="s">
        <v>12483</v>
      </c>
      <c r="C6217" s="81" t="s">
        <v>6108</v>
      </c>
      <c r="D6217" s="81" t="s">
        <v>6672</v>
      </c>
      <c r="E6217" s="81" t="s">
        <v>12446</v>
      </c>
      <c r="F6217" s="81" t="s">
        <v>1890</v>
      </c>
      <c r="G6217" s="81" t="s">
        <v>63</v>
      </c>
      <c r="H6217" s="81">
        <v>249.77169756552999</v>
      </c>
      <c r="I6217" s="81">
        <v>249.77170000000001</v>
      </c>
      <c r="J6217" s="81" t="s">
        <v>5446</v>
      </c>
      <c r="K6217" s="81" t="s">
        <v>139</v>
      </c>
      <c r="M6217" s="81" t="s">
        <v>127</v>
      </c>
    </row>
    <row r="6218" spans="1:13">
      <c r="A6218" s="81" t="s">
        <v>6687</v>
      </c>
      <c r="B6218" s="81" t="s">
        <v>12482</v>
      </c>
      <c r="C6218" s="81" t="s">
        <v>6108</v>
      </c>
      <c r="D6218" s="81" t="s">
        <v>6672</v>
      </c>
      <c r="E6218" s="81" t="s">
        <v>12446</v>
      </c>
      <c r="F6218" s="81" t="s">
        <v>12481</v>
      </c>
      <c r="G6218" s="81" t="s">
        <v>66</v>
      </c>
      <c r="H6218" s="81">
        <v>97.706759907861695</v>
      </c>
      <c r="I6218" s="81">
        <v>97.706800000000001</v>
      </c>
      <c r="J6218" s="81" t="s">
        <v>5446</v>
      </c>
      <c r="K6218" s="81" t="s">
        <v>139</v>
      </c>
      <c r="M6218" s="81" t="s">
        <v>127</v>
      </c>
    </row>
    <row r="6219" spans="1:13">
      <c r="A6219" s="81" t="s">
        <v>6687</v>
      </c>
      <c r="B6219" s="81" t="s">
        <v>12480</v>
      </c>
      <c r="C6219" s="81" t="s">
        <v>6108</v>
      </c>
      <c r="D6219" s="81" t="s">
        <v>6672</v>
      </c>
      <c r="E6219" s="81" t="s">
        <v>12446</v>
      </c>
      <c r="F6219" s="81" t="s">
        <v>12479</v>
      </c>
      <c r="G6219" s="81" t="s">
        <v>63</v>
      </c>
      <c r="H6219" s="81">
        <v>87.555228865399499</v>
      </c>
      <c r="I6219" s="81">
        <v>87.555199999999999</v>
      </c>
      <c r="J6219" s="81" t="s">
        <v>5446</v>
      </c>
      <c r="K6219" s="81" t="s">
        <v>139</v>
      </c>
      <c r="M6219" s="81" t="s">
        <v>127</v>
      </c>
    </row>
    <row r="6220" spans="1:13">
      <c r="A6220" s="81" t="s">
        <v>6687</v>
      </c>
      <c r="B6220" s="81" t="s">
        <v>12478</v>
      </c>
      <c r="C6220" s="81" t="s">
        <v>6108</v>
      </c>
      <c r="D6220" s="81" t="s">
        <v>6672</v>
      </c>
      <c r="E6220" s="81" t="s">
        <v>12446</v>
      </c>
      <c r="F6220" s="81" t="s">
        <v>12477</v>
      </c>
      <c r="G6220" s="81" t="s">
        <v>63</v>
      </c>
      <c r="H6220" s="81">
        <v>236.57705364046399</v>
      </c>
      <c r="I6220" s="81">
        <v>236.5771</v>
      </c>
      <c r="J6220" s="81" t="s">
        <v>5446</v>
      </c>
      <c r="K6220" s="81" t="s">
        <v>139</v>
      </c>
      <c r="M6220" s="81" t="s">
        <v>127</v>
      </c>
    </row>
    <row r="6221" spans="1:13">
      <c r="A6221" s="81" t="s">
        <v>12451</v>
      </c>
      <c r="B6221" s="81" t="s">
        <v>12476</v>
      </c>
      <c r="C6221" s="81" t="s">
        <v>6108</v>
      </c>
      <c r="D6221" s="81" t="s">
        <v>6672</v>
      </c>
      <c r="E6221" s="81" t="s">
        <v>12446</v>
      </c>
      <c r="F6221" s="81" t="s">
        <v>12475</v>
      </c>
      <c r="G6221" s="81" t="s">
        <v>63</v>
      </c>
      <c r="H6221" s="81">
        <v>251.72676212701299</v>
      </c>
      <c r="I6221" s="81">
        <v>251.7268</v>
      </c>
      <c r="J6221" s="81" t="s">
        <v>5446</v>
      </c>
      <c r="K6221" s="81" t="s">
        <v>139</v>
      </c>
      <c r="M6221" s="81" t="s">
        <v>127</v>
      </c>
    </row>
    <row r="6222" spans="1:13">
      <c r="A6222" s="81" t="s">
        <v>6687</v>
      </c>
      <c r="B6222" s="81" t="s">
        <v>12474</v>
      </c>
      <c r="C6222" s="81" t="s">
        <v>6108</v>
      </c>
      <c r="D6222" s="81" t="s">
        <v>6672</v>
      </c>
      <c r="E6222" s="81" t="s">
        <v>12446</v>
      </c>
      <c r="F6222" s="81" t="s">
        <v>12473</v>
      </c>
      <c r="G6222" s="81" t="s">
        <v>63</v>
      </c>
      <c r="H6222" s="81">
        <v>449.62678088770298</v>
      </c>
      <c r="I6222" s="81">
        <v>449.6268</v>
      </c>
      <c r="J6222" s="81" t="s">
        <v>5446</v>
      </c>
      <c r="K6222" s="81" t="s">
        <v>139</v>
      </c>
      <c r="M6222" s="81" t="s">
        <v>127</v>
      </c>
    </row>
    <row r="6223" spans="1:13">
      <c r="A6223" s="81" t="s">
        <v>12451</v>
      </c>
      <c r="B6223" s="81" t="s">
        <v>12472</v>
      </c>
      <c r="C6223" s="81" t="s">
        <v>6108</v>
      </c>
      <c r="D6223" s="81" t="s">
        <v>6672</v>
      </c>
      <c r="E6223" s="81" t="s">
        <v>12446</v>
      </c>
      <c r="F6223" s="81" t="s">
        <v>12471</v>
      </c>
      <c r="G6223" s="81" t="s">
        <v>63</v>
      </c>
      <c r="H6223" s="81">
        <v>374.00585777359697</v>
      </c>
      <c r="I6223" s="81">
        <v>374.0059</v>
      </c>
      <c r="J6223" s="81" t="s">
        <v>5446</v>
      </c>
      <c r="K6223" s="81" t="s">
        <v>139</v>
      </c>
      <c r="M6223" s="81" t="s">
        <v>127</v>
      </c>
    </row>
    <row r="6224" spans="1:13">
      <c r="A6224" s="81" t="s">
        <v>4207</v>
      </c>
      <c r="B6224" s="81" t="s">
        <v>12470</v>
      </c>
      <c r="C6224" s="81" t="s">
        <v>6108</v>
      </c>
      <c r="D6224" s="81" t="s">
        <v>6672</v>
      </c>
      <c r="E6224" s="81" t="s">
        <v>12446</v>
      </c>
      <c r="F6224" s="81" t="s">
        <v>12469</v>
      </c>
      <c r="G6224" s="81" t="s">
        <v>63</v>
      </c>
      <c r="H6224" s="81">
        <v>8.5222975026790699</v>
      </c>
      <c r="I6224" s="81">
        <v>8.5222999999999995</v>
      </c>
      <c r="J6224" s="81" t="s">
        <v>5446</v>
      </c>
      <c r="K6224" s="81" t="s">
        <v>139</v>
      </c>
      <c r="M6224" s="81" t="s">
        <v>127</v>
      </c>
    </row>
    <row r="6225" spans="1:13">
      <c r="A6225" s="81" t="s">
        <v>6687</v>
      </c>
      <c r="B6225" s="81" t="s">
        <v>12468</v>
      </c>
      <c r="C6225" s="81" t="s">
        <v>6108</v>
      </c>
      <c r="D6225" s="81" t="s">
        <v>6672</v>
      </c>
      <c r="E6225" s="81" t="s">
        <v>12446</v>
      </c>
      <c r="F6225" s="81" t="s">
        <v>12467</v>
      </c>
      <c r="G6225" s="81" t="s">
        <v>63</v>
      </c>
      <c r="H6225" s="81">
        <v>23.115034411087802</v>
      </c>
      <c r="I6225" s="81">
        <v>22.7744</v>
      </c>
      <c r="J6225" s="81" t="s">
        <v>5446</v>
      </c>
      <c r="K6225" s="81" t="s">
        <v>139</v>
      </c>
      <c r="M6225" s="81" t="s">
        <v>127</v>
      </c>
    </row>
    <row r="6226" spans="1:13">
      <c r="A6226" s="81" t="s">
        <v>6687</v>
      </c>
      <c r="B6226" s="81" t="s">
        <v>12466</v>
      </c>
      <c r="C6226" s="81" t="s">
        <v>6108</v>
      </c>
      <c r="D6226" s="81" t="s">
        <v>6672</v>
      </c>
      <c r="E6226" s="81" t="s">
        <v>12446</v>
      </c>
      <c r="F6226" s="81" t="s">
        <v>12465</v>
      </c>
      <c r="G6226" s="81" t="s">
        <v>63</v>
      </c>
      <c r="H6226" s="81">
        <v>107.904588353181</v>
      </c>
      <c r="I6226" s="81">
        <v>107.5557</v>
      </c>
      <c r="J6226" s="81" t="s">
        <v>5446</v>
      </c>
      <c r="K6226" s="81" t="s">
        <v>139</v>
      </c>
      <c r="M6226" s="81" t="s">
        <v>127</v>
      </c>
    </row>
    <row r="6227" spans="1:13">
      <c r="A6227" s="81" t="s">
        <v>6687</v>
      </c>
      <c r="B6227" s="81" t="s">
        <v>12464</v>
      </c>
      <c r="C6227" s="81" t="s">
        <v>6108</v>
      </c>
      <c r="D6227" s="81" t="s">
        <v>6672</v>
      </c>
      <c r="E6227" s="81" t="s">
        <v>12446</v>
      </c>
      <c r="F6227" s="81" t="s">
        <v>12463</v>
      </c>
      <c r="G6227" s="81" t="s">
        <v>63</v>
      </c>
      <c r="H6227" s="81">
        <v>54.635069781052998</v>
      </c>
      <c r="I6227" s="81">
        <v>54.635100000000001</v>
      </c>
      <c r="J6227" s="81" t="s">
        <v>5446</v>
      </c>
      <c r="K6227" s="81" t="s">
        <v>139</v>
      </c>
      <c r="M6227" s="81" t="s">
        <v>127</v>
      </c>
    </row>
    <row r="6228" spans="1:13">
      <c r="A6228" s="81" t="s">
        <v>6687</v>
      </c>
      <c r="B6228" s="81" t="s">
        <v>12462</v>
      </c>
      <c r="C6228" s="81" t="s">
        <v>6108</v>
      </c>
      <c r="D6228" s="81" t="s">
        <v>6672</v>
      </c>
      <c r="E6228" s="81" t="s">
        <v>12446</v>
      </c>
      <c r="F6228" s="81" t="s">
        <v>12461</v>
      </c>
      <c r="G6228" s="81" t="s">
        <v>63</v>
      </c>
      <c r="H6228" s="81">
        <v>189.51327225121099</v>
      </c>
      <c r="I6228" s="81">
        <v>189.51329999999999</v>
      </c>
      <c r="J6228" s="81" t="s">
        <v>5446</v>
      </c>
      <c r="K6228" s="81" t="s">
        <v>139</v>
      </c>
      <c r="M6228" s="81" t="s">
        <v>127</v>
      </c>
    </row>
    <row r="6229" spans="1:13">
      <c r="A6229" s="81" t="s">
        <v>4207</v>
      </c>
      <c r="B6229" s="81" t="s">
        <v>12460</v>
      </c>
      <c r="C6229" s="81" t="s">
        <v>6108</v>
      </c>
      <c r="D6229" s="81" t="s">
        <v>6672</v>
      </c>
      <c r="E6229" s="81" t="s">
        <v>12446</v>
      </c>
      <c r="F6229" s="81" t="s">
        <v>457</v>
      </c>
      <c r="G6229" s="81" t="s">
        <v>9</v>
      </c>
      <c r="H6229" s="81">
        <v>2935.7050822668002</v>
      </c>
      <c r="I6229" s="81">
        <v>2935.4807999999998</v>
      </c>
      <c r="J6229" s="81" t="s">
        <v>12444</v>
      </c>
      <c r="K6229" s="81" t="s">
        <v>7111</v>
      </c>
      <c r="M6229" s="81" t="s">
        <v>127</v>
      </c>
    </row>
    <row r="6230" spans="1:13">
      <c r="A6230" s="81" t="s">
        <v>4207</v>
      </c>
      <c r="B6230" s="81" t="s">
        <v>12459</v>
      </c>
      <c r="C6230" s="81" t="s">
        <v>6108</v>
      </c>
      <c r="D6230" s="81" t="s">
        <v>6672</v>
      </c>
      <c r="E6230" s="81" t="s">
        <v>12446</v>
      </c>
      <c r="F6230" s="81" t="s">
        <v>2210</v>
      </c>
      <c r="G6230" s="81" t="s">
        <v>9</v>
      </c>
      <c r="H6230" s="81">
        <v>2401.3004986327301</v>
      </c>
      <c r="I6230" s="81">
        <v>2401.1712000000002</v>
      </c>
      <c r="J6230" s="81" t="s">
        <v>12444</v>
      </c>
      <c r="K6230" s="81" t="s">
        <v>7111</v>
      </c>
      <c r="M6230" s="81" t="s">
        <v>127</v>
      </c>
    </row>
    <row r="6231" spans="1:13">
      <c r="A6231" s="81" t="s">
        <v>4207</v>
      </c>
      <c r="B6231" s="81" t="s">
        <v>12458</v>
      </c>
      <c r="C6231" s="81" t="s">
        <v>6108</v>
      </c>
      <c r="D6231" s="81" t="s">
        <v>6672</v>
      </c>
      <c r="E6231" s="81" t="s">
        <v>12446</v>
      </c>
      <c r="F6231" s="81" t="s">
        <v>109</v>
      </c>
      <c r="G6231" s="81" t="s">
        <v>9</v>
      </c>
      <c r="H6231" s="81">
        <v>1905.3908679006199</v>
      </c>
      <c r="I6231" s="81">
        <v>1904.6782000000001</v>
      </c>
      <c r="J6231" s="81" t="s">
        <v>12444</v>
      </c>
      <c r="K6231" s="81" t="s">
        <v>7111</v>
      </c>
      <c r="M6231" s="81" t="s">
        <v>127</v>
      </c>
    </row>
    <row r="6232" spans="1:13">
      <c r="A6232" s="81" t="s">
        <v>4207</v>
      </c>
      <c r="B6232" s="81" t="s">
        <v>12457</v>
      </c>
      <c r="C6232" s="81" t="s">
        <v>6108</v>
      </c>
      <c r="D6232" s="81" t="s">
        <v>6672</v>
      </c>
      <c r="E6232" s="81" t="s">
        <v>12446</v>
      </c>
      <c r="F6232" s="81" t="s">
        <v>4720</v>
      </c>
      <c r="G6232" s="81" t="s">
        <v>10</v>
      </c>
      <c r="H6232" s="81">
        <v>666.39888735781005</v>
      </c>
      <c r="I6232" s="81">
        <v>666.26379999999995</v>
      </c>
      <c r="J6232" s="81" t="s">
        <v>12444</v>
      </c>
      <c r="K6232" s="81" t="s">
        <v>7111</v>
      </c>
      <c r="M6232" s="81" t="s">
        <v>127</v>
      </c>
    </row>
    <row r="6233" spans="1:13">
      <c r="A6233" s="81" t="s">
        <v>4207</v>
      </c>
      <c r="B6233" s="81" t="s">
        <v>12456</v>
      </c>
      <c r="C6233" s="81" t="s">
        <v>6108</v>
      </c>
      <c r="D6233" s="81" t="s">
        <v>6672</v>
      </c>
      <c r="E6233" s="81" t="s">
        <v>12446</v>
      </c>
      <c r="F6233" s="81" t="s">
        <v>107</v>
      </c>
      <c r="G6233" s="81" t="s">
        <v>9</v>
      </c>
      <c r="H6233" s="81">
        <v>671.37255077433804</v>
      </c>
      <c r="I6233" s="81">
        <v>671.14670000000001</v>
      </c>
      <c r="J6233" s="81" t="s">
        <v>12444</v>
      </c>
      <c r="K6233" s="81" t="s">
        <v>7111</v>
      </c>
      <c r="M6233" s="81" t="s">
        <v>127</v>
      </c>
    </row>
    <row r="6234" spans="1:13">
      <c r="A6234" s="81" t="s">
        <v>4207</v>
      </c>
      <c r="B6234" s="81" t="s">
        <v>12455</v>
      </c>
      <c r="C6234" s="81" t="s">
        <v>6108</v>
      </c>
      <c r="D6234" s="81" t="s">
        <v>6672</v>
      </c>
      <c r="E6234" s="81" t="s">
        <v>12446</v>
      </c>
      <c r="F6234" s="81" t="s">
        <v>123</v>
      </c>
      <c r="G6234" s="81" t="s">
        <v>9</v>
      </c>
      <c r="H6234" s="81">
        <v>3489.54933525552</v>
      </c>
      <c r="I6234" s="81">
        <v>3489.1655999999998</v>
      </c>
      <c r="J6234" s="81" t="s">
        <v>12444</v>
      </c>
      <c r="K6234" s="81" t="s">
        <v>7111</v>
      </c>
      <c r="M6234" s="81" t="s">
        <v>127</v>
      </c>
    </row>
    <row r="6235" spans="1:13">
      <c r="A6235" s="81" t="s">
        <v>4207</v>
      </c>
      <c r="B6235" s="81" t="s">
        <v>12454</v>
      </c>
      <c r="C6235" s="81" t="s">
        <v>6108</v>
      </c>
      <c r="D6235" s="81" t="s">
        <v>6672</v>
      </c>
      <c r="E6235" s="81" t="s">
        <v>12446</v>
      </c>
      <c r="F6235" s="81" t="s">
        <v>2578</v>
      </c>
      <c r="G6235" s="81" t="s">
        <v>10</v>
      </c>
      <c r="H6235" s="81">
        <v>160.39571816411299</v>
      </c>
      <c r="I6235" s="81">
        <v>160.39570000000001</v>
      </c>
      <c r="J6235" s="81" t="s">
        <v>12444</v>
      </c>
      <c r="K6235" s="81" t="s">
        <v>7111</v>
      </c>
      <c r="M6235" s="81" t="s">
        <v>127</v>
      </c>
    </row>
    <row r="6236" spans="1:13">
      <c r="A6236" s="81" t="s">
        <v>4207</v>
      </c>
      <c r="B6236" s="81" t="s">
        <v>12453</v>
      </c>
      <c r="C6236" s="81" t="s">
        <v>6108</v>
      </c>
      <c r="D6236" s="81" t="s">
        <v>6672</v>
      </c>
      <c r="E6236" s="81" t="s">
        <v>12446</v>
      </c>
      <c r="F6236" s="81" t="s">
        <v>2577</v>
      </c>
      <c r="G6236" s="81" t="s">
        <v>10</v>
      </c>
      <c r="H6236" s="81">
        <v>584.54512351075505</v>
      </c>
      <c r="I6236" s="81">
        <v>584.53629999999998</v>
      </c>
      <c r="J6236" s="81" t="s">
        <v>12444</v>
      </c>
      <c r="K6236" s="81" t="s">
        <v>7111</v>
      </c>
      <c r="M6236" s="81" t="s">
        <v>127</v>
      </c>
    </row>
    <row r="6237" spans="1:13">
      <c r="A6237" s="81" t="s">
        <v>6687</v>
      </c>
      <c r="B6237" s="81" t="s">
        <v>12452</v>
      </c>
      <c r="C6237" s="81" t="s">
        <v>6108</v>
      </c>
      <c r="D6237" s="81" t="s">
        <v>6672</v>
      </c>
      <c r="E6237" s="81" t="s">
        <v>12446</v>
      </c>
      <c r="F6237" s="81" t="s">
        <v>1602</v>
      </c>
      <c r="G6237" s="81" t="s">
        <v>63</v>
      </c>
      <c r="H6237" s="81">
        <v>443.035784666533</v>
      </c>
      <c r="I6237" s="81">
        <v>52.8337</v>
      </c>
      <c r="J6237" s="81" t="s">
        <v>5449</v>
      </c>
      <c r="K6237" s="81" t="s">
        <v>135</v>
      </c>
      <c r="L6237" s="81" t="s">
        <v>77</v>
      </c>
      <c r="M6237" s="81" t="s">
        <v>127</v>
      </c>
    </row>
    <row r="6238" spans="1:13">
      <c r="A6238" s="81" t="s">
        <v>12451</v>
      </c>
      <c r="B6238" s="81" t="s">
        <v>12450</v>
      </c>
      <c r="C6238" s="81" t="s">
        <v>6108</v>
      </c>
      <c r="D6238" s="81" t="s">
        <v>6672</v>
      </c>
      <c r="E6238" s="81" t="s">
        <v>12446</v>
      </c>
      <c r="F6238" s="81" t="s">
        <v>12449</v>
      </c>
      <c r="G6238" s="81" t="s">
        <v>71</v>
      </c>
      <c r="H6238" s="81">
        <v>36476.8012046894</v>
      </c>
      <c r="I6238" s="81">
        <v>58.8947</v>
      </c>
      <c r="J6238" s="81" t="s">
        <v>5446</v>
      </c>
      <c r="K6238" s="81" t="s">
        <v>139</v>
      </c>
      <c r="M6238" s="81" t="s">
        <v>127</v>
      </c>
    </row>
    <row r="6239" spans="1:13">
      <c r="A6239" s="81" t="s">
        <v>4207</v>
      </c>
      <c r="B6239" s="81" t="s">
        <v>12448</v>
      </c>
      <c r="C6239" s="81" t="s">
        <v>6108</v>
      </c>
      <c r="D6239" s="81" t="s">
        <v>6672</v>
      </c>
      <c r="E6239" s="81" t="s">
        <v>12446</v>
      </c>
      <c r="F6239" s="81" t="s">
        <v>1554</v>
      </c>
      <c r="G6239" s="81" t="s">
        <v>63</v>
      </c>
      <c r="H6239" s="81">
        <v>949.51921299690002</v>
      </c>
      <c r="I6239" s="81">
        <v>174.28129999999999</v>
      </c>
      <c r="J6239" s="81" t="s">
        <v>5446</v>
      </c>
      <c r="K6239" s="81" t="s">
        <v>139</v>
      </c>
      <c r="M6239" s="81" t="s">
        <v>127</v>
      </c>
    </row>
    <row r="6240" spans="1:13">
      <c r="A6240" s="81" t="s">
        <v>4207</v>
      </c>
      <c r="B6240" s="81" t="s">
        <v>12447</v>
      </c>
      <c r="C6240" s="81" t="s">
        <v>6108</v>
      </c>
      <c r="D6240" s="81" t="s">
        <v>6672</v>
      </c>
      <c r="E6240" s="81" t="s">
        <v>12446</v>
      </c>
      <c r="F6240" s="81" t="s">
        <v>12445</v>
      </c>
      <c r="G6240" s="81" t="s">
        <v>71</v>
      </c>
      <c r="H6240" s="81">
        <v>1493.53269532484</v>
      </c>
      <c r="I6240" s="81">
        <v>1262.0635</v>
      </c>
      <c r="J6240" s="81" t="s">
        <v>12444</v>
      </c>
      <c r="K6240" s="81" t="s">
        <v>7111</v>
      </c>
      <c r="M6240" s="81" t="s">
        <v>127</v>
      </c>
    </row>
    <row r="6241" spans="1:13">
      <c r="A6241" s="81" t="s">
        <v>11543</v>
      </c>
      <c r="B6241" s="81" t="s">
        <v>12443</v>
      </c>
      <c r="C6241" s="81" t="s">
        <v>6108</v>
      </c>
      <c r="D6241" s="81" t="s">
        <v>6672</v>
      </c>
      <c r="E6241" s="81" t="s">
        <v>12286</v>
      </c>
      <c r="F6241" s="81" t="s">
        <v>11460</v>
      </c>
      <c r="G6241" s="81" t="s">
        <v>71</v>
      </c>
      <c r="H6241" s="81">
        <v>183.770972225755</v>
      </c>
      <c r="I6241" s="81">
        <v>183.77099999999999</v>
      </c>
      <c r="J6241" s="81" t="s">
        <v>12285</v>
      </c>
      <c r="K6241" s="81" t="s">
        <v>7111</v>
      </c>
      <c r="M6241" s="81" t="s">
        <v>127</v>
      </c>
    </row>
    <row r="6242" spans="1:13">
      <c r="A6242" s="81" t="s">
        <v>11543</v>
      </c>
      <c r="B6242" s="81" t="s">
        <v>12442</v>
      </c>
      <c r="C6242" s="81" t="s">
        <v>6108</v>
      </c>
      <c r="D6242" s="81" t="s">
        <v>6672</v>
      </c>
      <c r="E6242" s="81" t="s">
        <v>12286</v>
      </c>
      <c r="F6242" s="81" t="s">
        <v>2922</v>
      </c>
      <c r="G6242" s="81" t="s">
        <v>9</v>
      </c>
      <c r="H6242" s="81">
        <v>484.01096508842801</v>
      </c>
      <c r="I6242" s="81">
        <v>484.01100000000002</v>
      </c>
      <c r="J6242" s="81" t="s">
        <v>12285</v>
      </c>
      <c r="K6242" s="81" t="s">
        <v>7111</v>
      </c>
      <c r="M6242" s="81" t="s">
        <v>127</v>
      </c>
    </row>
    <row r="6243" spans="1:13">
      <c r="A6243" s="81" t="s">
        <v>11543</v>
      </c>
      <c r="B6243" s="81" t="s">
        <v>12441</v>
      </c>
      <c r="C6243" s="81" t="s">
        <v>6108</v>
      </c>
      <c r="D6243" s="81" t="s">
        <v>6672</v>
      </c>
      <c r="E6243" s="81" t="s">
        <v>12286</v>
      </c>
      <c r="F6243" s="81" t="s">
        <v>157</v>
      </c>
      <c r="G6243" s="81" t="s">
        <v>9</v>
      </c>
      <c r="H6243" s="81">
        <v>1006.08333464153</v>
      </c>
      <c r="I6243" s="81">
        <v>1006.0833</v>
      </c>
      <c r="J6243" s="81" t="s">
        <v>12285</v>
      </c>
      <c r="K6243" s="81" t="s">
        <v>7111</v>
      </c>
      <c r="M6243" s="81" t="s">
        <v>127</v>
      </c>
    </row>
    <row r="6244" spans="1:13">
      <c r="A6244" s="81" t="s">
        <v>11543</v>
      </c>
      <c r="B6244" s="81" t="s">
        <v>12440</v>
      </c>
      <c r="C6244" s="81" t="s">
        <v>6108</v>
      </c>
      <c r="D6244" s="81" t="s">
        <v>6672</v>
      </c>
      <c r="E6244" s="81" t="s">
        <v>12286</v>
      </c>
      <c r="F6244" s="81" t="s">
        <v>5888</v>
      </c>
      <c r="G6244" s="81" t="s">
        <v>71</v>
      </c>
      <c r="H6244" s="81">
        <v>81.372374342960498</v>
      </c>
      <c r="I6244" s="81">
        <v>81.372399999999999</v>
      </c>
      <c r="J6244" s="81" t="s">
        <v>12285</v>
      </c>
      <c r="K6244" s="81" t="s">
        <v>7111</v>
      </c>
      <c r="M6244" s="81" t="s">
        <v>127</v>
      </c>
    </row>
    <row r="6245" spans="1:13">
      <c r="A6245" s="81" t="s">
        <v>11543</v>
      </c>
      <c r="B6245" s="81" t="s">
        <v>12439</v>
      </c>
      <c r="C6245" s="81" t="s">
        <v>6108</v>
      </c>
      <c r="D6245" s="81" t="s">
        <v>6672</v>
      </c>
      <c r="E6245" s="81" t="s">
        <v>12286</v>
      </c>
      <c r="F6245" s="81" t="s">
        <v>367</v>
      </c>
      <c r="G6245" s="81" t="s">
        <v>9</v>
      </c>
      <c r="H6245" s="81">
        <v>2295.4302501083898</v>
      </c>
      <c r="I6245" s="81">
        <v>2295.4303</v>
      </c>
      <c r="J6245" s="81" t="s">
        <v>12285</v>
      </c>
      <c r="K6245" s="81" t="s">
        <v>7111</v>
      </c>
      <c r="M6245" s="81" t="s">
        <v>127</v>
      </c>
    </row>
    <row r="6246" spans="1:13">
      <c r="A6246" s="81" t="s">
        <v>11543</v>
      </c>
      <c r="B6246" s="81" t="s">
        <v>12438</v>
      </c>
      <c r="C6246" s="81" t="s">
        <v>6108</v>
      </c>
      <c r="D6246" s="81" t="s">
        <v>6672</v>
      </c>
      <c r="E6246" s="81" t="s">
        <v>12286</v>
      </c>
      <c r="F6246" s="81" t="s">
        <v>11456</v>
      </c>
      <c r="G6246" s="81" t="s">
        <v>71</v>
      </c>
      <c r="H6246" s="81">
        <v>48.895616428629197</v>
      </c>
      <c r="I6246" s="81">
        <v>48.895600000000002</v>
      </c>
      <c r="J6246" s="81" t="s">
        <v>12285</v>
      </c>
      <c r="K6246" s="81" t="s">
        <v>7111</v>
      </c>
      <c r="M6246" s="81" t="s">
        <v>127</v>
      </c>
    </row>
    <row r="6247" spans="1:13">
      <c r="A6247" s="81" t="s">
        <v>11543</v>
      </c>
      <c r="B6247" s="81" t="s">
        <v>12437</v>
      </c>
      <c r="C6247" s="81" t="s">
        <v>6108</v>
      </c>
      <c r="D6247" s="81" t="s">
        <v>6672</v>
      </c>
      <c r="E6247" s="81" t="s">
        <v>12286</v>
      </c>
      <c r="F6247" s="81" t="s">
        <v>1960</v>
      </c>
      <c r="G6247" s="81" t="s">
        <v>9</v>
      </c>
      <c r="H6247" s="81">
        <v>135.831704862431</v>
      </c>
      <c r="I6247" s="81">
        <v>135.6422</v>
      </c>
      <c r="J6247" s="81" t="s">
        <v>12285</v>
      </c>
      <c r="K6247" s="81" t="s">
        <v>7111</v>
      </c>
      <c r="M6247" s="81" t="s">
        <v>127</v>
      </c>
    </row>
    <row r="6248" spans="1:13">
      <c r="A6248" s="81" t="s">
        <v>11543</v>
      </c>
      <c r="B6248" s="81" t="s">
        <v>12436</v>
      </c>
      <c r="C6248" s="81" t="s">
        <v>6108</v>
      </c>
      <c r="D6248" s="81" t="s">
        <v>6672</v>
      </c>
      <c r="E6248" s="81" t="s">
        <v>12286</v>
      </c>
      <c r="F6248" s="81" t="s">
        <v>366</v>
      </c>
      <c r="G6248" s="81" t="s">
        <v>9</v>
      </c>
      <c r="H6248" s="81">
        <v>382.95085242334</v>
      </c>
      <c r="I6248" s="81">
        <v>382.95089999999999</v>
      </c>
      <c r="J6248" s="81" t="s">
        <v>12285</v>
      </c>
      <c r="K6248" s="81" t="s">
        <v>7111</v>
      </c>
      <c r="M6248" s="81" t="s">
        <v>127</v>
      </c>
    </row>
    <row r="6249" spans="1:13">
      <c r="A6249" s="81" t="s">
        <v>11543</v>
      </c>
      <c r="B6249" s="81" t="s">
        <v>12435</v>
      </c>
      <c r="C6249" s="81" t="s">
        <v>6108</v>
      </c>
      <c r="D6249" s="81" t="s">
        <v>6672</v>
      </c>
      <c r="E6249" s="81" t="s">
        <v>12286</v>
      </c>
      <c r="F6249" s="81" t="s">
        <v>365</v>
      </c>
      <c r="G6249" s="81" t="s">
        <v>9</v>
      </c>
      <c r="H6249" s="81">
        <v>2753.5057555759699</v>
      </c>
      <c r="I6249" s="81">
        <v>2753.5057999999999</v>
      </c>
      <c r="J6249" s="81" t="s">
        <v>12285</v>
      </c>
      <c r="K6249" s="81" t="s">
        <v>7111</v>
      </c>
      <c r="M6249" s="81" t="s">
        <v>127</v>
      </c>
    </row>
    <row r="6250" spans="1:13">
      <c r="A6250" s="81" t="s">
        <v>11543</v>
      </c>
      <c r="B6250" s="81" t="s">
        <v>12434</v>
      </c>
      <c r="C6250" s="81" t="s">
        <v>6108</v>
      </c>
      <c r="D6250" s="81" t="s">
        <v>6672</v>
      </c>
      <c r="E6250" s="81" t="s">
        <v>12286</v>
      </c>
      <c r="F6250" s="81" t="s">
        <v>388</v>
      </c>
      <c r="G6250" s="81" t="s">
        <v>10</v>
      </c>
      <c r="H6250" s="81">
        <v>1346.1186570441801</v>
      </c>
      <c r="I6250" s="81">
        <v>1345.3543</v>
      </c>
      <c r="J6250" s="81" t="s">
        <v>12285</v>
      </c>
      <c r="K6250" s="81" t="s">
        <v>7111</v>
      </c>
      <c r="M6250" s="81" t="s">
        <v>127</v>
      </c>
    </row>
    <row r="6251" spans="1:13">
      <c r="A6251" s="81" t="s">
        <v>11543</v>
      </c>
      <c r="B6251" s="81" t="s">
        <v>12433</v>
      </c>
      <c r="C6251" s="81" t="s">
        <v>6108</v>
      </c>
      <c r="D6251" s="81" t="s">
        <v>6672</v>
      </c>
      <c r="E6251" s="81" t="s">
        <v>12286</v>
      </c>
      <c r="F6251" s="81" t="s">
        <v>12432</v>
      </c>
      <c r="G6251" s="81" t="s">
        <v>71</v>
      </c>
      <c r="H6251" s="81">
        <v>7.86862198513208</v>
      </c>
      <c r="I6251" s="81">
        <v>7.8685999999999998</v>
      </c>
      <c r="J6251" s="81" t="s">
        <v>12285</v>
      </c>
      <c r="K6251" s="81" t="s">
        <v>7111</v>
      </c>
      <c r="M6251" s="81" t="s">
        <v>127</v>
      </c>
    </row>
    <row r="6252" spans="1:13">
      <c r="A6252" s="81" t="s">
        <v>11543</v>
      </c>
      <c r="B6252" s="81" t="s">
        <v>12431</v>
      </c>
      <c r="C6252" s="81" t="s">
        <v>6108</v>
      </c>
      <c r="D6252" s="81" t="s">
        <v>6672</v>
      </c>
      <c r="E6252" s="81" t="s">
        <v>12286</v>
      </c>
      <c r="F6252" s="81" t="s">
        <v>934</v>
      </c>
      <c r="G6252" s="81" t="s">
        <v>10</v>
      </c>
      <c r="H6252" s="81">
        <v>710.46543216870896</v>
      </c>
      <c r="I6252" s="81">
        <v>710.46540000000005</v>
      </c>
      <c r="J6252" s="81" t="s">
        <v>12285</v>
      </c>
      <c r="K6252" s="81" t="s">
        <v>7111</v>
      </c>
      <c r="M6252" s="81" t="s">
        <v>127</v>
      </c>
    </row>
    <row r="6253" spans="1:13">
      <c r="A6253" s="81" t="s">
        <v>11543</v>
      </c>
      <c r="B6253" s="81" t="s">
        <v>12430</v>
      </c>
      <c r="C6253" s="81" t="s">
        <v>6108</v>
      </c>
      <c r="D6253" s="81" t="s">
        <v>6672</v>
      </c>
      <c r="E6253" s="81" t="s">
        <v>12286</v>
      </c>
      <c r="F6253" s="81" t="s">
        <v>4064</v>
      </c>
      <c r="G6253" s="81" t="s">
        <v>10</v>
      </c>
      <c r="H6253" s="81">
        <v>1163.1508928531</v>
      </c>
      <c r="I6253" s="81">
        <v>1163.1509000000001</v>
      </c>
      <c r="J6253" s="81" t="s">
        <v>12285</v>
      </c>
      <c r="K6253" s="81" t="s">
        <v>7111</v>
      </c>
      <c r="M6253" s="81" t="s">
        <v>127</v>
      </c>
    </row>
    <row r="6254" spans="1:13">
      <c r="A6254" s="81" t="s">
        <v>11543</v>
      </c>
      <c r="B6254" s="81" t="s">
        <v>12429</v>
      </c>
      <c r="C6254" s="81" t="s">
        <v>6108</v>
      </c>
      <c r="D6254" s="81" t="s">
        <v>6672</v>
      </c>
      <c r="E6254" s="81" t="s">
        <v>12286</v>
      </c>
      <c r="F6254" s="81" t="s">
        <v>4802</v>
      </c>
      <c r="G6254" s="81" t="s">
        <v>10</v>
      </c>
      <c r="H6254" s="81">
        <v>2511.6395690166</v>
      </c>
      <c r="I6254" s="81">
        <v>2511.6396</v>
      </c>
      <c r="J6254" s="81" t="s">
        <v>12285</v>
      </c>
      <c r="K6254" s="81" t="s">
        <v>7111</v>
      </c>
      <c r="M6254" s="81" t="s">
        <v>127</v>
      </c>
    </row>
    <row r="6255" spans="1:13">
      <c r="A6255" s="81" t="s">
        <v>11543</v>
      </c>
      <c r="B6255" s="81" t="s">
        <v>12428</v>
      </c>
      <c r="C6255" s="81" t="s">
        <v>6108</v>
      </c>
      <c r="D6255" s="81" t="s">
        <v>6672</v>
      </c>
      <c r="E6255" s="81" t="s">
        <v>12286</v>
      </c>
      <c r="F6255" s="81" t="s">
        <v>12427</v>
      </c>
      <c r="G6255" s="81" t="s">
        <v>87</v>
      </c>
      <c r="H6255" s="81">
        <v>344.266708817633</v>
      </c>
      <c r="I6255" s="81">
        <v>344.26670000000001</v>
      </c>
      <c r="J6255" s="81" t="s">
        <v>12285</v>
      </c>
      <c r="K6255" s="81" t="s">
        <v>7111</v>
      </c>
      <c r="M6255" s="81" t="s">
        <v>127</v>
      </c>
    </row>
    <row r="6256" spans="1:13">
      <c r="A6256" s="81" t="s">
        <v>11543</v>
      </c>
      <c r="B6256" s="81" t="s">
        <v>12426</v>
      </c>
      <c r="C6256" s="81" t="s">
        <v>6108</v>
      </c>
      <c r="D6256" s="81" t="s">
        <v>6672</v>
      </c>
      <c r="E6256" s="81" t="s">
        <v>12286</v>
      </c>
      <c r="F6256" s="81" t="s">
        <v>3500</v>
      </c>
      <c r="G6256" s="81" t="s">
        <v>9</v>
      </c>
      <c r="H6256" s="81">
        <v>1719.9957605132099</v>
      </c>
      <c r="I6256" s="81">
        <v>1719.9957999999999</v>
      </c>
      <c r="J6256" s="81" t="s">
        <v>12285</v>
      </c>
      <c r="K6256" s="81" t="s">
        <v>7111</v>
      </c>
      <c r="M6256" s="81" t="s">
        <v>127</v>
      </c>
    </row>
    <row r="6257" spans="1:13">
      <c r="A6257" s="81" t="s">
        <v>11543</v>
      </c>
      <c r="B6257" s="81" t="s">
        <v>12425</v>
      </c>
      <c r="C6257" s="81" t="s">
        <v>6108</v>
      </c>
      <c r="D6257" s="81" t="s">
        <v>6672</v>
      </c>
      <c r="E6257" s="81" t="s">
        <v>12286</v>
      </c>
      <c r="F6257" s="81" t="s">
        <v>5495</v>
      </c>
      <c r="G6257" s="81" t="s">
        <v>10</v>
      </c>
      <c r="H6257" s="81">
        <v>426.095354705918</v>
      </c>
      <c r="I6257" s="81">
        <v>426.09539999999998</v>
      </c>
      <c r="J6257" s="81" t="s">
        <v>12285</v>
      </c>
      <c r="K6257" s="81" t="s">
        <v>7111</v>
      </c>
      <c r="M6257" s="81" t="s">
        <v>127</v>
      </c>
    </row>
    <row r="6258" spans="1:13">
      <c r="A6258" s="81" t="s">
        <v>11543</v>
      </c>
      <c r="B6258" s="81" t="s">
        <v>12424</v>
      </c>
      <c r="C6258" s="81" t="s">
        <v>6108</v>
      </c>
      <c r="D6258" s="81" t="s">
        <v>6672</v>
      </c>
      <c r="E6258" s="81" t="s">
        <v>12286</v>
      </c>
      <c r="F6258" s="81" t="s">
        <v>2234</v>
      </c>
      <c r="G6258" s="81" t="s">
        <v>9</v>
      </c>
      <c r="H6258" s="81">
        <v>246.00352659831799</v>
      </c>
      <c r="I6258" s="81">
        <v>246.0035</v>
      </c>
      <c r="J6258" s="81" t="s">
        <v>12285</v>
      </c>
      <c r="K6258" s="81" t="s">
        <v>7111</v>
      </c>
      <c r="M6258" s="81" t="s">
        <v>127</v>
      </c>
    </row>
    <row r="6259" spans="1:13">
      <c r="A6259" s="81" t="s">
        <v>11543</v>
      </c>
      <c r="B6259" s="81" t="s">
        <v>12423</v>
      </c>
      <c r="C6259" s="81" t="s">
        <v>6108</v>
      </c>
      <c r="D6259" s="81" t="s">
        <v>6672</v>
      </c>
      <c r="E6259" s="81" t="s">
        <v>12286</v>
      </c>
      <c r="F6259" s="81" t="s">
        <v>1193</v>
      </c>
      <c r="G6259" s="81" t="s">
        <v>9</v>
      </c>
      <c r="H6259" s="81">
        <v>224.37325109986801</v>
      </c>
      <c r="I6259" s="81">
        <v>224.3733</v>
      </c>
      <c r="J6259" s="81" t="s">
        <v>12285</v>
      </c>
      <c r="K6259" s="81" t="s">
        <v>7111</v>
      </c>
      <c r="M6259" s="81" t="s">
        <v>127</v>
      </c>
    </row>
    <row r="6260" spans="1:13">
      <c r="A6260" s="81" t="s">
        <v>11543</v>
      </c>
      <c r="B6260" s="81" t="s">
        <v>12422</v>
      </c>
      <c r="C6260" s="81" t="s">
        <v>6108</v>
      </c>
      <c r="D6260" s="81" t="s">
        <v>6672</v>
      </c>
      <c r="E6260" s="81" t="s">
        <v>12286</v>
      </c>
      <c r="F6260" s="81" t="s">
        <v>708</v>
      </c>
      <c r="G6260" s="81" t="s">
        <v>63</v>
      </c>
      <c r="H6260" s="81">
        <v>680.96654327700799</v>
      </c>
      <c r="I6260" s="81">
        <v>680.9665</v>
      </c>
      <c r="J6260" s="81" t="s">
        <v>12285</v>
      </c>
      <c r="K6260" s="81" t="s">
        <v>7111</v>
      </c>
      <c r="M6260" s="81" t="s">
        <v>127</v>
      </c>
    </row>
    <row r="6261" spans="1:13">
      <c r="A6261" s="81" t="s">
        <v>11543</v>
      </c>
      <c r="B6261" s="81" t="s">
        <v>12421</v>
      </c>
      <c r="C6261" s="81" t="s">
        <v>6108</v>
      </c>
      <c r="D6261" s="81" t="s">
        <v>6672</v>
      </c>
      <c r="E6261" s="81" t="s">
        <v>12286</v>
      </c>
      <c r="F6261" s="81" t="s">
        <v>440</v>
      </c>
      <c r="G6261" s="81" t="s">
        <v>9</v>
      </c>
      <c r="H6261" s="81">
        <v>927.23145032877096</v>
      </c>
      <c r="I6261" s="81">
        <v>927.23149999999998</v>
      </c>
      <c r="J6261" s="81" t="s">
        <v>12285</v>
      </c>
      <c r="K6261" s="81" t="s">
        <v>7111</v>
      </c>
      <c r="M6261" s="81" t="s">
        <v>127</v>
      </c>
    </row>
    <row r="6262" spans="1:13">
      <c r="A6262" s="81" t="s">
        <v>11543</v>
      </c>
      <c r="B6262" s="81" t="s">
        <v>12420</v>
      </c>
      <c r="C6262" s="81" t="s">
        <v>6108</v>
      </c>
      <c r="D6262" s="81" t="s">
        <v>6672</v>
      </c>
      <c r="E6262" s="81" t="s">
        <v>12286</v>
      </c>
      <c r="F6262" s="81" t="s">
        <v>1192</v>
      </c>
      <c r="G6262" s="81" t="s">
        <v>63</v>
      </c>
      <c r="H6262" s="81">
        <v>620.31067789165195</v>
      </c>
      <c r="I6262" s="81">
        <v>620.3107</v>
      </c>
      <c r="J6262" s="81" t="s">
        <v>12285</v>
      </c>
      <c r="K6262" s="81" t="s">
        <v>7111</v>
      </c>
      <c r="M6262" s="81" t="s">
        <v>127</v>
      </c>
    </row>
    <row r="6263" spans="1:13">
      <c r="A6263" s="81" t="s">
        <v>11543</v>
      </c>
      <c r="B6263" s="81" t="s">
        <v>12419</v>
      </c>
      <c r="C6263" s="81" t="s">
        <v>6108</v>
      </c>
      <c r="D6263" s="81" t="s">
        <v>6672</v>
      </c>
      <c r="E6263" s="81" t="s">
        <v>12286</v>
      </c>
      <c r="F6263" s="81" t="s">
        <v>4563</v>
      </c>
      <c r="G6263" s="81" t="s">
        <v>9</v>
      </c>
      <c r="H6263" s="81">
        <v>713.73307473165505</v>
      </c>
      <c r="I6263" s="81">
        <v>713.73310000000004</v>
      </c>
      <c r="J6263" s="81" t="s">
        <v>12285</v>
      </c>
      <c r="K6263" s="81" t="s">
        <v>7111</v>
      </c>
      <c r="M6263" s="81" t="s">
        <v>127</v>
      </c>
    </row>
    <row r="6264" spans="1:13">
      <c r="A6264" s="81" t="s">
        <v>11543</v>
      </c>
      <c r="B6264" s="81" t="s">
        <v>12418</v>
      </c>
      <c r="C6264" s="81" t="s">
        <v>6108</v>
      </c>
      <c r="D6264" s="81" t="s">
        <v>6672</v>
      </c>
      <c r="E6264" s="81" t="s">
        <v>12286</v>
      </c>
      <c r="F6264" s="81" t="s">
        <v>2248</v>
      </c>
      <c r="G6264" s="81" t="s">
        <v>9</v>
      </c>
      <c r="H6264" s="81">
        <v>3291.0456369845801</v>
      </c>
      <c r="I6264" s="81">
        <v>3290.9697999999999</v>
      </c>
      <c r="J6264" s="81" t="s">
        <v>12285</v>
      </c>
      <c r="K6264" s="81" t="s">
        <v>7111</v>
      </c>
      <c r="M6264" s="81" t="s">
        <v>127</v>
      </c>
    </row>
    <row r="6265" spans="1:13">
      <c r="A6265" s="81" t="s">
        <v>11543</v>
      </c>
      <c r="B6265" s="81" t="s">
        <v>12417</v>
      </c>
      <c r="C6265" s="81" t="s">
        <v>6108</v>
      </c>
      <c r="D6265" s="81" t="s">
        <v>6672</v>
      </c>
      <c r="E6265" s="81" t="s">
        <v>12286</v>
      </c>
      <c r="F6265" s="81" t="s">
        <v>3026</v>
      </c>
      <c r="G6265" s="81" t="s">
        <v>63</v>
      </c>
      <c r="H6265" s="81">
        <v>182.234816675009</v>
      </c>
      <c r="I6265" s="81">
        <v>182.23480000000001</v>
      </c>
      <c r="J6265" s="81" t="s">
        <v>12285</v>
      </c>
      <c r="K6265" s="81" t="s">
        <v>7111</v>
      </c>
      <c r="M6265" s="81" t="s">
        <v>127</v>
      </c>
    </row>
    <row r="6266" spans="1:13">
      <c r="A6266" s="81" t="s">
        <v>11543</v>
      </c>
      <c r="B6266" s="81" t="s">
        <v>12416</v>
      </c>
      <c r="C6266" s="81" t="s">
        <v>6108</v>
      </c>
      <c r="D6266" s="81" t="s">
        <v>6672</v>
      </c>
      <c r="E6266" s="81" t="s">
        <v>12286</v>
      </c>
      <c r="F6266" s="81" t="s">
        <v>707</v>
      </c>
      <c r="G6266" s="81" t="s">
        <v>9</v>
      </c>
      <c r="H6266" s="81">
        <v>1759.1335612868199</v>
      </c>
      <c r="I6266" s="81">
        <v>1759.1335999999999</v>
      </c>
      <c r="J6266" s="81" t="s">
        <v>12285</v>
      </c>
      <c r="K6266" s="81" t="s">
        <v>7111</v>
      </c>
      <c r="M6266" s="81" t="s">
        <v>127</v>
      </c>
    </row>
    <row r="6267" spans="1:13">
      <c r="A6267" s="81" t="s">
        <v>11543</v>
      </c>
      <c r="B6267" s="81" t="s">
        <v>12415</v>
      </c>
      <c r="C6267" s="81" t="s">
        <v>6108</v>
      </c>
      <c r="D6267" s="81" t="s">
        <v>6672</v>
      </c>
      <c r="E6267" s="81" t="s">
        <v>12286</v>
      </c>
      <c r="F6267" s="81" t="s">
        <v>1186</v>
      </c>
      <c r="G6267" s="81" t="s">
        <v>9</v>
      </c>
      <c r="H6267" s="81">
        <v>1239.23738629635</v>
      </c>
      <c r="I6267" s="81">
        <v>1239.2374</v>
      </c>
      <c r="J6267" s="81" t="s">
        <v>12285</v>
      </c>
      <c r="K6267" s="81" t="s">
        <v>7111</v>
      </c>
      <c r="M6267" s="81" t="s">
        <v>127</v>
      </c>
    </row>
    <row r="6268" spans="1:13">
      <c r="A6268" s="81" t="s">
        <v>11543</v>
      </c>
      <c r="B6268" s="81" t="s">
        <v>12414</v>
      </c>
      <c r="C6268" s="81" t="s">
        <v>6108</v>
      </c>
      <c r="D6268" s="81" t="s">
        <v>6672</v>
      </c>
      <c r="E6268" s="81" t="s">
        <v>12286</v>
      </c>
      <c r="F6268" s="81" t="s">
        <v>2247</v>
      </c>
      <c r="G6268" s="81" t="s">
        <v>9</v>
      </c>
      <c r="H6268" s="81">
        <v>2580.2554217482498</v>
      </c>
      <c r="I6268" s="81">
        <v>2580.2554</v>
      </c>
      <c r="J6268" s="81" t="s">
        <v>12285</v>
      </c>
      <c r="K6268" s="81" t="s">
        <v>7111</v>
      </c>
      <c r="M6268" s="81" t="s">
        <v>127</v>
      </c>
    </row>
    <row r="6269" spans="1:13">
      <c r="A6269" s="81" t="s">
        <v>11543</v>
      </c>
      <c r="B6269" s="81" t="s">
        <v>12413</v>
      </c>
      <c r="C6269" s="81" t="s">
        <v>6108</v>
      </c>
      <c r="D6269" s="81" t="s">
        <v>6672</v>
      </c>
      <c r="E6269" s="81" t="s">
        <v>12286</v>
      </c>
      <c r="F6269" s="81" t="s">
        <v>2076</v>
      </c>
      <c r="G6269" s="81" t="s">
        <v>10</v>
      </c>
      <c r="H6269" s="81">
        <v>441.852580741743</v>
      </c>
      <c r="I6269" s="81">
        <v>441.8526</v>
      </c>
      <c r="J6269" s="81" t="s">
        <v>12285</v>
      </c>
      <c r="K6269" s="81" t="s">
        <v>7111</v>
      </c>
      <c r="M6269" s="81" t="s">
        <v>127</v>
      </c>
    </row>
    <row r="6270" spans="1:13">
      <c r="A6270" s="81" t="s">
        <v>11543</v>
      </c>
      <c r="B6270" s="81" t="s">
        <v>12412</v>
      </c>
      <c r="C6270" s="81" t="s">
        <v>6108</v>
      </c>
      <c r="D6270" s="81" t="s">
        <v>6672</v>
      </c>
      <c r="E6270" s="81" t="s">
        <v>12286</v>
      </c>
      <c r="F6270" s="81" t="s">
        <v>2976</v>
      </c>
      <c r="G6270" s="81" t="s">
        <v>9</v>
      </c>
      <c r="H6270" s="81">
        <v>600.54272887776597</v>
      </c>
      <c r="I6270" s="81">
        <v>600.54269999999997</v>
      </c>
      <c r="J6270" s="81" t="s">
        <v>12285</v>
      </c>
      <c r="K6270" s="81" t="s">
        <v>7111</v>
      </c>
      <c r="M6270" s="81" t="s">
        <v>127</v>
      </c>
    </row>
    <row r="6271" spans="1:13">
      <c r="A6271" s="81" t="s">
        <v>11543</v>
      </c>
      <c r="B6271" s="81" t="s">
        <v>12411</v>
      </c>
      <c r="C6271" s="81" t="s">
        <v>6108</v>
      </c>
      <c r="D6271" s="81" t="s">
        <v>6672</v>
      </c>
      <c r="E6271" s="81" t="s">
        <v>12286</v>
      </c>
      <c r="F6271" s="81" t="s">
        <v>2728</v>
      </c>
      <c r="G6271" s="81" t="s">
        <v>9</v>
      </c>
      <c r="H6271" s="81">
        <v>182.018873694306</v>
      </c>
      <c r="I6271" s="81">
        <v>181.72219999999999</v>
      </c>
      <c r="J6271" s="81" t="s">
        <v>12285</v>
      </c>
      <c r="K6271" s="81" t="s">
        <v>7111</v>
      </c>
      <c r="M6271" s="81" t="s">
        <v>127</v>
      </c>
    </row>
    <row r="6272" spans="1:13">
      <c r="A6272" s="81" t="s">
        <v>11543</v>
      </c>
      <c r="B6272" s="81" t="s">
        <v>12410</v>
      </c>
      <c r="C6272" s="81" t="s">
        <v>6108</v>
      </c>
      <c r="D6272" s="81" t="s">
        <v>6672</v>
      </c>
      <c r="E6272" s="81" t="s">
        <v>12286</v>
      </c>
      <c r="F6272" s="81" t="s">
        <v>385</v>
      </c>
      <c r="G6272" s="81" t="s">
        <v>9</v>
      </c>
      <c r="H6272" s="81">
        <v>1199.6979382877901</v>
      </c>
      <c r="I6272" s="81">
        <v>1199.3189</v>
      </c>
      <c r="J6272" s="81" t="s">
        <v>12285</v>
      </c>
      <c r="K6272" s="81" t="s">
        <v>7111</v>
      </c>
      <c r="M6272" s="81" t="s">
        <v>127</v>
      </c>
    </row>
    <row r="6273" spans="1:13">
      <c r="A6273" s="81" t="s">
        <v>11543</v>
      </c>
      <c r="B6273" s="81" t="s">
        <v>12409</v>
      </c>
      <c r="C6273" s="81" t="s">
        <v>6108</v>
      </c>
      <c r="D6273" s="81" t="s">
        <v>6672</v>
      </c>
      <c r="E6273" s="81" t="s">
        <v>12286</v>
      </c>
      <c r="F6273" s="81" t="s">
        <v>12408</v>
      </c>
      <c r="G6273" s="81" t="s">
        <v>75</v>
      </c>
      <c r="H6273" s="81">
        <v>729.69795674340503</v>
      </c>
      <c r="I6273" s="81">
        <v>729.69799999999998</v>
      </c>
      <c r="J6273" s="81" t="s">
        <v>12285</v>
      </c>
      <c r="K6273" s="81" t="s">
        <v>7111</v>
      </c>
      <c r="M6273" s="81" t="s">
        <v>127</v>
      </c>
    </row>
    <row r="6274" spans="1:13">
      <c r="A6274" s="81" t="s">
        <v>11543</v>
      </c>
      <c r="B6274" s="81" t="s">
        <v>12407</v>
      </c>
      <c r="C6274" s="81" t="s">
        <v>6108</v>
      </c>
      <c r="D6274" s="81" t="s">
        <v>6672</v>
      </c>
      <c r="E6274" s="81" t="s">
        <v>12286</v>
      </c>
      <c r="F6274" s="81" t="s">
        <v>4636</v>
      </c>
      <c r="G6274" s="81" t="s">
        <v>10</v>
      </c>
      <c r="H6274" s="81">
        <v>1923.97570767465</v>
      </c>
      <c r="I6274" s="81">
        <v>1923.9757</v>
      </c>
      <c r="J6274" s="81" t="s">
        <v>12285</v>
      </c>
      <c r="K6274" s="81" t="s">
        <v>7111</v>
      </c>
      <c r="M6274" s="81" t="s">
        <v>127</v>
      </c>
    </row>
    <row r="6275" spans="1:13">
      <c r="A6275" s="81" t="s">
        <v>11543</v>
      </c>
      <c r="B6275" s="81" t="s">
        <v>12406</v>
      </c>
      <c r="C6275" s="81" t="s">
        <v>6108</v>
      </c>
      <c r="D6275" s="81" t="s">
        <v>6672</v>
      </c>
      <c r="E6275" s="81" t="s">
        <v>12286</v>
      </c>
      <c r="F6275" s="81" t="s">
        <v>2649</v>
      </c>
      <c r="G6275" s="81" t="s">
        <v>63</v>
      </c>
      <c r="H6275" s="81">
        <v>15.5984500306007</v>
      </c>
      <c r="I6275" s="81">
        <v>15.5985</v>
      </c>
      <c r="J6275" s="81" t="s">
        <v>12285</v>
      </c>
      <c r="K6275" s="81" t="s">
        <v>7111</v>
      </c>
      <c r="M6275" s="81" t="s">
        <v>127</v>
      </c>
    </row>
    <row r="6276" spans="1:13">
      <c r="A6276" s="81" t="s">
        <v>11543</v>
      </c>
      <c r="B6276" s="81" t="s">
        <v>12405</v>
      </c>
      <c r="C6276" s="81" t="s">
        <v>6108</v>
      </c>
      <c r="D6276" s="81" t="s">
        <v>6672</v>
      </c>
      <c r="E6276" s="81" t="s">
        <v>12286</v>
      </c>
      <c r="F6276" s="81" t="s">
        <v>3290</v>
      </c>
      <c r="G6276" s="81" t="s">
        <v>63</v>
      </c>
      <c r="H6276" s="81">
        <v>57.812584826346402</v>
      </c>
      <c r="I6276" s="81">
        <v>57.812600000000003</v>
      </c>
      <c r="J6276" s="81" t="s">
        <v>12285</v>
      </c>
      <c r="K6276" s="81" t="s">
        <v>7111</v>
      </c>
      <c r="M6276" s="81" t="s">
        <v>127</v>
      </c>
    </row>
    <row r="6277" spans="1:13">
      <c r="A6277" s="81" t="s">
        <v>11543</v>
      </c>
      <c r="B6277" s="81" t="s">
        <v>12404</v>
      </c>
      <c r="C6277" s="81" t="s">
        <v>6108</v>
      </c>
      <c r="D6277" s="81" t="s">
        <v>6672</v>
      </c>
      <c r="E6277" s="81" t="s">
        <v>12286</v>
      </c>
      <c r="F6277" s="81" t="s">
        <v>3289</v>
      </c>
      <c r="G6277" s="81" t="s">
        <v>63</v>
      </c>
      <c r="H6277" s="81">
        <v>17.0030129587152</v>
      </c>
      <c r="I6277" s="81">
        <v>17.003</v>
      </c>
      <c r="J6277" s="81" t="s">
        <v>12285</v>
      </c>
      <c r="K6277" s="81" t="s">
        <v>7111</v>
      </c>
      <c r="M6277" s="81" t="s">
        <v>127</v>
      </c>
    </row>
    <row r="6278" spans="1:13">
      <c r="A6278" s="81" t="s">
        <v>11543</v>
      </c>
      <c r="B6278" s="81" t="s">
        <v>12403</v>
      </c>
      <c r="C6278" s="81" t="s">
        <v>6108</v>
      </c>
      <c r="D6278" s="81" t="s">
        <v>6672</v>
      </c>
      <c r="E6278" s="81" t="s">
        <v>12286</v>
      </c>
      <c r="F6278" s="81" t="s">
        <v>12402</v>
      </c>
      <c r="G6278" s="81" t="s">
        <v>71</v>
      </c>
      <c r="H6278" s="81">
        <v>7.6910969949351404</v>
      </c>
      <c r="I6278" s="81">
        <v>7.6910999999999996</v>
      </c>
      <c r="J6278" s="81" t="s">
        <v>12285</v>
      </c>
      <c r="K6278" s="81" t="s">
        <v>7111</v>
      </c>
      <c r="M6278" s="81" t="s">
        <v>127</v>
      </c>
    </row>
    <row r="6279" spans="1:13">
      <c r="A6279" s="81" t="s">
        <v>11543</v>
      </c>
      <c r="B6279" s="81" t="s">
        <v>12401</v>
      </c>
      <c r="C6279" s="81" t="s">
        <v>6108</v>
      </c>
      <c r="D6279" s="81" t="s">
        <v>6672</v>
      </c>
      <c r="E6279" s="81" t="s">
        <v>12286</v>
      </c>
      <c r="F6279" s="81" t="s">
        <v>12400</v>
      </c>
      <c r="G6279" s="81" t="s">
        <v>63</v>
      </c>
      <c r="H6279" s="81">
        <v>87.767655281163002</v>
      </c>
      <c r="I6279" s="81">
        <v>87.767700000000005</v>
      </c>
      <c r="J6279" s="81" t="s">
        <v>12285</v>
      </c>
      <c r="K6279" s="81" t="s">
        <v>7111</v>
      </c>
      <c r="M6279" s="81" t="s">
        <v>127</v>
      </c>
    </row>
    <row r="6280" spans="1:13">
      <c r="A6280" s="81" t="s">
        <v>11543</v>
      </c>
      <c r="B6280" s="81" t="s">
        <v>12399</v>
      </c>
      <c r="C6280" s="81" t="s">
        <v>6108</v>
      </c>
      <c r="D6280" s="81" t="s">
        <v>6672</v>
      </c>
      <c r="E6280" s="81" t="s">
        <v>12286</v>
      </c>
      <c r="F6280" s="81" t="s">
        <v>12398</v>
      </c>
      <c r="G6280" s="81" t="s">
        <v>63</v>
      </c>
      <c r="H6280" s="81">
        <v>86.496689851492704</v>
      </c>
      <c r="I6280" s="81">
        <v>86.496700000000004</v>
      </c>
      <c r="J6280" s="81" t="s">
        <v>12285</v>
      </c>
      <c r="K6280" s="81" t="s">
        <v>7111</v>
      </c>
      <c r="M6280" s="81" t="s">
        <v>127</v>
      </c>
    </row>
    <row r="6281" spans="1:13">
      <c r="A6281" s="81" t="s">
        <v>11543</v>
      </c>
      <c r="B6281" s="81" t="s">
        <v>12397</v>
      </c>
      <c r="C6281" s="81" t="s">
        <v>6108</v>
      </c>
      <c r="D6281" s="81" t="s">
        <v>6672</v>
      </c>
      <c r="E6281" s="81" t="s">
        <v>12286</v>
      </c>
      <c r="F6281" s="81" t="s">
        <v>5681</v>
      </c>
      <c r="G6281" s="81" t="s">
        <v>9</v>
      </c>
      <c r="H6281" s="81">
        <v>253.25331454398699</v>
      </c>
      <c r="I6281" s="81">
        <v>253.2533</v>
      </c>
      <c r="J6281" s="81" t="s">
        <v>12285</v>
      </c>
      <c r="K6281" s="81" t="s">
        <v>7111</v>
      </c>
      <c r="M6281" s="81" t="s">
        <v>127</v>
      </c>
    </row>
    <row r="6282" spans="1:13">
      <c r="A6282" s="81" t="s">
        <v>11543</v>
      </c>
      <c r="B6282" s="81" t="s">
        <v>12396</v>
      </c>
      <c r="C6282" s="81" t="s">
        <v>6108</v>
      </c>
      <c r="D6282" s="81" t="s">
        <v>6672</v>
      </c>
      <c r="E6282" s="81" t="s">
        <v>12286</v>
      </c>
      <c r="F6282" s="81" t="s">
        <v>12395</v>
      </c>
      <c r="G6282" s="81" t="s">
        <v>75</v>
      </c>
      <c r="H6282" s="81">
        <v>547.49902053232199</v>
      </c>
      <c r="I6282" s="81">
        <v>547.49900000000002</v>
      </c>
      <c r="J6282" s="81" t="s">
        <v>12285</v>
      </c>
      <c r="K6282" s="81" t="s">
        <v>7111</v>
      </c>
      <c r="M6282" s="81" t="s">
        <v>127</v>
      </c>
    </row>
    <row r="6283" spans="1:13">
      <c r="A6283" s="81" t="s">
        <v>11543</v>
      </c>
      <c r="B6283" s="81" t="s">
        <v>12394</v>
      </c>
      <c r="C6283" s="81" t="s">
        <v>6108</v>
      </c>
      <c r="D6283" s="81" t="s">
        <v>6672</v>
      </c>
      <c r="E6283" s="81" t="s">
        <v>12286</v>
      </c>
      <c r="F6283" s="81" t="s">
        <v>12393</v>
      </c>
      <c r="G6283" s="81" t="s">
        <v>63</v>
      </c>
      <c r="H6283" s="81">
        <v>4.6294231842051703</v>
      </c>
      <c r="I6283" s="81">
        <v>4.6294000000000004</v>
      </c>
      <c r="J6283" s="81" t="s">
        <v>12285</v>
      </c>
      <c r="K6283" s="81" t="s">
        <v>7111</v>
      </c>
      <c r="M6283" s="81" t="s">
        <v>127</v>
      </c>
    </row>
    <row r="6284" spans="1:13">
      <c r="A6284" s="81" t="s">
        <v>11543</v>
      </c>
      <c r="B6284" s="81" t="s">
        <v>12392</v>
      </c>
      <c r="C6284" s="81" t="s">
        <v>6108</v>
      </c>
      <c r="D6284" s="81" t="s">
        <v>6672</v>
      </c>
      <c r="E6284" s="81" t="s">
        <v>12286</v>
      </c>
      <c r="F6284" s="81" t="s">
        <v>12391</v>
      </c>
      <c r="G6284" s="81" t="s">
        <v>63</v>
      </c>
      <c r="H6284" s="81">
        <v>3.3665859957636401</v>
      </c>
      <c r="I6284" s="81">
        <v>3.3666</v>
      </c>
      <c r="J6284" s="81" t="s">
        <v>12285</v>
      </c>
      <c r="K6284" s="81" t="s">
        <v>7111</v>
      </c>
      <c r="M6284" s="81" t="s">
        <v>127</v>
      </c>
    </row>
    <row r="6285" spans="1:13">
      <c r="A6285" s="81" t="s">
        <v>11543</v>
      </c>
      <c r="B6285" s="81" t="s">
        <v>12390</v>
      </c>
      <c r="C6285" s="81" t="s">
        <v>6108</v>
      </c>
      <c r="D6285" s="81" t="s">
        <v>6672</v>
      </c>
      <c r="E6285" s="81" t="s">
        <v>12286</v>
      </c>
      <c r="F6285" s="81" t="s">
        <v>3024</v>
      </c>
      <c r="G6285" s="81" t="s">
        <v>9</v>
      </c>
      <c r="H6285" s="81">
        <v>993.63604228908298</v>
      </c>
      <c r="I6285" s="81">
        <v>993.13260000000002</v>
      </c>
      <c r="J6285" s="81" t="s">
        <v>12285</v>
      </c>
      <c r="K6285" s="81" t="s">
        <v>7111</v>
      </c>
      <c r="M6285" s="81" t="s">
        <v>127</v>
      </c>
    </row>
    <row r="6286" spans="1:13">
      <c r="A6286" s="81" t="s">
        <v>11543</v>
      </c>
      <c r="B6286" s="81" t="s">
        <v>12389</v>
      </c>
      <c r="C6286" s="81" t="s">
        <v>6108</v>
      </c>
      <c r="D6286" s="81" t="s">
        <v>6672</v>
      </c>
      <c r="E6286" s="81" t="s">
        <v>12286</v>
      </c>
      <c r="F6286" s="81" t="s">
        <v>2913</v>
      </c>
      <c r="G6286" s="81" t="s">
        <v>71</v>
      </c>
      <c r="H6286" s="81">
        <v>12.4257439805918</v>
      </c>
      <c r="I6286" s="81">
        <v>12.425700000000001</v>
      </c>
      <c r="J6286" s="81" t="s">
        <v>12285</v>
      </c>
      <c r="K6286" s="81" t="s">
        <v>7111</v>
      </c>
      <c r="M6286" s="81" t="s">
        <v>127</v>
      </c>
    </row>
    <row r="6287" spans="1:13">
      <c r="A6287" s="81" t="s">
        <v>11543</v>
      </c>
      <c r="B6287" s="81" t="s">
        <v>12388</v>
      </c>
      <c r="C6287" s="81" t="s">
        <v>6108</v>
      </c>
      <c r="D6287" s="81" t="s">
        <v>6672</v>
      </c>
      <c r="E6287" s="81" t="s">
        <v>12286</v>
      </c>
      <c r="F6287" s="81" t="s">
        <v>2912</v>
      </c>
      <c r="G6287" s="81" t="s">
        <v>10</v>
      </c>
      <c r="H6287" s="81">
        <v>717.46986370350896</v>
      </c>
      <c r="I6287" s="81">
        <v>717.46990000000005</v>
      </c>
      <c r="J6287" s="81" t="s">
        <v>12285</v>
      </c>
      <c r="K6287" s="81" t="s">
        <v>7111</v>
      </c>
      <c r="M6287" s="81" t="s">
        <v>127</v>
      </c>
    </row>
    <row r="6288" spans="1:13">
      <c r="A6288" s="81" t="s">
        <v>11543</v>
      </c>
      <c r="B6288" s="81" t="s">
        <v>12387</v>
      </c>
      <c r="C6288" s="81" t="s">
        <v>6108</v>
      </c>
      <c r="D6288" s="81" t="s">
        <v>6672</v>
      </c>
      <c r="E6288" s="81" t="s">
        <v>12286</v>
      </c>
      <c r="F6288" s="81" t="s">
        <v>4692</v>
      </c>
      <c r="G6288" s="81" t="s">
        <v>71</v>
      </c>
      <c r="H6288" s="81">
        <v>85.922653838437</v>
      </c>
      <c r="I6288" s="81">
        <v>85.922700000000006</v>
      </c>
      <c r="J6288" s="81" t="s">
        <v>12285</v>
      </c>
      <c r="K6288" s="81" t="s">
        <v>7111</v>
      </c>
      <c r="M6288" s="81" t="s">
        <v>127</v>
      </c>
    </row>
    <row r="6289" spans="1:13">
      <c r="A6289" s="81" t="s">
        <v>11543</v>
      </c>
      <c r="B6289" s="81" t="s">
        <v>12386</v>
      </c>
      <c r="C6289" s="81" t="s">
        <v>6108</v>
      </c>
      <c r="D6289" s="81" t="s">
        <v>6672</v>
      </c>
      <c r="E6289" s="81" t="s">
        <v>12286</v>
      </c>
      <c r="F6289" s="81" t="s">
        <v>5070</v>
      </c>
      <c r="G6289" s="81" t="s">
        <v>71</v>
      </c>
      <c r="H6289" s="81">
        <v>21.613458957984701</v>
      </c>
      <c r="I6289" s="81">
        <v>21.613499999999998</v>
      </c>
      <c r="J6289" s="81" t="s">
        <v>12285</v>
      </c>
      <c r="K6289" s="81" t="s">
        <v>7111</v>
      </c>
      <c r="M6289" s="81" t="s">
        <v>127</v>
      </c>
    </row>
    <row r="6290" spans="1:13">
      <c r="A6290" s="81" t="s">
        <v>11543</v>
      </c>
      <c r="B6290" s="81" t="s">
        <v>12385</v>
      </c>
      <c r="C6290" s="81" t="s">
        <v>6108</v>
      </c>
      <c r="D6290" s="81" t="s">
        <v>6672</v>
      </c>
      <c r="E6290" s="81" t="s">
        <v>12286</v>
      </c>
      <c r="F6290" s="81" t="s">
        <v>1073</v>
      </c>
      <c r="G6290" s="81" t="s">
        <v>10</v>
      </c>
      <c r="H6290" s="81">
        <v>410.54696876916501</v>
      </c>
      <c r="I6290" s="81">
        <v>410.54700000000003</v>
      </c>
      <c r="J6290" s="81" t="s">
        <v>12285</v>
      </c>
      <c r="K6290" s="81" t="s">
        <v>7111</v>
      </c>
      <c r="M6290" s="81" t="s">
        <v>127</v>
      </c>
    </row>
    <row r="6291" spans="1:13">
      <c r="A6291" s="81" t="s">
        <v>11543</v>
      </c>
      <c r="B6291" s="81" t="s">
        <v>12384</v>
      </c>
      <c r="C6291" s="81" t="s">
        <v>6108</v>
      </c>
      <c r="D6291" s="81" t="s">
        <v>6672</v>
      </c>
      <c r="E6291" s="81" t="s">
        <v>12286</v>
      </c>
      <c r="F6291" s="81" t="s">
        <v>12383</v>
      </c>
      <c r="G6291" s="81" t="s">
        <v>71</v>
      </c>
      <c r="H6291" s="81">
        <v>336.65082587001001</v>
      </c>
      <c r="I6291" s="81">
        <v>336.6508</v>
      </c>
      <c r="J6291" s="81" t="s">
        <v>12285</v>
      </c>
      <c r="K6291" s="81" t="s">
        <v>7111</v>
      </c>
      <c r="M6291" s="81" t="s">
        <v>127</v>
      </c>
    </row>
    <row r="6292" spans="1:13">
      <c r="A6292" s="81" t="s">
        <v>11543</v>
      </c>
      <c r="B6292" s="81" t="s">
        <v>12382</v>
      </c>
      <c r="C6292" s="81" t="s">
        <v>6108</v>
      </c>
      <c r="D6292" s="81" t="s">
        <v>6672</v>
      </c>
      <c r="E6292" s="81" t="s">
        <v>12286</v>
      </c>
      <c r="F6292" s="81" t="s">
        <v>2659</v>
      </c>
      <c r="G6292" s="81" t="s">
        <v>10</v>
      </c>
      <c r="H6292" s="81">
        <v>231.76382406268399</v>
      </c>
      <c r="I6292" s="81">
        <v>231.7638</v>
      </c>
      <c r="J6292" s="81" t="s">
        <v>12285</v>
      </c>
      <c r="K6292" s="81" t="s">
        <v>7111</v>
      </c>
      <c r="M6292" s="81" t="s">
        <v>127</v>
      </c>
    </row>
    <row r="6293" spans="1:13">
      <c r="A6293" s="81" t="s">
        <v>11543</v>
      </c>
      <c r="B6293" s="81" t="s">
        <v>12381</v>
      </c>
      <c r="C6293" s="81" t="s">
        <v>6108</v>
      </c>
      <c r="D6293" s="81" t="s">
        <v>6672</v>
      </c>
      <c r="E6293" s="81" t="s">
        <v>12286</v>
      </c>
      <c r="F6293" s="81" t="s">
        <v>968</v>
      </c>
      <c r="G6293" s="81" t="s">
        <v>10</v>
      </c>
      <c r="H6293" s="81">
        <v>190.85113067363801</v>
      </c>
      <c r="I6293" s="81">
        <v>190.8511</v>
      </c>
      <c r="J6293" s="81" t="s">
        <v>12285</v>
      </c>
      <c r="K6293" s="81" t="s">
        <v>7111</v>
      </c>
      <c r="M6293" s="81" t="s">
        <v>127</v>
      </c>
    </row>
    <row r="6294" spans="1:13">
      <c r="A6294" s="81" t="s">
        <v>11543</v>
      </c>
      <c r="B6294" s="81" t="s">
        <v>12380</v>
      </c>
      <c r="C6294" s="81" t="s">
        <v>6108</v>
      </c>
      <c r="D6294" s="81" t="s">
        <v>6672</v>
      </c>
      <c r="E6294" s="81" t="s">
        <v>12286</v>
      </c>
      <c r="F6294" s="81" t="s">
        <v>3045</v>
      </c>
      <c r="G6294" s="81" t="s">
        <v>63</v>
      </c>
      <c r="H6294" s="81">
        <v>14.187170479159599</v>
      </c>
      <c r="I6294" s="81">
        <v>14.187200000000001</v>
      </c>
      <c r="J6294" s="81" t="s">
        <v>12285</v>
      </c>
      <c r="K6294" s="81" t="s">
        <v>7111</v>
      </c>
      <c r="M6294" s="81" t="s">
        <v>127</v>
      </c>
    </row>
    <row r="6295" spans="1:13">
      <c r="A6295" s="81" t="s">
        <v>11543</v>
      </c>
      <c r="B6295" s="81" t="s">
        <v>12379</v>
      </c>
      <c r="C6295" s="81" t="s">
        <v>6108</v>
      </c>
      <c r="D6295" s="81" t="s">
        <v>6672</v>
      </c>
      <c r="E6295" s="81" t="s">
        <v>12286</v>
      </c>
      <c r="F6295" s="81" t="s">
        <v>6102</v>
      </c>
      <c r="G6295" s="81" t="s">
        <v>63</v>
      </c>
      <c r="H6295" s="81">
        <v>52.007930894600001</v>
      </c>
      <c r="I6295" s="81">
        <v>52.007899999999999</v>
      </c>
      <c r="J6295" s="81" t="s">
        <v>12285</v>
      </c>
      <c r="K6295" s="81" t="s">
        <v>7111</v>
      </c>
      <c r="M6295" s="81" t="s">
        <v>127</v>
      </c>
    </row>
    <row r="6296" spans="1:13">
      <c r="A6296" s="81" t="s">
        <v>11543</v>
      </c>
      <c r="B6296" s="81" t="s">
        <v>12378</v>
      </c>
      <c r="C6296" s="81" t="s">
        <v>6108</v>
      </c>
      <c r="D6296" s="81" t="s">
        <v>6672</v>
      </c>
      <c r="E6296" s="81" t="s">
        <v>12286</v>
      </c>
      <c r="F6296" s="81" t="s">
        <v>967</v>
      </c>
      <c r="G6296" s="81" t="s">
        <v>10</v>
      </c>
      <c r="H6296" s="81">
        <v>128.691256488471</v>
      </c>
      <c r="I6296" s="81">
        <v>128.69130000000001</v>
      </c>
      <c r="J6296" s="81" t="s">
        <v>12285</v>
      </c>
      <c r="K6296" s="81" t="s">
        <v>7111</v>
      </c>
      <c r="M6296" s="81" t="s">
        <v>127</v>
      </c>
    </row>
    <row r="6297" spans="1:13">
      <c r="A6297" s="81" t="s">
        <v>11543</v>
      </c>
      <c r="B6297" s="81" t="s">
        <v>12377</v>
      </c>
      <c r="C6297" s="81" t="s">
        <v>6108</v>
      </c>
      <c r="D6297" s="81" t="s">
        <v>6672</v>
      </c>
      <c r="E6297" s="81" t="s">
        <v>12286</v>
      </c>
      <c r="F6297" s="81" t="s">
        <v>3044</v>
      </c>
      <c r="G6297" s="81" t="s">
        <v>63</v>
      </c>
      <c r="H6297" s="81">
        <v>111.288699761576</v>
      </c>
      <c r="I6297" s="81">
        <v>111.28870000000001</v>
      </c>
      <c r="J6297" s="81" t="s">
        <v>12285</v>
      </c>
      <c r="K6297" s="81" t="s">
        <v>7111</v>
      </c>
      <c r="M6297" s="81" t="s">
        <v>127</v>
      </c>
    </row>
    <row r="6298" spans="1:13">
      <c r="A6298" s="81" t="s">
        <v>11543</v>
      </c>
      <c r="B6298" s="81" t="s">
        <v>12376</v>
      </c>
      <c r="C6298" s="81" t="s">
        <v>6108</v>
      </c>
      <c r="D6298" s="81" t="s">
        <v>6672</v>
      </c>
      <c r="E6298" s="81" t="s">
        <v>12286</v>
      </c>
      <c r="F6298" s="81" t="s">
        <v>12375</v>
      </c>
      <c r="G6298" s="81" t="s">
        <v>63</v>
      </c>
      <c r="H6298" s="81">
        <v>237.56448286035999</v>
      </c>
      <c r="I6298" s="81">
        <v>237.56450000000001</v>
      </c>
      <c r="J6298" s="81" t="s">
        <v>12285</v>
      </c>
      <c r="K6298" s="81" t="s">
        <v>7111</v>
      </c>
      <c r="M6298" s="81" t="s">
        <v>127</v>
      </c>
    </row>
    <row r="6299" spans="1:13">
      <c r="A6299" s="81" t="s">
        <v>11543</v>
      </c>
      <c r="B6299" s="81" t="s">
        <v>12374</v>
      </c>
      <c r="C6299" s="81" t="s">
        <v>6108</v>
      </c>
      <c r="D6299" s="81" t="s">
        <v>6672</v>
      </c>
      <c r="E6299" s="81" t="s">
        <v>12286</v>
      </c>
      <c r="F6299" s="81" t="s">
        <v>12373</v>
      </c>
      <c r="G6299" s="81" t="s">
        <v>63</v>
      </c>
      <c r="H6299" s="81">
        <v>168.89344322177999</v>
      </c>
      <c r="I6299" s="81">
        <v>168.89340000000001</v>
      </c>
      <c r="J6299" s="81" t="s">
        <v>12285</v>
      </c>
      <c r="K6299" s="81" t="s">
        <v>7111</v>
      </c>
      <c r="M6299" s="81" t="s">
        <v>127</v>
      </c>
    </row>
    <row r="6300" spans="1:13">
      <c r="A6300" s="81" t="s">
        <v>11543</v>
      </c>
      <c r="B6300" s="81" t="s">
        <v>12372</v>
      </c>
      <c r="C6300" s="81" t="s">
        <v>6108</v>
      </c>
      <c r="D6300" s="81" t="s">
        <v>6672</v>
      </c>
      <c r="E6300" s="81" t="s">
        <v>12286</v>
      </c>
      <c r="F6300" s="81" t="s">
        <v>482</v>
      </c>
      <c r="G6300" s="81" t="s">
        <v>10</v>
      </c>
      <c r="H6300" s="81">
        <v>2677.4526422177</v>
      </c>
      <c r="I6300" s="81">
        <v>2677.4526000000001</v>
      </c>
      <c r="J6300" s="81" t="s">
        <v>12285</v>
      </c>
      <c r="K6300" s="81" t="s">
        <v>7111</v>
      </c>
      <c r="M6300" s="81" t="s">
        <v>127</v>
      </c>
    </row>
    <row r="6301" spans="1:13">
      <c r="A6301" s="81" t="s">
        <v>11543</v>
      </c>
      <c r="B6301" s="81" t="s">
        <v>12371</v>
      </c>
      <c r="C6301" s="81" t="s">
        <v>6108</v>
      </c>
      <c r="D6301" s="81" t="s">
        <v>6672</v>
      </c>
      <c r="E6301" s="81" t="s">
        <v>12286</v>
      </c>
      <c r="F6301" s="81" t="s">
        <v>3043</v>
      </c>
      <c r="G6301" s="81" t="s">
        <v>63</v>
      </c>
      <c r="H6301" s="81">
        <v>68.932228874538296</v>
      </c>
      <c r="I6301" s="81">
        <v>68.932199999999995</v>
      </c>
      <c r="J6301" s="81" t="s">
        <v>12285</v>
      </c>
      <c r="K6301" s="81" t="s">
        <v>7111</v>
      </c>
      <c r="M6301" s="81" t="s">
        <v>127</v>
      </c>
    </row>
    <row r="6302" spans="1:13">
      <c r="A6302" s="81" t="s">
        <v>11543</v>
      </c>
      <c r="B6302" s="81" t="s">
        <v>12370</v>
      </c>
      <c r="C6302" s="81" t="s">
        <v>6108</v>
      </c>
      <c r="D6302" s="81" t="s">
        <v>6672</v>
      </c>
      <c r="E6302" s="81" t="s">
        <v>12286</v>
      </c>
      <c r="F6302" s="81" t="s">
        <v>309</v>
      </c>
      <c r="G6302" s="81" t="s">
        <v>63</v>
      </c>
      <c r="H6302" s="81">
        <v>67.893058890331901</v>
      </c>
      <c r="I6302" s="81">
        <v>67.893100000000004</v>
      </c>
      <c r="J6302" s="81" t="s">
        <v>12285</v>
      </c>
      <c r="K6302" s="81" t="s">
        <v>7111</v>
      </c>
      <c r="M6302" s="81" t="s">
        <v>127</v>
      </c>
    </row>
    <row r="6303" spans="1:13">
      <c r="A6303" s="81" t="s">
        <v>11543</v>
      </c>
      <c r="B6303" s="81" t="s">
        <v>12369</v>
      </c>
      <c r="C6303" s="81" t="s">
        <v>6108</v>
      </c>
      <c r="D6303" s="81" t="s">
        <v>6672</v>
      </c>
      <c r="E6303" s="81" t="s">
        <v>12286</v>
      </c>
      <c r="F6303" s="81" t="s">
        <v>4927</v>
      </c>
      <c r="G6303" s="81" t="s">
        <v>71</v>
      </c>
      <c r="H6303" s="81">
        <v>166.652314752374</v>
      </c>
      <c r="I6303" s="81">
        <v>166.6523</v>
      </c>
      <c r="J6303" s="81" t="s">
        <v>12285</v>
      </c>
      <c r="K6303" s="81" t="s">
        <v>7111</v>
      </c>
      <c r="M6303" s="81" t="s">
        <v>127</v>
      </c>
    </row>
    <row r="6304" spans="1:13">
      <c r="A6304" s="81" t="s">
        <v>11543</v>
      </c>
      <c r="B6304" s="81" t="s">
        <v>12368</v>
      </c>
      <c r="C6304" s="81" t="s">
        <v>6108</v>
      </c>
      <c r="D6304" s="81" t="s">
        <v>6672</v>
      </c>
      <c r="E6304" s="81" t="s">
        <v>12286</v>
      </c>
      <c r="F6304" s="81" t="s">
        <v>12367</v>
      </c>
      <c r="G6304" s="81" t="s">
        <v>71</v>
      </c>
      <c r="H6304" s="81">
        <v>10.7728779932204</v>
      </c>
      <c r="I6304" s="81">
        <v>10.7729</v>
      </c>
      <c r="J6304" s="81" t="s">
        <v>12285</v>
      </c>
      <c r="K6304" s="81" t="s">
        <v>7111</v>
      </c>
      <c r="M6304" s="81" t="s">
        <v>127</v>
      </c>
    </row>
    <row r="6305" spans="1:13">
      <c r="A6305" s="81" t="s">
        <v>11543</v>
      </c>
      <c r="B6305" s="81" t="s">
        <v>12366</v>
      </c>
      <c r="C6305" s="81" t="s">
        <v>6108</v>
      </c>
      <c r="D6305" s="81" t="s">
        <v>6672</v>
      </c>
      <c r="E6305" s="81" t="s">
        <v>12286</v>
      </c>
      <c r="F6305" s="81" t="s">
        <v>12365</v>
      </c>
      <c r="G6305" s="81" t="s">
        <v>63</v>
      </c>
      <c r="H6305" s="81">
        <v>21.067086451517699</v>
      </c>
      <c r="I6305" s="81">
        <v>21.0671</v>
      </c>
      <c r="J6305" s="81" t="s">
        <v>12285</v>
      </c>
      <c r="K6305" s="81" t="s">
        <v>7111</v>
      </c>
      <c r="M6305" s="81" t="s">
        <v>127</v>
      </c>
    </row>
    <row r="6306" spans="1:13">
      <c r="A6306" s="81" t="s">
        <v>11543</v>
      </c>
      <c r="B6306" s="81" t="s">
        <v>12364</v>
      </c>
      <c r="C6306" s="81" t="s">
        <v>6108</v>
      </c>
      <c r="D6306" s="81" t="s">
        <v>6672</v>
      </c>
      <c r="E6306" s="81" t="s">
        <v>12286</v>
      </c>
      <c r="F6306" s="81" t="s">
        <v>12363</v>
      </c>
      <c r="G6306" s="81" t="s">
        <v>78</v>
      </c>
      <c r="H6306" s="81">
        <v>425.88041716835698</v>
      </c>
      <c r="I6306" s="81">
        <v>425.88040000000001</v>
      </c>
      <c r="J6306" s="81" t="s">
        <v>12285</v>
      </c>
      <c r="K6306" s="81" t="s">
        <v>7111</v>
      </c>
      <c r="M6306" s="81" t="s">
        <v>127</v>
      </c>
    </row>
    <row r="6307" spans="1:13">
      <c r="A6307" s="81" t="s">
        <v>12324</v>
      </c>
      <c r="B6307" s="81" t="s">
        <v>12362</v>
      </c>
      <c r="C6307" s="81" t="s">
        <v>6108</v>
      </c>
      <c r="D6307" s="81" t="s">
        <v>6672</v>
      </c>
      <c r="E6307" s="81" t="s">
        <v>12286</v>
      </c>
      <c r="F6307" s="81" t="s">
        <v>3279</v>
      </c>
      <c r="G6307" s="81" t="s">
        <v>10</v>
      </c>
      <c r="H6307" s="81">
        <v>1487.18028262541</v>
      </c>
      <c r="I6307" s="81">
        <v>1487.1803</v>
      </c>
      <c r="J6307" s="81" t="s">
        <v>12285</v>
      </c>
      <c r="K6307" s="81" t="s">
        <v>7111</v>
      </c>
      <c r="M6307" s="81" t="s">
        <v>127</v>
      </c>
    </row>
    <row r="6308" spans="1:13">
      <c r="A6308" s="81" t="s">
        <v>11543</v>
      </c>
      <c r="B6308" s="81" t="s">
        <v>12361</v>
      </c>
      <c r="C6308" s="81" t="s">
        <v>6108</v>
      </c>
      <c r="D6308" s="81" t="s">
        <v>6672</v>
      </c>
      <c r="E6308" s="81" t="s">
        <v>12286</v>
      </c>
      <c r="F6308" s="81" t="s">
        <v>3147</v>
      </c>
      <c r="G6308" s="81" t="s">
        <v>63</v>
      </c>
      <c r="H6308" s="81">
        <v>108.1841332418</v>
      </c>
      <c r="I6308" s="81">
        <v>108.1841</v>
      </c>
      <c r="J6308" s="81" t="s">
        <v>12285</v>
      </c>
      <c r="K6308" s="81" t="s">
        <v>7111</v>
      </c>
      <c r="M6308" s="81" t="s">
        <v>127</v>
      </c>
    </row>
    <row r="6309" spans="1:13">
      <c r="A6309" s="81" t="s">
        <v>11543</v>
      </c>
      <c r="B6309" s="81" t="s">
        <v>12360</v>
      </c>
      <c r="C6309" s="81" t="s">
        <v>6108</v>
      </c>
      <c r="D6309" s="81" t="s">
        <v>6672</v>
      </c>
      <c r="E6309" s="81" t="s">
        <v>12286</v>
      </c>
      <c r="F6309" s="81" t="s">
        <v>5398</v>
      </c>
      <c r="G6309" s="81" t="s">
        <v>63</v>
      </c>
      <c r="H6309" s="81">
        <v>32.583520601249397</v>
      </c>
      <c r="I6309" s="81">
        <v>32.583500000000001</v>
      </c>
      <c r="J6309" s="81" t="s">
        <v>12285</v>
      </c>
      <c r="K6309" s="81" t="s">
        <v>7111</v>
      </c>
      <c r="M6309" s="81" t="s">
        <v>127</v>
      </c>
    </row>
    <row r="6310" spans="1:13">
      <c r="A6310" s="81" t="s">
        <v>12324</v>
      </c>
      <c r="B6310" s="81" t="s">
        <v>12359</v>
      </c>
      <c r="C6310" s="81" t="s">
        <v>6108</v>
      </c>
      <c r="D6310" s="81" t="s">
        <v>6672</v>
      </c>
      <c r="E6310" s="81" t="s">
        <v>12286</v>
      </c>
      <c r="F6310" s="81" t="s">
        <v>631</v>
      </c>
      <c r="G6310" s="81" t="s">
        <v>10</v>
      </c>
      <c r="H6310" s="81">
        <v>836.81861543430603</v>
      </c>
      <c r="I6310" s="81">
        <v>836.81859999999995</v>
      </c>
      <c r="J6310" s="81" t="s">
        <v>12285</v>
      </c>
      <c r="K6310" s="81" t="s">
        <v>7111</v>
      </c>
      <c r="M6310" s="81" t="s">
        <v>127</v>
      </c>
    </row>
    <row r="6311" spans="1:13">
      <c r="A6311" s="81" t="s">
        <v>11543</v>
      </c>
      <c r="B6311" s="81" t="s">
        <v>12358</v>
      </c>
      <c r="C6311" s="81" t="s">
        <v>6108</v>
      </c>
      <c r="D6311" s="81" t="s">
        <v>6672</v>
      </c>
      <c r="E6311" s="81" t="s">
        <v>12286</v>
      </c>
      <c r="F6311" s="81" t="s">
        <v>12357</v>
      </c>
      <c r="G6311" s="81" t="s">
        <v>71</v>
      </c>
      <c r="H6311" s="81">
        <v>38.392447499518703</v>
      </c>
      <c r="I6311" s="81">
        <v>38.392400000000002</v>
      </c>
      <c r="J6311" s="81" t="s">
        <v>12285</v>
      </c>
      <c r="K6311" s="81" t="s">
        <v>7111</v>
      </c>
      <c r="M6311" s="81" t="s">
        <v>127</v>
      </c>
    </row>
    <row r="6312" spans="1:13">
      <c r="A6312" s="81" t="s">
        <v>11543</v>
      </c>
      <c r="B6312" s="81" t="s">
        <v>12356</v>
      </c>
      <c r="C6312" s="81" t="s">
        <v>6108</v>
      </c>
      <c r="D6312" s="81" t="s">
        <v>6672</v>
      </c>
      <c r="E6312" s="81" t="s">
        <v>12286</v>
      </c>
      <c r="F6312" s="81" t="s">
        <v>12355</v>
      </c>
      <c r="G6312" s="81" t="s">
        <v>63</v>
      </c>
      <c r="H6312" s="81">
        <v>21.527573933322699</v>
      </c>
      <c r="I6312" s="81">
        <v>21.5276</v>
      </c>
      <c r="J6312" s="81" t="s">
        <v>12285</v>
      </c>
      <c r="K6312" s="81" t="s">
        <v>7111</v>
      </c>
      <c r="M6312" s="81" t="s">
        <v>127</v>
      </c>
    </row>
    <row r="6313" spans="1:13">
      <c r="A6313" s="81" t="s">
        <v>11543</v>
      </c>
      <c r="B6313" s="81" t="s">
        <v>12354</v>
      </c>
      <c r="C6313" s="81" t="s">
        <v>6108</v>
      </c>
      <c r="D6313" s="81" t="s">
        <v>6672</v>
      </c>
      <c r="E6313" s="81" t="s">
        <v>12286</v>
      </c>
      <c r="F6313" s="81" t="s">
        <v>1590</v>
      </c>
      <c r="G6313" s="81" t="s">
        <v>9</v>
      </c>
      <c r="H6313" s="81">
        <v>486.76145549660902</v>
      </c>
      <c r="I6313" s="81">
        <v>486.76150000000001</v>
      </c>
      <c r="J6313" s="81" t="s">
        <v>12285</v>
      </c>
      <c r="K6313" s="81" t="s">
        <v>7111</v>
      </c>
      <c r="M6313" s="81" t="s">
        <v>127</v>
      </c>
    </row>
    <row r="6314" spans="1:13">
      <c r="A6314" s="81" t="s">
        <v>11543</v>
      </c>
      <c r="B6314" s="81" t="s">
        <v>12353</v>
      </c>
      <c r="C6314" s="81" t="s">
        <v>6108</v>
      </c>
      <c r="D6314" s="81" t="s">
        <v>6672</v>
      </c>
      <c r="E6314" s="81" t="s">
        <v>12286</v>
      </c>
      <c r="F6314" s="81" t="s">
        <v>4895</v>
      </c>
      <c r="G6314" s="81" t="s">
        <v>10</v>
      </c>
      <c r="H6314" s="81">
        <v>301.34955341243102</v>
      </c>
      <c r="I6314" s="81">
        <v>301.34960000000001</v>
      </c>
      <c r="J6314" s="81" t="s">
        <v>12285</v>
      </c>
      <c r="K6314" s="81" t="s">
        <v>7111</v>
      </c>
      <c r="M6314" s="81" t="s">
        <v>127</v>
      </c>
    </row>
    <row r="6315" spans="1:13">
      <c r="A6315" s="81" t="s">
        <v>12324</v>
      </c>
      <c r="B6315" s="81" t="s">
        <v>12352</v>
      </c>
      <c r="C6315" s="81" t="s">
        <v>6108</v>
      </c>
      <c r="D6315" s="81" t="s">
        <v>6672</v>
      </c>
      <c r="E6315" s="81" t="s">
        <v>12286</v>
      </c>
      <c r="F6315" s="81" t="s">
        <v>5549</v>
      </c>
      <c r="G6315" s="81" t="s">
        <v>71</v>
      </c>
      <c r="H6315" s="81">
        <v>564.10718749212595</v>
      </c>
      <c r="I6315" s="81">
        <v>564.10720000000003</v>
      </c>
      <c r="J6315" s="81" t="s">
        <v>12285</v>
      </c>
      <c r="K6315" s="81" t="s">
        <v>7111</v>
      </c>
      <c r="M6315" s="81" t="s">
        <v>127</v>
      </c>
    </row>
    <row r="6316" spans="1:13">
      <c r="A6316" s="81" t="s">
        <v>12324</v>
      </c>
      <c r="B6316" s="81" t="s">
        <v>12351</v>
      </c>
      <c r="C6316" s="81" t="s">
        <v>6108</v>
      </c>
      <c r="D6316" s="81" t="s">
        <v>6672</v>
      </c>
      <c r="E6316" s="81" t="s">
        <v>12286</v>
      </c>
      <c r="F6316" s="81" t="s">
        <v>3040</v>
      </c>
      <c r="G6316" s="81" t="s">
        <v>10</v>
      </c>
      <c r="H6316" s="81">
        <v>560.98164641643405</v>
      </c>
      <c r="I6316" s="81">
        <v>560.98159999999996</v>
      </c>
      <c r="J6316" s="81" t="s">
        <v>12285</v>
      </c>
      <c r="K6316" s="81" t="s">
        <v>7111</v>
      </c>
      <c r="M6316" s="81" t="s">
        <v>127</v>
      </c>
    </row>
    <row r="6317" spans="1:13">
      <c r="A6317" s="81" t="s">
        <v>11543</v>
      </c>
      <c r="B6317" s="81" t="s">
        <v>12350</v>
      </c>
      <c r="C6317" s="81" t="s">
        <v>6108</v>
      </c>
      <c r="D6317" s="81" t="s">
        <v>6672</v>
      </c>
      <c r="E6317" s="81" t="s">
        <v>12286</v>
      </c>
      <c r="F6317" s="81" t="s">
        <v>5548</v>
      </c>
      <c r="G6317" s="81" t="s">
        <v>63</v>
      </c>
      <c r="H6317" s="81">
        <v>38.071168891867202</v>
      </c>
      <c r="I6317" s="81">
        <v>38.071199999999997</v>
      </c>
      <c r="J6317" s="81" t="s">
        <v>12285</v>
      </c>
      <c r="K6317" s="81" t="s">
        <v>7111</v>
      </c>
      <c r="M6317" s="81" t="s">
        <v>127</v>
      </c>
    </row>
    <row r="6318" spans="1:13">
      <c r="A6318" s="81" t="s">
        <v>11543</v>
      </c>
      <c r="B6318" s="81" t="s">
        <v>12349</v>
      </c>
      <c r="C6318" s="81" t="s">
        <v>6108</v>
      </c>
      <c r="D6318" s="81" t="s">
        <v>6672</v>
      </c>
      <c r="E6318" s="81" t="s">
        <v>12286</v>
      </c>
      <c r="F6318" s="81" t="s">
        <v>12348</v>
      </c>
      <c r="G6318" s="81" t="s">
        <v>87</v>
      </c>
      <c r="H6318" s="81">
        <v>79.161430880168595</v>
      </c>
      <c r="I6318" s="81">
        <v>79.1614</v>
      </c>
      <c r="J6318" s="81" t="s">
        <v>12285</v>
      </c>
      <c r="K6318" s="81" t="s">
        <v>7111</v>
      </c>
      <c r="M6318" s="81" t="s">
        <v>127</v>
      </c>
    </row>
    <row r="6319" spans="1:13">
      <c r="A6319" s="81" t="s">
        <v>11543</v>
      </c>
      <c r="B6319" s="81" t="s">
        <v>12347</v>
      </c>
      <c r="C6319" s="81" t="s">
        <v>6108</v>
      </c>
      <c r="D6319" s="81" t="s">
        <v>6672</v>
      </c>
      <c r="E6319" s="81" t="s">
        <v>12286</v>
      </c>
      <c r="F6319" s="81" t="s">
        <v>1148</v>
      </c>
      <c r="G6319" s="81" t="s">
        <v>63</v>
      </c>
      <c r="H6319" s="81">
        <v>63.973780396137798</v>
      </c>
      <c r="I6319" s="81">
        <v>63.973799999999997</v>
      </c>
      <c r="J6319" s="81" t="s">
        <v>12285</v>
      </c>
      <c r="K6319" s="81" t="s">
        <v>7111</v>
      </c>
      <c r="M6319" s="81" t="s">
        <v>127</v>
      </c>
    </row>
    <row r="6320" spans="1:13">
      <c r="A6320" s="81" t="s">
        <v>11543</v>
      </c>
      <c r="B6320" s="81" t="s">
        <v>12346</v>
      </c>
      <c r="C6320" s="81" t="s">
        <v>6108</v>
      </c>
      <c r="D6320" s="81" t="s">
        <v>6672</v>
      </c>
      <c r="E6320" s="81" t="s">
        <v>12286</v>
      </c>
      <c r="F6320" s="81" t="s">
        <v>6083</v>
      </c>
      <c r="G6320" s="81" t="s">
        <v>71</v>
      </c>
      <c r="H6320" s="81">
        <v>100.360605860237</v>
      </c>
      <c r="I6320" s="81">
        <v>100.36060000000001</v>
      </c>
      <c r="J6320" s="81" t="s">
        <v>12285</v>
      </c>
      <c r="K6320" s="81" t="s">
        <v>7111</v>
      </c>
      <c r="M6320" s="81" t="s">
        <v>127</v>
      </c>
    </row>
    <row r="6321" spans="1:13">
      <c r="A6321" s="81" t="s">
        <v>11543</v>
      </c>
      <c r="B6321" s="81" t="s">
        <v>12345</v>
      </c>
      <c r="C6321" s="81" t="s">
        <v>6108</v>
      </c>
      <c r="D6321" s="81" t="s">
        <v>6672</v>
      </c>
      <c r="E6321" s="81" t="s">
        <v>12286</v>
      </c>
      <c r="F6321" s="81" t="s">
        <v>12344</v>
      </c>
      <c r="G6321" s="81" t="s">
        <v>63</v>
      </c>
      <c r="H6321" s="81">
        <v>20.6795299429327</v>
      </c>
      <c r="I6321" s="81">
        <v>20.679500000000001</v>
      </c>
      <c r="J6321" s="81" t="s">
        <v>12285</v>
      </c>
      <c r="K6321" s="81" t="s">
        <v>7111</v>
      </c>
      <c r="M6321" s="81" t="s">
        <v>127</v>
      </c>
    </row>
    <row r="6322" spans="1:13">
      <c r="A6322" s="81" t="s">
        <v>11543</v>
      </c>
      <c r="B6322" s="81" t="s">
        <v>12343</v>
      </c>
      <c r="C6322" s="81" t="s">
        <v>6108</v>
      </c>
      <c r="D6322" s="81" t="s">
        <v>6672</v>
      </c>
      <c r="E6322" s="81" t="s">
        <v>12286</v>
      </c>
      <c r="F6322" s="81" t="s">
        <v>5175</v>
      </c>
      <c r="G6322" s="81" t="s">
        <v>63</v>
      </c>
      <c r="H6322" s="81">
        <v>8.0627204707787907</v>
      </c>
      <c r="I6322" s="81">
        <v>8.0626999999999995</v>
      </c>
      <c r="J6322" s="81" t="s">
        <v>12285</v>
      </c>
      <c r="K6322" s="81" t="s">
        <v>7111</v>
      </c>
      <c r="M6322" s="81" t="s">
        <v>127</v>
      </c>
    </row>
    <row r="6323" spans="1:13">
      <c r="A6323" s="81" t="s">
        <v>11543</v>
      </c>
      <c r="B6323" s="81" t="s">
        <v>12342</v>
      </c>
      <c r="C6323" s="81" t="s">
        <v>6108</v>
      </c>
      <c r="D6323" s="81" t="s">
        <v>6672</v>
      </c>
      <c r="E6323" s="81" t="s">
        <v>12286</v>
      </c>
      <c r="F6323" s="81" t="s">
        <v>4800</v>
      </c>
      <c r="G6323" s="81" t="s">
        <v>10</v>
      </c>
      <c r="H6323" s="81">
        <v>2196.5586461648099</v>
      </c>
      <c r="I6323" s="81">
        <v>2196.5585999999998</v>
      </c>
      <c r="J6323" s="81" t="s">
        <v>12285</v>
      </c>
      <c r="K6323" s="81" t="s">
        <v>7111</v>
      </c>
      <c r="M6323" s="81" t="s">
        <v>127</v>
      </c>
    </row>
    <row r="6324" spans="1:13">
      <c r="A6324" s="81" t="s">
        <v>11543</v>
      </c>
      <c r="B6324" s="81" t="s">
        <v>12341</v>
      </c>
      <c r="C6324" s="81" t="s">
        <v>6108</v>
      </c>
      <c r="D6324" s="81" t="s">
        <v>6672</v>
      </c>
      <c r="E6324" s="81" t="s">
        <v>12286</v>
      </c>
      <c r="F6324" s="81" t="s">
        <v>1988</v>
      </c>
      <c r="G6324" s="81" t="s">
        <v>63</v>
      </c>
      <c r="H6324" s="81">
        <v>116.63803178272499</v>
      </c>
      <c r="I6324" s="81">
        <v>116.63800000000001</v>
      </c>
      <c r="J6324" s="81" t="s">
        <v>12285</v>
      </c>
      <c r="K6324" s="81" t="s">
        <v>7111</v>
      </c>
      <c r="M6324" s="81" t="s">
        <v>127</v>
      </c>
    </row>
    <row r="6325" spans="1:13">
      <c r="A6325" s="81" t="s">
        <v>11543</v>
      </c>
      <c r="B6325" s="81" t="s">
        <v>12340</v>
      </c>
      <c r="C6325" s="81" t="s">
        <v>6108</v>
      </c>
      <c r="D6325" s="81" t="s">
        <v>6672</v>
      </c>
      <c r="E6325" s="81" t="s">
        <v>12286</v>
      </c>
      <c r="F6325" s="81" t="s">
        <v>5376</v>
      </c>
      <c r="G6325" s="81" t="s">
        <v>63</v>
      </c>
      <c r="H6325" s="81">
        <v>11.645369965838601</v>
      </c>
      <c r="I6325" s="81">
        <v>11.6454</v>
      </c>
      <c r="J6325" s="81" t="s">
        <v>12285</v>
      </c>
      <c r="K6325" s="81" t="s">
        <v>7111</v>
      </c>
      <c r="M6325" s="81" t="s">
        <v>127</v>
      </c>
    </row>
    <row r="6326" spans="1:13">
      <c r="A6326" s="81" t="s">
        <v>11543</v>
      </c>
      <c r="B6326" s="81" t="s">
        <v>12339</v>
      </c>
      <c r="C6326" s="81" t="s">
        <v>6108</v>
      </c>
      <c r="D6326" s="81" t="s">
        <v>6672</v>
      </c>
      <c r="E6326" s="81" t="s">
        <v>12286</v>
      </c>
      <c r="F6326" s="81" t="s">
        <v>3039</v>
      </c>
      <c r="G6326" s="81" t="s">
        <v>63</v>
      </c>
      <c r="H6326" s="81">
        <v>3.8912469860584298</v>
      </c>
      <c r="I6326" s="81">
        <v>3.8912</v>
      </c>
      <c r="J6326" s="81" t="s">
        <v>12285</v>
      </c>
      <c r="K6326" s="81" t="s">
        <v>7111</v>
      </c>
      <c r="M6326" s="81" t="s">
        <v>127</v>
      </c>
    </row>
    <row r="6327" spans="1:13">
      <c r="A6327" s="81" t="s">
        <v>11543</v>
      </c>
      <c r="B6327" s="81" t="s">
        <v>12338</v>
      </c>
      <c r="C6327" s="81" t="s">
        <v>6108</v>
      </c>
      <c r="D6327" s="81" t="s">
        <v>6672</v>
      </c>
      <c r="E6327" s="81" t="s">
        <v>12286</v>
      </c>
      <c r="F6327" s="81" t="s">
        <v>1955</v>
      </c>
      <c r="G6327" s="81" t="s">
        <v>9</v>
      </c>
      <c r="H6327" s="81">
        <v>345.05447682362598</v>
      </c>
      <c r="I6327" s="81">
        <v>344.55790000000002</v>
      </c>
      <c r="J6327" s="81" t="s">
        <v>12285</v>
      </c>
      <c r="K6327" s="81" t="s">
        <v>7111</v>
      </c>
      <c r="M6327" s="81" t="s">
        <v>127</v>
      </c>
    </row>
    <row r="6328" spans="1:13">
      <c r="A6328" s="81" t="s">
        <v>11543</v>
      </c>
      <c r="B6328" s="81" t="s">
        <v>12337</v>
      </c>
      <c r="C6328" s="81" t="s">
        <v>6108</v>
      </c>
      <c r="D6328" s="81" t="s">
        <v>6672</v>
      </c>
      <c r="E6328" s="81" t="s">
        <v>12286</v>
      </c>
      <c r="F6328" s="81" t="s">
        <v>3278</v>
      </c>
      <c r="G6328" s="81" t="s">
        <v>10</v>
      </c>
      <c r="H6328" s="81">
        <v>793.381913187397</v>
      </c>
      <c r="I6328" s="81">
        <v>793.38189999999997</v>
      </c>
      <c r="J6328" s="81" t="s">
        <v>12285</v>
      </c>
      <c r="K6328" s="81" t="s">
        <v>7111</v>
      </c>
      <c r="M6328" s="81" t="s">
        <v>127</v>
      </c>
    </row>
    <row r="6329" spans="1:13">
      <c r="A6329" s="81" t="s">
        <v>11543</v>
      </c>
      <c r="B6329" s="81" t="s">
        <v>12336</v>
      </c>
      <c r="C6329" s="81" t="s">
        <v>6108</v>
      </c>
      <c r="D6329" s="81" t="s">
        <v>6672</v>
      </c>
      <c r="E6329" s="81" t="s">
        <v>12286</v>
      </c>
      <c r="F6329" s="81" t="s">
        <v>3773</v>
      </c>
      <c r="G6329" s="81" t="s">
        <v>63</v>
      </c>
      <c r="H6329" s="81">
        <v>6.2043584865561296</v>
      </c>
      <c r="I6329" s="81">
        <v>6.2043999999999997</v>
      </c>
      <c r="J6329" s="81" t="s">
        <v>12285</v>
      </c>
      <c r="K6329" s="81" t="s">
        <v>7111</v>
      </c>
      <c r="M6329" s="81" t="s">
        <v>127</v>
      </c>
    </row>
    <row r="6330" spans="1:13">
      <c r="A6330" s="81" t="s">
        <v>11543</v>
      </c>
      <c r="B6330" s="81" t="s">
        <v>12335</v>
      </c>
      <c r="C6330" s="81" t="s">
        <v>6108</v>
      </c>
      <c r="D6330" s="81" t="s">
        <v>6672</v>
      </c>
      <c r="E6330" s="81" t="s">
        <v>12286</v>
      </c>
      <c r="F6330" s="81" t="s">
        <v>4868</v>
      </c>
      <c r="G6330" s="81" t="s">
        <v>63</v>
      </c>
      <c r="H6330" s="81">
        <v>36.487400463948703</v>
      </c>
      <c r="I6330" s="81">
        <v>36.487400000000001</v>
      </c>
      <c r="J6330" s="81" t="s">
        <v>12285</v>
      </c>
      <c r="K6330" s="81" t="s">
        <v>7111</v>
      </c>
      <c r="M6330" s="81" t="s">
        <v>127</v>
      </c>
    </row>
    <row r="6331" spans="1:13">
      <c r="A6331" s="81" t="s">
        <v>11543</v>
      </c>
      <c r="B6331" s="81" t="s">
        <v>12334</v>
      </c>
      <c r="C6331" s="81" t="s">
        <v>6108</v>
      </c>
      <c r="D6331" s="81" t="s">
        <v>6672</v>
      </c>
      <c r="E6331" s="81" t="s">
        <v>12286</v>
      </c>
      <c r="F6331" s="81" t="s">
        <v>3146</v>
      </c>
      <c r="G6331" s="81" t="s">
        <v>63</v>
      </c>
      <c r="H6331" s="81">
        <v>32.987900958017498</v>
      </c>
      <c r="I6331" s="81">
        <v>32.987900000000003</v>
      </c>
      <c r="J6331" s="81" t="s">
        <v>12285</v>
      </c>
      <c r="K6331" s="81" t="s">
        <v>7111</v>
      </c>
      <c r="M6331" s="81" t="s">
        <v>127</v>
      </c>
    </row>
    <row r="6332" spans="1:13">
      <c r="A6332" s="81" t="s">
        <v>11543</v>
      </c>
      <c r="B6332" s="81" t="s">
        <v>12333</v>
      </c>
      <c r="C6332" s="81" t="s">
        <v>6108</v>
      </c>
      <c r="D6332" s="81" t="s">
        <v>6672</v>
      </c>
      <c r="E6332" s="81" t="s">
        <v>12286</v>
      </c>
      <c r="F6332" s="81" t="s">
        <v>8295</v>
      </c>
      <c r="G6332" s="81" t="s">
        <v>63</v>
      </c>
      <c r="H6332" s="81">
        <v>90.160780255079302</v>
      </c>
      <c r="I6332" s="81">
        <v>90.160799999999995</v>
      </c>
      <c r="J6332" s="81" t="s">
        <v>12285</v>
      </c>
      <c r="K6332" s="81" t="s">
        <v>7111</v>
      </c>
      <c r="M6332" s="81" t="s">
        <v>127</v>
      </c>
    </row>
    <row r="6333" spans="1:13">
      <c r="A6333" s="81" t="s">
        <v>11543</v>
      </c>
      <c r="B6333" s="81" t="s">
        <v>12332</v>
      </c>
      <c r="C6333" s="81" t="s">
        <v>6108</v>
      </c>
      <c r="D6333" s="81" t="s">
        <v>6672</v>
      </c>
      <c r="E6333" s="81" t="s">
        <v>12286</v>
      </c>
      <c r="F6333" s="81" t="s">
        <v>1953</v>
      </c>
      <c r="G6333" s="81" t="s">
        <v>9</v>
      </c>
      <c r="H6333" s="81">
        <v>1854.25273249066</v>
      </c>
      <c r="I6333" s="81">
        <v>1854.0709999999999</v>
      </c>
      <c r="J6333" s="81" t="s">
        <v>12285</v>
      </c>
      <c r="K6333" s="81" t="s">
        <v>7111</v>
      </c>
      <c r="M6333" s="81" t="s">
        <v>127</v>
      </c>
    </row>
    <row r="6334" spans="1:13">
      <c r="A6334" s="81" t="s">
        <v>11543</v>
      </c>
      <c r="B6334" s="81" t="s">
        <v>12331</v>
      </c>
      <c r="C6334" s="81" t="s">
        <v>6108</v>
      </c>
      <c r="D6334" s="81" t="s">
        <v>6672</v>
      </c>
      <c r="E6334" s="81" t="s">
        <v>12286</v>
      </c>
      <c r="F6334" s="81" t="s">
        <v>12330</v>
      </c>
      <c r="G6334" s="81" t="s">
        <v>63</v>
      </c>
      <c r="H6334" s="81">
        <v>25.482958466863799</v>
      </c>
      <c r="I6334" s="81">
        <v>25.483000000000001</v>
      </c>
      <c r="J6334" s="81" t="s">
        <v>12285</v>
      </c>
      <c r="K6334" s="81" t="s">
        <v>7111</v>
      </c>
      <c r="M6334" s="81" t="s">
        <v>127</v>
      </c>
    </row>
    <row r="6335" spans="1:13">
      <c r="A6335" s="81" t="s">
        <v>11543</v>
      </c>
      <c r="B6335" s="81" t="s">
        <v>12329</v>
      </c>
      <c r="C6335" s="81" t="s">
        <v>6108</v>
      </c>
      <c r="D6335" s="81" t="s">
        <v>6672</v>
      </c>
      <c r="E6335" s="81" t="s">
        <v>12286</v>
      </c>
      <c r="F6335" s="81" t="s">
        <v>12328</v>
      </c>
      <c r="G6335" s="81" t="s">
        <v>63</v>
      </c>
      <c r="H6335" s="81">
        <v>18.288567983057799</v>
      </c>
      <c r="I6335" s="81">
        <v>3.9146999999999998</v>
      </c>
      <c r="J6335" s="81" t="s">
        <v>12285</v>
      </c>
      <c r="K6335" s="81" t="s">
        <v>7111</v>
      </c>
      <c r="M6335" s="81" t="s">
        <v>127</v>
      </c>
    </row>
    <row r="6336" spans="1:13">
      <c r="A6336" s="81" t="s">
        <v>11543</v>
      </c>
      <c r="B6336" s="81" t="s">
        <v>12327</v>
      </c>
      <c r="C6336" s="81" t="s">
        <v>6108</v>
      </c>
      <c r="D6336" s="81" t="s">
        <v>6672</v>
      </c>
      <c r="E6336" s="81" t="s">
        <v>12286</v>
      </c>
      <c r="F6336" s="81" t="s">
        <v>1156</v>
      </c>
      <c r="G6336" s="81" t="s">
        <v>63</v>
      </c>
      <c r="H6336" s="81">
        <v>311.06232318713398</v>
      </c>
      <c r="I6336" s="81">
        <v>311.06229999999999</v>
      </c>
      <c r="J6336" s="81" t="s">
        <v>12285</v>
      </c>
      <c r="K6336" s="81" t="s">
        <v>7111</v>
      </c>
      <c r="M6336" s="81" t="s">
        <v>127</v>
      </c>
    </row>
    <row r="6337" spans="1:13">
      <c r="A6337" s="81" t="s">
        <v>11543</v>
      </c>
      <c r="B6337" s="81" t="s">
        <v>12326</v>
      </c>
      <c r="C6337" s="81" t="s">
        <v>6108</v>
      </c>
      <c r="D6337" s="81" t="s">
        <v>6672</v>
      </c>
      <c r="E6337" s="81" t="s">
        <v>12286</v>
      </c>
      <c r="F6337" s="81" t="s">
        <v>12325</v>
      </c>
      <c r="G6337" s="81" t="s">
        <v>63</v>
      </c>
      <c r="H6337" s="81">
        <v>270.636072434764</v>
      </c>
      <c r="I6337" s="81">
        <v>26.419</v>
      </c>
      <c r="J6337" s="81" t="s">
        <v>12285</v>
      </c>
      <c r="K6337" s="81" t="s">
        <v>7111</v>
      </c>
      <c r="M6337" s="81" t="s">
        <v>127</v>
      </c>
    </row>
    <row r="6338" spans="1:13">
      <c r="A6338" s="81" t="s">
        <v>12324</v>
      </c>
      <c r="B6338" s="81" t="s">
        <v>12323</v>
      </c>
      <c r="C6338" s="81" t="s">
        <v>6108</v>
      </c>
      <c r="D6338" s="81" t="s">
        <v>6672</v>
      </c>
      <c r="E6338" s="81" t="s">
        <v>12286</v>
      </c>
      <c r="F6338" s="81" t="s">
        <v>5717</v>
      </c>
      <c r="G6338" s="81" t="s">
        <v>71</v>
      </c>
      <c r="H6338" s="81">
        <v>66.313523375641793</v>
      </c>
      <c r="I6338" s="81">
        <v>66.265900000000002</v>
      </c>
      <c r="J6338" s="81" t="s">
        <v>12285</v>
      </c>
      <c r="K6338" s="81" t="s">
        <v>7111</v>
      </c>
      <c r="M6338" s="81" t="s">
        <v>127</v>
      </c>
    </row>
    <row r="6339" spans="1:13">
      <c r="A6339" s="81" t="s">
        <v>11543</v>
      </c>
      <c r="B6339" s="81" t="s">
        <v>12322</v>
      </c>
      <c r="C6339" s="81" t="s">
        <v>6108</v>
      </c>
      <c r="D6339" s="81" t="s">
        <v>6672</v>
      </c>
      <c r="E6339" s="81" t="s">
        <v>12286</v>
      </c>
      <c r="F6339" s="81" t="s">
        <v>1584</v>
      </c>
      <c r="G6339" s="81" t="s">
        <v>10</v>
      </c>
      <c r="H6339" s="81">
        <v>185.63175416416601</v>
      </c>
      <c r="I6339" s="81">
        <v>185.6318</v>
      </c>
      <c r="J6339" s="81" t="s">
        <v>12285</v>
      </c>
      <c r="K6339" s="81" t="s">
        <v>7111</v>
      </c>
      <c r="M6339" s="81" t="s">
        <v>127</v>
      </c>
    </row>
    <row r="6340" spans="1:13">
      <c r="A6340" s="81" t="s">
        <v>11543</v>
      </c>
      <c r="B6340" s="81" t="s">
        <v>12321</v>
      </c>
      <c r="C6340" s="81" t="s">
        <v>6108</v>
      </c>
      <c r="D6340" s="81" t="s">
        <v>6672</v>
      </c>
      <c r="E6340" s="81" t="s">
        <v>12286</v>
      </c>
      <c r="F6340" s="81" t="s">
        <v>364</v>
      </c>
      <c r="G6340" s="81" t="s">
        <v>10</v>
      </c>
      <c r="H6340" s="81">
        <v>165.55603115877</v>
      </c>
      <c r="I6340" s="81">
        <v>165.50219999999999</v>
      </c>
      <c r="J6340" s="81" t="s">
        <v>12285</v>
      </c>
      <c r="K6340" s="81" t="s">
        <v>7111</v>
      </c>
      <c r="M6340" s="81" t="s">
        <v>127</v>
      </c>
    </row>
    <row r="6341" spans="1:13">
      <c r="A6341" s="81" t="s">
        <v>11543</v>
      </c>
      <c r="B6341" s="81" t="s">
        <v>12320</v>
      </c>
      <c r="C6341" s="81" t="s">
        <v>6108</v>
      </c>
      <c r="D6341" s="81" t="s">
        <v>6672</v>
      </c>
      <c r="E6341" s="81" t="s">
        <v>12286</v>
      </c>
      <c r="F6341" s="81" t="s">
        <v>689</v>
      </c>
      <c r="G6341" s="81" t="s">
        <v>9</v>
      </c>
      <c r="H6341" s="81">
        <v>500.39815354334797</v>
      </c>
      <c r="I6341" s="81">
        <v>500.24099999999999</v>
      </c>
      <c r="J6341" s="81" t="s">
        <v>12285</v>
      </c>
      <c r="K6341" s="81" t="s">
        <v>7111</v>
      </c>
      <c r="M6341" s="81" t="s">
        <v>127</v>
      </c>
    </row>
    <row r="6342" spans="1:13">
      <c r="A6342" s="81" t="s">
        <v>11543</v>
      </c>
      <c r="B6342" s="81" t="s">
        <v>12319</v>
      </c>
      <c r="C6342" s="81" t="s">
        <v>6108</v>
      </c>
      <c r="D6342" s="81" t="s">
        <v>6672</v>
      </c>
      <c r="E6342" s="81" t="s">
        <v>12286</v>
      </c>
      <c r="F6342" s="81" t="s">
        <v>345</v>
      </c>
      <c r="G6342" s="81" t="s">
        <v>9</v>
      </c>
      <c r="H6342" s="81">
        <v>1899.6936641545501</v>
      </c>
      <c r="I6342" s="81">
        <v>1899.6937</v>
      </c>
      <c r="J6342" s="81" t="s">
        <v>12285</v>
      </c>
      <c r="K6342" s="81" t="s">
        <v>7111</v>
      </c>
      <c r="M6342" s="81" t="s">
        <v>127</v>
      </c>
    </row>
    <row r="6343" spans="1:13">
      <c r="A6343" s="81" t="s">
        <v>11543</v>
      </c>
      <c r="B6343" s="81" t="s">
        <v>12318</v>
      </c>
      <c r="C6343" s="81" t="s">
        <v>6108</v>
      </c>
      <c r="D6343" s="81" t="s">
        <v>6672</v>
      </c>
      <c r="E6343" s="81" t="s">
        <v>12286</v>
      </c>
      <c r="F6343" s="81" t="s">
        <v>457</v>
      </c>
      <c r="G6343" s="81" t="s">
        <v>9</v>
      </c>
      <c r="H6343" s="81">
        <v>964.80591121843804</v>
      </c>
      <c r="I6343" s="81">
        <v>964.80589999999995</v>
      </c>
      <c r="J6343" s="81" t="s">
        <v>12285</v>
      </c>
      <c r="K6343" s="81" t="s">
        <v>7111</v>
      </c>
      <c r="M6343" s="81" t="s">
        <v>127</v>
      </c>
    </row>
    <row r="6344" spans="1:13">
      <c r="A6344" s="81" t="s">
        <v>11543</v>
      </c>
      <c r="B6344" s="81" t="s">
        <v>12317</v>
      </c>
      <c r="C6344" s="81" t="s">
        <v>6108</v>
      </c>
      <c r="D6344" s="81" t="s">
        <v>6672</v>
      </c>
      <c r="E6344" s="81" t="s">
        <v>12286</v>
      </c>
      <c r="F6344" s="81" t="s">
        <v>2209</v>
      </c>
      <c r="G6344" s="81" t="s">
        <v>9</v>
      </c>
      <c r="H6344" s="81">
        <v>1759.2644937929199</v>
      </c>
      <c r="I6344" s="81">
        <v>1759.2645</v>
      </c>
      <c r="J6344" s="81" t="s">
        <v>12285</v>
      </c>
      <c r="K6344" s="81" t="s">
        <v>7111</v>
      </c>
      <c r="M6344" s="81" t="s">
        <v>127</v>
      </c>
    </row>
    <row r="6345" spans="1:13">
      <c r="A6345" s="81" t="s">
        <v>11543</v>
      </c>
      <c r="B6345" s="81" t="s">
        <v>12316</v>
      </c>
      <c r="C6345" s="81" t="s">
        <v>6108</v>
      </c>
      <c r="D6345" s="81" t="s">
        <v>6672</v>
      </c>
      <c r="E6345" s="81" t="s">
        <v>12286</v>
      </c>
      <c r="F6345" s="81" t="s">
        <v>109</v>
      </c>
      <c r="G6345" s="81" t="s">
        <v>9</v>
      </c>
      <c r="H6345" s="81">
        <v>1400.8236669842399</v>
      </c>
      <c r="I6345" s="81">
        <v>1400.8236999999999</v>
      </c>
      <c r="J6345" s="81" t="s">
        <v>12285</v>
      </c>
      <c r="K6345" s="81" t="s">
        <v>7111</v>
      </c>
      <c r="M6345" s="81" t="s">
        <v>127</v>
      </c>
    </row>
    <row r="6346" spans="1:13">
      <c r="A6346" s="81" t="s">
        <v>11543</v>
      </c>
      <c r="B6346" s="81" t="s">
        <v>12315</v>
      </c>
      <c r="C6346" s="81" t="s">
        <v>6108</v>
      </c>
      <c r="D6346" s="81" t="s">
        <v>6672</v>
      </c>
      <c r="E6346" s="81" t="s">
        <v>12286</v>
      </c>
      <c r="F6346" s="81" t="s">
        <v>108</v>
      </c>
      <c r="G6346" s="81" t="s">
        <v>9</v>
      </c>
      <c r="H6346" s="81">
        <v>1699.2521528237901</v>
      </c>
      <c r="I6346" s="81">
        <v>1699.2521999999999</v>
      </c>
      <c r="J6346" s="81" t="s">
        <v>12285</v>
      </c>
      <c r="K6346" s="81" t="s">
        <v>7111</v>
      </c>
      <c r="M6346" s="81" t="s">
        <v>127</v>
      </c>
    </row>
    <row r="6347" spans="1:13">
      <c r="A6347" s="81" t="s">
        <v>11543</v>
      </c>
      <c r="B6347" s="81" t="s">
        <v>12314</v>
      </c>
      <c r="C6347" s="81" t="s">
        <v>6108</v>
      </c>
      <c r="D6347" s="81" t="s">
        <v>6672</v>
      </c>
      <c r="E6347" s="81" t="s">
        <v>12286</v>
      </c>
      <c r="F6347" s="81" t="s">
        <v>107</v>
      </c>
      <c r="G6347" s="81" t="s">
        <v>9</v>
      </c>
      <c r="H6347" s="81">
        <v>1075.6185865114301</v>
      </c>
      <c r="I6347" s="81">
        <v>1075.6186</v>
      </c>
      <c r="J6347" s="81" t="s">
        <v>12285</v>
      </c>
      <c r="K6347" s="81" t="s">
        <v>7111</v>
      </c>
      <c r="M6347" s="81" t="s">
        <v>127</v>
      </c>
    </row>
    <row r="6348" spans="1:13">
      <c r="A6348" s="81" t="s">
        <v>11543</v>
      </c>
      <c r="B6348" s="81" t="s">
        <v>12313</v>
      </c>
      <c r="C6348" s="81" t="s">
        <v>6108</v>
      </c>
      <c r="D6348" s="81" t="s">
        <v>6672</v>
      </c>
      <c r="E6348" s="81" t="s">
        <v>12286</v>
      </c>
      <c r="F6348" s="81" t="s">
        <v>123</v>
      </c>
      <c r="G6348" s="81" t="s">
        <v>9</v>
      </c>
      <c r="H6348" s="81">
        <v>1935.10940087989</v>
      </c>
      <c r="I6348" s="81">
        <v>1935.1094000000001</v>
      </c>
      <c r="J6348" s="81" t="s">
        <v>12285</v>
      </c>
      <c r="K6348" s="81" t="s">
        <v>7111</v>
      </c>
      <c r="M6348" s="81" t="s">
        <v>127</v>
      </c>
    </row>
    <row r="6349" spans="1:13">
      <c r="A6349" s="81" t="s">
        <v>11543</v>
      </c>
      <c r="B6349" s="81" t="s">
        <v>12312</v>
      </c>
      <c r="C6349" s="81" t="s">
        <v>6108</v>
      </c>
      <c r="D6349" s="81" t="s">
        <v>6672</v>
      </c>
      <c r="E6349" s="81" t="s">
        <v>12286</v>
      </c>
      <c r="F6349" s="81" t="s">
        <v>1928</v>
      </c>
      <c r="G6349" s="81" t="s">
        <v>9</v>
      </c>
      <c r="H6349" s="81">
        <v>2737.0917450609099</v>
      </c>
      <c r="I6349" s="81">
        <v>2737.0916999999999</v>
      </c>
      <c r="J6349" s="81" t="s">
        <v>12285</v>
      </c>
      <c r="K6349" s="81" t="s">
        <v>7111</v>
      </c>
      <c r="M6349" s="81" t="s">
        <v>127</v>
      </c>
    </row>
    <row r="6350" spans="1:13">
      <c r="A6350" s="81" t="s">
        <v>11543</v>
      </c>
      <c r="B6350" s="81" t="s">
        <v>12311</v>
      </c>
      <c r="C6350" s="81" t="s">
        <v>6108</v>
      </c>
      <c r="D6350" s="81" t="s">
        <v>6672</v>
      </c>
      <c r="E6350" s="81" t="s">
        <v>12286</v>
      </c>
      <c r="F6350" s="81" t="s">
        <v>12310</v>
      </c>
      <c r="G6350" s="81" t="s">
        <v>63</v>
      </c>
      <c r="H6350" s="81">
        <v>205.82418413153999</v>
      </c>
      <c r="I6350" s="81">
        <v>205.82419999999999</v>
      </c>
      <c r="J6350" s="81" t="s">
        <v>12285</v>
      </c>
      <c r="K6350" s="81" t="s">
        <v>7111</v>
      </c>
      <c r="M6350" s="81" t="s">
        <v>127</v>
      </c>
    </row>
    <row r="6351" spans="1:13">
      <c r="A6351" s="81" t="s">
        <v>11543</v>
      </c>
      <c r="B6351" s="81" t="s">
        <v>12309</v>
      </c>
      <c r="C6351" s="81" t="s">
        <v>6108</v>
      </c>
      <c r="D6351" s="81" t="s">
        <v>6672</v>
      </c>
      <c r="E6351" s="81" t="s">
        <v>12286</v>
      </c>
      <c r="F6351" s="81" t="s">
        <v>262</v>
      </c>
      <c r="G6351" s="81" t="s">
        <v>9</v>
      </c>
      <c r="H6351" s="81">
        <v>952.56127368721195</v>
      </c>
      <c r="I6351" s="81">
        <v>952.56129999999996</v>
      </c>
      <c r="J6351" s="81" t="s">
        <v>12285</v>
      </c>
      <c r="K6351" s="81" t="s">
        <v>7111</v>
      </c>
      <c r="M6351" s="81" t="s">
        <v>127</v>
      </c>
    </row>
    <row r="6352" spans="1:13">
      <c r="A6352" s="81" t="s">
        <v>11543</v>
      </c>
      <c r="B6352" s="81" t="s">
        <v>12308</v>
      </c>
      <c r="C6352" s="81" t="s">
        <v>6108</v>
      </c>
      <c r="D6352" s="81" t="s">
        <v>6672</v>
      </c>
      <c r="E6352" s="81" t="s">
        <v>12286</v>
      </c>
      <c r="F6352" s="81" t="s">
        <v>5314</v>
      </c>
      <c r="G6352" s="81" t="s">
        <v>63</v>
      </c>
      <c r="H6352" s="81">
        <v>225.18129563324899</v>
      </c>
      <c r="I6352" s="81">
        <v>225.18129999999999</v>
      </c>
      <c r="J6352" s="81" t="s">
        <v>12285</v>
      </c>
      <c r="K6352" s="81" t="s">
        <v>7111</v>
      </c>
      <c r="M6352" s="81" t="s">
        <v>127</v>
      </c>
    </row>
    <row r="6353" spans="1:13">
      <c r="A6353" s="81" t="s">
        <v>11543</v>
      </c>
      <c r="B6353" s="81" t="s">
        <v>12307</v>
      </c>
      <c r="C6353" s="81" t="s">
        <v>6108</v>
      </c>
      <c r="D6353" s="81" t="s">
        <v>6672</v>
      </c>
      <c r="E6353" s="81" t="s">
        <v>12286</v>
      </c>
      <c r="F6353" s="81" t="s">
        <v>4904</v>
      </c>
      <c r="G6353" s="81" t="s">
        <v>9</v>
      </c>
      <c r="H6353" s="81">
        <v>272.11294950797497</v>
      </c>
      <c r="I6353" s="81">
        <v>272.11290000000002</v>
      </c>
      <c r="J6353" s="81" t="s">
        <v>12285</v>
      </c>
      <c r="K6353" s="81" t="s">
        <v>7111</v>
      </c>
      <c r="M6353" s="81" t="s">
        <v>127</v>
      </c>
    </row>
    <row r="6354" spans="1:13">
      <c r="A6354" s="81" t="s">
        <v>11543</v>
      </c>
      <c r="B6354" s="81" t="s">
        <v>12306</v>
      </c>
      <c r="C6354" s="81" t="s">
        <v>6108</v>
      </c>
      <c r="D6354" s="81" t="s">
        <v>6672</v>
      </c>
      <c r="E6354" s="81" t="s">
        <v>12286</v>
      </c>
      <c r="F6354" s="81" t="s">
        <v>3349</v>
      </c>
      <c r="G6354" s="81" t="s">
        <v>10</v>
      </c>
      <c r="H6354" s="81">
        <v>1243.49915964209</v>
      </c>
      <c r="I6354" s="81">
        <v>1243.3949</v>
      </c>
      <c r="J6354" s="81" t="s">
        <v>12285</v>
      </c>
      <c r="K6354" s="81" t="s">
        <v>7111</v>
      </c>
      <c r="M6354" s="81" t="s">
        <v>127</v>
      </c>
    </row>
    <row r="6355" spans="1:13">
      <c r="A6355" s="81" t="s">
        <v>11543</v>
      </c>
      <c r="B6355" s="81" t="s">
        <v>12305</v>
      </c>
      <c r="C6355" s="81" t="s">
        <v>6108</v>
      </c>
      <c r="D6355" s="81" t="s">
        <v>6672</v>
      </c>
      <c r="E6355" s="81" t="s">
        <v>12286</v>
      </c>
      <c r="F6355" s="81" t="s">
        <v>2576</v>
      </c>
      <c r="G6355" s="81" t="s">
        <v>9</v>
      </c>
      <c r="H6355" s="81">
        <v>807.403240536917</v>
      </c>
      <c r="I6355" s="81">
        <v>807.40319999999997</v>
      </c>
      <c r="J6355" s="81" t="s">
        <v>12285</v>
      </c>
      <c r="K6355" s="81" t="s">
        <v>7111</v>
      </c>
      <c r="M6355" s="81" t="s">
        <v>127</v>
      </c>
    </row>
    <row r="6356" spans="1:13">
      <c r="A6356" s="81" t="s">
        <v>11543</v>
      </c>
      <c r="B6356" s="81" t="s">
        <v>12304</v>
      </c>
      <c r="C6356" s="81" t="s">
        <v>6108</v>
      </c>
      <c r="D6356" s="81" t="s">
        <v>6672</v>
      </c>
      <c r="E6356" s="81" t="s">
        <v>12286</v>
      </c>
      <c r="F6356" s="81" t="s">
        <v>4718</v>
      </c>
      <c r="G6356" s="81" t="s">
        <v>10</v>
      </c>
      <c r="H6356" s="81">
        <v>1370.8392776308999</v>
      </c>
      <c r="I6356" s="81">
        <v>1370.4374</v>
      </c>
      <c r="J6356" s="81" t="s">
        <v>12285</v>
      </c>
      <c r="K6356" s="81" t="s">
        <v>7111</v>
      </c>
      <c r="M6356" s="81" t="s">
        <v>127</v>
      </c>
    </row>
    <row r="6357" spans="1:13">
      <c r="A6357" s="81" t="s">
        <v>11543</v>
      </c>
      <c r="B6357" s="81" t="s">
        <v>12303</v>
      </c>
      <c r="C6357" s="81" t="s">
        <v>6108</v>
      </c>
      <c r="D6357" s="81" t="s">
        <v>6672</v>
      </c>
      <c r="E6357" s="81" t="s">
        <v>12286</v>
      </c>
      <c r="F6357" s="81" t="s">
        <v>4717</v>
      </c>
      <c r="G6357" s="81" t="s">
        <v>10</v>
      </c>
      <c r="H6357" s="81">
        <v>631.76765436974904</v>
      </c>
      <c r="I6357" s="81">
        <v>631.43439999999998</v>
      </c>
      <c r="J6357" s="81" t="s">
        <v>12285</v>
      </c>
      <c r="K6357" s="81" t="s">
        <v>7111</v>
      </c>
      <c r="M6357" s="81" t="s">
        <v>127</v>
      </c>
    </row>
    <row r="6358" spans="1:13">
      <c r="A6358" s="81" t="s">
        <v>11543</v>
      </c>
      <c r="B6358" s="81" t="s">
        <v>12302</v>
      </c>
      <c r="C6358" s="81" t="s">
        <v>6108</v>
      </c>
      <c r="D6358" s="81" t="s">
        <v>6672</v>
      </c>
      <c r="E6358" s="81" t="s">
        <v>12286</v>
      </c>
      <c r="F6358" s="81" t="s">
        <v>1327</v>
      </c>
      <c r="G6358" s="81" t="s">
        <v>63</v>
      </c>
      <c r="H6358" s="81">
        <v>23.653057475875599</v>
      </c>
      <c r="I6358" s="81">
        <v>23.653099999999998</v>
      </c>
      <c r="J6358" s="81" t="s">
        <v>12285</v>
      </c>
      <c r="K6358" s="81" t="s">
        <v>7111</v>
      </c>
      <c r="M6358" s="81" t="s">
        <v>127</v>
      </c>
    </row>
    <row r="6359" spans="1:13">
      <c r="A6359" s="81" t="s">
        <v>11543</v>
      </c>
      <c r="B6359" s="81" t="s">
        <v>12301</v>
      </c>
      <c r="C6359" s="81" t="s">
        <v>6108</v>
      </c>
      <c r="D6359" s="81" t="s">
        <v>6672</v>
      </c>
      <c r="E6359" s="81" t="s">
        <v>12286</v>
      </c>
      <c r="F6359" s="81" t="s">
        <v>5063</v>
      </c>
      <c r="G6359" s="81" t="s">
        <v>69</v>
      </c>
      <c r="H6359" s="81">
        <v>846.13802415242003</v>
      </c>
      <c r="I6359" s="81">
        <v>846.13800000000003</v>
      </c>
      <c r="J6359" s="81" t="s">
        <v>12285</v>
      </c>
      <c r="K6359" s="81" t="s">
        <v>7111</v>
      </c>
      <c r="M6359" s="81" t="s">
        <v>127</v>
      </c>
    </row>
    <row r="6360" spans="1:13">
      <c r="A6360" s="81" t="s">
        <v>11543</v>
      </c>
      <c r="B6360" s="81" t="s">
        <v>12300</v>
      </c>
      <c r="C6360" s="81" t="s">
        <v>6108</v>
      </c>
      <c r="D6360" s="81" t="s">
        <v>6672</v>
      </c>
      <c r="E6360" s="81" t="s">
        <v>12286</v>
      </c>
      <c r="F6360" s="81" t="s">
        <v>552</v>
      </c>
      <c r="G6360" s="81" t="s">
        <v>63</v>
      </c>
      <c r="H6360" s="81">
        <v>295.43444448394803</v>
      </c>
      <c r="I6360" s="81">
        <v>295.33429999999998</v>
      </c>
      <c r="J6360" s="81" t="s">
        <v>12285</v>
      </c>
      <c r="K6360" s="81" t="s">
        <v>7111</v>
      </c>
      <c r="M6360" s="81" t="s">
        <v>127</v>
      </c>
    </row>
    <row r="6361" spans="1:13">
      <c r="A6361" s="81" t="s">
        <v>11543</v>
      </c>
      <c r="B6361" s="81" t="s">
        <v>12299</v>
      </c>
      <c r="C6361" s="81" t="s">
        <v>6108</v>
      </c>
      <c r="D6361" s="81" t="s">
        <v>6672</v>
      </c>
      <c r="E6361" s="81" t="s">
        <v>12286</v>
      </c>
      <c r="F6361" s="81" t="s">
        <v>5361</v>
      </c>
      <c r="G6361" s="81" t="s">
        <v>10</v>
      </c>
      <c r="H6361" s="81">
        <v>67.806877901069299</v>
      </c>
      <c r="I6361" s="81">
        <v>67.7483</v>
      </c>
      <c r="J6361" s="81" t="s">
        <v>12285</v>
      </c>
      <c r="K6361" s="81" t="s">
        <v>7111</v>
      </c>
      <c r="M6361" s="81" t="s">
        <v>127</v>
      </c>
    </row>
    <row r="6362" spans="1:13">
      <c r="A6362" s="81" t="s">
        <v>11543</v>
      </c>
      <c r="B6362" s="81" t="s">
        <v>12298</v>
      </c>
      <c r="C6362" s="81" t="s">
        <v>6108</v>
      </c>
      <c r="D6362" s="81" t="s">
        <v>6672</v>
      </c>
      <c r="E6362" s="81" t="s">
        <v>12286</v>
      </c>
      <c r="F6362" s="81" t="s">
        <v>5146</v>
      </c>
      <c r="G6362" s="81" t="s">
        <v>10</v>
      </c>
      <c r="H6362" s="81">
        <v>2753.2396799019298</v>
      </c>
      <c r="I6362" s="81">
        <v>2753.0381000000002</v>
      </c>
      <c r="J6362" s="81" t="s">
        <v>12285</v>
      </c>
      <c r="K6362" s="81" t="s">
        <v>7111</v>
      </c>
      <c r="M6362" s="81" t="s">
        <v>127</v>
      </c>
    </row>
    <row r="6363" spans="1:13">
      <c r="A6363" s="81" t="s">
        <v>11543</v>
      </c>
      <c r="B6363" s="81" t="s">
        <v>12297</v>
      </c>
      <c r="C6363" s="81" t="s">
        <v>6108</v>
      </c>
      <c r="D6363" s="81" t="s">
        <v>6672</v>
      </c>
      <c r="E6363" s="81" t="s">
        <v>12286</v>
      </c>
      <c r="F6363" s="81" t="s">
        <v>1925</v>
      </c>
      <c r="G6363" s="81" t="s">
        <v>10</v>
      </c>
      <c r="H6363" s="81">
        <v>662.85413429893094</v>
      </c>
      <c r="I6363" s="81">
        <v>662.85410000000002</v>
      </c>
      <c r="J6363" s="81" t="s">
        <v>12285</v>
      </c>
      <c r="K6363" s="81" t="s">
        <v>7111</v>
      </c>
      <c r="M6363" s="81" t="s">
        <v>127</v>
      </c>
    </row>
    <row r="6364" spans="1:13">
      <c r="A6364" s="81" t="s">
        <v>11543</v>
      </c>
      <c r="B6364" s="81" t="s">
        <v>12296</v>
      </c>
      <c r="C6364" s="81" t="s">
        <v>6108</v>
      </c>
      <c r="D6364" s="81" t="s">
        <v>6672</v>
      </c>
      <c r="E6364" s="81" t="s">
        <v>12286</v>
      </c>
      <c r="F6364" s="81" t="s">
        <v>4683</v>
      </c>
      <c r="G6364" s="81" t="s">
        <v>10</v>
      </c>
      <c r="H6364" s="81">
        <v>2426.5271264788398</v>
      </c>
      <c r="I6364" s="81">
        <v>2426.5270999999998</v>
      </c>
      <c r="J6364" s="81" t="s">
        <v>12285</v>
      </c>
      <c r="K6364" s="81" t="s">
        <v>7111</v>
      </c>
      <c r="M6364" s="81" t="s">
        <v>127</v>
      </c>
    </row>
    <row r="6365" spans="1:13">
      <c r="A6365" s="81" t="s">
        <v>11543</v>
      </c>
      <c r="B6365" s="81" t="s">
        <v>12295</v>
      </c>
      <c r="C6365" s="81" t="s">
        <v>6108</v>
      </c>
      <c r="D6365" s="81" t="s">
        <v>6672</v>
      </c>
      <c r="E6365" s="81" t="s">
        <v>12286</v>
      </c>
      <c r="F6365" s="81" t="s">
        <v>3174</v>
      </c>
      <c r="G6365" s="81" t="s">
        <v>63</v>
      </c>
      <c r="H6365" s="81">
        <v>547.47034552643902</v>
      </c>
      <c r="I6365" s="81">
        <v>547.47029999999995</v>
      </c>
      <c r="J6365" s="81" t="s">
        <v>12285</v>
      </c>
      <c r="K6365" s="81" t="s">
        <v>7111</v>
      </c>
      <c r="M6365" s="81" t="s">
        <v>127</v>
      </c>
    </row>
    <row r="6366" spans="1:13">
      <c r="A6366" s="81" t="s">
        <v>11543</v>
      </c>
      <c r="B6366" s="81" t="s">
        <v>12294</v>
      </c>
      <c r="C6366" s="81" t="s">
        <v>6108</v>
      </c>
      <c r="D6366" s="81" t="s">
        <v>6672</v>
      </c>
      <c r="E6366" s="81" t="s">
        <v>12286</v>
      </c>
      <c r="F6366" s="81" t="s">
        <v>2554</v>
      </c>
      <c r="G6366" s="81" t="s">
        <v>10</v>
      </c>
      <c r="H6366" s="81">
        <v>178.385385585515</v>
      </c>
      <c r="I6366" s="81">
        <v>178.3854</v>
      </c>
      <c r="J6366" s="81" t="s">
        <v>12285</v>
      </c>
      <c r="K6366" s="81" t="s">
        <v>7111</v>
      </c>
      <c r="M6366" s="81" t="s">
        <v>127</v>
      </c>
    </row>
    <row r="6367" spans="1:13">
      <c r="A6367" s="81" t="s">
        <v>12293</v>
      </c>
      <c r="B6367" s="81" t="s">
        <v>12292</v>
      </c>
      <c r="C6367" s="81" t="s">
        <v>6108</v>
      </c>
      <c r="D6367" s="81" t="s">
        <v>6672</v>
      </c>
      <c r="E6367" s="81" t="s">
        <v>12286</v>
      </c>
      <c r="F6367" s="81" t="s">
        <v>1554</v>
      </c>
      <c r="G6367" s="81" t="s">
        <v>63</v>
      </c>
      <c r="H6367" s="81">
        <v>2859.1551057155898</v>
      </c>
      <c r="I6367" s="81">
        <v>1195.8219999999999</v>
      </c>
      <c r="J6367" s="81" t="s">
        <v>12285</v>
      </c>
      <c r="K6367" s="81" t="s">
        <v>7111</v>
      </c>
      <c r="M6367" s="81" t="s">
        <v>127</v>
      </c>
    </row>
    <row r="6368" spans="1:13">
      <c r="A6368" s="81" t="s">
        <v>11550</v>
      </c>
      <c r="B6368" s="81" t="s">
        <v>12291</v>
      </c>
      <c r="C6368" s="81" t="s">
        <v>6108</v>
      </c>
      <c r="D6368" s="81" t="s">
        <v>6672</v>
      </c>
      <c r="E6368" s="81" t="s">
        <v>12286</v>
      </c>
      <c r="F6368" s="81" t="s">
        <v>1395</v>
      </c>
      <c r="G6368" s="81" t="s">
        <v>71</v>
      </c>
      <c r="H6368" s="81">
        <v>19710.443009593298</v>
      </c>
      <c r="I6368" s="81">
        <v>5682.7803999999996</v>
      </c>
      <c r="J6368" s="81" t="s">
        <v>12285</v>
      </c>
      <c r="K6368" s="81" t="s">
        <v>7111</v>
      </c>
      <c r="M6368" s="81" t="s">
        <v>127</v>
      </c>
    </row>
    <row r="6369" spans="1:13">
      <c r="A6369" s="81" t="s">
        <v>11543</v>
      </c>
      <c r="B6369" s="81" t="s">
        <v>12290</v>
      </c>
      <c r="C6369" s="81" t="s">
        <v>6108</v>
      </c>
      <c r="D6369" s="81" t="s">
        <v>6672</v>
      </c>
      <c r="E6369" s="81" t="s">
        <v>12286</v>
      </c>
      <c r="F6369" s="81" t="s">
        <v>2387</v>
      </c>
      <c r="G6369" s="81" t="s">
        <v>63</v>
      </c>
      <c r="H6369" s="81">
        <v>952.45418782804097</v>
      </c>
      <c r="I6369" s="81">
        <v>663.07870000000003</v>
      </c>
      <c r="J6369" s="81" t="s">
        <v>12285</v>
      </c>
      <c r="K6369" s="81" t="s">
        <v>7111</v>
      </c>
      <c r="M6369" s="81" t="s">
        <v>127</v>
      </c>
    </row>
    <row r="6370" spans="1:13">
      <c r="A6370" s="81" t="s">
        <v>11543</v>
      </c>
      <c r="B6370" s="81" t="s">
        <v>12289</v>
      </c>
      <c r="C6370" s="81" t="s">
        <v>6108</v>
      </c>
      <c r="D6370" s="81" t="s">
        <v>6672</v>
      </c>
      <c r="E6370" s="81" t="s">
        <v>12286</v>
      </c>
      <c r="F6370" s="81" t="s">
        <v>1173</v>
      </c>
      <c r="G6370" s="81" t="s">
        <v>63</v>
      </c>
      <c r="H6370" s="81">
        <v>590.27083044064602</v>
      </c>
      <c r="I6370" s="81">
        <v>415.77460000000002</v>
      </c>
      <c r="J6370" s="81" t="s">
        <v>12285</v>
      </c>
      <c r="K6370" s="81" t="s">
        <v>7111</v>
      </c>
      <c r="M6370" s="81" t="s">
        <v>127</v>
      </c>
    </row>
    <row r="6371" spans="1:13">
      <c r="A6371" s="81" t="s">
        <v>11550</v>
      </c>
      <c r="B6371" s="81" t="s">
        <v>12288</v>
      </c>
      <c r="C6371" s="81" t="s">
        <v>6108</v>
      </c>
      <c r="D6371" s="81" t="s">
        <v>6672</v>
      </c>
      <c r="E6371" s="81" t="s">
        <v>12286</v>
      </c>
      <c r="F6371" s="81" t="s">
        <v>606</v>
      </c>
      <c r="G6371" s="81" t="s">
        <v>63</v>
      </c>
      <c r="H6371" s="81">
        <v>587.58622212970499</v>
      </c>
      <c r="I6371" s="81">
        <v>153.13669999999999</v>
      </c>
      <c r="J6371" s="81" t="s">
        <v>12285</v>
      </c>
      <c r="K6371" s="81" t="s">
        <v>7111</v>
      </c>
      <c r="M6371" s="81" t="s">
        <v>127</v>
      </c>
    </row>
    <row r="6372" spans="1:13">
      <c r="A6372" s="81" t="s">
        <v>11543</v>
      </c>
      <c r="B6372" s="81" t="s">
        <v>12287</v>
      </c>
      <c r="C6372" s="81" t="s">
        <v>6108</v>
      </c>
      <c r="D6372" s="81" t="s">
        <v>6672</v>
      </c>
      <c r="E6372" s="81" t="s">
        <v>12286</v>
      </c>
      <c r="F6372" s="81" t="s">
        <v>1172</v>
      </c>
      <c r="G6372" s="81" t="s">
        <v>63</v>
      </c>
      <c r="H6372" s="81">
        <v>415.40166113932298</v>
      </c>
      <c r="I6372" s="81">
        <v>367.15589999999997</v>
      </c>
      <c r="J6372" s="81" t="s">
        <v>12285</v>
      </c>
      <c r="K6372" s="81" t="s">
        <v>7111</v>
      </c>
      <c r="M6372" s="81" t="s">
        <v>127</v>
      </c>
    </row>
    <row r="6373" spans="1:13">
      <c r="A6373" s="81" t="s">
        <v>4207</v>
      </c>
      <c r="B6373" s="81" t="s">
        <v>12284</v>
      </c>
      <c r="C6373" s="81" t="s">
        <v>6108</v>
      </c>
      <c r="D6373" s="81" t="s">
        <v>6672</v>
      </c>
      <c r="E6373" s="81" t="s">
        <v>3414</v>
      </c>
      <c r="F6373" s="81" t="s">
        <v>1252</v>
      </c>
      <c r="G6373" s="81" t="s">
        <v>10</v>
      </c>
      <c r="H6373" s="81">
        <v>1075.3456501168801</v>
      </c>
      <c r="I6373" s="81">
        <v>1075.3457000000001</v>
      </c>
      <c r="J6373" s="81" t="s">
        <v>4745</v>
      </c>
      <c r="K6373" s="81" t="s">
        <v>7111</v>
      </c>
      <c r="M6373" s="81" t="s">
        <v>127</v>
      </c>
    </row>
    <row r="6374" spans="1:13">
      <c r="A6374" s="81" t="s">
        <v>4207</v>
      </c>
      <c r="B6374" s="81" t="s">
        <v>12283</v>
      </c>
      <c r="C6374" s="81" t="s">
        <v>6108</v>
      </c>
      <c r="D6374" s="81" t="s">
        <v>6672</v>
      </c>
      <c r="E6374" s="81" t="s">
        <v>3414</v>
      </c>
      <c r="F6374" s="81" t="s">
        <v>12282</v>
      </c>
      <c r="G6374" s="81" t="s">
        <v>87</v>
      </c>
      <c r="H6374" s="81">
        <v>569.800010449463</v>
      </c>
      <c r="I6374" s="81">
        <v>569.79999999999995</v>
      </c>
      <c r="J6374" s="81" t="s">
        <v>4745</v>
      </c>
      <c r="K6374" s="81" t="s">
        <v>7111</v>
      </c>
      <c r="M6374" s="81" t="s">
        <v>127</v>
      </c>
    </row>
    <row r="6375" spans="1:13">
      <c r="A6375" s="81" t="s">
        <v>4207</v>
      </c>
      <c r="B6375" s="81" t="s">
        <v>12281</v>
      </c>
      <c r="C6375" s="81" t="s">
        <v>6108</v>
      </c>
      <c r="D6375" s="81" t="s">
        <v>6672</v>
      </c>
      <c r="E6375" s="81" t="s">
        <v>3414</v>
      </c>
      <c r="F6375" s="81" t="s">
        <v>1751</v>
      </c>
      <c r="G6375" s="81" t="s">
        <v>10</v>
      </c>
      <c r="H6375" s="81">
        <v>433.14129619712998</v>
      </c>
      <c r="I6375" s="81">
        <v>432.96940000000001</v>
      </c>
      <c r="J6375" s="81" t="s">
        <v>4745</v>
      </c>
      <c r="K6375" s="81" t="s">
        <v>7111</v>
      </c>
      <c r="M6375" s="81" t="s">
        <v>127</v>
      </c>
    </row>
    <row r="6376" spans="1:13">
      <c r="A6376" s="81" t="s">
        <v>4207</v>
      </c>
      <c r="B6376" s="81" t="s">
        <v>12280</v>
      </c>
      <c r="C6376" s="81" t="s">
        <v>6108</v>
      </c>
      <c r="D6376" s="81" t="s">
        <v>6672</v>
      </c>
      <c r="E6376" s="81" t="s">
        <v>3414</v>
      </c>
      <c r="F6376" s="81" t="s">
        <v>1054</v>
      </c>
      <c r="G6376" s="81" t="s">
        <v>10</v>
      </c>
      <c r="H6376" s="81">
        <v>1270.6684091321299</v>
      </c>
      <c r="I6376" s="81">
        <v>1270.6684</v>
      </c>
      <c r="J6376" s="81" t="s">
        <v>4745</v>
      </c>
      <c r="K6376" s="81" t="s">
        <v>7111</v>
      </c>
      <c r="M6376" s="81" t="s">
        <v>127</v>
      </c>
    </row>
    <row r="6377" spans="1:13">
      <c r="A6377" s="81" t="s">
        <v>4207</v>
      </c>
      <c r="B6377" s="81" t="s">
        <v>12279</v>
      </c>
      <c r="C6377" s="81" t="s">
        <v>6108</v>
      </c>
      <c r="D6377" s="81" t="s">
        <v>6672</v>
      </c>
      <c r="E6377" s="81" t="s">
        <v>3414</v>
      </c>
      <c r="F6377" s="81" t="s">
        <v>12278</v>
      </c>
      <c r="G6377" s="81" t="s">
        <v>87</v>
      </c>
      <c r="H6377" s="81">
        <v>212.494012095606</v>
      </c>
      <c r="I6377" s="81">
        <v>212.494</v>
      </c>
      <c r="J6377" s="81" t="s">
        <v>4745</v>
      </c>
      <c r="K6377" s="81" t="s">
        <v>7111</v>
      </c>
      <c r="M6377" s="81" t="s">
        <v>127</v>
      </c>
    </row>
    <row r="6378" spans="1:13">
      <c r="A6378" s="81" t="s">
        <v>4207</v>
      </c>
      <c r="B6378" s="81" t="s">
        <v>12277</v>
      </c>
      <c r="C6378" s="81" t="s">
        <v>6108</v>
      </c>
      <c r="D6378" s="81" t="s">
        <v>6672</v>
      </c>
      <c r="E6378" s="81" t="s">
        <v>3414</v>
      </c>
      <c r="F6378" s="81" t="s">
        <v>12276</v>
      </c>
      <c r="G6378" s="81" t="s">
        <v>71</v>
      </c>
      <c r="H6378" s="81">
        <v>194.09784718844901</v>
      </c>
      <c r="I6378" s="81">
        <v>194.09780000000001</v>
      </c>
      <c r="J6378" s="81" t="s">
        <v>4745</v>
      </c>
      <c r="K6378" s="81" t="s">
        <v>7111</v>
      </c>
      <c r="M6378" s="81" t="s">
        <v>127</v>
      </c>
    </row>
    <row r="6379" spans="1:13">
      <c r="A6379" s="81" t="s">
        <v>4207</v>
      </c>
      <c r="B6379" s="81" t="s">
        <v>12275</v>
      </c>
      <c r="C6379" s="81" t="s">
        <v>6108</v>
      </c>
      <c r="D6379" s="81" t="s">
        <v>6672</v>
      </c>
      <c r="E6379" s="81" t="s">
        <v>3414</v>
      </c>
      <c r="F6379" s="81" t="s">
        <v>4422</v>
      </c>
      <c r="G6379" s="81" t="s">
        <v>71</v>
      </c>
      <c r="H6379" s="81">
        <v>282.54094897333403</v>
      </c>
      <c r="I6379" s="81">
        <v>282.49829999999997</v>
      </c>
      <c r="J6379" s="81" t="s">
        <v>4745</v>
      </c>
      <c r="K6379" s="81" t="s">
        <v>7111</v>
      </c>
      <c r="M6379" s="81" t="s">
        <v>127</v>
      </c>
    </row>
    <row r="6380" spans="1:13">
      <c r="A6380" s="81" t="s">
        <v>4207</v>
      </c>
      <c r="B6380" s="81" t="s">
        <v>12274</v>
      </c>
      <c r="C6380" s="81" t="s">
        <v>6108</v>
      </c>
      <c r="D6380" s="81" t="s">
        <v>6672</v>
      </c>
      <c r="E6380" s="81" t="s">
        <v>3414</v>
      </c>
      <c r="F6380" s="81" t="s">
        <v>12273</v>
      </c>
      <c r="G6380" s="81" t="s">
        <v>87</v>
      </c>
      <c r="H6380" s="81">
        <v>23.798219473166199</v>
      </c>
      <c r="I6380" s="81">
        <v>23.798200000000001</v>
      </c>
      <c r="J6380" s="81" t="s">
        <v>4745</v>
      </c>
      <c r="K6380" s="81" t="s">
        <v>7111</v>
      </c>
      <c r="M6380" s="81" t="s">
        <v>127</v>
      </c>
    </row>
    <row r="6381" spans="1:13">
      <c r="A6381" s="81" t="s">
        <v>4207</v>
      </c>
      <c r="B6381" s="81" t="s">
        <v>12272</v>
      </c>
      <c r="C6381" s="81" t="s">
        <v>6108</v>
      </c>
      <c r="D6381" s="81" t="s">
        <v>6672</v>
      </c>
      <c r="E6381" s="81" t="s">
        <v>3414</v>
      </c>
      <c r="F6381" s="81" t="s">
        <v>12271</v>
      </c>
      <c r="G6381" s="81" t="s">
        <v>87</v>
      </c>
      <c r="H6381" s="81">
        <v>69.723146854582694</v>
      </c>
      <c r="I6381" s="81">
        <v>69.723100000000002</v>
      </c>
      <c r="J6381" s="81" t="s">
        <v>4745</v>
      </c>
      <c r="K6381" s="81" t="s">
        <v>7111</v>
      </c>
      <c r="M6381" s="81" t="s">
        <v>127</v>
      </c>
    </row>
    <row r="6382" spans="1:13">
      <c r="A6382" s="81" t="s">
        <v>4207</v>
      </c>
      <c r="B6382" s="81" t="s">
        <v>12270</v>
      </c>
      <c r="C6382" s="81" t="s">
        <v>6108</v>
      </c>
      <c r="D6382" s="81" t="s">
        <v>6672</v>
      </c>
      <c r="E6382" s="81" t="s">
        <v>3414</v>
      </c>
      <c r="F6382" s="81" t="s">
        <v>12269</v>
      </c>
      <c r="G6382" s="81" t="s">
        <v>71</v>
      </c>
      <c r="H6382" s="81">
        <v>761.27222858446396</v>
      </c>
      <c r="I6382" s="81">
        <v>761.26279999999997</v>
      </c>
      <c r="J6382" s="81" t="s">
        <v>4745</v>
      </c>
      <c r="K6382" s="81" t="s">
        <v>7111</v>
      </c>
      <c r="M6382" s="81" t="s">
        <v>127</v>
      </c>
    </row>
    <row r="6383" spans="1:13">
      <c r="A6383" s="81" t="s">
        <v>4207</v>
      </c>
      <c r="B6383" s="81" t="s">
        <v>12268</v>
      </c>
      <c r="C6383" s="81" t="s">
        <v>6108</v>
      </c>
      <c r="D6383" s="81" t="s">
        <v>6672</v>
      </c>
      <c r="E6383" s="81" t="s">
        <v>3414</v>
      </c>
      <c r="F6383" s="81" t="s">
        <v>12267</v>
      </c>
      <c r="G6383" s="81" t="s">
        <v>71</v>
      </c>
      <c r="H6383" s="81">
        <v>601.98785407773698</v>
      </c>
      <c r="I6383" s="81">
        <v>601.89120000000003</v>
      </c>
      <c r="J6383" s="81" t="s">
        <v>4745</v>
      </c>
      <c r="K6383" s="81" t="s">
        <v>7111</v>
      </c>
      <c r="M6383" s="81" t="s">
        <v>127</v>
      </c>
    </row>
    <row r="6384" spans="1:13">
      <c r="A6384" s="81" t="s">
        <v>4207</v>
      </c>
      <c r="B6384" s="81" t="s">
        <v>12266</v>
      </c>
      <c r="C6384" s="81" t="s">
        <v>6108</v>
      </c>
      <c r="D6384" s="81" t="s">
        <v>6672</v>
      </c>
      <c r="E6384" s="81" t="s">
        <v>3414</v>
      </c>
      <c r="F6384" s="81" t="s">
        <v>2113</v>
      </c>
      <c r="G6384" s="81" t="s">
        <v>10</v>
      </c>
      <c r="H6384" s="81">
        <v>27.309713449737799</v>
      </c>
      <c r="I6384" s="81">
        <v>27.309699999999999</v>
      </c>
      <c r="J6384" s="81" t="s">
        <v>4745</v>
      </c>
      <c r="K6384" s="81" t="s">
        <v>7111</v>
      </c>
      <c r="M6384" s="81" t="s">
        <v>127</v>
      </c>
    </row>
    <row r="6385" spans="1:13">
      <c r="A6385" s="81" t="s">
        <v>4207</v>
      </c>
      <c r="B6385" s="81" t="s">
        <v>12265</v>
      </c>
      <c r="C6385" s="81" t="s">
        <v>6108</v>
      </c>
      <c r="D6385" s="81" t="s">
        <v>6672</v>
      </c>
      <c r="E6385" s="81" t="s">
        <v>3414</v>
      </c>
      <c r="F6385" s="81" t="s">
        <v>12264</v>
      </c>
      <c r="G6385" s="81" t="s">
        <v>71</v>
      </c>
      <c r="H6385" s="81">
        <v>22.077493956084599</v>
      </c>
      <c r="I6385" s="81">
        <v>22.077500000000001</v>
      </c>
      <c r="J6385" s="81" t="s">
        <v>4745</v>
      </c>
      <c r="K6385" s="81" t="s">
        <v>7111</v>
      </c>
      <c r="M6385" s="81" t="s">
        <v>127</v>
      </c>
    </row>
    <row r="6386" spans="1:13">
      <c r="A6386" s="81" t="s">
        <v>11543</v>
      </c>
      <c r="B6386" s="81" t="s">
        <v>12263</v>
      </c>
      <c r="C6386" s="81" t="s">
        <v>6108</v>
      </c>
      <c r="D6386" s="81" t="s">
        <v>6672</v>
      </c>
      <c r="E6386" s="81" t="s">
        <v>3414</v>
      </c>
      <c r="F6386" s="81" t="s">
        <v>350</v>
      </c>
      <c r="G6386" s="81" t="s">
        <v>9</v>
      </c>
      <c r="H6386" s="81">
        <v>654.86456181471704</v>
      </c>
      <c r="I6386" s="81">
        <v>654.83590000000004</v>
      </c>
      <c r="J6386" s="81" t="s">
        <v>11552</v>
      </c>
      <c r="K6386" s="81" t="s">
        <v>7111</v>
      </c>
      <c r="M6386" s="81" t="s">
        <v>127</v>
      </c>
    </row>
    <row r="6387" spans="1:13">
      <c r="A6387" s="81" t="s">
        <v>11543</v>
      </c>
      <c r="B6387" s="81" t="s">
        <v>12262</v>
      </c>
      <c r="C6387" s="81" t="s">
        <v>6108</v>
      </c>
      <c r="D6387" s="81" t="s">
        <v>6672</v>
      </c>
      <c r="E6387" s="81" t="s">
        <v>3414</v>
      </c>
      <c r="F6387" s="81" t="s">
        <v>7551</v>
      </c>
      <c r="G6387" s="81" t="s">
        <v>71</v>
      </c>
      <c r="H6387" s="81">
        <v>664.16372937681695</v>
      </c>
      <c r="I6387" s="81">
        <v>664.00250000000005</v>
      </c>
      <c r="J6387" s="81" t="s">
        <v>11552</v>
      </c>
      <c r="K6387" s="81" t="s">
        <v>7111</v>
      </c>
      <c r="M6387" s="81" t="s">
        <v>127</v>
      </c>
    </row>
    <row r="6388" spans="1:13">
      <c r="A6388" s="81" t="s">
        <v>11543</v>
      </c>
      <c r="B6388" s="81" t="s">
        <v>12261</v>
      </c>
      <c r="C6388" s="81" t="s">
        <v>6108</v>
      </c>
      <c r="D6388" s="81" t="s">
        <v>6672</v>
      </c>
      <c r="E6388" s="81" t="s">
        <v>3414</v>
      </c>
      <c r="F6388" s="81" t="s">
        <v>1288</v>
      </c>
      <c r="G6388" s="81" t="s">
        <v>9</v>
      </c>
      <c r="H6388" s="81">
        <v>924.82635534139501</v>
      </c>
      <c r="I6388" s="81">
        <v>924.82640000000004</v>
      </c>
      <c r="J6388" s="81" t="s">
        <v>11552</v>
      </c>
      <c r="K6388" s="81" t="s">
        <v>7111</v>
      </c>
      <c r="M6388" s="81" t="s">
        <v>127</v>
      </c>
    </row>
    <row r="6389" spans="1:13">
      <c r="A6389" s="81" t="s">
        <v>11543</v>
      </c>
      <c r="B6389" s="81" t="s">
        <v>12260</v>
      </c>
      <c r="C6389" s="81" t="s">
        <v>6108</v>
      </c>
      <c r="D6389" s="81" t="s">
        <v>6672</v>
      </c>
      <c r="E6389" s="81" t="s">
        <v>3414</v>
      </c>
      <c r="F6389" s="81" t="s">
        <v>12259</v>
      </c>
      <c r="G6389" s="81" t="s">
        <v>71</v>
      </c>
      <c r="H6389" s="81">
        <v>96.705969880977307</v>
      </c>
      <c r="I6389" s="81">
        <v>96.706000000000003</v>
      </c>
      <c r="J6389" s="81" t="s">
        <v>11552</v>
      </c>
      <c r="K6389" s="81" t="s">
        <v>7111</v>
      </c>
      <c r="M6389" s="81" t="s">
        <v>127</v>
      </c>
    </row>
    <row r="6390" spans="1:13">
      <c r="A6390" s="81" t="s">
        <v>11543</v>
      </c>
      <c r="B6390" s="81" t="s">
        <v>12258</v>
      </c>
      <c r="C6390" s="81" t="s">
        <v>6108</v>
      </c>
      <c r="D6390" s="81" t="s">
        <v>6672</v>
      </c>
      <c r="E6390" s="81" t="s">
        <v>3414</v>
      </c>
      <c r="F6390" s="81" t="s">
        <v>348</v>
      </c>
      <c r="G6390" s="81" t="s">
        <v>9</v>
      </c>
      <c r="H6390" s="81">
        <v>1325.55902004161</v>
      </c>
      <c r="I6390" s="81">
        <v>1325.559</v>
      </c>
      <c r="J6390" s="81" t="s">
        <v>11552</v>
      </c>
      <c r="K6390" s="81" t="s">
        <v>7111</v>
      </c>
      <c r="M6390" s="81" t="s">
        <v>127</v>
      </c>
    </row>
    <row r="6391" spans="1:13">
      <c r="A6391" s="81" t="s">
        <v>11543</v>
      </c>
      <c r="B6391" s="81" t="s">
        <v>12257</v>
      </c>
      <c r="C6391" s="81" t="s">
        <v>6108</v>
      </c>
      <c r="D6391" s="81" t="s">
        <v>6672</v>
      </c>
      <c r="E6391" s="81" t="s">
        <v>3414</v>
      </c>
      <c r="F6391" s="81" t="s">
        <v>347</v>
      </c>
      <c r="G6391" s="81" t="s">
        <v>9</v>
      </c>
      <c r="H6391" s="81">
        <v>1005.87147179866</v>
      </c>
      <c r="I6391" s="81">
        <v>1005.7402</v>
      </c>
      <c r="J6391" s="81" t="s">
        <v>11552</v>
      </c>
      <c r="K6391" s="81" t="s">
        <v>7111</v>
      </c>
      <c r="M6391" s="81" t="s">
        <v>127</v>
      </c>
    </row>
    <row r="6392" spans="1:13">
      <c r="A6392" s="81" t="s">
        <v>11543</v>
      </c>
      <c r="B6392" s="81" t="s">
        <v>12256</v>
      </c>
      <c r="C6392" s="81" t="s">
        <v>6108</v>
      </c>
      <c r="D6392" s="81" t="s">
        <v>6672</v>
      </c>
      <c r="E6392" s="81" t="s">
        <v>3414</v>
      </c>
      <c r="F6392" s="81" t="s">
        <v>4992</v>
      </c>
      <c r="G6392" s="81" t="s">
        <v>9</v>
      </c>
      <c r="H6392" s="81">
        <v>108.52053225480201</v>
      </c>
      <c r="I6392" s="81">
        <v>108.5205</v>
      </c>
      <c r="J6392" s="81" t="s">
        <v>11552</v>
      </c>
      <c r="K6392" s="81" t="s">
        <v>7111</v>
      </c>
      <c r="M6392" s="81" t="s">
        <v>127</v>
      </c>
    </row>
    <row r="6393" spans="1:13">
      <c r="A6393" s="81" t="s">
        <v>11543</v>
      </c>
      <c r="B6393" s="81" t="s">
        <v>12255</v>
      </c>
      <c r="C6393" s="81" t="s">
        <v>6108</v>
      </c>
      <c r="D6393" s="81" t="s">
        <v>6672</v>
      </c>
      <c r="E6393" s="81" t="s">
        <v>3414</v>
      </c>
      <c r="F6393" s="81" t="s">
        <v>1286</v>
      </c>
      <c r="G6393" s="81" t="s">
        <v>9</v>
      </c>
      <c r="H6393" s="81">
        <v>825.26085645518401</v>
      </c>
      <c r="I6393" s="81">
        <v>825.26089999999999</v>
      </c>
      <c r="J6393" s="81" t="s">
        <v>11552</v>
      </c>
      <c r="K6393" s="81" t="s">
        <v>7111</v>
      </c>
      <c r="M6393" s="81" t="s">
        <v>127</v>
      </c>
    </row>
    <row r="6394" spans="1:13">
      <c r="A6394" s="81" t="s">
        <v>11543</v>
      </c>
      <c r="B6394" s="81" t="s">
        <v>12254</v>
      </c>
      <c r="C6394" s="81" t="s">
        <v>6108</v>
      </c>
      <c r="D6394" s="81" t="s">
        <v>6672</v>
      </c>
      <c r="E6394" s="81" t="s">
        <v>3414</v>
      </c>
      <c r="F6394" s="81" t="s">
        <v>12253</v>
      </c>
      <c r="G6394" s="81" t="s">
        <v>9</v>
      </c>
      <c r="H6394" s="81">
        <v>42.591334555584801</v>
      </c>
      <c r="I6394" s="81">
        <v>42.591299999999997</v>
      </c>
      <c r="J6394" s="81" t="s">
        <v>11552</v>
      </c>
      <c r="K6394" s="81" t="s">
        <v>7111</v>
      </c>
      <c r="M6394" s="81" t="s">
        <v>127</v>
      </c>
    </row>
    <row r="6395" spans="1:13">
      <c r="A6395" s="81" t="s">
        <v>11543</v>
      </c>
      <c r="B6395" s="81" t="s">
        <v>12252</v>
      </c>
      <c r="C6395" s="81" t="s">
        <v>6108</v>
      </c>
      <c r="D6395" s="81" t="s">
        <v>6672</v>
      </c>
      <c r="E6395" s="81" t="s">
        <v>3414</v>
      </c>
      <c r="F6395" s="81" t="s">
        <v>89</v>
      </c>
      <c r="G6395" s="81" t="s">
        <v>9</v>
      </c>
      <c r="H6395" s="81">
        <v>771.811148623078</v>
      </c>
      <c r="I6395" s="81">
        <v>771.81110000000001</v>
      </c>
      <c r="J6395" s="81" t="s">
        <v>11552</v>
      </c>
      <c r="K6395" s="81" t="s">
        <v>7111</v>
      </c>
      <c r="M6395" s="81" t="s">
        <v>127</v>
      </c>
    </row>
    <row r="6396" spans="1:13">
      <c r="A6396" s="81" t="s">
        <v>11543</v>
      </c>
      <c r="B6396" s="81" t="s">
        <v>12251</v>
      </c>
      <c r="C6396" s="81" t="s">
        <v>6108</v>
      </c>
      <c r="D6396" s="81" t="s">
        <v>6672</v>
      </c>
      <c r="E6396" s="81" t="s">
        <v>3414</v>
      </c>
      <c r="F6396" s="81" t="s">
        <v>1285</v>
      </c>
      <c r="G6396" s="81" t="s">
        <v>9</v>
      </c>
      <c r="H6396" s="81">
        <v>94.852419309484702</v>
      </c>
      <c r="I6396" s="81">
        <v>94.852400000000003</v>
      </c>
      <c r="J6396" s="81" t="s">
        <v>11552</v>
      </c>
      <c r="K6396" s="81" t="s">
        <v>7111</v>
      </c>
      <c r="M6396" s="81" t="s">
        <v>127</v>
      </c>
    </row>
    <row r="6397" spans="1:13">
      <c r="A6397" s="81" t="s">
        <v>11543</v>
      </c>
      <c r="B6397" s="81" t="s">
        <v>12250</v>
      </c>
      <c r="C6397" s="81" t="s">
        <v>6108</v>
      </c>
      <c r="D6397" s="81" t="s">
        <v>6672</v>
      </c>
      <c r="E6397" s="81" t="s">
        <v>3414</v>
      </c>
      <c r="F6397" s="81" t="s">
        <v>91</v>
      </c>
      <c r="G6397" s="81" t="s">
        <v>9</v>
      </c>
      <c r="H6397" s="81">
        <v>825.71051508980997</v>
      </c>
      <c r="I6397" s="81">
        <v>825.71050000000002</v>
      </c>
      <c r="J6397" s="81" t="s">
        <v>11552</v>
      </c>
      <c r="K6397" s="81" t="s">
        <v>7111</v>
      </c>
      <c r="M6397" s="81" t="s">
        <v>127</v>
      </c>
    </row>
    <row r="6398" spans="1:13">
      <c r="A6398" s="81" t="s">
        <v>11543</v>
      </c>
      <c r="B6398" s="81" t="s">
        <v>12249</v>
      </c>
      <c r="C6398" s="81" t="s">
        <v>6108</v>
      </c>
      <c r="D6398" s="81" t="s">
        <v>6672</v>
      </c>
      <c r="E6398" s="81" t="s">
        <v>3414</v>
      </c>
      <c r="F6398" s="81" t="s">
        <v>12248</v>
      </c>
      <c r="G6398" s="81" t="s">
        <v>71</v>
      </c>
      <c r="H6398" s="81">
        <v>13.456677473652499</v>
      </c>
      <c r="I6398" s="81">
        <v>13.4567</v>
      </c>
      <c r="J6398" s="81" t="s">
        <v>11552</v>
      </c>
      <c r="K6398" s="81" t="s">
        <v>7111</v>
      </c>
      <c r="M6398" s="81" t="s">
        <v>127</v>
      </c>
    </row>
    <row r="6399" spans="1:13">
      <c r="A6399" s="81" t="s">
        <v>11543</v>
      </c>
      <c r="B6399" s="81" t="s">
        <v>12247</v>
      </c>
      <c r="C6399" s="81" t="s">
        <v>6108</v>
      </c>
      <c r="D6399" s="81" t="s">
        <v>6672</v>
      </c>
      <c r="E6399" s="81" t="s">
        <v>3414</v>
      </c>
      <c r="F6399" s="81" t="s">
        <v>1236</v>
      </c>
      <c r="G6399" s="81" t="s">
        <v>9</v>
      </c>
      <c r="H6399" s="81">
        <v>667.15449684612599</v>
      </c>
      <c r="I6399" s="81">
        <v>667.15449999999998</v>
      </c>
      <c r="J6399" s="81" t="s">
        <v>11552</v>
      </c>
      <c r="K6399" s="81" t="s">
        <v>7111</v>
      </c>
      <c r="M6399" s="81" t="s">
        <v>127</v>
      </c>
    </row>
    <row r="6400" spans="1:13">
      <c r="A6400" s="81" t="s">
        <v>11543</v>
      </c>
      <c r="B6400" s="81" t="s">
        <v>12246</v>
      </c>
      <c r="C6400" s="81" t="s">
        <v>6108</v>
      </c>
      <c r="D6400" s="81" t="s">
        <v>6672</v>
      </c>
      <c r="E6400" s="81" t="s">
        <v>3414</v>
      </c>
      <c r="F6400" s="81" t="s">
        <v>1284</v>
      </c>
      <c r="G6400" s="81" t="s">
        <v>9</v>
      </c>
      <c r="H6400" s="81">
        <v>348.18950380278801</v>
      </c>
      <c r="I6400" s="81">
        <v>348.18950000000001</v>
      </c>
      <c r="J6400" s="81" t="s">
        <v>11552</v>
      </c>
      <c r="K6400" s="81" t="s">
        <v>7111</v>
      </c>
      <c r="M6400" s="81" t="s">
        <v>127</v>
      </c>
    </row>
    <row r="6401" spans="1:13">
      <c r="A6401" s="81" t="s">
        <v>11543</v>
      </c>
      <c r="B6401" s="81" t="s">
        <v>12245</v>
      </c>
      <c r="C6401" s="81" t="s">
        <v>6108</v>
      </c>
      <c r="D6401" s="81" t="s">
        <v>6672</v>
      </c>
      <c r="E6401" s="81" t="s">
        <v>3414</v>
      </c>
      <c r="F6401" s="81" t="s">
        <v>12244</v>
      </c>
      <c r="G6401" s="81" t="s">
        <v>66</v>
      </c>
      <c r="H6401" s="81">
        <v>266.298144499503</v>
      </c>
      <c r="I6401" s="81">
        <v>266.29809999999998</v>
      </c>
      <c r="J6401" s="81" t="s">
        <v>11552</v>
      </c>
      <c r="K6401" s="81" t="s">
        <v>7111</v>
      </c>
      <c r="M6401" s="81" t="s">
        <v>127</v>
      </c>
    </row>
    <row r="6402" spans="1:13">
      <c r="A6402" s="81" t="s">
        <v>11543</v>
      </c>
      <c r="B6402" s="81" t="s">
        <v>12243</v>
      </c>
      <c r="C6402" s="81" t="s">
        <v>6108</v>
      </c>
      <c r="D6402" s="81" t="s">
        <v>6672</v>
      </c>
      <c r="E6402" s="81" t="s">
        <v>3414</v>
      </c>
      <c r="F6402" s="81" t="s">
        <v>12242</v>
      </c>
      <c r="G6402" s="81" t="s">
        <v>71</v>
      </c>
      <c r="H6402" s="81">
        <v>327.164585355962</v>
      </c>
      <c r="I6402" s="81">
        <v>327.11709999999999</v>
      </c>
      <c r="J6402" s="81" t="s">
        <v>11552</v>
      </c>
      <c r="K6402" s="81" t="s">
        <v>7111</v>
      </c>
      <c r="M6402" s="81" t="s">
        <v>127</v>
      </c>
    </row>
    <row r="6403" spans="1:13">
      <c r="A6403" s="81" t="s">
        <v>11543</v>
      </c>
      <c r="B6403" s="81" t="s">
        <v>12241</v>
      </c>
      <c r="C6403" s="81" t="s">
        <v>6108</v>
      </c>
      <c r="D6403" s="81" t="s">
        <v>6672</v>
      </c>
      <c r="E6403" s="81" t="s">
        <v>3414</v>
      </c>
      <c r="F6403" s="81" t="s">
        <v>12240</v>
      </c>
      <c r="G6403" s="81" t="s">
        <v>71</v>
      </c>
      <c r="H6403" s="81">
        <v>29.305753925766801</v>
      </c>
      <c r="I6403" s="81">
        <v>29.021799999999999</v>
      </c>
      <c r="J6403" s="81" t="s">
        <v>11552</v>
      </c>
      <c r="K6403" s="81" t="s">
        <v>7111</v>
      </c>
      <c r="M6403" s="81" t="s">
        <v>127</v>
      </c>
    </row>
    <row r="6404" spans="1:13">
      <c r="A6404" s="81" t="s">
        <v>11543</v>
      </c>
      <c r="B6404" s="81" t="s">
        <v>12239</v>
      </c>
      <c r="C6404" s="81" t="s">
        <v>6108</v>
      </c>
      <c r="D6404" s="81" t="s">
        <v>6672</v>
      </c>
      <c r="E6404" s="81" t="s">
        <v>3414</v>
      </c>
      <c r="F6404" s="81" t="s">
        <v>12238</v>
      </c>
      <c r="G6404" s="81" t="s">
        <v>74</v>
      </c>
      <c r="H6404" s="81">
        <v>45.881711417800702</v>
      </c>
      <c r="I6404" s="81">
        <v>45.881700000000002</v>
      </c>
      <c r="J6404" s="81" t="s">
        <v>11552</v>
      </c>
      <c r="K6404" s="81" t="s">
        <v>7111</v>
      </c>
      <c r="M6404" s="81" t="s">
        <v>127</v>
      </c>
    </row>
    <row r="6405" spans="1:13">
      <c r="A6405" s="81" t="s">
        <v>11543</v>
      </c>
      <c r="B6405" s="81" t="s">
        <v>12237</v>
      </c>
      <c r="C6405" s="81" t="s">
        <v>6108</v>
      </c>
      <c r="D6405" s="81" t="s">
        <v>6672</v>
      </c>
      <c r="E6405" s="81" t="s">
        <v>3414</v>
      </c>
      <c r="F6405" s="81" t="s">
        <v>12236</v>
      </c>
      <c r="G6405" s="81" t="s">
        <v>66</v>
      </c>
      <c r="H6405" s="81">
        <v>1509.6119772434399</v>
      </c>
      <c r="I6405" s="81">
        <v>1509.6120000000001</v>
      </c>
      <c r="J6405" s="81" t="s">
        <v>11552</v>
      </c>
      <c r="K6405" s="81" t="s">
        <v>7111</v>
      </c>
      <c r="M6405" s="81" t="s">
        <v>127</v>
      </c>
    </row>
    <row r="6406" spans="1:13">
      <c r="A6406" s="81" t="s">
        <v>11543</v>
      </c>
      <c r="B6406" s="81" t="s">
        <v>12235</v>
      </c>
      <c r="C6406" s="81" t="s">
        <v>6108</v>
      </c>
      <c r="D6406" s="81" t="s">
        <v>6672</v>
      </c>
      <c r="E6406" s="81" t="s">
        <v>3414</v>
      </c>
      <c r="F6406" s="81" t="s">
        <v>12234</v>
      </c>
      <c r="G6406" s="81" t="s">
        <v>71</v>
      </c>
      <c r="H6406" s="81">
        <v>1129.3322049974499</v>
      </c>
      <c r="I6406" s="81">
        <v>1129.3322000000001</v>
      </c>
      <c r="J6406" s="81" t="s">
        <v>11552</v>
      </c>
      <c r="K6406" s="81" t="s">
        <v>7111</v>
      </c>
      <c r="M6406" s="81" t="s">
        <v>127</v>
      </c>
    </row>
    <row r="6407" spans="1:13">
      <c r="A6407" s="81" t="s">
        <v>11543</v>
      </c>
      <c r="B6407" s="81" t="s">
        <v>12233</v>
      </c>
      <c r="C6407" s="81" t="s">
        <v>6108</v>
      </c>
      <c r="D6407" s="81" t="s">
        <v>6672</v>
      </c>
      <c r="E6407" s="81" t="s">
        <v>3414</v>
      </c>
      <c r="F6407" s="81" t="s">
        <v>12232</v>
      </c>
      <c r="G6407" s="81" t="s">
        <v>79</v>
      </c>
      <c r="H6407" s="81">
        <v>934.772202718632</v>
      </c>
      <c r="I6407" s="81">
        <v>934.7722</v>
      </c>
      <c r="J6407" s="81" t="s">
        <v>11552</v>
      </c>
      <c r="K6407" s="81" t="s">
        <v>7111</v>
      </c>
      <c r="M6407" s="81" t="s">
        <v>127</v>
      </c>
    </row>
    <row r="6408" spans="1:13">
      <c r="A6408" s="81" t="s">
        <v>11543</v>
      </c>
      <c r="B6408" s="81" t="s">
        <v>12231</v>
      </c>
      <c r="C6408" s="81" t="s">
        <v>6108</v>
      </c>
      <c r="D6408" s="81" t="s">
        <v>6672</v>
      </c>
      <c r="E6408" s="81" t="s">
        <v>3414</v>
      </c>
      <c r="F6408" s="81" t="s">
        <v>12230</v>
      </c>
      <c r="G6408" s="81" t="s">
        <v>66</v>
      </c>
      <c r="H6408" s="81">
        <v>621.43836452402104</v>
      </c>
      <c r="I6408" s="81">
        <v>621.4384</v>
      </c>
      <c r="J6408" s="81" t="s">
        <v>11552</v>
      </c>
      <c r="K6408" s="81" t="s">
        <v>7111</v>
      </c>
      <c r="M6408" s="81" t="s">
        <v>127</v>
      </c>
    </row>
    <row r="6409" spans="1:13">
      <c r="A6409" s="81" t="s">
        <v>11543</v>
      </c>
      <c r="B6409" s="81" t="s">
        <v>12229</v>
      </c>
      <c r="C6409" s="81" t="s">
        <v>6108</v>
      </c>
      <c r="D6409" s="81" t="s">
        <v>6672</v>
      </c>
      <c r="E6409" s="81" t="s">
        <v>3414</v>
      </c>
      <c r="F6409" s="81" t="s">
        <v>495</v>
      </c>
      <c r="G6409" s="81" t="s">
        <v>9</v>
      </c>
      <c r="H6409" s="81">
        <v>1106.5443625185901</v>
      </c>
      <c r="I6409" s="81">
        <v>1106.5444</v>
      </c>
      <c r="J6409" s="81" t="s">
        <v>11552</v>
      </c>
      <c r="K6409" s="81" t="s">
        <v>7111</v>
      </c>
      <c r="M6409" s="81" t="s">
        <v>127</v>
      </c>
    </row>
    <row r="6410" spans="1:13">
      <c r="A6410" s="81" t="s">
        <v>11543</v>
      </c>
      <c r="B6410" s="81" t="s">
        <v>12228</v>
      </c>
      <c r="C6410" s="81" t="s">
        <v>6108</v>
      </c>
      <c r="D6410" s="81" t="s">
        <v>6672</v>
      </c>
      <c r="E6410" s="81" t="s">
        <v>3414</v>
      </c>
      <c r="F6410" s="81" t="s">
        <v>1229</v>
      </c>
      <c r="G6410" s="81" t="s">
        <v>9</v>
      </c>
      <c r="H6410" s="81">
        <v>2449.23499498297</v>
      </c>
      <c r="I6410" s="81">
        <v>2449.2348000000002</v>
      </c>
      <c r="J6410" s="81" t="s">
        <v>11552</v>
      </c>
      <c r="K6410" s="81" t="s">
        <v>7111</v>
      </c>
      <c r="M6410" s="81" t="s">
        <v>127</v>
      </c>
    </row>
    <row r="6411" spans="1:13">
      <c r="A6411" s="81" t="s">
        <v>11543</v>
      </c>
      <c r="B6411" s="81" t="s">
        <v>12227</v>
      </c>
      <c r="C6411" s="81" t="s">
        <v>6108</v>
      </c>
      <c r="D6411" s="81" t="s">
        <v>6672</v>
      </c>
      <c r="E6411" s="81" t="s">
        <v>3414</v>
      </c>
      <c r="F6411" s="81" t="s">
        <v>1765</v>
      </c>
      <c r="G6411" s="81" t="s">
        <v>71</v>
      </c>
      <c r="H6411" s="81">
        <v>49.403929383707002</v>
      </c>
      <c r="I6411" s="81">
        <v>49.4039</v>
      </c>
      <c r="J6411" s="81" t="s">
        <v>11552</v>
      </c>
      <c r="K6411" s="81" t="s">
        <v>7111</v>
      </c>
      <c r="M6411" s="81" t="s">
        <v>127</v>
      </c>
    </row>
    <row r="6412" spans="1:13">
      <c r="A6412" s="81" t="s">
        <v>11543</v>
      </c>
      <c r="B6412" s="81" t="s">
        <v>12226</v>
      </c>
      <c r="C6412" s="81" t="s">
        <v>6108</v>
      </c>
      <c r="D6412" s="81" t="s">
        <v>6672</v>
      </c>
      <c r="E6412" s="81" t="s">
        <v>3414</v>
      </c>
      <c r="F6412" s="81" t="s">
        <v>5771</v>
      </c>
      <c r="G6412" s="81" t="s">
        <v>9</v>
      </c>
      <c r="H6412" s="81">
        <v>4.1083248877262299</v>
      </c>
      <c r="I6412" s="81">
        <v>4.1075999999999997</v>
      </c>
      <c r="J6412" s="81" t="s">
        <v>11552</v>
      </c>
      <c r="K6412" s="81" t="s">
        <v>7111</v>
      </c>
      <c r="M6412" s="81" t="s">
        <v>127</v>
      </c>
    </row>
    <row r="6413" spans="1:13">
      <c r="A6413" s="81" t="s">
        <v>11543</v>
      </c>
      <c r="B6413" s="81" t="s">
        <v>12225</v>
      </c>
      <c r="C6413" s="81" t="s">
        <v>6108</v>
      </c>
      <c r="D6413" s="81" t="s">
        <v>6672</v>
      </c>
      <c r="E6413" s="81" t="s">
        <v>3414</v>
      </c>
      <c r="F6413" s="81" t="s">
        <v>2037</v>
      </c>
      <c r="G6413" s="81" t="s">
        <v>10</v>
      </c>
      <c r="H6413" s="81">
        <v>961.78376130141396</v>
      </c>
      <c r="I6413" s="81">
        <v>961.72130000000004</v>
      </c>
      <c r="J6413" s="81" t="s">
        <v>11552</v>
      </c>
      <c r="K6413" s="81" t="s">
        <v>7111</v>
      </c>
      <c r="M6413" s="81" t="s">
        <v>127</v>
      </c>
    </row>
    <row r="6414" spans="1:13">
      <c r="A6414" s="81" t="s">
        <v>11543</v>
      </c>
      <c r="B6414" s="81" t="s">
        <v>12224</v>
      </c>
      <c r="C6414" s="81" t="s">
        <v>6108</v>
      </c>
      <c r="D6414" s="81" t="s">
        <v>6672</v>
      </c>
      <c r="E6414" s="81" t="s">
        <v>3414</v>
      </c>
      <c r="F6414" s="81" t="s">
        <v>5233</v>
      </c>
      <c r="G6414" s="81" t="s">
        <v>10</v>
      </c>
      <c r="H6414" s="81">
        <v>26.3358189498115</v>
      </c>
      <c r="I6414" s="81">
        <v>25.788499999999999</v>
      </c>
      <c r="J6414" s="81" t="s">
        <v>11552</v>
      </c>
      <c r="K6414" s="81" t="s">
        <v>7111</v>
      </c>
      <c r="M6414" s="81" t="s">
        <v>127</v>
      </c>
    </row>
    <row r="6415" spans="1:13">
      <c r="A6415" s="81" t="s">
        <v>11543</v>
      </c>
      <c r="B6415" s="81" t="s">
        <v>12223</v>
      </c>
      <c r="C6415" s="81" t="s">
        <v>6108</v>
      </c>
      <c r="D6415" s="81" t="s">
        <v>6672</v>
      </c>
      <c r="E6415" s="81" t="s">
        <v>3414</v>
      </c>
      <c r="F6415" s="81" t="s">
        <v>189</v>
      </c>
      <c r="G6415" s="81" t="s">
        <v>9</v>
      </c>
      <c r="H6415" s="81">
        <v>2475.7753299636402</v>
      </c>
      <c r="I6415" s="81">
        <v>2475.7752999999998</v>
      </c>
      <c r="J6415" s="81" t="s">
        <v>11552</v>
      </c>
      <c r="K6415" s="81" t="s">
        <v>7111</v>
      </c>
      <c r="M6415" s="81" t="s">
        <v>127</v>
      </c>
    </row>
    <row r="6416" spans="1:13">
      <c r="A6416" s="81" t="s">
        <v>11543</v>
      </c>
      <c r="B6416" s="81" t="s">
        <v>12222</v>
      </c>
      <c r="C6416" s="81" t="s">
        <v>6108</v>
      </c>
      <c r="D6416" s="81" t="s">
        <v>6672</v>
      </c>
      <c r="E6416" s="81" t="s">
        <v>3414</v>
      </c>
      <c r="F6416" s="81" t="s">
        <v>1228</v>
      </c>
      <c r="G6416" s="81" t="s">
        <v>9</v>
      </c>
      <c r="H6416" s="81">
        <v>1090.1936984659201</v>
      </c>
      <c r="I6416" s="81">
        <v>1090.1937</v>
      </c>
      <c r="J6416" s="81" t="s">
        <v>11552</v>
      </c>
      <c r="K6416" s="81" t="s">
        <v>7111</v>
      </c>
      <c r="M6416" s="81" t="s">
        <v>127</v>
      </c>
    </row>
    <row r="6417" spans="1:13">
      <c r="A6417" s="81" t="s">
        <v>11543</v>
      </c>
      <c r="B6417" s="81" t="s">
        <v>12221</v>
      </c>
      <c r="C6417" s="81" t="s">
        <v>6108</v>
      </c>
      <c r="D6417" s="81" t="s">
        <v>6672</v>
      </c>
      <c r="E6417" s="81" t="s">
        <v>3414</v>
      </c>
      <c r="F6417" s="81" t="s">
        <v>301</v>
      </c>
      <c r="G6417" s="81" t="s">
        <v>9</v>
      </c>
      <c r="H6417" s="81">
        <v>722.644960250336</v>
      </c>
      <c r="I6417" s="81">
        <v>722.64499999999998</v>
      </c>
      <c r="J6417" s="81" t="s">
        <v>11552</v>
      </c>
      <c r="K6417" s="81" t="s">
        <v>7111</v>
      </c>
      <c r="M6417" s="81" t="s">
        <v>127</v>
      </c>
    </row>
    <row r="6418" spans="1:13">
      <c r="A6418" s="81" t="s">
        <v>11543</v>
      </c>
      <c r="B6418" s="81" t="s">
        <v>12220</v>
      </c>
      <c r="C6418" s="81" t="s">
        <v>6108</v>
      </c>
      <c r="D6418" s="81" t="s">
        <v>6672</v>
      </c>
      <c r="E6418" s="81" t="s">
        <v>3414</v>
      </c>
      <c r="F6418" s="81" t="s">
        <v>12219</v>
      </c>
      <c r="G6418" s="81" t="s">
        <v>9</v>
      </c>
      <c r="H6418" s="81">
        <v>137.09330269674601</v>
      </c>
      <c r="I6418" s="81">
        <v>136.2944</v>
      </c>
      <c r="J6418" s="81" t="s">
        <v>11552</v>
      </c>
      <c r="K6418" s="81" t="s">
        <v>7111</v>
      </c>
      <c r="M6418" s="81" t="s">
        <v>127</v>
      </c>
    </row>
    <row r="6419" spans="1:13">
      <c r="A6419" s="81" t="s">
        <v>11543</v>
      </c>
      <c r="B6419" s="81" t="s">
        <v>12218</v>
      </c>
      <c r="C6419" s="81" t="s">
        <v>6108</v>
      </c>
      <c r="D6419" s="81" t="s">
        <v>6672</v>
      </c>
      <c r="E6419" s="81" t="s">
        <v>3414</v>
      </c>
      <c r="F6419" s="81" t="s">
        <v>12217</v>
      </c>
      <c r="G6419" s="81" t="s">
        <v>87</v>
      </c>
      <c r="H6419" s="81">
        <v>726.59380118958097</v>
      </c>
      <c r="I6419" s="81">
        <v>726.59379999999999</v>
      </c>
      <c r="J6419" s="81" t="s">
        <v>11552</v>
      </c>
      <c r="K6419" s="81" t="s">
        <v>7111</v>
      </c>
      <c r="M6419" s="81" t="s">
        <v>127</v>
      </c>
    </row>
    <row r="6420" spans="1:13">
      <c r="A6420" s="81" t="s">
        <v>11543</v>
      </c>
      <c r="B6420" s="81" t="s">
        <v>12216</v>
      </c>
      <c r="C6420" s="81" t="s">
        <v>6108</v>
      </c>
      <c r="D6420" s="81" t="s">
        <v>6672</v>
      </c>
      <c r="E6420" s="81" t="s">
        <v>3414</v>
      </c>
      <c r="F6420" s="81" t="s">
        <v>943</v>
      </c>
      <c r="G6420" s="81" t="s">
        <v>9</v>
      </c>
      <c r="H6420" s="81">
        <v>674.86418971855403</v>
      </c>
      <c r="I6420" s="81">
        <v>674.86419999999998</v>
      </c>
      <c r="J6420" s="81" t="s">
        <v>11552</v>
      </c>
      <c r="K6420" s="81" t="s">
        <v>7111</v>
      </c>
      <c r="M6420" s="81" t="s">
        <v>127</v>
      </c>
    </row>
    <row r="6421" spans="1:13">
      <c r="A6421" s="81" t="s">
        <v>11543</v>
      </c>
      <c r="B6421" s="81" t="s">
        <v>12215</v>
      </c>
      <c r="C6421" s="81" t="s">
        <v>6108</v>
      </c>
      <c r="D6421" s="81" t="s">
        <v>6672</v>
      </c>
      <c r="E6421" s="81" t="s">
        <v>3414</v>
      </c>
      <c r="F6421" s="81" t="s">
        <v>85</v>
      </c>
      <c r="G6421" s="81" t="s">
        <v>9</v>
      </c>
      <c r="H6421" s="81">
        <v>2488.04855644491</v>
      </c>
      <c r="I6421" s="81">
        <v>2488.0486000000001</v>
      </c>
      <c r="J6421" s="81" t="s">
        <v>11552</v>
      </c>
      <c r="K6421" s="81" t="s">
        <v>7111</v>
      </c>
      <c r="M6421" s="81" t="s">
        <v>127</v>
      </c>
    </row>
    <row r="6422" spans="1:13">
      <c r="A6422" s="81" t="s">
        <v>11543</v>
      </c>
      <c r="B6422" s="81" t="s">
        <v>12214</v>
      </c>
      <c r="C6422" s="81" t="s">
        <v>6108</v>
      </c>
      <c r="D6422" s="81" t="s">
        <v>6672</v>
      </c>
      <c r="E6422" s="81" t="s">
        <v>3414</v>
      </c>
      <c r="F6422" s="81" t="s">
        <v>2956</v>
      </c>
      <c r="G6422" s="81" t="s">
        <v>9</v>
      </c>
      <c r="H6422" s="81">
        <v>90.987454861941501</v>
      </c>
      <c r="I6422" s="81">
        <v>90.987499999999997</v>
      </c>
      <c r="J6422" s="81" t="s">
        <v>11552</v>
      </c>
      <c r="K6422" s="81" t="s">
        <v>7111</v>
      </c>
      <c r="M6422" s="81" t="s">
        <v>127</v>
      </c>
    </row>
    <row r="6423" spans="1:13">
      <c r="A6423" s="81" t="s">
        <v>11543</v>
      </c>
      <c r="B6423" s="81" t="s">
        <v>12213</v>
      </c>
      <c r="C6423" s="81" t="s">
        <v>6108</v>
      </c>
      <c r="D6423" s="81" t="s">
        <v>6672</v>
      </c>
      <c r="E6423" s="81" t="s">
        <v>3414</v>
      </c>
      <c r="F6423" s="81" t="s">
        <v>1227</v>
      </c>
      <c r="G6423" s="81" t="s">
        <v>9</v>
      </c>
      <c r="H6423" s="81">
        <v>4095.8287586064498</v>
      </c>
      <c r="I6423" s="81">
        <v>4095.8287999999998</v>
      </c>
      <c r="J6423" s="81" t="s">
        <v>11552</v>
      </c>
      <c r="K6423" s="81" t="s">
        <v>7111</v>
      </c>
      <c r="M6423" s="81" t="s">
        <v>127</v>
      </c>
    </row>
    <row r="6424" spans="1:13">
      <c r="A6424" s="81" t="s">
        <v>11543</v>
      </c>
      <c r="B6424" s="81" t="s">
        <v>12212</v>
      </c>
      <c r="C6424" s="81" t="s">
        <v>6108</v>
      </c>
      <c r="D6424" s="81" t="s">
        <v>6672</v>
      </c>
      <c r="E6424" s="81" t="s">
        <v>3414</v>
      </c>
      <c r="F6424" s="81" t="s">
        <v>84</v>
      </c>
      <c r="G6424" s="81" t="s">
        <v>63</v>
      </c>
      <c r="H6424" s="81">
        <v>248.740023555628</v>
      </c>
      <c r="I6424" s="81">
        <v>248.74</v>
      </c>
      <c r="J6424" s="81" t="s">
        <v>11552</v>
      </c>
      <c r="K6424" s="81" t="s">
        <v>7111</v>
      </c>
      <c r="M6424" s="81" t="s">
        <v>127</v>
      </c>
    </row>
    <row r="6425" spans="1:13">
      <c r="A6425" s="81" t="s">
        <v>11543</v>
      </c>
      <c r="B6425" s="81" t="s">
        <v>12211</v>
      </c>
      <c r="C6425" s="81" t="s">
        <v>6108</v>
      </c>
      <c r="D6425" s="81" t="s">
        <v>6672</v>
      </c>
      <c r="E6425" s="81" t="s">
        <v>3414</v>
      </c>
      <c r="F6425" s="81" t="s">
        <v>12210</v>
      </c>
      <c r="G6425" s="81" t="s">
        <v>9</v>
      </c>
      <c r="H6425" s="81">
        <v>211.516378139376</v>
      </c>
      <c r="I6425" s="81">
        <v>211.5164</v>
      </c>
      <c r="J6425" s="81" t="s">
        <v>11552</v>
      </c>
      <c r="K6425" s="81" t="s">
        <v>7111</v>
      </c>
      <c r="M6425" s="81" t="s">
        <v>127</v>
      </c>
    </row>
    <row r="6426" spans="1:13">
      <c r="A6426" s="81" t="s">
        <v>11543</v>
      </c>
      <c r="B6426" s="81" t="s">
        <v>12209</v>
      </c>
      <c r="C6426" s="81" t="s">
        <v>6108</v>
      </c>
      <c r="D6426" s="81" t="s">
        <v>6672</v>
      </c>
      <c r="E6426" s="81" t="s">
        <v>3414</v>
      </c>
      <c r="F6426" s="81" t="s">
        <v>2375</v>
      </c>
      <c r="G6426" s="81" t="s">
        <v>9</v>
      </c>
      <c r="H6426" s="81">
        <v>43.015014881121203</v>
      </c>
      <c r="I6426" s="81">
        <v>43.015000000000001</v>
      </c>
      <c r="J6426" s="81" t="s">
        <v>11552</v>
      </c>
      <c r="K6426" s="81" t="s">
        <v>7111</v>
      </c>
      <c r="M6426" s="81" t="s">
        <v>127</v>
      </c>
    </row>
    <row r="6427" spans="1:13">
      <c r="A6427" s="81" t="s">
        <v>11543</v>
      </c>
      <c r="B6427" s="81" t="s">
        <v>12208</v>
      </c>
      <c r="C6427" s="81" t="s">
        <v>6108</v>
      </c>
      <c r="D6427" s="81" t="s">
        <v>6672</v>
      </c>
      <c r="E6427" s="81" t="s">
        <v>3414</v>
      </c>
      <c r="F6427" s="81" t="s">
        <v>1226</v>
      </c>
      <c r="G6427" s="81" t="s">
        <v>9</v>
      </c>
      <c r="H6427" s="81">
        <v>459.19265562349199</v>
      </c>
      <c r="I6427" s="81">
        <v>459.1927</v>
      </c>
      <c r="J6427" s="81" t="s">
        <v>11552</v>
      </c>
      <c r="K6427" s="81" t="s">
        <v>7111</v>
      </c>
      <c r="M6427" s="81" t="s">
        <v>127</v>
      </c>
    </row>
    <row r="6428" spans="1:13">
      <c r="A6428" s="81" t="s">
        <v>11543</v>
      </c>
      <c r="B6428" s="81" t="s">
        <v>12207</v>
      </c>
      <c r="C6428" s="81" t="s">
        <v>6108</v>
      </c>
      <c r="D6428" s="81" t="s">
        <v>6672</v>
      </c>
      <c r="E6428" s="81" t="s">
        <v>3414</v>
      </c>
      <c r="F6428" s="81" t="s">
        <v>1280</v>
      </c>
      <c r="G6428" s="81" t="s">
        <v>9</v>
      </c>
      <c r="H6428" s="81">
        <v>28.940002451345102</v>
      </c>
      <c r="I6428" s="81">
        <v>28.94</v>
      </c>
      <c r="J6428" s="81" t="s">
        <v>11552</v>
      </c>
      <c r="K6428" s="81" t="s">
        <v>7111</v>
      </c>
      <c r="M6428" s="81" t="s">
        <v>127</v>
      </c>
    </row>
    <row r="6429" spans="1:13">
      <c r="A6429" s="81" t="s">
        <v>11543</v>
      </c>
      <c r="B6429" s="81" t="s">
        <v>12206</v>
      </c>
      <c r="C6429" s="81" t="s">
        <v>6108</v>
      </c>
      <c r="D6429" s="81" t="s">
        <v>6672</v>
      </c>
      <c r="E6429" s="81" t="s">
        <v>3414</v>
      </c>
      <c r="F6429" s="81" t="s">
        <v>942</v>
      </c>
      <c r="G6429" s="81" t="s">
        <v>9</v>
      </c>
      <c r="H6429" s="81">
        <v>2259.9100923658998</v>
      </c>
      <c r="I6429" s="81">
        <v>2259.9101000000001</v>
      </c>
      <c r="J6429" s="81" t="s">
        <v>11552</v>
      </c>
      <c r="K6429" s="81" t="s">
        <v>7111</v>
      </c>
      <c r="M6429" s="81" t="s">
        <v>127</v>
      </c>
    </row>
    <row r="6430" spans="1:13">
      <c r="A6430" s="81" t="s">
        <v>11543</v>
      </c>
      <c r="B6430" s="81" t="s">
        <v>12205</v>
      </c>
      <c r="C6430" s="81" t="s">
        <v>6108</v>
      </c>
      <c r="D6430" s="81" t="s">
        <v>6672</v>
      </c>
      <c r="E6430" s="81" t="s">
        <v>3414</v>
      </c>
      <c r="F6430" s="81" t="s">
        <v>1225</v>
      </c>
      <c r="G6430" s="81" t="s">
        <v>9</v>
      </c>
      <c r="H6430" s="81">
        <v>1522.43725031133</v>
      </c>
      <c r="I6430" s="81">
        <v>1522.4373000000001</v>
      </c>
      <c r="J6430" s="81" t="s">
        <v>11552</v>
      </c>
      <c r="K6430" s="81" t="s">
        <v>7111</v>
      </c>
      <c r="M6430" s="81" t="s">
        <v>127</v>
      </c>
    </row>
    <row r="6431" spans="1:13">
      <c r="A6431" s="81" t="s">
        <v>11543</v>
      </c>
      <c r="B6431" s="81" t="s">
        <v>12204</v>
      </c>
      <c r="C6431" s="81" t="s">
        <v>6108</v>
      </c>
      <c r="D6431" s="81" t="s">
        <v>6672</v>
      </c>
      <c r="E6431" s="81" t="s">
        <v>3414</v>
      </c>
      <c r="F6431" s="81" t="s">
        <v>581</v>
      </c>
      <c r="G6431" s="81" t="s">
        <v>9</v>
      </c>
      <c r="H6431" s="81">
        <v>968.34768878743603</v>
      </c>
      <c r="I6431" s="81">
        <v>968.34770000000003</v>
      </c>
      <c r="J6431" s="81" t="s">
        <v>11552</v>
      </c>
      <c r="K6431" s="81" t="s">
        <v>7111</v>
      </c>
      <c r="M6431" s="81" t="s">
        <v>127</v>
      </c>
    </row>
    <row r="6432" spans="1:13">
      <c r="A6432" s="81" t="s">
        <v>11543</v>
      </c>
      <c r="B6432" s="81" t="s">
        <v>12203</v>
      </c>
      <c r="C6432" s="81" t="s">
        <v>6108</v>
      </c>
      <c r="D6432" s="81" t="s">
        <v>6672</v>
      </c>
      <c r="E6432" s="81" t="s">
        <v>3414</v>
      </c>
      <c r="F6432" s="81" t="s">
        <v>5427</v>
      </c>
      <c r="G6432" s="81" t="s">
        <v>71</v>
      </c>
      <c r="H6432" s="81">
        <v>80.101702341024705</v>
      </c>
      <c r="I6432" s="81">
        <v>80.101699999999994</v>
      </c>
      <c r="J6432" s="81" t="s">
        <v>11552</v>
      </c>
      <c r="K6432" s="81" t="s">
        <v>7111</v>
      </c>
      <c r="M6432" s="81" t="s">
        <v>127</v>
      </c>
    </row>
    <row r="6433" spans="1:13">
      <c r="A6433" s="81" t="s">
        <v>11543</v>
      </c>
      <c r="B6433" s="81" t="s">
        <v>12202</v>
      </c>
      <c r="C6433" s="81" t="s">
        <v>6108</v>
      </c>
      <c r="D6433" s="81" t="s">
        <v>6672</v>
      </c>
      <c r="E6433" s="81" t="s">
        <v>3414</v>
      </c>
      <c r="F6433" s="81" t="s">
        <v>116</v>
      </c>
      <c r="G6433" s="81" t="s">
        <v>9</v>
      </c>
      <c r="H6433" s="81">
        <v>2536.3161903651799</v>
      </c>
      <c r="I6433" s="81">
        <v>2536.3162000000002</v>
      </c>
      <c r="J6433" s="81" t="s">
        <v>11552</v>
      </c>
      <c r="K6433" s="81" t="s">
        <v>7111</v>
      </c>
      <c r="M6433" s="81" t="s">
        <v>127</v>
      </c>
    </row>
    <row r="6434" spans="1:13">
      <c r="A6434" s="81" t="s">
        <v>11543</v>
      </c>
      <c r="B6434" s="81" t="s">
        <v>12201</v>
      </c>
      <c r="C6434" s="81" t="s">
        <v>6108</v>
      </c>
      <c r="D6434" s="81" t="s">
        <v>6672</v>
      </c>
      <c r="E6434" s="81" t="s">
        <v>3414</v>
      </c>
      <c r="F6434" s="81" t="s">
        <v>12200</v>
      </c>
      <c r="G6434" s="81" t="s">
        <v>71</v>
      </c>
      <c r="H6434" s="81">
        <v>86.249738393083803</v>
      </c>
      <c r="I6434" s="81">
        <v>86.249700000000004</v>
      </c>
      <c r="J6434" s="81" t="s">
        <v>11552</v>
      </c>
      <c r="K6434" s="81" t="s">
        <v>7111</v>
      </c>
      <c r="M6434" s="81" t="s">
        <v>127</v>
      </c>
    </row>
    <row r="6435" spans="1:13">
      <c r="A6435" s="81" t="s">
        <v>11543</v>
      </c>
      <c r="B6435" s="81" t="s">
        <v>12199</v>
      </c>
      <c r="C6435" s="81" t="s">
        <v>6108</v>
      </c>
      <c r="D6435" s="81" t="s">
        <v>6672</v>
      </c>
      <c r="E6435" s="81" t="s">
        <v>3414</v>
      </c>
      <c r="F6435" s="81" t="s">
        <v>2955</v>
      </c>
      <c r="G6435" s="81" t="s">
        <v>71</v>
      </c>
      <c r="H6435" s="81">
        <v>29.447008469963802</v>
      </c>
      <c r="I6435" s="81">
        <v>29.446999999999999</v>
      </c>
      <c r="J6435" s="81" t="s">
        <v>11552</v>
      </c>
      <c r="K6435" s="81" t="s">
        <v>7111</v>
      </c>
      <c r="M6435" s="81" t="s">
        <v>127</v>
      </c>
    </row>
    <row r="6436" spans="1:13">
      <c r="A6436" s="81" t="s">
        <v>11543</v>
      </c>
      <c r="B6436" s="81" t="s">
        <v>12198</v>
      </c>
      <c r="C6436" s="81" t="s">
        <v>6108</v>
      </c>
      <c r="D6436" s="81" t="s">
        <v>6672</v>
      </c>
      <c r="E6436" s="81" t="s">
        <v>3414</v>
      </c>
      <c r="F6436" s="81" t="s">
        <v>1224</v>
      </c>
      <c r="G6436" s="81" t="s">
        <v>9</v>
      </c>
      <c r="H6436" s="81">
        <v>352.42631730325098</v>
      </c>
      <c r="I6436" s="81">
        <v>352.42630000000003</v>
      </c>
      <c r="J6436" s="81" t="s">
        <v>11552</v>
      </c>
      <c r="K6436" s="81" t="s">
        <v>7111</v>
      </c>
      <c r="M6436" s="81" t="s">
        <v>127</v>
      </c>
    </row>
    <row r="6437" spans="1:13">
      <c r="A6437" s="81" t="s">
        <v>11543</v>
      </c>
      <c r="B6437" s="81" t="s">
        <v>12197</v>
      </c>
      <c r="C6437" s="81" t="s">
        <v>6108</v>
      </c>
      <c r="D6437" s="81" t="s">
        <v>6672</v>
      </c>
      <c r="E6437" s="81" t="s">
        <v>3414</v>
      </c>
      <c r="F6437" s="81" t="s">
        <v>12196</v>
      </c>
      <c r="G6437" s="81" t="s">
        <v>71</v>
      </c>
      <c r="H6437" s="81">
        <v>651.41057525615997</v>
      </c>
      <c r="I6437" s="81">
        <v>651.41060000000004</v>
      </c>
      <c r="J6437" s="81" t="s">
        <v>11552</v>
      </c>
      <c r="K6437" s="81" t="s">
        <v>7111</v>
      </c>
      <c r="M6437" s="81" t="s">
        <v>127</v>
      </c>
    </row>
    <row r="6438" spans="1:13">
      <c r="A6438" s="81" t="s">
        <v>11543</v>
      </c>
      <c r="B6438" s="81" t="s">
        <v>12195</v>
      </c>
      <c r="C6438" s="81" t="s">
        <v>6108</v>
      </c>
      <c r="D6438" s="81" t="s">
        <v>6672</v>
      </c>
      <c r="E6438" s="81" t="s">
        <v>3414</v>
      </c>
      <c r="F6438" s="81" t="s">
        <v>12194</v>
      </c>
      <c r="G6438" s="81" t="s">
        <v>79</v>
      </c>
      <c r="H6438" s="81">
        <v>420.75684233535202</v>
      </c>
      <c r="I6438" s="81">
        <v>420.7568</v>
      </c>
      <c r="J6438" s="81" t="s">
        <v>11552</v>
      </c>
      <c r="K6438" s="81" t="s">
        <v>7111</v>
      </c>
      <c r="M6438" s="81" t="s">
        <v>127</v>
      </c>
    </row>
    <row r="6439" spans="1:13">
      <c r="A6439" s="81" t="s">
        <v>11543</v>
      </c>
      <c r="B6439" s="81" t="s">
        <v>12193</v>
      </c>
      <c r="C6439" s="81" t="s">
        <v>6108</v>
      </c>
      <c r="D6439" s="81" t="s">
        <v>6672</v>
      </c>
      <c r="E6439" s="81" t="s">
        <v>3414</v>
      </c>
      <c r="F6439" s="81" t="s">
        <v>184</v>
      </c>
      <c r="G6439" s="81" t="s">
        <v>9</v>
      </c>
      <c r="H6439" s="81">
        <v>476.423427133833</v>
      </c>
      <c r="I6439" s="81">
        <v>476.42340000000002</v>
      </c>
      <c r="J6439" s="81" t="s">
        <v>11552</v>
      </c>
      <c r="K6439" s="81" t="s">
        <v>7111</v>
      </c>
      <c r="M6439" s="81" t="s">
        <v>127</v>
      </c>
    </row>
    <row r="6440" spans="1:13">
      <c r="A6440" s="81" t="s">
        <v>11543</v>
      </c>
      <c r="B6440" s="81" t="s">
        <v>12192</v>
      </c>
      <c r="C6440" s="81" t="s">
        <v>6108</v>
      </c>
      <c r="D6440" s="81" t="s">
        <v>6672</v>
      </c>
      <c r="E6440" s="81" t="s">
        <v>3414</v>
      </c>
      <c r="F6440" s="81" t="s">
        <v>12191</v>
      </c>
      <c r="G6440" s="81" t="s">
        <v>71</v>
      </c>
      <c r="H6440" s="81">
        <v>47.758350351326698</v>
      </c>
      <c r="I6440" s="81">
        <v>47.758400000000002</v>
      </c>
      <c r="J6440" s="81" t="s">
        <v>11552</v>
      </c>
      <c r="K6440" s="81" t="s">
        <v>7111</v>
      </c>
      <c r="M6440" s="81" t="s">
        <v>127</v>
      </c>
    </row>
    <row r="6441" spans="1:13">
      <c r="A6441" s="81" t="s">
        <v>11543</v>
      </c>
      <c r="B6441" s="81" t="s">
        <v>12190</v>
      </c>
      <c r="C6441" s="81" t="s">
        <v>6108</v>
      </c>
      <c r="D6441" s="81" t="s">
        <v>6672</v>
      </c>
      <c r="E6441" s="81" t="s">
        <v>3414</v>
      </c>
      <c r="F6441" s="81" t="s">
        <v>1223</v>
      </c>
      <c r="G6441" s="81" t="s">
        <v>9</v>
      </c>
      <c r="H6441" s="81">
        <v>933.76444628349998</v>
      </c>
      <c r="I6441" s="81">
        <v>933.76440000000002</v>
      </c>
      <c r="J6441" s="81" t="s">
        <v>11552</v>
      </c>
      <c r="K6441" s="81" t="s">
        <v>7111</v>
      </c>
      <c r="M6441" s="81" t="s">
        <v>127</v>
      </c>
    </row>
    <row r="6442" spans="1:13">
      <c r="A6442" s="81" t="s">
        <v>11543</v>
      </c>
      <c r="B6442" s="81" t="s">
        <v>12189</v>
      </c>
      <c r="C6442" s="81" t="s">
        <v>6108</v>
      </c>
      <c r="D6442" s="81" t="s">
        <v>6672</v>
      </c>
      <c r="E6442" s="81" t="s">
        <v>3414</v>
      </c>
      <c r="F6442" s="81" t="s">
        <v>4249</v>
      </c>
      <c r="G6442" s="81" t="s">
        <v>10</v>
      </c>
      <c r="H6442" s="81">
        <v>647.86666880839095</v>
      </c>
      <c r="I6442" s="81">
        <v>647.86670000000004</v>
      </c>
      <c r="J6442" s="81" t="s">
        <v>11552</v>
      </c>
      <c r="K6442" s="81" t="s">
        <v>7111</v>
      </c>
      <c r="M6442" s="81" t="s">
        <v>127</v>
      </c>
    </row>
    <row r="6443" spans="1:13">
      <c r="A6443" s="81" t="s">
        <v>11543</v>
      </c>
      <c r="B6443" s="81" t="s">
        <v>12188</v>
      </c>
      <c r="C6443" s="81" t="s">
        <v>6108</v>
      </c>
      <c r="D6443" s="81" t="s">
        <v>6672</v>
      </c>
      <c r="E6443" s="81" t="s">
        <v>3414</v>
      </c>
      <c r="F6443" s="81" t="s">
        <v>115</v>
      </c>
      <c r="G6443" s="81" t="s">
        <v>9</v>
      </c>
      <c r="H6443" s="81">
        <v>1398.6294580854501</v>
      </c>
      <c r="I6443" s="81">
        <v>1398.6295</v>
      </c>
      <c r="J6443" s="81" t="s">
        <v>11552</v>
      </c>
      <c r="K6443" s="81" t="s">
        <v>7111</v>
      </c>
      <c r="M6443" s="81" t="s">
        <v>127</v>
      </c>
    </row>
    <row r="6444" spans="1:13">
      <c r="A6444" s="81" t="s">
        <v>11543</v>
      </c>
      <c r="B6444" s="81" t="s">
        <v>12187</v>
      </c>
      <c r="C6444" s="81" t="s">
        <v>6108</v>
      </c>
      <c r="D6444" s="81" t="s">
        <v>6672</v>
      </c>
      <c r="E6444" s="81" t="s">
        <v>3414</v>
      </c>
      <c r="F6444" s="81" t="s">
        <v>1561</v>
      </c>
      <c r="G6444" s="81" t="s">
        <v>10</v>
      </c>
      <c r="H6444" s="81">
        <v>826.32780786572005</v>
      </c>
      <c r="I6444" s="81">
        <v>826.32780000000002</v>
      </c>
      <c r="J6444" s="81" t="s">
        <v>11552</v>
      </c>
      <c r="K6444" s="81" t="s">
        <v>7111</v>
      </c>
      <c r="M6444" s="81" t="s">
        <v>127</v>
      </c>
    </row>
    <row r="6445" spans="1:13">
      <c r="A6445" s="81" t="s">
        <v>11543</v>
      </c>
      <c r="B6445" s="81" t="s">
        <v>12186</v>
      </c>
      <c r="C6445" s="81" t="s">
        <v>6108</v>
      </c>
      <c r="D6445" s="81" t="s">
        <v>6672</v>
      </c>
      <c r="E6445" s="81" t="s">
        <v>3414</v>
      </c>
      <c r="F6445" s="81" t="s">
        <v>1362</v>
      </c>
      <c r="G6445" s="81" t="s">
        <v>63</v>
      </c>
      <c r="H6445" s="81">
        <v>462.718172576266</v>
      </c>
      <c r="I6445" s="81">
        <v>462.71820000000002</v>
      </c>
      <c r="J6445" s="81" t="s">
        <v>11552</v>
      </c>
      <c r="K6445" s="81" t="s">
        <v>7111</v>
      </c>
      <c r="M6445" s="81" t="s">
        <v>127</v>
      </c>
    </row>
    <row r="6446" spans="1:13">
      <c r="A6446" s="81" t="s">
        <v>11543</v>
      </c>
      <c r="B6446" s="81" t="s">
        <v>12185</v>
      </c>
      <c r="C6446" s="81" t="s">
        <v>6108</v>
      </c>
      <c r="D6446" s="81" t="s">
        <v>6672</v>
      </c>
      <c r="E6446" s="81" t="s">
        <v>3414</v>
      </c>
      <c r="F6446" s="81" t="s">
        <v>192</v>
      </c>
      <c r="G6446" s="81" t="s">
        <v>9</v>
      </c>
      <c r="H6446" s="81">
        <v>217.636067050126</v>
      </c>
      <c r="I6446" s="81">
        <v>217.6361</v>
      </c>
      <c r="J6446" s="81" t="s">
        <v>11552</v>
      </c>
      <c r="K6446" s="81" t="s">
        <v>7111</v>
      </c>
      <c r="M6446" s="81" t="s">
        <v>127</v>
      </c>
    </row>
    <row r="6447" spans="1:13">
      <c r="A6447" s="81" t="s">
        <v>11543</v>
      </c>
      <c r="B6447" s="81" t="s">
        <v>12184</v>
      </c>
      <c r="C6447" s="81" t="s">
        <v>6108</v>
      </c>
      <c r="D6447" s="81" t="s">
        <v>6672</v>
      </c>
      <c r="E6447" s="81" t="s">
        <v>3414</v>
      </c>
      <c r="F6447" s="81" t="s">
        <v>3737</v>
      </c>
      <c r="G6447" s="81" t="s">
        <v>63</v>
      </c>
      <c r="H6447" s="81">
        <v>144.52057427390201</v>
      </c>
      <c r="I6447" s="81">
        <v>144.5206</v>
      </c>
      <c r="J6447" s="81" t="s">
        <v>11552</v>
      </c>
      <c r="K6447" s="81" t="s">
        <v>7111</v>
      </c>
      <c r="M6447" s="81" t="s">
        <v>127</v>
      </c>
    </row>
    <row r="6448" spans="1:13">
      <c r="A6448" s="81" t="s">
        <v>11543</v>
      </c>
      <c r="B6448" s="81" t="s">
        <v>12183</v>
      </c>
      <c r="C6448" s="81" t="s">
        <v>6108</v>
      </c>
      <c r="D6448" s="81" t="s">
        <v>6672</v>
      </c>
      <c r="E6448" s="81" t="s">
        <v>3414</v>
      </c>
      <c r="F6448" s="81" t="s">
        <v>4373</v>
      </c>
      <c r="G6448" s="81" t="s">
        <v>66</v>
      </c>
      <c r="H6448" s="81">
        <v>3019.3461102043302</v>
      </c>
      <c r="I6448" s="81">
        <v>3019.3461000000002</v>
      </c>
      <c r="J6448" s="81" t="s">
        <v>11552</v>
      </c>
      <c r="K6448" s="81" t="s">
        <v>7111</v>
      </c>
      <c r="M6448" s="81" t="s">
        <v>127</v>
      </c>
    </row>
    <row r="6449" spans="1:13">
      <c r="A6449" s="81" t="s">
        <v>11543</v>
      </c>
      <c r="B6449" s="81" t="s">
        <v>12182</v>
      </c>
      <c r="C6449" s="81" t="s">
        <v>6108</v>
      </c>
      <c r="D6449" s="81" t="s">
        <v>6672</v>
      </c>
      <c r="E6449" s="81" t="s">
        <v>3414</v>
      </c>
      <c r="F6449" s="81" t="s">
        <v>12181</v>
      </c>
      <c r="G6449" s="81" t="s">
        <v>66</v>
      </c>
      <c r="H6449" s="81">
        <v>180.49481610334499</v>
      </c>
      <c r="I6449" s="81">
        <v>180.4948</v>
      </c>
      <c r="J6449" s="81" t="s">
        <v>11552</v>
      </c>
      <c r="K6449" s="81" t="s">
        <v>7111</v>
      </c>
      <c r="M6449" s="81" t="s">
        <v>127</v>
      </c>
    </row>
    <row r="6450" spans="1:13">
      <c r="A6450" s="81" t="s">
        <v>11543</v>
      </c>
      <c r="B6450" s="81" t="s">
        <v>12180</v>
      </c>
      <c r="C6450" s="81" t="s">
        <v>6108</v>
      </c>
      <c r="D6450" s="81" t="s">
        <v>6672</v>
      </c>
      <c r="E6450" s="81" t="s">
        <v>3414</v>
      </c>
      <c r="F6450" s="81" t="s">
        <v>579</v>
      </c>
      <c r="G6450" s="81" t="s">
        <v>9</v>
      </c>
      <c r="H6450" s="81">
        <v>943.64623642586901</v>
      </c>
      <c r="I6450" s="81">
        <v>943.64620000000002</v>
      </c>
      <c r="J6450" s="81" t="s">
        <v>11552</v>
      </c>
      <c r="K6450" s="81" t="s">
        <v>7111</v>
      </c>
      <c r="M6450" s="81" t="s">
        <v>127</v>
      </c>
    </row>
    <row r="6451" spans="1:13">
      <c r="A6451" s="81" t="s">
        <v>11543</v>
      </c>
      <c r="B6451" s="81" t="s">
        <v>12179</v>
      </c>
      <c r="C6451" s="81" t="s">
        <v>6108</v>
      </c>
      <c r="D6451" s="81" t="s">
        <v>6672</v>
      </c>
      <c r="E6451" s="81" t="s">
        <v>3414</v>
      </c>
      <c r="F6451" s="81" t="s">
        <v>2099</v>
      </c>
      <c r="G6451" s="81" t="s">
        <v>10</v>
      </c>
      <c r="H6451" s="81">
        <v>929.73568974695502</v>
      </c>
      <c r="I6451" s="81">
        <v>929.73569999999995</v>
      </c>
      <c r="J6451" s="81" t="s">
        <v>11552</v>
      </c>
      <c r="K6451" s="81" t="s">
        <v>7111</v>
      </c>
      <c r="M6451" s="81" t="s">
        <v>127</v>
      </c>
    </row>
    <row r="6452" spans="1:13">
      <c r="A6452" s="81" t="s">
        <v>11543</v>
      </c>
      <c r="B6452" s="81" t="s">
        <v>12178</v>
      </c>
      <c r="C6452" s="81" t="s">
        <v>6108</v>
      </c>
      <c r="D6452" s="81" t="s">
        <v>6672</v>
      </c>
      <c r="E6452" s="81" t="s">
        <v>3414</v>
      </c>
      <c r="F6452" s="81" t="s">
        <v>4385</v>
      </c>
      <c r="G6452" s="81" t="s">
        <v>9</v>
      </c>
      <c r="H6452" s="81">
        <v>590.93252194960701</v>
      </c>
      <c r="I6452" s="81">
        <v>590.9325</v>
      </c>
      <c r="J6452" s="81" t="s">
        <v>11552</v>
      </c>
      <c r="K6452" s="81" t="s">
        <v>7111</v>
      </c>
      <c r="M6452" s="81" t="s">
        <v>127</v>
      </c>
    </row>
    <row r="6453" spans="1:13">
      <c r="A6453" s="81" t="s">
        <v>11543</v>
      </c>
      <c r="B6453" s="81" t="s">
        <v>12177</v>
      </c>
      <c r="C6453" s="81" t="s">
        <v>6108</v>
      </c>
      <c r="D6453" s="81" t="s">
        <v>6672</v>
      </c>
      <c r="E6453" s="81" t="s">
        <v>3414</v>
      </c>
      <c r="F6453" s="81" t="s">
        <v>2421</v>
      </c>
      <c r="G6453" s="81" t="s">
        <v>9</v>
      </c>
      <c r="H6453" s="81">
        <v>506.51541604016597</v>
      </c>
      <c r="I6453" s="81">
        <v>506.5154</v>
      </c>
      <c r="J6453" s="81" t="s">
        <v>11552</v>
      </c>
      <c r="K6453" s="81" t="s">
        <v>7111</v>
      </c>
      <c r="M6453" s="81" t="s">
        <v>127</v>
      </c>
    </row>
    <row r="6454" spans="1:13">
      <c r="A6454" s="81" t="s">
        <v>11543</v>
      </c>
      <c r="B6454" s="81" t="s">
        <v>12176</v>
      </c>
      <c r="C6454" s="81" t="s">
        <v>6108</v>
      </c>
      <c r="D6454" s="81" t="s">
        <v>6672</v>
      </c>
      <c r="E6454" s="81" t="s">
        <v>3414</v>
      </c>
      <c r="F6454" s="81" t="s">
        <v>3185</v>
      </c>
      <c r="G6454" s="81" t="s">
        <v>63</v>
      </c>
      <c r="H6454" s="81">
        <v>17.3810734330572</v>
      </c>
      <c r="I6454" s="81">
        <v>17.3811</v>
      </c>
      <c r="J6454" s="81" t="s">
        <v>11552</v>
      </c>
      <c r="K6454" s="81" t="s">
        <v>7111</v>
      </c>
      <c r="M6454" s="81" t="s">
        <v>127</v>
      </c>
    </row>
    <row r="6455" spans="1:13">
      <c r="A6455" s="81" t="s">
        <v>11543</v>
      </c>
      <c r="B6455" s="81" t="s">
        <v>12175</v>
      </c>
      <c r="C6455" s="81" t="s">
        <v>6108</v>
      </c>
      <c r="D6455" s="81" t="s">
        <v>6672</v>
      </c>
      <c r="E6455" s="81" t="s">
        <v>3414</v>
      </c>
      <c r="F6455" s="81" t="s">
        <v>883</v>
      </c>
      <c r="G6455" s="81" t="s">
        <v>9</v>
      </c>
      <c r="H6455" s="81">
        <v>1967.1431274014201</v>
      </c>
      <c r="I6455" s="81">
        <v>1967.1431</v>
      </c>
      <c r="J6455" s="81" t="s">
        <v>11552</v>
      </c>
      <c r="K6455" s="81" t="s">
        <v>7111</v>
      </c>
      <c r="M6455" s="81" t="s">
        <v>127</v>
      </c>
    </row>
    <row r="6456" spans="1:13">
      <c r="A6456" s="81" t="s">
        <v>11543</v>
      </c>
      <c r="B6456" s="81" t="s">
        <v>12174</v>
      </c>
      <c r="C6456" s="81" t="s">
        <v>6108</v>
      </c>
      <c r="D6456" s="81" t="s">
        <v>6672</v>
      </c>
      <c r="E6456" s="81" t="s">
        <v>3414</v>
      </c>
      <c r="F6456" s="81" t="s">
        <v>249</v>
      </c>
      <c r="G6456" s="81" t="s">
        <v>63</v>
      </c>
      <c r="H6456" s="81">
        <v>9.6313875050446107</v>
      </c>
      <c r="I6456" s="81">
        <v>9.6313999999999993</v>
      </c>
      <c r="J6456" s="81" t="s">
        <v>11552</v>
      </c>
      <c r="K6456" s="81" t="s">
        <v>7111</v>
      </c>
      <c r="M6456" s="81" t="s">
        <v>127</v>
      </c>
    </row>
    <row r="6457" spans="1:13">
      <c r="A6457" s="81" t="s">
        <v>11543</v>
      </c>
      <c r="B6457" s="81" t="s">
        <v>12173</v>
      </c>
      <c r="C6457" s="81" t="s">
        <v>6108</v>
      </c>
      <c r="D6457" s="81" t="s">
        <v>6672</v>
      </c>
      <c r="E6457" s="81" t="s">
        <v>3414</v>
      </c>
      <c r="F6457" s="81" t="s">
        <v>5905</v>
      </c>
      <c r="G6457" s="81" t="s">
        <v>63</v>
      </c>
      <c r="H6457" s="81">
        <v>7.4895629836533901</v>
      </c>
      <c r="I6457" s="81">
        <v>7.4896000000000003</v>
      </c>
      <c r="J6457" s="81" t="s">
        <v>11552</v>
      </c>
      <c r="K6457" s="81" t="s">
        <v>7111</v>
      </c>
      <c r="M6457" s="81" t="s">
        <v>127</v>
      </c>
    </row>
    <row r="6458" spans="1:13">
      <c r="A6458" s="81" t="s">
        <v>11543</v>
      </c>
      <c r="B6458" s="81" t="s">
        <v>12172</v>
      </c>
      <c r="C6458" s="81" t="s">
        <v>6108</v>
      </c>
      <c r="D6458" s="81" t="s">
        <v>6672</v>
      </c>
      <c r="E6458" s="81" t="s">
        <v>3414</v>
      </c>
      <c r="F6458" s="81" t="s">
        <v>176</v>
      </c>
      <c r="G6458" s="81" t="s">
        <v>9</v>
      </c>
      <c r="H6458" s="81">
        <v>536.11795343296103</v>
      </c>
      <c r="I6458" s="81">
        <v>536.11800000000005</v>
      </c>
      <c r="J6458" s="81" t="s">
        <v>11552</v>
      </c>
      <c r="K6458" s="81" t="s">
        <v>7111</v>
      </c>
      <c r="M6458" s="81" t="s">
        <v>127</v>
      </c>
    </row>
    <row r="6459" spans="1:13">
      <c r="A6459" s="81" t="s">
        <v>11543</v>
      </c>
      <c r="B6459" s="81" t="s">
        <v>12171</v>
      </c>
      <c r="C6459" s="81" t="s">
        <v>6108</v>
      </c>
      <c r="D6459" s="81" t="s">
        <v>6672</v>
      </c>
      <c r="E6459" s="81" t="s">
        <v>3414</v>
      </c>
      <c r="F6459" s="81" t="s">
        <v>12170</v>
      </c>
      <c r="G6459" s="81" t="s">
        <v>71</v>
      </c>
      <c r="H6459" s="81">
        <v>68.465033876789505</v>
      </c>
      <c r="I6459" s="81">
        <v>68.465000000000003</v>
      </c>
      <c r="J6459" s="81" t="s">
        <v>11552</v>
      </c>
      <c r="K6459" s="81" t="s">
        <v>7111</v>
      </c>
      <c r="M6459" s="81" t="s">
        <v>127</v>
      </c>
    </row>
    <row r="6460" spans="1:13">
      <c r="A6460" s="81" t="s">
        <v>11543</v>
      </c>
      <c r="B6460" s="81" t="s">
        <v>12169</v>
      </c>
      <c r="C6460" s="81" t="s">
        <v>6108</v>
      </c>
      <c r="D6460" s="81" t="s">
        <v>6672</v>
      </c>
      <c r="E6460" s="81" t="s">
        <v>3414</v>
      </c>
      <c r="F6460" s="81" t="s">
        <v>3833</v>
      </c>
      <c r="G6460" s="81" t="s">
        <v>9</v>
      </c>
      <c r="H6460" s="81">
        <v>1439.53304845404</v>
      </c>
      <c r="I6460" s="81">
        <v>1439.5329999999999</v>
      </c>
      <c r="J6460" s="81" t="s">
        <v>11552</v>
      </c>
      <c r="K6460" s="81" t="s">
        <v>7111</v>
      </c>
      <c r="M6460" s="81" t="s">
        <v>127</v>
      </c>
    </row>
    <row r="6461" spans="1:13">
      <c r="A6461" s="81" t="s">
        <v>11543</v>
      </c>
      <c r="B6461" s="81" t="s">
        <v>12168</v>
      </c>
      <c r="C6461" s="81" t="s">
        <v>6108</v>
      </c>
      <c r="D6461" s="81" t="s">
        <v>6672</v>
      </c>
      <c r="E6461" s="81" t="s">
        <v>3414</v>
      </c>
      <c r="F6461" s="81" t="s">
        <v>4037</v>
      </c>
      <c r="G6461" s="81" t="s">
        <v>63</v>
      </c>
      <c r="H6461" s="81">
        <v>41.165356385314098</v>
      </c>
      <c r="I6461" s="81">
        <v>41.165399999999998</v>
      </c>
      <c r="J6461" s="81" t="s">
        <v>11552</v>
      </c>
      <c r="K6461" s="81" t="s">
        <v>7111</v>
      </c>
      <c r="M6461" s="81" t="s">
        <v>127</v>
      </c>
    </row>
    <row r="6462" spans="1:13">
      <c r="A6462" s="81" t="s">
        <v>11543</v>
      </c>
      <c r="B6462" s="81" t="s">
        <v>12167</v>
      </c>
      <c r="C6462" s="81" t="s">
        <v>6108</v>
      </c>
      <c r="D6462" s="81" t="s">
        <v>6672</v>
      </c>
      <c r="E6462" s="81" t="s">
        <v>3414</v>
      </c>
      <c r="F6462" s="81" t="s">
        <v>5163</v>
      </c>
      <c r="G6462" s="81" t="s">
        <v>71</v>
      </c>
      <c r="H6462" s="81">
        <v>38.7287624731742</v>
      </c>
      <c r="I6462" s="81">
        <v>38.7288</v>
      </c>
      <c r="J6462" s="81" t="s">
        <v>11552</v>
      </c>
      <c r="K6462" s="81" t="s">
        <v>7111</v>
      </c>
      <c r="M6462" s="81" t="s">
        <v>127</v>
      </c>
    </row>
    <row r="6463" spans="1:13">
      <c r="A6463" s="81" t="s">
        <v>11543</v>
      </c>
      <c r="B6463" s="81" t="s">
        <v>12166</v>
      </c>
      <c r="C6463" s="81" t="s">
        <v>6108</v>
      </c>
      <c r="D6463" s="81" t="s">
        <v>6672</v>
      </c>
      <c r="E6463" s="81" t="s">
        <v>3414</v>
      </c>
      <c r="F6463" s="81" t="s">
        <v>2230</v>
      </c>
      <c r="G6463" s="81" t="s">
        <v>9</v>
      </c>
      <c r="H6463" s="81">
        <v>1257.32855114581</v>
      </c>
      <c r="I6463" s="81">
        <v>1257.3286000000001</v>
      </c>
      <c r="J6463" s="81" t="s">
        <v>11552</v>
      </c>
      <c r="K6463" s="81" t="s">
        <v>7111</v>
      </c>
      <c r="M6463" s="81" t="s">
        <v>127</v>
      </c>
    </row>
    <row r="6464" spans="1:13">
      <c r="A6464" s="81" t="s">
        <v>11543</v>
      </c>
      <c r="B6464" s="81" t="s">
        <v>12165</v>
      </c>
      <c r="C6464" s="81" t="s">
        <v>6108</v>
      </c>
      <c r="D6464" s="81" t="s">
        <v>6672</v>
      </c>
      <c r="E6464" s="81" t="s">
        <v>3414</v>
      </c>
      <c r="F6464" s="81" t="s">
        <v>297</v>
      </c>
      <c r="G6464" s="81" t="s">
        <v>9</v>
      </c>
      <c r="H6464" s="81">
        <v>2026.38004028266</v>
      </c>
      <c r="I6464" s="81">
        <v>2026.38</v>
      </c>
      <c r="J6464" s="81" t="s">
        <v>11552</v>
      </c>
      <c r="K6464" s="81" t="s">
        <v>7111</v>
      </c>
      <c r="M6464" s="81" t="s">
        <v>127</v>
      </c>
    </row>
    <row r="6465" spans="1:13">
      <c r="A6465" s="81" t="s">
        <v>11543</v>
      </c>
      <c r="B6465" s="81" t="s">
        <v>12164</v>
      </c>
      <c r="C6465" s="81" t="s">
        <v>6108</v>
      </c>
      <c r="D6465" s="81" t="s">
        <v>6672</v>
      </c>
      <c r="E6465" s="81" t="s">
        <v>3414</v>
      </c>
      <c r="F6465" s="81" t="s">
        <v>1361</v>
      </c>
      <c r="G6465" s="81" t="s">
        <v>63</v>
      </c>
      <c r="H6465" s="81">
        <v>122.59768416810201</v>
      </c>
      <c r="I6465" s="81">
        <v>122.5977</v>
      </c>
      <c r="J6465" s="81" t="s">
        <v>11552</v>
      </c>
      <c r="K6465" s="81" t="s">
        <v>7111</v>
      </c>
      <c r="M6465" s="81" t="s">
        <v>127</v>
      </c>
    </row>
    <row r="6466" spans="1:13">
      <c r="A6466" s="81" t="s">
        <v>11543</v>
      </c>
      <c r="B6466" s="81" t="s">
        <v>12163</v>
      </c>
      <c r="C6466" s="81" t="s">
        <v>6108</v>
      </c>
      <c r="D6466" s="81" t="s">
        <v>6672</v>
      </c>
      <c r="E6466" s="81" t="s">
        <v>3414</v>
      </c>
      <c r="F6466" s="81" t="s">
        <v>1559</v>
      </c>
      <c r="G6466" s="81" t="s">
        <v>63</v>
      </c>
      <c r="H6466" s="81">
        <v>35.678376448324798</v>
      </c>
      <c r="I6466" s="81">
        <v>35.678400000000003</v>
      </c>
      <c r="J6466" s="81" t="s">
        <v>11552</v>
      </c>
      <c r="K6466" s="81" t="s">
        <v>7111</v>
      </c>
      <c r="M6466" s="81" t="s">
        <v>127</v>
      </c>
    </row>
    <row r="6467" spans="1:13">
      <c r="A6467" s="81" t="s">
        <v>11543</v>
      </c>
      <c r="B6467" s="81" t="s">
        <v>12162</v>
      </c>
      <c r="C6467" s="81" t="s">
        <v>6108</v>
      </c>
      <c r="D6467" s="81" t="s">
        <v>6672</v>
      </c>
      <c r="E6467" s="81" t="s">
        <v>3414</v>
      </c>
      <c r="F6467" s="81" t="s">
        <v>5297</v>
      </c>
      <c r="G6467" s="81" t="s">
        <v>63</v>
      </c>
      <c r="H6467" s="81">
        <v>426.07534001836501</v>
      </c>
      <c r="I6467" s="81">
        <v>426.07530000000003</v>
      </c>
      <c r="J6467" s="81" t="s">
        <v>11552</v>
      </c>
      <c r="K6467" s="81" t="s">
        <v>7111</v>
      </c>
      <c r="M6467" s="81" t="s">
        <v>127</v>
      </c>
    </row>
    <row r="6468" spans="1:13">
      <c r="A6468" s="81" t="s">
        <v>11543</v>
      </c>
      <c r="B6468" s="81" t="s">
        <v>12161</v>
      </c>
      <c r="C6468" s="81" t="s">
        <v>6108</v>
      </c>
      <c r="D6468" s="81" t="s">
        <v>6672</v>
      </c>
      <c r="E6468" s="81" t="s">
        <v>3414</v>
      </c>
      <c r="F6468" s="81" t="s">
        <v>4137</v>
      </c>
      <c r="G6468" s="81" t="s">
        <v>63</v>
      </c>
      <c r="H6468" s="81">
        <v>115.139369214681</v>
      </c>
      <c r="I6468" s="81">
        <v>115.13939999999999</v>
      </c>
      <c r="J6468" s="81" t="s">
        <v>11552</v>
      </c>
      <c r="K6468" s="81" t="s">
        <v>7111</v>
      </c>
      <c r="M6468" s="81" t="s">
        <v>127</v>
      </c>
    </row>
    <row r="6469" spans="1:13">
      <c r="A6469" s="81" t="s">
        <v>11543</v>
      </c>
      <c r="B6469" s="81" t="s">
        <v>12160</v>
      </c>
      <c r="C6469" s="81" t="s">
        <v>6108</v>
      </c>
      <c r="D6469" s="81" t="s">
        <v>6672</v>
      </c>
      <c r="E6469" s="81" t="s">
        <v>3414</v>
      </c>
      <c r="F6469" s="81" t="s">
        <v>1355</v>
      </c>
      <c r="G6469" s="81" t="s">
        <v>63</v>
      </c>
      <c r="H6469" s="81">
        <v>78.214423326297506</v>
      </c>
      <c r="I6469" s="81">
        <v>78.214399999999998</v>
      </c>
      <c r="J6469" s="81" t="s">
        <v>11552</v>
      </c>
      <c r="K6469" s="81" t="s">
        <v>7111</v>
      </c>
      <c r="M6469" s="81" t="s">
        <v>127</v>
      </c>
    </row>
    <row r="6470" spans="1:13">
      <c r="A6470" s="81" t="s">
        <v>11543</v>
      </c>
      <c r="B6470" s="81" t="s">
        <v>12159</v>
      </c>
      <c r="C6470" s="81" t="s">
        <v>6108</v>
      </c>
      <c r="D6470" s="81" t="s">
        <v>6672</v>
      </c>
      <c r="E6470" s="81" t="s">
        <v>3414</v>
      </c>
      <c r="F6470" s="81" t="s">
        <v>1558</v>
      </c>
      <c r="G6470" s="81" t="s">
        <v>63</v>
      </c>
      <c r="H6470" s="81">
        <v>30.560571033390499</v>
      </c>
      <c r="I6470" s="81">
        <v>30.560600000000001</v>
      </c>
      <c r="J6470" s="81" t="s">
        <v>11552</v>
      </c>
      <c r="K6470" s="81" t="s">
        <v>7111</v>
      </c>
      <c r="M6470" s="81" t="s">
        <v>127</v>
      </c>
    </row>
    <row r="6471" spans="1:13">
      <c r="A6471" s="81" t="s">
        <v>11543</v>
      </c>
      <c r="B6471" s="81" t="s">
        <v>12158</v>
      </c>
      <c r="C6471" s="81" t="s">
        <v>6108</v>
      </c>
      <c r="D6471" s="81" t="s">
        <v>6672</v>
      </c>
      <c r="E6471" s="81" t="s">
        <v>3414</v>
      </c>
      <c r="F6471" s="81" t="s">
        <v>1135</v>
      </c>
      <c r="G6471" s="81" t="s">
        <v>63</v>
      </c>
      <c r="H6471" s="81">
        <v>53.295853873731502</v>
      </c>
      <c r="I6471" s="81">
        <v>53.295900000000003</v>
      </c>
      <c r="J6471" s="81" t="s">
        <v>11552</v>
      </c>
      <c r="K6471" s="81" t="s">
        <v>7111</v>
      </c>
      <c r="M6471" s="81" t="s">
        <v>127</v>
      </c>
    </row>
    <row r="6472" spans="1:13">
      <c r="A6472" s="81" t="s">
        <v>4207</v>
      </c>
      <c r="B6472" s="81" t="s">
        <v>12157</v>
      </c>
      <c r="C6472" s="81" t="s">
        <v>6108</v>
      </c>
      <c r="D6472" s="81" t="s">
        <v>6672</v>
      </c>
      <c r="E6472" s="81" t="s">
        <v>3414</v>
      </c>
      <c r="F6472" s="81" t="s">
        <v>5909</v>
      </c>
      <c r="G6472" s="81" t="s">
        <v>71</v>
      </c>
      <c r="H6472" s="81">
        <v>77.607064327163897</v>
      </c>
      <c r="I6472" s="81">
        <v>77.607100000000003</v>
      </c>
      <c r="J6472" s="81" t="s">
        <v>4745</v>
      </c>
      <c r="K6472" s="81" t="s">
        <v>7111</v>
      </c>
      <c r="M6472" s="81" t="s">
        <v>127</v>
      </c>
    </row>
    <row r="6473" spans="1:13">
      <c r="A6473" s="81" t="s">
        <v>11550</v>
      </c>
      <c r="B6473" s="81" t="s">
        <v>12156</v>
      </c>
      <c r="C6473" s="81" t="s">
        <v>6108</v>
      </c>
      <c r="D6473" s="81" t="s">
        <v>6672</v>
      </c>
      <c r="E6473" s="81" t="s">
        <v>3414</v>
      </c>
      <c r="F6473" s="81" t="s">
        <v>12155</v>
      </c>
      <c r="G6473" s="81" t="s">
        <v>74</v>
      </c>
      <c r="H6473" s="81">
        <v>650.05984145592004</v>
      </c>
      <c r="I6473" s="81">
        <v>650.0598</v>
      </c>
      <c r="J6473" s="81" t="s">
        <v>4745</v>
      </c>
      <c r="K6473" s="81" t="s">
        <v>7111</v>
      </c>
      <c r="M6473" s="81" t="s">
        <v>127</v>
      </c>
    </row>
    <row r="6474" spans="1:13">
      <c r="A6474" s="81" t="s">
        <v>11543</v>
      </c>
      <c r="B6474" s="81" t="s">
        <v>12154</v>
      </c>
      <c r="C6474" s="81" t="s">
        <v>6108</v>
      </c>
      <c r="D6474" s="81" t="s">
        <v>6672</v>
      </c>
      <c r="E6474" s="81" t="s">
        <v>3414</v>
      </c>
      <c r="F6474" s="81" t="s">
        <v>12153</v>
      </c>
      <c r="G6474" s="81" t="s">
        <v>70</v>
      </c>
      <c r="H6474" s="81">
        <v>775.21475425383596</v>
      </c>
      <c r="I6474" s="81">
        <v>774.75630000000001</v>
      </c>
      <c r="J6474" s="81" t="s">
        <v>4745</v>
      </c>
      <c r="K6474" s="81" t="s">
        <v>7111</v>
      </c>
      <c r="M6474" s="81" t="s">
        <v>127</v>
      </c>
    </row>
    <row r="6475" spans="1:13">
      <c r="A6475" s="81" t="s">
        <v>11550</v>
      </c>
      <c r="B6475" s="81" t="s">
        <v>12152</v>
      </c>
      <c r="C6475" s="81" t="s">
        <v>6108</v>
      </c>
      <c r="D6475" s="81" t="s">
        <v>6672</v>
      </c>
      <c r="E6475" s="81" t="s">
        <v>3414</v>
      </c>
      <c r="F6475" s="81" t="s">
        <v>12151</v>
      </c>
      <c r="G6475" s="81" t="s">
        <v>70</v>
      </c>
      <c r="H6475" s="81">
        <v>155.90936886512799</v>
      </c>
      <c r="I6475" s="81">
        <v>155.90940000000001</v>
      </c>
      <c r="J6475" s="81" t="s">
        <v>4745</v>
      </c>
      <c r="K6475" s="81" t="s">
        <v>7111</v>
      </c>
      <c r="M6475" s="81" t="s">
        <v>127</v>
      </c>
    </row>
    <row r="6476" spans="1:13">
      <c r="A6476" s="81" t="s">
        <v>11550</v>
      </c>
      <c r="B6476" s="81" t="s">
        <v>12150</v>
      </c>
      <c r="C6476" s="81" t="s">
        <v>6108</v>
      </c>
      <c r="D6476" s="81" t="s">
        <v>6672</v>
      </c>
      <c r="E6476" s="81" t="s">
        <v>3414</v>
      </c>
      <c r="F6476" s="81" t="s">
        <v>3261</v>
      </c>
      <c r="G6476" s="81" t="s">
        <v>10</v>
      </c>
      <c r="H6476" s="81">
        <v>276.685780166798</v>
      </c>
      <c r="I6476" s="81">
        <v>276.68579999999997</v>
      </c>
      <c r="J6476" s="81" t="s">
        <v>4745</v>
      </c>
      <c r="K6476" s="81" t="s">
        <v>7111</v>
      </c>
      <c r="M6476" s="81" t="s">
        <v>127</v>
      </c>
    </row>
    <row r="6477" spans="1:13">
      <c r="A6477" s="81" t="s">
        <v>11550</v>
      </c>
      <c r="B6477" s="81" t="s">
        <v>12149</v>
      </c>
      <c r="C6477" s="81" t="s">
        <v>6108</v>
      </c>
      <c r="D6477" s="81" t="s">
        <v>6672</v>
      </c>
      <c r="E6477" s="81" t="s">
        <v>3414</v>
      </c>
      <c r="F6477" s="81" t="s">
        <v>396</v>
      </c>
      <c r="G6477" s="81" t="s">
        <v>9</v>
      </c>
      <c r="H6477" s="81">
        <v>1822.1270261125601</v>
      </c>
      <c r="I6477" s="81">
        <v>1822.127</v>
      </c>
      <c r="J6477" s="81" t="s">
        <v>4745</v>
      </c>
      <c r="K6477" s="81" t="s">
        <v>7111</v>
      </c>
      <c r="M6477" s="81" t="s">
        <v>127</v>
      </c>
    </row>
    <row r="6478" spans="1:13">
      <c r="A6478" s="81" t="s">
        <v>4207</v>
      </c>
      <c r="B6478" s="81" t="s">
        <v>12148</v>
      </c>
      <c r="C6478" s="81" t="s">
        <v>6108</v>
      </c>
      <c r="D6478" s="81" t="s">
        <v>6672</v>
      </c>
      <c r="E6478" s="81" t="s">
        <v>3414</v>
      </c>
      <c r="F6478" s="81" t="s">
        <v>12147</v>
      </c>
      <c r="G6478" s="81" t="s">
        <v>71</v>
      </c>
      <c r="H6478" s="81">
        <v>1027.95145909596</v>
      </c>
      <c r="I6478" s="81">
        <v>1027.9514999999999</v>
      </c>
      <c r="J6478" s="81" t="s">
        <v>4745</v>
      </c>
      <c r="K6478" s="81" t="s">
        <v>7111</v>
      </c>
      <c r="M6478" s="81" t="s">
        <v>127</v>
      </c>
    </row>
    <row r="6479" spans="1:13">
      <c r="A6479" s="81" t="s">
        <v>4207</v>
      </c>
      <c r="B6479" s="81" t="s">
        <v>12146</v>
      </c>
      <c r="C6479" s="81" t="s">
        <v>6108</v>
      </c>
      <c r="D6479" s="81" t="s">
        <v>6672</v>
      </c>
      <c r="E6479" s="81" t="s">
        <v>3414</v>
      </c>
      <c r="F6479" s="81" t="s">
        <v>4409</v>
      </c>
      <c r="G6479" s="81" t="s">
        <v>9</v>
      </c>
      <c r="H6479" s="81">
        <v>697.07099518152995</v>
      </c>
      <c r="I6479" s="81">
        <v>697.04780000000005</v>
      </c>
      <c r="J6479" s="81" t="s">
        <v>4745</v>
      </c>
      <c r="K6479" s="81" t="s">
        <v>7111</v>
      </c>
      <c r="M6479" s="81" t="s">
        <v>127</v>
      </c>
    </row>
    <row r="6480" spans="1:13">
      <c r="A6480" s="81" t="s">
        <v>4207</v>
      </c>
      <c r="B6480" s="81" t="s">
        <v>12145</v>
      </c>
      <c r="C6480" s="81" t="s">
        <v>6108</v>
      </c>
      <c r="D6480" s="81" t="s">
        <v>6672</v>
      </c>
      <c r="E6480" s="81" t="s">
        <v>3414</v>
      </c>
      <c r="F6480" s="81" t="s">
        <v>804</v>
      </c>
      <c r="G6480" s="81" t="s">
        <v>9</v>
      </c>
      <c r="H6480" s="81">
        <v>645.92784435978501</v>
      </c>
      <c r="I6480" s="81">
        <v>645.92780000000005</v>
      </c>
      <c r="J6480" s="81" t="s">
        <v>4745</v>
      </c>
      <c r="K6480" s="81" t="s">
        <v>7111</v>
      </c>
      <c r="M6480" s="81" t="s">
        <v>127</v>
      </c>
    </row>
    <row r="6481" spans="1:13">
      <c r="A6481" s="81" t="s">
        <v>4207</v>
      </c>
      <c r="B6481" s="81" t="s">
        <v>12144</v>
      </c>
      <c r="C6481" s="81" t="s">
        <v>6108</v>
      </c>
      <c r="D6481" s="81" t="s">
        <v>6672</v>
      </c>
      <c r="E6481" s="81" t="s">
        <v>3414</v>
      </c>
      <c r="F6481" s="81" t="s">
        <v>12143</v>
      </c>
      <c r="G6481" s="81" t="s">
        <v>79</v>
      </c>
      <c r="H6481" s="81">
        <v>120.50727377259901</v>
      </c>
      <c r="I6481" s="81">
        <v>120.5073</v>
      </c>
      <c r="J6481" s="81" t="s">
        <v>4745</v>
      </c>
      <c r="K6481" s="81" t="s">
        <v>7111</v>
      </c>
      <c r="M6481" s="81" t="s">
        <v>127</v>
      </c>
    </row>
    <row r="6482" spans="1:13">
      <c r="A6482" s="81" t="s">
        <v>4207</v>
      </c>
      <c r="B6482" s="81" t="s">
        <v>12142</v>
      </c>
      <c r="C6482" s="81" t="s">
        <v>6108</v>
      </c>
      <c r="D6482" s="81" t="s">
        <v>6672</v>
      </c>
      <c r="E6482" s="81" t="s">
        <v>3414</v>
      </c>
      <c r="F6482" s="81" t="s">
        <v>3298</v>
      </c>
      <c r="G6482" s="81" t="s">
        <v>71</v>
      </c>
      <c r="H6482" s="81">
        <v>172.774427151194</v>
      </c>
      <c r="I6482" s="81">
        <v>172.77440000000001</v>
      </c>
      <c r="J6482" s="81" t="s">
        <v>4745</v>
      </c>
      <c r="K6482" s="81" t="s">
        <v>7111</v>
      </c>
      <c r="M6482" s="81" t="s">
        <v>127</v>
      </c>
    </row>
    <row r="6483" spans="1:13">
      <c r="A6483" s="81" t="s">
        <v>4207</v>
      </c>
      <c r="B6483" s="81" t="s">
        <v>12141</v>
      </c>
      <c r="C6483" s="81" t="s">
        <v>6108</v>
      </c>
      <c r="D6483" s="81" t="s">
        <v>6672</v>
      </c>
      <c r="E6483" s="81" t="s">
        <v>3414</v>
      </c>
      <c r="F6483" s="81" t="s">
        <v>394</v>
      </c>
      <c r="G6483" s="81" t="s">
        <v>9</v>
      </c>
      <c r="H6483" s="81">
        <v>1248.8464447169699</v>
      </c>
      <c r="I6483" s="81">
        <v>1248.8463999999999</v>
      </c>
      <c r="J6483" s="81" t="s">
        <v>4745</v>
      </c>
      <c r="K6483" s="81" t="s">
        <v>7111</v>
      </c>
      <c r="M6483" s="81" t="s">
        <v>127</v>
      </c>
    </row>
    <row r="6484" spans="1:13">
      <c r="A6484" s="81" t="s">
        <v>4207</v>
      </c>
      <c r="B6484" s="81" t="s">
        <v>12140</v>
      </c>
      <c r="C6484" s="81" t="s">
        <v>6108</v>
      </c>
      <c r="D6484" s="81" t="s">
        <v>6672</v>
      </c>
      <c r="E6484" s="81" t="s">
        <v>3414</v>
      </c>
      <c r="F6484" s="81" t="s">
        <v>12139</v>
      </c>
      <c r="G6484" s="81" t="s">
        <v>79</v>
      </c>
      <c r="H6484" s="81">
        <v>557.66742956082703</v>
      </c>
      <c r="I6484" s="81">
        <v>557.66740000000004</v>
      </c>
      <c r="J6484" s="81" t="s">
        <v>4745</v>
      </c>
      <c r="K6484" s="81" t="s">
        <v>7111</v>
      </c>
      <c r="M6484" s="81" t="s">
        <v>127</v>
      </c>
    </row>
    <row r="6485" spans="1:13">
      <c r="A6485" s="81" t="s">
        <v>4207</v>
      </c>
      <c r="B6485" s="81" t="s">
        <v>12138</v>
      </c>
      <c r="C6485" s="81" t="s">
        <v>6108</v>
      </c>
      <c r="D6485" s="81" t="s">
        <v>6672</v>
      </c>
      <c r="E6485" s="81" t="s">
        <v>3414</v>
      </c>
      <c r="F6485" s="81" t="s">
        <v>12137</v>
      </c>
      <c r="G6485" s="81" t="s">
        <v>79</v>
      </c>
      <c r="H6485" s="81">
        <v>637.15005726579398</v>
      </c>
      <c r="I6485" s="81">
        <v>637.15009999999995</v>
      </c>
      <c r="J6485" s="81" t="s">
        <v>4745</v>
      </c>
      <c r="K6485" s="81" t="s">
        <v>7111</v>
      </c>
      <c r="M6485" s="81" t="s">
        <v>127</v>
      </c>
    </row>
    <row r="6486" spans="1:13">
      <c r="A6486" s="81" t="s">
        <v>4207</v>
      </c>
      <c r="B6486" s="81" t="s">
        <v>12136</v>
      </c>
      <c r="C6486" s="81" t="s">
        <v>6108</v>
      </c>
      <c r="D6486" s="81" t="s">
        <v>6672</v>
      </c>
      <c r="E6486" s="81" t="s">
        <v>3414</v>
      </c>
      <c r="F6486" s="81" t="s">
        <v>2283</v>
      </c>
      <c r="G6486" s="81" t="s">
        <v>79</v>
      </c>
      <c r="H6486" s="81">
        <v>619.63602537862096</v>
      </c>
      <c r="I6486" s="81">
        <v>619.63599999999997</v>
      </c>
      <c r="J6486" s="81" t="s">
        <v>4745</v>
      </c>
      <c r="K6486" s="81" t="s">
        <v>7111</v>
      </c>
      <c r="M6486" s="81" t="s">
        <v>127</v>
      </c>
    </row>
    <row r="6487" spans="1:13">
      <c r="A6487" s="81" t="s">
        <v>4207</v>
      </c>
      <c r="B6487" s="81" t="s">
        <v>12135</v>
      </c>
      <c r="C6487" s="81" t="s">
        <v>6108</v>
      </c>
      <c r="D6487" s="81" t="s">
        <v>6672</v>
      </c>
      <c r="E6487" s="81" t="s">
        <v>3414</v>
      </c>
      <c r="F6487" s="81" t="s">
        <v>2282</v>
      </c>
      <c r="G6487" s="81" t="s">
        <v>79</v>
      </c>
      <c r="H6487" s="81">
        <v>1076.0064630458801</v>
      </c>
      <c r="I6487" s="81">
        <v>1076.0065</v>
      </c>
      <c r="J6487" s="81" t="s">
        <v>4745</v>
      </c>
      <c r="K6487" s="81" t="s">
        <v>7111</v>
      </c>
      <c r="M6487" s="81" t="s">
        <v>127</v>
      </c>
    </row>
    <row r="6488" spans="1:13">
      <c r="A6488" s="81" t="s">
        <v>4207</v>
      </c>
      <c r="B6488" s="81" t="s">
        <v>12134</v>
      </c>
      <c r="C6488" s="81" t="s">
        <v>6108</v>
      </c>
      <c r="D6488" s="81" t="s">
        <v>6672</v>
      </c>
      <c r="E6488" s="81" t="s">
        <v>3414</v>
      </c>
      <c r="F6488" s="81" t="s">
        <v>5925</v>
      </c>
      <c r="G6488" s="81" t="s">
        <v>71</v>
      </c>
      <c r="H6488" s="81">
        <v>257.82145800872303</v>
      </c>
      <c r="I6488" s="81">
        <v>257.82150000000001</v>
      </c>
      <c r="J6488" s="81" t="s">
        <v>4745</v>
      </c>
      <c r="K6488" s="81" t="s">
        <v>7111</v>
      </c>
      <c r="M6488" s="81" t="s">
        <v>127</v>
      </c>
    </row>
    <row r="6489" spans="1:13">
      <c r="A6489" s="81" t="s">
        <v>4207</v>
      </c>
      <c r="B6489" s="81" t="s">
        <v>12133</v>
      </c>
      <c r="C6489" s="81" t="s">
        <v>6108</v>
      </c>
      <c r="D6489" s="81" t="s">
        <v>6672</v>
      </c>
      <c r="E6489" s="81" t="s">
        <v>3414</v>
      </c>
      <c r="F6489" s="81" t="s">
        <v>12132</v>
      </c>
      <c r="G6489" s="81" t="s">
        <v>79</v>
      </c>
      <c r="H6489" s="81">
        <v>430.24698911715598</v>
      </c>
      <c r="I6489" s="81">
        <v>430.24700000000001</v>
      </c>
      <c r="J6489" s="81" t="s">
        <v>4745</v>
      </c>
      <c r="K6489" s="81" t="s">
        <v>7111</v>
      </c>
      <c r="M6489" s="81" t="s">
        <v>127</v>
      </c>
    </row>
    <row r="6490" spans="1:13">
      <c r="A6490" s="81" t="s">
        <v>4207</v>
      </c>
      <c r="B6490" s="81" t="s">
        <v>12131</v>
      </c>
      <c r="C6490" s="81" t="s">
        <v>6108</v>
      </c>
      <c r="D6490" s="81" t="s">
        <v>6672</v>
      </c>
      <c r="E6490" s="81" t="s">
        <v>3414</v>
      </c>
      <c r="F6490" s="81" t="s">
        <v>12130</v>
      </c>
      <c r="G6490" s="81" t="s">
        <v>79</v>
      </c>
      <c r="H6490" s="81">
        <v>103.38096580257</v>
      </c>
      <c r="I6490" s="81">
        <v>103.381</v>
      </c>
      <c r="J6490" s="81" t="s">
        <v>4745</v>
      </c>
      <c r="K6490" s="81" t="s">
        <v>7111</v>
      </c>
      <c r="M6490" s="81" t="s">
        <v>127</v>
      </c>
    </row>
    <row r="6491" spans="1:13">
      <c r="A6491" s="81" t="s">
        <v>4207</v>
      </c>
      <c r="B6491" s="81" t="s">
        <v>12129</v>
      </c>
      <c r="C6491" s="81" t="s">
        <v>6108</v>
      </c>
      <c r="D6491" s="81" t="s">
        <v>6672</v>
      </c>
      <c r="E6491" s="81" t="s">
        <v>3414</v>
      </c>
      <c r="F6491" s="81" t="s">
        <v>400</v>
      </c>
      <c r="G6491" s="81" t="s">
        <v>9</v>
      </c>
      <c r="H6491" s="81">
        <v>650.91801336253195</v>
      </c>
      <c r="I6491" s="81">
        <v>650.91800000000001</v>
      </c>
      <c r="J6491" s="81" t="s">
        <v>4745</v>
      </c>
      <c r="K6491" s="81" t="s">
        <v>7111</v>
      </c>
      <c r="M6491" s="81" t="s">
        <v>127</v>
      </c>
    </row>
    <row r="6492" spans="1:13">
      <c r="A6492" s="81" t="s">
        <v>4207</v>
      </c>
      <c r="B6492" s="81" t="s">
        <v>12128</v>
      </c>
      <c r="C6492" s="81" t="s">
        <v>6108</v>
      </c>
      <c r="D6492" s="81" t="s">
        <v>6672</v>
      </c>
      <c r="E6492" s="81" t="s">
        <v>3414</v>
      </c>
      <c r="F6492" s="81" t="s">
        <v>12127</v>
      </c>
      <c r="G6492" s="81" t="s">
        <v>79</v>
      </c>
      <c r="H6492" s="81">
        <v>1499.0992436435799</v>
      </c>
      <c r="I6492" s="81">
        <v>1499.0992000000001</v>
      </c>
      <c r="J6492" s="81" t="s">
        <v>4745</v>
      </c>
      <c r="K6492" s="81" t="s">
        <v>7111</v>
      </c>
      <c r="M6492" s="81" t="s">
        <v>127</v>
      </c>
    </row>
    <row r="6493" spans="1:13">
      <c r="A6493" s="81" t="s">
        <v>4207</v>
      </c>
      <c r="B6493" s="81" t="s">
        <v>12126</v>
      </c>
      <c r="C6493" s="81" t="s">
        <v>6108</v>
      </c>
      <c r="D6493" s="81" t="s">
        <v>6672</v>
      </c>
      <c r="E6493" s="81" t="s">
        <v>3414</v>
      </c>
      <c r="F6493" s="81" t="s">
        <v>151</v>
      </c>
      <c r="G6493" s="81" t="s">
        <v>9</v>
      </c>
      <c r="H6493" s="81">
        <v>1276.97832309714</v>
      </c>
      <c r="I6493" s="81">
        <v>1276.9783</v>
      </c>
      <c r="J6493" s="81" t="s">
        <v>4745</v>
      </c>
      <c r="K6493" s="81" t="s">
        <v>7111</v>
      </c>
      <c r="M6493" s="81" t="s">
        <v>127</v>
      </c>
    </row>
    <row r="6494" spans="1:13">
      <c r="A6494" s="81" t="s">
        <v>4207</v>
      </c>
      <c r="B6494" s="81" t="s">
        <v>12125</v>
      </c>
      <c r="C6494" s="81" t="s">
        <v>6108</v>
      </c>
      <c r="D6494" s="81" t="s">
        <v>6672</v>
      </c>
      <c r="E6494" s="81" t="s">
        <v>3414</v>
      </c>
      <c r="F6494" s="81" t="s">
        <v>5105</v>
      </c>
      <c r="G6494" s="81" t="s">
        <v>79</v>
      </c>
      <c r="H6494" s="81">
        <v>301.366214557136</v>
      </c>
      <c r="I6494" s="81">
        <v>301.36619999999999</v>
      </c>
      <c r="J6494" s="81" t="s">
        <v>4745</v>
      </c>
      <c r="K6494" s="81" t="s">
        <v>7111</v>
      </c>
      <c r="M6494" s="81" t="s">
        <v>127</v>
      </c>
    </row>
    <row r="6495" spans="1:13">
      <c r="A6495" s="81" t="s">
        <v>4207</v>
      </c>
      <c r="B6495" s="81" t="s">
        <v>12124</v>
      </c>
      <c r="C6495" s="81" t="s">
        <v>6108</v>
      </c>
      <c r="D6495" s="81" t="s">
        <v>6672</v>
      </c>
      <c r="E6495" s="81" t="s">
        <v>3414</v>
      </c>
      <c r="F6495" s="81" t="s">
        <v>5104</v>
      </c>
      <c r="G6495" s="81" t="s">
        <v>79</v>
      </c>
      <c r="H6495" s="81">
        <v>577.47407751578601</v>
      </c>
      <c r="I6495" s="81">
        <v>577.47410000000002</v>
      </c>
      <c r="J6495" s="81" t="s">
        <v>4745</v>
      </c>
      <c r="K6495" s="81" t="s">
        <v>7111</v>
      </c>
      <c r="M6495" s="81" t="s">
        <v>127</v>
      </c>
    </row>
    <row r="6496" spans="1:13">
      <c r="A6496" s="81" t="s">
        <v>4207</v>
      </c>
      <c r="B6496" s="81" t="s">
        <v>12123</v>
      </c>
      <c r="C6496" s="81" t="s">
        <v>6108</v>
      </c>
      <c r="D6496" s="81" t="s">
        <v>6672</v>
      </c>
      <c r="E6496" s="81" t="s">
        <v>3414</v>
      </c>
      <c r="F6496" s="81" t="s">
        <v>12122</v>
      </c>
      <c r="G6496" s="81" t="s">
        <v>71</v>
      </c>
      <c r="H6496" s="81">
        <v>147.478429734701</v>
      </c>
      <c r="I6496" s="81">
        <v>147.47839999999999</v>
      </c>
      <c r="J6496" s="81" t="s">
        <v>4745</v>
      </c>
      <c r="K6496" s="81" t="s">
        <v>7111</v>
      </c>
      <c r="M6496" s="81" t="s">
        <v>127</v>
      </c>
    </row>
    <row r="6497" spans="1:13">
      <c r="A6497" s="81" t="s">
        <v>4207</v>
      </c>
      <c r="B6497" s="81" t="s">
        <v>12121</v>
      </c>
      <c r="C6497" s="81" t="s">
        <v>6108</v>
      </c>
      <c r="D6497" s="81" t="s">
        <v>6672</v>
      </c>
      <c r="E6497" s="81" t="s">
        <v>3414</v>
      </c>
      <c r="F6497" s="81" t="s">
        <v>12120</v>
      </c>
      <c r="G6497" s="81" t="s">
        <v>79</v>
      </c>
      <c r="H6497" s="81">
        <v>1522.5857606684001</v>
      </c>
      <c r="I6497" s="81">
        <v>1522.5858000000001</v>
      </c>
      <c r="J6497" s="81" t="s">
        <v>4745</v>
      </c>
      <c r="K6497" s="81" t="s">
        <v>7111</v>
      </c>
      <c r="M6497" s="81" t="s">
        <v>127</v>
      </c>
    </row>
    <row r="6498" spans="1:13">
      <c r="A6498" s="81" t="s">
        <v>4207</v>
      </c>
      <c r="B6498" s="81" t="s">
        <v>12119</v>
      </c>
      <c r="C6498" s="81" t="s">
        <v>6108</v>
      </c>
      <c r="D6498" s="81" t="s">
        <v>6672</v>
      </c>
      <c r="E6498" s="81" t="s">
        <v>3414</v>
      </c>
      <c r="F6498" s="81" t="s">
        <v>12118</v>
      </c>
      <c r="G6498" s="81" t="s">
        <v>71</v>
      </c>
      <c r="H6498" s="81">
        <v>1428.68820281383</v>
      </c>
      <c r="I6498" s="81">
        <v>1428.6882000000001</v>
      </c>
      <c r="J6498" s="81" t="s">
        <v>4745</v>
      </c>
      <c r="K6498" s="81" t="s">
        <v>7111</v>
      </c>
      <c r="M6498" s="81" t="s">
        <v>127</v>
      </c>
    </row>
    <row r="6499" spans="1:13">
      <c r="A6499" s="81" t="s">
        <v>4207</v>
      </c>
      <c r="B6499" s="81" t="s">
        <v>12117</v>
      </c>
      <c r="C6499" s="81" t="s">
        <v>6108</v>
      </c>
      <c r="D6499" s="81" t="s">
        <v>6672</v>
      </c>
      <c r="E6499" s="81" t="s">
        <v>3414</v>
      </c>
      <c r="F6499" s="81" t="s">
        <v>3064</v>
      </c>
      <c r="G6499" s="81" t="s">
        <v>79</v>
      </c>
      <c r="H6499" s="81">
        <v>156.24637173752001</v>
      </c>
      <c r="I6499" s="81">
        <v>156.24639999999999</v>
      </c>
      <c r="J6499" s="81" t="s">
        <v>4745</v>
      </c>
      <c r="K6499" s="81" t="s">
        <v>7111</v>
      </c>
      <c r="M6499" s="81" t="s">
        <v>127</v>
      </c>
    </row>
    <row r="6500" spans="1:13">
      <c r="A6500" s="81" t="s">
        <v>4207</v>
      </c>
      <c r="B6500" s="81" t="s">
        <v>12116</v>
      </c>
      <c r="C6500" s="81" t="s">
        <v>6108</v>
      </c>
      <c r="D6500" s="81" t="s">
        <v>6672</v>
      </c>
      <c r="E6500" s="81" t="s">
        <v>3414</v>
      </c>
      <c r="F6500" s="81" t="s">
        <v>12115</v>
      </c>
      <c r="G6500" s="81" t="s">
        <v>87</v>
      </c>
      <c r="H6500" s="81">
        <v>340.75141741038902</v>
      </c>
      <c r="I6500" s="81">
        <v>340.75139999999999</v>
      </c>
      <c r="J6500" s="81" t="s">
        <v>4745</v>
      </c>
      <c r="K6500" s="81" t="s">
        <v>7111</v>
      </c>
      <c r="M6500" s="81" t="s">
        <v>127</v>
      </c>
    </row>
    <row r="6501" spans="1:13">
      <c r="A6501" s="81" t="s">
        <v>4207</v>
      </c>
      <c r="B6501" s="81" t="s">
        <v>12114</v>
      </c>
      <c r="C6501" s="81" t="s">
        <v>6108</v>
      </c>
      <c r="D6501" s="81" t="s">
        <v>6672</v>
      </c>
      <c r="E6501" s="81" t="s">
        <v>3414</v>
      </c>
      <c r="F6501" s="81" t="s">
        <v>12113</v>
      </c>
      <c r="G6501" s="81" t="s">
        <v>71</v>
      </c>
      <c r="H6501" s="81">
        <v>725.35292114674996</v>
      </c>
      <c r="I6501" s="81">
        <v>725.00160000000005</v>
      </c>
      <c r="J6501" s="81" t="s">
        <v>4745</v>
      </c>
      <c r="K6501" s="81" t="s">
        <v>7111</v>
      </c>
      <c r="M6501" s="81" t="s">
        <v>127</v>
      </c>
    </row>
    <row r="6502" spans="1:13">
      <c r="A6502" s="81" t="s">
        <v>4207</v>
      </c>
      <c r="B6502" s="81" t="s">
        <v>12112</v>
      </c>
      <c r="C6502" s="81" t="s">
        <v>6108</v>
      </c>
      <c r="D6502" s="81" t="s">
        <v>6672</v>
      </c>
      <c r="E6502" s="81" t="s">
        <v>3414</v>
      </c>
      <c r="F6502" s="81" t="s">
        <v>5742</v>
      </c>
      <c r="G6502" s="81" t="s">
        <v>10</v>
      </c>
      <c r="H6502" s="81">
        <v>569.35906046938101</v>
      </c>
      <c r="I6502" s="81">
        <v>569.35910000000001</v>
      </c>
      <c r="J6502" s="81" t="s">
        <v>4745</v>
      </c>
      <c r="K6502" s="81" t="s">
        <v>7111</v>
      </c>
      <c r="M6502" s="81" t="s">
        <v>127</v>
      </c>
    </row>
    <row r="6503" spans="1:13">
      <c r="A6503" s="81" t="s">
        <v>4207</v>
      </c>
      <c r="B6503" s="81" t="s">
        <v>12111</v>
      </c>
      <c r="C6503" s="81" t="s">
        <v>6108</v>
      </c>
      <c r="D6503" s="81" t="s">
        <v>6672</v>
      </c>
      <c r="E6503" s="81" t="s">
        <v>3414</v>
      </c>
      <c r="F6503" s="81" t="s">
        <v>12110</v>
      </c>
      <c r="G6503" s="81" t="s">
        <v>71</v>
      </c>
      <c r="H6503" s="81">
        <v>30.864000460263799</v>
      </c>
      <c r="I6503" s="81">
        <v>30.864000000000001</v>
      </c>
      <c r="J6503" s="81" t="s">
        <v>4745</v>
      </c>
      <c r="K6503" s="81" t="s">
        <v>7111</v>
      </c>
      <c r="M6503" s="81" t="s">
        <v>127</v>
      </c>
    </row>
    <row r="6504" spans="1:13">
      <c r="A6504" s="81" t="s">
        <v>4207</v>
      </c>
      <c r="B6504" s="81" t="s">
        <v>12109</v>
      </c>
      <c r="C6504" s="81" t="s">
        <v>6108</v>
      </c>
      <c r="D6504" s="81" t="s">
        <v>6672</v>
      </c>
      <c r="E6504" s="81" t="s">
        <v>3414</v>
      </c>
      <c r="F6504" s="81" t="s">
        <v>5705</v>
      </c>
      <c r="G6504" s="81" t="s">
        <v>71</v>
      </c>
      <c r="H6504" s="81">
        <v>1381.9652987877</v>
      </c>
      <c r="I6504" s="81">
        <v>1381.9653000000001</v>
      </c>
      <c r="J6504" s="81" t="s">
        <v>4745</v>
      </c>
      <c r="K6504" s="81" t="s">
        <v>7111</v>
      </c>
      <c r="M6504" s="81" t="s">
        <v>127</v>
      </c>
    </row>
    <row r="6505" spans="1:13">
      <c r="A6505" s="81" t="s">
        <v>4207</v>
      </c>
      <c r="B6505" s="81" t="s">
        <v>12108</v>
      </c>
      <c r="C6505" s="81" t="s">
        <v>6108</v>
      </c>
      <c r="D6505" s="81" t="s">
        <v>6672</v>
      </c>
      <c r="E6505" s="81" t="s">
        <v>3414</v>
      </c>
      <c r="F6505" s="81" t="s">
        <v>5476</v>
      </c>
      <c r="G6505" s="81" t="s">
        <v>79</v>
      </c>
      <c r="H6505" s="81">
        <v>1073.7239177168599</v>
      </c>
      <c r="I6505" s="81">
        <v>1073.7239</v>
      </c>
      <c r="J6505" s="81" t="s">
        <v>4745</v>
      </c>
      <c r="K6505" s="81" t="s">
        <v>7111</v>
      </c>
      <c r="M6505" s="81" t="s">
        <v>127</v>
      </c>
    </row>
    <row r="6506" spans="1:13">
      <c r="A6506" s="81" t="s">
        <v>4207</v>
      </c>
      <c r="B6506" s="81" t="s">
        <v>12107</v>
      </c>
      <c r="C6506" s="81" t="s">
        <v>6108</v>
      </c>
      <c r="D6506" s="81" t="s">
        <v>6672</v>
      </c>
      <c r="E6506" s="81" t="s">
        <v>3414</v>
      </c>
      <c r="F6506" s="81" t="s">
        <v>875</v>
      </c>
      <c r="G6506" s="81" t="s">
        <v>10</v>
      </c>
      <c r="H6506" s="81">
        <v>2494.36003629379</v>
      </c>
      <c r="I6506" s="81">
        <v>2494.36</v>
      </c>
      <c r="J6506" s="81" t="s">
        <v>4745</v>
      </c>
      <c r="K6506" s="81" t="s">
        <v>7111</v>
      </c>
      <c r="M6506" s="81" t="s">
        <v>127</v>
      </c>
    </row>
    <row r="6507" spans="1:13">
      <c r="A6507" s="81" t="s">
        <v>4207</v>
      </c>
      <c r="B6507" s="81" t="s">
        <v>12106</v>
      </c>
      <c r="C6507" s="81" t="s">
        <v>6108</v>
      </c>
      <c r="D6507" s="81" t="s">
        <v>6672</v>
      </c>
      <c r="E6507" s="81" t="s">
        <v>3414</v>
      </c>
      <c r="F6507" s="81" t="s">
        <v>1208</v>
      </c>
      <c r="G6507" s="81" t="s">
        <v>10</v>
      </c>
      <c r="H6507" s="81">
        <v>641.46381078931699</v>
      </c>
      <c r="I6507" s="81">
        <v>641.46379999999999</v>
      </c>
      <c r="J6507" s="81" t="s">
        <v>4745</v>
      </c>
      <c r="K6507" s="81" t="s">
        <v>7111</v>
      </c>
      <c r="M6507" s="81" t="s">
        <v>127</v>
      </c>
    </row>
    <row r="6508" spans="1:13">
      <c r="A6508" s="81" t="s">
        <v>4207</v>
      </c>
      <c r="B6508" s="81" t="s">
        <v>12105</v>
      </c>
      <c r="C6508" s="81" t="s">
        <v>6108</v>
      </c>
      <c r="D6508" s="81" t="s">
        <v>6672</v>
      </c>
      <c r="E6508" s="81" t="s">
        <v>3414</v>
      </c>
      <c r="F6508" s="81" t="s">
        <v>2961</v>
      </c>
      <c r="G6508" s="81" t="s">
        <v>63</v>
      </c>
      <c r="H6508" s="81">
        <v>295.78956699870599</v>
      </c>
      <c r="I6508" s="81">
        <v>295.78960000000001</v>
      </c>
      <c r="J6508" s="81" t="s">
        <v>4745</v>
      </c>
      <c r="K6508" s="81" t="s">
        <v>7111</v>
      </c>
      <c r="M6508" s="81" t="s">
        <v>127</v>
      </c>
    </row>
    <row r="6509" spans="1:13">
      <c r="A6509" s="81" t="s">
        <v>4207</v>
      </c>
      <c r="B6509" s="81" t="s">
        <v>12104</v>
      </c>
      <c r="C6509" s="81" t="s">
        <v>6108</v>
      </c>
      <c r="D6509" s="81" t="s">
        <v>6672</v>
      </c>
      <c r="E6509" s="81" t="s">
        <v>3414</v>
      </c>
      <c r="F6509" s="81" t="s">
        <v>296</v>
      </c>
      <c r="G6509" s="81" t="s">
        <v>9</v>
      </c>
      <c r="H6509" s="81">
        <v>207.14668704842501</v>
      </c>
      <c r="I6509" s="81">
        <v>207.14670000000001</v>
      </c>
      <c r="J6509" s="81" t="s">
        <v>4745</v>
      </c>
      <c r="K6509" s="81" t="s">
        <v>7111</v>
      </c>
      <c r="M6509" s="81" t="s">
        <v>127</v>
      </c>
    </row>
    <row r="6510" spans="1:13">
      <c r="A6510" s="81" t="s">
        <v>4207</v>
      </c>
      <c r="B6510" s="81" t="s">
        <v>12103</v>
      </c>
      <c r="C6510" s="81" t="s">
        <v>6108</v>
      </c>
      <c r="D6510" s="81" t="s">
        <v>6672</v>
      </c>
      <c r="E6510" s="81" t="s">
        <v>3414</v>
      </c>
      <c r="F6510" s="81" t="s">
        <v>4008</v>
      </c>
      <c r="G6510" s="81" t="s">
        <v>63</v>
      </c>
      <c r="H6510" s="81">
        <v>94.206640309733004</v>
      </c>
      <c r="I6510" s="81">
        <v>94.206599999999995</v>
      </c>
      <c r="J6510" s="81" t="s">
        <v>4745</v>
      </c>
      <c r="K6510" s="81" t="s">
        <v>7111</v>
      </c>
      <c r="M6510" s="81" t="s">
        <v>127</v>
      </c>
    </row>
    <row r="6511" spans="1:13">
      <c r="A6511" s="81" t="s">
        <v>4207</v>
      </c>
      <c r="B6511" s="81" t="s">
        <v>12102</v>
      </c>
      <c r="C6511" s="81" t="s">
        <v>6108</v>
      </c>
      <c r="D6511" s="81" t="s">
        <v>6672</v>
      </c>
      <c r="E6511" s="81" t="s">
        <v>3414</v>
      </c>
      <c r="F6511" s="81" t="s">
        <v>201</v>
      </c>
      <c r="G6511" s="81" t="s">
        <v>9</v>
      </c>
      <c r="H6511" s="81">
        <v>2045.1717078353499</v>
      </c>
      <c r="I6511" s="81">
        <v>2045.1717000000001</v>
      </c>
      <c r="J6511" s="81" t="s">
        <v>4745</v>
      </c>
      <c r="K6511" s="81" t="s">
        <v>7111</v>
      </c>
      <c r="M6511" s="81" t="s">
        <v>127</v>
      </c>
    </row>
    <row r="6512" spans="1:13">
      <c r="A6512" s="81" t="s">
        <v>4207</v>
      </c>
      <c r="B6512" s="81" t="s">
        <v>12101</v>
      </c>
      <c r="C6512" s="81" t="s">
        <v>6108</v>
      </c>
      <c r="D6512" s="81" t="s">
        <v>6672</v>
      </c>
      <c r="E6512" s="81" t="s">
        <v>3414</v>
      </c>
      <c r="F6512" s="81" t="s">
        <v>112</v>
      </c>
      <c r="G6512" s="81" t="s">
        <v>9</v>
      </c>
      <c r="H6512" s="81">
        <v>2187.4660044453799</v>
      </c>
      <c r="I6512" s="81">
        <v>2187.4659999999999</v>
      </c>
      <c r="J6512" s="81" t="s">
        <v>4745</v>
      </c>
      <c r="K6512" s="81" t="s">
        <v>7111</v>
      </c>
      <c r="M6512" s="81" t="s">
        <v>127</v>
      </c>
    </row>
    <row r="6513" spans="1:13">
      <c r="A6513" s="81" t="s">
        <v>4207</v>
      </c>
      <c r="B6513" s="81" t="s">
        <v>12100</v>
      </c>
      <c r="C6513" s="81" t="s">
        <v>6108</v>
      </c>
      <c r="D6513" s="81" t="s">
        <v>6672</v>
      </c>
      <c r="E6513" s="81" t="s">
        <v>3414</v>
      </c>
      <c r="F6513" s="81" t="s">
        <v>995</v>
      </c>
      <c r="G6513" s="81" t="s">
        <v>9</v>
      </c>
      <c r="H6513" s="81">
        <v>3245.7809444937402</v>
      </c>
      <c r="I6513" s="81">
        <v>3245.7809000000002</v>
      </c>
      <c r="J6513" s="81" t="s">
        <v>4745</v>
      </c>
      <c r="K6513" s="81" t="s">
        <v>7111</v>
      </c>
      <c r="M6513" s="81" t="s">
        <v>127</v>
      </c>
    </row>
    <row r="6514" spans="1:13">
      <c r="A6514" s="81" t="s">
        <v>4207</v>
      </c>
      <c r="B6514" s="81" t="s">
        <v>12099</v>
      </c>
      <c r="C6514" s="81" t="s">
        <v>6108</v>
      </c>
      <c r="D6514" s="81" t="s">
        <v>6672</v>
      </c>
      <c r="E6514" s="81" t="s">
        <v>3414</v>
      </c>
      <c r="F6514" s="81" t="s">
        <v>2417</v>
      </c>
      <c r="G6514" s="81" t="s">
        <v>9</v>
      </c>
      <c r="H6514" s="81">
        <v>424.23651324823402</v>
      </c>
      <c r="I6514" s="81">
        <v>424.23649999999998</v>
      </c>
      <c r="J6514" s="81" t="s">
        <v>4745</v>
      </c>
      <c r="K6514" s="81" t="s">
        <v>7111</v>
      </c>
      <c r="M6514" s="81" t="s">
        <v>127</v>
      </c>
    </row>
    <row r="6515" spans="1:13">
      <c r="A6515" s="81" t="s">
        <v>4207</v>
      </c>
      <c r="B6515" s="81" t="s">
        <v>12098</v>
      </c>
      <c r="C6515" s="81" t="s">
        <v>6108</v>
      </c>
      <c r="D6515" s="81" t="s">
        <v>6672</v>
      </c>
      <c r="E6515" s="81" t="s">
        <v>3414</v>
      </c>
      <c r="F6515" s="81" t="s">
        <v>4392</v>
      </c>
      <c r="G6515" s="81" t="s">
        <v>63</v>
      </c>
      <c r="H6515" s="81">
        <v>199.32032467234799</v>
      </c>
      <c r="I6515" s="81">
        <v>199.3203</v>
      </c>
      <c r="J6515" s="81" t="s">
        <v>4745</v>
      </c>
      <c r="K6515" s="81" t="s">
        <v>7111</v>
      </c>
      <c r="M6515" s="81" t="s">
        <v>127</v>
      </c>
    </row>
    <row r="6516" spans="1:13">
      <c r="A6516" s="81" t="s">
        <v>4207</v>
      </c>
      <c r="B6516" s="81" t="s">
        <v>12097</v>
      </c>
      <c r="C6516" s="81" t="s">
        <v>6108</v>
      </c>
      <c r="D6516" s="81" t="s">
        <v>6672</v>
      </c>
      <c r="E6516" s="81" t="s">
        <v>3414</v>
      </c>
      <c r="F6516" s="81" t="s">
        <v>375</v>
      </c>
      <c r="G6516" s="81" t="s">
        <v>9</v>
      </c>
      <c r="H6516" s="81">
        <v>1228.75395124182</v>
      </c>
      <c r="I6516" s="81">
        <v>1228.7539999999999</v>
      </c>
      <c r="J6516" s="81" t="s">
        <v>4745</v>
      </c>
      <c r="K6516" s="81" t="s">
        <v>7111</v>
      </c>
      <c r="M6516" s="81" t="s">
        <v>127</v>
      </c>
    </row>
    <row r="6517" spans="1:13">
      <c r="A6517" s="81" t="s">
        <v>4207</v>
      </c>
      <c r="B6517" s="81" t="s">
        <v>12096</v>
      </c>
      <c r="C6517" s="81" t="s">
        <v>6108</v>
      </c>
      <c r="D6517" s="81" t="s">
        <v>6672</v>
      </c>
      <c r="E6517" s="81" t="s">
        <v>3414</v>
      </c>
      <c r="F6517" s="81" t="s">
        <v>3733</v>
      </c>
      <c r="G6517" s="81" t="s">
        <v>63</v>
      </c>
      <c r="H6517" s="81">
        <v>242.82635011086001</v>
      </c>
      <c r="I6517" s="81">
        <v>242.82640000000001</v>
      </c>
      <c r="J6517" s="81" t="s">
        <v>4745</v>
      </c>
      <c r="K6517" s="81" t="s">
        <v>7111</v>
      </c>
      <c r="M6517" s="81" t="s">
        <v>127</v>
      </c>
    </row>
    <row r="6518" spans="1:13">
      <c r="A6518" s="81" t="s">
        <v>4207</v>
      </c>
      <c r="B6518" s="81" t="s">
        <v>12095</v>
      </c>
      <c r="C6518" s="81" t="s">
        <v>6108</v>
      </c>
      <c r="D6518" s="81" t="s">
        <v>6672</v>
      </c>
      <c r="E6518" s="81" t="s">
        <v>3414</v>
      </c>
      <c r="F6518" s="81" t="s">
        <v>111</v>
      </c>
      <c r="G6518" s="81" t="s">
        <v>9</v>
      </c>
      <c r="H6518" s="81">
        <v>1071.62193201182</v>
      </c>
      <c r="I6518" s="81">
        <v>1071.6219000000001</v>
      </c>
      <c r="J6518" s="81" t="s">
        <v>4745</v>
      </c>
      <c r="K6518" s="81" t="s">
        <v>7111</v>
      </c>
      <c r="M6518" s="81" t="s">
        <v>127</v>
      </c>
    </row>
    <row r="6519" spans="1:13">
      <c r="A6519" s="81" t="s">
        <v>4207</v>
      </c>
      <c r="B6519" s="81" t="s">
        <v>12094</v>
      </c>
      <c r="C6519" s="81" t="s">
        <v>6108</v>
      </c>
      <c r="D6519" s="81" t="s">
        <v>6672</v>
      </c>
      <c r="E6519" s="81" t="s">
        <v>3414</v>
      </c>
      <c r="F6519" s="81" t="s">
        <v>1273</v>
      </c>
      <c r="G6519" s="81" t="s">
        <v>63</v>
      </c>
      <c r="H6519" s="81">
        <v>262.39363906175902</v>
      </c>
      <c r="I6519" s="81">
        <v>262.39359999999999</v>
      </c>
      <c r="J6519" s="81" t="s">
        <v>4745</v>
      </c>
      <c r="K6519" s="81" t="s">
        <v>7111</v>
      </c>
      <c r="M6519" s="81" t="s">
        <v>127</v>
      </c>
    </row>
    <row r="6520" spans="1:13">
      <c r="A6520" s="81" t="s">
        <v>4207</v>
      </c>
      <c r="B6520" s="81" t="s">
        <v>12093</v>
      </c>
      <c r="C6520" s="81" t="s">
        <v>6108</v>
      </c>
      <c r="D6520" s="81" t="s">
        <v>6672</v>
      </c>
      <c r="E6520" s="81" t="s">
        <v>3414</v>
      </c>
      <c r="F6520" s="81" t="s">
        <v>814</v>
      </c>
      <c r="G6520" s="81" t="s">
        <v>9</v>
      </c>
      <c r="H6520" s="81">
        <v>1435.23496843679</v>
      </c>
      <c r="I6520" s="81">
        <v>1435.2349999999999</v>
      </c>
      <c r="J6520" s="81" t="s">
        <v>4745</v>
      </c>
      <c r="K6520" s="81" t="s">
        <v>7111</v>
      </c>
      <c r="M6520" s="81" t="s">
        <v>127</v>
      </c>
    </row>
    <row r="6521" spans="1:13">
      <c r="A6521" s="81" t="s">
        <v>4207</v>
      </c>
      <c r="B6521" s="81" t="s">
        <v>12092</v>
      </c>
      <c r="C6521" s="81" t="s">
        <v>6108</v>
      </c>
      <c r="D6521" s="81" t="s">
        <v>6672</v>
      </c>
      <c r="E6521" s="81" t="s">
        <v>3414</v>
      </c>
      <c r="F6521" s="81" t="s">
        <v>110</v>
      </c>
      <c r="G6521" s="81" t="s">
        <v>9</v>
      </c>
      <c r="H6521" s="81">
        <v>2612.4960481167</v>
      </c>
      <c r="I6521" s="81">
        <v>2612.4960000000001</v>
      </c>
      <c r="J6521" s="81" t="s">
        <v>4745</v>
      </c>
      <c r="K6521" s="81" t="s">
        <v>7111</v>
      </c>
      <c r="M6521" s="81" t="s">
        <v>127</v>
      </c>
    </row>
    <row r="6522" spans="1:13">
      <c r="A6522" s="81" t="s">
        <v>4207</v>
      </c>
      <c r="B6522" s="81" t="s">
        <v>12091</v>
      </c>
      <c r="C6522" s="81" t="s">
        <v>6108</v>
      </c>
      <c r="D6522" s="81" t="s">
        <v>6672</v>
      </c>
      <c r="E6522" s="81" t="s">
        <v>3414</v>
      </c>
      <c r="F6522" s="81" t="s">
        <v>374</v>
      </c>
      <c r="G6522" s="81" t="s">
        <v>9</v>
      </c>
      <c r="H6522" s="81">
        <v>1582.9238066600201</v>
      </c>
      <c r="I6522" s="81">
        <v>1582.9238</v>
      </c>
      <c r="J6522" s="81" t="s">
        <v>4745</v>
      </c>
      <c r="K6522" s="81" t="s">
        <v>7111</v>
      </c>
      <c r="M6522" s="81" t="s">
        <v>127</v>
      </c>
    </row>
    <row r="6523" spans="1:13">
      <c r="A6523" s="81" t="s">
        <v>4207</v>
      </c>
      <c r="B6523" s="81" t="s">
        <v>12090</v>
      </c>
      <c r="C6523" s="81" t="s">
        <v>6108</v>
      </c>
      <c r="D6523" s="81" t="s">
        <v>6672</v>
      </c>
      <c r="E6523" s="81" t="s">
        <v>3414</v>
      </c>
      <c r="F6523" s="81" t="s">
        <v>373</v>
      </c>
      <c r="G6523" s="81" t="s">
        <v>9</v>
      </c>
      <c r="H6523" s="81">
        <v>1441.8080434173401</v>
      </c>
      <c r="I6523" s="81">
        <v>1441.808</v>
      </c>
      <c r="J6523" s="81" t="s">
        <v>4745</v>
      </c>
      <c r="K6523" s="81" t="s">
        <v>7111</v>
      </c>
      <c r="M6523" s="81" t="s">
        <v>127</v>
      </c>
    </row>
    <row r="6524" spans="1:13">
      <c r="A6524" s="81" t="s">
        <v>4207</v>
      </c>
      <c r="B6524" s="81" t="s">
        <v>12089</v>
      </c>
      <c r="C6524" s="81" t="s">
        <v>6108</v>
      </c>
      <c r="D6524" s="81" t="s">
        <v>6672</v>
      </c>
      <c r="E6524" s="81" t="s">
        <v>3414</v>
      </c>
      <c r="F6524" s="81" t="s">
        <v>372</v>
      </c>
      <c r="G6524" s="81" t="s">
        <v>9</v>
      </c>
      <c r="H6524" s="81">
        <v>1933.1586160224699</v>
      </c>
      <c r="I6524" s="81">
        <v>1933.1586</v>
      </c>
      <c r="J6524" s="81" t="s">
        <v>4745</v>
      </c>
      <c r="K6524" s="81" t="s">
        <v>7111</v>
      </c>
      <c r="M6524" s="81" t="s">
        <v>127</v>
      </c>
    </row>
    <row r="6525" spans="1:13">
      <c r="A6525" s="81" t="s">
        <v>4207</v>
      </c>
      <c r="B6525" s="81" t="s">
        <v>12088</v>
      </c>
      <c r="C6525" s="81" t="s">
        <v>6108</v>
      </c>
      <c r="D6525" s="81" t="s">
        <v>6672</v>
      </c>
      <c r="E6525" s="81" t="s">
        <v>3414</v>
      </c>
      <c r="F6525" s="81" t="s">
        <v>1105</v>
      </c>
      <c r="G6525" s="81" t="s">
        <v>63</v>
      </c>
      <c r="H6525" s="81">
        <v>67.213929400579403</v>
      </c>
      <c r="I6525" s="81">
        <v>67.213899999999995</v>
      </c>
      <c r="J6525" s="81" t="s">
        <v>4745</v>
      </c>
      <c r="K6525" s="81" t="s">
        <v>7111</v>
      </c>
      <c r="M6525" s="81" t="s">
        <v>127</v>
      </c>
    </row>
    <row r="6526" spans="1:13">
      <c r="A6526" s="81" t="s">
        <v>4207</v>
      </c>
      <c r="B6526" s="81" t="s">
        <v>12087</v>
      </c>
      <c r="C6526" s="81" t="s">
        <v>6108</v>
      </c>
      <c r="D6526" s="81" t="s">
        <v>6672</v>
      </c>
      <c r="E6526" s="81" t="s">
        <v>3414</v>
      </c>
      <c r="F6526" s="81" t="s">
        <v>874</v>
      </c>
      <c r="G6526" s="81" t="s">
        <v>9</v>
      </c>
      <c r="H6526" s="81">
        <v>1745.6624830933299</v>
      </c>
      <c r="I6526" s="81">
        <v>1745.6624999999999</v>
      </c>
      <c r="J6526" s="81" t="s">
        <v>4745</v>
      </c>
      <c r="K6526" s="81" t="s">
        <v>7111</v>
      </c>
      <c r="M6526" s="81" t="s">
        <v>127</v>
      </c>
    </row>
    <row r="6527" spans="1:13">
      <c r="A6527" s="81" t="s">
        <v>4207</v>
      </c>
      <c r="B6527" s="81" t="s">
        <v>12086</v>
      </c>
      <c r="C6527" s="81" t="s">
        <v>6108</v>
      </c>
      <c r="D6527" s="81" t="s">
        <v>6672</v>
      </c>
      <c r="E6527" s="81" t="s">
        <v>3414</v>
      </c>
      <c r="F6527" s="81" t="s">
        <v>12085</v>
      </c>
      <c r="G6527" s="81" t="s">
        <v>79</v>
      </c>
      <c r="H6527" s="81">
        <v>23.788274974384301</v>
      </c>
      <c r="I6527" s="81">
        <v>23.7883</v>
      </c>
      <c r="J6527" s="81" t="s">
        <v>4745</v>
      </c>
      <c r="K6527" s="81" t="s">
        <v>7111</v>
      </c>
      <c r="M6527" s="81" t="s">
        <v>127</v>
      </c>
    </row>
    <row r="6528" spans="1:13">
      <c r="A6528" s="81" t="s">
        <v>4207</v>
      </c>
      <c r="B6528" s="81" t="s">
        <v>12084</v>
      </c>
      <c r="C6528" s="81" t="s">
        <v>6108</v>
      </c>
      <c r="D6528" s="81" t="s">
        <v>6672</v>
      </c>
      <c r="E6528" s="81" t="s">
        <v>3414</v>
      </c>
      <c r="F6528" s="81" t="s">
        <v>2766</v>
      </c>
      <c r="G6528" s="81" t="s">
        <v>9</v>
      </c>
      <c r="H6528" s="81">
        <v>1607.3660750214101</v>
      </c>
      <c r="I6528" s="81">
        <v>1607.3661</v>
      </c>
      <c r="J6528" s="81" t="s">
        <v>4745</v>
      </c>
      <c r="K6528" s="81" t="s">
        <v>7111</v>
      </c>
      <c r="M6528" s="81" t="s">
        <v>127</v>
      </c>
    </row>
    <row r="6529" spans="1:13">
      <c r="A6529" s="81" t="s">
        <v>4207</v>
      </c>
      <c r="B6529" s="81" t="s">
        <v>12083</v>
      </c>
      <c r="C6529" s="81" t="s">
        <v>6108</v>
      </c>
      <c r="D6529" s="81" t="s">
        <v>6672</v>
      </c>
      <c r="E6529" s="81" t="s">
        <v>3414</v>
      </c>
      <c r="F6529" s="81" t="s">
        <v>491</v>
      </c>
      <c r="G6529" s="81" t="s">
        <v>9</v>
      </c>
      <c r="H6529" s="81">
        <v>4583.0779882214601</v>
      </c>
      <c r="I6529" s="81">
        <v>4583.0780000000004</v>
      </c>
      <c r="J6529" s="81" t="s">
        <v>4745</v>
      </c>
      <c r="K6529" s="81" t="s">
        <v>7111</v>
      </c>
      <c r="M6529" s="81" t="s">
        <v>127</v>
      </c>
    </row>
    <row r="6530" spans="1:13">
      <c r="A6530" s="81" t="s">
        <v>4207</v>
      </c>
      <c r="B6530" s="81" t="s">
        <v>12082</v>
      </c>
      <c r="C6530" s="81" t="s">
        <v>6108</v>
      </c>
      <c r="D6530" s="81" t="s">
        <v>6672</v>
      </c>
      <c r="E6530" s="81" t="s">
        <v>3414</v>
      </c>
      <c r="F6530" s="81" t="s">
        <v>2340</v>
      </c>
      <c r="G6530" s="81" t="s">
        <v>66</v>
      </c>
      <c r="H6530" s="81">
        <v>1344.9413077654499</v>
      </c>
      <c r="I6530" s="81">
        <v>1344.9413</v>
      </c>
      <c r="J6530" s="81" t="s">
        <v>4745</v>
      </c>
      <c r="K6530" s="81" t="s">
        <v>7111</v>
      </c>
      <c r="M6530" s="81" t="s">
        <v>127</v>
      </c>
    </row>
    <row r="6531" spans="1:13">
      <c r="A6531" s="81" t="s">
        <v>4207</v>
      </c>
      <c r="B6531" s="81" t="s">
        <v>12081</v>
      </c>
      <c r="C6531" s="81" t="s">
        <v>6108</v>
      </c>
      <c r="D6531" s="81" t="s">
        <v>6672</v>
      </c>
      <c r="E6531" s="81" t="s">
        <v>3414</v>
      </c>
      <c r="F6531" s="81" t="s">
        <v>1530</v>
      </c>
      <c r="G6531" s="81" t="s">
        <v>63</v>
      </c>
      <c r="H6531" s="81">
        <v>115.32509322383299</v>
      </c>
      <c r="I6531" s="81">
        <v>115.32510000000001</v>
      </c>
      <c r="J6531" s="81" t="s">
        <v>4745</v>
      </c>
      <c r="K6531" s="81" t="s">
        <v>7111</v>
      </c>
      <c r="M6531" s="81" t="s">
        <v>127</v>
      </c>
    </row>
    <row r="6532" spans="1:13">
      <c r="A6532" s="81" t="s">
        <v>4207</v>
      </c>
      <c r="B6532" s="81" t="s">
        <v>12080</v>
      </c>
      <c r="C6532" s="81" t="s">
        <v>6108</v>
      </c>
      <c r="D6532" s="81" t="s">
        <v>6672</v>
      </c>
      <c r="E6532" s="81" t="s">
        <v>3414</v>
      </c>
      <c r="F6532" s="81" t="s">
        <v>1399</v>
      </c>
      <c r="G6532" s="81" t="s">
        <v>9</v>
      </c>
      <c r="H6532" s="81">
        <v>2689.5236471360699</v>
      </c>
      <c r="I6532" s="81">
        <v>2689.5236</v>
      </c>
      <c r="J6532" s="81" t="s">
        <v>4745</v>
      </c>
      <c r="K6532" s="81" t="s">
        <v>7111</v>
      </c>
      <c r="M6532" s="81" t="s">
        <v>127</v>
      </c>
    </row>
    <row r="6533" spans="1:13">
      <c r="A6533" s="81" t="s">
        <v>4207</v>
      </c>
      <c r="B6533" s="81" t="s">
        <v>12079</v>
      </c>
      <c r="C6533" s="81" t="s">
        <v>6108</v>
      </c>
      <c r="D6533" s="81" t="s">
        <v>6672</v>
      </c>
      <c r="E6533" s="81" t="s">
        <v>3414</v>
      </c>
      <c r="F6533" s="81" t="s">
        <v>414</v>
      </c>
      <c r="G6533" s="81" t="s">
        <v>10</v>
      </c>
      <c r="H6533" s="81">
        <v>2020.4573778342699</v>
      </c>
      <c r="I6533" s="81">
        <v>2020.4574</v>
      </c>
      <c r="J6533" s="81" t="s">
        <v>4745</v>
      </c>
      <c r="K6533" s="81" t="s">
        <v>7111</v>
      </c>
      <c r="M6533" s="81" t="s">
        <v>127</v>
      </c>
    </row>
    <row r="6534" spans="1:13">
      <c r="A6534" s="81" t="s">
        <v>4207</v>
      </c>
      <c r="B6534" s="81" t="s">
        <v>12078</v>
      </c>
      <c r="C6534" s="81" t="s">
        <v>6108</v>
      </c>
      <c r="D6534" s="81" t="s">
        <v>6672</v>
      </c>
      <c r="E6534" s="81" t="s">
        <v>3414</v>
      </c>
      <c r="F6534" s="81" t="s">
        <v>2090</v>
      </c>
      <c r="G6534" s="81" t="s">
        <v>71</v>
      </c>
      <c r="H6534" s="81">
        <v>953.52316876279804</v>
      </c>
      <c r="I6534" s="81">
        <v>953.52319999999997</v>
      </c>
      <c r="J6534" s="81" t="s">
        <v>4745</v>
      </c>
      <c r="K6534" s="81" t="s">
        <v>7111</v>
      </c>
      <c r="M6534" s="81" t="s">
        <v>127</v>
      </c>
    </row>
    <row r="6535" spans="1:13">
      <c r="A6535" s="81" t="s">
        <v>4207</v>
      </c>
      <c r="B6535" s="81" t="s">
        <v>12077</v>
      </c>
      <c r="C6535" s="81" t="s">
        <v>6108</v>
      </c>
      <c r="D6535" s="81" t="s">
        <v>6672</v>
      </c>
      <c r="E6535" s="81" t="s">
        <v>3414</v>
      </c>
      <c r="F6535" s="81" t="s">
        <v>1398</v>
      </c>
      <c r="G6535" s="81" t="s">
        <v>9</v>
      </c>
      <c r="H6535" s="81">
        <v>2457.2591093174001</v>
      </c>
      <c r="I6535" s="81">
        <v>2457.2591000000002</v>
      </c>
      <c r="J6535" s="81" t="s">
        <v>4745</v>
      </c>
      <c r="K6535" s="81" t="s">
        <v>7111</v>
      </c>
      <c r="M6535" s="81" t="s">
        <v>127</v>
      </c>
    </row>
    <row r="6536" spans="1:13">
      <c r="A6536" s="81" t="s">
        <v>4207</v>
      </c>
      <c r="B6536" s="81" t="s">
        <v>12076</v>
      </c>
      <c r="C6536" s="81" t="s">
        <v>6108</v>
      </c>
      <c r="D6536" s="81" t="s">
        <v>6672</v>
      </c>
      <c r="E6536" s="81" t="s">
        <v>3414</v>
      </c>
      <c r="F6536" s="81" t="s">
        <v>2416</v>
      </c>
      <c r="G6536" s="81" t="s">
        <v>10</v>
      </c>
      <c r="H6536" s="81">
        <v>742.58150305933998</v>
      </c>
      <c r="I6536" s="81">
        <v>742.58150000000001</v>
      </c>
      <c r="J6536" s="81" t="s">
        <v>4745</v>
      </c>
      <c r="K6536" s="81" t="s">
        <v>7111</v>
      </c>
      <c r="M6536" s="81" t="s">
        <v>127</v>
      </c>
    </row>
    <row r="6537" spans="1:13">
      <c r="A6537" s="81" t="s">
        <v>4207</v>
      </c>
      <c r="B6537" s="81" t="s">
        <v>12075</v>
      </c>
      <c r="C6537" s="81" t="s">
        <v>6108</v>
      </c>
      <c r="D6537" s="81" t="s">
        <v>6672</v>
      </c>
      <c r="E6537" s="81" t="s">
        <v>3414</v>
      </c>
      <c r="F6537" s="81" t="s">
        <v>2757</v>
      </c>
      <c r="G6537" s="81" t="s">
        <v>63</v>
      </c>
      <c r="H6537" s="81">
        <v>56.510747366940699</v>
      </c>
      <c r="I6537" s="81">
        <v>56.5107</v>
      </c>
      <c r="J6537" s="81" t="s">
        <v>4745</v>
      </c>
      <c r="K6537" s="81" t="s">
        <v>7111</v>
      </c>
      <c r="M6537" s="81" t="s">
        <v>127</v>
      </c>
    </row>
    <row r="6538" spans="1:13">
      <c r="A6538" s="81" t="s">
        <v>4207</v>
      </c>
      <c r="B6538" s="81" t="s">
        <v>12074</v>
      </c>
      <c r="C6538" s="81" t="s">
        <v>6108</v>
      </c>
      <c r="D6538" s="81" t="s">
        <v>6672</v>
      </c>
      <c r="E6538" s="81" t="s">
        <v>3414</v>
      </c>
      <c r="F6538" s="81" t="s">
        <v>12073</v>
      </c>
      <c r="G6538" s="81" t="s">
        <v>71</v>
      </c>
      <c r="H6538" s="81">
        <v>293.42230901229698</v>
      </c>
      <c r="I6538" s="81">
        <v>293.42230000000001</v>
      </c>
      <c r="J6538" s="81" t="s">
        <v>4745</v>
      </c>
      <c r="K6538" s="81" t="s">
        <v>7111</v>
      </c>
      <c r="M6538" s="81" t="s">
        <v>127</v>
      </c>
    </row>
    <row r="6539" spans="1:13">
      <c r="A6539" s="81" t="s">
        <v>4207</v>
      </c>
      <c r="B6539" s="81" t="s">
        <v>12072</v>
      </c>
      <c r="C6539" s="81" t="s">
        <v>6108</v>
      </c>
      <c r="D6539" s="81" t="s">
        <v>6672</v>
      </c>
      <c r="E6539" s="81" t="s">
        <v>3414</v>
      </c>
      <c r="F6539" s="81" t="s">
        <v>12071</v>
      </c>
      <c r="G6539" s="81" t="s">
        <v>71</v>
      </c>
      <c r="H6539" s="81">
        <v>999.02559099374002</v>
      </c>
      <c r="I6539" s="81">
        <v>999.02560000000005</v>
      </c>
      <c r="J6539" s="81" t="s">
        <v>4745</v>
      </c>
      <c r="K6539" s="81" t="s">
        <v>7111</v>
      </c>
      <c r="M6539" s="81" t="s">
        <v>127</v>
      </c>
    </row>
    <row r="6540" spans="1:13">
      <c r="A6540" s="81" t="s">
        <v>4207</v>
      </c>
      <c r="B6540" s="81" t="s">
        <v>12070</v>
      </c>
      <c r="C6540" s="81" t="s">
        <v>6108</v>
      </c>
      <c r="D6540" s="81" t="s">
        <v>6672</v>
      </c>
      <c r="E6540" s="81" t="s">
        <v>3414</v>
      </c>
      <c r="F6540" s="81" t="s">
        <v>6639</v>
      </c>
      <c r="G6540" s="81" t="s">
        <v>71</v>
      </c>
      <c r="H6540" s="81">
        <v>413.85098128215299</v>
      </c>
      <c r="I6540" s="81">
        <v>413.851</v>
      </c>
      <c r="J6540" s="81" t="s">
        <v>4745</v>
      </c>
      <c r="K6540" s="81" t="s">
        <v>7111</v>
      </c>
      <c r="M6540" s="81" t="s">
        <v>127</v>
      </c>
    </row>
    <row r="6541" spans="1:13">
      <c r="A6541" s="81" t="s">
        <v>4207</v>
      </c>
      <c r="B6541" s="81" t="s">
        <v>12069</v>
      </c>
      <c r="C6541" s="81" t="s">
        <v>6108</v>
      </c>
      <c r="D6541" s="81" t="s">
        <v>6672</v>
      </c>
      <c r="E6541" s="81" t="s">
        <v>3414</v>
      </c>
      <c r="F6541" s="81" t="s">
        <v>5654</v>
      </c>
      <c r="G6541" s="81" t="s">
        <v>71</v>
      </c>
      <c r="H6541" s="81">
        <v>550.71943007283596</v>
      </c>
      <c r="I6541" s="81">
        <v>550.71939999999995</v>
      </c>
      <c r="J6541" s="81" t="s">
        <v>4745</v>
      </c>
      <c r="K6541" s="81" t="s">
        <v>7111</v>
      </c>
      <c r="M6541" s="81" t="s">
        <v>127</v>
      </c>
    </row>
    <row r="6542" spans="1:13">
      <c r="A6542" s="81" t="s">
        <v>4207</v>
      </c>
      <c r="B6542" s="81" t="s">
        <v>12068</v>
      </c>
      <c r="C6542" s="81" t="s">
        <v>6108</v>
      </c>
      <c r="D6542" s="81" t="s">
        <v>6672</v>
      </c>
      <c r="E6542" s="81" t="s">
        <v>3414</v>
      </c>
      <c r="F6542" s="81" t="s">
        <v>5650</v>
      </c>
      <c r="G6542" s="81" t="s">
        <v>79</v>
      </c>
      <c r="H6542" s="81">
        <v>721.64063754267204</v>
      </c>
      <c r="I6542" s="81">
        <v>721.64059999999995</v>
      </c>
      <c r="J6542" s="81" t="s">
        <v>4745</v>
      </c>
      <c r="K6542" s="81" t="s">
        <v>7111</v>
      </c>
      <c r="M6542" s="81" t="s">
        <v>127</v>
      </c>
    </row>
    <row r="6543" spans="1:13">
      <c r="A6543" s="81" t="s">
        <v>4207</v>
      </c>
      <c r="B6543" s="81" t="s">
        <v>12067</v>
      </c>
      <c r="C6543" s="81" t="s">
        <v>6108</v>
      </c>
      <c r="D6543" s="81" t="s">
        <v>6672</v>
      </c>
      <c r="E6543" s="81" t="s">
        <v>3414</v>
      </c>
      <c r="F6543" s="81" t="s">
        <v>434</v>
      </c>
      <c r="G6543" s="81" t="s">
        <v>71</v>
      </c>
      <c r="H6543" s="81">
        <v>13.249043966613</v>
      </c>
      <c r="I6543" s="81">
        <v>13.249000000000001</v>
      </c>
      <c r="J6543" s="81" t="s">
        <v>4745</v>
      </c>
      <c r="K6543" s="81" t="s">
        <v>7111</v>
      </c>
      <c r="M6543" s="81" t="s">
        <v>127</v>
      </c>
    </row>
    <row r="6544" spans="1:13">
      <c r="A6544" s="81" t="s">
        <v>4207</v>
      </c>
      <c r="B6544" s="81" t="s">
        <v>12066</v>
      </c>
      <c r="C6544" s="81" t="s">
        <v>6108</v>
      </c>
      <c r="D6544" s="81" t="s">
        <v>6672</v>
      </c>
      <c r="E6544" s="81" t="s">
        <v>3414</v>
      </c>
      <c r="F6544" s="81" t="s">
        <v>433</v>
      </c>
      <c r="G6544" s="81" t="s">
        <v>10</v>
      </c>
      <c r="H6544" s="81">
        <v>20918.954670724299</v>
      </c>
      <c r="I6544" s="81">
        <v>20918.8472</v>
      </c>
      <c r="J6544" s="81" t="s">
        <v>4745</v>
      </c>
      <c r="K6544" s="81" t="s">
        <v>7111</v>
      </c>
      <c r="M6544" s="81" t="s">
        <v>127</v>
      </c>
    </row>
    <row r="6545" spans="1:13">
      <c r="A6545" s="81" t="s">
        <v>4207</v>
      </c>
      <c r="B6545" s="81" t="s">
        <v>12065</v>
      </c>
      <c r="C6545" s="81" t="s">
        <v>6108</v>
      </c>
      <c r="D6545" s="81" t="s">
        <v>6672</v>
      </c>
      <c r="E6545" s="81" t="s">
        <v>3414</v>
      </c>
      <c r="F6545" s="81" t="s">
        <v>334</v>
      </c>
      <c r="G6545" s="81" t="s">
        <v>9</v>
      </c>
      <c r="H6545" s="81">
        <v>2415.0403600516602</v>
      </c>
      <c r="I6545" s="81">
        <v>2414.9285</v>
      </c>
      <c r="J6545" s="81" t="s">
        <v>4745</v>
      </c>
      <c r="K6545" s="81" t="s">
        <v>7111</v>
      </c>
      <c r="M6545" s="81" t="s">
        <v>127</v>
      </c>
    </row>
    <row r="6546" spans="1:13">
      <c r="A6546" s="81" t="s">
        <v>4207</v>
      </c>
      <c r="B6546" s="81" t="s">
        <v>12064</v>
      </c>
      <c r="C6546" s="81" t="s">
        <v>6108</v>
      </c>
      <c r="D6546" s="81" t="s">
        <v>6672</v>
      </c>
      <c r="E6546" s="81" t="s">
        <v>3414</v>
      </c>
      <c r="F6546" s="81" t="s">
        <v>166</v>
      </c>
      <c r="G6546" s="81" t="s">
        <v>9</v>
      </c>
      <c r="H6546" s="81">
        <v>124.632384320112</v>
      </c>
      <c r="I6546" s="81">
        <v>124.6324</v>
      </c>
      <c r="J6546" s="81" t="s">
        <v>4745</v>
      </c>
      <c r="K6546" s="81" t="s">
        <v>7111</v>
      </c>
      <c r="M6546" s="81" t="s">
        <v>127</v>
      </c>
    </row>
    <row r="6547" spans="1:13">
      <c r="A6547" s="81" t="s">
        <v>4207</v>
      </c>
      <c r="B6547" s="81" t="s">
        <v>12063</v>
      </c>
      <c r="C6547" s="81" t="s">
        <v>6108</v>
      </c>
      <c r="D6547" s="81" t="s">
        <v>6672</v>
      </c>
      <c r="E6547" s="81" t="s">
        <v>3414</v>
      </c>
      <c r="F6547" s="81" t="s">
        <v>12062</v>
      </c>
      <c r="G6547" s="81" t="s">
        <v>71</v>
      </c>
      <c r="H6547" s="81">
        <v>204.352252121238</v>
      </c>
      <c r="I6547" s="81">
        <v>204.35230000000001</v>
      </c>
      <c r="J6547" s="81" t="s">
        <v>4745</v>
      </c>
      <c r="K6547" s="81" t="s">
        <v>7111</v>
      </c>
      <c r="M6547" s="81" t="s">
        <v>127</v>
      </c>
    </row>
    <row r="6548" spans="1:13">
      <c r="A6548" s="81" t="s">
        <v>4207</v>
      </c>
      <c r="B6548" s="81" t="s">
        <v>12061</v>
      </c>
      <c r="C6548" s="81" t="s">
        <v>6108</v>
      </c>
      <c r="D6548" s="81" t="s">
        <v>6672</v>
      </c>
      <c r="E6548" s="81" t="s">
        <v>3414</v>
      </c>
      <c r="F6548" s="81" t="s">
        <v>2596</v>
      </c>
      <c r="G6548" s="81" t="s">
        <v>9</v>
      </c>
      <c r="H6548" s="81">
        <v>2178.4742180072199</v>
      </c>
      <c r="I6548" s="81">
        <v>2178.4742000000001</v>
      </c>
      <c r="J6548" s="81" t="s">
        <v>4745</v>
      </c>
      <c r="K6548" s="81" t="s">
        <v>7111</v>
      </c>
      <c r="M6548" s="81" t="s">
        <v>127</v>
      </c>
    </row>
    <row r="6549" spans="1:13">
      <c r="A6549" s="81" t="s">
        <v>4207</v>
      </c>
      <c r="B6549" s="81" t="s">
        <v>12060</v>
      </c>
      <c r="C6549" s="81" t="s">
        <v>6108</v>
      </c>
      <c r="D6549" s="81" t="s">
        <v>6672</v>
      </c>
      <c r="E6549" s="81" t="s">
        <v>3414</v>
      </c>
      <c r="F6549" s="81" t="s">
        <v>3157</v>
      </c>
      <c r="G6549" s="81" t="s">
        <v>10</v>
      </c>
      <c r="H6549" s="81">
        <v>890.53463436755203</v>
      </c>
      <c r="I6549" s="81">
        <v>890.53459999999995</v>
      </c>
      <c r="J6549" s="81" t="s">
        <v>4745</v>
      </c>
      <c r="K6549" s="81" t="s">
        <v>7111</v>
      </c>
      <c r="M6549" s="81" t="s">
        <v>127</v>
      </c>
    </row>
    <row r="6550" spans="1:13">
      <c r="A6550" s="81" t="s">
        <v>4207</v>
      </c>
      <c r="B6550" s="81" t="s">
        <v>12059</v>
      </c>
      <c r="C6550" s="81" t="s">
        <v>6108</v>
      </c>
      <c r="D6550" s="81" t="s">
        <v>6672</v>
      </c>
      <c r="E6550" s="81" t="s">
        <v>3414</v>
      </c>
      <c r="F6550" s="81" t="s">
        <v>3337</v>
      </c>
      <c r="G6550" s="81" t="s">
        <v>9</v>
      </c>
      <c r="H6550" s="81">
        <v>439.45102777817601</v>
      </c>
      <c r="I6550" s="81">
        <v>439.4092</v>
      </c>
      <c r="J6550" s="81" t="s">
        <v>4745</v>
      </c>
      <c r="K6550" s="81" t="s">
        <v>7111</v>
      </c>
      <c r="M6550" s="81" t="s">
        <v>127</v>
      </c>
    </row>
    <row r="6551" spans="1:13">
      <c r="A6551" s="81" t="s">
        <v>4207</v>
      </c>
      <c r="B6551" s="81" t="s">
        <v>12058</v>
      </c>
      <c r="C6551" s="81" t="s">
        <v>6108</v>
      </c>
      <c r="D6551" s="81" t="s">
        <v>6672</v>
      </c>
      <c r="E6551" s="81" t="s">
        <v>3414</v>
      </c>
      <c r="F6551" s="81" t="s">
        <v>656</v>
      </c>
      <c r="G6551" s="81" t="s">
        <v>9</v>
      </c>
      <c r="H6551" s="81">
        <v>1281.65499056423</v>
      </c>
      <c r="I6551" s="81">
        <v>1281.655</v>
      </c>
      <c r="J6551" s="81" t="s">
        <v>4745</v>
      </c>
      <c r="K6551" s="81" t="s">
        <v>7111</v>
      </c>
      <c r="M6551" s="81" t="s">
        <v>127</v>
      </c>
    </row>
    <row r="6552" spans="1:13">
      <c r="A6552" s="81" t="s">
        <v>4207</v>
      </c>
      <c r="B6552" s="81" t="s">
        <v>12057</v>
      </c>
      <c r="C6552" s="81" t="s">
        <v>6108</v>
      </c>
      <c r="D6552" s="81" t="s">
        <v>6672</v>
      </c>
      <c r="E6552" s="81" t="s">
        <v>3414</v>
      </c>
      <c r="F6552" s="81" t="s">
        <v>4336</v>
      </c>
      <c r="G6552" s="81" t="s">
        <v>71</v>
      </c>
      <c r="H6552" s="81">
        <v>1343.15833057073</v>
      </c>
      <c r="I6552" s="81">
        <v>1343.1583000000001</v>
      </c>
      <c r="J6552" s="81" t="s">
        <v>4745</v>
      </c>
      <c r="K6552" s="81" t="s">
        <v>7111</v>
      </c>
      <c r="M6552" s="81" t="s">
        <v>127</v>
      </c>
    </row>
    <row r="6553" spans="1:13">
      <c r="A6553" s="81" t="s">
        <v>4207</v>
      </c>
      <c r="B6553" s="81" t="s">
        <v>12056</v>
      </c>
      <c r="C6553" s="81" t="s">
        <v>6108</v>
      </c>
      <c r="D6553" s="81" t="s">
        <v>6672</v>
      </c>
      <c r="E6553" s="81" t="s">
        <v>3414</v>
      </c>
      <c r="F6553" s="81" t="s">
        <v>12055</v>
      </c>
      <c r="G6553" s="81" t="s">
        <v>79</v>
      </c>
      <c r="H6553" s="81">
        <v>382.74118785256002</v>
      </c>
      <c r="I6553" s="81">
        <v>382.74119999999999</v>
      </c>
      <c r="J6553" s="81" t="s">
        <v>4745</v>
      </c>
      <c r="K6553" s="81" t="s">
        <v>7111</v>
      </c>
      <c r="M6553" s="81" t="s">
        <v>127</v>
      </c>
    </row>
    <row r="6554" spans="1:13">
      <c r="A6554" s="81" t="s">
        <v>4207</v>
      </c>
      <c r="B6554" s="81" t="s">
        <v>12054</v>
      </c>
      <c r="C6554" s="81" t="s">
        <v>6108</v>
      </c>
      <c r="D6554" s="81" t="s">
        <v>6672</v>
      </c>
      <c r="E6554" s="81" t="s">
        <v>3414</v>
      </c>
      <c r="F6554" s="81" t="s">
        <v>12053</v>
      </c>
      <c r="G6554" s="81" t="s">
        <v>79</v>
      </c>
      <c r="H6554" s="81">
        <v>862.20289291457402</v>
      </c>
      <c r="I6554" s="81">
        <v>862.2029</v>
      </c>
      <c r="J6554" s="81" t="s">
        <v>4745</v>
      </c>
      <c r="K6554" s="81" t="s">
        <v>7111</v>
      </c>
      <c r="M6554" s="81" t="s">
        <v>127</v>
      </c>
    </row>
    <row r="6555" spans="1:13">
      <c r="A6555" s="81" t="s">
        <v>4207</v>
      </c>
      <c r="B6555" s="81" t="s">
        <v>12052</v>
      </c>
      <c r="C6555" s="81" t="s">
        <v>6108</v>
      </c>
      <c r="D6555" s="81" t="s">
        <v>6672</v>
      </c>
      <c r="E6555" s="81" t="s">
        <v>3414</v>
      </c>
      <c r="F6555" s="81" t="s">
        <v>233</v>
      </c>
      <c r="G6555" s="81" t="s">
        <v>9</v>
      </c>
      <c r="H6555" s="81">
        <v>1034.5676851094499</v>
      </c>
      <c r="I6555" s="81">
        <v>1034.5677000000001</v>
      </c>
      <c r="J6555" s="81" t="s">
        <v>4745</v>
      </c>
      <c r="K6555" s="81" t="s">
        <v>7111</v>
      </c>
      <c r="M6555" s="81" t="s">
        <v>127</v>
      </c>
    </row>
    <row r="6556" spans="1:13">
      <c r="A6556" s="81" t="s">
        <v>4207</v>
      </c>
      <c r="B6556" s="81" t="s">
        <v>12051</v>
      </c>
      <c r="C6556" s="81" t="s">
        <v>6108</v>
      </c>
      <c r="D6556" s="81" t="s">
        <v>6672</v>
      </c>
      <c r="E6556" s="81" t="s">
        <v>3414</v>
      </c>
      <c r="F6556" s="81" t="s">
        <v>969</v>
      </c>
      <c r="G6556" s="81" t="s">
        <v>9</v>
      </c>
      <c r="H6556" s="81">
        <v>3108.6093547560199</v>
      </c>
      <c r="I6556" s="81">
        <v>3108.6093999999998</v>
      </c>
      <c r="J6556" s="81" t="s">
        <v>4745</v>
      </c>
      <c r="K6556" s="81" t="s">
        <v>7111</v>
      </c>
      <c r="M6556" s="81" t="s">
        <v>127</v>
      </c>
    </row>
    <row r="6557" spans="1:13">
      <c r="A6557" s="81" t="s">
        <v>4207</v>
      </c>
      <c r="B6557" s="81" t="s">
        <v>12050</v>
      </c>
      <c r="C6557" s="81" t="s">
        <v>6108</v>
      </c>
      <c r="D6557" s="81" t="s">
        <v>6672</v>
      </c>
      <c r="E6557" s="81" t="s">
        <v>3414</v>
      </c>
      <c r="F6557" s="81" t="s">
        <v>1391</v>
      </c>
      <c r="G6557" s="81" t="s">
        <v>9</v>
      </c>
      <c r="H6557" s="81">
        <v>1496.91493428434</v>
      </c>
      <c r="I6557" s="81">
        <v>1496.9149</v>
      </c>
      <c r="J6557" s="81" t="s">
        <v>4745</v>
      </c>
      <c r="K6557" s="81" t="s">
        <v>7111</v>
      </c>
      <c r="M6557" s="81" t="s">
        <v>127</v>
      </c>
    </row>
    <row r="6558" spans="1:13">
      <c r="A6558" s="81" t="s">
        <v>4207</v>
      </c>
      <c r="B6558" s="81" t="s">
        <v>12049</v>
      </c>
      <c r="C6558" s="81" t="s">
        <v>6108</v>
      </c>
      <c r="D6558" s="81" t="s">
        <v>6672</v>
      </c>
      <c r="E6558" s="81" t="s">
        <v>3414</v>
      </c>
      <c r="F6558" s="81" t="s">
        <v>2593</v>
      </c>
      <c r="G6558" s="81" t="s">
        <v>10</v>
      </c>
      <c r="H6558" s="81">
        <v>1893.61933096916</v>
      </c>
      <c r="I6558" s="81">
        <v>1893.6193000000001</v>
      </c>
      <c r="J6558" s="81" t="s">
        <v>4745</v>
      </c>
      <c r="K6558" s="81" t="s">
        <v>7111</v>
      </c>
      <c r="M6558" s="81" t="s">
        <v>127</v>
      </c>
    </row>
    <row r="6559" spans="1:13">
      <c r="A6559" s="81" t="s">
        <v>4207</v>
      </c>
      <c r="B6559" s="81" t="s">
        <v>12048</v>
      </c>
      <c r="C6559" s="81" t="s">
        <v>6108</v>
      </c>
      <c r="D6559" s="81" t="s">
        <v>6672</v>
      </c>
      <c r="E6559" s="81" t="s">
        <v>3414</v>
      </c>
      <c r="F6559" s="81" t="s">
        <v>3621</v>
      </c>
      <c r="G6559" s="81" t="s">
        <v>10</v>
      </c>
      <c r="H6559" s="81">
        <v>446.017950164593</v>
      </c>
      <c r="I6559" s="81">
        <v>446.01799999999997</v>
      </c>
      <c r="J6559" s="81" t="s">
        <v>4745</v>
      </c>
      <c r="K6559" s="81" t="s">
        <v>7111</v>
      </c>
      <c r="M6559" s="81" t="s">
        <v>127</v>
      </c>
    </row>
    <row r="6560" spans="1:13">
      <c r="A6560" s="81" t="s">
        <v>4207</v>
      </c>
      <c r="B6560" s="81" t="s">
        <v>12047</v>
      </c>
      <c r="C6560" s="81" t="s">
        <v>6108</v>
      </c>
      <c r="D6560" s="81" t="s">
        <v>6672</v>
      </c>
      <c r="E6560" s="81" t="s">
        <v>3414</v>
      </c>
      <c r="F6560" s="81" t="s">
        <v>4572</v>
      </c>
      <c r="G6560" s="81" t="s">
        <v>9</v>
      </c>
      <c r="H6560" s="81">
        <v>1844.23143668021</v>
      </c>
      <c r="I6560" s="81">
        <v>1844.2313999999999</v>
      </c>
      <c r="J6560" s="81" t="s">
        <v>4745</v>
      </c>
      <c r="K6560" s="81" t="s">
        <v>7111</v>
      </c>
      <c r="M6560" s="81" t="s">
        <v>127</v>
      </c>
    </row>
    <row r="6561" spans="1:13">
      <c r="A6561" s="81" t="s">
        <v>4207</v>
      </c>
      <c r="B6561" s="81" t="s">
        <v>12046</v>
      </c>
      <c r="C6561" s="81" t="s">
        <v>6108</v>
      </c>
      <c r="D6561" s="81" t="s">
        <v>6672</v>
      </c>
      <c r="E6561" s="81" t="s">
        <v>3414</v>
      </c>
      <c r="F6561" s="81" t="s">
        <v>2720</v>
      </c>
      <c r="G6561" s="81" t="s">
        <v>9</v>
      </c>
      <c r="H6561" s="81">
        <v>66.514631894155201</v>
      </c>
      <c r="I6561" s="81">
        <v>66.514600000000002</v>
      </c>
      <c r="J6561" s="81" t="s">
        <v>4745</v>
      </c>
      <c r="K6561" s="81" t="s">
        <v>7111</v>
      </c>
      <c r="M6561" s="81" t="s">
        <v>127</v>
      </c>
    </row>
    <row r="6562" spans="1:13">
      <c r="A6562" s="81" t="s">
        <v>4207</v>
      </c>
      <c r="B6562" s="81" t="s">
        <v>12045</v>
      </c>
      <c r="C6562" s="81" t="s">
        <v>6108</v>
      </c>
      <c r="D6562" s="81" t="s">
        <v>6672</v>
      </c>
      <c r="E6562" s="81" t="s">
        <v>3414</v>
      </c>
      <c r="F6562" s="81" t="s">
        <v>4384</v>
      </c>
      <c r="G6562" s="81" t="s">
        <v>9</v>
      </c>
      <c r="H6562" s="81">
        <v>781.56586606295502</v>
      </c>
      <c r="I6562" s="81">
        <v>781.56590000000006</v>
      </c>
      <c r="J6562" s="81" t="s">
        <v>4745</v>
      </c>
      <c r="K6562" s="81" t="s">
        <v>7111</v>
      </c>
      <c r="M6562" s="81" t="s">
        <v>127</v>
      </c>
    </row>
    <row r="6563" spans="1:13">
      <c r="A6563" s="81" t="s">
        <v>4207</v>
      </c>
      <c r="B6563" s="81" t="s">
        <v>12044</v>
      </c>
      <c r="C6563" s="81" t="s">
        <v>6108</v>
      </c>
      <c r="D6563" s="81" t="s">
        <v>6672</v>
      </c>
      <c r="E6563" s="81" t="s">
        <v>3414</v>
      </c>
      <c r="F6563" s="81" t="s">
        <v>1573</v>
      </c>
      <c r="G6563" s="81" t="s">
        <v>9</v>
      </c>
      <c r="H6563" s="81">
        <v>1543.6449613001901</v>
      </c>
      <c r="I6563" s="81">
        <v>1543.645</v>
      </c>
      <c r="J6563" s="81" t="s">
        <v>4745</v>
      </c>
      <c r="K6563" s="81" t="s">
        <v>7111</v>
      </c>
      <c r="M6563" s="81" t="s">
        <v>127</v>
      </c>
    </row>
    <row r="6564" spans="1:13">
      <c r="A6564" s="81" t="s">
        <v>4207</v>
      </c>
      <c r="B6564" s="81" t="s">
        <v>12043</v>
      </c>
      <c r="C6564" s="81" t="s">
        <v>6108</v>
      </c>
      <c r="D6564" s="81" t="s">
        <v>6672</v>
      </c>
      <c r="E6564" s="81" t="s">
        <v>3414</v>
      </c>
      <c r="F6564" s="81" t="s">
        <v>2589</v>
      </c>
      <c r="G6564" s="81" t="s">
        <v>9</v>
      </c>
      <c r="H6564" s="81">
        <v>134.713127709698</v>
      </c>
      <c r="I6564" s="81">
        <v>134.7131</v>
      </c>
      <c r="J6564" s="81" t="s">
        <v>4745</v>
      </c>
      <c r="K6564" s="81" t="s">
        <v>7111</v>
      </c>
      <c r="M6564" s="81" t="s">
        <v>127</v>
      </c>
    </row>
    <row r="6565" spans="1:13">
      <c r="A6565" s="81" t="s">
        <v>4207</v>
      </c>
      <c r="B6565" s="81" t="s">
        <v>12042</v>
      </c>
      <c r="C6565" s="81" t="s">
        <v>6108</v>
      </c>
      <c r="D6565" s="81" t="s">
        <v>6672</v>
      </c>
      <c r="E6565" s="81" t="s">
        <v>3414</v>
      </c>
      <c r="F6565" s="81" t="s">
        <v>489</v>
      </c>
      <c r="G6565" s="81" t="s">
        <v>9</v>
      </c>
      <c r="H6565" s="81">
        <v>2793.5894384973999</v>
      </c>
      <c r="I6565" s="81">
        <v>2793.5893999999998</v>
      </c>
      <c r="J6565" s="81" t="s">
        <v>4745</v>
      </c>
      <c r="K6565" s="81" t="s">
        <v>7111</v>
      </c>
      <c r="M6565" s="81" t="s">
        <v>127</v>
      </c>
    </row>
    <row r="6566" spans="1:13">
      <c r="A6566" s="81" t="s">
        <v>4207</v>
      </c>
      <c r="B6566" s="81" t="s">
        <v>12041</v>
      </c>
      <c r="C6566" s="81" t="s">
        <v>6108</v>
      </c>
      <c r="D6566" s="81" t="s">
        <v>6672</v>
      </c>
      <c r="E6566" s="81" t="s">
        <v>3414</v>
      </c>
      <c r="F6566" s="81" t="s">
        <v>3619</v>
      </c>
      <c r="G6566" s="81" t="s">
        <v>10</v>
      </c>
      <c r="H6566" s="81">
        <v>310.74663544880701</v>
      </c>
      <c r="I6566" s="81">
        <v>310.7466</v>
      </c>
      <c r="J6566" s="81" t="s">
        <v>4745</v>
      </c>
      <c r="K6566" s="81" t="s">
        <v>7111</v>
      </c>
      <c r="M6566" s="81" t="s">
        <v>127</v>
      </c>
    </row>
    <row r="6567" spans="1:13">
      <c r="A6567" s="81" t="s">
        <v>4207</v>
      </c>
      <c r="B6567" s="81" t="s">
        <v>12040</v>
      </c>
      <c r="C6567" s="81" t="s">
        <v>6108</v>
      </c>
      <c r="D6567" s="81" t="s">
        <v>6672</v>
      </c>
      <c r="E6567" s="81" t="s">
        <v>3414</v>
      </c>
      <c r="F6567" s="81" t="s">
        <v>1721</v>
      </c>
      <c r="G6567" s="81" t="s">
        <v>10</v>
      </c>
      <c r="H6567" s="81">
        <v>3701.3641963682899</v>
      </c>
      <c r="I6567" s="81">
        <v>3701.3642</v>
      </c>
      <c r="J6567" s="81" t="s">
        <v>4745</v>
      </c>
      <c r="K6567" s="81" t="s">
        <v>7111</v>
      </c>
      <c r="M6567" s="81" t="s">
        <v>127</v>
      </c>
    </row>
    <row r="6568" spans="1:13">
      <c r="A6568" s="81" t="s">
        <v>4207</v>
      </c>
      <c r="B6568" s="81" t="s">
        <v>12039</v>
      </c>
      <c r="C6568" s="81" t="s">
        <v>6108</v>
      </c>
      <c r="D6568" s="81" t="s">
        <v>6672</v>
      </c>
      <c r="E6568" s="81" t="s">
        <v>3414</v>
      </c>
      <c r="F6568" s="81" t="s">
        <v>501</v>
      </c>
      <c r="G6568" s="81" t="s">
        <v>10</v>
      </c>
      <c r="H6568" s="81">
        <v>1453.4651617629199</v>
      </c>
      <c r="I6568" s="81">
        <v>1453.2177999999999</v>
      </c>
      <c r="J6568" s="81" t="s">
        <v>4753</v>
      </c>
      <c r="K6568" s="81" t="s">
        <v>7111</v>
      </c>
      <c r="M6568" s="81" t="s">
        <v>127</v>
      </c>
    </row>
    <row r="6569" spans="1:13">
      <c r="A6569" s="81" t="s">
        <v>4207</v>
      </c>
      <c r="B6569" s="81" t="s">
        <v>12038</v>
      </c>
      <c r="C6569" s="81" t="s">
        <v>6108</v>
      </c>
      <c r="D6569" s="81" t="s">
        <v>6672</v>
      </c>
      <c r="E6569" s="81" t="s">
        <v>3414</v>
      </c>
      <c r="F6569" s="81" t="s">
        <v>545</v>
      </c>
      <c r="G6569" s="81" t="s">
        <v>9</v>
      </c>
      <c r="H6569" s="81">
        <v>961.98524580254002</v>
      </c>
      <c r="I6569" s="81">
        <v>961.55640000000005</v>
      </c>
      <c r="J6569" s="81" t="s">
        <v>4753</v>
      </c>
      <c r="K6569" s="81" t="s">
        <v>7111</v>
      </c>
      <c r="M6569" s="81" t="s">
        <v>127</v>
      </c>
    </row>
    <row r="6570" spans="1:13">
      <c r="A6570" s="81" t="s">
        <v>4207</v>
      </c>
      <c r="B6570" s="81" t="s">
        <v>12037</v>
      </c>
      <c r="C6570" s="81" t="s">
        <v>6108</v>
      </c>
      <c r="D6570" s="81" t="s">
        <v>6672</v>
      </c>
      <c r="E6570" s="81" t="s">
        <v>3414</v>
      </c>
      <c r="F6570" s="81" t="s">
        <v>2374</v>
      </c>
      <c r="G6570" s="81" t="s">
        <v>9</v>
      </c>
      <c r="H6570" s="81">
        <v>318.55548638699099</v>
      </c>
      <c r="I6570" s="81">
        <v>318.55549999999999</v>
      </c>
      <c r="J6570" s="81" t="s">
        <v>4745</v>
      </c>
      <c r="K6570" s="81" t="s">
        <v>7111</v>
      </c>
      <c r="M6570" s="81" t="s">
        <v>127</v>
      </c>
    </row>
    <row r="6571" spans="1:13">
      <c r="A6571" s="81" t="s">
        <v>4207</v>
      </c>
      <c r="B6571" s="81" t="s">
        <v>12036</v>
      </c>
      <c r="C6571" s="81" t="s">
        <v>6108</v>
      </c>
      <c r="D6571" s="81" t="s">
        <v>6672</v>
      </c>
      <c r="E6571" s="81" t="s">
        <v>3414</v>
      </c>
      <c r="F6571" s="81" t="s">
        <v>12035</v>
      </c>
      <c r="G6571" s="81" t="s">
        <v>66</v>
      </c>
      <c r="H6571" s="81">
        <v>1602.28568658063</v>
      </c>
      <c r="I6571" s="81">
        <v>1601.7832000000001</v>
      </c>
      <c r="J6571" s="81" t="s">
        <v>4745</v>
      </c>
      <c r="K6571" s="81" t="s">
        <v>7111</v>
      </c>
      <c r="M6571" s="81" t="s">
        <v>127</v>
      </c>
    </row>
    <row r="6572" spans="1:13">
      <c r="A6572" s="81" t="s">
        <v>4207</v>
      </c>
      <c r="B6572" s="81" t="s">
        <v>12034</v>
      </c>
      <c r="C6572" s="81" t="s">
        <v>6108</v>
      </c>
      <c r="D6572" s="81" t="s">
        <v>6672</v>
      </c>
      <c r="E6572" s="81" t="s">
        <v>3414</v>
      </c>
      <c r="F6572" s="81" t="s">
        <v>3837</v>
      </c>
      <c r="G6572" s="81" t="s">
        <v>66</v>
      </c>
      <c r="H6572" s="81">
        <v>636.01510885833602</v>
      </c>
      <c r="I6572" s="81">
        <v>636.01509999999996</v>
      </c>
      <c r="J6572" s="81" t="s">
        <v>4745</v>
      </c>
      <c r="K6572" s="81" t="s">
        <v>7111</v>
      </c>
      <c r="M6572" s="81" t="s">
        <v>127</v>
      </c>
    </row>
    <row r="6573" spans="1:13">
      <c r="A6573" s="81" t="s">
        <v>4207</v>
      </c>
      <c r="B6573" s="81" t="s">
        <v>12033</v>
      </c>
      <c r="C6573" s="81" t="s">
        <v>6108</v>
      </c>
      <c r="D6573" s="81" t="s">
        <v>6672</v>
      </c>
      <c r="E6573" s="81" t="s">
        <v>3414</v>
      </c>
      <c r="F6573" s="81" t="s">
        <v>3368</v>
      </c>
      <c r="G6573" s="81" t="s">
        <v>10</v>
      </c>
      <c r="H6573" s="81">
        <v>1572.9725450916001</v>
      </c>
      <c r="I6573" s="81">
        <v>1572.6827000000001</v>
      </c>
      <c r="J6573" s="81" t="s">
        <v>4745</v>
      </c>
      <c r="K6573" s="81" t="s">
        <v>7111</v>
      </c>
      <c r="M6573" s="81" t="s">
        <v>127</v>
      </c>
    </row>
    <row r="6574" spans="1:13">
      <c r="A6574" s="81" t="s">
        <v>4207</v>
      </c>
      <c r="B6574" s="81" t="s">
        <v>12032</v>
      </c>
      <c r="C6574" s="81" t="s">
        <v>6108</v>
      </c>
      <c r="D6574" s="81" t="s">
        <v>6672</v>
      </c>
      <c r="E6574" s="81" t="s">
        <v>3414</v>
      </c>
      <c r="F6574" s="81" t="s">
        <v>170</v>
      </c>
      <c r="G6574" s="81" t="s">
        <v>9</v>
      </c>
      <c r="H6574" s="81">
        <v>1854.95544756701</v>
      </c>
      <c r="I6574" s="81">
        <v>1854.9554000000001</v>
      </c>
      <c r="J6574" s="81" t="s">
        <v>4745</v>
      </c>
      <c r="K6574" s="81" t="s">
        <v>7111</v>
      </c>
      <c r="M6574" s="81" t="s">
        <v>127</v>
      </c>
    </row>
    <row r="6575" spans="1:13">
      <c r="A6575" s="81" t="s">
        <v>4207</v>
      </c>
      <c r="B6575" s="81" t="s">
        <v>12031</v>
      </c>
      <c r="C6575" s="81" t="s">
        <v>6108</v>
      </c>
      <c r="D6575" s="81" t="s">
        <v>6672</v>
      </c>
      <c r="E6575" s="81" t="s">
        <v>3414</v>
      </c>
      <c r="F6575" s="81" t="s">
        <v>12030</v>
      </c>
      <c r="G6575" s="81" t="s">
        <v>87</v>
      </c>
      <c r="H6575" s="81">
        <v>1027.3649621371501</v>
      </c>
      <c r="I6575" s="81">
        <v>1027.365</v>
      </c>
      <c r="J6575" s="81" t="s">
        <v>4745</v>
      </c>
      <c r="K6575" s="81" t="s">
        <v>7111</v>
      </c>
      <c r="M6575" s="81" t="s">
        <v>127</v>
      </c>
    </row>
    <row r="6576" spans="1:13">
      <c r="A6576" s="81" t="s">
        <v>4207</v>
      </c>
      <c r="B6576" s="81" t="s">
        <v>12029</v>
      </c>
      <c r="C6576" s="81" t="s">
        <v>6108</v>
      </c>
      <c r="D6576" s="81" t="s">
        <v>6672</v>
      </c>
      <c r="E6576" s="81" t="s">
        <v>3414</v>
      </c>
      <c r="F6576" s="81" t="s">
        <v>2764</v>
      </c>
      <c r="G6576" s="81" t="s">
        <v>10</v>
      </c>
      <c r="H6576" s="81">
        <v>2273.7626091316802</v>
      </c>
      <c r="I6576" s="81">
        <v>2273.7626</v>
      </c>
      <c r="J6576" s="81" t="s">
        <v>4745</v>
      </c>
      <c r="K6576" s="81" t="s">
        <v>7111</v>
      </c>
      <c r="M6576" s="81" t="s">
        <v>127</v>
      </c>
    </row>
    <row r="6577" spans="1:13">
      <c r="A6577" s="81" t="s">
        <v>4207</v>
      </c>
      <c r="B6577" s="81" t="s">
        <v>12028</v>
      </c>
      <c r="C6577" s="81" t="s">
        <v>6108</v>
      </c>
      <c r="D6577" s="81" t="s">
        <v>6672</v>
      </c>
      <c r="E6577" s="81" t="s">
        <v>3414</v>
      </c>
      <c r="F6577" s="81" t="s">
        <v>2709</v>
      </c>
      <c r="G6577" s="81" t="s">
        <v>10</v>
      </c>
      <c r="H6577" s="81">
        <v>1367.2114149252</v>
      </c>
      <c r="I6577" s="81">
        <v>1367.116</v>
      </c>
      <c r="J6577" s="81" t="s">
        <v>4745</v>
      </c>
      <c r="K6577" s="81" t="s">
        <v>7111</v>
      </c>
      <c r="M6577" s="81" t="s">
        <v>127</v>
      </c>
    </row>
    <row r="6578" spans="1:13">
      <c r="A6578" s="81" t="s">
        <v>4207</v>
      </c>
      <c r="B6578" s="81" t="s">
        <v>12027</v>
      </c>
      <c r="C6578" s="81" t="s">
        <v>6108</v>
      </c>
      <c r="D6578" s="81" t="s">
        <v>6672</v>
      </c>
      <c r="E6578" s="81" t="s">
        <v>3414</v>
      </c>
      <c r="F6578" s="81" t="s">
        <v>393</v>
      </c>
      <c r="G6578" s="81" t="s">
        <v>9</v>
      </c>
      <c r="H6578" s="81">
        <v>1567.2030840713001</v>
      </c>
      <c r="I6578" s="81">
        <v>1566.8092999999999</v>
      </c>
      <c r="J6578" s="81" t="s">
        <v>4745</v>
      </c>
      <c r="K6578" s="81" t="s">
        <v>7111</v>
      </c>
      <c r="M6578" s="81" t="s">
        <v>127</v>
      </c>
    </row>
    <row r="6579" spans="1:13">
      <c r="A6579" s="81" t="s">
        <v>11550</v>
      </c>
      <c r="B6579" s="81" t="s">
        <v>12026</v>
      </c>
      <c r="C6579" s="81" t="s">
        <v>6108</v>
      </c>
      <c r="D6579" s="81" t="s">
        <v>6672</v>
      </c>
      <c r="E6579" s="81" t="s">
        <v>3414</v>
      </c>
      <c r="F6579" s="81" t="s">
        <v>4704</v>
      </c>
      <c r="G6579" s="81" t="s">
        <v>71</v>
      </c>
      <c r="H6579" s="81">
        <v>3254.9734303487598</v>
      </c>
      <c r="I6579" s="81">
        <v>1447.4159999999999</v>
      </c>
      <c r="J6579" s="81" t="s">
        <v>11552</v>
      </c>
      <c r="K6579" s="81" t="s">
        <v>7111</v>
      </c>
      <c r="M6579" s="81" t="s">
        <v>127</v>
      </c>
    </row>
    <row r="6580" spans="1:13">
      <c r="A6580" s="81" t="s">
        <v>11543</v>
      </c>
      <c r="B6580" s="81" t="s">
        <v>12025</v>
      </c>
      <c r="C6580" s="81" t="s">
        <v>6108</v>
      </c>
      <c r="D6580" s="81" t="s">
        <v>6672</v>
      </c>
      <c r="E6580" s="81" t="s">
        <v>3414</v>
      </c>
      <c r="F6580" s="81" t="s">
        <v>4957</v>
      </c>
      <c r="G6580" s="81" t="s">
        <v>63</v>
      </c>
      <c r="H6580" s="81">
        <v>600.79482014918494</v>
      </c>
      <c r="I6580" s="81">
        <v>600.79480000000001</v>
      </c>
      <c r="J6580" s="81" t="s">
        <v>11552</v>
      </c>
      <c r="K6580" s="81" t="s">
        <v>7111</v>
      </c>
      <c r="M6580" s="81" t="s">
        <v>127</v>
      </c>
    </row>
    <row r="6581" spans="1:13">
      <c r="A6581" s="81" t="s">
        <v>11550</v>
      </c>
      <c r="B6581" s="81" t="s">
        <v>12024</v>
      </c>
      <c r="C6581" s="81" t="s">
        <v>6108</v>
      </c>
      <c r="D6581" s="81" t="s">
        <v>6672</v>
      </c>
      <c r="E6581" s="81" t="s">
        <v>3414</v>
      </c>
      <c r="F6581" s="81" t="s">
        <v>12023</v>
      </c>
      <c r="G6581" s="81" t="s">
        <v>63</v>
      </c>
      <c r="H6581" s="81">
        <v>3995.46703780901</v>
      </c>
      <c r="I6581" s="81">
        <v>1231.6125</v>
      </c>
      <c r="J6581" s="81" t="s">
        <v>11552</v>
      </c>
      <c r="K6581" s="81" t="s">
        <v>7111</v>
      </c>
      <c r="M6581" s="81" t="s">
        <v>127</v>
      </c>
    </row>
    <row r="6582" spans="1:13">
      <c r="A6582" s="81" t="s">
        <v>11550</v>
      </c>
      <c r="B6582" s="81" t="s">
        <v>12024</v>
      </c>
      <c r="C6582" s="81" t="s">
        <v>6108</v>
      </c>
      <c r="D6582" s="81" t="s">
        <v>6672</v>
      </c>
      <c r="E6582" s="81" t="s">
        <v>3414</v>
      </c>
      <c r="F6582" s="81" t="s">
        <v>12023</v>
      </c>
      <c r="G6582" s="81" t="s">
        <v>63</v>
      </c>
      <c r="H6582" s="81">
        <v>3995.46703780901</v>
      </c>
      <c r="I6582" s="81">
        <v>146.55959999999999</v>
      </c>
      <c r="J6582" s="81" t="s">
        <v>4745</v>
      </c>
      <c r="K6582" s="81" t="s">
        <v>7111</v>
      </c>
      <c r="M6582" s="81" t="s">
        <v>127</v>
      </c>
    </row>
    <row r="6583" spans="1:13">
      <c r="A6583" s="81" t="s">
        <v>11550</v>
      </c>
      <c r="B6583" s="81" t="s">
        <v>12022</v>
      </c>
      <c r="C6583" s="81" t="s">
        <v>6108</v>
      </c>
      <c r="D6583" s="81" t="s">
        <v>6672</v>
      </c>
      <c r="E6583" s="81" t="s">
        <v>3414</v>
      </c>
      <c r="F6583" s="81" t="s">
        <v>12021</v>
      </c>
      <c r="G6583" s="81" t="s">
        <v>71</v>
      </c>
      <c r="H6583" s="81">
        <v>23055.139740528</v>
      </c>
      <c r="I6583" s="81">
        <v>3987.3020000000001</v>
      </c>
      <c r="J6583" s="81" t="s">
        <v>11552</v>
      </c>
      <c r="K6583" s="81" t="s">
        <v>7111</v>
      </c>
      <c r="M6583" s="81" t="s">
        <v>127</v>
      </c>
    </row>
    <row r="6584" spans="1:13">
      <c r="A6584" s="81" t="s">
        <v>11550</v>
      </c>
      <c r="B6584" s="81" t="s">
        <v>12022</v>
      </c>
      <c r="C6584" s="81" t="s">
        <v>6108</v>
      </c>
      <c r="D6584" s="81" t="s">
        <v>6672</v>
      </c>
      <c r="E6584" s="81" t="s">
        <v>3414</v>
      </c>
      <c r="F6584" s="81" t="s">
        <v>12021</v>
      </c>
      <c r="G6584" s="81" t="s">
        <v>71</v>
      </c>
      <c r="H6584" s="81">
        <v>23055.139740528</v>
      </c>
      <c r="I6584" s="81">
        <v>9242.8930999999993</v>
      </c>
      <c r="J6584" s="81" t="s">
        <v>4745</v>
      </c>
      <c r="K6584" s="81" t="s">
        <v>7111</v>
      </c>
      <c r="M6584" s="81" t="s">
        <v>127</v>
      </c>
    </row>
    <row r="6585" spans="1:13">
      <c r="A6585" s="81" t="s">
        <v>4207</v>
      </c>
      <c r="B6585" s="81" t="s">
        <v>12020</v>
      </c>
      <c r="C6585" s="81" t="s">
        <v>6108</v>
      </c>
      <c r="D6585" s="81" t="s">
        <v>6672</v>
      </c>
      <c r="E6585" s="81" t="s">
        <v>3414</v>
      </c>
      <c r="F6585" s="81" t="s">
        <v>6085</v>
      </c>
      <c r="G6585" s="81" t="s">
        <v>63</v>
      </c>
      <c r="H6585" s="81">
        <v>1274.28614812962</v>
      </c>
      <c r="I6585" s="81">
        <v>1274.171</v>
      </c>
      <c r="J6585" s="81" t="s">
        <v>4745</v>
      </c>
      <c r="K6585" s="81" t="s">
        <v>7111</v>
      </c>
      <c r="M6585" s="81" t="s">
        <v>127</v>
      </c>
    </row>
    <row r="6586" spans="1:13">
      <c r="A6586" s="81" t="s">
        <v>11543</v>
      </c>
      <c r="B6586" s="81" t="s">
        <v>12019</v>
      </c>
      <c r="C6586" s="81" t="s">
        <v>6108</v>
      </c>
      <c r="D6586" s="81" t="s">
        <v>6672</v>
      </c>
      <c r="E6586" s="81" t="s">
        <v>3414</v>
      </c>
      <c r="F6586" s="81" t="s">
        <v>12018</v>
      </c>
      <c r="G6586" s="81" t="s">
        <v>63</v>
      </c>
      <c r="H6586" s="81">
        <v>324.60275149374002</v>
      </c>
      <c r="I6586" s="81">
        <v>6.1452</v>
      </c>
      <c r="J6586" s="81" t="s">
        <v>11552</v>
      </c>
      <c r="K6586" s="81" t="s">
        <v>7111</v>
      </c>
      <c r="M6586" s="81" t="s">
        <v>127</v>
      </c>
    </row>
    <row r="6587" spans="1:13">
      <c r="A6587" s="81" t="s">
        <v>4207</v>
      </c>
      <c r="B6587" s="81" t="s">
        <v>12017</v>
      </c>
      <c r="C6587" s="81" t="s">
        <v>6108</v>
      </c>
      <c r="D6587" s="81" t="s">
        <v>6672</v>
      </c>
      <c r="E6587" s="81" t="s">
        <v>3414</v>
      </c>
      <c r="F6587" s="81" t="s">
        <v>12016</v>
      </c>
      <c r="G6587" s="81" t="s">
        <v>71</v>
      </c>
      <c r="H6587" s="81">
        <v>121.65191731785001</v>
      </c>
      <c r="I6587" s="81">
        <v>121.6519</v>
      </c>
      <c r="J6587" s="81" t="s">
        <v>4745</v>
      </c>
      <c r="K6587" s="81" t="s">
        <v>7111</v>
      </c>
      <c r="M6587" s="81" t="s">
        <v>127</v>
      </c>
    </row>
    <row r="6588" spans="1:13">
      <c r="A6588" s="81" t="s">
        <v>4207</v>
      </c>
      <c r="B6588" s="81" t="s">
        <v>12015</v>
      </c>
      <c r="C6588" s="81" t="s">
        <v>6108</v>
      </c>
      <c r="D6588" s="81" t="s">
        <v>6672</v>
      </c>
      <c r="E6588" s="81" t="s">
        <v>3414</v>
      </c>
      <c r="F6588" s="81" t="s">
        <v>12014</v>
      </c>
      <c r="G6588" s="81" t="s">
        <v>71</v>
      </c>
      <c r="H6588" s="81">
        <v>281.83535608974199</v>
      </c>
      <c r="I6588" s="81">
        <v>281.83539999999999</v>
      </c>
      <c r="J6588" s="81" t="s">
        <v>4745</v>
      </c>
      <c r="K6588" s="81" t="s">
        <v>7111</v>
      </c>
      <c r="M6588" s="81" t="s">
        <v>127</v>
      </c>
    </row>
    <row r="6589" spans="1:13">
      <c r="A6589" s="81" t="s">
        <v>4207</v>
      </c>
      <c r="B6589" s="81" t="s">
        <v>12013</v>
      </c>
      <c r="C6589" s="81" t="s">
        <v>6108</v>
      </c>
      <c r="D6589" s="81" t="s">
        <v>6672</v>
      </c>
      <c r="E6589" s="81" t="s">
        <v>3414</v>
      </c>
      <c r="F6589" s="81" t="s">
        <v>3178</v>
      </c>
      <c r="G6589" s="81" t="s">
        <v>66</v>
      </c>
      <c r="H6589" s="81">
        <v>8745.9293277590405</v>
      </c>
      <c r="I6589" s="81">
        <v>1.4738</v>
      </c>
      <c r="J6589" s="81" t="s">
        <v>4745</v>
      </c>
      <c r="K6589" s="81" t="s">
        <v>7111</v>
      </c>
      <c r="M6589" s="81" t="s">
        <v>127</v>
      </c>
    </row>
    <row r="6590" spans="1:13">
      <c r="A6590" s="81" t="s">
        <v>4207</v>
      </c>
      <c r="B6590" s="81" t="s">
        <v>12012</v>
      </c>
      <c r="C6590" s="81" t="s">
        <v>6108</v>
      </c>
      <c r="D6590" s="81" t="s">
        <v>6672</v>
      </c>
      <c r="E6590" s="81" t="s">
        <v>3414</v>
      </c>
      <c r="F6590" s="81" t="s">
        <v>12011</v>
      </c>
      <c r="G6590" s="81" t="s">
        <v>71</v>
      </c>
      <c r="H6590" s="81">
        <v>687.04945559722103</v>
      </c>
      <c r="I6590" s="81">
        <v>687.04949999999997</v>
      </c>
      <c r="J6590" s="81" t="s">
        <v>4745</v>
      </c>
      <c r="K6590" s="81" t="s">
        <v>7111</v>
      </c>
      <c r="M6590" s="81" t="s">
        <v>127</v>
      </c>
    </row>
    <row r="6591" spans="1:13">
      <c r="A6591" s="81" t="s">
        <v>4207</v>
      </c>
      <c r="B6591" s="81" t="s">
        <v>12010</v>
      </c>
      <c r="C6591" s="81" t="s">
        <v>6108</v>
      </c>
      <c r="D6591" s="81" t="s">
        <v>6672</v>
      </c>
      <c r="E6591" s="81" t="s">
        <v>3414</v>
      </c>
      <c r="F6591" s="81" t="s">
        <v>3520</v>
      </c>
      <c r="G6591" s="81" t="s">
        <v>66</v>
      </c>
      <c r="H6591" s="81">
        <v>1805.52929810258</v>
      </c>
      <c r="I6591" s="81">
        <v>1805.5292999999999</v>
      </c>
      <c r="J6591" s="81" t="s">
        <v>4745</v>
      </c>
      <c r="K6591" s="81" t="s">
        <v>7111</v>
      </c>
      <c r="M6591" s="81" t="s">
        <v>127</v>
      </c>
    </row>
    <row r="6592" spans="1:13">
      <c r="A6592" s="81" t="s">
        <v>4207</v>
      </c>
      <c r="B6592" s="81" t="s">
        <v>12009</v>
      </c>
      <c r="C6592" s="81" t="s">
        <v>6108</v>
      </c>
      <c r="D6592" s="81" t="s">
        <v>6672</v>
      </c>
      <c r="E6592" s="81" t="s">
        <v>3414</v>
      </c>
      <c r="F6592" s="81" t="s">
        <v>12008</v>
      </c>
      <c r="G6592" s="81" t="s">
        <v>71</v>
      </c>
      <c r="H6592" s="81">
        <v>57.350373913273003</v>
      </c>
      <c r="I6592" s="81">
        <v>57.3504</v>
      </c>
      <c r="J6592" s="81" t="s">
        <v>4745</v>
      </c>
      <c r="K6592" s="81" t="s">
        <v>7111</v>
      </c>
      <c r="M6592" s="81" t="s">
        <v>127</v>
      </c>
    </row>
    <row r="6593" spans="1:13">
      <c r="A6593" s="81" t="s">
        <v>11543</v>
      </c>
      <c r="B6593" s="81" t="s">
        <v>12007</v>
      </c>
      <c r="C6593" s="81" t="s">
        <v>6108</v>
      </c>
      <c r="D6593" s="81" t="s">
        <v>6672</v>
      </c>
      <c r="E6593" s="81" t="s">
        <v>5217</v>
      </c>
      <c r="F6593" s="81" t="s">
        <v>4940</v>
      </c>
      <c r="G6593" s="81" t="s">
        <v>66</v>
      </c>
      <c r="H6593" s="81">
        <v>1496.5242703402801</v>
      </c>
      <c r="I6593" s="81">
        <v>1496.5243</v>
      </c>
      <c r="J6593" s="81" t="s">
        <v>11552</v>
      </c>
      <c r="K6593" s="81" t="s">
        <v>7111</v>
      </c>
      <c r="M6593" s="81" t="s">
        <v>127</v>
      </c>
    </row>
    <row r="6594" spans="1:13">
      <c r="A6594" s="81" t="s">
        <v>11543</v>
      </c>
      <c r="B6594" s="81" t="s">
        <v>12006</v>
      </c>
      <c r="C6594" s="81" t="s">
        <v>6108</v>
      </c>
      <c r="D6594" s="81" t="s">
        <v>6672</v>
      </c>
      <c r="E6594" s="81" t="s">
        <v>5217</v>
      </c>
      <c r="F6594" s="81" t="s">
        <v>1258</v>
      </c>
      <c r="G6594" s="81" t="s">
        <v>9</v>
      </c>
      <c r="H6594" s="81">
        <v>4153.8464973885202</v>
      </c>
      <c r="I6594" s="81">
        <v>4153.8464999999997</v>
      </c>
      <c r="J6594" s="81" t="s">
        <v>11552</v>
      </c>
      <c r="K6594" s="81" t="s">
        <v>7111</v>
      </c>
      <c r="M6594" s="81" t="s">
        <v>127</v>
      </c>
    </row>
    <row r="6595" spans="1:13">
      <c r="A6595" s="81" t="s">
        <v>11543</v>
      </c>
      <c r="B6595" s="81" t="s">
        <v>12005</v>
      </c>
      <c r="C6595" s="81" t="s">
        <v>6108</v>
      </c>
      <c r="D6595" s="81" t="s">
        <v>6672</v>
      </c>
      <c r="E6595" s="81" t="s">
        <v>5217</v>
      </c>
      <c r="F6595" s="81" t="s">
        <v>691</v>
      </c>
      <c r="G6595" s="81" t="s">
        <v>10</v>
      </c>
      <c r="H6595" s="81">
        <v>420.11521329218601</v>
      </c>
      <c r="I6595" s="81">
        <v>420.11520000000002</v>
      </c>
      <c r="J6595" s="81" t="s">
        <v>11552</v>
      </c>
      <c r="K6595" s="81" t="s">
        <v>7111</v>
      </c>
      <c r="M6595" s="81" t="s">
        <v>127</v>
      </c>
    </row>
    <row r="6596" spans="1:13">
      <c r="A6596" s="81" t="s">
        <v>11543</v>
      </c>
      <c r="B6596" s="81" t="s">
        <v>12004</v>
      </c>
      <c r="C6596" s="81" t="s">
        <v>6108</v>
      </c>
      <c r="D6596" s="81" t="s">
        <v>6672</v>
      </c>
      <c r="E6596" s="81" t="s">
        <v>5217</v>
      </c>
      <c r="F6596" s="81" t="s">
        <v>220</v>
      </c>
      <c r="G6596" s="81" t="s">
        <v>9</v>
      </c>
      <c r="H6596" s="81">
        <v>2443.4778168988801</v>
      </c>
      <c r="I6596" s="81">
        <v>2443.4778000000001</v>
      </c>
      <c r="J6596" s="81" t="s">
        <v>11552</v>
      </c>
      <c r="K6596" s="81" t="s">
        <v>7111</v>
      </c>
      <c r="M6596" s="81" t="s">
        <v>127</v>
      </c>
    </row>
    <row r="6597" spans="1:13">
      <c r="A6597" s="81" t="s">
        <v>11543</v>
      </c>
      <c r="B6597" s="81" t="s">
        <v>12003</v>
      </c>
      <c r="C6597" s="81" t="s">
        <v>6108</v>
      </c>
      <c r="D6597" s="81" t="s">
        <v>6672</v>
      </c>
      <c r="E6597" s="81" t="s">
        <v>5217</v>
      </c>
      <c r="F6597" s="81" t="s">
        <v>5374</v>
      </c>
      <c r="G6597" s="81" t="s">
        <v>66</v>
      </c>
      <c r="H6597" s="81">
        <v>312.82891894799502</v>
      </c>
      <c r="I6597" s="81">
        <v>312.82889999999998</v>
      </c>
      <c r="J6597" s="81" t="s">
        <v>11552</v>
      </c>
      <c r="K6597" s="81" t="s">
        <v>7111</v>
      </c>
      <c r="M6597" s="81" t="s">
        <v>127</v>
      </c>
    </row>
    <row r="6598" spans="1:13">
      <c r="A6598" s="81" t="s">
        <v>11543</v>
      </c>
      <c r="B6598" s="81" t="s">
        <v>12002</v>
      </c>
      <c r="C6598" s="81" t="s">
        <v>6108</v>
      </c>
      <c r="D6598" s="81" t="s">
        <v>6672</v>
      </c>
      <c r="E6598" s="81" t="s">
        <v>5217</v>
      </c>
      <c r="F6598" s="81" t="s">
        <v>12001</v>
      </c>
      <c r="G6598" s="81" t="s">
        <v>71</v>
      </c>
      <c r="H6598" s="81">
        <v>934.30261296764297</v>
      </c>
      <c r="I6598" s="81">
        <v>934.30259999999998</v>
      </c>
      <c r="J6598" s="81" t="s">
        <v>11552</v>
      </c>
      <c r="K6598" s="81" t="s">
        <v>7111</v>
      </c>
      <c r="M6598" s="81" t="s">
        <v>127</v>
      </c>
    </row>
    <row r="6599" spans="1:13">
      <c r="A6599" s="81" t="s">
        <v>11543</v>
      </c>
      <c r="B6599" s="81" t="s">
        <v>12000</v>
      </c>
      <c r="C6599" s="81" t="s">
        <v>6108</v>
      </c>
      <c r="D6599" s="81" t="s">
        <v>6672</v>
      </c>
      <c r="E6599" s="81" t="s">
        <v>5217</v>
      </c>
      <c r="F6599" s="81" t="s">
        <v>1256</v>
      </c>
      <c r="G6599" s="81" t="s">
        <v>9</v>
      </c>
      <c r="H6599" s="81">
        <v>260.98928998926402</v>
      </c>
      <c r="I6599" s="81">
        <v>260.98930000000001</v>
      </c>
      <c r="J6599" s="81" t="s">
        <v>11552</v>
      </c>
      <c r="K6599" s="81" t="s">
        <v>7111</v>
      </c>
      <c r="M6599" s="81" t="s">
        <v>127</v>
      </c>
    </row>
    <row r="6600" spans="1:13">
      <c r="A6600" s="81" t="s">
        <v>11543</v>
      </c>
      <c r="B6600" s="81" t="s">
        <v>11999</v>
      </c>
      <c r="C6600" s="81" t="s">
        <v>6108</v>
      </c>
      <c r="D6600" s="81" t="s">
        <v>6672</v>
      </c>
      <c r="E6600" s="81" t="s">
        <v>5217</v>
      </c>
      <c r="F6600" s="81" t="s">
        <v>1255</v>
      </c>
      <c r="G6600" s="81" t="s">
        <v>9</v>
      </c>
      <c r="H6600" s="81">
        <v>2687.6099271558801</v>
      </c>
      <c r="I6600" s="81">
        <v>2687.6098999999999</v>
      </c>
      <c r="J6600" s="81" t="s">
        <v>11552</v>
      </c>
      <c r="K6600" s="81" t="s">
        <v>7111</v>
      </c>
      <c r="M6600" s="81" t="s">
        <v>127</v>
      </c>
    </row>
    <row r="6601" spans="1:13">
      <c r="A6601" s="81" t="s">
        <v>11543</v>
      </c>
      <c r="B6601" s="81" t="s">
        <v>11998</v>
      </c>
      <c r="C6601" s="81" t="s">
        <v>6108</v>
      </c>
      <c r="D6601" s="81" t="s">
        <v>6672</v>
      </c>
      <c r="E6601" s="81" t="s">
        <v>5217</v>
      </c>
      <c r="F6601" s="81" t="s">
        <v>3654</v>
      </c>
      <c r="G6601" s="81" t="s">
        <v>9</v>
      </c>
      <c r="H6601" s="81">
        <v>470.974151504725</v>
      </c>
      <c r="I6601" s="81">
        <v>470.9742</v>
      </c>
      <c r="J6601" s="81" t="s">
        <v>11552</v>
      </c>
      <c r="K6601" s="81" t="s">
        <v>7111</v>
      </c>
      <c r="M6601" s="81" t="s">
        <v>127</v>
      </c>
    </row>
    <row r="6602" spans="1:13">
      <c r="A6602" s="81" t="s">
        <v>11543</v>
      </c>
      <c r="B6602" s="81" t="s">
        <v>11997</v>
      </c>
      <c r="C6602" s="81" t="s">
        <v>6108</v>
      </c>
      <c r="D6602" s="81" t="s">
        <v>6672</v>
      </c>
      <c r="E6602" s="81" t="s">
        <v>5217</v>
      </c>
      <c r="F6602" s="81" t="s">
        <v>1254</v>
      </c>
      <c r="G6602" s="81" t="s">
        <v>9</v>
      </c>
      <c r="H6602" s="81">
        <v>2792.4429260407001</v>
      </c>
      <c r="I6602" s="81">
        <v>2792.4429</v>
      </c>
      <c r="J6602" s="81" t="s">
        <v>11552</v>
      </c>
      <c r="K6602" s="81" t="s">
        <v>7111</v>
      </c>
      <c r="M6602" s="81" t="s">
        <v>127</v>
      </c>
    </row>
    <row r="6603" spans="1:13">
      <c r="A6603" s="81" t="s">
        <v>11543</v>
      </c>
      <c r="B6603" s="81" t="s">
        <v>11996</v>
      </c>
      <c r="C6603" s="81" t="s">
        <v>6108</v>
      </c>
      <c r="D6603" s="81" t="s">
        <v>6672</v>
      </c>
      <c r="E6603" s="81" t="s">
        <v>5217</v>
      </c>
      <c r="F6603" s="81" t="s">
        <v>1253</v>
      </c>
      <c r="G6603" s="81" t="s">
        <v>9</v>
      </c>
      <c r="H6603" s="81">
        <v>458.81302172935801</v>
      </c>
      <c r="I6603" s="81">
        <v>458.81299999999999</v>
      </c>
      <c r="J6603" s="81" t="s">
        <v>11552</v>
      </c>
      <c r="K6603" s="81" t="s">
        <v>7111</v>
      </c>
      <c r="M6603" s="81" t="s">
        <v>127</v>
      </c>
    </row>
    <row r="6604" spans="1:13">
      <c r="A6604" s="81" t="s">
        <v>11543</v>
      </c>
      <c r="B6604" s="81" t="s">
        <v>11995</v>
      </c>
      <c r="C6604" s="81" t="s">
        <v>6108</v>
      </c>
      <c r="D6604" s="81" t="s">
        <v>6672</v>
      </c>
      <c r="E6604" s="81" t="s">
        <v>5217</v>
      </c>
      <c r="F6604" s="81" t="s">
        <v>1629</v>
      </c>
      <c r="G6604" s="81" t="s">
        <v>9</v>
      </c>
      <c r="H6604" s="81">
        <v>780.85244621202298</v>
      </c>
      <c r="I6604" s="81">
        <v>780.85239999999999</v>
      </c>
      <c r="J6604" s="81" t="s">
        <v>11552</v>
      </c>
      <c r="K6604" s="81" t="s">
        <v>7111</v>
      </c>
      <c r="M6604" s="81" t="s">
        <v>127</v>
      </c>
    </row>
    <row r="6605" spans="1:13">
      <c r="A6605" s="81" t="s">
        <v>11543</v>
      </c>
      <c r="B6605" s="81" t="s">
        <v>11994</v>
      </c>
      <c r="C6605" s="81" t="s">
        <v>6108</v>
      </c>
      <c r="D6605" s="81" t="s">
        <v>6672</v>
      </c>
      <c r="E6605" s="81" t="s">
        <v>5217</v>
      </c>
      <c r="F6605" s="81" t="s">
        <v>4191</v>
      </c>
      <c r="G6605" s="81" t="s">
        <v>9</v>
      </c>
      <c r="H6605" s="81">
        <v>1770.4521142088299</v>
      </c>
      <c r="I6605" s="81">
        <v>1770.4521</v>
      </c>
      <c r="J6605" s="81" t="s">
        <v>11552</v>
      </c>
      <c r="K6605" s="81" t="s">
        <v>7111</v>
      </c>
      <c r="M6605" s="81" t="s">
        <v>127</v>
      </c>
    </row>
    <row r="6606" spans="1:13">
      <c r="A6606" s="81" t="s">
        <v>11543</v>
      </c>
      <c r="B6606" s="81" t="s">
        <v>11993</v>
      </c>
      <c r="C6606" s="81" t="s">
        <v>6108</v>
      </c>
      <c r="D6606" s="81" t="s">
        <v>6672</v>
      </c>
      <c r="E6606" s="81" t="s">
        <v>5217</v>
      </c>
      <c r="F6606" s="81" t="s">
        <v>645</v>
      </c>
      <c r="G6606" s="81" t="s">
        <v>9</v>
      </c>
      <c r="H6606" s="81">
        <v>1860.5980565679099</v>
      </c>
      <c r="I6606" s="81">
        <v>1860.5980999999999</v>
      </c>
      <c r="J6606" s="81" t="s">
        <v>11552</v>
      </c>
      <c r="K6606" s="81" t="s">
        <v>7111</v>
      </c>
      <c r="M6606" s="81" t="s">
        <v>127</v>
      </c>
    </row>
    <row r="6607" spans="1:13">
      <c r="A6607" s="81" t="s">
        <v>11543</v>
      </c>
      <c r="B6607" s="81" t="s">
        <v>11992</v>
      </c>
      <c r="C6607" s="81" t="s">
        <v>6108</v>
      </c>
      <c r="D6607" s="81" t="s">
        <v>6672</v>
      </c>
      <c r="E6607" s="81" t="s">
        <v>5217</v>
      </c>
      <c r="F6607" s="81" t="s">
        <v>644</v>
      </c>
      <c r="G6607" s="81" t="s">
        <v>9</v>
      </c>
      <c r="H6607" s="81">
        <v>5694.1147416473204</v>
      </c>
      <c r="I6607" s="81">
        <v>5693.6926999999996</v>
      </c>
      <c r="J6607" s="81" t="s">
        <v>11552</v>
      </c>
      <c r="K6607" s="81" t="s">
        <v>7111</v>
      </c>
      <c r="M6607" s="81" t="s">
        <v>127</v>
      </c>
    </row>
    <row r="6608" spans="1:13">
      <c r="A6608" s="81" t="s">
        <v>11543</v>
      </c>
      <c r="B6608" s="81" t="s">
        <v>11991</v>
      </c>
      <c r="C6608" s="81" t="s">
        <v>6108</v>
      </c>
      <c r="D6608" s="81" t="s">
        <v>6672</v>
      </c>
      <c r="E6608" s="81" t="s">
        <v>5217</v>
      </c>
      <c r="F6608" s="81" t="s">
        <v>211</v>
      </c>
      <c r="G6608" s="81" t="s">
        <v>9</v>
      </c>
      <c r="H6608" s="81">
        <v>965.29104425281196</v>
      </c>
      <c r="I6608" s="81">
        <v>965.29100000000005</v>
      </c>
      <c r="J6608" s="81" t="s">
        <v>11552</v>
      </c>
      <c r="K6608" s="81" t="s">
        <v>7111</v>
      </c>
      <c r="M6608" s="81" t="s">
        <v>127</v>
      </c>
    </row>
    <row r="6609" spans="1:13">
      <c r="A6609" s="81" t="s">
        <v>11543</v>
      </c>
      <c r="B6609" s="81" t="s">
        <v>11990</v>
      </c>
      <c r="C6609" s="81" t="s">
        <v>6108</v>
      </c>
      <c r="D6609" s="81" t="s">
        <v>6672</v>
      </c>
      <c r="E6609" s="81" t="s">
        <v>5217</v>
      </c>
      <c r="F6609" s="81" t="s">
        <v>640</v>
      </c>
      <c r="G6609" s="81" t="s">
        <v>9</v>
      </c>
      <c r="H6609" s="81">
        <v>2169.2417380238398</v>
      </c>
      <c r="I6609" s="81">
        <v>2169.2417</v>
      </c>
      <c r="J6609" s="81" t="s">
        <v>11552</v>
      </c>
      <c r="K6609" s="81" t="s">
        <v>7111</v>
      </c>
      <c r="M6609" s="81" t="s">
        <v>127</v>
      </c>
    </row>
    <row r="6610" spans="1:13">
      <c r="A6610" s="81" t="s">
        <v>11543</v>
      </c>
      <c r="B6610" s="81" t="s">
        <v>11989</v>
      </c>
      <c r="C6610" s="81" t="s">
        <v>6108</v>
      </c>
      <c r="D6610" s="81" t="s">
        <v>6672</v>
      </c>
      <c r="E6610" s="81" t="s">
        <v>5217</v>
      </c>
      <c r="F6610" s="81" t="s">
        <v>639</v>
      </c>
      <c r="G6610" s="81" t="s">
        <v>9</v>
      </c>
      <c r="H6610" s="81">
        <v>1712.9741364757699</v>
      </c>
      <c r="I6610" s="81">
        <v>1712.9740999999999</v>
      </c>
      <c r="J6610" s="81" t="s">
        <v>11552</v>
      </c>
      <c r="K6610" s="81" t="s">
        <v>7111</v>
      </c>
      <c r="M6610" s="81" t="s">
        <v>127</v>
      </c>
    </row>
    <row r="6611" spans="1:13">
      <c r="A6611" s="81" t="s">
        <v>11543</v>
      </c>
      <c r="B6611" s="81" t="s">
        <v>11988</v>
      </c>
      <c r="C6611" s="81" t="s">
        <v>6108</v>
      </c>
      <c r="D6611" s="81" t="s">
        <v>6672</v>
      </c>
      <c r="E6611" s="81" t="s">
        <v>5217</v>
      </c>
      <c r="F6611" s="81" t="s">
        <v>625</v>
      </c>
      <c r="G6611" s="81" t="s">
        <v>9</v>
      </c>
      <c r="H6611" s="81">
        <v>1016.78942058732</v>
      </c>
      <c r="I6611" s="81">
        <v>1016.7894</v>
      </c>
      <c r="J6611" s="81" t="s">
        <v>11552</v>
      </c>
      <c r="K6611" s="81" t="s">
        <v>7111</v>
      </c>
      <c r="M6611" s="81" t="s">
        <v>127</v>
      </c>
    </row>
    <row r="6612" spans="1:13">
      <c r="A6612" s="81" t="s">
        <v>11543</v>
      </c>
      <c r="B6612" s="81" t="s">
        <v>11987</v>
      </c>
      <c r="C6612" s="81" t="s">
        <v>6108</v>
      </c>
      <c r="D6612" s="81" t="s">
        <v>6672</v>
      </c>
      <c r="E6612" s="81" t="s">
        <v>5217</v>
      </c>
      <c r="F6612" s="81" t="s">
        <v>11986</v>
      </c>
      <c r="G6612" s="81" t="s">
        <v>75</v>
      </c>
      <c r="H6612" s="81">
        <v>760.18617193548903</v>
      </c>
      <c r="I6612" s="81">
        <v>760.18619999999999</v>
      </c>
      <c r="J6612" s="81" t="s">
        <v>11552</v>
      </c>
      <c r="K6612" s="81" t="s">
        <v>7111</v>
      </c>
      <c r="M6612" s="81" t="s">
        <v>127</v>
      </c>
    </row>
    <row r="6613" spans="1:13">
      <c r="A6613" s="81" t="s">
        <v>11543</v>
      </c>
      <c r="B6613" s="81" t="s">
        <v>11985</v>
      </c>
      <c r="C6613" s="81" t="s">
        <v>6108</v>
      </c>
      <c r="D6613" s="81" t="s">
        <v>6672</v>
      </c>
      <c r="E6613" s="81" t="s">
        <v>5217</v>
      </c>
      <c r="F6613" s="81" t="s">
        <v>2139</v>
      </c>
      <c r="G6613" s="81" t="s">
        <v>9</v>
      </c>
      <c r="H6613" s="81">
        <v>1475.7226653124701</v>
      </c>
      <c r="I6613" s="81">
        <v>1475.7227</v>
      </c>
      <c r="J6613" s="81" t="s">
        <v>11552</v>
      </c>
      <c r="K6613" s="81" t="s">
        <v>7111</v>
      </c>
      <c r="M6613" s="81" t="s">
        <v>127</v>
      </c>
    </row>
    <row r="6614" spans="1:13">
      <c r="A6614" s="81" t="s">
        <v>11543</v>
      </c>
      <c r="B6614" s="81" t="s">
        <v>11984</v>
      </c>
      <c r="C6614" s="81" t="s">
        <v>6108</v>
      </c>
      <c r="D6614" s="81" t="s">
        <v>6672</v>
      </c>
      <c r="E6614" s="81" t="s">
        <v>5217</v>
      </c>
      <c r="F6614" s="81" t="s">
        <v>1248</v>
      </c>
      <c r="G6614" s="81" t="s">
        <v>10</v>
      </c>
      <c r="H6614" s="81">
        <v>452.061634250537</v>
      </c>
      <c r="I6614" s="81">
        <v>452.0616</v>
      </c>
      <c r="J6614" s="81" t="s">
        <v>11552</v>
      </c>
      <c r="K6614" s="81" t="s">
        <v>7111</v>
      </c>
      <c r="M6614" s="81" t="s">
        <v>127</v>
      </c>
    </row>
    <row r="6615" spans="1:13">
      <c r="A6615" s="81" t="s">
        <v>11543</v>
      </c>
      <c r="B6615" s="81" t="s">
        <v>11983</v>
      </c>
      <c r="C6615" s="81" t="s">
        <v>6108</v>
      </c>
      <c r="D6615" s="81" t="s">
        <v>6672</v>
      </c>
      <c r="E6615" s="81" t="s">
        <v>5217</v>
      </c>
      <c r="F6615" s="81" t="s">
        <v>1624</v>
      </c>
      <c r="G6615" s="81" t="s">
        <v>9</v>
      </c>
      <c r="H6615" s="81">
        <v>782.69577509589305</v>
      </c>
      <c r="I6615" s="81">
        <v>782.69579999999996</v>
      </c>
      <c r="J6615" s="81" t="s">
        <v>11552</v>
      </c>
      <c r="K6615" s="81" t="s">
        <v>7111</v>
      </c>
      <c r="M6615" s="81" t="s">
        <v>127</v>
      </c>
    </row>
    <row r="6616" spans="1:13">
      <c r="A6616" s="81" t="s">
        <v>11543</v>
      </c>
      <c r="B6616" s="81" t="s">
        <v>11982</v>
      </c>
      <c r="C6616" s="81" t="s">
        <v>6108</v>
      </c>
      <c r="D6616" s="81" t="s">
        <v>6672</v>
      </c>
      <c r="E6616" s="81" t="s">
        <v>5217</v>
      </c>
      <c r="F6616" s="81" t="s">
        <v>1243</v>
      </c>
      <c r="G6616" s="81" t="s">
        <v>9</v>
      </c>
      <c r="H6616" s="81">
        <v>1262.75169223682</v>
      </c>
      <c r="I6616" s="81">
        <v>1262.7517</v>
      </c>
      <c r="J6616" s="81" t="s">
        <v>11552</v>
      </c>
      <c r="K6616" s="81" t="s">
        <v>7111</v>
      </c>
      <c r="M6616" s="81" t="s">
        <v>127</v>
      </c>
    </row>
    <row r="6617" spans="1:13">
      <c r="A6617" s="81" t="s">
        <v>11543</v>
      </c>
      <c r="B6617" s="81" t="s">
        <v>11981</v>
      </c>
      <c r="C6617" s="81" t="s">
        <v>6108</v>
      </c>
      <c r="D6617" s="81" t="s">
        <v>6672</v>
      </c>
      <c r="E6617" s="81" t="s">
        <v>5217</v>
      </c>
      <c r="F6617" s="81" t="s">
        <v>1623</v>
      </c>
      <c r="G6617" s="81" t="s">
        <v>10</v>
      </c>
      <c r="H6617" s="81">
        <v>271.23588601402702</v>
      </c>
      <c r="I6617" s="81">
        <v>271.23590000000002</v>
      </c>
      <c r="J6617" s="81" t="s">
        <v>11552</v>
      </c>
      <c r="K6617" s="81" t="s">
        <v>7111</v>
      </c>
      <c r="M6617" s="81" t="s">
        <v>127</v>
      </c>
    </row>
    <row r="6618" spans="1:13">
      <c r="A6618" s="81" t="s">
        <v>11543</v>
      </c>
      <c r="B6618" s="81" t="s">
        <v>11980</v>
      </c>
      <c r="C6618" s="81" t="s">
        <v>6108</v>
      </c>
      <c r="D6618" s="81" t="s">
        <v>6672</v>
      </c>
      <c r="E6618" s="81" t="s">
        <v>5217</v>
      </c>
      <c r="F6618" s="81" t="s">
        <v>729</v>
      </c>
      <c r="G6618" s="81" t="s">
        <v>9</v>
      </c>
      <c r="H6618" s="81">
        <v>916.68178281644202</v>
      </c>
      <c r="I6618" s="81">
        <v>916.68179999999995</v>
      </c>
      <c r="J6618" s="81" t="s">
        <v>11552</v>
      </c>
      <c r="K6618" s="81" t="s">
        <v>7111</v>
      </c>
      <c r="M6618" s="81" t="s">
        <v>127</v>
      </c>
    </row>
    <row r="6619" spans="1:13">
      <c r="A6619" s="81" t="s">
        <v>11543</v>
      </c>
      <c r="B6619" s="81" t="s">
        <v>11979</v>
      </c>
      <c r="C6619" s="81" t="s">
        <v>6108</v>
      </c>
      <c r="D6619" s="81" t="s">
        <v>6672</v>
      </c>
      <c r="E6619" s="81" t="s">
        <v>5217</v>
      </c>
      <c r="F6619" s="81" t="s">
        <v>522</v>
      </c>
      <c r="G6619" s="81" t="s">
        <v>10</v>
      </c>
      <c r="H6619" s="81">
        <v>270.181130076351</v>
      </c>
      <c r="I6619" s="81">
        <v>270.18110000000001</v>
      </c>
      <c r="J6619" s="81" t="s">
        <v>11552</v>
      </c>
      <c r="K6619" s="81" t="s">
        <v>7111</v>
      </c>
      <c r="M6619" s="81" t="s">
        <v>127</v>
      </c>
    </row>
    <row r="6620" spans="1:13">
      <c r="A6620" s="81" t="s">
        <v>11543</v>
      </c>
      <c r="B6620" s="81" t="s">
        <v>11978</v>
      </c>
      <c r="C6620" s="81" t="s">
        <v>6108</v>
      </c>
      <c r="D6620" s="81" t="s">
        <v>6672</v>
      </c>
      <c r="E6620" s="81" t="s">
        <v>5217</v>
      </c>
      <c r="F6620" s="81" t="s">
        <v>2443</v>
      </c>
      <c r="G6620" s="81" t="s">
        <v>9</v>
      </c>
      <c r="H6620" s="81">
        <v>1034.44375363327</v>
      </c>
      <c r="I6620" s="81">
        <v>1034.4438</v>
      </c>
      <c r="J6620" s="81" t="s">
        <v>11552</v>
      </c>
      <c r="K6620" s="81" t="s">
        <v>7111</v>
      </c>
      <c r="M6620" s="81" t="s">
        <v>127</v>
      </c>
    </row>
    <row r="6621" spans="1:13">
      <c r="A6621" s="81" t="s">
        <v>11543</v>
      </c>
      <c r="B6621" s="81" t="s">
        <v>11977</v>
      </c>
      <c r="C6621" s="81" t="s">
        <v>6108</v>
      </c>
      <c r="D6621" s="81" t="s">
        <v>6672</v>
      </c>
      <c r="E6621" s="81" t="s">
        <v>5217</v>
      </c>
      <c r="F6621" s="81" t="s">
        <v>5754</v>
      </c>
      <c r="G6621" s="81" t="s">
        <v>74</v>
      </c>
      <c r="H6621" s="81">
        <v>1022.53549164992</v>
      </c>
      <c r="I6621" s="81">
        <v>1022.5355</v>
      </c>
      <c r="J6621" s="81" t="s">
        <v>11552</v>
      </c>
      <c r="K6621" s="81" t="s">
        <v>7111</v>
      </c>
      <c r="M6621" s="81" t="s">
        <v>127</v>
      </c>
    </row>
    <row r="6622" spans="1:13">
      <c r="A6622" s="81" t="s">
        <v>11543</v>
      </c>
      <c r="B6622" s="81" t="s">
        <v>11976</v>
      </c>
      <c r="C6622" s="81" t="s">
        <v>6108</v>
      </c>
      <c r="D6622" s="81" t="s">
        <v>6672</v>
      </c>
      <c r="E6622" s="81" t="s">
        <v>5217</v>
      </c>
      <c r="F6622" s="81" t="s">
        <v>1621</v>
      </c>
      <c r="G6622" s="81" t="s">
        <v>9</v>
      </c>
      <c r="H6622" s="81">
        <v>1644.0065545229199</v>
      </c>
      <c r="I6622" s="81">
        <v>1644.0065999999999</v>
      </c>
      <c r="J6622" s="81" t="s">
        <v>11552</v>
      </c>
      <c r="K6622" s="81" t="s">
        <v>7111</v>
      </c>
      <c r="M6622" s="81" t="s">
        <v>127</v>
      </c>
    </row>
    <row r="6623" spans="1:13">
      <c r="A6623" s="81" t="s">
        <v>11543</v>
      </c>
      <c r="B6623" s="81" t="s">
        <v>11975</v>
      </c>
      <c r="C6623" s="81" t="s">
        <v>6108</v>
      </c>
      <c r="D6623" s="81" t="s">
        <v>6672</v>
      </c>
      <c r="E6623" s="81" t="s">
        <v>5217</v>
      </c>
      <c r="F6623" s="81" t="s">
        <v>737</v>
      </c>
      <c r="G6623" s="81" t="s">
        <v>9</v>
      </c>
      <c r="H6623" s="81">
        <v>74.122557331472095</v>
      </c>
      <c r="I6623" s="81">
        <v>74.122600000000006</v>
      </c>
      <c r="J6623" s="81" t="s">
        <v>11552</v>
      </c>
      <c r="K6623" s="81" t="s">
        <v>7111</v>
      </c>
      <c r="M6623" s="81" t="s">
        <v>127</v>
      </c>
    </row>
    <row r="6624" spans="1:13">
      <c r="A6624" s="81" t="s">
        <v>11543</v>
      </c>
      <c r="B6624" s="81" t="s">
        <v>11974</v>
      </c>
      <c r="C6624" s="81" t="s">
        <v>6108</v>
      </c>
      <c r="D6624" s="81" t="s">
        <v>6672</v>
      </c>
      <c r="E6624" s="81" t="s">
        <v>5217</v>
      </c>
      <c r="F6624" s="81" t="s">
        <v>1619</v>
      </c>
      <c r="G6624" s="81" t="s">
        <v>9</v>
      </c>
      <c r="H6624" s="81">
        <v>684.42410623133003</v>
      </c>
      <c r="I6624" s="81">
        <v>683.94259999999997</v>
      </c>
      <c r="J6624" s="81" t="s">
        <v>11552</v>
      </c>
      <c r="K6624" s="81" t="s">
        <v>7111</v>
      </c>
      <c r="M6624" s="81" t="s">
        <v>127</v>
      </c>
    </row>
    <row r="6625" spans="1:13">
      <c r="A6625" s="81" t="s">
        <v>11543</v>
      </c>
      <c r="B6625" s="81" t="s">
        <v>11973</v>
      </c>
      <c r="C6625" s="81" t="s">
        <v>6108</v>
      </c>
      <c r="D6625" s="81" t="s">
        <v>6672</v>
      </c>
      <c r="E6625" s="81" t="s">
        <v>5217</v>
      </c>
      <c r="F6625" s="81" t="s">
        <v>479</v>
      </c>
      <c r="G6625" s="81" t="s">
        <v>10</v>
      </c>
      <c r="H6625" s="81">
        <v>700.30358924612995</v>
      </c>
      <c r="I6625" s="81">
        <v>700.18489999999997</v>
      </c>
      <c r="J6625" s="81" t="s">
        <v>11552</v>
      </c>
      <c r="K6625" s="81" t="s">
        <v>7111</v>
      </c>
      <c r="M6625" s="81" t="s">
        <v>127</v>
      </c>
    </row>
    <row r="6626" spans="1:13">
      <c r="A6626" s="81" t="s">
        <v>11543</v>
      </c>
      <c r="B6626" s="81" t="s">
        <v>11972</v>
      </c>
      <c r="C6626" s="81" t="s">
        <v>6108</v>
      </c>
      <c r="D6626" s="81" t="s">
        <v>6672</v>
      </c>
      <c r="E6626" s="81" t="s">
        <v>5217</v>
      </c>
      <c r="F6626" s="81" t="s">
        <v>5729</v>
      </c>
      <c r="G6626" s="81" t="s">
        <v>10</v>
      </c>
      <c r="H6626" s="81">
        <v>2123.6282842847099</v>
      </c>
      <c r="I6626" s="81">
        <v>2123.5733</v>
      </c>
      <c r="J6626" s="81" t="s">
        <v>11552</v>
      </c>
      <c r="K6626" s="81" t="s">
        <v>7111</v>
      </c>
      <c r="M6626" s="81" t="s">
        <v>127</v>
      </c>
    </row>
    <row r="6627" spans="1:13">
      <c r="A6627" s="81" t="s">
        <v>11543</v>
      </c>
      <c r="B6627" s="81" t="s">
        <v>11971</v>
      </c>
      <c r="C6627" s="81" t="s">
        <v>6108</v>
      </c>
      <c r="D6627" s="81" t="s">
        <v>6672</v>
      </c>
      <c r="E6627" s="81" t="s">
        <v>5217</v>
      </c>
      <c r="F6627" s="81" t="s">
        <v>4740</v>
      </c>
      <c r="G6627" s="81" t="s">
        <v>10</v>
      </c>
      <c r="H6627" s="81">
        <v>52.758913403467602</v>
      </c>
      <c r="I6627" s="81">
        <v>52.758899999999997</v>
      </c>
      <c r="J6627" s="81" t="s">
        <v>11552</v>
      </c>
      <c r="K6627" s="81" t="s">
        <v>7111</v>
      </c>
      <c r="M6627" s="81" t="s">
        <v>127</v>
      </c>
    </row>
    <row r="6628" spans="1:13">
      <c r="A6628" s="81" t="s">
        <v>11543</v>
      </c>
      <c r="B6628" s="81" t="s">
        <v>11970</v>
      </c>
      <c r="C6628" s="81" t="s">
        <v>6108</v>
      </c>
      <c r="D6628" s="81" t="s">
        <v>6672</v>
      </c>
      <c r="E6628" s="81" t="s">
        <v>5217</v>
      </c>
      <c r="F6628" s="81" t="s">
        <v>403</v>
      </c>
      <c r="G6628" s="81" t="s">
        <v>9</v>
      </c>
      <c r="H6628" s="81">
        <v>634.787193401987</v>
      </c>
      <c r="I6628" s="81">
        <v>1.0928</v>
      </c>
      <c r="J6628" s="81" t="s">
        <v>11552</v>
      </c>
      <c r="K6628" s="81" t="s">
        <v>7111</v>
      </c>
      <c r="M6628" s="81" t="s">
        <v>127</v>
      </c>
    </row>
    <row r="6629" spans="1:13">
      <c r="A6629" s="81" t="s">
        <v>11543</v>
      </c>
      <c r="B6629" s="81" t="s">
        <v>11969</v>
      </c>
      <c r="C6629" s="81" t="s">
        <v>6108</v>
      </c>
      <c r="D6629" s="81" t="s">
        <v>6672</v>
      </c>
      <c r="E6629" s="81" t="s">
        <v>5217</v>
      </c>
      <c r="F6629" s="81" t="s">
        <v>461</v>
      </c>
      <c r="G6629" s="81" t="s">
        <v>9</v>
      </c>
      <c r="H6629" s="81">
        <v>261.13127806600102</v>
      </c>
      <c r="I6629" s="81">
        <v>261.13130000000001</v>
      </c>
      <c r="J6629" s="81" t="s">
        <v>11552</v>
      </c>
      <c r="K6629" s="81" t="s">
        <v>7111</v>
      </c>
      <c r="M6629" s="81" t="s">
        <v>127</v>
      </c>
    </row>
    <row r="6630" spans="1:13">
      <c r="A6630" s="81" t="s">
        <v>11543</v>
      </c>
      <c r="B6630" s="81" t="s">
        <v>11968</v>
      </c>
      <c r="C6630" s="81" t="s">
        <v>6108</v>
      </c>
      <c r="D6630" s="81" t="s">
        <v>6672</v>
      </c>
      <c r="E6630" s="81" t="s">
        <v>5217</v>
      </c>
      <c r="F6630" s="81" t="s">
        <v>982</v>
      </c>
      <c r="G6630" s="81" t="s">
        <v>9</v>
      </c>
      <c r="H6630" s="81">
        <v>819.415051493232</v>
      </c>
      <c r="I6630" s="81">
        <v>819.41510000000005</v>
      </c>
      <c r="J6630" s="81" t="s">
        <v>11552</v>
      </c>
      <c r="K6630" s="81" t="s">
        <v>7111</v>
      </c>
      <c r="M6630" s="81" t="s">
        <v>127</v>
      </c>
    </row>
    <row r="6631" spans="1:13">
      <c r="A6631" s="81" t="s">
        <v>11543</v>
      </c>
      <c r="B6631" s="81" t="s">
        <v>11967</v>
      </c>
      <c r="C6631" s="81" t="s">
        <v>6108</v>
      </c>
      <c r="D6631" s="81" t="s">
        <v>6672</v>
      </c>
      <c r="E6631" s="81" t="s">
        <v>5217</v>
      </c>
      <c r="F6631" s="81" t="s">
        <v>11966</v>
      </c>
      <c r="G6631" s="81" t="s">
        <v>74</v>
      </c>
      <c r="H6631" s="81">
        <v>651.90888689533494</v>
      </c>
      <c r="I6631" s="81">
        <v>651.90890000000002</v>
      </c>
      <c r="J6631" s="81" t="s">
        <v>11552</v>
      </c>
      <c r="K6631" s="81" t="s">
        <v>7111</v>
      </c>
      <c r="M6631" s="81" t="s">
        <v>127</v>
      </c>
    </row>
    <row r="6632" spans="1:13">
      <c r="A6632" s="81" t="s">
        <v>11543</v>
      </c>
      <c r="B6632" s="81" t="s">
        <v>11965</v>
      </c>
      <c r="C6632" s="81" t="s">
        <v>6108</v>
      </c>
      <c r="D6632" s="81" t="s">
        <v>6672</v>
      </c>
      <c r="E6632" s="81" t="s">
        <v>5217</v>
      </c>
      <c r="F6632" s="81" t="s">
        <v>11964</v>
      </c>
      <c r="G6632" s="81" t="s">
        <v>74</v>
      </c>
      <c r="H6632" s="81">
        <v>762.631650256895</v>
      </c>
      <c r="I6632" s="81">
        <v>762.63170000000002</v>
      </c>
      <c r="J6632" s="81" t="s">
        <v>11552</v>
      </c>
      <c r="K6632" s="81" t="s">
        <v>7111</v>
      </c>
      <c r="M6632" s="81" t="s">
        <v>127</v>
      </c>
    </row>
    <row r="6633" spans="1:13">
      <c r="A6633" s="81" t="s">
        <v>11543</v>
      </c>
      <c r="B6633" s="81" t="s">
        <v>11963</v>
      </c>
      <c r="C6633" s="81" t="s">
        <v>6108</v>
      </c>
      <c r="D6633" s="81" t="s">
        <v>6672</v>
      </c>
      <c r="E6633" s="81" t="s">
        <v>5217</v>
      </c>
      <c r="F6633" s="81" t="s">
        <v>5236</v>
      </c>
      <c r="G6633" s="81" t="s">
        <v>9</v>
      </c>
      <c r="H6633" s="81">
        <v>561.91850599179099</v>
      </c>
      <c r="I6633" s="81">
        <v>561.91849999999999</v>
      </c>
      <c r="J6633" s="81" t="s">
        <v>11552</v>
      </c>
      <c r="K6633" s="81" t="s">
        <v>7111</v>
      </c>
      <c r="M6633" s="81" t="s">
        <v>127</v>
      </c>
    </row>
    <row r="6634" spans="1:13">
      <c r="A6634" s="81" t="s">
        <v>11543</v>
      </c>
      <c r="B6634" s="81" t="s">
        <v>11962</v>
      </c>
      <c r="C6634" s="81" t="s">
        <v>6108</v>
      </c>
      <c r="D6634" s="81" t="s">
        <v>6672</v>
      </c>
      <c r="E6634" s="81" t="s">
        <v>5217</v>
      </c>
      <c r="F6634" s="81" t="s">
        <v>11961</v>
      </c>
      <c r="G6634" s="81" t="s">
        <v>87</v>
      </c>
      <c r="H6634" s="81">
        <v>1024.0211753685101</v>
      </c>
      <c r="I6634" s="81">
        <v>1024.0211999999999</v>
      </c>
      <c r="J6634" s="81" t="s">
        <v>11552</v>
      </c>
      <c r="K6634" s="81" t="s">
        <v>7111</v>
      </c>
      <c r="M6634" s="81" t="s">
        <v>127</v>
      </c>
    </row>
    <row r="6635" spans="1:13">
      <c r="A6635" s="81" t="s">
        <v>11543</v>
      </c>
      <c r="B6635" s="81" t="s">
        <v>11960</v>
      </c>
      <c r="C6635" s="81" t="s">
        <v>6108</v>
      </c>
      <c r="D6635" s="81" t="s">
        <v>6672</v>
      </c>
      <c r="E6635" s="81" t="s">
        <v>5217</v>
      </c>
      <c r="F6635" s="81" t="s">
        <v>3484</v>
      </c>
      <c r="G6635" s="81" t="s">
        <v>63</v>
      </c>
      <c r="H6635" s="81">
        <v>121.45736879086201</v>
      </c>
      <c r="I6635" s="81">
        <v>121.45740000000001</v>
      </c>
      <c r="J6635" s="81" t="s">
        <v>11552</v>
      </c>
      <c r="K6635" s="81" t="s">
        <v>7111</v>
      </c>
      <c r="M6635" s="81" t="s">
        <v>127</v>
      </c>
    </row>
    <row r="6636" spans="1:13">
      <c r="A6636" s="81" t="s">
        <v>11543</v>
      </c>
      <c r="B6636" s="81" t="s">
        <v>11959</v>
      </c>
      <c r="C6636" s="81" t="s">
        <v>6108</v>
      </c>
      <c r="D6636" s="81" t="s">
        <v>6672</v>
      </c>
      <c r="E6636" s="81" t="s">
        <v>5217</v>
      </c>
      <c r="F6636" s="81" t="s">
        <v>981</v>
      </c>
      <c r="G6636" s="81" t="s">
        <v>9</v>
      </c>
      <c r="H6636" s="81">
        <v>47.5170818884854</v>
      </c>
      <c r="I6636" s="81">
        <v>47.517099999999999</v>
      </c>
      <c r="J6636" s="81" t="s">
        <v>11552</v>
      </c>
      <c r="K6636" s="81" t="s">
        <v>7111</v>
      </c>
      <c r="M6636" s="81" t="s">
        <v>127</v>
      </c>
    </row>
    <row r="6637" spans="1:13">
      <c r="A6637" s="81" t="s">
        <v>11543</v>
      </c>
      <c r="B6637" s="81" t="s">
        <v>11958</v>
      </c>
      <c r="C6637" s="81" t="s">
        <v>6108</v>
      </c>
      <c r="D6637" s="81" t="s">
        <v>6672</v>
      </c>
      <c r="E6637" s="81" t="s">
        <v>5217</v>
      </c>
      <c r="F6637" s="81" t="s">
        <v>485</v>
      </c>
      <c r="G6637" s="81" t="s">
        <v>9</v>
      </c>
      <c r="H6637" s="81">
        <v>354.49668596263098</v>
      </c>
      <c r="I6637" s="81">
        <v>354.30579999999998</v>
      </c>
      <c r="J6637" s="81" t="s">
        <v>11552</v>
      </c>
      <c r="K6637" s="81" t="s">
        <v>7111</v>
      </c>
      <c r="M6637" s="81" t="s">
        <v>127</v>
      </c>
    </row>
    <row r="6638" spans="1:13">
      <c r="A6638" s="81" t="s">
        <v>11543</v>
      </c>
      <c r="B6638" s="81" t="s">
        <v>11957</v>
      </c>
      <c r="C6638" s="81" t="s">
        <v>6108</v>
      </c>
      <c r="D6638" s="81" t="s">
        <v>6672</v>
      </c>
      <c r="E6638" s="81" t="s">
        <v>5217</v>
      </c>
      <c r="F6638" s="81" t="s">
        <v>949</v>
      </c>
      <c r="G6638" s="81" t="s">
        <v>9</v>
      </c>
      <c r="H6638" s="81">
        <v>2027.8673157328501</v>
      </c>
      <c r="I6638" s="81">
        <v>2027.8672999999999</v>
      </c>
      <c r="J6638" s="81" t="s">
        <v>11552</v>
      </c>
      <c r="K6638" s="81" t="s">
        <v>7111</v>
      </c>
      <c r="M6638" s="81" t="s">
        <v>127</v>
      </c>
    </row>
    <row r="6639" spans="1:13">
      <c r="A6639" s="81" t="s">
        <v>11543</v>
      </c>
      <c r="B6639" s="81" t="s">
        <v>11956</v>
      </c>
      <c r="C6639" s="81" t="s">
        <v>6108</v>
      </c>
      <c r="D6639" s="81" t="s">
        <v>6672</v>
      </c>
      <c r="E6639" s="81" t="s">
        <v>5217</v>
      </c>
      <c r="F6639" s="81" t="s">
        <v>5963</v>
      </c>
      <c r="G6639" s="81" t="s">
        <v>10</v>
      </c>
      <c r="H6639" s="81">
        <v>1821.1685778835299</v>
      </c>
      <c r="I6639" s="81">
        <v>1821.1686</v>
      </c>
      <c r="J6639" s="81" t="s">
        <v>11552</v>
      </c>
      <c r="K6639" s="81" t="s">
        <v>7111</v>
      </c>
      <c r="M6639" s="81" t="s">
        <v>127</v>
      </c>
    </row>
    <row r="6640" spans="1:13">
      <c r="A6640" s="81" t="s">
        <v>11543</v>
      </c>
      <c r="B6640" s="81" t="s">
        <v>11955</v>
      </c>
      <c r="C6640" s="81" t="s">
        <v>6108</v>
      </c>
      <c r="D6640" s="81" t="s">
        <v>6672</v>
      </c>
      <c r="E6640" s="81" t="s">
        <v>5217</v>
      </c>
      <c r="F6640" s="81" t="s">
        <v>520</v>
      </c>
      <c r="G6640" s="81" t="s">
        <v>63</v>
      </c>
      <c r="H6640" s="81">
        <v>64.984456817097495</v>
      </c>
      <c r="I6640" s="81">
        <v>64.984499999999997</v>
      </c>
      <c r="J6640" s="81" t="s">
        <v>11552</v>
      </c>
      <c r="K6640" s="81" t="s">
        <v>7111</v>
      </c>
      <c r="M6640" s="81" t="s">
        <v>127</v>
      </c>
    </row>
    <row r="6641" spans="1:13">
      <c r="A6641" s="81" t="s">
        <v>11543</v>
      </c>
      <c r="B6641" s="81" t="s">
        <v>11954</v>
      </c>
      <c r="C6641" s="81" t="s">
        <v>6108</v>
      </c>
      <c r="D6641" s="81" t="s">
        <v>6672</v>
      </c>
      <c r="E6641" s="81" t="s">
        <v>5217</v>
      </c>
      <c r="F6641" s="81" t="s">
        <v>11953</v>
      </c>
      <c r="G6641" s="81" t="s">
        <v>69</v>
      </c>
      <c r="H6641" s="81">
        <v>716.13151115470998</v>
      </c>
      <c r="I6641" s="81">
        <v>716.13149999999996</v>
      </c>
      <c r="J6641" s="81" t="s">
        <v>11552</v>
      </c>
      <c r="K6641" s="81" t="s">
        <v>7111</v>
      </c>
      <c r="M6641" s="81" t="s">
        <v>127</v>
      </c>
    </row>
    <row r="6642" spans="1:13">
      <c r="A6642" s="81" t="s">
        <v>11543</v>
      </c>
      <c r="B6642" s="81" t="s">
        <v>11952</v>
      </c>
      <c r="C6642" s="81" t="s">
        <v>6108</v>
      </c>
      <c r="D6642" s="81" t="s">
        <v>6672</v>
      </c>
      <c r="E6642" s="81" t="s">
        <v>5217</v>
      </c>
      <c r="F6642" s="81" t="s">
        <v>1550</v>
      </c>
      <c r="G6642" s="81" t="s">
        <v>63</v>
      </c>
      <c r="H6642" s="81">
        <v>134.02480073314101</v>
      </c>
      <c r="I6642" s="81">
        <v>134.0248</v>
      </c>
      <c r="J6642" s="81" t="s">
        <v>11552</v>
      </c>
      <c r="K6642" s="81" t="s">
        <v>7111</v>
      </c>
      <c r="M6642" s="81" t="s">
        <v>127</v>
      </c>
    </row>
    <row r="6643" spans="1:13">
      <c r="A6643" s="81" t="s">
        <v>11543</v>
      </c>
      <c r="B6643" s="81" t="s">
        <v>11951</v>
      </c>
      <c r="C6643" s="81" t="s">
        <v>6108</v>
      </c>
      <c r="D6643" s="81" t="s">
        <v>6672</v>
      </c>
      <c r="E6643" s="81" t="s">
        <v>5217</v>
      </c>
      <c r="F6643" s="81" t="s">
        <v>4485</v>
      </c>
      <c r="G6643" s="81" t="s">
        <v>66</v>
      </c>
      <c r="H6643" s="81">
        <v>1708.9779279561201</v>
      </c>
      <c r="I6643" s="81">
        <v>1708.9779000000001</v>
      </c>
      <c r="J6643" s="81" t="s">
        <v>11552</v>
      </c>
      <c r="K6643" s="81" t="s">
        <v>7111</v>
      </c>
      <c r="M6643" s="81" t="s">
        <v>127</v>
      </c>
    </row>
    <row r="6644" spans="1:13">
      <c r="A6644" s="81" t="s">
        <v>11543</v>
      </c>
      <c r="B6644" s="81" t="s">
        <v>11950</v>
      </c>
      <c r="C6644" s="81" t="s">
        <v>6108</v>
      </c>
      <c r="D6644" s="81" t="s">
        <v>6672</v>
      </c>
      <c r="E6644" s="81" t="s">
        <v>5217</v>
      </c>
      <c r="F6644" s="81" t="s">
        <v>533</v>
      </c>
      <c r="G6644" s="81" t="s">
        <v>63</v>
      </c>
      <c r="H6644" s="81">
        <v>337.17502081932099</v>
      </c>
      <c r="I6644" s="81">
        <v>337.17500000000001</v>
      </c>
      <c r="J6644" s="81" t="s">
        <v>11552</v>
      </c>
      <c r="K6644" s="81" t="s">
        <v>7111</v>
      </c>
      <c r="M6644" s="81" t="s">
        <v>127</v>
      </c>
    </row>
    <row r="6645" spans="1:13">
      <c r="A6645" s="81" t="s">
        <v>11543</v>
      </c>
      <c r="B6645" s="81" t="s">
        <v>11949</v>
      </c>
      <c r="C6645" s="81" t="s">
        <v>6108</v>
      </c>
      <c r="D6645" s="81" t="s">
        <v>6672</v>
      </c>
      <c r="E6645" s="81" t="s">
        <v>5217</v>
      </c>
      <c r="F6645" s="81" t="s">
        <v>11948</v>
      </c>
      <c r="G6645" s="81" t="s">
        <v>74</v>
      </c>
      <c r="H6645" s="81">
        <v>194.94522514131299</v>
      </c>
      <c r="I6645" s="81">
        <v>194.9452</v>
      </c>
      <c r="J6645" s="81" t="s">
        <v>11552</v>
      </c>
      <c r="K6645" s="81" t="s">
        <v>7111</v>
      </c>
      <c r="M6645" s="81" t="s">
        <v>127</v>
      </c>
    </row>
    <row r="6646" spans="1:13">
      <c r="A6646" s="81" t="s">
        <v>11543</v>
      </c>
      <c r="B6646" s="81" t="s">
        <v>11947</v>
      </c>
      <c r="C6646" s="81" t="s">
        <v>6108</v>
      </c>
      <c r="D6646" s="81" t="s">
        <v>6672</v>
      </c>
      <c r="E6646" s="81" t="s">
        <v>5217</v>
      </c>
      <c r="F6646" s="81" t="s">
        <v>11946</v>
      </c>
      <c r="G6646" s="81" t="s">
        <v>74</v>
      </c>
      <c r="H6646" s="81">
        <v>940.08770470278205</v>
      </c>
      <c r="I6646" s="81">
        <v>940.08770000000004</v>
      </c>
      <c r="J6646" s="81" t="s">
        <v>11552</v>
      </c>
      <c r="K6646" s="81" t="s">
        <v>7111</v>
      </c>
      <c r="M6646" s="81" t="s">
        <v>127</v>
      </c>
    </row>
    <row r="6647" spans="1:13">
      <c r="A6647" s="81" t="s">
        <v>11543</v>
      </c>
      <c r="B6647" s="81" t="s">
        <v>11945</v>
      </c>
      <c r="C6647" s="81" t="s">
        <v>6108</v>
      </c>
      <c r="D6647" s="81" t="s">
        <v>6672</v>
      </c>
      <c r="E6647" s="81" t="s">
        <v>5217</v>
      </c>
      <c r="F6647" s="81" t="s">
        <v>1239</v>
      </c>
      <c r="G6647" s="81" t="s">
        <v>9</v>
      </c>
      <c r="H6647" s="81">
        <v>1628.5919991071901</v>
      </c>
      <c r="I6647" s="81">
        <v>1628.5920000000001</v>
      </c>
      <c r="J6647" s="81" t="s">
        <v>11552</v>
      </c>
      <c r="K6647" s="81" t="s">
        <v>7111</v>
      </c>
      <c r="M6647" s="81" t="s">
        <v>127</v>
      </c>
    </row>
    <row r="6648" spans="1:13">
      <c r="A6648" s="81" t="s">
        <v>11543</v>
      </c>
      <c r="B6648" s="81" t="s">
        <v>11944</v>
      </c>
      <c r="C6648" s="81" t="s">
        <v>6108</v>
      </c>
      <c r="D6648" s="81" t="s">
        <v>6672</v>
      </c>
      <c r="E6648" s="81" t="s">
        <v>5217</v>
      </c>
      <c r="F6648" s="81" t="s">
        <v>150</v>
      </c>
      <c r="G6648" s="81" t="s">
        <v>9</v>
      </c>
      <c r="H6648" s="81">
        <v>705.21891672205004</v>
      </c>
      <c r="I6648" s="81">
        <v>705.21889999999996</v>
      </c>
      <c r="J6648" s="81" t="s">
        <v>11552</v>
      </c>
      <c r="K6648" s="81" t="s">
        <v>7111</v>
      </c>
      <c r="M6648" s="81" t="s">
        <v>127</v>
      </c>
    </row>
    <row r="6649" spans="1:13">
      <c r="A6649" s="81" t="s">
        <v>11543</v>
      </c>
      <c r="B6649" s="81" t="s">
        <v>11943</v>
      </c>
      <c r="C6649" s="81" t="s">
        <v>6108</v>
      </c>
      <c r="D6649" s="81" t="s">
        <v>6672</v>
      </c>
      <c r="E6649" s="81" t="s">
        <v>5217</v>
      </c>
      <c r="F6649" s="81" t="s">
        <v>149</v>
      </c>
      <c r="G6649" s="81" t="s">
        <v>9</v>
      </c>
      <c r="H6649" s="81">
        <v>991.99925856414097</v>
      </c>
      <c r="I6649" s="81">
        <v>991.99929999999995</v>
      </c>
      <c r="J6649" s="81" t="s">
        <v>11552</v>
      </c>
      <c r="K6649" s="81" t="s">
        <v>7111</v>
      </c>
      <c r="M6649" s="81" t="s">
        <v>127</v>
      </c>
    </row>
    <row r="6650" spans="1:13">
      <c r="A6650" s="81" t="s">
        <v>11543</v>
      </c>
      <c r="B6650" s="81" t="s">
        <v>11942</v>
      </c>
      <c r="C6650" s="81" t="s">
        <v>6108</v>
      </c>
      <c r="D6650" s="81" t="s">
        <v>6672</v>
      </c>
      <c r="E6650" s="81" t="s">
        <v>5217</v>
      </c>
      <c r="F6650" s="81" t="s">
        <v>4087</v>
      </c>
      <c r="G6650" s="81" t="s">
        <v>66</v>
      </c>
      <c r="H6650" s="81">
        <v>1118.8281180056999</v>
      </c>
      <c r="I6650" s="81">
        <v>1118.8280999999999</v>
      </c>
      <c r="J6650" s="81" t="s">
        <v>11552</v>
      </c>
      <c r="K6650" s="81" t="s">
        <v>7111</v>
      </c>
      <c r="M6650" s="81" t="s">
        <v>127</v>
      </c>
    </row>
    <row r="6651" spans="1:13">
      <c r="A6651" s="81" t="s">
        <v>11543</v>
      </c>
      <c r="B6651" s="81" t="s">
        <v>11941</v>
      </c>
      <c r="C6651" s="81" t="s">
        <v>6108</v>
      </c>
      <c r="D6651" s="81" t="s">
        <v>6672</v>
      </c>
      <c r="E6651" s="81" t="s">
        <v>5217</v>
      </c>
      <c r="F6651" s="81" t="s">
        <v>1023</v>
      </c>
      <c r="G6651" s="81" t="s">
        <v>63</v>
      </c>
      <c r="H6651" s="81">
        <v>93.915670366807404</v>
      </c>
      <c r="I6651" s="81">
        <v>93.915700000000001</v>
      </c>
      <c r="J6651" s="81" t="s">
        <v>11552</v>
      </c>
      <c r="K6651" s="81" t="s">
        <v>7111</v>
      </c>
      <c r="M6651" s="81" t="s">
        <v>127</v>
      </c>
    </row>
    <row r="6652" spans="1:13">
      <c r="A6652" s="81" t="s">
        <v>11543</v>
      </c>
      <c r="B6652" s="81" t="s">
        <v>11940</v>
      </c>
      <c r="C6652" s="81" t="s">
        <v>6108</v>
      </c>
      <c r="D6652" s="81" t="s">
        <v>6672</v>
      </c>
      <c r="E6652" s="81" t="s">
        <v>5217</v>
      </c>
      <c r="F6652" s="81" t="s">
        <v>353</v>
      </c>
      <c r="G6652" s="81" t="s">
        <v>9</v>
      </c>
      <c r="H6652" s="81">
        <v>162.349119684442</v>
      </c>
      <c r="I6652" s="81">
        <v>162.34909999999999</v>
      </c>
      <c r="J6652" s="81" t="s">
        <v>11552</v>
      </c>
      <c r="K6652" s="81" t="s">
        <v>7111</v>
      </c>
      <c r="M6652" s="81" t="s">
        <v>127</v>
      </c>
    </row>
    <row r="6653" spans="1:13">
      <c r="A6653" s="81" t="s">
        <v>11543</v>
      </c>
      <c r="B6653" s="81" t="s">
        <v>11939</v>
      </c>
      <c r="C6653" s="81" t="s">
        <v>6108</v>
      </c>
      <c r="D6653" s="81" t="s">
        <v>6672</v>
      </c>
      <c r="E6653" s="81" t="s">
        <v>5217</v>
      </c>
      <c r="F6653" s="81" t="s">
        <v>1040</v>
      </c>
      <c r="G6653" s="81" t="s">
        <v>63</v>
      </c>
      <c r="H6653" s="81">
        <v>87.688738848595904</v>
      </c>
      <c r="I6653" s="81">
        <v>87.688699999999997</v>
      </c>
      <c r="J6653" s="81" t="s">
        <v>11552</v>
      </c>
      <c r="K6653" s="81" t="s">
        <v>7111</v>
      </c>
      <c r="M6653" s="81" t="s">
        <v>127</v>
      </c>
    </row>
    <row r="6654" spans="1:13">
      <c r="A6654" s="81" t="s">
        <v>11543</v>
      </c>
      <c r="B6654" s="81" t="s">
        <v>11938</v>
      </c>
      <c r="C6654" s="81" t="s">
        <v>6108</v>
      </c>
      <c r="D6654" s="81" t="s">
        <v>6672</v>
      </c>
      <c r="E6654" s="81" t="s">
        <v>5217</v>
      </c>
      <c r="F6654" s="81" t="s">
        <v>1109</v>
      </c>
      <c r="G6654" s="81" t="s">
        <v>9</v>
      </c>
      <c r="H6654" s="81">
        <v>427.78222068166701</v>
      </c>
      <c r="I6654" s="81">
        <v>427.78219999999999</v>
      </c>
      <c r="J6654" s="81" t="s">
        <v>11552</v>
      </c>
      <c r="K6654" s="81" t="s">
        <v>7111</v>
      </c>
      <c r="M6654" s="81" t="s">
        <v>127</v>
      </c>
    </row>
    <row r="6655" spans="1:13">
      <c r="A6655" s="81" t="s">
        <v>11543</v>
      </c>
      <c r="B6655" s="81" t="s">
        <v>11937</v>
      </c>
      <c r="C6655" s="81" t="s">
        <v>6108</v>
      </c>
      <c r="D6655" s="81" t="s">
        <v>6672</v>
      </c>
      <c r="E6655" s="81" t="s">
        <v>5217</v>
      </c>
      <c r="F6655" s="81" t="s">
        <v>1039</v>
      </c>
      <c r="G6655" s="81" t="s">
        <v>63</v>
      </c>
      <c r="H6655" s="81">
        <v>186.654634665152</v>
      </c>
      <c r="I6655" s="81">
        <v>186.65459999999999</v>
      </c>
      <c r="J6655" s="81" t="s">
        <v>11552</v>
      </c>
      <c r="K6655" s="81" t="s">
        <v>7111</v>
      </c>
      <c r="M6655" s="81" t="s">
        <v>127</v>
      </c>
    </row>
    <row r="6656" spans="1:13">
      <c r="A6656" s="81" t="s">
        <v>11543</v>
      </c>
      <c r="B6656" s="81" t="s">
        <v>11936</v>
      </c>
      <c r="C6656" s="81" t="s">
        <v>6108</v>
      </c>
      <c r="D6656" s="81" t="s">
        <v>6672</v>
      </c>
      <c r="E6656" s="81" t="s">
        <v>5217</v>
      </c>
      <c r="F6656" s="81" t="s">
        <v>352</v>
      </c>
      <c r="G6656" s="81" t="s">
        <v>9</v>
      </c>
      <c r="H6656" s="81">
        <v>1370.8146356370601</v>
      </c>
      <c r="I6656" s="81">
        <v>1370.8145999999999</v>
      </c>
      <c r="J6656" s="81" t="s">
        <v>11552</v>
      </c>
      <c r="K6656" s="81" t="s">
        <v>7111</v>
      </c>
      <c r="M6656" s="81" t="s">
        <v>127</v>
      </c>
    </row>
    <row r="6657" spans="1:13">
      <c r="A6657" s="81" t="s">
        <v>11543</v>
      </c>
      <c r="B6657" s="81" t="s">
        <v>11935</v>
      </c>
      <c r="C6657" s="81" t="s">
        <v>6108</v>
      </c>
      <c r="D6657" s="81" t="s">
        <v>6672</v>
      </c>
      <c r="E6657" s="81" t="s">
        <v>5217</v>
      </c>
      <c r="F6657" s="81" t="s">
        <v>351</v>
      </c>
      <c r="G6657" s="81" t="s">
        <v>9</v>
      </c>
      <c r="H6657" s="81">
        <v>1649.99766339391</v>
      </c>
      <c r="I6657" s="81">
        <v>1649.9976999999999</v>
      </c>
      <c r="J6657" s="81" t="s">
        <v>11552</v>
      </c>
      <c r="K6657" s="81" t="s">
        <v>7111</v>
      </c>
      <c r="M6657" s="81" t="s">
        <v>127</v>
      </c>
    </row>
    <row r="6658" spans="1:13">
      <c r="A6658" s="81" t="s">
        <v>11543</v>
      </c>
      <c r="B6658" s="81" t="s">
        <v>11934</v>
      </c>
      <c r="C6658" s="81" t="s">
        <v>6108</v>
      </c>
      <c r="D6658" s="81" t="s">
        <v>6672</v>
      </c>
      <c r="E6658" s="81" t="s">
        <v>5217</v>
      </c>
      <c r="F6658" s="81" t="s">
        <v>5201</v>
      </c>
      <c r="G6658" s="81" t="s">
        <v>69</v>
      </c>
      <c r="H6658" s="81">
        <v>2166.5397179821598</v>
      </c>
      <c r="I6658" s="81">
        <v>2166.5396999999998</v>
      </c>
      <c r="J6658" s="81" t="s">
        <v>11552</v>
      </c>
      <c r="K6658" s="81" t="s">
        <v>7111</v>
      </c>
      <c r="M6658" s="81" t="s">
        <v>127</v>
      </c>
    </row>
    <row r="6659" spans="1:13">
      <c r="A6659" s="81" t="s">
        <v>11543</v>
      </c>
      <c r="B6659" s="81" t="s">
        <v>11933</v>
      </c>
      <c r="C6659" s="81" t="s">
        <v>6108</v>
      </c>
      <c r="D6659" s="81" t="s">
        <v>6672</v>
      </c>
      <c r="E6659" s="81" t="s">
        <v>5217</v>
      </c>
      <c r="F6659" s="81" t="s">
        <v>1289</v>
      </c>
      <c r="G6659" s="81" t="s">
        <v>63</v>
      </c>
      <c r="H6659" s="81">
        <v>162.02938619807901</v>
      </c>
      <c r="I6659" s="81">
        <v>162.02940000000001</v>
      </c>
      <c r="J6659" s="81" t="s">
        <v>11552</v>
      </c>
      <c r="K6659" s="81" t="s">
        <v>7111</v>
      </c>
      <c r="M6659" s="81" t="s">
        <v>127</v>
      </c>
    </row>
    <row r="6660" spans="1:13">
      <c r="A6660" s="81" t="s">
        <v>11543</v>
      </c>
      <c r="B6660" s="81" t="s">
        <v>11932</v>
      </c>
      <c r="C6660" s="81" t="s">
        <v>6108</v>
      </c>
      <c r="D6660" s="81" t="s">
        <v>6672</v>
      </c>
      <c r="E6660" s="81" t="s">
        <v>5217</v>
      </c>
      <c r="F6660" s="81" t="s">
        <v>4803</v>
      </c>
      <c r="G6660" s="81" t="s">
        <v>63</v>
      </c>
      <c r="H6660" s="81">
        <v>95.357708816931904</v>
      </c>
      <c r="I6660" s="81">
        <v>95.357699999999994</v>
      </c>
      <c r="J6660" s="81" t="s">
        <v>11552</v>
      </c>
      <c r="K6660" s="81" t="s">
        <v>7111</v>
      </c>
      <c r="M6660" s="81" t="s">
        <v>127</v>
      </c>
    </row>
    <row r="6661" spans="1:13">
      <c r="A6661" s="81" t="s">
        <v>11543</v>
      </c>
      <c r="B6661" s="81" t="s">
        <v>11931</v>
      </c>
      <c r="C6661" s="81" t="s">
        <v>6108</v>
      </c>
      <c r="D6661" s="81" t="s">
        <v>6672</v>
      </c>
      <c r="E6661" s="81" t="s">
        <v>5217</v>
      </c>
      <c r="F6661" s="81" t="s">
        <v>11930</v>
      </c>
      <c r="G6661" s="81" t="s">
        <v>63</v>
      </c>
      <c r="H6661" s="81">
        <v>617.03514640949902</v>
      </c>
      <c r="I6661" s="81">
        <v>617.03510000000006</v>
      </c>
      <c r="J6661" s="81" t="s">
        <v>11552</v>
      </c>
      <c r="K6661" s="81" t="s">
        <v>7111</v>
      </c>
      <c r="M6661" s="81" t="s">
        <v>127</v>
      </c>
    </row>
    <row r="6662" spans="1:13">
      <c r="A6662" s="81" t="s">
        <v>11543</v>
      </c>
      <c r="B6662" s="81" t="s">
        <v>11929</v>
      </c>
      <c r="C6662" s="81" t="s">
        <v>6108</v>
      </c>
      <c r="D6662" s="81" t="s">
        <v>6672</v>
      </c>
      <c r="E6662" s="81" t="s">
        <v>5217</v>
      </c>
      <c r="F6662" s="81" t="s">
        <v>11928</v>
      </c>
      <c r="G6662" s="81" t="s">
        <v>69</v>
      </c>
      <c r="H6662" s="81">
        <v>278.70737993642501</v>
      </c>
      <c r="I6662" s="81">
        <v>278.70740000000001</v>
      </c>
      <c r="J6662" s="81" t="s">
        <v>11552</v>
      </c>
      <c r="K6662" s="81" t="s">
        <v>7111</v>
      </c>
      <c r="M6662" s="81" t="s">
        <v>127</v>
      </c>
    </row>
    <row r="6663" spans="1:13">
      <c r="A6663" s="81" t="s">
        <v>11543</v>
      </c>
      <c r="B6663" s="81" t="s">
        <v>11927</v>
      </c>
      <c r="C6663" s="81" t="s">
        <v>6108</v>
      </c>
      <c r="D6663" s="81" t="s">
        <v>6672</v>
      </c>
      <c r="E6663" s="81" t="s">
        <v>5217</v>
      </c>
      <c r="F6663" s="81" t="s">
        <v>1593</v>
      </c>
      <c r="G6663" s="81" t="s">
        <v>63</v>
      </c>
      <c r="H6663" s="81">
        <v>56.508146418831302</v>
      </c>
      <c r="I6663" s="81">
        <v>56.508099999999999</v>
      </c>
      <c r="J6663" s="81" t="s">
        <v>11552</v>
      </c>
      <c r="K6663" s="81" t="s">
        <v>7111</v>
      </c>
      <c r="M6663" s="81" t="s">
        <v>127</v>
      </c>
    </row>
    <row r="6664" spans="1:13">
      <c r="A6664" s="81" t="s">
        <v>11543</v>
      </c>
      <c r="B6664" s="81" t="s">
        <v>11926</v>
      </c>
      <c r="C6664" s="81" t="s">
        <v>6108</v>
      </c>
      <c r="D6664" s="81" t="s">
        <v>6672</v>
      </c>
      <c r="E6664" s="81" t="s">
        <v>5217</v>
      </c>
      <c r="F6664" s="81" t="s">
        <v>1287</v>
      </c>
      <c r="G6664" s="81" t="s">
        <v>9</v>
      </c>
      <c r="H6664" s="81">
        <v>1921.67964149974</v>
      </c>
      <c r="I6664" s="81">
        <v>1921.6795999999999</v>
      </c>
      <c r="J6664" s="81" t="s">
        <v>11552</v>
      </c>
      <c r="K6664" s="81" t="s">
        <v>7111</v>
      </c>
      <c r="M6664" s="81" t="s">
        <v>127</v>
      </c>
    </row>
    <row r="6665" spans="1:13">
      <c r="A6665" s="81" t="s">
        <v>11543</v>
      </c>
      <c r="B6665" s="81" t="s">
        <v>11925</v>
      </c>
      <c r="C6665" s="81" t="s">
        <v>6108</v>
      </c>
      <c r="D6665" s="81" t="s">
        <v>6672</v>
      </c>
      <c r="E6665" s="81" t="s">
        <v>5217</v>
      </c>
      <c r="F6665" s="81" t="s">
        <v>348</v>
      </c>
      <c r="G6665" s="81" t="s">
        <v>9</v>
      </c>
      <c r="H6665" s="81">
        <v>1483.8513212914499</v>
      </c>
      <c r="I6665" s="81">
        <v>1483.8513</v>
      </c>
      <c r="J6665" s="81" t="s">
        <v>11552</v>
      </c>
      <c r="K6665" s="81" t="s">
        <v>7111</v>
      </c>
      <c r="M6665" s="81" t="s">
        <v>127</v>
      </c>
    </row>
    <row r="6666" spans="1:13">
      <c r="A6666" s="81" t="s">
        <v>11543</v>
      </c>
      <c r="B6666" s="81" t="s">
        <v>11924</v>
      </c>
      <c r="C6666" s="81" t="s">
        <v>6108</v>
      </c>
      <c r="D6666" s="81" t="s">
        <v>6672</v>
      </c>
      <c r="E6666" s="81" t="s">
        <v>5217</v>
      </c>
      <c r="F6666" s="81" t="s">
        <v>347</v>
      </c>
      <c r="G6666" s="81" t="s">
        <v>9</v>
      </c>
      <c r="H6666" s="81">
        <v>1790.4239297546601</v>
      </c>
      <c r="I6666" s="81">
        <v>1790.2316000000001</v>
      </c>
      <c r="J6666" s="81" t="s">
        <v>11552</v>
      </c>
      <c r="K6666" s="81" t="s">
        <v>7111</v>
      </c>
      <c r="M6666" s="81" t="s">
        <v>127</v>
      </c>
    </row>
    <row r="6667" spans="1:13">
      <c r="A6667" s="81" t="s">
        <v>11543</v>
      </c>
      <c r="B6667" s="81" t="s">
        <v>11923</v>
      </c>
      <c r="C6667" s="81" t="s">
        <v>6108</v>
      </c>
      <c r="D6667" s="81" t="s">
        <v>6672</v>
      </c>
      <c r="E6667" s="81" t="s">
        <v>5217</v>
      </c>
      <c r="F6667" s="81" t="s">
        <v>1286</v>
      </c>
      <c r="G6667" s="81" t="s">
        <v>9</v>
      </c>
      <c r="H6667" s="81">
        <v>1018.40850121418</v>
      </c>
      <c r="I6667" s="81">
        <v>1018.4085</v>
      </c>
      <c r="J6667" s="81" t="s">
        <v>11552</v>
      </c>
      <c r="K6667" s="81" t="s">
        <v>7111</v>
      </c>
      <c r="M6667" s="81" t="s">
        <v>127</v>
      </c>
    </row>
    <row r="6668" spans="1:13">
      <c r="A6668" s="81" t="s">
        <v>11543</v>
      </c>
      <c r="B6668" s="81" t="s">
        <v>11922</v>
      </c>
      <c r="C6668" s="81" t="s">
        <v>6108</v>
      </c>
      <c r="D6668" s="81" t="s">
        <v>6672</v>
      </c>
      <c r="E6668" s="81" t="s">
        <v>5217</v>
      </c>
      <c r="F6668" s="81" t="s">
        <v>667</v>
      </c>
      <c r="G6668" s="81" t="s">
        <v>9</v>
      </c>
      <c r="H6668" s="81">
        <v>1834.7152175828401</v>
      </c>
      <c r="I6668" s="81">
        <v>1834.6795</v>
      </c>
      <c r="J6668" s="81" t="s">
        <v>11552</v>
      </c>
      <c r="K6668" s="81" t="s">
        <v>7111</v>
      </c>
      <c r="M6668" s="81" t="s">
        <v>127</v>
      </c>
    </row>
    <row r="6669" spans="1:13">
      <c r="A6669" s="81" t="s">
        <v>11543</v>
      </c>
      <c r="B6669" s="81" t="s">
        <v>11921</v>
      </c>
      <c r="C6669" s="81" t="s">
        <v>6108</v>
      </c>
      <c r="D6669" s="81" t="s">
        <v>6672</v>
      </c>
      <c r="E6669" s="81" t="s">
        <v>5217</v>
      </c>
      <c r="F6669" s="81" t="s">
        <v>1706</v>
      </c>
      <c r="G6669" s="81" t="s">
        <v>9</v>
      </c>
      <c r="H6669" s="81">
        <v>1536.06870615702</v>
      </c>
      <c r="I6669" s="81">
        <v>1536.0687</v>
      </c>
      <c r="J6669" s="81" t="s">
        <v>11552</v>
      </c>
      <c r="K6669" s="81" t="s">
        <v>7111</v>
      </c>
      <c r="M6669" s="81" t="s">
        <v>127</v>
      </c>
    </row>
    <row r="6670" spans="1:13">
      <c r="A6670" s="81" t="s">
        <v>11543</v>
      </c>
      <c r="B6670" s="81" t="s">
        <v>11920</v>
      </c>
      <c r="C6670" s="81" t="s">
        <v>6108</v>
      </c>
      <c r="D6670" s="81" t="s">
        <v>6672</v>
      </c>
      <c r="E6670" s="81" t="s">
        <v>5217</v>
      </c>
      <c r="F6670" s="81" t="s">
        <v>91</v>
      </c>
      <c r="G6670" s="81" t="s">
        <v>9</v>
      </c>
      <c r="H6670" s="81">
        <v>648.58727490748697</v>
      </c>
      <c r="I6670" s="81">
        <v>648.58730000000003</v>
      </c>
      <c r="J6670" s="81" t="s">
        <v>11552</v>
      </c>
      <c r="K6670" s="81" t="s">
        <v>7111</v>
      </c>
      <c r="M6670" s="81" t="s">
        <v>127</v>
      </c>
    </row>
    <row r="6671" spans="1:13">
      <c r="A6671" s="81" t="s">
        <v>11543</v>
      </c>
      <c r="B6671" s="81" t="s">
        <v>11919</v>
      </c>
      <c r="C6671" s="81" t="s">
        <v>6108</v>
      </c>
      <c r="D6671" s="81" t="s">
        <v>6672</v>
      </c>
      <c r="E6671" s="81" t="s">
        <v>5217</v>
      </c>
      <c r="F6671" s="81" t="s">
        <v>1236</v>
      </c>
      <c r="G6671" s="81" t="s">
        <v>9</v>
      </c>
      <c r="H6671" s="81">
        <v>496.20282862117301</v>
      </c>
      <c r="I6671" s="81">
        <v>496.20280000000002</v>
      </c>
      <c r="J6671" s="81" t="s">
        <v>11552</v>
      </c>
      <c r="K6671" s="81" t="s">
        <v>7111</v>
      </c>
      <c r="M6671" s="81" t="s">
        <v>127</v>
      </c>
    </row>
    <row r="6672" spans="1:13">
      <c r="A6672" s="81" t="s">
        <v>11543</v>
      </c>
      <c r="B6672" s="81" t="s">
        <v>11918</v>
      </c>
      <c r="C6672" s="81" t="s">
        <v>6108</v>
      </c>
      <c r="D6672" s="81" t="s">
        <v>6672</v>
      </c>
      <c r="E6672" s="81" t="s">
        <v>5217</v>
      </c>
      <c r="F6672" s="81" t="s">
        <v>1235</v>
      </c>
      <c r="G6672" s="81" t="s">
        <v>9</v>
      </c>
      <c r="H6672" s="81">
        <v>561.59747253962303</v>
      </c>
      <c r="I6672" s="81">
        <v>561.59749999999997</v>
      </c>
      <c r="J6672" s="81" t="s">
        <v>11552</v>
      </c>
      <c r="K6672" s="81" t="s">
        <v>7111</v>
      </c>
      <c r="M6672" s="81" t="s">
        <v>127</v>
      </c>
    </row>
    <row r="6673" spans="1:13">
      <c r="A6673" s="81" t="s">
        <v>11543</v>
      </c>
      <c r="B6673" s="81" t="s">
        <v>11917</v>
      </c>
      <c r="C6673" s="81" t="s">
        <v>6108</v>
      </c>
      <c r="D6673" s="81" t="s">
        <v>6672</v>
      </c>
      <c r="E6673" s="81" t="s">
        <v>5217</v>
      </c>
      <c r="F6673" s="81" t="s">
        <v>90</v>
      </c>
      <c r="G6673" s="81" t="s">
        <v>9</v>
      </c>
      <c r="H6673" s="81">
        <v>121.742238325001</v>
      </c>
      <c r="I6673" s="81">
        <v>121.7422</v>
      </c>
      <c r="J6673" s="81" t="s">
        <v>11552</v>
      </c>
      <c r="K6673" s="81" t="s">
        <v>7111</v>
      </c>
      <c r="M6673" s="81" t="s">
        <v>127</v>
      </c>
    </row>
    <row r="6674" spans="1:13">
      <c r="A6674" s="81" t="s">
        <v>11543</v>
      </c>
      <c r="B6674" s="81" t="s">
        <v>11916</v>
      </c>
      <c r="C6674" s="81" t="s">
        <v>6108</v>
      </c>
      <c r="D6674" s="81" t="s">
        <v>6672</v>
      </c>
      <c r="E6674" s="81" t="s">
        <v>5217</v>
      </c>
      <c r="F6674" s="81" t="s">
        <v>3852</v>
      </c>
      <c r="G6674" s="81" t="s">
        <v>66</v>
      </c>
      <c r="H6674" s="81">
        <v>2892.1370305999699</v>
      </c>
      <c r="I6674" s="81">
        <v>2892.1370000000002</v>
      </c>
      <c r="J6674" s="81" t="s">
        <v>11552</v>
      </c>
      <c r="K6674" s="81" t="s">
        <v>7111</v>
      </c>
      <c r="M6674" s="81" t="s">
        <v>127</v>
      </c>
    </row>
    <row r="6675" spans="1:13">
      <c r="A6675" s="81" t="s">
        <v>11543</v>
      </c>
      <c r="B6675" s="81" t="s">
        <v>11915</v>
      </c>
      <c r="C6675" s="81" t="s">
        <v>6108</v>
      </c>
      <c r="D6675" s="81" t="s">
        <v>6672</v>
      </c>
      <c r="E6675" s="81" t="s">
        <v>5217</v>
      </c>
      <c r="F6675" s="81" t="s">
        <v>973</v>
      </c>
      <c r="G6675" s="81" t="s">
        <v>10</v>
      </c>
      <c r="H6675" s="81">
        <v>477.80219461556902</v>
      </c>
      <c r="I6675" s="81">
        <v>477.80220000000003</v>
      </c>
      <c r="J6675" s="81" t="s">
        <v>11552</v>
      </c>
      <c r="K6675" s="81" t="s">
        <v>7111</v>
      </c>
      <c r="M6675" s="81" t="s">
        <v>127</v>
      </c>
    </row>
    <row r="6676" spans="1:13">
      <c r="A6676" s="81" t="s">
        <v>11543</v>
      </c>
      <c r="B6676" s="81" t="s">
        <v>11914</v>
      </c>
      <c r="C6676" s="81" t="s">
        <v>6108</v>
      </c>
      <c r="D6676" s="81" t="s">
        <v>6672</v>
      </c>
      <c r="E6676" s="81" t="s">
        <v>5217</v>
      </c>
      <c r="F6676" s="81" t="s">
        <v>3191</v>
      </c>
      <c r="G6676" s="81" t="s">
        <v>9</v>
      </c>
      <c r="H6676" s="81">
        <v>1602.7693465688101</v>
      </c>
      <c r="I6676" s="81">
        <v>1602.7692999999999</v>
      </c>
      <c r="J6676" s="81" t="s">
        <v>11552</v>
      </c>
      <c r="K6676" s="81" t="s">
        <v>7111</v>
      </c>
      <c r="M6676" s="81" t="s">
        <v>127</v>
      </c>
    </row>
    <row r="6677" spans="1:13">
      <c r="A6677" s="81" t="s">
        <v>11543</v>
      </c>
      <c r="B6677" s="81" t="s">
        <v>11913</v>
      </c>
      <c r="C6677" s="81" t="s">
        <v>6108</v>
      </c>
      <c r="D6677" s="81" t="s">
        <v>6672</v>
      </c>
      <c r="E6677" s="81" t="s">
        <v>5217</v>
      </c>
      <c r="F6677" s="81" t="s">
        <v>972</v>
      </c>
      <c r="G6677" s="81" t="s">
        <v>9</v>
      </c>
      <c r="H6677" s="81">
        <v>1110.3922729994699</v>
      </c>
      <c r="I6677" s="81">
        <v>1110.3923</v>
      </c>
      <c r="J6677" s="81" t="s">
        <v>11552</v>
      </c>
      <c r="K6677" s="81" t="s">
        <v>7111</v>
      </c>
      <c r="M6677" s="81" t="s">
        <v>127</v>
      </c>
    </row>
    <row r="6678" spans="1:13">
      <c r="A6678" s="81" t="s">
        <v>11543</v>
      </c>
      <c r="B6678" s="81" t="s">
        <v>11912</v>
      </c>
      <c r="C6678" s="81" t="s">
        <v>6108</v>
      </c>
      <c r="D6678" s="81" t="s">
        <v>6672</v>
      </c>
      <c r="E6678" s="81" t="s">
        <v>5217</v>
      </c>
      <c r="F6678" s="81" t="s">
        <v>1233</v>
      </c>
      <c r="G6678" s="81" t="s">
        <v>9</v>
      </c>
      <c r="H6678" s="81">
        <v>2773.4853039569198</v>
      </c>
      <c r="I6678" s="81">
        <v>2773.4852999999998</v>
      </c>
      <c r="J6678" s="81" t="s">
        <v>11552</v>
      </c>
      <c r="K6678" s="81" t="s">
        <v>7111</v>
      </c>
      <c r="M6678" s="81" t="s">
        <v>127</v>
      </c>
    </row>
    <row r="6679" spans="1:13">
      <c r="A6679" s="81" t="s">
        <v>11543</v>
      </c>
      <c r="B6679" s="81" t="s">
        <v>11911</v>
      </c>
      <c r="C6679" s="81" t="s">
        <v>6108</v>
      </c>
      <c r="D6679" s="81" t="s">
        <v>6672</v>
      </c>
      <c r="E6679" s="81" t="s">
        <v>5217</v>
      </c>
      <c r="F6679" s="81" t="s">
        <v>1232</v>
      </c>
      <c r="G6679" s="81" t="s">
        <v>9</v>
      </c>
      <c r="H6679" s="81">
        <v>688.37875126630297</v>
      </c>
      <c r="I6679" s="81">
        <v>688.37879999999996</v>
      </c>
      <c r="J6679" s="81" t="s">
        <v>11552</v>
      </c>
      <c r="K6679" s="81" t="s">
        <v>7111</v>
      </c>
      <c r="M6679" s="81" t="s">
        <v>127</v>
      </c>
    </row>
    <row r="6680" spans="1:13">
      <c r="A6680" s="81" t="s">
        <v>11543</v>
      </c>
      <c r="B6680" s="81" t="s">
        <v>11910</v>
      </c>
      <c r="C6680" s="81" t="s">
        <v>6108</v>
      </c>
      <c r="D6680" s="81" t="s">
        <v>6672</v>
      </c>
      <c r="E6680" s="81" t="s">
        <v>5217</v>
      </c>
      <c r="F6680" s="81" t="s">
        <v>4250</v>
      </c>
      <c r="G6680" s="81" t="s">
        <v>9</v>
      </c>
      <c r="H6680" s="81">
        <v>718.90246225393503</v>
      </c>
      <c r="I6680" s="81">
        <v>718.90250000000003</v>
      </c>
      <c r="J6680" s="81" t="s">
        <v>11552</v>
      </c>
      <c r="K6680" s="81" t="s">
        <v>7111</v>
      </c>
      <c r="M6680" s="81" t="s">
        <v>127</v>
      </c>
    </row>
    <row r="6681" spans="1:13">
      <c r="A6681" s="81" t="s">
        <v>11543</v>
      </c>
      <c r="B6681" s="81" t="s">
        <v>11909</v>
      </c>
      <c r="C6681" s="81" t="s">
        <v>6108</v>
      </c>
      <c r="D6681" s="81" t="s">
        <v>6672</v>
      </c>
      <c r="E6681" s="81" t="s">
        <v>5217</v>
      </c>
      <c r="F6681" s="81" t="s">
        <v>4011</v>
      </c>
      <c r="G6681" s="81" t="s">
        <v>63</v>
      </c>
      <c r="H6681" s="81">
        <v>109.43810525358499</v>
      </c>
      <c r="I6681" s="81">
        <v>109.43810000000001</v>
      </c>
      <c r="J6681" s="81" t="s">
        <v>11552</v>
      </c>
      <c r="K6681" s="81" t="s">
        <v>7111</v>
      </c>
      <c r="M6681" s="81" t="s">
        <v>127</v>
      </c>
    </row>
    <row r="6682" spans="1:13">
      <c r="A6682" s="81" t="s">
        <v>11543</v>
      </c>
      <c r="B6682" s="81" t="s">
        <v>11908</v>
      </c>
      <c r="C6682" s="81" t="s">
        <v>6108</v>
      </c>
      <c r="D6682" s="81" t="s">
        <v>6672</v>
      </c>
      <c r="E6682" s="81" t="s">
        <v>5217</v>
      </c>
      <c r="F6682" s="81" t="s">
        <v>3358</v>
      </c>
      <c r="G6682" s="81" t="s">
        <v>9</v>
      </c>
      <c r="H6682" s="81">
        <v>91.021071385329904</v>
      </c>
      <c r="I6682" s="81">
        <v>91.021100000000004</v>
      </c>
      <c r="J6682" s="81" t="s">
        <v>11552</v>
      </c>
      <c r="K6682" s="81" t="s">
        <v>7111</v>
      </c>
      <c r="M6682" s="81" t="s">
        <v>127</v>
      </c>
    </row>
    <row r="6683" spans="1:13">
      <c r="A6683" s="81" t="s">
        <v>11543</v>
      </c>
      <c r="B6683" s="81" t="s">
        <v>11907</v>
      </c>
      <c r="C6683" s="81" t="s">
        <v>6108</v>
      </c>
      <c r="D6683" s="81" t="s">
        <v>6672</v>
      </c>
      <c r="E6683" s="81" t="s">
        <v>5217</v>
      </c>
      <c r="F6683" s="81" t="s">
        <v>155</v>
      </c>
      <c r="G6683" s="81" t="s">
        <v>9</v>
      </c>
      <c r="H6683" s="81">
        <v>1100.3185209952201</v>
      </c>
      <c r="I6683" s="81">
        <v>1100.3185000000001</v>
      </c>
      <c r="J6683" s="81" t="s">
        <v>11552</v>
      </c>
      <c r="K6683" s="81" t="s">
        <v>7111</v>
      </c>
      <c r="M6683" s="81" t="s">
        <v>127</v>
      </c>
    </row>
    <row r="6684" spans="1:13">
      <c r="A6684" s="81" t="s">
        <v>11543</v>
      </c>
      <c r="B6684" s="81" t="s">
        <v>11906</v>
      </c>
      <c r="C6684" s="81" t="s">
        <v>6108</v>
      </c>
      <c r="D6684" s="81" t="s">
        <v>6672</v>
      </c>
      <c r="E6684" s="81" t="s">
        <v>5217</v>
      </c>
      <c r="F6684" s="81" t="s">
        <v>3834</v>
      </c>
      <c r="G6684" s="81" t="s">
        <v>9</v>
      </c>
      <c r="H6684" s="81">
        <v>271.02079745267002</v>
      </c>
      <c r="I6684" s="81">
        <v>271.02080000000001</v>
      </c>
      <c r="J6684" s="81" t="s">
        <v>11552</v>
      </c>
      <c r="K6684" s="81" t="s">
        <v>7111</v>
      </c>
      <c r="M6684" s="81" t="s">
        <v>127</v>
      </c>
    </row>
    <row r="6685" spans="1:13">
      <c r="A6685" s="81" t="s">
        <v>11543</v>
      </c>
      <c r="B6685" s="81" t="s">
        <v>11905</v>
      </c>
      <c r="C6685" s="81" t="s">
        <v>6108</v>
      </c>
      <c r="D6685" s="81" t="s">
        <v>6672</v>
      </c>
      <c r="E6685" s="81" t="s">
        <v>5217</v>
      </c>
      <c r="F6685" s="81" t="s">
        <v>154</v>
      </c>
      <c r="G6685" s="81" t="s">
        <v>9</v>
      </c>
      <c r="H6685" s="81">
        <v>373.584875332102</v>
      </c>
      <c r="I6685" s="81">
        <v>373.5849</v>
      </c>
      <c r="J6685" s="81" t="s">
        <v>11552</v>
      </c>
      <c r="K6685" s="81" t="s">
        <v>7111</v>
      </c>
      <c r="M6685" s="81" t="s">
        <v>127</v>
      </c>
    </row>
    <row r="6686" spans="1:13">
      <c r="A6686" s="81" t="s">
        <v>11543</v>
      </c>
      <c r="B6686" s="81" t="s">
        <v>11904</v>
      </c>
      <c r="C6686" s="81" t="s">
        <v>6108</v>
      </c>
      <c r="D6686" s="81" t="s">
        <v>6672</v>
      </c>
      <c r="E6686" s="81" t="s">
        <v>5217</v>
      </c>
      <c r="F6686" s="81" t="s">
        <v>614</v>
      </c>
      <c r="G6686" s="81" t="s">
        <v>9</v>
      </c>
      <c r="H6686" s="81">
        <v>2220.65692661605</v>
      </c>
      <c r="I6686" s="81">
        <v>2220.6569</v>
      </c>
      <c r="J6686" s="81" t="s">
        <v>11552</v>
      </c>
      <c r="K6686" s="81" t="s">
        <v>7111</v>
      </c>
      <c r="M6686" s="81" t="s">
        <v>127</v>
      </c>
    </row>
    <row r="6687" spans="1:13">
      <c r="A6687" s="81" t="s">
        <v>11543</v>
      </c>
      <c r="B6687" s="81" t="s">
        <v>11903</v>
      </c>
      <c r="C6687" s="81" t="s">
        <v>6108</v>
      </c>
      <c r="D6687" s="81" t="s">
        <v>6672</v>
      </c>
      <c r="E6687" s="81" t="s">
        <v>5217</v>
      </c>
      <c r="F6687" s="81" t="s">
        <v>1580</v>
      </c>
      <c r="G6687" s="81" t="s">
        <v>9</v>
      </c>
      <c r="H6687" s="81">
        <v>786.12832444090498</v>
      </c>
      <c r="I6687" s="81">
        <v>786.12829999999997</v>
      </c>
      <c r="J6687" s="81" t="s">
        <v>11552</v>
      </c>
      <c r="K6687" s="81" t="s">
        <v>7111</v>
      </c>
      <c r="M6687" s="81" t="s">
        <v>127</v>
      </c>
    </row>
    <row r="6688" spans="1:13">
      <c r="A6688" s="81" t="s">
        <v>11543</v>
      </c>
      <c r="B6688" s="81" t="s">
        <v>11902</v>
      </c>
      <c r="C6688" s="81" t="s">
        <v>6108</v>
      </c>
      <c r="D6688" s="81" t="s">
        <v>6672</v>
      </c>
      <c r="E6688" s="81" t="s">
        <v>5217</v>
      </c>
      <c r="F6688" s="81" t="s">
        <v>4493</v>
      </c>
      <c r="G6688" s="81" t="s">
        <v>9</v>
      </c>
      <c r="H6688" s="81">
        <v>507.091061567689</v>
      </c>
      <c r="I6688" s="81">
        <v>507.09109999999998</v>
      </c>
      <c r="J6688" s="81" t="s">
        <v>11552</v>
      </c>
      <c r="K6688" s="81" t="s">
        <v>7111</v>
      </c>
      <c r="M6688" s="81" t="s">
        <v>127</v>
      </c>
    </row>
    <row r="6689" spans="1:13">
      <c r="A6689" s="81" t="s">
        <v>11543</v>
      </c>
      <c r="B6689" s="81" t="s">
        <v>11901</v>
      </c>
      <c r="C6689" s="81" t="s">
        <v>6108</v>
      </c>
      <c r="D6689" s="81" t="s">
        <v>6672</v>
      </c>
      <c r="E6689" s="81" t="s">
        <v>5217</v>
      </c>
      <c r="F6689" s="81" t="s">
        <v>11900</v>
      </c>
      <c r="G6689" s="81" t="s">
        <v>9</v>
      </c>
      <c r="H6689" s="81">
        <v>69.647894338750802</v>
      </c>
      <c r="I6689" s="81">
        <v>69.647900000000007</v>
      </c>
      <c r="J6689" s="81" t="s">
        <v>11552</v>
      </c>
      <c r="K6689" s="81" t="s">
        <v>7111</v>
      </c>
      <c r="M6689" s="81" t="s">
        <v>127</v>
      </c>
    </row>
    <row r="6690" spans="1:13">
      <c r="A6690" s="81" t="s">
        <v>11543</v>
      </c>
      <c r="B6690" s="81" t="s">
        <v>11899</v>
      </c>
      <c r="C6690" s="81" t="s">
        <v>6108</v>
      </c>
      <c r="D6690" s="81" t="s">
        <v>6672</v>
      </c>
      <c r="E6690" s="81" t="s">
        <v>5217</v>
      </c>
      <c r="F6690" s="81" t="s">
        <v>11898</v>
      </c>
      <c r="G6690" s="81" t="s">
        <v>9</v>
      </c>
      <c r="H6690" s="81">
        <v>121.769333371013</v>
      </c>
      <c r="I6690" s="81">
        <v>121.7693</v>
      </c>
      <c r="J6690" s="81" t="s">
        <v>11552</v>
      </c>
      <c r="K6690" s="81" t="s">
        <v>7111</v>
      </c>
      <c r="M6690" s="81" t="s">
        <v>127</v>
      </c>
    </row>
    <row r="6691" spans="1:13">
      <c r="A6691" s="81" t="s">
        <v>11543</v>
      </c>
      <c r="B6691" s="81" t="s">
        <v>11897</v>
      </c>
      <c r="C6691" s="81" t="s">
        <v>6108</v>
      </c>
      <c r="D6691" s="81" t="s">
        <v>6672</v>
      </c>
      <c r="E6691" s="81" t="s">
        <v>5217</v>
      </c>
      <c r="F6691" s="81" t="s">
        <v>4169</v>
      </c>
      <c r="G6691" s="81" t="s">
        <v>10</v>
      </c>
      <c r="H6691" s="81">
        <v>1418.3106542752</v>
      </c>
      <c r="I6691" s="81">
        <v>1418.3107</v>
      </c>
      <c r="J6691" s="81" t="s">
        <v>11552</v>
      </c>
      <c r="K6691" s="81" t="s">
        <v>7111</v>
      </c>
      <c r="M6691" s="81" t="s">
        <v>127</v>
      </c>
    </row>
    <row r="6692" spans="1:13">
      <c r="A6692" s="81" t="s">
        <v>11543</v>
      </c>
      <c r="B6692" s="81" t="s">
        <v>11896</v>
      </c>
      <c r="C6692" s="81" t="s">
        <v>6108</v>
      </c>
      <c r="D6692" s="81" t="s">
        <v>6672</v>
      </c>
      <c r="E6692" s="81" t="s">
        <v>5217</v>
      </c>
      <c r="F6692" s="81" t="s">
        <v>11895</v>
      </c>
      <c r="G6692" s="81" t="s">
        <v>10</v>
      </c>
      <c r="H6692" s="81">
        <v>175.639591660294</v>
      </c>
      <c r="I6692" s="81">
        <v>175.6396</v>
      </c>
      <c r="J6692" s="81" t="s">
        <v>11552</v>
      </c>
      <c r="K6692" s="81" t="s">
        <v>7111</v>
      </c>
      <c r="M6692" s="81" t="s">
        <v>127</v>
      </c>
    </row>
    <row r="6693" spans="1:13">
      <c r="A6693" s="81" t="s">
        <v>11543</v>
      </c>
      <c r="B6693" s="81" t="s">
        <v>11894</v>
      </c>
      <c r="C6693" s="81" t="s">
        <v>6108</v>
      </c>
      <c r="D6693" s="81" t="s">
        <v>6672</v>
      </c>
      <c r="E6693" s="81" t="s">
        <v>5217</v>
      </c>
      <c r="F6693" s="81" t="s">
        <v>4252</v>
      </c>
      <c r="G6693" s="81" t="s">
        <v>10</v>
      </c>
      <c r="H6693" s="81">
        <v>1267.29380829196</v>
      </c>
      <c r="I6693" s="81">
        <v>1267.2937999999999</v>
      </c>
      <c r="J6693" s="81" t="s">
        <v>11552</v>
      </c>
      <c r="K6693" s="81" t="s">
        <v>7111</v>
      </c>
      <c r="M6693" s="81" t="s">
        <v>127</v>
      </c>
    </row>
    <row r="6694" spans="1:13">
      <c r="A6694" s="81" t="s">
        <v>11543</v>
      </c>
      <c r="B6694" s="81" t="s">
        <v>11893</v>
      </c>
      <c r="C6694" s="81" t="s">
        <v>6108</v>
      </c>
      <c r="D6694" s="81" t="s">
        <v>6672</v>
      </c>
      <c r="E6694" s="81" t="s">
        <v>5217</v>
      </c>
      <c r="F6694" s="81" t="s">
        <v>11892</v>
      </c>
      <c r="G6694" s="81" t="s">
        <v>10</v>
      </c>
      <c r="H6694" s="81">
        <v>68.895296861205694</v>
      </c>
      <c r="I6694" s="81">
        <v>68.895300000000006</v>
      </c>
      <c r="J6694" s="81" t="s">
        <v>11552</v>
      </c>
      <c r="K6694" s="81" t="s">
        <v>7111</v>
      </c>
      <c r="M6694" s="81" t="s">
        <v>127</v>
      </c>
    </row>
    <row r="6695" spans="1:13">
      <c r="A6695" s="81" t="s">
        <v>11543</v>
      </c>
      <c r="B6695" s="81" t="s">
        <v>11891</v>
      </c>
      <c r="C6695" s="81" t="s">
        <v>6108</v>
      </c>
      <c r="D6695" s="81" t="s">
        <v>6672</v>
      </c>
      <c r="E6695" s="81" t="s">
        <v>5217</v>
      </c>
      <c r="F6695" s="81" t="s">
        <v>104</v>
      </c>
      <c r="G6695" s="81" t="s">
        <v>10</v>
      </c>
      <c r="H6695" s="81">
        <v>271.04803311990599</v>
      </c>
      <c r="I6695" s="81">
        <v>271.048</v>
      </c>
      <c r="J6695" s="81" t="s">
        <v>11552</v>
      </c>
      <c r="K6695" s="81" t="s">
        <v>7111</v>
      </c>
      <c r="M6695" s="81" t="s">
        <v>127</v>
      </c>
    </row>
    <row r="6696" spans="1:13">
      <c r="A6696" s="81" t="s">
        <v>11543</v>
      </c>
      <c r="B6696" s="81" t="s">
        <v>11890</v>
      </c>
      <c r="C6696" s="81" t="s">
        <v>6108</v>
      </c>
      <c r="D6696" s="81" t="s">
        <v>6672</v>
      </c>
      <c r="E6696" s="81" t="s">
        <v>5217</v>
      </c>
      <c r="F6696" s="81" t="s">
        <v>2037</v>
      </c>
      <c r="G6696" s="81" t="s">
        <v>10</v>
      </c>
      <c r="H6696" s="81">
        <v>179.756557123162</v>
      </c>
      <c r="I6696" s="81">
        <v>179.75659999999999</v>
      </c>
      <c r="J6696" s="81" t="s">
        <v>11552</v>
      </c>
      <c r="K6696" s="81" t="s">
        <v>7111</v>
      </c>
      <c r="M6696" s="81" t="s">
        <v>127</v>
      </c>
    </row>
    <row r="6697" spans="1:13">
      <c r="A6697" s="81" t="s">
        <v>11543</v>
      </c>
      <c r="B6697" s="81" t="s">
        <v>11889</v>
      </c>
      <c r="C6697" s="81" t="s">
        <v>6108</v>
      </c>
      <c r="D6697" s="81" t="s">
        <v>6672</v>
      </c>
      <c r="E6697" s="81" t="s">
        <v>5217</v>
      </c>
      <c r="F6697" s="81" t="s">
        <v>5233</v>
      </c>
      <c r="G6697" s="81" t="s">
        <v>10</v>
      </c>
      <c r="H6697" s="81">
        <v>22.827342983717202</v>
      </c>
      <c r="I6697" s="81">
        <v>22.827300000000001</v>
      </c>
      <c r="J6697" s="81" t="s">
        <v>11552</v>
      </c>
      <c r="K6697" s="81" t="s">
        <v>7111</v>
      </c>
      <c r="M6697" s="81" t="s">
        <v>127</v>
      </c>
    </row>
    <row r="6698" spans="1:13">
      <c r="A6698" s="81" t="s">
        <v>11543</v>
      </c>
      <c r="B6698" s="81" t="s">
        <v>11888</v>
      </c>
      <c r="C6698" s="81" t="s">
        <v>6108</v>
      </c>
      <c r="D6698" s="81" t="s">
        <v>6672</v>
      </c>
      <c r="E6698" s="81" t="s">
        <v>5217</v>
      </c>
      <c r="F6698" s="81" t="s">
        <v>2424</v>
      </c>
      <c r="G6698" s="81" t="s">
        <v>10</v>
      </c>
      <c r="H6698" s="81">
        <v>842.42530753623498</v>
      </c>
      <c r="I6698" s="81">
        <v>842.20280000000002</v>
      </c>
      <c r="J6698" s="81" t="s">
        <v>11552</v>
      </c>
      <c r="K6698" s="81" t="s">
        <v>7111</v>
      </c>
      <c r="M6698" s="81" t="s">
        <v>127</v>
      </c>
    </row>
    <row r="6699" spans="1:13">
      <c r="A6699" s="81" t="s">
        <v>11543</v>
      </c>
      <c r="B6699" s="81" t="s">
        <v>11887</v>
      </c>
      <c r="C6699" s="81" t="s">
        <v>6108</v>
      </c>
      <c r="D6699" s="81" t="s">
        <v>6672</v>
      </c>
      <c r="E6699" s="81" t="s">
        <v>5217</v>
      </c>
      <c r="F6699" s="81" t="s">
        <v>11886</v>
      </c>
      <c r="G6699" s="81" t="s">
        <v>10</v>
      </c>
      <c r="H6699" s="81">
        <v>969.86504917291199</v>
      </c>
      <c r="I6699" s="81">
        <v>969.60209999999995</v>
      </c>
      <c r="J6699" s="81" t="s">
        <v>11552</v>
      </c>
      <c r="K6699" s="81" t="s">
        <v>7111</v>
      </c>
      <c r="M6699" s="81" t="s">
        <v>127</v>
      </c>
    </row>
    <row r="6700" spans="1:13">
      <c r="A6700" s="81" t="s">
        <v>11543</v>
      </c>
      <c r="B6700" s="81" t="s">
        <v>11885</v>
      </c>
      <c r="C6700" s="81" t="s">
        <v>6108</v>
      </c>
      <c r="D6700" s="81" t="s">
        <v>6672</v>
      </c>
      <c r="E6700" s="81" t="s">
        <v>5217</v>
      </c>
      <c r="F6700" s="81" t="s">
        <v>2423</v>
      </c>
      <c r="G6700" s="81" t="s">
        <v>10</v>
      </c>
      <c r="H6700" s="81">
        <v>1396.42531097193</v>
      </c>
      <c r="I6700" s="81">
        <v>1396.4253000000001</v>
      </c>
      <c r="J6700" s="81" t="s">
        <v>11552</v>
      </c>
      <c r="K6700" s="81" t="s">
        <v>7111</v>
      </c>
      <c r="M6700" s="81" t="s">
        <v>127</v>
      </c>
    </row>
    <row r="6701" spans="1:13">
      <c r="A6701" s="81" t="s">
        <v>11543</v>
      </c>
      <c r="B6701" s="81" t="s">
        <v>11884</v>
      </c>
      <c r="C6701" s="81" t="s">
        <v>6108</v>
      </c>
      <c r="D6701" s="81" t="s">
        <v>6672</v>
      </c>
      <c r="E6701" s="81" t="s">
        <v>5217</v>
      </c>
      <c r="F6701" s="81" t="s">
        <v>11883</v>
      </c>
      <c r="G6701" s="81" t="s">
        <v>87</v>
      </c>
      <c r="H6701" s="81">
        <v>573.029104915169</v>
      </c>
      <c r="I6701" s="81">
        <v>573.02909999999997</v>
      </c>
      <c r="J6701" s="81" t="s">
        <v>11552</v>
      </c>
      <c r="K6701" s="81" t="s">
        <v>7111</v>
      </c>
      <c r="M6701" s="81" t="s">
        <v>127</v>
      </c>
    </row>
    <row r="6702" spans="1:13">
      <c r="A6702" s="81" t="s">
        <v>11543</v>
      </c>
      <c r="B6702" s="81" t="s">
        <v>11882</v>
      </c>
      <c r="C6702" s="81" t="s">
        <v>6108</v>
      </c>
      <c r="D6702" s="81" t="s">
        <v>6672</v>
      </c>
      <c r="E6702" s="81" t="s">
        <v>5217</v>
      </c>
      <c r="F6702" s="81" t="s">
        <v>2142</v>
      </c>
      <c r="G6702" s="81" t="s">
        <v>10</v>
      </c>
      <c r="H6702" s="81">
        <v>3718.7490782557202</v>
      </c>
      <c r="I6702" s="81">
        <v>3718.4472000000001</v>
      </c>
      <c r="J6702" s="81" t="s">
        <v>11552</v>
      </c>
      <c r="K6702" s="81" t="s">
        <v>7111</v>
      </c>
      <c r="M6702" s="81" t="s">
        <v>127</v>
      </c>
    </row>
    <row r="6703" spans="1:13">
      <c r="A6703" s="81" t="s">
        <v>11543</v>
      </c>
      <c r="B6703" s="81" t="s">
        <v>11881</v>
      </c>
      <c r="C6703" s="81" t="s">
        <v>6108</v>
      </c>
      <c r="D6703" s="81" t="s">
        <v>6672</v>
      </c>
      <c r="E6703" s="81" t="s">
        <v>5217</v>
      </c>
      <c r="F6703" s="81" t="s">
        <v>3283</v>
      </c>
      <c r="G6703" s="81" t="s">
        <v>10</v>
      </c>
      <c r="H6703" s="81">
        <v>1200.95321490641</v>
      </c>
      <c r="I6703" s="81">
        <v>1200.9531999999999</v>
      </c>
      <c r="J6703" s="81" t="s">
        <v>11552</v>
      </c>
      <c r="K6703" s="81" t="s">
        <v>7111</v>
      </c>
      <c r="M6703" s="81" t="s">
        <v>127</v>
      </c>
    </row>
    <row r="6704" spans="1:13">
      <c r="A6704" s="81" t="s">
        <v>11543</v>
      </c>
      <c r="B6704" s="81" t="s">
        <v>11880</v>
      </c>
      <c r="C6704" s="81" t="s">
        <v>6108</v>
      </c>
      <c r="D6704" s="81" t="s">
        <v>6672</v>
      </c>
      <c r="E6704" s="81" t="s">
        <v>5217</v>
      </c>
      <c r="F6704" s="81" t="s">
        <v>943</v>
      </c>
      <c r="G6704" s="81" t="s">
        <v>9</v>
      </c>
      <c r="H6704" s="81">
        <v>32.357885954929898</v>
      </c>
      <c r="I6704" s="81">
        <v>32.357900000000001</v>
      </c>
      <c r="J6704" s="81" t="s">
        <v>11552</v>
      </c>
      <c r="K6704" s="81" t="s">
        <v>7111</v>
      </c>
      <c r="M6704" s="81" t="s">
        <v>127</v>
      </c>
    </row>
    <row r="6705" spans="1:13">
      <c r="A6705" s="81" t="s">
        <v>11543</v>
      </c>
      <c r="B6705" s="81" t="s">
        <v>11879</v>
      </c>
      <c r="C6705" s="81" t="s">
        <v>6108</v>
      </c>
      <c r="D6705" s="81" t="s">
        <v>6672</v>
      </c>
      <c r="E6705" s="81" t="s">
        <v>5217</v>
      </c>
      <c r="F6705" s="81" t="s">
        <v>85</v>
      </c>
      <c r="G6705" s="81" t="s">
        <v>9</v>
      </c>
      <c r="H6705" s="81">
        <v>1684.3828764826601</v>
      </c>
      <c r="I6705" s="81">
        <v>1684.3829000000001</v>
      </c>
      <c r="J6705" s="81" t="s">
        <v>11552</v>
      </c>
      <c r="K6705" s="81" t="s">
        <v>7111</v>
      </c>
      <c r="M6705" s="81" t="s">
        <v>127</v>
      </c>
    </row>
    <row r="6706" spans="1:13">
      <c r="A6706" s="81" t="s">
        <v>11543</v>
      </c>
      <c r="B6706" s="81" t="s">
        <v>11878</v>
      </c>
      <c r="C6706" s="81" t="s">
        <v>6108</v>
      </c>
      <c r="D6706" s="81" t="s">
        <v>6672</v>
      </c>
      <c r="E6706" s="81" t="s">
        <v>5217</v>
      </c>
      <c r="F6706" s="81" t="s">
        <v>4671</v>
      </c>
      <c r="G6706" s="81" t="s">
        <v>10</v>
      </c>
      <c r="H6706" s="81">
        <v>1092.85716594992</v>
      </c>
      <c r="I6706" s="81">
        <v>1092.4893</v>
      </c>
      <c r="J6706" s="81" t="s">
        <v>11552</v>
      </c>
      <c r="K6706" s="81" t="s">
        <v>7111</v>
      </c>
      <c r="M6706" s="81" t="s">
        <v>127</v>
      </c>
    </row>
    <row r="6707" spans="1:13">
      <c r="A6707" s="81" t="s">
        <v>11543</v>
      </c>
      <c r="B6707" s="81" t="s">
        <v>11877</v>
      </c>
      <c r="C6707" s="81" t="s">
        <v>6108</v>
      </c>
      <c r="D6707" s="81" t="s">
        <v>6672</v>
      </c>
      <c r="E6707" s="81" t="s">
        <v>5217</v>
      </c>
      <c r="F6707" s="81" t="s">
        <v>1226</v>
      </c>
      <c r="G6707" s="81" t="s">
        <v>9</v>
      </c>
      <c r="H6707" s="81">
        <v>881.95231870466296</v>
      </c>
      <c r="I6707" s="81">
        <v>881.91229999999996</v>
      </c>
      <c r="J6707" s="81" t="s">
        <v>11552</v>
      </c>
      <c r="K6707" s="81" t="s">
        <v>7111</v>
      </c>
      <c r="M6707" s="81" t="s">
        <v>127</v>
      </c>
    </row>
    <row r="6708" spans="1:13">
      <c r="A6708" s="81" t="s">
        <v>11543</v>
      </c>
      <c r="B6708" s="81" t="s">
        <v>11876</v>
      </c>
      <c r="C6708" s="81" t="s">
        <v>6108</v>
      </c>
      <c r="D6708" s="81" t="s">
        <v>6672</v>
      </c>
      <c r="E6708" s="81" t="s">
        <v>5217</v>
      </c>
      <c r="F6708" s="81" t="s">
        <v>942</v>
      </c>
      <c r="G6708" s="81" t="s">
        <v>9</v>
      </c>
      <c r="H6708" s="81">
        <v>2808.2715911520399</v>
      </c>
      <c r="I6708" s="81">
        <v>2808.2716</v>
      </c>
      <c r="J6708" s="81" t="s">
        <v>11552</v>
      </c>
      <c r="K6708" s="81" t="s">
        <v>7111</v>
      </c>
      <c r="M6708" s="81" t="s">
        <v>127</v>
      </c>
    </row>
    <row r="6709" spans="1:13">
      <c r="A6709" s="81" t="s">
        <v>11543</v>
      </c>
      <c r="B6709" s="81" t="s">
        <v>11875</v>
      </c>
      <c r="C6709" s="81" t="s">
        <v>6108</v>
      </c>
      <c r="D6709" s="81" t="s">
        <v>6672</v>
      </c>
      <c r="E6709" s="81" t="s">
        <v>5217</v>
      </c>
      <c r="F6709" s="81" t="s">
        <v>5667</v>
      </c>
      <c r="G6709" s="81" t="s">
        <v>9</v>
      </c>
      <c r="H6709" s="81">
        <v>202.217028245119</v>
      </c>
      <c r="I6709" s="81">
        <v>202.21700000000001</v>
      </c>
      <c r="J6709" s="81" t="s">
        <v>11552</v>
      </c>
      <c r="K6709" s="81" t="s">
        <v>7111</v>
      </c>
      <c r="M6709" s="81" t="s">
        <v>127</v>
      </c>
    </row>
    <row r="6710" spans="1:13">
      <c r="A6710" s="81" t="s">
        <v>11543</v>
      </c>
      <c r="B6710" s="81" t="s">
        <v>11874</v>
      </c>
      <c r="C6710" s="81" t="s">
        <v>6108</v>
      </c>
      <c r="D6710" s="81" t="s">
        <v>6672</v>
      </c>
      <c r="E6710" s="81" t="s">
        <v>5217</v>
      </c>
      <c r="F6710" s="81" t="s">
        <v>1438</v>
      </c>
      <c r="G6710" s="81" t="s">
        <v>10</v>
      </c>
      <c r="H6710" s="81">
        <v>1167.31674534227</v>
      </c>
      <c r="I6710" s="81">
        <v>1166.7343000000001</v>
      </c>
      <c r="J6710" s="81" t="s">
        <v>11552</v>
      </c>
      <c r="K6710" s="81" t="s">
        <v>7111</v>
      </c>
      <c r="M6710" s="81" t="s">
        <v>127</v>
      </c>
    </row>
    <row r="6711" spans="1:13">
      <c r="A6711" s="81" t="s">
        <v>11543</v>
      </c>
      <c r="B6711" s="81" t="s">
        <v>11873</v>
      </c>
      <c r="C6711" s="81" t="s">
        <v>6108</v>
      </c>
      <c r="D6711" s="81" t="s">
        <v>6672</v>
      </c>
      <c r="E6711" s="81" t="s">
        <v>5217</v>
      </c>
      <c r="F6711" s="81" t="s">
        <v>2997</v>
      </c>
      <c r="G6711" s="81" t="s">
        <v>66</v>
      </c>
      <c r="H6711" s="81">
        <v>1176.60338141427</v>
      </c>
      <c r="I6711" s="81">
        <v>1176.6034</v>
      </c>
      <c r="J6711" s="81" t="s">
        <v>11552</v>
      </c>
      <c r="K6711" s="81" t="s">
        <v>7111</v>
      </c>
      <c r="M6711" s="81" t="s">
        <v>127</v>
      </c>
    </row>
    <row r="6712" spans="1:13">
      <c r="A6712" s="81" t="s">
        <v>11543</v>
      </c>
      <c r="B6712" s="81" t="s">
        <v>11872</v>
      </c>
      <c r="C6712" s="81" t="s">
        <v>6108</v>
      </c>
      <c r="D6712" s="81" t="s">
        <v>6672</v>
      </c>
      <c r="E6712" s="81" t="s">
        <v>5217</v>
      </c>
      <c r="F6712" s="81" t="s">
        <v>116</v>
      </c>
      <c r="G6712" s="81" t="s">
        <v>9</v>
      </c>
      <c r="H6712" s="81">
        <v>3978.4159616274701</v>
      </c>
      <c r="I6712" s="81">
        <v>3978.4160000000002</v>
      </c>
      <c r="J6712" s="81" t="s">
        <v>11552</v>
      </c>
      <c r="K6712" s="81" t="s">
        <v>7111</v>
      </c>
      <c r="M6712" s="81" t="s">
        <v>127</v>
      </c>
    </row>
    <row r="6713" spans="1:13">
      <c r="A6713" s="81" t="s">
        <v>11543</v>
      </c>
      <c r="B6713" s="81" t="s">
        <v>11871</v>
      </c>
      <c r="C6713" s="81" t="s">
        <v>6108</v>
      </c>
      <c r="D6713" s="81" t="s">
        <v>6672</v>
      </c>
      <c r="E6713" s="81" t="s">
        <v>5217</v>
      </c>
      <c r="F6713" s="81" t="s">
        <v>1437</v>
      </c>
      <c r="G6713" s="81" t="s">
        <v>10</v>
      </c>
      <c r="H6713" s="81">
        <v>1509.74510450912</v>
      </c>
      <c r="I6713" s="81">
        <v>1509.7451000000001</v>
      </c>
      <c r="J6713" s="81" t="s">
        <v>11552</v>
      </c>
      <c r="K6713" s="81" t="s">
        <v>7111</v>
      </c>
      <c r="M6713" s="81" t="s">
        <v>127</v>
      </c>
    </row>
    <row r="6714" spans="1:13">
      <c r="A6714" s="81" t="s">
        <v>11543</v>
      </c>
      <c r="B6714" s="81" t="s">
        <v>11870</v>
      </c>
      <c r="C6714" s="81" t="s">
        <v>6108</v>
      </c>
      <c r="D6714" s="81" t="s">
        <v>6672</v>
      </c>
      <c r="E6714" s="81" t="s">
        <v>5217</v>
      </c>
      <c r="F6714" s="81" t="s">
        <v>3205</v>
      </c>
      <c r="G6714" s="81" t="s">
        <v>10</v>
      </c>
      <c r="H6714" s="81">
        <v>1551.9673126369</v>
      </c>
      <c r="I6714" s="81">
        <v>1551.9673</v>
      </c>
      <c r="J6714" s="81" t="s">
        <v>11552</v>
      </c>
      <c r="K6714" s="81" t="s">
        <v>7111</v>
      </c>
      <c r="M6714" s="81" t="s">
        <v>127</v>
      </c>
    </row>
    <row r="6715" spans="1:13">
      <c r="A6715" s="81" t="s">
        <v>11543</v>
      </c>
      <c r="B6715" s="81" t="s">
        <v>11869</v>
      </c>
      <c r="C6715" s="81" t="s">
        <v>6108</v>
      </c>
      <c r="D6715" s="81" t="s">
        <v>6672</v>
      </c>
      <c r="E6715" s="81" t="s">
        <v>5217</v>
      </c>
      <c r="F6715" s="81" t="s">
        <v>4249</v>
      </c>
      <c r="G6715" s="81" t="s">
        <v>10</v>
      </c>
      <c r="H6715" s="81">
        <v>616.34439382619405</v>
      </c>
      <c r="I6715" s="81">
        <v>615.73019999999997</v>
      </c>
      <c r="J6715" s="81" t="s">
        <v>11552</v>
      </c>
      <c r="K6715" s="81" t="s">
        <v>7111</v>
      </c>
      <c r="M6715" s="81" t="s">
        <v>127</v>
      </c>
    </row>
    <row r="6716" spans="1:13">
      <c r="A6716" s="81" t="s">
        <v>11543</v>
      </c>
      <c r="B6716" s="81" t="s">
        <v>11868</v>
      </c>
      <c r="C6716" s="81" t="s">
        <v>6108</v>
      </c>
      <c r="D6716" s="81" t="s">
        <v>6672</v>
      </c>
      <c r="E6716" s="81" t="s">
        <v>5217</v>
      </c>
      <c r="F6716" s="81" t="s">
        <v>11867</v>
      </c>
      <c r="G6716" s="81" t="s">
        <v>78</v>
      </c>
      <c r="H6716" s="81">
        <v>1818.4304020310999</v>
      </c>
      <c r="I6716" s="81">
        <v>1818.2909999999999</v>
      </c>
      <c r="J6716" s="81" t="s">
        <v>11552</v>
      </c>
      <c r="K6716" s="81" t="s">
        <v>7111</v>
      </c>
      <c r="M6716" s="81" t="s">
        <v>127</v>
      </c>
    </row>
    <row r="6717" spans="1:13">
      <c r="A6717" s="81" t="s">
        <v>11543</v>
      </c>
      <c r="B6717" s="81" t="s">
        <v>11866</v>
      </c>
      <c r="C6717" s="81" t="s">
        <v>6108</v>
      </c>
      <c r="D6717" s="81" t="s">
        <v>6672</v>
      </c>
      <c r="E6717" s="81" t="s">
        <v>5217</v>
      </c>
      <c r="F6717" s="81" t="s">
        <v>239</v>
      </c>
      <c r="G6717" s="81" t="s">
        <v>9</v>
      </c>
      <c r="H6717" s="81">
        <v>985.27927514032001</v>
      </c>
      <c r="I6717" s="81">
        <v>985.27930000000003</v>
      </c>
      <c r="J6717" s="81" t="s">
        <v>11552</v>
      </c>
      <c r="K6717" s="81" t="s">
        <v>7111</v>
      </c>
      <c r="M6717" s="81" t="s">
        <v>127</v>
      </c>
    </row>
    <row r="6718" spans="1:13">
      <c r="A6718" s="81" t="s">
        <v>11543</v>
      </c>
      <c r="B6718" s="81" t="s">
        <v>11865</v>
      </c>
      <c r="C6718" s="81" t="s">
        <v>6108</v>
      </c>
      <c r="D6718" s="81" t="s">
        <v>6672</v>
      </c>
      <c r="E6718" s="81" t="s">
        <v>5217</v>
      </c>
      <c r="F6718" s="81" t="s">
        <v>192</v>
      </c>
      <c r="G6718" s="81" t="s">
        <v>9</v>
      </c>
      <c r="H6718" s="81">
        <v>1208.3015033327699</v>
      </c>
      <c r="I6718" s="81">
        <v>1208.3015</v>
      </c>
      <c r="J6718" s="81" t="s">
        <v>11552</v>
      </c>
      <c r="K6718" s="81" t="s">
        <v>7111</v>
      </c>
      <c r="M6718" s="81" t="s">
        <v>127</v>
      </c>
    </row>
    <row r="6719" spans="1:13">
      <c r="A6719" s="81" t="s">
        <v>11543</v>
      </c>
      <c r="B6719" s="81" t="s">
        <v>11864</v>
      </c>
      <c r="C6719" s="81" t="s">
        <v>6108</v>
      </c>
      <c r="D6719" s="81" t="s">
        <v>6672</v>
      </c>
      <c r="E6719" s="81" t="s">
        <v>5217</v>
      </c>
      <c r="F6719" s="81" t="s">
        <v>1220</v>
      </c>
      <c r="G6719" s="81" t="s">
        <v>9</v>
      </c>
      <c r="H6719" s="81">
        <v>3618.47064902276</v>
      </c>
      <c r="I6719" s="81">
        <v>3618.4706000000001</v>
      </c>
      <c r="J6719" s="81" t="s">
        <v>11552</v>
      </c>
      <c r="K6719" s="81" t="s">
        <v>7111</v>
      </c>
      <c r="M6719" s="81" t="s">
        <v>127</v>
      </c>
    </row>
    <row r="6720" spans="1:13">
      <c r="A6720" s="81" t="s">
        <v>11543</v>
      </c>
      <c r="B6720" s="81" t="s">
        <v>11863</v>
      </c>
      <c r="C6720" s="81" t="s">
        <v>6108</v>
      </c>
      <c r="D6720" s="81" t="s">
        <v>6672</v>
      </c>
      <c r="E6720" s="81" t="s">
        <v>5217</v>
      </c>
      <c r="F6720" s="81" t="s">
        <v>1219</v>
      </c>
      <c r="G6720" s="81" t="s">
        <v>9</v>
      </c>
      <c r="H6720" s="81">
        <v>1037.1033220813999</v>
      </c>
      <c r="I6720" s="81">
        <v>1037.1033</v>
      </c>
      <c r="J6720" s="81" t="s">
        <v>11552</v>
      </c>
      <c r="K6720" s="81" t="s">
        <v>7111</v>
      </c>
      <c r="M6720" s="81" t="s">
        <v>127</v>
      </c>
    </row>
    <row r="6721" spans="1:13">
      <c r="A6721" s="81" t="s">
        <v>11543</v>
      </c>
      <c r="B6721" s="81" t="s">
        <v>11862</v>
      </c>
      <c r="C6721" s="81" t="s">
        <v>6108</v>
      </c>
      <c r="D6721" s="81" t="s">
        <v>6672</v>
      </c>
      <c r="E6721" s="81" t="s">
        <v>5217</v>
      </c>
      <c r="F6721" s="81" t="s">
        <v>2422</v>
      </c>
      <c r="G6721" s="81" t="s">
        <v>10</v>
      </c>
      <c r="H6721" s="81">
        <v>288.88430947042599</v>
      </c>
      <c r="I6721" s="81">
        <v>288.1662</v>
      </c>
      <c r="J6721" s="81" t="s">
        <v>11552</v>
      </c>
      <c r="K6721" s="81" t="s">
        <v>7111</v>
      </c>
      <c r="M6721" s="81" t="s">
        <v>127</v>
      </c>
    </row>
    <row r="6722" spans="1:13">
      <c r="A6722" s="81" t="s">
        <v>11543</v>
      </c>
      <c r="B6722" s="81" t="s">
        <v>11861</v>
      </c>
      <c r="C6722" s="81" t="s">
        <v>6108</v>
      </c>
      <c r="D6722" s="81" t="s">
        <v>6672</v>
      </c>
      <c r="E6722" s="81" t="s">
        <v>5217</v>
      </c>
      <c r="F6722" s="81" t="s">
        <v>4251</v>
      </c>
      <c r="G6722" s="81" t="s">
        <v>10</v>
      </c>
      <c r="H6722" s="81">
        <v>113.706771804913</v>
      </c>
      <c r="I6722" s="81">
        <v>113.7068</v>
      </c>
      <c r="J6722" s="81" t="s">
        <v>11552</v>
      </c>
      <c r="K6722" s="81" t="s">
        <v>7111</v>
      </c>
      <c r="M6722" s="81" t="s">
        <v>127</v>
      </c>
    </row>
    <row r="6723" spans="1:13">
      <c r="A6723" s="81" t="s">
        <v>11543</v>
      </c>
      <c r="B6723" s="81" t="s">
        <v>11860</v>
      </c>
      <c r="C6723" s="81" t="s">
        <v>6108</v>
      </c>
      <c r="D6723" s="81" t="s">
        <v>6672</v>
      </c>
      <c r="E6723" s="81" t="s">
        <v>5217</v>
      </c>
      <c r="F6723" s="81" t="s">
        <v>5274</v>
      </c>
      <c r="G6723" s="81" t="s">
        <v>63</v>
      </c>
      <c r="H6723" s="81">
        <v>121.55770327319</v>
      </c>
      <c r="I6723" s="81">
        <v>121.5577</v>
      </c>
      <c r="J6723" s="81" t="s">
        <v>11552</v>
      </c>
      <c r="K6723" s="81" t="s">
        <v>7111</v>
      </c>
      <c r="M6723" s="81" t="s">
        <v>127</v>
      </c>
    </row>
    <row r="6724" spans="1:13">
      <c r="A6724" s="81" t="s">
        <v>11543</v>
      </c>
      <c r="B6724" s="81" t="s">
        <v>11859</v>
      </c>
      <c r="C6724" s="81" t="s">
        <v>6108</v>
      </c>
      <c r="D6724" s="81" t="s">
        <v>6672</v>
      </c>
      <c r="E6724" s="81" t="s">
        <v>5217</v>
      </c>
      <c r="F6724" s="81" t="s">
        <v>1218</v>
      </c>
      <c r="G6724" s="81" t="s">
        <v>9</v>
      </c>
      <c r="H6724" s="81">
        <v>901.71739633296102</v>
      </c>
      <c r="I6724" s="81">
        <v>901.7174</v>
      </c>
      <c r="J6724" s="81" t="s">
        <v>11552</v>
      </c>
      <c r="K6724" s="81" t="s">
        <v>7111</v>
      </c>
      <c r="M6724" s="81" t="s">
        <v>127</v>
      </c>
    </row>
    <row r="6725" spans="1:13">
      <c r="A6725" s="81" t="s">
        <v>11543</v>
      </c>
      <c r="B6725" s="81" t="s">
        <v>11858</v>
      </c>
      <c r="C6725" s="81" t="s">
        <v>6108</v>
      </c>
      <c r="D6725" s="81" t="s">
        <v>6672</v>
      </c>
      <c r="E6725" s="81" t="s">
        <v>5217</v>
      </c>
      <c r="F6725" s="81" t="s">
        <v>2421</v>
      </c>
      <c r="G6725" s="81" t="s">
        <v>9</v>
      </c>
      <c r="H6725" s="81">
        <v>206.73661359726401</v>
      </c>
      <c r="I6725" s="81">
        <v>206.73660000000001</v>
      </c>
      <c r="J6725" s="81" t="s">
        <v>11552</v>
      </c>
      <c r="K6725" s="81" t="s">
        <v>7111</v>
      </c>
      <c r="M6725" s="81" t="s">
        <v>127</v>
      </c>
    </row>
    <row r="6726" spans="1:13">
      <c r="A6726" s="81" t="s">
        <v>11543</v>
      </c>
      <c r="B6726" s="81" t="s">
        <v>11857</v>
      </c>
      <c r="C6726" s="81" t="s">
        <v>6108</v>
      </c>
      <c r="D6726" s="81" t="s">
        <v>6672</v>
      </c>
      <c r="E6726" s="81" t="s">
        <v>5217</v>
      </c>
      <c r="F6726" s="81" t="s">
        <v>2420</v>
      </c>
      <c r="G6726" s="81" t="s">
        <v>9</v>
      </c>
      <c r="H6726" s="81">
        <v>70.022098355178002</v>
      </c>
      <c r="I6726" s="81">
        <v>70.022099999999995</v>
      </c>
      <c r="J6726" s="81" t="s">
        <v>11552</v>
      </c>
      <c r="K6726" s="81" t="s">
        <v>7111</v>
      </c>
      <c r="M6726" s="81" t="s">
        <v>127</v>
      </c>
    </row>
    <row r="6727" spans="1:13">
      <c r="A6727" s="81" t="s">
        <v>11543</v>
      </c>
      <c r="B6727" s="81" t="s">
        <v>11856</v>
      </c>
      <c r="C6727" s="81" t="s">
        <v>6108</v>
      </c>
      <c r="D6727" s="81" t="s">
        <v>6672</v>
      </c>
      <c r="E6727" s="81" t="s">
        <v>5217</v>
      </c>
      <c r="F6727" s="81" t="s">
        <v>494</v>
      </c>
      <c r="G6727" s="81" t="s">
        <v>9</v>
      </c>
      <c r="H6727" s="81">
        <v>1763.6395273338101</v>
      </c>
      <c r="I6727" s="81">
        <v>1763.6395</v>
      </c>
      <c r="J6727" s="81" t="s">
        <v>11552</v>
      </c>
      <c r="K6727" s="81" t="s">
        <v>7111</v>
      </c>
      <c r="M6727" s="81" t="s">
        <v>127</v>
      </c>
    </row>
    <row r="6728" spans="1:13">
      <c r="A6728" s="81" t="s">
        <v>11543</v>
      </c>
      <c r="B6728" s="81" t="s">
        <v>11855</v>
      </c>
      <c r="C6728" s="81" t="s">
        <v>6108</v>
      </c>
      <c r="D6728" s="81" t="s">
        <v>6672</v>
      </c>
      <c r="E6728" s="81" t="s">
        <v>5217</v>
      </c>
      <c r="F6728" s="81" t="s">
        <v>1217</v>
      </c>
      <c r="G6728" s="81" t="s">
        <v>63</v>
      </c>
      <c r="H6728" s="81">
        <v>29.0845634271538</v>
      </c>
      <c r="I6728" s="81">
        <v>29.084599999999998</v>
      </c>
      <c r="J6728" s="81" t="s">
        <v>11552</v>
      </c>
      <c r="K6728" s="81" t="s">
        <v>7111</v>
      </c>
      <c r="M6728" s="81" t="s">
        <v>127</v>
      </c>
    </row>
    <row r="6729" spans="1:13">
      <c r="A6729" s="81" t="s">
        <v>11543</v>
      </c>
      <c r="B6729" s="81" t="s">
        <v>11854</v>
      </c>
      <c r="C6729" s="81" t="s">
        <v>6108</v>
      </c>
      <c r="D6729" s="81" t="s">
        <v>6672</v>
      </c>
      <c r="E6729" s="81" t="s">
        <v>5217</v>
      </c>
      <c r="F6729" s="81" t="s">
        <v>176</v>
      </c>
      <c r="G6729" s="81" t="s">
        <v>9</v>
      </c>
      <c r="H6729" s="81">
        <v>1476.0353089499299</v>
      </c>
      <c r="I6729" s="81">
        <v>1476.0353</v>
      </c>
      <c r="J6729" s="81" t="s">
        <v>11552</v>
      </c>
      <c r="K6729" s="81" t="s">
        <v>7111</v>
      </c>
      <c r="M6729" s="81" t="s">
        <v>127</v>
      </c>
    </row>
    <row r="6730" spans="1:13">
      <c r="A6730" s="81" t="s">
        <v>11543</v>
      </c>
      <c r="B6730" s="81" t="s">
        <v>11853</v>
      </c>
      <c r="C6730" s="81" t="s">
        <v>6108</v>
      </c>
      <c r="D6730" s="81" t="s">
        <v>6672</v>
      </c>
      <c r="E6730" s="81" t="s">
        <v>5217</v>
      </c>
      <c r="F6730" s="81" t="s">
        <v>693</v>
      </c>
      <c r="G6730" s="81" t="s">
        <v>63</v>
      </c>
      <c r="H6730" s="81">
        <v>19.560665959317699</v>
      </c>
      <c r="I6730" s="81">
        <v>19.560700000000001</v>
      </c>
      <c r="J6730" s="81" t="s">
        <v>11552</v>
      </c>
      <c r="K6730" s="81" t="s">
        <v>7111</v>
      </c>
      <c r="M6730" s="81" t="s">
        <v>127</v>
      </c>
    </row>
    <row r="6731" spans="1:13">
      <c r="A6731" s="81" t="s">
        <v>11543</v>
      </c>
      <c r="B6731" s="81" t="s">
        <v>11852</v>
      </c>
      <c r="C6731" s="81" t="s">
        <v>6108</v>
      </c>
      <c r="D6731" s="81" t="s">
        <v>6672</v>
      </c>
      <c r="E6731" s="81" t="s">
        <v>5217</v>
      </c>
      <c r="F6731" s="81" t="s">
        <v>175</v>
      </c>
      <c r="G6731" s="81" t="s">
        <v>9</v>
      </c>
      <c r="H6731" s="81">
        <v>453.83391375916801</v>
      </c>
      <c r="I6731" s="81">
        <v>453.83390000000003</v>
      </c>
      <c r="J6731" s="81" t="s">
        <v>11552</v>
      </c>
      <c r="K6731" s="81" t="s">
        <v>7111</v>
      </c>
      <c r="M6731" s="81" t="s">
        <v>127</v>
      </c>
    </row>
    <row r="6732" spans="1:13">
      <c r="A6732" s="81" t="s">
        <v>11543</v>
      </c>
      <c r="B6732" s="81" t="s">
        <v>11851</v>
      </c>
      <c r="C6732" s="81" t="s">
        <v>6108</v>
      </c>
      <c r="D6732" s="81" t="s">
        <v>6672</v>
      </c>
      <c r="E6732" s="81" t="s">
        <v>5217</v>
      </c>
      <c r="F6732" s="81" t="s">
        <v>1216</v>
      </c>
      <c r="G6732" s="81" t="s">
        <v>63</v>
      </c>
      <c r="H6732" s="81">
        <v>275.81790302598301</v>
      </c>
      <c r="I6732" s="81">
        <v>275.81790000000001</v>
      </c>
      <c r="J6732" s="81" t="s">
        <v>11552</v>
      </c>
      <c r="K6732" s="81" t="s">
        <v>7111</v>
      </c>
      <c r="M6732" s="81" t="s">
        <v>127</v>
      </c>
    </row>
    <row r="6733" spans="1:13">
      <c r="A6733" s="81" t="s">
        <v>11543</v>
      </c>
      <c r="B6733" s="81" t="s">
        <v>11850</v>
      </c>
      <c r="C6733" s="81" t="s">
        <v>6108</v>
      </c>
      <c r="D6733" s="81" t="s">
        <v>6672</v>
      </c>
      <c r="E6733" s="81" t="s">
        <v>5217</v>
      </c>
      <c r="F6733" s="81" t="s">
        <v>2230</v>
      </c>
      <c r="G6733" s="81" t="s">
        <v>9</v>
      </c>
      <c r="H6733" s="81">
        <v>317.30014744250002</v>
      </c>
      <c r="I6733" s="81">
        <v>317.1293</v>
      </c>
      <c r="J6733" s="81" t="s">
        <v>11552</v>
      </c>
      <c r="K6733" s="81" t="s">
        <v>7111</v>
      </c>
      <c r="M6733" s="81" t="s">
        <v>127</v>
      </c>
    </row>
    <row r="6734" spans="1:13">
      <c r="A6734" s="81" t="s">
        <v>11543</v>
      </c>
      <c r="B6734" s="81" t="s">
        <v>11849</v>
      </c>
      <c r="C6734" s="81" t="s">
        <v>6108</v>
      </c>
      <c r="D6734" s="81" t="s">
        <v>6672</v>
      </c>
      <c r="E6734" s="81" t="s">
        <v>5217</v>
      </c>
      <c r="F6734" s="81" t="s">
        <v>3805</v>
      </c>
      <c r="G6734" s="81" t="s">
        <v>63</v>
      </c>
      <c r="H6734" s="81">
        <v>229.981798026593</v>
      </c>
      <c r="I6734" s="81">
        <v>229.98179999999999</v>
      </c>
      <c r="J6734" s="81" t="s">
        <v>11552</v>
      </c>
      <c r="K6734" s="81" t="s">
        <v>7111</v>
      </c>
      <c r="M6734" s="81" t="s">
        <v>127</v>
      </c>
    </row>
    <row r="6735" spans="1:13">
      <c r="A6735" s="81" t="s">
        <v>11543</v>
      </c>
      <c r="B6735" s="81" t="s">
        <v>11848</v>
      </c>
      <c r="C6735" s="81" t="s">
        <v>6108</v>
      </c>
      <c r="D6735" s="81" t="s">
        <v>6672</v>
      </c>
      <c r="E6735" s="81" t="s">
        <v>5217</v>
      </c>
      <c r="F6735" s="81" t="s">
        <v>3625</v>
      </c>
      <c r="G6735" s="81" t="s">
        <v>9</v>
      </c>
      <c r="H6735" s="81">
        <v>81.822905838855206</v>
      </c>
      <c r="I6735" s="81">
        <v>81.822900000000004</v>
      </c>
      <c r="J6735" s="81" t="s">
        <v>11552</v>
      </c>
      <c r="K6735" s="81" t="s">
        <v>7111</v>
      </c>
      <c r="M6735" s="81" t="s">
        <v>127</v>
      </c>
    </row>
    <row r="6736" spans="1:13">
      <c r="A6736" s="81" t="s">
        <v>11543</v>
      </c>
      <c r="B6736" s="81" t="s">
        <v>11847</v>
      </c>
      <c r="C6736" s="81" t="s">
        <v>6108</v>
      </c>
      <c r="D6736" s="81" t="s">
        <v>6672</v>
      </c>
      <c r="E6736" s="81" t="s">
        <v>5217</v>
      </c>
      <c r="F6736" s="81" t="s">
        <v>4158</v>
      </c>
      <c r="G6736" s="81" t="s">
        <v>10</v>
      </c>
      <c r="H6736" s="81">
        <v>221.39239598890899</v>
      </c>
      <c r="I6736" s="81">
        <v>221.28899999999999</v>
      </c>
      <c r="J6736" s="81" t="s">
        <v>11552</v>
      </c>
      <c r="K6736" s="81" t="s">
        <v>7111</v>
      </c>
      <c r="M6736" s="81" t="s">
        <v>127</v>
      </c>
    </row>
    <row r="6737" spans="1:13">
      <c r="A6737" s="81" t="s">
        <v>4207</v>
      </c>
      <c r="B6737" s="81" t="s">
        <v>11846</v>
      </c>
      <c r="C6737" s="81" t="s">
        <v>6108</v>
      </c>
      <c r="D6737" s="81" t="s">
        <v>6672</v>
      </c>
      <c r="E6737" s="81" t="s">
        <v>5217</v>
      </c>
      <c r="F6737" s="81" t="s">
        <v>512</v>
      </c>
      <c r="G6737" s="81" t="s">
        <v>79</v>
      </c>
      <c r="H6737" s="81">
        <v>489.45515117788301</v>
      </c>
      <c r="I6737" s="81">
        <v>489.45519999999999</v>
      </c>
      <c r="J6737" s="81" t="s">
        <v>4745</v>
      </c>
      <c r="K6737" s="81" t="s">
        <v>7111</v>
      </c>
      <c r="M6737" s="81" t="s">
        <v>127</v>
      </c>
    </row>
    <row r="6738" spans="1:13">
      <c r="A6738" s="81" t="s">
        <v>4207</v>
      </c>
      <c r="B6738" s="81" t="s">
        <v>11845</v>
      </c>
      <c r="C6738" s="81" t="s">
        <v>6108</v>
      </c>
      <c r="D6738" s="81" t="s">
        <v>6672</v>
      </c>
      <c r="E6738" s="81" t="s">
        <v>5217</v>
      </c>
      <c r="F6738" s="81" t="s">
        <v>3204</v>
      </c>
      <c r="G6738" s="81" t="s">
        <v>9</v>
      </c>
      <c r="H6738" s="81">
        <v>884.69510746646301</v>
      </c>
      <c r="I6738" s="81">
        <v>884.69510000000002</v>
      </c>
      <c r="J6738" s="81" t="s">
        <v>4745</v>
      </c>
      <c r="K6738" s="81" t="s">
        <v>7111</v>
      </c>
      <c r="M6738" s="81" t="s">
        <v>127</v>
      </c>
    </row>
    <row r="6739" spans="1:13">
      <c r="A6739" s="81" t="s">
        <v>4207</v>
      </c>
      <c r="B6739" s="81" t="s">
        <v>11844</v>
      </c>
      <c r="C6739" s="81" t="s">
        <v>6108</v>
      </c>
      <c r="D6739" s="81" t="s">
        <v>6672</v>
      </c>
      <c r="E6739" s="81" t="s">
        <v>5217</v>
      </c>
      <c r="F6739" s="81" t="s">
        <v>11843</v>
      </c>
      <c r="G6739" s="81" t="s">
        <v>79</v>
      </c>
      <c r="H6739" s="81">
        <v>526.60195698731002</v>
      </c>
      <c r="I6739" s="81">
        <v>526.60199999999998</v>
      </c>
      <c r="J6739" s="81" t="s">
        <v>4745</v>
      </c>
      <c r="K6739" s="81" t="s">
        <v>7111</v>
      </c>
      <c r="M6739" s="81" t="s">
        <v>127</v>
      </c>
    </row>
    <row r="6740" spans="1:13">
      <c r="A6740" s="81" t="s">
        <v>4207</v>
      </c>
      <c r="B6740" s="81" t="s">
        <v>11842</v>
      </c>
      <c r="C6740" s="81" t="s">
        <v>6108</v>
      </c>
      <c r="D6740" s="81" t="s">
        <v>6672</v>
      </c>
      <c r="E6740" s="81" t="s">
        <v>5217</v>
      </c>
      <c r="F6740" s="81" t="s">
        <v>209</v>
      </c>
      <c r="G6740" s="81" t="s">
        <v>9</v>
      </c>
      <c r="H6740" s="81">
        <v>1166.5833018144599</v>
      </c>
      <c r="I6740" s="81">
        <v>1166.5833</v>
      </c>
      <c r="J6740" s="81" t="s">
        <v>4745</v>
      </c>
      <c r="K6740" s="81" t="s">
        <v>7111</v>
      </c>
      <c r="M6740" s="81" t="s">
        <v>127</v>
      </c>
    </row>
    <row r="6741" spans="1:13">
      <c r="A6741" s="81" t="s">
        <v>4207</v>
      </c>
      <c r="B6741" s="81" t="s">
        <v>11841</v>
      </c>
      <c r="C6741" s="81" t="s">
        <v>6108</v>
      </c>
      <c r="D6741" s="81" t="s">
        <v>6672</v>
      </c>
      <c r="E6741" s="81" t="s">
        <v>5217</v>
      </c>
      <c r="F6741" s="81" t="s">
        <v>208</v>
      </c>
      <c r="G6741" s="81" t="s">
        <v>9</v>
      </c>
      <c r="H6741" s="81">
        <v>826.57183605610805</v>
      </c>
      <c r="I6741" s="81">
        <v>826.57180000000005</v>
      </c>
      <c r="J6741" s="81" t="s">
        <v>4745</v>
      </c>
      <c r="K6741" s="81" t="s">
        <v>7111</v>
      </c>
      <c r="M6741" s="81" t="s">
        <v>127</v>
      </c>
    </row>
    <row r="6742" spans="1:13">
      <c r="A6742" s="81" t="s">
        <v>4207</v>
      </c>
      <c r="B6742" s="81" t="s">
        <v>11840</v>
      </c>
      <c r="C6742" s="81" t="s">
        <v>6108</v>
      </c>
      <c r="D6742" s="81" t="s">
        <v>6672</v>
      </c>
      <c r="E6742" s="81" t="s">
        <v>5217</v>
      </c>
      <c r="F6742" s="81" t="s">
        <v>1459</v>
      </c>
      <c r="G6742" s="81" t="s">
        <v>9</v>
      </c>
      <c r="H6742" s="81">
        <v>731.59803269139695</v>
      </c>
      <c r="I6742" s="81">
        <v>731.59799999999996</v>
      </c>
      <c r="J6742" s="81" t="s">
        <v>4745</v>
      </c>
      <c r="K6742" s="81" t="s">
        <v>7111</v>
      </c>
      <c r="M6742" s="81" t="s">
        <v>127</v>
      </c>
    </row>
    <row r="6743" spans="1:13">
      <c r="A6743" s="81" t="s">
        <v>4207</v>
      </c>
      <c r="B6743" s="81" t="s">
        <v>11839</v>
      </c>
      <c r="C6743" s="81" t="s">
        <v>6108</v>
      </c>
      <c r="D6743" s="81" t="s">
        <v>6672</v>
      </c>
      <c r="E6743" s="81" t="s">
        <v>5217</v>
      </c>
      <c r="F6743" s="81" t="s">
        <v>5494</v>
      </c>
      <c r="G6743" s="81" t="s">
        <v>79</v>
      </c>
      <c r="H6743" s="81">
        <v>647.65136037529305</v>
      </c>
      <c r="I6743" s="81">
        <v>647.65139999999997</v>
      </c>
      <c r="J6743" s="81" t="s">
        <v>4745</v>
      </c>
      <c r="K6743" s="81" t="s">
        <v>7111</v>
      </c>
      <c r="M6743" s="81" t="s">
        <v>127</v>
      </c>
    </row>
    <row r="6744" spans="1:13">
      <c r="A6744" s="81" t="s">
        <v>4207</v>
      </c>
      <c r="B6744" s="81" t="s">
        <v>11838</v>
      </c>
      <c r="C6744" s="81" t="s">
        <v>6108</v>
      </c>
      <c r="D6744" s="81" t="s">
        <v>6672</v>
      </c>
      <c r="E6744" s="81" t="s">
        <v>5217</v>
      </c>
      <c r="F6744" s="81" t="s">
        <v>11837</v>
      </c>
      <c r="G6744" s="81" t="s">
        <v>79</v>
      </c>
      <c r="H6744" s="81">
        <v>332.44329536579698</v>
      </c>
      <c r="I6744" s="81">
        <v>332.44330000000002</v>
      </c>
      <c r="J6744" s="81" t="s">
        <v>4745</v>
      </c>
      <c r="K6744" s="81" t="s">
        <v>7111</v>
      </c>
      <c r="M6744" s="81" t="s">
        <v>127</v>
      </c>
    </row>
    <row r="6745" spans="1:13">
      <c r="A6745" s="81" t="s">
        <v>4207</v>
      </c>
      <c r="B6745" s="81" t="s">
        <v>11836</v>
      </c>
      <c r="C6745" s="81" t="s">
        <v>6108</v>
      </c>
      <c r="D6745" s="81" t="s">
        <v>6672</v>
      </c>
      <c r="E6745" s="81" t="s">
        <v>5217</v>
      </c>
      <c r="F6745" s="81" t="s">
        <v>2419</v>
      </c>
      <c r="G6745" s="81" t="s">
        <v>9</v>
      </c>
      <c r="H6745" s="81">
        <v>1328.99151523813</v>
      </c>
      <c r="I6745" s="81">
        <v>1328.9915000000001</v>
      </c>
      <c r="J6745" s="81" t="s">
        <v>4745</v>
      </c>
      <c r="K6745" s="81" t="s">
        <v>7111</v>
      </c>
      <c r="M6745" s="81" t="s">
        <v>127</v>
      </c>
    </row>
    <row r="6746" spans="1:13">
      <c r="A6746" s="81" t="s">
        <v>4207</v>
      </c>
      <c r="B6746" s="81" t="s">
        <v>11835</v>
      </c>
      <c r="C6746" s="81" t="s">
        <v>6108</v>
      </c>
      <c r="D6746" s="81" t="s">
        <v>6672</v>
      </c>
      <c r="E6746" s="81" t="s">
        <v>5217</v>
      </c>
      <c r="F6746" s="81" t="s">
        <v>11834</v>
      </c>
      <c r="G6746" s="81" t="s">
        <v>79</v>
      </c>
      <c r="H6746" s="81">
        <v>231.40209152194399</v>
      </c>
      <c r="I6746" s="81">
        <v>231.40209999999999</v>
      </c>
      <c r="J6746" s="81" t="s">
        <v>4745</v>
      </c>
      <c r="K6746" s="81" t="s">
        <v>7111</v>
      </c>
      <c r="M6746" s="81" t="s">
        <v>127</v>
      </c>
    </row>
    <row r="6747" spans="1:13">
      <c r="A6747" s="81" t="s">
        <v>4207</v>
      </c>
      <c r="B6747" s="81" t="s">
        <v>11833</v>
      </c>
      <c r="C6747" s="81" t="s">
        <v>6108</v>
      </c>
      <c r="D6747" s="81" t="s">
        <v>6672</v>
      </c>
      <c r="E6747" s="81" t="s">
        <v>5217</v>
      </c>
      <c r="F6747" s="81" t="s">
        <v>11832</v>
      </c>
      <c r="G6747" s="81" t="s">
        <v>66</v>
      </c>
      <c r="H6747" s="81">
        <v>142.74993025169701</v>
      </c>
      <c r="I6747" s="81">
        <v>142.7499</v>
      </c>
      <c r="J6747" s="81" t="s">
        <v>4745</v>
      </c>
      <c r="K6747" s="81" t="s">
        <v>7111</v>
      </c>
      <c r="M6747" s="81" t="s">
        <v>127</v>
      </c>
    </row>
    <row r="6748" spans="1:13">
      <c r="A6748" s="81" t="s">
        <v>4207</v>
      </c>
      <c r="B6748" s="81" t="s">
        <v>11831</v>
      </c>
      <c r="C6748" s="81" t="s">
        <v>6108</v>
      </c>
      <c r="D6748" s="81" t="s">
        <v>6672</v>
      </c>
      <c r="E6748" s="81" t="s">
        <v>5217</v>
      </c>
      <c r="F6748" s="81" t="s">
        <v>11830</v>
      </c>
      <c r="G6748" s="81" t="s">
        <v>79</v>
      </c>
      <c r="H6748" s="81">
        <v>124.964047771417</v>
      </c>
      <c r="I6748" s="81">
        <v>124.964</v>
      </c>
      <c r="J6748" s="81" t="s">
        <v>4745</v>
      </c>
      <c r="K6748" s="81" t="s">
        <v>7111</v>
      </c>
      <c r="M6748" s="81" t="s">
        <v>127</v>
      </c>
    </row>
    <row r="6749" spans="1:13">
      <c r="A6749" s="81" t="s">
        <v>4207</v>
      </c>
      <c r="B6749" s="81" t="s">
        <v>11829</v>
      </c>
      <c r="C6749" s="81" t="s">
        <v>6108</v>
      </c>
      <c r="D6749" s="81" t="s">
        <v>6672</v>
      </c>
      <c r="E6749" s="81" t="s">
        <v>5217</v>
      </c>
      <c r="F6749" s="81" t="s">
        <v>11828</v>
      </c>
      <c r="G6749" s="81" t="s">
        <v>79</v>
      </c>
      <c r="H6749" s="81">
        <v>742.62333028552996</v>
      </c>
      <c r="I6749" s="81">
        <v>742.62329999999997</v>
      </c>
      <c r="J6749" s="81" t="s">
        <v>4745</v>
      </c>
      <c r="K6749" s="81" t="s">
        <v>7111</v>
      </c>
      <c r="M6749" s="81" t="s">
        <v>127</v>
      </c>
    </row>
    <row r="6750" spans="1:13">
      <c r="A6750" s="81" t="s">
        <v>4207</v>
      </c>
      <c r="B6750" s="81" t="s">
        <v>11827</v>
      </c>
      <c r="C6750" s="81" t="s">
        <v>6108</v>
      </c>
      <c r="D6750" s="81" t="s">
        <v>6672</v>
      </c>
      <c r="E6750" s="81" t="s">
        <v>5217</v>
      </c>
      <c r="F6750" s="81" t="s">
        <v>11826</v>
      </c>
      <c r="G6750" s="81" t="s">
        <v>87</v>
      </c>
      <c r="H6750" s="81">
        <v>173.72769910793301</v>
      </c>
      <c r="I6750" s="81">
        <v>173.7277</v>
      </c>
      <c r="J6750" s="81" t="s">
        <v>4745</v>
      </c>
      <c r="K6750" s="81" t="s">
        <v>7111</v>
      </c>
      <c r="M6750" s="81" t="s">
        <v>127</v>
      </c>
    </row>
    <row r="6751" spans="1:13">
      <c r="A6751" s="81" t="s">
        <v>11550</v>
      </c>
      <c r="B6751" s="81" t="s">
        <v>11825</v>
      </c>
      <c r="C6751" s="81" t="s">
        <v>6108</v>
      </c>
      <c r="D6751" s="81" t="s">
        <v>6672</v>
      </c>
      <c r="E6751" s="81" t="s">
        <v>5217</v>
      </c>
      <c r="F6751" s="81" t="s">
        <v>5001</v>
      </c>
      <c r="G6751" s="81" t="s">
        <v>79</v>
      </c>
      <c r="H6751" s="81">
        <v>2195.0299370204498</v>
      </c>
      <c r="I6751" s="81">
        <v>2195.0299</v>
      </c>
      <c r="J6751" s="81" t="s">
        <v>4745</v>
      </c>
      <c r="K6751" s="81" t="s">
        <v>7111</v>
      </c>
      <c r="M6751" s="81" t="s">
        <v>127</v>
      </c>
    </row>
    <row r="6752" spans="1:13">
      <c r="A6752" s="81" t="s">
        <v>4207</v>
      </c>
      <c r="B6752" s="81" t="s">
        <v>11824</v>
      </c>
      <c r="C6752" s="81" t="s">
        <v>6108</v>
      </c>
      <c r="D6752" s="81" t="s">
        <v>6672</v>
      </c>
      <c r="E6752" s="81" t="s">
        <v>5217</v>
      </c>
      <c r="F6752" s="81" t="s">
        <v>2364</v>
      </c>
      <c r="G6752" s="81" t="s">
        <v>9</v>
      </c>
      <c r="H6752" s="81">
        <v>685.60644473596801</v>
      </c>
      <c r="I6752" s="81">
        <v>685.60640000000001</v>
      </c>
      <c r="J6752" s="81" t="s">
        <v>4745</v>
      </c>
      <c r="K6752" s="81" t="s">
        <v>7111</v>
      </c>
      <c r="M6752" s="81" t="s">
        <v>127</v>
      </c>
    </row>
    <row r="6753" spans="1:13">
      <c r="A6753" s="81" t="s">
        <v>4207</v>
      </c>
      <c r="B6753" s="81" t="s">
        <v>11823</v>
      </c>
      <c r="C6753" s="81" t="s">
        <v>6108</v>
      </c>
      <c r="D6753" s="81" t="s">
        <v>6672</v>
      </c>
      <c r="E6753" s="81" t="s">
        <v>5217</v>
      </c>
      <c r="F6753" s="81" t="s">
        <v>902</v>
      </c>
      <c r="G6753" s="81" t="s">
        <v>9</v>
      </c>
      <c r="H6753" s="81">
        <v>1217.3555917241999</v>
      </c>
      <c r="I6753" s="81">
        <v>1217.3556000000001</v>
      </c>
      <c r="J6753" s="81" t="s">
        <v>4745</v>
      </c>
      <c r="K6753" s="81" t="s">
        <v>7111</v>
      </c>
      <c r="M6753" s="81" t="s">
        <v>127</v>
      </c>
    </row>
    <row r="6754" spans="1:13">
      <c r="A6754" s="81" t="s">
        <v>4207</v>
      </c>
      <c r="B6754" s="81" t="s">
        <v>11822</v>
      </c>
      <c r="C6754" s="81" t="s">
        <v>6108</v>
      </c>
      <c r="D6754" s="81" t="s">
        <v>6672</v>
      </c>
      <c r="E6754" s="81" t="s">
        <v>5217</v>
      </c>
      <c r="F6754" s="81" t="s">
        <v>11821</v>
      </c>
      <c r="G6754" s="81" t="s">
        <v>79</v>
      </c>
      <c r="H6754" s="81">
        <v>16.506215960127498</v>
      </c>
      <c r="I6754" s="81">
        <v>16.5062</v>
      </c>
      <c r="J6754" s="81" t="s">
        <v>4745</v>
      </c>
      <c r="K6754" s="81" t="s">
        <v>7111</v>
      </c>
      <c r="M6754" s="81" t="s">
        <v>127</v>
      </c>
    </row>
    <row r="6755" spans="1:13">
      <c r="A6755" s="81" t="s">
        <v>4207</v>
      </c>
      <c r="B6755" s="81" t="s">
        <v>11820</v>
      </c>
      <c r="C6755" s="81" t="s">
        <v>6108</v>
      </c>
      <c r="D6755" s="81" t="s">
        <v>6672</v>
      </c>
      <c r="E6755" s="81" t="s">
        <v>5217</v>
      </c>
      <c r="F6755" s="81" t="s">
        <v>11819</v>
      </c>
      <c r="G6755" s="81" t="s">
        <v>71</v>
      </c>
      <c r="H6755" s="81">
        <v>67.539982334469997</v>
      </c>
      <c r="I6755" s="81">
        <v>67.540000000000006</v>
      </c>
      <c r="J6755" s="81" t="s">
        <v>4745</v>
      </c>
      <c r="K6755" s="81" t="s">
        <v>7111</v>
      </c>
      <c r="M6755" s="81" t="s">
        <v>127</v>
      </c>
    </row>
    <row r="6756" spans="1:13">
      <c r="A6756" s="81" t="s">
        <v>11550</v>
      </c>
      <c r="B6756" s="81" t="s">
        <v>11818</v>
      </c>
      <c r="C6756" s="81" t="s">
        <v>6108</v>
      </c>
      <c r="D6756" s="81" t="s">
        <v>6672</v>
      </c>
      <c r="E6756" s="81" t="s">
        <v>5217</v>
      </c>
      <c r="F6756" s="81" t="s">
        <v>317</v>
      </c>
      <c r="G6756" s="81" t="s">
        <v>9</v>
      </c>
      <c r="H6756" s="81">
        <v>1301.8003506403099</v>
      </c>
      <c r="I6756" s="81">
        <v>1301.8004000000001</v>
      </c>
      <c r="J6756" s="81" t="s">
        <v>4745</v>
      </c>
      <c r="K6756" s="81" t="s">
        <v>7111</v>
      </c>
      <c r="M6756" s="81" t="s">
        <v>127</v>
      </c>
    </row>
    <row r="6757" spans="1:13">
      <c r="A6757" s="81" t="s">
        <v>11550</v>
      </c>
      <c r="B6757" s="81" t="s">
        <v>11817</v>
      </c>
      <c r="C6757" s="81" t="s">
        <v>6108</v>
      </c>
      <c r="D6757" s="81" t="s">
        <v>6672</v>
      </c>
      <c r="E6757" s="81" t="s">
        <v>5217</v>
      </c>
      <c r="F6757" s="81" t="s">
        <v>153</v>
      </c>
      <c r="G6757" s="81" t="s">
        <v>9</v>
      </c>
      <c r="H6757" s="81">
        <v>810.455831488586</v>
      </c>
      <c r="I6757" s="81">
        <v>810.45579999999995</v>
      </c>
      <c r="J6757" s="81" t="s">
        <v>4745</v>
      </c>
      <c r="K6757" s="81" t="s">
        <v>7111</v>
      </c>
      <c r="M6757" s="81" t="s">
        <v>127</v>
      </c>
    </row>
    <row r="6758" spans="1:13">
      <c r="A6758" s="81" t="s">
        <v>11543</v>
      </c>
      <c r="B6758" s="81" t="s">
        <v>11816</v>
      </c>
      <c r="C6758" s="81" t="s">
        <v>6108</v>
      </c>
      <c r="D6758" s="81" t="s">
        <v>6672</v>
      </c>
      <c r="E6758" s="81" t="s">
        <v>5217</v>
      </c>
      <c r="F6758" s="81" t="s">
        <v>225</v>
      </c>
      <c r="G6758" s="81" t="s">
        <v>9</v>
      </c>
      <c r="H6758" s="81">
        <v>763.83825070348905</v>
      </c>
      <c r="I6758" s="81">
        <v>763.8383</v>
      </c>
      <c r="J6758" s="81" t="s">
        <v>4745</v>
      </c>
      <c r="K6758" s="81" t="s">
        <v>7111</v>
      </c>
      <c r="M6758" s="81" t="s">
        <v>127</v>
      </c>
    </row>
    <row r="6759" spans="1:13">
      <c r="A6759" s="81" t="s">
        <v>11543</v>
      </c>
      <c r="B6759" s="81" t="s">
        <v>11815</v>
      </c>
      <c r="C6759" s="81" t="s">
        <v>6108</v>
      </c>
      <c r="D6759" s="81" t="s">
        <v>6672</v>
      </c>
      <c r="E6759" s="81" t="s">
        <v>5217</v>
      </c>
      <c r="F6759" s="81" t="s">
        <v>1456</v>
      </c>
      <c r="G6759" s="81" t="s">
        <v>9</v>
      </c>
      <c r="H6759" s="81">
        <v>2227.93750900336</v>
      </c>
      <c r="I6759" s="81">
        <v>2227.7413999999999</v>
      </c>
      <c r="J6759" s="81" t="s">
        <v>4745</v>
      </c>
      <c r="K6759" s="81" t="s">
        <v>7111</v>
      </c>
      <c r="M6759" s="81" t="s">
        <v>127</v>
      </c>
    </row>
    <row r="6760" spans="1:13">
      <c r="A6760" s="81" t="s">
        <v>11543</v>
      </c>
      <c r="B6760" s="81" t="s">
        <v>11814</v>
      </c>
      <c r="C6760" s="81" t="s">
        <v>6108</v>
      </c>
      <c r="D6760" s="81" t="s">
        <v>6672</v>
      </c>
      <c r="E6760" s="81" t="s">
        <v>5217</v>
      </c>
      <c r="F6760" s="81" t="s">
        <v>438</v>
      </c>
      <c r="G6760" s="81" t="s">
        <v>9</v>
      </c>
      <c r="H6760" s="81">
        <v>3486.5897167503499</v>
      </c>
      <c r="I6760" s="81">
        <v>3486.5897</v>
      </c>
      <c r="J6760" s="81" t="s">
        <v>4745</v>
      </c>
      <c r="K6760" s="81" t="s">
        <v>7111</v>
      </c>
      <c r="M6760" s="81" t="s">
        <v>127</v>
      </c>
    </row>
    <row r="6761" spans="1:13">
      <c r="A6761" s="81" t="s">
        <v>11543</v>
      </c>
      <c r="B6761" s="81" t="s">
        <v>11813</v>
      </c>
      <c r="C6761" s="81" t="s">
        <v>6108</v>
      </c>
      <c r="D6761" s="81" t="s">
        <v>6672</v>
      </c>
      <c r="E6761" s="81" t="s">
        <v>5217</v>
      </c>
      <c r="F6761" s="81" t="s">
        <v>511</v>
      </c>
      <c r="G6761" s="81" t="s">
        <v>9</v>
      </c>
      <c r="H6761" s="81">
        <v>1149.0625278068601</v>
      </c>
      <c r="I6761" s="81">
        <v>1149.0625</v>
      </c>
      <c r="J6761" s="81" t="s">
        <v>4745</v>
      </c>
      <c r="K6761" s="81" t="s">
        <v>7111</v>
      </c>
      <c r="M6761" s="81" t="s">
        <v>127</v>
      </c>
    </row>
    <row r="6762" spans="1:13">
      <c r="A6762" s="81" t="s">
        <v>11543</v>
      </c>
      <c r="B6762" s="81" t="s">
        <v>11812</v>
      </c>
      <c r="C6762" s="81" t="s">
        <v>6108</v>
      </c>
      <c r="D6762" s="81" t="s">
        <v>6672</v>
      </c>
      <c r="E6762" s="81" t="s">
        <v>5217</v>
      </c>
      <c r="F6762" s="81" t="s">
        <v>324</v>
      </c>
      <c r="G6762" s="81" t="s">
        <v>9</v>
      </c>
      <c r="H6762" s="81">
        <v>4307.3526090151299</v>
      </c>
      <c r="I6762" s="81">
        <v>4307.3526000000002</v>
      </c>
      <c r="J6762" s="81" t="s">
        <v>4745</v>
      </c>
      <c r="K6762" s="81" t="s">
        <v>7111</v>
      </c>
      <c r="M6762" s="81" t="s">
        <v>127</v>
      </c>
    </row>
    <row r="6763" spans="1:13">
      <c r="A6763" s="81" t="s">
        <v>11543</v>
      </c>
      <c r="B6763" s="81" t="s">
        <v>11811</v>
      </c>
      <c r="C6763" s="81" t="s">
        <v>6108</v>
      </c>
      <c r="D6763" s="81" t="s">
        <v>6672</v>
      </c>
      <c r="E6763" s="81" t="s">
        <v>5217</v>
      </c>
      <c r="F6763" s="81" t="s">
        <v>11810</v>
      </c>
      <c r="G6763" s="81" t="s">
        <v>87</v>
      </c>
      <c r="H6763" s="81">
        <v>618.30895582805897</v>
      </c>
      <c r="I6763" s="81">
        <v>618.30899999999997</v>
      </c>
      <c r="J6763" s="81" t="s">
        <v>4745</v>
      </c>
      <c r="K6763" s="81" t="s">
        <v>7111</v>
      </c>
      <c r="M6763" s="81" t="s">
        <v>127</v>
      </c>
    </row>
    <row r="6764" spans="1:13">
      <c r="A6764" s="81" t="s">
        <v>11543</v>
      </c>
      <c r="B6764" s="81" t="s">
        <v>11809</v>
      </c>
      <c r="C6764" s="81" t="s">
        <v>6108</v>
      </c>
      <c r="D6764" s="81" t="s">
        <v>6672</v>
      </c>
      <c r="E6764" s="81" t="s">
        <v>5217</v>
      </c>
      <c r="F6764" s="81" t="s">
        <v>399</v>
      </c>
      <c r="G6764" s="81" t="s">
        <v>9</v>
      </c>
      <c r="H6764" s="81">
        <v>2843.2562229137002</v>
      </c>
      <c r="I6764" s="81">
        <v>2843.2561999999998</v>
      </c>
      <c r="J6764" s="81" t="s">
        <v>4745</v>
      </c>
      <c r="K6764" s="81" t="s">
        <v>7111</v>
      </c>
      <c r="M6764" s="81" t="s">
        <v>127</v>
      </c>
    </row>
    <row r="6765" spans="1:13">
      <c r="A6765" s="81" t="s">
        <v>11543</v>
      </c>
      <c r="B6765" s="81" t="s">
        <v>11808</v>
      </c>
      <c r="C6765" s="81" t="s">
        <v>6108</v>
      </c>
      <c r="D6765" s="81" t="s">
        <v>6672</v>
      </c>
      <c r="E6765" s="81" t="s">
        <v>5217</v>
      </c>
      <c r="F6765" s="81" t="s">
        <v>2622</v>
      </c>
      <c r="G6765" s="81" t="s">
        <v>10</v>
      </c>
      <c r="H6765" s="81">
        <v>190.98742519387301</v>
      </c>
      <c r="I6765" s="81">
        <v>190.98740000000001</v>
      </c>
      <c r="J6765" s="81" t="s">
        <v>4745</v>
      </c>
      <c r="K6765" s="81" t="s">
        <v>7111</v>
      </c>
      <c r="M6765" s="81" t="s">
        <v>127</v>
      </c>
    </row>
    <row r="6766" spans="1:13">
      <c r="A6766" s="81" t="s">
        <v>11543</v>
      </c>
      <c r="B6766" s="81" t="s">
        <v>11807</v>
      </c>
      <c r="C6766" s="81" t="s">
        <v>6108</v>
      </c>
      <c r="D6766" s="81" t="s">
        <v>6672</v>
      </c>
      <c r="E6766" s="81" t="s">
        <v>5217</v>
      </c>
      <c r="F6766" s="81" t="s">
        <v>11806</v>
      </c>
      <c r="G6766" s="81" t="s">
        <v>79</v>
      </c>
      <c r="H6766" s="81">
        <v>212.194172213385</v>
      </c>
      <c r="I6766" s="81">
        <v>212.1942</v>
      </c>
      <c r="J6766" s="81" t="s">
        <v>4745</v>
      </c>
      <c r="K6766" s="81" t="s">
        <v>7111</v>
      </c>
      <c r="M6766" s="81" t="s">
        <v>127</v>
      </c>
    </row>
    <row r="6767" spans="1:13">
      <c r="A6767" s="81" t="s">
        <v>11543</v>
      </c>
      <c r="B6767" s="81" t="s">
        <v>11805</v>
      </c>
      <c r="C6767" s="81" t="s">
        <v>6108</v>
      </c>
      <c r="D6767" s="81" t="s">
        <v>6672</v>
      </c>
      <c r="E6767" s="81" t="s">
        <v>5217</v>
      </c>
      <c r="F6767" s="81" t="s">
        <v>5401</v>
      </c>
      <c r="G6767" s="81" t="s">
        <v>10</v>
      </c>
      <c r="H6767" s="81">
        <v>2699.8328296520199</v>
      </c>
      <c r="I6767" s="81">
        <v>2699.8328000000001</v>
      </c>
      <c r="J6767" s="81" t="s">
        <v>4745</v>
      </c>
      <c r="K6767" s="81" t="s">
        <v>7111</v>
      </c>
      <c r="M6767" s="81" t="s">
        <v>127</v>
      </c>
    </row>
    <row r="6768" spans="1:13">
      <c r="A6768" s="81" t="s">
        <v>11543</v>
      </c>
      <c r="B6768" s="81" t="s">
        <v>11804</v>
      </c>
      <c r="C6768" s="81" t="s">
        <v>6108</v>
      </c>
      <c r="D6768" s="81" t="s">
        <v>6672</v>
      </c>
      <c r="E6768" s="81" t="s">
        <v>5217</v>
      </c>
      <c r="F6768" s="81" t="s">
        <v>1211</v>
      </c>
      <c r="G6768" s="81" t="s">
        <v>10</v>
      </c>
      <c r="H6768" s="81">
        <v>2104.3727545412298</v>
      </c>
      <c r="I6768" s="81">
        <v>2104.2415999999998</v>
      </c>
      <c r="J6768" s="81" t="s">
        <v>4745</v>
      </c>
      <c r="K6768" s="81" t="s">
        <v>7111</v>
      </c>
      <c r="M6768" s="81" t="s">
        <v>127</v>
      </c>
    </row>
    <row r="6769" spans="1:13">
      <c r="A6769" s="81" t="s">
        <v>11543</v>
      </c>
      <c r="B6769" s="81" t="s">
        <v>11803</v>
      </c>
      <c r="C6769" s="81" t="s">
        <v>6108</v>
      </c>
      <c r="D6769" s="81" t="s">
        <v>6672</v>
      </c>
      <c r="E6769" s="81" t="s">
        <v>5217</v>
      </c>
      <c r="F6769" s="81" t="s">
        <v>677</v>
      </c>
      <c r="G6769" s="81" t="s">
        <v>10</v>
      </c>
      <c r="H6769" s="81">
        <v>2603.08920070673</v>
      </c>
      <c r="I6769" s="81">
        <v>2602.69</v>
      </c>
      <c r="J6769" s="81" t="s">
        <v>4745</v>
      </c>
      <c r="K6769" s="81" t="s">
        <v>7111</v>
      </c>
      <c r="M6769" s="81" t="s">
        <v>127</v>
      </c>
    </row>
    <row r="6770" spans="1:13">
      <c r="A6770" s="81" t="s">
        <v>11543</v>
      </c>
      <c r="B6770" s="81" t="s">
        <v>11802</v>
      </c>
      <c r="C6770" s="81" t="s">
        <v>6108</v>
      </c>
      <c r="D6770" s="81" t="s">
        <v>6672</v>
      </c>
      <c r="E6770" s="81" t="s">
        <v>5217</v>
      </c>
      <c r="F6770" s="81" t="s">
        <v>224</v>
      </c>
      <c r="G6770" s="81" t="s">
        <v>9</v>
      </c>
      <c r="H6770" s="81">
        <v>3691.42974078826</v>
      </c>
      <c r="I6770" s="81">
        <v>3691.4297000000001</v>
      </c>
      <c r="J6770" s="81" t="s">
        <v>4745</v>
      </c>
      <c r="K6770" s="81" t="s">
        <v>7111</v>
      </c>
      <c r="M6770" s="81" t="s">
        <v>127</v>
      </c>
    </row>
    <row r="6771" spans="1:13">
      <c r="A6771" s="81" t="s">
        <v>11543</v>
      </c>
      <c r="B6771" s="81" t="s">
        <v>11801</v>
      </c>
      <c r="C6771" s="81" t="s">
        <v>6108</v>
      </c>
      <c r="D6771" s="81" t="s">
        <v>6672</v>
      </c>
      <c r="E6771" s="81" t="s">
        <v>5217</v>
      </c>
      <c r="F6771" s="81" t="s">
        <v>83</v>
      </c>
      <c r="G6771" s="81" t="s">
        <v>9</v>
      </c>
      <c r="H6771" s="81">
        <v>2530.78969855372</v>
      </c>
      <c r="I6771" s="81">
        <v>2530.7896999999998</v>
      </c>
      <c r="J6771" s="81" t="s">
        <v>4745</v>
      </c>
      <c r="K6771" s="81" t="s">
        <v>7111</v>
      </c>
      <c r="M6771" s="81" t="s">
        <v>127</v>
      </c>
    </row>
    <row r="6772" spans="1:13">
      <c r="A6772" s="81" t="s">
        <v>11543</v>
      </c>
      <c r="B6772" s="81" t="s">
        <v>11800</v>
      </c>
      <c r="C6772" s="81" t="s">
        <v>6108</v>
      </c>
      <c r="D6772" s="81" t="s">
        <v>6672</v>
      </c>
      <c r="E6772" s="81" t="s">
        <v>5217</v>
      </c>
      <c r="F6772" s="81" t="s">
        <v>996</v>
      </c>
      <c r="G6772" s="81" t="s">
        <v>9</v>
      </c>
      <c r="H6772" s="81">
        <v>1547.44340919517</v>
      </c>
      <c r="I6772" s="81">
        <v>1547.4434000000001</v>
      </c>
      <c r="J6772" s="81" t="s">
        <v>4745</v>
      </c>
      <c r="K6772" s="81" t="s">
        <v>7111</v>
      </c>
      <c r="M6772" s="81" t="s">
        <v>127</v>
      </c>
    </row>
    <row r="6773" spans="1:13">
      <c r="A6773" s="81" t="s">
        <v>11543</v>
      </c>
      <c r="B6773" s="81" t="s">
        <v>11799</v>
      </c>
      <c r="C6773" s="81" t="s">
        <v>6108</v>
      </c>
      <c r="D6773" s="81" t="s">
        <v>6672</v>
      </c>
      <c r="E6773" s="81" t="s">
        <v>5217</v>
      </c>
      <c r="F6773" s="81" t="s">
        <v>323</v>
      </c>
      <c r="G6773" s="81" t="s">
        <v>9</v>
      </c>
      <c r="H6773" s="81">
        <v>2363.7602320446299</v>
      </c>
      <c r="I6773" s="81">
        <v>2363.7602000000002</v>
      </c>
      <c r="J6773" s="81" t="s">
        <v>4745</v>
      </c>
      <c r="K6773" s="81" t="s">
        <v>7111</v>
      </c>
      <c r="M6773" s="81" t="s">
        <v>127</v>
      </c>
    </row>
    <row r="6774" spans="1:13">
      <c r="A6774" s="81" t="s">
        <v>11543</v>
      </c>
      <c r="B6774" s="81" t="s">
        <v>11798</v>
      </c>
      <c r="C6774" s="81" t="s">
        <v>6108</v>
      </c>
      <c r="D6774" s="81" t="s">
        <v>6672</v>
      </c>
      <c r="E6774" s="81" t="s">
        <v>5217</v>
      </c>
      <c r="F6774" s="81" t="s">
        <v>11797</v>
      </c>
      <c r="G6774" s="81" t="s">
        <v>71</v>
      </c>
      <c r="H6774" s="81">
        <v>323.44276698467002</v>
      </c>
      <c r="I6774" s="81">
        <v>323.44279999999998</v>
      </c>
      <c r="J6774" s="81" t="s">
        <v>4745</v>
      </c>
      <c r="K6774" s="81" t="s">
        <v>7111</v>
      </c>
      <c r="M6774" s="81" t="s">
        <v>127</v>
      </c>
    </row>
    <row r="6775" spans="1:13">
      <c r="A6775" s="81" t="s">
        <v>11543</v>
      </c>
      <c r="B6775" s="81" t="s">
        <v>11796</v>
      </c>
      <c r="C6775" s="81" t="s">
        <v>6108</v>
      </c>
      <c r="D6775" s="81" t="s">
        <v>6672</v>
      </c>
      <c r="E6775" s="81" t="s">
        <v>5217</v>
      </c>
      <c r="F6775" s="81" t="s">
        <v>4200</v>
      </c>
      <c r="G6775" s="81" t="s">
        <v>9</v>
      </c>
      <c r="H6775" s="81">
        <v>1462.15715923281</v>
      </c>
      <c r="I6775" s="81">
        <v>1462.0126</v>
      </c>
      <c r="J6775" s="81" t="s">
        <v>11552</v>
      </c>
      <c r="K6775" s="81" t="s">
        <v>7111</v>
      </c>
      <c r="M6775" s="81" t="s">
        <v>127</v>
      </c>
    </row>
    <row r="6776" spans="1:13">
      <c r="A6776" s="81" t="s">
        <v>11543</v>
      </c>
      <c r="B6776" s="81" t="s">
        <v>11795</v>
      </c>
      <c r="C6776" s="81" t="s">
        <v>6108</v>
      </c>
      <c r="D6776" s="81" t="s">
        <v>6672</v>
      </c>
      <c r="E6776" s="81" t="s">
        <v>5217</v>
      </c>
      <c r="F6776" s="81" t="s">
        <v>710</v>
      </c>
      <c r="G6776" s="81" t="s">
        <v>9</v>
      </c>
      <c r="H6776" s="81">
        <v>351.760243136935</v>
      </c>
      <c r="I6776" s="81">
        <v>351.7602</v>
      </c>
      <c r="J6776" s="81" t="s">
        <v>11552</v>
      </c>
      <c r="K6776" s="81" t="s">
        <v>7111</v>
      </c>
      <c r="M6776" s="81" t="s">
        <v>127</v>
      </c>
    </row>
    <row r="6777" spans="1:13">
      <c r="A6777" s="81" t="s">
        <v>11543</v>
      </c>
      <c r="B6777" s="81" t="s">
        <v>11794</v>
      </c>
      <c r="C6777" s="81" t="s">
        <v>6108</v>
      </c>
      <c r="D6777" s="81" t="s">
        <v>6672</v>
      </c>
      <c r="E6777" s="81" t="s">
        <v>5217</v>
      </c>
      <c r="F6777" s="81" t="s">
        <v>709</v>
      </c>
      <c r="G6777" s="81" t="s">
        <v>9</v>
      </c>
      <c r="H6777" s="81">
        <v>835.31584967892695</v>
      </c>
      <c r="I6777" s="81">
        <v>835.31579999999997</v>
      </c>
      <c r="J6777" s="81" t="s">
        <v>11552</v>
      </c>
      <c r="K6777" s="81" t="s">
        <v>7111</v>
      </c>
      <c r="M6777" s="81" t="s">
        <v>127</v>
      </c>
    </row>
    <row r="6778" spans="1:13">
      <c r="A6778" s="81" t="s">
        <v>11543</v>
      </c>
      <c r="B6778" s="81" t="s">
        <v>11793</v>
      </c>
      <c r="C6778" s="81" t="s">
        <v>6108</v>
      </c>
      <c r="D6778" s="81" t="s">
        <v>6672</v>
      </c>
      <c r="E6778" s="81" t="s">
        <v>5217</v>
      </c>
      <c r="F6778" s="81" t="s">
        <v>505</v>
      </c>
      <c r="G6778" s="81" t="s">
        <v>9</v>
      </c>
      <c r="H6778" s="81">
        <v>958.50980332772394</v>
      </c>
      <c r="I6778" s="81">
        <v>958.50980000000004</v>
      </c>
      <c r="J6778" s="81" t="s">
        <v>11552</v>
      </c>
      <c r="K6778" s="81" t="s">
        <v>7111</v>
      </c>
      <c r="M6778" s="81" t="s">
        <v>127</v>
      </c>
    </row>
    <row r="6779" spans="1:13">
      <c r="A6779" s="81" t="s">
        <v>11543</v>
      </c>
      <c r="B6779" s="81" t="s">
        <v>11792</v>
      </c>
      <c r="C6779" s="81" t="s">
        <v>6108</v>
      </c>
      <c r="D6779" s="81" t="s">
        <v>6672</v>
      </c>
      <c r="E6779" s="81" t="s">
        <v>5217</v>
      </c>
      <c r="F6779" s="81" t="s">
        <v>362</v>
      </c>
      <c r="G6779" s="81" t="s">
        <v>9</v>
      </c>
      <c r="H6779" s="81">
        <v>3102.9635612388902</v>
      </c>
      <c r="I6779" s="81">
        <v>3102.5050000000001</v>
      </c>
      <c r="J6779" s="81" t="s">
        <v>11552</v>
      </c>
      <c r="K6779" s="81" t="s">
        <v>7111</v>
      </c>
      <c r="M6779" s="81" t="s">
        <v>127</v>
      </c>
    </row>
    <row r="6780" spans="1:13">
      <c r="A6780" s="81" t="s">
        <v>11543</v>
      </c>
      <c r="B6780" s="81" t="s">
        <v>11791</v>
      </c>
      <c r="C6780" s="81" t="s">
        <v>6108</v>
      </c>
      <c r="D6780" s="81" t="s">
        <v>6672</v>
      </c>
      <c r="E6780" s="81" t="s">
        <v>5217</v>
      </c>
      <c r="F6780" s="81" t="s">
        <v>754</v>
      </c>
      <c r="G6780" s="81" t="s">
        <v>10</v>
      </c>
      <c r="H6780" s="81">
        <v>216.429124140516</v>
      </c>
      <c r="I6780" s="81">
        <v>216.39789999999999</v>
      </c>
      <c r="J6780" s="81" t="s">
        <v>11552</v>
      </c>
      <c r="K6780" s="81" t="s">
        <v>7111</v>
      </c>
      <c r="M6780" s="81" t="s">
        <v>127</v>
      </c>
    </row>
    <row r="6781" spans="1:13">
      <c r="A6781" s="81" t="s">
        <v>11543</v>
      </c>
      <c r="B6781" s="81" t="s">
        <v>11790</v>
      </c>
      <c r="C6781" s="81" t="s">
        <v>6108</v>
      </c>
      <c r="D6781" s="81" t="s">
        <v>6672</v>
      </c>
      <c r="E6781" s="81" t="s">
        <v>5217</v>
      </c>
      <c r="F6781" s="81" t="s">
        <v>391</v>
      </c>
      <c r="G6781" s="81" t="s">
        <v>9</v>
      </c>
      <c r="H6781" s="81">
        <v>157.70552572211199</v>
      </c>
      <c r="I6781" s="81">
        <v>157.7055</v>
      </c>
      <c r="J6781" s="81" t="s">
        <v>11552</v>
      </c>
      <c r="K6781" s="81" t="s">
        <v>7111</v>
      </c>
      <c r="M6781" s="81" t="s">
        <v>127</v>
      </c>
    </row>
    <row r="6782" spans="1:13">
      <c r="A6782" s="81" t="s">
        <v>11543</v>
      </c>
      <c r="B6782" s="81" t="s">
        <v>11789</v>
      </c>
      <c r="C6782" s="81" t="s">
        <v>6108</v>
      </c>
      <c r="D6782" s="81" t="s">
        <v>6672</v>
      </c>
      <c r="E6782" s="81" t="s">
        <v>5217</v>
      </c>
      <c r="F6782" s="81" t="s">
        <v>723</v>
      </c>
      <c r="G6782" s="81" t="s">
        <v>9</v>
      </c>
      <c r="H6782" s="81">
        <v>1414.53833081735</v>
      </c>
      <c r="I6782" s="81">
        <v>1414.5382999999999</v>
      </c>
      <c r="J6782" s="81" t="s">
        <v>11552</v>
      </c>
      <c r="K6782" s="81" t="s">
        <v>7111</v>
      </c>
      <c r="M6782" s="81" t="s">
        <v>127</v>
      </c>
    </row>
    <row r="6783" spans="1:13">
      <c r="A6783" s="81" t="s">
        <v>11543</v>
      </c>
      <c r="B6783" s="81" t="s">
        <v>11788</v>
      </c>
      <c r="C6783" s="81" t="s">
        <v>6108</v>
      </c>
      <c r="D6783" s="81" t="s">
        <v>6672</v>
      </c>
      <c r="E6783" s="81" t="s">
        <v>5217</v>
      </c>
      <c r="F6783" s="81" t="s">
        <v>931</v>
      </c>
      <c r="G6783" s="81" t="s">
        <v>9</v>
      </c>
      <c r="H6783" s="81">
        <v>2143.3005802258599</v>
      </c>
      <c r="I6783" s="81">
        <v>2143.3006</v>
      </c>
      <c r="J6783" s="81" t="s">
        <v>11552</v>
      </c>
      <c r="K6783" s="81" t="s">
        <v>7111</v>
      </c>
      <c r="M6783" s="81" t="s">
        <v>127</v>
      </c>
    </row>
    <row r="6784" spans="1:13">
      <c r="A6784" s="81" t="s">
        <v>11543</v>
      </c>
      <c r="B6784" s="81" t="s">
        <v>11787</v>
      </c>
      <c r="C6784" s="81" t="s">
        <v>6108</v>
      </c>
      <c r="D6784" s="81" t="s">
        <v>6672</v>
      </c>
      <c r="E6784" s="81" t="s">
        <v>5217</v>
      </c>
      <c r="F6784" s="81" t="s">
        <v>131</v>
      </c>
      <c r="G6784" s="81" t="s">
        <v>10</v>
      </c>
      <c r="H6784" s="81">
        <v>2084.4607519339002</v>
      </c>
      <c r="I6784" s="81">
        <v>2084.4607999999998</v>
      </c>
      <c r="J6784" s="81" t="s">
        <v>11552</v>
      </c>
      <c r="K6784" s="81" t="s">
        <v>7111</v>
      </c>
      <c r="M6784" s="81" t="s">
        <v>127</v>
      </c>
    </row>
    <row r="6785" spans="1:13">
      <c r="A6785" s="81" t="s">
        <v>11543</v>
      </c>
      <c r="B6785" s="81" t="s">
        <v>11786</v>
      </c>
      <c r="C6785" s="81" t="s">
        <v>6108</v>
      </c>
      <c r="D6785" s="81" t="s">
        <v>6672</v>
      </c>
      <c r="E6785" s="81" t="s">
        <v>5217</v>
      </c>
      <c r="F6785" s="81" t="s">
        <v>720</v>
      </c>
      <c r="G6785" s="81" t="s">
        <v>9</v>
      </c>
      <c r="H6785" s="81">
        <v>1898.7396425465099</v>
      </c>
      <c r="I6785" s="81">
        <v>1898.7396000000001</v>
      </c>
      <c r="J6785" s="81" t="s">
        <v>11552</v>
      </c>
      <c r="K6785" s="81" t="s">
        <v>7111</v>
      </c>
      <c r="M6785" s="81" t="s">
        <v>127</v>
      </c>
    </row>
    <row r="6786" spans="1:13">
      <c r="A6786" s="81" t="s">
        <v>11543</v>
      </c>
      <c r="B6786" s="81" t="s">
        <v>11785</v>
      </c>
      <c r="C6786" s="81" t="s">
        <v>6108</v>
      </c>
      <c r="D6786" s="81" t="s">
        <v>6672</v>
      </c>
      <c r="E6786" s="81" t="s">
        <v>5217</v>
      </c>
      <c r="F6786" s="81" t="s">
        <v>11784</v>
      </c>
      <c r="G6786" s="81" t="s">
        <v>66</v>
      </c>
      <c r="H6786" s="81">
        <v>1584.0341782344201</v>
      </c>
      <c r="I6786" s="81">
        <v>1584.0342000000001</v>
      </c>
      <c r="J6786" s="81" t="s">
        <v>4745</v>
      </c>
      <c r="K6786" s="81" t="s">
        <v>7111</v>
      </c>
      <c r="M6786" s="81" t="s">
        <v>127</v>
      </c>
    </row>
    <row r="6787" spans="1:13">
      <c r="A6787" s="81" t="s">
        <v>11543</v>
      </c>
      <c r="B6787" s="81" t="s">
        <v>11783</v>
      </c>
      <c r="C6787" s="81" t="s">
        <v>6108</v>
      </c>
      <c r="D6787" s="81" t="s">
        <v>6672</v>
      </c>
      <c r="E6787" s="81" t="s">
        <v>5217</v>
      </c>
      <c r="F6787" s="81" t="s">
        <v>497</v>
      </c>
      <c r="G6787" s="81" t="s">
        <v>10</v>
      </c>
      <c r="H6787" s="81">
        <v>780.89047613260504</v>
      </c>
      <c r="I6787" s="81">
        <v>780.84590000000003</v>
      </c>
      <c r="J6787" s="81" t="s">
        <v>4745</v>
      </c>
      <c r="K6787" s="81" t="s">
        <v>7111</v>
      </c>
      <c r="M6787" s="81" t="s">
        <v>127</v>
      </c>
    </row>
    <row r="6788" spans="1:13">
      <c r="A6788" s="81" t="s">
        <v>11543</v>
      </c>
      <c r="B6788" s="81" t="s">
        <v>11782</v>
      </c>
      <c r="C6788" s="81" t="s">
        <v>6108</v>
      </c>
      <c r="D6788" s="81" t="s">
        <v>6672</v>
      </c>
      <c r="E6788" s="81" t="s">
        <v>5217</v>
      </c>
      <c r="F6788" s="81" t="s">
        <v>4750</v>
      </c>
      <c r="G6788" s="81" t="s">
        <v>10</v>
      </c>
      <c r="H6788" s="81">
        <v>2517.5422003679701</v>
      </c>
      <c r="I6788" s="81">
        <v>2517.5421999999999</v>
      </c>
      <c r="J6788" s="81" t="s">
        <v>4745</v>
      </c>
      <c r="K6788" s="81" t="s">
        <v>7111</v>
      </c>
      <c r="M6788" s="81" t="s">
        <v>127</v>
      </c>
    </row>
    <row r="6789" spans="1:13">
      <c r="A6789" s="81" t="s">
        <v>11543</v>
      </c>
      <c r="B6789" s="81" t="s">
        <v>11781</v>
      </c>
      <c r="C6789" s="81" t="s">
        <v>6108</v>
      </c>
      <c r="D6789" s="81" t="s">
        <v>6672</v>
      </c>
      <c r="E6789" s="81" t="s">
        <v>5217</v>
      </c>
      <c r="F6789" s="81" t="s">
        <v>4810</v>
      </c>
      <c r="G6789" s="81" t="s">
        <v>10</v>
      </c>
      <c r="H6789" s="81">
        <v>905.161938442159</v>
      </c>
      <c r="I6789" s="81">
        <v>904.73609999999996</v>
      </c>
      <c r="J6789" s="81" t="s">
        <v>4745</v>
      </c>
      <c r="K6789" s="81" t="s">
        <v>7111</v>
      </c>
      <c r="M6789" s="81" t="s">
        <v>127</v>
      </c>
    </row>
    <row r="6790" spans="1:13">
      <c r="A6790" s="81" t="s">
        <v>11543</v>
      </c>
      <c r="B6790" s="81" t="s">
        <v>11780</v>
      </c>
      <c r="C6790" s="81" t="s">
        <v>6108</v>
      </c>
      <c r="D6790" s="81" t="s">
        <v>6672</v>
      </c>
      <c r="E6790" s="81" t="s">
        <v>5217</v>
      </c>
      <c r="F6790" s="81" t="s">
        <v>2168</v>
      </c>
      <c r="G6790" s="81" t="s">
        <v>10</v>
      </c>
      <c r="H6790" s="81">
        <v>519.16383762201701</v>
      </c>
      <c r="I6790" s="81">
        <v>519.16380000000004</v>
      </c>
      <c r="J6790" s="81" t="s">
        <v>4745</v>
      </c>
      <c r="K6790" s="81" t="s">
        <v>7111</v>
      </c>
      <c r="M6790" s="81" t="s">
        <v>127</v>
      </c>
    </row>
    <row r="6791" spans="1:13">
      <c r="A6791" s="81" t="s">
        <v>11543</v>
      </c>
      <c r="B6791" s="81" t="s">
        <v>11779</v>
      </c>
      <c r="C6791" s="81" t="s">
        <v>6108</v>
      </c>
      <c r="D6791" s="81" t="s">
        <v>6672</v>
      </c>
      <c r="E6791" s="81" t="s">
        <v>5217</v>
      </c>
      <c r="F6791" s="81" t="s">
        <v>1758</v>
      </c>
      <c r="G6791" s="81" t="s">
        <v>10</v>
      </c>
      <c r="H6791" s="81">
        <v>2318.09487437897</v>
      </c>
      <c r="I6791" s="81">
        <v>2318.0949000000001</v>
      </c>
      <c r="J6791" s="81" t="s">
        <v>4745</v>
      </c>
      <c r="K6791" s="81" t="s">
        <v>7111</v>
      </c>
      <c r="M6791" s="81" t="s">
        <v>127</v>
      </c>
    </row>
    <row r="6792" spans="1:13">
      <c r="A6792" s="81" t="s">
        <v>11543</v>
      </c>
      <c r="B6792" s="81" t="s">
        <v>11778</v>
      </c>
      <c r="C6792" s="81" t="s">
        <v>6108</v>
      </c>
      <c r="D6792" s="81" t="s">
        <v>6672</v>
      </c>
      <c r="E6792" s="81" t="s">
        <v>5217</v>
      </c>
      <c r="F6792" s="81" t="s">
        <v>2167</v>
      </c>
      <c r="G6792" s="81" t="s">
        <v>10</v>
      </c>
      <c r="H6792" s="81">
        <v>245.01475904585499</v>
      </c>
      <c r="I6792" s="81">
        <v>245.01480000000001</v>
      </c>
      <c r="J6792" s="81" t="s">
        <v>4745</v>
      </c>
      <c r="K6792" s="81" t="s">
        <v>7111</v>
      </c>
      <c r="M6792" s="81" t="s">
        <v>127</v>
      </c>
    </row>
    <row r="6793" spans="1:13">
      <c r="A6793" s="81" t="s">
        <v>11543</v>
      </c>
      <c r="B6793" s="81" t="s">
        <v>11777</v>
      </c>
      <c r="C6793" s="81" t="s">
        <v>6108</v>
      </c>
      <c r="D6793" s="81" t="s">
        <v>6672</v>
      </c>
      <c r="E6793" s="81" t="s">
        <v>5217</v>
      </c>
      <c r="F6793" s="81" t="s">
        <v>1322</v>
      </c>
      <c r="G6793" s="81" t="s">
        <v>10</v>
      </c>
      <c r="H6793" s="81">
        <v>2847.2676113591701</v>
      </c>
      <c r="I6793" s="81">
        <v>2846.9555999999998</v>
      </c>
      <c r="J6793" s="81" t="s">
        <v>4745</v>
      </c>
      <c r="K6793" s="81" t="s">
        <v>7111</v>
      </c>
      <c r="M6793" s="81" t="s">
        <v>127</v>
      </c>
    </row>
    <row r="6794" spans="1:13">
      <c r="A6794" s="81" t="s">
        <v>11543</v>
      </c>
      <c r="B6794" s="81" t="s">
        <v>11776</v>
      </c>
      <c r="C6794" s="81" t="s">
        <v>6108</v>
      </c>
      <c r="D6794" s="81" t="s">
        <v>6672</v>
      </c>
      <c r="E6794" s="81" t="s">
        <v>5217</v>
      </c>
      <c r="F6794" s="81" t="s">
        <v>3057</v>
      </c>
      <c r="G6794" s="81" t="s">
        <v>10</v>
      </c>
      <c r="H6794" s="81">
        <v>312.17478643192601</v>
      </c>
      <c r="I6794" s="81">
        <v>312.1748</v>
      </c>
      <c r="J6794" s="81" t="s">
        <v>4745</v>
      </c>
      <c r="K6794" s="81" t="s">
        <v>7111</v>
      </c>
      <c r="M6794" s="81" t="s">
        <v>127</v>
      </c>
    </row>
    <row r="6795" spans="1:13">
      <c r="A6795" s="81" t="s">
        <v>11543</v>
      </c>
      <c r="B6795" s="81" t="s">
        <v>11775</v>
      </c>
      <c r="C6795" s="81" t="s">
        <v>6108</v>
      </c>
      <c r="D6795" s="81" t="s">
        <v>6672</v>
      </c>
      <c r="E6795" s="81" t="s">
        <v>5217</v>
      </c>
      <c r="F6795" s="81" t="s">
        <v>1934</v>
      </c>
      <c r="G6795" s="81" t="s">
        <v>10</v>
      </c>
      <c r="H6795" s="81">
        <v>3522.3263254988201</v>
      </c>
      <c r="I6795" s="81">
        <v>3522.0122000000001</v>
      </c>
      <c r="J6795" s="81" t="s">
        <v>4745</v>
      </c>
      <c r="K6795" s="81" t="s">
        <v>7111</v>
      </c>
      <c r="M6795" s="81" t="s">
        <v>127</v>
      </c>
    </row>
    <row r="6796" spans="1:13">
      <c r="A6796" s="81" t="s">
        <v>11543</v>
      </c>
      <c r="B6796" s="81" t="s">
        <v>11774</v>
      </c>
      <c r="C6796" s="81" t="s">
        <v>6108</v>
      </c>
      <c r="D6796" s="81" t="s">
        <v>6672</v>
      </c>
      <c r="E6796" s="81" t="s">
        <v>5217</v>
      </c>
      <c r="F6796" s="81" t="s">
        <v>5184</v>
      </c>
      <c r="G6796" s="81" t="s">
        <v>10</v>
      </c>
      <c r="H6796" s="81">
        <v>1891.1082990963801</v>
      </c>
      <c r="I6796" s="81">
        <v>1891.1083000000001</v>
      </c>
      <c r="J6796" s="81" t="s">
        <v>4745</v>
      </c>
      <c r="K6796" s="81" t="s">
        <v>7111</v>
      </c>
      <c r="M6796" s="81" t="s">
        <v>127</v>
      </c>
    </row>
    <row r="6797" spans="1:13">
      <c r="A6797" s="81" t="s">
        <v>11543</v>
      </c>
      <c r="B6797" s="81" t="s">
        <v>11773</v>
      </c>
      <c r="C6797" s="81" t="s">
        <v>6108</v>
      </c>
      <c r="D6797" s="81" t="s">
        <v>6672</v>
      </c>
      <c r="E6797" s="81" t="s">
        <v>5217</v>
      </c>
      <c r="F6797" s="81" t="s">
        <v>11772</v>
      </c>
      <c r="G6797" s="81" t="s">
        <v>87</v>
      </c>
      <c r="H6797" s="81">
        <v>336.09044343711798</v>
      </c>
      <c r="I6797" s="81">
        <v>336.09039999999999</v>
      </c>
      <c r="J6797" s="81" t="s">
        <v>4745</v>
      </c>
      <c r="K6797" s="81" t="s">
        <v>7111</v>
      </c>
      <c r="M6797" s="81" t="s">
        <v>127</v>
      </c>
    </row>
    <row r="6798" spans="1:13">
      <c r="A6798" s="81" t="s">
        <v>11543</v>
      </c>
      <c r="B6798" s="81" t="s">
        <v>11771</v>
      </c>
      <c r="C6798" s="81" t="s">
        <v>6108</v>
      </c>
      <c r="D6798" s="81" t="s">
        <v>6672</v>
      </c>
      <c r="E6798" s="81" t="s">
        <v>5217</v>
      </c>
      <c r="F6798" s="81" t="s">
        <v>4809</v>
      </c>
      <c r="G6798" s="81" t="s">
        <v>10</v>
      </c>
      <c r="H6798" s="81">
        <v>3509.0451045032801</v>
      </c>
      <c r="I6798" s="81">
        <v>3509.0450999999998</v>
      </c>
      <c r="J6798" s="81" t="s">
        <v>4745</v>
      </c>
      <c r="K6798" s="81" t="s">
        <v>7111</v>
      </c>
      <c r="M6798" s="81" t="s">
        <v>127</v>
      </c>
    </row>
    <row r="6799" spans="1:13">
      <c r="A6799" s="81" t="s">
        <v>11543</v>
      </c>
      <c r="B6799" s="81" t="s">
        <v>11770</v>
      </c>
      <c r="C6799" s="81" t="s">
        <v>6108</v>
      </c>
      <c r="D6799" s="81" t="s">
        <v>6672</v>
      </c>
      <c r="E6799" s="81" t="s">
        <v>5217</v>
      </c>
      <c r="F6799" s="81" t="s">
        <v>4843</v>
      </c>
      <c r="G6799" s="81" t="s">
        <v>10</v>
      </c>
      <c r="H6799" s="81">
        <v>2383.7938087083198</v>
      </c>
      <c r="I6799" s="81">
        <v>2383.7937999999999</v>
      </c>
      <c r="J6799" s="81" t="s">
        <v>4745</v>
      </c>
      <c r="K6799" s="81" t="s">
        <v>7111</v>
      </c>
      <c r="M6799" s="81" t="s">
        <v>127</v>
      </c>
    </row>
    <row r="6800" spans="1:13">
      <c r="A6800" s="81" t="s">
        <v>11543</v>
      </c>
      <c r="B6800" s="81" t="s">
        <v>11769</v>
      </c>
      <c r="C6800" s="81" t="s">
        <v>6108</v>
      </c>
      <c r="D6800" s="81" t="s">
        <v>6672</v>
      </c>
      <c r="E6800" s="81" t="s">
        <v>5217</v>
      </c>
      <c r="F6800" s="81" t="s">
        <v>11768</v>
      </c>
      <c r="G6800" s="81" t="s">
        <v>66</v>
      </c>
      <c r="H6800" s="81">
        <v>563.46968591806501</v>
      </c>
      <c r="I6800" s="81">
        <v>563.46969999999999</v>
      </c>
      <c r="J6800" s="81" t="s">
        <v>4745</v>
      </c>
      <c r="K6800" s="81" t="s">
        <v>7111</v>
      </c>
      <c r="M6800" s="81" t="s">
        <v>127</v>
      </c>
    </row>
    <row r="6801" spans="1:13">
      <c r="A6801" s="81" t="s">
        <v>11543</v>
      </c>
      <c r="B6801" s="81" t="s">
        <v>11767</v>
      </c>
      <c r="C6801" s="81" t="s">
        <v>6108</v>
      </c>
      <c r="D6801" s="81" t="s">
        <v>6672</v>
      </c>
      <c r="E6801" s="81" t="s">
        <v>5217</v>
      </c>
      <c r="F6801" s="81" t="s">
        <v>2274</v>
      </c>
      <c r="G6801" s="81" t="s">
        <v>9</v>
      </c>
      <c r="H6801" s="81">
        <v>1927.2974551058701</v>
      </c>
      <c r="I6801" s="81">
        <v>1927.2574</v>
      </c>
      <c r="J6801" s="81" t="s">
        <v>4745</v>
      </c>
      <c r="K6801" s="81" t="s">
        <v>7111</v>
      </c>
      <c r="M6801" s="81" t="s">
        <v>127</v>
      </c>
    </row>
    <row r="6802" spans="1:13">
      <c r="A6802" s="81" t="s">
        <v>11543</v>
      </c>
      <c r="B6802" s="81" t="s">
        <v>11766</v>
      </c>
      <c r="C6802" s="81" t="s">
        <v>6108</v>
      </c>
      <c r="D6802" s="81" t="s">
        <v>6672</v>
      </c>
      <c r="E6802" s="81" t="s">
        <v>5217</v>
      </c>
      <c r="F6802" s="81" t="s">
        <v>4524</v>
      </c>
      <c r="G6802" s="81" t="s">
        <v>10</v>
      </c>
      <c r="H6802" s="81">
        <v>369.15959831476999</v>
      </c>
      <c r="I6802" s="81">
        <v>369.15960000000001</v>
      </c>
      <c r="J6802" s="81" t="s">
        <v>4745</v>
      </c>
      <c r="K6802" s="81" t="s">
        <v>7111</v>
      </c>
      <c r="M6802" s="81" t="s">
        <v>127</v>
      </c>
    </row>
    <row r="6803" spans="1:13">
      <c r="A6803" s="81" t="s">
        <v>11543</v>
      </c>
      <c r="B6803" s="81" t="s">
        <v>11765</v>
      </c>
      <c r="C6803" s="81" t="s">
        <v>6108</v>
      </c>
      <c r="D6803" s="81" t="s">
        <v>6672</v>
      </c>
      <c r="E6803" s="81" t="s">
        <v>5217</v>
      </c>
      <c r="F6803" s="81" t="s">
        <v>3614</v>
      </c>
      <c r="G6803" s="81" t="s">
        <v>9</v>
      </c>
      <c r="H6803" s="81">
        <v>1094.4042903811901</v>
      </c>
      <c r="I6803" s="81">
        <v>1094.4042999999999</v>
      </c>
      <c r="J6803" s="81" t="s">
        <v>4745</v>
      </c>
      <c r="K6803" s="81" t="s">
        <v>7111</v>
      </c>
      <c r="M6803" s="81" t="s">
        <v>127</v>
      </c>
    </row>
    <row r="6804" spans="1:13">
      <c r="A6804" s="81" t="s">
        <v>11543</v>
      </c>
      <c r="B6804" s="81" t="s">
        <v>11764</v>
      </c>
      <c r="C6804" s="81" t="s">
        <v>6108</v>
      </c>
      <c r="D6804" s="81" t="s">
        <v>6672</v>
      </c>
      <c r="E6804" s="81" t="s">
        <v>5217</v>
      </c>
      <c r="F6804" s="81" t="s">
        <v>450</v>
      </c>
      <c r="G6804" s="81" t="s">
        <v>9</v>
      </c>
      <c r="H6804" s="81">
        <v>2534.6491519707201</v>
      </c>
      <c r="I6804" s="81">
        <v>2534.6491999999998</v>
      </c>
      <c r="J6804" s="81" t="s">
        <v>4745</v>
      </c>
      <c r="K6804" s="81" t="s">
        <v>7111</v>
      </c>
      <c r="M6804" s="81" t="s">
        <v>127</v>
      </c>
    </row>
    <row r="6805" spans="1:13">
      <c r="A6805" s="81" t="s">
        <v>11543</v>
      </c>
      <c r="B6805" s="81" t="s">
        <v>11763</v>
      </c>
      <c r="C6805" s="81" t="s">
        <v>6108</v>
      </c>
      <c r="D6805" s="81" t="s">
        <v>6672</v>
      </c>
      <c r="E6805" s="81" t="s">
        <v>5217</v>
      </c>
      <c r="F6805" s="81" t="s">
        <v>449</v>
      </c>
      <c r="G6805" s="81" t="s">
        <v>9</v>
      </c>
      <c r="H6805" s="81">
        <v>4544.4268757606496</v>
      </c>
      <c r="I6805" s="81">
        <v>4544.4269000000004</v>
      </c>
      <c r="J6805" s="81" t="s">
        <v>4745</v>
      </c>
      <c r="K6805" s="81" t="s">
        <v>7111</v>
      </c>
      <c r="M6805" s="81" t="s">
        <v>127</v>
      </c>
    </row>
    <row r="6806" spans="1:13">
      <c r="A6806" s="81" t="s">
        <v>11543</v>
      </c>
      <c r="B6806" s="81" t="s">
        <v>11762</v>
      </c>
      <c r="C6806" s="81" t="s">
        <v>6108</v>
      </c>
      <c r="D6806" s="81" t="s">
        <v>6672</v>
      </c>
      <c r="E6806" s="81" t="s">
        <v>5217</v>
      </c>
      <c r="F6806" s="81" t="s">
        <v>291</v>
      </c>
      <c r="G6806" s="81" t="s">
        <v>9</v>
      </c>
      <c r="H6806" s="81">
        <v>2085.9901403744698</v>
      </c>
      <c r="I6806" s="81">
        <v>2085.8472999999999</v>
      </c>
      <c r="J6806" s="81" t="s">
        <v>4745</v>
      </c>
      <c r="K6806" s="81" t="s">
        <v>7111</v>
      </c>
      <c r="M6806" s="81" t="s">
        <v>127</v>
      </c>
    </row>
    <row r="6807" spans="1:13">
      <c r="A6807" s="81" t="s">
        <v>11543</v>
      </c>
      <c r="B6807" s="81" t="s">
        <v>11761</v>
      </c>
      <c r="C6807" s="81" t="s">
        <v>6108</v>
      </c>
      <c r="D6807" s="81" t="s">
        <v>6672</v>
      </c>
      <c r="E6807" s="81" t="s">
        <v>5217</v>
      </c>
      <c r="F6807" s="81" t="s">
        <v>4481</v>
      </c>
      <c r="G6807" s="81" t="s">
        <v>66</v>
      </c>
      <c r="H6807" s="81">
        <v>111.734541766391</v>
      </c>
      <c r="I6807" s="81">
        <v>111.7345</v>
      </c>
      <c r="J6807" s="81" t="s">
        <v>4745</v>
      </c>
      <c r="K6807" s="81" t="s">
        <v>7111</v>
      </c>
      <c r="M6807" s="81" t="s">
        <v>127</v>
      </c>
    </row>
    <row r="6808" spans="1:13">
      <c r="A6808" s="81" t="s">
        <v>11543</v>
      </c>
      <c r="B6808" s="81" t="s">
        <v>11760</v>
      </c>
      <c r="C6808" s="81" t="s">
        <v>6108</v>
      </c>
      <c r="D6808" s="81" t="s">
        <v>6672</v>
      </c>
      <c r="E6808" s="81" t="s">
        <v>5217</v>
      </c>
      <c r="F6808" s="81" t="s">
        <v>307</v>
      </c>
      <c r="G6808" s="81" t="s">
        <v>10</v>
      </c>
      <c r="H6808" s="81">
        <v>226.06747812272201</v>
      </c>
      <c r="I6808" s="81">
        <v>225.8186</v>
      </c>
      <c r="J6808" s="81" t="s">
        <v>4745</v>
      </c>
      <c r="K6808" s="81" t="s">
        <v>7111</v>
      </c>
      <c r="M6808" s="81" t="s">
        <v>127</v>
      </c>
    </row>
    <row r="6809" spans="1:13">
      <c r="A6809" s="81" t="s">
        <v>11543</v>
      </c>
      <c r="B6809" s="81" t="s">
        <v>11759</v>
      </c>
      <c r="C6809" s="81" t="s">
        <v>6108</v>
      </c>
      <c r="D6809" s="81" t="s">
        <v>6672</v>
      </c>
      <c r="E6809" s="81" t="s">
        <v>5217</v>
      </c>
      <c r="F6809" s="81" t="s">
        <v>246</v>
      </c>
      <c r="G6809" s="81" t="s">
        <v>9</v>
      </c>
      <c r="H6809" s="81">
        <v>2274.9737092843702</v>
      </c>
      <c r="I6809" s="81">
        <v>2274.9737</v>
      </c>
      <c r="J6809" s="81" t="s">
        <v>4745</v>
      </c>
      <c r="K6809" s="81" t="s">
        <v>7111</v>
      </c>
      <c r="M6809" s="81" t="s">
        <v>127</v>
      </c>
    </row>
    <row r="6810" spans="1:13">
      <c r="A6810" s="81" t="s">
        <v>11543</v>
      </c>
      <c r="B6810" s="81" t="s">
        <v>11758</v>
      </c>
      <c r="C6810" s="81" t="s">
        <v>6108</v>
      </c>
      <c r="D6810" s="81" t="s">
        <v>6672</v>
      </c>
      <c r="E6810" s="81" t="s">
        <v>5217</v>
      </c>
      <c r="F6810" s="81" t="s">
        <v>2066</v>
      </c>
      <c r="G6810" s="81" t="s">
        <v>10</v>
      </c>
      <c r="H6810" s="81">
        <v>2154.71648257571</v>
      </c>
      <c r="I6810" s="81">
        <v>2154.5079999999998</v>
      </c>
      <c r="J6810" s="81" t="s">
        <v>4745</v>
      </c>
      <c r="K6810" s="81" t="s">
        <v>7111</v>
      </c>
      <c r="M6810" s="81" t="s">
        <v>127</v>
      </c>
    </row>
    <row r="6811" spans="1:13">
      <c r="A6811" s="81" t="s">
        <v>11543</v>
      </c>
      <c r="B6811" s="81" t="s">
        <v>11757</v>
      </c>
      <c r="C6811" s="81" t="s">
        <v>6108</v>
      </c>
      <c r="D6811" s="81" t="s">
        <v>6672</v>
      </c>
      <c r="E6811" s="81" t="s">
        <v>5217</v>
      </c>
      <c r="F6811" s="81" t="s">
        <v>114</v>
      </c>
      <c r="G6811" s="81" t="s">
        <v>9</v>
      </c>
      <c r="H6811" s="81">
        <v>3031.43797719441</v>
      </c>
      <c r="I6811" s="81">
        <v>3031.4380000000001</v>
      </c>
      <c r="J6811" s="81" t="s">
        <v>4745</v>
      </c>
      <c r="K6811" s="81" t="s">
        <v>7111</v>
      </c>
      <c r="M6811" s="81" t="s">
        <v>127</v>
      </c>
    </row>
    <row r="6812" spans="1:13">
      <c r="A6812" s="81" t="s">
        <v>11543</v>
      </c>
      <c r="B6812" s="81" t="s">
        <v>11756</v>
      </c>
      <c r="C6812" s="81" t="s">
        <v>6108</v>
      </c>
      <c r="D6812" s="81" t="s">
        <v>6672</v>
      </c>
      <c r="E6812" s="81" t="s">
        <v>5217</v>
      </c>
      <c r="F6812" s="81" t="s">
        <v>673</v>
      </c>
      <c r="G6812" s="81" t="s">
        <v>9</v>
      </c>
      <c r="H6812" s="81">
        <v>2603.2673377610299</v>
      </c>
      <c r="I6812" s="81">
        <v>2603.2673</v>
      </c>
      <c r="J6812" s="81" t="s">
        <v>4745</v>
      </c>
      <c r="K6812" s="81" t="s">
        <v>7111</v>
      </c>
      <c r="M6812" s="81" t="s">
        <v>127</v>
      </c>
    </row>
    <row r="6813" spans="1:13">
      <c r="A6813" s="81" t="s">
        <v>11543</v>
      </c>
      <c r="B6813" s="81" t="s">
        <v>11755</v>
      </c>
      <c r="C6813" s="81" t="s">
        <v>6108</v>
      </c>
      <c r="D6813" s="81" t="s">
        <v>6672</v>
      </c>
      <c r="E6813" s="81" t="s">
        <v>5217</v>
      </c>
      <c r="F6813" s="81" t="s">
        <v>113</v>
      </c>
      <c r="G6813" s="81" t="s">
        <v>9</v>
      </c>
      <c r="H6813" s="81">
        <v>2808.1488574419</v>
      </c>
      <c r="I6813" s="81">
        <v>2808.1489000000001</v>
      </c>
      <c r="J6813" s="81" t="s">
        <v>4745</v>
      </c>
      <c r="K6813" s="81" t="s">
        <v>7111</v>
      </c>
      <c r="M6813" s="81" t="s">
        <v>127</v>
      </c>
    </row>
    <row r="6814" spans="1:13">
      <c r="A6814" s="81" t="s">
        <v>11543</v>
      </c>
      <c r="B6814" s="81" t="s">
        <v>11754</v>
      </c>
      <c r="C6814" s="81" t="s">
        <v>6108</v>
      </c>
      <c r="D6814" s="81" t="s">
        <v>6672</v>
      </c>
      <c r="E6814" s="81" t="s">
        <v>5217</v>
      </c>
      <c r="F6814" s="81" t="s">
        <v>198</v>
      </c>
      <c r="G6814" s="81" t="s">
        <v>9</v>
      </c>
      <c r="H6814" s="81">
        <v>4111.2076605300899</v>
      </c>
      <c r="I6814" s="81">
        <v>4111.2076999999999</v>
      </c>
      <c r="J6814" s="81" t="s">
        <v>4745</v>
      </c>
      <c r="K6814" s="81" t="s">
        <v>7111</v>
      </c>
      <c r="M6814" s="81" t="s">
        <v>127</v>
      </c>
    </row>
    <row r="6815" spans="1:13">
      <c r="A6815" s="81" t="s">
        <v>11543</v>
      </c>
      <c r="B6815" s="81" t="s">
        <v>11753</v>
      </c>
      <c r="C6815" s="81" t="s">
        <v>6108</v>
      </c>
      <c r="D6815" s="81" t="s">
        <v>6672</v>
      </c>
      <c r="E6815" s="81" t="s">
        <v>5217</v>
      </c>
      <c r="F6815" s="81" t="s">
        <v>290</v>
      </c>
      <c r="G6815" s="81" t="s">
        <v>9</v>
      </c>
      <c r="H6815" s="81">
        <v>246.75746655730001</v>
      </c>
      <c r="I6815" s="81">
        <v>246.75749999999999</v>
      </c>
      <c r="J6815" s="81" t="s">
        <v>4745</v>
      </c>
      <c r="K6815" s="81" t="s">
        <v>7111</v>
      </c>
      <c r="M6815" s="81" t="s">
        <v>127</v>
      </c>
    </row>
    <row r="6816" spans="1:13">
      <c r="A6816" s="81" t="s">
        <v>11543</v>
      </c>
      <c r="B6816" s="81" t="s">
        <v>11752</v>
      </c>
      <c r="C6816" s="81" t="s">
        <v>6108</v>
      </c>
      <c r="D6816" s="81" t="s">
        <v>6672</v>
      </c>
      <c r="E6816" s="81" t="s">
        <v>5217</v>
      </c>
      <c r="F6816" s="81" t="s">
        <v>5767</v>
      </c>
      <c r="G6816" s="81" t="s">
        <v>71</v>
      </c>
      <c r="H6816" s="81">
        <v>99.727232325015294</v>
      </c>
      <c r="I6816" s="81">
        <v>99.727199999999996</v>
      </c>
      <c r="J6816" s="81" t="s">
        <v>4745</v>
      </c>
      <c r="K6816" s="81" t="s">
        <v>7111</v>
      </c>
      <c r="M6816" s="81" t="s">
        <v>127</v>
      </c>
    </row>
    <row r="6817" spans="1:13">
      <c r="A6817" s="81" t="s">
        <v>11543</v>
      </c>
      <c r="B6817" s="81" t="s">
        <v>11751</v>
      </c>
      <c r="C6817" s="81" t="s">
        <v>6108</v>
      </c>
      <c r="D6817" s="81" t="s">
        <v>6672</v>
      </c>
      <c r="E6817" s="81" t="s">
        <v>5217</v>
      </c>
      <c r="F6817" s="81" t="s">
        <v>11750</v>
      </c>
      <c r="G6817" s="81" t="s">
        <v>79</v>
      </c>
      <c r="H6817" s="81">
        <v>106.81874685158699</v>
      </c>
      <c r="I6817" s="81">
        <v>106.81870000000001</v>
      </c>
      <c r="J6817" s="81" t="s">
        <v>4745</v>
      </c>
      <c r="K6817" s="81" t="s">
        <v>7111</v>
      </c>
      <c r="M6817" s="81" t="s">
        <v>127</v>
      </c>
    </row>
    <row r="6818" spans="1:13">
      <c r="A6818" s="81" t="s">
        <v>11543</v>
      </c>
      <c r="B6818" s="81" t="s">
        <v>11749</v>
      </c>
      <c r="C6818" s="81" t="s">
        <v>6108</v>
      </c>
      <c r="D6818" s="81" t="s">
        <v>6672</v>
      </c>
      <c r="E6818" s="81" t="s">
        <v>5217</v>
      </c>
      <c r="F6818" s="81" t="s">
        <v>288</v>
      </c>
      <c r="G6818" s="81" t="s">
        <v>10</v>
      </c>
      <c r="H6818" s="81">
        <v>736.56218561000298</v>
      </c>
      <c r="I6818" s="81">
        <v>736.07730000000004</v>
      </c>
      <c r="J6818" s="81" t="s">
        <v>4745</v>
      </c>
      <c r="K6818" s="81" t="s">
        <v>7111</v>
      </c>
      <c r="M6818" s="81" t="s">
        <v>127</v>
      </c>
    </row>
    <row r="6819" spans="1:13">
      <c r="A6819" s="81" t="s">
        <v>11543</v>
      </c>
      <c r="B6819" s="81" t="s">
        <v>11748</v>
      </c>
      <c r="C6819" s="81" t="s">
        <v>6108</v>
      </c>
      <c r="D6819" s="81" t="s">
        <v>6672</v>
      </c>
      <c r="E6819" s="81" t="s">
        <v>5217</v>
      </c>
      <c r="F6819" s="81" t="s">
        <v>4446</v>
      </c>
      <c r="G6819" s="81" t="s">
        <v>9</v>
      </c>
      <c r="H6819" s="81">
        <v>1104.1087164590199</v>
      </c>
      <c r="I6819" s="81">
        <v>1104.1087</v>
      </c>
      <c r="J6819" s="81" t="s">
        <v>4745</v>
      </c>
      <c r="K6819" s="81" t="s">
        <v>7111</v>
      </c>
      <c r="M6819" s="81" t="s">
        <v>127</v>
      </c>
    </row>
    <row r="6820" spans="1:13">
      <c r="A6820" s="81" t="s">
        <v>11543</v>
      </c>
      <c r="B6820" s="81" t="s">
        <v>11747</v>
      </c>
      <c r="C6820" s="81" t="s">
        <v>6108</v>
      </c>
      <c r="D6820" s="81" t="s">
        <v>6672</v>
      </c>
      <c r="E6820" s="81" t="s">
        <v>5217</v>
      </c>
      <c r="F6820" s="81" t="s">
        <v>11746</v>
      </c>
      <c r="G6820" s="81" t="s">
        <v>79</v>
      </c>
      <c r="H6820" s="81">
        <v>763.53390805918696</v>
      </c>
      <c r="I6820" s="81">
        <v>763.53390000000002</v>
      </c>
      <c r="J6820" s="81" t="s">
        <v>4745</v>
      </c>
      <c r="K6820" s="81" t="s">
        <v>7111</v>
      </c>
      <c r="M6820" s="81" t="s">
        <v>127</v>
      </c>
    </row>
    <row r="6821" spans="1:13">
      <c r="A6821" s="81" t="s">
        <v>11543</v>
      </c>
      <c r="B6821" s="81" t="s">
        <v>11745</v>
      </c>
      <c r="C6821" s="81" t="s">
        <v>6108</v>
      </c>
      <c r="D6821" s="81" t="s">
        <v>6672</v>
      </c>
      <c r="E6821" s="81" t="s">
        <v>5217</v>
      </c>
      <c r="F6821" s="81" t="s">
        <v>5160</v>
      </c>
      <c r="G6821" s="81" t="s">
        <v>71</v>
      </c>
      <c r="H6821" s="81">
        <v>86.915289325989093</v>
      </c>
      <c r="I6821" s="81">
        <v>86.915300000000002</v>
      </c>
      <c r="J6821" s="81" t="s">
        <v>4745</v>
      </c>
      <c r="K6821" s="81" t="s">
        <v>7111</v>
      </c>
      <c r="M6821" s="81" t="s">
        <v>127</v>
      </c>
    </row>
    <row r="6822" spans="1:13">
      <c r="A6822" s="81" t="s">
        <v>11543</v>
      </c>
      <c r="B6822" s="81" t="s">
        <v>11744</v>
      </c>
      <c r="C6822" s="81" t="s">
        <v>6108</v>
      </c>
      <c r="D6822" s="81" t="s">
        <v>6672</v>
      </c>
      <c r="E6822" s="81" t="s">
        <v>5217</v>
      </c>
      <c r="F6822" s="81" t="s">
        <v>11743</v>
      </c>
      <c r="G6822" s="81" t="s">
        <v>9</v>
      </c>
      <c r="H6822" s="81">
        <v>1484.2607519010201</v>
      </c>
      <c r="I6822" s="81">
        <v>1484.2608</v>
      </c>
      <c r="J6822" s="81" t="s">
        <v>4745</v>
      </c>
      <c r="K6822" s="81" t="s">
        <v>7111</v>
      </c>
      <c r="M6822" s="81" t="s">
        <v>127</v>
      </c>
    </row>
    <row r="6823" spans="1:13">
      <c r="A6823" s="81" t="s">
        <v>11543</v>
      </c>
      <c r="B6823" s="81" t="s">
        <v>11742</v>
      </c>
      <c r="C6823" s="81" t="s">
        <v>6108</v>
      </c>
      <c r="D6823" s="81" t="s">
        <v>6672</v>
      </c>
      <c r="E6823" s="81" t="s">
        <v>5217</v>
      </c>
      <c r="F6823" s="81" t="s">
        <v>160</v>
      </c>
      <c r="G6823" s="81" t="s">
        <v>9</v>
      </c>
      <c r="H6823" s="81">
        <v>1191.347020829</v>
      </c>
      <c r="I6823" s="81">
        <v>1191.0723</v>
      </c>
      <c r="J6823" s="81" t="s">
        <v>4745</v>
      </c>
      <c r="K6823" s="81" t="s">
        <v>7111</v>
      </c>
      <c r="M6823" s="81" t="s">
        <v>127</v>
      </c>
    </row>
    <row r="6824" spans="1:13">
      <c r="A6824" s="81" t="s">
        <v>4207</v>
      </c>
      <c r="B6824" s="81" t="s">
        <v>11741</v>
      </c>
      <c r="C6824" s="81" t="s">
        <v>6108</v>
      </c>
      <c r="D6824" s="81" t="s">
        <v>6672</v>
      </c>
      <c r="E6824" s="81" t="s">
        <v>5217</v>
      </c>
      <c r="F6824" s="81" t="s">
        <v>481</v>
      </c>
      <c r="G6824" s="81" t="s">
        <v>9</v>
      </c>
      <c r="H6824" s="81">
        <v>1940.66747042821</v>
      </c>
      <c r="I6824" s="81">
        <v>1940.6675</v>
      </c>
      <c r="J6824" s="81" t="s">
        <v>4745</v>
      </c>
      <c r="K6824" s="81" t="s">
        <v>7111</v>
      </c>
      <c r="M6824" s="81" t="s">
        <v>127</v>
      </c>
    </row>
    <row r="6825" spans="1:13">
      <c r="A6825" s="81" t="s">
        <v>11550</v>
      </c>
      <c r="B6825" s="81" t="s">
        <v>11740</v>
      </c>
      <c r="C6825" s="81" t="s">
        <v>6108</v>
      </c>
      <c r="D6825" s="81" t="s">
        <v>6672</v>
      </c>
      <c r="E6825" s="81" t="s">
        <v>5217</v>
      </c>
      <c r="F6825" s="81" t="s">
        <v>11739</v>
      </c>
      <c r="G6825" s="81" t="s">
        <v>79</v>
      </c>
      <c r="H6825" s="81">
        <v>30.395190442745601</v>
      </c>
      <c r="I6825" s="81">
        <v>30.395199999999999</v>
      </c>
      <c r="J6825" s="81" t="s">
        <v>4745</v>
      </c>
      <c r="K6825" s="81" t="s">
        <v>7111</v>
      </c>
      <c r="M6825" s="81" t="s">
        <v>127</v>
      </c>
    </row>
    <row r="6826" spans="1:13">
      <c r="A6826" s="81" t="s">
        <v>11550</v>
      </c>
      <c r="B6826" s="81" t="s">
        <v>11738</v>
      </c>
      <c r="C6826" s="81" t="s">
        <v>6108</v>
      </c>
      <c r="D6826" s="81" t="s">
        <v>6672</v>
      </c>
      <c r="E6826" s="81" t="s">
        <v>5217</v>
      </c>
      <c r="F6826" s="81" t="s">
        <v>118</v>
      </c>
      <c r="G6826" s="81" t="s">
        <v>9</v>
      </c>
      <c r="H6826" s="81">
        <v>1137.78532748769</v>
      </c>
      <c r="I6826" s="81">
        <v>1137.7853</v>
      </c>
      <c r="J6826" s="81" t="s">
        <v>4745</v>
      </c>
      <c r="K6826" s="81" t="s">
        <v>7111</v>
      </c>
      <c r="M6826" s="81" t="s">
        <v>127</v>
      </c>
    </row>
    <row r="6827" spans="1:13">
      <c r="A6827" s="81" t="s">
        <v>11550</v>
      </c>
      <c r="B6827" s="81" t="s">
        <v>11737</v>
      </c>
      <c r="C6827" s="81" t="s">
        <v>6108</v>
      </c>
      <c r="D6827" s="81" t="s">
        <v>6672</v>
      </c>
      <c r="E6827" s="81" t="s">
        <v>5217</v>
      </c>
      <c r="F6827" s="81" t="s">
        <v>11736</v>
      </c>
      <c r="G6827" s="81" t="s">
        <v>79</v>
      </c>
      <c r="H6827" s="81">
        <v>47.4982238870179</v>
      </c>
      <c r="I6827" s="81">
        <v>47.498199999999997</v>
      </c>
      <c r="J6827" s="81" t="s">
        <v>4745</v>
      </c>
      <c r="K6827" s="81" t="s">
        <v>7111</v>
      </c>
      <c r="M6827" s="81" t="s">
        <v>127</v>
      </c>
    </row>
    <row r="6828" spans="1:13">
      <c r="A6828" s="81" t="s">
        <v>11550</v>
      </c>
      <c r="B6828" s="81" t="s">
        <v>11735</v>
      </c>
      <c r="C6828" s="81" t="s">
        <v>6108</v>
      </c>
      <c r="D6828" s="81" t="s">
        <v>6672</v>
      </c>
      <c r="E6828" s="81" t="s">
        <v>5217</v>
      </c>
      <c r="F6828" s="81" t="s">
        <v>4047</v>
      </c>
      <c r="G6828" s="81" t="s">
        <v>9</v>
      </c>
      <c r="H6828" s="81">
        <v>731.21380317316198</v>
      </c>
      <c r="I6828" s="81">
        <v>731.21379999999999</v>
      </c>
      <c r="J6828" s="81" t="s">
        <v>4745</v>
      </c>
      <c r="K6828" s="81" t="s">
        <v>7111</v>
      </c>
      <c r="M6828" s="81" t="s">
        <v>127</v>
      </c>
    </row>
    <row r="6829" spans="1:13">
      <c r="A6829" s="81" t="s">
        <v>11543</v>
      </c>
      <c r="B6829" s="81" t="s">
        <v>11734</v>
      </c>
      <c r="C6829" s="81" t="s">
        <v>6108</v>
      </c>
      <c r="D6829" s="81" t="s">
        <v>6672</v>
      </c>
      <c r="E6829" s="81" t="s">
        <v>5217</v>
      </c>
      <c r="F6829" s="81" t="s">
        <v>4980</v>
      </c>
      <c r="G6829" s="81" t="s">
        <v>9</v>
      </c>
      <c r="H6829" s="81">
        <v>964.54006833050801</v>
      </c>
      <c r="I6829" s="81">
        <v>964.54010000000005</v>
      </c>
      <c r="J6829" s="81" t="s">
        <v>4745</v>
      </c>
      <c r="K6829" s="81" t="s">
        <v>7111</v>
      </c>
      <c r="M6829" s="81" t="s">
        <v>127</v>
      </c>
    </row>
    <row r="6830" spans="1:13">
      <c r="A6830" s="81" t="s">
        <v>11733</v>
      </c>
      <c r="B6830" s="81" t="s">
        <v>11732</v>
      </c>
      <c r="C6830" s="81" t="s">
        <v>6108</v>
      </c>
      <c r="D6830" s="81" t="s">
        <v>6672</v>
      </c>
      <c r="E6830" s="81" t="s">
        <v>5217</v>
      </c>
      <c r="F6830" s="81" t="s">
        <v>4979</v>
      </c>
      <c r="G6830" s="81" t="s">
        <v>9</v>
      </c>
      <c r="H6830" s="81">
        <v>2229.9768042711598</v>
      </c>
      <c r="I6830" s="81">
        <v>2229.9767999999999</v>
      </c>
      <c r="J6830" s="81" t="s">
        <v>4745</v>
      </c>
      <c r="K6830" s="81" t="s">
        <v>7111</v>
      </c>
      <c r="M6830" s="81" t="s">
        <v>127</v>
      </c>
    </row>
    <row r="6831" spans="1:13">
      <c r="A6831" s="81" t="s">
        <v>11550</v>
      </c>
      <c r="B6831" s="81" t="s">
        <v>11731</v>
      </c>
      <c r="C6831" s="81" t="s">
        <v>6108</v>
      </c>
      <c r="D6831" s="81" t="s">
        <v>6672</v>
      </c>
      <c r="E6831" s="81" t="s">
        <v>5217</v>
      </c>
      <c r="F6831" s="81" t="s">
        <v>306</v>
      </c>
      <c r="G6831" s="81" t="s">
        <v>9</v>
      </c>
      <c r="H6831" s="81">
        <v>1147.4936095155999</v>
      </c>
      <c r="I6831" s="81">
        <v>1147.4936</v>
      </c>
      <c r="J6831" s="81" t="s">
        <v>4745</v>
      </c>
      <c r="K6831" s="81" t="s">
        <v>7111</v>
      </c>
      <c r="M6831" s="81" t="s">
        <v>127</v>
      </c>
    </row>
    <row r="6832" spans="1:13">
      <c r="A6832" s="81" t="s">
        <v>11543</v>
      </c>
      <c r="B6832" s="81" t="s">
        <v>11730</v>
      </c>
      <c r="C6832" s="81" t="s">
        <v>6108</v>
      </c>
      <c r="D6832" s="81" t="s">
        <v>6672</v>
      </c>
      <c r="E6832" s="81" t="s">
        <v>5217</v>
      </c>
      <c r="F6832" s="81" t="s">
        <v>1756</v>
      </c>
      <c r="G6832" s="81" t="s">
        <v>9</v>
      </c>
      <c r="H6832" s="81">
        <v>1093.67476059777</v>
      </c>
      <c r="I6832" s="81">
        <v>1093.6748</v>
      </c>
      <c r="J6832" s="81" t="s">
        <v>4745</v>
      </c>
      <c r="K6832" s="81" t="s">
        <v>7111</v>
      </c>
      <c r="M6832" s="81" t="s">
        <v>127</v>
      </c>
    </row>
    <row r="6833" spans="1:13">
      <c r="A6833" s="81" t="s">
        <v>11543</v>
      </c>
      <c r="B6833" s="81" t="s">
        <v>11729</v>
      </c>
      <c r="C6833" s="81" t="s">
        <v>6108</v>
      </c>
      <c r="D6833" s="81" t="s">
        <v>6672</v>
      </c>
      <c r="E6833" s="81" t="s">
        <v>5217</v>
      </c>
      <c r="F6833" s="81" t="s">
        <v>305</v>
      </c>
      <c r="G6833" s="81" t="s">
        <v>9</v>
      </c>
      <c r="H6833" s="81">
        <v>1610.74146809285</v>
      </c>
      <c r="I6833" s="81">
        <v>1610.7415000000001</v>
      </c>
      <c r="J6833" s="81" t="s">
        <v>4745</v>
      </c>
      <c r="K6833" s="81" t="s">
        <v>7111</v>
      </c>
      <c r="M6833" s="81" t="s">
        <v>127</v>
      </c>
    </row>
    <row r="6834" spans="1:13">
      <c r="A6834" s="81" t="s">
        <v>11543</v>
      </c>
      <c r="B6834" s="81" t="s">
        <v>11728</v>
      </c>
      <c r="C6834" s="81" t="s">
        <v>6108</v>
      </c>
      <c r="D6834" s="81" t="s">
        <v>6672</v>
      </c>
      <c r="E6834" s="81" t="s">
        <v>5217</v>
      </c>
      <c r="F6834" s="81" t="s">
        <v>1755</v>
      </c>
      <c r="G6834" s="81" t="s">
        <v>9</v>
      </c>
      <c r="H6834" s="81">
        <v>1258.4807891934199</v>
      </c>
      <c r="I6834" s="81">
        <v>1258.4808</v>
      </c>
      <c r="J6834" s="81" t="s">
        <v>4745</v>
      </c>
      <c r="K6834" s="81" t="s">
        <v>7111</v>
      </c>
      <c r="M6834" s="81" t="s">
        <v>127</v>
      </c>
    </row>
    <row r="6835" spans="1:13">
      <c r="A6835" s="81" t="s">
        <v>11543</v>
      </c>
      <c r="B6835" s="81" t="s">
        <v>11727</v>
      </c>
      <c r="C6835" s="81" t="s">
        <v>6108</v>
      </c>
      <c r="D6835" s="81" t="s">
        <v>6672</v>
      </c>
      <c r="E6835" s="81" t="s">
        <v>5217</v>
      </c>
      <c r="F6835" s="81" t="s">
        <v>5111</v>
      </c>
      <c r="G6835" s="81" t="s">
        <v>9</v>
      </c>
      <c r="H6835" s="81">
        <v>953.78967620806202</v>
      </c>
      <c r="I6835" s="81">
        <v>953.78970000000004</v>
      </c>
      <c r="J6835" s="81" t="s">
        <v>4745</v>
      </c>
      <c r="K6835" s="81" t="s">
        <v>7111</v>
      </c>
      <c r="M6835" s="81" t="s">
        <v>127</v>
      </c>
    </row>
    <row r="6836" spans="1:13">
      <c r="A6836" s="81" t="s">
        <v>11543</v>
      </c>
      <c r="B6836" s="81" t="s">
        <v>11726</v>
      </c>
      <c r="C6836" s="81" t="s">
        <v>6108</v>
      </c>
      <c r="D6836" s="81" t="s">
        <v>6672</v>
      </c>
      <c r="E6836" s="81" t="s">
        <v>5217</v>
      </c>
      <c r="F6836" s="81" t="s">
        <v>2414</v>
      </c>
      <c r="G6836" s="81" t="s">
        <v>9</v>
      </c>
      <c r="H6836" s="81">
        <v>1704.33270393215</v>
      </c>
      <c r="I6836" s="81">
        <v>1704.3326999999999</v>
      </c>
      <c r="J6836" s="81" t="s">
        <v>4745</v>
      </c>
      <c r="K6836" s="81" t="s">
        <v>7111</v>
      </c>
      <c r="M6836" s="81" t="s">
        <v>127</v>
      </c>
    </row>
    <row r="6837" spans="1:13">
      <c r="A6837" s="81" t="s">
        <v>11543</v>
      </c>
      <c r="B6837" s="81" t="s">
        <v>11725</v>
      </c>
      <c r="C6837" s="81" t="s">
        <v>6108</v>
      </c>
      <c r="D6837" s="81" t="s">
        <v>6672</v>
      </c>
      <c r="E6837" s="81" t="s">
        <v>5217</v>
      </c>
      <c r="F6837" s="81" t="s">
        <v>1754</v>
      </c>
      <c r="G6837" s="81" t="s">
        <v>9</v>
      </c>
      <c r="H6837" s="81">
        <v>680.11682516086</v>
      </c>
      <c r="I6837" s="81">
        <v>680.11680000000001</v>
      </c>
      <c r="J6837" s="81" t="s">
        <v>4745</v>
      </c>
      <c r="K6837" s="81" t="s">
        <v>7111</v>
      </c>
      <c r="M6837" s="81" t="s">
        <v>127</v>
      </c>
    </row>
    <row r="6838" spans="1:13">
      <c r="A6838" s="81" t="s">
        <v>11543</v>
      </c>
      <c r="B6838" s="81" t="s">
        <v>11724</v>
      </c>
      <c r="C6838" s="81" t="s">
        <v>6108</v>
      </c>
      <c r="D6838" s="81" t="s">
        <v>6672</v>
      </c>
      <c r="E6838" s="81" t="s">
        <v>5217</v>
      </c>
      <c r="F6838" s="81" t="s">
        <v>2517</v>
      </c>
      <c r="G6838" s="81" t="s">
        <v>9</v>
      </c>
      <c r="H6838" s="81">
        <v>2652.5170822822602</v>
      </c>
      <c r="I6838" s="81">
        <v>2652.5171</v>
      </c>
      <c r="J6838" s="81" t="s">
        <v>4745</v>
      </c>
      <c r="K6838" s="81" t="s">
        <v>7111</v>
      </c>
      <c r="M6838" s="81" t="s">
        <v>127</v>
      </c>
    </row>
    <row r="6839" spans="1:13">
      <c r="A6839" s="81" t="s">
        <v>11543</v>
      </c>
      <c r="B6839" s="81" t="s">
        <v>11723</v>
      </c>
      <c r="C6839" s="81" t="s">
        <v>6108</v>
      </c>
      <c r="D6839" s="81" t="s">
        <v>6672</v>
      </c>
      <c r="E6839" s="81" t="s">
        <v>5217</v>
      </c>
      <c r="F6839" s="81" t="s">
        <v>11722</v>
      </c>
      <c r="G6839" s="81" t="s">
        <v>87</v>
      </c>
      <c r="H6839" s="81">
        <v>452.282639273021</v>
      </c>
      <c r="I6839" s="81">
        <v>452.2826</v>
      </c>
      <c r="J6839" s="81" t="s">
        <v>4745</v>
      </c>
      <c r="K6839" s="81" t="s">
        <v>7111</v>
      </c>
      <c r="M6839" s="81" t="s">
        <v>127</v>
      </c>
    </row>
    <row r="6840" spans="1:13">
      <c r="A6840" s="81" t="s">
        <v>11543</v>
      </c>
      <c r="B6840" s="81" t="s">
        <v>11721</v>
      </c>
      <c r="C6840" s="81" t="s">
        <v>6108</v>
      </c>
      <c r="D6840" s="81" t="s">
        <v>6672</v>
      </c>
      <c r="E6840" s="81" t="s">
        <v>5217</v>
      </c>
      <c r="F6840" s="81" t="s">
        <v>4676</v>
      </c>
      <c r="G6840" s="81" t="s">
        <v>10</v>
      </c>
      <c r="H6840" s="81">
        <v>716.93723519520904</v>
      </c>
      <c r="I6840" s="81">
        <v>716.93719999999996</v>
      </c>
      <c r="J6840" s="81" t="s">
        <v>4745</v>
      </c>
      <c r="K6840" s="81" t="s">
        <v>7111</v>
      </c>
      <c r="M6840" s="81" t="s">
        <v>127</v>
      </c>
    </row>
    <row r="6841" spans="1:13">
      <c r="A6841" s="81" t="s">
        <v>11543</v>
      </c>
      <c r="B6841" s="81" t="s">
        <v>11720</v>
      </c>
      <c r="C6841" s="81" t="s">
        <v>6108</v>
      </c>
      <c r="D6841" s="81" t="s">
        <v>6672</v>
      </c>
      <c r="E6841" s="81" t="s">
        <v>5217</v>
      </c>
      <c r="F6841" s="81" t="s">
        <v>11719</v>
      </c>
      <c r="G6841" s="81" t="s">
        <v>79</v>
      </c>
      <c r="H6841" s="81">
        <v>174.89184921647001</v>
      </c>
      <c r="I6841" s="81">
        <v>174.89179999999999</v>
      </c>
      <c r="J6841" s="81" t="s">
        <v>4745</v>
      </c>
      <c r="K6841" s="81" t="s">
        <v>7111</v>
      </c>
      <c r="M6841" s="81" t="s">
        <v>127</v>
      </c>
    </row>
    <row r="6842" spans="1:13">
      <c r="A6842" s="81" t="s">
        <v>11543</v>
      </c>
      <c r="B6842" s="81" t="s">
        <v>11718</v>
      </c>
      <c r="C6842" s="81" t="s">
        <v>6108</v>
      </c>
      <c r="D6842" s="81" t="s">
        <v>6672</v>
      </c>
      <c r="E6842" s="81" t="s">
        <v>5217</v>
      </c>
      <c r="F6842" s="81" t="s">
        <v>1780</v>
      </c>
      <c r="G6842" s="81" t="s">
        <v>71</v>
      </c>
      <c r="H6842" s="81">
        <v>31.400111443813799</v>
      </c>
      <c r="I6842" s="81">
        <v>31.400099999999998</v>
      </c>
      <c r="J6842" s="81" t="s">
        <v>4745</v>
      </c>
      <c r="K6842" s="81" t="s">
        <v>7111</v>
      </c>
      <c r="M6842" s="81" t="s">
        <v>127</v>
      </c>
    </row>
    <row r="6843" spans="1:13">
      <c r="A6843" s="81" t="s">
        <v>11543</v>
      </c>
      <c r="B6843" s="81" t="s">
        <v>11717</v>
      </c>
      <c r="C6843" s="81" t="s">
        <v>6108</v>
      </c>
      <c r="D6843" s="81" t="s">
        <v>6672</v>
      </c>
      <c r="E6843" s="81" t="s">
        <v>5217</v>
      </c>
      <c r="F6843" s="81" t="s">
        <v>11716</v>
      </c>
      <c r="G6843" s="81" t="s">
        <v>79</v>
      </c>
      <c r="H6843" s="81">
        <v>217.42452755153101</v>
      </c>
      <c r="I6843" s="81">
        <v>217.42449999999999</v>
      </c>
      <c r="J6843" s="81" t="s">
        <v>4745</v>
      </c>
      <c r="K6843" s="81" t="s">
        <v>7111</v>
      </c>
      <c r="M6843" s="81" t="s">
        <v>127</v>
      </c>
    </row>
    <row r="6844" spans="1:13">
      <c r="A6844" s="81" t="s">
        <v>11543</v>
      </c>
      <c r="B6844" s="81" t="s">
        <v>11715</v>
      </c>
      <c r="C6844" s="81" t="s">
        <v>6108</v>
      </c>
      <c r="D6844" s="81" t="s">
        <v>6672</v>
      </c>
      <c r="E6844" s="81" t="s">
        <v>5217</v>
      </c>
      <c r="F6844" s="81" t="s">
        <v>4675</v>
      </c>
      <c r="G6844" s="81" t="s">
        <v>10</v>
      </c>
      <c r="H6844" s="81">
        <v>1640.9120649353899</v>
      </c>
      <c r="I6844" s="81">
        <v>1640.9121</v>
      </c>
      <c r="J6844" s="81" t="s">
        <v>4745</v>
      </c>
      <c r="K6844" s="81" t="s">
        <v>7111</v>
      </c>
      <c r="M6844" s="81" t="s">
        <v>127</v>
      </c>
    </row>
    <row r="6845" spans="1:13">
      <c r="A6845" s="81" t="s">
        <v>11543</v>
      </c>
      <c r="B6845" s="81" t="s">
        <v>11714</v>
      </c>
      <c r="C6845" s="81" t="s">
        <v>6108</v>
      </c>
      <c r="D6845" s="81" t="s">
        <v>6672</v>
      </c>
      <c r="E6845" s="81" t="s">
        <v>5217</v>
      </c>
      <c r="F6845" s="81" t="s">
        <v>2412</v>
      </c>
      <c r="G6845" s="81" t="s">
        <v>9</v>
      </c>
      <c r="H6845" s="81">
        <v>1192.7450237605699</v>
      </c>
      <c r="I6845" s="81">
        <v>1192.7449999999999</v>
      </c>
      <c r="J6845" s="81" t="s">
        <v>4745</v>
      </c>
      <c r="K6845" s="81" t="s">
        <v>7111</v>
      </c>
      <c r="M6845" s="81" t="s">
        <v>127</v>
      </c>
    </row>
    <row r="6846" spans="1:13">
      <c r="A6846" s="81" t="s">
        <v>11543</v>
      </c>
      <c r="B6846" s="81" t="s">
        <v>11713</v>
      </c>
      <c r="C6846" s="81" t="s">
        <v>6108</v>
      </c>
      <c r="D6846" s="81" t="s">
        <v>6672</v>
      </c>
      <c r="E6846" s="81" t="s">
        <v>5217</v>
      </c>
      <c r="F6846" s="81" t="s">
        <v>11712</v>
      </c>
      <c r="G6846" s="81" t="s">
        <v>71</v>
      </c>
      <c r="H6846" s="81">
        <v>25.541664946331899</v>
      </c>
      <c r="I6846" s="81">
        <v>25.541699999999999</v>
      </c>
      <c r="J6846" s="81" t="s">
        <v>4745</v>
      </c>
      <c r="K6846" s="81" t="s">
        <v>7111</v>
      </c>
      <c r="M6846" s="81" t="s">
        <v>127</v>
      </c>
    </row>
    <row r="6847" spans="1:13">
      <c r="A6847" s="81" t="s">
        <v>11543</v>
      </c>
      <c r="B6847" s="81" t="s">
        <v>11711</v>
      </c>
      <c r="C6847" s="81" t="s">
        <v>6108</v>
      </c>
      <c r="D6847" s="81" t="s">
        <v>6672</v>
      </c>
      <c r="E6847" s="81" t="s">
        <v>5217</v>
      </c>
      <c r="F6847" s="81" t="s">
        <v>1313</v>
      </c>
      <c r="G6847" s="81" t="s">
        <v>9</v>
      </c>
      <c r="H6847" s="81">
        <v>593.90957446034099</v>
      </c>
      <c r="I6847" s="81">
        <v>593.90959999999995</v>
      </c>
      <c r="J6847" s="81" t="s">
        <v>4745</v>
      </c>
      <c r="K6847" s="81" t="s">
        <v>7111</v>
      </c>
      <c r="M6847" s="81" t="s">
        <v>127</v>
      </c>
    </row>
    <row r="6848" spans="1:13">
      <c r="A6848" s="81" t="s">
        <v>11543</v>
      </c>
      <c r="B6848" s="81" t="s">
        <v>11710</v>
      </c>
      <c r="C6848" s="81" t="s">
        <v>6108</v>
      </c>
      <c r="D6848" s="81" t="s">
        <v>6672</v>
      </c>
      <c r="E6848" s="81" t="s">
        <v>5217</v>
      </c>
      <c r="F6848" s="81" t="s">
        <v>6032</v>
      </c>
      <c r="G6848" s="81" t="s">
        <v>71</v>
      </c>
      <c r="H6848" s="81">
        <v>105.439391381302</v>
      </c>
      <c r="I6848" s="81">
        <v>105.43940000000001</v>
      </c>
      <c r="J6848" s="81" t="s">
        <v>4745</v>
      </c>
      <c r="K6848" s="81" t="s">
        <v>7111</v>
      </c>
      <c r="M6848" s="81" t="s">
        <v>127</v>
      </c>
    </row>
    <row r="6849" spans="1:13">
      <c r="A6849" s="81" t="s">
        <v>11543</v>
      </c>
      <c r="B6849" s="81" t="s">
        <v>11709</v>
      </c>
      <c r="C6849" s="81" t="s">
        <v>6108</v>
      </c>
      <c r="D6849" s="81" t="s">
        <v>6672</v>
      </c>
      <c r="E6849" s="81" t="s">
        <v>5217</v>
      </c>
      <c r="F6849" s="81" t="s">
        <v>1312</v>
      </c>
      <c r="G6849" s="81" t="s">
        <v>9</v>
      </c>
      <c r="H6849" s="81">
        <v>2025.5239158335701</v>
      </c>
      <c r="I6849" s="81">
        <v>2025.5238999999999</v>
      </c>
      <c r="J6849" s="81" t="s">
        <v>4745</v>
      </c>
      <c r="K6849" s="81" t="s">
        <v>7111</v>
      </c>
      <c r="M6849" s="81" t="s">
        <v>127</v>
      </c>
    </row>
    <row r="6850" spans="1:13">
      <c r="A6850" s="81" t="s">
        <v>11543</v>
      </c>
      <c r="B6850" s="81" t="s">
        <v>11708</v>
      </c>
      <c r="C6850" s="81" t="s">
        <v>6108</v>
      </c>
      <c r="D6850" s="81" t="s">
        <v>6672</v>
      </c>
      <c r="E6850" s="81" t="s">
        <v>5217</v>
      </c>
      <c r="F6850" s="81" t="s">
        <v>3272</v>
      </c>
      <c r="G6850" s="81" t="s">
        <v>9</v>
      </c>
      <c r="H6850" s="81">
        <v>2513.8826003460099</v>
      </c>
      <c r="I6850" s="81">
        <v>2513.8825999999999</v>
      </c>
      <c r="J6850" s="81" t="s">
        <v>4745</v>
      </c>
      <c r="K6850" s="81" t="s">
        <v>7111</v>
      </c>
      <c r="M6850" s="81" t="s">
        <v>127</v>
      </c>
    </row>
    <row r="6851" spans="1:13">
      <c r="A6851" s="81" t="s">
        <v>11543</v>
      </c>
      <c r="B6851" s="81" t="s">
        <v>11707</v>
      </c>
      <c r="C6851" s="81" t="s">
        <v>6108</v>
      </c>
      <c r="D6851" s="81" t="s">
        <v>6672</v>
      </c>
      <c r="E6851" s="81" t="s">
        <v>5217</v>
      </c>
      <c r="F6851" s="81" t="s">
        <v>5188</v>
      </c>
      <c r="G6851" s="81" t="s">
        <v>71</v>
      </c>
      <c r="H6851" s="81">
        <v>227.85419620494201</v>
      </c>
      <c r="I6851" s="81">
        <v>227.85419999999999</v>
      </c>
      <c r="J6851" s="81" t="s">
        <v>4745</v>
      </c>
      <c r="K6851" s="81" t="s">
        <v>7111</v>
      </c>
      <c r="M6851" s="81" t="s">
        <v>127</v>
      </c>
    </row>
    <row r="6852" spans="1:13">
      <c r="A6852" s="81" t="s">
        <v>11543</v>
      </c>
      <c r="B6852" s="81" t="s">
        <v>11706</v>
      </c>
      <c r="C6852" s="81" t="s">
        <v>6108</v>
      </c>
      <c r="D6852" s="81" t="s">
        <v>6672</v>
      </c>
      <c r="E6852" s="81" t="s">
        <v>5217</v>
      </c>
      <c r="F6852" s="81" t="s">
        <v>2410</v>
      </c>
      <c r="G6852" s="81" t="s">
        <v>9</v>
      </c>
      <c r="H6852" s="81">
        <v>1477.0182011541301</v>
      </c>
      <c r="I6852" s="81">
        <v>1477.0182</v>
      </c>
      <c r="J6852" s="81" t="s">
        <v>4745</v>
      </c>
      <c r="K6852" s="81" t="s">
        <v>7111</v>
      </c>
      <c r="M6852" s="81" t="s">
        <v>127</v>
      </c>
    </row>
    <row r="6853" spans="1:13">
      <c r="A6853" s="81" t="s">
        <v>11543</v>
      </c>
      <c r="B6853" s="81" t="s">
        <v>11705</v>
      </c>
      <c r="C6853" s="81" t="s">
        <v>6108</v>
      </c>
      <c r="D6853" s="81" t="s">
        <v>6672</v>
      </c>
      <c r="E6853" s="81" t="s">
        <v>5217</v>
      </c>
      <c r="F6853" s="81" t="s">
        <v>4865</v>
      </c>
      <c r="G6853" s="81" t="s">
        <v>10</v>
      </c>
      <c r="H6853" s="81">
        <v>1544.2582192345999</v>
      </c>
      <c r="I6853" s="81">
        <v>1544.2582</v>
      </c>
      <c r="J6853" s="81" t="s">
        <v>4745</v>
      </c>
      <c r="K6853" s="81" t="s">
        <v>7111</v>
      </c>
      <c r="M6853" s="81" t="s">
        <v>127</v>
      </c>
    </row>
    <row r="6854" spans="1:13">
      <c r="A6854" s="81" t="s">
        <v>11543</v>
      </c>
      <c r="B6854" s="81" t="s">
        <v>11704</v>
      </c>
      <c r="C6854" s="81" t="s">
        <v>6108</v>
      </c>
      <c r="D6854" s="81" t="s">
        <v>6672</v>
      </c>
      <c r="E6854" s="81" t="s">
        <v>5217</v>
      </c>
      <c r="F6854" s="81" t="s">
        <v>2905</v>
      </c>
      <c r="G6854" s="81" t="s">
        <v>9</v>
      </c>
      <c r="H6854" s="81">
        <v>1732.42130448234</v>
      </c>
      <c r="I6854" s="81">
        <v>1732.4213</v>
      </c>
      <c r="J6854" s="81" t="s">
        <v>4745</v>
      </c>
      <c r="K6854" s="81" t="s">
        <v>7111</v>
      </c>
      <c r="M6854" s="81" t="s">
        <v>127</v>
      </c>
    </row>
    <row r="6855" spans="1:13">
      <c r="A6855" s="81" t="s">
        <v>11543</v>
      </c>
      <c r="B6855" s="81" t="s">
        <v>11703</v>
      </c>
      <c r="C6855" s="81" t="s">
        <v>6108</v>
      </c>
      <c r="D6855" s="81" t="s">
        <v>6672</v>
      </c>
      <c r="E6855" s="81" t="s">
        <v>5217</v>
      </c>
      <c r="F6855" s="81" t="s">
        <v>2408</v>
      </c>
      <c r="G6855" s="81" t="s">
        <v>9</v>
      </c>
      <c r="H6855" s="81">
        <v>885.36801633309096</v>
      </c>
      <c r="I6855" s="81">
        <v>885.36800000000005</v>
      </c>
      <c r="J6855" s="81" t="s">
        <v>4745</v>
      </c>
      <c r="K6855" s="81" t="s">
        <v>7111</v>
      </c>
      <c r="M6855" s="81" t="s">
        <v>127</v>
      </c>
    </row>
    <row r="6856" spans="1:13">
      <c r="A6856" s="81" t="s">
        <v>11543</v>
      </c>
      <c r="B6856" s="81" t="s">
        <v>11702</v>
      </c>
      <c r="C6856" s="81" t="s">
        <v>6108</v>
      </c>
      <c r="D6856" s="81" t="s">
        <v>6672</v>
      </c>
      <c r="E6856" s="81" t="s">
        <v>5217</v>
      </c>
      <c r="F6856" s="81" t="s">
        <v>5110</v>
      </c>
      <c r="G6856" s="81" t="s">
        <v>9</v>
      </c>
      <c r="H6856" s="81">
        <v>796.06908858195902</v>
      </c>
      <c r="I6856" s="81">
        <v>796.06910000000005</v>
      </c>
      <c r="J6856" s="81" t="s">
        <v>4745</v>
      </c>
      <c r="K6856" s="81" t="s">
        <v>7111</v>
      </c>
      <c r="M6856" s="81" t="s">
        <v>127</v>
      </c>
    </row>
    <row r="6857" spans="1:13">
      <c r="A6857" s="81" t="s">
        <v>11543</v>
      </c>
      <c r="B6857" s="81" t="s">
        <v>11701</v>
      </c>
      <c r="C6857" s="81" t="s">
        <v>6108</v>
      </c>
      <c r="D6857" s="81" t="s">
        <v>6672</v>
      </c>
      <c r="E6857" s="81" t="s">
        <v>5217</v>
      </c>
      <c r="F6857" s="81" t="s">
        <v>2060</v>
      </c>
      <c r="G6857" s="81" t="s">
        <v>10</v>
      </c>
      <c r="H6857" s="81">
        <v>2038.63744069111</v>
      </c>
      <c r="I6857" s="81">
        <v>2038.6374000000001</v>
      </c>
      <c r="J6857" s="81" t="s">
        <v>4745</v>
      </c>
      <c r="K6857" s="81" t="s">
        <v>7111</v>
      </c>
      <c r="M6857" s="81" t="s">
        <v>127</v>
      </c>
    </row>
    <row r="6858" spans="1:13">
      <c r="A6858" s="81" t="s">
        <v>11543</v>
      </c>
      <c r="B6858" s="81" t="s">
        <v>11700</v>
      </c>
      <c r="C6858" s="81" t="s">
        <v>6108</v>
      </c>
      <c r="D6858" s="81" t="s">
        <v>6672</v>
      </c>
      <c r="E6858" s="81" t="s">
        <v>5217</v>
      </c>
      <c r="F6858" s="81" t="s">
        <v>11699</v>
      </c>
      <c r="G6858" s="81" t="s">
        <v>87</v>
      </c>
      <c r="H6858" s="81">
        <v>687.36172527939902</v>
      </c>
      <c r="I6858" s="81">
        <v>687.36170000000004</v>
      </c>
      <c r="J6858" s="81" t="s">
        <v>4745</v>
      </c>
      <c r="K6858" s="81" t="s">
        <v>7111</v>
      </c>
      <c r="M6858" s="81" t="s">
        <v>127</v>
      </c>
    </row>
    <row r="6859" spans="1:13">
      <c r="A6859" s="81" t="s">
        <v>11543</v>
      </c>
      <c r="B6859" s="81" t="s">
        <v>11698</v>
      </c>
      <c r="C6859" s="81" t="s">
        <v>6108</v>
      </c>
      <c r="D6859" s="81" t="s">
        <v>6672</v>
      </c>
      <c r="E6859" s="81" t="s">
        <v>5217</v>
      </c>
      <c r="F6859" s="81" t="s">
        <v>11697</v>
      </c>
      <c r="G6859" s="81" t="s">
        <v>66</v>
      </c>
      <c r="H6859" s="81">
        <v>820.62275593340905</v>
      </c>
      <c r="I6859" s="81">
        <v>820.62279999999998</v>
      </c>
      <c r="J6859" s="81" t="s">
        <v>4745</v>
      </c>
      <c r="K6859" s="81" t="s">
        <v>7111</v>
      </c>
      <c r="M6859" s="81" t="s">
        <v>127</v>
      </c>
    </row>
    <row r="6860" spans="1:13">
      <c r="A6860" s="81" t="s">
        <v>11543</v>
      </c>
      <c r="B6860" s="81" t="s">
        <v>11696</v>
      </c>
      <c r="C6860" s="81" t="s">
        <v>6108</v>
      </c>
      <c r="D6860" s="81" t="s">
        <v>6672</v>
      </c>
      <c r="E6860" s="81" t="s">
        <v>5217</v>
      </c>
      <c r="F6860" s="81" t="s">
        <v>4864</v>
      </c>
      <c r="G6860" s="81" t="s">
        <v>10</v>
      </c>
      <c r="H6860" s="81">
        <v>2847.4953199573101</v>
      </c>
      <c r="I6860" s="81">
        <v>2847.2811999999999</v>
      </c>
      <c r="J6860" s="81" t="s">
        <v>4745</v>
      </c>
      <c r="K6860" s="81" t="s">
        <v>7111</v>
      </c>
      <c r="M6860" s="81" t="s">
        <v>127</v>
      </c>
    </row>
    <row r="6861" spans="1:13">
      <c r="A6861" s="81" t="s">
        <v>11543</v>
      </c>
      <c r="B6861" s="81" t="s">
        <v>11695</v>
      </c>
      <c r="C6861" s="81" t="s">
        <v>6108</v>
      </c>
      <c r="D6861" s="81" t="s">
        <v>6672</v>
      </c>
      <c r="E6861" s="81" t="s">
        <v>5217</v>
      </c>
      <c r="F6861" s="81" t="s">
        <v>3612</v>
      </c>
      <c r="G6861" s="81" t="s">
        <v>9</v>
      </c>
      <c r="H6861" s="81">
        <v>1084.97593655829</v>
      </c>
      <c r="I6861" s="81">
        <v>1084.9758999999999</v>
      </c>
      <c r="J6861" s="81" t="s">
        <v>4745</v>
      </c>
      <c r="K6861" s="81" t="s">
        <v>7111</v>
      </c>
      <c r="M6861" s="81" t="s">
        <v>127</v>
      </c>
    </row>
    <row r="6862" spans="1:13">
      <c r="A6862" s="81" t="s">
        <v>11543</v>
      </c>
      <c r="B6862" s="81" t="s">
        <v>11694</v>
      </c>
      <c r="C6862" s="81" t="s">
        <v>6108</v>
      </c>
      <c r="D6862" s="81" t="s">
        <v>6672</v>
      </c>
      <c r="E6862" s="81" t="s">
        <v>5217</v>
      </c>
      <c r="F6862" s="81" t="s">
        <v>4562</v>
      </c>
      <c r="G6862" s="81" t="s">
        <v>10</v>
      </c>
      <c r="H6862" s="81">
        <v>942.18533782398595</v>
      </c>
      <c r="I6862" s="81">
        <v>942.18529999999998</v>
      </c>
      <c r="J6862" s="81" t="s">
        <v>4745</v>
      </c>
      <c r="K6862" s="81" t="s">
        <v>7111</v>
      </c>
      <c r="M6862" s="81" t="s">
        <v>127</v>
      </c>
    </row>
    <row r="6863" spans="1:13">
      <c r="A6863" s="81" t="s">
        <v>11543</v>
      </c>
      <c r="B6863" s="81" t="s">
        <v>11693</v>
      </c>
      <c r="C6863" s="81" t="s">
        <v>6108</v>
      </c>
      <c r="D6863" s="81" t="s">
        <v>6672</v>
      </c>
      <c r="E6863" s="81" t="s">
        <v>5217</v>
      </c>
      <c r="F6863" s="81" t="s">
        <v>2975</v>
      </c>
      <c r="G6863" s="81" t="s">
        <v>10</v>
      </c>
      <c r="H6863" s="81">
        <v>1405.7759204940901</v>
      </c>
      <c r="I6863" s="81">
        <v>1405.7759000000001</v>
      </c>
      <c r="J6863" s="81" t="s">
        <v>4745</v>
      </c>
      <c r="K6863" s="81" t="s">
        <v>7111</v>
      </c>
      <c r="M6863" s="81" t="s">
        <v>127</v>
      </c>
    </row>
    <row r="6864" spans="1:13">
      <c r="A6864" s="81" t="s">
        <v>11543</v>
      </c>
      <c r="B6864" s="81" t="s">
        <v>11692</v>
      </c>
      <c r="C6864" s="81" t="s">
        <v>6108</v>
      </c>
      <c r="D6864" s="81" t="s">
        <v>6672</v>
      </c>
      <c r="E6864" s="81" t="s">
        <v>5217</v>
      </c>
      <c r="F6864" s="81" t="s">
        <v>2547</v>
      </c>
      <c r="G6864" s="81" t="s">
        <v>10</v>
      </c>
      <c r="H6864" s="81">
        <v>1296.9539496428299</v>
      </c>
      <c r="I6864" s="81">
        <v>1296.9539</v>
      </c>
      <c r="J6864" s="81" t="s">
        <v>4745</v>
      </c>
      <c r="K6864" s="81" t="s">
        <v>7111</v>
      </c>
      <c r="M6864" s="81" t="s">
        <v>127</v>
      </c>
    </row>
    <row r="6865" spans="1:13">
      <c r="A6865" s="81" t="s">
        <v>11543</v>
      </c>
      <c r="B6865" s="81" t="s">
        <v>11691</v>
      </c>
      <c r="C6865" s="81" t="s">
        <v>6108</v>
      </c>
      <c r="D6865" s="81" t="s">
        <v>6672</v>
      </c>
      <c r="E6865" s="81" t="s">
        <v>5217</v>
      </c>
      <c r="F6865" s="81" t="s">
        <v>2974</v>
      </c>
      <c r="G6865" s="81" t="s">
        <v>10</v>
      </c>
      <c r="H6865" s="81">
        <v>2467.5611739596002</v>
      </c>
      <c r="I6865" s="81">
        <v>2467.5612000000001</v>
      </c>
      <c r="J6865" s="81" t="s">
        <v>4745</v>
      </c>
      <c r="K6865" s="81" t="s">
        <v>7111</v>
      </c>
      <c r="M6865" s="81" t="s">
        <v>127</v>
      </c>
    </row>
    <row r="6866" spans="1:13">
      <c r="A6866" s="81" t="s">
        <v>11543</v>
      </c>
      <c r="B6866" s="81" t="s">
        <v>11690</v>
      </c>
      <c r="C6866" s="81" t="s">
        <v>6108</v>
      </c>
      <c r="D6866" s="81" t="s">
        <v>6672</v>
      </c>
      <c r="E6866" s="81" t="s">
        <v>5217</v>
      </c>
      <c r="F6866" s="81" t="s">
        <v>4248</v>
      </c>
      <c r="G6866" s="81" t="s">
        <v>10</v>
      </c>
      <c r="H6866" s="81">
        <v>2148.90093511945</v>
      </c>
      <c r="I6866" s="81">
        <v>2148.9009000000001</v>
      </c>
      <c r="J6866" s="81" t="s">
        <v>4745</v>
      </c>
      <c r="K6866" s="81" t="s">
        <v>7111</v>
      </c>
      <c r="M6866" s="81" t="s">
        <v>127</v>
      </c>
    </row>
    <row r="6867" spans="1:13">
      <c r="A6867" s="81" t="s">
        <v>11543</v>
      </c>
      <c r="B6867" s="81" t="s">
        <v>11689</v>
      </c>
      <c r="C6867" s="81" t="s">
        <v>6108</v>
      </c>
      <c r="D6867" s="81" t="s">
        <v>6672</v>
      </c>
      <c r="E6867" s="81" t="s">
        <v>5217</v>
      </c>
      <c r="F6867" s="81" t="s">
        <v>380</v>
      </c>
      <c r="G6867" s="81" t="s">
        <v>10</v>
      </c>
      <c r="H6867" s="81">
        <v>1323.2821717378299</v>
      </c>
      <c r="I6867" s="81">
        <v>1323.2822000000001</v>
      </c>
      <c r="J6867" s="81" t="s">
        <v>4745</v>
      </c>
      <c r="K6867" s="81" t="s">
        <v>7111</v>
      </c>
      <c r="M6867" s="81" t="s">
        <v>127</v>
      </c>
    </row>
    <row r="6868" spans="1:13">
      <c r="A6868" s="81" t="s">
        <v>11543</v>
      </c>
      <c r="B6868" s="81" t="s">
        <v>11688</v>
      </c>
      <c r="C6868" s="81" t="s">
        <v>6108</v>
      </c>
      <c r="D6868" s="81" t="s">
        <v>6672</v>
      </c>
      <c r="E6868" s="81" t="s">
        <v>5217</v>
      </c>
      <c r="F6868" s="81" t="s">
        <v>2973</v>
      </c>
      <c r="G6868" s="81" t="s">
        <v>87</v>
      </c>
      <c r="H6868" s="81">
        <v>849.43861387622098</v>
      </c>
      <c r="I6868" s="81">
        <v>849.43859999999995</v>
      </c>
      <c r="J6868" s="81" t="s">
        <v>4745</v>
      </c>
      <c r="K6868" s="81" t="s">
        <v>7111</v>
      </c>
      <c r="M6868" s="81" t="s">
        <v>127</v>
      </c>
    </row>
    <row r="6869" spans="1:13">
      <c r="A6869" s="81" t="s">
        <v>11543</v>
      </c>
      <c r="B6869" s="81" t="s">
        <v>11687</v>
      </c>
      <c r="C6869" s="81" t="s">
        <v>6108</v>
      </c>
      <c r="D6869" s="81" t="s">
        <v>6672</v>
      </c>
      <c r="E6869" s="81" t="s">
        <v>5217</v>
      </c>
      <c r="F6869" s="81" t="s">
        <v>335</v>
      </c>
      <c r="G6869" s="81" t="s">
        <v>10</v>
      </c>
      <c r="H6869" s="81">
        <v>2523.0635795193798</v>
      </c>
      <c r="I6869" s="81">
        <v>2523.0636</v>
      </c>
      <c r="J6869" s="81" t="s">
        <v>4745</v>
      </c>
      <c r="K6869" s="81" t="s">
        <v>7111</v>
      </c>
      <c r="M6869" s="81" t="s">
        <v>127</v>
      </c>
    </row>
    <row r="6870" spans="1:13">
      <c r="A6870" s="81" t="s">
        <v>11543</v>
      </c>
      <c r="B6870" s="81" t="s">
        <v>11686</v>
      </c>
      <c r="C6870" s="81" t="s">
        <v>6108</v>
      </c>
      <c r="D6870" s="81" t="s">
        <v>6672</v>
      </c>
      <c r="E6870" s="81" t="s">
        <v>5217</v>
      </c>
      <c r="F6870" s="81" t="s">
        <v>4861</v>
      </c>
      <c r="G6870" s="81" t="s">
        <v>10</v>
      </c>
      <c r="H6870" s="81">
        <v>2312.5870189290999</v>
      </c>
      <c r="I6870" s="81">
        <v>2312.4778000000001</v>
      </c>
      <c r="J6870" s="81" t="s">
        <v>4745</v>
      </c>
      <c r="K6870" s="81" t="s">
        <v>7111</v>
      </c>
      <c r="M6870" s="81" t="s">
        <v>127</v>
      </c>
    </row>
    <row r="6871" spans="1:13">
      <c r="A6871" s="81" t="s">
        <v>11543</v>
      </c>
      <c r="B6871" s="81" t="s">
        <v>11685</v>
      </c>
      <c r="C6871" s="81" t="s">
        <v>6108</v>
      </c>
      <c r="D6871" s="81" t="s">
        <v>6672</v>
      </c>
      <c r="E6871" s="81" t="s">
        <v>5217</v>
      </c>
      <c r="F6871" s="81" t="s">
        <v>185</v>
      </c>
      <c r="G6871" s="81" t="s">
        <v>9</v>
      </c>
      <c r="H6871" s="81">
        <v>1299.6075771400299</v>
      </c>
      <c r="I6871" s="81">
        <v>1299.6076</v>
      </c>
      <c r="J6871" s="81" t="s">
        <v>4745</v>
      </c>
      <c r="K6871" s="81" t="s">
        <v>7111</v>
      </c>
      <c r="M6871" s="81" t="s">
        <v>127</v>
      </c>
    </row>
    <row r="6872" spans="1:13">
      <c r="A6872" s="81" t="s">
        <v>11543</v>
      </c>
      <c r="B6872" s="81" t="s">
        <v>11684</v>
      </c>
      <c r="C6872" s="81" t="s">
        <v>6108</v>
      </c>
      <c r="D6872" s="81" t="s">
        <v>6672</v>
      </c>
      <c r="E6872" s="81" t="s">
        <v>5217</v>
      </c>
      <c r="F6872" s="81" t="s">
        <v>2688</v>
      </c>
      <c r="G6872" s="81" t="s">
        <v>10</v>
      </c>
      <c r="H6872" s="81">
        <v>3146.1093415914502</v>
      </c>
      <c r="I6872" s="81">
        <v>3146.1093000000001</v>
      </c>
      <c r="J6872" s="81" t="s">
        <v>4745</v>
      </c>
      <c r="K6872" s="81" t="s">
        <v>7111</v>
      </c>
      <c r="M6872" s="81" t="s">
        <v>127</v>
      </c>
    </row>
    <row r="6873" spans="1:13">
      <c r="A6873" s="81" t="s">
        <v>11543</v>
      </c>
      <c r="B6873" s="81" t="s">
        <v>11683</v>
      </c>
      <c r="C6873" s="81" t="s">
        <v>6108</v>
      </c>
      <c r="D6873" s="81" t="s">
        <v>6672</v>
      </c>
      <c r="E6873" s="81" t="s">
        <v>5217</v>
      </c>
      <c r="F6873" s="81" t="s">
        <v>4264</v>
      </c>
      <c r="G6873" s="81" t="s">
        <v>10</v>
      </c>
      <c r="H6873" s="81">
        <v>3674.8481184812099</v>
      </c>
      <c r="I6873" s="81">
        <v>3674.8481000000002</v>
      </c>
      <c r="J6873" s="81" t="s">
        <v>4745</v>
      </c>
      <c r="K6873" s="81" t="s">
        <v>7111</v>
      </c>
      <c r="M6873" s="81" t="s">
        <v>127</v>
      </c>
    </row>
    <row r="6874" spans="1:13">
      <c r="A6874" s="81" t="s">
        <v>11543</v>
      </c>
      <c r="B6874" s="81" t="s">
        <v>11682</v>
      </c>
      <c r="C6874" s="81" t="s">
        <v>6108</v>
      </c>
      <c r="D6874" s="81" t="s">
        <v>6672</v>
      </c>
      <c r="E6874" s="81" t="s">
        <v>5217</v>
      </c>
      <c r="F6874" s="81" t="s">
        <v>700</v>
      </c>
      <c r="G6874" s="81" t="s">
        <v>10</v>
      </c>
      <c r="H6874" s="81">
        <v>787.50624011956097</v>
      </c>
      <c r="I6874" s="81">
        <v>787.50620000000004</v>
      </c>
      <c r="J6874" s="81" t="s">
        <v>4745</v>
      </c>
      <c r="K6874" s="81" t="s">
        <v>7111</v>
      </c>
      <c r="M6874" s="81" t="s">
        <v>127</v>
      </c>
    </row>
    <row r="6875" spans="1:13">
      <c r="A6875" s="81" t="s">
        <v>11543</v>
      </c>
      <c r="B6875" s="81" t="s">
        <v>11681</v>
      </c>
      <c r="C6875" s="81" t="s">
        <v>6108</v>
      </c>
      <c r="D6875" s="81" t="s">
        <v>6672</v>
      </c>
      <c r="E6875" s="81" t="s">
        <v>5217</v>
      </c>
      <c r="F6875" s="81" t="s">
        <v>2970</v>
      </c>
      <c r="G6875" s="81" t="s">
        <v>9</v>
      </c>
      <c r="H6875" s="81">
        <v>3925.1114328322701</v>
      </c>
      <c r="I6875" s="81">
        <v>3925.1113999999998</v>
      </c>
      <c r="J6875" s="81" t="s">
        <v>4745</v>
      </c>
      <c r="K6875" s="81" t="s">
        <v>7111</v>
      </c>
      <c r="M6875" s="81" t="s">
        <v>127</v>
      </c>
    </row>
    <row r="6876" spans="1:13">
      <c r="A6876" s="81" t="s">
        <v>11543</v>
      </c>
      <c r="B6876" s="81" t="s">
        <v>11680</v>
      </c>
      <c r="C6876" s="81" t="s">
        <v>6108</v>
      </c>
      <c r="D6876" s="81" t="s">
        <v>6672</v>
      </c>
      <c r="E6876" s="81" t="s">
        <v>5217</v>
      </c>
      <c r="F6876" s="81" t="s">
        <v>4724</v>
      </c>
      <c r="G6876" s="81" t="s">
        <v>10</v>
      </c>
      <c r="H6876" s="81">
        <v>2577.53626845603</v>
      </c>
      <c r="I6876" s="81">
        <v>2577.5363000000002</v>
      </c>
      <c r="J6876" s="81" t="s">
        <v>4745</v>
      </c>
      <c r="K6876" s="81" t="s">
        <v>7111</v>
      </c>
      <c r="M6876" s="81" t="s">
        <v>127</v>
      </c>
    </row>
    <row r="6877" spans="1:13">
      <c r="A6877" s="81" t="s">
        <v>11543</v>
      </c>
      <c r="B6877" s="81" t="s">
        <v>11679</v>
      </c>
      <c r="C6877" s="81" t="s">
        <v>6108</v>
      </c>
      <c r="D6877" s="81" t="s">
        <v>6672</v>
      </c>
      <c r="E6877" s="81" t="s">
        <v>5217</v>
      </c>
      <c r="F6877" s="81" t="s">
        <v>699</v>
      </c>
      <c r="G6877" s="81" t="s">
        <v>10</v>
      </c>
      <c r="H6877" s="81">
        <v>2244.39911138256</v>
      </c>
      <c r="I6877" s="81">
        <v>2244.3991000000001</v>
      </c>
      <c r="J6877" s="81" t="s">
        <v>4745</v>
      </c>
      <c r="K6877" s="81" t="s">
        <v>7111</v>
      </c>
      <c r="M6877" s="81" t="s">
        <v>127</v>
      </c>
    </row>
    <row r="6878" spans="1:13">
      <c r="A6878" s="81" t="s">
        <v>11543</v>
      </c>
      <c r="B6878" s="81" t="s">
        <v>11678</v>
      </c>
      <c r="C6878" s="81" t="s">
        <v>6108</v>
      </c>
      <c r="D6878" s="81" t="s">
        <v>6672</v>
      </c>
      <c r="E6878" s="81" t="s">
        <v>5217</v>
      </c>
      <c r="F6878" s="81" t="s">
        <v>4262</v>
      </c>
      <c r="G6878" s="81" t="s">
        <v>10</v>
      </c>
      <c r="H6878" s="81">
        <v>1178.72870880393</v>
      </c>
      <c r="I6878" s="81">
        <v>1178.7286999999999</v>
      </c>
      <c r="J6878" s="81" t="s">
        <v>4745</v>
      </c>
      <c r="K6878" s="81" t="s">
        <v>7111</v>
      </c>
      <c r="M6878" s="81" t="s">
        <v>127</v>
      </c>
    </row>
    <row r="6879" spans="1:13">
      <c r="A6879" s="81" t="s">
        <v>11543</v>
      </c>
      <c r="B6879" s="81" t="s">
        <v>11677</v>
      </c>
      <c r="C6879" s="81" t="s">
        <v>6108</v>
      </c>
      <c r="D6879" s="81" t="s">
        <v>6672</v>
      </c>
      <c r="E6879" s="81" t="s">
        <v>5217</v>
      </c>
      <c r="F6879" s="81" t="s">
        <v>4780</v>
      </c>
      <c r="G6879" s="81" t="s">
        <v>10</v>
      </c>
      <c r="H6879" s="81">
        <v>1744.56363260897</v>
      </c>
      <c r="I6879" s="81">
        <v>1744.5636</v>
      </c>
      <c r="J6879" s="81" t="s">
        <v>4745</v>
      </c>
      <c r="K6879" s="81" t="s">
        <v>7111</v>
      </c>
      <c r="M6879" s="81" t="s">
        <v>127</v>
      </c>
    </row>
    <row r="6880" spans="1:13">
      <c r="A6880" s="81" t="s">
        <v>11543</v>
      </c>
      <c r="B6880" s="81" t="s">
        <v>11676</v>
      </c>
      <c r="C6880" s="81" t="s">
        <v>6108</v>
      </c>
      <c r="D6880" s="81" t="s">
        <v>6672</v>
      </c>
      <c r="E6880" s="81" t="s">
        <v>5217</v>
      </c>
      <c r="F6880" s="81" t="s">
        <v>3956</v>
      </c>
      <c r="G6880" s="81" t="s">
        <v>9</v>
      </c>
      <c r="H6880" s="81">
        <v>4469.5943983276802</v>
      </c>
      <c r="I6880" s="81">
        <v>4469.5944</v>
      </c>
      <c r="J6880" s="81" t="s">
        <v>4745</v>
      </c>
      <c r="K6880" s="81" t="s">
        <v>7111</v>
      </c>
      <c r="M6880" s="81" t="s">
        <v>127</v>
      </c>
    </row>
    <row r="6881" spans="1:13">
      <c r="A6881" s="81" t="s">
        <v>11543</v>
      </c>
      <c r="B6881" s="81" t="s">
        <v>11675</v>
      </c>
      <c r="C6881" s="81" t="s">
        <v>6108</v>
      </c>
      <c r="D6881" s="81" t="s">
        <v>6672</v>
      </c>
      <c r="E6881" s="81" t="s">
        <v>5217</v>
      </c>
      <c r="F6881" s="81" t="s">
        <v>2545</v>
      </c>
      <c r="G6881" s="81" t="s">
        <v>10</v>
      </c>
      <c r="H6881" s="81">
        <v>1242.1507827999201</v>
      </c>
      <c r="I6881" s="81">
        <v>1242.1507999999999</v>
      </c>
      <c r="J6881" s="81" t="s">
        <v>4745</v>
      </c>
      <c r="K6881" s="81" t="s">
        <v>7111</v>
      </c>
      <c r="M6881" s="81" t="s">
        <v>127</v>
      </c>
    </row>
    <row r="6882" spans="1:13">
      <c r="A6882" s="81" t="s">
        <v>11543</v>
      </c>
      <c r="B6882" s="81" t="s">
        <v>11674</v>
      </c>
      <c r="C6882" s="81" t="s">
        <v>6108</v>
      </c>
      <c r="D6882" s="81" t="s">
        <v>6672</v>
      </c>
      <c r="E6882" s="81" t="s">
        <v>5217</v>
      </c>
      <c r="F6882" s="81" t="s">
        <v>3363</v>
      </c>
      <c r="G6882" s="81" t="s">
        <v>9</v>
      </c>
      <c r="H6882" s="81">
        <v>213.06942606367201</v>
      </c>
      <c r="I6882" s="81">
        <v>213.0694</v>
      </c>
      <c r="J6882" s="81" t="s">
        <v>4745</v>
      </c>
      <c r="K6882" s="81" t="s">
        <v>7111</v>
      </c>
      <c r="M6882" s="81" t="s">
        <v>127</v>
      </c>
    </row>
    <row r="6883" spans="1:13">
      <c r="A6883" s="81" t="s">
        <v>11543</v>
      </c>
      <c r="B6883" s="81" t="s">
        <v>11673</v>
      </c>
      <c r="C6883" s="81" t="s">
        <v>6108</v>
      </c>
      <c r="D6883" s="81" t="s">
        <v>6672</v>
      </c>
      <c r="E6883" s="81" t="s">
        <v>5217</v>
      </c>
      <c r="F6883" s="81" t="s">
        <v>1584</v>
      </c>
      <c r="G6883" s="81" t="s">
        <v>10</v>
      </c>
      <c r="H6883" s="81">
        <v>277.279476488326</v>
      </c>
      <c r="I6883" s="81">
        <v>277.27949999999998</v>
      </c>
      <c r="J6883" s="81" t="s">
        <v>4745</v>
      </c>
      <c r="K6883" s="81" t="s">
        <v>7111</v>
      </c>
      <c r="M6883" s="81" t="s">
        <v>127</v>
      </c>
    </row>
    <row r="6884" spans="1:13">
      <c r="A6884" s="81" t="s">
        <v>11543</v>
      </c>
      <c r="B6884" s="81" t="s">
        <v>11672</v>
      </c>
      <c r="C6884" s="81" t="s">
        <v>6108</v>
      </c>
      <c r="D6884" s="81" t="s">
        <v>6672</v>
      </c>
      <c r="E6884" s="81" t="s">
        <v>5217</v>
      </c>
      <c r="F6884" s="81" t="s">
        <v>364</v>
      </c>
      <c r="G6884" s="81" t="s">
        <v>10</v>
      </c>
      <c r="H6884" s="81">
        <v>2140.6774347493101</v>
      </c>
      <c r="I6884" s="81">
        <v>2140.6774</v>
      </c>
      <c r="J6884" s="81" t="s">
        <v>4745</v>
      </c>
      <c r="K6884" s="81" t="s">
        <v>7111</v>
      </c>
      <c r="M6884" s="81" t="s">
        <v>127</v>
      </c>
    </row>
    <row r="6885" spans="1:13">
      <c r="A6885" s="81" t="s">
        <v>11543</v>
      </c>
      <c r="B6885" s="81" t="s">
        <v>11671</v>
      </c>
      <c r="C6885" s="81" t="s">
        <v>6108</v>
      </c>
      <c r="D6885" s="81" t="s">
        <v>6672</v>
      </c>
      <c r="E6885" s="81" t="s">
        <v>5217</v>
      </c>
      <c r="F6885" s="81" t="s">
        <v>2165</v>
      </c>
      <c r="G6885" s="81" t="s">
        <v>10</v>
      </c>
      <c r="H6885" s="81">
        <v>2355.75831678137</v>
      </c>
      <c r="I6885" s="81">
        <v>2355.7583</v>
      </c>
      <c r="J6885" s="81" t="s">
        <v>4745</v>
      </c>
      <c r="K6885" s="81" t="s">
        <v>7111</v>
      </c>
      <c r="M6885" s="81" t="s">
        <v>127</v>
      </c>
    </row>
    <row r="6886" spans="1:13">
      <c r="A6886" s="81" t="s">
        <v>11543</v>
      </c>
      <c r="B6886" s="81" t="s">
        <v>11670</v>
      </c>
      <c r="C6886" s="81" t="s">
        <v>6108</v>
      </c>
      <c r="D6886" s="81" t="s">
        <v>6672</v>
      </c>
      <c r="E6886" s="81" t="s">
        <v>5217</v>
      </c>
      <c r="F6886" s="81" t="s">
        <v>3379</v>
      </c>
      <c r="G6886" s="81" t="s">
        <v>10</v>
      </c>
      <c r="H6886" s="81">
        <v>1361.5808201392099</v>
      </c>
      <c r="I6886" s="81">
        <v>1361.5808</v>
      </c>
      <c r="J6886" s="81" t="s">
        <v>4745</v>
      </c>
      <c r="K6886" s="81" t="s">
        <v>7111</v>
      </c>
      <c r="M6886" s="81" t="s">
        <v>127</v>
      </c>
    </row>
    <row r="6887" spans="1:13">
      <c r="A6887" s="81" t="s">
        <v>11543</v>
      </c>
      <c r="B6887" s="81" t="s">
        <v>11669</v>
      </c>
      <c r="C6887" s="81" t="s">
        <v>6108</v>
      </c>
      <c r="D6887" s="81" t="s">
        <v>6672</v>
      </c>
      <c r="E6887" s="81" t="s">
        <v>5217</v>
      </c>
      <c r="F6887" s="81" t="s">
        <v>3573</v>
      </c>
      <c r="G6887" s="81" t="s">
        <v>66</v>
      </c>
      <c r="H6887" s="81">
        <v>1150.76535641541</v>
      </c>
      <c r="I6887" s="81">
        <v>1150.7654</v>
      </c>
      <c r="J6887" s="81" t="s">
        <v>4745</v>
      </c>
      <c r="K6887" s="81" t="s">
        <v>7111</v>
      </c>
      <c r="M6887" s="81" t="s">
        <v>127</v>
      </c>
    </row>
    <row r="6888" spans="1:13">
      <c r="A6888" s="81" t="s">
        <v>11543</v>
      </c>
      <c r="B6888" s="81" t="s">
        <v>11668</v>
      </c>
      <c r="C6888" s="81" t="s">
        <v>6108</v>
      </c>
      <c r="D6888" s="81" t="s">
        <v>6672</v>
      </c>
      <c r="E6888" s="81" t="s">
        <v>5217</v>
      </c>
      <c r="F6888" s="81" t="s">
        <v>3378</v>
      </c>
      <c r="G6888" s="81" t="s">
        <v>10</v>
      </c>
      <c r="H6888" s="81">
        <v>2049.9442046818699</v>
      </c>
      <c r="I6888" s="81">
        <v>2049.9441999999999</v>
      </c>
      <c r="J6888" s="81" t="s">
        <v>4745</v>
      </c>
      <c r="K6888" s="81" t="s">
        <v>7111</v>
      </c>
      <c r="M6888" s="81" t="s">
        <v>127</v>
      </c>
    </row>
    <row r="6889" spans="1:13">
      <c r="A6889" s="81" t="s">
        <v>11543</v>
      </c>
      <c r="B6889" s="81" t="s">
        <v>11667</v>
      </c>
      <c r="C6889" s="81" t="s">
        <v>6108</v>
      </c>
      <c r="D6889" s="81" t="s">
        <v>6672</v>
      </c>
      <c r="E6889" s="81" t="s">
        <v>5217</v>
      </c>
      <c r="F6889" s="81" t="s">
        <v>5603</v>
      </c>
      <c r="G6889" s="81" t="s">
        <v>10</v>
      </c>
      <c r="H6889" s="81">
        <v>926.68411530762796</v>
      </c>
      <c r="I6889" s="81">
        <v>926.68409999999994</v>
      </c>
      <c r="J6889" s="81" t="s">
        <v>4745</v>
      </c>
      <c r="K6889" s="81" t="s">
        <v>7111</v>
      </c>
      <c r="M6889" s="81" t="s">
        <v>127</v>
      </c>
    </row>
    <row r="6890" spans="1:13">
      <c r="A6890" s="81" t="s">
        <v>11543</v>
      </c>
      <c r="B6890" s="81" t="s">
        <v>11666</v>
      </c>
      <c r="C6890" s="81" t="s">
        <v>6108</v>
      </c>
      <c r="D6890" s="81" t="s">
        <v>6672</v>
      </c>
      <c r="E6890" s="81" t="s">
        <v>5217</v>
      </c>
      <c r="F6890" s="81" t="s">
        <v>11665</v>
      </c>
      <c r="G6890" s="81" t="s">
        <v>87</v>
      </c>
      <c r="H6890" s="81">
        <v>763.32059971754097</v>
      </c>
      <c r="I6890" s="81">
        <v>763.32060000000001</v>
      </c>
      <c r="J6890" s="81" t="s">
        <v>4745</v>
      </c>
      <c r="K6890" s="81" t="s">
        <v>7111</v>
      </c>
      <c r="M6890" s="81" t="s">
        <v>127</v>
      </c>
    </row>
    <row r="6891" spans="1:13">
      <c r="A6891" s="81" t="s">
        <v>11543</v>
      </c>
      <c r="B6891" s="81" t="s">
        <v>11664</v>
      </c>
      <c r="C6891" s="81" t="s">
        <v>6108</v>
      </c>
      <c r="D6891" s="81" t="s">
        <v>6672</v>
      </c>
      <c r="E6891" s="81" t="s">
        <v>5217</v>
      </c>
      <c r="F6891" s="81" t="s">
        <v>2557</v>
      </c>
      <c r="G6891" s="81" t="s">
        <v>10</v>
      </c>
      <c r="H6891" s="81">
        <v>719.12689118875096</v>
      </c>
      <c r="I6891" s="81">
        <v>719.12689999999998</v>
      </c>
      <c r="J6891" s="81" t="s">
        <v>4745</v>
      </c>
      <c r="K6891" s="81" t="s">
        <v>7111</v>
      </c>
      <c r="M6891" s="81" t="s">
        <v>127</v>
      </c>
    </row>
    <row r="6892" spans="1:13">
      <c r="A6892" s="81" t="s">
        <v>11543</v>
      </c>
      <c r="B6892" s="81" t="s">
        <v>11663</v>
      </c>
      <c r="C6892" s="81" t="s">
        <v>6108</v>
      </c>
      <c r="D6892" s="81" t="s">
        <v>6672</v>
      </c>
      <c r="E6892" s="81" t="s">
        <v>5217</v>
      </c>
      <c r="F6892" s="81" t="s">
        <v>11662</v>
      </c>
      <c r="G6892" s="81" t="s">
        <v>87</v>
      </c>
      <c r="H6892" s="81">
        <v>488.02624362142097</v>
      </c>
      <c r="I6892" s="81">
        <v>488.02620000000002</v>
      </c>
      <c r="J6892" s="81" t="s">
        <v>4745</v>
      </c>
      <c r="K6892" s="81" t="s">
        <v>7111</v>
      </c>
      <c r="M6892" s="81" t="s">
        <v>127</v>
      </c>
    </row>
    <row r="6893" spans="1:13">
      <c r="A6893" s="81" t="s">
        <v>11543</v>
      </c>
      <c r="B6893" s="81" t="s">
        <v>11661</v>
      </c>
      <c r="C6893" s="81" t="s">
        <v>6108</v>
      </c>
      <c r="D6893" s="81" t="s">
        <v>6672</v>
      </c>
      <c r="E6893" s="81" t="s">
        <v>5217</v>
      </c>
      <c r="F6893" s="81" t="s">
        <v>5206</v>
      </c>
      <c r="G6893" s="81" t="s">
        <v>10</v>
      </c>
      <c r="H6893" s="81">
        <v>542.53290590644804</v>
      </c>
      <c r="I6893" s="81">
        <v>542.53290000000004</v>
      </c>
      <c r="J6893" s="81" t="s">
        <v>4745</v>
      </c>
      <c r="K6893" s="81" t="s">
        <v>7111</v>
      </c>
      <c r="M6893" s="81" t="s">
        <v>127</v>
      </c>
    </row>
    <row r="6894" spans="1:13">
      <c r="A6894" s="81" t="s">
        <v>11543</v>
      </c>
      <c r="B6894" s="81" t="s">
        <v>11660</v>
      </c>
      <c r="C6894" s="81" t="s">
        <v>6108</v>
      </c>
      <c r="D6894" s="81" t="s">
        <v>6672</v>
      </c>
      <c r="E6894" s="81" t="s">
        <v>5217</v>
      </c>
      <c r="F6894" s="81" t="s">
        <v>11659</v>
      </c>
      <c r="G6894" s="81" t="s">
        <v>87</v>
      </c>
      <c r="H6894" s="81">
        <v>593.80425231440995</v>
      </c>
      <c r="I6894" s="81">
        <v>593.80430000000001</v>
      </c>
      <c r="J6894" s="81" t="s">
        <v>4745</v>
      </c>
      <c r="K6894" s="81" t="s">
        <v>7111</v>
      </c>
      <c r="M6894" s="81" t="s">
        <v>127</v>
      </c>
    </row>
    <row r="6895" spans="1:13">
      <c r="A6895" s="81" t="s">
        <v>11543</v>
      </c>
      <c r="B6895" s="81" t="s">
        <v>11658</v>
      </c>
      <c r="C6895" s="81" t="s">
        <v>6108</v>
      </c>
      <c r="D6895" s="81" t="s">
        <v>6672</v>
      </c>
      <c r="E6895" s="81" t="s">
        <v>5217</v>
      </c>
      <c r="F6895" s="81" t="s">
        <v>11657</v>
      </c>
      <c r="G6895" s="81" t="s">
        <v>79</v>
      </c>
      <c r="H6895" s="81">
        <v>700.48786321499904</v>
      </c>
      <c r="I6895" s="81">
        <v>700.48789999999997</v>
      </c>
      <c r="J6895" s="81" t="s">
        <v>4745</v>
      </c>
      <c r="K6895" s="81" t="s">
        <v>7111</v>
      </c>
      <c r="M6895" s="81" t="s">
        <v>127</v>
      </c>
    </row>
    <row r="6896" spans="1:13">
      <c r="A6896" s="81" t="s">
        <v>11543</v>
      </c>
      <c r="B6896" s="81" t="s">
        <v>11656</v>
      </c>
      <c r="C6896" s="81" t="s">
        <v>6108</v>
      </c>
      <c r="D6896" s="81" t="s">
        <v>6672</v>
      </c>
      <c r="E6896" s="81" t="s">
        <v>5217</v>
      </c>
      <c r="F6896" s="81" t="s">
        <v>11655</v>
      </c>
      <c r="G6896" s="81" t="s">
        <v>71</v>
      </c>
      <c r="H6896" s="81">
        <v>156.93678119510099</v>
      </c>
      <c r="I6896" s="81">
        <v>156.93680000000001</v>
      </c>
      <c r="J6896" s="81" t="s">
        <v>4745</v>
      </c>
      <c r="K6896" s="81" t="s">
        <v>7111</v>
      </c>
      <c r="M6896" s="81" t="s">
        <v>127</v>
      </c>
    </row>
    <row r="6897" spans="1:13">
      <c r="A6897" s="81" t="s">
        <v>11543</v>
      </c>
      <c r="B6897" s="81" t="s">
        <v>11654</v>
      </c>
      <c r="C6897" s="81" t="s">
        <v>6108</v>
      </c>
      <c r="D6897" s="81" t="s">
        <v>6672</v>
      </c>
      <c r="E6897" s="81" t="s">
        <v>5217</v>
      </c>
      <c r="F6897" s="81" t="s">
        <v>11653</v>
      </c>
      <c r="G6897" s="81" t="s">
        <v>79</v>
      </c>
      <c r="H6897" s="81">
        <v>423.51615121863199</v>
      </c>
      <c r="I6897" s="81">
        <v>423.51620000000003</v>
      </c>
      <c r="J6897" s="81" t="s">
        <v>4745</v>
      </c>
      <c r="K6897" s="81" t="s">
        <v>7111</v>
      </c>
      <c r="M6897" s="81" t="s">
        <v>127</v>
      </c>
    </row>
    <row r="6898" spans="1:13">
      <c r="A6898" s="81" t="s">
        <v>11543</v>
      </c>
      <c r="B6898" s="81" t="s">
        <v>11652</v>
      </c>
      <c r="C6898" s="81" t="s">
        <v>6108</v>
      </c>
      <c r="D6898" s="81" t="s">
        <v>6672</v>
      </c>
      <c r="E6898" s="81" t="s">
        <v>5217</v>
      </c>
      <c r="F6898" s="81" t="s">
        <v>11651</v>
      </c>
      <c r="G6898" s="81" t="s">
        <v>71</v>
      </c>
      <c r="H6898" s="81">
        <v>21.8332634546341</v>
      </c>
      <c r="I6898" s="81">
        <v>21.833300000000001</v>
      </c>
      <c r="J6898" s="81" t="s">
        <v>4745</v>
      </c>
      <c r="K6898" s="81" t="s">
        <v>7111</v>
      </c>
      <c r="M6898" s="81" t="s">
        <v>127</v>
      </c>
    </row>
    <row r="6899" spans="1:13">
      <c r="A6899" s="81" t="s">
        <v>11543</v>
      </c>
      <c r="B6899" s="81" t="s">
        <v>11650</v>
      </c>
      <c r="C6899" s="81" t="s">
        <v>6108</v>
      </c>
      <c r="D6899" s="81" t="s">
        <v>6672</v>
      </c>
      <c r="E6899" s="81" t="s">
        <v>5217</v>
      </c>
      <c r="F6899" s="81" t="s">
        <v>5403</v>
      </c>
      <c r="G6899" s="81" t="s">
        <v>10</v>
      </c>
      <c r="H6899" s="81">
        <v>749.18844917597596</v>
      </c>
      <c r="I6899" s="81">
        <v>749.1884</v>
      </c>
      <c r="J6899" s="81" t="s">
        <v>4745</v>
      </c>
      <c r="K6899" s="81" t="s">
        <v>7111</v>
      </c>
      <c r="M6899" s="81" t="s">
        <v>127</v>
      </c>
    </row>
    <row r="6900" spans="1:13">
      <c r="A6900" s="81" t="s">
        <v>11543</v>
      </c>
      <c r="B6900" s="81" t="s">
        <v>11649</v>
      </c>
      <c r="C6900" s="81" t="s">
        <v>6108</v>
      </c>
      <c r="D6900" s="81" t="s">
        <v>6672</v>
      </c>
      <c r="E6900" s="81" t="s">
        <v>5217</v>
      </c>
      <c r="F6900" s="81" t="s">
        <v>4719</v>
      </c>
      <c r="G6900" s="81" t="s">
        <v>10</v>
      </c>
      <c r="H6900" s="81">
        <v>2056.5711517792502</v>
      </c>
      <c r="I6900" s="81">
        <v>2056.5711999999999</v>
      </c>
      <c r="J6900" s="81" t="s">
        <v>4745</v>
      </c>
      <c r="K6900" s="81" t="s">
        <v>7111</v>
      </c>
      <c r="M6900" s="81" t="s">
        <v>127</v>
      </c>
    </row>
    <row r="6901" spans="1:13">
      <c r="A6901" s="81" t="s">
        <v>11543</v>
      </c>
      <c r="B6901" s="81" t="s">
        <v>11648</v>
      </c>
      <c r="C6901" s="81" t="s">
        <v>6108</v>
      </c>
      <c r="D6901" s="81" t="s">
        <v>6672</v>
      </c>
      <c r="E6901" s="81" t="s">
        <v>5217</v>
      </c>
      <c r="F6901" s="81" t="s">
        <v>3498</v>
      </c>
      <c r="G6901" s="81" t="s">
        <v>10</v>
      </c>
      <c r="H6901" s="81">
        <v>1314.6237547230301</v>
      </c>
      <c r="I6901" s="81">
        <v>1314.6238000000001</v>
      </c>
      <c r="J6901" s="81" t="s">
        <v>4745</v>
      </c>
      <c r="K6901" s="81" t="s">
        <v>7111</v>
      </c>
      <c r="M6901" s="81" t="s">
        <v>127</v>
      </c>
    </row>
    <row r="6902" spans="1:13">
      <c r="A6902" s="81" t="s">
        <v>11543</v>
      </c>
      <c r="B6902" s="81" t="s">
        <v>11647</v>
      </c>
      <c r="C6902" s="81" t="s">
        <v>6108</v>
      </c>
      <c r="D6902" s="81" t="s">
        <v>6672</v>
      </c>
      <c r="E6902" s="81" t="s">
        <v>5217</v>
      </c>
      <c r="F6902" s="81" t="s">
        <v>3167</v>
      </c>
      <c r="G6902" s="81" t="s">
        <v>9</v>
      </c>
      <c r="H6902" s="81">
        <v>1423.89898291758</v>
      </c>
      <c r="I6902" s="81">
        <v>1423.8989999999999</v>
      </c>
      <c r="J6902" s="81" t="s">
        <v>4745</v>
      </c>
      <c r="K6902" s="81" t="s">
        <v>7111</v>
      </c>
      <c r="M6902" s="81" t="s">
        <v>127</v>
      </c>
    </row>
    <row r="6903" spans="1:13">
      <c r="A6903" s="81" t="s">
        <v>11543</v>
      </c>
      <c r="B6903" s="81" t="s">
        <v>11646</v>
      </c>
      <c r="C6903" s="81" t="s">
        <v>6108</v>
      </c>
      <c r="D6903" s="81" t="s">
        <v>6672</v>
      </c>
      <c r="E6903" s="81" t="s">
        <v>5217</v>
      </c>
      <c r="F6903" s="81" t="s">
        <v>11645</v>
      </c>
      <c r="G6903" s="81" t="s">
        <v>71</v>
      </c>
      <c r="H6903" s="81">
        <v>31.501377463133998</v>
      </c>
      <c r="I6903" s="81">
        <v>31.5014</v>
      </c>
      <c r="J6903" s="81" t="s">
        <v>4745</v>
      </c>
      <c r="K6903" s="81" t="s">
        <v>7111</v>
      </c>
      <c r="M6903" s="81" t="s">
        <v>127</v>
      </c>
    </row>
    <row r="6904" spans="1:13">
      <c r="A6904" s="81" t="s">
        <v>11543</v>
      </c>
      <c r="B6904" s="81" t="s">
        <v>11644</v>
      </c>
      <c r="C6904" s="81" t="s">
        <v>6108</v>
      </c>
      <c r="D6904" s="81" t="s">
        <v>6672</v>
      </c>
      <c r="E6904" s="81" t="s">
        <v>5217</v>
      </c>
      <c r="F6904" s="81" t="s">
        <v>11643</v>
      </c>
      <c r="G6904" s="81" t="s">
        <v>71</v>
      </c>
      <c r="H6904" s="81">
        <v>61.400020412115701</v>
      </c>
      <c r="I6904" s="81">
        <v>61.4</v>
      </c>
      <c r="J6904" s="81" t="s">
        <v>4745</v>
      </c>
      <c r="K6904" s="81" t="s">
        <v>7111</v>
      </c>
      <c r="M6904" s="81" t="s">
        <v>127</v>
      </c>
    </row>
    <row r="6905" spans="1:13">
      <c r="A6905" s="81" t="s">
        <v>11543</v>
      </c>
      <c r="B6905" s="81" t="s">
        <v>11642</v>
      </c>
      <c r="C6905" s="81" t="s">
        <v>6108</v>
      </c>
      <c r="D6905" s="81" t="s">
        <v>6672</v>
      </c>
      <c r="E6905" s="81" t="s">
        <v>5217</v>
      </c>
      <c r="F6905" s="81" t="s">
        <v>1874</v>
      </c>
      <c r="G6905" s="81" t="s">
        <v>9</v>
      </c>
      <c r="H6905" s="81">
        <v>75.7406393076418</v>
      </c>
      <c r="I6905" s="81">
        <v>75.740600000000001</v>
      </c>
      <c r="J6905" s="81" t="s">
        <v>4745</v>
      </c>
      <c r="K6905" s="81" t="s">
        <v>7111</v>
      </c>
      <c r="M6905" s="81" t="s">
        <v>127</v>
      </c>
    </row>
    <row r="6906" spans="1:13">
      <c r="A6906" s="81" t="s">
        <v>11543</v>
      </c>
      <c r="B6906" s="81" t="s">
        <v>11641</v>
      </c>
      <c r="C6906" s="81" t="s">
        <v>6108</v>
      </c>
      <c r="D6906" s="81" t="s">
        <v>6672</v>
      </c>
      <c r="E6906" s="81" t="s">
        <v>5217</v>
      </c>
      <c r="F6906" s="81" t="s">
        <v>262</v>
      </c>
      <c r="G6906" s="81" t="s">
        <v>9</v>
      </c>
      <c r="H6906" s="81">
        <v>1039.36467359424</v>
      </c>
      <c r="I6906" s="81">
        <v>1039.3647000000001</v>
      </c>
      <c r="J6906" s="81" t="s">
        <v>4745</v>
      </c>
      <c r="K6906" s="81" t="s">
        <v>7111</v>
      </c>
      <c r="M6906" s="81" t="s">
        <v>127</v>
      </c>
    </row>
    <row r="6907" spans="1:13">
      <c r="A6907" s="81" t="s">
        <v>11543</v>
      </c>
      <c r="B6907" s="81" t="s">
        <v>11640</v>
      </c>
      <c r="C6907" s="81" t="s">
        <v>6108</v>
      </c>
      <c r="D6907" s="81" t="s">
        <v>6672</v>
      </c>
      <c r="E6907" s="81" t="s">
        <v>5217</v>
      </c>
      <c r="F6907" s="81" t="s">
        <v>159</v>
      </c>
      <c r="G6907" s="81" t="s">
        <v>9</v>
      </c>
      <c r="H6907" s="81">
        <v>2188.8968990636099</v>
      </c>
      <c r="I6907" s="81">
        <v>2188.8969000000002</v>
      </c>
      <c r="J6907" s="81" t="s">
        <v>4745</v>
      </c>
      <c r="K6907" s="81" t="s">
        <v>7111</v>
      </c>
      <c r="M6907" s="81" t="s">
        <v>127</v>
      </c>
    </row>
    <row r="6908" spans="1:13">
      <c r="A6908" s="81" t="s">
        <v>11543</v>
      </c>
      <c r="B6908" s="81" t="s">
        <v>11639</v>
      </c>
      <c r="C6908" s="81" t="s">
        <v>6108</v>
      </c>
      <c r="D6908" s="81" t="s">
        <v>6672</v>
      </c>
      <c r="E6908" s="81" t="s">
        <v>5217</v>
      </c>
      <c r="F6908" s="81" t="s">
        <v>2261</v>
      </c>
      <c r="G6908" s="81" t="s">
        <v>9</v>
      </c>
      <c r="H6908" s="81">
        <v>1912.51905589751</v>
      </c>
      <c r="I6908" s="81">
        <v>1912.5191</v>
      </c>
      <c r="J6908" s="81" t="s">
        <v>4745</v>
      </c>
      <c r="K6908" s="81" t="s">
        <v>7111</v>
      </c>
      <c r="M6908" s="81" t="s">
        <v>127</v>
      </c>
    </row>
    <row r="6909" spans="1:13">
      <c r="A6909" s="81" t="s">
        <v>11543</v>
      </c>
      <c r="B6909" s="81" t="s">
        <v>11638</v>
      </c>
      <c r="C6909" s="81" t="s">
        <v>6108</v>
      </c>
      <c r="D6909" s="81" t="s">
        <v>6672</v>
      </c>
      <c r="E6909" s="81" t="s">
        <v>5217</v>
      </c>
      <c r="F6909" s="81" t="s">
        <v>2679</v>
      </c>
      <c r="G6909" s="81" t="s">
        <v>9</v>
      </c>
      <c r="H6909" s="81">
        <v>2043.1511092209901</v>
      </c>
      <c r="I6909" s="81">
        <v>2043.1511</v>
      </c>
      <c r="J6909" s="81" t="s">
        <v>4745</v>
      </c>
      <c r="K6909" s="81" t="s">
        <v>7111</v>
      </c>
      <c r="M6909" s="81" t="s">
        <v>127</v>
      </c>
    </row>
    <row r="6910" spans="1:13">
      <c r="A6910" s="81" t="s">
        <v>11550</v>
      </c>
      <c r="B6910" s="81" t="s">
        <v>11637</v>
      </c>
      <c r="C6910" s="81" t="s">
        <v>6108</v>
      </c>
      <c r="D6910" s="81" t="s">
        <v>6672</v>
      </c>
      <c r="E6910" s="81" t="s">
        <v>5217</v>
      </c>
      <c r="F6910" s="81" t="s">
        <v>2555</v>
      </c>
      <c r="G6910" s="81" t="s">
        <v>9</v>
      </c>
      <c r="H6910" s="81">
        <v>1784.35576025982</v>
      </c>
      <c r="I6910" s="81">
        <v>1784.3558</v>
      </c>
      <c r="J6910" s="81" t="s">
        <v>4745</v>
      </c>
      <c r="K6910" s="81" t="s">
        <v>7111</v>
      </c>
      <c r="M6910" s="81" t="s">
        <v>127</v>
      </c>
    </row>
    <row r="6911" spans="1:13">
      <c r="A6911" s="81" t="s">
        <v>11543</v>
      </c>
      <c r="B6911" s="81" t="s">
        <v>11636</v>
      </c>
      <c r="C6911" s="81" t="s">
        <v>6108</v>
      </c>
      <c r="D6911" s="81" t="s">
        <v>6672</v>
      </c>
      <c r="E6911" s="81" t="s">
        <v>5217</v>
      </c>
      <c r="F6911" s="81" t="s">
        <v>11635</v>
      </c>
      <c r="G6911" s="81" t="s">
        <v>71</v>
      </c>
      <c r="H6911" s="81">
        <v>15.2350149692102</v>
      </c>
      <c r="I6911" s="81">
        <v>15.234999999999999</v>
      </c>
      <c r="J6911" s="81" t="s">
        <v>4745</v>
      </c>
      <c r="K6911" s="81" t="s">
        <v>7111</v>
      </c>
      <c r="M6911" s="81" t="s">
        <v>127</v>
      </c>
    </row>
    <row r="6912" spans="1:13">
      <c r="A6912" s="81" t="s">
        <v>11550</v>
      </c>
      <c r="B6912" s="81" t="s">
        <v>11634</v>
      </c>
      <c r="C6912" s="81" t="s">
        <v>6108</v>
      </c>
      <c r="D6912" s="81" t="s">
        <v>6672</v>
      </c>
      <c r="E6912" s="81" t="s">
        <v>5217</v>
      </c>
      <c r="F6912" s="81" t="s">
        <v>456</v>
      </c>
      <c r="G6912" s="81" t="s">
        <v>9</v>
      </c>
      <c r="H6912" s="81">
        <v>2241.3493530947699</v>
      </c>
      <c r="I6912" s="81">
        <v>2241.3494000000001</v>
      </c>
      <c r="J6912" s="81" t="s">
        <v>4745</v>
      </c>
      <c r="K6912" s="81" t="s">
        <v>7111</v>
      </c>
      <c r="M6912" s="81" t="s">
        <v>127</v>
      </c>
    </row>
    <row r="6913" spans="1:13">
      <c r="A6913" s="81" t="s">
        <v>11550</v>
      </c>
      <c r="B6913" s="81" t="s">
        <v>11633</v>
      </c>
      <c r="C6913" s="81" t="s">
        <v>6108</v>
      </c>
      <c r="D6913" s="81" t="s">
        <v>6672</v>
      </c>
      <c r="E6913" s="81" t="s">
        <v>5217</v>
      </c>
      <c r="F6913" s="81" t="s">
        <v>2904</v>
      </c>
      <c r="G6913" s="81" t="s">
        <v>9</v>
      </c>
      <c r="H6913" s="81">
        <v>2272.25069539888</v>
      </c>
      <c r="I6913" s="81">
        <v>2272.2507000000001</v>
      </c>
      <c r="J6913" s="81" t="s">
        <v>4745</v>
      </c>
      <c r="K6913" s="81" t="s">
        <v>7111</v>
      </c>
      <c r="M6913" s="81" t="s">
        <v>127</v>
      </c>
    </row>
    <row r="6914" spans="1:13">
      <c r="A6914" s="81" t="s">
        <v>4207</v>
      </c>
      <c r="B6914" s="81" t="s">
        <v>11632</v>
      </c>
      <c r="C6914" s="81" t="s">
        <v>6108</v>
      </c>
      <c r="D6914" s="81" t="s">
        <v>6672</v>
      </c>
      <c r="E6914" s="81" t="s">
        <v>5217</v>
      </c>
      <c r="F6914" s="81" t="s">
        <v>2404</v>
      </c>
      <c r="G6914" s="81" t="s">
        <v>9</v>
      </c>
      <c r="H6914" s="81">
        <v>1393.8052835065</v>
      </c>
      <c r="I6914" s="81">
        <v>1393.8053</v>
      </c>
      <c r="J6914" s="81" t="s">
        <v>4745</v>
      </c>
      <c r="K6914" s="81" t="s">
        <v>7111</v>
      </c>
      <c r="M6914" s="81" t="s">
        <v>127</v>
      </c>
    </row>
    <row r="6915" spans="1:13">
      <c r="A6915" s="81" t="s">
        <v>4207</v>
      </c>
      <c r="B6915" s="81" t="s">
        <v>11631</v>
      </c>
      <c r="C6915" s="81" t="s">
        <v>6108</v>
      </c>
      <c r="D6915" s="81" t="s">
        <v>6672</v>
      </c>
      <c r="E6915" s="81" t="s">
        <v>5217</v>
      </c>
      <c r="F6915" s="81" t="s">
        <v>2438</v>
      </c>
      <c r="G6915" s="81" t="s">
        <v>9</v>
      </c>
      <c r="H6915" s="81">
        <v>1485.19731132681</v>
      </c>
      <c r="I6915" s="81">
        <v>1485.1973</v>
      </c>
      <c r="J6915" s="81" t="s">
        <v>4745</v>
      </c>
      <c r="K6915" s="81" t="s">
        <v>7111</v>
      </c>
      <c r="M6915" s="81" t="s">
        <v>127</v>
      </c>
    </row>
    <row r="6916" spans="1:13">
      <c r="A6916" s="81" t="s">
        <v>11543</v>
      </c>
      <c r="B6916" s="81" t="s">
        <v>11630</v>
      </c>
      <c r="C6916" s="81" t="s">
        <v>6108</v>
      </c>
      <c r="D6916" s="81" t="s">
        <v>6672</v>
      </c>
      <c r="E6916" s="81" t="s">
        <v>5217</v>
      </c>
      <c r="F6916" s="81" t="s">
        <v>455</v>
      </c>
      <c r="G6916" s="81" t="s">
        <v>9</v>
      </c>
      <c r="H6916" s="81">
        <v>1059.56093804383</v>
      </c>
      <c r="I6916" s="81">
        <v>1059.5608999999999</v>
      </c>
      <c r="J6916" s="81" t="s">
        <v>4745</v>
      </c>
      <c r="K6916" s="81" t="s">
        <v>7111</v>
      </c>
      <c r="M6916" s="81" t="s">
        <v>127</v>
      </c>
    </row>
    <row r="6917" spans="1:13">
      <c r="A6917" s="81" t="s">
        <v>11550</v>
      </c>
      <c r="B6917" s="81" t="s">
        <v>11629</v>
      </c>
      <c r="C6917" s="81" t="s">
        <v>6108</v>
      </c>
      <c r="D6917" s="81" t="s">
        <v>6672</v>
      </c>
      <c r="E6917" s="81" t="s">
        <v>5217</v>
      </c>
      <c r="F6917" s="81" t="s">
        <v>454</v>
      </c>
      <c r="G6917" s="81" t="s">
        <v>9</v>
      </c>
      <c r="H6917" s="81">
        <v>2115.4174116177401</v>
      </c>
      <c r="I6917" s="81">
        <v>2115.4173999999998</v>
      </c>
      <c r="J6917" s="81" t="s">
        <v>4745</v>
      </c>
      <c r="K6917" s="81" t="s">
        <v>7111</v>
      </c>
      <c r="M6917" s="81" t="s">
        <v>127</v>
      </c>
    </row>
    <row r="6918" spans="1:13">
      <c r="A6918" s="81" t="s">
        <v>11543</v>
      </c>
      <c r="B6918" s="81" t="s">
        <v>11628</v>
      </c>
      <c r="C6918" s="81" t="s">
        <v>6108</v>
      </c>
      <c r="D6918" s="81" t="s">
        <v>6672</v>
      </c>
      <c r="E6918" s="81" t="s">
        <v>5217</v>
      </c>
      <c r="F6918" s="81" t="s">
        <v>4629</v>
      </c>
      <c r="G6918" s="81" t="s">
        <v>71</v>
      </c>
      <c r="H6918" s="81">
        <v>81.076234376484607</v>
      </c>
      <c r="I6918" s="81">
        <v>81.0762</v>
      </c>
      <c r="J6918" s="81" t="s">
        <v>4745</v>
      </c>
      <c r="K6918" s="81" t="s">
        <v>7111</v>
      </c>
      <c r="M6918" s="81" t="s">
        <v>127</v>
      </c>
    </row>
    <row r="6919" spans="1:13">
      <c r="A6919" s="81" t="s">
        <v>4207</v>
      </c>
      <c r="B6919" s="81" t="s">
        <v>11627</v>
      </c>
      <c r="C6919" s="81" t="s">
        <v>6108</v>
      </c>
      <c r="D6919" s="81" t="s">
        <v>6672</v>
      </c>
      <c r="E6919" s="81" t="s">
        <v>5217</v>
      </c>
      <c r="F6919" s="81" t="s">
        <v>1325</v>
      </c>
      <c r="G6919" s="81" t="s">
        <v>9</v>
      </c>
      <c r="H6919" s="81">
        <v>1892.62851747642</v>
      </c>
      <c r="I6919" s="81">
        <v>1892.6285</v>
      </c>
      <c r="J6919" s="81" t="s">
        <v>4745</v>
      </c>
      <c r="K6919" s="81" t="s">
        <v>7111</v>
      </c>
      <c r="M6919" s="81" t="s">
        <v>127</v>
      </c>
    </row>
    <row r="6920" spans="1:13">
      <c r="A6920" s="81" t="s">
        <v>11550</v>
      </c>
      <c r="B6920" s="81" t="s">
        <v>11626</v>
      </c>
      <c r="C6920" s="81" t="s">
        <v>6108</v>
      </c>
      <c r="D6920" s="81" t="s">
        <v>6672</v>
      </c>
      <c r="E6920" s="81" t="s">
        <v>5217</v>
      </c>
      <c r="F6920" s="81" t="s">
        <v>2437</v>
      </c>
      <c r="G6920" s="81" t="s">
        <v>9</v>
      </c>
      <c r="H6920" s="81">
        <v>3943.1468994422398</v>
      </c>
      <c r="I6920" s="81">
        <v>3943.0545999999999</v>
      </c>
      <c r="J6920" s="81" t="s">
        <v>4745</v>
      </c>
      <c r="K6920" s="81" t="s">
        <v>7111</v>
      </c>
      <c r="M6920" s="81" t="s">
        <v>127</v>
      </c>
    </row>
    <row r="6921" spans="1:13">
      <c r="A6921" s="81" t="s">
        <v>11550</v>
      </c>
      <c r="B6921" s="81" t="s">
        <v>11625</v>
      </c>
      <c r="C6921" s="81" t="s">
        <v>6108</v>
      </c>
      <c r="D6921" s="81" t="s">
        <v>6672</v>
      </c>
      <c r="E6921" s="81" t="s">
        <v>5217</v>
      </c>
      <c r="F6921" s="81" t="s">
        <v>2436</v>
      </c>
      <c r="G6921" s="81" t="s">
        <v>9</v>
      </c>
      <c r="H6921" s="81">
        <v>1937.52957253367</v>
      </c>
      <c r="I6921" s="81">
        <v>1937.5296000000001</v>
      </c>
      <c r="J6921" s="81" t="s">
        <v>4745</v>
      </c>
      <c r="K6921" s="81" t="s">
        <v>7111</v>
      </c>
      <c r="M6921" s="81" t="s">
        <v>127</v>
      </c>
    </row>
    <row r="6922" spans="1:13">
      <c r="A6922" s="81" t="s">
        <v>4207</v>
      </c>
      <c r="B6922" s="81" t="s">
        <v>11624</v>
      </c>
      <c r="C6922" s="81" t="s">
        <v>6108</v>
      </c>
      <c r="D6922" s="81" t="s">
        <v>6672</v>
      </c>
      <c r="E6922" s="81" t="s">
        <v>5217</v>
      </c>
      <c r="F6922" s="81" t="s">
        <v>1923</v>
      </c>
      <c r="G6922" s="81" t="s">
        <v>9</v>
      </c>
      <c r="H6922" s="81">
        <v>457.12254668357502</v>
      </c>
      <c r="I6922" s="81">
        <v>457.1225</v>
      </c>
      <c r="J6922" s="81" t="s">
        <v>4745</v>
      </c>
      <c r="K6922" s="81" t="s">
        <v>7111</v>
      </c>
      <c r="M6922" s="81" t="s">
        <v>127</v>
      </c>
    </row>
    <row r="6923" spans="1:13">
      <c r="A6923" s="81" t="s">
        <v>4207</v>
      </c>
      <c r="B6923" s="81" t="s">
        <v>11623</v>
      </c>
      <c r="C6923" s="81" t="s">
        <v>6108</v>
      </c>
      <c r="D6923" s="81" t="s">
        <v>6672</v>
      </c>
      <c r="E6923" s="81" t="s">
        <v>5217</v>
      </c>
      <c r="F6923" s="81" t="s">
        <v>839</v>
      </c>
      <c r="G6923" s="81" t="s">
        <v>9</v>
      </c>
      <c r="H6923" s="81">
        <v>3170.70770037993</v>
      </c>
      <c r="I6923" s="81">
        <v>3170.7076999999999</v>
      </c>
      <c r="J6923" s="81" t="s">
        <v>4745</v>
      </c>
      <c r="K6923" s="81" t="s">
        <v>7111</v>
      </c>
      <c r="M6923" s="81" t="s">
        <v>127</v>
      </c>
    </row>
    <row r="6924" spans="1:13">
      <c r="A6924" s="81" t="s">
        <v>11550</v>
      </c>
      <c r="B6924" s="81" t="s">
        <v>11622</v>
      </c>
      <c r="C6924" s="81" t="s">
        <v>6108</v>
      </c>
      <c r="D6924" s="81" t="s">
        <v>6672</v>
      </c>
      <c r="E6924" s="81" t="s">
        <v>5217</v>
      </c>
      <c r="F6924" s="81" t="s">
        <v>2901</v>
      </c>
      <c r="G6924" s="81" t="s">
        <v>9</v>
      </c>
      <c r="H6924" s="81">
        <v>2493.5613464399298</v>
      </c>
      <c r="I6924" s="81">
        <v>2493.5612999999998</v>
      </c>
      <c r="J6924" s="81" t="s">
        <v>4745</v>
      </c>
      <c r="K6924" s="81" t="s">
        <v>7111</v>
      </c>
      <c r="M6924" s="81" t="s">
        <v>127</v>
      </c>
    </row>
    <row r="6925" spans="1:13">
      <c r="A6925" s="81" t="s">
        <v>11550</v>
      </c>
      <c r="B6925" s="81" t="s">
        <v>11621</v>
      </c>
      <c r="C6925" s="81" t="s">
        <v>6108</v>
      </c>
      <c r="D6925" s="81" t="s">
        <v>6672</v>
      </c>
      <c r="E6925" s="81" t="s">
        <v>5217</v>
      </c>
      <c r="F6925" s="81" t="s">
        <v>2900</v>
      </c>
      <c r="G6925" s="81" t="s">
        <v>9</v>
      </c>
      <c r="H6925" s="81">
        <v>2588.1534402921902</v>
      </c>
      <c r="I6925" s="81">
        <v>2588.1534000000001</v>
      </c>
      <c r="J6925" s="81" t="s">
        <v>4745</v>
      </c>
      <c r="K6925" s="81" t="s">
        <v>7111</v>
      </c>
      <c r="M6925" s="81" t="s">
        <v>127</v>
      </c>
    </row>
    <row r="6926" spans="1:13">
      <c r="A6926" s="81" t="s">
        <v>11543</v>
      </c>
      <c r="B6926" s="81" t="s">
        <v>11620</v>
      </c>
      <c r="C6926" s="81" t="s">
        <v>6108</v>
      </c>
      <c r="D6926" s="81" t="s">
        <v>6672</v>
      </c>
      <c r="E6926" s="81" t="s">
        <v>5217</v>
      </c>
      <c r="F6926" s="81" t="s">
        <v>343</v>
      </c>
      <c r="G6926" s="81" t="s">
        <v>9</v>
      </c>
      <c r="H6926" s="81">
        <v>871.89841437975997</v>
      </c>
      <c r="I6926" s="81">
        <v>871.89840000000004</v>
      </c>
      <c r="J6926" s="81" t="s">
        <v>4745</v>
      </c>
      <c r="K6926" s="81" t="s">
        <v>7111</v>
      </c>
      <c r="M6926" s="81" t="s">
        <v>127</v>
      </c>
    </row>
    <row r="6927" spans="1:13">
      <c r="A6927" s="81" t="s">
        <v>11550</v>
      </c>
      <c r="B6927" s="81" t="s">
        <v>11619</v>
      </c>
      <c r="C6927" s="81" t="s">
        <v>6108</v>
      </c>
      <c r="D6927" s="81" t="s">
        <v>6672</v>
      </c>
      <c r="E6927" s="81" t="s">
        <v>5217</v>
      </c>
      <c r="F6927" s="81" t="s">
        <v>2668</v>
      </c>
      <c r="G6927" s="81" t="s">
        <v>9</v>
      </c>
      <c r="H6927" s="81">
        <v>2444.9139054902398</v>
      </c>
      <c r="I6927" s="81">
        <v>2444.9139</v>
      </c>
      <c r="J6927" s="81" t="s">
        <v>4745</v>
      </c>
      <c r="K6927" s="81" t="s">
        <v>7111</v>
      </c>
      <c r="M6927" s="81" t="s">
        <v>127</v>
      </c>
    </row>
    <row r="6928" spans="1:13">
      <c r="A6928" s="81" t="s">
        <v>11550</v>
      </c>
      <c r="B6928" s="81" t="s">
        <v>11618</v>
      </c>
      <c r="C6928" s="81" t="s">
        <v>6108</v>
      </c>
      <c r="D6928" s="81" t="s">
        <v>6672</v>
      </c>
      <c r="E6928" s="81" t="s">
        <v>5217</v>
      </c>
      <c r="F6928" s="81" t="s">
        <v>342</v>
      </c>
      <c r="G6928" s="81" t="s">
        <v>9</v>
      </c>
      <c r="H6928" s="81">
        <v>2204.92963566662</v>
      </c>
      <c r="I6928" s="81">
        <v>2204.9295999999999</v>
      </c>
      <c r="J6928" s="81" t="s">
        <v>4745</v>
      </c>
      <c r="K6928" s="81" t="s">
        <v>7111</v>
      </c>
      <c r="M6928" s="81" t="s">
        <v>127</v>
      </c>
    </row>
    <row r="6929" spans="1:13">
      <c r="A6929" s="81" t="s">
        <v>11550</v>
      </c>
      <c r="B6929" s="81" t="s">
        <v>11617</v>
      </c>
      <c r="C6929" s="81" t="s">
        <v>6108</v>
      </c>
      <c r="D6929" s="81" t="s">
        <v>6672</v>
      </c>
      <c r="E6929" s="81" t="s">
        <v>5217</v>
      </c>
      <c r="F6929" s="81" t="s">
        <v>341</v>
      </c>
      <c r="G6929" s="81" t="s">
        <v>9</v>
      </c>
      <c r="H6929" s="81">
        <v>1616.18371651863</v>
      </c>
      <c r="I6929" s="81">
        <v>1615.673</v>
      </c>
      <c r="J6929" s="81" t="s">
        <v>4745</v>
      </c>
      <c r="K6929" s="81" t="s">
        <v>7111</v>
      </c>
      <c r="M6929" s="81" t="s">
        <v>127</v>
      </c>
    </row>
    <row r="6930" spans="1:13">
      <c r="A6930" s="81" t="s">
        <v>4207</v>
      </c>
      <c r="B6930" s="81" t="s">
        <v>11616</v>
      </c>
      <c r="C6930" s="81" t="s">
        <v>6108</v>
      </c>
      <c r="D6930" s="81" t="s">
        <v>6672</v>
      </c>
      <c r="E6930" s="81" t="s">
        <v>5217</v>
      </c>
      <c r="F6930" s="81" t="s">
        <v>1919</v>
      </c>
      <c r="G6930" s="81" t="s">
        <v>9</v>
      </c>
      <c r="H6930" s="81">
        <v>970.84722871599797</v>
      </c>
      <c r="I6930" s="81">
        <v>970.84720000000004</v>
      </c>
      <c r="J6930" s="81" t="s">
        <v>4745</v>
      </c>
      <c r="K6930" s="81" t="s">
        <v>7111</v>
      </c>
      <c r="M6930" s="81" t="s">
        <v>127</v>
      </c>
    </row>
    <row r="6931" spans="1:13">
      <c r="A6931" s="81" t="s">
        <v>4207</v>
      </c>
      <c r="B6931" s="81" t="s">
        <v>11615</v>
      </c>
      <c r="C6931" s="81" t="s">
        <v>6108</v>
      </c>
      <c r="D6931" s="81" t="s">
        <v>6672</v>
      </c>
      <c r="E6931" s="81" t="s">
        <v>5217</v>
      </c>
      <c r="F6931" s="81" t="s">
        <v>2897</v>
      </c>
      <c r="G6931" s="81" t="s">
        <v>10</v>
      </c>
      <c r="H6931" s="81">
        <v>2007.91200593658</v>
      </c>
      <c r="I6931" s="81">
        <v>2007.912</v>
      </c>
      <c r="J6931" s="81" t="s">
        <v>4745</v>
      </c>
      <c r="K6931" s="81" t="s">
        <v>7111</v>
      </c>
      <c r="M6931" s="81" t="s">
        <v>127</v>
      </c>
    </row>
    <row r="6932" spans="1:13">
      <c r="A6932" s="81" t="s">
        <v>4207</v>
      </c>
      <c r="B6932" s="81" t="s">
        <v>11614</v>
      </c>
      <c r="C6932" s="81" t="s">
        <v>6108</v>
      </c>
      <c r="D6932" s="81" t="s">
        <v>6672</v>
      </c>
      <c r="E6932" s="81" t="s">
        <v>5217</v>
      </c>
      <c r="F6932" s="81" t="s">
        <v>2529</v>
      </c>
      <c r="G6932" s="81" t="s">
        <v>9</v>
      </c>
      <c r="H6932" s="81">
        <v>3104.4713872595298</v>
      </c>
      <c r="I6932" s="81">
        <v>3104.2451999999998</v>
      </c>
      <c r="J6932" s="81" t="s">
        <v>4745</v>
      </c>
      <c r="K6932" s="81" t="s">
        <v>7111</v>
      </c>
      <c r="M6932" s="81" t="s">
        <v>127</v>
      </c>
    </row>
    <row r="6933" spans="1:13">
      <c r="A6933" s="81" t="s">
        <v>4207</v>
      </c>
      <c r="B6933" s="81" t="s">
        <v>11613</v>
      </c>
      <c r="C6933" s="81" t="s">
        <v>6108</v>
      </c>
      <c r="D6933" s="81" t="s">
        <v>6672</v>
      </c>
      <c r="E6933" s="81" t="s">
        <v>5217</v>
      </c>
      <c r="F6933" s="81" t="s">
        <v>2895</v>
      </c>
      <c r="G6933" s="81" t="s">
        <v>9</v>
      </c>
      <c r="H6933" s="81">
        <v>2879.9311833731899</v>
      </c>
      <c r="I6933" s="81">
        <v>2879.7177000000001</v>
      </c>
      <c r="J6933" s="81" t="s">
        <v>4745</v>
      </c>
      <c r="K6933" s="81" t="s">
        <v>7111</v>
      </c>
      <c r="M6933" s="81" t="s">
        <v>127</v>
      </c>
    </row>
    <row r="6934" spans="1:13">
      <c r="A6934" s="81" t="s">
        <v>4207</v>
      </c>
      <c r="B6934" s="81" t="s">
        <v>11612</v>
      </c>
      <c r="C6934" s="81" t="s">
        <v>6108</v>
      </c>
      <c r="D6934" s="81" t="s">
        <v>6672</v>
      </c>
      <c r="E6934" s="81" t="s">
        <v>5217</v>
      </c>
      <c r="F6934" s="81" t="s">
        <v>2161</v>
      </c>
      <c r="G6934" s="81" t="s">
        <v>10</v>
      </c>
      <c r="H6934" s="81">
        <v>829.13119243897199</v>
      </c>
      <c r="I6934" s="81">
        <v>829.13120000000004</v>
      </c>
      <c r="J6934" s="81" t="s">
        <v>4745</v>
      </c>
      <c r="K6934" s="81" t="s">
        <v>7111</v>
      </c>
      <c r="M6934" s="81" t="s">
        <v>127</v>
      </c>
    </row>
    <row r="6935" spans="1:13">
      <c r="A6935" s="81" t="s">
        <v>4207</v>
      </c>
      <c r="B6935" s="81" t="s">
        <v>11611</v>
      </c>
      <c r="C6935" s="81" t="s">
        <v>6108</v>
      </c>
      <c r="D6935" s="81" t="s">
        <v>6672</v>
      </c>
      <c r="E6935" s="81" t="s">
        <v>5217</v>
      </c>
      <c r="F6935" s="81" t="s">
        <v>4531</v>
      </c>
      <c r="G6935" s="81" t="s">
        <v>9</v>
      </c>
      <c r="H6935" s="81">
        <v>2560.36557437786</v>
      </c>
      <c r="I6935" s="81">
        <v>2560.3656000000001</v>
      </c>
      <c r="J6935" s="81" t="s">
        <v>4745</v>
      </c>
      <c r="K6935" s="81" t="s">
        <v>7111</v>
      </c>
      <c r="M6935" s="81" t="s">
        <v>127</v>
      </c>
    </row>
    <row r="6936" spans="1:13">
      <c r="A6936" s="81" t="s">
        <v>4207</v>
      </c>
      <c r="B6936" s="81" t="s">
        <v>11610</v>
      </c>
      <c r="C6936" s="81" t="s">
        <v>6108</v>
      </c>
      <c r="D6936" s="81" t="s">
        <v>6672</v>
      </c>
      <c r="E6936" s="81" t="s">
        <v>5217</v>
      </c>
      <c r="F6936" s="81" t="s">
        <v>4530</v>
      </c>
      <c r="G6936" s="81" t="s">
        <v>9</v>
      </c>
      <c r="H6936" s="81">
        <v>1306.42080960524</v>
      </c>
      <c r="I6936" s="81">
        <v>1306.4208000000001</v>
      </c>
      <c r="J6936" s="81" t="s">
        <v>4745</v>
      </c>
      <c r="K6936" s="81" t="s">
        <v>7111</v>
      </c>
      <c r="M6936" s="81" t="s">
        <v>127</v>
      </c>
    </row>
    <row r="6937" spans="1:13">
      <c r="A6937" s="81" t="s">
        <v>4207</v>
      </c>
      <c r="B6937" s="81" t="s">
        <v>11609</v>
      </c>
      <c r="C6937" s="81" t="s">
        <v>6108</v>
      </c>
      <c r="D6937" s="81" t="s">
        <v>6672</v>
      </c>
      <c r="E6937" s="81" t="s">
        <v>5217</v>
      </c>
      <c r="F6937" s="81" t="s">
        <v>2528</v>
      </c>
      <c r="G6937" s="81" t="s">
        <v>9</v>
      </c>
      <c r="H6937" s="81">
        <v>737.12464767122799</v>
      </c>
      <c r="I6937" s="81">
        <v>737.12459999999999</v>
      </c>
      <c r="J6937" s="81" t="s">
        <v>4745</v>
      </c>
      <c r="K6937" s="81" t="s">
        <v>7111</v>
      </c>
      <c r="M6937" s="81" t="s">
        <v>127</v>
      </c>
    </row>
    <row r="6938" spans="1:13">
      <c r="A6938" s="81" t="s">
        <v>4207</v>
      </c>
      <c r="B6938" s="81" t="s">
        <v>11608</v>
      </c>
      <c r="C6938" s="81" t="s">
        <v>6108</v>
      </c>
      <c r="D6938" s="81" t="s">
        <v>6672</v>
      </c>
      <c r="E6938" s="81" t="s">
        <v>5217</v>
      </c>
      <c r="F6938" s="81" t="s">
        <v>2949</v>
      </c>
      <c r="G6938" s="81" t="s">
        <v>9</v>
      </c>
      <c r="H6938" s="81">
        <v>585.96085126875505</v>
      </c>
      <c r="I6938" s="81">
        <v>585.96090000000004</v>
      </c>
      <c r="J6938" s="81" t="s">
        <v>4745</v>
      </c>
      <c r="K6938" s="81" t="s">
        <v>7111</v>
      </c>
      <c r="M6938" s="81" t="s">
        <v>127</v>
      </c>
    </row>
    <row r="6939" spans="1:13">
      <c r="A6939" s="81" t="s">
        <v>4207</v>
      </c>
      <c r="B6939" s="81" t="s">
        <v>11607</v>
      </c>
      <c r="C6939" s="81" t="s">
        <v>6108</v>
      </c>
      <c r="D6939" s="81" t="s">
        <v>6672</v>
      </c>
      <c r="E6939" s="81" t="s">
        <v>5217</v>
      </c>
      <c r="F6939" s="81" t="s">
        <v>11606</v>
      </c>
      <c r="G6939" s="81" t="s">
        <v>70</v>
      </c>
      <c r="H6939" s="81">
        <v>3246.6515454804999</v>
      </c>
      <c r="I6939" s="81">
        <v>3246.6514999999999</v>
      </c>
      <c r="J6939" s="81" t="s">
        <v>4745</v>
      </c>
      <c r="K6939" s="81" t="s">
        <v>7111</v>
      </c>
      <c r="M6939" s="81" t="s">
        <v>127</v>
      </c>
    </row>
    <row r="6940" spans="1:13">
      <c r="A6940" s="81" t="s">
        <v>4207</v>
      </c>
      <c r="B6940" s="81" t="s">
        <v>11605</v>
      </c>
      <c r="C6940" s="81" t="s">
        <v>6108</v>
      </c>
      <c r="D6940" s="81" t="s">
        <v>6672</v>
      </c>
      <c r="E6940" s="81" t="s">
        <v>5217</v>
      </c>
      <c r="F6940" s="81" t="s">
        <v>5937</v>
      </c>
      <c r="G6940" s="81" t="s">
        <v>70</v>
      </c>
      <c r="H6940" s="81">
        <v>1314.3815627036299</v>
      </c>
      <c r="I6940" s="81">
        <v>1314.3815999999999</v>
      </c>
      <c r="J6940" s="81" t="s">
        <v>4745</v>
      </c>
      <c r="K6940" s="81" t="s">
        <v>7111</v>
      </c>
      <c r="M6940" s="81" t="s">
        <v>127</v>
      </c>
    </row>
    <row r="6941" spans="1:13">
      <c r="A6941" s="81" t="s">
        <v>4207</v>
      </c>
      <c r="B6941" s="81" t="s">
        <v>11604</v>
      </c>
      <c r="C6941" s="81" t="s">
        <v>6108</v>
      </c>
      <c r="D6941" s="81" t="s">
        <v>6672</v>
      </c>
      <c r="E6941" s="81" t="s">
        <v>5217</v>
      </c>
      <c r="F6941" s="81" t="s">
        <v>3880</v>
      </c>
      <c r="G6941" s="81" t="s">
        <v>66</v>
      </c>
      <c r="H6941" s="81">
        <v>1803.6456076654299</v>
      </c>
      <c r="I6941" s="81">
        <v>1803.5025000000001</v>
      </c>
      <c r="J6941" s="81" t="s">
        <v>4745</v>
      </c>
      <c r="K6941" s="81" t="s">
        <v>7111</v>
      </c>
      <c r="M6941" s="81" t="s">
        <v>127</v>
      </c>
    </row>
    <row r="6942" spans="1:13">
      <c r="A6942" s="81" t="s">
        <v>4207</v>
      </c>
      <c r="B6942" s="81" t="s">
        <v>11603</v>
      </c>
      <c r="C6942" s="81" t="s">
        <v>6108</v>
      </c>
      <c r="D6942" s="81" t="s">
        <v>6672</v>
      </c>
      <c r="E6942" s="81" t="s">
        <v>5217</v>
      </c>
      <c r="F6942" s="81" t="s">
        <v>1795</v>
      </c>
      <c r="G6942" s="81" t="s">
        <v>10</v>
      </c>
      <c r="H6942" s="81">
        <v>2035.67716776833</v>
      </c>
      <c r="I6942" s="81">
        <v>2035.6772000000001</v>
      </c>
      <c r="J6942" s="81" t="s">
        <v>4745</v>
      </c>
      <c r="K6942" s="81" t="s">
        <v>7111</v>
      </c>
      <c r="M6942" s="81" t="s">
        <v>127</v>
      </c>
    </row>
    <row r="6943" spans="1:13">
      <c r="A6943" s="81" t="s">
        <v>4210</v>
      </c>
      <c r="B6943" s="81" t="s">
        <v>11602</v>
      </c>
      <c r="C6943" s="81" t="s">
        <v>6108</v>
      </c>
      <c r="D6943" s="81" t="s">
        <v>6672</v>
      </c>
      <c r="E6943" s="81" t="s">
        <v>5217</v>
      </c>
      <c r="F6943" s="81" t="s">
        <v>11601</v>
      </c>
      <c r="G6943" s="81" t="s">
        <v>66</v>
      </c>
      <c r="H6943" s="81">
        <v>374.31513684288097</v>
      </c>
      <c r="I6943" s="81">
        <v>374.31509999999997</v>
      </c>
      <c r="J6943" s="81" t="s">
        <v>4745</v>
      </c>
      <c r="K6943" s="81" t="s">
        <v>7111</v>
      </c>
      <c r="M6943" s="81" t="s">
        <v>127</v>
      </c>
    </row>
    <row r="6944" spans="1:13">
      <c r="A6944" s="81" t="s">
        <v>4207</v>
      </c>
      <c r="B6944" s="81" t="s">
        <v>11600</v>
      </c>
      <c r="C6944" s="81" t="s">
        <v>6108</v>
      </c>
      <c r="D6944" s="81" t="s">
        <v>6672</v>
      </c>
      <c r="E6944" s="81" t="s">
        <v>5217</v>
      </c>
      <c r="F6944" s="81" t="s">
        <v>4655</v>
      </c>
      <c r="G6944" s="81" t="s">
        <v>10</v>
      </c>
      <c r="H6944" s="81">
        <v>943.90368979791901</v>
      </c>
      <c r="I6944" s="81">
        <v>943.73699999999997</v>
      </c>
      <c r="J6944" s="81" t="s">
        <v>4745</v>
      </c>
      <c r="K6944" s="81" t="s">
        <v>7111</v>
      </c>
      <c r="M6944" s="81" t="s">
        <v>127</v>
      </c>
    </row>
    <row r="6945" spans="1:13">
      <c r="A6945" s="81" t="s">
        <v>4207</v>
      </c>
      <c r="B6945" s="81" t="s">
        <v>11599</v>
      </c>
      <c r="C6945" s="81" t="s">
        <v>6108</v>
      </c>
      <c r="D6945" s="81" t="s">
        <v>6672</v>
      </c>
      <c r="E6945" s="81" t="s">
        <v>5217</v>
      </c>
      <c r="F6945" s="81" t="s">
        <v>3795</v>
      </c>
      <c r="G6945" s="81" t="s">
        <v>9</v>
      </c>
      <c r="H6945" s="81">
        <v>2557.6167098020001</v>
      </c>
      <c r="I6945" s="81">
        <v>2557.6167</v>
      </c>
      <c r="J6945" s="81" t="s">
        <v>4745</v>
      </c>
      <c r="K6945" s="81" t="s">
        <v>7111</v>
      </c>
      <c r="M6945" s="81" t="s">
        <v>127</v>
      </c>
    </row>
    <row r="6946" spans="1:13">
      <c r="A6946" s="81" t="s">
        <v>4207</v>
      </c>
      <c r="B6946" s="81" t="s">
        <v>11598</v>
      </c>
      <c r="C6946" s="81" t="s">
        <v>6108</v>
      </c>
      <c r="D6946" s="81" t="s">
        <v>6672</v>
      </c>
      <c r="E6946" s="81" t="s">
        <v>5217</v>
      </c>
      <c r="F6946" s="81" t="s">
        <v>2130</v>
      </c>
      <c r="G6946" s="81" t="s">
        <v>9</v>
      </c>
      <c r="H6946" s="81">
        <v>2530.8234758518502</v>
      </c>
      <c r="I6946" s="81">
        <v>2530.5834</v>
      </c>
      <c r="J6946" s="81" t="s">
        <v>4745</v>
      </c>
      <c r="K6946" s="81" t="s">
        <v>7111</v>
      </c>
      <c r="M6946" s="81" t="s">
        <v>127</v>
      </c>
    </row>
    <row r="6947" spans="1:13">
      <c r="A6947" s="81" t="s">
        <v>4207</v>
      </c>
      <c r="B6947" s="81" t="s">
        <v>11597</v>
      </c>
      <c r="C6947" s="81" t="s">
        <v>6108</v>
      </c>
      <c r="D6947" s="81" t="s">
        <v>6672</v>
      </c>
      <c r="E6947" s="81" t="s">
        <v>5217</v>
      </c>
      <c r="F6947" s="81" t="s">
        <v>11596</v>
      </c>
      <c r="G6947" s="81" t="s">
        <v>87</v>
      </c>
      <c r="H6947" s="81">
        <v>831.41743347474403</v>
      </c>
      <c r="I6947" s="81">
        <v>831.41740000000004</v>
      </c>
      <c r="J6947" s="81" t="s">
        <v>4745</v>
      </c>
      <c r="K6947" s="81" t="s">
        <v>7111</v>
      </c>
      <c r="M6947" s="81" t="s">
        <v>127</v>
      </c>
    </row>
    <row r="6948" spans="1:13">
      <c r="A6948" s="81" t="s">
        <v>4207</v>
      </c>
      <c r="B6948" s="81" t="s">
        <v>11595</v>
      </c>
      <c r="C6948" s="81" t="s">
        <v>6108</v>
      </c>
      <c r="D6948" s="81" t="s">
        <v>6672</v>
      </c>
      <c r="E6948" s="81" t="s">
        <v>5217</v>
      </c>
      <c r="F6948" s="81" t="s">
        <v>4654</v>
      </c>
      <c r="G6948" s="81" t="s">
        <v>66</v>
      </c>
      <c r="H6948" s="81">
        <v>3117.0812482603101</v>
      </c>
      <c r="I6948" s="81">
        <v>3117.0812000000001</v>
      </c>
      <c r="J6948" s="81" t="s">
        <v>4745</v>
      </c>
      <c r="K6948" s="81" t="s">
        <v>7111</v>
      </c>
      <c r="M6948" s="81" t="s">
        <v>127</v>
      </c>
    </row>
    <row r="6949" spans="1:13">
      <c r="A6949" s="81" t="s">
        <v>4207</v>
      </c>
      <c r="B6949" s="81" t="s">
        <v>11594</v>
      </c>
      <c r="C6949" s="81" t="s">
        <v>6108</v>
      </c>
      <c r="D6949" s="81" t="s">
        <v>6672</v>
      </c>
      <c r="E6949" s="81" t="s">
        <v>5217</v>
      </c>
      <c r="F6949" s="81" t="s">
        <v>4196</v>
      </c>
      <c r="G6949" s="81" t="s">
        <v>10</v>
      </c>
      <c r="H6949" s="81">
        <v>2750.2433539888998</v>
      </c>
      <c r="I6949" s="81">
        <v>2749.1993000000002</v>
      </c>
      <c r="J6949" s="81" t="s">
        <v>4745</v>
      </c>
      <c r="K6949" s="81" t="s">
        <v>7111</v>
      </c>
      <c r="M6949" s="81" t="s">
        <v>127</v>
      </c>
    </row>
    <row r="6950" spans="1:13">
      <c r="A6950" s="81" t="s">
        <v>11550</v>
      </c>
      <c r="B6950" s="81" t="s">
        <v>11593</v>
      </c>
      <c r="C6950" s="81" t="s">
        <v>6108</v>
      </c>
      <c r="D6950" s="81" t="s">
        <v>6672</v>
      </c>
      <c r="E6950" s="81" t="s">
        <v>5217</v>
      </c>
      <c r="F6950" s="81" t="s">
        <v>2250</v>
      </c>
      <c r="G6950" s="81" t="s">
        <v>9</v>
      </c>
      <c r="H6950" s="81">
        <v>5023.3599947688299</v>
      </c>
      <c r="I6950" s="81">
        <v>5023.3599999999997</v>
      </c>
      <c r="J6950" s="81" t="s">
        <v>4745</v>
      </c>
      <c r="K6950" s="81" t="s">
        <v>7111</v>
      </c>
      <c r="M6950" s="81" t="s">
        <v>127</v>
      </c>
    </row>
    <row r="6951" spans="1:13">
      <c r="A6951" s="81" t="s">
        <v>11550</v>
      </c>
      <c r="B6951" s="81" t="s">
        <v>11592</v>
      </c>
      <c r="C6951" s="81" t="s">
        <v>6108</v>
      </c>
      <c r="D6951" s="81" t="s">
        <v>6672</v>
      </c>
      <c r="E6951" s="81" t="s">
        <v>5217</v>
      </c>
      <c r="F6951" s="81" t="s">
        <v>3384</v>
      </c>
      <c r="G6951" s="81" t="s">
        <v>10</v>
      </c>
      <c r="H6951" s="81">
        <v>1850.3674970992399</v>
      </c>
      <c r="I6951" s="81">
        <v>1850.3675000000001</v>
      </c>
      <c r="J6951" s="81" t="s">
        <v>4745</v>
      </c>
      <c r="K6951" s="81" t="s">
        <v>7111</v>
      </c>
      <c r="M6951" s="81" t="s">
        <v>127</v>
      </c>
    </row>
    <row r="6952" spans="1:13">
      <c r="A6952" s="81" t="s">
        <v>4207</v>
      </c>
      <c r="B6952" s="81" t="s">
        <v>11591</v>
      </c>
      <c r="C6952" s="81" t="s">
        <v>6108</v>
      </c>
      <c r="D6952" s="81" t="s">
        <v>6672</v>
      </c>
      <c r="E6952" s="81" t="s">
        <v>5217</v>
      </c>
      <c r="F6952" s="81" t="s">
        <v>2431</v>
      </c>
      <c r="G6952" s="81" t="s">
        <v>9</v>
      </c>
      <c r="H6952" s="81">
        <v>2102.9702957950099</v>
      </c>
      <c r="I6952" s="81">
        <v>2102.9703</v>
      </c>
      <c r="J6952" s="81" t="s">
        <v>4745</v>
      </c>
      <c r="K6952" s="81" t="s">
        <v>7111</v>
      </c>
      <c r="M6952" s="81" t="s">
        <v>127</v>
      </c>
    </row>
    <row r="6953" spans="1:13">
      <c r="A6953" s="81" t="s">
        <v>4207</v>
      </c>
      <c r="B6953" s="81" t="s">
        <v>11590</v>
      </c>
      <c r="C6953" s="81" t="s">
        <v>6108</v>
      </c>
      <c r="D6953" s="81" t="s">
        <v>6672</v>
      </c>
      <c r="E6953" s="81" t="s">
        <v>5217</v>
      </c>
      <c r="F6953" s="81" t="s">
        <v>3816</v>
      </c>
      <c r="G6953" s="81" t="s">
        <v>9</v>
      </c>
      <c r="H6953" s="81">
        <v>2080.4486496858699</v>
      </c>
      <c r="I6953" s="81">
        <v>2080.4486000000002</v>
      </c>
      <c r="J6953" s="81" t="s">
        <v>4745</v>
      </c>
      <c r="K6953" s="81" t="s">
        <v>7111</v>
      </c>
      <c r="M6953" s="81" t="s">
        <v>127</v>
      </c>
    </row>
    <row r="6954" spans="1:13">
      <c r="A6954" s="81" t="s">
        <v>11589</v>
      </c>
      <c r="B6954" s="81" t="s">
        <v>11588</v>
      </c>
      <c r="C6954" s="81" t="s">
        <v>6108</v>
      </c>
      <c r="D6954" s="81" t="s">
        <v>6672</v>
      </c>
      <c r="E6954" s="81" t="s">
        <v>5217</v>
      </c>
      <c r="F6954" s="81" t="s">
        <v>4260</v>
      </c>
      <c r="G6954" s="81" t="s">
        <v>10</v>
      </c>
      <c r="H6954" s="81">
        <v>3629.4521900377399</v>
      </c>
      <c r="I6954" s="81">
        <v>3629.4522000000002</v>
      </c>
      <c r="J6954" s="81" t="s">
        <v>4745</v>
      </c>
      <c r="K6954" s="81" t="s">
        <v>7111</v>
      </c>
      <c r="M6954" s="81" t="s">
        <v>127</v>
      </c>
    </row>
    <row r="6955" spans="1:13">
      <c r="A6955" s="81" t="s">
        <v>11587</v>
      </c>
      <c r="B6955" s="81" t="s">
        <v>11586</v>
      </c>
      <c r="C6955" s="81" t="s">
        <v>6108</v>
      </c>
      <c r="D6955" s="81" t="s">
        <v>6672</v>
      </c>
      <c r="E6955" s="81" t="s">
        <v>5217</v>
      </c>
      <c r="F6955" s="81" t="s">
        <v>4653</v>
      </c>
      <c r="G6955" s="81" t="s">
        <v>10</v>
      </c>
      <c r="H6955" s="81">
        <v>1476.5002452829301</v>
      </c>
      <c r="I6955" s="81">
        <v>1475.9712</v>
      </c>
      <c r="J6955" s="81" t="s">
        <v>4745</v>
      </c>
      <c r="K6955" s="81" t="s">
        <v>7111</v>
      </c>
      <c r="M6955" s="81" t="s">
        <v>127</v>
      </c>
    </row>
    <row r="6956" spans="1:13">
      <c r="A6956" s="81" t="s">
        <v>4205</v>
      </c>
      <c r="B6956" s="81" t="s">
        <v>11585</v>
      </c>
      <c r="C6956" s="81" t="s">
        <v>6108</v>
      </c>
      <c r="D6956" s="81" t="s">
        <v>6672</v>
      </c>
      <c r="E6956" s="81" t="s">
        <v>5217</v>
      </c>
      <c r="F6956" s="81" t="s">
        <v>4652</v>
      </c>
      <c r="G6956" s="81" t="s">
        <v>10</v>
      </c>
      <c r="H6956" s="81">
        <v>372.93322282322902</v>
      </c>
      <c r="I6956" s="81">
        <v>372.9332</v>
      </c>
      <c r="J6956" s="81" t="s">
        <v>4745</v>
      </c>
      <c r="K6956" s="81" t="s">
        <v>7111</v>
      </c>
      <c r="M6956" s="81" t="s">
        <v>127</v>
      </c>
    </row>
    <row r="6957" spans="1:13">
      <c r="A6957" s="81" t="s">
        <v>11584</v>
      </c>
      <c r="B6957" s="81" t="s">
        <v>11583</v>
      </c>
      <c r="C6957" s="81" t="s">
        <v>6108</v>
      </c>
      <c r="D6957" s="81" t="s">
        <v>6672</v>
      </c>
      <c r="E6957" s="81" t="s">
        <v>5217</v>
      </c>
      <c r="F6957" s="81" t="s">
        <v>1916</v>
      </c>
      <c r="G6957" s="81" t="s">
        <v>10</v>
      </c>
      <c r="H6957" s="81">
        <v>3214.7740974369499</v>
      </c>
      <c r="I6957" s="81">
        <v>3214.7741000000001</v>
      </c>
      <c r="J6957" s="81" t="s">
        <v>4745</v>
      </c>
      <c r="K6957" s="81" t="s">
        <v>7111</v>
      </c>
      <c r="M6957" s="81" t="s">
        <v>127</v>
      </c>
    </row>
    <row r="6958" spans="1:13">
      <c r="A6958" s="81" t="s">
        <v>11550</v>
      </c>
      <c r="B6958" s="81" t="s">
        <v>11582</v>
      </c>
      <c r="C6958" s="81" t="s">
        <v>6108</v>
      </c>
      <c r="D6958" s="81" t="s">
        <v>6672</v>
      </c>
      <c r="E6958" s="81" t="s">
        <v>5217</v>
      </c>
      <c r="F6958" s="81" t="s">
        <v>1915</v>
      </c>
      <c r="G6958" s="81" t="s">
        <v>10</v>
      </c>
      <c r="H6958" s="81">
        <v>3417.1090580432101</v>
      </c>
      <c r="I6958" s="81">
        <v>3417.1091000000001</v>
      </c>
      <c r="J6958" s="81" t="s">
        <v>4745</v>
      </c>
      <c r="K6958" s="81" t="s">
        <v>7111</v>
      </c>
      <c r="M6958" s="81" t="s">
        <v>127</v>
      </c>
    </row>
    <row r="6959" spans="1:13">
      <c r="A6959" s="81" t="s">
        <v>11550</v>
      </c>
      <c r="B6959" s="81" t="s">
        <v>11581</v>
      </c>
      <c r="C6959" s="81" t="s">
        <v>6108</v>
      </c>
      <c r="D6959" s="81" t="s">
        <v>6672</v>
      </c>
      <c r="E6959" s="81" t="s">
        <v>5217</v>
      </c>
      <c r="F6959" s="81" t="s">
        <v>1914</v>
      </c>
      <c r="G6959" s="81" t="s">
        <v>10</v>
      </c>
      <c r="H6959" s="81">
        <v>999.66932519540103</v>
      </c>
      <c r="I6959" s="81">
        <v>999.66930000000002</v>
      </c>
      <c r="J6959" s="81" t="s">
        <v>4745</v>
      </c>
      <c r="K6959" s="81" t="s">
        <v>7111</v>
      </c>
      <c r="M6959" s="81" t="s">
        <v>127</v>
      </c>
    </row>
    <row r="6960" spans="1:13">
      <c r="A6960" s="81" t="s">
        <v>11543</v>
      </c>
      <c r="B6960" s="81" t="s">
        <v>11580</v>
      </c>
      <c r="C6960" s="81" t="s">
        <v>6108</v>
      </c>
      <c r="D6960" s="81" t="s">
        <v>6672</v>
      </c>
      <c r="E6960" s="81" t="s">
        <v>5217</v>
      </c>
      <c r="F6960" s="81" t="s">
        <v>4642</v>
      </c>
      <c r="G6960" s="81" t="s">
        <v>10</v>
      </c>
      <c r="H6960" s="81">
        <v>799.60608600037801</v>
      </c>
      <c r="I6960" s="81">
        <v>799.60609999999997</v>
      </c>
      <c r="J6960" s="81" t="s">
        <v>4745</v>
      </c>
      <c r="K6960" s="81" t="s">
        <v>7111</v>
      </c>
      <c r="M6960" s="81" t="s">
        <v>127</v>
      </c>
    </row>
    <row r="6961" spans="1:13">
      <c r="A6961" s="81" t="s">
        <v>11543</v>
      </c>
      <c r="B6961" s="81" t="s">
        <v>11579</v>
      </c>
      <c r="C6961" s="81" t="s">
        <v>6108</v>
      </c>
      <c r="D6961" s="81" t="s">
        <v>6672</v>
      </c>
      <c r="E6961" s="81" t="s">
        <v>5217</v>
      </c>
      <c r="F6961" s="81" t="s">
        <v>741</v>
      </c>
      <c r="G6961" s="81" t="s">
        <v>9</v>
      </c>
      <c r="H6961" s="81">
        <v>917.98571729179798</v>
      </c>
      <c r="I6961" s="81">
        <v>917.98569999999995</v>
      </c>
      <c r="J6961" s="81" t="s">
        <v>4745</v>
      </c>
      <c r="K6961" s="81" t="s">
        <v>7111</v>
      </c>
      <c r="M6961" s="81" t="s">
        <v>127</v>
      </c>
    </row>
    <row r="6962" spans="1:13">
      <c r="A6962" s="81" t="s">
        <v>11543</v>
      </c>
      <c r="B6962" s="81" t="s">
        <v>11578</v>
      </c>
      <c r="C6962" s="81" t="s">
        <v>6108</v>
      </c>
      <c r="D6962" s="81" t="s">
        <v>6672</v>
      </c>
      <c r="E6962" s="81" t="s">
        <v>5217</v>
      </c>
      <c r="F6962" s="81" t="s">
        <v>4854</v>
      </c>
      <c r="G6962" s="81" t="s">
        <v>10</v>
      </c>
      <c r="H6962" s="81">
        <v>669.34793928971897</v>
      </c>
      <c r="I6962" s="81">
        <v>669.34789999999998</v>
      </c>
      <c r="J6962" s="81" t="s">
        <v>4745</v>
      </c>
      <c r="K6962" s="81" t="s">
        <v>7111</v>
      </c>
      <c r="M6962" s="81" t="s">
        <v>127</v>
      </c>
    </row>
    <row r="6963" spans="1:13">
      <c r="A6963" s="81" t="s">
        <v>11543</v>
      </c>
      <c r="B6963" s="81" t="s">
        <v>11577</v>
      </c>
      <c r="C6963" s="81" t="s">
        <v>6108</v>
      </c>
      <c r="D6963" s="81" t="s">
        <v>6672</v>
      </c>
      <c r="E6963" s="81" t="s">
        <v>5217</v>
      </c>
      <c r="F6963" s="81" t="s">
        <v>196</v>
      </c>
      <c r="G6963" s="81" t="s">
        <v>9</v>
      </c>
      <c r="H6963" s="81">
        <v>412.81399368833598</v>
      </c>
      <c r="I6963" s="81">
        <v>412.81400000000002</v>
      </c>
      <c r="J6963" s="81" t="s">
        <v>4745</v>
      </c>
      <c r="K6963" s="81" t="s">
        <v>7111</v>
      </c>
      <c r="M6963" s="81" t="s">
        <v>127</v>
      </c>
    </row>
    <row r="6964" spans="1:13">
      <c r="A6964" s="81" t="s">
        <v>11550</v>
      </c>
      <c r="B6964" s="81" t="s">
        <v>11576</v>
      </c>
      <c r="C6964" s="81" t="s">
        <v>6108</v>
      </c>
      <c r="D6964" s="81" t="s">
        <v>6672</v>
      </c>
      <c r="E6964" s="81" t="s">
        <v>5217</v>
      </c>
      <c r="F6964" s="81" t="s">
        <v>915</v>
      </c>
      <c r="G6964" s="81" t="s">
        <v>9</v>
      </c>
      <c r="H6964" s="81">
        <v>3697.33496982217</v>
      </c>
      <c r="I6964" s="81">
        <v>3697.335</v>
      </c>
      <c r="J6964" s="81" t="s">
        <v>4745</v>
      </c>
      <c r="K6964" s="81" t="s">
        <v>7111</v>
      </c>
      <c r="M6964" s="81" t="s">
        <v>127</v>
      </c>
    </row>
    <row r="6965" spans="1:13">
      <c r="A6965" s="81" t="s">
        <v>11550</v>
      </c>
      <c r="B6965" s="81" t="s">
        <v>11575</v>
      </c>
      <c r="C6965" s="81" t="s">
        <v>6108</v>
      </c>
      <c r="D6965" s="81" t="s">
        <v>6672</v>
      </c>
      <c r="E6965" s="81" t="s">
        <v>5217</v>
      </c>
      <c r="F6965" s="81" t="s">
        <v>2892</v>
      </c>
      <c r="G6965" s="81" t="s">
        <v>9</v>
      </c>
      <c r="H6965" s="81">
        <v>1786.6764937302901</v>
      </c>
      <c r="I6965" s="81">
        <v>1786.6765</v>
      </c>
      <c r="J6965" s="81" t="s">
        <v>4745</v>
      </c>
      <c r="K6965" s="81" t="s">
        <v>7111</v>
      </c>
      <c r="M6965" s="81" t="s">
        <v>127</v>
      </c>
    </row>
    <row r="6966" spans="1:13">
      <c r="A6966" s="81" t="s">
        <v>4207</v>
      </c>
      <c r="B6966" s="81" t="s">
        <v>11574</v>
      </c>
      <c r="C6966" s="81" t="s">
        <v>6108</v>
      </c>
      <c r="D6966" s="81" t="s">
        <v>6672</v>
      </c>
      <c r="E6966" s="81" t="s">
        <v>5217</v>
      </c>
      <c r="F6966" s="81" t="s">
        <v>2430</v>
      </c>
      <c r="G6966" s="81" t="s">
        <v>9</v>
      </c>
      <c r="H6966" s="81">
        <v>101.309789847879</v>
      </c>
      <c r="I6966" s="81">
        <v>101.3098</v>
      </c>
      <c r="J6966" s="81" t="s">
        <v>4745</v>
      </c>
      <c r="K6966" s="81" t="s">
        <v>7111</v>
      </c>
      <c r="M6966" s="81" t="s">
        <v>127</v>
      </c>
    </row>
    <row r="6967" spans="1:13">
      <c r="A6967" s="81" t="s">
        <v>11543</v>
      </c>
      <c r="B6967" s="81" t="s">
        <v>11573</v>
      </c>
      <c r="C6967" s="81" t="s">
        <v>6108</v>
      </c>
      <c r="D6967" s="81" t="s">
        <v>6672</v>
      </c>
      <c r="E6967" s="81" t="s">
        <v>5217</v>
      </c>
      <c r="F6967" s="81" t="s">
        <v>2429</v>
      </c>
      <c r="G6967" s="81" t="s">
        <v>9</v>
      </c>
      <c r="H6967" s="81">
        <v>1253.52358430197</v>
      </c>
      <c r="I6967" s="81">
        <v>1253.5236</v>
      </c>
      <c r="J6967" s="81" t="s">
        <v>4745</v>
      </c>
      <c r="K6967" s="81" t="s">
        <v>7111</v>
      </c>
      <c r="M6967" s="81" t="s">
        <v>127</v>
      </c>
    </row>
    <row r="6968" spans="1:13">
      <c r="A6968" s="81" t="s">
        <v>11543</v>
      </c>
      <c r="B6968" s="81" t="s">
        <v>11572</v>
      </c>
      <c r="C6968" s="81" t="s">
        <v>6108</v>
      </c>
      <c r="D6968" s="81" t="s">
        <v>6672</v>
      </c>
      <c r="E6968" s="81" t="s">
        <v>5217</v>
      </c>
      <c r="F6968" s="81" t="s">
        <v>287</v>
      </c>
      <c r="G6968" s="81" t="s">
        <v>10</v>
      </c>
      <c r="H6968" s="81">
        <v>398.28726573006202</v>
      </c>
      <c r="I6968" s="81">
        <v>398.28730000000002</v>
      </c>
      <c r="J6968" s="81" t="s">
        <v>4745</v>
      </c>
      <c r="K6968" s="81" t="s">
        <v>7111</v>
      </c>
      <c r="M6968" s="81" t="s">
        <v>127</v>
      </c>
    </row>
    <row r="6969" spans="1:13">
      <c r="A6969" s="81" t="s">
        <v>11543</v>
      </c>
      <c r="B6969" s="81" t="s">
        <v>11571</v>
      </c>
      <c r="C6969" s="81" t="s">
        <v>6108</v>
      </c>
      <c r="D6969" s="81" t="s">
        <v>6672</v>
      </c>
      <c r="E6969" s="81" t="s">
        <v>5217</v>
      </c>
      <c r="F6969" s="81" t="s">
        <v>3010</v>
      </c>
      <c r="G6969" s="81" t="s">
        <v>10</v>
      </c>
      <c r="H6969" s="81">
        <v>1087.34234399811</v>
      </c>
      <c r="I6969" s="81">
        <v>1087.3423</v>
      </c>
      <c r="J6969" s="81" t="s">
        <v>4745</v>
      </c>
      <c r="K6969" s="81" t="s">
        <v>7111</v>
      </c>
      <c r="M6969" s="81" t="s">
        <v>127</v>
      </c>
    </row>
    <row r="6970" spans="1:13">
      <c r="A6970" s="81" t="s">
        <v>11543</v>
      </c>
      <c r="B6970" s="81" t="s">
        <v>11570</v>
      </c>
      <c r="C6970" s="81" t="s">
        <v>6108</v>
      </c>
      <c r="D6970" s="81" t="s">
        <v>6672</v>
      </c>
      <c r="E6970" s="81" t="s">
        <v>5217</v>
      </c>
      <c r="F6970" s="81" t="s">
        <v>5620</v>
      </c>
      <c r="G6970" s="81" t="s">
        <v>10</v>
      </c>
      <c r="H6970" s="81">
        <v>2696.05764011376</v>
      </c>
      <c r="I6970" s="81">
        <v>2695.6891999999998</v>
      </c>
      <c r="J6970" s="81" t="s">
        <v>4745</v>
      </c>
      <c r="K6970" s="81" t="s">
        <v>7111</v>
      </c>
      <c r="M6970" s="81" t="s">
        <v>127</v>
      </c>
    </row>
    <row r="6971" spans="1:13">
      <c r="A6971" s="81" t="s">
        <v>11543</v>
      </c>
      <c r="B6971" s="81" t="s">
        <v>11569</v>
      </c>
      <c r="C6971" s="81" t="s">
        <v>6108</v>
      </c>
      <c r="D6971" s="81" t="s">
        <v>6672</v>
      </c>
      <c r="E6971" s="81" t="s">
        <v>5217</v>
      </c>
      <c r="F6971" s="81" t="s">
        <v>4897</v>
      </c>
      <c r="G6971" s="81" t="s">
        <v>10</v>
      </c>
      <c r="H6971" s="81">
        <v>963.44919729805804</v>
      </c>
      <c r="I6971" s="81">
        <v>963.44920000000002</v>
      </c>
      <c r="J6971" s="81" t="s">
        <v>4745</v>
      </c>
      <c r="K6971" s="81" t="s">
        <v>7111</v>
      </c>
      <c r="M6971" s="81" t="s">
        <v>127</v>
      </c>
    </row>
    <row r="6972" spans="1:13">
      <c r="A6972" s="81" t="s">
        <v>11543</v>
      </c>
      <c r="B6972" s="81" t="s">
        <v>11568</v>
      </c>
      <c r="C6972" s="81" t="s">
        <v>6108</v>
      </c>
      <c r="D6972" s="81" t="s">
        <v>6672</v>
      </c>
      <c r="E6972" s="81" t="s">
        <v>5217</v>
      </c>
      <c r="F6972" s="81" t="s">
        <v>94</v>
      </c>
      <c r="G6972" s="81" t="s">
        <v>9</v>
      </c>
      <c r="H6972" s="81">
        <v>1983.8376894038199</v>
      </c>
      <c r="I6972" s="81">
        <v>1983.8377</v>
      </c>
      <c r="J6972" s="81" t="s">
        <v>4745</v>
      </c>
      <c r="K6972" s="81" t="s">
        <v>7111</v>
      </c>
      <c r="M6972" s="81" t="s">
        <v>127</v>
      </c>
    </row>
    <row r="6973" spans="1:13">
      <c r="A6973" s="81" t="s">
        <v>11543</v>
      </c>
      <c r="B6973" s="81" t="s">
        <v>11567</v>
      </c>
      <c r="C6973" s="81" t="s">
        <v>6108</v>
      </c>
      <c r="D6973" s="81" t="s">
        <v>6672</v>
      </c>
      <c r="E6973" s="81" t="s">
        <v>5217</v>
      </c>
      <c r="F6973" s="81" t="s">
        <v>11566</v>
      </c>
      <c r="G6973" s="81" t="s">
        <v>10</v>
      </c>
      <c r="H6973" s="81">
        <v>2088.0491055898101</v>
      </c>
      <c r="I6973" s="81">
        <v>2088.0491000000002</v>
      </c>
      <c r="J6973" s="81" t="s">
        <v>4745</v>
      </c>
      <c r="K6973" s="81" t="s">
        <v>7111</v>
      </c>
      <c r="M6973" s="81" t="s">
        <v>127</v>
      </c>
    </row>
    <row r="6974" spans="1:13">
      <c r="A6974" s="81" t="s">
        <v>11543</v>
      </c>
      <c r="B6974" s="81" t="s">
        <v>11565</v>
      </c>
      <c r="C6974" s="81" t="s">
        <v>6108</v>
      </c>
      <c r="D6974" s="81" t="s">
        <v>6672</v>
      </c>
      <c r="E6974" s="81" t="s">
        <v>5217</v>
      </c>
      <c r="F6974" s="81" t="s">
        <v>93</v>
      </c>
      <c r="G6974" s="81" t="s">
        <v>9</v>
      </c>
      <c r="H6974" s="81">
        <v>3028.7604790250498</v>
      </c>
      <c r="I6974" s="81">
        <v>3028.7604999999999</v>
      </c>
      <c r="J6974" s="81" t="s">
        <v>4745</v>
      </c>
      <c r="K6974" s="81" t="s">
        <v>7111</v>
      </c>
      <c r="M6974" s="81" t="s">
        <v>127</v>
      </c>
    </row>
    <row r="6975" spans="1:13">
      <c r="A6975" s="81" t="s">
        <v>11543</v>
      </c>
      <c r="B6975" s="81" t="s">
        <v>11564</v>
      </c>
      <c r="C6975" s="81" t="s">
        <v>6108</v>
      </c>
      <c r="D6975" s="81" t="s">
        <v>6672</v>
      </c>
      <c r="E6975" s="81" t="s">
        <v>5217</v>
      </c>
      <c r="F6975" s="81" t="s">
        <v>11563</v>
      </c>
      <c r="G6975" s="81" t="s">
        <v>10</v>
      </c>
      <c r="H6975" s="81">
        <v>2344.7769357244802</v>
      </c>
      <c r="I6975" s="81">
        <v>2344.7768999999998</v>
      </c>
      <c r="J6975" s="81" t="s">
        <v>4745</v>
      </c>
      <c r="K6975" s="81" t="s">
        <v>7111</v>
      </c>
      <c r="M6975" s="81" t="s">
        <v>127</v>
      </c>
    </row>
    <row r="6976" spans="1:13">
      <c r="A6976" s="81" t="s">
        <v>11543</v>
      </c>
      <c r="B6976" s="81" t="s">
        <v>11562</v>
      </c>
      <c r="C6976" s="81" t="s">
        <v>6108</v>
      </c>
      <c r="D6976" s="81" t="s">
        <v>6672</v>
      </c>
      <c r="E6976" s="81" t="s">
        <v>5217</v>
      </c>
      <c r="F6976" s="81" t="s">
        <v>3978</v>
      </c>
      <c r="G6976" s="81" t="s">
        <v>10</v>
      </c>
      <c r="H6976" s="81">
        <v>1623.62767554739</v>
      </c>
      <c r="I6976" s="81">
        <v>1623.6277</v>
      </c>
      <c r="J6976" s="81" t="s">
        <v>4745</v>
      </c>
      <c r="K6976" s="81" t="s">
        <v>7111</v>
      </c>
      <c r="M6976" s="81" t="s">
        <v>127</v>
      </c>
    </row>
    <row r="6977" spans="1:13">
      <c r="A6977" s="81" t="s">
        <v>11543</v>
      </c>
      <c r="B6977" s="81" t="s">
        <v>11561</v>
      </c>
      <c r="C6977" s="81" t="s">
        <v>6108</v>
      </c>
      <c r="D6977" s="81" t="s">
        <v>6672</v>
      </c>
      <c r="E6977" s="81" t="s">
        <v>5217</v>
      </c>
      <c r="F6977" s="81" t="s">
        <v>11560</v>
      </c>
      <c r="G6977" s="81" t="s">
        <v>70</v>
      </c>
      <c r="H6977" s="81">
        <v>1366.96688355171</v>
      </c>
      <c r="I6977" s="81">
        <v>1366.9668999999999</v>
      </c>
      <c r="J6977" s="81" t="s">
        <v>4745</v>
      </c>
      <c r="K6977" s="81" t="s">
        <v>7111</v>
      </c>
      <c r="M6977" s="81" t="s">
        <v>127</v>
      </c>
    </row>
    <row r="6978" spans="1:13">
      <c r="A6978" s="81" t="s">
        <v>11543</v>
      </c>
      <c r="B6978" s="81" t="s">
        <v>11559</v>
      </c>
      <c r="C6978" s="81" t="s">
        <v>6108</v>
      </c>
      <c r="D6978" s="81" t="s">
        <v>6672</v>
      </c>
      <c r="E6978" s="81" t="s">
        <v>5217</v>
      </c>
      <c r="F6978" s="81" t="s">
        <v>11558</v>
      </c>
      <c r="G6978" s="81" t="s">
        <v>70</v>
      </c>
      <c r="H6978" s="81">
        <v>2171.4541294033502</v>
      </c>
      <c r="I6978" s="81">
        <v>2171.4540999999999</v>
      </c>
      <c r="J6978" s="81" t="s">
        <v>4745</v>
      </c>
      <c r="K6978" s="81" t="s">
        <v>7111</v>
      </c>
      <c r="M6978" s="81" t="s">
        <v>127</v>
      </c>
    </row>
    <row r="6979" spans="1:13">
      <c r="A6979" s="81" t="s">
        <v>11543</v>
      </c>
      <c r="B6979" s="81" t="s">
        <v>11557</v>
      </c>
      <c r="C6979" s="81" t="s">
        <v>6108</v>
      </c>
      <c r="D6979" s="81" t="s">
        <v>6672</v>
      </c>
      <c r="E6979" s="81" t="s">
        <v>5217</v>
      </c>
      <c r="F6979" s="81" t="s">
        <v>4238</v>
      </c>
      <c r="G6979" s="81" t="s">
        <v>71</v>
      </c>
      <c r="H6979" s="81">
        <v>23531.1147570965</v>
      </c>
      <c r="I6979" s="81">
        <v>10263.5888</v>
      </c>
      <c r="J6979" s="81" t="s">
        <v>11552</v>
      </c>
      <c r="K6979" s="81" t="s">
        <v>7111</v>
      </c>
      <c r="M6979" s="81" t="s">
        <v>127</v>
      </c>
    </row>
    <row r="6980" spans="1:13">
      <c r="A6980" s="81" t="s">
        <v>11543</v>
      </c>
      <c r="B6980" s="81" t="s">
        <v>11556</v>
      </c>
      <c r="C6980" s="81" t="s">
        <v>6108</v>
      </c>
      <c r="D6980" s="81" t="s">
        <v>6672</v>
      </c>
      <c r="E6980" s="81" t="s">
        <v>5217</v>
      </c>
      <c r="F6980" s="81" t="s">
        <v>4237</v>
      </c>
      <c r="G6980" s="81" t="s">
        <v>71</v>
      </c>
      <c r="H6980" s="81">
        <v>12736.8397321714</v>
      </c>
      <c r="I6980" s="81">
        <v>6825.7101000000002</v>
      </c>
      <c r="J6980" s="81" t="s">
        <v>11552</v>
      </c>
      <c r="K6980" s="81" t="s">
        <v>7111</v>
      </c>
      <c r="M6980" s="81" t="s">
        <v>127</v>
      </c>
    </row>
    <row r="6981" spans="1:13">
      <c r="A6981" s="81" t="s">
        <v>11543</v>
      </c>
      <c r="B6981" s="81" t="s">
        <v>11555</v>
      </c>
      <c r="C6981" s="81" t="s">
        <v>6108</v>
      </c>
      <c r="D6981" s="81" t="s">
        <v>6672</v>
      </c>
      <c r="E6981" s="81" t="s">
        <v>5217</v>
      </c>
      <c r="F6981" s="81" t="s">
        <v>2221</v>
      </c>
      <c r="G6981" s="81" t="s">
        <v>63</v>
      </c>
      <c r="H6981" s="81">
        <v>225.767896579813</v>
      </c>
      <c r="I6981" s="81">
        <v>225.7679</v>
      </c>
      <c r="J6981" s="81" t="s">
        <v>11552</v>
      </c>
      <c r="K6981" s="81" t="s">
        <v>7111</v>
      </c>
      <c r="M6981" s="81" t="s">
        <v>127</v>
      </c>
    </row>
    <row r="6982" spans="1:13">
      <c r="A6982" s="81" t="s">
        <v>11543</v>
      </c>
      <c r="B6982" s="81" t="s">
        <v>11554</v>
      </c>
      <c r="C6982" s="81" t="s">
        <v>6108</v>
      </c>
      <c r="D6982" s="81" t="s">
        <v>6672</v>
      </c>
      <c r="E6982" s="81" t="s">
        <v>5217</v>
      </c>
      <c r="F6982" s="81" t="s">
        <v>3497</v>
      </c>
      <c r="G6982" s="81" t="s">
        <v>63</v>
      </c>
      <c r="H6982" s="81">
        <v>1203.7129319111</v>
      </c>
      <c r="I6982" s="81">
        <v>1203.7129</v>
      </c>
      <c r="J6982" s="81" t="s">
        <v>11552</v>
      </c>
      <c r="K6982" s="81" t="s">
        <v>7111</v>
      </c>
      <c r="M6982" s="81" t="s">
        <v>127</v>
      </c>
    </row>
    <row r="6983" spans="1:13">
      <c r="A6983" s="81" t="s">
        <v>11543</v>
      </c>
      <c r="B6983" s="81" t="s">
        <v>11553</v>
      </c>
      <c r="C6983" s="81" t="s">
        <v>6108</v>
      </c>
      <c r="D6983" s="81" t="s">
        <v>6672</v>
      </c>
      <c r="E6983" s="81" t="s">
        <v>5217</v>
      </c>
      <c r="F6983" s="81" t="s">
        <v>3844</v>
      </c>
      <c r="G6983" s="81" t="s">
        <v>63</v>
      </c>
      <c r="H6983" s="81">
        <v>5537.7689546852998</v>
      </c>
      <c r="I6983" s="81">
        <v>654.17340000000002</v>
      </c>
      <c r="J6983" s="81" t="s">
        <v>11552</v>
      </c>
      <c r="K6983" s="81" t="s">
        <v>7111</v>
      </c>
      <c r="M6983" s="81" t="s">
        <v>127</v>
      </c>
    </row>
    <row r="6984" spans="1:13">
      <c r="A6984" s="81" t="s">
        <v>11550</v>
      </c>
      <c r="B6984" s="81" t="s">
        <v>11551</v>
      </c>
      <c r="C6984" s="81" t="s">
        <v>6108</v>
      </c>
      <c r="D6984" s="81" t="s">
        <v>6672</v>
      </c>
      <c r="E6984" s="81" t="s">
        <v>5217</v>
      </c>
      <c r="F6984" s="81" t="s">
        <v>5544</v>
      </c>
      <c r="G6984" s="81" t="s">
        <v>71</v>
      </c>
      <c r="H6984" s="81">
        <v>12961.2614815283</v>
      </c>
      <c r="I6984" s="81">
        <v>10764.6476</v>
      </c>
      <c r="J6984" s="81" t="s">
        <v>4745</v>
      </c>
      <c r="K6984" s="81" t="s">
        <v>7111</v>
      </c>
      <c r="M6984" s="81" t="s">
        <v>127</v>
      </c>
    </row>
    <row r="6985" spans="1:13">
      <c r="A6985" s="81" t="s">
        <v>11550</v>
      </c>
      <c r="B6985" s="81" t="s">
        <v>11549</v>
      </c>
      <c r="C6985" s="81" t="s">
        <v>6108</v>
      </c>
      <c r="D6985" s="81" t="s">
        <v>6672</v>
      </c>
      <c r="E6985" s="81" t="s">
        <v>5217</v>
      </c>
      <c r="F6985" s="81" t="s">
        <v>11548</v>
      </c>
      <c r="G6985" s="81" t="s">
        <v>71</v>
      </c>
      <c r="H6985" s="81">
        <v>14067.8771910245</v>
      </c>
      <c r="I6985" s="81">
        <v>13480.1461</v>
      </c>
      <c r="J6985" s="81" t="s">
        <v>4745</v>
      </c>
      <c r="K6985" s="81" t="s">
        <v>7111</v>
      </c>
      <c r="M6985" s="81" t="s">
        <v>127</v>
      </c>
    </row>
    <row r="6986" spans="1:13">
      <c r="A6986" s="81" t="s">
        <v>11543</v>
      </c>
      <c r="B6986" s="81" t="s">
        <v>11547</v>
      </c>
      <c r="C6986" s="81" t="s">
        <v>6108</v>
      </c>
      <c r="D6986" s="81" t="s">
        <v>6672</v>
      </c>
      <c r="E6986" s="81" t="s">
        <v>5217</v>
      </c>
      <c r="F6986" s="81" t="s">
        <v>2219</v>
      </c>
      <c r="G6986" s="81" t="s">
        <v>63</v>
      </c>
      <c r="H6986" s="81">
        <v>701.04847204225405</v>
      </c>
      <c r="I6986" s="81">
        <v>701.04849999999999</v>
      </c>
      <c r="J6986" s="81" t="s">
        <v>4745</v>
      </c>
      <c r="K6986" s="81" t="s">
        <v>7111</v>
      </c>
      <c r="M6986" s="81" t="s">
        <v>127</v>
      </c>
    </row>
    <row r="6987" spans="1:13">
      <c r="A6987" s="81" t="s">
        <v>11543</v>
      </c>
      <c r="B6987" s="81" t="s">
        <v>11546</v>
      </c>
      <c r="C6987" s="81" t="s">
        <v>6108</v>
      </c>
      <c r="D6987" s="81" t="s">
        <v>6672</v>
      </c>
      <c r="E6987" s="81" t="s">
        <v>5217</v>
      </c>
      <c r="F6987" s="81" t="s">
        <v>5712</v>
      </c>
      <c r="G6987" s="81" t="s">
        <v>63</v>
      </c>
      <c r="H6987" s="81">
        <v>895.79458827756105</v>
      </c>
      <c r="I6987" s="81">
        <v>895.79459999999995</v>
      </c>
      <c r="J6987" s="81" t="s">
        <v>4745</v>
      </c>
      <c r="K6987" s="81" t="s">
        <v>7111</v>
      </c>
      <c r="M6987" s="81" t="s">
        <v>127</v>
      </c>
    </row>
    <row r="6988" spans="1:13">
      <c r="A6988" s="81" t="s">
        <v>11543</v>
      </c>
      <c r="B6988" s="81" t="s">
        <v>11545</v>
      </c>
      <c r="C6988" s="81" t="s">
        <v>6108</v>
      </c>
      <c r="D6988" s="81" t="s">
        <v>6672</v>
      </c>
      <c r="E6988" s="81" t="s">
        <v>5217</v>
      </c>
      <c r="F6988" s="81" t="s">
        <v>5759</v>
      </c>
      <c r="G6988" s="81" t="s">
        <v>63</v>
      </c>
      <c r="H6988" s="81">
        <v>314.04151187974998</v>
      </c>
      <c r="I6988" s="81">
        <v>314.04149999999998</v>
      </c>
      <c r="J6988" s="81" t="s">
        <v>4745</v>
      </c>
      <c r="K6988" s="81" t="s">
        <v>7111</v>
      </c>
      <c r="M6988" s="81" t="s">
        <v>127</v>
      </c>
    </row>
    <row r="6989" spans="1:13">
      <c r="A6989" s="81" t="s">
        <v>11543</v>
      </c>
      <c r="B6989" s="81" t="s">
        <v>11544</v>
      </c>
      <c r="C6989" s="81" t="s">
        <v>6108</v>
      </c>
      <c r="D6989" s="81" t="s">
        <v>6672</v>
      </c>
      <c r="E6989" s="81" t="s">
        <v>5217</v>
      </c>
      <c r="F6989" s="81" t="s">
        <v>1588</v>
      </c>
      <c r="G6989" s="81" t="s">
        <v>63</v>
      </c>
      <c r="H6989" s="81">
        <v>1256.94610709122</v>
      </c>
      <c r="I6989" s="81">
        <v>1256.9460999999999</v>
      </c>
      <c r="J6989" s="81" t="s">
        <v>4745</v>
      </c>
      <c r="K6989" s="81" t="s">
        <v>7111</v>
      </c>
      <c r="M6989" s="81" t="s">
        <v>127</v>
      </c>
    </row>
    <row r="6990" spans="1:13">
      <c r="A6990" s="81" t="s">
        <v>11543</v>
      </c>
      <c r="B6990" s="81" t="s">
        <v>11542</v>
      </c>
      <c r="C6990" s="81" t="s">
        <v>6108</v>
      </c>
      <c r="D6990" s="81" t="s">
        <v>6672</v>
      </c>
      <c r="E6990" s="81" t="s">
        <v>5217</v>
      </c>
      <c r="F6990" s="81" t="s">
        <v>5526</v>
      </c>
      <c r="G6990" s="81" t="s">
        <v>63</v>
      </c>
      <c r="H6990" s="81">
        <v>1008.6260577984</v>
      </c>
      <c r="I6990" s="81">
        <v>1008.6261</v>
      </c>
      <c r="J6990" s="81" t="s">
        <v>4745</v>
      </c>
      <c r="K6990" s="81" t="s">
        <v>7111</v>
      </c>
      <c r="M6990" s="81" t="s">
        <v>127</v>
      </c>
    </row>
    <row r="6991" spans="1:13">
      <c r="A6991" s="81" t="s">
        <v>11541</v>
      </c>
      <c r="B6991" s="81" t="s">
        <v>11540</v>
      </c>
      <c r="C6991" s="81" t="s">
        <v>6108</v>
      </c>
      <c r="D6991" s="81" t="s">
        <v>6672</v>
      </c>
      <c r="E6991" s="81" t="s">
        <v>5217</v>
      </c>
      <c r="F6991" s="81" t="s">
        <v>5716</v>
      </c>
      <c r="G6991" s="81" t="s">
        <v>63</v>
      </c>
      <c r="H6991" s="81">
        <v>1301.7295150611901</v>
      </c>
      <c r="I6991" s="81">
        <v>1301.7294999999999</v>
      </c>
      <c r="J6991" s="81" t="s">
        <v>4745</v>
      </c>
      <c r="K6991" s="81" t="s">
        <v>7111</v>
      </c>
      <c r="M6991" s="81" t="s">
        <v>127</v>
      </c>
    </row>
    <row r="6992" spans="1:13">
      <c r="A6992" s="81" t="s">
        <v>6675</v>
      </c>
      <c r="B6992" s="81" t="s">
        <v>11539</v>
      </c>
      <c r="C6992" s="81" t="s">
        <v>6108</v>
      </c>
      <c r="D6992" s="81" t="s">
        <v>6672</v>
      </c>
      <c r="E6992" s="81" t="s">
        <v>6685</v>
      </c>
      <c r="F6992" s="81" t="s">
        <v>11538</v>
      </c>
      <c r="G6992" s="81" t="s">
        <v>79</v>
      </c>
      <c r="H6992" s="81">
        <v>79.832462327774195</v>
      </c>
      <c r="I6992" s="81">
        <v>79.832499999999996</v>
      </c>
      <c r="J6992" s="81" t="s">
        <v>11533</v>
      </c>
      <c r="K6992" s="81" t="s">
        <v>61</v>
      </c>
      <c r="L6992" s="81" t="s">
        <v>67</v>
      </c>
      <c r="M6992" s="81" t="s">
        <v>125</v>
      </c>
    </row>
    <row r="6993" spans="1:13">
      <c r="A6993" s="81" t="s">
        <v>6675</v>
      </c>
      <c r="B6993" s="81" t="s">
        <v>11537</v>
      </c>
      <c r="C6993" s="81" t="s">
        <v>6108</v>
      </c>
      <c r="D6993" s="81" t="s">
        <v>6672</v>
      </c>
      <c r="E6993" s="81" t="s">
        <v>6685</v>
      </c>
      <c r="F6993" s="81" t="s">
        <v>11536</v>
      </c>
      <c r="G6993" s="81" t="s">
        <v>66</v>
      </c>
      <c r="H6993" s="81">
        <v>1651.91331544946</v>
      </c>
      <c r="I6993" s="81">
        <v>1651.9132999999999</v>
      </c>
      <c r="J6993" s="81" t="s">
        <v>11396</v>
      </c>
      <c r="K6993" s="81" t="s">
        <v>73</v>
      </c>
      <c r="L6993" s="81" t="s">
        <v>67</v>
      </c>
      <c r="M6993" s="81" t="s">
        <v>125</v>
      </c>
    </row>
    <row r="6994" spans="1:13">
      <c r="A6994" s="81" t="s">
        <v>6675</v>
      </c>
      <c r="B6994" s="81" t="s">
        <v>11535</v>
      </c>
      <c r="C6994" s="81" t="s">
        <v>6108</v>
      </c>
      <c r="D6994" s="81" t="s">
        <v>6672</v>
      </c>
      <c r="E6994" s="81" t="s">
        <v>6685</v>
      </c>
      <c r="F6994" s="81" t="s">
        <v>11534</v>
      </c>
      <c r="G6994" s="81" t="s">
        <v>66</v>
      </c>
      <c r="H6994" s="81">
        <v>162.54490209199801</v>
      </c>
      <c r="I6994" s="81">
        <v>162.54490000000001</v>
      </c>
      <c r="J6994" s="81" t="s">
        <v>11533</v>
      </c>
      <c r="K6994" s="81" t="s">
        <v>61</v>
      </c>
      <c r="L6994" s="81" t="s">
        <v>67</v>
      </c>
      <c r="M6994" s="81" t="s">
        <v>125</v>
      </c>
    </row>
    <row r="6995" spans="1:13">
      <c r="A6995" s="81" t="s">
        <v>4208</v>
      </c>
      <c r="B6995" s="81" t="s">
        <v>11532</v>
      </c>
      <c r="C6995" s="81" t="s">
        <v>6108</v>
      </c>
      <c r="D6995" s="81" t="s">
        <v>6672</v>
      </c>
      <c r="E6995" s="81" t="s">
        <v>6685</v>
      </c>
      <c r="F6995" s="81" t="s">
        <v>301</v>
      </c>
      <c r="G6995" s="81" t="s">
        <v>9</v>
      </c>
      <c r="H6995" s="81">
        <v>2043.7791455392801</v>
      </c>
      <c r="I6995" s="81">
        <v>1722.7084</v>
      </c>
      <c r="J6995" s="81" t="s">
        <v>5032</v>
      </c>
      <c r="K6995" s="81" t="s">
        <v>61</v>
      </c>
      <c r="L6995" s="81" t="s">
        <v>130</v>
      </c>
      <c r="M6995" s="81" t="s">
        <v>125</v>
      </c>
    </row>
    <row r="6996" spans="1:13">
      <c r="A6996" s="81" t="s">
        <v>4208</v>
      </c>
      <c r="B6996" s="81" t="s">
        <v>11531</v>
      </c>
      <c r="C6996" s="81" t="s">
        <v>6108</v>
      </c>
      <c r="D6996" s="81" t="s">
        <v>6672</v>
      </c>
      <c r="E6996" s="81" t="s">
        <v>6685</v>
      </c>
      <c r="F6996" s="81" t="s">
        <v>146</v>
      </c>
      <c r="G6996" s="81" t="s">
        <v>9</v>
      </c>
      <c r="H6996" s="81">
        <v>1078.9833182566899</v>
      </c>
      <c r="I6996" s="81">
        <v>812.85699999999997</v>
      </c>
      <c r="J6996" s="81" t="s">
        <v>5032</v>
      </c>
      <c r="K6996" s="81" t="s">
        <v>61</v>
      </c>
      <c r="L6996" s="81" t="s">
        <v>130</v>
      </c>
      <c r="M6996" s="81" t="s">
        <v>125</v>
      </c>
    </row>
    <row r="6997" spans="1:13">
      <c r="A6997" s="81" t="s">
        <v>4208</v>
      </c>
      <c r="B6997" s="81" t="s">
        <v>11530</v>
      </c>
      <c r="C6997" s="81" t="s">
        <v>6108</v>
      </c>
      <c r="D6997" s="81" t="s">
        <v>6672</v>
      </c>
      <c r="E6997" s="81" t="s">
        <v>6685</v>
      </c>
      <c r="F6997" s="81" t="s">
        <v>300</v>
      </c>
      <c r="G6997" s="81" t="s">
        <v>9</v>
      </c>
      <c r="H6997" s="81">
        <v>681.89808568914304</v>
      </c>
      <c r="I6997" s="81">
        <v>681.8981</v>
      </c>
      <c r="J6997" s="81" t="s">
        <v>5032</v>
      </c>
      <c r="K6997" s="81" t="s">
        <v>61</v>
      </c>
      <c r="L6997" s="81" t="s">
        <v>130</v>
      </c>
      <c r="M6997" s="81" t="s">
        <v>125</v>
      </c>
    </row>
    <row r="6998" spans="1:13">
      <c r="A6998" s="81" t="s">
        <v>6675</v>
      </c>
      <c r="B6998" s="81" t="s">
        <v>11529</v>
      </c>
      <c r="C6998" s="81" t="s">
        <v>6108</v>
      </c>
      <c r="D6998" s="81" t="s">
        <v>6672</v>
      </c>
      <c r="E6998" s="81" t="s">
        <v>6685</v>
      </c>
      <c r="F6998" s="81" t="s">
        <v>1159</v>
      </c>
      <c r="G6998" s="81" t="s">
        <v>63</v>
      </c>
      <c r="H6998" s="81">
        <v>922.84903100910799</v>
      </c>
      <c r="I6998" s="81">
        <v>114.5872</v>
      </c>
      <c r="J6998" s="81" t="s">
        <v>11381</v>
      </c>
      <c r="K6998" s="81" t="s">
        <v>61</v>
      </c>
      <c r="L6998" s="81" t="s">
        <v>77</v>
      </c>
      <c r="M6998" s="81" t="s">
        <v>125</v>
      </c>
    </row>
    <row r="6999" spans="1:13">
      <c r="A6999" s="81" t="s">
        <v>6675</v>
      </c>
      <c r="B6999" s="81" t="s">
        <v>11528</v>
      </c>
      <c r="C6999" s="81" t="s">
        <v>6108</v>
      </c>
      <c r="D6999" s="81" t="s">
        <v>6672</v>
      </c>
      <c r="E6999" s="81" t="s">
        <v>6685</v>
      </c>
      <c r="F6999" s="81" t="s">
        <v>3729</v>
      </c>
      <c r="G6999" s="81" t="s">
        <v>63</v>
      </c>
      <c r="H6999" s="81">
        <v>154.97820512874699</v>
      </c>
      <c r="I6999" s="81">
        <v>154.97819999999999</v>
      </c>
      <c r="J6999" s="81" t="s">
        <v>11381</v>
      </c>
      <c r="K6999" s="81" t="s">
        <v>61</v>
      </c>
      <c r="L6999" s="81" t="s">
        <v>77</v>
      </c>
      <c r="M6999" s="81" t="s">
        <v>125</v>
      </c>
    </row>
    <row r="7000" spans="1:13">
      <c r="A7000" s="81" t="s">
        <v>6675</v>
      </c>
      <c r="B7000" s="81" t="s">
        <v>11527</v>
      </c>
      <c r="C7000" s="81" t="s">
        <v>6108</v>
      </c>
      <c r="D7000" s="81" t="s">
        <v>6672</v>
      </c>
      <c r="E7000" s="81" t="s">
        <v>6685</v>
      </c>
      <c r="F7000" s="81" t="s">
        <v>3728</v>
      </c>
      <c r="G7000" s="81" t="s">
        <v>63</v>
      </c>
      <c r="H7000" s="81">
        <v>159.17190171689299</v>
      </c>
      <c r="I7000" s="81">
        <v>159.17189999999999</v>
      </c>
      <c r="J7000" s="81" t="s">
        <v>11381</v>
      </c>
      <c r="K7000" s="81" t="s">
        <v>61</v>
      </c>
      <c r="L7000" s="81" t="s">
        <v>77</v>
      </c>
      <c r="M7000" s="81" t="s">
        <v>125</v>
      </c>
    </row>
    <row r="7001" spans="1:13">
      <c r="A7001" s="81" t="s">
        <v>6675</v>
      </c>
      <c r="B7001" s="81" t="s">
        <v>11526</v>
      </c>
      <c r="C7001" s="81" t="s">
        <v>6108</v>
      </c>
      <c r="D7001" s="81" t="s">
        <v>6672</v>
      </c>
      <c r="E7001" s="81" t="s">
        <v>6685</v>
      </c>
      <c r="F7001" s="81" t="s">
        <v>11525</v>
      </c>
      <c r="G7001" s="81" t="s">
        <v>63</v>
      </c>
      <c r="H7001" s="81">
        <v>459.26947812621501</v>
      </c>
      <c r="I7001" s="81">
        <v>459.26949999999999</v>
      </c>
      <c r="J7001" s="81" t="s">
        <v>11381</v>
      </c>
      <c r="K7001" s="81" t="s">
        <v>61</v>
      </c>
      <c r="L7001" s="81" t="s">
        <v>77</v>
      </c>
      <c r="M7001" s="81" t="s">
        <v>125</v>
      </c>
    </row>
    <row r="7002" spans="1:13">
      <c r="A7002" s="81" t="s">
        <v>6675</v>
      </c>
      <c r="B7002" s="81" t="s">
        <v>11524</v>
      </c>
      <c r="C7002" s="81" t="s">
        <v>6108</v>
      </c>
      <c r="D7002" s="81" t="s">
        <v>6672</v>
      </c>
      <c r="E7002" s="81" t="s">
        <v>6685</v>
      </c>
      <c r="F7002" s="81" t="s">
        <v>5860</v>
      </c>
      <c r="G7002" s="81" t="s">
        <v>63</v>
      </c>
      <c r="H7002" s="81">
        <v>269.21531047805797</v>
      </c>
      <c r="I7002" s="81">
        <v>269.21530000000001</v>
      </c>
      <c r="J7002" s="81" t="s">
        <v>11381</v>
      </c>
      <c r="K7002" s="81" t="s">
        <v>61</v>
      </c>
      <c r="L7002" s="81" t="s">
        <v>77</v>
      </c>
      <c r="M7002" s="81" t="s">
        <v>125</v>
      </c>
    </row>
    <row r="7003" spans="1:13">
      <c r="A7003" s="81" t="s">
        <v>6675</v>
      </c>
      <c r="B7003" s="81" t="s">
        <v>11523</v>
      </c>
      <c r="C7003" s="81" t="s">
        <v>6108</v>
      </c>
      <c r="D7003" s="81" t="s">
        <v>6672</v>
      </c>
      <c r="E7003" s="81" t="s">
        <v>6685</v>
      </c>
      <c r="F7003" s="81" t="s">
        <v>5859</v>
      </c>
      <c r="G7003" s="81" t="s">
        <v>63</v>
      </c>
      <c r="H7003" s="81">
        <v>180.81641910962199</v>
      </c>
      <c r="I7003" s="81">
        <v>180.81639999999999</v>
      </c>
      <c r="J7003" s="81" t="s">
        <v>11381</v>
      </c>
      <c r="K7003" s="81" t="s">
        <v>61</v>
      </c>
      <c r="L7003" s="81" t="s">
        <v>77</v>
      </c>
      <c r="M7003" s="81" t="s">
        <v>125</v>
      </c>
    </row>
    <row r="7004" spans="1:13">
      <c r="A7004" s="81" t="s">
        <v>6675</v>
      </c>
      <c r="B7004" s="81" t="s">
        <v>11522</v>
      </c>
      <c r="C7004" s="81" t="s">
        <v>6108</v>
      </c>
      <c r="D7004" s="81" t="s">
        <v>6672</v>
      </c>
      <c r="E7004" s="81" t="s">
        <v>6685</v>
      </c>
      <c r="F7004" s="81" t="s">
        <v>11521</v>
      </c>
      <c r="G7004" s="81" t="s">
        <v>63</v>
      </c>
      <c r="H7004" s="81">
        <v>168.445581304494</v>
      </c>
      <c r="I7004" s="81">
        <v>168.44560000000001</v>
      </c>
      <c r="J7004" s="81" t="s">
        <v>11381</v>
      </c>
      <c r="K7004" s="81" t="s">
        <v>61</v>
      </c>
      <c r="L7004" s="81" t="s">
        <v>77</v>
      </c>
      <c r="M7004" s="81" t="s">
        <v>125</v>
      </c>
    </row>
    <row r="7005" spans="1:13">
      <c r="A7005" s="81" t="s">
        <v>6675</v>
      </c>
      <c r="B7005" s="81" t="s">
        <v>11520</v>
      </c>
      <c r="C7005" s="81" t="s">
        <v>6108</v>
      </c>
      <c r="D7005" s="81" t="s">
        <v>6672</v>
      </c>
      <c r="E7005" s="81" t="s">
        <v>6685</v>
      </c>
      <c r="F7005" s="81" t="s">
        <v>6516</v>
      </c>
      <c r="G7005" s="81" t="s">
        <v>63</v>
      </c>
      <c r="H7005" s="81">
        <v>227.97965409860601</v>
      </c>
      <c r="I7005" s="81">
        <v>227.97970000000001</v>
      </c>
      <c r="J7005" s="81" t="s">
        <v>11381</v>
      </c>
      <c r="K7005" s="81" t="s">
        <v>61</v>
      </c>
      <c r="L7005" s="81" t="s">
        <v>77</v>
      </c>
      <c r="M7005" s="81" t="s">
        <v>125</v>
      </c>
    </row>
    <row r="7006" spans="1:13">
      <c r="A7006" s="81" t="s">
        <v>6675</v>
      </c>
      <c r="B7006" s="81" t="s">
        <v>11519</v>
      </c>
      <c r="C7006" s="81" t="s">
        <v>6108</v>
      </c>
      <c r="D7006" s="81" t="s">
        <v>6672</v>
      </c>
      <c r="E7006" s="81" t="s">
        <v>6685</v>
      </c>
      <c r="F7006" s="81" t="s">
        <v>11518</v>
      </c>
      <c r="G7006" s="81" t="s">
        <v>63</v>
      </c>
      <c r="H7006" s="81">
        <v>62.6525578908171</v>
      </c>
      <c r="I7006" s="81">
        <v>62.6526</v>
      </c>
      <c r="J7006" s="81" t="s">
        <v>11381</v>
      </c>
      <c r="K7006" s="81" t="s">
        <v>61</v>
      </c>
      <c r="L7006" s="81" t="s">
        <v>77</v>
      </c>
      <c r="M7006" s="81" t="s">
        <v>125</v>
      </c>
    </row>
    <row r="7007" spans="1:13">
      <c r="A7007" s="81" t="s">
        <v>6675</v>
      </c>
      <c r="B7007" s="81" t="s">
        <v>11517</v>
      </c>
      <c r="C7007" s="81" t="s">
        <v>6108</v>
      </c>
      <c r="D7007" s="81" t="s">
        <v>6672</v>
      </c>
      <c r="E7007" s="81" t="s">
        <v>6685</v>
      </c>
      <c r="F7007" s="81" t="s">
        <v>1455</v>
      </c>
      <c r="G7007" s="81" t="s">
        <v>63</v>
      </c>
      <c r="H7007" s="81">
        <v>48.900013951054703</v>
      </c>
      <c r="I7007" s="81">
        <v>48.9</v>
      </c>
      <c r="J7007" s="81" t="s">
        <v>11381</v>
      </c>
      <c r="K7007" s="81" t="s">
        <v>61</v>
      </c>
      <c r="L7007" s="81" t="s">
        <v>77</v>
      </c>
      <c r="M7007" s="81" t="s">
        <v>125</v>
      </c>
    </row>
    <row r="7008" spans="1:13">
      <c r="A7008" s="81" t="s">
        <v>11424</v>
      </c>
      <c r="B7008" s="81" t="s">
        <v>11516</v>
      </c>
      <c r="C7008" s="81" t="s">
        <v>6108</v>
      </c>
      <c r="D7008" s="81" t="s">
        <v>6672</v>
      </c>
      <c r="E7008" s="81" t="s">
        <v>6685</v>
      </c>
      <c r="F7008" s="81" t="s">
        <v>5925</v>
      </c>
      <c r="G7008" s="81" t="s">
        <v>71</v>
      </c>
      <c r="H7008" s="81">
        <v>4536.4217963125102</v>
      </c>
      <c r="I7008" s="81">
        <v>1616.3690999999999</v>
      </c>
      <c r="J7008" s="81" t="s">
        <v>11381</v>
      </c>
      <c r="K7008" s="81" t="s">
        <v>61</v>
      </c>
      <c r="L7008" s="81" t="s">
        <v>77</v>
      </c>
      <c r="M7008" s="81" t="s">
        <v>125</v>
      </c>
    </row>
    <row r="7009" spans="1:13">
      <c r="A7009" s="81" t="s">
        <v>6675</v>
      </c>
      <c r="B7009" s="81" t="s">
        <v>11515</v>
      </c>
      <c r="C7009" s="81" t="s">
        <v>6108</v>
      </c>
      <c r="D7009" s="81" t="s">
        <v>6672</v>
      </c>
      <c r="E7009" s="81" t="s">
        <v>6685</v>
      </c>
      <c r="F7009" s="81" t="s">
        <v>4339</v>
      </c>
      <c r="G7009" s="81" t="s">
        <v>63</v>
      </c>
      <c r="H7009" s="81">
        <v>2311.8418211783901</v>
      </c>
      <c r="I7009" s="81">
        <v>1058.2312999999999</v>
      </c>
      <c r="J7009" s="81" t="s">
        <v>11381</v>
      </c>
      <c r="K7009" s="81" t="s">
        <v>61</v>
      </c>
      <c r="L7009" s="81" t="s">
        <v>77</v>
      </c>
      <c r="M7009" s="81" t="s">
        <v>125</v>
      </c>
    </row>
    <row r="7010" spans="1:13">
      <c r="A7010" s="81" t="s">
        <v>6683</v>
      </c>
      <c r="B7010" s="81" t="s">
        <v>11514</v>
      </c>
      <c r="C7010" s="81" t="s">
        <v>6108</v>
      </c>
      <c r="D7010" s="81" t="s">
        <v>6672</v>
      </c>
      <c r="E7010" s="81" t="s">
        <v>6685</v>
      </c>
      <c r="F7010" s="81" t="s">
        <v>898</v>
      </c>
      <c r="G7010" s="81" t="s">
        <v>9</v>
      </c>
      <c r="H7010" s="81">
        <v>2021.28498117412</v>
      </c>
      <c r="I7010" s="81">
        <v>2021.2850000000001</v>
      </c>
      <c r="J7010" s="81" t="s">
        <v>5032</v>
      </c>
      <c r="K7010" s="81" t="s">
        <v>61</v>
      </c>
      <c r="L7010" s="81" t="s">
        <v>130</v>
      </c>
      <c r="M7010" s="81" t="s">
        <v>125</v>
      </c>
    </row>
    <row r="7011" spans="1:13">
      <c r="A7011" s="81" t="s">
        <v>6683</v>
      </c>
      <c r="B7011" s="81" t="s">
        <v>11513</v>
      </c>
      <c r="C7011" s="81" t="s">
        <v>6108</v>
      </c>
      <c r="D7011" s="81" t="s">
        <v>6672</v>
      </c>
      <c r="E7011" s="81" t="s">
        <v>6685</v>
      </c>
      <c r="F7011" s="81" t="s">
        <v>2710</v>
      </c>
      <c r="G7011" s="81" t="s">
        <v>9</v>
      </c>
      <c r="H7011" s="81">
        <v>1823.3235677478101</v>
      </c>
      <c r="I7011" s="81">
        <v>1823.3235999999999</v>
      </c>
      <c r="J7011" s="81" t="s">
        <v>5032</v>
      </c>
      <c r="K7011" s="81" t="s">
        <v>61</v>
      </c>
      <c r="L7011" s="81" t="s">
        <v>130</v>
      </c>
      <c r="M7011" s="81" t="s">
        <v>125</v>
      </c>
    </row>
    <row r="7012" spans="1:13">
      <c r="A7012" s="81" t="s">
        <v>6683</v>
      </c>
      <c r="B7012" s="81" t="s">
        <v>11512</v>
      </c>
      <c r="C7012" s="81" t="s">
        <v>6108</v>
      </c>
      <c r="D7012" s="81" t="s">
        <v>6672</v>
      </c>
      <c r="E7012" s="81" t="s">
        <v>6685</v>
      </c>
      <c r="F7012" s="81" t="s">
        <v>224</v>
      </c>
      <c r="G7012" s="81" t="s">
        <v>9</v>
      </c>
      <c r="H7012" s="81">
        <v>2053.6440850858698</v>
      </c>
      <c r="I7012" s="81">
        <v>2053.6441</v>
      </c>
      <c r="J7012" s="81" t="s">
        <v>5032</v>
      </c>
      <c r="K7012" s="81" t="s">
        <v>61</v>
      </c>
      <c r="L7012" s="81" t="s">
        <v>130</v>
      </c>
      <c r="M7012" s="81" t="s">
        <v>125</v>
      </c>
    </row>
    <row r="7013" spans="1:13">
      <c r="A7013" s="81" t="s">
        <v>6683</v>
      </c>
      <c r="B7013" s="81" t="s">
        <v>11511</v>
      </c>
      <c r="C7013" s="81" t="s">
        <v>6108</v>
      </c>
      <c r="D7013" s="81" t="s">
        <v>6672</v>
      </c>
      <c r="E7013" s="81" t="s">
        <v>6685</v>
      </c>
      <c r="F7013" s="81" t="s">
        <v>151</v>
      </c>
      <c r="G7013" s="81" t="s">
        <v>9</v>
      </c>
      <c r="H7013" s="81">
        <v>2181.1142786372402</v>
      </c>
      <c r="I7013" s="81">
        <v>2181.1143000000002</v>
      </c>
      <c r="J7013" s="81" t="s">
        <v>5032</v>
      </c>
      <c r="K7013" s="81" t="s">
        <v>61</v>
      </c>
      <c r="L7013" s="81" t="s">
        <v>130</v>
      </c>
      <c r="M7013" s="81" t="s">
        <v>125</v>
      </c>
    </row>
    <row r="7014" spans="1:13">
      <c r="A7014" s="81" t="s">
        <v>6675</v>
      </c>
      <c r="B7014" s="81" t="s">
        <v>11510</v>
      </c>
      <c r="C7014" s="81" t="s">
        <v>6108</v>
      </c>
      <c r="D7014" s="81" t="s">
        <v>6672</v>
      </c>
      <c r="E7014" s="81" t="s">
        <v>6685</v>
      </c>
      <c r="F7014" s="81" t="s">
        <v>3164</v>
      </c>
      <c r="G7014" s="81" t="s">
        <v>9</v>
      </c>
      <c r="H7014" s="81">
        <v>2101.0675877930998</v>
      </c>
      <c r="I7014" s="81">
        <v>2101.0675999999999</v>
      </c>
      <c r="J7014" s="81" t="s">
        <v>5032</v>
      </c>
      <c r="K7014" s="81" t="s">
        <v>61</v>
      </c>
      <c r="L7014" s="81" t="s">
        <v>130</v>
      </c>
      <c r="M7014" s="81" t="s">
        <v>125</v>
      </c>
    </row>
    <row r="7015" spans="1:13">
      <c r="A7015" s="81" t="s">
        <v>6675</v>
      </c>
      <c r="B7015" s="81" t="s">
        <v>11509</v>
      </c>
      <c r="C7015" s="81" t="s">
        <v>6108</v>
      </c>
      <c r="D7015" s="81" t="s">
        <v>6672</v>
      </c>
      <c r="E7015" s="81" t="s">
        <v>6685</v>
      </c>
      <c r="F7015" s="81" t="s">
        <v>750</v>
      </c>
      <c r="G7015" s="81" t="s">
        <v>9</v>
      </c>
      <c r="H7015" s="81">
        <v>2443.19680931216</v>
      </c>
      <c r="I7015" s="81">
        <v>2443.1968000000002</v>
      </c>
      <c r="J7015" s="81" t="s">
        <v>5032</v>
      </c>
      <c r="K7015" s="81" t="s">
        <v>61</v>
      </c>
      <c r="L7015" s="81" t="s">
        <v>130</v>
      </c>
      <c r="M7015" s="81" t="s">
        <v>125</v>
      </c>
    </row>
    <row r="7016" spans="1:13">
      <c r="A7016" s="81" t="s">
        <v>6675</v>
      </c>
      <c r="B7016" s="81" t="s">
        <v>11508</v>
      </c>
      <c r="C7016" s="81" t="s">
        <v>6108</v>
      </c>
      <c r="D7016" s="81" t="s">
        <v>6672</v>
      </c>
      <c r="E7016" s="81" t="s">
        <v>6685</v>
      </c>
      <c r="F7016" s="81" t="s">
        <v>2453</v>
      </c>
      <c r="G7016" s="81" t="s">
        <v>9</v>
      </c>
      <c r="H7016" s="81">
        <v>2203.3725795127202</v>
      </c>
      <c r="I7016" s="81">
        <v>2203.3726000000001</v>
      </c>
      <c r="J7016" s="81" t="s">
        <v>5032</v>
      </c>
      <c r="K7016" s="81" t="s">
        <v>61</v>
      </c>
      <c r="L7016" s="81" t="s">
        <v>130</v>
      </c>
      <c r="M7016" s="81" t="s">
        <v>125</v>
      </c>
    </row>
    <row r="7017" spans="1:13">
      <c r="A7017" s="81" t="s">
        <v>6675</v>
      </c>
      <c r="B7017" s="81" t="s">
        <v>11507</v>
      </c>
      <c r="C7017" s="81" t="s">
        <v>6108</v>
      </c>
      <c r="D7017" s="81" t="s">
        <v>6672</v>
      </c>
      <c r="E7017" s="81" t="s">
        <v>6685</v>
      </c>
      <c r="F7017" s="81" t="s">
        <v>83</v>
      </c>
      <c r="G7017" s="81" t="s">
        <v>9</v>
      </c>
      <c r="H7017" s="81">
        <v>2833.6829732686801</v>
      </c>
      <c r="I7017" s="81">
        <v>2833.683</v>
      </c>
      <c r="J7017" s="81" t="s">
        <v>5032</v>
      </c>
      <c r="K7017" s="81" t="s">
        <v>61</v>
      </c>
      <c r="L7017" s="81" t="s">
        <v>130</v>
      </c>
      <c r="M7017" s="81" t="s">
        <v>125</v>
      </c>
    </row>
    <row r="7018" spans="1:13">
      <c r="A7018" s="81" t="s">
        <v>6683</v>
      </c>
      <c r="B7018" s="81" t="s">
        <v>11506</v>
      </c>
      <c r="C7018" s="81" t="s">
        <v>6108</v>
      </c>
      <c r="D7018" s="81" t="s">
        <v>6672</v>
      </c>
      <c r="E7018" s="81" t="s">
        <v>6685</v>
      </c>
      <c r="F7018" s="81" t="s">
        <v>11505</v>
      </c>
      <c r="G7018" s="81" t="s">
        <v>71</v>
      </c>
      <c r="H7018" s="81">
        <v>3064.01917486517</v>
      </c>
      <c r="I7018" s="81">
        <v>2373.5101</v>
      </c>
      <c r="J7018" s="81" t="s">
        <v>5032</v>
      </c>
      <c r="K7018" s="81" t="s">
        <v>61</v>
      </c>
      <c r="L7018" s="81" t="s">
        <v>130</v>
      </c>
      <c r="M7018" s="81" t="s">
        <v>125</v>
      </c>
    </row>
    <row r="7019" spans="1:13">
      <c r="A7019" s="81" t="s">
        <v>6683</v>
      </c>
      <c r="B7019" s="81" t="s">
        <v>11506</v>
      </c>
      <c r="C7019" s="81" t="s">
        <v>6108</v>
      </c>
      <c r="D7019" s="81" t="s">
        <v>6672</v>
      </c>
      <c r="E7019" s="81" t="s">
        <v>6685</v>
      </c>
      <c r="F7019" s="81" t="s">
        <v>11505</v>
      </c>
      <c r="G7019" s="81" t="s">
        <v>71</v>
      </c>
      <c r="H7019" s="81">
        <v>3064.01917486517</v>
      </c>
      <c r="I7019" s="81">
        <v>52.2378</v>
      </c>
      <c r="J7019" s="81" t="s">
        <v>11381</v>
      </c>
      <c r="K7019" s="81" t="s">
        <v>61</v>
      </c>
      <c r="L7019" s="81" t="s">
        <v>77</v>
      </c>
      <c r="M7019" s="81" t="s">
        <v>125</v>
      </c>
    </row>
    <row r="7020" spans="1:13">
      <c r="A7020" s="81" t="s">
        <v>6683</v>
      </c>
      <c r="B7020" s="81" t="s">
        <v>11504</v>
      </c>
      <c r="C7020" s="81" t="s">
        <v>6108</v>
      </c>
      <c r="D7020" s="81" t="s">
        <v>6672</v>
      </c>
      <c r="E7020" s="81" t="s">
        <v>6685</v>
      </c>
      <c r="F7020" s="81" t="s">
        <v>2621</v>
      </c>
      <c r="G7020" s="81" t="s">
        <v>63</v>
      </c>
      <c r="H7020" s="81">
        <v>1330.76441650113</v>
      </c>
      <c r="I7020" s="81">
        <v>1330.7644</v>
      </c>
      <c r="J7020" s="81" t="s">
        <v>5032</v>
      </c>
      <c r="K7020" s="81" t="s">
        <v>61</v>
      </c>
      <c r="L7020" s="81" t="s">
        <v>130</v>
      </c>
      <c r="M7020" s="81" t="s">
        <v>125</v>
      </c>
    </row>
    <row r="7021" spans="1:13">
      <c r="A7021" s="81" t="s">
        <v>6683</v>
      </c>
      <c r="B7021" s="81" t="s">
        <v>11503</v>
      </c>
      <c r="C7021" s="81" t="s">
        <v>6108</v>
      </c>
      <c r="D7021" s="81" t="s">
        <v>6672</v>
      </c>
      <c r="E7021" s="81" t="s">
        <v>6685</v>
      </c>
      <c r="F7021" s="81" t="s">
        <v>11502</v>
      </c>
      <c r="G7021" s="81" t="s">
        <v>71</v>
      </c>
      <c r="H7021" s="81">
        <v>1302.2945104734299</v>
      </c>
      <c r="I7021" s="81">
        <v>1301.7276999999999</v>
      </c>
      <c r="J7021" s="81" t="s">
        <v>5032</v>
      </c>
      <c r="K7021" s="81" t="s">
        <v>61</v>
      </c>
      <c r="L7021" s="81" t="s">
        <v>130</v>
      </c>
      <c r="M7021" s="81" t="s">
        <v>125</v>
      </c>
    </row>
    <row r="7022" spans="1:13">
      <c r="A7022" s="81" t="s">
        <v>6675</v>
      </c>
      <c r="B7022" s="81" t="s">
        <v>11501</v>
      </c>
      <c r="C7022" s="81" t="s">
        <v>6108</v>
      </c>
      <c r="D7022" s="81" t="s">
        <v>6672</v>
      </c>
      <c r="E7022" s="81" t="s">
        <v>6685</v>
      </c>
      <c r="F7022" s="81" t="s">
        <v>4282</v>
      </c>
      <c r="G7022" s="81" t="s">
        <v>63</v>
      </c>
      <c r="H7022" s="81">
        <v>34.884712435696301</v>
      </c>
      <c r="I7022" s="81">
        <v>34.884700000000002</v>
      </c>
      <c r="J7022" s="81" t="s">
        <v>11381</v>
      </c>
      <c r="K7022" s="81" t="s">
        <v>61</v>
      </c>
      <c r="L7022" s="81" t="s">
        <v>77</v>
      </c>
      <c r="M7022" s="81" t="s">
        <v>125</v>
      </c>
    </row>
    <row r="7023" spans="1:13">
      <c r="A7023" s="81" t="s">
        <v>6675</v>
      </c>
      <c r="B7023" s="81" t="s">
        <v>11500</v>
      </c>
      <c r="C7023" s="81" t="s">
        <v>6108</v>
      </c>
      <c r="D7023" s="81" t="s">
        <v>6672</v>
      </c>
      <c r="E7023" s="81" t="s">
        <v>6685</v>
      </c>
      <c r="F7023" s="81" t="s">
        <v>4325</v>
      </c>
      <c r="G7023" s="81" t="s">
        <v>63</v>
      </c>
      <c r="H7023" s="81">
        <v>126.65515871215899</v>
      </c>
      <c r="I7023" s="81">
        <v>68.287300000000002</v>
      </c>
      <c r="J7023" s="81" t="s">
        <v>11381</v>
      </c>
      <c r="K7023" s="81" t="s">
        <v>61</v>
      </c>
      <c r="L7023" s="81" t="s">
        <v>77</v>
      </c>
      <c r="M7023" s="81" t="s">
        <v>125</v>
      </c>
    </row>
    <row r="7024" spans="1:13">
      <c r="A7024" s="81" t="s">
        <v>6675</v>
      </c>
      <c r="B7024" s="81" t="s">
        <v>11499</v>
      </c>
      <c r="C7024" s="81" t="s">
        <v>6108</v>
      </c>
      <c r="D7024" s="81" t="s">
        <v>6672</v>
      </c>
      <c r="E7024" s="81" t="s">
        <v>6685</v>
      </c>
      <c r="F7024" s="81" t="s">
        <v>4324</v>
      </c>
      <c r="G7024" s="81" t="s">
        <v>63</v>
      </c>
      <c r="H7024" s="81">
        <v>120.415837261888</v>
      </c>
      <c r="I7024" s="81">
        <v>120.4158</v>
      </c>
      <c r="J7024" s="81" t="s">
        <v>11381</v>
      </c>
      <c r="K7024" s="81" t="s">
        <v>61</v>
      </c>
      <c r="L7024" s="81" t="s">
        <v>77</v>
      </c>
      <c r="M7024" s="81" t="s">
        <v>125</v>
      </c>
    </row>
    <row r="7025" spans="1:13">
      <c r="A7025" s="81" t="s">
        <v>6675</v>
      </c>
      <c r="B7025" s="81" t="s">
        <v>11498</v>
      </c>
      <c r="C7025" s="81" t="s">
        <v>6108</v>
      </c>
      <c r="D7025" s="81" t="s">
        <v>6672</v>
      </c>
      <c r="E7025" s="81" t="s">
        <v>6685</v>
      </c>
      <c r="F7025" s="81" t="s">
        <v>4120</v>
      </c>
      <c r="G7025" s="81" t="s">
        <v>63</v>
      </c>
      <c r="H7025" s="81">
        <v>196.00426113779901</v>
      </c>
      <c r="I7025" s="81">
        <v>196.0043</v>
      </c>
      <c r="J7025" s="81" t="s">
        <v>11381</v>
      </c>
      <c r="K7025" s="81" t="s">
        <v>61</v>
      </c>
      <c r="L7025" s="81" t="s">
        <v>77</v>
      </c>
      <c r="M7025" s="81" t="s">
        <v>125</v>
      </c>
    </row>
    <row r="7026" spans="1:13">
      <c r="A7026" s="81" t="s">
        <v>6675</v>
      </c>
      <c r="B7026" s="81" t="s">
        <v>11497</v>
      </c>
      <c r="C7026" s="81" t="s">
        <v>6108</v>
      </c>
      <c r="D7026" s="81" t="s">
        <v>6672</v>
      </c>
      <c r="E7026" s="81" t="s">
        <v>6685</v>
      </c>
      <c r="F7026" s="81" t="s">
        <v>3990</v>
      </c>
      <c r="G7026" s="81" t="s">
        <v>63</v>
      </c>
      <c r="H7026" s="81">
        <v>102.274635794304</v>
      </c>
      <c r="I7026" s="81">
        <v>102.27460000000001</v>
      </c>
      <c r="J7026" s="81" t="s">
        <v>11381</v>
      </c>
      <c r="K7026" s="81" t="s">
        <v>61</v>
      </c>
      <c r="L7026" s="81" t="s">
        <v>77</v>
      </c>
      <c r="M7026" s="81" t="s">
        <v>125</v>
      </c>
    </row>
    <row r="7027" spans="1:13">
      <c r="A7027" s="81" t="s">
        <v>6675</v>
      </c>
      <c r="B7027" s="81" t="s">
        <v>11496</v>
      </c>
      <c r="C7027" s="81" t="s">
        <v>6108</v>
      </c>
      <c r="D7027" s="81" t="s">
        <v>6672</v>
      </c>
      <c r="E7027" s="81" t="s">
        <v>6685</v>
      </c>
      <c r="F7027" s="81" t="s">
        <v>3989</v>
      </c>
      <c r="G7027" s="81" t="s">
        <v>63</v>
      </c>
      <c r="H7027" s="81">
        <v>198.74079810917399</v>
      </c>
      <c r="I7027" s="81">
        <v>198.74080000000001</v>
      </c>
      <c r="J7027" s="81" t="s">
        <v>11381</v>
      </c>
      <c r="K7027" s="81" t="s">
        <v>61</v>
      </c>
      <c r="L7027" s="81" t="s">
        <v>77</v>
      </c>
      <c r="M7027" s="81" t="s">
        <v>125</v>
      </c>
    </row>
    <row r="7028" spans="1:13">
      <c r="A7028" s="81" t="s">
        <v>6675</v>
      </c>
      <c r="B7028" s="81" t="s">
        <v>11495</v>
      </c>
      <c r="C7028" s="81" t="s">
        <v>6108</v>
      </c>
      <c r="D7028" s="81" t="s">
        <v>6672</v>
      </c>
      <c r="E7028" s="81" t="s">
        <v>6685</v>
      </c>
      <c r="F7028" s="81" t="s">
        <v>3988</v>
      </c>
      <c r="G7028" s="81" t="s">
        <v>63</v>
      </c>
      <c r="H7028" s="81">
        <v>39.4347309224407</v>
      </c>
      <c r="I7028" s="81">
        <v>39.434699999999999</v>
      </c>
      <c r="J7028" s="81" t="s">
        <v>11381</v>
      </c>
      <c r="K7028" s="81" t="s">
        <v>61</v>
      </c>
      <c r="L7028" s="81" t="s">
        <v>77</v>
      </c>
      <c r="M7028" s="81" t="s">
        <v>125</v>
      </c>
    </row>
    <row r="7029" spans="1:13">
      <c r="A7029" s="81" t="s">
        <v>6675</v>
      </c>
      <c r="B7029" s="81" t="s">
        <v>11494</v>
      </c>
      <c r="C7029" s="81" t="s">
        <v>6108</v>
      </c>
      <c r="D7029" s="81" t="s">
        <v>6672</v>
      </c>
      <c r="E7029" s="81" t="s">
        <v>6685</v>
      </c>
      <c r="F7029" s="81" t="s">
        <v>11493</v>
      </c>
      <c r="G7029" s="81" t="s">
        <v>63</v>
      </c>
      <c r="H7029" s="81">
        <v>2670.6094202660101</v>
      </c>
      <c r="I7029" s="81">
        <v>570.1037</v>
      </c>
      <c r="J7029" s="81" t="s">
        <v>11381</v>
      </c>
      <c r="K7029" s="81" t="s">
        <v>61</v>
      </c>
      <c r="L7029" s="81" t="s">
        <v>77</v>
      </c>
      <c r="M7029" s="81" t="s">
        <v>125</v>
      </c>
    </row>
    <row r="7030" spans="1:13">
      <c r="A7030" s="81" t="s">
        <v>6675</v>
      </c>
      <c r="B7030" s="81" t="s">
        <v>11492</v>
      </c>
      <c r="C7030" s="81" t="s">
        <v>6108</v>
      </c>
      <c r="D7030" s="81" t="s">
        <v>6672</v>
      </c>
      <c r="E7030" s="81" t="s">
        <v>6685</v>
      </c>
      <c r="F7030" s="81" t="s">
        <v>1271</v>
      </c>
      <c r="G7030" s="81" t="s">
        <v>63</v>
      </c>
      <c r="H7030" s="81">
        <v>3785.8802627078899</v>
      </c>
      <c r="I7030" s="81">
        <v>1275.4829999999999</v>
      </c>
      <c r="J7030" s="81" t="s">
        <v>11381</v>
      </c>
      <c r="K7030" s="81" t="s">
        <v>61</v>
      </c>
      <c r="L7030" s="81" t="s">
        <v>77</v>
      </c>
      <c r="M7030" s="81" t="s">
        <v>125</v>
      </c>
    </row>
    <row r="7031" spans="1:13">
      <c r="A7031" s="81" t="s">
        <v>6675</v>
      </c>
      <c r="B7031" s="81" t="s">
        <v>11491</v>
      </c>
      <c r="C7031" s="81" t="s">
        <v>6108</v>
      </c>
      <c r="D7031" s="81" t="s">
        <v>6672</v>
      </c>
      <c r="E7031" s="81" t="s">
        <v>6685</v>
      </c>
      <c r="F7031" s="81" t="s">
        <v>11490</v>
      </c>
      <c r="G7031" s="81" t="s">
        <v>71</v>
      </c>
      <c r="H7031" s="81">
        <v>2038.92854675892</v>
      </c>
      <c r="I7031" s="81">
        <v>1261.8304000000001</v>
      </c>
      <c r="J7031" s="81" t="s">
        <v>11381</v>
      </c>
      <c r="K7031" s="81" t="s">
        <v>61</v>
      </c>
      <c r="L7031" s="81" t="s">
        <v>77</v>
      </c>
      <c r="M7031" s="81" t="s">
        <v>125</v>
      </c>
    </row>
    <row r="7032" spans="1:13">
      <c r="A7032" s="81" t="s">
        <v>6675</v>
      </c>
      <c r="B7032" s="81" t="s">
        <v>11489</v>
      </c>
      <c r="C7032" s="81" t="s">
        <v>6108</v>
      </c>
      <c r="D7032" s="81" t="s">
        <v>6672</v>
      </c>
      <c r="E7032" s="81" t="s">
        <v>6685</v>
      </c>
      <c r="F7032" s="81" t="s">
        <v>3197</v>
      </c>
      <c r="G7032" s="81" t="s">
        <v>63</v>
      </c>
      <c r="H7032" s="81">
        <v>301.39143208074302</v>
      </c>
      <c r="I7032" s="81">
        <v>242.8219</v>
      </c>
      <c r="J7032" s="81" t="s">
        <v>11381</v>
      </c>
      <c r="K7032" s="81" t="s">
        <v>61</v>
      </c>
      <c r="L7032" s="81" t="s">
        <v>77</v>
      </c>
      <c r="M7032" s="81" t="s">
        <v>125</v>
      </c>
    </row>
    <row r="7033" spans="1:13">
      <c r="A7033" s="81" t="s">
        <v>6675</v>
      </c>
      <c r="B7033" s="81" t="s">
        <v>11488</v>
      </c>
      <c r="C7033" s="81" t="s">
        <v>6108</v>
      </c>
      <c r="D7033" s="81" t="s">
        <v>6672</v>
      </c>
      <c r="E7033" s="81" t="s">
        <v>6685</v>
      </c>
      <c r="F7033" s="81" t="s">
        <v>5094</v>
      </c>
      <c r="G7033" s="81" t="s">
        <v>63</v>
      </c>
      <c r="H7033" s="81">
        <v>78.355384862650595</v>
      </c>
      <c r="I7033" s="81">
        <v>8.8178000000000001</v>
      </c>
      <c r="J7033" s="81" t="s">
        <v>11381</v>
      </c>
      <c r="K7033" s="81" t="s">
        <v>61</v>
      </c>
      <c r="L7033" s="81" t="s">
        <v>77</v>
      </c>
      <c r="M7033" s="81" t="s">
        <v>125</v>
      </c>
    </row>
    <row r="7034" spans="1:13">
      <c r="A7034" s="81" t="s">
        <v>6675</v>
      </c>
      <c r="B7034" s="81" t="s">
        <v>11487</v>
      </c>
      <c r="C7034" s="81" t="s">
        <v>6108</v>
      </c>
      <c r="D7034" s="81" t="s">
        <v>6672</v>
      </c>
      <c r="E7034" s="81" t="s">
        <v>6685</v>
      </c>
      <c r="F7034" s="81" t="s">
        <v>696</v>
      </c>
      <c r="G7034" s="81" t="s">
        <v>63</v>
      </c>
      <c r="H7034" s="81">
        <v>86.261030861443402</v>
      </c>
      <c r="I7034" s="81">
        <v>86.260999999999996</v>
      </c>
      <c r="J7034" s="81" t="s">
        <v>11381</v>
      </c>
      <c r="K7034" s="81" t="s">
        <v>61</v>
      </c>
      <c r="L7034" s="81" t="s">
        <v>77</v>
      </c>
      <c r="M7034" s="81" t="s">
        <v>125</v>
      </c>
    </row>
    <row r="7035" spans="1:13">
      <c r="A7035" s="81" t="s">
        <v>6675</v>
      </c>
      <c r="B7035" s="81" t="s">
        <v>11486</v>
      </c>
      <c r="C7035" s="81" t="s">
        <v>6108</v>
      </c>
      <c r="D7035" s="81" t="s">
        <v>6672</v>
      </c>
      <c r="E7035" s="81" t="s">
        <v>6685</v>
      </c>
      <c r="F7035" s="81" t="s">
        <v>1075</v>
      </c>
      <c r="G7035" s="81" t="s">
        <v>63</v>
      </c>
      <c r="H7035" s="81">
        <v>92.9649308287579</v>
      </c>
      <c r="I7035" s="81">
        <v>92.9649</v>
      </c>
      <c r="J7035" s="81" t="s">
        <v>11381</v>
      </c>
      <c r="K7035" s="81" t="s">
        <v>61</v>
      </c>
      <c r="L7035" s="81" t="s">
        <v>77</v>
      </c>
      <c r="M7035" s="81" t="s">
        <v>125</v>
      </c>
    </row>
    <row r="7036" spans="1:13">
      <c r="A7036" s="81" t="s">
        <v>6675</v>
      </c>
      <c r="B7036" s="81" t="s">
        <v>11485</v>
      </c>
      <c r="C7036" s="81" t="s">
        <v>6108</v>
      </c>
      <c r="D7036" s="81" t="s">
        <v>6672</v>
      </c>
      <c r="E7036" s="81" t="s">
        <v>6685</v>
      </c>
      <c r="F7036" s="81" t="s">
        <v>4743</v>
      </c>
      <c r="G7036" s="81" t="s">
        <v>63</v>
      </c>
      <c r="H7036" s="81">
        <v>56.515293877503197</v>
      </c>
      <c r="I7036" s="81">
        <v>56.515300000000003</v>
      </c>
      <c r="J7036" s="81" t="s">
        <v>11381</v>
      </c>
      <c r="K7036" s="81" t="s">
        <v>61</v>
      </c>
      <c r="L7036" s="81" t="s">
        <v>77</v>
      </c>
      <c r="M7036" s="81" t="s">
        <v>125</v>
      </c>
    </row>
    <row r="7037" spans="1:13">
      <c r="A7037" s="81" t="s">
        <v>6675</v>
      </c>
      <c r="B7037" s="81" t="s">
        <v>11484</v>
      </c>
      <c r="C7037" s="81" t="s">
        <v>6108</v>
      </c>
      <c r="D7037" s="81" t="s">
        <v>6672</v>
      </c>
      <c r="E7037" s="81" t="s">
        <v>6685</v>
      </c>
      <c r="F7037" s="81" t="s">
        <v>4874</v>
      </c>
      <c r="G7037" s="81" t="s">
        <v>63</v>
      </c>
      <c r="H7037" s="81">
        <v>199.68798362298801</v>
      </c>
      <c r="I7037" s="81">
        <v>199.68799999999999</v>
      </c>
      <c r="J7037" s="81" t="s">
        <v>11381</v>
      </c>
      <c r="K7037" s="81" t="s">
        <v>61</v>
      </c>
      <c r="L7037" s="81" t="s">
        <v>77</v>
      </c>
      <c r="M7037" s="81" t="s">
        <v>125</v>
      </c>
    </row>
    <row r="7038" spans="1:13">
      <c r="A7038" s="81" t="s">
        <v>6675</v>
      </c>
      <c r="B7038" s="81" t="s">
        <v>11483</v>
      </c>
      <c r="C7038" s="81" t="s">
        <v>6108</v>
      </c>
      <c r="D7038" s="81" t="s">
        <v>6672</v>
      </c>
      <c r="E7038" s="81" t="s">
        <v>6685</v>
      </c>
      <c r="F7038" s="81" t="s">
        <v>1526</v>
      </c>
      <c r="G7038" s="81" t="s">
        <v>63</v>
      </c>
      <c r="H7038" s="81">
        <v>133.56090983653101</v>
      </c>
      <c r="I7038" s="81">
        <v>133.5609</v>
      </c>
      <c r="J7038" s="81" t="s">
        <v>11381</v>
      </c>
      <c r="K7038" s="81" t="s">
        <v>61</v>
      </c>
      <c r="L7038" s="81" t="s">
        <v>77</v>
      </c>
      <c r="M7038" s="81" t="s">
        <v>125</v>
      </c>
    </row>
    <row r="7039" spans="1:13">
      <c r="A7039" s="81" t="s">
        <v>11424</v>
      </c>
      <c r="B7039" s="81" t="s">
        <v>11482</v>
      </c>
      <c r="C7039" s="81" t="s">
        <v>6108</v>
      </c>
      <c r="D7039" s="81" t="s">
        <v>6672</v>
      </c>
      <c r="E7039" s="81" t="s">
        <v>6685</v>
      </c>
      <c r="F7039" s="81" t="s">
        <v>2080</v>
      </c>
      <c r="G7039" s="81" t="s">
        <v>9</v>
      </c>
      <c r="H7039" s="81">
        <v>1526.4038750938701</v>
      </c>
      <c r="I7039" s="81">
        <v>1526.4039</v>
      </c>
      <c r="J7039" s="81" t="s">
        <v>11422</v>
      </c>
      <c r="K7039" s="81" t="s">
        <v>5696</v>
      </c>
      <c r="M7039" s="81" t="s">
        <v>127</v>
      </c>
    </row>
    <row r="7040" spans="1:13">
      <c r="A7040" s="81" t="s">
        <v>6687</v>
      </c>
      <c r="B7040" s="81" t="s">
        <v>11481</v>
      </c>
      <c r="C7040" s="81" t="s">
        <v>6108</v>
      </c>
      <c r="D7040" s="81" t="s">
        <v>6672</v>
      </c>
      <c r="E7040" s="81" t="s">
        <v>6685</v>
      </c>
      <c r="F7040" s="81" t="s">
        <v>5615</v>
      </c>
      <c r="G7040" s="81" t="s">
        <v>9</v>
      </c>
      <c r="H7040" s="81">
        <v>265.74414052762597</v>
      </c>
      <c r="I7040" s="81">
        <v>265.7441</v>
      </c>
      <c r="J7040" s="81" t="s">
        <v>11422</v>
      </c>
      <c r="K7040" s="81" t="s">
        <v>5696</v>
      </c>
      <c r="M7040" s="81" t="s">
        <v>127</v>
      </c>
    </row>
    <row r="7041" spans="1:13">
      <c r="A7041" s="81" t="s">
        <v>6687</v>
      </c>
      <c r="B7041" s="81" t="s">
        <v>11480</v>
      </c>
      <c r="C7041" s="81" t="s">
        <v>6108</v>
      </c>
      <c r="D7041" s="81" t="s">
        <v>6672</v>
      </c>
      <c r="E7041" s="81" t="s">
        <v>6685</v>
      </c>
      <c r="F7041" s="81" t="s">
        <v>11479</v>
      </c>
      <c r="G7041" s="81" t="s">
        <v>71</v>
      </c>
      <c r="H7041" s="81">
        <v>24.129615467425001</v>
      </c>
      <c r="I7041" s="81">
        <v>24.1296</v>
      </c>
      <c r="J7041" s="81" t="s">
        <v>11422</v>
      </c>
      <c r="K7041" s="81" t="s">
        <v>5696</v>
      </c>
      <c r="M7041" s="81" t="s">
        <v>127</v>
      </c>
    </row>
    <row r="7042" spans="1:13">
      <c r="A7042" s="81" t="s">
        <v>6675</v>
      </c>
      <c r="B7042" s="81" t="s">
        <v>11478</v>
      </c>
      <c r="C7042" s="81" t="s">
        <v>6108</v>
      </c>
      <c r="D7042" s="81" t="s">
        <v>6672</v>
      </c>
      <c r="E7042" s="81" t="s">
        <v>6685</v>
      </c>
      <c r="F7042" s="81" t="s">
        <v>5265</v>
      </c>
      <c r="G7042" s="81" t="s">
        <v>63</v>
      </c>
      <c r="H7042" s="81">
        <v>465.25670767724199</v>
      </c>
      <c r="I7042" s="81">
        <v>465.25670000000002</v>
      </c>
      <c r="J7042" s="81" t="s">
        <v>11422</v>
      </c>
      <c r="K7042" s="81" t="s">
        <v>5696</v>
      </c>
      <c r="M7042" s="81" t="s">
        <v>127</v>
      </c>
    </row>
    <row r="7043" spans="1:13">
      <c r="A7043" s="81" t="s">
        <v>6687</v>
      </c>
      <c r="B7043" s="81" t="s">
        <v>11477</v>
      </c>
      <c r="C7043" s="81" t="s">
        <v>6108</v>
      </c>
      <c r="D7043" s="81" t="s">
        <v>6672</v>
      </c>
      <c r="E7043" s="81" t="s">
        <v>6685</v>
      </c>
      <c r="F7043" s="81" t="s">
        <v>756</v>
      </c>
      <c r="G7043" s="81" t="s">
        <v>9</v>
      </c>
      <c r="H7043" s="81">
        <v>274.74717294860801</v>
      </c>
      <c r="I7043" s="81">
        <v>274.74720000000002</v>
      </c>
      <c r="J7043" s="81" t="s">
        <v>11422</v>
      </c>
      <c r="K7043" s="81" t="s">
        <v>5696</v>
      </c>
      <c r="M7043" s="81" t="s">
        <v>127</v>
      </c>
    </row>
    <row r="7044" spans="1:13">
      <c r="A7044" s="81" t="s">
        <v>6687</v>
      </c>
      <c r="B7044" s="81" t="s">
        <v>11476</v>
      </c>
      <c r="C7044" s="81" t="s">
        <v>6108</v>
      </c>
      <c r="D7044" s="81" t="s">
        <v>6672</v>
      </c>
      <c r="E7044" s="81" t="s">
        <v>6685</v>
      </c>
      <c r="F7044" s="81" t="s">
        <v>755</v>
      </c>
      <c r="G7044" s="81" t="s">
        <v>9</v>
      </c>
      <c r="H7044" s="81">
        <v>1352.6059501280099</v>
      </c>
      <c r="I7044" s="81">
        <v>1352.606</v>
      </c>
      <c r="J7044" s="81" t="s">
        <v>11422</v>
      </c>
      <c r="K7044" s="81" t="s">
        <v>5696</v>
      </c>
      <c r="M7044" s="81" t="s">
        <v>127</v>
      </c>
    </row>
    <row r="7045" spans="1:13">
      <c r="A7045" s="81" t="s">
        <v>6687</v>
      </c>
      <c r="B7045" s="81" t="s">
        <v>11475</v>
      </c>
      <c r="C7045" s="81" t="s">
        <v>6108</v>
      </c>
      <c r="D7045" s="81" t="s">
        <v>6672</v>
      </c>
      <c r="E7045" s="81" t="s">
        <v>6685</v>
      </c>
      <c r="F7045" s="81" t="s">
        <v>1000</v>
      </c>
      <c r="G7045" s="81" t="s">
        <v>9</v>
      </c>
      <c r="H7045" s="81">
        <v>951.29080917594695</v>
      </c>
      <c r="I7045" s="81">
        <v>951.29079999999999</v>
      </c>
      <c r="J7045" s="81" t="s">
        <v>11422</v>
      </c>
      <c r="K7045" s="81" t="s">
        <v>5696</v>
      </c>
      <c r="M7045" s="81" t="s">
        <v>127</v>
      </c>
    </row>
    <row r="7046" spans="1:13">
      <c r="A7046" s="81" t="s">
        <v>6687</v>
      </c>
      <c r="B7046" s="81" t="s">
        <v>11474</v>
      </c>
      <c r="C7046" s="81" t="s">
        <v>6108</v>
      </c>
      <c r="D7046" s="81" t="s">
        <v>6672</v>
      </c>
      <c r="E7046" s="81" t="s">
        <v>6685</v>
      </c>
      <c r="F7046" s="81" t="s">
        <v>2707</v>
      </c>
      <c r="G7046" s="81" t="s">
        <v>9</v>
      </c>
      <c r="H7046" s="81">
        <v>4313.3696404718503</v>
      </c>
      <c r="I7046" s="81">
        <v>4313.3696</v>
      </c>
      <c r="J7046" s="81" t="s">
        <v>11422</v>
      </c>
      <c r="K7046" s="81" t="s">
        <v>5696</v>
      </c>
      <c r="M7046" s="81" t="s">
        <v>127</v>
      </c>
    </row>
    <row r="7047" spans="1:13">
      <c r="A7047" s="81" t="s">
        <v>6687</v>
      </c>
      <c r="B7047" s="81" t="s">
        <v>11473</v>
      </c>
      <c r="C7047" s="81" t="s">
        <v>6108</v>
      </c>
      <c r="D7047" s="81" t="s">
        <v>6672</v>
      </c>
      <c r="E7047" s="81" t="s">
        <v>6685</v>
      </c>
      <c r="F7047" s="81" t="s">
        <v>5381</v>
      </c>
      <c r="G7047" s="81" t="s">
        <v>9</v>
      </c>
      <c r="H7047" s="81">
        <v>110.65739983517101</v>
      </c>
      <c r="I7047" s="81">
        <v>110.6574</v>
      </c>
      <c r="J7047" s="81" t="s">
        <v>11422</v>
      </c>
      <c r="K7047" s="81" t="s">
        <v>5696</v>
      </c>
      <c r="M7047" s="81" t="s">
        <v>127</v>
      </c>
    </row>
    <row r="7048" spans="1:13">
      <c r="A7048" s="81" t="s">
        <v>6687</v>
      </c>
      <c r="B7048" s="81" t="s">
        <v>11472</v>
      </c>
      <c r="C7048" s="81" t="s">
        <v>6108</v>
      </c>
      <c r="D7048" s="81" t="s">
        <v>6672</v>
      </c>
      <c r="E7048" s="81" t="s">
        <v>6685</v>
      </c>
      <c r="F7048" s="81" t="s">
        <v>360</v>
      </c>
      <c r="G7048" s="81" t="s">
        <v>9</v>
      </c>
      <c r="H7048" s="81">
        <v>1114.5970943974801</v>
      </c>
      <c r="I7048" s="81">
        <v>1114.5971</v>
      </c>
      <c r="J7048" s="81" t="s">
        <v>11422</v>
      </c>
      <c r="K7048" s="81" t="s">
        <v>5696</v>
      </c>
      <c r="M7048" s="81" t="s">
        <v>127</v>
      </c>
    </row>
    <row r="7049" spans="1:13">
      <c r="A7049" s="81" t="s">
        <v>11424</v>
      </c>
      <c r="B7049" s="81" t="s">
        <v>11471</v>
      </c>
      <c r="C7049" s="81" t="s">
        <v>6108</v>
      </c>
      <c r="D7049" s="81" t="s">
        <v>6672</v>
      </c>
      <c r="E7049" s="81" t="s">
        <v>6685</v>
      </c>
      <c r="F7049" s="81" t="s">
        <v>753</v>
      </c>
      <c r="G7049" s="81" t="s">
        <v>9</v>
      </c>
      <c r="H7049" s="81">
        <v>1776.4099827391501</v>
      </c>
      <c r="I7049" s="81">
        <v>1776.41</v>
      </c>
      <c r="J7049" s="81" t="s">
        <v>11422</v>
      </c>
      <c r="K7049" s="81" t="s">
        <v>5696</v>
      </c>
      <c r="M7049" s="81" t="s">
        <v>127</v>
      </c>
    </row>
    <row r="7050" spans="1:13">
      <c r="A7050" s="81" t="s">
        <v>11424</v>
      </c>
      <c r="B7050" s="81" t="s">
        <v>11470</v>
      </c>
      <c r="C7050" s="81" t="s">
        <v>6108</v>
      </c>
      <c r="D7050" s="81" t="s">
        <v>6672</v>
      </c>
      <c r="E7050" s="81" t="s">
        <v>6685</v>
      </c>
      <c r="F7050" s="81" t="s">
        <v>4199</v>
      </c>
      <c r="G7050" s="81" t="s">
        <v>63</v>
      </c>
      <c r="H7050" s="81">
        <v>1156.9360678698699</v>
      </c>
      <c r="I7050" s="81">
        <v>1156.9360999999999</v>
      </c>
      <c r="J7050" s="81" t="s">
        <v>11422</v>
      </c>
      <c r="K7050" s="81" t="s">
        <v>5696</v>
      </c>
      <c r="M7050" s="81" t="s">
        <v>127</v>
      </c>
    </row>
    <row r="7051" spans="1:13">
      <c r="A7051" s="81" t="s">
        <v>11424</v>
      </c>
      <c r="B7051" s="81" t="s">
        <v>11469</v>
      </c>
      <c r="C7051" s="81" t="s">
        <v>6108</v>
      </c>
      <c r="D7051" s="81" t="s">
        <v>6672</v>
      </c>
      <c r="E7051" s="81" t="s">
        <v>6685</v>
      </c>
      <c r="F7051" s="81" t="s">
        <v>585</v>
      </c>
      <c r="G7051" s="81" t="s">
        <v>63</v>
      </c>
      <c r="H7051" s="81">
        <v>383.68407924743502</v>
      </c>
      <c r="I7051" s="81">
        <v>383.6841</v>
      </c>
      <c r="J7051" s="81" t="s">
        <v>11422</v>
      </c>
      <c r="K7051" s="81" t="s">
        <v>5696</v>
      </c>
      <c r="M7051" s="81" t="s">
        <v>127</v>
      </c>
    </row>
    <row r="7052" spans="1:13">
      <c r="A7052" s="81" t="s">
        <v>6687</v>
      </c>
      <c r="B7052" s="81" t="s">
        <v>11468</v>
      </c>
      <c r="C7052" s="81" t="s">
        <v>6108</v>
      </c>
      <c r="D7052" s="81" t="s">
        <v>6672</v>
      </c>
      <c r="E7052" s="81" t="s">
        <v>6685</v>
      </c>
      <c r="F7052" s="81" t="s">
        <v>811</v>
      </c>
      <c r="G7052" s="81" t="s">
        <v>9</v>
      </c>
      <c r="H7052" s="81">
        <v>262.07207999033398</v>
      </c>
      <c r="I7052" s="81">
        <v>262.06209999999999</v>
      </c>
      <c r="J7052" s="81" t="s">
        <v>11422</v>
      </c>
      <c r="K7052" s="81" t="s">
        <v>5696</v>
      </c>
      <c r="M7052" s="81" t="s">
        <v>127</v>
      </c>
    </row>
    <row r="7053" spans="1:13">
      <c r="A7053" s="81" t="s">
        <v>11424</v>
      </c>
      <c r="B7053" s="81" t="s">
        <v>11467</v>
      </c>
      <c r="C7053" s="81" t="s">
        <v>6108</v>
      </c>
      <c r="D7053" s="81" t="s">
        <v>6672</v>
      </c>
      <c r="E7053" s="81" t="s">
        <v>6685</v>
      </c>
      <c r="F7053" s="81" t="s">
        <v>2469</v>
      </c>
      <c r="G7053" s="81" t="s">
        <v>9</v>
      </c>
      <c r="H7053" s="81">
        <v>909.26302438973505</v>
      </c>
      <c r="I7053" s="81">
        <v>909.26300000000003</v>
      </c>
      <c r="J7053" s="81" t="s">
        <v>11422</v>
      </c>
      <c r="K7053" s="81" t="s">
        <v>5696</v>
      </c>
      <c r="M7053" s="81" t="s">
        <v>127</v>
      </c>
    </row>
    <row r="7054" spans="1:13">
      <c r="A7054" s="81" t="s">
        <v>6675</v>
      </c>
      <c r="B7054" s="81" t="s">
        <v>11466</v>
      </c>
      <c r="C7054" s="81" t="s">
        <v>6108</v>
      </c>
      <c r="D7054" s="81" t="s">
        <v>6672</v>
      </c>
      <c r="E7054" s="81" t="s">
        <v>6685</v>
      </c>
      <c r="F7054" s="81" t="s">
        <v>1673</v>
      </c>
      <c r="G7054" s="81" t="s">
        <v>63</v>
      </c>
      <c r="H7054" s="81">
        <v>13.952398961161601</v>
      </c>
      <c r="I7054" s="81">
        <v>13.952400000000001</v>
      </c>
      <c r="J7054" s="81" t="s">
        <v>11422</v>
      </c>
      <c r="K7054" s="81" t="s">
        <v>5696</v>
      </c>
      <c r="M7054" s="81" t="s">
        <v>127</v>
      </c>
    </row>
    <row r="7055" spans="1:13">
      <c r="A7055" s="81" t="s">
        <v>11424</v>
      </c>
      <c r="B7055" s="81" t="s">
        <v>11465</v>
      </c>
      <c r="C7055" s="81" t="s">
        <v>6108</v>
      </c>
      <c r="D7055" s="81" t="s">
        <v>6672</v>
      </c>
      <c r="E7055" s="81" t="s">
        <v>6685</v>
      </c>
      <c r="F7055" s="81" t="s">
        <v>391</v>
      </c>
      <c r="G7055" s="81" t="s">
        <v>9</v>
      </c>
      <c r="H7055" s="81">
        <v>1566.22885064104</v>
      </c>
      <c r="I7055" s="81">
        <v>1566.2289000000001</v>
      </c>
      <c r="J7055" s="81" t="s">
        <v>11422</v>
      </c>
      <c r="K7055" s="81" t="s">
        <v>5696</v>
      </c>
      <c r="M7055" s="81" t="s">
        <v>127</v>
      </c>
    </row>
    <row r="7056" spans="1:13">
      <c r="A7056" s="81" t="s">
        <v>6687</v>
      </c>
      <c r="B7056" s="81" t="s">
        <v>11464</v>
      </c>
      <c r="C7056" s="81" t="s">
        <v>6108</v>
      </c>
      <c r="D7056" s="81" t="s">
        <v>6672</v>
      </c>
      <c r="E7056" s="81" t="s">
        <v>6685</v>
      </c>
      <c r="F7056" s="81" t="s">
        <v>390</v>
      </c>
      <c r="G7056" s="81" t="s">
        <v>9</v>
      </c>
      <c r="H7056" s="81">
        <v>2911.1527372222699</v>
      </c>
      <c r="I7056" s="81">
        <v>2910.8076000000001</v>
      </c>
      <c r="J7056" s="81" t="s">
        <v>11422</v>
      </c>
      <c r="K7056" s="81" t="s">
        <v>5696</v>
      </c>
      <c r="M7056" s="81" t="s">
        <v>127</v>
      </c>
    </row>
    <row r="7057" spans="1:13">
      <c r="A7057" s="81" t="s">
        <v>6687</v>
      </c>
      <c r="B7057" s="81" t="s">
        <v>11463</v>
      </c>
      <c r="C7057" s="81" t="s">
        <v>6108</v>
      </c>
      <c r="D7057" s="81" t="s">
        <v>6672</v>
      </c>
      <c r="E7057" s="81" t="s">
        <v>6685</v>
      </c>
      <c r="F7057" s="81" t="s">
        <v>243</v>
      </c>
      <c r="G7057" s="81" t="s">
        <v>9</v>
      </c>
      <c r="H7057" s="81">
        <v>1199.2200202654601</v>
      </c>
      <c r="I7057" s="81">
        <v>1199.22</v>
      </c>
      <c r="J7057" s="81" t="s">
        <v>11422</v>
      </c>
      <c r="K7057" s="81" t="s">
        <v>5696</v>
      </c>
      <c r="M7057" s="81" t="s">
        <v>127</v>
      </c>
    </row>
    <row r="7058" spans="1:13">
      <c r="A7058" s="81" t="s">
        <v>6687</v>
      </c>
      <c r="B7058" s="81" t="s">
        <v>11462</v>
      </c>
      <c r="C7058" s="81" t="s">
        <v>6108</v>
      </c>
      <c r="D7058" s="81" t="s">
        <v>6672</v>
      </c>
      <c r="E7058" s="81" t="s">
        <v>6685</v>
      </c>
      <c r="F7058" s="81" t="s">
        <v>2143</v>
      </c>
      <c r="G7058" s="81" t="s">
        <v>9</v>
      </c>
      <c r="H7058" s="81">
        <v>3407.19012915447</v>
      </c>
      <c r="I7058" s="81">
        <v>3407.1900999999998</v>
      </c>
      <c r="J7058" s="81" t="s">
        <v>11422</v>
      </c>
      <c r="K7058" s="81" t="s">
        <v>5696</v>
      </c>
      <c r="M7058" s="81" t="s">
        <v>127</v>
      </c>
    </row>
    <row r="7059" spans="1:13">
      <c r="A7059" s="81" t="s">
        <v>6687</v>
      </c>
      <c r="B7059" s="81" t="s">
        <v>11461</v>
      </c>
      <c r="C7059" s="81" t="s">
        <v>6108</v>
      </c>
      <c r="D7059" s="81" t="s">
        <v>6672</v>
      </c>
      <c r="E7059" s="81" t="s">
        <v>6685</v>
      </c>
      <c r="F7059" s="81" t="s">
        <v>11460</v>
      </c>
      <c r="G7059" s="81" t="s">
        <v>71</v>
      </c>
      <c r="H7059" s="81">
        <v>150.67372871712601</v>
      </c>
      <c r="I7059" s="81">
        <v>150.6737</v>
      </c>
      <c r="J7059" s="81" t="s">
        <v>11422</v>
      </c>
      <c r="K7059" s="81" t="s">
        <v>5696</v>
      </c>
      <c r="M7059" s="81" t="s">
        <v>127</v>
      </c>
    </row>
    <row r="7060" spans="1:13">
      <c r="A7060" s="81" t="s">
        <v>6687</v>
      </c>
      <c r="B7060" s="81" t="s">
        <v>11459</v>
      </c>
      <c r="C7060" s="81" t="s">
        <v>6108</v>
      </c>
      <c r="D7060" s="81" t="s">
        <v>6672</v>
      </c>
      <c r="E7060" s="81" t="s">
        <v>6685</v>
      </c>
      <c r="F7060" s="81" t="s">
        <v>157</v>
      </c>
      <c r="G7060" s="81" t="s">
        <v>9</v>
      </c>
      <c r="H7060" s="81">
        <v>2314.6263478200099</v>
      </c>
      <c r="I7060" s="81">
        <v>2314.6262999999999</v>
      </c>
      <c r="J7060" s="81" t="s">
        <v>11422</v>
      </c>
      <c r="K7060" s="81" t="s">
        <v>5696</v>
      </c>
      <c r="M7060" s="81" t="s">
        <v>127</v>
      </c>
    </row>
    <row r="7061" spans="1:13">
      <c r="A7061" s="81" t="s">
        <v>6687</v>
      </c>
      <c r="B7061" s="81" t="s">
        <v>11458</v>
      </c>
      <c r="C7061" s="81" t="s">
        <v>6108</v>
      </c>
      <c r="D7061" s="81" t="s">
        <v>6672</v>
      </c>
      <c r="E7061" s="81" t="s">
        <v>6685</v>
      </c>
      <c r="F7061" s="81" t="s">
        <v>367</v>
      </c>
      <c r="G7061" s="81" t="s">
        <v>9</v>
      </c>
      <c r="H7061" s="81">
        <v>3026.13576894774</v>
      </c>
      <c r="I7061" s="81">
        <v>3026.1358</v>
      </c>
      <c r="J7061" s="81" t="s">
        <v>11422</v>
      </c>
      <c r="K7061" s="81" t="s">
        <v>5696</v>
      </c>
      <c r="M7061" s="81" t="s">
        <v>127</v>
      </c>
    </row>
    <row r="7062" spans="1:13">
      <c r="A7062" s="81" t="s">
        <v>6687</v>
      </c>
      <c r="B7062" s="81" t="s">
        <v>11457</v>
      </c>
      <c r="C7062" s="81" t="s">
        <v>6108</v>
      </c>
      <c r="D7062" s="81" t="s">
        <v>6672</v>
      </c>
      <c r="E7062" s="81" t="s">
        <v>6685</v>
      </c>
      <c r="F7062" s="81" t="s">
        <v>11456</v>
      </c>
      <c r="G7062" s="81" t="s">
        <v>71</v>
      </c>
      <c r="H7062" s="81">
        <v>243.768852590091</v>
      </c>
      <c r="I7062" s="81">
        <v>243.7689</v>
      </c>
      <c r="J7062" s="81" t="s">
        <v>11422</v>
      </c>
      <c r="K7062" s="81" t="s">
        <v>5696</v>
      </c>
      <c r="M7062" s="81" t="s">
        <v>127</v>
      </c>
    </row>
    <row r="7063" spans="1:13">
      <c r="A7063" s="81" t="s">
        <v>6687</v>
      </c>
      <c r="B7063" s="81" t="s">
        <v>11455</v>
      </c>
      <c r="C7063" s="81" t="s">
        <v>6108</v>
      </c>
      <c r="D7063" s="81" t="s">
        <v>6672</v>
      </c>
      <c r="E7063" s="81" t="s">
        <v>6685</v>
      </c>
      <c r="F7063" s="81" t="s">
        <v>1960</v>
      </c>
      <c r="G7063" s="81" t="s">
        <v>9</v>
      </c>
      <c r="H7063" s="81">
        <v>222.76270811353501</v>
      </c>
      <c r="I7063" s="81">
        <v>222.7627</v>
      </c>
      <c r="J7063" s="81" t="s">
        <v>11422</v>
      </c>
      <c r="K7063" s="81" t="s">
        <v>5696</v>
      </c>
      <c r="M7063" s="81" t="s">
        <v>127</v>
      </c>
    </row>
    <row r="7064" spans="1:13">
      <c r="A7064" s="81" t="s">
        <v>6687</v>
      </c>
      <c r="B7064" s="81" t="s">
        <v>11454</v>
      </c>
      <c r="C7064" s="81" t="s">
        <v>6108</v>
      </c>
      <c r="D7064" s="81" t="s">
        <v>6672</v>
      </c>
      <c r="E7064" s="81" t="s">
        <v>6685</v>
      </c>
      <c r="F7064" s="81" t="s">
        <v>366</v>
      </c>
      <c r="G7064" s="81" t="s">
        <v>9</v>
      </c>
      <c r="H7064" s="81">
        <v>2959.7574379408002</v>
      </c>
      <c r="I7064" s="81">
        <v>2959.7574</v>
      </c>
      <c r="J7064" s="81" t="s">
        <v>11422</v>
      </c>
      <c r="K7064" s="81" t="s">
        <v>5696</v>
      </c>
      <c r="M7064" s="81" t="s">
        <v>127</v>
      </c>
    </row>
    <row r="7065" spans="1:13">
      <c r="A7065" s="81" t="s">
        <v>6687</v>
      </c>
      <c r="B7065" s="81" t="s">
        <v>11453</v>
      </c>
      <c r="C7065" s="81" t="s">
        <v>6108</v>
      </c>
      <c r="D7065" s="81" t="s">
        <v>6672</v>
      </c>
      <c r="E7065" s="81" t="s">
        <v>6685</v>
      </c>
      <c r="F7065" s="81" t="s">
        <v>11452</v>
      </c>
      <c r="G7065" s="81" t="s">
        <v>71</v>
      </c>
      <c r="H7065" s="81">
        <v>216.85766204837299</v>
      </c>
      <c r="I7065" s="81">
        <v>216.85769999999999</v>
      </c>
      <c r="J7065" s="81" t="s">
        <v>11422</v>
      </c>
      <c r="K7065" s="81" t="s">
        <v>5696</v>
      </c>
      <c r="M7065" s="81" t="s">
        <v>127</v>
      </c>
    </row>
    <row r="7066" spans="1:13">
      <c r="A7066" s="81" t="s">
        <v>6687</v>
      </c>
      <c r="B7066" s="81" t="s">
        <v>11451</v>
      </c>
      <c r="C7066" s="81" t="s">
        <v>6108</v>
      </c>
      <c r="D7066" s="81" t="s">
        <v>6672</v>
      </c>
      <c r="E7066" s="81" t="s">
        <v>6685</v>
      </c>
      <c r="F7066" s="81" t="s">
        <v>1196</v>
      </c>
      <c r="G7066" s="81" t="s">
        <v>9</v>
      </c>
      <c r="H7066" s="81">
        <v>559.92899010326903</v>
      </c>
      <c r="I7066" s="81">
        <v>559.92899999999997</v>
      </c>
      <c r="J7066" s="81" t="s">
        <v>11422</v>
      </c>
      <c r="K7066" s="81" t="s">
        <v>5696</v>
      </c>
      <c r="M7066" s="81" t="s">
        <v>127</v>
      </c>
    </row>
    <row r="7067" spans="1:13">
      <c r="A7067" s="81" t="s">
        <v>6687</v>
      </c>
      <c r="B7067" s="81" t="s">
        <v>11450</v>
      </c>
      <c r="C7067" s="81" t="s">
        <v>6108</v>
      </c>
      <c r="D7067" s="81" t="s">
        <v>6672</v>
      </c>
      <c r="E7067" s="81" t="s">
        <v>6685</v>
      </c>
      <c r="F7067" s="81" t="s">
        <v>1382</v>
      </c>
      <c r="G7067" s="81" t="s">
        <v>9</v>
      </c>
      <c r="H7067" s="81">
        <v>2140.4176128938402</v>
      </c>
      <c r="I7067" s="81">
        <v>2140.4176000000002</v>
      </c>
      <c r="J7067" s="81" t="s">
        <v>11422</v>
      </c>
      <c r="K7067" s="81" t="s">
        <v>5696</v>
      </c>
      <c r="M7067" s="81" t="s">
        <v>127</v>
      </c>
    </row>
    <row r="7068" spans="1:13">
      <c r="A7068" s="81" t="s">
        <v>6687</v>
      </c>
      <c r="B7068" s="81" t="s">
        <v>11449</v>
      </c>
      <c r="C7068" s="81" t="s">
        <v>6108</v>
      </c>
      <c r="D7068" s="81" t="s">
        <v>6672</v>
      </c>
      <c r="E7068" s="81" t="s">
        <v>6685</v>
      </c>
      <c r="F7068" s="81" t="s">
        <v>11448</v>
      </c>
      <c r="G7068" s="81" t="s">
        <v>71</v>
      </c>
      <c r="H7068" s="81">
        <v>145.88471973816399</v>
      </c>
      <c r="I7068" s="81">
        <v>145.88470000000001</v>
      </c>
      <c r="J7068" s="81" t="s">
        <v>11422</v>
      </c>
      <c r="K7068" s="81" t="s">
        <v>5696</v>
      </c>
      <c r="M7068" s="81" t="s">
        <v>127</v>
      </c>
    </row>
    <row r="7069" spans="1:13">
      <c r="A7069" s="81" t="s">
        <v>6687</v>
      </c>
      <c r="B7069" s="81" t="s">
        <v>11447</v>
      </c>
      <c r="C7069" s="81" t="s">
        <v>6108</v>
      </c>
      <c r="D7069" s="81" t="s">
        <v>6672</v>
      </c>
      <c r="E7069" s="81" t="s">
        <v>6685</v>
      </c>
      <c r="F7069" s="81" t="s">
        <v>5567</v>
      </c>
      <c r="G7069" s="81" t="s">
        <v>9</v>
      </c>
      <c r="H7069" s="81">
        <v>250.43401853192901</v>
      </c>
      <c r="I7069" s="81">
        <v>250.434</v>
      </c>
      <c r="J7069" s="81" t="s">
        <v>11422</v>
      </c>
      <c r="K7069" s="81" t="s">
        <v>5696</v>
      </c>
      <c r="M7069" s="81" t="s">
        <v>127</v>
      </c>
    </row>
    <row r="7070" spans="1:13">
      <c r="A7070" s="81" t="s">
        <v>6687</v>
      </c>
      <c r="B7070" s="81" t="s">
        <v>11446</v>
      </c>
      <c r="C7070" s="81" t="s">
        <v>6108</v>
      </c>
      <c r="D7070" s="81" t="s">
        <v>6672</v>
      </c>
      <c r="E7070" s="81" t="s">
        <v>6685</v>
      </c>
      <c r="F7070" s="81" t="s">
        <v>3030</v>
      </c>
      <c r="G7070" s="81" t="s">
        <v>9</v>
      </c>
      <c r="H7070" s="81">
        <v>2238.0803157488599</v>
      </c>
      <c r="I7070" s="81">
        <v>2238.0803000000001</v>
      </c>
      <c r="J7070" s="81" t="s">
        <v>11422</v>
      </c>
      <c r="K7070" s="81" t="s">
        <v>5696</v>
      </c>
      <c r="M7070" s="81" t="s">
        <v>127</v>
      </c>
    </row>
    <row r="7071" spans="1:13">
      <c r="A7071" s="81" t="s">
        <v>6687</v>
      </c>
      <c r="B7071" s="81" t="s">
        <v>11445</v>
      </c>
      <c r="C7071" s="81" t="s">
        <v>6108</v>
      </c>
      <c r="D7071" s="81" t="s">
        <v>6672</v>
      </c>
      <c r="E7071" s="81" t="s">
        <v>6685</v>
      </c>
      <c r="F7071" s="81" t="s">
        <v>4235</v>
      </c>
      <c r="G7071" s="81" t="s">
        <v>9</v>
      </c>
      <c r="H7071" s="81">
        <v>2639.7318541640102</v>
      </c>
      <c r="I7071" s="81">
        <v>2639.7319000000002</v>
      </c>
      <c r="J7071" s="81" t="s">
        <v>11422</v>
      </c>
      <c r="K7071" s="81" t="s">
        <v>5696</v>
      </c>
      <c r="M7071" s="81" t="s">
        <v>127</v>
      </c>
    </row>
    <row r="7072" spans="1:13">
      <c r="A7072" s="81" t="s">
        <v>6687</v>
      </c>
      <c r="B7072" s="81" t="s">
        <v>11444</v>
      </c>
      <c r="C7072" s="81" t="s">
        <v>6108</v>
      </c>
      <c r="D7072" s="81" t="s">
        <v>6672</v>
      </c>
      <c r="E7072" s="81" t="s">
        <v>6685</v>
      </c>
      <c r="F7072" s="81" t="s">
        <v>5092</v>
      </c>
      <c r="G7072" s="81" t="s">
        <v>9</v>
      </c>
      <c r="H7072" s="81">
        <v>2601.4859194651199</v>
      </c>
      <c r="I7072" s="81">
        <v>2601.4859000000001</v>
      </c>
      <c r="J7072" s="81" t="s">
        <v>11422</v>
      </c>
      <c r="K7072" s="81" t="s">
        <v>5696</v>
      </c>
      <c r="M7072" s="81" t="s">
        <v>127</v>
      </c>
    </row>
    <row r="7073" spans="1:13">
      <c r="A7073" s="81" t="s">
        <v>6687</v>
      </c>
      <c r="B7073" s="81" t="s">
        <v>11443</v>
      </c>
      <c r="C7073" s="81" t="s">
        <v>6108</v>
      </c>
      <c r="D7073" s="81" t="s">
        <v>6672</v>
      </c>
      <c r="E7073" s="81" t="s">
        <v>6685</v>
      </c>
      <c r="F7073" s="81" t="s">
        <v>11442</v>
      </c>
      <c r="G7073" s="81" t="s">
        <v>71</v>
      </c>
      <c r="H7073" s="81">
        <v>2.5918299963145901</v>
      </c>
      <c r="I7073" s="81">
        <v>2.5918000000000001</v>
      </c>
      <c r="J7073" s="81" t="s">
        <v>11422</v>
      </c>
      <c r="K7073" s="81" t="s">
        <v>5696</v>
      </c>
      <c r="M7073" s="81" t="s">
        <v>127</v>
      </c>
    </row>
    <row r="7074" spans="1:13">
      <c r="A7074" s="81" t="s">
        <v>6687</v>
      </c>
      <c r="B7074" s="81" t="s">
        <v>11441</v>
      </c>
      <c r="C7074" s="81" t="s">
        <v>6108</v>
      </c>
      <c r="D7074" s="81" t="s">
        <v>6672</v>
      </c>
      <c r="E7074" s="81" t="s">
        <v>6685</v>
      </c>
      <c r="F7074" s="81" t="s">
        <v>588</v>
      </c>
      <c r="G7074" s="81" t="s">
        <v>9</v>
      </c>
      <c r="H7074" s="81">
        <v>762.15029814909997</v>
      </c>
      <c r="I7074" s="81">
        <v>762.15030000000002</v>
      </c>
      <c r="J7074" s="81" t="s">
        <v>11422</v>
      </c>
      <c r="K7074" s="81" t="s">
        <v>5696</v>
      </c>
      <c r="M7074" s="81" t="s">
        <v>127</v>
      </c>
    </row>
    <row r="7075" spans="1:13">
      <c r="A7075" s="81" t="s">
        <v>6687</v>
      </c>
      <c r="B7075" s="81" t="s">
        <v>11440</v>
      </c>
      <c r="C7075" s="81" t="s">
        <v>6108</v>
      </c>
      <c r="D7075" s="81" t="s">
        <v>6672</v>
      </c>
      <c r="E7075" s="81" t="s">
        <v>6685</v>
      </c>
      <c r="F7075" s="81" t="s">
        <v>11439</v>
      </c>
      <c r="G7075" s="81" t="s">
        <v>9</v>
      </c>
      <c r="H7075" s="81">
        <v>7483.9863790629997</v>
      </c>
      <c r="I7075" s="81">
        <v>2716.3631</v>
      </c>
      <c r="J7075" s="81" t="s">
        <v>11422</v>
      </c>
      <c r="K7075" s="81" t="s">
        <v>5696</v>
      </c>
      <c r="M7075" s="81" t="s">
        <v>127</v>
      </c>
    </row>
    <row r="7076" spans="1:13">
      <c r="A7076" s="81" t="s">
        <v>6675</v>
      </c>
      <c r="B7076" s="81" t="s">
        <v>11438</v>
      </c>
      <c r="C7076" s="81" t="s">
        <v>6108</v>
      </c>
      <c r="D7076" s="81" t="s">
        <v>6672</v>
      </c>
      <c r="E7076" s="81" t="s">
        <v>6685</v>
      </c>
      <c r="F7076" s="81" t="s">
        <v>1072</v>
      </c>
      <c r="G7076" s="81" t="s">
        <v>63</v>
      </c>
      <c r="H7076" s="81">
        <v>269.533671032889</v>
      </c>
      <c r="I7076" s="81">
        <v>269.53370000000001</v>
      </c>
      <c r="J7076" s="81" t="s">
        <v>11381</v>
      </c>
      <c r="K7076" s="81" t="s">
        <v>61</v>
      </c>
      <c r="L7076" s="81" t="s">
        <v>77</v>
      </c>
      <c r="M7076" s="81" t="s">
        <v>125</v>
      </c>
    </row>
    <row r="7077" spans="1:13">
      <c r="A7077" s="81" t="s">
        <v>6675</v>
      </c>
      <c r="B7077" s="81" t="s">
        <v>11437</v>
      </c>
      <c r="C7077" s="81" t="s">
        <v>6108</v>
      </c>
      <c r="D7077" s="81" t="s">
        <v>6672</v>
      </c>
      <c r="E7077" s="81" t="s">
        <v>6685</v>
      </c>
      <c r="F7077" s="81" t="s">
        <v>1141</v>
      </c>
      <c r="G7077" s="81" t="s">
        <v>63</v>
      </c>
      <c r="H7077" s="81">
        <v>103.58736382638899</v>
      </c>
      <c r="I7077" s="81">
        <v>103.5874</v>
      </c>
      <c r="J7077" s="81" t="s">
        <v>11381</v>
      </c>
      <c r="K7077" s="81" t="s">
        <v>61</v>
      </c>
      <c r="L7077" s="81" t="s">
        <v>77</v>
      </c>
      <c r="M7077" s="81" t="s">
        <v>125</v>
      </c>
    </row>
    <row r="7078" spans="1:13">
      <c r="A7078" s="81" t="s">
        <v>6675</v>
      </c>
      <c r="B7078" s="81" t="s">
        <v>11436</v>
      </c>
      <c r="C7078" s="81" t="s">
        <v>6108</v>
      </c>
      <c r="D7078" s="81" t="s">
        <v>6672</v>
      </c>
      <c r="E7078" s="81" t="s">
        <v>6685</v>
      </c>
      <c r="F7078" s="81" t="s">
        <v>11435</v>
      </c>
      <c r="G7078" s="81" t="s">
        <v>63</v>
      </c>
      <c r="H7078" s="81">
        <v>85.950122821010893</v>
      </c>
      <c r="I7078" s="81">
        <v>85.950100000000006</v>
      </c>
      <c r="J7078" s="81" t="s">
        <v>11381</v>
      </c>
      <c r="K7078" s="81" t="s">
        <v>61</v>
      </c>
      <c r="L7078" s="81" t="s">
        <v>77</v>
      </c>
      <c r="M7078" s="81" t="s">
        <v>125</v>
      </c>
    </row>
    <row r="7079" spans="1:13">
      <c r="A7079" s="81" t="s">
        <v>6675</v>
      </c>
      <c r="B7079" s="81" t="s">
        <v>11434</v>
      </c>
      <c r="C7079" s="81" t="s">
        <v>6108</v>
      </c>
      <c r="D7079" s="81" t="s">
        <v>6672</v>
      </c>
      <c r="E7079" s="81" t="s">
        <v>6685</v>
      </c>
      <c r="F7079" s="81" t="s">
        <v>3801</v>
      </c>
      <c r="G7079" s="81" t="s">
        <v>63</v>
      </c>
      <c r="H7079" s="81">
        <v>180.06880013518901</v>
      </c>
      <c r="I7079" s="81">
        <v>180.06880000000001</v>
      </c>
      <c r="J7079" s="81" t="s">
        <v>11381</v>
      </c>
      <c r="K7079" s="81" t="s">
        <v>61</v>
      </c>
      <c r="L7079" s="81" t="s">
        <v>77</v>
      </c>
      <c r="M7079" s="81" t="s">
        <v>125</v>
      </c>
    </row>
    <row r="7080" spans="1:13">
      <c r="A7080" s="81" t="s">
        <v>6675</v>
      </c>
      <c r="B7080" s="81" t="s">
        <v>11433</v>
      </c>
      <c r="C7080" s="81" t="s">
        <v>6108</v>
      </c>
      <c r="D7080" s="81" t="s">
        <v>6672</v>
      </c>
      <c r="E7080" s="81" t="s">
        <v>6685</v>
      </c>
      <c r="F7080" s="81" t="s">
        <v>1096</v>
      </c>
      <c r="G7080" s="81" t="s">
        <v>63</v>
      </c>
      <c r="H7080" s="81">
        <v>87.302853821243204</v>
      </c>
      <c r="I7080" s="81">
        <v>87.302899999999994</v>
      </c>
      <c r="J7080" s="81" t="s">
        <v>11381</v>
      </c>
      <c r="K7080" s="81" t="s">
        <v>61</v>
      </c>
      <c r="L7080" s="81" t="s">
        <v>77</v>
      </c>
      <c r="M7080" s="81" t="s">
        <v>125</v>
      </c>
    </row>
    <row r="7081" spans="1:13">
      <c r="A7081" s="81" t="s">
        <v>6675</v>
      </c>
      <c r="B7081" s="81" t="s">
        <v>11432</v>
      </c>
      <c r="C7081" s="81" t="s">
        <v>6108</v>
      </c>
      <c r="D7081" s="81" t="s">
        <v>6672</v>
      </c>
      <c r="E7081" s="81" t="s">
        <v>6685</v>
      </c>
      <c r="F7081" s="81" t="s">
        <v>1071</v>
      </c>
      <c r="G7081" s="81" t="s">
        <v>63</v>
      </c>
      <c r="H7081" s="81">
        <v>7.0411050512106304</v>
      </c>
      <c r="I7081" s="81">
        <v>7.0411000000000001</v>
      </c>
      <c r="J7081" s="81" t="s">
        <v>11381</v>
      </c>
      <c r="K7081" s="81" t="s">
        <v>61</v>
      </c>
      <c r="L7081" s="81" t="s">
        <v>77</v>
      </c>
      <c r="M7081" s="81" t="s">
        <v>125</v>
      </c>
    </row>
    <row r="7082" spans="1:13">
      <c r="A7082" s="81" t="s">
        <v>6675</v>
      </c>
      <c r="B7082" s="81" t="s">
        <v>11431</v>
      </c>
      <c r="C7082" s="81" t="s">
        <v>6108</v>
      </c>
      <c r="D7082" s="81" t="s">
        <v>6672</v>
      </c>
      <c r="E7082" s="81" t="s">
        <v>6685</v>
      </c>
      <c r="F7082" s="81" t="s">
        <v>3495</v>
      </c>
      <c r="G7082" s="81" t="s">
        <v>63</v>
      </c>
      <c r="H7082" s="81">
        <v>37.925009931096703</v>
      </c>
      <c r="I7082" s="81">
        <v>37.924999999999997</v>
      </c>
      <c r="J7082" s="81" t="s">
        <v>11381</v>
      </c>
      <c r="K7082" s="81" t="s">
        <v>61</v>
      </c>
      <c r="L7082" s="81" t="s">
        <v>77</v>
      </c>
      <c r="M7082" s="81" t="s">
        <v>125</v>
      </c>
    </row>
    <row r="7083" spans="1:13">
      <c r="A7083" s="81" t="s">
        <v>6675</v>
      </c>
      <c r="B7083" s="81" t="s">
        <v>11430</v>
      </c>
      <c r="C7083" s="81" t="s">
        <v>6108</v>
      </c>
      <c r="D7083" s="81" t="s">
        <v>6672</v>
      </c>
      <c r="E7083" s="81" t="s">
        <v>6685</v>
      </c>
      <c r="F7083" s="81" t="s">
        <v>11429</v>
      </c>
      <c r="G7083" s="81" t="s">
        <v>71</v>
      </c>
      <c r="H7083" s="81">
        <v>5129.6470931617296</v>
      </c>
      <c r="I7083" s="81">
        <v>1001.8957</v>
      </c>
      <c r="J7083" s="81" t="s">
        <v>11381</v>
      </c>
      <c r="K7083" s="81" t="s">
        <v>61</v>
      </c>
      <c r="L7083" s="81" t="s">
        <v>77</v>
      </c>
      <c r="M7083" s="81" t="s">
        <v>125</v>
      </c>
    </row>
    <row r="7084" spans="1:13">
      <c r="A7084" s="81" t="s">
        <v>11424</v>
      </c>
      <c r="B7084" s="81" t="s">
        <v>11428</v>
      </c>
      <c r="C7084" s="81" t="s">
        <v>6108</v>
      </c>
      <c r="D7084" s="81" t="s">
        <v>6672</v>
      </c>
      <c r="E7084" s="81" t="s">
        <v>6685</v>
      </c>
      <c r="F7084" s="81" t="s">
        <v>5551</v>
      </c>
      <c r="G7084" s="81" t="s">
        <v>71</v>
      </c>
      <c r="H7084" s="81">
        <v>11190.7636250421</v>
      </c>
      <c r="I7084" s="81">
        <v>3514.7062000000001</v>
      </c>
      <c r="J7084" s="81" t="s">
        <v>11422</v>
      </c>
      <c r="K7084" s="81" t="s">
        <v>5696</v>
      </c>
      <c r="M7084" s="81" t="s">
        <v>127</v>
      </c>
    </row>
    <row r="7085" spans="1:13">
      <c r="A7085" s="81" t="s">
        <v>11424</v>
      </c>
      <c r="B7085" s="81" t="s">
        <v>11427</v>
      </c>
      <c r="C7085" s="81" t="s">
        <v>6108</v>
      </c>
      <c r="D7085" s="81" t="s">
        <v>6672</v>
      </c>
      <c r="E7085" s="81" t="s">
        <v>6685</v>
      </c>
      <c r="F7085" s="81" t="s">
        <v>3929</v>
      </c>
      <c r="G7085" s="81" t="s">
        <v>71</v>
      </c>
      <c r="H7085" s="81">
        <v>6355.5441574003598</v>
      </c>
      <c r="I7085" s="81">
        <v>1850.7601999999999</v>
      </c>
      <c r="J7085" s="81" t="s">
        <v>11422</v>
      </c>
      <c r="K7085" s="81" t="s">
        <v>5696</v>
      </c>
      <c r="M7085" s="81" t="s">
        <v>127</v>
      </c>
    </row>
    <row r="7086" spans="1:13">
      <c r="A7086" s="81" t="s">
        <v>6687</v>
      </c>
      <c r="B7086" s="81" t="s">
        <v>11426</v>
      </c>
      <c r="C7086" s="81" t="s">
        <v>6108</v>
      </c>
      <c r="D7086" s="81" t="s">
        <v>6672</v>
      </c>
      <c r="E7086" s="81" t="s">
        <v>6685</v>
      </c>
      <c r="F7086" s="81" t="s">
        <v>5503</v>
      </c>
      <c r="G7086" s="81" t="s">
        <v>63</v>
      </c>
      <c r="H7086" s="81">
        <v>472.47091364204101</v>
      </c>
      <c r="I7086" s="81">
        <v>472.47089999999997</v>
      </c>
      <c r="J7086" s="81" t="s">
        <v>11422</v>
      </c>
      <c r="K7086" s="81" t="s">
        <v>5696</v>
      </c>
      <c r="M7086" s="81" t="s">
        <v>127</v>
      </c>
    </row>
    <row r="7087" spans="1:13">
      <c r="A7087" s="81" t="s">
        <v>6675</v>
      </c>
      <c r="B7087" s="81" t="s">
        <v>11425</v>
      </c>
      <c r="C7087" s="81" t="s">
        <v>6108</v>
      </c>
      <c r="D7087" s="81" t="s">
        <v>6672</v>
      </c>
      <c r="E7087" s="81" t="s">
        <v>6685</v>
      </c>
      <c r="F7087" s="81" t="s">
        <v>5306</v>
      </c>
      <c r="G7087" s="81" t="s">
        <v>63</v>
      </c>
      <c r="H7087" s="81">
        <v>596.37521440951798</v>
      </c>
      <c r="I7087" s="81">
        <v>596.11270000000002</v>
      </c>
      <c r="J7087" s="81" t="s">
        <v>11422</v>
      </c>
      <c r="K7087" s="81" t="s">
        <v>5696</v>
      </c>
      <c r="M7087" s="81" t="s">
        <v>127</v>
      </c>
    </row>
    <row r="7088" spans="1:13">
      <c r="A7088" s="81" t="s">
        <v>11424</v>
      </c>
      <c r="B7088" s="81" t="s">
        <v>11423</v>
      </c>
      <c r="C7088" s="81" t="s">
        <v>6108</v>
      </c>
      <c r="D7088" s="81" t="s">
        <v>6672</v>
      </c>
      <c r="E7088" s="81" t="s">
        <v>6685</v>
      </c>
      <c r="F7088" s="81" t="s">
        <v>4382</v>
      </c>
      <c r="G7088" s="81" t="s">
        <v>63</v>
      </c>
      <c r="H7088" s="81">
        <v>3052.75112598651</v>
      </c>
      <c r="I7088" s="81">
        <v>316.19040000000001</v>
      </c>
      <c r="J7088" s="81" t="s">
        <v>11422</v>
      </c>
      <c r="K7088" s="81" t="s">
        <v>5696</v>
      </c>
      <c r="M7088" s="81" t="s">
        <v>127</v>
      </c>
    </row>
    <row r="7089" spans="1:13">
      <c r="A7089" s="81" t="s">
        <v>4208</v>
      </c>
      <c r="B7089" s="81" t="s">
        <v>11421</v>
      </c>
      <c r="C7089" s="81" t="s">
        <v>6108</v>
      </c>
      <c r="D7089" s="81" t="s">
        <v>6672</v>
      </c>
      <c r="E7089" s="81" t="s">
        <v>6681</v>
      </c>
      <c r="F7089" s="81" t="s">
        <v>4940</v>
      </c>
      <c r="G7089" s="81" t="s">
        <v>66</v>
      </c>
      <c r="H7089" s="81">
        <v>13626.2505540809</v>
      </c>
      <c r="I7089" s="81">
        <v>1.1249</v>
      </c>
      <c r="J7089" s="81" t="s">
        <v>11396</v>
      </c>
      <c r="K7089" s="81" t="s">
        <v>73</v>
      </c>
      <c r="L7089" s="81" t="s">
        <v>67</v>
      </c>
      <c r="M7089" s="81" t="s">
        <v>125</v>
      </c>
    </row>
    <row r="7090" spans="1:13">
      <c r="A7090" s="81" t="s">
        <v>4208</v>
      </c>
      <c r="B7090" s="81" t="s">
        <v>11420</v>
      </c>
      <c r="C7090" s="81" t="s">
        <v>6108</v>
      </c>
      <c r="D7090" s="81" t="s">
        <v>6672</v>
      </c>
      <c r="E7090" s="81" t="s">
        <v>6681</v>
      </c>
      <c r="F7090" s="81" t="s">
        <v>11419</v>
      </c>
      <c r="G7090" s="81" t="s">
        <v>71</v>
      </c>
      <c r="H7090" s="81">
        <v>11.0832399966324</v>
      </c>
      <c r="I7090" s="81">
        <v>11.0832</v>
      </c>
      <c r="J7090" s="81" t="s">
        <v>5043</v>
      </c>
      <c r="K7090" s="81" t="s">
        <v>73</v>
      </c>
      <c r="L7090" s="81" t="s">
        <v>77</v>
      </c>
      <c r="M7090" s="81" t="s">
        <v>125</v>
      </c>
    </row>
    <row r="7091" spans="1:13">
      <c r="A7091" s="81" t="s">
        <v>4208</v>
      </c>
      <c r="B7091" s="81" t="s">
        <v>11418</v>
      </c>
      <c r="C7091" s="81" t="s">
        <v>6108</v>
      </c>
      <c r="D7091" s="81" t="s">
        <v>6672</v>
      </c>
      <c r="E7091" s="81" t="s">
        <v>6681</v>
      </c>
      <c r="F7091" s="81" t="s">
        <v>11417</v>
      </c>
      <c r="G7091" s="81" t="s">
        <v>71</v>
      </c>
      <c r="H7091" s="81">
        <v>92.483589020476003</v>
      </c>
      <c r="I7091" s="81">
        <v>92.483599999999996</v>
      </c>
      <c r="J7091" s="81" t="s">
        <v>5043</v>
      </c>
      <c r="K7091" s="81" t="s">
        <v>73</v>
      </c>
      <c r="L7091" s="81" t="s">
        <v>77</v>
      </c>
      <c r="M7091" s="81" t="s">
        <v>125</v>
      </c>
    </row>
    <row r="7092" spans="1:13">
      <c r="A7092" s="81" t="s">
        <v>4208</v>
      </c>
      <c r="B7092" s="81" t="s">
        <v>11416</v>
      </c>
      <c r="C7092" s="81" t="s">
        <v>6108</v>
      </c>
      <c r="D7092" s="81" t="s">
        <v>6672</v>
      </c>
      <c r="E7092" s="81" t="s">
        <v>6681</v>
      </c>
      <c r="F7092" s="81" t="s">
        <v>4611</v>
      </c>
      <c r="G7092" s="81" t="s">
        <v>63</v>
      </c>
      <c r="H7092" s="81">
        <v>34.692697789289497</v>
      </c>
      <c r="I7092" s="81">
        <v>34.692700000000002</v>
      </c>
      <c r="J7092" s="81" t="s">
        <v>5043</v>
      </c>
      <c r="K7092" s="81" t="s">
        <v>73</v>
      </c>
      <c r="L7092" s="81" t="s">
        <v>77</v>
      </c>
      <c r="M7092" s="81" t="s">
        <v>125</v>
      </c>
    </row>
    <row r="7093" spans="1:13">
      <c r="A7093" s="81" t="s">
        <v>4208</v>
      </c>
      <c r="B7093" s="81" t="s">
        <v>11415</v>
      </c>
      <c r="C7093" s="81" t="s">
        <v>6108</v>
      </c>
      <c r="D7093" s="81" t="s">
        <v>6672</v>
      </c>
      <c r="E7093" s="81" t="s">
        <v>6681</v>
      </c>
      <c r="F7093" s="81" t="s">
        <v>5918</v>
      </c>
      <c r="G7093" s="81" t="s">
        <v>71</v>
      </c>
      <c r="H7093" s="81">
        <v>95.2049727705663</v>
      </c>
      <c r="I7093" s="81">
        <v>95.204999999999998</v>
      </c>
      <c r="J7093" s="81" t="s">
        <v>5043</v>
      </c>
      <c r="K7093" s="81" t="s">
        <v>73</v>
      </c>
      <c r="L7093" s="81" t="s">
        <v>77</v>
      </c>
      <c r="M7093" s="81" t="s">
        <v>125</v>
      </c>
    </row>
    <row r="7094" spans="1:13">
      <c r="A7094" s="81" t="s">
        <v>4208</v>
      </c>
      <c r="B7094" s="81" t="s">
        <v>11414</v>
      </c>
      <c r="C7094" s="81" t="s">
        <v>6108</v>
      </c>
      <c r="D7094" s="81" t="s">
        <v>6672</v>
      </c>
      <c r="E7094" s="81" t="s">
        <v>6681</v>
      </c>
      <c r="F7094" s="81" t="s">
        <v>2018</v>
      </c>
      <c r="G7094" s="81" t="s">
        <v>63</v>
      </c>
      <c r="H7094" s="81">
        <v>557.24038792398301</v>
      </c>
      <c r="I7094" s="81">
        <v>557.24040000000002</v>
      </c>
      <c r="J7094" s="81" t="s">
        <v>5043</v>
      </c>
      <c r="K7094" s="81" t="s">
        <v>73</v>
      </c>
      <c r="L7094" s="81" t="s">
        <v>77</v>
      </c>
      <c r="M7094" s="81" t="s">
        <v>125</v>
      </c>
    </row>
    <row r="7095" spans="1:13">
      <c r="A7095" s="81" t="s">
        <v>4208</v>
      </c>
      <c r="B7095" s="81" t="s">
        <v>11413</v>
      </c>
      <c r="C7095" s="81" t="s">
        <v>6108</v>
      </c>
      <c r="D7095" s="81" t="s">
        <v>6672</v>
      </c>
      <c r="E7095" s="81" t="s">
        <v>6681</v>
      </c>
      <c r="F7095" s="81" t="s">
        <v>3576</v>
      </c>
      <c r="G7095" s="81" t="s">
        <v>66</v>
      </c>
      <c r="H7095" s="81">
        <v>7336.9983135326802</v>
      </c>
      <c r="I7095" s="81">
        <v>7336.9983000000002</v>
      </c>
      <c r="J7095" s="81" t="s">
        <v>11396</v>
      </c>
      <c r="K7095" s="81" t="s">
        <v>73</v>
      </c>
      <c r="L7095" s="81" t="s">
        <v>67</v>
      </c>
      <c r="M7095" s="81" t="s">
        <v>125</v>
      </c>
    </row>
    <row r="7096" spans="1:13">
      <c r="A7096" s="81" t="s">
        <v>4208</v>
      </c>
      <c r="B7096" s="81" t="s">
        <v>11412</v>
      </c>
      <c r="C7096" s="81" t="s">
        <v>6108</v>
      </c>
      <c r="D7096" s="81" t="s">
        <v>6672</v>
      </c>
      <c r="E7096" s="81" t="s">
        <v>6681</v>
      </c>
      <c r="F7096" s="81" t="s">
        <v>1533</v>
      </c>
      <c r="G7096" s="81" t="s">
        <v>63</v>
      </c>
      <c r="H7096" s="81">
        <v>101.78632134976201</v>
      </c>
      <c r="I7096" s="81">
        <v>101.7863</v>
      </c>
      <c r="J7096" s="81" t="s">
        <v>5043</v>
      </c>
      <c r="K7096" s="81" t="s">
        <v>73</v>
      </c>
      <c r="L7096" s="81" t="s">
        <v>77</v>
      </c>
      <c r="M7096" s="81" t="s">
        <v>125</v>
      </c>
    </row>
    <row r="7097" spans="1:13">
      <c r="A7097" s="81" t="s">
        <v>4208</v>
      </c>
      <c r="B7097" s="81" t="s">
        <v>11411</v>
      </c>
      <c r="C7097" s="81" t="s">
        <v>6108</v>
      </c>
      <c r="D7097" s="81" t="s">
        <v>6672</v>
      </c>
      <c r="E7097" s="81" t="s">
        <v>6681</v>
      </c>
      <c r="F7097" s="81" t="s">
        <v>11410</v>
      </c>
      <c r="G7097" s="81" t="s">
        <v>71</v>
      </c>
      <c r="H7097" s="81">
        <v>52.435626366486602</v>
      </c>
      <c r="I7097" s="81">
        <v>52.435600000000001</v>
      </c>
      <c r="J7097" s="81" t="s">
        <v>5043</v>
      </c>
      <c r="K7097" s="81" t="s">
        <v>73</v>
      </c>
      <c r="L7097" s="81" t="s">
        <v>77</v>
      </c>
      <c r="M7097" s="81" t="s">
        <v>125</v>
      </c>
    </row>
    <row r="7098" spans="1:13">
      <c r="A7098" s="81" t="s">
        <v>4208</v>
      </c>
      <c r="B7098" s="81" t="s">
        <v>11409</v>
      </c>
      <c r="C7098" s="81" t="s">
        <v>6108</v>
      </c>
      <c r="D7098" s="81" t="s">
        <v>6672</v>
      </c>
      <c r="E7098" s="81" t="s">
        <v>6681</v>
      </c>
      <c r="F7098" s="81" t="s">
        <v>1904</v>
      </c>
      <c r="G7098" s="81" t="s">
        <v>63</v>
      </c>
      <c r="H7098" s="81">
        <v>26.605208989111599</v>
      </c>
      <c r="I7098" s="81">
        <v>26.597799999999999</v>
      </c>
      <c r="J7098" s="81" t="s">
        <v>5043</v>
      </c>
      <c r="K7098" s="81" t="s">
        <v>73</v>
      </c>
      <c r="L7098" s="81" t="s">
        <v>77</v>
      </c>
      <c r="M7098" s="81" t="s">
        <v>125</v>
      </c>
    </row>
    <row r="7099" spans="1:13">
      <c r="A7099" s="81" t="s">
        <v>4208</v>
      </c>
      <c r="B7099" s="81" t="s">
        <v>11408</v>
      </c>
      <c r="C7099" s="81" t="s">
        <v>6108</v>
      </c>
      <c r="D7099" s="81" t="s">
        <v>6672</v>
      </c>
      <c r="E7099" s="81" t="s">
        <v>6681</v>
      </c>
      <c r="F7099" s="81" t="s">
        <v>2044</v>
      </c>
      <c r="G7099" s="81" t="s">
        <v>63</v>
      </c>
      <c r="H7099" s="81">
        <v>12.2454240246515</v>
      </c>
      <c r="I7099" s="81">
        <v>12.2454</v>
      </c>
      <c r="J7099" s="81" t="s">
        <v>5043</v>
      </c>
      <c r="K7099" s="81" t="s">
        <v>73</v>
      </c>
      <c r="L7099" s="81" t="s">
        <v>77</v>
      </c>
      <c r="M7099" s="81" t="s">
        <v>125</v>
      </c>
    </row>
    <row r="7100" spans="1:13">
      <c r="A7100" s="81" t="s">
        <v>4208</v>
      </c>
      <c r="B7100" s="81" t="s">
        <v>11407</v>
      </c>
      <c r="C7100" s="81" t="s">
        <v>6108</v>
      </c>
      <c r="D7100" s="81" t="s">
        <v>6672</v>
      </c>
      <c r="E7100" s="81" t="s">
        <v>6681</v>
      </c>
      <c r="F7100" s="81" t="s">
        <v>211</v>
      </c>
      <c r="G7100" s="81" t="s">
        <v>9</v>
      </c>
      <c r="H7100" s="81">
        <v>3956.0065527289998</v>
      </c>
      <c r="I7100" s="81">
        <v>3955.8155999999999</v>
      </c>
      <c r="J7100" s="81" t="s">
        <v>11335</v>
      </c>
      <c r="K7100" s="81" t="s">
        <v>5696</v>
      </c>
      <c r="M7100" s="81" t="s">
        <v>127</v>
      </c>
    </row>
    <row r="7101" spans="1:13">
      <c r="A7101" s="81" t="s">
        <v>4208</v>
      </c>
      <c r="B7101" s="81" t="s">
        <v>11406</v>
      </c>
      <c r="C7101" s="81" t="s">
        <v>6108</v>
      </c>
      <c r="D7101" s="81" t="s">
        <v>6672</v>
      </c>
      <c r="E7101" s="81" t="s">
        <v>6681</v>
      </c>
      <c r="F7101" s="81" t="s">
        <v>629</v>
      </c>
      <c r="G7101" s="81" t="s">
        <v>9</v>
      </c>
      <c r="H7101" s="81">
        <v>1792.50809134925</v>
      </c>
      <c r="I7101" s="81">
        <v>1792.2165</v>
      </c>
      <c r="J7101" s="81" t="s">
        <v>11335</v>
      </c>
      <c r="K7101" s="81" t="s">
        <v>5696</v>
      </c>
      <c r="M7101" s="81" t="s">
        <v>127</v>
      </c>
    </row>
    <row r="7102" spans="1:13">
      <c r="A7102" s="81" t="s">
        <v>4208</v>
      </c>
      <c r="B7102" s="81" t="s">
        <v>11405</v>
      </c>
      <c r="C7102" s="81" t="s">
        <v>6108</v>
      </c>
      <c r="D7102" s="81" t="s">
        <v>6672</v>
      </c>
      <c r="E7102" s="81" t="s">
        <v>6681</v>
      </c>
      <c r="F7102" s="81" t="s">
        <v>540</v>
      </c>
      <c r="G7102" s="81" t="s">
        <v>63</v>
      </c>
      <c r="H7102" s="81">
        <v>37.373179468632898</v>
      </c>
      <c r="I7102" s="81">
        <v>37.373199999999997</v>
      </c>
      <c r="J7102" s="81" t="s">
        <v>5043</v>
      </c>
      <c r="K7102" s="81" t="s">
        <v>73</v>
      </c>
      <c r="L7102" s="81" t="s">
        <v>77</v>
      </c>
      <c r="M7102" s="81" t="s">
        <v>125</v>
      </c>
    </row>
    <row r="7103" spans="1:13">
      <c r="A7103" s="81" t="s">
        <v>4208</v>
      </c>
      <c r="B7103" s="81" t="s">
        <v>11404</v>
      </c>
      <c r="C7103" s="81" t="s">
        <v>6108</v>
      </c>
      <c r="D7103" s="81" t="s">
        <v>6672</v>
      </c>
      <c r="E7103" s="81" t="s">
        <v>6681</v>
      </c>
      <c r="F7103" s="81" t="s">
        <v>251</v>
      </c>
      <c r="G7103" s="81" t="s">
        <v>63</v>
      </c>
      <c r="H7103" s="81">
        <v>28.881203972848201</v>
      </c>
      <c r="I7103" s="81">
        <v>28.8812</v>
      </c>
      <c r="J7103" s="81" t="s">
        <v>5043</v>
      </c>
      <c r="K7103" s="81" t="s">
        <v>73</v>
      </c>
      <c r="L7103" s="81" t="s">
        <v>77</v>
      </c>
      <c r="M7103" s="81" t="s">
        <v>125</v>
      </c>
    </row>
    <row r="7104" spans="1:13">
      <c r="A7104" s="81" t="s">
        <v>4208</v>
      </c>
      <c r="B7104" s="81" t="s">
        <v>11403</v>
      </c>
      <c r="C7104" s="81" t="s">
        <v>6108</v>
      </c>
      <c r="D7104" s="81" t="s">
        <v>6672</v>
      </c>
      <c r="E7104" s="81" t="s">
        <v>6681</v>
      </c>
      <c r="F7104" s="81" t="s">
        <v>1066</v>
      </c>
      <c r="G7104" s="81" t="s">
        <v>63</v>
      </c>
      <c r="H7104" s="81">
        <v>556.08541588556</v>
      </c>
      <c r="I7104" s="81">
        <v>555.71079999999995</v>
      </c>
      <c r="J7104" s="81" t="s">
        <v>11335</v>
      </c>
      <c r="K7104" s="81" t="s">
        <v>5696</v>
      </c>
      <c r="M7104" s="81" t="s">
        <v>127</v>
      </c>
    </row>
    <row r="7105" spans="1:13">
      <c r="A7105" s="81" t="s">
        <v>4208</v>
      </c>
      <c r="B7105" s="81" t="s">
        <v>11402</v>
      </c>
      <c r="C7105" s="81" t="s">
        <v>6108</v>
      </c>
      <c r="D7105" s="81" t="s">
        <v>6672</v>
      </c>
      <c r="E7105" s="81" t="s">
        <v>6681</v>
      </c>
      <c r="F7105" s="81" t="s">
        <v>539</v>
      </c>
      <c r="G7105" s="81" t="s">
        <v>63</v>
      </c>
      <c r="H7105" s="81">
        <v>73.925052352198605</v>
      </c>
      <c r="I7105" s="81">
        <v>73.9251</v>
      </c>
      <c r="J7105" s="81" t="s">
        <v>5043</v>
      </c>
      <c r="K7105" s="81" t="s">
        <v>73</v>
      </c>
      <c r="L7105" s="81" t="s">
        <v>77</v>
      </c>
      <c r="M7105" s="81" t="s">
        <v>125</v>
      </c>
    </row>
    <row r="7106" spans="1:13">
      <c r="A7106" s="81" t="s">
        <v>4208</v>
      </c>
      <c r="B7106" s="81" t="s">
        <v>11401</v>
      </c>
      <c r="C7106" s="81" t="s">
        <v>6108</v>
      </c>
      <c r="D7106" s="81" t="s">
        <v>6672</v>
      </c>
      <c r="E7106" s="81" t="s">
        <v>6681</v>
      </c>
      <c r="F7106" s="81" t="s">
        <v>1025</v>
      </c>
      <c r="G7106" s="81" t="s">
        <v>63</v>
      </c>
      <c r="H7106" s="81">
        <v>191.83330255036699</v>
      </c>
      <c r="I7106" s="81">
        <v>191.83330000000001</v>
      </c>
      <c r="J7106" s="81" t="s">
        <v>5043</v>
      </c>
      <c r="K7106" s="81" t="s">
        <v>73</v>
      </c>
      <c r="L7106" s="81" t="s">
        <v>77</v>
      </c>
      <c r="M7106" s="81" t="s">
        <v>125</v>
      </c>
    </row>
    <row r="7107" spans="1:13">
      <c r="A7107" s="81" t="s">
        <v>4208</v>
      </c>
      <c r="B7107" s="81" t="s">
        <v>11400</v>
      </c>
      <c r="C7107" s="81" t="s">
        <v>6108</v>
      </c>
      <c r="D7107" s="81" t="s">
        <v>6672</v>
      </c>
      <c r="E7107" s="81" t="s">
        <v>6681</v>
      </c>
      <c r="F7107" s="81" t="s">
        <v>10180</v>
      </c>
      <c r="G7107" s="81" t="s">
        <v>63</v>
      </c>
      <c r="H7107" s="81">
        <v>85.978801832445697</v>
      </c>
      <c r="I7107" s="81">
        <v>85.978800000000007</v>
      </c>
      <c r="J7107" s="81" t="s">
        <v>5043</v>
      </c>
      <c r="K7107" s="81" t="s">
        <v>73</v>
      </c>
      <c r="L7107" s="81" t="s">
        <v>77</v>
      </c>
      <c r="M7107" s="81" t="s">
        <v>125</v>
      </c>
    </row>
    <row r="7108" spans="1:13">
      <c r="A7108" s="81" t="s">
        <v>4208</v>
      </c>
      <c r="B7108" s="81" t="s">
        <v>11399</v>
      </c>
      <c r="C7108" s="81" t="s">
        <v>6108</v>
      </c>
      <c r="D7108" s="81" t="s">
        <v>6672</v>
      </c>
      <c r="E7108" s="81" t="s">
        <v>6681</v>
      </c>
      <c r="F7108" s="81" t="s">
        <v>1982</v>
      </c>
      <c r="G7108" s="81" t="s">
        <v>63</v>
      </c>
      <c r="H7108" s="81">
        <v>206.67902967942399</v>
      </c>
      <c r="I7108" s="81">
        <v>206.679</v>
      </c>
      <c r="J7108" s="81" t="s">
        <v>5043</v>
      </c>
      <c r="K7108" s="81" t="s">
        <v>73</v>
      </c>
      <c r="L7108" s="81" t="s">
        <v>77</v>
      </c>
      <c r="M7108" s="81" t="s">
        <v>125</v>
      </c>
    </row>
    <row r="7109" spans="1:13">
      <c r="A7109" s="81" t="s">
        <v>4208</v>
      </c>
      <c r="B7109" s="81" t="s">
        <v>11398</v>
      </c>
      <c r="C7109" s="81" t="s">
        <v>6108</v>
      </c>
      <c r="D7109" s="81" t="s">
        <v>6672</v>
      </c>
      <c r="E7109" s="81" t="s">
        <v>6681</v>
      </c>
      <c r="F7109" s="81" t="s">
        <v>3992</v>
      </c>
      <c r="G7109" s="81" t="s">
        <v>63</v>
      </c>
      <c r="H7109" s="81">
        <v>79.475849930087904</v>
      </c>
      <c r="I7109" s="81">
        <v>79.475800000000007</v>
      </c>
      <c r="J7109" s="81" t="s">
        <v>5043</v>
      </c>
      <c r="K7109" s="81" t="s">
        <v>73</v>
      </c>
      <c r="L7109" s="81" t="s">
        <v>77</v>
      </c>
      <c r="M7109" s="81" t="s">
        <v>125</v>
      </c>
    </row>
    <row r="7110" spans="1:13">
      <c r="A7110" s="81" t="s">
        <v>4208</v>
      </c>
      <c r="B7110" s="81" t="s">
        <v>11397</v>
      </c>
      <c r="C7110" s="81" t="s">
        <v>6108</v>
      </c>
      <c r="D7110" s="81" t="s">
        <v>6672</v>
      </c>
      <c r="E7110" s="81" t="s">
        <v>6681</v>
      </c>
      <c r="F7110" s="81" t="s">
        <v>1752</v>
      </c>
      <c r="G7110" s="81" t="s">
        <v>66</v>
      </c>
      <c r="H7110" s="81">
        <v>611.35304543913799</v>
      </c>
      <c r="I7110" s="81">
        <v>611.35299999999995</v>
      </c>
      <c r="J7110" s="81" t="s">
        <v>11396</v>
      </c>
      <c r="K7110" s="81" t="s">
        <v>73</v>
      </c>
      <c r="L7110" s="81" t="s">
        <v>67</v>
      </c>
      <c r="M7110" s="81" t="s">
        <v>125</v>
      </c>
    </row>
    <row r="7111" spans="1:13">
      <c r="A7111" s="81" t="s">
        <v>6683</v>
      </c>
      <c r="B7111" s="81" t="s">
        <v>11395</v>
      </c>
      <c r="C7111" s="81" t="s">
        <v>6108</v>
      </c>
      <c r="D7111" s="81" t="s">
        <v>6672</v>
      </c>
      <c r="E7111" s="81" t="s">
        <v>6681</v>
      </c>
      <c r="F7111" s="81" t="s">
        <v>1980</v>
      </c>
      <c r="G7111" s="81" t="s">
        <v>63</v>
      </c>
      <c r="H7111" s="81">
        <v>144.98386579701599</v>
      </c>
      <c r="I7111" s="81">
        <v>144.98390000000001</v>
      </c>
      <c r="J7111" s="81" t="s">
        <v>11381</v>
      </c>
      <c r="K7111" s="81" t="s">
        <v>61</v>
      </c>
      <c r="L7111" s="81" t="s">
        <v>77</v>
      </c>
      <c r="M7111" s="81" t="s">
        <v>125</v>
      </c>
    </row>
    <row r="7112" spans="1:13">
      <c r="A7112" s="81" t="s">
        <v>6675</v>
      </c>
      <c r="B7112" s="81" t="s">
        <v>11394</v>
      </c>
      <c r="C7112" s="81" t="s">
        <v>6108</v>
      </c>
      <c r="D7112" s="81" t="s">
        <v>6672</v>
      </c>
      <c r="E7112" s="81" t="s">
        <v>6681</v>
      </c>
      <c r="F7112" s="81" t="s">
        <v>997</v>
      </c>
      <c r="G7112" s="81" t="s">
        <v>63</v>
      </c>
      <c r="H7112" s="81">
        <v>236.634462578208</v>
      </c>
      <c r="I7112" s="81">
        <v>236.6345</v>
      </c>
      <c r="J7112" s="81" t="s">
        <v>11381</v>
      </c>
      <c r="K7112" s="81" t="s">
        <v>61</v>
      </c>
      <c r="L7112" s="81" t="s">
        <v>77</v>
      </c>
      <c r="M7112" s="81" t="s">
        <v>125</v>
      </c>
    </row>
    <row r="7113" spans="1:13">
      <c r="A7113" s="81" t="s">
        <v>6675</v>
      </c>
      <c r="B7113" s="81" t="s">
        <v>11393</v>
      </c>
      <c r="C7113" s="81" t="s">
        <v>6108</v>
      </c>
      <c r="D7113" s="81" t="s">
        <v>6672</v>
      </c>
      <c r="E7113" s="81" t="s">
        <v>6681</v>
      </c>
      <c r="F7113" s="81" t="s">
        <v>3549</v>
      </c>
      <c r="G7113" s="81" t="s">
        <v>63</v>
      </c>
      <c r="H7113" s="81">
        <v>25.8133099635387</v>
      </c>
      <c r="I7113" s="81">
        <v>25.813300000000002</v>
      </c>
      <c r="J7113" s="81" t="s">
        <v>11381</v>
      </c>
      <c r="K7113" s="81" t="s">
        <v>61</v>
      </c>
      <c r="L7113" s="81" t="s">
        <v>77</v>
      </c>
      <c r="M7113" s="81" t="s">
        <v>125</v>
      </c>
    </row>
    <row r="7114" spans="1:13">
      <c r="A7114" s="81" t="s">
        <v>6675</v>
      </c>
      <c r="B7114" s="81" t="s">
        <v>11392</v>
      </c>
      <c r="C7114" s="81" t="s">
        <v>6108</v>
      </c>
      <c r="D7114" s="81" t="s">
        <v>6672</v>
      </c>
      <c r="E7114" s="81" t="s">
        <v>6681</v>
      </c>
      <c r="F7114" s="81" t="s">
        <v>11391</v>
      </c>
      <c r="G7114" s="81" t="s">
        <v>63</v>
      </c>
      <c r="H7114" s="81">
        <v>23.275776958714101</v>
      </c>
      <c r="I7114" s="81">
        <v>23.2758</v>
      </c>
      <c r="J7114" s="81" t="s">
        <v>11381</v>
      </c>
      <c r="K7114" s="81" t="s">
        <v>61</v>
      </c>
      <c r="L7114" s="81" t="s">
        <v>77</v>
      </c>
      <c r="M7114" s="81" t="s">
        <v>125</v>
      </c>
    </row>
    <row r="7115" spans="1:13">
      <c r="A7115" s="81" t="s">
        <v>4208</v>
      </c>
      <c r="B7115" s="81" t="s">
        <v>11390</v>
      </c>
      <c r="C7115" s="81" t="s">
        <v>6108</v>
      </c>
      <c r="D7115" s="81" t="s">
        <v>6672</v>
      </c>
      <c r="E7115" s="81" t="s">
        <v>6681</v>
      </c>
      <c r="F7115" s="81" t="s">
        <v>3546</v>
      </c>
      <c r="G7115" s="81" t="s">
        <v>63</v>
      </c>
      <c r="H7115" s="81">
        <v>262.95955120618402</v>
      </c>
      <c r="I7115" s="81">
        <v>58.399000000000001</v>
      </c>
      <c r="J7115" s="81" t="s">
        <v>11381</v>
      </c>
      <c r="K7115" s="81" t="s">
        <v>61</v>
      </c>
      <c r="L7115" s="81" t="s">
        <v>77</v>
      </c>
      <c r="M7115" s="81" t="s">
        <v>125</v>
      </c>
    </row>
    <row r="7116" spans="1:13">
      <c r="A7116" s="81" t="s">
        <v>4208</v>
      </c>
      <c r="B7116" s="81" t="s">
        <v>11389</v>
      </c>
      <c r="C7116" s="81" t="s">
        <v>6108</v>
      </c>
      <c r="D7116" s="81" t="s">
        <v>6672</v>
      </c>
      <c r="E7116" s="81" t="s">
        <v>6681</v>
      </c>
      <c r="F7116" s="81" t="s">
        <v>11388</v>
      </c>
      <c r="G7116" s="81" t="s">
        <v>63</v>
      </c>
      <c r="H7116" s="81">
        <v>151.66235918429899</v>
      </c>
      <c r="I7116" s="81">
        <v>151.66239999999999</v>
      </c>
      <c r="J7116" s="81" t="s">
        <v>11381</v>
      </c>
      <c r="K7116" s="81" t="s">
        <v>61</v>
      </c>
      <c r="L7116" s="81" t="s">
        <v>77</v>
      </c>
      <c r="M7116" s="81" t="s">
        <v>125</v>
      </c>
    </row>
    <row r="7117" spans="1:13">
      <c r="A7117" s="81" t="s">
        <v>4208</v>
      </c>
      <c r="B7117" s="81" t="s">
        <v>11387</v>
      </c>
      <c r="C7117" s="81" t="s">
        <v>6108</v>
      </c>
      <c r="D7117" s="81" t="s">
        <v>6672</v>
      </c>
      <c r="E7117" s="81" t="s">
        <v>6681</v>
      </c>
      <c r="F7117" s="81" t="s">
        <v>1052</v>
      </c>
      <c r="G7117" s="81" t="s">
        <v>63</v>
      </c>
      <c r="H7117" s="81">
        <v>425.20507042637701</v>
      </c>
      <c r="I7117" s="81">
        <v>196.2174</v>
      </c>
      <c r="J7117" s="81" t="s">
        <v>11381</v>
      </c>
      <c r="K7117" s="81" t="s">
        <v>61</v>
      </c>
      <c r="L7117" s="81" t="s">
        <v>77</v>
      </c>
      <c r="M7117" s="81" t="s">
        <v>125</v>
      </c>
    </row>
    <row r="7118" spans="1:13">
      <c r="A7118" s="81" t="s">
        <v>6683</v>
      </c>
      <c r="B7118" s="81" t="s">
        <v>11386</v>
      </c>
      <c r="C7118" s="81" t="s">
        <v>6108</v>
      </c>
      <c r="D7118" s="81" t="s">
        <v>6672</v>
      </c>
      <c r="E7118" s="81" t="s">
        <v>6681</v>
      </c>
      <c r="F7118" s="81" t="s">
        <v>11385</v>
      </c>
      <c r="G7118" s="81" t="s">
        <v>71</v>
      </c>
      <c r="H7118" s="81">
        <v>1506.56441516892</v>
      </c>
      <c r="I7118" s="81">
        <v>781.47950000000003</v>
      </c>
      <c r="J7118" s="81" t="s">
        <v>11381</v>
      </c>
      <c r="K7118" s="81" t="s">
        <v>61</v>
      </c>
      <c r="L7118" s="81" t="s">
        <v>77</v>
      </c>
      <c r="M7118" s="81" t="s">
        <v>125</v>
      </c>
    </row>
    <row r="7119" spans="1:13">
      <c r="A7119" s="81" t="s">
        <v>6683</v>
      </c>
      <c r="B7119" s="81" t="s">
        <v>11384</v>
      </c>
      <c r="C7119" s="81" t="s">
        <v>6108</v>
      </c>
      <c r="D7119" s="81" t="s">
        <v>6672</v>
      </c>
      <c r="E7119" s="81" t="s">
        <v>6681</v>
      </c>
      <c r="F7119" s="81" t="s">
        <v>1461</v>
      </c>
      <c r="G7119" s="81" t="s">
        <v>63</v>
      </c>
      <c r="H7119" s="81">
        <v>1794.36620929235</v>
      </c>
      <c r="I7119" s="81">
        <v>854.62490000000003</v>
      </c>
      <c r="J7119" s="81" t="s">
        <v>11381</v>
      </c>
      <c r="K7119" s="81" t="s">
        <v>61</v>
      </c>
      <c r="L7119" s="81" t="s">
        <v>77</v>
      </c>
      <c r="M7119" s="81" t="s">
        <v>125</v>
      </c>
    </row>
    <row r="7120" spans="1:13">
      <c r="A7120" s="81" t="s">
        <v>4208</v>
      </c>
      <c r="B7120" s="81" t="s">
        <v>11383</v>
      </c>
      <c r="C7120" s="81" t="s">
        <v>6108</v>
      </c>
      <c r="D7120" s="81" t="s">
        <v>6672</v>
      </c>
      <c r="E7120" s="81" t="s">
        <v>6681</v>
      </c>
      <c r="F7120" s="81" t="s">
        <v>11382</v>
      </c>
      <c r="G7120" s="81" t="s">
        <v>71</v>
      </c>
      <c r="H7120" s="81">
        <v>1009.06179059751</v>
      </c>
      <c r="I7120" s="81">
        <v>309.02870000000001</v>
      </c>
      <c r="J7120" s="81" t="s">
        <v>11381</v>
      </c>
      <c r="K7120" s="81" t="s">
        <v>61</v>
      </c>
      <c r="L7120" s="81" t="s">
        <v>77</v>
      </c>
      <c r="M7120" s="81" t="s">
        <v>125</v>
      </c>
    </row>
    <row r="7121" spans="1:13">
      <c r="A7121" s="81" t="s">
        <v>4208</v>
      </c>
      <c r="B7121" s="81" t="s">
        <v>11380</v>
      </c>
      <c r="C7121" s="81" t="s">
        <v>6108</v>
      </c>
      <c r="D7121" s="81" t="s">
        <v>6672</v>
      </c>
      <c r="E7121" s="81" t="s">
        <v>6681</v>
      </c>
      <c r="F7121" s="81" t="s">
        <v>2419</v>
      </c>
      <c r="G7121" s="81" t="s">
        <v>9</v>
      </c>
      <c r="H7121" s="81">
        <v>200.214898649231</v>
      </c>
      <c r="I7121" s="81">
        <v>200.2149</v>
      </c>
      <c r="J7121" s="81" t="s">
        <v>11335</v>
      </c>
      <c r="K7121" s="81" t="s">
        <v>5696</v>
      </c>
      <c r="M7121" s="81" t="s">
        <v>127</v>
      </c>
    </row>
    <row r="7122" spans="1:13">
      <c r="A7122" s="81" t="s">
        <v>4208</v>
      </c>
      <c r="B7122" s="81" t="s">
        <v>11379</v>
      </c>
      <c r="C7122" s="81" t="s">
        <v>6108</v>
      </c>
      <c r="D7122" s="81" t="s">
        <v>6672</v>
      </c>
      <c r="E7122" s="81" t="s">
        <v>6681</v>
      </c>
      <c r="F7122" s="81" t="s">
        <v>1457</v>
      </c>
      <c r="G7122" s="81" t="s">
        <v>9</v>
      </c>
      <c r="H7122" s="81">
        <v>1163.7371069349999</v>
      </c>
      <c r="I7122" s="81">
        <v>1163.7371000000001</v>
      </c>
      <c r="J7122" s="81" t="s">
        <v>11335</v>
      </c>
      <c r="K7122" s="81" t="s">
        <v>5696</v>
      </c>
      <c r="M7122" s="81" t="s">
        <v>127</v>
      </c>
    </row>
    <row r="7123" spans="1:13">
      <c r="A7123" s="81" t="s">
        <v>4208</v>
      </c>
      <c r="B7123" s="81" t="s">
        <v>11378</v>
      </c>
      <c r="C7123" s="81" t="s">
        <v>6108</v>
      </c>
      <c r="D7123" s="81" t="s">
        <v>6672</v>
      </c>
      <c r="E7123" s="81" t="s">
        <v>6681</v>
      </c>
      <c r="F7123" s="81" t="s">
        <v>752</v>
      </c>
      <c r="G7123" s="81" t="s">
        <v>9</v>
      </c>
      <c r="H7123" s="81">
        <v>2853.83573327163</v>
      </c>
      <c r="I7123" s="81">
        <v>2853.8357000000001</v>
      </c>
      <c r="J7123" s="81" t="s">
        <v>11335</v>
      </c>
      <c r="K7123" s="81" t="s">
        <v>5696</v>
      </c>
      <c r="M7123" s="81" t="s">
        <v>127</v>
      </c>
    </row>
    <row r="7124" spans="1:13">
      <c r="A7124" s="81" t="s">
        <v>4208</v>
      </c>
      <c r="B7124" s="81" t="s">
        <v>11377</v>
      </c>
      <c r="C7124" s="81" t="s">
        <v>6108</v>
      </c>
      <c r="D7124" s="81" t="s">
        <v>6672</v>
      </c>
      <c r="E7124" s="81" t="s">
        <v>6681</v>
      </c>
      <c r="F7124" s="81" t="s">
        <v>2036</v>
      </c>
      <c r="G7124" s="81" t="s">
        <v>63</v>
      </c>
      <c r="H7124" s="81">
        <v>20.328517497047699</v>
      </c>
      <c r="I7124" s="81">
        <v>20.328499999999998</v>
      </c>
      <c r="J7124" s="81" t="s">
        <v>11335</v>
      </c>
      <c r="K7124" s="81" t="s">
        <v>5696</v>
      </c>
      <c r="M7124" s="81" t="s">
        <v>127</v>
      </c>
    </row>
    <row r="7125" spans="1:13">
      <c r="A7125" s="81" t="s">
        <v>4208</v>
      </c>
      <c r="B7125" s="81" t="s">
        <v>11376</v>
      </c>
      <c r="C7125" s="81" t="s">
        <v>6108</v>
      </c>
      <c r="D7125" s="81" t="s">
        <v>6672</v>
      </c>
      <c r="E7125" s="81" t="s">
        <v>6681</v>
      </c>
      <c r="F7125" s="81" t="s">
        <v>4283</v>
      </c>
      <c r="G7125" s="81" t="s">
        <v>63</v>
      </c>
      <c r="H7125" s="81">
        <v>64.553677344178894</v>
      </c>
      <c r="I7125" s="81">
        <v>64.553700000000006</v>
      </c>
      <c r="J7125" s="81" t="s">
        <v>11335</v>
      </c>
      <c r="K7125" s="81" t="s">
        <v>5696</v>
      </c>
      <c r="M7125" s="81" t="s">
        <v>127</v>
      </c>
    </row>
    <row r="7126" spans="1:13">
      <c r="A7126" s="81" t="s">
        <v>4208</v>
      </c>
      <c r="B7126" s="81" t="s">
        <v>11375</v>
      </c>
      <c r="C7126" s="81" t="s">
        <v>6108</v>
      </c>
      <c r="D7126" s="81" t="s">
        <v>6672</v>
      </c>
      <c r="E7126" s="81" t="s">
        <v>6681</v>
      </c>
      <c r="F7126" s="81" t="s">
        <v>5269</v>
      </c>
      <c r="G7126" s="81" t="s">
        <v>63</v>
      </c>
      <c r="H7126" s="81">
        <v>13.1039814968338</v>
      </c>
      <c r="I7126" s="81">
        <v>13.103999999999999</v>
      </c>
      <c r="J7126" s="81" t="s">
        <v>11335</v>
      </c>
      <c r="K7126" s="81" t="s">
        <v>5696</v>
      </c>
      <c r="M7126" s="81" t="s">
        <v>127</v>
      </c>
    </row>
    <row r="7127" spans="1:13">
      <c r="A7127" s="81" t="s">
        <v>4208</v>
      </c>
      <c r="B7127" s="81" t="s">
        <v>11374</v>
      </c>
      <c r="C7127" s="81" t="s">
        <v>6108</v>
      </c>
      <c r="D7127" s="81" t="s">
        <v>6672</v>
      </c>
      <c r="E7127" s="81" t="s">
        <v>6681</v>
      </c>
      <c r="F7127" s="81" t="s">
        <v>2364</v>
      </c>
      <c r="G7127" s="81" t="s">
        <v>9</v>
      </c>
      <c r="H7127" s="81">
        <v>1344.88117010311</v>
      </c>
      <c r="I7127" s="81">
        <v>1344.8812</v>
      </c>
      <c r="J7127" s="81" t="s">
        <v>11335</v>
      </c>
      <c r="K7127" s="81" t="s">
        <v>5696</v>
      </c>
      <c r="M7127" s="81" t="s">
        <v>127</v>
      </c>
    </row>
    <row r="7128" spans="1:13">
      <c r="A7128" s="81" t="s">
        <v>4208</v>
      </c>
      <c r="B7128" s="81" t="s">
        <v>11373</v>
      </c>
      <c r="C7128" s="81" t="s">
        <v>6108</v>
      </c>
      <c r="D7128" s="81" t="s">
        <v>6672</v>
      </c>
      <c r="E7128" s="81" t="s">
        <v>6681</v>
      </c>
      <c r="F7128" s="81" t="s">
        <v>1276</v>
      </c>
      <c r="G7128" s="81" t="s">
        <v>63</v>
      </c>
      <c r="H7128" s="81">
        <v>19.515708957921301</v>
      </c>
      <c r="I7128" s="81">
        <v>19.515699999999999</v>
      </c>
      <c r="J7128" s="81" t="s">
        <v>11335</v>
      </c>
      <c r="K7128" s="81" t="s">
        <v>5696</v>
      </c>
      <c r="M7128" s="81" t="s">
        <v>127</v>
      </c>
    </row>
    <row r="7129" spans="1:13">
      <c r="A7129" s="81" t="s">
        <v>4208</v>
      </c>
      <c r="B7129" s="81" t="s">
        <v>11372</v>
      </c>
      <c r="C7129" s="81" t="s">
        <v>6108</v>
      </c>
      <c r="D7129" s="81" t="s">
        <v>6672</v>
      </c>
      <c r="E7129" s="81" t="s">
        <v>6681</v>
      </c>
      <c r="F7129" s="81" t="s">
        <v>2035</v>
      </c>
      <c r="G7129" s="81" t="s">
        <v>63</v>
      </c>
      <c r="H7129" s="81">
        <v>33.668564828608901</v>
      </c>
      <c r="I7129" s="81">
        <v>33.668599999999998</v>
      </c>
      <c r="J7129" s="81" t="s">
        <v>11335</v>
      </c>
      <c r="K7129" s="81" t="s">
        <v>5696</v>
      </c>
      <c r="M7129" s="81" t="s">
        <v>127</v>
      </c>
    </row>
    <row r="7130" spans="1:13">
      <c r="A7130" s="81" t="s">
        <v>4208</v>
      </c>
      <c r="B7130" s="81" t="s">
        <v>11371</v>
      </c>
      <c r="C7130" s="81" t="s">
        <v>6108</v>
      </c>
      <c r="D7130" s="81" t="s">
        <v>6672</v>
      </c>
      <c r="E7130" s="81" t="s">
        <v>6681</v>
      </c>
      <c r="F7130" s="81" t="s">
        <v>1107</v>
      </c>
      <c r="G7130" s="81" t="s">
        <v>9</v>
      </c>
      <c r="H7130" s="81">
        <v>2730.29240611266</v>
      </c>
      <c r="I7130" s="81">
        <v>2730.2923999999998</v>
      </c>
      <c r="J7130" s="81" t="s">
        <v>11335</v>
      </c>
      <c r="K7130" s="81" t="s">
        <v>5696</v>
      </c>
      <c r="M7130" s="81" t="s">
        <v>127</v>
      </c>
    </row>
    <row r="7131" spans="1:13">
      <c r="A7131" s="81" t="s">
        <v>4208</v>
      </c>
      <c r="B7131" s="81" t="s">
        <v>11370</v>
      </c>
      <c r="C7131" s="81" t="s">
        <v>6108</v>
      </c>
      <c r="D7131" s="81" t="s">
        <v>6672</v>
      </c>
      <c r="E7131" s="81" t="s">
        <v>6681</v>
      </c>
      <c r="F7131" s="81" t="s">
        <v>3387</v>
      </c>
      <c r="G7131" s="81" t="s">
        <v>63</v>
      </c>
      <c r="H7131" s="81">
        <v>27.073900448712902</v>
      </c>
      <c r="I7131" s="81">
        <v>27.073899999999998</v>
      </c>
      <c r="J7131" s="81" t="s">
        <v>11335</v>
      </c>
      <c r="K7131" s="81" t="s">
        <v>5696</v>
      </c>
      <c r="M7131" s="81" t="s">
        <v>127</v>
      </c>
    </row>
    <row r="7132" spans="1:13">
      <c r="A7132" s="81" t="s">
        <v>4208</v>
      </c>
      <c r="B7132" s="81" t="s">
        <v>11369</v>
      </c>
      <c r="C7132" s="81" t="s">
        <v>6108</v>
      </c>
      <c r="D7132" s="81" t="s">
        <v>6672</v>
      </c>
      <c r="E7132" s="81" t="s">
        <v>6681</v>
      </c>
      <c r="F7132" s="81" t="s">
        <v>4146</v>
      </c>
      <c r="G7132" s="81" t="s">
        <v>63</v>
      </c>
      <c r="H7132" s="81">
        <v>29.2100659478137</v>
      </c>
      <c r="I7132" s="81">
        <v>29.210100000000001</v>
      </c>
      <c r="J7132" s="81" t="s">
        <v>11335</v>
      </c>
      <c r="K7132" s="81" t="s">
        <v>5696</v>
      </c>
      <c r="M7132" s="81" t="s">
        <v>127</v>
      </c>
    </row>
    <row r="7133" spans="1:13">
      <c r="A7133" s="81" t="s">
        <v>4208</v>
      </c>
      <c r="B7133" s="81" t="s">
        <v>11368</v>
      </c>
      <c r="C7133" s="81" t="s">
        <v>6108</v>
      </c>
      <c r="D7133" s="81" t="s">
        <v>6672</v>
      </c>
      <c r="E7133" s="81" t="s">
        <v>6681</v>
      </c>
      <c r="F7133" s="81" t="s">
        <v>11367</v>
      </c>
      <c r="G7133" s="81" t="s">
        <v>63</v>
      </c>
      <c r="H7133" s="81">
        <v>167.535283178052</v>
      </c>
      <c r="I7133" s="81">
        <v>167.27260000000001</v>
      </c>
      <c r="J7133" s="81" t="s">
        <v>11335</v>
      </c>
      <c r="K7133" s="81" t="s">
        <v>5696</v>
      </c>
      <c r="M7133" s="81" t="s">
        <v>127</v>
      </c>
    </row>
    <row r="7134" spans="1:13">
      <c r="A7134" s="81" t="s">
        <v>4208</v>
      </c>
      <c r="B7134" s="81" t="s">
        <v>11366</v>
      </c>
      <c r="C7134" s="81" t="s">
        <v>6108</v>
      </c>
      <c r="D7134" s="81" t="s">
        <v>6672</v>
      </c>
      <c r="E7134" s="81" t="s">
        <v>6681</v>
      </c>
      <c r="F7134" s="81" t="s">
        <v>2033</v>
      </c>
      <c r="G7134" s="81" t="s">
        <v>9</v>
      </c>
      <c r="H7134" s="81">
        <v>719.582405235382</v>
      </c>
      <c r="I7134" s="81">
        <v>719.51250000000005</v>
      </c>
      <c r="J7134" s="81" t="s">
        <v>11335</v>
      </c>
      <c r="K7134" s="81" t="s">
        <v>5696</v>
      </c>
      <c r="M7134" s="81" t="s">
        <v>127</v>
      </c>
    </row>
    <row r="7135" spans="1:13">
      <c r="A7135" s="81" t="s">
        <v>4208</v>
      </c>
      <c r="B7135" s="81" t="s">
        <v>11365</v>
      </c>
      <c r="C7135" s="81" t="s">
        <v>6108</v>
      </c>
      <c r="D7135" s="81" t="s">
        <v>6672</v>
      </c>
      <c r="E7135" s="81" t="s">
        <v>6681</v>
      </c>
      <c r="F7135" s="81" t="s">
        <v>4227</v>
      </c>
      <c r="G7135" s="81" t="s">
        <v>9</v>
      </c>
      <c r="H7135" s="81">
        <v>2034.08720415005</v>
      </c>
      <c r="I7135" s="81">
        <v>2034.0871999999999</v>
      </c>
      <c r="J7135" s="81" t="s">
        <v>11335</v>
      </c>
      <c r="K7135" s="81" t="s">
        <v>5696</v>
      </c>
      <c r="M7135" s="81" t="s">
        <v>127</v>
      </c>
    </row>
    <row r="7136" spans="1:13">
      <c r="A7136" s="81" t="s">
        <v>4208</v>
      </c>
      <c r="B7136" s="81" t="s">
        <v>11364</v>
      </c>
      <c r="C7136" s="81" t="s">
        <v>6108</v>
      </c>
      <c r="D7136" s="81" t="s">
        <v>6672</v>
      </c>
      <c r="E7136" s="81" t="s">
        <v>6681</v>
      </c>
      <c r="F7136" s="81" t="s">
        <v>4226</v>
      </c>
      <c r="G7136" s="81" t="s">
        <v>9</v>
      </c>
      <c r="H7136" s="81">
        <v>2602.4989847854699</v>
      </c>
      <c r="I7136" s="81">
        <v>2602.4989999999998</v>
      </c>
      <c r="J7136" s="81" t="s">
        <v>11335</v>
      </c>
      <c r="K7136" s="81" t="s">
        <v>5696</v>
      </c>
      <c r="M7136" s="81" t="s">
        <v>127</v>
      </c>
    </row>
    <row r="7137" spans="1:13">
      <c r="A7137" s="81" t="s">
        <v>4208</v>
      </c>
      <c r="B7137" s="81" t="s">
        <v>11363</v>
      </c>
      <c r="C7137" s="81" t="s">
        <v>6108</v>
      </c>
      <c r="D7137" s="81" t="s">
        <v>6672</v>
      </c>
      <c r="E7137" s="81" t="s">
        <v>6681</v>
      </c>
      <c r="F7137" s="81" t="s">
        <v>3804</v>
      </c>
      <c r="G7137" s="81" t="s">
        <v>63</v>
      </c>
      <c r="H7137" s="81">
        <v>41.191467465924099</v>
      </c>
      <c r="I7137" s="81">
        <v>41.144599999999997</v>
      </c>
      <c r="J7137" s="81" t="s">
        <v>11335</v>
      </c>
      <c r="K7137" s="81" t="s">
        <v>5696</v>
      </c>
      <c r="M7137" s="81" t="s">
        <v>127</v>
      </c>
    </row>
    <row r="7138" spans="1:13">
      <c r="A7138" s="81" t="s">
        <v>4208</v>
      </c>
      <c r="B7138" s="81" t="s">
        <v>11362</v>
      </c>
      <c r="C7138" s="81" t="s">
        <v>6108</v>
      </c>
      <c r="D7138" s="81" t="s">
        <v>6672</v>
      </c>
      <c r="E7138" s="81" t="s">
        <v>6681</v>
      </c>
      <c r="F7138" s="81" t="s">
        <v>532</v>
      </c>
      <c r="G7138" s="81" t="s">
        <v>63</v>
      </c>
      <c r="H7138" s="81">
        <v>588.82118226885098</v>
      </c>
      <c r="I7138" s="81">
        <v>588.82119999999998</v>
      </c>
      <c r="J7138" s="81" t="s">
        <v>11331</v>
      </c>
      <c r="K7138" s="81" t="s">
        <v>61</v>
      </c>
      <c r="L7138" s="81" t="s">
        <v>64</v>
      </c>
      <c r="M7138" s="81" t="s">
        <v>125</v>
      </c>
    </row>
    <row r="7139" spans="1:13">
      <c r="A7139" s="81" t="s">
        <v>4208</v>
      </c>
      <c r="B7139" s="81" t="s">
        <v>11361</v>
      </c>
      <c r="C7139" s="81" t="s">
        <v>6108</v>
      </c>
      <c r="D7139" s="81" t="s">
        <v>6672</v>
      </c>
      <c r="E7139" s="81" t="s">
        <v>6681</v>
      </c>
      <c r="F7139" s="81" t="s">
        <v>3160</v>
      </c>
      <c r="G7139" s="81" t="s">
        <v>9</v>
      </c>
      <c r="H7139" s="81">
        <v>2886.3117977871798</v>
      </c>
      <c r="I7139" s="81">
        <v>2886.3117999999999</v>
      </c>
      <c r="J7139" s="81" t="s">
        <v>11331</v>
      </c>
      <c r="K7139" s="81" t="s">
        <v>61</v>
      </c>
      <c r="L7139" s="81" t="s">
        <v>64</v>
      </c>
      <c r="M7139" s="81" t="s">
        <v>125</v>
      </c>
    </row>
    <row r="7140" spans="1:13">
      <c r="A7140" s="81" t="s">
        <v>4208</v>
      </c>
      <c r="B7140" s="81" t="s">
        <v>11360</v>
      </c>
      <c r="C7140" s="81" t="s">
        <v>6108</v>
      </c>
      <c r="D7140" s="81" t="s">
        <v>6672</v>
      </c>
      <c r="E7140" s="81" t="s">
        <v>6681</v>
      </c>
      <c r="F7140" s="81" t="s">
        <v>98</v>
      </c>
      <c r="G7140" s="81" t="s">
        <v>9</v>
      </c>
      <c r="H7140" s="81">
        <v>773.47751821263898</v>
      </c>
      <c r="I7140" s="81">
        <v>773.47749999999996</v>
      </c>
      <c r="J7140" s="81" t="s">
        <v>11331</v>
      </c>
      <c r="K7140" s="81" t="s">
        <v>61</v>
      </c>
      <c r="L7140" s="81" t="s">
        <v>64</v>
      </c>
      <c r="M7140" s="81" t="s">
        <v>125</v>
      </c>
    </row>
    <row r="7141" spans="1:13">
      <c r="A7141" s="81" t="s">
        <v>4208</v>
      </c>
      <c r="B7141" s="81" t="s">
        <v>11359</v>
      </c>
      <c r="C7141" s="81" t="s">
        <v>6108</v>
      </c>
      <c r="D7141" s="81" t="s">
        <v>6672</v>
      </c>
      <c r="E7141" s="81" t="s">
        <v>6681</v>
      </c>
      <c r="F7141" s="81" t="s">
        <v>531</v>
      </c>
      <c r="G7141" s="81" t="s">
        <v>63</v>
      </c>
      <c r="H7141" s="81">
        <v>753.56158730280799</v>
      </c>
      <c r="I7141" s="81">
        <v>753.5616</v>
      </c>
      <c r="J7141" s="81" t="s">
        <v>11331</v>
      </c>
      <c r="K7141" s="81" t="s">
        <v>61</v>
      </c>
      <c r="L7141" s="81" t="s">
        <v>64</v>
      </c>
      <c r="M7141" s="81" t="s">
        <v>125</v>
      </c>
    </row>
    <row r="7142" spans="1:13">
      <c r="A7142" s="81" t="s">
        <v>4208</v>
      </c>
      <c r="B7142" s="81" t="s">
        <v>11358</v>
      </c>
      <c r="C7142" s="81" t="s">
        <v>6108</v>
      </c>
      <c r="D7142" s="81" t="s">
        <v>6672</v>
      </c>
      <c r="E7142" s="81" t="s">
        <v>6681</v>
      </c>
      <c r="F7142" s="81" t="s">
        <v>6073</v>
      </c>
      <c r="G7142" s="81" t="s">
        <v>63</v>
      </c>
      <c r="H7142" s="81">
        <v>113.413628677966</v>
      </c>
      <c r="I7142" s="81">
        <v>113.4136</v>
      </c>
      <c r="J7142" s="81" t="s">
        <v>11331</v>
      </c>
      <c r="K7142" s="81" t="s">
        <v>61</v>
      </c>
      <c r="L7142" s="81" t="s">
        <v>64</v>
      </c>
      <c r="M7142" s="81" t="s">
        <v>125</v>
      </c>
    </row>
    <row r="7143" spans="1:13">
      <c r="A7143" s="81" t="s">
        <v>4208</v>
      </c>
      <c r="B7143" s="81" t="s">
        <v>11357</v>
      </c>
      <c r="C7143" s="81" t="s">
        <v>6108</v>
      </c>
      <c r="D7143" s="81" t="s">
        <v>6672</v>
      </c>
      <c r="E7143" s="81" t="s">
        <v>6681</v>
      </c>
      <c r="F7143" s="81" t="s">
        <v>11356</v>
      </c>
      <c r="G7143" s="81" t="s">
        <v>9</v>
      </c>
      <c r="H7143" s="81">
        <v>90.958777144731599</v>
      </c>
      <c r="I7143" s="81">
        <v>90.958799999999997</v>
      </c>
      <c r="J7143" s="81" t="s">
        <v>11331</v>
      </c>
      <c r="K7143" s="81" t="s">
        <v>61</v>
      </c>
      <c r="L7143" s="81" t="s">
        <v>64</v>
      </c>
      <c r="M7143" s="81" t="s">
        <v>125</v>
      </c>
    </row>
    <row r="7144" spans="1:13">
      <c r="A7144" s="81" t="s">
        <v>4208</v>
      </c>
      <c r="B7144" s="81" t="s">
        <v>11355</v>
      </c>
      <c r="C7144" s="81" t="s">
        <v>6108</v>
      </c>
      <c r="D7144" s="81" t="s">
        <v>6672</v>
      </c>
      <c r="E7144" s="81" t="s">
        <v>6681</v>
      </c>
      <c r="F7144" s="81" t="s">
        <v>1102</v>
      </c>
      <c r="G7144" s="81" t="s">
        <v>9</v>
      </c>
      <c r="H7144" s="81">
        <v>576.06500145432403</v>
      </c>
      <c r="I7144" s="81">
        <v>576.06500000000005</v>
      </c>
      <c r="J7144" s="81" t="s">
        <v>11331</v>
      </c>
      <c r="K7144" s="81" t="s">
        <v>61</v>
      </c>
      <c r="L7144" s="81" t="s">
        <v>64</v>
      </c>
      <c r="M7144" s="81" t="s">
        <v>125</v>
      </c>
    </row>
    <row r="7145" spans="1:13">
      <c r="A7145" s="81" t="s">
        <v>4208</v>
      </c>
      <c r="B7145" s="81" t="s">
        <v>11354</v>
      </c>
      <c r="C7145" s="81" t="s">
        <v>6108</v>
      </c>
      <c r="D7145" s="81" t="s">
        <v>6672</v>
      </c>
      <c r="E7145" s="81" t="s">
        <v>6681</v>
      </c>
      <c r="F7145" s="81" t="s">
        <v>11353</v>
      </c>
      <c r="G7145" s="81" t="s">
        <v>9</v>
      </c>
      <c r="H7145" s="81">
        <v>347.545566412874</v>
      </c>
      <c r="I7145" s="81">
        <v>145.12799999999999</v>
      </c>
      <c r="J7145" s="81" t="s">
        <v>11331</v>
      </c>
      <c r="K7145" s="81" t="s">
        <v>61</v>
      </c>
      <c r="L7145" s="81" t="s">
        <v>64</v>
      </c>
      <c r="M7145" s="81" t="s">
        <v>125</v>
      </c>
    </row>
    <row r="7146" spans="1:13">
      <c r="A7146" s="81" t="s">
        <v>4208</v>
      </c>
      <c r="B7146" s="81" t="s">
        <v>11352</v>
      </c>
      <c r="C7146" s="81" t="s">
        <v>6108</v>
      </c>
      <c r="D7146" s="81" t="s">
        <v>6672</v>
      </c>
      <c r="E7146" s="81" t="s">
        <v>6681</v>
      </c>
      <c r="F7146" s="81" t="s">
        <v>2502</v>
      </c>
      <c r="G7146" s="81" t="s">
        <v>9</v>
      </c>
      <c r="H7146" s="81">
        <v>85.824031353157906</v>
      </c>
      <c r="I7146" s="81">
        <v>21.6402</v>
      </c>
      <c r="J7146" s="81" t="s">
        <v>11331</v>
      </c>
      <c r="K7146" s="81" t="s">
        <v>61</v>
      </c>
      <c r="L7146" s="81" t="s">
        <v>64</v>
      </c>
      <c r="M7146" s="81" t="s">
        <v>125</v>
      </c>
    </row>
    <row r="7147" spans="1:13">
      <c r="A7147" s="81" t="s">
        <v>4208</v>
      </c>
      <c r="B7147" s="81" t="s">
        <v>11351</v>
      </c>
      <c r="C7147" s="81" t="s">
        <v>6108</v>
      </c>
      <c r="D7147" s="81" t="s">
        <v>6672</v>
      </c>
      <c r="E7147" s="81" t="s">
        <v>6681</v>
      </c>
      <c r="F7147" s="81" t="s">
        <v>11350</v>
      </c>
      <c r="G7147" s="81" t="s">
        <v>2119</v>
      </c>
      <c r="H7147" s="81">
        <v>4.3697885420176803</v>
      </c>
      <c r="I7147" s="81">
        <v>4.3697999999999997</v>
      </c>
      <c r="J7147" s="81" t="s">
        <v>11337</v>
      </c>
      <c r="K7147" s="81" t="s">
        <v>61</v>
      </c>
      <c r="L7147" s="81" t="s">
        <v>77</v>
      </c>
      <c r="M7147" s="81" t="s">
        <v>125</v>
      </c>
    </row>
    <row r="7148" spans="1:13">
      <c r="A7148" s="81" t="s">
        <v>4208</v>
      </c>
      <c r="B7148" s="81" t="s">
        <v>11349</v>
      </c>
      <c r="C7148" s="81" t="s">
        <v>6108</v>
      </c>
      <c r="D7148" s="81" t="s">
        <v>6672</v>
      </c>
      <c r="E7148" s="81" t="s">
        <v>6681</v>
      </c>
      <c r="F7148" s="81" t="s">
        <v>11348</v>
      </c>
      <c r="G7148" s="81" t="s">
        <v>2119</v>
      </c>
      <c r="H7148" s="81">
        <v>8.1142599753874904</v>
      </c>
      <c r="I7148" s="81">
        <v>8.1143000000000001</v>
      </c>
      <c r="J7148" s="81" t="s">
        <v>11337</v>
      </c>
      <c r="K7148" s="81" t="s">
        <v>61</v>
      </c>
      <c r="L7148" s="81" t="s">
        <v>77</v>
      </c>
      <c r="M7148" s="81" t="s">
        <v>125</v>
      </c>
    </row>
    <row r="7149" spans="1:13">
      <c r="A7149" s="81" t="s">
        <v>4208</v>
      </c>
      <c r="B7149" s="81" t="s">
        <v>11347</v>
      </c>
      <c r="C7149" s="81" t="s">
        <v>6108</v>
      </c>
      <c r="D7149" s="81" t="s">
        <v>6672</v>
      </c>
      <c r="E7149" s="81" t="s">
        <v>6681</v>
      </c>
      <c r="F7149" s="81" t="s">
        <v>11346</v>
      </c>
      <c r="G7149" s="81" t="s">
        <v>2119</v>
      </c>
      <c r="H7149" s="81">
        <v>62.285056456881399</v>
      </c>
      <c r="I7149" s="81">
        <v>62.184899999999999</v>
      </c>
      <c r="J7149" s="81" t="s">
        <v>11337</v>
      </c>
      <c r="K7149" s="81" t="s">
        <v>61</v>
      </c>
      <c r="L7149" s="81" t="s">
        <v>77</v>
      </c>
      <c r="M7149" s="81" t="s">
        <v>125</v>
      </c>
    </row>
    <row r="7150" spans="1:13">
      <c r="A7150" s="81" t="s">
        <v>4208</v>
      </c>
      <c r="B7150" s="81" t="s">
        <v>11345</v>
      </c>
      <c r="C7150" s="81" t="s">
        <v>6108</v>
      </c>
      <c r="D7150" s="81" t="s">
        <v>6672</v>
      </c>
      <c r="E7150" s="81" t="s">
        <v>6681</v>
      </c>
      <c r="F7150" s="81" t="s">
        <v>11344</v>
      </c>
      <c r="G7150" s="81" t="s">
        <v>2119</v>
      </c>
      <c r="H7150" s="81">
        <v>3591.6584237463999</v>
      </c>
      <c r="I7150" s="81">
        <v>3591.6583999999998</v>
      </c>
      <c r="J7150" s="81" t="s">
        <v>11337</v>
      </c>
      <c r="K7150" s="81" t="s">
        <v>61</v>
      </c>
      <c r="L7150" s="81" t="s">
        <v>77</v>
      </c>
      <c r="M7150" s="81" t="s">
        <v>125</v>
      </c>
    </row>
    <row r="7151" spans="1:13">
      <c r="A7151" s="81" t="s">
        <v>6683</v>
      </c>
      <c r="B7151" s="81" t="s">
        <v>6682</v>
      </c>
      <c r="C7151" s="81" t="s">
        <v>6108</v>
      </c>
      <c r="D7151" s="81" t="s">
        <v>6672</v>
      </c>
      <c r="E7151" s="81" t="s">
        <v>6681</v>
      </c>
      <c r="F7151" s="81" t="s">
        <v>6666</v>
      </c>
      <c r="G7151" s="81" t="s">
        <v>71</v>
      </c>
      <c r="H7151" s="81">
        <v>59238.9343961267</v>
      </c>
      <c r="I7151" s="81">
        <v>1540.854</v>
      </c>
      <c r="J7151" s="81" t="s">
        <v>11335</v>
      </c>
      <c r="K7151" s="81" t="s">
        <v>5696</v>
      </c>
      <c r="M7151" s="81" t="s">
        <v>127</v>
      </c>
    </row>
    <row r="7152" spans="1:13">
      <c r="A7152" s="81" t="s">
        <v>6683</v>
      </c>
      <c r="B7152" s="81" t="s">
        <v>6682</v>
      </c>
      <c r="C7152" s="81" t="s">
        <v>6108</v>
      </c>
      <c r="D7152" s="81" t="s">
        <v>6672</v>
      </c>
      <c r="E7152" s="81" t="s">
        <v>6681</v>
      </c>
      <c r="F7152" s="81" t="s">
        <v>6666</v>
      </c>
      <c r="G7152" s="81" t="s">
        <v>71</v>
      </c>
      <c r="H7152" s="81">
        <v>59238.9343961267</v>
      </c>
      <c r="I7152" s="81">
        <v>40.539400000000001</v>
      </c>
      <c r="J7152" s="81" t="s">
        <v>5043</v>
      </c>
      <c r="K7152" s="81" t="s">
        <v>73</v>
      </c>
      <c r="L7152" s="81" t="s">
        <v>77</v>
      </c>
      <c r="M7152" s="81" t="s">
        <v>125</v>
      </c>
    </row>
    <row r="7153" spans="1:13">
      <c r="A7153" s="81" t="s">
        <v>4208</v>
      </c>
      <c r="B7153" s="81" t="s">
        <v>11343</v>
      </c>
      <c r="C7153" s="81" t="s">
        <v>6108</v>
      </c>
      <c r="D7153" s="81" t="s">
        <v>6672</v>
      </c>
      <c r="E7153" s="81" t="s">
        <v>6681</v>
      </c>
      <c r="F7153" s="81" t="s">
        <v>269</v>
      </c>
      <c r="G7153" s="81" t="s">
        <v>63</v>
      </c>
      <c r="H7153" s="81">
        <v>117.270848279917</v>
      </c>
      <c r="I7153" s="81">
        <v>4.7332000000000001</v>
      </c>
      <c r="J7153" s="81" t="s">
        <v>5043</v>
      </c>
      <c r="K7153" s="81" t="s">
        <v>73</v>
      </c>
      <c r="L7153" s="81" t="s">
        <v>77</v>
      </c>
      <c r="M7153" s="81" t="s">
        <v>125</v>
      </c>
    </row>
    <row r="7154" spans="1:13">
      <c r="A7154" s="81" t="s">
        <v>4208</v>
      </c>
      <c r="B7154" s="81" t="s">
        <v>11342</v>
      </c>
      <c r="C7154" s="81" t="s">
        <v>6108</v>
      </c>
      <c r="D7154" s="81" t="s">
        <v>6672</v>
      </c>
      <c r="E7154" s="81" t="s">
        <v>6681</v>
      </c>
      <c r="F7154" s="81" t="s">
        <v>4094</v>
      </c>
      <c r="G7154" s="81" t="s">
        <v>63</v>
      </c>
      <c r="H7154" s="81">
        <v>1579.17302568075</v>
      </c>
      <c r="I7154" s="81">
        <v>405.40120000000002</v>
      </c>
      <c r="J7154" s="81" t="s">
        <v>11335</v>
      </c>
      <c r="K7154" s="81" t="s">
        <v>5696</v>
      </c>
      <c r="M7154" s="81" t="s">
        <v>127</v>
      </c>
    </row>
    <row r="7155" spans="1:13">
      <c r="A7155" s="81" t="s">
        <v>4208</v>
      </c>
      <c r="B7155" s="81" t="s">
        <v>11342</v>
      </c>
      <c r="C7155" s="81" t="s">
        <v>6108</v>
      </c>
      <c r="D7155" s="81" t="s">
        <v>6672</v>
      </c>
      <c r="E7155" s="81" t="s">
        <v>6681</v>
      </c>
      <c r="F7155" s="81" t="s">
        <v>4094</v>
      </c>
      <c r="G7155" s="81" t="s">
        <v>63</v>
      </c>
      <c r="H7155" s="81">
        <v>1579.17302568075</v>
      </c>
      <c r="I7155" s="81">
        <v>422.68259999999998</v>
      </c>
      <c r="J7155" s="81" t="s">
        <v>11333</v>
      </c>
      <c r="K7155" s="81" t="s">
        <v>61</v>
      </c>
      <c r="L7155" s="81" t="s">
        <v>77</v>
      </c>
      <c r="M7155" s="81" t="s">
        <v>125</v>
      </c>
    </row>
    <row r="7156" spans="1:13">
      <c r="A7156" s="81" t="s">
        <v>4208</v>
      </c>
      <c r="B7156" s="81" t="s">
        <v>11342</v>
      </c>
      <c r="C7156" s="81" t="s">
        <v>6108</v>
      </c>
      <c r="D7156" s="81" t="s">
        <v>6672</v>
      </c>
      <c r="E7156" s="81" t="s">
        <v>6681</v>
      </c>
      <c r="F7156" s="81" t="s">
        <v>4094</v>
      </c>
      <c r="G7156" s="81" t="s">
        <v>63</v>
      </c>
      <c r="H7156" s="81">
        <v>1579.17302568075</v>
      </c>
      <c r="I7156" s="81">
        <v>652.56479999999999</v>
      </c>
      <c r="J7156" s="81" t="s">
        <v>5043</v>
      </c>
      <c r="K7156" s="81" t="s">
        <v>73</v>
      </c>
      <c r="L7156" s="81" t="s">
        <v>77</v>
      </c>
      <c r="M7156" s="81" t="s">
        <v>125</v>
      </c>
    </row>
    <row r="7157" spans="1:13">
      <c r="A7157" s="81" t="s">
        <v>4208</v>
      </c>
      <c r="B7157" s="81" t="s">
        <v>11341</v>
      </c>
      <c r="C7157" s="81" t="s">
        <v>6108</v>
      </c>
      <c r="D7157" s="81" t="s">
        <v>6672</v>
      </c>
      <c r="E7157" s="81" t="s">
        <v>6681</v>
      </c>
      <c r="F7157" s="81" t="s">
        <v>11340</v>
      </c>
      <c r="G7157" s="81" t="s">
        <v>2119</v>
      </c>
      <c r="H7157" s="81">
        <v>30.682683531621301</v>
      </c>
      <c r="I7157" s="81">
        <v>30.640799999999999</v>
      </c>
      <c r="J7157" s="81" t="s">
        <v>11337</v>
      </c>
      <c r="K7157" s="81" t="s">
        <v>61</v>
      </c>
      <c r="L7157" s="81" t="s">
        <v>77</v>
      </c>
      <c r="M7157" s="81" t="s">
        <v>125</v>
      </c>
    </row>
    <row r="7158" spans="1:13">
      <c r="A7158" s="81" t="s">
        <v>4208</v>
      </c>
      <c r="B7158" s="81" t="s">
        <v>11339</v>
      </c>
      <c r="C7158" s="81" t="s">
        <v>6108</v>
      </c>
      <c r="D7158" s="81" t="s">
        <v>6672</v>
      </c>
      <c r="E7158" s="81" t="s">
        <v>6681</v>
      </c>
      <c r="F7158" s="81" t="s">
        <v>11338</v>
      </c>
      <c r="G7158" s="81" t="s">
        <v>71</v>
      </c>
      <c r="H7158" s="81">
        <v>347.81578868217298</v>
      </c>
      <c r="I7158" s="81">
        <v>273.40109999999999</v>
      </c>
      <c r="J7158" s="81" t="s">
        <v>11337</v>
      </c>
      <c r="K7158" s="81" t="s">
        <v>61</v>
      </c>
      <c r="L7158" s="81" t="s">
        <v>77</v>
      </c>
      <c r="M7158" s="81" t="s">
        <v>125</v>
      </c>
    </row>
    <row r="7159" spans="1:13">
      <c r="A7159" s="81" t="s">
        <v>4208</v>
      </c>
      <c r="B7159" s="81" t="s">
        <v>11336</v>
      </c>
      <c r="C7159" s="81" t="s">
        <v>6108</v>
      </c>
      <c r="D7159" s="81" t="s">
        <v>6672</v>
      </c>
      <c r="E7159" s="81" t="s">
        <v>6681</v>
      </c>
      <c r="F7159" s="81" t="s">
        <v>4091</v>
      </c>
      <c r="G7159" s="81" t="s">
        <v>63</v>
      </c>
      <c r="H7159" s="81">
        <v>209.806722061957</v>
      </c>
      <c r="I7159" s="81">
        <v>209.80670000000001</v>
      </c>
      <c r="J7159" s="81" t="s">
        <v>11335</v>
      </c>
      <c r="K7159" s="81" t="s">
        <v>5696</v>
      </c>
      <c r="M7159" s="81" t="s">
        <v>127</v>
      </c>
    </row>
    <row r="7160" spans="1:13">
      <c r="A7160" s="81" t="s">
        <v>4208</v>
      </c>
      <c r="B7160" s="81" t="s">
        <v>11334</v>
      </c>
      <c r="C7160" s="81" t="s">
        <v>6108</v>
      </c>
      <c r="D7160" s="81" t="s">
        <v>6672</v>
      </c>
      <c r="E7160" s="81" t="s">
        <v>6681</v>
      </c>
      <c r="F7160" s="81" t="s">
        <v>4468</v>
      </c>
      <c r="G7160" s="81" t="s">
        <v>63</v>
      </c>
      <c r="H7160" s="81">
        <v>377.13134325455297</v>
      </c>
      <c r="I7160" s="81">
        <v>377.13130000000001</v>
      </c>
      <c r="J7160" s="81" t="s">
        <v>11333</v>
      </c>
      <c r="K7160" s="81" t="s">
        <v>61</v>
      </c>
      <c r="L7160" s="81" t="s">
        <v>77</v>
      </c>
      <c r="M7160" s="81" t="s">
        <v>125</v>
      </c>
    </row>
    <row r="7161" spans="1:13">
      <c r="A7161" s="81" t="s">
        <v>4208</v>
      </c>
      <c r="B7161" s="81" t="s">
        <v>11332</v>
      </c>
      <c r="C7161" s="81" t="s">
        <v>6108</v>
      </c>
      <c r="D7161" s="81" t="s">
        <v>6672</v>
      </c>
      <c r="E7161" s="81" t="s">
        <v>6681</v>
      </c>
      <c r="F7161" s="81" t="s">
        <v>940</v>
      </c>
      <c r="G7161" s="81" t="s">
        <v>63</v>
      </c>
      <c r="H7161" s="81">
        <v>1157.4311169278401</v>
      </c>
      <c r="I7161" s="81">
        <v>711.73149999999998</v>
      </c>
      <c r="J7161" s="81" t="s">
        <v>11331</v>
      </c>
      <c r="K7161" s="81" t="s">
        <v>61</v>
      </c>
      <c r="L7161" s="81" t="s">
        <v>64</v>
      </c>
      <c r="M7161" s="81" t="s">
        <v>125</v>
      </c>
    </row>
    <row r="7162" spans="1:13">
      <c r="A7162" s="81" t="s">
        <v>6675</v>
      </c>
      <c r="B7162" s="81" t="s">
        <v>11330</v>
      </c>
      <c r="C7162" s="81" t="s">
        <v>6108</v>
      </c>
      <c r="D7162" s="81" t="s">
        <v>6672</v>
      </c>
      <c r="E7162" s="81" t="s">
        <v>6680</v>
      </c>
      <c r="F7162" s="81" t="s">
        <v>11329</v>
      </c>
      <c r="G7162" s="81" t="s">
        <v>66</v>
      </c>
      <c r="H7162" s="81">
        <v>1464.9140002520601</v>
      </c>
      <c r="I7162" s="81">
        <v>1464.914</v>
      </c>
      <c r="J7162" s="81" t="s">
        <v>11325</v>
      </c>
      <c r="K7162" s="81" t="s">
        <v>73</v>
      </c>
      <c r="L7162" s="81" t="s">
        <v>67</v>
      </c>
      <c r="M7162" s="81" t="s">
        <v>125</v>
      </c>
    </row>
    <row r="7163" spans="1:13">
      <c r="A7163" s="81" t="s">
        <v>6675</v>
      </c>
      <c r="B7163" s="81" t="s">
        <v>11328</v>
      </c>
      <c r="C7163" s="81" t="s">
        <v>6108</v>
      </c>
      <c r="D7163" s="81" t="s">
        <v>6672</v>
      </c>
      <c r="E7163" s="81" t="s">
        <v>6680</v>
      </c>
      <c r="F7163" s="81" t="s">
        <v>2323</v>
      </c>
      <c r="G7163" s="81" t="s">
        <v>66</v>
      </c>
      <c r="H7163" s="81">
        <v>281.69783497212899</v>
      </c>
      <c r="I7163" s="81">
        <v>281.69779999999997</v>
      </c>
      <c r="J7163" s="81" t="s">
        <v>11325</v>
      </c>
      <c r="K7163" s="81" t="s">
        <v>73</v>
      </c>
      <c r="L7163" s="81" t="s">
        <v>67</v>
      </c>
      <c r="M7163" s="81" t="s">
        <v>125</v>
      </c>
    </row>
    <row r="7164" spans="1:13">
      <c r="A7164" s="81" t="s">
        <v>6675</v>
      </c>
      <c r="B7164" s="81" t="s">
        <v>11327</v>
      </c>
      <c r="C7164" s="81" t="s">
        <v>6108</v>
      </c>
      <c r="D7164" s="81" t="s">
        <v>6672</v>
      </c>
      <c r="E7164" s="81" t="s">
        <v>6680</v>
      </c>
      <c r="F7164" s="81" t="s">
        <v>11326</v>
      </c>
      <c r="G7164" s="81" t="s">
        <v>66</v>
      </c>
      <c r="H7164" s="81">
        <v>1469.8469852210201</v>
      </c>
      <c r="I7164" s="81">
        <v>1469.847</v>
      </c>
      <c r="J7164" s="81" t="s">
        <v>11325</v>
      </c>
      <c r="K7164" s="81" t="s">
        <v>73</v>
      </c>
      <c r="L7164" s="81" t="s">
        <v>67</v>
      </c>
      <c r="M7164" s="81" t="s">
        <v>125</v>
      </c>
    </row>
    <row r="7165" spans="1:13">
      <c r="A7165" s="81" t="s">
        <v>6675</v>
      </c>
      <c r="B7165" s="81" t="s">
        <v>11324</v>
      </c>
      <c r="C7165" s="81" t="s">
        <v>6108</v>
      </c>
      <c r="D7165" s="81" t="s">
        <v>6672</v>
      </c>
      <c r="E7165" s="81" t="s">
        <v>6680</v>
      </c>
      <c r="F7165" s="81" t="s">
        <v>545</v>
      </c>
      <c r="G7165" s="81" t="s">
        <v>9</v>
      </c>
      <c r="H7165" s="81">
        <v>1862.82178575227</v>
      </c>
      <c r="I7165" s="81">
        <v>1862.2932000000001</v>
      </c>
      <c r="J7165" s="81" t="s">
        <v>5607</v>
      </c>
      <c r="K7165" s="81" t="s">
        <v>5696</v>
      </c>
      <c r="M7165" s="81" t="s">
        <v>127</v>
      </c>
    </row>
    <row r="7166" spans="1:13">
      <c r="A7166" s="81" t="s">
        <v>6675</v>
      </c>
      <c r="B7166" s="81" t="s">
        <v>11323</v>
      </c>
      <c r="C7166" s="81" t="s">
        <v>6108</v>
      </c>
      <c r="D7166" s="81" t="s">
        <v>6672</v>
      </c>
      <c r="E7166" s="81" t="s">
        <v>6680</v>
      </c>
      <c r="F7166" s="81" t="s">
        <v>430</v>
      </c>
      <c r="G7166" s="81" t="s">
        <v>10</v>
      </c>
      <c r="H7166" s="81">
        <v>1479.4665303367201</v>
      </c>
      <c r="I7166" s="81">
        <v>1478.5719999999999</v>
      </c>
      <c r="J7166" s="81" t="s">
        <v>5607</v>
      </c>
      <c r="K7166" s="81" t="s">
        <v>5696</v>
      </c>
      <c r="M7166" s="81" t="s">
        <v>127</v>
      </c>
    </row>
    <row r="7167" spans="1:13">
      <c r="A7167" s="81" t="s">
        <v>6675</v>
      </c>
      <c r="B7167" s="81" t="s">
        <v>11322</v>
      </c>
      <c r="C7167" s="81" t="s">
        <v>6108</v>
      </c>
      <c r="D7167" s="81" t="s">
        <v>6672</v>
      </c>
      <c r="E7167" s="81" t="s">
        <v>6680</v>
      </c>
      <c r="F7167" s="81" t="s">
        <v>429</v>
      </c>
      <c r="G7167" s="81" t="s">
        <v>10</v>
      </c>
      <c r="H7167" s="81">
        <v>3113.1897959358198</v>
      </c>
      <c r="I7167" s="81">
        <v>3113.1898000000001</v>
      </c>
      <c r="J7167" s="81" t="s">
        <v>5607</v>
      </c>
      <c r="K7167" s="81" t="s">
        <v>5696</v>
      </c>
      <c r="M7167" s="81" t="s">
        <v>127</v>
      </c>
    </row>
    <row r="7168" spans="1:13">
      <c r="A7168" s="81" t="s">
        <v>6675</v>
      </c>
      <c r="B7168" s="81" t="s">
        <v>11321</v>
      </c>
      <c r="C7168" s="81" t="s">
        <v>6108</v>
      </c>
      <c r="D7168" s="81" t="s">
        <v>6672</v>
      </c>
      <c r="E7168" s="81" t="s">
        <v>6680</v>
      </c>
      <c r="F7168" s="81" t="s">
        <v>4187</v>
      </c>
      <c r="G7168" s="81" t="s">
        <v>10</v>
      </c>
      <c r="H7168" s="81">
        <v>242.36231742641201</v>
      </c>
      <c r="I7168" s="81">
        <v>242.3623</v>
      </c>
      <c r="J7168" s="81" t="s">
        <v>5607</v>
      </c>
      <c r="K7168" s="81" t="s">
        <v>5696</v>
      </c>
      <c r="M7168" s="81" t="s">
        <v>127</v>
      </c>
    </row>
    <row r="7169" spans="1:13">
      <c r="A7169" s="81" t="s">
        <v>6675</v>
      </c>
      <c r="B7169" s="81" t="s">
        <v>11320</v>
      </c>
      <c r="C7169" s="81" t="s">
        <v>6108</v>
      </c>
      <c r="D7169" s="81" t="s">
        <v>6672</v>
      </c>
      <c r="E7169" s="81" t="s">
        <v>6680</v>
      </c>
      <c r="F7169" s="81" t="s">
        <v>6031</v>
      </c>
      <c r="G7169" s="81" t="s">
        <v>66</v>
      </c>
      <c r="H7169" s="81">
        <v>4049.6250346024999</v>
      </c>
      <c r="I7169" s="81">
        <v>4049.3444</v>
      </c>
      <c r="J7169" s="81" t="s">
        <v>5607</v>
      </c>
      <c r="K7169" s="81" t="s">
        <v>5696</v>
      </c>
      <c r="M7169" s="81" t="s">
        <v>127</v>
      </c>
    </row>
    <row r="7170" spans="1:13">
      <c r="A7170" s="81" t="s">
        <v>6675</v>
      </c>
      <c r="B7170" s="81" t="s">
        <v>11319</v>
      </c>
      <c r="C7170" s="81" t="s">
        <v>6108</v>
      </c>
      <c r="D7170" s="81" t="s">
        <v>6672</v>
      </c>
      <c r="E7170" s="81" t="s">
        <v>6680</v>
      </c>
      <c r="F7170" s="81" t="s">
        <v>5203</v>
      </c>
      <c r="G7170" s="81" t="s">
        <v>10</v>
      </c>
      <c r="H7170" s="81">
        <v>662.02881126989803</v>
      </c>
      <c r="I7170" s="81">
        <v>662.02880000000005</v>
      </c>
      <c r="J7170" s="81" t="s">
        <v>5607</v>
      </c>
      <c r="K7170" s="81" t="s">
        <v>5696</v>
      </c>
      <c r="M7170" s="81" t="s">
        <v>127</v>
      </c>
    </row>
    <row r="7171" spans="1:13">
      <c r="A7171" s="81" t="s">
        <v>6675</v>
      </c>
      <c r="B7171" s="81" t="s">
        <v>11318</v>
      </c>
      <c r="C7171" s="81" t="s">
        <v>6108</v>
      </c>
      <c r="D7171" s="81" t="s">
        <v>6672</v>
      </c>
      <c r="E7171" s="81" t="s">
        <v>6680</v>
      </c>
      <c r="F7171" s="81" t="s">
        <v>5202</v>
      </c>
      <c r="G7171" s="81" t="s">
        <v>10</v>
      </c>
      <c r="H7171" s="81">
        <v>420.33348276157801</v>
      </c>
      <c r="I7171" s="81">
        <v>420.33350000000002</v>
      </c>
      <c r="J7171" s="81" t="s">
        <v>5607</v>
      </c>
      <c r="K7171" s="81" t="s">
        <v>5696</v>
      </c>
      <c r="M7171" s="81" t="s">
        <v>127</v>
      </c>
    </row>
    <row r="7172" spans="1:13">
      <c r="A7172" s="81" t="s">
        <v>6675</v>
      </c>
      <c r="B7172" s="81" t="s">
        <v>11317</v>
      </c>
      <c r="C7172" s="81" t="s">
        <v>6108</v>
      </c>
      <c r="D7172" s="81" t="s">
        <v>6672</v>
      </c>
      <c r="E7172" s="81" t="s">
        <v>6680</v>
      </c>
      <c r="F7172" s="81" t="s">
        <v>428</v>
      </c>
      <c r="G7172" s="81" t="s">
        <v>10</v>
      </c>
      <c r="H7172" s="81">
        <v>1507.8370227353701</v>
      </c>
      <c r="I7172" s="81">
        <v>1507.837</v>
      </c>
      <c r="J7172" s="81" t="s">
        <v>5607</v>
      </c>
      <c r="K7172" s="81" t="s">
        <v>5696</v>
      </c>
      <c r="M7172" s="81" t="s">
        <v>127</v>
      </c>
    </row>
    <row r="7173" spans="1:13">
      <c r="A7173" s="81" t="s">
        <v>6675</v>
      </c>
      <c r="B7173" s="81" t="s">
        <v>11316</v>
      </c>
      <c r="C7173" s="81" t="s">
        <v>6108</v>
      </c>
      <c r="D7173" s="81" t="s">
        <v>6672</v>
      </c>
      <c r="E7173" s="81" t="s">
        <v>6680</v>
      </c>
      <c r="F7173" s="81" t="s">
        <v>427</v>
      </c>
      <c r="G7173" s="81" t="s">
        <v>10</v>
      </c>
      <c r="H7173" s="81">
        <v>136.34259474519601</v>
      </c>
      <c r="I7173" s="81">
        <v>136.3426</v>
      </c>
      <c r="J7173" s="81" t="s">
        <v>5607</v>
      </c>
      <c r="K7173" s="81" t="s">
        <v>5696</v>
      </c>
      <c r="M7173" s="81" t="s">
        <v>127</v>
      </c>
    </row>
    <row r="7174" spans="1:13">
      <c r="A7174" s="81" t="s">
        <v>6675</v>
      </c>
      <c r="B7174" s="81" t="s">
        <v>11315</v>
      </c>
      <c r="C7174" s="81" t="s">
        <v>6108</v>
      </c>
      <c r="D7174" s="81" t="s">
        <v>6672</v>
      </c>
      <c r="E7174" s="81" t="s">
        <v>6680</v>
      </c>
      <c r="F7174" s="81" t="s">
        <v>11314</v>
      </c>
      <c r="G7174" s="81" t="s">
        <v>71</v>
      </c>
      <c r="H7174" s="81">
        <v>9079.2625720751603</v>
      </c>
      <c r="I7174" s="81">
        <v>1.5351999999999999</v>
      </c>
      <c r="J7174" s="81" t="s">
        <v>5607</v>
      </c>
      <c r="K7174" s="81" t="s">
        <v>5696</v>
      </c>
      <c r="M7174" s="81" t="s">
        <v>127</v>
      </c>
    </row>
    <row r="7175" spans="1:13">
      <c r="A7175" s="81" t="s">
        <v>6675</v>
      </c>
      <c r="B7175" s="81" t="s">
        <v>11313</v>
      </c>
      <c r="C7175" s="81" t="s">
        <v>6108</v>
      </c>
      <c r="D7175" s="81" t="s">
        <v>6672</v>
      </c>
      <c r="E7175" s="81" t="s">
        <v>6680</v>
      </c>
      <c r="F7175" s="81" t="s">
        <v>3429</v>
      </c>
      <c r="G7175" s="81" t="s">
        <v>63</v>
      </c>
      <c r="H7175" s="81">
        <v>84.680754850049098</v>
      </c>
      <c r="I7175" s="81">
        <v>84.680700000000002</v>
      </c>
      <c r="J7175" s="81" t="s">
        <v>5607</v>
      </c>
      <c r="K7175" s="81" t="s">
        <v>5696</v>
      </c>
      <c r="M7175" s="81" t="s">
        <v>127</v>
      </c>
    </row>
    <row r="7176" spans="1:13">
      <c r="A7176" s="81" t="s">
        <v>6349</v>
      </c>
      <c r="B7176" s="81" t="s">
        <v>11312</v>
      </c>
      <c r="C7176" s="81" t="s">
        <v>6108</v>
      </c>
      <c r="D7176" s="81" t="s">
        <v>6672</v>
      </c>
      <c r="E7176" s="81" t="s">
        <v>786</v>
      </c>
      <c r="F7176" s="81" t="s">
        <v>1562</v>
      </c>
      <c r="G7176" s="81" t="s">
        <v>63</v>
      </c>
      <c r="H7176" s="81">
        <v>62.230840860101601</v>
      </c>
      <c r="I7176" s="81">
        <v>62.230800000000002</v>
      </c>
      <c r="J7176" s="81" t="s">
        <v>11304</v>
      </c>
      <c r="K7176" s="81" t="s">
        <v>73</v>
      </c>
      <c r="L7176" s="81" t="s">
        <v>77</v>
      </c>
      <c r="M7176" s="81" t="s">
        <v>125</v>
      </c>
    </row>
    <row r="7177" spans="1:13">
      <c r="A7177" s="81" t="s">
        <v>6349</v>
      </c>
      <c r="B7177" s="81" t="s">
        <v>11311</v>
      </c>
      <c r="C7177" s="81" t="s">
        <v>6108</v>
      </c>
      <c r="D7177" s="81" t="s">
        <v>6672</v>
      </c>
      <c r="E7177" s="81" t="s">
        <v>786</v>
      </c>
      <c r="F7177" s="81" t="s">
        <v>8849</v>
      </c>
      <c r="G7177" s="81" t="s">
        <v>63</v>
      </c>
      <c r="H7177" s="81">
        <v>3685.7247309915701</v>
      </c>
      <c r="I7177" s="81">
        <v>764.66959999999995</v>
      </c>
      <c r="J7177" s="81" t="s">
        <v>11304</v>
      </c>
      <c r="K7177" s="81" t="s">
        <v>73</v>
      </c>
      <c r="L7177" s="81" t="s">
        <v>77</v>
      </c>
      <c r="M7177" s="81" t="s">
        <v>125</v>
      </c>
    </row>
    <row r="7178" spans="1:13">
      <c r="A7178" s="81" t="s">
        <v>6349</v>
      </c>
      <c r="B7178" s="81" t="s">
        <v>11310</v>
      </c>
      <c r="C7178" s="81" t="s">
        <v>6108</v>
      </c>
      <c r="D7178" s="81" t="s">
        <v>6672</v>
      </c>
      <c r="E7178" s="81" t="s">
        <v>786</v>
      </c>
      <c r="F7178" s="81" t="s">
        <v>6001</v>
      </c>
      <c r="G7178" s="81" t="s">
        <v>63</v>
      </c>
      <c r="H7178" s="81">
        <v>3287.7018246765801</v>
      </c>
      <c r="I7178" s="81">
        <v>3287.7017999999998</v>
      </c>
      <c r="J7178" s="81" t="s">
        <v>11304</v>
      </c>
      <c r="K7178" s="81" t="s">
        <v>73</v>
      </c>
      <c r="L7178" s="81" t="s">
        <v>77</v>
      </c>
      <c r="M7178" s="81" t="s">
        <v>125</v>
      </c>
    </row>
    <row r="7179" spans="1:13">
      <c r="A7179" s="81" t="s">
        <v>6349</v>
      </c>
      <c r="B7179" s="81" t="s">
        <v>11309</v>
      </c>
      <c r="C7179" s="81" t="s">
        <v>6108</v>
      </c>
      <c r="D7179" s="81" t="s">
        <v>6672</v>
      </c>
      <c r="E7179" s="81" t="s">
        <v>786</v>
      </c>
      <c r="F7179" s="81" t="s">
        <v>4439</v>
      </c>
      <c r="G7179" s="81" t="s">
        <v>63</v>
      </c>
      <c r="H7179" s="81">
        <v>579.26890687780997</v>
      </c>
      <c r="I7179" s="81">
        <v>579.26890000000003</v>
      </c>
      <c r="J7179" s="81" t="s">
        <v>11304</v>
      </c>
      <c r="K7179" s="81" t="s">
        <v>73</v>
      </c>
      <c r="L7179" s="81" t="s">
        <v>77</v>
      </c>
      <c r="M7179" s="81" t="s">
        <v>125</v>
      </c>
    </row>
    <row r="7180" spans="1:13">
      <c r="A7180" s="81" t="s">
        <v>6349</v>
      </c>
      <c r="B7180" s="81" t="s">
        <v>11308</v>
      </c>
      <c r="C7180" s="81" t="s">
        <v>6108</v>
      </c>
      <c r="D7180" s="81" t="s">
        <v>6672</v>
      </c>
      <c r="E7180" s="81" t="s">
        <v>786</v>
      </c>
      <c r="F7180" s="81" t="s">
        <v>11307</v>
      </c>
      <c r="G7180" s="81" t="s">
        <v>71</v>
      </c>
      <c r="H7180" s="81">
        <v>19327.768056086701</v>
      </c>
      <c r="I7180" s="81">
        <v>1901.2811999999999</v>
      </c>
      <c r="J7180" s="81" t="s">
        <v>11304</v>
      </c>
      <c r="K7180" s="81" t="s">
        <v>73</v>
      </c>
      <c r="L7180" s="81" t="s">
        <v>77</v>
      </c>
      <c r="M7180" s="81" t="s">
        <v>125</v>
      </c>
    </row>
    <row r="7181" spans="1:13">
      <c r="A7181" s="81" t="s">
        <v>6349</v>
      </c>
      <c r="B7181" s="81" t="s">
        <v>11306</v>
      </c>
      <c r="C7181" s="81" t="s">
        <v>6108</v>
      </c>
      <c r="D7181" s="81" t="s">
        <v>6672</v>
      </c>
      <c r="E7181" s="81" t="s">
        <v>786</v>
      </c>
      <c r="F7181" s="81" t="s">
        <v>11305</v>
      </c>
      <c r="G7181" s="81" t="s">
        <v>63</v>
      </c>
      <c r="H7181" s="81">
        <v>57.991873360686803</v>
      </c>
      <c r="I7181" s="81">
        <v>57.991900000000001</v>
      </c>
      <c r="J7181" s="81" t="s">
        <v>11304</v>
      </c>
      <c r="K7181" s="81" t="s">
        <v>73</v>
      </c>
      <c r="L7181" s="81" t="s">
        <v>77</v>
      </c>
      <c r="M7181" s="81" t="s">
        <v>125</v>
      </c>
    </row>
    <row r="7182" spans="1:13">
      <c r="A7182" s="81" t="s">
        <v>6349</v>
      </c>
      <c r="B7182" s="81" t="s">
        <v>11303</v>
      </c>
      <c r="C7182" s="81" t="s">
        <v>6108</v>
      </c>
      <c r="D7182" s="81" t="s">
        <v>6672</v>
      </c>
      <c r="E7182" s="81" t="s">
        <v>6676</v>
      </c>
      <c r="F7182" s="81" t="s">
        <v>11302</v>
      </c>
      <c r="G7182" s="81" t="s">
        <v>63</v>
      </c>
      <c r="H7182" s="81">
        <v>6606.4486487984204</v>
      </c>
      <c r="I7182" s="81">
        <v>3703.5787</v>
      </c>
      <c r="J7182" s="81" t="s">
        <v>11300</v>
      </c>
      <c r="K7182" s="81" t="s">
        <v>139</v>
      </c>
      <c r="M7182" s="81" t="s">
        <v>127</v>
      </c>
    </row>
    <row r="7183" spans="1:13">
      <c r="A7183" s="81" t="s">
        <v>6349</v>
      </c>
      <c r="B7183" s="81" t="s">
        <v>11301</v>
      </c>
      <c r="C7183" s="81" t="s">
        <v>6108</v>
      </c>
      <c r="D7183" s="81" t="s">
        <v>6672</v>
      </c>
      <c r="E7183" s="81" t="s">
        <v>6676</v>
      </c>
      <c r="F7183" s="81" t="s">
        <v>1014</v>
      </c>
      <c r="G7183" s="81" t="s">
        <v>63</v>
      </c>
      <c r="H7183" s="81">
        <v>553.59165964613305</v>
      </c>
      <c r="I7183" s="81">
        <v>93.453699999999998</v>
      </c>
      <c r="J7183" s="81" t="s">
        <v>11300</v>
      </c>
      <c r="K7183" s="81" t="s">
        <v>139</v>
      </c>
      <c r="M7183" s="81" t="s">
        <v>127</v>
      </c>
    </row>
    <row r="7184" spans="1:13">
      <c r="A7184" s="81" t="s">
        <v>6678</v>
      </c>
      <c r="B7184" s="81" t="s">
        <v>6677</v>
      </c>
      <c r="C7184" s="81" t="s">
        <v>6108</v>
      </c>
      <c r="D7184" s="81" t="s">
        <v>6672</v>
      </c>
      <c r="E7184" s="81" t="s">
        <v>6676</v>
      </c>
      <c r="F7184" s="81" t="s">
        <v>272</v>
      </c>
      <c r="G7184" s="81" t="s">
        <v>71</v>
      </c>
      <c r="H7184" s="81">
        <v>18901.7808380975</v>
      </c>
      <c r="I7184" s="81">
        <v>200.15049999999999</v>
      </c>
      <c r="J7184" s="81" t="s">
        <v>11300</v>
      </c>
      <c r="K7184" s="81" t="s">
        <v>139</v>
      </c>
      <c r="M7184" s="81" t="s">
        <v>127</v>
      </c>
    </row>
    <row r="7185" spans="1:13">
      <c r="A7185" s="81" t="s">
        <v>6675</v>
      </c>
      <c r="B7185" s="81" t="s">
        <v>11299</v>
      </c>
      <c r="C7185" s="81" t="s">
        <v>6108</v>
      </c>
      <c r="D7185" s="81" t="s">
        <v>6672</v>
      </c>
      <c r="E7185" s="81" t="s">
        <v>11290</v>
      </c>
      <c r="F7185" s="81" t="s">
        <v>11298</v>
      </c>
      <c r="G7185" s="81" t="s">
        <v>63</v>
      </c>
      <c r="H7185" s="81">
        <v>4.7875685174098397</v>
      </c>
      <c r="I7185" s="81">
        <v>4.7876000000000003</v>
      </c>
      <c r="J7185" s="81" t="s">
        <v>11288</v>
      </c>
      <c r="K7185" s="81" t="s">
        <v>61</v>
      </c>
      <c r="L7185" s="81" t="s">
        <v>77</v>
      </c>
      <c r="M7185" s="81" t="s">
        <v>125</v>
      </c>
    </row>
    <row r="7186" spans="1:13">
      <c r="A7186" s="81" t="s">
        <v>6675</v>
      </c>
      <c r="B7186" s="81" t="s">
        <v>11297</v>
      </c>
      <c r="C7186" s="81" t="s">
        <v>6108</v>
      </c>
      <c r="D7186" s="81" t="s">
        <v>6672</v>
      </c>
      <c r="E7186" s="81" t="s">
        <v>11290</v>
      </c>
      <c r="F7186" s="81" t="s">
        <v>11296</v>
      </c>
      <c r="G7186" s="81" t="s">
        <v>63</v>
      </c>
      <c r="H7186" s="81">
        <v>5.8000364872712398</v>
      </c>
      <c r="I7186" s="81">
        <v>5.8</v>
      </c>
      <c r="J7186" s="81" t="s">
        <v>11288</v>
      </c>
      <c r="K7186" s="81" t="s">
        <v>61</v>
      </c>
      <c r="L7186" s="81" t="s">
        <v>77</v>
      </c>
      <c r="M7186" s="81" t="s">
        <v>125</v>
      </c>
    </row>
    <row r="7187" spans="1:13">
      <c r="A7187" s="81" t="s">
        <v>6675</v>
      </c>
      <c r="B7187" s="81" t="s">
        <v>11295</v>
      </c>
      <c r="C7187" s="81" t="s">
        <v>6108</v>
      </c>
      <c r="D7187" s="81" t="s">
        <v>6672</v>
      </c>
      <c r="E7187" s="81" t="s">
        <v>11290</v>
      </c>
      <c r="F7187" s="81" t="s">
        <v>11294</v>
      </c>
      <c r="G7187" s="81" t="s">
        <v>63</v>
      </c>
      <c r="H7187" s="81">
        <v>59.550981334834603</v>
      </c>
      <c r="I7187" s="81">
        <v>59.551000000000002</v>
      </c>
      <c r="J7187" s="81" t="s">
        <v>11288</v>
      </c>
      <c r="K7187" s="81" t="s">
        <v>61</v>
      </c>
      <c r="L7187" s="81" t="s">
        <v>77</v>
      </c>
      <c r="M7187" s="81" t="s">
        <v>125</v>
      </c>
    </row>
    <row r="7188" spans="1:13">
      <c r="A7188" s="81" t="s">
        <v>6675</v>
      </c>
      <c r="B7188" s="81" t="s">
        <v>11293</v>
      </c>
      <c r="C7188" s="81" t="s">
        <v>6108</v>
      </c>
      <c r="D7188" s="81" t="s">
        <v>6672</v>
      </c>
      <c r="E7188" s="81" t="s">
        <v>11290</v>
      </c>
      <c r="F7188" s="81" t="s">
        <v>6101</v>
      </c>
      <c r="G7188" s="81" t="s">
        <v>63</v>
      </c>
      <c r="H7188" s="81">
        <v>2239.04819153054</v>
      </c>
      <c r="I7188" s="81">
        <v>26.002199999999998</v>
      </c>
      <c r="J7188" s="81" t="s">
        <v>11288</v>
      </c>
      <c r="K7188" s="81" t="s">
        <v>61</v>
      </c>
      <c r="L7188" s="81" t="s">
        <v>77</v>
      </c>
      <c r="M7188" s="81" t="s">
        <v>125</v>
      </c>
    </row>
    <row r="7189" spans="1:13">
      <c r="A7189" s="81" t="s">
        <v>6675</v>
      </c>
      <c r="B7189" s="81" t="s">
        <v>11292</v>
      </c>
      <c r="C7189" s="81" t="s">
        <v>6108</v>
      </c>
      <c r="D7189" s="81" t="s">
        <v>6672</v>
      </c>
      <c r="E7189" s="81" t="s">
        <v>11290</v>
      </c>
      <c r="F7189" s="81" t="s">
        <v>443</v>
      </c>
      <c r="G7189" s="81" t="s">
        <v>71</v>
      </c>
      <c r="H7189" s="81">
        <v>5831.4529311886299</v>
      </c>
      <c r="I7189" s="81">
        <v>397.02539999999999</v>
      </c>
      <c r="J7189" s="81" t="s">
        <v>11288</v>
      </c>
      <c r="K7189" s="81" t="s">
        <v>61</v>
      </c>
      <c r="L7189" s="81" t="s">
        <v>77</v>
      </c>
      <c r="M7189" s="81" t="s">
        <v>125</v>
      </c>
    </row>
    <row r="7190" spans="1:13">
      <c r="A7190" s="81" t="s">
        <v>6675</v>
      </c>
      <c r="B7190" s="81" t="s">
        <v>11291</v>
      </c>
      <c r="C7190" s="81" t="s">
        <v>6108</v>
      </c>
      <c r="D7190" s="81" t="s">
        <v>6672</v>
      </c>
      <c r="E7190" s="81" t="s">
        <v>11290</v>
      </c>
      <c r="F7190" s="81" t="s">
        <v>11289</v>
      </c>
      <c r="G7190" s="81" t="s">
        <v>71</v>
      </c>
      <c r="H7190" s="81">
        <v>2583.3297561086401</v>
      </c>
      <c r="I7190" s="81">
        <v>282.53809999999999</v>
      </c>
      <c r="J7190" s="81" t="s">
        <v>11288</v>
      </c>
      <c r="K7190" s="81" t="s">
        <v>61</v>
      </c>
      <c r="L7190" s="81" t="s">
        <v>77</v>
      </c>
      <c r="M7190" s="81" t="s">
        <v>125</v>
      </c>
    </row>
    <row r="7191" spans="1:13">
      <c r="A7191" s="81" t="s">
        <v>6673</v>
      </c>
      <c r="B7191" s="81" t="s">
        <v>11287</v>
      </c>
      <c r="C7191" s="81" t="s">
        <v>6108</v>
      </c>
      <c r="D7191" s="81" t="s">
        <v>6672</v>
      </c>
      <c r="E7191" s="81" t="s">
        <v>6671</v>
      </c>
      <c r="F7191" s="81" t="s">
        <v>1439</v>
      </c>
      <c r="G7191" s="81" t="s">
        <v>10</v>
      </c>
      <c r="H7191" s="81">
        <v>140.80981020400901</v>
      </c>
      <c r="I7191" s="81">
        <v>140.8098</v>
      </c>
      <c r="J7191" s="81" t="s">
        <v>5023</v>
      </c>
      <c r="K7191" s="81" t="s">
        <v>61</v>
      </c>
      <c r="L7191" s="81" t="s">
        <v>130</v>
      </c>
      <c r="M7191" s="81" t="s">
        <v>125</v>
      </c>
    </row>
    <row r="7192" spans="1:13">
      <c r="A7192" s="81" t="s">
        <v>6673</v>
      </c>
      <c r="B7192" s="81" t="s">
        <v>11286</v>
      </c>
      <c r="C7192" s="81" t="s">
        <v>6108</v>
      </c>
      <c r="D7192" s="81" t="s">
        <v>6672</v>
      </c>
      <c r="E7192" s="81" t="s">
        <v>6671</v>
      </c>
      <c r="F7192" s="81" t="s">
        <v>2009</v>
      </c>
      <c r="G7192" s="81" t="s">
        <v>9</v>
      </c>
      <c r="H7192" s="81">
        <v>60.389136884415898</v>
      </c>
      <c r="I7192" s="81">
        <v>60.389099999999999</v>
      </c>
      <c r="J7192" s="81" t="s">
        <v>5023</v>
      </c>
      <c r="K7192" s="81" t="s">
        <v>61</v>
      </c>
      <c r="L7192" s="81" t="s">
        <v>130</v>
      </c>
      <c r="M7192" s="81" t="s">
        <v>125</v>
      </c>
    </row>
    <row r="7193" spans="1:13">
      <c r="A7193" s="81" t="s">
        <v>6673</v>
      </c>
      <c r="B7193" s="81" t="s">
        <v>11285</v>
      </c>
      <c r="C7193" s="81" t="s">
        <v>6108</v>
      </c>
      <c r="D7193" s="81" t="s">
        <v>6672</v>
      </c>
      <c r="E7193" s="81" t="s">
        <v>6671</v>
      </c>
      <c r="F7193" s="81" t="s">
        <v>11284</v>
      </c>
      <c r="G7193" s="81" t="s">
        <v>78</v>
      </c>
      <c r="H7193" s="81">
        <v>111.154069343597</v>
      </c>
      <c r="I7193" s="81">
        <v>111.1541</v>
      </c>
      <c r="J7193" s="81" t="s">
        <v>5023</v>
      </c>
      <c r="K7193" s="81" t="s">
        <v>61</v>
      </c>
      <c r="L7193" s="81" t="s">
        <v>130</v>
      </c>
      <c r="M7193" s="81" t="s">
        <v>125</v>
      </c>
    </row>
    <row r="7194" spans="1:13">
      <c r="A7194" s="81" t="s">
        <v>6673</v>
      </c>
      <c r="B7194" s="81" t="s">
        <v>11283</v>
      </c>
      <c r="C7194" s="81" t="s">
        <v>6108</v>
      </c>
      <c r="D7194" s="81" t="s">
        <v>6672</v>
      </c>
      <c r="E7194" s="81" t="s">
        <v>6671</v>
      </c>
      <c r="F7194" s="81" t="s">
        <v>924</v>
      </c>
      <c r="G7194" s="81" t="s">
        <v>63</v>
      </c>
      <c r="H7194" s="81">
        <v>449.46032711946998</v>
      </c>
      <c r="I7194" s="81">
        <v>449.46030000000002</v>
      </c>
      <c r="J7194" s="81" t="s">
        <v>5024</v>
      </c>
      <c r="K7194" s="81" t="s">
        <v>61</v>
      </c>
      <c r="L7194" s="81" t="s">
        <v>77</v>
      </c>
      <c r="M7194" s="81" t="s">
        <v>125</v>
      </c>
    </row>
    <row r="7195" spans="1:13">
      <c r="A7195" s="81" t="s">
        <v>6673</v>
      </c>
      <c r="B7195" s="81" t="s">
        <v>11282</v>
      </c>
      <c r="C7195" s="81" t="s">
        <v>6108</v>
      </c>
      <c r="D7195" s="81" t="s">
        <v>6672</v>
      </c>
      <c r="E7195" s="81" t="s">
        <v>6671</v>
      </c>
      <c r="F7195" s="81" t="s">
        <v>11281</v>
      </c>
      <c r="G7195" s="81" t="s">
        <v>63</v>
      </c>
      <c r="H7195" s="81">
        <v>3394.5001841558001</v>
      </c>
      <c r="I7195" s="81">
        <v>3393.2903999999999</v>
      </c>
      <c r="J7195" s="81" t="s">
        <v>5024</v>
      </c>
      <c r="K7195" s="81" t="s">
        <v>61</v>
      </c>
      <c r="L7195" s="81" t="s">
        <v>77</v>
      </c>
      <c r="M7195" s="81" t="s">
        <v>125</v>
      </c>
    </row>
    <row r="7196" spans="1:13">
      <c r="A7196" s="81" t="s">
        <v>6673</v>
      </c>
      <c r="B7196" s="81" t="s">
        <v>11280</v>
      </c>
      <c r="C7196" s="81" t="s">
        <v>6108</v>
      </c>
      <c r="D7196" s="81" t="s">
        <v>6672</v>
      </c>
      <c r="E7196" s="81" t="s">
        <v>6671</v>
      </c>
      <c r="F7196" s="81" t="s">
        <v>1115</v>
      </c>
      <c r="G7196" s="81" t="s">
        <v>63</v>
      </c>
      <c r="H7196" s="81">
        <v>3.2902304966615401</v>
      </c>
      <c r="I7196" s="81">
        <v>3.2902</v>
      </c>
      <c r="J7196" s="81" t="s">
        <v>5024</v>
      </c>
      <c r="K7196" s="81" t="s">
        <v>61</v>
      </c>
      <c r="L7196" s="81" t="s">
        <v>77</v>
      </c>
      <c r="M7196" s="81" t="s">
        <v>125</v>
      </c>
    </row>
    <row r="7197" spans="1:13">
      <c r="A7197" s="81" t="s">
        <v>6673</v>
      </c>
      <c r="B7197" s="81" t="s">
        <v>11279</v>
      </c>
      <c r="C7197" s="81" t="s">
        <v>6108</v>
      </c>
      <c r="D7197" s="81" t="s">
        <v>6672</v>
      </c>
      <c r="E7197" s="81" t="s">
        <v>6671</v>
      </c>
      <c r="F7197" s="81" t="s">
        <v>2108</v>
      </c>
      <c r="G7197" s="81" t="s">
        <v>63</v>
      </c>
      <c r="H7197" s="81">
        <v>485.29108006269701</v>
      </c>
      <c r="I7197" s="81">
        <v>485.29109999999997</v>
      </c>
      <c r="J7197" s="81" t="s">
        <v>5024</v>
      </c>
      <c r="K7197" s="81" t="s">
        <v>61</v>
      </c>
      <c r="L7197" s="81" t="s">
        <v>77</v>
      </c>
      <c r="M7197" s="81" t="s">
        <v>125</v>
      </c>
    </row>
    <row r="7198" spans="1:13">
      <c r="A7198" s="81" t="s">
        <v>6673</v>
      </c>
      <c r="B7198" s="81" t="s">
        <v>11278</v>
      </c>
      <c r="C7198" s="81" t="s">
        <v>6108</v>
      </c>
      <c r="D7198" s="81" t="s">
        <v>6672</v>
      </c>
      <c r="E7198" s="81" t="s">
        <v>6671</v>
      </c>
      <c r="F7198" s="81" t="s">
        <v>3945</v>
      </c>
      <c r="G7198" s="81" t="s">
        <v>63</v>
      </c>
      <c r="H7198" s="81">
        <v>219.801635063406</v>
      </c>
      <c r="I7198" s="81">
        <v>219.80160000000001</v>
      </c>
      <c r="J7198" s="81" t="s">
        <v>5024</v>
      </c>
      <c r="K7198" s="81" t="s">
        <v>61</v>
      </c>
      <c r="L7198" s="81" t="s">
        <v>77</v>
      </c>
      <c r="M7198" s="81" t="s">
        <v>125</v>
      </c>
    </row>
    <row r="7199" spans="1:13">
      <c r="A7199" s="81" t="s">
        <v>6673</v>
      </c>
      <c r="B7199" s="81" t="s">
        <v>11277</v>
      </c>
      <c r="C7199" s="81" t="s">
        <v>6108</v>
      </c>
      <c r="D7199" s="81" t="s">
        <v>6672</v>
      </c>
      <c r="E7199" s="81" t="s">
        <v>6671</v>
      </c>
      <c r="F7199" s="81" t="s">
        <v>7796</v>
      </c>
      <c r="G7199" s="81" t="s">
        <v>63</v>
      </c>
      <c r="H7199" s="81">
        <v>149.08091519756599</v>
      </c>
      <c r="I7199" s="81">
        <v>149.08090000000001</v>
      </c>
      <c r="J7199" s="81" t="s">
        <v>5024</v>
      </c>
      <c r="K7199" s="81" t="s">
        <v>61</v>
      </c>
      <c r="L7199" s="81" t="s">
        <v>77</v>
      </c>
      <c r="M7199" s="81" t="s">
        <v>125</v>
      </c>
    </row>
    <row r="7200" spans="1:13">
      <c r="A7200" s="81" t="s">
        <v>6673</v>
      </c>
      <c r="B7200" s="81" t="s">
        <v>11276</v>
      </c>
      <c r="C7200" s="81" t="s">
        <v>6108</v>
      </c>
      <c r="D7200" s="81" t="s">
        <v>6672</v>
      </c>
      <c r="E7200" s="81" t="s">
        <v>6671</v>
      </c>
      <c r="F7200" s="81" t="s">
        <v>7793</v>
      </c>
      <c r="G7200" s="81" t="s">
        <v>63</v>
      </c>
      <c r="H7200" s="81">
        <v>542.13824699970405</v>
      </c>
      <c r="I7200" s="81">
        <v>49.584099999999999</v>
      </c>
      <c r="J7200" s="81" t="s">
        <v>5024</v>
      </c>
      <c r="K7200" s="81" t="s">
        <v>61</v>
      </c>
      <c r="L7200" s="81" t="s">
        <v>77</v>
      </c>
      <c r="M7200" s="81" t="s">
        <v>125</v>
      </c>
    </row>
    <row r="7201" spans="1:13">
      <c r="A7201" s="81" t="s">
        <v>6673</v>
      </c>
      <c r="B7201" s="81" t="s">
        <v>11275</v>
      </c>
      <c r="C7201" s="81" t="s">
        <v>6108</v>
      </c>
      <c r="D7201" s="81" t="s">
        <v>6672</v>
      </c>
      <c r="E7201" s="81" t="s">
        <v>6671</v>
      </c>
      <c r="F7201" s="81" t="s">
        <v>11274</v>
      </c>
      <c r="G7201" s="81" t="s">
        <v>63</v>
      </c>
      <c r="H7201" s="81">
        <v>10561.3437461389</v>
      </c>
      <c r="I7201" s="81">
        <v>9929.0192000000006</v>
      </c>
      <c r="J7201" s="81" t="s">
        <v>5024</v>
      </c>
      <c r="K7201" s="81" t="s">
        <v>61</v>
      </c>
      <c r="L7201" s="81" t="s">
        <v>77</v>
      </c>
      <c r="M7201" s="81" t="s">
        <v>125</v>
      </c>
    </row>
    <row r="7202" spans="1:13">
      <c r="A7202" s="81" t="s">
        <v>6673</v>
      </c>
      <c r="B7202" s="81" t="s">
        <v>11273</v>
      </c>
      <c r="C7202" s="81" t="s">
        <v>6108</v>
      </c>
      <c r="D7202" s="81" t="s">
        <v>6672</v>
      </c>
      <c r="E7202" s="81" t="s">
        <v>6671</v>
      </c>
      <c r="F7202" s="81" t="s">
        <v>1583</v>
      </c>
      <c r="G7202" s="81" t="s">
        <v>63</v>
      </c>
      <c r="H7202" s="81">
        <v>48.537542418990803</v>
      </c>
      <c r="I7202" s="81">
        <v>23.969100000000001</v>
      </c>
      <c r="J7202" s="81" t="s">
        <v>5024</v>
      </c>
      <c r="K7202" s="81" t="s">
        <v>61</v>
      </c>
      <c r="L7202" s="81" t="s">
        <v>77</v>
      </c>
      <c r="M7202" s="81" t="s">
        <v>125</v>
      </c>
    </row>
    <row r="7203" spans="1:13">
      <c r="A7203" s="81" t="s">
        <v>6673</v>
      </c>
      <c r="B7203" s="81" t="s">
        <v>11272</v>
      </c>
      <c r="C7203" s="81" t="s">
        <v>6108</v>
      </c>
      <c r="D7203" s="81" t="s">
        <v>6672</v>
      </c>
      <c r="E7203" s="81" t="s">
        <v>6671</v>
      </c>
      <c r="F7203" s="81" t="s">
        <v>11271</v>
      </c>
      <c r="G7203" s="81" t="s">
        <v>63</v>
      </c>
      <c r="H7203" s="81">
        <v>1812.3232051974101</v>
      </c>
      <c r="I7203" s="81">
        <v>1812.3232</v>
      </c>
      <c r="J7203" s="81" t="s">
        <v>5024</v>
      </c>
      <c r="K7203" s="81" t="s">
        <v>61</v>
      </c>
      <c r="L7203" s="81" t="s">
        <v>77</v>
      </c>
      <c r="M7203" s="81" t="s">
        <v>125</v>
      </c>
    </row>
    <row r="7204" spans="1:13">
      <c r="A7204" s="81" t="s">
        <v>6673</v>
      </c>
      <c r="B7204" s="81" t="s">
        <v>11270</v>
      </c>
      <c r="C7204" s="81" t="s">
        <v>6108</v>
      </c>
      <c r="D7204" s="81" t="s">
        <v>6672</v>
      </c>
      <c r="E7204" s="81" t="s">
        <v>6671</v>
      </c>
      <c r="F7204" s="81" t="s">
        <v>5980</v>
      </c>
      <c r="G7204" s="81" t="s">
        <v>63</v>
      </c>
      <c r="H7204" s="81">
        <v>900.14875988275799</v>
      </c>
      <c r="I7204" s="81">
        <v>657.67669999999998</v>
      </c>
      <c r="J7204" s="81" t="s">
        <v>5024</v>
      </c>
      <c r="K7204" s="81" t="s">
        <v>61</v>
      </c>
      <c r="L7204" s="81" t="s">
        <v>77</v>
      </c>
      <c r="M7204" s="81" t="s">
        <v>125</v>
      </c>
    </row>
    <row r="7205" spans="1:13">
      <c r="A7205" s="81" t="s">
        <v>6673</v>
      </c>
      <c r="B7205" s="81" t="s">
        <v>11269</v>
      </c>
      <c r="C7205" s="81" t="s">
        <v>6108</v>
      </c>
      <c r="D7205" s="81" t="s">
        <v>6672</v>
      </c>
      <c r="E7205" s="81" t="s">
        <v>6671</v>
      </c>
      <c r="F7205" s="81" t="s">
        <v>1729</v>
      </c>
      <c r="G7205" s="81" t="s">
        <v>63</v>
      </c>
      <c r="H7205" s="81">
        <v>330.39786791558498</v>
      </c>
      <c r="I7205" s="81">
        <v>330.39789999999999</v>
      </c>
      <c r="J7205" s="81" t="s">
        <v>5024</v>
      </c>
      <c r="K7205" s="81" t="s">
        <v>61</v>
      </c>
      <c r="L7205" s="81" t="s">
        <v>77</v>
      </c>
      <c r="M7205" s="81" t="s">
        <v>125</v>
      </c>
    </row>
    <row r="7206" spans="1:13">
      <c r="A7206" s="81" t="s">
        <v>6673</v>
      </c>
      <c r="B7206" s="81" t="s">
        <v>11268</v>
      </c>
      <c r="C7206" s="81" t="s">
        <v>6108</v>
      </c>
      <c r="D7206" s="81" t="s">
        <v>6672</v>
      </c>
      <c r="E7206" s="81" t="s">
        <v>6671</v>
      </c>
      <c r="F7206" s="81" t="s">
        <v>5122</v>
      </c>
      <c r="G7206" s="81" t="s">
        <v>63</v>
      </c>
      <c r="H7206" s="81">
        <v>300.31964038647902</v>
      </c>
      <c r="I7206" s="81">
        <v>300.31959999999998</v>
      </c>
      <c r="J7206" s="81" t="s">
        <v>5024</v>
      </c>
      <c r="K7206" s="81" t="s">
        <v>61</v>
      </c>
      <c r="L7206" s="81" t="s">
        <v>77</v>
      </c>
      <c r="M7206" s="81" t="s">
        <v>125</v>
      </c>
    </row>
    <row r="7207" spans="1:13">
      <c r="A7207" s="81" t="s">
        <v>6673</v>
      </c>
      <c r="B7207" s="81" t="s">
        <v>11267</v>
      </c>
      <c r="C7207" s="81" t="s">
        <v>6108</v>
      </c>
      <c r="D7207" s="81" t="s">
        <v>6672</v>
      </c>
      <c r="E7207" s="81" t="s">
        <v>6671</v>
      </c>
      <c r="F7207" s="81" t="s">
        <v>11266</v>
      </c>
      <c r="G7207" s="81" t="s">
        <v>63</v>
      </c>
      <c r="H7207" s="81">
        <v>101.895685368877</v>
      </c>
      <c r="I7207" s="81">
        <v>101.6645</v>
      </c>
      <c r="J7207" s="81" t="s">
        <v>5024</v>
      </c>
      <c r="K7207" s="81" t="s">
        <v>61</v>
      </c>
      <c r="L7207" s="81" t="s">
        <v>77</v>
      </c>
      <c r="M7207" s="81" t="s">
        <v>125</v>
      </c>
    </row>
    <row r="7208" spans="1:13">
      <c r="A7208" s="81" t="s">
        <v>6673</v>
      </c>
      <c r="B7208" s="81" t="s">
        <v>11265</v>
      </c>
      <c r="C7208" s="81" t="s">
        <v>6108</v>
      </c>
      <c r="D7208" s="81" t="s">
        <v>6672</v>
      </c>
      <c r="E7208" s="81" t="s">
        <v>6671</v>
      </c>
      <c r="F7208" s="81" t="s">
        <v>11264</v>
      </c>
      <c r="G7208" s="81" t="s">
        <v>63</v>
      </c>
      <c r="H7208" s="81">
        <v>323.94719432032502</v>
      </c>
      <c r="I7208" s="81">
        <v>323.94720000000001</v>
      </c>
      <c r="J7208" s="81" t="s">
        <v>5024</v>
      </c>
      <c r="K7208" s="81" t="s">
        <v>61</v>
      </c>
      <c r="L7208" s="81" t="s">
        <v>77</v>
      </c>
      <c r="M7208" s="81" t="s">
        <v>125</v>
      </c>
    </row>
    <row r="7209" spans="1:13">
      <c r="A7209" s="81" t="s">
        <v>6673</v>
      </c>
      <c r="B7209" s="81" t="s">
        <v>11263</v>
      </c>
      <c r="C7209" s="81" t="s">
        <v>6108</v>
      </c>
      <c r="D7209" s="81" t="s">
        <v>6672</v>
      </c>
      <c r="E7209" s="81" t="s">
        <v>6671</v>
      </c>
      <c r="F7209" s="81" t="s">
        <v>11262</v>
      </c>
      <c r="G7209" s="81" t="s">
        <v>63</v>
      </c>
      <c r="H7209" s="81">
        <v>150.849963769509</v>
      </c>
      <c r="I7209" s="81">
        <v>150.85</v>
      </c>
      <c r="J7209" s="81" t="s">
        <v>5024</v>
      </c>
      <c r="K7209" s="81" t="s">
        <v>61</v>
      </c>
      <c r="L7209" s="81" t="s">
        <v>77</v>
      </c>
      <c r="M7209" s="81" t="s">
        <v>125</v>
      </c>
    </row>
    <row r="7210" spans="1:13">
      <c r="A7210" s="81" t="s">
        <v>6673</v>
      </c>
      <c r="B7210" s="81" t="s">
        <v>11261</v>
      </c>
      <c r="C7210" s="81" t="s">
        <v>6108</v>
      </c>
      <c r="D7210" s="81" t="s">
        <v>6672</v>
      </c>
      <c r="E7210" s="81" t="s">
        <v>6671</v>
      </c>
      <c r="F7210" s="81" t="s">
        <v>2663</v>
      </c>
      <c r="G7210" s="81" t="s">
        <v>63</v>
      </c>
      <c r="H7210" s="81">
        <v>236.08644456235299</v>
      </c>
      <c r="I7210" s="81">
        <v>236.0864</v>
      </c>
      <c r="J7210" s="81" t="s">
        <v>5024</v>
      </c>
      <c r="K7210" s="81" t="s">
        <v>61</v>
      </c>
      <c r="L7210" s="81" t="s">
        <v>77</v>
      </c>
      <c r="M7210" s="81" t="s">
        <v>125</v>
      </c>
    </row>
    <row r="7211" spans="1:13">
      <c r="A7211" s="81" t="s">
        <v>6673</v>
      </c>
      <c r="B7211" s="81" t="s">
        <v>11260</v>
      </c>
      <c r="C7211" s="81" t="s">
        <v>6108</v>
      </c>
      <c r="D7211" s="81" t="s">
        <v>6672</v>
      </c>
      <c r="E7211" s="81" t="s">
        <v>6671</v>
      </c>
      <c r="F7211" s="81" t="s">
        <v>11259</v>
      </c>
      <c r="G7211" s="81" t="s">
        <v>63</v>
      </c>
      <c r="H7211" s="81">
        <v>378.47679984105997</v>
      </c>
      <c r="I7211" s="81">
        <v>378.47680000000003</v>
      </c>
      <c r="J7211" s="81" t="s">
        <v>5024</v>
      </c>
      <c r="K7211" s="81" t="s">
        <v>61</v>
      </c>
      <c r="L7211" s="81" t="s">
        <v>77</v>
      </c>
      <c r="M7211" s="81" t="s">
        <v>125</v>
      </c>
    </row>
    <row r="7212" spans="1:13">
      <c r="A7212" s="81" t="s">
        <v>6673</v>
      </c>
      <c r="B7212" s="81" t="s">
        <v>11258</v>
      </c>
      <c r="C7212" s="81" t="s">
        <v>6108</v>
      </c>
      <c r="D7212" s="81" t="s">
        <v>6672</v>
      </c>
      <c r="E7212" s="81" t="s">
        <v>6671</v>
      </c>
      <c r="F7212" s="81" t="s">
        <v>352</v>
      </c>
      <c r="G7212" s="81" t="s">
        <v>9</v>
      </c>
      <c r="H7212" s="81">
        <v>71.197810835654394</v>
      </c>
      <c r="I7212" s="81">
        <v>71.197800000000001</v>
      </c>
      <c r="J7212" s="81" t="s">
        <v>5023</v>
      </c>
      <c r="K7212" s="81" t="s">
        <v>61</v>
      </c>
      <c r="L7212" s="81" t="s">
        <v>130</v>
      </c>
      <c r="M7212" s="81" t="s">
        <v>125</v>
      </c>
    </row>
    <row r="7213" spans="1:13">
      <c r="A7213" s="81" t="s">
        <v>6673</v>
      </c>
      <c r="B7213" s="81" t="s">
        <v>11257</v>
      </c>
      <c r="C7213" s="81" t="s">
        <v>6108</v>
      </c>
      <c r="D7213" s="81" t="s">
        <v>6672</v>
      </c>
      <c r="E7213" s="81" t="s">
        <v>6671</v>
      </c>
      <c r="F7213" s="81" t="s">
        <v>121</v>
      </c>
      <c r="G7213" s="81" t="s">
        <v>9</v>
      </c>
      <c r="H7213" s="81">
        <v>12.0688214575564</v>
      </c>
      <c r="I7213" s="81">
        <v>12.0688</v>
      </c>
      <c r="J7213" s="81" t="s">
        <v>5023</v>
      </c>
      <c r="K7213" s="81" t="s">
        <v>61</v>
      </c>
      <c r="L7213" s="81" t="s">
        <v>130</v>
      </c>
      <c r="M7213" s="81" t="s">
        <v>125</v>
      </c>
    </row>
    <row r="7214" spans="1:13">
      <c r="A7214" s="81" t="s">
        <v>6673</v>
      </c>
      <c r="B7214" s="81" t="s">
        <v>11256</v>
      </c>
      <c r="C7214" s="81" t="s">
        <v>6108</v>
      </c>
      <c r="D7214" s="81" t="s">
        <v>6672</v>
      </c>
      <c r="E7214" s="81" t="s">
        <v>6671</v>
      </c>
      <c r="F7214" s="81" t="s">
        <v>351</v>
      </c>
      <c r="G7214" s="81" t="s">
        <v>9</v>
      </c>
      <c r="H7214" s="81">
        <v>75.907540357869493</v>
      </c>
      <c r="I7214" s="81">
        <v>75.907499999999999</v>
      </c>
      <c r="J7214" s="81" t="s">
        <v>5023</v>
      </c>
      <c r="K7214" s="81" t="s">
        <v>61</v>
      </c>
      <c r="L7214" s="81" t="s">
        <v>130</v>
      </c>
      <c r="M7214" s="81" t="s">
        <v>125</v>
      </c>
    </row>
    <row r="7215" spans="1:13">
      <c r="A7215" s="81" t="s">
        <v>6673</v>
      </c>
      <c r="B7215" s="81" t="s">
        <v>11255</v>
      </c>
      <c r="C7215" s="81" t="s">
        <v>6108</v>
      </c>
      <c r="D7215" s="81" t="s">
        <v>6672</v>
      </c>
      <c r="E7215" s="81" t="s">
        <v>6671</v>
      </c>
      <c r="F7215" s="81" t="s">
        <v>4844</v>
      </c>
      <c r="G7215" s="81" t="s">
        <v>10</v>
      </c>
      <c r="H7215" s="81">
        <v>38.662698913321599</v>
      </c>
      <c r="I7215" s="81">
        <v>38.662700000000001</v>
      </c>
      <c r="J7215" s="81" t="s">
        <v>5023</v>
      </c>
      <c r="K7215" s="81" t="s">
        <v>61</v>
      </c>
      <c r="L7215" s="81" t="s">
        <v>130</v>
      </c>
      <c r="M7215" s="81" t="s">
        <v>125</v>
      </c>
    </row>
    <row r="7216" spans="1:13">
      <c r="A7216" s="81" t="s">
        <v>6673</v>
      </c>
      <c r="B7216" s="81" t="s">
        <v>11254</v>
      </c>
      <c r="C7216" s="81" t="s">
        <v>6108</v>
      </c>
      <c r="D7216" s="81" t="s">
        <v>6672</v>
      </c>
      <c r="E7216" s="81" t="s">
        <v>6671</v>
      </c>
      <c r="F7216" s="81" t="s">
        <v>900</v>
      </c>
      <c r="G7216" s="81" t="s">
        <v>9</v>
      </c>
      <c r="H7216" s="81">
        <v>142.68433777114299</v>
      </c>
      <c r="I7216" s="81">
        <v>142.68430000000001</v>
      </c>
      <c r="J7216" s="81" t="s">
        <v>5023</v>
      </c>
      <c r="K7216" s="81" t="s">
        <v>61</v>
      </c>
      <c r="L7216" s="81" t="s">
        <v>130</v>
      </c>
      <c r="M7216" s="81" t="s">
        <v>125</v>
      </c>
    </row>
    <row r="7217" spans="1:13">
      <c r="A7217" s="81" t="s">
        <v>6673</v>
      </c>
      <c r="B7217" s="81" t="s">
        <v>11253</v>
      </c>
      <c r="C7217" s="81" t="s">
        <v>6108</v>
      </c>
      <c r="D7217" s="81" t="s">
        <v>6672</v>
      </c>
      <c r="E7217" s="81" t="s">
        <v>6671</v>
      </c>
      <c r="F7217" s="81" t="s">
        <v>899</v>
      </c>
      <c r="G7217" s="81" t="s">
        <v>9</v>
      </c>
      <c r="H7217" s="81">
        <v>259.80838350003398</v>
      </c>
      <c r="I7217" s="81">
        <v>259.80840000000001</v>
      </c>
      <c r="J7217" s="81" t="s">
        <v>5023</v>
      </c>
      <c r="K7217" s="81" t="s">
        <v>61</v>
      </c>
      <c r="L7217" s="81" t="s">
        <v>130</v>
      </c>
      <c r="M7217" s="81" t="s">
        <v>125</v>
      </c>
    </row>
    <row r="7218" spans="1:13">
      <c r="A7218" s="81" t="s">
        <v>6673</v>
      </c>
      <c r="B7218" s="81" t="s">
        <v>11252</v>
      </c>
      <c r="C7218" s="81" t="s">
        <v>6108</v>
      </c>
      <c r="D7218" s="81" t="s">
        <v>6672</v>
      </c>
      <c r="E7218" s="81" t="s">
        <v>6671</v>
      </c>
      <c r="F7218" s="81" t="s">
        <v>676</v>
      </c>
      <c r="G7218" s="81" t="s">
        <v>10</v>
      </c>
      <c r="H7218" s="81">
        <v>150.172188260101</v>
      </c>
      <c r="I7218" s="81">
        <v>150.1722</v>
      </c>
      <c r="J7218" s="81" t="s">
        <v>5023</v>
      </c>
      <c r="K7218" s="81" t="s">
        <v>61</v>
      </c>
      <c r="L7218" s="81" t="s">
        <v>130</v>
      </c>
      <c r="M7218" s="81" t="s">
        <v>125</v>
      </c>
    </row>
    <row r="7219" spans="1:13">
      <c r="A7219" s="81" t="s">
        <v>6673</v>
      </c>
      <c r="B7219" s="81" t="s">
        <v>11251</v>
      </c>
      <c r="C7219" s="81" t="s">
        <v>6108</v>
      </c>
      <c r="D7219" s="81" t="s">
        <v>6672</v>
      </c>
      <c r="E7219" s="81" t="s">
        <v>6671</v>
      </c>
      <c r="F7219" s="81" t="s">
        <v>1209</v>
      </c>
      <c r="G7219" s="81" t="s">
        <v>10</v>
      </c>
      <c r="H7219" s="81">
        <v>201.30533817906101</v>
      </c>
      <c r="I7219" s="81">
        <v>201.30529999999999</v>
      </c>
      <c r="J7219" s="81" t="s">
        <v>5023</v>
      </c>
      <c r="K7219" s="81" t="s">
        <v>61</v>
      </c>
      <c r="L7219" s="81" t="s">
        <v>130</v>
      </c>
      <c r="M7219" s="81" t="s">
        <v>125</v>
      </c>
    </row>
    <row r="7220" spans="1:13">
      <c r="A7220" s="81" t="s">
        <v>6673</v>
      </c>
      <c r="B7220" s="81" t="s">
        <v>11250</v>
      </c>
      <c r="C7220" s="81" t="s">
        <v>6108</v>
      </c>
      <c r="D7220" s="81" t="s">
        <v>6672</v>
      </c>
      <c r="E7220" s="81" t="s">
        <v>6671</v>
      </c>
      <c r="F7220" s="81" t="s">
        <v>2533</v>
      </c>
      <c r="G7220" s="81" t="s">
        <v>10</v>
      </c>
      <c r="H7220" s="81">
        <v>13.036757466499999</v>
      </c>
      <c r="I7220" s="81">
        <v>13.036799999999999</v>
      </c>
      <c r="J7220" s="81" t="s">
        <v>5023</v>
      </c>
      <c r="K7220" s="81" t="s">
        <v>61</v>
      </c>
      <c r="L7220" s="81" t="s">
        <v>130</v>
      </c>
      <c r="M7220" s="81" t="s">
        <v>125</v>
      </c>
    </row>
    <row r="7221" spans="1:13">
      <c r="A7221" s="81" t="s">
        <v>6673</v>
      </c>
      <c r="B7221" s="81" t="s">
        <v>11249</v>
      </c>
      <c r="C7221" s="81" t="s">
        <v>6108</v>
      </c>
      <c r="D7221" s="81" t="s">
        <v>6672</v>
      </c>
      <c r="E7221" s="81" t="s">
        <v>6671</v>
      </c>
      <c r="F7221" s="81" t="s">
        <v>1454</v>
      </c>
      <c r="G7221" s="81" t="s">
        <v>9</v>
      </c>
      <c r="H7221" s="81">
        <v>45.189796376682999</v>
      </c>
      <c r="I7221" s="81">
        <v>45.189799999999998</v>
      </c>
      <c r="J7221" s="81" t="s">
        <v>5023</v>
      </c>
      <c r="K7221" s="81" t="s">
        <v>61</v>
      </c>
      <c r="L7221" s="81" t="s">
        <v>130</v>
      </c>
      <c r="M7221" s="81" t="s">
        <v>125</v>
      </c>
    </row>
    <row r="7222" spans="1:13">
      <c r="A7222" s="81" t="s">
        <v>6673</v>
      </c>
      <c r="B7222" s="81" t="s">
        <v>11248</v>
      </c>
      <c r="C7222" s="81" t="s">
        <v>6108</v>
      </c>
      <c r="D7222" s="81" t="s">
        <v>6672</v>
      </c>
      <c r="E7222" s="81" t="s">
        <v>6671</v>
      </c>
      <c r="F7222" s="81" t="s">
        <v>2249</v>
      </c>
      <c r="G7222" s="81" t="s">
        <v>9</v>
      </c>
      <c r="H7222" s="81">
        <v>1063.5183599843799</v>
      </c>
      <c r="I7222" s="81">
        <v>1063.5183999999999</v>
      </c>
      <c r="J7222" s="81" t="s">
        <v>5023</v>
      </c>
      <c r="K7222" s="81" t="s">
        <v>61</v>
      </c>
      <c r="L7222" s="81" t="s">
        <v>130</v>
      </c>
      <c r="M7222" s="81" t="s">
        <v>125</v>
      </c>
    </row>
    <row r="7223" spans="1:13">
      <c r="A7223" s="81" t="s">
        <v>6673</v>
      </c>
      <c r="B7223" s="81" t="s">
        <v>11247</v>
      </c>
      <c r="C7223" s="81" t="s">
        <v>6108</v>
      </c>
      <c r="D7223" s="81" t="s">
        <v>6672</v>
      </c>
      <c r="E7223" s="81" t="s">
        <v>6671</v>
      </c>
      <c r="F7223" s="81" t="s">
        <v>214</v>
      </c>
      <c r="G7223" s="81" t="s">
        <v>9</v>
      </c>
      <c r="H7223" s="81">
        <v>987.45929124414704</v>
      </c>
      <c r="I7223" s="81">
        <v>987.45929999999998</v>
      </c>
      <c r="J7223" s="81" t="s">
        <v>5023</v>
      </c>
      <c r="K7223" s="81" t="s">
        <v>61</v>
      </c>
      <c r="L7223" s="81" t="s">
        <v>130</v>
      </c>
      <c r="M7223" s="81" t="s">
        <v>125</v>
      </c>
    </row>
    <row r="7224" spans="1:13">
      <c r="A7224" s="81" t="s">
        <v>6673</v>
      </c>
      <c r="B7224" s="81" t="s">
        <v>11246</v>
      </c>
      <c r="C7224" s="81" t="s">
        <v>6108</v>
      </c>
      <c r="D7224" s="81" t="s">
        <v>6672</v>
      </c>
      <c r="E7224" s="81" t="s">
        <v>6671</v>
      </c>
      <c r="F7224" s="81" t="s">
        <v>11245</v>
      </c>
      <c r="G7224" s="81" t="s">
        <v>71</v>
      </c>
      <c r="H7224" s="81">
        <v>290.81074159636898</v>
      </c>
      <c r="I7224" s="81">
        <v>290.46910000000003</v>
      </c>
      <c r="J7224" s="81" t="s">
        <v>11025</v>
      </c>
      <c r="K7224" s="81" t="s">
        <v>61</v>
      </c>
      <c r="L7224" s="81" t="s">
        <v>77</v>
      </c>
      <c r="M7224" s="81" t="s">
        <v>125</v>
      </c>
    </row>
    <row r="7225" spans="1:13">
      <c r="A7225" s="81" t="s">
        <v>6673</v>
      </c>
      <c r="B7225" s="81" t="s">
        <v>11244</v>
      </c>
      <c r="C7225" s="81" t="s">
        <v>6108</v>
      </c>
      <c r="D7225" s="81" t="s">
        <v>6672</v>
      </c>
      <c r="E7225" s="81" t="s">
        <v>6671</v>
      </c>
      <c r="F7225" s="81" t="s">
        <v>206</v>
      </c>
      <c r="G7225" s="81" t="s">
        <v>63</v>
      </c>
      <c r="H7225" s="81">
        <v>2477.4149072525402</v>
      </c>
      <c r="I7225" s="81">
        <v>12.473000000000001</v>
      </c>
      <c r="J7225" s="81" t="s">
        <v>11025</v>
      </c>
      <c r="K7225" s="81" t="s">
        <v>61</v>
      </c>
      <c r="L7225" s="81" t="s">
        <v>77</v>
      </c>
      <c r="M7225" s="81" t="s">
        <v>125</v>
      </c>
    </row>
    <row r="7226" spans="1:13">
      <c r="A7226" s="81" t="s">
        <v>6673</v>
      </c>
      <c r="B7226" s="81" t="s">
        <v>11243</v>
      </c>
      <c r="C7226" s="81" t="s">
        <v>6108</v>
      </c>
      <c r="D7226" s="81" t="s">
        <v>6672</v>
      </c>
      <c r="E7226" s="81" t="s">
        <v>6671</v>
      </c>
      <c r="F7226" s="81" t="s">
        <v>3966</v>
      </c>
      <c r="G7226" s="81" t="s">
        <v>63</v>
      </c>
      <c r="H7226" s="81">
        <v>9.3519514898304106</v>
      </c>
      <c r="I7226" s="81">
        <v>9.3520000000000003</v>
      </c>
      <c r="J7226" s="81" t="s">
        <v>11242</v>
      </c>
      <c r="K7226" s="81" t="s">
        <v>137</v>
      </c>
      <c r="L7226" s="81" t="s">
        <v>64</v>
      </c>
      <c r="M7226" s="81" t="s">
        <v>125</v>
      </c>
    </row>
    <row r="7227" spans="1:13">
      <c r="A7227" s="81" t="s">
        <v>6673</v>
      </c>
      <c r="B7227" s="81" t="s">
        <v>11241</v>
      </c>
      <c r="C7227" s="81" t="s">
        <v>6108</v>
      </c>
      <c r="D7227" s="81" t="s">
        <v>6672</v>
      </c>
      <c r="E7227" s="81" t="s">
        <v>6671</v>
      </c>
      <c r="F7227" s="81" t="s">
        <v>11240</v>
      </c>
      <c r="G7227" s="81" t="s">
        <v>2119</v>
      </c>
      <c r="H7227" s="81">
        <v>129.20148757815201</v>
      </c>
      <c r="I7227" s="81">
        <v>129.20150000000001</v>
      </c>
      <c r="J7227" s="81" t="s">
        <v>11126</v>
      </c>
      <c r="K7227" s="81" t="s">
        <v>61</v>
      </c>
      <c r="L7227" s="81" t="s">
        <v>77</v>
      </c>
      <c r="M7227" s="81" t="s">
        <v>125</v>
      </c>
    </row>
    <row r="7228" spans="1:13">
      <c r="A7228" s="81" t="s">
        <v>6673</v>
      </c>
      <c r="B7228" s="81" t="s">
        <v>11239</v>
      </c>
      <c r="C7228" s="81" t="s">
        <v>6108</v>
      </c>
      <c r="D7228" s="81" t="s">
        <v>6672</v>
      </c>
      <c r="E7228" s="81" t="s">
        <v>6671</v>
      </c>
      <c r="F7228" s="81" t="s">
        <v>3980</v>
      </c>
      <c r="G7228" s="81" t="s">
        <v>63</v>
      </c>
      <c r="H7228" s="81">
        <v>370.19851382806598</v>
      </c>
      <c r="I7228" s="81">
        <v>370.19850000000002</v>
      </c>
      <c r="J7228" s="81" t="s">
        <v>5024</v>
      </c>
      <c r="K7228" s="81" t="s">
        <v>61</v>
      </c>
      <c r="L7228" s="81" t="s">
        <v>77</v>
      </c>
      <c r="M7228" s="81" t="s">
        <v>125</v>
      </c>
    </row>
    <row r="7229" spans="1:13">
      <c r="A7229" s="81" t="s">
        <v>6673</v>
      </c>
      <c r="B7229" s="81" t="s">
        <v>11238</v>
      </c>
      <c r="C7229" s="81" t="s">
        <v>6108</v>
      </c>
      <c r="D7229" s="81" t="s">
        <v>6672</v>
      </c>
      <c r="E7229" s="81" t="s">
        <v>6671</v>
      </c>
      <c r="F7229" s="81" t="s">
        <v>6045</v>
      </c>
      <c r="G7229" s="81" t="s">
        <v>63</v>
      </c>
      <c r="H7229" s="81">
        <v>4669.6694774487996</v>
      </c>
      <c r="I7229" s="81">
        <v>4669.6695</v>
      </c>
      <c r="J7229" s="81" t="s">
        <v>5024</v>
      </c>
      <c r="K7229" s="81" t="s">
        <v>61</v>
      </c>
      <c r="L7229" s="81" t="s">
        <v>77</v>
      </c>
      <c r="M7229" s="81" t="s">
        <v>125</v>
      </c>
    </row>
    <row r="7230" spans="1:13">
      <c r="A7230" s="81" t="s">
        <v>6673</v>
      </c>
      <c r="B7230" s="81" t="s">
        <v>11237</v>
      </c>
      <c r="C7230" s="81" t="s">
        <v>6108</v>
      </c>
      <c r="D7230" s="81" t="s">
        <v>6672</v>
      </c>
      <c r="E7230" s="81" t="s">
        <v>6671</v>
      </c>
      <c r="F7230" s="81" t="s">
        <v>3457</v>
      </c>
      <c r="G7230" s="81" t="s">
        <v>63</v>
      </c>
      <c r="H7230" s="81">
        <v>761.78962267067095</v>
      </c>
      <c r="I7230" s="81">
        <v>761.78959999999995</v>
      </c>
      <c r="J7230" s="81" t="s">
        <v>5024</v>
      </c>
      <c r="K7230" s="81" t="s">
        <v>61</v>
      </c>
      <c r="L7230" s="81" t="s">
        <v>77</v>
      </c>
      <c r="M7230" s="81" t="s">
        <v>125</v>
      </c>
    </row>
    <row r="7231" spans="1:13">
      <c r="A7231" s="81" t="s">
        <v>6673</v>
      </c>
      <c r="B7231" s="81" t="s">
        <v>11236</v>
      </c>
      <c r="C7231" s="81" t="s">
        <v>6108</v>
      </c>
      <c r="D7231" s="81" t="s">
        <v>6672</v>
      </c>
      <c r="E7231" s="81" t="s">
        <v>6671</v>
      </c>
      <c r="F7231" s="81" t="s">
        <v>2906</v>
      </c>
      <c r="G7231" s="81" t="s">
        <v>63</v>
      </c>
      <c r="H7231" s="81">
        <v>1.2895499975283</v>
      </c>
      <c r="I7231" s="81">
        <v>1.2895000000000001</v>
      </c>
      <c r="J7231" s="81" t="s">
        <v>5024</v>
      </c>
      <c r="K7231" s="81" t="s">
        <v>61</v>
      </c>
      <c r="L7231" s="81" t="s">
        <v>77</v>
      </c>
      <c r="M7231" s="81" t="s">
        <v>125</v>
      </c>
    </row>
    <row r="7232" spans="1:13">
      <c r="A7232" s="81" t="s">
        <v>6673</v>
      </c>
      <c r="B7232" s="81" t="s">
        <v>11235</v>
      </c>
      <c r="C7232" s="81" t="s">
        <v>6108</v>
      </c>
      <c r="D7232" s="81" t="s">
        <v>6672</v>
      </c>
      <c r="E7232" s="81" t="s">
        <v>6671</v>
      </c>
      <c r="F7232" s="81" t="s">
        <v>4109</v>
      </c>
      <c r="G7232" s="81" t="s">
        <v>63</v>
      </c>
      <c r="H7232" s="81">
        <v>192.85314615344799</v>
      </c>
      <c r="I7232" s="81">
        <v>192.85310000000001</v>
      </c>
      <c r="J7232" s="81" t="s">
        <v>5024</v>
      </c>
      <c r="K7232" s="81" t="s">
        <v>61</v>
      </c>
      <c r="L7232" s="81" t="s">
        <v>77</v>
      </c>
      <c r="M7232" s="81" t="s">
        <v>125</v>
      </c>
    </row>
    <row r="7233" spans="1:13">
      <c r="A7233" s="81" t="s">
        <v>6673</v>
      </c>
      <c r="B7233" s="81" t="s">
        <v>11234</v>
      </c>
      <c r="C7233" s="81" t="s">
        <v>6108</v>
      </c>
      <c r="D7233" s="81" t="s">
        <v>6672</v>
      </c>
      <c r="E7233" s="81" t="s">
        <v>6671</v>
      </c>
      <c r="F7233" s="81" t="s">
        <v>4108</v>
      </c>
      <c r="G7233" s="81" t="s">
        <v>63</v>
      </c>
      <c r="H7233" s="81">
        <v>241.18389801077899</v>
      </c>
      <c r="I7233" s="81">
        <v>241.18389999999999</v>
      </c>
      <c r="J7233" s="81" t="s">
        <v>5024</v>
      </c>
      <c r="K7233" s="81" t="s">
        <v>61</v>
      </c>
      <c r="L7233" s="81" t="s">
        <v>77</v>
      </c>
      <c r="M7233" s="81" t="s">
        <v>125</v>
      </c>
    </row>
    <row r="7234" spans="1:13">
      <c r="A7234" s="81" t="s">
        <v>6673</v>
      </c>
      <c r="B7234" s="81" t="s">
        <v>11233</v>
      </c>
      <c r="C7234" s="81" t="s">
        <v>6108</v>
      </c>
      <c r="D7234" s="81" t="s">
        <v>6672</v>
      </c>
      <c r="E7234" s="81" t="s">
        <v>6671</v>
      </c>
      <c r="F7234" s="81" t="s">
        <v>4046</v>
      </c>
      <c r="G7234" s="81" t="s">
        <v>63</v>
      </c>
      <c r="H7234" s="81">
        <v>32.320053465887099</v>
      </c>
      <c r="I7234" s="81">
        <v>32.320099999999996</v>
      </c>
      <c r="J7234" s="81" t="s">
        <v>5024</v>
      </c>
      <c r="K7234" s="81" t="s">
        <v>61</v>
      </c>
      <c r="L7234" s="81" t="s">
        <v>77</v>
      </c>
      <c r="M7234" s="81" t="s">
        <v>125</v>
      </c>
    </row>
    <row r="7235" spans="1:13">
      <c r="A7235" s="81" t="s">
        <v>6673</v>
      </c>
      <c r="B7235" s="81" t="s">
        <v>11232</v>
      </c>
      <c r="C7235" s="81" t="s">
        <v>6108</v>
      </c>
      <c r="D7235" s="81" t="s">
        <v>6672</v>
      </c>
      <c r="E7235" s="81" t="s">
        <v>6671</v>
      </c>
      <c r="F7235" s="81" t="s">
        <v>4045</v>
      </c>
      <c r="G7235" s="81" t="s">
        <v>63</v>
      </c>
      <c r="H7235" s="81">
        <v>1293.53080093776</v>
      </c>
      <c r="I7235" s="81">
        <v>1293.5308</v>
      </c>
      <c r="J7235" s="81" t="s">
        <v>5024</v>
      </c>
      <c r="K7235" s="81" t="s">
        <v>61</v>
      </c>
      <c r="L7235" s="81" t="s">
        <v>77</v>
      </c>
      <c r="M7235" s="81" t="s">
        <v>125</v>
      </c>
    </row>
    <row r="7236" spans="1:13">
      <c r="A7236" s="81" t="s">
        <v>6673</v>
      </c>
      <c r="B7236" s="81" t="s">
        <v>11231</v>
      </c>
      <c r="C7236" s="81" t="s">
        <v>6108</v>
      </c>
      <c r="D7236" s="81" t="s">
        <v>6672</v>
      </c>
      <c r="E7236" s="81" t="s">
        <v>6671</v>
      </c>
      <c r="F7236" s="81" t="s">
        <v>11230</v>
      </c>
      <c r="G7236" s="81" t="s">
        <v>63</v>
      </c>
      <c r="H7236" s="81">
        <v>106.193394299394</v>
      </c>
      <c r="I7236" s="81">
        <v>106.1934</v>
      </c>
      <c r="J7236" s="81" t="s">
        <v>5024</v>
      </c>
      <c r="K7236" s="81" t="s">
        <v>61</v>
      </c>
      <c r="L7236" s="81" t="s">
        <v>77</v>
      </c>
      <c r="M7236" s="81" t="s">
        <v>125</v>
      </c>
    </row>
    <row r="7237" spans="1:13">
      <c r="A7237" s="81" t="s">
        <v>6673</v>
      </c>
      <c r="B7237" s="81" t="s">
        <v>11229</v>
      </c>
      <c r="C7237" s="81" t="s">
        <v>6108</v>
      </c>
      <c r="D7237" s="81" t="s">
        <v>6672</v>
      </c>
      <c r="E7237" s="81" t="s">
        <v>6671</v>
      </c>
      <c r="F7237" s="81" t="s">
        <v>2724</v>
      </c>
      <c r="G7237" s="81" t="s">
        <v>63</v>
      </c>
      <c r="H7237" s="81">
        <v>113.29740022905401</v>
      </c>
      <c r="I7237" s="81">
        <v>113.2974</v>
      </c>
      <c r="J7237" s="81" t="s">
        <v>5024</v>
      </c>
      <c r="K7237" s="81" t="s">
        <v>61</v>
      </c>
      <c r="L7237" s="81" t="s">
        <v>77</v>
      </c>
      <c r="M7237" s="81" t="s">
        <v>125</v>
      </c>
    </row>
    <row r="7238" spans="1:13">
      <c r="A7238" s="81" t="s">
        <v>6673</v>
      </c>
      <c r="B7238" s="81" t="s">
        <v>11228</v>
      </c>
      <c r="C7238" s="81" t="s">
        <v>6108</v>
      </c>
      <c r="D7238" s="81" t="s">
        <v>6672</v>
      </c>
      <c r="E7238" s="81" t="s">
        <v>6671</v>
      </c>
      <c r="F7238" s="81" t="s">
        <v>3577</v>
      </c>
      <c r="G7238" s="81" t="s">
        <v>63</v>
      </c>
      <c r="H7238" s="81">
        <v>425.07985965076199</v>
      </c>
      <c r="I7238" s="81">
        <v>425.07990000000001</v>
      </c>
      <c r="J7238" s="81" t="s">
        <v>5024</v>
      </c>
      <c r="K7238" s="81" t="s">
        <v>61</v>
      </c>
      <c r="L7238" s="81" t="s">
        <v>77</v>
      </c>
      <c r="M7238" s="81" t="s">
        <v>125</v>
      </c>
    </row>
    <row r="7239" spans="1:13">
      <c r="A7239" s="81" t="s">
        <v>6673</v>
      </c>
      <c r="B7239" s="81" t="s">
        <v>11227</v>
      </c>
      <c r="C7239" s="81" t="s">
        <v>6108</v>
      </c>
      <c r="D7239" s="81" t="s">
        <v>6672</v>
      </c>
      <c r="E7239" s="81" t="s">
        <v>6671</v>
      </c>
      <c r="F7239" s="81" t="s">
        <v>4044</v>
      </c>
      <c r="G7239" s="81" t="s">
        <v>63</v>
      </c>
      <c r="H7239" s="81">
        <v>113.29765426585701</v>
      </c>
      <c r="I7239" s="81">
        <v>113.29770000000001</v>
      </c>
      <c r="J7239" s="81" t="s">
        <v>5024</v>
      </c>
      <c r="K7239" s="81" t="s">
        <v>61</v>
      </c>
      <c r="L7239" s="81" t="s">
        <v>77</v>
      </c>
      <c r="M7239" s="81" t="s">
        <v>125</v>
      </c>
    </row>
    <row r="7240" spans="1:13">
      <c r="A7240" s="81" t="s">
        <v>6673</v>
      </c>
      <c r="B7240" s="81" t="s">
        <v>11226</v>
      </c>
      <c r="C7240" s="81" t="s">
        <v>6108</v>
      </c>
      <c r="D7240" s="81" t="s">
        <v>6672</v>
      </c>
      <c r="E7240" s="81" t="s">
        <v>6671</v>
      </c>
      <c r="F7240" s="81" t="s">
        <v>11225</v>
      </c>
      <c r="G7240" s="81" t="s">
        <v>63</v>
      </c>
      <c r="H7240" s="81">
        <v>213.579112631638</v>
      </c>
      <c r="I7240" s="81">
        <v>213.57910000000001</v>
      </c>
      <c r="J7240" s="81" t="s">
        <v>5024</v>
      </c>
      <c r="K7240" s="81" t="s">
        <v>61</v>
      </c>
      <c r="L7240" s="81" t="s">
        <v>77</v>
      </c>
      <c r="M7240" s="81" t="s">
        <v>125</v>
      </c>
    </row>
    <row r="7241" spans="1:13">
      <c r="A7241" s="81" t="s">
        <v>6673</v>
      </c>
      <c r="B7241" s="81" t="s">
        <v>11224</v>
      </c>
      <c r="C7241" s="81" t="s">
        <v>6108</v>
      </c>
      <c r="D7241" s="81" t="s">
        <v>6672</v>
      </c>
      <c r="E7241" s="81" t="s">
        <v>6671</v>
      </c>
      <c r="F7241" s="81" t="s">
        <v>11223</v>
      </c>
      <c r="G7241" s="81" t="s">
        <v>63</v>
      </c>
      <c r="H7241" s="81">
        <v>67.574704929209602</v>
      </c>
      <c r="I7241" s="81">
        <v>67.574700000000007</v>
      </c>
      <c r="J7241" s="81" t="s">
        <v>5024</v>
      </c>
      <c r="K7241" s="81" t="s">
        <v>61</v>
      </c>
      <c r="L7241" s="81" t="s">
        <v>77</v>
      </c>
      <c r="M7241" s="81" t="s">
        <v>125</v>
      </c>
    </row>
    <row r="7242" spans="1:13">
      <c r="A7242" s="81" t="s">
        <v>6673</v>
      </c>
      <c r="B7242" s="81" t="s">
        <v>11222</v>
      </c>
      <c r="C7242" s="81" t="s">
        <v>6108</v>
      </c>
      <c r="D7242" s="81" t="s">
        <v>6672</v>
      </c>
      <c r="E7242" s="81" t="s">
        <v>6671</v>
      </c>
      <c r="F7242" s="81" t="s">
        <v>5037</v>
      </c>
      <c r="G7242" s="81" t="s">
        <v>63</v>
      </c>
      <c r="H7242" s="81">
        <v>18.581904981953599</v>
      </c>
      <c r="I7242" s="81">
        <v>18.581900000000001</v>
      </c>
      <c r="J7242" s="81" t="s">
        <v>5024</v>
      </c>
      <c r="K7242" s="81" t="s">
        <v>61</v>
      </c>
      <c r="L7242" s="81" t="s">
        <v>77</v>
      </c>
      <c r="M7242" s="81" t="s">
        <v>125</v>
      </c>
    </row>
    <row r="7243" spans="1:13">
      <c r="A7243" s="81" t="s">
        <v>6673</v>
      </c>
      <c r="B7243" s="81" t="s">
        <v>11221</v>
      </c>
      <c r="C7243" s="81" t="s">
        <v>6108</v>
      </c>
      <c r="D7243" s="81" t="s">
        <v>6672</v>
      </c>
      <c r="E7243" s="81" t="s">
        <v>6671</v>
      </c>
      <c r="F7243" s="81" t="s">
        <v>11220</v>
      </c>
      <c r="G7243" s="81" t="s">
        <v>79</v>
      </c>
      <c r="H7243" s="81">
        <v>329.97494135727902</v>
      </c>
      <c r="I7243" s="81">
        <v>329.97489999999999</v>
      </c>
      <c r="J7243" s="81" t="s">
        <v>5024</v>
      </c>
      <c r="K7243" s="81" t="s">
        <v>61</v>
      </c>
      <c r="L7243" s="81" t="s">
        <v>77</v>
      </c>
      <c r="M7243" s="81" t="s">
        <v>125</v>
      </c>
    </row>
    <row r="7244" spans="1:13">
      <c r="A7244" s="81" t="s">
        <v>6673</v>
      </c>
      <c r="B7244" s="81" t="s">
        <v>11219</v>
      </c>
      <c r="C7244" s="81" t="s">
        <v>6108</v>
      </c>
      <c r="D7244" s="81" t="s">
        <v>6672</v>
      </c>
      <c r="E7244" s="81" t="s">
        <v>6671</v>
      </c>
      <c r="F7244" s="81" t="s">
        <v>5822</v>
      </c>
      <c r="G7244" s="81" t="s">
        <v>63</v>
      </c>
      <c r="H7244" s="81">
        <v>1922.0531303729699</v>
      </c>
      <c r="I7244" s="81">
        <v>1922.0531000000001</v>
      </c>
      <c r="J7244" s="81" t="s">
        <v>5024</v>
      </c>
      <c r="K7244" s="81" t="s">
        <v>61</v>
      </c>
      <c r="L7244" s="81" t="s">
        <v>77</v>
      </c>
      <c r="M7244" s="81" t="s">
        <v>125</v>
      </c>
    </row>
    <row r="7245" spans="1:13">
      <c r="A7245" s="81" t="s">
        <v>6673</v>
      </c>
      <c r="B7245" s="81" t="s">
        <v>11218</v>
      </c>
      <c r="C7245" s="81" t="s">
        <v>6108</v>
      </c>
      <c r="D7245" s="81" t="s">
        <v>6672</v>
      </c>
      <c r="E7245" s="81" t="s">
        <v>6671</v>
      </c>
      <c r="F7245" s="81" t="s">
        <v>11217</v>
      </c>
      <c r="G7245" s="81" t="s">
        <v>63</v>
      </c>
      <c r="H7245" s="81">
        <v>164.70186076611401</v>
      </c>
      <c r="I7245" s="81">
        <v>164.70189999999999</v>
      </c>
      <c r="J7245" s="81" t="s">
        <v>5024</v>
      </c>
      <c r="K7245" s="81" t="s">
        <v>61</v>
      </c>
      <c r="L7245" s="81" t="s">
        <v>77</v>
      </c>
      <c r="M7245" s="81" t="s">
        <v>125</v>
      </c>
    </row>
    <row r="7246" spans="1:13">
      <c r="A7246" s="81" t="s">
        <v>6673</v>
      </c>
      <c r="B7246" s="81" t="s">
        <v>11216</v>
      </c>
      <c r="C7246" s="81" t="s">
        <v>6108</v>
      </c>
      <c r="D7246" s="81" t="s">
        <v>6672</v>
      </c>
      <c r="E7246" s="81" t="s">
        <v>6671</v>
      </c>
      <c r="F7246" s="81" t="s">
        <v>5036</v>
      </c>
      <c r="G7246" s="81" t="s">
        <v>63</v>
      </c>
      <c r="H7246" s="81">
        <v>128.524646761795</v>
      </c>
      <c r="I7246" s="81">
        <v>128.52459999999999</v>
      </c>
      <c r="J7246" s="81" t="s">
        <v>5024</v>
      </c>
      <c r="K7246" s="81" t="s">
        <v>61</v>
      </c>
      <c r="L7246" s="81" t="s">
        <v>77</v>
      </c>
      <c r="M7246" s="81" t="s">
        <v>125</v>
      </c>
    </row>
    <row r="7247" spans="1:13">
      <c r="A7247" s="81" t="s">
        <v>6673</v>
      </c>
      <c r="B7247" s="81" t="s">
        <v>11215</v>
      </c>
      <c r="C7247" s="81" t="s">
        <v>6108</v>
      </c>
      <c r="D7247" s="81" t="s">
        <v>6672</v>
      </c>
      <c r="E7247" s="81" t="s">
        <v>6671</v>
      </c>
      <c r="F7247" s="81" t="s">
        <v>4041</v>
      </c>
      <c r="G7247" s="81" t="s">
        <v>63</v>
      </c>
      <c r="H7247" s="81">
        <v>443.11687669932002</v>
      </c>
      <c r="I7247" s="81">
        <v>443.11689999999999</v>
      </c>
      <c r="J7247" s="81" t="s">
        <v>5024</v>
      </c>
      <c r="K7247" s="81" t="s">
        <v>61</v>
      </c>
      <c r="L7247" s="81" t="s">
        <v>77</v>
      </c>
      <c r="M7247" s="81" t="s">
        <v>125</v>
      </c>
    </row>
    <row r="7248" spans="1:13">
      <c r="A7248" s="81" t="s">
        <v>6673</v>
      </c>
      <c r="B7248" s="81" t="s">
        <v>11214</v>
      </c>
      <c r="C7248" s="81" t="s">
        <v>6108</v>
      </c>
      <c r="D7248" s="81" t="s">
        <v>6672</v>
      </c>
      <c r="E7248" s="81" t="s">
        <v>6671</v>
      </c>
      <c r="F7248" s="81" t="s">
        <v>4577</v>
      </c>
      <c r="G7248" s="81" t="s">
        <v>63</v>
      </c>
      <c r="H7248" s="81">
        <v>10626.956740866801</v>
      </c>
      <c r="I7248" s="81">
        <v>10095.445599999999</v>
      </c>
      <c r="J7248" s="81" t="s">
        <v>5024</v>
      </c>
      <c r="K7248" s="81" t="s">
        <v>61</v>
      </c>
      <c r="L7248" s="81" t="s">
        <v>77</v>
      </c>
      <c r="M7248" s="81" t="s">
        <v>125</v>
      </c>
    </row>
    <row r="7249" spans="1:13">
      <c r="A7249" s="81" t="s">
        <v>6673</v>
      </c>
      <c r="B7249" s="81" t="s">
        <v>11213</v>
      </c>
      <c r="C7249" s="81" t="s">
        <v>6108</v>
      </c>
      <c r="D7249" s="81" t="s">
        <v>6672</v>
      </c>
      <c r="E7249" s="81" t="s">
        <v>6671</v>
      </c>
      <c r="F7249" s="81" t="s">
        <v>553</v>
      </c>
      <c r="G7249" s="81" t="s">
        <v>63</v>
      </c>
      <c r="H7249" s="81">
        <v>365.16534675413902</v>
      </c>
      <c r="I7249" s="81">
        <v>365.1653</v>
      </c>
      <c r="J7249" s="81" t="s">
        <v>5024</v>
      </c>
      <c r="K7249" s="81" t="s">
        <v>61</v>
      </c>
      <c r="L7249" s="81" t="s">
        <v>77</v>
      </c>
      <c r="M7249" s="81" t="s">
        <v>125</v>
      </c>
    </row>
    <row r="7250" spans="1:13">
      <c r="A7250" s="81" t="s">
        <v>6673</v>
      </c>
      <c r="B7250" s="81" t="s">
        <v>11212</v>
      </c>
      <c r="C7250" s="81" t="s">
        <v>6108</v>
      </c>
      <c r="D7250" s="81" t="s">
        <v>6672</v>
      </c>
      <c r="E7250" s="81" t="s">
        <v>6671</v>
      </c>
      <c r="F7250" s="81" t="s">
        <v>1642</v>
      </c>
      <c r="G7250" s="81" t="s">
        <v>63</v>
      </c>
      <c r="H7250" s="81">
        <v>215.56118418034399</v>
      </c>
      <c r="I7250" s="81">
        <v>215.56120000000001</v>
      </c>
      <c r="J7250" s="81" t="s">
        <v>5024</v>
      </c>
      <c r="K7250" s="81" t="s">
        <v>61</v>
      </c>
      <c r="L7250" s="81" t="s">
        <v>77</v>
      </c>
      <c r="M7250" s="81" t="s">
        <v>125</v>
      </c>
    </row>
    <row r="7251" spans="1:13">
      <c r="A7251" s="81" t="s">
        <v>6673</v>
      </c>
      <c r="B7251" s="81" t="s">
        <v>11211</v>
      </c>
      <c r="C7251" s="81" t="s">
        <v>6108</v>
      </c>
      <c r="D7251" s="81" t="s">
        <v>6672</v>
      </c>
      <c r="E7251" s="81" t="s">
        <v>6671</v>
      </c>
      <c r="F7251" s="81" t="s">
        <v>11210</v>
      </c>
      <c r="G7251" s="81" t="s">
        <v>63</v>
      </c>
      <c r="H7251" s="81">
        <v>1004.39052817903</v>
      </c>
      <c r="I7251" s="81">
        <v>1004.3905</v>
      </c>
      <c r="J7251" s="81" t="s">
        <v>5024</v>
      </c>
      <c r="K7251" s="81" t="s">
        <v>61</v>
      </c>
      <c r="L7251" s="81" t="s">
        <v>77</v>
      </c>
      <c r="M7251" s="81" t="s">
        <v>125</v>
      </c>
    </row>
    <row r="7252" spans="1:13">
      <c r="A7252" s="81" t="s">
        <v>6673</v>
      </c>
      <c r="B7252" s="81" t="s">
        <v>11209</v>
      </c>
      <c r="C7252" s="81" t="s">
        <v>6108</v>
      </c>
      <c r="D7252" s="81" t="s">
        <v>6672</v>
      </c>
      <c r="E7252" s="81" t="s">
        <v>6671</v>
      </c>
      <c r="F7252" s="81" t="s">
        <v>3124</v>
      </c>
      <c r="G7252" s="81" t="s">
        <v>63</v>
      </c>
      <c r="H7252" s="81">
        <v>155.798238195674</v>
      </c>
      <c r="I7252" s="81">
        <v>155.79820000000001</v>
      </c>
      <c r="J7252" s="81" t="s">
        <v>5024</v>
      </c>
      <c r="K7252" s="81" t="s">
        <v>61</v>
      </c>
      <c r="L7252" s="81" t="s">
        <v>77</v>
      </c>
      <c r="M7252" s="81" t="s">
        <v>125</v>
      </c>
    </row>
    <row r="7253" spans="1:13">
      <c r="A7253" s="81" t="s">
        <v>6673</v>
      </c>
      <c r="B7253" s="81" t="s">
        <v>11208</v>
      </c>
      <c r="C7253" s="81" t="s">
        <v>6108</v>
      </c>
      <c r="D7253" s="81" t="s">
        <v>6672</v>
      </c>
      <c r="E7253" s="81" t="s">
        <v>6671</v>
      </c>
      <c r="F7253" s="81" t="s">
        <v>3056</v>
      </c>
      <c r="G7253" s="81" t="s">
        <v>63</v>
      </c>
      <c r="H7253" s="81">
        <v>234.01217757012901</v>
      </c>
      <c r="I7253" s="81">
        <v>234.01220000000001</v>
      </c>
      <c r="J7253" s="81" t="s">
        <v>5024</v>
      </c>
      <c r="K7253" s="81" t="s">
        <v>61</v>
      </c>
      <c r="L7253" s="81" t="s">
        <v>77</v>
      </c>
      <c r="M7253" s="81" t="s">
        <v>125</v>
      </c>
    </row>
    <row r="7254" spans="1:13">
      <c r="A7254" s="81" t="s">
        <v>6673</v>
      </c>
      <c r="B7254" s="81" t="s">
        <v>11207</v>
      </c>
      <c r="C7254" s="81" t="s">
        <v>6108</v>
      </c>
      <c r="D7254" s="81" t="s">
        <v>6672</v>
      </c>
      <c r="E7254" s="81" t="s">
        <v>6671</v>
      </c>
      <c r="F7254" s="81" t="s">
        <v>3055</v>
      </c>
      <c r="G7254" s="81" t="s">
        <v>63</v>
      </c>
      <c r="H7254" s="81">
        <v>316.89689837893297</v>
      </c>
      <c r="I7254" s="81">
        <v>316.89690000000002</v>
      </c>
      <c r="J7254" s="81" t="s">
        <v>5024</v>
      </c>
      <c r="K7254" s="81" t="s">
        <v>61</v>
      </c>
      <c r="L7254" s="81" t="s">
        <v>77</v>
      </c>
      <c r="M7254" s="81" t="s">
        <v>125</v>
      </c>
    </row>
    <row r="7255" spans="1:13">
      <c r="A7255" s="81" t="s">
        <v>6673</v>
      </c>
      <c r="B7255" s="81" t="s">
        <v>11206</v>
      </c>
      <c r="C7255" s="81" t="s">
        <v>6108</v>
      </c>
      <c r="D7255" s="81" t="s">
        <v>6672</v>
      </c>
      <c r="E7255" s="81" t="s">
        <v>6671</v>
      </c>
      <c r="F7255" s="81" t="s">
        <v>5631</v>
      </c>
      <c r="G7255" s="81" t="s">
        <v>63</v>
      </c>
      <c r="H7255" s="81">
        <v>272.74390239723402</v>
      </c>
      <c r="I7255" s="81">
        <v>272.7439</v>
      </c>
      <c r="J7255" s="81" t="s">
        <v>5024</v>
      </c>
      <c r="K7255" s="81" t="s">
        <v>61</v>
      </c>
      <c r="L7255" s="81" t="s">
        <v>77</v>
      </c>
      <c r="M7255" s="81" t="s">
        <v>125</v>
      </c>
    </row>
    <row r="7256" spans="1:13">
      <c r="A7256" s="81" t="s">
        <v>6673</v>
      </c>
      <c r="B7256" s="81" t="s">
        <v>11205</v>
      </c>
      <c r="C7256" s="81" t="s">
        <v>6108</v>
      </c>
      <c r="D7256" s="81" t="s">
        <v>6672</v>
      </c>
      <c r="E7256" s="81" t="s">
        <v>6671</v>
      </c>
      <c r="F7256" s="81" t="s">
        <v>2003</v>
      </c>
      <c r="G7256" s="81" t="s">
        <v>63</v>
      </c>
      <c r="H7256" s="81">
        <v>318.61303149290302</v>
      </c>
      <c r="I7256" s="81">
        <v>318.613</v>
      </c>
      <c r="J7256" s="81" t="s">
        <v>5024</v>
      </c>
      <c r="K7256" s="81" t="s">
        <v>61</v>
      </c>
      <c r="L7256" s="81" t="s">
        <v>77</v>
      </c>
      <c r="M7256" s="81" t="s">
        <v>125</v>
      </c>
    </row>
    <row r="7257" spans="1:13">
      <c r="A7257" s="81" t="s">
        <v>6673</v>
      </c>
      <c r="B7257" s="81" t="s">
        <v>11204</v>
      </c>
      <c r="C7257" s="81" t="s">
        <v>6108</v>
      </c>
      <c r="D7257" s="81" t="s">
        <v>6672</v>
      </c>
      <c r="E7257" s="81" t="s">
        <v>6671</v>
      </c>
      <c r="F7257" s="81" t="s">
        <v>11203</v>
      </c>
      <c r="G7257" s="81" t="s">
        <v>63</v>
      </c>
      <c r="H7257" s="81">
        <v>86.394317803087901</v>
      </c>
      <c r="I7257" s="81">
        <v>86.394300000000001</v>
      </c>
      <c r="J7257" s="81" t="s">
        <v>5024</v>
      </c>
      <c r="K7257" s="81" t="s">
        <v>61</v>
      </c>
      <c r="L7257" s="81" t="s">
        <v>77</v>
      </c>
      <c r="M7257" s="81" t="s">
        <v>125</v>
      </c>
    </row>
    <row r="7258" spans="1:13">
      <c r="A7258" s="81" t="s">
        <v>6673</v>
      </c>
      <c r="B7258" s="81" t="s">
        <v>11202</v>
      </c>
      <c r="C7258" s="81" t="s">
        <v>6108</v>
      </c>
      <c r="D7258" s="81" t="s">
        <v>6672</v>
      </c>
      <c r="E7258" s="81" t="s">
        <v>6671</v>
      </c>
      <c r="F7258" s="81" t="s">
        <v>5809</v>
      </c>
      <c r="G7258" s="81" t="s">
        <v>63</v>
      </c>
      <c r="H7258" s="81">
        <v>135.606148760991</v>
      </c>
      <c r="I7258" s="81">
        <v>135.6061</v>
      </c>
      <c r="J7258" s="81" t="s">
        <v>5024</v>
      </c>
      <c r="K7258" s="81" t="s">
        <v>61</v>
      </c>
      <c r="L7258" s="81" t="s">
        <v>77</v>
      </c>
      <c r="M7258" s="81" t="s">
        <v>125</v>
      </c>
    </row>
    <row r="7259" spans="1:13">
      <c r="A7259" s="81" t="s">
        <v>6673</v>
      </c>
      <c r="B7259" s="81" t="s">
        <v>11201</v>
      </c>
      <c r="C7259" s="81" t="s">
        <v>6108</v>
      </c>
      <c r="D7259" s="81" t="s">
        <v>6672</v>
      </c>
      <c r="E7259" s="81" t="s">
        <v>6671</v>
      </c>
      <c r="F7259" s="81" t="s">
        <v>5009</v>
      </c>
      <c r="G7259" s="81" t="s">
        <v>63</v>
      </c>
      <c r="H7259" s="81">
        <v>25.4832049498076</v>
      </c>
      <c r="I7259" s="81">
        <v>25.4832</v>
      </c>
      <c r="J7259" s="81" t="s">
        <v>5024</v>
      </c>
      <c r="K7259" s="81" t="s">
        <v>61</v>
      </c>
      <c r="L7259" s="81" t="s">
        <v>77</v>
      </c>
      <c r="M7259" s="81" t="s">
        <v>125</v>
      </c>
    </row>
    <row r="7260" spans="1:13">
      <c r="A7260" s="81" t="s">
        <v>6673</v>
      </c>
      <c r="B7260" s="81" t="s">
        <v>11200</v>
      </c>
      <c r="C7260" s="81" t="s">
        <v>6108</v>
      </c>
      <c r="D7260" s="81" t="s">
        <v>6672</v>
      </c>
      <c r="E7260" s="81" t="s">
        <v>6671</v>
      </c>
      <c r="F7260" s="81" t="s">
        <v>11199</v>
      </c>
      <c r="G7260" s="81" t="s">
        <v>63</v>
      </c>
      <c r="H7260" s="81">
        <v>446.814566727851</v>
      </c>
      <c r="I7260" s="81">
        <v>446.81459999999998</v>
      </c>
      <c r="J7260" s="81" t="s">
        <v>5024</v>
      </c>
      <c r="K7260" s="81" t="s">
        <v>61</v>
      </c>
      <c r="L7260" s="81" t="s">
        <v>77</v>
      </c>
      <c r="M7260" s="81" t="s">
        <v>125</v>
      </c>
    </row>
    <row r="7261" spans="1:13">
      <c r="A7261" s="81" t="s">
        <v>11182</v>
      </c>
      <c r="B7261" s="81" t="s">
        <v>11198</v>
      </c>
      <c r="C7261" s="81" t="s">
        <v>6108</v>
      </c>
      <c r="D7261" s="81" t="s">
        <v>6672</v>
      </c>
      <c r="E7261" s="81" t="s">
        <v>6671</v>
      </c>
      <c r="F7261" s="81" t="s">
        <v>5155</v>
      </c>
      <c r="G7261" s="81" t="s">
        <v>63</v>
      </c>
      <c r="H7261" s="81">
        <v>3227.60109249485</v>
      </c>
      <c r="I7261" s="81">
        <v>3227.0724</v>
      </c>
      <c r="J7261" s="81" t="s">
        <v>5024</v>
      </c>
      <c r="K7261" s="81" t="s">
        <v>61</v>
      </c>
      <c r="L7261" s="81" t="s">
        <v>77</v>
      </c>
      <c r="M7261" s="81" t="s">
        <v>125</v>
      </c>
    </row>
    <row r="7262" spans="1:13">
      <c r="A7262" s="81" t="s">
        <v>6673</v>
      </c>
      <c r="B7262" s="81" t="s">
        <v>11197</v>
      </c>
      <c r="C7262" s="81" t="s">
        <v>6108</v>
      </c>
      <c r="D7262" s="81" t="s">
        <v>6672</v>
      </c>
      <c r="E7262" s="81" t="s">
        <v>6671</v>
      </c>
      <c r="F7262" s="81" t="s">
        <v>344</v>
      </c>
      <c r="G7262" s="81" t="s">
        <v>63</v>
      </c>
      <c r="H7262" s="81">
        <v>465.70144220459798</v>
      </c>
      <c r="I7262" s="81">
        <v>465.70139999999998</v>
      </c>
      <c r="J7262" s="81" t="s">
        <v>5024</v>
      </c>
      <c r="K7262" s="81" t="s">
        <v>61</v>
      </c>
      <c r="L7262" s="81" t="s">
        <v>77</v>
      </c>
      <c r="M7262" s="81" t="s">
        <v>125</v>
      </c>
    </row>
    <row r="7263" spans="1:13">
      <c r="A7263" s="81" t="s">
        <v>6479</v>
      </c>
      <c r="B7263" s="81" t="s">
        <v>11196</v>
      </c>
      <c r="C7263" s="81" t="s">
        <v>6108</v>
      </c>
      <c r="D7263" s="81" t="s">
        <v>6672</v>
      </c>
      <c r="E7263" s="81" t="s">
        <v>6671</v>
      </c>
      <c r="F7263" s="81" t="s">
        <v>261</v>
      </c>
      <c r="G7263" s="81" t="s">
        <v>63</v>
      </c>
      <c r="H7263" s="81">
        <v>251.23778749503401</v>
      </c>
      <c r="I7263" s="81">
        <v>251.23779999999999</v>
      </c>
      <c r="J7263" s="81" t="s">
        <v>5024</v>
      </c>
      <c r="K7263" s="81" t="s">
        <v>61</v>
      </c>
      <c r="L7263" s="81" t="s">
        <v>77</v>
      </c>
      <c r="M7263" s="81" t="s">
        <v>125</v>
      </c>
    </row>
    <row r="7264" spans="1:13">
      <c r="A7264" s="81" t="s">
        <v>6479</v>
      </c>
      <c r="B7264" s="81" t="s">
        <v>11195</v>
      </c>
      <c r="C7264" s="81" t="s">
        <v>6108</v>
      </c>
      <c r="D7264" s="81" t="s">
        <v>6672</v>
      </c>
      <c r="E7264" s="81" t="s">
        <v>6671</v>
      </c>
      <c r="F7264" s="81" t="s">
        <v>682</v>
      </c>
      <c r="G7264" s="81" t="s">
        <v>63</v>
      </c>
      <c r="H7264" s="81">
        <v>451.09482259048599</v>
      </c>
      <c r="I7264" s="81">
        <v>451.09480000000002</v>
      </c>
      <c r="J7264" s="81" t="s">
        <v>5024</v>
      </c>
      <c r="K7264" s="81" t="s">
        <v>61</v>
      </c>
      <c r="L7264" s="81" t="s">
        <v>77</v>
      </c>
      <c r="M7264" s="81" t="s">
        <v>125</v>
      </c>
    </row>
    <row r="7265" spans="1:13">
      <c r="A7265" s="81" t="s">
        <v>6479</v>
      </c>
      <c r="B7265" s="81" t="s">
        <v>11194</v>
      </c>
      <c r="C7265" s="81" t="s">
        <v>6108</v>
      </c>
      <c r="D7265" s="81" t="s">
        <v>6672</v>
      </c>
      <c r="E7265" s="81" t="s">
        <v>6671</v>
      </c>
      <c r="F7265" s="81" t="s">
        <v>5694</v>
      </c>
      <c r="G7265" s="81" t="s">
        <v>63</v>
      </c>
      <c r="H7265" s="81">
        <v>9574.4458225306498</v>
      </c>
      <c r="I7265" s="81">
        <v>1677.1223</v>
      </c>
      <c r="J7265" s="81" t="s">
        <v>5024</v>
      </c>
      <c r="K7265" s="81" t="s">
        <v>61</v>
      </c>
      <c r="L7265" s="81" t="s">
        <v>77</v>
      </c>
      <c r="M7265" s="81" t="s">
        <v>125</v>
      </c>
    </row>
    <row r="7266" spans="1:13">
      <c r="A7266" s="81" t="s">
        <v>6479</v>
      </c>
      <c r="B7266" s="81" t="s">
        <v>11193</v>
      </c>
      <c r="C7266" s="81" t="s">
        <v>6108</v>
      </c>
      <c r="D7266" s="81" t="s">
        <v>6672</v>
      </c>
      <c r="E7266" s="81" t="s">
        <v>6671</v>
      </c>
      <c r="F7266" s="81" t="s">
        <v>2389</v>
      </c>
      <c r="G7266" s="81" t="s">
        <v>63</v>
      </c>
      <c r="H7266" s="81">
        <v>622.45022383350204</v>
      </c>
      <c r="I7266" s="81">
        <v>622.4502</v>
      </c>
      <c r="J7266" s="81" t="s">
        <v>5024</v>
      </c>
      <c r="K7266" s="81" t="s">
        <v>61</v>
      </c>
      <c r="L7266" s="81" t="s">
        <v>77</v>
      </c>
      <c r="M7266" s="81" t="s">
        <v>125</v>
      </c>
    </row>
    <row r="7267" spans="1:13">
      <c r="A7267" s="81" t="s">
        <v>6479</v>
      </c>
      <c r="B7267" s="81" t="s">
        <v>11192</v>
      </c>
      <c r="C7267" s="81" t="s">
        <v>6108</v>
      </c>
      <c r="D7267" s="81" t="s">
        <v>6672</v>
      </c>
      <c r="E7267" s="81" t="s">
        <v>6671</v>
      </c>
      <c r="F7267" s="81" t="s">
        <v>3421</v>
      </c>
      <c r="G7267" s="81" t="s">
        <v>63</v>
      </c>
      <c r="H7267" s="81">
        <v>41.779257939970996</v>
      </c>
      <c r="I7267" s="81">
        <v>41.779299999999999</v>
      </c>
      <c r="J7267" s="81" t="s">
        <v>5024</v>
      </c>
      <c r="K7267" s="81" t="s">
        <v>61</v>
      </c>
      <c r="L7267" s="81" t="s">
        <v>77</v>
      </c>
      <c r="M7267" s="81" t="s">
        <v>125</v>
      </c>
    </row>
    <row r="7268" spans="1:13">
      <c r="A7268" s="81" t="s">
        <v>6479</v>
      </c>
      <c r="B7268" s="81" t="s">
        <v>11191</v>
      </c>
      <c r="C7268" s="81" t="s">
        <v>6108</v>
      </c>
      <c r="D7268" s="81" t="s">
        <v>6672</v>
      </c>
      <c r="E7268" s="81" t="s">
        <v>6671</v>
      </c>
      <c r="F7268" s="81" t="s">
        <v>11190</v>
      </c>
      <c r="G7268" s="81" t="s">
        <v>63</v>
      </c>
      <c r="H7268" s="81">
        <v>1179.6865788825701</v>
      </c>
      <c r="I7268" s="81">
        <v>1179.6866</v>
      </c>
      <c r="J7268" s="81" t="s">
        <v>5024</v>
      </c>
      <c r="K7268" s="81" t="s">
        <v>61</v>
      </c>
      <c r="L7268" s="81" t="s">
        <v>77</v>
      </c>
      <c r="M7268" s="81" t="s">
        <v>125</v>
      </c>
    </row>
    <row r="7269" spans="1:13">
      <c r="A7269" s="81" t="s">
        <v>6479</v>
      </c>
      <c r="B7269" s="81" t="s">
        <v>11189</v>
      </c>
      <c r="C7269" s="81" t="s">
        <v>6108</v>
      </c>
      <c r="D7269" s="81" t="s">
        <v>6672</v>
      </c>
      <c r="E7269" s="81" t="s">
        <v>6671</v>
      </c>
      <c r="F7269" s="81" t="s">
        <v>3420</v>
      </c>
      <c r="G7269" s="81" t="s">
        <v>63</v>
      </c>
      <c r="H7269" s="81">
        <v>600.22916121079095</v>
      </c>
      <c r="I7269" s="81">
        <v>600.22919999999999</v>
      </c>
      <c r="J7269" s="81" t="s">
        <v>5024</v>
      </c>
      <c r="K7269" s="81" t="s">
        <v>61</v>
      </c>
      <c r="L7269" s="81" t="s">
        <v>77</v>
      </c>
      <c r="M7269" s="81" t="s">
        <v>125</v>
      </c>
    </row>
    <row r="7270" spans="1:13">
      <c r="A7270" s="81" t="s">
        <v>6479</v>
      </c>
      <c r="B7270" s="81" t="s">
        <v>11188</v>
      </c>
      <c r="C7270" s="81" t="s">
        <v>6108</v>
      </c>
      <c r="D7270" s="81" t="s">
        <v>6672</v>
      </c>
      <c r="E7270" s="81" t="s">
        <v>6671</v>
      </c>
      <c r="F7270" s="81" t="s">
        <v>11187</v>
      </c>
      <c r="G7270" s="81" t="s">
        <v>63</v>
      </c>
      <c r="H7270" s="81">
        <v>165.878824685327</v>
      </c>
      <c r="I7270" s="81">
        <v>165.87880000000001</v>
      </c>
      <c r="J7270" s="81" t="s">
        <v>5024</v>
      </c>
      <c r="K7270" s="81" t="s">
        <v>61</v>
      </c>
      <c r="L7270" s="81" t="s">
        <v>77</v>
      </c>
      <c r="M7270" s="81" t="s">
        <v>125</v>
      </c>
    </row>
    <row r="7271" spans="1:13">
      <c r="A7271" s="81" t="s">
        <v>6479</v>
      </c>
      <c r="B7271" s="81" t="s">
        <v>11186</v>
      </c>
      <c r="C7271" s="81" t="s">
        <v>6108</v>
      </c>
      <c r="D7271" s="81" t="s">
        <v>6672</v>
      </c>
      <c r="E7271" s="81" t="s">
        <v>6671</v>
      </c>
      <c r="F7271" s="81" t="s">
        <v>252</v>
      </c>
      <c r="G7271" s="81" t="s">
        <v>63</v>
      </c>
      <c r="H7271" s="81">
        <v>526.01671951378103</v>
      </c>
      <c r="I7271" s="81">
        <v>526.01670000000001</v>
      </c>
      <c r="J7271" s="81" t="s">
        <v>5024</v>
      </c>
      <c r="K7271" s="81" t="s">
        <v>61</v>
      </c>
      <c r="L7271" s="81" t="s">
        <v>77</v>
      </c>
      <c r="M7271" s="81" t="s">
        <v>125</v>
      </c>
    </row>
    <row r="7272" spans="1:13">
      <c r="A7272" s="81" t="s">
        <v>6479</v>
      </c>
      <c r="B7272" s="81" t="s">
        <v>11185</v>
      </c>
      <c r="C7272" s="81" t="s">
        <v>6108</v>
      </c>
      <c r="D7272" s="81" t="s">
        <v>6672</v>
      </c>
      <c r="E7272" s="81" t="s">
        <v>6671</v>
      </c>
      <c r="F7272" s="81" t="s">
        <v>1174</v>
      </c>
      <c r="G7272" s="81" t="s">
        <v>63</v>
      </c>
      <c r="H7272" s="81">
        <v>3233.7578754783099</v>
      </c>
      <c r="I7272" s="81">
        <v>2827.2339999999999</v>
      </c>
      <c r="J7272" s="81" t="s">
        <v>5024</v>
      </c>
      <c r="K7272" s="81" t="s">
        <v>61</v>
      </c>
      <c r="L7272" s="81" t="s">
        <v>77</v>
      </c>
      <c r="M7272" s="81" t="s">
        <v>125</v>
      </c>
    </row>
    <row r="7273" spans="1:13">
      <c r="A7273" s="81" t="s">
        <v>11182</v>
      </c>
      <c r="B7273" s="81" t="s">
        <v>11184</v>
      </c>
      <c r="C7273" s="81" t="s">
        <v>6108</v>
      </c>
      <c r="D7273" s="81" t="s">
        <v>6672</v>
      </c>
      <c r="E7273" s="81" t="s">
        <v>6671</v>
      </c>
      <c r="F7273" s="81" t="s">
        <v>2163</v>
      </c>
      <c r="G7273" s="81" t="s">
        <v>63</v>
      </c>
      <c r="H7273" s="81">
        <v>468.93454615757003</v>
      </c>
      <c r="I7273" s="81">
        <v>468.93450000000001</v>
      </c>
      <c r="J7273" s="81" t="s">
        <v>5024</v>
      </c>
      <c r="K7273" s="81" t="s">
        <v>61</v>
      </c>
      <c r="L7273" s="81" t="s">
        <v>77</v>
      </c>
      <c r="M7273" s="81" t="s">
        <v>125</v>
      </c>
    </row>
    <row r="7274" spans="1:13">
      <c r="A7274" s="81" t="s">
        <v>11182</v>
      </c>
      <c r="B7274" s="81" t="s">
        <v>11183</v>
      </c>
      <c r="C7274" s="81" t="s">
        <v>6108</v>
      </c>
      <c r="D7274" s="81" t="s">
        <v>6672</v>
      </c>
      <c r="E7274" s="81" t="s">
        <v>6671</v>
      </c>
      <c r="F7274" s="81" t="s">
        <v>2162</v>
      </c>
      <c r="G7274" s="81" t="s">
        <v>63</v>
      </c>
      <c r="H7274" s="81">
        <v>442.28511411379299</v>
      </c>
      <c r="I7274" s="81">
        <v>442.13569999999999</v>
      </c>
      <c r="J7274" s="81" t="s">
        <v>5024</v>
      </c>
      <c r="K7274" s="81" t="s">
        <v>61</v>
      </c>
      <c r="L7274" s="81" t="s">
        <v>77</v>
      </c>
      <c r="M7274" s="81" t="s">
        <v>125</v>
      </c>
    </row>
    <row r="7275" spans="1:13">
      <c r="A7275" s="81" t="s">
        <v>11182</v>
      </c>
      <c r="B7275" s="81" t="s">
        <v>11181</v>
      </c>
      <c r="C7275" s="81" t="s">
        <v>6108</v>
      </c>
      <c r="D7275" s="81" t="s">
        <v>6672</v>
      </c>
      <c r="E7275" s="81" t="s">
        <v>6671</v>
      </c>
      <c r="F7275" s="81" t="s">
        <v>3439</v>
      </c>
      <c r="G7275" s="81" t="s">
        <v>63</v>
      </c>
      <c r="H7275" s="81">
        <v>418.21350363390201</v>
      </c>
      <c r="I7275" s="81">
        <v>418.21350000000001</v>
      </c>
      <c r="J7275" s="81" t="s">
        <v>5024</v>
      </c>
      <c r="K7275" s="81" t="s">
        <v>61</v>
      </c>
      <c r="L7275" s="81" t="s">
        <v>77</v>
      </c>
      <c r="M7275" s="81" t="s">
        <v>125</v>
      </c>
    </row>
    <row r="7276" spans="1:13">
      <c r="A7276" s="81" t="s">
        <v>6479</v>
      </c>
      <c r="B7276" s="81" t="s">
        <v>11180</v>
      </c>
      <c r="C7276" s="81" t="s">
        <v>6108</v>
      </c>
      <c r="D7276" s="81" t="s">
        <v>6672</v>
      </c>
      <c r="E7276" s="81" t="s">
        <v>6671</v>
      </c>
      <c r="F7276" s="81" t="s">
        <v>1127</v>
      </c>
      <c r="G7276" s="81" t="s">
        <v>63</v>
      </c>
      <c r="H7276" s="81">
        <v>86.079591356935495</v>
      </c>
      <c r="I7276" s="81">
        <v>86.000500000000002</v>
      </c>
      <c r="J7276" s="81" t="s">
        <v>5024</v>
      </c>
      <c r="K7276" s="81" t="s">
        <v>61</v>
      </c>
      <c r="L7276" s="81" t="s">
        <v>77</v>
      </c>
      <c r="M7276" s="81" t="s">
        <v>125</v>
      </c>
    </row>
    <row r="7277" spans="1:13">
      <c r="A7277" s="81" t="s">
        <v>6673</v>
      </c>
      <c r="B7277" s="81" t="s">
        <v>11179</v>
      </c>
      <c r="C7277" s="81" t="s">
        <v>6108</v>
      </c>
      <c r="D7277" s="81" t="s">
        <v>6672</v>
      </c>
      <c r="E7277" s="81" t="s">
        <v>6671</v>
      </c>
      <c r="F7277" s="81" t="s">
        <v>11178</v>
      </c>
      <c r="G7277" s="81" t="s">
        <v>71</v>
      </c>
      <c r="H7277" s="81">
        <v>10.7087829730104</v>
      </c>
      <c r="I7277" s="81">
        <v>10.7088</v>
      </c>
      <c r="J7277" s="81" t="s">
        <v>11025</v>
      </c>
      <c r="K7277" s="81" t="s">
        <v>61</v>
      </c>
      <c r="L7277" s="81" t="s">
        <v>77</v>
      </c>
      <c r="M7277" s="81" t="s">
        <v>125</v>
      </c>
    </row>
    <row r="7278" spans="1:13">
      <c r="A7278" s="81" t="s">
        <v>6673</v>
      </c>
      <c r="B7278" s="81" t="s">
        <v>11177</v>
      </c>
      <c r="C7278" s="81" t="s">
        <v>6108</v>
      </c>
      <c r="D7278" s="81" t="s">
        <v>6672</v>
      </c>
      <c r="E7278" s="81" t="s">
        <v>6671</v>
      </c>
      <c r="F7278" s="81" t="s">
        <v>11176</v>
      </c>
      <c r="G7278" s="81" t="s">
        <v>71</v>
      </c>
      <c r="H7278" s="81">
        <v>152.34103017328599</v>
      </c>
      <c r="I7278" s="81">
        <v>152.34100000000001</v>
      </c>
      <c r="J7278" s="81" t="s">
        <v>11035</v>
      </c>
      <c r="K7278" s="81" t="s">
        <v>61</v>
      </c>
      <c r="L7278" s="81" t="s">
        <v>130</v>
      </c>
      <c r="M7278" s="81" t="s">
        <v>125</v>
      </c>
    </row>
    <row r="7279" spans="1:13">
      <c r="A7279" s="81" t="s">
        <v>6673</v>
      </c>
      <c r="B7279" s="81" t="s">
        <v>11175</v>
      </c>
      <c r="C7279" s="81" t="s">
        <v>6108</v>
      </c>
      <c r="D7279" s="81" t="s">
        <v>6672</v>
      </c>
      <c r="E7279" s="81" t="s">
        <v>6671</v>
      </c>
      <c r="F7279" s="81" t="s">
        <v>3683</v>
      </c>
      <c r="G7279" s="81" t="s">
        <v>9</v>
      </c>
      <c r="H7279" s="81">
        <v>363.801948838915</v>
      </c>
      <c r="I7279" s="81">
        <v>363.80189999999999</v>
      </c>
      <c r="J7279" s="81" t="s">
        <v>11035</v>
      </c>
      <c r="K7279" s="81" t="s">
        <v>61</v>
      </c>
      <c r="L7279" s="81" t="s">
        <v>130</v>
      </c>
      <c r="M7279" s="81" t="s">
        <v>125</v>
      </c>
    </row>
    <row r="7280" spans="1:13">
      <c r="A7280" s="81" t="s">
        <v>6673</v>
      </c>
      <c r="B7280" s="81" t="s">
        <v>11174</v>
      </c>
      <c r="C7280" s="81" t="s">
        <v>6108</v>
      </c>
      <c r="D7280" s="81" t="s">
        <v>6672</v>
      </c>
      <c r="E7280" s="81" t="s">
        <v>6671</v>
      </c>
      <c r="F7280" s="81" t="s">
        <v>4318</v>
      </c>
      <c r="G7280" s="81" t="s">
        <v>9</v>
      </c>
      <c r="H7280" s="81">
        <v>247.694056578313</v>
      </c>
      <c r="I7280" s="81">
        <v>247.69409999999999</v>
      </c>
      <c r="J7280" s="81" t="s">
        <v>11035</v>
      </c>
      <c r="K7280" s="81" t="s">
        <v>61</v>
      </c>
      <c r="L7280" s="81" t="s">
        <v>130</v>
      </c>
      <c r="M7280" s="81" t="s">
        <v>125</v>
      </c>
    </row>
    <row r="7281" spans="1:13">
      <c r="A7281" s="81" t="s">
        <v>6673</v>
      </c>
      <c r="B7281" s="81" t="s">
        <v>11173</v>
      </c>
      <c r="C7281" s="81" t="s">
        <v>6108</v>
      </c>
      <c r="D7281" s="81" t="s">
        <v>6672</v>
      </c>
      <c r="E7281" s="81" t="s">
        <v>6671</v>
      </c>
      <c r="F7281" s="81" t="s">
        <v>4084</v>
      </c>
      <c r="G7281" s="81" t="s">
        <v>9</v>
      </c>
      <c r="H7281" s="81">
        <v>1195.3694444651801</v>
      </c>
      <c r="I7281" s="81">
        <v>1195.3694</v>
      </c>
      <c r="J7281" s="81" t="s">
        <v>11035</v>
      </c>
      <c r="K7281" s="81" t="s">
        <v>61</v>
      </c>
      <c r="L7281" s="81" t="s">
        <v>130</v>
      </c>
      <c r="M7281" s="81" t="s">
        <v>125</v>
      </c>
    </row>
    <row r="7282" spans="1:13">
      <c r="A7282" s="81" t="s">
        <v>6673</v>
      </c>
      <c r="B7282" s="81" t="s">
        <v>11172</v>
      </c>
      <c r="C7282" s="81" t="s">
        <v>6108</v>
      </c>
      <c r="D7282" s="81" t="s">
        <v>6672</v>
      </c>
      <c r="E7282" s="81" t="s">
        <v>6671</v>
      </c>
      <c r="F7282" s="81" t="s">
        <v>5235</v>
      </c>
      <c r="G7282" s="81" t="s">
        <v>63</v>
      </c>
      <c r="H7282" s="81">
        <v>21.796170906312</v>
      </c>
      <c r="I7282" s="81">
        <v>21.796199999999999</v>
      </c>
      <c r="J7282" s="81" t="s">
        <v>11025</v>
      </c>
      <c r="K7282" s="81" t="s">
        <v>61</v>
      </c>
      <c r="L7282" s="81" t="s">
        <v>77</v>
      </c>
      <c r="M7282" s="81" t="s">
        <v>125</v>
      </c>
    </row>
    <row r="7283" spans="1:13">
      <c r="A7283" s="81" t="s">
        <v>6673</v>
      </c>
      <c r="B7283" s="81" t="s">
        <v>11171</v>
      </c>
      <c r="C7283" s="81" t="s">
        <v>6108</v>
      </c>
      <c r="D7283" s="81" t="s">
        <v>6672</v>
      </c>
      <c r="E7283" s="81" t="s">
        <v>6671</v>
      </c>
      <c r="F7283" s="81" t="s">
        <v>4758</v>
      </c>
      <c r="G7283" s="81" t="s">
        <v>63</v>
      </c>
      <c r="H7283" s="81">
        <v>8.0242389664814393</v>
      </c>
      <c r="I7283" s="81">
        <v>8.0242000000000004</v>
      </c>
      <c r="J7283" s="81" t="s">
        <v>11025</v>
      </c>
      <c r="K7283" s="81" t="s">
        <v>61</v>
      </c>
      <c r="L7283" s="81" t="s">
        <v>77</v>
      </c>
      <c r="M7283" s="81" t="s">
        <v>125</v>
      </c>
    </row>
    <row r="7284" spans="1:13">
      <c r="A7284" s="81" t="s">
        <v>6673</v>
      </c>
      <c r="B7284" s="81" t="s">
        <v>11170</v>
      </c>
      <c r="C7284" s="81" t="s">
        <v>6108</v>
      </c>
      <c r="D7284" s="81" t="s">
        <v>6672</v>
      </c>
      <c r="E7284" s="81" t="s">
        <v>6671</v>
      </c>
      <c r="F7284" s="81" t="s">
        <v>5375</v>
      </c>
      <c r="G7284" s="81" t="s">
        <v>63</v>
      </c>
      <c r="H7284" s="81">
        <v>9.2131424876282608</v>
      </c>
      <c r="I7284" s="81">
        <v>9.2131000000000007</v>
      </c>
      <c r="J7284" s="81" t="s">
        <v>11025</v>
      </c>
      <c r="K7284" s="81" t="s">
        <v>61</v>
      </c>
      <c r="L7284" s="81" t="s">
        <v>77</v>
      </c>
      <c r="M7284" s="81" t="s">
        <v>125</v>
      </c>
    </row>
    <row r="7285" spans="1:13">
      <c r="A7285" s="81" t="s">
        <v>6673</v>
      </c>
      <c r="B7285" s="81" t="s">
        <v>11169</v>
      </c>
      <c r="C7285" s="81" t="s">
        <v>6108</v>
      </c>
      <c r="D7285" s="81" t="s">
        <v>6672</v>
      </c>
      <c r="E7285" s="81" t="s">
        <v>6671</v>
      </c>
      <c r="F7285" s="81" t="s">
        <v>6062</v>
      </c>
      <c r="G7285" s="81" t="s">
        <v>63</v>
      </c>
      <c r="H7285" s="81">
        <v>14.159703482933599</v>
      </c>
      <c r="I7285" s="81">
        <v>14.159700000000001</v>
      </c>
      <c r="J7285" s="81" t="s">
        <v>11025</v>
      </c>
      <c r="K7285" s="81" t="s">
        <v>61</v>
      </c>
      <c r="L7285" s="81" t="s">
        <v>77</v>
      </c>
      <c r="M7285" s="81" t="s">
        <v>125</v>
      </c>
    </row>
    <row r="7286" spans="1:13">
      <c r="A7286" s="81" t="s">
        <v>6673</v>
      </c>
      <c r="B7286" s="81" t="s">
        <v>11168</v>
      </c>
      <c r="C7286" s="81" t="s">
        <v>6108</v>
      </c>
      <c r="D7286" s="81" t="s">
        <v>6672</v>
      </c>
      <c r="E7286" s="81" t="s">
        <v>6671</v>
      </c>
      <c r="F7286" s="81" t="s">
        <v>11167</v>
      </c>
      <c r="G7286" s="81" t="s">
        <v>63</v>
      </c>
      <c r="H7286" s="81">
        <v>7.5172464863082098</v>
      </c>
      <c r="I7286" s="81">
        <v>7.5171999999999999</v>
      </c>
      <c r="J7286" s="81" t="s">
        <v>11025</v>
      </c>
      <c r="K7286" s="81" t="s">
        <v>61</v>
      </c>
      <c r="L7286" s="81" t="s">
        <v>77</v>
      </c>
      <c r="M7286" s="81" t="s">
        <v>125</v>
      </c>
    </row>
    <row r="7287" spans="1:13">
      <c r="A7287" s="81" t="s">
        <v>6673</v>
      </c>
      <c r="B7287" s="81" t="s">
        <v>11166</v>
      </c>
      <c r="C7287" s="81" t="s">
        <v>6108</v>
      </c>
      <c r="D7287" s="81" t="s">
        <v>6672</v>
      </c>
      <c r="E7287" s="81" t="s">
        <v>6671</v>
      </c>
      <c r="F7287" s="81" t="s">
        <v>11165</v>
      </c>
      <c r="G7287" s="81" t="s">
        <v>63</v>
      </c>
      <c r="H7287" s="81">
        <v>7.4594549928192704</v>
      </c>
      <c r="I7287" s="81">
        <v>7.4595000000000002</v>
      </c>
      <c r="J7287" s="81" t="s">
        <v>11025</v>
      </c>
      <c r="K7287" s="81" t="s">
        <v>61</v>
      </c>
      <c r="L7287" s="81" t="s">
        <v>77</v>
      </c>
      <c r="M7287" s="81" t="s">
        <v>125</v>
      </c>
    </row>
    <row r="7288" spans="1:13">
      <c r="A7288" s="81" t="s">
        <v>6673</v>
      </c>
      <c r="B7288" s="81" t="s">
        <v>11164</v>
      </c>
      <c r="C7288" s="81" t="s">
        <v>6108</v>
      </c>
      <c r="D7288" s="81" t="s">
        <v>6672</v>
      </c>
      <c r="E7288" s="81" t="s">
        <v>6671</v>
      </c>
      <c r="F7288" s="81" t="s">
        <v>11163</v>
      </c>
      <c r="G7288" s="81" t="s">
        <v>63</v>
      </c>
      <c r="H7288" s="81">
        <v>109.74633974130001</v>
      </c>
      <c r="I7288" s="81">
        <v>109.74630000000001</v>
      </c>
      <c r="J7288" s="81" t="s">
        <v>11025</v>
      </c>
      <c r="K7288" s="81" t="s">
        <v>61</v>
      </c>
      <c r="L7288" s="81" t="s">
        <v>77</v>
      </c>
      <c r="M7288" s="81" t="s">
        <v>125</v>
      </c>
    </row>
    <row r="7289" spans="1:13">
      <c r="A7289" s="81" t="s">
        <v>6673</v>
      </c>
      <c r="B7289" s="81" t="s">
        <v>11162</v>
      </c>
      <c r="C7289" s="81" t="s">
        <v>6108</v>
      </c>
      <c r="D7289" s="81" t="s">
        <v>6672</v>
      </c>
      <c r="E7289" s="81" t="s">
        <v>6671</v>
      </c>
      <c r="F7289" s="81" t="s">
        <v>11161</v>
      </c>
      <c r="G7289" s="81" t="s">
        <v>63</v>
      </c>
      <c r="H7289" s="81">
        <v>104.743879812797</v>
      </c>
      <c r="I7289" s="81">
        <v>104.7439</v>
      </c>
      <c r="J7289" s="81" t="s">
        <v>11025</v>
      </c>
      <c r="K7289" s="81" t="s">
        <v>61</v>
      </c>
      <c r="L7289" s="81" t="s">
        <v>77</v>
      </c>
      <c r="M7289" s="81" t="s">
        <v>125</v>
      </c>
    </row>
    <row r="7290" spans="1:13">
      <c r="A7290" s="81" t="s">
        <v>6673</v>
      </c>
      <c r="B7290" s="81" t="s">
        <v>11160</v>
      </c>
      <c r="C7290" s="81" t="s">
        <v>6108</v>
      </c>
      <c r="D7290" s="81" t="s">
        <v>6672</v>
      </c>
      <c r="E7290" s="81" t="s">
        <v>6671</v>
      </c>
      <c r="F7290" s="81" t="s">
        <v>11159</v>
      </c>
      <c r="G7290" s="81" t="s">
        <v>9</v>
      </c>
      <c r="H7290" s="81">
        <v>1687.5833450897001</v>
      </c>
      <c r="I7290" s="81">
        <v>1687.5833</v>
      </c>
      <c r="J7290" s="81" t="s">
        <v>11035</v>
      </c>
      <c r="K7290" s="81" t="s">
        <v>61</v>
      </c>
      <c r="L7290" s="81" t="s">
        <v>130</v>
      </c>
      <c r="M7290" s="81" t="s">
        <v>125</v>
      </c>
    </row>
    <row r="7291" spans="1:13">
      <c r="A7291" s="81" t="s">
        <v>6673</v>
      </c>
      <c r="B7291" s="81" t="s">
        <v>11158</v>
      </c>
      <c r="C7291" s="81" t="s">
        <v>6108</v>
      </c>
      <c r="D7291" s="81" t="s">
        <v>6672</v>
      </c>
      <c r="E7291" s="81" t="s">
        <v>6671</v>
      </c>
      <c r="F7291" s="81" t="s">
        <v>11157</v>
      </c>
      <c r="G7291" s="81" t="s">
        <v>9</v>
      </c>
      <c r="H7291" s="81">
        <v>3103.4788990468601</v>
      </c>
      <c r="I7291" s="81">
        <v>3103.4789000000001</v>
      </c>
      <c r="J7291" s="81" t="s">
        <v>11035</v>
      </c>
      <c r="K7291" s="81" t="s">
        <v>61</v>
      </c>
      <c r="L7291" s="81" t="s">
        <v>130</v>
      </c>
      <c r="M7291" s="81" t="s">
        <v>125</v>
      </c>
    </row>
    <row r="7292" spans="1:13">
      <c r="A7292" s="81" t="s">
        <v>6673</v>
      </c>
      <c r="B7292" s="81" t="s">
        <v>11156</v>
      </c>
      <c r="C7292" s="81" t="s">
        <v>6108</v>
      </c>
      <c r="D7292" s="81" t="s">
        <v>6672</v>
      </c>
      <c r="E7292" s="81" t="s">
        <v>6671</v>
      </c>
      <c r="F7292" s="81" t="s">
        <v>11155</v>
      </c>
      <c r="G7292" s="81" t="s">
        <v>9</v>
      </c>
      <c r="H7292" s="81">
        <v>2464.9973906075302</v>
      </c>
      <c r="I7292" s="81">
        <v>2464.9974000000002</v>
      </c>
      <c r="J7292" s="81" t="s">
        <v>11035</v>
      </c>
      <c r="K7292" s="81" t="s">
        <v>61</v>
      </c>
      <c r="L7292" s="81" t="s">
        <v>130</v>
      </c>
      <c r="M7292" s="81" t="s">
        <v>125</v>
      </c>
    </row>
    <row r="7293" spans="1:13">
      <c r="A7293" s="81" t="s">
        <v>6673</v>
      </c>
      <c r="B7293" s="81" t="s">
        <v>11154</v>
      </c>
      <c r="C7293" s="81" t="s">
        <v>6108</v>
      </c>
      <c r="D7293" s="81" t="s">
        <v>6672</v>
      </c>
      <c r="E7293" s="81" t="s">
        <v>6671</v>
      </c>
      <c r="F7293" s="81" t="s">
        <v>11153</v>
      </c>
      <c r="G7293" s="81" t="s">
        <v>9</v>
      </c>
      <c r="H7293" s="81">
        <v>1255.97084714538</v>
      </c>
      <c r="I7293" s="81">
        <v>1255.9708000000001</v>
      </c>
      <c r="J7293" s="81" t="s">
        <v>11035</v>
      </c>
      <c r="K7293" s="81" t="s">
        <v>61</v>
      </c>
      <c r="L7293" s="81" t="s">
        <v>130</v>
      </c>
      <c r="M7293" s="81" t="s">
        <v>125</v>
      </c>
    </row>
    <row r="7294" spans="1:13">
      <c r="A7294" s="81" t="s">
        <v>6673</v>
      </c>
      <c r="B7294" s="81" t="s">
        <v>11152</v>
      </c>
      <c r="C7294" s="81" t="s">
        <v>6108</v>
      </c>
      <c r="D7294" s="81" t="s">
        <v>6672</v>
      </c>
      <c r="E7294" s="81" t="s">
        <v>6671</v>
      </c>
      <c r="F7294" s="81" t="s">
        <v>11151</v>
      </c>
      <c r="G7294" s="81" t="s">
        <v>63</v>
      </c>
      <c r="H7294" s="81">
        <v>14.857672479654701</v>
      </c>
      <c r="I7294" s="81">
        <v>14.857699999999999</v>
      </c>
      <c r="J7294" s="81" t="s">
        <v>11025</v>
      </c>
      <c r="K7294" s="81" t="s">
        <v>61</v>
      </c>
      <c r="L7294" s="81" t="s">
        <v>77</v>
      </c>
      <c r="M7294" s="81" t="s">
        <v>125</v>
      </c>
    </row>
    <row r="7295" spans="1:13">
      <c r="A7295" s="81" t="s">
        <v>6673</v>
      </c>
      <c r="B7295" s="81" t="s">
        <v>11150</v>
      </c>
      <c r="C7295" s="81" t="s">
        <v>6108</v>
      </c>
      <c r="D7295" s="81" t="s">
        <v>6672</v>
      </c>
      <c r="E7295" s="81" t="s">
        <v>6671</v>
      </c>
      <c r="F7295" s="81" t="s">
        <v>11149</v>
      </c>
      <c r="G7295" s="81" t="s">
        <v>63</v>
      </c>
      <c r="H7295" s="81">
        <v>146.83285221297001</v>
      </c>
      <c r="I7295" s="81">
        <v>146.82149999999999</v>
      </c>
      <c r="J7295" s="81" t="s">
        <v>11025</v>
      </c>
      <c r="K7295" s="81" t="s">
        <v>61</v>
      </c>
      <c r="L7295" s="81" t="s">
        <v>77</v>
      </c>
      <c r="M7295" s="81" t="s">
        <v>125</v>
      </c>
    </row>
    <row r="7296" spans="1:13">
      <c r="A7296" s="81" t="s">
        <v>6673</v>
      </c>
      <c r="B7296" s="81" t="s">
        <v>11148</v>
      </c>
      <c r="C7296" s="81" t="s">
        <v>6108</v>
      </c>
      <c r="D7296" s="81" t="s">
        <v>6672</v>
      </c>
      <c r="E7296" s="81" t="s">
        <v>6671</v>
      </c>
      <c r="F7296" s="81" t="s">
        <v>11147</v>
      </c>
      <c r="G7296" s="81" t="s">
        <v>63</v>
      </c>
      <c r="H7296" s="81">
        <v>212.737032535466</v>
      </c>
      <c r="I7296" s="81">
        <v>212.73699999999999</v>
      </c>
      <c r="J7296" s="81" t="s">
        <v>11025</v>
      </c>
      <c r="K7296" s="81" t="s">
        <v>61</v>
      </c>
      <c r="L7296" s="81" t="s">
        <v>77</v>
      </c>
      <c r="M7296" s="81" t="s">
        <v>125</v>
      </c>
    </row>
    <row r="7297" spans="1:13">
      <c r="A7297" s="81" t="s">
        <v>6673</v>
      </c>
      <c r="B7297" s="81" t="s">
        <v>11146</v>
      </c>
      <c r="C7297" s="81" t="s">
        <v>6108</v>
      </c>
      <c r="D7297" s="81" t="s">
        <v>6672</v>
      </c>
      <c r="E7297" s="81" t="s">
        <v>6671</v>
      </c>
      <c r="F7297" s="81" t="s">
        <v>11145</v>
      </c>
      <c r="G7297" s="81" t="s">
        <v>63</v>
      </c>
      <c r="H7297" s="81">
        <v>1749.1879146808801</v>
      </c>
      <c r="I7297" s="81">
        <v>1.494</v>
      </c>
      <c r="J7297" s="81" t="s">
        <v>11035</v>
      </c>
      <c r="K7297" s="81" t="s">
        <v>61</v>
      </c>
      <c r="L7297" s="81" t="s">
        <v>130</v>
      </c>
      <c r="M7297" s="81" t="s">
        <v>125</v>
      </c>
    </row>
    <row r="7298" spans="1:13">
      <c r="A7298" s="81" t="s">
        <v>6673</v>
      </c>
      <c r="B7298" s="81" t="s">
        <v>11144</v>
      </c>
      <c r="C7298" s="81" t="s">
        <v>6108</v>
      </c>
      <c r="D7298" s="81" t="s">
        <v>6672</v>
      </c>
      <c r="E7298" s="81" t="s">
        <v>6671</v>
      </c>
      <c r="F7298" s="81" t="s">
        <v>11143</v>
      </c>
      <c r="G7298" s="81" t="s">
        <v>9</v>
      </c>
      <c r="H7298" s="81">
        <v>2246.6206516888301</v>
      </c>
      <c r="I7298" s="81">
        <v>2246.6206999999999</v>
      </c>
      <c r="J7298" s="81" t="s">
        <v>11035</v>
      </c>
      <c r="K7298" s="81" t="s">
        <v>61</v>
      </c>
      <c r="L7298" s="81" t="s">
        <v>130</v>
      </c>
      <c r="M7298" s="81" t="s">
        <v>125</v>
      </c>
    </row>
    <row r="7299" spans="1:13">
      <c r="A7299" s="81" t="s">
        <v>6673</v>
      </c>
      <c r="B7299" s="81" t="s">
        <v>11142</v>
      </c>
      <c r="C7299" s="81" t="s">
        <v>6108</v>
      </c>
      <c r="D7299" s="81" t="s">
        <v>6672</v>
      </c>
      <c r="E7299" s="81" t="s">
        <v>6671</v>
      </c>
      <c r="F7299" s="81" t="s">
        <v>11141</v>
      </c>
      <c r="G7299" s="81" t="s">
        <v>9</v>
      </c>
      <c r="H7299" s="81">
        <v>836.07786294615198</v>
      </c>
      <c r="I7299" s="81">
        <v>836.0779</v>
      </c>
      <c r="J7299" s="81" t="s">
        <v>11035</v>
      </c>
      <c r="K7299" s="81" t="s">
        <v>61</v>
      </c>
      <c r="L7299" s="81" t="s">
        <v>130</v>
      </c>
      <c r="M7299" s="81" t="s">
        <v>125</v>
      </c>
    </row>
    <row r="7300" spans="1:13">
      <c r="A7300" s="81" t="s">
        <v>6673</v>
      </c>
      <c r="B7300" s="81" t="s">
        <v>11140</v>
      </c>
      <c r="C7300" s="81" t="s">
        <v>6108</v>
      </c>
      <c r="D7300" s="81" t="s">
        <v>6672</v>
      </c>
      <c r="E7300" s="81" t="s">
        <v>6671</v>
      </c>
      <c r="F7300" s="81" t="s">
        <v>11139</v>
      </c>
      <c r="G7300" s="81" t="s">
        <v>9</v>
      </c>
      <c r="H7300" s="81">
        <v>659.57030714347502</v>
      </c>
      <c r="I7300" s="81">
        <v>659.57029999999997</v>
      </c>
      <c r="J7300" s="81" t="s">
        <v>11035</v>
      </c>
      <c r="K7300" s="81" t="s">
        <v>61</v>
      </c>
      <c r="L7300" s="81" t="s">
        <v>130</v>
      </c>
      <c r="M7300" s="81" t="s">
        <v>125</v>
      </c>
    </row>
    <row r="7301" spans="1:13">
      <c r="A7301" s="81" t="s">
        <v>6673</v>
      </c>
      <c r="B7301" s="81" t="s">
        <v>11138</v>
      </c>
      <c r="C7301" s="81" t="s">
        <v>6108</v>
      </c>
      <c r="D7301" s="81" t="s">
        <v>6672</v>
      </c>
      <c r="E7301" s="81" t="s">
        <v>6671</v>
      </c>
      <c r="F7301" s="81" t="s">
        <v>11137</v>
      </c>
      <c r="G7301" s="81" t="s">
        <v>9</v>
      </c>
      <c r="H7301" s="81">
        <v>861.59897966120502</v>
      </c>
      <c r="I7301" s="81">
        <v>861.59900000000005</v>
      </c>
      <c r="J7301" s="81" t="s">
        <v>11035</v>
      </c>
      <c r="K7301" s="81" t="s">
        <v>61</v>
      </c>
      <c r="L7301" s="81" t="s">
        <v>130</v>
      </c>
      <c r="M7301" s="81" t="s">
        <v>125</v>
      </c>
    </row>
    <row r="7302" spans="1:13">
      <c r="A7302" s="81" t="s">
        <v>6673</v>
      </c>
      <c r="B7302" s="81" t="s">
        <v>11136</v>
      </c>
      <c r="C7302" s="81" t="s">
        <v>6108</v>
      </c>
      <c r="D7302" s="81" t="s">
        <v>6672</v>
      </c>
      <c r="E7302" s="81" t="s">
        <v>6671</v>
      </c>
      <c r="F7302" s="81" t="s">
        <v>11135</v>
      </c>
      <c r="G7302" s="81" t="s">
        <v>9</v>
      </c>
      <c r="H7302" s="81">
        <v>394.715252274357</v>
      </c>
      <c r="I7302" s="81">
        <v>394.71530000000001</v>
      </c>
      <c r="J7302" s="81" t="s">
        <v>11035</v>
      </c>
      <c r="K7302" s="81" t="s">
        <v>61</v>
      </c>
      <c r="L7302" s="81" t="s">
        <v>130</v>
      </c>
      <c r="M7302" s="81" t="s">
        <v>125</v>
      </c>
    </row>
    <row r="7303" spans="1:13">
      <c r="A7303" s="81" t="s">
        <v>6673</v>
      </c>
      <c r="B7303" s="81" t="s">
        <v>11134</v>
      </c>
      <c r="C7303" s="81" t="s">
        <v>6108</v>
      </c>
      <c r="D7303" s="81" t="s">
        <v>6672</v>
      </c>
      <c r="E7303" s="81" t="s">
        <v>6671</v>
      </c>
      <c r="F7303" s="81" t="s">
        <v>11133</v>
      </c>
      <c r="G7303" s="81" t="s">
        <v>9</v>
      </c>
      <c r="H7303" s="81">
        <v>380.51836875287802</v>
      </c>
      <c r="I7303" s="81">
        <v>380.51839999999999</v>
      </c>
      <c r="J7303" s="81" t="s">
        <v>11035</v>
      </c>
      <c r="K7303" s="81" t="s">
        <v>61</v>
      </c>
      <c r="L7303" s="81" t="s">
        <v>130</v>
      </c>
      <c r="M7303" s="81" t="s">
        <v>125</v>
      </c>
    </row>
    <row r="7304" spans="1:13">
      <c r="A7304" s="81" t="s">
        <v>6673</v>
      </c>
      <c r="B7304" s="81" t="s">
        <v>11132</v>
      </c>
      <c r="C7304" s="81" t="s">
        <v>6108</v>
      </c>
      <c r="D7304" s="81" t="s">
        <v>6672</v>
      </c>
      <c r="E7304" s="81" t="s">
        <v>6671</v>
      </c>
      <c r="F7304" s="81" t="s">
        <v>11131</v>
      </c>
      <c r="G7304" s="81" t="s">
        <v>9</v>
      </c>
      <c r="H7304" s="81">
        <v>3225.59349130705</v>
      </c>
      <c r="I7304" s="81">
        <v>3225.5934999999999</v>
      </c>
      <c r="J7304" s="81" t="s">
        <v>11035</v>
      </c>
      <c r="K7304" s="81" t="s">
        <v>61</v>
      </c>
      <c r="L7304" s="81" t="s">
        <v>130</v>
      </c>
      <c r="M7304" s="81" t="s">
        <v>125</v>
      </c>
    </row>
    <row r="7305" spans="1:13">
      <c r="A7305" s="81" t="s">
        <v>6673</v>
      </c>
      <c r="B7305" s="81" t="s">
        <v>11130</v>
      </c>
      <c r="C7305" s="81" t="s">
        <v>6108</v>
      </c>
      <c r="D7305" s="81" t="s">
        <v>6672</v>
      </c>
      <c r="E7305" s="81" t="s">
        <v>6671</v>
      </c>
      <c r="F7305" s="81" t="s">
        <v>11129</v>
      </c>
      <c r="G7305" s="81" t="s">
        <v>9</v>
      </c>
      <c r="H7305" s="81">
        <v>1985.25522921572</v>
      </c>
      <c r="I7305" s="81">
        <v>1985.2552000000001</v>
      </c>
      <c r="J7305" s="81" t="s">
        <v>11035</v>
      </c>
      <c r="K7305" s="81" t="s">
        <v>61</v>
      </c>
      <c r="L7305" s="81" t="s">
        <v>130</v>
      </c>
      <c r="M7305" s="81" t="s">
        <v>125</v>
      </c>
    </row>
    <row r="7306" spans="1:13">
      <c r="A7306" s="81" t="s">
        <v>6673</v>
      </c>
      <c r="B7306" s="81" t="s">
        <v>11128</v>
      </c>
      <c r="C7306" s="81" t="s">
        <v>6108</v>
      </c>
      <c r="D7306" s="81" t="s">
        <v>6672</v>
      </c>
      <c r="E7306" s="81" t="s">
        <v>6671</v>
      </c>
      <c r="F7306" s="81" t="s">
        <v>11127</v>
      </c>
      <c r="G7306" s="81" t="s">
        <v>81</v>
      </c>
      <c r="H7306" s="81">
        <v>4.3793494925018601</v>
      </c>
      <c r="I7306" s="81">
        <v>4.3792999999999997</v>
      </c>
      <c r="J7306" s="81" t="s">
        <v>11126</v>
      </c>
      <c r="K7306" s="81" t="s">
        <v>61</v>
      </c>
      <c r="L7306" s="81" t="s">
        <v>77</v>
      </c>
      <c r="M7306" s="81" t="s">
        <v>125</v>
      </c>
    </row>
    <row r="7307" spans="1:13">
      <c r="A7307" s="81" t="s">
        <v>6673</v>
      </c>
      <c r="B7307" s="81" t="s">
        <v>11125</v>
      </c>
      <c r="C7307" s="81" t="s">
        <v>6108</v>
      </c>
      <c r="D7307" s="81" t="s">
        <v>6672</v>
      </c>
      <c r="E7307" s="81" t="s">
        <v>6671</v>
      </c>
      <c r="F7307" s="81" t="s">
        <v>11124</v>
      </c>
      <c r="G7307" s="81" t="s">
        <v>2119</v>
      </c>
      <c r="H7307" s="81">
        <v>249.82425408164301</v>
      </c>
      <c r="I7307" s="81">
        <v>159.97319999999999</v>
      </c>
      <c r="J7307" s="81" t="s">
        <v>11035</v>
      </c>
      <c r="K7307" s="81" t="s">
        <v>61</v>
      </c>
      <c r="L7307" s="81" t="s">
        <v>130</v>
      </c>
      <c r="M7307" s="81" t="s">
        <v>125</v>
      </c>
    </row>
    <row r="7308" spans="1:13">
      <c r="A7308" s="81" t="s">
        <v>6673</v>
      </c>
      <c r="B7308" s="81" t="s">
        <v>11125</v>
      </c>
      <c r="C7308" s="81" t="s">
        <v>6108</v>
      </c>
      <c r="D7308" s="81" t="s">
        <v>6672</v>
      </c>
      <c r="E7308" s="81" t="s">
        <v>6671</v>
      </c>
      <c r="F7308" s="81" t="s">
        <v>11124</v>
      </c>
      <c r="G7308" s="81" t="s">
        <v>2119</v>
      </c>
      <c r="H7308" s="81">
        <v>249.82425408164301</v>
      </c>
      <c r="I7308" s="81">
        <v>89.850999999999999</v>
      </c>
      <c r="J7308" s="81" t="s">
        <v>11029</v>
      </c>
      <c r="K7308" s="81" t="s">
        <v>61</v>
      </c>
      <c r="L7308" s="81" t="s">
        <v>77</v>
      </c>
      <c r="M7308" s="81" t="s">
        <v>125</v>
      </c>
    </row>
    <row r="7309" spans="1:13">
      <c r="A7309" s="81" t="s">
        <v>6673</v>
      </c>
      <c r="B7309" s="81" t="s">
        <v>11123</v>
      </c>
      <c r="C7309" s="81" t="s">
        <v>6108</v>
      </c>
      <c r="D7309" s="81" t="s">
        <v>6672</v>
      </c>
      <c r="E7309" s="81" t="s">
        <v>6671</v>
      </c>
      <c r="F7309" s="81" t="s">
        <v>4332</v>
      </c>
      <c r="G7309" s="81" t="s">
        <v>63</v>
      </c>
      <c r="H7309" s="81">
        <v>65.627060778560306</v>
      </c>
      <c r="I7309" s="81">
        <v>65.627099999999999</v>
      </c>
      <c r="J7309" s="81" t="s">
        <v>11025</v>
      </c>
      <c r="K7309" s="81" t="s">
        <v>61</v>
      </c>
      <c r="L7309" s="81" t="s">
        <v>77</v>
      </c>
      <c r="M7309" s="81" t="s">
        <v>125</v>
      </c>
    </row>
    <row r="7310" spans="1:13">
      <c r="A7310" s="81" t="s">
        <v>6673</v>
      </c>
      <c r="B7310" s="81" t="s">
        <v>11122</v>
      </c>
      <c r="C7310" s="81" t="s">
        <v>6108</v>
      </c>
      <c r="D7310" s="81" t="s">
        <v>6672</v>
      </c>
      <c r="E7310" s="81" t="s">
        <v>6671</v>
      </c>
      <c r="F7310" s="81" t="s">
        <v>11121</v>
      </c>
      <c r="G7310" s="81" t="s">
        <v>9</v>
      </c>
      <c r="H7310" s="81">
        <v>45.659663924664201</v>
      </c>
      <c r="I7310" s="81">
        <v>45.659700000000001</v>
      </c>
      <c r="J7310" s="81" t="s">
        <v>11035</v>
      </c>
      <c r="K7310" s="81" t="s">
        <v>61</v>
      </c>
      <c r="L7310" s="81" t="s">
        <v>130</v>
      </c>
      <c r="M7310" s="81" t="s">
        <v>125</v>
      </c>
    </row>
    <row r="7311" spans="1:13">
      <c r="A7311" s="81" t="s">
        <v>6673</v>
      </c>
      <c r="B7311" s="81" t="s">
        <v>11120</v>
      </c>
      <c r="C7311" s="81" t="s">
        <v>6108</v>
      </c>
      <c r="D7311" s="81" t="s">
        <v>6672</v>
      </c>
      <c r="E7311" s="81" t="s">
        <v>6671</v>
      </c>
      <c r="F7311" s="81" t="s">
        <v>11119</v>
      </c>
      <c r="G7311" s="81" t="s">
        <v>63</v>
      </c>
      <c r="H7311" s="81">
        <v>340.32832150903101</v>
      </c>
      <c r="I7311" s="81">
        <v>340.32830000000001</v>
      </c>
      <c r="J7311" s="81" t="s">
        <v>11025</v>
      </c>
      <c r="K7311" s="81" t="s">
        <v>61</v>
      </c>
      <c r="L7311" s="81" t="s">
        <v>77</v>
      </c>
      <c r="M7311" s="81" t="s">
        <v>125</v>
      </c>
    </row>
    <row r="7312" spans="1:13">
      <c r="A7312" s="81" t="s">
        <v>6673</v>
      </c>
      <c r="B7312" s="81" t="s">
        <v>11118</v>
      </c>
      <c r="C7312" s="81" t="s">
        <v>6108</v>
      </c>
      <c r="D7312" s="81" t="s">
        <v>6672</v>
      </c>
      <c r="E7312" s="81" t="s">
        <v>6671</v>
      </c>
      <c r="F7312" s="81" t="s">
        <v>11117</v>
      </c>
      <c r="G7312" s="81" t="s">
        <v>63</v>
      </c>
      <c r="H7312" s="81">
        <v>128.20614529942401</v>
      </c>
      <c r="I7312" s="81">
        <v>128.20609999999999</v>
      </c>
      <c r="J7312" s="81" t="s">
        <v>11025</v>
      </c>
      <c r="K7312" s="81" t="s">
        <v>61</v>
      </c>
      <c r="L7312" s="81" t="s">
        <v>77</v>
      </c>
      <c r="M7312" s="81" t="s">
        <v>125</v>
      </c>
    </row>
    <row r="7313" spans="1:13">
      <c r="A7313" s="81" t="s">
        <v>6673</v>
      </c>
      <c r="B7313" s="81" t="s">
        <v>11116</v>
      </c>
      <c r="C7313" s="81" t="s">
        <v>6108</v>
      </c>
      <c r="D7313" s="81" t="s">
        <v>6672</v>
      </c>
      <c r="E7313" s="81" t="s">
        <v>6671</v>
      </c>
      <c r="F7313" s="81" t="s">
        <v>11115</v>
      </c>
      <c r="G7313" s="81" t="s">
        <v>63</v>
      </c>
      <c r="H7313" s="81">
        <v>235.70902758047501</v>
      </c>
      <c r="I7313" s="81">
        <v>235.709</v>
      </c>
      <c r="J7313" s="81" t="s">
        <v>11025</v>
      </c>
      <c r="K7313" s="81" t="s">
        <v>61</v>
      </c>
      <c r="L7313" s="81" t="s">
        <v>77</v>
      </c>
      <c r="M7313" s="81" t="s">
        <v>125</v>
      </c>
    </row>
    <row r="7314" spans="1:13">
      <c r="A7314" s="81" t="s">
        <v>6673</v>
      </c>
      <c r="B7314" s="81" t="s">
        <v>11114</v>
      </c>
      <c r="C7314" s="81" t="s">
        <v>6108</v>
      </c>
      <c r="D7314" s="81" t="s">
        <v>6672</v>
      </c>
      <c r="E7314" s="81" t="s">
        <v>6671</v>
      </c>
      <c r="F7314" s="81" t="s">
        <v>11113</v>
      </c>
      <c r="G7314" s="81" t="s">
        <v>63</v>
      </c>
      <c r="H7314" s="81">
        <v>124.38370327743201</v>
      </c>
      <c r="I7314" s="81">
        <v>124.3837</v>
      </c>
      <c r="J7314" s="81" t="s">
        <v>11025</v>
      </c>
      <c r="K7314" s="81" t="s">
        <v>61</v>
      </c>
      <c r="L7314" s="81" t="s">
        <v>77</v>
      </c>
      <c r="M7314" s="81" t="s">
        <v>125</v>
      </c>
    </row>
    <row r="7315" spans="1:13">
      <c r="A7315" s="81" t="s">
        <v>6673</v>
      </c>
      <c r="B7315" s="81" t="s">
        <v>11112</v>
      </c>
      <c r="C7315" s="81" t="s">
        <v>6108</v>
      </c>
      <c r="D7315" s="81" t="s">
        <v>6672</v>
      </c>
      <c r="E7315" s="81" t="s">
        <v>6671</v>
      </c>
      <c r="F7315" s="81" t="s">
        <v>11111</v>
      </c>
      <c r="G7315" s="81" t="s">
        <v>63</v>
      </c>
      <c r="H7315" s="81">
        <v>160.58940173937901</v>
      </c>
      <c r="I7315" s="81">
        <v>160.58940000000001</v>
      </c>
      <c r="J7315" s="81" t="s">
        <v>11025</v>
      </c>
      <c r="K7315" s="81" t="s">
        <v>61</v>
      </c>
      <c r="L7315" s="81" t="s">
        <v>77</v>
      </c>
      <c r="M7315" s="81" t="s">
        <v>125</v>
      </c>
    </row>
    <row r="7316" spans="1:13">
      <c r="A7316" s="81" t="s">
        <v>6673</v>
      </c>
      <c r="B7316" s="81" t="s">
        <v>11110</v>
      </c>
      <c r="C7316" s="81" t="s">
        <v>6108</v>
      </c>
      <c r="D7316" s="81" t="s">
        <v>6672</v>
      </c>
      <c r="E7316" s="81" t="s">
        <v>6671</v>
      </c>
      <c r="F7316" s="81" t="s">
        <v>11109</v>
      </c>
      <c r="G7316" s="81" t="s">
        <v>63</v>
      </c>
      <c r="H7316" s="81">
        <v>117.548405287611</v>
      </c>
      <c r="I7316" s="81">
        <v>117.5484</v>
      </c>
      <c r="J7316" s="81" t="s">
        <v>11025</v>
      </c>
      <c r="K7316" s="81" t="s">
        <v>61</v>
      </c>
      <c r="L7316" s="81" t="s">
        <v>77</v>
      </c>
      <c r="M7316" s="81" t="s">
        <v>125</v>
      </c>
    </row>
    <row r="7317" spans="1:13">
      <c r="A7317" s="81" t="s">
        <v>6673</v>
      </c>
      <c r="B7317" s="81" t="s">
        <v>11108</v>
      </c>
      <c r="C7317" s="81" t="s">
        <v>6108</v>
      </c>
      <c r="D7317" s="81" t="s">
        <v>6672</v>
      </c>
      <c r="E7317" s="81" t="s">
        <v>6671</v>
      </c>
      <c r="F7317" s="81" t="s">
        <v>11107</v>
      </c>
      <c r="G7317" s="81" t="s">
        <v>63</v>
      </c>
      <c r="H7317" s="81">
        <v>50.681728860466997</v>
      </c>
      <c r="I7317" s="81">
        <v>50.681699999999999</v>
      </c>
      <c r="J7317" s="81" t="s">
        <v>11025</v>
      </c>
      <c r="K7317" s="81" t="s">
        <v>61</v>
      </c>
      <c r="L7317" s="81" t="s">
        <v>77</v>
      </c>
      <c r="M7317" s="81" t="s">
        <v>125</v>
      </c>
    </row>
    <row r="7318" spans="1:13">
      <c r="A7318" s="81" t="s">
        <v>6673</v>
      </c>
      <c r="B7318" s="81" t="s">
        <v>11106</v>
      </c>
      <c r="C7318" s="81" t="s">
        <v>6108</v>
      </c>
      <c r="D7318" s="81" t="s">
        <v>6672</v>
      </c>
      <c r="E7318" s="81" t="s">
        <v>6671</v>
      </c>
      <c r="F7318" s="81" t="s">
        <v>11105</v>
      </c>
      <c r="G7318" s="81" t="s">
        <v>63</v>
      </c>
      <c r="H7318" s="81">
        <v>32.971601922142099</v>
      </c>
      <c r="I7318" s="81">
        <v>32.971600000000002</v>
      </c>
      <c r="J7318" s="81" t="s">
        <v>11025</v>
      </c>
      <c r="K7318" s="81" t="s">
        <v>61</v>
      </c>
      <c r="L7318" s="81" t="s">
        <v>77</v>
      </c>
      <c r="M7318" s="81" t="s">
        <v>125</v>
      </c>
    </row>
    <row r="7319" spans="1:13">
      <c r="A7319" s="81" t="s">
        <v>6673</v>
      </c>
      <c r="B7319" s="81" t="s">
        <v>11104</v>
      </c>
      <c r="C7319" s="81" t="s">
        <v>6108</v>
      </c>
      <c r="D7319" s="81" t="s">
        <v>6672</v>
      </c>
      <c r="E7319" s="81" t="s">
        <v>6671</v>
      </c>
      <c r="F7319" s="81" t="s">
        <v>11103</v>
      </c>
      <c r="G7319" s="81" t="s">
        <v>63</v>
      </c>
      <c r="H7319" s="81">
        <v>89.692259371801001</v>
      </c>
      <c r="I7319" s="81">
        <v>89.692300000000003</v>
      </c>
      <c r="J7319" s="81" t="s">
        <v>11025</v>
      </c>
      <c r="K7319" s="81" t="s">
        <v>61</v>
      </c>
      <c r="L7319" s="81" t="s">
        <v>77</v>
      </c>
      <c r="M7319" s="81" t="s">
        <v>125</v>
      </c>
    </row>
    <row r="7320" spans="1:13">
      <c r="A7320" s="81" t="s">
        <v>6673</v>
      </c>
      <c r="B7320" s="81" t="s">
        <v>11102</v>
      </c>
      <c r="C7320" s="81" t="s">
        <v>6108</v>
      </c>
      <c r="D7320" s="81" t="s">
        <v>6672</v>
      </c>
      <c r="E7320" s="81" t="s">
        <v>6671</v>
      </c>
      <c r="F7320" s="81" t="s">
        <v>11101</v>
      </c>
      <c r="G7320" s="81" t="s">
        <v>63</v>
      </c>
      <c r="H7320" s="81">
        <v>66.402924400166896</v>
      </c>
      <c r="I7320" s="81">
        <v>66.402900000000002</v>
      </c>
      <c r="J7320" s="81" t="s">
        <v>11025</v>
      </c>
      <c r="K7320" s="81" t="s">
        <v>61</v>
      </c>
      <c r="L7320" s="81" t="s">
        <v>77</v>
      </c>
      <c r="M7320" s="81" t="s">
        <v>125</v>
      </c>
    </row>
    <row r="7321" spans="1:13">
      <c r="A7321" s="81" t="s">
        <v>6673</v>
      </c>
      <c r="B7321" s="81" t="s">
        <v>11100</v>
      </c>
      <c r="C7321" s="81" t="s">
        <v>6108</v>
      </c>
      <c r="D7321" s="81" t="s">
        <v>6672</v>
      </c>
      <c r="E7321" s="81" t="s">
        <v>6671</v>
      </c>
      <c r="F7321" s="81" t="s">
        <v>11099</v>
      </c>
      <c r="G7321" s="81" t="s">
        <v>63</v>
      </c>
      <c r="H7321" s="81">
        <v>112.359017290876</v>
      </c>
      <c r="I7321" s="81">
        <v>112.35899999999999</v>
      </c>
      <c r="J7321" s="81" t="s">
        <v>11025</v>
      </c>
      <c r="K7321" s="81" t="s">
        <v>61</v>
      </c>
      <c r="L7321" s="81" t="s">
        <v>77</v>
      </c>
      <c r="M7321" s="81" t="s">
        <v>125</v>
      </c>
    </row>
    <row r="7322" spans="1:13">
      <c r="A7322" s="81" t="s">
        <v>6673</v>
      </c>
      <c r="B7322" s="81" t="s">
        <v>11098</v>
      </c>
      <c r="C7322" s="81" t="s">
        <v>6108</v>
      </c>
      <c r="D7322" s="81" t="s">
        <v>6672</v>
      </c>
      <c r="E7322" s="81" t="s">
        <v>6671</v>
      </c>
      <c r="F7322" s="81" t="s">
        <v>11097</v>
      </c>
      <c r="G7322" s="81" t="s">
        <v>63</v>
      </c>
      <c r="H7322" s="81">
        <v>152.37363721452499</v>
      </c>
      <c r="I7322" s="81">
        <v>152.37360000000001</v>
      </c>
      <c r="J7322" s="81" t="s">
        <v>11025</v>
      </c>
      <c r="K7322" s="81" t="s">
        <v>61</v>
      </c>
      <c r="L7322" s="81" t="s">
        <v>77</v>
      </c>
      <c r="M7322" s="81" t="s">
        <v>125</v>
      </c>
    </row>
    <row r="7323" spans="1:13">
      <c r="A7323" s="81" t="s">
        <v>6673</v>
      </c>
      <c r="B7323" s="81" t="s">
        <v>11096</v>
      </c>
      <c r="C7323" s="81" t="s">
        <v>6108</v>
      </c>
      <c r="D7323" s="81" t="s">
        <v>6672</v>
      </c>
      <c r="E7323" s="81" t="s">
        <v>6671</v>
      </c>
      <c r="F7323" s="81" t="s">
        <v>11095</v>
      </c>
      <c r="G7323" s="81" t="s">
        <v>63</v>
      </c>
      <c r="H7323" s="81">
        <v>98.019668840541598</v>
      </c>
      <c r="I7323" s="81">
        <v>98.0197</v>
      </c>
      <c r="J7323" s="81" t="s">
        <v>11025</v>
      </c>
      <c r="K7323" s="81" t="s">
        <v>61</v>
      </c>
      <c r="L7323" s="81" t="s">
        <v>77</v>
      </c>
      <c r="M7323" s="81" t="s">
        <v>125</v>
      </c>
    </row>
    <row r="7324" spans="1:13">
      <c r="A7324" s="81" t="s">
        <v>6673</v>
      </c>
      <c r="B7324" s="81" t="s">
        <v>11094</v>
      </c>
      <c r="C7324" s="81" t="s">
        <v>6108</v>
      </c>
      <c r="D7324" s="81" t="s">
        <v>6672</v>
      </c>
      <c r="E7324" s="81" t="s">
        <v>6671</v>
      </c>
      <c r="F7324" s="81" t="s">
        <v>5145</v>
      </c>
      <c r="G7324" s="81" t="s">
        <v>71</v>
      </c>
      <c r="H7324" s="81">
        <v>42.0067544512588</v>
      </c>
      <c r="I7324" s="81">
        <v>42.006799999999998</v>
      </c>
      <c r="J7324" s="81" t="s">
        <v>11025</v>
      </c>
      <c r="K7324" s="81" t="s">
        <v>61</v>
      </c>
      <c r="L7324" s="81" t="s">
        <v>77</v>
      </c>
      <c r="M7324" s="81" t="s">
        <v>125</v>
      </c>
    </row>
    <row r="7325" spans="1:13">
      <c r="A7325" s="81" t="s">
        <v>6673</v>
      </c>
      <c r="B7325" s="81" t="s">
        <v>11093</v>
      </c>
      <c r="C7325" s="81" t="s">
        <v>6108</v>
      </c>
      <c r="D7325" s="81" t="s">
        <v>6672</v>
      </c>
      <c r="E7325" s="81" t="s">
        <v>6671</v>
      </c>
      <c r="F7325" s="81" t="s">
        <v>11092</v>
      </c>
      <c r="G7325" s="81" t="s">
        <v>71</v>
      </c>
      <c r="H7325" s="81">
        <v>34.679939955443302</v>
      </c>
      <c r="I7325" s="81">
        <v>34.679900000000004</v>
      </c>
      <c r="J7325" s="81" t="s">
        <v>11025</v>
      </c>
      <c r="K7325" s="81" t="s">
        <v>61</v>
      </c>
      <c r="L7325" s="81" t="s">
        <v>77</v>
      </c>
      <c r="M7325" s="81" t="s">
        <v>125</v>
      </c>
    </row>
    <row r="7326" spans="1:13">
      <c r="A7326" s="81" t="s">
        <v>6673</v>
      </c>
      <c r="B7326" s="81" t="s">
        <v>11091</v>
      </c>
      <c r="C7326" s="81" t="s">
        <v>6108</v>
      </c>
      <c r="D7326" s="81" t="s">
        <v>6672</v>
      </c>
      <c r="E7326" s="81" t="s">
        <v>6671</v>
      </c>
      <c r="F7326" s="81" t="s">
        <v>5702</v>
      </c>
      <c r="G7326" s="81" t="s">
        <v>71</v>
      </c>
      <c r="H7326" s="81">
        <v>618.61822597369996</v>
      </c>
      <c r="I7326" s="81">
        <v>56.874499999999998</v>
      </c>
      <c r="J7326" s="81" t="s">
        <v>11025</v>
      </c>
      <c r="K7326" s="81" t="s">
        <v>61</v>
      </c>
      <c r="L7326" s="81" t="s">
        <v>77</v>
      </c>
      <c r="M7326" s="81" t="s">
        <v>125</v>
      </c>
    </row>
    <row r="7327" spans="1:13">
      <c r="A7327" s="81" t="s">
        <v>6675</v>
      </c>
      <c r="B7327" s="81" t="s">
        <v>11090</v>
      </c>
      <c r="C7327" s="81" t="s">
        <v>6108</v>
      </c>
      <c r="D7327" s="81" t="s">
        <v>6672</v>
      </c>
      <c r="E7327" s="81" t="s">
        <v>6671</v>
      </c>
      <c r="F7327" s="81" t="s">
        <v>11089</v>
      </c>
      <c r="G7327" s="81" t="s">
        <v>71</v>
      </c>
      <c r="H7327" s="81">
        <v>12.710027480048799</v>
      </c>
      <c r="I7327" s="81">
        <v>12.71</v>
      </c>
      <c r="J7327" s="81" t="s">
        <v>11088</v>
      </c>
      <c r="K7327" s="81" t="s">
        <v>73</v>
      </c>
      <c r="L7327" s="81" t="s">
        <v>77</v>
      </c>
      <c r="M7327" s="81" t="s">
        <v>125</v>
      </c>
    </row>
    <row r="7328" spans="1:13">
      <c r="A7328" s="81" t="s">
        <v>6673</v>
      </c>
      <c r="B7328" s="81" t="s">
        <v>11087</v>
      </c>
      <c r="C7328" s="81" t="s">
        <v>6108</v>
      </c>
      <c r="D7328" s="81" t="s">
        <v>6672</v>
      </c>
      <c r="E7328" s="81" t="s">
        <v>6671</v>
      </c>
      <c r="F7328" s="81" t="s">
        <v>3293</v>
      </c>
      <c r="G7328" s="81" t="s">
        <v>71</v>
      </c>
      <c r="H7328" s="81">
        <v>56.940234888233697</v>
      </c>
      <c r="I7328" s="81">
        <v>56.940199999999997</v>
      </c>
      <c r="J7328" s="81" t="s">
        <v>11025</v>
      </c>
      <c r="K7328" s="81" t="s">
        <v>61</v>
      </c>
      <c r="L7328" s="81" t="s">
        <v>77</v>
      </c>
      <c r="M7328" s="81" t="s">
        <v>125</v>
      </c>
    </row>
    <row r="7329" spans="1:13">
      <c r="A7329" s="81" t="s">
        <v>6673</v>
      </c>
      <c r="B7329" s="81" t="s">
        <v>11086</v>
      </c>
      <c r="C7329" s="81" t="s">
        <v>6108</v>
      </c>
      <c r="D7329" s="81" t="s">
        <v>6672</v>
      </c>
      <c r="E7329" s="81" t="s">
        <v>6671</v>
      </c>
      <c r="F7329" s="81" t="s">
        <v>11085</v>
      </c>
      <c r="G7329" s="81" t="s">
        <v>63</v>
      </c>
      <c r="H7329" s="81">
        <v>46.883992962774101</v>
      </c>
      <c r="I7329" s="81">
        <v>46.884</v>
      </c>
      <c r="J7329" s="81" t="s">
        <v>11025</v>
      </c>
      <c r="K7329" s="81" t="s">
        <v>61</v>
      </c>
      <c r="L7329" s="81" t="s">
        <v>77</v>
      </c>
      <c r="M7329" s="81" t="s">
        <v>125</v>
      </c>
    </row>
    <row r="7330" spans="1:13">
      <c r="A7330" s="81" t="s">
        <v>6673</v>
      </c>
      <c r="B7330" s="81" t="s">
        <v>11084</v>
      </c>
      <c r="C7330" s="81" t="s">
        <v>6108</v>
      </c>
      <c r="D7330" s="81" t="s">
        <v>6672</v>
      </c>
      <c r="E7330" s="81" t="s">
        <v>6671</v>
      </c>
      <c r="F7330" s="81" t="s">
        <v>11083</v>
      </c>
      <c r="G7330" s="81" t="s">
        <v>63</v>
      </c>
      <c r="H7330" s="81">
        <v>163.92180072965999</v>
      </c>
      <c r="I7330" s="81">
        <v>163.64070000000001</v>
      </c>
      <c r="J7330" s="81" t="s">
        <v>11025</v>
      </c>
      <c r="K7330" s="81" t="s">
        <v>61</v>
      </c>
      <c r="L7330" s="81" t="s">
        <v>77</v>
      </c>
      <c r="M7330" s="81" t="s">
        <v>125</v>
      </c>
    </row>
    <row r="7331" spans="1:13">
      <c r="A7331" s="81" t="s">
        <v>6673</v>
      </c>
      <c r="B7331" s="81" t="s">
        <v>11082</v>
      </c>
      <c r="C7331" s="81" t="s">
        <v>6108</v>
      </c>
      <c r="D7331" s="81" t="s">
        <v>6672</v>
      </c>
      <c r="E7331" s="81" t="s">
        <v>6671</v>
      </c>
      <c r="F7331" s="81" t="s">
        <v>3469</v>
      </c>
      <c r="G7331" s="81" t="s">
        <v>63</v>
      </c>
      <c r="H7331" s="81">
        <v>8.3260229858702104</v>
      </c>
      <c r="I7331" s="81">
        <v>8.3260000000000005</v>
      </c>
      <c r="J7331" s="81" t="s">
        <v>11025</v>
      </c>
      <c r="K7331" s="81" t="s">
        <v>61</v>
      </c>
      <c r="L7331" s="81" t="s">
        <v>77</v>
      </c>
      <c r="M7331" s="81" t="s">
        <v>125</v>
      </c>
    </row>
    <row r="7332" spans="1:13">
      <c r="A7332" s="81" t="s">
        <v>6673</v>
      </c>
      <c r="B7332" s="81" t="s">
        <v>11081</v>
      </c>
      <c r="C7332" s="81" t="s">
        <v>6108</v>
      </c>
      <c r="D7332" s="81" t="s">
        <v>6672</v>
      </c>
      <c r="E7332" s="81" t="s">
        <v>6671</v>
      </c>
      <c r="F7332" s="81" t="s">
        <v>4503</v>
      </c>
      <c r="G7332" s="81" t="s">
        <v>63</v>
      </c>
      <c r="H7332" s="81">
        <v>184.58018878244599</v>
      </c>
      <c r="I7332" s="81">
        <v>9.0922000000000001</v>
      </c>
      <c r="J7332" s="81" t="s">
        <v>11025</v>
      </c>
      <c r="K7332" s="81" t="s">
        <v>61</v>
      </c>
      <c r="L7332" s="81" t="s">
        <v>77</v>
      </c>
      <c r="M7332" s="81" t="s">
        <v>125</v>
      </c>
    </row>
    <row r="7333" spans="1:13">
      <c r="A7333" s="81" t="s">
        <v>6673</v>
      </c>
      <c r="B7333" s="81" t="s">
        <v>11080</v>
      </c>
      <c r="C7333" s="81" t="s">
        <v>6108</v>
      </c>
      <c r="D7333" s="81" t="s">
        <v>6672</v>
      </c>
      <c r="E7333" s="81" t="s">
        <v>6671</v>
      </c>
      <c r="F7333" s="81" t="s">
        <v>1343</v>
      </c>
      <c r="G7333" s="81" t="s">
        <v>63</v>
      </c>
      <c r="H7333" s="81">
        <v>58.7458624561025</v>
      </c>
      <c r="I7333" s="81">
        <v>58.745899999999999</v>
      </c>
      <c r="J7333" s="81" t="s">
        <v>11025</v>
      </c>
      <c r="K7333" s="81" t="s">
        <v>61</v>
      </c>
      <c r="L7333" s="81" t="s">
        <v>77</v>
      </c>
      <c r="M7333" s="81" t="s">
        <v>125</v>
      </c>
    </row>
    <row r="7334" spans="1:13">
      <c r="A7334" s="81" t="s">
        <v>6673</v>
      </c>
      <c r="B7334" s="81" t="s">
        <v>11079</v>
      </c>
      <c r="C7334" s="81" t="s">
        <v>6108</v>
      </c>
      <c r="D7334" s="81" t="s">
        <v>6672</v>
      </c>
      <c r="E7334" s="81" t="s">
        <v>6671</v>
      </c>
      <c r="F7334" s="81" t="s">
        <v>5992</v>
      </c>
      <c r="G7334" s="81" t="s">
        <v>63</v>
      </c>
      <c r="H7334" s="81">
        <v>169.44097912474399</v>
      </c>
      <c r="I7334" s="81">
        <v>169.441</v>
      </c>
      <c r="J7334" s="81" t="s">
        <v>11025</v>
      </c>
      <c r="K7334" s="81" t="s">
        <v>61</v>
      </c>
      <c r="L7334" s="81" t="s">
        <v>77</v>
      </c>
      <c r="M7334" s="81" t="s">
        <v>125</v>
      </c>
    </row>
    <row r="7335" spans="1:13">
      <c r="A7335" s="81" t="s">
        <v>6673</v>
      </c>
      <c r="B7335" s="81" t="s">
        <v>11078</v>
      </c>
      <c r="C7335" s="81" t="s">
        <v>6108</v>
      </c>
      <c r="D7335" s="81" t="s">
        <v>6672</v>
      </c>
      <c r="E7335" s="81" t="s">
        <v>6671</v>
      </c>
      <c r="F7335" s="81" t="s">
        <v>1341</v>
      </c>
      <c r="G7335" s="81" t="s">
        <v>63</v>
      </c>
      <c r="H7335" s="81">
        <v>87.818131801633299</v>
      </c>
      <c r="I7335" s="81">
        <v>87.818100000000001</v>
      </c>
      <c r="J7335" s="81" t="s">
        <v>11025</v>
      </c>
      <c r="K7335" s="81" t="s">
        <v>61</v>
      </c>
      <c r="L7335" s="81" t="s">
        <v>77</v>
      </c>
      <c r="M7335" s="81" t="s">
        <v>125</v>
      </c>
    </row>
    <row r="7336" spans="1:13">
      <c r="A7336" s="81" t="s">
        <v>6673</v>
      </c>
      <c r="B7336" s="81" t="s">
        <v>11077</v>
      </c>
      <c r="C7336" s="81" t="s">
        <v>6108</v>
      </c>
      <c r="D7336" s="81" t="s">
        <v>6672</v>
      </c>
      <c r="E7336" s="81" t="s">
        <v>6671</v>
      </c>
      <c r="F7336" s="81" t="s">
        <v>4635</v>
      </c>
      <c r="G7336" s="81" t="s">
        <v>63</v>
      </c>
      <c r="H7336" s="81">
        <v>712.79016104991899</v>
      </c>
      <c r="I7336" s="81">
        <v>712.79020000000003</v>
      </c>
      <c r="J7336" s="81" t="s">
        <v>11025</v>
      </c>
      <c r="K7336" s="81" t="s">
        <v>61</v>
      </c>
      <c r="L7336" s="81" t="s">
        <v>77</v>
      </c>
      <c r="M7336" s="81" t="s">
        <v>125</v>
      </c>
    </row>
    <row r="7337" spans="1:13">
      <c r="A7337" s="81" t="s">
        <v>6673</v>
      </c>
      <c r="B7337" s="81" t="s">
        <v>11076</v>
      </c>
      <c r="C7337" s="81" t="s">
        <v>6108</v>
      </c>
      <c r="D7337" s="81" t="s">
        <v>6672</v>
      </c>
      <c r="E7337" s="81" t="s">
        <v>6671</v>
      </c>
      <c r="F7337" s="81" t="s">
        <v>3474</v>
      </c>
      <c r="G7337" s="81" t="s">
        <v>63</v>
      </c>
      <c r="H7337" s="81">
        <v>419.04946790033</v>
      </c>
      <c r="I7337" s="81">
        <v>419.04950000000002</v>
      </c>
      <c r="J7337" s="81" t="s">
        <v>11025</v>
      </c>
      <c r="K7337" s="81" t="s">
        <v>61</v>
      </c>
      <c r="L7337" s="81" t="s">
        <v>77</v>
      </c>
      <c r="M7337" s="81" t="s">
        <v>125</v>
      </c>
    </row>
    <row r="7338" spans="1:13">
      <c r="A7338" s="81" t="s">
        <v>6673</v>
      </c>
      <c r="B7338" s="81" t="s">
        <v>11075</v>
      </c>
      <c r="C7338" s="81" t="s">
        <v>6108</v>
      </c>
      <c r="D7338" s="81" t="s">
        <v>6672</v>
      </c>
      <c r="E7338" s="81" t="s">
        <v>6671</v>
      </c>
      <c r="F7338" s="81" t="s">
        <v>1587</v>
      </c>
      <c r="G7338" s="81" t="s">
        <v>63</v>
      </c>
      <c r="H7338" s="81">
        <v>78.169530348586903</v>
      </c>
      <c r="I7338" s="81">
        <v>24.574300000000001</v>
      </c>
      <c r="J7338" s="81" t="s">
        <v>11025</v>
      </c>
      <c r="K7338" s="81" t="s">
        <v>61</v>
      </c>
      <c r="L7338" s="81" t="s">
        <v>77</v>
      </c>
      <c r="M7338" s="81" t="s">
        <v>125</v>
      </c>
    </row>
    <row r="7339" spans="1:13">
      <c r="A7339" s="81" t="s">
        <v>6673</v>
      </c>
      <c r="B7339" s="81" t="s">
        <v>11074</v>
      </c>
      <c r="C7339" s="81" t="s">
        <v>6108</v>
      </c>
      <c r="D7339" s="81" t="s">
        <v>6672</v>
      </c>
      <c r="E7339" s="81" t="s">
        <v>6671</v>
      </c>
      <c r="F7339" s="81" t="s">
        <v>3473</v>
      </c>
      <c r="G7339" s="81" t="s">
        <v>63</v>
      </c>
      <c r="H7339" s="81">
        <v>182.30730963178999</v>
      </c>
      <c r="I7339" s="81">
        <v>182.3073</v>
      </c>
      <c r="J7339" s="81" t="s">
        <v>11025</v>
      </c>
      <c r="K7339" s="81" t="s">
        <v>61</v>
      </c>
      <c r="L7339" s="81" t="s">
        <v>77</v>
      </c>
      <c r="M7339" s="81" t="s">
        <v>125</v>
      </c>
    </row>
    <row r="7340" spans="1:13">
      <c r="A7340" s="81" t="s">
        <v>6673</v>
      </c>
      <c r="B7340" s="81" t="s">
        <v>11073</v>
      </c>
      <c r="C7340" s="81" t="s">
        <v>6108</v>
      </c>
      <c r="D7340" s="81" t="s">
        <v>6672</v>
      </c>
      <c r="E7340" s="81" t="s">
        <v>6671</v>
      </c>
      <c r="F7340" s="81" t="s">
        <v>2490</v>
      </c>
      <c r="G7340" s="81" t="s">
        <v>63</v>
      </c>
      <c r="H7340" s="81">
        <v>510.30212368473701</v>
      </c>
      <c r="I7340" s="81">
        <v>510.3021</v>
      </c>
      <c r="J7340" s="81" t="s">
        <v>11025</v>
      </c>
      <c r="K7340" s="81" t="s">
        <v>61</v>
      </c>
      <c r="L7340" s="81" t="s">
        <v>77</v>
      </c>
      <c r="M7340" s="81" t="s">
        <v>125</v>
      </c>
    </row>
    <row r="7341" spans="1:13">
      <c r="A7341" s="81" t="s">
        <v>6673</v>
      </c>
      <c r="B7341" s="81" t="s">
        <v>11072</v>
      </c>
      <c r="C7341" s="81" t="s">
        <v>6108</v>
      </c>
      <c r="D7341" s="81" t="s">
        <v>6672</v>
      </c>
      <c r="E7341" s="81" t="s">
        <v>6671</v>
      </c>
      <c r="F7341" s="81" t="s">
        <v>2571</v>
      </c>
      <c r="G7341" s="81" t="s">
        <v>63</v>
      </c>
      <c r="H7341" s="81">
        <v>1262.89601416355</v>
      </c>
      <c r="I7341" s="81">
        <v>1262.2599</v>
      </c>
      <c r="J7341" s="81" t="s">
        <v>11025</v>
      </c>
      <c r="K7341" s="81" t="s">
        <v>61</v>
      </c>
      <c r="L7341" s="81" t="s">
        <v>77</v>
      </c>
      <c r="M7341" s="81" t="s">
        <v>125</v>
      </c>
    </row>
    <row r="7342" spans="1:13">
      <c r="A7342" s="81" t="s">
        <v>6673</v>
      </c>
      <c r="B7342" s="81" t="s">
        <v>11071</v>
      </c>
      <c r="C7342" s="81" t="s">
        <v>6108</v>
      </c>
      <c r="D7342" s="81" t="s">
        <v>6672</v>
      </c>
      <c r="E7342" s="81" t="s">
        <v>6671</v>
      </c>
      <c r="F7342" s="81" t="s">
        <v>3377</v>
      </c>
      <c r="G7342" s="81" t="s">
        <v>63</v>
      </c>
      <c r="H7342" s="81">
        <v>590.35970226803602</v>
      </c>
      <c r="I7342" s="81">
        <v>590.35969999999998</v>
      </c>
      <c r="J7342" s="81" t="s">
        <v>11025</v>
      </c>
      <c r="K7342" s="81" t="s">
        <v>61</v>
      </c>
      <c r="L7342" s="81" t="s">
        <v>77</v>
      </c>
      <c r="M7342" s="81" t="s">
        <v>125</v>
      </c>
    </row>
    <row r="7343" spans="1:13">
      <c r="A7343" s="81" t="s">
        <v>6673</v>
      </c>
      <c r="B7343" s="81" t="s">
        <v>11070</v>
      </c>
      <c r="C7343" s="81" t="s">
        <v>6108</v>
      </c>
      <c r="D7343" s="81" t="s">
        <v>6672</v>
      </c>
      <c r="E7343" s="81" t="s">
        <v>6671</v>
      </c>
      <c r="F7343" s="81" t="s">
        <v>6048</v>
      </c>
      <c r="G7343" s="81" t="s">
        <v>63</v>
      </c>
      <c r="H7343" s="81">
        <v>12.656586988540299</v>
      </c>
      <c r="I7343" s="81">
        <v>12.656599999999999</v>
      </c>
      <c r="J7343" s="81" t="s">
        <v>11025</v>
      </c>
      <c r="K7343" s="81" t="s">
        <v>61</v>
      </c>
      <c r="L7343" s="81" t="s">
        <v>77</v>
      </c>
      <c r="M7343" s="81" t="s">
        <v>125</v>
      </c>
    </row>
    <row r="7344" spans="1:13">
      <c r="A7344" s="81" t="s">
        <v>6673</v>
      </c>
      <c r="B7344" s="81" t="s">
        <v>11069</v>
      </c>
      <c r="C7344" s="81" t="s">
        <v>6108</v>
      </c>
      <c r="D7344" s="81" t="s">
        <v>6672</v>
      </c>
      <c r="E7344" s="81" t="s">
        <v>6671</v>
      </c>
      <c r="F7344" s="81" t="s">
        <v>1369</v>
      </c>
      <c r="G7344" s="81" t="s">
        <v>63</v>
      </c>
      <c r="H7344" s="81">
        <v>56.888171911281297</v>
      </c>
      <c r="I7344" s="81">
        <v>56.888199999999998</v>
      </c>
      <c r="J7344" s="81" t="s">
        <v>11025</v>
      </c>
      <c r="K7344" s="81" t="s">
        <v>61</v>
      </c>
      <c r="L7344" s="81" t="s">
        <v>77</v>
      </c>
      <c r="M7344" s="81" t="s">
        <v>125</v>
      </c>
    </row>
    <row r="7345" spans="1:13">
      <c r="A7345" s="81" t="s">
        <v>6673</v>
      </c>
      <c r="B7345" s="81" t="s">
        <v>11068</v>
      </c>
      <c r="C7345" s="81" t="s">
        <v>6108</v>
      </c>
      <c r="D7345" s="81" t="s">
        <v>6672</v>
      </c>
      <c r="E7345" s="81" t="s">
        <v>6671</v>
      </c>
      <c r="F7345" s="81" t="s">
        <v>3322</v>
      </c>
      <c r="G7345" s="81" t="s">
        <v>63</v>
      </c>
      <c r="H7345" s="81">
        <v>21.644743444680699</v>
      </c>
      <c r="I7345" s="81">
        <v>21.6447</v>
      </c>
      <c r="J7345" s="81" t="s">
        <v>11025</v>
      </c>
      <c r="K7345" s="81" t="s">
        <v>61</v>
      </c>
      <c r="L7345" s="81" t="s">
        <v>77</v>
      </c>
      <c r="M7345" s="81" t="s">
        <v>125</v>
      </c>
    </row>
    <row r="7346" spans="1:13">
      <c r="A7346" s="81" t="s">
        <v>6673</v>
      </c>
      <c r="B7346" s="81" t="s">
        <v>11067</v>
      </c>
      <c r="C7346" s="81" t="s">
        <v>6108</v>
      </c>
      <c r="D7346" s="81" t="s">
        <v>6672</v>
      </c>
      <c r="E7346" s="81" t="s">
        <v>6671</v>
      </c>
      <c r="F7346" s="81" t="s">
        <v>1835</v>
      </c>
      <c r="G7346" s="81" t="s">
        <v>63</v>
      </c>
      <c r="H7346" s="81">
        <v>284.28981852187002</v>
      </c>
      <c r="I7346" s="81">
        <v>284.28980000000001</v>
      </c>
      <c r="J7346" s="81" t="s">
        <v>11025</v>
      </c>
      <c r="K7346" s="81" t="s">
        <v>61</v>
      </c>
      <c r="L7346" s="81" t="s">
        <v>77</v>
      </c>
      <c r="M7346" s="81" t="s">
        <v>125</v>
      </c>
    </row>
    <row r="7347" spans="1:13">
      <c r="A7347" s="81" t="s">
        <v>6673</v>
      </c>
      <c r="B7347" s="81" t="s">
        <v>11066</v>
      </c>
      <c r="C7347" s="81" t="s">
        <v>6108</v>
      </c>
      <c r="D7347" s="81" t="s">
        <v>6672</v>
      </c>
      <c r="E7347" s="81" t="s">
        <v>6671</v>
      </c>
      <c r="F7347" s="81" t="s">
        <v>3321</v>
      </c>
      <c r="G7347" s="81" t="s">
        <v>63</v>
      </c>
      <c r="H7347" s="81">
        <v>54.787636369961099</v>
      </c>
      <c r="I7347" s="81">
        <v>54.787599999999998</v>
      </c>
      <c r="J7347" s="81" t="s">
        <v>11025</v>
      </c>
      <c r="K7347" s="81" t="s">
        <v>61</v>
      </c>
      <c r="L7347" s="81" t="s">
        <v>77</v>
      </c>
      <c r="M7347" s="81" t="s">
        <v>125</v>
      </c>
    </row>
    <row r="7348" spans="1:13">
      <c r="A7348" s="81" t="s">
        <v>6673</v>
      </c>
      <c r="B7348" s="81" t="s">
        <v>11065</v>
      </c>
      <c r="C7348" s="81" t="s">
        <v>6108</v>
      </c>
      <c r="D7348" s="81" t="s">
        <v>6672</v>
      </c>
      <c r="E7348" s="81" t="s">
        <v>6671</v>
      </c>
      <c r="F7348" s="81" t="s">
        <v>1832</v>
      </c>
      <c r="G7348" s="81" t="s">
        <v>63</v>
      </c>
      <c r="H7348" s="81">
        <v>22.588820976803099</v>
      </c>
      <c r="I7348" s="81">
        <v>22.588799999999999</v>
      </c>
      <c r="J7348" s="81" t="s">
        <v>11025</v>
      </c>
      <c r="K7348" s="81" t="s">
        <v>61</v>
      </c>
      <c r="L7348" s="81" t="s">
        <v>77</v>
      </c>
      <c r="M7348" s="81" t="s">
        <v>125</v>
      </c>
    </row>
    <row r="7349" spans="1:13">
      <c r="A7349" s="81" t="s">
        <v>6673</v>
      </c>
      <c r="B7349" s="81" t="s">
        <v>11064</v>
      </c>
      <c r="C7349" s="81" t="s">
        <v>6108</v>
      </c>
      <c r="D7349" s="81" t="s">
        <v>6672</v>
      </c>
      <c r="E7349" s="81" t="s">
        <v>6671</v>
      </c>
      <c r="F7349" s="81" t="s">
        <v>1880</v>
      </c>
      <c r="G7349" s="81" t="s">
        <v>63</v>
      </c>
      <c r="H7349" s="81">
        <v>964.30679144842702</v>
      </c>
      <c r="I7349" s="81">
        <v>2.4338000000000002</v>
      </c>
      <c r="J7349" s="81" t="s">
        <v>11025</v>
      </c>
      <c r="K7349" s="81" t="s">
        <v>61</v>
      </c>
      <c r="L7349" s="81" t="s">
        <v>77</v>
      </c>
      <c r="M7349" s="81" t="s">
        <v>125</v>
      </c>
    </row>
    <row r="7350" spans="1:13">
      <c r="A7350" s="81" t="s">
        <v>6673</v>
      </c>
      <c r="B7350" s="81" t="s">
        <v>11063</v>
      </c>
      <c r="C7350" s="81" t="s">
        <v>6108</v>
      </c>
      <c r="D7350" s="81" t="s">
        <v>6672</v>
      </c>
      <c r="E7350" s="81" t="s">
        <v>6671</v>
      </c>
      <c r="F7350" s="81" t="s">
        <v>1495</v>
      </c>
      <c r="G7350" s="81" t="s">
        <v>63</v>
      </c>
      <c r="H7350" s="81">
        <v>720.14100908965099</v>
      </c>
      <c r="I7350" s="81">
        <v>432.3338</v>
      </c>
      <c r="J7350" s="81" t="s">
        <v>11025</v>
      </c>
      <c r="K7350" s="81" t="s">
        <v>61</v>
      </c>
      <c r="L7350" s="81" t="s">
        <v>77</v>
      </c>
      <c r="M7350" s="81" t="s">
        <v>125</v>
      </c>
    </row>
    <row r="7351" spans="1:13">
      <c r="A7351" s="81" t="s">
        <v>6673</v>
      </c>
      <c r="B7351" s="81" t="s">
        <v>11062</v>
      </c>
      <c r="C7351" s="81" t="s">
        <v>6108</v>
      </c>
      <c r="D7351" s="81" t="s">
        <v>6672</v>
      </c>
      <c r="E7351" s="81" t="s">
        <v>6671</v>
      </c>
      <c r="F7351" s="81" t="s">
        <v>3249</v>
      </c>
      <c r="G7351" s="81" t="s">
        <v>9</v>
      </c>
      <c r="H7351" s="81">
        <v>134.27987426285401</v>
      </c>
      <c r="I7351" s="81">
        <v>117.3436</v>
      </c>
      <c r="J7351" s="81" t="s">
        <v>11025</v>
      </c>
      <c r="K7351" s="81" t="s">
        <v>61</v>
      </c>
      <c r="L7351" s="81" t="s">
        <v>77</v>
      </c>
      <c r="M7351" s="81" t="s">
        <v>125</v>
      </c>
    </row>
    <row r="7352" spans="1:13">
      <c r="A7352" s="81" t="s">
        <v>6673</v>
      </c>
      <c r="B7352" s="81" t="s">
        <v>11061</v>
      </c>
      <c r="C7352" s="81" t="s">
        <v>6108</v>
      </c>
      <c r="D7352" s="81" t="s">
        <v>6672</v>
      </c>
      <c r="E7352" s="81" t="s">
        <v>6671</v>
      </c>
      <c r="F7352" s="81" t="s">
        <v>11060</v>
      </c>
      <c r="G7352" s="81" t="s">
        <v>74</v>
      </c>
      <c r="H7352" s="81">
        <v>370.85786986026699</v>
      </c>
      <c r="I7352" s="81">
        <v>370.85789999999997</v>
      </c>
      <c r="J7352" s="81" t="s">
        <v>11057</v>
      </c>
      <c r="K7352" s="81" t="s">
        <v>61</v>
      </c>
      <c r="L7352" s="81" t="s">
        <v>64</v>
      </c>
      <c r="M7352" s="81" t="s">
        <v>125</v>
      </c>
    </row>
    <row r="7353" spans="1:13">
      <c r="A7353" s="81" t="s">
        <v>6673</v>
      </c>
      <c r="B7353" s="81" t="s">
        <v>11059</v>
      </c>
      <c r="C7353" s="81" t="s">
        <v>6108</v>
      </c>
      <c r="D7353" s="81" t="s">
        <v>6672</v>
      </c>
      <c r="E7353" s="81" t="s">
        <v>6671</v>
      </c>
      <c r="F7353" s="81" t="s">
        <v>11058</v>
      </c>
      <c r="G7353" s="81" t="s">
        <v>74</v>
      </c>
      <c r="H7353" s="81">
        <v>296.000459427007</v>
      </c>
      <c r="I7353" s="81">
        <v>296.00049999999999</v>
      </c>
      <c r="J7353" s="81" t="s">
        <v>11057</v>
      </c>
      <c r="K7353" s="81" t="s">
        <v>61</v>
      </c>
      <c r="L7353" s="81" t="s">
        <v>64</v>
      </c>
      <c r="M7353" s="81" t="s">
        <v>125</v>
      </c>
    </row>
    <row r="7354" spans="1:13">
      <c r="A7354" s="81" t="s">
        <v>6673</v>
      </c>
      <c r="B7354" s="81" t="s">
        <v>11056</v>
      </c>
      <c r="C7354" s="81" t="s">
        <v>6108</v>
      </c>
      <c r="D7354" s="81" t="s">
        <v>6672</v>
      </c>
      <c r="E7354" s="81" t="s">
        <v>6671</v>
      </c>
      <c r="F7354" s="81" t="s">
        <v>2149</v>
      </c>
      <c r="G7354" s="81" t="s">
        <v>63</v>
      </c>
      <c r="H7354" s="81">
        <v>438.58481567249299</v>
      </c>
      <c r="I7354" s="81">
        <v>295.76310000000001</v>
      </c>
      <c r="J7354" s="81" t="s">
        <v>11025</v>
      </c>
      <c r="K7354" s="81" t="s">
        <v>61</v>
      </c>
      <c r="L7354" s="81" t="s">
        <v>77</v>
      </c>
      <c r="M7354" s="81" t="s">
        <v>125</v>
      </c>
    </row>
    <row r="7355" spans="1:13">
      <c r="A7355" s="81" t="s">
        <v>6673</v>
      </c>
      <c r="B7355" s="81" t="s">
        <v>11055</v>
      </c>
      <c r="C7355" s="81" t="s">
        <v>6108</v>
      </c>
      <c r="D7355" s="81" t="s">
        <v>6672</v>
      </c>
      <c r="E7355" s="81" t="s">
        <v>6671</v>
      </c>
      <c r="F7355" s="81" t="s">
        <v>5968</v>
      </c>
      <c r="G7355" s="81" t="s">
        <v>63</v>
      </c>
      <c r="H7355" s="81">
        <v>48.965318950090698</v>
      </c>
      <c r="I7355" s="81">
        <v>48.965299999999999</v>
      </c>
      <c r="J7355" s="81" t="s">
        <v>11025</v>
      </c>
      <c r="K7355" s="81" t="s">
        <v>61</v>
      </c>
      <c r="L7355" s="81" t="s">
        <v>77</v>
      </c>
      <c r="M7355" s="81" t="s">
        <v>125</v>
      </c>
    </row>
    <row r="7356" spans="1:13">
      <c r="A7356" s="81" t="s">
        <v>6673</v>
      </c>
      <c r="B7356" s="81" t="s">
        <v>11054</v>
      </c>
      <c r="C7356" s="81" t="s">
        <v>6108</v>
      </c>
      <c r="D7356" s="81" t="s">
        <v>6672</v>
      </c>
      <c r="E7356" s="81" t="s">
        <v>6671</v>
      </c>
      <c r="F7356" s="81" t="s">
        <v>1535</v>
      </c>
      <c r="G7356" s="81" t="s">
        <v>63</v>
      </c>
      <c r="H7356" s="81">
        <v>265.63895049513798</v>
      </c>
      <c r="I7356" s="81">
        <v>265.63900000000001</v>
      </c>
      <c r="J7356" s="81" t="s">
        <v>11025</v>
      </c>
      <c r="K7356" s="81" t="s">
        <v>61</v>
      </c>
      <c r="L7356" s="81" t="s">
        <v>77</v>
      </c>
      <c r="M7356" s="81" t="s">
        <v>125</v>
      </c>
    </row>
    <row r="7357" spans="1:13">
      <c r="A7357" s="81" t="s">
        <v>6673</v>
      </c>
      <c r="B7357" s="81" t="s">
        <v>11053</v>
      </c>
      <c r="C7357" s="81" t="s">
        <v>6108</v>
      </c>
      <c r="D7357" s="81" t="s">
        <v>6672</v>
      </c>
      <c r="E7357" s="81" t="s">
        <v>6671</v>
      </c>
      <c r="F7357" s="81" t="s">
        <v>4833</v>
      </c>
      <c r="G7357" s="81" t="s">
        <v>63</v>
      </c>
      <c r="H7357" s="81">
        <v>70.800428856379298</v>
      </c>
      <c r="I7357" s="81">
        <v>70.800399999999996</v>
      </c>
      <c r="J7357" s="81" t="s">
        <v>11025</v>
      </c>
      <c r="K7357" s="81" t="s">
        <v>61</v>
      </c>
      <c r="L7357" s="81" t="s">
        <v>77</v>
      </c>
      <c r="M7357" s="81" t="s">
        <v>125</v>
      </c>
    </row>
    <row r="7358" spans="1:13">
      <c r="A7358" s="81" t="s">
        <v>6673</v>
      </c>
      <c r="B7358" s="81" t="s">
        <v>11052</v>
      </c>
      <c r="C7358" s="81" t="s">
        <v>6108</v>
      </c>
      <c r="D7358" s="81" t="s">
        <v>6672</v>
      </c>
      <c r="E7358" s="81" t="s">
        <v>6671</v>
      </c>
      <c r="F7358" s="81" t="s">
        <v>5960</v>
      </c>
      <c r="G7358" s="81" t="s">
        <v>63</v>
      </c>
      <c r="H7358" s="81">
        <v>53.410127865826702</v>
      </c>
      <c r="I7358" s="81">
        <v>53.4101</v>
      </c>
      <c r="J7358" s="81" t="s">
        <v>11025</v>
      </c>
      <c r="K7358" s="81" t="s">
        <v>61</v>
      </c>
      <c r="L7358" s="81" t="s">
        <v>77</v>
      </c>
      <c r="M7358" s="81" t="s">
        <v>125</v>
      </c>
    </row>
    <row r="7359" spans="1:13">
      <c r="A7359" s="81" t="s">
        <v>6673</v>
      </c>
      <c r="B7359" s="81" t="s">
        <v>11051</v>
      </c>
      <c r="C7359" s="81" t="s">
        <v>6108</v>
      </c>
      <c r="D7359" s="81" t="s">
        <v>6672</v>
      </c>
      <c r="E7359" s="81" t="s">
        <v>6671</v>
      </c>
      <c r="F7359" s="81" t="s">
        <v>3651</v>
      </c>
      <c r="G7359" s="81" t="s">
        <v>63</v>
      </c>
      <c r="H7359" s="81">
        <v>48.078515328584103</v>
      </c>
      <c r="I7359" s="81">
        <v>48.078499999999998</v>
      </c>
      <c r="J7359" s="81" t="s">
        <v>11025</v>
      </c>
      <c r="K7359" s="81" t="s">
        <v>61</v>
      </c>
      <c r="L7359" s="81" t="s">
        <v>77</v>
      </c>
      <c r="M7359" s="81" t="s">
        <v>125</v>
      </c>
    </row>
    <row r="7360" spans="1:13">
      <c r="A7360" s="81" t="s">
        <v>6673</v>
      </c>
      <c r="B7360" s="81" t="s">
        <v>11050</v>
      </c>
      <c r="C7360" s="81" t="s">
        <v>6108</v>
      </c>
      <c r="D7360" s="81" t="s">
        <v>6672</v>
      </c>
      <c r="E7360" s="81" t="s">
        <v>6671</v>
      </c>
      <c r="F7360" s="81" t="s">
        <v>4057</v>
      </c>
      <c r="G7360" s="81" t="s">
        <v>63</v>
      </c>
      <c r="H7360" s="81">
        <v>28.4941749501054</v>
      </c>
      <c r="I7360" s="81">
        <v>28.494199999999999</v>
      </c>
      <c r="J7360" s="81" t="s">
        <v>11025</v>
      </c>
      <c r="K7360" s="81" t="s">
        <v>61</v>
      </c>
      <c r="L7360" s="81" t="s">
        <v>77</v>
      </c>
      <c r="M7360" s="81" t="s">
        <v>125</v>
      </c>
    </row>
    <row r="7361" spans="1:13">
      <c r="A7361" s="81" t="s">
        <v>6673</v>
      </c>
      <c r="B7361" s="81" t="s">
        <v>11049</v>
      </c>
      <c r="C7361" s="81" t="s">
        <v>6108</v>
      </c>
      <c r="D7361" s="81" t="s">
        <v>6672</v>
      </c>
      <c r="E7361" s="81" t="s">
        <v>6671</v>
      </c>
      <c r="F7361" s="81" t="s">
        <v>2371</v>
      </c>
      <c r="G7361" s="81" t="s">
        <v>63</v>
      </c>
      <c r="H7361" s="81">
        <v>42.4831569920444</v>
      </c>
      <c r="I7361" s="81">
        <v>42.483199999999997</v>
      </c>
      <c r="J7361" s="81" t="s">
        <v>11025</v>
      </c>
      <c r="K7361" s="81" t="s">
        <v>61</v>
      </c>
      <c r="L7361" s="81" t="s">
        <v>77</v>
      </c>
      <c r="M7361" s="81" t="s">
        <v>125</v>
      </c>
    </row>
    <row r="7362" spans="1:13">
      <c r="A7362" s="81" t="s">
        <v>6673</v>
      </c>
      <c r="B7362" s="81" t="s">
        <v>11048</v>
      </c>
      <c r="C7362" s="81" t="s">
        <v>6108</v>
      </c>
      <c r="D7362" s="81" t="s">
        <v>6672</v>
      </c>
      <c r="E7362" s="81" t="s">
        <v>6671</v>
      </c>
      <c r="F7362" s="81" t="s">
        <v>11047</v>
      </c>
      <c r="G7362" s="81" t="s">
        <v>2119</v>
      </c>
      <c r="H7362" s="81">
        <v>5405.9805541369096</v>
      </c>
      <c r="I7362" s="81">
        <v>5201.5236000000004</v>
      </c>
      <c r="J7362" s="81" t="s">
        <v>11029</v>
      </c>
      <c r="K7362" s="81" t="s">
        <v>61</v>
      </c>
      <c r="L7362" s="81" t="s">
        <v>77</v>
      </c>
      <c r="M7362" s="81" t="s">
        <v>125</v>
      </c>
    </row>
    <row r="7363" spans="1:13">
      <c r="A7363" s="81" t="s">
        <v>6673</v>
      </c>
      <c r="B7363" s="81" t="s">
        <v>11046</v>
      </c>
      <c r="C7363" s="81" t="s">
        <v>6108</v>
      </c>
      <c r="D7363" s="81" t="s">
        <v>6672</v>
      </c>
      <c r="E7363" s="81" t="s">
        <v>6671</v>
      </c>
      <c r="F7363" s="81" t="s">
        <v>11045</v>
      </c>
      <c r="G7363" s="81" t="s">
        <v>63</v>
      </c>
      <c r="H7363" s="81">
        <v>14.3621399711678</v>
      </c>
      <c r="I7363" s="81">
        <v>14.3621</v>
      </c>
      <c r="J7363" s="81" t="s">
        <v>11025</v>
      </c>
      <c r="K7363" s="81" t="s">
        <v>61</v>
      </c>
      <c r="L7363" s="81" t="s">
        <v>77</v>
      </c>
      <c r="M7363" s="81" t="s">
        <v>125</v>
      </c>
    </row>
    <row r="7364" spans="1:13">
      <c r="A7364" s="81" t="s">
        <v>6673</v>
      </c>
      <c r="B7364" s="81" t="s">
        <v>11044</v>
      </c>
      <c r="C7364" s="81" t="s">
        <v>6108</v>
      </c>
      <c r="D7364" s="81" t="s">
        <v>6672</v>
      </c>
      <c r="E7364" s="81" t="s">
        <v>6671</v>
      </c>
      <c r="F7364" s="81" t="s">
        <v>11043</v>
      </c>
      <c r="G7364" s="81" t="s">
        <v>78</v>
      </c>
      <c r="H7364" s="81">
        <v>59202.042886508199</v>
      </c>
      <c r="I7364" s="81">
        <v>471.40609999999998</v>
      </c>
      <c r="J7364" s="81" t="s">
        <v>5023</v>
      </c>
      <c r="K7364" s="81" t="s">
        <v>61</v>
      </c>
      <c r="L7364" s="81" t="s">
        <v>130</v>
      </c>
      <c r="M7364" s="81" t="s">
        <v>125</v>
      </c>
    </row>
    <row r="7365" spans="1:13">
      <c r="A7365" s="81" t="s">
        <v>6673</v>
      </c>
      <c r="B7365" s="81" t="s">
        <v>11044</v>
      </c>
      <c r="C7365" s="81" t="s">
        <v>6108</v>
      </c>
      <c r="D7365" s="81" t="s">
        <v>6672</v>
      </c>
      <c r="E7365" s="81" t="s">
        <v>6671</v>
      </c>
      <c r="F7365" s="81" t="s">
        <v>11043</v>
      </c>
      <c r="G7365" s="81" t="s">
        <v>78</v>
      </c>
      <c r="H7365" s="81">
        <v>59202.042886508199</v>
      </c>
      <c r="I7365" s="81">
        <v>564.95780000000002</v>
      </c>
      <c r="J7365" s="81" t="s">
        <v>5024</v>
      </c>
      <c r="K7365" s="81" t="s">
        <v>61</v>
      </c>
      <c r="L7365" s="81" t="s">
        <v>77</v>
      </c>
      <c r="M7365" s="81" t="s">
        <v>125</v>
      </c>
    </row>
    <row r="7366" spans="1:13">
      <c r="A7366" s="81" t="s">
        <v>6673</v>
      </c>
      <c r="B7366" s="81" t="s">
        <v>11042</v>
      </c>
      <c r="C7366" s="81" t="s">
        <v>6108</v>
      </c>
      <c r="D7366" s="81" t="s">
        <v>6672</v>
      </c>
      <c r="E7366" s="81" t="s">
        <v>6671</v>
      </c>
      <c r="F7366" s="81" t="s">
        <v>9034</v>
      </c>
      <c r="G7366" s="81" t="s">
        <v>71</v>
      </c>
      <c r="H7366" s="81">
        <v>823.09520201555495</v>
      </c>
      <c r="I7366" s="81">
        <v>643.74450000000002</v>
      </c>
      <c r="J7366" s="81" t="s">
        <v>5023</v>
      </c>
      <c r="K7366" s="81" t="s">
        <v>61</v>
      </c>
      <c r="L7366" s="81" t="s">
        <v>130</v>
      </c>
      <c r="M7366" s="81" t="s">
        <v>125</v>
      </c>
    </row>
    <row r="7367" spans="1:13">
      <c r="A7367" s="81" t="s">
        <v>6673</v>
      </c>
      <c r="B7367" s="81" t="s">
        <v>11041</v>
      </c>
      <c r="C7367" s="81" t="s">
        <v>6108</v>
      </c>
      <c r="D7367" s="81" t="s">
        <v>6672</v>
      </c>
      <c r="E7367" s="81" t="s">
        <v>6671</v>
      </c>
      <c r="F7367" s="81" t="s">
        <v>3916</v>
      </c>
      <c r="G7367" s="81" t="s">
        <v>63</v>
      </c>
      <c r="H7367" s="81">
        <v>4226.9741797215302</v>
      </c>
      <c r="I7367" s="81">
        <v>58.253</v>
      </c>
      <c r="J7367" s="81" t="s">
        <v>5023</v>
      </c>
      <c r="K7367" s="81" t="s">
        <v>61</v>
      </c>
      <c r="L7367" s="81" t="s">
        <v>130</v>
      </c>
      <c r="M7367" s="81" t="s">
        <v>125</v>
      </c>
    </row>
    <row r="7368" spans="1:13">
      <c r="A7368" s="81" t="s">
        <v>6673</v>
      </c>
      <c r="B7368" s="81" t="s">
        <v>11040</v>
      </c>
      <c r="C7368" s="81" t="s">
        <v>6108</v>
      </c>
      <c r="D7368" s="81" t="s">
        <v>6672</v>
      </c>
      <c r="E7368" s="81" t="s">
        <v>6671</v>
      </c>
      <c r="F7368" s="81" t="s">
        <v>5900</v>
      </c>
      <c r="G7368" s="81" t="s">
        <v>71</v>
      </c>
      <c r="H7368" s="81">
        <v>6005.1540299551698</v>
      </c>
      <c r="I7368" s="81">
        <v>4125.5555000000004</v>
      </c>
      <c r="J7368" s="81" t="s">
        <v>5024</v>
      </c>
      <c r="K7368" s="81" t="s">
        <v>61</v>
      </c>
      <c r="L7368" s="81" t="s">
        <v>77</v>
      </c>
      <c r="M7368" s="81" t="s">
        <v>125</v>
      </c>
    </row>
    <row r="7369" spans="1:13">
      <c r="A7369" s="81" t="s">
        <v>6673</v>
      </c>
      <c r="B7369" s="81" t="s">
        <v>11039</v>
      </c>
      <c r="C7369" s="81" t="s">
        <v>6108</v>
      </c>
      <c r="D7369" s="81" t="s">
        <v>6672</v>
      </c>
      <c r="E7369" s="81" t="s">
        <v>6671</v>
      </c>
      <c r="F7369" s="81" t="s">
        <v>11038</v>
      </c>
      <c r="G7369" s="81" t="s">
        <v>63</v>
      </c>
      <c r="H7369" s="81">
        <v>104.141729901766</v>
      </c>
      <c r="I7369" s="81">
        <v>104.1417</v>
      </c>
      <c r="J7369" s="81" t="s">
        <v>5024</v>
      </c>
      <c r="K7369" s="81" t="s">
        <v>61</v>
      </c>
      <c r="L7369" s="81" t="s">
        <v>77</v>
      </c>
      <c r="M7369" s="81" t="s">
        <v>125</v>
      </c>
    </row>
    <row r="7370" spans="1:13">
      <c r="A7370" s="81" t="s">
        <v>6673</v>
      </c>
      <c r="B7370" s="81" t="s">
        <v>11037</v>
      </c>
      <c r="C7370" s="81" t="s">
        <v>6108</v>
      </c>
      <c r="D7370" s="81" t="s">
        <v>6672</v>
      </c>
      <c r="E7370" s="81" t="s">
        <v>6671</v>
      </c>
      <c r="F7370" s="81" t="s">
        <v>11036</v>
      </c>
      <c r="G7370" s="81" t="s">
        <v>71</v>
      </c>
      <c r="H7370" s="81">
        <v>1610.3032701142399</v>
      </c>
      <c r="I7370" s="81">
        <v>1481.2058</v>
      </c>
      <c r="J7370" s="81" t="s">
        <v>11025</v>
      </c>
      <c r="K7370" s="81" t="s">
        <v>61</v>
      </c>
      <c r="L7370" s="81" t="s">
        <v>77</v>
      </c>
      <c r="M7370" s="81" t="s">
        <v>125</v>
      </c>
    </row>
    <row r="7371" spans="1:13">
      <c r="A7371" s="81" t="s">
        <v>6673</v>
      </c>
      <c r="B7371" s="81" t="s">
        <v>11034</v>
      </c>
      <c r="C7371" s="81" t="s">
        <v>6108</v>
      </c>
      <c r="D7371" s="81" t="s">
        <v>6672</v>
      </c>
      <c r="E7371" s="81" t="s">
        <v>6671</v>
      </c>
      <c r="F7371" s="81" t="s">
        <v>11033</v>
      </c>
      <c r="G7371" s="81" t="s">
        <v>71</v>
      </c>
      <c r="H7371" s="81">
        <v>1547.0986464734101</v>
      </c>
      <c r="I7371" s="81">
        <v>231.2604</v>
      </c>
      <c r="J7371" s="81" t="s">
        <v>11035</v>
      </c>
      <c r="K7371" s="81" t="s">
        <v>61</v>
      </c>
      <c r="L7371" s="81" t="s">
        <v>130</v>
      </c>
      <c r="M7371" s="81" t="s">
        <v>125</v>
      </c>
    </row>
    <row r="7372" spans="1:13">
      <c r="A7372" s="81" t="s">
        <v>6673</v>
      </c>
      <c r="B7372" s="81" t="s">
        <v>11034</v>
      </c>
      <c r="C7372" s="81" t="s">
        <v>6108</v>
      </c>
      <c r="D7372" s="81" t="s">
        <v>6672</v>
      </c>
      <c r="E7372" s="81" t="s">
        <v>6671</v>
      </c>
      <c r="F7372" s="81" t="s">
        <v>11033</v>
      </c>
      <c r="G7372" s="81" t="s">
        <v>71</v>
      </c>
      <c r="H7372" s="81">
        <v>1547.0986464734101</v>
      </c>
      <c r="I7372" s="81">
        <v>283.39879999999999</v>
      </c>
      <c r="J7372" s="81" t="s">
        <v>11025</v>
      </c>
      <c r="K7372" s="81" t="s">
        <v>61</v>
      </c>
      <c r="L7372" s="81" t="s">
        <v>77</v>
      </c>
      <c r="M7372" s="81" t="s">
        <v>125</v>
      </c>
    </row>
    <row r="7373" spans="1:13">
      <c r="A7373" s="81" t="s">
        <v>6673</v>
      </c>
      <c r="B7373" s="81" t="s">
        <v>11034</v>
      </c>
      <c r="C7373" s="81" t="s">
        <v>6108</v>
      </c>
      <c r="D7373" s="81" t="s">
        <v>6672</v>
      </c>
      <c r="E7373" s="81" t="s">
        <v>6671</v>
      </c>
      <c r="F7373" s="81" t="s">
        <v>11033</v>
      </c>
      <c r="G7373" s="81" t="s">
        <v>71</v>
      </c>
      <c r="H7373" s="81">
        <v>1547.0986464734101</v>
      </c>
      <c r="I7373" s="81">
        <v>287.72149999999999</v>
      </c>
      <c r="J7373" s="81" t="s">
        <v>11029</v>
      </c>
      <c r="K7373" s="81" t="s">
        <v>61</v>
      </c>
      <c r="L7373" s="81" t="s">
        <v>77</v>
      </c>
      <c r="M7373" s="81" t="s">
        <v>125</v>
      </c>
    </row>
    <row r="7374" spans="1:13">
      <c r="A7374" s="81" t="s">
        <v>6673</v>
      </c>
      <c r="B7374" s="81" t="s">
        <v>11032</v>
      </c>
      <c r="C7374" s="81" t="s">
        <v>6108</v>
      </c>
      <c r="D7374" s="81" t="s">
        <v>6672</v>
      </c>
      <c r="E7374" s="81" t="s">
        <v>6671</v>
      </c>
      <c r="F7374" s="81" t="s">
        <v>4797</v>
      </c>
      <c r="G7374" s="81" t="s">
        <v>63</v>
      </c>
      <c r="H7374" s="81">
        <v>2846.79937870603</v>
      </c>
      <c r="I7374" s="81">
        <v>2846.7993999999999</v>
      </c>
      <c r="J7374" s="81" t="s">
        <v>11025</v>
      </c>
      <c r="K7374" s="81" t="s">
        <v>61</v>
      </c>
      <c r="L7374" s="81" t="s">
        <v>77</v>
      </c>
      <c r="M7374" s="81" t="s">
        <v>125</v>
      </c>
    </row>
    <row r="7375" spans="1:13">
      <c r="A7375" s="81" t="s">
        <v>6673</v>
      </c>
      <c r="B7375" s="81" t="s">
        <v>11031</v>
      </c>
      <c r="C7375" s="81" t="s">
        <v>6108</v>
      </c>
      <c r="D7375" s="81" t="s">
        <v>6672</v>
      </c>
      <c r="E7375" s="81" t="s">
        <v>6671</v>
      </c>
      <c r="F7375" s="81" t="s">
        <v>11030</v>
      </c>
      <c r="G7375" s="81" t="s">
        <v>63</v>
      </c>
      <c r="H7375" s="81">
        <v>631.85849269864195</v>
      </c>
      <c r="I7375" s="81">
        <v>77.714699999999993</v>
      </c>
      <c r="J7375" s="81" t="s">
        <v>11029</v>
      </c>
      <c r="K7375" s="81" t="s">
        <v>61</v>
      </c>
      <c r="L7375" s="81" t="s">
        <v>77</v>
      </c>
      <c r="M7375" s="81" t="s">
        <v>125</v>
      </c>
    </row>
    <row r="7376" spans="1:13">
      <c r="A7376" s="81" t="s">
        <v>6479</v>
      </c>
      <c r="B7376" s="81" t="s">
        <v>11028</v>
      </c>
      <c r="C7376" s="81" t="s">
        <v>6108</v>
      </c>
      <c r="D7376" s="81" t="s">
        <v>6672</v>
      </c>
      <c r="E7376" s="81" t="s">
        <v>6671</v>
      </c>
      <c r="F7376" s="81" t="s">
        <v>4461</v>
      </c>
      <c r="G7376" s="81" t="s">
        <v>63</v>
      </c>
      <c r="H7376" s="81">
        <v>139.40525378730101</v>
      </c>
      <c r="I7376" s="81">
        <v>139.40530000000001</v>
      </c>
      <c r="J7376" s="81" t="s">
        <v>5024</v>
      </c>
      <c r="K7376" s="81" t="s">
        <v>61</v>
      </c>
      <c r="L7376" s="81" t="s">
        <v>77</v>
      </c>
      <c r="M7376" s="81" t="s">
        <v>125</v>
      </c>
    </row>
    <row r="7377" spans="1:13">
      <c r="A7377" s="81" t="s">
        <v>6673</v>
      </c>
      <c r="B7377" s="81" t="s">
        <v>11027</v>
      </c>
      <c r="C7377" s="81" t="s">
        <v>6108</v>
      </c>
      <c r="D7377" s="81" t="s">
        <v>6672</v>
      </c>
      <c r="E7377" s="81" t="s">
        <v>6671</v>
      </c>
      <c r="F7377" s="81" t="s">
        <v>4552</v>
      </c>
      <c r="G7377" s="81" t="s">
        <v>63</v>
      </c>
      <c r="H7377" s="81">
        <v>844.87572888650095</v>
      </c>
      <c r="I7377" s="81">
        <v>350.00889999999998</v>
      </c>
      <c r="J7377" s="81" t="s">
        <v>11025</v>
      </c>
      <c r="K7377" s="81" t="s">
        <v>61</v>
      </c>
      <c r="L7377" s="81" t="s">
        <v>77</v>
      </c>
      <c r="M7377" s="81" t="s">
        <v>125</v>
      </c>
    </row>
    <row r="7378" spans="1:13">
      <c r="A7378" s="81" t="s">
        <v>6673</v>
      </c>
      <c r="B7378" s="81" t="s">
        <v>11026</v>
      </c>
      <c r="C7378" s="81" t="s">
        <v>6108</v>
      </c>
      <c r="D7378" s="81" t="s">
        <v>6672</v>
      </c>
      <c r="E7378" s="81" t="s">
        <v>6671</v>
      </c>
      <c r="F7378" s="81" t="s">
        <v>4937</v>
      </c>
      <c r="G7378" s="81" t="s">
        <v>63</v>
      </c>
      <c r="H7378" s="81">
        <v>40.353521456966099</v>
      </c>
      <c r="I7378" s="81">
        <v>40.353499999999997</v>
      </c>
      <c r="J7378" s="81" t="s">
        <v>11025</v>
      </c>
      <c r="K7378" s="81" t="s">
        <v>61</v>
      </c>
      <c r="L7378" s="81" t="s">
        <v>77</v>
      </c>
      <c r="M7378" s="81" t="s">
        <v>125</v>
      </c>
    </row>
    <row r="7379" spans="1:13">
      <c r="A7379" s="81" t="s">
        <v>6673</v>
      </c>
      <c r="B7379" s="81" t="s">
        <v>11024</v>
      </c>
      <c r="C7379" s="81" t="s">
        <v>6108</v>
      </c>
      <c r="D7379" s="81" t="s">
        <v>6672</v>
      </c>
      <c r="E7379" s="81" t="s">
        <v>6671</v>
      </c>
      <c r="F7379" s="81" t="s">
        <v>3142</v>
      </c>
      <c r="G7379" s="81" t="s">
        <v>66</v>
      </c>
      <c r="H7379" s="81">
        <v>19764.489294552601</v>
      </c>
      <c r="I7379" s="81">
        <v>1.7930999999999999</v>
      </c>
      <c r="J7379" s="81" t="s">
        <v>5022</v>
      </c>
      <c r="K7379" s="81" t="s">
        <v>61</v>
      </c>
      <c r="L7379" s="81" t="s">
        <v>67</v>
      </c>
      <c r="M7379" s="81" t="s">
        <v>125</v>
      </c>
    </row>
    <row r="7380" spans="1:13">
      <c r="A7380" s="81" t="s">
        <v>6673</v>
      </c>
      <c r="B7380" s="81" t="s">
        <v>11023</v>
      </c>
      <c r="C7380" s="81" t="s">
        <v>6108</v>
      </c>
      <c r="D7380" s="81" t="s">
        <v>6672</v>
      </c>
      <c r="E7380" s="81" t="s">
        <v>6671</v>
      </c>
      <c r="F7380" s="81" t="s">
        <v>3221</v>
      </c>
      <c r="G7380" s="81" t="s">
        <v>66</v>
      </c>
      <c r="H7380" s="81">
        <v>11848.243970212299</v>
      </c>
      <c r="I7380" s="81">
        <v>1.0075000000000001</v>
      </c>
      <c r="J7380" s="81" t="s">
        <v>5022</v>
      </c>
      <c r="K7380" s="81" t="s">
        <v>61</v>
      </c>
      <c r="L7380" s="81" t="s">
        <v>67</v>
      </c>
      <c r="M7380" s="81" t="s">
        <v>125</v>
      </c>
    </row>
    <row r="7381" spans="1:13">
      <c r="A7381" s="81" t="s">
        <v>6673</v>
      </c>
      <c r="B7381" s="81" t="s">
        <v>11022</v>
      </c>
      <c r="C7381" s="81" t="s">
        <v>6108</v>
      </c>
      <c r="D7381" s="81" t="s">
        <v>6672</v>
      </c>
      <c r="E7381" s="81" t="s">
        <v>6671</v>
      </c>
      <c r="F7381" s="81" t="s">
        <v>11021</v>
      </c>
      <c r="G7381" s="81" t="s">
        <v>66</v>
      </c>
      <c r="H7381" s="81">
        <v>10630.0489940926</v>
      </c>
      <c r="I7381" s="81">
        <v>1.0235000000000001</v>
      </c>
      <c r="J7381" s="81" t="s">
        <v>5022</v>
      </c>
      <c r="K7381" s="81" t="s">
        <v>61</v>
      </c>
      <c r="L7381" s="81" t="s">
        <v>67</v>
      </c>
      <c r="M7381" s="81" t="s">
        <v>125</v>
      </c>
    </row>
    <row r="7382" spans="1:13">
      <c r="A7382" s="81" t="s">
        <v>6673</v>
      </c>
      <c r="B7382" s="81" t="s">
        <v>11020</v>
      </c>
      <c r="C7382" s="81" t="s">
        <v>6108</v>
      </c>
      <c r="D7382" s="81" t="s">
        <v>6672</v>
      </c>
      <c r="E7382" s="81" t="s">
        <v>6671</v>
      </c>
      <c r="F7382" s="81" t="s">
        <v>11019</v>
      </c>
      <c r="G7382" s="81" t="s">
        <v>63</v>
      </c>
      <c r="H7382" s="81">
        <v>109.955461328824</v>
      </c>
      <c r="I7382" s="81">
        <v>109.9555</v>
      </c>
      <c r="J7382" s="81" t="s">
        <v>5024</v>
      </c>
      <c r="K7382" s="81" t="s">
        <v>61</v>
      </c>
      <c r="L7382" s="81" t="s">
        <v>77</v>
      </c>
      <c r="M7382" s="81" t="s">
        <v>125</v>
      </c>
    </row>
    <row r="7383" spans="1:13">
      <c r="A7383" s="81" t="s">
        <v>6673</v>
      </c>
      <c r="B7383" s="81" t="s">
        <v>11018</v>
      </c>
      <c r="C7383" s="81" t="s">
        <v>6108</v>
      </c>
      <c r="D7383" s="81" t="s">
        <v>6672</v>
      </c>
      <c r="E7383" s="81" t="s">
        <v>6671</v>
      </c>
      <c r="F7383" s="81" t="s">
        <v>11017</v>
      </c>
      <c r="G7383" s="81" t="s">
        <v>63</v>
      </c>
      <c r="H7383" s="81">
        <v>103.49210031701099</v>
      </c>
      <c r="I7383" s="81">
        <v>103.49209999999999</v>
      </c>
      <c r="J7383" s="81" t="s">
        <v>5024</v>
      </c>
      <c r="K7383" s="81" t="s">
        <v>61</v>
      </c>
      <c r="L7383" s="81" t="s">
        <v>77</v>
      </c>
      <c r="M7383" s="81" t="s">
        <v>125</v>
      </c>
    </row>
    <row r="7384" spans="1:13">
      <c r="A7384" s="81" t="s">
        <v>4256</v>
      </c>
      <c r="B7384" s="81" t="s">
        <v>11016</v>
      </c>
      <c r="C7384" s="81" t="s">
        <v>6108</v>
      </c>
      <c r="D7384" s="81" t="s">
        <v>6638</v>
      </c>
      <c r="E7384" s="81" t="s">
        <v>6669</v>
      </c>
      <c r="F7384" s="81" t="s">
        <v>11015</v>
      </c>
      <c r="G7384" s="81" t="s">
        <v>2119</v>
      </c>
      <c r="H7384" s="81">
        <v>2381.25560256789</v>
      </c>
      <c r="I7384" s="81">
        <v>2381.2556</v>
      </c>
      <c r="J7384" s="81" t="s">
        <v>10449</v>
      </c>
      <c r="K7384" s="81" t="s">
        <v>61</v>
      </c>
      <c r="L7384" s="81" t="s">
        <v>77</v>
      </c>
      <c r="M7384" s="81" t="s">
        <v>125</v>
      </c>
    </row>
    <row r="7385" spans="1:13">
      <c r="A7385" s="81" t="s">
        <v>4256</v>
      </c>
      <c r="B7385" s="81" t="s">
        <v>11014</v>
      </c>
      <c r="C7385" s="81" t="s">
        <v>6108</v>
      </c>
      <c r="D7385" s="81" t="s">
        <v>6638</v>
      </c>
      <c r="E7385" s="81" t="s">
        <v>6669</v>
      </c>
      <c r="F7385" s="81" t="s">
        <v>600</v>
      </c>
      <c r="G7385" s="81" t="s">
        <v>9</v>
      </c>
      <c r="H7385" s="81">
        <v>3709.3278356729502</v>
      </c>
      <c r="I7385" s="81">
        <v>3709.1680999999999</v>
      </c>
      <c r="J7385" s="81" t="s">
        <v>10453</v>
      </c>
      <c r="K7385" s="81" t="s">
        <v>73</v>
      </c>
      <c r="L7385" s="81" t="s">
        <v>145</v>
      </c>
      <c r="M7385" s="81" t="s">
        <v>125</v>
      </c>
    </row>
    <row r="7386" spans="1:13">
      <c r="A7386" s="81" t="s">
        <v>4256</v>
      </c>
      <c r="B7386" s="81" t="s">
        <v>11013</v>
      </c>
      <c r="C7386" s="81" t="s">
        <v>6108</v>
      </c>
      <c r="D7386" s="81" t="s">
        <v>6638</v>
      </c>
      <c r="E7386" s="81" t="s">
        <v>6669</v>
      </c>
      <c r="F7386" s="81" t="s">
        <v>1811</v>
      </c>
      <c r="G7386" s="81" t="s">
        <v>9</v>
      </c>
      <c r="H7386" s="81">
        <v>5156.9217561244895</v>
      </c>
      <c r="I7386" s="81">
        <v>5156.9218000000001</v>
      </c>
      <c r="J7386" s="81" t="s">
        <v>10453</v>
      </c>
      <c r="K7386" s="81" t="s">
        <v>73</v>
      </c>
      <c r="L7386" s="81" t="s">
        <v>145</v>
      </c>
      <c r="M7386" s="81" t="s">
        <v>125</v>
      </c>
    </row>
    <row r="7387" spans="1:13">
      <c r="A7387" s="81" t="s">
        <v>4256</v>
      </c>
      <c r="B7387" s="81" t="s">
        <v>11012</v>
      </c>
      <c r="C7387" s="81" t="s">
        <v>6108</v>
      </c>
      <c r="D7387" s="81" t="s">
        <v>6638</v>
      </c>
      <c r="E7387" s="81" t="s">
        <v>6669</v>
      </c>
      <c r="F7387" s="81" t="s">
        <v>3758</v>
      </c>
      <c r="G7387" s="81" t="s">
        <v>9</v>
      </c>
      <c r="H7387" s="81">
        <v>335.47649768256099</v>
      </c>
      <c r="I7387" s="81">
        <v>335.47649999999999</v>
      </c>
      <c r="J7387" s="81" t="s">
        <v>10453</v>
      </c>
      <c r="K7387" s="81" t="s">
        <v>73</v>
      </c>
      <c r="L7387" s="81" t="s">
        <v>145</v>
      </c>
      <c r="M7387" s="81" t="s">
        <v>125</v>
      </c>
    </row>
    <row r="7388" spans="1:13">
      <c r="A7388" s="81" t="s">
        <v>4256</v>
      </c>
      <c r="B7388" s="81" t="s">
        <v>11011</v>
      </c>
      <c r="C7388" s="81" t="s">
        <v>6108</v>
      </c>
      <c r="D7388" s="81" t="s">
        <v>6638</v>
      </c>
      <c r="E7388" s="81" t="s">
        <v>6669</v>
      </c>
      <c r="F7388" s="81" t="s">
        <v>5211</v>
      </c>
      <c r="G7388" s="81" t="s">
        <v>9</v>
      </c>
      <c r="H7388" s="81">
        <v>892.29741091973597</v>
      </c>
      <c r="I7388" s="81">
        <v>892.29740000000004</v>
      </c>
      <c r="J7388" s="81" t="s">
        <v>10453</v>
      </c>
      <c r="K7388" s="81" t="s">
        <v>73</v>
      </c>
      <c r="L7388" s="81" t="s">
        <v>145</v>
      </c>
      <c r="M7388" s="81" t="s">
        <v>125</v>
      </c>
    </row>
    <row r="7389" spans="1:13">
      <c r="A7389" s="81" t="s">
        <v>4256</v>
      </c>
      <c r="B7389" s="81" t="s">
        <v>11010</v>
      </c>
      <c r="C7389" s="81" t="s">
        <v>6108</v>
      </c>
      <c r="D7389" s="81" t="s">
        <v>6638</v>
      </c>
      <c r="E7389" s="81" t="s">
        <v>6669</v>
      </c>
      <c r="F7389" s="81" t="s">
        <v>5379</v>
      </c>
      <c r="G7389" s="81" t="s">
        <v>9</v>
      </c>
      <c r="H7389" s="81">
        <v>594.46437308621205</v>
      </c>
      <c r="I7389" s="81">
        <v>594.46439999999996</v>
      </c>
      <c r="J7389" s="81" t="s">
        <v>10453</v>
      </c>
      <c r="K7389" s="81" t="s">
        <v>73</v>
      </c>
      <c r="L7389" s="81" t="s">
        <v>145</v>
      </c>
      <c r="M7389" s="81" t="s">
        <v>125</v>
      </c>
    </row>
    <row r="7390" spans="1:13">
      <c r="A7390" s="81" t="s">
        <v>4256</v>
      </c>
      <c r="B7390" s="81" t="s">
        <v>11009</v>
      </c>
      <c r="C7390" s="81" t="s">
        <v>6108</v>
      </c>
      <c r="D7390" s="81" t="s">
        <v>6638</v>
      </c>
      <c r="E7390" s="81" t="s">
        <v>6669</v>
      </c>
      <c r="F7390" s="81" t="s">
        <v>11008</v>
      </c>
      <c r="G7390" s="81" t="s">
        <v>9</v>
      </c>
      <c r="H7390" s="81">
        <v>74.116956276718795</v>
      </c>
      <c r="I7390" s="81">
        <v>74.117000000000004</v>
      </c>
      <c r="J7390" s="81" t="s">
        <v>10453</v>
      </c>
      <c r="K7390" s="81" t="s">
        <v>73</v>
      </c>
      <c r="L7390" s="81" t="s">
        <v>145</v>
      </c>
      <c r="M7390" s="81" t="s">
        <v>125</v>
      </c>
    </row>
    <row r="7391" spans="1:13">
      <c r="A7391" s="81" t="s">
        <v>4256</v>
      </c>
      <c r="B7391" s="81" t="s">
        <v>11007</v>
      </c>
      <c r="C7391" s="81" t="s">
        <v>6108</v>
      </c>
      <c r="D7391" s="81" t="s">
        <v>6638</v>
      </c>
      <c r="E7391" s="81" t="s">
        <v>6669</v>
      </c>
      <c r="F7391" s="81" t="s">
        <v>11006</v>
      </c>
      <c r="G7391" s="81" t="s">
        <v>9</v>
      </c>
      <c r="H7391" s="81">
        <v>412.52951053814598</v>
      </c>
      <c r="I7391" s="81">
        <v>412.52949999999998</v>
      </c>
      <c r="J7391" s="81" t="s">
        <v>10453</v>
      </c>
      <c r="K7391" s="81" t="s">
        <v>73</v>
      </c>
      <c r="L7391" s="81" t="s">
        <v>145</v>
      </c>
      <c r="M7391" s="81" t="s">
        <v>125</v>
      </c>
    </row>
    <row r="7392" spans="1:13">
      <c r="A7392" s="81" t="s">
        <v>4256</v>
      </c>
      <c r="B7392" s="81" t="s">
        <v>11005</v>
      </c>
      <c r="C7392" s="81" t="s">
        <v>6108</v>
      </c>
      <c r="D7392" s="81" t="s">
        <v>6638</v>
      </c>
      <c r="E7392" s="81" t="s">
        <v>6669</v>
      </c>
      <c r="F7392" s="81" t="s">
        <v>4893</v>
      </c>
      <c r="G7392" s="81" t="s">
        <v>9</v>
      </c>
      <c r="H7392" s="81">
        <v>1135.7724163954099</v>
      </c>
      <c r="I7392" s="81">
        <v>1135.7724000000001</v>
      </c>
      <c r="J7392" s="81" t="s">
        <v>10453</v>
      </c>
      <c r="K7392" s="81" t="s">
        <v>73</v>
      </c>
      <c r="L7392" s="81" t="s">
        <v>145</v>
      </c>
      <c r="M7392" s="81" t="s">
        <v>125</v>
      </c>
    </row>
    <row r="7393" spans="1:13">
      <c r="A7393" s="81" t="s">
        <v>4256</v>
      </c>
      <c r="B7393" s="81" t="s">
        <v>11004</v>
      </c>
      <c r="C7393" s="81" t="s">
        <v>6108</v>
      </c>
      <c r="D7393" s="81" t="s">
        <v>6638</v>
      </c>
      <c r="E7393" s="81" t="s">
        <v>6669</v>
      </c>
      <c r="F7393" s="81" t="s">
        <v>4687</v>
      </c>
      <c r="G7393" s="81" t="s">
        <v>9</v>
      </c>
      <c r="H7393" s="81">
        <v>1023.7697866342201</v>
      </c>
      <c r="I7393" s="81">
        <v>1023.7698</v>
      </c>
      <c r="J7393" s="81" t="s">
        <v>10453</v>
      </c>
      <c r="K7393" s="81" t="s">
        <v>73</v>
      </c>
      <c r="L7393" s="81" t="s">
        <v>145</v>
      </c>
      <c r="M7393" s="81" t="s">
        <v>125</v>
      </c>
    </row>
    <row r="7394" spans="1:13">
      <c r="A7394" s="81" t="s">
        <v>4256</v>
      </c>
      <c r="B7394" s="81" t="s">
        <v>11003</v>
      </c>
      <c r="C7394" s="81" t="s">
        <v>6108</v>
      </c>
      <c r="D7394" s="81" t="s">
        <v>6638</v>
      </c>
      <c r="E7394" s="81" t="s">
        <v>6669</v>
      </c>
      <c r="F7394" s="81" t="s">
        <v>4686</v>
      </c>
      <c r="G7394" s="81" t="s">
        <v>9</v>
      </c>
      <c r="H7394" s="81">
        <v>1190.12273377158</v>
      </c>
      <c r="I7394" s="81">
        <v>1190.1226999999999</v>
      </c>
      <c r="J7394" s="81" t="s">
        <v>10453</v>
      </c>
      <c r="K7394" s="81" t="s">
        <v>73</v>
      </c>
      <c r="L7394" s="81" t="s">
        <v>145</v>
      </c>
      <c r="M7394" s="81" t="s">
        <v>125</v>
      </c>
    </row>
    <row r="7395" spans="1:13">
      <c r="A7395" s="81" t="s">
        <v>4256</v>
      </c>
      <c r="B7395" s="81" t="s">
        <v>11002</v>
      </c>
      <c r="C7395" s="81" t="s">
        <v>6108</v>
      </c>
      <c r="D7395" s="81" t="s">
        <v>6638</v>
      </c>
      <c r="E7395" s="81" t="s">
        <v>6669</v>
      </c>
      <c r="F7395" s="81" t="s">
        <v>5505</v>
      </c>
      <c r="G7395" s="81" t="s">
        <v>9</v>
      </c>
      <c r="H7395" s="81">
        <v>841.66136895602006</v>
      </c>
      <c r="I7395" s="81">
        <v>841.66139999999996</v>
      </c>
      <c r="J7395" s="81" t="s">
        <v>10453</v>
      </c>
      <c r="K7395" s="81" t="s">
        <v>73</v>
      </c>
      <c r="L7395" s="81" t="s">
        <v>145</v>
      </c>
      <c r="M7395" s="81" t="s">
        <v>125</v>
      </c>
    </row>
    <row r="7396" spans="1:13">
      <c r="A7396" s="81" t="s">
        <v>4256</v>
      </c>
      <c r="B7396" s="81" t="s">
        <v>11001</v>
      </c>
      <c r="C7396" s="81" t="s">
        <v>6108</v>
      </c>
      <c r="D7396" s="81" t="s">
        <v>6638</v>
      </c>
      <c r="E7396" s="81" t="s">
        <v>6669</v>
      </c>
      <c r="F7396" s="81" t="s">
        <v>11000</v>
      </c>
      <c r="G7396" s="81" t="s">
        <v>9</v>
      </c>
      <c r="H7396" s="81">
        <v>1560.2045980897301</v>
      </c>
      <c r="I7396" s="81">
        <v>1560.2046</v>
      </c>
      <c r="J7396" s="81" t="s">
        <v>10453</v>
      </c>
      <c r="K7396" s="81" t="s">
        <v>73</v>
      </c>
      <c r="L7396" s="81" t="s">
        <v>145</v>
      </c>
      <c r="M7396" s="81" t="s">
        <v>125</v>
      </c>
    </row>
    <row r="7397" spans="1:13">
      <c r="A7397" s="81" t="s">
        <v>4256</v>
      </c>
      <c r="B7397" s="81" t="s">
        <v>10999</v>
      </c>
      <c r="C7397" s="81" t="s">
        <v>6108</v>
      </c>
      <c r="D7397" s="81" t="s">
        <v>6638</v>
      </c>
      <c r="E7397" s="81" t="s">
        <v>6669</v>
      </c>
      <c r="F7397" s="81" t="s">
        <v>994</v>
      </c>
      <c r="G7397" s="81" t="s">
        <v>9</v>
      </c>
      <c r="H7397" s="81">
        <v>1958.12176223295</v>
      </c>
      <c r="I7397" s="81">
        <v>1958.1217999999999</v>
      </c>
      <c r="J7397" s="81" t="s">
        <v>10453</v>
      </c>
      <c r="K7397" s="81" t="s">
        <v>73</v>
      </c>
      <c r="L7397" s="81" t="s">
        <v>145</v>
      </c>
      <c r="M7397" s="81" t="s">
        <v>125</v>
      </c>
    </row>
    <row r="7398" spans="1:13">
      <c r="A7398" s="81" t="s">
        <v>4256</v>
      </c>
      <c r="B7398" s="81" t="s">
        <v>10998</v>
      </c>
      <c r="C7398" s="81" t="s">
        <v>6108</v>
      </c>
      <c r="D7398" s="81" t="s">
        <v>6638</v>
      </c>
      <c r="E7398" s="81" t="s">
        <v>6669</v>
      </c>
      <c r="F7398" s="81" t="s">
        <v>596</v>
      </c>
      <c r="G7398" s="81" t="s">
        <v>9</v>
      </c>
      <c r="H7398" s="81">
        <v>1465.03463172381</v>
      </c>
      <c r="I7398" s="81">
        <v>1465.0346</v>
      </c>
      <c r="J7398" s="81" t="s">
        <v>10453</v>
      </c>
      <c r="K7398" s="81" t="s">
        <v>73</v>
      </c>
      <c r="L7398" s="81" t="s">
        <v>145</v>
      </c>
      <c r="M7398" s="81" t="s">
        <v>125</v>
      </c>
    </row>
    <row r="7399" spans="1:13">
      <c r="A7399" s="81" t="s">
        <v>4256</v>
      </c>
      <c r="B7399" s="81" t="s">
        <v>10997</v>
      </c>
      <c r="C7399" s="81" t="s">
        <v>6108</v>
      </c>
      <c r="D7399" s="81" t="s">
        <v>6638</v>
      </c>
      <c r="E7399" s="81" t="s">
        <v>6669</v>
      </c>
      <c r="F7399" s="81" t="s">
        <v>921</v>
      </c>
      <c r="G7399" s="81" t="s">
        <v>9</v>
      </c>
      <c r="H7399" s="81">
        <v>1399.12869800097</v>
      </c>
      <c r="I7399" s="81">
        <v>1399.1287</v>
      </c>
      <c r="J7399" s="81" t="s">
        <v>10453</v>
      </c>
      <c r="K7399" s="81" t="s">
        <v>73</v>
      </c>
      <c r="L7399" s="81" t="s">
        <v>145</v>
      </c>
      <c r="M7399" s="81" t="s">
        <v>125</v>
      </c>
    </row>
    <row r="7400" spans="1:13">
      <c r="A7400" s="81" t="s">
        <v>4256</v>
      </c>
      <c r="B7400" s="81" t="s">
        <v>10996</v>
      </c>
      <c r="C7400" s="81" t="s">
        <v>6108</v>
      </c>
      <c r="D7400" s="81" t="s">
        <v>6638</v>
      </c>
      <c r="E7400" s="81" t="s">
        <v>6669</v>
      </c>
      <c r="F7400" s="81" t="s">
        <v>678</v>
      </c>
      <c r="G7400" s="81" t="s">
        <v>9</v>
      </c>
      <c r="H7400" s="81">
        <v>2794.36408948399</v>
      </c>
      <c r="I7400" s="81">
        <v>2794.3640999999998</v>
      </c>
      <c r="J7400" s="81" t="s">
        <v>10453</v>
      </c>
      <c r="K7400" s="81" t="s">
        <v>73</v>
      </c>
      <c r="L7400" s="81" t="s">
        <v>145</v>
      </c>
      <c r="M7400" s="81" t="s">
        <v>125</v>
      </c>
    </row>
    <row r="7401" spans="1:13">
      <c r="A7401" s="81" t="s">
        <v>4256</v>
      </c>
      <c r="B7401" s="81" t="s">
        <v>10995</v>
      </c>
      <c r="C7401" s="81" t="s">
        <v>6108</v>
      </c>
      <c r="D7401" s="81" t="s">
        <v>6638</v>
      </c>
      <c r="E7401" s="81" t="s">
        <v>6669</v>
      </c>
      <c r="F7401" s="81" t="s">
        <v>666</v>
      </c>
      <c r="G7401" s="81" t="s">
        <v>9</v>
      </c>
      <c r="H7401" s="81">
        <v>1963.82045264564</v>
      </c>
      <c r="I7401" s="81">
        <v>1963.8205</v>
      </c>
      <c r="J7401" s="81" t="s">
        <v>10453</v>
      </c>
      <c r="K7401" s="81" t="s">
        <v>73</v>
      </c>
      <c r="L7401" s="81" t="s">
        <v>145</v>
      </c>
      <c r="M7401" s="81" t="s">
        <v>125</v>
      </c>
    </row>
    <row r="7402" spans="1:13">
      <c r="A7402" s="81" t="s">
        <v>4256</v>
      </c>
      <c r="B7402" s="81" t="s">
        <v>10994</v>
      </c>
      <c r="C7402" s="81" t="s">
        <v>6108</v>
      </c>
      <c r="D7402" s="81" t="s">
        <v>6638</v>
      </c>
      <c r="E7402" s="81" t="s">
        <v>6669</v>
      </c>
      <c r="F7402" s="81" t="s">
        <v>1703</v>
      </c>
      <c r="G7402" s="81" t="s">
        <v>9</v>
      </c>
      <c r="H7402" s="81">
        <v>1722.0705413012899</v>
      </c>
      <c r="I7402" s="81">
        <v>1722.0705</v>
      </c>
      <c r="J7402" s="81" t="s">
        <v>10453</v>
      </c>
      <c r="K7402" s="81" t="s">
        <v>73</v>
      </c>
      <c r="L7402" s="81" t="s">
        <v>145</v>
      </c>
      <c r="M7402" s="81" t="s">
        <v>125</v>
      </c>
    </row>
    <row r="7403" spans="1:13">
      <c r="A7403" s="81" t="s">
        <v>4256</v>
      </c>
      <c r="B7403" s="81" t="s">
        <v>10993</v>
      </c>
      <c r="C7403" s="81" t="s">
        <v>6108</v>
      </c>
      <c r="D7403" s="81" t="s">
        <v>6638</v>
      </c>
      <c r="E7403" s="81" t="s">
        <v>6669</v>
      </c>
      <c r="F7403" s="81" t="s">
        <v>3192</v>
      </c>
      <c r="G7403" s="81" t="s">
        <v>9</v>
      </c>
      <c r="H7403" s="81">
        <v>215.323886126828</v>
      </c>
      <c r="I7403" s="81">
        <v>215.32390000000001</v>
      </c>
      <c r="J7403" s="81" t="s">
        <v>10453</v>
      </c>
      <c r="K7403" s="81" t="s">
        <v>73</v>
      </c>
      <c r="L7403" s="81" t="s">
        <v>145</v>
      </c>
      <c r="M7403" s="81" t="s">
        <v>125</v>
      </c>
    </row>
    <row r="7404" spans="1:13">
      <c r="A7404" s="81" t="s">
        <v>4256</v>
      </c>
      <c r="B7404" s="81" t="s">
        <v>10992</v>
      </c>
      <c r="C7404" s="81" t="s">
        <v>6108</v>
      </c>
      <c r="D7404" s="81" t="s">
        <v>6638</v>
      </c>
      <c r="E7404" s="81" t="s">
        <v>6669</v>
      </c>
      <c r="F7404" s="81" t="s">
        <v>10991</v>
      </c>
      <c r="G7404" s="81" t="s">
        <v>71</v>
      </c>
      <c r="H7404" s="81">
        <v>71.257992959653805</v>
      </c>
      <c r="I7404" s="81">
        <v>71.257999999999996</v>
      </c>
      <c r="J7404" s="81" t="s">
        <v>10453</v>
      </c>
      <c r="K7404" s="81" t="s">
        <v>73</v>
      </c>
      <c r="L7404" s="81" t="s">
        <v>145</v>
      </c>
      <c r="M7404" s="81" t="s">
        <v>125</v>
      </c>
    </row>
    <row r="7405" spans="1:13">
      <c r="A7405" s="81" t="s">
        <v>4256</v>
      </c>
      <c r="B7405" s="81" t="s">
        <v>10990</v>
      </c>
      <c r="C7405" s="81" t="s">
        <v>6108</v>
      </c>
      <c r="D7405" s="81" t="s">
        <v>6638</v>
      </c>
      <c r="E7405" s="81" t="s">
        <v>6669</v>
      </c>
      <c r="F7405" s="81" t="s">
        <v>1283</v>
      </c>
      <c r="G7405" s="81" t="s">
        <v>9</v>
      </c>
      <c r="H7405" s="81">
        <v>3818.95763474872</v>
      </c>
      <c r="I7405" s="81">
        <v>3818.9576000000002</v>
      </c>
      <c r="J7405" s="81" t="s">
        <v>10976</v>
      </c>
      <c r="K7405" s="81" t="s">
        <v>61</v>
      </c>
      <c r="L7405" s="81" t="s">
        <v>61</v>
      </c>
      <c r="M7405" s="81" t="s">
        <v>125</v>
      </c>
    </row>
    <row r="7406" spans="1:13">
      <c r="A7406" s="81" t="s">
        <v>4256</v>
      </c>
      <c r="B7406" s="81" t="s">
        <v>10989</v>
      </c>
      <c r="C7406" s="81" t="s">
        <v>6108</v>
      </c>
      <c r="D7406" s="81" t="s">
        <v>6638</v>
      </c>
      <c r="E7406" s="81" t="s">
        <v>6669</v>
      </c>
      <c r="F7406" s="81" t="s">
        <v>3284</v>
      </c>
      <c r="G7406" s="81" t="s">
        <v>9</v>
      </c>
      <c r="H7406" s="81">
        <v>2440.8560565534599</v>
      </c>
      <c r="I7406" s="81">
        <v>2440.8561</v>
      </c>
      <c r="J7406" s="81" t="s">
        <v>10976</v>
      </c>
      <c r="K7406" s="81" t="s">
        <v>61</v>
      </c>
      <c r="L7406" s="81" t="s">
        <v>61</v>
      </c>
      <c r="M7406" s="81" t="s">
        <v>125</v>
      </c>
    </row>
    <row r="7407" spans="1:13">
      <c r="A7407" s="81" t="s">
        <v>4256</v>
      </c>
      <c r="B7407" s="81" t="s">
        <v>10988</v>
      </c>
      <c r="C7407" s="81" t="s">
        <v>6108</v>
      </c>
      <c r="D7407" s="81" t="s">
        <v>6638</v>
      </c>
      <c r="E7407" s="81" t="s">
        <v>6669</v>
      </c>
      <c r="F7407" s="81" t="s">
        <v>3967</v>
      </c>
      <c r="G7407" s="81" t="s">
        <v>9</v>
      </c>
      <c r="H7407" s="81">
        <v>2676.3172216578</v>
      </c>
      <c r="I7407" s="81">
        <v>2676.3172</v>
      </c>
      <c r="J7407" s="81" t="s">
        <v>10976</v>
      </c>
      <c r="K7407" s="81" t="s">
        <v>61</v>
      </c>
      <c r="L7407" s="81" t="s">
        <v>61</v>
      </c>
      <c r="M7407" s="81" t="s">
        <v>125</v>
      </c>
    </row>
    <row r="7408" spans="1:13">
      <c r="A7408" s="81" t="s">
        <v>4256</v>
      </c>
      <c r="B7408" s="81" t="s">
        <v>10987</v>
      </c>
      <c r="C7408" s="81" t="s">
        <v>6108</v>
      </c>
      <c r="D7408" s="81" t="s">
        <v>6638</v>
      </c>
      <c r="E7408" s="81" t="s">
        <v>6669</v>
      </c>
      <c r="F7408" s="81" t="s">
        <v>2733</v>
      </c>
      <c r="G7408" s="81" t="s">
        <v>9</v>
      </c>
      <c r="H7408" s="81">
        <v>1733.2655168010201</v>
      </c>
      <c r="I7408" s="81">
        <v>1733.2655</v>
      </c>
      <c r="J7408" s="81" t="s">
        <v>10976</v>
      </c>
      <c r="K7408" s="81" t="s">
        <v>61</v>
      </c>
      <c r="L7408" s="81" t="s">
        <v>61</v>
      </c>
      <c r="M7408" s="81" t="s">
        <v>125</v>
      </c>
    </row>
    <row r="7409" spans="1:13">
      <c r="A7409" s="81" t="s">
        <v>4256</v>
      </c>
      <c r="B7409" s="81" t="s">
        <v>10986</v>
      </c>
      <c r="C7409" s="81" t="s">
        <v>6108</v>
      </c>
      <c r="D7409" s="81" t="s">
        <v>6638</v>
      </c>
      <c r="E7409" s="81" t="s">
        <v>6669</v>
      </c>
      <c r="F7409" s="81" t="s">
        <v>3191</v>
      </c>
      <c r="G7409" s="81" t="s">
        <v>9</v>
      </c>
      <c r="H7409" s="81">
        <v>2025.0142263371099</v>
      </c>
      <c r="I7409" s="81">
        <v>2025.0142000000001</v>
      </c>
      <c r="J7409" s="81" t="s">
        <v>10976</v>
      </c>
      <c r="K7409" s="81" t="s">
        <v>61</v>
      </c>
      <c r="L7409" s="81" t="s">
        <v>61</v>
      </c>
      <c r="M7409" s="81" t="s">
        <v>125</v>
      </c>
    </row>
    <row r="7410" spans="1:13">
      <c r="A7410" s="81" t="s">
        <v>4256</v>
      </c>
      <c r="B7410" s="81" t="s">
        <v>10985</v>
      </c>
      <c r="C7410" s="81" t="s">
        <v>6108</v>
      </c>
      <c r="D7410" s="81" t="s">
        <v>6638</v>
      </c>
      <c r="E7410" s="81" t="s">
        <v>6669</v>
      </c>
      <c r="F7410" s="81" t="s">
        <v>6057</v>
      </c>
      <c r="G7410" s="81" t="s">
        <v>63</v>
      </c>
      <c r="H7410" s="81">
        <v>937.52628900067702</v>
      </c>
      <c r="I7410" s="81">
        <v>937.52599999999995</v>
      </c>
      <c r="J7410" s="81" t="s">
        <v>10449</v>
      </c>
      <c r="K7410" s="81" t="s">
        <v>61</v>
      </c>
      <c r="L7410" s="81" t="s">
        <v>77</v>
      </c>
      <c r="M7410" s="81" t="s">
        <v>125</v>
      </c>
    </row>
    <row r="7411" spans="1:13">
      <c r="A7411" s="81" t="s">
        <v>4256</v>
      </c>
      <c r="B7411" s="81" t="s">
        <v>10984</v>
      </c>
      <c r="C7411" s="81" t="s">
        <v>6108</v>
      </c>
      <c r="D7411" s="81" t="s">
        <v>6638</v>
      </c>
      <c r="E7411" s="81" t="s">
        <v>6669</v>
      </c>
      <c r="F7411" s="81" t="s">
        <v>10983</v>
      </c>
      <c r="G7411" s="81" t="s">
        <v>71</v>
      </c>
      <c r="H7411" s="81">
        <v>869.25724125279999</v>
      </c>
      <c r="I7411" s="81">
        <v>227.63220000000001</v>
      </c>
      <c r="J7411" s="81" t="s">
        <v>10453</v>
      </c>
      <c r="K7411" s="81" t="s">
        <v>73</v>
      </c>
      <c r="L7411" s="81" t="s">
        <v>145</v>
      </c>
      <c r="M7411" s="81" t="s">
        <v>125</v>
      </c>
    </row>
    <row r="7412" spans="1:13">
      <c r="A7412" s="81" t="s">
        <v>4256</v>
      </c>
      <c r="B7412" s="81" t="s">
        <v>10984</v>
      </c>
      <c r="C7412" s="81" t="s">
        <v>6108</v>
      </c>
      <c r="D7412" s="81" t="s">
        <v>6638</v>
      </c>
      <c r="E7412" s="81" t="s">
        <v>6669</v>
      </c>
      <c r="F7412" s="81" t="s">
        <v>10983</v>
      </c>
      <c r="G7412" s="81" t="s">
        <v>71</v>
      </c>
      <c r="H7412" s="81">
        <v>869.25724125279999</v>
      </c>
      <c r="I7412" s="81">
        <v>485.33</v>
      </c>
      <c r="J7412" s="81" t="s">
        <v>10976</v>
      </c>
      <c r="K7412" s="81" t="s">
        <v>61</v>
      </c>
      <c r="L7412" s="81" t="s">
        <v>61</v>
      </c>
      <c r="M7412" s="81" t="s">
        <v>125</v>
      </c>
    </row>
    <row r="7413" spans="1:13">
      <c r="A7413" s="81" t="s">
        <v>4256</v>
      </c>
      <c r="B7413" s="81" t="s">
        <v>10984</v>
      </c>
      <c r="C7413" s="81" t="s">
        <v>6108</v>
      </c>
      <c r="D7413" s="81" t="s">
        <v>6638</v>
      </c>
      <c r="E7413" s="81" t="s">
        <v>6669</v>
      </c>
      <c r="F7413" s="81" t="s">
        <v>10983</v>
      </c>
      <c r="G7413" s="81" t="s">
        <v>71</v>
      </c>
      <c r="H7413" s="81">
        <v>869.25724125279999</v>
      </c>
      <c r="I7413" s="81">
        <v>51.8369</v>
      </c>
      <c r="J7413" s="81" t="s">
        <v>10449</v>
      </c>
      <c r="K7413" s="81" t="s">
        <v>61</v>
      </c>
      <c r="L7413" s="81" t="s">
        <v>77</v>
      </c>
      <c r="M7413" s="81" t="s">
        <v>125</v>
      </c>
    </row>
    <row r="7414" spans="1:13">
      <c r="A7414" s="81" t="s">
        <v>4256</v>
      </c>
      <c r="B7414" s="81" t="s">
        <v>10982</v>
      </c>
      <c r="C7414" s="81" t="s">
        <v>6108</v>
      </c>
      <c r="D7414" s="81" t="s">
        <v>6638</v>
      </c>
      <c r="E7414" s="81" t="s">
        <v>6669</v>
      </c>
      <c r="F7414" s="81" t="s">
        <v>971</v>
      </c>
      <c r="G7414" s="81" t="s">
        <v>9</v>
      </c>
      <c r="H7414" s="81">
        <v>3266.9966444397501</v>
      </c>
      <c r="I7414" s="81">
        <v>643.34360000000004</v>
      </c>
      <c r="J7414" s="81" t="s">
        <v>10976</v>
      </c>
      <c r="K7414" s="81" t="s">
        <v>61</v>
      </c>
      <c r="L7414" s="81" t="s">
        <v>61</v>
      </c>
      <c r="M7414" s="81" t="s">
        <v>125</v>
      </c>
    </row>
    <row r="7415" spans="1:13">
      <c r="A7415" s="81" t="s">
        <v>4256</v>
      </c>
      <c r="B7415" s="81" t="s">
        <v>10981</v>
      </c>
      <c r="C7415" s="81" t="s">
        <v>6108</v>
      </c>
      <c r="D7415" s="81" t="s">
        <v>6638</v>
      </c>
      <c r="E7415" s="81" t="s">
        <v>6669</v>
      </c>
      <c r="F7415" s="81" t="s">
        <v>1724</v>
      </c>
      <c r="G7415" s="81" t="s">
        <v>9</v>
      </c>
      <c r="H7415" s="81">
        <v>1300.2581905644499</v>
      </c>
      <c r="I7415" s="81">
        <v>747.7627</v>
      </c>
      <c r="J7415" s="81" t="s">
        <v>10976</v>
      </c>
      <c r="K7415" s="81" t="s">
        <v>61</v>
      </c>
      <c r="L7415" s="81" t="s">
        <v>61</v>
      </c>
      <c r="M7415" s="81" t="s">
        <v>125</v>
      </c>
    </row>
    <row r="7416" spans="1:13">
      <c r="A7416" s="81" t="s">
        <v>4256</v>
      </c>
      <c r="B7416" s="81" t="s">
        <v>10980</v>
      </c>
      <c r="C7416" s="81" t="s">
        <v>6108</v>
      </c>
      <c r="D7416" s="81" t="s">
        <v>6638</v>
      </c>
      <c r="E7416" s="81" t="s">
        <v>6669</v>
      </c>
      <c r="F7416" s="81" t="s">
        <v>10979</v>
      </c>
      <c r="G7416" s="81" t="s">
        <v>9</v>
      </c>
      <c r="H7416" s="81">
        <v>2148.2558081320199</v>
      </c>
      <c r="I7416" s="81">
        <v>1529.1860999999999</v>
      </c>
      <c r="J7416" s="81" t="s">
        <v>10976</v>
      </c>
      <c r="K7416" s="81" t="s">
        <v>61</v>
      </c>
      <c r="L7416" s="81" t="s">
        <v>61</v>
      </c>
      <c r="M7416" s="81" t="s">
        <v>125</v>
      </c>
    </row>
    <row r="7417" spans="1:13">
      <c r="A7417" s="81" t="s">
        <v>4256</v>
      </c>
      <c r="B7417" s="81" t="s">
        <v>10978</v>
      </c>
      <c r="C7417" s="81" t="s">
        <v>6108</v>
      </c>
      <c r="D7417" s="81" t="s">
        <v>6638</v>
      </c>
      <c r="E7417" s="81" t="s">
        <v>6669</v>
      </c>
      <c r="F7417" s="81" t="s">
        <v>10977</v>
      </c>
      <c r="G7417" s="81" t="s">
        <v>9</v>
      </c>
      <c r="H7417" s="81">
        <v>832.141793431525</v>
      </c>
      <c r="I7417" s="81">
        <v>715.95630000000006</v>
      </c>
      <c r="J7417" s="81" t="s">
        <v>10976</v>
      </c>
      <c r="K7417" s="81" t="s">
        <v>61</v>
      </c>
      <c r="L7417" s="81" t="s">
        <v>61</v>
      </c>
      <c r="M7417" s="81" t="s">
        <v>125</v>
      </c>
    </row>
    <row r="7418" spans="1:13">
      <c r="A7418" s="81" t="s">
        <v>4256</v>
      </c>
      <c r="B7418" s="81" t="s">
        <v>10975</v>
      </c>
      <c r="C7418" s="81" t="s">
        <v>6108</v>
      </c>
      <c r="D7418" s="81" t="s">
        <v>6638</v>
      </c>
      <c r="E7418" s="81" t="s">
        <v>6669</v>
      </c>
      <c r="F7418" s="81" t="s">
        <v>10974</v>
      </c>
      <c r="G7418" s="81" t="s">
        <v>63</v>
      </c>
      <c r="H7418" s="81">
        <v>1041.59535466892</v>
      </c>
      <c r="I7418" s="81">
        <v>743.90319999999997</v>
      </c>
      <c r="J7418" s="81" t="s">
        <v>10449</v>
      </c>
      <c r="K7418" s="81" t="s">
        <v>61</v>
      </c>
      <c r="L7418" s="81" t="s">
        <v>77</v>
      </c>
      <c r="M7418" s="81" t="s">
        <v>125</v>
      </c>
    </row>
    <row r="7419" spans="1:13">
      <c r="A7419" s="81" t="s">
        <v>4256</v>
      </c>
      <c r="B7419" s="81" t="s">
        <v>10973</v>
      </c>
      <c r="C7419" s="81" t="s">
        <v>6108</v>
      </c>
      <c r="D7419" s="81" t="s">
        <v>6638</v>
      </c>
      <c r="E7419" s="81" t="s">
        <v>6669</v>
      </c>
      <c r="F7419" s="81" t="s">
        <v>10972</v>
      </c>
      <c r="G7419" s="81" t="s">
        <v>2119</v>
      </c>
      <c r="H7419" s="81">
        <v>2412.5161230754102</v>
      </c>
      <c r="I7419" s="81">
        <v>2412.5160999999998</v>
      </c>
      <c r="J7419" s="81" t="s">
        <v>10449</v>
      </c>
      <c r="K7419" s="81" t="s">
        <v>61</v>
      </c>
      <c r="L7419" s="81" t="s">
        <v>77</v>
      </c>
      <c r="M7419" s="81" t="s">
        <v>125</v>
      </c>
    </row>
    <row r="7420" spans="1:13">
      <c r="A7420" s="81" t="s">
        <v>4256</v>
      </c>
      <c r="B7420" s="81" t="s">
        <v>10971</v>
      </c>
      <c r="C7420" s="81" t="s">
        <v>6108</v>
      </c>
      <c r="D7420" s="81" t="s">
        <v>6638</v>
      </c>
      <c r="E7420" s="81" t="s">
        <v>6669</v>
      </c>
      <c r="F7420" s="81" t="s">
        <v>10970</v>
      </c>
      <c r="G7420" s="81" t="s">
        <v>2119</v>
      </c>
      <c r="H7420" s="81">
        <v>1724.2248643942901</v>
      </c>
      <c r="I7420" s="81">
        <v>432.06740000000002</v>
      </c>
      <c r="J7420" s="81" t="s">
        <v>10449</v>
      </c>
      <c r="K7420" s="81" t="s">
        <v>61</v>
      </c>
      <c r="L7420" s="81" t="s">
        <v>77</v>
      </c>
      <c r="M7420" s="81" t="s">
        <v>125</v>
      </c>
    </row>
    <row r="7421" spans="1:13">
      <c r="A7421" s="81" t="s">
        <v>4256</v>
      </c>
      <c r="B7421" s="81" t="s">
        <v>10969</v>
      </c>
      <c r="C7421" s="81" t="s">
        <v>6108</v>
      </c>
      <c r="D7421" s="81" t="s">
        <v>6638</v>
      </c>
      <c r="E7421" s="81" t="s">
        <v>6669</v>
      </c>
      <c r="F7421" s="81" t="s">
        <v>10968</v>
      </c>
      <c r="G7421" s="81" t="s">
        <v>2119</v>
      </c>
      <c r="H7421" s="81">
        <v>1465.3053724505401</v>
      </c>
      <c r="I7421" s="81">
        <v>1465.3054</v>
      </c>
      <c r="J7421" s="81" t="s">
        <v>10449</v>
      </c>
      <c r="K7421" s="81" t="s">
        <v>61</v>
      </c>
      <c r="L7421" s="81" t="s">
        <v>77</v>
      </c>
      <c r="M7421" s="81" t="s">
        <v>125</v>
      </c>
    </row>
    <row r="7422" spans="1:13">
      <c r="A7422" s="81" t="s">
        <v>4255</v>
      </c>
      <c r="B7422" s="81" t="s">
        <v>10967</v>
      </c>
      <c r="C7422" s="81" t="s">
        <v>6108</v>
      </c>
      <c r="D7422" s="81" t="s">
        <v>6638</v>
      </c>
      <c r="E7422" s="81" t="s">
        <v>6669</v>
      </c>
      <c r="F7422" s="81" t="s">
        <v>10966</v>
      </c>
      <c r="G7422" s="81" t="s">
        <v>2119</v>
      </c>
      <c r="H7422" s="81">
        <v>2696.96841040249</v>
      </c>
      <c r="I7422" s="81">
        <v>2696.8636999999999</v>
      </c>
      <c r="J7422" s="81" t="s">
        <v>10449</v>
      </c>
      <c r="K7422" s="81" t="s">
        <v>61</v>
      </c>
      <c r="L7422" s="81" t="s">
        <v>77</v>
      </c>
      <c r="M7422" s="81" t="s">
        <v>125</v>
      </c>
    </row>
    <row r="7423" spans="1:13">
      <c r="A7423" s="81" t="s">
        <v>10452</v>
      </c>
      <c r="B7423" s="81" t="s">
        <v>10965</v>
      </c>
      <c r="C7423" s="81" t="s">
        <v>6108</v>
      </c>
      <c r="D7423" s="81" t="s">
        <v>6638</v>
      </c>
      <c r="E7423" s="81" t="s">
        <v>6669</v>
      </c>
      <c r="F7423" s="81" t="s">
        <v>4492</v>
      </c>
      <c r="G7423" s="81" t="s">
        <v>71</v>
      </c>
      <c r="H7423" s="81">
        <v>5100.8856083041601</v>
      </c>
      <c r="I7423" s="81">
        <v>688.34500000000003</v>
      </c>
      <c r="J7423" s="81" t="s">
        <v>10449</v>
      </c>
      <c r="K7423" s="81" t="s">
        <v>61</v>
      </c>
      <c r="L7423" s="81" t="s">
        <v>77</v>
      </c>
      <c r="M7423" s="81" t="s">
        <v>125</v>
      </c>
    </row>
    <row r="7424" spans="1:13">
      <c r="A7424" s="81" t="s">
        <v>4256</v>
      </c>
      <c r="B7424" s="81" t="s">
        <v>10964</v>
      </c>
      <c r="C7424" s="81" t="s">
        <v>6108</v>
      </c>
      <c r="D7424" s="81" t="s">
        <v>6638</v>
      </c>
      <c r="E7424" s="81" t="s">
        <v>6669</v>
      </c>
      <c r="F7424" s="81" t="s">
        <v>10963</v>
      </c>
      <c r="G7424" s="81" t="s">
        <v>71</v>
      </c>
      <c r="H7424" s="81">
        <v>813.98526803295795</v>
      </c>
      <c r="I7424" s="81">
        <v>183.29570000000001</v>
      </c>
      <c r="J7424" s="81" t="s">
        <v>10449</v>
      </c>
      <c r="K7424" s="81" t="s">
        <v>61</v>
      </c>
      <c r="L7424" s="81" t="s">
        <v>77</v>
      </c>
      <c r="M7424" s="81" t="s">
        <v>125</v>
      </c>
    </row>
    <row r="7425" spans="1:13">
      <c r="A7425" s="81" t="s">
        <v>4255</v>
      </c>
      <c r="B7425" s="81" t="s">
        <v>10962</v>
      </c>
      <c r="C7425" s="81" t="s">
        <v>6108</v>
      </c>
      <c r="D7425" s="81" t="s">
        <v>6638</v>
      </c>
      <c r="E7425" s="81" t="s">
        <v>6669</v>
      </c>
      <c r="F7425" s="81" t="s">
        <v>4867</v>
      </c>
      <c r="G7425" s="81" t="s">
        <v>71</v>
      </c>
      <c r="H7425" s="81">
        <v>4731.9681647142197</v>
      </c>
      <c r="I7425" s="81">
        <v>1059.701</v>
      </c>
      <c r="J7425" s="81" t="s">
        <v>10449</v>
      </c>
      <c r="K7425" s="81" t="s">
        <v>61</v>
      </c>
      <c r="L7425" s="81" t="s">
        <v>77</v>
      </c>
      <c r="M7425" s="81" t="s">
        <v>125</v>
      </c>
    </row>
    <row r="7426" spans="1:13">
      <c r="A7426" s="81" t="s">
        <v>10452</v>
      </c>
      <c r="B7426" s="81" t="s">
        <v>10961</v>
      </c>
      <c r="C7426" s="81" t="s">
        <v>6108</v>
      </c>
      <c r="D7426" s="81" t="s">
        <v>6638</v>
      </c>
      <c r="E7426" s="81" t="s">
        <v>6669</v>
      </c>
      <c r="F7426" s="81" t="s">
        <v>5456</v>
      </c>
      <c r="G7426" s="81" t="s">
        <v>78</v>
      </c>
      <c r="H7426" s="81">
        <v>56362.912129653298</v>
      </c>
      <c r="I7426" s="81">
        <v>1080.3091999999999</v>
      </c>
      <c r="J7426" s="81" t="s">
        <v>10453</v>
      </c>
      <c r="K7426" s="81" t="s">
        <v>73</v>
      </c>
      <c r="L7426" s="81" t="s">
        <v>145</v>
      </c>
      <c r="M7426" s="81" t="s">
        <v>125</v>
      </c>
    </row>
    <row r="7427" spans="1:13">
      <c r="A7427" s="81" t="s">
        <v>10452</v>
      </c>
      <c r="B7427" s="81" t="s">
        <v>10961</v>
      </c>
      <c r="C7427" s="81" t="s">
        <v>6108</v>
      </c>
      <c r="D7427" s="81" t="s">
        <v>6638</v>
      </c>
      <c r="E7427" s="81" t="s">
        <v>6669</v>
      </c>
      <c r="F7427" s="81" t="s">
        <v>5456</v>
      </c>
      <c r="G7427" s="81" t="s">
        <v>78</v>
      </c>
      <c r="H7427" s="81">
        <v>56362.912129653298</v>
      </c>
      <c r="I7427" s="81">
        <v>230.75489999999999</v>
      </c>
      <c r="J7427" s="81" t="s">
        <v>10449</v>
      </c>
      <c r="K7427" s="81" t="s">
        <v>61</v>
      </c>
      <c r="L7427" s="81" t="s">
        <v>77</v>
      </c>
      <c r="M7427" s="81" t="s">
        <v>125</v>
      </c>
    </row>
    <row r="7428" spans="1:13">
      <c r="A7428" s="81" t="s">
        <v>4256</v>
      </c>
      <c r="B7428" s="81" t="s">
        <v>10960</v>
      </c>
      <c r="C7428" s="81" t="s">
        <v>6108</v>
      </c>
      <c r="D7428" s="81" t="s">
        <v>6638</v>
      </c>
      <c r="E7428" s="81" t="s">
        <v>6669</v>
      </c>
      <c r="F7428" s="81" t="s">
        <v>10959</v>
      </c>
      <c r="G7428" s="81" t="s">
        <v>2119</v>
      </c>
      <c r="H7428" s="81">
        <v>169.774792671135</v>
      </c>
      <c r="I7428" s="81">
        <v>169.7748</v>
      </c>
      <c r="J7428" s="81" t="s">
        <v>10449</v>
      </c>
      <c r="K7428" s="81" t="s">
        <v>61</v>
      </c>
      <c r="L7428" s="81" t="s">
        <v>77</v>
      </c>
      <c r="M7428" s="81" t="s">
        <v>125</v>
      </c>
    </row>
    <row r="7429" spans="1:13">
      <c r="A7429" s="81" t="s">
        <v>4256</v>
      </c>
      <c r="B7429" s="81" t="s">
        <v>10958</v>
      </c>
      <c r="C7429" s="81" t="s">
        <v>6108</v>
      </c>
      <c r="D7429" s="81" t="s">
        <v>6638</v>
      </c>
      <c r="E7429" s="81" t="s">
        <v>6669</v>
      </c>
      <c r="F7429" s="81" t="s">
        <v>3747</v>
      </c>
      <c r="G7429" s="81" t="s">
        <v>63</v>
      </c>
      <c r="H7429" s="81">
        <v>798.05232839938901</v>
      </c>
      <c r="I7429" s="81">
        <v>62.148299999999999</v>
      </c>
      <c r="J7429" s="81" t="s">
        <v>10449</v>
      </c>
      <c r="K7429" s="81" t="s">
        <v>61</v>
      </c>
      <c r="L7429" s="81" t="s">
        <v>77</v>
      </c>
      <c r="M7429" s="81" t="s">
        <v>125</v>
      </c>
    </row>
    <row r="7430" spans="1:13">
      <c r="A7430" s="81" t="s">
        <v>4440</v>
      </c>
      <c r="B7430" s="81" t="s">
        <v>10957</v>
      </c>
      <c r="C7430" s="81" t="s">
        <v>6108</v>
      </c>
      <c r="D7430" s="81" t="s">
        <v>6638</v>
      </c>
      <c r="E7430" s="81" t="s">
        <v>6668</v>
      </c>
      <c r="F7430" s="81" t="s">
        <v>10956</v>
      </c>
      <c r="G7430" s="81" t="s">
        <v>79</v>
      </c>
      <c r="H7430" s="81">
        <v>142.24284472722201</v>
      </c>
      <c r="I7430" s="81">
        <v>142.24279999999999</v>
      </c>
      <c r="J7430" s="81" t="s">
        <v>10460</v>
      </c>
      <c r="K7430" s="81" t="s">
        <v>61</v>
      </c>
      <c r="L7430" s="81" t="s">
        <v>67</v>
      </c>
      <c r="M7430" s="81" t="s">
        <v>125</v>
      </c>
    </row>
    <row r="7431" spans="1:13">
      <c r="A7431" s="81" t="s">
        <v>4440</v>
      </c>
      <c r="B7431" s="81" t="s">
        <v>10955</v>
      </c>
      <c r="C7431" s="81" t="s">
        <v>6108</v>
      </c>
      <c r="D7431" s="81" t="s">
        <v>6638</v>
      </c>
      <c r="E7431" s="81" t="s">
        <v>6668</v>
      </c>
      <c r="F7431" s="81" t="s">
        <v>10954</v>
      </c>
      <c r="G7431" s="81" t="s">
        <v>9</v>
      </c>
      <c r="H7431" s="81">
        <v>206.94411299488701</v>
      </c>
      <c r="I7431" s="81">
        <v>1.0673999999999999</v>
      </c>
      <c r="J7431" s="81" t="s">
        <v>10449</v>
      </c>
      <c r="K7431" s="81" t="s">
        <v>61</v>
      </c>
      <c r="L7431" s="81" t="s">
        <v>77</v>
      </c>
      <c r="M7431" s="81" t="s">
        <v>125</v>
      </c>
    </row>
    <row r="7432" spans="1:13">
      <c r="A7432" s="81" t="s">
        <v>4440</v>
      </c>
      <c r="B7432" s="81" t="s">
        <v>10953</v>
      </c>
      <c r="C7432" s="81" t="s">
        <v>6108</v>
      </c>
      <c r="D7432" s="81" t="s">
        <v>6638</v>
      </c>
      <c r="E7432" s="81" t="s">
        <v>6668</v>
      </c>
      <c r="F7432" s="81" t="s">
        <v>6046</v>
      </c>
      <c r="G7432" s="81" t="s">
        <v>63</v>
      </c>
      <c r="H7432" s="81">
        <v>600.12148246938398</v>
      </c>
      <c r="I7432" s="81">
        <v>600.12149999999997</v>
      </c>
      <c r="J7432" s="81" t="s">
        <v>10449</v>
      </c>
      <c r="K7432" s="81" t="s">
        <v>61</v>
      </c>
      <c r="L7432" s="81" t="s">
        <v>77</v>
      </c>
      <c r="M7432" s="81" t="s">
        <v>125</v>
      </c>
    </row>
    <row r="7433" spans="1:13">
      <c r="A7433" s="81" t="s">
        <v>4256</v>
      </c>
      <c r="B7433" s="81" t="s">
        <v>10952</v>
      </c>
      <c r="C7433" s="81" t="s">
        <v>6108</v>
      </c>
      <c r="D7433" s="81" t="s">
        <v>6638</v>
      </c>
      <c r="E7433" s="81" t="s">
        <v>6668</v>
      </c>
      <c r="F7433" s="81" t="s">
        <v>1696</v>
      </c>
      <c r="G7433" s="81" t="s">
        <v>63</v>
      </c>
      <c r="H7433" s="81">
        <v>455.63181403996299</v>
      </c>
      <c r="I7433" s="81">
        <v>20.441700000000001</v>
      </c>
      <c r="J7433" s="81" t="s">
        <v>10449</v>
      </c>
      <c r="K7433" s="81" t="s">
        <v>61</v>
      </c>
      <c r="L7433" s="81" t="s">
        <v>77</v>
      </c>
      <c r="M7433" s="81" t="s">
        <v>125</v>
      </c>
    </row>
    <row r="7434" spans="1:13">
      <c r="A7434" s="81" t="s">
        <v>10452</v>
      </c>
      <c r="B7434" s="81" t="s">
        <v>10951</v>
      </c>
      <c r="C7434" s="81" t="s">
        <v>6108</v>
      </c>
      <c r="D7434" s="81" t="s">
        <v>6638</v>
      </c>
      <c r="E7434" s="81" t="s">
        <v>6668</v>
      </c>
      <c r="F7434" s="81" t="s">
        <v>2761</v>
      </c>
      <c r="G7434" s="81" t="s">
        <v>63</v>
      </c>
      <c r="H7434" s="81">
        <v>251.416947491722</v>
      </c>
      <c r="I7434" s="81">
        <v>251.4169</v>
      </c>
      <c r="J7434" s="81" t="s">
        <v>10449</v>
      </c>
      <c r="K7434" s="81" t="s">
        <v>61</v>
      </c>
      <c r="L7434" s="81" t="s">
        <v>77</v>
      </c>
      <c r="M7434" s="81" t="s">
        <v>125</v>
      </c>
    </row>
    <row r="7435" spans="1:13">
      <c r="A7435" s="81" t="s">
        <v>4440</v>
      </c>
      <c r="B7435" s="81" t="s">
        <v>10950</v>
      </c>
      <c r="C7435" s="81" t="s">
        <v>6108</v>
      </c>
      <c r="D7435" s="81" t="s">
        <v>6638</v>
      </c>
      <c r="E7435" s="81" t="s">
        <v>6668</v>
      </c>
      <c r="F7435" s="81" t="s">
        <v>554</v>
      </c>
      <c r="G7435" s="81" t="s">
        <v>63</v>
      </c>
      <c r="H7435" s="81">
        <v>155.45082472604901</v>
      </c>
      <c r="I7435" s="81">
        <v>155.45079999999999</v>
      </c>
      <c r="J7435" s="81" t="s">
        <v>10449</v>
      </c>
      <c r="K7435" s="81" t="s">
        <v>61</v>
      </c>
      <c r="L7435" s="81" t="s">
        <v>77</v>
      </c>
      <c r="M7435" s="81" t="s">
        <v>125</v>
      </c>
    </row>
    <row r="7436" spans="1:13">
      <c r="A7436" s="81" t="s">
        <v>4440</v>
      </c>
      <c r="B7436" s="81" t="s">
        <v>10949</v>
      </c>
      <c r="C7436" s="81" t="s">
        <v>6108</v>
      </c>
      <c r="D7436" s="81" t="s">
        <v>6638</v>
      </c>
      <c r="E7436" s="81" t="s">
        <v>6668</v>
      </c>
      <c r="F7436" s="81" t="s">
        <v>5147</v>
      </c>
      <c r="G7436" s="81" t="s">
        <v>63</v>
      </c>
      <c r="H7436" s="81">
        <v>378.93868559465699</v>
      </c>
      <c r="I7436" s="81">
        <v>378.93869999999998</v>
      </c>
      <c r="J7436" s="81" t="s">
        <v>10449</v>
      </c>
      <c r="K7436" s="81" t="s">
        <v>61</v>
      </c>
      <c r="L7436" s="81" t="s">
        <v>77</v>
      </c>
      <c r="M7436" s="81" t="s">
        <v>125</v>
      </c>
    </row>
    <row r="7437" spans="1:13">
      <c r="A7437" s="81" t="s">
        <v>4440</v>
      </c>
      <c r="B7437" s="81" t="s">
        <v>10948</v>
      </c>
      <c r="C7437" s="81" t="s">
        <v>6108</v>
      </c>
      <c r="D7437" s="81" t="s">
        <v>6638</v>
      </c>
      <c r="E7437" s="81" t="s">
        <v>6668</v>
      </c>
      <c r="F7437" s="81" t="s">
        <v>10947</v>
      </c>
      <c r="G7437" s="81" t="s">
        <v>63</v>
      </c>
      <c r="H7437" s="81">
        <v>418.606503745022</v>
      </c>
      <c r="I7437" s="81">
        <v>418.60649999999998</v>
      </c>
      <c r="J7437" s="81" t="s">
        <v>10449</v>
      </c>
      <c r="K7437" s="81" t="s">
        <v>61</v>
      </c>
      <c r="L7437" s="81" t="s">
        <v>77</v>
      </c>
      <c r="M7437" s="81" t="s">
        <v>125</v>
      </c>
    </row>
    <row r="7438" spans="1:13">
      <c r="A7438" s="81" t="s">
        <v>4440</v>
      </c>
      <c r="B7438" s="81" t="s">
        <v>10946</v>
      </c>
      <c r="C7438" s="81" t="s">
        <v>6108</v>
      </c>
      <c r="D7438" s="81" t="s">
        <v>6638</v>
      </c>
      <c r="E7438" s="81" t="s">
        <v>6668</v>
      </c>
      <c r="F7438" s="81" t="s">
        <v>5574</v>
      </c>
      <c r="G7438" s="81" t="s">
        <v>63</v>
      </c>
      <c r="H7438" s="81">
        <v>375.82205043526199</v>
      </c>
      <c r="I7438" s="81">
        <v>375.82209999999998</v>
      </c>
      <c r="J7438" s="81" t="s">
        <v>10449</v>
      </c>
      <c r="K7438" s="81" t="s">
        <v>61</v>
      </c>
      <c r="L7438" s="81" t="s">
        <v>77</v>
      </c>
      <c r="M7438" s="81" t="s">
        <v>125</v>
      </c>
    </row>
    <row r="7439" spans="1:13">
      <c r="A7439" s="81" t="s">
        <v>4440</v>
      </c>
      <c r="B7439" s="81" t="s">
        <v>10945</v>
      </c>
      <c r="C7439" s="81" t="s">
        <v>6108</v>
      </c>
      <c r="D7439" s="81" t="s">
        <v>6638</v>
      </c>
      <c r="E7439" s="81" t="s">
        <v>6668</v>
      </c>
      <c r="F7439" s="81" t="s">
        <v>5155</v>
      </c>
      <c r="G7439" s="81" t="s">
        <v>63</v>
      </c>
      <c r="H7439" s="81">
        <v>440.57311988731999</v>
      </c>
      <c r="I7439" s="81">
        <v>440.57310000000001</v>
      </c>
      <c r="J7439" s="81" t="s">
        <v>10449</v>
      </c>
      <c r="K7439" s="81" t="s">
        <v>61</v>
      </c>
      <c r="L7439" s="81" t="s">
        <v>77</v>
      </c>
      <c r="M7439" s="81" t="s">
        <v>125</v>
      </c>
    </row>
    <row r="7440" spans="1:13">
      <c r="A7440" s="81" t="s">
        <v>4244</v>
      </c>
      <c r="B7440" s="81" t="s">
        <v>10944</v>
      </c>
      <c r="C7440" s="81" t="s">
        <v>6108</v>
      </c>
      <c r="D7440" s="81" t="s">
        <v>6638</v>
      </c>
      <c r="E7440" s="81" t="s">
        <v>6668</v>
      </c>
      <c r="F7440" s="81" t="s">
        <v>2967</v>
      </c>
      <c r="G7440" s="81" t="s">
        <v>66</v>
      </c>
      <c r="H7440" s="81">
        <v>161.02110724630799</v>
      </c>
      <c r="I7440" s="81">
        <v>161.02109999999999</v>
      </c>
      <c r="J7440" s="81" t="s">
        <v>10460</v>
      </c>
      <c r="K7440" s="81" t="s">
        <v>61</v>
      </c>
      <c r="L7440" s="81" t="s">
        <v>67</v>
      </c>
      <c r="M7440" s="81" t="s">
        <v>125</v>
      </c>
    </row>
    <row r="7441" spans="1:13">
      <c r="A7441" s="81" t="s">
        <v>4440</v>
      </c>
      <c r="B7441" s="81" t="s">
        <v>10943</v>
      </c>
      <c r="C7441" s="81" t="s">
        <v>6108</v>
      </c>
      <c r="D7441" s="81" t="s">
        <v>6638</v>
      </c>
      <c r="E7441" s="81" t="s">
        <v>6668</v>
      </c>
      <c r="F7441" s="81" t="s">
        <v>1407</v>
      </c>
      <c r="G7441" s="81" t="s">
        <v>78</v>
      </c>
      <c r="H7441" s="81">
        <v>234428.42714080599</v>
      </c>
      <c r="I7441" s="81">
        <v>166.0204</v>
      </c>
      <c r="J7441" s="81" t="s">
        <v>10449</v>
      </c>
      <c r="K7441" s="81" t="s">
        <v>61</v>
      </c>
      <c r="L7441" s="81" t="s">
        <v>77</v>
      </c>
      <c r="M7441" s="81" t="s">
        <v>125</v>
      </c>
    </row>
    <row r="7442" spans="1:13">
      <c r="A7442" s="81" t="s">
        <v>4440</v>
      </c>
      <c r="B7442" s="81" t="s">
        <v>10942</v>
      </c>
      <c r="C7442" s="81" t="s">
        <v>6108</v>
      </c>
      <c r="D7442" s="81" t="s">
        <v>6638</v>
      </c>
      <c r="E7442" s="81" t="s">
        <v>6668</v>
      </c>
      <c r="F7442" s="81" t="s">
        <v>1773</v>
      </c>
      <c r="G7442" s="81" t="s">
        <v>63</v>
      </c>
      <c r="H7442" s="81">
        <v>5326.2365690315701</v>
      </c>
      <c r="I7442" s="81">
        <v>3891.9560000000001</v>
      </c>
      <c r="J7442" s="81" t="s">
        <v>10449</v>
      </c>
      <c r="K7442" s="81" t="s">
        <v>61</v>
      </c>
      <c r="L7442" s="81" t="s">
        <v>77</v>
      </c>
      <c r="M7442" s="81" t="s">
        <v>125</v>
      </c>
    </row>
    <row r="7443" spans="1:13">
      <c r="A7443" s="81" t="s">
        <v>4244</v>
      </c>
      <c r="B7443" s="81" t="s">
        <v>10941</v>
      </c>
      <c r="C7443" s="81" t="s">
        <v>6108</v>
      </c>
      <c r="D7443" s="81" t="s">
        <v>6638</v>
      </c>
      <c r="E7443" s="81" t="s">
        <v>6668</v>
      </c>
      <c r="F7443" s="81" t="s">
        <v>3871</v>
      </c>
      <c r="G7443" s="81" t="s">
        <v>66</v>
      </c>
      <c r="H7443" s="81">
        <v>274.60790699441998</v>
      </c>
      <c r="I7443" s="81">
        <v>274.60789999999997</v>
      </c>
      <c r="J7443" s="81" t="s">
        <v>10460</v>
      </c>
      <c r="K7443" s="81" t="s">
        <v>61</v>
      </c>
      <c r="L7443" s="81" t="s">
        <v>67</v>
      </c>
      <c r="M7443" s="81" t="s">
        <v>125</v>
      </c>
    </row>
    <row r="7444" spans="1:13">
      <c r="A7444" s="81" t="s">
        <v>4256</v>
      </c>
      <c r="B7444" s="81" t="s">
        <v>10940</v>
      </c>
      <c r="C7444" s="81" t="s">
        <v>6108</v>
      </c>
      <c r="D7444" s="81" t="s">
        <v>6638</v>
      </c>
      <c r="E7444" s="81" t="s">
        <v>6668</v>
      </c>
      <c r="F7444" s="81" t="s">
        <v>10939</v>
      </c>
      <c r="G7444" s="81" t="s">
        <v>63</v>
      </c>
      <c r="H7444" s="81">
        <v>5581.96641735699</v>
      </c>
      <c r="I7444" s="81">
        <v>25.186399999999999</v>
      </c>
      <c r="J7444" s="81" t="s">
        <v>10449</v>
      </c>
      <c r="K7444" s="81" t="s">
        <v>61</v>
      </c>
      <c r="L7444" s="81" t="s">
        <v>77</v>
      </c>
      <c r="M7444" s="81" t="s">
        <v>125</v>
      </c>
    </row>
    <row r="7445" spans="1:13">
      <c r="A7445" s="81" t="s">
        <v>4256</v>
      </c>
      <c r="B7445" s="81" t="s">
        <v>10938</v>
      </c>
      <c r="C7445" s="81" t="s">
        <v>6108</v>
      </c>
      <c r="D7445" s="81" t="s">
        <v>6638</v>
      </c>
      <c r="E7445" s="81" t="s">
        <v>6668</v>
      </c>
      <c r="F7445" s="81" t="s">
        <v>4371</v>
      </c>
      <c r="G7445" s="81" t="s">
        <v>63</v>
      </c>
      <c r="H7445" s="81">
        <v>1922.8712999885499</v>
      </c>
      <c r="I7445" s="81">
        <v>91.894999999999996</v>
      </c>
      <c r="J7445" s="81" t="s">
        <v>10449</v>
      </c>
      <c r="K7445" s="81" t="s">
        <v>61</v>
      </c>
      <c r="L7445" s="81" t="s">
        <v>77</v>
      </c>
      <c r="M7445" s="81" t="s">
        <v>125</v>
      </c>
    </row>
    <row r="7446" spans="1:13">
      <c r="A7446" s="81" t="s">
        <v>4256</v>
      </c>
      <c r="B7446" s="81" t="s">
        <v>10937</v>
      </c>
      <c r="C7446" s="81" t="s">
        <v>6108</v>
      </c>
      <c r="D7446" s="81" t="s">
        <v>6638</v>
      </c>
      <c r="E7446" s="81" t="s">
        <v>6668</v>
      </c>
      <c r="F7446" s="81" t="s">
        <v>2565</v>
      </c>
      <c r="G7446" s="81" t="s">
        <v>71</v>
      </c>
      <c r="H7446" s="81">
        <v>7688.24935170549</v>
      </c>
      <c r="I7446" s="81">
        <v>60.709699999999998</v>
      </c>
      <c r="J7446" s="81" t="s">
        <v>10449</v>
      </c>
      <c r="K7446" s="81" t="s">
        <v>61</v>
      </c>
      <c r="L7446" s="81" t="s">
        <v>77</v>
      </c>
      <c r="M7446" s="81" t="s">
        <v>125</v>
      </c>
    </row>
    <row r="7447" spans="1:13">
      <c r="A7447" s="81" t="s">
        <v>10452</v>
      </c>
      <c r="B7447" s="81" t="s">
        <v>10936</v>
      </c>
      <c r="C7447" s="81" t="s">
        <v>6108</v>
      </c>
      <c r="D7447" s="81" t="s">
        <v>6638</v>
      </c>
      <c r="E7447" s="81" t="s">
        <v>6668</v>
      </c>
      <c r="F7447" s="81" t="s">
        <v>10935</v>
      </c>
      <c r="G7447" s="81" t="s">
        <v>71</v>
      </c>
      <c r="H7447" s="81">
        <v>2973.72976698704</v>
      </c>
      <c r="I7447" s="81">
        <v>769.70180000000005</v>
      </c>
      <c r="J7447" s="81" t="s">
        <v>10449</v>
      </c>
      <c r="K7447" s="81" t="s">
        <v>61</v>
      </c>
      <c r="L7447" s="81" t="s">
        <v>77</v>
      </c>
      <c r="M7447" s="81" t="s">
        <v>125</v>
      </c>
    </row>
    <row r="7448" spans="1:13">
      <c r="A7448" s="81" t="s">
        <v>4440</v>
      </c>
      <c r="B7448" s="81" t="s">
        <v>10934</v>
      </c>
      <c r="C7448" s="81" t="s">
        <v>6108</v>
      </c>
      <c r="D7448" s="81" t="s">
        <v>6638</v>
      </c>
      <c r="E7448" s="81" t="s">
        <v>6668</v>
      </c>
      <c r="F7448" s="81" t="s">
        <v>10933</v>
      </c>
      <c r="G7448" s="81" t="s">
        <v>71</v>
      </c>
      <c r="H7448" s="81">
        <v>1796.6183402608101</v>
      </c>
      <c r="I7448" s="81">
        <v>787.44780000000003</v>
      </c>
      <c r="J7448" s="81" t="s">
        <v>10449</v>
      </c>
      <c r="K7448" s="81" t="s">
        <v>61</v>
      </c>
      <c r="L7448" s="81" t="s">
        <v>77</v>
      </c>
      <c r="M7448" s="81" t="s">
        <v>125</v>
      </c>
    </row>
    <row r="7449" spans="1:13">
      <c r="A7449" s="81" t="s">
        <v>4440</v>
      </c>
      <c r="B7449" s="81" t="s">
        <v>10932</v>
      </c>
      <c r="C7449" s="81" t="s">
        <v>6108</v>
      </c>
      <c r="D7449" s="81" t="s">
        <v>6638</v>
      </c>
      <c r="E7449" s="81" t="s">
        <v>6668</v>
      </c>
      <c r="F7449" s="81" t="s">
        <v>10931</v>
      </c>
      <c r="G7449" s="81" t="s">
        <v>71</v>
      </c>
      <c r="H7449" s="81">
        <v>2875.1369227771202</v>
      </c>
      <c r="I7449" s="81">
        <v>252.2561</v>
      </c>
      <c r="J7449" s="81" t="s">
        <v>10449</v>
      </c>
      <c r="K7449" s="81" t="s">
        <v>61</v>
      </c>
      <c r="L7449" s="81" t="s">
        <v>77</v>
      </c>
      <c r="M7449" s="81" t="s">
        <v>125</v>
      </c>
    </row>
    <row r="7450" spans="1:13">
      <c r="A7450" s="81" t="s">
        <v>4440</v>
      </c>
      <c r="B7450" s="81" t="s">
        <v>10930</v>
      </c>
      <c r="C7450" s="81" t="s">
        <v>6108</v>
      </c>
      <c r="D7450" s="81" t="s">
        <v>6638</v>
      </c>
      <c r="E7450" s="81" t="s">
        <v>6668</v>
      </c>
      <c r="F7450" s="81" t="s">
        <v>1831</v>
      </c>
      <c r="G7450" s="81" t="s">
        <v>63</v>
      </c>
      <c r="H7450" s="81">
        <v>729.20104814714603</v>
      </c>
      <c r="I7450" s="81">
        <v>20.85</v>
      </c>
      <c r="J7450" s="81" t="s">
        <v>10449</v>
      </c>
      <c r="K7450" s="81" t="s">
        <v>61</v>
      </c>
      <c r="L7450" s="81" t="s">
        <v>77</v>
      </c>
      <c r="M7450" s="81" t="s">
        <v>125</v>
      </c>
    </row>
    <row r="7451" spans="1:13">
      <c r="A7451" s="81" t="s">
        <v>4440</v>
      </c>
      <c r="B7451" s="81" t="s">
        <v>10929</v>
      </c>
      <c r="C7451" s="81" t="s">
        <v>6108</v>
      </c>
      <c r="D7451" s="81" t="s">
        <v>6638</v>
      </c>
      <c r="E7451" s="81" t="s">
        <v>6668</v>
      </c>
      <c r="F7451" s="81" t="s">
        <v>1830</v>
      </c>
      <c r="G7451" s="81" t="s">
        <v>63</v>
      </c>
      <c r="H7451" s="81">
        <v>2931.6085752614799</v>
      </c>
      <c r="I7451" s="81">
        <v>53.986199999999997</v>
      </c>
      <c r="J7451" s="81" t="s">
        <v>10449</v>
      </c>
      <c r="K7451" s="81" t="s">
        <v>61</v>
      </c>
      <c r="L7451" s="81" t="s">
        <v>77</v>
      </c>
      <c r="M7451" s="81" t="s">
        <v>125</v>
      </c>
    </row>
    <row r="7452" spans="1:13">
      <c r="A7452" s="81" t="s">
        <v>4256</v>
      </c>
      <c r="B7452" s="81" t="s">
        <v>10928</v>
      </c>
      <c r="C7452" s="81" t="s">
        <v>6108</v>
      </c>
      <c r="D7452" s="81" t="s">
        <v>6638</v>
      </c>
      <c r="E7452" s="81" t="s">
        <v>965</v>
      </c>
      <c r="F7452" s="81" t="s">
        <v>10927</v>
      </c>
      <c r="G7452" s="81" t="s">
        <v>2119</v>
      </c>
      <c r="H7452" s="81">
        <v>2873.7617514519602</v>
      </c>
      <c r="I7452" s="81">
        <v>2873.6682999999998</v>
      </c>
      <c r="J7452" s="81" t="s">
        <v>10830</v>
      </c>
      <c r="K7452" s="81" t="s">
        <v>86</v>
      </c>
      <c r="L7452" s="81" t="s">
        <v>77</v>
      </c>
      <c r="M7452" s="81" t="s">
        <v>125</v>
      </c>
    </row>
    <row r="7453" spans="1:13">
      <c r="A7453" s="81" t="s">
        <v>4256</v>
      </c>
      <c r="B7453" s="81" t="s">
        <v>10926</v>
      </c>
      <c r="C7453" s="81" t="s">
        <v>6108</v>
      </c>
      <c r="D7453" s="81" t="s">
        <v>6638</v>
      </c>
      <c r="E7453" s="81" t="s">
        <v>965</v>
      </c>
      <c r="F7453" s="81" t="s">
        <v>10925</v>
      </c>
      <c r="G7453" s="81" t="s">
        <v>2119</v>
      </c>
      <c r="H7453" s="81">
        <v>56.5361984193908</v>
      </c>
      <c r="I7453" s="81">
        <v>56.536200000000001</v>
      </c>
      <c r="J7453" s="81" t="s">
        <v>10818</v>
      </c>
      <c r="K7453" s="81" t="s">
        <v>61</v>
      </c>
      <c r="L7453" s="81" t="s">
        <v>77</v>
      </c>
      <c r="M7453" s="81" t="s">
        <v>125</v>
      </c>
    </row>
    <row r="7454" spans="1:13">
      <c r="A7454" s="81" t="s">
        <v>4256</v>
      </c>
      <c r="B7454" s="81" t="s">
        <v>10924</v>
      </c>
      <c r="C7454" s="81" t="s">
        <v>6108</v>
      </c>
      <c r="D7454" s="81" t="s">
        <v>6638</v>
      </c>
      <c r="E7454" s="81" t="s">
        <v>965</v>
      </c>
      <c r="F7454" s="81" t="s">
        <v>10923</v>
      </c>
      <c r="G7454" s="81" t="s">
        <v>2119</v>
      </c>
      <c r="H7454" s="81">
        <v>6411.0165994474</v>
      </c>
      <c r="I7454" s="81">
        <v>6254.4405999999999</v>
      </c>
      <c r="J7454" s="81" t="s">
        <v>10818</v>
      </c>
      <c r="K7454" s="81" t="s">
        <v>61</v>
      </c>
      <c r="L7454" s="81" t="s">
        <v>77</v>
      </c>
      <c r="M7454" s="81" t="s">
        <v>125</v>
      </c>
    </row>
    <row r="7455" spans="1:13">
      <c r="A7455" s="81" t="s">
        <v>4256</v>
      </c>
      <c r="B7455" s="81" t="s">
        <v>10922</v>
      </c>
      <c r="C7455" s="81" t="s">
        <v>6108</v>
      </c>
      <c r="D7455" s="81" t="s">
        <v>6638</v>
      </c>
      <c r="E7455" s="81" t="s">
        <v>965</v>
      </c>
      <c r="F7455" s="81" t="s">
        <v>10921</v>
      </c>
      <c r="G7455" s="81" t="s">
        <v>66</v>
      </c>
      <c r="H7455" s="81">
        <v>10913.631101826701</v>
      </c>
      <c r="I7455" s="81">
        <v>1.2443</v>
      </c>
      <c r="J7455" s="81" t="s">
        <v>10920</v>
      </c>
      <c r="K7455" s="81" t="s">
        <v>61</v>
      </c>
      <c r="L7455" s="81" t="s">
        <v>67</v>
      </c>
      <c r="M7455" s="81" t="s">
        <v>125</v>
      </c>
    </row>
    <row r="7456" spans="1:13">
      <c r="A7456" s="81" t="s">
        <v>4256</v>
      </c>
      <c r="B7456" s="81" t="s">
        <v>10919</v>
      </c>
      <c r="C7456" s="81" t="s">
        <v>6108</v>
      </c>
      <c r="D7456" s="81" t="s">
        <v>6638</v>
      </c>
      <c r="E7456" s="81" t="s">
        <v>965</v>
      </c>
      <c r="F7456" s="81" t="s">
        <v>10918</v>
      </c>
      <c r="G7456" s="81" t="s">
        <v>2119</v>
      </c>
      <c r="H7456" s="81">
        <v>2574.03674647052</v>
      </c>
      <c r="I7456" s="81">
        <v>2574.0367000000001</v>
      </c>
      <c r="J7456" s="81" t="s">
        <v>10818</v>
      </c>
      <c r="K7456" s="81" t="s">
        <v>61</v>
      </c>
      <c r="L7456" s="81" t="s">
        <v>77</v>
      </c>
      <c r="M7456" s="81" t="s">
        <v>125</v>
      </c>
    </row>
    <row r="7457" spans="1:13">
      <c r="A7457" s="81" t="s">
        <v>4256</v>
      </c>
      <c r="B7457" s="81" t="s">
        <v>10917</v>
      </c>
      <c r="C7457" s="81" t="s">
        <v>6108</v>
      </c>
      <c r="D7457" s="81" t="s">
        <v>6638</v>
      </c>
      <c r="E7457" s="81" t="s">
        <v>965</v>
      </c>
      <c r="F7457" s="81" t="s">
        <v>10916</v>
      </c>
      <c r="G7457" s="81" t="s">
        <v>63</v>
      </c>
      <c r="H7457" s="81">
        <v>836.04597797613599</v>
      </c>
      <c r="I7457" s="81">
        <v>326.7833</v>
      </c>
      <c r="J7457" s="81" t="s">
        <v>10818</v>
      </c>
      <c r="K7457" s="81" t="s">
        <v>61</v>
      </c>
      <c r="L7457" s="81" t="s">
        <v>77</v>
      </c>
      <c r="M7457" s="81" t="s">
        <v>125</v>
      </c>
    </row>
    <row r="7458" spans="1:13">
      <c r="A7458" s="81" t="s">
        <v>4256</v>
      </c>
      <c r="B7458" s="81" t="s">
        <v>10915</v>
      </c>
      <c r="C7458" s="81" t="s">
        <v>6108</v>
      </c>
      <c r="D7458" s="81" t="s">
        <v>6638</v>
      </c>
      <c r="E7458" s="81" t="s">
        <v>965</v>
      </c>
      <c r="F7458" s="81" t="s">
        <v>157</v>
      </c>
      <c r="G7458" s="81" t="s">
        <v>9</v>
      </c>
      <c r="H7458" s="81">
        <v>821.13466851514499</v>
      </c>
      <c r="I7458" s="81">
        <v>821.13469999999995</v>
      </c>
      <c r="J7458" s="81" t="s">
        <v>10834</v>
      </c>
      <c r="K7458" s="81" t="s">
        <v>61</v>
      </c>
      <c r="L7458" s="81" t="s">
        <v>61</v>
      </c>
      <c r="M7458" s="81" t="s">
        <v>125</v>
      </c>
    </row>
    <row r="7459" spans="1:13">
      <c r="A7459" s="81" t="s">
        <v>4256</v>
      </c>
      <c r="B7459" s="81" t="s">
        <v>10914</v>
      </c>
      <c r="C7459" s="81" t="s">
        <v>6108</v>
      </c>
      <c r="D7459" s="81" t="s">
        <v>6638</v>
      </c>
      <c r="E7459" s="81" t="s">
        <v>965</v>
      </c>
      <c r="F7459" s="81" t="s">
        <v>692</v>
      </c>
      <c r="G7459" s="81" t="s">
        <v>9</v>
      </c>
      <c r="H7459" s="81">
        <v>955.43522311368395</v>
      </c>
      <c r="I7459" s="81">
        <v>955.43520000000001</v>
      </c>
      <c r="J7459" s="81" t="s">
        <v>10834</v>
      </c>
      <c r="K7459" s="81" t="s">
        <v>61</v>
      </c>
      <c r="L7459" s="81" t="s">
        <v>61</v>
      </c>
      <c r="M7459" s="81" t="s">
        <v>125</v>
      </c>
    </row>
    <row r="7460" spans="1:13">
      <c r="A7460" s="81" t="s">
        <v>4256</v>
      </c>
      <c r="B7460" s="81" t="s">
        <v>10913</v>
      </c>
      <c r="C7460" s="81" t="s">
        <v>6108</v>
      </c>
      <c r="D7460" s="81" t="s">
        <v>6638</v>
      </c>
      <c r="E7460" s="81" t="s">
        <v>965</v>
      </c>
      <c r="F7460" s="81" t="s">
        <v>10912</v>
      </c>
      <c r="G7460" s="81" t="s">
        <v>63</v>
      </c>
      <c r="H7460" s="81">
        <v>875.71273503318503</v>
      </c>
      <c r="I7460" s="81">
        <v>875.71270000000004</v>
      </c>
      <c r="J7460" s="81" t="s">
        <v>10818</v>
      </c>
      <c r="K7460" s="81" t="s">
        <v>61</v>
      </c>
      <c r="L7460" s="81" t="s">
        <v>77</v>
      </c>
      <c r="M7460" s="81" t="s">
        <v>125</v>
      </c>
    </row>
    <row r="7461" spans="1:13">
      <c r="A7461" s="81" t="s">
        <v>4256</v>
      </c>
      <c r="B7461" s="81" t="s">
        <v>10911</v>
      </c>
      <c r="C7461" s="81" t="s">
        <v>6108</v>
      </c>
      <c r="D7461" s="81" t="s">
        <v>6638</v>
      </c>
      <c r="E7461" s="81" t="s">
        <v>965</v>
      </c>
      <c r="F7461" s="81" t="s">
        <v>367</v>
      </c>
      <c r="G7461" s="81" t="s">
        <v>9</v>
      </c>
      <c r="H7461" s="81">
        <v>738.38847054361702</v>
      </c>
      <c r="I7461" s="81">
        <v>738.38850000000002</v>
      </c>
      <c r="J7461" s="81" t="s">
        <v>10834</v>
      </c>
      <c r="K7461" s="81" t="s">
        <v>61</v>
      </c>
      <c r="L7461" s="81" t="s">
        <v>61</v>
      </c>
      <c r="M7461" s="81" t="s">
        <v>125</v>
      </c>
    </row>
    <row r="7462" spans="1:13">
      <c r="A7462" s="81" t="s">
        <v>4256</v>
      </c>
      <c r="B7462" s="81" t="s">
        <v>10910</v>
      </c>
      <c r="C7462" s="81" t="s">
        <v>6108</v>
      </c>
      <c r="D7462" s="81" t="s">
        <v>6638</v>
      </c>
      <c r="E7462" s="81" t="s">
        <v>965</v>
      </c>
      <c r="F7462" s="81" t="s">
        <v>452</v>
      </c>
      <c r="G7462" s="81" t="s">
        <v>9</v>
      </c>
      <c r="H7462" s="81">
        <v>816.609402422627</v>
      </c>
      <c r="I7462" s="81">
        <v>816.60940000000005</v>
      </c>
      <c r="J7462" s="81" t="s">
        <v>10834</v>
      </c>
      <c r="K7462" s="81" t="s">
        <v>61</v>
      </c>
      <c r="L7462" s="81" t="s">
        <v>61</v>
      </c>
      <c r="M7462" s="81" t="s">
        <v>125</v>
      </c>
    </row>
    <row r="7463" spans="1:13">
      <c r="A7463" s="81" t="s">
        <v>4256</v>
      </c>
      <c r="B7463" s="81" t="s">
        <v>10909</v>
      </c>
      <c r="C7463" s="81" t="s">
        <v>6108</v>
      </c>
      <c r="D7463" s="81" t="s">
        <v>6638</v>
      </c>
      <c r="E7463" s="81" t="s">
        <v>965</v>
      </c>
      <c r="F7463" s="81" t="s">
        <v>441</v>
      </c>
      <c r="G7463" s="81" t="s">
        <v>9</v>
      </c>
      <c r="H7463" s="81">
        <v>1416.2576853012999</v>
      </c>
      <c r="I7463" s="81">
        <v>1416.2577000000001</v>
      </c>
      <c r="J7463" s="81" t="s">
        <v>10834</v>
      </c>
      <c r="K7463" s="81" t="s">
        <v>61</v>
      </c>
      <c r="L7463" s="81" t="s">
        <v>61</v>
      </c>
      <c r="M7463" s="81" t="s">
        <v>125</v>
      </c>
    </row>
    <row r="7464" spans="1:13">
      <c r="A7464" s="81" t="s">
        <v>4256</v>
      </c>
      <c r="B7464" s="81" t="s">
        <v>10908</v>
      </c>
      <c r="C7464" s="81" t="s">
        <v>6108</v>
      </c>
      <c r="D7464" s="81" t="s">
        <v>6638</v>
      </c>
      <c r="E7464" s="81" t="s">
        <v>965</v>
      </c>
      <c r="F7464" s="81" t="s">
        <v>3500</v>
      </c>
      <c r="G7464" s="81" t="s">
        <v>9</v>
      </c>
      <c r="H7464" s="81">
        <v>1638.79185676456</v>
      </c>
      <c r="I7464" s="81">
        <v>1638.7918999999999</v>
      </c>
      <c r="J7464" s="81" t="s">
        <v>10834</v>
      </c>
      <c r="K7464" s="81" t="s">
        <v>61</v>
      </c>
      <c r="L7464" s="81" t="s">
        <v>61</v>
      </c>
      <c r="M7464" s="81" t="s">
        <v>125</v>
      </c>
    </row>
    <row r="7465" spans="1:13">
      <c r="A7465" s="81" t="s">
        <v>4256</v>
      </c>
      <c r="B7465" s="81" t="s">
        <v>10907</v>
      </c>
      <c r="C7465" s="81" t="s">
        <v>6108</v>
      </c>
      <c r="D7465" s="81" t="s">
        <v>6638</v>
      </c>
      <c r="E7465" s="81" t="s">
        <v>965</v>
      </c>
      <c r="F7465" s="81" t="s">
        <v>3709</v>
      </c>
      <c r="G7465" s="81" t="s">
        <v>9</v>
      </c>
      <c r="H7465" s="81">
        <v>2128.9077237321098</v>
      </c>
      <c r="I7465" s="81">
        <v>2128.9077000000002</v>
      </c>
      <c r="J7465" s="81" t="s">
        <v>10834</v>
      </c>
      <c r="K7465" s="81" t="s">
        <v>61</v>
      </c>
      <c r="L7465" s="81" t="s">
        <v>61</v>
      </c>
      <c r="M7465" s="81" t="s">
        <v>125</v>
      </c>
    </row>
    <row r="7466" spans="1:13">
      <c r="A7466" s="81" t="s">
        <v>4256</v>
      </c>
      <c r="B7466" s="81" t="s">
        <v>10906</v>
      </c>
      <c r="C7466" s="81" t="s">
        <v>6108</v>
      </c>
      <c r="D7466" s="81" t="s">
        <v>6638</v>
      </c>
      <c r="E7466" s="81" t="s">
        <v>965</v>
      </c>
      <c r="F7466" s="81" t="s">
        <v>2234</v>
      </c>
      <c r="G7466" s="81" t="s">
        <v>9</v>
      </c>
      <c r="H7466" s="81">
        <v>1326.73725706968</v>
      </c>
      <c r="I7466" s="81">
        <v>1326.7373</v>
      </c>
      <c r="J7466" s="81" t="s">
        <v>10834</v>
      </c>
      <c r="K7466" s="81" t="s">
        <v>61</v>
      </c>
      <c r="L7466" s="81" t="s">
        <v>61</v>
      </c>
      <c r="M7466" s="81" t="s">
        <v>125</v>
      </c>
    </row>
    <row r="7467" spans="1:13">
      <c r="A7467" s="81" t="s">
        <v>4256</v>
      </c>
      <c r="B7467" s="81" t="s">
        <v>10905</v>
      </c>
      <c r="C7467" s="81" t="s">
        <v>6108</v>
      </c>
      <c r="D7467" s="81" t="s">
        <v>6638</v>
      </c>
      <c r="E7467" s="81" t="s">
        <v>965</v>
      </c>
      <c r="F7467" s="81" t="s">
        <v>1193</v>
      </c>
      <c r="G7467" s="81" t="s">
        <v>9</v>
      </c>
      <c r="H7467" s="81">
        <v>1525.87352511379</v>
      </c>
      <c r="I7467" s="81">
        <v>1525.8734999999999</v>
      </c>
      <c r="J7467" s="81" t="s">
        <v>10834</v>
      </c>
      <c r="K7467" s="81" t="s">
        <v>61</v>
      </c>
      <c r="L7467" s="81" t="s">
        <v>61</v>
      </c>
      <c r="M7467" s="81" t="s">
        <v>125</v>
      </c>
    </row>
    <row r="7468" spans="1:13">
      <c r="A7468" s="81" t="s">
        <v>4256</v>
      </c>
      <c r="B7468" s="81" t="s">
        <v>10904</v>
      </c>
      <c r="C7468" s="81" t="s">
        <v>6108</v>
      </c>
      <c r="D7468" s="81" t="s">
        <v>6638</v>
      </c>
      <c r="E7468" s="81" t="s">
        <v>965</v>
      </c>
      <c r="F7468" s="81" t="s">
        <v>10903</v>
      </c>
      <c r="G7468" s="81" t="s">
        <v>63</v>
      </c>
      <c r="H7468" s="81">
        <v>252.753798495859</v>
      </c>
      <c r="I7468" s="81">
        <v>252.75380000000001</v>
      </c>
      <c r="J7468" s="81" t="s">
        <v>10818</v>
      </c>
      <c r="K7468" s="81" t="s">
        <v>61</v>
      </c>
      <c r="L7468" s="81" t="s">
        <v>77</v>
      </c>
      <c r="M7468" s="81" t="s">
        <v>125</v>
      </c>
    </row>
    <row r="7469" spans="1:13">
      <c r="A7469" s="81" t="s">
        <v>4256</v>
      </c>
      <c r="B7469" s="81" t="s">
        <v>10902</v>
      </c>
      <c r="C7469" s="81" t="s">
        <v>6108</v>
      </c>
      <c r="D7469" s="81" t="s">
        <v>6638</v>
      </c>
      <c r="E7469" s="81" t="s">
        <v>965</v>
      </c>
      <c r="F7469" s="81" t="s">
        <v>2248</v>
      </c>
      <c r="G7469" s="81" t="s">
        <v>9</v>
      </c>
      <c r="H7469" s="81">
        <v>785.78633656251395</v>
      </c>
      <c r="I7469" s="81">
        <v>785.78629999999998</v>
      </c>
      <c r="J7469" s="81" t="s">
        <v>10834</v>
      </c>
      <c r="K7469" s="81" t="s">
        <v>61</v>
      </c>
      <c r="L7469" s="81" t="s">
        <v>61</v>
      </c>
      <c r="M7469" s="81" t="s">
        <v>125</v>
      </c>
    </row>
    <row r="7470" spans="1:13">
      <c r="A7470" s="81" t="s">
        <v>4256</v>
      </c>
      <c r="B7470" s="81" t="s">
        <v>10901</v>
      </c>
      <c r="C7470" s="81" t="s">
        <v>6108</v>
      </c>
      <c r="D7470" s="81" t="s">
        <v>6638</v>
      </c>
      <c r="E7470" s="81" t="s">
        <v>965</v>
      </c>
      <c r="F7470" s="81" t="s">
        <v>1190</v>
      </c>
      <c r="G7470" s="81" t="s">
        <v>9</v>
      </c>
      <c r="H7470" s="81">
        <v>648.81060320713004</v>
      </c>
      <c r="I7470" s="81">
        <v>648.81060000000002</v>
      </c>
      <c r="J7470" s="81" t="s">
        <v>10834</v>
      </c>
      <c r="K7470" s="81" t="s">
        <v>61</v>
      </c>
      <c r="L7470" s="81" t="s">
        <v>61</v>
      </c>
      <c r="M7470" s="81" t="s">
        <v>125</v>
      </c>
    </row>
    <row r="7471" spans="1:13">
      <c r="A7471" s="81" t="s">
        <v>4256</v>
      </c>
      <c r="B7471" s="81" t="s">
        <v>10900</v>
      </c>
      <c r="C7471" s="81" t="s">
        <v>6108</v>
      </c>
      <c r="D7471" s="81" t="s">
        <v>6638</v>
      </c>
      <c r="E7471" s="81" t="s">
        <v>965</v>
      </c>
      <c r="F7471" s="81" t="s">
        <v>5000</v>
      </c>
      <c r="G7471" s="81" t="s">
        <v>63</v>
      </c>
      <c r="H7471" s="81">
        <v>549.15565922808696</v>
      </c>
      <c r="I7471" s="81">
        <v>549.02729999999997</v>
      </c>
      <c r="J7471" s="81" t="s">
        <v>10818</v>
      </c>
      <c r="K7471" s="81" t="s">
        <v>61</v>
      </c>
      <c r="L7471" s="81" t="s">
        <v>77</v>
      </c>
      <c r="M7471" s="81" t="s">
        <v>125</v>
      </c>
    </row>
    <row r="7472" spans="1:13">
      <c r="A7472" s="81" t="s">
        <v>4256</v>
      </c>
      <c r="B7472" s="81" t="s">
        <v>10899</v>
      </c>
      <c r="C7472" s="81" t="s">
        <v>6108</v>
      </c>
      <c r="D7472" s="81" t="s">
        <v>6638</v>
      </c>
      <c r="E7472" s="81" t="s">
        <v>965</v>
      </c>
      <c r="F7472" s="81" t="s">
        <v>1186</v>
      </c>
      <c r="G7472" s="81" t="s">
        <v>9</v>
      </c>
      <c r="H7472" s="81">
        <v>1330.4496793259</v>
      </c>
      <c r="I7472" s="81">
        <v>1330.4496999999999</v>
      </c>
      <c r="J7472" s="81" t="s">
        <v>10834</v>
      </c>
      <c r="K7472" s="81" t="s">
        <v>61</v>
      </c>
      <c r="L7472" s="81" t="s">
        <v>61</v>
      </c>
      <c r="M7472" s="81" t="s">
        <v>125</v>
      </c>
    </row>
    <row r="7473" spans="1:13">
      <c r="A7473" s="81" t="s">
        <v>4256</v>
      </c>
      <c r="B7473" s="81" t="s">
        <v>10898</v>
      </c>
      <c r="C7473" s="81" t="s">
        <v>6108</v>
      </c>
      <c r="D7473" s="81" t="s">
        <v>6638</v>
      </c>
      <c r="E7473" s="81" t="s">
        <v>965</v>
      </c>
      <c r="F7473" s="81" t="s">
        <v>1080</v>
      </c>
      <c r="G7473" s="81" t="s">
        <v>9</v>
      </c>
      <c r="H7473" s="81">
        <v>891.60386542878598</v>
      </c>
      <c r="I7473" s="81">
        <v>891.58709999999996</v>
      </c>
      <c r="J7473" s="81" t="s">
        <v>10834</v>
      </c>
      <c r="K7473" s="81" t="s">
        <v>61</v>
      </c>
      <c r="L7473" s="81" t="s">
        <v>61</v>
      </c>
      <c r="M7473" s="81" t="s">
        <v>125</v>
      </c>
    </row>
    <row r="7474" spans="1:13">
      <c r="A7474" s="81" t="s">
        <v>4256</v>
      </c>
      <c r="B7474" s="81" t="s">
        <v>10897</v>
      </c>
      <c r="C7474" s="81" t="s">
        <v>6108</v>
      </c>
      <c r="D7474" s="81" t="s">
        <v>6638</v>
      </c>
      <c r="E7474" s="81" t="s">
        <v>965</v>
      </c>
      <c r="F7474" s="81" t="s">
        <v>1657</v>
      </c>
      <c r="G7474" s="81" t="s">
        <v>63</v>
      </c>
      <c r="H7474" s="81">
        <v>289.100024347491</v>
      </c>
      <c r="I7474" s="81">
        <v>287.9205</v>
      </c>
      <c r="J7474" s="81" t="s">
        <v>10818</v>
      </c>
      <c r="K7474" s="81" t="s">
        <v>61</v>
      </c>
      <c r="L7474" s="81" t="s">
        <v>77</v>
      </c>
      <c r="M7474" s="81" t="s">
        <v>125</v>
      </c>
    </row>
    <row r="7475" spans="1:13">
      <c r="A7475" s="81" t="s">
        <v>4256</v>
      </c>
      <c r="B7475" s="81" t="s">
        <v>10896</v>
      </c>
      <c r="C7475" s="81" t="s">
        <v>6108</v>
      </c>
      <c r="D7475" s="81" t="s">
        <v>6638</v>
      </c>
      <c r="E7475" s="81" t="s">
        <v>965</v>
      </c>
      <c r="F7475" s="81" t="s">
        <v>1344</v>
      </c>
      <c r="G7475" s="81" t="s">
        <v>63</v>
      </c>
      <c r="H7475" s="81">
        <v>87.163570907036799</v>
      </c>
      <c r="I7475" s="81">
        <v>87.163600000000002</v>
      </c>
      <c r="J7475" s="81" t="s">
        <v>10808</v>
      </c>
      <c r="K7475" s="81" t="s">
        <v>73</v>
      </c>
      <c r="L7475" s="81" t="s">
        <v>77</v>
      </c>
      <c r="M7475" s="81" t="s">
        <v>125</v>
      </c>
    </row>
    <row r="7476" spans="1:13">
      <c r="A7476" s="81" t="s">
        <v>4256</v>
      </c>
      <c r="B7476" s="81" t="s">
        <v>10895</v>
      </c>
      <c r="C7476" s="81" t="s">
        <v>6108</v>
      </c>
      <c r="D7476" s="81" t="s">
        <v>6638</v>
      </c>
      <c r="E7476" s="81" t="s">
        <v>965</v>
      </c>
      <c r="F7476" s="81" t="s">
        <v>10894</v>
      </c>
      <c r="G7476" s="81" t="s">
        <v>2119</v>
      </c>
      <c r="H7476" s="81">
        <v>10.3760599875779</v>
      </c>
      <c r="I7476" s="81">
        <v>10.376099999999999</v>
      </c>
      <c r="J7476" s="81" t="s">
        <v>10808</v>
      </c>
      <c r="K7476" s="81" t="s">
        <v>73</v>
      </c>
      <c r="L7476" s="81" t="s">
        <v>77</v>
      </c>
      <c r="M7476" s="81" t="s">
        <v>125</v>
      </c>
    </row>
    <row r="7477" spans="1:13">
      <c r="A7477" s="81" t="s">
        <v>4256</v>
      </c>
      <c r="B7477" s="81" t="s">
        <v>10893</v>
      </c>
      <c r="C7477" s="81" t="s">
        <v>6108</v>
      </c>
      <c r="D7477" s="81" t="s">
        <v>6638</v>
      </c>
      <c r="E7477" s="81" t="s">
        <v>965</v>
      </c>
      <c r="F7477" s="81" t="s">
        <v>10892</v>
      </c>
      <c r="G7477" s="81" t="s">
        <v>9</v>
      </c>
      <c r="H7477" s="81">
        <v>132.80646878879099</v>
      </c>
      <c r="I7477" s="81">
        <v>132.8065</v>
      </c>
      <c r="J7477" s="81" t="s">
        <v>10808</v>
      </c>
      <c r="K7477" s="81" t="s">
        <v>73</v>
      </c>
      <c r="L7477" s="81" t="s">
        <v>77</v>
      </c>
      <c r="M7477" s="81" t="s">
        <v>125</v>
      </c>
    </row>
    <row r="7478" spans="1:13">
      <c r="A7478" s="81" t="s">
        <v>4256</v>
      </c>
      <c r="B7478" s="81" t="s">
        <v>10891</v>
      </c>
      <c r="C7478" s="81" t="s">
        <v>6108</v>
      </c>
      <c r="D7478" s="81" t="s">
        <v>6638</v>
      </c>
      <c r="E7478" s="81" t="s">
        <v>965</v>
      </c>
      <c r="F7478" s="81" t="s">
        <v>1148</v>
      </c>
      <c r="G7478" s="81" t="s">
        <v>63</v>
      </c>
      <c r="H7478" s="81">
        <v>139.169369281819</v>
      </c>
      <c r="I7478" s="81">
        <v>139.1694</v>
      </c>
      <c r="J7478" s="81" t="s">
        <v>10808</v>
      </c>
      <c r="K7478" s="81" t="s">
        <v>73</v>
      </c>
      <c r="L7478" s="81" t="s">
        <v>77</v>
      </c>
      <c r="M7478" s="81" t="s">
        <v>125</v>
      </c>
    </row>
    <row r="7479" spans="1:13">
      <c r="A7479" s="81" t="s">
        <v>4256</v>
      </c>
      <c r="B7479" s="81" t="s">
        <v>10890</v>
      </c>
      <c r="C7479" s="81" t="s">
        <v>6108</v>
      </c>
      <c r="D7479" s="81" t="s">
        <v>6638</v>
      </c>
      <c r="E7479" s="81" t="s">
        <v>965</v>
      </c>
      <c r="F7479" s="81" t="s">
        <v>10889</v>
      </c>
      <c r="G7479" s="81" t="s">
        <v>2119</v>
      </c>
      <c r="H7479" s="81">
        <v>75.839937264568206</v>
      </c>
      <c r="I7479" s="81">
        <v>75.8399</v>
      </c>
      <c r="J7479" s="81" t="s">
        <v>10808</v>
      </c>
      <c r="K7479" s="81" t="s">
        <v>73</v>
      </c>
      <c r="L7479" s="81" t="s">
        <v>77</v>
      </c>
      <c r="M7479" s="81" t="s">
        <v>125</v>
      </c>
    </row>
    <row r="7480" spans="1:13">
      <c r="A7480" s="81" t="s">
        <v>4256</v>
      </c>
      <c r="B7480" s="81" t="s">
        <v>10888</v>
      </c>
      <c r="C7480" s="81" t="s">
        <v>6108</v>
      </c>
      <c r="D7480" s="81" t="s">
        <v>6638</v>
      </c>
      <c r="E7480" s="81" t="s">
        <v>965</v>
      </c>
      <c r="F7480" s="81" t="s">
        <v>1146</v>
      </c>
      <c r="G7480" s="81" t="s">
        <v>63</v>
      </c>
      <c r="H7480" s="81">
        <v>246.67925508942699</v>
      </c>
      <c r="I7480" s="81">
        <v>246.67930000000001</v>
      </c>
      <c r="J7480" s="81" t="s">
        <v>10808</v>
      </c>
      <c r="K7480" s="81" t="s">
        <v>73</v>
      </c>
      <c r="L7480" s="81" t="s">
        <v>77</v>
      </c>
      <c r="M7480" s="81" t="s">
        <v>125</v>
      </c>
    </row>
    <row r="7481" spans="1:13">
      <c r="A7481" s="81" t="s">
        <v>4256</v>
      </c>
      <c r="B7481" s="81" t="s">
        <v>10887</v>
      </c>
      <c r="C7481" s="81" t="s">
        <v>6108</v>
      </c>
      <c r="D7481" s="81" t="s">
        <v>6638</v>
      </c>
      <c r="E7481" s="81" t="s">
        <v>965</v>
      </c>
      <c r="F7481" s="81" t="s">
        <v>10886</v>
      </c>
      <c r="G7481" s="81" t="s">
        <v>9</v>
      </c>
      <c r="H7481" s="81">
        <v>314.68752784351199</v>
      </c>
      <c r="I7481" s="81">
        <v>314.6875</v>
      </c>
      <c r="J7481" s="81" t="s">
        <v>10808</v>
      </c>
      <c r="K7481" s="81" t="s">
        <v>73</v>
      </c>
      <c r="L7481" s="81" t="s">
        <v>77</v>
      </c>
      <c r="M7481" s="81" t="s">
        <v>125</v>
      </c>
    </row>
    <row r="7482" spans="1:13">
      <c r="A7482" s="81" t="s">
        <v>4256</v>
      </c>
      <c r="B7482" s="81" t="s">
        <v>10885</v>
      </c>
      <c r="C7482" s="81" t="s">
        <v>6108</v>
      </c>
      <c r="D7482" s="81" t="s">
        <v>6638</v>
      </c>
      <c r="E7482" s="81" t="s">
        <v>965</v>
      </c>
      <c r="F7482" s="81" t="s">
        <v>1145</v>
      </c>
      <c r="G7482" s="81" t="s">
        <v>63</v>
      </c>
      <c r="H7482" s="81">
        <v>139.414499758435</v>
      </c>
      <c r="I7482" s="81">
        <v>139.4145</v>
      </c>
      <c r="J7482" s="81" t="s">
        <v>10808</v>
      </c>
      <c r="K7482" s="81" t="s">
        <v>73</v>
      </c>
      <c r="L7482" s="81" t="s">
        <v>77</v>
      </c>
      <c r="M7482" s="81" t="s">
        <v>125</v>
      </c>
    </row>
    <row r="7483" spans="1:13">
      <c r="A7483" s="81" t="s">
        <v>4256</v>
      </c>
      <c r="B7483" s="81" t="s">
        <v>10884</v>
      </c>
      <c r="C7483" s="81" t="s">
        <v>6108</v>
      </c>
      <c r="D7483" s="81" t="s">
        <v>6638</v>
      </c>
      <c r="E7483" s="81" t="s">
        <v>965</v>
      </c>
      <c r="F7483" s="81" t="s">
        <v>10883</v>
      </c>
      <c r="G7483" s="81" t="s">
        <v>2119</v>
      </c>
      <c r="H7483" s="81">
        <v>201.392159577256</v>
      </c>
      <c r="I7483" s="81">
        <v>201.3922</v>
      </c>
      <c r="J7483" s="81" t="s">
        <v>10808</v>
      </c>
      <c r="K7483" s="81" t="s">
        <v>73</v>
      </c>
      <c r="L7483" s="81" t="s">
        <v>77</v>
      </c>
      <c r="M7483" s="81" t="s">
        <v>125</v>
      </c>
    </row>
    <row r="7484" spans="1:13">
      <c r="A7484" s="81" t="s">
        <v>4256</v>
      </c>
      <c r="B7484" s="81" t="s">
        <v>10882</v>
      </c>
      <c r="C7484" s="81" t="s">
        <v>6108</v>
      </c>
      <c r="D7484" s="81" t="s">
        <v>6638</v>
      </c>
      <c r="E7484" s="81" t="s">
        <v>965</v>
      </c>
      <c r="F7484" s="81" t="s">
        <v>1986</v>
      </c>
      <c r="G7484" s="81" t="s">
        <v>9</v>
      </c>
      <c r="H7484" s="81">
        <v>80.752159363719798</v>
      </c>
      <c r="I7484" s="81">
        <v>80.752200000000002</v>
      </c>
      <c r="J7484" s="81" t="s">
        <v>10808</v>
      </c>
      <c r="K7484" s="81" t="s">
        <v>73</v>
      </c>
      <c r="L7484" s="81" t="s">
        <v>77</v>
      </c>
      <c r="M7484" s="81" t="s">
        <v>125</v>
      </c>
    </row>
    <row r="7485" spans="1:13">
      <c r="A7485" s="81" t="s">
        <v>4256</v>
      </c>
      <c r="B7485" s="81" t="s">
        <v>10881</v>
      </c>
      <c r="C7485" s="81" t="s">
        <v>6108</v>
      </c>
      <c r="D7485" s="81" t="s">
        <v>6638</v>
      </c>
      <c r="E7485" s="81" t="s">
        <v>965</v>
      </c>
      <c r="F7485" s="81" t="s">
        <v>10880</v>
      </c>
      <c r="G7485" s="81" t="s">
        <v>63</v>
      </c>
      <c r="H7485" s="81">
        <v>27.240703912269201</v>
      </c>
      <c r="I7485" s="81">
        <v>27.2407</v>
      </c>
      <c r="J7485" s="81" t="s">
        <v>10808</v>
      </c>
      <c r="K7485" s="81" t="s">
        <v>73</v>
      </c>
      <c r="L7485" s="81" t="s">
        <v>77</v>
      </c>
      <c r="M7485" s="81" t="s">
        <v>125</v>
      </c>
    </row>
    <row r="7486" spans="1:13">
      <c r="A7486" s="81" t="s">
        <v>4256</v>
      </c>
      <c r="B7486" s="81" t="s">
        <v>10879</v>
      </c>
      <c r="C7486" s="81" t="s">
        <v>6108</v>
      </c>
      <c r="D7486" s="81" t="s">
        <v>6638</v>
      </c>
      <c r="E7486" s="81" t="s">
        <v>965</v>
      </c>
      <c r="F7486" s="81" t="s">
        <v>10878</v>
      </c>
      <c r="G7486" s="81" t="s">
        <v>2119</v>
      </c>
      <c r="H7486" s="81">
        <v>3139.76246017115</v>
      </c>
      <c r="I7486" s="81">
        <v>3139.4987999999998</v>
      </c>
      <c r="J7486" s="81" t="s">
        <v>10830</v>
      </c>
      <c r="K7486" s="81" t="s">
        <v>86</v>
      </c>
      <c r="L7486" s="81" t="s">
        <v>77</v>
      </c>
      <c r="M7486" s="81" t="s">
        <v>125</v>
      </c>
    </row>
    <row r="7487" spans="1:13">
      <c r="A7487" s="81" t="s">
        <v>4256</v>
      </c>
      <c r="B7487" s="81" t="s">
        <v>10877</v>
      </c>
      <c r="C7487" s="81" t="s">
        <v>6108</v>
      </c>
      <c r="D7487" s="81" t="s">
        <v>6638</v>
      </c>
      <c r="E7487" s="81" t="s">
        <v>965</v>
      </c>
      <c r="F7487" s="81" t="s">
        <v>2794</v>
      </c>
      <c r="G7487" s="81" t="s">
        <v>63</v>
      </c>
      <c r="H7487" s="81">
        <v>179.07749111293501</v>
      </c>
      <c r="I7487" s="81">
        <v>179.07749999999999</v>
      </c>
      <c r="J7487" s="81" t="s">
        <v>10828</v>
      </c>
      <c r="K7487" s="81" t="s">
        <v>61</v>
      </c>
      <c r="L7487" s="81" t="s">
        <v>64</v>
      </c>
      <c r="M7487" s="81" t="s">
        <v>125</v>
      </c>
    </row>
    <row r="7488" spans="1:13">
      <c r="A7488" s="81" t="s">
        <v>4256</v>
      </c>
      <c r="B7488" s="81" t="s">
        <v>10876</v>
      </c>
      <c r="C7488" s="81" t="s">
        <v>6108</v>
      </c>
      <c r="D7488" s="81" t="s">
        <v>6638</v>
      </c>
      <c r="E7488" s="81" t="s">
        <v>965</v>
      </c>
      <c r="F7488" s="81" t="s">
        <v>10875</v>
      </c>
      <c r="G7488" s="81" t="s">
        <v>2119</v>
      </c>
      <c r="H7488" s="81">
        <v>107.520423746606</v>
      </c>
      <c r="I7488" s="81">
        <v>13.4009</v>
      </c>
      <c r="J7488" s="81" t="s">
        <v>10813</v>
      </c>
      <c r="K7488" s="81" t="s">
        <v>61</v>
      </c>
      <c r="L7488" s="81" t="s">
        <v>77</v>
      </c>
      <c r="M7488" s="81" t="s">
        <v>125</v>
      </c>
    </row>
    <row r="7489" spans="1:13">
      <c r="A7489" s="81" t="s">
        <v>4256</v>
      </c>
      <c r="B7489" s="81" t="s">
        <v>10876</v>
      </c>
      <c r="C7489" s="81" t="s">
        <v>6108</v>
      </c>
      <c r="D7489" s="81" t="s">
        <v>6638</v>
      </c>
      <c r="E7489" s="81" t="s">
        <v>965</v>
      </c>
      <c r="F7489" s="81" t="s">
        <v>10875</v>
      </c>
      <c r="G7489" s="81" t="s">
        <v>2119</v>
      </c>
      <c r="H7489" s="81">
        <v>107.520423746606</v>
      </c>
      <c r="I7489" s="81">
        <v>94.119600000000005</v>
      </c>
      <c r="J7489" s="81" t="s">
        <v>10828</v>
      </c>
      <c r="K7489" s="81" t="s">
        <v>61</v>
      </c>
      <c r="L7489" s="81" t="s">
        <v>64</v>
      </c>
      <c r="M7489" s="81" t="s">
        <v>125</v>
      </c>
    </row>
    <row r="7490" spans="1:13">
      <c r="A7490" s="81" t="s">
        <v>4256</v>
      </c>
      <c r="B7490" s="81" t="s">
        <v>10874</v>
      </c>
      <c r="C7490" s="81" t="s">
        <v>6108</v>
      </c>
      <c r="D7490" s="81" t="s">
        <v>6638</v>
      </c>
      <c r="E7490" s="81" t="s">
        <v>965</v>
      </c>
      <c r="F7490" s="81" t="s">
        <v>3983</v>
      </c>
      <c r="G7490" s="81" t="s">
        <v>63</v>
      </c>
      <c r="H7490" s="81">
        <v>245.126340606414</v>
      </c>
      <c r="I7490" s="81">
        <v>172.1105</v>
      </c>
      <c r="J7490" s="81" t="s">
        <v>10828</v>
      </c>
      <c r="K7490" s="81" t="s">
        <v>61</v>
      </c>
      <c r="L7490" s="81" t="s">
        <v>64</v>
      </c>
      <c r="M7490" s="81" t="s">
        <v>125</v>
      </c>
    </row>
    <row r="7491" spans="1:13">
      <c r="A7491" s="81" t="s">
        <v>4256</v>
      </c>
      <c r="B7491" s="81" t="s">
        <v>10874</v>
      </c>
      <c r="C7491" s="81" t="s">
        <v>6108</v>
      </c>
      <c r="D7491" s="81" t="s">
        <v>6638</v>
      </c>
      <c r="E7491" s="81" t="s">
        <v>965</v>
      </c>
      <c r="F7491" s="81" t="s">
        <v>3983</v>
      </c>
      <c r="G7491" s="81" t="s">
        <v>63</v>
      </c>
      <c r="H7491" s="81">
        <v>245.126340606414</v>
      </c>
      <c r="I7491" s="81">
        <v>73.015799999999999</v>
      </c>
      <c r="J7491" s="81" t="s">
        <v>10813</v>
      </c>
      <c r="K7491" s="81" t="s">
        <v>61</v>
      </c>
      <c r="L7491" s="81" t="s">
        <v>77</v>
      </c>
      <c r="M7491" s="81" t="s">
        <v>125</v>
      </c>
    </row>
    <row r="7492" spans="1:13">
      <c r="A7492" s="81" t="s">
        <v>4256</v>
      </c>
      <c r="B7492" s="81" t="s">
        <v>10873</v>
      </c>
      <c r="C7492" s="81" t="s">
        <v>6108</v>
      </c>
      <c r="D7492" s="81" t="s">
        <v>6638</v>
      </c>
      <c r="E7492" s="81" t="s">
        <v>965</v>
      </c>
      <c r="F7492" s="81" t="s">
        <v>5898</v>
      </c>
      <c r="G7492" s="81" t="s">
        <v>9</v>
      </c>
      <c r="H7492" s="81">
        <v>1149.2374415725801</v>
      </c>
      <c r="I7492" s="81">
        <v>1149.2374</v>
      </c>
      <c r="J7492" s="81" t="s">
        <v>10828</v>
      </c>
      <c r="K7492" s="81" t="s">
        <v>61</v>
      </c>
      <c r="L7492" s="81" t="s">
        <v>64</v>
      </c>
      <c r="M7492" s="81" t="s">
        <v>125</v>
      </c>
    </row>
    <row r="7493" spans="1:13">
      <c r="A7493" s="81" t="s">
        <v>4256</v>
      </c>
      <c r="B7493" s="81" t="s">
        <v>10872</v>
      </c>
      <c r="C7493" s="81" t="s">
        <v>6108</v>
      </c>
      <c r="D7493" s="81" t="s">
        <v>6638</v>
      </c>
      <c r="E7493" s="81" t="s">
        <v>965</v>
      </c>
      <c r="F7493" s="81" t="s">
        <v>2756</v>
      </c>
      <c r="G7493" s="81" t="s">
        <v>63</v>
      </c>
      <c r="H7493" s="81">
        <v>700.69925054469502</v>
      </c>
      <c r="I7493" s="81">
        <v>700.69929999999999</v>
      </c>
      <c r="J7493" s="81" t="s">
        <v>10813</v>
      </c>
      <c r="K7493" s="81" t="s">
        <v>61</v>
      </c>
      <c r="L7493" s="81" t="s">
        <v>77</v>
      </c>
      <c r="M7493" s="81" t="s">
        <v>125</v>
      </c>
    </row>
    <row r="7494" spans="1:13">
      <c r="A7494" s="81" t="s">
        <v>4256</v>
      </c>
      <c r="B7494" s="81" t="s">
        <v>10871</v>
      </c>
      <c r="C7494" s="81" t="s">
        <v>6108</v>
      </c>
      <c r="D7494" s="81" t="s">
        <v>6638</v>
      </c>
      <c r="E7494" s="81" t="s">
        <v>965</v>
      </c>
      <c r="F7494" s="81" t="s">
        <v>3588</v>
      </c>
      <c r="G7494" s="81" t="s">
        <v>9</v>
      </c>
      <c r="H7494" s="81">
        <v>52.097104435485797</v>
      </c>
      <c r="I7494" s="81">
        <v>52.097099999999998</v>
      </c>
      <c r="J7494" s="81" t="s">
        <v>10828</v>
      </c>
      <c r="K7494" s="81" t="s">
        <v>61</v>
      </c>
      <c r="L7494" s="81" t="s">
        <v>64</v>
      </c>
      <c r="M7494" s="81" t="s">
        <v>125</v>
      </c>
    </row>
    <row r="7495" spans="1:13">
      <c r="A7495" s="81" t="s">
        <v>4256</v>
      </c>
      <c r="B7495" s="81" t="s">
        <v>10870</v>
      </c>
      <c r="C7495" s="81" t="s">
        <v>6108</v>
      </c>
      <c r="D7495" s="81" t="s">
        <v>6638</v>
      </c>
      <c r="E7495" s="81" t="s">
        <v>965</v>
      </c>
      <c r="F7495" s="81" t="s">
        <v>5626</v>
      </c>
      <c r="G7495" s="81" t="s">
        <v>9</v>
      </c>
      <c r="H7495" s="81">
        <v>32.333608644709102</v>
      </c>
      <c r="I7495" s="81">
        <v>32.333599999999997</v>
      </c>
      <c r="J7495" s="81" t="s">
        <v>10813</v>
      </c>
      <c r="K7495" s="81" t="s">
        <v>61</v>
      </c>
      <c r="L7495" s="81" t="s">
        <v>77</v>
      </c>
      <c r="M7495" s="81" t="s">
        <v>125</v>
      </c>
    </row>
    <row r="7496" spans="1:13">
      <c r="A7496" s="81" t="s">
        <v>4256</v>
      </c>
      <c r="B7496" s="81" t="s">
        <v>10869</v>
      </c>
      <c r="C7496" s="81" t="s">
        <v>6108</v>
      </c>
      <c r="D7496" s="81" t="s">
        <v>6638</v>
      </c>
      <c r="E7496" s="81" t="s">
        <v>965</v>
      </c>
      <c r="F7496" s="81" t="s">
        <v>10868</v>
      </c>
      <c r="G7496" s="81" t="s">
        <v>9</v>
      </c>
      <c r="H7496" s="81">
        <v>208.846456040768</v>
      </c>
      <c r="I7496" s="81">
        <v>208.84649999999999</v>
      </c>
      <c r="J7496" s="81" t="s">
        <v>10828</v>
      </c>
      <c r="K7496" s="81" t="s">
        <v>61</v>
      </c>
      <c r="L7496" s="81" t="s">
        <v>64</v>
      </c>
      <c r="M7496" s="81" t="s">
        <v>125</v>
      </c>
    </row>
    <row r="7497" spans="1:13">
      <c r="A7497" s="81" t="s">
        <v>4256</v>
      </c>
      <c r="B7497" s="81" t="s">
        <v>10867</v>
      </c>
      <c r="C7497" s="81" t="s">
        <v>6108</v>
      </c>
      <c r="D7497" s="81" t="s">
        <v>6638</v>
      </c>
      <c r="E7497" s="81" t="s">
        <v>965</v>
      </c>
      <c r="F7497" s="81" t="s">
        <v>1568</v>
      </c>
      <c r="G7497" s="81" t="s">
        <v>63</v>
      </c>
      <c r="H7497" s="81">
        <v>81.360747330928305</v>
      </c>
      <c r="I7497" s="81">
        <v>81.360699999999994</v>
      </c>
      <c r="J7497" s="81" t="s">
        <v>10813</v>
      </c>
      <c r="K7497" s="81" t="s">
        <v>61</v>
      </c>
      <c r="L7497" s="81" t="s">
        <v>77</v>
      </c>
      <c r="M7497" s="81" t="s">
        <v>125</v>
      </c>
    </row>
    <row r="7498" spans="1:13">
      <c r="A7498" s="81" t="s">
        <v>4256</v>
      </c>
      <c r="B7498" s="81" t="s">
        <v>10866</v>
      </c>
      <c r="C7498" s="81" t="s">
        <v>6108</v>
      </c>
      <c r="D7498" s="81" t="s">
        <v>6638</v>
      </c>
      <c r="E7498" s="81" t="s">
        <v>965</v>
      </c>
      <c r="F7498" s="81" t="s">
        <v>1567</v>
      </c>
      <c r="G7498" s="81" t="s">
        <v>63</v>
      </c>
      <c r="H7498" s="81">
        <v>62.700648887634799</v>
      </c>
      <c r="I7498" s="81">
        <v>62.700600000000001</v>
      </c>
      <c r="J7498" s="81" t="s">
        <v>10813</v>
      </c>
      <c r="K7498" s="81" t="s">
        <v>61</v>
      </c>
      <c r="L7498" s="81" t="s">
        <v>77</v>
      </c>
      <c r="M7498" s="81" t="s">
        <v>125</v>
      </c>
    </row>
    <row r="7499" spans="1:13">
      <c r="A7499" s="81" t="s">
        <v>4256</v>
      </c>
      <c r="B7499" s="81" t="s">
        <v>10865</v>
      </c>
      <c r="C7499" s="81" t="s">
        <v>6108</v>
      </c>
      <c r="D7499" s="81" t="s">
        <v>6638</v>
      </c>
      <c r="E7499" s="81" t="s">
        <v>965</v>
      </c>
      <c r="F7499" s="81" t="s">
        <v>5522</v>
      </c>
      <c r="G7499" s="81" t="s">
        <v>63</v>
      </c>
      <c r="H7499" s="81">
        <v>114.838193899684</v>
      </c>
      <c r="I7499" s="81">
        <v>114.8382</v>
      </c>
      <c r="J7499" s="81" t="s">
        <v>10813</v>
      </c>
      <c r="K7499" s="81" t="s">
        <v>61</v>
      </c>
      <c r="L7499" s="81" t="s">
        <v>77</v>
      </c>
      <c r="M7499" s="81" t="s">
        <v>125</v>
      </c>
    </row>
    <row r="7500" spans="1:13">
      <c r="A7500" s="81" t="s">
        <v>4256</v>
      </c>
      <c r="B7500" s="81" t="s">
        <v>10864</v>
      </c>
      <c r="C7500" s="81" t="s">
        <v>6108</v>
      </c>
      <c r="D7500" s="81" t="s">
        <v>6638</v>
      </c>
      <c r="E7500" s="81" t="s">
        <v>965</v>
      </c>
      <c r="F7500" s="81" t="s">
        <v>3587</v>
      </c>
      <c r="G7500" s="81" t="s">
        <v>63</v>
      </c>
      <c r="H7500" s="81">
        <v>63.775669311200701</v>
      </c>
      <c r="I7500" s="81">
        <v>63.775700000000001</v>
      </c>
      <c r="J7500" s="81" t="s">
        <v>10813</v>
      </c>
      <c r="K7500" s="81" t="s">
        <v>61</v>
      </c>
      <c r="L7500" s="81" t="s">
        <v>77</v>
      </c>
      <c r="M7500" s="81" t="s">
        <v>125</v>
      </c>
    </row>
    <row r="7501" spans="1:13">
      <c r="A7501" s="81" t="s">
        <v>4256</v>
      </c>
      <c r="B7501" s="81" t="s">
        <v>10863</v>
      </c>
      <c r="C7501" s="81" t="s">
        <v>6108</v>
      </c>
      <c r="D7501" s="81" t="s">
        <v>6638</v>
      </c>
      <c r="E7501" s="81" t="s">
        <v>965</v>
      </c>
      <c r="F7501" s="81" t="s">
        <v>10862</v>
      </c>
      <c r="G7501" s="81" t="s">
        <v>9</v>
      </c>
      <c r="H7501" s="81">
        <v>39.898280482978599</v>
      </c>
      <c r="I7501" s="81">
        <v>39.898299999999999</v>
      </c>
      <c r="J7501" s="81" t="s">
        <v>10813</v>
      </c>
      <c r="K7501" s="81" t="s">
        <v>61</v>
      </c>
      <c r="L7501" s="81" t="s">
        <v>77</v>
      </c>
      <c r="M7501" s="81" t="s">
        <v>125</v>
      </c>
    </row>
    <row r="7502" spans="1:13">
      <c r="A7502" s="81" t="s">
        <v>4256</v>
      </c>
      <c r="B7502" s="81" t="s">
        <v>10861</v>
      </c>
      <c r="C7502" s="81" t="s">
        <v>6108</v>
      </c>
      <c r="D7502" s="81" t="s">
        <v>6638</v>
      </c>
      <c r="E7502" s="81" t="s">
        <v>965</v>
      </c>
      <c r="F7502" s="81" t="s">
        <v>3480</v>
      </c>
      <c r="G7502" s="81" t="s">
        <v>63</v>
      </c>
      <c r="H7502" s="81">
        <v>158.24502261382901</v>
      </c>
      <c r="I7502" s="81">
        <v>148.68940000000001</v>
      </c>
      <c r="J7502" s="81" t="s">
        <v>10813</v>
      </c>
      <c r="K7502" s="81" t="s">
        <v>61</v>
      </c>
      <c r="L7502" s="81" t="s">
        <v>77</v>
      </c>
      <c r="M7502" s="81" t="s">
        <v>125</v>
      </c>
    </row>
    <row r="7503" spans="1:13">
      <c r="A7503" s="81" t="s">
        <v>4256</v>
      </c>
      <c r="B7503" s="81" t="s">
        <v>10861</v>
      </c>
      <c r="C7503" s="81" t="s">
        <v>6108</v>
      </c>
      <c r="D7503" s="81" t="s">
        <v>6638</v>
      </c>
      <c r="E7503" s="81" t="s">
        <v>965</v>
      </c>
      <c r="F7503" s="81" t="s">
        <v>3480</v>
      </c>
      <c r="G7503" s="81" t="s">
        <v>63</v>
      </c>
      <c r="H7503" s="81">
        <v>158.24502261382901</v>
      </c>
      <c r="I7503" s="81">
        <v>9.5556000000000001</v>
      </c>
      <c r="J7503" s="81" t="s">
        <v>10808</v>
      </c>
      <c r="K7503" s="81" t="s">
        <v>73</v>
      </c>
      <c r="L7503" s="81" t="s">
        <v>77</v>
      </c>
      <c r="M7503" s="81" t="s">
        <v>125</v>
      </c>
    </row>
    <row r="7504" spans="1:13">
      <c r="A7504" s="81" t="s">
        <v>4256</v>
      </c>
      <c r="B7504" s="81" t="s">
        <v>10860</v>
      </c>
      <c r="C7504" s="81" t="s">
        <v>6108</v>
      </c>
      <c r="D7504" s="81" t="s">
        <v>6638</v>
      </c>
      <c r="E7504" s="81" t="s">
        <v>965</v>
      </c>
      <c r="F7504" s="81" t="s">
        <v>6018</v>
      </c>
      <c r="G7504" s="81" t="s">
        <v>63</v>
      </c>
      <c r="H7504" s="81">
        <v>144.48501798312</v>
      </c>
      <c r="I7504" s="81">
        <v>121.3048</v>
      </c>
      <c r="J7504" s="81" t="s">
        <v>10813</v>
      </c>
      <c r="K7504" s="81" t="s">
        <v>61</v>
      </c>
      <c r="L7504" s="81" t="s">
        <v>77</v>
      </c>
      <c r="M7504" s="81" t="s">
        <v>125</v>
      </c>
    </row>
    <row r="7505" spans="1:13">
      <c r="A7505" s="81" t="s">
        <v>4256</v>
      </c>
      <c r="B7505" s="81" t="s">
        <v>10860</v>
      </c>
      <c r="C7505" s="81" t="s">
        <v>6108</v>
      </c>
      <c r="D7505" s="81" t="s">
        <v>6638</v>
      </c>
      <c r="E7505" s="81" t="s">
        <v>965</v>
      </c>
      <c r="F7505" s="81" t="s">
        <v>6018</v>
      </c>
      <c r="G7505" s="81" t="s">
        <v>63</v>
      </c>
      <c r="H7505" s="81">
        <v>144.48501798312</v>
      </c>
      <c r="I7505" s="81">
        <v>23.180199999999999</v>
      </c>
      <c r="J7505" s="81" t="s">
        <v>10808</v>
      </c>
      <c r="K7505" s="81" t="s">
        <v>73</v>
      </c>
      <c r="L7505" s="81" t="s">
        <v>77</v>
      </c>
      <c r="M7505" s="81" t="s">
        <v>125</v>
      </c>
    </row>
    <row r="7506" spans="1:13">
      <c r="A7506" s="81" t="s">
        <v>4256</v>
      </c>
      <c r="B7506" s="81" t="s">
        <v>10859</v>
      </c>
      <c r="C7506" s="81" t="s">
        <v>6108</v>
      </c>
      <c r="D7506" s="81" t="s">
        <v>6638</v>
      </c>
      <c r="E7506" s="81" t="s">
        <v>965</v>
      </c>
      <c r="F7506" s="81" t="s">
        <v>10858</v>
      </c>
      <c r="G7506" s="81" t="s">
        <v>2119</v>
      </c>
      <c r="H7506" s="81">
        <v>170.10719575715899</v>
      </c>
      <c r="I7506" s="81">
        <v>134.42339999999999</v>
      </c>
      <c r="J7506" s="81" t="s">
        <v>10813</v>
      </c>
      <c r="K7506" s="81" t="s">
        <v>61</v>
      </c>
      <c r="L7506" s="81" t="s">
        <v>77</v>
      </c>
      <c r="M7506" s="81" t="s">
        <v>125</v>
      </c>
    </row>
    <row r="7507" spans="1:13">
      <c r="A7507" s="81" t="s">
        <v>4256</v>
      </c>
      <c r="B7507" s="81" t="s">
        <v>10859</v>
      </c>
      <c r="C7507" s="81" t="s">
        <v>6108</v>
      </c>
      <c r="D7507" s="81" t="s">
        <v>6638</v>
      </c>
      <c r="E7507" s="81" t="s">
        <v>965</v>
      </c>
      <c r="F7507" s="81" t="s">
        <v>10858</v>
      </c>
      <c r="G7507" s="81" t="s">
        <v>2119</v>
      </c>
      <c r="H7507" s="81">
        <v>170.10719575715899</v>
      </c>
      <c r="I7507" s="81">
        <v>35.683799999999998</v>
      </c>
      <c r="J7507" s="81" t="s">
        <v>10808</v>
      </c>
      <c r="K7507" s="81" t="s">
        <v>73</v>
      </c>
      <c r="L7507" s="81" t="s">
        <v>77</v>
      </c>
      <c r="M7507" s="81" t="s">
        <v>125</v>
      </c>
    </row>
    <row r="7508" spans="1:13">
      <c r="A7508" s="81" t="s">
        <v>4256</v>
      </c>
      <c r="B7508" s="81" t="s">
        <v>10857</v>
      </c>
      <c r="C7508" s="81" t="s">
        <v>6108</v>
      </c>
      <c r="D7508" s="81" t="s">
        <v>6638</v>
      </c>
      <c r="E7508" s="81" t="s">
        <v>965</v>
      </c>
      <c r="F7508" s="81" t="s">
        <v>10856</v>
      </c>
      <c r="G7508" s="81" t="s">
        <v>63</v>
      </c>
      <c r="H7508" s="81">
        <v>136.67854626516001</v>
      </c>
      <c r="I7508" s="81">
        <v>109.0979</v>
      </c>
      <c r="J7508" s="81" t="s">
        <v>10808</v>
      </c>
      <c r="K7508" s="81" t="s">
        <v>73</v>
      </c>
      <c r="L7508" s="81" t="s">
        <v>77</v>
      </c>
      <c r="M7508" s="81" t="s">
        <v>125</v>
      </c>
    </row>
    <row r="7509" spans="1:13">
      <c r="A7509" s="81" t="s">
        <v>4256</v>
      </c>
      <c r="B7509" s="81" t="s">
        <v>10857</v>
      </c>
      <c r="C7509" s="81" t="s">
        <v>6108</v>
      </c>
      <c r="D7509" s="81" t="s">
        <v>6638</v>
      </c>
      <c r="E7509" s="81" t="s">
        <v>965</v>
      </c>
      <c r="F7509" s="81" t="s">
        <v>10856</v>
      </c>
      <c r="G7509" s="81" t="s">
        <v>63</v>
      </c>
      <c r="H7509" s="81">
        <v>136.67854626516001</v>
      </c>
      <c r="I7509" s="81">
        <v>27.5807</v>
      </c>
      <c r="J7509" s="81" t="s">
        <v>10813</v>
      </c>
      <c r="K7509" s="81" t="s">
        <v>61</v>
      </c>
      <c r="L7509" s="81" t="s">
        <v>77</v>
      </c>
      <c r="M7509" s="81" t="s">
        <v>125</v>
      </c>
    </row>
    <row r="7510" spans="1:13">
      <c r="A7510" s="81" t="s">
        <v>4256</v>
      </c>
      <c r="B7510" s="81" t="s">
        <v>10855</v>
      </c>
      <c r="C7510" s="81" t="s">
        <v>6108</v>
      </c>
      <c r="D7510" s="81" t="s">
        <v>6638</v>
      </c>
      <c r="E7510" s="81" t="s">
        <v>965</v>
      </c>
      <c r="F7510" s="81" t="s">
        <v>10854</v>
      </c>
      <c r="G7510" s="81" t="s">
        <v>9</v>
      </c>
      <c r="H7510" s="81">
        <v>27.396504549783302</v>
      </c>
      <c r="I7510" s="81">
        <v>27.3965</v>
      </c>
      <c r="J7510" s="81" t="s">
        <v>10808</v>
      </c>
      <c r="K7510" s="81" t="s">
        <v>73</v>
      </c>
      <c r="L7510" s="81" t="s">
        <v>77</v>
      </c>
      <c r="M7510" s="81" t="s">
        <v>125</v>
      </c>
    </row>
    <row r="7511" spans="1:13">
      <c r="A7511" s="81" t="s">
        <v>4256</v>
      </c>
      <c r="B7511" s="81" t="s">
        <v>10853</v>
      </c>
      <c r="C7511" s="81" t="s">
        <v>6108</v>
      </c>
      <c r="D7511" s="81" t="s">
        <v>6638</v>
      </c>
      <c r="E7511" s="81" t="s">
        <v>965</v>
      </c>
      <c r="F7511" s="81" t="s">
        <v>10852</v>
      </c>
      <c r="G7511" s="81" t="s">
        <v>2119</v>
      </c>
      <c r="H7511" s="81">
        <v>196.18739480653201</v>
      </c>
      <c r="I7511" s="81">
        <v>65.860600000000005</v>
      </c>
      <c r="J7511" s="81" t="s">
        <v>10808</v>
      </c>
      <c r="K7511" s="81" t="s">
        <v>73</v>
      </c>
      <c r="L7511" s="81" t="s">
        <v>77</v>
      </c>
      <c r="M7511" s="81" t="s">
        <v>125</v>
      </c>
    </row>
    <row r="7512" spans="1:13">
      <c r="A7512" s="81" t="s">
        <v>4256</v>
      </c>
      <c r="B7512" s="81" t="s">
        <v>10851</v>
      </c>
      <c r="C7512" s="81" t="s">
        <v>6108</v>
      </c>
      <c r="D7512" s="81" t="s">
        <v>6638</v>
      </c>
      <c r="E7512" s="81" t="s">
        <v>965</v>
      </c>
      <c r="F7512" s="81" t="s">
        <v>796</v>
      </c>
      <c r="G7512" s="81" t="s">
        <v>63</v>
      </c>
      <c r="H7512" s="81">
        <v>491.91987209688199</v>
      </c>
      <c r="I7512" s="81">
        <v>491.91989999999998</v>
      </c>
      <c r="J7512" s="81" t="s">
        <v>10813</v>
      </c>
      <c r="K7512" s="81" t="s">
        <v>61</v>
      </c>
      <c r="L7512" s="81" t="s">
        <v>77</v>
      </c>
      <c r="M7512" s="81" t="s">
        <v>125</v>
      </c>
    </row>
    <row r="7513" spans="1:13">
      <c r="A7513" s="81" t="s">
        <v>4256</v>
      </c>
      <c r="B7513" s="81" t="s">
        <v>10850</v>
      </c>
      <c r="C7513" s="81" t="s">
        <v>6108</v>
      </c>
      <c r="D7513" s="81" t="s">
        <v>6638</v>
      </c>
      <c r="E7513" s="81" t="s">
        <v>965</v>
      </c>
      <c r="F7513" s="81" t="s">
        <v>10849</v>
      </c>
      <c r="G7513" s="81" t="s">
        <v>9</v>
      </c>
      <c r="H7513" s="81">
        <v>58.8061308694137</v>
      </c>
      <c r="I7513" s="81">
        <v>58.806100000000001</v>
      </c>
      <c r="J7513" s="81" t="s">
        <v>10813</v>
      </c>
      <c r="K7513" s="81" t="s">
        <v>61</v>
      </c>
      <c r="L7513" s="81" t="s">
        <v>77</v>
      </c>
      <c r="M7513" s="81" t="s">
        <v>125</v>
      </c>
    </row>
    <row r="7514" spans="1:13">
      <c r="A7514" s="81" t="s">
        <v>4256</v>
      </c>
      <c r="B7514" s="81" t="s">
        <v>10848</v>
      </c>
      <c r="C7514" s="81" t="s">
        <v>6108</v>
      </c>
      <c r="D7514" s="81" t="s">
        <v>6638</v>
      </c>
      <c r="E7514" s="81" t="s">
        <v>965</v>
      </c>
      <c r="F7514" s="81" t="s">
        <v>5897</v>
      </c>
      <c r="G7514" s="81" t="s">
        <v>9</v>
      </c>
      <c r="H7514" s="81">
        <v>442.57930226996302</v>
      </c>
      <c r="I7514" s="81">
        <v>442.57929999999999</v>
      </c>
      <c r="J7514" s="81" t="s">
        <v>10808</v>
      </c>
      <c r="K7514" s="81" t="s">
        <v>73</v>
      </c>
      <c r="L7514" s="81" t="s">
        <v>77</v>
      </c>
      <c r="M7514" s="81" t="s">
        <v>125</v>
      </c>
    </row>
    <row r="7515" spans="1:13">
      <c r="A7515" s="81" t="s">
        <v>4256</v>
      </c>
      <c r="B7515" s="81" t="s">
        <v>10847</v>
      </c>
      <c r="C7515" s="81" t="s">
        <v>6108</v>
      </c>
      <c r="D7515" s="81" t="s">
        <v>6638</v>
      </c>
      <c r="E7515" s="81" t="s">
        <v>965</v>
      </c>
      <c r="F7515" s="81" t="s">
        <v>3074</v>
      </c>
      <c r="G7515" s="81" t="s">
        <v>9</v>
      </c>
      <c r="H7515" s="81">
        <v>395.21770518559902</v>
      </c>
      <c r="I7515" s="81">
        <v>395.20839999999998</v>
      </c>
      <c r="J7515" s="81" t="s">
        <v>10808</v>
      </c>
      <c r="K7515" s="81" t="s">
        <v>73</v>
      </c>
      <c r="L7515" s="81" t="s">
        <v>77</v>
      </c>
      <c r="M7515" s="81" t="s">
        <v>125</v>
      </c>
    </row>
    <row r="7516" spans="1:13">
      <c r="A7516" s="81" t="s">
        <v>4256</v>
      </c>
      <c r="B7516" s="81" t="s">
        <v>10846</v>
      </c>
      <c r="C7516" s="81" t="s">
        <v>6108</v>
      </c>
      <c r="D7516" s="81" t="s">
        <v>6638</v>
      </c>
      <c r="E7516" s="81" t="s">
        <v>965</v>
      </c>
      <c r="F7516" s="81" t="s">
        <v>3936</v>
      </c>
      <c r="G7516" s="81" t="s">
        <v>63</v>
      </c>
      <c r="H7516" s="81">
        <v>357.30674330386898</v>
      </c>
      <c r="I7516" s="81">
        <v>2.1074999999999999</v>
      </c>
      <c r="J7516" s="81" t="s">
        <v>10808</v>
      </c>
      <c r="K7516" s="81" t="s">
        <v>73</v>
      </c>
      <c r="L7516" s="81" t="s">
        <v>77</v>
      </c>
      <c r="M7516" s="81" t="s">
        <v>125</v>
      </c>
    </row>
    <row r="7517" spans="1:13">
      <c r="A7517" s="81" t="s">
        <v>4256</v>
      </c>
      <c r="B7517" s="81" t="s">
        <v>10845</v>
      </c>
      <c r="C7517" s="81" t="s">
        <v>6108</v>
      </c>
      <c r="D7517" s="81" t="s">
        <v>6638</v>
      </c>
      <c r="E7517" s="81" t="s">
        <v>965</v>
      </c>
      <c r="F7517" s="81" t="s">
        <v>5047</v>
      </c>
      <c r="G7517" s="81" t="s">
        <v>63</v>
      </c>
      <c r="H7517" s="81">
        <v>1564.9488921157699</v>
      </c>
      <c r="I7517" s="81">
        <v>809.58169999999996</v>
      </c>
      <c r="J7517" s="81" t="s">
        <v>10808</v>
      </c>
      <c r="K7517" s="81" t="s">
        <v>73</v>
      </c>
      <c r="L7517" s="81" t="s">
        <v>77</v>
      </c>
      <c r="M7517" s="81" t="s">
        <v>125</v>
      </c>
    </row>
    <row r="7518" spans="1:13">
      <c r="A7518" s="81" t="s">
        <v>4256</v>
      </c>
      <c r="B7518" s="81" t="s">
        <v>10844</v>
      </c>
      <c r="C7518" s="81" t="s">
        <v>6108</v>
      </c>
      <c r="D7518" s="81" t="s">
        <v>6638</v>
      </c>
      <c r="E7518" s="81" t="s">
        <v>965</v>
      </c>
      <c r="F7518" s="81" t="s">
        <v>10843</v>
      </c>
      <c r="G7518" s="81" t="s">
        <v>66</v>
      </c>
      <c r="H7518" s="81">
        <v>26.612014468953099</v>
      </c>
      <c r="I7518" s="81">
        <v>26.611999999999998</v>
      </c>
      <c r="J7518" s="81" t="s">
        <v>10842</v>
      </c>
      <c r="K7518" s="81" t="s">
        <v>61</v>
      </c>
      <c r="L7518" s="81" t="s">
        <v>67</v>
      </c>
      <c r="M7518" s="81" t="s">
        <v>125</v>
      </c>
    </row>
    <row r="7519" spans="1:13">
      <c r="A7519" s="81" t="s">
        <v>4256</v>
      </c>
      <c r="B7519" s="81" t="s">
        <v>10841</v>
      </c>
      <c r="C7519" s="81" t="s">
        <v>6108</v>
      </c>
      <c r="D7519" s="81" t="s">
        <v>6638</v>
      </c>
      <c r="E7519" s="81" t="s">
        <v>965</v>
      </c>
      <c r="F7519" s="81" t="s">
        <v>1887</v>
      </c>
      <c r="G7519" s="81" t="s">
        <v>71</v>
      </c>
      <c r="H7519" s="81">
        <v>1422.2931515979001</v>
      </c>
      <c r="I7519" s="81">
        <v>120.4046</v>
      </c>
      <c r="J7519" s="81" t="s">
        <v>10813</v>
      </c>
      <c r="K7519" s="81" t="s">
        <v>61</v>
      </c>
      <c r="L7519" s="81" t="s">
        <v>77</v>
      </c>
      <c r="M7519" s="81" t="s">
        <v>125</v>
      </c>
    </row>
    <row r="7520" spans="1:13">
      <c r="A7520" s="81" t="s">
        <v>4256</v>
      </c>
      <c r="B7520" s="81" t="s">
        <v>10840</v>
      </c>
      <c r="C7520" s="81" t="s">
        <v>6108</v>
      </c>
      <c r="D7520" s="81" t="s">
        <v>6638</v>
      </c>
      <c r="E7520" s="81" t="s">
        <v>965</v>
      </c>
      <c r="F7520" s="81" t="s">
        <v>10839</v>
      </c>
      <c r="G7520" s="81" t="s">
        <v>2119</v>
      </c>
      <c r="H7520" s="81">
        <v>81.897279384414006</v>
      </c>
      <c r="I7520" s="81">
        <v>81.897300000000001</v>
      </c>
      <c r="J7520" s="81" t="s">
        <v>10830</v>
      </c>
      <c r="K7520" s="81" t="s">
        <v>86</v>
      </c>
      <c r="L7520" s="81" t="s">
        <v>77</v>
      </c>
      <c r="M7520" s="81" t="s">
        <v>125</v>
      </c>
    </row>
    <row r="7521" spans="1:13">
      <c r="A7521" s="81" t="s">
        <v>4256</v>
      </c>
      <c r="B7521" s="81" t="s">
        <v>10838</v>
      </c>
      <c r="C7521" s="81" t="s">
        <v>6108</v>
      </c>
      <c r="D7521" s="81" t="s">
        <v>6638</v>
      </c>
      <c r="E7521" s="81" t="s">
        <v>965</v>
      </c>
      <c r="F7521" s="81" t="s">
        <v>10837</v>
      </c>
      <c r="G7521" s="81" t="s">
        <v>2119</v>
      </c>
      <c r="H7521" s="81">
        <v>96.259798810914603</v>
      </c>
      <c r="I7521" s="81">
        <v>96.259799999999998</v>
      </c>
      <c r="J7521" s="81" t="s">
        <v>10830</v>
      </c>
      <c r="K7521" s="81" t="s">
        <v>86</v>
      </c>
      <c r="L7521" s="81" t="s">
        <v>77</v>
      </c>
      <c r="M7521" s="81" t="s">
        <v>125</v>
      </c>
    </row>
    <row r="7522" spans="1:13">
      <c r="A7522" s="81" t="s">
        <v>4256</v>
      </c>
      <c r="B7522" s="81" t="s">
        <v>10836</v>
      </c>
      <c r="C7522" s="81" t="s">
        <v>6108</v>
      </c>
      <c r="D7522" s="81" t="s">
        <v>6638</v>
      </c>
      <c r="E7522" s="81" t="s">
        <v>965</v>
      </c>
      <c r="F7522" s="81" t="s">
        <v>10835</v>
      </c>
      <c r="G7522" s="81" t="s">
        <v>63</v>
      </c>
      <c r="H7522" s="81">
        <v>214.984414074147</v>
      </c>
      <c r="I7522" s="81">
        <v>214.98439999999999</v>
      </c>
      <c r="J7522" s="81" t="s">
        <v>10834</v>
      </c>
      <c r="K7522" s="81" t="s">
        <v>61</v>
      </c>
      <c r="L7522" s="81" t="s">
        <v>61</v>
      </c>
      <c r="M7522" s="81" t="s">
        <v>125</v>
      </c>
    </row>
    <row r="7523" spans="1:13">
      <c r="A7523" s="81" t="s">
        <v>4256</v>
      </c>
      <c r="B7523" s="81" t="s">
        <v>10833</v>
      </c>
      <c r="C7523" s="81" t="s">
        <v>6108</v>
      </c>
      <c r="D7523" s="81" t="s">
        <v>6638</v>
      </c>
      <c r="E7523" s="81" t="s">
        <v>965</v>
      </c>
      <c r="F7523" s="81" t="s">
        <v>5821</v>
      </c>
      <c r="G7523" s="81" t="s">
        <v>71</v>
      </c>
      <c r="H7523" s="81">
        <v>144.58673804774199</v>
      </c>
      <c r="I7523" s="81">
        <v>144.58670000000001</v>
      </c>
      <c r="J7523" s="81" t="s">
        <v>10818</v>
      </c>
      <c r="K7523" s="81" t="s">
        <v>61</v>
      </c>
      <c r="L7523" s="81" t="s">
        <v>77</v>
      </c>
      <c r="M7523" s="81" t="s">
        <v>125</v>
      </c>
    </row>
    <row r="7524" spans="1:13">
      <c r="A7524" s="81" t="s">
        <v>4256</v>
      </c>
      <c r="B7524" s="81" t="s">
        <v>10832</v>
      </c>
      <c r="C7524" s="81" t="s">
        <v>6108</v>
      </c>
      <c r="D7524" s="81" t="s">
        <v>6638</v>
      </c>
      <c r="E7524" s="81" t="s">
        <v>965</v>
      </c>
      <c r="F7524" s="81" t="s">
        <v>10831</v>
      </c>
      <c r="G7524" s="81" t="s">
        <v>2119</v>
      </c>
      <c r="H7524" s="81">
        <v>27.6112534821136</v>
      </c>
      <c r="I7524" s="81">
        <v>27.6113</v>
      </c>
      <c r="J7524" s="81" t="s">
        <v>10830</v>
      </c>
      <c r="K7524" s="81" t="s">
        <v>86</v>
      </c>
      <c r="L7524" s="81" t="s">
        <v>77</v>
      </c>
      <c r="M7524" s="81" t="s">
        <v>125</v>
      </c>
    </row>
    <row r="7525" spans="1:13">
      <c r="A7525" s="81" t="s">
        <v>4256</v>
      </c>
      <c r="B7525" s="81" t="s">
        <v>10829</v>
      </c>
      <c r="C7525" s="81" t="s">
        <v>6108</v>
      </c>
      <c r="D7525" s="81" t="s">
        <v>6638</v>
      </c>
      <c r="E7525" s="81" t="s">
        <v>965</v>
      </c>
      <c r="F7525" s="81" t="s">
        <v>1299</v>
      </c>
      <c r="G7525" s="81" t="s">
        <v>71</v>
      </c>
      <c r="H7525" s="81">
        <v>356.21278941795799</v>
      </c>
      <c r="I7525" s="81">
        <v>356.21280000000002</v>
      </c>
      <c r="J7525" s="81" t="s">
        <v>10828</v>
      </c>
      <c r="K7525" s="81" t="s">
        <v>61</v>
      </c>
      <c r="L7525" s="81" t="s">
        <v>64</v>
      </c>
      <c r="M7525" s="81" t="s">
        <v>125</v>
      </c>
    </row>
    <row r="7526" spans="1:13">
      <c r="A7526" s="81" t="s">
        <v>4256</v>
      </c>
      <c r="B7526" s="81" t="s">
        <v>10827</v>
      </c>
      <c r="C7526" s="81" t="s">
        <v>6108</v>
      </c>
      <c r="D7526" s="81" t="s">
        <v>6638</v>
      </c>
      <c r="E7526" s="81" t="s">
        <v>965</v>
      </c>
      <c r="F7526" s="81" t="s">
        <v>4093</v>
      </c>
      <c r="G7526" s="81" t="s">
        <v>63</v>
      </c>
      <c r="H7526" s="81">
        <v>808.71263226171595</v>
      </c>
      <c r="I7526" s="81">
        <v>209.4161</v>
      </c>
      <c r="J7526" s="81" t="s">
        <v>10828</v>
      </c>
      <c r="K7526" s="81" t="s">
        <v>61</v>
      </c>
      <c r="L7526" s="81" t="s">
        <v>64</v>
      </c>
      <c r="M7526" s="81" t="s">
        <v>125</v>
      </c>
    </row>
    <row r="7527" spans="1:13">
      <c r="A7527" s="81" t="s">
        <v>4256</v>
      </c>
      <c r="B7527" s="81" t="s">
        <v>10827</v>
      </c>
      <c r="C7527" s="81" t="s">
        <v>6108</v>
      </c>
      <c r="D7527" s="81" t="s">
        <v>6638</v>
      </c>
      <c r="E7527" s="81" t="s">
        <v>965</v>
      </c>
      <c r="F7527" s="81" t="s">
        <v>4093</v>
      </c>
      <c r="G7527" s="81" t="s">
        <v>63</v>
      </c>
      <c r="H7527" s="81">
        <v>808.71263226171595</v>
      </c>
      <c r="I7527" s="81">
        <v>599.18809999999996</v>
      </c>
      <c r="J7527" s="81" t="s">
        <v>10813</v>
      </c>
      <c r="K7527" s="81" t="s">
        <v>61</v>
      </c>
      <c r="L7527" s="81" t="s">
        <v>77</v>
      </c>
      <c r="M7527" s="81" t="s">
        <v>125</v>
      </c>
    </row>
    <row r="7528" spans="1:13">
      <c r="A7528" s="81" t="s">
        <v>4256</v>
      </c>
      <c r="B7528" s="81" t="s">
        <v>10826</v>
      </c>
      <c r="C7528" s="81" t="s">
        <v>6108</v>
      </c>
      <c r="D7528" s="81" t="s">
        <v>6638</v>
      </c>
      <c r="E7528" s="81" t="s">
        <v>965</v>
      </c>
      <c r="F7528" s="81" t="s">
        <v>855</v>
      </c>
      <c r="G7528" s="81" t="s">
        <v>71</v>
      </c>
      <c r="H7528" s="81">
        <v>874.50072355228895</v>
      </c>
      <c r="I7528" s="81">
        <v>13.3383</v>
      </c>
      <c r="J7528" s="81" t="s">
        <v>10813</v>
      </c>
      <c r="K7528" s="81" t="s">
        <v>61</v>
      </c>
      <c r="L7528" s="81" t="s">
        <v>77</v>
      </c>
      <c r="M7528" s="81" t="s">
        <v>125</v>
      </c>
    </row>
    <row r="7529" spans="1:13">
      <c r="A7529" s="81" t="s">
        <v>4256</v>
      </c>
      <c r="B7529" s="81" t="s">
        <v>6665</v>
      </c>
      <c r="C7529" s="81" t="s">
        <v>6108</v>
      </c>
      <c r="D7529" s="81" t="s">
        <v>6638</v>
      </c>
      <c r="E7529" s="81" t="s">
        <v>965</v>
      </c>
      <c r="F7529" s="81" t="s">
        <v>6664</v>
      </c>
      <c r="G7529" s="81" t="s">
        <v>71</v>
      </c>
      <c r="H7529" s="81">
        <v>218.00980511762401</v>
      </c>
      <c r="I7529" s="81">
        <v>7.6771000000000003</v>
      </c>
      <c r="J7529" s="81" t="s">
        <v>10808</v>
      </c>
      <c r="K7529" s="81" t="s">
        <v>73</v>
      </c>
      <c r="L7529" s="81" t="s">
        <v>77</v>
      </c>
      <c r="M7529" s="81" t="s">
        <v>125</v>
      </c>
    </row>
    <row r="7530" spans="1:13">
      <c r="A7530" s="81" t="s">
        <v>4256</v>
      </c>
      <c r="B7530" s="81" t="s">
        <v>10825</v>
      </c>
      <c r="C7530" s="81" t="s">
        <v>6108</v>
      </c>
      <c r="D7530" s="81" t="s">
        <v>6638</v>
      </c>
      <c r="E7530" s="81" t="s">
        <v>965</v>
      </c>
      <c r="F7530" s="81" t="s">
        <v>4190</v>
      </c>
      <c r="G7530" s="81" t="s">
        <v>63</v>
      </c>
      <c r="H7530" s="81">
        <v>32.388047921820601</v>
      </c>
      <c r="I7530" s="81">
        <v>32.387999999999998</v>
      </c>
      <c r="J7530" s="81" t="s">
        <v>10808</v>
      </c>
      <c r="K7530" s="81" t="s">
        <v>73</v>
      </c>
      <c r="L7530" s="81" t="s">
        <v>77</v>
      </c>
      <c r="M7530" s="81" t="s">
        <v>125</v>
      </c>
    </row>
    <row r="7531" spans="1:13">
      <c r="A7531" s="81" t="s">
        <v>4256</v>
      </c>
      <c r="B7531" s="81" t="s">
        <v>6663</v>
      </c>
      <c r="C7531" s="81" t="s">
        <v>6108</v>
      </c>
      <c r="D7531" s="81" t="s">
        <v>6638</v>
      </c>
      <c r="E7531" s="81" t="s">
        <v>965</v>
      </c>
      <c r="F7531" s="81" t="s">
        <v>2399</v>
      </c>
      <c r="G7531" s="81" t="s">
        <v>71</v>
      </c>
      <c r="H7531" s="81">
        <v>4801.9568257731598</v>
      </c>
      <c r="I7531" s="81">
        <v>57.399099999999997</v>
      </c>
      <c r="J7531" s="81" t="s">
        <v>10808</v>
      </c>
      <c r="K7531" s="81" t="s">
        <v>73</v>
      </c>
      <c r="L7531" s="81" t="s">
        <v>77</v>
      </c>
      <c r="M7531" s="81" t="s">
        <v>125</v>
      </c>
    </row>
    <row r="7532" spans="1:13">
      <c r="A7532" s="81" t="s">
        <v>4256</v>
      </c>
      <c r="B7532" s="81" t="s">
        <v>10824</v>
      </c>
      <c r="C7532" s="81" t="s">
        <v>6108</v>
      </c>
      <c r="D7532" s="81" t="s">
        <v>6638</v>
      </c>
      <c r="E7532" s="81" t="s">
        <v>965</v>
      </c>
      <c r="F7532" s="81" t="s">
        <v>10823</v>
      </c>
      <c r="G7532" s="81" t="s">
        <v>71</v>
      </c>
      <c r="H7532" s="81">
        <v>1517.33561221931</v>
      </c>
      <c r="I7532" s="81">
        <v>1517.3014000000001</v>
      </c>
      <c r="J7532" s="81" t="s">
        <v>10818</v>
      </c>
      <c r="K7532" s="81" t="s">
        <v>61</v>
      </c>
      <c r="L7532" s="81" t="s">
        <v>77</v>
      </c>
      <c r="M7532" s="81" t="s">
        <v>125</v>
      </c>
    </row>
    <row r="7533" spans="1:13">
      <c r="A7533" s="81" t="s">
        <v>4256</v>
      </c>
      <c r="B7533" s="81" t="s">
        <v>10822</v>
      </c>
      <c r="C7533" s="81" t="s">
        <v>6108</v>
      </c>
      <c r="D7533" s="81" t="s">
        <v>6638</v>
      </c>
      <c r="E7533" s="81" t="s">
        <v>965</v>
      </c>
      <c r="F7533" s="81" t="s">
        <v>10821</v>
      </c>
      <c r="G7533" s="81" t="s">
        <v>71</v>
      </c>
      <c r="H7533" s="81">
        <v>833.76426690452899</v>
      </c>
      <c r="I7533" s="81">
        <v>778.61419999999998</v>
      </c>
      <c r="J7533" s="81" t="s">
        <v>10818</v>
      </c>
      <c r="K7533" s="81" t="s">
        <v>61</v>
      </c>
      <c r="L7533" s="81" t="s">
        <v>77</v>
      </c>
      <c r="M7533" s="81" t="s">
        <v>125</v>
      </c>
    </row>
    <row r="7534" spans="1:13">
      <c r="A7534" s="81" t="s">
        <v>4256</v>
      </c>
      <c r="B7534" s="81" t="s">
        <v>10820</v>
      </c>
      <c r="C7534" s="81" t="s">
        <v>6108</v>
      </c>
      <c r="D7534" s="81" t="s">
        <v>6638</v>
      </c>
      <c r="E7534" s="81" t="s">
        <v>965</v>
      </c>
      <c r="F7534" s="81" t="s">
        <v>10819</v>
      </c>
      <c r="G7534" s="81" t="s">
        <v>71</v>
      </c>
      <c r="H7534" s="81">
        <v>860.39420146806594</v>
      </c>
      <c r="I7534" s="81">
        <v>860.39419999999996</v>
      </c>
      <c r="J7534" s="81" t="s">
        <v>10818</v>
      </c>
      <c r="K7534" s="81" t="s">
        <v>61</v>
      </c>
      <c r="L7534" s="81" t="s">
        <v>77</v>
      </c>
      <c r="M7534" s="81" t="s">
        <v>125</v>
      </c>
    </row>
    <row r="7535" spans="1:13">
      <c r="A7535" s="81" t="s">
        <v>4256</v>
      </c>
      <c r="B7535" s="81" t="s">
        <v>10817</v>
      </c>
      <c r="C7535" s="81" t="s">
        <v>6108</v>
      </c>
      <c r="D7535" s="81" t="s">
        <v>6638</v>
      </c>
      <c r="E7535" s="81" t="s">
        <v>965</v>
      </c>
      <c r="F7535" s="81" t="s">
        <v>4970</v>
      </c>
      <c r="G7535" s="81" t="s">
        <v>66</v>
      </c>
      <c r="H7535" s="81">
        <v>11.014891988351801</v>
      </c>
      <c r="I7535" s="81">
        <v>11.014900000000001</v>
      </c>
      <c r="J7535" s="81" t="s">
        <v>10816</v>
      </c>
      <c r="K7535" s="81" t="s">
        <v>61</v>
      </c>
      <c r="L7535" s="81" t="s">
        <v>67</v>
      </c>
      <c r="M7535" s="81" t="s">
        <v>125</v>
      </c>
    </row>
    <row r="7536" spans="1:13">
      <c r="A7536" s="81" t="s">
        <v>4256</v>
      </c>
      <c r="B7536" s="81" t="s">
        <v>10815</v>
      </c>
      <c r="C7536" s="81" t="s">
        <v>6108</v>
      </c>
      <c r="D7536" s="81" t="s">
        <v>6638</v>
      </c>
      <c r="E7536" s="81" t="s">
        <v>965</v>
      </c>
      <c r="F7536" s="81" t="s">
        <v>10814</v>
      </c>
      <c r="G7536" s="81" t="s">
        <v>2119</v>
      </c>
      <c r="H7536" s="81">
        <v>119.00237974931299</v>
      </c>
      <c r="I7536" s="81">
        <v>119.00239999999999</v>
      </c>
      <c r="J7536" s="81" t="s">
        <v>10813</v>
      </c>
      <c r="K7536" s="81" t="s">
        <v>61</v>
      </c>
      <c r="L7536" s="81" t="s">
        <v>77</v>
      </c>
      <c r="M7536" s="81" t="s">
        <v>125</v>
      </c>
    </row>
    <row r="7537" spans="1:13">
      <c r="A7537" s="81" t="s">
        <v>4256</v>
      </c>
      <c r="B7537" s="81" t="s">
        <v>10812</v>
      </c>
      <c r="C7537" s="81" t="s">
        <v>6108</v>
      </c>
      <c r="D7537" s="81" t="s">
        <v>6638</v>
      </c>
      <c r="E7537" s="81" t="s">
        <v>965</v>
      </c>
      <c r="F7537" s="81" t="s">
        <v>10811</v>
      </c>
      <c r="G7537" s="81" t="s">
        <v>2119</v>
      </c>
      <c r="H7537" s="81">
        <v>61.908027916723697</v>
      </c>
      <c r="I7537" s="81">
        <v>61.908000000000001</v>
      </c>
      <c r="J7537" s="81" t="s">
        <v>10808</v>
      </c>
      <c r="K7537" s="81" t="s">
        <v>73</v>
      </c>
      <c r="L7537" s="81" t="s">
        <v>77</v>
      </c>
      <c r="M7537" s="81" t="s">
        <v>125</v>
      </c>
    </row>
    <row r="7538" spans="1:13">
      <c r="A7538" s="81" t="s">
        <v>4256</v>
      </c>
      <c r="B7538" s="81" t="s">
        <v>10810</v>
      </c>
      <c r="C7538" s="81" t="s">
        <v>6108</v>
      </c>
      <c r="D7538" s="81" t="s">
        <v>6638</v>
      </c>
      <c r="E7538" s="81" t="s">
        <v>965</v>
      </c>
      <c r="F7538" s="81" t="s">
        <v>10809</v>
      </c>
      <c r="G7538" s="81" t="s">
        <v>2119</v>
      </c>
      <c r="H7538" s="81">
        <v>83.334351315633796</v>
      </c>
      <c r="I7538" s="81">
        <v>83.334400000000002</v>
      </c>
      <c r="J7538" s="81" t="s">
        <v>10808</v>
      </c>
      <c r="K7538" s="81" t="s">
        <v>73</v>
      </c>
      <c r="L7538" s="81" t="s">
        <v>77</v>
      </c>
      <c r="M7538" s="81" t="s">
        <v>125</v>
      </c>
    </row>
    <row r="7539" spans="1:13">
      <c r="A7539" s="81" t="s">
        <v>4440</v>
      </c>
      <c r="B7539" s="81" t="s">
        <v>10807</v>
      </c>
      <c r="C7539" s="81" t="s">
        <v>6108</v>
      </c>
      <c r="D7539" s="81" t="s">
        <v>6638</v>
      </c>
      <c r="E7539" s="81" t="s">
        <v>2636</v>
      </c>
      <c r="F7539" s="81" t="s">
        <v>3921</v>
      </c>
      <c r="G7539" s="81" t="s">
        <v>63</v>
      </c>
      <c r="H7539" s="81">
        <v>605.77592850168401</v>
      </c>
      <c r="I7539" s="81">
        <v>326.25389999999999</v>
      </c>
      <c r="J7539" s="81" t="s">
        <v>10802</v>
      </c>
      <c r="K7539" s="81" t="s">
        <v>73</v>
      </c>
      <c r="L7539" s="81" t="s">
        <v>77</v>
      </c>
      <c r="M7539" s="81" t="s">
        <v>125</v>
      </c>
    </row>
    <row r="7540" spans="1:13">
      <c r="A7540" s="81" t="s">
        <v>4440</v>
      </c>
      <c r="B7540" s="81" t="s">
        <v>10806</v>
      </c>
      <c r="C7540" s="81" t="s">
        <v>6108</v>
      </c>
      <c r="D7540" s="81" t="s">
        <v>6638</v>
      </c>
      <c r="E7540" s="81" t="s">
        <v>2636</v>
      </c>
      <c r="F7540" s="81" t="s">
        <v>10805</v>
      </c>
      <c r="G7540" s="81" t="s">
        <v>78</v>
      </c>
      <c r="H7540" s="81">
        <v>101358.620249659</v>
      </c>
      <c r="I7540" s="81">
        <v>537.03769999999997</v>
      </c>
      <c r="J7540" s="81" t="s">
        <v>10449</v>
      </c>
      <c r="K7540" s="81" t="s">
        <v>61</v>
      </c>
      <c r="L7540" s="81" t="s">
        <v>77</v>
      </c>
      <c r="M7540" s="81" t="s">
        <v>125</v>
      </c>
    </row>
    <row r="7541" spans="1:13">
      <c r="A7541" s="81" t="s">
        <v>4440</v>
      </c>
      <c r="B7541" s="81" t="s">
        <v>10804</v>
      </c>
      <c r="C7541" s="81" t="s">
        <v>6108</v>
      </c>
      <c r="D7541" s="81" t="s">
        <v>6638</v>
      </c>
      <c r="E7541" s="81" t="s">
        <v>2636</v>
      </c>
      <c r="F7541" s="81" t="s">
        <v>6054</v>
      </c>
      <c r="G7541" s="81" t="s">
        <v>71</v>
      </c>
      <c r="H7541" s="81">
        <v>1624.80139847537</v>
      </c>
      <c r="I7541" s="81">
        <v>116.9016</v>
      </c>
      <c r="J7541" s="81" t="s">
        <v>10802</v>
      </c>
      <c r="K7541" s="81" t="s">
        <v>73</v>
      </c>
      <c r="L7541" s="81" t="s">
        <v>77</v>
      </c>
      <c r="M7541" s="81" t="s">
        <v>125</v>
      </c>
    </row>
    <row r="7542" spans="1:13">
      <c r="A7542" s="81" t="s">
        <v>4440</v>
      </c>
      <c r="B7542" s="81" t="s">
        <v>10803</v>
      </c>
      <c r="C7542" s="81" t="s">
        <v>6108</v>
      </c>
      <c r="D7542" s="81" t="s">
        <v>6638</v>
      </c>
      <c r="E7542" s="81" t="s">
        <v>2636</v>
      </c>
      <c r="F7542" s="81" t="s">
        <v>2612</v>
      </c>
      <c r="G7542" s="81" t="s">
        <v>63</v>
      </c>
      <c r="H7542" s="81">
        <v>1065.9415493797501</v>
      </c>
      <c r="I7542" s="81">
        <v>46.472700000000003</v>
      </c>
      <c r="J7542" s="81" t="s">
        <v>10802</v>
      </c>
      <c r="K7542" s="81" t="s">
        <v>73</v>
      </c>
      <c r="L7542" s="81" t="s">
        <v>77</v>
      </c>
      <c r="M7542" s="81" t="s">
        <v>125</v>
      </c>
    </row>
    <row r="7543" spans="1:13">
      <c r="A7543" s="81" t="s">
        <v>6659</v>
      </c>
      <c r="B7543" s="81" t="s">
        <v>10801</v>
      </c>
      <c r="C7543" s="81" t="s">
        <v>6108</v>
      </c>
      <c r="D7543" s="81" t="s">
        <v>6638</v>
      </c>
      <c r="E7543" s="81" t="s">
        <v>6660</v>
      </c>
      <c r="F7543" s="81" t="s">
        <v>156</v>
      </c>
      <c r="G7543" s="81" t="s">
        <v>9</v>
      </c>
      <c r="H7543" s="81">
        <v>995.55570372632803</v>
      </c>
      <c r="I7543" s="81">
        <v>995.5557</v>
      </c>
      <c r="J7543" s="81" t="s">
        <v>10777</v>
      </c>
      <c r="K7543" s="81" t="s">
        <v>61</v>
      </c>
      <c r="L7543" s="81" t="s">
        <v>130</v>
      </c>
      <c r="M7543" s="81" t="s">
        <v>125</v>
      </c>
    </row>
    <row r="7544" spans="1:13">
      <c r="A7544" s="81" t="s">
        <v>6659</v>
      </c>
      <c r="B7544" s="81" t="s">
        <v>10800</v>
      </c>
      <c r="C7544" s="81" t="s">
        <v>6108</v>
      </c>
      <c r="D7544" s="81" t="s">
        <v>6638</v>
      </c>
      <c r="E7544" s="81" t="s">
        <v>6660</v>
      </c>
      <c r="F7544" s="81" t="s">
        <v>6069</v>
      </c>
      <c r="G7544" s="81" t="s">
        <v>71</v>
      </c>
      <c r="H7544" s="81">
        <v>283.04075464158302</v>
      </c>
      <c r="I7544" s="81">
        <v>283.04079999999999</v>
      </c>
      <c r="J7544" s="81" t="s">
        <v>10777</v>
      </c>
      <c r="K7544" s="81" t="s">
        <v>61</v>
      </c>
      <c r="L7544" s="81" t="s">
        <v>130</v>
      </c>
      <c r="M7544" s="81" t="s">
        <v>125</v>
      </c>
    </row>
    <row r="7545" spans="1:13">
      <c r="A7545" s="81" t="s">
        <v>6659</v>
      </c>
      <c r="B7545" s="81" t="s">
        <v>10799</v>
      </c>
      <c r="C7545" s="81" t="s">
        <v>6108</v>
      </c>
      <c r="D7545" s="81" t="s">
        <v>6638</v>
      </c>
      <c r="E7545" s="81" t="s">
        <v>6660</v>
      </c>
      <c r="F7545" s="81" t="s">
        <v>3835</v>
      </c>
      <c r="G7545" s="81" t="s">
        <v>9</v>
      </c>
      <c r="H7545" s="81">
        <v>1579.2108831794001</v>
      </c>
      <c r="I7545" s="81">
        <v>1579.2109</v>
      </c>
      <c r="J7545" s="81" t="s">
        <v>10777</v>
      </c>
      <c r="K7545" s="81" t="s">
        <v>61</v>
      </c>
      <c r="L7545" s="81" t="s">
        <v>130</v>
      </c>
      <c r="M7545" s="81" t="s">
        <v>125</v>
      </c>
    </row>
    <row r="7546" spans="1:13">
      <c r="A7546" s="81" t="s">
        <v>6659</v>
      </c>
      <c r="B7546" s="81" t="s">
        <v>10798</v>
      </c>
      <c r="C7546" s="81" t="s">
        <v>6108</v>
      </c>
      <c r="D7546" s="81" t="s">
        <v>6638</v>
      </c>
      <c r="E7546" s="81" t="s">
        <v>6660</v>
      </c>
      <c r="F7546" s="81" t="s">
        <v>10797</v>
      </c>
      <c r="G7546" s="81" t="s">
        <v>71</v>
      </c>
      <c r="H7546" s="81">
        <v>766.219934169564</v>
      </c>
      <c r="I7546" s="81">
        <v>766.21990000000005</v>
      </c>
      <c r="J7546" s="81" t="s">
        <v>10777</v>
      </c>
      <c r="K7546" s="81" t="s">
        <v>61</v>
      </c>
      <c r="L7546" s="81" t="s">
        <v>130</v>
      </c>
      <c r="M7546" s="81" t="s">
        <v>125</v>
      </c>
    </row>
    <row r="7547" spans="1:13">
      <c r="A7547" s="81" t="s">
        <v>6659</v>
      </c>
      <c r="B7547" s="81" t="s">
        <v>10796</v>
      </c>
      <c r="C7547" s="81" t="s">
        <v>6108</v>
      </c>
      <c r="D7547" s="81" t="s">
        <v>6638</v>
      </c>
      <c r="E7547" s="81" t="s">
        <v>6660</v>
      </c>
      <c r="F7547" s="81" t="s">
        <v>155</v>
      </c>
      <c r="G7547" s="81" t="s">
        <v>9</v>
      </c>
      <c r="H7547" s="81">
        <v>5647.6984314314504</v>
      </c>
      <c r="I7547" s="81">
        <v>5647.6984000000002</v>
      </c>
      <c r="J7547" s="81" t="s">
        <v>10777</v>
      </c>
      <c r="K7547" s="81" t="s">
        <v>61</v>
      </c>
      <c r="L7547" s="81" t="s">
        <v>130</v>
      </c>
      <c r="M7547" s="81" t="s">
        <v>125</v>
      </c>
    </row>
    <row r="7548" spans="1:13">
      <c r="A7548" s="81" t="s">
        <v>6659</v>
      </c>
      <c r="B7548" s="81" t="s">
        <v>10795</v>
      </c>
      <c r="C7548" s="81" t="s">
        <v>6108</v>
      </c>
      <c r="D7548" s="81" t="s">
        <v>6638</v>
      </c>
      <c r="E7548" s="81" t="s">
        <v>6660</v>
      </c>
      <c r="F7548" s="81" t="s">
        <v>1231</v>
      </c>
      <c r="G7548" s="81" t="s">
        <v>9</v>
      </c>
      <c r="H7548" s="81">
        <v>1403.2566803796201</v>
      </c>
      <c r="I7548" s="81">
        <v>1403.2566999999999</v>
      </c>
      <c r="J7548" s="81" t="s">
        <v>10777</v>
      </c>
      <c r="K7548" s="81" t="s">
        <v>61</v>
      </c>
      <c r="L7548" s="81" t="s">
        <v>130</v>
      </c>
      <c r="M7548" s="81" t="s">
        <v>125</v>
      </c>
    </row>
    <row r="7549" spans="1:13">
      <c r="A7549" s="81" t="s">
        <v>6659</v>
      </c>
      <c r="B7549" s="81" t="s">
        <v>10794</v>
      </c>
      <c r="C7549" s="81" t="s">
        <v>6108</v>
      </c>
      <c r="D7549" s="81" t="s">
        <v>6638</v>
      </c>
      <c r="E7549" s="81" t="s">
        <v>6660</v>
      </c>
      <c r="F7549" s="81" t="s">
        <v>1001</v>
      </c>
      <c r="G7549" s="81" t="s">
        <v>63</v>
      </c>
      <c r="H7549" s="81">
        <v>135.78000781070901</v>
      </c>
      <c r="I7549" s="81">
        <v>135.78</v>
      </c>
      <c r="J7549" s="81" t="s">
        <v>10749</v>
      </c>
      <c r="K7549" s="81" t="s">
        <v>61</v>
      </c>
      <c r="L7549" s="81" t="s">
        <v>77</v>
      </c>
      <c r="M7549" s="81" t="s">
        <v>125</v>
      </c>
    </row>
    <row r="7550" spans="1:13">
      <c r="A7550" s="81" t="s">
        <v>6659</v>
      </c>
      <c r="B7550" s="81" t="s">
        <v>10793</v>
      </c>
      <c r="C7550" s="81" t="s">
        <v>6108</v>
      </c>
      <c r="D7550" s="81" t="s">
        <v>6638</v>
      </c>
      <c r="E7550" s="81" t="s">
        <v>6660</v>
      </c>
      <c r="F7550" s="81" t="s">
        <v>10792</v>
      </c>
      <c r="G7550" s="81" t="s">
        <v>63</v>
      </c>
      <c r="H7550" s="81">
        <v>108.48995531638199</v>
      </c>
      <c r="I7550" s="81">
        <v>108.49</v>
      </c>
      <c r="J7550" s="81" t="s">
        <v>10749</v>
      </c>
      <c r="K7550" s="81" t="s">
        <v>61</v>
      </c>
      <c r="L7550" s="81" t="s">
        <v>77</v>
      </c>
      <c r="M7550" s="81" t="s">
        <v>125</v>
      </c>
    </row>
    <row r="7551" spans="1:13">
      <c r="A7551" s="81" t="s">
        <v>6659</v>
      </c>
      <c r="B7551" s="81" t="s">
        <v>10791</v>
      </c>
      <c r="C7551" s="81" t="s">
        <v>6108</v>
      </c>
      <c r="D7551" s="81" t="s">
        <v>6638</v>
      </c>
      <c r="E7551" s="81" t="s">
        <v>6660</v>
      </c>
      <c r="F7551" s="81" t="s">
        <v>3725</v>
      </c>
      <c r="G7551" s="81" t="s">
        <v>63</v>
      </c>
      <c r="H7551" s="81">
        <v>869.07891147180806</v>
      </c>
      <c r="I7551" s="81">
        <v>869.01930000000004</v>
      </c>
      <c r="J7551" s="81" t="s">
        <v>10749</v>
      </c>
      <c r="K7551" s="81" t="s">
        <v>61</v>
      </c>
      <c r="L7551" s="81" t="s">
        <v>77</v>
      </c>
      <c r="M7551" s="81" t="s">
        <v>125</v>
      </c>
    </row>
    <row r="7552" spans="1:13">
      <c r="A7552" s="81" t="s">
        <v>6659</v>
      </c>
      <c r="B7552" s="81" t="s">
        <v>10790</v>
      </c>
      <c r="C7552" s="81" t="s">
        <v>6108</v>
      </c>
      <c r="D7552" s="81" t="s">
        <v>6638</v>
      </c>
      <c r="E7552" s="81" t="s">
        <v>6660</v>
      </c>
      <c r="F7552" s="81" t="s">
        <v>1345</v>
      </c>
      <c r="G7552" s="81" t="s">
        <v>63</v>
      </c>
      <c r="H7552" s="81">
        <v>484.109881832101</v>
      </c>
      <c r="I7552" s="81">
        <v>327.27670000000001</v>
      </c>
      <c r="J7552" s="81" t="s">
        <v>10749</v>
      </c>
      <c r="K7552" s="81" t="s">
        <v>61</v>
      </c>
      <c r="L7552" s="81" t="s">
        <v>77</v>
      </c>
      <c r="M7552" s="81" t="s">
        <v>125</v>
      </c>
    </row>
    <row r="7553" spans="1:13">
      <c r="A7553" s="81" t="s">
        <v>6659</v>
      </c>
      <c r="B7553" s="81" t="s">
        <v>10789</v>
      </c>
      <c r="C7553" s="81" t="s">
        <v>6108</v>
      </c>
      <c r="D7553" s="81" t="s">
        <v>6638</v>
      </c>
      <c r="E7553" s="81" t="s">
        <v>6660</v>
      </c>
      <c r="F7553" s="81" t="s">
        <v>274</v>
      </c>
      <c r="G7553" s="81" t="s">
        <v>9</v>
      </c>
      <c r="H7553" s="81">
        <v>3564.0076223323399</v>
      </c>
      <c r="I7553" s="81">
        <v>3564.0075999999999</v>
      </c>
      <c r="J7553" s="81" t="s">
        <v>10777</v>
      </c>
      <c r="K7553" s="81" t="s">
        <v>61</v>
      </c>
      <c r="L7553" s="81" t="s">
        <v>130</v>
      </c>
      <c r="M7553" s="81" t="s">
        <v>125</v>
      </c>
    </row>
    <row r="7554" spans="1:13">
      <c r="A7554" s="81" t="s">
        <v>6659</v>
      </c>
      <c r="B7554" s="81" t="s">
        <v>10788</v>
      </c>
      <c r="C7554" s="81" t="s">
        <v>6108</v>
      </c>
      <c r="D7554" s="81" t="s">
        <v>6638</v>
      </c>
      <c r="E7554" s="81" t="s">
        <v>6660</v>
      </c>
      <c r="F7554" s="81" t="s">
        <v>10787</v>
      </c>
      <c r="G7554" s="81" t="s">
        <v>71</v>
      </c>
      <c r="H7554" s="81">
        <v>665.53648586129702</v>
      </c>
      <c r="I7554" s="81">
        <v>664.81569999999999</v>
      </c>
      <c r="J7554" s="81" t="s">
        <v>10777</v>
      </c>
      <c r="K7554" s="81" t="s">
        <v>61</v>
      </c>
      <c r="L7554" s="81" t="s">
        <v>130</v>
      </c>
      <c r="M7554" s="81" t="s">
        <v>125</v>
      </c>
    </row>
    <row r="7555" spans="1:13">
      <c r="A7555" s="81" t="s">
        <v>6659</v>
      </c>
      <c r="B7555" s="81" t="s">
        <v>10786</v>
      </c>
      <c r="C7555" s="81" t="s">
        <v>6108</v>
      </c>
      <c r="D7555" s="81" t="s">
        <v>6638</v>
      </c>
      <c r="E7555" s="81" t="s">
        <v>6660</v>
      </c>
      <c r="F7555" s="81" t="s">
        <v>1074</v>
      </c>
      <c r="G7555" s="81" t="s">
        <v>63</v>
      </c>
      <c r="H7555" s="81">
        <v>12.296478483085099</v>
      </c>
      <c r="I7555" s="81">
        <v>12.2965</v>
      </c>
      <c r="J7555" s="81" t="s">
        <v>10749</v>
      </c>
      <c r="K7555" s="81" t="s">
        <v>61</v>
      </c>
      <c r="L7555" s="81" t="s">
        <v>77</v>
      </c>
      <c r="M7555" s="81" t="s">
        <v>125</v>
      </c>
    </row>
    <row r="7556" spans="1:13">
      <c r="A7556" s="81" t="s">
        <v>6659</v>
      </c>
      <c r="B7556" s="81" t="s">
        <v>10785</v>
      </c>
      <c r="C7556" s="81" t="s">
        <v>6108</v>
      </c>
      <c r="D7556" s="81" t="s">
        <v>6638</v>
      </c>
      <c r="E7556" s="81" t="s">
        <v>6660</v>
      </c>
      <c r="F7556" s="81" t="s">
        <v>4702</v>
      </c>
      <c r="G7556" s="81" t="s">
        <v>63</v>
      </c>
      <c r="H7556" s="81">
        <v>451.26274582106402</v>
      </c>
      <c r="I7556" s="81">
        <v>451.2627</v>
      </c>
      <c r="J7556" s="81" t="s">
        <v>10777</v>
      </c>
      <c r="K7556" s="81" t="s">
        <v>61</v>
      </c>
      <c r="L7556" s="81" t="s">
        <v>130</v>
      </c>
      <c r="M7556" s="81" t="s">
        <v>125</v>
      </c>
    </row>
    <row r="7557" spans="1:13">
      <c r="A7557" s="81" t="s">
        <v>6659</v>
      </c>
      <c r="B7557" s="81" t="s">
        <v>10784</v>
      </c>
      <c r="C7557" s="81" t="s">
        <v>6108</v>
      </c>
      <c r="D7557" s="81" t="s">
        <v>6638</v>
      </c>
      <c r="E7557" s="81" t="s">
        <v>6660</v>
      </c>
      <c r="F7557" s="81" t="s">
        <v>4701</v>
      </c>
      <c r="G7557" s="81" t="s">
        <v>71</v>
      </c>
      <c r="H7557" s="81">
        <v>1335.82617277341</v>
      </c>
      <c r="I7557" s="81">
        <v>1335.5873999999999</v>
      </c>
      <c r="J7557" s="81" t="s">
        <v>10777</v>
      </c>
      <c r="K7557" s="81" t="s">
        <v>61</v>
      </c>
      <c r="L7557" s="81" t="s">
        <v>130</v>
      </c>
      <c r="M7557" s="81" t="s">
        <v>125</v>
      </c>
    </row>
    <row r="7558" spans="1:13">
      <c r="A7558" s="81" t="s">
        <v>6659</v>
      </c>
      <c r="B7558" s="81" t="s">
        <v>10783</v>
      </c>
      <c r="C7558" s="81" t="s">
        <v>6108</v>
      </c>
      <c r="D7558" s="81" t="s">
        <v>6638</v>
      </c>
      <c r="E7558" s="81" t="s">
        <v>6660</v>
      </c>
      <c r="F7558" s="81" t="s">
        <v>504</v>
      </c>
      <c r="G7558" s="81" t="s">
        <v>9</v>
      </c>
      <c r="H7558" s="81">
        <v>1624.35378888792</v>
      </c>
      <c r="I7558" s="81">
        <v>1624.3538000000001</v>
      </c>
      <c r="J7558" s="81" t="s">
        <v>10777</v>
      </c>
      <c r="K7558" s="81" t="s">
        <v>61</v>
      </c>
      <c r="L7558" s="81" t="s">
        <v>130</v>
      </c>
      <c r="M7558" s="81" t="s">
        <v>125</v>
      </c>
    </row>
    <row r="7559" spans="1:13">
      <c r="A7559" s="81" t="s">
        <v>6659</v>
      </c>
      <c r="B7559" s="81" t="s">
        <v>10782</v>
      </c>
      <c r="C7559" s="81" t="s">
        <v>6108</v>
      </c>
      <c r="D7559" s="81" t="s">
        <v>6638</v>
      </c>
      <c r="E7559" s="81" t="s">
        <v>6660</v>
      </c>
      <c r="F7559" s="81" t="s">
        <v>3087</v>
      </c>
      <c r="G7559" s="81" t="s">
        <v>9</v>
      </c>
      <c r="H7559" s="81">
        <v>2195.75157090216</v>
      </c>
      <c r="I7559" s="81">
        <v>2195.7516000000001</v>
      </c>
      <c r="J7559" s="81" t="s">
        <v>10777</v>
      </c>
      <c r="K7559" s="81" t="s">
        <v>61</v>
      </c>
      <c r="L7559" s="81" t="s">
        <v>130</v>
      </c>
      <c r="M7559" s="81" t="s">
        <v>125</v>
      </c>
    </row>
    <row r="7560" spans="1:13">
      <c r="A7560" s="81" t="s">
        <v>6659</v>
      </c>
      <c r="B7560" s="81" t="s">
        <v>10781</v>
      </c>
      <c r="C7560" s="81" t="s">
        <v>6108</v>
      </c>
      <c r="D7560" s="81" t="s">
        <v>6638</v>
      </c>
      <c r="E7560" s="81" t="s">
        <v>6660</v>
      </c>
      <c r="F7560" s="81" t="s">
        <v>2911</v>
      </c>
      <c r="G7560" s="81" t="s">
        <v>9</v>
      </c>
      <c r="H7560" s="81">
        <v>3381.00753739743</v>
      </c>
      <c r="I7560" s="81">
        <v>3381.0075000000002</v>
      </c>
      <c r="J7560" s="81" t="s">
        <v>10777</v>
      </c>
      <c r="K7560" s="81" t="s">
        <v>61</v>
      </c>
      <c r="L7560" s="81" t="s">
        <v>130</v>
      </c>
      <c r="M7560" s="81" t="s">
        <v>125</v>
      </c>
    </row>
    <row r="7561" spans="1:13">
      <c r="A7561" s="81" t="s">
        <v>6659</v>
      </c>
      <c r="B7561" s="81" t="s">
        <v>10780</v>
      </c>
      <c r="C7561" s="81" t="s">
        <v>6108</v>
      </c>
      <c r="D7561" s="81" t="s">
        <v>6638</v>
      </c>
      <c r="E7561" s="81" t="s">
        <v>6660</v>
      </c>
      <c r="F7561" s="81" t="s">
        <v>97</v>
      </c>
      <c r="G7561" s="81" t="s">
        <v>9</v>
      </c>
      <c r="H7561" s="81">
        <v>1912.90307902367</v>
      </c>
      <c r="I7561" s="81">
        <v>1912.9031</v>
      </c>
      <c r="J7561" s="81" t="s">
        <v>10777</v>
      </c>
      <c r="K7561" s="81" t="s">
        <v>61</v>
      </c>
      <c r="L7561" s="81" t="s">
        <v>130</v>
      </c>
      <c r="M7561" s="81" t="s">
        <v>125</v>
      </c>
    </row>
    <row r="7562" spans="1:13">
      <c r="A7562" s="81" t="s">
        <v>6659</v>
      </c>
      <c r="B7562" s="81" t="s">
        <v>10779</v>
      </c>
      <c r="C7562" s="81" t="s">
        <v>6108</v>
      </c>
      <c r="D7562" s="81" t="s">
        <v>6638</v>
      </c>
      <c r="E7562" s="81" t="s">
        <v>6660</v>
      </c>
      <c r="F7562" s="81" t="s">
        <v>120</v>
      </c>
      <c r="G7562" s="81" t="s">
        <v>9</v>
      </c>
      <c r="H7562" s="81">
        <v>1419.6512888442401</v>
      </c>
      <c r="I7562" s="81">
        <v>1419.6513</v>
      </c>
      <c r="J7562" s="81" t="s">
        <v>10777</v>
      </c>
      <c r="K7562" s="81" t="s">
        <v>61</v>
      </c>
      <c r="L7562" s="81" t="s">
        <v>130</v>
      </c>
      <c r="M7562" s="81" t="s">
        <v>125</v>
      </c>
    </row>
    <row r="7563" spans="1:13">
      <c r="A7563" s="81" t="s">
        <v>6659</v>
      </c>
      <c r="B7563" s="81" t="s">
        <v>10778</v>
      </c>
      <c r="C7563" s="81" t="s">
        <v>6108</v>
      </c>
      <c r="D7563" s="81" t="s">
        <v>6638</v>
      </c>
      <c r="E7563" s="81" t="s">
        <v>6660</v>
      </c>
      <c r="F7563" s="81" t="s">
        <v>633</v>
      </c>
      <c r="G7563" s="81" t="s">
        <v>9</v>
      </c>
      <c r="H7563" s="81">
        <v>2439.35210581613</v>
      </c>
      <c r="I7563" s="81">
        <v>2439.3521000000001</v>
      </c>
      <c r="J7563" s="81" t="s">
        <v>10777</v>
      </c>
      <c r="K7563" s="81" t="s">
        <v>61</v>
      </c>
      <c r="L7563" s="81" t="s">
        <v>130</v>
      </c>
      <c r="M7563" s="81" t="s">
        <v>125</v>
      </c>
    </row>
    <row r="7564" spans="1:13">
      <c r="A7564" s="81" t="s">
        <v>6659</v>
      </c>
      <c r="B7564" s="81" t="s">
        <v>10776</v>
      </c>
      <c r="C7564" s="81" t="s">
        <v>6108</v>
      </c>
      <c r="D7564" s="81" t="s">
        <v>6638</v>
      </c>
      <c r="E7564" s="81" t="s">
        <v>6660</v>
      </c>
      <c r="F7564" s="81" t="s">
        <v>1095</v>
      </c>
      <c r="G7564" s="81" t="s">
        <v>63</v>
      </c>
      <c r="H7564" s="81">
        <v>5.0303089860591701</v>
      </c>
      <c r="I7564" s="81">
        <v>5.0303000000000004</v>
      </c>
      <c r="J7564" s="81" t="s">
        <v>10749</v>
      </c>
      <c r="K7564" s="81" t="s">
        <v>61</v>
      </c>
      <c r="L7564" s="81" t="s">
        <v>77</v>
      </c>
      <c r="M7564" s="81" t="s">
        <v>125</v>
      </c>
    </row>
    <row r="7565" spans="1:13">
      <c r="A7565" s="81" t="s">
        <v>6659</v>
      </c>
      <c r="B7565" s="81" t="s">
        <v>10775</v>
      </c>
      <c r="C7565" s="81" t="s">
        <v>6108</v>
      </c>
      <c r="D7565" s="81" t="s">
        <v>6638</v>
      </c>
      <c r="E7565" s="81" t="s">
        <v>6660</v>
      </c>
      <c r="F7565" s="81" t="s">
        <v>3020</v>
      </c>
      <c r="G7565" s="81" t="s">
        <v>63</v>
      </c>
      <c r="H7565" s="81">
        <v>85.073574393271201</v>
      </c>
      <c r="I7565" s="81">
        <v>85.073599999999999</v>
      </c>
      <c r="J7565" s="81" t="s">
        <v>10749</v>
      </c>
      <c r="K7565" s="81" t="s">
        <v>61</v>
      </c>
      <c r="L7565" s="81" t="s">
        <v>77</v>
      </c>
      <c r="M7565" s="81" t="s">
        <v>125</v>
      </c>
    </row>
    <row r="7566" spans="1:13">
      <c r="A7566" s="81" t="s">
        <v>6659</v>
      </c>
      <c r="B7566" s="81" t="s">
        <v>10774</v>
      </c>
      <c r="C7566" s="81" t="s">
        <v>6108</v>
      </c>
      <c r="D7566" s="81" t="s">
        <v>6638</v>
      </c>
      <c r="E7566" s="81" t="s">
        <v>6660</v>
      </c>
      <c r="F7566" s="81" t="s">
        <v>10773</v>
      </c>
      <c r="G7566" s="81" t="s">
        <v>63</v>
      </c>
      <c r="H7566" s="81">
        <v>157.73392867405599</v>
      </c>
      <c r="I7566" s="81">
        <v>157.73390000000001</v>
      </c>
      <c r="J7566" s="81" t="s">
        <v>10749</v>
      </c>
      <c r="K7566" s="81" t="s">
        <v>61</v>
      </c>
      <c r="L7566" s="81" t="s">
        <v>77</v>
      </c>
      <c r="M7566" s="81" t="s">
        <v>125</v>
      </c>
    </row>
    <row r="7567" spans="1:13">
      <c r="A7567" s="81" t="s">
        <v>6659</v>
      </c>
      <c r="B7567" s="81" t="s">
        <v>10772</v>
      </c>
      <c r="C7567" s="81" t="s">
        <v>6108</v>
      </c>
      <c r="D7567" s="81" t="s">
        <v>6638</v>
      </c>
      <c r="E7567" s="81" t="s">
        <v>6660</v>
      </c>
      <c r="F7567" s="81" t="s">
        <v>5366</v>
      </c>
      <c r="G7567" s="81" t="s">
        <v>63</v>
      </c>
      <c r="H7567" s="81">
        <v>13.011231989631799</v>
      </c>
      <c r="I7567" s="81">
        <v>13.011200000000001</v>
      </c>
      <c r="J7567" s="81" t="s">
        <v>10749</v>
      </c>
      <c r="K7567" s="81" t="s">
        <v>61</v>
      </c>
      <c r="L7567" s="81" t="s">
        <v>77</v>
      </c>
      <c r="M7567" s="81" t="s">
        <v>125</v>
      </c>
    </row>
    <row r="7568" spans="1:13">
      <c r="A7568" s="81" t="s">
        <v>6659</v>
      </c>
      <c r="B7568" s="81" t="s">
        <v>10771</v>
      </c>
      <c r="C7568" s="81" t="s">
        <v>6108</v>
      </c>
      <c r="D7568" s="81" t="s">
        <v>6638</v>
      </c>
      <c r="E7568" s="81" t="s">
        <v>6660</v>
      </c>
      <c r="F7568" s="81" t="s">
        <v>3772</v>
      </c>
      <c r="G7568" s="81" t="s">
        <v>63</v>
      </c>
      <c r="H7568" s="81">
        <v>28.218919954626902</v>
      </c>
      <c r="I7568" s="81">
        <v>28.218900000000001</v>
      </c>
      <c r="J7568" s="81" t="s">
        <v>10749</v>
      </c>
      <c r="K7568" s="81" t="s">
        <v>61</v>
      </c>
      <c r="L7568" s="81" t="s">
        <v>77</v>
      </c>
      <c r="M7568" s="81" t="s">
        <v>125</v>
      </c>
    </row>
    <row r="7569" spans="1:13">
      <c r="A7569" s="81" t="s">
        <v>6659</v>
      </c>
      <c r="B7569" s="81" t="s">
        <v>10770</v>
      </c>
      <c r="C7569" s="81" t="s">
        <v>6108</v>
      </c>
      <c r="D7569" s="81" t="s">
        <v>6638</v>
      </c>
      <c r="E7569" s="81" t="s">
        <v>6660</v>
      </c>
      <c r="F7569" s="81" t="s">
        <v>5673</v>
      </c>
      <c r="G7569" s="81" t="s">
        <v>63</v>
      </c>
      <c r="H7569" s="81">
        <v>939.74163119659897</v>
      </c>
      <c r="I7569" s="81">
        <v>939.74159999999995</v>
      </c>
      <c r="J7569" s="81" t="s">
        <v>10749</v>
      </c>
      <c r="K7569" s="81" t="s">
        <v>61</v>
      </c>
      <c r="L7569" s="81" t="s">
        <v>77</v>
      </c>
      <c r="M7569" s="81" t="s">
        <v>125</v>
      </c>
    </row>
    <row r="7570" spans="1:13">
      <c r="A7570" s="81" t="s">
        <v>6659</v>
      </c>
      <c r="B7570" s="81" t="s">
        <v>10769</v>
      </c>
      <c r="C7570" s="81" t="s">
        <v>6108</v>
      </c>
      <c r="D7570" s="81" t="s">
        <v>6638</v>
      </c>
      <c r="E7570" s="81" t="s">
        <v>6660</v>
      </c>
      <c r="F7570" s="81" t="s">
        <v>3984</v>
      </c>
      <c r="G7570" s="81" t="s">
        <v>63</v>
      </c>
      <c r="H7570" s="81">
        <v>222.73240614499699</v>
      </c>
      <c r="I7570" s="81">
        <v>222.73240000000001</v>
      </c>
      <c r="J7570" s="81" t="s">
        <v>10749</v>
      </c>
      <c r="K7570" s="81" t="s">
        <v>61</v>
      </c>
      <c r="L7570" s="81" t="s">
        <v>77</v>
      </c>
      <c r="M7570" s="81" t="s">
        <v>125</v>
      </c>
    </row>
    <row r="7571" spans="1:13">
      <c r="A7571" s="81" t="s">
        <v>6659</v>
      </c>
      <c r="B7571" s="81" t="s">
        <v>10768</v>
      </c>
      <c r="C7571" s="81" t="s">
        <v>6108</v>
      </c>
      <c r="D7571" s="81" t="s">
        <v>6638</v>
      </c>
      <c r="E7571" s="81" t="s">
        <v>6660</v>
      </c>
      <c r="F7571" s="81" t="s">
        <v>10767</v>
      </c>
      <c r="G7571" s="81" t="s">
        <v>63</v>
      </c>
      <c r="H7571" s="81">
        <v>680.08590872040202</v>
      </c>
      <c r="I7571" s="81">
        <v>680.08590000000004</v>
      </c>
      <c r="J7571" s="81" t="s">
        <v>10749</v>
      </c>
      <c r="K7571" s="81" t="s">
        <v>61</v>
      </c>
      <c r="L7571" s="81" t="s">
        <v>77</v>
      </c>
      <c r="M7571" s="81" t="s">
        <v>125</v>
      </c>
    </row>
    <row r="7572" spans="1:13">
      <c r="A7572" s="81" t="s">
        <v>6659</v>
      </c>
      <c r="B7572" s="81" t="s">
        <v>10766</v>
      </c>
      <c r="C7572" s="81" t="s">
        <v>6108</v>
      </c>
      <c r="D7572" s="81" t="s">
        <v>6638</v>
      </c>
      <c r="E7572" s="81" t="s">
        <v>6660</v>
      </c>
      <c r="F7572" s="81" t="s">
        <v>10765</v>
      </c>
      <c r="G7572" s="81" t="s">
        <v>63</v>
      </c>
      <c r="H7572" s="81">
        <v>132.457745776031</v>
      </c>
      <c r="I7572" s="81">
        <v>132.45769999999999</v>
      </c>
      <c r="J7572" s="81" t="s">
        <v>10749</v>
      </c>
      <c r="K7572" s="81" t="s">
        <v>61</v>
      </c>
      <c r="L7572" s="81" t="s">
        <v>77</v>
      </c>
      <c r="M7572" s="81" t="s">
        <v>125</v>
      </c>
    </row>
    <row r="7573" spans="1:13">
      <c r="A7573" s="81" t="s">
        <v>6659</v>
      </c>
      <c r="B7573" s="81" t="s">
        <v>10764</v>
      </c>
      <c r="C7573" s="81" t="s">
        <v>6108</v>
      </c>
      <c r="D7573" s="81" t="s">
        <v>6638</v>
      </c>
      <c r="E7573" s="81" t="s">
        <v>6660</v>
      </c>
      <c r="F7573" s="81" t="s">
        <v>4415</v>
      </c>
      <c r="G7573" s="81" t="s">
        <v>63</v>
      </c>
      <c r="H7573" s="81">
        <v>90.091199844888905</v>
      </c>
      <c r="I7573" s="81">
        <v>90.091200000000001</v>
      </c>
      <c r="J7573" s="81" t="s">
        <v>10749</v>
      </c>
      <c r="K7573" s="81" t="s">
        <v>61</v>
      </c>
      <c r="L7573" s="81" t="s">
        <v>77</v>
      </c>
      <c r="M7573" s="81" t="s">
        <v>125</v>
      </c>
    </row>
    <row r="7574" spans="1:13">
      <c r="A7574" s="81" t="s">
        <v>6659</v>
      </c>
      <c r="B7574" s="81" t="s">
        <v>10763</v>
      </c>
      <c r="C7574" s="81" t="s">
        <v>6108</v>
      </c>
      <c r="D7574" s="81" t="s">
        <v>6638</v>
      </c>
      <c r="E7574" s="81" t="s">
        <v>6660</v>
      </c>
      <c r="F7574" s="81" t="s">
        <v>4414</v>
      </c>
      <c r="G7574" s="81" t="s">
        <v>63</v>
      </c>
      <c r="H7574" s="81">
        <v>111.310983230853</v>
      </c>
      <c r="I7574" s="81">
        <v>111.31100000000001</v>
      </c>
      <c r="J7574" s="81" t="s">
        <v>10749</v>
      </c>
      <c r="K7574" s="81" t="s">
        <v>61</v>
      </c>
      <c r="L7574" s="81" t="s">
        <v>77</v>
      </c>
      <c r="M7574" s="81" t="s">
        <v>125</v>
      </c>
    </row>
    <row r="7575" spans="1:13">
      <c r="A7575" s="81" t="s">
        <v>6659</v>
      </c>
      <c r="B7575" s="81" t="s">
        <v>10762</v>
      </c>
      <c r="C7575" s="81" t="s">
        <v>6108</v>
      </c>
      <c r="D7575" s="81" t="s">
        <v>6638</v>
      </c>
      <c r="E7575" s="81" t="s">
        <v>6660</v>
      </c>
      <c r="F7575" s="81" t="s">
        <v>3922</v>
      </c>
      <c r="G7575" s="81" t="s">
        <v>63</v>
      </c>
      <c r="H7575" s="81">
        <v>21.999532975971999</v>
      </c>
      <c r="I7575" s="81">
        <v>21.999500000000001</v>
      </c>
      <c r="J7575" s="81" t="s">
        <v>10749</v>
      </c>
      <c r="K7575" s="81" t="s">
        <v>61</v>
      </c>
      <c r="L7575" s="81" t="s">
        <v>77</v>
      </c>
      <c r="M7575" s="81" t="s">
        <v>125</v>
      </c>
    </row>
    <row r="7576" spans="1:13">
      <c r="A7576" s="81" t="s">
        <v>6659</v>
      </c>
      <c r="B7576" s="81" t="s">
        <v>10761</v>
      </c>
      <c r="C7576" s="81" t="s">
        <v>6108</v>
      </c>
      <c r="D7576" s="81" t="s">
        <v>6638</v>
      </c>
      <c r="E7576" s="81" t="s">
        <v>6660</v>
      </c>
      <c r="F7576" s="81" t="s">
        <v>4279</v>
      </c>
      <c r="G7576" s="81" t="s">
        <v>63</v>
      </c>
      <c r="H7576" s="81">
        <v>95.657598112597796</v>
      </c>
      <c r="I7576" s="81">
        <v>95.657600000000002</v>
      </c>
      <c r="J7576" s="81" t="s">
        <v>10749</v>
      </c>
      <c r="K7576" s="81" t="s">
        <v>61</v>
      </c>
      <c r="L7576" s="81" t="s">
        <v>77</v>
      </c>
      <c r="M7576" s="81" t="s">
        <v>125</v>
      </c>
    </row>
    <row r="7577" spans="1:13">
      <c r="A7577" s="81" t="s">
        <v>6659</v>
      </c>
      <c r="B7577" s="81" t="s">
        <v>10760</v>
      </c>
      <c r="C7577" s="81" t="s">
        <v>6108</v>
      </c>
      <c r="D7577" s="81" t="s">
        <v>6638</v>
      </c>
      <c r="E7577" s="81" t="s">
        <v>6660</v>
      </c>
      <c r="F7577" s="81" t="s">
        <v>5855</v>
      </c>
      <c r="G7577" s="81" t="s">
        <v>63</v>
      </c>
      <c r="H7577" s="81">
        <v>214.88307574261199</v>
      </c>
      <c r="I7577" s="81">
        <v>214.88310000000001</v>
      </c>
      <c r="J7577" s="81" t="s">
        <v>10749</v>
      </c>
      <c r="K7577" s="81" t="s">
        <v>61</v>
      </c>
      <c r="L7577" s="81" t="s">
        <v>77</v>
      </c>
      <c r="M7577" s="81" t="s">
        <v>125</v>
      </c>
    </row>
    <row r="7578" spans="1:13">
      <c r="A7578" s="81" t="s">
        <v>6659</v>
      </c>
      <c r="B7578" s="81" t="s">
        <v>10759</v>
      </c>
      <c r="C7578" s="81" t="s">
        <v>6108</v>
      </c>
      <c r="D7578" s="81" t="s">
        <v>6638</v>
      </c>
      <c r="E7578" s="81" t="s">
        <v>6660</v>
      </c>
      <c r="F7578" s="81" t="s">
        <v>587</v>
      </c>
      <c r="G7578" s="81" t="s">
        <v>63</v>
      </c>
      <c r="H7578" s="81">
        <v>329.90045795617999</v>
      </c>
      <c r="I7578" s="81">
        <v>329.90050000000002</v>
      </c>
      <c r="J7578" s="81" t="s">
        <v>10749</v>
      </c>
      <c r="K7578" s="81" t="s">
        <v>61</v>
      </c>
      <c r="L7578" s="81" t="s">
        <v>77</v>
      </c>
      <c r="M7578" s="81" t="s">
        <v>125</v>
      </c>
    </row>
    <row r="7579" spans="1:13">
      <c r="A7579" s="81" t="s">
        <v>6659</v>
      </c>
      <c r="B7579" s="81" t="s">
        <v>10758</v>
      </c>
      <c r="C7579" s="81" t="s">
        <v>6108</v>
      </c>
      <c r="D7579" s="81" t="s">
        <v>6638</v>
      </c>
      <c r="E7579" s="81" t="s">
        <v>6660</v>
      </c>
      <c r="F7579" s="81" t="s">
        <v>2279</v>
      </c>
      <c r="G7579" s="81" t="s">
        <v>63</v>
      </c>
      <c r="H7579" s="81">
        <v>166.67160777206999</v>
      </c>
      <c r="I7579" s="81">
        <v>166.67160000000001</v>
      </c>
      <c r="J7579" s="81" t="s">
        <v>10749</v>
      </c>
      <c r="K7579" s="81" t="s">
        <v>61</v>
      </c>
      <c r="L7579" s="81" t="s">
        <v>77</v>
      </c>
      <c r="M7579" s="81" t="s">
        <v>125</v>
      </c>
    </row>
    <row r="7580" spans="1:13">
      <c r="A7580" s="81" t="s">
        <v>6659</v>
      </c>
      <c r="B7580" s="81" t="s">
        <v>10757</v>
      </c>
      <c r="C7580" s="81" t="s">
        <v>6108</v>
      </c>
      <c r="D7580" s="81" t="s">
        <v>6638</v>
      </c>
      <c r="E7580" s="81" t="s">
        <v>6660</v>
      </c>
      <c r="F7580" s="81" t="s">
        <v>4527</v>
      </c>
      <c r="G7580" s="81" t="s">
        <v>63</v>
      </c>
      <c r="H7580" s="81">
        <v>694.42506694552799</v>
      </c>
      <c r="I7580" s="81">
        <v>694.42510000000004</v>
      </c>
      <c r="J7580" s="81" t="s">
        <v>10749</v>
      </c>
      <c r="K7580" s="81" t="s">
        <v>61</v>
      </c>
      <c r="L7580" s="81" t="s">
        <v>77</v>
      </c>
      <c r="M7580" s="81" t="s">
        <v>125</v>
      </c>
    </row>
    <row r="7581" spans="1:13">
      <c r="A7581" s="81" t="s">
        <v>6659</v>
      </c>
      <c r="B7581" s="81" t="s">
        <v>10756</v>
      </c>
      <c r="C7581" s="81" t="s">
        <v>6108</v>
      </c>
      <c r="D7581" s="81" t="s">
        <v>6638</v>
      </c>
      <c r="E7581" s="81" t="s">
        <v>6660</v>
      </c>
      <c r="F7581" s="81" t="s">
        <v>5033</v>
      </c>
      <c r="G7581" s="81" t="s">
        <v>63</v>
      </c>
      <c r="H7581" s="81">
        <v>2798.8991118058202</v>
      </c>
      <c r="I7581" s="81">
        <v>692.96289999999999</v>
      </c>
      <c r="J7581" s="81" t="s">
        <v>10749</v>
      </c>
      <c r="K7581" s="81" t="s">
        <v>61</v>
      </c>
      <c r="L7581" s="81" t="s">
        <v>77</v>
      </c>
      <c r="M7581" s="81" t="s">
        <v>125</v>
      </c>
    </row>
    <row r="7582" spans="1:13">
      <c r="A7582" s="81" t="s">
        <v>6659</v>
      </c>
      <c r="B7582" s="81" t="s">
        <v>10755</v>
      </c>
      <c r="C7582" s="81" t="s">
        <v>6108</v>
      </c>
      <c r="D7582" s="81" t="s">
        <v>6638</v>
      </c>
      <c r="E7582" s="81" t="s">
        <v>6660</v>
      </c>
      <c r="F7582" s="81" t="s">
        <v>10754</v>
      </c>
      <c r="G7582" s="81" t="s">
        <v>71</v>
      </c>
      <c r="H7582" s="81">
        <v>172.93379481824499</v>
      </c>
      <c r="I7582" s="81">
        <v>172.93379999999999</v>
      </c>
      <c r="J7582" s="81" t="s">
        <v>10749</v>
      </c>
      <c r="K7582" s="81" t="s">
        <v>61</v>
      </c>
      <c r="L7582" s="81" t="s">
        <v>77</v>
      </c>
      <c r="M7582" s="81" t="s">
        <v>125</v>
      </c>
    </row>
    <row r="7583" spans="1:13">
      <c r="A7583" s="81" t="s">
        <v>6659</v>
      </c>
      <c r="B7583" s="81" t="s">
        <v>10753</v>
      </c>
      <c r="C7583" s="81" t="s">
        <v>6108</v>
      </c>
      <c r="D7583" s="81" t="s">
        <v>6638</v>
      </c>
      <c r="E7583" s="81" t="s">
        <v>6660</v>
      </c>
      <c r="F7583" s="81" t="s">
        <v>4086</v>
      </c>
      <c r="G7583" s="81" t="s">
        <v>63</v>
      </c>
      <c r="H7583" s="81">
        <v>839.23505589912099</v>
      </c>
      <c r="I7583" s="81">
        <v>839.23509999999999</v>
      </c>
      <c r="J7583" s="81" t="s">
        <v>10749</v>
      </c>
      <c r="K7583" s="81" t="s">
        <v>61</v>
      </c>
      <c r="L7583" s="81" t="s">
        <v>77</v>
      </c>
      <c r="M7583" s="81" t="s">
        <v>125</v>
      </c>
    </row>
    <row r="7584" spans="1:13">
      <c r="A7584" s="81" t="s">
        <v>6659</v>
      </c>
      <c r="B7584" s="81" t="s">
        <v>10752</v>
      </c>
      <c r="C7584" s="81" t="s">
        <v>6108</v>
      </c>
      <c r="D7584" s="81" t="s">
        <v>6638</v>
      </c>
      <c r="E7584" s="81" t="s">
        <v>6660</v>
      </c>
      <c r="F7584" s="81" t="s">
        <v>10751</v>
      </c>
      <c r="G7584" s="81" t="s">
        <v>71</v>
      </c>
      <c r="H7584" s="81">
        <v>36.932572883664498</v>
      </c>
      <c r="I7584" s="81">
        <v>36.932600000000001</v>
      </c>
      <c r="J7584" s="81" t="s">
        <v>10749</v>
      </c>
      <c r="K7584" s="81" t="s">
        <v>61</v>
      </c>
      <c r="L7584" s="81" t="s">
        <v>77</v>
      </c>
      <c r="M7584" s="81" t="s">
        <v>125</v>
      </c>
    </row>
    <row r="7585" spans="1:13">
      <c r="A7585" s="81" t="s">
        <v>6659</v>
      </c>
      <c r="B7585" s="81" t="s">
        <v>10750</v>
      </c>
      <c r="C7585" s="81" t="s">
        <v>6108</v>
      </c>
      <c r="D7585" s="81" t="s">
        <v>6638</v>
      </c>
      <c r="E7585" s="81" t="s">
        <v>6660</v>
      </c>
      <c r="F7585" s="81" t="s">
        <v>1404</v>
      </c>
      <c r="G7585" s="81" t="s">
        <v>63</v>
      </c>
      <c r="H7585" s="81">
        <v>391.22984975695903</v>
      </c>
      <c r="I7585" s="81">
        <v>391.22980000000001</v>
      </c>
      <c r="J7585" s="81" t="s">
        <v>10749</v>
      </c>
      <c r="K7585" s="81" t="s">
        <v>61</v>
      </c>
      <c r="L7585" s="81" t="s">
        <v>77</v>
      </c>
      <c r="M7585" s="81" t="s">
        <v>125</v>
      </c>
    </row>
    <row r="7586" spans="1:13">
      <c r="A7586" s="81" t="s">
        <v>6329</v>
      </c>
      <c r="B7586" s="81" t="s">
        <v>10748</v>
      </c>
      <c r="C7586" s="81" t="s">
        <v>6108</v>
      </c>
      <c r="D7586" s="81" t="s">
        <v>6638</v>
      </c>
      <c r="E7586" s="81" t="s">
        <v>6658</v>
      </c>
      <c r="F7586" s="81" t="s">
        <v>3776</v>
      </c>
      <c r="G7586" s="81" t="s">
        <v>63</v>
      </c>
      <c r="H7586" s="81">
        <v>256.70149346090398</v>
      </c>
      <c r="I7586" s="81">
        <v>256.70150000000001</v>
      </c>
      <c r="J7586" s="81" t="s">
        <v>10610</v>
      </c>
      <c r="K7586" s="81" t="s">
        <v>61</v>
      </c>
      <c r="L7586" s="81" t="s">
        <v>77</v>
      </c>
      <c r="M7586" s="81" t="s">
        <v>125</v>
      </c>
    </row>
    <row r="7587" spans="1:13">
      <c r="A7587" s="81" t="s">
        <v>6329</v>
      </c>
      <c r="B7587" s="81" t="s">
        <v>10747</v>
      </c>
      <c r="C7587" s="81" t="s">
        <v>6108</v>
      </c>
      <c r="D7587" s="81" t="s">
        <v>6638</v>
      </c>
      <c r="E7587" s="81" t="s">
        <v>6658</v>
      </c>
      <c r="F7587" s="81" t="s">
        <v>1203</v>
      </c>
      <c r="G7587" s="81" t="s">
        <v>9</v>
      </c>
      <c r="H7587" s="81">
        <v>565.52483477242799</v>
      </c>
      <c r="I7587" s="81">
        <v>565.52480000000003</v>
      </c>
      <c r="J7587" s="81" t="s">
        <v>10615</v>
      </c>
      <c r="K7587" s="81" t="s">
        <v>61</v>
      </c>
      <c r="L7587" s="81" t="s">
        <v>64</v>
      </c>
      <c r="M7587" s="81" t="s">
        <v>125</v>
      </c>
    </row>
    <row r="7588" spans="1:13">
      <c r="A7588" s="81" t="s">
        <v>6329</v>
      </c>
      <c r="B7588" s="81" t="s">
        <v>10746</v>
      </c>
      <c r="C7588" s="81" t="s">
        <v>6108</v>
      </c>
      <c r="D7588" s="81" t="s">
        <v>6638</v>
      </c>
      <c r="E7588" s="81" t="s">
        <v>6658</v>
      </c>
      <c r="F7588" s="81" t="s">
        <v>2754</v>
      </c>
      <c r="G7588" s="81" t="s">
        <v>63</v>
      </c>
      <c r="H7588" s="81">
        <v>858.86968087813102</v>
      </c>
      <c r="I7588" s="81">
        <v>858.86969999999997</v>
      </c>
      <c r="J7588" s="81" t="s">
        <v>10610</v>
      </c>
      <c r="K7588" s="81" t="s">
        <v>61</v>
      </c>
      <c r="L7588" s="81" t="s">
        <v>77</v>
      </c>
      <c r="M7588" s="81" t="s">
        <v>125</v>
      </c>
    </row>
    <row r="7589" spans="1:13">
      <c r="A7589" s="81" t="s">
        <v>6329</v>
      </c>
      <c r="B7589" s="81" t="s">
        <v>10745</v>
      </c>
      <c r="C7589" s="81" t="s">
        <v>6108</v>
      </c>
      <c r="D7589" s="81" t="s">
        <v>6638</v>
      </c>
      <c r="E7589" s="81" t="s">
        <v>6658</v>
      </c>
      <c r="F7589" s="81" t="s">
        <v>1042</v>
      </c>
      <c r="G7589" s="81" t="s">
        <v>63</v>
      </c>
      <c r="H7589" s="81">
        <v>339.86896690784499</v>
      </c>
      <c r="I7589" s="81">
        <v>339.86900000000003</v>
      </c>
      <c r="J7589" s="81" t="s">
        <v>10610</v>
      </c>
      <c r="K7589" s="81" t="s">
        <v>61</v>
      </c>
      <c r="L7589" s="81" t="s">
        <v>77</v>
      </c>
      <c r="M7589" s="81" t="s">
        <v>125</v>
      </c>
    </row>
    <row r="7590" spans="1:13">
      <c r="A7590" s="81" t="s">
        <v>6329</v>
      </c>
      <c r="B7590" s="81" t="s">
        <v>10744</v>
      </c>
      <c r="C7590" s="81" t="s">
        <v>6108</v>
      </c>
      <c r="D7590" s="81" t="s">
        <v>6638</v>
      </c>
      <c r="E7590" s="81" t="s">
        <v>6658</v>
      </c>
      <c r="F7590" s="81" t="s">
        <v>10743</v>
      </c>
      <c r="G7590" s="81" t="s">
        <v>63</v>
      </c>
      <c r="H7590" s="81">
        <v>510.27875758776401</v>
      </c>
      <c r="I7590" s="81">
        <v>510.27879999999999</v>
      </c>
      <c r="J7590" s="81" t="s">
        <v>10610</v>
      </c>
      <c r="K7590" s="81" t="s">
        <v>61</v>
      </c>
      <c r="L7590" s="81" t="s">
        <v>77</v>
      </c>
      <c r="M7590" s="81" t="s">
        <v>125</v>
      </c>
    </row>
    <row r="7591" spans="1:13">
      <c r="A7591" s="81" t="s">
        <v>6329</v>
      </c>
      <c r="B7591" s="81" t="s">
        <v>10742</v>
      </c>
      <c r="C7591" s="81" t="s">
        <v>6108</v>
      </c>
      <c r="D7591" s="81" t="s">
        <v>6638</v>
      </c>
      <c r="E7591" s="81" t="s">
        <v>6658</v>
      </c>
      <c r="F7591" s="81" t="s">
        <v>5979</v>
      </c>
      <c r="G7591" s="81" t="s">
        <v>63</v>
      </c>
      <c r="H7591" s="81">
        <v>631.90603130796796</v>
      </c>
      <c r="I7591" s="81">
        <v>631.90599999999995</v>
      </c>
      <c r="J7591" s="81" t="s">
        <v>10610</v>
      </c>
      <c r="K7591" s="81" t="s">
        <v>61</v>
      </c>
      <c r="L7591" s="81" t="s">
        <v>77</v>
      </c>
      <c r="M7591" s="81" t="s">
        <v>125</v>
      </c>
    </row>
    <row r="7592" spans="1:13">
      <c r="A7592" s="81" t="s">
        <v>6329</v>
      </c>
      <c r="B7592" s="81" t="s">
        <v>10741</v>
      </c>
      <c r="C7592" s="81" t="s">
        <v>6108</v>
      </c>
      <c r="D7592" s="81" t="s">
        <v>6638</v>
      </c>
      <c r="E7592" s="81" t="s">
        <v>6658</v>
      </c>
      <c r="F7592" s="81" t="s">
        <v>6020</v>
      </c>
      <c r="G7592" s="81" t="s">
        <v>63</v>
      </c>
      <c r="H7592" s="81">
        <v>693.49667882435301</v>
      </c>
      <c r="I7592" s="81">
        <v>693.49670000000003</v>
      </c>
      <c r="J7592" s="81" t="s">
        <v>10610</v>
      </c>
      <c r="K7592" s="81" t="s">
        <v>61</v>
      </c>
      <c r="L7592" s="81" t="s">
        <v>77</v>
      </c>
      <c r="M7592" s="81" t="s">
        <v>125</v>
      </c>
    </row>
    <row r="7593" spans="1:13">
      <c r="A7593" s="81" t="s">
        <v>9422</v>
      </c>
      <c r="B7593" s="81" t="s">
        <v>10740</v>
      </c>
      <c r="C7593" s="81" t="s">
        <v>6108</v>
      </c>
      <c r="D7593" s="81" t="s">
        <v>6638</v>
      </c>
      <c r="E7593" s="81" t="s">
        <v>6658</v>
      </c>
      <c r="F7593" s="81" t="s">
        <v>570</v>
      </c>
      <c r="G7593" s="81" t="s">
        <v>10</v>
      </c>
      <c r="H7593" s="81">
        <v>659.36038629675704</v>
      </c>
      <c r="I7593" s="81">
        <v>659.36040000000003</v>
      </c>
      <c r="J7593" s="81" t="s">
        <v>10615</v>
      </c>
      <c r="K7593" s="81" t="s">
        <v>61</v>
      </c>
      <c r="L7593" s="81" t="s">
        <v>64</v>
      </c>
      <c r="M7593" s="81" t="s">
        <v>125</v>
      </c>
    </row>
    <row r="7594" spans="1:13">
      <c r="A7594" s="81" t="s">
        <v>6329</v>
      </c>
      <c r="B7594" s="81" t="s">
        <v>10739</v>
      </c>
      <c r="C7594" s="81" t="s">
        <v>6108</v>
      </c>
      <c r="D7594" s="81" t="s">
        <v>6638</v>
      </c>
      <c r="E7594" s="81" t="s">
        <v>6658</v>
      </c>
      <c r="F7594" s="81" t="s">
        <v>2977</v>
      </c>
      <c r="G7594" s="81" t="s">
        <v>9</v>
      </c>
      <c r="H7594" s="81">
        <v>457.891302626634</v>
      </c>
      <c r="I7594" s="81">
        <v>457.8913</v>
      </c>
      <c r="J7594" s="81" t="s">
        <v>10633</v>
      </c>
      <c r="K7594" s="81" t="s">
        <v>61</v>
      </c>
      <c r="L7594" s="81" t="s">
        <v>64</v>
      </c>
      <c r="M7594" s="81" t="s">
        <v>125</v>
      </c>
    </row>
    <row r="7595" spans="1:13">
      <c r="A7595" s="81" t="s">
        <v>6329</v>
      </c>
      <c r="B7595" s="81" t="s">
        <v>10738</v>
      </c>
      <c r="C7595" s="81" t="s">
        <v>6108</v>
      </c>
      <c r="D7595" s="81" t="s">
        <v>6638</v>
      </c>
      <c r="E7595" s="81" t="s">
        <v>6658</v>
      </c>
      <c r="F7595" s="81" t="s">
        <v>3351</v>
      </c>
      <c r="G7595" s="81" t="s">
        <v>71</v>
      </c>
      <c r="H7595" s="81">
        <v>70.678846840143606</v>
      </c>
      <c r="I7595" s="81">
        <v>70.678799999999995</v>
      </c>
      <c r="J7595" s="81" t="s">
        <v>10633</v>
      </c>
      <c r="K7595" s="81" t="s">
        <v>61</v>
      </c>
      <c r="L7595" s="81" t="s">
        <v>64</v>
      </c>
      <c r="M7595" s="81" t="s">
        <v>125</v>
      </c>
    </row>
    <row r="7596" spans="1:13">
      <c r="A7596" s="81" t="s">
        <v>6329</v>
      </c>
      <c r="B7596" s="81" t="s">
        <v>10737</v>
      </c>
      <c r="C7596" s="81" t="s">
        <v>6108</v>
      </c>
      <c r="D7596" s="81" t="s">
        <v>6638</v>
      </c>
      <c r="E7596" s="81" t="s">
        <v>6658</v>
      </c>
      <c r="F7596" s="81" t="s">
        <v>10736</v>
      </c>
      <c r="G7596" s="81" t="s">
        <v>74</v>
      </c>
      <c r="H7596" s="81">
        <v>198.67842363938601</v>
      </c>
      <c r="I7596" s="81">
        <v>198.2294</v>
      </c>
      <c r="J7596" s="81" t="s">
        <v>4907</v>
      </c>
      <c r="K7596" s="81" t="s">
        <v>61</v>
      </c>
      <c r="L7596" s="81" t="s">
        <v>64</v>
      </c>
      <c r="M7596" s="81" t="s">
        <v>125</v>
      </c>
    </row>
    <row r="7597" spans="1:13">
      <c r="A7597" s="81" t="s">
        <v>6329</v>
      </c>
      <c r="B7597" s="81" t="s">
        <v>10735</v>
      </c>
      <c r="C7597" s="81" t="s">
        <v>6108</v>
      </c>
      <c r="D7597" s="81" t="s">
        <v>6638</v>
      </c>
      <c r="E7597" s="81" t="s">
        <v>6658</v>
      </c>
      <c r="F7597" s="81" t="s">
        <v>5804</v>
      </c>
      <c r="G7597" s="81" t="s">
        <v>63</v>
      </c>
      <c r="H7597" s="81">
        <v>539.93711663419003</v>
      </c>
      <c r="I7597" s="81">
        <v>539.93709999999999</v>
      </c>
      <c r="J7597" s="81" t="s">
        <v>10610</v>
      </c>
      <c r="K7597" s="81" t="s">
        <v>61</v>
      </c>
      <c r="L7597" s="81" t="s">
        <v>77</v>
      </c>
      <c r="M7597" s="81" t="s">
        <v>125</v>
      </c>
    </row>
    <row r="7598" spans="1:13">
      <c r="A7598" s="81" t="s">
        <v>6329</v>
      </c>
      <c r="B7598" s="81" t="s">
        <v>10734</v>
      </c>
      <c r="C7598" s="81" t="s">
        <v>6108</v>
      </c>
      <c r="D7598" s="81" t="s">
        <v>6638</v>
      </c>
      <c r="E7598" s="81" t="s">
        <v>6658</v>
      </c>
      <c r="F7598" s="81" t="s">
        <v>4999</v>
      </c>
      <c r="G7598" s="81" t="s">
        <v>63</v>
      </c>
      <c r="H7598" s="81">
        <v>803.97415091190999</v>
      </c>
      <c r="I7598" s="81">
        <v>803.9742</v>
      </c>
      <c r="J7598" s="81" t="s">
        <v>10610</v>
      </c>
      <c r="K7598" s="81" t="s">
        <v>61</v>
      </c>
      <c r="L7598" s="81" t="s">
        <v>77</v>
      </c>
      <c r="M7598" s="81" t="s">
        <v>125</v>
      </c>
    </row>
    <row r="7599" spans="1:13">
      <c r="A7599" s="81" t="s">
        <v>6329</v>
      </c>
      <c r="B7599" s="81" t="s">
        <v>10733</v>
      </c>
      <c r="C7599" s="81" t="s">
        <v>6108</v>
      </c>
      <c r="D7599" s="81" t="s">
        <v>6638</v>
      </c>
      <c r="E7599" s="81" t="s">
        <v>6658</v>
      </c>
      <c r="F7599" s="81" t="s">
        <v>3580</v>
      </c>
      <c r="G7599" s="81" t="s">
        <v>66</v>
      </c>
      <c r="H7599" s="81">
        <v>615.13526678749997</v>
      </c>
      <c r="I7599" s="81">
        <v>615.13530000000003</v>
      </c>
      <c r="J7599" s="81" t="s">
        <v>4994</v>
      </c>
      <c r="K7599" s="81" t="s">
        <v>73</v>
      </c>
      <c r="L7599" s="81" t="s">
        <v>67</v>
      </c>
      <c r="M7599" s="81" t="s">
        <v>125</v>
      </c>
    </row>
    <row r="7600" spans="1:13">
      <c r="A7600" s="81" t="s">
        <v>6659</v>
      </c>
      <c r="B7600" s="81" t="s">
        <v>10732</v>
      </c>
      <c r="C7600" s="81" t="s">
        <v>6108</v>
      </c>
      <c r="D7600" s="81" t="s">
        <v>6638</v>
      </c>
      <c r="E7600" s="81" t="s">
        <v>6658</v>
      </c>
      <c r="F7600" s="81" t="s">
        <v>10731</v>
      </c>
      <c r="G7600" s="81" t="s">
        <v>66</v>
      </c>
      <c r="H7600" s="81">
        <v>3827.7942297995501</v>
      </c>
      <c r="I7600" s="81">
        <v>3827.7941999999998</v>
      </c>
      <c r="J7600" s="81" t="s">
        <v>4994</v>
      </c>
      <c r="K7600" s="81" t="s">
        <v>73</v>
      </c>
      <c r="L7600" s="81" t="s">
        <v>67</v>
      </c>
      <c r="M7600" s="81" t="s">
        <v>125</v>
      </c>
    </row>
    <row r="7601" spans="1:13">
      <c r="A7601" s="81" t="s">
        <v>6659</v>
      </c>
      <c r="B7601" s="81" t="s">
        <v>10730</v>
      </c>
      <c r="C7601" s="81" t="s">
        <v>6108</v>
      </c>
      <c r="D7601" s="81" t="s">
        <v>6638</v>
      </c>
      <c r="E7601" s="81" t="s">
        <v>6658</v>
      </c>
      <c r="F7601" s="81" t="s">
        <v>10729</v>
      </c>
      <c r="G7601" s="81" t="s">
        <v>66</v>
      </c>
      <c r="H7601" s="81">
        <v>5882.77124108716</v>
      </c>
      <c r="I7601" s="81">
        <v>5882.7712000000001</v>
      </c>
      <c r="J7601" s="81" t="s">
        <v>4994</v>
      </c>
      <c r="K7601" s="81" t="s">
        <v>73</v>
      </c>
      <c r="L7601" s="81" t="s">
        <v>67</v>
      </c>
      <c r="M7601" s="81" t="s">
        <v>125</v>
      </c>
    </row>
    <row r="7602" spans="1:13">
      <c r="A7602" s="81" t="s">
        <v>6659</v>
      </c>
      <c r="B7602" s="81" t="s">
        <v>10728</v>
      </c>
      <c r="C7602" s="81" t="s">
        <v>6108</v>
      </c>
      <c r="D7602" s="81" t="s">
        <v>6638</v>
      </c>
      <c r="E7602" s="81" t="s">
        <v>6658</v>
      </c>
      <c r="F7602" s="81" t="s">
        <v>10727</v>
      </c>
      <c r="G7602" s="81" t="s">
        <v>66</v>
      </c>
      <c r="H7602" s="81">
        <v>303.45365049214701</v>
      </c>
      <c r="I7602" s="81">
        <v>303.3014</v>
      </c>
      <c r="J7602" s="81" t="s">
        <v>4994</v>
      </c>
      <c r="K7602" s="81" t="s">
        <v>73</v>
      </c>
      <c r="L7602" s="81" t="s">
        <v>67</v>
      </c>
      <c r="M7602" s="81" t="s">
        <v>125</v>
      </c>
    </row>
    <row r="7603" spans="1:13">
      <c r="A7603" s="81" t="s">
        <v>6659</v>
      </c>
      <c r="B7603" s="81" t="s">
        <v>10726</v>
      </c>
      <c r="C7603" s="81" t="s">
        <v>6108</v>
      </c>
      <c r="D7603" s="81" t="s">
        <v>6638</v>
      </c>
      <c r="E7603" s="81" t="s">
        <v>6658</v>
      </c>
      <c r="F7603" s="81" t="s">
        <v>10725</v>
      </c>
      <c r="G7603" s="81" t="s">
        <v>66</v>
      </c>
      <c r="H7603" s="81">
        <v>295.93512151619399</v>
      </c>
      <c r="I7603" s="81">
        <v>295.93509999999998</v>
      </c>
      <c r="J7603" s="81" t="s">
        <v>4994</v>
      </c>
      <c r="K7603" s="81" t="s">
        <v>73</v>
      </c>
      <c r="L7603" s="81" t="s">
        <v>67</v>
      </c>
      <c r="M7603" s="81" t="s">
        <v>125</v>
      </c>
    </row>
    <row r="7604" spans="1:13">
      <c r="A7604" s="81" t="s">
        <v>6659</v>
      </c>
      <c r="B7604" s="81" t="s">
        <v>10724</v>
      </c>
      <c r="C7604" s="81" t="s">
        <v>6108</v>
      </c>
      <c r="D7604" s="81" t="s">
        <v>6638</v>
      </c>
      <c r="E7604" s="81" t="s">
        <v>6658</v>
      </c>
      <c r="F7604" s="81" t="s">
        <v>10723</v>
      </c>
      <c r="G7604" s="81" t="s">
        <v>66</v>
      </c>
      <c r="H7604" s="81">
        <v>530.30222550082601</v>
      </c>
      <c r="I7604" s="81">
        <v>530.30219999999997</v>
      </c>
      <c r="J7604" s="81" t="s">
        <v>4994</v>
      </c>
      <c r="K7604" s="81" t="s">
        <v>73</v>
      </c>
      <c r="L7604" s="81" t="s">
        <v>67</v>
      </c>
      <c r="M7604" s="81" t="s">
        <v>125</v>
      </c>
    </row>
    <row r="7605" spans="1:13">
      <c r="A7605" s="81" t="s">
        <v>6659</v>
      </c>
      <c r="B7605" s="81" t="s">
        <v>10722</v>
      </c>
      <c r="C7605" s="81" t="s">
        <v>6108</v>
      </c>
      <c r="D7605" s="81" t="s">
        <v>6638</v>
      </c>
      <c r="E7605" s="81" t="s">
        <v>6658</v>
      </c>
      <c r="F7605" s="81" t="s">
        <v>10721</v>
      </c>
      <c r="G7605" s="81" t="s">
        <v>66</v>
      </c>
      <c r="H7605" s="81">
        <v>327.25960092069801</v>
      </c>
      <c r="I7605" s="81">
        <v>327.25959999999998</v>
      </c>
      <c r="J7605" s="81" t="s">
        <v>4994</v>
      </c>
      <c r="K7605" s="81" t="s">
        <v>73</v>
      </c>
      <c r="L7605" s="81" t="s">
        <v>67</v>
      </c>
      <c r="M7605" s="81" t="s">
        <v>125</v>
      </c>
    </row>
    <row r="7606" spans="1:13">
      <c r="A7606" s="81" t="s">
        <v>6659</v>
      </c>
      <c r="B7606" s="81" t="s">
        <v>10720</v>
      </c>
      <c r="C7606" s="81" t="s">
        <v>6108</v>
      </c>
      <c r="D7606" s="81" t="s">
        <v>6638</v>
      </c>
      <c r="E7606" s="81" t="s">
        <v>6658</v>
      </c>
      <c r="F7606" s="81" t="s">
        <v>10719</v>
      </c>
      <c r="G7606" s="81" t="s">
        <v>66</v>
      </c>
      <c r="H7606" s="81">
        <v>69.613352115873795</v>
      </c>
      <c r="I7606" s="81">
        <v>69.613399999999999</v>
      </c>
      <c r="J7606" s="81" t="s">
        <v>4994</v>
      </c>
      <c r="K7606" s="81" t="s">
        <v>73</v>
      </c>
      <c r="L7606" s="81" t="s">
        <v>67</v>
      </c>
      <c r="M7606" s="81" t="s">
        <v>125</v>
      </c>
    </row>
    <row r="7607" spans="1:13">
      <c r="A7607" s="81" t="s">
        <v>6659</v>
      </c>
      <c r="B7607" s="81" t="s">
        <v>10718</v>
      </c>
      <c r="C7607" s="81" t="s">
        <v>6108</v>
      </c>
      <c r="D7607" s="81" t="s">
        <v>6638</v>
      </c>
      <c r="E7607" s="81" t="s">
        <v>6658</v>
      </c>
      <c r="F7607" s="81" t="s">
        <v>10717</v>
      </c>
      <c r="G7607" s="81" t="s">
        <v>66</v>
      </c>
      <c r="H7607" s="81">
        <v>16.062126476514699</v>
      </c>
      <c r="I7607" s="81">
        <v>16.062100000000001</v>
      </c>
      <c r="J7607" s="81" t="s">
        <v>4994</v>
      </c>
      <c r="K7607" s="81" t="s">
        <v>73</v>
      </c>
      <c r="L7607" s="81" t="s">
        <v>67</v>
      </c>
      <c r="M7607" s="81" t="s">
        <v>125</v>
      </c>
    </row>
    <row r="7608" spans="1:13">
      <c r="A7608" s="81" t="s">
        <v>6659</v>
      </c>
      <c r="B7608" s="81" t="s">
        <v>10716</v>
      </c>
      <c r="C7608" s="81" t="s">
        <v>6108</v>
      </c>
      <c r="D7608" s="81" t="s">
        <v>6638</v>
      </c>
      <c r="E7608" s="81" t="s">
        <v>6658</v>
      </c>
      <c r="F7608" s="81" t="s">
        <v>10715</v>
      </c>
      <c r="G7608" s="81" t="s">
        <v>66</v>
      </c>
      <c r="H7608" s="81">
        <v>178.54866316465299</v>
      </c>
      <c r="I7608" s="81">
        <v>178.5487</v>
      </c>
      <c r="J7608" s="81" t="s">
        <v>4994</v>
      </c>
      <c r="K7608" s="81" t="s">
        <v>73</v>
      </c>
      <c r="L7608" s="81" t="s">
        <v>67</v>
      </c>
      <c r="M7608" s="81" t="s">
        <v>125</v>
      </c>
    </row>
    <row r="7609" spans="1:13">
      <c r="A7609" s="81" t="s">
        <v>6659</v>
      </c>
      <c r="B7609" s="81" t="s">
        <v>10714</v>
      </c>
      <c r="C7609" s="81" t="s">
        <v>6108</v>
      </c>
      <c r="D7609" s="81" t="s">
        <v>6638</v>
      </c>
      <c r="E7609" s="81" t="s">
        <v>6658</v>
      </c>
      <c r="F7609" s="81" t="s">
        <v>10713</v>
      </c>
      <c r="G7609" s="81" t="s">
        <v>66</v>
      </c>
      <c r="H7609" s="81">
        <v>258.39806557179298</v>
      </c>
      <c r="I7609" s="81">
        <v>258.3981</v>
      </c>
      <c r="J7609" s="81" t="s">
        <v>4994</v>
      </c>
      <c r="K7609" s="81" t="s">
        <v>73</v>
      </c>
      <c r="L7609" s="81" t="s">
        <v>67</v>
      </c>
      <c r="M7609" s="81" t="s">
        <v>125</v>
      </c>
    </row>
    <row r="7610" spans="1:13">
      <c r="A7610" s="81" t="s">
        <v>10705</v>
      </c>
      <c r="B7610" s="81" t="s">
        <v>10712</v>
      </c>
      <c r="C7610" s="81" t="s">
        <v>6108</v>
      </c>
      <c r="D7610" s="81" t="s">
        <v>6638</v>
      </c>
      <c r="E7610" s="81" t="s">
        <v>6658</v>
      </c>
      <c r="F7610" s="81" t="s">
        <v>10711</v>
      </c>
      <c r="G7610" s="81" t="s">
        <v>66</v>
      </c>
      <c r="H7610" s="81">
        <v>1082.2221116918699</v>
      </c>
      <c r="I7610" s="81">
        <v>1082.2221</v>
      </c>
      <c r="J7610" s="81" t="s">
        <v>4994</v>
      </c>
      <c r="K7610" s="81" t="s">
        <v>73</v>
      </c>
      <c r="L7610" s="81" t="s">
        <v>67</v>
      </c>
      <c r="M7610" s="81" t="s">
        <v>125</v>
      </c>
    </row>
    <row r="7611" spans="1:13">
      <c r="A7611" s="81" t="s">
        <v>10705</v>
      </c>
      <c r="B7611" s="81" t="s">
        <v>10710</v>
      </c>
      <c r="C7611" s="81" t="s">
        <v>6108</v>
      </c>
      <c r="D7611" s="81" t="s">
        <v>6638</v>
      </c>
      <c r="E7611" s="81" t="s">
        <v>6658</v>
      </c>
      <c r="F7611" s="81" t="s">
        <v>10709</v>
      </c>
      <c r="G7611" s="81" t="s">
        <v>66</v>
      </c>
      <c r="H7611" s="81">
        <v>531.87733744160198</v>
      </c>
      <c r="I7611" s="81">
        <v>531.87729999999999</v>
      </c>
      <c r="J7611" s="81" t="s">
        <v>4994</v>
      </c>
      <c r="K7611" s="81" t="s">
        <v>73</v>
      </c>
      <c r="L7611" s="81" t="s">
        <v>67</v>
      </c>
      <c r="M7611" s="81" t="s">
        <v>125</v>
      </c>
    </row>
    <row r="7612" spans="1:13">
      <c r="A7612" s="81" t="s">
        <v>6659</v>
      </c>
      <c r="B7612" s="81" t="s">
        <v>10708</v>
      </c>
      <c r="C7612" s="81" t="s">
        <v>6108</v>
      </c>
      <c r="D7612" s="81" t="s">
        <v>6638</v>
      </c>
      <c r="E7612" s="81" t="s">
        <v>6658</v>
      </c>
      <c r="F7612" s="81" t="s">
        <v>4643</v>
      </c>
      <c r="G7612" s="81" t="s">
        <v>66</v>
      </c>
      <c r="H7612" s="81">
        <v>1332.4367109109201</v>
      </c>
      <c r="I7612" s="81">
        <v>1332.1865</v>
      </c>
      <c r="J7612" s="81" t="s">
        <v>4994</v>
      </c>
      <c r="K7612" s="81" t="s">
        <v>73</v>
      </c>
      <c r="L7612" s="81" t="s">
        <v>67</v>
      </c>
      <c r="M7612" s="81" t="s">
        <v>125</v>
      </c>
    </row>
    <row r="7613" spans="1:13">
      <c r="A7613" s="81" t="s">
        <v>10705</v>
      </c>
      <c r="B7613" s="81" t="s">
        <v>10707</v>
      </c>
      <c r="C7613" s="81" t="s">
        <v>6108</v>
      </c>
      <c r="D7613" s="81" t="s">
        <v>6638</v>
      </c>
      <c r="E7613" s="81" t="s">
        <v>6658</v>
      </c>
      <c r="F7613" s="81" t="s">
        <v>10706</v>
      </c>
      <c r="G7613" s="81" t="s">
        <v>66</v>
      </c>
      <c r="H7613" s="81">
        <v>477.19637677009899</v>
      </c>
      <c r="I7613" s="81">
        <v>477.1533</v>
      </c>
      <c r="J7613" s="81" t="s">
        <v>4994</v>
      </c>
      <c r="K7613" s="81" t="s">
        <v>73</v>
      </c>
      <c r="L7613" s="81" t="s">
        <v>67</v>
      </c>
      <c r="M7613" s="81" t="s">
        <v>125</v>
      </c>
    </row>
    <row r="7614" spans="1:13">
      <c r="A7614" s="81" t="s">
        <v>10705</v>
      </c>
      <c r="B7614" s="81" t="s">
        <v>10704</v>
      </c>
      <c r="C7614" s="81" t="s">
        <v>6108</v>
      </c>
      <c r="D7614" s="81" t="s">
        <v>6638</v>
      </c>
      <c r="E7614" s="81" t="s">
        <v>6658</v>
      </c>
      <c r="F7614" s="81" t="s">
        <v>10703</v>
      </c>
      <c r="G7614" s="81" t="s">
        <v>66</v>
      </c>
      <c r="H7614" s="81">
        <v>234.735682777585</v>
      </c>
      <c r="I7614" s="81">
        <v>234.24090000000001</v>
      </c>
      <c r="J7614" s="81" t="s">
        <v>4994</v>
      </c>
      <c r="K7614" s="81" t="s">
        <v>73</v>
      </c>
      <c r="L7614" s="81" t="s">
        <v>67</v>
      </c>
      <c r="M7614" s="81" t="s">
        <v>125</v>
      </c>
    </row>
    <row r="7615" spans="1:13">
      <c r="A7615" s="81" t="s">
        <v>6659</v>
      </c>
      <c r="B7615" s="81" t="s">
        <v>10702</v>
      </c>
      <c r="C7615" s="81" t="s">
        <v>6108</v>
      </c>
      <c r="D7615" s="81" t="s">
        <v>6638</v>
      </c>
      <c r="E7615" s="81" t="s">
        <v>6658</v>
      </c>
      <c r="F7615" s="81" t="s">
        <v>10701</v>
      </c>
      <c r="G7615" s="81" t="s">
        <v>66</v>
      </c>
      <c r="H7615" s="81">
        <v>3.4172287575620799</v>
      </c>
      <c r="I7615" s="81">
        <v>3.4171999999999998</v>
      </c>
      <c r="J7615" s="81" t="s">
        <v>4994</v>
      </c>
      <c r="K7615" s="81" t="s">
        <v>73</v>
      </c>
      <c r="L7615" s="81" t="s">
        <v>67</v>
      </c>
      <c r="M7615" s="81" t="s">
        <v>125</v>
      </c>
    </row>
    <row r="7616" spans="1:13">
      <c r="A7616" s="81" t="s">
        <v>6659</v>
      </c>
      <c r="B7616" s="81" t="s">
        <v>10700</v>
      </c>
      <c r="C7616" s="81" t="s">
        <v>6108</v>
      </c>
      <c r="D7616" s="81" t="s">
        <v>6638</v>
      </c>
      <c r="E7616" s="81" t="s">
        <v>6658</v>
      </c>
      <c r="F7616" s="81" t="s">
        <v>10699</v>
      </c>
      <c r="G7616" s="81" t="s">
        <v>66</v>
      </c>
      <c r="H7616" s="81">
        <v>2489.12141356962</v>
      </c>
      <c r="I7616" s="81">
        <v>2488.5164</v>
      </c>
      <c r="J7616" s="81" t="s">
        <v>4994</v>
      </c>
      <c r="K7616" s="81" t="s">
        <v>73</v>
      </c>
      <c r="L7616" s="81" t="s">
        <v>67</v>
      </c>
      <c r="M7616" s="81" t="s">
        <v>125</v>
      </c>
    </row>
    <row r="7617" spans="1:13">
      <c r="A7617" s="81" t="s">
        <v>6659</v>
      </c>
      <c r="B7617" s="81" t="s">
        <v>10698</v>
      </c>
      <c r="C7617" s="81" t="s">
        <v>6108</v>
      </c>
      <c r="D7617" s="81" t="s">
        <v>6638</v>
      </c>
      <c r="E7617" s="81" t="s">
        <v>6658</v>
      </c>
      <c r="F7617" s="81" t="s">
        <v>10697</v>
      </c>
      <c r="G7617" s="81" t="s">
        <v>66</v>
      </c>
      <c r="H7617" s="81">
        <v>8.1004422005772501</v>
      </c>
      <c r="I7617" s="81">
        <v>8.1004000000000005</v>
      </c>
      <c r="J7617" s="81" t="s">
        <v>4994</v>
      </c>
      <c r="K7617" s="81" t="s">
        <v>73</v>
      </c>
      <c r="L7617" s="81" t="s">
        <v>67</v>
      </c>
      <c r="M7617" s="81" t="s">
        <v>125</v>
      </c>
    </row>
    <row r="7618" spans="1:13">
      <c r="A7618" s="81" t="s">
        <v>6659</v>
      </c>
      <c r="B7618" s="81" t="s">
        <v>10696</v>
      </c>
      <c r="C7618" s="81" t="s">
        <v>6108</v>
      </c>
      <c r="D7618" s="81" t="s">
        <v>6638</v>
      </c>
      <c r="E7618" s="81" t="s">
        <v>6658</v>
      </c>
      <c r="F7618" s="81" t="s">
        <v>10695</v>
      </c>
      <c r="G7618" s="81" t="s">
        <v>66</v>
      </c>
      <c r="H7618" s="81">
        <v>1642.4200234023101</v>
      </c>
      <c r="I7618" s="81">
        <v>1642.4039</v>
      </c>
      <c r="J7618" s="81" t="s">
        <v>4994</v>
      </c>
      <c r="K7618" s="81" t="s">
        <v>73</v>
      </c>
      <c r="L7618" s="81" t="s">
        <v>67</v>
      </c>
      <c r="M7618" s="81" t="s">
        <v>125</v>
      </c>
    </row>
    <row r="7619" spans="1:13">
      <c r="A7619" s="81" t="s">
        <v>6659</v>
      </c>
      <c r="B7619" s="81" t="s">
        <v>10694</v>
      </c>
      <c r="C7619" s="81" t="s">
        <v>6108</v>
      </c>
      <c r="D7619" s="81" t="s">
        <v>6638</v>
      </c>
      <c r="E7619" s="81" t="s">
        <v>6658</v>
      </c>
      <c r="F7619" s="81" t="s">
        <v>10693</v>
      </c>
      <c r="G7619" s="81" t="s">
        <v>66</v>
      </c>
      <c r="H7619" s="81">
        <v>409.56048860581501</v>
      </c>
      <c r="I7619" s="81">
        <v>409.53289999999998</v>
      </c>
      <c r="J7619" s="81" t="s">
        <v>4994</v>
      </c>
      <c r="K7619" s="81" t="s">
        <v>73</v>
      </c>
      <c r="L7619" s="81" t="s">
        <v>67</v>
      </c>
      <c r="M7619" s="81" t="s">
        <v>125</v>
      </c>
    </row>
    <row r="7620" spans="1:13">
      <c r="A7620" s="81" t="s">
        <v>6659</v>
      </c>
      <c r="B7620" s="81" t="s">
        <v>10692</v>
      </c>
      <c r="C7620" s="81" t="s">
        <v>6108</v>
      </c>
      <c r="D7620" s="81" t="s">
        <v>6638</v>
      </c>
      <c r="E7620" s="81" t="s">
        <v>6658</v>
      </c>
      <c r="F7620" s="81" t="s">
        <v>10691</v>
      </c>
      <c r="G7620" s="81" t="s">
        <v>66</v>
      </c>
      <c r="H7620" s="81">
        <v>467.89631447906601</v>
      </c>
      <c r="I7620" s="81">
        <v>467.75040000000001</v>
      </c>
      <c r="J7620" s="81" t="s">
        <v>4994</v>
      </c>
      <c r="K7620" s="81" t="s">
        <v>73</v>
      </c>
      <c r="L7620" s="81" t="s">
        <v>67</v>
      </c>
      <c r="M7620" s="81" t="s">
        <v>125</v>
      </c>
    </row>
    <row r="7621" spans="1:13">
      <c r="A7621" s="81" t="s">
        <v>6659</v>
      </c>
      <c r="B7621" s="81" t="s">
        <v>10690</v>
      </c>
      <c r="C7621" s="81" t="s">
        <v>6108</v>
      </c>
      <c r="D7621" s="81" t="s">
        <v>6638</v>
      </c>
      <c r="E7621" s="81" t="s">
        <v>6658</v>
      </c>
      <c r="F7621" s="81" t="s">
        <v>10689</v>
      </c>
      <c r="G7621" s="81" t="s">
        <v>66</v>
      </c>
      <c r="H7621" s="81">
        <v>914.19520437306596</v>
      </c>
      <c r="I7621" s="81">
        <v>914.1952</v>
      </c>
      <c r="J7621" s="81" t="s">
        <v>4994</v>
      </c>
      <c r="K7621" s="81" t="s">
        <v>73</v>
      </c>
      <c r="L7621" s="81" t="s">
        <v>67</v>
      </c>
      <c r="M7621" s="81" t="s">
        <v>125</v>
      </c>
    </row>
    <row r="7622" spans="1:13">
      <c r="A7622" s="81" t="s">
        <v>6659</v>
      </c>
      <c r="B7622" s="81" t="s">
        <v>10688</v>
      </c>
      <c r="C7622" s="81" t="s">
        <v>6108</v>
      </c>
      <c r="D7622" s="81" t="s">
        <v>6638</v>
      </c>
      <c r="E7622" s="81" t="s">
        <v>6658</v>
      </c>
      <c r="F7622" s="81" t="s">
        <v>1411</v>
      </c>
      <c r="G7622" s="81" t="s">
        <v>10</v>
      </c>
      <c r="H7622" s="81">
        <v>1139.12497735374</v>
      </c>
      <c r="I7622" s="81">
        <v>1139.1052999999999</v>
      </c>
      <c r="J7622" s="81" t="s">
        <v>10608</v>
      </c>
      <c r="K7622" s="81" t="s">
        <v>73</v>
      </c>
      <c r="L7622" s="81" t="s">
        <v>130</v>
      </c>
      <c r="M7622" s="81" t="s">
        <v>125</v>
      </c>
    </row>
    <row r="7623" spans="1:13">
      <c r="A7623" s="81" t="s">
        <v>6659</v>
      </c>
      <c r="B7623" s="81" t="s">
        <v>10687</v>
      </c>
      <c r="C7623" s="81" t="s">
        <v>6108</v>
      </c>
      <c r="D7623" s="81" t="s">
        <v>6638</v>
      </c>
      <c r="E7623" s="81" t="s">
        <v>6658</v>
      </c>
      <c r="F7623" s="81" t="s">
        <v>4536</v>
      </c>
      <c r="G7623" s="81" t="s">
        <v>63</v>
      </c>
      <c r="H7623" s="81">
        <v>518.99098870081298</v>
      </c>
      <c r="I7623" s="81">
        <v>518.99099999999999</v>
      </c>
      <c r="J7623" s="81" t="s">
        <v>10682</v>
      </c>
      <c r="K7623" s="81" t="s">
        <v>73</v>
      </c>
      <c r="L7623" s="81" t="s">
        <v>77</v>
      </c>
      <c r="M7623" s="81" t="s">
        <v>125</v>
      </c>
    </row>
    <row r="7624" spans="1:13">
      <c r="A7624" s="81" t="s">
        <v>6659</v>
      </c>
      <c r="B7624" s="81" t="s">
        <v>10686</v>
      </c>
      <c r="C7624" s="81" t="s">
        <v>6108</v>
      </c>
      <c r="D7624" s="81" t="s">
        <v>6638</v>
      </c>
      <c r="E7624" s="81" t="s">
        <v>6658</v>
      </c>
      <c r="F7624" s="81" t="s">
        <v>4862</v>
      </c>
      <c r="G7624" s="81" t="s">
        <v>10</v>
      </c>
      <c r="H7624" s="81">
        <v>170.66660614952301</v>
      </c>
      <c r="I7624" s="81">
        <v>170.47839999999999</v>
      </c>
      <c r="J7624" s="81" t="s">
        <v>10608</v>
      </c>
      <c r="K7624" s="81" t="s">
        <v>73</v>
      </c>
      <c r="L7624" s="81" t="s">
        <v>130</v>
      </c>
      <c r="M7624" s="81" t="s">
        <v>125</v>
      </c>
    </row>
    <row r="7625" spans="1:13">
      <c r="A7625" s="81" t="s">
        <v>6659</v>
      </c>
      <c r="B7625" s="81" t="s">
        <v>10685</v>
      </c>
      <c r="C7625" s="81" t="s">
        <v>6108</v>
      </c>
      <c r="D7625" s="81" t="s">
        <v>6638</v>
      </c>
      <c r="E7625" s="81" t="s">
        <v>6658</v>
      </c>
      <c r="F7625" s="81" t="s">
        <v>4562</v>
      </c>
      <c r="G7625" s="81" t="s">
        <v>10</v>
      </c>
      <c r="H7625" s="81">
        <v>1094.7859125135301</v>
      </c>
      <c r="I7625" s="81">
        <v>1094.1505999999999</v>
      </c>
      <c r="J7625" s="81" t="s">
        <v>10608</v>
      </c>
      <c r="K7625" s="81" t="s">
        <v>73</v>
      </c>
      <c r="L7625" s="81" t="s">
        <v>130</v>
      </c>
      <c r="M7625" s="81" t="s">
        <v>125</v>
      </c>
    </row>
    <row r="7626" spans="1:13">
      <c r="A7626" s="81" t="s">
        <v>6659</v>
      </c>
      <c r="B7626" s="81" t="s">
        <v>10684</v>
      </c>
      <c r="C7626" s="81" t="s">
        <v>6108</v>
      </c>
      <c r="D7626" s="81" t="s">
        <v>6638</v>
      </c>
      <c r="E7626" s="81" t="s">
        <v>6658</v>
      </c>
      <c r="F7626" s="81" t="s">
        <v>3875</v>
      </c>
      <c r="G7626" s="81" t="s">
        <v>66</v>
      </c>
      <c r="H7626" s="81">
        <v>5472.8683047970899</v>
      </c>
      <c r="I7626" s="81">
        <v>5472.8683000000001</v>
      </c>
      <c r="J7626" s="81" t="s">
        <v>4998</v>
      </c>
      <c r="K7626" s="81" t="s">
        <v>73</v>
      </c>
      <c r="L7626" s="81" t="s">
        <v>67</v>
      </c>
      <c r="M7626" s="81" t="s">
        <v>125</v>
      </c>
    </row>
    <row r="7627" spans="1:13">
      <c r="A7627" s="81" t="s">
        <v>6659</v>
      </c>
      <c r="B7627" s="81" t="s">
        <v>10683</v>
      </c>
      <c r="C7627" s="81" t="s">
        <v>6108</v>
      </c>
      <c r="D7627" s="81" t="s">
        <v>6638</v>
      </c>
      <c r="E7627" s="81" t="s">
        <v>6658</v>
      </c>
      <c r="F7627" s="81" t="s">
        <v>3120</v>
      </c>
      <c r="G7627" s="81" t="s">
        <v>63</v>
      </c>
      <c r="H7627" s="81">
        <v>981.47352974821899</v>
      </c>
      <c r="I7627" s="81">
        <v>981.47349999999994</v>
      </c>
      <c r="J7627" s="81" t="s">
        <v>10682</v>
      </c>
      <c r="K7627" s="81" t="s">
        <v>73</v>
      </c>
      <c r="L7627" s="81" t="s">
        <v>77</v>
      </c>
      <c r="M7627" s="81" t="s">
        <v>125</v>
      </c>
    </row>
    <row r="7628" spans="1:13">
      <c r="A7628" s="81" t="s">
        <v>6659</v>
      </c>
      <c r="B7628" s="81" t="s">
        <v>10681</v>
      </c>
      <c r="C7628" s="81" t="s">
        <v>6108</v>
      </c>
      <c r="D7628" s="81" t="s">
        <v>6638</v>
      </c>
      <c r="E7628" s="81" t="s">
        <v>6658</v>
      </c>
      <c r="F7628" s="81" t="s">
        <v>5052</v>
      </c>
      <c r="G7628" s="81" t="s">
        <v>66</v>
      </c>
      <c r="H7628" s="81">
        <v>103.88622584354501</v>
      </c>
      <c r="I7628" s="81">
        <v>103.8862</v>
      </c>
      <c r="J7628" s="81" t="s">
        <v>4998</v>
      </c>
      <c r="K7628" s="81" t="s">
        <v>73</v>
      </c>
      <c r="L7628" s="81" t="s">
        <v>67</v>
      </c>
      <c r="M7628" s="81" t="s">
        <v>125</v>
      </c>
    </row>
    <row r="7629" spans="1:13">
      <c r="A7629" s="81" t="s">
        <v>6659</v>
      </c>
      <c r="B7629" s="81" t="s">
        <v>10680</v>
      </c>
      <c r="C7629" s="81" t="s">
        <v>6108</v>
      </c>
      <c r="D7629" s="81" t="s">
        <v>6638</v>
      </c>
      <c r="E7629" s="81" t="s">
        <v>6658</v>
      </c>
      <c r="F7629" s="81" t="s">
        <v>10679</v>
      </c>
      <c r="G7629" s="81" t="s">
        <v>66</v>
      </c>
      <c r="H7629" s="81">
        <v>74.604951818670301</v>
      </c>
      <c r="I7629" s="81">
        <v>74.605000000000004</v>
      </c>
      <c r="J7629" s="81" t="s">
        <v>4998</v>
      </c>
      <c r="K7629" s="81" t="s">
        <v>73</v>
      </c>
      <c r="L7629" s="81" t="s">
        <v>67</v>
      </c>
      <c r="M7629" s="81" t="s">
        <v>125</v>
      </c>
    </row>
    <row r="7630" spans="1:13">
      <c r="A7630" s="81" t="s">
        <v>6659</v>
      </c>
      <c r="B7630" s="81" t="s">
        <v>10678</v>
      </c>
      <c r="C7630" s="81" t="s">
        <v>6108</v>
      </c>
      <c r="D7630" s="81" t="s">
        <v>6638</v>
      </c>
      <c r="E7630" s="81" t="s">
        <v>6658</v>
      </c>
      <c r="F7630" s="81" t="s">
        <v>10677</v>
      </c>
      <c r="G7630" s="81" t="s">
        <v>74</v>
      </c>
      <c r="H7630" s="81">
        <v>658.00162228751196</v>
      </c>
      <c r="I7630" s="81">
        <v>658.00160000000005</v>
      </c>
      <c r="J7630" s="81" t="s">
        <v>10608</v>
      </c>
      <c r="K7630" s="81" t="s">
        <v>73</v>
      </c>
      <c r="L7630" s="81" t="s">
        <v>130</v>
      </c>
      <c r="M7630" s="81" t="s">
        <v>125</v>
      </c>
    </row>
    <row r="7631" spans="1:13">
      <c r="A7631" s="81" t="s">
        <v>6659</v>
      </c>
      <c r="B7631" s="81" t="s">
        <v>10676</v>
      </c>
      <c r="C7631" s="81" t="s">
        <v>6108</v>
      </c>
      <c r="D7631" s="81" t="s">
        <v>6638</v>
      </c>
      <c r="E7631" s="81" t="s">
        <v>6658</v>
      </c>
      <c r="F7631" s="81" t="s">
        <v>3818</v>
      </c>
      <c r="G7631" s="81" t="s">
        <v>63</v>
      </c>
      <c r="H7631" s="81">
        <v>73.225688837522</v>
      </c>
      <c r="I7631" s="81">
        <v>73.225700000000003</v>
      </c>
      <c r="J7631" s="81" t="s">
        <v>10610</v>
      </c>
      <c r="K7631" s="81" t="s">
        <v>61</v>
      </c>
      <c r="L7631" s="81" t="s">
        <v>77</v>
      </c>
      <c r="M7631" s="81" t="s">
        <v>125</v>
      </c>
    </row>
    <row r="7632" spans="1:13">
      <c r="A7632" s="81" t="s">
        <v>6659</v>
      </c>
      <c r="B7632" s="81" t="s">
        <v>10675</v>
      </c>
      <c r="C7632" s="81" t="s">
        <v>6108</v>
      </c>
      <c r="D7632" s="81" t="s">
        <v>6638</v>
      </c>
      <c r="E7632" s="81" t="s">
        <v>6658</v>
      </c>
      <c r="F7632" s="81" t="s">
        <v>4052</v>
      </c>
      <c r="G7632" s="81" t="s">
        <v>63</v>
      </c>
      <c r="H7632" s="81">
        <v>95.381979856640001</v>
      </c>
      <c r="I7632" s="81">
        <v>95.382000000000005</v>
      </c>
      <c r="J7632" s="81" t="s">
        <v>10610</v>
      </c>
      <c r="K7632" s="81" t="s">
        <v>61</v>
      </c>
      <c r="L7632" s="81" t="s">
        <v>77</v>
      </c>
      <c r="M7632" s="81" t="s">
        <v>125</v>
      </c>
    </row>
    <row r="7633" spans="1:13">
      <c r="A7633" s="81" t="s">
        <v>6659</v>
      </c>
      <c r="B7633" s="81" t="s">
        <v>10674</v>
      </c>
      <c r="C7633" s="81" t="s">
        <v>6108</v>
      </c>
      <c r="D7633" s="81" t="s">
        <v>6638</v>
      </c>
      <c r="E7633" s="81" t="s">
        <v>6658</v>
      </c>
      <c r="F7633" s="81" t="s">
        <v>10673</v>
      </c>
      <c r="G7633" s="81" t="s">
        <v>74</v>
      </c>
      <c r="H7633" s="81">
        <v>273.601466889248</v>
      </c>
      <c r="I7633" s="81">
        <v>273.60149999999999</v>
      </c>
      <c r="J7633" s="81" t="s">
        <v>10608</v>
      </c>
      <c r="K7633" s="81" t="s">
        <v>73</v>
      </c>
      <c r="L7633" s="81" t="s">
        <v>130</v>
      </c>
      <c r="M7633" s="81" t="s">
        <v>125</v>
      </c>
    </row>
    <row r="7634" spans="1:13">
      <c r="A7634" s="81" t="s">
        <v>6659</v>
      </c>
      <c r="B7634" s="81" t="s">
        <v>10672</v>
      </c>
      <c r="C7634" s="81" t="s">
        <v>6108</v>
      </c>
      <c r="D7634" s="81" t="s">
        <v>6638</v>
      </c>
      <c r="E7634" s="81" t="s">
        <v>6658</v>
      </c>
      <c r="F7634" s="81" t="s">
        <v>10671</v>
      </c>
      <c r="G7634" s="81" t="s">
        <v>10</v>
      </c>
      <c r="H7634" s="81">
        <v>2559.3803392950899</v>
      </c>
      <c r="I7634" s="81">
        <v>2559.3802999999998</v>
      </c>
      <c r="J7634" s="81" t="s">
        <v>10608</v>
      </c>
      <c r="K7634" s="81" t="s">
        <v>73</v>
      </c>
      <c r="L7634" s="81" t="s">
        <v>130</v>
      </c>
      <c r="M7634" s="81" t="s">
        <v>125</v>
      </c>
    </row>
    <row r="7635" spans="1:13">
      <c r="A7635" s="81" t="s">
        <v>6659</v>
      </c>
      <c r="B7635" s="81" t="s">
        <v>10670</v>
      </c>
      <c r="C7635" s="81" t="s">
        <v>6108</v>
      </c>
      <c r="D7635" s="81" t="s">
        <v>6638</v>
      </c>
      <c r="E7635" s="81" t="s">
        <v>6658</v>
      </c>
      <c r="F7635" s="81" t="s">
        <v>124</v>
      </c>
      <c r="G7635" s="81" t="s">
        <v>10</v>
      </c>
      <c r="H7635" s="81">
        <v>2539.1235602111201</v>
      </c>
      <c r="I7635" s="81">
        <v>2539.1235999999999</v>
      </c>
      <c r="J7635" s="81" t="s">
        <v>10608</v>
      </c>
      <c r="K7635" s="81" t="s">
        <v>73</v>
      </c>
      <c r="L7635" s="81" t="s">
        <v>130</v>
      </c>
      <c r="M7635" s="81" t="s">
        <v>125</v>
      </c>
    </row>
    <row r="7636" spans="1:13">
      <c r="A7636" s="81" t="s">
        <v>6659</v>
      </c>
      <c r="B7636" s="81" t="s">
        <v>10669</v>
      </c>
      <c r="C7636" s="81" t="s">
        <v>6108</v>
      </c>
      <c r="D7636" s="81" t="s">
        <v>6638</v>
      </c>
      <c r="E7636" s="81" t="s">
        <v>6658</v>
      </c>
      <c r="F7636" s="81" t="s">
        <v>4909</v>
      </c>
      <c r="G7636" s="81" t="s">
        <v>9</v>
      </c>
      <c r="H7636" s="81">
        <v>1019.50730965515</v>
      </c>
      <c r="I7636" s="81">
        <v>1019.5073</v>
      </c>
      <c r="J7636" s="81" t="s">
        <v>10608</v>
      </c>
      <c r="K7636" s="81" t="s">
        <v>73</v>
      </c>
      <c r="L7636" s="81" t="s">
        <v>130</v>
      </c>
      <c r="M7636" s="81" t="s">
        <v>125</v>
      </c>
    </row>
    <row r="7637" spans="1:13">
      <c r="A7637" s="81" t="s">
        <v>6659</v>
      </c>
      <c r="B7637" s="81" t="s">
        <v>10668</v>
      </c>
      <c r="C7637" s="81" t="s">
        <v>6108</v>
      </c>
      <c r="D7637" s="81" t="s">
        <v>6638</v>
      </c>
      <c r="E7637" s="81" t="s">
        <v>6658</v>
      </c>
      <c r="F7637" s="81" t="s">
        <v>1338</v>
      </c>
      <c r="G7637" s="81" t="s">
        <v>9</v>
      </c>
      <c r="H7637" s="81">
        <v>933.74602650223903</v>
      </c>
      <c r="I7637" s="81">
        <v>933.74599999999998</v>
      </c>
      <c r="J7637" s="81" t="s">
        <v>10608</v>
      </c>
      <c r="K7637" s="81" t="s">
        <v>73</v>
      </c>
      <c r="L7637" s="81" t="s">
        <v>130</v>
      </c>
      <c r="M7637" s="81" t="s">
        <v>125</v>
      </c>
    </row>
    <row r="7638" spans="1:13">
      <c r="A7638" s="81" t="s">
        <v>6659</v>
      </c>
      <c r="B7638" s="81" t="s">
        <v>10667</v>
      </c>
      <c r="C7638" s="81" t="s">
        <v>6108</v>
      </c>
      <c r="D7638" s="81" t="s">
        <v>6638</v>
      </c>
      <c r="E7638" s="81" t="s">
        <v>6658</v>
      </c>
      <c r="F7638" s="81" t="s">
        <v>4247</v>
      </c>
      <c r="G7638" s="81" t="s">
        <v>10</v>
      </c>
      <c r="H7638" s="81">
        <v>1252.68964319681</v>
      </c>
      <c r="I7638" s="81">
        <v>1252.6895999999999</v>
      </c>
      <c r="J7638" s="81" t="s">
        <v>10608</v>
      </c>
      <c r="K7638" s="81" t="s">
        <v>73</v>
      </c>
      <c r="L7638" s="81" t="s">
        <v>130</v>
      </c>
      <c r="M7638" s="81" t="s">
        <v>125</v>
      </c>
    </row>
    <row r="7639" spans="1:13">
      <c r="A7639" s="81" t="s">
        <v>6659</v>
      </c>
      <c r="B7639" s="81" t="s">
        <v>10666</v>
      </c>
      <c r="C7639" s="81" t="s">
        <v>6108</v>
      </c>
      <c r="D7639" s="81" t="s">
        <v>6638</v>
      </c>
      <c r="E7639" s="81" t="s">
        <v>6658</v>
      </c>
      <c r="F7639" s="81" t="s">
        <v>10665</v>
      </c>
      <c r="G7639" s="81" t="s">
        <v>66</v>
      </c>
      <c r="H7639" s="81">
        <v>1177.54453294224</v>
      </c>
      <c r="I7639" s="81">
        <v>1177.5445</v>
      </c>
      <c r="J7639" s="81" t="s">
        <v>4998</v>
      </c>
      <c r="K7639" s="81" t="s">
        <v>73</v>
      </c>
      <c r="L7639" s="81" t="s">
        <v>67</v>
      </c>
      <c r="M7639" s="81" t="s">
        <v>125</v>
      </c>
    </row>
    <row r="7640" spans="1:13">
      <c r="A7640" s="81" t="s">
        <v>6659</v>
      </c>
      <c r="B7640" s="81" t="s">
        <v>10664</v>
      </c>
      <c r="C7640" s="81" t="s">
        <v>6108</v>
      </c>
      <c r="D7640" s="81" t="s">
        <v>6638</v>
      </c>
      <c r="E7640" s="81" t="s">
        <v>6658</v>
      </c>
      <c r="F7640" s="81" t="s">
        <v>878</v>
      </c>
      <c r="G7640" s="81" t="s">
        <v>10</v>
      </c>
      <c r="H7640" s="81">
        <v>4172.4364964398701</v>
      </c>
      <c r="I7640" s="81">
        <v>4172.1902</v>
      </c>
      <c r="J7640" s="81" t="s">
        <v>10608</v>
      </c>
      <c r="K7640" s="81" t="s">
        <v>73</v>
      </c>
      <c r="L7640" s="81" t="s">
        <v>130</v>
      </c>
      <c r="M7640" s="81" t="s">
        <v>125</v>
      </c>
    </row>
    <row r="7641" spans="1:13">
      <c r="A7641" s="81" t="s">
        <v>6659</v>
      </c>
      <c r="B7641" s="81" t="s">
        <v>10663</v>
      </c>
      <c r="C7641" s="81" t="s">
        <v>6108</v>
      </c>
      <c r="D7641" s="81" t="s">
        <v>6638</v>
      </c>
      <c r="E7641" s="81" t="s">
        <v>6658</v>
      </c>
      <c r="F7641" s="81" t="s">
        <v>685</v>
      </c>
      <c r="G7641" s="81" t="s">
        <v>63</v>
      </c>
      <c r="H7641" s="81">
        <v>1169.3838207637</v>
      </c>
      <c r="I7641" s="81">
        <v>1169.3838000000001</v>
      </c>
      <c r="J7641" s="81" t="s">
        <v>10610</v>
      </c>
      <c r="K7641" s="81" t="s">
        <v>61</v>
      </c>
      <c r="L7641" s="81" t="s">
        <v>77</v>
      </c>
      <c r="M7641" s="81" t="s">
        <v>125</v>
      </c>
    </row>
    <row r="7642" spans="1:13">
      <c r="A7642" s="81" t="s">
        <v>6659</v>
      </c>
      <c r="B7642" s="81" t="s">
        <v>10662</v>
      </c>
      <c r="C7642" s="81" t="s">
        <v>6108</v>
      </c>
      <c r="D7642" s="81" t="s">
        <v>6638</v>
      </c>
      <c r="E7642" s="81" t="s">
        <v>6658</v>
      </c>
      <c r="F7642" s="81" t="s">
        <v>1639</v>
      </c>
      <c r="G7642" s="81" t="s">
        <v>63</v>
      </c>
      <c r="H7642" s="81">
        <v>165.90080174725099</v>
      </c>
      <c r="I7642" s="81">
        <v>165.9008</v>
      </c>
      <c r="J7642" s="81" t="s">
        <v>10610</v>
      </c>
      <c r="K7642" s="81" t="s">
        <v>61</v>
      </c>
      <c r="L7642" s="81" t="s">
        <v>77</v>
      </c>
      <c r="M7642" s="81" t="s">
        <v>125</v>
      </c>
    </row>
    <row r="7643" spans="1:13">
      <c r="A7643" s="81" t="s">
        <v>6659</v>
      </c>
      <c r="B7643" s="81" t="s">
        <v>10661</v>
      </c>
      <c r="C7643" s="81" t="s">
        <v>6108</v>
      </c>
      <c r="D7643" s="81" t="s">
        <v>6638</v>
      </c>
      <c r="E7643" s="81" t="s">
        <v>6658</v>
      </c>
      <c r="F7643" s="81" t="s">
        <v>3522</v>
      </c>
      <c r="G7643" s="81" t="s">
        <v>63</v>
      </c>
      <c r="H7643" s="81">
        <v>156.38978866516001</v>
      </c>
      <c r="I7643" s="81">
        <v>156.38980000000001</v>
      </c>
      <c r="J7643" s="81" t="s">
        <v>10610</v>
      </c>
      <c r="K7643" s="81" t="s">
        <v>61</v>
      </c>
      <c r="L7643" s="81" t="s">
        <v>77</v>
      </c>
      <c r="M7643" s="81" t="s">
        <v>125</v>
      </c>
    </row>
    <row r="7644" spans="1:13">
      <c r="A7644" s="81" t="s">
        <v>6659</v>
      </c>
      <c r="B7644" s="81" t="s">
        <v>10660</v>
      </c>
      <c r="C7644" s="81" t="s">
        <v>6108</v>
      </c>
      <c r="D7644" s="81" t="s">
        <v>6638</v>
      </c>
      <c r="E7644" s="81" t="s">
        <v>6658</v>
      </c>
      <c r="F7644" s="81" t="s">
        <v>6155</v>
      </c>
      <c r="G7644" s="81" t="s">
        <v>63</v>
      </c>
      <c r="H7644" s="81">
        <v>168.15787117775599</v>
      </c>
      <c r="I7644" s="81">
        <v>168.15790000000001</v>
      </c>
      <c r="J7644" s="81" t="s">
        <v>10610</v>
      </c>
      <c r="K7644" s="81" t="s">
        <v>61</v>
      </c>
      <c r="L7644" s="81" t="s">
        <v>77</v>
      </c>
      <c r="M7644" s="81" t="s">
        <v>125</v>
      </c>
    </row>
    <row r="7645" spans="1:13">
      <c r="A7645" s="81" t="s">
        <v>6659</v>
      </c>
      <c r="B7645" s="81" t="s">
        <v>10659</v>
      </c>
      <c r="C7645" s="81" t="s">
        <v>6108</v>
      </c>
      <c r="D7645" s="81" t="s">
        <v>6638</v>
      </c>
      <c r="E7645" s="81" t="s">
        <v>6658</v>
      </c>
      <c r="F7645" s="81" t="s">
        <v>10658</v>
      </c>
      <c r="G7645" s="81" t="s">
        <v>63</v>
      </c>
      <c r="H7645" s="81">
        <v>955.47646474808505</v>
      </c>
      <c r="I7645" s="81">
        <v>955.47649999999999</v>
      </c>
      <c r="J7645" s="81" t="s">
        <v>10610</v>
      </c>
      <c r="K7645" s="81" t="s">
        <v>61</v>
      </c>
      <c r="L7645" s="81" t="s">
        <v>77</v>
      </c>
      <c r="M7645" s="81" t="s">
        <v>125</v>
      </c>
    </row>
    <row r="7646" spans="1:13">
      <c r="A7646" s="81" t="s">
        <v>9422</v>
      </c>
      <c r="B7646" s="81" t="s">
        <v>10657</v>
      </c>
      <c r="C7646" s="81" t="s">
        <v>6108</v>
      </c>
      <c r="D7646" s="81" t="s">
        <v>6638</v>
      </c>
      <c r="E7646" s="81" t="s">
        <v>6658</v>
      </c>
      <c r="F7646" s="81" t="s">
        <v>4904</v>
      </c>
      <c r="G7646" s="81" t="s">
        <v>9</v>
      </c>
      <c r="H7646" s="81">
        <v>2278.40664970744</v>
      </c>
      <c r="I7646" s="81">
        <v>2278.4065999999998</v>
      </c>
      <c r="J7646" s="81" t="s">
        <v>10615</v>
      </c>
      <c r="K7646" s="81" t="s">
        <v>61</v>
      </c>
      <c r="L7646" s="81" t="s">
        <v>64</v>
      </c>
      <c r="M7646" s="81" t="s">
        <v>125</v>
      </c>
    </row>
    <row r="7647" spans="1:13">
      <c r="A7647" s="81" t="s">
        <v>9422</v>
      </c>
      <c r="B7647" s="81" t="s">
        <v>10656</v>
      </c>
      <c r="C7647" s="81" t="s">
        <v>6108</v>
      </c>
      <c r="D7647" s="81" t="s">
        <v>6638</v>
      </c>
      <c r="E7647" s="81" t="s">
        <v>6658</v>
      </c>
      <c r="F7647" s="81" t="s">
        <v>10655</v>
      </c>
      <c r="G7647" s="81" t="s">
        <v>63</v>
      </c>
      <c r="H7647" s="81">
        <v>1730.7781488061901</v>
      </c>
      <c r="I7647" s="81">
        <v>1730.7781</v>
      </c>
      <c r="J7647" s="81" t="s">
        <v>10610</v>
      </c>
      <c r="K7647" s="81" t="s">
        <v>61</v>
      </c>
      <c r="L7647" s="81" t="s">
        <v>77</v>
      </c>
      <c r="M7647" s="81" t="s">
        <v>125</v>
      </c>
    </row>
    <row r="7648" spans="1:13">
      <c r="A7648" s="81" t="s">
        <v>6329</v>
      </c>
      <c r="B7648" s="81" t="s">
        <v>10654</v>
      </c>
      <c r="C7648" s="81" t="s">
        <v>6108</v>
      </c>
      <c r="D7648" s="81" t="s">
        <v>6638</v>
      </c>
      <c r="E7648" s="81" t="s">
        <v>6658</v>
      </c>
      <c r="F7648" s="81" t="s">
        <v>1872</v>
      </c>
      <c r="G7648" s="81" t="s">
        <v>9</v>
      </c>
      <c r="H7648" s="81">
        <v>402.86758771039899</v>
      </c>
      <c r="I7648" s="81">
        <v>402.86759999999998</v>
      </c>
      <c r="J7648" s="81" t="s">
        <v>10615</v>
      </c>
      <c r="K7648" s="81" t="s">
        <v>61</v>
      </c>
      <c r="L7648" s="81" t="s">
        <v>64</v>
      </c>
      <c r="M7648" s="81" t="s">
        <v>125</v>
      </c>
    </row>
    <row r="7649" spans="1:13">
      <c r="A7649" s="81" t="s">
        <v>6659</v>
      </c>
      <c r="B7649" s="81" t="s">
        <v>10653</v>
      </c>
      <c r="C7649" s="81" t="s">
        <v>6108</v>
      </c>
      <c r="D7649" s="81" t="s">
        <v>6638</v>
      </c>
      <c r="E7649" s="81" t="s">
        <v>6658</v>
      </c>
      <c r="F7649" s="81" t="s">
        <v>4929</v>
      </c>
      <c r="G7649" s="81" t="s">
        <v>63</v>
      </c>
      <c r="H7649" s="81">
        <v>63.634436386682502</v>
      </c>
      <c r="I7649" s="81">
        <v>63.634399999999999</v>
      </c>
      <c r="J7649" s="81" t="s">
        <v>10610</v>
      </c>
      <c r="K7649" s="81" t="s">
        <v>61</v>
      </c>
      <c r="L7649" s="81" t="s">
        <v>77</v>
      </c>
      <c r="M7649" s="81" t="s">
        <v>125</v>
      </c>
    </row>
    <row r="7650" spans="1:13">
      <c r="A7650" s="81" t="s">
        <v>6659</v>
      </c>
      <c r="B7650" s="81" t="s">
        <v>10652</v>
      </c>
      <c r="C7650" s="81" t="s">
        <v>6108</v>
      </c>
      <c r="D7650" s="81" t="s">
        <v>6638</v>
      </c>
      <c r="E7650" s="81" t="s">
        <v>6658</v>
      </c>
      <c r="F7650" s="81" t="s">
        <v>10651</v>
      </c>
      <c r="G7650" s="81" t="s">
        <v>2801</v>
      </c>
      <c r="H7650" s="81">
        <v>1295.2470062185</v>
      </c>
      <c r="I7650" s="81">
        <v>1295.2470000000001</v>
      </c>
      <c r="J7650" s="81" t="s">
        <v>4997</v>
      </c>
      <c r="K7650" s="81" t="s">
        <v>61</v>
      </c>
      <c r="L7650" s="81" t="s">
        <v>64</v>
      </c>
      <c r="M7650" s="81" t="s">
        <v>125</v>
      </c>
    </row>
    <row r="7651" spans="1:13">
      <c r="A7651" s="81" t="s">
        <v>6659</v>
      </c>
      <c r="B7651" s="81" t="s">
        <v>10650</v>
      </c>
      <c r="C7651" s="81" t="s">
        <v>6108</v>
      </c>
      <c r="D7651" s="81" t="s">
        <v>6638</v>
      </c>
      <c r="E7651" s="81" t="s">
        <v>6658</v>
      </c>
      <c r="F7651" s="81" t="s">
        <v>1999</v>
      </c>
      <c r="G7651" s="81" t="s">
        <v>63</v>
      </c>
      <c r="H7651" s="81">
        <v>1563.22455355839</v>
      </c>
      <c r="I7651" s="81">
        <v>1563.2246</v>
      </c>
      <c r="J7651" s="81" t="s">
        <v>10610</v>
      </c>
      <c r="K7651" s="81" t="s">
        <v>61</v>
      </c>
      <c r="L7651" s="81" t="s">
        <v>77</v>
      </c>
      <c r="M7651" s="81" t="s">
        <v>125</v>
      </c>
    </row>
    <row r="7652" spans="1:13">
      <c r="A7652" s="81" t="s">
        <v>6659</v>
      </c>
      <c r="B7652" s="81" t="s">
        <v>10649</v>
      </c>
      <c r="C7652" s="81" t="s">
        <v>6108</v>
      </c>
      <c r="D7652" s="81" t="s">
        <v>6638</v>
      </c>
      <c r="E7652" s="81" t="s">
        <v>6658</v>
      </c>
      <c r="F7652" s="81" t="s">
        <v>10648</v>
      </c>
      <c r="G7652" s="81" t="s">
        <v>63</v>
      </c>
      <c r="H7652" s="81">
        <v>189.77996458390101</v>
      </c>
      <c r="I7652" s="81">
        <v>189.78</v>
      </c>
      <c r="J7652" s="81" t="s">
        <v>10610</v>
      </c>
      <c r="K7652" s="81" t="s">
        <v>61</v>
      </c>
      <c r="L7652" s="81" t="s">
        <v>77</v>
      </c>
      <c r="M7652" s="81" t="s">
        <v>125</v>
      </c>
    </row>
    <row r="7653" spans="1:13">
      <c r="A7653" s="81" t="s">
        <v>6659</v>
      </c>
      <c r="B7653" s="81" t="s">
        <v>10647</v>
      </c>
      <c r="C7653" s="81" t="s">
        <v>6108</v>
      </c>
      <c r="D7653" s="81" t="s">
        <v>6638</v>
      </c>
      <c r="E7653" s="81" t="s">
        <v>6658</v>
      </c>
      <c r="F7653" s="81" t="s">
        <v>2260</v>
      </c>
      <c r="G7653" s="81" t="s">
        <v>63</v>
      </c>
      <c r="H7653" s="81">
        <v>226.37872003851299</v>
      </c>
      <c r="I7653" s="81">
        <v>226.37870000000001</v>
      </c>
      <c r="J7653" s="81" t="s">
        <v>10610</v>
      </c>
      <c r="K7653" s="81" t="s">
        <v>61</v>
      </c>
      <c r="L7653" s="81" t="s">
        <v>77</v>
      </c>
      <c r="M7653" s="81" t="s">
        <v>125</v>
      </c>
    </row>
    <row r="7654" spans="1:13">
      <c r="A7654" s="81" t="s">
        <v>6659</v>
      </c>
      <c r="B7654" s="81" t="s">
        <v>10646</v>
      </c>
      <c r="C7654" s="81" t="s">
        <v>6108</v>
      </c>
      <c r="D7654" s="81" t="s">
        <v>6638</v>
      </c>
      <c r="E7654" s="81" t="s">
        <v>6658</v>
      </c>
      <c r="F7654" s="81" t="s">
        <v>10645</v>
      </c>
      <c r="G7654" s="81" t="s">
        <v>71</v>
      </c>
      <c r="H7654" s="81">
        <v>2854.4117570109402</v>
      </c>
      <c r="I7654" s="81">
        <v>276.61529999999999</v>
      </c>
      <c r="J7654" s="81" t="s">
        <v>9383</v>
      </c>
      <c r="K7654" s="81" t="s">
        <v>61</v>
      </c>
      <c r="L7654" s="81" t="s">
        <v>77</v>
      </c>
      <c r="M7654" s="81" t="s">
        <v>125</v>
      </c>
    </row>
    <row r="7655" spans="1:13">
      <c r="A7655" s="81" t="s">
        <v>6659</v>
      </c>
      <c r="B7655" s="81" t="s">
        <v>10644</v>
      </c>
      <c r="C7655" s="81" t="s">
        <v>6108</v>
      </c>
      <c r="D7655" s="81" t="s">
        <v>6638</v>
      </c>
      <c r="E7655" s="81" t="s">
        <v>6658</v>
      </c>
      <c r="F7655" s="81" t="s">
        <v>1918</v>
      </c>
      <c r="G7655" s="81" t="s">
        <v>63</v>
      </c>
      <c r="H7655" s="81">
        <v>95.338159839369894</v>
      </c>
      <c r="I7655" s="81">
        <v>6.5766</v>
      </c>
      <c r="J7655" s="81" t="s">
        <v>9383</v>
      </c>
      <c r="K7655" s="81" t="s">
        <v>61</v>
      </c>
      <c r="L7655" s="81" t="s">
        <v>77</v>
      </c>
      <c r="M7655" s="81" t="s">
        <v>125</v>
      </c>
    </row>
    <row r="7656" spans="1:13">
      <c r="A7656" s="81" t="s">
        <v>6659</v>
      </c>
      <c r="B7656" s="81" t="s">
        <v>10643</v>
      </c>
      <c r="C7656" s="81" t="s">
        <v>6108</v>
      </c>
      <c r="D7656" s="81" t="s">
        <v>6638</v>
      </c>
      <c r="E7656" s="81" t="s">
        <v>6658</v>
      </c>
      <c r="F7656" s="81" t="s">
        <v>5521</v>
      </c>
      <c r="G7656" s="81" t="s">
        <v>63</v>
      </c>
      <c r="H7656" s="81">
        <v>1289.32293711336</v>
      </c>
      <c r="I7656" s="81">
        <v>1289.3228999999999</v>
      </c>
      <c r="J7656" s="81" t="s">
        <v>9383</v>
      </c>
      <c r="K7656" s="81" t="s">
        <v>61</v>
      </c>
      <c r="L7656" s="81" t="s">
        <v>77</v>
      </c>
      <c r="M7656" s="81" t="s">
        <v>125</v>
      </c>
    </row>
    <row r="7657" spans="1:13">
      <c r="A7657" s="81" t="s">
        <v>6659</v>
      </c>
      <c r="B7657" s="81" t="s">
        <v>10642</v>
      </c>
      <c r="C7657" s="81" t="s">
        <v>6108</v>
      </c>
      <c r="D7657" s="81" t="s">
        <v>6638</v>
      </c>
      <c r="E7657" s="81" t="s">
        <v>6658</v>
      </c>
      <c r="F7657" s="81" t="s">
        <v>4329</v>
      </c>
      <c r="G7657" s="81" t="s">
        <v>63</v>
      </c>
      <c r="H7657" s="81">
        <v>1035.13521123534</v>
      </c>
      <c r="I7657" s="81">
        <v>1005.1901</v>
      </c>
      <c r="J7657" s="81" t="s">
        <v>9383</v>
      </c>
      <c r="K7657" s="81" t="s">
        <v>61</v>
      </c>
      <c r="L7657" s="81" t="s">
        <v>77</v>
      </c>
      <c r="M7657" s="81" t="s">
        <v>125</v>
      </c>
    </row>
    <row r="7658" spans="1:13">
      <c r="A7658" s="81" t="s">
        <v>6659</v>
      </c>
      <c r="B7658" s="81" t="s">
        <v>10641</v>
      </c>
      <c r="C7658" s="81" t="s">
        <v>6108</v>
      </c>
      <c r="D7658" s="81" t="s">
        <v>6638</v>
      </c>
      <c r="E7658" s="81" t="s">
        <v>6658</v>
      </c>
      <c r="F7658" s="81" t="s">
        <v>3012</v>
      </c>
      <c r="G7658" s="81" t="s">
        <v>71</v>
      </c>
      <c r="H7658" s="81">
        <v>397.53772134167599</v>
      </c>
      <c r="I7658" s="81">
        <v>397.06869999999998</v>
      </c>
      <c r="J7658" s="81" t="s">
        <v>9383</v>
      </c>
      <c r="K7658" s="81" t="s">
        <v>61</v>
      </c>
      <c r="L7658" s="81" t="s">
        <v>77</v>
      </c>
      <c r="M7658" s="81" t="s">
        <v>125</v>
      </c>
    </row>
    <row r="7659" spans="1:13">
      <c r="A7659" s="81" t="s">
        <v>6659</v>
      </c>
      <c r="B7659" s="81" t="s">
        <v>10640</v>
      </c>
      <c r="C7659" s="81" t="s">
        <v>6108</v>
      </c>
      <c r="D7659" s="81" t="s">
        <v>6638</v>
      </c>
      <c r="E7659" s="81" t="s">
        <v>6658</v>
      </c>
      <c r="F7659" s="81" t="s">
        <v>4299</v>
      </c>
      <c r="G7659" s="81" t="s">
        <v>63</v>
      </c>
      <c r="H7659" s="81">
        <v>3322.6182263557598</v>
      </c>
      <c r="I7659" s="81">
        <v>952.13329999999996</v>
      </c>
      <c r="J7659" s="81" t="s">
        <v>9383</v>
      </c>
      <c r="K7659" s="81" t="s">
        <v>61</v>
      </c>
      <c r="L7659" s="81" t="s">
        <v>77</v>
      </c>
      <c r="M7659" s="81" t="s">
        <v>125</v>
      </c>
    </row>
    <row r="7660" spans="1:13">
      <c r="A7660" s="81" t="s">
        <v>6659</v>
      </c>
      <c r="B7660" s="81" t="s">
        <v>10639</v>
      </c>
      <c r="C7660" s="81" t="s">
        <v>6108</v>
      </c>
      <c r="D7660" s="81" t="s">
        <v>6638</v>
      </c>
      <c r="E7660" s="81" t="s">
        <v>6658</v>
      </c>
      <c r="F7660" s="81" t="s">
        <v>3108</v>
      </c>
      <c r="G7660" s="81" t="s">
        <v>63</v>
      </c>
      <c r="H7660" s="81">
        <v>642.40443431735901</v>
      </c>
      <c r="I7660" s="81">
        <v>642.40440000000001</v>
      </c>
      <c r="J7660" s="81" t="s">
        <v>9383</v>
      </c>
      <c r="K7660" s="81" t="s">
        <v>61</v>
      </c>
      <c r="L7660" s="81" t="s">
        <v>77</v>
      </c>
      <c r="M7660" s="81" t="s">
        <v>125</v>
      </c>
    </row>
    <row r="7661" spans="1:13">
      <c r="A7661" s="81" t="s">
        <v>6659</v>
      </c>
      <c r="B7661" s="81" t="s">
        <v>10638</v>
      </c>
      <c r="C7661" s="81" t="s">
        <v>6108</v>
      </c>
      <c r="D7661" s="81" t="s">
        <v>6638</v>
      </c>
      <c r="E7661" s="81" t="s">
        <v>6658</v>
      </c>
      <c r="F7661" s="81" t="s">
        <v>10637</v>
      </c>
      <c r="G7661" s="81" t="s">
        <v>63</v>
      </c>
      <c r="H7661" s="81">
        <v>593.67363437573601</v>
      </c>
      <c r="I7661" s="81">
        <v>561.85419999999999</v>
      </c>
      <c r="J7661" s="81" t="s">
        <v>9383</v>
      </c>
      <c r="K7661" s="81" t="s">
        <v>61</v>
      </c>
      <c r="L7661" s="81" t="s">
        <v>77</v>
      </c>
      <c r="M7661" s="81" t="s">
        <v>125</v>
      </c>
    </row>
    <row r="7662" spans="1:13">
      <c r="A7662" s="81" t="s">
        <v>6329</v>
      </c>
      <c r="B7662" s="81" t="s">
        <v>10636</v>
      </c>
      <c r="C7662" s="81" t="s">
        <v>6108</v>
      </c>
      <c r="D7662" s="81" t="s">
        <v>6638</v>
      </c>
      <c r="E7662" s="81" t="s">
        <v>6658</v>
      </c>
      <c r="F7662" s="81" t="s">
        <v>10635</v>
      </c>
      <c r="G7662" s="81" t="s">
        <v>71</v>
      </c>
      <c r="H7662" s="81">
        <v>1115.44256528745</v>
      </c>
      <c r="I7662" s="81">
        <v>69.563999999999993</v>
      </c>
      <c r="J7662" s="81" t="s">
        <v>10615</v>
      </c>
      <c r="K7662" s="81" t="s">
        <v>61</v>
      </c>
      <c r="L7662" s="81" t="s">
        <v>64</v>
      </c>
      <c r="M7662" s="81" t="s">
        <v>125</v>
      </c>
    </row>
    <row r="7663" spans="1:13">
      <c r="A7663" s="81" t="s">
        <v>6329</v>
      </c>
      <c r="B7663" s="81" t="s">
        <v>10634</v>
      </c>
      <c r="C7663" s="81" t="s">
        <v>6108</v>
      </c>
      <c r="D7663" s="81" t="s">
        <v>6638</v>
      </c>
      <c r="E7663" s="81" t="s">
        <v>6658</v>
      </c>
      <c r="F7663" s="81" t="s">
        <v>852</v>
      </c>
      <c r="G7663" s="81" t="s">
        <v>71</v>
      </c>
      <c r="H7663" s="81">
        <v>103.019631794535</v>
      </c>
      <c r="I7663" s="81">
        <v>103.0196</v>
      </c>
      <c r="J7663" s="81" t="s">
        <v>10633</v>
      </c>
      <c r="K7663" s="81" t="s">
        <v>61</v>
      </c>
      <c r="L7663" s="81" t="s">
        <v>64</v>
      </c>
      <c r="M7663" s="81" t="s">
        <v>125</v>
      </c>
    </row>
    <row r="7664" spans="1:13">
      <c r="A7664" s="81" t="s">
        <v>9422</v>
      </c>
      <c r="B7664" s="81" t="s">
        <v>10632</v>
      </c>
      <c r="C7664" s="81" t="s">
        <v>6108</v>
      </c>
      <c r="D7664" s="81" t="s">
        <v>6638</v>
      </c>
      <c r="E7664" s="81" t="s">
        <v>6658</v>
      </c>
      <c r="F7664" s="81" t="s">
        <v>3353</v>
      </c>
      <c r="G7664" s="81" t="s">
        <v>63</v>
      </c>
      <c r="H7664" s="81">
        <v>22618.249514336399</v>
      </c>
      <c r="I7664" s="81">
        <v>366.16759999999999</v>
      </c>
      <c r="J7664" s="81" t="s">
        <v>10615</v>
      </c>
      <c r="K7664" s="81" t="s">
        <v>61</v>
      </c>
      <c r="L7664" s="81" t="s">
        <v>64</v>
      </c>
      <c r="M7664" s="81" t="s">
        <v>125</v>
      </c>
    </row>
    <row r="7665" spans="1:13">
      <c r="A7665" s="81" t="s">
        <v>9422</v>
      </c>
      <c r="B7665" s="81" t="s">
        <v>10632</v>
      </c>
      <c r="C7665" s="81" t="s">
        <v>6108</v>
      </c>
      <c r="D7665" s="81" t="s">
        <v>6638</v>
      </c>
      <c r="E7665" s="81" t="s">
        <v>6658</v>
      </c>
      <c r="F7665" s="81" t="s">
        <v>3353</v>
      </c>
      <c r="G7665" s="81" t="s">
        <v>63</v>
      </c>
      <c r="H7665" s="81">
        <v>22618.249514336399</v>
      </c>
      <c r="I7665" s="81">
        <v>3905.7271000000001</v>
      </c>
      <c r="J7665" s="81" t="s">
        <v>10610</v>
      </c>
      <c r="K7665" s="81" t="s">
        <v>61</v>
      </c>
      <c r="L7665" s="81" t="s">
        <v>77</v>
      </c>
      <c r="M7665" s="81" t="s">
        <v>125</v>
      </c>
    </row>
    <row r="7666" spans="1:13">
      <c r="A7666" s="81" t="s">
        <v>9422</v>
      </c>
      <c r="B7666" s="81" t="s">
        <v>10632</v>
      </c>
      <c r="C7666" s="81" t="s">
        <v>6108</v>
      </c>
      <c r="D7666" s="81" t="s">
        <v>6638</v>
      </c>
      <c r="E7666" s="81" t="s">
        <v>6658</v>
      </c>
      <c r="F7666" s="81" t="s">
        <v>3353</v>
      </c>
      <c r="G7666" s="81" t="s">
        <v>63</v>
      </c>
      <c r="H7666" s="81">
        <v>22618.249514336399</v>
      </c>
      <c r="I7666" s="81">
        <v>808.74789999999996</v>
      </c>
      <c r="J7666" s="81" t="s">
        <v>4997</v>
      </c>
      <c r="K7666" s="81" t="s">
        <v>61</v>
      </c>
      <c r="L7666" s="81" t="s">
        <v>64</v>
      </c>
      <c r="M7666" s="81" t="s">
        <v>125</v>
      </c>
    </row>
    <row r="7667" spans="1:13">
      <c r="A7667" s="81" t="s">
        <v>6329</v>
      </c>
      <c r="B7667" s="81" t="s">
        <v>10631</v>
      </c>
      <c r="C7667" s="81" t="s">
        <v>6108</v>
      </c>
      <c r="D7667" s="81" t="s">
        <v>6638</v>
      </c>
      <c r="E7667" s="81" t="s">
        <v>6658</v>
      </c>
      <c r="F7667" s="81" t="s">
        <v>10630</v>
      </c>
      <c r="G7667" s="81" t="s">
        <v>71</v>
      </c>
      <c r="H7667" s="81">
        <v>521.64125853082896</v>
      </c>
      <c r="I7667" s="81">
        <v>29.2104</v>
      </c>
      <c r="J7667" s="81" t="s">
        <v>10610</v>
      </c>
      <c r="K7667" s="81" t="s">
        <v>61</v>
      </c>
      <c r="L7667" s="81" t="s">
        <v>77</v>
      </c>
      <c r="M7667" s="81" t="s">
        <v>125</v>
      </c>
    </row>
    <row r="7668" spans="1:13">
      <c r="A7668" s="81" t="s">
        <v>6329</v>
      </c>
      <c r="B7668" s="81" t="s">
        <v>10629</v>
      </c>
      <c r="C7668" s="81" t="s">
        <v>6108</v>
      </c>
      <c r="D7668" s="81" t="s">
        <v>6638</v>
      </c>
      <c r="E7668" s="81" t="s">
        <v>6658</v>
      </c>
      <c r="F7668" s="81" t="s">
        <v>10628</v>
      </c>
      <c r="G7668" s="81" t="s">
        <v>71</v>
      </c>
      <c r="H7668" s="81">
        <v>640.32108363605096</v>
      </c>
      <c r="I7668" s="81">
        <v>212.45249999999999</v>
      </c>
      <c r="J7668" s="81" t="s">
        <v>10610</v>
      </c>
      <c r="K7668" s="81" t="s">
        <v>61</v>
      </c>
      <c r="L7668" s="81" t="s">
        <v>77</v>
      </c>
      <c r="M7668" s="81" t="s">
        <v>125</v>
      </c>
    </row>
    <row r="7669" spans="1:13">
      <c r="A7669" s="81" t="s">
        <v>6329</v>
      </c>
      <c r="B7669" s="81" t="s">
        <v>10629</v>
      </c>
      <c r="C7669" s="81" t="s">
        <v>6108</v>
      </c>
      <c r="D7669" s="81" t="s">
        <v>6638</v>
      </c>
      <c r="E7669" s="81" t="s">
        <v>6658</v>
      </c>
      <c r="F7669" s="81" t="s">
        <v>10628</v>
      </c>
      <c r="G7669" s="81" t="s">
        <v>71</v>
      </c>
      <c r="H7669" s="81">
        <v>640.32108363605096</v>
      </c>
      <c r="I7669" s="81">
        <v>427.86860000000001</v>
      </c>
      <c r="J7669" s="81" t="s">
        <v>10615</v>
      </c>
      <c r="K7669" s="81" t="s">
        <v>61</v>
      </c>
      <c r="L7669" s="81" t="s">
        <v>64</v>
      </c>
      <c r="M7669" s="81" t="s">
        <v>125</v>
      </c>
    </row>
    <row r="7670" spans="1:13">
      <c r="A7670" s="81" t="s">
        <v>6329</v>
      </c>
      <c r="B7670" s="81" t="s">
        <v>10627</v>
      </c>
      <c r="C7670" s="81" t="s">
        <v>6108</v>
      </c>
      <c r="D7670" s="81" t="s">
        <v>6638</v>
      </c>
      <c r="E7670" s="81" t="s">
        <v>6658</v>
      </c>
      <c r="F7670" s="81" t="s">
        <v>10626</v>
      </c>
      <c r="G7670" s="81" t="s">
        <v>71</v>
      </c>
      <c r="H7670" s="81">
        <v>1038.4221419369801</v>
      </c>
      <c r="I7670" s="81">
        <v>237.35720000000001</v>
      </c>
      <c r="J7670" s="81" t="s">
        <v>10610</v>
      </c>
      <c r="K7670" s="81" t="s">
        <v>61</v>
      </c>
      <c r="L7670" s="81" t="s">
        <v>77</v>
      </c>
      <c r="M7670" s="81" t="s">
        <v>125</v>
      </c>
    </row>
    <row r="7671" spans="1:13">
      <c r="A7671" s="81" t="s">
        <v>6329</v>
      </c>
      <c r="B7671" s="81" t="s">
        <v>10625</v>
      </c>
      <c r="C7671" s="81" t="s">
        <v>6108</v>
      </c>
      <c r="D7671" s="81" t="s">
        <v>6638</v>
      </c>
      <c r="E7671" s="81" t="s">
        <v>6658</v>
      </c>
      <c r="F7671" s="81" t="s">
        <v>10624</v>
      </c>
      <c r="G7671" s="81" t="s">
        <v>71</v>
      </c>
      <c r="H7671" s="81">
        <v>704.11514122504605</v>
      </c>
      <c r="I7671" s="81">
        <v>64.165300000000002</v>
      </c>
      <c r="J7671" s="81" t="s">
        <v>10610</v>
      </c>
      <c r="K7671" s="81" t="s">
        <v>61</v>
      </c>
      <c r="L7671" s="81" t="s">
        <v>77</v>
      </c>
      <c r="M7671" s="81" t="s">
        <v>125</v>
      </c>
    </row>
    <row r="7672" spans="1:13">
      <c r="A7672" s="81" t="s">
        <v>6329</v>
      </c>
      <c r="B7672" s="81" t="s">
        <v>10623</v>
      </c>
      <c r="C7672" s="81" t="s">
        <v>6108</v>
      </c>
      <c r="D7672" s="81" t="s">
        <v>6638</v>
      </c>
      <c r="E7672" s="81" t="s">
        <v>6658</v>
      </c>
      <c r="F7672" s="81" t="s">
        <v>10622</v>
      </c>
      <c r="G7672" s="81" t="s">
        <v>71</v>
      </c>
      <c r="H7672" s="81">
        <v>1845.72685959193</v>
      </c>
      <c r="I7672" s="81">
        <v>148.25489999999999</v>
      </c>
      <c r="J7672" s="81" t="s">
        <v>10610</v>
      </c>
      <c r="K7672" s="81" t="s">
        <v>61</v>
      </c>
      <c r="L7672" s="81" t="s">
        <v>77</v>
      </c>
      <c r="M7672" s="81" t="s">
        <v>125</v>
      </c>
    </row>
    <row r="7673" spans="1:13">
      <c r="A7673" s="81" t="s">
        <v>6329</v>
      </c>
      <c r="B7673" s="81" t="s">
        <v>10621</v>
      </c>
      <c r="C7673" s="81" t="s">
        <v>6108</v>
      </c>
      <c r="D7673" s="81" t="s">
        <v>6638</v>
      </c>
      <c r="E7673" s="81" t="s">
        <v>6658</v>
      </c>
      <c r="F7673" s="81" t="s">
        <v>10620</v>
      </c>
      <c r="G7673" s="81" t="s">
        <v>71</v>
      </c>
      <c r="H7673" s="81">
        <v>1439.14798805956</v>
      </c>
      <c r="I7673" s="81">
        <v>35.0916</v>
      </c>
      <c r="J7673" s="81" t="s">
        <v>10610</v>
      </c>
      <c r="K7673" s="81" t="s">
        <v>61</v>
      </c>
      <c r="L7673" s="81" t="s">
        <v>77</v>
      </c>
      <c r="M7673" s="81" t="s">
        <v>125</v>
      </c>
    </row>
    <row r="7674" spans="1:13">
      <c r="A7674" s="81" t="s">
        <v>6659</v>
      </c>
      <c r="B7674" s="81" t="s">
        <v>10619</v>
      </c>
      <c r="C7674" s="81" t="s">
        <v>6108</v>
      </c>
      <c r="D7674" s="81" t="s">
        <v>6638</v>
      </c>
      <c r="E7674" s="81" t="s">
        <v>6658</v>
      </c>
      <c r="F7674" s="81" t="s">
        <v>10618</v>
      </c>
      <c r="G7674" s="81" t="s">
        <v>71</v>
      </c>
      <c r="H7674" s="81">
        <v>1925.4012664617301</v>
      </c>
      <c r="I7674" s="81">
        <v>125.5821</v>
      </c>
      <c r="J7674" s="81" t="s">
        <v>10610</v>
      </c>
      <c r="K7674" s="81" t="s">
        <v>61</v>
      </c>
      <c r="L7674" s="81" t="s">
        <v>77</v>
      </c>
      <c r="M7674" s="81" t="s">
        <v>125</v>
      </c>
    </row>
    <row r="7675" spans="1:13">
      <c r="A7675" s="81" t="s">
        <v>6659</v>
      </c>
      <c r="B7675" s="81" t="s">
        <v>10617</v>
      </c>
      <c r="C7675" s="81" t="s">
        <v>6108</v>
      </c>
      <c r="D7675" s="81" t="s">
        <v>6638</v>
      </c>
      <c r="E7675" s="81" t="s">
        <v>6658</v>
      </c>
      <c r="F7675" s="81" t="s">
        <v>10616</v>
      </c>
      <c r="G7675" s="81" t="s">
        <v>71</v>
      </c>
      <c r="H7675" s="81">
        <v>1580.80868724108</v>
      </c>
      <c r="I7675" s="81">
        <v>370.42930000000001</v>
      </c>
      <c r="J7675" s="81" t="s">
        <v>10608</v>
      </c>
      <c r="K7675" s="81" t="s">
        <v>73</v>
      </c>
      <c r="L7675" s="81" t="s">
        <v>130</v>
      </c>
      <c r="M7675" s="81" t="s">
        <v>125</v>
      </c>
    </row>
    <row r="7676" spans="1:13">
      <c r="A7676" s="81" t="s">
        <v>6659</v>
      </c>
      <c r="B7676" s="81" t="s">
        <v>10617</v>
      </c>
      <c r="C7676" s="81" t="s">
        <v>6108</v>
      </c>
      <c r="D7676" s="81" t="s">
        <v>6638</v>
      </c>
      <c r="E7676" s="81" t="s">
        <v>6658</v>
      </c>
      <c r="F7676" s="81" t="s">
        <v>10616</v>
      </c>
      <c r="G7676" s="81" t="s">
        <v>71</v>
      </c>
      <c r="H7676" s="81">
        <v>1580.80868724108</v>
      </c>
      <c r="I7676" s="81">
        <v>444.56310000000002</v>
      </c>
      <c r="J7676" s="81" t="s">
        <v>10610</v>
      </c>
      <c r="K7676" s="81" t="s">
        <v>61</v>
      </c>
      <c r="L7676" s="81" t="s">
        <v>77</v>
      </c>
      <c r="M7676" s="81" t="s">
        <v>125</v>
      </c>
    </row>
    <row r="7677" spans="1:13">
      <c r="A7677" s="81" t="s">
        <v>9422</v>
      </c>
      <c r="B7677" s="81" t="s">
        <v>10614</v>
      </c>
      <c r="C7677" s="81" t="s">
        <v>6108</v>
      </c>
      <c r="D7677" s="81" t="s">
        <v>6638</v>
      </c>
      <c r="E7677" s="81" t="s">
        <v>6658</v>
      </c>
      <c r="F7677" s="81" t="s">
        <v>10613</v>
      </c>
      <c r="G7677" s="81" t="s">
        <v>71</v>
      </c>
      <c r="H7677" s="81">
        <v>1635.7626194499301</v>
      </c>
      <c r="I7677" s="81">
        <v>1135.1794</v>
      </c>
      <c r="J7677" s="81" t="s">
        <v>10615</v>
      </c>
      <c r="K7677" s="81" t="s">
        <v>61</v>
      </c>
      <c r="L7677" s="81" t="s">
        <v>64</v>
      </c>
      <c r="M7677" s="81" t="s">
        <v>125</v>
      </c>
    </row>
    <row r="7678" spans="1:13">
      <c r="A7678" s="81" t="s">
        <v>9422</v>
      </c>
      <c r="B7678" s="81" t="s">
        <v>10614</v>
      </c>
      <c r="C7678" s="81" t="s">
        <v>6108</v>
      </c>
      <c r="D7678" s="81" t="s">
        <v>6638</v>
      </c>
      <c r="E7678" s="81" t="s">
        <v>6658</v>
      </c>
      <c r="F7678" s="81" t="s">
        <v>10613</v>
      </c>
      <c r="G7678" s="81" t="s">
        <v>71</v>
      </c>
      <c r="H7678" s="81">
        <v>1635.7626194499301</v>
      </c>
      <c r="I7678" s="81">
        <v>303.18220000000002</v>
      </c>
      <c r="J7678" s="81" t="s">
        <v>10610</v>
      </c>
      <c r="K7678" s="81" t="s">
        <v>61</v>
      </c>
      <c r="L7678" s="81" t="s">
        <v>77</v>
      </c>
      <c r="M7678" s="81" t="s">
        <v>125</v>
      </c>
    </row>
    <row r="7679" spans="1:13">
      <c r="A7679" s="81" t="s">
        <v>6659</v>
      </c>
      <c r="B7679" s="81" t="s">
        <v>10612</v>
      </c>
      <c r="C7679" s="81" t="s">
        <v>6108</v>
      </c>
      <c r="D7679" s="81" t="s">
        <v>6638</v>
      </c>
      <c r="E7679" s="81" t="s">
        <v>6658</v>
      </c>
      <c r="F7679" s="81" t="s">
        <v>10611</v>
      </c>
      <c r="G7679" s="81" t="s">
        <v>71</v>
      </c>
      <c r="H7679" s="81">
        <v>2552.76782604145</v>
      </c>
      <c r="I7679" s="81">
        <v>1067.7573</v>
      </c>
      <c r="J7679" s="81" t="s">
        <v>10610</v>
      </c>
      <c r="K7679" s="81" t="s">
        <v>61</v>
      </c>
      <c r="L7679" s="81" t="s">
        <v>77</v>
      </c>
      <c r="M7679" s="81" t="s">
        <v>125</v>
      </c>
    </row>
    <row r="7680" spans="1:13">
      <c r="A7680" s="81" t="s">
        <v>6659</v>
      </c>
      <c r="B7680" s="81" t="s">
        <v>10612</v>
      </c>
      <c r="C7680" s="81" t="s">
        <v>6108</v>
      </c>
      <c r="D7680" s="81" t="s">
        <v>6638</v>
      </c>
      <c r="E7680" s="81" t="s">
        <v>6658</v>
      </c>
      <c r="F7680" s="81" t="s">
        <v>10611</v>
      </c>
      <c r="G7680" s="81" t="s">
        <v>71</v>
      </c>
      <c r="H7680" s="81">
        <v>2552.76782604145</v>
      </c>
      <c r="I7680" s="81">
        <v>435.40499999999997</v>
      </c>
      <c r="J7680" s="81" t="s">
        <v>4997</v>
      </c>
      <c r="K7680" s="81" t="s">
        <v>61</v>
      </c>
      <c r="L7680" s="81" t="s">
        <v>64</v>
      </c>
      <c r="M7680" s="81" t="s">
        <v>125</v>
      </c>
    </row>
    <row r="7681" spans="1:13">
      <c r="A7681" s="81" t="s">
        <v>6659</v>
      </c>
      <c r="B7681" s="81" t="s">
        <v>10609</v>
      </c>
      <c r="C7681" s="81" t="s">
        <v>6108</v>
      </c>
      <c r="D7681" s="81" t="s">
        <v>6638</v>
      </c>
      <c r="E7681" s="81" t="s">
        <v>6658</v>
      </c>
      <c r="F7681" s="81" t="s">
        <v>2981</v>
      </c>
      <c r="G7681" s="81" t="s">
        <v>71</v>
      </c>
      <c r="H7681" s="81">
        <v>3872.0199424940301</v>
      </c>
      <c r="I7681" s="81">
        <v>289.78660000000002</v>
      </c>
      <c r="J7681" s="81" t="s">
        <v>10610</v>
      </c>
      <c r="K7681" s="81" t="s">
        <v>61</v>
      </c>
      <c r="L7681" s="81" t="s">
        <v>77</v>
      </c>
      <c r="M7681" s="81" t="s">
        <v>125</v>
      </c>
    </row>
    <row r="7682" spans="1:13">
      <c r="A7682" s="81" t="s">
        <v>6659</v>
      </c>
      <c r="B7682" s="81" t="s">
        <v>10609</v>
      </c>
      <c r="C7682" s="81" t="s">
        <v>6108</v>
      </c>
      <c r="D7682" s="81" t="s">
        <v>6638</v>
      </c>
      <c r="E7682" s="81" t="s">
        <v>6658</v>
      </c>
      <c r="F7682" s="81" t="s">
        <v>2981</v>
      </c>
      <c r="G7682" s="81" t="s">
        <v>71</v>
      </c>
      <c r="H7682" s="81">
        <v>3872.0199424940301</v>
      </c>
      <c r="I7682" s="81">
        <v>3582.2332999999999</v>
      </c>
      <c r="J7682" s="81" t="s">
        <v>10608</v>
      </c>
      <c r="K7682" s="81" t="s">
        <v>73</v>
      </c>
      <c r="L7682" s="81" t="s">
        <v>130</v>
      </c>
      <c r="M7682" s="81" t="s">
        <v>125</v>
      </c>
    </row>
    <row r="7683" spans="1:13">
      <c r="A7683" s="81" t="s">
        <v>6209</v>
      </c>
      <c r="B7683" s="81" t="s">
        <v>10607</v>
      </c>
      <c r="C7683" s="81" t="s">
        <v>6108</v>
      </c>
      <c r="D7683" s="81" t="s">
        <v>6638</v>
      </c>
      <c r="E7683" s="81" t="s">
        <v>6657</v>
      </c>
      <c r="F7683" s="81" t="s">
        <v>2310</v>
      </c>
      <c r="G7683" s="81" t="s">
        <v>63</v>
      </c>
      <c r="H7683" s="81">
        <v>1300.03764593541</v>
      </c>
      <c r="I7683" s="81">
        <v>599.66369999999995</v>
      </c>
      <c r="J7683" s="81" t="s">
        <v>10533</v>
      </c>
      <c r="K7683" s="81" t="s">
        <v>61</v>
      </c>
      <c r="L7683" s="81" t="s">
        <v>77</v>
      </c>
      <c r="M7683" s="81" t="s">
        <v>125</v>
      </c>
    </row>
    <row r="7684" spans="1:13">
      <c r="A7684" s="81" t="s">
        <v>6209</v>
      </c>
      <c r="B7684" s="81" t="s">
        <v>10606</v>
      </c>
      <c r="C7684" s="81" t="s">
        <v>6108</v>
      </c>
      <c r="D7684" s="81" t="s">
        <v>6638</v>
      </c>
      <c r="E7684" s="81" t="s">
        <v>6657</v>
      </c>
      <c r="F7684" s="81" t="s">
        <v>10605</v>
      </c>
      <c r="G7684" s="81" t="s">
        <v>10</v>
      </c>
      <c r="H7684" s="81">
        <v>6.7073184838457296</v>
      </c>
      <c r="I7684" s="81">
        <v>6.7073</v>
      </c>
      <c r="J7684" s="81" t="s">
        <v>10594</v>
      </c>
      <c r="K7684" s="81" t="s">
        <v>73</v>
      </c>
      <c r="L7684" s="81" t="s">
        <v>77</v>
      </c>
      <c r="M7684" s="81" t="s">
        <v>125</v>
      </c>
    </row>
    <row r="7685" spans="1:13">
      <c r="A7685" s="81" t="s">
        <v>6209</v>
      </c>
      <c r="B7685" s="81" t="s">
        <v>10604</v>
      </c>
      <c r="C7685" s="81" t="s">
        <v>6108</v>
      </c>
      <c r="D7685" s="81" t="s">
        <v>6638</v>
      </c>
      <c r="E7685" s="81" t="s">
        <v>6657</v>
      </c>
      <c r="F7685" s="81" t="s">
        <v>2853</v>
      </c>
      <c r="G7685" s="81" t="s">
        <v>63</v>
      </c>
      <c r="H7685" s="81">
        <v>157.512622353034</v>
      </c>
      <c r="I7685" s="81">
        <v>156.2405</v>
      </c>
      <c r="J7685" s="81" t="s">
        <v>10594</v>
      </c>
      <c r="K7685" s="81" t="s">
        <v>73</v>
      </c>
      <c r="L7685" s="81" t="s">
        <v>77</v>
      </c>
      <c r="M7685" s="81" t="s">
        <v>125</v>
      </c>
    </row>
    <row r="7686" spans="1:13">
      <c r="A7686" s="81" t="s">
        <v>6209</v>
      </c>
      <c r="B7686" s="81" t="s">
        <v>10603</v>
      </c>
      <c r="C7686" s="81" t="s">
        <v>6108</v>
      </c>
      <c r="D7686" s="81" t="s">
        <v>6638</v>
      </c>
      <c r="E7686" s="81" t="s">
        <v>6657</v>
      </c>
      <c r="F7686" s="81" t="s">
        <v>10602</v>
      </c>
      <c r="G7686" s="81" t="s">
        <v>63</v>
      </c>
      <c r="H7686" s="81">
        <v>691.29605768487704</v>
      </c>
      <c r="I7686" s="81">
        <v>691.29610000000002</v>
      </c>
      <c r="J7686" s="81" t="s">
        <v>10594</v>
      </c>
      <c r="K7686" s="81" t="s">
        <v>73</v>
      </c>
      <c r="L7686" s="81" t="s">
        <v>77</v>
      </c>
      <c r="M7686" s="81" t="s">
        <v>125</v>
      </c>
    </row>
    <row r="7687" spans="1:13">
      <c r="A7687" s="81" t="s">
        <v>6209</v>
      </c>
      <c r="B7687" s="81" t="s">
        <v>10601</v>
      </c>
      <c r="C7687" s="81" t="s">
        <v>6108</v>
      </c>
      <c r="D7687" s="81" t="s">
        <v>6638</v>
      </c>
      <c r="E7687" s="81" t="s">
        <v>6657</v>
      </c>
      <c r="F7687" s="81" t="s">
        <v>10600</v>
      </c>
      <c r="G7687" s="81" t="s">
        <v>63</v>
      </c>
      <c r="H7687" s="81">
        <v>737.83683428530105</v>
      </c>
      <c r="I7687" s="81">
        <v>68.893000000000001</v>
      </c>
      <c r="J7687" s="81" t="s">
        <v>10594</v>
      </c>
      <c r="K7687" s="81" t="s">
        <v>73</v>
      </c>
      <c r="L7687" s="81" t="s">
        <v>77</v>
      </c>
      <c r="M7687" s="81" t="s">
        <v>125</v>
      </c>
    </row>
    <row r="7688" spans="1:13">
      <c r="A7688" s="81" t="s">
        <v>6209</v>
      </c>
      <c r="B7688" s="81" t="s">
        <v>10599</v>
      </c>
      <c r="C7688" s="81" t="s">
        <v>6108</v>
      </c>
      <c r="D7688" s="81" t="s">
        <v>6638</v>
      </c>
      <c r="E7688" s="81" t="s">
        <v>6657</v>
      </c>
      <c r="F7688" s="81" t="s">
        <v>4390</v>
      </c>
      <c r="G7688" s="81" t="s">
        <v>63</v>
      </c>
      <c r="H7688" s="81">
        <v>1049.6445904151999</v>
      </c>
      <c r="I7688" s="81">
        <v>114.7479</v>
      </c>
      <c r="J7688" s="81" t="s">
        <v>10594</v>
      </c>
      <c r="K7688" s="81" t="s">
        <v>73</v>
      </c>
      <c r="L7688" s="81" t="s">
        <v>77</v>
      </c>
      <c r="M7688" s="81" t="s">
        <v>125</v>
      </c>
    </row>
    <row r="7689" spans="1:13">
      <c r="A7689" s="81" t="s">
        <v>6209</v>
      </c>
      <c r="B7689" s="81" t="s">
        <v>10598</v>
      </c>
      <c r="C7689" s="81" t="s">
        <v>6108</v>
      </c>
      <c r="D7689" s="81" t="s">
        <v>6638</v>
      </c>
      <c r="E7689" s="81" t="s">
        <v>6657</v>
      </c>
      <c r="F7689" s="81" t="s">
        <v>10597</v>
      </c>
      <c r="G7689" s="81" t="s">
        <v>63</v>
      </c>
      <c r="H7689" s="81">
        <v>18.9444009931449</v>
      </c>
      <c r="I7689" s="81">
        <v>18.944400000000002</v>
      </c>
      <c r="J7689" s="81" t="s">
        <v>10594</v>
      </c>
      <c r="K7689" s="81" t="s">
        <v>73</v>
      </c>
      <c r="L7689" s="81" t="s">
        <v>77</v>
      </c>
      <c r="M7689" s="81" t="s">
        <v>125</v>
      </c>
    </row>
    <row r="7690" spans="1:13">
      <c r="A7690" s="81" t="s">
        <v>6209</v>
      </c>
      <c r="B7690" s="81" t="s">
        <v>10596</v>
      </c>
      <c r="C7690" s="81" t="s">
        <v>6108</v>
      </c>
      <c r="D7690" s="81" t="s">
        <v>6638</v>
      </c>
      <c r="E7690" s="81" t="s">
        <v>6657</v>
      </c>
      <c r="F7690" s="81" t="s">
        <v>10595</v>
      </c>
      <c r="G7690" s="81" t="s">
        <v>63</v>
      </c>
      <c r="H7690" s="81">
        <v>79.0377359771567</v>
      </c>
      <c r="I7690" s="81">
        <v>79.037700000000001</v>
      </c>
      <c r="J7690" s="81" t="s">
        <v>10594</v>
      </c>
      <c r="K7690" s="81" t="s">
        <v>73</v>
      </c>
      <c r="L7690" s="81" t="s">
        <v>77</v>
      </c>
      <c r="M7690" s="81" t="s">
        <v>125</v>
      </c>
    </row>
    <row r="7691" spans="1:13">
      <c r="A7691" s="81" t="s">
        <v>6209</v>
      </c>
      <c r="B7691" s="81" t="s">
        <v>10593</v>
      </c>
      <c r="C7691" s="81" t="s">
        <v>6108</v>
      </c>
      <c r="D7691" s="81" t="s">
        <v>6638</v>
      </c>
      <c r="E7691" s="81" t="s">
        <v>6657</v>
      </c>
      <c r="F7691" s="81" t="s">
        <v>4368</v>
      </c>
      <c r="G7691" s="81" t="s">
        <v>63</v>
      </c>
      <c r="H7691" s="81">
        <v>277.64972953211702</v>
      </c>
      <c r="I7691" s="81">
        <v>5.0881999999999996</v>
      </c>
      <c r="J7691" s="81" t="s">
        <v>10533</v>
      </c>
      <c r="K7691" s="81" t="s">
        <v>61</v>
      </c>
      <c r="L7691" s="81" t="s">
        <v>77</v>
      </c>
      <c r="M7691" s="81" t="s">
        <v>125</v>
      </c>
    </row>
    <row r="7692" spans="1:13">
      <c r="A7692" s="81" t="s">
        <v>6209</v>
      </c>
      <c r="B7692" s="81" t="s">
        <v>10592</v>
      </c>
      <c r="C7692" s="81" t="s">
        <v>6108</v>
      </c>
      <c r="D7692" s="81" t="s">
        <v>6638</v>
      </c>
      <c r="E7692" s="81" t="s">
        <v>6657</v>
      </c>
      <c r="F7692" s="81" t="s">
        <v>4289</v>
      </c>
      <c r="G7692" s="81" t="s">
        <v>63</v>
      </c>
      <c r="H7692" s="81">
        <v>1000.55994221162</v>
      </c>
      <c r="I7692" s="81">
        <v>86.566800000000001</v>
      </c>
      <c r="J7692" s="81" t="s">
        <v>10533</v>
      </c>
      <c r="K7692" s="81" t="s">
        <v>61</v>
      </c>
      <c r="L7692" s="81" t="s">
        <v>77</v>
      </c>
      <c r="M7692" s="81" t="s">
        <v>125</v>
      </c>
    </row>
    <row r="7693" spans="1:13">
      <c r="A7693" s="81" t="s">
        <v>6209</v>
      </c>
      <c r="B7693" s="81" t="s">
        <v>10591</v>
      </c>
      <c r="C7693" s="81" t="s">
        <v>6108</v>
      </c>
      <c r="D7693" s="81" t="s">
        <v>6638</v>
      </c>
      <c r="E7693" s="81" t="s">
        <v>6657</v>
      </c>
      <c r="F7693" s="81" t="s">
        <v>10590</v>
      </c>
      <c r="G7693" s="81" t="s">
        <v>63</v>
      </c>
      <c r="H7693" s="81">
        <v>38.320455948954802</v>
      </c>
      <c r="I7693" s="81">
        <v>38.320500000000003</v>
      </c>
      <c r="J7693" s="81" t="s">
        <v>10533</v>
      </c>
      <c r="K7693" s="81" t="s">
        <v>61</v>
      </c>
      <c r="L7693" s="81" t="s">
        <v>77</v>
      </c>
      <c r="M7693" s="81" t="s">
        <v>125</v>
      </c>
    </row>
    <row r="7694" spans="1:13">
      <c r="A7694" s="81" t="s">
        <v>6209</v>
      </c>
      <c r="B7694" s="81" t="s">
        <v>10589</v>
      </c>
      <c r="C7694" s="81" t="s">
        <v>6108</v>
      </c>
      <c r="D7694" s="81" t="s">
        <v>6638</v>
      </c>
      <c r="E7694" s="81" t="s">
        <v>6657</v>
      </c>
      <c r="F7694" s="81" t="s">
        <v>1675</v>
      </c>
      <c r="G7694" s="81" t="s">
        <v>63</v>
      </c>
      <c r="H7694" s="81">
        <v>314.16109132658102</v>
      </c>
      <c r="I7694" s="81">
        <v>314.16109999999998</v>
      </c>
      <c r="J7694" s="81" t="s">
        <v>10533</v>
      </c>
      <c r="K7694" s="81" t="s">
        <v>61</v>
      </c>
      <c r="L7694" s="81" t="s">
        <v>77</v>
      </c>
      <c r="M7694" s="81" t="s">
        <v>125</v>
      </c>
    </row>
    <row r="7695" spans="1:13">
      <c r="A7695" s="81" t="s">
        <v>6209</v>
      </c>
      <c r="B7695" s="81" t="s">
        <v>10588</v>
      </c>
      <c r="C7695" s="81" t="s">
        <v>6108</v>
      </c>
      <c r="D7695" s="81" t="s">
        <v>6638</v>
      </c>
      <c r="E7695" s="81" t="s">
        <v>6657</v>
      </c>
      <c r="F7695" s="81" t="s">
        <v>4550</v>
      </c>
      <c r="G7695" s="81" t="s">
        <v>63</v>
      </c>
      <c r="H7695" s="81">
        <v>665.21564773594901</v>
      </c>
      <c r="I7695" s="81">
        <v>387.74639999999999</v>
      </c>
      <c r="J7695" s="81" t="s">
        <v>10533</v>
      </c>
      <c r="K7695" s="81" t="s">
        <v>61</v>
      </c>
      <c r="L7695" s="81" t="s">
        <v>77</v>
      </c>
      <c r="M7695" s="81" t="s">
        <v>125</v>
      </c>
    </row>
    <row r="7696" spans="1:13">
      <c r="A7696" s="81" t="s">
        <v>6209</v>
      </c>
      <c r="B7696" s="81" t="s">
        <v>10587</v>
      </c>
      <c r="C7696" s="81" t="s">
        <v>6108</v>
      </c>
      <c r="D7696" s="81" t="s">
        <v>6638</v>
      </c>
      <c r="E7696" s="81" t="s">
        <v>6657</v>
      </c>
      <c r="F7696" s="81" t="s">
        <v>1122</v>
      </c>
      <c r="G7696" s="81" t="s">
        <v>63</v>
      </c>
      <c r="H7696" s="81">
        <v>77.506177804915595</v>
      </c>
      <c r="I7696" s="81">
        <v>77.506200000000007</v>
      </c>
      <c r="J7696" s="81" t="s">
        <v>10533</v>
      </c>
      <c r="K7696" s="81" t="s">
        <v>61</v>
      </c>
      <c r="L7696" s="81" t="s">
        <v>77</v>
      </c>
      <c r="M7696" s="81" t="s">
        <v>125</v>
      </c>
    </row>
    <row r="7697" spans="1:13">
      <c r="A7697" s="81" t="s">
        <v>6209</v>
      </c>
      <c r="B7697" s="81" t="s">
        <v>10586</v>
      </c>
      <c r="C7697" s="81" t="s">
        <v>6108</v>
      </c>
      <c r="D7697" s="81" t="s">
        <v>6638</v>
      </c>
      <c r="E7697" s="81" t="s">
        <v>6657</v>
      </c>
      <c r="F7697" s="81" t="s">
        <v>2930</v>
      </c>
      <c r="G7697" s="81" t="s">
        <v>63</v>
      </c>
      <c r="H7697" s="81">
        <v>30.215694980719899</v>
      </c>
      <c r="I7697" s="81">
        <v>30.215699999999998</v>
      </c>
      <c r="J7697" s="81" t="s">
        <v>10533</v>
      </c>
      <c r="K7697" s="81" t="s">
        <v>61</v>
      </c>
      <c r="L7697" s="81" t="s">
        <v>77</v>
      </c>
      <c r="M7697" s="81" t="s">
        <v>125</v>
      </c>
    </row>
    <row r="7698" spans="1:13">
      <c r="A7698" s="81" t="s">
        <v>6209</v>
      </c>
      <c r="B7698" s="81" t="s">
        <v>10585</v>
      </c>
      <c r="C7698" s="81" t="s">
        <v>6108</v>
      </c>
      <c r="D7698" s="81" t="s">
        <v>6638</v>
      </c>
      <c r="E7698" s="81" t="s">
        <v>6657</v>
      </c>
      <c r="F7698" s="81" t="s">
        <v>10584</v>
      </c>
      <c r="G7698" s="81" t="s">
        <v>63</v>
      </c>
      <c r="H7698" s="81">
        <v>99.696583289447702</v>
      </c>
      <c r="I7698" s="81">
        <v>99.696600000000004</v>
      </c>
      <c r="J7698" s="81" t="s">
        <v>10533</v>
      </c>
      <c r="K7698" s="81" t="s">
        <v>61</v>
      </c>
      <c r="L7698" s="81" t="s">
        <v>77</v>
      </c>
      <c r="M7698" s="81" t="s">
        <v>125</v>
      </c>
    </row>
    <row r="7699" spans="1:13">
      <c r="A7699" s="81" t="s">
        <v>6209</v>
      </c>
      <c r="B7699" s="81" t="s">
        <v>10583</v>
      </c>
      <c r="C7699" s="81" t="s">
        <v>6108</v>
      </c>
      <c r="D7699" s="81" t="s">
        <v>6638</v>
      </c>
      <c r="E7699" s="81" t="s">
        <v>6657</v>
      </c>
      <c r="F7699" s="81" t="s">
        <v>10582</v>
      </c>
      <c r="G7699" s="81" t="s">
        <v>63</v>
      </c>
      <c r="H7699" s="81">
        <v>247.61056901314601</v>
      </c>
      <c r="I7699" s="81">
        <v>247.61060000000001</v>
      </c>
      <c r="J7699" s="81" t="s">
        <v>10533</v>
      </c>
      <c r="K7699" s="81" t="s">
        <v>61</v>
      </c>
      <c r="L7699" s="81" t="s">
        <v>77</v>
      </c>
      <c r="M7699" s="81" t="s">
        <v>125</v>
      </c>
    </row>
    <row r="7700" spans="1:13">
      <c r="A7700" s="81" t="s">
        <v>6209</v>
      </c>
      <c r="B7700" s="81" t="s">
        <v>10581</v>
      </c>
      <c r="C7700" s="81" t="s">
        <v>6108</v>
      </c>
      <c r="D7700" s="81" t="s">
        <v>6638</v>
      </c>
      <c r="E7700" s="81" t="s">
        <v>6657</v>
      </c>
      <c r="F7700" s="81" t="s">
        <v>10580</v>
      </c>
      <c r="G7700" s="81" t="s">
        <v>63</v>
      </c>
      <c r="H7700" s="81">
        <v>280.34524900385401</v>
      </c>
      <c r="I7700" s="81">
        <v>280.34519999999998</v>
      </c>
      <c r="J7700" s="81" t="s">
        <v>10533</v>
      </c>
      <c r="K7700" s="81" t="s">
        <v>61</v>
      </c>
      <c r="L7700" s="81" t="s">
        <v>77</v>
      </c>
      <c r="M7700" s="81" t="s">
        <v>125</v>
      </c>
    </row>
    <row r="7701" spans="1:13">
      <c r="A7701" s="81" t="s">
        <v>6209</v>
      </c>
      <c r="B7701" s="81" t="s">
        <v>10579</v>
      </c>
      <c r="C7701" s="81" t="s">
        <v>6108</v>
      </c>
      <c r="D7701" s="81" t="s">
        <v>6638</v>
      </c>
      <c r="E7701" s="81" t="s">
        <v>6657</v>
      </c>
      <c r="F7701" s="81" t="s">
        <v>10578</v>
      </c>
      <c r="G7701" s="81" t="s">
        <v>63</v>
      </c>
      <c r="H7701" s="81">
        <v>201.26752816183699</v>
      </c>
      <c r="I7701" s="81">
        <v>201.26750000000001</v>
      </c>
      <c r="J7701" s="81" t="s">
        <v>10533</v>
      </c>
      <c r="K7701" s="81" t="s">
        <v>61</v>
      </c>
      <c r="L7701" s="81" t="s">
        <v>77</v>
      </c>
      <c r="M7701" s="81" t="s">
        <v>125</v>
      </c>
    </row>
    <row r="7702" spans="1:13">
      <c r="A7702" s="81" t="s">
        <v>6209</v>
      </c>
      <c r="B7702" s="81" t="s">
        <v>10577</v>
      </c>
      <c r="C7702" s="81" t="s">
        <v>6108</v>
      </c>
      <c r="D7702" s="81" t="s">
        <v>6638</v>
      </c>
      <c r="E7702" s="81" t="s">
        <v>6657</v>
      </c>
      <c r="F7702" s="81" t="s">
        <v>10576</v>
      </c>
      <c r="G7702" s="81" t="s">
        <v>63</v>
      </c>
      <c r="H7702" s="81">
        <v>452.50381415148399</v>
      </c>
      <c r="I7702" s="81">
        <v>452.50380000000001</v>
      </c>
      <c r="J7702" s="81" t="s">
        <v>10533</v>
      </c>
      <c r="K7702" s="81" t="s">
        <v>61</v>
      </c>
      <c r="L7702" s="81" t="s">
        <v>77</v>
      </c>
      <c r="M7702" s="81" t="s">
        <v>125</v>
      </c>
    </row>
    <row r="7703" spans="1:13">
      <c r="A7703" s="81" t="s">
        <v>6209</v>
      </c>
      <c r="B7703" s="81" t="s">
        <v>10575</v>
      </c>
      <c r="C7703" s="81" t="s">
        <v>6108</v>
      </c>
      <c r="D7703" s="81" t="s">
        <v>6638</v>
      </c>
      <c r="E7703" s="81" t="s">
        <v>6657</v>
      </c>
      <c r="F7703" s="81" t="s">
        <v>10574</v>
      </c>
      <c r="G7703" s="81" t="s">
        <v>63</v>
      </c>
      <c r="H7703" s="81">
        <v>186.19482765599901</v>
      </c>
      <c r="I7703" s="81">
        <v>186.19479999999999</v>
      </c>
      <c r="J7703" s="81" t="s">
        <v>10533</v>
      </c>
      <c r="K7703" s="81" t="s">
        <v>61</v>
      </c>
      <c r="L7703" s="81" t="s">
        <v>77</v>
      </c>
      <c r="M7703" s="81" t="s">
        <v>125</v>
      </c>
    </row>
    <row r="7704" spans="1:13">
      <c r="A7704" s="81" t="s">
        <v>6209</v>
      </c>
      <c r="B7704" s="81" t="s">
        <v>10573</v>
      </c>
      <c r="C7704" s="81" t="s">
        <v>6108</v>
      </c>
      <c r="D7704" s="81" t="s">
        <v>6638</v>
      </c>
      <c r="E7704" s="81" t="s">
        <v>6657</v>
      </c>
      <c r="F7704" s="81" t="s">
        <v>10572</v>
      </c>
      <c r="G7704" s="81" t="s">
        <v>63</v>
      </c>
      <c r="H7704" s="81">
        <v>146.686036254773</v>
      </c>
      <c r="I7704" s="81">
        <v>146.68600000000001</v>
      </c>
      <c r="J7704" s="81" t="s">
        <v>10533</v>
      </c>
      <c r="K7704" s="81" t="s">
        <v>61</v>
      </c>
      <c r="L7704" s="81" t="s">
        <v>77</v>
      </c>
      <c r="M7704" s="81" t="s">
        <v>125</v>
      </c>
    </row>
    <row r="7705" spans="1:13">
      <c r="A7705" s="81" t="s">
        <v>6209</v>
      </c>
      <c r="B7705" s="81" t="s">
        <v>10571</v>
      </c>
      <c r="C7705" s="81" t="s">
        <v>6108</v>
      </c>
      <c r="D7705" s="81" t="s">
        <v>6638</v>
      </c>
      <c r="E7705" s="81" t="s">
        <v>6657</v>
      </c>
      <c r="F7705" s="81" t="s">
        <v>5922</v>
      </c>
      <c r="G7705" s="81" t="s">
        <v>63</v>
      </c>
      <c r="H7705" s="81">
        <v>598.78069604224197</v>
      </c>
      <c r="I7705" s="81">
        <v>598.78070000000002</v>
      </c>
      <c r="J7705" s="81" t="s">
        <v>10533</v>
      </c>
      <c r="K7705" s="81" t="s">
        <v>61</v>
      </c>
      <c r="L7705" s="81" t="s">
        <v>77</v>
      </c>
      <c r="M7705" s="81" t="s">
        <v>125</v>
      </c>
    </row>
    <row r="7706" spans="1:13">
      <c r="A7706" s="81" t="s">
        <v>6209</v>
      </c>
      <c r="B7706" s="81" t="s">
        <v>10570</v>
      </c>
      <c r="C7706" s="81" t="s">
        <v>6108</v>
      </c>
      <c r="D7706" s="81" t="s">
        <v>6638</v>
      </c>
      <c r="E7706" s="81" t="s">
        <v>6657</v>
      </c>
      <c r="F7706" s="81" t="s">
        <v>10569</v>
      </c>
      <c r="G7706" s="81" t="s">
        <v>71</v>
      </c>
      <c r="H7706" s="81">
        <v>547.25133121806698</v>
      </c>
      <c r="I7706" s="81">
        <v>210.9178</v>
      </c>
      <c r="J7706" s="81" t="s">
        <v>10533</v>
      </c>
      <c r="K7706" s="81" t="s">
        <v>61</v>
      </c>
      <c r="L7706" s="81" t="s">
        <v>77</v>
      </c>
      <c r="M7706" s="81" t="s">
        <v>125</v>
      </c>
    </row>
    <row r="7707" spans="1:13">
      <c r="A7707" s="81" t="s">
        <v>6209</v>
      </c>
      <c r="B7707" s="81" t="s">
        <v>10568</v>
      </c>
      <c r="C7707" s="81" t="s">
        <v>6108</v>
      </c>
      <c r="D7707" s="81" t="s">
        <v>6638</v>
      </c>
      <c r="E7707" s="81" t="s">
        <v>6657</v>
      </c>
      <c r="F7707" s="81" t="s">
        <v>10567</v>
      </c>
      <c r="G7707" s="81" t="s">
        <v>71</v>
      </c>
      <c r="H7707" s="81">
        <v>877.84412730972997</v>
      </c>
      <c r="I7707" s="81">
        <v>758.90089999999998</v>
      </c>
      <c r="J7707" s="81" t="s">
        <v>10533</v>
      </c>
      <c r="K7707" s="81" t="s">
        <v>61</v>
      </c>
      <c r="L7707" s="81" t="s">
        <v>77</v>
      </c>
      <c r="M7707" s="81" t="s">
        <v>125</v>
      </c>
    </row>
    <row r="7708" spans="1:13">
      <c r="A7708" s="81" t="s">
        <v>6209</v>
      </c>
      <c r="B7708" s="81" t="s">
        <v>10566</v>
      </c>
      <c r="C7708" s="81" t="s">
        <v>6108</v>
      </c>
      <c r="D7708" s="81" t="s">
        <v>6638</v>
      </c>
      <c r="E7708" s="81" t="s">
        <v>6657</v>
      </c>
      <c r="F7708" s="81" t="s">
        <v>10565</v>
      </c>
      <c r="G7708" s="81" t="s">
        <v>63</v>
      </c>
      <c r="H7708" s="81">
        <v>4754.8924311473502</v>
      </c>
      <c r="I7708" s="81">
        <v>2730.5023999999999</v>
      </c>
      <c r="J7708" s="81" t="s">
        <v>10533</v>
      </c>
      <c r="K7708" s="81" t="s">
        <v>61</v>
      </c>
      <c r="L7708" s="81" t="s">
        <v>77</v>
      </c>
      <c r="M7708" s="81" t="s">
        <v>125</v>
      </c>
    </row>
    <row r="7709" spans="1:13">
      <c r="A7709" s="81" t="s">
        <v>6209</v>
      </c>
      <c r="B7709" s="81" t="s">
        <v>10564</v>
      </c>
      <c r="C7709" s="81" t="s">
        <v>6108</v>
      </c>
      <c r="D7709" s="81" t="s">
        <v>6638</v>
      </c>
      <c r="E7709" s="81" t="s">
        <v>6657</v>
      </c>
      <c r="F7709" s="81" t="s">
        <v>5569</v>
      </c>
      <c r="G7709" s="81" t="s">
        <v>63</v>
      </c>
      <c r="H7709" s="81">
        <v>1011.45985866209</v>
      </c>
      <c r="I7709" s="81">
        <v>1011.2184999999999</v>
      </c>
      <c r="J7709" s="81" t="s">
        <v>10533</v>
      </c>
      <c r="K7709" s="81" t="s">
        <v>61</v>
      </c>
      <c r="L7709" s="81" t="s">
        <v>77</v>
      </c>
      <c r="M7709" s="81" t="s">
        <v>125</v>
      </c>
    </row>
    <row r="7710" spans="1:13">
      <c r="A7710" s="81" t="s">
        <v>6209</v>
      </c>
      <c r="B7710" s="81" t="s">
        <v>10563</v>
      </c>
      <c r="C7710" s="81" t="s">
        <v>6108</v>
      </c>
      <c r="D7710" s="81" t="s">
        <v>6638</v>
      </c>
      <c r="E7710" s="81" t="s">
        <v>6657</v>
      </c>
      <c r="F7710" s="81" t="s">
        <v>10562</v>
      </c>
      <c r="G7710" s="81" t="s">
        <v>63</v>
      </c>
      <c r="H7710" s="81">
        <v>343.667075477244</v>
      </c>
      <c r="I7710" s="81">
        <v>343.6671</v>
      </c>
      <c r="J7710" s="81" t="s">
        <v>10533</v>
      </c>
      <c r="K7710" s="81" t="s">
        <v>61</v>
      </c>
      <c r="L7710" s="81" t="s">
        <v>77</v>
      </c>
      <c r="M7710" s="81" t="s">
        <v>125</v>
      </c>
    </row>
    <row r="7711" spans="1:13">
      <c r="A7711" s="81" t="s">
        <v>6209</v>
      </c>
      <c r="B7711" s="81" t="s">
        <v>10561</v>
      </c>
      <c r="C7711" s="81" t="s">
        <v>6108</v>
      </c>
      <c r="D7711" s="81" t="s">
        <v>6638</v>
      </c>
      <c r="E7711" s="81" t="s">
        <v>6657</v>
      </c>
      <c r="F7711" s="81" t="s">
        <v>5832</v>
      </c>
      <c r="G7711" s="81" t="s">
        <v>63</v>
      </c>
      <c r="H7711" s="81">
        <v>87.845436286416003</v>
      </c>
      <c r="I7711" s="81">
        <v>87.845399999999998</v>
      </c>
      <c r="J7711" s="81" t="s">
        <v>10533</v>
      </c>
      <c r="K7711" s="81" t="s">
        <v>61</v>
      </c>
      <c r="L7711" s="81" t="s">
        <v>77</v>
      </c>
      <c r="M7711" s="81" t="s">
        <v>125</v>
      </c>
    </row>
    <row r="7712" spans="1:13">
      <c r="A7712" s="81" t="s">
        <v>6209</v>
      </c>
      <c r="B7712" s="81" t="s">
        <v>10560</v>
      </c>
      <c r="C7712" s="81" t="s">
        <v>6108</v>
      </c>
      <c r="D7712" s="81" t="s">
        <v>6638</v>
      </c>
      <c r="E7712" s="81" t="s">
        <v>6657</v>
      </c>
      <c r="F7712" s="81" t="s">
        <v>10559</v>
      </c>
      <c r="G7712" s="81" t="s">
        <v>63</v>
      </c>
      <c r="H7712" s="81">
        <v>694.80939117310595</v>
      </c>
      <c r="I7712" s="81">
        <v>679.40859999999998</v>
      </c>
      <c r="J7712" s="81" t="s">
        <v>10533</v>
      </c>
      <c r="K7712" s="81" t="s">
        <v>61</v>
      </c>
      <c r="L7712" s="81" t="s">
        <v>77</v>
      </c>
      <c r="M7712" s="81" t="s">
        <v>125</v>
      </c>
    </row>
    <row r="7713" spans="1:13">
      <c r="A7713" s="81" t="s">
        <v>6209</v>
      </c>
      <c r="B7713" s="81" t="s">
        <v>10558</v>
      </c>
      <c r="C7713" s="81" t="s">
        <v>6108</v>
      </c>
      <c r="D7713" s="81" t="s">
        <v>6638</v>
      </c>
      <c r="E7713" s="81" t="s">
        <v>6657</v>
      </c>
      <c r="F7713" s="81" t="s">
        <v>10557</v>
      </c>
      <c r="G7713" s="81" t="s">
        <v>9</v>
      </c>
      <c r="H7713" s="81">
        <v>49.267597359007802</v>
      </c>
      <c r="I7713" s="81">
        <v>49.267600000000002</v>
      </c>
      <c r="J7713" s="81" t="s">
        <v>10533</v>
      </c>
      <c r="K7713" s="81" t="s">
        <v>61</v>
      </c>
      <c r="L7713" s="81" t="s">
        <v>77</v>
      </c>
      <c r="M7713" s="81" t="s">
        <v>125</v>
      </c>
    </row>
    <row r="7714" spans="1:13">
      <c r="A7714" s="81" t="s">
        <v>6209</v>
      </c>
      <c r="B7714" s="81" t="s">
        <v>10556</v>
      </c>
      <c r="C7714" s="81" t="s">
        <v>6108</v>
      </c>
      <c r="D7714" s="81" t="s">
        <v>6638</v>
      </c>
      <c r="E7714" s="81" t="s">
        <v>6657</v>
      </c>
      <c r="F7714" s="81" t="s">
        <v>10555</v>
      </c>
      <c r="G7714" s="81" t="s">
        <v>63</v>
      </c>
      <c r="H7714" s="81">
        <v>185.84800464721499</v>
      </c>
      <c r="I7714" s="81">
        <v>185.84800000000001</v>
      </c>
      <c r="J7714" s="81" t="s">
        <v>10533</v>
      </c>
      <c r="K7714" s="81" t="s">
        <v>61</v>
      </c>
      <c r="L7714" s="81" t="s">
        <v>77</v>
      </c>
      <c r="M7714" s="81" t="s">
        <v>125</v>
      </c>
    </row>
    <row r="7715" spans="1:13">
      <c r="A7715" s="81" t="s">
        <v>6209</v>
      </c>
      <c r="B7715" s="81" t="s">
        <v>10554</v>
      </c>
      <c r="C7715" s="81" t="s">
        <v>6108</v>
      </c>
      <c r="D7715" s="81" t="s">
        <v>6638</v>
      </c>
      <c r="E7715" s="81" t="s">
        <v>6657</v>
      </c>
      <c r="F7715" s="81" t="s">
        <v>10553</v>
      </c>
      <c r="G7715" s="81" t="s">
        <v>71</v>
      </c>
      <c r="H7715" s="81">
        <v>11907.9635284172</v>
      </c>
      <c r="I7715" s="81">
        <v>2659.8694999999998</v>
      </c>
      <c r="J7715" s="81" t="s">
        <v>10533</v>
      </c>
      <c r="K7715" s="81" t="s">
        <v>61</v>
      </c>
      <c r="L7715" s="81" t="s">
        <v>77</v>
      </c>
      <c r="M7715" s="81" t="s">
        <v>125</v>
      </c>
    </row>
    <row r="7716" spans="1:13">
      <c r="A7716" s="81" t="s">
        <v>6209</v>
      </c>
      <c r="B7716" s="81" t="s">
        <v>10552</v>
      </c>
      <c r="C7716" s="81" t="s">
        <v>6108</v>
      </c>
      <c r="D7716" s="81" t="s">
        <v>6638</v>
      </c>
      <c r="E7716" s="81" t="s">
        <v>6657</v>
      </c>
      <c r="F7716" s="81" t="s">
        <v>10551</v>
      </c>
      <c r="G7716" s="81" t="s">
        <v>63</v>
      </c>
      <c r="H7716" s="81">
        <v>215.81142550327601</v>
      </c>
      <c r="I7716" s="81">
        <v>174.47399999999999</v>
      </c>
      <c r="J7716" s="81" t="s">
        <v>10533</v>
      </c>
      <c r="K7716" s="81" t="s">
        <v>61</v>
      </c>
      <c r="L7716" s="81" t="s">
        <v>77</v>
      </c>
      <c r="M7716" s="81" t="s">
        <v>125</v>
      </c>
    </row>
    <row r="7717" spans="1:13">
      <c r="A7717" s="81" t="s">
        <v>6209</v>
      </c>
      <c r="B7717" s="81" t="s">
        <v>10550</v>
      </c>
      <c r="C7717" s="81" t="s">
        <v>6108</v>
      </c>
      <c r="D7717" s="81" t="s">
        <v>6638</v>
      </c>
      <c r="E7717" s="81" t="s">
        <v>6657</v>
      </c>
      <c r="F7717" s="81" t="s">
        <v>10549</v>
      </c>
      <c r="G7717" s="81" t="s">
        <v>63</v>
      </c>
      <c r="H7717" s="81">
        <v>9.0913769720171498</v>
      </c>
      <c r="I7717" s="81">
        <v>9.0914000000000001</v>
      </c>
      <c r="J7717" s="81" t="s">
        <v>10533</v>
      </c>
      <c r="K7717" s="81" t="s">
        <v>61</v>
      </c>
      <c r="L7717" s="81" t="s">
        <v>77</v>
      </c>
      <c r="M7717" s="81" t="s">
        <v>125</v>
      </c>
    </row>
    <row r="7718" spans="1:13">
      <c r="A7718" s="81" t="s">
        <v>6209</v>
      </c>
      <c r="B7718" s="81" t="s">
        <v>10548</v>
      </c>
      <c r="C7718" s="81" t="s">
        <v>6108</v>
      </c>
      <c r="D7718" s="81" t="s">
        <v>6638</v>
      </c>
      <c r="E7718" s="81" t="s">
        <v>6657</v>
      </c>
      <c r="F7718" s="81" t="s">
        <v>10547</v>
      </c>
      <c r="G7718" s="81" t="s">
        <v>63</v>
      </c>
      <c r="H7718" s="81">
        <v>20.1109135248299</v>
      </c>
      <c r="I7718" s="81">
        <v>20.110900000000001</v>
      </c>
      <c r="J7718" s="81" t="s">
        <v>10533</v>
      </c>
      <c r="K7718" s="81" t="s">
        <v>61</v>
      </c>
      <c r="L7718" s="81" t="s">
        <v>77</v>
      </c>
      <c r="M7718" s="81" t="s">
        <v>125</v>
      </c>
    </row>
    <row r="7719" spans="1:13">
      <c r="A7719" s="81" t="s">
        <v>6209</v>
      </c>
      <c r="B7719" s="81" t="s">
        <v>10546</v>
      </c>
      <c r="C7719" s="81" t="s">
        <v>6108</v>
      </c>
      <c r="D7719" s="81" t="s">
        <v>6638</v>
      </c>
      <c r="E7719" s="81" t="s">
        <v>6657</v>
      </c>
      <c r="F7719" s="81" t="s">
        <v>1671</v>
      </c>
      <c r="G7719" s="81" t="s">
        <v>63</v>
      </c>
      <c r="H7719" s="81">
        <v>7373.0144451005699</v>
      </c>
      <c r="I7719" s="81">
        <v>33.273099999999999</v>
      </c>
      <c r="J7719" s="81" t="s">
        <v>10533</v>
      </c>
      <c r="K7719" s="81" t="s">
        <v>61</v>
      </c>
      <c r="L7719" s="81" t="s">
        <v>77</v>
      </c>
      <c r="M7719" s="81" t="s">
        <v>125</v>
      </c>
    </row>
    <row r="7720" spans="1:13">
      <c r="A7720" s="81" t="s">
        <v>6209</v>
      </c>
      <c r="B7720" s="81" t="s">
        <v>10545</v>
      </c>
      <c r="C7720" s="81" t="s">
        <v>6108</v>
      </c>
      <c r="D7720" s="81" t="s">
        <v>6638</v>
      </c>
      <c r="E7720" s="81" t="s">
        <v>6657</v>
      </c>
      <c r="F7720" s="81" t="s">
        <v>10544</v>
      </c>
      <c r="G7720" s="81" t="s">
        <v>63</v>
      </c>
      <c r="H7720" s="81">
        <v>277.104659321962</v>
      </c>
      <c r="I7720" s="81">
        <v>277.10469999999998</v>
      </c>
      <c r="J7720" s="81" t="s">
        <v>10533</v>
      </c>
      <c r="K7720" s="81" t="s">
        <v>61</v>
      </c>
      <c r="L7720" s="81" t="s">
        <v>77</v>
      </c>
      <c r="M7720" s="81" t="s">
        <v>125</v>
      </c>
    </row>
    <row r="7721" spans="1:13">
      <c r="A7721" s="81" t="s">
        <v>6209</v>
      </c>
      <c r="B7721" s="81" t="s">
        <v>10543</v>
      </c>
      <c r="C7721" s="81" t="s">
        <v>6108</v>
      </c>
      <c r="D7721" s="81" t="s">
        <v>6638</v>
      </c>
      <c r="E7721" s="81" t="s">
        <v>6657</v>
      </c>
      <c r="F7721" s="81" t="s">
        <v>10542</v>
      </c>
      <c r="G7721" s="81" t="s">
        <v>63</v>
      </c>
      <c r="H7721" s="81">
        <v>331.57141036422303</v>
      </c>
      <c r="I7721" s="81">
        <v>293.9271</v>
      </c>
      <c r="J7721" s="81" t="s">
        <v>10533</v>
      </c>
      <c r="K7721" s="81" t="s">
        <v>61</v>
      </c>
      <c r="L7721" s="81" t="s">
        <v>77</v>
      </c>
      <c r="M7721" s="81" t="s">
        <v>125</v>
      </c>
    </row>
    <row r="7722" spans="1:13">
      <c r="A7722" s="81" t="s">
        <v>6209</v>
      </c>
      <c r="B7722" s="81" t="s">
        <v>10541</v>
      </c>
      <c r="C7722" s="81" t="s">
        <v>6108</v>
      </c>
      <c r="D7722" s="81" t="s">
        <v>6638</v>
      </c>
      <c r="E7722" s="81" t="s">
        <v>6657</v>
      </c>
      <c r="F7722" s="81" t="s">
        <v>2920</v>
      </c>
      <c r="G7722" s="81" t="s">
        <v>63</v>
      </c>
      <c r="H7722" s="81">
        <v>45.4111549270742</v>
      </c>
      <c r="I7722" s="81">
        <v>45.411200000000001</v>
      </c>
      <c r="J7722" s="81" t="s">
        <v>10533</v>
      </c>
      <c r="K7722" s="81" t="s">
        <v>61</v>
      </c>
      <c r="L7722" s="81" t="s">
        <v>77</v>
      </c>
      <c r="M7722" s="81" t="s">
        <v>125</v>
      </c>
    </row>
    <row r="7723" spans="1:13">
      <c r="A7723" s="81" t="s">
        <v>6209</v>
      </c>
      <c r="B7723" s="81" t="s">
        <v>10540</v>
      </c>
      <c r="C7723" s="81" t="s">
        <v>6108</v>
      </c>
      <c r="D7723" s="81" t="s">
        <v>6638</v>
      </c>
      <c r="E7723" s="81" t="s">
        <v>6657</v>
      </c>
      <c r="F7723" s="81" t="s">
        <v>2344</v>
      </c>
      <c r="G7723" s="81" t="s">
        <v>63</v>
      </c>
      <c r="H7723" s="81">
        <v>27.891446926706799</v>
      </c>
      <c r="I7723" s="81">
        <v>27.891400000000001</v>
      </c>
      <c r="J7723" s="81" t="s">
        <v>10533</v>
      </c>
      <c r="K7723" s="81" t="s">
        <v>61</v>
      </c>
      <c r="L7723" s="81" t="s">
        <v>77</v>
      </c>
      <c r="M7723" s="81" t="s">
        <v>125</v>
      </c>
    </row>
    <row r="7724" spans="1:13">
      <c r="A7724" s="81" t="s">
        <v>6209</v>
      </c>
      <c r="B7724" s="81" t="s">
        <v>10539</v>
      </c>
      <c r="C7724" s="81" t="s">
        <v>6108</v>
      </c>
      <c r="D7724" s="81" t="s">
        <v>6638</v>
      </c>
      <c r="E7724" s="81" t="s">
        <v>6657</v>
      </c>
      <c r="F7724" s="81" t="s">
        <v>5858</v>
      </c>
      <c r="G7724" s="81" t="s">
        <v>63</v>
      </c>
      <c r="H7724" s="81">
        <v>107.497125415515</v>
      </c>
      <c r="I7724" s="81">
        <v>107.4971</v>
      </c>
      <c r="J7724" s="81" t="s">
        <v>10533</v>
      </c>
      <c r="K7724" s="81" t="s">
        <v>61</v>
      </c>
      <c r="L7724" s="81" t="s">
        <v>77</v>
      </c>
      <c r="M7724" s="81" t="s">
        <v>125</v>
      </c>
    </row>
    <row r="7725" spans="1:13">
      <c r="A7725" s="81" t="s">
        <v>6209</v>
      </c>
      <c r="B7725" s="81" t="s">
        <v>10538</v>
      </c>
      <c r="C7725" s="81" t="s">
        <v>6108</v>
      </c>
      <c r="D7725" s="81" t="s">
        <v>6638</v>
      </c>
      <c r="E7725" s="81" t="s">
        <v>6657</v>
      </c>
      <c r="F7725" s="81" t="s">
        <v>5031</v>
      </c>
      <c r="G7725" s="81" t="s">
        <v>63</v>
      </c>
      <c r="H7725" s="81">
        <v>94.828718216919796</v>
      </c>
      <c r="I7725" s="81">
        <v>94.828699999999998</v>
      </c>
      <c r="J7725" s="81" t="s">
        <v>10533</v>
      </c>
      <c r="K7725" s="81" t="s">
        <v>61</v>
      </c>
      <c r="L7725" s="81" t="s">
        <v>77</v>
      </c>
      <c r="M7725" s="81" t="s">
        <v>125</v>
      </c>
    </row>
    <row r="7726" spans="1:13">
      <c r="A7726" s="81" t="s">
        <v>6209</v>
      </c>
      <c r="B7726" s="81" t="s">
        <v>10537</v>
      </c>
      <c r="C7726" s="81" t="s">
        <v>6108</v>
      </c>
      <c r="D7726" s="81" t="s">
        <v>6638</v>
      </c>
      <c r="E7726" s="81" t="s">
        <v>6657</v>
      </c>
      <c r="F7726" s="81" t="s">
        <v>2915</v>
      </c>
      <c r="G7726" s="81" t="s">
        <v>63</v>
      </c>
      <c r="H7726" s="81">
        <v>693.61939564221598</v>
      </c>
      <c r="I7726" s="81">
        <v>130.4855</v>
      </c>
      <c r="J7726" s="81" t="s">
        <v>10533</v>
      </c>
      <c r="K7726" s="81" t="s">
        <v>61</v>
      </c>
      <c r="L7726" s="81" t="s">
        <v>77</v>
      </c>
      <c r="M7726" s="81" t="s">
        <v>125</v>
      </c>
    </row>
    <row r="7727" spans="1:13">
      <c r="A7727" s="81" t="s">
        <v>6209</v>
      </c>
      <c r="B7727" s="81" t="s">
        <v>10536</v>
      </c>
      <c r="C7727" s="81" t="s">
        <v>6108</v>
      </c>
      <c r="D7727" s="81" t="s">
        <v>6638</v>
      </c>
      <c r="E7727" s="81" t="s">
        <v>6657</v>
      </c>
      <c r="F7727" s="81" t="s">
        <v>1780</v>
      </c>
      <c r="G7727" s="81" t="s">
        <v>71</v>
      </c>
      <c r="H7727" s="81">
        <v>136.20739024904</v>
      </c>
      <c r="I7727" s="81">
        <v>136.20740000000001</v>
      </c>
      <c r="J7727" s="81" t="s">
        <v>10533</v>
      </c>
      <c r="K7727" s="81" t="s">
        <v>61</v>
      </c>
      <c r="L7727" s="81" t="s">
        <v>77</v>
      </c>
      <c r="M7727" s="81" t="s">
        <v>125</v>
      </c>
    </row>
    <row r="7728" spans="1:13">
      <c r="A7728" s="81" t="s">
        <v>6209</v>
      </c>
      <c r="B7728" s="81" t="s">
        <v>10535</v>
      </c>
      <c r="C7728" s="81" t="s">
        <v>6108</v>
      </c>
      <c r="D7728" s="81" t="s">
        <v>6638</v>
      </c>
      <c r="E7728" s="81" t="s">
        <v>6657</v>
      </c>
      <c r="F7728" s="81" t="s">
        <v>5315</v>
      </c>
      <c r="G7728" s="81" t="s">
        <v>71</v>
      </c>
      <c r="H7728" s="81">
        <v>4172.0880212458096</v>
      </c>
      <c r="I7728" s="81">
        <v>787.50070000000005</v>
      </c>
      <c r="J7728" s="81" t="s">
        <v>10533</v>
      </c>
      <c r="K7728" s="81" t="s">
        <v>61</v>
      </c>
      <c r="L7728" s="81" t="s">
        <v>77</v>
      </c>
      <c r="M7728" s="81" t="s">
        <v>125</v>
      </c>
    </row>
    <row r="7729" spans="1:13">
      <c r="A7729" s="81" t="s">
        <v>6209</v>
      </c>
      <c r="B7729" s="81" t="s">
        <v>10534</v>
      </c>
      <c r="C7729" s="81" t="s">
        <v>6108</v>
      </c>
      <c r="D7729" s="81" t="s">
        <v>6638</v>
      </c>
      <c r="E7729" s="81" t="s">
        <v>6657</v>
      </c>
      <c r="F7729" s="81" t="s">
        <v>5679</v>
      </c>
      <c r="G7729" s="81" t="s">
        <v>63</v>
      </c>
      <c r="H7729" s="81">
        <v>462.47981455747703</v>
      </c>
      <c r="I7729" s="81">
        <v>462.47980000000001</v>
      </c>
      <c r="J7729" s="81" t="s">
        <v>10533</v>
      </c>
      <c r="K7729" s="81" t="s">
        <v>61</v>
      </c>
      <c r="L7729" s="81" t="s">
        <v>77</v>
      </c>
      <c r="M7729" s="81" t="s">
        <v>125</v>
      </c>
    </row>
    <row r="7730" spans="1:13">
      <c r="A7730" s="81" t="s">
        <v>6209</v>
      </c>
      <c r="B7730" s="81" t="s">
        <v>10532</v>
      </c>
      <c r="C7730" s="81" t="s">
        <v>6108</v>
      </c>
      <c r="D7730" s="81" t="s">
        <v>6638</v>
      </c>
      <c r="E7730" s="81" t="s">
        <v>6649</v>
      </c>
      <c r="F7730" s="81" t="s">
        <v>10531</v>
      </c>
      <c r="G7730" s="81" t="s">
        <v>63</v>
      </c>
      <c r="H7730" s="81">
        <v>242.83255254174699</v>
      </c>
      <c r="I7730" s="81">
        <v>242.83260000000001</v>
      </c>
      <c r="J7730" s="81" t="s">
        <v>10528</v>
      </c>
      <c r="K7730" s="81" t="s">
        <v>86</v>
      </c>
      <c r="L7730" s="81" t="s">
        <v>77</v>
      </c>
      <c r="M7730" s="81" t="s">
        <v>125</v>
      </c>
    </row>
    <row r="7731" spans="1:13">
      <c r="A7731" s="81" t="s">
        <v>6650</v>
      </c>
      <c r="B7731" s="81" t="s">
        <v>10530</v>
      </c>
      <c r="C7731" s="81" t="s">
        <v>6108</v>
      </c>
      <c r="D7731" s="81" t="s">
        <v>6638</v>
      </c>
      <c r="E7731" s="81" t="s">
        <v>6649</v>
      </c>
      <c r="F7731" s="81" t="s">
        <v>10529</v>
      </c>
      <c r="G7731" s="81" t="s">
        <v>63</v>
      </c>
      <c r="H7731" s="81">
        <v>2479.0865804727</v>
      </c>
      <c r="I7731" s="81">
        <v>2479.0866000000001</v>
      </c>
      <c r="J7731" s="81" t="s">
        <v>10528</v>
      </c>
      <c r="K7731" s="81" t="s">
        <v>86</v>
      </c>
      <c r="L7731" s="81" t="s">
        <v>77</v>
      </c>
      <c r="M7731" s="81" t="s">
        <v>125</v>
      </c>
    </row>
    <row r="7732" spans="1:13">
      <c r="A7732" s="81" t="s">
        <v>4256</v>
      </c>
      <c r="B7732" s="81" t="s">
        <v>6656</v>
      </c>
      <c r="C7732" s="81" t="s">
        <v>6108</v>
      </c>
      <c r="D7732" s="81" t="s">
        <v>6638</v>
      </c>
      <c r="E7732" s="81" t="s">
        <v>6649</v>
      </c>
      <c r="F7732" s="81" t="s">
        <v>6655</v>
      </c>
      <c r="G7732" s="81" t="s">
        <v>63</v>
      </c>
      <c r="H7732" s="81">
        <v>1913.9798471433501</v>
      </c>
      <c r="I7732" s="81">
        <v>1561.6189999999999</v>
      </c>
      <c r="J7732" s="81" t="s">
        <v>10528</v>
      </c>
      <c r="K7732" s="81" t="s">
        <v>86</v>
      </c>
      <c r="L7732" s="81" t="s">
        <v>77</v>
      </c>
      <c r="M7732" s="81" t="s">
        <v>125</v>
      </c>
    </row>
    <row r="7733" spans="1:13">
      <c r="A7733" s="81" t="s">
        <v>4256</v>
      </c>
      <c r="B7733" s="81" t="s">
        <v>6654</v>
      </c>
      <c r="C7733" s="81" t="s">
        <v>6108</v>
      </c>
      <c r="D7733" s="81" t="s">
        <v>6638</v>
      </c>
      <c r="E7733" s="81" t="s">
        <v>6649</v>
      </c>
      <c r="F7733" s="81" t="s">
        <v>1877</v>
      </c>
      <c r="G7733" s="81" t="s">
        <v>71</v>
      </c>
      <c r="H7733" s="81">
        <v>1886.79305432514</v>
      </c>
      <c r="I7733" s="81">
        <v>183.9522</v>
      </c>
      <c r="J7733" s="81" t="s">
        <v>10528</v>
      </c>
      <c r="K7733" s="81" t="s">
        <v>86</v>
      </c>
      <c r="L7733" s="81" t="s">
        <v>77</v>
      </c>
      <c r="M7733" s="81" t="s">
        <v>125</v>
      </c>
    </row>
    <row r="7734" spans="1:13">
      <c r="A7734" s="81" t="s">
        <v>4256</v>
      </c>
      <c r="B7734" s="81" t="s">
        <v>6653</v>
      </c>
      <c r="C7734" s="81" t="s">
        <v>6108</v>
      </c>
      <c r="D7734" s="81" t="s">
        <v>6638</v>
      </c>
      <c r="E7734" s="81" t="s">
        <v>6649</v>
      </c>
      <c r="F7734" s="81" t="s">
        <v>5844</v>
      </c>
      <c r="G7734" s="81" t="s">
        <v>71</v>
      </c>
      <c r="H7734" s="81">
        <v>271.78864151834699</v>
      </c>
      <c r="I7734" s="81">
        <v>111.9455</v>
      </c>
      <c r="J7734" s="81" t="s">
        <v>10528</v>
      </c>
      <c r="K7734" s="81" t="s">
        <v>86</v>
      </c>
      <c r="L7734" s="81" t="s">
        <v>77</v>
      </c>
      <c r="M7734" s="81" t="s">
        <v>125</v>
      </c>
    </row>
    <row r="7735" spans="1:13">
      <c r="A7735" s="81" t="s">
        <v>6650</v>
      </c>
      <c r="B7735" s="81" t="s">
        <v>6652</v>
      </c>
      <c r="C7735" s="81" t="s">
        <v>6108</v>
      </c>
      <c r="D7735" s="81" t="s">
        <v>6638</v>
      </c>
      <c r="E7735" s="81" t="s">
        <v>6649</v>
      </c>
      <c r="F7735" s="81" t="s">
        <v>6651</v>
      </c>
      <c r="G7735" s="81" t="s">
        <v>71</v>
      </c>
      <c r="H7735" s="81">
        <v>1921.9693517212299</v>
      </c>
      <c r="I7735" s="81">
        <v>125.3308</v>
      </c>
      <c r="J7735" s="81" t="s">
        <v>10528</v>
      </c>
      <c r="K7735" s="81" t="s">
        <v>86</v>
      </c>
      <c r="L7735" s="81" t="s">
        <v>77</v>
      </c>
      <c r="M7735" s="81" t="s">
        <v>125</v>
      </c>
    </row>
    <row r="7736" spans="1:13">
      <c r="A7736" s="81" t="s">
        <v>4440</v>
      </c>
      <c r="B7736" s="81" t="s">
        <v>10527</v>
      </c>
      <c r="C7736" s="81" t="s">
        <v>6108</v>
      </c>
      <c r="D7736" s="81" t="s">
        <v>6638</v>
      </c>
      <c r="E7736" s="81" t="s">
        <v>6649</v>
      </c>
      <c r="F7736" s="81" t="s">
        <v>1454</v>
      </c>
      <c r="G7736" s="81" t="s">
        <v>9</v>
      </c>
      <c r="H7736" s="81">
        <v>1764.35548276034</v>
      </c>
      <c r="I7736" s="81">
        <v>1763.9785999999999</v>
      </c>
      <c r="J7736" s="81" t="s">
        <v>10454</v>
      </c>
      <c r="K7736" s="81" t="s">
        <v>5696</v>
      </c>
      <c r="M7736" s="81" t="s">
        <v>127</v>
      </c>
    </row>
    <row r="7737" spans="1:13">
      <c r="A7737" s="81" t="s">
        <v>4440</v>
      </c>
      <c r="B7737" s="81" t="s">
        <v>10526</v>
      </c>
      <c r="C7737" s="81" t="s">
        <v>6108</v>
      </c>
      <c r="D7737" s="81" t="s">
        <v>6638</v>
      </c>
      <c r="E7737" s="81" t="s">
        <v>6649</v>
      </c>
      <c r="F7737" s="81" t="s">
        <v>1745</v>
      </c>
      <c r="G7737" s="81" t="s">
        <v>63</v>
      </c>
      <c r="H7737" s="81">
        <v>74.501437410656294</v>
      </c>
      <c r="I7737" s="81">
        <v>74.501400000000004</v>
      </c>
      <c r="J7737" s="81" t="s">
        <v>10459</v>
      </c>
      <c r="K7737" s="81" t="s">
        <v>4344</v>
      </c>
      <c r="L7737" s="81" t="s">
        <v>77</v>
      </c>
      <c r="M7737" s="81" t="s">
        <v>127</v>
      </c>
    </row>
    <row r="7738" spans="1:13">
      <c r="A7738" s="81" t="s">
        <v>4440</v>
      </c>
      <c r="B7738" s="81" t="s">
        <v>10525</v>
      </c>
      <c r="C7738" s="81" t="s">
        <v>6108</v>
      </c>
      <c r="D7738" s="81" t="s">
        <v>6638</v>
      </c>
      <c r="E7738" s="81" t="s">
        <v>6649</v>
      </c>
      <c r="F7738" s="81" t="s">
        <v>4026</v>
      </c>
      <c r="G7738" s="81" t="s">
        <v>63</v>
      </c>
      <c r="H7738" s="81">
        <v>25.3228603921551</v>
      </c>
      <c r="I7738" s="81">
        <v>25.322900000000001</v>
      </c>
      <c r="J7738" s="81" t="s">
        <v>10459</v>
      </c>
      <c r="K7738" s="81" t="s">
        <v>4344</v>
      </c>
      <c r="L7738" s="81" t="s">
        <v>77</v>
      </c>
      <c r="M7738" s="81" t="s">
        <v>127</v>
      </c>
    </row>
    <row r="7739" spans="1:13">
      <c r="A7739" s="81" t="s">
        <v>4440</v>
      </c>
      <c r="B7739" s="81" t="s">
        <v>10524</v>
      </c>
      <c r="C7739" s="81" t="s">
        <v>6108</v>
      </c>
      <c r="D7739" s="81" t="s">
        <v>6638</v>
      </c>
      <c r="E7739" s="81" t="s">
        <v>6649</v>
      </c>
      <c r="F7739" s="81" t="s">
        <v>2360</v>
      </c>
      <c r="G7739" s="81" t="s">
        <v>9</v>
      </c>
      <c r="H7739" s="81">
        <v>1378.6126699152301</v>
      </c>
      <c r="I7739" s="81">
        <v>1378.4023</v>
      </c>
      <c r="J7739" s="81" t="s">
        <v>10454</v>
      </c>
      <c r="K7739" s="81" t="s">
        <v>5696</v>
      </c>
      <c r="M7739" s="81" t="s">
        <v>127</v>
      </c>
    </row>
    <row r="7740" spans="1:13">
      <c r="A7740" s="81" t="s">
        <v>4440</v>
      </c>
      <c r="B7740" s="81" t="s">
        <v>10523</v>
      </c>
      <c r="C7740" s="81" t="s">
        <v>6108</v>
      </c>
      <c r="D7740" s="81" t="s">
        <v>6638</v>
      </c>
      <c r="E7740" s="81" t="s">
        <v>6649</v>
      </c>
      <c r="F7740" s="81" t="s">
        <v>2619</v>
      </c>
      <c r="G7740" s="81" t="s">
        <v>63</v>
      </c>
      <c r="H7740" s="81">
        <v>1294.16905973487</v>
      </c>
      <c r="I7740" s="81">
        <v>1113.7347</v>
      </c>
      <c r="J7740" s="81" t="s">
        <v>10459</v>
      </c>
      <c r="K7740" s="81" t="s">
        <v>4344</v>
      </c>
      <c r="L7740" s="81" t="s">
        <v>77</v>
      </c>
      <c r="M7740" s="81" t="s">
        <v>127</v>
      </c>
    </row>
    <row r="7741" spans="1:13">
      <c r="A7741" s="81" t="s">
        <v>4440</v>
      </c>
      <c r="B7741" s="81" t="s">
        <v>10522</v>
      </c>
      <c r="C7741" s="81" t="s">
        <v>6108</v>
      </c>
      <c r="D7741" s="81" t="s">
        <v>6638</v>
      </c>
      <c r="E7741" s="81" t="s">
        <v>6649</v>
      </c>
      <c r="F7741" s="81" t="s">
        <v>3136</v>
      </c>
      <c r="G7741" s="81" t="s">
        <v>9</v>
      </c>
      <c r="H7741" s="81">
        <v>223.691892692187</v>
      </c>
      <c r="I7741" s="81">
        <v>223.6919</v>
      </c>
      <c r="J7741" s="81" t="s">
        <v>10458</v>
      </c>
      <c r="K7741" s="81" t="s">
        <v>5696</v>
      </c>
      <c r="M7741" s="81" t="s">
        <v>127</v>
      </c>
    </row>
    <row r="7742" spans="1:13">
      <c r="A7742" s="81" t="s">
        <v>4440</v>
      </c>
      <c r="B7742" s="81" t="s">
        <v>10521</v>
      </c>
      <c r="C7742" s="81" t="s">
        <v>6108</v>
      </c>
      <c r="D7742" s="81" t="s">
        <v>6638</v>
      </c>
      <c r="E7742" s="81" t="s">
        <v>6649</v>
      </c>
      <c r="F7742" s="81" t="s">
        <v>4025</v>
      </c>
      <c r="G7742" s="81" t="s">
        <v>63</v>
      </c>
      <c r="H7742" s="81">
        <v>860.87685833444505</v>
      </c>
      <c r="I7742" s="81">
        <v>778.29930000000002</v>
      </c>
      <c r="J7742" s="81" t="s">
        <v>10459</v>
      </c>
      <c r="K7742" s="81" t="s">
        <v>4344</v>
      </c>
      <c r="L7742" s="81" t="s">
        <v>77</v>
      </c>
      <c r="M7742" s="81" t="s">
        <v>127</v>
      </c>
    </row>
    <row r="7743" spans="1:13">
      <c r="A7743" s="81" t="s">
        <v>4440</v>
      </c>
      <c r="B7743" s="81" t="s">
        <v>10520</v>
      </c>
      <c r="C7743" s="81" t="s">
        <v>6108</v>
      </c>
      <c r="D7743" s="81" t="s">
        <v>6638</v>
      </c>
      <c r="E7743" s="81" t="s">
        <v>6649</v>
      </c>
      <c r="F7743" s="81" t="s">
        <v>4497</v>
      </c>
      <c r="G7743" s="81" t="s">
        <v>63</v>
      </c>
      <c r="H7743" s="81">
        <v>91.067542819678707</v>
      </c>
      <c r="I7743" s="81">
        <v>91.067499999999995</v>
      </c>
      <c r="J7743" s="81" t="s">
        <v>10459</v>
      </c>
      <c r="K7743" s="81" t="s">
        <v>4344</v>
      </c>
      <c r="L7743" s="81" t="s">
        <v>77</v>
      </c>
      <c r="M7743" s="81" t="s">
        <v>127</v>
      </c>
    </row>
    <row r="7744" spans="1:13">
      <c r="A7744" s="81" t="s">
        <v>4440</v>
      </c>
      <c r="B7744" s="81" t="s">
        <v>10519</v>
      </c>
      <c r="C7744" s="81" t="s">
        <v>6108</v>
      </c>
      <c r="D7744" s="81" t="s">
        <v>6638</v>
      </c>
      <c r="E7744" s="81" t="s">
        <v>6649</v>
      </c>
      <c r="F7744" s="81" t="s">
        <v>4913</v>
      </c>
      <c r="G7744" s="81" t="s">
        <v>9</v>
      </c>
      <c r="H7744" s="81">
        <v>69.440473362419894</v>
      </c>
      <c r="I7744" s="81">
        <v>69.4405</v>
      </c>
      <c r="J7744" s="81" t="s">
        <v>10454</v>
      </c>
      <c r="K7744" s="81" t="s">
        <v>5696</v>
      </c>
      <c r="M7744" s="81" t="s">
        <v>127</v>
      </c>
    </row>
    <row r="7745" spans="1:13">
      <c r="A7745" s="81" t="s">
        <v>4440</v>
      </c>
      <c r="B7745" s="81" t="s">
        <v>10518</v>
      </c>
      <c r="C7745" s="81" t="s">
        <v>6108</v>
      </c>
      <c r="D7745" s="81" t="s">
        <v>6638</v>
      </c>
      <c r="E7745" s="81" t="s">
        <v>6649</v>
      </c>
      <c r="F7745" s="81" t="s">
        <v>2615</v>
      </c>
      <c r="G7745" s="81" t="s">
        <v>10</v>
      </c>
      <c r="H7745" s="81">
        <v>517.20785049726305</v>
      </c>
      <c r="I7745" s="81">
        <v>517.2079</v>
      </c>
      <c r="J7745" s="81" t="s">
        <v>10454</v>
      </c>
      <c r="K7745" s="81" t="s">
        <v>5696</v>
      </c>
      <c r="M7745" s="81" t="s">
        <v>127</v>
      </c>
    </row>
    <row r="7746" spans="1:13">
      <c r="A7746" s="81" t="s">
        <v>4440</v>
      </c>
      <c r="B7746" s="81" t="s">
        <v>10517</v>
      </c>
      <c r="C7746" s="81" t="s">
        <v>6108</v>
      </c>
      <c r="D7746" s="81" t="s">
        <v>6638</v>
      </c>
      <c r="E7746" s="81" t="s">
        <v>6649</v>
      </c>
      <c r="F7746" s="81" t="s">
        <v>559</v>
      </c>
      <c r="G7746" s="81" t="s">
        <v>63</v>
      </c>
      <c r="H7746" s="81">
        <v>281.378629984155</v>
      </c>
      <c r="I7746" s="81">
        <v>281.2389</v>
      </c>
      <c r="J7746" s="81" t="s">
        <v>10459</v>
      </c>
      <c r="K7746" s="81" t="s">
        <v>4344</v>
      </c>
      <c r="L7746" s="81" t="s">
        <v>77</v>
      </c>
      <c r="M7746" s="81" t="s">
        <v>127</v>
      </c>
    </row>
    <row r="7747" spans="1:13">
      <c r="A7747" s="81" t="s">
        <v>4440</v>
      </c>
      <c r="B7747" s="81" t="s">
        <v>10516</v>
      </c>
      <c r="C7747" s="81" t="s">
        <v>6108</v>
      </c>
      <c r="D7747" s="81" t="s">
        <v>6638</v>
      </c>
      <c r="E7747" s="81" t="s">
        <v>6649</v>
      </c>
      <c r="F7747" s="81" t="s">
        <v>5425</v>
      </c>
      <c r="G7747" s="81" t="s">
        <v>10</v>
      </c>
      <c r="H7747" s="81">
        <v>56.041830421572399</v>
      </c>
      <c r="I7747" s="81">
        <v>56.041800000000002</v>
      </c>
      <c r="J7747" s="81" t="s">
        <v>10454</v>
      </c>
      <c r="K7747" s="81" t="s">
        <v>5696</v>
      </c>
      <c r="M7747" s="81" t="s">
        <v>127</v>
      </c>
    </row>
    <row r="7748" spans="1:13">
      <c r="A7748" s="81" t="s">
        <v>4440</v>
      </c>
      <c r="B7748" s="81" t="s">
        <v>10515</v>
      </c>
      <c r="C7748" s="81" t="s">
        <v>6108</v>
      </c>
      <c r="D7748" s="81" t="s">
        <v>6638</v>
      </c>
      <c r="E7748" s="81" t="s">
        <v>6649</v>
      </c>
      <c r="F7748" s="81" t="s">
        <v>4960</v>
      </c>
      <c r="G7748" s="81" t="s">
        <v>63</v>
      </c>
      <c r="H7748" s="81">
        <v>380.98163674366299</v>
      </c>
      <c r="I7748" s="81">
        <v>380.98160000000001</v>
      </c>
      <c r="J7748" s="81" t="s">
        <v>10459</v>
      </c>
      <c r="K7748" s="81" t="s">
        <v>4344</v>
      </c>
      <c r="L7748" s="81" t="s">
        <v>77</v>
      </c>
      <c r="M7748" s="81" t="s">
        <v>127</v>
      </c>
    </row>
    <row r="7749" spans="1:13">
      <c r="A7749" s="81" t="s">
        <v>4440</v>
      </c>
      <c r="B7749" s="81" t="s">
        <v>10514</v>
      </c>
      <c r="C7749" s="81" t="s">
        <v>6108</v>
      </c>
      <c r="D7749" s="81" t="s">
        <v>6638</v>
      </c>
      <c r="E7749" s="81" t="s">
        <v>6649</v>
      </c>
      <c r="F7749" s="81" t="s">
        <v>4239</v>
      </c>
      <c r="G7749" s="81" t="s">
        <v>9</v>
      </c>
      <c r="H7749" s="81">
        <v>263.37670159415802</v>
      </c>
      <c r="I7749" s="81">
        <v>263.37670000000003</v>
      </c>
      <c r="J7749" s="81" t="s">
        <v>10454</v>
      </c>
      <c r="K7749" s="81" t="s">
        <v>5696</v>
      </c>
      <c r="M7749" s="81" t="s">
        <v>127</v>
      </c>
    </row>
    <row r="7750" spans="1:13">
      <c r="A7750" s="81" t="s">
        <v>4440</v>
      </c>
      <c r="B7750" s="81" t="s">
        <v>10513</v>
      </c>
      <c r="C7750" s="81" t="s">
        <v>6108</v>
      </c>
      <c r="D7750" s="81" t="s">
        <v>6638</v>
      </c>
      <c r="E7750" s="81" t="s">
        <v>6649</v>
      </c>
      <c r="F7750" s="81" t="s">
        <v>1802</v>
      </c>
      <c r="G7750" s="81" t="s">
        <v>9</v>
      </c>
      <c r="H7750" s="81">
        <v>2651.7459332247399</v>
      </c>
      <c r="I7750" s="81">
        <v>2651.7458999999999</v>
      </c>
      <c r="J7750" s="81" t="s">
        <v>10454</v>
      </c>
      <c r="K7750" s="81" t="s">
        <v>5696</v>
      </c>
      <c r="M7750" s="81" t="s">
        <v>127</v>
      </c>
    </row>
    <row r="7751" spans="1:13">
      <c r="A7751" s="81" t="s">
        <v>4440</v>
      </c>
      <c r="B7751" s="81" t="s">
        <v>10512</v>
      </c>
      <c r="C7751" s="81" t="s">
        <v>6108</v>
      </c>
      <c r="D7751" s="81" t="s">
        <v>6638</v>
      </c>
      <c r="E7751" s="81" t="s">
        <v>6649</v>
      </c>
      <c r="F7751" s="81" t="s">
        <v>10511</v>
      </c>
      <c r="G7751" s="81" t="s">
        <v>71</v>
      </c>
      <c r="H7751" s="81">
        <v>58.505679431117102</v>
      </c>
      <c r="I7751" s="81">
        <v>13.960100000000001</v>
      </c>
      <c r="J7751" s="81" t="s">
        <v>4984</v>
      </c>
      <c r="K7751" s="81" t="s">
        <v>4073</v>
      </c>
      <c r="L7751" s="81" t="s">
        <v>77</v>
      </c>
      <c r="M7751" s="81" t="s">
        <v>127</v>
      </c>
    </row>
    <row r="7752" spans="1:13">
      <c r="A7752" s="81" t="s">
        <v>4440</v>
      </c>
      <c r="B7752" s="81" t="s">
        <v>10510</v>
      </c>
      <c r="C7752" s="81" t="s">
        <v>6108</v>
      </c>
      <c r="D7752" s="81" t="s">
        <v>6638</v>
      </c>
      <c r="E7752" s="81" t="s">
        <v>6649</v>
      </c>
      <c r="F7752" s="81" t="s">
        <v>10509</v>
      </c>
      <c r="G7752" s="81" t="s">
        <v>63</v>
      </c>
      <c r="H7752" s="81">
        <v>747.83445655307105</v>
      </c>
      <c r="I7752" s="81">
        <v>747.83450000000005</v>
      </c>
      <c r="J7752" s="81" t="s">
        <v>10459</v>
      </c>
      <c r="K7752" s="81" t="s">
        <v>4344</v>
      </c>
      <c r="L7752" s="81" t="s">
        <v>77</v>
      </c>
      <c r="M7752" s="81" t="s">
        <v>127</v>
      </c>
    </row>
    <row r="7753" spans="1:13">
      <c r="A7753" s="81" t="s">
        <v>4440</v>
      </c>
      <c r="B7753" s="81" t="s">
        <v>10508</v>
      </c>
      <c r="C7753" s="81" t="s">
        <v>6108</v>
      </c>
      <c r="D7753" s="81" t="s">
        <v>6638</v>
      </c>
      <c r="E7753" s="81" t="s">
        <v>6649</v>
      </c>
      <c r="F7753" s="81" t="s">
        <v>370</v>
      </c>
      <c r="G7753" s="81" t="s">
        <v>10</v>
      </c>
      <c r="H7753" s="81">
        <v>577.945604523356</v>
      </c>
      <c r="I7753" s="81">
        <v>577.94560000000001</v>
      </c>
      <c r="J7753" s="81" t="s">
        <v>10454</v>
      </c>
      <c r="K7753" s="81" t="s">
        <v>5696</v>
      </c>
      <c r="M7753" s="81" t="s">
        <v>127</v>
      </c>
    </row>
    <row r="7754" spans="1:13">
      <c r="A7754" s="81" t="s">
        <v>4440</v>
      </c>
      <c r="B7754" s="81" t="s">
        <v>10507</v>
      </c>
      <c r="C7754" s="81" t="s">
        <v>6108</v>
      </c>
      <c r="D7754" s="81" t="s">
        <v>6638</v>
      </c>
      <c r="E7754" s="81" t="s">
        <v>6649</v>
      </c>
      <c r="F7754" s="81" t="s">
        <v>10506</v>
      </c>
      <c r="G7754" s="81" t="s">
        <v>71</v>
      </c>
      <c r="H7754" s="81">
        <v>24.8230089582744</v>
      </c>
      <c r="I7754" s="81">
        <v>7.4440999999999997</v>
      </c>
      <c r="J7754" s="81" t="s">
        <v>4984</v>
      </c>
      <c r="K7754" s="81" t="s">
        <v>4073</v>
      </c>
      <c r="L7754" s="81" t="s">
        <v>77</v>
      </c>
      <c r="M7754" s="81" t="s">
        <v>127</v>
      </c>
    </row>
    <row r="7755" spans="1:13">
      <c r="A7755" s="81" t="s">
        <v>10452</v>
      </c>
      <c r="B7755" s="81" t="s">
        <v>10505</v>
      </c>
      <c r="C7755" s="81" t="s">
        <v>6108</v>
      </c>
      <c r="D7755" s="81" t="s">
        <v>6638</v>
      </c>
      <c r="E7755" s="81" t="s">
        <v>6649</v>
      </c>
      <c r="F7755" s="81" t="s">
        <v>1799</v>
      </c>
      <c r="G7755" s="81" t="s">
        <v>9</v>
      </c>
      <c r="H7755" s="81">
        <v>1281.8878638849401</v>
      </c>
      <c r="I7755" s="81">
        <v>1281.8878999999999</v>
      </c>
      <c r="J7755" s="81" t="s">
        <v>10454</v>
      </c>
      <c r="K7755" s="81" t="s">
        <v>5696</v>
      </c>
      <c r="M7755" s="81" t="s">
        <v>127</v>
      </c>
    </row>
    <row r="7756" spans="1:13">
      <c r="A7756" s="81" t="s">
        <v>4440</v>
      </c>
      <c r="B7756" s="81" t="s">
        <v>10504</v>
      </c>
      <c r="C7756" s="81" t="s">
        <v>6108</v>
      </c>
      <c r="D7756" s="81" t="s">
        <v>6638</v>
      </c>
      <c r="E7756" s="81" t="s">
        <v>6649</v>
      </c>
      <c r="F7756" s="81" t="s">
        <v>369</v>
      </c>
      <c r="G7756" s="81" t="s">
        <v>10</v>
      </c>
      <c r="H7756" s="81">
        <v>1242.2440476778199</v>
      </c>
      <c r="I7756" s="81">
        <v>1242.2439999999999</v>
      </c>
      <c r="J7756" s="81" t="s">
        <v>10454</v>
      </c>
      <c r="K7756" s="81" t="s">
        <v>5696</v>
      </c>
      <c r="M7756" s="81" t="s">
        <v>127</v>
      </c>
    </row>
    <row r="7757" spans="1:13">
      <c r="A7757" s="81" t="s">
        <v>4440</v>
      </c>
      <c r="B7757" s="81" t="s">
        <v>10503</v>
      </c>
      <c r="C7757" s="81" t="s">
        <v>6108</v>
      </c>
      <c r="D7757" s="81" t="s">
        <v>6638</v>
      </c>
      <c r="E7757" s="81" t="s">
        <v>6649</v>
      </c>
      <c r="F7757" s="81" t="s">
        <v>1797</v>
      </c>
      <c r="G7757" s="81" t="s">
        <v>10</v>
      </c>
      <c r="H7757" s="81">
        <v>609.36300480490604</v>
      </c>
      <c r="I7757" s="81">
        <v>609.06089999999995</v>
      </c>
      <c r="J7757" s="81" t="s">
        <v>10454</v>
      </c>
      <c r="K7757" s="81" t="s">
        <v>5696</v>
      </c>
      <c r="M7757" s="81" t="s">
        <v>127</v>
      </c>
    </row>
    <row r="7758" spans="1:13">
      <c r="A7758" s="81" t="s">
        <v>4440</v>
      </c>
      <c r="B7758" s="81" t="s">
        <v>10502</v>
      </c>
      <c r="C7758" s="81" t="s">
        <v>6108</v>
      </c>
      <c r="D7758" s="81" t="s">
        <v>6638</v>
      </c>
      <c r="E7758" s="81" t="s">
        <v>6649</v>
      </c>
      <c r="F7758" s="81" t="s">
        <v>5988</v>
      </c>
      <c r="G7758" s="81" t="s">
        <v>66</v>
      </c>
      <c r="H7758" s="81">
        <v>1083.89757333589</v>
      </c>
      <c r="I7758" s="81">
        <v>1.2423</v>
      </c>
      <c r="J7758" s="81" t="s">
        <v>10454</v>
      </c>
      <c r="K7758" s="81" t="s">
        <v>5696</v>
      </c>
      <c r="M7758" s="81" t="s">
        <v>127</v>
      </c>
    </row>
    <row r="7759" spans="1:13">
      <c r="A7759" s="81" t="s">
        <v>4440</v>
      </c>
      <c r="B7759" s="81" t="s">
        <v>10501</v>
      </c>
      <c r="C7759" s="81" t="s">
        <v>6108</v>
      </c>
      <c r="D7759" s="81" t="s">
        <v>6638</v>
      </c>
      <c r="E7759" s="81" t="s">
        <v>6649</v>
      </c>
      <c r="F7759" s="81" t="s">
        <v>2594</v>
      </c>
      <c r="G7759" s="81" t="s">
        <v>10</v>
      </c>
      <c r="H7759" s="81">
        <v>1288.42574643175</v>
      </c>
      <c r="I7759" s="81">
        <v>1288.0900999999999</v>
      </c>
      <c r="J7759" s="81" t="s">
        <v>10454</v>
      </c>
      <c r="K7759" s="81" t="s">
        <v>5696</v>
      </c>
      <c r="M7759" s="81" t="s">
        <v>127</v>
      </c>
    </row>
    <row r="7760" spans="1:13">
      <c r="A7760" s="81" t="s">
        <v>4440</v>
      </c>
      <c r="B7760" s="81" t="s">
        <v>10500</v>
      </c>
      <c r="C7760" s="81" t="s">
        <v>6108</v>
      </c>
      <c r="D7760" s="81" t="s">
        <v>6638</v>
      </c>
      <c r="E7760" s="81" t="s">
        <v>6649</v>
      </c>
      <c r="F7760" s="81" t="s">
        <v>10499</v>
      </c>
      <c r="G7760" s="81" t="s">
        <v>10</v>
      </c>
      <c r="H7760" s="81">
        <v>844.798858322456</v>
      </c>
      <c r="I7760" s="81">
        <v>844.7989</v>
      </c>
      <c r="J7760" s="81" t="s">
        <v>10454</v>
      </c>
      <c r="K7760" s="81" t="s">
        <v>5696</v>
      </c>
      <c r="M7760" s="81" t="s">
        <v>127</v>
      </c>
    </row>
    <row r="7761" spans="1:13">
      <c r="A7761" s="81" t="s">
        <v>10452</v>
      </c>
      <c r="B7761" s="81" t="s">
        <v>10498</v>
      </c>
      <c r="C7761" s="81" t="s">
        <v>6108</v>
      </c>
      <c r="D7761" s="81" t="s">
        <v>6638</v>
      </c>
      <c r="E7761" s="81" t="s">
        <v>6649</v>
      </c>
      <c r="F7761" s="81" t="s">
        <v>6237</v>
      </c>
      <c r="G7761" s="81" t="s">
        <v>10</v>
      </c>
      <c r="H7761" s="81">
        <v>2889.4190149997198</v>
      </c>
      <c r="I7761" s="81">
        <v>2888.4182999999998</v>
      </c>
      <c r="J7761" s="81" t="s">
        <v>10454</v>
      </c>
      <c r="K7761" s="81" t="s">
        <v>5696</v>
      </c>
      <c r="M7761" s="81" t="s">
        <v>127</v>
      </c>
    </row>
    <row r="7762" spans="1:13">
      <c r="A7762" s="81" t="s">
        <v>4256</v>
      </c>
      <c r="B7762" s="81" t="s">
        <v>10497</v>
      </c>
      <c r="C7762" s="81" t="s">
        <v>6108</v>
      </c>
      <c r="D7762" s="81" t="s">
        <v>6638</v>
      </c>
      <c r="E7762" s="81" t="s">
        <v>6649</v>
      </c>
      <c r="F7762" s="81" t="s">
        <v>3767</v>
      </c>
      <c r="G7762" s="81" t="s">
        <v>10</v>
      </c>
      <c r="H7762" s="81">
        <v>494.75069660582102</v>
      </c>
      <c r="I7762" s="81">
        <v>494.75069999999999</v>
      </c>
      <c r="J7762" s="81" t="s">
        <v>10454</v>
      </c>
      <c r="K7762" s="81" t="s">
        <v>5696</v>
      </c>
      <c r="M7762" s="81" t="s">
        <v>127</v>
      </c>
    </row>
    <row r="7763" spans="1:13">
      <c r="A7763" s="81" t="s">
        <v>4440</v>
      </c>
      <c r="B7763" s="81" t="s">
        <v>10496</v>
      </c>
      <c r="C7763" s="81" t="s">
        <v>6108</v>
      </c>
      <c r="D7763" s="81" t="s">
        <v>6638</v>
      </c>
      <c r="E7763" s="81" t="s">
        <v>6649</v>
      </c>
      <c r="F7763" s="81" t="s">
        <v>10495</v>
      </c>
      <c r="G7763" s="81" t="s">
        <v>74</v>
      </c>
      <c r="H7763" s="81">
        <v>559.23237889203199</v>
      </c>
      <c r="I7763" s="81">
        <v>559.23239999999998</v>
      </c>
      <c r="J7763" s="81" t="s">
        <v>10454</v>
      </c>
      <c r="K7763" s="81" t="s">
        <v>5696</v>
      </c>
      <c r="M7763" s="81" t="s">
        <v>127</v>
      </c>
    </row>
    <row r="7764" spans="1:13">
      <c r="A7764" s="81" t="s">
        <v>4440</v>
      </c>
      <c r="B7764" s="81" t="s">
        <v>10494</v>
      </c>
      <c r="C7764" s="81" t="s">
        <v>6108</v>
      </c>
      <c r="D7764" s="81" t="s">
        <v>6638</v>
      </c>
      <c r="E7764" s="81" t="s">
        <v>6649</v>
      </c>
      <c r="F7764" s="81" t="s">
        <v>557</v>
      </c>
      <c r="G7764" s="81" t="s">
        <v>63</v>
      </c>
      <c r="H7764" s="81">
        <v>21.3734219560809</v>
      </c>
      <c r="I7764" s="81">
        <v>21.3734</v>
      </c>
      <c r="J7764" s="81" t="s">
        <v>10454</v>
      </c>
      <c r="K7764" s="81" t="s">
        <v>5696</v>
      </c>
      <c r="M7764" s="81" t="s">
        <v>127</v>
      </c>
    </row>
    <row r="7765" spans="1:13">
      <c r="A7765" s="81" t="s">
        <v>4440</v>
      </c>
      <c r="B7765" s="81" t="s">
        <v>10493</v>
      </c>
      <c r="C7765" s="81" t="s">
        <v>6108</v>
      </c>
      <c r="D7765" s="81" t="s">
        <v>6638</v>
      </c>
      <c r="E7765" s="81" t="s">
        <v>6649</v>
      </c>
      <c r="F7765" s="81" t="s">
        <v>10492</v>
      </c>
      <c r="G7765" s="81" t="s">
        <v>74</v>
      </c>
      <c r="H7765" s="81">
        <v>231.50929960995799</v>
      </c>
      <c r="I7765" s="81">
        <v>231.5093</v>
      </c>
      <c r="J7765" s="81" t="s">
        <v>10454</v>
      </c>
      <c r="K7765" s="81" t="s">
        <v>5696</v>
      </c>
      <c r="M7765" s="81" t="s">
        <v>127</v>
      </c>
    </row>
    <row r="7766" spans="1:13">
      <c r="A7766" s="81" t="s">
        <v>4440</v>
      </c>
      <c r="B7766" s="81" t="s">
        <v>10491</v>
      </c>
      <c r="C7766" s="81" t="s">
        <v>6108</v>
      </c>
      <c r="D7766" s="81" t="s">
        <v>6638</v>
      </c>
      <c r="E7766" s="81" t="s">
        <v>6649</v>
      </c>
      <c r="F7766" s="81" t="s">
        <v>10490</v>
      </c>
      <c r="G7766" s="81" t="s">
        <v>74</v>
      </c>
      <c r="H7766" s="81">
        <v>268.04238856709202</v>
      </c>
      <c r="I7766" s="81">
        <v>268.04239999999999</v>
      </c>
      <c r="J7766" s="81" t="s">
        <v>10454</v>
      </c>
      <c r="K7766" s="81" t="s">
        <v>5696</v>
      </c>
      <c r="M7766" s="81" t="s">
        <v>127</v>
      </c>
    </row>
    <row r="7767" spans="1:13">
      <c r="A7767" s="81" t="s">
        <v>10452</v>
      </c>
      <c r="B7767" s="81" t="s">
        <v>10489</v>
      </c>
      <c r="C7767" s="81" t="s">
        <v>6108</v>
      </c>
      <c r="D7767" s="81" t="s">
        <v>6638</v>
      </c>
      <c r="E7767" s="81" t="s">
        <v>6649</v>
      </c>
      <c r="F7767" s="81" t="s">
        <v>5025</v>
      </c>
      <c r="G7767" s="81" t="s">
        <v>10</v>
      </c>
      <c r="H7767" s="81">
        <v>4258.9268477865098</v>
      </c>
      <c r="I7767" s="81">
        <v>4258.9268000000002</v>
      </c>
      <c r="J7767" s="81" t="s">
        <v>10454</v>
      </c>
      <c r="K7767" s="81" t="s">
        <v>5696</v>
      </c>
      <c r="M7767" s="81" t="s">
        <v>127</v>
      </c>
    </row>
    <row r="7768" spans="1:13">
      <c r="A7768" s="81" t="s">
        <v>4440</v>
      </c>
      <c r="B7768" s="81" t="s">
        <v>10488</v>
      </c>
      <c r="C7768" s="81" t="s">
        <v>6108</v>
      </c>
      <c r="D7768" s="81" t="s">
        <v>6638</v>
      </c>
      <c r="E7768" s="81" t="s">
        <v>6649</v>
      </c>
      <c r="F7768" s="81" t="s">
        <v>1744</v>
      </c>
      <c r="G7768" s="81" t="s">
        <v>63</v>
      </c>
      <c r="H7768" s="81">
        <v>151.82728969505899</v>
      </c>
      <c r="I7768" s="81">
        <v>151.785</v>
      </c>
      <c r="J7768" s="81" t="s">
        <v>10454</v>
      </c>
      <c r="K7768" s="81" t="s">
        <v>5696</v>
      </c>
      <c r="M7768" s="81" t="s">
        <v>127</v>
      </c>
    </row>
    <row r="7769" spans="1:13">
      <c r="A7769" s="81" t="s">
        <v>4440</v>
      </c>
      <c r="B7769" s="81" t="s">
        <v>10487</v>
      </c>
      <c r="C7769" s="81" t="s">
        <v>6108</v>
      </c>
      <c r="D7769" s="81" t="s">
        <v>6638</v>
      </c>
      <c r="E7769" s="81" t="s">
        <v>6649</v>
      </c>
      <c r="F7769" s="81" t="s">
        <v>1206</v>
      </c>
      <c r="G7769" s="81" t="s">
        <v>63</v>
      </c>
      <c r="H7769" s="81">
        <v>76.495520352842902</v>
      </c>
      <c r="I7769" s="81">
        <v>76.495500000000007</v>
      </c>
      <c r="J7769" s="81" t="s">
        <v>10459</v>
      </c>
      <c r="K7769" s="81" t="s">
        <v>4344</v>
      </c>
      <c r="L7769" s="81" t="s">
        <v>77</v>
      </c>
      <c r="M7769" s="81" t="s">
        <v>127</v>
      </c>
    </row>
    <row r="7770" spans="1:13">
      <c r="A7770" s="81" t="s">
        <v>4440</v>
      </c>
      <c r="B7770" s="81" t="s">
        <v>10486</v>
      </c>
      <c r="C7770" s="81" t="s">
        <v>6108</v>
      </c>
      <c r="D7770" s="81" t="s">
        <v>6638</v>
      </c>
      <c r="E7770" s="81" t="s">
        <v>6649</v>
      </c>
      <c r="F7770" s="81" t="s">
        <v>2501</v>
      </c>
      <c r="G7770" s="81" t="s">
        <v>9</v>
      </c>
      <c r="H7770" s="81">
        <v>2253.5191259813801</v>
      </c>
      <c r="I7770" s="81">
        <v>2253.5191</v>
      </c>
      <c r="J7770" s="81" t="s">
        <v>10454</v>
      </c>
      <c r="K7770" s="81" t="s">
        <v>5696</v>
      </c>
      <c r="M7770" s="81" t="s">
        <v>127</v>
      </c>
    </row>
    <row r="7771" spans="1:13">
      <c r="A7771" s="81" t="s">
        <v>4440</v>
      </c>
      <c r="B7771" s="81" t="s">
        <v>10485</v>
      </c>
      <c r="C7771" s="81" t="s">
        <v>6108</v>
      </c>
      <c r="D7771" s="81" t="s">
        <v>6638</v>
      </c>
      <c r="E7771" s="81" t="s">
        <v>6649</v>
      </c>
      <c r="F7771" s="81" t="s">
        <v>4882</v>
      </c>
      <c r="G7771" s="81" t="s">
        <v>63</v>
      </c>
      <c r="H7771" s="81">
        <v>691.94348986115403</v>
      </c>
      <c r="I7771" s="81">
        <v>156.85810000000001</v>
      </c>
      <c r="J7771" s="81" t="s">
        <v>10459</v>
      </c>
      <c r="K7771" s="81" t="s">
        <v>4344</v>
      </c>
      <c r="L7771" s="81" t="s">
        <v>77</v>
      </c>
      <c r="M7771" s="81" t="s">
        <v>127</v>
      </c>
    </row>
    <row r="7772" spans="1:13">
      <c r="A7772" s="81" t="s">
        <v>4440</v>
      </c>
      <c r="B7772" s="81" t="s">
        <v>10485</v>
      </c>
      <c r="C7772" s="81" t="s">
        <v>6108</v>
      </c>
      <c r="D7772" s="81" t="s">
        <v>6638</v>
      </c>
      <c r="E7772" s="81" t="s">
        <v>6649</v>
      </c>
      <c r="F7772" s="81" t="s">
        <v>4882</v>
      </c>
      <c r="G7772" s="81" t="s">
        <v>63</v>
      </c>
      <c r="H7772" s="81">
        <v>691.94348986115403</v>
      </c>
      <c r="I7772" s="81">
        <v>535.08540000000005</v>
      </c>
      <c r="J7772" s="81" t="s">
        <v>10454</v>
      </c>
      <c r="K7772" s="81" t="s">
        <v>5696</v>
      </c>
      <c r="M7772" s="81" t="s">
        <v>127</v>
      </c>
    </row>
    <row r="7773" spans="1:13">
      <c r="A7773" s="81" t="s">
        <v>4440</v>
      </c>
      <c r="B7773" s="81" t="s">
        <v>10484</v>
      </c>
      <c r="C7773" s="81" t="s">
        <v>6108</v>
      </c>
      <c r="D7773" s="81" t="s">
        <v>6638</v>
      </c>
      <c r="E7773" s="81" t="s">
        <v>6649</v>
      </c>
      <c r="F7773" s="81" t="s">
        <v>1016</v>
      </c>
      <c r="G7773" s="81" t="s">
        <v>63</v>
      </c>
      <c r="H7773" s="81">
        <v>87.514086312332495</v>
      </c>
      <c r="I7773" s="81">
        <v>34.275799999999997</v>
      </c>
      <c r="J7773" s="81" t="s">
        <v>10459</v>
      </c>
      <c r="K7773" s="81" t="s">
        <v>4344</v>
      </c>
      <c r="L7773" s="81" t="s">
        <v>77</v>
      </c>
      <c r="M7773" s="81" t="s">
        <v>127</v>
      </c>
    </row>
    <row r="7774" spans="1:13">
      <c r="A7774" s="81" t="s">
        <v>4440</v>
      </c>
      <c r="B7774" s="81" t="s">
        <v>10484</v>
      </c>
      <c r="C7774" s="81" t="s">
        <v>6108</v>
      </c>
      <c r="D7774" s="81" t="s">
        <v>6638</v>
      </c>
      <c r="E7774" s="81" t="s">
        <v>6649</v>
      </c>
      <c r="F7774" s="81" t="s">
        <v>1016</v>
      </c>
      <c r="G7774" s="81" t="s">
        <v>63</v>
      </c>
      <c r="H7774" s="81">
        <v>87.514086312332495</v>
      </c>
      <c r="I7774" s="81">
        <v>53.238199999999999</v>
      </c>
      <c r="J7774" s="81" t="s">
        <v>10454</v>
      </c>
      <c r="K7774" s="81" t="s">
        <v>5696</v>
      </c>
      <c r="M7774" s="81" t="s">
        <v>127</v>
      </c>
    </row>
    <row r="7775" spans="1:13">
      <c r="A7775" s="81" t="s">
        <v>4440</v>
      </c>
      <c r="B7775" s="81" t="s">
        <v>10483</v>
      </c>
      <c r="C7775" s="81" t="s">
        <v>6108</v>
      </c>
      <c r="D7775" s="81" t="s">
        <v>6638</v>
      </c>
      <c r="E7775" s="81" t="s">
        <v>6649</v>
      </c>
      <c r="F7775" s="81" t="s">
        <v>1015</v>
      </c>
      <c r="G7775" s="81" t="s">
        <v>63</v>
      </c>
      <c r="H7775" s="81">
        <v>52.624772502309597</v>
      </c>
      <c r="I7775" s="81">
        <v>52.6248</v>
      </c>
      <c r="J7775" s="81" t="s">
        <v>10459</v>
      </c>
      <c r="K7775" s="81" t="s">
        <v>4344</v>
      </c>
      <c r="L7775" s="81" t="s">
        <v>77</v>
      </c>
      <c r="M7775" s="81" t="s">
        <v>127</v>
      </c>
    </row>
    <row r="7776" spans="1:13">
      <c r="A7776" s="81" t="s">
        <v>4440</v>
      </c>
      <c r="B7776" s="81" t="s">
        <v>10482</v>
      </c>
      <c r="C7776" s="81" t="s">
        <v>6108</v>
      </c>
      <c r="D7776" s="81" t="s">
        <v>6638</v>
      </c>
      <c r="E7776" s="81" t="s">
        <v>6649</v>
      </c>
      <c r="F7776" s="81" t="s">
        <v>2307</v>
      </c>
      <c r="G7776" s="81" t="s">
        <v>63</v>
      </c>
      <c r="H7776" s="81">
        <v>126.18071141031599</v>
      </c>
      <c r="I7776" s="81">
        <v>126.1807</v>
      </c>
      <c r="J7776" s="81" t="s">
        <v>10459</v>
      </c>
      <c r="K7776" s="81" t="s">
        <v>4344</v>
      </c>
      <c r="L7776" s="81" t="s">
        <v>77</v>
      </c>
      <c r="M7776" s="81" t="s">
        <v>127</v>
      </c>
    </row>
    <row r="7777" spans="1:13">
      <c r="A7777" s="81" t="s">
        <v>4440</v>
      </c>
      <c r="B7777" s="81" t="s">
        <v>10481</v>
      </c>
      <c r="C7777" s="81" t="s">
        <v>6108</v>
      </c>
      <c r="D7777" s="81" t="s">
        <v>6638</v>
      </c>
      <c r="E7777" s="81" t="s">
        <v>6649</v>
      </c>
      <c r="F7777" s="81" t="s">
        <v>4662</v>
      </c>
      <c r="G7777" s="81" t="s">
        <v>10</v>
      </c>
      <c r="H7777" s="81">
        <v>3752.7928451929502</v>
      </c>
      <c r="I7777" s="81">
        <v>3752.7928000000002</v>
      </c>
      <c r="J7777" s="81" t="s">
        <v>10454</v>
      </c>
      <c r="K7777" s="81" t="s">
        <v>5696</v>
      </c>
      <c r="M7777" s="81" t="s">
        <v>127</v>
      </c>
    </row>
    <row r="7778" spans="1:13">
      <c r="A7778" s="81" t="s">
        <v>4440</v>
      </c>
      <c r="B7778" s="81" t="s">
        <v>10480</v>
      </c>
      <c r="C7778" s="81" t="s">
        <v>6108</v>
      </c>
      <c r="D7778" s="81" t="s">
        <v>6638</v>
      </c>
      <c r="E7778" s="81" t="s">
        <v>6649</v>
      </c>
      <c r="F7778" s="81" t="s">
        <v>10479</v>
      </c>
      <c r="G7778" s="81" t="s">
        <v>75</v>
      </c>
      <c r="H7778" s="81">
        <v>576.65309696519705</v>
      </c>
      <c r="I7778" s="81">
        <v>576.65309999999999</v>
      </c>
      <c r="J7778" s="81" t="s">
        <v>10454</v>
      </c>
      <c r="K7778" s="81" t="s">
        <v>5696</v>
      </c>
      <c r="M7778" s="81" t="s">
        <v>127</v>
      </c>
    </row>
    <row r="7779" spans="1:13">
      <c r="A7779" s="81" t="s">
        <v>4440</v>
      </c>
      <c r="B7779" s="81" t="s">
        <v>10478</v>
      </c>
      <c r="C7779" s="81" t="s">
        <v>6108</v>
      </c>
      <c r="D7779" s="81" t="s">
        <v>6638</v>
      </c>
      <c r="E7779" s="81" t="s">
        <v>6649</v>
      </c>
      <c r="F7779" s="81" t="s">
        <v>10477</v>
      </c>
      <c r="G7779" s="81" t="s">
        <v>74</v>
      </c>
      <c r="H7779" s="81">
        <v>47.189861855244999</v>
      </c>
      <c r="I7779" s="81">
        <v>47.189900000000002</v>
      </c>
      <c r="J7779" s="81" t="s">
        <v>10454</v>
      </c>
      <c r="K7779" s="81" t="s">
        <v>5696</v>
      </c>
      <c r="M7779" s="81" t="s">
        <v>127</v>
      </c>
    </row>
    <row r="7780" spans="1:13">
      <c r="A7780" s="81" t="s">
        <v>10452</v>
      </c>
      <c r="B7780" s="81" t="s">
        <v>10476</v>
      </c>
      <c r="C7780" s="81" t="s">
        <v>6108</v>
      </c>
      <c r="D7780" s="81" t="s">
        <v>6638</v>
      </c>
      <c r="E7780" s="81" t="s">
        <v>6649</v>
      </c>
      <c r="F7780" s="81" t="s">
        <v>5721</v>
      </c>
      <c r="G7780" s="81" t="s">
        <v>10</v>
      </c>
      <c r="H7780" s="81">
        <v>1008.42641075421</v>
      </c>
      <c r="I7780" s="81">
        <v>1007.7444</v>
      </c>
      <c r="J7780" s="81" t="s">
        <v>10454</v>
      </c>
      <c r="K7780" s="81" t="s">
        <v>5696</v>
      </c>
      <c r="M7780" s="81" t="s">
        <v>127</v>
      </c>
    </row>
    <row r="7781" spans="1:13">
      <c r="A7781" s="81" t="s">
        <v>10452</v>
      </c>
      <c r="B7781" s="81" t="s">
        <v>10475</v>
      </c>
      <c r="C7781" s="81" t="s">
        <v>6108</v>
      </c>
      <c r="D7781" s="81" t="s">
        <v>6638</v>
      </c>
      <c r="E7781" s="81" t="s">
        <v>6649</v>
      </c>
      <c r="F7781" s="81" t="s">
        <v>10474</v>
      </c>
      <c r="G7781" s="81" t="s">
        <v>66</v>
      </c>
      <c r="H7781" s="81">
        <v>1125.8202669208599</v>
      </c>
      <c r="I7781" s="81">
        <v>1.3987000000000001</v>
      </c>
      <c r="J7781" s="81" t="s">
        <v>10454</v>
      </c>
      <c r="K7781" s="81" t="s">
        <v>5696</v>
      </c>
      <c r="M7781" s="81" t="s">
        <v>127</v>
      </c>
    </row>
    <row r="7782" spans="1:13">
      <c r="A7782" s="81" t="s">
        <v>4440</v>
      </c>
      <c r="B7782" s="81" t="s">
        <v>10473</v>
      </c>
      <c r="C7782" s="81" t="s">
        <v>6108</v>
      </c>
      <c r="D7782" s="81" t="s">
        <v>6638</v>
      </c>
      <c r="E7782" s="81" t="s">
        <v>6649</v>
      </c>
      <c r="F7782" s="81" t="s">
        <v>10472</v>
      </c>
      <c r="G7782" s="81" t="s">
        <v>71</v>
      </c>
      <c r="H7782" s="81">
        <v>301.23276198721902</v>
      </c>
      <c r="I7782" s="81">
        <v>100.0583</v>
      </c>
      <c r="J7782" s="81" t="s">
        <v>4984</v>
      </c>
      <c r="K7782" s="81" t="s">
        <v>4073</v>
      </c>
      <c r="L7782" s="81" t="s">
        <v>77</v>
      </c>
      <c r="M7782" s="81" t="s">
        <v>127</v>
      </c>
    </row>
    <row r="7783" spans="1:13">
      <c r="A7783" s="81" t="s">
        <v>4256</v>
      </c>
      <c r="B7783" s="81" t="s">
        <v>10471</v>
      </c>
      <c r="C7783" s="81" t="s">
        <v>6108</v>
      </c>
      <c r="D7783" s="81" t="s">
        <v>6638</v>
      </c>
      <c r="E7783" s="81" t="s">
        <v>6649</v>
      </c>
      <c r="F7783" s="81" t="s">
        <v>10470</v>
      </c>
      <c r="G7783" s="81" t="s">
        <v>2119</v>
      </c>
      <c r="H7783" s="81">
        <v>2040.0195418327301</v>
      </c>
      <c r="I7783" s="81">
        <v>2040.0195000000001</v>
      </c>
      <c r="J7783" s="81" t="s">
        <v>10469</v>
      </c>
      <c r="K7783" s="81" t="s">
        <v>73</v>
      </c>
      <c r="L7783" s="81" t="s">
        <v>77</v>
      </c>
      <c r="M7783" s="81" t="s">
        <v>125</v>
      </c>
    </row>
    <row r="7784" spans="1:13">
      <c r="A7784" s="81" t="s">
        <v>4256</v>
      </c>
      <c r="B7784" s="81" t="s">
        <v>10468</v>
      </c>
      <c r="C7784" s="81" t="s">
        <v>6108</v>
      </c>
      <c r="D7784" s="81" t="s">
        <v>6638</v>
      </c>
      <c r="E7784" s="81" t="s">
        <v>6649</v>
      </c>
      <c r="F7784" s="81" t="s">
        <v>3960</v>
      </c>
      <c r="G7784" s="81" t="s">
        <v>9</v>
      </c>
      <c r="H7784" s="81">
        <v>823.428283407707</v>
      </c>
      <c r="I7784" s="81">
        <v>823.42830000000004</v>
      </c>
      <c r="J7784" s="81" t="s">
        <v>10453</v>
      </c>
      <c r="K7784" s="81" t="s">
        <v>73</v>
      </c>
      <c r="L7784" s="81" t="s">
        <v>145</v>
      </c>
      <c r="M7784" s="81" t="s">
        <v>125</v>
      </c>
    </row>
    <row r="7785" spans="1:13">
      <c r="A7785" s="81" t="s">
        <v>4256</v>
      </c>
      <c r="B7785" s="81" t="s">
        <v>10467</v>
      </c>
      <c r="C7785" s="81" t="s">
        <v>6108</v>
      </c>
      <c r="D7785" s="81" t="s">
        <v>6638</v>
      </c>
      <c r="E7785" s="81" t="s">
        <v>6649</v>
      </c>
      <c r="F7785" s="81" t="s">
        <v>2275</v>
      </c>
      <c r="G7785" s="81" t="s">
        <v>9</v>
      </c>
      <c r="H7785" s="81">
        <v>91.572385351255704</v>
      </c>
      <c r="I7785" s="81">
        <v>91.572400000000002</v>
      </c>
      <c r="J7785" s="81" t="s">
        <v>10453</v>
      </c>
      <c r="K7785" s="81" t="s">
        <v>73</v>
      </c>
      <c r="L7785" s="81" t="s">
        <v>145</v>
      </c>
      <c r="M7785" s="81" t="s">
        <v>125</v>
      </c>
    </row>
    <row r="7786" spans="1:13">
      <c r="A7786" s="81" t="s">
        <v>4256</v>
      </c>
      <c r="B7786" s="81" t="s">
        <v>10466</v>
      </c>
      <c r="C7786" s="81" t="s">
        <v>6108</v>
      </c>
      <c r="D7786" s="81" t="s">
        <v>6638</v>
      </c>
      <c r="E7786" s="81" t="s">
        <v>6649</v>
      </c>
      <c r="F7786" s="81" t="s">
        <v>10465</v>
      </c>
      <c r="G7786" s="81" t="s">
        <v>9</v>
      </c>
      <c r="H7786" s="81">
        <v>130.788742691218</v>
      </c>
      <c r="I7786" s="81">
        <v>130.78870000000001</v>
      </c>
      <c r="J7786" s="81" t="s">
        <v>10453</v>
      </c>
      <c r="K7786" s="81" t="s">
        <v>73</v>
      </c>
      <c r="L7786" s="81" t="s">
        <v>145</v>
      </c>
      <c r="M7786" s="81" t="s">
        <v>125</v>
      </c>
    </row>
    <row r="7787" spans="1:13">
      <c r="A7787" s="81" t="s">
        <v>4256</v>
      </c>
      <c r="B7787" s="81" t="s">
        <v>10464</v>
      </c>
      <c r="C7787" s="81" t="s">
        <v>6108</v>
      </c>
      <c r="D7787" s="81" t="s">
        <v>6638</v>
      </c>
      <c r="E7787" s="81" t="s">
        <v>6649</v>
      </c>
      <c r="F7787" s="81" t="s">
        <v>4473</v>
      </c>
      <c r="G7787" s="81" t="s">
        <v>66</v>
      </c>
      <c r="H7787" s="81">
        <v>7814.5695401509702</v>
      </c>
      <c r="I7787" s="81">
        <v>7814.5694999999996</v>
      </c>
      <c r="J7787" s="81" t="s">
        <v>10463</v>
      </c>
      <c r="K7787" s="81" t="s">
        <v>73</v>
      </c>
      <c r="L7787" s="81" t="s">
        <v>67</v>
      </c>
      <c r="M7787" s="81" t="s">
        <v>125</v>
      </c>
    </row>
    <row r="7788" spans="1:13">
      <c r="A7788" s="81" t="s">
        <v>4256</v>
      </c>
      <c r="B7788" s="81" t="s">
        <v>10462</v>
      </c>
      <c r="C7788" s="81" t="s">
        <v>6108</v>
      </c>
      <c r="D7788" s="81" t="s">
        <v>6638</v>
      </c>
      <c r="E7788" s="81" t="s">
        <v>6649</v>
      </c>
      <c r="F7788" s="81" t="s">
        <v>10461</v>
      </c>
      <c r="G7788" s="81" t="s">
        <v>66</v>
      </c>
      <c r="H7788" s="81">
        <v>828.52659648630197</v>
      </c>
      <c r="I7788" s="81">
        <v>828.52660000000003</v>
      </c>
      <c r="J7788" s="81" t="s">
        <v>10460</v>
      </c>
      <c r="K7788" s="81" t="s">
        <v>61</v>
      </c>
      <c r="L7788" s="81" t="s">
        <v>67</v>
      </c>
      <c r="M7788" s="81" t="s">
        <v>125</v>
      </c>
    </row>
    <row r="7789" spans="1:13">
      <c r="A7789" s="81" t="s">
        <v>10452</v>
      </c>
      <c r="B7789" s="81" t="s">
        <v>10457</v>
      </c>
      <c r="C7789" s="81" t="s">
        <v>6108</v>
      </c>
      <c r="D7789" s="81" t="s">
        <v>6638</v>
      </c>
      <c r="E7789" s="81" t="s">
        <v>6649</v>
      </c>
      <c r="F7789" s="81" t="s">
        <v>3182</v>
      </c>
      <c r="G7789" s="81" t="s">
        <v>71</v>
      </c>
      <c r="H7789" s="81">
        <v>790.17846328710402</v>
      </c>
      <c r="I7789" s="81">
        <v>184.3586</v>
      </c>
      <c r="J7789" s="81" t="s">
        <v>10459</v>
      </c>
      <c r="K7789" s="81" t="s">
        <v>4344</v>
      </c>
      <c r="L7789" s="81" t="s">
        <v>77</v>
      </c>
      <c r="M7789" s="81" t="s">
        <v>127</v>
      </c>
    </row>
    <row r="7790" spans="1:13">
      <c r="A7790" s="81" t="s">
        <v>10452</v>
      </c>
      <c r="B7790" s="81" t="s">
        <v>10457</v>
      </c>
      <c r="C7790" s="81" t="s">
        <v>6108</v>
      </c>
      <c r="D7790" s="81" t="s">
        <v>6638</v>
      </c>
      <c r="E7790" s="81" t="s">
        <v>6649</v>
      </c>
      <c r="F7790" s="81" t="s">
        <v>3182</v>
      </c>
      <c r="G7790" s="81" t="s">
        <v>71</v>
      </c>
      <c r="H7790" s="81">
        <v>790.17846328710402</v>
      </c>
      <c r="I7790" s="81">
        <v>228.04259999999999</v>
      </c>
      <c r="J7790" s="81" t="s">
        <v>10458</v>
      </c>
      <c r="K7790" s="81" t="s">
        <v>5696</v>
      </c>
      <c r="M7790" s="81" t="s">
        <v>127</v>
      </c>
    </row>
    <row r="7791" spans="1:13">
      <c r="A7791" s="81" t="s">
        <v>10452</v>
      </c>
      <c r="B7791" s="81" t="s">
        <v>10457</v>
      </c>
      <c r="C7791" s="81" t="s">
        <v>6108</v>
      </c>
      <c r="D7791" s="81" t="s">
        <v>6638</v>
      </c>
      <c r="E7791" s="81" t="s">
        <v>6649</v>
      </c>
      <c r="F7791" s="81" t="s">
        <v>3182</v>
      </c>
      <c r="G7791" s="81" t="s">
        <v>71</v>
      </c>
      <c r="H7791" s="81">
        <v>790.17846328710402</v>
      </c>
      <c r="I7791" s="81">
        <v>377.70979999999997</v>
      </c>
      <c r="J7791" s="81" t="s">
        <v>10454</v>
      </c>
      <c r="K7791" s="81" t="s">
        <v>5696</v>
      </c>
      <c r="M7791" s="81" t="s">
        <v>127</v>
      </c>
    </row>
    <row r="7792" spans="1:13">
      <c r="A7792" s="81" t="s">
        <v>4440</v>
      </c>
      <c r="B7792" s="81" t="s">
        <v>10456</v>
      </c>
      <c r="C7792" s="81" t="s">
        <v>6108</v>
      </c>
      <c r="D7792" s="81" t="s">
        <v>6638</v>
      </c>
      <c r="E7792" s="81" t="s">
        <v>6649</v>
      </c>
      <c r="F7792" s="81" t="s">
        <v>5200</v>
      </c>
      <c r="G7792" s="81" t="s">
        <v>63</v>
      </c>
      <c r="H7792" s="81">
        <v>1198.6909549734901</v>
      </c>
      <c r="I7792" s="81">
        <v>291.04950000000002</v>
      </c>
      <c r="J7792" s="81" t="s">
        <v>10454</v>
      </c>
      <c r="K7792" s="81" t="s">
        <v>5696</v>
      </c>
      <c r="M7792" s="81" t="s">
        <v>127</v>
      </c>
    </row>
    <row r="7793" spans="1:13">
      <c r="A7793" s="81" t="s">
        <v>4440</v>
      </c>
      <c r="B7793" s="81" t="s">
        <v>10455</v>
      </c>
      <c r="C7793" s="81" t="s">
        <v>6108</v>
      </c>
      <c r="D7793" s="81" t="s">
        <v>6638</v>
      </c>
      <c r="E7793" s="81" t="s">
        <v>6649</v>
      </c>
      <c r="F7793" s="81" t="s">
        <v>3070</v>
      </c>
      <c r="G7793" s="81" t="s">
        <v>63</v>
      </c>
      <c r="H7793" s="81">
        <v>551.83822192847799</v>
      </c>
      <c r="I7793" s="81">
        <v>527.19770000000005</v>
      </c>
      <c r="J7793" s="81" t="s">
        <v>10454</v>
      </c>
      <c r="K7793" s="81" t="s">
        <v>5696</v>
      </c>
      <c r="M7793" s="81" t="s">
        <v>127</v>
      </c>
    </row>
    <row r="7794" spans="1:13">
      <c r="A7794" s="81" t="s">
        <v>10452</v>
      </c>
      <c r="B7794" s="81" t="s">
        <v>10451</v>
      </c>
      <c r="C7794" s="81" t="s">
        <v>6108</v>
      </c>
      <c r="D7794" s="81" t="s">
        <v>6638</v>
      </c>
      <c r="E7794" s="81" t="s">
        <v>6649</v>
      </c>
      <c r="F7794" s="81" t="s">
        <v>10450</v>
      </c>
      <c r="G7794" s="81" t="s">
        <v>78</v>
      </c>
      <c r="H7794" s="81">
        <v>28292.031133614801</v>
      </c>
      <c r="I7794" s="81">
        <v>1117.9302</v>
      </c>
      <c r="J7794" s="81" t="s">
        <v>10453</v>
      </c>
      <c r="K7794" s="81" t="s">
        <v>73</v>
      </c>
      <c r="L7794" s="81" t="s">
        <v>145</v>
      </c>
      <c r="M7794" s="81" t="s">
        <v>125</v>
      </c>
    </row>
    <row r="7795" spans="1:13">
      <c r="A7795" s="81" t="s">
        <v>10452</v>
      </c>
      <c r="B7795" s="81" t="s">
        <v>10451</v>
      </c>
      <c r="C7795" s="81" t="s">
        <v>6108</v>
      </c>
      <c r="D7795" s="81" t="s">
        <v>6638</v>
      </c>
      <c r="E7795" s="81" t="s">
        <v>6649</v>
      </c>
      <c r="F7795" s="81" t="s">
        <v>10450</v>
      </c>
      <c r="G7795" s="81" t="s">
        <v>78</v>
      </c>
      <c r="H7795" s="81">
        <v>28292.031133614801</v>
      </c>
      <c r="I7795" s="81">
        <v>351.41609999999997</v>
      </c>
      <c r="J7795" s="81" t="s">
        <v>10449</v>
      </c>
      <c r="K7795" s="81" t="s">
        <v>61</v>
      </c>
      <c r="L7795" s="81" t="s">
        <v>77</v>
      </c>
      <c r="M7795" s="81" t="s">
        <v>125</v>
      </c>
    </row>
    <row r="7796" spans="1:13">
      <c r="A7796" s="81" t="s">
        <v>6646</v>
      </c>
      <c r="B7796" s="81" t="s">
        <v>10448</v>
      </c>
      <c r="C7796" s="81" t="s">
        <v>6108</v>
      </c>
      <c r="D7796" s="81" t="s">
        <v>6638</v>
      </c>
      <c r="E7796" s="81" t="s">
        <v>6648</v>
      </c>
      <c r="F7796" s="81" t="s">
        <v>10447</v>
      </c>
      <c r="G7796" s="81" t="s">
        <v>66</v>
      </c>
      <c r="H7796" s="81">
        <v>426.66899662270703</v>
      </c>
      <c r="I7796" s="81">
        <v>426.66899999999998</v>
      </c>
      <c r="J7796" s="81" t="s">
        <v>5002</v>
      </c>
      <c r="K7796" s="81" t="s">
        <v>73</v>
      </c>
      <c r="L7796" s="81" t="s">
        <v>67</v>
      </c>
      <c r="M7796" s="81" t="s">
        <v>125</v>
      </c>
    </row>
    <row r="7797" spans="1:13">
      <c r="A7797" s="81" t="s">
        <v>6646</v>
      </c>
      <c r="B7797" s="81" t="s">
        <v>10446</v>
      </c>
      <c r="C7797" s="81" t="s">
        <v>6108</v>
      </c>
      <c r="D7797" s="81" t="s">
        <v>6638</v>
      </c>
      <c r="E7797" s="81" t="s">
        <v>6648</v>
      </c>
      <c r="F7797" s="81" t="s">
        <v>10445</v>
      </c>
      <c r="G7797" s="81" t="s">
        <v>66</v>
      </c>
      <c r="H7797" s="81">
        <v>46.350002878835902</v>
      </c>
      <c r="I7797" s="81">
        <v>46.35</v>
      </c>
      <c r="J7797" s="81" t="s">
        <v>10444</v>
      </c>
      <c r="K7797" s="81" t="s">
        <v>61</v>
      </c>
      <c r="L7797" s="81" t="s">
        <v>67</v>
      </c>
      <c r="M7797" s="81" t="s">
        <v>125</v>
      </c>
    </row>
    <row r="7798" spans="1:13">
      <c r="A7798" s="81" t="s">
        <v>6646</v>
      </c>
      <c r="B7798" s="81" t="s">
        <v>10443</v>
      </c>
      <c r="C7798" s="81" t="s">
        <v>6108</v>
      </c>
      <c r="D7798" s="81" t="s">
        <v>6638</v>
      </c>
      <c r="E7798" s="81" t="s">
        <v>6648</v>
      </c>
      <c r="F7798" s="81" t="s">
        <v>10442</v>
      </c>
      <c r="G7798" s="81" t="s">
        <v>66</v>
      </c>
      <c r="H7798" s="81">
        <v>1257.34097757156</v>
      </c>
      <c r="I7798" s="81">
        <v>1257.3409999999999</v>
      </c>
      <c r="J7798" s="81" t="s">
        <v>10397</v>
      </c>
      <c r="K7798" s="81" t="s">
        <v>61</v>
      </c>
      <c r="L7798" s="81" t="s">
        <v>67</v>
      </c>
      <c r="M7798" s="81" t="s">
        <v>125</v>
      </c>
    </row>
    <row r="7799" spans="1:13">
      <c r="A7799" s="81" t="s">
        <v>6209</v>
      </c>
      <c r="B7799" s="81" t="s">
        <v>10441</v>
      </c>
      <c r="C7799" s="81" t="s">
        <v>6108</v>
      </c>
      <c r="D7799" s="81" t="s">
        <v>6638</v>
      </c>
      <c r="E7799" s="81" t="s">
        <v>6648</v>
      </c>
      <c r="F7799" s="81" t="s">
        <v>5305</v>
      </c>
      <c r="G7799" s="81" t="s">
        <v>66</v>
      </c>
      <c r="H7799" s="81">
        <v>28635.9043586099</v>
      </c>
      <c r="I7799" s="81">
        <v>1.0093000000000001</v>
      </c>
      <c r="J7799" s="81" t="s">
        <v>10351</v>
      </c>
      <c r="K7799" s="81" t="s">
        <v>61</v>
      </c>
      <c r="L7799" s="81" t="s">
        <v>67</v>
      </c>
      <c r="M7799" s="81" t="s">
        <v>125</v>
      </c>
    </row>
    <row r="7800" spans="1:13">
      <c r="A7800" s="81" t="s">
        <v>6209</v>
      </c>
      <c r="B7800" s="81" t="s">
        <v>10440</v>
      </c>
      <c r="C7800" s="81" t="s">
        <v>6108</v>
      </c>
      <c r="D7800" s="81" t="s">
        <v>6638</v>
      </c>
      <c r="E7800" s="81" t="s">
        <v>6648</v>
      </c>
      <c r="F7800" s="81" t="s">
        <v>5570</v>
      </c>
      <c r="G7800" s="81" t="s">
        <v>63</v>
      </c>
      <c r="H7800" s="81">
        <v>646.35846220210999</v>
      </c>
      <c r="I7800" s="81">
        <v>12.101000000000001</v>
      </c>
      <c r="J7800" s="81" t="s">
        <v>10372</v>
      </c>
      <c r="K7800" s="81" t="s">
        <v>61</v>
      </c>
      <c r="L7800" s="81" t="s">
        <v>77</v>
      </c>
      <c r="M7800" s="81" t="s">
        <v>125</v>
      </c>
    </row>
    <row r="7801" spans="1:13">
      <c r="A7801" s="81" t="s">
        <v>6209</v>
      </c>
      <c r="B7801" s="81" t="s">
        <v>10439</v>
      </c>
      <c r="C7801" s="81" t="s">
        <v>6108</v>
      </c>
      <c r="D7801" s="81" t="s">
        <v>6638</v>
      </c>
      <c r="E7801" s="81" t="s">
        <v>6648</v>
      </c>
      <c r="F7801" s="81" t="s">
        <v>10438</v>
      </c>
      <c r="G7801" s="81" t="s">
        <v>63</v>
      </c>
      <c r="H7801" s="81">
        <v>1182.5198878844401</v>
      </c>
      <c r="I7801" s="81">
        <v>26.840800000000002</v>
      </c>
      <c r="J7801" s="81" t="s">
        <v>10372</v>
      </c>
      <c r="K7801" s="81" t="s">
        <v>61</v>
      </c>
      <c r="L7801" s="81" t="s">
        <v>77</v>
      </c>
      <c r="M7801" s="81" t="s">
        <v>125</v>
      </c>
    </row>
    <row r="7802" spans="1:13">
      <c r="A7802" s="81" t="s">
        <v>6209</v>
      </c>
      <c r="B7802" s="81" t="s">
        <v>10437</v>
      </c>
      <c r="C7802" s="81" t="s">
        <v>6108</v>
      </c>
      <c r="D7802" s="81" t="s">
        <v>6638</v>
      </c>
      <c r="E7802" s="81" t="s">
        <v>6648</v>
      </c>
      <c r="F7802" s="81" t="s">
        <v>3054</v>
      </c>
      <c r="G7802" s="81" t="s">
        <v>63</v>
      </c>
      <c r="H7802" s="81">
        <v>1.2790724944717999</v>
      </c>
      <c r="I7802" s="81">
        <v>1.2790999999999999</v>
      </c>
      <c r="J7802" s="81" t="s">
        <v>10372</v>
      </c>
      <c r="K7802" s="81" t="s">
        <v>61</v>
      </c>
      <c r="L7802" s="81" t="s">
        <v>77</v>
      </c>
      <c r="M7802" s="81" t="s">
        <v>125</v>
      </c>
    </row>
    <row r="7803" spans="1:13">
      <c r="A7803" s="81" t="s">
        <v>6209</v>
      </c>
      <c r="B7803" s="81" t="s">
        <v>10436</v>
      </c>
      <c r="C7803" s="81" t="s">
        <v>6108</v>
      </c>
      <c r="D7803" s="81" t="s">
        <v>6638</v>
      </c>
      <c r="E7803" s="81" t="s">
        <v>6648</v>
      </c>
      <c r="F7803" s="81" t="s">
        <v>10435</v>
      </c>
      <c r="G7803" s="81" t="s">
        <v>63</v>
      </c>
      <c r="H7803" s="81">
        <v>1029.6786602350001</v>
      </c>
      <c r="I7803" s="81">
        <v>1029.4884999999999</v>
      </c>
      <c r="J7803" s="81" t="s">
        <v>10372</v>
      </c>
      <c r="K7803" s="81" t="s">
        <v>61</v>
      </c>
      <c r="L7803" s="81" t="s">
        <v>77</v>
      </c>
      <c r="M7803" s="81" t="s">
        <v>125</v>
      </c>
    </row>
    <row r="7804" spans="1:13">
      <c r="A7804" s="81" t="s">
        <v>6209</v>
      </c>
      <c r="B7804" s="81" t="s">
        <v>10434</v>
      </c>
      <c r="C7804" s="81" t="s">
        <v>6108</v>
      </c>
      <c r="D7804" s="81" t="s">
        <v>6638</v>
      </c>
      <c r="E7804" s="81" t="s">
        <v>6648</v>
      </c>
      <c r="F7804" s="81" t="s">
        <v>2551</v>
      </c>
      <c r="G7804" s="81" t="s">
        <v>10</v>
      </c>
      <c r="H7804" s="81">
        <v>2840.33673944158</v>
      </c>
      <c r="I7804" s="81">
        <v>1.6325000000000001</v>
      </c>
      <c r="J7804" s="81" t="s">
        <v>10363</v>
      </c>
      <c r="K7804" s="81" t="s">
        <v>2982</v>
      </c>
      <c r="M7804" s="81" t="s">
        <v>125</v>
      </c>
    </row>
    <row r="7805" spans="1:13">
      <c r="A7805" s="81" t="s">
        <v>6209</v>
      </c>
      <c r="B7805" s="81" t="s">
        <v>10433</v>
      </c>
      <c r="C7805" s="81" t="s">
        <v>6108</v>
      </c>
      <c r="D7805" s="81" t="s">
        <v>6638</v>
      </c>
      <c r="E7805" s="81" t="s">
        <v>6648</v>
      </c>
      <c r="F7805" s="81" t="s">
        <v>2193</v>
      </c>
      <c r="G7805" s="81" t="s">
        <v>9</v>
      </c>
      <c r="H7805" s="81">
        <v>2304.7502622951001</v>
      </c>
      <c r="I7805" s="81">
        <v>2304.7503000000002</v>
      </c>
      <c r="J7805" s="81" t="s">
        <v>10363</v>
      </c>
      <c r="K7805" s="81" t="s">
        <v>2982</v>
      </c>
      <c r="M7805" s="81" t="s">
        <v>125</v>
      </c>
    </row>
    <row r="7806" spans="1:13">
      <c r="A7806" s="81" t="s">
        <v>6209</v>
      </c>
      <c r="B7806" s="81" t="s">
        <v>10432</v>
      </c>
      <c r="C7806" s="81" t="s">
        <v>6108</v>
      </c>
      <c r="D7806" s="81" t="s">
        <v>6638</v>
      </c>
      <c r="E7806" s="81" t="s">
        <v>6648</v>
      </c>
      <c r="F7806" s="81" t="s">
        <v>5098</v>
      </c>
      <c r="G7806" s="81" t="s">
        <v>9</v>
      </c>
      <c r="H7806" s="81">
        <v>1174.63646785009</v>
      </c>
      <c r="I7806" s="81">
        <v>1174.6365000000001</v>
      </c>
      <c r="J7806" s="81" t="s">
        <v>10363</v>
      </c>
      <c r="K7806" s="81" t="s">
        <v>2982</v>
      </c>
      <c r="M7806" s="81" t="s">
        <v>125</v>
      </c>
    </row>
    <row r="7807" spans="1:13">
      <c r="A7807" s="81" t="s">
        <v>6209</v>
      </c>
      <c r="B7807" s="81" t="s">
        <v>10431</v>
      </c>
      <c r="C7807" s="81" t="s">
        <v>6108</v>
      </c>
      <c r="D7807" s="81" t="s">
        <v>6638</v>
      </c>
      <c r="E7807" s="81" t="s">
        <v>6648</v>
      </c>
      <c r="F7807" s="81" t="s">
        <v>2985</v>
      </c>
      <c r="G7807" s="81" t="s">
        <v>9</v>
      </c>
      <c r="H7807" s="81">
        <v>590.72587587068801</v>
      </c>
      <c r="I7807" s="81">
        <v>590.72590000000002</v>
      </c>
      <c r="J7807" s="81" t="s">
        <v>10363</v>
      </c>
      <c r="K7807" s="81" t="s">
        <v>2982</v>
      </c>
      <c r="M7807" s="81" t="s">
        <v>125</v>
      </c>
    </row>
    <row r="7808" spans="1:13">
      <c r="A7808" s="81" t="s">
        <v>6209</v>
      </c>
      <c r="B7808" s="81" t="s">
        <v>10430</v>
      </c>
      <c r="C7808" s="81" t="s">
        <v>6108</v>
      </c>
      <c r="D7808" s="81" t="s">
        <v>6638</v>
      </c>
      <c r="E7808" s="81" t="s">
        <v>6648</v>
      </c>
      <c r="F7808" s="81" t="s">
        <v>6173</v>
      </c>
      <c r="G7808" s="81" t="s">
        <v>63</v>
      </c>
      <c r="H7808" s="81">
        <v>211.23425041496901</v>
      </c>
      <c r="I7808" s="81">
        <v>211.23429999999999</v>
      </c>
      <c r="J7808" s="81" t="s">
        <v>10363</v>
      </c>
      <c r="K7808" s="81" t="s">
        <v>2982</v>
      </c>
      <c r="M7808" s="81" t="s">
        <v>125</v>
      </c>
    </row>
    <row r="7809" spans="1:13">
      <c r="A7809" s="81" t="s">
        <v>6209</v>
      </c>
      <c r="B7809" s="81" t="s">
        <v>10429</v>
      </c>
      <c r="C7809" s="81" t="s">
        <v>6108</v>
      </c>
      <c r="D7809" s="81" t="s">
        <v>6638</v>
      </c>
      <c r="E7809" s="81" t="s">
        <v>6648</v>
      </c>
      <c r="F7809" s="81" t="s">
        <v>10428</v>
      </c>
      <c r="G7809" s="81" t="s">
        <v>63</v>
      </c>
      <c r="H7809" s="81">
        <v>61.072194870741299</v>
      </c>
      <c r="I7809" s="81">
        <v>61.072200000000002</v>
      </c>
      <c r="J7809" s="81" t="s">
        <v>10363</v>
      </c>
      <c r="K7809" s="81" t="s">
        <v>2982</v>
      </c>
      <c r="M7809" s="81" t="s">
        <v>125</v>
      </c>
    </row>
    <row r="7810" spans="1:13">
      <c r="A7810" s="81" t="s">
        <v>6209</v>
      </c>
      <c r="B7810" s="81" t="s">
        <v>10427</v>
      </c>
      <c r="C7810" s="81" t="s">
        <v>6108</v>
      </c>
      <c r="D7810" s="81" t="s">
        <v>6638</v>
      </c>
      <c r="E7810" s="81" t="s">
        <v>6648</v>
      </c>
      <c r="F7810" s="81" t="s">
        <v>10426</v>
      </c>
      <c r="G7810" s="81" t="s">
        <v>63</v>
      </c>
      <c r="H7810" s="81">
        <v>41.530105936824697</v>
      </c>
      <c r="I7810" s="81">
        <v>41.530099999999997</v>
      </c>
      <c r="J7810" s="81" t="s">
        <v>10363</v>
      </c>
      <c r="K7810" s="81" t="s">
        <v>2982</v>
      </c>
      <c r="M7810" s="81" t="s">
        <v>125</v>
      </c>
    </row>
    <row r="7811" spans="1:13">
      <c r="A7811" s="81" t="s">
        <v>6209</v>
      </c>
      <c r="B7811" s="81" t="s">
        <v>10425</v>
      </c>
      <c r="C7811" s="81" t="s">
        <v>6108</v>
      </c>
      <c r="D7811" s="81" t="s">
        <v>6638</v>
      </c>
      <c r="E7811" s="81" t="s">
        <v>6648</v>
      </c>
      <c r="F7811" s="81" t="s">
        <v>2427</v>
      </c>
      <c r="G7811" s="81" t="s">
        <v>9</v>
      </c>
      <c r="H7811" s="81">
        <v>1668.3814429773199</v>
      </c>
      <c r="I7811" s="81">
        <v>1668.3814</v>
      </c>
      <c r="J7811" s="81" t="s">
        <v>10363</v>
      </c>
      <c r="K7811" s="81" t="s">
        <v>2982</v>
      </c>
      <c r="M7811" s="81" t="s">
        <v>125</v>
      </c>
    </row>
    <row r="7812" spans="1:13">
      <c r="A7812" s="81" t="s">
        <v>6209</v>
      </c>
      <c r="B7812" s="81" t="s">
        <v>10424</v>
      </c>
      <c r="C7812" s="81" t="s">
        <v>6108</v>
      </c>
      <c r="D7812" s="81" t="s">
        <v>6638</v>
      </c>
      <c r="E7812" s="81" t="s">
        <v>6648</v>
      </c>
      <c r="F7812" s="81" t="s">
        <v>10423</v>
      </c>
      <c r="G7812" s="81" t="s">
        <v>74</v>
      </c>
      <c r="H7812" s="81">
        <v>660.80256725843299</v>
      </c>
      <c r="I7812" s="81">
        <v>660.80259999999998</v>
      </c>
      <c r="J7812" s="81" t="s">
        <v>10363</v>
      </c>
      <c r="K7812" s="81" t="s">
        <v>2982</v>
      </c>
      <c r="M7812" s="81" t="s">
        <v>125</v>
      </c>
    </row>
    <row r="7813" spans="1:13">
      <c r="A7813" s="81" t="s">
        <v>6209</v>
      </c>
      <c r="B7813" s="81" t="s">
        <v>10422</v>
      </c>
      <c r="C7813" s="81" t="s">
        <v>6108</v>
      </c>
      <c r="D7813" s="81" t="s">
        <v>6638</v>
      </c>
      <c r="E7813" s="81" t="s">
        <v>6648</v>
      </c>
      <c r="F7813" s="81" t="s">
        <v>5910</v>
      </c>
      <c r="G7813" s="81" t="s">
        <v>9</v>
      </c>
      <c r="H7813" s="81">
        <v>138.886398255149</v>
      </c>
      <c r="I7813" s="81">
        <v>138.88640000000001</v>
      </c>
      <c r="J7813" s="81" t="s">
        <v>10363</v>
      </c>
      <c r="K7813" s="81" t="s">
        <v>2982</v>
      </c>
      <c r="M7813" s="81" t="s">
        <v>125</v>
      </c>
    </row>
    <row r="7814" spans="1:13">
      <c r="A7814" s="81" t="s">
        <v>6209</v>
      </c>
      <c r="B7814" s="81" t="s">
        <v>10421</v>
      </c>
      <c r="C7814" s="81" t="s">
        <v>6108</v>
      </c>
      <c r="D7814" s="81" t="s">
        <v>6638</v>
      </c>
      <c r="E7814" s="81" t="s">
        <v>6648</v>
      </c>
      <c r="F7814" s="81" t="s">
        <v>1994</v>
      </c>
      <c r="G7814" s="81" t="s">
        <v>9</v>
      </c>
      <c r="H7814" s="81">
        <v>32.381767518805802</v>
      </c>
      <c r="I7814" s="81">
        <v>32.381799999999998</v>
      </c>
      <c r="J7814" s="81" t="s">
        <v>10363</v>
      </c>
      <c r="K7814" s="81" t="s">
        <v>2982</v>
      </c>
      <c r="M7814" s="81" t="s">
        <v>125</v>
      </c>
    </row>
    <row r="7815" spans="1:13">
      <c r="A7815" s="81" t="s">
        <v>6209</v>
      </c>
      <c r="B7815" s="81" t="s">
        <v>10420</v>
      </c>
      <c r="C7815" s="81" t="s">
        <v>6108</v>
      </c>
      <c r="D7815" s="81" t="s">
        <v>6638</v>
      </c>
      <c r="E7815" s="81" t="s">
        <v>6648</v>
      </c>
      <c r="F7815" s="81" t="s">
        <v>10419</v>
      </c>
      <c r="G7815" s="81" t="s">
        <v>9</v>
      </c>
      <c r="H7815" s="81">
        <v>35.535055433285699</v>
      </c>
      <c r="I7815" s="81">
        <v>35.5351</v>
      </c>
      <c r="J7815" s="81" t="s">
        <v>10363</v>
      </c>
      <c r="K7815" s="81" t="s">
        <v>2982</v>
      </c>
      <c r="M7815" s="81" t="s">
        <v>125</v>
      </c>
    </row>
    <row r="7816" spans="1:13">
      <c r="A7816" s="81" t="s">
        <v>6209</v>
      </c>
      <c r="B7816" s="81" t="s">
        <v>10418</v>
      </c>
      <c r="C7816" s="81" t="s">
        <v>6108</v>
      </c>
      <c r="D7816" s="81" t="s">
        <v>6638</v>
      </c>
      <c r="E7816" s="81" t="s">
        <v>6648</v>
      </c>
      <c r="F7816" s="81" t="s">
        <v>5964</v>
      </c>
      <c r="G7816" s="81" t="s">
        <v>9</v>
      </c>
      <c r="H7816" s="81">
        <v>953.676371124458</v>
      </c>
      <c r="I7816" s="81">
        <v>953.67639999999994</v>
      </c>
      <c r="J7816" s="81" t="s">
        <v>10363</v>
      </c>
      <c r="K7816" s="81" t="s">
        <v>2982</v>
      </c>
      <c r="M7816" s="81" t="s">
        <v>125</v>
      </c>
    </row>
    <row r="7817" spans="1:13">
      <c r="A7817" s="81" t="s">
        <v>6209</v>
      </c>
      <c r="B7817" s="81" t="s">
        <v>10417</v>
      </c>
      <c r="C7817" s="81" t="s">
        <v>6108</v>
      </c>
      <c r="D7817" s="81" t="s">
        <v>6638</v>
      </c>
      <c r="E7817" s="81" t="s">
        <v>6648</v>
      </c>
      <c r="F7817" s="81" t="s">
        <v>2542</v>
      </c>
      <c r="G7817" s="81" t="s">
        <v>9</v>
      </c>
      <c r="H7817" s="81">
        <v>1816.95101116557</v>
      </c>
      <c r="I7817" s="81">
        <v>1816.951</v>
      </c>
      <c r="J7817" s="81" t="s">
        <v>10363</v>
      </c>
      <c r="K7817" s="81" t="s">
        <v>2982</v>
      </c>
      <c r="M7817" s="81" t="s">
        <v>125</v>
      </c>
    </row>
    <row r="7818" spans="1:13">
      <c r="A7818" s="81" t="s">
        <v>6209</v>
      </c>
      <c r="B7818" s="81" t="s">
        <v>10416</v>
      </c>
      <c r="C7818" s="81" t="s">
        <v>6108</v>
      </c>
      <c r="D7818" s="81" t="s">
        <v>6638</v>
      </c>
      <c r="E7818" s="81" t="s">
        <v>6648</v>
      </c>
      <c r="F7818" s="81" t="s">
        <v>3404</v>
      </c>
      <c r="G7818" s="81" t="s">
        <v>9</v>
      </c>
      <c r="H7818" s="81">
        <v>2097.0226961196099</v>
      </c>
      <c r="I7818" s="81">
        <v>2097.0227</v>
      </c>
      <c r="J7818" s="81" t="s">
        <v>10363</v>
      </c>
      <c r="K7818" s="81" t="s">
        <v>2982</v>
      </c>
      <c r="M7818" s="81" t="s">
        <v>125</v>
      </c>
    </row>
    <row r="7819" spans="1:13">
      <c r="A7819" s="81" t="s">
        <v>6209</v>
      </c>
      <c r="B7819" s="81" t="s">
        <v>10415</v>
      </c>
      <c r="C7819" s="81" t="s">
        <v>6108</v>
      </c>
      <c r="D7819" s="81" t="s">
        <v>6638</v>
      </c>
      <c r="E7819" s="81" t="s">
        <v>6648</v>
      </c>
      <c r="F7819" s="81" t="s">
        <v>3518</v>
      </c>
      <c r="G7819" s="81" t="s">
        <v>9</v>
      </c>
      <c r="H7819" s="81">
        <v>1672.28692087173</v>
      </c>
      <c r="I7819" s="81">
        <v>1672.2869000000001</v>
      </c>
      <c r="J7819" s="81" t="s">
        <v>10363</v>
      </c>
      <c r="K7819" s="81" t="s">
        <v>2982</v>
      </c>
      <c r="M7819" s="81" t="s">
        <v>125</v>
      </c>
    </row>
    <row r="7820" spans="1:13">
      <c r="A7820" s="81" t="s">
        <v>6209</v>
      </c>
      <c r="B7820" s="81" t="s">
        <v>10414</v>
      </c>
      <c r="C7820" s="81" t="s">
        <v>6108</v>
      </c>
      <c r="D7820" s="81" t="s">
        <v>6638</v>
      </c>
      <c r="E7820" s="81" t="s">
        <v>6648</v>
      </c>
      <c r="F7820" s="81" t="s">
        <v>3517</v>
      </c>
      <c r="G7820" s="81" t="s">
        <v>9</v>
      </c>
      <c r="H7820" s="81">
        <v>2229.5199419098199</v>
      </c>
      <c r="I7820" s="81">
        <v>2229.5198999999998</v>
      </c>
      <c r="J7820" s="81" t="s">
        <v>10363</v>
      </c>
      <c r="K7820" s="81" t="s">
        <v>2982</v>
      </c>
      <c r="M7820" s="81" t="s">
        <v>125</v>
      </c>
    </row>
    <row r="7821" spans="1:13">
      <c r="A7821" s="81" t="s">
        <v>6209</v>
      </c>
      <c r="B7821" s="81" t="s">
        <v>10413</v>
      </c>
      <c r="C7821" s="81" t="s">
        <v>6108</v>
      </c>
      <c r="D7821" s="81" t="s">
        <v>6638</v>
      </c>
      <c r="E7821" s="81" t="s">
        <v>6648</v>
      </c>
      <c r="F7821" s="81" t="s">
        <v>10412</v>
      </c>
      <c r="G7821" s="81" t="s">
        <v>9</v>
      </c>
      <c r="H7821" s="81">
        <v>59.532711285044797</v>
      </c>
      <c r="I7821" s="81">
        <v>59.532699999999998</v>
      </c>
      <c r="J7821" s="81" t="s">
        <v>10363</v>
      </c>
      <c r="K7821" s="81" t="s">
        <v>2982</v>
      </c>
      <c r="M7821" s="81" t="s">
        <v>125</v>
      </c>
    </row>
    <row r="7822" spans="1:13">
      <c r="A7822" s="81" t="s">
        <v>6209</v>
      </c>
      <c r="B7822" s="81" t="s">
        <v>10411</v>
      </c>
      <c r="C7822" s="81" t="s">
        <v>6108</v>
      </c>
      <c r="D7822" s="81" t="s">
        <v>6638</v>
      </c>
      <c r="E7822" s="81" t="s">
        <v>6648</v>
      </c>
      <c r="F7822" s="81" t="s">
        <v>10410</v>
      </c>
      <c r="G7822" s="81" t="s">
        <v>9</v>
      </c>
      <c r="H7822" s="81">
        <v>176.76720129264299</v>
      </c>
      <c r="I7822" s="81">
        <v>176.7672</v>
      </c>
      <c r="J7822" s="81" t="s">
        <v>10363</v>
      </c>
      <c r="K7822" s="81" t="s">
        <v>2982</v>
      </c>
      <c r="M7822" s="81" t="s">
        <v>125</v>
      </c>
    </row>
    <row r="7823" spans="1:13">
      <c r="A7823" s="81" t="s">
        <v>6209</v>
      </c>
      <c r="B7823" s="81" t="s">
        <v>10409</v>
      </c>
      <c r="C7823" s="81" t="s">
        <v>6108</v>
      </c>
      <c r="D7823" s="81" t="s">
        <v>6638</v>
      </c>
      <c r="E7823" s="81" t="s">
        <v>6648</v>
      </c>
      <c r="F7823" s="81" t="s">
        <v>10408</v>
      </c>
      <c r="G7823" s="81" t="s">
        <v>9</v>
      </c>
      <c r="H7823" s="81">
        <v>60.752046830404097</v>
      </c>
      <c r="I7823" s="81">
        <v>60.752000000000002</v>
      </c>
      <c r="J7823" s="81" t="s">
        <v>10363</v>
      </c>
      <c r="K7823" s="81" t="s">
        <v>2982</v>
      </c>
      <c r="M7823" s="81" t="s">
        <v>125</v>
      </c>
    </row>
    <row r="7824" spans="1:13">
      <c r="A7824" s="81" t="s">
        <v>6209</v>
      </c>
      <c r="B7824" s="81" t="s">
        <v>10407</v>
      </c>
      <c r="C7824" s="81" t="s">
        <v>6108</v>
      </c>
      <c r="D7824" s="81" t="s">
        <v>6638</v>
      </c>
      <c r="E7824" s="81" t="s">
        <v>6648</v>
      </c>
      <c r="F7824" s="81" t="s">
        <v>10406</v>
      </c>
      <c r="G7824" s="81" t="s">
        <v>79</v>
      </c>
      <c r="H7824" s="81">
        <v>30.923604443165399</v>
      </c>
      <c r="I7824" s="81">
        <v>30.9236</v>
      </c>
      <c r="J7824" s="81" t="s">
        <v>10351</v>
      </c>
      <c r="K7824" s="81" t="s">
        <v>61</v>
      </c>
      <c r="L7824" s="81" t="s">
        <v>67</v>
      </c>
      <c r="M7824" s="81" t="s">
        <v>125</v>
      </c>
    </row>
    <row r="7825" spans="1:13">
      <c r="A7825" s="81" t="s">
        <v>6209</v>
      </c>
      <c r="B7825" s="81" t="s">
        <v>10405</v>
      </c>
      <c r="C7825" s="81" t="s">
        <v>6108</v>
      </c>
      <c r="D7825" s="81" t="s">
        <v>6638</v>
      </c>
      <c r="E7825" s="81" t="s">
        <v>6648</v>
      </c>
      <c r="F7825" s="81" t="s">
        <v>10404</v>
      </c>
      <c r="G7825" s="81" t="s">
        <v>66</v>
      </c>
      <c r="H7825" s="81">
        <v>7510.9902028009301</v>
      </c>
      <c r="I7825" s="81">
        <v>7510.9902000000002</v>
      </c>
      <c r="J7825" s="81" t="s">
        <v>5014</v>
      </c>
      <c r="K7825" s="81" t="s">
        <v>73</v>
      </c>
      <c r="L7825" s="81" t="s">
        <v>67</v>
      </c>
      <c r="M7825" s="81" t="s">
        <v>125</v>
      </c>
    </row>
    <row r="7826" spans="1:13">
      <c r="A7826" s="81" t="s">
        <v>6209</v>
      </c>
      <c r="B7826" s="81" t="s">
        <v>10403</v>
      </c>
      <c r="C7826" s="81" t="s">
        <v>6108</v>
      </c>
      <c r="D7826" s="81" t="s">
        <v>6638</v>
      </c>
      <c r="E7826" s="81" t="s">
        <v>6648</v>
      </c>
      <c r="F7826" s="81" t="s">
        <v>10402</v>
      </c>
      <c r="G7826" s="81" t="s">
        <v>66</v>
      </c>
      <c r="H7826" s="81">
        <v>1666.08139688448</v>
      </c>
      <c r="I7826" s="81">
        <v>1666.0814</v>
      </c>
      <c r="J7826" s="81" t="s">
        <v>5014</v>
      </c>
      <c r="K7826" s="81" t="s">
        <v>73</v>
      </c>
      <c r="L7826" s="81" t="s">
        <v>67</v>
      </c>
      <c r="M7826" s="81" t="s">
        <v>125</v>
      </c>
    </row>
    <row r="7827" spans="1:13">
      <c r="A7827" s="81" t="s">
        <v>6209</v>
      </c>
      <c r="B7827" s="81" t="s">
        <v>10401</v>
      </c>
      <c r="C7827" s="81" t="s">
        <v>6108</v>
      </c>
      <c r="D7827" s="81" t="s">
        <v>6638</v>
      </c>
      <c r="E7827" s="81" t="s">
        <v>6648</v>
      </c>
      <c r="F7827" s="81" t="s">
        <v>10400</v>
      </c>
      <c r="G7827" s="81" t="s">
        <v>2119</v>
      </c>
      <c r="H7827" s="81">
        <v>2255.32288587426</v>
      </c>
      <c r="I7827" s="81">
        <v>287.57319999999999</v>
      </c>
      <c r="J7827" s="81" t="s">
        <v>10376</v>
      </c>
      <c r="K7827" s="81" t="s">
        <v>73</v>
      </c>
      <c r="L7827" s="81" t="s">
        <v>77</v>
      </c>
      <c r="M7827" s="81" t="s">
        <v>125</v>
      </c>
    </row>
    <row r="7828" spans="1:13">
      <c r="A7828" s="81" t="s">
        <v>4355</v>
      </c>
      <c r="B7828" s="81" t="s">
        <v>10399</v>
      </c>
      <c r="C7828" s="81" t="s">
        <v>6108</v>
      </c>
      <c r="D7828" s="81" t="s">
        <v>6638</v>
      </c>
      <c r="E7828" s="81" t="s">
        <v>6648</v>
      </c>
      <c r="F7828" s="81" t="s">
        <v>10398</v>
      </c>
      <c r="G7828" s="81" t="s">
        <v>133</v>
      </c>
      <c r="H7828" s="81">
        <v>10014.647545015499</v>
      </c>
      <c r="I7828" s="81">
        <v>1.181</v>
      </c>
      <c r="J7828" s="81" t="s">
        <v>10397</v>
      </c>
      <c r="K7828" s="81" t="s">
        <v>61</v>
      </c>
      <c r="L7828" s="81" t="s">
        <v>67</v>
      </c>
      <c r="M7828" s="81" t="s">
        <v>125</v>
      </c>
    </row>
    <row r="7829" spans="1:13">
      <c r="A7829" s="81" t="s">
        <v>4355</v>
      </c>
      <c r="B7829" s="81" t="s">
        <v>10396</v>
      </c>
      <c r="C7829" s="81" t="s">
        <v>6108</v>
      </c>
      <c r="D7829" s="81" t="s">
        <v>6638</v>
      </c>
      <c r="E7829" s="81" t="s">
        <v>6648</v>
      </c>
      <c r="F7829" s="81" t="s">
        <v>10395</v>
      </c>
      <c r="G7829" s="81" t="s">
        <v>9</v>
      </c>
      <c r="H7829" s="81">
        <v>251.543354523722</v>
      </c>
      <c r="I7829" s="81">
        <v>251.54339999999999</v>
      </c>
      <c r="J7829" s="81" t="s">
        <v>5013</v>
      </c>
      <c r="K7829" s="81" t="s">
        <v>61</v>
      </c>
      <c r="L7829" s="81" t="s">
        <v>64</v>
      </c>
      <c r="M7829" s="81" t="s">
        <v>125</v>
      </c>
    </row>
    <row r="7830" spans="1:13">
      <c r="A7830" s="81" t="s">
        <v>4355</v>
      </c>
      <c r="B7830" s="81" t="s">
        <v>10394</v>
      </c>
      <c r="C7830" s="81" t="s">
        <v>6108</v>
      </c>
      <c r="D7830" s="81" t="s">
        <v>6638</v>
      </c>
      <c r="E7830" s="81" t="s">
        <v>6648</v>
      </c>
      <c r="F7830" s="81" t="s">
        <v>3104</v>
      </c>
      <c r="G7830" s="81" t="s">
        <v>9</v>
      </c>
      <c r="H7830" s="81">
        <v>479.17271600942001</v>
      </c>
      <c r="I7830" s="81">
        <v>479.17270000000002</v>
      </c>
      <c r="J7830" s="81" t="s">
        <v>5013</v>
      </c>
      <c r="K7830" s="81" t="s">
        <v>61</v>
      </c>
      <c r="L7830" s="81" t="s">
        <v>64</v>
      </c>
      <c r="M7830" s="81" t="s">
        <v>125</v>
      </c>
    </row>
    <row r="7831" spans="1:13">
      <c r="A7831" s="81" t="s">
        <v>6209</v>
      </c>
      <c r="B7831" s="81" t="s">
        <v>10393</v>
      </c>
      <c r="C7831" s="81" t="s">
        <v>6108</v>
      </c>
      <c r="D7831" s="81" t="s">
        <v>6638</v>
      </c>
      <c r="E7831" s="81" t="s">
        <v>6648</v>
      </c>
      <c r="F7831" s="81" t="s">
        <v>1898</v>
      </c>
      <c r="G7831" s="81" t="s">
        <v>9</v>
      </c>
      <c r="H7831" s="81">
        <v>1249.9767589164101</v>
      </c>
      <c r="I7831" s="81">
        <v>1047.1095</v>
      </c>
      <c r="J7831" s="81" t="s">
        <v>10357</v>
      </c>
      <c r="K7831" s="81" t="s">
        <v>2982</v>
      </c>
      <c r="M7831" s="81" t="s">
        <v>125</v>
      </c>
    </row>
    <row r="7832" spans="1:13">
      <c r="A7832" s="81" t="s">
        <v>6209</v>
      </c>
      <c r="B7832" s="81" t="s">
        <v>10392</v>
      </c>
      <c r="C7832" s="81" t="s">
        <v>6108</v>
      </c>
      <c r="D7832" s="81" t="s">
        <v>6638</v>
      </c>
      <c r="E7832" s="81" t="s">
        <v>6648</v>
      </c>
      <c r="F7832" s="81" t="s">
        <v>10391</v>
      </c>
      <c r="G7832" s="81" t="s">
        <v>9</v>
      </c>
      <c r="H7832" s="81">
        <v>1297.65428725223</v>
      </c>
      <c r="I7832" s="81">
        <v>1297.6542999999999</v>
      </c>
      <c r="J7832" s="81" t="s">
        <v>10357</v>
      </c>
      <c r="K7832" s="81" t="s">
        <v>2982</v>
      </c>
      <c r="M7832" s="81" t="s">
        <v>125</v>
      </c>
    </row>
    <row r="7833" spans="1:13">
      <c r="A7833" s="81" t="s">
        <v>6209</v>
      </c>
      <c r="B7833" s="81" t="s">
        <v>10390</v>
      </c>
      <c r="C7833" s="81" t="s">
        <v>6108</v>
      </c>
      <c r="D7833" s="81" t="s">
        <v>6638</v>
      </c>
      <c r="E7833" s="81" t="s">
        <v>6648</v>
      </c>
      <c r="F7833" s="81" t="s">
        <v>4856</v>
      </c>
      <c r="G7833" s="81" t="s">
        <v>9</v>
      </c>
      <c r="H7833" s="81">
        <v>1037.47800297918</v>
      </c>
      <c r="I7833" s="81">
        <v>1037.4780000000001</v>
      </c>
      <c r="J7833" s="81" t="s">
        <v>10357</v>
      </c>
      <c r="K7833" s="81" t="s">
        <v>2982</v>
      </c>
      <c r="M7833" s="81" t="s">
        <v>125</v>
      </c>
    </row>
    <row r="7834" spans="1:13">
      <c r="A7834" s="81" t="s">
        <v>6209</v>
      </c>
      <c r="B7834" s="81" t="s">
        <v>10389</v>
      </c>
      <c r="C7834" s="81" t="s">
        <v>6108</v>
      </c>
      <c r="D7834" s="81" t="s">
        <v>6638</v>
      </c>
      <c r="E7834" s="81" t="s">
        <v>6648</v>
      </c>
      <c r="F7834" s="81" t="s">
        <v>3713</v>
      </c>
      <c r="G7834" s="81" t="s">
        <v>9</v>
      </c>
      <c r="H7834" s="81">
        <v>840.78275565953595</v>
      </c>
      <c r="I7834" s="81">
        <v>840.78279999999995</v>
      </c>
      <c r="J7834" s="81" t="s">
        <v>10357</v>
      </c>
      <c r="K7834" s="81" t="s">
        <v>2982</v>
      </c>
      <c r="M7834" s="81" t="s">
        <v>125</v>
      </c>
    </row>
    <row r="7835" spans="1:13">
      <c r="A7835" s="81" t="s">
        <v>6209</v>
      </c>
      <c r="B7835" s="81" t="s">
        <v>10388</v>
      </c>
      <c r="C7835" s="81" t="s">
        <v>6108</v>
      </c>
      <c r="D7835" s="81" t="s">
        <v>6638</v>
      </c>
      <c r="E7835" s="81" t="s">
        <v>6648</v>
      </c>
      <c r="F7835" s="81" t="s">
        <v>4586</v>
      </c>
      <c r="G7835" s="81" t="s">
        <v>63</v>
      </c>
      <c r="H7835" s="81">
        <v>219.441567136489</v>
      </c>
      <c r="I7835" s="81">
        <v>219.44159999999999</v>
      </c>
      <c r="J7835" s="81" t="s">
        <v>10357</v>
      </c>
      <c r="K7835" s="81" t="s">
        <v>2982</v>
      </c>
      <c r="M7835" s="81" t="s">
        <v>125</v>
      </c>
    </row>
    <row r="7836" spans="1:13">
      <c r="A7836" s="81" t="s">
        <v>6209</v>
      </c>
      <c r="B7836" s="81" t="s">
        <v>10387</v>
      </c>
      <c r="C7836" s="81" t="s">
        <v>6108</v>
      </c>
      <c r="D7836" s="81" t="s">
        <v>6638</v>
      </c>
      <c r="E7836" s="81" t="s">
        <v>6648</v>
      </c>
      <c r="F7836" s="81" t="s">
        <v>4855</v>
      </c>
      <c r="G7836" s="81" t="s">
        <v>9</v>
      </c>
      <c r="H7836" s="81">
        <v>2105.2114144781599</v>
      </c>
      <c r="I7836" s="81">
        <v>2105.2114000000001</v>
      </c>
      <c r="J7836" s="81" t="s">
        <v>10357</v>
      </c>
      <c r="K7836" s="81" t="s">
        <v>2982</v>
      </c>
      <c r="M7836" s="81" t="s">
        <v>125</v>
      </c>
    </row>
    <row r="7837" spans="1:13">
      <c r="A7837" s="81" t="s">
        <v>6209</v>
      </c>
      <c r="B7837" s="81" t="s">
        <v>10386</v>
      </c>
      <c r="C7837" s="81" t="s">
        <v>6108</v>
      </c>
      <c r="D7837" s="81" t="s">
        <v>6638</v>
      </c>
      <c r="E7837" s="81" t="s">
        <v>6648</v>
      </c>
      <c r="F7837" s="81" t="s">
        <v>3712</v>
      </c>
      <c r="G7837" s="81" t="s">
        <v>9</v>
      </c>
      <c r="H7837" s="81">
        <v>1591.8517105487799</v>
      </c>
      <c r="I7837" s="81">
        <v>1591.8516999999999</v>
      </c>
      <c r="J7837" s="81" t="s">
        <v>10357</v>
      </c>
      <c r="K7837" s="81" t="s">
        <v>2982</v>
      </c>
      <c r="M7837" s="81" t="s">
        <v>125</v>
      </c>
    </row>
    <row r="7838" spans="1:13">
      <c r="A7838" s="81" t="s">
        <v>6209</v>
      </c>
      <c r="B7838" s="81" t="s">
        <v>10385</v>
      </c>
      <c r="C7838" s="81" t="s">
        <v>6108</v>
      </c>
      <c r="D7838" s="81" t="s">
        <v>6638</v>
      </c>
      <c r="E7838" s="81" t="s">
        <v>6648</v>
      </c>
      <c r="F7838" s="81" t="s">
        <v>2802</v>
      </c>
      <c r="G7838" s="81" t="s">
        <v>63</v>
      </c>
      <c r="H7838" s="81">
        <v>370.37531682044499</v>
      </c>
      <c r="I7838" s="81">
        <v>370.37529999999998</v>
      </c>
      <c r="J7838" s="81" t="s">
        <v>10357</v>
      </c>
      <c r="K7838" s="81" t="s">
        <v>2982</v>
      </c>
      <c r="M7838" s="81" t="s">
        <v>125</v>
      </c>
    </row>
    <row r="7839" spans="1:13">
      <c r="A7839" s="81" t="s">
        <v>6209</v>
      </c>
      <c r="B7839" s="81" t="s">
        <v>10384</v>
      </c>
      <c r="C7839" s="81" t="s">
        <v>6108</v>
      </c>
      <c r="D7839" s="81" t="s">
        <v>6638</v>
      </c>
      <c r="E7839" s="81" t="s">
        <v>6648</v>
      </c>
      <c r="F7839" s="81" t="s">
        <v>3661</v>
      </c>
      <c r="G7839" s="81" t="s">
        <v>9</v>
      </c>
      <c r="H7839" s="81">
        <v>1295.52572770693</v>
      </c>
      <c r="I7839" s="81">
        <v>1295.5256999999999</v>
      </c>
      <c r="J7839" s="81" t="s">
        <v>10357</v>
      </c>
      <c r="K7839" s="81" t="s">
        <v>2982</v>
      </c>
      <c r="M7839" s="81" t="s">
        <v>125</v>
      </c>
    </row>
    <row r="7840" spans="1:13">
      <c r="A7840" s="81" t="s">
        <v>6209</v>
      </c>
      <c r="B7840" s="81" t="s">
        <v>10383</v>
      </c>
      <c r="C7840" s="81" t="s">
        <v>6108</v>
      </c>
      <c r="D7840" s="81" t="s">
        <v>6638</v>
      </c>
      <c r="E7840" s="81" t="s">
        <v>6648</v>
      </c>
      <c r="F7840" s="81" t="s">
        <v>1519</v>
      </c>
      <c r="G7840" s="81" t="s">
        <v>9</v>
      </c>
      <c r="H7840" s="81">
        <v>1064.1959684190001</v>
      </c>
      <c r="I7840" s="81">
        <v>1064.1959999999999</v>
      </c>
      <c r="J7840" s="81" t="s">
        <v>10357</v>
      </c>
      <c r="K7840" s="81" t="s">
        <v>2982</v>
      </c>
      <c r="M7840" s="81" t="s">
        <v>125</v>
      </c>
    </row>
    <row r="7841" spans="1:13">
      <c r="A7841" s="81" t="s">
        <v>6209</v>
      </c>
      <c r="B7841" s="81" t="s">
        <v>10382</v>
      </c>
      <c r="C7841" s="81" t="s">
        <v>6108</v>
      </c>
      <c r="D7841" s="81" t="s">
        <v>6638</v>
      </c>
      <c r="E7841" s="81" t="s">
        <v>6648</v>
      </c>
      <c r="F7841" s="81" t="s">
        <v>10381</v>
      </c>
      <c r="G7841" s="81" t="s">
        <v>63</v>
      </c>
      <c r="H7841" s="81">
        <v>258.85307000417401</v>
      </c>
      <c r="I7841" s="81">
        <v>258.85309999999998</v>
      </c>
      <c r="J7841" s="81" t="s">
        <v>10357</v>
      </c>
      <c r="K7841" s="81" t="s">
        <v>2982</v>
      </c>
      <c r="M7841" s="81" t="s">
        <v>125</v>
      </c>
    </row>
    <row r="7842" spans="1:13">
      <c r="A7842" s="81" t="s">
        <v>6209</v>
      </c>
      <c r="B7842" s="81" t="s">
        <v>10380</v>
      </c>
      <c r="C7842" s="81" t="s">
        <v>6108</v>
      </c>
      <c r="D7842" s="81" t="s">
        <v>6638</v>
      </c>
      <c r="E7842" s="81" t="s">
        <v>6648</v>
      </c>
      <c r="F7842" s="81" t="s">
        <v>5253</v>
      </c>
      <c r="G7842" s="81" t="s">
        <v>9</v>
      </c>
      <c r="H7842" s="81">
        <v>556.28389595914098</v>
      </c>
      <c r="I7842" s="81">
        <v>556.28390000000002</v>
      </c>
      <c r="J7842" s="81" t="s">
        <v>10357</v>
      </c>
      <c r="K7842" s="81" t="s">
        <v>2982</v>
      </c>
      <c r="M7842" s="81" t="s">
        <v>125</v>
      </c>
    </row>
    <row r="7843" spans="1:13">
      <c r="A7843" s="81" t="s">
        <v>6209</v>
      </c>
      <c r="B7843" s="81" t="s">
        <v>10379</v>
      </c>
      <c r="C7843" s="81" t="s">
        <v>6108</v>
      </c>
      <c r="D7843" s="81" t="s">
        <v>6638</v>
      </c>
      <c r="E7843" s="81" t="s">
        <v>6648</v>
      </c>
      <c r="F7843" s="81" t="s">
        <v>1518</v>
      </c>
      <c r="G7843" s="81" t="s">
        <v>9</v>
      </c>
      <c r="H7843" s="81">
        <v>2632.6081707651001</v>
      </c>
      <c r="I7843" s="81">
        <v>2632.3501999999999</v>
      </c>
      <c r="J7843" s="81" t="s">
        <v>10357</v>
      </c>
      <c r="K7843" s="81" t="s">
        <v>2982</v>
      </c>
      <c r="M7843" s="81" t="s">
        <v>125</v>
      </c>
    </row>
    <row r="7844" spans="1:13">
      <c r="A7844" s="81" t="s">
        <v>6209</v>
      </c>
      <c r="B7844" s="81" t="s">
        <v>10378</v>
      </c>
      <c r="C7844" s="81" t="s">
        <v>6108</v>
      </c>
      <c r="D7844" s="81" t="s">
        <v>6638</v>
      </c>
      <c r="E7844" s="81" t="s">
        <v>6648</v>
      </c>
      <c r="F7844" s="81" t="s">
        <v>10377</v>
      </c>
      <c r="G7844" s="81" t="s">
        <v>2119</v>
      </c>
      <c r="H7844" s="81">
        <v>7286.3055764286401</v>
      </c>
      <c r="I7844" s="81">
        <v>1006.6458</v>
      </c>
      <c r="J7844" s="81" t="s">
        <v>10376</v>
      </c>
      <c r="K7844" s="81" t="s">
        <v>73</v>
      </c>
      <c r="L7844" s="81" t="s">
        <v>77</v>
      </c>
      <c r="M7844" s="81" t="s">
        <v>125</v>
      </c>
    </row>
    <row r="7845" spans="1:13">
      <c r="A7845" s="81" t="s">
        <v>6209</v>
      </c>
      <c r="B7845" s="81" t="s">
        <v>10375</v>
      </c>
      <c r="C7845" s="81" t="s">
        <v>6108</v>
      </c>
      <c r="D7845" s="81" t="s">
        <v>6638</v>
      </c>
      <c r="E7845" s="81" t="s">
        <v>6648</v>
      </c>
      <c r="F7845" s="81" t="s">
        <v>5333</v>
      </c>
      <c r="G7845" s="81" t="s">
        <v>63</v>
      </c>
      <c r="H7845" s="81">
        <v>27313.2725540184</v>
      </c>
      <c r="I7845" s="81">
        <v>1136.8485000000001</v>
      </c>
      <c r="J7845" s="81" t="s">
        <v>10363</v>
      </c>
      <c r="K7845" s="81" t="s">
        <v>2982</v>
      </c>
      <c r="M7845" s="81" t="s">
        <v>125</v>
      </c>
    </row>
    <row r="7846" spans="1:13">
      <c r="A7846" s="81" t="s">
        <v>6209</v>
      </c>
      <c r="B7846" s="81" t="s">
        <v>10375</v>
      </c>
      <c r="C7846" s="81" t="s">
        <v>6108</v>
      </c>
      <c r="D7846" s="81" t="s">
        <v>6638</v>
      </c>
      <c r="E7846" s="81" t="s">
        <v>6648</v>
      </c>
      <c r="F7846" s="81" t="s">
        <v>5333</v>
      </c>
      <c r="G7846" s="81" t="s">
        <v>63</v>
      </c>
      <c r="H7846" s="81">
        <v>27313.2725540184</v>
      </c>
      <c r="I7846" s="81">
        <v>165.4683</v>
      </c>
      <c r="J7846" s="81" t="s">
        <v>10357</v>
      </c>
      <c r="K7846" s="81" t="s">
        <v>2982</v>
      </c>
      <c r="M7846" s="81" t="s">
        <v>125</v>
      </c>
    </row>
    <row r="7847" spans="1:13">
      <c r="A7847" s="81" t="s">
        <v>6209</v>
      </c>
      <c r="B7847" s="81" t="s">
        <v>10375</v>
      </c>
      <c r="C7847" s="81" t="s">
        <v>6108</v>
      </c>
      <c r="D7847" s="81" t="s">
        <v>6638</v>
      </c>
      <c r="E7847" s="81" t="s">
        <v>6648</v>
      </c>
      <c r="F7847" s="81" t="s">
        <v>5333</v>
      </c>
      <c r="G7847" s="81" t="s">
        <v>63</v>
      </c>
      <c r="H7847" s="81">
        <v>27313.2725540184</v>
      </c>
      <c r="I7847" s="81">
        <v>72.925200000000004</v>
      </c>
      <c r="J7847" s="81" t="s">
        <v>10372</v>
      </c>
      <c r="K7847" s="81" t="s">
        <v>61</v>
      </c>
      <c r="L7847" s="81" t="s">
        <v>77</v>
      </c>
      <c r="M7847" s="81" t="s">
        <v>125</v>
      </c>
    </row>
    <row r="7848" spans="1:13">
      <c r="A7848" s="81" t="s">
        <v>6209</v>
      </c>
      <c r="B7848" s="81" t="s">
        <v>10374</v>
      </c>
      <c r="C7848" s="81" t="s">
        <v>6108</v>
      </c>
      <c r="D7848" s="81" t="s">
        <v>6638</v>
      </c>
      <c r="E7848" s="81" t="s">
        <v>6648</v>
      </c>
      <c r="F7848" s="81" t="s">
        <v>10373</v>
      </c>
      <c r="G7848" s="81" t="s">
        <v>71</v>
      </c>
      <c r="H7848" s="81">
        <v>6115.0356699207596</v>
      </c>
      <c r="I7848" s="81">
        <v>78.348399999999998</v>
      </c>
      <c r="J7848" s="81" t="s">
        <v>10372</v>
      </c>
      <c r="K7848" s="81" t="s">
        <v>61</v>
      </c>
      <c r="L7848" s="81" t="s">
        <v>77</v>
      </c>
      <c r="M7848" s="81" t="s">
        <v>125</v>
      </c>
    </row>
    <row r="7849" spans="1:13">
      <c r="A7849" s="81" t="s">
        <v>6209</v>
      </c>
      <c r="B7849" s="81" t="s">
        <v>10371</v>
      </c>
      <c r="C7849" s="81" t="s">
        <v>6108</v>
      </c>
      <c r="D7849" s="81" t="s">
        <v>6638</v>
      </c>
      <c r="E7849" s="81" t="s">
        <v>6648</v>
      </c>
      <c r="F7849" s="81" t="s">
        <v>10370</v>
      </c>
      <c r="G7849" s="81" t="s">
        <v>71</v>
      </c>
      <c r="H7849" s="81">
        <v>1417.56772963494</v>
      </c>
      <c r="I7849" s="81">
        <v>700.1327</v>
      </c>
      <c r="J7849" s="81" t="s">
        <v>10357</v>
      </c>
      <c r="K7849" s="81" t="s">
        <v>2982</v>
      </c>
      <c r="M7849" s="81" t="s">
        <v>125</v>
      </c>
    </row>
    <row r="7850" spans="1:13">
      <c r="A7850" s="81" t="s">
        <v>6209</v>
      </c>
      <c r="B7850" s="81" t="s">
        <v>10369</v>
      </c>
      <c r="C7850" s="81" t="s">
        <v>6108</v>
      </c>
      <c r="D7850" s="81" t="s">
        <v>6638</v>
      </c>
      <c r="E7850" s="81" t="s">
        <v>6648</v>
      </c>
      <c r="F7850" s="81" t="s">
        <v>10368</v>
      </c>
      <c r="G7850" s="81" t="s">
        <v>71</v>
      </c>
      <c r="H7850" s="81">
        <v>2228.7950425901599</v>
      </c>
      <c r="I7850" s="81">
        <v>1638.5677000000001</v>
      </c>
      <c r="J7850" s="81" t="s">
        <v>10357</v>
      </c>
      <c r="K7850" s="81" t="s">
        <v>2982</v>
      </c>
      <c r="M7850" s="81" t="s">
        <v>125</v>
      </c>
    </row>
    <row r="7851" spans="1:13">
      <c r="A7851" s="81" t="s">
        <v>6209</v>
      </c>
      <c r="B7851" s="81" t="s">
        <v>10367</v>
      </c>
      <c r="C7851" s="81" t="s">
        <v>6108</v>
      </c>
      <c r="D7851" s="81" t="s">
        <v>6638</v>
      </c>
      <c r="E7851" s="81" t="s">
        <v>6648</v>
      </c>
      <c r="F7851" s="81" t="s">
        <v>10366</v>
      </c>
      <c r="G7851" s="81" t="s">
        <v>71</v>
      </c>
      <c r="H7851" s="81">
        <v>4316.9208790273797</v>
      </c>
      <c r="I7851" s="81">
        <v>2441.9252000000001</v>
      </c>
      <c r="J7851" s="81" t="s">
        <v>10363</v>
      </c>
      <c r="K7851" s="81" t="s">
        <v>2982</v>
      </c>
      <c r="M7851" s="81" t="s">
        <v>125</v>
      </c>
    </row>
    <row r="7852" spans="1:13">
      <c r="A7852" s="81" t="s">
        <v>6209</v>
      </c>
      <c r="B7852" s="81" t="s">
        <v>10365</v>
      </c>
      <c r="C7852" s="81" t="s">
        <v>6108</v>
      </c>
      <c r="D7852" s="81" t="s">
        <v>6638</v>
      </c>
      <c r="E7852" s="81" t="s">
        <v>6648</v>
      </c>
      <c r="F7852" s="81" t="s">
        <v>10364</v>
      </c>
      <c r="G7852" s="81" t="s">
        <v>71</v>
      </c>
      <c r="H7852" s="81">
        <v>134.607265204534</v>
      </c>
      <c r="I7852" s="81">
        <v>134.60730000000001</v>
      </c>
      <c r="J7852" s="81" t="s">
        <v>10363</v>
      </c>
      <c r="K7852" s="81" t="s">
        <v>2982</v>
      </c>
      <c r="M7852" s="81" t="s">
        <v>125</v>
      </c>
    </row>
    <row r="7853" spans="1:13">
      <c r="A7853" s="81" t="s">
        <v>6209</v>
      </c>
      <c r="B7853" s="81" t="s">
        <v>10362</v>
      </c>
      <c r="C7853" s="81" t="s">
        <v>6108</v>
      </c>
      <c r="D7853" s="81" t="s">
        <v>6638</v>
      </c>
      <c r="E7853" s="81" t="s">
        <v>6648</v>
      </c>
      <c r="F7853" s="81" t="s">
        <v>5271</v>
      </c>
      <c r="G7853" s="81" t="s">
        <v>63</v>
      </c>
      <c r="H7853" s="81">
        <v>97.041350771177207</v>
      </c>
      <c r="I7853" s="81">
        <v>97.041399999999996</v>
      </c>
      <c r="J7853" s="81" t="s">
        <v>10357</v>
      </c>
      <c r="K7853" s="81" t="s">
        <v>2982</v>
      </c>
      <c r="M7853" s="81" t="s">
        <v>125</v>
      </c>
    </row>
    <row r="7854" spans="1:13">
      <c r="A7854" s="81" t="s">
        <v>6209</v>
      </c>
      <c r="B7854" s="81" t="s">
        <v>10361</v>
      </c>
      <c r="C7854" s="81" t="s">
        <v>6108</v>
      </c>
      <c r="D7854" s="81" t="s">
        <v>6638</v>
      </c>
      <c r="E7854" s="81" t="s">
        <v>6648</v>
      </c>
      <c r="F7854" s="81" t="s">
        <v>10360</v>
      </c>
      <c r="G7854" s="81" t="s">
        <v>63</v>
      </c>
      <c r="H7854" s="81">
        <v>80.678134824992199</v>
      </c>
      <c r="I7854" s="81">
        <v>80.678100000000001</v>
      </c>
      <c r="J7854" s="81" t="s">
        <v>10357</v>
      </c>
      <c r="K7854" s="81" t="s">
        <v>2982</v>
      </c>
      <c r="M7854" s="81" t="s">
        <v>125</v>
      </c>
    </row>
    <row r="7855" spans="1:13">
      <c r="A7855" s="81" t="s">
        <v>6209</v>
      </c>
      <c r="B7855" s="81" t="s">
        <v>10359</v>
      </c>
      <c r="C7855" s="81" t="s">
        <v>6108</v>
      </c>
      <c r="D7855" s="81" t="s">
        <v>6638</v>
      </c>
      <c r="E7855" s="81" t="s">
        <v>6648</v>
      </c>
      <c r="F7855" s="81" t="s">
        <v>10358</v>
      </c>
      <c r="G7855" s="81" t="s">
        <v>63</v>
      </c>
      <c r="H7855" s="81">
        <v>17.760550988585099</v>
      </c>
      <c r="I7855" s="81">
        <v>17.7606</v>
      </c>
      <c r="J7855" s="81" t="s">
        <v>10357</v>
      </c>
      <c r="K7855" s="81" t="s">
        <v>2982</v>
      </c>
      <c r="M7855" s="81" t="s">
        <v>125</v>
      </c>
    </row>
    <row r="7856" spans="1:13">
      <c r="A7856" s="81" t="s">
        <v>6209</v>
      </c>
      <c r="B7856" s="81" t="s">
        <v>10356</v>
      </c>
      <c r="C7856" s="81" t="s">
        <v>6108</v>
      </c>
      <c r="D7856" s="81" t="s">
        <v>6638</v>
      </c>
      <c r="E7856" s="81" t="s">
        <v>6648</v>
      </c>
      <c r="F7856" s="81" t="s">
        <v>10355</v>
      </c>
      <c r="G7856" s="81" t="s">
        <v>66</v>
      </c>
      <c r="H7856" s="81">
        <v>51879.9990745904</v>
      </c>
      <c r="I7856" s="81">
        <v>1.1807000000000001</v>
      </c>
      <c r="J7856" s="81" t="s">
        <v>10351</v>
      </c>
      <c r="K7856" s="81" t="s">
        <v>61</v>
      </c>
      <c r="L7856" s="81" t="s">
        <v>67</v>
      </c>
      <c r="M7856" s="81" t="s">
        <v>125</v>
      </c>
    </row>
    <row r="7857" spans="1:13">
      <c r="A7857" s="81" t="s">
        <v>4355</v>
      </c>
      <c r="B7857" s="81" t="s">
        <v>10354</v>
      </c>
      <c r="C7857" s="81" t="s">
        <v>6108</v>
      </c>
      <c r="D7857" s="81" t="s">
        <v>6638</v>
      </c>
      <c r="E7857" s="81" t="s">
        <v>6648</v>
      </c>
      <c r="F7857" s="81" t="s">
        <v>10353</v>
      </c>
      <c r="G7857" s="81" t="s">
        <v>78</v>
      </c>
      <c r="H7857" s="81">
        <v>143.13738369054099</v>
      </c>
      <c r="I7857" s="81">
        <v>82.847099999999998</v>
      </c>
      <c r="J7857" s="81" t="s">
        <v>5013</v>
      </c>
      <c r="K7857" s="81" t="s">
        <v>61</v>
      </c>
      <c r="L7857" s="81" t="s">
        <v>64</v>
      </c>
      <c r="M7857" s="81" t="s">
        <v>125</v>
      </c>
    </row>
    <row r="7858" spans="1:13">
      <c r="A7858" s="81" t="s">
        <v>4256</v>
      </c>
      <c r="B7858" s="81" t="s">
        <v>10352</v>
      </c>
      <c r="C7858" s="81" t="s">
        <v>6108</v>
      </c>
      <c r="D7858" s="81" t="s">
        <v>6638</v>
      </c>
      <c r="E7858" s="81" t="s">
        <v>6648</v>
      </c>
      <c r="F7858" s="81" t="s">
        <v>3221</v>
      </c>
      <c r="G7858" s="81" t="s">
        <v>66</v>
      </c>
      <c r="H7858" s="81">
        <v>34956.301275326601</v>
      </c>
      <c r="I7858" s="81">
        <v>1.5658000000000001</v>
      </c>
      <c r="J7858" s="81" t="s">
        <v>10351</v>
      </c>
      <c r="K7858" s="81" t="s">
        <v>61</v>
      </c>
      <c r="L7858" s="81" t="s">
        <v>67</v>
      </c>
      <c r="M7858" s="81" t="s">
        <v>125</v>
      </c>
    </row>
    <row r="7859" spans="1:13">
      <c r="A7859" s="81" t="s">
        <v>4355</v>
      </c>
      <c r="B7859" s="81" t="s">
        <v>10350</v>
      </c>
      <c r="C7859" s="81" t="s">
        <v>6108</v>
      </c>
      <c r="D7859" s="81" t="s">
        <v>6638</v>
      </c>
      <c r="E7859" s="81" t="s">
        <v>6642</v>
      </c>
      <c r="F7859" s="81" t="s">
        <v>10349</v>
      </c>
      <c r="G7859" s="81" t="s">
        <v>63</v>
      </c>
      <c r="H7859" s="81">
        <v>5.4113384586207696</v>
      </c>
      <c r="I7859" s="81">
        <v>5.0018000000000002</v>
      </c>
      <c r="J7859" s="81" t="s">
        <v>10219</v>
      </c>
      <c r="K7859" s="81" t="s">
        <v>61</v>
      </c>
      <c r="L7859" s="81" t="s">
        <v>64</v>
      </c>
      <c r="M7859" s="81" t="s">
        <v>125</v>
      </c>
    </row>
    <row r="7860" spans="1:13">
      <c r="A7860" s="81" t="s">
        <v>4355</v>
      </c>
      <c r="B7860" s="81" t="s">
        <v>10348</v>
      </c>
      <c r="C7860" s="81" t="s">
        <v>6108</v>
      </c>
      <c r="D7860" s="81" t="s">
        <v>6638</v>
      </c>
      <c r="E7860" s="81" t="s">
        <v>6642</v>
      </c>
      <c r="F7860" s="81" t="s">
        <v>2940</v>
      </c>
      <c r="G7860" s="81" t="s">
        <v>63</v>
      </c>
      <c r="H7860" s="81">
        <v>40.672169368232097</v>
      </c>
      <c r="I7860" s="81">
        <v>40.357199999999999</v>
      </c>
      <c r="J7860" s="81" t="s">
        <v>10187</v>
      </c>
      <c r="K7860" s="81" t="s">
        <v>61</v>
      </c>
      <c r="L7860" s="81" t="s">
        <v>77</v>
      </c>
      <c r="M7860" s="81" t="s">
        <v>125</v>
      </c>
    </row>
    <row r="7861" spans="1:13">
      <c r="A7861" s="81" t="s">
        <v>4355</v>
      </c>
      <c r="B7861" s="81" t="s">
        <v>10347</v>
      </c>
      <c r="C7861" s="81" t="s">
        <v>6108</v>
      </c>
      <c r="D7861" s="81" t="s">
        <v>6638</v>
      </c>
      <c r="E7861" s="81" t="s">
        <v>6642</v>
      </c>
      <c r="F7861" s="81" t="s">
        <v>3254</v>
      </c>
      <c r="G7861" s="81" t="s">
        <v>63</v>
      </c>
      <c r="H7861" s="81">
        <v>76.126637342508303</v>
      </c>
      <c r="I7861" s="81">
        <v>76.126599999999996</v>
      </c>
      <c r="J7861" s="81" t="s">
        <v>10187</v>
      </c>
      <c r="K7861" s="81" t="s">
        <v>61</v>
      </c>
      <c r="L7861" s="81" t="s">
        <v>77</v>
      </c>
      <c r="M7861" s="81" t="s">
        <v>125</v>
      </c>
    </row>
    <row r="7862" spans="1:13">
      <c r="A7862" s="81" t="s">
        <v>4355</v>
      </c>
      <c r="B7862" s="81" t="s">
        <v>10346</v>
      </c>
      <c r="C7862" s="81" t="s">
        <v>6108</v>
      </c>
      <c r="D7862" s="81" t="s">
        <v>6638</v>
      </c>
      <c r="E7862" s="81" t="s">
        <v>6642</v>
      </c>
      <c r="F7862" s="81" t="s">
        <v>1714</v>
      </c>
      <c r="G7862" s="81" t="s">
        <v>63</v>
      </c>
      <c r="H7862" s="81">
        <v>44.459605388381704</v>
      </c>
      <c r="I7862" s="81">
        <v>44.459600000000002</v>
      </c>
      <c r="J7862" s="81" t="s">
        <v>10223</v>
      </c>
      <c r="K7862" s="81" t="s">
        <v>73</v>
      </c>
      <c r="L7862" s="81" t="s">
        <v>77</v>
      </c>
      <c r="M7862" s="81" t="s">
        <v>125</v>
      </c>
    </row>
    <row r="7863" spans="1:13">
      <c r="A7863" s="81" t="s">
        <v>4355</v>
      </c>
      <c r="B7863" s="81" t="s">
        <v>10345</v>
      </c>
      <c r="C7863" s="81" t="s">
        <v>6108</v>
      </c>
      <c r="D7863" s="81" t="s">
        <v>6638</v>
      </c>
      <c r="E7863" s="81" t="s">
        <v>6642</v>
      </c>
      <c r="F7863" s="81" t="s">
        <v>3251</v>
      </c>
      <c r="G7863" s="81" t="s">
        <v>63</v>
      </c>
      <c r="H7863" s="81">
        <v>248.978608062924</v>
      </c>
      <c r="I7863" s="81">
        <v>248.9786</v>
      </c>
      <c r="J7863" s="81" t="s">
        <v>10223</v>
      </c>
      <c r="K7863" s="81" t="s">
        <v>73</v>
      </c>
      <c r="L7863" s="81" t="s">
        <v>77</v>
      </c>
      <c r="M7863" s="81" t="s">
        <v>125</v>
      </c>
    </row>
    <row r="7864" spans="1:13">
      <c r="A7864" s="81" t="s">
        <v>4355</v>
      </c>
      <c r="B7864" s="81" t="s">
        <v>6647</v>
      </c>
      <c r="C7864" s="81" t="s">
        <v>6108</v>
      </c>
      <c r="D7864" s="81" t="s">
        <v>6638</v>
      </c>
      <c r="E7864" s="81" t="s">
        <v>6642</v>
      </c>
      <c r="F7864" s="81" t="s">
        <v>3754</v>
      </c>
      <c r="G7864" s="81" t="s">
        <v>63</v>
      </c>
      <c r="H7864" s="81">
        <v>329.50252039251899</v>
      </c>
      <c r="I7864" s="81">
        <v>194.5446</v>
      </c>
      <c r="J7864" s="81" t="s">
        <v>10223</v>
      </c>
      <c r="K7864" s="81" t="s">
        <v>73</v>
      </c>
      <c r="L7864" s="81" t="s">
        <v>77</v>
      </c>
      <c r="M7864" s="81" t="s">
        <v>125</v>
      </c>
    </row>
    <row r="7865" spans="1:13">
      <c r="A7865" s="81" t="s">
        <v>4355</v>
      </c>
      <c r="B7865" s="81" t="s">
        <v>10344</v>
      </c>
      <c r="C7865" s="81" t="s">
        <v>6108</v>
      </c>
      <c r="D7865" s="81" t="s">
        <v>6638</v>
      </c>
      <c r="E7865" s="81" t="s">
        <v>6642</v>
      </c>
      <c r="F7865" s="81" t="s">
        <v>4457</v>
      </c>
      <c r="G7865" s="81" t="s">
        <v>63</v>
      </c>
      <c r="H7865" s="81">
        <v>215.526521745129</v>
      </c>
      <c r="I7865" s="81">
        <v>215.5265</v>
      </c>
      <c r="J7865" s="81" t="s">
        <v>10223</v>
      </c>
      <c r="K7865" s="81" t="s">
        <v>73</v>
      </c>
      <c r="L7865" s="81" t="s">
        <v>77</v>
      </c>
      <c r="M7865" s="81" t="s">
        <v>125</v>
      </c>
    </row>
    <row r="7866" spans="1:13">
      <c r="A7866" s="81" t="s">
        <v>4355</v>
      </c>
      <c r="B7866" s="81" t="s">
        <v>10343</v>
      </c>
      <c r="C7866" s="81" t="s">
        <v>6108</v>
      </c>
      <c r="D7866" s="81" t="s">
        <v>6638</v>
      </c>
      <c r="E7866" s="81" t="s">
        <v>6642</v>
      </c>
      <c r="F7866" s="81" t="s">
        <v>314</v>
      </c>
      <c r="G7866" s="81" t="s">
        <v>9</v>
      </c>
      <c r="H7866" s="81">
        <v>2318.4261383518501</v>
      </c>
      <c r="I7866" s="81">
        <v>2318.4261000000001</v>
      </c>
      <c r="J7866" s="81" t="s">
        <v>5013</v>
      </c>
      <c r="K7866" s="81" t="s">
        <v>61</v>
      </c>
      <c r="L7866" s="81" t="s">
        <v>64</v>
      </c>
      <c r="M7866" s="81" t="s">
        <v>125</v>
      </c>
    </row>
    <row r="7867" spans="1:13">
      <c r="A7867" s="81" t="s">
        <v>4355</v>
      </c>
      <c r="B7867" s="81" t="s">
        <v>10342</v>
      </c>
      <c r="C7867" s="81" t="s">
        <v>6108</v>
      </c>
      <c r="D7867" s="81" t="s">
        <v>6638</v>
      </c>
      <c r="E7867" s="81" t="s">
        <v>6642</v>
      </c>
      <c r="F7867" s="81" t="s">
        <v>217</v>
      </c>
      <c r="G7867" s="81" t="s">
        <v>9</v>
      </c>
      <c r="H7867" s="81">
        <v>500.68323458748699</v>
      </c>
      <c r="I7867" s="81">
        <v>500.6832</v>
      </c>
      <c r="J7867" s="81" t="s">
        <v>5013</v>
      </c>
      <c r="K7867" s="81" t="s">
        <v>61</v>
      </c>
      <c r="L7867" s="81" t="s">
        <v>64</v>
      </c>
      <c r="M7867" s="81" t="s">
        <v>125</v>
      </c>
    </row>
    <row r="7868" spans="1:13">
      <c r="A7868" s="81" t="s">
        <v>4355</v>
      </c>
      <c r="B7868" s="81" t="s">
        <v>10341</v>
      </c>
      <c r="C7868" s="81" t="s">
        <v>6108</v>
      </c>
      <c r="D7868" s="81" t="s">
        <v>6638</v>
      </c>
      <c r="E7868" s="81" t="s">
        <v>6642</v>
      </c>
      <c r="F7868" s="81" t="s">
        <v>4983</v>
      </c>
      <c r="G7868" s="81" t="s">
        <v>63</v>
      </c>
      <c r="H7868" s="81">
        <v>894.33031247127894</v>
      </c>
      <c r="I7868" s="81">
        <v>731.85919999999999</v>
      </c>
      <c r="J7868" s="81" t="s">
        <v>5013</v>
      </c>
      <c r="K7868" s="81" t="s">
        <v>61</v>
      </c>
      <c r="L7868" s="81" t="s">
        <v>64</v>
      </c>
      <c r="M7868" s="81" t="s">
        <v>125</v>
      </c>
    </row>
    <row r="7869" spans="1:13">
      <c r="A7869" s="81" t="s">
        <v>4355</v>
      </c>
      <c r="B7869" s="81" t="s">
        <v>10340</v>
      </c>
      <c r="C7869" s="81" t="s">
        <v>6108</v>
      </c>
      <c r="D7869" s="81" t="s">
        <v>6638</v>
      </c>
      <c r="E7869" s="81" t="s">
        <v>6642</v>
      </c>
      <c r="F7869" s="81" t="s">
        <v>5919</v>
      </c>
      <c r="G7869" s="81" t="s">
        <v>71</v>
      </c>
      <c r="H7869" s="81">
        <v>393.40728313886098</v>
      </c>
      <c r="I7869" s="81">
        <v>375.30040000000002</v>
      </c>
      <c r="J7869" s="81" t="s">
        <v>5013</v>
      </c>
      <c r="K7869" s="81" t="s">
        <v>61</v>
      </c>
      <c r="L7869" s="81" t="s">
        <v>64</v>
      </c>
      <c r="M7869" s="81" t="s">
        <v>125</v>
      </c>
    </row>
    <row r="7870" spans="1:13">
      <c r="A7870" s="81" t="s">
        <v>4355</v>
      </c>
      <c r="B7870" s="81" t="s">
        <v>10339</v>
      </c>
      <c r="C7870" s="81" t="s">
        <v>6108</v>
      </c>
      <c r="D7870" s="81" t="s">
        <v>6638</v>
      </c>
      <c r="E7870" s="81" t="s">
        <v>6642</v>
      </c>
      <c r="F7870" s="81" t="s">
        <v>10338</v>
      </c>
      <c r="G7870" s="81" t="s">
        <v>9</v>
      </c>
      <c r="H7870" s="81">
        <v>113.55363837664601</v>
      </c>
      <c r="I7870" s="81">
        <v>113.5536</v>
      </c>
      <c r="J7870" s="81" t="s">
        <v>5013</v>
      </c>
      <c r="K7870" s="81" t="s">
        <v>61</v>
      </c>
      <c r="L7870" s="81" t="s">
        <v>64</v>
      </c>
      <c r="M7870" s="81" t="s">
        <v>125</v>
      </c>
    </row>
    <row r="7871" spans="1:13">
      <c r="A7871" s="81" t="s">
        <v>4355</v>
      </c>
      <c r="B7871" s="81" t="s">
        <v>10337</v>
      </c>
      <c r="C7871" s="81" t="s">
        <v>6108</v>
      </c>
      <c r="D7871" s="81" t="s">
        <v>6638</v>
      </c>
      <c r="E7871" s="81" t="s">
        <v>6642</v>
      </c>
      <c r="F7871" s="81" t="s">
        <v>10336</v>
      </c>
      <c r="G7871" s="81" t="s">
        <v>71</v>
      </c>
      <c r="H7871" s="81">
        <v>425.77175409664198</v>
      </c>
      <c r="I7871" s="81">
        <v>18.834</v>
      </c>
      <c r="J7871" s="81" t="s">
        <v>10187</v>
      </c>
      <c r="K7871" s="81" t="s">
        <v>61</v>
      </c>
      <c r="L7871" s="81" t="s">
        <v>77</v>
      </c>
      <c r="M7871" s="81" t="s">
        <v>125</v>
      </c>
    </row>
    <row r="7872" spans="1:13">
      <c r="A7872" s="81" t="s">
        <v>4355</v>
      </c>
      <c r="B7872" s="81" t="s">
        <v>10335</v>
      </c>
      <c r="C7872" s="81" t="s">
        <v>6108</v>
      </c>
      <c r="D7872" s="81" t="s">
        <v>6638</v>
      </c>
      <c r="E7872" s="81" t="s">
        <v>6642</v>
      </c>
      <c r="F7872" s="81" t="s">
        <v>2936</v>
      </c>
      <c r="G7872" s="81" t="s">
        <v>63</v>
      </c>
      <c r="H7872" s="81">
        <v>25.433445011200899</v>
      </c>
      <c r="I7872" s="81">
        <v>25.433399999999999</v>
      </c>
      <c r="J7872" s="81" t="s">
        <v>10187</v>
      </c>
      <c r="K7872" s="81" t="s">
        <v>61</v>
      </c>
      <c r="L7872" s="81" t="s">
        <v>77</v>
      </c>
      <c r="M7872" s="81" t="s">
        <v>125</v>
      </c>
    </row>
    <row r="7873" spans="1:13">
      <c r="A7873" s="81" t="s">
        <v>4355</v>
      </c>
      <c r="B7873" s="81" t="s">
        <v>10334</v>
      </c>
      <c r="C7873" s="81" t="s">
        <v>6108</v>
      </c>
      <c r="D7873" s="81" t="s">
        <v>6638</v>
      </c>
      <c r="E7873" s="81" t="s">
        <v>6642</v>
      </c>
      <c r="F7873" s="81" t="s">
        <v>4310</v>
      </c>
      <c r="G7873" s="81" t="s">
        <v>9</v>
      </c>
      <c r="H7873" s="81">
        <v>1214.4533762671499</v>
      </c>
      <c r="I7873" s="81">
        <v>1214.4534000000001</v>
      </c>
      <c r="J7873" s="81" t="s">
        <v>10219</v>
      </c>
      <c r="K7873" s="81" t="s">
        <v>61</v>
      </c>
      <c r="L7873" s="81" t="s">
        <v>64</v>
      </c>
      <c r="M7873" s="81" t="s">
        <v>125</v>
      </c>
    </row>
    <row r="7874" spans="1:13">
      <c r="A7874" s="81" t="s">
        <v>4355</v>
      </c>
      <c r="B7874" s="81" t="s">
        <v>10333</v>
      </c>
      <c r="C7874" s="81" t="s">
        <v>6108</v>
      </c>
      <c r="D7874" s="81" t="s">
        <v>6638</v>
      </c>
      <c r="E7874" s="81" t="s">
        <v>6642</v>
      </c>
      <c r="F7874" s="81" t="s">
        <v>1053</v>
      </c>
      <c r="G7874" s="81" t="s">
        <v>63</v>
      </c>
      <c r="H7874" s="81">
        <v>458.626379243288</v>
      </c>
      <c r="I7874" s="81">
        <v>458.62639999999999</v>
      </c>
      <c r="J7874" s="81" t="s">
        <v>10219</v>
      </c>
      <c r="K7874" s="81" t="s">
        <v>61</v>
      </c>
      <c r="L7874" s="81" t="s">
        <v>64</v>
      </c>
      <c r="M7874" s="81" t="s">
        <v>125</v>
      </c>
    </row>
    <row r="7875" spans="1:13">
      <c r="A7875" s="81" t="s">
        <v>4355</v>
      </c>
      <c r="B7875" s="81" t="s">
        <v>10332</v>
      </c>
      <c r="C7875" s="81" t="s">
        <v>6108</v>
      </c>
      <c r="D7875" s="81" t="s">
        <v>6638</v>
      </c>
      <c r="E7875" s="81" t="s">
        <v>6642</v>
      </c>
      <c r="F7875" s="81" t="s">
        <v>2384</v>
      </c>
      <c r="G7875" s="81" t="s">
        <v>9</v>
      </c>
      <c r="H7875" s="81">
        <v>2225.82160855656</v>
      </c>
      <c r="I7875" s="81">
        <v>2225.8216000000002</v>
      </c>
      <c r="J7875" s="81" t="s">
        <v>10219</v>
      </c>
      <c r="K7875" s="81" t="s">
        <v>61</v>
      </c>
      <c r="L7875" s="81" t="s">
        <v>64</v>
      </c>
      <c r="M7875" s="81" t="s">
        <v>125</v>
      </c>
    </row>
    <row r="7876" spans="1:13">
      <c r="A7876" s="81" t="s">
        <v>4355</v>
      </c>
      <c r="B7876" s="81" t="s">
        <v>10331</v>
      </c>
      <c r="C7876" s="81" t="s">
        <v>6108</v>
      </c>
      <c r="D7876" s="81" t="s">
        <v>6638</v>
      </c>
      <c r="E7876" s="81" t="s">
        <v>6642</v>
      </c>
      <c r="F7876" s="81" t="s">
        <v>10330</v>
      </c>
      <c r="G7876" s="81" t="s">
        <v>9</v>
      </c>
      <c r="H7876" s="81">
        <v>1159.6267085720001</v>
      </c>
      <c r="I7876" s="81">
        <v>1159.6267</v>
      </c>
      <c r="J7876" s="81" t="s">
        <v>10219</v>
      </c>
      <c r="K7876" s="81" t="s">
        <v>61</v>
      </c>
      <c r="L7876" s="81" t="s">
        <v>64</v>
      </c>
      <c r="M7876" s="81" t="s">
        <v>125</v>
      </c>
    </row>
    <row r="7877" spans="1:13">
      <c r="A7877" s="81" t="s">
        <v>4355</v>
      </c>
      <c r="B7877" s="81" t="s">
        <v>10329</v>
      </c>
      <c r="C7877" s="81" t="s">
        <v>6108</v>
      </c>
      <c r="D7877" s="81" t="s">
        <v>6638</v>
      </c>
      <c r="E7877" s="81" t="s">
        <v>6642</v>
      </c>
      <c r="F7877" s="81" t="s">
        <v>10328</v>
      </c>
      <c r="G7877" s="81" t="s">
        <v>9</v>
      </c>
      <c r="H7877" s="81">
        <v>330.74167690782298</v>
      </c>
      <c r="I7877" s="81">
        <v>330.74169999999998</v>
      </c>
      <c r="J7877" s="81" t="s">
        <v>10219</v>
      </c>
      <c r="K7877" s="81" t="s">
        <v>61</v>
      </c>
      <c r="L7877" s="81" t="s">
        <v>64</v>
      </c>
      <c r="M7877" s="81" t="s">
        <v>125</v>
      </c>
    </row>
    <row r="7878" spans="1:13">
      <c r="A7878" s="81" t="s">
        <v>4355</v>
      </c>
      <c r="B7878" s="81" t="s">
        <v>10327</v>
      </c>
      <c r="C7878" s="81" t="s">
        <v>6108</v>
      </c>
      <c r="D7878" s="81" t="s">
        <v>6638</v>
      </c>
      <c r="E7878" s="81" t="s">
        <v>6642</v>
      </c>
      <c r="F7878" s="81" t="s">
        <v>904</v>
      </c>
      <c r="G7878" s="81" t="s">
        <v>9</v>
      </c>
      <c r="H7878" s="81">
        <v>1300.70133825578</v>
      </c>
      <c r="I7878" s="81">
        <v>1300.7012999999999</v>
      </c>
      <c r="J7878" s="81" t="s">
        <v>10219</v>
      </c>
      <c r="K7878" s="81" t="s">
        <v>61</v>
      </c>
      <c r="L7878" s="81" t="s">
        <v>64</v>
      </c>
      <c r="M7878" s="81" t="s">
        <v>125</v>
      </c>
    </row>
    <row r="7879" spans="1:13">
      <c r="A7879" s="81" t="s">
        <v>4355</v>
      </c>
      <c r="B7879" s="81" t="s">
        <v>10326</v>
      </c>
      <c r="C7879" s="81" t="s">
        <v>6108</v>
      </c>
      <c r="D7879" s="81" t="s">
        <v>6638</v>
      </c>
      <c r="E7879" s="81" t="s">
        <v>6642</v>
      </c>
      <c r="F7879" s="81" t="s">
        <v>2326</v>
      </c>
      <c r="G7879" s="81" t="s">
        <v>9</v>
      </c>
      <c r="H7879" s="81">
        <v>1677.1029639030901</v>
      </c>
      <c r="I7879" s="81">
        <v>1677.1030000000001</v>
      </c>
      <c r="J7879" s="81" t="s">
        <v>10219</v>
      </c>
      <c r="K7879" s="81" t="s">
        <v>61</v>
      </c>
      <c r="L7879" s="81" t="s">
        <v>64</v>
      </c>
      <c r="M7879" s="81" t="s">
        <v>125</v>
      </c>
    </row>
    <row r="7880" spans="1:13">
      <c r="A7880" s="81" t="s">
        <v>4355</v>
      </c>
      <c r="B7880" s="81" t="s">
        <v>10325</v>
      </c>
      <c r="C7880" s="81" t="s">
        <v>6108</v>
      </c>
      <c r="D7880" s="81" t="s">
        <v>6638</v>
      </c>
      <c r="E7880" s="81" t="s">
        <v>6642</v>
      </c>
      <c r="F7880" s="81" t="s">
        <v>5648</v>
      </c>
      <c r="G7880" s="81" t="s">
        <v>71</v>
      </c>
      <c r="H7880" s="81">
        <v>1421.9912318761001</v>
      </c>
      <c r="I7880" s="81">
        <v>1239.1321</v>
      </c>
      <c r="J7880" s="81" t="s">
        <v>10219</v>
      </c>
      <c r="K7880" s="81" t="s">
        <v>61</v>
      </c>
      <c r="L7880" s="81" t="s">
        <v>64</v>
      </c>
      <c r="M7880" s="81" t="s">
        <v>125</v>
      </c>
    </row>
    <row r="7881" spans="1:13">
      <c r="A7881" s="81" t="s">
        <v>4355</v>
      </c>
      <c r="B7881" s="81" t="s">
        <v>10324</v>
      </c>
      <c r="C7881" s="81" t="s">
        <v>6108</v>
      </c>
      <c r="D7881" s="81" t="s">
        <v>6638</v>
      </c>
      <c r="E7881" s="81" t="s">
        <v>6642</v>
      </c>
      <c r="F7881" s="81" t="s">
        <v>1506</v>
      </c>
      <c r="G7881" s="81" t="s">
        <v>63</v>
      </c>
      <c r="H7881" s="81">
        <v>131.855933832446</v>
      </c>
      <c r="I7881" s="81">
        <v>131.85589999999999</v>
      </c>
      <c r="J7881" s="81" t="s">
        <v>10187</v>
      </c>
      <c r="K7881" s="81" t="s">
        <v>61</v>
      </c>
      <c r="L7881" s="81" t="s">
        <v>77</v>
      </c>
      <c r="M7881" s="81" t="s">
        <v>125</v>
      </c>
    </row>
    <row r="7882" spans="1:13">
      <c r="A7882" s="81" t="s">
        <v>4257</v>
      </c>
      <c r="B7882" s="81" t="s">
        <v>10323</v>
      </c>
      <c r="C7882" s="81" t="s">
        <v>6108</v>
      </c>
      <c r="D7882" s="81" t="s">
        <v>6638</v>
      </c>
      <c r="E7882" s="81" t="s">
        <v>6642</v>
      </c>
      <c r="F7882" s="81" t="s">
        <v>1713</v>
      </c>
      <c r="G7882" s="81" t="s">
        <v>9</v>
      </c>
      <c r="H7882" s="81">
        <v>1008.72467405501</v>
      </c>
      <c r="I7882" s="81">
        <v>1008.7247</v>
      </c>
      <c r="J7882" s="81" t="s">
        <v>10196</v>
      </c>
      <c r="K7882" s="81" t="s">
        <v>61</v>
      </c>
      <c r="L7882" s="81" t="s">
        <v>130</v>
      </c>
      <c r="M7882" s="81" t="s">
        <v>125</v>
      </c>
    </row>
    <row r="7883" spans="1:13">
      <c r="A7883" s="81" t="s">
        <v>4257</v>
      </c>
      <c r="B7883" s="81" t="s">
        <v>10322</v>
      </c>
      <c r="C7883" s="81" t="s">
        <v>6108</v>
      </c>
      <c r="D7883" s="81" t="s">
        <v>6638</v>
      </c>
      <c r="E7883" s="81" t="s">
        <v>6642</v>
      </c>
      <c r="F7883" s="81" t="s">
        <v>983</v>
      </c>
      <c r="G7883" s="81" t="s">
        <v>9</v>
      </c>
      <c r="H7883" s="81">
        <v>1347.63717905205</v>
      </c>
      <c r="I7883" s="81">
        <v>1347.6371999999999</v>
      </c>
      <c r="J7883" s="81" t="s">
        <v>10196</v>
      </c>
      <c r="K7883" s="81" t="s">
        <v>61</v>
      </c>
      <c r="L7883" s="81" t="s">
        <v>130</v>
      </c>
      <c r="M7883" s="81" t="s">
        <v>125</v>
      </c>
    </row>
    <row r="7884" spans="1:13">
      <c r="A7884" s="81" t="s">
        <v>4257</v>
      </c>
      <c r="B7884" s="81" t="s">
        <v>10321</v>
      </c>
      <c r="C7884" s="81" t="s">
        <v>6108</v>
      </c>
      <c r="D7884" s="81" t="s">
        <v>6638</v>
      </c>
      <c r="E7884" s="81" t="s">
        <v>6642</v>
      </c>
      <c r="F7884" s="81" t="s">
        <v>326</v>
      </c>
      <c r="G7884" s="81" t="s">
        <v>9</v>
      </c>
      <c r="H7884" s="81">
        <v>2136.5303689307998</v>
      </c>
      <c r="I7884" s="81">
        <v>2136.5304000000001</v>
      </c>
      <c r="J7884" s="81" t="s">
        <v>10196</v>
      </c>
      <c r="K7884" s="81" t="s">
        <v>61</v>
      </c>
      <c r="L7884" s="81" t="s">
        <v>130</v>
      </c>
      <c r="M7884" s="81" t="s">
        <v>125</v>
      </c>
    </row>
    <row r="7885" spans="1:13">
      <c r="A7885" s="81" t="s">
        <v>4257</v>
      </c>
      <c r="B7885" s="81" t="s">
        <v>10320</v>
      </c>
      <c r="C7885" s="81" t="s">
        <v>6108</v>
      </c>
      <c r="D7885" s="81" t="s">
        <v>6638</v>
      </c>
      <c r="E7885" s="81" t="s">
        <v>6642</v>
      </c>
      <c r="F7885" s="81" t="s">
        <v>179</v>
      </c>
      <c r="G7885" s="81" t="s">
        <v>9</v>
      </c>
      <c r="H7885" s="81">
        <v>3255.5649171637001</v>
      </c>
      <c r="I7885" s="81">
        <v>3255.5648999999999</v>
      </c>
      <c r="J7885" s="81" t="s">
        <v>10196</v>
      </c>
      <c r="K7885" s="81" t="s">
        <v>61</v>
      </c>
      <c r="L7885" s="81" t="s">
        <v>130</v>
      </c>
      <c r="M7885" s="81" t="s">
        <v>125</v>
      </c>
    </row>
    <row r="7886" spans="1:13">
      <c r="A7886" s="81" t="s">
        <v>4257</v>
      </c>
      <c r="B7886" s="81" t="s">
        <v>10319</v>
      </c>
      <c r="C7886" s="81" t="s">
        <v>6108</v>
      </c>
      <c r="D7886" s="81" t="s">
        <v>6638</v>
      </c>
      <c r="E7886" s="81" t="s">
        <v>6642</v>
      </c>
      <c r="F7886" s="81" t="s">
        <v>4152</v>
      </c>
      <c r="G7886" s="81" t="s">
        <v>9</v>
      </c>
      <c r="H7886" s="81">
        <v>1593.16515323101</v>
      </c>
      <c r="I7886" s="81">
        <v>1593.1651999999999</v>
      </c>
      <c r="J7886" s="81" t="s">
        <v>10196</v>
      </c>
      <c r="K7886" s="81" t="s">
        <v>61</v>
      </c>
      <c r="L7886" s="81" t="s">
        <v>130</v>
      </c>
      <c r="M7886" s="81" t="s">
        <v>125</v>
      </c>
    </row>
    <row r="7887" spans="1:13">
      <c r="A7887" s="81" t="s">
        <v>4257</v>
      </c>
      <c r="B7887" s="81" t="s">
        <v>10318</v>
      </c>
      <c r="C7887" s="81" t="s">
        <v>6108</v>
      </c>
      <c r="D7887" s="81" t="s">
        <v>6638</v>
      </c>
      <c r="E7887" s="81" t="s">
        <v>6642</v>
      </c>
      <c r="F7887" s="81" t="s">
        <v>1136</v>
      </c>
      <c r="G7887" s="81" t="s">
        <v>63</v>
      </c>
      <c r="H7887" s="81">
        <v>776.04440468625296</v>
      </c>
      <c r="I7887" s="81">
        <v>776.0444</v>
      </c>
      <c r="J7887" s="81" t="s">
        <v>10187</v>
      </c>
      <c r="K7887" s="81" t="s">
        <v>61</v>
      </c>
      <c r="L7887" s="81" t="s">
        <v>77</v>
      </c>
      <c r="M7887" s="81" t="s">
        <v>125</v>
      </c>
    </row>
    <row r="7888" spans="1:13">
      <c r="A7888" s="81" t="s">
        <v>4257</v>
      </c>
      <c r="B7888" s="81" t="s">
        <v>10317</v>
      </c>
      <c r="C7888" s="81" t="s">
        <v>6108</v>
      </c>
      <c r="D7888" s="81" t="s">
        <v>6638</v>
      </c>
      <c r="E7888" s="81" t="s">
        <v>6642</v>
      </c>
      <c r="F7888" s="81" t="s">
        <v>5010</v>
      </c>
      <c r="G7888" s="81" t="s">
        <v>63</v>
      </c>
      <c r="H7888" s="81">
        <v>728.99616874282003</v>
      </c>
      <c r="I7888" s="81">
        <v>19.736699999999999</v>
      </c>
      <c r="J7888" s="81" t="s">
        <v>10187</v>
      </c>
      <c r="K7888" s="81" t="s">
        <v>61</v>
      </c>
      <c r="L7888" s="81" t="s">
        <v>77</v>
      </c>
      <c r="M7888" s="81" t="s">
        <v>125</v>
      </c>
    </row>
    <row r="7889" spans="1:13">
      <c r="A7889" s="81" t="s">
        <v>4257</v>
      </c>
      <c r="B7889" s="81" t="s">
        <v>10317</v>
      </c>
      <c r="C7889" s="81" t="s">
        <v>6108</v>
      </c>
      <c r="D7889" s="81" t="s">
        <v>6638</v>
      </c>
      <c r="E7889" s="81" t="s">
        <v>6642</v>
      </c>
      <c r="F7889" s="81" t="s">
        <v>5010</v>
      </c>
      <c r="G7889" s="81" t="s">
        <v>63</v>
      </c>
      <c r="H7889" s="81">
        <v>728.99616874282003</v>
      </c>
      <c r="I7889" s="81">
        <v>709.2595</v>
      </c>
      <c r="J7889" s="81" t="s">
        <v>10196</v>
      </c>
      <c r="K7889" s="81" t="s">
        <v>61</v>
      </c>
      <c r="L7889" s="81" t="s">
        <v>130</v>
      </c>
      <c r="M7889" s="81" t="s">
        <v>125</v>
      </c>
    </row>
    <row r="7890" spans="1:13">
      <c r="A7890" s="81" t="s">
        <v>4257</v>
      </c>
      <c r="B7890" s="81" t="s">
        <v>10316</v>
      </c>
      <c r="C7890" s="81" t="s">
        <v>6108</v>
      </c>
      <c r="D7890" s="81" t="s">
        <v>6638</v>
      </c>
      <c r="E7890" s="81" t="s">
        <v>6642</v>
      </c>
      <c r="F7890" s="81" t="s">
        <v>4203</v>
      </c>
      <c r="G7890" s="81" t="s">
        <v>9</v>
      </c>
      <c r="H7890" s="81">
        <v>1124.3605577237199</v>
      </c>
      <c r="I7890" s="81">
        <v>1124.3606</v>
      </c>
      <c r="J7890" s="81" t="s">
        <v>10196</v>
      </c>
      <c r="K7890" s="81" t="s">
        <v>61</v>
      </c>
      <c r="L7890" s="81" t="s">
        <v>130</v>
      </c>
      <c r="M7890" s="81" t="s">
        <v>125</v>
      </c>
    </row>
    <row r="7891" spans="1:13">
      <c r="A7891" s="81" t="s">
        <v>4257</v>
      </c>
      <c r="B7891" s="81" t="s">
        <v>10315</v>
      </c>
      <c r="C7891" s="81" t="s">
        <v>6108</v>
      </c>
      <c r="D7891" s="81" t="s">
        <v>6638</v>
      </c>
      <c r="E7891" s="81" t="s">
        <v>6642</v>
      </c>
      <c r="F7891" s="81" t="s">
        <v>1977</v>
      </c>
      <c r="G7891" s="81" t="s">
        <v>9</v>
      </c>
      <c r="H7891" s="81">
        <v>1618.0552738328399</v>
      </c>
      <c r="I7891" s="81">
        <v>1618.0553</v>
      </c>
      <c r="J7891" s="81" t="s">
        <v>10196</v>
      </c>
      <c r="K7891" s="81" t="s">
        <v>61</v>
      </c>
      <c r="L7891" s="81" t="s">
        <v>130</v>
      </c>
      <c r="M7891" s="81" t="s">
        <v>125</v>
      </c>
    </row>
    <row r="7892" spans="1:13">
      <c r="A7892" s="81" t="s">
        <v>4257</v>
      </c>
      <c r="B7892" s="81" t="s">
        <v>10314</v>
      </c>
      <c r="C7892" s="81" t="s">
        <v>6108</v>
      </c>
      <c r="D7892" s="81" t="s">
        <v>6638</v>
      </c>
      <c r="E7892" s="81" t="s">
        <v>6642</v>
      </c>
      <c r="F7892" s="81" t="s">
        <v>1976</v>
      </c>
      <c r="G7892" s="81" t="s">
        <v>9</v>
      </c>
      <c r="H7892" s="81">
        <v>2220.35331851303</v>
      </c>
      <c r="I7892" s="81">
        <v>2220.3533000000002</v>
      </c>
      <c r="J7892" s="81" t="s">
        <v>10196</v>
      </c>
      <c r="K7892" s="81" t="s">
        <v>61</v>
      </c>
      <c r="L7892" s="81" t="s">
        <v>130</v>
      </c>
      <c r="M7892" s="81" t="s">
        <v>125</v>
      </c>
    </row>
    <row r="7893" spans="1:13">
      <c r="A7893" s="81" t="s">
        <v>4257</v>
      </c>
      <c r="B7893" s="81" t="s">
        <v>10313</v>
      </c>
      <c r="C7893" s="81" t="s">
        <v>6108</v>
      </c>
      <c r="D7893" s="81" t="s">
        <v>6638</v>
      </c>
      <c r="E7893" s="81" t="s">
        <v>6642</v>
      </c>
      <c r="F7893" s="81" t="s">
        <v>4151</v>
      </c>
      <c r="G7893" s="81" t="s">
        <v>63</v>
      </c>
      <c r="H7893" s="81">
        <v>446.97564673980099</v>
      </c>
      <c r="I7893" s="81">
        <v>398.57150000000001</v>
      </c>
      <c r="J7893" s="81" t="s">
        <v>10196</v>
      </c>
      <c r="K7893" s="81" t="s">
        <v>61</v>
      </c>
      <c r="L7893" s="81" t="s">
        <v>130</v>
      </c>
      <c r="M7893" s="81" t="s">
        <v>125</v>
      </c>
    </row>
    <row r="7894" spans="1:13">
      <c r="A7894" s="81" t="s">
        <v>4257</v>
      </c>
      <c r="B7894" s="81" t="s">
        <v>10313</v>
      </c>
      <c r="C7894" s="81" t="s">
        <v>6108</v>
      </c>
      <c r="D7894" s="81" t="s">
        <v>6638</v>
      </c>
      <c r="E7894" s="81" t="s">
        <v>6642</v>
      </c>
      <c r="F7894" s="81" t="s">
        <v>4151</v>
      </c>
      <c r="G7894" s="81" t="s">
        <v>63</v>
      </c>
      <c r="H7894" s="81">
        <v>446.97564673980099</v>
      </c>
      <c r="I7894" s="81">
        <v>48.404200000000003</v>
      </c>
      <c r="J7894" s="81" t="s">
        <v>10187</v>
      </c>
      <c r="K7894" s="81" t="s">
        <v>61</v>
      </c>
      <c r="L7894" s="81" t="s">
        <v>77</v>
      </c>
      <c r="M7894" s="81" t="s">
        <v>125</v>
      </c>
    </row>
    <row r="7895" spans="1:13">
      <c r="A7895" s="81" t="s">
        <v>4257</v>
      </c>
      <c r="B7895" s="81" t="s">
        <v>10312</v>
      </c>
      <c r="C7895" s="81" t="s">
        <v>6108</v>
      </c>
      <c r="D7895" s="81" t="s">
        <v>6638</v>
      </c>
      <c r="E7895" s="81" t="s">
        <v>6642</v>
      </c>
      <c r="F7895" s="81" t="s">
        <v>5484</v>
      </c>
      <c r="G7895" s="81" t="s">
        <v>9</v>
      </c>
      <c r="H7895" s="81">
        <v>2318.3065481553699</v>
      </c>
      <c r="I7895" s="81">
        <v>2318.3065000000001</v>
      </c>
      <c r="J7895" s="81" t="s">
        <v>10196</v>
      </c>
      <c r="K7895" s="81" t="s">
        <v>61</v>
      </c>
      <c r="L7895" s="81" t="s">
        <v>130</v>
      </c>
      <c r="M7895" s="81" t="s">
        <v>125</v>
      </c>
    </row>
    <row r="7896" spans="1:13">
      <c r="A7896" s="81" t="s">
        <v>4257</v>
      </c>
      <c r="B7896" s="81" t="s">
        <v>10311</v>
      </c>
      <c r="C7896" s="81" t="s">
        <v>6108</v>
      </c>
      <c r="D7896" s="81" t="s">
        <v>6638</v>
      </c>
      <c r="E7896" s="81" t="s">
        <v>6642</v>
      </c>
      <c r="F7896" s="81" t="s">
        <v>2379</v>
      </c>
      <c r="G7896" s="81" t="s">
        <v>63</v>
      </c>
      <c r="H7896" s="81">
        <v>401.03203179567703</v>
      </c>
      <c r="I7896" s="81">
        <v>401.03199999999998</v>
      </c>
      <c r="J7896" s="81" t="s">
        <v>10187</v>
      </c>
      <c r="K7896" s="81" t="s">
        <v>61</v>
      </c>
      <c r="L7896" s="81" t="s">
        <v>77</v>
      </c>
      <c r="M7896" s="81" t="s">
        <v>125</v>
      </c>
    </row>
    <row r="7897" spans="1:13">
      <c r="A7897" s="81" t="s">
        <v>4257</v>
      </c>
      <c r="B7897" s="81" t="s">
        <v>10310</v>
      </c>
      <c r="C7897" s="81" t="s">
        <v>6108</v>
      </c>
      <c r="D7897" s="81" t="s">
        <v>6638</v>
      </c>
      <c r="E7897" s="81" t="s">
        <v>6642</v>
      </c>
      <c r="F7897" s="81" t="s">
        <v>5479</v>
      </c>
      <c r="G7897" s="81" t="s">
        <v>63</v>
      </c>
      <c r="H7897" s="81">
        <v>12.9097654965349</v>
      </c>
      <c r="I7897" s="81">
        <v>12.909800000000001</v>
      </c>
      <c r="J7897" s="81" t="s">
        <v>10187</v>
      </c>
      <c r="K7897" s="81" t="s">
        <v>61</v>
      </c>
      <c r="L7897" s="81" t="s">
        <v>77</v>
      </c>
      <c r="M7897" s="81" t="s">
        <v>125</v>
      </c>
    </row>
    <row r="7898" spans="1:13">
      <c r="A7898" s="81" t="s">
        <v>4257</v>
      </c>
      <c r="B7898" s="81" t="s">
        <v>10309</v>
      </c>
      <c r="C7898" s="81" t="s">
        <v>6108</v>
      </c>
      <c r="D7898" s="81" t="s">
        <v>6638</v>
      </c>
      <c r="E7898" s="81" t="s">
        <v>6642</v>
      </c>
      <c r="F7898" s="81" t="s">
        <v>1110</v>
      </c>
      <c r="G7898" s="81" t="s">
        <v>9</v>
      </c>
      <c r="H7898" s="81">
        <v>2397.4627563761201</v>
      </c>
      <c r="I7898" s="81">
        <v>2397.4627999999998</v>
      </c>
      <c r="J7898" s="81" t="s">
        <v>10196</v>
      </c>
      <c r="K7898" s="81" t="s">
        <v>61</v>
      </c>
      <c r="L7898" s="81" t="s">
        <v>130</v>
      </c>
      <c r="M7898" s="81" t="s">
        <v>125</v>
      </c>
    </row>
    <row r="7899" spans="1:13">
      <c r="A7899" s="81" t="s">
        <v>4257</v>
      </c>
      <c r="B7899" s="81" t="s">
        <v>10308</v>
      </c>
      <c r="C7899" s="81" t="s">
        <v>6108</v>
      </c>
      <c r="D7899" s="81" t="s">
        <v>6638</v>
      </c>
      <c r="E7899" s="81" t="s">
        <v>6642</v>
      </c>
      <c r="F7899" s="81" t="s">
        <v>3484</v>
      </c>
      <c r="G7899" s="81" t="s">
        <v>63</v>
      </c>
      <c r="H7899" s="81">
        <v>254.31108845583901</v>
      </c>
      <c r="I7899" s="81">
        <v>254.31110000000001</v>
      </c>
      <c r="J7899" s="81" t="s">
        <v>10192</v>
      </c>
      <c r="K7899" s="81" t="s">
        <v>61</v>
      </c>
      <c r="L7899" s="81" t="s">
        <v>77</v>
      </c>
      <c r="M7899" s="81" t="s">
        <v>125</v>
      </c>
    </row>
    <row r="7900" spans="1:13">
      <c r="A7900" s="81" t="s">
        <v>4257</v>
      </c>
      <c r="B7900" s="81" t="s">
        <v>10307</v>
      </c>
      <c r="C7900" s="81" t="s">
        <v>6108</v>
      </c>
      <c r="D7900" s="81" t="s">
        <v>6638</v>
      </c>
      <c r="E7900" s="81" t="s">
        <v>6642</v>
      </c>
      <c r="F7900" s="81" t="s">
        <v>1729</v>
      </c>
      <c r="G7900" s="81" t="s">
        <v>63</v>
      </c>
      <c r="H7900" s="81">
        <v>202.353677207206</v>
      </c>
      <c r="I7900" s="81">
        <v>202.3537</v>
      </c>
      <c r="J7900" s="81" t="s">
        <v>10192</v>
      </c>
      <c r="K7900" s="81" t="s">
        <v>61</v>
      </c>
      <c r="L7900" s="81" t="s">
        <v>77</v>
      </c>
      <c r="M7900" s="81" t="s">
        <v>125</v>
      </c>
    </row>
    <row r="7901" spans="1:13">
      <c r="A7901" s="81" t="s">
        <v>4257</v>
      </c>
      <c r="B7901" s="81" t="s">
        <v>10306</v>
      </c>
      <c r="C7901" s="81" t="s">
        <v>6108</v>
      </c>
      <c r="D7901" s="81" t="s">
        <v>6638</v>
      </c>
      <c r="E7901" s="81" t="s">
        <v>6642</v>
      </c>
      <c r="F7901" s="81" t="s">
        <v>3949</v>
      </c>
      <c r="G7901" s="81" t="s">
        <v>63</v>
      </c>
      <c r="H7901" s="81">
        <v>127.844653782235</v>
      </c>
      <c r="I7901" s="81">
        <v>127.8447</v>
      </c>
      <c r="J7901" s="81" t="s">
        <v>10192</v>
      </c>
      <c r="K7901" s="81" t="s">
        <v>61</v>
      </c>
      <c r="L7901" s="81" t="s">
        <v>77</v>
      </c>
      <c r="M7901" s="81" t="s">
        <v>125</v>
      </c>
    </row>
    <row r="7902" spans="1:13">
      <c r="A7902" s="81" t="s">
        <v>4257</v>
      </c>
      <c r="B7902" s="81" t="s">
        <v>10305</v>
      </c>
      <c r="C7902" s="81" t="s">
        <v>6108</v>
      </c>
      <c r="D7902" s="81" t="s">
        <v>6638</v>
      </c>
      <c r="E7902" s="81" t="s">
        <v>6642</v>
      </c>
      <c r="F7902" s="81" t="s">
        <v>5891</v>
      </c>
      <c r="G7902" s="81" t="s">
        <v>63</v>
      </c>
      <c r="H7902" s="81">
        <v>35.368900392167902</v>
      </c>
      <c r="I7902" s="81">
        <v>35.368899999999996</v>
      </c>
      <c r="J7902" s="81" t="s">
        <v>10192</v>
      </c>
      <c r="K7902" s="81" t="s">
        <v>61</v>
      </c>
      <c r="L7902" s="81" t="s">
        <v>77</v>
      </c>
      <c r="M7902" s="81" t="s">
        <v>125</v>
      </c>
    </row>
    <row r="7903" spans="1:13">
      <c r="A7903" s="81" t="s">
        <v>4257</v>
      </c>
      <c r="B7903" s="81" t="s">
        <v>10304</v>
      </c>
      <c r="C7903" s="81" t="s">
        <v>6108</v>
      </c>
      <c r="D7903" s="81" t="s">
        <v>6638</v>
      </c>
      <c r="E7903" s="81" t="s">
        <v>6642</v>
      </c>
      <c r="F7903" s="81" t="s">
        <v>5122</v>
      </c>
      <c r="G7903" s="81" t="s">
        <v>63</v>
      </c>
      <c r="H7903" s="81">
        <v>17.525451408967701</v>
      </c>
      <c r="I7903" s="81">
        <v>17.525500000000001</v>
      </c>
      <c r="J7903" s="81" t="s">
        <v>10192</v>
      </c>
      <c r="K7903" s="81" t="s">
        <v>61</v>
      </c>
      <c r="L7903" s="81" t="s">
        <v>77</v>
      </c>
      <c r="M7903" s="81" t="s">
        <v>125</v>
      </c>
    </row>
    <row r="7904" spans="1:13">
      <c r="A7904" s="81" t="s">
        <v>4257</v>
      </c>
      <c r="B7904" s="81" t="s">
        <v>10303</v>
      </c>
      <c r="C7904" s="81" t="s">
        <v>6108</v>
      </c>
      <c r="D7904" s="81" t="s">
        <v>6638</v>
      </c>
      <c r="E7904" s="81" t="s">
        <v>6642</v>
      </c>
      <c r="F7904" s="81" t="s">
        <v>1582</v>
      </c>
      <c r="G7904" s="81" t="s">
        <v>63</v>
      </c>
      <c r="H7904" s="81">
        <v>17.144549482842798</v>
      </c>
      <c r="I7904" s="81">
        <v>12.8331</v>
      </c>
      <c r="J7904" s="81" t="s">
        <v>10192</v>
      </c>
      <c r="K7904" s="81" t="s">
        <v>61</v>
      </c>
      <c r="L7904" s="81" t="s">
        <v>77</v>
      </c>
      <c r="M7904" s="81" t="s">
        <v>125</v>
      </c>
    </row>
    <row r="7905" spans="1:13">
      <c r="A7905" s="81" t="s">
        <v>4257</v>
      </c>
      <c r="B7905" s="81" t="s">
        <v>10303</v>
      </c>
      <c r="C7905" s="81" t="s">
        <v>6108</v>
      </c>
      <c r="D7905" s="81" t="s">
        <v>6638</v>
      </c>
      <c r="E7905" s="81" t="s">
        <v>6642</v>
      </c>
      <c r="F7905" s="81" t="s">
        <v>1582</v>
      </c>
      <c r="G7905" s="81" t="s">
        <v>63</v>
      </c>
      <c r="H7905" s="81">
        <v>17.144549482842798</v>
      </c>
      <c r="I7905" s="81">
        <v>4.3114999999999997</v>
      </c>
      <c r="J7905" s="81" t="s">
        <v>10187</v>
      </c>
      <c r="K7905" s="81" t="s">
        <v>61</v>
      </c>
      <c r="L7905" s="81" t="s">
        <v>77</v>
      </c>
      <c r="M7905" s="81" t="s">
        <v>125</v>
      </c>
    </row>
    <row r="7906" spans="1:13">
      <c r="A7906" s="81" t="s">
        <v>4257</v>
      </c>
      <c r="B7906" s="81" t="s">
        <v>10302</v>
      </c>
      <c r="C7906" s="81" t="s">
        <v>6108</v>
      </c>
      <c r="D7906" s="81" t="s">
        <v>6638</v>
      </c>
      <c r="E7906" s="81" t="s">
        <v>6642</v>
      </c>
      <c r="F7906" s="81" t="s">
        <v>2845</v>
      </c>
      <c r="G7906" s="81" t="s">
        <v>63</v>
      </c>
      <c r="H7906" s="81">
        <v>9.6818535049338497</v>
      </c>
      <c r="I7906" s="81">
        <v>9.6819000000000006</v>
      </c>
      <c r="J7906" s="81" t="s">
        <v>10187</v>
      </c>
      <c r="K7906" s="81" t="s">
        <v>61</v>
      </c>
      <c r="L7906" s="81" t="s">
        <v>77</v>
      </c>
      <c r="M7906" s="81" t="s">
        <v>125</v>
      </c>
    </row>
    <row r="7907" spans="1:13">
      <c r="A7907" s="81" t="s">
        <v>4257</v>
      </c>
      <c r="B7907" s="81" t="s">
        <v>10301</v>
      </c>
      <c r="C7907" s="81" t="s">
        <v>6108</v>
      </c>
      <c r="D7907" s="81" t="s">
        <v>6638</v>
      </c>
      <c r="E7907" s="81" t="s">
        <v>6642</v>
      </c>
      <c r="F7907" s="81" t="s">
        <v>2844</v>
      </c>
      <c r="G7907" s="81" t="s">
        <v>63</v>
      </c>
      <c r="H7907" s="81">
        <v>16.522562504089699</v>
      </c>
      <c r="I7907" s="81">
        <v>16.522600000000001</v>
      </c>
      <c r="J7907" s="81" t="s">
        <v>10187</v>
      </c>
      <c r="K7907" s="81" t="s">
        <v>61</v>
      </c>
      <c r="L7907" s="81" t="s">
        <v>77</v>
      </c>
      <c r="M7907" s="81" t="s">
        <v>125</v>
      </c>
    </row>
    <row r="7908" spans="1:13">
      <c r="A7908" s="81" t="s">
        <v>4257</v>
      </c>
      <c r="B7908" s="81" t="s">
        <v>10300</v>
      </c>
      <c r="C7908" s="81" t="s">
        <v>6108</v>
      </c>
      <c r="D7908" s="81" t="s">
        <v>6638</v>
      </c>
      <c r="E7908" s="81" t="s">
        <v>6642</v>
      </c>
      <c r="F7908" s="81" t="s">
        <v>4952</v>
      </c>
      <c r="G7908" s="81" t="s">
        <v>63</v>
      </c>
      <c r="H7908" s="81">
        <v>20.239962920263899</v>
      </c>
      <c r="I7908" s="81">
        <v>20.239999999999998</v>
      </c>
      <c r="J7908" s="81" t="s">
        <v>10187</v>
      </c>
      <c r="K7908" s="81" t="s">
        <v>61</v>
      </c>
      <c r="L7908" s="81" t="s">
        <v>77</v>
      </c>
      <c r="M7908" s="81" t="s">
        <v>125</v>
      </c>
    </row>
    <row r="7909" spans="1:13">
      <c r="A7909" s="81" t="s">
        <v>4257</v>
      </c>
      <c r="B7909" s="81" t="s">
        <v>10299</v>
      </c>
      <c r="C7909" s="81" t="s">
        <v>6108</v>
      </c>
      <c r="D7909" s="81" t="s">
        <v>6638</v>
      </c>
      <c r="E7909" s="81" t="s">
        <v>6642</v>
      </c>
      <c r="F7909" s="81" t="s">
        <v>1883</v>
      </c>
      <c r="G7909" s="81" t="s">
        <v>63</v>
      </c>
      <c r="H7909" s="81">
        <v>100.634285728593</v>
      </c>
      <c r="I7909" s="81">
        <v>100.6343</v>
      </c>
      <c r="J7909" s="81" t="s">
        <v>10187</v>
      </c>
      <c r="K7909" s="81" t="s">
        <v>61</v>
      </c>
      <c r="L7909" s="81" t="s">
        <v>77</v>
      </c>
      <c r="M7909" s="81" t="s">
        <v>125</v>
      </c>
    </row>
    <row r="7910" spans="1:13">
      <c r="A7910" s="81" t="s">
        <v>4253</v>
      </c>
      <c r="B7910" s="81" t="s">
        <v>10298</v>
      </c>
      <c r="C7910" s="81" t="s">
        <v>6108</v>
      </c>
      <c r="D7910" s="81" t="s">
        <v>6638</v>
      </c>
      <c r="E7910" s="81" t="s">
        <v>6642</v>
      </c>
      <c r="F7910" s="81" t="s">
        <v>2666</v>
      </c>
      <c r="G7910" s="81" t="s">
        <v>63</v>
      </c>
      <c r="H7910" s="81">
        <v>22.344365959611199</v>
      </c>
      <c r="I7910" s="81">
        <v>22.3444</v>
      </c>
      <c r="J7910" s="81" t="s">
        <v>10187</v>
      </c>
      <c r="K7910" s="81" t="s">
        <v>61</v>
      </c>
      <c r="L7910" s="81" t="s">
        <v>77</v>
      </c>
      <c r="M7910" s="81" t="s">
        <v>125</v>
      </c>
    </row>
    <row r="7911" spans="1:13">
      <c r="A7911" s="81" t="s">
        <v>4256</v>
      </c>
      <c r="B7911" s="81" t="s">
        <v>10297</v>
      </c>
      <c r="C7911" s="81" t="s">
        <v>6108</v>
      </c>
      <c r="D7911" s="81" t="s">
        <v>6638</v>
      </c>
      <c r="E7911" s="81" t="s">
        <v>6642</v>
      </c>
      <c r="F7911" s="81" t="s">
        <v>5345</v>
      </c>
      <c r="G7911" s="81" t="s">
        <v>63</v>
      </c>
      <c r="H7911" s="81">
        <v>595.78646225880505</v>
      </c>
      <c r="I7911" s="81">
        <v>595.78650000000005</v>
      </c>
      <c r="J7911" s="81" t="s">
        <v>10187</v>
      </c>
      <c r="K7911" s="81" t="s">
        <v>61</v>
      </c>
      <c r="L7911" s="81" t="s">
        <v>77</v>
      </c>
      <c r="M7911" s="81" t="s">
        <v>125</v>
      </c>
    </row>
    <row r="7912" spans="1:13">
      <c r="A7912" s="81" t="s">
        <v>10296</v>
      </c>
      <c r="B7912" s="81" t="s">
        <v>10295</v>
      </c>
      <c r="C7912" s="81" t="s">
        <v>6108</v>
      </c>
      <c r="D7912" s="81" t="s">
        <v>6638</v>
      </c>
      <c r="E7912" s="81" t="s">
        <v>6642</v>
      </c>
      <c r="F7912" s="81" t="s">
        <v>6037</v>
      </c>
      <c r="G7912" s="81" t="s">
        <v>63</v>
      </c>
      <c r="H7912" s="81">
        <v>17565.414589382701</v>
      </c>
      <c r="I7912" s="81">
        <v>39.030900000000003</v>
      </c>
      <c r="J7912" s="81" t="s">
        <v>10187</v>
      </c>
      <c r="K7912" s="81" t="s">
        <v>61</v>
      </c>
      <c r="L7912" s="81" t="s">
        <v>77</v>
      </c>
      <c r="M7912" s="81" t="s">
        <v>125</v>
      </c>
    </row>
    <row r="7913" spans="1:13">
      <c r="A7913" s="81" t="s">
        <v>4355</v>
      </c>
      <c r="B7913" s="81" t="s">
        <v>10294</v>
      </c>
      <c r="C7913" s="81" t="s">
        <v>6108</v>
      </c>
      <c r="D7913" s="81" t="s">
        <v>6638</v>
      </c>
      <c r="E7913" s="81" t="s">
        <v>6642</v>
      </c>
      <c r="F7913" s="81" t="s">
        <v>4500</v>
      </c>
      <c r="G7913" s="81" t="s">
        <v>71</v>
      </c>
      <c r="H7913" s="81">
        <v>9684.2313336303996</v>
      </c>
      <c r="I7913" s="81">
        <v>763.31809999999996</v>
      </c>
      <c r="J7913" s="81" t="s">
        <v>10187</v>
      </c>
      <c r="K7913" s="81" t="s">
        <v>61</v>
      </c>
      <c r="L7913" s="81" t="s">
        <v>77</v>
      </c>
      <c r="M7913" s="81" t="s">
        <v>125</v>
      </c>
    </row>
    <row r="7914" spans="1:13">
      <c r="A7914" s="81" t="s">
        <v>4257</v>
      </c>
      <c r="B7914" s="81" t="s">
        <v>10293</v>
      </c>
      <c r="C7914" s="81" t="s">
        <v>6108</v>
      </c>
      <c r="D7914" s="81" t="s">
        <v>6638</v>
      </c>
      <c r="E7914" s="81" t="s">
        <v>6642</v>
      </c>
      <c r="F7914" s="81" t="s">
        <v>10292</v>
      </c>
      <c r="G7914" s="81" t="s">
        <v>71</v>
      </c>
      <c r="H7914" s="81">
        <v>2899.8688391205701</v>
      </c>
      <c r="I7914" s="81">
        <v>113.7092</v>
      </c>
      <c r="J7914" s="81" t="s">
        <v>10192</v>
      </c>
      <c r="K7914" s="81" t="s">
        <v>61</v>
      </c>
      <c r="L7914" s="81" t="s">
        <v>77</v>
      </c>
      <c r="M7914" s="81" t="s">
        <v>125</v>
      </c>
    </row>
    <row r="7915" spans="1:13">
      <c r="A7915" s="81" t="s">
        <v>4257</v>
      </c>
      <c r="B7915" s="81" t="s">
        <v>10293</v>
      </c>
      <c r="C7915" s="81" t="s">
        <v>6108</v>
      </c>
      <c r="D7915" s="81" t="s">
        <v>6638</v>
      </c>
      <c r="E7915" s="81" t="s">
        <v>6642</v>
      </c>
      <c r="F7915" s="81" t="s">
        <v>10292</v>
      </c>
      <c r="G7915" s="81" t="s">
        <v>71</v>
      </c>
      <c r="H7915" s="81">
        <v>2899.8688391205701</v>
      </c>
      <c r="I7915" s="81">
        <v>2379.6079</v>
      </c>
      <c r="J7915" s="81" t="s">
        <v>10196</v>
      </c>
      <c r="K7915" s="81" t="s">
        <v>61</v>
      </c>
      <c r="L7915" s="81" t="s">
        <v>130</v>
      </c>
      <c r="M7915" s="81" t="s">
        <v>125</v>
      </c>
    </row>
    <row r="7916" spans="1:13">
      <c r="A7916" s="81" t="s">
        <v>4257</v>
      </c>
      <c r="B7916" s="81" t="s">
        <v>10293</v>
      </c>
      <c r="C7916" s="81" t="s">
        <v>6108</v>
      </c>
      <c r="D7916" s="81" t="s">
        <v>6638</v>
      </c>
      <c r="E7916" s="81" t="s">
        <v>6642</v>
      </c>
      <c r="F7916" s="81" t="s">
        <v>10292</v>
      </c>
      <c r="G7916" s="81" t="s">
        <v>71</v>
      </c>
      <c r="H7916" s="81">
        <v>2899.8688391205701</v>
      </c>
      <c r="I7916" s="81">
        <v>406.38470000000001</v>
      </c>
      <c r="J7916" s="81" t="s">
        <v>10187</v>
      </c>
      <c r="K7916" s="81" t="s">
        <v>61</v>
      </c>
      <c r="L7916" s="81" t="s">
        <v>77</v>
      </c>
      <c r="M7916" s="81" t="s">
        <v>125</v>
      </c>
    </row>
    <row r="7917" spans="1:13">
      <c r="A7917" s="81" t="s">
        <v>4253</v>
      </c>
      <c r="B7917" s="81" t="s">
        <v>6645</v>
      </c>
      <c r="C7917" s="81" t="s">
        <v>6108</v>
      </c>
      <c r="D7917" s="81" t="s">
        <v>6638</v>
      </c>
      <c r="E7917" s="81" t="s">
        <v>6642</v>
      </c>
      <c r="F7917" s="81" t="s">
        <v>3853</v>
      </c>
      <c r="G7917" s="81" t="s">
        <v>63</v>
      </c>
      <c r="H7917" s="81">
        <v>1900.01319149303</v>
      </c>
      <c r="I7917" s="81">
        <v>72.630200000000002</v>
      </c>
      <c r="J7917" s="81" t="s">
        <v>10192</v>
      </c>
      <c r="K7917" s="81" t="s">
        <v>61</v>
      </c>
      <c r="L7917" s="81" t="s">
        <v>77</v>
      </c>
      <c r="M7917" s="81" t="s">
        <v>125</v>
      </c>
    </row>
    <row r="7918" spans="1:13">
      <c r="A7918" s="81" t="s">
        <v>4253</v>
      </c>
      <c r="B7918" s="81" t="s">
        <v>6644</v>
      </c>
      <c r="C7918" s="81" t="s">
        <v>6108</v>
      </c>
      <c r="D7918" s="81" t="s">
        <v>6638</v>
      </c>
      <c r="E7918" s="81" t="s">
        <v>6642</v>
      </c>
      <c r="F7918" s="81" t="s">
        <v>6643</v>
      </c>
      <c r="G7918" s="81" t="s">
        <v>71</v>
      </c>
      <c r="H7918" s="81">
        <v>2235.7899933844801</v>
      </c>
      <c r="I7918" s="81">
        <v>16.672899999999998</v>
      </c>
      <c r="J7918" s="81" t="s">
        <v>10192</v>
      </c>
      <c r="K7918" s="81" t="s">
        <v>61</v>
      </c>
      <c r="L7918" s="81" t="s">
        <v>77</v>
      </c>
      <c r="M7918" s="81" t="s">
        <v>125</v>
      </c>
    </row>
    <row r="7919" spans="1:13">
      <c r="A7919" s="81" t="s">
        <v>4253</v>
      </c>
      <c r="B7919" s="81" t="s">
        <v>10291</v>
      </c>
      <c r="C7919" s="81" t="s">
        <v>6108</v>
      </c>
      <c r="D7919" s="81" t="s">
        <v>6638</v>
      </c>
      <c r="E7919" s="81" t="s">
        <v>6642</v>
      </c>
      <c r="F7919" s="81" t="s">
        <v>10290</v>
      </c>
      <c r="G7919" s="81" t="s">
        <v>71</v>
      </c>
      <c r="H7919" s="81">
        <v>2135.2705426616399</v>
      </c>
      <c r="I7919" s="81">
        <v>1391.9123</v>
      </c>
      <c r="J7919" s="81" t="s">
        <v>10187</v>
      </c>
      <c r="K7919" s="81" t="s">
        <v>61</v>
      </c>
      <c r="L7919" s="81" t="s">
        <v>77</v>
      </c>
      <c r="M7919" s="81" t="s">
        <v>125</v>
      </c>
    </row>
    <row r="7920" spans="1:13">
      <c r="A7920" s="81" t="s">
        <v>4253</v>
      </c>
      <c r="B7920" s="81" t="s">
        <v>10291</v>
      </c>
      <c r="C7920" s="81" t="s">
        <v>6108</v>
      </c>
      <c r="D7920" s="81" t="s">
        <v>6638</v>
      </c>
      <c r="E7920" s="81" t="s">
        <v>6642</v>
      </c>
      <c r="F7920" s="81" t="s">
        <v>10290</v>
      </c>
      <c r="G7920" s="81" t="s">
        <v>71</v>
      </c>
      <c r="H7920" s="81">
        <v>2135.2705426616399</v>
      </c>
      <c r="I7920" s="81">
        <v>743.35820000000001</v>
      </c>
      <c r="J7920" s="81" t="s">
        <v>10192</v>
      </c>
      <c r="K7920" s="81" t="s">
        <v>61</v>
      </c>
      <c r="L7920" s="81" t="s">
        <v>77</v>
      </c>
      <c r="M7920" s="81" t="s">
        <v>125</v>
      </c>
    </row>
    <row r="7921" spans="1:13">
      <c r="A7921" s="81" t="s">
        <v>6646</v>
      </c>
      <c r="B7921" s="81" t="s">
        <v>10289</v>
      </c>
      <c r="C7921" s="81" t="s">
        <v>6108</v>
      </c>
      <c r="D7921" s="81" t="s">
        <v>6638</v>
      </c>
      <c r="E7921" s="81" t="s">
        <v>6642</v>
      </c>
      <c r="F7921" s="81" t="s">
        <v>10288</v>
      </c>
      <c r="G7921" s="81" t="s">
        <v>66</v>
      </c>
      <c r="H7921" s="81">
        <v>3973.9906807163902</v>
      </c>
      <c r="I7921" s="81">
        <v>3973.9906999999998</v>
      </c>
      <c r="J7921" s="81" t="s">
        <v>5014</v>
      </c>
      <c r="K7921" s="81" t="s">
        <v>73</v>
      </c>
      <c r="L7921" s="81" t="s">
        <v>67</v>
      </c>
      <c r="M7921" s="81" t="s">
        <v>125</v>
      </c>
    </row>
    <row r="7922" spans="1:13">
      <c r="A7922" s="81" t="s">
        <v>4257</v>
      </c>
      <c r="B7922" s="81" t="s">
        <v>10287</v>
      </c>
      <c r="C7922" s="81" t="s">
        <v>6108</v>
      </c>
      <c r="D7922" s="81" t="s">
        <v>6638</v>
      </c>
      <c r="E7922" s="81" t="s">
        <v>6642</v>
      </c>
      <c r="F7922" s="81" t="s">
        <v>6002</v>
      </c>
      <c r="G7922" s="81" t="s">
        <v>63</v>
      </c>
      <c r="H7922" s="81">
        <v>84.7219858854357</v>
      </c>
      <c r="I7922" s="81">
        <v>84.721999999999994</v>
      </c>
      <c r="J7922" s="81" t="s">
        <v>10192</v>
      </c>
      <c r="K7922" s="81" t="s">
        <v>61</v>
      </c>
      <c r="L7922" s="81" t="s">
        <v>77</v>
      </c>
      <c r="M7922" s="81" t="s">
        <v>125</v>
      </c>
    </row>
    <row r="7923" spans="1:13">
      <c r="A7923" s="81" t="s">
        <v>4257</v>
      </c>
      <c r="B7923" s="81" t="s">
        <v>10286</v>
      </c>
      <c r="C7923" s="81" t="s">
        <v>6108</v>
      </c>
      <c r="D7923" s="81" t="s">
        <v>6638</v>
      </c>
      <c r="E7923" s="81" t="s">
        <v>6642</v>
      </c>
      <c r="F7923" s="81" t="s">
        <v>6075</v>
      </c>
      <c r="G7923" s="81" t="s">
        <v>63</v>
      </c>
      <c r="H7923" s="81">
        <v>2.5132299932018598</v>
      </c>
      <c r="I7923" s="81">
        <v>2.5131999999999999</v>
      </c>
      <c r="J7923" s="81" t="s">
        <v>10192</v>
      </c>
      <c r="K7923" s="81" t="s">
        <v>61</v>
      </c>
      <c r="L7923" s="81" t="s">
        <v>77</v>
      </c>
      <c r="M7923" s="81" t="s">
        <v>125</v>
      </c>
    </row>
    <row r="7924" spans="1:13">
      <c r="A7924" s="81" t="s">
        <v>4257</v>
      </c>
      <c r="B7924" s="81" t="s">
        <v>10285</v>
      </c>
      <c r="C7924" s="81" t="s">
        <v>6108</v>
      </c>
      <c r="D7924" s="81" t="s">
        <v>6638</v>
      </c>
      <c r="E7924" s="81" t="s">
        <v>6642</v>
      </c>
      <c r="F7924" s="81" t="s">
        <v>734</v>
      </c>
      <c r="G7924" s="81" t="s">
        <v>63</v>
      </c>
      <c r="H7924" s="81">
        <v>175.56584857528699</v>
      </c>
      <c r="I7924" s="81">
        <v>111.6626</v>
      </c>
      <c r="J7924" s="81" t="s">
        <v>10192</v>
      </c>
      <c r="K7924" s="81" t="s">
        <v>61</v>
      </c>
      <c r="L7924" s="81" t="s">
        <v>77</v>
      </c>
      <c r="M7924" s="81" t="s">
        <v>125</v>
      </c>
    </row>
    <row r="7925" spans="1:13">
      <c r="A7925" s="81" t="s">
        <v>4257</v>
      </c>
      <c r="B7925" s="81" t="s">
        <v>10285</v>
      </c>
      <c r="C7925" s="81" t="s">
        <v>6108</v>
      </c>
      <c r="D7925" s="81" t="s">
        <v>6638</v>
      </c>
      <c r="E7925" s="81" t="s">
        <v>6642</v>
      </c>
      <c r="F7925" s="81" t="s">
        <v>734</v>
      </c>
      <c r="G7925" s="81" t="s">
        <v>63</v>
      </c>
      <c r="H7925" s="81">
        <v>175.56584857528699</v>
      </c>
      <c r="I7925" s="81">
        <v>63.903300000000002</v>
      </c>
      <c r="J7925" s="81" t="s">
        <v>10187</v>
      </c>
      <c r="K7925" s="81" t="s">
        <v>61</v>
      </c>
      <c r="L7925" s="81" t="s">
        <v>77</v>
      </c>
      <c r="M7925" s="81" t="s">
        <v>125</v>
      </c>
    </row>
    <row r="7926" spans="1:13">
      <c r="A7926" s="81" t="s">
        <v>4257</v>
      </c>
      <c r="B7926" s="81" t="s">
        <v>10284</v>
      </c>
      <c r="C7926" s="81" t="s">
        <v>6108</v>
      </c>
      <c r="D7926" s="81" t="s">
        <v>6638</v>
      </c>
      <c r="E7926" s="81" t="s">
        <v>6642</v>
      </c>
      <c r="F7926" s="81" t="s">
        <v>1363</v>
      </c>
      <c r="G7926" s="81" t="s">
        <v>63</v>
      </c>
      <c r="H7926" s="81">
        <v>297.74902621948399</v>
      </c>
      <c r="I7926" s="81">
        <v>200.95769999999999</v>
      </c>
      <c r="J7926" s="81" t="s">
        <v>10192</v>
      </c>
      <c r="K7926" s="81" t="s">
        <v>61</v>
      </c>
      <c r="L7926" s="81" t="s">
        <v>77</v>
      </c>
      <c r="M7926" s="81" t="s">
        <v>125</v>
      </c>
    </row>
    <row r="7927" spans="1:13">
      <c r="A7927" s="81" t="s">
        <v>4257</v>
      </c>
      <c r="B7927" s="81" t="s">
        <v>10284</v>
      </c>
      <c r="C7927" s="81" t="s">
        <v>6108</v>
      </c>
      <c r="D7927" s="81" t="s">
        <v>6638</v>
      </c>
      <c r="E7927" s="81" t="s">
        <v>6642</v>
      </c>
      <c r="F7927" s="81" t="s">
        <v>1363</v>
      </c>
      <c r="G7927" s="81" t="s">
        <v>63</v>
      </c>
      <c r="H7927" s="81">
        <v>297.74902621948399</v>
      </c>
      <c r="I7927" s="81">
        <v>96.791399999999996</v>
      </c>
      <c r="J7927" s="81" t="s">
        <v>10187</v>
      </c>
      <c r="K7927" s="81" t="s">
        <v>61</v>
      </c>
      <c r="L7927" s="81" t="s">
        <v>77</v>
      </c>
      <c r="M7927" s="81" t="s">
        <v>125</v>
      </c>
    </row>
    <row r="7928" spans="1:13">
      <c r="A7928" s="81" t="s">
        <v>4257</v>
      </c>
      <c r="B7928" s="81" t="s">
        <v>10283</v>
      </c>
      <c r="C7928" s="81" t="s">
        <v>6108</v>
      </c>
      <c r="D7928" s="81" t="s">
        <v>6638</v>
      </c>
      <c r="E7928" s="81" t="s">
        <v>6642</v>
      </c>
      <c r="F7928" s="81" t="s">
        <v>3240</v>
      </c>
      <c r="G7928" s="81" t="s">
        <v>63</v>
      </c>
      <c r="H7928" s="81">
        <v>183.44772369462399</v>
      </c>
      <c r="I7928" s="81">
        <v>183.4477</v>
      </c>
      <c r="J7928" s="81" t="s">
        <v>10187</v>
      </c>
      <c r="K7928" s="81" t="s">
        <v>61</v>
      </c>
      <c r="L7928" s="81" t="s">
        <v>77</v>
      </c>
      <c r="M7928" s="81" t="s">
        <v>125</v>
      </c>
    </row>
    <row r="7929" spans="1:13">
      <c r="A7929" s="81" t="s">
        <v>4257</v>
      </c>
      <c r="B7929" s="81" t="s">
        <v>10282</v>
      </c>
      <c r="C7929" s="81" t="s">
        <v>6108</v>
      </c>
      <c r="D7929" s="81" t="s">
        <v>6638</v>
      </c>
      <c r="E7929" s="81" t="s">
        <v>6642</v>
      </c>
      <c r="F7929" s="81" t="s">
        <v>1279</v>
      </c>
      <c r="G7929" s="81" t="s">
        <v>63</v>
      </c>
      <c r="H7929" s="81">
        <v>86.295915852617796</v>
      </c>
      <c r="I7929" s="81">
        <v>86.295900000000003</v>
      </c>
      <c r="J7929" s="81" t="s">
        <v>10187</v>
      </c>
      <c r="K7929" s="81" t="s">
        <v>61</v>
      </c>
      <c r="L7929" s="81" t="s">
        <v>77</v>
      </c>
      <c r="M7929" s="81" t="s">
        <v>125</v>
      </c>
    </row>
    <row r="7930" spans="1:13">
      <c r="A7930" s="81" t="s">
        <v>4257</v>
      </c>
      <c r="B7930" s="81" t="s">
        <v>10281</v>
      </c>
      <c r="C7930" s="81" t="s">
        <v>6108</v>
      </c>
      <c r="D7930" s="81" t="s">
        <v>6638</v>
      </c>
      <c r="E7930" s="81" t="s">
        <v>6642</v>
      </c>
      <c r="F7930" s="81" t="s">
        <v>5390</v>
      </c>
      <c r="G7930" s="81" t="s">
        <v>63</v>
      </c>
      <c r="H7930" s="81">
        <v>23.3966414764391</v>
      </c>
      <c r="I7930" s="81">
        <v>23.396599999999999</v>
      </c>
      <c r="J7930" s="81" t="s">
        <v>10187</v>
      </c>
      <c r="K7930" s="81" t="s">
        <v>61</v>
      </c>
      <c r="L7930" s="81" t="s">
        <v>77</v>
      </c>
      <c r="M7930" s="81" t="s">
        <v>125</v>
      </c>
    </row>
    <row r="7931" spans="1:13">
      <c r="A7931" s="81" t="s">
        <v>4257</v>
      </c>
      <c r="B7931" s="81" t="s">
        <v>10280</v>
      </c>
      <c r="C7931" s="81" t="s">
        <v>6108</v>
      </c>
      <c r="D7931" s="81" t="s">
        <v>6638</v>
      </c>
      <c r="E7931" s="81" t="s">
        <v>6642</v>
      </c>
      <c r="F7931" s="81" t="s">
        <v>3856</v>
      </c>
      <c r="G7931" s="81" t="s">
        <v>63</v>
      </c>
      <c r="H7931" s="81">
        <v>73.284478325844603</v>
      </c>
      <c r="I7931" s="81">
        <v>73.284499999999994</v>
      </c>
      <c r="J7931" s="81" t="s">
        <v>10187</v>
      </c>
      <c r="K7931" s="81" t="s">
        <v>61</v>
      </c>
      <c r="L7931" s="81" t="s">
        <v>77</v>
      </c>
      <c r="M7931" s="81" t="s">
        <v>125</v>
      </c>
    </row>
    <row r="7932" spans="1:13">
      <c r="A7932" s="81" t="s">
        <v>4253</v>
      </c>
      <c r="B7932" s="81" t="s">
        <v>10279</v>
      </c>
      <c r="C7932" s="81" t="s">
        <v>6108</v>
      </c>
      <c r="D7932" s="81" t="s">
        <v>6638</v>
      </c>
      <c r="E7932" s="81" t="s">
        <v>6642</v>
      </c>
      <c r="F7932" s="81" t="s">
        <v>3903</v>
      </c>
      <c r="G7932" s="81" t="s">
        <v>63</v>
      </c>
      <c r="H7932" s="81">
        <v>630.97638387085397</v>
      </c>
      <c r="I7932" s="81">
        <v>356.53539999999998</v>
      </c>
      <c r="J7932" s="81" t="s">
        <v>10187</v>
      </c>
      <c r="K7932" s="81" t="s">
        <v>61</v>
      </c>
      <c r="L7932" s="81" t="s">
        <v>77</v>
      </c>
      <c r="M7932" s="81" t="s">
        <v>125</v>
      </c>
    </row>
    <row r="7933" spans="1:13">
      <c r="A7933" s="81" t="s">
        <v>4256</v>
      </c>
      <c r="B7933" s="81" t="s">
        <v>10278</v>
      </c>
      <c r="C7933" s="81" t="s">
        <v>6108</v>
      </c>
      <c r="D7933" s="81" t="s">
        <v>6638</v>
      </c>
      <c r="E7933" s="81" t="s">
        <v>6642</v>
      </c>
      <c r="F7933" s="81" t="s">
        <v>10277</v>
      </c>
      <c r="G7933" s="81" t="s">
        <v>63</v>
      </c>
      <c r="H7933" s="81">
        <v>13.1733239901861</v>
      </c>
      <c r="I7933" s="81">
        <v>13.173299999999999</v>
      </c>
      <c r="J7933" s="81" t="s">
        <v>10187</v>
      </c>
      <c r="K7933" s="81" t="s">
        <v>61</v>
      </c>
      <c r="L7933" s="81" t="s">
        <v>77</v>
      </c>
      <c r="M7933" s="81" t="s">
        <v>125</v>
      </c>
    </row>
    <row r="7934" spans="1:13">
      <c r="A7934" s="81" t="s">
        <v>4256</v>
      </c>
      <c r="B7934" s="81" t="s">
        <v>10276</v>
      </c>
      <c r="C7934" s="81" t="s">
        <v>6108</v>
      </c>
      <c r="D7934" s="81" t="s">
        <v>6638</v>
      </c>
      <c r="E7934" s="81" t="s">
        <v>6642</v>
      </c>
      <c r="F7934" s="81" t="s">
        <v>10275</v>
      </c>
      <c r="G7934" s="81" t="s">
        <v>63</v>
      </c>
      <c r="H7934" s="81">
        <v>7.43954598408446</v>
      </c>
      <c r="I7934" s="81">
        <v>7.4394999999999998</v>
      </c>
      <c r="J7934" s="81" t="s">
        <v>10187</v>
      </c>
      <c r="K7934" s="81" t="s">
        <v>61</v>
      </c>
      <c r="L7934" s="81" t="s">
        <v>77</v>
      </c>
      <c r="M7934" s="81" t="s">
        <v>125</v>
      </c>
    </row>
    <row r="7935" spans="1:13">
      <c r="A7935" s="81" t="s">
        <v>4256</v>
      </c>
      <c r="B7935" s="81" t="s">
        <v>10274</v>
      </c>
      <c r="C7935" s="81" t="s">
        <v>6108</v>
      </c>
      <c r="D7935" s="81" t="s">
        <v>6638</v>
      </c>
      <c r="E7935" s="81" t="s">
        <v>6642</v>
      </c>
      <c r="F7935" s="81" t="s">
        <v>10273</v>
      </c>
      <c r="G7935" s="81" t="s">
        <v>63</v>
      </c>
      <c r="H7935" s="81">
        <v>9.4183167080493604</v>
      </c>
      <c r="I7935" s="81">
        <v>9.4183000000000003</v>
      </c>
      <c r="J7935" s="81" t="s">
        <v>10187</v>
      </c>
      <c r="K7935" s="81" t="s">
        <v>61</v>
      </c>
      <c r="L7935" s="81" t="s">
        <v>77</v>
      </c>
      <c r="M7935" s="81" t="s">
        <v>125</v>
      </c>
    </row>
    <row r="7936" spans="1:13">
      <c r="A7936" s="81" t="s">
        <v>4256</v>
      </c>
      <c r="B7936" s="81" t="s">
        <v>10272</v>
      </c>
      <c r="C7936" s="81" t="s">
        <v>6108</v>
      </c>
      <c r="D7936" s="81" t="s">
        <v>6638</v>
      </c>
      <c r="E7936" s="81" t="s">
        <v>6642</v>
      </c>
      <c r="F7936" s="81" t="s">
        <v>10271</v>
      </c>
      <c r="G7936" s="81" t="s">
        <v>63</v>
      </c>
      <c r="H7936" s="81">
        <v>24.611138973868002</v>
      </c>
      <c r="I7936" s="81">
        <v>24.6111</v>
      </c>
      <c r="J7936" s="81" t="s">
        <v>10187</v>
      </c>
      <c r="K7936" s="81" t="s">
        <v>61</v>
      </c>
      <c r="L7936" s="81" t="s">
        <v>77</v>
      </c>
      <c r="M7936" s="81" t="s">
        <v>125</v>
      </c>
    </row>
    <row r="7937" spans="1:13">
      <c r="A7937" s="81" t="s">
        <v>4256</v>
      </c>
      <c r="B7937" s="81" t="s">
        <v>10270</v>
      </c>
      <c r="C7937" s="81" t="s">
        <v>6108</v>
      </c>
      <c r="D7937" s="81" t="s">
        <v>6638</v>
      </c>
      <c r="E7937" s="81" t="s">
        <v>6642</v>
      </c>
      <c r="F7937" s="81" t="s">
        <v>5691</v>
      </c>
      <c r="G7937" s="81" t="s">
        <v>63</v>
      </c>
      <c r="H7937" s="81">
        <v>563.00730045945102</v>
      </c>
      <c r="I7937" s="81">
        <v>526.70770000000005</v>
      </c>
      <c r="J7937" s="81" t="s">
        <v>10187</v>
      </c>
      <c r="K7937" s="81" t="s">
        <v>61</v>
      </c>
      <c r="L7937" s="81" t="s">
        <v>77</v>
      </c>
      <c r="M7937" s="81" t="s">
        <v>125</v>
      </c>
    </row>
    <row r="7938" spans="1:13">
      <c r="A7938" s="81" t="s">
        <v>4256</v>
      </c>
      <c r="B7938" s="81" t="s">
        <v>10269</v>
      </c>
      <c r="C7938" s="81" t="s">
        <v>6108</v>
      </c>
      <c r="D7938" s="81" t="s">
        <v>6638</v>
      </c>
      <c r="E7938" s="81" t="s">
        <v>6642</v>
      </c>
      <c r="F7938" s="81" t="s">
        <v>3902</v>
      </c>
      <c r="G7938" s="81" t="s">
        <v>63</v>
      </c>
      <c r="H7938" s="81">
        <v>53.705009778272199</v>
      </c>
      <c r="I7938" s="81">
        <v>53.704999999999998</v>
      </c>
      <c r="J7938" s="81" t="s">
        <v>10187</v>
      </c>
      <c r="K7938" s="81" t="s">
        <v>61</v>
      </c>
      <c r="L7938" s="81" t="s">
        <v>77</v>
      </c>
      <c r="M7938" s="81" t="s">
        <v>125</v>
      </c>
    </row>
    <row r="7939" spans="1:13">
      <c r="A7939" s="81" t="s">
        <v>4256</v>
      </c>
      <c r="B7939" s="81" t="s">
        <v>10268</v>
      </c>
      <c r="C7939" s="81" t="s">
        <v>6108</v>
      </c>
      <c r="D7939" s="81" t="s">
        <v>6638</v>
      </c>
      <c r="E7939" s="81" t="s">
        <v>6642</v>
      </c>
      <c r="F7939" s="81" t="s">
        <v>4949</v>
      </c>
      <c r="G7939" s="81" t="s">
        <v>63</v>
      </c>
      <c r="H7939" s="81">
        <v>50.032405940863796</v>
      </c>
      <c r="I7939" s="81">
        <v>50.032400000000003</v>
      </c>
      <c r="J7939" s="81" t="s">
        <v>10187</v>
      </c>
      <c r="K7939" s="81" t="s">
        <v>61</v>
      </c>
      <c r="L7939" s="81" t="s">
        <v>77</v>
      </c>
      <c r="M7939" s="81" t="s">
        <v>125</v>
      </c>
    </row>
    <row r="7940" spans="1:13">
      <c r="A7940" s="81" t="s">
        <v>4256</v>
      </c>
      <c r="B7940" s="81" t="s">
        <v>10267</v>
      </c>
      <c r="C7940" s="81" t="s">
        <v>6108</v>
      </c>
      <c r="D7940" s="81" t="s">
        <v>6638</v>
      </c>
      <c r="E7940" s="81" t="s">
        <v>6642</v>
      </c>
      <c r="F7940" s="81" t="s">
        <v>2988</v>
      </c>
      <c r="G7940" s="81" t="s">
        <v>63</v>
      </c>
      <c r="H7940" s="81">
        <v>96.346089829660301</v>
      </c>
      <c r="I7940" s="81">
        <v>96.346100000000007</v>
      </c>
      <c r="J7940" s="81" t="s">
        <v>10187</v>
      </c>
      <c r="K7940" s="81" t="s">
        <v>61</v>
      </c>
      <c r="L7940" s="81" t="s">
        <v>77</v>
      </c>
      <c r="M7940" s="81" t="s">
        <v>125</v>
      </c>
    </row>
    <row r="7941" spans="1:13">
      <c r="A7941" s="81" t="s">
        <v>4257</v>
      </c>
      <c r="B7941" s="81" t="s">
        <v>10266</v>
      </c>
      <c r="C7941" s="81" t="s">
        <v>6108</v>
      </c>
      <c r="D7941" s="81" t="s">
        <v>6638</v>
      </c>
      <c r="E7941" s="81" t="s">
        <v>6642</v>
      </c>
      <c r="F7941" s="81" t="s">
        <v>2953</v>
      </c>
      <c r="G7941" s="81" t="s">
        <v>63</v>
      </c>
      <c r="H7941" s="81">
        <v>770.17994607816695</v>
      </c>
      <c r="I7941" s="81">
        <v>770.17989999999998</v>
      </c>
      <c r="J7941" s="81" t="s">
        <v>10187</v>
      </c>
      <c r="K7941" s="81" t="s">
        <v>61</v>
      </c>
      <c r="L7941" s="81" t="s">
        <v>77</v>
      </c>
      <c r="M7941" s="81" t="s">
        <v>125</v>
      </c>
    </row>
    <row r="7942" spans="1:13">
      <c r="A7942" s="81" t="s">
        <v>4253</v>
      </c>
      <c r="B7942" s="81" t="s">
        <v>10265</v>
      </c>
      <c r="C7942" s="81" t="s">
        <v>6108</v>
      </c>
      <c r="D7942" s="81" t="s">
        <v>6638</v>
      </c>
      <c r="E7942" s="81" t="s">
        <v>6642</v>
      </c>
      <c r="F7942" s="81" t="s">
        <v>5746</v>
      </c>
      <c r="G7942" s="81" t="s">
        <v>63</v>
      </c>
      <c r="H7942" s="81">
        <v>2207.8602292107998</v>
      </c>
      <c r="I7942" s="81">
        <v>371.06619999999998</v>
      </c>
      <c r="J7942" s="81" t="s">
        <v>10192</v>
      </c>
      <c r="K7942" s="81" t="s">
        <v>61</v>
      </c>
      <c r="L7942" s="81" t="s">
        <v>77</v>
      </c>
      <c r="M7942" s="81" t="s">
        <v>125</v>
      </c>
    </row>
    <row r="7943" spans="1:13">
      <c r="A7943" s="81" t="s">
        <v>4253</v>
      </c>
      <c r="B7943" s="81" t="s">
        <v>10265</v>
      </c>
      <c r="C7943" s="81" t="s">
        <v>6108</v>
      </c>
      <c r="D7943" s="81" t="s">
        <v>6638</v>
      </c>
      <c r="E7943" s="81" t="s">
        <v>6642</v>
      </c>
      <c r="F7943" s="81" t="s">
        <v>5746</v>
      </c>
      <c r="G7943" s="81" t="s">
        <v>63</v>
      </c>
      <c r="H7943" s="81">
        <v>2207.8602292107998</v>
      </c>
      <c r="I7943" s="81">
        <v>910.43709999999999</v>
      </c>
      <c r="J7943" s="81" t="s">
        <v>10187</v>
      </c>
      <c r="K7943" s="81" t="s">
        <v>61</v>
      </c>
      <c r="L7943" s="81" t="s">
        <v>77</v>
      </c>
      <c r="M7943" s="81" t="s">
        <v>125</v>
      </c>
    </row>
    <row r="7944" spans="1:13">
      <c r="A7944" s="81" t="s">
        <v>4257</v>
      </c>
      <c r="B7944" s="81" t="s">
        <v>10264</v>
      </c>
      <c r="C7944" s="81" t="s">
        <v>6108</v>
      </c>
      <c r="D7944" s="81" t="s">
        <v>6638</v>
      </c>
      <c r="E7944" s="81" t="s">
        <v>6642</v>
      </c>
      <c r="F7944" s="81" t="s">
        <v>4947</v>
      </c>
      <c r="G7944" s="81" t="s">
        <v>63</v>
      </c>
      <c r="H7944" s="81">
        <v>380.39354465918302</v>
      </c>
      <c r="I7944" s="81">
        <v>266.87369999999999</v>
      </c>
      <c r="J7944" s="81" t="s">
        <v>10187</v>
      </c>
      <c r="K7944" s="81" t="s">
        <v>61</v>
      </c>
      <c r="L7944" s="81" t="s">
        <v>77</v>
      </c>
      <c r="M7944" s="81" t="s">
        <v>125</v>
      </c>
    </row>
    <row r="7945" spans="1:13">
      <c r="A7945" s="81" t="s">
        <v>4257</v>
      </c>
      <c r="B7945" s="81" t="s">
        <v>10263</v>
      </c>
      <c r="C7945" s="81" t="s">
        <v>6108</v>
      </c>
      <c r="D7945" s="81" t="s">
        <v>6638</v>
      </c>
      <c r="E7945" s="81" t="s">
        <v>6642</v>
      </c>
      <c r="F7945" s="81" t="s">
        <v>1362</v>
      </c>
      <c r="G7945" s="81" t="s">
        <v>63</v>
      </c>
      <c r="H7945" s="81">
        <v>261.53973767995399</v>
      </c>
      <c r="I7945" s="81">
        <v>253.75700000000001</v>
      </c>
      <c r="J7945" s="81" t="s">
        <v>10187</v>
      </c>
      <c r="K7945" s="81" t="s">
        <v>61</v>
      </c>
      <c r="L7945" s="81" t="s">
        <v>77</v>
      </c>
      <c r="M7945" s="81" t="s">
        <v>125</v>
      </c>
    </row>
    <row r="7946" spans="1:13">
      <c r="A7946" s="81" t="s">
        <v>4257</v>
      </c>
      <c r="B7946" s="81" t="s">
        <v>10263</v>
      </c>
      <c r="C7946" s="81" t="s">
        <v>6108</v>
      </c>
      <c r="D7946" s="81" t="s">
        <v>6638</v>
      </c>
      <c r="E7946" s="81" t="s">
        <v>6642</v>
      </c>
      <c r="F7946" s="81" t="s">
        <v>1362</v>
      </c>
      <c r="G7946" s="81" t="s">
        <v>63</v>
      </c>
      <c r="H7946" s="81">
        <v>261.53973767995399</v>
      </c>
      <c r="I7946" s="81">
        <v>7.7827000000000002</v>
      </c>
      <c r="J7946" s="81" t="s">
        <v>10192</v>
      </c>
      <c r="K7946" s="81" t="s">
        <v>61</v>
      </c>
      <c r="L7946" s="81" t="s">
        <v>77</v>
      </c>
      <c r="M7946" s="81" t="s">
        <v>125</v>
      </c>
    </row>
    <row r="7947" spans="1:13">
      <c r="A7947" s="81" t="s">
        <v>4257</v>
      </c>
      <c r="B7947" s="81" t="s">
        <v>10262</v>
      </c>
      <c r="C7947" s="81" t="s">
        <v>6108</v>
      </c>
      <c r="D7947" s="81" t="s">
        <v>6638</v>
      </c>
      <c r="E7947" s="81" t="s">
        <v>6642</v>
      </c>
      <c r="F7947" s="81" t="s">
        <v>4030</v>
      </c>
      <c r="G7947" s="81" t="s">
        <v>63</v>
      </c>
      <c r="H7947" s="81">
        <v>48.773249841938998</v>
      </c>
      <c r="I7947" s="81">
        <v>48.773200000000003</v>
      </c>
      <c r="J7947" s="81" t="s">
        <v>10187</v>
      </c>
      <c r="K7947" s="81" t="s">
        <v>61</v>
      </c>
      <c r="L7947" s="81" t="s">
        <v>77</v>
      </c>
      <c r="M7947" s="81" t="s">
        <v>125</v>
      </c>
    </row>
    <row r="7948" spans="1:13">
      <c r="A7948" s="81" t="s">
        <v>4257</v>
      </c>
      <c r="B7948" s="81" t="s">
        <v>10261</v>
      </c>
      <c r="C7948" s="81" t="s">
        <v>6108</v>
      </c>
      <c r="D7948" s="81" t="s">
        <v>6638</v>
      </c>
      <c r="E7948" s="81" t="s">
        <v>6642</v>
      </c>
      <c r="F7948" s="81" t="s">
        <v>3940</v>
      </c>
      <c r="G7948" s="81" t="s">
        <v>63</v>
      </c>
      <c r="H7948" s="81">
        <v>256.09924754787801</v>
      </c>
      <c r="I7948" s="81">
        <v>12.680199999999999</v>
      </c>
      <c r="J7948" s="81" t="s">
        <v>10192</v>
      </c>
      <c r="K7948" s="81" t="s">
        <v>61</v>
      </c>
      <c r="L7948" s="81" t="s">
        <v>77</v>
      </c>
      <c r="M7948" s="81" t="s">
        <v>125</v>
      </c>
    </row>
    <row r="7949" spans="1:13">
      <c r="A7949" s="81" t="s">
        <v>4257</v>
      </c>
      <c r="B7949" s="81" t="s">
        <v>10261</v>
      </c>
      <c r="C7949" s="81" t="s">
        <v>6108</v>
      </c>
      <c r="D7949" s="81" t="s">
        <v>6638</v>
      </c>
      <c r="E7949" s="81" t="s">
        <v>6642</v>
      </c>
      <c r="F7949" s="81" t="s">
        <v>3940</v>
      </c>
      <c r="G7949" s="81" t="s">
        <v>63</v>
      </c>
      <c r="H7949" s="81">
        <v>256.09924754787801</v>
      </c>
      <c r="I7949" s="81">
        <v>243.41909999999999</v>
      </c>
      <c r="J7949" s="81" t="s">
        <v>10187</v>
      </c>
      <c r="K7949" s="81" t="s">
        <v>61</v>
      </c>
      <c r="L7949" s="81" t="s">
        <v>77</v>
      </c>
      <c r="M7949" s="81" t="s">
        <v>125</v>
      </c>
    </row>
    <row r="7950" spans="1:13">
      <c r="A7950" s="81" t="s">
        <v>4257</v>
      </c>
      <c r="B7950" s="81" t="s">
        <v>10260</v>
      </c>
      <c r="C7950" s="81" t="s">
        <v>6108</v>
      </c>
      <c r="D7950" s="81" t="s">
        <v>6638</v>
      </c>
      <c r="E7950" s="81" t="s">
        <v>6642</v>
      </c>
      <c r="F7950" s="81" t="s">
        <v>5274</v>
      </c>
      <c r="G7950" s="81" t="s">
        <v>63</v>
      </c>
      <c r="H7950" s="81">
        <v>480.95945902823399</v>
      </c>
      <c r="I7950" s="81">
        <v>480.95949999999999</v>
      </c>
      <c r="J7950" s="81" t="s">
        <v>10192</v>
      </c>
      <c r="K7950" s="81" t="s">
        <v>61</v>
      </c>
      <c r="L7950" s="81" t="s">
        <v>77</v>
      </c>
      <c r="M7950" s="81" t="s">
        <v>125</v>
      </c>
    </row>
    <row r="7951" spans="1:13">
      <c r="A7951" s="81" t="s">
        <v>4257</v>
      </c>
      <c r="B7951" s="81" t="s">
        <v>10259</v>
      </c>
      <c r="C7951" s="81" t="s">
        <v>6108</v>
      </c>
      <c r="D7951" s="81" t="s">
        <v>6638</v>
      </c>
      <c r="E7951" s="81" t="s">
        <v>6642</v>
      </c>
      <c r="F7951" s="81" t="s">
        <v>4385</v>
      </c>
      <c r="G7951" s="81" t="s">
        <v>9</v>
      </c>
      <c r="H7951" s="81">
        <v>2246.67172188225</v>
      </c>
      <c r="I7951" s="81">
        <v>2246.6716999999999</v>
      </c>
      <c r="J7951" s="81" t="s">
        <v>10189</v>
      </c>
      <c r="K7951" s="81" t="s">
        <v>73</v>
      </c>
      <c r="L7951" s="81" t="s">
        <v>130</v>
      </c>
      <c r="M7951" s="81" t="s">
        <v>125</v>
      </c>
    </row>
    <row r="7952" spans="1:13">
      <c r="A7952" s="81" t="s">
        <v>4257</v>
      </c>
      <c r="B7952" s="81" t="s">
        <v>10258</v>
      </c>
      <c r="C7952" s="81" t="s">
        <v>6108</v>
      </c>
      <c r="D7952" s="81" t="s">
        <v>6638</v>
      </c>
      <c r="E7952" s="81" t="s">
        <v>6642</v>
      </c>
      <c r="F7952" s="81" t="s">
        <v>3605</v>
      </c>
      <c r="G7952" s="81" t="s">
        <v>63</v>
      </c>
      <c r="H7952" s="81">
        <v>25.974928379482101</v>
      </c>
      <c r="I7952" s="81">
        <v>25.974900000000002</v>
      </c>
      <c r="J7952" s="81" t="s">
        <v>10192</v>
      </c>
      <c r="K7952" s="81" t="s">
        <v>61</v>
      </c>
      <c r="L7952" s="81" t="s">
        <v>77</v>
      </c>
      <c r="M7952" s="81" t="s">
        <v>125</v>
      </c>
    </row>
    <row r="7953" spans="1:13">
      <c r="A7953" s="81" t="s">
        <v>4257</v>
      </c>
      <c r="B7953" s="81" t="s">
        <v>10257</v>
      </c>
      <c r="C7953" s="81" t="s">
        <v>6108</v>
      </c>
      <c r="D7953" s="81" t="s">
        <v>6638</v>
      </c>
      <c r="E7953" s="81" t="s">
        <v>6642</v>
      </c>
      <c r="F7953" s="81" t="s">
        <v>5843</v>
      </c>
      <c r="G7953" s="81" t="s">
        <v>63</v>
      </c>
      <c r="H7953" s="81">
        <v>187.20758696127399</v>
      </c>
      <c r="I7953" s="81">
        <v>187.20760000000001</v>
      </c>
      <c r="J7953" s="81" t="s">
        <v>10192</v>
      </c>
      <c r="K7953" s="81" t="s">
        <v>61</v>
      </c>
      <c r="L7953" s="81" t="s">
        <v>77</v>
      </c>
      <c r="M7953" s="81" t="s">
        <v>125</v>
      </c>
    </row>
    <row r="7954" spans="1:13">
      <c r="A7954" s="81" t="s">
        <v>4257</v>
      </c>
      <c r="B7954" s="81" t="s">
        <v>10256</v>
      </c>
      <c r="C7954" s="81" t="s">
        <v>6108</v>
      </c>
      <c r="D7954" s="81" t="s">
        <v>6638</v>
      </c>
      <c r="E7954" s="81" t="s">
        <v>6642</v>
      </c>
      <c r="F7954" s="81" t="s">
        <v>3185</v>
      </c>
      <c r="G7954" s="81" t="s">
        <v>63</v>
      </c>
      <c r="H7954" s="81">
        <v>58.4145673637925</v>
      </c>
      <c r="I7954" s="81">
        <v>58.4146</v>
      </c>
      <c r="J7954" s="81" t="s">
        <v>10192</v>
      </c>
      <c r="K7954" s="81" t="s">
        <v>61</v>
      </c>
      <c r="L7954" s="81" t="s">
        <v>77</v>
      </c>
      <c r="M7954" s="81" t="s">
        <v>125</v>
      </c>
    </row>
    <row r="7955" spans="1:13">
      <c r="A7955" s="81" t="s">
        <v>4257</v>
      </c>
      <c r="B7955" s="81" t="s">
        <v>10255</v>
      </c>
      <c r="C7955" s="81" t="s">
        <v>6108</v>
      </c>
      <c r="D7955" s="81" t="s">
        <v>6638</v>
      </c>
      <c r="E7955" s="81" t="s">
        <v>6642</v>
      </c>
      <c r="F7955" s="81" t="s">
        <v>4038</v>
      </c>
      <c r="G7955" s="81" t="s">
        <v>63</v>
      </c>
      <c r="H7955" s="81">
        <v>195.21907059713001</v>
      </c>
      <c r="I7955" s="81">
        <v>195.2191</v>
      </c>
      <c r="J7955" s="81" t="s">
        <v>10192</v>
      </c>
      <c r="K7955" s="81" t="s">
        <v>61</v>
      </c>
      <c r="L7955" s="81" t="s">
        <v>77</v>
      </c>
      <c r="M7955" s="81" t="s">
        <v>125</v>
      </c>
    </row>
    <row r="7956" spans="1:13">
      <c r="A7956" s="81" t="s">
        <v>4257</v>
      </c>
      <c r="B7956" s="81" t="s">
        <v>10254</v>
      </c>
      <c r="C7956" s="81" t="s">
        <v>6108</v>
      </c>
      <c r="D7956" s="81" t="s">
        <v>6638</v>
      </c>
      <c r="E7956" s="81" t="s">
        <v>6642</v>
      </c>
      <c r="F7956" s="81" t="s">
        <v>3184</v>
      </c>
      <c r="G7956" s="81" t="s">
        <v>63</v>
      </c>
      <c r="H7956" s="81">
        <v>317.44828092504201</v>
      </c>
      <c r="I7956" s="81">
        <v>317.44830000000002</v>
      </c>
      <c r="J7956" s="81" t="s">
        <v>10192</v>
      </c>
      <c r="K7956" s="81" t="s">
        <v>61</v>
      </c>
      <c r="L7956" s="81" t="s">
        <v>77</v>
      </c>
      <c r="M7956" s="81" t="s">
        <v>125</v>
      </c>
    </row>
    <row r="7957" spans="1:13">
      <c r="A7957" s="81" t="s">
        <v>4257</v>
      </c>
      <c r="B7957" s="81" t="s">
        <v>10253</v>
      </c>
      <c r="C7957" s="81" t="s">
        <v>6108</v>
      </c>
      <c r="D7957" s="81" t="s">
        <v>6638</v>
      </c>
      <c r="E7957" s="81" t="s">
        <v>6642</v>
      </c>
      <c r="F7957" s="81" t="s">
        <v>883</v>
      </c>
      <c r="G7957" s="81" t="s">
        <v>9</v>
      </c>
      <c r="H7957" s="81">
        <v>1809.7397277556399</v>
      </c>
      <c r="I7957" s="81">
        <v>1809.7397000000001</v>
      </c>
      <c r="J7957" s="81" t="s">
        <v>10189</v>
      </c>
      <c r="K7957" s="81" t="s">
        <v>73</v>
      </c>
      <c r="L7957" s="81" t="s">
        <v>130</v>
      </c>
      <c r="M7957" s="81" t="s">
        <v>125</v>
      </c>
    </row>
    <row r="7958" spans="1:13">
      <c r="A7958" s="81" t="s">
        <v>4257</v>
      </c>
      <c r="B7958" s="81" t="s">
        <v>10252</v>
      </c>
      <c r="C7958" s="81" t="s">
        <v>6108</v>
      </c>
      <c r="D7958" s="81" t="s">
        <v>6638</v>
      </c>
      <c r="E7958" s="81" t="s">
        <v>6642</v>
      </c>
      <c r="F7958" s="81" t="s">
        <v>249</v>
      </c>
      <c r="G7958" s="81" t="s">
        <v>63</v>
      </c>
      <c r="H7958" s="81">
        <v>202.648181594909</v>
      </c>
      <c r="I7958" s="81">
        <v>202.6482</v>
      </c>
      <c r="J7958" s="81" t="s">
        <v>10192</v>
      </c>
      <c r="K7958" s="81" t="s">
        <v>61</v>
      </c>
      <c r="L7958" s="81" t="s">
        <v>77</v>
      </c>
      <c r="M7958" s="81" t="s">
        <v>125</v>
      </c>
    </row>
    <row r="7959" spans="1:13">
      <c r="A7959" s="81" t="s">
        <v>4257</v>
      </c>
      <c r="B7959" s="81" t="s">
        <v>10251</v>
      </c>
      <c r="C7959" s="81" t="s">
        <v>6108</v>
      </c>
      <c r="D7959" s="81" t="s">
        <v>6638</v>
      </c>
      <c r="E7959" s="81" t="s">
        <v>6642</v>
      </c>
      <c r="F7959" s="81" t="s">
        <v>176</v>
      </c>
      <c r="G7959" s="81" t="s">
        <v>9</v>
      </c>
      <c r="H7959" s="81">
        <v>1893.84698060866</v>
      </c>
      <c r="I7959" s="81">
        <v>1893.847</v>
      </c>
      <c r="J7959" s="81" t="s">
        <v>10189</v>
      </c>
      <c r="K7959" s="81" t="s">
        <v>73</v>
      </c>
      <c r="L7959" s="81" t="s">
        <v>130</v>
      </c>
      <c r="M7959" s="81" t="s">
        <v>125</v>
      </c>
    </row>
    <row r="7960" spans="1:13">
      <c r="A7960" s="81" t="s">
        <v>4257</v>
      </c>
      <c r="B7960" s="81" t="s">
        <v>10250</v>
      </c>
      <c r="C7960" s="81" t="s">
        <v>6108</v>
      </c>
      <c r="D7960" s="81" t="s">
        <v>6638</v>
      </c>
      <c r="E7960" s="81" t="s">
        <v>6642</v>
      </c>
      <c r="F7960" s="81" t="s">
        <v>1609</v>
      </c>
      <c r="G7960" s="81" t="s">
        <v>10</v>
      </c>
      <c r="H7960" s="81">
        <v>2317.7482255639902</v>
      </c>
      <c r="I7960" s="81">
        <v>2317.7482</v>
      </c>
      <c r="J7960" s="81" t="s">
        <v>10189</v>
      </c>
      <c r="K7960" s="81" t="s">
        <v>73</v>
      </c>
      <c r="L7960" s="81" t="s">
        <v>130</v>
      </c>
      <c r="M7960" s="81" t="s">
        <v>125</v>
      </c>
    </row>
    <row r="7961" spans="1:13">
      <c r="A7961" s="81" t="s">
        <v>4257</v>
      </c>
      <c r="B7961" s="81" t="s">
        <v>10249</v>
      </c>
      <c r="C7961" s="81" t="s">
        <v>6108</v>
      </c>
      <c r="D7961" s="81" t="s">
        <v>6638</v>
      </c>
      <c r="E7961" s="81" t="s">
        <v>6642</v>
      </c>
      <c r="F7961" s="81" t="s">
        <v>2230</v>
      </c>
      <c r="G7961" s="81" t="s">
        <v>9</v>
      </c>
      <c r="H7961" s="81">
        <v>2118.3112035480899</v>
      </c>
      <c r="I7961" s="81">
        <v>2118.3112000000001</v>
      </c>
      <c r="J7961" s="81" t="s">
        <v>10189</v>
      </c>
      <c r="K7961" s="81" t="s">
        <v>73</v>
      </c>
      <c r="L7961" s="81" t="s">
        <v>130</v>
      </c>
      <c r="M7961" s="81" t="s">
        <v>125</v>
      </c>
    </row>
    <row r="7962" spans="1:13">
      <c r="A7962" s="81" t="s">
        <v>4257</v>
      </c>
      <c r="B7962" s="81" t="s">
        <v>10248</v>
      </c>
      <c r="C7962" s="81" t="s">
        <v>6108</v>
      </c>
      <c r="D7962" s="81" t="s">
        <v>6638</v>
      </c>
      <c r="E7962" s="81" t="s">
        <v>6642</v>
      </c>
      <c r="F7962" s="81" t="s">
        <v>1360</v>
      </c>
      <c r="G7962" s="81" t="s">
        <v>63</v>
      </c>
      <c r="H7962" s="81">
        <v>438.76547531781102</v>
      </c>
      <c r="I7962" s="81">
        <v>438.76549999999997</v>
      </c>
      <c r="J7962" s="81" t="s">
        <v>10192</v>
      </c>
      <c r="K7962" s="81" t="s">
        <v>61</v>
      </c>
      <c r="L7962" s="81" t="s">
        <v>77</v>
      </c>
      <c r="M7962" s="81" t="s">
        <v>125</v>
      </c>
    </row>
    <row r="7963" spans="1:13">
      <c r="A7963" s="81" t="s">
        <v>4257</v>
      </c>
      <c r="B7963" s="81" t="s">
        <v>10247</v>
      </c>
      <c r="C7963" s="81" t="s">
        <v>6108</v>
      </c>
      <c r="D7963" s="81" t="s">
        <v>6638</v>
      </c>
      <c r="E7963" s="81" t="s">
        <v>6642</v>
      </c>
      <c r="F7963" s="81" t="s">
        <v>6047</v>
      </c>
      <c r="G7963" s="81" t="s">
        <v>63</v>
      </c>
      <c r="H7963" s="81">
        <v>126.40945034046401</v>
      </c>
      <c r="I7963" s="81">
        <v>126.40949999999999</v>
      </c>
      <c r="J7963" s="81" t="s">
        <v>10192</v>
      </c>
      <c r="K7963" s="81" t="s">
        <v>61</v>
      </c>
      <c r="L7963" s="81" t="s">
        <v>77</v>
      </c>
      <c r="M7963" s="81" t="s">
        <v>125</v>
      </c>
    </row>
    <row r="7964" spans="1:13">
      <c r="A7964" s="81" t="s">
        <v>4257</v>
      </c>
      <c r="B7964" s="81" t="s">
        <v>10246</v>
      </c>
      <c r="C7964" s="81" t="s">
        <v>6108</v>
      </c>
      <c r="D7964" s="81" t="s">
        <v>6638</v>
      </c>
      <c r="E7964" s="81" t="s">
        <v>6642</v>
      </c>
      <c r="F7964" s="81" t="s">
        <v>3604</v>
      </c>
      <c r="G7964" s="81" t="s">
        <v>63</v>
      </c>
      <c r="H7964" s="81">
        <v>25.453956993989902</v>
      </c>
      <c r="I7964" s="81">
        <v>25.454000000000001</v>
      </c>
      <c r="J7964" s="81" t="s">
        <v>10192</v>
      </c>
      <c r="K7964" s="81" t="s">
        <v>61</v>
      </c>
      <c r="L7964" s="81" t="s">
        <v>77</v>
      </c>
      <c r="M7964" s="81" t="s">
        <v>125</v>
      </c>
    </row>
    <row r="7965" spans="1:13">
      <c r="A7965" s="81" t="s">
        <v>4257</v>
      </c>
      <c r="B7965" s="81" t="s">
        <v>10245</v>
      </c>
      <c r="C7965" s="81" t="s">
        <v>6108</v>
      </c>
      <c r="D7965" s="81" t="s">
        <v>6638</v>
      </c>
      <c r="E7965" s="81" t="s">
        <v>6642</v>
      </c>
      <c r="F7965" s="81" t="s">
        <v>1359</v>
      </c>
      <c r="G7965" s="81" t="s">
        <v>63</v>
      </c>
      <c r="H7965" s="81">
        <v>691.54631577810301</v>
      </c>
      <c r="I7965" s="81">
        <v>22.354900000000001</v>
      </c>
      <c r="J7965" s="81" t="s">
        <v>10192</v>
      </c>
      <c r="K7965" s="81" t="s">
        <v>61</v>
      </c>
      <c r="L7965" s="81" t="s">
        <v>77</v>
      </c>
      <c r="M7965" s="81" t="s">
        <v>125</v>
      </c>
    </row>
    <row r="7966" spans="1:13">
      <c r="A7966" s="81" t="s">
        <v>4257</v>
      </c>
      <c r="B7966" s="81" t="s">
        <v>10244</v>
      </c>
      <c r="C7966" s="81" t="s">
        <v>6108</v>
      </c>
      <c r="D7966" s="81" t="s">
        <v>6638</v>
      </c>
      <c r="E7966" s="81" t="s">
        <v>6642</v>
      </c>
      <c r="F7966" s="81" t="s">
        <v>1358</v>
      </c>
      <c r="G7966" s="81" t="s">
        <v>63</v>
      </c>
      <c r="H7966" s="81">
        <v>33.085559960618099</v>
      </c>
      <c r="I7966" s="81">
        <v>13.3477</v>
      </c>
      <c r="J7966" s="81" t="s">
        <v>10192</v>
      </c>
      <c r="K7966" s="81" t="s">
        <v>61</v>
      </c>
      <c r="L7966" s="81" t="s">
        <v>77</v>
      </c>
      <c r="M7966" s="81" t="s">
        <v>125</v>
      </c>
    </row>
    <row r="7967" spans="1:13">
      <c r="A7967" s="81" t="s">
        <v>4257</v>
      </c>
      <c r="B7967" s="81" t="s">
        <v>10243</v>
      </c>
      <c r="C7967" s="81" t="s">
        <v>6108</v>
      </c>
      <c r="D7967" s="81" t="s">
        <v>6638</v>
      </c>
      <c r="E7967" s="81" t="s">
        <v>6642</v>
      </c>
      <c r="F7967" s="81" t="s">
        <v>1560</v>
      </c>
      <c r="G7967" s="81" t="s">
        <v>63</v>
      </c>
      <c r="H7967" s="81">
        <v>12.935764963106701</v>
      </c>
      <c r="I7967" s="81">
        <v>12.9358</v>
      </c>
      <c r="J7967" s="81" t="s">
        <v>10187</v>
      </c>
      <c r="K7967" s="81" t="s">
        <v>61</v>
      </c>
      <c r="L7967" s="81" t="s">
        <v>77</v>
      </c>
      <c r="M7967" s="81" t="s">
        <v>125</v>
      </c>
    </row>
    <row r="7968" spans="1:13">
      <c r="A7968" s="81" t="s">
        <v>4257</v>
      </c>
      <c r="B7968" s="81" t="s">
        <v>10242</v>
      </c>
      <c r="C7968" s="81" t="s">
        <v>6108</v>
      </c>
      <c r="D7968" s="81" t="s">
        <v>6638</v>
      </c>
      <c r="E7968" s="81" t="s">
        <v>6642</v>
      </c>
      <c r="F7968" s="81" t="s">
        <v>3015</v>
      </c>
      <c r="G7968" s="81" t="s">
        <v>63</v>
      </c>
      <c r="H7968" s="81">
        <v>42.503275961158202</v>
      </c>
      <c r="I7968" s="81">
        <v>42.503300000000003</v>
      </c>
      <c r="J7968" s="81" t="s">
        <v>10187</v>
      </c>
      <c r="K7968" s="81" t="s">
        <v>61</v>
      </c>
      <c r="L7968" s="81" t="s">
        <v>77</v>
      </c>
      <c r="M7968" s="81" t="s">
        <v>125</v>
      </c>
    </row>
    <row r="7969" spans="1:13">
      <c r="A7969" s="81" t="s">
        <v>4257</v>
      </c>
      <c r="B7969" s="81" t="s">
        <v>10241</v>
      </c>
      <c r="C7969" s="81" t="s">
        <v>6108</v>
      </c>
      <c r="D7969" s="81" t="s">
        <v>6638</v>
      </c>
      <c r="E7969" s="81" t="s">
        <v>6642</v>
      </c>
      <c r="F7969" s="81" t="s">
        <v>4447</v>
      </c>
      <c r="G7969" s="81" t="s">
        <v>10</v>
      </c>
      <c r="H7969" s="81">
        <v>1805.58108189016</v>
      </c>
      <c r="I7969" s="81">
        <v>1805.5811000000001</v>
      </c>
      <c r="J7969" s="81" t="s">
        <v>5016</v>
      </c>
      <c r="K7969" s="81" t="s">
        <v>5696</v>
      </c>
      <c r="M7969" s="81" t="s">
        <v>127</v>
      </c>
    </row>
    <row r="7970" spans="1:13">
      <c r="A7970" s="81" t="s">
        <v>4257</v>
      </c>
      <c r="B7970" s="81" t="s">
        <v>10240</v>
      </c>
      <c r="C7970" s="81" t="s">
        <v>6108</v>
      </c>
      <c r="D7970" s="81" t="s">
        <v>6638</v>
      </c>
      <c r="E7970" s="81" t="s">
        <v>6642</v>
      </c>
      <c r="F7970" s="81" t="s">
        <v>556</v>
      </c>
      <c r="G7970" s="81" t="s">
        <v>63</v>
      </c>
      <c r="H7970" s="81">
        <v>115.22558074656899</v>
      </c>
      <c r="I7970" s="81">
        <v>115.2256</v>
      </c>
      <c r="J7970" s="81" t="s">
        <v>5016</v>
      </c>
      <c r="K7970" s="81" t="s">
        <v>5696</v>
      </c>
      <c r="M7970" s="81" t="s">
        <v>127</v>
      </c>
    </row>
    <row r="7971" spans="1:13">
      <c r="A7971" s="81" t="s">
        <v>4257</v>
      </c>
      <c r="B7971" s="81" t="s">
        <v>10239</v>
      </c>
      <c r="C7971" s="81" t="s">
        <v>6108</v>
      </c>
      <c r="D7971" s="81" t="s">
        <v>6638</v>
      </c>
      <c r="E7971" s="81" t="s">
        <v>6642</v>
      </c>
      <c r="F7971" s="81" t="s">
        <v>975</v>
      </c>
      <c r="G7971" s="81" t="s">
        <v>63</v>
      </c>
      <c r="H7971" s="81">
        <v>158.652031215942</v>
      </c>
      <c r="I7971" s="81">
        <v>158.65199999999999</v>
      </c>
      <c r="J7971" s="81" t="s">
        <v>5016</v>
      </c>
      <c r="K7971" s="81" t="s">
        <v>5696</v>
      </c>
      <c r="M7971" s="81" t="s">
        <v>127</v>
      </c>
    </row>
    <row r="7972" spans="1:13">
      <c r="A7972" s="81" t="s">
        <v>4257</v>
      </c>
      <c r="B7972" s="81" t="s">
        <v>10238</v>
      </c>
      <c r="C7972" s="81" t="s">
        <v>6108</v>
      </c>
      <c r="D7972" s="81" t="s">
        <v>6638</v>
      </c>
      <c r="E7972" s="81" t="s">
        <v>6642</v>
      </c>
      <c r="F7972" s="81" t="s">
        <v>1214</v>
      </c>
      <c r="G7972" s="81" t="s">
        <v>10</v>
      </c>
      <c r="H7972" s="81">
        <v>1208.85790082574</v>
      </c>
      <c r="I7972" s="81">
        <v>1208.8579</v>
      </c>
      <c r="J7972" s="81" t="s">
        <v>5016</v>
      </c>
      <c r="K7972" s="81" t="s">
        <v>5696</v>
      </c>
      <c r="M7972" s="81" t="s">
        <v>127</v>
      </c>
    </row>
    <row r="7973" spans="1:13">
      <c r="A7973" s="81" t="s">
        <v>4261</v>
      </c>
      <c r="B7973" s="81" t="s">
        <v>10237</v>
      </c>
      <c r="C7973" s="81" t="s">
        <v>6108</v>
      </c>
      <c r="D7973" s="81" t="s">
        <v>6638</v>
      </c>
      <c r="E7973" s="81" t="s">
        <v>6642</v>
      </c>
      <c r="F7973" s="81" t="s">
        <v>5824</v>
      </c>
      <c r="G7973" s="81" t="s">
        <v>63</v>
      </c>
      <c r="H7973" s="81">
        <v>964.70943018486298</v>
      </c>
      <c r="I7973" s="81">
        <v>964.70939999999996</v>
      </c>
      <c r="J7973" s="81" t="s">
        <v>5016</v>
      </c>
      <c r="K7973" s="81" t="s">
        <v>5696</v>
      </c>
      <c r="M7973" s="81" t="s">
        <v>127</v>
      </c>
    </row>
    <row r="7974" spans="1:13">
      <c r="A7974" s="81" t="s">
        <v>4261</v>
      </c>
      <c r="B7974" s="81" t="s">
        <v>10236</v>
      </c>
      <c r="C7974" s="81" t="s">
        <v>6108</v>
      </c>
      <c r="D7974" s="81" t="s">
        <v>6638</v>
      </c>
      <c r="E7974" s="81" t="s">
        <v>6642</v>
      </c>
      <c r="F7974" s="81" t="s">
        <v>1962</v>
      </c>
      <c r="G7974" s="81" t="s">
        <v>9</v>
      </c>
      <c r="H7974" s="81">
        <v>517.11589098674096</v>
      </c>
      <c r="I7974" s="81">
        <v>517.11590000000001</v>
      </c>
      <c r="J7974" s="81" t="s">
        <v>5016</v>
      </c>
      <c r="K7974" s="81" t="s">
        <v>5696</v>
      </c>
      <c r="M7974" s="81" t="s">
        <v>127</v>
      </c>
    </row>
    <row r="7975" spans="1:13">
      <c r="A7975" s="81" t="s">
        <v>4257</v>
      </c>
      <c r="B7975" s="81" t="s">
        <v>10235</v>
      </c>
      <c r="C7975" s="81" t="s">
        <v>6108</v>
      </c>
      <c r="D7975" s="81" t="s">
        <v>6638</v>
      </c>
      <c r="E7975" s="81" t="s">
        <v>6642</v>
      </c>
      <c r="F7975" s="81" t="s">
        <v>10234</v>
      </c>
      <c r="G7975" s="81" t="s">
        <v>63</v>
      </c>
      <c r="H7975" s="81">
        <v>4.3543569869775602</v>
      </c>
      <c r="I7975" s="81">
        <v>4.3544</v>
      </c>
      <c r="J7975" s="81" t="s">
        <v>5016</v>
      </c>
      <c r="K7975" s="81" t="s">
        <v>5696</v>
      </c>
      <c r="M7975" s="81" t="s">
        <v>127</v>
      </c>
    </row>
    <row r="7976" spans="1:13">
      <c r="A7976" s="81" t="s">
        <v>4257</v>
      </c>
      <c r="B7976" s="81" t="s">
        <v>10233</v>
      </c>
      <c r="C7976" s="81" t="s">
        <v>6108</v>
      </c>
      <c r="D7976" s="81" t="s">
        <v>6638</v>
      </c>
      <c r="E7976" s="81" t="s">
        <v>6642</v>
      </c>
      <c r="F7976" s="81" t="s">
        <v>2992</v>
      </c>
      <c r="G7976" s="81" t="s">
        <v>63</v>
      </c>
      <c r="H7976" s="81">
        <v>79.728221410538396</v>
      </c>
      <c r="I7976" s="81">
        <v>79.728200000000001</v>
      </c>
      <c r="J7976" s="81" t="s">
        <v>5016</v>
      </c>
      <c r="K7976" s="81" t="s">
        <v>5696</v>
      </c>
      <c r="M7976" s="81" t="s">
        <v>127</v>
      </c>
    </row>
    <row r="7977" spans="1:13">
      <c r="A7977" s="81" t="s">
        <v>4261</v>
      </c>
      <c r="B7977" s="81" t="s">
        <v>10232</v>
      </c>
      <c r="C7977" s="81" t="s">
        <v>6108</v>
      </c>
      <c r="D7977" s="81" t="s">
        <v>6638</v>
      </c>
      <c r="E7977" s="81" t="s">
        <v>6642</v>
      </c>
      <c r="F7977" s="81" t="s">
        <v>2991</v>
      </c>
      <c r="G7977" s="81" t="s">
        <v>63</v>
      </c>
      <c r="H7977" s="81">
        <v>102.09926288719601</v>
      </c>
      <c r="I7977" s="81">
        <v>102.0993</v>
      </c>
      <c r="J7977" s="81" t="s">
        <v>5016</v>
      </c>
      <c r="K7977" s="81" t="s">
        <v>5696</v>
      </c>
      <c r="M7977" s="81" t="s">
        <v>127</v>
      </c>
    </row>
    <row r="7978" spans="1:13">
      <c r="A7978" s="81" t="s">
        <v>4257</v>
      </c>
      <c r="B7978" s="81" t="s">
        <v>10231</v>
      </c>
      <c r="C7978" s="81" t="s">
        <v>6108</v>
      </c>
      <c r="D7978" s="81" t="s">
        <v>6638</v>
      </c>
      <c r="E7978" s="81" t="s">
        <v>6642</v>
      </c>
      <c r="F7978" s="81" t="s">
        <v>1453</v>
      </c>
      <c r="G7978" s="81" t="s">
        <v>10</v>
      </c>
      <c r="H7978" s="81">
        <v>1411.55478542588</v>
      </c>
      <c r="I7978" s="81">
        <v>1411.5547999999999</v>
      </c>
      <c r="J7978" s="81" t="s">
        <v>5016</v>
      </c>
      <c r="K7978" s="81" t="s">
        <v>5696</v>
      </c>
      <c r="M7978" s="81" t="s">
        <v>127</v>
      </c>
    </row>
    <row r="7979" spans="1:13">
      <c r="A7979" s="81" t="s">
        <v>4257</v>
      </c>
      <c r="B7979" s="81" t="s">
        <v>10230</v>
      </c>
      <c r="C7979" s="81" t="s">
        <v>6108</v>
      </c>
      <c r="D7979" s="81" t="s">
        <v>6638</v>
      </c>
      <c r="E7979" s="81" t="s">
        <v>6642</v>
      </c>
      <c r="F7979" s="81" t="s">
        <v>374</v>
      </c>
      <c r="G7979" s="81" t="s">
        <v>9</v>
      </c>
      <c r="H7979" s="81">
        <v>2417.8598824732198</v>
      </c>
      <c r="I7979" s="81">
        <v>2417.8598999999999</v>
      </c>
      <c r="J7979" s="81" t="s">
        <v>5016</v>
      </c>
      <c r="K7979" s="81" t="s">
        <v>5696</v>
      </c>
      <c r="M7979" s="81" t="s">
        <v>127</v>
      </c>
    </row>
    <row r="7980" spans="1:13">
      <c r="A7980" s="81" t="s">
        <v>4261</v>
      </c>
      <c r="B7980" s="81" t="s">
        <v>10229</v>
      </c>
      <c r="C7980" s="81" t="s">
        <v>6108</v>
      </c>
      <c r="D7980" s="81" t="s">
        <v>6638</v>
      </c>
      <c r="E7980" s="81" t="s">
        <v>6642</v>
      </c>
      <c r="F7980" s="81" t="s">
        <v>1207</v>
      </c>
      <c r="G7980" s="81" t="s">
        <v>10</v>
      </c>
      <c r="H7980" s="81">
        <v>1915.21012699893</v>
      </c>
      <c r="I7980" s="81">
        <v>1915.2101</v>
      </c>
      <c r="J7980" s="81" t="s">
        <v>5016</v>
      </c>
      <c r="K7980" s="81" t="s">
        <v>5696</v>
      </c>
      <c r="M7980" s="81" t="s">
        <v>127</v>
      </c>
    </row>
    <row r="7981" spans="1:13">
      <c r="A7981" s="81" t="s">
        <v>4261</v>
      </c>
      <c r="B7981" s="81" t="s">
        <v>10228</v>
      </c>
      <c r="C7981" s="81" t="s">
        <v>6108</v>
      </c>
      <c r="D7981" s="81" t="s">
        <v>6638</v>
      </c>
      <c r="E7981" s="81" t="s">
        <v>6642</v>
      </c>
      <c r="F7981" s="81" t="s">
        <v>5448</v>
      </c>
      <c r="G7981" s="81" t="s">
        <v>10</v>
      </c>
      <c r="H7981" s="81">
        <v>2675.0024771775902</v>
      </c>
      <c r="I7981" s="81">
        <v>2675.0025000000001</v>
      </c>
      <c r="J7981" s="81" t="s">
        <v>5016</v>
      </c>
      <c r="K7981" s="81" t="s">
        <v>5696</v>
      </c>
      <c r="M7981" s="81" t="s">
        <v>127</v>
      </c>
    </row>
    <row r="7982" spans="1:13">
      <c r="A7982" s="81" t="s">
        <v>4355</v>
      </c>
      <c r="B7982" s="81" t="s">
        <v>10227</v>
      </c>
      <c r="C7982" s="81" t="s">
        <v>6108</v>
      </c>
      <c r="D7982" s="81" t="s">
        <v>6638</v>
      </c>
      <c r="E7982" s="81" t="s">
        <v>6642</v>
      </c>
      <c r="F7982" s="81" t="s">
        <v>1169</v>
      </c>
      <c r="G7982" s="81" t="s">
        <v>63</v>
      </c>
      <c r="H7982" s="81">
        <v>179.84975316654001</v>
      </c>
      <c r="I7982" s="81">
        <v>179.84979999999999</v>
      </c>
      <c r="J7982" s="81" t="s">
        <v>5016</v>
      </c>
      <c r="K7982" s="81" t="s">
        <v>5696</v>
      </c>
      <c r="M7982" s="81" t="s">
        <v>127</v>
      </c>
    </row>
    <row r="7983" spans="1:13">
      <c r="A7983" s="81" t="s">
        <v>4355</v>
      </c>
      <c r="B7983" s="81" t="s">
        <v>10226</v>
      </c>
      <c r="C7983" s="81" t="s">
        <v>6108</v>
      </c>
      <c r="D7983" s="81" t="s">
        <v>6638</v>
      </c>
      <c r="E7983" s="81" t="s">
        <v>6642</v>
      </c>
      <c r="F7983" s="81" t="s">
        <v>5802</v>
      </c>
      <c r="G7983" s="81" t="s">
        <v>63</v>
      </c>
      <c r="H7983" s="81">
        <v>351.41381026805499</v>
      </c>
      <c r="I7983" s="81">
        <v>271.22039999999998</v>
      </c>
      <c r="J7983" s="81" t="s">
        <v>5016</v>
      </c>
      <c r="K7983" s="81" t="s">
        <v>5696</v>
      </c>
      <c r="M7983" s="81" t="s">
        <v>127</v>
      </c>
    </row>
    <row r="7984" spans="1:13">
      <c r="A7984" s="81" t="s">
        <v>4355</v>
      </c>
      <c r="B7984" s="81" t="s">
        <v>10225</v>
      </c>
      <c r="C7984" s="81" t="s">
        <v>6108</v>
      </c>
      <c r="D7984" s="81" t="s">
        <v>6638</v>
      </c>
      <c r="E7984" s="81" t="s">
        <v>6642</v>
      </c>
      <c r="F7984" s="81" t="s">
        <v>10224</v>
      </c>
      <c r="G7984" s="81" t="s">
        <v>63</v>
      </c>
      <c r="H7984" s="81">
        <v>1153.5313615314799</v>
      </c>
      <c r="I7984" s="81">
        <v>640.94309999999996</v>
      </c>
      <c r="J7984" s="81" t="s">
        <v>10223</v>
      </c>
      <c r="K7984" s="81" t="s">
        <v>73</v>
      </c>
      <c r="L7984" s="81" t="s">
        <v>77</v>
      </c>
      <c r="M7984" s="81" t="s">
        <v>125</v>
      </c>
    </row>
    <row r="7985" spans="1:13">
      <c r="A7985" s="81" t="s">
        <v>4355</v>
      </c>
      <c r="B7985" s="81" t="s">
        <v>10222</v>
      </c>
      <c r="C7985" s="81" t="s">
        <v>6108</v>
      </c>
      <c r="D7985" s="81" t="s">
        <v>6638</v>
      </c>
      <c r="E7985" s="81" t="s">
        <v>6642</v>
      </c>
      <c r="F7985" s="81" t="s">
        <v>5318</v>
      </c>
      <c r="G7985" s="81" t="s">
        <v>63</v>
      </c>
      <c r="H7985" s="81">
        <v>34.614501879855503</v>
      </c>
      <c r="I7985" s="81">
        <v>5.0307000000000004</v>
      </c>
      <c r="J7985" s="81" t="s">
        <v>10219</v>
      </c>
      <c r="K7985" s="81" t="s">
        <v>61</v>
      </c>
      <c r="L7985" s="81" t="s">
        <v>64</v>
      </c>
      <c r="M7985" s="81" t="s">
        <v>125</v>
      </c>
    </row>
    <row r="7986" spans="1:13">
      <c r="A7986" s="81" t="s">
        <v>4355</v>
      </c>
      <c r="B7986" s="81" t="s">
        <v>10221</v>
      </c>
      <c r="C7986" s="81" t="s">
        <v>6108</v>
      </c>
      <c r="D7986" s="81" t="s">
        <v>6638</v>
      </c>
      <c r="E7986" s="81" t="s">
        <v>6642</v>
      </c>
      <c r="F7986" s="81" t="s">
        <v>10220</v>
      </c>
      <c r="G7986" s="81" t="s">
        <v>74</v>
      </c>
      <c r="H7986" s="81">
        <v>307.00600139939502</v>
      </c>
      <c r="I7986" s="81">
        <v>2.6819999999999999</v>
      </c>
      <c r="J7986" s="81" t="s">
        <v>10219</v>
      </c>
      <c r="K7986" s="81" t="s">
        <v>61</v>
      </c>
      <c r="L7986" s="81" t="s">
        <v>64</v>
      </c>
      <c r="M7986" s="81" t="s">
        <v>125</v>
      </c>
    </row>
    <row r="7987" spans="1:13">
      <c r="A7987" s="81" t="s">
        <v>4257</v>
      </c>
      <c r="B7987" s="81" t="s">
        <v>10218</v>
      </c>
      <c r="C7987" s="81" t="s">
        <v>6108</v>
      </c>
      <c r="D7987" s="81" t="s">
        <v>6638</v>
      </c>
      <c r="E7987" s="81" t="s">
        <v>6642</v>
      </c>
      <c r="F7987" s="81" t="s">
        <v>935</v>
      </c>
      <c r="G7987" s="81" t="s">
        <v>9</v>
      </c>
      <c r="H7987" s="81">
        <v>1364.57331592728</v>
      </c>
      <c r="I7987" s="81">
        <v>1364.5733</v>
      </c>
      <c r="J7987" s="81" t="s">
        <v>10189</v>
      </c>
      <c r="K7987" s="81" t="s">
        <v>73</v>
      </c>
      <c r="L7987" s="81" t="s">
        <v>130</v>
      </c>
      <c r="M7987" s="81" t="s">
        <v>125</v>
      </c>
    </row>
    <row r="7988" spans="1:13">
      <c r="A7988" s="81" t="s">
        <v>4257</v>
      </c>
      <c r="B7988" s="81" t="s">
        <v>10217</v>
      </c>
      <c r="C7988" s="81" t="s">
        <v>6108</v>
      </c>
      <c r="D7988" s="81" t="s">
        <v>6638</v>
      </c>
      <c r="E7988" s="81" t="s">
        <v>6642</v>
      </c>
      <c r="F7988" s="81" t="s">
        <v>590</v>
      </c>
      <c r="G7988" s="81" t="s">
        <v>9</v>
      </c>
      <c r="H7988" s="81">
        <v>948.51024338562502</v>
      </c>
      <c r="I7988" s="81">
        <v>948.51020000000005</v>
      </c>
      <c r="J7988" s="81" t="s">
        <v>10189</v>
      </c>
      <c r="K7988" s="81" t="s">
        <v>73</v>
      </c>
      <c r="L7988" s="81" t="s">
        <v>130</v>
      </c>
      <c r="M7988" s="81" t="s">
        <v>125</v>
      </c>
    </row>
    <row r="7989" spans="1:13">
      <c r="A7989" s="81" t="s">
        <v>4257</v>
      </c>
      <c r="B7989" s="81" t="s">
        <v>10216</v>
      </c>
      <c r="C7989" s="81" t="s">
        <v>6108</v>
      </c>
      <c r="D7989" s="81" t="s">
        <v>6638</v>
      </c>
      <c r="E7989" s="81" t="s">
        <v>6642</v>
      </c>
      <c r="F7989" s="81" t="s">
        <v>589</v>
      </c>
      <c r="G7989" s="81" t="s">
        <v>9</v>
      </c>
      <c r="H7989" s="81">
        <v>1820.5216565114099</v>
      </c>
      <c r="I7989" s="81">
        <v>1820.5217</v>
      </c>
      <c r="J7989" s="81" t="s">
        <v>10189</v>
      </c>
      <c r="K7989" s="81" t="s">
        <v>73</v>
      </c>
      <c r="L7989" s="81" t="s">
        <v>130</v>
      </c>
      <c r="M7989" s="81" t="s">
        <v>125</v>
      </c>
    </row>
    <row r="7990" spans="1:13">
      <c r="A7990" s="81" t="s">
        <v>4257</v>
      </c>
      <c r="B7990" s="81" t="s">
        <v>10215</v>
      </c>
      <c r="C7990" s="81" t="s">
        <v>6108</v>
      </c>
      <c r="D7990" s="81" t="s">
        <v>6638</v>
      </c>
      <c r="E7990" s="81" t="s">
        <v>6642</v>
      </c>
      <c r="F7990" s="81" t="s">
        <v>470</v>
      </c>
      <c r="G7990" s="81" t="s">
        <v>9</v>
      </c>
      <c r="H7990" s="81">
        <v>2505.7502509503602</v>
      </c>
      <c r="I7990" s="81">
        <v>2505.7503000000002</v>
      </c>
      <c r="J7990" s="81" t="s">
        <v>10189</v>
      </c>
      <c r="K7990" s="81" t="s">
        <v>73</v>
      </c>
      <c r="L7990" s="81" t="s">
        <v>130</v>
      </c>
      <c r="M7990" s="81" t="s">
        <v>125</v>
      </c>
    </row>
    <row r="7991" spans="1:13">
      <c r="A7991" s="81" t="s">
        <v>4257</v>
      </c>
      <c r="B7991" s="81" t="s">
        <v>10214</v>
      </c>
      <c r="C7991" s="81" t="s">
        <v>6108</v>
      </c>
      <c r="D7991" s="81" t="s">
        <v>6638</v>
      </c>
      <c r="E7991" s="81" t="s">
        <v>6642</v>
      </c>
      <c r="F7991" s="81" t="s">
        <v>3616</v>
      </c>
      <c r="G7991" s="81" t="s">
        <v>66</v>
      </c>
      <c r="H7991" s="81">
        <v>14731.766980316001</v>
      </c>
      <c r="I7991" s="81">
        <v>1.1151</v>
      </c>
      <c r="J7991" s="81" t="s">
        <v>5007</v>
      </c>
      <c r="K7991" s="81" t="s">
        <v>73</v>
      </c>
      <c r="L7991" s="81" t="s">
        <v>67</v>
      </c>
      <c r="M7991" s="81" t="s">
        <v>125</v>
      </c>
    </row>
    <row r="7992" spans="1:13">
      <c r="A7992" s="81" t="s">
        <v>4257</v>
      </c>
      <c r="B7992" s="81" t="s">
        <v>10213</v>
      </c>
      <c r="C7992" s="81" t="s">
        <v>6108</v>
      </c>
      <c r="D7992" s="81" t="s">
        <v>6638</v>
      </c>
      <c r="E7992" s="81" t="s">
        <v>6642</v>
      </c>
      <c r="F7992" s="81" t="s">
        <v>621</v>
      </c>
      <c r="G7992" s="81" t="s">
        <v>10</v>
      </c>
      <c r="H7992" s="81">
        <v>2204.43485643548</v>
      </c>
      <c r="I7992" s="81">
        <v>2204.4182999999998</v>
      </c>
      <c r="J7992" s="81" t="s">
        <v>10189</v>
      </c>
      <c r="K7992" s="81" t="s">
        <v>73</v>
      </c>
      <c r="L7992" s="81" t="s">
        <v>130</v>
      </c>
      <c r="M7992" s="81" t="s">
        <v>125</v>
      </c>
    </row>
    <row r="7993" spans="1:13">
      <c r="A7993" s="81" t="s">
        <v>4257</v>
      </c>
      <c r="B7993" s="81" t="s">
        <v>10212</v>
      </c>
      <c r="C7993" s="81" t="s">
        <v>6108</v>
      </c>
      <c r="D7993" s="81" t="s">
        <v>6638</v>
      </c>
      <c r="E7993" s="81" t="s">
        <v>6642</v>
      </c>
      <c r="F7993" s="81" t="s">
        <v>5956</v>
      </c>
      <c r="G7993" s="81" t="s">
        <v>10</v>
      </c>
      <c r="H7993" s="81">
        <v>1714.73259738255</v>
      </c>
      <c r="I7993" s="81">
        <v>1438.4713999999999</v>
      </c>
      <c r="J7993" s="81" t="s">
        <v>10189</v>
      </c>
      <c r="K7993" s="81" t="s">
        <v>73</v>
      </c>
      <c r="L7993" s="81" t="s">
        <v>130</v>
      </c>
      <c r="M7993" s="81" t="s">
        <v>125</v>
      </c>
    </row>
    <row r="7994" spans="1:13">
      <c r="A7994" s="81" t="s">
        <v>4256</v>
      </c>
      <c r="B7994" s="81" t="s">
        <v>10211</v>
      </c>
      <c r="C7994" s="81" t="s">
        <v>6108</v>
      </c>
      <c r="D7994" s="81" t="s">
        <v>6638</v>
      </c>
      <c r="E7994" s="81" t="s">
        <v>6642</v>
      </c>
      <c r="F7994" s="81" t="s">
        <v>912</v>
      </c>
      <c r="G7994" s="81" t="s">
        <v>63</v>
      </c>
      <c r="H7994" s="81">
        <v>340.08957012230701</v>
      </c>
      <c r="I7994" s="81">
        <v>340.08960000000002</v>
      </c>
      <c r="J7994" s="81" t="s">
        <v>10187</v>
      </c>
      <c r="K7994" s="81" t="s">
        <v>61</v>
      </c>
      <c r="L7994" s="81" t="s">
        <v>77</v>
      </c>
      <c r="M7994" s="81" t="s">
        <v>125</v>
      </c>
    </row>
    <row r="7995" spans="1:13">
      <c r="A7995" s="81" t="s">
        <v>4256</v>
      </c>
      <c r="B7995" s="81" t="s">
        <v>10210</v>
      </c>
      <c r="C7995" s="81" t="s">
        <v>6108</v>
      </c>
      <c r="D7995" s="81" t="s">
        <v>6638</v>
      </c>
      <c r="E7995" s="81" t="s">
        <v>6642</v>
      </c>
      <c r="F7995" s="81" t="s">
        <v>216</v>
      </c>
      <c r="G7995" s="81" t="s">
        <v>63</v>
      </c>
      <c r="H7995" s="81">
        <v>1320.05312281649</v>
      </c>
      <c r="I7995" s="81">
        <v>1320.0531000000001</v>
      </c>
      <c r="J7995" s="81" t="s">
        <v>10187</v>
      </c>
      <c r="K7995" s="81" t="s">
        <v>61</v>
      </c>
      <c r="L7995" s="81" t="s">
        <v>77</v>
      </c>
      <c r="M7995" s="81" t="s">
        <v>125</v>
      </c>
    </row>
    <row r="7996" spans="1:13">
      <c r="A7996" s="81" t="s">
        <v>4256</v>
      </c>
      <c r="B7996" s="81" t="s">
        <v>10209</v>
      </c>
      <c r="C7996" s="81" t="s">
        <v>6108</v>
      </c>
      <c r="D7996" s="81" t="s">
        <v>6638</v>
      </c>
      <c r="E7996" s="81" t="s">
        <v>6642</v>
      </c>
      <c r="F7996" s="81" t="s">
        <v>381</v>
      </c>
      <c r="G7996" s="81" t="s">
        <v>63</v>
      </c>
      <c r="H7996" s="81">
        <v>4.1130634940221098</v>
      </c>
      <c r="I7996" s="81">
        <v>4.1131000000000002</v>
      </c>
      <c r="J7996" s="81" t="s">
        <v>10187</v>
      </c>
      <c r="K7996" s="81" t="s">
        <v>61</v>
      </c>
      <c r="L7996" s="81" t="s">
        <v>77</v>
      </c>
      <c r="M7996" s="81" t="s">
        <v>125</v>
      </c>
    </row>
    <row r="7997" spans="1:13">
      <c r="A7997" s="81" t="s">
        <v>4256</v>
      </c>
      <c r="B7997" s="81" t="s">
        <v>10208</v>
      </c>
      <c r="C7997" s="81" t="s">
        <v>6108</v>
      </c>
      <c r="D7997" s="81" t="s">
        <v>6638</v>
      </c>
      <c r="E7997" s="81" t="s">
        <v>6642</v>
      </c>
      <c r="F7997" s="81" t="s">
        <v>2062</v>
      </c>
      <c r="G7997" s="81" t="s">
        <v>63</v>
      </c>
      <c r="H7997" s="81">
        <v>143.84480125651001</v>
      </c>
      <c r="I7997" s="81">
        <v>143.84479999999999</v>
      </c>
      <c r="J7997" s="81" t="s">
        <v>10187</v>
      </c>
      <c r="K7997" s="81" t="s">
        <v>61</v>
      </c>
      <c r="L7997" s="81" t="s">
        <v>77</v>
      </c>
      <c r="M7997" s="81" t="s">
        <v>125</v>
      </c>
    </row>
    <row r="7998" spans="1:13">
      <c r="A7998" s="81" t="s">
        <v>4256</v>
      </c>
      <c r="B7998" s="81" t="s">
        <v>10207</v>
      </c>
      <c r="C7998" s="81" t="s">
        <v>6108</v>
      </c>
      <c r="D7998" s="81" t="s">
        <v>6638</v>
      </c>
      <c r="E7998" s="81" t="s">
        <v>6642</v>
      </c>
      <c r="F7998" s="81" t="s">
        <v>2548</v>
      </c>
      <c r="G7998" s="81" t="s">
        <v>66</v>
      </c>
      <c r="H7998" s="81">
        <v>1580.86817761666</v>
      </c>
      <c r="I7998" s="81">
        <v>1580.8681999999999</v>
      </c>
      <c r="J7998" s="81" t="s">
        <v>5007</v>
      </c>
      <c r="K7998" s="81" t="s">
        <v>73</v>
      </c>
      <c r="L7998" s="81" t="s">
        <v>67</v>
      </c>
      <c r="M7998" s="81" t="s">
        <v>125</v>
      </c>
    </row>
    <row r="7999" spans="1:13">
      <c r="A7999" s="81" t="s">
        <v>4256</v>
      </c>
      <c r="B7999" s="81" t="s">
        <v>10206</v>
      </c>
      <c r="C7999" s="81" t="s">
        <v>6108</v>
      </c>
      <c r="D7999" s="81" t="s">
        <v>6638</v>
      </c>
      <c r="E7999" s="81" t="s">
        <v>6642</v>
      </c>
      <c r="F7999" s="81" t="s">
        <v>2059</v>
      </c>
      <c r="G7999" s="81" t="s">
        <v>63</v>
      </c>
      <c r="H7999" s="81">
        <v>25.3974889612143</v>
      </c>
      <c r="I7999" s="81">
        <v>25.397500000000001</v>
      </c>
      <c r="J7999" s="81" t="s">
        <v>10187</v>
      </c>
      <c r="K7999" s="81" t="s">
        <v>61</v>
      </c>
      <c r="L7999" s="81" t="s">
        <v>77</v>
      </c>
      <c r="M7999" s="81" t="s">
        <v>125</v>
      </c>
    </row>
    <row r="8000" spans="1:13">
      <c r="A8000" s="81" t="s">
        <v>4256</v>
      </c>
      <c r="B8000" s="81" t="s">
        <v>10205</v>
      </c>
      <c r="C8000" s="81" t="s">
        <v>6108</v>
      </c>
      <c r="D8000" s="81" t="s">
        <v>6638</v>
      </c>
      <c r="E8000" s="81" t="s">
        <v>6642</v>
      </c>
      <c r="F8000" s="81" t="s">
        <v>2058</v>
      </c>
      <c r="G8000" s="81" t="s">
        <v>63</v>
      </c>
      <c r="H8000" s="81">
        <v>420.84576291356501</v>
      </c>
      <c r="I8000" s="81">
        <v>420.8458</v>
      </c>
      <c r="J8000" s="81" t="s">
        <v>10187</v>
      </c>
      <c r="K8000" s="81" t="s">
        <v>61</v>
      </c>
      <c r="L8000" s="81" t="s">
        <v>77</v>
      </c>
      <c r="M8000" s="81" t="s">
        <v>125</v>
      </c>
    </row>
    <row r="8001" spans="1:13">
      <c r="A8001" s="81" t="s">
        <v>4256</v>
      </c>
      <c r="B8001" s="81" t="s">
        <v>10204</v>
      </c>
      <c r="C8001" s="81" t="s">
        <v>6108</v>
      </c>
      <c r="D8001" s="81" t="s">
        <v>6638</v>
      </c>
      <c r="E8001" s="81" t="s">
        <v>6642</v>
      </c>
      <c r="F8001" s="81" t="s">
        <v>5037</v>
      </c>
      <c r="G8001" s="81" t="s">
        <v>63</v>
      </c>
      <c r="H8001" s="81">
        <v>205.33902501494299</v>
      </c>
      <c r="I8001" s="81">
        <v>205.339</v>
      </c>
      <c r="J8001" s="81" t="s">
        <v>10187</v>
      </c>
      <c r="K8001" s="81" t="s">
        <v>61</v>
      </c>
      <c r="L8001" s="81" t="s">
        <v>77</v>
      </c>
      <c r="M8001" s="81" t="s">
        <v>125</v>
      </c>
    </row>
    <row r="8002" spans="1:13">
      <c r="A8002" s="81" t="s">
        <v>4256</v>
      </c>
      <c r="B8002" s="81" t="s">
        <v>10203</v>
      </c>
      <c r="C8002" s="81" t="s">
        <v>6108</v>
      </c>
      <c r="D8002" s="81" t="s">
        <v>6638</v>
      </c>
      <c r="E8002" s="81" t="s">
        <v>6642</v>
      </c>
      <c r="F8002" s="81" t="s">
        <v>6041</v>
      </c>
      <c r="G8002" s="81" t="s">
        <v>63</v>
      </c>
      <c r="H8002" s="81">
        <v>42.880000933826103</v>
      </c>
      <c r="I8002" s="81">
        <v>42.88</v>
      </c>
      <c r="J8002" s="81" t="s">
        <v>10187</v>
      </c>
      <c r="K8002" s="81" t="s">
        <v>61</v>
      </c>
      <c r="L8002" s="81" t="s">
        <v>77</v>
      </c>
      <c r="M8002" s="81" t="s">
        <v>125</v>
      </c>
    </row>
    <row r="8003" spans="1:13">
      <c r="A8003" s="81" t="s">
        <v>4256</v>
      </c>
      <c r="B8003" s="81" t="s">
        <v>10202</v>
      </c>
      <c r="C8003" s="81" t="s">
        <v>6108</v>
      </c>
      <c r="D8003" s="81" t="s">
        <v>6638</v>
      </c>
      <c r="E8003" s="81" t="s">
        <v>6642</v>
      </c>
      <c r="F8003" s="81" t="s">
        <v>10201</v>
      </c>
      <c r="G8003" s="81" t="s">
        <v>71</v>
      </c>
      <c r="H8003" s="81">
        <v>3698.3494008079902</v>
      </c>
      <c r="I8003" s="81">
        <v>48.472000000000001</v>
      </c>
      <c r="J8003" s="81" t="s">
        <v>10187</v>
      </c>
      <c r="K8003" s="81" t="s">
        <v>61</v>
      </c>
      <c r="L8003" s="81" t="s">
        <v>77</v>
      </c>
      <c r="M8003" s="81" t="s">
        <v>125</v>
      </c>
    </row>
    <row r="8004" spans="1:13">
      <c r="A8004" s="81" t="s">
        <v>4355</v>
      </c>
      <c r="B8004" s="81" t="s">
        <v>10200</v>
      </c>
      <c r="C8004" s="81" t="s">
        <v>6108</v>
      </c>
      <c r="D8004" s="81" t="s">
        <v>6638</v>
      </c>
      <c r="E8004" s="81" t="s">
        <v>6642</v>
      </c>
      <c r="F8004" s="81" t="s">
        <v>10199</v>
      </c>
      <c r="G8004" s="81" t="s">
        <v>78</v>
      </c>
      <c r="H8004" s="81">
        <v>301.924541104382</v>
      </c>
      <c r="I8004" s="81">
        <v>200.9308</v>
      </c>
      <c r="J8004" s="81" t="s">
        <v>5013</v>
      </c>
      <c r="K8004" s="81" t="s">
        <v>61</v>
      </c>
      <c r="L8004" s="81" t="s">
        <v>64</v>
      </c>
      <c r="M8004" s="81" t="s">
        <v>125</v>
      </c>
    </row>
    <row r="8005" spans="1:13">
      <c r="A8005" s="81" t="s">
        <v>4355</v>
      </c>
      <c r="B8005" s="81" t="s">
        <v>10198</v>
      </c>
      <c r="C8005" s="81" t="s">
        <v>6108</v>
      </c>
      <c r="D8005" s="81" t="s">
        <v>6638</v>
      </c>
      <c r="E8005" s="81" t="s">
        <v>6642</v>
      </c>
      <c r="F8005" s="81" t="s">
        <v>847</v>
      </c>
      <c r="G8005" s="81" t="s">
        <v>63</v>
      </c>
      <c r="H8005" s="81">
        <v>2908.2305440856899</v>
      </c>
      <c r="I8005" s="81">
        <v>239.38210000000001</v>
      </c>
      <c r="J8005" s="81" t="s">
        <v>5013</v>
      </c>
      <c r="K8005" s="81" t="s">
        <v>61</v>
      </c>
      <c r="L8005" s="81" t="s">
        <v>64</v>
      </c>
      <c r="M8005" s="81" t="s">
        <v>125</v>
      </c>
    </row>
    <row r="8006" spans="1:13">
      <c r="A8006" s="81" t="s">
        <v>4261</v>
      </c>
      <c r="B8006" s="81" t="s">
        <v>10197</v>
      </c>
      <c r="C8006" s="81" t="s">
        <v>6108</v>
      </c>
      <c r="D8006" s="81" t="s">
        <v>6638</v>
      </c>
      <c r="E8006" s="81" t="s">
        <v>6642</v>
      </c>
      <c r="F8006" s="81" t="s">
        <v>1481</v>
      </c>
      <c r="G8006" s="81" t="s">
        <v>63</v>
      </c>
      <c r="H8006" s="81">
        <v>3538.8157835362499</v>
      </c>
      <c r="I8006" s="81">
        <v>578.67110000000002</v>
      </c>
      <c r="J8006" s="81" t="s">
        <v>5016</v>
      </c>
      <c r="K8006" s="81" t="s">
        <v>5696</v>
      </c>
      <c r="M8006" s="81" t="s">
        <v>127</v>
      </c>
    </row>
    <row r="8007" spans="1:13">
      <c r="A8007" s="81" t="s">
        <v>4257</v>
      </c>
      <c r="B8007" s="81" t="s">
        <v>10195</v>
      </c>
      <c r="C8007" s="81" t="s">
        <v>6108</v>
      </c>
      <c r="D8007" s="81" t="s">
        <v>6638</v>
      </c>
      <c r="E8007" s="81" t="s">
        <v>6642</v>
      </c>
      <c r="F8007" s="81" t="s">
        <v>10194</v>
      </c>
      <c r="G8007" s="81" t="s">
        <v>71</v>
      </c>
      <c r="H8007" s="81">
        <v>1930.6051547961099</v>
      </c>
      <c r="I8007" s="81">
        <v>186.53370000000001</v>
      </c>
      <c r="J8007" s="81" t="s">
        <v>10192</v>
      </c>
      <c r="K8007" s="81" t="s">
        <v>61</v>
      </c>
      <c r="L8007" s="81" t="s">
        <v>77</v>
      </c>
      <c r="M8007" s="81" t="s">
        <v>125</v>
      </c>
    </row>
    <row r="8008" spans="1:13">
      <c r="A8008" s="81" t="s">
        <v>4257</v>
      </c>
      <c r="B8008" s="81" t="s">
        <v>10195</v>
      </c>
      <c r="C8008" s="81" t="s">
        <v>6108</v>
      </c>
      <c r="D8008" s="81" t="s">
        <v>6638</v>
      </c>
      <c r="E8008" s="81" t="s">
        <v>6642</v>
      </c>
      <c r="F8008" s="81" t="s">
        <v>10194</v>
      </c>
      <c r="G8008" s="81" t="s">
        <v>71</v>
      </c>
      <c r="H8008" s="81">
        <v>1930.6051547961099</v>
      </c>
      <c r="I8008" s="81">
        <v>196.59</v>
      </c>
      <c r="J8008" s="81" t="s">
        <v>10196</v>
      </c>
      <c r="K8008" s="81" t="s">
        <v>61</v>
      </c>
      <c r="L8008" s="81" t="s">
        <v>130</v>
      </c>
      <c r="M8008" s="81" t="s">
        <v>125</v>
      </c>
    </row>
    <row r="8009" spans="1:13">
      <c r="A8009" s="81" t="s">
        <v>4257</v>
      </c>
      <c r="B8009" s="81" t="s">
        <v>10195</v>
      </c>
      <c r="C8009" s="81" t="s">
        <v>6108</v>
      </c>
      <c r="D8009" s="81" t="s">
        <v>6638</v>
      </c>
      <c r="E8009" s="81" t="s">
        <v>6642</v>
      </c>
      <c r="F8009" s="81" t="s">
        <v>10194</v>
      </c>
      <c r="G8009" s="81" t="s">
        <v>71</v>
      </c>
      <c r="H8009" s="81">
        <v>1930.6051547961099</v>
      </c>
      <c r="I8009" s="81">
        <v>491.65390000000002</v>
      </c>
      <c r="J8009" s="81" t="s">
        <v>10189</v>
      </c>
      <c r="K8009" s="81" t="s">
        <v>73</v>
      </c>
      <c r="L8009" s="81" t="s">
        <v>130</v>
      </c>
      <c r="M8009" s="81" t="s">
        <v>125</v>
      </c>
    </row>
    <row r="8010" spans="1:13">
      <c r="A8010" s="81" t="s">
        <v>4257</v>
      </c>
      <c r="B8010" s="81" t="s">
        <v>10193</v>
      </c>
      <c r="C8010" s="81" t="s">
        <v>6108</v>
      </c>
      <c r="D8010" s="81" t="s">
        <v>6638</v>
      </c>
      <c r="E8010" s="81" t="s">
        <v>6642</v>
      </c>
      <c r="F8010" s="81" t="s">
        <v>563</v>
      </c>
      <c r="G8010" s="81" t="s">
        <v>63</v>
      </c>
      <c r="H8010" s="81">
        <v>712.843468376739</v>
      </c>
      <c r="I8010" s="81">
        <v>54.341700000000003</v>
      </c>
      <c r="J8010" s="81" t="s">
        <v>10192</v>
      </c>
      <c r="K8010" s="81" t="s">
        <v>61</v>
      </c>
      <c r="L8010" s="81" t="s">
        <v>77</v>
      </c>
      <c r="M8010" s="81" t="s">
        <v>125</v>
      </c>
    </row>
    <row r="8011" spans="1:13">
      <c r="A8011" s="81" t="s">
        <v>4257</v>
      </c>
      <c r="B8011" s="81" t="s">
        <v>10191</v>
      </c>
      <c r="C8011" s="81" t="s">
        <v>6108</v>
      </c>
      <c r="D8011" s="81" t="s">
        <v>6638</v>
      </c>
      <c r="E8011" s="81" t="s">
        <v>6642</v>
      </c>
      <c r="F8011" s="81" t="s">
        <v>10190</v>
      </c>
      <c r="G8011" s="81" t="s">
        <v>63</v>
      </c>
      <c r="H8011" s="81">
        <v>2165.7935073614599</v>
      </c>
      <c r="I8011" s="81">
        <v>382.17829999999998</v>
      </c>
      <c r="J8011" s="81" t="s">
        <v>10189</v>
      </c>
      <c r="K8011" s="81" t="s">
        <v>73</v>
      </c>
      <c r="L8011" s="81" t="s">
        <v>130</v>
      </c>
      <c r="M8011" s="81" t="s">
        <v>125</v>
      </c>
    </row>
    <row r="8012" spans="1:13">
      <c r="A8012" s="81" t="s">
        <v>4256</v>
      </c>
      <c r="B8012" s="81" t="s">
        <v>10188</v>
      </c>
      <c r="C8012" s="81" t="s">
        <v>6108</v>
      </c>
      <c r="D8012" s="81" t="s">
        <v>6638</v>
      </c>
      <c r="E8012" s="81" t="s">
        <v>6642</v>
      </c>
      <c r="F8012" s="81" t="s">
        <v>2388</v>
      </c>
      <c r="G8012" s="81" t="s">
        <v>71</v>
      </c>
      <c r="H8012" s="81">
        <v>118.530807750836</v>
      </c>
      <c r="I8012" s="81">
        <v>118.5308</v>
      </c>
      <c r="J8012" s="81" t="s">
        <v>10187</v>
      </c>
      <c r="K8012" s="81" t="s">
        <v>61</v>
      </c>
      <c r="L8012" s="81" t="s">
        <v>77</v>
      </c>
      <c r="M8012" s="81" t="s">
        <v>125</v>
      </c>
    </row>
    <row r="8013" spans="1:13">
      <c r="A8013" s="81" t="s">
        <v>4355</v>
      </c>
      <c r="B8013" s="81" t="s">
        <v>10186</v>
      </c>
      <c r="C8013" s="81" t="s">
        <v>6108</v>
      </c>
      <c r="D8013" s="81" t="s">
        <v>6638</v>
      </c>
      <c r="E8013" s="81" t="s">
        <v>6637</v>
      </c>
      <c r="F8013" s="81" t="s">
        <v>3450</v>
      </c>
      <c r="G8013" s="81" t="s">
        <v>63</v>
      </c>
      <c r="H8013" s="81">
        <v>28.419278936056699</v>
      </c>
      <c r="I8013" s="81">
        <v>28.4193</v>
      </c>
      <c r="J8013" s="81" t="s">
        <v>10106</v>
      </c>
      <c r="K8013" s="81" t="s">
        <v>61</v>
      </c>
      <c r="L8013" s="81" t="s">
        <v>77</v>
      </c>
      <c r="M8013" s="81" t="s">
        <v>125</v>
      </c>
    </row>
    <row r="8014" spans="1:13">
      <c r="A8014" s="81" t="s">
        <v>4355</v>
      </c>
      <c r="B8014" s="81" t="s">
        <v>10185</v>
      </c>
      <c r="C8014" s="81" t="s">
        <v>6108</v>
      </c>
      <c r="D8014" s="81" t="s">
        <v>6638</v>
      </c>
      <c r="E8014" s="81" t="s">
        <v>6637</v>
      </c>
      <c r="F8014" s="81" t="s">
        <v>2939</v>
      </c>
      <c r="G8014" s="81" t="s">
        <v>63</v>
      </c>
      <c r="H8014" s="81">
        <v>171.91090961737899</v>
      </c>
      <c r="I8014" s="81">
        <v>171.9109</v>
      </c>
      <c r="J8014" s="81" t="s">
        <v>10106</v>
      </c>
      <c r="K8014" s="81" t="s">
        <v>61</v>
      </c>
      <c r="L8014" s="81" t="s">
        <v>77</v>
      </c>
      <c r="M8014" s="81" t="s">
        <v>125</v>
      </c>
    </row>
    <row r="8015" spans="1:13">
      <c r="A8015" s="81" t="s">
        <v>4355</v>
      </c>
      <c r="B8015" s="81" t="s">
        <v>10184</v>
      </c>
      <c r="C8015" s="81" t="s">
        <v>6108</v>
      </c>
      <c r="D8015" s="81" t="s">
        <v>6638</v>
      </c>
      <c r="E8015" s="81" t="s">
        <v>6637</v>
      </c>
      <c r="F8015" s="81" t="s">
        <v>10183</v>
      </c>
      <c r="G8015" s="81" t="s">
        <v>66</v>
      </c>
      <c r="H8015" s="81">
        <v>52.425070388875</v>
      </c>
      <c r="I8015" s="81">
        <v>52.4251</v>
      </c>
      <c r="J8015" s="81" t="s">
        <v>5006</v>
      </c>
      <c r="K8015" s="81" t="s">
        <v>61</v>
      </c>
      <c r="L8015" s="81" t="s">
        <v>67</v>
      </c>
      <c r="M8015" s="81" t="s">
        <v>125</v>
      </c>
    </row>
    <row r="8016" spans="1:13">
      <c r="A8016" s="81" t="s">
        <v>4355</v>
      </c>
      <c r="B8016" s="81" t="s">
        <v>10182</v>
      </c>
      <c r="C8016" s="81" t="s">
        <v>6108</v>
      </c>
      <c r="D8016" s="81" t="s">
        <v>6638</v>
      </c>
      <c r="E8016" s="81" t="s">
        <v>6637</v>
      </c>
      <c r="F8016" s="81" t="s">
        <v>3750</v>
      </c>
      <c r="G8016" s="81" t="s">
        <v>63</v>
      </c>
      <c r="H8016" s="81">
        <v>21.398506445121001</v>
      </c>
      <c r="I8016" s="81">
        <v>21.398499999999999</v>
      </c>
      <c r="J8016" s="81" t="s">
        <v>10106</v>
      </c>
      <c r="K8016" s="81" t="s">
        <v>61</v>
      </c>
      <c r="L8016" s="81" t="s">
        <v>77</v>
      </c>
      <c r="M8016" s="81" t="s">
        <v>125</v>
      </c>
    </row>
    <row r="8017" spans="1:13">
      <c r="A8017" s="81" t="s">
        <v>4355</v>
      </c>
      <c r="B8017" s="81" t="s">
        <v>10181</v>
      </c>
      <c r="C8017" s="81" t="s">
        <v>6108</v>
      </c>
      <c r="D8017" s="81" t="s">
        <v>6638</v>
      </c>
      <c r="E8017" s="81" t="s">
        <v>6637</v>
      </c>
      <c r="F8017" s="81" t="s">
        <v>10180</v>
      </c>
      <c r="G8017" s="81" t="s">
        <v>63</v>
      </c>
      <c r="H8017" s="81">
        <v>55.331927855359602</v>
      </c>
      <c r="I8017" s="81">
        <v>55.331899999999997</v>
      </c>
      <c r="J8017" s="81" t="s">
        <v>10106</v>
      </c>
      <c r="K8017" s="81" t="s">
        <v>61</v>
      </c>
      <c r="L8017" s="81" t="s">
        <v>77</v>
      </c>
      <c r="M8017" s="81" t="s">
        <v>125</v>
      </c>
    </row>
    <row r="8018" spans="1:13">
      <c r="A8018" s="81" t="s">
        <v>4355</v>
      </c>
      <c r="B8018" s="81" t="s">
        <v>10179</v>
      </c>
      <c r="C8018" s="81" t="s">
        <v>6108</v>
      </c>
      <c r="D8018" s="81" t="s">
        <v>6638</v>
      </c>
      <c r="E8018" s="81" t="s">
        <v>6637</v>
      </c>
      <c r="F8018" s="81" t="s">
        <v>2116</v>
      </c>
      <c r="G8018" s="81" t="s">
        <v>63</v>
      </c>
      <c r="H8018" s="81">
        <v>56.548280386306502</v>
      </c>
      <c r="I8018" s="81">
        <v>56.548299999999998</v>
      </c>
      <c r="J8018" s="81" t="s">
        <v>10106</v>
      </c>
      <c r="K8018" s="81" t="s">
        <v>61</v>
      </c>
      <c r="L8018" s="81" t="s">
        <v>77</v>
      </c>
      <c r="M8018" s="81" t="s">
        <v>125</v>
      </c>
    </row>
    <row r="8019" spans="1:13">
      <c r="A8019" s="81" t="s">
        <v>4355</v>
      </c>
      <c r="B8019" s="81" t="s">
        <v>10178</v>
      </c>
      <c r="C8019" s="81" t="s">
        <v>6108</v>
      </c>
      <c r="D8019" s="81" t="s">
        <v>6638</v>
      </c>
      <c r="E8019" s="81" t="s">
        <v>6637</v>
      </c>
      <c r="F8019" s="81" t="s">
        <v>694</v>
      </c>
      <c r="G8019" s="81" t="s">
        <v>63</v>
      </c>
      <c r="H8019" s="81">
        <v>20.123023945457401</v>
      </c>
      <c r="I8019" s="81">
        <v>20.123000000000001</v>
      </c>
      <c r="J8019" s="81" t="s">
        <v>10106</v>
      </c>
      <c r="K8019" s="81" t="s">
        <v>61</v>
      </c>
      <c r="L8019" s="81" t="s">
        <v>77</v>
      </c>
      <c r="M8019" s="81" t="s">
        <v>125</v>
      </c>
    </row>
    <row r="8020" spans="1:13">
      <c r="A8020" s="81" t="s">
        <v>4355</v>
      </c>
      <c r="B8020" s="81" t="s">
        <v>10177</v>
      </c>
      <c r="C8020" s="81" t="s">
        <v>6108</v>
      </c>
      <c r="D8020" s="81" t="s">
        <v>6638</v>
      </c>
      <c r="E8020" s="81" t="s">
        <v>6637</v>
      </c>
      <c r="F8020" s="81" t="s">
        <v>1551</v>
      </c>
      <c r="G8020" s="81" t="s">
        <v>63</v>
      </c>
      <c r="H8020" s="81">
        <v>11.4539184884293</v>
      </c>
      <c r="I8020" s="81">
        <v>11.453900000000001</v>
      </c>
      <c r="J8020" s="81" t="s">
        <v>10106</v>
      </c>
      <c r="K8020" s="81" t="s">
        <v>61</v>
      </c>
      <c r="L8020" s="81" t="s">
        <v>77</v>
      </c>
      <c r="M8020" s="81" t="s">
        <v>125</v>
      </c>
    </row>
    <row r="8021" spans="1:13">
      <c r="A8021" s="81" t="s">
        <v>4355</v>
      </c>
      <c r="B8021" s="81" t="s">
        <v>10176</v>
      </c>
      <c r="C8021" s="81" t="s">
        <v>6108</v>
      </c>
      <c r="D8021" s="81" t="s">
        <v>6638</v>
      </c>
      <c r="E8021" s="81" t="s">
        <v>6637</v>
      </c>
      <c r="F8021" s="81" t="s">
        <v>10175</v>
      </c>
      <c r="G8021" s="81" t="s">
        <v>66</v>
      </c>
      <c r="H8021" s="81">
        <v>219.56206358408801</v>
      </c>
      <c r="I8021" s="81">
        <v>219.56209999999999</v>
      </c>
      <c r="J8021" s="81" t="s">
        <v>5006</v>
      </c>
      <c r="K8021" s="81" t="s">
        <v>61</v>
      </c>
      <c r="L8021" s="81" t="s">
        <v>67</v>
      </c>
      <c r="M8021" s="81" t="s">
        <v>125</v>
      </c>
    </row>
    <row r="8022" spans="1:13">
      <c r="A8022" s="81" t="s">
        <v>4355</v>
      </c>
      <c r="B8022" s="81" t="s">
        <v>10174</v>
      </c>
      <c r="C8022" s="81" t="s">
        <v>6108</v>
      </c>
      <c r="D8022" s="81" t="s">
        <v>6638</v>
      </c>
      <c r="E8022" s="81" t="s">
        <v>6637</v>
      </c>
      <c r="F8022" s="81" t="s">
        <v>5296</v>
      </c>
      <c r="G8022" s="81" t="s">
        <v>63</v>
      </c>
      <c r="H8022" s="81">
        <v>318.400901818465</v>
      </c>
      <c r="I8022" s="81">
        <v>318.40089999999998</v>
      </c>
      <c r="J8022" s="81" t="s">
        <v>10106</v>
      </c>
      <c r="K8022" s="81" t="s">
        <v>61</v>
      </c>
      <c r="L8022" s="81" t="s">
        <v>77</v>
      </c>
      <c r="M8022" s="81" t="s">
        <v>125</v>
      </c>
    </row>
    <row r="8023" spans="1:13">
      <c r="A8023" s="81" t="s">
        <v>4355</v>
      </c>
      <c r="B8023" s="81" t="s">
        <v>10173</v>
      </c>
      <c r="C8023" s="81" t="s">
        <v>6108</v>
      </c>
      <c r="D8023" s="81" t="s">
        <v>6638</v>
      </c>
      <c r="E8023" s="81" t="s">
        <v>6637</v>
      </c>
      <c r="F8023" s="81" t="s">
        <v>10172</v>
      </c>
      <c r="G8023" s="81" t="s">
        <v>63</v>
      </c>
      <c r="H8023" s="81">
        <v>70.574224381685596</v>
      </c>
      <c r="I8023" s="81">
        <v>70.574200000000005</v>
      </c>
      <c r="J8023" s="81" t="s">
        <v>10106</v>
      </c>
      <c r="K8023" s="81" t="s">
        <v>61</v>
      </c>
      <c r="L8023" s="81" t="s">
        <v>77</v>
      </c>
      <c r="M8023" s="81" t="s">
        <v>125</v>
      </c>
    </row>
    <row r="8024" spans="1:13">
      <c r="A8024" s="81" t="s">
        <v>4355</v>
      </c>
      <c r="B8024" s="81" t="s">
        <v>10171</v>
      </c>
      <c r="C8024" s="81" t="s">
        <v>6108</v>
      </c>
      <c r="D8024" s="81" t="s">
        <v>6638</v>
      </c>
      <c r="E8024" s="81" t="s">
        <v>6637</v>
      </c>
      <c r="F8024" s="81" t="s">
        <v>2284</v>
      </c>
      <c r="G8024" s="81" t="s">
        <v>63</v>
      </c>
      <c r="H8024" s="81">
        <v>351.55070195529697</v>
      </c>
      <c r="I8024" s="81">
        <v>351.55070000000001</v>
      </c>
      <c r="J8024" s="81" t="s">
        <v>10106</v>
      </c>
      <c r="K8024" s="81" t="s">
        <v>61</v>
      </c>
      <c r="L8024" s="81" t="s">
        <v>77</v>
      </c>
      <c r="M8024" s="81" t="s">
        <v>125</v>
      </c>
    </row>
    <row r="8025" spans="1:13">
      <c r="A8025" s="81" t="s">
        <v>4355</v>
      </c>
      <c r="B8025" s="81" t="s">
        <v>10170</v>
      </c>
      <c r="C8025" s="81" t="s">
        <v>6108</v>
      </c>
      <c r="D8025" s="81" t="s">
        <v>6638</v>
      </c>
      <c r="E8025" s="81" t="s">
        <v>6637</v>
      </c>
      <c r="F8025" s="81" t="s">
        <v>10169</v>
      </c>
      <c r="G8025" s="81" t="s">
        <v>63</v>
      </c>
      <c r="H8025" s="81">
        <v>64.052333424837499</v>
      </c>
      <c r="I8025" s="81">
        <v>64.052300000000002</v>
      </c>
      <c r="J8025" s="81" t="s">
        <v>10106</v>
      </c>
      <c r="K8025" s="81" t="s">
        <v>61</v>
      </c>
      <c r="L8025" s="81" t="s">
        <v>77</v>
      </c>
      <c r="M8025" s="81" t="s">
        <v>125</v>
      </c>
    </row>
    <row r="8026" spans="1:13">
      <c r="A8026" s="81" t="s">
        <v>4355</v>
      </c>
      <c r="B8026" s="81" t="s">
        <v>10168</v>
      </c>
      <c r="C8026" s="81" t="s">
        <v>6108</v>
      </c>
      <c r="D8026" s="81" t="s">
        <v>6638</v>
      </c>
      <c r="E8026" s="81" t="s">
        <v>6637</v>
      </c>
      <c r="F8026" s="81" t="s">
        <v>2459</v>
      </c>
      <c r="G8026" s="81" t="s">
        <v>9</v>
      </c>
      <c r="H8026" s="81">
        <v>3997.1438303729201</v>
      </c>
      <c r="I8026" s="81">
        <v>3997.1437999999998</v>
      </c>
      <c r="J8026" s="81" t="s">
        <v>10109</v>
      </c>
      <c r="K8026" s="81" t="s">
        <v>61</v>
      </c>
      <c r="L8026" s="81" t="s">
        <v>61</v>
      </c>
      <c r="M8026" s="81" t="s">
        <v>125</v>
      </c>
    </row>
    <row r="8027" spans="1:13">
      <c r="A8027" s="81" t="s">
        <v>4355</v>
      </c>
      <c r="B8027" s="81" t="s">
        <v>10167</v>
      </c>
      <c r="C8027" s="81" t="s">
        <v>6108</v>
      </c>
      <c r="D8027" s="81" t="s">
        <v>6638</v>
      </c>
      <c r="E8027" s="81" t="s">
        <v>6637</v>
      </c>
      <c r="F8027" s="81" t="s">
        <v>122</v>
      </c>
      <c r="G8027" s="81" t="s">
        <v>9</v>
      </c>
      <c r="H8027" s="81">
        <v>2598.7229562154898</v>
      </c>
      <c r="I8027" s="81">
        <v>2598.723</v>
      </c>
      <c r="J8027" s="81" t="s">
        <v>10109</v>
      </c>
      <c r="K8027" s="81" t="s">
        <v>61</v>
      </c>
      <c r="L8027" s="81" t="s">
        <v>61</v>
      </c>
      <c r="M8027" s="81" t="s">
        <v>125</v>
      </c>
    </row>
    <row r="8028" spans="1:13">
      <c r="A8028" s="81" t="s">
        <v>4355</v>
      </c>
      <c r="B8028" s="81" t="s">
        <v>10166</v>
      </c>
      <c r="C8028" s="81" t="s">
        <v>6108</v>
      </c>
      <c r="D8028" s="81" t="s">
        <v>6638</v>
      </c>
      <c r="E8028" s="81" t="s">
        <v>6637</v>
      </c>
      <c r="F8028" s="81" t="s">
        <v>730</v>
      </c>
      <c r="G8028" s="81" t="s">
        <v>9</v>
      </c>
      <c r="H8028" s="81">
        <v>536.69832055515303</v>
      </c>
      <c r="I8028" s="81">
        <v>536.69830000000002</v>
      </c>
      <c r="J8028" s="81" t="s">
        <v>10109</v>
      </c>
      <c r="K8028" s="81" t="s">
        <v>61</v>
      </c>
      <c r="L8028" s="81" t="s">
        <v>61</v>
      </c>
      <c r="M8028" s="81" t="s">
        <v>125</v>
      </c>
    </row>
    <row r="8029" spans="1:13">
      <c r="A8029" s="81" t="s">
        <v>4355</v>
      </c>
      <c r="B8029" s="81" t="s">
        <v>10165</v>
      </c>
      <c r="C8029" s="81" t="s">
        <v>6108</v>
      </c>
      <c r="D8029" s="81" t="s">
        <v>6638</v>
      </c>
      <c r="E8029" s="81" t="s">
        <v>6637</v>
      </c>
      <c r="F8029" s="81" t="s">
        <v>2381</v>
      </c>
      <c r="G8029" s="81" t="s">
        <v>9</v>
      </c>
      <c r="H8029" s="81">
        <v>1701.63873442011</v>
      </c>
      <c r="I8029" s="81">
        <v>1701.6387</v>
      </c>
      <c r="J8029" s="81" t="s">
        <v>10109</v>
      </c>
      <c r="K8029" s="81" t="s">
        <v>61</v>
      </c>
      <c r="L8029" s="81" t="s">
        <v>61</v>
      </c>
      <c r="M8029" s="81" t="s">
        <v>125</v>
      </c>
    </row>
    <row r="8030" spans="1:13">
      <c r="A8030" s="81" t="s">
        <v>4355</v>
      </c>
      <c r="B8030" s="81" t="s">
        <v>10164</v>
      </c>
      <c r="C8030" s="81" t="s">
        <v>6108</v>
      </c>
      <c r="D8030" s="81" t="s">
        <v>6638</v>
      </c>
      <c r="E8030" s="81" t="s">
        <v>6637</v>
      </c>
      <c r="F8030" s="81" t="s">
        <v>3411</v>
      </c>
      <c r="G8030" s="81" t="s">
        <v>63</v>
      </c>
      <c r="H8030" s="81">
        <v>335.24544199902698</v>
      </c>
      <c r="I8030" s="81">
        <v>335.24540000000002</v>
      </c>
      <c r="J8030" s="81" t="s">
        <v>10106</v>
      </c>
      <c r="K8030" s="81" t="s">
        <v>61</v>
      </c>
      <c r="L8030" s="81" t="s">
        <v>77</v>
      </c>
      <c r="M8030" s="81" t="s">
        <v>125</v>
      </c>
    </row>
    <row r="8031" spans="1:13">
      <c r="A8031" s="81" t="s">
        <v>4355</v>
      </c>
      <c r="B8031" s="81" t="s">
        <v>10163</v>
      </c>
      <c r="C8031" s="81" t="s">
        <v>6108</v>
      </c>
      <c r="D8031" s="81" t="s">
        <v>6638</v>
      </c>
      <c r="E8031" s="81" t="s">
        <v>6637</v>
      </c>
      <c r="F8031" s="81" t="s">
        <v>5969</v>
      </c>
      <c r="G8031" s="81" t="s">
        <v>63</v>
      </c>
      <c r="H8031" s="81">
        <v>211.868753787326</v>
      </c>
      <c r="I8031" s="81">
        <v>211.86879999999999</v>
      </c>
      <c r="J8031" s="81" t="s">
        <v>10106</v>
      </c>
      <c r="K8031" s="81" t="s">
        <v>61</v>
      </c>
      <c r="L8031" s="81" t="s">
        <v>77</v>
      </c>
      <c r="M8031" s="81" t="s">
        <v>125</v>
      </c>
    </row>
    <row r="8032" spans="1:13">
      <c r="A8032" s="81" t="s">
        <v>4355</v>
      </c>
      <c r="B8032" s="81" t="s">
        <v>10162</v>
      </c>
      <c r="C8032" s="81" t="s">
        <v>6108</v>
      </c>
      <c r="D8032" s="81" t="s">
        <v>6638</v>
      </c>
      <c r="E8032" s="81" t="s">
        <v>6637</v>
      </c>
      <c r="F8032" s="81" t="s">
        <v>10161</v>
      </c>
      <c r="G8032" s="81" t="s">
        <v>63</v>
      </c>
      <c r="H8032" s="81">
        <v>297.477139046378</v>
      </c>
      <c r="I8032" s="81">
        <v>297.47710000000001</v>
      </c>
      <c r="J8032" s="81" t="s">
        <v>10106</v>
      </c>
      <c r="K8032" s="81" t="s">
        <v>61</v>
      </c>
      <c r="L8032" s="81" t="s">
        <v>77</v>
      </c>
      <c r="M8032" s="81" t="s">
        <v>125</v>
      </c>
    </row>
    <row r="8033" spans="1:13">
      <c r="A8033" s="81" t="s">
        <v>4355</v>
      </c>
      <c r="B8033" s="81" t="s">
        <v>10160</v>
      </c>
      <c r="C8033" s="81" t="s">
        <v>6108</v>
      </c>
      <c r="D8033" s="81" t="s">
        <v>6638</v>
      </c>
      <c r="E8033" s="81" t="s">
        <v>6637</v>
      </c>
      <c r="F8033" s="81" t="s">
        <v>10159</v>
      </c>
      <c r="G8033" s="81" t="s">
        <v>63</v>
      </c>
      <c r="H8033" s="81">
        <v>264.97150659464501</v>
      </c>
      <c r="I8033" s="81">
        <v>264.97149999999999</v>
      </c>
      <c r="J8033" s="81" t="s">
        <v>10106</v>
      </c>
      <c r="K8033" s="81" t="s">
        <v>61</v>
      </c>
      <c r="L8033" s="81" t="s">
        <v>77</v>
      </c>
      <c r="M8033" s="81" t="s">
        <v>125</v>
      </c>
    </row>
    <row r="8034" spans="1:13">
      <c r="A8034" s="81" t="s">
        <v>4355</v>
      </c>
      <c r="B8034" s="81" t="s">
        <v>10158</v>
      </c>
      <c r="C8034" s="81" t="s">
        <v>6108</v>
      </c>
      <c r="D8034" s="81" t="s">
        <v>6638</v>
      </c>
      <c r="E8034" s="81" t="s">
        <v>6637</v>
      </c>
      <c r="F8034" s="81" t="s">
        <v>10157</v>
      </c>
      <c r="G8034" s="81" t="s">
        <v>63</v>
      </c>
      <c r="H8034" s="81">
        <v>748.57305653772403</v>
      </c>
      <c r="I8034" s="81">
        <v>748.57309999999995</v>
      </c>
      <c r="J8034" s="81" t="s">
        <v>10106</v>
      </c>
      <c r="K8034" s="81" t="s">
        <v>61</v>
      </c>
      <c r="L8034" s="81" t="s">
        <v>77</v>
      </c>
      <c r="M8034" s="81" t="s">
        <v>125</v>
      </c>
    </row>
    <row r="8035" spans="1:13">
      <c r="A8035" s="81" t="s">
        <v>4355</v>
      </c>
      <c r="B8035" s="81" t="s">
        <v>10156</v>
      </c>
      <c r="C8035" s="81" t="s">
        <v>6108</v>
      </c>
      <c r="D8035" s="81" t="s">
        <v>6638</v>
      </c>
      <c r="E8035" s="81" t="s">
        <v>6637</v>
      </c>
      <c r="F8035" s="81" t="s">
        <v>10155</v>
      </c>
      <c r="G8035" s="81" t="s">
        <v>79</v>
      </c>
      <c r="H8035" s="81">
        <v>367.31938741674799</v>
      </c>
      <c r="I8035" s="81">
        <v>367.31939999999997</v>
      </c>
      <c r="J8035" s="81" t="s">
        <v>5011</v>
      </c>
      <c r="K8035" s="81" t="s">
        <v>73</v>
      </c>
      <c r="L8035" s="81" t="s">
        <v>67</v>
      </c>
      <c r="M8035" s="81" t="s">
        <v>125</v>
      </c>
    </row>
    <row r="8036" spans="1:13">
      <c r="A8036" s="81" t="s">
        <v>4355</v>
      </c>
      <c r="B8036" s="81" t="s">
        <v>10154</v>
      </c>
      <c r="C8036" s="81" t="s">
        <v>6108</v>
      </c>
      <c r="D8036" s="81" t="s">
        <v>6638</v>
      </c>
      <c r="E8036" s="81" t="s">
        <v>6637</v>
      </c>
      <c r="F8036" s="81" t="s">
        <v>120</v>
      </c>
      <c r="G8036" s="81" t="s">
        <v>9</v>
      </c>
      <c r="H8036" s="81">
        <v>5738.5760700154397</v>
      </c>
      <c r="I8036" s="81">
        <v>5738.5761000000002</v>
      </c>
      <c r="J8036" s="81" t="s">
        <v>10103</v>
      </c>
      <c r="K8036" s="81" t="s">
        <v>5696</v>
      </c>
      <c r="M8036" s="81" t="s">
        <v>127</v>
      </c>
    </row>
    <row r="8037" spans="1:13">
      <c r="A8037" s="81" t="s">
        <v>4355</v>
      </c>
      <c r="B8037" s="81" t="s">
        <v>10153</v>
      </c>
      <c r="C8037" s="81" t="s">
        <v>6108</v>
      </c>
      <c r="D8037" s="81" t="s">
        <v>6638</v>
      </c>
      <c r="E8037" s="81" t="s">
        <v>6637</v>
      </c>
      <c r="F8037" s="81" t="s">
        <v>2628</v>
      </c>
      <c r="G8037" s="81" t="s">
        <v>9</v>
      </c>
      <c r="H8037" s="81">
        <v>3227.0214661979999</v>
      </c>
      <c r="I8037" s="81">
        <v>3226.9746</v>
      </c>
      <c r="J8037" s="81" t="s">
        <v>10103</v>
      </c>
      <c r="K8037" s="81" t="s">
        <v>5696</v>
      </c>
      <c r="M8037" s="81" t="s">
        <v>127</v>
      </c>
    </row>
    <row r="8038" spans="1:13">
      <c r="A8038" s="81" t="s">
        <v>4355</v>
      </c>
      <c r="B8038" s="81" t="s">
        <v>10152</v>
      </c>
      <c r="C8038" s="81" t="s">
        <v>6108</v>
      </c>
      <c r="D8038" s="81" t="s">
        <v>6638</v>
      </c>
      <c r="E8038" s="81" t="s">
        <v>6637</v>
      </c>
      <c r="F8038" s="81" t="s">
        <v>10151</v>
      </c>
      <c r="G8038" s="81" t="s">
        <v>71</v>
      </c>
      <c r="H8038" s="81">
        <v>4.9189650013426398</v>
      </c>
      <c r="I8038" s="81">
        <v>4.9189999999999996</v>
      </c>
      <c r="J8038" s="81" t="s">
        <v>10103</v>
      </c>
      <c r="K8038" s="81" t="s">
        <v>5696</v>
      </c>
      <c r="M8038" s="81" t="s">
        <v>127</v>
      </c>
    </row>
    <row r="8039" spans="1:13">
      <c r="A8039" s="81" t="s">
        <v>4355</v>
      </c>
      <c r="B8039" s="81" t="s">
        <v>10150</v>
      </c>
      <c r="C8039" s="81" t="s">
        <v>6108</v>
      </c>
      <c r="D8039" s="81" t="s">
        <v>6638</v>
      </c>
      <c r="E8039" s="81" t="s">
        <v>6637</v>
      </c>
      <c r="F8039" s="81" t="s">
        <v>10149</v>
      </c>
      <c r="G8039" s="81" t="s">
        <v>71</v>
      </c>
      <c r="H8039" s="81">
        <v>202.90449616939699</v>
      </c>
      <c r="I8039" s="81">
        <v>202.90450000000001</v>
      </c>
      <c r="J8039" s="81" t="s">
        <v>10103</v>
      </c>
      <c r="K8039" s="81" t="s">
        <v>5696</v>
      </c>
      <c r="M8039" s="81" t="s">
        <v>127</v>
      </c>
    </row>
    <row r="8040" spans="1:13">
      <c r="A8040" s="81" t="s">
        <v>4355</v>
      </c>
      <c r="B8040" s="81" t="s">
        <v>10148</v>
      </c>
      <c r="C8040" s="81" t="s">
        <v>6108</v>
      </c>
      <c r="D8040" s="81" t="s">
        <v>6638</v>
      </c>
      <c r="E8040" s="81" t="s">
        <v>6637</v>
      </c>
      <c r="F8040" s="81" t="s">
        <v>10147</v>
      </c>
      <c r="G8040" s="81" t="s">
        <v>71</v>
      </c>
      <c r="H8040" s="81">
        <v>123.762978761318</v>
      </c>
      <c r="I8040" s="81">
        <v>123.76300000000001</v>
      </c>
      <c r="J8040" s="81" t="s">
        <v>10103</v>
      </c>
      <c r="K8040" s="81" t="s">
        <v>5696</v>
      </c>
      <c r="M8040" s="81" t="s">
        <v>127</v>
      </c>
    </row>
    <row r="8041" spans="1:13">
      <c r="A8041" s="81" t="s">
        <v>4355</v>
      </c>
      <c r="B8041" s="81" t="s">
        <v>10146</v>
      </c>
      <c r="C8041" s="81" t="s">
        <v>6108</v>
      </c>
      <c r="D8041" s="81" t="s">
        <v>6638</v>
      </c>
      <c r="E8041" s="81" t="s">
        <v>6637</v>
      </c>
      <c r="F8041" s="81" t="s">
        <v>3965</v>
      </c>
      <c r="G8041" s="81" t="s">
        <v>63</v>
      </c>
      <c r="H8041" s="81">
        <v>22.396282458739901</v>
      </c>
      <c r="I8041" s="81">
        <v>22.3963</v>
      </c>
      <c r="J8041" s="81" t="s">
        <v>10106</v>
      </c>
      <c r="K8041" s="81" t="s">
        <v>61</v>
      </c>
      <c r="L8041" s="81" t="s">
        <v>77</v>
      </c>
      <c r="M8041" s="81" t="s">
        <v>125</v>
      </c>
    </row>
    <row r="8042" spans="1:13">
      <c r="A8042" s="81" t="s">
        <v>4355</v>
      </c>
      <c r="B8042" s="81" t="s">
        <v>10145</v>
      </c>
      <c r="C8042" s="81" t="s">
        <v>6108</v>
      </c>
      <c r="D8042" s="81" t="s">
        <v>6638</v>
      </c>
      <c r="E8042" s="81" t="s">
        <v>6637</v>
      </c>
      <c r="F8042" s="81" t="s">
        <v>10144</v>
      </c>
      <c r="G8042" s="81" t="s">
        <v>63</v>
      </c>
      <c r="H8042" s="81">
        <v>118.26559949231</v>
      </c>
      <c r="I8042" s="81">
        <v>73.1374</v>
      </c>
      <c r="J8042" s="81" t="s">
        <v>10106</v>
      </c>
      <c r="K8042" s="81" t="s">
        <v>61</v>
      </c>
      <c r="L8042" s="81" t="s">
        <v>77</v>
      </c>
      <c r="M8042" s="81" t="s">
        <v>125</v>
      </c>
    </row>
    <row r="8043" spans="1:13">
      <c r="A8043" s="81" t="s">
        <v>4355</v>
      </c>
      <c r="B8043" s="81" t="s">
        <v>10143</v>
      </c>
      <c r="C8043" s="81" t="s">
        <v>6108</v>
      </c>
      <c r="D8043" s="81" t="s">
        <v>6638</v>
      </c>
      <c r="E8043" s="81" t="s">
        <v>6637</v>
      </c>
      <c r="F8043" s="81" t="s">
        <v>1071</v>
      </c>
      <c r="G8043" s="81" t="s">
        <v>63</v>
      </c>
      <c r="H8043" s="81">
        <v>38.9315014392796</v>
      </c>
      <c r="I8043" s="81">
        <v>38.9315</v>
      </c>
      <c r="J8043" s="81" t="s">
        <v>10106</v>
      </c>
      <c r="K8043" s="81" t="s">
        <v>61</v>
      </c>
      <c r="L8043" s="81" t="s">
        <v>77</v>
      </c>
      <c r="M8043" s="81" t="s">
        <v>125</v>
      </c>
    </row>
    <row r="8044" spans="1:13">
      <c r="A8044" s="81" t="s">
        <v>4355</v>
      </c>
      <c r="B8044" s="81" t="s">
        <v>10142</v>
      </c>
      <c r="C8044" s="81" t="s">
        <v>6108</v>
      </c>
      <c r="D8044" s="81" t="s">
        <v>6638</v>
      </c>
      <c r="E8044" s="81" t="s">
        <v>6637</v>
      </c>
      <c r="F8044" s="81" t="s">
        <v>2592</v>
      </c>
      <c r="G8044" s="81" t="s">
        <v>10</v>
      </c>
      <c r="H8044" s="81">
        <v>1242.95480471267</v>
      </c>
      <c r="I8044" s="81">
        <v>1242.9548</v>
      </c>
      <c r="J8044" s="81" t="s">
        <v>10103</v>
      </c>
      <c r="K8044" s="81" t="s">
        <v>5696</v>
      </c>
      <c r="M8044" s="81" t="s">
        <v>127</v>
      </c>
    </row>
    <row r="8045" spans="1:13">
      <c r="A8045" s="81" t="s">
        <v>4355</v>
      </c>
      <c r="B8045" s="81" t="s">
        <v>10141</v>
      </c>
      <c r="C8045" s="81" t="s">
        <v>6108</v>
      </c>
      <c r="D8045" s="81" t="s">
        <v>6638</v>
      </c>
      <c r="E8045" s="81" t="s">
        <v>6637</v>
      </c>
      <c r="F8045" s="81" t="s">
        <v>4626</v>
      </c>
      <c r="G8045" s="81" t="s">
        <v>10</v>
      </c>
      <c r="H8045" s="81">
        <v>2154.66229006097</v>
      </c>
      <c r="I8045" s="81">
        <v>2154.6623</v>
      </c>
      <c r="J8045" s="81" t="s">
        <v>10103</v>
      </c>
      <c r="K8045" s="81" t="s">
        <v>5696</v>
      </c>
      <c r="M8045" s="81" t="s">
        <v>127</v>
      </c>
    </row>
    <row r="8046" spans="1:13">
      <c r="A8046" s="81" t="s">
        <v>4355</v>
      </c>
      <c r="B8046" s="81" t="s">
        <v>10140</v>
      </c>
      <c r="C8046" s="81" t="s">
        <v>6108</v>
      </c>
      <c r="D8046" s="81" t="s">
        <v>6638</v>
      </c>
      <c r="E8046" s="81" t="s">
        <v>6637</v>
      </c>
      <c r="F8046" s="81" t="s">
        <v>4798</v>
      </c>
      <c r="G8046" s="81" t="s">
        <v>10</v>
      </c>
      <c r="H8046" s="81">
        <v>369.88735687309998</v>
      </c>
      <c r="I8046" s="81">
        <v>369.88740000000001</v>
      </c>
      <c r="J8046" s="81" t="s">
        <v>10103</v>
      </c>
      <c r="K8046" s="81" t="s">
        <v>5696</v>
      </c>
      <c r="M8046" s="81" t="s">
        <v>127</v>
      </c>
    </row>
    <row r="8047" spans="1:13">
      <c r="A8047" s="81" t="s">
        <v>4355</v>
      </c>
      <c r="B8047" s="81" t="s">
        <v>10139</v>
      </c>
      <c r="C8047" s="81" t="s">
        <v>6108</v>
      </c>
      <c r="D8047" s="81" t="s">
        <v>6638</v>
      </c>
      <c r="E8047" s="81" t="s">
        <v>6637</v>
      </c>
      <c r="F8047" s="81" t="s">
        <v>378</v>
      </c>
      <c r="G8047" s="81" t="s">
        <v>10</v>
      </c>
      <c r="H8047" s="81">
        <v>1794.54099810807</v>
      </c>
      <c r="I8047" s="81">
        <v>1794.5409999999999</v>
      </c>
      <c r="J8047" s="81" t="s">
        <v>10103</v>
      </c>
      <c r="K8047" s="81" t="s">
        <v>5696</v>
      </c>
      <c r="M8047" s="81" t="s">
        <v>127</v>
      </c>
    </row>
    <row r="8048" spans="1:13">
      <c r="A8048" s="81" t="s">
        <v>4355</v>
      </c>
      <c r="B8048" s="81" t="s">
        <v>10138</v>
      </c>
      <c r="C8048" s="81" t="s">
        <v>6108</v>
      </c>
      <c r="D8048" s="81" t="s">
        <v>6638</v>
      </c>
      <c r="E8048" s="81" t="s">
        <v>6637</v>
      </c>
      <c r="F8048" s="81" t="s">
        <v>4841</v>
      </c>
      <c r="G8048" s="81" t="s">
        <v>10</v>
      </c>
      <c r="H8048" s="81">
        <v>2470.4864455037</v>
      </c>
      <c r="I8048" s="81">
        <v>2470.4863999999998</v>
      </c>
      <c r="J8048" s="81" t="s">
        <v>10103</v>
      </c>
      <c r="K8048" s="81" t="s">
        <v>5696</v>
      </c>
      <c r="M8048" s="81" t="s">
        <v>127</v>
      </c>
    </row>
    <row r="8049" spans="1:13">
      <c r="A8049" s="81" t="s">
        <v>4355</v>
      </c>
      <c r="B8049" s="81" t="s">
        <v>10137</v>
      </c>
      <c r="C8049" s="81" t="s">
        <v>6108</v>
      </c>
      <c r="D8049" s="81" t="s">
        <v>6638</v>
      </c>
      <c r="E8049" s="81" t="s">
        <v>6637</v>
      </c>
      <c r="F8049" s="81" t="s">
        <v>419</v>
      </c>
      <c r="G8049" s="81" t="s">
        <v>10</v>
      </c>
      <c r="H8049" s="81">
        <v>943.62243342781699</v>
      </c>
      <c r="I8049" s="81">
        <v>943.62239999999997</v>
      </c>
      <c r="J8049" s="81" t="s">
        <v>10103</v>
      </c>
      <c r="K8049" s="81" t="s">
        <v>5696</v>
      </c>
      <c r="M8049" s="81" t="s">
        <v>127</v>
      </c>
    </row>
    <row r="8050" spans="1:13">
      <c r="A8050" s="81" t="s">
        <v>4355</v>
      </c>
      <c r="B8050" s="81" t="s">
        <v>10136</v>
      </c>
      <c r="C8050" s="81" t="s">
        <v>6108</v>
      </c>
      <c r="D8050" s="81" t="s">
        <v>6638</v>
      </c>
      <c r="E8050" s="81" t="s">
        <v>6637</v>
      </c>
      <c r="F8050" s="81" t="s">
        <v>1525</v>
      </c>
      <c r="G8050" s="81" t="s">
        <v>63</v>
      </c>
      <c r="H8050" s="81">
        <v>132.22919156503499</v>
      </c>
      <c r="I8050" s="81">
        <v>132.22919999999999</v>
      </c>
      <c r="J8050" s="81" t="s">
        <v>10120</v>
      </c>
      <c r="K8050" s="81" t="s">
        <v>61</v>
      </c>
      <c r="L8050" s="81" t="s">
        <v>77</v>
      </c>
      <c r="M8050" s="81" t="s">
        <v>125</v>
      </c>
    </row>
    <row r="8051" spans="1:13">
      <c r="A8051" s="81" t="s">
        <v>4355</v>
      </c>
      <c r="B8051" s="81" t="s">
        <v>10135</v>
      </c>
      <c r="C8051" s="81" t="s">
        <v>6108</v>
      </c>
      <c r="D8051" s="81" t="s">
        <v>6638</v>
      </c>
      <c r="E8051" s="81" t="s">
        <v>6637</v>
      </c>
      <c r="F8051" s="81" t="s">
        <v>3436</v>
      </c>
      <c r="G8051" s="81" t="s">
        <v>63</v>
      </c>
      <c r="H8051" s="81">
        <v>413.51917491710799</v>
      </c>
      <c r="I8051" s="81">
        <v>413.51920000000001</v>
      </c>
      <c r="J8051" s="81" t="s">
        <v>10120</v>
      </c>
      <c r="K8051" s="81" t="s">
        <v>61</v>
      </c>
      <c r="L8051" s="81" t="s">
        <v>77</v>
      </c>
      <c r="M8051" s="81" t="s">
        <v>125</v>
      </c>
    </row>
    <row r="8052" spans="1:13">
      <c r="A8052" s="81" t="s">
        <v>4355</v>
      </c>
      <c r="B8052" s="81" t="s">
        <v>10134</v>
      </c>
      <c r="C8052" s="81" t="s">
        <v>6108</v>
      </c>
      <c r="D8052" s="81" t="s">
        <v>6638</v>
      </c>
      <c r="E8052" s="81" t="s">
        <v>6637</v>
      </c>
      <c r="F8052" s="81" t="s">
        <v>1269</v>
      </c>
      <c r="G8052" s="81" t="s">
        <v>63</v>
      </c>
      <c r="H8052" s="81">
        <v>836.16539988196598</v>
      </c>
      <c r="I8052" s="81">
        <v>836.16539999999998</v>
      </c>
      <c r="J8052" s="81" t="s">
        <v>10120</v>
      </c>
      <c r="K8052" s="81" t="s">
        <v>61</v>
      </c>
      <c r="L8052" s="81" t="s">
        <v>77</v>
      </c>
      <c r="M8052" s="81" t="s">
        <v>125</v>
      </c>
    </row>
    <row r="8053" spans="1:13">
      <c r="A8053" s="81" t="s">
        <v>4355</v>
      </c>
      <c r="B8053" s="81" t="s">
        <v>10133</v>
      </c>
      <c r="C8053" s="81" t="s">
        <v>6108</v>
      </c>
      <c r="D8053" s="81" t="s">
        <v>6638</v>
      </c>
      <c r="E8053" s="81" t="s">
        <v>6637</v>
      </c>
      <c r="F8053" s="81" t="s">
        <v>4398</v>
      </c>
      <c r="G8053" s="81" t="s">
        <v>63</v>
      </c>
      <c r="H8053" s="81">
        <v>14819.762308056201</v>
      </c>
      <c r="I8053" s="81">
        <v>576.09040000000005</v>
      </c>
      <c r="J8053" s="81" t="s">
        <v>10120</v>
      </c>
      <c r="K8053" s="81" t="s">
        <v>61</v>
      </c>
      <c r="L8053" s="81" t="s">
        <v>77</v>
      </c>
      <c r="M8053" s="81" t="s">
        <v>125</v>
      </c>
    </row>
    <row r="8054" spans="1:13">
      <c r="A8054" s="81" t="s">
        <v>4427</v>
      </c>
      <c r="B8054" s="81" t="s">
        <v>10132</v>
      </c>
      <c r="C8054" s="81" t="s">
        <v>6108</v>
      </c>
      <c r="D8054" s="81" t="s">
        <v>6638</v>
      </c>
      <c r="E8054" s="81" t="s">
        <v>6637</v>
      </c>
      <c r="F8054" s="81" t="s">
        <v>1266</v>
      </c>
      <c r="G8054" s="81" t="s">
        <v>63</v>
      </c>
      <c r="H8054" s="81">
        <v>16189.151655338899</v>
      </c>
      <c r="I8054" s="81">
        <v>969.59950000000003</v>
      </c>
      <c r="J8054" s="81" t="s">
        <v>10120</v>
      </c>
      <c r="K8054" s="81" t="s">
        <v>61</v>
      </c>
      <c r="L8054" s="81" t="s">
        <v>77</v>
      </c>
      <c r="M8054" s="81" t="s">
        <v>125</v>
      </c>
    </row>
    <row r="8055" spans="1:13">
      <c r="A8055" s="81" t="s">
        <v>4427</v>
      </c>
      <c r="B8055" s="81" t="s">
        <v>10131</v>
      </c>
      <c r="C8055" s="81" t="s">
        <v>6108</v>
      </c>
      <c r="D8055" s="81" t="s">
        <v>6638</v>
      </c>
      <c r="E8055" s="81" t="s">
        <v>6637</v>
      </c>
      <c r="F8055" s="81" t="s">
        <v>1491</v>
      </c>
      <c r="G8055" s="81" t="s">
        <v>63</v>
      </c>
      <c r="H8055" s="81">
        <v>23735.621794955299</v>
      </c>
      <c r="I8055" s="81">
        <v>1231.4824000000001</v>
      </c>
      <c r="J8055" s="81" t="s">
        <v>10106</v>
      </c>
      <c r="K8055" s="81" t="s">
        <v>61</v>
      </c>
      <c r="L8055" s="81" t="s">
        <v>77</v>
      </c>
      <c r="M8055" s="81" t="s">
        <v>125</v>
      </c>
    </row>
    <row r="8056" spans="1:13">
      <c r="A8056" s="81" t="s">
        <v>4355</v>
      </c>
      <c r="B8056" s="81" t="s">
        <v>10130</v>
      </c>
      <c r="C8056" s="81" t="s">
        <v>6108</v>
      </c>
      <c r="D8056" s="81" t="s">
        <v>6638</v>
      </c>
      <c r="E8056" s="81" t="s">
        <v>6637</v>
      </c>
      <c r="F8056" s="81" t="s">
        <v>10129</v>
      </c>
      <c r="G8056" s="81" t="s">
        <v>63</v>
      </c>
      <c r="H8056" s="81">
        <v>12242.599164733099</v>
      </c>
      <c r="I8056" s="81">
        <v>2370.5277000000001</v>
      </c>
      <c r="J8056" s="81" t="s">
        <v>10106</v>
      </c>
      <c r="K8056" s="81" t="s">
        <v>61</v>
      </c>
      <c r="L8056" s="81" t="s">
        <v>77</v>
      </c>
      <c r="M8056" s="81" t="s">
        <v>125</v>
      </c>
    </row>
    <row r="8057" spans="1:13">
      <c r="A8057" s="81" t="s">
        <v>4355</v>
      </c>
      <c r="B8057" s="81" t="s">
        <v>10130</v>
      </c>
      <c r="C8057" s="81" t="s">
        <v>6108</v>
      </c>
      <c r="D8057" s="81" t="s">
        <v>6638</v>
      </c>
      <c r="E8057" s="81" t="s">
        <v>6637</v>
      </c>
      <c r="F8057" s="81" t="s">
        <v>10129</v>
      </c>
      <c r="G8057" s="81" t="s">
        <v>63</v>
      </c>
      <c r="H8057" s="81">
        <v>12242.599164733099</v>
      </c>
      <c r="I8057" s="81">
        <v>845.13430000000005</v>
      </c>
      <c r="J8057" s="81" t="s">
        <v>10109</v>
      </c>
      <c r="K8057" s="81" t="s">
        <v>61</v>
      </c>
      <c r="L8057" s="81" t="s">
        <v>61</v>
      </c>
      <c r="M8057" s="81" t="s">
        <v>125</v>
      </c>
    </row>
    <row r="8058" spans="1:13">
      <c r="A8058" s="81" t="s">
        <v>4355</v>
      </c>
      <c r="B8058" s="81" t="s">
        <v>10128</v>
      </c>
      <c r="C8058" s="81" t="s">
        <v>6108</v>
      </c>
      <c r="D8058" s="81" t="s">
        <v>6638</v>
      </c>
      <c r="E8058" s="81" t="s">
        <v>6637</v>
      </c>
      <c r="F8058" s="81" t="s">
        <v>10127</v>
      </c>
      <c r="G8058" s="81" t="s">
        <v>71</v>
      </c>
      <c r="H8058" s="81">
        <v>898.38132443649295</v>
      </c>
      <c r="I8058" s="81">
        <v>44.240499999999997</v>
      </c>
      <c r="J8058" s="81" t="s">
        <v>10120</v>
      </c>
      <c r="K8058" s="81" t="s">
        <v>61</v>
      </c>
      <c r="L8058" s="81" t="s">
        <v>77</v>
      </c>
      <c r="M8058" s="81" t="s">
        <v>125</v>
      </c>
    </row>
    <row r="8059" spans="1:13">
      <c r="A8059" s="81" t="s">
        <v>4355</v>
      </c>
      <c r="B8059" s="81" t="s">
        <v>10126</v>
      </c>
      <c r="C8059" s="81" t="s">
        <v>6108</v>
      </c>
      <c r="D8059" s="81" t="s">
        <v>6638</v>
      </c>
      <c r="E8059" s="81" t="s">
        <v>6637</v>
      </c>
      <c r="F8059" s="81" t="s">
        <v>10125</v>
      </c>
      <c r="G8059" s="81" t="s">
        <v>78</v>
      </c>
      <c r="H8059" s="81">
        <v>14332.7161552753</v>
      </c>
      <c r="I8059" s="81">
        <v>266.7029</v>
      </c>
      <c r="J8059" s="81" t="s">
        <v>10120</v>
      </c>
      <c r="K8059" s="81" t="s">
        <v>61</v>
      </c>
      <c r="L8059" s="81" t="s">
        <v>77</v>
      </c>
      <c r="M8059" s="81" t="s">
        <v>125</v>
      </c>
    </row>
    <row r="8060" spans="1:13">
      <c r="A8060" s="81" t="s">
        <v>4355</v>
      </c>
      <c r="B8060" s="81" t="s">
        <v>10124</v>
      </c>
      <c r="C8060" s="81" t="s">
        <v>6108</v>
      </c>
      <c r="D8060" s="81" t="s">
        <v>6638</v>
      </c>
      <c r="E8060" s="81" t="s">
        <v>6637</v>
      </c>
      <c r="F8060" s="81" t="s">
        <v>10123</v>
      </c>
      <c r="G8060" s="81" t="s">
        <v>71</v>
      </c>
      <c r="H8060" s="81">
        <v>650.843126117476</v>
      </c>
      <c r="I8060" s="81">
        <v>396.94760000000002</v>
      </c>
      <c r="J8060" s="81" t="s">
        <v>10120</v>
      </c>
      <c r="K8060" s="81" t="s">
        <v>61</v>
      </c>
      <c r="L8060" s="81" t="s">
        <v>77</v>
      </c>
      <c r="M8060" s="81" t="s">
        <v>125</v>
      </c>
    </row>
    <row r="8061" spans="1:13">
      <c r="A8061" s="81" t="s">
        <v>4427</v>
      </c>
      <c r="B8061" s="81" t="s">
        <v>10122</v>
      </c>
      <c r="C8061" s="81" t="s">
        <v>6108</v>
      </c>
      <c r="D8061" s="81" t="s">
        <v>6638</v>
      </c>
      <c r="E8061" s="81" t="s">
        <v>6637</v>
      </c>
      <c r="F8061" s="81" t="s">
        <v>10121</v>
      </c>
      <c r="G8061" s="81" t="s">
        <v>71</v>
      </c>
      <c r="H8061" s="81">
        <v>9108.4439238544091</v>
      </c>
      <c r="I8061" s="81">
        <v>1169.9050999999999</v>
      </c>
      <c r="J8061" s="81" t="s">
        <v>10120</v>
      </c>
      <c r="K8061" s="81" t="s">
        <v>61</v>
      </c>
      <c r="L8061" s="81" t="s">
        <v>77</v>
      </c>
      <c r="M8061" s="81" t="s">
        <v>125</v>
      </c>
    </row>
    <row r="8062" spans="1:13">
      <c r="A8062" s="81" t="s">
        <v>4355</v>
      </c>
      <c r="B8062" s="81" t="s">
        <v>10119</v>
      </c>
      <c r="C8062" s="81" t="s">
        <v>6108</v>
      </c>
      <c r="D8062" s="81" t="s">
        <v>6638</v>
      </c>
      <c r="E8062" s="81" t="s">
        <v>6637</v>
      </c>
      <c r="F8062" s="81" t="s">
        <v>10118</v>
      </c>
      <c r="G8062" s="81" t="s">
        <v>71</v>
      </c>
      <c r="H8062" s="81">
        <v>6323.6688165558799</v>
      </c>
      <c r="I8062" s="81">
        <v>343.47750000000002</v>
      </c>
      <c r="J8062" s="81" t="s">
        <v>10106</v>
      </c>
      <c r="K8062" s="81" t="s">
        <v>61</v>
      </c>
      <c r="L8062" s="81" t="s">
        <v>77</v>
      </c>
      <c r="M8062" s="81" t="s">
        <v>125</v>
      </c>
    </row>
    <row r="8063" spans="1:13">
      <c r="A8063" s="81" t="s">
        <v>4355</v>
      </c>
      <c r="B8063" s="81" t="s">
        <v>10117</v>
      </c>
      <c r="C8063" s="81" t="s">
        <v>6108</v>
      </c>
      <c r="D8063" s="81" t="s">
        <v>6638</v>
      </c>
      <c r="E8063" s="81" t="s">
        <v>6637</v>
      </c>
      <c r="F8063" s="81" t="s">
        <v>10116</v>
      </c>
      <c r="G8063" s="81" t="s">
        <v>71</v>
      </c>
      <c r="H8063" s="81">
        <v>4413.2632978804204</v>
      </c>
      <c r="I8063" s="81">
        <v>1413.8334</v>
      </c>
      <c r="J8063" s="81" t="s">
        <v>10109</v>
      </c>
      <c r="K8063" s="81" t="s">
        <v>61</v>
      </c>
      <c r="L8063" s="81" t="s">
        <v>61</v>
      </c>
      <c r="M8063" s="81" t="s">
        <v>125</v>
      </c>
    </row>
    <row r="8064" spans="1:13">
      <c r="A8064" s="81" t="s">
        <v>4355</v>
      </c>
      <c r="B8064" s="81" t="s">
        <v>10117</v>
      </c>
      <c r="C8064" s="81" t="s">
        <v>6108</v>
      </c>
      <c r="D8064" s="81" t="s">
        <v>6638</v>
      </c>
      <c r="E8064" s="81" t="s">
        <v>6637</v>
      </c>
      <c r="F8064" s="81" t="s">
        <v>10116</v>
      </c>
      <c r="G8064" s="81" t="s">
        <v>71</v>
      </c>
      <c r="H8064" s="81">
        <v>4413.2632978804204</v>
      </c>
      <c r="I8064" s="81">
        <v>2442.4106999999999</v>
      </c>
      <c r="J8064" s="81" t="s">
        <v>10106</v>
      </c>
      <c r="K8064" s="81" t="s">
        <v>61</v>
      </c>
      <c r="L8064" s="81" t="s">
        <v>77</v>
      </c>
      <c r="M8064" s="81" t="s">
        <v>125</v>
      </c>
    </row>
    <row r="8065" spans="1:13">
      <c r="A8065" s="81" t="s">
        <v>4355</v>
      </c>
      <c r="B8065" s="81" t="s">
        <v>10115</v>
      </c>
      <c r="C8065" s="81" t="s">
        <v>6108</v>
      </c>
      <c r="D8065" s="81" t="s">
        <v>6638</v>
      </c>
      <c r="E8065" s="81" t="s">
        <v>6637</v>
      </c>
      <c r="F8065" s="81" t="s">
        <v>10114</v>
      </c>
      <c r="G8065" s="81" t="s">
        <v>71</v>
      </c>
      <c r="H8065" s="81">
        <v>3375.38817038253</v>
      </c>
      <c r="I8065" s="81">
        <v>23.856000000000002</v>
      </c>
      <c r="J8065" s="81" t="s">
        <v>10106</v>
      </c>
      <c r="K8065" s="81" t="s">
        <v>61</v>
      </c>
      <c r="L8065" s="81" t="s">
        <v>77</v>
      </c>
      <c r="M8065" s="81" t="s">
        <v>125</v>
      </c>
    </row>
    <row r="8066" spans="1:13">
      <c r="A8066" s="81" t="s">
        <v>4355</v>
      </c>
      <c r="B8066" s="81" t="s">
        <v>10113</v>
      </c>
      <c r="C8066" s="81" t="s">
        <v>6108</v>
      </c>
      <c r="D8066" s="81" t="s">
        <v>6638</v>
      </c>
      <c r="E8066" s="81" t="s">
        <v>6637</v>
      </c>
      <c r="F8066" s="81" t="s">
        <v>10112</v>
      </c>
      <c r="G8066" s="81" t="s">
        <v>78</v>
      </c>
      <c r="H8066" s="81">
        <v>45329.689991278203</v>
      </c>
      <c r="I8066" s="81">
        <v>2175.1790000000001</v>
      </c>
      <c r="J8066" s="81" t="s">
        <v>10109</v>
      </c>
      <c r="K8066" s="81" t="s">
        <v>61</v>
      </c>
      <c r="L8066" s="81" t="s">
        <v>61</v>
      </c>
      <c r="M8066" s="81" t="s">
        <v>125</v>
      </c>
    </row>
    <row r="8067" spans="1:13">
      <c r="A8067" s="81" t="s">
        <v>4355</v>
      </c>
      <c r="B8067" s="81" t="s">
        <v>10113</v>
      </c>
      <c r="C8067" s="81" t="s">
        <v>6108</v>
      </c>
      <c r="D8067" s="81" t="s">
        <v>6638</v>
      </c>
      <c r="E8067" s="81" t="s">
        <v>6637</v>
      </c>
      <c r="F8067" s="81" t="s">
        <v>10112</v>
      </c>
      <c r="G8067" s="81" t="s">
        <v>78</v>
      </c>
      <c r="H8067" s="81">
        <v>45329.689991278203</v>
      </c>
      <c r="I8067" s="81">
        <v>268.7319</v>
      </c>
      <c r="J8067" s="81" t="s">
        <v>10106</v>
      </c>
      <c r="K8067" s="81" t="s">
        <v>61</v>
      </c>
      <c r="L8067" s="81" t="s">
        <v>77</v>
      </c>
      <c r="M8067" s="81" t="s">
        <v>125</v>
      </c>
    </row>
    <row r="8068" spans="1:13">
      <c r="A8068" s="81" t="s">
        <v>4355</v>
      </c>
      <c r="B8068" s="81" t="s">
        <v>10111</v>
      </c>
      <c r="C8068" s="81" t="s">
        <v>6108</v>
      </c>
      <c r="D8068" s="81" t="s">
        <v>6638</v>
      </c>
      <c r="E8068" s="81" t="s">
        <v>6637</v>
      </c>
      <c r="F8068" s="81" t="s">
        <v>10110</v>
      </c>
      <c r="G8068" s="81" t="s">
        <v>78</v>
      </c>
      <c r="H8068" s="81">
        <v>2596.1368431157098</v>
      </c>
      <c r="I8068" s="81">
        <v>325.69170000000003</v>
      </c>
      <c r="J8068" s="81" t="s">
        <v>10109</v>
      </c>
      <c r="K8068" s="81" t="s">
        <v>61</v>
      </c>
      <c r="L8068" s="81" t="s">
        <v>61</v>
      </c>
      <c r="M8068" s="81" t="s">
        <v>125</v>
      </c>
    </row>
    <row r="8069" spans="1:13">
      <c r="A8069" s="81" t="s">
        <v>4355</v>
      </c>
      <c r="B8069" s="81" t="s">
        <v>10108</v>
      </c>
      <c r="C8069" s="81" t="s">
        <v>6108</v>
      </c>
      <c r="D8069" s="81" t="s">
        <v>6638</v>
      </c>
      <c r="E8069" s="81" t="s">
        <v>6637</v>
      </c>
      <c r="F8069" s="81" t="s">
        <v>4606</v>
      </c>
      <c r="G8069" s="81" t="s">
        <v>63</v>
      </c>
      <c r="H8069" s="81">
        <v>1039.01469641021</v>
      </c>
      <c r="I8069" s="81">
        <v>204.97739999999999</v>
      </c>
      <c r="J8069" s="81" t="s">
        <v>10106</v>
      </c>
      <c r="K8069" s="81" t="s">
        <v>61</v>
      </c>
      <c r="L8069" s="81" t="s">
        <v>77</v>
      </c>
      <c r="M8069" s="81" t="s">
        <v>125</v>
      </c>
    </row>
    <row r="8070" spans="1:13">
      <c r="A8070" s="81" t="s">
        <v>4355</v>
      </c>
      <c r="B8070" s="81" t="s">
        <v>10107</v>
      </c>
      <c r="C8070" s="81" t="s">
        <v>6108</v>
      </c>
      <c r="D8070" s="81" t="s">
        <v>6638</v>
      </c>
      <c r="E8070" s="81" t="s">
        <v>6637</v>
      </c>
      <c r="F8070" s="81" t="s">
        <v>2748</v>
      </c>
      <c r="G8070" s="81" t="s">
        <v>63</v>
      </c>
      <c r="H8070" s="81">
        <v>73.0248673799301</v>
      </c>
      <c r="I8070" s="81">
        <v>73.024900000000002</v>
      </c>
      <c r="J8070" s="81" t="s">
        <v>10106</v>
      </c>
      <c r="K8070" s="81" t="s">
        <v>61</v>
      </c>
      <c r="L8070" s="81" t="s">
        <v>77</v>
      </c>
      <c r="M8070" s="81" t="s">
        <v>125</v>
      </c>
    </row>
    <row r="8071" spans="1:13">
      <c r="A8071" s="81" t="s">
        <v>4355</v>
      </c>
      <c r="B8071" s="81" t="s">
        <v>10105</v>
      </c>
      <c r="C8071" s="81" t="s">
        <v>6108</v>
      </c>
      <c r="D8071" s="81" t="s">
        <v>6638</v>
      </c>
      <c r="E8071" s="81" t="s">
        <v>6637</v>
      </c>
      <c r="F8071" s="81" t="s">
        <v>10104</v>
      </c>
      <c r="G8071" s="81" t="s">
        <v>63</v>
      </c>
      <c r="H8071" s="81">
        <v>961.58808990656803</v>
      </c>
      <c r="I8071" s="81">
        <v>291.19659999999999</v>
      </c>
      <c r="J8071" s="81" t="s">
        <v>10103</v>
      </c>
      <c r="K8071" s="81" t="s">
        <v>5696</v>
      </c>
      <c r="M8071" s="81" t="s">
        <v>127</v>
      </c>
    </row>
    <row r="8072" spans="1:13">
      <c r="A8072" s="81" t="s">
        <v>6580</v>
      </c>
      <c r="B8072" s="81" t="s">
        <v>10102</v>
      </c>
      <c r="C8072" s="81" t="s">
        <v>6108</v>
      </c>
      <c r="D8072" s="81" t="s">
        <v>6196</v>
      </c>
      <c r="E8072" s="81" t="s">
        <v>6560</v>
      </c>
      <c r="F8072" s="81" t="s">
        <v>5144</v>
      </c>
      <c r="G8072" s="81" t="s">
        <v>63</v>
      </c>
      <c r="H8072" s="81">
        <v>7.9290024872704201</v>
      </c>
      <c r="I8072" s="81">
        <v>7.8582000000000001</v>
      </c>
      <c r="J8072" s="81" t="s">
        <v>10059</v>
      </c>
      <c r="K8072" s="81" t="s">
        <v>61</v>
      </c>
      <c r="L8072" s="81" t="s">
        <v>77</v>
      </c>
      <c r="M8072" s="81" t="s">
        <v>125</v>
      </c>
    </row>
    <row r="8073" spans="1:13">
      <c r="A8073" s="81" t="s">
        <v>6580</v>
      </c>
      <c r="B8073" s="81" t="s">
        <v>10101</v>
      </c>
      <c r="C8073" s="81" t="s">
        <v>6108</v>
      </c>
      <c r="D8073" s="81" t="s">
        <v>6196</v>
      </c>
      <c r="E8073" s="81" t="s">
        <v>6560</v>
      </c>
      <c r="F8073" s="81" t="s">
        <v>825</v>
      </c>
      <c r="G8073" s="81" t="s">
        <v>63</v>
      </c>
      <c r="H8073" s="81">
        <v>331.69324595290698</v>
      </c>
      <c r="I8073" s="81">
        <v>331.69319999999999</v>
      </c>
      <c r="J8073" s="81" t="s">
        <v>10059</v>
      </c>
      <c r="K8073" s="81" t="s">
        <v>61</v>
      </c>
      <c r="L8073" s="81" t="s">
        <v>77</v>
      </c>
      <c r="M8073" s="81" t="s">
        <v>125</v>
      </c>
    </row>
    <row r="8074" spans="1:13">
      <c r="A8074" s="81" t="s">
        <v>6580</v>
      </c>
      <c r="B8074" s="81" t="s">
        <v>10100</v>
      </c>
      <c r="C8074" s="81" t="s">
        <v>6108</v>
      </c>
      <c r="D8074" s="81" t="s">
        <v>6196</v>
      </c>
      <c r="E8074" s="81" t="s">
        <v>6560</v>
      </c>
      <c r="F8074" s="81" t="s">
        <v>2943</v>
      </c>
      <c r="G8074" s="81" t="s">
        <v>63</v>
      </c>
      <c r="H8074" s="81">
        <v>63.712527874310801</v>
      </c>
      <c r="I8074" s="81">
        <v>63.712499999999999</v>
      </c>
      <c r="J8074" s="81" t="s">
        <v>10059</v>
      </c>
      <c r="K8074" s="81" t="s">
        <v>61</v>
      </c>
      <c r="L8074" s="81" t="s">
        <v>77</v>
      </c>
      <c r="M8074" s="81" t="s">
        <v>125</v>
      </c>
    </row>
    <row r="8075" spans="1:13">
      <c r="A8075" s="81" t="s">
        <v>6580</v>
      </c>
      <c r="B8075" s="81" t="s">
        <v>10099</v>
      </c>
      <c r="C8075" s="81" t="s">
        <v>6108</v>
      </c>
      <c r="D8075" s="81" t="s">
        <v>6196</v>
      </c>
      <c r="E8075" s="81" t="s">
        <v>6560</v>
      </c>
      <c r="F8075" s="81" t="s">
        <v>3450</v>
      </c>
      <c r="G8075" s="81" t="s">
        <v>63</v>
      </c>
      <c r="H8075" s="81">
        <v>132.762279760116</v>
      </c>
      <c r="I8075" s="81">
        <v>132.76230000000001</v>
      </c>
      <c r="J8075" s="81" t="s">
        <v>10059</v>
      </c>
      <c r="K8075" s="81" t="s">
        <v>61</v>
      </c>
      <c r="L8075" s="81" t="s">
        <v>77</v>
      </c>
      <c r="M8075" s="81" t="s">
        <v>125</v>
      </c>
    </row>
    <row r="8076" spans="1:13">
      <c r="A8076" s="81" t="s">
        <v>6580</v>
      </c>
      <c r="B8076" s="81" t="s">
        <v>10098</v>
      </c>
      <c r="C8076" s="81" t="s">
        <v>6108</v>
      </c>
      <c r="D8076" s="81" t="s">
        <v>6196</v>
      </c>
      <c r="E8076" s="81" t="s">
        <v>6560</v>
      </c>
      <c r="F8076" s="81" t="s">
        <v>1715</v>
      </c>
      <c r="G8076" s="81" t="s">
        <v>63</v>
      </c>
      <c r="H8076" s="81">
        <v>130.80920835361701</v>
      </c>
      <c r="I8076" s="81">
        <v>130.41159999999999</v>
      </c>
      <c r="J8076" s="81" t="s">
        <v>10059</v>
      </c>
      <c r="K8076" s="81" t="s">
        <v>61</v>
      </c>
      <c r="L8076" s="81" t="s">
        <v>77</v>
      </c>
      <c r="M8076" s="81" t="s">
        <v>125</v>
      </c>
    </row>
    <row r="8077" spans="1:13">
      <c r="A8077" s="81" t="s">
        <v>6580</v>
      </c>
      <c r="B8077" s="81" t="s">
        <v>10097</v>
      </c>
      <c r="C8077" s="81" t="s">
        <v>6108</v>
      </c>
      <c r="D8077" s="81" t="s">
        <v>6196</v>
      </c>
      <c r="E8077" s="81" t="s">
        <v>6560</v>
      </c>
      <c r="F8077" s="81" t="s">
        <v>2051</v>
      </c>
      <c r="G8077" s="81" t="s">
        <v>63</v>
      </c>
      <c r="H8077" s="81">
        <v>272.74826997781997</v>
      </c>
      <c r="I8077" s="81">
        <v>272.46129999999999</v>
      </c>
      <c r="J8077" s="81" t="s">
        <v>10059</v>
      </c>
      <c r="K8077" s="81" t="s">
        <v>61</v>
      </c>
      <c r="L8077" s="81" t="s">
        <v>77</v>
      </c>
      <c r="M8077" s="81" t="s">
        <v>125</v>
      </c>
    </row>
    <row r="8078" spans="1:13">
      <c r="A8078" s="81" t="s">
        <v>6580</v>
      </c>
      <c r="B8078" s="81" t="s">
        <v>10096</v>
      </c>
      <c r="C8078" s="81" t="s">
        <v>6108</v>
      </c>
      <c r="D8078" s="81" t="s">
        <v>6196</v>
      </c>
      <c r="E8078" s="81" t="s">
        <v>6560</v>
      </c>
      <c r="F8078" s="81" t="s">
        <v>10095</v>
      </c>
      <c r="G8078" s="81" t="s">
        <v>63</v>
      </c>
      <c r="H8078" s="81">
        <v>276.71084055690301</v>
      </c>
      <c r="I8078" s="81">
        <v>276.71080000000001</v>
      </c>
      <c r="J8078" s="81" t="s">
        <v>10059</v>
      </c>
      <c r="K8078" s="81" t="s">
        <v>61</v>
      </c>
      <c r="L8078" s="81" t="s">
        <v>77</v>
      </c>
      <c r="M8078" s="81" t="s">
        <v>125</v>
      </c>
    </row>
    <row r="8079" spans="1:13">
      <c r="A8079" s="81" t="s">
        <v>6580</v>
      </c>
      <c r="B8079" s="81" t="s">
        <v>10094</v>
      </c>
      <c r="C8079" s="81" t="s">
        <v>6108</v>
      </c>
      <c r="D8079" s="81" t="s">
        <v>6196</v>
      </c>
      <c r="E8079" s="81" t="s">
        <v>6560</v>
      </c>
      <c r="F8079" s="81" t="s">
        <v>10093</v>
      </c>
      <c r="G8079" s="81" t="s">
        <v>63</v>
      </c>
      <c r="H8079" s="81">
        <v>155.78862366519999</v>
      </c>
      <c r="I8079" s="81">
        <v>155.7886</v>
      </c>
      <c r="J8079" s="81" t="s">
        <v>10059</v>
      </c>
      <c r="K8079" s="81" t="s">
        <v>61</v>
      </c>
      <c r="L8079" s="81" t="s">
        <v>77</v>
      </c>
      <c r="M8079" s="81" t="s">
        <v>125</v>
      </c>
    </row>
    <row r="8080" spans="1:13">
      <c r="A8080" s="81" t="s">
        <v>6580</v>
      </c>
      <c r="B8080" s="81" t="s">
        <v>10092</v>
      </c>
      <c r="C8080" s="81" t="s">
        <v>6108</v>
      </c>
      <c r="D8080" s="81" t="s">
        <v>6196</v>
      </c>
      <c r="E8080" s="81" t="s">
        <v>6560</v>
      </c>
      <c r="F8080" s="81" t="s">
        <v>10091</v>
      </c>
      <c r="G8080" s="81" t="s">
        <v>63</v>
      </c>
      <c r="H8080" s="81">
        <v>98.490559841342304</v>
      </c>
      <c r="I8080" s="81">
        <v>98.490600000000001</v>
      </c>
      <c r="J8080" s="81" t="s">
        <v>10059</v>
      </c>
      <c r="K8080" s="81" t="s">
        <v>61</v>
      </c>
      <c r="L8080" s="81" t="s">
        <v>77</v>
      </c>
      <c r="M8080" s="81" t="s">
        <v>125</v>
      </c>
    </row>
    <row r="8081" spans="1:13">
      <c r="A8081" s="81" t="s">
        <v>6580</v>
      </c>
      <c r="B8081" s="81" t="s">
        <v>10090</v>
      </c>
      <c r="C8081" s="81" t="s">
        <v>6108</v>
      </c>
      <c r="D8081" s="81" t="s">
        <v>6196</v>
      </c>
      <c r="E8081" s="81" t="s">
        <v>6560</v>
      </c>
      <c r="F8081" s="81" t="s">
        <v>10089</v>
      </c>
      <c r="G8081" s="81" t="s">
        <v>63</v>
      </c>
      <c r="H8081" s="81">
        <v>2.8506499956290599</v>
      </c>
      <c r="I8081" s="81">
        <v>2.8506</v>
      </c>
      <c r="J8081" s="81" t="s">
        <v>10059</v>
      </c>
      <c r="K8081" s="81" t="s">
        <v>61</v>
      </c>
      <c r="L8081" s="81" t="s">
        <v>77</v>
      </c>
      <c r="M8081" s="81" t="s">
        <v>125</v>
      </c>
    </row>
    <row r="8082" spans="1:13">
      <c r="A8082" s="81" t="s">
        <v>6565</v>
      </c>
      <c r="B8082" s="81" t="s">
        <v>10088</v>
      </c>
      <c r="C8082" s="81" t="s">
        <v>6108</v>
      </c>
      <c r="D8082" s="81" t="s">
        <v>6196</v>
      </c>
      <c r="E8082" s="81" t="s">
        <v>6560</v>
      </c>
      <c r="F8082" s="81" t="s">
        <v>6156</v>
      </c>
      <c r="G8082" s="81" t="s">
        <v>63</v>
      </c>
      <c r="H8082" s="81">
        <v>3476.0594101913798</v>
      </c>
      <c r="I8082" s="81">
        <v>1566.2007000000001</v>
      </c>
      <c r="J8082" s="81" t="s">
        <v>10059</v>
      </c>
      <c r="K8082" s="81" t="s">
        <v>61</v>
      </c>
      <c r="L8082" s="81" t="s">
        <v>77</v>
      </c>
      <c r="M8082" s="81" t="s">
        <v>125</v>
      </c>
    </row>
    <row r="8083" spans="1:13">
      <c r="A8083" s="81" t="s">
        <v>6537</v>
      </c>
      <c r="B8083" s="81" t="s">
        <v>10087</v>
      </c>
      <c r="C8083" s="81" t="s">
        <v>6108</v>
      </c>
      <c r="D8083" s="81" t="s">
        <v>6196</v>
      </c>
      <c r="E8083" s="81" t="s">
        <v>6560</v>
      </c>
      <c r="F8083" s="81" t="s">
        <v>4347</v>
      </c>
      <c r="G8083" s="81" t="s">
        <v>66</v>
      </c>
      <c r="H8083" s="81">
        <v>1104.23455997714</v>
      </c>
      <c r="I8083" s="81">
        <v>1104.2346</v>
      </c>
      <c r="J8083" s="81" t="s">
        <v>10041</v>
      </c>
      <c r="K8083" s="81" t="s">
        <v>61</v>
      </c>
      <c r="L8083" s="81" t="s">
        <v>67</v>
      </c>
      <c r="M8083" s="81" t="s">
        <v>125</v>
      </c>
    </row>
    <row r="8084" spans="1:13">
      <c r="A8084" s="81" t="s">
        <v>6537</v>
      </c>
      <c r="B8084" s="81" t="s">
        <v>10086</v>
      </c>
      <c r="C8084" s="81" t="s">
        <v>6108</v>
      </c>
      <c r="D8084" s="81" t="s">
        <v>6196</v>
      </c>
      <c r="E8084" s="81" t="s">
        <v>6560</v>
      </c>
      <c r="F8084" s="81" t="s">
        <v>3413</v>
      </c>
      <c r="G8084" s="81" t="s">
        <v>63</v>
      </c>
      <c r="H8084" s="81">
        <v>328.824787414377</v>
      </c>
      <c r="I8084" s="81">
        <v>328.82479999999998</v>
      </c>
      <c r="J8084" s="81" t="s">
        <v>10059</v>
      </c>
      <c r="K8084" s="81" t="s">
        <v>61</v>
      </c>
      <c r="L8084" s="81" t="s">
        <v>77</v>
      </c>
      <c r="M8084" s="81" t="s">
        <v>125</v>
      </c>
    </row>
    <row r="8085" spans="1:13">
      <c r="A8085" s="81" t="s">
        <v>6537</v>
      </c>
      <c r="B8085" s="81" t="s">
        <v>10085</v>
      </c>
      <c r="C8085" s="81" t="s">
        <v>6108</v>
      </c>
      <c r="D8085" s="81" t="s">
        <v>6196</v>
      </c>
      <c r="E8085" s="81" t="s">
        <v>6560</v>
      </c>
      <c r="F8085" s="81" t="s">
        <v>2663</v>
      </c>
      <c r="G8085" s="81" t="s">
        <v>63</v>
      </c>
      <c r="H8085" s="81">
        <v>202.04530361691801</v>
      </c>
      <c r="I8085" s="81">
        <v>202.0453</v>
      </c>
      <c r="J8085" s="81" t="s">
        <v>10059</v>
      </c>
      <c r="K8085" s="81" t="s">
        <v>61</v>
      </c>
      <c r="L8085" s="81" t="s">
        <v>77</v>
      </c>
      <c r="M8085" s="81" t="s">
        <v>125</v>
      </c>
    </row>
    <row r="8086" spans="1:13">
      <c r="A8086" s="81" t="s">
        <v>6565</v>
      </c>
      <c r="B8086" s="81" t="s">
        <v>10084</v>
      </c>
      <c r="C8086" s="81" t="s">
        <v>6108</v>
      </c>
      <c r="D8086" s="81" t="s">
        <v>6196</v>
      </c>
      <c r="E8086" s="81" t="s">
        <v>6560</v>
      </c>
      <c r="F8086" s="81" t="s">
        <v>6094</v>
      </c>
      <c r="G8086" s="81" t="s">
        <v>71</v>
      </c>
      <c r="H8086" s="81">
        <v>18488.850273401</v>
      </c>
      <c r="I8086" s="81">
        <v>447.87979999999999</v>
      </c>
      <c r="J8086" s="81" t="s">
        <v>10059</v>
      </c>
      <c r="K8086" s="81" t="s">
        <v>61</v>
      </c>
      <c r="L8086" s="81" t="s">
        <v>77</v>
      </c>
      <c r="M8086" s="81" t="s">
        <v>125</v>
      </c>
    </row>
    <row r="8087" spans="1:13">
      <c r="A8087" s="81" t="s">
        <v>6537</v>
      </c>
      <c r="B8087" s="81" t="s">
        <v>10083</v>
      </c>
      <c r="C8087" s="81" t="s">
        <v>6108</v>
      </c>
      <c r="D8087" s="81" t="s">
        <v>6196</v>
      </c>
      <c r="E8087" s="81" t="s">
        <v>6560</v>
      </c>
      <c r="F8087" s="81" t="s">
        <v>2376</v>
      </c>
      <c r="G8087" s="81" t="s">
        <v>71</v>
      </c>
      <c r="H8087" s="81">
        <v>222.365582788859</v>
      </c>
      <c r="I8087" s="81">
        <v>222.22149999999999</v>
      </c>
      <c r="J8087" s="81" t="s">
        <v>4956</v>
      </c>
      <c r="K8087" s="81" t="s">
        <v>5696</v>
      </c>
      <c r="M8087" s="81" t="s">
        <v>127</v>
      </c>
    </row>
    <row r="8088" spans="1:13">
      <c r="A8088" s="81" t="s">
        <v>6537</v>
      </c>
      <c r="B8088" s="81" t="s">
        <v>10082</v>
      </c>
      <c r="C8088" s="81" t="s">
        <v>6108</v>
      </c>
      <c r="D8088" s="81" t="s">
        <v>6196</v>
      </c>
      <c r="E8088" s="81" t="s">
        <v>6560</v>
      </c>
      <c r="F8088" s="81" t="s">
        <v>10081</v>
      </c>
      <c r="G8088" s="81" t="s">
        <v>71</v>
      </c>
      <c r="H8088" s="81">
        <v>598.26775896866604</v>
      </c>
      <c r="I8088" s="81">
        <v>339.13900000000001</v>
      </c>
      <c r="J8088" s="81" t="s">
        <v>4956</v>
      </c>
      <c r="K8088" s="81" t="s">
        <v>5696</v>
      </c>
      <c r="M8088" s="81" t="s">
        <v>127</v>
      </c>
    </row>
    <row r="8089" spans="1:13">
      <c r="A8089" s="81" t="s">
        <v>6537</v>
      </c>
      <c r="B8089" s="81" t="s">
        <v>10080</v>
      </c>
      <c r="C8089" s="81" t="s">
        <v>6108</v>
      </c>
      <c r="D8089" s="81" t="s">
        <v>6196</v>
      </c>
      <c r="E8089" s="81" t="s">
        <v>6560</v>
      </c>
      <c r="F8089" s="81" t="s">
        <v>10079</v>
      </c>
      <c r="G8089" s="81" t="s">
        <v>71</v>
      </c>
      <c r="H8089" s="81">
        <v>400.42479225857898</v>
      </c>
      <c r="I8089" s="81">
        <v>16.783100000000001</v>
      </c>
      <c r="J8089" s="81" t="s">
        <v>4956</v>
      </c>
      <c r="K8089" s="81" t="s">
        <v>5696</v>
      </c>
      <c r="M8089" s="81" t="s">
        <v>127</v>
      </c>
    </row>
    <row r="8090" spans="1:13">
      <c r="A8090" s="81" t="s">
        <v>6537</v>
      </c>
      <c r="B8090" s="81" t="s">
        <v>10078</v>
      </c>
      <c r="C8090" s="81" t="s">
        <v>6108</v>
      </c>
      <c r="D8090" s="81" t="s">
        <v>6196</v>
      </c>
      <c r="E8090" s="81" t="s">
        <v>6560</v>
      </c>
      <c r="F8090" s="81" t="s">
        <v>10077</v>
      </c>
      <c r="G8090" s="81" t="s">
        <v>71</v>
      </c>
      <c r="H8090" s="81">
        <v>99.519994437458294</v>
      </c>
      <c r="I8090" s="81">
        <v>99.52</v>
      </c>
      <c r="J8090" s="81" t="s">
        <v>4956</v>
      </c>
      <c r="K8090" s="81" t="s">
        <v>5696</v>
      </c>
      <c r="M8090" s="81" t="s">
        <v>127</v>
      </c>
    </row>
    <row r="8091" spans="1:13">
      <c r="A8091" s="81" t="s">
        <v>6537</v>
      </c>
      <c r="B8091" s="81" t="s">
        <v>10076</v>
      </c>
      <c r="C8091" s="81" t="s">
        <v>6108</v>
      </c>
      <c r="D8091" s="81" t="s">
        <v>6196</v>
      </c>
      <c r="E8091" s="81" t="s">
        <v>6560</v>
      </c>
      <c r="F8091" s="81" t="s">
        <v>189</v>
      </c>
      <c r="G8091" s="81" t="s">
        <v>9</v>
      </c>
      <c r="H8091" s="81">
        <v>2893.7332233638299</v>
      </c>
      <c r="I8091" s="81">
        <v>2893.7332000000001</v>
      </c>
      <c r="J8091" s="81" t="s">
        <v>4956</v>
      </c>
      <c r="K8091" s="81" t="s">
        <v>5696</v>
      </c>
      <c r="M8091" s="81" t="s">
        <v>127</v>
      </c>
    </row>
    <row r="8092" spans="1:13">
      <c r="A8092" s="81" t="s">
        <v>6537</v>
      </c>
      <c r="B8092" s="81" t="s">
        <v>10075</v>
      </c>
      <c r="C8092" s="81" t="s">
        <v>6108</v>
      </c>
      <c r="D8092" s="81" t="s">
        <v>6196</v>
      </c>
      <c r="E8092" s="81" t="s">
        <v>6560</v>
      </c>
      <c r="F8092" s="81" t="s">
        <v>1082</v>
      </c>
      <c r="G8092" s="81" t="s">
        <v>63</v>
      </c>
      <c r="H8092" s="81">
        <v>37.461227370611702</v>
      </c>
      <c r="I8092" s="81">
        <v>37.448599999999999</v>
      </c>
      <c r="J8092" s="81" t="s">
        <v>4956</v>
      </c>
      <c r="K8092" s="81" t="s">
        <v>5696</v>
      </c>
      <c r="M8092" s="81" t="s">
        <v>127</v>
      </c>
    </row>
    <row r="8093" spans="1:13">
      <c r="A8093" s="81" t="s">
        <v>6537</v>
      </c>
      <c r="B8093" s="81" t="s">
        <v>10074</v>
      </c>
      <c r="C8093" s="81" t="s">
        <v>6108</v>
      </c>
      <c r="D8093" s="81" t="s">
        <v>6196</v>
      </c>
      <c r="E8093" s="81" t="s">
        <v>6560</v>
      </c>
      <c r="F8093" s="81" t="s">
        <v>1282</v>
      </c>
      <c r="G8093" s="81" t="s">
        <v>63</v>
      </c>
      <c r="H8093" s="81">
        <v>252.46983704595399</v>
      </c>
      <c r="I8093" s="81">
        <v>252.38910000000001</v>
      </c>
      <c r="J8093" s="81" t="s">
        <v>10017</v>
      </c>
      <c r="K8093" s="81" t="s">
        <v>4344</v>
      </c>
      <c r="L8093" s="81" t="s">
        <v>77</v>
      </c>
      <c r="M8093" s="81" t="s">
        <v>127</v>
      </c>
    </row>
    <row r="8094" spans="1:13">
      <c r="A8094" s="81" t="s">
        <v>6537</v>
      </c>
      <c r="B8094" s="81" t="s">
        <v>10073</v>
      </c>
      <c r="C8094" s="81" t="s">
        <v>6108</v>
      </c>
      <c r="D8094" s="81" t="s">
        <v>6196</v>
      </c>
      <c r="E8094" s="81" t="s">
        <v>6560</v>
      </c>
      <c r="F8094" s="81" t="s">
        <v>1969</v>
      </c>
      <c r="G8094" s="81" t="s">
        <v>9</v>
      </c>
      <c r="H8094" s="81">
        <v>70.918255844128097</v>
      </c>
      <c r="I8094" s="81">
        <v>70.918300000000002</v>
      </c>
      <c r="J8094" s="81" t="s">
        <v>4956</v>
      </c>
      <c r="K8094" s="81" t="s">
        <v>5696</v>
      </c>
      <c r="M8094" s="81" t="s">
        <v>127</v>
      </c>
    </row>
    <row r="8095" spans="1:13">
      <c r="A8095" s="81" t="s">
        <v>6537</v>
      </c>
      <c r="B8095" s="81" t="s">
        <v>10072</v>
      </c>
      <c r="C8095" s="81" t="s">
        <v>6108</v>
      </c>
      <c r="D8095" s="81" t="s">
        <v>6196</v>
      </c>
      <c r="E8095" s="81" t="s">
        <v>6560</v>
      </c>
      <c r="F8095" s="81" t="s">
        <v>1228</v>
      </c>
      <c r="G8095" s="81" t="s">
        <v>9</v>
      </c>
      <c r="H8095" s="81">
        <v>2959.5834580464398</v>
      </c>
      <c r="I8095" s="81">
        <v>2959.5835000000002</v>
      </c>
      <c r="J8095" s="81" t="s">
        <v>4956</v>
      </c>
      <c r="K8095" s="81" t="s">
        <v>5696</v>
      </c>
      <c r="M8095" s="81" t="s">
        <v>127</v>
      </c>
    </row>
    <row r="8096" spans="1:13">
      <c r="A8096" s="81" t="s">
        <v>6537</v>
      </c>
      <c r="B8096" s="81" t="s">
        <v>10071</v>
      </c>
      <c r="C8096" s="81" t="s">
        <v>6108</v>
      </c>
      <c r="D8096" s="81" t="s">
        <v>6196</v>
      </c>
      <c r="E8096" s="81" t="s">
        <v>6560</v>
      </c>
      <c r="F8096" s="81" t="s">
        <v>1081</v>
      </c>
      <c r="G8096" s="81" t="s">
        <v>63</v>
      </c>
      <c r="H8096" s="81">
        <v>33.2721769373955</v>
      </c>
      <c r="I8096" s="81">
        <v>33.272199999999998</v>
      </c>
      <c r="J8096" s="81" t="s">
        <v>4956</v>
      </c>
      <c r="K8096" s="81" t="s">
        <v>5696</v>
      </c>
      <c r="M8096" s="81" t="s">
        <v>127</v>
      </c>
    </row>
    <row r="8097" spans="1:13">
      <c r="A8097" s="81" t="s">
        <v>6537</v>
      </c>
      <c r="B8097" s="81" t="s">
        <v>10070</v>
      </c>
      <c r="C8097" s="81" t="s">
        <v>6108</v>
      </c>
      <c r="D8097" s="81" t="s">
        <v>6196</v>
      </c>
      <c r="E8097" s="81" t="s">
        <v>6560</v>
      </c>
      <c r="F8097" s="81" t="s">
        <v>4376</v>
      </c>
      <c r="G8097" s="81" t="s">
        <v>9</v>
      </c>
      <c r="H8097" s="81">
        <v>630.006029731534</v>
      </c>
      <c r="I8097" s="81">
        <v>629.64340000000004</v>
      </c>
      <c r="J8097" s="81" t="s">
        <v>4956</v>
      </c>
      <c r="K8097" s="81" t="s">
        <v>5696</v>
      </c>
      <c r="M8097" s="81" t="s">
        <v>127</v>
      </c>
    </row>
    <row r="8098" spans="1:13">
      <c r="A8098" s="81" t="s">
        <v>6537</v>
      </c>
      <c r="B8098" s="81" t="s">
        <v>10069</v>
      </c>
      <c r="C8098" s="81" t="s">
        <v>6108</v>
      </c>
      <c r="D8098" s="81" t="s">
        <v>6196</v>
      </c>
      <c r="E8098" s="81" t="s">
        <v>6560</v>
      </c>
      <c r="F8098" s="81" t="s">
        <v>301</v>
      </c>
      <c r="G8098" s="81" t="s">
        <v>9</v>
      </c>
      <c r="H8098" s="81">
        <v>1655.1668169259699</v>
      </c>
      <c r="I8098" s="81">
        <v>1655.1668</v>
      </c>
      <c r="J8098" s="81" t="s">
        <v>4956</v>
      </c>
      <c r="K8098" s="81" t="s">
        <v>5696</v>
      </c>
      <c r="M8098" s="81" t="s">
        <v>127</v>
      </c>
    </row>
    <row r="8099" spans="1:13">
      <c r="A8099" s="81" t="s">
        <v>6537</v>
      </c>
      <c r="B8099" s="81" t="s">
        <v>10068</v>
      </c>
      <c r="C8099" s="81" t="s">
        <v>6108</v>
      </c>
      <c r="D8099" s="81" t="s">
        <v>6196</v>
      </c>
      <c r="E8099" s="81" t="s">
        <v>6560</v>
      </c>
      <c r="F8099" s="81" t="s">
        <v>4039</v>
      </c>
      <c r="G8099" s="81" t="s">
        <v>63</v>
      </c>
      <c r="H8099" s="81">
        <v>44.556841927042797</v>
      </c>
      <c r="I8099" s="81">
        <v>44.531799999999997</v>
      </c>
      <c r="J8099" s="81" t="s">
        <v>4956</v>
      </c>
      <c r="K8099" s="81" t="s">
        <v>5696</v>
      </c>
      <c r="M8099" s="81" t="s">
        <v>127</v>
      </c>
    </row>
    <row r="8100" spans="1:13">
      <c r="A8100" s="81" t="s">
        <v>6537</v>
      </c>
      <c r="B8100" s="81" t="s">
        <v>10067</v>
      </c>
      <c r="C8100" s="81" t="s">
        <v>6108</v>
      </c>
      <c r="D8100" s="81" t="s">
        <v>6196</v>
      </c>
      <c r="E8100" s="81" t="s">
        <v>6560</v>
      </c>
      <c r="F8100" s="81" t="s">
        <v>294</v>
      </c>
      <c r="G8100" s="81" t="s">
        <v>9</v>
      </c>
      <c r="H8100" s="81">
        <v>2529.99385725514</v>
      </c>
      <c r="I8100" s="81">
        <v>2529.9938999999999</v>
      </c>
      <c r="J8100" s="81" t="s">
        <v>4956</v>
      </c>
      <c r="K8100" s="81" t="s">
        <v>5696</v>
      </c>
      <c r="M8100" s="81" t="s">
        <v>127</v>
      </c>
    </row>
    <row r="8101" spans="1:13">
      <c r="A8101" s="81" t="s">
        <v>6537</v>
      </c>
      <c r="B8101" s="81" t="s">
        <v>10066</v>
      </c>
      <c r="C8101" s="81" t="s">
        <v>6108</v>
      </c>
      <c r="D8101" s="81" t="s">
        <v>6196</v>
      </c>
      <c r="E8101" s="81" t="s">
        <v>6560</v>
      </c>
      <c r="F8101" s="81" t="s">
        <v>264</v>
      </c>
      <c r="G8101" s="81" t="s">
        <v>63</v>
      </c>
      <c r="H8101" s="81">
        <v>77.152733994017694</v>
      </c>
      <c r="I8101" s="81">
        <v>77.152699999999996</v>
      </c>
      <c r="J8101" s="81" t="s">
        <v>4956</v>
      </c>
      <c r="K8101" s="81" t="s">
        <v>5696</v>
      </c>
      <c r="M8101" s="81" t="s">
        <v>127</v>
      </c>
    </row>
    <row r="8102" spans="1:13">
      <c r="A8102" s="81" t="s">
        <v>6537</v>
      </c>
      <c r="B8102" s="81" t="s">
        <v>10065</v>
      </c>
      <c r="C8102" s="81" t="s">
        <v>6108</v>
      </c>
      <c r="D8102" s="81" t="s">
        <v>6196</v>
      </c>
      <c r="E8102" s="81" t="s">
        <v>6560</v>
      </c>
      <c r="F8102" s="81" t="s">
        <v>943</v>
      </c>
      <c r="G8102" s="81" t="s">
        <v>9</v>
      </c>
      <c r="H8102" s="81">
        <v>2431.0365395068902</v>
      </c>
      <c r="I8102" s="81">
        <v>2431.0365000000002</v>
      </c>
      <c r="J8102" s="81" t="s">
        <v>4956</v>
      </c>
      <c r="K8102" s="81" t="s">
        <v>5696</v>
      </c>
      <c r="M8102" s="81" t="s">
        <v>127</v>
      </c>
    </row>
    <row r="8103" spans="1:13">
      <c r="A8103" s="81" t="s">
        <v>6537</v>
      </c>
      <c r="B8103" s="81" t="s">
        <v>10064</v>
      </c>
      <c r="C8103" s="81" t="s">
        <v>6108</v>
      </c>
      <c r="D8103" s="81" t="s">
        <v>6196</v>
      </c>
      <c r="E8103" s="81" t="s">
        <v>6560</v>
      </c>
      <c r="F8103" s="81" t="s">
        <v>1966</v>
      </c>
      <c r="G8103" s="81" t="s">
        <v>63</v>
      </c>
      <c r="H8103" s="81">
        <v>25.975537981519601</v>
      </c>
      <c r="I8103" s="81">
        <v>25.9755</v>
      </c>
      <c r="J8103" s="81" t="s">
        <v>4956</v>
      </c>
      <c r="K8103" s="81" t="s">
        <v>5696</v>
      </c>
      <c r="M8103" s="81" t="s">
        <v>127</v>
      </c>
    </row>
    <row r="8104" spans="1:13">
      <c r="A8104" s="81" t="s">
        <v>6537</v>
      </c>
      <c r="B8104" s="81" t="s">
        <v>10063</v>
      </c>
      <c r="C8104" s="81" t="s">
        <v>6108</v>
      </c>
      <c r="D8104" s="81" t="s">
        <v>6196</v>
      </c>
      <c r="E8104" s="81" t="s">
        <v>6560</v>
      </c>
      <c r="F8104" s="81" t="s">
        <v>85</v>
      </c>
      <c r="G8104" s="81" t="s">
        <v>9</v>
      </c>
      <c r="H8104" s="81">
        <v>3209.3179415765599</v>
      </c>
      <c r="I8104" s="81">
        <v>3209.2961</v>
      </c>
      <c r="J8104" s="81" t="s">
        <v>4956</v>
      </c>
      <c r="K8104" s="81" t="s">
        <v>5696</v>
      </c>
      <c r="M8104" s="81" t="s">
        <v>127</v>
      </c>
    </row>
    <row r="8105" spans="1:13">
      <c r="A8105" s="81" t="s">
        <v>6537</v>
      </c>
      <c r="B8105" s="81" t="s">
        <v>10062</v>
      </c>
      <c r="C8105" s="81" t="s">
        <v>6108</v>
      </c>
      <c r="D8105" s="81" t="s">
        <v>6196</v>
      </c>
      <c r="E8105" s="81" t="s">
        <v>6560</v>
      </c>
      <c r="F8105" s="81" t="s">
        <v>3189</v>
      </c>
      <c r="G8105" s="81" t="s">
        <v>9</v>
      </c>
      <c r="H8105" s="81">
        <v>80.1859653602191</v>
      </c>
      <c r="I8105" s="81">
        <v>80.186000000000007</v>
      </c>
      <c r="J8105" s="81" t="s">
        <v>4956</v>
      </c>
      <c r="K8105" s="81" t="s">
        <v>5696</v>
      </c>
      <c r="M8105" s="81" t="s">
        <v>127</v>
      </c>
    </row>
    <row r="8106" spans="1:13">
      <c r="A8106" s="81" t="s">
        <v>6537</v>
      </c>
      <c r="B8106" s="81" t="s">
        <v>10061</v>
      </c>
      <c r="C8106" s="81" t="s">
        <v>6108</v>
      </c>
      <c r="D8106" s="81" t="s">
        <v>6196</v>
      </c>
      <c r="E8106" s="81" t="s">
        <v>6560</v>
      </c>
      <c r="F8106" s="81" t="s">
        <v>117</v>
      </c>
      <c r="G8106" s="81" t="s">
        <v>9</v>
      </c>
      <c r="H8106" s="81">
        <v>2256.3636051611602</v>
      </c>
      <c r="I8106" s="81">
        <v>2256.3636000000001</v>
      </c>
      <c r="J8106" s="81" t="s">
        <v>4956</v>
      </c>
      <c r="K8106" s="81" t="s">
        <v>5696</v>
      </c>
      <c r="M8106" s="81" t="s">
        <v>127</v>
      </c>
    </row>
    <row r="8107" spans="1:13">
      <c r="A8107" s="81" t="s">
        <v>6565</v>
      </c>
      <c r="B8107" s="81" t="s">
        <v>10060</v>
      </c>
      <c r="C8107" s="81" t="s">
        <v>6108</v>
      </c>
      <c r="D8107" s="81" t="s">
        <v>6196</v>
      </c>
      <c r="E8107" s="81" t="s">
        <v>6560</v>
      </c>
      <c r="F8107" s="81" t="s">
        <v>665</v>
      </c>
      <c r="G8107" s="81" t="s">
        <v>63</v>
      </c>
      <c r="H8107" s="81">
        <v>713.88068320119999</v>
      </c>
      <c r="I8107" s="81">
        <v>264.90780000000001</v>
      </c>
      <c r="J8107" s="81" t="s">
        <v>10059</v>
      </c>
      <c r="K8107" s="81" t="s">
        <v>61</v>
      </c>
      <c r="L8107" s="81" t="s">
        <v>77</v>
      </c>
      <c r="M8107" s="81" t="s">
        <v>125</v>
      </c>
    </row>
    <row r="8108" spans="1:13">
      <c r="A8108" s="81" t="s">
        <v>6565</v>
      </c>
      <c r="B8108" s="81" t="s">
        <v>6564</v>
      </c>
      <c r="C8108" s="81" t="s">
        <v>6108</v>
      </c>
      <c r="D8108" s="81" t="s">
        <v>6196</v>
      </c>
      <c r="E8108" s="81" t="s">
        <v>6560</v>
      </c>
      <c r="F8108" s="81" t="s">
        <v>1770</v>
      </c>
      <c r="G8108" s="81" t="s">
        <v>63</v>
      </c>
      <c r="H8108" s="81">
        <v>5971.4047286268096</v>
      </c>
      <c r="I8108" s="81">
        <v>0.4456</v>
      </c>
      <c r="J8108" s="81" t="s">
        <v>10059</v>
      </c>
      <c r="K8108" s="81" t="s">
        <v>61</v>
      </c>
      <c r="L8108" s="81" t="s">
        <v>77</v>
      </c>
      <c r="M8108" s="81" t="s">
        <v>125</v>
      </c>
    </row>
    <row r="8109" spans="1:13">
      <c r="A8109" s="81" t="s">
        <v>6580</v>
      </c>
      <c r="B8109" s="81" t="s">
        <v>10058</v>
      </c>
      <c r="C8109" s="81" t="s">
        <v>6108</v>
      </c>
      <c r="D8109" s="81" t="s">
        <v>6196</v>
      </c>
      <c r="E8109" s="81" t="s">
        <v>6560</v>
      </c>
      <c r="F8109" s="81" t="s">
        <v>10057</v>
      </c>
      <c r="G8109" s="81" t="s">
        <v>66</v>
      </c>
      <c r="H8109" s="81">
        <v>198.88054853096199</v>
      </c>
      <c r="I8109" s="81">
        <v>8.0376999999999992</v>
      </c>
      <c r="J8109" s="81" t="s">
        <v>4959</v>
      </c>
      <c r="K8109" s="81" t="s">
        <v>73</v>
      </c>
      <c r="L8109" s="81" t="s">
        <v>67</v>
      </c>
      <c r="M8109" s="81" t="s">
        <v>125</v>
      </c>
    </row>
    <row r="8110" spans="1:13">
      <c r="A8110" s="81" t="s">
        <v>6580</v>
      </c>
      <c r="B8110" s="81" t="s">
        <v>10056</v>
      </c>
      <c r="C8110" s="81" t="s">
        <v>6108</v>
      </c>
      <c r="D8110" s="81" t="s">
        <v>6196</v>
      </c>
      <c r="E8110" s="81" t="s">
        <v>6560</v>
      </c>
      <c r="F8110" s="81" t="s">
        <v>10055</v>
      </c>
      <c r="G8110" s="81" t="s">
        <v>66</v>
      </c>
      <c r="H8110" s="81">
        <v>7.3241899813496296</v>
      </c>
      <c r="I8110" s="81">
        <v>7.3242000000000003</v>
      </c>
      <c r="J8110" s="81" t="s">
        <v>4959</v>
      </c>
      <c r="K8110" s="81" t="s">
        <v>73</v>
      </c>
      <c r="L8110" s="81" t="s">
        <v>67</v>
      </c>
      <c r="M8110" s="81" t="s">
        <v>125</v>
      </c>
    </row>
    <row r="8111" spans="1:13">
      <c r="A8111" s="81" t="s">
        <v>6537</v>
      </c>
      <c r="B8111" s="81" t="s">
        <v>10054</v>
      </c>
      <c r="C8111" s="81" t="s">
        <v>6108</v>
      </c>
      <c r="D8111" s="81" t="s">
        <v>6196</v>
      </c>
      <c r="E8111" s="81" t="s">
        <v>6535</v>
      </c>
      <c r="F8111" s="81" t="s">
        <v>4157</v>
      </c>
      <c r="G8111" s="81" t="s">
        <v>63</v>
      </c>
      <c r="H8111" s="81">
        <v>479.65252416794698</v>
      </c>
      <c r="I8111" s="81">
        <v>479.65249999999997</v>
      </c>
      <c r="J8111" s="81" t="s">
        <v>10017</v>
      </c>
      <c r="K8111" s="81" t="s">
        <v>4344</v>
      </c>
      <c r="L8111" s="81" t="s">
        <v>77</v>
      </c>
      <c r="M8111" s="81" t="s">
        <v>127</v>
      </c>
    </row>
    <row r="8112" spans="1:13">
      <c r="A8112" s="81" t="s">
        <v>6537</v>
      </c>
      <c r="B8112" s="81" t="s">
        <v>10053</v>
      </c>
      <c r="C8112" s="81" t="s">
        <v>6108</v>
      </c>
      <c r="D8112" s="81" t="s">
        <v>6196</v>
      </c>
      <c r="E8112" s="81" t="s">
        <v>6535</v>
      </c>
      <c r="F8112" s="81" t="s">
        <v>4380</v>
      </c>
      <c r="G8112" s="81" t="s">
        <v>66</v>
      </c>
      <c r="H8112" s="81">
        <v>156.507957675727</v>
      </c>
      <c r="I8112" s="81">
        <v>156.50800000000001</v>
      </c>
      <c r="J8112" s="81" t="s">
        <v>10041</v>
      </c>
      <c r="K8112" s="81" t="s">
        <v>61</v>
      </c>
      <c r="L8112" s="81" t="s">
        <v>67</v>
      </c>
      <c r="M8112" s="81" t="s">
        <v>125</v>
      </c>
    </row>
    <row r="8113" spans="1:13">
      <c r="A8113" s="81" t="s">
        <v>6537</v>
      </c>
      <c r="B8113" s="81" t="s">
        <v>10052</v>
      </c>
      <c r="C8113" s="81" t="s">
        <v>6108</v>
      </c>
      <c r="D8113" s="81" t="s">
        <v>6196</v>
      </c>
      <c r="E8113" s="81" t="s">
        <v>6535</v>
      </c>
      <c r="F8113" s="81" t="s">
        <v>10051</v>
      </c>
      <c r="G8113" s="81" t="s">
        <v>65</v>
      </c>
      <c r="H8113" s="81">
        <v>1109.54270237677</v>
      </c>
      <c r="I8113" s="81">
        <v>93.718500000000006</v>
      </c>
      <c r="J8113" s="81" t="s">
        <v>9975</v>
      </c>
      <c r="K8113" s="81" t="s">
        <v>61</v>
      </c>
      <c r="L8113" s="81" t="s">
        <v>77</v>
      </c>
      <c r="M8113" s="81" t="s">
        <v>125</v>
      </c>
    </row>
    <row r="8114" spans="1:13">
      <c r="A8114" s="81" t="s">
        <v>6537</v>
      </c>
      <c r="B8114" s="81" t="s">
        <v>10050</v>
      </c>
      <c r="C8114" s="81" t="s">
        <v>6108</v>
      </c>
      <c r="D8114" s="81" t="s">
        <v>6196</v>
      </c>
      <c r="E8114" s="81" t="s">
        <v>6535</v>
      </c>
      <c r="F8114" s="81" t="s">
        <v>1503</v>
      </c>
      <c r="G8114" s="81" t="s">
        <v>63</v>
      </c>
      <c r="H8114" s="81">
        <v>3.4753064506609599</v>
      </c>
      <c r="I8114" s="81">
        <v>3.4752999999999998</v>
      </c>
      <c r="J8114" s="81" t="s">
        <v>9975</v>
      </c>
      <c r="K8114" s="81" t="s">
        <v>61</v>
      </c>
      <c r="L8114" s="81" t="s">
        <v>77</v>
      </c>
      <c r="M8114" s="81" t="s">
        <v>125</v>
      </c>
    </row>
    <row r="8115" spans="1:13">
      <c r="A8115" s="81" t="s">
        <v>6537</v>
      </c>
      <c r="B8115" s="81" t="s">
        <v>10049</v>
      </c>
      <c r="C8115" s="81" t="s">
        <v>6108</v>
      </c>
      <c r="D8115" s="81" t="s">
        <v>6196</v>
      </c>
      <c r="E8115" s="81" t="s">
        <v>6535</v>
      </c>
      <c r="F8115" s="81" t="s">
        <v>10048</v>
      </c>
      <c r="G8115" s="81" t="s">
        <v>63</v>
      </c>
      <c r="H8115" s="81">
        <v>73.597333727344704</v>
      </c>
      <c r="I8115" s="81">
        <v>73.597300000000004</v>
      </c>
      <c r="J8115" s="81" t="s">
        <v>9975</v>
      </c>
      <c r="K8115" s="81" t="s">
        <v>61</v>
      </c>
      <c r="L8115" s="81" t="s">
        <v>77</v>
      </c>
      <c r="M8115" s="81" t="s">
        <v>125</v>
      </c>
    </row>
    <row r="8116" spans="1:13">
      <c r="A8116" s="81" t="s">
        <v>6537</v>
      </c>
      <c r="B8116" s="81" t="s">
        <v>10047</v>
      </c>
      <c r="C8116" s="81" t="s">
        <v>6108</v>
      </c>
      <c r="D8116" s="81" t="s">
        <v>6196</v>
      </c>
      <c r="E8116" s="81" t="s">
        <v>6535</v>
      </c>
      <c r="F8116" s="81" t="s">
        <v>10046</v>
      </c>
      <c r="G8116" s="81" t="s">
        <v>79</v>
      </c>
      <c r="H8116" s="81">
        <v>223.89260756620001</v>
      </c>
      <c r="I8116" s="81">
        <v>223.89259999999999</v>
      </c>
      <c r="J8116" s="81" t="s">
        <v>10041</v>
      </c>
      <c r="K8116" s="81" t="s">
        <v>61</v>
      </c>
      <c r="L8116" s="81" t="s">
        <v>67</v>
      </c>
      <c r="M8116" s="81" t="s">
        <v>125</v>
      </c>
    </row>
    <row r="8117" spans="1:13">
      <c r="A8117" s="81" t="s">
        <v>6537</v>
      </c>
      <c r="B8117" s="81" t="s">
        <v>10045</v>
      </c>
      <c r="C8117" s="81" t="s">
        <v>6108</v>
      </c>
      <c r="D8117" s="81" t="s">
        <v>6196</v>
      </c>
      <c r="E8117" s="81" t="s">
        <v>6535</v>
      </c>
      <c r="F8117" s="81" t="s">
        <v>10044</v>
      </c>
      <c r="G8117" s="81" t="s">
        <v>79</v>
      </c>
      <c r="H8117" s="81">
        <v>676.52020272975597</v>
      </c>
      <c r="I8117" s="81">
        <v>676.52020000000005</v>
      </c>
      <c r="J8117" s="81" t="s">
        <v>10041</v>
      </c>
      <c r="K8117" s="81" t="s">
        <v>61</v>
      </c>
      <c r="L8117" s="81" t="s">
        <v>67</v>
      </c>
      <c r="M8117" s="81" t="s">
        <v>125</v>
      </c>
    </row>
    <row r="8118" spans="1:13">
      <c r="A8118" s="81" t="s">
        <v>6537</v>
      </c>
      <c r="B8118" s="81" t="s">
        <v>10043</v>
      </c>
      <c r="C8118" s="81" t="s">
        <v>6108</v>
      </c>
      <c r="D8118" s="81" t="s">
        <v>6196</v>
      </c>
      <c r="E8118" s="81" t="s">
        <v>6535</v>
      </c>
      <c r="F8118" s="81" t="s">
        <v>10042</v>
      </c>
      <c r="G8118" s="81" t="s">
        <v>66</v>
      </c>
      <c r="H8118" s="81">
        <v>680.77429815554603</v>
      </c>
      <c r="I8118" s="81">
        <v>680.77430000000004</v>
      </c>
      <c r="J8118" s="81" t="s">
        <v>10041</v>
      </c>
      <c r="K8118" s="81" t="s">
        <v>61</v>
      </c>
      <c r="L8118" s="81" t="s">
        <v>67</v>
      </c>
      <c r="M8118" s="81" t="s">
        <v>125</v>
      </c>
    </row>
    <row r="8119" spans="1:13">
      <c r="A8119" s="81" t="s">
        <v>6537</v>
      </c>
      <c r="B8119" s="81" t="s">
        <v>10040</v>
      </c>
      <c r="C8119" s="81" t="s">
        <v>6108</v>
      </c>
      <c r="D8119" s="81" t="s">
        <v>6196</v>
      </c>
      <c r="E8119" s="81" t="s">
        <v>6535</v>
      </c>
      <c r="F8119" s="81" t="s">
        <v>2954</v>
      </c>
      <c r="G8119" s="81" t="s">
        <v>63</v>
      </c>
      <c r="H8119" s="81">
        <v>148.93665924131901</v>
      </c>
      <c r="I8119" s="81">
        <v>148.9367</v>
      </c>
      <c r="J8119" s="81" t="s">
        <v>9975</v>
      </c>
      <c r="K8119" s="81" t="s">
        <v>61</v>
      </c>
      <c r="L8119" s="81" t="s">
        <v>77</v>
      </c>
      <c r="M8119" s="81" t="s">
        <v>125</v>
      </c>
    </row>
    <row r="8120" spans="1:13">
      <c r="A8120" s="81" t="s">
        <v>6537</v>
      </c>
      <c r="B8120" s="81" t="s">
        <v>10039</v>
      </c>
      <c r="C8120" s="81" t="s">
        <v>6108</v>
      </c>
      <c r="D8120" s="81" t="s">
        <v>6196</v>
      </c>
      <c r="E8120" s="81" t="s">
        <v>6535</v>
      </c>
      <c r="F8120" s="81" t="s">
        <v>3737</v>
      </c>
      <c r="G8120" s="81" t="s">
        <v>63</v>
      </c>
      <c r="H8120" s="81">
        <v>126.026981858404</v>
      </c>
      <c r="I8120" s="81">
        <v>126.027</v>
      </c>
      <c r="J8120" s="81" t="s">
        <v>9975</v>
      </c>
      <c r="K8120" s="81" t="s">
        <v>61</v>
      </c>
      <c r="L8120" s="81" t="s">
        <v>77</v>
      </c>
      <c r="M8120" s="81" t="s">
        <v>125</v>
      </c>
    </row>
    <row r="8121" spans="1:13">
      <c r="A8121" s="81" t="s">
        <v>6537</v>
      </c>
      <c r="B8121" s="81" t="s">
        <v>10038</v>
      </c>
      <c r="C8121" s="81" t="s">
        <v>6108</v>
      </c>
      <c r="D8121" s="81" t="s">
        <v>6196</v>
      </c>
      <c r="E8121" s="81" t="s">
        <v>6535</v>
      </c>
      <c r="F8121" s="81" t="s">
        <v>3736</v>
      </c>
      <c r="G8121" s="81" t="s">
        <v>63</v>
      </c>
      <c r="H8121" s="81">
        <v>14.1376359709051</v>
      </c>
      <c r="I8121" s="81">
        <v>14.137600000000001</v>
      </c>
      <c r="J8121" s="81" t="s">
        <v>9975</v>
      </c>
      <c r="K8121" s="81" t="s">
        <v>61</v>
      </c>
      <c r="L8121" s="81" t="s">
        <v>77</v>
      </c>
      <c r="M8121" s="81" t="s">
        <v>125</v>
      </c>
    </row>
    <row r="8122" spans="1:13">
      <c r="A8122" s="81" t="s">
        <v>6537</v>
      </c>
      <c r="B8122" s="81" t="s">
        <v>10037</v>
      </c>
      <c r="C8122" s="81" t="s">
        <v>6108</v>
      </c>
      <c r="D8122" s="81" t="s">
        <v>6196</v>
      </c>
      <c r="E8122" s="81" t="s">
        <v>6535</v>
      </c>
      <c r="F8122" s="81" t="s">
        <v>5274</v>
      </c>
      <c r="G8122" s="81" t="s">
        <v>63</v>
      </c>
      <c r="H8122" s="81">
        <v>125.092743186872</v>
      </c>
      <c r="I8122" s="81">
        <v>125.09269999999999</v>
      </c>
      <c r="J8122" s="81" t="s">
        <v>9975</v>
      </c>
      <c r="K8122" s="81" t="s">
        <v>61</v>
      </c>
      <c r="L8122" s="81" t="s">
        <v>77</v>
      </c>
      <c r="M8122" s="81" t="s">
        <v>125</v>
      </c>
    </row>
    <row r="8123" spans="1:13">
      <c r="A8123" s="81" t="s">
        <v>6537</v>
      </c>
      <c r="B8123" s="81" t="s">
        <v>10036</v>
      </c>
      <c r="C8123" s="81" t="s">
        <v>6108</v>
      </c>
      <c r="D8123" s="81" t="s">
        <v>6196</v>
      </c>
      <c r="E8123" s="81" t="s">
        <v>6535</v>
      </c>
      <c r="F8123" s="81" t="s">
        <v>10035</v>
      </c>
      <c r="G8123" s="81" t="s">
        <v>63</v>
      </c>
      <c r="H8123" s="81">
        <v>142.74825470892</v>
      </c>
      <c r="I8123" s="81">
        <v>12.084300000000001</v>
      </c>
      <c r="J8123" s="81" t="s">
        <v>9975</v>
      </c>
      <c r="K8123" s="81" t="s">
        <v>61</v>
      </c>
      <c r="L8123" s="81" t="s">
        <v>77</v>
      </c>
      <c r="M8123" s="81" t="s">
        <v>125</v>
      </c>
    </row>
    <row r="8124" spans="1:13">
      <c r="A8124" s="81" t="s">
        <v>6537</v>
      </c>
      <c r="B8124" s="81" t="s">
        <v>10034</v>
      </c>
      <c r="C8124" s="81" t="s">
        <v>6108</v>
      </c>
      <c r="D8124" s="81" t="s">
        <v>6196</v>
      </c>
      <c r="E8124" s="81" t="s">
        <v>6535</v>
      </c>
      <c r="F8124" s="81" t="s">
        <v>249</v>
      </c>
      <c r="G8124" s="81" t="s">
        <v>63</v>
      </c>
      <c r="H8124" s="81">
        <v>124.457053203263</v>
      </c>
      <c r="I8124" s="81">
        <v>124.4571</v>
      </c>
      <c r="J8124" s="81" t="s">
        <v>9975</v>
      </c>
      <c r="K8124" s="81" t="s">
        <v>61</v>
      </c>
      <c r="L8124" s="81" t="s">
        <v>77</v>
      </c>
      <c r="M8124" s="81" t="s">
        <v>125</v>
      </c>
    </row>
    <row r="8125" spans="1:13">
      <c r="A8125" s="81" t="s">
        <v>6537</v>
      </c>
      <c r="B8125" s="81" t="s">
        <v>10033</v>
      </c>
      <c r="C8125" s="81" t="s">
        <v>6108</v>
      </c>
      <c r="D8125" s="81" t="s">
        <v>6196</v>
      </c>
      <c r="E8125" s="81" t="s">
        <v>6535</v>
      </c>
      <c r="F8125" s="81" t="s">
        <v>5905</v>
      </c>
      <c r="G8125" s="81" t="s">
        <v>63</v>
      </c>
      <c r="H8125" s="81">
        <v>106.681178368272</v>
      </c>
      <c r="I8125" s="81">
        <v>106.6812</v>
      </c>
      <c r="J8125" s="81" t="s">
        <v>9975</v>
      </c>
      <c r="K8125" s="81" t="s">
        <v>61</v>
      </c>
      <c r="L8125" s="81" t="s">
        <v>77</v>
      </c>
      <c r="M8125" s="81" t="s">
        <v>125</v>
      </c>
    </row>
    <row r="8126" spans="1:13">
      <c r="A8126" s="81" t="s">
        <v>6537</v>
      </c>
      <c r="B8126" s="81" t="s">
        <v>10032</v>
      </c>
      <c r="C8126" s="81" t="s">
        <v>6108</v>
      </c>
      <c r="D8126" s="81" t="s">
        <v>6196</v>
      </c>
      <c r="E8126" s="81" t="s">
        <v>6535</v>
      </c>
      <c r="F8126" s="81" t="s">
        <v>5842</v>
      </c>
      <c r="G8126" s="81" t="s">
        <v>63</v>
      </c>
      <c r="H8126" s="81">
        <v>21.015020474664901</v>
      </c>
      <c r="I8126" s="81">
        <v>21.015000000000001</v>
      </c>
      <c r="J8126" s="81" t="s">
        <v>9975</v>
      </c>
      <c r="K8126" s="81" t="s">
        <v>61</v>
      </c>
      <c r="L8126" s="81" t="s">
        <v>77</v>
      </c>
      <c r="M8126" s="81" t="s">
        <v>125</v>
      </c>
    </row>
    <row r="8127" spans="1:13">
      <c r="A8127" s="81" t="s">
        <v>6537</v>
      </c>
      <c r="B8127" s="81" t="s">
        <v>10031</v>
      </c>
      <c r="C8127" s="81" t="s">
        <v>6108</v>
      </c>
      <c r="D8127" s="81" t="s">
        <v>6196</v>
      </c>
      <c r="E8127" s="81" t="s">
        <v>6535</v>
      </c>
      <c r="F8127" s="81" t="s">
        <v>5825</v>
      </c>
      <c r="G8127" s="81" t="s">
        <v>63</v>
      </c>
      <c r="H8127" s="81">
        <v>199.952358112952</v>
      </c>
      <c r="I8127" s="81">
        <v>199.95240000000001</v>
      </c>
      <c r="J8127" s="81" t="s">
        <v>9975</v>
      </c>
      <c r="K8127" s="81" t="s">
        <v>61</v>
      </c>
      <c r="L8127" s="81" t="s">
        <v>77</v>
      </c>
      <c r="M8127" s="81" t="s">
        <v>125</v>
      </c>
    </row>
    <row r="8128" spans="1:13">
      <c r="A8128" s="81" t="s">
        <v>6537</v>
      </c>
      <c r="B8128" s="81" t="s">
        <v>10030</v>
      </c>
      <c r="C8128" s="81" t="s">
        <v>6108</v>
      </c>
      <c r="D8128" s="81" t="s">
        <v>6196</v>
      </c>
      <c r="E8128" s="81" t="s">
        <v>6535</v>
      </c>
      <c r="F8128" s="81" t="s">
        <v>1560</v>
      </c>
      <c r="G8128" s="81" t="s">
        <v>63</v>
      </c>
      <c r="H8128" s="81">
        <v>183.13518021482699</v>
      </c>
      <c r="I8128" s="81">
        <v>183.1352</v>
      </c>
      <c r="J8128" s="81" t="s">
        <v>9975</v>
      </c>
      <c r="K8128" s="81" t="s">
        <v>61</v>
      </c>
      <c r="L8128" s="81" t="s">
        <v>77</v>
      </c>
      <c r="M8128" s="81" t="s">
        <v>125</v>
      </c>
    </row>
    <row r="8129" spans="1:13">
      <c r="A8129" s="81" t="s">
        <v>6537</v>
      </c>
      <c r="B8129" s="81" t="s">
        <v>10029</v>
      </c>
      <c r="C8129" s="81" t="s">
        <v>6108</v>
      </c>
      <c r="D8129" s="81" t="s">
        <v>6196</v>
      </c>
      <c r="E8129" s="81" t="s">
        <v>6535</v>
      </c>
      <c r="F8129" s="81" t="s">
        <v>10028</v>
      </c>
      <c r="G8129" s="81" t="s">
        <v>71</v>
      </c>
      <c r="H8129" s="81">
        <v>7429.7606429512498</v>
      </c>
      <c r="I8129" s="81">
        <v>839.48699999999997</v>
      </c>
      <c r="J8129" s="81" t="s">
        <v>9975</v>
      </c>
      <c r="K8129" s="81" t="s">
        <v>61</v>
      </c>
      <c r="L8129" s="81" t="s">
        <v>77</v>
      </c>
      <c r="M8129" s="81" t="s">
        <v>125</v>
      </c>
    </row>
    <row r="8130" spans="1:13">
      <c r="A8130" s="81" t="s">
        <v>6537</v>
      </c>
      <c r="B8130" s="81" t="s">
        <v>10027</v>
      </c>
      <c r="C8130" s="81" t="s">
        <v>6108</v>
      </c>
      <c r="D8130" s="81" t="s">
        <v>6196</v>
      </c>
      <c r="E8130" s="81" t="s">
        <v>6535</v>
      </c>
      <c r="F8130" s="81" t="s">
        <v>6074</v>
      </c>
      <c r="G8130" s="81" t="s">
        <v>63</v>
      </c>
      <c r="H8130" s="81">
        <v>19.049947009817799</v>
      </c>
      <c r="I8130" s="81">
        <v>19.049900000000001</v>
      </c>
      <c r="J8130" s="81" t="s">
        <v>9975</v>
      </c>
      <c r="K8130" s="81" t="s">
        <v>61</v>
      </c>
      <c r="L8130" s="81" t="s">
        <v>77</v>
      </c>
      <c r="M8130" s="81" t="s">
        <v>125</v>
      </c>
    </row>
    <row r="8131" spans="1:13">
      <c r="A8131" s="81" t="s">
        <v>6537</v>
      </c>
      <c r="B8131" s="81" t="s">
        <v>10026</v>
      </c>
      <c r="C8131" s="81" t="s">
        <v>6108</v>
      </c>
      <c r="D8131" s="81" t="s">
        <v>6196</v>
      </c>
      <c r="E8131" s="81" t="s">
        <v>6535</v>
      </c>
      <c r="F8131" s="81" t="s">
        <v>10025</v>
      </c>
      <c r="G8131" s="81" t="s">
        <v>63</v>
      </c>
      <c r="H8131" s="81">
        <v>265.36873349687102</v>
      </c>
      <c r="I8131" s="81">
        <v>265.36869999999999</v>
      </c>
      <c r="J8131" s="81" t="s">
        <v>9975</v>
      </c>
      <c r="K8131" s="81" t="s">
        <v>61</v>
      </c>
      <c r="L8131" s="81" t="s">
        <v>77</v>
      </c>
      <c r="M8131" s="81" t="s">
        <v>125</v>
      </c>
    </row>
    <row r="8132" spans="1:13">
      <c r="A8132" s="81" t="s">
        <v>6537</v>
      </c>
      <c r="B8132" s="81" t="s">
        <v>10024</v>
      </c>
      <c r="C8132" s="81" t="s">
        <v>6108</v>
      </c>
      <c r="D8132" s="81" t="s">
        <v>6196</v>
      </c>
      <c r="E8132" s="81" t="s">
        <v>6535</v>
      </c>
      <c r="F8132" s="81" t="s">
        <v>10023</v>
      </c>
      <c r="G8132" s="81" t="s">
        <v>63</v>
      </c>
      <c r="H8132" s="81">
        <v>172.41691659308299</v>
      </c>
      <c r="I8132" s="81">
        <v>172.4169</v>
      </c>
      <c r="J8132" s="81" t="s">
        <v>9975</v>
      </c>
      <c r="K8132" s="81" t="s">
        <v>61</v>
      </c>
      <c r="L8132" s="81" t="s">
        <v>77</v>
      </c>
      <c r="M8132" s="81" t="s">
        <v>125</v>
      </c>
    </row>
    <row r="8133" spans="1:13">
      <c r="A8133" s="81" t="s">
        <v>6537</v>
      </c>
      <c r="B8133" s="81" t="s">
        <v>10022</v>
      </c>
      <c r="C8133" s="81" t="s">
        <v>6108</v>
      </c>
      <c r="D8133" s="81" t="s">
        <v>6196</v>
      </c>
      <c r="E8133" s="81" t="s">
        <v>6535</v>
      </c>
      <c r="F8133" s="81" t="s">
        <v>10021</v>
      </c>
      <c r="G8133" s="81" t="s">
        <v>63</v>
      </c>
      <c r="H8133" s="81">
        <v>235.01275233270999</v>
      </c>
      <c r="I8133" s="81">
        <v>224.65350000000001</v>
      </c>
      <c r="J8133" s="81" t="s">
        <v>9975</v>
      </c>
      <c r="K8133" s="81" t="s">
        <v>61</v>
      </c>
      <c r="L8133" s="81" t="s">
        <v>77</v>
      </c>
      <c r="M8133" s="81" t="s">
        <v>125</v>
      </c>
    </row>
    <row r="8134" spans="1:13">
      <c r="A8134" s="81" t="s">
        <v>6537</v>
      </c>
      <c r="B8134" s="81" t="s">
        <v>10020</v>
      </c>
      <c r="C8134" s="81" t="s">
        <v>6108</v>
      </c>
      <c r="D8134" s="81" t="s">
        <v>6196</v>
      </c>
      <c r="E8134" s="81" t="s">
        <v>6535</v>
      </c>
      <c r="F8134" s="81" t="s">
        <v>1485</v>
      </c>
      <c r="G8134" s="81" t="s">
        <v>63</v>
      </c>
      <c r="H8134" s="81">
        <v>1162.8814913459901</v>
      </c>
      <c r="I8134" s="81">
        <v>1162.8815</v>
      </c>
      <c r="J8134" s="81" t="s">
        <v>10017</v>
      </c>
      <c r="K8134" s="81" t="s">
        <v>4344</v>
      </c>
      <c r="L8134" s="81" t="s">
        <v>77</v>
      </c>
      <c r="M8134" s="81" t="s">
        <v>127</v>
      </c>
    </row>
    <row r="8135" spans="1:13">
      <c r="A8135" s="81" t="s">
        <v>6537</v>
      </c>
      <c r="B8135" s="81" t="s">
        <v>10019</v>
      </c>
      <c r="C8135" s="81" t="s">
        <v>6108</v>
      </c>
      <c r="D8135" s="81" t="s">
        <v>6196</v>
      </c>
      <c r="E8135" s="81" t="s">
        <v>6535</v>
      </c>
      <c r="F8135" s="81" t="s">
        <v>3905</v>
      </c>
      <c r="G8135" s="81" t="s">
        <v>9</v>
      </c>
      <c r="H8135" s="81">
        <v>216.95322557006401</v>
      </c>
      <c r="I8135" s="81">
        <v>216.95320000000001</v>
      </c>
      <c r="J8135" s="81" t="s">
        <v>4956</v>
      </c>
      <c r="K8135" s="81" t="s">
        <v>5696</v>
      </c>
      <c r="M8135" s="81" t="s">
        <v>127</v>
      </c>
    </row>
    <row r="8136" spans="1:13">
      <c r="A8136" s="81" t="s">
        <v>6537</v>
      </c>
      <c r="B8136" s="81" t="s">
        <v>10018</v>
      </c>
      <c r="C8136" s="81" t="s">
        <v>6108</v>
      </c>
      <c r="D8136" s="81" t="s">
        <v>6196</v>
      </c>
      <c r="E8136" s="81" t="s">
        <v>6535</v>
      </c>
      <c r="F8136" s="81" t="s">
        <v>3290</v>
      </c>
      <c r="G8136" s="81" t="s">
        <v>63</v>
      </c>
      <c r="H8136" s="81">
        <v>518.19529402357398</v>
      </c>
      <c r="I8136" s="81">
        <v>518.19529999999997</v>
      </c>
      <c r="J8136" s="81" t="s">
        <v>10017</v>
      </c>
      <c r="K8136" s="81" t="s">
        <v>4344</v>
      </c>
      <c r="L8136" s="81" t="s">
        <v>77</v>
      </c>
      <c r="M8136" s="81" t="s">
        <v>127</v>
      </c>
    </row>
    <row r="8137" spans="1:13">
      <c r="A8137" s="81" t="s">
        <v>6537</v>
      </c>
      <c r="B8137" s="81" t="s">
        <v>10016</v>
      </c>
      <c r="C8137" s="81" t="s">
        <v>6108</v>
      </c>
      <c r="D8137" s="81" t="s">
        <v>6196</v>
      </c>
      <c r="E8137" s="81" t="s">
        <v>6535</v>
      </c>
      <c r="F8137" s="81" t="s">
        <v>10015</v>
      </c>
      <c r="G8137" s="81" t="s">
        <v>71</v>
      </c>
      <c r="H8137" s="81">
        <v>42.339967949763498</v>
      </c>
      <c r="I8137" s="81">
        <v>42.34</v>
      </c>
      <c r="J8137" s="81" t="s">
        <v>4956</v>
      </c>
      <c r="K8137" s="81" t="s">
        <v>5696</v>
      </c>
      <c r="M8137" s="81" t="s">
        <v>127</v>
      </c>
    </row>
    <row r="8138" spans="1:13">
      <c r="A8138" s="81" t="s">
        <v>6537</v>
      </c>
      <c r="B8138" s="81" t="s">
        <v>10014</v>
      </c>
      <c r="C8138" s="81" t="s">
        <v>6108</v>
      </c>
      <c r="D8138" s="81" t="s">
        <v>6196</v>
      </c>
      <c r="E8138" s="81" t="s">
        <v>6535</v>
      </c>
      <c r="F8138" s="81" t="s">
        <v>383</v>
      </c>
      <c r="G8138" s="81" t="s">
        <v>10</v>
      </c>
      <c r="H8138" s="81">
        <v>823.11512336788701</v>
      </c>
      <c r="I8138" s="81">
        <v>823.11509999999998</v>
      </c>
      <c r="J8138" s="81" t="s">
        <v>9977</v>
      </c>
      <c r="K8138" s="81" t="s">
        <v>5696</v>
      </c>
      <c r="M8138" s="81" t="s">
        <v>127</v>
      </c>
    </row>
    <row r="8139" spans="1:13">
      <c r="A8139" s="81" t="s">
        <v>6537</v>
      </c>
      <c r="B8139" s="81" t="s">
        <v>10013</v>
      </c>
      <c r="C8139" s="81" t="s">
        <v>6108</v>
      </c>
      <c r="D8139" s="81" t="s">
        <v>6196</v>
      </c>
      <c r="E8139" s="81" t="s">
        <v>6535</v>
      </c>
      <c r="F8139" s="81" t="s">
        <v>2670</v>
      </c>
      <c r="G8139" s="81" t="s">
        <v>10</v>
      </c>
      <c r="H8139" s="81">
        <v>2493.0493122935</v>
      </c>
      <c r="I8139" s="81">
        <v>2493.0493000000001</v>
      </c>
      <c r="J8139" s="81" t="s">
        <v>9977</v>
      </c>
      <c r="K8139" s="81" t="s">
        <v>5696</v>
      </c>
      <c r="M8139" s="81" t="s">
        <v>127</v>
      </c>
    </row>
    <row r="8140" spans="1:13">
      <c r="A8140" s="81" t="s">
        <v>6537</v>
      </c>
      <c r="B8140" s="81" t="s">
        <v>10012</v>
      </c>
      <c r="C8140" s="81" t="s">
        <v>6108</v>
      </c>
      <c r="D8140" s="81" t="s">
        <v>6196</v>
      </c>
      <c r="E8140" s="81" t="s">
        <v>6535</v>
      </c>
      <c r="F8140" s="81" t="s">
        <v>515</v>
      </c>
      <c r="G8140" s="81" t="s">
        <v>9</v>
      </c>
      <c r="H8140" s="81">
        <v>1212.9099671098199</v>
      </c>
      <c r="I8140" s="81">
        <v>1212.9100000000001</v>
      </c>
      <c r="J8140" s="81" t="s">
        <v>9977</v>
      </c>
      <c r="K8140" s="81" t="s">
        <v>5696</v>
      </c>
      <c r="M8140" s="81" t="s">
        <v>127</v>
      </c>
    </row>
    <row r="8141" spans="1:13">
      <c r="A8141" s="81" t="s">
        <v>6537</v>
      </c>
      <c r="B8141" s="81" t="s">
        <v>10011</v>
      </c>
      <c r="C8141" s="81" t="s">
        <v>6108</v>
      </c>
      <c r="D8141" s="81" t="s">
        <v>6196</v>
      </c>
      <c r="E8141" s="81" t="s">
        <v>6535</v>
      </c>
      <c r="F8141" s="81" t="s">
        <v>5091</v>
      </c>
      <c r="G8141" s="81" t="s">
        <v>10</v>
      </c>
      <c r="H8141" s="81">
        <v>2311.0127688221301</v>
      </c>
      <c r="I8141" s="81">
        <v>2311.0128</v>
      </c>
      <c r="J8141" s="81" t="s">
        <v>9977</v>
      </c>
      <c r="K8141" s="81" t="s">
        <v>5696</v>
      </c>
      <c r="M8141" s="81" t="s">
        <v>127</v>
      </c>
    </row>
    <row r="8142" spans="1:13">
      <c r="A8142" s="81" t="s">
        <v>6537</v>
      </c>
      <c r="B8142" s="81" t="s">
        <v>10010</v>
      </c>
      <c r="C8142" s="81" t="s">
        <v>6108</v>
      </c>
      <c r="D8142" s="81" t="s">
        <v>6196</v>
      </c>
      <c r="E8142" s="81" t="s">
        <v>6535</v>
      </c>
      <c r="F8142" s="81" t="s">
        <v>4243</v>
      </c>
      <c r="G8142" s="81" t="s">
        <v>10</v>
      </c>
      <c r="H8142" s="81">
        <v>1101.2042909005099</v>
      </c>
      <c r="I8142" s="81">
        <v>1101.2043000000001</v>
      </c>
      <c r="J8142" s="81" t="s">
        <v>9977</v>
      </c>
      <c r="K8142" s="81" t="s">
        <v>5696</v>
      </c>
      <c r="M8142" s="81" t="s">
        <v>127</v>
      </c>
    </row>
    <row r="8143" spans="1:13">
      <c r="A8143" s="81" t="s">
        <v>6537</v>
      </c>
      <c r="B8143" s="81" t="s">
        <v>10009</v>
      </c>
      <c r="C8143" s="81" t="s">
        <v>6108</v>
      </c>
      <c r="D8143" s="81" t="s">
        <v>6196</v>
      </c>
      <c r="E8143" s="81" t="s">
        <v>6535</v>
      </c>
      <c r="F8143" s="81" t="s">
        <v>3275</v>
      </c>
      <c r="G8143" s="81" t="s">
        <v>10</v>
      </c>
      <c r="H8143" s="81">
        <v>801.46601360755005</v>
      </c>
      <c r="I8143" s="81">
        <v>801.46600000000001</v>
      </c>
      <c r="J8143" s="81" t="s">
        <v>9977</v>
      </c>
      <c r="K8143" s="81" t="s">
        <v>5696</v>
      </c>
      <c r="M8143" s="81" t="s">
        <v>127</v>
      </c>
    </row>
    <row r="8144" spans="1:13">
      <c r="A8144" s="81" t="s">
        <v>6537</v>
      </c>
      <c r="B8144" s="81" t="s">
        <v>10008</v>
      </c>
      <c r="C8144" s="81" t="s">
        <v>6108</v>
      </c>
      <c r="D8144" s="81" t="s">
        <v>6196</v>
      </c>
      <c r="E8144" s="81" t="s">
        <v>6535</v>
      </c>
      <c r="F8144" s="81" t="s">
        <v>4690</v>
      </c>
      <c r="G8144" s="81" t="s">
        <v>10</v>
      </c>
      <c r="H8144" s="81">
        <v>2279.3710583254201</v>
      </c>
      <c r="I8144" s="81">
        <v>2279.3710999999998</v>
      </c>
      <c r="J8144" s="81" t="s">
        <v>9977</v>
      </c>
      <c r="K8144" s="81" t="s">
        <v>5696</v>
      </c>
      <c r="M8144" s="81" t="s">
        <v>127</v>
      </c>
    </row>
    <row r="8145" spans="1:13">
      <c r="A8145" s="81" t="s">
        <v>6537</v>
      </c>
      <c r="B8145" s="81" t="s">
        <v>10007</v>
      </c>
      <c r="C8145" s="81" t="s">
        <v>6108</v>
      </c>
      <c r="D8145" s="81" t="s">
        <v>6196</v>
      </c>
      <c r="E8145" s="81" t="s">
        <v>6535</v>
      </c>
      <c r="F8145" s="81" t="s">
        <v>4047</v>
      </c>
      <c r="G8145" s="81" t="s">
        <v>9</v>
      </c>
      <c r="H8145" s="81">
        <v>2516.0911482085899</v>
      </c>
      <c r="I8145" s="81">
        <v>2516.0911000000001</v>
      </c>
      <c r="J8145" s="81" t="s">
        <v>9977</v>
      </c>
      <c r="K8145" s="81" t="s">
        <v>5696</v>
      </c>
      <c r="M8145" s="81" t="s">
        <v>127</v>
      </c>
    </row>
    <row r="8146" spans="1:13">
      <c r="A8146" s="81" t="s">
        <v>6537</v>
      </c>
      <c r="B8146" s="81" t="s">
        <v>10006</v>
      </c>
      <c r="C8146" s="81" t="s">
        <v>6108</v>
      </c>
      <c r="D8146" s="81" t="s">
        <v>6196</v>
      </c>
      <c r="E8146" s="81" t="s">
        <v>6535</v>
      </c>
      <c r="F8146" s="81" t="s">
        <v>4752</v>
      </c>
      <c r="G8146" s="81" t="s">
        <v>10</v>
      </c>
      <c r="H8146" s="81">
        <v>1583.1053871399799</v>
      </c>
      <c r="I8146" s="81">
        <v>1583.1053999999999</v>
      </c>
      <c r="J8146" s="81" t="s">
        <v>9977</v>
      </c>
      <c r="K8146" s="81" t="s">
        <v>5696</v>
      </c>
      <c r="M8146" s="81" t="s">
        <v>127</v>
      </c>
    </row>
    <row r="8147" spans="1:13">
      <c r="A8147" s="81" t="s">
        <v>6537</v>
      </c>
      <c r="B8147" s="81" t="s">
        <v>10005</v>
      </c>
      <c r="C8147" s="81" t="s">
        <v>6108</v>
      </c>
      <c r="D8147" s="81" t="s">
        <v>6196</v>
      </c>
      <c r="E8147" s="81" t="s">
        <v>6535</v>
      </c>
      <c r="F8147" s="81" t="s">
        <v>1786</v>
      </c>
      <c r="G8147" s="81" t="s">
        <v>9</v>
      </c>
      <c r="H8147" s="81">
        <v>2783.4893308870801</v>
      </c>
      <c r="I8147" s="81">
        <v>2783.4893000000002</v>
      </c>
      <c r="J8147" s="81" t="s">
        <v>9977</v>
      </c>
      <c r="K8147" s="81" t="s">
        <v>5696</v>
      </c>
      <c r="M8147" s="81" t="s">
        <v>127</v>
      </c>
    </row>
    <row r="8148" spans="1:13">
      <c r="A8148" s="81" t="s">
        <v>6537</v>
      </c>
      <c r="B8148" s="81" t="s">
        <v>10004</v>
      </c>
      <c r="C8148" s="81" t="s">
        <v>6108</v>
      </c>
      <c r="D8148" s="81" t="s">
        <v>6196</v>
      </c>
      <c r="E8148" s="81" t="s">
        <v>6535</v>
      </c>
      <c r="F8148" s="81" t="s">
        <v>2564</v>
      </c>
      <c r="G8148" s="81" t="s">
        <v>9</v>
      </c>
      <c r="H8148" s="81">
        <v>1939.95265342828</v>
      </c>
      <c r="I8148" s="81">
        <v>1939.9527</v>
      </c>
      <c r="J8148" s="81" t="s">
        <v>9977</v>
      </c>
      <c r="K8148" s="81" t="s">
        <v>5696</v>
      </c>
      <c r="M8148" s="81" t="s">
        <v>127</v>
      </c>
    </row>
    <row r="8149" spans="1:13">
      <c r="A8149" s="81" t="s">
        <v>6537</v>
      </c>
      <c r="B8149" s="81" t="s">
        <v>10003</v>
      </c>
      <c r="C8149" s="81" t="s">
        <v>6108</v>
      </c>
      <c r="D8149" s="81" t="s">
        <v>6196</v>
      </c>
      <c r="E8149" s="81" t="s">
        <v>6535</v>
      </c>
      <c r="F8149" s="81" t="s">
        <v>4111</v>
      </c>
      <c r="G8149" s="81" t="s">
        <v>63</v>
      </c>
      <c r="H8149" s="81">
        <v>981.26217635846899</v>
      </c>
      <c r="I8149" s="81">
        <v>40.673200000000001</v>
      </c>
      <c r="J8149" s="81" t="s">
        <v>9811</v>
      </c>
      <c r="K8149" s="81" t="s">
        <v>61</v>
      </c>
      <c r="L8149" s="81" t="s">
        <v>77</v>
      </c>
      <c r="M8149" s="81" t="s">
        <v>125</v>
      </c>
    </row>
    <row r="8150" spans="1:13">
      <c r="A8150" s="81" t="s">
        <v>6537</v>
      </c>
      <c r="B8150" s="81" t="s">
        <v>10002</v>
      </c>
      <c r="C8150" s="81" t="s">
        <v>6108</v>
      </c>
      <c r="D8150" s="81" t="s">
        <v>6196</v>
      </c>
      <c r="E8150" s="81" t="s">
        <v>6535</v>
      </c>
      <c r="F8150" s="81" t="s">
        <v>5393</v>
      </c>
      <c r="G8150" s="81" t="s">
        <v>63</v>
      </c>
      <c r="H8150" s="81">
        <v>30.047703441393299</v>
      </c>
      <c r="I8150" s="81">
        <v>30.047699999999999</v>
      </c>
      <c r="J8150" s="81" t="s">
        <v>9811</v>
      </c>
      <c r="K8150" s="81" t="s">
        <v>61</v>
      </c>
      <c r="L8150" s="81" t="s">
        <v>77</v>
      </c>
      <c r="M8150" s="81" t="s">
        <v>125</v>
      </c>
    </row>
    <row r="8151" spans="1:13">
      <c r="A8151" s="81" t="s">
        <v>6537</v>
      </c>
      <c r="B8151" s="81" t="s">
        <v>10001</v>
      </c>
      <c r="C8151" s="81" t="s">
        <v>6108</v>
      </c>
      <c r="D8151" s="81" t="s">
        <v>6196</v>
      </c>
      <c r="E8151" s="81" t="s">
        <v>6535</v>
      </c>
      <c r="F8151" s="81" t="s">
        <v>10000</v>
      </c>
      <c r="G8151" s="81" t="s">
        <v>63</v>
      </c>
      <c r="H8151" s="81">
        <v>157.96555720658401</v>
      </c>
      <c r="I8151" s="81">
        <v>157.96559999999999</v>
      </c>
      <c r="J8151" s="81" t="s">
        <v>9811</v>
      </c>
      <c r="K8151" s="81" t="s">
        <v>61</v>
      </c>
      <c r="L8151" s="81" t="s">
        <v>77</v>
      </c>
      <c r="M8151" s="81" t="s">
        <v>125</v>
      </c>
    </row>
    <row r="8152" spans="1:13">
      <c r="A8152" s="81" t="s">
        <v>6537</v>
      </c>
      <c r="B8152" s="81" t="s">
        <v>9999</v>
      </c>
      <c r="C8152" s="81" t="s">
        <v>6108</v>
      </c>
      <c r="D8152" s="81" t="s">
        <v>6196</v>
      </c>
      <c r="E8152" s="81" t="s">
        <v>6535</v>
      </c>
      <c r="F8152" s="81" t="s">
        <v>9998</v>
      </c>
      <c r="G8152" s="81" t="s">
        <v>63</v>
      </c>
      <c r="H8152" s="81">
        <v>279.42851265045903</v>
      </c>
      <c r="I8152" s="81">
        <v>279.42849999999999</v>
      </c>
      <c r="J8152" s="81" t="s">
        <v>9811</v>
      </c>
      <c r="K8152" s="81" t="s">
        <v>61</v>
      </c>
      <c r="L8152" s="81" t="s">
        <v>77</v>
      </c>
      <c r="M8152" s="81" t="s">
        <v>125</v>
      </c>
    </row>
    <row r="8153" spans="1:13">
      <c r="A8153" s="81" t="s">
        <v>6537</v>
      </c>
      <c r="B8153" s="81" t="s">
        <v>9997</v>
      </c>
      <c r="C8153" s="81" t="s">
        <v>6108</v>
      </c>
      <c r="D8153" s="81" t="s">
        <v>6196</v>
      </c>
      <c r="E8153" s="81" t="s">
        <v>6535</v>
      </c>
      <c r="F8153" s="81" t="s">
        <v>9996</v>
      </c>
      <c r="G8153" s="81" t="s">
        <v>63</v>
      </c>
      <c r="H8153" s="81">
        <v>102.294671466556</v>
      </c>
      <c r="I8153" s="81">
        <v>102.29470000000001</v>
      </c>
      <c r="J8153" s="81" t="s">
        <v>9811</v>
      </c>
      <c r="K8153" s="81" t="s">
        <v>61</v>
      </c>
      <c r="L8153" s="81" t="s">
        <v>77</v>
      </c>
      <c r="M8153" s="81" t="s">
        <v>125</v>
      </c>
    </row>
    <row r="8154" spans="1:13">
      <c r="A8154" s="81" t="s">
        <v>6537</v>
      </c>
      <c r="B8154" s="81" t="s">
        <v>9995</v>
      </c>
      <c r="C8154" s="81" t="s">
        <v>6108</v>
      </c>
      <c r="D8154" s="81" t="s">
        <v>6196</v>
      </c>
      <c r="E8154" s="81" t="s">
        <v>6535</v>
      </c>
      <c r="F8154" s="81" t="s">
        <v>9994</v>
      </c>
      <c r="G8154" s="81" t="s">
        <v>63</v>
      </c>
      <c r="H8154" s="81">
        <v>20.590939972638601</v>
      </c>
      <c r="I8154" s="81">
        <v>20.590900000000001</v>
      </c>
      <c r="J8154" s="81" t="s">
        <v>9811</v>
      </c>
      <c r="K8154" s="81" t="s">
        <v>61</v>
      </c>
      <c r="L8154" s="81" t="s">
        <v>77</v>
      </c>
      <c r="M8154" s="81" t="s">
        <v>125</v>
      </c>
    </row>
    <row r="8155" spans="1:13">
      <c r="A8155" s="81" t="s">
        <v>6537</v>
      </c>
      <c r="B8155" s="81" t="s">
        <v>9993</v>
      </c>
      <c r="C8155" s="81" t="s">
        <v>6108</v>
      </c>
      <c r="D8155" s="81" t="s">
        <v>6196</v>
      </c>
      <c r="E8155" s="81" t="s">
        <v>6535</v>
      </c>
      <c r="F8155" s="81" t="s">
        <v>4543</v>
      </c>
      <c r="G8155" s="81" t="s">
        <v>9</v>
      </c>
      <c r="H8155" s="81">
        <v>2430.07410139789</v>
      </c>
      <c r="I8155" s="81">
        <v>2430.0740999999998</v>
      </c>
      <c r="J8155" s="81" t="s">
        <v>9977</v>
      </c>
      <c r="K8155" s="81" t="s">
        <v>5696</v>
      </c>
      <c r="M8155" s="81" t="s">
        <v>127</v>
      </c>
    </row>
    <row r="8156" spans="1:13">
      <c r="A8156" s="81" t="s">
        <v>6537</v>
      </c>
      <c r="B8156" s="81" t="s">
        <v>9992</v>
      </c>
      <c r="C8156" s="81" t="s">
        <v>6108</v>
      </c>
      <c r="D8156" s="81" t="s">
        <v>6196</v>
      </c>
      <c r="E8156" s="81" t="s">
        <v>6535</v>
      </c>
      <c r="F8156" s="81" t="s">
        <v>2883</v>
      </c>
      <c r="G8156" s="81" t="s">
        <v>9</v>
      </c>
      <c r="H8156" s="81">
        <v>1095.6324009708001</v>
      </c>
      <c r="I8156" s="81">
        <v>1095.6324</v>
      </c>
      <c r="J8156" s="81" t="s">
        <v>9977</v>
      </c>
      <c r="K8156" s="81" t="s">
        <v>5696</v>
      </c>
      <c r="M8156" s="81" t="s">
        <v>127</v>
      </c>
    </row>
    <row r="8157" spans="1:13">
      <c r="A8157" s="81" t="s">
        <v>6537</v>
      </c>
      <c r="B8157" s="81" t="s">
        <v>9991</v>
      </c>
      <c r="C8157" s="81" t="s">
        <v>6108</v>
      </c>
      <c r="D8157" s="81" t="s">
        <v>6196</v>
      </c>
      <c r="E8157" s="81" t="s">
        <v>6535</v>
      </c>
      <c r="F8157" s="81" t="s">
        <v>1772</v>
      </c>
      <c r="G8157" s="81" t="s">
        <v>71</v>
      </c>
      <c r="H8157" s="81">
        <v>168.55843457984901</v>
      </c>
      <c r="I8157" s="81">
        <v>168.55840000000001</v>
      </c>
      <c r="J8157" s="81" t="s">
        <v>9977</v>
      </c>
      <c r="K8157" s="81" t="s">
        <v>5696</v>
      </c>
      <c r="M8157" s="81" t="s">
        <v>127</v>
      </c>
    </row>
    <row r="8158" spans="1:13">
      <c r="A8158" s="81" t="s">
        <v>6537</v>
      </c>
      <c r="B8158" s="81" t="s">
        <v>9990</v>
      </c>
      <c r="C8158" s="81" t="s">
        <v>6108</v>
      </c>
      <c r="D8158" s="81" t="s">
        <v>6196</v>
      </c>
      <c r="E8158" s="81" t="s">
        <v>6535</v>
      </c>
      <c r="F8158" s="81" t="s">
        <v>3894</v>
      </c>
      <c r="G8158" s="81" t="s">
        <v>9</v>
      </c>
      <c r="H8158" s="81">
        <v>1063.2355085152501</v>
      </c>
      <c r="I8158" s="81">
        <v>1063.2355</v>
      </c>
      <c r="J8158" s="81" t="s">
        <v>9977</v>
      </c>
      <c r="K8158" s="81" t="s">
        <v>5696</v>
      </c>
      <c r="M8158" s="81" t="s">
        <v>127</v>
      </c>
    </row>
    <row r="8159" spans="1:13">
      <c r="A8159" s="81" t="s">
        <v>6537</v>
      </c>
      <c r="B8159" s="81" t="s">
        <v>9989</v>
      </c>
      <c r="C8159" s="81" t="s">
        <v>6108</v>
      </c>
      <c r="D8159" s="81" t="s">
        <v>6196</v>
      </c>
      <c r="E8159" s="81" t="s">
        <v>6535</v>
      </c>
      <c r="F8159" s="81" t="s">
        <v>941</v>
      </c>
      <c r="G8159" s="81" t="s">
        <v>9</v>
      </c>
      <c r="H8159" s="81">
        <v>2314.7329446762901</v>
      </c>
      <c r="I8159" s="81">
        <v>2314.7329</v>
      </c>
      <c r="J8159" s="81" t="s">
        <v>9977</v>
      </c>
      <c r="K8159" s="81" t="s">
        <v>5696</v>
      </c>
      <c r="M8159" s="81" t="s">
        <v>127</v>
      </c>
    </row>
    <row r="8160" spans="1:13">
      <c r="A8160" s="81" t="s">
        <v>6537</v>
      </c>
      <c r="B8160" s="81" t="s">
        <v>9988</v>
      </c>
      <c r="C8160" s="81" t="s">
        <v>6108</v>
      </c>
      <c r="D8160" s="81" t="s">
        <v>6196</v>
      </c>
      <c r="E8160" s="81" t="s">
        <v>6535</v>
      </c>
      <c r="F8160" s="81" t="s">
        <v>939</v>
      </c>
      <c r="G8160" s="81" t="s">
        <v>9</v>
      </c>
      <c r="H8160" s="81">
        <v>4308.1805121693897</v>
      </c>
      <c r="I8160" s="81">
        <v>4308.1805000000004</v>
      </c>
      <c r="J8160" s="81" t="s">
        <v>9977</v>
      </c>
      <c r="K8160" s="81" t="s">
        <v>5696</v>
      </c>
      <c r="M8160" s="81" t="s">
        <v>127</v>
      </c>
    </row>
    <row r="8161" spans="1:13">
      <c r="A8161" s="81" t="s">
        <v>6537</v>
      </c>
      <c r="B8161" s="81" t="s">
        <v>9987</v>
      </c>
      <c r="C8161" s="81" t="s">
        <v>6108</v>
      </c>
      <c r="D8161" s="81" t="s">
        <v>6196</v>
      </c>
      <c r="E8161" s="81" t="s">
        <v>6535</v>
      </c>
      <c r="F8161" s="81" t="s">
        <v>4432</v>
      </c>
      <c r="G8161" s="81" t="s">
        <v>9</v>
      </c>
      <c r="H8161" s="81">
        <v>1849.5806446715801</v>
      </c>
      <c r="I8161" s="81">
        <v>1849.5806</v>
      </c>
      <c r="J8161" s="81" t="s">
        <v>9977</v>
      </c>
      <c r="K8161" s="81" t="s">
        <v>5696</v>
      </c>
      <c r="M8161" s="81" t="s">
        <v>127</v>
      </c>
    </row>
    <row r="8162" spans="1:13">
      <c r="A8162" s="81" t="s">
        <v>6537</v>
      </c>
      <c r="B8162" s="81" t="s">
        <v>9986</v>
      </c>
      <c r="C8162" s="81" t="s">
        <v>6108</v>
      </c>
      <c r="D8162" s="81" t="s">
        <v>6196</v>
      </c>
      <c r="E8162" s="81" t="s">
        <v>6535</v>
      </c>
      <c r="F8162" s="81" t="s">
        <v>2299</v>
      </c>
      <c r="G8162" s="81" t="s">
        <v>9</v>
      </c>
      <c r="H8162" s="81">
        <v>1517.59119377769</v>
      </c>
      <c r="I8162" s="81">
        <v>1517.5912000000001</v>
      </c>
      <c r="J8162" s="81" t="s">
        <v>9977</v>
      </c>
      <c r="K8162" s="81" t="s">
        <v>5696</v>
      </c>
      <c r="M8162" s="81" t="s">
        <v>127</v>
      </c>
    </row>
    <row r="8163" spans="1:13">
      <c r="A8163" s="81" t="s">
        <v>6537</v>
      </c>
      <c r="B8163" s="81" t="s">
        <v>9985</v>
      </c>
      <c r="C8163" s="81" t="s">
        <v>6108</v>
      </c>
      <c r="D8163" s="81" t="s">
        <v>6196</v>
      </c>
      <c r="E8163" s="81" t="s">
        <v>6535</v>
      </c>
      <c r="F8163" s="81" t="s">
        <v>2396</v>
      </c>
      <c r="G8163" s="81" t="s">
        <v>9</v>
      </c>
      <c r="H8163" s="81">
        <v>1838.0945221038601</v>
      </c>
      <c r="I8163" s="81">
        <v>1838.0944999999999</v>
      </c>
      <c r="J8163" s="81" t="s">
        <v>9977</v>
      </c>
      <c r="K8163" s="81" t="s">
        <v>5696</v>
      </c>
      <c r="M8163" s="81" t="s">
        <v>127</v>
      </c>
    </row>
    <row r="8164" spans="1:13">
      <c r="A8164" s="81" t="s">
        <v>6537</v>
      </c>
      <c r="B8164" s="81" t="s">
        <v>9984</v>
      </c>
      <c r="C8164" s="81" t="s">
        <v>6108</v>
      </c>
      <c r="D8164" s="81" t="s">
        <v>6196</v>
      </c>
      <c r="E8164" s="81" t="s">
        <v>6535</v>
      </c>
      <c r="F8164" s="81" t="s">
        <v>2196</v>
      </c>
      <c r="G8164" s="81" t="s">
        <v>9</v>
      </c>
      <c r="H8164" s="81">
        <v>1843.17639561187</v>
      </c>
      <c r="I8164" s="81">
        <v>1843.1764000000001</v>
      </c>
      <c r="J8164" s="81" t="s">
        <v>9977</v>
      </c>
      <c r="K8164" s="81" t="s">
        <v>5696</v>
      </c>
      <c r="M8164" s="81" t="s">
        <v>127</v>
      </c>
    </row>
    <row r="8165" spans="1:13">
      <c r="A8165" s="81" t="s">
        <v>6537</v>
      </c>
      <c r="B8165" s="81" t="s">
        <v>9983</v>
      </c>
      <c r="C8165" s="81" t="s">
        <v>6108</v>
      </c>
      <c r="D8165" s="81" t="s">
        <v>6196</v>
      </c>
      <c r="E8165" s="81" t="s">
        <v>6535</v>
      </c>
      <c r="F8165" s="81" t="s">
        <v>2373</v>
      </c>
      <c r="G8165" s="81" t="s">
        <v>9</v>
      </c>
      <c r="H8165" s="81">
        <v>845.77958744028103</v>
      </c>
      <c r="I8165" s="81">
        <v>845.77959999999996</v>
      </c>
      <c r="J8165" s="81" t="s">
        <v>9977</v>
      </c>
      <c r="K8165" s="81" t="s">
        <v>5696</v>
      </c>
      <c r="M8165" s="81" t="s">
        <v>127</v>
      </c>
    </row>
    <row r="8166" spans="1:13">
      <c r="A8166" s="81" t="s">
        <v>6537</v>
      </c>
      <c r="B8166" s="81" t="s">
        <v>9982</v>
      </c>
      <c r="C8166" s="81" t="s">
        <v>6108</v>
      </c>
      <c r="D8166" s="81" t="s">
        <v>6196</v>
      </c>
      <c r="E8166" s="81" t="s">
        <v>6535</v>
      </c>
      <c r="F8166" s="81" t="s">
        <v>838</v>
      </c>
      <c r="G8166" s="81" t="s">
        <v>9</v>
      </c>
      <c r="H8166" s="81">
        <v>1615.37268868717</v>
      </c>
      <c r="I8166" s="81">
        <v>1615.3726999999999</v>
      </c>
      <c r="J8166" s="81" t="s">
        <v>9977</v>
      </c>
      <c r="K8166" s="81" t="s">
        <v>5696</v>
      </c>
      <c r="M8166" s="81" t="s">
        <v>127</v>
      </c>
    </row>
    <row r="8167" spans="1:13">
      <c r="A8167" s="81" t="s">
        <v>6537</v>
      </c>
      <c r="B8167" s="81" t="s">
        <v>9981</v>
      </c>
      <c r="C8167" s="81" t="s">
        <v>6108</v>
      </c>
      <c r="D8167" s="81" t="s">
        <v>6196</v>
      </c>
      <c r="E8167" s="81" t="s">
        <v>6535</v>
      </c>
      <c r="F8167" s="81" t="s">
        <v>2821</v>
      </c>
      <c r="G8167" s="81" t="s">
        <v>10</v>
      </c>
      <c r="H8167" s="81">
        <v>2933.1649549766498</v>
      </c>
      <c r="I8167" s="81">
        <v>2933.165</v>
      </c>
      <c r="J8167" s="81" t="s">
        <v>9977</v>
      </c>
      <c r="K8167" s="81" t="s">
        <v>5696</v>
      </c>
      <c r="M8167" s="81" t="s">
        <v>127</v>
      </c>
    </row>
    <row r="8168" spans="1:13">
      <c r="A8168" s="81" t="s">
        <v>6537</v>
      </c>
      <c r="B8168" s="81" t="s">
        <v>9980</v>
      </c>
      <c r="C8168" s="81" t="s">
        <v>6108</v>
      </c>
      <c r="D8168" s="81" t="s">
        <v>6196</v>
      </c>
      <c r="E8168" s="81" t="s">
        <v>6535</v>
      </c>
      <c r="F8168" s="81" t="s">
        <v>9979</v>
      </c>
      <c r="G8168" s="81" t="s">
        <v>65</v>
      </c>
      <c r="H8168" s="81">
        <v>279.48055853621702</v>
      </c>
      <c r="I8168" s="81">
        <v>279.48059999999998</v>
      </c>
      <c r="J8168" s="81" t="s">
        <v>9894</v>
      </c>
      <c r="K8168" s="81" t="s">
        <v>73</v>
      </c>
      <c r="L8168" s="81" t="s">
        <v>61</v>
      </c>
      <c r="M8168" s="81" t="s">
        <v>125</v>
      </c>
    </row>
    <row r="8169" spans="1:13">
      <c r="A8169" s="81" t="s">
        <v>6537</v>
      </c>
      <c r="B8169" s="81" t="s">
        <v>9978</v>
      </c>
      <c r="C8169" s="81" t="s">
        <v>6108</v>
      </c>
      <c r="D8169" s="81" t="s">
        <v>6196</v>
      </c>
      <c r="E8169" s="81" t="s">
        <v>6535</v>
      </c>
      <c r="F8169" s="81" t="s">
        <v>887</v>
      </c>
      <c r="G8169" s="81" t="s">
        <v>63</v>
      </c>
      <c r="H8169" s="81">
        <v>293.18844139954302</v>
      </c>
      <c r="I8169" s="81">
        <v>292.59730000000002</v>
      </c>
      <c r="J8169" s="81" t="s">
        <v>9977</v>
      </c>
      <c r="K8169" s="81" t="s">
        <v>5696</v>
      </c>
      <c r="M8169" s="81" t="s">
        <v>127</v>
      </c>
    </row>
    <row r="8170" spans="1:13">
      <c r="A8170" s="81" t="s">
        <v>6537</v>
      </c>
      <c r="B8170" s="81" t="s">
        <v>6542</v>
      </c>
      <c r="C8170" s="81" t="s">
        <v>6108</v>
      </c>
      <c r="D8170" s="81" t="s">
        <v>6196</v>
      </c>
      <c r="E8170" s="81" t="s">
        <v>6535</v>
      </c>
      <c r="F8170" s="81" t="s">
        <v>6541</v>
      </c>
      <c r="G8170" s="81" t="s">
        <v>71</v>
      </c>
      <c r="H8170" s="81">
        <v>83361.379615464801</v>
      </c>
      <c r="I8170" s="81">
        <v>11045.758900000001</v>
      </c>
      <c r="J8170" s="81" t="s">
        <v>9977</v>
      </c>
      <c r="K8170" s="81" t="s">
        <v>5696</v>
      </c>
      <c r="M8170" s="81" t="s">
        <v>127</v>
      </c>
    </row>
    <row r="8171" spans="1:13">
      <c r="A8171" s="81" t="s">
        <v>6537</v>
      </c>
      <c r="B8171" s="81" t="s">
        <v>6542</v>
      </c>
      <c r="C8171" s="81" t="s">
        <v>6108</v>
      </c>
      <c r="D8171" s="81" t="s">
        <v>6196</v>
      </c>
      <c r="E8171" s="81" t="s">
        <v>6535</v>
      </c>
      <c r="F8171" s="81" t="s">
        <v>6541</v>
      </c>
      <c r="G8171" s="81" t="s">
        <v>71</v>
      </c>
      <c r="H8171" s="81">
        <v>83361.379615464801</v>
      </c>
      <c r="I8171" s="81">
        <v>3588.5554999999999</v>
      </c>
      <c r="J8171" s="81" t="s">
        <v>9811</v>
      </c>
      <c r="K8171" s="81" t="s">
        <v>61</v>
      </c>
      <c r="L8171" s="81" t="s">
        <v>77</v>
      </c>
      <c r="M8171" s="81" t="s">
        <v>125</v>
      </c>
    </row>
    <row r="8172" spans="1:13">
      <c r="A8172" s="81" t="s">
        <v>6537</v>
      </c>
      <c r="B8172" s="81" t="s">
        <v>9976</v>
      </c>
      <c r="C8172" s="81" t="s">
        <v>6108</v>
      </c>
      <c r="D8172" s="81" t="s">
        <v>6196</v>
      </c>
      <c r="E8172" s="81" t="s">
        <v>6535</v>
      </c>
      <c r="F8172" s="81" t="s">
        <v>4892</v>
      </c>
      <c r="G8172" s="81" t="s">
        <v>63</v>
      </c>
      <c r="H8172" s="81">
        <v>1826.4507189424601</v>
      </c>
      <c r="I8172" s="81">
        <v>60.253399999999999</v>
      </c>
      <c r="J8172" s="81" t="s">
        <v>9975</v>
      </c>
      <c r="K8172" s="81" t="s">
        <v>61</v>
      </c>
      <c r="L8172" s="81" t="s">
        <v>77</v>
      </c>
      <c r="M8172" s="81" t="s">
        <v>125</v>
      </c>
    </row>
    <row r="8173" spans="1:13">
      <c r="A8173" s="81" t="s">
        <v>6537</v>
      </c>
      <c r="B8173" s="81" t="s">
        <v>9974</v>
      </c>
      <c r="C8173" s="81" t="s">
        <v>6108</v>
      </c>
      <c r="D8173" s="81" t="s">
        <v>6196</v>
      </c>
      <c r="E8173" s="81" t="s">
        <v>6535</v>
      </c>
      <c r="F8173" s="81" t="s">
        <v>5962</v>
      </c>
      <c r="G8173" s="81" t="s">
        <v>63</v>
      </c>
      <c r="H8173" s="81">
        <v>1462.25433315386</v>
      </c>
      <c r="I8173" s="81">
        <v>280.09879999999998</v>
      </c>
      <c r="J8173" s="81" t="s">
        <v>9811</v>
      </c>
      <c r="K8173" s="81" t="s">
        <v>61</v>
      </c>
      <c r="L8173" s="81" t="s">
        <v>77</v>
      </c>
      <c r="M8173" s="81" t="s">
        <v>125</v>
      </c>
    </row>
    <row r="8174" spans="1:13">
      <c r="A8174" s="81" t="s">
        <v>6537</v>
      </c>
      <c r="B8174" s="81" t="s">
        <v>9973</v>
      </c>
      <c r="C8174" s="81" t="s">
        <v>6108</v>
      </c>
      <c r="D8174" s="81" t="s">
        <v>6196</v>
      </c>
      <c r="E8174" s="81" t="s">
        <v>6535</v>
      </c>
      <c r="F8174" s="81" t="s">
        <v>4935</v>
      </c>
      <c r="G8174" s="81" t="s">
        <v>71</v>
      </c>
      <c r="H8174" s="81">
        <v>65.098249371184806</v>
      </c>
      <c r="I8174" s="81">
        <v>65.098200000000006</v>
      </c>
      <c r="J8174" s="81" t="s">
        <v>9811</v>
      </c>
      <c r="K8174" s="81" t="s">
        <v>61</v>
      </c>
      <c r="L8174" s="81" t="s">
        <v>77</v>
      </c>
      <c r="M8174" s="81" t="s">
        <v>125</v>
      </c>
    </row>
    <row r="8175" spans="1:13">
      <c r="A8175" s="81" t="s">
        <v>6537</v>
      </c>
      <c r="B8175" s="81" t="s">
        <v>9972</v>
      </c>
      <c r="C8175" s="81" t="s">
        <v>6108</v>
      </c>
      <c r="D8175" s="81" t="s">
        <v>6196</v>
      </c>
      <c r="E8175" s="81" t="s">
        <v>6535</v>
      </c>
      <c r="F8175" s="81" t="s">
        <v>9971</v>
      </c>
      <c r="G8175" s="81" t="s">
        <v>71</v>
      </c>
      <c r="H8175" s="81">
        <v>127.94475580673701</v>
      </c>
      <c r="I8175" s="81">
        <v>127.9448</v>
      </c>
      <c r="J8175" s="81" t="s">
        <v>9811</v>
      </c>
      <c r="K8175" s="81" t="s">
        <v>61</v>
      </c>
      <c r="L8175" s="81" t="s">
        <v>77</v>
      </c>
      <c r="M8175" s="81" t="s">
        <v>125</v>
      </c>
    </row>
    <row r="8176" spans="1:13">
      <c r="A8176" s="81" t="s">
        <v>6537</v>
      </c>
      <c r="B8176" s="81" t="s">
        <v>9970</v>
      </c>
      <c r="C8176" s="81" t="s">
        <v>6108</v>
      </c>
      <c r="D8176" s="81" t="s">
        <v>6196</v>
      </c>
      <c r="E8176" s="81" t="s">
        <v>6535</v>
      </c>
      <c r="F8176" s="81" t="s">
        <v>810</v>
      </c>
      <c r="G8176" s="81" t="s">
        <v>63</v>
      </c>
      <c r="H8176" s="81">
        <v>133.55587838437401</v>
      </c>
      <c r="I8176" s="81">
        <v>133.55590000000001</v>
      </c>
      <c r="J8176" s="81" t="s">
        <v>9969</v>
      </c>
      <c r="K8176" s="81" t="s">
        <v>61</v>
      </c>
      <c r="L8176" s="81" t="s">
        <v>77</v>
      </c>
      <c r="M8176" s="81" t="s">
        <v>125</v>
      </c>
    </row>
    <row r="8177" spans="1:13">
      <c r="A8177" s="81" t="s">
        <v>6537</v>
      </c>
      <c r="B8177" s="81" t="s">
        <v>9968</v>
      </c>
      <c r="C8177" s="81" t="s">
        <v>6108</v>
      </c>
      <c r="D8177" s="81" t="s">
        <v>6196</v>
      </c>
      <c r="E8177" s="81" t="s">
        <v>9889</v>
      </c>
      <c r="F8177" s="81" t="s">
        <v>9967</v>
      </c>
      <c r="G8177" s="81" t="s">
        <v>65</v>
      </c>
      <c r="H8177" s="81">
        <v>79.298771335872999</v>
      </c>
      <c r="I8177" s="81">
        <v>79.2988</v>
      </c>
      <c r="J8177" s="81" t="s">
        <v>9891</v>
      </c>
      <c r="K8177" s="81" t="s">
        <v>73</v>
      </c>
      <c r="L8177" s="81" t="s">
        <v>77</v>
      </c>
      <c r="M8177" s="81" t="s">
        <v>125</v>
      </c>
    </row>
    <row r="8178" spans="1:13">
      <c r="A8178" s="81" t="s">
        <v>6537</v>
      </c>
      <c r="B8178" s="81" t="s">
        <v>9966</v>
      </c>
      <c r="C8178" s="81" t="s">
        <v>6108</v>
      </c>
      <c r="D8178" s="81" t="s">
        <v>6196</v>
      </c>
      <c r="E8178" s="81" t="s">
        <v>9889</v>
      </c>
      <c r="F8178" s="81" t="s">
        <v>2057</v>
      </c>
      <c r="G8178" s="81" t="s">
        <v>63</v>
      </c>
      <c r="H8178" s="81">
        <v>411.20847412616899</v>
      </c>
      <c r="I8178" s="81">
        <v>410.72750000000002</v>
      </c>
      <c r="J8178" s="81" t="s">
        <v>9891</v>
      </c>
      <c r="K8178" s="81" t="s">
        <v>73</v>
      </c>
      <c r="L8178" s="81" t="s">
        <v>77</v>
      </c>
      <c r="M8178" s="81" t="s">
        <v>125</v>
      </c>
    </row>
    <row r="8179" spans="1:13">
      <c r="A8179" s="81" t="s">
        <v>6537</v>
      </c>
      <c r="B8179" s="81" t="s">
        <v>9965</v>
      </c>
      <c r="C8179" s="81" t="s">
        <v>6108</v>
      </c>
      <c r="D8179" s="81" t="s">
        <v>6196</v>
      </c>
      <c r="E8179" s="81" t="s">
        <v>9889</v>
      </c>
      <c r="F8179" s="81" t="s">
        <v>4914</v>
      </c>
      <c r="G8179" s="81" t="s">
        <v>63</v>
      </c>
      <c r="H8179" s="81">
        <v>55.255442382240503</v>
      </c>
      <c r="I8179" s="81">
        <v>55.255400000000002</v>
      </c>
      <c r="J8179" s="81" t="s">
        <v>9891</v>
      </c>
      <c r="K8179" s="81" t="s">
        <v>73</v>
      </c>
      <c r="L8179" s="81" t="s">
        <v>77</v>
      </c>
      <c r="M8179" s="81" t="s">
        <v>125</v>
      </c>
    </row>
    <row r="8180" spans="1:13">
      <c r="A8180" s="81" t="s">
        <v>6537</v>
      </c>
      <c r="B8180" s="81" t="s">
        <v>9964</v>
      </c>
      <c r="C8180" s="81" t="s">
        <v>6108</v>
      </c>
      <c r="D8180" s="81" t="s">
        <v>6196</v>
      </c>
      <c r="E8180" s="81" t="s">
        <v>9889</v>
      </c>
      <c r="F8180" s="81" t="s">
        <v>9963</v>
      </c>
      <c r="G8180" s="81" t="s">
        <v>65</v>
      </c>
      <c r="H8180" s="81">
        <v>108.680228744258</v>
      </c>
      <c r="I8180" s="81">
        <v>108.6802</v>
      </c>
      <c r="J8180" s="81" t="s">
        <v>9891</v>
      </c>
      <c r="K8180" s="81" t="s">
        <v>73</v>
      </c>
      <c r="L8180" s="81" t="s">
        <v>77</v>
      </c>
      <c r="M8180" s="81" t="s">
        <v>125</v>
      </c>
    </row>
    <row r="8181" spans="1:13">
      <c r="A8181" s="81" t="s">
        <v>6537</v>
      </c>
      <c r="B8181" s="81" t="s">
        <v>9962</v>
      </c>
      <c r="C8181" s="81" t="s">
        <v>6108</v>
      </c>
      <c r="D8181" s="81" t="s">
        <v>6196</v>
      </c>
      <c r="E8181" s="81" t="s">
        <v>9889</v>
      </c>
      <c r="F8181" s="81" t="s">
        <v>1695</v>
      </c>
      <c r="G8181" s="81" t="s">
        <v>63</v>
      </c>
      <c r="H8181" s="81">
        <v>1265.63522779545</v>
      </c>
      <c r="I8181" s="81">
        <v>1265.6351999999999</v>
      </c>
      <c r="J8181" s="81" t="s">
        <v>9891</v>
      </c>
      <c r="K8181" s="81" t="s">
        <v>73</v>
      </c>
      <c r="L8181" s="81" t="s">
        <v>77</v>
      </c>
      <c r="M8181" s="81" t="s">
        <v>125</v>
      </c>
    </row>
    <row r="8182" spans="1:13">
      <c r="A8182" s="81" t="s">
        <v>6537</v>
      </c>
      <c r="B8182" s="81" t="s">
        <v>9961</v>
      </c>
      <c r="C8182" s="81" t="s">
        <v>6108</v>
      </c>
      <c r="D8182" s="81" t="s">
        <v>6196</v>
      </c>
      <c r="E8182" s="81" t="s">
        <v>9889</v>
      </c>
      <c r="F8182" s="81" t="s">
        <v>832</v>
      </c>
      <c r="G8182" s="81" t="s">
        <v>63</v>
      </c>
      <c r="H8182" s="81">
        <v>194.201267191347</v>
      </c>
      <c r="I8182" s="81">
        <v>103.41119999999999</v>
      </c>
      <c r="J8182" s="81" t="s">
        <v>9891</v>
      </c>
      <c r="K8182" s="81" t="s">
        <v>73</v>
      </c>
      <c r="L8182" s="81" t="s">
        <v>77</v>
      </c>
      <c r="M8182" s="81" t="s">
        <v>125</v>
      </c>
    </row>
    <row r="8183" spans="1:13">
      <c r="A8183" s="81" t="s">
        <v>6537</v>
      </c>
      <c r="B8183" s="81" t="s">
        <v>9961</v>
      </c>
      <c r="C8183" s="81" t="s">
        <v>6108</v>
      </c>
      <c r="D8183" s="81" t="s">
        <v>6196</v>
      </c>
      <c r="E8183" s="81" t="s">
        <v>9889</v>
      </c>
      <c r="F8183" s="81" t="s">
        <v>832</v>
      </c>
      <c r="G8183" s="81" t="s">
        <v>63</v>
      </c>
      <c r="H8183" s="81">
        <v>194.201267191347</v>
      </c>
      <c r="I8183" s="81">
        <v>90.790099999999995</v>
      </c>
      <c r="J8183" s="81" t="s">
        <v>9894</v>
      </c>
      <c r="K8183" s="81" t="s">
        <v>73</v>
      </c>
      <c r="L8183" s="81" t="s">
        <v>61</v>
      </c>
      <c r="M8183" s="81" t="s">
        <v>125</v>
      </c>
    </row>
    <row r="8184" spans="1:13">
      <c r="A8184" s="81" t="s">
        <v>6537</v>
      </c>
      <c r="B8184" s="81" t="s">
        <v>9960</v>
      </c>
      <c r="C8184" s="81" t="s">
        <v>6108</v>
      </c>
      <c r="D8184" s="81" t="s">
        <v>6196</v>
      </c>
      <c r="E8184" s="81" t="s">
        <v>9889</v>
      </c>
      <c r="F8184" s="81" t="s">
        <v>2938</v>
      </c>
      <c r="G8184" s="81" t="s">
        <v>63</v>
      </c>
      <c r="H8184" s="81">
        <v>1425.1209086034401</v>
      </c>
      <c r="I8184" s="81">
        <v>1425.1208999999999</v>
      </c>
      <c r="J8184" s="81" t="s">
        <v>9891</v>
      </c>
      <c r="K8184" s="81" t="s">
        <v>73</v>
      </c>
      <c r="L8184" s="81" t="s">
        <v>77</v>
      </c>
      <c r="M8184" s="81" t="s">
        <v>125</v>
      </c>
    </row>
    <row r="8185" spans="1:13">
      <c r="A8185" s="81" t="s">
        <v>6537</v>
      </c>
      <c r="B8185" s="81" t="s">
        <v>9959</v>
      </c>
      <c r="C8185" s="81" t="s">
        <v>6108</v>
      </c>
      <c r="D8185" s="81" t="s">
        <v>6196</v>
      </c>
      <c r="E8185" s="81" t="s">
        <v>9889</v>
      </c>
      <c r="F8185" s="81" t="s">
        <v>9958</v>
      </c>
      <c r="G8185" s="81" t="s">
        <v>9</v>
      </c>
      <c r="H8185" s="81">
        <v>174.005225654659</v>
      </c>
      <c r="I8185" s="81">
        <v>174.0052</v>
      </c>
      <c r="J8185" s="81" t="s">
        <v>9894</v>
      </c>
      <c r="K8185" s="81" t="s">
        <v>73</v>
      </c>
      <c r="L8185" s="81" t="s">
        <v>61</v>
      </c>
      <c r="M8185" s="81" t="s">
        <v>125</v>
      </c>
    </row>
    <row r="8186" spans="1:13">
      <c r="A8186" s="81" t="s">
        <v>6537</v>
      </c>
      <c r="B8186" s="81" t="s">
        <v>9957</v>
      </c>
      <c r="C8186" s="81" t="s">
        <v>6108</v>
      </c>
      <c r="D8186" s="81" t="s">
        <v>6196</v>
      </c>
      <c r="E8186" s="81" t="s">
        <v>9889</v>
      </c>
      <c r="F8186" s="81" t="s">
        <v>9956</v>
      </c>
      <c r="G8186" s="81" t="s">
        <v>63</v>
      </c>
      <c r="H8186" s="81">
        <v>48.781140961285701</v>
      </c>
      <c r="I8186" s="81">
        <v>48.781100000000002</v>
      </c>
      <c r="J8186" s="81" t="s">
        <v>9891</v>
      </c>
      <c r="K8186" s="81" t="s">
        <v>73</v>
      </c>
      <c r="L8186" s="81" t="s">
        <v>77</v>
      </c>
      <c r="M8186" s="81" t="s">
        <v>125</v>
      </c>
    </row>
    <row r="8187" spans="1:13">
      <c r="A8187" s="81" t="s">
        <v>6537</v>
      </c>
      <c r="B8187" s="81" t="s">
        <v>9955</v>
      </c>
      <c r="C8187" s="81" t="s">
        <v>6108</v>
      </c>
      <c r="D8187" s="81" t="s">
        <v>6196</v>
      </c>
      <c r="E8187" s="81" t="s">
        <v>9889</v>
      </c>
      <c r="F8187" s="81" t="s">
        <v>4983</v>
      </c>
      <c r="G8187" s="81" t="s">
        <v>63</v>
      </c>
      <c r="H8187" s="81">
        <v>132.55965229494299</v>
      </c>
      <c r="I8187" s="81">
        <v>132.55969999999999</v>
      </c>
      <c r="J8187" s="81" t="s">
        <v>9891</v>
      </c>
      <c r="K8187" s="81" t="s">
        <v>73</v>
      </c>
      <c r="L8187" s="81" t="s">
        <v>77</v>
      </c>
      <c r="M8187" s="81" t="s">
        <v>125</v>
      </c>
    </row>
    <row r="8188" spans="1:13">
      <c r="A8188" s="81" t="s">
        <v>6537</v>
      </c>
      <c r="B8188" s="81" t="s">
        <v>9954</v>
      </c>
      <c r="C8188" s="81" t="s">
        <v>6108</v>
      </c>
      <c r="D8188" s="81" t="s">
        <v>6196</v>
      </c>
      <c r="E8188" s="81" t="s">
        <v>9889</v>
      </c>
      <c r="F8188" s="81" t="s">
        <v>1059</v>
      </c>
      <c r="G8188" s="81" t="s">
        <v>10</v>
      </c>
      <c r="H8188" s="81">
        <v>264.47422247558399</v>
      </c>
      <c r="I8188" s="81">
        <v>264.4742</v>
      </c>
      <c r="J8188" s="81" t="s">
        <v>9894</v>
      </c>
      <c r="K8188" s="81" t="s">
        <v>73</v>
      </c>
      <c r="L8188" s="81" t="s">
        <v>61</v>
      </c>
      <c r="M8188" s="81" t="s">
        <v>125</v>
      </c>
    </row>
    <row r="8189" spans="1:13">
      <c r="A8189" s="81" t="s">
        <v>6537</v>
      </c>
      <c r="B8189" s="81" t="s">
        <v>9953</v>
      </c>
      <c r="C8189" s="81" t="s">
        <v>6108</v>
      </c>
      <c r="D8189" s="81" t="s">
        <v>6196</v>
      </c>
      <c r="E8189" s="81" t="s">
        <v>9889</v>
      </c>
      <c r="F8189" s="81" t="s">
        <v>3568</v>
      </c>
      <c r="G8189" s="81" t="s">
        <v>63</v>
      </c>
      <c r="H8189" s="81">
        <v>37.392896934284302</v>
      </c>
      <c r="I8189" s="81">
        <v>37.392899999999997</v>
      </c>
      <c r="J8189" s="81" t="s">
        <v>9894</v>
      </c>
      <c r="K8189" s="81" t="s">
        <v>73</v>
      </c>
      <c r="L8189" s="81" t="s">
        <v>61</v>
      </c>
      <c r="M8189" s="81" t="s">
        <v>125</v>
      </c>
    </row>
    <row r="8190" spans="1:13">
      <c r="A8190" s="81" t="s">
        <v>6537</v>
      </c>
      <c r="B8190" s="81" t="s">
        <v>9952</v>
      </c>
      <c r="C8190" s="81" t="s">
        <v>6108</v>
      </c>
      <c r="D8190" s="81" t="s">
        <v>6196</v>
      </c>
      <c r="E8190" s="81" t="s">
        <v>9889</v>
      </c>
      <c r="F8190" s="81" t="s">
        <v>1029</v>
      </c>
      <c r="G8190" s="81" t="s">
        <v>63</v>
      </c>
      <c r="H8190" s="81">
        <v>47.180366401844097</v>
      </c>
      <c r="I8190" s="81">
        <v>47.180399999999999</v>
      </c>
      <c r="J8190" s="81" t="s">
        <v>9891</v>
      </c>
      <c r="K8190" s="81" t="s">
        <v>73</v>
      </c>
      <c r="L8190" s="81" t="s">
        <v>77</v>
      </c>
      <c r="M8190" s="81" t="s">
        <v>125</v>
      </c>
    </row>
    <row r="8191" spans="1:13">
      <c r="A8191" s="81" t="s">
        <v>6537</v>
      </c>
      <c r="B8191" s="81" t="s">
        <v>9951</v>
      </c>
      <c r="C8191" s="81" t="s">
        <v>6108</v>
      </c>
      <c r="D8191" s="81" t="s">
        <v>6196</v>
      </c>
      <c r="E8191" s="81" t="s">
        <v>9889</v>
      </c>
      <c r="F8191" s="81" t="s">
        <v>1028</v>
      </c>
      <c r="G8191" s="81" t="s">
        <v>63</v>
      </c>
      <c r="H8191" s="81">
        <v>233.98748555100201</v>
      </c>
      <c r="I8191" s="81">
        <v>233.98750000000001</v>
      </c>
      <c r="J8191" s="81" t="s">
        <v>9891</v>
      </c>
      <c r="K8191" s="81" t="s">
        <v>73</v>
      </c>
      <c r="L8191" s="81" t="s">
        <v>77</v>
      </c>
      <c r="M8191" s="81" t="s">
        <v>125</v>
      </c>
    </row>
    <row r="8192" spans="1:13">
      <c r="A8192" s="81" t="s">
        <v>6537</v>
      </c>
      <c r="B8192" s="81" t="s">
        <v>9950</v>
      </c>
      <c r="C8192" s="81" t="s">
        <v>6108</v>
      </c>
      <c r="D8192" s="81" t="s">
        <v>6196</v>
      </c>
      <c r="E8192" s="81" t="s">
        <v>9889</v>
      </c>
      <c r="F8192" s="81" t="s">
        <v>3854</v>
      </c>
      <c r="G8192" s="81" t="s">
        <v>63</v>
      </c>
      <c r="H8192" s="81">
        <v>156.69980328953699</v>
      </c>
      <c r="I8192" s="81">
        <v>156.69980000000001</v>
      </c>
      <c r="J8192" s="81" t="s">
        <v>9891</v>
      </c>
      <c r="K8192" s="81" t="s">
        <v>73</v>
      </c>
      <c r="L8192" s="81" t="s">
        <v>77</v>
      </c>
      <c r="M8192" s="81" t="s">
        <v>125</v>
      </c>
    </row>
    <row r="8193" spans="1:13">
      <c r="A8193" s="81" t="s">
        <v>6537</v>
      </c>
      <c r="B8193" s="81" t="s">
        <v>9949</v>
      </c>
      <c r="C8193" s="81" t="s">
        <v>6108</v>
      </c>
      <c r="D8193" s="81" t="s">
        <v>6196</v>
      </c>
      <c r="E8193" s="81" t="s">
        <v>9889</v>
      </c>
      <c r="F8193" s="81" t="s">
        <v>2330</v>
      </c>
      <c r="G8193" s="81" t="s">
        <v>9</v>
      </c>
      <c r="H8193" s="81">
        <v>382.384651850019</v>
      </c>
      <c r="I8193" s="81">
        <v>382.38470000000001</v>
      </c>
      <c r="J8193" s="81" t="s">
        <v>9894</v>
      </c>
      <c r="K8193" s="81" t="s">
        <v>73</v>
      </c>
      <c r="L8193" s="81" t="s">
        <v>61</v>
      </c>
      <c r="M8193" s="81" t="s">
        <v>125</v>
      </c>
    </row>
    <row r="8194" spans="1:13">
      <c r="A8194" s="81" t="s">
        <v>6537</v>
      </c>
      <c r="B8194" s="81" t="s">
        <v>9948</v>
      </c>
      <c r="C8194" s="81" t="s">
        <v>6108</v>
      </c>
      <c r="D8194" s="81" t="s">
        <v>6196</v>
      </c>
      <c r="E8194" s="81" t="s">
        <v>9889</v>
      </c>
      <c r="F8194" s="81" t="s">
        <v>4611</v>
      </c>
      <c r="G8194" s="81" t="s">
        <v>63</v>
      </c>
      <c r="H8194" s="81">
        <v>33.079839899683002</v>
      </c>
      <c r="I8194" s="81">
        <v>33.079799999999999</v>
      </c>
      <c r="J8194" s="81" t="s">
        <v>9894</v>
      </c>
      <c r="K8194" s="81" t="s">
        <v>73</v>
      </c>
      <c r="L8194" s="81" t="s">
        <v>61</v>
      </c>
      <c r="M8194" s="81" t="s">
        <v>125</v>
      </c>
    </row>
    <row r="8195" spans="1:13">
      <c r="A8195" s="81" t="s">
        <v>6537</v>
      </c>
      <c r="B8195" s="81" t="s">
        <v>9947</v>
      </c>
      <c r="C8195" s="81" t="s">
        <v>6108</v>
      </c>
      <c r="D8195" s="81" t="s">
        <v>6196</v>
      </c>
      <c r="E8195" s="81" t="s">
        <v>9889</v>
      </c>
      <c r="F8195" s="81" t="s">
        <v>5373</v>
      </c>
      <c r="G8195" s="81" t="s">
        <v>63</v>
      </c>
      <c r="H8195" s="81">
        <v>213.31845003507499</v>
      </c>
      <c r="I8195" s="81">
        <v>213.3185</v>
      </c>
      <c r="J8195" s="81" t="s">
        <v>9891</v>
      </c>
      <c r="K8195" s="81" t="s">
        <v>73</v>
      </c>
      <c r="L8195" s="81" t="s">
        <v>77</v>
      </c>
      <c r="M8195" s="81" t="s">
        <v>125</v>
      </c>
    </row>
    <row r="8196" spans="1:13">
      <c r="A8196" s="81" t="s">
        <v>6537</v>
      </c>
      <c r="B8196" s="81" t="s">
        <v>9946</v>
      </c>
      <c r="C8196" s="81" t="s">
        <v>6108</v>
      </c>
      <c r="D8196" s="81" t="s">
        <v>6196</v>
      </c>
      <c r="E8196" s="81" t="s">
        <v>9889</v>
      </c>
      <c r="F8196" s="81" t="s">
        <v>2049</v>
      </c>
      <c r="G8196" s="81" t="s">
        <v>63</v>
      </c>
      <c r="H8196" s="81">
        <v>95.733052249576602</v>
      </c>
      <c r="I8196" s="81">
        <v>95.733099999999993</v>
      </c>
      <c r="J8196" s="81" t="s">
        <v>9891</v>
      </c>
      <c r="K8196" s="81" t="s">
        <v>73</v>
      </c>
      <c r="L8196" s="81" t="s">
        <v>77</v>
      </c>
      <c r="M8196" s="81" t="s">
        <v>125</v>
      </c>
    </row>
    <row r="8197" spans="1:13">
      <c r="A8197" s="81" t="s">
        <v>6537</v>
      </c>
      <c r="B8197" s="81" t="s">
        <v>9945</v>
      </c>
      <c r="C8197" s="81" t="s">
        <v>6108</v>
      </c>
      <c r="D8197" s="81" t="s">
        <v>6196</v>
      </c>
      <c r="E8197" s="81" t="s">
        <v>9889</v>
      </c>
      <c r="F8197" s="81" t="s">
        <v>2019</v>
      </c>
      <c r="G8197" s="81" t="s">
        <v>10</v>
      </c>
      <c r="H8197" s="81">
        <v>46.494879869881501</v>
      </c>
      <c r="I8197" s="81">
        <v>46.494900000000001</v>
      </c>
      <c r="J8197" s="81" t="s">
        <v>9894</v>
      </c>
      <c r="K8197" s="81" t="s">
        <v>73</v>
      </c>
      <c r="L8197" s="81" t="s">
        <v>61</v>
      </c>
      <c r="M8197" s="81" t="s">
        <v>125</v>
      </c>
    </row>
    <row r="8198" spans="1:13">
      <c r="A8198" s="81" t="s">
        <v>6537</v>
      </c>
      <c r="B8198" s="81" t="s">
        <v>9944</v>
      </c>
      <c r="C8198" s="81" t="s">
        <v>6108</v>
      </c>
      <c r="D8198" s="81" t="s">
        <v>6196</v>
      </c>
      <c r="E8198" s="81" t="s">
        <v>9889</v>
      </c>
      <c r="F8198" s="81" t="s">
        <v>561</v>
      </c>
      <c r="G8198" s="81" t="s">
        <v>9</v>
      </c>
      <c r="H8198" s="81">
        <v>749.16922125042402</v>
      </c>
      <c r="I8198" s="81">
        <v>749.16920000000005</v>
      </c>
      <c r="J8198" s="81" t="s">
        <v>9894</v>
      </c>
      <c r="K8198" s="81" t="s">
        <v>73</v>
      </c>
      <c r="L8198" s="81" t="s">
        <v>61</v>
      </c>
      <c r="M8198" s="81" t="s">
        <v>125</v>
      </c>
    </row>
    <row r="8199" spans="1:13">
      <c r="A8199" s="81" t="s">
        <v>6537</v>
      </c>
      <c r="B8199" s="81" t="s">
        <v>9943</v>
      </c>
      <c r="C8199" s="81" t="s">
        <v>6108</v>
      </c>
      <c r="D8199" s="81" t="s">
        <v>6196</v>
      </c>
      <c r="E8199" s="81" t="s">
        <v>9889</v>
      </c>
      <c r="F8199" s="81" t="s">
        <v>2017</v>
      </c>
      <c r="G8199" s="81" t="s">
        <v>63</v>
      </c>
      <c r="H8199" s="81">
        <v>48.587835887103502</v>
      </c>
      <c r="I8199" s="81">
        <v>48.587800000000001</v>
      </c>
      <c r="J8199" s="81" t="s">
        <v>9894</v>
      </c>
      <c r="K8199" s="81" t="s">
        <v>73</v>
      </c>
      <c r="L8199" s="81" t="s">
        <v>61</v>
      </c>
      <c r="M8199" s="81" t="s">
        <v>125</v>
      </c>
    </row>
    <row r="8200" spans="1:13">
      <c r="A8200" s="81" t="s">
        <v>6537</v>
      </c>
      <c r="B8200" s="81" t="s">
        <v>9942</v>
      </c>
      <c r="C8200" s="81" t="s">
        <v>6108</v>
      </c>
      <c r="D8200" s="81" t="s">
        <v>6196</v>
      </c>
      <c r="E8200" s="81" t="s">
        <v>9889</v>
      </c>
      <c r="F8200" s="81" t="s">
        <v>3807</v>
      </c>
      <c r="G8200" s="81" t="s">
        <v>63</v>
      </c>
      <c r="H8200" s="81">
        <v>279.11637290469298</v>
      </c>
      <c r="I8200" s="81">
        <v>279.1164</v>
      </c>
      <c r="J8200" s="81" t="s">
        <v>9891</v>
      </c>
      <c r="K8200" s="81" t="s">
        <v>73</v>
      </c>
      <c r="L8200" s="81" t="s">
        <v>77</v>
      </c>
      <c r="M8200" s="81" t="s">
        <v>125</v>
      </c>
    </row>
    <row r="8201" spans="1:13">
      <c r="A8201" s="81" t="s">
        <v>6537</v>
      </c>
      <c r="B8201" s="81" t="s">
        <v>9941</v>
      </c>
      <c r="C8201" s="81" t="s">
        <v>6108</v>
      </c>
      <c r="D8201" s="81" t="s">
        <v>6196</v>
      </c>
      <c r="E8201" s="81" t="s">
        <v>9889</v>
      </c>
      <c r="F8201" s="81" t="s">
        <v>2048</v>
      </c>
      <c r="G8201" s="81" t="s">
        <v>63</v>
      </c>
      <c r="H8201" s="81">
        <v>75.233602364584996</v>
      </c>
      <c r="I8201" s="81">
        <v>75.233599999999996</v>
      </c>
      <c r="J8201" s="81" t="s">
        <v>9891</v>
      </c>
      <c r="K8201" s="81" t="s">
        <v>73</v>
      </c>
      <c r="L8201" s="81" t="s">
        <v>77</v>
      </c>
      <c r="M8201" s="81" t="s">
        <v>125</v>
      </c>
    </row>
    <row r="8202" spans="1:13">
      <c r="A8202" s="81" t="s">
        <v>6537</v>
      </c>
      <c r="B8202" s="81" t="s">
        <v>9940</v>
      </c>
      <c r="C8202" s="81" t="s">
        <v>6108</v>
      </c>
      <c r="D8202" s="81" t="s">
        <v>6196</v>
      </c>
      <c r="E8202" s="81" t="s">
        <v>9889</v>
      </c>
      <c r="F8202" s="81" t="s">
        <v>3667</v>
      </c>
      <c r="G8202" s="81" t="s">
        <v>10</v>
      </c>
      <c r="H8202" s="81">
        <v>170.72171968386601</v>
      </c>
      <c r="I8202" s="81">
        <v>170.7217</v>
      </c>
      <c r="J8202" s="81" t="s">
        <v>9894</v>
      </c>
      <c r="K8202" s="81" t="s">
        <v>73</v>
      </c>
      <c r="L8202" s="81" t="s">
        <v>61</v>
      </c>
      <c r="M8202" s="81" t="s">
        <v>125</v>
      </c>
    </row>
    <row r="8203" spans="1:13">
      <c r="A8203" s="81" t="s">
        <v>6537</v>
      </c>
      <c r="B8203" s="81" t="s">
        <v>9939</v>
      </c>
      <c r="C8203" s="81" t="s">
        <v>6108</v>
      </c>
      <c r="D8203" s="81" t="s">
        <v>6196</v>
      </c>
      <c r="E8203" s="81" t="s">
        <v>9889</v>
      </c>
      <c r="F8203" s="81" t="s">
        <v>3806</v>
      </c>
      <c r="G8203" s="81" t="s">
        <v>63</v>
      </c>
      <c r="H8203" s="81">
        <v>51.574839869297001</v>
      </c>
      <c r="I8203" s="81">
        <v>51.574800000000003</v>
      </c>
      <c r="J8203" s="81" t="s">
        <v>9894</v>
      </c>
      <c r="K8203" s="81" t="s">
        <v>73</v>
      </c>
      <c r="L8203" s="81" t="s">
        <v>61</v>
      </c>
      <c r="M8203" s="81" t="s">
        <v>125</v>
      </c>
    </row>
    <row r="8204" spans="1:13">
      <c r="A8204" s="81" t="s">
        <v>6537</v>
      </c>
      <c r="B8204" s="81" t="s">
        <v>9938</v>
      </c>
      <c r="C8204" s="81" t="s">
        <v>6108</v>
      </c>
      <c r="D8204" s="81" t="s">
        <v>6196</v>
      </c>
      <c r="E8204" s="81" t="s">
        <v>9889</v>
      </c>
      <c r="F8204" s="81" t="s">
        <v>2936</v>
      </c>
      <c r="G8204" s="81" t="s">
        <v>63</v>
      </c>
      <c r="H8204" s="81">
        <v>550.96537053936402</v>
      </c>
      <c r="I8204" s="81">
        <v>550.96540000000005</v>
      </c>
      <c r="J8204" s="81" t="s">
        <v>9891</v>
      </c>
      <c r="K8204" s="81" t="s">
        <v>73</v>
      </c>
      <c r="L8204" s="81" t="s">
        <v>77</v>
      </c>
      <c r="M8204" s="81" t="s">
        <v>125</v>
      </c>
    </row>
    <row r="8205" spans="1:13">
      <c r="A8205" s="81" t="s">
        <v>6537</v>
      </c>
      <c r="B8205" s="81" t="s">
        <v>9937</v>
      </c>
      <c r="C8205" s="81" t="s">
        <v>6108</v>
      </c>
      <c r="D8205" s="81" t="s">
        <v>6196</v>
      </c>
      <c r="E8205" s="81" t="s">
        <v>9889</v>
      </c>
      <c r="F8205" s="81" t="s">
        <v>5157</v>
      </c>
      <c r="G8205" s="81" t="s">
        <v>9</v>
      </c>
      <c r="H8205" s="81">
        <v>40.757533419574003</v>
      </c>
      <c r="I8205" s="81">
        <v>40.7575</v>
      </c>
      <c r="J8205" s="81" t="s">
        <v>9894</v>
      </c>
      <c r="K8205" s="81" t="s">
        <v>73</v>
      </c>
      <c r="L8205" s="81" t="s">
        <v>61</v>
      </c>
      <c r="M8205" s="81" t="s">
        <v>125</v>
      </c>
    </row>
    <row r="8206" spans="1:13">
      <c r="A8206" s="81" t="s">
        <v>6537</v>
      </c>
      <c r="B8206" s="81" t="s">
        <v>9936</v>
      </c>
      <c r="C8206" s="81" t="s">
        <v>6108</v>
      </c>
      <c r="D8206" s="81" t="s">
        <v>6196</v>
      </c>
      <c r="E8206" s="81" t="s">
        <v>9889</v>
      </c>
      <c r="F8206" s="81" t="s">
        <v>2047</v>
      </c>
      <c r="G8206" s="81" t="s">
        <v>63</v>
      </c>
      <c r="H8206" s="81">
        <v>5.2050780015386797</v>
      </c>
      <c r="I8206" s="81">
        <v>5.2050999999999998</v>
      </c>
      <c r="J8206" s="81" t="s">
        <v>9891</v>
      </c>
      <c r="K8206" s="81" t="s">
        <v>73</v>
      </c>
      <c r="L8206" s="81" t="s">
        <v>77</v>
      </c>
      <c r="M8206" s="81" t="s">
        <v>125</v>
      </c>
    </row>
    <row r="8207" spans="1:13">
      <c r="A8207" s="81" t="s">
        <v>6537</v>
      </c>
      <c r="B8207" s="81" t="s">
        <v>9935</v>
      </c>
      <c r="C8207" s="81" t="s">
        <v>6108</v>
      </c>
      <c r="D8207" s="81" t="s">
        <v>6196</v>
      </c>
      <c r="E8207" s="81" t="s">
        <v>9889</v>
      </c>
      <c r="F8207" s="81" t="s">
        <v>1123</v>
      </c>
      <c r="G8207" s="81" t="s">
        <v>63</v>
      </c>
      <c r="H8207" s="81">
        <v>186.22201616675</v>
      </c>
      <c r="I8207" s="81">
        <v>186.22200000000001</v>
      </c>
      <c r="J8207" s="81" t="s">
        <v>9891</v>
      </c>
      <c r="K8207" s="81" t="s">
        <v>73</v>
      </c>
      <c r="L8207" s="81" t="s">
        <v>77</v>
      </c>
      <c r="M8207" s="81" t="s">
        <v>125</v>
      </c>
    </row>
    <row r="8208" spans="1:13">
      <c r="A8208" s="81" t="s">
        <v>6537</v>
      </c>
      <c r="B8208" s="81" t="s">
        <v>9934</v>
      </c>
      <c r="C8208" s="81" t="s">
        <v>6108</v>
      </c>
      <c r="D8208" s="81" t="s">
        <v>6196</v>
      </c>
      <c r="E8208" s="81" t="s">
        <v>9889</v>
      </c>
      <c r="F8208" s="81" t="s">
        <v>1058</v>
      </c>
      <c r="G8208" s="81" t="s">
        <v>10</v>
      </c>
      <c r="H8208" s="81">
        <v>84.9752043418396</v>
      </c>
      <c r="I8208" s="81">
        <v>84.975200000000001</v>
      </c>
      <c r="J8208" s="81" t="s">
        <v>9894</v>
      </c>
      <c r="K8208" s="81" t="s">
        <v>73</v>
      </c>
      <c r="L8208" s="81" t="s">
        <v>61</v>
      </c>
      <c r="M8208" s="81" t="s">
        <v>125</v>
      </c>
    </row>
    <row r="8209" spans="1:13">
      <c r="A8209" s="81" t="s">
        <v>6537</v>
      </c>
      <c r="B8209" s="81" t="s">
        <v>9933</v>
      </c>
      <c r="C8209" s="81" t="s">
        <v>6108</v>
      </c>
      <c r="D8209" s="81" t="s">
        <v>6196</v>
      </c>
      <c r="E8209" s="81" t="s">
        <v>9889</v>
      </c>
      <c r="F8209" s="81" t="s">
        <v>5848</v>
      </c>
      <c r="G8209" s="81" t="s">
        <v>10</v>
      </c>
      <c r="H8209" s="81">
        <v>128.498963740509</v>
      </c>
      <c r="I8209" s="81">
        <v>128.499</v>
      </c>
      <c r="J8209" s="81" t="s">
        <v>9894</v>
      </c>
      <c r="K8209" s="81" t="s">
        <v>73</v>
      </c>
      <c r="L8209" s="81" t="s">
        <v>61</v>
      </c>
      <c r="M8209" s="81" t="s">
        <v>125</v>
      </c>
    </row>
    <row r="8210" spans="1:13">
      <c r="A8210" s="81" t="s">
        <v>6537</v>
      </c>
      <c r="B8210" s="81" t="s">
        <v>9932</v>
      </c>
      <c r="C8210" s="81" t="s">
        <v>6108</v>
      </c>
      <c r="D8210" s="81" t="s">
        <v>6196</v>
      </c>
      <c r="E8210" s="81" t="s">
        <v>9889</v>
      </c>
      <c r="F8210" s="81" t="s">
        <v>2800</v>
      </c>
      <c r="G8210" s="81" t="s">
        <v>9</v>
      </c>
      <c r="H8210" s="81">
        <v>255.43345849162799</v>
      </c>
      <c r="I8210" s="81">
        <v>255.43350000000001</v>
      </c>
      <c r="J8210" s="81" t="s">
        <v>9894</v>
      </c>
      <c r="K8210" s="81" t="s">
        <v>73</v>
      </c>
      <c r="L8210" s="81" t="s">
        <v>61</v>
      </c>
      <c r="M8210" s="81" t="s">
        <v>125</v>
      </c>
    </row>
    <row r="8211" spans="1:13">
      <c r="A8211" s="81" t="s">
        <v>6537</v>
      </c>
      <c r="B8211" s="81" t="s">
        <v>9931</v>
      </c>
      <c r="C8211" s="81" t="s">
        <v>6108</v>
      </c>
      <c r="D8211" s="81" t="s">
        <v>6196</v>
      </c>
      <c r="E8211" s="81" t="s">
        <v>9889</v>
      </c>
      <c r="F8211" s="81" t="s">
        <v>1893</v>
      </c>
      <c r="G8211" s="81" t="s">
        <v>63</v>
      </c>
      <c r="H8211" s="81">
        <v>20.7776144318746</v>
      </c>
      <c r="I8211" s="81">
        <v>20.7776</v>
      </c>
      <c r="J8211" s="81" t="s">
        <v>9894</v>
      </c>
      <c r="K8211" s="81" t="s">
        <v>73</v>
      </c>
      <c r="L8211" s="81" t="s">
        <v>61</v>
      </c>
      <c r="M8211" s="81" t="s">
        <v>125</v>
      </c>
    </row>
    <row r="8212" spans="1:13">
      <c r="A8212" s="81" t="s">
        <v>6537</v>
      </c>
      <c r="B8212" s="81" t="s">
        <v>9930</v>
      </c>
      <c r="C8212" s="81" t="s">
        <v>6108</v>
      </c>
      <c r="D8212" s="81" t="s">
        <v>6196</v>
      </c>
      <c r="E8212" s="81" t="s">
        <v>9889</v>
      </c>
      <c r="F8212" s="81" t="s">
        <v>4573</v>
      </c>
      <c r="G8212" s="81" t="s">
        <v>63</v>
      </c>
      <c r="H8212" s="81">
        <v>368.93272672499802</v>
      </c>
      <c r="I8212" s="81">
        <v>368.93270000000001</v>
      </c>
      <c r="J8212" s="81" t="s">
        <v>9891</v>
      </c>
      <c r="K8212" s="81" t="s">
        <v>73</v>
      </c>
      <c r="L8212" s="81" t="s">
        <v>77</v>
      </c>
      <c r="M8212" s="81" t="s">
        <v>125</v>
      </c>
    </row>
    <row r="8213" spans="1:13">
      <c r="A8213" s="81" t="s">
        <v>6537</v>
      </c>
      <c r="B8213" s="81" t="s">
        <v>9929</v>
      </c>
      <c r="C8213" s="81" t="s">
        <v>6108</v>
      </c>
      <c r="D8213" s="81" t="s">
        <v>6196</v>
      </c>
      <c r="E8213" s="81" t="s">
        <v>9889</v>
      </c>
      <c r="F8213" s="81" t="s">
        <v>1086</v>
      </c>
      <c r="G8213" s="81" t="s">
        <v>10</v>
      </c>
      <c r="H8213" s="81">
        <v>95.904913817268095</v>
      </c>
      <c r="I8213" s="81">
        <v>95.904899999999998</v>
      </c>
      <c r="J8213" s="81" t="s">
        <v>9894</v>
      </c>
      <c r="K8213" s="81" t="s">
        <v>73</v>
      </c>
      <c r="L8213" s="81" t="s">
        <v>61</v>
      </c>
      <c r="M8213" s="81" t="s">
        <v>125</v>
      </c>
    </row>
    <row r="8214" spans="1:13">
      <c r="A8214" s="81" t="s">
        <v>6537</v>
      </c>
      <c r="B8214" s="81" t="s">
        <v>9928</v>
      </c>
      <c r="C8214" s="81" t="s">
        <v>6108</v>
      </c>
      <c r="D8214" s="81" t="s">
        <v>6196</v>
      </c>
      <c r="E8214" s="81" t="s">
        <v>9889</v>
      </c>
      <c r="F8214" s="81" t="s">
        <v>5847</v>
      </c>
      <c r="G8214" s="81" t="s">
        <v>10</v>
      </c>
      <c r="H8214" s="81">
        <v>135.43897219975099</v>
      </c>
      <c r="I8214" s="81">
        <v>135.43899999999999</v>
      </c>
      <c r="J8214" s="81" t="s">
        <v>9894</v>
      </c>
      <c r="K8214" s="81" t="s">
        <v>73</v>
      </c>
      <c r="L8214" s="81" t="s">
        <v>61</v>
      </c>
      <c r="M8214" s="81" t="s">
        <v>125</v>
      </c>
    </row>
    <row r="8215" spans="1:13">
      <c r="A8215" s="81" t="s">
        <v>6537</v>
      </c>
      <c r="B8215" s="81" t="s">
        <v>9927</v>
      </c>
      <c r="C8215" s="81" t="s">
        <v>6108</v>
      </c>
      <c r="D8215" s="81" t="s">
        <v>6196</v>
      </c>
      <c r="E8215" s="81" t="s">
        <v>9889</v>
      </c>
      <c r="F8215" s="81" t="s">
        <v>1532</v>
      </c>
      <c r="G8215" s="81" t="s">
        <v>9</v>
      </c>
      <c r="H8215" s="81">
        <v>227.44522057052799</v>
      </c>
      <c r="I8215" s="81">
        <v>227.4452</v>
      </c>
      <c r="J8215" s="81" t="s">
        <v>9894</v>
      </c>
      <c r="K8215" s="81" t="s">
        <v>73</v>
      </c>
      <c r="L8215" s="81" t="s">
        <v>61</v>
      </c>
      <c r="M8215" s="81" t="s">
        <v>125</v>
      </c>
    </row>
    <row r="8216" spans="1:13">
      <c r="A8216" s="81" t="s">
        <v>6537</v>
      </c>
      <c r="B8216" s="81" t="s">
        <v>9926</v>
      </c>
      <c r="C8216" s="81" t="s">
        <v>6108</v>
      </c>
      <c r="D8216" s="81" t="s">
        <v>6196</v>
      </c>
      <c r="E8216" s="81" t="s">
        <v>9889</v>
      </c>
      <c r="F8216" s="81" t="s">
        <v>648</v>
      </c>
      <c r="G8216" s="81" t="s">
        <v>63</v>
      </c>
      <c r="H8216" s="81">
        <v>12.709634457674399</v>
      </c>
      <c r="I8216" s="81">
        <v>12.7096</v>
      </c>
      <c r="J8216" s="81" t="s">
        <v>9894</v>
      </c>
      <c r="K8216" s="81" t="s">
        <v>73</v>
      </c>
      <c r="L8216" s="81" t="s">
        <v>61</v>
      </c>
      <c r="M8216" s="81" t="s">
        <v>125</v>
      </c>
    </row>
    <row r="8217" spans="1:13">
      <c r="A8217" s="81" t="s">
        <v>6537</v>
      </c>
      <c r="B8217" s="81" t="s">
        <v>9925</v>
      </c>
      <c r="C8217" s="81" t="s">
        <v>6108</v>
      </c>
      <c r="D8217" s="81" t="s">
        <v>6196</v>
      </c>
      <c r="E8217" s="81" t="s">
        <v>9889</v>
      </c>
      <c r="F8217" s="81" t="s">
        <v>9924</v>
      </c>
      <c r="G8217" s="81" t="s">
        <v>63</v>
      </c>
      <c r="H8217" s="81">
        <v>419.02438927029198</v>
      </c>
      <c r="I8217" s="81">
        <v>419.02440000000001</v>
      </c>
      <c r="J8217" s="81" t="s">
        <v>9891</v>
      </c>
      <c r="K8217" s="81" t="s">
        <v>73</v>
      </c>
      <c r="L8217" s="81" t="s">
        <v>77</v>
      </c>
      <c r="M8217" s="81" t="s">
        <v>125</v>
      </c>
    </row>
    <row r="8218" spans="1:13">
      <c r="A8218" s="81" t="s">
        <v>6537</v>
      </c>
      <c r="B8218" s="81" t="s">
        <v>9923</v>
      </c>
      <c r="C8218" s="81" t="s">
        <v>6108</v>
      </c>
      <c r="D8218" s="81" t="s">
        <v>6196</v>
      </c>
      <c r="E8218" s="81" t="s">
        <v>9889</v>
      </c>
      <c r="F8218" s="81" t="s">
        <v>1085</v>
      </c>
      <c r="G8218" s="81" t="s">
        <v>9</v>
      </c>
      <c r="H8218" s="81">
        <v>66.971544848654105</v>
      </c>
      <c r="I8218" s="81">
        <v>66.971500000000006</v>
      </c>
      <c r="J8218" s="81" t="s">
        <v>9894</v>
      </c>
      <c r="K8218" s="81" t="s">
        <v>73</v>
      </c>
      <c r="L8218" s="81" t="s">
        <v>61</v>
      </c>
      <c r="M8218" s="81" t="s">
        <v>125</v>
      </c>
    </row>
    <row r="8219" spans="1:13">
      <c r="A8219" s="81" t="s">
        <v>6537</v>
      </c>
      <c r="B8219" s="81" t="s">
        <v>9922</v>
      </c>
      <c r="C8219" s="81" t="s">
        <v>6108</v>
      </c>
      <c r="D8219" s="81" t="s">
        <v>6196</v>
      </c>
      <c r="E8219" s="81" t="s">
        <v>9889</v>
      </c>
      <c r="F8219" s="81" t="s">
        <v>2046</v>
      </c>
      <c r="G8219" s="81" t="s">
        <v>10</v>
      </c>
      <c r="H8219" s="81">
        <v>110.60417683039501</v>
      </c>
      <c r="I8219" s="81">
        <v>110.60420000000001</v>
      </c>
      <c r="J8219" s="81" t="s">
        <v>9894</v>
      </c>
      <c r="K8219" s="81" t="s">
        <v>73</v>
      </c>
      <c r="L8219" s="81" t="s">
        <v>61</v>
      </c>
      <c r="M8219" s="81" t="s">
        <v>125</v>
      </c>
    </row>
    <row r="8220" spans="1:13">
      <c r="A8220" s="81" t="s">
        <v>6537</v>
      </c>
      <c r="B8220" s="81" t="s">
        <v>9921</v>
      </c>
      <c r="C8220" s="81" t="s">
        <v>6108</v>
      </c>
      <c r="D8220" s="81" t="s">
        <v>6196</v>
      </c>
      <c r="E8220" s="81" t="s">
        <v>9889</v>
      </c>
      <c r="F8220" s="81" t="s">
        <v>5017</v>
      </c>
      <c r="G8220" s="81" t="s">
        <v>9</v>
      </c>
      <c r="H8220" s="81">
        <v>118.391351792492</v>
      </c>
      <c r="I8220" s="81">
        <v>118.3914</v>
      </c>
      <c r="J8220" s="81" t="s">
        <v>9894</v>
      </c>
      <c r="K8220" s="81" t="s">
        <v>73</v>
      </c>
      <c r="L8220" s="81" t="s">
        <v>61</v>
      </c>
      <c r="M8220" s="81" t="s">
        <v>125</v>
      </c>
    </row>
    <row r="8221" spans="1:13">
      <c r="A8221" s="81" t="s">
        <v>6537</v>
      </c>
      <c r="B8221" s="81" t="s">
        <v>9920</v>
      </c>
      <c r="C8221" s="81" t="s">
        <v>6108</v>
      </c>
      <c r="D8221" s="81" t="s">
        <v>6196</v>
      </c>
      <c r="E8221" s="81" t="s">
        <v>9889</v>
      </c>
      <c r="F8221" s="81" t="s">
        <v>3666</v>
      </c>
      <c r="G8221" s="81" t="s">
        <v>63</v>
      </c>
      <c r="H8221" s="81">
        <v>15.1602394504263</v>
      </c>
      <c r="I8221" s="81">
        <v>15.1602</v>
      </c>
      <c r="J8221" s="81" t="s">
        <v>9894</v>
      </c>
      <c r="K8221" s="81" t="s">
        <v>73</v>
      </c>
      <c r="L8221" s="81" t="s">
        <v>61</v>
      </c>
      <c r="M8221" s="81" t="s">
        <v>125</v>
      </c>
    </row>
    <row r="8222" spans="1:13">
      <c r="A8222" s="81" t="s">
        <v>6537</v>
      </c>
      <c r="B8222" s="81" t="s">
        <v>9919</v>
      </c>
      <c r="C8222" s="81" t="s">
        <v>6108</v>
      </c>
      <c r="D8222" s="81" t="s">
        <v>6196</v>
      </c>
      <c r="E8222" s="81" t="s">
        <v>9889</v>
      </c>
      <c r="F8222" s="81" t="s">
        <v>2935</v>
      </c>
      <c r="G8222" s="81" t="s">
        <v>63</v>
      </c>
      <c r="H8222" s="81">
        <v>341.460366879552</v>
      </c>
      <c r="I8222" s="81">
        <v>341.46039999999999</v>
      </c>
      <c r="J8222" s="81" t="s">
        <v>9891</v>
      </c>
      <c r="K8222" s="81" t="s">
        <v>73</v>
      </c>
      <c r="L8222" s="81" t="s">
        <v>77</v>
      </c>
      <c r="M8222" s="81" t="s">
        <v>125</v>
      </c>
    </row>
    <row r="8223" spans="1:13">
      <c r="A8223" s="81" t="s">
        <v>6537</v>
      </c>
      <c r="B8223" s="81" t="s">
        <v>9918</v>
      </c>
      <c r="C8223" s="81" t="s">
        <v>6108</v>
      </c>
      <c r="D8223" s="81" t="s">
        <v>6196</v>
      </c>
      <c r="E8223" s="81" t="s">
        <v>9889</v>
      </c>
      <c r="F8223" s="81" t="s">
        <v>1057</v>
      </c>
      <c r="G8223" s="81" t="s">
        <v>10</v>
      </c>
      <c r="H8223" s="81">
        <v>146.14630571381801</v>
      </c>
      <c r="I8223" s="81">
        <v>146.1463</v>
      </c>
      <c r="J8223" s="81" t="s">
        <v>9894</v>
      </c>
      <c r="K8223" s="81" t="s">
        <v>73</v>
      </c>
      <c r="L8223" s="81" t="s">
        <v>61</v>
      </c>
      <c r="M8223" s="81" t="s">
        <v>125</v>
      </c>
    </row>
    <row r="8224" spans="1:13">
      <c r="A8224" s="81" t="s">
        <v>6537</v>
      </c>
      <c r="B8224" s="81" t="s">
        <v>9917</v>
      </c>
      <c r="C8224" s="81" t="s">
        <v>6108</v>
      </c>
      <c r="D8224" s="81" t="s">
        <v>6196</v>
      </c>
      <c r="E8224" s="81" t="s">
        <v>9889</v>
      </c>
      <c r="F8224" s="81" t="s">
        <v>2118</v>
      </c>
      <c r="G8224" s="81" t="s">
        <v>10</v>
      </c>
      <c r="H8224" s="81">
        <v>184.35716461194701</v>
      </c>
      <c r="I8224" s="81">
        <v>184.35720000000001</v>
      </c>
      <c r="J8224" s="81" t="s">
        <v>9894</v>
      </c>
      <c r="K8224" s="81" t="s">
        <v>73</v>
      </c>
      <c r="L8224" s="81" t="s">
        <v>61</v>
      </c>
      <c r="M8224" s="81" t="s">
        <v>125</v>
      </c>
    </row>
    <row r="8225" spans="1:13">
      <c r="A8225" s="81" t="s">
        <v>6537</v>
      </c>
      <c r="B8225" s="81" t="s">
        <v>9916</v>
      </c>
      <c r="C8225" s="81" t="s">
        <v>6108</v>
      </c>
      <c r="D8225" s="81" t="s">
        <v>6196</v>
      </c>
      <c r="E8225" s="81" t="s">
        <v>9889</v>
      </c>
      <c r="F8225" s="81" t="s">
        <v>3067</v>
      </c>
      <c r="G8225" s="81" t="s">
        <v>9</v>
      </c>
      <c r="H8225" s="81">
        <v>23.537947946688799</v>
      </c>
      <c r="I8225" s="81">
        <v>23.5379</v>
      </c>
      <c r="J8225" s="81" t="s">
        <v>9894</v>
      </c>
      <c r="K8225" s="81" t="s">
        <v>73</v>
      </c>
      <c r="L8225" s="81" t="s">
        <v>61</v>
      </c>
      <c r="M8225" s="81" t="s">
        <v>125</v>
      </c>
    </row>
    <row r="8226" spans="1:13">
      <c r="A8226" s="81" t="s">
        <v>6537</v>
      </c>
      <c r="B8226" s="81" t="s">
        <v>9915</v>
      </c>
      <c r="C8226" s="81" t="s">
        <v>6108</v>
      </c>
      <c r="D8226" s="81" t="s">
        <v>6196</v>
      </c>
      <c r="E8226" s="81" t="s">
        <v>9889</v>
      </c>
      <c r="F8226" s="81" t="s">
        <v>2045</v>
      </c>
      <c r="G8226" s="81" t="s">
        <v>63</v>
      </c>
      <c r="H8226" s="81">
        <v>10.078370000690301</v>
      </c>
      <c r="I8226" s="81">
        <v>10.0784</v>
      </c>
      <c r="J8226" s="81" t="s">
        <v>9894</v>
      </c>
      <c r="K8226" s="81" t="s">
        <v>73</v>
      </c>
      <c r="L8226" s="81" t="s">
        <v>61</v>
      </c>
      <c r="M8226" s="81" t="s">
        <v>125</v>
      </c>
    </row>
    <row r="8227" spans="1:13">
      <c r="A8227" s="81" t="s">
        <v>6537</v>
      </c>
      <c r="B8227" s="81" t="s">
        <v>9914</v>
      </c>
      <c r="C8227" s="81" t="s">
        <v>6108</v>
      </c>
      <c r="D8227" s="81" t="s">
        <v>6196</v>
      </c>
      <c r="E8227" s="81" t="s">
        <v>9889</v>
      </c>
      <c r="F8227" s="81" t="s">
        <v>1070</v>
      </c>
      <c r="G8227" s="81" t="s">
        <v>63</v>
      </c>
      <c r="H8227" s="81">
        <v>13.2082405003015</v>
      </c>
      <c r="I8227" s="81">
        <v>13.2082</v>
      </c>
      <c r="J8227" s="81" t="s">
        <v>9894</v>
      </c>
      <c r="K8227" s="81" t="s">
        <v>73</v>
      </c>
      <c r="L8227" s="81" t="s">
        <v>61</v>
      </c>
      <c r="M8227" s="81" t="s">
        <v>125</v>
      </c>
    </row>
    <row r="8228" spans="1:13">
      <c r="A8228" s="81" t="s">
        <v>6537</v>
      </c>
      <c r="B8228" s="81" t="s">
        <v>9913</v>
      </c>
      <c r="C8228" s="81" t="s">
        <v>6108</v>
      </c>
      <c r="D8228" s="81" t="s">
        <v>6196</v>
      </c>
      <c r="E8228" s="81" t="s">
        <v>9889</v>
      </c>
      <c r="F8228" s="81" t="s">
        <v>1069</v>
      </c>
      <c r="G8228" s="81" t="s">
        <v>63</v>
      </c>
      <c r="H8228" s="81">
        <v>645.30972447184195</v>
      </c>
      <c r="I8228" s="81">
        <v>645.30970000000002</v>
      </c>
      <c r="J8228" s="81" t="s">
        <v>9891</v>
      </c>
      <c r="K8228" s="81" t="s">
        <v>73</v>
      </c>
      <c r="L8228" s="81" t="s">
        <v>77</v>
      </c>
      <c r="M8228" s="81" t="s">
        <v>125</v>
      </c>
    </row>
    <row r="8229" spans="1:13">
      <c r="A8229" s="81" t="s">
        <v>6537</v>
      </c>
      <c r="B8229" s="81" t="s">
        <v>9912</v>
      </c>
      <c r="C8229" s="81" t="s">
        <v>6108</v>
      </c>
      <c r="D8229" s="81" t="s">
        <v>6196</v>
      </c>
      <c r="E8229" s="81" t="s">
        <v>9889</v>
      </c>
      <c r="F8229" s="81" t="s">
        <v>2315</v>
      </c>
      <c r="G8229" s="81" t="s">
        <v>63</v>
      </c>
      <c r="H8229" s="81">
        <v>8.1579319997767499</v>
      </c>
      <c r="I8229" s="81">
        <v>8.1578999999999997</v>
      </c>
      <c r="J8229" s="81" t="s">
        <v>9894</v>
      </c>
      <c r="K8229" s="81" t="s">
        <v>73</v>
      </c>
      <c r="L8229" s="81" t="s">
        <v>61</v>
      </c>
      <c r="M8229" s="81" t="s">
        <v>125</v>
      </c>
    </row>
    <row r="8230" spans="1:13">
      <c r="A8230" s="81" t="s">
        <v>6537</v>
      </c>
      <c r="B8230" s="81" t="s">
        <v>9911</v>
      </c>
      <c r="C8230" s="81" t="s">
        <v>6108</v>
      </c>
      <c r="D8230" s="81" t="s">
        <v>6196</v>
      </c>
      <c r="E8230" s="81" t="s">
        <v>9889</v>
      </c>
      <c r="F8230" s="81" t="s">
        <v>1402</v>
      </c>
      <c r="G8230" s="81" t="s">
        <v>63</v>
      </c>
      <c r="H8230" s="81">
        <v>758.72432243192395</v>
      </c>
      <c r="I8230" s="81">
        <v>758.72429999999997</v>
      </c>
      <c r="J8230" s="81" t="s">
        <v>9891</v>
      </c>
      <c r="K8230" s="81" t="s">
        <v>73</v>
      </c>
      <c r="L8230" s="81" t="s">
        <v>77</v>
      </c>
      <c r="M8230" s="81" t="s">
        <v>125</v>
      </c>
    </row>
    <row r="8231" spans="1:13">
      <c r="A8231" s="81" t="s">
        <v>6537</v>
      </c>
      <c r="B8231" s="81" t="s">
        <v>9910</v>
      </c>
      <c r="C8231" s="81" t="s">
        <v>6108</v>
      </c>
      <c r="D8231" s="81" t="s">
        <v>6196</v>
      </c>
      <c r="E8231" s="81" t="s">
        <v>9889</v>
      </c>
      <c r="F8231" s="81" t="s">
        <v>3912</v>
      </c>
      <c r="G8231" s="81" t="s">
        <v>9</v>
      </c>
      <c r="H8231" s="81">
        <v>59.860586396637103</v>
      </c>
      <c r="I8231" s="81">
        <v>59.860599999999998</v>
      </c>
      <c r="J8231" s="81" t="s">
        <v>9894</v>
      </c>
      <c r="K8231" s="81" t="s">
        <v>73</v>
      </c>
      <c r="L8231" s="81" t="s">
        <v>61</v>
      </c>
      <c r="M8231" s="81" t="s">
        <v>125</v>
      </c>
    </row>
    <row r="8232" spans="1:13">
      <c r="A8232" s="81" t="s">
        <v>6537</v>
      </c>
      <c r="B8232" s="81" t="s">
        <v>9909</v>
      </c>
      <c r="C8232" s="81" t="s">
        <v>6108</v>
      </c>
      <c r="D8232" s="81" t="s">
        <v>6196</v>
      </c>
      <c r="E8232" s="81" t="s">
        <v>9889</v>
      </c>
      <c r="F8232" s="81" t="s">
        <v>3410</v>
      </c>
      <c r="G8232" s="81" t="s">
        <v>63</v>
      </c>
      <c r="H8232" s="81">
        <v>651.46096518708998</v>
      </c>
      <c r="I8232" s="81">
        <v>651.46100000000001</v>
      </c>
      <c r="J8232" s="81" t="s">
        <v>9891</v>
      </c>
      <c r="K8232" s="81" t="s">
        <v>73</v>
      </c>
      <c r="L8232" s="81" t="s">
        <v>77</v>
      </c>
      <c r="M8232" s="81" t="s">
        <v>125</v>
      </c>
    </row>
    <row r="8233" spans="1:13">
      <c r="A8233" s="81" t="s">
        <v>6537</v>
      </c>
      <c r="B8233" s="81" t="s">
        <v>9908</v>
      </c>
      <c r="C8233" s="81" t="s">
        <v>6108</v>
      </c>
      <c r="D8233" s="81" t="s">
        <v>6196</v>
      </c>
      <c r="E8233" s="81" t="s">
        <v>9889</v>
      </c>
      <c r="F8233" s="81" t="s">
        <v>1693</v>
      </c>
      <c r="G8233" s="81" t="s">
        <v>63</v>
      </c>
      <c r="H8233" s="81">
        <v>344.40843191000198</v>
      </c>
      <c r="I8233" s="81">
        <v>344.40839999999997</v>
      </c>
      <c r="J8233" s="81" t="s">
        <v>9891</v>
      </c>
      <c r="K8233" s="81" t="s">
        <v>73</v>
      </c>
      <c r="L8233" s="81" t="s">
        <v>77</v>
      </c>
      <c r="M8233" s="81" t="s">
        <v>125</v>
      </c>
    </row>
    <row r="8234" spans="1:13">
      <c r="A8234" s="81" t="s">
        <v>6537</v>
      </c>
      <c r="B8234" s="81" t="s">
        <v>9907</v>
      </c>
      <c r="C8234" s="81" t="s">
        <v>6108</v>
      </c>
      <c r="D8234" s="81" t="s">
        <v>6196</v>
      </c>
      <c r="E8234" s="81" t="s">
        <v>9889</v>
      </c>
      <c r="F8234" s="81" t="s">
        <v>542</v>
      </c>
      <c r="G8234" s="81" t="s">
        <v>63</v>
      </c>
      <c r="H8234" s="81">
        <v>126.316932805826</v>
      </c>
      <c r="I8234" s="81">
        <v>126.3169</v>
      </c>
      <c r="J8234" s="81" t="s">
        <v>9891</v>
      </c>
      <c r="K8234" s="81" t="s">
        <v>73</v>
      </c>
      <c r="L8234" s="81" t="s">
        <v>77</v>
      </c>
      <c r="M8234" s="81" t="s">
        <v>125</v>
      </c>
    </row>
    <row r="8235" spans="1:13">
      <c r="A8235" s="81" t="s">
        <v>7849</v>
      </c>
      <c r="B8235" s="81" t="s">
        <v>9906</v>
      </c>
      <c r="C8235" s="81" t="s">
        <v>6108</v>
      </c>
      <c r="D8235" s="81" t="s">
        <v>6196</v>
      </c>
      <c r="E8235" s="81" t="s">
        <v>9889</v>
      </c>
      <c r="F8235" s="81" t="s">
        <v>9905</v>
      </c>
      <c r="G8235" s="81" t="s">
        <v>66</v>
      </c>
      <c r="H8235" s="81">
        <v>290.46300722968903</v>
      </c>
      <c r="I8235" s="81">
        <v>290.46300000000002</v>
      </c>
      <c r="J8235" s="81" t="s">
        <v>9887</v>
      </c>
      <c r="K8235" s="81" t="s">
        <v>61</v>
      </c>
      <c r="L8235" s="81" t="s">
        <v>67</v>
      </c>
      <c r="M8235" s="81" t="s">
        <v>125</v>
      </c>
    </row>
    <row r="8236" spans="1:13">
      <c r="A8236" s="81" t="s">
        <v>7849</v>
      </c>
      <c r="B8236" s="81" t="s">
        <v>9904</v>
      </c>
      <c r="C8236" s="81" t="s">
        <v>6108</v>
      </c>
      <c r="D8236" s="81" t="s">
        <v>6196</v>
      </c>
      <c r="E8236" s="81" t="s">
        <v>9889</v>
      </c>
      <c r="F8236" s="81" t="s">
        <v>9903</v>
      </c>
      <c r="G8236" s="81" t="s">
        <v>66</v>
      </c>
      <c r="H8236" s="81">
        <v>3520.9228829992999</v>
      </c>
      <c r="I8236" s="81">
        <v>700.69169999999997</v>
      </c>
      <c r="J8236" s="81" t="s">
        <v>9887</v>
      </c>
      <c r="K8236" s="81" t="s">
        <v>61</v>
      </c>
      <c r="L8236" s="81" t="s">
        <v>67</v>
      </c>
      <c r="M8236" s="81" t="s">
        <v>125</v>
      </c>
    </row>
    <row r="8237" spans="1:13">
      <c r="A8237" s="81" t="s">
        <v>9899</v>
      </c>
      <c r="B8237" s="81" t="s">
        <v>9902</v>
      </c>
      <c r="C8237" s="81" t="s">
        <v>6108</v>
      </c>
      <c r="D8237" s="81" t="s">
        <v>6196</v>
      </c>
      <c r="E8237" s="81" t="s">
        <v>9889</v>
      </c>
      <c r="F8237" s="81" t="s">
        <v>2480</v>
      </c>
      <c r="G8237" s="81" t="s">
        <v>63</v>
      </c>
      <c r="H8237" s="81">
        <v>4001.1700696144999</v>
      </c>
      <c r="I8237" s="81">
        <v>774.47649999999999</v>
      </c>
      <c r="J8237" s="81" t="s">
        <v>9891</v>
      </c>
      <c r="K8237" s="81" t="s">
        <v>73</v>
      </c>
      <c r="L8237" s="81" t="s">
        <v>77</v>
      </c>
      <c r="M8237" s="81" t="s">
        <v>125</v>
      </c>
    </row>
    <row r="8238" spans="1:13">
      <c r="A8238" s="81" t="s">
        <v>9899</v>
      </c>
      <c r="B8238" s="81" t="s">
        <v>9901</v>
      </c>
      <c r="C8238" s="81" t="s">
        <v>6108</v>
      </c>
      <c r="D8238" s="81" t="s">
        <v>6196</v>
      </c>
      <c r="E8238" s="81" t="s">
        <v>9889</v>
      </c>
      <c r="F8238" s="81" t="s">
        <v>9900</v>
      </c>
      <c r="G8238" s="81" t="s">
        <v>78</v>
      </c>
      <c r="H8238" s="81">
        <v>1112241.10358966</v>
      </c>
      <c r="I8238" s="81">
        <v>1.6119000000000001</v>
      </c>
      <c r="J8238" s="81" t="s">
        <v>9894</v>
      </c>
      <c r="K8238" s="81" t="s">
        <v>73</v>
      </c>
      <c r="L8238" s="81" t="s">
        <v>61</v>
      </c>
      <c r="M8238" s="81" t="s">
        <v>125</v>
      </c>
    </row>
    <row r="8239" spans="1:13">
      <c r="A8239" s="81" t="s">
        <v>9899</v>
      </c>
      <c r="B8239" s="81" t="s">
        <v>9898</v>
      </c>
      <c r="C8239" s="81" t="s">
        <v>6108</v>
      </c>
      <c r="D8239" s="81" t="s">
        <v>6196</v>
      </c>
      <c r="E8239" s="81" t="s">
        <v>9889</v>
      </c>
      <c r="F8239" s="81" t="s">
        <v>9897</v>
      </c>
      <c r="G8239" s="81" t="s">
        <v>65</v>
      </c>
      <c r="H8239" s="81">
        <v>16163.558081880699</v>
      </c>
      <c r="I8239" s="81">
        <v>1306.7040999999999</v>
      </c>
      <c r="J8239" s="81" t="s">
        <v>9891</v>
      </c>
      <c r="K8239" s="81" t="s">
        <v>73</v>
      </c>
      <c r="L8239" s="81" t="s">
        <v>77</v>
      </c>
      <c r="M8239" s="81" t="s">
        <v>125</v>
      </c>
    </row>
    <row r="8240" spans="1:13">
      <c r="A8240" s="81" t="s">
        <v>9899</v>
      </c>
      <c r="B8240" s="81" t="s">
        <v>9898</v>
      </c>
      <c r="C8240" s="81" t="s">
        <v>6108</v>
      </c>
      <c r="D8240" s="81" t="s">
        <v>6196</v>
      </c>
      <c r="E8240" s="81" t="s">
        <v>9889</v>
      </c>
      <c r="F8240" s="81" t="s">
        <v>9897</v>
      </c>
      <c r="G8240" s="81" t="s">
        <v>65</v>
      </c>
      <c r="H8240" s="81">
        <v>16163.558081880699</v>
      </c>
      <c r="I8240" s="81">
        <v>6573.8707999999997</v>
      </c>
      <c r="J8240" s="81" t="s">
        <v>9894</v>
      </c>
      <c r="K8240" s="81" t="s">
        <v>73</v>
      </c>
      <c r="L8240" s="81" t="s">
        <v>61</v>
      </c>
      <c r="M8240" s="81" t="s">
        <v>125</v>
      </c>
    </row>
    <row r="8241" spans="1:13">
      <c r="A8241" s="81" t="s">
        <v>6537</v>
      </c>
      <c r="B8241" s="81" t="s">
        <v>9896</v>
      </c>
      <c r="C8241" s="81" t="s">
        <v>6108</v>
      </c>
      <c r="D8241" s="81" t="s">
        <v>6196</v>
      </c>
      <c r="E8241" s="81" t="s">
        <v>9889</v>
      </c>
      <c r="F8241" s="81" t="s">
        <v>9895</v>
      </c>
      <c r="G8241" s="81" t="s">
        <v>78</v>
      </c>
      <c r="H8241" s="81">
        <v>2401.6573860136</v>
      </c>
      <c r="I8241" s="81">
        <v>114.4271</v>
      </c>
      <c r="J8241" s="81" t="s">
        <v>9891</v>
      </c>
      <c r="K8241" s="81" t="s">
        <v>73</v>
      </c>
      <c r="L8241" s="81" t="s">
        <v>77</v>
      </c>
      <c r="M8241" s="81" t="s">
        <v>125</v>
      </c>
    </row>
    <row r="8242" spans="1:13">
      <c r="A8242" s="81" t="s">
        <v>6537</v>
      </c>
      <c r="B8242" s="81" t="s">
        <v>9896</v>
      </c>
      <c r="C8242" s="81" t="s">
        <v>6108</v>
      </c>
      <c r="D8242" s="81" t="s">
        <v>6196</v>
      </c>
      <c r="E8242" s="81" t="s">
        <v>9889</v>
      </c>
      <c r="F8242" s="81" t="s">
        <v>9895</v>
      </c>
      <c r="G8242" s="81" t="s">
        <v>78</v>
      </c>
      <c r="H8242" s="81">
        <v>2401.6573860136</v>
      </c>
      <c r="I8242" s="81">
        <v>2287.2303000000002</v>
      </c>
      <c r="J8242" s="81" t="s">
        <v>9894</v>
      </c>
      <c r="K8242" s="81" t="s">
        <v>73</v>
      </c>
      <c r="L8242" s="81" t="s">
        <v>61</v>
      </c>
      <c r="M8242" s="81" t="s">
        <v>125</v>
      </c>
    </row>
    <row r="8243" spans="1:13">
      <c r="A8243" s="81" t="s">
        <v>6537</v>
      </c>
      <c r="B8243" s="81" t="s">
        <v>9893</v>
      </c>
      <c r="C8243" s="81" t="s">
        <v>6108</v>
      </c>
      <c r="D8243" s="81" t="s">
        <v>6196</v>
      </c>
      <c r="E8243" s="81" t="s">
        <v>9889</v>
      </c>
      <c r="F8243" s="81" t="s">
        <v>9892</v>
      </c>
      <c r="G8243" s="81" t="s">
        <v>63</v>
      </c>
      <c r="H8243" s="81">
        <v>3181.3017325092801</v>
      </c>
      <c r="I8243" s="81">
        <v>3181.3017</v>
      </c>
      <c r="J8243" s="81" t="s">
        <v>9891</v>
      </c>
      <c r="K8243" s="81" t="s">
        <v>73</v>
      </c>
      <c r="L8243" s="81" t="s">
        <v>77</v>
      </c>
      <c r="M8243" s="81" t="s">
        <v>125</v>
      </c>
    </row>
    <row r="8244" spans="1:13">
      <c r="A8244" s="81" t="s">
        <v>7849</v>
      </c>
      <c r="B8244" s="81" t="s">
        <v>9890</v>
      </c>
      <c r="C8244" s="81" t="s">
        <v>6108</v>
      </c>
      <c r="D8244" s="81" t="s">
        <v>6196</v>
      </c>
      <c r="E8244" s="81" t="s">
        <v>9889</v>
      </c>
      <c r="F8244" s="81" t="s">
        <v>9888</v>
      </c>
      <c r="G8244" s="81" t="s">
        <v>66</v>
      </c>
      <c r="H8244" s="81">
        <v>107.37113030108701</v>
      </c>
      <c r="I8244" s="81">
        <v>107.36279999999999</v>
      </c>
      <c r="J8244" s="81" t="s">
        <v>9887</v>
      </c>
      <c r="K8244" s="81" t="s">
        <v>61</v>
      </c>
      <c r="L8244" s="81" t="s">
        <v>67</v>
      </c>
      <c r="M8244" s="81" t="s">
        <v>125</v>
      </c>
    </row>
    <row r="8245" spans="1:13">
      <c r="A8245" s="81" t="s">
        <v>6479</v>
      </c>
      <c r="B8245" s="81" t="s">
        <v>9886</v>
      </c>
      <c r="C8245" s="81" t="s">
        <v>6108</v>
      </c>
      <c r="D8245" s="81" t="s">
        <v>6196</v>
      </c>
      <c r="E8245" s="81" t="s">
        <v>6477</v>
      </c>
      <c r="F8245" s="81" t="s">
        <v>1693</v>
      </c>
      <c r="G8245" s="81" t="s">
        <v>63</v>
      </c>
      <c r="H8245" s="81">
        <v>37.423172412327297</v>
      </c>
      <c r="I8245" s="81">
        <v>37.423200000000001</v>
      </c>
      <c r="J8245" s="81" t="s">
        <v>9811</v>
      </c>
      <c r="K8245" s="81" t="s">
        <v>61</v>
      </c>
      <c r="L8245" s="81" t="s">
        <v>77</v>
      </c>
      <c r="M8245" s="81" t="s">
        <v>125</v>
      </c>
    </row>
    <row r="8246" spans="1:13">
      <c r="A8246" s="81" t="s">
        <v>6479</v>
      </c>
      <c r="B8246" s="81" t="s">
        <v>9885</v>
      </c>
      <c r="C8246" s="81" t="s">
        <v>6108</v>
      </c>
      <c r="D8246" s="81" t="s">
        <v>6196</v>
      </c>
      <c r="E8246" s="81" t="s">
        <v>6477</v>
      </c>
      <c r="F8246" s="81" t="s">
        <v>2461</v>
      </c>
      <c r="G8246" s="81" t="s">
        <v>63</v>
      </c>
      <c r="H8246" s="81">
        <v>38.646869441067402</v>
      </c>
      <c r="I8246" s="81">
        <v>38.646900000000002</v>
      </c>
      <c r="J8246" s="81" t="s">
        <v>9811</v>
      </c>
      <c r="K8246" s="81" t="s">
        <v>61</v>
      </c>
      <c r="L8246" s="81" t="s">
        <v>77</v>
      </c>
      <c r="M8246" s="81" t="s">
        <v>125</v>
      </c>
    </row>
    <row r="8247" spans="1:13">
      <c r="A8247" s="81" t="s">
        <v>6479</v>
      </c>
      <c r="B8247" s="81" t="s">
        <v>9884</v>
      </c>
      <c r="C8247" s="81" t="s">
        <v>6108</v>
      </c>
      <c r="D8247" s="81" t="s">
        <v>6196</v>
      </c>
      <c r="E8247" s="81" t="s">
        <v>6477</v>
      </c>
      <c r="F8247" s="81" t="s">
        <v>9883</v>
      </c>
      <c r="G8247" s="81" t="s">
        <v>63</v>
      </c>
      <c r="H8247" s="81">
        <v>1225.56354004234</v>
      </c>
      <c r="I8247" s="81">
        <v>806.04600000000005</v>
      </c>
      <c r="J8247" s="81" t="s">
        <v>9811</v>
      </c>
      <c r="K8247" s="81" t="s">
        <v>61</v>
      </c>
      <c r="L8247" s="81" t="s">
        <v>77</v>
      </c>
      <c r="M8247" s="81" t="s">
        <v>125</v>
      </c>
    </row>
    <row r="8248" spans="1:13">
      <c r="A8248" s="81" t="s">
        <v>6479</v>
      </c>
      <c r="B8248" s="81" t="s">
        <v>9882</v>
      </c>
      <c r="C8248" s="81" t="s">
        <v>6108</v>
      </c>
      <c r="D8248" s="81" t="s">
        <v>6196</v>
      </c>
      <c r="E8248" s="81" t="s">
        <v>6477</v>
      </c>
      <c r="F8248" s="81" t="s">
        <v>541</v>
      </c>
      <c r="G8248" s="81" t="s">
        <v>63</v>
      </c>
      <c r="H8248" s="81">
        <v>15.9790309548838</v>
      </c>
      <c r="I8248" s="81">
        <v>15.978999999999999</v>
      </c>
      <c r="J8248" s="81" t="s">
        <v>9811</v>
      </c>
      <c r="K8248" s="81" t="s">
        <v>61</v>
      </c>
      <c r="L8248" s="81" t="s">
        <v>77</v>
      </c>
      <c r="M8248" s="81" t="s">
        <v>125</v>
      </c>
    </row>
    <row r="8249" spans="1:13">
      <c r="A8249" s="81" t="s">
        <v>6479</v>
      </c>
      <c r="B8249" s="81" t="s">
        <v>9881</v>
      </c>
      <c r="C8249" s="81" t="s">
        <v>6108</v>
      </c>
      <c r="D8249" s="81" t="s">
        <v>6196</v>
      </c>
      <c r="E8249" s="81" t="s">
        <v>6477</v>
      </c>
      <c r="F8249" s="81" t="s">
        <v>5415</v>
      </c>
      <c r="G8249" s="81" t="s">
        <v>10</v>
      </c>
      <c r="H8249" s="81">
        <v>1330.91528552195</v>
      </c>
      <c r="I8249" s="81">
        <v>1330.9152999999999</v>
      </c>
      <c r="J8249" s="81" t="s">
        <v>9803</v>
      </c>
      <c r="K8249" s="81" t="s">
        <v>5696</v>
      </c>
      <c r="M8249" s="81" t="s">
        <v>127</v>
      </c>
    </row>
    <row r="8250" spans="1:13">
      <c r="A8250" s="81" t="s">
        <v>6479</v>
      </c>
      <c r="B8250" s="81" t="s">
        <v>9880</v>
      </c>
      <c r="C8250" s="81" t="s">
        <v>6108</v>
      </c>
      <c r="D8250" s="81" t="s">
        <v>6196</v>
      </c>
      <c r="E8250" s="81" t="s">
        <v>6477</v>
      </c>
      <c r="F8250" s="81" t="s">
        <v>5764</v>
      </c>
      <c r="G8250" s="81" t="s">
        <v>10</v>
      </c>
      <c r="H8250" s="81">
        <v>1522.8505830799299</v>
      </c>
      <c r="I8250" s="81">
        <v>1522.8506</v>
      </c>
      <c r="J8250" s="81" t="s">
        <v>9803</v>
      </c>
      <c r="K8250" s="81" t="s">
        <v>5696</v>
      </c>
      <c r="M8250" s="81" t="s">
        <v>127</v>
      </c>
    </row>
    <row r="8251" spans="1:13">
      <c r="A8251" s="81" t="s">
        <v>6479</v>
      </c>
      <c r="B8251" s="81" t="s">
        <v>9879</v>
      </c>
      <c r="C8251" s="81" t="s">
        <v>6108</v>
      </c>
      <c r="D8251" s="81" t="s">
        <v>6196</v>
      </c>
      <c r="E8251" s="81" t="s">
        <v>6477</v>
      </c>
      <c r="F8251" s="81" t="s">
        <v>85</v>
      </c>
      <c r="G8251" s="81" t="s">
        <v>9</v>
      </c>
      <c r="H8251" s="81">
        <v>1998.19968443325</v>
      </c>
      <c r="I8251" s="81">
        <v>1998.1996999999999</v>
      </c>
      <c r="J8251" s="81" t="s">
        <v>9803</v>
      </c>
      <c r="K8251" s="81" t="s">
        <v>5696</v>
      </c>
      <c r="M8251" s="81" t="s">
        <v>127</v>
      </c>
    </row>
    <row r="8252" spans="1:13">
      <c r="A8252" s="81" t="s">
        <v>6479</v>
      </c>
      <c r="B8252" s="81" t="s">
        <v>9878</v>
      </c>
      <c r="C8252" s="81" t="s">
        <v>6108</v>
      </c>
      <c r="D8252" s="81" t="s">
        <v>6196</v>
      </c>
      <c r="E8252" s="81" t="s">
        <v>6477</v>
      </c>
      <c r="F8252" s="81" t="s">
        <v>9877</v>
      </c>
      <c r="G8252" s="81" t="s">
        <v>71</v>
      </c>
      <c r="H8252" s="81">
        <v>23.9263384083742</v>
      </c>
      <c r="I8252" s="81">
        <v>23.926300000000001</v>
      </c>
      <c r="J8252" s="81" t="s">
        <v>9803</v>
      </c>
      <c r="K8252" s="81" t="s">
        <v>5696</v>
      </c>
      <c r="M8252" s="81" t="s">
        <v>127</v>
      </c>
    </row>
    <row r="8253" spans="1:13">
      <c r="A8253" s="81" t="s">
        <v>6479</v>
      </c>
      <c r="B8253" s="81" t="s">
        <v>9876</v>
      </c>
      <c r="C8253" s="81" t="s">
        <v>6108</v>
      </c>
      <c r="D8253" s="81" t="s">
        <v>6196</v>
      </c>
      <c r="E8253" s="81" t="s">
        <v>6477</v>
      </c>
      <c r="F8253" s="81" t="s">
        <v>618</v>
      </c>
      <c r="G8253" s="81" t="s">
        <v>10</v>
      </c>
      <c r="H8253" s="81">
        <v>2400.6059185167501</v>
      </c>
      <c r="I8253" s="81">
        <v>2400.6059</v>
      </c>
      <c r="J8253" s="81" t="s">
        <v>9803</v>
      </c>
      <c r="K8253" s="81" t="s">
        <v>5696</v>
      </c>
      <c r="M8253" s="81" t="s">
        <v>127</v>
      </c>
    </row>
    <row r="8254" spans="1:13">
      <c r="A8254" s="81" t="s">
        <v>6479</v>
      </c>
      <c r="B8254" s="81" t="s">
        <v>9875</v>
      </c>
      <c r="C8254" s="81" t="s">
        <v>6108</v>
      </c>
      <c r="D8254" s="81" t="s">
        <v>6196</v>
      </c>
      <c r="E8254" s="81" t="s">
        <v>6477</v>
      </c>
      <c r="F8254" s="81" t="s">
        <v>1226</v>
      </c>
      <c r="G8254" s="81" t="s">
        <v>9</v>
      </c>
      <c r="H8254" s="81">
        <v>2531.61293361252</v>
      </c>
      <c r="I8254" s="81">
        <v>2531.6129000000001</v>
      </c>
      <c r="J8254" s="81" t="s">
        <v>9803</v>
      </c>
      <c r="K8254" s="81" t="s">
        <v>5696</v>
      </c>
      <c r="M8254" s="81" t="s">
        <v>127</v>
      </c>
    </row>
    <row r="8255" spans="1:13">
      <c r="A8255" s="81" t="s">
        <v>6479</v>
      </c>
      <c r="B8255" s="81" t="s">
        <v>9874</v>
      </c>
      <c r="C8255" s="81" t="s">
        <v>6108</v>
      </c>
      <c r="D8255" s="81" t="s">
        <v>6196</v>
      </c>
      <c r="E8255" s="81" t="s">
        <v>6477</v>
      </c>
      <c r="F8255" s="81" t="s">
        <v>942</v>
      </c>
      <c r="G8255" s="81" t="s">
        <v>9</v>
      </c>
      <c r="H8255" s="81">
        <v>1231.9386477433</v>
      </c>
      <c r="I8255" s="81">
        <v>1231.9386</v>
      </c>
      <c r="J8255" s="81" t="s">
        <v>9803</v>
      </c>
      <c r="K8255" s="81" t="s">
        <v>5696</v>
      </c>
      <c r="M8255" s="81" t="s">
        <v>127</v>
      </c>
    </row>
    <row r="8256" spans="1:13">
      <c r="A8256" s="81" t="s">
        <v>6479</v>
      </c>
      <c r="B8256" s="81" t="s">
        <v>9873</v>
      </c>
      <c r="C8256" s="81" t="s">
        <v>6108</v>
      </c>
      <c r="D8256" s="81" t="s">
        <v>6196</v>
      </c>
      <c r="E8256" s="81" t="s">
        <v>6477</v>
      </c>
      <c r="F8256" s="81" t="s">
        <v>1438</v>
      </c>
      <c r="G8256" s="81" t="s">
        <v>10</v>
      </c>
      <c r="H8256" s="81">
        <v>4693.0635768055899</v>
      </c>
      <c r="I8256" s="81">
        <v>4692.4989999999998</v>
      </c>
      <c r="J8256" s="81" t="s">
        <v>9803</v>
      </c>
      <c r="K8256" s="81" t="s">
        <v>5696</v>
      </c>
      <c r="M8256" s="81" t="s">
        <v>127</v>
      </c>
    </row>
    <row r="8257" spans="1:13">
      <c r="A8257" s="81" t="s">
        <v>6479</v>
      </c>
      <c r="B8257" s="81" t="s">
        <v>9872</v>
      </c>
      <c r="C8257" s="81" t="s">
        <v>6108</v>
      </c>
      <c r="D8257" s="81" t="s">
        <v>6196</v>
      </c>
      <c r="E8257" s="81" t="s">
        <v>6477</v>
      </c>
      <c r="F8257" s="81" t="s">
        <v>9871</v>
      </c>
      <c r="G8257" s="81" t="s">
        <v>10</v>
      </c>
      <c r="H8257" s="81">
        <v>1076.1915919606599</v>
      </c>
      <c r="I8257" s="81">
        <v>1076.1916000000001</v>
      </c>
      <c r="J8257" s="81" t="s">
        <v>9803</v>
      </c>
      <c r="K8257" s="81" t="s">
        <v>5696</v>
      </c>
      <c r="M8257" s="81" t="s">
        <v>127</v>
      </c>
    </row>
    <row r="8258" spans="1:13">
      <c r="A8258" s="81" t="s">
        <v>6479</v>
      </c>
      <c r="B8258" s="81" t="s">
        <v>9870</v>
      </c>
      <c r="C8258" s="81" t="s">
        <v>6108</v>
      </c>
      <c r="D8258" s="81" t="s">
        <v>6196</v>
      </c>
      <c r="E8258" s="81" t="s">
        <v>6477</v>
      </c>
      <c r="F8258" s="81" t="s">
        <v>116</v>
      </c>
      <c r="G8258" s="81" t="s">
        <v>9</v>
      </c>
      <c r="H8258" s="81">
        <v>1101.17428046246</v>
      </c>
      <c r="I8258" s="81">
        <v>1101.1742999999999</v>
      </c>
      <c r="J8258" s="81" t="s">
        <v>9803</v>
      </c>
      <c r="K8258" s="81" t="s">
        <v>5696</v>
      </c>
      <c r="M8258" s="81" t="s">
        <v>127</v>
      </c>
    </row>
    <row r="8259" spans="1:13">
      <c r="A8259" s="81" t="s">
        <v>6479</v>
      </c>
      <c r="B8259" s="81" t="s">
        <v>9869</v>
      </c>
      <c r="C8259" s="81" t="s">
        <v>6108</v>
      </c>
      <c r="D8259" s="81" t="s">
        <v>6196</v>
      </c>
      <c r="E8259" s="81" t="s">
        <v>6477</v>
      </c>
      <c r="F8259" s="81" t="s">
        <v>2487</v>
      </c>
      <c r="G8259" s="81" t="s">
        <v>10</v>
      </c>
      <c r="H8259" s="81">
        <v>2132.6415921584298</v>
      </c>
      <c r="I8259" s="81">
        <v>2132.4524999999999</v>
      </c>
      <c r="J8259" s="81" t="s">
        <v>9803</v>
      </c>
      <c r="K8259" s="81" t="s">
        <v>5696</v>
      </c>
      <c r="M8259" s="81" t="s">
        <v>127</v>
      </c>
    </row>
    <row r="8260" spans="1:13">
      <c r="A8260" s="81" t="s">
        <v>6479</v>
      </c>
      <c r="B8260" s="81" t="s">
        <v>9868</v>
      </c>
      <c r="C8260" s="81" t="s">
        <v>6108</v>
      </c>
      <c r="D8260" s="81" t="s">
        <v>6196</v>
      </c>
      <c r="E8260" s="81" t="s">
        <v>6477</v>
      </c>
      <c r="F8260" s="81" t="s">
        <v>5320</v>
      </c>
      <c r="G8260" s="81" t="s">
        <v>63</v>
      </c>
      <c r="H8260" s="81">
        <v>8.6333279828716396</v>
      </c>
      <c r="I8260" s="81">
        <v>8.4885000000000002</v>
      </c>
      <c r="J8260" s="81" t="s">
        <v>9803</v>
      </c>
      <c r="K8260" s="81" t="s">
        <v>5696</v>
      </c>
      <c r="M8260" s="81" t="s">
        <v>127</v>
      </c>
    </row>
    <row r="8261" spans="1:13">
      <c r="A8261" s="81" t="s">
        <v>6479</v>
      </c>
      <c r="B8261" s="81" t="s">
        <v>9867</v>
      </c>
      <c r="C8261" s="81" t="s">
        <v>6108</v>
      </c>
      <c r="D8261" s="81" t="s">
        <v>6196</v>
      </c>
      <c r="E8261" s="81" t="s">
        <v>6477</v>
      </c>
      <c r="F8261" s="81" t="s">
        <v>4950</v>
      </c>
      <c r="G8261" s="81" t="s">
        <v>63</v>
      </c>
      <c r="H8261" s="81">
        <v>16.051907972128401</v>
      </c>
      <c r="I8261" s="81">
        <v>15.862</v>
      </c>
      <c r="J8261" s="81" t="s">
        <v>9803</v>
      </c>
      <c r="K8261" s="81" t="s">
        <v>5696</v>
      </c>
      <c r="M8261" s="81" t="s">
        <v>127</v>
      </c>
    </row>
    <row r="8262" spans="1:13">
      <c r="A8262" s="81" t="s">
        <v>6479</v>
      </c>
      <c r="B8262" s="81" t="s">
        <v>9866</v>
      </c>
      <c r="C8262" s="81" t="s">
        <v>6108</v>
      </c>
      <c r="D8262" s="81" t="s">
        <v>6196</v>
      </c>
      <c r="E8262" s="81" t="s">
        <v>6477</v>
      </c>
      <c r="F8262" s="81" t="s">
        <v>3902</v>
      </c>
      <c r="G8262" s="81" t="s">
        <v>63</v>
      </c>
      <c r="H8262" s="81">
        <v>10.2847459868984</v>
      </c>
      <c r="I8262" s="81">
        <v>10.284700000000001</v>
      </c>
      <c r="J8262" s="81" t="s">
        <v>9803</v>
      </c>
      <c r="K8262" s="81" t="s">
        <v>5696</v>
      </c>
      <c r="M8262" s="81" t="s">
        <v>127</v>
      </c>
    </row>
    <row r="8263" spans="1:13">
      <c r="A8263" s="81" t="s">
        <v>6479</v>
      </c>
      <c r="B8263" s="81" t="s">
        <v>9865</v>
      </c>
      <c r="C8263" s="81" t="s">
        <v>6108</v>
      </c>
      <c r="D8263" s="81" t="s">
        <v>6196</v>
      </c>
      <c r="E8263" s="81" t="s">
        <v>6477</v>
      </c>
      <c r="F8263" s="81" t="s">
        <v>580</v>
      </c>
      <c r="G8263" s="81" t="s">
        <v>9</v>
      </c>
      <c r="H8263" s="81">
        <v>1621.02923199734</v>
      </c>
      <c r="I8263" s="81">
        <v>1621.0291999999999</v>
      </c>
      <c r="J8263" s="81" t="s">
        <v>9803</v>
      </c>
      <c r="K8263" s="81" t="s">
        <v>5696</v>
      </c>
      <c r="M8263" s="81" t="s">
        <v>127</v>
      </c>
    </row>
    <row r="8264" spans="1:13">
      <c r="A8264" s="81" t="s">
        <v>6479</v>
      </c>
      <c r="B8264" s="81" t="s">
        <v>9864</v>
      </c>
      <c r="C8264" s="81" t="s">
        <v>6108</v>
      </c>
      <c r="D8264" s="81" t="s">
        <v>6196</v>
      </c>
      <c r="E8264" s="81" t="s">
        <v>6477</v>
      </c>
      <c r="F8264" s="81" t="s">
        <v>1108</v>
      </c>
      <c r="G8264" s="81" t="s">
        <v>9</v>
      </c>
      <c r="H8264" s="81">
        <v>1419.10568235611</v>
      </c>
      <c r="I8264" s="81">
        <v>1419.1057000000001</v>
      </c>
      <c r="J8264" s="81" t="s">
        <v>9803</v>
      </c>
      <c r="K8264" s="81" t="s">
        <v>5696</v>
      </c>
      <c r="M8264" s="81" t="s">
        <v>127</v>
      </c>
    </row>
    <row r="8265" spans="1:13">
      <c r="A8265" s="81" t="s">
        <v>6479</v>
      </c>
      <c r="B8265" s="81" t="s">
        <v>9863</v>
      </c>
      <c r="C8265" s="81" t="s">
        <v>6108</v>
      </c>
      <c r="D8265" s="81" t="s">
        <v>6196</v>
      </c>
      <c r="E8265" s="81" t="s">
        <v>6477</v>
      </c>
      <c r="F8265" s="81" t="s">
        <v>298</v>
      </c>
      <c r="G8265" s="81" t="s">
        <v>9</v>
      </c>
      <c r="H8265" s="81">
        <v>1052.4358769251501</v>
      </c>
      <c r="I8265" s="81">
        <v>1051.9934000000001</v>
      </c>
      <c r="J8265" s="81" t="s">
        <v>9803</v>
      </c>
      <c r="K8265" s="81" t="s">
        <v>5696</v>
      </c>
      <c r="M8265" s="81" t="s">
        <v>127</v>
      </c>
    </row>
    <row r="8266" spans="1:13">
      <c r="A8266" s="81" t="s">
        <v>6479</v>
      </c>
      <c r="B8266" s="81" t="s">
        <v>9862</v>
      </c>
      <c r="C8266" s="81" t="s">
        <v>6108</v>
      </c>
      <c r="D8266" s="81" t="s">
        <v>6196</v>
      </c>
      <c r="E8266" s="81" t="s">
        <v>6477</v>
      </c>
      <c r="F8266" s="81" t="s">
        <v>5725</v>
      </c>
      <c r="G8266" s="81" t="s">
        <v>10</v>
      </c>
      <c r="H8266" s="81">
        <v>1350.1157556552901</v>
      </c>
      <c r="I8266" s="81">
        <v>1350.1158</v>
      </c>
      <c r="J8266" s="81" t="s">
        <v>9803</v>
      </c>
      <c r="K8266" s="81" t="s">
        <v>5696</v>
      </c>
      <c r="M8266" s="81" t="s">
        <v>127</v>
      </c>
    </row>
    <row r="8267" spans="1:13">
      <c r="A8267" s="81" t="s">
        <v>6479</v>
      </c>
      <c r="B8267" s="81" t="s">
        <v>9861</v>
      </c>
      <c r="C8267" s="81" t="s">
        <v>6108</v>
      </c>
      <c r="D8267" s="81" t="s">
        <v>6196</v>
      </c>
      <c r="E8267" s="81" t="s">
        <v>6477</v>
      </c>
      <c r="F8267" s="81" t="s">
        <v>175</v>
      </c>
      <c r="G8267" s="81" t="s">
        <v>9</v>
      </c>
      <c r="H8267" s="81">
        <v>2346.4429356212199</v>
      </c>
      <c r="I8267" s="81">
        <v>2346.4349999999999</v>
      </c>
      <c r="J8267" s="81" t="s">
        <v>9803</v>
      </c>
      <c r="K8267" s="81" t="s">
        <v>5696</v>
      </c>
      <c r="M8267" s="81" t="s">
        <v>127</v>
      </c>
    </row>
    <row r="8268" spans="1:13">
      <c r="A8268" s="81" t="s">
        <v>6479</v>
      </c>
      <c r="B8268" s="81" t="s">
        <v>9860</v>
      </c>
      <c r="C8268" s="81" t="s">
        <v>6108</v>
      </c>
      <c r="D8268" s="81" t="s">
        <v>6196</v>
      </c>
      <c r="E8268" s="81" t="s">
        <v>6477</v>
      </c>
      <c r="F8268" s="81" t="s">
        <v>2230</v>
      </c>
      <c r="G8268" s="81" t="s">
        <v>9</v>
      </c>
      <c r="H8268" s="81">
        <v>2493.6431261908401</v>
      </c>
      <c r="I8268" s="81">
        <v>2493.6430999999998</v>
      </c>
      <c r="J8268" s="81" t="s">
        <v>9803</v>
      </c>
      <c r="K8268" s="81" t="s">
        <v>5696</v>
      </c>
      <c r="M8268" s="81" t="s">
        <v>127</v>
      </c>
    </row>
    <row r="8269" spans="1:13">
      <c r="A8269" s="81" t="s">
        <v>6479</v>
      </c>
      <c r="B8269" s="81" t="s">
        <v>9859</v>
      </c>
      <c r="C8269" s="81" t="s">
        <v>6108</v>
      </c>
      <c r="D8269" s="81" t="s">
        <v>6196</v>
      </c>
      <c r="E8269" s="81" t="s">
        <v>6477</v>
      </c>
      <c r="F8269" s="81" t="s">
        <v>2229</v>
      </c>
      <c r="G8269" s="81" t="s">
        <v>9</v>
      </c>
      <c r="H8269" s="81">
        <v>2555.7637113228402</v>
      </c>
      <c r="I8269" s="81">
        <v>2555.7637</v>
      </c>
      <c r="J8269" s="81" t="s">
        <v>9803</v>
      </c>
      <c r="K8269" s="81" t="s">
        <v>5696</v>
      </c>
      <c r="M8269" s="81" t="s">
        <v>127</v>
      </c>
    </row>
    <row r="8270" spans="1:13">
      <c r="A8270" s="81" t="s">
        <v>6479</v>
      </c>
      <c r="B8270" s="81" t="s">
        <v>9858</v>
      </c>
      <c r="C8270" s="81" t="s">
        <v>6108</v>
      </c>
      <c r="D8270" s="81" t="s">
        <v>6196</v>
      </c>
      <c r="E8270" s="81" t="s">
        <v>6477</v>
      </c>
      <c r="F8270" s="81" t="s">
        <v>1608</v>
      </c>
      <c r="G8270" s="81" t="s">
        <v>10</v>
      </c>
      <c r="H8270" s="81">
        <v>1504.28878682192</v>
      </c>
      <c r="I8270" s="81">
        <v>1504.2888</v>
      </c>
      <c r="J8270" s="81" t="s">
        <v>9803</v>
      </c>
      <c r="K8270" s="81" t="s">
        <v>5696</v>
      </c>
      <c r="M8270" s="81" t="s">
        <v>127</v>
      </c>
    </row>
    <row r="8271" spans="1:13">
      <c r="A8271" s="81" t="s">
        <v>6479</v>
      </c>
      <c r="B8271" s="81" t="s">
        <v>9857</v>
      </c>
      <c r="C8271" s="81" t="s">
        <v>6108</v>
      </c>
      <c r="D8271" s="81" t="s">
        <v>6196</v>
      </c>
      <c r="E8271" s="81" t="s">
        <v>6477</v>
      </c>
      <c r="F8271" s="81" t="s">
        <v>5232</v>
      </c>
      <c r="G8271" s="81" t="s">
        <v>71</v>
      </c>
      <c r="H8271" s="81">
        <v>419.62004060871499</v>
      </c>
      <c r="I8271" s="81">
        <v>419.19170000000003</v>
      </c>
      <c r="J8271" s="81" t="s">
        <v>9803</v>
      </c>
      <c r="K8271" s="81" t="s">
        <v>5696</v>
      </c>
      <c r="M8271" s="81" t="s">
        <v>127</v>
      </c>
    </row>
    <row r="8272" spans="1:13">
      <c r="A8272" s="81" t="s">
        <v>6479</v>
      </c>
      <c r="B8272" s="81" t="s">
        <v>9856</v>
      </c>
      <c r="C8272" s="81" t="s">
        <v>6108</v>
      </c>
      <c r="D8272" s="81" t="s">
        <v>6196</v>
      </c>
      <c r="E8272" s="81" t="s">
        <v>6477</v>
      </c>
      <c r="F8272" s="81" t="s">
        <v>4232</v>
      </c>
      <c r="G8272" s="81" t="s">
        <v>10</v>
      </c>
      <c r="H8272" s="81">
        <v>250.334545093559</v>
      </c>
      <c r="I8272" s="81">
        <v>250.33449999999999</v>
      </c>
      <c r="J8272" s="81" t="s">
        <v>9803</v>
      </c>
      <c r="K8272" s="81" t="s">
        <v>5696</v>
      </c>
      <c r="M8272" s="81" t="s">
        <v>127</v>
      </c>
    </row>
    <row r="8273" spans="1:13">
      <c r="A8273" s="81" t="s">
        <v>6479</v>
      </c>
      <c r="B8273" s="81" t="s">
        <v>9855</v>
      </c>
      <c r="C8273" s="81" t="s">
        <v>6108</v>
      </c>
      <c r="D8273" s="81" t="s">
        <v>6196</v>
      </c>
      <c r="E8273" s="81" t="s">
        <v>6477</v>
      </c>
      <c r="F8273" s="81" t="s">
        <v>2033</v>
      </c>
      <c r="G8273" s="81" t="s">
        <v>9</v>
      </c>
      <c r="H8273" s="81">
        <v>1661.5004030272601</v>
      </c>
      <c r="I8273" s="81">
        <v>1661.5003999999999</v>
      </c>
      <c r="J8273" s="81" t="s">
        <v>9803</v>
      </c>
      <c r="K8273" s="81" t="s">
        <v>5696</v>
      </c>
      <c r="M8273" s="81" t="s">
        <v>127</v>
      </c>
    </row>
    <row r="8274" spans="1:13">
      <c r="A8274" s="81" t="s">
        <v>6479</v>
      </c>
      <c r="B8274" s="81" t="s">
        <v>9854</v>
      </c>
      <c r="C8274" s="81" t="s">
        <v>6108</v>
      </c>
      <c r="D8274" s="81" t="s">
        <v>6196</v>
      </c>
      <c r="E8274" s="81" t="s">
        <v>6477</v>
      </c>
      <c r="F8274" s="81" t="s">
        <v>4707</v>
      </c>
      <c r="G8274" s="81" t="s">
        <v>10</v>
      </c>
      <c r="H8274" s="81">
        <v>807.36072789829802</v>
      </c>
      <c r="I8274" s="81">
        <v>807.36069999999995</v>
      </c>
      <c r="J8274" s="81" t="s">
        <v>9803</v>
      </c>
      <c r="K8274" s="81" t="s">
        <v>5696</v>
      </c>
      <c r="M8274" s="81" t="s">
        <v>127</v>
      </c>
    </row>
    <row r="8275" spans="1:13">
      <c r="A8275" s="81" t="s">
        <v>6479</v>
      </c>
      <c r="B8275" s="81" t="s">
        <v>9853</v>
      </c>
      <c r="C8275" s="81" t="s">
        <v>6108</v>
      </c>
      <c r="D8275" s="81" t="s">
        <v>6196</v>
      </c>
      <c r="E8275" s="81" t="s">
        <v>6477</v>
      </c>
      <c r="F8275" s="81" t="s">
        <v>975</v>
      </c>
      <c r="G8275" s="81" t="s">
        <v>63</v>
      </c>
      <c r="H8275" s="81">
        <v>37.947689090447597</v>
      </c>
      <c r="I8275" s="81">
        <v>37.947699999999998</v>
      </c>
      <c r="J8275" s="81" t="s">
        <v>9803</v>
      </c>
      <c r="K8275" s="81" t="s">
        <v>5696</v>
      </c>
      <c r="M8275" s="81" t="s">
        <v>127</v>
      </c>
    </row>
    <row r="8276" spans="1:13">
      <c r="A8276" s="81" t="s">
        <v>6479</v>
      </c>
      <c r="B8276" s="81" t="s">
        <v>9852</v>
      </c>
      <c r="C8276" s="81" t="s">
        <v>6108</v>
      </c>
      <c r="D8276" s="81" t="s">
        <v>6196</v>
      </c>
      <c r="E8276" s="81" t="s">
        <v>6477</v>
      </c>
      <c r="F8276" s="81" t="s">
        <v>3804</v>
      </c>
      <c r="G8276" s="81" t="s">
        <v>63</v>
      </c>
      <c r="H8276" s="81">
        <v>16.029978944618701</v>
      </c>
      <c r="I8276" s="81">
        <v>16.03</v>
      </c>
      <c r="J8276" s="81" t="s">
        <v>9803</v>
      </c>
      <c r="K8276" s="81" t="s">
        <v>5696</v>
      </c>
      <c r="M8276" s="81" t="s">
        <v>127</v>
      </c>
    </row>
    <row r="8277" spans="1:13">
      <c r="A8277" s="81" t="s">
        <v>6479</v>
      </c>
      <c r="B8277" s="81" t="s">
        <v>9851</v>
      </c>
      <c r="C8277" s="81" t="s">
        <v>6108</v>
      </c>
      <c r="D8277" s="81" t="s">
        <v>6196</v>
      </c>
      <c r="E8277" s="81" t="s">
        <v>6477</v>
      </c>
      <c r="F8277" s="81" t="s">
        <v>901</v>
      </c>
      <c r="G8277" s="81" t="s">
        <v>9</v>
      </c>
      <c r="H8277" s="81">
        <v>2098.6836575645102</v>
      </c>
      <c r="I8277" s="81">
        <v>2098.0792000000001</v>
      </c>
      <c r="J8277" s="81" t="s">
        <v>9803</v>
      </c>
      <c r="K8277" s="81" t="s">
        <v>5696</v>
      </c>
      <c r="M8277" s="81" t="s">
        <v>127</v>
      </c>
    </row>
    <row r="8278" spans="1:13">
      <c r="A8278" s="81" t="s">
        <v>6479</v>
      </c>
      <c r="B8278" s="81" t="s">
        <v>9850</v>
      </c>
      <c r="C8278" s="81" t="s">
        <v>6108</v>
      </c>
      <c r="D8278" s="81" t="s">
        <v>6196</v>
      </c>
      <c r="E8278" s="81" t="s">
        <v>6477</v>
      </c>
      <c r="F8278" s="81" t="s">
        <v>574</v>
      </c>
      <c r="G8278" s="81" t="s">
        <v>63</v>
      </c>
      <c r="H8278" s="81">
        <v>13.023516451871799</v>
      </c>
      <c r="I8278" s="81">
        <v>12.794</v>
      </c>
      <c r="J8278" s="81" t="s">
        <v>9803</v>
      </c>
      <c r="K8278" s="81" t="s">
        <v>5696</v>
      </c>
      <c r="M8278" s="81" t="s">
        <v>127</v>
      </c>
    </row>
    <row r="8279" spans="1:13">
      <c r="A8279" s="81" t="s">
        <v>6479</v>
      </c>
      <c r="B8279" s="81" t="s">
        <v>9849</v>
      </c>
      <c r="C8279" s="81" t="s">
        <v>6108</v>
      </c>
      <c r="D8279" s="81" t="s">
        <v>6196</v>
      </c>
      <c r="E8279" s="81" t="s">
        <v>6477</v>
      </c>
      <c r="F8279" s="81" t="s">
        <v>3211</v>
      </c>
      <c r="G8279" s="81" t="s">
        <v>63</v>
      </c>
      <c r="H8279" s="81">
        <v>35.395963437278297</v>
      </c>
      <c r="I8279" s="81">
        <v>35.239400000000003</v>
      </c>
      <c r="J8279" s="81" t="s">
        <v>9811</v>
      </c>
      <c r="K8279" s="81" t="s">
        <v>61</v>
      </c>
      <c r="L8279" s="81" t="s">
        <v>77</v>
      </c>
      <c r="M8279" s="81" t="s">
        <v>125</v>
      </c>
    </row>
    <row r="8280" spans="1:13">
      <c r="A8280" s="81" t="s">
        <v>6479</v>
      </c>
      <c r="B8280" s="81" t="s">
        <v>9848</v>
      </c>
      <c r="C8280" s="81" t="s">
        <v>6108</v>
      </c>
      <c r="D8280" s="81" t="s">
        <v>6196</v>
      </c>
      <c r="E8280" s="81" t="s">
        <v>6477</v>
      </c>
      <c r="F8280" s="81" t="s">
        <v>4221</v>
      </c>
      <c r="G8280" s="81" t="s">
        <v>63</v>
      </c>
      <c r="H8280" s="81">
        <v>681.992571266916</v>
      </c>
      <c r="I8280" s="81">
        <v>681.99260000000004</v>
      </c>
      <c r="J8280" s="81" t="s">
        <v>9811</v>
      </c>
      <c r="K8280" s="81" t="s">
        <v>61</v>
      </c>
      <c r="L8280" s="81" t="s">
        <v>77</v>
      </c>
      <c r="M8280" s="81" t="s">
        <v>125</v>
      </c>
    </row>
    <row r="8281" spans="1:13">
      <c r="A8281" s="81" t="s">
        <v>6479</v>
      </c>
      <c r="B8281" s="81" t="s">
        <v>9847</v>
      </c>
      <c r="C8281" s="81" t="s">
        <v>6108</v>
      </c>
      <c r="D8281" s="81" t="s">
        <v>6196</v>
      </c>
      <c r="E8281" s="81" t="s">
        <v>6477</v>
      </c>
      <c r="F8281" s="81" t="s">
        <v>3063</v>
      </c>
      <c r="G8281" s="81" t="s">
        <v>63</v>
      </c>
      <c r="H8281" s="81">
        <v>280.24778148185499</v>
      </c>
      <c r="I8281" s="81">
        <v>280.24779999999998</v>
      </c>
      <c r="J8281" s="81" t="s">
        <v>9811</v>
      </c>
      <c r="K8281" s="81" t="s">
        <v>61</v>
      </c>
      <c r="L8281" s="81" t="s">
        <v>77</v>
      </c>
      <c r="M8281" s="81" t="s">
        <v>125</v>
      </c>
    </row>
    <row r="8282" spans="1:13">
      <c r="A8282" s="81" t="s">
        <v>6479</v>
      </c>
      <c r="B8282" s="81" t="s">
        <v>9846</v>
      </c>
      <c r="C8282" s="81" t="s">
        <v>6108</v>
      </c>
      <c r="D8282" s="81" t="s">
        <v>6196</v>
      </c>
      <c r="E8282" s="81" t="s">
        <v>6477</v>
      </c>
      <c r="F8282" s="81" t="s">
        <v>491</v>
      </c>
      <c r="G8282" s="81" t="s">
        <v>9</v>
      </c>
      <c r="H8282" s="81">
        <v>1843.5058285457999</v>
      </c>
      <c r="I8282" s="81">
        <v>1843.5057999999999</v>
      </c>
      <c r="J8282" s="81" t="s">
        <v>9806</v>
      </c>
      <c r="K8282" s="81" t="s">
        <v>61</v>
      </c>
      <c r="L8282" s="81" t="s">
        <v>130</v>
      </c>
      <c r="M8282" s="81" t="s">
        <v>125</v>
      </c>
    </row>
    <row r="8283" spans="1:13">
      <c r="A8283" s="81" t="s">
        <v>6479</v>
      </c>
      <c r="B8283" s="81" t="s">
        <v>9845</v>
      </c>
      <c r="C8283" s="81" t="s">
        <v>6108</v>
      </c>
      <c r="D8283" s="81" t="s">
        <v>6196</v>
      </c>
      <c r="E8283" s="81" t="s">
        <v>6477</v>
      </c>
      <c r="F8283" s="81" t="s">
        <v>2092</v>
      </c>
      <c r="G8283" s="81" t="s">
        <v>9</v>
      </c>
      <c r="H8283" s="81">
        <v>1154.97292740376</v>
      </c>
      <c r="I8283" s="81">
        <v>1154.9729</v>
      </c>
      <c r="J8283" s="81" t="s">
        <v>9806</v>
      </c>
      <c r="K8283" s="81" t="s">
        <v>61</v>
      </c>
      <c r="L8283" s="81" t="s">
        <v>130</v>
      </c>
      <c r="M8283" s="81" t="s">
        <v>125</v>
      </c>
    </row>
    <row r="8284" spans="1:13">
      <c r="A8284" s="81" t="s">
        <v>6479</v>
      </c>
      <c r="B8284" s="81" t="s">
        <v>9844</v>
      </c>
      <c r="C8284" s="81" t="s">
        <v>6108</v>
      </c>
      <c r="D8284" s="81" t="s">
        <v>6196</v>
      </c>
      <c r="E8284" s="81" t="s">
        <v>6477</v>
      </c>
      <c r="F8284" s="81" t="s">
        <v>2091</v>
      </c>
      <c r="G8284" s="81" t="s">
        <v>9</v>
      </c>
      <c r="H8284" s="81">
        <v>1329.7945450263501</v>
      </c>
      <c r="I8284" s="81">
        <v>1329.7945</v>
      </c>
      <c r="J8284" s="81" t="s">
        <v>9806</v>
      </c>
      <c r="K8284" s="81" t="s">
        <v>61</v>
      </c>
      <c r="L8284" s="81" t="s">
        <v>130</v>
      </c>
      <c r="M8284" s="81" t="s">
        <v>125</v>
      </c>
    </row>
    <row r="8285" spans="1:13">
      <c r="A8285" s="81" t="s">
        <v>6479</v>
      </c>
      <c r="B8285" s="81" t="s">
        <v>9843</v>
      </c>
      <c r="C8285" s="81" t="s">
        <v>6108</v>
      </c>
      <c r="D8285" s="81" t="s">
        <v>6196</v>
      </c>
      <c r="E8285" s="81" t="s">
        <v>6477</v>
      </c>
      <c r="F8285" s="81" t="s">
        <v>4220</v>
      </c>
      <c r="G8285" s="81" t="s">
        <v>9</v>
      </c>
      <c r="H8285" s="81">
        <v>1676.89040077349</v>
      </c>
      <c r="I8285" s="81">
        <v>1676.8904</v>
      </c>
      <c r="J8285" s="81" t="s">
        <v>9806</v>
      </c>
      <c r="K8285" s="81" t="s">
        <v>61</v>
      </c>
      <c r="L8285" s="81" t="s">
        <v>130</v>
      </c>
      <c r="M8285" s="81" t="s">
        <v>125</v>
      </c>
    </row>
    <row r="8286" spans="1:13">
      <c r="A8286" s="81" t="s">
        <v>6479</v>
      </c>
      <c r="B8286" s="81" t="s">
        <v>9842</v>
      </c>
      <c r="C8286" s="81" t="s">
        <v>6108</v>
      </c>
      <c r="D8286" s="81" t="s">
        <v>6196</v>
      </c>
      <c r="E8286" s="81" t="s">
        <v>6477</v>
      </c>
      <c r="F8286" s="81" t="s">
        <v>1803</v>
      </c>
      <c r="G8286" s="81" t="s">
        <v>9</v>
      </c>
      <c r="H8286" s="81">
        <v>1810.55720133297</v>
      </c>
      <c r="I8286" s="81">
        <v>1810.5572</v>
      </c>
      <c r="J8286" s="81" t="s">
        <v>9806</v>
      </c>
      <c r="K8286" s="81" t="s">
        <v>61</v>
      </c>
      <c r="L8286" s="81" t="s">
        <v>130</v>
      </c>
      <c r="M8286" s="81" t="s">
        <v>125</v>
      </c>
    </row>
    <row r="8287" spans="1:13">
      <c r="A8287" s="81" t="s">
        <v>6479</v>
      </c>
      <c r="B8287" s="81" t="s">
        <v>9841</v>
      </c>
      <c r="C8287" s="81" t="s">
        <v>6108</v>
      </c>
      <c r="D8287" s="81" t="s">
        <v>6196</v>
      </c>
      <c r="E8287" s="81" t="s">
        <v>6477</v>
      </c>
      <c r="F8287" s="81" t="s">
        <v>1100</v>
      </c>
      <c r="G8287" s="81" t="s">
        <v>9</v>
      </c>
      <c r="H8287" s="81">
        <v>1897.0454274957899</v>
      </c>
      <c r="I8287" s="81">
        <v>1897.0454</v>
      </c>
      <c r="J8287" s="81" t="s">
        <v>9806</v>
      </c>
      <c r="K8287" s="81" t="s">
        <v>61</v>
      </c>
      <c r="L8287" s="81" t="s">
        <v>130</v>
      </c>
      <c r="M8287" s="81" t="s">
        <v>125</v>
      </c>
    </row>
    <row r="8288" spans="1:13">
      <c r="A8288" s="81" t="s">
        <v>6479</v>
      </c>
      <c r="B8288" s="81" t="s">
        <v>9840</v>
      </c>
      <c r="C8288" s="81" t="s">
        <v>6108</v>
      </c>
      <c r="D8288" s="81" t="s">
        <v>6196</v>
      </c>
      <c r="E8288" s="81" t="s">
        <v>6477</v>
      </c>
      <c r="F8288" s="81" t="s">
        <v>1099</v>
      </c>
      <c r="G8288" s="81" t="s">
        <v>9</v>
      </c>
      <c r="H8288" s="81">
        <v>2471.4921149648599</v>
      </c>
      <c r="I8288" s="81">
        <v>2471.4920999999999</v>
      </c>
      <c r="J8288" s="81" t="s">
        <v>9806</v>
      </c>
      <c r="K8288" s="81" t="s">
        <v>61</v>
      </c>
      <c r="L8288" s="81" t="s">
        <v>130</v>
      </c>
      <c r="M8288" s="81" t="s">
        <v>125</v>
      </c>
    </row>
    <row r="8289" spans="1:13">
      <c r="A8289" s="81" t="s">
        <v>6479</v>
      </c>
      <c r="B8289" s="81" t="s">
        <v>9839</v>
      </c>
      <c r="C8289" s="81" t="s">
        <v>6108</v>
      </c>
      <c r="D8289" s="81" t="s">
        <v>6196</v>
      </c>
      <c r="E8289" s="81" t="s">
        <v>6477</v>
      </c>
      <c r="F8289" s="81" t="s">
        <v>9838</v>
      </c>
      <c r="G8289" s="81" t="s">
        <v>9</v>
      </c>
      <c r="H8289" s="81">
        <v>2630.4698993471802</v>
      </c>
      <c r="I8289" s="81">
        <v>2630.4699000000001</v>
      </c>
      <c r="J8289" s="81" t="s">
        <v>9806</v>
      </c>
      <c r="K8289" s="81" t="s">
        <v>61</v>
      </c>
      <c r="L8289" s="81" t="s">
        <v>130</v>
      </c>
      <c r="M8289" s="81" t="s">
        <v>125</v>
      </c>
    </row>
    <row r="8290" spans="1:13">
      <c r="A8290" s="81" t="s">
        <v>6479</v>
      </c>
      <c r="B8290" s="81" t="s">
        <v>9837</v>
      </c>
      <c r="C8290" s="81" t="s">
        <v>6108</v>
      </c>
      <c r="D8290" s="81" t="s">
        <v>6196</v>
      </c>
      <c r="E8290" s="81" t="s">
        <v>6477</v>
      </c>
      <c r="F8290" s="81" t="s">
        <v>9836</v>
      </c>
      <c r="G8290" s="81" t="s">
        <v>9</v>
      </c>
      <c r="H8290" s="81">
        <v>1827.4090057014701</v>
      </c>
      <c r="I8290" s="81">
        <v>1827.4090000000001</v>
      </c>
      <c r="J8290" s="81" t="s">
        <v>9806</v>
      </c>
      <c r="K8290" s="81" t="s">
        <v>61</v>
      </c>
      <c r="L8290" s="81" t="s">
        <v>130</v>
      </c>
      <c r="M8290" s="81" t="s">
        <v>125</v>
      </c>
    </row>
    <row r="8291" spans="1:13">
      <c r="A8291" s="81" t="s">
        <v>6479</v>
      </c>
      <c r="B8291" s="81" t="s">
        <v>9835</v>
      </c>
      <c r="C8291" s="81" t="s">
        <v>6108</v>
      </c>
      <c r="D8291" s="81" t="s">
        <v>6196</v>
      </c>
      <c r="E8291" s="81" t="s">
        <v>6477</v>
      </c>
      <c r="F8291" s="81" t="s">
        <v>9834</v>
      </c>
      <c r="G8291" s="81" t="s">
        <v>9</v>
      </c>
      <c r="H8291" s="81">
        <v>2085.3945456542701</v>
      </c>
      <c r="I8291" s="81">
        <v>2085.3944999999999</v>
      </c>
      <c r="J8291" s="81" t="s">
        <v>9806</v>
      </c>
      <c r="K8291" s="81" t="s">
        <v>61</v>
      </c>
      <c r="L8291" s="81" t="s">
        <v>130</v>
      </c>
      <c r="M8291" s="81" t="s">
        <v>125</v>
      </c>
    </row>
    <row r="8292" spans="1:13">
      <c r="A8292" s="81" t="s">
        <v>6479</v>
      </c>
      <c r="B8292" s="81" t="s">
        <v>9833</v>
      </c>
      <c r="C8292" s="81" t="s">
        <v>6108</v>
      </c>
      <c r="D8292" s="81" t="s">
        <v>6196</v>
      </c>
      <c r="E8292" s="81" t="s">
        <v>6477</v>
      </c>
      <c r="F8292" s="81" t="s">
        <v>4438</v>
      </c>
      <c r="G8292" s="81" t="s">
        <v>63</v>
      </c>
      <c r="H8292" s="81">
        <v>2682.4645110133802</v>
      </c>
      <c r="I8292" s="81">
        <v>2681.6208000000001</v>
      </c>
      <c r="J8292" s="81" t="s">
        <v>9805</v>
      </c>
      <c r="K8292" s="81" t="s">
        <v>73</v>
      </c>
      <c r="L8292" s="81" t="s">
        <v>77</v>
      </c>
      <c r="M8292" s="81" t="s">
        <v>125</v>
      </c>
    </row>
    <row r="8293" spans="1:13">
      <c r="A8293" s="81" t="s">
        <v>6479</v>
      </c>
      <c r="B8293" s="81" t="s">
        <v>6510</v>
      </c>
      <c r="C8293" s="81" t="s">
        <v>6108</v>
      </c>
      <c r="D8293" s="81" t="s">
        <v>6196</v>
      </c>
      <c r="E8293" s="81" t="s">
        <v>6477</v>
      </c>
      <c r="F8293" s="81" t="s">
        <v>5530</v>
      </c>
      <c r="G8293" s="81" t="s">
        <v>63</v>
      </c>
      <c r="H8293" s="81">
        <v>132.78105224694801</v>
      </c>
      <c r="I8293" s="81">
        <v>12.2959</v>
      </c>
      <c r="J8293" s="81" t="s">
        <v>9805</v>
      </c>
      <c r="K8293" s="81" t="s">
        <v>73</v>
      </c>
      <c r="L8293" s="81" t="s">
        <v>77</v>
      </c>
      <c r="M8293" s="81" t="s">
        <v>125</v>
      </c>
    </row>
    <row r="8294" spans="1:13">
      <c r="A8294" s="81" t="s">
        <v>6479</v>
      </c>
      <c r="B8294" s="81" t="s">
        <v>9832</v>
      </c>
      <c r="C8294" s="81" t="s">
        <v>6108</v>
      </c>
      <c r="D8294" s="81" t="s">
        <v>6196</v>
      </c>
      <c r="E8294" s="81" t="s">
        <v>6477</v>
      </c>
      <c r="F8294" s="81" t="s">
        <v>9831</v>
      </c>
      <c r="G8294" s="81" t="s">
        <v>63</v>
      </c>
      <c r="H8294" s="81">
        <v>4.12123248093204</v>
      </c>
      <c r="I8294" s="81">
        <v>4.1212</v>
      </c>
      <c r="J8294" s="81" t="s">
        <v>9805</v>
      </c>
      <c r="K8294" s="81" t="s">
        <v>73</v>
      </c>
      <c r="L8294" s="81" t="s">
        <v>77</v>
      </c>
      <c r="M8294" s="81" t="s">
        <v>125</v>
      </c>
    </row>
    <row r="8295" spans="1:13">
      <c r="A8295" s="81" t="s">
        <v>6479</v>
      </c>
      <c r="B8295" s="81" t="s">
        <v>9830</v>
      </c>
      <c r="C8295" s="81" t="s">
        <v>6108</v>
      </c>
      <c r="D8295" s="81" t="s">
        <v>6196</v>
      </c>
      <c r="E8295" s="81" t="s">
        <v>6477</v>
      </c>
      <c r="F8295" s="81" t="s">
        <v>4411</v>
      </c>
      <c r="G8295" s="81" t="s">
        <v>63</v>
      </c>
      <c r="H8295" s="81">
        <v>1517.5751172023099</v>
      </c>
      <c r="I8295" s="81">
        <v>35.195999999999998</v>
      </c>
      <c r="J8295" s="81" t="s">
        <v>9805</v>
      </c>
      <c r="K8295" s="81" t="s">
        <v>73</v>
      </c>
      <c r="L8295" s="81" t="s">
        <v>77</v>
      </c>
      <c r="M8295" s="81" t="s">
        <v>125</v>
      </c>
    </row>
    <row r="8296" spans="1:13">
      <c r="A8296" s="81" t="s">
        <v>6479</v>
      </c>
      <c r="B8296" s="81" t="s">
        <v>9829</v>
      </c>
      <c r="C8296" s="81" t="s">
        <v>6108</v>
      </c>
      <c r="D8296" s="81" t="s">
        <v>6196</v>
      </c>
      <c r="E8296" s="81" t="s">
        <v>6477</v>
      </c>
      <c r="F8296" s="81" t="s">
        <v>9828</v>
      </c>
      <c r="G8296" s="81" t="s">
        <v>63</v>
      </c>
      <c r="H8296" s="81">
        <v>1330.89492061685</v>
      </c>
      <c r="I8296" s="81">
        <v>1329.7366</v>
      </c>
      <c r="J8296" s="81" t="s">
        <v>9806</v>
      </c>
      <c r="K8296" s="81" t="s">
        <v>61</v>
      </c>
      <c r="L8296" s="81" t="s">
        <v>130</v>
      </c>
      <c r="M8296" s="81" t="s">
        <v>125</v>
      </c>
    </row>
    <row r="8297" spans="1:13">
      <c r="A8297" s="81" t="s">
        <v>6479</v>
      </c>
      <c r="B8297" s="81" t="s">
        <v>9827</v>
      </c>
      <c r="C8297" s="81" t="s">
        <v>6108</v>
      </c>
      <c r="D8297" s="81" t="s">
        <v>6196</v>
      </c>
      <c r="E8297" s="81" t="s">
        <v>6477</v>
      </c>
      <c r="F8297" s="81" t="s">
        <v>5906</v>
      </c>
      <c r="G8297" s="81" t="s">
        <v>10</v>
      </c>
      <c r="H8297" s="81">
        <v>3648.9431998153</v>
      </c>
      <c r="I8297" s="81">
        <v>3648.9432000000002</v>
      </c>
      <c r="J8297" s="81" t="s">
        <v>9803</v>
      </c>
      <c r="K8297" s="81" t="s">
        <v>5696</v>
      </c>
      <c r="M8297" s="81" t="s">
        <v>127</v>
      </c>
    </row>
    <row r="8298" spans="1:13">
      <c r="A8298" s="81" t="s">
        <v>6479</v>
      </c>
      <c r="B8298" s="81" t="s">
        <v>9826</v>
      </c>
      <c r="C8298" s="81" t="s">
        <v>6108</v>
      </c>
      <c r="D8298" s="81" t="s">
        <v>6196</v>
      </c>
      <c r="E8298" s="81" t="s">
        <v>6477</v>
      </c>
      <c r="F8298" s="81" t="s">
        <v>4463</v>
      </c>
      <c r="G8298" s="81" t="s">
        <v>63</v>
      </c>
      <c r="H8298" s="81">
        <v>134.307063665285</v>
      </c>
      <c r="I8298" s="81">
        <v>134.30709999999999</v>
      </c>
      <c r="J8298" s="81" t="s">
        <v>9803</v>
      </c>
      <c r="K8298" s="81" t="s">
        <v>5696</v>
      </c>
      <c r="M8298" s="81" t="s">
        <v>127</v>
      </c>
    </row>
    <row r="8299" spans="1:13">
      <c r="A8299" s="81" t="s">
        <v>6479</v>
      </c>
      <c r="B8299" s="81" t="s">
        <v>9825</v>
      </c>
      <c r="C8299" s="81" t="s">
        <v>6108</v>
      </c>
      <c r="D8299" s="81" t="s">
        <v>6196</v>
      </c>
      <c r="E8299" s="81" t="s">
        <v>6477</v>
      </c>
      <c r="F8299" s="81" t="s">
        <v>3613</v>
      </c>
      <c r="G8299" s="81" t="s">
        <v>9</v>
      </c>
      <c r="H8299" s="81">
        <v>1933.6712803908199</v>
      </c>
      <c r="I8299" s="81">
        <v>1933.6713</v>
      </c>
      <c r="J8299" s="81" t="s">
        <v>9803</v>
      </c>
      <c r="K8299" s="81" t="s">
        <v>5696</v>
      </c>
      <c r="M8299" s="81" t="s">
        <v>127</v>
      </c>
    </row>
    <row r="8300" spans="1:13">
      <c r="A8300" s="81" t="s">
        <v>6479</v>
      </c>
      <c r="B8300" s="81" t="s">
        <v>9824</v>
      </c>
      <c r="C8300" s="81" t="s">
        <v>6108</v>
      </c>
      <c r="D8300" s="81" t="s">
        <v>6196</v>
      </c>
      <c r="E8300" s="81" t="s">
        <v>6477</v>
      </c>
      <c r="F8300" s="81" t="s">
        <v>5633</v>
      </c>
      <c r="G8300" s="81" t="s">
        <v>63</v>
      </c>
      <c r="H8300" s="81">
        <v>3.3672779883505299</v>
      </c>
      <c r="I8300" s="81">
        <v>3.3673000000000002</v>
      </c>
      <c r="J8300" s="81" t="s">
        <v>9803</v>
      </c>
      <c r="K8300" s="81" t="s">
        <v>5696</v>
      </c>
      <c r="M8300" s="81" t="s">
        <v>127</v>
      </c>
    </row>
    <row r="8301" spans="1:13">
      <c r="A8301" s="81" t="s">
        <v>6479</v>
      </c>
      <c r="B8301" s="81" t="s">
        <v>9823</v>
      </c>
      <c r="C8301" s="81" t="s">
        <v>6108</v>
      </c>
      <c r="D8301" s="81" t="s">
        <v>6196</v>
      </c>
      <c r="E8301" s="81" t="s">
        <v>6477</v>
      </c>
      <c r="F8301" s="81" t="s">
        <v>6013</v>
      </c>
      <c r="G8301" s="81" t="s">
        <v>63</v>
      </c>
      <c r="H8301" s="81">
        <v>15.000492989280101</v>
      </c>
      <c r="I8301" s="81">
        <v>15.000500000000001</v>
      </c>
      <c r="J8301" s="81" t="s">
        <v>9803</v>
      </c>
      <c r="K8301" s="81" t="s">
        <v>5696</v>
      </c>
      <c r="M8301" s="81" t="s">
        <v>127</v>
      </c>
    </row>
    <row r="8302" spans="1:13">
      <c r="A8302" s="81" t="s">
        <v>6479</v>
      </c>
      <c r="B8302" s="81" t="s">
        <v>9822</v>
      </c>
      <c r="C8302" s="81" t="s">
        <v>6108</v>
      </c>
      <c r="D8302" s="81" t="s">
        <v>6196</v>
      </c>
      <c r="E8302" s="81" t="s">
        <v>6477</v>
      </c>
      <c r="F8302" s="81" t="s">
        <v>657</v>
      </c>
      <c r="G8302" s="81" t="s">
        <v>10</v>
      </c>
      <c r="H8302" s="81">
        <v>1589.70334497062</v>
      </c>
      <c r="I8302" s="81">
        <v>1589.7032999999999</v>
      </c>
      <c r="J8302" s="81" t="s">
        <v>9803</v>
      </c>
      <c r="K8302" s="81" t="s">
        <v>5696</v>
      </c>
      <c r="M8302" s="81" t="s">
        <v>127</v>
      </c>
    </row>
    <row r="8303" spans="1:13">
      <c r="A8303" s="81" t="s">
        <v>6479</v>
      </c>
      <c r="B8303" s="81" t="s">
        <v>9821</v>
      </c>
      <c r="C8303" s="81" t="s">
        <v>6108</v>
      </c>
      <c r="D8303" s="81" t="s">
        <v>6196</v>
      </c>
      <c r="E8303" s="81" t="s">
        <v>6477</v>
      </c>
      <c r="F8303" s="81" t="s">
        <v>3717</v>
      </c>
      <c r="G8303" s="81" t="s">
        <v>63</v>
      </c>
      <c r="H8303" s="81">
        <v>312.47052395903501</v>
      </c>
      <c r="I8303" s="81">
        <v>302.82240000000002</v>
      </c>
      <c r="J8303" s="81" t="s">
        <v>9803</v>
      </c>
      <c r="K8303" s="81" t="s">
        <v>5696</v>
      </c>
      <c r="M8303" s="81" t="s">
        <v>127</v>
      </c>
    </row>
    <row r="8304" spans="1:13">
      <c r="A8304" s="81" t="s">
        <v>6479</v>
      </c>
      <c r="B8304" s="81" t="s">
        <v>9820</v>
      </c>
      <c r="C8304" s="81" t="s">
        <v>6108</v>
      </c>
      <c r="D8304" s="81" t="s">
        <v>6196</v>
      </c>
      <c r="E8304" s="81" t="s">
        <v>6477</v>
      </c>
      <c r="F8304" s="81" t="s">
        <v>3957</v>
      </c>
      <c r="G8304" s="81" t="s">
        <v>63</v>
      </c>
      <c r="H8304" s="81">
        <v>6.2846759922334501</v>
      </c>
      <c r="I8304" s="81">
        <v>6.2847</v>
      </c>
      <c r="J8304" s="81" t="s">
        <v>9803</v>
      </c>
      <c r="K8304" s="81" t="s">
        <v>5696</v>
      </c>
      <c r="M8304" s="81" t="s">
        <v>127</v>
      </c>
    </row>
    <row r="8305" spans="1:13">
      <c r="A8305" s="81" t="s">
        <v>6479</v>
      </c>
      <c r="B8305" s="81" t="s">
        <v>9819</v>
      </c>
      <c r="C8305" s="81" t="s">
        <v>6108</v>
      </c>
      <c r="D8305" s="81" t="s">
        <v>6196</v>
      </c>
      <c r="E8305" s="81" t="s">
        <v>6477</v>
      </c>
      <c r="F8305" s="81" t="s">
        <v>1008</v>
      </c>
      <c r="G8305" s="81" t="s">
        <v>63</v>
      </c>
      <c r="H8305" s="81">
        <v>13.7742339731595</v>
      </c>
      <c r="I8305" s="81">
        <v>13.7742</v>
      </c>
      <c r="J8305" s="81" t="s">
        <v>9803</v>
      </c>
      <c r="K8305" s="81" t="s">
        <v>5696</v>
      </c>
      <c r="M8305" s="81" t="s">
        <v>127</v>
      </c>
    </row>
    <row r="8306" spans="1:13">
      <c r="A8306" s="81" t="s">
        <v>6479</v>
      </c>
      <c r="B8306" s="81" t="s">
        <v>9818</v>
      </c>
      <c r="C8306" s="81" t="s">
        <v>6108</v>
      </c>
      <c r="D8306" s="81" t="s">
        <v>6196</v>
      </c>
      <c r="E8306" s="81" t="s">
        <v>6477</v>
      </c>
      <c r="F8306" s="81" t="s">
        <v>3538</v>
      </c>
      <c r="G8306" s="81" t="s">
        <v>63</v>
      </c>
      <c r="H8306" s="81">
        <v>75.822458847809102</v>
      </c>
      <c r="I8306" s="81">
        <v>75.822500000000005</v>
      </c>
      <c r="J8306" s="81" t="s">
        <v>9803</v>
      </c>
      <c r="K8306" s="81" t="s">
        <v>5696</v>
      </c>
      <c r="M8306" s="81" t="s">
        <v>127</v>
      </c>
    </row>
    <row r="8307" spans="1:13">
      <c r="A8307" s="81" t="s">
        <v>6479</v>
      </c>
      <c r="B8307" s="81" t="s">
        <v>9817</v>
      </c>
      <c r="C8307" s="81" t="s">
        <v>6108</v>
      </c>
      <c r="D8307" s="81" t="s">
        <v>6196</v>
      </c>
      <c r="E8307" s="81" t="s">
        <v>6477</v>
      </c>
      <c r="F8307" s="81" t="s">
        <v>3050</v>
      </c>
      <c r="G8307" s="81" t="s">
        <v>71</v>
      </c>
      <c r="H8307" s="81">
        <v>179.61653914141999</v>
      </c>
      <c r="I8307" s="81">
        <v>179.6165</v>
      </c>
      <c r="J8307" s="81" t="s">
        <v>9811</v>
      </c>
      <c r="K8307" s="81" t="s">
        <v>61</v>
      </c>
      <c r="L8307" s="81" t="s">
        <v>77</v>
      </c>
      <c r="M8307" s="81" t="s">
        <v>125</v>
      </c>
    </row>
    <row r="8308" spans="1:13">
      <c r="A8308" s="81" t="s">
        <v>6479</v>
      </c>
      <c r="B8308" s="81" t="s">
        <v>9816</v>
      </c>
      <c r="C8308" s="81" t="s">
        <v>6108</v>
      </c>
      <c r="D8308" s="81" t="s">
        <v>6196</v>
      </c>
      <c r="E8308" s="81" t="s">
        <v>6477</v>
      </c>
      <c r="F8308" s="81" t="s">
        <v>9815</v>
      </c>
      <c r="G8308" s="81" t="s">
        <v>71</v>
      </c>
      <c r="H8308" s="81">
        <v>1666.7761059673301</v>
      </c>
      <c r="I8308" s="81">
        <v>1463.5128</v>
      </c>
      <c r="J8308" s="81" t="s">
        <v>9803</v>
      </c>
      <c r="K8308" s="81" t="s">
        <v>5696</v>
      </c>
      <c r="M8308" s="81" t="s">
        <v>127</v>
      </c>
    </row>
    <row r="8309" spans="1:13">
      <c r="A8309" s="81" t="s">
        <v>6479</v>
      </c>
      <c r="B8309" s="81" t="s">
        <v>9814</v>
      </c>
      <c r="C8309" s="81" t="s">
        <v>6108</v>
      </c>
      <c r="D8309" s="81" t="s">
        <v>6196</v>
      </c>
      <c r="E8309" s="81" t="s">
        <v>6477</v>
      </c>
      <c r="F8309" s="81" t="s">
        <v>9813</v>
      </c>
      <c r="G8309" s="81" t="s">
        <v>71</v>
      </c>
      <c r="H8309" s="81">
        <v>414.47285261172999</v>
      </c>
      <c r="I8309" s="81">
        <v>413.44220000000001</v>
      </c>
      <c r="J8309" s="81" t="s">
        <v>9803</v>
      </c>
      <c r="K8309" s="81" t="s">
        <v>5696</v>
      </c>
      <c r="M8309" s="81" t="s">
        <v>127</v>
      </c>
    </row>
    <row r="8310" spans="1:13">
      <c r="A8310" s="81" t="s">
        <v>6479</v>
      </c>
      <c r="B8310" s="81" t="s">
        <v>9812</v>
      </c>
      <c r="C8310" s="81" t="s">
        <v>6108</v>
      </c>
      <c r="D8310" s="81" t="s">
        <v>6196</v>
      </c>
      <c r="E8310" s="81" t="s">
        <v>6477</v>
      </c>
      <c r="F8310" s="81" t="s">
        <v>670</v>
      </c>
      <c r="G8310" s="81" t="s">
        <v>63</v>
      </c>
      <c r="H8310" s="81">
        <v>233.68214607720401</v>
      </c>
      <c r="I8310" s="81">
        <v>233.68209999999999</v>
      </c>
      <c r="J8310" s="81" t="s">
        <v>9811</v>
      </c>
      <c r="K8310" s="81" t="s">
        <v>61</v>
      </c>
      <c r="L8310" s="81" t="s">
        <v>77</v>
      </c>
      <c r="M8310" s="81" t="s">
        <v>125</v>
      </c>
    </row>
    <row r="8311" spans="1:13">
      <c r="A8311" s="81" t="s">
        <v>6479</v>
      </c>
      <c r="B8311" s="81" t="s">
        <v>9810</v>
      </c>
      <c r="C8311" s="81" t="s">
        <v>6108</v>
      </c>
      <c r="D8311" s="81" t="s">
        <v>6196</v>
      </c>
      <c r="E8311" s="81" t="s">
        <v>6477</v>
      </c>
      <c r="F8311" s="81" t="s">
        <v>9809</v>
      </c>
      <c r="G8311" s="81" t="s">
        <v>71</v>
      </c>
      <c r="H8311" s="81">
        <v>2876.2985843381002</v>
      </c>
      <c r="I8311" s="81">
        <v>2876.1723999999999</v>
      </c>
      <c r="J8311" s="81" t="s">
        <v>9806</v>
      </c>
      <c r="K8311" s="81" t="s">
        <v>61</v>
      </c>
      <c r="L8311" s="81" t="s">
        <v>130</v>
      </c>
      <c r="M8311" s="81" t="s">
        <v>125</v>
      </c>
    </row>
    <row r="8312" spans="1:13">
      <c r="A8312" s="81" t="s">
        <v>6479</v>
      </c>
      <c r="B8312" s="81" t="s">
        <v>9808</v>
      </c>
      <c r="C8312" s="81" t="s">
        <v>6108</v>
      </c>
      <c r="D8312" s="81" t="s">
        <v>6196</v>
      </c>
      <c r="E8312" s="81" t="s">
        <v>6477</v>
      </c>
      <c r="F8312" s="81" t="s">
        <v>9807</v>
      </c>
      <c r="G8312" s="81" t="s">
        <v>71</v>
      </c>
      <c r="H8312" s="81">
        <v>519.51632615585902</v>
      </c>
      <c r="I8312" s="81">
        <v>519.5163</v>
      </c>
      <c r="J8312" s="81" t="s">
        <v>9806</v>
      </c>
      <c r="K8312" s="81" t="s">
        <v>61</v>
      </c>
      <c r="L8312" s="81" t="s">
        <v>130</v>
      </c>
      <c r="M8312" s="81" t="s">
        <v>125</v>
      </c>
    </row>
    <row r="8313" spans="1:13">
      <c r="A8313" s="81" t="s">
        <v>6479</v>
      </c>
      <c r="B8313" s="81" t="s">
        <v>6481</v>
      </c>
      <c r="C8313" s="81" t="s">
        <v>6108</v>
      </c>
      <c r="D8313" s="81" t="s">
        <v>6196</v>
      </c>
      <c r="E8313" s="81" t="s">
        <v>6477</v>
      </c>
      <c r="F8313" s="81" t="s">
        <v>4486</v>
      </c>
      <c r="G8313" s="81" t="s">
        <v>63</v>
      </c>
      <c r="H8313" s="81">
        <v>2634.3322021614799</v>
      </c>
      <c r="I8313" s="81">
        <v>71.664699999999996</v>
      </c>
      <c r="J8313" s="81" t="s">
        <v>9805</v>
      </c>
      <c r="K8313" s="81" t="s">
        <v>73</v>
      </c>
      <c r="L8313" s="81" t="s">
        <v>77</v>
      </c>
      <c r="M8313" s="81" t="s">
        <v>125</v>
      </c>
    </row>
    <row r="8314" spans="1:13">
      <c r="A8314" s="81" t="s">
        <v>6479</v>
      </c>
      <c r="B8314" s="81" t="s">
        <v>6478</v>
      </c>
      <c r="C8314" s="81" t="s">
        <v>6108</v>
      </c>
      <c r="D8314" s="81" t="s">
        <v>6196</v>
      </c>
      <c r="E8314" s="81" t="s">
        <v>6477</v>
      </c>
      <c r="F8314" s="81" t="s">
        <v>5828</v>
      </c>
      <c r="G8314" s="81" t="s">
        <v>63</v>
      </c>
      <c r="H8314" s="81">
        <v>2928.1381314544601</v>
      </c>
      <c r="I8314" s="81">
        <v>378.262</v>
      </c>
      <c r="J8314" s="81" t="s">
        <v>9803</v>
      </c>
      <c r="K8314" s="81" t="s">
        <v>5696</v>
      </c>
      <c r="M8314" s="81" t="s">
        <v>127</v>
      </c>
    </row>
    <row r="8315" spans="1:13">
      <c r="A8315" s="81" t="s">
        <v>6479</v>
      </c>
      <c r="B8315" s="81" t="s">
        <v>9804</v>
      </c>
      <c r="C8315" s="81" t="s">
        <v>6108</v>
      </c>
      <c r="D8315" s="81" t="s">
        <v>6196</v>
      </c>
      <c r="E8315" s="81" t="s">
        <v>6477</v>
      </c>
      <c r="F8315" s="81" t="s">
        <v>5389</v>
      </c>
      <c r="G8315" s="81" t="s">
        <v>71</v>
      </c>
      <c r="H8315" s="81">
        <v>607.55763932245497</v>
      </c>
      <c r="I8315" s="81">
        <v>373.55790000000002</v>
      </c>
      <c r="J8315" s="81" t="s">
        <v>9803</v>
      </c>
      <c r="K8315" s="81" t="s">
        <v>5696</v>
      </c>
      <c r="M8315" s="81" t="s">
        <v>127</v>
      </c>
    </row>
    <row r="8316" spans="1:13">
      <c r="A8316" s="81" t="s">
        <v>6479</v>
      </c>
      <c r="B8316" s="81" t="s">
        <v>9802</v>
      </c>
      <c r="C8316" s="81" t="s">
        <v>6108</v>
      </c>
      <c r="D8316" s="81" t="s">
        <v>6196</v>
      </c>
      <c r="E8316" s="81" t="s">
        <v>6477</v>
      </c>
      <c r="F8316" s="81" t="s">
        <v>4591</v>
      </c>
      <c r="G8316" s="81" t="s">
        <v>66</v>
      </c>
      <c r="H8316" s="81">
        <v>21464.5318092792</v>
      </c>
      <c r="I8316" s="81">
        <v>20.220199999999998</v>
      </c>
      <c r="J8316" s="81" t="s">
        <v>9801</v>
      </c>
      <c r="K8316" s="81" t="s">
        <v>61</v>
      </c>
      <c r="L8316" s="81" t="s">
        <v>67</v>
      </c>
      <c r="M8316" s="81" t="s">
        <v>125</v>
      </c>
    </row>
    <row r="8317" spans="1:13">
      <c r="A8317" s="81" t="s">
        <v>6479</v>
      </c>
      <c r="B8317" s="81" t="s">
        <v>9800</v>
      </c>
      <c r="C8317" s="81" t="s">
        <v>6108</v>
      </c>
      <c r="D8317" s="81" t="s">
        <v>6196</v>
      </c>
      <c r="E8317" s="81" t="s">
        <v>6463</v>
      </c>
      <c r="F8317" s="81" t="s">
        <v>2665</v>
      </c>
      <c r="G8317" s="81" t="s">
        <v>63</v>
      </c>
      <c r="H8317" s="81">
        <v>106.867636819654</v>
      </c>
      <c r="I8317" s="81">
        <v>106.8676</v>
      </c>
      <c r="J8317" s="81" t="s">
        <v>9624</v>
      </c>
      <c r="K8317" s="81" t="s">
        <v>61</v>
      </c>
      <c r="L8317" s="81" t="s">
        <v>77</v>
      </c>
      <c r="M8317" s="81" t="s">
        <v>125</v>
      </c>
    </row>
    <row r="8318" spans="1:13">
      <c r="A8318" s="81" t="s">
        <v>6479</v>
      </c>
      <c r="B8318" s="81" t="s">
        <v>9799</v>
      </c>
      <c r="C8318" s="81" t="s">
        <v>6108</v>
      </c>
      <c r="D8318" s="81" t="s">
        <v>6196</v>
      </c>
      <c r="E8318" s="81" t="s">
        <v>6463</v>
      </c>
      <c r="F8318" s="81" t="s">
        <v>6043</v>
      </c>
      <c r="G8318" s="81" t="s">
        <v>63</v>
      </c>
      <c r="H8318" s="81">
        <v>74.099955329325695</v>
      </c>
      <c r="I8318" s="81">
        <v>74.099999999999994</v>
      </c>
      <c r="J8318" s="81" t="s">
        <v>9624</v>
      </c>
      <c r="K8318" s="81" t="s">
        <v>61</v>
      </c>
      <c r="L8318" s="81" t="s">
        <v>77</v>
      </c>
      <c r="M8318" s="81" t="s">
        <v>125</v>
      </c>
    </row>
    <row r="8319" spans="1:13">
      <c r="A8319" s="81" t="s">
        <v>6479</v>
      </c>
      <c r="B8319" s="81" t="s">
        <v>9798</v>
      </c>
      <c r="C8319" s="81" t="s">
        <v>6108</v>
      </c>
      <c r="D8319" s="81" t="s">
        <v>6196</v>
      </c>
      <c r="E8319" s="81" t="s">
        <v>6463</v>
      </c>
      <c r="F8319" s="81" t="s">
        <v>4182</v>
      </c>
      <c r="G8319" s="81" t="s">
        <v>63</v>
      </c>
      <c r="H8319" s="81">
        <v>1049.5129146803399</v>
      </c>
      <c r="I8319" s="81">
        <v>232.3657</v>
      </c>
      <c r="J8319" s="81" t="s">
        <v>9624</v>
      </c>
      <c r="K8319" s="81" t="s">
        <v>61</v>
      </c>
      <c r="L8319" s="81" t="s">
        <v>77</v>
      </c>
      <c r="M8319" s="81" t="s">
        <v>125</v>
      </c>
    </row>
    <row r="8320" spans="1:13">
      <c r="A8320" s="81" t="s">
        <v>6479</v>
      </c>
      <c r="B8320" s="81" t="s">
        <v>9798</v>
      </c>
      <c r="C8320" s="81" t="s">
        <v>6108</v>
      </c>
      <c r="D8320" s="81" t="s">
        <v>6196</v>
      </c>
      <c r="E8320" s="81" t="s">
        <v>6463</v>
      </c>
      <c r="F8320" s="81" t="s">
        <v>4182</v>
      </c>
      <c r="G8320" s="81" t="s">
        <v>63</v>
      </c>
      <c r="H8320" s="81">
        <v>1049.5129146803399</v>
      </c>
      <c r="I8320" s="81">
        <v>817.1472</v>
      </c>
      <c r="J8320" s="81" t="s">
        <v>9620</v>
      </c>
      <c r="K8320" s="81" t="s">
        <v>61</v>
      </c>
      <c r="L8320" s="81" t="s">
        <v>77</v>
      </c>
      <c r="M8320" s="81" t="s">
        <v>125</v>
      </c>
    </row>
    <row r="8321" spans="1:13">
      <c r="A8321" s="81" t="s">
        <v>6479</v>
      </c>
      <c r="B8321" s="81" t="s">
        <v>9797</v>
      </c>
      <c r="C8321" s="81" t="s">
        <v>6108</v>
      </c>
      <c r="D8321" s="81" t="s">
        <v>6196</v>
      </c>
      <c r="E8321" s="81" t="s">
        <v>6463</v>
      </c>
      <c r="F8321" s="81" t="s">
        <v>3768</v>
      </c>
      <c r="G8321" s="81" t="s">
        <v>63</v>
      </c>
      <c r="H8321" s="81">
        <v>481.33570759968597</v>
      </c>
      <c r="I8321" s="81">
        <v>481.33569999999997</v>
      </c>
      <c r="J8321" s="81" t="s">
        <v>9624</v>
      </c>
      <c r="K8321" s="81" t="s">
        <v>61</v>
      </c>
      <c r="L8321" s="81" t="s">
        <v>77</v>
      </c>
      <c r="M8321" s="81" t="s">
        <v>125</v>
      </c>
    </row>
    <row r="8322" spans="1:13">
      <c r="A8322" s="81" t="s">
        <v>6479</v>
      </c>
      <c r="B8322" s="81" t="s">
        <v>9796</v>
      </c>
      <c r="C8322" s="81" t="s">
        <v>6108</v>
      </c>
      <c r="D8322" s="81" t="s">
        <v>6196</v>
      </c>
      <c r="E8322" s="81" t="s">
        <v>6463</v>
      </c>
      <c r="F8322" s="81" t="s">
        <v>2104</v>
      </c>
      <c r="G8322" s="81" t="s">
        <v>63</v>
      </c>
      <c r="H8322" s="81">
        <v>271.93934350426701</v>
      </c>
      <c r="I8322" s="81">
        <v>271.9393</v>
      </c>
      <c r="J8322" s="81" t="s">
        <v>9624</v>
      </c>
      <c r="K8322" s="81" t="s">
        <v>61</v>
      </c>
      <c r="L8322" s="81" t="s">
        <v>77</v>
      </c>
      <c r="M8322" s="81" t="s">
        <v>125</v>
      </c>
    </row>
    <row r="8323" spans="1:13">
      <c r="A8323" s="81" t="s">
        <v>6479</v>
      </c>
      <c r="B8323" s="81" t="s">
        <v>9795</v>
      </c>
      <c r="C8323" s="81" t="s">
        <v>6108</v>
      </c>
      <c r="D8323" s="81" t="s">
        <v>6196</v>
      </c>
      <c r="E8323" s="81" t="s">
        <v>6463</v>
      </c>
      <c r="F8323" s="81" t="s">
        <v>9794</v>
      </c>
      <c r="G8323" s="81" t="s">
        <v>63</v>
      </c>
      <c r="H8323" s="81">
        <v>529.61328631867502</v>
      </c>
      <c r="I8323" s="81">
        <v>529.61329999999998</v>
      </c>
      <c r="J8323" s="81" t="s">
        <v>9624</v>
      </c>
      <c r="K8323" s="81" t="s">
        <v>61</v>
      </c>
      <c r="L8323" s="81" t="s">
        <v>77</v>
      </c>
      <c r="M8323" s="81" t="s">
        <v>125</v>
      </c>
    </row>
    <row r="8324" spans="1:13">
      <c r="A8324" s="81" t="s">
        <v>6479</v>
      </c>
      <c r="B8324" s="81" t="s">
        <v>9793</v>
      </c>
      <c r="C8324" s="81" t="s">
        <v>6108</v>
      </c>
      <c r="D8324" s="81" t="s">
        <v>6196</v>
      </c>
      <c r="E8324" s="81" t="s">
        <v>6463</v>
      </c>
      <c r="F8324" s="81" t="s">
        <v>353</v>
      </c>
      <c r="G8324" s="81" t="s">
        <v>9</v>
      </c>
      <c r="H8324" s="81">
        <v>1174.9542676101501</v>
      </c>
      <c r="I8324" s="81">
        <v>1174.9543000000001</v>
      </c>
      <c r="J8324" s="81" t="s">
        <v>4958</v>
      </c>
      <c r="K8324" s="81" t="s">
        <v>61</v>
      </c>
      <c r="L8324" s="81" t="s">
        <v>61</v>
      </c>
      <c r="M8324" s="81" t="s">
        <v>125</v>
      </c>
    </row>
    <row r="8325" spans="1:13">
      <c r="A8325" s="81" t="s">
        <v>6479</v>
      </c>
      <c r="B8325" s="81" t="s">
        <v>9792</v>
      </c>
      <c r="C8325" s="81" t="s">
        <v>6108</v>
      </c>
      <c r="D8325" s="81" t="s">
        <v>6196</v>
      </c>
      <c r="E8325" s="81" t="s">
        <v>6463</v>
      </c>
      <c r="F8325" s="81" t="s">
        <v>1971</v>
      </c>
      <c r="G8325" s="81" t="s">
        <v>9</v>
      </c>
      <c r="H8325" s="81">
        <v>509.79721504921099</v>
      </c>
      <c r="I8325" s="81">
        <v>509.79719999999998</v>
      </c>
      <c r="J8325" s="81" t="s">
        <v>4958</v>
      </c>
      <c r="K8325" s="81" t="s">
        <v>61</v>
      </c>
      <c r="L8325" s="81" t="s">
        <v>61</v>
      </c>
      <c r="M8325" s="81" t="s">
        <v>125</v>
      </c>
    </row>
    <row r="8326" spans="1:13">
      <c r="A8326" s="81" t="s">
        <v>6479</v>
      </c>
      <c r="B8326" s="81" t="s">
        <v>9791</v>
      </c>
      <c r="C8326" s="81" t="s">
        <v>6108</v>
      </c>
      <c r="D8326" s="81" t="s">
        <v>6196</v>
      </c>
      <c r="E8326" s="81" t="s">
        <v>6463</v>
      </c>
      <c r="F8326" s="81" t="s">
        <v>2103</v>
      </c>
      <c r="G8326" s="81" t="s">
        <v>9</v>
      </c>
      <c r="H8326" s="81">
        <v>1038.88677212521</v>
      </c>
      <c r="I8326" s="81">
        <v>1038.8868</v>
      </c>
      <c r="J8326" s="81" t="s">
        <v>4958</v>
      </c>
      <c r="K8326" s="81" t="s">
        <v>61</v>
      </c>
      <c r="L8326" s="81" t="s">
        <v>61</v>
      </c>
      <c r="M8326" s="81" t="s">
        <v>125</v>
      </c>
    </row>
    <row r="8327" spans="1:13">
      <c r="A8327" s="81" t="s">
        <v>6479</v>
      </c>
      <c r="B8327" s="81" t="s">
        <v>9790</v>
      </c>
      <c r="C8327" s="81" t="s">
        <v>6108</v>
      </c>
      <c r="D8327" s="81" t="s">
        <v>6196</v>
      </c>
      <c r="E8327" s="81" t="s">
        <v>6463</v>
      </c>
      <c r="F8327" s="81" t="s">
        <v>3236</v>
      </c>
      <c r="G8327" s="81" t="s">
        <v>9</v>
      </c>
      <c r="H8327" s="81">
        <v>906.08393534400898</v>
      </c>
      <c r="I8327" s="81">
        <v>906.08389999999997</v>
      </c>
      <c r="J8327" s="81" t="s">
        <v>4958</v>
      </c>
      <c r="K8327" s="81" t="s">
        <v>61</v>
      </c>
      <c r="L8327" s="81" t="s">
        <v>61</v>
      </c>
      <c r="M8327" s="81" t="s">
        <v>125</v>
      </c>
    </row>
    <row r="8328" spans="1:13">
      <c r="A8328" s="81" t="s">
        <v>6479</v>
      </c>
      <c r="B8328" s="81" t="s">
        <v>9789</v>
      </c>
      <c r="C8328" s="81" t="s">
        <v>6108</v>
      </c>
      <c r="D8328" s="81" t="s">
        <v>6196</v>
      </c>
      <c r="E8328" s="81" t="s">
        <v>6463</v>
      </c>
      <c r="F8328" s="81" t="s">
        <v>3235</v>
      </c>
      <c r="G8328" s="81" t="s">
        <v>9</v>
      </c>
      <c r="H8328" s="81">
        <v>769.63690409376397</v>
      </c>
      <c r="I8328" s="81">
        <v>769.63689999999997</v>
      </c>
      <c r="J8328" s="81" t="s">
        <v>4958</v>
      </c>
      <c r="K8328" s="81" t="s">
        <v>61</v>
      </c>
      <c r="L8328" s="81" t="s">
        <v>61</v>
      </c>
      <c r="M8328" s="81" t="s">
        <v>125</v>
      </c>
    </row>
    <row r="8329" spans="1:13">
      <c r="A8329" s="81" t="s">
        <v>6479</v>
      </c>
      <c r="B8329" s="81" t="s">
        <v>9788</v>
      </c>
      <c r="C8329" s="81" t="s">
        <v>6108</v>
      </c>
      <c r="D8329" s="81" t="s">
        <v>6196</v>
      </c>
      <c r="E8329" s="81" t="s">
        <v>6463</v>
      </c>
      <c r="F8329" s="81" t="s">
        <v>3234</v>
      </c>
      <c r="G8329" s="81" t="s">
        <v>9</v>
      </c>
      <c r="H8329" s="81">
        <v>707.036151342209</v>
      </c>
      <c r="I8329" s="81">
        <v>707.03620000000001</v>
      </c>
      <c r="J8329" s="81" t="s">
        <v>4958</v>
      </c>
      <c r="K8329" s="81" t="s">
        <v>61</v>
      </c>
      <c r="L8329" s="81" t="s">
        <v>61</v>
      </c>
      <c r="M8329" s="81" t="s">
        <v>125</v>
      </c>
    </row>
    <row r="8330" spans="1:13">
      <c r="A8330" s="81" t="s">
        <v>6479</v>
      </c>
      <c r="B8330" s="81" t="s">
        <v>9787</v>
      </c>
      <c r="C8330" s="81" t="s">
        <v>6108</v>
      </c>
      <c r="D8330" s="81" t="s">
        <v>6196</v>
      </c>
      <c r="E8330" s="81" t="s">
        <v>6463</v>
      </c>
      <c r="F8330" s="81" t="s">
        <v>3233</v>
      </c>
      <c r="G8330" s="81" t="s">
        <v>9</v>
      </c>
      <c r="H8330" s="81">
        <v>213.44219708441699</v>
      </c>
      <c r="I8330" s="81">
        <v>213.44220000000001</v>
      </c>
      <c r="J8330" s="81" t="s">
        <v>4958</v>
      </c>
      <c r="K8330" s="81" t="s">
        <v>61</v>
      </c>
      <c r="L8330" s="81" t="s">
        <v>61</v>
      </c>
      <c r="M8330" s="81" t="s">
        <v>125</v>
      </c>
    </row>
    <row r="8331" spans="1:13">
      <c r="A8331" s="81" t="s">
        <v>6479</v>
      </c>
      <c r="B8331" s="81" t="s">
        <v>9786</v>
      </c>
      <c r="C8331" s="81" t="s">
        <v>6108</v>
      </c>
      <c r="D8331" s="81" t="s">
        <v>6196</v>
      </c>
      <c r="E8331" s="81" t="s">
        <v>6463</v>
      </c>
      <c r="F8331" s="81" t="s">
        <v>9785</v>
      </c>
      <c r="G8331" s="81" t="s">
        <v>9</v>
      </c>
      <c r="H8331" s="81">
        <v>265.11582846404798</v>
      </c>
      <c r="I8331" s="81">
        <v>265.11579999999998</v>
      </c>
      <c r="J8331" s="81" t="s">
        <v>4958</v>
      </c>
      <c r="K8331" s="81" t="s">
        <v>61</v>
      </c>
      <c r="L8331" s="81" t="s">
        <v>61</v>
      </c>
      <c r="M8331" s="81" t="s">
        <v>125</v>
      </c>
    </row>
    <row r="8332" spans="1:13">
      <c r="A8332" s="81" t="s">
        <v>6479</v>
      </c>
      <c r="B8332" s="81" t="s">
        <v>9784</v>
      </c>
      <c r="C8332" s="81" t="s">
        <v>6108</v>
      </c>
      <c r="D8332" s="81" t="s">
        <v>6196</v>
      </c>
      <c r="E8332" s="81" t="s">
        <v>6463</v>
      </c>
      <c r="F8332" s="81" t="s">
        <v>9783</v>
      </c>
      <c r="G8332" s="81" t="s">
        <v>9</v>
      </c>
      <c r="H8332" s="81">
        <v>160.59197268364099</v>
      </c>
      <c r="I8332" s="81">
        <v>160.59200000000001</v>
      </c>
      <c r="J8332" s="81" t="s">
        <v>4958</v>
      </c>
      <c r="K8332" s="81" t="s">
        <v>61</v>
      </c>
      <c r="L8332" s="81" t="s">
        <v>61</v>
      </c>
      <c r="M8332" s="81" t="s">
        <v>125</v>
      </c>
    </row>
    <row r="8333" spans="1:13">
      <c r="A8333" s="81" t="s">
        <v>6479</v>
      </c>
      <c r="B8333" s="81" t="s">
        <v>9782</v>
      </c>
      <c r="C8333" s="81" t="s">
        <v>6108</v>
      </c>
      <c r="D8333" s="81" t="s">
        <v>6196</v>
      </c>
      <c r="E8333" s="81" t="s">
        <v>6463</v>
      </c>
      <c r="F8333" s="81" t="s">
        <v>2535</v>
      </c>
      <c r="G8333" s="81" t="s">
        <v>9</v>
      </c>
      <c r="H8333" s="81">
        <v>72.065869879271403</v>
      </c>
      <c r="I8333" s="81">
        <v>72.065899999999999</v>
      </c>
      <c r="J8333" s="81" t="s">
        <v>4958</v>
      </c>
      <c r="K8333" s="81" t="s">
        <v>61</v>
      </c>
      <c r="L8333" s="81" t="s">
        <v>61</v>
      </c>
      <c r="M8333" s="81" t="s">
        <v>125</v>
      </c>
    </row>
    <row r="8334" spans="1:13">
      <c r="A8334" s="81" t="s">
        <v>6479</v>
      </c>
      <c r="B8334" s="81" t="s">
        <v>9781</v>
      </c>
      <c r="C8334" s="81" t="s">
        <v>6108</v>
      </c>
      <c r="D8334" s="81" t="s">
        <v>6196</v>
      </c>
      <c r="E8334" s="81" t="s">
        <v>6463</v>
      </c>
      <c r="F8334" s="81" t="s">
        <v>1109</v>
      </c>
      <c r="G8334" s="81" t="s">
        <v>9</v>
      </c>
      <c r="H8334" s="81">
        <v>1917.9433846708901</v>
      </c>
      <c r="I8334" s="81">
        <v>1917.9434000000001</v>
      </c>
      <c r="J8334" s="81" t="s">
        <v>4958</v>
      </c>
      <c r="K8334" s="81" t="s">
        <v>61</v>
      </c>
      <c r="L8334" s="81" t="s">
        <v>61</v>
      </c>
      <c r="M8334" s="81" t="s">
        <v>125</v>
      </c>
    </row>
    <row r="8335" spans="1:13">
      <c r="A8335" s="81" t="s">
        <v>6479</v>
      </c>
      <c r="B8335" s="81" t="s">
        <v>9780</v>
      </c>
      <c r="C8335" s="81" t="s">
        <v>6108</v>
      </c>
      <c r="D8335" s="81" t="s">
        <v>6196</v>
      </c>
      <c r="E8335" s="81" t="s">
        <v>6463</v>
      </c>
      <c r="F8335" s="81" t="s">
        <v>229</v>
      </c>
      <c r="G8335" s="81" t="s">
        <v>9</v>
      </c>
      <c r="H8335" s="81">
        <v>1728.3796773706299</v>
      </c>
      <c r="I8335" s="81">
        <v>1728.3797</v>
      </c>
      <c r="J8335" s="81" t="s">
        <v>4958</v>
      </c>
      <c r="K8335" s="81" t="s">
        <v>61</v>
      </c>
      <c r="L8335" s="81" t="s">
        <v>61</v>
      </c>
      <c r="M8335" s="81" t="s">
        <v>125</v>
      </c>
    </row>
    <row r="8336" spans="1:13">
      <c r="A8336" s="81" t="s">
        <v>6479</v>
      </c>
      <c r="B8336" s="81" t="s">
        <v>9779</v>
      </c>
      <c r="C8336" s="81" t="s">
        <v>6108</v>
      </c>
      <c r="D8336" s="81" t="s">
        <v>6196</v>
      </c>
      <c r="E8336" s="81" t="s">
        <v>6463</v>
      </c>
      <c r="F8336" s="81" t="s">
        <v>4484</v>
      </c>
      <c r="G8336" s="81" t="s">
        <v>9</v>
      </c>
      <c r="H8336" s="81">
        <v>1291.39143206124</v>
      </c>
      <c r="I8336" s="81">
        <v>1291.3914</v>
      </c>
      <c r="J8336" s="81" t="s">
        <v>4958</v>
      </c>
      <c r="K8336" s="81" t="s">
        <v>61</v>
      </c>
      <c r="L8336" s="81" t="s">
        <v>61</v>
      </c>
      <c r="M8336" s="81" t="s">
        <v>125</v>
      </c>
    </row>
    <row r="8337" spans="1:13">
      <c r="A8337" s="81" t="s">
        <v>6479</v>
      </c>
      <c r="B8337" s="81" t="s">
        <v>9778</v>
      </c>
      <c r="C8337" s="81" t="s">
        <v>6108</v>
      </c>
      <c r="D8337" s="81" t="s">
        <v>6196</v>
      </c>
      <c r="E8337" s="81" t="s">
        <v>6463</v>
      </c>
      <c r="F8337" s="81" t="s">
        <v>5678</v>
      </c>
      <c r="G8337" s="81" t="s">
        <v>9</v>
      </c>
      <c r="H8337" s="81">
        <v>85.036524410076794</v>
      </c>
      <c r="I8337" s="81">
        <v>85.036500000000004</v>
      </c>
      <c r="J8337" s="81" t="s">
        <v>4958</v>
      </c>
      <c r="K8337" s="81" t="s">
        <v>61</v>
      </c>
      <c r="L8337" s="81" t="s">
        <v>61</v>
      </c>
      <c r="M8337" s="81" t="s">
        <v>125</v>
      </c>
    </row>
    <row r="8338" spans="1:13">
      <c r="A8338" s="81" t="s">
        <v>6479</v>
      </c>
      <c r="B8338" s="81" t="s">
        <v>9777</v>
      </c>
      <c r="C8338" s="81" t="s">
        <v>6108</v>
      </c>
      <c r="D8338" s="81" t="s">
        <v>6196</v>
      </c>
      <c r="E8338" s="81" t="s">
        <v>6463</v>
      </c>
      <c r="F8338" s="81" t="s">
        <v>5677</v>
      </c>
      <c r="G8338" s="81" t="s">
        <v>9</v>
      </c>
      <c r="H8338" s="81">
        <v>39.153510941202804</v>
      </c>
      <c r="I8338" s="81">
        <v>39.153500000000001</v>
      </c>
      <c r="J8338" s="81" t="s">
        <v>4958</v>
      </c>
      <c r="K8338" s="81" t="s">
        <v>61</v>
      </c>
      <c r="L8338" s="81" t="s">
        <v>61</v>
      </c>
      <c r="M8338" s="81" t="s">
        <v>125</v>
      </c>
    </row>
    <row r="8339" spans="1:13">
      <c r="A8339" s="81" t="s">
        <v>6479</v>
      </c>
      <c r="B8339" s="81" t="s">
        <v>9776</v>
      </c>
      <c r="C8339" s="81" t="s">
        <v>6108</v>
      </c>
      <c r="D8339" s="81" t="s">
        <v>6196</v>
      </c>
      <c r="E8339" s="81" t="s">
        <v>6463</v>
      </c>
      <c r="F8339" s="81" t="s">
        <v>352</v>
      </c>
      <c r="G8339" s="81" t="s">
        <v>9</v>
      </c>
      <c r="H8339" s="81">
        <v>1203.1238662927999</v>
      </c>
      <c r="I8339" s="81">
        <v>1203.1239</v>
      </c>
      <c r="J8339" s="81" t="s">
        <v>4958</v>
      </c>
      <c r="K8339" s="81" t="s">
        <v>61</v>
      </c>
      <c r="L8339" s="81" t="s">
        <v>61</v>
      </c>
      <c r="M8339" s="81" t="s">
        <v>125</v>
      </c>
    </row>
    <row r="8340" spans="1:13">
      <c r="A8340" s="81" t="s">
        <v>6479</v>
      </c>
      <c r="B8340" s="81" t="s">
        <v>9775</v>
      </c>
      <c r="C8340" s="81" t="s">
        <v>6108</v>
      </c>
      <c r="D8340" s="81" t="s">
        <v>6196</v>
      </c>
      <c r="E8340" s="81" t="s">
        <v>6463</v>
      </c>
      <c r="F8340" s="81" t="s">
        <v>121</v>
      </c>
      <c r="G8340" s="81" t="s">
        <v>9</v>
      </c>
      <c r="H8340" s="81">
        <v>751.99719456193498</v>
      </c>
      <c r="I8340" s="81">
        <v>751.99720000000002</v>
      </c>
      <c r="J8340" s="81" t="s">
        <v>4958</v>
      </c>
      <c r="K8340" s="81" t="s">
        <v>61</v>
      </c>
      <c r="L8340" s="81" t="s">
        <v>61</v>
      </c>
      <c r="M8340" s="81" t="s">
        <v>125</v>
      </c>
    </row>
    <row r="8341" spans="1:13">
      <c r="A8341" s="81" t="s">
        <v>6479</v>
      </c>
      <c r="B8341" s="81" t="s">
        <v>9774</v>
      </c>
      <c r="C8341" s="81" t="s">
        <v>6108</v>
      </c>
      <c r="D8341" s="81" t="s">
        <v>6196</v>
      </c>
      <c r="E8341" s="81" t="s">
        <v>6463</v>
      </c>
      <c r="F8341" s="81" t="s">
        <v>2007</v>
      </c>
      <c r="G8341" s="81" t="s">
        <v>9</v>
      </c>
      <c r="H8341" s="81">
        <v>1317.15487356828</v>
      </c>
      <c r="I8341" s="81">
        <v>1317.1549</v>
      </c>
      <c r="J8341" s="81" t="s">
        <v>4958</v>
      </c>
      <c r="K8341" s="81" t="s">
        <v>61</v>
      </c>
      <c r="L8341" s="81" t="s">
        <v>61</v>
      </c>
      <c r="M8341" s="81" t="s">
        <v>125</v>
      </c>
    </row>
    <row r="8342" spans="1:13">
      <c r="A8342" s="81" t="s">
        <v>6479</v>
      </c>
      <c r="B8342" s="81" t="s">
        <v>9773</v>
      </c>
      <c r="C8342" s="81" t="s">
        <v>6108</v>
      </c>
      <c r="D8342" s="81" t="s">
        <v>6196</v>
      </c>
      <c r="E8342" s="81" t="s">
        <v>6463</v>
      </c>
      <c r="F8342" s="81" t="s">
        <v>3445</v>
      </c>
      <c r="G8342" s="81" t="s">
        <v>66</v>
      </c>
      <c r="H8342" s="81">
        <v>626.66229180865901</v>
      </c>
      <c r="I8342" s="81">
        <v>626.66229999999996</v>
      </c>
      <c r="J8342" s="81" t="s">
        <v>9586</v>
      </c>
      <c r="K8342" s="81" t="s">
        <v>73</v>
      </c>
      <c r="L8342" s="81" t="s">
        <v>67</v>
      </c>
      <c r="M8342" s="81" t="s">
        <v>125</v>
      </c>
    </row>
    <row r="8343" spans="1:13">
      <c r="A8343" s="81" t="s">
        <v>6479</v>
      </c>
      <c r="B8343" s="81" t="s">
        <v>9772</v>
      </c>
      <c r="C8343" s="81" t="s">
        <v>6108</v>
      </c>
      <c r="D8343" s="81" t="s">
        <v>6196</v>
      </c>
      <c r="E8343" s="81" t="s">
        <v>6463</v>
      </c>
      <c r="F8343" s="81" t="s">
        <v>9771</v>
      </c>
      <c r="G8343" s="81" t="s">
        <v>66</v>
      </c>
      <c r="H8343" s="81">
        <v>195.332056639781</v>
      </c>
      <c r="I8343" s="81">
        <v>195.3321</v>
      </c>
      <c r="J8343" s="81" t="s">
        <v>9586</v>
      </c>
      <c r="K8343" s="81" t="s">
        <v>73</v>
      </c>
      <c r="L8343" s="81" t="s">
        <v>67</v>
      </c>
      <c r="M8343" s="81" t="s">
        <v>125</v>
      </c>
    </row>
    <row r="8344" spans="1:13">
      <c r="A8344" s="81" t="s">
        <v>6349</v>
      </c>
      <c r="B8344" s="81" t="s">
        <v>9770</v>
      </c>
      <c r="C8344" s="81" t="s">
        <v>6108</v>
      </c>
      <c r="D8344" s="81" t="s">
        <v>6196</v>
      </c>
      <c r="E8344" s="81" t="s">
        <v>6463</v>
      </c>
      <c r="F8344" s="81" t="s">
        <v>3519</v>
      </c>
      <c r="G8344" s="81" t="s">
        <v>66</v>
      </c>
      <c r="H8344" s="81">
        <v>688.43355915089205</v>
      </c>
      <c r="I8344" s="81">
        <v>688.43359999999996</v>
      </c>
      <c r="J8344" s="81" t="s">
        <v>9586</v>
      </c>
      <c r="K8344" s="81" t="s">
        <v>73</v>
      </c>
      <c r="L8344" s="81" t="s">
        <v>67</v>
      </c>
      <c r="M8344" s="81" t="s">
        <v>125</v>
      </c>
    </row>
    <row r="8345" spans="1:13">
      <c r="A8345" s="81" t="s">
        <v>6349</v>
      </c>
      <c r="B8345" s="81" t="s">
        <v>9769</v>
      </c>
      <c r="C8345" s="81" t="s">
        <v>6108</v>
      </c>
      <c r="D8345" s="81" t="s">
        <v>6196</v>
      </c>
      <c r="E8345" s="81" t="s">
        <v>6463</v>
      </c>
      <c r="F8345" s="81" t="s">
        <v>9768</v>
      </c>
      <c r="G8345" s="81" t="s">
        <v>66</v>
      </c>
      <c r="H8345" s="81">
        <v>195.186713218976</v>
      </c>
      <c r="I8345" s="81">
        <v>195.1867</v>
      </c>
      <c r="J8345" s="81" t="s">
        <v>9767</v>
      </c>
      <c r="K8345" s="81" t="s">
        <v>61</v>
      </c>
      <c r="L8345" s="81" t="s">
        <v>67</v>
      </c>
      <c r="M8345" s="81" t="s">
        <v>125</v>
      </c>
    </row>
    <row r="8346" spans="1:13">
      <c r="A8346" s="81" t="s">
        <v>6479</v>
      </c>
      <c r="B8346" s="81" t="s">
        <v>9766</v>
      </c>
      <c r="C8346" s="81" t="s">
        <v>6108</v>
      </c>
      <c r="D8346" s="81" t="s">
        <v>6196</v>
      </c>
      <c r="E8346" s="81" t="s">
        <v>6463</v>
      </c>
      <c r="F8346" s="81" t="s">
        <v>3033</v>
      </c>
      <c r="G8346" s="81" t="s">
        <v>63</v>
      </c>
      <c r="H8346" s="81">
        <v>207.89176956921401</v>
      </c>
      <c r="I8346" s="81">
        <v>207.89179999999999</v>
      </c>
      <c r="J8346" s="81" t="s">
        <v>9620</v>
      </c>
      <c r="K8346" s="81" t="s">
        <v>61</v>
      </c>
      <c r="L8346" s="81" t="s">
        <v>77</v>
      </c>
      <c r="M8346" s="81" t="s">
        <v>125</v>
      </c>
    </row>
    <row r="8347" spans="1:13">
      <c r="A8347" s="81" t="s">
        <v>6479</v>
      </c>
      <c r="B8347" s="81" t="s">
        <v>9765</v>
      </c>
      <c r="C8347" s="81" t="s">
        <v>6108</v>
      </c>
      <c r="D8347" s="81" t="s">
        <v>6196</v>
      </c>
      <c r="E8347" s="81" t="s">
        <v>6463</v>
      </c>
      <c r="F8347" s="81" t="s">
        <v>9764</v>
      </c>
      <c r="G8347" s="81" t="s">
        <v>63</v>
      </c>
      <c r="H8347" s="81">
        <v>73.999481442581398</v>
      </c>
      <c r="I8347" s="81">
        <v>73.999499999999998</v>
      </c>
      <c r="J8347" s="81" t="s">
        <v>9620</v>
      </c>
      <c r="K8347" s="81" t="s">
        <v>61</v>
      </c>
      <c r="L8347" s="81" t="s">
        <v>77</v>
      </c>
      <c r="M8347" s="81" t="s">
        <v>125</v>
      </c>
    </row>
    <row r="8348" spans="1:13">
      <c r="A8348" s="81" t="s">
        <v>6479</v>
      </c>
      <c r="B8348" s="81" t="s">
        <v>9763</v>
      </c>
      <c r="C8348" s="81" t="s">
        <v>6108</v>
      </c>
      <c r="D8348" s="81" t="s">
        <v>6196</v>
      </c>
      <c r="E8348" s="81" t="s">
        <v>6463</v>
      </c>
      <c r="F8348" s="81" t="s">
        <v>3032</v>
      </c>
      <c r="G8348" s="81" t="s">
        <v>63</v>
      </c>
      <c r="H8348" s="81">
        <v>190.87336968589901</v>
      </c>
      <c r="I8348" s="81">
        <v>190.8734</v>
      </c>
      <c r="J8348" s="81" t="s">
        <v>9620</v>
      </c>
      <c r="K8348" s="81" t="s">
        <v>61</v>
      </c>
      <c r="L8348" s="81" t="s">
        <v>77</v>
      </c>
      <c r="M8348" s="81" t="s">
        <v>125</v>
      </c>
    </row>
    <row r="8349" spans="1:13">
      <c r="A8349" s="81" t="s">
        <v>6479</v>
      </c>
      <c r="B8349" s="81" t="s">
        <v>9762</v>
      </c>
      <c r="C8349" s="81" t="s">
        <v>6108</v>
      </c>
      <c r="D8349" s="81" t="s">
        <v>6196</v>
      </c>
      <c r="E8349" s="81" t="s">
        <v>6463</v>
      </c>
      <c r="F8349" s="81" t="s">
        <v>5313</v>
      </c>
      <c r="G8349" s="81" t="s">
        <v>63</v>
      </c>
      <c r="H8349" s="81">
        <v>122.455736805879</v>
      </c>
      <c r="I8349" s="81">
        <v>122.45569999999999</v>
      </c>
      <c r="J8349" s="81" t="s">
        <v>9620</v>
      </c>
      <c r="K8349" s="81" t="s">
        <v>61</v>
      </c>
      <c r="L8349" s="81" t="s">
        <v>77</v>
      </c>
      <c r="M8349" s="81" t="s">
        <v>125</v>
      </c>
    </row>
    <row r="8350" spans="1:13">
      <c r="A8350" s="81" t="s">
        <v>6479</v>
      </c>
      <c r="B8350" s="81" t="s">
        <v>9761</v>
      </c>
      <c r="C8350" s="81" t="s">
        <v>6108</v>
      </c>
      <c r="D8350" s="81" t="s">
        <v>6196</v>
      </c>
      <c r="E8350" s="81" t="s">
        <v>6463</v>
      </c>
      <c r="F8350" s="81" t="s">
        <v>9760</v>
      </c>
      <c r="G8350" s="81" t="s">
        <v>63</v>
      </c>
      <c r="H8350" s="81">
        <v>249.52850706869</v>
      </c>
      <c r="I8350" s="81">
        <v>249.52850000000001</v>
      </c>
      <c r="J8350" s="81" t="s">
        <v>9620</v>
      </c>
      <c r="K8350" s="81" t="s">
        <v>61</v>
      </c>
      <c r="L8350" s="81" t="s">
        <v>77</v>
      </c>
      <c r="M8350" s="81" t="s">
        <v>125</v>
      </c>
    </row>
    <row r="8351" spans="1:13">
      <c r="A8351" s="81" t="s">
        <v>6479</v>
      </c>
      <c r="B8351" s="81" t="s">
        <v>9759</v>
      </c>
      <c r="C8351" s="81" t="s">
        <v>6108</v>
      </c>
      <c r="D8351" s="81" t="s">
        <v>6196</v>
      </c>
      <c r="E8351" s="81" t="s">
        <v>6463</v>
      </c>
      <c r="F8351" s="81" t="s">
        <v>2405</v>
      </c>
      <c r="G8351" s="81" t="s">
        <v>63</v>
      </c>
      <c r="H8351" s="81">
        <v>250.969638430673</v>
      </c>
      <c r="I8351" s="81">
        <v>250.96960000000001</v>
      </c>
      <c r="J8351" s="81" t="s">
        <v>9620</v>
      </c>
      <c r="K8351" s="81" t="s">
        <v>61</v>
      </c>
      <c r="L8351" s="81" t="s">
        <v>77</v>
      </c>
      <c r="M8351" s="81" t="s">
        <v>125</v>
      </c>
    </row>
    <row r="8352" spans="1:13">
      <c r="A8352" s="81" t="s">
        <v>6479</v>
      </c>
      <c r="B8352" s="81" t="s">
        <v>9758</v>
      </c>
      <c r="C8352" s="81" t="s">
        <v>6108</v>
      </c>
      <c r="D8352" s="81" t="s">
        <v>6196</v>
      </c>
      <c r="E8352" s="81" t="s">
        <v>6463</v>
      </c>
      <c r="F8352" s="81" t="s">
        <v>4709</v>
      </c>
      <c r="G8352" s="81" t="s">
        <v>63</v>
      </c>
      <c r="H8352" s="81">
        <v>393.536691768948</v>
      </c>
      <c r="I8352" s="81">
        <v>393.5367</v>
      </c>
      <c r="J8352" s="81" t="s">
        <v>9620</v>
      </c>
      <c r="K8352" s="81" t="s">
        <v>61</v>
      </c>
      <c r="L8352" s="81" t="s">
        <v>77</v>
      </c>
      <c r="M8352" s="81" t="s">
        <v>125</v>
      </c>
    </row>
    <row r="8353" spans="1:13">
      <c r="A8353" s="81" t="s">
        <v>6479</v>
      </c>
      <c r="B8353" s="81" t="s">
        <v>9757</v>
      </c>
      <c r="C8353" s="81" t="s">
        <v>6108</v>
      </c>
      <c r="D8353" s="81" t="s">
        <v>6196</v>
      </c>
      <c r="E8353" s="81" t="s">
        <v>6463</v>
      </c>
      <c r="F8353" s="81" t="s">
        <v>9756</v>
      </c>
      <c r="G8353" s="81" t="s">
        <v>63</v>
      </c>
      <c r="H8353" s="81">
        <v>144.303970744255</v>
      </c>
      <c r="I8353" s="81">
        <v>144.2841</v>
      </c>
      <c r="J8353" s="81" t="s">
        <v>9620</v>
      </c>
      <c r="K8353" s="81" t="s">
        <v>61</v>
      </c>
      <c r="L8353" s="81" t="s">
        <v>77</v>
      </c>
      <c r="M8353" s="81" t="s">
        <v>125</v>
      </c>
    </row>
    <row r="8354" spans="1:13">
      <c r="A8354" s="81" t="s">
        <v>6479</v>
      </c>
      <c r="B8354" s="81" t="s">
        <v>9755</v>
      </c>
      <c r="C8354" s="81" t="s">
        <v>6108</v>
      </c>
      <c r="D8354" s="81" t="s">
        <v>6196</v>
      </c>
      <c r="E8354" s="81" t="s">
        <v>6463</v>
      </c>
      <c r="F8354" s="81" t="s">
        <v>3845</v>
      </c>
      <c r="G8354" s="81" t="s">
        <v>63</v>
      </c>
      <c r="H8354" s="81">
        <v>13.7928784716403</v>
      </c>
      <c r="I8354" s="81">
        <v>13.792899999999999</v>
      </c>
      <c r="J8354" s="81" t="s">
        <v>9620</v>
      </c>
      <c r="K8354" s="81" t="s">
        <v>61</v>
      </c>
      <c r="L8354" s="81" t="s">
        <v>77</v>
      </c>
      <c r="M8354" s="81" t="s">
        <v>125</v>
      </c>
    </row>
    <row r="8355" spans="1:13">
      <c r="A8355" s="81" t="s">
        <v>6479</v>
      </c>
      <c r="B8355" s="81" t="s">
        <v>9754</v>
      </c>
      <c r="C8355" s="81" t="s">
        <v>6108</v>
      </c>
      <c r="D8355" s="81" t="s">
        <v>6196</v>
      </c>
      <c r="E8355" s="81" t="s">
        <v>6463</v>
      </c>
      <c r="F8355" s="81" t="s">
        <v>1416</v>
      </c>
      <c r="G8355" s="81" t="s">
        <v>63</v>
      </c>
      <c r="H8355" s="81">
        <v>217.763413591834</v>
      </c>
      <c r="I8355" s="81">
        <v>217.76339999999999</v>
      </c>
      <c r="J8355" s="81" t="s">
        <v>9620</v>
      </c>
      <c r="K8355" s="81" t="s">
        <v>61</v>
      </c>
      <c r="L8355" s="81" t="s">
        <v>77</v>
      </c>
      <c r="M8355" s="81" t="s">
        <v>125</v>
      </c>
    </row>
    <row r="8356" spans="1:13">
      <c r="A8356" s="81" t="s">
        <v>6349</v>
      </c>
      <c r="B8356" s="81" t="s">
        <v>9753</v>
      </c>
      <c r="C8356" s="81" t="s">
        <v>6108</v>
      </c>
      <c r="D8356" s="81" t="s">
        <v>6196</v>
      </c>
      <c r="E8356" s="81" t="s">
        <v>6463</v>
      </c>
      <c r="F8356" s="81" t="s">
        <v>3316</v>
      </c>
      <c r="G8356" s="81" t="s">
        <v>63</v>
      </c>
      <c r="H8356" s="81">
        <v>164.43926306797599</v>
      </c>
      <c r="I8356" s="81">
        <v>115.6112</v>
      </c>
      <c r="J8356" s="81" t="s">
        <v>9620</v>
      </c>
      <c r="K8356" s="81" t="s">
        <v>61</v>
      </c>
      <c r="L8356" s="81" t="s">
        <v>77</v>
      </c>
      <c r="M8356" s="81" t="s">
        <v>125</v>
      </c>
    </row>
    <row r="8357" spans="1:13">
      <c r="A8357" s="81" t="s">
        <v>6349</v>
      </c>
      <c r="B8357" s="81" t="s">
        <v>9752</v>
      </c>
      <c r="C8357" s="81" t="s">
        <v>6108</v>
      </c>
      <c r="D8357" s="81" t="s">
        <v>6196</v>
      </c>
      <c r="E8357" s="81" t="s">
        <v>6463</v>
      </c>
      <c r="F8357" s="81" t="s">
        <v>4846</v>
      </c>
      <c r="G8357" s="81" t="s">
        <v>63</v>
      </c>
      <c r="H8357" s="81">
        <v>238.40480672317099</v>
      </c>
      <c r="I8357" s="81">
        <v>139.43270000000001</v>
      </c>
      <c r="J8357" s="81" t="s">
        <v>9620</v>
      </c>
      <c r="K8357" s="81" t="s">
        <v>61</v>
      </c>
      <c r="L8357" s="81" t="s">
        <v>77</v>
      </c>
      <c r="M8357" s="81" t="s">
        <v>125</v>
      </c>
    </row>
    <row r="8358" spans="1:13">
      <c r="A8358" s="81" t="s">
        <v>6349</v>
      </c>
      <c r="B8358" s="81" t="s">
        <v>9751</v>
      </c>
      <c r="C8358" s="81" t="s">
        <v>6108</v>
      </c>
      <c r="D8358" s="81" t="s">
        <v>6196</v>
      </c>
      <c r="E8358" s="81" t="s">
        <v>6463</v>
      </c>
      <c r="F8358" s="81" t="s">
        <v>3315</v>
      </c>
      <c r="G8358" s="81" t="s">
        <v>63</v>
      </c>
      <c r="H8358" s="81">
        <v>112.597354228724</v>
      </c>
      <c r="I8358" s="81">
        <v>60.131999999999998</v>
      </c>
      <c r="J8358" s="81" t="s">
        <v>9620</v>
      </c>
      <c r="K8358" s="81" t="s">
        <v>61</v>
      </c>
      <c r="L8358" s="81" t="s">
        <v>77</v>
      </c>
      <c r="M8358" s="81" t="s">
        <v>125</v>
      </c>
    </row>
    <row r="8359" spans="1:13">
      <c r="A8359" s="81" t="s">
        <v>6349</v>
      </c>
      <c r="B8359" s="81" t="s">
        <v>9750</v>
      </c>
      <c r="C8359" s="81" t="s">
        <v>6108</v>
      </c>
      <c r="D8359" s="81" t="s">
        <v>6196</v>
      </c>
      <c r="E8359" s="81" t="s">
        <v>6463</v>
      </c>
      <c r="F8359" s="81" t="s">
        <v>1126</v>
      </c>
      <c r="G8359" s="81" t="s">
        <v>63</v>
      </c>
      <c r="H8359" s="81">
        <v>68.889330849907296</v>
      </c>
      <c r="I8359" s="81">
        <v>68.889300000000006</v>
      </c>
      <c r="J8359" s="81" t="s">
        <v>9620</v>
      </c>
      <c r="K8359" s="81" t="s">
        <v>61</v>
      </c>
      <c r="L8359" s="81" t="s">
        <v>77</v>
      </c>
      <c r="M8359" s="81" t="s">
        <v>125</v>
      </c>
    </row>
    <row r="8360" spans="1:13">
      <c r="A8360" s="81" t="s">
        <v>6349</v>
      </c>
      <c r="B8360" s="81" t="s">
        <v>9749</v>
      </c>
      <c r="C8360" s="81" t="s">
        <v>6108</v>
      </c>
      <c r="D8360" s="81" t="s">
        <v>6196</v>
      </c>
      <c r="E8360" s="81" t="s">
        <v>6463</v>
      </c>
      <c r="F8360" s="81" t="s">
        <v>4299</v>
      </c>
      <c r="G8360" s="81" t="s">
        <v>63</v>
      </c>
      <c r="H8360" s="81">
        <v>318.003954789445</v>
      </c>
      <c r="I8360" s="81">
        <v>192.91399999999999</v>
      </c>
      <c r="J8360" s="81" t="s">
        <v>9620</v>
      </c>
      <c r="K8360" s="81" t="s">
        <v>61</v>
      </c>
      <c r="L8360" s="81" t="s">
        <v>77</v>
      </c>
      <c r="M8360" s="81" t="s">
        <v>125</v>
      </c>
    </row>
    <row r="8361" spans="1:13">
      <c r="A8361" s="81" t="s">
        <v>6349</v>
      </c>
      <c r="B8361" s="81" t="s">
        <v>9748</v>
      </c>
      <c r="C8361" s="81" t="s">
        <v>6108</v>
      </c>
      <c r="D8361" s="81" t="s">
        <v>6196</v>
      </c>
      <c r="E8361" s="81" t="s">
        <v>6463</v>
      </c>
      <c r="F8361" s="81" t="s">
        <v>3108</v>
      </c>
      <c r="G8361" s="81" t="s">
        <v>63</v>
      </c>
      <c r="H8361" s="81">
        <v>36.353369946603003</v>
      </c>
      <c r="I8361" s="81">
        <v>36.353400000000001</v>
      </c>
      <c r="J8361" s="81" t="s">
        <v>9620</v>
      </c>
      <c r="K8361" s="81" t="s">
        <v>61</v>
      </c>
      <c r="L8361" s="81" t="s">
        <v>77</v>
      </c>
      <c r="M8361" s="81" t="s">
        <v>125</v>
      </c>
    </row>
    <row r="8362" spans="1:13">
      <c r="A8362" s="81" t="s">
        <v>6349</v>
      </c>
      <c r="B8362" s="81" t="s">
        <v>9747</v>
      </c>
      <c r="C8362" s="81" t="s">
        <v>6108</v>
      </c>
      <c r="D8362" s="81" t="s">
        <v>6196</v>
      </c>
      <c r="E8362" s="81" t="s">
        <v>6463</v>
      </c>
      <c r="F8362" s="81" t="s">
        <v>3746</v>
      </c>
      <c r="G8362" s="81" t="s">
        <v>63</v>
      </c>
      <c r="H8362" s="81">
        <v>36.560135439408903</v>
      </c>
      <c r="I8362" s="81">
        <v>36.560099999999998</v>
      </c>
      <c r="J8362" s="81" t="s">
        <v>9620</v>
      </c>
      <c r="K8362" s="81" t="s">
        <v>61</v>
      </c>
      <c r="L8362" s="81" t="s">
        <v>77</v>
      </c>
      <c r="M8362" s="81" t="s">
        <v>125</v>
      </c>
    </row>
    <row r="8363" spans="1:13">
      <c r="A8363" s="81" t="s">
        <v>6349</v>
      </c>
      <c r="B8363" s="81" t="s">
        <v>9746</v>
      </c>
      <c r="C8363" s="81" t="s">
        <v>6108</v>
      </c>
      <c r="D8363" s="81" t="s">
        <v>6196</v>
      </c>
      <c r="E8363" s="81" t="s">
        <v>6463</v>
      </c>
      <c r="F8363" s="81" t="s">
        <v>2826</v>
      </c>
      <c r="G8363" s="81" t="s">
        <v>63</v>
      </c>
      <c r="H8363" s="81">
        <v>90.862598332185797</v>
      </c>
      <c r="I8363" s="81">
        <v>90.8626</v>
      </c>
      <c r="J8363" s="81" t="s">
        <v>9620</v>
      </c>
      <c r="K8363" s="81" t="s">
        <v>61</v>
      </c>
      <c r="L8363" s="81" t="s">
        <v>77</v>
      </c>
      <c r="M8363" s="81" t="s">
        <v>125</v>
      </c>
    </row>
    <row r="8364" spans="1:13">
      <c r="A8364" s="81" t="s">
        <v>6349</v>
      </c>
      <c r="B8364" s="81" t="s">
        <v>9745</v>
      </c>
      <c r="C8364" s="81" t="s">
        <v>6108</v>
      </c>
      <c r="D8364" s="81" t="s">
        <v>6196</v>
      </c>
      <c r="E8364" s="81" t="s">
        <v>6463</v>
      </c>
      <c r="F8364" s="81" t="s">
        <v>2825</v>
      </c>
      <c r="G8364" s="81" t="s">
        <v>63</v>
      </c>
      <c r="H8364" s="81">
        <v>50.527196424454097</v>
      </c>
      <c r="I8364" s="81">
        <v>50.527200000000001</v>
      </c>
      <c r="J8364" s="81" t="s">
        <v>9620</v>
      </c>
      <c r="K8364" s="81" t="s">
        <v>61</v>
      </c>
      <c r="L8364" s="81" t="s">
        <v>77</v>
      </c>
      <c r="M8364" s="81" t="s">
        <v>125</v>
      </c>
    </row>
    <row r="8365" spans="1:13">
      <c r="A8365" s="81" t="s">
        <v>6349</v>
      </c>
      <c r="B8365" s="81" t="s">
        <v>9744</v>
      </c>
      <c r="C8365" s="81" t="s">
        <v>6108</v>
      </c>
      <c r="D8365" s="81" t="s">
        <v>6196</v>
      </c>
      <c r="E8365" s="81" t="s">
        <v>6463</v>
      </c>
      <c r="F8365" s="81" t="s">
        <v>1471</v>
      </c>
      <c r="G8365" s="81" t="s">
        <v>63</v>
      </c>
      <c r="H8365" s="81">
        <v>2.3506479973970702</v>
      </c>
      <c r="I8365" s="81">
        <v>2.3506</v>
      </c>
      <c r="J8365" s="81" t="s">
        <v>9620</v>
      </c>
      <c r="K8365" s="81" t="s">
        <v>61</v>
      </c>
      <c r="L8365" s="81" t="s">
        <v>77</v>
      </c>
      <c r="M8365" s="81" t="s">
        <v>125</v>
      </c>
    </row>
    <row r="8366" spans="1:13">
      <c r="A8366" s="81" t="s">
        <v>6349</v>
      </c>
      <c r="B8366" s="81" t="s">
        <v>9743</v>
      </c>
      <c r="C8366" s="81" t="s">
        <v>6108</v>
      </c>
      <c r="D8366" s="81" t="s">
        <v>6196</v>
      </c>
      <c r="E8366" s="81" t="s">
        <v>6463</v>
      </c>
      <c r="F8366" s="81" t="s">
        <v>2824</v>
      </c>
      <c r="G8366" s="81" t="s">
        <v>63</v>
      </c>
      <c r="H8366" s="81">
        <v>24.086496954166101</v>
      </c>
      <c r="I8366" s="81">
        <v>24.086500000000001</v>
      </c>
      <c r="J8366" s="81" t="s">
        <v>9620</v>
      </c>
      <c r="K8366" s="81" t="s">
        <v>61</v>
      </c>
      <c r="L8366" s="81" t="s">
        <v>77</v>
      </c>
      <c r="M8366" s="81" t="s">
        <v>125</v>
      </c>
    </row>
    <row r="8367" spans="1:13">
      <c r="A8367" s="81" t="s">
        <v>6349</v>
      </c>
      <c r="B8367" s="81" t="s">
        <v>9742</v>
      </c>
      <c r="C8367" s="81" t="s">
        <v>6108</v>
      </c>
      <c r="D8367" s="81" t="s">
        <v>6196</v>
      </c>
      <c r="E8367" s="81" t="s">
        <v>6463</v>
      </c>
      <c r="F8367" s="81" t="s">
        <v>9741</v>
      </c>
      <c r="G8367" s="81" t="s">
        <v>63</v>
      </c>
      <c r="H8367" s="81">
        <v>55.891309401394501</v>
      </c>
      <c r="I8367" s="81">
        <v>55.891300000000001</v>
      </c>
      <c r="J8367" s="81" t="s">
        <v>9620</v>
      </c>
      <c r="K8367" s="81" t="s">
        <v>61</v>
      </c>
      <c r="L8367" s="81" t="s">
        <v>77</v>
      </c>
      <c r="M8367" s="81" t="s">
        <v>125</v>
      </c>
    </row>
    <row r="8368" spans="1:13">
      <c r="A8368" s="81" t="s">
        <v>6349</v>
      </c>
      <c r="B8368" s="81" t="s">
        <v>9740</v>
      </c>
      <c r="C8368" s="81" t="s">
        <v>6108</v>
      </c>
      <c r="D8368" s="81" t="s">
        <v>6196</v>
      </c>
      <c r="E8368" s="81" t="s">
        <v>6463</v>
      </c>
      <c r="F8368" s="81" t="s">
        <v>9739</v>
      </c>
      <c r="G8368" s="81" t="s">
        <v>63</v>
      </c>
      <c r="H8368" s="81">
        <v>267.78844361216602</v>
      </c>
      <c r="I8368" s="81">
        <v>150.60640000000001</v>
      </c>
      <c r="J8368" s="81" t="s">
        <v>9620</v>
      </c>
      <c r="K8368" s="81" t="s">
        <v>61</v>
      </c>
      <c r="L8368" s="81" t="s">
        <v>77</v>
      </c>
      <c r="M8368" s="81" t="s">
        <v>125</v>
      </c>
    </row>
    <row r="8369" spans="1:13">
      <c r="A8369" s="81" t="s">
        <v>6349</v>
      </c>
      <c r="B8369" s="81" t="s">
        <v>9738</v>
      </c>
      <c r="C8369" s="81" t="s">
        <v>6108</v>
      </c>
      <c r="D8369" s="81" t="s">
        <v>6196</v>
      </c>
      <c r="E8369" s="81" t="s">
        <v>6463</v>
      </c>
      <c r="F8369" s="81" t="s">
        <v>3723</v>
      </c>
      <c r="G8369" s="81" t="s">
        <v>63</v>
      </c>
      <c r="H8369" s="81">
        <v>24.579461993591099</v>
      </c>
      <c r="I8369" s="81">
        <v>24.579499999999999</v>
      </c>
      <c r="J8369" s="81" t="s">
        <v>9620</v>
      </c>
      <c r="K8369" s="81" t="s">
        <v>61</v>
      </c>
      <c r="L8369" s="81" t="s">
        <v>77</v>
      </c>
      <c r="M8369" s="81" t="s">
        <v>125</v>
      </c>
    </row>
    <row r="8370" spans="1:13">
      <c r="A8370" s="81" t="s">
        <v>6349</v>
      </c>
      <c r="B8370" s="81" t="s">
        <v>9737</v>
      </c>
      <c r="C8370" s="81" t="s">
        <v>6108</v>
      </c>
      <c r="D8370" s="81" t="s">
        <v>6196</v>
      </c>
      <c r="E8370" s="81" t="s">
        <v>6463</v>
      </c>
      <c r="F8370" s="81" t="s">
        <v>9736</v>
      </c>
      <c r="G8370" s="81" t="s">
        <v>74</v>
      </c>
      <c r="H8370" s="81">
        <v>526.92665606227104</v>
      </c>
      <c r="I8370" s="81">
        <v>526.92669999999998</v>
      </c>
      <c r="J8370" s="81" t="s">
        <v>9628</v>
      </c>
      <c r="K8370" s="81" t="s">
        <v>61</v>
      </c>
      <c r="L8370" s="81" t="s">
        <v>61</v>
      </c>
      <c r="M8370" s="81" t="s">
        <v>125</v>
      </c>
    </row>
    <row r="8371" spans="1:13">
      <c r="A8371" s="81" t="s">
        <v>6349</v>
      </c>
      <c r="B8371" s="81" t="s">
        <v>9735</v>
      </c>
      <c r="C8371" s="81" t="s">
        <v>6108</v>
      </c>
      <c r="D8371" s="81" t="s">
        <v>6196</v>
      </c>
      <c r="E8371" s="81" t="s">
        <v>6463</v>
      </c>
      <c r="F8371" s="81" t="s">
        <v>2530</v>
      </c>
      <c r="G8371" s="81" t="s">
        <v>9</v>
      </c>
      <c r="H8371" s="81">
        <v>1212.48070679438</v>
      </c>
      <c r="I8371" s="81">
        <v>1212.4807000000001</v>
      </c>
      <c r="J8371" s="81" t="s">
        <v>9628</v>
      </c>
      <c r="K8371" s="81" t="s">
        <v>61</v>
      </c>
      <c r="L8371" s="81" t="s">
        <v>61</v>
      </c>
      <c r="M8371" s="81" t="s">
        <v>125</v>
      </c>
    </row>
    <row r="8372" spans="1:13">
      <c r="A8372" s="81" t="s">
        <v>6349</v>
      </c>
      <c r="B8372" s="81" t="s">
        <v>9734</v>
      </c>
      <c r="C8372" s="81" t="s">
        <v>6108</v>
      </c>
      <c r="D8372" s="81" t="s">
        <v>6196</v>
      </c>
      <c r="E8372" s="81" t="s">
        <v>6463</v>
      </c>
      <c r="F8372" s="81" t="s">
        <v>4782</v>
      </c>
      <c r="G8372" s="81" t="s">
        <v>9</v>
      </c>
      <c r="H8372" s="81">
        <v>591.653934956532</v>
      </c>
      <c r="I8372" s="81">
        <v>591.65390000000002</v>
      </c>
      <c r="J8372" s="81" t="s">
        <v>9628</v>
      </c>
      <c r="K8372" s="81" t="s">
        <v>61</v>
      </c>
      <c r="L8372" s="81" t="s">
        <v>61</v>
      </c>
      <c r="M8372" s="81" t="s">
        <v>125</v>
      </c>
    </row>
    <row r="8373" spans="1:13">
      <c r="A8373" s="81" t="s">
        <v>6349</v>
      </c>
      <c r="B8373" s="81" t="s">
        <v>9733</v>
      </c>
      <c r="C8373" s="81" t="s">
        <v>6108</v>
      </c>
      <c r="D8373" s="81" t="s">
        <v>6196</v>
      </c>
      <c r="E8373" s="81" t="s">
        <v>6463</v>
      </c>
      <c r="F8373" s="81" t="s">
        <v>2996</v>
      </c>
      <c r="G8373" s="81" t="s">
        <v>63</v>
      </c>
      <c r="H8373" s="81">
        <v>134.42359120684401</v>
      </c>
      <c r="I8373" s="81">
        <v>134.42359999999999</v>
      </c>
      <c r="J8373" s="81" t="s">
        <v>9624</v>
      </c>
      <c r="K8373" s="81" t="s">
        <v>61</v>
      </c>
      <c r="L8373" s="81" t="s">
        <v>77</v>
      </c>
      <c r="M8373" s="81" t="s">
        <v>125</v>
      </c>
    </row>
    <row r="8374" spans="1:13">
      <c r="A8374" s="81" t="s">
        <v>6349</v>
      </c>
      <c r="B8374" s="81" t="s">
        <v>9732</v>
      </c>
      <c r="C8374" s="81" t="s">
        <v>6108</v>
      </c>
      <c r="D8374" s="81" t="s">
        <v>6196</v>
      </c>
      <c r="E8374" s="81" t="s">
        <v>6463</v>
      </c>
      <c r="F8374" s="81" t="s">
        <v>9731</v>
      </c>
      <c r="G8374" s="81" t="s">
        <v>63</v>
      </c>
      <c r="H8374" s="81">
        <v>345.949923776025</v>
      </c>
      <c r="I8374" s="81">
        <v>345.94990000000001</v>
      </c>
      <c r="J8374" s="81" t="s">
        <v>9624</v>
      </c>
      <c r="K8374" s="81" t="s">
        <v>61</v>
      </c>
      <c r="L8374" s="81" t="s">
        <v>77</v>
      </c>
      <c r="M8374" s="81" t="s">
        <v>125</v>
      </c>
    </row>
    <row r="8375" spans="1:13">
      <c r="A8375" s="81" t="s">
        <v>6349</v>
      </c>
      <c r="B8375" s="81" t="s">
        <v>9730</v>
      </c>
      <c r="C8375" s="81" t="s">
        <v>6108</v>
      </c>
      <c r="D8375" s="81" t="s">
        <v>6196</v>
      </c>
      <c r="E8375" s="81" t="s">
        <v>6463</v>
      </c>
      <c r="F8375" s="81" t="s">
        <v>3813</v>
      </c>
      <c r="G8375" s="81" t="s">
        <v>9</v>
      </c>
      <c r="H8375" s="81">
        <v>944.11399127589505</v>
      </c>
      <c r="I8375" s="81">
        <v>944.11400000000003</v>
      </c>
      <c r="J8375" s="81" t="s">
        <v>9628</v>
      </c>
      <c r="K8375" s="81" t="s">
        <v>61</v>
      </c>
      <c r="L8375" s="81" t="s">
        <v>61</v>
      </c>
      <c r="M8375" s="81" t="s">
        <v>125</v>
      </c>
    </row>
    <row r="8376" spans="1:13">
      <c r="A8376" s="81" t="s">
        <v>6349</v>
      </c>
      <c r="B8376" s="81" t="s">
        <v>9729</v>
      </c>
      <c r="C8376" s="81" t="s">
        <v>6108</v>
      </c>
      <c r="D8376" s="81" t="s">
        <v>6196</v>
      </c>
      <c r="E8376" s="81" t="s">
        <v>6463</v>
      </c>
      <c r="F8376" s="81" t="s">
        <v>9728</v>
      </c>
      <c r="G8376" s="81" t="s">
        <v>63</v>
      </c>
      <c r="H8376" s="81">
        <v>41.712012890307001</v>
      </c>
      <c r="I8376" s="81">
        <v>41.712000000000003</v>
      </c>
      <c r="J8376" s="81" t="s">
        <v>9624</v>
      </c>
      <c r="K8376" s="81" t="s">
        <v>61</v>
      </c>
      <c r="L8376" s="81" t="s">
        <v>77</v>
      </c>
      <c r="M8376" s="81" t="s">
        <v>125</v>
      </c>
    </row>
    <row r="8377" spans="1:13">
      <c r="A8377" s="81" t="s">
        <v>6349</v>
      </c>
      <c r="B8377" s="81" t="s">
        <v>9727</v>
      </c>
      <c r="C8377" s="81" t="s">
        <v>6108</v>
      </c>
      <c r="D8377" s="81" t="s">
        <v>6196</v>
      </c>
      <c r="E8377" s="81" t="s">
        <v>6463</v>
      </c>
      <c r="F8377" s="81" t="s">
        <v>9726</v>
      </c>
      <c r="G8377" s="81" t="s">
        <v>63</v>
      </c>
      <c r="H8377" s="81">
        <v>41.543824340241898</v>
      </c>
      <c r="I8377" s="81">
        <v>41.543799999999997</v>
      </c>
      <c r="J8377" s="81" t="s">
        <v>9624</v>
      </c>
      <c r="K8377" s="81" t="s">
        <v>61</v>
      </c>
      <c r="L8377" s="81" t="s">
        <v>77</v>
      </c>
      <c r="M8377" s="81" t="s">
        <v>125</v>
      </c>
    </row>
    <row r="8378" spans="1:13">
      <c r="A8378" s="81" t="s">
        <v>6349</v>
      </c>
      <c r="B8378" s="81" t="s">
        <v>9725</v>
      </c>
      <c r="C8378" s="81" t="s">
        <v>6108</v>
      </c>
      <c r="D8378" s="81" t="s">
        <v>6196</v>
      </c>
      <c r="E8378" s="81" t="s">
        <v>6463</v>
      </c>
      <c r="F8378" s="81" t="s">
        <v>5807</v>
      </c>
      <c r="G8378" s="81" t="s">
        <v>63</v>
      </c>
      <c r="H8378" s="81">
        <v>44.836337984128697</v>
      </c>
      <c r="I8378" s="81">
        <v>44.836300000000001</v>
      </c>
      <c r="J8378" s="81" t="s">
        <v>9624</v>
      </c>
      <c r="K8378" s="81" t="s">
        <v>61</v>
      </c>
      <c r="L8378" s="81" t="s">
        <v>77</v>
      </c>
      <c r="M8378" s="81" t="s">
        <v>125</v>
      </c>
    </row>
    <row r="8379" spans="1:13">
      <c r="A8379" s="81" t="s">
        <v>6349</v>
      </c>
      <c r="B8379" s="81" t="s">
        <v>9724</v>
      </c>
      <c r="C8379" s="81" t="s">
        <v>6108</v>
      </c>
      <c r="D8379" s="81" t="s">
        <v>6196</v>
      </c>
      <c r="E8379" s="81" t="s">
        <v>6463</v>
      </c>
      <c r="F8379" s="81" t="s">
        <v>9723</v>
      </c>
      <c r="G8379" s="81" t="s">
        <v>63</v>
      </c>
      <c r="H8379" s="81">
        <v>11.5885590149305</v>
      </c>
      <c r="I8379" s="81">
        <v>11.5886</v>
      </c>
      <c r="J8379" s="81" t="s">
        <v>9624</v>
      </c>
      <c r="K8379" s="81" t="s">
        <v>61</v>
      </c>
      <c r="L8379" s="81" t="s">
        <v>77</v>
      </c>
      <c r="M8379" s="81" t="s">
        <v>125</v>
      </c>
    </row>
    <row r="8380" spans="1:13">
      <c r="A8380" s="81" t="s">
        <v>6349</v>
      </c>
      <c r="B8380" s="81" t="s">
        <v>9722</v>
      </c>
      <c r="C8380" s="81" t="s">
        <v>6108</v>
      </c>
      <c r="D8380" s="81" t="s">
        <v>6196</v>
      </c>
      <c r="E8380" s="81" t="s">
        <v>6463</v>
      </c>
      <c r="F8380" s="81" t="s">
        <v>9721</v>
      </c>
      <c r="G8380" s="81" t="s">
        <v>63</v>
      </c>
      <c r="H8380" s="81">
        <v>31.980964435708898</v>
      </c>
      <c r="I8380" s="81">
        <v>31.981000000000002</v>
      </c>
      <c r="J8380" s="81" t="s">
        <v>9624</v>
      </c>
      <c r="K8380" s="81" t="s">
        <v>61</v>
      </c>
      <c r="L8380" s="81" t="s">
        <v>77</v>
      </c>
      <c r="M8380" s="81" t="s">
        <v>125</v>
      </c>
    </row>
    <row r="8381" spans="1:13">
      <c r="A8381" s="81" t="s">
        <v>6349</v>
      </c>
      <c r="B8381" s="81" t="s">
        <v>9720</v>
      </c>
      <c r="C8381" s="81" t="s">
        <v>6108</v>
      </c>
      <c r="D8381" s="81" t="s">
        <v>6196</v>
      </c>
      <c r="E8381" s="81" t="s">
        <v>6463</v>
      </c>
      <c r="F8381" s="81" t="s">
        <v>9719</v>
      </c>
      <c r="G8381" s="81" t="s">
        <v>63</v>
      </c>
      <c r="H8381" s="81">
        <v>151.73939170883401</v>
      </c>
      <c r="I8381" s="81">
        <v>151.73939999999999</v>
      </c>
      <c r="J8381" s="81" t="s">
        <v>9620</v>
      </c>
      <c r="K8381" s="81" t="s">
        <v>61</v>
      </c>
      <c r="L8381" s="81" t="s">
        <v>77</v>
      </c>
      <c r="M8381" s="81" t="s">
        <v>125</v>
      </c>
    </row>
    <row r="8382" spans="1:13">
      <c r="A8382" s="81" t="s">
        <v>6349</v>
      </c>
      <c r="B8382" s="81" t="s">
        <v>9718</v>
      </c>
      <c r="C8382" s="81" t="s">
        <v>6108</v>
      </c>
      <c r="D8382" s="81" t="s">
        <v>6196</v>
      </c>
      <c r="E8382" s="81" t="s">
        <v>6463</v>
      </c>
      <c r="F8382" s="81" t="s">
        <v>9717</v>
      </c>
      <c r="G8382" s="81" t="s">
        <v>63</v>
      </c>
      <c r="H8382" s="81">
        <v>181.66164174708399</v>
      </c>
      <c r="I8382" s="81">
        <v>181.66159999999999</v>
      </c>
      <c r="J8382" s="81" t="s">
        <v>9620</v>
      </c>
      <c r="K8382" s="81" t="s">
        <v>61</v>
      </c>
      <c r="L8382" s="81" t="s">
        <v>77</v>
      </c>
      <c r="M8382" s="81" t="s">
        <v>125</v>
      </c>
    </row>
    <row r="8383" spans="1:13">
      <c r="A8383" s="81" t="s">
        <v>6349</v>
      </c>
      <c r="B8383" s="81" t="s">
        <v>9716</v>
      </c>
      <c r="C8383" s="81" t="s">
        <v>6108</v>
      </c>
      <c r="D8383" s="81" t="s">
        <v>6196</v>
      </c>
      <c r="E8383" s="81" t="s">
        <v>6463</v>
      </c>
      <c r="F8383" s="81" t="s">
        <v>4897</v>
      </c>
      <c r="G8383" s="81" t="s">
        <v>10</v>
      </c>
      <c r="H8383" s="81">
        <v>328.10579235189402</v>
      </c>
      <c r="I8383" s="81">
        <v>1.0861000000000001</v>
      </c>
      <c r="J8383" s="81" t="s">
        <v>9620</v>
      </c>
      <c r="K8383" s="81" t="s">
        <v>61</v>
      </c>
      <c r="L8383" s="81" t="s">
        <v>77</v>
      </c>
      <c r="M8383" s="81" t="s">
        <v>125</v>
      </c>
    </row>
    <row r="8384" spans="1:13">
      <c r="A8384" s="81" t="s">
        <v>6349</v>
      </c>
      <c r="B8384" s="81" t="s">
        <v>9715</v>
      </c>
      <c r="C8384" s="81" t="s">
        <v>6108</v>
      </c>
      <c r="D8384" s="81" t="s">
        <v>6196</v>
      </c>
      <c r="E8384" s="81" t="s">
        <v>6463</v>
      </c>
      <c r="F8384" s="81" t="s">
        <v>5015</v>
      </c>
      <c r="G8384" s="81" t="s">
        <v>63</v>
      </c>
      <c r="H8384" s="81">
        <v>280.63738019371999</v>
      </c>
      <c r="I8384" s="81">
        <v>280.63740000000001</v>
      </c>
      <c r="J8384" s="81" t="s">
        <v>9620</v>
      </c>
      <c r="K8384" s="81" t="s">
        <v>61</v>
      </c>
      <c r="L8384" s="81" t="s">
        <v>77</v>
      </c>
      <c r="M8384" s="81" t="s">
        <v>125</v>
      </c>
    </row>
    <row r="8385" spans="1:13">
      <c r="A8385" s="81" t="s">
        <v>6349</v>
      </c>
      <c r="B8385" s="81" t="s">
        <v>9714</v>
      </c>
      <c r="C8385" s="81" t="s">
        <v>6108</v>
      </c>
      <c r="D8385" s="81" t="s">
        <v>6196</v>
      </c>
      <c r="E8385" s="81" t="s">
        <v>6463</v>
      </c>
      <c r="F8385" s="81" t="s">
        <v>4176</v>
      </c>
      <c r="G8385" s="81" t="s">
        <v>63</v>
      </c>
      <c r="H8385" s="81">
        <v>113.601608408193</v>
      </c>
      <c r="I8385" s="81">
        <v>113.6016</v>
      </c>
      <c r="J8385" s="81" t="s">
        <v>9620</v>
      </c>
      <c r="K8385" s="81" t="s">
        <v>61</v>
      </c>
      <c r="L8385" s="81" t="s">
        <v>77</v>
      </c>
      <c r="M8385" s="81" t="s">
        <v>125</v>
      </c>
    </row>
    <row r="8386" spans="1:13">
      <c r="A8386" s="81" t="s">
        <v>6349</v>
      </c>
      <c r="B8386" s="81" t="s">
        <v>9713</v>
      </c>
      <c r="C8386" s="81" t="s">
        <v>6108</v>
      </c>
      <c r="D8386" s="81" t="s">
        <v>6196</v>
      </c>
      <c r="E8386" s="81" t="s">
        <v>6463</v>
      </c>
      <c r="F8386" s="81" t="s">
        <v>2995</v>
      </c>
      <c r="G8386" s="81" t="s">
        <v>63</v>
      </c>
      <c r="H8386" s="81">
        <v>285.90999750755901</v>
      </c>
      <c r="I8386" s="81">
        <v>285.91000000000003</v>
      </c>
      <c r="J8386" s="81" t="s">
        <v>9620</v>
      </c>
      <c r="K8386" s="81" t="s">
        <v>61</v>
      </c>
      <c r="L8386" s="81" t="s">
        <v>77</v>
      </c>
      <c r="M8386" s="81" t="s">
        <v>125</v>
      </c>
    </row>
    <row r="8387" spans="1:13">
      <c r="A8387" s="81" t="s">
        <v>6349</v>
      </c>
      <c r="B8387" s="81" t="s">
        <v>9712</v>
      </c>
      <c r="C8387" s="81" t="s">
        <v>6108</v>
      </c>
      <c r="D8387" s="81" t="s">
        <v>6196</v>
      </c>
      <c r="E8387" s="81" t="s">
        <v>6463</v>
      </c>
      <c r="F8387" s="81" t="s">
        <v>4362</v>
      </c>
      <c r="G8387" s="81" t="s">
        <v>63</v>
      </c>
      <c r="H8387" s="81">
        <v>44.717047913230601</v>
      </c>
      <c r="I8387" s="81">
        <v>44.716999999999999</v>
      </c>
      <c r="J8387" s="81" t="s">
        <v>9620</v>
      </c>
      <c r="K8387" s="81" t="s">
        <v>61</v>
      </c>
      <c r="L8387" s="81" t="s">
        <v>77</v>
      </c>
      <c r="M8387" s="81" t="s">
        <v>125</v>
      </c>
    </row>
    <row r="8388" spans="1:13">
      <c r="A8388" s="81" t="s">
        <v>6349</v>
      </c>
      <c r="B8388" s="81" t="s">
        <v>9711</v>
      </c>
      <c r="C8388" s="81" t="s">
        <v>6108</v>
      </c>
      <c r="D8388" s="81" t="s">
        <v>6196</v>
      </c>
      <c r="E8388" s="81" t="s">
        <v>6463</v>
      </c>
      <c r="F8388" s="81" t="s">
        <v>5939</v>
      </c>
      <c r="G8388" s="81" t="s">
        <v>63</v>
      </c>
      <c r="H8388" s="81">
        <v>79.567839385130199</v>
      </c>
      <c r="I8388" s="81">
        <v>79.567800000000005</v>
      </c>
      <c r="J8388" s="81" t="s">
        <v>9620</v>
      </c>
      <c r="K8388" s="81" t="s">
        <v>61</v>
      </c>
      <c r="L8388" s="81" t="s">
        <v>77</v>
      </c>
      <c r="M8388" s="81" t="s">
        <v>125</v>
      </c>
    </row>
    <row r="8389" spans="1:13">
      <c r="A8389" s="81" t="s">
        <v>6349</v>
      </c>
      <c r="B8389" s="81" t="s">
        <v>9710</v>
      </c>
      <c r="C8389" s="81" t="s">
        <v>6108</v>
      </c>
      <c r="D8389" s="81" t="s">
        <v>6196</v>
      </c>
      <c r="E8389" s="81" t="s">
        <v>6463</v>
      </c>
      <c r="F8389" s="81" t="s">
        <v>4988</v>
      </c>
      <c r="G8389" s="81" t="s">
        <v>63</v>
      </c>
      <c r="H8389" s="81">
        <v>66.8763374251117</v>
      </c>
      <c r="I8389" s="81">
        <v>66.876300000000001</v>
      </c>
      <c r="J8389" s="81" t="s">
        <v>9620</v>
      </c>
      <c r="K8389" s="81" t="s">
        <v>61</v>
      </c>
      <c r="L8389" s="81" t="s">
        <v>77</v>
      </c>
      <c r="M8389" s="81" t="s">
        <v>125</v>
      </c>
    </row>
    <row r="8390" spans="1:13">
      <c r="A8390" s="81" t="s">
        <v>6349</v>
      </c>
      <c r="B8390" s="81" t="s">
        <v>9709</v>
      </c>
      <c r="C8390" s="81" t="s">
        <v>6108</v>
      </c>
      <c r="D8390" s="81" t="s">
        <v>6196</v>
      </c>
      <c r="E8390" s="81" t="s">
        <v>6463</v>
      </c>
      <c r="F8390" s="81" t="s">
        <v>5439</v>
      </c>
      <c r="G8390" s="81" t="s">
        <v>63</v>
      </c>
      <c r="H8390" s="81">
        <v>13.432604977141899</v>
      </c>
      <c r="I8390" s="81">
        <v>13.432600000000001</v>
      </c>
      <c r="J8390" s="81" t="s">
        <v>9620</v>
      </c>
      <c r="K8390" s="81" t="s">
        <v>61</v>
      </c>
      <c r="L8390" s="81" t="s">
        <v>77</v>
      </c>
      <c r="M8390" s="81" t="s">
        <v>125</v>
      </c>
    </row>
    <row r="8391" spans="1:13">
      <c r="A8391" s="81" t="s">
        <v>6349</v>
      </c>
      <c r="B8391" s="81" t="s">
        <v>9708</v>
      </c>
      <c r="C8391" s="81" t="s">
        <v>6108</v>
      </c>
      <c r="D8391" s="81" t="s">
        <v>6196</v>
      </c>
      <c r="E8391" s="81" t="s">
        <v>6463</v>
      </c>
      <c r="F8391" s="81" t="s">
        <v>1478</v>
      </c>
      <c r="G8391" s="81" t="s">
        <v>63</v>
      </c>
      <c r="H8391" s="81">
        <v>88.893134868983907</v>
      </c>
      <c r="I8391" s="81">
        <v>4.8284000000000002</v>
      </c>
      <c r="J8391" s="81" t="s">
        <v>9620</v>
      </c>
      <c r="K8391" s="81" t="s">
        <v>61</v>
      </c>
      <c r="L8391" s="81" t="s">
        <v>77</v>
      </c>
      <c r="M8391" s="81" t="s">
        <v>125</v>
      </c>
    </row>
    <row r="8392" spans="1:13">
      <c r="A8392" s="81" t="s">
        <v>6349</v>
      </c>
      <c r="B8392" s="81" t="s">
        <v>9707</v>
      </c>
      <c r="C8392" s="81" t="s">
        <v>6108</v>
      </c>
      <c r="D8392" s="81" t="s">
        <v>6196</v>
      </c>
      <c r="E8392" s="81" t="s">
        <v>6463</v>
      </c>
      <c r="F8392" s="81" t="s">
        <v>1303</v>
      </c>
      <c r="G8392" s="81" t="s">
        <v>63</v>
      </c>
      <c r="H8392" s="81">
        <v>6.21133849752463</v>
      </c>
      <c r="I8392" s="81">
        <v>6.2112999999999996</v>
      </c>
      <c r="J8392" s="81" t="s">
        <v>9620</v>
      </c>
      <c r="K8392" s="81" t="s">
        <v>61</v>
      </c>
      <c r="L8392" s="81" t="s">
        <v>77</v>
      </c>
      <c r="M8392" s="81" t="s">
        <v>125</v>
      </c>
    </row>
    <row r="8393" spans="1:13">
      <c r="A8393" s="81" t="s">
        <v>6349</v>
      </c>
      <c r="B8393" s="81" t="s">
        <v>9706</v>
      </c>
      <c r="C8393" s="81" t="s">
        <v>6108</v>
      </c>
      <c r="D8393" s="81" t="s">
        <v>6196</v>
      </c>
      <c r="E8393" s="81" t="s">
        <v>6463</v>
      </c>
      <c r="F8393" s="81" t="s">
        <v>4083</v>
      </c>
      <c r="G8393" s="81" t="s">
        <v>66</v>
      </c>
      <c r="H8393" s="81">
        <v>8115.1411847754898</v>
      </c>
      <c r="I8393" s="81">
        <v>1.4238</v>
      </c>
      <c r="J8393" s="81" t="s">
        <v>9705</v>
      </c>
      <c r="K8393" s="81" t="s">
        <v>61</v>
      </c>
      <c r="L8393" s="81" t="s">
        <v>67</v>
      </c>
      <c r="M8393" s="81" t="s">
        <v>125</v>
      </c>
    </row>
    <row r="8394" spans="1:13">
      <c r="A8394" s="81" t="s">
        <v>6479</v>
      </c>
      <c r="B8394" s="81" t="s">
        <v>9704</v>
      </c>
      <c r="C8394" s="81" t="s">
        <v>6108</v>
      </c>
      <c r="D8394" s="81" t="s">
        <v>6196</v>
      </c>
      <c r="E8394" s="81" t="s">
        <v>6463</v>
      </c>
      <c r="F8394" s="81" t="s">
        <v>1446</v>
      </c>
      <c r="G8394" s="81" t="s">
        <v>63</v>
      </c>
      <c r="H8394" s="81">
        <v>78.536490863582898</v>
      </c>
      <c r="I8394" s="81">
        <v>78.536500000000004</v>
      </c>
      <c r="J8394" s="81" t="s">
        <v>9620</v>
      </c>
      <c r="K8394" s="81" t="s">
        <v>61</v>
      </c>
      <c r="L8394" s="81" t="s">
        <v>77</v>
      </c>
      <c r="M8394" s="81" t="s">
        <v>125</v>
      </c>
    </row>
    <row r="8395" spans="1:13">
      <c r="A8395" s="81" t="s">
        <v>6479</v>
      </c>
      <c r="B8395" s="81" t="s">
        <v>9703</v>
      </c>
      <c r="C8395" s="81" t="s">
        <v>6108</v>
      </c>
      <c r="D8395" s="81" t="s">
        <v>6196</v>
      </c>
      <c r="E8395" s="81" t="s">
        <v>6463</v>
      </c>
      <c r="F8395" s="81" t="s">
        <v>3334</v>
      </c>
      <c r="G8395" s="81" t="s">
        <v>63</v>
      </c>
      <c r="H8395" s="81">
        <v>111.703441349749</v>
      </c>
      <c r="I8395" s="81">
        <v>111.7034</v>
      </c>
      <c r="J8395" s="81" t="s">
        <v>9624</v>
      </c>
      <c r="K8395" s="81" t="s">
        <v>61</v>
      </c>
      <c r="L8395" s="81" t="s">
        <v>77</v>
      </c>
      <c r="M8395" s="81" t="s">
        <v>125</v>
      </c>
    </row>
    <row r="8396" spans="1:13">
      <c r="A8396" s="81" t="s">
        <v>9623</v>
      </c>
      <c r="B8396" s="81" t="s">
        <v>9702</v>
      </c>
      <c r="C8396" s="81" t="s">
        <v>6108</v>
      </c>
      <c r="D8396" s="81" t="s">
        <v>6196</v>
      </c>
      <c r="E8396" s="81" t="s">
        <v>6463</v>
      </c>
      <c r="F8396" s="81" t="s">
        <v>4468</v>
      </c>
      <c r="G8396" s="81" t="s">
        <v>63</v>
      </c>
      <c r="H8396" s="81">
        <v>103.647452350972</v>
      </c>
      <c r="I8396" s="81">
        <v>103.6309</v>
      </c>
      <c r="J8396" s="81" t="s">
        <v>9620</v>
      </c>
      <c r="K8396" s="81" t="s">
        <v>61</v>
      </c>
      <c r="L8396" s="81" t="s">
        <v>77</v>
      </c>
      <c r="M8396" s="81" t="s">
        <v>125</v>
      </c>
    </row>
    <row r="8397" spans="1:13">
      <c r="A8397" s="81" t="s">
        <v>6349</v>
      </c>
      <c r="B8397" s="81" t="s">
        <v>9701</v>
      </c>
      <c r="C8397" s="81" t="s">
        <v>6108</v>
      </c>
      <c r="D8397" s="81" t="s">
        <v>6196</v>
      </c>
      <c r="E8397" s="81" t="s">
        <v>6463</v>
      </c>
      <c r="F8397" s="81" t="s">
        <v>4090</v>
      </c>
      <c r="G8397" s="81" t="s">
        <v>63</v>
      </c>
      <c r="H8397" s="81">
        <v>129.391453186978</v>
      </c>
      <c r="I8397" s="81">
        <v>129.39150000000001</v>
      </c>
      <c r="J8397" s="81" t="s">
        <v>9620</v>
      </c>
      <c r="K8397" s="81" t="s">
        <v>61</v>
      </c>
      <c r="L8397" s="81" t="s">
        <v>77</v>
      </c>
      <c r="M8397" s="81" t="s">
        <v>125</v>
      </c>
    </row>
    <row r="8398" spans="1:13">
      <c r="A8398" s="81" t="s">
        <v>6349</v>
      </c>
      <c r="B8398" s="81" t="s">
        <v>9700</v>
      </c>
      <c r="C8398" s="81" t="s">
        <v>6108</v>
      </c>
      <c r="D8398" s="81" t="s">
        <v>6196</v>
      </c>
      <c r="E8398" s="81" t="s">
        <v>6463</v>
      </c>
      <c r="F8398" s="81" t="s">
        <v>4089</v>
      </c>
      <c r="G8398" s="81" t="s">
        <v>63</v>
      </c>
      <c r="H8398" s="81">
        <v>72.135323855242703</v>
      </c>
      <c r="I8398" s="81">
        <v>72.135300000000001</v>
      </c>
      <c r="J8398" s="81" t="s">
        <v>9620</v>
      </c>
      <c r="K8398" s="81" t="s">
        <v>61</v>
      </c>
      <c r="L8398" s="81" t="s">
        <v>77</v>
      </c>
      <c r="M8398" s="81" t="s">
        <v>125</v>
      </c>
    </row>
    <row r="8399" spans="1:13">
      <c r="A8399" s="81" t="s">
        <v>6349</v>
      </c>
      <c r="B8399" s="81" t="s">
        <v>9699</v>
      </c>
      <c r="C8399" s="81" t="s">
        <v>6108</v>
      </c>
      <c r="D8399" s="81" t="s">
        <v>6196</v>
      </c>
      <c r="E8399" s="81" t="s">
        <v>6463</v>
      </c>
      <c r="F8399" s="81" t="s">
        <v>2863</v>
      </c>
      <c r="G8399" s="81" t="s">
        <v>9</v>
      </c>
      <c r="H8399" s="81">
        <v>300.68629895735199</v>
      </c>
      <c r="I8399" s="81">
        <v>300.68630000000002</v>
      </c>
      <c r="J8399" s="81" t="s">
        <v>9615</v>
      </c>
      <c r="K8399" s="81" t="s">
        <v>61</v>
      </c>
      <c r="L8399" s="81" t="s">
        <v>61</v>
      </c>
      <c r="M8399" s="81" t="s">
        <v>125</v>
      </c>
    </row>
    <row r="8400" spans="1:13">
      <c r="A8400" s="81" t="s">
        <v>6349</v>
      </c>
      <c r="B8400" s="81" t="s">
        <v>9698</v>
      </c>
      <c r="C8400" s="81" t="s">
        <v>6108</v>
      </c>
      <c r="D8400" s="81" t="s">
        <v>6196</v>
      </c>
      <c r="E8400" s="81" t="s">
        <v>6463</v>
      </c>
      <c r="F8400" s="81" t="s">
        <v>2862</v>
      </c>
      <c r="G8400" s="81" t="s">
        <v>9</v>
      </c>
      <c r="H8400" s="81">
        <v>1165.4023419689299</v>
      </c>
      <c r="I8400" s="81">
        <v>1165.3766000000001</v>
      </c>
      <c r="J8400" s="81" t="s">
        <v>9615</v>
      </c>
      <c r="K8400" s="81" t="s">
        <v>61</v>
      </c>
      <c r="L8400" s="81" t="s">
        <v>61</v>
      </c>
      <c r="M8400" s="81" t="s">
        <v>125</v>
      </c>
    </row>
    <row r="8401" spans="1:13">
      <c r="A8401" s="81" t="s">
        <v>6349</v>
      </c>
      <c r="B8401" s="81" t="s">
        <v>9697</v>
      </c>
      <c r="C8401" s="81" t="s">
        <v>6108</v>
      </c>
      <c r="D8401" s="81" t="s">
        <v>6196</v>
      </c>
      <c r="E8401" s="81" t="s">
        <v>6463</v>
      </c>
      <c r="F8401" s="81" t="s">
        <v>2861</v>
      </c>
      <c r="G8401" s="81" t="s">
        <v>9</v>
      </c>
      <c r="H8401" s="81">
        <v>1295.20565551354</v>
      </c>
      <c r="I8401" s="81">
        <v>1295.2057</v>
      </c>
      <c r="J8401" s="81" t="s">
        <v>9615</v>
      </c>
      <c r="K8401" s="81" t="s">
        <v>61</v>
      </c>
      <c r="L8401" s="81" t="s">
        <v>61</v>
      </c>
      <c r="M8401" s="81" t="s">
        <v>125</v>
      </c>
    </row>
    <row r="8402" spans="1:13">
      <c r="A8402" s="81" t="s">
        <v>6349</v>
      </c>
      <c r="B8402" s="81" t="s">
        <v>9696</v>
      </c>
      <c r="C8402" s="81" t="s">
        <v>6108</v>
      </c>
      <c r="D8402" s="81" t="s">
        <v>6196</v>
      </c>
      <c r="E8402" s="81" t="s">
        <v>6463</v>
      </c>
      <c r="F8402" s="81" t="s">
        <v>4603</v>
      </c>
      <c r="G8402" s="81" t="s">
        <v>9</v>
      </c>
      <c r="H8402" s="81">
        <v>904.13510125078403</v>
      </c>
      <c r="I8402" s="81">
        <v>904.13509999999997</v>
      </c>
      <c r="J8402" s="81" t="s">
        <v>9615</v>
      </c>
      <c r="K8402" s="81" t="s">
        <v>61</v>
      </c>
      <c r="L8402" s="81" t="s">
        <v>61</v>
      </c>
      <c r="M8402" s="81" t="s">
        <v>125</v>
      </c>
    </row>
    <row r="8403" spans="1:13">
      <c r="A8403" s="81" t="s">
        <v>6349</v>
      </c>
      <c r="B8403" s="81" t="s">
        <v>9695</v>
      </c>
      <c r="C8403" s="81" t="s">
        <v>6108</v>
      </c>
      <c r="D8403" s="81" t="s">
        <v>6196</v>
      </c>
      <c r="E8403" s="81" t="s">
        <v>6463</v>
      </c>
      <c r="F8403" s="81" t="s">
        <v>4602</v>
      </c>
      <c r="G8403" s="81" t="s">
        <v>9</v>
      </c>
      <c r="H8403" s="81">
        <v>648.92550642204105</v>
      </c>
      <c r="I8403" s="81">
        <v>648.92550000000006</v>
      </c>
      <c r="J8403" s="81" t="s">
        <v>9615</v>
      </c>
      <c r="K8403" s="81" t="s">
        <v>61</v>
      </c>
      <c r="L8403" s="81" t="s">
        <v>61</v>
      </c>
      <c r="M8403" s="81" t="s">
        <v>125</v>
      </c>
    </row>
    <row r="8404" spans="1:13">
      <c r="A8404" s="81" t="s">
        <v>6349</v>
      </c>
      <c r="B8404" s="81" t="s">
        <v>9694</v>
      </c>
      <c r="C8404" s="81" t="s">
        <v>6108</v>
      </c>
      <c r="D8404" s="81" t="s">
        <v>6196</v>
      </c>
      <c r="E8404" s="81" t="s">
        <v>6463</v>
      </c>
      <c r="F8404" s="81" t="s">
        <v>4601</v>
      </c>
      <c r="G8404" s="81" t="s">
        <v>9</v>
      </c>
      <c r="H8404" s="81">
        <v>1536.0776243764401</v>
      </c>
      <c r="I8404" s="81">
        <v>1536.0776000000001</v>
      </c>
      <c r="J8404" s="81" t="s">
        <v>9615</v>
      </c>
      <c r="K8404" s="81" t="s">
        <v>61</v>
      </c>
      <c r="L8404" s="81" t="s">
        <v>61</v>
      </c>
      <c r="M8404" s="81" t="s">
        <v>125</v>
      </c>
    </row>
    <row r="8405" spans="1:13">
      <c r="A8405" s="81" t="s">
        <v>6349</v>
      </c>
      <c r="B8405" s="81" t="s">
        <v>9693</v>
      </c>
      <c r="C8405" s="81" t="s">
        <v>6108</v>
      </c>
      <c r="D8405" s="81" t="s">
        <v>6196</v>
      </c>
      <c r="E8405" s="81" t="s">
        <v>6463</v>
      </c>
      <c r="F8405" s="81" t="s">
        <v>9692</v>
      </c>
      <c r="G8405" s="81" t="s">
        <v>9</v>
      </c>
      <c r="H8405" s="81">
        <v>2554.6113861201802</v>
      </c>
      <c r="I8405" s="81">
        <v>2554.6113999999998</v>
      </c>
      <c r="J8405" s="81" t="s">
        <v>9615</v>
      </c>
      <c r="K8405" s="81" t="s">
        <v>61</v>
      </c>
      <c r="L8405" s="81" t="s">
        <v>61</v>
      </c>
      <c r="M8405" s="81" t="s">
        <v>125</v>
      </c>
    </row>
    <row r="8406" spans="1:13">
      <c r="A8406" s="81" t="s">
        <v>6349</v>
      </c>
      <c r="B8406" s="81" t="s">
        <v>9691</v>
      </c>
      <c r="C8406" s="81" t="s">
        <v>6108</v>
      </c>
      <c r="D8406" s="81" t="s">
        <v>6196</v>
      </c>
      <c r="E8406" s="81" t="s">
        <v>6463</v>
      </c>
      <c r="F8406" s="81" t="s">
        <v>9690</v>
      </c>
      <c r="G8406" s="81" t="s">
        <v>63</v>
      </c>
      <c r="H8406" s="81">
        <v>119.376428769737</v>
      </c>
      <c r="I8406" s="81">
        <v>119.3764</v>
      </c>
      <c r="J8406" s="81" t="s">
        <v>9620</v>
      </c>
      <c r="K8406" s="81" t="s">
        <v>61</v>
      </c>
      <c r="L8406" s="81" t="s">
        <v>77</v>
      </c>
      <c r="M8406" s="81" t="s">
        <v>125</v>
      </c>
    </row>
    <row r="8407" spans="1:13">
      <c r="A8407" s="81" t="s">
        <v>6349</v>
      </c>
      <c r="B8407" s="81" t="s">
        <v>9689</v>
      </c>
      <c r="C8407" s="81" t="s">
        <v>6108</v>
      </c>
      <c r="D8407" s="81" t="s">
        <v>6196</v>
      </c>
      <c r="E8407" s="81" t="s">
        <v>6463</v>
      </c>
      <c r="F8407" s="81" t="s">
        <v>5995</v>
      </c>
      <c r="G8407" s="81" t="s">
        <v>63</v>
      </c>
      <c r="H8407" s="81">
        <v>176.70298374288899</v>
      </c>
      <c r="I8407" s="81">
        <v>176.703</v>
      </c>
      <c r="J8407" s="81" t="s">
        <v>9620</v>
      </c>
      <c r="K8407" s="81" t="s">
        <v>61</v>
      </c>
      <c r="L8407" s="81" t="s">
        <v>77</v>
      </c>
      <c r="M8407" s="81" t="s">
        <v>125</v>
      </c>
    </row>
    <row r="8408" spans="1:13">
      <c r="A8408" s="81" t="s">
        <v>6349</v>
      </c>
      <c r="B8408" s="81" t="s">
        <v>9688</v>
      </c>
      <c r="C8408" s="81" t="s">
        <v>6108</v>
      </c>
      <c r="D8408" s="81" t="s">
        <v>6196</v>
      </c>
      <c r="E8408" s="81" t="s">
        <v>6463</v>
      </c>
      <c r="F8408" s="81" t="s">
        <v>5994</v>
      </c>
      <c r="G8408" s="81" t="s">
        <v>63</v>
      </c>
      <c r="H8408" s="81">
        <v>47.093073939541</v>
      </c>
      <c r="I8408" s="81">
        <v>47.0931</v>
      </c>
      <c r="J8408" s="81" t="s">
        <v>9620</v>
      </c>
      <c r="K8408" s="81" t="s">
        <v>61</v>
      </c>
      <c r="L8408" s="81" t="s">
        <v>77</v>
      </c>
      <c r="M8408" s="81" t="s">
        <v>125</v>
      </c>
    </row>
    <row r="8409" spans="1:13">
      <c r="A8409" s="81" t="s">
        <v>6349</v>
      </c>
      <c r="B8409" s="81" t="s">
        <v>9687</v>
      </c>
      <c r="C8409" s="81" t="s">
        <v>6108</v>
      </c>
      <c r="D8409" s="81" t="s">
        <v>6196</v>
      </c>
      <c r="E8409" s="81" t="s">
        <v>6463</v>
      </c>
      <c r="F8409" s="81" t="s">
        <v>5993</v>
      </c>
      <c r="G8409" s="81" t="s">
        <v>63</v>
      </c>
      <c r="H8409" s="81">
        <v>63.890626928002497</v>
      </c>
      <c r="I8409" s="81">
        <v>63.890599999999999</v>
      </c>
      <c r="J8409" s="81" t="s">
        <v>9620</v>
      </c>
      <c r="K8409" s="81" t="s">
        <v>61</v>
      </c>
      <c r="L8409" s="81" t="s">
        <v>77</v>
      </c>
      <c r="M8409" s="81" t="s">
        <v>125</v>
      </c>
    </row>
    <row r="8410" spans="1:13">
      <c r="A8410" s="81" t="s">
        <v>6349</v>
      </c>
      <c r="B8410" s="81" t="s">
        <v>9686</v>
      </c>
      <c r="C8410" s="81" t="s">
        <v>6108</v>
      </c>
      <c r="D8410" s="81" t="s">
        <v>6196</v>
      </c>
      <c r="E8410" s="81" t="s">
        <v>6463</v>
      </c>
      <c r="F8410" s="81" t="s">
        <v>9685</v>
      </c>
      <c r="G8410" s="81" t="s">
        <v>63</v>
      </c>
      <c r="H8410" s="81">
        <v>154.99523668792199</v>
      </c>
      <c r="I8410" s="81">
        <v>154.99520000000001</v>
      </c>
      <c r="J8410" s="81" t="s">
        <v>9620</v>
      </c>
      <c r="K8410" s="81" t="s">
        <v>61</v>
      </c>
      <c r="L8410" s="81" t="s">
        <v>77</v>
      </c>
      <c r="M8410" s="81" t="s">
        <v>125</v>
      </c>
    </row>
    <row r="8411" spans="1:13">
      <c r="A8411" s="81" t="s">
        <v>6349</v>
      </c>
      <c r="B8411" s="81" t="s">
        <v>9684</v>
      </c>
      <c r="C8411" s="81" t="s">
        <v>6108</v>
      </c>
      <c r="D8411" s="81" t="s">
        <v>6196</v>
      </c>
      <c r="E8411" s="81" t="s">
        <v>6463</v>
      </c>
      <c r="F8411" s="81" t="s">
        <v>9683</v>
      </c>
      <c r="G8411" s="81" t="s">
        <v>63</v>
      </c>
      <c r="H8411" s="81">
        <v>163.01703369308899</v>
      </c>
      <c r="I8411" s="81">
        <v>163.017</v>
      </c>
      <c r="J8411" s="81" t="s">
        <v>9620</v>
      </c>
      <c r="K8411" s="81" t="s">
        <v>61</v>
      </c>
      <c r="L8411" s="81" t="s">
        <v>77</v>
      </c>
      <c r="M8411" s="81" t="s">
        <v>125</v>
      </c>
    </row>
    <row r="8412" spans="1:13">
      <c r="A8412" s="81" t="s">
        <v>6349</v>
      </c>
      <c r="B8412" s="81" t="s">
        <v>9682</v>
      </c>
      <c r="C8412" s="81" t="s">
        <v>6108</v>
      </c>
      <c r="D8412" s="81" t="s">
        <v>6196</v>
      </c>
      <c r="E8412" s="81" t="s">
        <v>6463</v>
      </c>
      <c r="F8412" s="81" t="s">
        <v>5927</v>
      </c>
      <c r="G8412" s="81" t="s">
        <v>63</v>
      </c>
      <c r="H8412" s="81">
        <v>135.02548477828299</v>
      </c>
      <c r="I8412" s="81">
        <v>135.02549999999999</v>
      </c>
      <c r="J8412" s="81" t="s">
        <v>9620</v>
      </c>
      <c r="K8412" s="81" t="s">
        <v>61</v>
      </c>
      <c r="L8412" s="81" t="s">
        <v>77</v>
      </c>
      <c r="M8412" s="81" t="s">
        <v>125</v>
      </c>
    </row>
    <row r="8413" spans="1:13">
      <c r="A8413" s="81" t="s">
        <v>6349</v>
      </c>
      <c r="B8413" s="81" t="s">
        <v>9681</v>
      </c>
      <c r="C8413" s="81" t="s">
        <v>6108</v>
      </c>
      <c r="D8413" s="81" t="s">
        <v>6196</v>
      </c>
      <c r="E8413" s="81" t="s">
        <v>6463</v>
      </c>
      <c r="F8413" s="81" t="s">
        <v>9680</v>
      </c>
      <c r="G8413" s="81" t="s">
        <v>63</v>
      </c>
      <c r="H8413" s="81">
        <v>118.191961748456</v>
      </c>
      <c r="I8413" s="81">
        <v>118.19199999999999</v>
      </c>
      <c r="J8413" s="81" t="s">
        <v>9620</v>
      </c>
      <c r="K8413" s="81" t="s">
        <v>61</v>
      </c>
      <c r="L8413" s="81" t="s">
        <v>77</v>
      </c>
      <c r="M8413" s="81" t="s">
        <v>125</v>
      </c>
    </row>
    <row r="8414" spans="1:13">
      <c r="A8414" s="81" t="s">
        <v>6349</v>
      </c>
      <c r="B8414" s="81" t="s">
        <v>9679</v>
      </c>
      <c r="C8414" s="81" t="s">
        <v>6108</v>
      </c>
      <c r="D8414" s="81" t="s">
        <v>6196</v>
      </c>
      <c r="E8414" s="81" t="s">
        <v>6463</v>
      </c>
      <c r="F8414" s="81" t="s">
        <v>9678</v>
      </c>
      <c r="G8414" s="81" t="s">
        <v>63</v>
      </c>
      <c r="H8414" s="81">
        <v>567.75843550638103</v>
      </c>
      <c r="I8414" s="81">
        <v>567.75840000000005</v>
      </c>
      <c r="J8414" s="81" t="s">
        <v>9620</v>
      </c>
      <c r="K8414" s="81" t="s">
        <v>61</v>
      </c>
      <c r="L8414" s="81" t="s">
        <v>77</v>
      </c>
      <c r="M8414" s="81" t="s">
        <v>125</v>
      </c>
    </row>
    <row r="8415" spans="1:13">
      <c r="A8415" s="81" t="s">
        <v>6349</v>
      </c>
      <c r="B8415" s="81" t="s">
        <v>9677</v>
      </c>
      <c r="C8415" s="81" t="s">
        <v>6108</v>
      </c>
      <c r="D8415" s="81" t="s">
        <v>6196</v>
      </c>
      <c r="E8415" s="81" t="s">
        <v>6463</v>
      </c>
      <c r="F8415" s="81" t="s">
        <v>9676</v>
      </c>
      <c r="G8415" s="81" t="s">
        <v>63</v>
      </c>
      <c r="H8415" s="81">
        <v>578.62259497594903</v>
      </c>
      <c r="I8415" s="81">
        <v>578.62260000000003</v>
      </c>
      <c r="J8415" s="81" t="s">
        <v>9624</v>
      </c>
      <c r="K8415" s="81" t="s">
        <v>61</v>
      </c>
      <c r="L8415" s="81" t="s">
        <v>77</v>
      </c>
      <c r="M8415" s="81" t="s">
        <v>125</v>
      </c>
    </row>
    <row r="8416" spans="1:13">
      <c r="A8416" s="81" t="s">
        <v>6349</v>
      </c>
      <c r="B8416" s="81" t="s">
        <v>9675</v>
      </c>
      <c r="C8416" s="81" t="s">
        <v>6108</v>
      </c>
      <c r="D8416" s="81" t="s">
        <v>6196</v>
      </c>
      <c r="E8416" s="81" t="s">
        <v>6463</v>
      </c>
      <c r="F8416" s="81" t="s">
        <v>9674</v>
      </c>
      <c r="G8416" s="81" t="s">
        <v>63</v>
      </c>
      <c r="H8416" s="81">
        <v>226.99199610746001</v>
      </c>
      <c r="I8416" s="81">
        <v>226.99199999999999</v>
      </c>
      <c r="J8416" s="81" t="s">
        <v>9624</v>
      </c>
      <c r="K8416" s="81" t="s">
        <v>61</v>
      </c>
      <c r="L8416" s="81" t="s">
        <v>77</v>
      </c>
      <c r="M8416" s="81" t="s">
        <v>125</v>
      </c>
    </row>
    <row r="8417" spans="1:13">
      <c r="A8417" s="81" t="s">
        <v>6349</v>
      </c>
      <c r="B8417" s="81" t="s">
        <v>9673</v>
      </c>
      <c r="C8417" s="81" t="s">
        <v>6108</v>
      </c>
      <c r="D8417" s="81" t="s">
        <v>6196</v>
      </c>
      <c r="E8417" s="81" t="s">
        <v>6463</v>
      </c>
      <c r="F8417" s="81" t="s">
        <v>9672</v>
      </c>
      <c r="G8417" s="81" t="s">
        <v>63</v>
      </c>
      <c r="H8417" s="81">
        <v>111.711817829732</v>
      </c>
      <c r="I8417" s="81">
        <v>111.7118</v>
      </c>
      <c r="J8417" s="81" t="s">
        <v>9624</v>
      </c>
      <c r="K8417" s="81" t="s">
        <v>61</v>
      </c>
      <c r="L8417" s="81" t="s">
        <v>77</v>
      </c>
      <c r="M8417" s="81" t="s">
        <v>125</v>
      </c>
    </row>
    <row r="8418" spans="1:13">
      <c r="A8418" s="81" t="s">
        <v>6349</v>
      </c>
      <c r="B8418" s="81" t="s">
        <v>9671</v>
      </c>
      <c r="C8418" s="81" t="s">
        <v>6108</v>
      </c>
      <c r="D8418" s="81" t="s">
        <v>6196</v>
      </c>
      <c r="E8418" s="81" t="s">
        <v>6463</v>
      </c>
      <c r="F8418" s="81" t="s">
        <v>9670</v>
      </c>
      <c r="G8418" s="81" t="s">
        <v>63</v>
      </c>
      <c r="H8418" s="81">
        <v>15.993740973221101</v>
      </c>
      <c r="I8418" s="81">
        <v>15.9937</v>
      </c>
      <c r="J8418" s="81" t="s">
        <v>9624</v>
      </c>
      <c r="K8418" s="81" t="s">
        <v>61</v>
      </c>
      <c r="L8418" s="81" t="s">
        <v>77</v>
      </c>
      <c r="M8418" s="81" t="s">
        <v>125</v>
      </c>
    </row>
    <row r="8419" spans="1:13">
      <c r="A8419" s="81" t="s">
        <v>6349</v>
      </c>
      <c r="B8419" s="81" t="s">
        <v>9669</v>
      </c>
      <c r="C8419" s="81" t="s">
        <v>6108</v>
      </c>
      <c r="D8419" s="81" t="s">
        <v>6196</v>
      </c>
      <c r="E8419" s="81" t="s">
        <v>6463</v>
      </c>
      <c r="F8419" s="81" t="s">
        <v>9668</v>
      </c>
      <c r="G8419" s="81" t="s">
        <v>63</v>
      </c>
      <c r="H8419" s="81">
        <v>46.028000887738202</v>
      </c>
      <c r="I8419" s="81">
        <v>46.027999999999999</v>
      </c>
      <c r="J8419" s="81" t="s">
        <v>9624</v>
      </c>
      <c r="K8419" s="81" t="s">
        <v>61</v>
      </c>
      <c r="L8419" s="81" t="s">
        <v>77</v>
      </c>
      <c r="M8419" s="81" t="s">
        <v>125</v>
      </c>
    </row>
    <row r="8420" spans="1:13">
      <c r="A8420" s="81" t="s">
        <v>6349</v>
      </c>
      <c r="B8420" s="81" t="s">
        <v>9667</v>
      </c>
      <c r="C8420" s="81" t="s">
        <v>6108</v>
      </c>
      <c r="D8420" s="81" t="s">
        <v>6196</v>
      </c>
      <c r="E8420" s="81" t="s">
        <v>6463</v>
      </c>
      <c r="F8420" s="81" t="s">
        <v>9666</v>
      </c>
      <c r="G8420" s="81" t="s">
        <v>63</v>
      </c>
      <c r="H8420" s="81">
        <v>44.029820928704098</v>
      </c>
      <c r="I8420" s="81">
        <v>44.029800000000002</v>
      </c>
      <c r="J8420" s="81" t="s">
        <v>9624</v>
      </c>
      <c r="K8420" s="81" t="s">
        <v>61</v>
      </c>
      <c r="L8420" s="81" t="s">
        <v>77</v>
      </c>
      <c r="M8420" s="81" t="s">
        <v>125</v>
      </c>
    </row>
    <row r="8421" spans="1:13">
      <c r="A8421" s="81" t="s">
        <v>6349</v>
      </c>
      <c r="B8421" s="81" t="s">
        <v>9665</v>
      </c>
      <c r="C8421" s="81" t="s">
        <v>6108</v>
      </c>
      <c r="D8421" s="81" t="s">
        <v>6196</v>
      </c>
      <c r="E8421" s="81" t="s">
        <v>6463</v>
      </c>
      <c r="F8421" s="81" t="s">
        <v>806</v>
      </c>
      <c r="G8421" s="81" t="s">
        <v>9</v>
      </c>
      <c r="H8421" s="81">
        <v>1054.1386644694501</v>
      </c>
      <c r="I8421" s="81">
        <v>1054.1387</v>
      </c>
      <c r="J8421" s="81" t="s">
        <v>9628</v>
      </c>
      <c r="K8421" s="81" t="s">
        <v>61</v>
      </c>
      <c r="L8421" s="81" t="s">
        <v>61</v>
      </c>
      <c r="M8421" s="81" t="s">
        <v>125</v>
      </c>
    </row>
    <row r="8422" spans="1:13">
      <c r="A8422" s="81" t="s">
        <v>6349</v>
      </c>
      <c r="B8422" s="81" t="s">
        <v>9664</v>
      </c>
      <c r="C8422" s="81" t="s">
        <v>6108</v>
      </c>
      <c r="D8422" s="81" t="s">
        <v>6196</v>
      </c>
      <c r="E8422" s="81" t="s">
        <v>6463</v>
      </c>
      <c r="F8422" s="81" t="s">
        <v>9663</v>
      </c>
      <c r="G8422" s="81" t="s">
        <v>69</v>
      </c>
      <c r="H8422" s="81">
        <v>237.06583025083299</v>
      </c>
      <c r="I8422" s="81">
        <v>237.0658</v>
      </c>
      <c r="J8422" s="81" t="s">
        <v>9628</v>
      </c>
      <c r="K8422" s="81" t="s">
        <v>61</v>
      </c>
      <c r="L8422" s="81" t="s">
        <v>61</v>
      </c>
      <c r="M8422" s="81" t="s">
        <v>125</v>
      </c>
    </row>
    <row r="8423" spans="1:13">
      <c r="A8423" s="81" t="s">
        <v>6349</v>
      </c>
      <c r="B8423" s="81" t="s">
        <v>9662</v>
      </c>
      <c r="C8423" s="81" t="s">
        <v>6108</v>
      </c>
      <c r="D8423" s="81" t="s">
        <v>6196</v>
      </c>
      <c r="E8423" s="81" t="s">
        <v>6463</v>
      </c>
      <c r="F8423" s="81" t="s">
        <v>2348</v>
      </c>
      <c r="G8423" s="81" t="s">
        <v>9</v>
      </c>
      <c r="H8423" s="81">
        <v>1038.29107291482</v>
      </c>
      <c r="I8423" s="81">
        <v>1038.2910999999999</v>
      </c>
      <c r="J8423" s="81" t="s">
        <v>9628</v>
      </c>
      <c r="K8423" s="81" t="s">
        <v>61</v>
      </c>
      <c r="L8423" s="81" t="s">
        <v>61</v>
      </c>
      <c r="M8423" s="81" t="s">
        <v>125</v>
      </c>
    </row>
    <row r="8424" spans="1:13">
      <c r="A8424" s="81" t="s">
        <v>6349</v>
      </c>
      <c r="B8424" s="81" t="s">
        <v>9661</v>
      </c>
      <c r="C8424" s="81" t="s">
        <v>6108</v>
      </c>
      <c r="D8424" s="81" t="s">
        <v>6196</v>
      </c>
      <c r="E8424" s="81" t="s">
        <v>6463</v>
      </c>
      <c r="F8424" s="81" t="s">
        <v>6081</v>
      </c>
      <c r="G8424" s="81" t="s">
        <v>63</v>
      </c>
      <c r="H8424" s="81">
        <v>731.67660115845695</v>
      </c>
      <c r="I8424" s="81">
        <v>280.23680000000002</v>
      </c>
      <c r="J8424" s="81" t="s">
        <v>9624</v>
      </c>
      <c r="K8424" s="81" t="s">
        <v>61</v>
      </c>
      <c r="L8424" s="81" t="s">
        <v>77</v>
      </c>
      <c r="M8424" s="81" t="s">
        <v>125</v>
      </c>
    </row>
    <row r="8425" spans="1:13">
      <c r="A8425" s="81" t="s">
        <v>6349</v>
      </c>
      <c r="B8425" s="81" t="s">
        <v>9661</v>
      </c>
      <c r="C8425" s="81" t="s">
        <v>6108</v>
      </c>
      <c r="D8425" s="81" t="s">
        <v>6196</v>
      </c>
      <c r="E8425" s="81" t="s">
        <v>6463</v>
      </c>
      <c r="F8425" s="81" t="s">
        <v>6081</v>
      </c>
      <c r="G8425" s="81" t="s">
        <v>63</v>
      </c>
      <c r="H8425" s="81">
        <v>731.67660115845695</v>
      </c>
      <c r="I8425" s="81">
        <v>451.43979999999999</v>
      </c>
      <c r="J8425" s="81" t="s">
        <v>9628</v>
      </c>
      <c r="K8425" s="81" t="s">
        <v>61</v>
      </c>
      <c r="L8425" s="81" t="s">
        <v>61</v>
      </c>
      <c r="M8425" s="81" t="s">
        <v>125</v>
      </c>
    </row>
    <row r="8426" spans="1:13">
      <c r="A8426" s="81" t="s">
        <v>6349</v>
      </c>
      <c r="B8426" s="81" t="s">
        <v>9660</v>
      </c>
      <c r="C8426" s="81" t="s">
        <v>6108</v>
      </c>
      <c r="D8426" s="81" t="s">
        <v>6196</v>
      </c>
      <c r="E8426" s="81" t="s">
        <v>6463</v>
      </c>
      <c r="F8426" s="81" t="s">
        <v>5926</v>
      </c>
      <c r="G8426" s="81" t="s">
        <v>63</v>
      </c>
      <c r="H8426" s="81">
        <v>359.14515185972903</v>
      </c>
      <c r="I8426" s="81">
        <v>359.14519999999999</v>
      </c>
      <c r="J8426" s="81" t="s">
        <v>9624</v>
      </c>
      <c r="K8426" s="81" t="s">
        <v>61</v>
      </c>
      <c r="L8426" s="81" t="s">
        <v>77</v>
      </c>
      <c r="M8426" s="81" t="s">
        <v>125</v>
      </c>
    </row>
    <row r="8427" spans="1:13">
      <c r="A8427" s="81" t="s">
        <v>6349</v>
      </c>
      <c r="B8427" s="81" t="s">
        <v>9659</v>
      </c>
      <c r="C8427" s="81" t="s">
        <v>6108</v>
      </c>
      <c r="D8427" s="81" t="s">
        <v>6196</v>
      </c>
      <c r="E8427" s="81" t="s">
        <v>6463</v>
      </c>
      <c r="F8427" s="81" t="s">
        <v>9658</v>
      </c>
      <c r="G8427" s="81" t="s">
        <v>63</v>
      </c>
      <c r="H8427" s="81">
        <v>506.03670922923499</v>
      </c>
      <c r="I8427" s="81">
        <v>506.0367</v>
      </c>
      <c r="J8427" s="81" t="s">
        <v>9624</v>
      </c>
      <c r="K8427" s="81" t="s">
        <v>61</v>
      </c>
      <c r="L8427" s="81" t="s">
        <v>77</v>
      </c>
      <c r="M8427" s="81" t="s">
        <v>125</v>
      </c>
    </row>
    <row r="8428" spans="1:13">
      <c r="A8428" s="81" t="s">
        <v>6349</v>
      </c>
      <c r="B8428" s="81" t="s">
        <v>9657</v>
      </c>
      <c r="C8428" s="81" t="s">
        <v>6108</v>
      </c>
      <c r="D8428" s="81" t="s">
        <v>6196</v>
      </c>
      <c r="E8428" s="81" t="s">
        <v>6463</v>
      </c>
      <c r="F8428" s="81" t="s">
        <v>9656</v>
      </c>
      <c r="G8428" s="81" t="s">
        <v>9</v>
      </c>
      <c r="H8428" s="81">
        <v>2372.0212210366999</v>
      </c>
      <c r="I8428" s="81">
        <v>2372.0212000000001</v>
      </c>
      <c r="J8428" s="81" t="s">
        <v>9628</v>
      </c>
      <c r="K8428" s="81" t="s">
        <v>61</v>
      </c>
      <c r="L8428" s="81" t="s">
        <v>61</v>
      </c>
      <c r="M8428" s="81" t="s">
        <v>125</v>
      </c>
    </row>
    <row r="8429" spans="1:13">
      <c r="A8429" s="81" t="s">
        <v>6349</v>
      </c>
      <c r="B8429" s="81" t="s">
        <v>9655</v>
      </c>
      <c r="C8429" s="81" t="s">
        <v>6108</v>
      </c>
      <c r="D8429" s="81" t="s">
        <v>6196</v>
      </c>
      <c r="E8429" s="81" t="s">
        <v>6463</v>
      </c>
      <c r="F8429" s="81" t="s">
        <v>1494</v>
      </c>
      <c r="G8429" s="81" t="s">
        <v>63</v>
      </c>
      <c r="H8429" s="81">
        <v>20.194779494780001</v>
      </c>
      <c r="I8429" s="81">
        <v>20.128299999999999</v>
      </c>
      <c r="J8429" s="81" t="s">
        <v>9615</v>
      </c>
      <c r="K8429" s="81" t="s">
        <v>61</v>
      </c>
      <c r="L8429" s="81" t="s">
        <v>61</v>
      </c>
      <c r="M8429" s="81" t="s">
        <v>125</v>
      </c>
    </row>
    <row r="8430" spans="1:13">
      <c r="A8430" s="81" t="s">
        <v>6349</v>
      </c>
      <c r="B8430" s="81" t="s">
        <v>9654</v>
      </c>
      <c r="C8430" s="81" t="s">
        <v>6108</v>
      </c>
      <c r="D8430" s="81" t="s">
        <v>6196</v>
      </c>
      <c r="E8430" s="81" t="s">
        <v>6463</v>
      </c>
      <c r="F8430" s="81" t="s">
        <v>9653</v>
      </c>
      <c r="G8430" s="81" t="s">
        <v>71</v>
      </c>
      <c r="H8430" s="81">
        <v>151.07941613255699</v>
      </c>
      <c r="I8430" s="81">
        <v>151.07939999999999</v>
      </c>
      <c r="J8430" s="81" t="s">
        <v>9615</v>
      </c>
      <c r="K8430" s="81" t="s">
        <v>61</v>
      </c>
      <c r="L8430" s="81" t="s">
        <v>61</v>
      </c>
      <c r="M8430" s="81" t="s">
        <v>125</v>
      </c>
    </row>
    <row r="8431" spans="1:13">
      <c r="A8431" s="81" t="s">
        <v>6349</v>
      </c>
      <c r="B8431" s="81" t="s">
        <v>9652</v>
      </c>
      <c r="C8431" s="81" t="s">
        <v>6108</v>
      </c>
      <c r="D8431" s="81" t="s">
        <v>6196</v>
      </c>
      <c r="E8431" s="81" t="s">
        <v>6463</v>
      </c>
      <c r="F8431" s="81" t="s">
        <v>2683</v>
      </c>
      <c r="G8431" s="81" t="s">
        <v>63</v>
      </c>
      <c r="H8431" s="81">
        <v>103.267734286861</v>
      </c>
      <c r="I8431" s="81">
        <v>103.2677</v>
      </c>
      <c r="J8431" s="81" t="s">
        <v>9615</v>
      </c>
      <c r="K8431" s="81" t="s">
        <v>61</v>
      </c>
      <c r="L8431" s="81" t="s">
        <v>61</v>
      </c>
      <c r="M8431" s="81" t="s">
        <v>125</v>
      </c>
    </row>
    <row r="8432" spans="1:13">
      <c r="A8432" s="81" t="s">
        <v>6349</v>
      </c>
      <c r="B8432" s="81" t="s">
        <v>9651</v>
      </c>
      <c r="C8432" s="81" t="s">
        <v>6108</v>
      </c>
      <c r="D8432" s="81" t="s">
        <v>6196</v>
      </c>
      <c r="E8432" s="81" t="s">
        <v>6463</v>
      </c>
      <c r="F8432" s="81" t="s">
        <v>1826</v>
      </c>
      <c r="G8432" s="81" t="s">
        <v>63</v>
      </c>
      <c r="H8432" s="81">
        <v>32.557189383874501</v>
      </c>
      <c r="I8432" s="81">
        <v>32.557200000000002</v>
      </c>
      <c r="J8432" s="81" t="s">
        <v>9615</v>
      </c>
      <c r="K8432" s="81" t="s">
        <v>61</v>
      </c>
      <c r="L8432" s="81" t="s">
        <v>61</v>
      </c>
      <c r="M8432" s="81" t="s">
        <v>125</v>
      </c>
    </row>
    <row r="8433" spans="1:13">
      <c r="A8433" s="81" t="s">
        <v>6349</v>
      </c>
      <c r="B8433" s="81" t="s">
        <v>6466</v>
      </c>
      <c r="C8433" s="81" t="s">
        <v>6108</v>
      </c>
      <c r="D8433" s="81" t="s">
        <v>6196</v>
      </c>
      <c r="E8433" s="81" t="s">
        <v>6463</v>
      </c>
      <c r="F8433" s="81" t="s">
        <v>6465</v>
      </c>
      <c r="G8433" s="81" t="s">
        <v>71</v>
      </c>
      <c r="H8433" s="81">
        <v>3550.7823519174199</v>
      </c>
      <c r="I8433" s="81">
        <v>657.24180000000001</v>
      </c>
      <c r="J8433" s="81" t="s">
        <v>9620</v>
      </c>
      <c r="K8433" s="81" t="s">
        <v>61</v>
      </c>
      <c r="L8433" s="81" t="s">
        <v>77</v>
      </c>
      <c r="M8433" s="81" t="s">
        <v>125</v>
      </c>
    </row>
    <row r="8434" spans="1:13">
      <c r="A8434" s="81" t="s">
        <v>6479</v>
      </c>
      <c r="B8434" s="81" t="s">
        <v>9650</v>
      </c>
      <c r="C8434" s="81" t="s">
        <v>6108</v>
      </c>
      <c r="D8434" s="81" t="s">
        <v>6196</v>
      </c>
      <c r="E8434" s="81" t="s">
        <v>6463</v>
      </c>
      <c r="F8434" s="81" t="s">
        <v>9649</v>
      </c>
      <c r="G8434" s="81" t="s">
        <v>71</v>
      </c>
      <c r="H8434" s="81">
        <v>2880.9737589545002</v>
      </c>
      <c r="I8434" s="81">
        <v>189.86070000000001</v>
      </c>
      <c r="J8434" s="81" t="s">
        <v>9620</v>
      </c>
      <c r="K8434" s="81" t="s">
        <v>61</v>
      </c>
      <c r="L8434" s="81" t="s">
        <v>77</v>
      </c>
      <c r="M8434" s="81" t="s">
        <v>125</v>
      </c>
    </row>
    <row r="8435" spans="1:13">
      <c r="A8435" s="81" t="s">
        <v>6479</v>
      </c>
      <c r="B8435" s="81" t="s">
        <v>9648</v>
      </c>
      <c r="C8435" s="81" t="s">
        <v>6108</v>
      </c>
      <c r="D8435" s="81" t="s">
        <v>6196</v>
      </c>
      <c r="E8435" s="81" t="s">
        <v>6463</v>
      </c>
      <c r="F8435" s="81" t="s">
        <v>9647</v>
      </c>
      <c r="G8435" s="81" t="s">
        <v>71</v>
      </c>
      <c r="H8435" s="81">
        <v>114.935176267098</v>
      </c>
      <c r="I8435" s="81">
        <v>114.923</v>
      </c>
      <c r="J8435" s="81" t="s">
        <v>9624</v>
      </c>
      <c r="K8435" s="81" t="s">
        <v>61</v>
      </c>
      <c r="L8435" s="81" t="s">
        <v>77</v>
      </c>
      <c r="M8435" s="81" t="s">
        <v>125</v>
      </c>
    </row>
    <row r="8436" spans="1:13">
      <c r="A8436" s="81" t="s">
        <v>6349</v>
      </c>
      <c r="B8436" s="81" t="s">
        <v>9646</v>
      </c>
      <c r="C8436" s="81" t="s">
        <v>6108</v>
      </c>
      <c r="D8436" s="81" t="s">
        <v>6196</v>
      </c>
      <c r="E8436" s="81" t="s">
        <v>6463</v>
      </c>
      <c r="F8436" s="81" t="s">
        <v>3716</v>
      </c>
      <c r="G8436" s="81" t="s">
        <v>63</v>
      </c>
      <c r="H8436" s="81">
        <v>5061.10396486634</v>
      </c>
      <c r="I8436" s="81">
        <v>1533.7093</v>
      </c>
      <c r="J8436" s="81" t="s">
        <v>9620</v>
      </c>
      <c r="K8436" s="81" t="s">
        <v>61</v>
      </c>
      <c r="L8436" s="81" t="s">
        <v>77</v>
      </c>
      <c r="M8436" s="81" t="s">
        <v>125</v>
      </c>
    </row>
    <row r="8437" spans="1:13">
      <c r="A8437" s="81" t="s">
        <v>6349</v>
      </c>
      <c r="B8437" s="81" t="s">
        <v>9646</v>
      </c>
      <c r="C8437" s="81" t="s">
        <v>6108</v>
      </c>
      <c r="D8437" s="81" t="s">
        <v>6196</v>
      </c>
      <c r="E8437" s="81" t="s">
        <v>6463</v>
      </c>
      <c r="F8437" s="81" t="s">
        <v>3716</v>
      </c>
      <c r="G8437" s="81" t="s">
        <v>63</v>
      </c>
      <c r="H8437" s="81">
        <v>5061.10396486634</v>
      </c>
      <c r="I8437" s="81">
        <v>1831.578</v>
      </c>
      <c r="J8437" s="81" t="s">
        <v>9624</v>
      </c>
      <c r="K8437" s="81" t="s">
        <v>61</v>
      </c>
      <c r="L8437" s="81" t="s">
        <v>77</v>
      </c>
      <c r="M8437" s="81" t="s">
        <v>125</v>
      </c>
    </row>
    <row r="8438" spans="1:13">
      <c r="A8438" s="81" t="s">
        <v>6349</v>
      </c>
      <c r="B8438" s="81" t="s">
        <v>9646</v>
      </c>
      <c r="C8438" s="81" t="s">
        <v>6108</v>
      </c>
      <c r="D8438" s="81" t="s">
        <v>6196</v>
      </c>
      <c r="E8438" s="81" t="s">
        <v>6463</v>
      </c>
      <c r="F8438" s="81" t="s">
        <v>3716</v>
      </c>
      <c r="G8438" s="81" t="s">
        <v>63</v>
      </c>
      <c r="H8438" s="81">
        <v>5061.10396486634</v>
      </c>
      <c r="I8438" s="81">
        <v>322.20639999999997</v>
      </c>
      <c r="J8438" s="81" t="s">
        <v>9628</v>
      </c>
      <c r="K8438" s="81" t="s">
        <v>61</v>
      </c>
      <c r="L8438" s="81" t="s">
        <v>61</v>
      </c>
      <c r="M8438" s="81" t="s">
        <v>125</v>
      </c>
    </row>
    <row r="8439" spans="1:13">
      <c r="A8439" s="81" t="s">
        <v>6349</v>
      </c>
      <c r="B8439" s="81" t="s">
        <v>9646</v>
      </c>
      <c r="C8439" s="81" t="s">
        <v>6108</v>
      </c>
      <c r="D8439" s="81" t="s">
        <v>6196</v>
      </c>
      <c r="E8439" s="81" t="s">
        <v>6463</v>
      </c>
      <c r="F8439" s="81" t="s">
        <v>3716</v>
      </c>
      <c r="G8439" s="81" t="s">
        <v>63</v>
      </c>
      <c r="H8439" s="81">
        <v>5061.10396486634</v>
      </c>
      <c r="I8439" s="81">
        <v>796.63580000000002</v>
      </c>
      <c r="J8439" s="81" t="s">
        <v>9615</v>
      </c>
      <c r="K8439" s="81" t="s">
        <v>61</v>
      </c>
      <c r="L8439" s="81" t="s">
        <v>61</v>
      </c>
      <c r="M8439" s="81" t="s">
        <v>125</v>
      </c>
    </row>
    <row r="8440" spans="1:13">
      <c r="A8440" s="81" t="s">
        <v>6349</v>
      </c>
      <c r="B8440" s="81" t="s">
        <v>9645</v>
      </c>
      <c r="C8440" s="81" t="s">
        <v>6108</v>
      </c>
      <c r="D8440" s="81" t="s">
        <v>6196</v>
      </c>
      <c r="E8440" s="81" t="s">
        <v>6463</v>
      </c>
      <c r="F8440" s="81" t="s">
        <v>2176</v>
      </c>
      <c r="G8440" s="81" t="s">
        <v>63</v>
      </c>
      <c r="H8440" s="81">
        <v>1304.0000646708299</v>
      </c>
      <c r="I8440" s="81">
        <v>1303.346</v>
      </c>
      <c r="J8440" s="81" t="s">
        <v>9628</v>
      </c>
      <c r="K8440" s="81" t="s">
        <v>61</v>
      </c>
      <c r="L8440" s="81" t="s">
        <v>61</v>
      </c>
      <c r="M8440" s="81" t="s">
        <v>125</v>
      </c>
    </row>
    <row r="8441" spans="1:13">
      <c r="A8441" s="81" t="s">
        <v>6349</v>
      </c>
      <c r="B8441" s="81" t="s">
        <v>9644</v>
      </c>
      <c r="C8441" s="81" t="s">
        <v>6108</v>
      </c>
      <c r="D8441" s="81" t="s">
        <v>6196</v>
      </c>
      <c r="E8441" s="81" t="s">
        <v>6463</v>
      </c>
      <c r="F8441" s="81" t="s">
        <v>4480</v>
      </c>
      <c r="G8441" s="81" t="s">
        <v>63</v>
      </c>
      <c r="H8441" s="81">
        <v>960.90920077490296</v>
      </c>
      <c r="I8441" s="81">
        <v>28.257899999999999</v>
      </c>
      <c r="J8441" s="81" t="s">
        <v>9620</v>
      </c>
      <c r="K8441" s="81" t="s">
        <v>61</v>
      </c>
      <c r="L8441" s="81" t="s">
        <v>77</v>
      </c>
      <c r="M8441" s="81" t="s">
        <v>125</v>
      </c>
    </row>
    <row r="8442" spans="1:13">
      <c r="A8442" s="81" t="s">
        <v>6349</v>
      </c>
      <c r="B8442" s="81" t="s">
        <v>9643</v>
      </c>
      <c r="C8442" s="81" t="s">
        <v>6108</v>
      </c>
      <c r="D8442" s="81" t="s">
        <v>6196</v>
      </c>
      <c r="E8442" s="81" t="s">
        <v>6463</v>
      </c>
      <c r="F8442" s="81" t="s">
        <v>1818</v>
      </c>
      <c r="G8442" s="81" t="s">
        <v>63</v>
      </c>
      <c r="H8442" s="81">
        <v>4571.9763347808703</v>
      </c>
      <c r="I8442" s="81">
        <v>1836.4073000000001</v>
      </c>
      <c r="J8442" s="81" t="s">
        <v>9620</v>
      </c>
      <c r="K8442" s="81" t="s">
        <v>61</v>
      </c>
      <c r="L8442" s="81" t="s">
        <v>77</v>
      </c>
      <c r="M8442" s="81" t="s">
        <v>125</v>
      </c>
    </row>
    <row r="8443" spans="1:13">
      <c r="A8443" s="81" t="s">
        <v>6349</v>
      </c>
      <c r="B8443" s="81" t="s">
        <v>9643</v>
      </c>
      <c r="C8443" s="81" t="s">
        <v>6108</v>
      </c>
      <c r="D8443" s="81" t="s">
        <v>6196</v>
      </c>
      <c r="E8443" s="81" t="s">
        <v>6463</v>
      </c>
      <c r="F8443" s="81" t="s">
        <v>1818</v>
      </c>
      <c r="G8443" s="81" t="s">
        <v>63</v>
      </c>
      <c r="H8443" s="81">
        <v>4571.9763347808703</v>
      </c>
      <c r="I8443" s="81">
        <v>884.72050000000002</v>
      </c>
      <c r="J8443" s="81" t="s">
        <v>9624</v>
      </c>
      <c r="K8443" s="81" t="s">
        <v>61</v>
      </c>
      <c r="L8443" s="81" t="s">
        <v>77</v>
      </c>
      <c r="M8443" s="81" t="s">
        <v>125</v>
      </c>
    </row>
    <row r="8444" spans="1:13">
      <c r="A8444" s="81" t="s">
        <v>9623</v>
      </c>
      <c r="B8444" s="81" t="s">
        <v>9642</v>
      </c>
      <c r="C8444" s="81" t="s">
        <v>6108</v>
      </c>
      <c r="D8444" s="81" t="s">
        <v>6196</v>
      </c>
      <c r="E8444" s="81" t="s">
        <v>6463</v>
      </c>
      <c r="F8444" s="81" t="s">
        <v>9641</v>
      </c>
      <c r="G8444" s="81" t="s">
        <v>63</v>
      </c>
      <c r="H8444" s="81">
        <v>3468.6349545476401</v>
      </c>
      <c r="I8444" s="81">
        <v>151.15899999999999</v>
      </c>
      <c r="J8444" s="81" t="s">
        <v>9620</v>
      </c>
      <c r="K8444" s="81" t="s">
        <v>61</v>
      </c>
      <c r="L8444" s="81" t="s">
        <v>77</v>
      </c>
      <c r="M8444" s="81" t="s">
        <v>125</v>
      </c>
    </row>
    <row r="8445" spans="1:13">
      <c r="A8445" s="81" t="s">
        <v>6479</v>
      </c>
      <c r="B8445" s="81" t="s">
        <v>9640</v>
      </c>
      <c r="C8445" s="81" t="s">
        <v>6108</v>
      </c>
      <c r="D8445" s="81" t="s">
        <v>6196</v>
      </c>
      <c r="E8445" s="81" t="s">
        <v>6463</v>
      </c>
      <c r="F8445" s="81" t="s">
        <v>5319</v>
      </c>
      <c r="G8445" s="81" t="s">
        <v>63</v>
      </c>
      <c r="H8445" s="81">
        <v>1214.7934182224899</v>
      </c>
      <c r="I8445" s="81">
        <v>1214.7934</v>
      </c>
      <c r="J8445" s="81" t="s">
        <v>4958</v>
      </c>
      <c r="K8445" s="81" t="s">
        <v>61</v>
      </c>
      <c r="L8445" s="81" t="s">
        <v>61</v>
      </c>
      <c r="M8445" s="81" t="s">
        <v>125</v>
      </c>
    </row>
    <row r="8446" spans="1:13">
      <c r="A8446" s="81" t="s">
        <v>6479</v>
      </c>
      <c r="B8446" s="81" t="s">
        <v>9639</v>
      </c>
      <c r="C8446" s="81" t="s">
        <v>6108</v>
      </c>
      <c r="D8446" s="81" t="s">
        <v>6196</v>
      </c>
      <c r="E8446" s="81" t="s">
        <v>6463</v>
      </c>
      <c r="F8446" s="81" t="s">
        <v>9638</v>
      </c>
      <c r="G8446" s="81" t="s">
        <v>63</v>
      </c>
      <c r="H8446" s="81">
        <v>1256.5063016040799</v>
      </c>
      <c r="I8446" s="81">
        <v>938.78729999999996</v>
      </c>
      <c r="J8446" s="81" t="s">
        <v>9620</v>
      </c>
      <c r="K8446" s="81" t="s">
        <v>61</v>
      </c>
      <c r="L8446" s="81" t="s">
        <v>77</v>
      </c>
      <c r="M8446" s="81" t="s">
        <v>125</v>
      </c>
    </row>
    <row r="8447" spans="1:13">
      <c r="A8447" s="81" t="s">
        <v>6349</v>
      </c>
      <c r="B8447" s="81" t="s">
        <v>9637</v>
      </c>
      <c r="C8447" s="81" t="s">
        <v>6108</v>
      </c>
      <c r="D8447" s="81" t="s">
        <v>6196</v>
      </c>
      <c r="E8447" s="81" t="s">
        <v>6463</v>
      </c>
      <c r="F8447" s="81" t="s">
        <v>859</v>
      </c>
      <c r="G8447" s="81" t="s">
        <v>63</v>
      </c>
      <c r="H8447" s="81">
        <v>1710.6568924811199</v>
      </c>
      <c r="I8447" s="81">
        <v>1069.1481000000001</v>
      </c>
      <c r="J8447" s="81" t="s">
        <v>9620</v>
      </c>
      <c r="K8447" s="81" t="s">
        <v>61</v>
      </c>
      <c r="L8447" s="81" t="s">
        <v>77</v>
      </c>
      <c r="M8447" s="81" t="s">
        <v>125</v>
      </c>
    </row>
    <row r="8448" spans="1:13">
      <c r="A8448" s="81" t="s">
        <v>6349</v>
      </c>
      <c r="B8448" s="81" t="s">
        <v>9636</v>
      </c>
      <c r="C8448" s="81" t="s">
        <v>6108</v>
      </c>
      <c r="D8448" s="81" t="s">
        <v>6196</v>
      </c>
      <c r="E8448" s="81" t="s">
        <v>6463</v>
      </c>
      <c r="F8448" s="81" t="s">
        <v>4681</v>
      </c>
      <c r="G8448" s="81" t="s">
        <v>71</v>
      </c>
      <c r="H8448" s="81">
        <v>962.29337082233303</v>
      </c>
      <c r="I8448" s="81">
        <v>962.29340000000002</v>
      </c>
      <c r="J8448" s="81" t="s">
        <v>9615</v>
      </c>
      <c r="K8448" s="81" t="s">
        <v>61</v>
      </c>
      <c r="L8448" s="81" t="s">
        <v>61</v>
      </c>
      <c r="M8448" s="81" t="s">
        <v>125</v>
      </c>
    </row>
    <row r="8449" spans="1:13">
      <c r="A8449" s="81" t="s">
        <v>6349</v>
      </c>
      <c r="B8449" s="81" t="s">
        <v>9635</v>
      </c>
      <c r="C8449" s="81" t="s">
        <v>6108</v>
      </c>
      <c r="D8449" s="81" t="s">
        <v>6196</v>
      </c>
      <c r="E8449" s="81" t="s">
        <v>6463</v>
      </c>
      <c r="F8449" s="81" t="s">
        <v>5841</v>
      </c>
      <c r="G8449" s="81" t="s">
        <v>71</v>
      </c>
      <c r="H8449" s="81">
        <v>460.43935240368302</v>
      </c>
      <c r="I8449" s="81">
        <v>460.42290000000003</v>
      </c>
      <c r="J8449" s="81" t="s">
        <v>9615</v>
      </c>
      <c r="K8449" s="81" t="s">
        <v>61</v>
      </c>
      <c r="L8449" s="81" t="s">
        <v>61</v>
      </c>
      <c r="M8449" s="81" t="s">
        <v>125</v>
      </c>
    </row>
    <row r="8450" spans="1:13">
      <c r="A8450" s="81" t="s">
        <v>6349</v>
      </c>
      <c r="B8450" s="81" t="s">
        <v>9634</v>
      </c>
      <c r="C8450" s="81" t="s">
        <v>6108</v>
      </c>
      <c r="D8450" s="81" t="s">
        <v>6196</v>
      </c>
      <c r="E8450" s="81" t="s">
        <v>6463</v>
      </c>
      <c r="F8450" s="81" t="s">
        <v>5984</v>
      </c>
      <c r="G8450" s="81" t="s">
        <v>71</v>
      </c>
      <c r="H8450" s="81">
        <v>547.66073089609995</v>
      </c>
      <c r="I8450" s="81">
        <v>547.66070000000002</v>
      </c>
      <c r="J8450" s="81" t="s">
        <v>9620</v>
      </c>
      <c r="K8450" s="81" t="s">
        <v>61</v>
      </c>
      <c r="L8450" s="81" t="s">
        <v>77</v>
      </c>
      <c r="M8450" s="81" t="s">
        <v>125</v>
      </c>
    </row>
    <row r="8451" spans="1:13">
      <c r="A8451" s="81" t="s">
        <v>6349</v>
      </c>
      <c r="B8451" s="81" t="s">
        <v>9633</v>
      </c>
      <c r="C8451" s="81" t="s">
        <v>6108</v>
      </c>
      <c r="D8451" s="81" t="s">
        <v>6196</v>
      </c>
      <c r="E8451" s="81" t="s">
        <v>6463</v>
      </c>
      <c r="F8451" s="81" t="s">
        <v>9632</v>
      </c>
      <c r="G8451" s="81" t="s">
        <v>71</v>
      </c>
      <c r="H8451" s="81">
        <v>1025.5885290894901</v>
      </c>
      <c r="I8451" s="81">
        <v>49.630099999999999</v>
      </c>
      <c r="J8451" s="81" t="s">
        <v>9624</v>
      </c>
      <c r="K8451" s="81" t="s">
        <v>61</v>
      </c>
      <c r="L8451" s="81" t="s">
        <v>77</v>
      </c>
      <c r="M8451" s="81" t="s">
        <v>125</v>
      </c>
    </row>
    <row r="8452" spans="1:13">
      <c r="A8452" s="81" t="s">
        <v>6349</v>
      </c>
      <c r="B8452" s="81" t="s">
        <v>9631</v>
      </c>
      <c r="C8452" s="81" t="s">
        <v>6108</v>
      </c>
      <c r="D8452" s="81" t="s">
        <v>6196</v>
      </c>
      <c r="E8452" s="81" t="s">
        <v>6463</v>
      </c>
      <c r="F8452" s="81" t="s">
        <v>6017</v>
      </c>
      <c r="G8452" s="81" t="s">
        <v>71</v>
      </c>
      <c r="H8452" s="81">
        <v>55.344708887603304</v>
      </c>
      <c r="I8452" s="81">
        <v>55.344700000000003</v>
      </c>
      <c r="J8452" s="81" t="s">
        <v>9624</v>
      </c>
      <c r="K8452" s="81" t="s">
        <v>61</v>
      </c>
      <c r="L8452" s="81" t="s">
        <v>77</v>
      </c>
      <c r="M8452" s="81" t="s">
        <v>125</v>
      </c>
    </row>
    <row r="8453" spans="1:13">
      <c r="A8453" s="81" t="s">
        <v>6349</v>
      </c>
      <c r="B8453" s="81" t="s">
        <v>9630</v>
      </c>
      <c r="C8453" s="81" t="s">
        <v>6108</v>
      </c>
      <c r="D8453" s="81" t="s">
        <v>6196</v>
      </c>
      <c r="E8453" s="81" t="s">
        <v>6463</v>
      </c>
      <c r="F8453" s="81" t="s">
        <v>9629</v>
      </c>
      <c r="G8453" s="81" t="s">
        <v>71</v>
      </c>
      <c r="H8453" s="81">
        <v>672.38446428241105</v>
      </c>
      <c r="I8453" s="81">
        <v>600.3175</v>
      </c>
      <c r="J8453" s="81" t="s">
        <v>9624</v>
      </c>
      <c r="K8453" s="81" t="s">
        <v>61</v>
      </c>
      <c r="L8453" s="81" t="s">
        <v>77</v>
      </c>
      <c r="M8453" s="81" t="s">
        <v>125</v>
      </c>
    </row>
    <row r="8454" spans="1:13">
      <c r="A8454" s="81" t="s">
        <v>6349</v>
      </c>
      <c r="B8454" s="81" t="s">
        <v>9627</v>
      </c>
      <c r="C8454" s="81" t="s">
        <v>6108</v>
      </c>
      <c r="D8454" s="81" t="s">
        <v>6196</v>
      </c>
      <c r="E8454" s="81" t="s">
        <v>6463</v>
      </c>
      <c r="F8454" s="81" t="s">
        <v>9626</v>
      </c>
      <c r="G8454" s="81" t="s">
        <v>71</v>
      </c>
      <c r="H8454" s="81">
        <v>1279.4155225550301</v>
      </c>
      <c r="I8454" s="81">
        <v>1064.7219</v>
      </c>
      <c r="J8454" s="81" t="s">
        <v>9628</v>
      </c>
      <c r="K8454" s="81" t="s">
        <v>61</v>
      </c>
      <c r="L8454" s="81" t="s">
        <v>61</v>
      </c>
      <c r="M8454" s="81" t="s">
        <v>125</v>
      </c>
    </row>
    <row r="8455" spans="1:13">
      <c r="A8455" s="81" t="s">
        <v>6349</v>
      </c>
      <c r="B8455" s="81" t="s">
        <v>9627</v>
      </c>
      <c r="C8455" s="81" t="s">
        <v>6108</v>
      </c>
      <c r="D8455" s="81" t="s">
        <v>6196</v>
      </c>
      <c r="E8455" s="81" t="s">
        <v>6463</v>
      </c>
      <c r="F8455" s="81" t="s">
        <v>9626</v>
      </c>
      <c r="G8455" s="81" t="s">
        <v>71</v>
      </c>
      <c r="H8455" s="81">
        <v>1279.4155225550301</v>
      </c>
      <c r="I8455" s="81">
        <v>214.6936</v>
      </c>
      <c r="J8455" s="81" t="s">
        <v>9624</v>
      </c>
      <c r="K8455" s="81" t="s">
        <v>61</v>
      </c>
      <c r="L8455" s="81" t="s">
        <v>77</v>
      </c>
      <c r="M8455" s="81" t="s">
        <v>125</v>
      </c>
    </row>
    <row r="8456" spans="1:13">
      <c r="A8456" s="81" t="s">
        <v>6349</v>
      </c>
      <c r="B8456" s="81" t="s">
        <v>9625</v>
      </c>
      <c r="C8456" s="81" t="s">
        <v>6108</v>
      </c>
      <c r="D8456" s="81" t="s">
        <v>6196</v>
      </c>
      <c r="E8456" s="81" t="s">
        <v>6463</v>
      </c>
      <c r="F8456" s="81" t="s">
        <v>5840</v>
      </c>
      <c r="G8456" s="81" t="s">
        <v>71</v>
      </c>
      <c r="H8456" s="81">
        <v>704.465165321325</v>
      </c>
      <c r="I8456" s="81">
        <v>489.89949999999999</v>
      </c>
      <c r="J8456" s="81" t="s">
        <v>9624</v>
      </c>
      <c r="K8456" s="81" t="s">
        <v>61</v>
      </c>
      <c r="L8456" s="81" t="s">
        <v>77</v>
      </c>
      <c r="M8456" s="81" t="s">
        <v>125</v>
      </c>
    </row>
    <row r="8457" spans="1:13">
      <c r="A8457" s="81" t="s">
        <v>9623</v>
      </c>
      <c r="B8457" s="81" t="s">
        <v>9622</v>
      </c>
      <c r="C8457" s="81" t="s">
        <v>6108</v>
      </c>
      <c r="D8457" s="81" t="s">
        <v>6196</v>
      </c>
      <c r="E8457" s="81" t="s">
        <v>6463</v>
      </c>
      <c r="F8457" s="81" t="s">
        <v>9621</v>
      </c>
      <c r="G8457" s="81" t="s">
        <v>71</v>
      </c>
      <c r="H8457" s="81">
        <v>7440.6416450224297</v>
      </c>
      <c r="I8457" s="81">
        <v>163.47149999999999</v>
      </c>
      <c r="J8457" s="81" t="s">
        <v>9620</v>
      </c>
      <c r="K8457" s="81" t="s">
        <v>61</v>
      </c>
      <c r="L8457" s="81" t="s">
        <v>77</v>
      </c>
      <c r="M8457" s="81" t="s">
        <v>125</v>
      </c>
    </row>
    <row r="8458" spans="1:13">
      <c r="A8458" s="81" t="s">
        <v>6479</v>
      </c>
      <c r="B8458" s="81" t="s">
        <v>9619</v>
      </c>
      <c r="C8458" s="81" t="s">
        <v>6108</v>
      </c>
      <c r="D8458" s="81" t="s">
        <v>6196</v>
      </c>
      <c r="E8458" s="81" t="s">
        <v>6463</v>
      </c>
      <c r="F8458" s="81" t="s">
        <v>5839</v>
      </c>
      <c r="G8458" s="81" t="s">
        <v>71</v>
      </c>
      <c r="H8458" s="81">
        <v>1073.4502612776</v>
      </c>
      <c r="I8458" s="81">
        <v>1073.4503</v>
      </c>
      <c r="J8458" s="81" t="s">
        <v>4958</v>
      </c>
      <c r="K8458" s="81" t="s">
        <v>61</v>
      </c>
      <c r="L8458" s="81" t="s">
        <v>61</v>
      </c>
      <c r="M8458" s="81" t="s">
        <v>125</v>
      </c>
    </row>
    <row r="8459" spans="1:13">
      <c r="A8459" s="81" t="s">
        <v>6479</v>
      </c>
      <c r="B8459" s="81" t="s">
        <v>9618</v>
      </c>
      <c r="C8459" s="81" t="s">
        <v>6108</v>
      </c>
      <c r="D8459" s="81" t="s">
        <v>6196</v>
      </c>
      <c r="E8459" s="81" t="s">
        <v>6463</v>
      </c>
      <c r="F8459" s="81" t="s">
        <v>9617</v>
      </c>
      <c r="G8459" s="81" t="s">
        <v>71</v>
      </c>
      <c r="H8459" s="81">
        <v>2622.8276605549199</v>
      </c>
      <c r="I8459" s="81">
        <v>2622.2896000000001</v>
      </c>
      <c r="J8459" s="81" t="s">
        <v>4958</v>
      </c>
      <c r="K8459" s="81" t="s">
        <v>61</v>
      </c>
      <c r="L8459" s="81" t="s">
        <v>61</v>
      </c>
      <c r="M8459" s="81" t="s">
        <v>125</v>
      </c>
    </row>
    <row r="8460" spans="1:13">
      <c r="A8460" s="81" t="s">
        <v>6349</v>
      </c>
      <c r="B8460" s="81" t="s">
        <v>9616</v>
      </c>
      <c r="C8460" s="81" t="s">
        <v>6108</v>
      </c>
      <c r="D8460" s="81" t="s">
        <v>6196</v>
      </c>
      <c r="E8460" s="81" t="s">
        <v>6463</v>
      </c>
      <c r="F8460" s="81" t="s">
        <v>4474</v>
      </c>
      <c r="G8460" s="81" t="s">
        <v>63</v>
      </c>
      <c r="H8460" s="81">
        <v>2665.9637566662</v>
      </c>
      <c r="I8460" s="81">
        <v>563.76969999999994</v>
      </c>
      <c r="J8460" s="81" t="s">
        <v>9615</v>
      </c>
      <c r="K8460" s="81" t="s">
        <v>61</v>
      </c>
      <c r="L8460" s="81" t="s">
        <v>61</v>
      </c>
      <c r="M8460" s="81" t="s">
        <v>125</v>
      </c>
    </row>
    <row r="8461" spans="1:13">
      <c r="A8461" s="81" t="s">
        <v>6456</v>
      </c>
      <c r="B8461" s="81" t="s">
        <v>9614</v>
      </c>
      <c r="C8461" s="81" t="s">
        <v>6108</v>
      </c>
      <c r="D8461" s="81" t="s">
        <v>6196</v>
      </c>
      <c r="E8461" s="81" t="s">
        <v>6426</v>
      </c>
      <c r="F8461" s="81" t="s">
        <v>9613</v>
      </c>
      <c r="G8461" s="81" t="s">
        <v>65</v>
      </c>
      <c r="H8461" s="81">
        <v>1021.76627807057</v>
      </c>
      <c r="I8461" s="81">
        <v>239.0966</v>
      </c>
      <c r="J8461" s="81" t="s">
        <v>9588</v>
      </c>
      <c r="K8461" s="81" t="s">
        <v>73</v>
      </c>
      <c r="L8461" s="81" t="s">
        <v>77</v>
      </c>
      <c r="M8461" s="81" t="s">
        <v>125</v>
      </c>
    </row>
    <row r="8462" spans="1:13">
      <c r="A8462" s="81" t="s">
        <v>6349</v>
      </c>
      <c r="B8462" s="81" t="s">
        <v>9612</v>
      </c>
      <c r="C8462" s="81" t="s">
        <v>6108</v>
      </c>
      <c r="D8462" s="81" t="s">
        <v>6196</v>
      </c>
      <c r="E8462" s="81" t="s">
        <v>6426</v>
      </c>
      <c r="F8462" s="81" t="s">
        <v>5182</v>
      </c>
      <c r="G8462" s="81" t="s">
        <v>9</v>
      </c>
      <c r="H8462" s="81">
        <v>9.4168379923744308</v>
      </c>
      <c r="I8462" s="81">
        <v>9.3949999999999996</v>
      </c>
      <c r="J8462" s="81" t="s">
        <v>9593</v>
      </c>
      <c r="K8462" s="81" t="s">
        <v>61</v>
      </c>
      <c r="L8462" s="81" t="s">
        <v>77</v>
      </c>
      <c r="M8462" s="81" t="s">
        <v>125</v>
      </c>
    </row>
    <row r="8463" spans="1:13">
      <c r="A8463" s="81" t="s">
        <v>6349</v>
      </c>
      <c r="B8463" s="81" t="s">
        <v>9611</v>
      </c>
      <c r="C8463" s="81" t="s">
        <v>6108</v>
      </c>
      <c r="D8463" s="81" t="s">
        <v>6196</v>
      </c>
      <c r="E8463" s="81" t="s">
        <v>6426</v>
      </c>
      <c r="F8463" s="81" t="s">
        <v>3066</v>
      </c>
      <c r="G8463" s="81" t="s">
        <v>63</v>
      </c>
      <c r="H8463" s="81">
        <v>1266.5592456106499</v>
      </c>
      <c r="I8463" s="81">
        <v>1266.3756000000001</v>
      </c>
      <c r="J8463" s="81" t="s">
        <v>9593</v>
      </c>
      <c r="K8463" s="81" t="s">
        <v>61</v>
      </c>
      <c r="L8463" s="81" t="s">
        <v>77</v>
      </c>
      <c r="M8463" s="81" t="s">
        <v>125</v>
      </c>
    </row>
    <row r="8464" spans="1:13">
      <c r="A8464" s="81" t="s">
        <v>6349</v>
      </c>
      <c r="B8464" s="81" t="s">
        <v>9610</v>
      </c>
      <c r="C8464" s="81" t="s">
        <v>6108</v>
      </c>
      <c r="D8464" s="81" t="s">
        <v>6196</v>
      </c>
      <c r="E8464" s="81" t="s">
        <v>6426</v>
      </c>
      <c r="F8464" s="81" t="s">
        <v>2957</v>
      </c>
      <c r="G8464" s="81" t="s">
        <v>71</v>
      </c>
      <c r="H8464" s="81">
        <v>1227.86261470875</v>
      </c>
      <c r="I8464" s="81">
        <v>505.1891</v>
      </c>
      <c r="J8464" s="81" t="s">
        <v>9593</v>
      </c>
      <c r="K8464" s="81" t="s">
        <v>61</v>
      </c>
      <c r="L8464" s="81" t="s">
        <v>77</v>
      </c>
      <c r="M8464" s="81" t="s">
        <v>125</v>
      </c>
    </row>
    <row r="8465" spans="1:13">
      <c r="A8465" s="81" t="s">
        <v>6349</v>
      </c>
      <c r="B8465" s="81" t="s">
        <v>9609</v>
      </c>
      <c r="C8465" s="81" t="s">
        <v>6108</v>
      </c>
      <c r="D8465" s="81" t="s">
        <v>6196</v>
      </c>
      <c r="E8465" s="81" t="s">
        <v>6426</v>
      </c>
      <c r="F8465" s="81" t="s">
        <v>1470</v>
      </c>
      <c r="G8465" s="81" t="s">
        <v>63</v>
      </c>
      <c r="H8465" s="81">
        <v>1455.50570823628</v>
      </c>
      <c r="I8465" s="81">
        <v>1245.2578000000001</v>
      </c>
      <c r="J8465" s="81" t="s">
        <v>9593</v>
      </c>
      <c r="K8465" s="81" t="s">
        <v>61</v>
      </c>
      <c r="L8465" s="81" t="s">
        <v>77</v>
      </c>
      <c r="M8465" s="81" t="s">
        <v>125</v>
      </c>
    </row>
    <row r="8466" spans="1:13">
      <c r="A8466" s="81" t="s">
        <v>6349</v>
      </c>
      <c r="B8466" s="81" t="s">
        <v>9608</v>
      </c>
      <c r="C8466" s="81" t="s">
        <v>6108</v>
      </c>
      <c r="D8466" s="81" t="s">
        <v>6196</v>
      </c>
      <c r="E8466" s="81" t="s">
        <v>6426</v>
      </c>
      <c r="F8466" s="81" t="s">
        <v>9607</v>
      </c>
      <c r="G8466" s="81" t="s">
        <v>63</v>
      </c>
      <c r="H8466" s="81">
        <v>319.71115590223297</v>
      </c>
      <c r="I8466" s="81">
        <v>319.71120000000002</v>
      </c>
      <c r="J8466" s="81" t="s">
        <v>9593</v>
      </c>
      <c r="K8466" s="81" t="s">
        <v>61</v>
      </c>
      <c r="L8466" s="81" t="s">
        <v>77</v>
      </c>
      <c r="M8466" s="81" t="s">
        <v>125</v>
      </c>
    </row>
    <row r="8467" spans="1:13">
      <c r="A8467" s="81" t="s">
        <v>6349</v>
      </c>
      <c r="B8467" s="81" t="s">
        <v>9606</v>
      </c>
      <c r="C8467" s="81" t="s">
        <v>6108</v>
      </c>
      <c r="D8467" s="81" t="s">
        <v>6196</v>
      </c>
      <c r="E8467" s="81" t="s">
        <v>6426</v>
      </c>
      <c r="F8467" s="81" t="s">
        <v>9605</v>
      </c>
      <c r="G8467" s="81" t="s">
        <v>63</v>
      </c>
      <c r="H8467" s="81">
        <v>138.91004673198</v>
      </c>
      <c r="I8467" s="81">
        <v>138.91</v>
      </c>
      <c r="J8467" s="81" t="s">
        <v>9593</v>
      </c>
      <c r="K8467" s="81" t="s">
        <v>61</v>
      </c>
      <c r="L8467" s="81" t="s">
        <v>77</v>
      </c>
      <c r="M8467" s="81" t="s">
        <v>125</v>
      </c>
    </row>
    <row r="8468" spans="1:13">
      <c r="A8468" s="81" t="s">
        <v>6349</v>
      </c>
      <c r="B8468" s="81" t="s">
        <v>9604</v>
      </c>
      <c r="C8468" s="81" t="s">
        <v>6108</v>
      </c>
      <c r="D8468" s="81" t="s">
        <v>6196</v>
      </c>
      <c r="E8468" s="81" t="s">
        <v>6426</v>
      </c>
      <c r="F8468" s="81" t="s">
        <v>4024</v>
      </c>
      <c r="G8468" s="81" t="s">
        <v>63</v>
      </c>
      <c r="H8468" s="81">
        <v>1027.57156805968</v>
      </c>
      <c r="I8468" s="81">
        <v>87.360500000000002</v>
      </c>
      <c r="J8468" s="81" t="s">
        <v>9593</v>
      </c>
      <c r="K8468" s="81" t="s">
        <v>61</v>
      </c>
      <c r="L8468" s="81" t="s">
        <v>77</v>
      </c>
      <c r="M8468" s="81" t="s">
        <v>125</v>
      </c>
    </row>
    <row r="8469" spans="1:13">
      <c r="A8469" s="81" t="s">
        <v>6349</v>
      </c>
      <c r="B8469" s="81" t="s">
        <v>9603</v>
      </c>
      <c r="C8469" s="81" t="s">
        <v>6108</v>
      </c>
      <c r="D8469" s="81" t="s">
        <v>6196</v>
      </c>
      <c r="E8469" s="81" t="s">
        <v>6426</v>
      </c>
      <c r="F8469" s="81" t="s">
        <v>4023</v>
      </c>
      <c r="G8469" s="81" t="s">
        <v>71</v>
      </c>
      <c r="H8469" s="81">
        <v>3408.0188980532598</v>
      </c>
      <c r="I8469" s="81">
        <v>404.89429999999999</v>
      </c>
      <c r="J8469" s="81" t="s">
        <v>9593</v>
      </c>
      <c r="K8469" s="81" t="s">
        <v>61</v>
      </c>
      <c r="L8469" s="81" t="s">
        <v>77</v>
      </c>
      <c r="M8469" s="81" t="s">
        <v>125</v>
      </c>
    </row>
    <row r="8470" spans="1:13">
      <c r="A8470" s="81" t="s">
        <v>6349</v>
      </c>
      <c r="B8470" s="81" t="s">
        <v>9602</v>
      </c>
      <c r="C8470" s="81" t="s">
        <v>6108</v>
      </c>
      <c r="D8470" s="81" t="s">
        <v>6196</v>
      </c>
      <c r="E8470" s="81" t="s">
        <v>6426</v>
      </c>
      <c r="F8470" s="81" t="s">
        <v>9601</v>
      </c>
      <c r="G8470" s="81" t="s">
        <v>63</v>
      </c>
      <c r="H8470" s="81">
        <v>765.88905870342398</v>
      </c>
      <c r="I8470" s="81">
        <v>765.88909999999998</v>
      </c>
      <c r="J8470" s="81" t="s">
        <v>9593</v>
      </c>
      <c r="K8470" s="81" t="s">
        <v>61</v>
      </c>
      <c r="L8470" s="81" t="s">
        <v>77</v>
      </c>
      <c r="M8470" s="81" t="s">
        <v>125</v>
      </c>
    </row>
    <row r="8471" spans="1:13">
      <c r="A8471" s="81" t="s">
        <v>6349</v>
      </c>
      <c r="B8471" s="81" t="s">
        <v>9600</v>
      </c>
      <c r="C8471" s="81" t="s">
        <v>6108</v>
      </c>
      <c r="D8471" s="81" t="s">
        <v>6196</v>
      </c>
      <c r="E8471" s="81" t="s">
        <v>6426</v>
      </c>
      <c r="F8471" s="81" t="s">
        <v>4483</v>
      </c>
      <c r="G8471" s="81" t="s">
        <v>63</v>
      </c>
      <c r="H8471" s="81">
        <v>281.44968296084198</v>
      </c>
      <c r="I8471" s="81">
        <v>281.44970000000001</v>
      </c>
      <c r="J8471" s="81" t="s">
        <v>9593</v>
      </c>
      <c r="K8471" s="81" t="s">
        <v>61</v>
      </c>
      <c r="L8471" s="81" t="s">
        <v>77</v>
      </c>
      <c r="M8471" s="81" t="s">
        <v>125</v>
      </c>
    </row>
    <row r="8472" spans="1:13">
      <c r="A8472" s="81" t="s">
        <v>6349</v>
      </c>
      <c r="B8472" s="81" t="s">
        <v>9599</v>
      </c>
      <c r="C8472" s="81" t="s">
        <v>6108</v>
      </c>
      <c r="D8472" s="81" t="s">
        <v>6196</v>
      </c>
      <c r="E8472" s="81" t="s">
        <v>6426</v>
      </c>
      <c r="F8472" s="81" t="s">
        <v>9598</v>
      </c>
      <c r="G8472" s="81" t="s">
        <v>63</v>
      </c>
      <c r="H8472" s="81">
        <v>121.90196427839599</v>
      </c>
      <c r="I8472" s="81">
        <v>121.902</v>
      </c>
      <c r="J8472" s="81" t="s">
        <v>9593</v>
      </c>
      <c r="K8472" s="81" t="s">
        <v>61</v>
      </c>
      <c r="L8472" s="81" t="s">
        <v>77</v>
      </c>
      <c r="M8472" s="81" t="s">
        <v>125</v>
      </c>
    </row>
    <row r="8473" spans="1:13">
      <c r="A8473" s="81" t="s">
        <v>6349</v>
      </c>
      <c r="B8473" s="81" t="s">
        <v>9597</v>
      </c>
      <c r="C8473" s="81" t="s">
        <v>6108</v>
      </c>
      <c r="D8473" s="81" t="s">
        <v>6196</v>
      </c>
      <c r="E8473" s="81" t="s">
        <v>6426</v>
      </c>
      <c r="F8473" s="81" t="s">
        <v>9596</v>
      </c>
      <c r="G8473" s="81" t="s">
        <v>63</v>
      </c>
      <c r="H8473" s="81">
        <v>90.996332186872294</v>
      </c>
      <c r="I8473" s="81">
        <v>90.996300000000005</v>
      </c>
      <c r="J8473" s="81" t="s">
        <v>9593</v>
      </c>
      <c r="K8473" s="81" t="s">
        <v>61</v>
      </c>
      <c r="L8473" s="81" t="s">
        <v>77</v>
      </c>
      <c r="M8473" s="81" t="s">
        <v>125</v>
      </c>
    </row>
    <row r="8474" spans="1:13">
      <c r="A8474" s="81" t="s">
        <v>6349</v>
      </c>
      <c r="B8474" s="81" t="s">
        <v>9595</v>
      </c>
      <c r="C8474" s="81" t="s">
        <v>6108</v>
      </c>
      <c r="D8474" s="81" t="s">
        <v>6196</v>
      </c>
      <c r="E8474" s="81" t="s">
        <v>6426</v>
      </c>
      <c r="F8474" s="81" t="s">
        <v>9594</v>
      </c>
      <c r="G8474" s="81" t="s">
        <v>63</v>
      </c>
      <c r="H8474" s="81">
        <v>71.978053726637498</v>
      </c>
      <c r="I8474" s="81">
        <v>17.881399999999999</v>
      </c>
      <c r="J8474" s="81" t="s">
        <v>9593</v>
      </c>
      <c r="K8474" s="81" t="s">
        <v>61</v>
      </c>
      <c r="L8474" s="81" t="s">
        <v>77</v>
      </c>
      <c r="M8474" s="81" t="s">
        <v>125</v>
      </c>
    </row>
    <row r="8475" spans="1:13">
      <c r="A8475" s="81" t="s">
        <v>6329</v>
      </c>
      <c r="B8475" s="81" t="s">
        <v>9592</v>
      </c>
      <c r="C8475" s="81" t="s">
        <v>6108</v>
      </c>
      <c r="D8475" s="81" t="s">
        <v>6196</v>
      </c>
      <c r="E8475" s="81" t="s">
        <v>6426</v>
      </c>
      <c r="F8475" s="81" t="s">
        <v>5307</v>
      </c>
      <c r="G8475" s="81" t="s">
        <v>66</v>
      </c>
      <c r="H8475" s="81">
        <v>3163.74284589529</v>
      </c>
      <c r="I8475" s="81">
        <v>3163.7428</v>
      </c>
      <c r="J8475" s="81" t="s">
        <v>9591</v>
      </c>
      <c r="K8475" s="81" t="s">
        <v>73</v>
      </c>
      <c r="L8475" s="81" t="s">
        <v>67</v>
      </c>
      <c r="M8475" s="81" t="s">
        <v>125</v>
      </c>
    </row>
    <row r="8476" spans="1:13">
      <c r="A8476" s="81" t="s">
        <v>6432</v>
      </c>
      <c r="B8476" s="81" t="s">
        <v>6431</v>
      </c>
      <c r="C8476" s="81" t="s">
        <v>6108</v>
      </c>
      <c r="D8476" s="81" t="s">
        <v>6196</v>
      </c>
      <c r="E8476" s="81" t="s">
        <v>6426</v>
      </c>
      <c r="F8476" s="81" t="s">
        <v>2783</v>
      </c>
      <c r="G8476" s="81" t="s">
        <v>78</v>
      </c>
      <c r="H8476" s="81">
        <v>712339.10132570297</v>
      </c>
      <c r="I8476" s="81">
        <v>3890.5590999999999</v>
      </c>
      <c r="J8476" s="81" t="s">
        <v>9588</v>
      </c>
      <c r="K8476" s="81" t="s">
        <v>73</v>
      </c>
      <c r="L8476" s="81" t="s">
        <v>77</v>
      </c>
      <c r="M8476" s="81" t="s">
        <v>125</v>
      </c>
    </row>
    <row r="8477" spans="1:13">
      <c r="A8477" s="81" t="s">
        <v>6456</v>
      </c>
      <c r="B8477" s="81" t="s">
        <v>9590</v>
      </c>
      <c r="C8477" s="81" t="s">
        <v>6108</v>
      </c>
      <c r="D8477" s="81" t="s">
        <v>6196</v>
      </c>
      <c r="E8477" s="81" t="s">
        <v>6426</v>
      </c>
      <c r="F8477" s="81" t="s">
        <v>9589</v>
      </c>
      <c r="G8477" s="81" t="s">
        <v>65</v>
      </c>
      <c r="H8477" s="81">
        <v>592.81438047605502</v>
      </c>
      <c r="I8477" s="81">
        <v>80.986699999999999</v>
      </c>
      <c r="J8477" s="81" t="s">
        <v>9588</v>
      </c>
      <c r="K8477" s="81" t="s">
        <v>73</v>
      </c>
      <c r="L8477" s="81" t="s">
        <v>77</v>
      </c>
      <c r="M8477" s="81" t="s">
        <v>125</v>
      </c>
    </row>
    <row r="8478" spans="1:13">
      <c r="A8478" s="81" t="s">
        <v>6456</v>
      </c>
      <c r="B8478" s="81" t="s">
        <v>9587</v>
      </c>
      <c r="C8478" s="81" t="s">
        <v>6108</v>
      </c>
      <c r="D8478" s="81" t="s">
        <v>6196</v>
      </c>
      <c r="E8478" s="81" t="s">
        <v>6426</v>
      </c>
      <c r="F8478" s="81" t="s">
        <v>4734</v>
      </c>
      <c r="G8478" s="81" t="s">
        <v>66</v>
      </c>
      <c r="H8478" s="81">
        <v>150457.16403147799</v>
      </c>
      <c r="I8478" s="81">
        <v>151.04769999999999</v>
      </c>
      <c r="J8478" s="81" t="s">
        <v>9586</v>
      </c>
      <c r="K8478" s="81" t="s">
        <v>73</v>
      </c>
      <c r="L8478" s="81" t="s">
        <v>67</v>
      </c>
      <c r="M8478" s="81" t="s">
        <v>125</v>
      </c>
    </row>
    <row r="8479" spans="1:13">
      <c r="A8479" s="81" t="s">
        <v>6202</v>
      </c>
      <c r="B8479" s="81" t="s">
        <v>9585</v>
      </c>
      <c r="C8479" s="81" t="s">
        <v>6108</v>
      </c>
      <c r="D8479" s="81" t="s">
        <v>6196</v>
      </c>
      <c r="E8479" s="81" t="s">
        <v>4366</v>
      </c>
      <c r="F8479" s="81" t="s">
        <v>166</v>
      </c>
      <c r="G8479" s="81" t="s">
        <v>9</v>
      </c>
      <c r="H8479" s="81">
        <v>1594.36927820555</v>
      </c>
      <c r="I8479" s="81">
        <v>1594.3693000000001</v>
      </c>
      <c r="J8479" s="81" t="s">
        <v>9566</v>
      </c>
      <c r="K8479" s="81" t="s">
        <v>2982</v>
      </c>
      <c r="M8479" s="81" t="s">
        <v>125</v>
      </c>
    </row>
    <row r="8480" spans="1:13">
      <c r="A8480" s="81" t="s">
        <v>6202</v>
      </c>
      <c r="B8480" s="81" t="s">
        <v>9584</v>
      </c>
      <c r="C8480" s="81" t="s">
        <v>6108</v>
      </c>
      <c r="D8480" s="81" t="s">
        <v>6196</v>
      </c>
      <c r="E8480" s="81" t="s">
        <v>4366</v>
      </c>
      <c r="F8480" s="81" t="s">
        <v>191</v>
      </c>
      <c r="G8480" s="81" t="s">
        <v>9</v>
      </c>
      <c r="H8480" s="81">
        <v>1694.18103165502</v>
      </c>
      <c r="I8480" s="81">
        <v>1694.181</v>
      </c>
      <c r="J8480" s="81" t="s">
        <v>9566</v>
      </c>
      <c r="K8480" s="81" t="s">
        <v>2982</v>
      </c>
      <c r="M8480" s="81" t="s">
        <v>125</v>
      </c>
    </row>
    <row r="8481" spans="1:13">
      <c r="A8481" s="81" t="s">
        <v>6202</v>
      </c>
      <c r="B8481" s="81" t="s">
        <v>9583</v>
      </c>
      <c r="C8481" s="81" t="s">
        <v>6108</v>
      </c>
      <c r="D8481" s="81" t="s">
        <v>6196</v>
      </c>
      <c r="E8481" s="81" t="s">
        <v>4366</v>
      </c>
      <c r="F8481" s="81" t="s">
        <v>3821</v>
      </c>
      <c r="G8481" s="81" t="s">
        <v>9</v>
      </c>
      <c r="H8481" s="81">
        <v>2770.0696352131199</v>
      </c>
      <c r="I8481" s="81">
        <v>2770.0695999999998</v>
      </c>
      <c r="J8481" s="81" t="s">
        <v>9566</v>
      </c>
      <c r="K8481" s="81" t="s">
        <v>2982</v>
      </c>
      <c r="M8481" s="81" t="s">
        <v>125</v>
      </c>
    </row>
    <row r="8482" spans="1:13">
      <c r="A8482" s="81" t="s">
        <v>6202</v>
      </c>
      <c r="B8482" s="81" t="s">
        <v>9582</v>
      </c>
      <c r="C8482" s="81" t="s">
        <v>6108</v>
      </c>
      <c r="D8482" s="81" t="s">
        <v>6196</v>
      </c>
      <c r="E8482" s="81" t="s">
        <v>4366</v>
      </c>
      <c r="F8482" s="81" t="s">
        <v>3318</v>
      </c>
      <c r="G8482" s="81" t="s">
        <v>9</v>
      </c>
      <c r="H8482" s="81">
        <v>1348.44204204878</v>
      </c>
      <c r="I8482" s="81">
        <v>1348.442</v>
      </c>
      <c r="J8482" s="81" t="s">
        <v>9566</v>
      </c>
      <c r="K8482" s="81" t="s">
        <v>2982</v>
      </c>
      <c r="M8482" s="81" t="s">
        <v>125</v>
      </c>
    </row>
    <row r="8483" spans="1:13">
      <c r="A8483" s="81" t="s">
        <v>6202</v>
      </c>
      <c r="B8483" s="81" t="s">
        <v>9581</v>
      </c>
      <c r="C8483" s="81" t="s">
        <v>6108</v>
      </c>
      <c r="D8483" s="81" t="s">
        <v>6196</v>
      </c>
      <c r="E8483" s="81" t="s">
        <v>4366</v>
      </c>
      <c r="F8483" s="81" t="s">
        <v>3710</v>
      </c>
      <c r="G8483" s="81" t="s">
        <v>9</v>
      </c>
      <c r="H8483" s="81">
        <v>1296.9967198975901</v>
      </c>
      <c r="I8483" s="81">
        <v>1296.9966999999999</v>
      </c>
      <c r="J8483" s="81" t="s">
        <v>9566</v>
      </c>
      <c r="K8483" s="81" t="s">
        <v>2982</v>
      </c>
      <c r="M8483" s="81" t="s">
        <v>125</v>
      </c>
    </row>
    <row r="8484" spans="1:13">
      <c r="A8484" s="81" t="s">
        <v>6202</v>
      </c>
      <c r="B8484" s="81" t="s">
        <v>9580</v>
      </c>
      <c r="C8484" s="81" t="s">
        <v>6108</v>
      </c>
      <c r="D8484" s="81" t="s">
        <v>6196</v>
      </c>
      <c r="E8484" s="81" t="s">
        <v>4366</v>
      </c>
      <c r="F8484" s="81" t="s">
        <v>5093</v>
      </c>
      <c r="G8484" s="81" t="s">
        <v>9</v>
      </c>
      <c r="H8484" s="81">
        <v>2050.6576025745098</v>
      </c>
      <c r="I8484" s="81">
        <v>2050.6576</v>
      </c>
      <c r="J8484" s="81" t="s">
        <v>9566</v>
      </c>
      <c r="K8484" s="81" t="s">
        <v>2982</v>
      </c>
      <c r="M8484" s="81" t="s">
        <v>125</v>
      </c>
    </row>
    <row r="8485" spans="1:13">
      <c r="A8485" s="81" t="s">
        <v>6202</v>
      </c>
      <c r="B8485" s="81" t="s">
        <v>9579</v>
      </c>
      <c r="C8485" s="81" t="s">
        <v>6108</v>
      </c>
      <c r="D8485" s="81" t="s">
        <v>6196</v>
      </c>
      <c r="E8485" s="81" t="s">
        <v>4366</v>
      </c>
      <c r="F8485" s="81" t="s">
        <v>2596</v>
      </c>
      <c r="G8485" s="81" t="s">
        <v>9</v>
      </c>
      <c r="H8485" s="81">
        <v>1119.30052016279</v>
      </c>
      <c r="I8485" s="81">
        <v>1119.3005000000001</v>
      </c>
      <c r="J8485" s="81" t="s">
        <v>9566</v>
      </c>
      <c r="K8485" s="81" t="s">
        <v>2982</v>
      </c>
      <c r="M8485" s="81" t="s">
        <v>125</v>
      </c>
    </row>
    <row r="8486" spans="1:13">
      <c r="A8486" s="81" t="s">
        <v>6202</v>
      </c>
      <c r="B8486" s="81" t="s">
        <v>9578</v>
      </c>
      <c r="C8486" s="81" t="s">
        <v>6108</v>
      </c>
      <c r="D8486" s="81" t="s">
        <v>6196</v>
      </c>
      <c r="E8486" s="81" t="s">
        <v>4366</v>
      </c>
      <c r="F8486" s="81" t="s">
        <v>705</v>
      </c>
      <c r="G8486" s="81" t="s">
        <v>9</v>
      </c>
      <c r="H8486" s="81">
        <v>829.53603646276997</v>
      </c>
      <c r="I8486" s="81">
        <v>829.53599999999994</v>
      </c>
      <c r="J8486" s="81" t="s">
        <v>9566</v>
      </c>
      <c r="K8486" s="81" t="s">
        <v>2982</v>
      </c>
      <c r="M8486" s="81" t="s">
        <v>125</v>
      </c>
    </row>
    <row r="8487" spans="1:13">
      <c r="A8487" s="81" t="s">
        <v>6202</v>
      </c>
      <c r="B8487" s="81" t="s">
        <v>9577</v>
      </c>
      <c r="C8487" s="81" t="s">
        <v>6108</v>
      </c>
      <c r="D8487" s="81" t="s">
        <v>6196</v>
      </c>
      <c r="E8487" s="81" t="s">
        <v>4366</v>
      </c>
      <c r="F8487" s="81" t="s">
        <v>3820</v>
      </c>
      <c r="G8487" s="81" t="s">
        <v>9</v>
      </c>
      <c r="H8487" s="81">
        <v>2394.32465962998</v>
      </c>
      <c r="I8487" s="81">
        <v>2394.3247000000001</v>
      </c>
      <c r="J8487" s="81" t="s">
        <v>9566</v>
      </c>
      <c r="K8487" s="81" t="s">
        <v>2982</v>
      </c>
      <c r="M8487" s="81" t="s">
        <v>125</v>
      </c>
    </row>
    <row r="8488" spans="1:13">
      <c r="A8488" s="81" t="s">
        <v>6202</v>
      </c>
      <c r="B8488" s="81" t="s">
        <v>9576</v>
      </c>
      <c r="C8488" s="81" t="s">
        <v>6108</v>
      </c>
      <c r="D8488" s="81" t="s">
        <v>6196</v>
      </c>
      <c r="E8488" s="81" t="s">
        <v>4366</v>
      </c>
      <c r="F8488" s="81" t="s">
        <v>5464</v>
      </c>
      <c r="G8488" s="81" t="s">
        <v>9</v>
      </c>
      <c r="H8488" s="81">
        <v>1966.9403287829</v>
      </c>
      <c r="I8488" s="81">
        <v>1966.9403</v>
      </c>
      <c r="J8488" s="81" t="s">
        <v>9566</v>
      </c>
      <c r="K8488" s="81" t="s">
        <v>2982</v>
      </c>
      <c r="M8488" s="81" t="s">
        <v>125</v>
      </c>
    </row>
    <row r="8489" spans="1:13">
      <c r="A8489" s="81" t="s">
        <v>6356</v>
      </c>
      <c r="B8489" s="81" t="s">
        <v>9575</v>
      </c>
      <c r="C8489" s="81" t="s">
        <v>6108</v>
      </c>
      <c r="D8489" s="81" t="s">
        <v>6196</v>
      </c>
      <c r="E8489" s="81" t="s">
        <v>4366</v>
      </c>
      <c r="F8489" s="81" t="s">
        <v>233</v>
      </c>
      <c r="G8489" s="81" t="s">
        <v>9</v>
      </c>
      <c r="H8489" s="81">
        <v>2169.2736035185599</v>
      </c>
      <c r="I8489" s="81">
        <v>2169.2736</v>
      </c>
      <c r="J8489" s="81" t="s">
        <v>9566</v>
      </c>
      <c r="K8489" s="81" t="s">
        <v>2982</v>
      </c>
      <c r="M8489" s="81" t="s">
        <v>125</v>
      </c>
    </row>
    <row r="8490" spans="1:13">
      <c r="A8490" s="81" t="s">
        <v>6356</v>
      </c>
      <c r="B8490" s="81" t="s">
        <v>9574</v>
      </c>
      <c r="C8490" s="81" t="s">
        <v>6108</v>
      </c>
      <c r="D8490" s="81" t="s">
        <v>6196</v>
      </c>
      <c r="E8490" s="81" t="s">
        <v>4366</v>
      </c>
      <c r="F8490" s="81" t="s">
        <v>266</v>
      </c>
      <c r="G8490" s="81" t="s">
        <v>9</v>
      </c>
      <c r="H8490" s="81">
        <v>1114.82458264662</v>
      </c>
      <c r="I8490" s="81">
        <v>1114.7882</v>
      </c>
      <c r="J8490" s="81" t="s">
        <v>9566</v>
      </c>
      <c r="K8490" s="81" t="s">
        <v>2982</v>
      </c>
      <c r="M8490" s="81" t="s">
        <v>125</v>
      </c>
    </row>
    <row r="8491" spans="1:13">
      <c r="A8491" s="81" t="s">
        <v>6356</v>
      </c>
      <c r="B8491" s="81" t="s">
        <v>9573</v>
      </c>
      <c r="C8491" s="81" t="s">
        <v>6108</v>
      </c>
      <c r="D8491" s="81" t="s">
        <v>6196</v>
      </c>
      <c r="E8491" s="81" t="s">
        <v>4366</v>
      </c>
      <c r="F8491" s="81" t="s">
        <v>3195</v>
      </c>
      <c r="G8491" s="81" t="s">
        <v>63</v>
      </c>
      <c r="H8491" s="81">
        <v>68.3813023671824</v>
      </c>
      <c r="I8491" s="81">
        <v>68.2166</v>
      </c>
      <c r="J8491" s="81" t="s">
        <v>9566</v>
      </c>
      <c r="K8491" s="81" t="s">
        <v>2982</v>
      </c>
      <c r="M8491" s="81" t="s">
        <v>125</v>
      </c>
    </row>
    <row r="8492" spans="1:13">
      <c r="A8492" s="81" t="s">
        <v>6202</v>
      </c>
      <c r="B8492" s="81" t="s">
        <v>9572</v>
      </c>
      <c r="C8492" s="81" t="s">
        <v>6108</v>
      </c>
      <c r="D8492" s="81" t="s">
        <v>6196</v>
      </c>
      <c r="E8492" s="81" t="s">
        <v>4366</v>
      </c>
      <c r="F8492" s="81" t="s">
        <v>5652</v>
      </c>
      <c r="G8492" s="81" t="s">
        <v>79</v>
      </c>
      <c r="H8492" s="81">
        <v>16221.1079459418</v>
      </c>
      <c r="I8492" s="81">
        <v>16221.107900000001</v>
      </c>
      <c r="J8492" s="81" t="s">
        <v>9296</v>
      </c>
      <c r="K8492" s="81" t="s">
        <v>73</v>
      </c>
      <c r="L8492" s="81" t="s">
        <v>67</v>
      </c>
      <c r="M8492" s="81" t="s">
        <v>125</v>
      </c>
    </row>
    <row r="8493" spans="1:13">
      <c r="A8493" s="81" t="s">
        <v>6202</v>
      </c>
      <c r="B8493" s="81" t="s">
        <v>9571</v>
      </c>
      <c r="C8493" s="81" t="s">
        <v>6108</v>
      </c>
      <c r="D8493" s="81" t="s">
        <v>6196</v>
      </c>
      <c r="E8493" s="81" t="s">
        <v>4366</v>
      </c>
      <c r="F8493" s="81" t="s">
        <v>3194</v>
      </c>
      <c r="G8493" s="81" t="s">
        <v>63</v>
      </c>
      <c r="H8493" s="81">
        <v>1899.8051277698601</v>
      </c>
      <c r="I8493" s="81">
        <v>1899.7725</v>
      </c>
      <c r="J8493" s="81" t="s">
        <v>9566</v>
      </c>
      <c r="K8493" s="81" t="s">
        <v>2982</v>
      </c>
      <c r="M8493" s="81" t="s">
        <v>125</v>
      </c>
    </row>
    <row r="8494" spans="1:13">
      <c r="A8494" s="81" t="s">
        <v>6349</v>
      </c>
      <c r="B8494" s="81" t="s">
        <v>9570</v>
      </c>
      <c r="C8494" s="81" t="s">
        <v>6108</v>
      </c>
      <c r="D8494" s="81" t="s">
        <v>6196</v>
      </c>
      <c r="E8494" s="81" t="s">
        <v>4366</v>
      </c>
      <c r="F8494" s="81" t="s">
        <v>5535</v>
      </c>
      <c r="G8494" s="81" t="s">
        <v>63</v>
      </c>
      <c r="H8494" s="81">
        <v>81.299002214902004</v>
      </c>
      <c r="I8494" s="81">
        <v>81.218699999999998</v>
      </c>
      <c r="J8494" s="81" t="s">
        <v>9566</v>
      </c>
      <c r="K8494" s="81" t="s">
        <v>2982</v>
      </c>
      <c r="M8494" s="81" t="s">
        <v>125</v>
      </c>
    </row>
    <row r="8495" spans="1:13">
      <c r="A8495" s="81" t="s">
        <v>6349</v>
      </c>
      <c r="B8495" s="81" t="s">
        <v>9569</v>
      </c>
      <c r="C8495" s="81" t="s">
        <v>6108</v>
      </c>
      <c r="D8495" s="81" t="s">
        <v>6196</v>
      </c>
      <c r="E8495" s="81" t="s">
        <v>4366</v>
      </c>
      <c r="F8495" s="81" t="s">
        <v>2644</v>
      </c>
      <c r="G8495" s="81" t="s">
        <v>63</v>
      </c>
      <c r="H8495" s="81">
        <v>107.83435178409199</v>
      </c>
      <c r="I8495" s="81">
        <v>107.79300000000001</v>
      </c>
      <c r="J8495" s="81" t="s">
        <v>9566</v>
      </c>
      <c r="K8495" s="81" t="s">
        <v>2982</v>
      </c>
      <c r="M8495" s="81" t="s">
        <v>125</v>
      </c>
    </row>
    <row r="8496" spans="1:13">
      <c r="A8496" s="81" t="s">
        <v>6356</v>
      </c>
      <c r="B8496" s="81" t="s">
        <v>9568</v>
      </c>
      <c r="C8496" s="81" t="s">
        <v>6108</v>
      </c>
      <c r="D8496" s="81" t="s">
        <v>6196</v>
      </c>
      <c r="E8496" s="81" t="s">
        <v>4366</v>
      </c>
      <c r="F8496" s="81" t="s">
        <v>4397</v>
      </c>
      <c r="G8496" s="81" t="s">
        <v>71</v>
      </c>
      <c r="H8496" s="81">
        <v>2357.1827751579199</v>
      </c>
      <c r="I8496" s="81">
        <v>2357.0864999999999</v>
      </c>
      <c r="J8496" s="81" t="s">
        <v>9566</v>
      </c>
      <c r="K8496" s="81" t="s">
        <v>2982</v>
      </c>
      <c r="M8496" s="81" t="s">
        <v>125</v>
      </c>
    </row>
    <row r="8497" spans="1:13">
      <c r="A8497" s="81" t="s">
        <v>6202</v>
      </c>
      <c r="B8497" s="81" t="s">
        <v>9567</v>
      </c>
      <c r="C8497" s="81" t="s">
        <v>6108</v>
      </c>
      <c r="D8497" s="81" t="s">
        <v>6196</v>
      </c>
      <c r="E8497" s="81" t="s">
        <v>4366</v>
      </c>
      <c r="F8497" s="81" t="s">
        <v>2259</v>
      </c>
      <c r="G8497" s="81" t="s">
        <v>71</v>
      </c>
      <c r="H8497" s="81">
        <v>2578.4208979312102</v>
      </c>
      <c r="I8497" s="81">
        <v>2578.2170000000001</v>
      </c>
      <c r="J8497" s="81" t="s">
        <v>9566</v>
      </c>
      <c r="K8497" s="81" t="s">
        <v>2982</v>
      </c>
      <c r="M8497" s="81" t="s">
        <v>125</v>
      </c>
    </row>
    <row r="8498" spans="1:13">
      <c r="A8498" s="81" t="s">
        <v>6202</v>
      </c>
      <c r="B8498" s="81" t="s">
        <v>6354</v>
      </c>
      <c r="C8498" s="81" t="s">
        <v>6108</v>
      </c>
      <c r="D8498" s="81" t="s">
        <v>6196</v>
      </c>
      <c r="E8498" s="81" t="s">
        <v>4366</v>
      </c>
      <c r="F8498" s="81" t="s">
        <v>6353</v>
      </c>
      <c r="G8498" s="81" t="s">
        <v>71</v>
      </c>
      <c r="H8498" s="81">
        <v>1947.47565268528</v>
      </c>
      <c r="I8498" s="81">
        <v>756.34590000000003</v>
      </c>
      <c r="J8498" s="81" t="s">
        <v>4708</v>
      </c>
      <c r="K8498" s="81" t="s">
        <v>73</v>
      </c>
      <c r="L8498" s="81" t="s">
        <v>77</v>
      </c>
      <c r="M8498" s="81" t="s">
        <v>125</v>
      </c>
    </row>
    <row r="8499" spans="1:13">
      <c r="A8499" s="81" t="s">
        <v>6202</v>
      </c>
      <c r="B8499" s="81" t="s">
        <v>9565</v>
      </c>
      <c r="C8499" s="81" t="s">
        <v>6108</v>
      </c>
      <c r="D8499" s="81" t="s">
        <v>6196</v>
      </c>
      <c r="E8499" s="81" t="s">
        <v>3177</v>
      </c>
      <c r="F8499" s="81" t="s">
        <v>922</v>
      </c>
      <c r="G8499" s="81" t="s">
        <v>9</v>
      </c>
      <c r="H8499" s="81">
        <v>1492.8598155605901</v>
      </c>
      <c r="I8499" s="81">
        <v>1492.7221</v>
      </c>
      <c r="J8499" s="81" t="s">
        <v>9413</v>
      </c>
      <c r="K8499" s="81" t="s">
        <v>5696</v>
      </c>
      <c r="M8499" s="81" t="s">
        <v>127</v>
      </c>
    </row>
    <row r="8500" spans="1:13">
      <c r="A8500" s="81" t="s">
        <v>6202</v>
      </c>
      <c r="B8500" s="81" t="s">
        <v>9564</v>
      </c>
      <c r="C8500" s="81" t="s">
        <v>6108</v>
      </c>
      <c r="D8500" s="81" t="s">
        <v>6196</v>
      </c>
      <c r="E8500" s="81" t="s">
        <v>3177</v>
      </c>
      <c r="F8500" s="81" t="s">
        <v>4156</v>
      </c>
      <c r="G8500" s="81" t="s">
        <v>63</v>
      </c>
      <c r="H8500" s="81">
        <v>27.857151527311</v>
      </c>
      <c r="I8500" s="81">
        <v>27.857199999999999</v>
      </c>
      <c r="J8500" s="81" t="s">
        <v>9413</v>
      </c>
      <c r="K8500" s="81" t="s">
        <v>5696</v>
      </c>
      <c r="M8500" s="81" t="s">
        <v>127</v>
      </c>
    </row>
    <row r="8501" spans="1:13">
      <c r="A8501" s="81" t="s">
        <v>6202</v>
      </c>
      <c r="B8501" s="81" t="s">
        <v>9563</v>
      </c>
      <c r="C8501" s="81" t="s">
        <v>6108</v>
      </c>
      <c r="D8501" s="81" t="s">
        <v>6196</v>
      </c>
      <c r="E8501" s="81" t="s">
        <v>3177</v>
      </c>
      <c r="F8501" s="81" t="s">
        <v>9562</v>
      </c>
      <c r="G8501" s="81" t="s">
        <v>71</v>
      </c>
      <c r="H8501" s="81">
        <v>428.31520077968202</v>
      </c>
      <c r="I8501" s="81">
        <v>428.3152</v>
      </c>
      <c r="J8501" s="81" t="s">
        <v>9413</v>
      </c>
      <c r="K8501" s="81" t="s">
        <v>5696</v>
      </c>
      <c r="M8501" s="81" t="s">
        <v>127</v>
      </c>
    </row>
    <row r="8502" spans="1:13">
      <c r="A8502" s="81" t="s">
        <v>6202</v>
      </c>
      <c r="B8502" s="81" t="s">
        <v>9561</v>
      </c>
      <c r="C8502" s="81" t="s">
        <v>6108</v>
      </c>
      <c r="D8502" s="81" t="s">
        <v>6196</v>
      </c>
      <c r="E8502" s="81" t="s">
        <v>3177</v>
      </c>
      <c r="F8502" s="81" t="s">
        <v>4914</v>
      </c>
      <c r="G8502" s="81" t="s">
        <v>63</v>
      </c>
      <c r="H8502" s="81">
        <v>30.6394088912852</v>
      </c>
      <c r="I8502" s="81">
        <v>30.5779</v>
      </c>
      <c r="J8502" s="81" t="s">
        <v>9413</v>
      </c>
      <c r="K8502" s="81" t="s">
        <v>5696</v>
      </c>
      <c r="M8502" s="81" t="s">
        <v>127</v>
      </c>
    </row>
    <row r="8503" spans="1:13">
      <c r="A8503" s="81" t="s">
        <v>6202</v>
      </c>
      <c r="B8503" s="81" t="s">
        <v>9560</v>
      </c>
      <c r="C8503" s="81" t="s">
        <v>6108</v>
      </c>
      <c r="D8503" s="81" t="s">
        <v>6196</v>
      </c>
      <c r="E8503" s="81" t="s">
        <v>3177</v>
      </c>
      <c r="F8503" s="81" t="s">
        <v>1878</v>
      </c>
      <c r="G8503" s="81" t="s">
        <v>10</v>
      </c>
      <c r="H8503" s="81">
        <v>2257.1195070363301</v>
      </c>
      <c r="I8503" s="81">
        <v>109.4892</v>
      </c>
      <c r="J8503" s="81" t="s">
        <v>9413</v>
      </c>
      <c r="K8503" s="81" t="s">
        <v>5696</v>
      </c>
      <c r="M8503" s="81" t="s">
        <v>127</v>
      </c>
    </row>
    <row r="8504" spans="1:13">
      <c r="A8504" s="81" t="s">
        <v>6202</v>
      </c>
      <c r="B8504" s="81" t="s">
        <v>9559</v>
      </c>
      <c r="C8504" s="81" t="s">
        <v>6108</v>
      </c>
      <c r="D8504" s="81" t="s">
        <v>6196</v>
      </c>
      <c r="E8504" s="81" t="s">
        <v>3177</v>
      </c>
      <c r="F8504" s="81" t="s">
        <v>993</v>
      </c>
      <c r="G8504" s="81" t="s">
        <v>9</v>
      </c>
      <c r="H8504" s="81">
        <v>1585.5655435815299</v>
      </c>
      <c r="I8504" s="81">
        <v>1585.5654999999999</v>
      </c>
      <c r="J8504" s="81" t="s">
        <v>9403</v>
      </c>
      <c r="K8504" s="81" t="s">
        <v>5696</v>
      </c>
      <c r="M8504" s="81" t="s">
        <v>127</v>
      </c>
    </row>
    <row r="8505" spans="1:13">
      <c r="A8505" s="81" t="s">
        <v>6202</v>
      </c>
      <c r="B8505" s="81" t="s">
        <v>9558</v>
      </c>
      <c r="C8505" s="81" t="s">
        <v>6108</v>
      </c>
      <c r="D8505" s="81" t="s">
        <v>6196</v>
      </c>
      <c r="E8505" s="81" t="s">
        <v>3177</v>
      </c>
      <c r="F8505" s="81" t="s">
        <v>3005</v>
      </c>
      <c r="G8505" s="81" t="s">
        <v>63</v>
      </c>
      <c r="H8505" s="81">
        <v>49.566419403934702</v>
      </c>
      <c r="I8505" s="81">
        <v>49.566400000000002</v>
      </c>
      <c r="J8505" s="81" t="s">
        <v>9403</v>
      </c>
      <c r="K8505" s="81" t="s">
        <v>5696</v>
      </c>
      <c r="M8505" s="81" t="s">
        <v>127</v>
      </c>
    </row>
    <row r="8506" spans="1:13">
      <c r="A8506" s="81" t="s">
        <v>6202</v>
      </c>
      <c r="B8506" s="81" t="s">
        <v>9557</v>
      </c>
      <c r="C8506" s="81" t="s">
        <v>6108</v>
      </c>
      <c r="D8506" s="81" t="s">
        <v>6196</v>
      </c>
      <c r="E8506" s="81" t="s">
        <v>3177</v>
      </c>
      <c r="F8506" s="81" t="s">
        <v>9556</v>
      </c>
      <c r="G8506" s="81" t="s">
        <v>71</v>
      </c>
      <c r="H8506" s="81">
        <v>151.056563250615</v>
      </c>
      <c r="I8506" s="81">
        <v>151.0566</v>
      </c>
      <c r="J8506" s="81" t="s">
        <v>9403</v>
      </c>
      <c r="K8506" s="81" t="s">
        <v>5696</v>
      </c>
      <c r="M8506" s="81" t="s">
        <v>127</v>
      </c>
    </row>
    <row r="8507" spans="1:13">
      <c r="A8507" s="81" t="s">
        <v>6202</v>
      </c>
      <c r="B8507" s="81" t="s">
        <v>9555</v>
      </c>
      <c r="C8507" s="81" t="s">
        <v>6108</v>
      </c>
      <c r="D8507" s="81" t="s">
        <v>6196</v>
      </c>
      <c r="E8507" s="81" t="s">
        <v>3177</v>
      </c>
      <c r="F8507" s="81" t="s">
        <v>9554</v>
      </c>
      <c r="G8507" s="81" t="s">
        <v>63</v>
      </c>
      <c r="H8507" s="81">
        <v>218.914188058089</v>
      </c>
      <c r="I8507" s="81">
        <v>218.91419999999999</v>
      </c>
      <c r="J8507" s="81" t="s">
        <v>9403</v>
      </c>
      <c r="K8507" s="81" t="s">
        <v>5696</v>
      </c>
      <c r="M8507" s="81" t="s">
        <v>127</v>
      </c>
    </row>
    <row r="8508" spans="1:13">
      <c r="A8508" s="81" t="s">
        <v>6202</v>
      </c>
      <c r="B8508" s="81" t="s">
        <v>9553</v>
      </c>
      <c r="C8508" s="81" t="s">
        <v>6108</v>
      </c>
      <c r="D8508" s="81" t="s">
        <v>6196</v>
      </c>
      <c r="E8508" s="81" t="s">
        <v>3177</v>
      </c>
      <c r="F8508" s="81" t="s">
        <v>330</v>
      </c>
      <c r="G8508" s="81" t="s">
        <v>10</v>
      </c>
      <c r="H8508" s="81">
        <v>583.61609878270804</v>
      </c>
      <c r="I8508" s="81">
        <v>569.51949999999999</v>
      </c>
      <c r="J8508" s="81" t="s">
        <v>9403</v>
      </c>
      <c r="K8508" s="81" t="s">
        <v>5696</v>
      </c>
      <c r="M8508" s="81" t="s">
        <v>127</v>
      </c>
    </row>
    <row r="8509" spans="1:13">
      <c r="A8509" s="81" t="s">
        <v>6202</v>
      </c>
      <c r="B8509" s="81" t="s">
        <v>9552</v>
      </c>
      <c r="C8509" s="81" t="s">
        <v>6108</v>
      </c>
      <c r="D8509" s="81" t="s">
        <v>6196</v>
      </c>
      <c r="E8509" s="81" t="s">
        <v>3177</v>
      </c>
      <c r="F8509" s="81" t="s">
        <v>735</v>
      </c>
      <c r="G8509" s="81" t="s">
        <v>9</v>
      </c>
      <c r="H8509" s="81">
        <v>890.96877429038295</v>
      </c>
      <c r="I8509" s="81">
        <v>890.96879999999999</v>
      </c>
      <c r="J8509" s="81" t="s">
        <v>9403</v>
      </c>
      <c r="K8509" s="81" t="s">
        <v>5696</v>
      </c>
      <c r="M8509" s="81" t="s">
        <v>127</v>
      </c>
    </row>
    <row r="8510" spans="1:13">
      <c r="A8510" s="81" t="s">
        <v>6202</v>
      </c>
      <c r="B8510" s="81" t="s">
        <v>9551</v>
      </c>
      <c r="C8510" s="81" t="s">
        <v>6108</v>
      </c>
      <c r="D8510" s="81" t="s">
        <v>6196</v>
      </c>
      <c r="E8510" s="81" t="s">
        <v>3177</v>
      </c>
      <c r="F8510" s="81" t="s">
        <v>464</v>
      </c>
      <c r="G8510" s="81" t="s">
        <v>9</v>
      </c>
      <c r="H8510" s="81">
        <v>745.25718471661196</v>
      </c>
      <c r="I8510" s="81">
        <v>745.25720000000001</v>
      </c>
      <c r="J8510" s="81" t="s">
        <v>9403</v>
      </c>
      <c r="K8510" s="81" t="s">
        <v>5696</v>
      </c>
      <c r="M8510" s="81" t="s">
        <v>127</v>
      </c>
    </row>
    <row r="8511" spans="1:13">
      <c r="A8511" s="81" t="s">
        <v>6202</v>
      </c>
      <c r="B8511" s="81" t="s">
        <v>9550</v>
      </c>
      <c r="C8511" s="81" t="s">
        <v>6108</v>
      </c>
      <c r="D8511" s="81" t="s">
        <v>6196</v>
      </c>
      <c r="E8511" s="81" t="s">
        <v>3177</v>
      </c>
      <c r="F8511" s="81" t="s">
        <v>463</v>
      </c>
      <c r="G8511" s="81" t="s">
        <v>9</v>
      </c>
      <c r="H8511" s="81">
        <v>1265.2098494525201</v>
      </c>
      <c r="I8511" s="81">
        <v>1265.2098000000001</v>
      </c>
      <c r="J8511" s="81" t="s">
        <v>9403</v>
      </c>
      <c r="K8511" s="81" t="s">
        <v>5696</v>
      </c>
      <c r="M8511" s="81" t="s">
        <v>127</v>
      </c>
    </row>
    <row r="8512" spans="1:13">
      <c r="A8512" s="81" t="s">
        <v>6202</v>
      </c>
      <c r="B8512" s="81" t="s">
        <v>9549</v>
      </c>
      <c r="C8512" s="81" t="s">
        <v>6108</v>
      </c>
      <c r="D8512" s="81" t="s">
        <v>6196</v>
      </c>
      <c r="E8512" s="81" t="s">
        <v>3177</v>
      </c>
      <c r="F8512" s="81" t="s">
        <v>1767</v>
      </c>
      <c r="G8512" s="81" t="s">
        <v>9</v>
      </c>
      <c r="H8512" s="81">
        <v>560.95984082424297</v>
      </c>
      <c r="I8512" s="81">
        <v>560.95979999999997</v>
      </c>
      <c r="J8512" s="81" t="s">
        <v>9403</v>
      </c>
      <c r="K8512" s="81" t="s">
        <v>5696</v>
      </c>
      <c r="M8512" s="81" t="s">
        <v>127</v>
      </c>
    </row>
    <row r="8513" spans="1:13">
      <c r="A8513" s="81" t="s">
        <v>6202</v>
      </c>
      <c r="B8513" s="81" t="s">
        <v>9548</v>
      </c>
      <c r="C8513" s="81" t="s">
        <v>6108</v>
      </c>
      <c r="D8513" s="81" t="s">
        <v>6196</v>
      </c>
      <c r="E8513" s="81" t="s">
        <v>3177</v>
      </c>
      <c r="F8513" s="81" t="s">
        <v>327</v>
      </c>
      <c r="G8513" s="81" t="s">
        <v>9</v>
      </c>
      <c r="H8513" s="81">
        <v>552.03209002518497</v>
      </c>
      <c r="I8513" s="81">
        <v>552.01089999999999</v>
      </c>
      <c r="J8513" s="81" t="s">
        <v>9403</v>
      </c>
      <c r="K8513" s="81" t="s">
        <v>5696</v>
      </c>
      <c r="M8513" s="81" t="s">
        <v>127</v>
      </c>
    </row>
    <row r="8514" spans="1:13">
      <c r="A8514" s="81" t="s">
        <v>6202</v>
      </c>
      <c r="B8514" s="81" t="s">
        <v>9547</v>
      </c>
      <c r="C8514" s="81" t="s">
        <v>6108</v>
      </c>
      <c r="D8514" s="81" t="s">
        <v>6196</v>
      </c>
      <c r="E8514" s="81" t="s">
        <v>3177</v>
      </c>
      <c r="F8514" s="81" t="s">
        <v>1713</v>
      </c>
      <c r="G8514" s="81" t="s">
        <v>9</v>
      </c>
      <c r="H8514" s="81">
        <v>3423.5603415000801</v>
      </c>
      <c r="I8514" s="81">
        <v>3423.4551000000001</v>
      </c>
      <c r="J8514" s="81" t="s">
        <v>9403</v>
      </c>
      <c r="K8514" s="81" t="s">
        <v>5696</v>
      </c>
      <c r="M8514" s="81" t="s">
        <v>127</v>
      </c>
    </row>
    <row r="8515" spans="1:13">
      <c r="A8515" s="81" t="s">
        <v>6202</v>
      </c>
      <c r="B8515" s="81" t="s">
        <v>9546</v>
      </c>
      <c r="C8515" s="81" t="s">
        <v>6108</v>
      </c>
      <c r="D8515" s="81" t="s">
        <v>6196</v>
      </c>
      <c r="E8515" s="81" t="s">
        <v>3177</v>
      </c>
      <c r="F8515" s="81" t="s">
        <v>5827</v>
      </c>
      <c r="G8515" s="81" t="s">
        <v>9</v>
      </c>
      <c r="H8515" s="81">
        <v>86.749505844213999</v>
      </c>
      <c r="I8515" s="81">
        <v>86.749499999999998</v>
      </c>
      <c r="J8515" s="81" t="s">
        <v>9403</v>
      </c>
      <c r="K8515" s="81" t="s">
        <v>5696</v>
      </c>
      <c r="M8515" s="81" t="s">
        <v>127</v>
      </c>
    </row>
    <row r="8516" spans="1:13">
      <c r="A8516" s="81" t="s">
        <v>6202</v>
      </c>
      <c r="B8516" s="81" t="s">
        <v>9545</v>
      </c>
      <c r="C8516" s="81" t="s">
        <v>6108</v>
      </c>
      <c r="D8516" s="81" t="s">
        <v>6196</v>
      </c>
      <c r="E8516" s="81" t="s">
        <v>3177</v>
      </c>
      <c r="F8516" s="81" t="s">
        <v>1470</v>
      </c>
      <c r="G8516" s="81" t="s">
        <v>63</v>
      </c>
      <c r="H8516" s="81">
        <v>98.684785303089598</v>
      </c>
      <c r="I8516" s="81">
        <v>98.684799999999996</v>
      </c>
      <c r="J8516" s="81" t="s">
        <v>9403</v>
      </c>
      <c r="K8516" s="81" t="s">
        <v>5696</v>
      </c>
      <c r="M8516" s="81" t="s">
        <v>127</v>
      </c>
    </row>
    <row r="8517" spans="1:13">
      <c r="A8517" s="81" t="s">
        <v>6202</v>
      </c>
      <c r="B8517" s="81" t="s">
        <v>9544</v>
      </c>
      <c r="C8517" s="81" t="s">
        <v>6108</v>
      </c>
      <c r="D8517" s="81" t="s">
        <v>6196</v>
      </c>
      <c r="E8517" s="81" t="s">
        <v>3177</v>
      </c>
      <c r="F8517" s="81" t="s">
        <v>3544</v>
      </c>
      <c r="G8517" s="81" t="s">
        <v>63</v>
      </c>
      <c r="H8517" s="81">
        <v>145.33720230398799</v>
      </c>
      <c r="I8517" s="81">
        <v>145.3372</v>
      </c>
      <c r="J8517" s="81" t="s">
        <v>9403</v>
      </c>
      <c r="K8517" s="81" t="s">
        <v>5696</v>
      </c>
      <c r="M8517" s="81" t="s">
        <v>127</v>
      </c>
    </row>
    <row r="8518" spans="1:13">
      <c r="A8518" s="81" t="s">
        <v>6202</v>
      </c>
      <c r="B8518" s="81" t="s">
        <v>9543</v>
      </c>
      <c r="C8518" s="81" t="s">
        <v>6108</v>
      </c>
      <c r="D8518" s="81" t="s">
        <v>6196</v>
      </c>
      <c r="E8518" s="81" t="s">
        <v>3177</v>
      </c>
      <c r="F8518" s="81" t="s">
        <v>404</v>
      </c>
      <c r="G8518" s="81" t="s">
        <v>9</v>
      </c>
      <c r="H8518" s="81">
        <v>2257.3360608569801</v>
      </c>
      <c r="I8518" s="81">
        <v>2257.3361</v>
      </c>
      <c r="J8518" s="81" t="s">
        <v>9403</v>
      </c>
      <c r="K8518" s="81" t="s">
        <v>5696</v>
      </c>
      <c r="M8518" s="81" t="s">
        <v>127</v>
      </c>
    </row>
    <row r="8519" spans="1:13">
      <c r="A8519" s="81" t="s">
        <v>6202</v>
      </c>
      <c r="B8519" s="81" t="s">
        <v>9542</v>
      </c>
      <c r="C8519" s="81" t="s">
        <v>6108</v>
      </c>
      <c r="D8519" s="81" t="s">
        <v>6196</v>
      </c>
      <c r="E8519" s="81" t="s">
        <v>3177</v>
      </c>
      <c r="F8519" s="81" t="s">
        <v>876</v>
      </c>
      <c r="G8519" s="81" t="s">
        <v>9</v>
      </c>
      <c r="H8519" s="81">
        <v>1254.9862266218099</v>
      </c>
      <c r="I8519" s="81">
        <v>1254.9862000000001</v>
      </c>
      <c r="J8519" s="81" t="s">
        <v>9403</v>
      </c>
      <c r="K8519" s="81" t="s">
        <v>5696</v>
      </c>
      <c r="M8519" s="81" t="s">
        <v>127</v>
      </c>
    </row>
    <row r="8520" spans="1:13">
      <c r="A8520" s="81" t="s">
        <v>6202</v>
      </c>
      <c r="B8520" s="81" t="s">
        <v>9541</v>
      </c>
      <c r="C8520" s="81" t="s">
        <v>6108</v>
      </c>
      <c r="D8520" s="81" t="s">
        <v>6196</v>
      </c>
      <c r="E8520" s="81" t="s">
        <v>3177</v>
      </c>
      <c r="F8520" s="81" t="s">
        <v>1292</v>
      </c>
      <c r="G8520" s="81" t="s">
        <v>63</v>
      </c>
      <c r="H8520" s="81">
        <v>348.87549870758102</v>
      </c>
      <c r="I8520" s="81">
        <v>348.87549999999999</v>
      </c>
      <c r="J8520" s="81" t="s">
        <v>9403</v>
      </c>
      <c r="K8520" s="81" t="s">
        <v>5696</v>
      </c>
      <c r="M8520" s="81" t="s">
        <v>127</v>
      </c>
    </row>
    <row r="8521" spans="1:13">
      <c r="A8521" s="81" t="s">
        <v>6202</v>
      </c>
      <c r="B8521" s="81" t="s">
        <v>9540</v>
      </c>
      <c r="C8521" s="81" t="s">
        <v>6108</v>
      </c>
      <c r="D8521" s="81" t="s">
        <v>6196</v>
      </c>
      <c r="E8521" s="81" t="s">
        <v>3177</v>
      </c>
      <c r="F8521" s="81" t="s">
        <v>403</v>
      </c>
      <c r="G8521" s="81" t="s">
        <v>9</v>
      </c>
      <c r="H8521" s="81">
        <v>1991.6118267633601</v>
      </c>
      <c r="I8521" s="81">
        <v>1991.6117999999999</v>
      </c>
      <c r="J8521" s="81" t="s">
        <v>9403</v>
      </c>
      <c r="K8521" s="81" t="s">
        <v>5696</v>
      </c>
      <c r="M8521" s="81" t="s">
        <v>127</v>
      </c>
    </row>
    <row r="8522" spans="1:13">
      <c r="A8522" s="81" t="s">
        <v>6202</v>
      </c>
      <c r="B8522" s="81" t="s">
        <v>9539</v>
      </c>
      <c r="C8522" s="81" t="s">
        <v>6108</v>
      </c>
      <c r="D8522" s="81" t="s">
        <v>6196</v>
      </c>
      <c r="E8522" s="81" t="s">
        <v>3177</v>
      </c>
      <c r="F8522" s="81" t="s">
        <v>402</v>
      </c>
      <c r="G8522" s="81" t="s">
        <v>63</v>
      </c>
      <c r="H8522" s="81">
        <v>8.3484429827382698</v>
      </c>
      <c r="I8522" s="81">
        <v>8.3483999999999998</v>
      </c>
      <c r="J8522" s="81" t="s">
        <v>9403</v>
      </c>
      <c r="K8522" s="81" t="s">
        <v>5696</v>
      </c>
      <c r="M8522" s="81" t="s">
        <v>127</v>
      </c>
    </row>
    <row r="8523" spans="1:13">
      <c r="A8523" s="81" t="s">
        <v>6202</v>
      </c>
      <c r="B8523" s="81" t="s">
        <v>9538</v>
      </c>
      <c r="C8523" s="81" t="s">
        <v>6108</v>
      </c>
      <c r="D8523" s="81" t="s">
        <v>6196</v>
      </c>
      <c r="E8523" s="81" t="s">
        <v>3177</v>
      </c>
      <c r="F8523" s="81" t="s">
        <v>9537</v>
      </c>
      <c r="G8523" s="81" t="s">
        <v>79</v>
      </c>
      <c r="H8523" s="81">
        <v>161.33554425836601</v>
      </c>
      <c r="I8523" s="81">
        <v>161.3355</v>
      </c>
      <c r="J8523" s="81" t="s">
        <v>9403</v>
      </c>
      <c r="K8523" s="81" t="s">
        <v>5696</v>
      </c>
      <c r="M8523" s="81" t="s">
        <v>127</v>
      </c>
    </row>
    <row r="8524" spans="1:13">
      <c r="A8524" s="81" t="s">
        <v>6202</v>
      </c>
      <c r="B8524" s="81" t="s">
        <v>9536</v>
      </c>
      <c r="C8524" s="81" t="s">
        <v>6108</v>
      </c>
      <c r="D8524" s="81" t="s">
        <v>6196</v>
      </c>
      <c r="E8524" s="81" t="s">
        <v>3177</v>
      </c>
      <c r="F8524" s="81" t="s">
        <v>9535</v>
      </c>
      <c r="G8524" s="81" t="s">
        <v>71</v>
      </c>
      <c r="H8524" s="81">
        <v>75.470350838912495</v>
      </c>
      <c r="I8524" s="81">
        <v>75.470399999999998</v>
      </c>
      <c r="J8524" s="81" t="s">
        <v>9403</v>
      </c>
      <c r="K8524" s="81" t="s">
        <v>5696</v>
      </c>
      <c r="M8524" s="81" t="s">
        <v>127</v>
      </c>
    </row>
    <row r="8525" spans="1:13">
      <c r="A8525" s="81" t="s">
        <v>6202</v>
      </c>
      <c r="B8525" s="81" t="s">
        <v>9534</v>
      </c>
      <c r="C8525" s="81" t="s">
        <v>6108</v>
      </c>
      <c r="D8525" s="81" t="s">
        <v>6196</v>
      </c>
      <c r="E8525" s="81" t="s">
        <v>3177</v>
      </c>
      <c r="F8525" s="81" t="s">
        <v>9533</v>
      </c>
      <c r="G8525" s="81" t="s">
        <v>79</v>
      </c>
      <c r="H8525" s="81">
        <v>354.20712983541102</v>
      </c>
      <c r="I8525" s="81">
        <v>354.20710000000003</v>
      </c>
      <c r="J8525" s="81" t="s">
        <v>9403</v>
      </c>
      <c r="K8525" s="81" t="s">
        <v>5696</v>
      </c>
      <c r="M8525" s="81" t="s">
        <v>127</v>
      </c>
    </row>
    <row r="8526" spans="1:13">
      <c r="A8526" s="81" t="s">
        <v>6202</v>
      </c>
      <c r="B8526" s="81" t="s">
        <v>9532</v>
      </c>
      <c r="C8526" s="81" t="s">
        <v>6108</v>
      </c>
      <c r="D8526" s="81" t="s">
        <v>6196</v>
      </c>
      <c r="E8526" s="81" t="s">
        <v>3177</v>
      </c>
      <c r="F8526" s="81" t="s">
        <v>9531</v>
      </c>
      <c r="G8526" s="81" t="s">
        <v>71</v>
      </c>
      <c r="H8526" s="81">
        <v>232.72663108262199</v>
      </c>
      <c r="I8526" s="81">
        <v>232.72659999999999</v>
      </c>
      <c r="J8526" s="81" t="s">
        <v>9403</v>
      </c>
      <c r="K8526" s="81" t="s">
        <v>5696</v>
      </c>
      <c r="M8526" s="81" t="s">
        <v>127</v>
      </c>
    </row>
    <row r="8527" spans="1:13">
      <c r="A8527" s="81" t="s">
        <v>6202</v>
      </c>
      <c r="B8527" s="81" t="s">
        <v>9530</v>
      </c>
      <c r="C8527" s="81" t="s">
        <v>6108</v>
      </c>
      <c r="D8527" s="81" t="s">
        <v>6196</v>
      </c>
      <c r="E8527" s="81" t="s">
        <v>3177</v>
      </c>
      <c r="F8527" s="81" t="s">
        <v>1616</v>
      </c>
      <c r="G8527" s="81" t="s">
        <v>10</v>
      </c>
      <c r="H8527" s="81">
        <v>131.991662730055</v>
      </c>
      <c r="I8527" s="81">
        <v>131.9862</v>
      </c>
      <c r="J8527" s="81" t="s">
        <v>9403</v>
      </c>
      <c r="K8527" s="81" t="s">
        <v>5696</v>
      </c>
      <c r="M8527" s="81" t="s">
        <v>127</v>
      </c>
    </row>
    <row r="8528" spans="1:13">
      <c r="A8528" s="81" t="s">
        <v>6202</v>
      </c>
      <c r="B8528" s="81" t="s">
        <v>9529</v>
      </c>
      <c r="C8528" s="81" t="s">
        <v>6108</v>
      </c>
      <c r="D8528" s="81" t="s">
        <v>6196</v>
      </c>
      <c r="E8528" s="81" t="s">
        <v>3177</v>
      </c>
      <c r="F8528" s="81" t="s">
        <v>980</v>
      </c>
      <c r="G8528" s="81" t="s">
        <v>9</v>
      </c>
      <c r="H8528" s="81">
        <v>2061.5581047107698</v>
      </c>
      <c r="I8528" s="81">
        <v>2061.4789999999998</v>
      </c>
      <c r="J8528" s="81" t="s">
        <v>9403</v>
      </c>
      <c r="K8528" s="81" t="s">
        <v>5696</v>
      </c>
      <c r="M8528" s="81" t="s">
        <v>127</v>
      </c>
    </row>
    <row r="8529" spans="1:13">
      <c r="A8529" s="81" t="s">
        <v>6202</v>
      </c>
      <c r="B8529" s="81" t="s">
        <v>9528</v>
      </c>
      <c r="C8529" s="81" t="s">
        <v>6108</v>
      </c>
      <c r="D8529" s="81" t="s">
        <v>6196</v>
      </c>
      <c r="E8529" s="81" t="s">
        <v>3177</v>
      </c>
      <c r="F8529" s="81" t="s">
        <v>948</v>
      </c>
      <c r="G8529" s="81" t="s">
        <v>9</v>
      </c>
      <c r="H8529" s="81">
        <v>3554.92820288042</v>
      </c>
      <c r="I8529" s="81">
        <v>3554.9281999999998</v>
      </c>
      <c r="J8529" s="81" t="s">
        <v>9403</v>
      </c>
      <c r="K8529" s="81" t="s">
        <v>5696</v>
      </c>
      <c r="M8529" s="81" t="s">
        <v>127</v>
      </c>
    </row>
    <row r="8530" spans="1:13">
      <c r="A8530" s="81" t="s">
        <v>6202</v>
      </c>
      <c r="B8530" s="81" t="s">
        <v>9527</v>
      </c>
      <c r="C8530" s="81" t="s">
        <v>6108</v>
      </c>
      <c r="D8530" s="81" t="s">
        <v>6196</v>
      </c>
      <c r="E8530" s="81" t="s">
        <v>3177</v>
      </c>
      <c r="F8530" s="81" t="s">
        <v>2011</v>
      </c>
      <c r="G8530" s="81" t="s">
        <v>10</v>
      </c>
      <c r="H8530" s="81">
        <v>251.25021588743499</v>
      </c>
      <c r="I8530" s="81">
        <v>251.25020000000001</v>
      </c>
      <c r="J8530" s="81" t="s">
        <v>9413</v>
      </c>
      <c r="K8530" s="81" t="s">
        <v>5696</v>
      </c>
      <c r="M8530" s="81" t="s">
        <v>127</v>
      </c>
    </row>
    <row r="8531" spans="1:13">
      <c r="A8531" s="81" t="s">
        <v>6202</v>
      </c>
      <c r="B8531" s="81" t="s">
        <v>9526</v>
      </c>
      <c r="C8531" s="81" t="s">
        <v>6108</v>
      </c>
      <c r="D8531" s="81" t="s">
        <v>6196</v>
      </c>
      <c r="E8531" s="81" t="s">
        <v>3177</v>
      </c>
      <c r="F8531" s="81" t="s">
        <v>5162</v>
      </c>
      <c r="G8531" s="81" t="s">
        <v>63</v>
      </c>
      <c r="H8531" s="81">
        <v>1070.4759021659399</v>
      </c>
      <c r="I8531" s="81">
        <v>161.7364</v>
      </c>
      <c r="J8531" s="81" t="s">
        <v>9413</v>
      </c>
      <c r="K8531" s="81" t="s">
        <v>5696</v>
      </c>
      <c r="M8531" s="81" t="s">
        <v>127</v>
      </c>
    </row>
    <row r="8532" spans="1:13">
      <c r="A8532" s="81" t="s">
        <v>6202</v>
      </c>
      <c r="B8532" s="81" t="s">
        <v>9525</v>
      </c>
      <c r="C8532" s="81" t="s">
        <v>6108</v>
      </c>
      <c r="D8532" s="81" t="s">
        <v>6196</v>
      </c>
      <c r="E8532" s="81" t="s">
        <v>3177</v>
      </c>
      <c r="F8532" s="81" t="s">
        <v>614</v>
      </c>
      <c r="G8532" s="81" t="s">
        <v>9</v>
      </c>
      <c r="H8532" s="81">
        <v>7098.79615732815</v>
      </c>
      <c r="I8532" s="81">
        <v>7098.7961999999998</v>
      </c>
      <c r="J8532" s="81" t="s">
        <v>9413</v>
      </c>
      <c r="K8532" s="81" t="s">
        <v>5696</v>
      </c>
      <c r="M8532" s="81" t="s">
        <v>127</v>
      </c>
    </row>
    <row r="8533" spans="1:13">
      <c r="A8533" s="81" t="s">
        <v>6202</v>
      </c>
      <c r="B8533" s="81" t="s">
        <v>9524</v>
      </c>
      <c r="C8533" s="81" t="s">
        <v>6108</v>
      </c>
      <c r="D8533" s="81" t="s">
        <v>6196</v>
      </c>
      <c r="E8533" s="81" t="s">
        <v>3177</v>
      </c>
      <c r="F8533" s="81" t="s">
        <v>2440</v>
      </c>
      <c r="G8533" s="81" t="s">
        <v>63</v>
      </c>
      <c r="H8533" s="81">
        <v>1417.53497958143</v>
      </c>
      <c r="I8533" s="81">
        <v>219.30879999999999</v>
      </c>
      <c r="J8533" s="81" t="s">
        <v>9413</v>
      </c>
      <c r="K8533" s="81" t="s">
        <v>5696</v>
      </c>
      <c r="M8533" s="81" t="s">
        <v>127</v>
      </c>
    </row>
    <row r="8534" spans="1:13">
      <c r="A8534" s="81" t="s">
        <v>6202</v>
      </c>
      <c r="B8534" s="81" t="s">
        <v>9523</v>
      </c>
      <c r="C8534" s="81" t="s">
        <v>6108</v>
      </c>
      <c r="D8534" s="81" t="s">
        <v>6196</v>
      </c>
      <c r="E8534" s="81" t="s">
        <v>3177</v>
      </c>
      <c r="F8534" s="81" t="s">
        <v>4898</v>
      </c>
      <c r="G8534" s="81" t="s">
        <v>9</v>
      </c>
      <c r="H8534" s="81">
        <v>1284.2209922627301</v>
      </c>
      <c r="I8534" s="81">
        <v>1284.221</v>
      </c>
      <c r="J8534" s="81" t="s">
        <v>9413</v>
      </c>
      <c r="K8534" s="81" t="s">
        <v>5696</v>
      </c>
      <c r="M8534" s="81" t="s">
        <v>127</v>
      </c>
    </row>
    <row r="8535" spans="1:13">
      <c r="A8535" s="81" t="s">
        <v>6202</v>
      </c>
      <c r="B8535" s="81" t="s">
        <v>9522</v>
      </c>
      <c r="C8535" s="81" t="s">
        <v>6108</v>
      </c>
      <c r="D8535" s="81" t="s">
        <v>6196</v>
      </c>
      <c r="E8535" s="81" t="s">
        <v>3177</v>
      </c>
      <c r="F8535" s="81" t="s">
        <v>9521</v>
      </c>
      <c r="G8535" s="81" t="s">
        <v>71</v>
      </c>
      <c r="H8535" s="81">
        <v>278.175584843514</v>
      </c>
      <c r="I8535" s="81">
        <v>20.379200000000001</v>
      </c>
      <c r="J8535" s="81" t="s">
        <v>9413</v>
      </c>
      <c r="K8535" s="81" t="s">
        <v>5696</v>
      </c>
      <c r="M8535" s="81" t="s">
        <v>127</v>
      </c>
    </row>
    <row r="8536" spans="1:13">
      <c r="A8536" s="81" t="s">
        <v>6202</v>
      </c>
      <c r="B8536" s="81" t="s">
        <v>9520</v>
      </c>
      <c r="C8536" s="81" t="s">
        <v>6108</v>
      </c>
      <c r="D8536" s="81" t="s">
        <v>6196</v>
      </c>
      <c r="E8536" s="81" t="s">
        <v>3177</v>
      </c>
      <c r="F8536" s="81" t="s">
        <v>88</v>
      </c>
      <c r="G8536" s="81" t="s">
        <v>9</v>
      </c>
      <c r="H8536" s="81">
        <v>2977.8998119307898</v>
      </c>
      <c r="I8536" s="81">
        <v>2977.8998000000001</v>
      </c>
      <c r="J8536" s="81" t="s">
        <v>9413</v>
      </c>
      <c r="K8536" s="81" t="s">
        <v>5696</v>
      </c>
      <c r="M8536" s="81" t="s">
        <v>127</v>
      </c>
    </row>
    <row r="8537" spans="1:13">
      <c r="A8537" s="81" t="s">
        <v>6202</v>
      </c>
      <c r="B8537" s="81" t="s">
        <v>9519</v>
      </c>
      <c r="C8537" s="81" t="s">
        <v>6108</v>
      </c>
      <c r="D8537" s="81" t="s">
        <v>6196</v>
      </c>
      <c r="E8537" s="81" t="s">
        <v>3177</v>
      </c>
      <c r="F8537" s="81" t="s">
        <v>9518</v>
      </c>
      <c r="G8537" s="81" t="s">
        <v>81</v>
      </c>
      <c r="H8537" s="81">
        <v>2450.4380455906999</v>
      </c>
      <c r="I8537" s="81">
        <v>2450.4380000000001</v>
      </c>
      <c r="J8537" s="81" t="s">
        <v>9413</v>
      </c>
      <c r="K8537" s="81" t="s">
        <v>5696</v>
      </c>
      <c r="M8537" s="81" t="s">
        <v>127</v>
      </c>
    </row>
    <row r="8538" spans="1:13">
      <c r="A8538" s="81" t="s">
        <v>6202</v>
      </c>
      <c r="B8538" s="81" t="s">
        <v>9517</v>
      </c>
      <c r="C8538" s="81" t="s">
        <v>6108</v>
      </c>
      <c r="D8538" s="81" t="s">
        <v>6196</v>
      </c>
      <c r="E8538" s="81" t="s">
        <v>3177</v>
      </c>
      <c r="F8538" s="81" t="s">
        <v>4252</v>
      </c>
      <c r="G8538" s="81" t="s">
        <v>10</v>
      </c>
      <c r="H8538" s="81">
        <v>1118.0483149934</v>
      </c>
      <c r="I8538" s="81">
        <v>1117.9684999999999</v>
      </c>
      <c r="J8538" s="81" t="s">
        <v>9413</v>
      </c>
      <c r="K8538" s="81" t="s">
        <v>5696</v>
      </c>
      <c r="M8538" s="81" t="s">
        <v>127</v>
      </c>
    </row>
    <row r="8539" spans="1:13">
      <c r="A8539" s="81" t="s">
        <v>6202</v>
      </c>
      <c r="B8539" s="81" t="s">
        <v>9516</v>
      </c>
      <c r="C8539" s="81" t="s">
        <v>6108</v>
      </c>
      <c r="D8539" s="81" t="s">
        <v>6196</v>
      </c>
      <c r="E8539" s="81" t="s">
        <v>3177</v>
      </c>
      <c r="F8539" s="81" t="s">
        <v>1229</v>
      </c>
      <c r="G8539" s="81" t="s">
        <v>9</v>
      </c>
      <c r="H8539" s="81">
        <v>1165.67765637554</v>
      </c>
      <c r="I8539" s="81">
        <v>1.0006999999999999</v>
      </c>
      <c r="J8539" s="81" t="s">
        <v>9413</v>
      </c>
      <c r="K8539" s="81" t="s">
        <v>5696</v>
      </c>
      <c r="M8539" s="81" t="s">
        <v>127</v>
      </c>
    </row>
    <row r="8540" spans="1:13">
      <c r="A8540" s="81" t="s">
        <v>6202</v>
      </c>
      <c r="B8540" s="81" t="s">
        <v>9515</v>
      </c>
      <c r="C8540" s="81" t="s">
        <v>6108</v>
      </c>
      <c r="D8540" s="81" t="s">
        <v>6196</v>
      </c>
      <c r="E8540" s="81" t="s">
        <v>3177</v>
      </c>
      <c r="F8540" s="81" t="s">
        <v>325</v>
      </c>
      <c r="G8540" s="81" t="s">
        <v>9</v>
      </c>
      <c r="H8540" s="81">
        <v>2193.9732930441401</v>
      </c>
      <c r="I8540" s="81">
        <v>2193.9733000000001</v>
      </c>
      <c r="J8540" s="81" t="s">
        <v>9413</v>
      </c>
      <c r="K8540" s="81" t="s">
        <v>5696</v>
      </c>
      <c r="M8540" s="81" t="s">
        <v>127</v>
      </c>
    </row>
    <row r="8541" spans="1:13">
      <c r="A8541" s="81" t="s">
        <v>6202</v>
      </c>
      <c r="B8541" s="81" t="s">
        <v>9514</v>
      </c>
      <c r="C8541" s="81" t="s">
        <v>6108</v>
      </c>
      <c r="D8541" s="81" t="s">
        <v>6196</v>
      </c>
      <c r="E8541" s="81" t="s">
        <v>3177</v>
      </c>
      <c r="F8541" s="81" t="s">
        <v>189</v>
      </c>
      <c r="G8541" s="81" t="s">
        <v>9</v>
      </c>
      <c r="H8541" s="81">
        <v>1916.0292718907499</v>
      </c>
      <c r="I8541" s="81">
        <v>1915.8554999999999</v>
      </c>
      <c r="J8541" s="81" t="s">
        <v>9413</v>
      </c>
      <c r="K8541" s="81" t="s">
        <v>5696</v>
      </c>
      <c r="M8541" s="81" t="s">
        <v>127</v>
      </c>
    </row>
    <row r="8542" spans="1:13">
      <c r="A8542" s="81" t="s">
        <v>6202</v>
      </c>
      <c r="B8542" s="81" t="s">
        <v>9513</v>
      </c>
      <c r="C8542" s="81" t="s">
        <v>6108</v>
      </c>
      <c r="D8542" s="81" t="s">
        <v>6196</v>
      </c>
      <c r="E8542" s="81" t="s">
        <v>3177</v>
      </c>
      <c r="F8542" s="81" t="s">
        <v>9512</v>
      </c>
      <c r="G8542" s="81" t="s">
        <v>10</v>
      </c>
      <c r="H8542" s="81">
        <v>377.52821215863003</v>
      </c>
      <c r="I8542" s="81">
        <v>377.52820000000003</v>
      </c>
      <c r="J8542" s="81" t="s">
        <v>9413</v>
      </c>
      <c r="K8542" s="81" t="s">
        <v>5696</v>
      </c>
      <c r="M8542" s="81" t="s">
        <v>127</v>
      </c>
    </row>
    <row r="8543" spans="1:13">
      <c r="A8543" s="81" t="s">
        <v>6202</v>
      </c>
      <c r="B8543" s="81" t="s">
        <v>9511</v>
      </c>
      <c r="C8543" s="81" t="s">
        <v>6108</v>
      </c>
      <c r="D8543" s="81" t="s">
        <v>6196</v>
      </c>
      <c r="E8543" s="81" t="s">
        <v>3177</v>
      </c>
      <c r="F8543" s="81" t="s">
        <v>5270</v>
      </c>
      <c r="G8543" s="81" t="s">
        <v>63</v>
      </c>
      <c r="H8543" s="81">
        <v>3156.0436710510699</v>
      </c>
      <c r="I8543" s="81">
        <v>747.68129999999996</v>
      </c>
      <c r="J8543" s="81" t="s">
        <v>9396</v>
      </c>
      <c r="K8543" s="81" t="s">
        <v>4344</v>
      </c>
      <c r="L8543" s="81" t="s">
        <v>77</v>
      </c>
      <c r="M8543" s="81" t="s">
        <v>127</v>
      </c>
    </row>
    <row r="8544" spans="1:13">
      <c r="A8544" s="81" t="s">
        <v>6202</v>
      </c>
      <c r="B8544" s="81" t="s">
        <v>9510</v>
      </c>
      <c r="C8544" s="81" t="s">
        <v>6108</v>
      </c>
      <c r="D8544" s="81" t="s">
        <v>6196</v>
      </c>
      <c r="E8544" s="81" t="s">
        <v>3177</v>
      </c>
      <c r="F8544" s="81" t="s">
        <v>9509</v>
      </c>
      <c r="G8544" s="81" t="s">
        <v>81</v>
      </c>
      <c r="H8544" s="81">
        <v>1684.2406214023299</v>
      </c>
      <c r="I8544" s="81">
        <v>1684.2388000000001</v>
      </c>
      <c r="J8544" s="81" t="s">
        <v>9413</v>
      </c>
      <c r="K8544" s="81" t="s">
        <v>5696</v>
      </c>
      <c r="M8544" s="81" t="s">
        <v>127</v>
      </c>
    </row>
    <row r="8545" spans="1:13">
      <c r="A8545" s="81" t="s">
        <v>6202</v>
      </c>
      <c r="B8545" s="81" t="s">
        <v>9508</v>
      </c>
      <c r="C8545" s="81" t="s">
        <v>6108</v>
      </c>
      <c r="D8545" s="81" t="s">
        <v>6196</v>
      </c>
      <c r="E8545" s="81" t="s">
        <v>3177</v>
      </c>
      <c r="F8545" s="81" t="s">
        <v>9507</v>
      </c>
      <c r="G8545" s="81" t="s">
        <v>63</v>
      </c>
      <c r="H8545" s="81">
        <v>20.371030944935999</v>
      </c>
      <c r="I8545" s="81">
        <v>20.370999999999999</v>
      </c>
      <c r="J8545" s="81" t="s">
        <v>9413</v>
      </c>
      <c r="K8545" s="81" t="s">
        <v>5696</v>
      </c>
      <c r="M8545" s="81" t="s">
        <v>127</v>
      </c>
    </row>
    <row r="8546" spans="1:13">
      <c r="A8546" s="81" t="s">
        <v>6202</v>
      </c>
      <c r="B8546" s="81" t="s">
        <v>9506</v>
      </c>
      <c r="C8546" s="81" t="s">
        <v>6108</v>
      </c>
      <c r="D8546" s="81" t="s">
        <v>6196</v>
      </c>
      <c r="E8546" s="81" t="s">
        <v>3177</v>
      </c>
      <c r="F8546" s="81" t="s">
        <v>9505</v>
      </c>
      <c r="G8546" s="81" t="s">
        <v>71</v>
      </c>
      <c r="H8546" s="81">
        <v>37.386107937288003</v>
      </c>
      <c r="I8546" s="81">
        <v>37.386099999999999</v>
      </c>
      <c r="J8546" s="81" t="s">
        <v>9396</v>
      </c>
      <c r="K8546" s="81" t="s">
        <v>4344</v>
      </c>
      <c r="L8546" s="81" t="s">
        <v>77</v>
      </c>
      <c r="M8546" s="81" t="s">
        <v>127</v>
      </c>
    </row>
    <row r="8547" spans="1:13">
      <c r="A8547" s="81" t="s">
        <v>6202</v>
      </c>
      <c r="B8547" s="81" t="s">
        <v>9504</v>
      </c>
      <c r="C8547" s="81" t="s">
        <v>6108</v>
      </c>
      <c r="D8547" s="81" t="s">
        <v>6196</v>
      </c>
      <c r="E8547" s="81" t="s">
        <v>3177</v>
      </c>
      <c r="F8547" s="81" t="s">
        <v>9503</v>
      </c>
      <c r="G8547" s="81" t="s">
        <v>63</v>
      </c>
      <c r="H8547" s="81">
        <v>271.04924299662002</v>
      </c>
      <c r="I8547" s="81">
        <v>271.04919999999998</v>
      </c>
      <c r="J8547" s="81" t="s">
        <v>9396</v>
      </c>
      <c r="K8547" s="81" t="s">
        <v>4344</v>
      </c>
      <c r="L8547" s="81" t="s">
        <v>77</v>
      </c>
      <c r="M8547" s="81" t="s">
        <v>127</v>
      </c>
    </row>
    <row r="8548" spans="1:13">
      <c r="A8548" s="81" t="s">
        <v>6202</v>
      </c>
      <c r="B8548" s="81" t="s">
        <v>9502</v>
      </c>
      <c r="C8548" s="81" t="s">
        <v>6108</v>
      </c>
      <c r="D8548" s="81" t="s">
        <v>6196</v>
      </c>
      <c r="E8548" s="81" t="s">
        <v>3177</v>
      </c>
      <c r="F8548" s="81" t="s">
        <v>5166</v>
      </c>
      <c r="G8548" s="81" t="s">
        <v>63</v>
      </c>
      <c r="H8548" s="81">
        <v>52.294394450539301</v>
      </c>
      <c r="I8548" s="81">
        <v>52.294400000000003</v>
      </c>
      <c r="J8548" s="81" t="s">
        <v>9396</v>
      </c>
      <c r="K8548" s="81" t="s">
        <v>4344</v>
      </c>
      <c r="L8548" s="81" t="s">
        <v>77</v>
      </c>
      <c r="M8548" s="81" t="s">
        <v>127</v>
      </c>
    </row>
    <row r="8549" spans="1:13">
      <c r="A8549" s="81" t="s">
        <v>6202</v>
      </c>
      <c r="B8549" s="81" t="s">
        <v>9501</v>
      </c>
      <c r="C8549" s="81" t="s">
        <v>6108</v>
      </c>
      <c r="D8549" s="81" t="s">
        <v>6196</v>
      </c>
      <c r="E8549" s="81" t="s">
        <v>3177</v>
      </c>
      <c r="F8549" s="81" t="s">
        <v>5886</v>
      </c>
      <c r="G8549" s="81" t="s">
        <v>63</v>
      </c>
      <c r="H8549" s="81">
        <v>938.64870130775296</v>
      </c>
      <c r="I8549" s="81">
        <v>125.2968</v>
      </c>
      <c r="J8549" s="81" t="s">
        <v>9383</v>
      </c>
      <c r="K8549" s="81" t="s">
        <v>61</v>
      </c>
      <c r="L8549" s="81" t="s">
        <v>77</v>
      </c>
      <c r="M8549" s="81" t="s">
        <v>125</v>
      </c>
    </row>
    <row r="8550" spans="1:13">
      <c r="A8550" s="81" t="s">
        <v>6202</v>
      </c>
      <c r="B8550" s="81" t="s">
        <v>9500</v>
      </c>
      <c r="C8550" s="81" t="s">
        <v>6108</v>
      </c>
      <c r="D8550" s="81" t="s">
        <v>6196</v>
      </c>
      <c r="E8550" s="81" t="s">
        <v>3177</v>
      </c>
      <c r="F8550" s="81" t="s">
        <v>112</v>
      </c>
      <c r="G8550" s="81" t="s">
        <v>9</v>
      </c>
      <c r="H8550" s="81">
        <v>2428.9588615070102</v>
      </c>
      <c r="I8550" s="81">
        <v>2427.4980999999998</v>
      </c>
      <c r="J8550" s="81" t="s">
        <v>9401</v>
      </c>
      <c r="K8550" s="81" t="s">
        <v>5696</v>
      </c>
      <c r="M8550" s="81" t="s">
        <v>127</v>
      </c>
    </row>
    <row r="8551" spans="1:13">
      <c r="A8551" s="81" t="s">
        <v>6202</v>
      </c>
      <c r="B8551" s="81" t="s">
        <v>9499</v>
      </c>
      <c r="C8551" s="81" t="s">
        <v>6108</v>
      </c>
      <c r="D8551" s="81" t="s">
        <v>6196</v>
      </c>
      <c r="E8551" s="81" t="s">
        <v>3177</v>
      </c>
      <c r="F8551" s="81" t="s">
        <v>5273</v>
      </c>
      <c r="G8551" s="81" t="s">
        <v>63</v>
      </c>
      <c r="H8551" s="81">
        <v>11.559443559498799</v>
      </c>
      <c r="I8551" s="81">
        <v>11.5594</v>
      </c>
      <c r="J8551" s="81" t="s">
        <v>9401</v>
      </c>
      <c r="K8551" s="81" t="s">
        <v>5696</v>
      </c>
      <c r="M8551" s="81" t="s">
        <v>127</v>
      </c>
    </row>
    <row r="8552" spans="1:13">
      <c r="A8552" s="81" t="s">
        <v>6202</v>
      </c>
      <c r="B8552" s="81" t="s">
        <v>9498</v>
      </c>
      <c r="C8552" s="81" t="s">
        <v>6108</v>
      </c>
      <c r="D8552" s="81" t="s">
        <v>6196</v>
      </c>
      <c r="E8552" s="81" t="s">
        <v>3177</v>
      </c>
      <c r="F8552" s="81" t="s">
        <v>995</v>
      </c>
      <c r="G8552" s="81" t="s">
        <v>9</v>
      </c>
      <c r="H8552" s="81">
        <v>1965.6098843541599</v>
      </c>
      <c r="I8552" s="81">
        <v>1965.6098999999999</v>
      </c>
      <c r="J8552" s="81" t="s">
        <v>9401</v>
      </c>
      <c r="K8552" s="81" t="s">
        <v>5696</v>
      </c>
      <c r="M8552" s="81" t="s">
        <v>127</v>
      </c>
    </row>
    <row r="8553" spans="1:13">
      <c r="A8553" s="81" t="s">
        <v>6202</v>
      </c>
      <c r="B8553" s="81" t="s">
        <v>9497</v>
      </c>
      <c r="C8553" s="81" t="s">
        <v>6108</v>
      </c>
      <c r="D8553" s="81" t="s">
        <v>6196</v>
      </c>
      <c r="E8553" s="81" t="s">
        <v>3177</v>
      </c>
      <c r="F8553" s="81" t="s">
        <v>4069</v>
      </c>
      <c r="G8553" s="81" t="s">
        <v>9</v>
      </c>
      <c r="H8553" s="81">
        <v>5759.8507282885303</v>
      </c>
      <c r="I8553" s="81">
        <v>5759.8507</v>
      </c>
      <c r="J8553" s="81" t="s">
        <v>9401</v>
      </c>
      <c r="K8553" s="81" t="s">
        <v>5696</v>
      </c>
      <c r="M8553" s="81" t="s">
        <v>127</v>
      </c>
    </row>
    <row r="8554" spans="1:13">
      <c r="A8554" s="81" t="s">
        <v>6202</v>
      </c>
      <c r="B8554" s="81" t="s">
        <v>9496</v>
      </c>
      <c r="C8554" s="81" t="s">
        <v>6108</v>
      </c>
      <c r="D8554" s="81" t="s">
        <v>6196</v>
      </c>
      <c r="E8554" s="81" t="s">
        <v>3177</v>
      </c>
      <c r="F8554" s="81" t="s">
        <v>4768</v>
      </c>
      <c r="G8554" s="81" t="s">
        <v>63</v>
      </c>
      <c r="H8554" s="81">
        <v>62.044884879993603</v>
      </c>
      <c r="I8554" s="81">
        <v>62.044899999999998</v>
      </c>
      <c r="J8554" s="81" t="s">
        <v>9401</v>
      </c>
      <c r="K8554" s="81" t="s">
        <v>5696</v>
      </c>
      <c r="M8554" s="81" t="s">
        <v>127</v>
      </c>
    </row>
    <row r="8555" spans="1:13">
      <c r="A8555" s="81" t="s">
        <v>6202</v>
      </c>
      <c r="B8555" s="81" t="s">
        <v>9495</v>
      </c>
      <c r="C8555" s="81" t="s">
        <v>6108</v>
      </c>
      <c r="D8555" s="81" t="s">
        <v>6196</v>
      </c>
      <c r="E8555" s="81" t="s">
        <v>3177</v>
      </c>
      <c r="F8555" s="81" t="s">
        <v>4273</v>
      </c>
      <c r="G8555" s="81" t="s">
        <v>9</v>
      </c>
      <c r="H8555" s="81">
        <v>2495.9308067535699</v>
      </c>
      <c r="I8555" s="81">
        <v>2495.9308000000001</v>
      </c>
      <c r="J8555" s="81" t="s">
        <v>9401</v>
      </c>
      <c r="K8555" s="81" t="s">
        <v>5696</v>
      </c>
      <c r="M8555" s="81" t="s">
        <v>127</v>
      </c>
    </row>
    <row r="8556" spans="1:13">
      <c r="A8556" s="81" t="s">
        <v>6202</v>
      </c>
      <c r="B8556" s="81" t="s">
        <v>9494</v>
      </c>
      <c r="C8556" s="81" t="s">
        <v>6108</v>
      </c>
      <c r="D8556" s="81" t="s">
        <v>6196</v>
      </c>
      <c r="E8556" s="81" t="s">
        <v>3177</v>
      </c>
      <c r="F8556" s="81" t="s">
        <v>4912</v>
      </c>
      <c r="G8556" s="81" t="s">
        <v>63</v>
      </c>
      <c r="H8556" s="81">
        <v>18.985037974572698</v>
      </c>
      <c r="I8556" s="81">
        <v>18.984999999999999</v>
      </c>
      <c r="J8556" s="81" t="s">
        <v>9401</v>
      </c>
      <c r="K8556" s="81" t="s">
        <v>5696</v>
      </c>
      <c r="M8556" s="81" t="s">
        <v>127</v>
      </c>
    </row>
    <row r="8557" spans="1:13">
      <c r="A8557" s="81" t="s">
        <v>6202</v>
      </c>
      <c r="B8557" s="81" t="s">
        <v>9493</v>
      </c>
      <c r="C8557" s="81" t="s">
        <v>6108</v>
      </c>
      <c r="D8557" s="81" t="s">
        <v>6196</v>
      </c>
      <c r="E8557" s="81" t="s">
        <v>3177</v>
      </c>
      <c r="F8557" s="81" t="s">
        <v>5368</v>
      </c>
      <c r="G8557" s="81" t="s">
        <v>63</v>
      </c>
      <c r="H8557" s="81">
        <v>23.599273938711299</v>
      </c>
      <c r="I8557" s="81">
        <v>23.599299999999999</v>
      </c>
      <c r="J8557" s="81" t="s">
        <v>9401</v>
      </c>
      <c r="K8557" s="81" t="s">
        <v>5696</v>
      </c>
      <c r="M8557" s="81" t="s">
        <v>127</v>
      </c>
    </row>
    <row r="8558" spans="1:13">
      <c r="A8558" s="81" t="s">
        <v>6202</v>
      </c>
      <c r="B8558" s="81" t="s">
        <v>9492</v>
      </c>
      <c r="C8558" s="81" t="s">
        <v>6108</v>
      </c>
      <c r="D8558" s="81" t="s">
        <v>6196</v>
      </c>
      <c r="E8558" s="81" t="s">
        <v>3177</v>
      </c>
      <c r="F8558" s="81" t="s">
        <v>1367</v>
      </c>
      <c r="G8558" s="81" t="s">
        <v>9</v>
      </c>
      <c r="H8558" s="81">
        <v>673.68136334407802</v>
      </c>
      <c r="I8558" s="81">
        <v>673.68140000000005</v>
      </c>
      <c r="J8558" s="81" t="s">
        <v>9401</v>
      </c>
      <c r="K8558" s="81" t="s">
        <v>5696</v>
      </c>
      <c r="M8558" s="81" t="s">
        <v>127</v>
      </c>
    </row>
    <row r="8559" spans="1:13">
      <c r="A8559" s="81" t="s">
        <v>6202</v>
      </c>
      <c r="B8559" s="81" t="s">
        <v>9491</v>
      </c>
      <c r="C8559" s="81" t="s">
        <v>6108</v>
      </c>
      <c r="D8559" s="81" t="s">
        <v>6196</v>
      </c>
      <c r="E8559" s="81" t="s">
        <v>3177</v>
      </c>
      <c r="F8559" s="81" t="s">
        <v>374</v>
      </c>
      <c r="G8559" s="81" t="s">
        <v>9</v>
      </c>
      <c r="H8559" s="81">
        <v>4154.84951335194</v>
      </c>
      <c r="I8559" s="81">
        <v>4154.8495000000003</v>
      </c>
      <c r="J8559" s="81" t="s">
        <v>9401</v>
      </c>
      <c r="K8559" s="81" t="s">
        <v>5696</v>
      </c>
      <c r="M8559" s="81" t="s">
        <v>127</v>
      </c>
    </row>
    <row r="8560" spans="1:13">
      <c r="A8560" s="81" t="s">
        <v>6202</v>
      </c>
      <c r="B8560" s="81" t="s">
        <v>9490</v>
      </c>
      <c r="C8560" s="81" t="s">
        <v>6108</v>
      </c>
      <c r="D8560" s="81" t="s">
        <v>6196</v>
      </c>
      <c r="E8560" s="81" t="s">
        <v>3177</v>
      </c>
      <c r="F8560" s="81" t="s">
        <v>3162</v>
      </c>
      <c r="G8560" s="81" t="s">
        <v>9</v>
      </c>
      <c r="H8560" s="81">
        <v>3898.8564828996</v>
      </c>
      <c r="I8560" s="81">
        <v>3898.8564999999999</v>
      </c>
      <c r="J8560" s="81" t="s">
        <v>9401</v>
      </c>
      <c r="K8560" s="81" t="s">
        <v>5696</v>
      </c>
      <c r="M8560" s="81" t="s">
        <v>127</v>
      </c>
    </row>
    <row r="8561" spans="1:13">
      <c r="A8561" s="81" t="s">
        <v>6202</v>
      </c>
      <c r="B8561" s="81" t="s">
        <v>9489</v>
      </c>
      <c r="C8561" s="81" t="s">
        <v>6108</v>
      </c>
      <c r="D8561" s="81" t="s">
        <v>6196</v>
      </c>
      <c r="E8561" s="81" t="s">
        <v>3177</v>
      </c>
      <c r="F8561" s="81" t="s">
        <v>532</v>
      </c>
      <c r="G8561" s="81" t="s">
        <v>63</v>
      </c>
      <c r="H8561" s="81">
        <v>20.313745942784699</v>
      </c>
      <c r="I8561" s="81">
        <v>20.313700000000001</v>
      </c>
      <c r="J8561" s="81" t="s">
        <v>9401</v>
      </c>
      <c r="K8561" s="81" t="s">
        <v>5696</v>
      </c>
      <c r="M8561" s="81" t="s">
        <v>127</v>
      </c>
    </row>
    <row r="8562" spans="1:13">
      <c r="A8562" s="81" t="s">
        <v>6202</v>
      </c>
      <c r="B8562" s="81" t="s">
        <v>9488</v>
      </c>
      <c r="C8562" s="81" t="s">
        <v>6108</v>
      </c>
      <c r="D8562" s="81" t="s">
        <v>6196</v>
      </c>
      <c r="E8562" s="81" t="s">
        <v>3177</v>
      </c>
      <c r="F8562" s="81" t="s">
        <v>9487</v>
      </c>
      <c r="G8562" s="81" t="s">
        <v>74</v>
      </c>
      <c r="H8562" s="81">
        <v>152.39547368824901</v>
      </c>
      <c r="I8562" s="81">
        <v>152.3955</v>
      </c>
      <c r="J8562" s="81" t="s">
        <v>9401</v>
      </c>
      <c r="K8562" s="81" t="s">
        <v>5696</v>
      </c>
      <c r="M8562" s="81" t="s">
        <v>127</v>
      </c>
    </row>
    <row r="8563" spans="1:13">
      <c r="A8563" s="81" t="s">
        <v>6202</v>
      </c>
      <c r="B8563" s="81" t="s">
        <v>9486</v>
      </c>
      <c r="C8563" s="81" t="s">
        <v>6108</v>
      </c>
      <c r="D8563" s="81" t="s">
        <v>6196</v>
      </c>
      <c r="E8563" s="81" t="s">
        <v>3177</v>
      </c>
      <c r="F8563" s="81" t="s">
        <v>1352</v>
      </c>
      <c r="G8563" s="81" t="s">
        <v>63</v>
      </c>
      <c r="H8563" s="81">
        <v>92.172850376056104</v>
      </c>
      <c r="I8563" s="81">
        <v>92.172899999999998</v>
      </c>
      <c r="J8563" s="81" t="s">
        <v>9401</v>
      </c>
      <c r="K8563" s="81" t="s">
        <v>5696</v>
      </c>
      <c r="M8563" s="81" t="s">
        <v>127</v>
      </c>
    </row>
    <row r="8564" spans="1:13">
      <c r="A8564" s="81" t="s">
        <v>6202</v>
      </c>
      <c r="B8564" s="81" t="s">
        <v>9485</v>
      </c>
      <c r="C8564" s="81" t="s">
        <v>6108</v>
      </c>
      <c r="D8564" s="81" t="s">
        <v>6196</v>
      </c>
      <c r="E8564" s="81" t="s">
        <v>3177</v>
      </c>
      <c r="F8564" s="81" t="s">
        <v>1101</v>
      </c>
      <c r="G8564" s="81" t="s">
        <v>63</v>
      </c>
      <c r="H8564" s="81">
        <v>35.470127440938299</v>
      </c>
      <c r="I8564" s="81">
        <v>35.470100000000002</v>
      </c>
      <c r="J8564" s="81" t="s">
        <v>9401</v>
      </c>
      <c r="K8564" s="81" t="s">
        <v>5696</v>
      </c>
      <c r="M8564" s="81" t="s">
        <v>127</v>
      </c>
    </row>
    <row r="8565" spans="1:13">
      <c r="A8565" s="81" t="s">
        <v>6202</v>
      </c>
      <c r="B8565" s="81" t="s">
        <v>9484</v>
      </c>
      <c r="C8565" s="81" t="s">
        <v>6108</v>
      </c>
      <c r="D8565" s="81" t="s">
        <v>6196</v>
      </c>
      <c r="E8565" s="81" t="s">
        <v>3177</v>
      </c>
      <c r="F8565" s="81" t="s">
        <v>9483</v>
      </c>
      <c r="G8565" s="81" t="s">
        <v>9</v>
      </c>
      <c r="H8565" s="81">
        <v>549.91704488845801</v>
      </c>
      <c r="I8565" s="81">
        <v>549.91700000000003</v>
      </c>
      <c r="J8565" s="81" t="s">
        <v>9401</v>
      </c>
      <c r="K8565" s="81" t="s">
        <v>5696</v>
      </c>
      <c r="M8565" s="81" t="s">
        <v>127</v>
      </c>
    </row>
    <row r="8566" spans="1:13">
      <c r="A8566" s="81" t="s">
        <v>6202</v>
      </c>
      <c r="B8566" s="81" t="s">
        <v>9482</v>
      </c>
      <c r="C8566" s="81" t="s">
        <v>6108</v>
      </c>
      <c r="D8566" s="81" t="s">
        <v>6196</v>
      </c>
      <c r="E8566" s="81" t="s">
        <v>3177</v>
      </c>
      <c r="F8566" s="81" t="s">
        <v>3062</v>
      </c>
      <c r="G8566" s="81" t="s">
        <v>9</v>
      </c>
      <c r="H8566" s="81">
        <v>252.66171550183699</v>
      </c>
      <c r="I8566" s="81">
        <v>252.6617</v>
      </c>
      <c r="J8566" s="81" t="s">
        <v>9401</v>
      </c>
      <c r="K8566" s="81" t="s">
        <v>5696</v>
      </c>
      <c r="M8566" s="81" t="s">
        <v>127</v>
      </c>
    </row>
    <row r="8567" spans="1:13">
      <c r="A8567" s="81" t="s">
        <v>6202</v>
      </c>
      <c r="B8567" s="81" t="s">
        <v>9481</v>
      </c>
      <c r="C8567" s="81" t="s">
        <v>6108</v>
      </c>
      <c r="D8567" s="81" t="s">
        <v>6196</v>
      </c>
      <c r="E8567" s="81" t="s">
        <v>3177</v>
      </c>
      <c r="F8567" s="81" t="s">
        <v>4960</v>
      </c>
      <c r="G8567" s="81" t="s">
        <v>63</v>
      </c>
      <c r="H8567" s="81">
        <v>674.15533124610602</v>
      </c>
      <c r="I8567" s="81">
        <v>674.15530000000001</v>
      </c>
      <c r="J8567" s="81" t="s">
        <v>9401</v>
      </c>
      <c r="K8567" s="81" t="s">
        <v>5696</v>
      </c>
      <c r="M8567" s="81" t="s">
        <v>127</v>
      </c>
    </row>
    <row r="8568" spans="1:13">
      <c r="A8568" s="81" t="s">
        <v>6202</v>
      </c>
      <c r="B8568" s="81" t="s">
        <v>9480</v>
      </c>
      <c r="C8568" s="81" t="s">
        <v>6108</v>
      </c>
      <c r="D8568" s="81" t="s">
        <v>6196</v>
      </c>
      <c r="E8568" s="81" t="s">
        <v>3177</v>
      </c>
      <c r="F8568" s="81" t="s">
        <v>3924</v>
      </c>
      <c r="G8568" s="81" t="s">
        <v>63</v>
      </c>
      <c r="H8568" s="81">
        <v>12.7690929909256</v>
      </c>
      <c r="I8568" s="81">
        <v>12.7691</v>
      </c>
      <c r="J8568" s="81" t="s">
        <v>9401</v>
      </c>
      <c r="K8568" s="81" t="s">
        <v>5696</v>
      </c>
      <c r="M8568" s="81" t="s">
        <v>127</v>
      </c>
    </row>
    <row r="8569" spans="1:13">
      <c r="A8569" s="81" t="s">
        <v>6202</v>
      </c>
      <c r="B8569" s="81" t="s">
        <v>9479</v>
      </c>
      <c r="C8569" s="81" t="s">
        <v>6108</v>
      </c>
      <c r="D8569" s="81" t="s">
        <v>6196</v>
      </c>
      <c r="E8569" s="81" t="s">
        <v>3177</v>
      </c>
      <c r="F8569" s="81" t="s">
        <v>9478</v>
      </c>
      <c r="G8569" s="81" t="s">
        <v>74</v>
      </c>
      <c r="H8569" s="81">
        <v>425.627000943327</v>
      </c>
      <c r="I8569" s="81">
        <v>425.62700000000001</v>
      </c>
      <c r="J8569" s="81" t="s">
        <v>9401</v>
      </c>
      <c r="K8569" s="81" t="s">
        <v>5696</v>
      </c>
      <c r="M8569" s="81" t="s">
        <v>127</v>
      </c>
    </row>
    <row r="8570" spans="1:13">
      <c r="A8570" s="81" t="s">
        <v>6202</v>
      </c>
      <c r="B8570" s="81" t="s">
        <v>9477</v>
      </c>
      <c r="C8570" s="81" t="s">
        <v>6108</v>
      </c>
      <c r="D8570" s="81" t="s">
        <v>6196</v>
      </c>
      <c r="E8570" s="81" t="s">
        <v>3177</v>
      </c>
      <c r="F8570" s="81" t="s">
        <v>9476</v>
      </c>
      <c r="G8570" s="81" t="s">
        <v>9</v>
      </c>
      <c r="H8570" s="81">
        <v>1674.2544161921601</v>
      </c>
      <c r="I8570" s="81">
        <v>1674.2544</v>
      </c>
      <c r="J8570" s="81" t="s">
        <v>9401</v>
      </c>
      <c r="K8570" s="81" t="s">
        <v>5696</v>
      </c>
      <c r="M8570" s="81" t="s">
        <v>127</v>
      </c>
    </row>
    <row r="8571" spans="1:13">
      <c r="A8571" s="81" t="s">
        <v>6202</v>
      </c>
      <c r="B8571" s="81" t="s">
        <v>9475</v>
      </c>
      <c r="C8571" s="81" t="s">
        <v>6108</v>
      </c>
      <c r="D8571" s="81" t="s">
        <v>6196</v>
      </c>
      <c r="E8571" s="81" t="s">
        <v>3177</v>
      </c>
      <c r="F8571" s="81" t="s">
        <v>4802</v>
      </c>
      <c r="G8571" s="81" t="s">
        <v>10</v>
      </c>
      <c r="H8571" s="81">
        <v>3783.5760940304799</v>
      </c>
      <c r="I8571" s="81">
        <v>3783.5761000000002</v>
      </c>
      <c r="J8571" s="81" t="s">
        <v>9386</v>
      </c>
      <c r="K8571" s="81" t="s">
        <v>5696</v>
      </c>
      <c r="M8571" s="81" t="s">
        <v>127</v>
      </c>
    </row>
    <row r="8572" spans="1:13">
      <c r="A8572" s="81" t="s">
        <v>6202</v>
      </c>
      <c r="B8572" s="81" t="s">
        <v>9474</v>
      </c>
      <c r="C8572" s="81" t="s">
        <v>6108</v>
      </c>
      <c r="D8572" s="81" t="s">
        <v>6196</v>
      </c>
      <c r="E8572" s="81" t="s">
        <v>3177</v>
      </c>
      <c r="F8572" s="81" t="s">
        <v>2235</v>
      </c>
      <c r="G8572" s="81" t="s">
        <v>10</v>
      </c>
      <c r="H8572" s="81">
        <v>2043.1239507600201</v>
      </c>
      <c r="I8572" s="81">
        <v>2043.0981999999999</v>
      </c>
      <c r="J8572" s="81" t="s">
        <v>9386</v>
      </c>
      <c r="K8572" s="81" t="s">
        <v>5696</v>
      </c>
      <c r="M8572" s="81" t="s">
        <v>127</v>
      </c>
    </row>
    <row r="8573" spans="1:13">
      <c r="A8573" s="81" t="s">
        <v>6202</v>
      </c>
      <c r="B8573" s="81" t="s">
        <v>9473</v>
      </c>
      <c r="C8573" s="81" t="s">
        <v>6108</v>
      </c>
      <c r="D8573" s="81" t="s">
        <v>6196</v>
      </c>
      <c r="E8573" s="81" t="s">
        <v>3177</v>
      </c>
      <c r="F8573" s="81" t="s">
        <v>2078</v>
      </c>
      <c r="G8573" s="81" t="s">
        <v>10</v>
      </c>
      <c r="H8573" s="81">
        <v>3392.3530936966999</v>
      </c>
      <c r="I8573" s="81">
        <v>3391.9517000000001</v>
      </c>
      <c r="J8573" s="81" t="s">
        <v>9386</v>
      </c>
      <c r="K8573" s="81" t="s">
        <v>5696</v>
      </c>
      <c r="M8573" s="81" t="s">
        <v>127</v>
      </c>
    </row>
    <row r="8574" spans="1:13">
      <c r="A8574" s="81" t="s">
        <v>6202</v>
      </c>
      <c r="B8574" s="81" t="s">
        <v>9472</v>
      </c>
      <c r="C8574" s="81" t="s">
        <v>6108</v>
      </c>
      <c r="D8574" s="81" t="s">
        <v>6196</v>
      </c>
      <c r="E8574" s="81" t="s">
        <v>3177</v>
      </c>
      <c r="F8574" s="81" t="s">
        <v>4062</v>
      </c>
      <c r="G8574" s="81" t="s">
        <v>10</v>
      </c>
      <c r="H8574" s="81">
        <v>334.27006191764002</v>
      </c>
      <c r="I8574" s="81">
        <v>334.27010000000001</v>
      </c>
      <c r="J8574" s="81" t="s">
        <v>9386</v>
      </c>
      <c r="K8574" s="81" t="s">
        <v>5696</v>
      </c>
      <c r="M8574" s="81" t="s">
        <v>127</v>
      </c>
    </row>
    <row r="8575" spans="1:13">
      <c r="A8575" s="81" t="s">
        <v>6202</v>
      </c>
      <c r="B8575" s="81" t="s">
        <v>9471</v>
      </c>
      <c r="C8575" s="81" t="s">
        <v>6108</v>
      </c>
      <c r="D8575" s="81" t="s">
        <v>6196</v>
      </c>
      <c r="E8575" s="81" t="s">
        <v>3177</v>
      </c>
      <c r="F8575" s="81" t="s">
        <v>1185</v>
      </c>
      <c r="G8575" s="81" t="s">
        <v>63</v>
      </c>
      <c r="H8575" s="81">
        <v>110.97039921587999</v>
      </c>
      <c r="I8575" s="81">
        <v>110.9704</v>
      </c>
      <c r="J8575" s="81" t="s">
        <v>9386</v>
      </c>
      <c r="K8575" s="81" t="s">
        <v>5696</v>
      </c>
      <c r="M8575" s="81" t="s">
        <v>127</v>
      </c>
    </row>
    <row r="8576" spans="1:13">
      <c r="A8576" s="81" t="s">
        <v>6202</v>
      </c>
      <c r="B8576" s="81" t="s">
        <v>9470</v>
      </c>
      <c r="C8576" s="81" t="s">
        <v>6108</v>
      </c>
      <c r="D8576" s="81" t="s">
        <v>6196</v>
      </c>
      <c r="E8576" s="81" t="s">
        <v>3177</v>
      </c>
      <c r="F8576" s="81" t="s">
        <v>529</v>
      </c>
      <c r="G8576" s="81" t="s">
        <v>63</v>
      </c>
      <c r="H8576" s="81">
        <v>363.11667781596202</v>
      </c>
      <c r="I8576" s="81">
        <v>363.11669999999998</v>
      </c>
      <c r="J8576" s="81" t="s">
        <v>9386</v>
      </c>
      <c r="K8576" s="81" t="s">
        <v>5696</v>
      </c>
      <c r="M8576" s="81" t="s">
        <v>127</v>
      </c>
    </row>
    <row r="8577" spans="1:13">
      <c r="A8577" s="81" t="s">
        <v>6202</v>
      </c>
      <c r="B8577" s="81" t="s">
        <v>9469</v>
      </c>
      <c r="C8577" s="81" t="s">
        <v>6108</v>
      </c>
      <c r="D8577" s="81" t="s">
        <v>6196</v>
      </c>
      <c r="E8577" s="81" t="s">
        <v>3177</v>
      </c>
      <c r="F8577" s="81" t="s">
        <v>1657</v>
      </c>
      <c r="G8577" s="81" t="s">
        <v>63</v>
      </c>
      <c r="H8577" s="81">
        <v>17.952019980661699</v>
      </c>
      <c r="I8577" s="81">
        <v>17.952000000000002</v>
      </c>
      <c r="J8577" s="81" t="s">
        <v>9386</v>
      </c>
      <c r="K8577" s="81" t="s">
        <v>5696</v>
      </c>
      <c r="M8577" s="81" t="s">
        <v>127</v>
      </c>
    </row>
    <row r="8578" spans="1:13">
      <c r="A8578" s="81" t="s">
        <v>6202</v>
      </c>
      <c r="B8578" s="81" t="s">
        <v>9468</v>
      </c>
      <c r="C8578" s="81" t="s">
        <v>6108</v>
      </c>
      <c r="D8578" s="81" t="s">
        <v>6196</v>
      </c>
      <c r="E8578" s="81" t="s">
        <v>3177</v>
      </c>
      <c r="F8578" s="81" t="s">
        <v>3707</v>
      </c>
      <c r="G8578" s="81" t="s">
        <v>9</v>
      </c>
      <c r="H8578" s="81">
        <v>2524.8277013161501</v>
      </c>
      <c r="I8578" s="81">
        <v>2524.8276999999998</v>
      </c>
      <c r="J8578" s="81" t="s">
        <v>9386</v>
      </c>
      <c r="K8578" s="81" t="s">
        <v>5696</v>
      </c>
      <c r="M8578" s="81" t="s">
        <v>127</v>
      </c>
    </row>
    <row r="8579" spans="1:13">
      <c r="A8579" s="81" t="s">
        <v>6202</v>
      </c>
      <c r="B8579" s="81" t="s">
        <v>9467</v>
      </c>
      <c r="C8579" s="81" t="s">
        <v>6108</v>
      </c>
      <c r="D8579" s="81" t="s">
        <v>6196</v>
      </c>
      <c r="E8579" s="81" t="s">
        <v>3177</v>
      </c>
      <c r="F8579" s="81" t="s">
        <v>2247</v>
      </c>
      <c r="G8579" s="81" t="s">
        <v>9</v>
      </c>
      <c r="H8579" s="81">
        <v>831.97417340283903</v>
      </c>
      <c r="I8579" s="81">
        <v>831.9742</v>
      </c>
      <c r="J8579" s="81" t="s">
        <v>9386</v>
      </c>
      <c r="K8579" s="81" t="s">
        <v>5696</v>
      </c>
      <c r="M8579" s="81" t="s">
        <v>127</v>
      </c>
    </row>
    <row r="8580" spans="1:13">
      <c r="A8580" s="81" t="s">
        <v>6202</v>
      </c>
      <c r="B8580" s="81" t="s">
        <v>9466</v>
      </c>
      <c r="C8580" s="81" t="s">
        <v>6108</v>
      </c>
      <c r="D8580" s="81" t="s">
        <v>6196</v>
      </c>
      <c r="E8580" s="81" t="s">
        <v>3177</v>
      </c>
      <c r="F8580" s="81" t="s">
        <v>2916</v>
      </c>
      <c r="G8580" s="81" t="s">
        <v>10</v>
      </c>
      <c r="H8580" s="81">
        <v>1630.5546059611499</v>
      </c>
      <c r="I8580" s="81">
        <v>1630.5545999999999</v>
      </c>
      <c r="J8580" s="81" t="s">
        <v>9386</v>
      </c>
      <c r="K8580" s="81" t="s">
        <v>5696</v>
      </c>
      <c r="M8580" s="81" t="s">
        <v>127</v>
      </c>
    </row>
    <row r="8581" spans="1:13">
      <c r="A8581" s="81" t="s">
        <v>6202</v>
      </c>
      <c r="B8581" s="81" t="s">
        <v>9465</v>
      </c>
      <c r="C8581" s="81" t="s">
        <v>6108</v>
      </c>
      <c r="D8581" s="81" t="s">
        <v>6196</v>
      </c>
      <c r="E8581" s="81" t="s">
        <v>3177</v>
      </c>
      <c r="F8581" s="81" t="s">
        <v>3697</v>
      </c>
      <c r="G8581" s="81" t="s">
        <v>9</v>
      </c>
      <c r="H8581" s="81">
        <v>1642.6138245153099</v>
      </c>
      <c r="I8581" s="81">
        <v>1642.6138000000001</v>
      </c>
      <c r="J8581" s="81" t="s">
        <v>9386</v>
      </c>
      <c r="K8581" s="81" t="s">
        <v>5696</v>
      </c>
      <c r="M8581" s="81" t="s">
        <v>127</v>
      </c>
    </row>
    <row r="8582" spans="1:13">
      <c r="A8582" s="81" t="s">
        <v>6202</v>
      </c>
      <c r="B8582" s="81" t="s">
        <v>9464</v>
      </c>
      <c r="C8582" s="81" t="s">
        <v>6108</v>
      </c>
      <c r="D8582" s="81" t="s">
        <v>6196</v>
      </c>
      <c r="E8582" s="81" t="s">
        <v>3177</v>
      </c>
      <c r="F8582" s="81" t="s">
        <v>9463</v>
      </c>
      <c r="G8582" s="81" t="s">
        <v>79</v>
      </c>
      <c r="H8582" s="81">
        <v>900.91274538822302</v>
      </c>
      <c r="I8582" s="81">
        <v>900.91269999999997</v>
      </c>
      <c r="J8582" s="81" t="s">
        <v>9386</v>
      </c>
      <c r="K8582" s="81" t="s">
        <v>5696</v>
      </c>
      <c r="M8582" s="81" t="s">
        <v>127</v>
      </c>
    </row>
    <row r="8583" spans="1:13">
      <c r="A8583" s="81" t="s">
        <v>6202</v>
      </c>
      <c r="B8583" s="81" t="s">
        <v>9462</v>
      </c>
      <c r="C8583" s="81" t="s">
        <v>6108</v>
      </c>
      <c r="D8583" s="81" t="s">
        <v>6196</v>
      </c>
      <c r="E8583" s="81" t="s">
        <v>3177</v>
      </c>
      <c r="F8583" s="81" t="s">
        <v>1348</v>
      </c>
      <c r="G8583" s="81" t="s">
        <v>63</v>
      </c>
      <c r="H8583" s="81">
        <v>483.37873909480999</v>
      </c>
      <c r="I8583" s="81">
        <v>483.37869999999998</v>
      </c>
      <c r="J8583" s="81" t="s">
        <v>9386</v>
      </c>
      <c r="K8583" s="81" t="s">
        <v>5696</v>
      </c>
      <c r="M8583" s="81" t="s">
        <v>127</v>
      </c>
    </row>
    <row r="8584" spans="1:13">
      <c r="A8584" s="81" t="s">
        <v>6202</v>
      </c>
      <c r="B8584" s="81" t="s">
        <v>9461</v>
      </c>
      <c r="C8584" s="81" t="s">
        <v>6108</v>
      </c>
      <c r="D8584" s="81" t="s">
        <v>6196</v>
      </c>
      <c r="E8584" s="81" t="s">
        <v>3177</v>
      </c>
      <c r="F8584" s="81" t="s">
        <v>359</v>
      </c>
      <c r="G8584" s="81" t="s">
        <v>10</v>
      </c>
      <c r="H8584" s="81">
        <v>1081.4660839839501</v>
      </c>
      <c r="I8584" s="81">
        <v>1081.4661000000001</v>
      </c>
      <c r="J8584" s="81" t="s">
        <v>9386</v>
      </c>
      <c r="K8584" s="81" t="s">
        <v>5696</v>
      </c>
      <c r="M8584" s="81" t="s">
        <v>127</v>
      </c>
    </row>
    <row r="8585" spans="1:13">
      <c r="A8585" s="81" t="s">
        <v>6202</v>
      </c>
      <c r="B8585" s="81" t="s">
        <v>9460</v>
      </c>
      <c r="C8585" s="81" t="s">
        <v>6108</v>
      </c>
      <c r="D8585" s="81" t="s">
        <v>6196</v>
      </c>
      <c r="E8585" s="81" t="s">
        <v>3177</v>
      </c>
      <c r="F8585" s="81" t="s">
        <v>1347</v>
      </c>
      <c r="G8585" s="81" t="s">
        <v>63</v>
      </c>
      <c r="H8585" s="81">
        <v>98.3600857815279</v>
      </c>
      <c r="I8585" s="81">
        <v>98.360100000000003</v>
      </c>
      <c r="J8585" s="81" t="s">
        <v>9386</v>
      </c>
      <c r="K8585" s="81" t="s">
        <v>5696</v>
      </c>
      <c r="M8585" s="81" t="s">
        <v>127</v>
      </c>
    </row>
    <row r="8586" spans="1:13">
      <c r="A8586" s="81" t="s">
        <v>6202</v>
      </c>
      <c r="B8586" s="81" t="s">
        <v>9459</v>
      </c>
      <c r="C8586" s="81" t="s">
        <v>6108</v>
      </c>
      <c r="D8586" s="81" t="s">
        <v>6196</v>
      </c>
      <c r="E8586" s="81" t="s">
        <v>3177</v>
      </c>
      <c r="F8586" s="81" t="s">
        <v>240</v>
      </c>
      <c r="G8586" s="81" t="s">
        <v>10</v>
      </c>
      <c r="H8586" s="81">
        <v>2411.0543132425601</v>
      </c>
      <c r="I8586" s="81">
        <v>2411.0542999999998</v>
      </c>
      <c r="J8586" s="81" t="s">
        <v>9386</v>
      </c>
      <c r="K8586" s="81" t="s">
        <v>5696</v>
      </c>
      <c r="M8586" s="81" t="s">
        <v>127</v>
      </c>
    </row>
    <row r="8587" spans="1:13">
      <c r="A8587" s="81" t="s">
        <v>6202</v>
      </c>
      <c r="B8587" s="81" t="s">
        <v>9458</v>
      </c>
      <c r="C8587" s="81" t="s">
        <v>6108</v>
      </c>
      <c r="D8587" s="81" t="s">
        <v>6196</v>
      </c>
      <c r="E8587" s="81" t="s">
        <v>3177</v>
      </c>
      <c r="F8587" s="81" t="s">
        <v>5941</v>
      </c>
      <c r="G8587" s="81" t="s">
        <v>63</v>
      </c>
      <c r="H8587" s="81">
        <v>1036.2886510675601</v>
      </c>
      <c r="I8587" s="81">
        <v>448.2398</v>
      </c>
      <c r="J8587" s="81" t="s">
        <v>9383</v>
      </c>
      <c r="K8587" s="81" t="s">
        <v>61</v>
      </c>
      <c r="L8587" s="81" t="s">
        <v>77</v>
      </c>
      <c r="M8587" s="81" t="s">
        <v>125</v>
      </c>
    </row>
    <row r="8588" spans="1:13">
      <c r="A8588" s="81" t="s">
        <v>6202</v>
      </c>
      <c r="B8588" s="81" t="s">
        <v>9457</v>
      </c>
      <c r="C8588" s="81" t="s">
        <v>6108</v>
      </c>
      <c r="D8588" s="81" t="s">
        <v>6196</v>
      </c>
      <c r="E8588" s="81" t="s">
        <v>3177</v>
      </c>
      <c r="F8588" s="81" t="s">
        <v>3690</v>
      </c>
      <c r="G8588" s="81" t="s">
        <v>63</v>
      </c>
      <c r="H8588" s="81">
        <v>1824.0388405594599</v>
      </c>
      <c r="I8588" s="81">
        <v>1574.4603</v>
      </c>
      <c r="J8588" s="81" t="s">
        <v>9386</v>
      </c>
      <c r="K8588" s="81" t="s">
        <v>5696</v>
      </c>
      <c r="M8588" s="81" t="s">
        <v>127</v>
      </c>
    </row>
    <row r="8589" spans="1:13">
      <c r="A8589" s="81" t="s">
        <v>6202</v>
      </c>
      <c r="B8589" s="81" t="s">
        <v>9456</v>
      </c>
      <c r="C8589" s="81" t="s">
        <v>6108</v>
      </c>
      <c r="D8589" s="81" t="s">
        <v>6196</v>
      </c>
      <c r="E8589" s="81" t="s">
        <v>3177</v>
      </c>
      <c r="F8589" s="81" t="s">
        <v>3242</v>
      </c>
      <c r="G8589" s="81" t="s">
        <v>10</v>
      </c>
      <c r="H8589" s="81">
        <v>2168.38253507525</v>
      </c>
      <c r="I8589" s="81">
        <v>2168.0607</v>
      </c>
      <c r="J8589" s="81" t="s">
        <v>9399</v>
      </c>
      <c r="K8589" s="81" t="s">
        <v>5696</v>
      </c>
      <c r="M8589" s="81" t="s">
        <v>127</v>
      </c>
    </row>
    <row r="8590" spans="1:13">
      <c r="A8590" s="81" t="s">
        <v>6202</v>
      </c>
      <c r="B8590" s="81" t="s">
        <v>9455</v>
      </c>
      <c r="C8590" s="81" t="s">
        <v>6108</v>
      </c>
      <c r="D8590" s="81" t="s">
        <v>6196</v>
      </c>
      <c r="E8590" s="81" t="s">
        <v>3177</v>
      </c>
      <c r="F8590" s="81" t="s">
        <v>4900</v>
      </c>
      <c r="G8590" s="81" t="s">
        <v>10</v>
      </c>
      <c r="H8590" s="81">
        <v>1698.17056963915</v>
      </c>
      <c r="I8590" s="81">
        <v>1698.1705999999999</v>
      </c>
      <c r="J8590" s="81" t="s">
        <v>9399</v>
      </c>
      <c r="K8590" s="81" t="s">
        <v>5696</v>
      </c>
      <c r="M8590" s="81" t="s">
        <v>127</v>
      </c>
    </row>
    <row r="8591" spans="1:13">
      <c r="A8591" s="81" t="s">
        <v>6202</v>
      </c>
      <c r="B8591" s="81" t="s">
        <v>9454</v>
      </c>
      <c r="C8591" s="81" t="s">
        <v>6108</v>
      </c>
      <c r="D8591" s="81" t="s">
        <v>6196</v>
      </c>
      <c r="E8591" s="81" t="s">
        <v>3177</v>
      </c>
      <c r="F8591" s="81" t="s">
        <v>9453</v>
      </c>
      <c r="G8591" s="81" t="s">
        <v>10</v>
      </c>
      <c r="H8591" s="81">
        <v>8.1855439920001505</v>
      </c>
      <c r="I8591" s="81">
        <v>8.1273</v>
      </c>
      <c r="J8591" s="81" t="s">
        <v>9399</v>
      </c>
      <c r="K8591" s="81" t="s">
        <v>5696</v>
      </c>
      <c r="M8591" s="81" t="s">
        <v>127</v>
      </c>
    </row>
    <row r="8592" spans="1:13">
      <c r="A8592" s="81" t="s">
        <v>6202</v>
      </c>
      <c r="B8592" s="81" t="s">
        <v>9452</v>
      </c>
      <c r="C8592" s="81" t="s">
        <v>6108</v>
      </c>
      <c r="D8592" s="81" t="s">
        <v>6196</v>
      </c>
      <c r="E8592" s="81" t="s">
        <v>3177</v>
      </c>
      <c r="F8592" s="81" t="s">
        <v>4841</v>
      </c>
      <c r="G8592" s="81" t="s">
        <v>10</v>
      </c>
      <c r="H8592" s="81">
        <v>866.34656223225295</v>
      </c>
      <c r="I8592" s="81">
        <v>866.34659999999997</v>
      </c>
      <c r="J8592" s="81" t="s">
        <v>9399</v>
      </c>
      <c r="K8592" s="81" t="s">
        <v>5696</v>
      </c>
      <c r="M8592" s="81" t="s">
        <v>127</v>
      </c>
    </row>
    <row r="8593" spans="1:13">
      <c r="A8593" s="81" t="s">
        <v>6202</v>
      </c>
      <c r="B8593" s="81" t="s">
        <v>9451</v>
      </c>
      <c r="C8593" s="81" t="s">
        <v>6108</v>
      </c>
      <c r="D8593" s="81" t="s">
        <v>6196</v>
      </c>
      <c r="E8593" s="81" t="s">
        <v>3177</v>
      </c>
      <c r="F8593" s="81" t="s">
        <v>9450</v>
      </c>
      <c r="G8593" s="81" t="s">
        <v>10</v>
      </c>
      <c r="H8593" s="81">
        <v>438.40529234592702</v>
      </c>
      <c r="I8593" s="81">
        <v>438.40530000000001</v>
      </c>
      <c r="J8593" s="81" t="s">
        <v>9399</v>
      </c>
      <c r="K8593" s="81" t="s">
        <v>5696</v>
      </c>
      <c r="M8593" s="81" t="s">
        <v>127</v>
      </c>
    </row>
    <row r="8594" spans="1:13">
      <c r="A8594" s="81" t="s">
        <v>6202</v>
      </c>
      <c r="B8594" s="81" t="s">
        <v>9449</v>
      </c>
      <c r="C8594" s="81" t="s">
        <v>6108</v>
      </c>
      <c r="D8594" s="81" t="s">
        <v>6196</v>
      </c>
      <c r="E8594" s="81" t="s">
        <v>3177</v>
      </c>
      <c r="F8594" s="81" t="s">
        <v>3935</v>
      </c>
      <c r="G8594" s="81" t="s">
        <v>63</v>
      </c>
      <c r="H8594" s="81">
        <v>366.42991725464299</v>
      </c>
      <c r="I8594" s="81">
        <v>366.42989999999998</v>
      </c>
      <c r="J8594" s="81" t="s">
        <v>9383</v>
      </c>
      <c r="K8594" s="81" t="s">
        <v>61</v>
      </c>
      <c r="L8594" s="81" t="s">
        <v>77</v>
      </c>
      <c r="M8594" s="81" t="s">
        <v>125</v>
      </c>
    </row>
    <row r="8595" spans="1:13">
      <c r="A8595" s="81" t="s">
        <v>6202</v>
      </c>
      <c r="B8595" s="81" t="s">
        <v>9448</v>
      </c>
      <c r="C8595" s="81" t="s">
        <v>6108</v>
      </c>
      <c r="D8595" s="81" t="s">
        <v>6196</v>
      </c>
      <c r="E8595" s="81" t="s">
        <v>3177</v>
      </c>
      <c r="F8595" s="81" t="s">
        <v>5527</v>
      </c>
      <c r="G8595" s="81" t="s">
        <v>63</v>
      </c>
      <c r="H8595" s="81">
        <v>2397.8383495715598</v>
      </c>
      <c r="I8595" s="81">
        <v>2397.8382999999999</v>
      </c>
      <c r="J8595" s="81" t="s">
        <v>9383</v>
      </c>
      <c r="K8595" s="81" t="s">
        <v>61</v>
      </c>
      <c r="L8595" s="81" t="s">
        <v>77</v>
      </c>
      <c r="M8595" s="81" t="s">
        <v>125</v>
      </c>
    </row>
    <row r="8596" spans="1:13">
      <c r="A8596" s="81" t="s">
        <v>6202</v>
      </c>
      <c r="B8596" s="81" t="s">
        <v>9447</v>
      </c>
      <c r="C8596" s="81" t="s">
        <v>6108</v>
      </c>
      <c r="D8596" s="81" t="s">
        <v>6196</v>
      </c>
      <c r="E8596" s="81" t="s">
        <v>3177</v>
      </c>
      <c r="F8596" s="81" t="s">
        <v>4048</v>
      </c>
      <c r="G8596" s="81" t="s">
        <v>63</v>
      </c>
      <c r="H8596" s="81">
        <v>99.405493361050603</v>
      </c>
      <c r="I8596" s="81">
        <v>99.405500000000004</v>
      </c>
      <c r="J8596" s="81" t="s">
        <v>9383</v>
      </c>
      <c r="K8596" s="81" t="s">
        <v>61</v>
      </c>
      <c r="L8596" s="81" t="s">
        <v>77</v>
      </c>
      <c r="M8596" s="81" t="s">
        <v>125</v>
      </c>
    </row>
    <row r="8597" spans="1:13">
      <c r="A8597" s="81" t="s">
        <v>6202</v>
      </c>
      <c r="B8597" s="81" t="s">
        <v>9446</v>
      </c>
      <c r="C8597" s="81" t="s">
        <v>6108</v>
      </c>
      <c r="D8597" s="81" t="s">
        <v>6196</v>
      </c>
      <c r="E8597" s="81" t="s">
        <v>3177</v>
      </c>
      <c r="F8597" s="81" t="s">
        <v>2272</v>
      </c>
      <c r="G8597" s="81" t="s">
        <v>9</v>
      </c>
      <c r="H8597" s="81">
        <v>96.519801366415606</v>
      </c>
      <c r="I8597" s="81">
        <v>96.494399999999999</v>
      </c>
      <c r="J8597" s="81" t="s">
        <v>9403</v>
      </c>
      <c r="K8597" s="81" t="s">
        <v>5696</v>
      </c>
      <c r="M8597" s="81" t="s">
        <v>127</v>
      </c>
    </row>
    <row r="8598" spans="1:13">
      <c r="A8598" s="81" t="s">
        <v>6202</v>
      </c>
      <c r="B8598" s="81" t="s">
        <v>9445</v>
      </c>
      <c r="C8598" s="81" t="s">
        <v>6108</v>
      </c>
      <c r="D8598" s="81" t="s">
        <v>6196</v>
      </c>
      <c r="E8598" s="81" t="s">
        <v>3177</v>
      </c>
      <c r="F8598" s="81" t="s">
        <v>2004</v>
      </c>
      <c r="G8598" s="81" t="s">
        <v>63</v>
      </c>
      <c r="H8598" s="81">
        <v>24.598757449885898</v>
      </c>
      <c r="I8598" s="81">
        <v>24.598800000000001</v>
      </c>
      <c r="J8598" s="81" t="s">
        <v>9403</v>
      </c>
      <c r="K8598" s="81" t="s">
        <v>5696</v>
      </c>
      <c r="M8598" s="81" t="s">
        <v>127</v>
      </c>
    </row>
    <row r="8599" spans="1:13">
      <c r="A8599" s="81" t="s">
        <v>6202</v>
      </c>
      <c r="B8599" s="81" t="s">
        <v>9444</v>
      </c>
      <c r="C8599" s="81" t="s">
        <v>6108</v>
      </c>
      <c r="D8599" s="81" t="s">
        <v>6196</v>
      </c>
      <c r="E8599" s="81" t="s">
        <v>3177</v>
      </c>
      <c r="F8599" s="81" t="s">
        <v>9443</v>
      </c>
      <c r="G8599" s="81" t="s">
        <v>63</v>
      </c>
      <c r="H8599" s="81">
        <v>5951.0104593072001</v>
      </c>
      <c r="I8599" s="81">
        <v>4332.2821999999996</v>
      </c>
      <c r="J8599" s="81" t="s">
        <v>9309</v>
      </c>
      <c r="K8599" s="81" t="s">
        <v>61</v>
      </c>
      <c r="L8599" s="81" t="s">
        <v>77</v>
      </c>
      <c r="M8599" s="81" t="s">
        <v>125</v>
      </c>
    </row>
    <row r="8600" spans="1:13">
      <c r="A8600" s="81" t="s">
        <v>6202</v>
      </c>
      <c r="B8600" s="81" t="s">
        <v>9442</v>
      </c>
      <c r="C8600" s="81" t="s">
        <v>6108</v>
      </c>
      <c r="D8600" s="81" t="s">
        <v>6196</v>
      </c>
      <c r="E8600" s="81" t="s">
        <v>3177</v>
      </c>
      <c r="F8600" s="81" t="s">
        <v>3794</v>
      </c>
      <c r="G8600" s="81" t="s">
        <v>9</v>
      </c>
      <c r="H8600" s="81">
        <v>2875.61604925334</v>
      </c>
      <c r="I8600" s="81">
        <v>2875.616</v>
      </c>
      <c r="J8600" s="81" t="s">
        <v>9399</v>
      </c>
      <c r="K8600" s="81" t="s">
        <v>5696</v>
      </c>
      <c r="M8600" s="81" t="s">
        <v>127</v>
      </c>
    </row>
    <row r="8601" spans="1:13">
      <c r="A8601" s="81" t="s">
        <v>6202</v>
      </c>
      <c r="B8601" s="81" t="s">
        <v>9441</v>
      </c>
      <c r="C8601" s="81" t="s">
        <v>6108</v>
      </c>
      <c r="D8601" s="81" t="s">
        <v>6196</v>
      </c>
      <c r="E8601" s="81" t="s">
        <v>3177</v>
      </c>
      <c r="F8601" s="81" t="s">
        <v>3793</v>
      </c>
      <c r="G8601" s="81" t="s">
        <v>9</v>
      </c>
      <c r="H8601" s="81">
        <v>813.31611347412002</v>
      </c>
      <c r="I8601" s="81">
        <v>813.31610000000001</v>
      </c>
      <c r="J8601" s="81" t="s">
        <v>9399</v>
      </c>
      <c r="K8601" s="81" t="s">
        <v>5696</v>
      </c>
      <c r="M8601" s="81" t="s">
        <v>127</v>
      </c>
    </row>
    <row r="8602" spans="1:13">
      <c r="A8602" s="81" t="s">
        <v>6202</v>
      </c>
      <c r="B8602" s="81" t="s">
        <v>9440</v>
      </c>
      <c r="C8602" s="81" t="s">
        <v>6108</v>
      </c>
      <c r="D8602" s="81" t="s">
        <v>6196</v>
      </c>
      <c r="E8602" s="81" t="s">
        <v>3177</v>
      </c>
      <c r="F8602" s="81" t="s">
        <v>9439</v>
      </c>
      <c r="G8602" s="81" t="s">
        <v>9</v>
      </c>
      <c r="H8602" s="81">
        <v>146.409858199056</v>
      </c>
      <c r="I8602" s="81">
        <v>146.40989999999999</v>
      </c>
      <c r="J8602" s="81" t="s">
        <v>9399</v>
      </c>
      <c r="K8602" s="81" t="s">
        <v>5696</v>
      </c>
      <c r="M8602" s="81" t="s">
        <v>127</v>
      </c>
    </row>
    <row r="8603" spans="1:13">
      <c r="A8603" s="81" t="s">
        <v>6202</v>
      </c>
      <c r="B8603" s="81" t="s">
        <v>9438</v>
      </c>
      <c r="C8603" s="81" t="s">
        <v>6108</v>
      </c>
      <c r="D8603" s="81" t="s">
        <v>6196</v>
      </c>
      <c r="E8603" s="81" t="s">
        <v>3177</v>
      </c>
      <c r="F8603" s="81" t="s">
        <v>2180</v>
      </c>
      <c r="G8603" s="81" t="s">
        <v>9</v>
      </c>
      <c r="H8603" s="81">
        <v>1998.99975924145</v>
      </c>
      <c r="I8603" s="81">
        <v>1998.9998000000001</v>
      </c>
      <c r="J8603" s="81" t="s">
        <v>9399</v>
      </c>
      <c r="K8603" s="81" t="s">
        <v>5696</v>
      </c>
      <c r="M8603" s="81" t="s">
        <v>127</v>
      </c>
    </row>
    <row r="8604" spans="1:13">
      <c r="A8604" s="81" t="s">
        <v>6202</v>
      </c>
      <c r="B8604" s="81" t="s">
        <v>9437</v>
      </c>
      <c r="C8604" s="81" t="s">
        <v>6108</v>
      </c>
      <c r="D8604" s="81" t="s">
        <v>6196</v>
      </c>
      <c r="E8604" s="81" t="s">
        <v>3177</v>
      </c>
      <c r="F8604" s="81" t="s">
        <v>2194</v>
      </c>
      <c r="G8604" s="81" t="s">
        <v>9</v>
      </c>
      <c r="H8604" s="81">
        <v>56.400962905537803</v>
      </c>
      <c r="I8604" s="81">
        <v>56.401000000000003</v>
      </c>
      <c r="J8604" s="81" t="s">
        <v>9399</v>
      </c>
      <c r="K8604" s="81" t="s">
        <v>5696</v>
      </c>
      <c r="M8604" s="81" t="s">
        <v>127</v>
      </c>
    </row>
    <row r="8605" spans="1:13">
      <c r="A8605" s="81" t="s">
        <v>6202</v>
      </c>
      <c r="B8605" s="81" t="s">
        <v>9436</v>
      </c>
      <c r="C8605" s="81" t="s">
        <v>6108</v>
      </c>
      <c r="D8605" s="81" t="s">
        <v>6196</v>
      </c>
      <c r="E8605" s="81" t="s">
        <v>3177</v>
      </c>
      <c r="F8605" s="81" t="s">
        <v>3007</v>
      </c>
      <c r="G8605" s="81" t="s">
        <v>10</v>
      </c>
      <c r="H8605" s="81">
        <v>953.75989013448998</v>
      </c>
      <c r="I8605" s="81">
        <v>953.75990000000002</v>
      </c>
      <c r="J8605" s="81" t="s">
        <v>9399</v>
      </c>
      <c r="K8605" s="81" t="s">
        <v>5696</v>
      </c>
      <c r="M8605" s="81" t="s">
        <v>127</v>
      </c>
    </row>
    <row r="8606" spans="1:13">
      <c r="A8606" s="81" t="s">
        <v>6202</v>
      </c>
      <c r="B8606" s="81" t="s">
        <v>9435</v>
      </c>
      <c r="C8606" s="81" t="s">
        <v>6108</v>
      </c>
      <c r="D8606" s="81" t="s">
        <v>6196</v>
      </c>
      <c r="E8606" s="81" t="s">
        <v>3177</v>
      </c>
      <c r="F8606" s="81" t="s">
        <v>9434</v>
      </c>
      <c r="G8606" s="81" t="s">
        <v>10</v>
      </c>
      <c r="H8606" s="81">
        <v>165.75397765975501</v>
      </c>
      <c r="I8606" s="81">
        <v>165.75399999999999</v>
      </c>
      <c r="J8606" s="81" t="s">
        <v>9399</v>
      </c>
      <c r="K8606" s="81" t="s">
        <v>5696</v>
      </c>
      <c r="M8606" s="81" t="s">
        <v>127</v>
      </c>
    </row>
    <row r="8607" spans="1:13">
      <c r="A8607" s="81" t="s">
        <v>6202</v>
      </c>
      <c r="B8607" s="81" t="s">
        <v>9433</v>
      </c>
      <c r="C8607" s="81" t="s">
        <v>6108</v>
      </c>
      <c r="D8607" s="81" t="s">
        <v>6196</v>
      </c>
      <c r="E8607" s="81" t="s">
        <v>3177</v>
      </c>
      <c r="F8607" s="81" t="s">
        <v>9432</v>
      </c>
      <c r="G8607" s="81" t="s">
        <v>10</v>
      </c>
      <c r="H8607" s="81">
        <v>10.3047064858479</v>
      </c>
      <c r="I8607" s="81">
        <v>10.3047</v>
      </c>
      <c r="J8607" s="81" t="s">
        <v>9399</v>
      </c>
      <c r="K8607" s="81" t="s">
        <v>5696</v>
      </c>
      <c r="M8607" s="81" t="s">
        <v>127</v>
      </c>
    </row>
    <row r="8608" spans="1:13">
      <c r="A8608" s="81" t="s">
        <v>6202</v>
      </c>
      <c r="B8608" s="81" t="s">
        <v>9431</v>
      </c>
      <c r="C8608" s="81" t="s">
        <v>6108</v>
      </c>
      <c r="D8608" s="81" t="s">
        <v>6196</v>
      </c>
      <c r="E8608" s="81" t="s">
        <v>3177</v>
      </c>
      <c r="F8608" s="81" t="s">
        <v>2427</v>
      </c>
      <c r="G8608" s="81" t="s">
        <v>9</v>
      </c>
      <c r="H8608" s="81">
        <v>3217.3896049454602</v>
      </c>
      <c r="I8608" s="81">
        <v>3217.3896</v>
      </c>
      <c r="J8608" s="81" t="s">
        <v>9399</v>
      </c>
      <c r="K8608" s="81" t="s">
        <v>5696</v>
      </c>
      <c r="M8608" s="81" t="s">
        <v>127</v>
      </c>
    </row>
    <row r="8609" spans="1:13">
      <c r="A8609" s="81" t="s">
        <v>6202</v>
      </c>
      <c r="B8609" s="81" t="s">
        <v>9430</v>
      </c>
      <c r="C8609" s="81" t="s">
        <v>6108</v>
      </c>
      <c r="D8609" s="81" t="s">
        <v>6196</v>
      </c>
      <c r="E8609" s="81" t="s">
        <v>3177</v>
      </c>
      <c r="F8609" s="81" t="s">
        <v>2506</v>
      </c>
      <c r="G8609" s="81" t="s">
        <v>9</v>
      </c>
      <c r="H8609" s="81">
        <v>2344.6402294055601</v>
      </c>
      <c r="I8609" s="81">
        <v>2344.6262000000002</v>
      </c>
      <c r="J8609" s="81" t="s">
        <v>9399</v>
      </c>
      <c r="K8609" s="81" t="s">
        <v>5696</v>
      </c>
      <c r="M8609" s="81" t="s">
        <v>127</v>
      </c>
    </row>
    <row r="8610" spans="1:13">
      <c r="A8610" s="81" t="s">
        <v>6202</v>
      </c>
      <c r="B8610" s="81" t="s">
        <v>9429</v>
      </c>
      <c r="C8610" s="81" t="s">
        <v>6108</v>
      </c>
      <c r="D8610" s="81" t="s">
        <v>6196</v>
      </c>
      <c r="E8610" s="81" t="s">
        <v>3177</v>
      </c>
      <c r="F8610" s="81" t="s">
        <v>5910</v>
      </c>
      <c r="G8610" s="81" t="s">
        <v>9</v>
      </c>
      <c r="H8610" s="81">
        <v>125.936620755199</v>
      </c>
      <c r="I8610" s="81">
        <v>125.9366</v>
      </c>
      <c r="J8610" s="81" t="s">
        <v>9399</v>
      </c>
      <c r="K8610" s="81" t="s">
        <v>5696</v>
      </c>
      <c r="M8610" s="81" t="s">
        <v>127</v>
      </c>
    </row>
    <row r="8611" spans="1:13">
      <c r="A8611" s="81" t="s">
        <v>6202</v>
      </c>
      <c r="B8611" s="81" t="s">
        <v>9428</v>
      </c>
      <c r="C8611" s="81" t="s">
        <v>6108</v>
      </c>
      <c r="D8611" s="81" t="s">
        <v>6196</v>
      </c>
      <c r="E8611" s="81" t="s">
        <v>3177</v>
      </c>
      <c r="F8611" s="81" t="s">
        <v>4523</v>
      </c>
      <c r="G8611" s="81" t="s">
        <v>9</v>
      </c>
      <c r="H8611" s="81">
        <v>789.53975809443102</v>
      </c>
      <c r="I8611" s="81">
        <v>789.53980000000001</v>
      </c>
      <c r="J8611" s="81" t="s">
        <v>9399</v>
      </c>
      <c r="K8611" s="81" t="s">
        <v>5696</v>
      </c>
      <c r="M8611" s="81" t="s">
        <v>127</v>
      </c>
    </row>
    <row r="8612" spans="1:13">
      <c r="A8612" s="81" t="s">
        <v>6202</v>
      </c>
      <c r="B8612" s="81" t="s">
        <v>9427</v>
      </c>
      <c r="C8612" s="81" t="s">
        <v>6108</v>
      </c>
      <c r="D8612" s="81" t="s">
        <v>6196</v>
      </c>
      <c r="E8612" s="81" t="s">
        <v>3177</v>
      </c>
      <c r="F8612" s="81" t="s">
        <v>4607</v>
      </c>
      <c r="G8612" s="81" t="s">
        <v>63</v>
      </c>
      <c r="H8612" s="81">
        <v>158.005134158636</v>
      </c>
      <c r="I8612" s="81">
        <v>158.0051</v>
      </c>
      <c r="J8612" s="81" t="s">
        <v>9383</v>
      </c>
      <c r="K8612" s="81" t="s">
        <v>61</v>
      </c>
      <c r="L8612" s="81" t="s">
        <v>77</v>
      </c>
      <c r="M8612" s="81" t="s">
        <v>125</v>
      </c>
    </row>
    <row r="8613" spans="1:13">
      <c r="A8613" s="81" t="s">
        <v>6202</v>
      </c>
      <c r="B8613" s="81" t="s">
        <v>9426</v>
      </c>
      <c r="C8613" s="81" t="s">
        <v>6108</v>
      </c>
      <c r="D8613" s="81" t="s">
        <v>6196</v>
      </c>
      <c r="E8613" s="81" t="s">
        <v>3177</v>
      </c>
      <c r="F8613" s="81" t="s">
        <v>3049</v>
      </c>
      <c r="G8613" s="81" t="s">
        <v>63</v>
      </c>
      <c r="H8613" s="81">
        <v>247.29908307200901</v>
      </c>
      <c r="I8613" s="81">
        <v>247.29910000000001</v>
      </c>
      <c r="J8613" s="81" t="s">
        <v>9383</v>
      </c>
      <c r="K8613" s="81" t="s">
        <v>61</v>
      </c>
      <c r="L8613" s="81" t="s">
        <v>77</v>
      </c>
      <c r="M8613" s="81" t="s">
        <v>125</v>
      </c>
    </row>
    <row r="8614" spans="1:13">
      <c r="A8614" s="81" t="s">
        <v>6293</v>
      </c>
      <c r="B8614" s="81" t="s">
        <v>9425</v>
      </c>
      <c r="C8614" s="81" t="s">
        <v>6108</v>
      </c>
      <c r="D8614" s="81" t="s">
        <v>6196</v>
      </c>
      <c r="E8614" s="81" t="s">
        <v>3177</v>
      </c>
      <c r="F8614" s="81" t="s">
        <v>2195</v>
      </c>
      <c r="G8614" s="81" t="s">
        <v>63</v>
      </c>
      <c r="H8614" s="81">
        <v>318.60309535368901</v>
      </c>
      <c r="I8614" s="81">
        <v>318.60309999999998</v>
      </c>
      <c r="J8614" s="81" t="s">
        <v>9383</v>
      </c>
      <c r="K8614" s="81" t="s">
        <v>61</v>
      </c>
      <c r="L8614" s="81" t="s">
        <v>77</v>
      </c>
      <c r="M8614" s="81" t="s">
        <v>125</v>
      </c>
    </row>
    <row r="8615" spans="1:13">
      <c r="A8615" s="81" t="s">
        <v>6329</v>
      </c>
      <c r="B8615" s="81" t="s">
        <v>9424</v>
      </c>
      <c r="C8615" s="81" t="s">
        <v>6108</v>
      </c>
      <c r="D8615" s="81" t="s">
        <v>6196</v>
      </c>
      <c r="E8615" s="81" t="s">
        <v>3177</v>
      </c>
      <c r="F8615" s="81" t="s">
        <v>1699</v>
      </c>
      <c r="G8615" s="81" t="s">
        <v>63</v>
      </c>
      <c r="H8615" s="81">
        <v>10.1947799771359</v>
      </c>
      <c r="I8615" s="81">
        <v>10.194800000000001</v>
      </c>
      <c r="J8615" s="81" t="s">
        <v>9383</v>
      </c>
      <c r="K8615" s="81" t="s">
        <v>61</v>
      </c>
      <c r="L8615" s="81" t="s">
        <v>77</v>
      </c>
      <c r="M8615" s="81" t="s">
        <v>125</v>
      </c>
    </row>
    <row r="8616" spans="1:13">
      <c r="A8616" s="81" t="s">
        <v>9422</v>
      </c>
      <c r="B8616" s="81" t="s">
        <v>9423</v>
      </c>
      <c r="C8616" s="81" t="s">
        <v>6108</v>
      </c>
      <c r="D8616" s="81" t="s">
        <v>6196</v>
      </c>
      <c r="E8616" s="81" t="s">
        <v>3177</v>
      </c>
      <c r="F8616" s="81" t="s">
        <v>1853</v>
      </c>
      <c r="G8616" s="81" t="s">
        <v>63</v>
      </c>
      <c r="H8616" s="81">
        <v>551.60993193549905</v>
      </c>
      <c r="I8616" s="81">
        <v>551.60990000000004</v>
      </c>
      <c r="J8616" s="81" t="s">
        <v>9383</v>
      </c>
      <c r="K8616" s="81" t="s">
        <v>61</v>
      </c>
      <c r="L8616" s="81" t="s">
        <v>77</v>
      </c>
      <c r="M8616" s="81" t="s">
        <v>125</v>
      </c>
    </row>
    <row r="8617" spans="1:13">
      <c r="A8617" s="81" t="s">
        <v>9422</v>
      </c>
      <c r="B8617" s="81" t="s">
        <v>9421</v>
      </c>
      <c r="C8617" s="81" t="s">
        <v>6108</v>
      </c>
      <c r="D8617" s="81" t="s">
        <v>6196</v>
      </c>
      <c r="E8617" s="81" t="s">
        <v>3177</v>
      </c>
      <c r="F8617" s="81" t="s">
        <v>3671</v>
      </c>
      <c r="G8617" s="81" t="s">
        <v>63</v>
      </c>
      <c r="H8617" s="81">
        <v>62.7627464051237</v>
      </c>
      <c r="I8617" s="81">
        <v>62.762700000000002</v>
      </c>
      <c r="J8617" s="81" t="s">
        <v>9383</v>
      </c>
      <c r="K8617" s="81" t="s">
        <v>61</v>
      </c>
      <c r="L8617" s="81" t="s">
        <v>77</v>
      </c>
      <c r="M8617" s="81" t="s">
        <v>125</v>
      </c>
    </row>
    <row r="8618" spans="1:13">
      <c r="A8618" s="81" t="s">
        <v>6659</v>
      </c>
      <c r="B8618" s="81" t="s">
        <v>9420</v>
      </c>
      <c r="C8618" s="81" t="s">
        <v>6108</v>
      </c>
      <c r="D8618" s="81" t="s">
        <v>6196</v>
      </c>
      <c r="E8618" s="81" t="s">
        <v>3177</v>
      </c>
      <c r="F8618" s="81" t="s">
        <v>3670</v>
      </c>
      <c r="G8618" s="81" t="s">
        <v>63</v>
      </c>
      <c r="H8618" s="81">
        <v>144.13245024866399</v>
      </c>
      <c r="I8618" s="81">
        <v>63.786700000000003</v>
      </c>
      <c r="J8618" s="81" t="s">
        <v>9383</v>
      </c>
      <c r="K8618" s="81" t="s">
        <v>61</v>
      </c>
      <c r="L8618" s="81" t="s">
        <v>77</v>
      </c>
      <c r="M8618" s="81" t="s">
        <v>125</v>
      </c>
    </row>
    <row r="8619" spans="1:13">
      <c r="A8619" s="81" t="s">
        <v>6659</v>
      </c>
      <c r="B8619" s="81" t="s">
        <v>9419</v>
      </c>
      <c r="C8619" s="81" t="s">
        <v>6108</v>
      </c>
      <c r="D8619" s="81" t="s">
        <v>6196</v>
      </c>
      <c r="E8619" s="81" t="s">
        <v>3177</v>
      </c>
      <c r="F8619" s="81" t="s">
        <v>9418</v>
      </c>
      <c r="G8619" s="81" t="s">
        <v>66</v>
      </c>
      <c r="H8619" s="81">
        <v>403.75092934200501</v>
      </c>
      <c r="I8619" s="81">
        <v>403.7509</v>
      </c>
      <c r="J8619" s="81" t="s">
        <v>9417</v>
      </c>
      <c r="K8619" s="81" t="s">
        <v>61</v>
      </c>
      <c r="L8619" s="81" t="s">
        <v>67</v>
      </c>
      <c r="M8619" s="81" t="s">
        <v>125</v>
      </c>
    </row>
    <row r="8620" spans="1:13">
      <c r="A8620" s="81" t="s">
        <v>6202</v>
      </c>
      <c r="B8620" s="81" t="s">
        <v>9416</v>
      </c>
      <c r="C8620" s="81" t="s">
        <v>6108</v>
      </c>
      <c r="D8620" s="81" t="s">
        <v>6196</v>
      </c>
      <c r="E8620" s="81" t="s">
        <v>3177</v>
      </c>
      <c r="F8620" s="81" t="s">
        <v>5890</v>
      </c>
      <c r="G8620" s="81" t="s">
        <v>71</v>
      </c>
      <c r="H8620" s="81">
        <v>3939.9225048573899</v>
      </c>
      <c r="I8620" s="81">
        <v>165.11760000000001</v>
      </c>
      <c r="J8620" s="81" t="s">
        <v>9413</v>
      </c>
      <c r="K8620" s="81" t="s">
        <v>5696</v>
      </c>
      <c r="M8620" s="81" t="s">
        <v>127</v>
      </c>
    </row>
    <row r="8621" spans="1:13">
      <c r="A8621" s="81" t="s">
        <v>6202</v>
      </c>
      <c r="B8621" s="81" t="s">
        <v>9415</v>
      </c>
      <c r="C8621" s="81" t="s">
        <v>6108</v>
      </c>
      <c r="D8621" s="81" t="s">
        <v>6196</v>
      </c>
      <c r="E8621" s="81" t="s">
        <v>3177</v>
      </c>
      <c r="F8621" s="81" t="s">
        <v>5889</v>
      </c>
      <c r="G8621" s="81" t="s">
        <v>71</v>
      </c>
      <c r="H8621" s="81">
        <v>5149.6380166332201</v>
      </c>
      <c r="I8621" s="81">
        <v>1292.4598000000001</v>
      </c>
      <c r="J8621" s="81" t="s">
        <v>9386</v>
      </c>
      <c r="K8621" s="81" t="s">
        <v>5696</v>
      </c>
      <c r="M8621" s="81" t="s">
        <v>127</v>
      </c>
    </row>
    <row r="8622" spans="1:13">
      <c r="A8622" s="81" t="s">
        <v>6202</v>
      </c>
      <c r="B8622" s="81" t="s">
        <v>9415</v>
      </c>
      <c r="C8622" s="81" t="s">
        <v>6108</v>
      </c>
      <c r="D8622" s="81" t="s">
        <v>6196</v>
      </c>
      <c r="E8622" s="81" t="s">
        <v>3177</v>
      </c>
      <c r="F8622" s="81" t="s">
        <v>5889</v>
      </c>
      <c r="G8622" s="81" t="s">
        <v>71</v>
      </c>
      <c r="H8622" s="81">
        <v>5149.6380166332201</v>
      </c>
      <c r="I8622" s="81">
        <v>739.84230000000002</v>
      </c>
      <c r="J8622" s="81" t="s">
        <v>9401</v>
      </c>
      <c r="K8622" s="81" t="s">
        <v>5696</v>
      </c>
      <c r="M8622" s="81" t="s">
        <v>127</v>
      </c>
    </row>
    <row r="8623" spans="1:13">
      <c r="A8623" s="81" t="s">
        <v>6202</v>
      </c>
      <c r="B8623" s="81" t="s">
        <v>9414</v>
      </c>
      <c r="C8623" s="81" t="s">
        <v>6108</v>
      </c>
      <c r="D8623" s="81" t="s">
        <v>6196</v>
      </c>
      <c r="E8623" s="81" t="s">
        <v>3177</v>
      </c>
      <c r="F8623" s="81" t="s">
        <v>763</v>
      </c>
      <c r="G8623" s="81" t="s">
        <v>63</v>
      </c>
      <c r="H8623" s="81">
        <v>1057.62690351026</v>
      </c>
      <c r="I8623" s="81">
        <v>168.4419</v>
      </c>
      <c r="J8623" s="81" t="s">
        <v>9413</v>
      </c>
      <c r="K8623" s="81" t="s">
        <v>5696</v>
      </c>
      <c r="M8623" s="81" t="s">
        <v>127</v>
      </c>
    </row>
    <row r="8624" spans="1:13">
      <c r="A8624" s="81" t="s">
        <v>6202</v>
      </c>
      <c r="B8624" s="81" t="s">
        <v>9412</v>
      </c>
      <c r="C8624" s="81" t="s">
        <v>6108</v>
      </c>
      <c r="D8624" s="81" t="s">
        <v>6196</v>
      </c>
      <c r="E8624" s="81" t="s">
        <v>3177</v>
      </c>
      <c r="F8624" s="81" t="s">
        <v>9411</v>
      </c>
      <c r="G8624" s="81" t="s">
        <v>63</v>
      </c>
      <c r="H8624" s="81">
        <v>814.18575007972299</v>
      </c>
      <c r="I8624" s="81">
        <v>814.18579999999997</v>
      </c>
      <c r="J8624" s="81" t="s">
        <v>9309</v>
      </c>
      <c r="K8624" s="81" t="s">
        <v>61</v>
      </c>
      <c r="L8624" s="81" t="s">
        <v>77</v>
      </c>
      <c r="M8624" s="81" t="s">
        <v>125</v>
      </c>
    </row>
    <row r="8625" spans="1:13">
      <c r="A8625" s="81" t="s">
        <v>6202</v>
      </c>
      <c r="B8625" s="81" t="s">
        <v>9410</v>
      </c>
      <c r="C8625" s="81" t="s">
        <v>6108</v>
      </c>
      <c r="D8625" s="81" t="s">
        <v>6196</v>
      </c>
      <c r="E8625" s="81" t="s">
        <v>3177</v>
      </c>
      <c r="F8625" s="81" t="s">
        <v>9409</v>
      </c>
      <c r="G8625" s="81" t="s">
        <v>71</v>
      </c>
      <c r="H8625" s="81">
        <v>1289.1911704873701</v>
      </c>
      <c r="I8625" s="81">
        <v>493.7527</v>
      </c>
      <c r="J8625" s="81" t="s">
        <v>9403</v>
      </c>
      <c r="K8625" s="81" t="s">
        <v>5696</v>
      </c>
      <c r="M8625" s="81" t="s">
        <v>127</v>
      </c>
    </row>
    <row r="8626" spans="1:13">
      <c r="A8626" s="81" t="s">
        <v>6202</v>
      </c>
      <c r="B8626" s="81" t="s">
        <v>9408</v>
      </c>
      <c r="C8626" s="81" t="s">
        <v>6108</v>
      </c>
      <c r="D8626" s="81" t="s">
        <v>6196</v>
      </c>
      <c r="E8626" s="81" t="s">
        <v>3177</v>
      </c>
      <c r="F8626" s="81" t="s">
        <v>9407</v>
      </c>
      <c r="G8626" s="81" t="s">
        <v>71</v>
      </c>
      <c r="H8626" s="81">
        <v>4052.4790735459401</v>
      </c>
      <c r="I8626" s="81">
        <v>2382.1435999999999</v>
      </c>
      <c r="J8626" s="81" t="s">
        <v>9403</v>
      </c>
      <c r="K8626" s="81" t="s">
        <v>5696</v>
      </c>
      <c r="M8626" s="81" t="s">
        <v>127</v>
      </c>
    </row>
    <row r="8627" spans="1:13">
      <c r="A8627" s="81" t="s">
        <v>6202</v>
      </c>
      <c r="B8627" s="81" t="s">
        <v>9406</v>
      </c>
      <c r="C8627" s="81" t="s">
        <v>6108</v>
      </c>
      <c r="D8627" s="81" t="s">
        <v>6196</v>
      </c>
      <c r="E8627" s="81" t="s">
        <v>3177</v>
      </c>
      <c r="F8627" s="81" t="s">
        <v>2739</v>
      </c>
      <c r="G8627" s="81" t="s">
        <v>63</v>
      </c>
      <c r="H8627" s="81">
        <v>1196.58194987918</v>
      </c>
      <c r="I8627" s="81">
        <v>318.29259999999999</v>
      </c>
      <c r="J8627" s="81" t="s">
        <v>9403</v>
      </c>
      <c r="K8627" s="81" t="s">
        <v>5696</v>
      </c>
      <c r="M8627" s="81" t="s">
        <v>127</v>
      </c>
    </row>
    <row r="8628" spans="1:13">
      <c r="A8628" s="81" t="s">
        <v>6202</v>
      </c>
      <c r="B8628" s="81" t="s">
        <v>9405</v>
      </c>
      <c r="C8628" s="81" t="s">
        <v>6108</v>
      </c>
      <c r="D8628" s="81" t="s">
        <v>6196</v>
      </c>
      <c r="E8628" s="81" t="s">
        <v>3177</v>
      </c>
      <c r="F8628" s="81" t="s">
        <v>2696</v>
      </c>
      <c r="G8628" s="81" t="s">
        <v>63</v>
      </c>
      <c r="H8628" s="81">
        <v>264.62961800030303</v>
      </c>
      <c r="I8628" s="81">
        <v>157.47399999999999</v>
      </c>
      <c r="J8628" s="81" t="s">
        <v>9403</v>
      </c>
      <c r="K8628" s="81" t="s">
        <v>5696</v>
      </c>
      <c r="M8628" s="81" t="s">
        <v>127</v>
      </c>
    </row>
    <row r="8629" spans="1:13">
      <c r="A8629" s="81" t="s">
        <v>6202</v>
      </c>
      <c r="B8629" s="81" t="s">
        <v>9404</v>
      </c>
      <c r="C8629" s="81" t="s">
        <v>6108</v>
      </c>
      <c r="D8629" s="81" t="s">
        <v>6196</v>
      </c>
      <c r="E8629" s="81" t="s">
        <v>3177</v>
      </c>
      <c r="F8629" s="81" t="s">
        <v>5743</v>
      </c>
      <c r="G8629" s="81" t="s">
        <v>63</v>
      </c>
      <c r="H8629" s="81">
        <v>16.262762952271402</v>
      </c>
      <c r="I8629" s="81">
        <v>16.262799999999999</v>
      </c>
      <c r="J8629" s="81" t="s">
        <v>9403</v>
      </c>
      <c r="K8629" s="81" t="s">
        <v>5696</v>
      </c>
      <c r="M8629" s="81" t="s">
        <v>127</v>
      </c>
    </row>
    <row r="8630" spans="1:13">
      <c r="A8630" s="81" t="s">
        <v>6202</v>
      </c>
      <c r="B8630" s="81" t="s">
        <v>9402</v>
      </c>
      <c r="C8630" s="81" t="s">
        <v>6108</v>
      </c>
      <c r="D8630" s="81" t="s">
        <v>6196</v>
      </c>
      <c r="E8630" s="81" t="s">
        <v>3177</v>
      </c>
      <c r="F8630" s="81" t="s">
        <v>1342</v>
      </c>
      <c r="G8630" s="81" t="s">
        <v>63</v>
      </c>
      <c r="H8630" s="81">
        <v>5875.3148081877198</v>
      </c>
      <c r="I8630" s="81">
        <v>1322.1985</v>
      </c>
      <c r="J8630" s="81" t="s">
        <v>9401</v>
      </c>
      <c r="K8630" s="81" t="s">
        <v>5696</v>
      </c>
      <c r="M8630" s="81" t="s">
        <v>127</v>
      </c>
    </row>
    <row r="8631" spans="1:13">
      <c r="A8631" s="81" t="s">
        <v>6202</v>
      </c>
      <c r="B8631" s="81" t="s">
        <v>9400</v>
      </c>
      <c r="C8631" s="81" t="s">
        <v>6108</v>
      </c>
      <c r="D8631" s="81" t="s">
        <v>6196</v>
      </c>
      <c r="E8631" s="81" t="s">
        <v>3177</v>
      </c>
      <c r="F8631" s="81" t="s">
        <v>4819</v>
      </c>
      <c r="G8631" s="81" t="s">
        <v>63</v>
      </c>
      <c r="H8631" s="81">
        <v>1471.52169825549</v>
      </c>
      <c r="I8631" s="81">
        <v>950.39790000000005</v>
      </c>
      <c r="J8631" s="81" t="s">
        <v>9399</v>
      </c>
      <c r="K8631" s="81" t="s">
        <v>5696</v>
      </c>
      <c r="M8631" s="81" t="s">
        <v>127</v>
      </c>
    </row>
    <row r="8632" spans="1:13">
      <c r="A8632" s="81" t="s">
        <v>6202</v>
      </c>
      <c r="B8632" s="81" t="s">
        <v>9398</v>
      </c>
      <c r="C8632" s="81" t="s">
        <v>6108</v>
      </c>
      <c r="D8632" s="81" t="s">
        <v>6196</v>
      </c>
      <c r="E8632" s="81" t="s">
        <v>3177</v>
      </c>
      <c r="F8632" s="81" t="s">
        <v>9397</v>
      </c>
      <c r="G8632" s="81" t="s">
        <v>71</v>
      </c>
      <c r="H8632" s="81">
        <v>1895.1041347503501</v>
      </c>
      <c r="I8632" s="81">
        <v>356.99020000000002</v>
      </c>
      <c r="J8632" s="81" t="s">
        <v>9383</v>
      </c>
      <c r="K8632" s="81" t="s">
        <v>61</v>
      </c>
      <c r="L8632" s="81" t="s">
        <v>77</v>
      </c>
      <c r="M8632" s="81" t="s">
        <v>125</v>
      </c>
    </row>
    <row r="8633" spans="1:13">
      <c r="A8633" s="81" t="s">
        <v>6202</v>
      </c>
      <c r="B8633" s="81" t="s">
        <v>9398</v>
      </c>
      <c r="C8633" s="81" t="s">
        <v>6108</v>
      </c>
      <c r="D8633" s="81" t="s">
        <v>6196</v>
      </c>
      <c r="E8633" s="81" t="s">
        <v>3177</v>
      </c>
      <c r="F8633" s="81" t="s">
        <v>9397</v>
      </c>
      <c r="G8633" s="81" t="s">
        <v>71</v>
      </c>
      <c r="H8633" s="81">
        <v>1895.1041347503501</v>
      </c>
      <c r="I8633" s="81">
        <v>36.841000000000001</v>
      </c>
      <c r="J8633" s="81" t="s">
        <v>9396</v>
      </c>
      <c r="K8633" s="81" t="s">
        <v>4344</v>
      </c>
      <c r="L8633" s="81" t="s">
        <v>77</v>
      </c>
      <c r="M8633" s="81" t="s">
        <v>127</v>
      </c>
    </row>
    <row r="8634" spans="1:13">
      <c r="A8634" s="81" t="s">
        <v>6202</v>
      </c>
      <c r="B8634" s="81" t="s">
        <v>9395</v>
      </c>
      <c r="C8634" s="81" t="s">
        <v>6108</v>
      </c>
      <c r="D8634" s="81" t="s">
        <v>6196</v>
      </c>
      <c r="E8634" s="81" t="s">
        <v>3177</v>
      </c>
      <c r="F8634" s="81" t="s">
        <v>9394</v>
      </c>
      <c r="G8634" s="81" t="s">
        <v>71</v>
      </c>
      <c r="H8634" s="81">
        <v>32.299626443048602</v>
      </c>
      <c r="I8634" s="81">
        <v>31.882899999999999</v>
      </c>
      <c r="J8634" s="81" t="s">
        <v>9386</v>
      </c>
      <c r="K8634" s="81" t="s">
        <v>5696</v>
      </c>
      <c r="M8634" s="81" t="s">
        <v>127</v>
      </c>
    </row>
    <row r="8635" spans="1:13">
      <c r="A8635" s="81" t="s">
        <v>6202</v>
      </c>
      <c r="B8635" s="81" t="s">
        <v>9393</v>
      </c>
      <c r="C8635" s="81" t="s">
        <v>6108</v>
      </c>
      <c r="D8635" s="81" t="s">
        <v>6196</v>
      </c>
      <c r="E8635" s="81" t="s">
        <v>3177</v>
      </c>
      <c r="F8635" s="81" t="s">
        <v>9392</v>
      </c>
      <c r="G8635" s="81" t="s">
        <v>71</v>
      </c>
      <c r="H8635" s="81">
        <v>373.52266551104401</v>
      </c>
      <c r="I8635" s="81">
        <v>373.31360000000001</v>
      </c>
      <c r="J8635" s="81" t="s">
        <v>9383</v>
      </c>
      <c r="K8635" s="81" t="s">
        <v>61</v>
      </c>
      <c r="L8635" s="81" t="s">
        <v>77</v>
      </c>
      <c r="M8635" s="81" t="s">
        <v>125</v>
      </c>
    </row>
    <row r="8636" spans="1:13">
      <c r="A8636" s="81" t="s">
        <v>6202</v>
      </c>
      <c r="B8636" s="81" t="s">
        <v>9391</v>
      </c>
      <c r="C8636" s="81" t="s">
        <v>6108</v>
      </c>
      <c r="D8636" s="81" t="s">
        <v>6196</v>
      </c>
      <c r="E8636" s="81" t="s">
        <v>3177</v>
      </c>
      <c r="F8636" s="81" t="s">
        <v>9390</v>
      </c>
      <c r="G8636" s="81" t="s">
        <v>71</v>
      </c>
      <c r="H8636" s="81">
        <v>916.14310291467098</v>
      </c>
      <c r="I8636" s="81">
        <v>177.45570000000001</v>
      </c>
      <c r="J8636" s="81" t="s">
        <v>9383</v>
      </c>
      <c r="K8636" s="81" t="s">
        <v>61</v>
      </c>
      <c r="L8636" s="81" t="s">
        <v>77</v>
      </c>
      <c r="M8636" s="81" t="s">
        <v>125</v>
      </c>
    </row>
    <row r="8637" spans="1:13">
      <c r="A8637" s="81" t="s">
        <v>6659</v>
      </c>
      <c r="B8637" s="81" t="s">
        <v>9389</v>
      </c>
      <c r="C8637" s="81" t="s">
        <v>6108</v>
      </c>
      <c r="D8637" s="81" t="s">
        <v>6196</v>
      </c>
      <c r="E8637" s="81" t="s">
        <v>3177</v>
      </c>
      <c r="F8637" s="81" t="s">
        <v>9388</v>
      </c>
      <c r="G8637" s="81" t="s">
        <v>71</v>
      </c>
      <c r="H8637" s="81">
        <v>450.90229067450298</v>
      </c>
      <c r="I8637" s="81">
        <v>166.5018</v>
      </c>
      <c r="J8637" s="81" t="s">
        <v>9383</v>
      </c>
      <c r="K8637" s="81" t="s">
        <v>61</v>
      </c>
      <c r="L8637" s="81" t="s">
        <v>77</v>
      </c>
      <c r="M8637" s="81" t="s">
        <v>125</v>
      </c>
    </row>
    <row r="8638" spans="1:13">
      <c r="A8638" s="81" t="s">
        <v>6202</v>
      </c>
      <c r="B8638" s="81" t="s">
        <v>9387</v>
      </c>
      <c r="C8638" s="81" t="s">
        <v>6108</v>
      </c>
      <c r="D8638" s="81" t="s">
        <v>6196</v>
      </c>
      <c r="E8638" s="81" t="s">
        <v>3177</v>
      </c>
      <c r="F8638" s="81" t="s">
        <v>6834</v>
      </c>
      <c r="G8638" s="81" t="s">
        <v>63</v>
      </c>
      <c r="H8638" s="81">
        <v>1754.7266002911199</v>
      </c>
      <c r="I8638" s="81">
        <v>543.92520000000002</v>
      </c>
      <c r="J8638" s="81" t="s">
        <v>9386</v>
      </c>
      <c r="K8638" s="81" t="s">
        <v>5696</v>
      </c>
      <c r="M8638" s="81" t="s">
        <v>127</v>
      </c>
    </row>
    <row r="8639" spans="1:13">
      <c r="A8639" s="81" t="s">
        <v>6202</v>
      </c>
      <c r="B8639" s="81" t="s">
        <v>9385</v>
      </c>
      <c r="C8639" s="81" t="s">
        <v>6108</v>
      </c>
      <c r="D8639" s="81" t="s">
        <v>6196</v>
      </c>
      <c r="E8639" s="81" t="s">
        <v>3177</v>
      </c>
      <c r="F8639" s="81" t="s">
        <v>3528</v>
      </c>
      <c r="G8639" s="81" t="s">
        <v>63</v>
      </c>
      <c r="H8639" s="81">
        <v>588.40862734038205</v>
      </c>
      <c r="I8639" s="81">
        <v>9.3595000000000006</v>
      </c>
      <c r="J8639" s="81" t="s">
        <v>9383</v>
      </c>
      <c r="K8639" s="81" t="s">
        <v>61</v>
      </c>
      <c r="L8639" s="81" t="s">
        <v>77</v>
      </c>
      <c r="M8639" s="81" t="s">
        <v>125</v>
      </c>
    </row>
    <row r="8640" spans="1:13">
      <c r="A8640" s="81" t="s">
        <v>6329</v>
      </c>
      <c r="B8640" s="81" t="s">
        <v>9384</v>
      </c>
      <c r="C8640" s="81" t="s">
        <v>6108</v>
      </c>
      <c r="D8640" s="81" t="s">
        <v>6196</v>
      </c>
      <c r="E8640" s="81" t="s">
        <v>3177</v>
      </c>
      <c r="F8640" s="81" t="s">
        <v>6831</v>
      </c>
      <c r="G8640" s="81" t="s">
        <v>71</v>
      </c>
      <c r="H8640" s="81">
        <v>1636.8959845613599</v>
      </c>
      <c r="I8640" s="81">
        <v>17.281700000000001</v>
      </c>
      <c r="J8640" s="81" t="s">
        <v>9383</v>
      </c>
      <c r="K8640" s="81" t="s">
        <v>61</v>
      </c>
      <c r="L8640" s="81" t="s">
        <v>77</v>
      </c>
      <c r="M8640" s="81" t="s">
        <v>125</v>
      </c>
    </row>
    <row r="8641" spans="1:13">
      <c r="A8641" s="81" t="s">
        <v>6202</v>
      </c>
      <c r="B8641" s="81" t="s">
        <v>9382</v>
      </c>
      <c r="C8641" s="81" t="s">
        <v>6108</v>
      </c>
      <c r="D8641" s="81" t="s">
        <v>6196</v>
      </c>
      <c r="E8641" s="81" t="s">
        <v>3177</v>
      </c>
      <c r="F8641" s="81" t="s">
        <v>9381</v>
      </c>
      <c r="G8641" s="81" t="s">
        <v>66</v>
      </c>
      <c r="H8641" s="81">
        <v>29509.527016849101</v>
      </c>
      <c r="I8641" s="81">
        <v>5.4325999999999999</v>
      </c>
      <c r="J8641" s="81" t="s">
        <v>9380</v>
      </c>
      <c r="K8641" s="81" t="s">
        <v>61</v>
      </c>
      <c r="L8641" s="81" t="s">
        <v>67</v>
      </c>
      <c r="M8641" s="81" t="s">
        <v>125</v>
      </c>
    </row>
    <row r="8642" spans="1:13">
      <c r="A8642" s="81" t="s">
        <v>6202</v>
      </c>
      <c r="B8642" s="81" t="s">
        <v>9379</v>
      </c>
      <c r="C8642" s="81" t="s">
        <v>6108</v>
      </c>
      <c r="D8642" s="81" t="s">
        <v>6196</v>
      </c>
      <c r="E8642" s="81" t="s">
        <v>3177</v>
      </c>
      <c r="F8642" s="81" t="s">
        <v>5323</v>
      </c>
      <c r="G8642" s="81" t="s">
        <v>66</v>
      </c>
      <c r="H8642" s="81">
        <v>21325.277344748101</v>
      </c>
      <c r="I8642" s="81">
        <v>3.1312000000000002</v>
      </c>
      <c r="J8642" s="81" t="s">
        <v>9378</v>
      </c>
      <c r="K8642" s="81" t="s">
        <v>61</v>
      </c>
      <c r="L8642" s="81" t="s">
        <v>67</v>
      </c>
      <c r="M8642" s="81" t="s">
        <v>125</v>
      </c>
    </row>
    <row r="8643" spans="1:13">
      <c r="A8643" s="81" t="s">
        <v>6202</v>
      </c>
      <c r="B8643" s="81" t="s">
        <v>9377</v>
      </c>
      <c r="C8643" s="81" t="s">
        <v>6108</v>
      </c>
      <c r="D8643" s="81" t="s">
        <v>6196</v>
      </c>
      <c r="E8643" s="81" t="s">
        <v>6200</v>
      </c>
      <c r="F8643" s="81" t="s">
        <v>9376</v>
      </c>
      <c r="G8643" s="81" t="s">
        <v>63</v>
      </c>
      <c r="H8643" s="81">
        <v>4815.8637512368496</v>
      </c>
      <c r="I8643" s="81">
        <v>4641.3814000000002</v>
      </c>
      <c r="J8643" s="81" t="s">
        <v>9309</v>
      </c>
      <c r="K8643" s="81" t="s">
        <v>61</v>
      </c>
      <c r="L8643" s="81" t="s">
        <v>77</v>
      </c>
      <c r="M8643" s="81" t="s">
        <v>125</v>
      </c>
    </row>
    <row r="8644" spans="1:13">
      <c r="A8644" s="81" t="s">
        <v>6202</v>
      </c>
      <c r="B8644" s="81" t="s">
        <v>9375</v>
      </c>
      <c r="C8644" s="81" t="s">
        <v>6108</v>
      </c>
      <c r="D8644" s="81" t="s">
        <v>6196</v>
      </c>
      <c r="E8644" s="81" t="s">
        <v>6200</v>
      </c>
      <c r="F8644" s="81" t="s">
        <v>5686</v>
      </c>
      <c r="G8644" s="81" t="s">
        <v>63</v>
      </c>
      <c r="H8644" s="81">
        <v>523.73167756317901</v>
      </c>
      <c r="I8644" s="81">
        <v>523.73170000000005</v>
      </c>
      <c r="J8644" s="81" t="s">
        <v>9309</v>
      </c>
      <c r="K8644" s="81" t="s">
        <v>61</v>
      </c>
      <c r="L8644" s="81" t="s">
        <v>77</v>
      </c>
      <c r="M8644" s="81" t="s">
        <v>125</v>
      </c>
    </row>
    <row r="8645" spans="1:13">
      <c r="A8645" s="81" t="s">
        <v>6202</v>
      </c>
      <c r="B8645" s="81" t="s">
        <v>9374</v>
      </c>
      <c r="C8645" s="81" t="s">
        <v>6108</v>
      </c>
      <c r="D8645" s="81" t="s">
        <v>6196</v>
      </c>
      <c r="E8645" s="81" t="s">
        <v>6200</v>
      </c>
      <c r="F8645" s="81" t="s">
        <v>4612</v>
      </c>
      <c r="G8645" s="81" t="s">
        <v>63</v>
      </c>
      <c r="H8645" s="81">
        <v>6596.2997970450897</v>
      </c>
      <c r="I8645" s="81">
        <v>264.12450000000001</v>
      </c>
      <c r="J8645" s="81" t="s">
        <v>9309</v>
      </c>
      <c r="K8645" s="81" t="s">
        <v>61</v>
      </c>
      <c r="L8645" s="81" t="s">
        <v>77</v>
      </c>
      <c r="M8645" s="81" t="s">
        <v>125</v>
      </c>
    </row>
    <row r="8646" spans="1:13">
      <c r="A8646" s="81" t="s">
        <v>6202</v>
      </c>
      <c r="B8646" s="81" t="s">
        <v>9373</v>
      </c>
      <c r="C8646" s="81" t="s">
        <v>6108</v>
      </c>
      <c r="D8646" s="81" t="s">
        <v>6196</v>
      </c>
      <c r="E8646" s="81" t="s">
        <v>6200</v>
      </c>
      <c r="F8646" s="81" t="s">
        <v>2027</v>
      </c>
      <c r="G8646" s="81" t="s">
        <v>63</v>
      </c>
      <c r="H8646" s="81">
        <v>306.12812199940299</v>
      </c>
      <c r="I8646" s="81">
        <v>71.639700000000005</v>
      </c>
      <c r="J8646" s="81" t="s">
        <v>9309</v>
      </c>
      <c r="K8646" s="81" t="s">
        <v>61</v>
      </c>
      <c r="L8646" s="81" t="s">
        <v>77</v>
      </c>
      <c r="M8646" s="81" t="s">
        <v>125</v>
      </c>
    </row>
    <row r="8647" spans="1:13">
      <c r="A8647" s="81" t="s">
        <v>6202</v>
      </c>
      <c r="B8647" s="81" t="s">
        <v>9372</v>
      </c>
      <c r="C8647" s="81" t="s">
        <v>6108</v>
      </c>
      <c r="D8647" s="81" t="s">
        <v>6196</v>
      </c>
      <c r="E8647" s="81" t="s">
        <v>6200</v>
      </c>
      <c r="F8647" s="81" t="s">
        <v>1695</v>
      </c>
      <c r="G8647" s="81" t="s">
        <v>63</v>
      </c>
      <c r="H8647" s="81">
        <v>512.63014759253599</v>
      </c>
      <c r="I8647" s="81">
        <v>164.7612</v>
      </c>
      <c r="J8647" s="81" t="s">
        <v>9309</v>
      </c>
      <c r="K8647" s="81" t="s">
        <v>61</v>
      </c>
      <c r="L8647" s="81" t="s">
        <v>77</v>
      </c>
      <c r="M8647" s="81" t="s">
        <v>125</v>
      </c>
    </row>
    <row r="8648" spans="1:13">
      <c r="A8648" s="81" t="s">
        <v>6202</v>
      </c>
      <c r="B8648" s="81" t="s">
        <v>9371</v>
      </c>
      <c r="C8648" s="81" t="s">
        <v>6108</v>
      </c>
      <c r="D8648" s="81" t="s">
        <v>6196</v>
      </c>
      <c r="E8648" s="81" t="s">
        <v>6200</v>
      </c>
      <c r="F8648" s="81" t="s">
        <v>5541</v>
      </c>
      <c r="G8648" s="81" t="s">
        <v>74</v>
      </c>
      <c r="H8648" s="81">
        <v>540.31784554622095</v>
      </c>
      <c r="I8648" s="81">
        <v>540.31780000000003</v>
      </c>
      <c r="J8648" s="81" t="s">
        <v>9306</v>
      </c>
      <c r="K8648" s="81" t="s">
        <v>5696</v>
      </c>
      <c r="M8648" s="81" t="s">
        <v>127</v>
      </c>
    </row>
    <row r="8649" spans="1:13">
      <c r="A8649" s="81" t="s">
        <v>6202</v>
      </c>
      <c r="B8649" s="81" t="s">
        <v>9370</v>
      </c>
      <c r="C8649" s="81" t="s">
        <v>6108</v>
      </c>
      <c r="D8649" s="81" t="s">
        <v>6196</v>
      </c>
      <c r="E8649" s="81" t="s">
        <v>6200</v>
      </c>
      <c r="F8649" s="81" t="s">
        <v>4149</v>
      </c>
      <c r="G8649" s="81" t="s">
        <v>63</v>
      </c>
      <c r="H8649" s="81">
        <v>35.515203950124203</v>
      </c>
      <c r="I8649" s="81">
        <v>35.5152</v>
      </c>
      <c r="J8649" s="81" t="s">
        <v>9306</v>
      </c>
      <c r="K8649" s="81" t="s">
        <v>5696</v>
      </c>
      <c r="M8649" s="81" t="s">
        <v>127</v>
      </c>
    </row>
    <row r="8650" spans="1:13">
      <c r="A8650" s="81" t="s">
        <v>6202</v>
      </c>
      <c r="B8650" s="81" t="s">
        <v>9369</v>
      </c>
      <c r="C8650" s="81" t="s">
        <v>6108</v>
      </c>
      <c r="D8650" s="81" t="s">
        <v>6196</v>
      </c>
      <c r="E8650" s="81" t="s">
        <v>6200</v>
      </c>
      <c r="F8650" s="81" t="s">
        <v>610</v>
      </c>
      <c r="G8650" s="81" t="s">
        <v>9</v>
      </c>
      <c r="H8650" s="81">
        <v>1222.2491135103201</v>
      </c>
      <c r="I8650" s="81">
        <v>1221.9752000000001</v>
      </c>
      <c r="J8650" s="81" t="s">
        <v>9306</v>
      </c>
      <c r="K8650" s="81" t="s">
        <v>5696</v>
      </c>
      <c r="M8650" s="81" t="s">
        <v>127</v>
      </c>
    </row>
    <row r="8651" spans="1:13">
      <c r="A8651" s="81" t="s">
        <v>6202</v>
      </c>
      <c r="B8651" s="81" t="s">
        <v>9368</v>
      </c>
      <c r="C8651" s="81" t="s">
        <v>6108</v>
      </c>
      <c r="D8651" s="81" t="s">
        <v>6196</v>
      </c>
      <c r="E8651" s="81" t="s">
        <v>6200</v>
      </c>
      <c r="F8651" s="81" t="s">
        <v>1733</v>
      </c>
      <c r="G8651" s="81" t="s">
        <v>63</v>
      </c>
      <c r="H8651" s="81">
        <v>30.6152709526995</v>
      </c>
      <c r="I8651" s="81">
        <v>30.615300000000001</v>
      </c>
      <c r="J8651" s="81" t="s">
        <v>9306</v>
      </c>
      <c r="K8651" s="81" t="s">
        <v>5696</v>
      </c>
      <c r="M8651" s="81" t="s">
        <v>127</v>
      </c>
    </row>
    <row r="8652" spans="1:13">
      <c r="A8652" s="81" t="s">
        <v>6202</v>
      </c>
      <c r="B8652" s="81" t="s">
        <v>9367</v>
      </c>
      <c r="C8652" s="81" t="s">
        <v>6108</v>
      </c>
      <c r="D8652" s="81" t="s">
        <v>6196</v>
      </c>
      <c r="E8652" s="81" t="s">
        <v>6200</v>
      </c>
      <c r="F8652" s="81" t="s">
        <v>250</v>
      </c>
      <c r="G8652" s="81" t="s">
        <v>63</v>
      </c>
      <c r="H8652" s="81">
        <v>29.566688992297401</v>
      </c>
      <c r="I8652" s="81">
        <v>29.566500000000001</v>
      </c>
      <c r="J8652" s="81" t="s">
        <v>9306</v>
      </c>
      <c r="K8652" s="81" t="s">
        <v>5696</v>
      </c>
      <c r="M8652" s="81" t="s">
        <v>127</v>
      </c>
    </row>
    <row r="8653" spans="1:13">
      <c r="A8653" s="81" t="s">
        <v>6202</v>
      </c>
      <c r="B8653" s="81" t="s">
        <v>9366</v>
      </c>
      <c r="C8653" s="81" t="s">
        <v>6108</v>
      </c>
      <c r="D8653" s="81" t="s">
        <v>6196</v>
      </c>
      <c r="E8653" s="81" t="s">
        <v>6200</v>
      </c>
      <c r="F8653" s="81" t="s">
        <v>520</v>
      </c>
      <c r="G8653" s="81" t="s">
        <v>63</v>
      </c>
      <c r="H8653" s="81">
        <v>6.4430129929930198</v>
      </c>
      <c r="I8653" s="81">
        <v>6.4417</v>
      </c>
      <c r="J8653" s="81" t="s">
        <v>9306</v>
      </c>
      <c r="K8653" s="81" t="s">
        <v>5696</v>
      </c>
      <c r="M8653" s="81" t="s">
        <v>127</v>
      </c>
    </row>
    <row r="8654" spans="1:13">
      <c r="A8654" s="81" t="s">
        <v>6202</v>
      </c>
      <c r="B8654" s="81" t="s">
        <v>9365</v>
      </c>
      <c r="C8654" s="81" t="s">
        <v>6108</v>
      </c>
      <c r="D8654" s="81" t="s">
        <v>6196</v>
      </c>
      <c r="E8654" s="81" t="s">
        <v>6200</v>
      </c>
      <c r="F8654" s="81" t="s">
        <v>3870</v>
      </c>
      <c r="G8654" s="81" t="s">
        <v>63</v>
      </c>
      <c r="H8654" s="81">
        <v>5.5605090029045403</v>
      </c>
      <c r="I8654" s="81">
        <v>5.5605000000000002</v>
      </c>
      <c r="J8654" s="81" t="s">
        <v>9306</v>
      </c>
      <c r="K8654" s="81" t="s">
        <v>5696</v>
      </c>
      <c r="M8654" s="81" t="s">
        <v>127</v>
      </c>
    </row>
    <row r="8655" spans="1:13">
      <c r="A8655" s="81" t="s">
        <v>6198</v>
      </c>
      <c r="B8655" s="81" t="s">
        <v>9364</v>
      </c>
      <c r="C8655" s="81" t="s">
        <v>6108</v>
      </c>
      <c r="D8655" s="81" t="s">
        <v>6196</v>
      </c>
      <c r="E8655" s="81" t="s">
        <v>6200</v>
      </c>
      <c r="F8655" s="81" t="s">
        <v>3869</v>
      </c>
      <c r="G8655" s="81" t="s">
        <v>63</v>
      </c>
      <c r="H8655" s="81">
        <v>31.796337421624401</v>
      </c>
      <c r="I8655" s="81">
        <v>31.796299999999999</v>
      </c>
      <c r="J8655" s="81" t="s">
        <v>9306</v>
      </c>
      <c r="K8655" s="81" t="s">
        <v>5696</v>
      </c>
      <c r="M8655" s="81" t="s">
        <v>127</v>
      </c>
    </row>
    <row r="8656" spans="1:13">
      <c r="A8656" s="81" t="s">
        <v>6209</v>
      </c>
      <c r="B8656" s="81" t="s">
        <v>9363</v>
      </c>
      <c r="C8656" s="81" t="s">
        <v>6108</v>
      </c>
      <c r="D8656" s="81" t="s">
        <v>6196</v>
      </c>
      <c r="E8656" s="81" t="s">
        <v>6200</v>
      </c>
      <c r="F8656" s="81" t="s">
        <v>9362</v>
      </c>
      <c r="G8656" s="81" t="s">
        <v>74</v>
      </c>
      <c r="H8656" s="81">
        <v>336.91638190652299</v>
      </c>
      <c r="I8656" s="81">
        <v>152.17599999999999</v>
      </c>
      <c r="J8656" s="81" t="s">
        <v>9306</v>
      </c>
      <c r="K8656" s="81" t="s">
        <v>5696</v>
      </c>
      <c r="M8656" s="81" t="s">
        <v>127</v>
      </c>
    </row>
    <row r="8657" spans="1:13">
      <c r="A8657" s="81" t="s">
        <v>6209</v>
      </c>
      <c r="B8657" s="81" t="s">
        <v>9361</v>
      </c>
      <c r="C8657" s="81" t="s">
        <v>6108</v>
      </c>
      <c r="D8657" s="81" t="s">
        <v>6196</v>
      </c>
      <c r="E8657" s="81" t="s">
        <v>6200</v>
      </c>
      <c r="F8657" s="81" t="s">
        <v>1652</v>
      </c>
      <c r="G8657" s="81" t="s">
        <v>63</v>
      </c>
      <c r="H8657" s="81">
        <v>50.675865445660399</v>
      </c>
      <c r="I8657" s="81">
        <v>32.564100000000003</v>
      </c>
      <c r="J8657" s="81" t="s">
        <v>9306</v>
      </c>
      <c r="K8657" s="81" t="s">
        <v>5696</v>
      </c>
      <c r="M8657" s="81" t="s">
        <v>127</v>
      </c>
    </row>
    <row r="8658" spans="1:13">
      <c r="A8658" s="81" t="s">
        <v>6209</v>
      </c>
      <c r="B8658" s="81" t="s">
        <v>9360</v>
      </c>
      <c r="C8658" s="81" t="s">
        <v>6108</v>
      </c>
      <c r="D8658" s="81" t="s">
        <v>6196</v>
      </c>
      <c r="E8658" s="81" t="s">
        <v>6200</v>
      </c>
      <c r="F8658" s="81" t="s">
        <v>1238</v>
      </c>
      <c r="G8658" s="81" t="s">
        <v>9</v>
      </c>
      <c r="H8658" s="81">
        <v>1970.8009313723601</v>
      </c>
      <c r="I8658" s="81">
        <v>1970.8009</v>
      </c>
      <c r="J8658" s="81" t="s">
        <v>9306</v>
      </c>
      <c r="K8658" s="81" t="s">
        <v>5696</v>
      </c>
      <c r="M8658" s="81" t="s">
        <v>127</v>
      </c>
    </row>
    <row r="8659" spans="1:13">
      <c r="A8659" s="81" t="s">
        <v>6209</v>
      </c>
      <c r="B8659" s="81" t="s">
        <v>9359</v>
      </c>
      <c r="C8659" s="81" t="s">
        <v>6108</v>
      </c>
      <c r="D8659" s="81" t="s">
        <v>6196</v>
      </c>
      <c r="E8659" s="81" t="s">
        <v>6200</v>
      </c>
      <c r="F8659" s="81" t="s">
        <v>2664</v>
      </c>
      <c r="G8659" s="81" t="s">
        <v>63</v>
      </c>
      <c r="H8659" s="81">
        <v>128.91176429236</v>
      </c>
      <c r="I8659" s="81">
        <v>128.9118</v>
      </c>
      <c r="J8659" s="81" t="s">
        <v>9306</v>
      </c>
      <c r="K8659" s="81" t="s">
        <v>5696</v>
      </c>
      <c r="M8659" s="81" t="s">
        <v>127</v>
      </c>
    </row>
    <row r="8660" spans="1:13">
      <c r="A8660" s="81" t="s">
        <v>6198</v>
      </c>
      <c r="B8660" s="81" t="s">
        <v>9358</v>
      </c>
      <c r="C8660" s="81" t="s">
        <v>6108</v>
      </c>
      <c r="D8660" s="81" t="s">
        <v>6196</v>
      </c>
      <c r="E8660" s="81" t="s">
        <v>6200</v>
      </c>
      <c r="F8660" s="81" t="s">
        <v>1971</v>
      </c>
      <c r="G8660" s="81" t="s">
        <v>9</v>
      </c>
      <c r="H8660" s="81">
        <v>1222.55946930509</v>
      </c>
      <c r="I8660" s="81">
        <v>1222.5595000000001</v>
      </c>
      <c r="J8660" s="81" t="s">
        <v>9306</v>
      </c>
      <c r="K8660" s="81" t="s">
        <v>5696</v>
      </c>
      <c r="M8660" s="81" t="s">
        <v>127</v>
      </c>
    </row>
    <row r="8661" spans="1:13">
      <c r="A8661" s="81" t="s">
        <v>6198</v>
      </c>
      <c r="B8661" s="81" t="s">
        <v>9357</v>
      </c>
      <c r="C8661" s="81" t="s">
        <v>6108</v>
      </c>
      <c r="D8661" s="81" t="s">
        <v>6196</v>
      </c>
      <c r="E8661" s="81" t="s">
        <v>6200</v>
      </c>
      <c r="F8661" s="81" t="s">
        <v>1728</v>
      </c>
      <c r="G8661" s="81" t="s">
        <v>63</v>
      </c>
      <c r="H8661" s="81">
        <v>220.68729061194199</v>
      </c>
      <c r="I8661" s="81">
        <v>220.68729999999999</v>
      </c>
      <c r="J8661" s="81" t="s">
        <v>9306</v>
      </c>
      <c r="K8661" s="81" t="s">
        <v>5696</v>
      </c>
      <c r="M8661" s="81" t="s">
        <v>127</v>
      </c>
    </row>
    <row r="8662" spans="1:13">
      <c r="A8662" s="81" t="s">
        <v>6202</v>
      </c>
      <c r="B8662" s="81" t="s">
        <v>9356</v>
      </c>
      <c r="C8662" s="81" t="s">
        <v>6108</v>
      </c>
      <c r="D8662" s="81" t="s">
        <v>6196</v>
      </c>
      <c r="E8662" s="81" t="s">
        <v>6200</v>
      </c>
      <c r="F8662" s="81" t="s">
        <v>1039</v>
      </c>
      <c r="G8662" s="81" t="s">
        <v>63</v>
      </c>
      <c r="H8662" s="81">
        <v>36.213052926487698</v>
      </c>
      <c r="I8662" s="81">
        <v>36.213099999999997</v>
      </c>
      <c r="J8662" s="81" t="s">
        <v>9306</v>
      </c>
      <c r="K8662" s="81" t="s">
        <v>5696</v>
      </c>
      <c r="M8662" s="81" t="s">
        <v>127</v>
      </c>
    </row>
    <row r="8663" spans="1:13">
      <c r="A8663" s="81" t="s">
        <v>6198</v>
      </c>
      <c r="B8663" s="81" t="s">
        <v>9355</v>
      </c>
      <c r="C8663" s="81" t="s">
        <v>6108</v>
      </c>
      <c r="D8663" s="81" t="s">
        <v>6196</v>
      </c>
      <c r="E8663" s="81" t="s">
        <v>6200</v>
      </c>
      <c r="F8663" s="81" t="s">
        <v>4484</v>
      </c>
      <c r="G8663" s="81" t="s">
        <v>9</v>
      </c>
      <c r="H8663" s="81">
        <v>3849.0965097854901</v>
      </c>
      <c r="I8663" s="81">
        <v>3849.0066000000002</v>
      </c>
      <c r="J8663" s="81" t="s">
        <v>9306</v>
      </c>
      <c r="K8663" s="81" t="s">
        <v>5696</v>
      </c>
      <c r="M8663" s="81" t="s">
        <v>127</v>
      </c>
    </row>
    <row r="8664" spans="1:13">
      <c r="A8664" s="81" t="s">
        <v>6202</v>
      </c>
      <c r="B8664" s="81" t="s">
        <v>9354</v>
      </c>
      <c r="C8664" s="81" t="s">
        <v>6108</v>
      </c>
      <c r="D8664" s="81" t="s">
        <v>6196</v>
      </c>
      <c r="E8664" s="81" t="s">
        <v>6200</v>
      </c>
      <c r="F8664" s="81" t="s">
        <v>204</v>
      </c>
      <c r="G8664" s="81" t="s">
        <v>63</v>
      </c>
      <c r="H8664" s="81">
        <v>23.4769139675868</v>
      </c>
      <c r="I8664" s="81">
        <v>23.476900000000001</v>
      </c>
      <c r="J8664" s="81" t="s">
        <v>9306</v>
      </c>
      <c r="K8664" s="81" t="s">
        <v>5696</v>
      </c>
      <c r="M8664" s="81" t="s">
        <v>127</v>
      </c>
    </row>
    <row r="8665" spans="1:13">
      <c r="A8665" s="81" t="s">
        <v>6202</v>
      </c>
      <c r="B8665" s="81" t="s">
        <v>9353</v>
      </c>
      <c r="C8665" s="81" t="s">
        <v>6108</v>
      </c>
      <c r="D8665" s="81" t="s">
        <v>6196</v>
      </c>
      <c r="E8665" s="81" t="s">
        <v>6200</v>
      </c>
      <c r="F8665" s="81" t="s">
        <v>230</v>
      </c>
      <c r="G8665" s="81" t="s">
        <v>63</v>
      </c>
      <c r="H8665" s="81">
        <v>10.2425339787989</v>
      </c>
      <c r="I8665" s="81">
        <v>10.2425</v>
      </c>
      <c r="J8665" s="81" t="s">
        <v>9306</v>
      </c>
      <c r="K8665" s="81" t="s">
        <v>5696</v>
      </c>
      <c r="M8665" s="81" t="s">
        <v>127</v>
      </c>
    </row>
    <row r="8666" spans="1:13">
      <c r="A8666" s="81" t="s">
        <v>6202</v>
      </c>
      <c r="B8666" s="81" t="s">
        <v>9352</v>
      </c>
      <c r="C8666" s="81" t="s">
        <v>6108</v>
      </c>
      <c r="D8666" s="81" t="s">
        <v>6196</v>
      </c>
      <c r="E8666" s="81" t="s">
        <v>6200</v>
      </c>
      <c r="F8666" s="81" t="s">
        <v>2038</v>
      </c>
      <c r="G8666" s="81" t="s">
        <v>9</v>
      </c>
      <c r="H8666" s="81">
        <v>829.95504188259395</v>
      </c>
      <c r="I8666" s="81">
        <v>829.95500000000004</v>
      </c>
      <c r="J8666" s="81" t="s">
        <v>9306</v>
      </c>
      <c r="K8666" s="81" t="s">
        <v>5696</v>
      </c>
      <c r="M8666" s="81" t="s">
        <v>127</v>
      </c>
    </row>
    <row r="8667" spans="1:13">
      <c r="A8667" s="81" t="s">
        <v>6202</v>
      </c>
      <c r="B8667" s="81" t="s">
        <v>9351</v>
      </c>
      <c r="C8667" s="81" t="s">
        <v>6108</v>
      </c>
      <c r="D8667" s="81" t="s">
        <v>6196</v>
      </c>
      <c r="E8667" s="81" t="s">
        <v>6200</v>
      </c>
      <c r="F8667" s="81" t="s">
        <v>1290</v>
      </c>
      <c r="G8667" s="81" t="s">
        <v>9</v>
      </c>
      <c r="H8667" s="81">
        <v>2989.0070170826002</v>
      </c>
      <c r="I8667" s="81">
        <v>2988.7029000000002</v>
      </c>
      <c r="J8667" s="81" t="s">
        <v>9306</v>
      </c>
      <c r="K8667" s="81" t="s">
        <v>5696</v>
      </c>
      <c r="M8667" s="81" t="s">
        <v>127</v>
      </c>
    </row>
    <row r="8668" spans="1:13">
      <c r="A8668" s="81" t="s">
        <v>6202</v>
      </c>
      <c r="B8668" s="81" t="s">
        <v>9350</v>
      </c>
      <c r="C8668" s="81" t="s">
        <v>6108</v>
      </c>
      <c r="D8668" s="81" t="s">
        <v>6196</v>
      </c>
      <c r="E8668" s="81" t="s">
        <v>6200</v>
      </c>
      <c r="F8668" s="81" t="s">
        <v>1288</v>
      </c>
      <c r="G8668" s="81" t="s">
        <v>9</v>
      </c>
      <c r="H8668" s="81">
        <v>1743.2268588227</v>
      </c>
      <c r="I8668" s="81">
        <v>1742.463</v>
      </c>
      <c r="J8668" s="81" t="s">
        <v>9306</v>
      </c>
      <c r="K8668" s="81" t="s">
        <v>5696</v>
      </c>
      <c r="M8668" s="81" t="s">
        <v>127</v>
      </c>
    </row>
    <row r="8669" spans="1:13">
      <c r="A8669" s="81" t="s">
        <v>6202</v>
      </c>
      <c r="B8669" s="81" t="s">
        <v>9349</v>
      </c>
      <c r="C8669" s="81" t="s">
        <v>6108</v>
      </c>
      <c r="D8669" s="81" t="s">
        <v>6196</v>
      </c>
      <c r="E8669" s="81" t="s">
        <v>6200</v>
      </c>
      <c r="F8669" s="81" t="s">
        <v>1970</v>
      </c>
      <c r="G8669" s="81" t="s">
        <v>9</v>
      </c>
      <c r="H8669" s="81">
        <v>2048.0124877183498</v>
      </c>
      <c r="I8669" s="81">
        <v>2048.0124999999998</v>
      </c>
      <c r="J8669" s="81" t="s">
        <v>9306</v>
      </c>
      <c r="K8669" s="81" t="s">
        <v>5696</v>
      </c>
      <c r="M8669" s="81" t="s">
        <v>127</v>
      </c>
    </row>
    <row r="8670" spans="1:13">
      <c r="A8670" s="81" t="s">
        <v>6209</v>
      </c>
      <c r="B8670" s="81" t="s">
        <v>9348</v>
      </c>
      <c r="C8670" s="81" t="s">
        <v>6108</v>
      </c>
      <c r="D8670" s="81" t="s">
        <v>6196</v>
      </c>
      <c r="E8670" s="81" t="s">
        <v>6200</v>
      </c>
      <c r="F8670" s="81" t="s">
        <v>9347</v>
      </c>
      <c r="G8670" s="81" t="s">
        <v>66</v>
      </c>
      <c r="H8670" s="81">
        <v>3124.4399417894501</v>
      </c>
      <c r="I8670" s="81">
        <v>1.2623</v>
      </c>
      <c r="J8670" s="81" t="s">
        <v>4977</v>
      </c>
      <c r="K8670" s="81" t="s">
        <v>73</v>
      </c>
      <c r="L8670" s="81" t="s">
        <v>67</v>
      </c>
      <c r="M8670" s="81" t="s">
        <v>125</v>
      </c>
    </row>
    <row r="8671" spans="1:13">
      <c r="A8671" s="81" t="s">
        <v>6209</v>
      </c>
      <c r="B8671" s="81" t="s">
        <v>9346</v>
      </c>
      <c r="C8671" s="81" t="s">
        <v>6108</v>
      </c>
      <c r="D8671" s="81" t="s">
        <v>6196</v>
      </c>
      <c r="E8671" s="81" t="s">
        <v>6200</v>
      </c>
      <c r="F8671" s="81" t="s">
        <v>2321</v>
      </c>
      <c r="G8671" s="81" t="s">
        <v>66</v>
      </c>
      <c r="H8671" s="81">
        <v>44.811108416337099</v>
      </c>
      <c r="I8671" s="81">
        <v>44.811100000000003</v>
      </c>
      <c r="J8671" s="81" t="s">
        <v>4977</v>
      </c>
      <c r="K8671" s="81" t="s">
        <v>73</v>
      </c>
      <c r="L8671" s="81" t="s">
        <v>67</v>
      </c>
      <c r="M8671" s="81" t="s">
        <v>125</v>
      </c>
    </row>
    <row r="8672" spans="1:13">
      <c r="A8672" s="81" t="s">
        <v>6209</v>
      </c>
      <c r="B8672" s="81" t="s">
        <v>9345</v>
      </c>
      <c r="C8672" s="81" t="s">
        <v>6108</v>
      </c>
      <c r="D8672" s="81" t="s">
        <v>6196</v>
      </c>
      <c r="E8672" s="81" t="s">
        <v>6200</v>
      </c>
      <c r="F8672" s="81" t="s">
        <v>932</v>
      </c>
      <c r="G8672" s="81" t="s">
        <v>9</v>
      </c>
      <c r="H8672" s="81">
        <v>4690.8397592195797</v>
      </c>
      <c r="I8672" s="81">
        <v>4690.6598000000004</v>
      </c>
      <c r="J8672" s="81" t="s">
        <v>9306</v>
      </c>
      <c r="K8672" s="81" t="s">
        <v>5696</v>
      </c>
      <c r="M8672" s="81" t="s">
        <v>127</v>
      </c>
    </row>
    <row r="8673" spans="1:13">
      <c r="A8673" s="81" t="s">
        <v>6209</v>
      </c>
      <c r="B8673" s="81" t="s">
        <v>9344</v>
      </c>
      <c r="C8673" s="81" t="s">
        <v>6108</v>
      </c>
      <c r="D8673" s="81" t="s">
        <v>6196</v>
      </c>
      <c r="E8673" s="81" t="s">
        <v>6200</v>
      </c>
      <c r="F8673" s="81" t="s">
        <v>4034</v>
      </c>
      <c r="G8673" s="81" t="s">
        <v>63</v>
      </c>
      <c r="H8673" s="81">
        <v>12.795199975845801</v>
      </c>
      <c r="I8673" s="81">
        <v>12.773300000000001</v>
      </c>
      <c r="J8673" s="81" t="s">
        <v>9306</v>
      </c>
      <c r="K8673" s="81" t="s">
        <v>5696</v>
      </c>
      <c r="M8673" s="81" t="s">
        <v>127</v>
      </c>
    </row>
    <row r="8674" spans="1:13">
      <c r="A8674" s="81" t="s">
        <v>6209</v>
      </c>
      <c r="B8674" s="81" t="s">
        <v>9343</v>
      </c>
      <c r="C8674" s="81" t="s">
        <v>6108</v>
      </c>
      <c r="D8674" s="81" t="s">
        <v>6196</v>
      </c>
      <c r="E8674" s="81" t="s">
        <v>6200</v>
      </c>
      <c r="F8674" s="81" t="s">
        <v>4033</v>
      </c>
      <c r="G8674" s="81" t="s">
        <v>63</v>
      </c>
      <c r="H8674" s="81">
        <v>63.868833425558101</v>
      </c>
      <c r="I8674" s="81">
        <v>63.8688</v>
      </c>
      <c r="J8674" s="81" t="s">
        <v>9306</v>
      </c>
      <c r="K8674" s="81" t="s">
        <v>5696</v>
      </c>
      <c r="M8674" s="81" t="s">
        <v>127</v>
      </c>
    </row>
    <row r="8675" spans="1:13">
      <c r="A8675" s="81" t="s">
        <v>6209</v>
      </c>
      <c r="B8675" s="81" t="s">
        <v>9342</v>
      </c>
      <c r="C8675" s="81" t="s">
        <v>6108</v>
      </c>
      <c r="D8675" s="81" t="s">
        <v>6196</v>
      </c>
      <c r="E8675" s="81" t="s">
        <v>6200</v>
      </c>
      <c r="F8675" s="81" t="s">
        <v>4032</v>
      </c>
      <c r="G8675" s="81" t="s">
        <v>63</v>
      </c>
      <c r="H8675" s="81">
        <v>73.530145839139195</v>
      </c>
      <c r="I8675" s="81">
        <v>73.467399999999998</v>
      </c>
      <c r="J8675" s="81" t="s">
        <v>9306</v>
      </c>
      <c r="K8675" s="81" t="s">
        <v>5696</v>
      </c>
      <c r="M8675" s="81" t="s">
        <v>127</v>
      </c>
    </row>
    <row r="8676" spans="1:13">
      <c r="A8676" s="81" t="s">
        <v>6209</v>
      </c>
      <c r="B8676" s="81" t="s">
        <v>9341</v>
      </c>
      <c r="C8676" s="81" t="s">
        <v>6108</v>
      </c>
      <c r="D8676" s="81" t="s">
        <v>6196</v>
      </c>
      <c r="E8676" s="81" t="s">
        <v>6200</v>
      </c>
      <c r="F8676" s="81" t="s">
        <v>9340</v>
      </c>
      <c r="G8676" s="81" t="s">
        <v>71</v>
      </c>
      <c r="H8676" s="81">
        <v>31.770439936619098</v>
      </c>
      <c r="I8676" s="81">
        <v>31.770399999999999</v>
      </c>
      <c r="J8676" s="81" t="s">
        <v>9306</v>
      </c>
      <c r="K8676" s="81" t="s">
        <v>5696</v>
      </c>
      <c r="M8676" s="81" t="s">
        <v>127</v>
      </c>
    </row>
    <row r="8677" spans="1:13">
      <c r="A8677" s="81" t="s">
        <v>6209</v>
      </c>
      <c r="B8677" s="81" t="s">
        <v>9339</v>
      </c>
      <c r="C8677" s="81" t="s">
        <v>6108</v>
      </c>
      <c r="D8677" s="81" t="s">
        <v>6196</v>
      </c>
      <c r="E8677" s="81" t="s">
        <v>6200</v>
      </c>
      <c r="F8677" s="81" t="s">
        <v>3292</v>
      </c>
      <c r="G8677" s="81" t="s">
        <v>63</v>
      </c>
      <c r="H8677" s="81">
        <v>4.6969470020080202</v>
      </c>
      <c r="I8677" s="81">
        <v>4.6969000000000003</v>
      </c>
      <c r="J8677" s="81" t="s">
        <v>9306</v>
      </c>
      <c r="K8677" s="81" t="s">
        <v>5696</v>
      </c>
      <c r="M8677" s="81" t="s">
        <v>127</v>
      </c>
    </row>
    <row r="8678" spans="1:13">
      <c r="A8678" s="81" t="s">
        <v>6209</v>
      </c>
      <c r="B8678" s="81" t="s">
        <v>9338</v>
      </c>
      <c r="C8678" s="81" t="s">
        <v>6108</v>
      </c>
      <c r="D8678" s="81" t="s">
        <v>6196</v>
      </c>
      <c r="E8678" s="81" t="s">
        <v>6200</v>
      </c>
      <c r="F8678" s="81" t="s">
        <v>477</v>
      </c>
      <c r="G8678" s="81" t="s">
        <v>63</v>
      </c>
      <c r="H8678" s="81">
        <v>65.089853899919007</v>
      </c>
      <c r="I8678" s="81">
        <v>65.0899</v>
      </c>
      <c r="J8678" s="81" t="s">
        <v>9306</v>
      </c>
      <c r="K8678" s="81" t="s">
        <v>5696</v>
      </c>
      <c r="M8678" s="81" t="s">
        <v>127</v>
      </c>
    </row>
    <row r="8679" spans="1:13">
      <c r="A8679" s="81" t="s">
        <v>6209</v>
      </c>
      <c r="B8679" s="81" t="s">
        <v>9337</v>
      </c>
      <c r="C8679" s="81" t="s">
        <v>6108</v>
      </c>
      <c r="D8679" s="81" t="s">
        <v>6196</v>
      </c>
      <c r="E8679" s="81" t="s">
        <v>6200</v>
      </c>
      <c r="F8679" s="81" t="s">
        <v>1154</v>
      </c>
      <c r="G8679" s="81" t="s">
        <v>63</v>
      </c>
      <c r="H8679" s="81">
        <v>11.7239944666039</v>
      </c>
      <c r="I8679" s="81">
        <v>11.724</v>
      </c>
      <c r="J8679" s="81" t="s">
        <v>9306</v>
      </c>
      <c r="K8679" s="81" t="s">
        <v>5696</v>
      </c>
      <c r="M8679" s="81" t="s">
        <v>127</v>
      </c>
    </row>
    <row r="8680" spans="1:13">
      <c r="A8680" s="81" t="s">
        <v>6209</v>
      </c>
      <c r="B8680" s="81" t="s">
        <v>9336</v>
      </c>
      <c r="C8680" s="81" t="s">
        <v>6108</v>
      </c>
      <c r="D8680" s="81" t="s">
        <v>6196</v>
      </c>
      <c r="E8680" s="81" t="s">
        <v>6200</v>
      </c>
      <c r="F8680" s="81" t="s">
        <v>5750</v>
      </c>
      <c r="G8680" s="81" t="s">
        <v>9</v>
      </c>
      <c r="H8680" s="81">
        <v>2027.52148777096</v>
      </c>
      <c r="I8680" s="81">
        <v>2027.5215000000001</v>
      </c>
      <c r="J8680" s="81" t="s">
        <v>9306</v>
      </c>
      <c r="K8680" s="81" t="s">
        <v>5696</v>
      </c>
      <c r="M8680" s="81" t="s">
        <v>127</v>
      </c>
    </row>
    <row r="8681" spans="1:13">
      <c r="A8681" s="81" t="s">
        <v>6209</v>
      </c>
      <c r="B8681" s="81" t="s">
        <v>9335</v>
      </c>
      <c r="C8681" s="81" t="s">
        <v>6108</v>
      </c>
      <c r="D8681" s="81" t="s">
        <v>6196</v>
      </c>
      <c r="E8681" s="81" t="s">
        <v>6200</v>
      </c>
      <c r="F8681" s="81" t="s">
        <v>290</v>
      </c>
      <c r="G8681" s="81" t="s">
        <v>9</v>
      </c>
      <c r="H8681" s="81">
        <v>2711.9852740766601</v>
      </c>
      <c r="I8681" s="81">
        <v>2711.9852999999998</v>
      </c>
      <c r="J8681" s="81" t="s">
        <v>9303</v>
      </c>
      <c r="K8681" s="81" t="s">
        <v>5696</v>
      </c>
      <c r="M8681" s="81" t="s">
        <v>127</v>
      </c>
    </row>
    <row r="8682" spans="1:13">
      <c r="A8682" s="81" t="s">
        <v>6209</v>
      </c>
      <c r="B8682" s="81" t="s">
        <v>9334</v>
      </c>
      <c r="C8682" s="81" t="s">
        <v>6108</v>
      </c>
      <c r="D8682" s="81" t="s">
        <v>6196</v>
      </c>
      <c r="E8682" s="81" t="s">
        <v>6200</v>
      </c>
      <c r="F8682" s="81" t="s">
        <v>9333</v>
      </c>
      <c r="G8682" s="81" t="s">
        <v>63</v>
      </c>
      <c r="H8682" s="81">
        <v>849.16631183777702</v>
      </c>
      <c r="I8682" s="81">
        <v>740.2681</v>
      </c>
      <c r="J8682" s="81" t="s">
        <v>9303</v>
      </c>
      <c r="K8682" s="81" t="s">
        <v>5696</v>
      </c>
      <c r="M8682" s="81" t="s">
        <v>127</v>
      </c>
    </row>
    <row r="8683" spans="1:13">
      <c r="A8683" s="81" t="s">
        <v>6209</v>
      </c>
      <c r="B8683" s="81" t="s">
        <v>9332</v>
      </c>
      <c r="C8683" s="81" t="s">
        <v>6108</v>
      </c>
      <c r="D8683" s="81" t="s">
        <v>6196</v>
      </c>
      <c r="E8683" s="81" t="s">
        <v>6200</v>
      </c>
      <c r="F8683" s="81" t="s">
        <v>4393</v>
      </c>
      <c r="G8683" s="81" t="s">
        <v>63</v>
      </c>
      <c r="H8683" s="81">
        <v>74.619414834134602</v>
      </c>
      <c r="I8683" s="81">
        <v>74.619399999999999</v>
      </c>
      <c r="J8683" s="81" t="s">
        <v>9303</v>
      </c>
      <c r="K8683" s="81" t="s">
        <v>5696</v>
      </c>
      <c r="M8683" s="81" t="s">
        <v>127</v>
      </c>
    </row>
    <row r="8684" spans="1:13">
      <c r="A8684" s="81" t="s">
        <v>6209</v>
      </c>
      <c r="B8684" s="81" t="s">
        <v>9331</v>
      </c>
      <c r="C8684" s="81" t="s">
        <v>6108</v>
      </c>
      <c r="D8684" s="81" t="s">
        <v>6196</v>
      </c>
      <c r="E8684" s="81" t="s">
        <v>6200</v>
      </c>
      <c r="F8684" s="81" t="s">
        <v>881</v>
      </c>
      <c r="G8684" s="81" t="s">
        <v>9</v>
      </c>
      <c r="H8684" s="81">
        <v>787.45462908320701</v>
      </c>
      <c r="I8684" s="81">
        <v>787.45460000000003</v>
      </c>
      <c r="J8684" s="81" t="s">
        <v>9303</v>
      </c>
      <c r="K8684" s="81" t="s">
        <v>5696</v>
      </c>
      <c r="M8684" s="81" t="s">
        <v>127</v>
      </c>
    </row>
    <row r="8685" spans="1:13">
      <c r="A8685" s="81" t="s">
        <v>6209</v>
      </c>
      <c r="B8685" s="81" t="s">
        <v>9330</v>
      </c>
      <c r="C8685" s="81" t="s">
        <v>6108</v>
      </c>
      <c r="D8685" s="81" t="s">
        <v>6196</v>
      </c>
      <c r="E8685" s="81" t="s">
        <v>6200</v>
      </c>
      <c r="F8685" s="81" t="s">
        <v>9329</v>
      </c>
      <c r="G8685" s="81" t="s">
        <v>63</v>
      </c>
      <c r="H8685" s="81">
        <v>888.57853042425597</v>
      </c>
      <c r="I8685" s="81">
        <v>888.57849999999996</v>
      </c>
      <c r="J8685" s="81" t="s">
        <v>9303</v>
      </c>
      <c r="K8685" s="81" t="s">
        <v>5696</v>
      </c>
      <c r="M8685" s="81" t="s">
        <v>127</v>
      </c>
    </row>
    <row r="8686" spans="1:13">
      <c r="A8686" s="81" t="s">
        <v>6209</v>
      </c>
      <c r="B8686" s="81" t="s">
        <v>9328</v>
      </c>
      <c r="C8686" s="81" t="s">
        <v>6108</v>
      </c>
      <c r="D8686" s="81" t="s">
        <v>6196</v>
      </c>
      <c r="E8686" s="81" t="s">
        <v>6200</v>
      </c>
      <c r="F8686" s="81" t="s">
        <v>2833</v>
      </c>
      <c r="G8686" s="81" t="s">
        <v>9</v>
      </c>
      <c r="H8686" s="81">
        <v>1801.3809507886499</v>
      </c>
      <c r="I8686" s="81">
        <v>1801.3810000000001</v>
      </c>
      <c r="J8686" s="81" t="s">
        <v>9303</v>
      </c>
      <c r="K8686" s="81" t="s">
        <v>5696</v>
      </c>
      <c r="M8686" s="81" t="s">
        <v>127</v>
      </c>
    </row>
    <row r="8687" spans="1:13">
      <c r="A8687" s="81" t="s">
        <v>6209</v>
      </c>
      <c r="B8687" s="81" t="s">
        <v>9327</v>
      </c>
      <c r="C8687" s="81" t="s">
        <v>6108</v>
      </c>
      <c r="D8687" s="81" t="s">
        <v>6196</v>
      </c>
      <c r="E8687" s="81" t="s">
        <v>6200</v>
      </c>
      <c r="F8687" s="81" t="s">
        <v>9326</v>
      </c>
      <c r="G8687" s="81" t="s">
        <v>63</v>
      </c>
      <c r="H8687" s="81">
        <v>28.321941903695901</v>
      </c>
      <c r="I8687" s="81">
        <v>28.321899999999999</v>
      </c>
      <c r="J8687" s="81" t="s">
        <v>9303</v>
      </c>
      <c r="K8687" s="81" t="s">
        <v>5696</v>
      </c>
      <c r="M8687" s="81" t="s">
        <v>127</v>
      </c>
    </row>
    <row r="8688" spans="1:13">
      <c r="A8688" s="81" t="s">
        <v>6209</v>
      </c>
      <c r="B8688" s="81" t="s">
        <v>9325</v>
      </c>
      <c r="C8688" s="81" t="s">
        <v>6108</v>
      </c>
      <c r="D8688" s="81" t="s">
        <v>6196</v>
      </c>
      <c r="E8688" s="81" t="s">
        <v>6200</v>
      </c>
      <c r="F8688" s="81" t="s">
        <v>2408</v>
      </c>
      <c r="G8688" s="81" t="s">
        <v>9</v>
      </c>
      <c r="H8688" s="81">
        <v>1587.19484558657</v>
      </c>
      <c r="I8688" s="81">
        <v>1587.1948</v>
      </c>
      <c r="J8688" s="81" t="s">
        <v>9303</v>
      </c>
      <c r="K8688" s="81" t="s">
        <v>5696</v>
      </c>
      <c r="M8688" s="81" t="s">
        <v>127</v>
      </c>
    </row>
    <row r="8689" spans="1:13">
      <c r="A8689" s="81" t="s">
        <v>6209</v>
      </c>
      <c r="B8689" s="81" t="s">
        <v>9324</v>
      </c>
      <c r="C8689" s="81" t="s">
        <v>6108</v>
      </c>
      <c r="D8689" s="81" t="s">
        <v>6196</v>
      </c>
      <c r="E8689" s="81" t="s">
        <v>6200</v>
      </c>
      <c r="F8689" s="81" t="s">
        <v>3223</v>
      </c>
      <c r="G8689" s="81" t="s">
        <v>63</v>
      </c>
      <c r="H8689" s="81">
        <v>50.936084372459199</v>
      </c>
      <c r="I8689" s="81">
        <v>50.936100000000003</v>
      </c>
      <c r="J8689" s="81" t="s">
        <v>9303</v>
      </c>
      <c r="K8689" s="81" t="s">
        <v>5696</v>
      </c>
      <c r="M8689" s="81" t="s">
        <v>127</v>
      </c>
    </row>
    <row r="8690" spans="1:13">
      <c r="A8690" s="81" t="s">
        <v>6209</v>
      </c>
      <c r="B8690" s="81" t="s">
        <v>9323</v>
      </c>
      <c r="C8690" s="81" t="s">
        <v>6108</v>
      </c>
      <c r="D8690" s="81" t="s">
        <v>6196</v>
      </c>
      <c r="E8690" s="81" t="s">
        <v>6200</v>
      </c>
      <c r="F8690" s="81" t="s">
        <v>3132</v>
      </c>
      <c r="G8690" s="81" t="s">
        <v>9</v>
      </c>
      <c r="H8690" s="81">
        <v>1623.8831744925101</v>
      </c>
      <c r="I8690" s="81">
        <v>1623.8832</v>
      </c>
      <c r="J8690" s="81" t="s">
        <v>9303</v>
      </c>
      <c r="K8690" s="81" t="s">
        <v>5696</v>
      </c>
      <c r="M8690" s="81" t="s">
        <v>127</v>
      </c>
    </row>
    <row r="8691" spans="1:13">
      <c r="A8691" s="81" t="s">
        <v>6209</v>
      </c>
      <c r="B8691" s="81" t="s">
        <v>9322</v>
      </c>
      <c r="C8691" s="81" t="s">
        <v>6108</v>
      </c>
      <c r="D8691" s="81" t="s">
        <v>6196</v>
      </c>
      <c r="E8691" s="81" t="s">
        <v>6200</v>
      </c>
      <c r="F8691" s="81" t="s">
        <v>1043</v>
      </c>
      <c r="G8691" s="81" t="s">
        <v>63</v>
      </c>
      <c r="H8691" s="81">
        <v>11.5078659715362</v>
      </c>
      <c r="I8691" s="81">
        <v>11.507899999999999</v>
      </c>
      <c r="J8691" s="81" t="s">
        <v>9303</v>
      </c>
      <c r="K8691" s="81" t="s">
        <v>5696</v>
      </c>
      <c r="M8691" s="81" t="s">
        <v>127</v>
      </c>
    </row>
    <row r="8692" spans="1:13">
      <c r="A8692" s="81" t="s">
        <v>6209</v>
      </c>
      <c r="B8692" s="81" t="s">
        <v>9321</v>
      </c>
      <c r="C8692" s="81" t="s">
        <v>6108</v>
      </c>
      <c r="D8692" s="81" t="s">
        <v>6196</v>
      </c>
      <c r="E8692" s="81" t="s">
        <v>6200</v>
      </c>
      <c r="F8692" s="81" t="s">
        <v>3271</v>
      </c>
      <c r="G8692" s="81" t="s">
        <v>9</v>
      </c>
      <c r="H8692" s="81">
        <v>4125.6727674270996</v>
      </c>
      <c r="I8692" s="81">
        <v>4125.6728000000003</v>
      </c>
      <c r="J8692" s="81" t="s">
        <v>9303</v>
      </c>
      <c r="K8692" s="81" t="s">
        <v>5696</v>
      </c>
      <c r="M8692" s="81" t="s">
        <v>127</v>
      </c>
    </row>
    <row r="8693" spans="1:13">
      <c r="A8693" s="81" t="s">
        <v>6209</v>
      </c>
      <c r="B8693" s="81" t="s">
        <v>9320</v>
      </c>
      <c r="C8693" s="81" t="s">
        <v>6108</v>
      </c>
      <c r="D8693" s="81" t="s">
        <v>6196</v>
      </c>
      <c r="E8693" s="81" t="s">
        <v>6200</v>
      </c>
      <c r="F8693" s="81" t="s">
        <v>3612</v>
      </c>
      <c r="G8693" s="81" t="s">
        <v>9</v>
      </c>
      <c r="H8693" s="81">
        <v>2630.8772286287599</v>
      </c>
      <c r="I8693" s="81">
        <v>2630.8771999999999</v>
      </c>
      <c r="J8693" s="81" t="s">
        <v>9303</v>
      </c>
      <c r="K8693" s="81" t="s">
        <v>5696</v>
      </c>
      <c r="M8693" s="81" t="s">
        <v>127</v>
      </c>
    </row>
    <row r="8694" spans="1:13">
      <c r="A8694" s="81" t="s">
        <v>6209</v>
      </c>
      <c r="B8694" s="81" t="s">
        <v>9319</v>
      </c>
      <c r="C8694" s="81" t="s">
        <v>6108</v>
      </c>
      <c r="D8694" s="81" t="s">
        <v>6196</v>
      </c>
      <c r="E8694" s="81" t="s">
        <v>6200</v>
      </c>
      <c r="F8694" s="81" t="s">
        <v>237</v>
      </c>
      <c r="G8694" s="81" t="s">
        <v>9</v>
      </c>
      <c r="H8694" s="81">
        <v>2981.6564614573599</v>
      </c>
      <c r="I8694" s="81">
        <v>2981.6565000000001</v>
      </c>
      <c r="J8694" s="81" t="s">
        <v>9303</v>
      </c>
      <c r="K8694" s="81" t="s">
        <v>5696</v>
      </c>
      <c r="M8694" s="81" t="s">
        <v>127</v>
      </c>
    </row>
    <row r="8695" spans="1:13">
      <c r="A8695" s="81" t="s">
        <v>6209</v>
      </c>
      <c r="B8695" s="81" t="s">
        <v>9318</v>
      </c>
      <c r="C8695" s="81" t="s">
        <v>6108</v>
      </c>
      <c r="D8695" s="81" t="s">
        <v>6196</v>
      </c>
      <c r="E8695" s="81" t="s">
        <v>6200</v>
      </c>
      <c r="F8695" s="81" t="s">
        <v>2585</v>
      </c>
      <c r="G8695" s="81" t="s">
        <v>9</v>
      </c>
      <c r="H8695" s="81">
        <v>1909.6616180446199</v>
      </c>
      <c r="I8695" s="81">
        <v>1909.6615999999999</v>
      </c>
      <c r="J8695" s="81" t="s">
        <v>9303</v>
      </c>
      <c r="K8695" s="81" t="s">
        <v>5696</v>
      </c>
      <c r="M8695" s="81" t="s">
        <v>127</v>
      </c>
    </row>
    <row r="8696" spans="1:13">
      <c r="A8696" s="81" t="s">
        <v>6209</v>
      </c>
      <c r="B8696" s="81" t="s">
        <v>9317</v>
      </c>
      <c r="C8696" s="81" t="s">
        <v>6108</v>
      </c>
      <c r="D8696" s="81" t="s">
        <v>6196</v>
      </c>
      <c r="E8696" s="81" t="s">
        <v>6200</v>
      </c>
      <c r="F8696" s="81" t="s">
        <v>2257</v>
      </c>
      <c r="G8696" s="81" t="s">
        <v>9</v>
      </c>
      <c r="H8696" s="81">
        <v>2146.57194714965</v>
      </c>
      <c r="I8696" s="81">
        <v>2146.5718999999999</v>
      </c>
      <c r="J8696" s="81" t="s">
        <v>9303</v>
      </c>
      <c r="K8696" s="81" t="s">
        <v>5696</v>
      </c>
      <c r="M8696" s="81" t="s">
        <v>127</v>
      </c>
    </row>
    <row r="8697" spans="1:13">
      <c r="A8697" s="81" t="s">
        <v>6209</v>
      </c>
      <c r="B8697" s="81" t="s">
        <v>9316</v>
      </c>
      <c r="C8697" s="81" t="s">
        <v>6108</v>
      </c>
      <c r="D8697" s="81" t="s">
        <v>6196</v>
      </c>
      <c r="E8697" s="81" t="s">
        <v>6200</v>
      </c>
      <c r="F8697" s="81" t="s">
        <v>1876</v>
      </c>
      <c r="G8697" s="81" t="s">
        <v>9</v>
      </c>
      <c r="H8697" s="81">
        <v>1705.52762072979</v>
      </c>
      <c r="I8697" s="81">
        <v>1705.5275999999999</v>
      </c>
      <c r="J8697" s="81" t="s">
        <v>9303</v>
      </c>
      <c r="K8697" s="81" t="s">
        <v>5696</v>
      </c>
      <c r="M8697" s="81" t="s">
        <v>127</v>
      </c>
    </row>
    <row r="8698" spans="1:13">
      <c r="A8698" s="81" t="s">
        <v>6209</v>
      </c>
      <c r="B8698" s="81" t="s">
        <v>9315</v>
      </c>
      <c r="C8698" s="81" t="s">
        <v>6108</v>
      </c>
      <c r="D8698" s="81" t="s">
        <v>6196</v>
      </c>
      <c r="E8698" s="81" t="s">
        <v>6200</v>
      </c>
      <c r="F8698" s="81" t="s">
        <v>2266</v>
      </c>
      <c r="G8698" s="81" t="s">
        <v>63</v>
      </c>
      <c r="H8698" s="81">
        <v>83.139133323763104</v>
      </c>
      <c r="I8698" s="81">
        <v>83.139099999999999</v>
      </c>
      <c r="J8698" s="81" t="s">
        <v>9303</v>
      </c>
      <c r="K8698" s="81" t="s">
        <v>5696</v>
      </c>
      <c r="M8698" s="81" t="s">
        <v>127</v>
      </c>
    </row>
    <row r="8699" spans="1:13">
      <c r="A8699" s="81" t="s">
        <v>6209</v>
      </c>
      <c r="B8699" s="81" t="s">
        <v>9314</v>
      </c>
      <c r="C8699" s="81" t="s">
        <v>6108</v>
      </c>
      <c r="D8699" s="81" t="s">
        <v>6196</v>
      </c>
      <c r="E8699" s="81" t="s">
        <v>6200</v>
      </c>
      <c r="F8699" s="81" t="s">
        <v>3127</v>
      </c>
      <c r="G8699" s="81" t="s">
        <v>63</v>
      </c>
      <c r="H8699" s="81">
        <v>645.32503185261999</v>
      </c>
      <c r="I8699" s="81">
        <v>645.32500000000005</v>
      </c>
      <c r="J8699" s="81" t="s">
        <v>9303</v>
      </c>
      <c r="K8699" s="81" t="s">
        <v>5696</v>
      </c>
      <c r="M8699" s="81" t="s">
        <v>127</v>
      </c>
    </row>
    <row r="8700" spans="1:13">
      <c r="A8700" s="81" t="s">
        <v>6209</v>
      </c>
      <c r="B8700" s="81" t="s">
        <v>9313</v>
      </c>
      <c r="C8700" s="81" t="s">
        <v>6108</v>
      </c>
      <c r="D8700" s="81" t="s">
        <v>6196</v>
      </c>
      <c r="E8700" s="81" t="s">
        <v>6200</v>
      </c>
      <c r="F8700" s="81" t="s">
        <v>3270</v>
      </c>
      <c r="G8700" s="81" t="s">
        <v>10</v>
      </c>
      <c r="H8700" s="81">
        <v>178.54066510787499</v>
      </c>
      <c r="I8700" s="81">
        <v>178.54069999999999</v>
      </c>
      <c r="J8700" s="81" t="s">
        <v>9303</v>
      </c>
      <c r="K8700" s="81" t="s">
        <v>5696</v>
      </c>
      <c r="M8700" s="81" t="s">
        <v>127</v>
      </c>
    </row>
    <row r="8701" spans="1:13">
      <c r="A8701" s="81" t="s">
        <v>6202</v>
      </c>
      <c r="B8701" s="81" t="s">
        <v>9312</v>
      </c>
      <c r="C8701" s="81" t="s">
        <v>6108</v>
      </c>
      <c r="D8701" s="81" t="s">
        <v>6196</v>
      </c>
      <c r="E8701" s="81" t="s">
        <v>6200</v>
      </c>
      <c r="F8701" s="81" t="s">
        <v>5997</v>
      </c>
      <c r="G8701" s="81" t="s">
        <v>71</v>
      </c>
      <c r="H8701" s="81">
        <v>2721.83657774107</v>
      </c>
      <c r="I8701" s="81">
        <v>1978.8570999999999</v>
      </c>
      <c r="J8701" s="81" t="s">
        <v>9309</v>
      </c>
      <c r="K8701" s="81" t="s">
        <v>61</v>
      </c>
      <c r="L8701" s="81" t="s">
        <v>77</v>
      </c>
      <c r="M8701" s="81" t="s">
        <v>125</v>
      </c>
    </row>
    <row r="8702" spans="1:13">
      <c r="A8702" s="81" t="s">
        <v>6202</v>
      </c>
      <c r="B8702" s="81" t="s">
        <v>9311</v>
      </c>
      <c r="C8702" s="81" t="s">
        <v>6108</v>
      </c>
      <c r="D8702" s="81" t="s">
        <v>6196</v>
      </c>
      <c r="E8702" s="81" t="s">
        <v>6200</v>
      </c>
      <c r="F8702" s="81" t="s">
        <v>9310</v>
      </c>
      <c r="G8702" s="81" t="s">
        <v>71</v>
      </c>
      <c r="H8702" s="81">
        <v>2088.69146392628</v>
      </c>
      <c r="I8702" s="81">
        <v>984.83019999999999</v>
      </c>
      <c r="J8702" s="81" t="s">
        <v>9309</v>
      </c>
      <c r="K8702" s="81" t="s">
        <v>61</v>
      </c>
      <c r="L8702" s="81" t="s">
        <v>77</v>
      </c>
      <c r="M8702" s="81" t="s">
        <v>125</v>
      </c>
    </row>
    <row r="8703" spans="1:13">
      <c r="A8703" s="81" t="s">
        <v>6198</v>
      </c>
      <c r="B8703" s="81" t="s">
        <v>9308</v>
      </c>
      <c r="C8703" s="81" t="s">
        <v>6108</v>
      </c>
      <c r="D8703" s="81" t="s">
        <v>6196</v>
      </c>
      <c r="E8703" s="81" t="s">
        <v>6200</v>
      </c>
      <c r="F8703" s="81" t="s">
        <v>5342</v>
      </c>
      <c r="G8703" s="81" t="s">
        <v>63</v>
      </c>
      <c r="H8703" s="81">
        <v>851.83688285633696</v>
      </c>
      <c r="I8703" s="81">
        <v>559.08180000000004</v>
      </c>
      <c r="J8703" s="81" t="s">
        <v>9306</v>
      </c>
      <c r="K8703" s="81" t="s">
        <v>5696</v>
      </c>
      <c r="M8703" s="81" t="s">
        <v>127</v>
      </c>
    </row>
    <row r="8704" spans="1:13">
      <c r="A8704" s="81" t="s">
        <v>6209</v>
      </c>
      <c r="B8704" s="81" t="s">
        <v>9307</v>
      </c>
      <c r="C8704" s="81" t="s">
        <v>6108</v>
      </c>
      <c r="D8704" s="81" t="s">
        <v>6196</v>
      </c>
      <c r="E8704" s="81" t="s">
        <v>6200</v>
      </c>
      <c r="F8704" s="81" t="s">
        <v>5341</v>
      </c>
      <c r="G8704" s="81" t="s">
        <v>63</v>
      </c>
      <c r="H8704" s="81">
        <v>386.69881069287402</v>
      </c>
      <c r="I8704" s="81">
        <v>233.74170000000001</v>
      </c>
      <c r="J8704" s="81" t="s">
        <v>9306</v>
      </c>
      <c r="K8704" s="81" t="s">
        <v>5696</v>
      </c>
      <c r="M8704" s="81" t="s">
        <v>127</v>
      </c>
    </row>
    <row r="8705" spans="1:13">
      <c r="A8705" s="81" t="s">
        <v>6209</v>
      </c>
      <c r="B8705" s="81" t="s">
        <v>9305</v>
      </c>
      <c r="C8705" s="81" t="s">
        <v>6108</v>
      </c>
      <c r="D8705" s="81" t="s">
        <v>6196</v>
      </c>
      <c r="E8705" s="81" t="s">
        <v>6200</v>
      </c>
      <c r="F8705" s="81" t="s">
        <v>5760</v>
      </c>
      <c r="G8705" s="81" t="s">
        <v>71</v>
      </c>
      <c r="H8705" s="81">
        <v>3311.8844557757702</v>
      </c>
      <c r="I8705" s="81">
        <v>783.26160000000004</v>
      </c>
      <c r="J8705" s="81" t="s">
        <v>9303</v>
      </c>
      <c r="K8705" s="81" t="s">
        <v>5696</v>
      </c>
      <c r="M8705" s="81" t="s">
        <v>127</v>
      </c>
    </row>
    <row r="8706" spans="1:13">
      <c r="A8706" s="81" t="s">
        <v>6209</v>
      </c>
      <c r="B8706" s="81" t="s">
        <v>9304</v>
      </c>
      <c r="C8706" s="81" t="s">
        <v>6108</v>
      </c>
      <c r="D8706" s="81" t="s">
        <v>6196</v>
      </c>
      <c r="E8706" s="81" t="s">
        <v>6200</v>
      </c>
      <c r="F8706" s="81" t="s">
        <v>4356</v>
      </c>
      <c r="G8706" s="81" t="s">
        <v>63</v>
      </c>
      <c r="H8706" s="81">
        <v>9447.8728978178697</v>
      </c>
      <c r="I8706" s="81">
        <v>1635.9151999999999</v>
      </c>
      <c r="J8706" s="81" t="s">
        <v>9303</v>
      </c>
      <c r="K8706" s="81" t="s">
        <v>5696</v>
      </c>
      <c r="M8706" s="81" t="s">
        <v>127</v>
      </c>
    </row>
    <row r="8707" spans="1:13">
      <c r="A8707" s="81" t="s">
        <v>6202</v>
      </c>
      <c r="B8707" s="81" t="s">
        <v>9302</v>
      </c>
      <c r="C8707" s="81" t="s">
        <v>6108</v>
      </c>
      <c r="D8707" s="81" t="s">
        <v>6196</v>
      </c>
      <c r="E8707" s="81" t="s">
        <v>6195</v>
      </c>
      <c r="F8707" s="81" t="s">
        <v>9301</v>
      </c>
      <c r="G8707" s="81" t="s">
        <v>66</v>
      </c>
      <c r="H8707" s="81">
        <v>467.572611278669</v>
      </c>
      <c r="I8707" s="81">
        <v>467.57260000000002</v>
      </c>
      <c r="J8707" s="81" t="s">
        <v>4974</v>
      </c>
      <c r="K8707" s="81" t="s">
        <v>61</v>
      </c>
      <c r="L8707" s="81" t="s">
        <v>67</v>
      </c>
      <c r="M8707" s="81" t="s">
        <v>125</v>
      </c>
    </row>
    <row r="8708" spans="1:13">
      <c r="A8708" s="81" t="s">
        <v>6202</v>
      </c>
      <c r="B8708" s="81" t="s">
        <v>9300</v>
      </c>
      <c r="C8708" s="81" t="s">
        <v>6108</v>
      </c>
      <c r="D8708" s="81" t="s">
        <v>6196</v>
      </c>
      <c r="E8708" s="81" t="s">
        <v>9294</v>
      </c>
      <c r="F8708" s="81" t="s">
        <v>9299</v>
      </c>
      <c r="G8708" s="81" t="s">
        <v>79</v>
      </c>
      <c r="H8708" s="81">
        <v>36451.221215306403</v>
      </c>
      <c r="I8708" s="81">
        <v>9524.7144000000008</v>
      </c>
      <c r="J8708" s="81" t="s">
        <v>9296</v>
      </c>
      <c r="K8708" s="81" t="s">
        <v>73</v>
      </c>
      <c r="L8708" s="81" t="s">
        <v>67</v>
      </c>
      <c r="M8708" s="81" t="s">
        <v>125</v>
      </c>
    </row>
    <row r="8709" spans="1:13">
      <c r="A8709" s="81" t="s">
        <v>6202</v>
      </c>
      <c r="B8709" s="81" t="s">
        <v>9298</v>
      </c>
      <c r="C8709" s="81" t="s">
        <v>6108</v>
      </c>
      <c r="D8709" s="81" t="s">
        <v>6196</v>
      </c>
      <c r="E8709" s="81" t="s">
        <v>9294</v>
      </c>
      <c r="F8709" s="81" t="s">
        <v>9297</v>
      </c>
      <c r="G8709" s="81" t="s">
        <v>79</v>
      </c>
      <c r="H8709" s="81">
        <v>24686.045205532901</v>
      </c>
      <c r="I8709" s="81">
        <v>24684.996500000001</v>
      </c>
      <c r="J8709" s="81" t="s">
        <v>9296</v>
      </c>
      <c r="K8709" s="81" t="s">
        <v>73</v>
      </c>
      <c r="L8709" s="81" t="s">
        <v>67</v>
      </c>
      <c r="M8709" s="81" t="s">
        <v>125</v>
      </c>
    </row>
    <row r="8710" spans="1:13">
      <c r="A8710" s="81" t="s">
        <v>6202</v>
      </c>
      <c r="B8710" s="81" t="s">
        <v>9295</v>
      </c>
      <c r="C8710" s="81" t="s">
        <v>6108</v>
      </c>
      <c r="D8710" s="81" t="s">
        <v>6196</v>
      </c>
      <c r="E8710" s="81" t="s">
        <v>9294</v>
      </c>
      <c r="F8710" s="81" t="s">
        <v>9293</v>
      </c>
      <c r="G8710" s="81" t="s">
        <v>71</v>
      </c>
      <c r="H8710" s="81">
        <v>1330.5930391719601</v>
      </c>
      <c r="I8710" s="81">
        <v>1064.0418999999999</v>
      </c>
      <c r="J8710" s="81" t="s">
        <v>9292</v>
      </c>
      <c r="K8710" s="81" t="s">
        <v>73</v>
      </c>
      <c r="L8710" s="81" t="s">
        <v>77</v>
      </c>
      <c r="M8710" s="81" t="s">
        <v>125</v>
      </c>
    </row>
    <row r="8711" spans="1:13">
      <c r="A8711" s="81" t="s">
        <v>4208</v>
      </c>
      <c r="B8711" s="81" t="s">
        <v>9291</v>
      </c>
      <c r="C8711" s="81" t="s">
        <v>6108</v>
      </c>
      <c r="D8711" s="81" t="s">
        <v>6196</v>
      </c>
      <c r="E8711" s="81" t="s">
        <v>4534</v>
      </c>
      <c r="F8711" s="81" t="s">
        <v>4684</v>
      </c>
      <c r="G8711" s="81" t="s">
        <v>9</v>
      </c>
      <c r="H8711" s="81">
        <v>1331.3287976251299</v>
      </c>
      <c r="I8711" s="81">
        <v>1331.3288</v>
      </c>
      <c r="J8711" s="81" t="s">
        <v>9208</v>
      </c>
      <c r="K8711" s="81" t="s">
        <v>5696</v>
      </c>
      <c r="M8711" s="81" t="s">
        <v>127</v>
      </c>
    </row>
    <row r="8712" spans="1:13">
      <c r="A8712" s="81" t="s">
        <v>4208</v>
      </c>
      <c r="B8712" s="81" t="s">
        <v>9290</v>
      </c>
      <c r="C8712" s="81" t="s">
        <v>6108</v>
      </c>
      <c r="D8712" s="81" t="s">
        <v>6196</v>
      </c>
      <c r="E8712" s="81" t="s">
        <v>4534</v>
      </c>
      <c r="F8712" s="81" t="s">
        <v>4479</v>
      </c>
      <c r="G8712" s="81" t="s">
        <v>9</v>
      </c>
      <c r="H8712" s="81">
        <v>1035.5941491050301</v>
      </c>
      <c r="I8712" s="81">
        <v>1035.5555999999999</v>
      </c>
      <c r="J8712" s="81" t="s">
        <v>9208</v>
      </c>
      <c r="K8712" s="81" t="s">
        <v>5696</v>
      </c>
      <c r="M8712" s="81" t="s">
        <v>127</v>
      </c>
    </row>
    <row r="8713" spans="1:13">
      <c r="A8713" s="81" t="s">
        <v>4208</v>
      </c>
      <c r="B8713" s="81" t="s">
        <v>9289</v>
      </c>
      <c r="C8713" s="81" t="s">
        <v>6108</v>
      </c>
      <c r="D8713" s="81" t="s">
        <v>6196</v>
      </c>
      <c r="E8713" s="81" t="s">
        <v>4534</v>
      </c>
      <c r="F8713" s="81" t="s">
        <v>9288</v>
      </c>
      <c r="G8713" s="81" t="s">
        <v>9</v>
      </c>
      <c r="H8713" s="81">
        <v>87.424311863063096</v>
      </c>
      <c r="I8713" s="81">
        <v>87.320899999999995</v>
      </c>
      <c r="J8713" s="81" t="s">
        <v>9208</v>
      </c>
      <c r="K8713" s="81" t="s">
        <v>5696</v>
      </c>
      <c r="M8713" s="81" t="s">
        <v>127</v>
      </c>
    </row>
    <row r="8714" spans="1:13">
      <c r="A8714" s="81" t="s">
        <v>4208</v>
      </c>
      <c r="B8714" s="81" t="s">
        <v>9287</v>
      </c>
      <c r="C8714" s="81" t="s">
        <v>6108</v>
      </c>
      <c r="D8714" s="81" t="s">
        <v>6196</v>
      </c>
      <c r="E8714" s="81" t="s">
        <v>4534</v>
      </c>
      <c r="F8714" s="81" t="s">
        <v>4478</v>
      </c>
      <c r="G8714" s="81" t="s">
        <v>9</v>
      </c>
      <c r="H8714" s="81">
        <v>218.82096358299199</v>
      </c>
      <c r="I8714" s="81">
        <v>218.821</v>
      </c>
      <c r="J8714" s="81" t="s">
        <v>9208</v>
      </c>
      <c r="K8714" s="81" t="s">
        <v>5696</v>
      </c>
      <c r="M8714" s="81" t="s">
        <v>127</v>
      </c>
    </row>
    <row r="8715" spans="1:13">
      <c r="A8715" s="81" t="s">
        <v>4208</v>
      </c>
      <c r="B8715" s="81" t="s">
        <v>9286</v>
      </c>
      <c r="C8715" s="81" t="s">
        <v>6108</v>
      </c>
      <c r="D8715" s="81" t="s">
        <v>6196</v>
      </c>
      <c r="E8715" s="81" t="s">
        <v>4534</v>
      </c>
      <c r="F8715" s="81" t="s">
        <v>9285</v>
      </c>
      <c r="G8715" s="81" t="s">
        <v>9</v>
      </c>
      <c r="H8715" s="81">
        <v>82.744863342097503</v>
      </c>
      <c r="I8715" s="81">
        <v>82.695400000000006</v>
      </c>
      <c r="J8715" s="81" t="s">
        <v>9208</v>
      </c>
      <c r="K8715" s="81" t="s">
        <v>5696</v>
      </c>
      <c r="M8715" s="81" t="s">
        <v>127</v>
      </c>
    </row>
    <row r="8716" spans="1:13">
      <c r="A8716" s="81" t="s">
        <v>4208</v>
      </c>
      <c r="B8716" s="81" t="s">
        <v>9284</v>
      </c>
      <c r="C8716" s="81" t="s">
        <v>6108</v>
      </c>
      <c r="D8716" s="81" t="s">
        <v>6196</v>
      </c>
      <c r="E8716" s="81" t="s">
        <v>4534</v>
      </c>
      <c r="F8716" s="81" t="s">
        <v>9283</v>
      </c>
      <c r="G8716" s="81" t="s">
        <v>9</v>
      </c>
      <c r="H8716" s="81">
        <v>47.225164940224801</v>
      </c>
      <c r="I8716" s="81">
        <v>47.225200000000001</v>
      </c>
      <c r="J8716" s="81" t="s">
        <v>9208</v>
      </c>
      <c r="K8716" s="81" t="s">
        <v>5696</v>
      </c>
      <c r="M8716" s="81" t="s">
        <v>127</v>
      </c>
    </row>
    <row r="8717" spans="1:13">
      <c r="A8717" s="81" t="s">
        <v>4208</v>
      </c>
      <c r="B8717" s="81" t="s">
        <v>9282</v>
      </c>
      <c r="C8717" s="81" t="s">
        <v>6108</v>
      </c>
      <c r="D8717" s="81" t="s">
        <v>6196</v>
      </c>
      <c r="E8717" s="81" t="s">
        <v>4534</v>
      </c>
      <c r="F8717" s="81" t="s">
        <v>2958</v>
      </c>
      <c r="G8717" s="81" t="s">
        <v>9</v>
      </c>
      <c r="H8717" s="81">
        <v>61.053845896148097</v>
      </c>
      <c r="I8717" s="81">
        <v>61.053800000000003</v>
      </c>
      <c r="J8717" s="81" t="s">
        <v>9208</v>
      </c>
      <c r="K8717" s="81" t="s">
        <v>5696</v>
      </c>
      <c r="M8717" s="81" t="s">
        <v>127</v>
      </c>
    </row>
    <row r="8718" spans="1:13">
      <c r="A8718" s="81" t="s">
        <v>4208</v>
      </c>
      <c r="B8718" s="81" t="s">
        <v>9281</v>
      </c>
      <c r="C8718" s="81" t="s">
        <v>6108</v>
      </c>
      <c r="D8718" s="81" t="s">
        <v>6196</v>
      </c>
      <c r="E8718" s="81" t="s">
        <v>4534</v>
      </c>
      <c r="F8718" s="81" t="s">
        <v>4835</v>
      </c>
      <c r="G8718" s="81" t="s">
        <v>9</v>
      </c>
      <c r="H8718" s="81">
        <v>172.328415181069</v>
      </c>
      <c r="I8718" s="81">
        <v>172.32839999999999</v>
      </c>
      <c r="J8718" s="81" t="s">
        <v>9208</v>
      </c>
      <c r="K8718" s="81" t="s">
        <v>5696</v>
      </c>
      <c r="M8718" s="81" t="s">
        <v>127</v>
      </c>
    </row>
    <row r="8719" spans="1:13">
      <c r="A8719" s="81" t="s">
        <v>4208</v>
      </c>
      <c r="B8719" s="81" t="s">
        <v>9280</v>
      </c>
      <c r="C8719" s="81" t="s">
        <v>6108</v>
      </c>
      <c r="D8719" s="81" t="s">
        <v>6196</v>
      </c>
      <c r="E8719" s="81" t="s">
        <v>4534</v>
      </c>
      <c r="F8719" s="81" t="s">
        <v>9279</v>
      </c>
      <c r="G8719" s="81" t="s">
        <v>63</v>
      </c>
      <c r="H8719" s="81">
        <v>172.10767605832399</v>
      </c>
      <c r="I8719" s="81">
        <v>172.10769999999999</v>
      </c>
      <c r="J8719" s="81" t="s">
        <v>4716</v>
      </c>
      <c r="K8719" s="81" t="s">
        <v>61</v>
      </c>
      <c r="L8719" s="81" t="s">
        <v>77</v>
      </c>
      <c r="M8719" s="81" t="s">
        <v>125</v>
      </c>
    </row>
    <row r="8720" spans="1:13">
      <c r="A8720" s="81" t="s">
        <v>4208</v>
      </c>
      <c r="B8720" s="81" t="s">
        <v>9278</v>
      </c>
      <c r="C8720" s="81" t="s">
        <v>6108</v>
      </c>
      <c r="D8720" s="81" t="s">
        <v>6196</v>
      </c>
      <c r="E8720" s="81" t="s">
        <v>4534</v>
      </c>
      <c r="F8720" s="81" t="s">
        <v>134</v>
      </c>
      <c r="G8720" s="81" t="s">
        <v>63</v>
      </c>
      <c r="H8720" s="81">
        <v>31.146274970176599</v>
      </c>
      <c r="I8720" s="81">
        <v>31.1463</v>
      </c>
      <c r="J8720" s="81" t="s">
        <v>4716</v>
      </c>
      <c r="K8720" s="81" t="s">
        <v>61</v>
      </c>
      <c r="L8720" s="81" t="s">
        <v>77</v>
      </c>
      <c r="M8720" s="81" t="s">
        <v>125</v>
      </c>
    </row>
    <row r="8721" spans="1:13">
      <c r="A8721" s="81" t="s">
        <v>4208</v>
      </c>
      <c r="B8721" s="81" t="s">
        <v>9277</v>
      </c>
      <c r="C8721" s="81" t="s">
        <v>6108</v>
      </c>
      <c r="D8721" s="81" t="s">
        <v>6196</v>
      </c>
      <c r="E8721" s="81" t="s">
        <v>4534</v>
      </c>
      <c r="F8721" s="81" t="s">
        <v>899</v>
      </c>
      <c r="G8721" s="81" t="s">
        <v>9</v>
      </c>
      <c r="H8721" s="81">
        <v>115.476266256538</v>
      </c>
      <c r="I8721" s="81">
        <v>115.2623</v>
      </c>
      <c r="J8721" s="81" t="s">
        <v>9199</v>
      </c>
      <c r="K8721" s="81" t="s">
        <v>73</v>
      </c>
      <c r="L8721" s="81" t="s">
        <v>64</v>
      </c>
      <c r="M8721" s="81" t="s">
        <v>125</v>
      </c>
    </row>
    <row r="8722" spans="1:13">
      <c r="A8722" s="81" t="s">
        <v>4208</v>
      </c>
      <c r="B8722" s="81" t="s">
        <v>9276</v>
      </c>
      <c r="C8722" s="81" t="s">
        <v>6108</v>
      </c>
      <c r="D8722" s="81" t="s">
        <v>6196</v>
      </c>
      <c r="E8722" s="81" t="s">
        <v>4534</v>
      </c>
      <c r="F8722" s="81" t="s">
        <v>5790</v>
      </c>
      <c r="G8722" s="81" t="s">
        <v>9</v>
      </c>
      <c r="H8722" s="81">
        <v>1660.57302398654</v>
      </c>
      <c r="I8722" s="81">
        <v>1660.5730000000001</v>
      </c>
      <c r="J8722" s="81" t="s">
        <v>9199</v>
      </c>
      <c r="K8722" s="81" t="s">
        <v>73</v>
      </c>
      <c r="L8722" s="81" t="s">
        <v>64</v>
      </c>
      <c r="M8722" s="81" t="s">
        <v>125</v>
      </c>
    </row>
    <row r="8723" spans="1:13">
      <c r="A8723" s="81" t="s">
        <v>4208</v>
      </c>
      <c r="B8723" s="81" t="s">
        <v>9275</v>
      </c>
      <c r="C8723" s="81" t="s">
        <v>6108</v>
      </c>
      <c r="D8723" s="81" t="s">
        <v>6196</v>
      </c>
      <c r="E8723" s="81" t="s">
        <v>4534</v>
      </c>
      <c r="F8723" s="81" t="s">
        <v>951</v>
      </c>
      <c r="G8723" s="81" t="s">
        <v>9</v>
      </c>
      <c r="H8723" s="81">
        <v>1737.3773765196199</v>
      </c>
      <c r="I8723" s="81">
        <v>1737.1482000000001</v>
      </c>
      <c r="J8723" s="81" t="s">
        <v>9199</v>
      </c>
      <c r="K8723" s="81" t="s">
        <v>73</v>
      </c>
      <c r="L8723" s="81" t="s">
        <v>64</v>
      </c>
      <c r="M8723" s="81" t="s">
        <v>125</v>
      </c>
    </row>
    <row r="8724" spans="1:13">
      <c r="A8724" s="81" t="s">
        <v>4208</v>
      </c>
      <c r="B8724" s="81" t="s">
        <v>9274</v>
      </c>
      <c r="C8724" s="81" t="s">
        <v>6108</v>
      </c>
      <c r="D8724" s="81" t="s">
        <v>6196</v>
      </c>
      <c r="E8724" s="81" t="s">
        <v>4534</v>
      </c>
      <c r="F8724" s="81" t="s">
        <v>2759</v>
      </c>
      <c r="G8724" s="81" t="s">
        <v>9</v>
      </c>
      <c r="H8724" s="81">
        <v>344.57508387350799</v>
      </c>
      <c r="I8724" s="81">
        <v>344.57510000000002</v>
      </c>
      <c r="J8724" s="81" t="s">
        <v>9199</v>
      </c>
      <c r="K8724" s="81" t="s">
        <v>73</v>
      </c>
      <c r="L8724" s="81" t="s">
        <v>64</v>
      </c>
      <c r="M8724" s="81" t="s">
        <v>125</v>
      </c>
    </row>
    <row r="8725" spans="1:13">
      <c r="A8725" s="81" t="s">
        <v>4208</v>
      </c>
      <c r="B8725" s="81" t="s">
        <v>9273</v>
      </c>
      <c r="C8725" s="81" t="s">
        <v>6108</v>
      </c>
      <c r="D8725" s="81" t="s">
        <v>6196</v>
      </c>
      <c r="E8725" s="81" t="s">
        <v>4534</v>
      </c>
      <c r="F8725" s="81" t="s">
        <v>3860</v>
      </c>
      <c r="G8725" s="81" t="s">
        <v>63</v>
      </c>
      <c r="H8725" s="81">
        <v>11.492396984803801</v>
      </c>
      <c r="I8725" s="81">
        <v>11.4924</v>
      </c>
      <c r="J8725" s="81" t="s">
        <v>9199</v>
      </c>
      <c r="K8725" s="81" t="s">
        <v>73</v>
      </c>
      <c r="L8725" s="81" t="s">
        <v>64</v>
      </c>
      <c r="M8725" s="81" t="s">
        <v>125</v>
      </c>
    </row>
    <row r="8726" spans="1:13">
      <c r="A8726" s="81" t="s">
        <v>4208</v>
      </c>
      <c r="B8726" s="81" t="s">
        <v>9272</v>
      </c>
      <c r="C8726" s="81" t="s">
        <v>6108</v>
      </c>
      <c r="D8726" s="81" t="s">
        <v>6196</v>
      </c>
      <c r="E8726" s="81" t="s">
        <v>4534</v>
      </c>
      <c r="F8726" s="81" t="s">
        <v>3939</v>
      </c>
      <c r="G8726" s="81" t="s">
        <v>63</v>
      </c>
      <c r="H8726" s="81">
        <v>64.2391258069174</v>
      </c>
      <c r="I8726" s="81">
        <v>63.393500000000003</v>
      </c>
      <c r="J8726" s="81" t="s">
        <v>4716</v>
      </c>
      <c r="K8726" s="81" t="s">
        <v>61</v>
      </c>
      <c r="L8726" s="81" t="s">
        <v>77</v>
      </c>
      <c r="M8726" s="81" t="s">
        <v>125</v>
      </c>
    </row>
    <row r="8727" spans="1:13">
      <c r="A8727" s="81" t="s">
        <v>4208</v>
      </c>
      <c r="B8727" s="81" t="s">
        <v>9271</v>
      </c>
      <c r="C8727" s="81" t="s">
        <v>6108</v>
      </c>
      <c r="D8727" s="81" t="s">
        <v>6196</v>
      </c>
      <c r="E8727" s="81" t="s">
        <v>4534</v>
      </c>
      <c r="F8727" s="81" t="s">
        <v>2621</v>
      </c>
      <c r="G8727" s="81" t="s">
        <v>63</v>
      </c>
      <c r="H8727" s="81">
        <v>17.9288844872206</v>
      </c>
      <c r="I8727" s="81">
        <v>17.928899999999999</v>
      </c>
      <c r="J8727" s="81" t="s">
        <v>4716</v>
      </c>
      <c r="K8727" s="81" t="s">
        <v>61</v>
      </c>
      <c r="L8727" s="81" t="s">
        <v>77</v>
      </c>
      <c r="M8727" s="81" t="s">
        <v>125</v>
      </c>
    </row>
    <row r="8728" spans="1:13">
      <c r="A8728" s="81" t="s">
        <v>4208</v>
      </c>
      <c r="B8728" s="81" t="s">
        <v>9270</v>
      </c>
      <c r="C8728" s="81" t="s">
        <v>6108</v>
      </c>
      <c r="D8728" s="81" t="s">
        <v>6196</v>
      </c>
      <c r="E8728" s="81" t="s">
        <v>4534</v>
      </c>
      <c r="F8728" s="81" t="s">
        <v>1500</v>
      </c>
      <c r="G8728" s="81" t="s">
        <v>63</v>
      </c>
      <c r="H8728" s="81">
        <v>11.2952535132049</v>
      </c>
      <c r="I8728" s="81">
        <v>11.295299999999999</v>
      </c>
      <c r="J8728" s="81" t="s">
        <v>4716</v>
      </c>
      <c r="K8728" s="81" t="s">
        <v>61</v>
      </c>
      <c r="L8728" s="81" t="s">
        <v>77</v>
      </c>
      <c r="M8728" s="81" t="s">
        <v>125</v>
      </c>
    </row>
    <row r="8729" spans="1:13">
      <c r="A8729" s="81" t="s">
        <v>4208</v>
      </c>
      <c r="B8729" s="81" t="s">
        <v>9269</v>
      </c>
      <c r="C8729" s="81" t="s">
        <v>6108</v>
      </c>
      <c r="D8729" s="81" t="s">
        <v>6196</v>
      </c>
      <c r="E8729" s="81" t="s">
        <v>4534</v>
      </c>
      <c r="F8729" s="81" t="s">
        <v>624</v>
      </c>
      <c r="G8729" s="81" t="s">
        <v>63</v>
      </c>
      <c r="H8729" s="81">
        <v>17.936188487038301</v>
      </c>
      <c r="I8729" s="81">
        <v>17.936199999999999</v>
      </c>
      <c r="J8729" s="81" t="s">
        <v>4716</v>
      </c>
      <c r="K8729" s="81" t="s">
        <v>61</v>
      </c>
      <c r="L8729" s="81" t="s">
        <v>77</v>
      </c>
      <c r="M8729" s="81" t="s">
        <v>125</v>
      </c>
    </row>
    <row r="8730" spans="1:13">
      <c r="A8730" s="81" t="s">
        <v>4208</v>
      </c>
      <c r="B8730" s="81" t="s">
        <v>9268</v>
      </c>
      <c r="C8730" s="81" t="s">
        <v>6108</v>
      </c>
      <c r="D8730" s="81" t="s">
        <v>6196</v>
      </c>
      <c r="E8730" s="81" t="s">
        <v>4534</v>
      </c>
      <c r="F8730" s="81" t="s">
        <v>9267</v>
      </c>
      <c r="G8730" s="81" t="s">
        <v>63</v>
      </c>
      <c r="H8730" s="81">
        <v>38.0525979759432</v>
      </c>
      <c r="I8730" s="81">
        <v>38.052599999999998</v>
      </c>
      <c r="J8730" s="81" t="s">
        <v>4716</v>
      </c>
      <c r="K8730" s="81" t="s">
        <v>61</v>
      </c>
      <c r="L8730" s="81" t="s">
        <v>77</v>
      </c>
      <c r="M8730" s="81" t="s">
        <v>125</v>
      </c>
    </row>
    <row r="8731" spans="1:13">
      <c r="A8731" s="81" t="s">
        <v>4208</v>
      </c>
      <c r="B8731" s="81" t="s">
        <v>9266</v>
      </c>
      <c r="C8731" s="81" t="s">
        <v>6108</v>
      </c>
      <c r="D8731" s="81" t="s">
        <v>6196</v>
      </c>
      <c r="E8731" s="81" t="s">
        <v>4534</v>
      </c>
      <c r="F8731" s="81" t="s">
        <v>4028</v>
      </c>
      <c r="G8731" s="81" t="s">
        <v>63</v>
      </c>
      <c r="H8731" s="81">
        <v>48.569148943026697</v>
      </c>
      <c r="I8731" s="81">
        <v>48.569099999999999</v>
      </c>
      <c r="J8731" s="81" t="s">
        <v>4716</v>
      </c>
      <c r="K8731" s="81" t="s">
        <v>61</v>
      </c>
      <c r="L8731" s="81" t="s">
        <v>77</v>
      </c>
      <c r="M8731" s="81" t="s">
        <v>125</v>
      </c>
    </row>
    <row r="8732" spans="1:13">
      <c r="A8732" s="81" t="s">
        <v>4208</v>
      </c>
      <c r="B8732" s="81" t="s">
        <v>9265</v>
      </c>
      <c r="C8732" s="81" t="s">
        <v>6108</v>
      </c>
      <c r="D8732" s="81" t="s">
        <v>6196</v>
      </c>
      <c r="E8732" s="81" t="s">
        <v>4534</v>
      </c>
      <c r="F8732" s="81" t="s">
        <v>4027</v>
      </c>
      <c r="G8732" s="81" t="s">
        <v>63</v>
      </c>
      <c r="H8732" s="81">
        <v>327.81289129267901</v>
      </c>
      <c r="I8732" s="81">
        <v>327.81290000000001</v>
      </c>
      <c r="J8732" s="81" t="s">
        <v>4716</v>
      </c>
      <c r="K8732" s="81" t="s">
        <v>61</v>
      </c>
      <c r="L8732" s="81" t="s">
        <v>77</v>
      </c>
      <c r="M8732" s="81" t="s">
        <v>125</v>
      </c>
    </row>
    <row r="8733" spans="1:13">
      <c r="A8733" s="81" t="s">
        <v>4208</v>
      </c>
      <c r="B8733" s="81" t="s">
        <v>9264</v>
      </c>
      <c r="C8733" s="81" t="s">
        <v>6108</v>
      </c>
      <c r="D8733" s="81" t="s">
        <v>6196</v>
      </c>
      <c r="E8733" s="81" t="s">
        <v>4534</v>
      </c>
      <c r="F8733" s="81" t="s">
        <v>8189</v>
      </c>
      <c r="G8733" s="81" t="s">
        <v>63</v>
      </c>
      <c r="H8733" s="81">
        <v>176.10389465244501</v>
      </c>
      <c r="I8733" s="81">
        <v>176.10390000000001</v>
      </c>
      <c r="J8733" s="81" t="s">
        <v>4716</v>
      </c>
      <c r="K8733" s="81" t="s">
        <v>61</v>
      </c>
      <c r="L8733" s="81" t="s">
        <v>77</v>
      </c>
      <c r="M8733" s="81" t="s">
        <v>125</v>
      </c>
    </row>
    <row r="8734" spans="1:13">
      <c r="A8734" s="81" t="s">
        <v>4208</v>
      </c>
      <c r="B8734" s="81" t="s">
        <v>9263</v>
      </c>
      <c r="C8734" s="81" t="s">
        <v>6108</v>
      </c>
      <c r="D8734" s="81" t="s">
        <v>6196</v>
      </c>
      <c r="E8734" s="81" t="s">
        <v>4534</v>
      </c>
      <c r="F8734" s="81" t="s">
        <v>2511</v>
      </c>
      <c r="G8734" s="81" t="s">
        <v>63</v>
      </c>
      <c r="H8734" s="81">
        <v>55.601714938664898</v>
      </c>
      <c r="I8734" s="81">
        <v>55.601700000000001</v>
      </c>
      <c r="J8734" s="81" t="s">
        <v>4716</v>
      </c>
      <c r="K8734" s="81" t="s">
        <v>61</v>
      </c>
      <c r="L8734" s="81" t="s">
        <v>77</v>
      </c>
      <c r="M8734" s="81" t="s">
        <v>125</v>
      </c>
    </row>
    <row r="8735" spans="1:13">
      <c r="A8735" s="81" t="s">
        <v>4208</v>
      </c>
      <c r="B8735" s="81" t="s">
        <v>9262</v>
      </c>
      <c r="C8735" s="81" t="s">
        <v>6108</v>
      </c>
      <c r="D8735" s="81" t="s">
        <v>6196</v>
      </c>
      <c r="E8735" s="81" t="s">
        <v>4534</v>
      </c>
      <c r="F8735" s="81" t="s">
        <v>2510</v>
      </c>
      <c r="G8735" s="81" t="s">
        <v>63</v>
      </c>
      <c r="H8735" s="81">
        <v>6.9073384840907401</v>
      </c>
      <c r="I8735" s="81">
        <v>6.9073000000000002</v>
      </c>
      <c r="J8735" s="81" t="s">
        <v>4716</v>
      </c>
      <c r="K8735" s="81" t="s">
        <v>61</v>
      </c>
      <c r="L8735" s="81" t="s">
        <v>77</v>
      </c>
      <c r="M8735" s="81" t="s">
        <v>125</v>
      </c>
    </row>
    <row r="8736" spans="1:13">
      <c r="A8736" s="81" t="s">
        <v>4208</v>
      </c>
      <c r="B8736" s="81" t="s">
        <v>9261</v>
      </c>
      <c r="C8736" s="81" t="s">
        <v>6108</v>
      </c>
      <c r="D8736" s="81" t="s">
        <v>6196</v>
      </c>
      <c r="E8736" s="81" t="s">
        <v>4534</v>
      </c>
      <c r="F8736" s="81" t="s">
        <v>4776</v>
      </c>
      <c r="G8736" s="81" t="s">
        <v>63</v>
      </c>
      <c r="H8736" s="81">
        <v>20.824562507822399</v>
      </c>
      <c r="I8736" s="81">
        <v>20.8246</v>
      </c>
      <c r="J8736" s="81" t="s">
        <v>4716</v>
      </c>
      <c r="K8736" s="81" t="s">
        <v>61</v>
      </c>
      <c r="L8736" s="81" t="s">
        <v>77</v>
      </c>
      <c r="M8736" s="81" t="s">
        <v>125</v>
      </c>
    </row>
    <row r="8737" spans="1:13">
      <c r="A8737" s="81" t="s">
        <v>4208</v>
      </c>
      <c r="B8737" s="81" t="s">
        <v>9260</v>
      </c>
      <c r="C8737" s="81" t="s">
        <v>6108</v>
      </c>
      <c r="D8737" s="81" t="s">
        <v>6196</v>
      </c>
      <c r="E8737" s="81" t="s">
        <v>4534</v>
      </c>
      <c r="F8737" s="81" t="s">
        <v>200</v>
      </c>
      <c r="G8737" s="81" t="s">
        <v>63</v>
      </c>
      <c r="H8737" s="81">
        <v>27.5219579230356</v>
      </c>
      <c r="I8737" s="81">
        <v>27.521999999999998</v>
      </c>
      <c r="J8737" s="81" t="s">
        <v>4716</v>
      </c>
      <c r="K8737" s="81" t="s">
        <v>61</v>
      </c>
      <c r="L8737" s="81" t="s">
        <v>77</v>
      </c>
      <c r="M8737" s="81" t="s">
        <v>125</v>
      </c>
    </row>
    <row r="8738" spans="1:13">
      <c r="A8738" s="81" t="s">
        <v>4208</v>
      </c>
      <c r="B8738" s="81" t="s">
        <v>9259</v>
      </c>
      <c r="C8738" s="81" t="s">
        <v>6108</v>
      </c>
      <c r="D8738" s="81" t="s">
        <v>6196</v>
      </c>
      <c r="E8738" s="81" t="s">
        <v>4534</v>
      </c>
      <c r="F8738" s="81" t="s">
        <v>4768</v>
      </c>
      <c r="G8738" s="81" t="s">
        <v>63</v>
      </c>
      <c r="H8738" s="81">
        <v>14.381851476910301</v>
      </c>
      <c r="I8738" s="81">
        <v>14.3819</v>
      </c>
      <c r="J8738" s="81" t="s">
        <v>4716</v>
      </c>
      <c r="K8738" s="81" t="s">
        <v>61</v>
      </c>
      <c r="L8738" s="81" t="s">
        <v>77</v>
      </c>
      <c r="M8738" s="81" t="s">
        <v>125</v>
      </c>
    </row>
    <row r="8739" spans="1:13">
      <c r="A8739" s="81" t="s">
        <v>4208</v>
      </c>
      <c r="B8739" s="81" t="s">
        <v>9258</v>
      </c>
      <c r="C8739" s="81" t="s">
        <v>6108</v>
      </c>
      <c r="D8739" s="81" t="s">
        <v>6196</v>
      </c>
      <c r="E8739" s="81" t="s">
        <v>4534</v>
      </c>
      <c r="F8739" s="81" t="s">
        <v>4912</v>
      </c>
      <c r="G8739" s="81" t="s">
        <v>63</v>
      </c>
      <c r="H8739" s="81">
        <v>16.726215481410701</v>
      </c>
      <c r="I8739" s="81">
        <v>16.726199999999999</v>
      </c>
      <c r="J8739" s="81" t="s">
        <v>4716</v>
      </c>
      <c r="K8739" s="81" t="s">
        <v>61</v>
      </c>
      <c r="L8739" s="81" t="s">
        <v>77</v>
      </c>
      <c r="M8739" s="81" t="s">
        <v>125</v>
      </c>
    </row>
    <row r="8740" spans="1:13">
      <c r="A8740" s="81" t="s">
        <v>4208</v>
      </c>
      <c r="B8740" s="81" t="s">
        <v>9257</v>
      </c>
      <c r="C8740" s="81" t="s">
        <v>6108</v>
      </c>
      <c r="D8740" s="81" t="s">
        <v>6196</v>
      </c>
      <c r="E8740" s="81" t="s">
        <v>4534</v>
      </c>
      <c r="F8740" s="81" t="s">
        <v>1498</v>
      </c>
      <c r="G8740" s="81" t="s">
        <v>63</v>
      </c>
      <c r="H8740" s="81">
        <v>3.1460174967659902</v>
      </c>
      <c r="I8740" s="81">
        <v>3.1459999999999999</v>
      </c>
      <c r="J8740" s="81" t="s">
        <v>4716</v>
      </c>
      <c r="K8740" s="81" t="s">
        <v>61</v>
      </c>
      <c r="L8740" s="81" t="s">
        <v>77</v>
      </c>
      <c r="M8740" s="81" t="s">
        <v>125</v>
      </c>
    </row>
    <row r="8741" spans="1:13">
      <c r="A8741" s="81" t="s">
        <v>4208</v>
      </c>
      <c r="B8741" s="81" t="s">
        <v>9256</v>
      </c>
      <c r="C8741" s="81" t="s">
        <v>6108</v>
      </c>
      <c r="D8741" s="81" t="s">
        <v>6196</v>
      </c>
      <c r="E8741" s="81" t="s">
        <v>4534</v>
      </c>
      <c r="F8741" s="81" t="s">
        <v>4007</v>
      </c>
      <c r="G8741" s="81" t="s">
        <v>63</v>
      </c>
      <c r="H8741" s="81">
        <v>15.4720809755913</v>
      </c>
      <c r="I8741" s="81">
        <v>15.472099999999999</v>
      </c>
      <c r="J8741" s="81" t="s">
        <v>4716</v>
      </c>
      <c r="K8741" s="81" t="s">
        <v>61</v>
      </c>
      <c r="L8741" s="81" t="s">
        <v>77</v>
      </c>
      <c r="M8741" s="81" t="s">
        <v>125</v>
      </c>
    </row>
    <row r="8742" spans="1:13">
      <c r="A8742" s="81" t="s">
        <v>4208</v>
      </c>
      <c r="B8742" s="81" t="s">
        <v>9255</v>
      </c>
      <c r="C8742" s="81" t="s">
        <v>6108</v>
      </c>
      <c r="D8742" s="81" t="s">
        <v>6196</v>
      </c>
      <c r="E8742" s="81" t="s">
        <v>4534</v>
      </c>
      <c r="F8742" s="81" t="s">
        <v>1169</v>
      </c>
      <c r="G8742" s="81" t="s">
        <v>63</v>
      </c>
      <c r="H8742" s="81">
        <v>15.351744481930901</v>
      </c>
      <c r="I8742" s="81">
        <v>15.351699999999999</v>
      </c>
      <c r="J8742" s="81" t="s">
        <v>4716</v>
      </c>
      <c r="K8742" s="81" t="s">
        <v>61</v>
      </c>
      <c r="L8742" s="81" t="s">
        <v>77</v>
      </c>
      <c r="M8742" s="81" t="s">
        <v>125</v>
      </c>
    </row>
    <row r="8743" spans="1:13">
      <c r="A8743" s="81" t="s">
        <v>4208</v>
      </c>
      <c r="B8743" s="81" t="s">
        <v>9254</v>
      </c>
      <c r="C8743" s="81" t="s">
        <v>6108</v>
      </c>
      <c r="D8743" s="81" t="s">
        <v>6196</v>
      </c>
      <c r="E8743" s="81" t="s">
        <v>4534</v>
      </c>
      <c r="F8743" s="81" t="s">
        <v>4325</v>
      </c>
      <c r="G8743" s="81" t="s">
        <v>63</v>
      </c>
      <c r="H8743" s="81">
        <v>29.815842450662799</v>
      </c>
      <c r="I8743" s="81">
        <v>29.815799999999999</v>
      </c>
      <c r="J8743" s="81" t="s">
        <v>4716</v>
      </c>
      <c r="K8743" s="81" t="s">
        <v>61</v>
      </c>
      <c r="L8743" s="81" t="s">
        <v>77</v>
      </c>
      <c r="M8743" s="81" t="s">
        <v>125</v>
      </c>
    </row>
    <row r="8744" spans="1:13">
      <c r="A8744" s="81" t="s">
        <v>4208</v>
      </c>
      <c r="B8744" s="81" t="s">
        <v>9253</v>
      </c>
      <c r="C8744" s="81" t="s">
        <v>6108</v>
      </c>
      <c r="D8744" s="81" t="s">
        <v>6196</v>
      </c>
      <c r="E8744" s="81" t="s">
        <v>4534</v>
      </c>
      <c r="F8744" s="81" t="s">
        <v>1647</v>
      </c>
      <c r="G8744" s="81" t="s">
        <v>63</v>
      </c>
      <c r="H8744" s="81">
        <v>22.656103982613399</v>
      </c>
      <c r="I8744" s="81">
        <v>22.656099999999999</v>
      </c>
      <c r="J8744" s="81" t="s">
        <v>4716</v>
      </c>
      <c r="K8744" s="81" t="s">
        <v>61</v>
      </c>
      <c r="L8744" s="81" t="s">
        <v>77</v>
      </c>
      <c r="M8744" s="81" t="s">
        <v>125</v>
      </c>
    </row>
    <row r="8745" spans="1:13">
      <c r="A8745" s="81" t="s">
        <v>4208</v>
      </c>
      <c r="B8745" s="81" t="s">
        <v>9252</v>
      </c>
      <c r="C8745" s="81" t="s">
        <v>6108</v>
      </c>
      <c r="D8745" s="81" t="s">
        <v>6196</v>
      </c>
      <c r="E8745" s="81" t="s">
        <v>4534</v>
      </c>
      <c r="F8745" s="81" t="s">
        <v>1686</v>
      </c>
      <c r="G8745" s="81" t="s">
        <v>63</v>
      </c>
      <c r="H8745" s="81">
        <v>51.371642415214502</v>
      </c>
      <c r="I8745" s="81">
        <v>51.371600000000001</v>
      </c>
      <c r="J8745" s="81" t="s">
        <v>4716</v>
      </c>
      <c r="K8745" s="81" t="s">
        <v>61</v>
      </c>
      <c r="L8745" s="81" t="s">
        <v>77</v>
      </c>
      <c r="M8745" s="81" t="s">
        <v>125</v>
      </c>
    </row>
    <row r="8746" spans="1:13">
      <c r="A8746" s="81" t="s">
        <v>4208</v>
      </c>
      <c r="B8746" s="81" t="s">
        <v>9251</v>
      </c>
      <c r="C8746" s="81" t="s">
        <v>6108</v>
      </c>
      <c r="D8746" s="81" t="s">
        <v>6196</v>
      </c>
      <c r="E8746" s="81" t="s">
        <v>4534</v>
      </c>
      <c r="F8746" s="81" t="s">
        <v>3198</v>
      </c>
      <c r="G8746" s="81" t="s">
        <v>63</v>
      </c>
      <c r="H8746" s="81">
        <v>82.148868922039199</v>
      </c>
      <c r="I8746" s="81">
        <v>82.148899999999998</v>
      </c>
      <c r="J8746" s="81" t="s">
        <v>4716</v>
      </c>
      <c r="K8746" s="81" t="s">
        <v>61</v>
      </c>
      <c r="L8746" s="81" t="s">
        <v>77</v>
      </c>
      <c r="M8746" s="81" t="s">
        <v>125</v>
      </c>
    </row>
    <row r="8747" spans="1:13">
      <c r="A8747" s="81" t="s">
        <v>4208</v>
      </c>
      <c r="B8747" s="81" t="s">
        <v>9250</v>
      </c>
      <c r="C8747" s="81" t="s">
        <v>6108</v>
      </c>
      <c r="D8747" s="81" t="s">
        <v>6196</v>
      </c>
      <c r="E8747" s="81" t="s">
        <v>4534</v>
      </c>
      <c r="F8747" s="81" t="s">
        <v>3196</v>
      </c>
      <c r="G8747" s="81" t="s">
        <v>63</v>
      </c>
      <c r="H8747" s="81">
        <v>94.7645821280978</v>
      </c>
      <c r="I8747" s="81">
        <v>94.7453</v>
      </c>
      <c r="J8747" s="81" t="s">
        <v>4716</v>
      </c>
      <c r="K8747" s="81" t="s">
        <v>61</v>
      </c>
      <c r="L8747" s="81" t="s">
        <v>77</v>
      </c>
      <c r="M8747" s="81" t="s">
        <v>125</v>
      </c>
    </row>
    <row r="8748" spans="1:13">
      <c r="A8748" s="81" t="s">
        <v>4208</v>
      </c>
      <c r="B8748" s="81" t="s">
        <v>9249</v>
      </c>
      <c r="C8748" s="81" t="s">
        <v>6108</v>
      </c>
      <c r="D8748" s="81" t="s">
        <v>6196</v>
      </c>
      <c r="E8748" s="81" t="s">
        <v>4534</v>
      </c>
      <c r="F8748" s="81" t="s">
        <v>5094</v>
      </c>
      <c r="G8748" s="81" t="s">
        <v>63</v>
      </c>
      <c r="H8748" s="81">
        <v>24.539539970920199</v>
      </c>
      <c r="I8748" s="81">
        <v>24.5395</v>
      </c>
      <c r="J8748" s="81" t="s">
        <v>4716</v>
      </c>
      <c r="K8748" s="81" t="s">
        <v>61</v>
      </c>
      <c r="L8748" s="81" t="s">
        <v>77</v>
      </c>
      <c r="M8748" s="81" t="s">
        <v>125</v>
      </c>
    </row>
    <row r="8749" spans="1:13">
      <c r="A8749" s="81" t="s">
        <v>4208</v>
      </c>
      <c r="B8749" s="81" t="s">
        <v>9248</v>
      </c>
      <c r="C8749" s="81" t="s">
        <v>6108</v>
      </c>
      <c r="D8749" s="81" t="s">
        <v>6196</v>
      </c>
      <c r="E8749" s="81" t="s">
        <v>4534</v>
      </c>
      <c r="F8749" s="81" t="s">
        <v>6078</v>
      </c>
      <c r="G8749" s="81" t="s">
        <v>63</v>
      </c>
      <c r="H8749" s="81">
        <v>592.66876742814395</v>
      </c>
      <c r="I8749" s="81">
        <v>1.3121</v>
      </c>
      <c r="J8749" s="81" t="s">
        <v>4716</v>
      </c>
      <c r="K8749" s="81" t="s">
        <v>61</v>
      </c>
      <c r="L8749" s="81" t="s">
        <v>77</v>
      </c>
      <c r="M8749" s="81" t="s">
        <v>125</v>
      </c>
    </row>
    <row r="8750" spans="1:13">
      <c r="A8750" s="81" t="s">
        <v>4208</v>
      </c>
      <c r="B8750" s="81" t="s">
        <v>9247</v>
      </c>
      <c r="C8750" s="81" t="s">
        <v>6108</v>
      </c>
      <c r="D8750" s="81" t="s">
        <v>6196</v>
      </c>
      <c r="E8750" s="81" t="s">
        <v>4534</v>
      </c>
      <c r="F8750" s="81" t="s">
        <v>1075</v>
      </c>
      <c r="G8750" s="81" t="s">
        <v>63</v>
      </c>
      <c r="H8750" s="81">
        <v>74.6129013424856</v>
      </c>
      <c r="I8750" s="81">
        <v>74.612899999999996</v>
      </c>
      <c r="J8750" s="81" t="s">
        <v>4716</v>
      </c>
      <c r="K8750" s="81" t="s">
        <v>61</v>
      </c>
      <c r="L8750" s="81" t="s">
        <v>77</v>
      </c>
      <c r="M8750" s="81" t="s">
        <v>125</v>
      </c>
    </row>
    <row r="8751" spans="1:13">
      <c r="A8751" s="81" t="s">
        <v>4208</v>
      </c>
      <c r="B8751" s="81" t="s">
        <v>9246</v>
      </c>
      <c r="C8751" s="81" t="s">
        <v>6108</v>
      </c>
      <c r="D8751" s="81" t="s">
        <v>6196</v>
      </c>
      <c r="E8751" s="81" t="s">
        <v>4534</v>
      </c>
      <c r="F8751" s="81" t="s">
        <v>4874</v>
      </c>
      <c r="G8751" s="81" t="s">
        <v>63</v>
      </c>
      <c r="H8751" s="81">
        <v>31.136300940276598</v>
      </c>
      <c r="I8751" s="81">
        <v>31.136299999999999</v>
      </c>
      <c r="J8751" s="81" t="s">
        <v>4716</v>
      </c>
      <c r="K8751" s="81" t="s">
        <v>61</v>
      </c>
      <c r="L8751" s="81" t="s">
        <v>77</v>
      </c>
      <c r="M8751" s="81" t="s">
        <v>125</v>
      </c>
    </row>
    <row r="8752" spans="1:13">
      <c r="A8752" s="81" t="s">
        <v>4208</v>
      </c>
      <c r="B8752" s="81" t="s">
        <v>9245</v>
      </c>
      <c r="C8752" s="81" t="s">
        <v>6108</v>
      </c>
      <c r="D8752" s="81" t="s">
        <v>6196</v>
      </c>
      <c r="E8752" s="81" t="s">
        <v>4534</v>
      </c>
      <c r="F8752" s="81" t="s">
        <v>4022</v>
      </c>
      <c r="G8752" s="81" t="s">
        <v>63</v>
      </c>
      <c r="H8752" s="81">
        <v>10.292268027701001</v>
      </c>
      <c r="I8752" s="81">
        <v>10.292299999999999</v>
      </c>
      <c r="J8752" s="81" t="s">
        <v>4716</v>
      </c>
      <c r="K8752" s="81" t="s">
        <v>61</v>
      </c>
      <c r="L8752" s="81" t="s">
        <v>77</v>
      </c>
      <c r="M8752" s="81" t="s">
        <v>125</v>
      </c>
    </row>
    <row r="8753" spans="1:13">
      <c r="A8753" s="81" t="s">
        <v>4208</v>
      </c>
      <c r="B8753" s="81" t="s">
        <v>9244</v>
      </c>
      <c r="C8753" s="81" t="s">
        <v>6108</v>
      </c>
      <c r="D8753" s="81" t="s">
        <v>6196</v>
      </c>
      <c r="E8753" s="81" t="s">
        <v>4534</v>
      </c>
      <c r="F8753" s="81" t="s">
        <v>4883</v>
      </c>
      <c r="G8753" s="81" t="s">
        <v>63</v>
      </c>
      <c r="H8753" s="81">
        <v>50.155471390426001</v>
      </c>
      <c r="I8753" s="81">
        <v>50.155500000000004</v>
      </c>
      <c r="J8753" s="81" t="s">
        <v>4716</v>
      </c>
      <c r="K8753" s="81" t="s">
        <v>61</v>
      </c>
      <c r="L8753" s="81" t="s">
        <v>77</v>
      </c>
      <c r="M8753" s="81" t="s">
        <v>125</v>
      </c>
    </row>
    <row r="8754" spans="1:13">
      <c r="A8754" s="81" t="s">
        <v>4208</v>
      </c>
      <c r="B8754" s="81" t="s">
        <v>9243</v>
      </c>
      <c r="C8754" s="81" t="s">
        <v>6108</v>
      </c>
      <c r="D8754" s="81" t="s">
        <v>6196</v>
      </c>
      <c r="E8754" s="81" t="s">
        <v>4534</v>
      </c>
      <c r="F8754" s="81" t="s">
        <v>1206</v>
      </c>
      <c r="G8754" s="81" t="s">
        <v>63</v>
      </c>
      <c r="H8754" s="81">
        <v>61.455211921099803</v>
      </c>
      <c r="I8754" s="81">
        <v>61.455199999999998</v>
      </c>
      <c r="J8754" s="81" t="s">
        <v>4716</v>
      </c>
      <c r="K8754" s="81" t="s">
        <v>61</v>
      </c>
      <c r="L8754" s="81" t="s">
        <v>77</v>
      </c>
      <c r="M8754" s="81" t="s">
        <v>125</v>
      </c>
    </row>
    <row r="8755" spans="1:13">
      <c r="A8755" s="81" t="s">
        <v>4208</v>
      </c>
      <c r="B8755" s="81" t="s">
        <v>9242</v>
      </c>
      <c r="C8755" s="81" t="s">
        <v>6108</v>
      </c>
      <c r="D8755" s="81" t="s">
        <v>6196</v>
      </c>
      <c r="E8755" s="81" t="s">
        <v>4534</v>
      </c>
      <c r="F8755" s="81" t="s">
        <v>2475</v>
      </c>
      <c r="G8755" s="81" t="s">
        <v>63</v>
      </c>
      <c r="H8755" s="81">
        <v>16.974321462730501</v>
      </c>
      <c r="I8755" s="81">
        <v>16.974299999999999</v>
      </c>
      <c r="J8755" s="81" t="s">
        <v>4716</v>
      </c>
      <c r="K8755" s="81" t="s">
        <v>61</v>
      </c>
      <c r="L8755" s="81" t="s">
        <v>77</v>
      </c>
      <c r="M8755" s="81" t="s">
        <v>125</v>
      </c>
    </row>
    <row r="8756" spans="1:13">
      <c r="A8756" s="81" t="s">
        <v>4208</v>
      </c>
      <c r="B8756" s="81" t="s">
        <v>9241</v>
      </c>
      <c r="C8756" s="81" t="s">
        <v>6108</v>
      </c>
      <c r="D8756" s="81" t="s">
        <v>6196</v>
      </c>
      <c r="E8756" s="81" t="s">
        <v>4534</v>
      </c>
      <c r="F8756" s="81" t="s">
        <v>181</v>
      </c>
      <c r="G8756" s="81" t="s">
        <v>63</v>
      </c>
      <c r="H8756" s="81">
        <v>8.4650170260609503</v>
      </c>
      <c r="I8756" s="81">
        <v>8.4649999999999999</v>
      </c>
      <c r="J8756" s="81" t="s">
        <v>4716</v>
      </c>
      <c r="K8756" s="81" t="s">
        <v>61</v>
      </c>
      <c r="L8756" s="81" t="s">
        <v>77</v>
      </c>
      <c r="M8756" s="81" t="s">
        <v>125</v>
      </c>
    </row>
    <row r="8757" spans="1:13">
      <c r="A8757" s="81" t="s">
        <v>4208</v>
      </c>
      <c r="B8757" s="81" t="s">
        <v>9240</v>
      </c>
      <c r="C8757" s="81" t="s">
        <v>6108</v>
      </c>
      <c r="D8757" s="81" t="s">
        <v>6196</v>
      </c>
      <c r="E8757" s="81" t="s">
        <v>4534</v>
      </c>
      <c r="F8757" s="81" t="s">
        <v>5470</v>
      </c>
      <c r="G8757" s="81" t="s">
        <v>63</v>
      </c>
      <c r="H8757" s="81">
        <v>31.972554430942701</v>
      </c>
      <c r="I8757" s="81">
        <v>31.9726</v>
      </c>
      <c r="J8757" s="81" t="s">
        <v>4716</v>
      </c>
      <c r="K8757" s="81" t="s">
        <v>61</v>
      </c>
      <c r="L8757" s="81" t="s">
        <v>77</v>
      </c>
      <c r="M8757" s="81" t="s">
        <v>125</v>
      </c>
    </row>
    <row r="8758" spans="1:13">
      <c r="A8758" s="81" t="s">
        <v>4208</v>
      </c>
      <c r="B8758" s="81" t="s">
        <v>9239</v>
      </c>
      <c r="C8758" s="81" t="s">
        <v>6108</v>
      </c>
      <c r="D8758" s="81" t="s">
        <v>6196</v>
      </c>
      <c r="E8758" s="81" t="s">
        <v>4534</v>
      </c>
      <c r="F8758" s="81" t="s">
        <v>622</v>
      </c>
      <c r="G8758" s="81" t="s">
        <v>63</v>
      </c>
      <c r="H8758" s="81">
        <v>105.252982284835</v>
      </c>
      <c r="I8758" s="81">
        <v>105.253</v>
      </c>
      <c r="J8758" s="81" t="s">
        <v>4716</v>
      </c>
      <c r="K8758" s="81" t="s">
        <v>61</v>
      </c>
      <c r="L8758" s="81" t="s">
        <v>77</v>
      </c>
      <c r="M8758" s="81" t="s">
        <v>125</v>
      </c>
    </row>
    <row r="8759" spans="1:13">
      <c r="A8759" s="81" t="s">
        <v>4208</v>
      </c>
      <c r="B8759" s="81" t="s">
        <v>9238</v>
      </c>
      <c r="C8759" s="81" t="s">
        <v>6108</v>
      </c>
      <c r="D8759" s="81" t="s">
        <v>6196</v>
      </c>
      <c r="E8759" s="81" t="s">
        <v>4534</v>
      </c>
      <c r="F8759" s="81" t="s">
        <v>2754</v>
      </c>
      <c r="G8759" s="81" t="s">
        <v>63</v>
      </c>
      <c r="H8759" s="81">
        <v>101.527557882531</v>
      </c>
      <c r="I8759" s="81">
        <v>101.52760000000001</v>
      </c>
      <c r="J8759" s="81" t="s">
        <v>4716</v>
      </c>
      <c r="K8759" s="81" t="s">
        <v>61</v>
      </c>
      <c r="L8759" s="81" t="s">
        <v>77</v>
      </c>
      <c r="M8759" s="81" t="s">
        <v>125</v>
      </c>
    </row>
    <row r="8760" spans="1:13">
      <c r="A8760" s="81" t="s">
        <v>4208</v>
      </c>
      <c r="B8760" s="81" t="s">
        <v>9237</v>
      </c>
      <c r="C8760" s="81" t="s">
        <v>6108</v>
      </c>
      <c r="D8760" s="81" t="s">
        <v>6196</v>
      </c>
      <c r="E8760" s="81" t="s">
        <v>4534</v>
      </c>
      <c r="F8760" s="81" t="s">
        <v>1743</v>
      </c>
      <c r="G8760" s="81" t="s">
        <v>63</v>
      </c>
      <c r="H8760" s="81">
        <v>86.909450868558693</v>
      </c>
      <c r="I8760" s="81">
        <v>86.909499999999994</v>
      </c>
      <c r="J8760" s="81" t="s">
        <v>4716</v>
      </c>
      <c r="K8760" s="81" t="s">
        <v>61</v>
      </c>
      <c r="L8760" s="81" t="s">
        <v>77</v>
      </c>
      <c r="M8760" s="81" t="s">
        <v>125</v>
      </c>
    </row>
    <row r="8761" spans="1:13">
      <c r="A8761" s="81" t="s">
        <v>4208</v>
      </c>
      <c r="B8761" s="81" t="s">
        <v>9236</v>
      </c>
      <c r="C8761" s="81" t="s">
        <v>6108</v>
      </c>
      <c r="D8761" s="81" t="s">
        <v>6196</v>
      </c>
      <c r="E8761" s="81" t="s">
        <v>4534</v>
      </c>
      <c r="F8761" s="81" t="s">
        <v>3509</v>
      </c>
      <c r="G8761" s="81" t="s">
        <v>63</v>
      </c>
      <c r="H8761" s="81">
        <v>37.320265460523103</v>
      </c>
      <c r="I8761" s="81">
        <v>37.320300000000003</v>
      </c>
      <c r="J8761" s="81" t="s">
        <v>4716</v>
      </c>
      <c r="K8761" s="81" t="s">
        <v>61</v>
      </c>
      <c r="L8761" s="81" t="s">
        <v>77</v>
      </c>
      <c r="M8761" s="81" t="s">
        <v>125</v>
      </c>
    </row>
    <row r="8762" spans="1:13">
      <c r="A8762" s="81" t="s">
        <v>4208</v>
      </c>
      <c r="B8762" s="81" t="s">
        <v>9235</v>
      </c>
      <c r="C8762" s="81" t="s">
        <v>6108</v>
      </c>
      <c r="D8762" s="81" t="s">
        <v>6196</v>
      </c>
      <c r="E8762" s="81" t="s">
        <v>4534</v>
      </c>
      <c r="F8762" s="81" t="s">
        <v>1516</v>
      </c>
      <c r="G8762" s="81" t="s">
        <v>63</v>
      </c>
      <c r="H8762" s="81">
        <v>58.942423943367899</v>
      </c>
      <c r="I8762" s="81">
        <v>58.942399999999999</v>
      </c>
      <c r="J8762" s="81" t="s">
        <v>4716</v>
      </c>
      <c r="K8762" s="81" t="s">
        <v>61</v>
      </c>
      <c r="L8762" s="81" t="s">
        <v>77</v>
      </c>
      <c r="M8762" s="81" t="s">
        <v>125</v>
      </c>
    </row>
    <row r="8763" spans="1:13">
      <c r="A8763" s="81" t="s">
        <v>4208</v>
      </c>
      <c r="B8763" s="81" t="s">
        <v>9234</v>
      </c>
      <c r="C8763" s="81" t="s">
        <v>6108</v>
      </c>
      <c r="D8763" s="81" t="s">
        <v>6196</v>
      </c>
      <c r="E8763" s="81" t="s">
        <v>4534</v>
      </c>
      <c r="F8763" s="81" t="s">
        <v>3732</v>
      </c>
      <c r="G8763" s="81" t="s">
        <v>63</v>
      </c>
      <c r="H8763" s="81">
        <v>64.475237870977494</v>
      </c>
      <c r="I8763" s="81">
        <v>64.475200000000001</v>
      </c>
      <c r="J8763" s="81" t="s">
        <v>4716</v>
      </c>
      <c r="K8763" s="81" t="s">
        <v>61</v>
      </c>
      <c r="L8763" s="81" t="s">
        <v>77</v>
      </c>
      <c r="M8763" s="81" t="s">
        <v>125</v>
      </c>
    </row>
    <row r="8764" spans="1:13">
      <c r="A8764" s="81" t="s">
        <v>4208</v>
      </c>
      <c r="B8764" s="81" t="s">
        <v>9233</v>
      </c>
      <c r="C8764" s="81" t="s">
        <v>6108</v>
      </c>
      <c r="D8764" s="81" t="s">
        <v>6196</v>
      </c>
      <c r="E8764" s="81" t="s">
        <v>4534</v>
      </c>
      <c r="F8764" s="81" t="s">
        <v>1675</v>
      </c>
      <c r="G8764" s="81" t="s">
        <v>63</v>
      </c>
      <c r="H8764" s="81">
        <v>165.86612119087101</v>
      </c>
      <c r="I8764" s="81">
        <v>165.86609999999999</v>
      </c>
      <c r="J8764" s="81" t="s">
        <v>4716</v>
      </c>
      <c r="K8764" s="81" t="s">
        <v>61</v>
      </c>
      <c r="L8764" s="81" t="s">
        <v>77</v>
      </c>
      <c r="M8764" s="81" t="s">
        <v>125</v>
      </c>
    </row>
    <row r="8765" spans="1:13">
      <c r="A8765" s="81" t="s">
        <v>4208</v>
      </c>
      <c r="B8765" s="81" t="s">
        <v>9232</v>
      </c>
      <c r="C8765" s="81" t="s">
        <v>6108</v>
      </c>
      <c r="D8765" s="81" t="s">
        <v>6196</v>
      </c>
      <c r="E8765" s="81" t="s">
        <v>4534</v>
      </c>
      <c r="F8765" s="81" t="s">
        <v>1202</v>
      </c>
      <c r="G8765" s="81" t="s">
        <v>63</v>
      </c>
      <c r="H8765" s="81">
        <v>33.099757445822199</v>
      </c>
      <c r="I8765" s="81">
        <v>33.099800000000002</v>
      </c>
      <c r="J8765" s="81" t="s">
        <v>4716</v>
      </c>
      <c r="K8765" s="81" t="s">
        <v>61</v>
      </c>
      <c r="L8765" s="81" t="s">
        <v>77</v>
      </c>
      <c r="M8765" s="81" t="s">
        <v>125</v>
      </c>
    </row>
    <row r="8766" spans="1:13">
      <c r="A8766" s="81" t="s">
        <v>4208</v>
      </c>
      <c r="B8766" s="81" t="s">
        <v>9231</v>
      </c>
      <c r="C8766" s="81" t="s">
        <v>6108</v>
      </c>
      <c r="D8766" s="81" t="s">
        <v>6196</v>
      </c>
      <c r="E8766" s="81" t="s">
        <v>4534</v>
      </c>
      <c r="F8766" s="81" t="s">
        <v>2929</v>
      </c>
      <c r="G8766" s="81" t="s">
        <v>63</v>
      </c>
      <c r="H8766" s="81">
        <v>180.86609065708399</v>
      </c>
      <c r="I8766" s="81">
        <v>180.86609999999999</v>
      </c>
      <c r="J8766" s="81" t="s">
        <v>4716</v>
      </c>
      <c r="K8766" s="81" t="s">
        <v>61</v>
      </c>
      <c r="L8766" s="81" t="s">
        <v>77</v>
      </c>
      <c r="M8766" s="81" t="s">
        <v>125</v>
      </c>
    </row>
    <row r="8767" spans="1:13">
      <c r="A8767" s="81" t="s">
        <v>4208</v>
      </c>
      <c r="B8767" s="81" t="s">
        <v>9230</v>
      </c>
      <c r="C8767" s="81" t="s">
        <v>6108</v>
      </c>
      <c r="D8767" s="81" t="s">
        <v>6196</v>
      </c>
      <c r="E8767" s="81" t="s">
        <v>4534</v>
      </c>
      <c r="F8767" s="81" t="s">
        <v>1991</v>
      </c>
      <c r="G8767" s="81" t="s">
        <v>63</v>
      </c>
      <c r="H8767" s="81">
        <v>113.12566230085299</v>
      </c>
      <c r="I8767" s="81">
        <v>113.12569999999999</v>
      </c>
      <c r="J8767" s="81" t="s">
        <v>4716</v>
      </c>
      <c r="K8767" s="81" t="s">
        <v>61</v>
      </c>
      <c r="L8767" s="81" t="s">
        <v>77</v>
      </c>
      <c r="M8767" s="81" t="s">
        <v>125</v>
      </c>
    </row>
    <row r="8768" spans="1:13">
      <c r="A8768" s="81" t="s">
        <v>4208</v>
      </c>
      <c r="B8768" s="81" t="s">
        <v>9229</v>
      </c>
      <c r="C8768" s="81" t="s">
        <v>6108</v>
      </c>
      <c r="D8768" s="81" t="s">
        <v>6196</v>
      </c>
      <c r="E8768" s="81" t="s">
        <v>4534</v>
      </c>
      <c r="F8768" s="81" t="s">
        <v>2928</v>
      </c>
      <c r="G8768" s="81" t="s">
        <v>63</v>
      </c>
      <c r="H8768" s="81">
        <v>123.241763293272</v>
      </c>
      <c r="I8768" s="81">
        <v>123.2418</v>
      </c>
      <c r="J8768" s="81" t="s">
        <v>4716</v>
      </c>
      <c r="K8768" s="81" t="s">
        <v>61</v>
      </c>
      <c r="L8768" s="81" t="s">
        <v>77</v>
      </c>
      <c r="M8768" s="81" t="s">
        <v>125</v>
      </c>
    </row>
    <row r="8769" spans="1:13">
      <c r="A8769" s="81" t="s">
        <v>4208</v>
      </c>
      <c r="B8769" s="81" t="s">
        <v>9228</v>
      </c>
      <c r="C8769" s="81" t="s">
        <v>6108</v>
      </c>
      <c r="D8769" s="81" t="s">
        <v>6196</v>
      </c>
      <c r="E8769" s="81" t="s">
        <v>4534</v>
      </c>
      <c r="F8769" s="81" t="s">
        <v>3366</v>
      </c>
      <c r="G8769" s="81" t="s">
        <v>63</v>
      </c>
      <c r="H8769" s="81">
        <v>40.713484902584</v>
      </c>
      <c r="I8769" s="81">
        <v>40.713500000000003</v>
      </c>
      <c r="J8769" s="81" t="s">
        <v>4716</v>
      </c>
      <c r="K8769" s="81" t="s">
        <v>61</v>
      </c>
      <c r="L8769" s="81" t="s">
        <v>77</v>
      </c>
      <c r="M8769" s="81" t="s">
        <v>125</v>
      </c>
    </row>
    <row r="8770" spans="1:13">
      <c r="A8770" s="81" t="s">
        <v>4208</v>
      </c>
      <c r="B8770" s="81" t="s">
        <v>9227</v>
      </c>
      <c r="C8770" s="81" t="s">
        <v>6108</v>
      </c>
      <c r="D8770" s="81" t="s">
        <v>6196</v>
      </c>
      <c r="E8770" s="81" t="s">
        <v>4534</v>
      </c>
      <c r="F8770" s="81" t="s">
        <v>2927</v>
      </c>
      <c r="G8770" s="81" t="s">
        <v>63</v>
      </c>
      <c r="H8770" s="81">
        <v>40.290018364053502</v>
      </c>
      <c r="I8770" s="81">
        <v>40.29</v>
      </c>
      <c r="J8770" s="81" t="s">
        <v>4716</v>
      </c>
      <c r="K8770" s="81" t="s">
        <v>61</v>
      </c>
      <c r="L8770" s="81" t="s">
        <v>77</v>
      </c>
      <c r="M8770" s="81" t="s">
        <v>125</v>
      </c>
    </row>
    <row r="8771" spans="1:13">
      <c r="A8771" s="81" t="s">
        <v>4208</v>
      </c>
      <c r="B8771" s="81" t="s">
        <v>9226</v>
      </c>
      <c r="C8771" s="81" t="s">
        <v>6108</v>
      </c>
      <c r="D8771" s="81" t="s">
        <v>6196</v>
      </c>
      <c r="E8771" s="81" t="s">
        <v>4534</v>
      </c>
      <c r="F8771" s="81" t="s">
        <v>2926</v>
      </c>
      <c r="G8771" s="81" t="s">
        <v>63</v>
      </c>
      <c r="H8771" s="81">
        <v>31.091694406373101</v>
      </c>
      <c r="I8771" s="81">
        <v>31.091699999999999</v>
      </c>
      <c r="J8771" s="81" t="s">
        <v>4716</v>
      </c>
      <c r="K8771" s="81" t="s">
        <v>61</v>
      </c>
      <c r="L8771" s="81" t="s">
        <v>77</v>
      </c>
      <c r="M8771" s="81" t="s">
        <v>125</v>
      </c>
    </row>
    <row r="8772" spans="1:13">
      <c r="A8772" s="81" t="s">
        <v>4208</v>
      </c>
      <c r="B8772" s="81" t="s">
        <v>9225</v>
      </c>
      <c r="C8772" s="81" t="s">
        <v>6108</v>
      </c>
      <c r="D8772" s="81" t="s">
        <v>6196</v>
      </c>
      <c r="E8772" s="81" t="s">
        <v>4534</v>
      </c>
      <c r="F8772" s="81" t="s">
        <v>9224</v>
      </c>
      <c r="G8772" s="81" t="s">
        <v>63</v>
      </c>
      <c r="H8772" s="81">
        <v>28.091050955889799</v>
      </c>
      <c r="I8772" s="81">
        <v>28.091100000000001</v>
      </c>
      <c r="J8772" s="81" t="s">
        <v>4716</v>
      </c>
      <c r="K8772" s="81" t="s">
        <v>61</v>
      </c>
      <c r="L8772" s="81" t="s">
        <v>77</v>
      </c>
      <c r="M8772" s="81" t="s">
        <v>125</v>
      </c>
    </row>
    <row r="8773" spans="1:13">
      <c r="A8773" s="81" t="s">
        <v>4208</v>
      </c>
      <c r="B8773" s="81" t="s">
        <v>9223</v>
      </c>
      <c r="C8773" s="81" t="s">
        <v>6108</v>
      </c>
      <c r="D8773" s="81" t="s">
        <v>6196</v>
      </c>
      <c r="E8773" s="81" t="s">
        <v>4534</v>
      </c>
      <c r="F8773" s="81" t="s">
        <v>4383</v>
      </c>
      <c r="G8773" s="81" t="s">
        <v>63</v>
      </c>
      <c r="H8773" s="81">
        <v>317.84858396847602</v>
      </c>
      <c r="I8773" s="81">
        <v>317.84859999999998</v>
      </c>
      <c r="J8773" s="81" t="s">
        <v>4716</v>
      </c>
      <c r="K8773" s="81" t="s">
        <v>61</v>
      </c>
      <c r="L8773" s="81" t="s">
        <v>77</v>
      </c>
      <c r="M8773" s="81" t="s">
        <v>125</v>
      </c>
    </row>
    <row r="8774" spans="1:13">
      <c r="A8774" s="81" t="s">
        <v>4208</v>
      </c>
      <c r="B8774" s="81" t="s">
        <v>9222</v>
      </c>
      <c r="C8774" s="81" t="s">
        <v>6108</v>
      </c>
      <c r="D8774" s="81" t="s">
        <v>6196</v>
      </c>
      <c r="E8774" s="81" t="s">
        <v>4534</v>
      </c>
      <c r="F8774" s="81" t="s">
        <v>1514</v>
      </c>
      <c r="G8774" s="81" t="s">
        <v>63</v>
      </c>
      <c r="H8774" s="81">
        <v>204.953891129211</v>
      </c>
      <c r="I8774" s="81">
        <v>204.9539</v>
      </c>
      <c r="J8774" s="81" t="s">
        <v>4716</v>
      </c>
      <c r="K8774" s="81" t="s">
        <v>61</v>
      </c>
      <c r="L8774" s="81" t="s">
        <v>77</v>
      </c>
      <c r="M8774" s="81" t="s">
        <v>125</v>
      </c>
    </row>
    <row r="8775" spans="1:13">
      <c r="A8775" s="81" t="s">
        <v>4208</v>
      </c>
      <c r="B8775" s="81" t="s">
        <v>9221</v>
      </c>
      <c r="C8775" s="81" t="s">
        <v>6108</v>
      </c>
      <c r="D8775" s="81" t="s">
        <v>6196</v>
      </c>
      <c r="E8775" s="81" t="s">
        <v>4534</v>
      </c>
      <c r="F8775" s="81" t="s">
        <v>5576</v>
      </c>
      <c r="G8775" s="81" t="s">
        <v>63</v>
      </c>
      <c r="H8775" s="81">
        <v>200.32972402988401</v>
      </c>
      <c r="I8775" s="81">
        <v>200.3297</v>
      </c>
      <c r="J8775" s="81" t="s">
        <v>4716</v>
      </c>
      <c r="K8775" s="81" t="s">
        <v>61</v>
      </c>
      <c r="L8775" s="81" t="s">
        <v>77</v>
      </c>
      <c r="M8775" s="81" t="s">
        <v>125</v>
      </c>
    </row>
    <row r="8776" spans="1:13">
      <c r="A8776" s="81" t="s">
        <v>4208</v>
      </c>
      <c r="B8776" s="81" t="s">
        <v>9220</v>
      </c>
      <c r="C8776" s="81" t="s">
        <v>6108</v>
      </c>
      <c r="D8776" s="81" t="s">
        <v>6196</v>
      </c>
      <c r="E8776" s="81" t="s">
        <v>4534</v>
      </c>
      <c r="F8776" s="81" t="s">
        <v>274</v>
      </c>
      <c r="G8776" s="81" t="s">
        <v>9</v>
      </c>
      <c r="H8776" s="81">
        <v>2423.4206395746</v>
      </c>
      <c r="I8776" s="81">
        <v>2423.4205999999999</v>
      </c>
      <c r="J8776" s="81" t="s">
        <v>9208</v>
      </c>
      <c r="K8776" s="81" t="s">
        <v>5696</v>
      </c>
      <c r="M8776" s="81" t="s">
        <v>127</v>
      </c>
    </row>
    <row r="8777" spans="1:13">
      <c r="A8777" s="81" t="s">
        <v>4208</v>
      </c>
      <c r="B8777" s="81" t="s">
        <v>9219</v>
      </c>
      <c r="C8777" s="81" t="s">
        <v>6108</v>
      </c>
      <c r="D8777" s="81" t="s">
        <v>6196</v>
      </c>
      <c r="E8777" s="81" t="s">
        <v>4534</v>
      </c>
      <c r="F8777" s="81" t="s">
        <v>1958</v>
      </c>
      <c r="G8777" s="81" t="s">
        <v>9</v>
      </c>
      <c r="H8777" s="81">
        <v>2617.70477082042</v>
      </c>
      <c r="I8777" s="81">
        <v>2617.1455999999998</v>
      </c>
      <c r="J8777" s="81" t="s">
        <v>9208</v>
      </c>
      <c r="K8777" s="81" t="s">
        <v>5696</v>
      </c>
      <c r="M8777" s="81" t="s">
        <v>127</v>
      </c>
    </row>
    <row r="8778" spans="1:13">
      <c r="A8778" s="81" t="s">
        <v>4208</v>
      </c>
      <c r="B8778" s="81" t="s">
        <v>9218</v>
      </c>
      <c r="C8778" s="81" t="s">
        <v>6108</v>
      </c>
      <c r="D8778" s="81" t="s">
        <v>6196</v>
      </c>
      <c r="E8778" s="81" t="s">
        <v>4534</v>
      </c>
      <c r="F8778" s="81" t="s">
        <v>409</v>
      </c>
      <c r="G8778" s="81" t="s">
        <v>10</v>
      </c>
      <c r="H8778" s="81">
        <v>1594.13964846982</v>
      </c>
      <c r="I8778" s="81">
        <v>1593.6759</v>
      </c>
      <c r="J8778" s="81" t="s">
        <v>9208</v>
      </c>
      <c r="K8778" s="81" t="s">
        <v>5696</v>
      </c>
      <c r="M8778" s="81" t="s">
        <v>127</v>
      </c>
    </row>
    <row r="8779" spans="1:13">
      <c r="A8779" s="81" t="s">
        <v>4208</v>
      </c>
      <c r="B8779" s="81" t="s">
        <v>9217</v>
      </c>
      <c r="C8779" s="81" t="s">
        <v>6108</v>
      </c>
      <c r="D8779" s="81" t="s">
        <v>6196</v>
      </c>
      <c r="E8779" s="81" t="s">
        <v>4534</v>
      </c>
      <c r="F8779" s="81" t="s">
        <v>408</v>
      </c>
      <c r="G8779" s="81" t="s">
        <v>10</v>
      </c>
      <c r="H8779" s="81">
        <v>803.755440538686</v>
      </c>
      <c r="I8779" s="81">
        <v>803.26130000000001</v>
      </c>
      <c r="J8779" s="81" t="s">
        <v>9208</v>
      </c>
      <c r="K8779" s="81" t="s">
        <v>5696</v>
      </c>
      <c r="M8779" s="81" t="s">
        <v>127</v>
      </c>
    </row>
    <row r="8780" spans="1:13">
      <c r="A8780" s="81" t="s">
        <v>4208</v>
      </c>
      <c r="B8780" s="81" t="s">
        <v>9216</v>
      </c>
      <c r="C8780" s="81" t="s">
        <v>6108</v>
      </c>
      <c r="D8780" s="81" t="s">
        <v>6196</v>
      </c>
      <c r="E8780" s="81" t="s">
        <v>4534</v>
      </c>
      <c r="F8780" s="81" t="s">
        <v>1073</v>
      </c>
      <c r="G8780" s="81" t="s">
        <v>10</v>
      </c>
      <c r="H8780" s="81">
        <v>299.812565349593</v>
      </c>
      <c r="I8780" s="81">
        <v>299.81259999999997</v>
      </c>
      <c r="J8780" s="81" t="s">
        <v>9208</v>
      </c>
      <c r="K8780" s="81" t="s">
        <v>5696</v>
      </c>
      <c r="M8780" s="81" t="s">
        <v>127</v>
      </c>
    </row>
    <row r="8781" spans="1:13">
      <c r="A8781" s="81" t="s">
        <v>4208</v>
      </c>
      <c r="B8781" s="81" t="s">
        <v>9215</v>
      </c>
      <c r="C8781" s="81" t="s">
        <v>6108</v>
      </c>
      <c r="D8781" s="81" t="s">
        <v>6196</v>
      </c>
      <c r="E8781" s="81" t="s">
        <v>4534</v>
      </c>
      <c r="F8781" s="81" t="s">
        <v>9214</v>
      </c>
      <c r="G8781" s="81" t="s">
        <v>87</v>
      </c>
      <c r="H8781" s="81">
        <v>1777.5258228329501</v>
      </c>
      <c r="I8781" s="81">
        <v>1777.5257999999999</v>
      </c>
      <c r="J8781" s="81" t="s">
        <v>9208</v>
      </c>
      <c r="K8781" s="81" t="s">
        <v>5696</v>
      </c>
      <c r="M8781" s="81" t="s">
        <v>127</v>
      </c>
    </row>
    <row r="8782" spans="1:13">
      <c r="A8782" s="81" t="s">
        <v>4208</v>
      </c>
      <c r="B8782" s="81" t="s">
        <v>9213</v>
      </c>
      <c r="C8782" s="81" t="s">
        <v>6108</v>
      </c>
      <c r="D8782" s="81" t="s">
        <v>6196</v>
      </c>
      <c r="E8782" s="81" t="s">
        <v>4534</v>
      </c>
      <c r="F8782" s="81" t="s">
        <v>9212</v>
      </c>
      <c r="G8782" s="81" t="s">
        <v>87</v>
      </c>
      <c r="H8782" s="81">
        <v>18.9687909819393</v>
      </c>
      <c r="I8782" s="81">
        <v>18.968800000000002</v>
      </c>
      <c r="J8782" s="81" t="s">
        <v>9208</v>
      </c>
      <c r="K8782" s="81" t="s">
        <v>5696</v>
      </c>
      <c r="M8782" s="81" t="s">
        <v>127</v>
      </c>
    </row>
    <row r="8783" spans="1:13">
      <c r="A8783" s="81" t="s">
        <v>4208</v>
      </c>
      <c r="B8783" s="81" t="s">
        <v>9211</v>
      </c>
      <c r="C8783" s="81" t="s">
        <v>6108</v>
      </c>
      <c r="D8783" s="81" t="s">
        <v>6196</v>
      </c>
      <c r="E8783" s="81" t="s">
        <v>4534</v>
      </c>
      <c r="F8783" s="81" t="s">
        <v>1183</v>
      </c>
      <c r="G8783" s="81" t="s">
        <v>9</v>
      </c>
      <c r="H8783" s="81">
        <v>964.68158920280302</v>
      </c>
      <c r="I8783" s="81">
        <v>964.66120000000001</v>
      </c>
      <c r="J8783" s="81" t="s">
        <v>9208</v>
      </c>
      <c r="K8783" s="81" t="s">
        <v>5696</v>
      </c>
      <c r="M8783" s="81" t="s">
        <v>127</v>
      </c>
    </row>
    <row r="8784" spans="1:13">
      <c r="A8784" s="81" t="s">
        <v>4208</v>
      </c>
      <c r="B8784" s="81" t="s">
        <v>9210</v>
      </c>
      <c r="C8784" s="81" t="s">
        <v>6108</v>
      </c>
      <c r="D8784" s="81" t="s">
        <v>6196</v>
      </c>
      <c r="E8784" s="81" t="s">
        <v>4534</v>
      </c>
      <c r="F8784" s="81" t="s">
        <v>5899</v>
      </c>
      <c r="G8784" s="81" t="s">
        <v>9</v>
      </c>
      <c r="H8784" s="81">
        <v>17.356677983397901</v>
      </c>
      <c r="I8784" s="81">
        <v>17.351199999999999</v>
      </c>
      <c r="J8784" s="81" t="s">
        <v>9208</v>
      </c>
      <c r="K8784" s="81" t="s">
        <v>5696</v>
      </c>
      <c r="M8784" s="81" t="s">
        <v>127</v>
      </c>
    </row>
    <row r="8785" spans="1:13">
      <c r="A8785" s="81" t="s">
        <v>4208</v>
      </c>
      <c r="B8785" s="81" t="s">
        <v>9209</v>
      </c>
      <c r="C8785" s="81" t="s">
        <v>6108</v>
      </c>
      <c r="D8785" s="81" t="s">
        <v>6196</v>
      </c>
      <c r="E8785" s="81" t="s">
        <v>4534</v>
      </c>
      <c r="F8785" s="81" t="s">
        <v>1140</v>
      </c>
      <c r="G8785" s="81" t="s">
        <v>63</v>
      </c>
      <c r="H8785" s="81">
        <v>858.41833916206497</v>
      </c>
      <c r="I8785" s="81">
        <v>138.5864</v>
      </c>
      <c r="J8785" s="81" t="s">
        <v>9208</v>
      </c>
      <c r="K8785" s="81" t="s">
        <v>5696</v>
      </c>
      <c r="M8785" s="81" t="s">
        <v>127</v>
      </c>
    </row>
    <row r="8786" spans="1:13">
      <c r="A8786" s="81" t="s">
        <v>4208</v>
      </c>
      <c r="B8786" s="81" t="s">
        <v>9206</v>
      </c>
      <c r="C8786" s="81" t="s">
        <v>6108</v>
      </c>
      <c r="D8786" s="81" t="s">
        <v>6196</v>
      </c>
      <c r="E8786" s="81" t="s">
        <v>4534</v>
      </c>
      <c r="F8786" s="81" t="s">
        <v>6000</v>
      </c>
      <c r="G8786" s="81" t="s">
        <v>63</v>
      </c>
      <c r="H8786" s="81">
        <v>4403.4416635246198</v>
      </c>
      <c r="I8786" s="81">
        <v>148.2037</v>
      </c>
      <c r="J8786" s="81" t="s">
        <v>9207</v>
      </c>
      <c r="K8786" s="81" t="s">
        <v>73</v>
      </c>
      <c r="L8786" s="81" t="s">
        <v>77</v>
      </c>
      <c r="M8786" s="81" t="s">
        <v>125</v>
      </c>
    </row>
    <row r="8787" spans="1:13">
      <c r="A8787" s="81" t="s">
        <v>4208</v>
      </c>
      <c r="B8787" s="81" t="s">
        <v>9206</v>
      </c>
      <c r="C8787" s="81" t="s">
        <v>6108</v>
      </c>
      <c r="D8787" s="81" t="s">
        <v>6196</v>
      </c>
      <c r="E8787" s="81" t="s">
        <v>4534</v>
      </c>
      <c r="F8787" s="81" t="s">
        <v>6000</v>
      </c>
      <c r="G8787" s="81" t="s">
        <v>63</v>
      </c>
      <c r="H8787" s="81">
        <v>4403.4416635246198</v>
      </c>
      <c r="I8787" s="81">
        <v>3146.4985999999999</v>
      </c>
      <c r="J8787" s="81" t="s">
        <v>4716</v>
      </c>
      <c r="K8787" s="81" t="s">
        <v>61</v>
      </c>
      <c r="L8787" s="81" t="s">
        <v>77</v>
      </c>
      <c r="M8787" s="81" t="s">
        <v>125</v>
      </c>
    </row>
    <row r="8788" spans="1:13">
      <c r="A8788" s="81" t="s">
        <v>4354</v>
      </c>
      <c r="B8788" s="81" t="s">
        <v>9205</v>
      </c>
      <c r="C8788" s="81" t="s">
        <v>6108</v>
      </c>
      <c r="D8788" s="81" t="s">
        <v>6196</v>
      </c>
      <c r="E8788" s="81" t="s">
        <v>4534</v>
      </c>
      <c r="F8788" s="81" t="s">
        <v>5503</v>
      </c>
      <c r="G8788" s="81" t="s">
        <v>63</v>
      </c>
      <c r="H8788" s="81">
        <v>8848.8279095582493</v>
      </c>
      <c r="I8788" s="81">
        <v>1633.1902</v>
      </c>
      <c r="J8788" s="81" t="s">
        <v>4716</v>
      </c>
      <c r="K8788" s="81" t="s">
        <v>61</v>
      </c>
      <c r="L8788" s="81" t="s">
        <v>77</v>
      </c>
      <c r="M8788" s="81" t="s">
        <v>125</v>
      </c>
    </row>
    <row r="8789" spans="1:13">
      <c r="A8789" s="81" t="s">
        <v>4208</v>
      </c>
      <c r="B8789" s="81" t="s">
        <v>9204</v>
      </c>
      <c r="C8789" s="81" t="s">
        <v>6108</v>
      </c>
      <c r="D8789" s="81" t="s">
        <v>6196</v>
      </c>
      <c r="E8789" s="81" t="s">
        <v>4534</v>
      </c>
      <c r="F8789" s="81" t="s">
        <v>1380</v>
      </c>
      <c r="G8789" s="81" t="s">
        <v>63</v>
      </c>
      <c r="H8789" s="81">
        <v>2735.60189135971</v>
      </c>
      <c r="I8789" s="81">
        <v>1283.9743000000001</v>
      </c>
      <c r="J8789" s="81" t="s">
        <v>4716</v>
      </c>
      <c r="K8789" s="81" t="s">
        <v>61</v>
      </c>
      <c r="L8789" s="81" t="s">
        <v>77</v>
      </c>
      <c r="M8789" s="81" t="s">
        <v>125</v>
      </c>
    </row>
    <row r="8790" spans="1:13">
      <c r="A8790" s="81" t="s">
        <v>4208</v>
      </c>
      <c r="B8790" s="81" t="s">
        <v>9203</v>
      </c>
      <c r="C8790" s="81" t="s">
        <v>6108</v>
      </c>
      <c r="D8790" s="81" t="s">
        <v>6196</v>
      </c>
      <c r="E8790" s="81" t="s">
        <v>4534</v>
      </c>
      <c r="F8790" s="81" t="s">
        <v>1379</v>
      </c>
      <c r="G8790" s="81" t="s">
        <v>63</v>
      </c>
      <c r="H8790" s="81">
        <v>5510.9743596154603</v>
      </c>
      <c r="I8790" s="81">
        <v>340.58569999999997</v>
      </c>
      <c r="J8790" s="81" t="s">
        <v>4716</v>
      </c>
      <c r="K8790" s="81" t="s">
        <v>61</v>
      </c>
      <c r="L8790" s="81" t="s">
        <v>77</v>
      </c>
      <c r="M8790" s="81" t="s">
        <v>125</v>
      </c>
    </row>
    <row r="8791" spans="1:13">
      <c r="A8791" s="81" t="s">
        <v>4208</v>
      </c>
      <c r="B8791" s="81" t="s">
        <v>9202</v>
      </c>
      <c r="C8791" s="81" t="s">
        <v>6108</v>
      </c>
      <c r="D8791" s="81" t="s">
        <v>6196</v>
      </c>
      <c r="E8791" s="81" t="s">
        <v>4534</v>
      </c>
      <c r="F8791" s="81" t="s">
        <v>3586</v>
      </c>
      <c r="G8791" s="81" t="s">
        <v>63</v>
      </c>
      <c r="H8791" s="81">
        <v>1182.6716912184399</v>
      </c>
      <c r="I8791" s="81">
        <v>584.66989999999998</v>
      </c>
      <c r="J8791" s="81" t="s">
        <v>4716</v>
      </c>
      <c r="K8791" s="81" t="s">
        <v>61</v>
      </c>
      <c r="L8791" s="81" t="s">
        <v>77</v>
      </c>
      <c r="M8791" s="81" t="s">
        <v>125</v>
      </c>
    </row>
    <row r="8792" spans="1:13">
      <c r="A8792" s="81" t="s">
        <v>4208</v>
      </c>
      <c r="B8792" s="81" t="s">
        <v>9201</v>
      </c>
      <c r="C8792" s="81" t="s">
        <v>6108</v>
      </c>
      <c r="D8792" s="81" t="s">
        <v>6196</v>
      </c>
      <c r="E8792" s="81" t="s">
        <v>4534</v>
      </c>
      <c r="F8792" s="81" t="s">
        <v>9200</v>
      </c>
      <c r="G8792" s="81" t="s">
        <v>63</v>
      </c>
      <c r="H8792" s="81">
        <v>797.76194909569301</v>
      </c>
      <c r="I8792" s="81">
        <v>380.36349999999999</v>
      </c>
      <c r="J8792" s="81" t="s">
        <v>9199</v>
      </c>
      <c r="K8792" s="81" t="s">
        <v>73</v>
      </c>
      <c r="L8792" s="81" t="s">
        <v>64</v>
      </c>
      <c r="M8792" s="81" t="s">
        <v>125</v>
      </c>
    </row>
    <row r="8793" spans="1:13">
      <c r="A8793" s="81" t="s">
        <v>4208</v>
      </c>
      <c r="B8793" s="81" t="s">
        <v>9201</v>
      </c>
      <c r="C8793" s="81" t="s">
        <v>6108</v>
      </c>
      <c r="D8793" s="81" t="s">
        <v>6196</v>
      </c>
      <c r="E8793" s="81" t="s">
        <v>4534</v>
      </c>
      <c r="F8793" s="81" t="s">
        <v>9200</v>
      </c>
      <c r="G8793" s="81" t="s">
        <v>63</v>
      </c>
      <c r="H8793" s="81">
        <v>797.76194909569301</v>
      </c>
      <c r="I8793" s="81">
        <v>417.39839999999998</v>
      </c>
      <c r="J8793" s="81" t="s">
        <v>4716</v>
      </c>
      <c r="K8793" s="81" t="s">
        <v>61</v>
      </c>
      <c r="L8793" s="81" t="s">
        <v>77</v>
      </c>
      <c r="M8793" s="81" t="s">
        <v>125</v>
      </c>
    </row>
    <row r="8794" spans="1:13">
      <c r="A8794" s="81" t="s">
        <v>4208</v>
      </c>
      <c r="B8794" s="81" t="s">
        <v>9198</v>
      </c>
      <c r="C8794" s="81" t="s">
        <v>6108</v>
      </c>
      <c r="D8794" s="81" t="s">
        <v>6196</v>
      </c>
      <c r="E8794" s="81" t="s">
        <v>4534</v>
      </c>
      <c r="F8794" s="81" t="s">
        <v>9197</v>
      </c>
      <c r="G8794" s="81" t="s">
        <v>71</v>
      </c>
      <c r="H8794" s="81">
        <v>27665.2273361511</v>
      </c>
      <c r="I8794" s="81">
        <v>295.0401</v>
      </c>
      <c r="J8794" s="81" t="s">
        <v>9199</v>
      </c>
      <c r="K8794" s="81" t="s">
        <v>73</v>
      </c>
      <c r="L8794" s="81" t="s">
        <v>64</v>
      </c>
      <c r="M8794" s="81" t="s">
        <v>125</v>
      </c>
    </row>
    <row r="8795" spans="1:13">
      <c r="A8795" s="81" t="s">
        <v>4208</v>
      </c>
      <c r="B8795" s="81" t="s">
        <v>9198</v>
      </c>
      <c r="C8795" s="81" t="s">
        <v>6108</v>
      </c>
      <c r="D8795" s="81" t="s">
        <v>6196</v>
      </c>
      <c r="E8795" s="81" t="s">
        <v>4534</v>
      </c>
      <c r="F8795" s="81" t="s">
        <v>9197</v>
      </c>
      <c r="G8795" s="81" t="s">
        <v>71</v>
      </c>
      <c r="H8795" s="81">
        <v>27665.2273361511</v>
      </c>
      <c r="I8795" s="81">
        <v>8008.7793000000001</v>
      </c>
      <c r="J8795" s="81" t="s">
        <v>4716</v>
      </c>
      <c r="K8795" s="81" t="s">
        <v>61</v>
      </c>
      <c r="L8795" s="81" t="s">
        <v>77</v>
      </c>
      <c r="M8795" s="81" t="s">
        <v>125</v>
      </c>
    </row>
    <row r="8796" spans="1:13">
      <c r="A8796" s="81" t="s">
        <v>4208</v>
      </c>
      <c r="B8796" s="81" t="s">
        <v>9196</v>
      </c>
      <c r="C8796" s="81" t="s">
        <v>6108</v>
      </c>
      <c r="D8796" s="81" t="s">
        <v>6196</v>
      </c>
      <c r="E8796" s="81" t="s">
        <v>4534</v>
      </c>
      <c r="F8796" s="81" t="s">
        <v>9195</v>
      </c>
      <c r="G8796" s="81" t="s">
        <v>71</v>
      </c>
      <c r="H8796" s="81">
        <v>1876.16136313521</v>
      </c>
      <c r="I8796" s="81">
        <v>1876.1614</v>
      </c>
      <c r="J8796" s="81" t="s">
        <v>4716</v>
      </c>
      <c r="K8796" s="81" t="s">
        <v>61</v>
      </c>
      <c r="L8796" s="81" t="s">
        <v>77</v>
      </c>
      <c r="M8796" s="81" t="s">
        <v>125</v>
      </c>
    </row>
    <row r="8797" spans="1:13">
      <c r="A8797" s="81" t="s">
        <v>6165</v>
      </c>
      <c r="B8797" s="81" t="s">
        <v>9194</v>
      </c>
      <c r="C8797" s="81" t="s">
        <v>6108</v>
      </c>
      <c r="D8797" s="81" t="s">
        <v>6147</v>
      </c>
      <c r="E8797" s="81" t="s">
        <v>6185</v>
      </c>
      <c r="F8797" s="81" t="s">
        <v>9193</v>
      </c>
      <c r="G8797" s="81" t="s">
        <v>63</v>
      </c>
      <c r="H8797" s="81">
        <v>126.053679697839</v>
      </c>
      <c r="I8797" s="81">
        <v>126.05370000000001</v>
      </c>
      <c r="J8797" s="81" t="s">
        <v>7875</v>
      </c>
      <c r="K8797" s="81" t="s">
        <v>61</v>
      </c>
      <c r="L8797" s="81" t="s">
        <v>77</v>
      </c>
      <c r="M8797" s="81" t="s">
        <v>125</v>
      </c>
    </row>
    <row r="8798" spans="1:13">
      <c r="A8798" s="81" t="s">
        <v>6165</v>
      </c>
      <c r="B8798" s="81" t="s">
        <v>9192</v>
      </c>
      <c r="C8798" s="81" t="s">
        <v>6108</v>
      </c>
      <c r="D8798" s="81" t="s">
        <v>6147</v>
      </c>
      <c r="E8798" s="81" t="s">
        <v>6185</v>
      </c>
      <c r="F8798" s="81" t="s">
        <v>2026</v>
      </c>
      <c r="G8798" s="81" t="s">
        <v>63</v>
      </c>
      <c r="H8798" s="81">
        <v>819.40181098692199</v>
      </c>
      <c r="I8798" s="81">
        <v>819.40179999999998</v>
      </c>
      <c r="J8798" s="81" t="s">
        <v>7875</v>
      </c>
      <c r="K8798" s="81" t="s">
        <v>61</v>
      </c>
      <c r="L8798" s="81" t="s">
        <v>77</v>
      </c>
      <c r="M8798" s="81" t="s">
        <v>125</v>
      </c>
    </row>
    <row r="8799" spans="1:13">
      <c r="A8799" s="81" t="s">
        <v>6165</v>
      </c>
      <c r="B8799" s="81" t="s">
        <v>9191</v>
      </c>
      <c r="C8799" s="81" t="s">
        <v>6108</v>
      </c>
      <c r="D8799" s="81" t="s">
        <v>6147</v>
      </c>
      <c r="E8799" s="81" t="s">
        <v>6185</v>
      </c>
      <c r="F8799" s="81" t="s">
        <v>594</v>
      </c>
      <c r="G8799" s="81" t="s">
        <v>63</v>
      </c>
      <c r="H8799" s="81">
        <v>329.22709340895801</v>
      </c>
      <c r="I8799" s="81">
        <v>329.22710000000001</v>
      </c>
      <c r="J8799" s="81" t="s">
        <v>7875</v>
      </c>
      <c r="K8799" s="81" t="s">
        <v>61</v>
      </c>
      <c r="L8799" s="81" t="s">
        <v>77</v>
      </c>
      <c r="M8799" s="81" t="s">
        <v>125</v>
      </c>
    </row>
    <row r="8800" spans="1:13">
      <c r="A8800" s="81" t="s">
        <v>6165</v>
      </c>
      <c r="B8800" s="81" t="s">
        <v>9190</v>
      </c>
      <c r="C8800" s="81" t="s">
        <v>6108</v>
      </c>
      <c r="D8800" s="81" t="s">
        <v>6147</v>
      </c>
      <c r="E8800" s="81" t="s">
        <v>6185</v>
      </c>
      <c r="F8800" s="81" t="s">
        <v>2025</v>
      </c>
      <c r="G8800" s="81" t="s">
        <v>63</v>
      </c>
      <c r="H8800" s="81">
        <v>47.168370456898302</v>
      </c>
      <c r="I8800" s="81">
        <v>47.168399999999998</v>
      </c>
      <c r="J8800" s="81" t="s">
        <v>7875</v>
      </c>
      <c r="K8800" s="81" t="s">
        <v>61</v>
      </c>
      <c r="L8800" s="81" t="s">
        <v>77</v>
      </c>
      <c r="M8800" s="81" t="s">
        <v>125</v>
      </c>
    </row>
    <row r="8801" spans="1:13">
      <c r="A8801" s="81" t="s">
        <v>6157</v>
      </c>
      <c r="B8801" s="81" t="s">
        <v>9189</v>
      </c>
      <c r="C8801" s="81" t="s">
        <v>6108</v>
      </c>
      <c r="D8801" s="81" t="s">
        <v>6147</v>
      </c>
      <c r="E8801" s="81" t="s">
        <v>6185</v>
      </c>
      <c r="F8801" s="81" t="s">
        <v>1577</v>
      </c>
      <c r="G8801" s="81" t="s">
        <v>63</v>
      </c>
      <c r="H8801" s="81">
        <v>56.373741314937398</v>
      </c>
      <c r="I8801" s="81">
        <v>20.116499999999998</v>
      </c>
      <c r="J8801" s="81" t="s">
        <v>7875</v>
      </c>
      <c r="K8801" s="81" t="s">
        <v>61</v>
      </c>
      <c r="L8801" s="81" t="s">
        <v>77</v>
      </c>
      <c r="M8801" s="81" t="s">
        <v>125</v>
      </c>
    </row>
    <row r="8802" spans="1:13">
      <c r="A8802" s="81" t="s">
        <v>6157</v>
      </c>
      <c r="B8802" s="81" t="s">
        <v>9188</v>
      </c>
      <c r="C8802" s="81" t="s">
        <v>6108</v>
      </c>
      <c r="D8802" s="81" t="s">
        <v>6147</v>
      </c>
      <c r="E8802" s="81" t="s">
        <v>6185</v>
      </c>
      <c r="F8802" s="81" t="s">
        <v>2523</v>
      </c>
      <c r="G8802" s="81" t="s">
        <v>63</v>
      </c>
      <c r="H8802" s="81">
        <v>76.467281449798307</v>
      </c>
      <c r="I8802" s="81">
        <v>19.824200000000001</v>
      </c>
      <c r="J8802" s="81" t="s">
        <v>7875</v>
      </c>
      <c r="K8802" s="81" t="s">
        <v>61</v>
      </c>
      <c r="L8802" s="81" t="s">
        <v>77</v>
      </c>
      <c r="M8802" s="81" t="s">
        <v>125</v>
      </c>
    </row>
    <row r="8803" spans="1:13">
      <c r="A8803" s="81" t="s">
        <v>6157</v>
      </c>
      <c r="B8803" s="81" t="s">
        <v>9187</v>
      </c>
      <c r="C8803" s="81" t="s">
        <v>6108</v>
      </c>
      <c r="D8803" s="81" t="s">
        <v>6147</v>
      </c>
      <c r="E8803" s="81" t="s">
        <v>6185</v>
      </c>
      <c r="F8803" s="81" t="s">
        <v>1606</v>
      </c>
      <c r="G8803" s="81" t="s">
        <v>63</v>
      </c>
      <c r="H8803" s="81">
        <v>73.889411388457304</v>
      </c>
      <c r="I8803" s="81">
        <v>66.408900000000003</v>
      </c>
      <c r="J8803" s="81" t="s">
        <v>7875</v>
      </c>
      <c r="K8803" s="81" t="s">
        <v>61</v>
      </c>
      <c r="L8803" s="81" t="s">
        <v>77</v>
      </c>
      <c r="M8803" s="81" t="s">
        <v>125</v>
      </c>
    </row>
    <row r="8804" spans="1:13">
      <c r="A8804" s="81" t="s">
        <v>6157</v>
      </c>
      <c r="B8804" s="81" t="s">
        <v>9186</v>
      </c>
      <c r="C8804" s="81" t="s">
        <v>6108</v>
      </c>
      <c r="D8804" s="81" t="s">
        <v>6147</v>
      </c>
      <c r="E8804" s="81" t="s">
        <v>6185</v>
      </c>
      <c r="F8804" s="81" t="s">
        <v>3592</v>
      </c>
      <c r="G8804" s="81" t="s">
        <v>63</v>
      </c>
      <c r="H8804" s="81">
        <v>397.80950626276001</v>
      </c>
      <c r="I8804" s="81">
        <v>69.5929</v>
      </c>
      <c r="J8804" s="81" t="s">
        <v>7875</v>
      </c>
      <c r="K8804" s="81" t="s">
        <v>61</v>
      </c>
      <c r="L8804" s="81" t="s">
        <v>77</v>
      </c>
      <c r="M8804" s="81" t="s">
        <v>125</v>
      </c>
    </row>
    <row r="8805" spans="1:13">
      <c r="A8805" s="81" t="s">
        <v>6157</v>
      </c>
      <c r="B8805" s="81" t="s">
        <v>9185</v>
      </c>
      <c r="C8805" s="81" t="s">
        <v>6108</v>
      </c>
      <c r="D8805" s="81" t="s">
        <v>6147</v>
      </c>
      <c r="E8805" s="81" t="s">
        <v>6185</v>
      </c>
      <c r="F8805" s="81" t="s">
        <v>248</v>
      </c>
      <c r="G8805" s="81" t="s">
        <v>63</v>
      </c>
      <c r="H8805" s="81">
        <v>329.76736989428503</v>
      </c>
      <c r="I8805" s="81">
        <v>58.677199999999999</v>
      </c>
      <c r="J8805" s="81" t="s">
        <v>7875</v>
      </c>
      <c r="K8805" s="81" t="s">
        <v>61</v>
      </c>
      <c r="L8805" s="81" t="s">
        <v>77</v>
      </c>
      <c r="M8805" s="81" t="s">
        <v>125</v>
      </c>
    </row>
    <row r="8806" spans="1:13">
      <c r="A8806" s="81" t="s">
        <v>6157</v>
      </c>
      <c r="B8806" s="81" t="s">
        <v>9184</v>
      </c>
      <c r="C8806" s="81" t="s">
        <v>6108</v>
      </c>
      <c r="D8806" s="81" t="s">
        <v>6147</v>
      </c>
      <c r="E8806" s="81" t="s">
        <v>6185</v>
      </c>
      <c r="F8806" s="81" t="s">
        <v>1355</v>
      </c>
      <c r="G8806" s="81" t="s">
        <v>63</v>
      </c>
      <c r="H8806" s="81">
        <v>372.599031309167</v>
      </c>
      <c r="I8806" s="81">
        <v>197.48089999999999</v>
      </c>
      <c r="J8806" s="81" t="s">
        <v>7875</v>
      </c>
      <c r="K8806" s="81" t="s">
        <v>61</v>
      </c>
      <c r="L8806" s="81" t="s">
        <v>77</v>
      </c>
      <c r="M8806" s="81" t="s">
        <v>125</v>
      </c>
    </row>
    <row r="8807" spans="1:13">
      <c r="A8807" s="81" t="s">
        <v>6157</v>
      </c>
      <c r="B8807" s="81" t="s">
        <v>9183</v>
      </c>
      <c r="C8807" s="81" t="s">
        <v>6108</v>
      </c>
      <c r="D8807" s="81" t="s">
        <v>6147</v>
      </c>
      <c r="E8807" s="81" t="s">
        <v>6185</v>
      </c>
      <c r="F8807" s="81" t="s">
        <v>1558</v>
      </c>
      <c r="G8807" s="81" t="s">
        <v>63</v>
      </c>
      <c r="H8807" s="81">
        <v>51.477838923895099</v>
      </c>
      <c r="I8807" s="81">
        <v>51.477800000000002</v>
      </c>
      <c r="J8807" s="81" t="s">
        <v>7875</v>
      </c>
      <c r="K8807" s="81" t="s">
        <v>61</v>
      </c>
      <c r="L8807" s="81" t="s">
        <v>77</v>
      </c>
      <c r="M8807" s="81" t="s">
        <v>125</v>
      </c>
    </row>
    <row r="8808" spans="1:13">
      <c r="A8808" s="81" t="s">
        <v>6157</v>
      </c>
      <c r="B8808" s="81" t="s">
        <v>9182</v>
      </c>
      <c r="C8808" s="81" t="s">
        <v>6108</v>
      </c>
      <c r="D8808" s="81" t="s">
        <v>6147</v>
      </c>
      <c r="E8808" s="81" t="s">
        <v>6185</v>
      </c>
      <c r="F8808" s="81" t="s">
        <v>9181</v>
      </c>
      <c r="G8808" s="81" t="s">
        <v>63</v>
      </c>
      <c r="H8808" s="81">
        <v>228.87423764041901</v>
      </c>
      <c r="I8808" s="81">
        <v>228.8742</v>
      </c>
      <c r="J8808" s="81" t="s">
        <v>7875</v>
      </c>
      <c r="K8808" s="81" t="s">
        <v>61</v>
      </c>
      <c r="L8808" s="81" t="s">
        <v>77</v>
      </c>
      <c r="M8808" s="81" t="s">
        <v>125</v>
      </c>
    </row>
    <row r="8809" spans="1:13">
      <c r="A8809" s="81" t="s">
        <v>6157</v>
      </c>
      <c r="B8809" s="81" t="s">
        <v>9180</v>
      </c>
      <c r="C8809" s="81" t="s">
        <v>6108</v>
      </c>
      <c r="D8809" s="81" t="s">
        <v>6147</v>
      </c>
      <c r="E8809" s="81" t="s">
        <v>6185</v>
      </c>
      <c r="F8809" s="81" t="s">
        <v>9179</v>
      </c>
      <c r="G8809" s="81" t="s">
        <v>63</v>
      </c>
      <c r="H8809" s="81">
        <v>71.341050428887797</v>
      </c>
      <c r="I8809" s="81">
        <v>71.341099999999997</v>
      </c>
      <c r="J8809" s="81" t="s">
        <v>7875</v>
      </c>
      <c r="K8809" s="81" t="s">
        <v>61</v>
      </c>
      <c r="L8809" s="81" t="s">
        <v>77</v>
      </c>
      <c r="M8809" s="81" t="s">
        <v>125</v>
      </c>
    </row>
    <row r="8810" spans="1:13">
      <c r="A8810" s="81" t="s">
        <v>6157</v>
      </c>
      <c r="B8810" s="81" t="s">
        <v>9178</v>
      </c>
      <c r="C8810" s="81" t="s">
        <v>6108</v>
      </c>
      <c r="D8810" s="81" t="s">
        <v>6147</v>
      </c>
      <c r="E8810" s="81" t="s">
        <v>6185</v>
      </c>
      <c r="F8810" s="81" t="s">
        <v>3850</v>
      </c>
      <c r="G8810" s="81" t="s">
        <v>63</v>
      </c>
      <c r="H8810" s="81">
        <v>6.6009584944892596</v>
      </c>
      <c r="I8810" s="81">
        <v>6.601</v>
      </c>
      <c r="J8810" s="81" t="s">
        <v>7875</v>
      </c>
      <c r="K8810" s="81" t="s">
        <v>61</v>
      </c>
      <c r="L8810" s="81" t="s">
        <v>77</v>
      </c>
      <c r="M8810" s="81" t="s">
        <v>125</v>
      </c>
    </row>
    <row r="8811" spans="1:13">
      <c r="A8811" s="81" t="s">
        <v>6157</v>
      </c>
      <c r="B8811" s="81" t="s">
        <v>9177</v>
      </c>
      <c r="C8811" s="81" t="s">
        <v>6108</v>
      </c>
      <c r="D8811" s="81" t="s">
        <v>6147</v>
      </c>
      <c r="E8811" s="81" t="s">
        <v>6185</v>
      </c>
      <c r="F8811" s="81" t="s">
        <v>138</v>
      </c>
      <c r="G8811" s="81" t="s">
        <v>63</v>
      </c>
      <c r="H8811" s="81">
        <v>35.412953981847899</v>
      </c>
      <c r="I8811" s="81">
        <v>35.412999999999997</v>
      </c>
      <c r="J8811" s="81" t="s">
        <v>7875</v>
      </c>
      <c r="K8811" s="81" t="s">
        <v>61</v>
      </c>
      <c r="L8811" s="81" t="s">
        <v>77</v>
      </c>
      <c r="M8811" s="81" t="s">
        <v>125</v>
      </c>
    </row>
    <row r="8812" spans="1:13">
      <c r="A8812" s="81" t="s">
        <v>6157</v>
      </c>
      <c r="B8812" s="81" t="s">
        <v>9176</v>
      </c>
      <c r="C8812" s="81" t="s">
        <v>6108</v>
      </c>
      <c r="D8812" s="81" t="s">
        <v>6147</v>
      </c>
      <c r="E8812" s="81" t="s">
        <v>6185</v>
      </c>
      <c r="F8812" s="81" t="s">
        <v>9175</v>
      </c>
      <c r="G8812" s="81" t="s">
        <v>63</v>
      </c>
      <c r="H8812" s="81">
        <v>38.573036391169502</v>
      </c>
      <c r="I8812" s="81">
        <v>38.573</v>
      </c>
      <c r="J8812" s="81" t="s">
        <v>7875</v>
      </c>
      <c r="K8812" s="81" t="s">
        <v>61</v>
      </c>
      <c r="L8812" s="81" t="s">
        <v>77</v>
      </c>
      <c r="M8812" s="81" t="s">
        <v>125</v>
      </c>
    </row>
    <row r="8813" spans="1:13">
      <c r="A8813" s="81" t="s">
        <v>8943</v>
      </c>
      <c r="B8813" s="81" t="s">
        <v>9174</v>
      </c>
      <c r="C8813" s="81" t="s">
        <v>6108</v>
      </c>
      <c r="D8813" s="81" t="s">
        <v>6147</v>
      </c>
      <c r="E8813" s="81" t="s">
        <v>6185</v>
      </c>
      <c r="F8813" s="81" t="s">
        <v>132</v>
      </c>
      <c r="G8813" s="81" t="s">
        <v>63</v>
      </c>
      <c r="H8813" s="81">
        <v>179.47203870293799</v>
      </c>
      <c r="I8813" s="81">
        <v>179.45490000000001</v>
      </c>
      <c r="J8813" s="81" t="s">
        <v>7875</v>
      </c>
      <c r="K8813" s="81" t="s">
        <v>61</v>
      </c>
      <c r="L8813" s="81" t="s">
        <v>77</v>
      </c>
      <c r="M8813" s="81" t="s">
        <v>125</v>
      </c>
    </row>
    <row r="8814" spans="1:13">
      <c r="A8814" s="81" t="s">
        <v>6157</v>
      </c>
      <c r="B8814" s="81" t="s">
        <v>9173</v>
      </c>
      <c r="C8814" s="81" t="s">
        <v>6108</v>
      </c>
      <c r="D8814" s="81" t="s">
        <v>6147</v>
      </c>
      <c r="E8814" s="81" t="s">
        <v>6185</v>
      </c>
      <c r="F8814" s="81" t="s">
        <v>1134</v>
      </c>
      <c r="G8814" s="81" t="s">
        <v>63</v>
      </c>
      <c r="H8814" s="81">
        <v>46.067785091121003</v>
      </c>
      <c r="I8814" s="81">
        <v>11.980700000000001</v>
      </c>
      <c r="J8814" s="81" t="s">
        <v>7875</v>
      </c>
      <c r="K8814" s="81" t="s">
        <v>61</v>
      </c>
      <c r="L8814" s="81" t="s">
        <v>77</v>
      </c>
      <c r="M8814" s="81" t="s">
        <v>125</v>
      </c>
    </row>
    <row r="8815" spans="1:13">
      <c r="A8815" s="81" t="s">
        <v>8943</v>
      </c>
      <c r="B8815" s="81" t="s">
        <v>9172</v>
      </c>
      <c r="C8815" s="81" t="s">
        <v>6108</v>
      </c>
      <c r="D8815" s="81" t="s">
        <v>6147</v>
      </c>
      <c r="E8815" s="81" t="s">
        <v>6185</v>
      </c>
      <c r="F8815" s="81" t="s">
        <v>3866</v>
      </c>
      <c r="G8815" s="81" t="s">
        <v>63</v>
      </c>
      <c r="H8815" s="81">
        <v>456.37686607299599</v>
      </c>
      <c r="I8815" s="81">
        <v>456.37689999999998</v>
      </c>
      <c r="J8815" s="81" t="s">
        <v>7875</v>
      </c>
      <c r="K8815" s="81" t="s">
        <v>61</v>
      </c>
      <c r="L8815" s="81" t="s">
        <v>77</v>
      </c>
      <c r="M8815" s="81" t="s">
        <v>125</v>
      </c>
    </row>
    <row r="8816" spans="1:13">
      <c r="A8816" s="81" t="s">
        <v>6165</v>
      </c>
      <c r="B8816" s="81" t="s">
        <v>9171</v>
      </c>
      <c r="C8816" s="81" t="s">
        <v>6108</v>
      </c>
      <c r="D8816" s="81" t="s">
        <v>6147</v>
      </c>
      <c r="E8816" s="81" t="s">
        <v>6185</v>
      </c>
      <c r="F8816" s="81" t="s">
        <v>1963</v>
      </c>
      <c r="G8816" s="81" t="s">
        <v>63</v>
      </c>
      <c r="H8816" s="81">
        <v>11.144060986562399</v>
      </c>
      <c r="I8816" s="81">
        <v>11.1441</v>
      </c>
      <c r="J8816" s="81" t="s">
        <v>7875</v>
      </c>
      <c r="K8816" s="81" t="s">
        <v>61</v>
      </c>
      <c r="L8816" s="81" t="s">
        <v>77</v>
      </c>
      <c r="M8816" s="81" t="s">
        <v>125</v>
      </c>
    </row>
    <row r="8817" spans="1:13">
      <c r="A8817" s="81" t="s">
        <v>8943</v>
      </c>
      <c r="B8817" s="81" t="s">
        <v>9170</v>
      </c>
      <c r="C8817" s="81" t="s">
        <v>6108</v>
      </c>
      <c r="D8817" s="81" t="s">
        <v>6147</v>
      </c>
      <c r="E8817" s="81" t="s">
        <v>6185</v>
      </c>
      <c r="F8817" s="81" t="s">
        <v>9169</v>
      </c>
      <c r="G8817" s="81" t="s">
        <v>63</v>
      </c>
      <c r="H8817" s="81">
        <v>151.677438610748</v>
      </c>
      <c r="I8817" s="81">
        <v>151.67740000000001</v>
      </c>
      <c r="J8817" s="81" t="s">
        <v>7875</v>
      </c>
      <c r="K8817" s="81" t="s">
        <v>61</v>
      </c>
      <c r="L8817" s="81" t="s">
        <v>77</v>
      </c>
      <c r="M8817" s="81" t="s">
        <v>125</v>
      </c>
    </row>
    <row r="8818" spans="1:13">
      <c r="A8818" s="81" t="s">
        <v>6165</v>
      </c>
      <c r="B8818" s="81" t="s">
        <v>9168</v>
      </c>
      <c r="C8818" s="81" t="s">
        <v>6108</v>
      </c>
      <c r="D8818" s="81" t="s">
        <v>6147</v>
      </c>
      <c r="E8818" s="81" t="s">
        <v>6185</v>
      </c>
      <c r="F8818" s="81" t="s">
        <v>2514</v>
      </c>
      <c r="G8818" s="81" t="s">
        <v>63</v>
      </c>
      <c r="H8818" s="81">
        <v>251.337189512012</v>
      </c>
      <c r="I8818" s="81">
        <v>251.3372</v>
      </c>
      <c r="J8818" s="81" t="s">
        <v>7875</v>
      </c>
      <c r="K8818" s="81" t="s">
        <v>61</v>
      </c>
      <c r="L8818" s="81" t="s">
        <v>77</v>
      </c>
      <c r="M8818" s="81" t="s">
        <v>125</v>
      </c>
    </row>
    <row r="8819" spans="1:13">
      <c r="A8819" s="81" t="s">
        <v>6165</v>
      </c>
      <c r="B8819" s="81" t="s">
        <v>9167</v>
      </c>
      <c r="C8819" s="81" t="s">
        <v>6108</v>
      </c>
      <c r="D8819" s="81" t="s">
        <v>6147</v>
      </c>
      <c r="E8819" s="81" t="s">
        <v>6185</v>
      </c>
      <c r="F8819" s="81" t="s">
        <v>1354</v>
      </c>
      <c r="G8819" s="81" t="s">
        <v>63</v>
      </c>
      <c r="H8819" s="81">
        <v>16.344400477260098</v>
      </c>
      <c r="I8819" s="81">
        <v>16.3444</v>
      </c>
      <c r="J8819" s="81" t="s">
        <v>7875</v>
      </c>
      <c r="K8819" s="81" t="s">
        <v>61</v>
      </c>
      <c r="L8819" s="81" t="s">
        <v>77</v>
      </c>
      <c r="M8819" s="81" t="s">
        <v>125</v>
      </c>
    </row>
    <row r="8820" spans="1:13">
      <c r="A8820" s="81" t="s">
        <v>6165</v>
      </c>
      <c r="B8820" s="81" t="s">
        <v>9166</v>
      </c>
      <c r="C8820" s="81" t="s">
        <v>6108</v>
      </c>
      <c r="D8820" s="81" t="s">
        <v>6147</v>
      </c>
      <c r="E8820" s="81" t="s">
        <v>6185</v>
      </c>
      <c r="F8820" s="81" t="s">
        <v>9165</v>
      </c>
      <c r="G8820" s="81" t="s">
        <v>63</v>
      </c>
      <c r="H8820" s="81">
        <v>64.951618300611699</v>
      </c>
      <c r="I8820" s="81">
        <v>64.951599999999999</v>
      </c>
      <c r="J8820" s="81" t="s">
        <v>7875</v>
      </c>
      <c r="K8820" s="81" t="s">
        <v>61</v>
      </c>
      <c r="L8820" s="81" t="s">
        <v>77</v>
      </c>
      <c r="M8820" s="81" t="s">
        <v>125</v>
      </c>
    </row>
    <row r="8821" spans="1:13">
      <c r="A8821" s="81" t="s">
        <v>6165</v>
      </c>
      <c r="B8821" s="81" t="s">
        <v>9164</v>
      </c>
      <c r="C8821" s="81" t="s">
        <v>6108</v>
      </c>
      <c r="D8821" s="81" t="s">
        <v>6147</v>
      </c>
      <c r="E8821" s="81" t="s">
        <v>6185</v>
      </c>
      <c r="F8821" s="81" t="s">
        <v>3731</v>
      </c>
      <c r="G8821" s="81" t="s">
        <v>63</v>
      </c>
      <c r="H8821" s="81">
        <v>19.920636467486901</v>
      </c>
      <c r="I8821" s="81">
        <v>19.9206</v>
      </c>
      <c r="J8821" s="81" t="s">
        <v>7875</v>
      </c>
      <c r="K8821" s="81" t="s">
        <v>61</v>
      </c>
      <c r="L8821" s="81" t="s">
        <v>77</v>
      </c>
      <c r="M8821" s="81" t="s">
        <v>125</v>
      </c>
    </row>
    <row r="8822" spans="1:13">
      <c r="A8822" s="81" t="s">
        <v>6165</v>
      </c>
      <c r="B8822" s="81" t="s">
        <v>9163</v>
      </c>
      <c r="C8822" s="81" t="s">
        <v>6108</v>
      </c>
      <c r="D8822" s="81" t="s">
        <v>6147</v>
      </c>
      <c r="E8822" s="81" t="s">
        <v>6185</v>
      </c>
      <c r="F8822" s="81" t="s">
        <v>3864</v>
      </c>
      <c r="G8822" s="81" t="s">
        <v>63</v>
      </c>
      <c r="H8822" s="81">
        <v>37.375604425071103</v>
      </c>
      <c r="I8822" s="81">
        <v>37.375599999999999</v>
      </c>
      <c r="J8822" s="81" t="s">
        <v>7875</v>
      </c>
      <c r="K8822" s="81" t="s">
        <v>61</v>
      </c>
      <c r="L8822" s="81" t="s">
        <v>77</v>
      </c>
      <c r="M8822" s="81" t="s">
        <v>125</v>
      </c>
    </row>
    <row r="8823" spans="1:13">
      <c r="A8823" s="81" t="s">
        <v>6165</v>
      </c>
      <c r="B8823" s="81" t="s">
        <v>9162</v>
      </c>
      <c r="C8823" s="81" t="s">
        <v>6108</v>
      </c>
      <c r="D8823" s="81" t="s">
        <v>6147</v>
      </c>
      <c r="E8823" s="81" t="s">
        <v>6185</v>
      </c>
      <c r="F8823" s="81" t="s">
        <v>9161</v>
      </c>
      <c r="G8823" s="81" t="s">
        <v>66</v>
      </c>
      <c r="H8823" s="81">
        <v>445.39324814250801</v>
      </c>
      <c r="I8823" s="81">
        <v>445.39319999999998</v>
      </c>
      <c r="J8823" s="81" t="s">
        <v>4969</v>
      </c>
      <c r="K8823" s="81" t="s">
        <v>61</v>
      </c>
      <c r="L8823" s="81" t="s">
        <v>67</v>
      </c>
      <c r="M8823" s="81" t="s">
        <v>125</v>
      </c>
    </row>
    <row r="8824" spans="1:13">
      <c r="A8824" s="81" t="s">
        <v>6165</v>
      </c>
      <c r="B8824" s="81" t="s">
        <v>9160</v>
      </c>
      <c r="C8824" s="81" t="s">
        <v>6108</v>
      </c>
      <c r="D8824" s="81" t="s">
        <v>6147</v>
      </c>
      <c r="E8824" s="81" t="s">
        <v>6185</v>
      </c>
      <c r="F8824" s="81" t="s">
        <v>1683</v>
      </c>
      <c r="G8824" s="81" t="s">
        <v>63</v>
      </c>
      <c r="H8824" s="81">
        <v>63.03023448519</v>
      </c>
      <c r="I8824" s="81">
        <v>14.9625</v>
      </c>
      <c r="J8824" s="81" t="s">
        <v>7875</v>
      </c>
      <c r="K8824" s="81" t="s">
        <v>61</v>
      </c>
      <c r="L8824" s="81" t="s">
        <v>77</v>
      </c>
      <c r="M8824" s="81" t="s">
        <v>125</v>
      </c>
    </row>
    <row r="8825" spans="1:13">
      <c r="A8825" s="81" t="s">
        <v>6165</v>
      </c>
      <c r="B8825" s="81" t="s">
        <v>9160</v>
      </c>
      <c r="C8825" s="81" t="s">
        <v>6108</v>
      </c>
      <c r="D8825" s="81" t="s">
        <v>6147</v>
      </c>
      <c r="E8825" s="81" t="s">
        <v>6185</v>
      </c>
      <c r="F8825" s="81" t="s">
        <v>1683</v>
      </c>
      <c r="G8825" s="81" t="s">
        <v>63</v>
      </c>
      <c r="H8825" s="81">
        <v>63.03023448519</v>
      </c>
      <c r="I8825" s="81">
        <v>48.067700000000002</v>
      </c>
      <c r="J8825" s="81" t="s">
        <v>8944</v>
      </c>
      <c r="K8825" s="81" t="s">
        <v>61</v>
      </c>
      <c r="L8825" s="81" t="s">
        <v>61</v>
      </c>
      <c r="M8825" s="81" t="s">
        <v>125</v>
      </c>
    </row>
    <row r="8826" spans="1:13">
      <c r="A8826" s="81" t="s">
        <v>6165</v>
      </c>
      <c r="B8826" s="81" t="s">
        <v>9159</v>
      </c>
      <c r="C8826" s="81" t="s">
        <v>6108</v>
      </c>
      <c r="D8826" s="81" t="s">
        <v>6147</v>
      </c>
      <c r="E8826" s="81" t="s">
        <v>6185</v>
      </c>
      <c r="F8826" s="81" t="s">
        <v>3199</v>
      </c>
      <c r="G8826" s="81" t="s">
        <v>63</v>
      </c>
      <c r="H8826" s="81">
        <v>222.56425906318901</v>
      </c>
      <c r="I8826" s="81">
        <v>222.5643</v>
      </c>
      <c r="J8826" s="81" t="s">
        <v>7875</v>
      </c>
      <c r="K8826" s="81" t="s">
        <v>61</v>
      </c>
      <c r="L8826" s="81" t="s">
        <v>77</v>
      </c>
      <c r="M8826" s="81" t="s">
        <v>125</v>
      </c>
    </row>
    <row r="8827" spans="1:13">
      <c r="A8827" s="81" t="s">
        <v>6165</v>
      </c>
      <c r="B8827" s="81" t="s">
        <v>9158</v>
      </c>
      <c r="C8827" s="81" t="s">
        <v>6108</v>
      </c>
      <c r="D8827" s="81" t="s">
        <v>6147</v>
      </c>
      <c r="E8827" s="81" t="s">
        <v>6185</v>
      </c>
      <c r="F8827" s="81" t="s">
        <v>1798</v>
      </c>
      <c r="G8827" s="81" t="s">
        <v>9</v>
      </c>
      <c r="H8827" s="81">
        <v>144.861919720635</v>
      </c>
      <c r="I8827" s="81">
        <v>144.86189999999999</v>
      </c>
      <c r="J8827" s="81" t="s">
        <v>8944</v>
      </c>
      <c r="K8827" s="81" t="s">
        <v>61</v>
      </c>
      <c r="L8827" s="81" t="s">
        <v>61</v>
      </c>
      <c r="M8827" s="81" t="s">
        <v>125</v>
      </c>
    </row>
    <row r="8828" spans="1:13">
      <c r="A8828" s="81" t="s">
        <v>6165</v>
      </c>
      <c r="B8828" s="81" t="s">
        <v>9157</v>
      </c>
      <c r="C8828" s="81" t="s">
        <v>6108</v>
      </c>
      <c r="D8828" s="81" t="s">
        <v>6147</v>
      </c>
      <c r="E8828" s="81" t="s">
        <v>6185</v>
      </c>
      <c r="F8828" s="81" t="s">
        <v>1682</v>
      </c>
      <c r="G8828" s="81" t="s">
        <v>63</v>
      </c>
      <c r="H8828" s="81">
        <v>35.125289407613899</v>
      </c>
      <c r="I8828" s="81">
        <v>11.1119</v>
      </c>
      <c r="J8828" s="81" t="s">
        <v>7875</v>
      </c>
      <c r="K8828" s="81" t="s">
        <v>61</v>
      </c>
      <c r="L8828" s="81" t="s">
        <v>77</v>
      </c>
      <c r="M8828" s="81" t="s">
        <v>125</v>
      </c>
    </row>
    <row r="8829" spans="1:13">
      <c r="A8829" s="81" t="s">
        <v>6165</v>
      </c>
      <c r="B8829" s="81" t="s">
        <v>9157</v>
      </c>
      <c r="C8829" s="81" t="s">
        <v>6108</v>
      </c>
      <c r="D8829" s="81" t="s">
        <v>6147</v>
      </c>
      <c r="E8829" s="81" t="s">
        <v>6185</v>
      </c>
      <c r="F8829" s="81" t="s">
        <v>1682</v>
      </c>
      <c r="G8829" s="81" t="s">
        <v>63</v>
      </c>
      <c r="H8829" s="81">
        <v>35.125289407613899</v>
      </c>
      <c r="I8829" s="81">
        <v>24.013400000000001</v>
      </c>
      <c r="J8829" s="81" t="s">
        <v>8944</v>
      </c>
      <c r="K8829" s="81" t="s">
        <v>61</v>
      </c>
      <c r="L8829" s="81" t="s">
        <v>61</v>
      </c>
      <c r="M8829" s="81" t="s">
        <v>125</v>
      </c>
    </row>
    <row r="8830" spans="1:13">
      <c r="A8830" s="81" t="s">
        <v>6165</v>
      </c>
      <c r="B8830" s="81" t="s">
        <v>9156</v>
      </c>
      <c r="C8830" s="81" t="s">
        <v>6108</v>
      </c>
      <c r="D8830" s="81" t="s">
        <v>6147</v>
      </c>
      <c r="E8830" s="81" t="s">
        <v>6185</v>
      </c>
      <c r="F8830" s="81" t="s">
        <v>9155</v>
      </c>
      <c r="G8830" s="81" t="s">
        <v>63</v>
      </c>
      <c r="H8830" s="81">
        <v>525.62504818298601</v>
      </c>
      <c r="I8830" s="81">
        <v>525.625</v>
      </c>
      <c r="J8830" s="81" t="s">
        <v>7875</v>
      </c>
      <c r="K8830" s="81" t="s">
        <v>61</v>
      </c>
      <c r="L8830" s="81" t="s">
        <v>77</v>
      </c>
      <c r="M8830" s="81" t="s">
        <v>125</v>
      </c>
    </row>
    <row r="8831" spans="1:13">
      <c r="A8831" s="81" t="s">
        <v>6165</v>
      </c>
      <c r="B8831" s="81" t="s">
        <v>9154</v>
      </c>
      <c r="C8831" s="81" t="s">
        <v>6108</v>
      </c>
      <c r="D8831" s="81" t="s">
        <v>6147</v>
      </c>
      <c r="E8831" s="81" t="s">
        <v>6185</v>
      </c>
      <c r="F8831" s="81" t="s">
        <v>9153</v>
      </c>
      <c r="G8831" s="81" t="s">
        <v>63</v>
      </c>
      <c r="H8831" s="81">
        <v>77.751504776487195</v>
      </c>
      <c r="I8831" s="81">
        <v>77.751499999999993</v>
      </c>
      <c r="J8831" s="81" t="s">
        <v>7875</v>
      </c>
      <c r="K8831" s="81" t="s">
        <v>61</v>
      </c>
      <c r="L8831" s="81" t="s">
        <v>77</v>
      </c>
      <c r="M8831" s="81" t="s">
        <v>125</v>
      </c>
    </row>
    <row r="8832" spans="1:13">
      <c r="A8832" s="81" t="s">
        <v>6165</v>
      </c>
      <c r="B8832" s="81" t="s">
        <v>9152</v>
      </c>
      <c r="C8832" s="81" t="s">
        <v>6108</v>
      </c>
      <c r="D8832" s="81" t="s">
        <v>6147</v>
      </c>
      <c r="E8832" s="81" t="s">
        <v>6185</v>
      </c>
      <c r="F8832" s="81" t="s">
        <v>5637</v>
      </c>
      <c r="G8832" s="81" t="s">
        <v>10</v>
      </c>
      <c r="H8832" s="81">
        <v>58.111622354726101</v>
      </c>
      <c r="I8832" s="81">
        <v>58.111600000000003</v>
      </c>
      <c r="J8832" s="81" t="s">
        <v>8944</v>
      </c>
      <c r="K8832" s="81" t="s">
        <v>61</v>
      </c>
      <c r="L8832" s="81" t="s">
        <v>61</v>
      </c>
      <c r="M8832" s="81" t="s">
        <v>125</v>
      </c>
    </row>
    <row r="8833" spans="1:13">
      <c r="A8833" s="81" t="s">
        <v>6165</v>
      </c>
      <c r="B8833" s="81" t="s">
        <v>9151</v>
      </c>
      <c r="C8833" s="81" t="s">
        <v>6108</v>
      </c>
      <c r="D8833" s="81" t="s">
        <v>6147</v>
      </c>
      <c r="E8833" s="81" t="s">
        <v>6185</v>
      </c>
      <c r="F8833" s="81" t="s">
        <v>1366</v>
      </c>
      <c r="G8833" s="81" t="s">
        <v>63</v>
      </c>
      <c r="H8833" s="81">
        <v>21.4299769793578</v>
      </c>
      <c r="I8833" s="81">
        <v>21.43</v>
      </c>
      <c r="J8833" s="81" t="s">
        <v>8944</v>
      </c>
      <c r="K8833" s="81" t="s">
        <v>61</v>
      </c>
      <c r="L8833" s="81" t="s">
        <v>61</v>
      </c>
      <c r="M8833" s="81" t="s">
        <v>125</v>
      </c>
    </row>
    <row r="8834" spans="1:13">
      <c r="A8834" s="81" t="s">
        <v>6165</v>
      </c>
      <c r="B8834" s="81" t="s">
        <v>9150</v>
      </c>
      <c r="C8834" s="81" t="s">
        <v>6108</v>
      </c>
      <c r="D8834" s="81" t="s">
        <v>6147</v>
      </c>
      <c r="E8834" s="81" t="s">
        <v>6185</v>
      </c>
      <c r="F8834" s="81" t="s">
        <v>3987</v>
      </c>
      <c r="G8834" s="81" t="s">
        <v>63</v>
      </c>
      <c r="H8834" s="81">
        <v>717.10741069092899</v>
      </c>
      <c r="I8834" s="81">
        <v>717.10739999999998</v>
      </c>
      <c r="J8834" s="81" t="s">
        <v>7875</v>
      </c>
      <c r="K8834" s="81" t="s">
        <v>61</v>
      </c>
      <c r="L8834" s="81" t="s">
        <v>77</v>
      </c>
      <c r="M8834" s="81" t="s">
        <v>125</v>
      </c>
    </row>
    <row r="8835" spans="1:13">
      <c r="A8835" s="81" t="s">
        <v>6165</v>
      </c>
      <c r="B8835" s="81" t="s">
        <v>9149</v>
      </c>
      <c r="C8835" s="81" t="s">
        <v>6108</v>
      </c>
      <c r="D8835" s="81" t="s">
        <v>6147</v>
      </c>
      <c r="E8835" s="81" t="s">
        <v>6185</v>
      </c>
      <c r="F8835" s="81" t="s">
        <v>3986</v>
      </c>
      <c r="G8835" s="81" t="s">
        <v>63</v>
      </c>
      <c r="H8835" s="81">
        <v>56.811484370863496</v>
      </c>
      <c r="I8835" s="81">
        <v>18.825500000000002</v>
      </c>
      <c r="J8835" s="81" t="s">
        <v>7875</v>
      </c>
      <c r="K8835" s="81" t="s">
        <v>61</v>
      </c>
      <c r="L8835" s="81" t="s">
        <v>77</v>
      </c>
      <c r="M8835" s="81" t="s">
        <v>125</v>
      </c>
    </row>
    <row r="8836" spans="1:13">
      <c r="A8836" s="81" t="s">
        <v>6165</v>
      </c>
      <c r="B8836" s="81" t="s">
        <v>9149</v>
      </c>
      <c r="C8836" s="81" t="s">
        <v>6108</v>
      </c>
      <c r="D8836" s="81" t="s">
        <v>6147</v>
      </c>
      <c r="E8836" s="81" t="s">
        <v>6185</v>
      </c>
      <c r="F8836" s="81" t="s">
        <v>3986</v>
      </c>
      <c r="G8836" s="81" t="s">
        <v>63</v>
      </c>
      <c r="H8836" s="81">
        <v>56.811484370863496</v>
      </c>
      <c r="I8836" s="81">
        <v>37.985900000000001</v>
      </c>
      <c r="J8836" s="81" t="s">
        <v>8944</v>
      </c>
      <c r="K8836" s="81" t="s">
        <v>61</v>
      </c>
      <c r="L8836" s="81" t="s">
        <v>61</v>
      </c>
      <c r="M8836" s="81" t="s">
        <v>125</v>
      </c>
    </row>
    <row r="8837" spans="1:13">
      <c r="A8837" s="81" t="s">
        <v>6165</v>
      </c>
      <c r="B8837" s="81" t="s">
        <v>9148</v>
      </c>
      <c r="C8837" s="81" t="s">
        <v>6108</v>
      </c>
      <c r="D8837" s="81" t="s">
        <v>6147</v>
      </c>
      <c r="E8837" s="81" t="s">
        <v>6185</v>
      </c>
      <c r="F8837" s="81" t="s">
        <v>9147</v>
      </c>
      <c r="G8837" s="81" t="s">
        <v>63</v>
      </c>
      <c r="H8837" s="81">
        <v>746.23319309439</v>
      </c>
      <c r="I8837" s="81">
        <v>746.23320000000001</v>
      </c>
      <c r="J8837" s="81" t="s">
        <v>7875</v>
      </c>
      <c r="K8837" s="81" t="s">
        <v>61</v>
      </c>
      <c r="L8837" s="81" t="s">
        <v>77</v>
      </c>
      <c r="M8837" s="81" t="s">
        <v>125</v>
      </c>
    </row>
    <row r="8838" spans="1:13">
      <c r="A8838" s="81" t="s">
        <v>6165</v>
      </c>
      <c r="B8838" s="81" t="s">
        <v>9146</v>
      </c>
      <c r="C8838" s="81" t="s">
        <v>6108</v>
      </c>
      <c r="D8838" s="81" t="s">
        <v>6147</v>
      </c>
      <c r="E8838" s="81" t="s">
        <v>6185</v>
      </c>
      <c r="F8838" s="81" t="s">
        <v>9145</v>
      </c>
      <c r="G8838" s="81" t="s">
        <v>10</v>
      </c>
      <c r="H8838" s="81">
        <v>178.93681071292701</v>
      </c>
      <c r="I8838" s="81">
        <v>178.93680000000001</v>
      </c>
      <c r="J8838" s="81" t="s">
        <v>8944</v>
      </c>
      <c r="K8838" s="81" t="s">
        <v>61</v>
      </c>
      <c r="L8838" s="81" t="s">
        <v>61</v>
      </c>
      <c r="M8838" s="81" t="s">
        <v>125</v>
      </c>
    </row>
    <row r="8839" spans="1:13">
      <c r="A8839" s="81" t="s">
        <v>6165</v>
      </c>
      <c r="B8839" s="81" t="s">
        <v>9144</v>
      </c>
      <c r="C8839" s="81" t="s">
        <v>6108</v>
      </c>
      <c r="D8839" s="81" t="s">
        <v>6147</v>
      </c>
      <c r="E8839" s="81" t="s">
        <v>6185</v>
      </c>
      <c r="F8839" s="81" t="s">
        <v>9143</v>
      </c>
      <c r="G8839" s="81" t="s">
        <v>74</v>
      </c>
      <c r="H8839" s="81">
        <v>363.34041280965698</v>
      </c>
      <c r="I8839" s="81">
        <v>363.34039999999999</v>
      </c>
      <c r="J8839" s="81" t="s">
        <v>8944</v>
      </c>
      <c r="K8839" s="81" t="s">
        <v>61</v>
      </c>
      <c r="L8839" s="81" t="s">
        <v>61</v>
      </c>
      <c r="M8839" s="81" t="s">
        <v>125</v>
      </c>
    </row>
    <row r="8840" spans="1:13">
      <c r="A8840" s="81" t="s">
        <v>6165</v>
      </c>
      <c r="B8840" s="81" t="s">
        <v>9142</v>
      </c>
      <c r="C8840" s="81" t="s">
        <v>6108</v>
      </c>
      <c r="D8840" s="81" t="s">
        <v>6147</v>
      </c>
      <c r="E8840" s="81" t="s">
        <v>6185</v>
      </c>
      <c r="F8840" s="81" t="s">
        <v>9141</v>
      </c>
      <c r="G8840" s="81" t="s">
        <v>63</v>
      </c>
      <c r="H8840" s="81">
        <v>158.10186822448901</v>
      </c>
      <c r="I8840" s="81">
        <v>158.1019</v>
      </c>
      <c r="J8840" s="81" t="s">
        <v>7875</v>
      </c>
      <c r="K8840" s="81" t="s">
        <v>61</v>
      </c>
      <c r="L8840" s="81" t="s">
        <v>77</v>
      </c>
      <c r="M8840" s="81" t="s">
        <v>125</v>
      </c>
    </row>
    <row r="8841" spans="1:13">
      <c r="A8841" s="81" t="s">
        <v>6165</v>
      </c>
      <c r="B8841" s="81" t="s">
        <v>9140</v>
      </c>
      <c r="C8841" s="81" t="s">
        <v>6108</v>
      </c>
      <c r="D8841" s="81" t="s">
        <v>6147</v>
      </c>
      <c r="E8841" s="81" t="s">
        <v>6185</v>
      </c>
      <c r="F8841" s="81" t="s">
        <v>5354</v>
      </c>
      <c r="G8841" s="81" t="s">
        <v>63</v>
      </c>
      <c r="H8841" s="81">
        <v>507.99673255561402</v>
      </c>
      <c r="I8841" s="81">
        <v>507.99669999999998</v>
      </c>
      <c r="J8841" s="81" t="s">
        <v>7875</v>
      </c>
      <c r="K8841" s="81" t="s">
        <v>61</v>
      </c>
      <c r="L8841" s="81" t="s">
        <v>77</v>
      </c>
      <c r="M8841" s="81" t="s">
        <v>125</v>
      </c>
    </row>
    <row r="8842" spans="1:13">
      <c r="A8842" s="81" t="s">
        <v>6165</v>
      </c>
      <c r="B8842" s="81" t="s">
        <v>9139</v>
      </c>
      <c r="C8842" s="81" t="s">
        <v>6108</v>
      </c>
      <c r="D8842" s="81" t="s">
        <v>6147</v>
      </c>
      <c r="E8842" s="81" t="s">
        <v>6185</v>
      </c>
      <c r="F8842" s="81" t="s">
        <v>9138</v>
      </c>
      <c r="G8842" s="81" t="s">
        <v>63</v>
      </c>
      <c r="H8842" s="81">
        <v>139.04510081984299</v>
      </c>
      <c r="I8842" s="81">
        <v>139.04509999999999</v>
      </c>
      <c r="J8842" s="81" t="s">
        <v>7875</v>
      </c>
      <c r="K8842" s="81" t="s">
        <v>61</v>
      </c>
      <c r="L8842" s="81" t="s">
        <v>77</v>
      </c>
      <c r="M8842" s="81" t="s">
        <v>125</v>
      </c>
    </row>
    <row r="8843" spans="1:13">
      <c r="A8843" s="81" t="s">
        <v>6165</v>
      </c>
      <c r="B8843" s="81" t="s">
        <v>9137</v>
      </c>
      <c r="C8843" s="81" t="s">
        <v>6108</v>
      </c>
      <c r="D8843" s="81" t="s">
        <v>6147</v>
      </c>
      <c r="E8843" s="81" t="s">
        <v>6185</v>
      </c>
      <c r="F8843" s="81" t="s">
        <v>9136</v>
      </c>
      <c r="G8843" s="81" t="s">
        <v>63</v>
      </c>
      <c r="H8843" s="81">
        <v>124.530194642588</v>
      </c>
      <c r="I8843" s="81">
        <v>124.53019999999999</v>
      </c>
      <c r="J8843" s="81" t="s">
        <v>7875</v>
      </c>
      <c r="K8843" s="81" t="s">
        <v>61</v>
      </c>
      <c r="L8843" s="81" t="s">
        <v>77</v>
      </c>
      <c r="M8843" s="81" t="s">
        <v>125</v>
      </c>
    </row>
    <row r="8844" spans="1:13">
      <c r="A8844" s="81" t="s">
        <v>6165</v>
      </c>
      <c r="B8844" s="81" t="s">
        <v>9135</v>
      </c>
      <c r="C8844" s="81" t="s">
        <v>6108</v>
      </c>
      <c r="D8844" s="81" t="s">
        <v>6147</v>
      </c>
      <c r="E8844" s="81" t="s">
        <v>6185</v>
      </c>
      <c r="F8844" s="81" t="s">
        <v>9134</v>
      </c>
      <c r="G8844" s="81" t="s">
        <v>79</v>
      </c>
      <c r="H8844" s="81">
        <v>213.67014118371301</v>
      </c>
      <c r="I8844" s="81">
        <v>213.67009999999999</v>
      </c>
      <c r="J8844" s="81" t="s">
        <v>8944</v>
      </c>
      <c r="K8844" s="81" t="s">
        <v>61</v>
      </c>
      <c r="L8844" s="81" t="s">
        <v>61</v>
      </c>
      <c r="M8844" s="81" t="s">
        <v>125</v>
      </c>
    </row>
    <row r="8845" spans="1:13">
      <c r="A8845" s="81" t="s">
        <v>6165</v>
      </c>
      <c r="B8845" s="81" t="s">
        <v>9133</v>
      </c>
      <c r="C8845" s="81" t="s">
        <v>6108</v>
      </c>
      <c r="D8845" s="81" t="s">
        <v>6147</v>
      </c>
      <c r="E8845" s="81" t="s">
        <v>6185</v>
      </c>
      <c r="F8845" s="81" t="s">
        <v>4779</v>
      </c>
      <c r="G8845" s="81" t="s">
        <v>63</v>
      </c>
      <c r="H8845" s="81">
        <v>39.084638477628602</v>
      </c>
      <c r="I8845" s="81">
        <v>39.084600000000002</v>
      </c>
      <c r="J8845" s="81" t="s">
        <v>7875</v>
      </c>
      <c r="K8845" s="81" t="s">
        <v>61</v>
      </c>
      <c r="L8845" s="81" t="s">
        <v>77</v>
      </c>
      <c r="M8845" s="81" t="s">
        <v>125</v>
      </c>
    </row>
    <row r="8846" spans="1:13">
      <c r="A8846" s="81" t="s">
        <v>6165</v>
      </c>
      <c r="B8846" s="81" t="s">
        <v>9132</v>
      </c>
      <c r="C8846" s="81" t="s">
        <v>6108</v>
      </c>
      <c r="D8846" s="81" t="s">
        <v>6147</v>
      </c>
      <c r="E8846" s="81" t="s">
        <v>6185</v>
      </c>
      <c r="F8846" s="81" t="s">
        <v>1528</v>
      </c>
      <c r="G8846" s="81" t="s">
        <v>63</v>
      </c>
      <c r="H8846" s="81">
        <v>29.925836446854198</v>
      </c>
      <c r="I8846" s="81">
        <v>29.925799999999999</v>
      </c>
      <c r="J8846" s="81" t="s">
        <v>7875</v>
      </c>
      <c r="K8846" s="81" t="s">
        <v>61</v>
      </c>
      <c r="L8846" s="81" t="s">
        <v>77</v>
      </c>
      <c r="M8846" s="81" t="s">
        <v>125</v>
      </c>
    </row>
    <row r="8847" spans="1:13">
      <c r="A8847" s="81" t="s">
        <v>6165</v>
      </c>
      <c r="B8847" s="81" t="s">
        <v>9131</v>
      </c>
      <c r="C8847" s="81" t="s">
        <v>6108</v>
      </c>
      <c r="D8847" s="81" t="s">
        <v>6147</v>
      </c>
      <c r="E8847" s="81" t="s">
        <v>6185</v>
      </c>
      <c r="F8847" s="81" t="s">
        <v>696</v>
      </c>
      <c r="G8847" s="81" t="s">
        <v>63</v>
      </c>
      <c r="H8847" s="81">
        <v>410.26596332784499</v>
      </c>
      <c r="I8847" s="81">
        <v>410.26600000000002</v>
      </c>
      <c r="J8847" s="81" t="s">
        <v>7875</v>
      </c>
      <c r="K8847" s="81" t="s">
        <v>61</v>
      </c>
      <c r="L8847" s="81" t="s">
        <v>77</v>
      </c>
      <c r="M8847" s="81" t="s">
        <v>125</v>
      </c>
    </row>
    <row r="8848" spans="1:13">
      <c r="A8848" s="81" t="s">
        <v>6165</v>
      </c>
      <c r="B8848" s="81" t="s">
        <v>9130</v>
      </c>
      <c r="C8848" s="81" t="s">
        <v>6108</v>
      </c>
      <c r="D8848" s="81" t="s">
        <v>6147</v>
      </c>
      <c r="E8848" s="81" t="s">
        <v>6185</v>
      </c>
      <c r="F8848" s="81" t="s">
        <v>1075</v>
      </c>
      <c r="G8848" s="81" t="s">
        <v>63</v>
      </c>
      <c r="H8848" s="81">
        <v>134.927285738297</v>
      </c>
      <c r="I8848" s="81">
        <v>134.9273</v>
      </c>
      <c r="J8848" s="81" t="s">
        <v>7875</v>
      </c>
      <c r="K8848" s="81" t="s">
        <v>61</v>
      </c>
      <c r="L8848" s="81" t="s">
        <v>77</v>
      </c>
      <c r="M8848" s="81" t="s">
        <v>125</v>
      </c>
    </row>
    <row r="8849" spans="1:13">
      <c r="A8849" s="81" t="s">
        <v>6165</v>
      </c>
      <c r="B8849" s="81" t="s">
        <v>9129</v>
      </c>
      <c r="C8849" s="81" t="s">
        <v>6108</v>
      </c>
      <c r="D8849" s="81" t="s">
        <v>6147</v>
      </c>
      <c r="E8849" s="81" t="s">
        <v>6185</v>
      </c>
      <c r="F8849" s="81" t="s">
        <v>5608</v>
      </c>
      <c r="G8849" s="81" t="s">
        <v>63</v>
      </c>
      <c r="H8849" s="81">
        <v>906.195512723462</v>
      </c>
      <c r="I8849" s="81">
        <v>906.19550000000004</v>
      </c>
      <c r="J8849" s="81" t="s">
        <v>7875</v>
      </c>
      <c r="K8849" s="81" t="s">
        <v>61</v>
      </c>
      <c r="L8849" s="81" t="s">
        <v>77</v>
      </c>
      <c r="M8849" s="81" t="s">
        <v>125</v>
      </c>
    </row>
    <row r="8850" spans="1:13">
      <c r="A8850" s="81" t="s">
        <v>6165</v>
      </c>
      <c r="B8850" s="81" t="s">
        <v>9128</v>
      </c>
      <c r="C8850" s="81" t="s">
        <v>6108</v>
      </c>
      <c r="D8850" s="81" t="s">
        <v>6147</v>
      </c>
      <c r="E8850" s="81" t="s">
        <v>6185</v>
      </c>
      <c r="F8850" s="81" t="s">
        <v>1527</v>
      </c>
      <c r="G8850" s="81" t="s">
        <v>63</v>
      </c>
      <c r="H8850" s="81">
        <v>199.397098105564</v>
      </c>
      <c r="I8850" s="81">
        <v>199.39709999999999</v>
      </c>
      <c r="J8850" s="81" t="s">
        <v>7875</v>
      </c>
      <c r="K8850" s="81" t="s">
        <v>61</v>
      </c>
      <c r="L8850" s="81" t="s">
        <v>77</v>
      </c>
      <c r="M8850" s="81" t="s">
        <v>125</v>
      </c>
    </row>
    <row r="8851" spans="1:13">
      <c r="A8851" s="81" t="s">
        <v>6165</v>
      </c>
      <c r="B8851" s="81" t="s">
        <v>9127</v>
      </c>
      <c r="C8851" s="81" t="s">
        <v>6108</v>
      </c>
      <c r="D8851" s="81" t="s">
        <v>6147</v>
      </c>
      <c r="E8851" s="81" t="s">
        <v>6185</v>
      </c>
      <c r="F8851" s="81" t="s">
        <v>4743</v>
      </c>
      <c r="G8851" s="81" t="s">
        <v>63</v>
      </c>
      <c r="H8851" s="81">
        <v>23.557775492998601</v>
      </c>
      <c r="I8851" s="81">
        <v>23.5578</v>
      </c>
      <c r="J8851" s="81" t="s">
        <v>7875</v>
      </c>
      <c r="K8851" s="81" t="s">
        <v>61</v>
      </c>
      <c r="L8851" s="81" t="s">
        <v>77</v>
      </c>
      <c r="M8851" s="81" t="s">
        <v>125</v>
      </c>
    </row>
    <row r="8852" spans="1:13">
      <c r="A8852" s="81" t="s">
        <v>6165</v>
      </c>
      <c r="B8852" s="81" t="s">
        <v>9126</v>
      </c>
      <c r="C8852" s="81" t="s">
        <v>6108</v>
      </c>
      <c r="D8852" s="81" t="s">
        <v>6147</v>
      </c>
      <c r="E8852" s="81" t="s">
        <v>6185</v>
      </c>
      <c r="F8852" s="81" t="s">
        <v>4874</v>
      </c>
      <c r="G8852" s="81" t="s">
        <v>63</v>
      </c>
      <c r="H8852" s="81">
        <v>244.57292664367</v>
      </c>
      <c r="I8852" s="81">
        <v>244.5729</v>
      </c>
      <c r="J8852" s="81" t="s">
        <v>7875</v>
      </c>
      <c r="K8852" s="81" t="s">
        <v>61</v>
      </c>
      <c r="L8852" s="81" t="s">
        <v>77</v>
      </c>
      <c r="M8852" s="81" t="s">
        <v>125</v>
      </c>
    </row>
    <row r="8853" spans="1:13">
      <c r="A8853" s="81" t="s">
        <v>6165</v>
      </c>
      <c r="B8853" s="81" t="s">
        <v>9125</v>
      </c>
      <c r="C8853" s="81" t="s">
        <v>6108</v>
      </c>
      <c r="D8853" s="81" t="s">
        <v>6147</v>
      </c>
      <c r="E8853" s="81" t="s">
        <v>6185</v>
      </c>
      <c r="F8853" s="81" t="s">
        <v>4742</v>
      </c>
      <c r="G8853" s="81" t="s">
        <v>63</v>
      </c>
      <c r="H8853" s="81">
        <v>199.34740354241899</v>
      </c>
      <c r="I8853" s="81">
        <v>199.34739999999999</v>
      </c>
      <c r="J8853" s="81" t="s">
        <v>7875</v>
      </c>
      <c r="K8853" s="81" t="s">
        <v>61</v>
      </c>
      <c r="L8853" s="81" t="s">
        <v>77</v>
      </c>
      <c r="M8853" s="81" t="s">
        <v>125</v>
      </c>
    </row>
    <row r="8854" spans="1:13">
      <c r="A8854" s="81" t="s">
        <v>6165</v>
      </c>
      <c r="B8854" s="81" t="s">
        <v>9124</v>
      </c>
      <c r="C8854" s="81" t="s">
        <v>6108</v>
      </c>
      <c r="D8854" s="81" t="s">
        <v>6147</v>
      </c>
      <c r="E8854" s="81" t="s">
        <v>6185</v>
      </c>
      <c r="F8854" s="81" t="s">
        <v>2086</v>
      </c>
      <c r="G8854" s="81" t="s">
        <v>9</v>
      </c>
      <c r="H8854" s="81">
        <v>138.22472020589899</v>
      </c>
      <c r="I8854" s="81">
        <v>138.22470000000001</v>
      </c>
      <c r="J8854" s="81" t="s">
        <v>4972</v>
      </c>
      <c r="K8854" s="81" t="s">
        <v>3976</v>
      </c>
      <c r="L8854" s="81" t="s">
        <v>86</v>
      </c>
      <c r="M8854" s="81" t="s">
        <v>125</v>
      </c>
    </row>
    <row r="8855" spans="1:13">
      <c r="A8855" s="81" t="s">
        <v>6165</v>
      </c>
      <c r="B8855" s="81" t="s">
        <v>9123</v>
      </c>
      <c r="C8855" s="81" t="s">
        <v>6108</v>
      </c>
      <c r="D8855" s="81" t="s">
        <v>6147</v>
      </c>
      <c r="E8855" s="81" t="s">
        <v>6185</v>
      </c>
      <c r="F8855" s="81" t="s">
        <v>268</v>
      </c>
      <c r="G8855" s="81" t="s">
        <v>63</v>
      </c>
      <c r="H8855" s="81">
        <v>30.0889835341995</v>
      </c>
      <c r="I8855" s="81">
        <v>30.088999999999999</v>
      </c>
      <c r="J8855" s="81" t="s">
        <v>8944</v>
      </c>
      <c r="K8855" s="81" t="s">
        <v>61</v>
      </c>
      <c r="L8855" s="81" t="s">
        <v>61</v>
      </c>
      <c r="M8855" s="81" t="s">
        <v>125</v>
      </c>
    </row>
    <row r="8856" spans="1:13">
      <c r="A8856" s="81" t="s">
        <v>6165</v>
      </c>
      <c r="B8856" s="81" t="s">
        <v>9122</v>
      </c>
      <c r="C8856" s="81" t="s">
        <v>6108</v>
      </c>
      <c r="D8856" s="81" t="s">
        <v>6147</v>
      </c>
      <c r="E8856" s="81" t="s">
        <v>6185</v>
      </c>
      <c r="F8856" s="81" t="s">
        <v>2241</v>
      </c>
      <c r="G8856" s="81" t="s">
        <v>63</v>
      </c>
      <c r="H8856" s="81">
        <v>12.857426981775101</v>
      </c>
      <c r="I8856" s="81">
        <v>12.8574</v>
      </c>
      <c r="J8856" s="81" t="s">
        <v>8944</v>
      </c>
      <c r="K8856" s="81" t="s">
        <v>61</v>
      </c>
      <c r="L8856" s="81" t="s">
        <v>61</v>
      </c>
      <c r="M8856" s="81" t="s">
        <v>125</v>
      </c>
    </row>
    <row r="8857" spans="1:13">
      <c r="A8857" s="81" t="s">
        <v>6165</v>
      </c>
      <c r="B8857" s="81" t="s">
        <v>9121</v>
      </c>
      <c r="C8857" s="81" t="s">
        <v>6108</v>
      </c>
      <c r="D8857" s="81" t="s">
        <v>6147</v>
      </c>
      <c r="E8857" s="81" t="s">
        <v>6185</v>
      </c>
      <c r="F8857" s="81" t="s">
        <v>174</v>
      </c>
      <c r="G8857" s="81" t="s">
        <v>10</v>
      </c>
      <c r="H8857" s="81">
        <v>1067.2953909628</v>
      </c>
      <c r="I8857" s="81">
        <v>1067.2954</v>
      </c>
      <c r="J8857" s="81" t="s">
        <v>4972</v>
      </c>
      <c r="K8857" s="81" t="s">
        <v>3976</v>
      </c>
      <c r="L8857" s="81" t="s">
        <v>86</v>
      </c>
      <c r="M8857" s="81" t="s">
        <v>125</v>
      </c>
    </row>
    <row r="8858" spans="1:13">
      <c r="A8858" s="81" t="s">
        <v>8943</v>
      </c>
      <c r="B8858" s="81" t="s">
        <v>9120</v>
      </c>
      <c r="C8858" s="81" t="s">
        <v>6108</v>
      </c>
      <c r="D8858" s="81" t="s">
        <v>6147</v>
      </c>
      <c r="E8858" s="81" t="s">
        <v>6185</v>
      </c>
      <c r="F8858" s="81" t="s">
        <v>656</v>
      </c>
      <c r="G8858" s="81" t="s">
        <v>9</v>
      </c>
      <c r="H8858" s="81">
        <v>3207.8075610137698</v>
      </c>
      <c r="I8858" s="81">
        <v>3207.8076000000001</v>
      </c>
      <c r="J8858" s="81" t="s">
        <v>4972</v>
      </c>
      <c r="K8858" s="81" t="s">
        <v>3976</v>
      </c>
      <c r="L8858" s="81" t="s">
        <v>86</v>
      </c>
      <c r="M8858" s="81" t="s">
        <v>125</v>
      </c>
    </row>
    <row r="8859" spans="1:13">
      <c r="A8859" s="81" t="s">
        <v>8943</v>
      </c>
      <c r="B8859" s="81" t="s">
        <v>9119</v>
      </c>
      <c r="C8859" s="81" t="s">
        <v>6108</v>
      </c>
      <c r="D8859" s="81" t="s">
        <v>6147</v>
      </c>
      <c r="E8859" s="81" t="s">
        <v>6185</v>
      </c>
      <c r="F8859" s="81" t="s">
        <v>9118</v>
      </c>
      <c r="G8859" s="81" t="s">
        <v>75</v>
      </c>
      <c r="H8859" s="81">
        <v>991.37862169324205</v>
      </c>
      <c r="I8859" s="81">
        <v>991.37860000000001</v>
      </c>
      <c r="J8859" s="81" t="s">
        <v>4972</v>
      </c>
      <c r="K8859" s="81" t="s">
        <v>3976</v>
      </c>
      <c r="L8859" s="81" t="s">
        <v>86</v>
      </c>
      <c r="M8859" s="81" t="s">
        <v>125</v>
      </c>
    </row>
    <row r="8860" spans="1:13">
      <c r="A8860" s="81" t="s">
        <v>6157</v>
      </c>
      <c r="B8860" s="81" t="s">
        <v>9117</v>
      </c>
      <c r="C8860" s="81" t="s">
        <v>6108</v>
      </c>
      <c r="D8860" s="81" t="s">
        <v>6147</v>
      </c>
      <c r="E8860" s="81" t="s">
        <v>6185</v>
      </c>
      <c r="F8860" s="81" t="s">
        <v>2594</v>
      </c>
      <c r="G8860" s="81" t="s">
        <v>10</v>
      </c>
      <c r="H8860" s="81">
        <v>1282.82048498992</v>
      </c>
      <c r="I8860" s="81">
        <v>1282.8205</v>
      </c>
      <c r="J8860" s="81" t="s">
        <v>4972</v>
      </c>
      <c r="K8860" s="81" t="s">
        <v>3976</v>
      </c>
      <c r="L8860" s="81" t="s">
        <v>86</v>
      </c>
      <c r="M8860" s="81" t="s">
        <v>125</v>
      </c>
    </row>
    <row r="8861" spans="1:13">
      <c r="A8861" s="81" t="s">
        <v>6157</v>
      </c>
      <c r="B8861" s="81" t="s">
        <v>9116</v>
      </c>
      <c r="C8861" s="81" t="s">
        <v>6108</v>
      </c>
      <c r="D8861" s="81" t="s">
        <v>6147</v>
      </c>
      <c r="E8861" s="81" t="s">
        <v>6185</v>
      </c>
      <c r="F8861" s="81" t="s">
        <v>9115</v>
      </c>
      <c r="G8861" s="81" t="s">
        <v>74</v>
      </c>
      <c r="H8861" s="81">
        <v>860.22112284538196</v>
      </c>
      <c r="I8861" s="81">
        <v>860.22109999999998</v>
      </c>
      <c r="J8861" s="81" t="s">
        <v>4972</v>
      </c>
      <c r="K8861" s="81" t="s">
        <v>3976</v>
      </c>
      <c r="L8861" s="81" t="s">
        <v>86</v>
      </c>
      <c r="M8861" s="81" t="s">
        <v>125</v>
      </c>
    </row>
    <row r="8862" spans="1:13">
      <c r="A8862" s="81" t="s">
        <v>6157</v>
      </c>
      <c r="B8862" s="81" t="s">
        <v>9114</v>
      </c>
      <c r="C8862" s="81" t="s">
        <v>6108</v>
      </c>
      <c r="D8862" s="81" t="s">
        <v>6147</v>
      </c>
      <c r="E8862" s="81" t="s">
        <v>6185</v>
      </c>
      <c r="F8862" s="81" t="s">
        <v>1430</v>
      </c>
      <c r="G8862" s="81" t="s">
        <v>10</v>
      </c>
      <c r="H8862" s="81">
        <v>5410.5926134024703</v>
      </c>
      <c r="I8862" s="81">
        <v>5410.201</v>
      </c>
      <c r="J8862" s="81" t="s">
        <v>4972</v>
      </c>
      <c r="K8862" s="81" t="s">
        <v>3976</v>
      </c>
      <c r="L8862" s="81" t="s">
        <v>86</v>
      </c>
      <c r="M8862" s="81" t="s">
        <v>125</v>
      </c>
    </row>
    <row r="8863" spans="1:13">
      <c r="A8863" s="81" t="s">
        <v>6157</v>
      </c>
      <c r="B8863" s="81" t="s">
        <v>9113</v>
      </c>
      <c r="C8863" s="81" t="s">
        <v>6108</v>
      </c>
      <c r="D8863" s="81" t="s">
        <v>6147</v>
      </c>
      <c r="E8863" s="81" t="s">
        <v>6185</v>
      </c>
      <c r="F8863" s="81" t="s">
        <v>745</v>
      </c>
      <c r="G8863" s="81" t="s">
        <v>9</v>
      </c>
      <c r="H8863" s="81">
        <v>1807.25111802334</v>
      </c>
      <c r="I8863" s="81">
        <v>1807.2511</v>
      </c>
      <c r="J8863" s="81" t="s">
        <v>4972</v>
      </c>
      <c r="K8863" s="81" t="s">
        <v>3976</v>
      </c>
      <c r="L8863" s="81" t="s">
        <v>86</v>
      </c>
      <c r="M8863" s="81" t="s">
        <v>125</v>
      </c>
    </row>
    <row r="8864" spans="1:13">
      <c r="A8864" s="81" t="s">
        <v>6157</v>
      </c>
      <c r="B8864" s="81" t="s">
        <v>9112</v>
      </c>
      <c r="C8864" s="81" t="s">
        <v>6108</v>
      </c>
      <c r="D8864" s="81" t="s">
        <v>6147</v>
      </c>
      <c r="E8864" s="81" t="s">
        <v>6185</v>
      </c>
      <c r="F8864" s="81" t="s">
        <v>1722</v>
      </c>
      <c r="G8864" s="81" t="s">
        <v>9</v>
      </c>
      <c r="H8864" s="81">
        <v>6172.9495095500897</v>
      </c>
      <c r="I8864" s="81">
        <v>6172.9494999999997</v>
      </c>
      <c r="J8864" s="81" t="s">
        <v>4972</v>
      </c>
      <c r="K8864" s="81" t="s">
        <v>3976</v>
      </c>
      <c r="L8864" s="81" t="s">
        <v>86</v>
      </c>
      <c r="M8864" s="81" t="s">
        <v>125</v>
      </c>
    </row>
    <row r="8865" spans="1:13">
      <c r="A8865" s="81" t="s">
        <v>6157</v>
      </c>
      <c r="B8865" s="81" t="s">
        <v>9111</v>
      </c>
      <c r="C8865" s="81" t="s">
        <v>6108</v>
      </c>
      <c r="D8865" s="81" t="s">
        <v>6147</v>
      </c>
      <c r="E8865" s="81" t="s">
        <v>6185</v>
      </c>
      <c r="F8865" s="81" t="s">
        <v>744</v>
      </c>
      <c r="G8865" s="81" t="s">
        <v>9</v>
      </c>
      <c r="H8865" s="81">
        <v>96.379169338100795</v>
      </c>
      <c r="I8865" s="81">
        <v>96.379199999999997</v>
      </c>
      <c r="J8865" s="81" t="s">
        <v>4972</v>
      </c>
      <c r="K8865" s="81" t="s">
        <v>3976</v>
      </c>
      <c r="L8865" s="81" t="s">
        <v>86</v>
      </c>
      <c r="M8865" s="81" t="s">
        <v>125</v>
      </c>
    </row>
    <row r="8866" spans="1:13">
      <c r="A8866" s="81" t="s">
        <v>6157</v>
      </c>
      <c r="B8866" s="81" t="s">
        <v>9110</v>
      </c>
      <c r="C8866" s="81" t="s">
        <v>6108</v>
      </c>
      <c r="D8866" s="81" t="s">
        <v>6147</v>
      </c>
      <c r="E8866" s="81" t="s">
        <v>6185</v>
      </c>
      <c r="F8866" s="81" t="s">
        <v>3832</v>
      </c>
      <c r="G8866" s="81" t="s">
        <v>10</v>
      </c>
      <c r="H8866" s="81">
        <v>3786.35809195001</v>
      </c>
      <c r="I8866" s="81">
        <v>3786.3157999999999</v>
      </c>
      <c r="J8866" s="81" t="s">
        <v>4972</v>
      </c>
      <c r="K8866" s="81" t="s">
        <v>3976</v>
      </c>
      <c r="L8866" s="81" t="s">
        <v>86</v>
      </c>
      <c r="M8866" s="81" t="s">
        <v>125</v>
      </c>
    </row>
    <row r="8867" spans="1:13">
      <c r="A8867" s="81" t="s">
        <v>6165</v>
      </c>
      <c r="B8867" s="81" t="s">
        <v>9109</v>
      </c>
      <c r="C8867" s="81" t="s">
        <v>6108</v>
      </c>
      <c r="D8867" s="81" t="s">
        <v>6147</v>
      </c>
      <c r="E8867" s="81" t="s">
        <v>6185</v>
      </c>
      <c r="F8867" s="81" t="s">
        <v>2933</v>
      </c>
      <c r="G8867" s="81" t="s">
        <v>63</v>
      </c>
      <c r="H8867" s="81">
        <v>93.298707862894801</v>
      </c>
      <c r="I8867" s="81">
        <v>93.298699999999997</v>
      </c>
      <c r="J8867" s="81" t="s">
        <v>8944</v>
      </c>
      <c r="K8867" s="81" t="s">
        <v>61</v>
      </c>
      <c r="L8867" s="81" t="s">
        <v>61</v>
      </c>
      <c r="M8867" s="81" t="s">
        <v>125</v>
      </c>
    </row>
    <row r="8868" spans="1:13">
      <c r="A8868" s="81" t="s">
        <v>8943</v>
      </c>
      <c r="B8868" s="81" t="s">
        <v>9108</v>
      </c>
      <c r="C8868" s="81" t="s">
        <v>6108</v>
      </c>
      <c r="D8868" s="81" t="s">
        <v>6147</v>
      </c>
      <c r="E8868" s="81" t="s">
        <v>6185</v>
      </c>
      <c r="F8868" s="81" t="s">
        <v>591</v>
      </c>
      <c r="G8868" s="81" t="s">
        <v>9</v>
      </c>
      <c r="H8868" s="81">
        <v>2053.3058262108302</v>
      </c>
      <c r="I8868" s="81">
        <v>2053.3058000000001</v>
      </c>
      <c r="J8868" s="81" t="s">
        <v>4972</v>
      </c>
      <c r="K8868" s="81" t="s">
        <v>3976</v>
      </c>
      <c r="L8868" s="81" t="s">
        <v>86</v>
      </c>
      <c r="M8868" s="81" t="s">
        <v>125</v>
      </c>
    </row>
    <row r="8869" spans="1:13">
      <c r="A8869" s="81" t="s">
        <v>6165</v>
      </c>
      <c r="B8869" s="81" t="s">
        <v>9107</v>
      </c>
      <c r="C8869" s="81" t="s">
        <v>6108</v>
      </c>
      <c r="D8869" s="81" t="s">
        <v>6147</v>
      </c>
      <c r="E8869" s="81" t="s">
        <v>6185</v>
      </c>
      <c r="F8869" s="81" t="s">
        <v>2932</v>
      </c>
      <c r="G8869" s="81" t="s">
        <v>63</v>
      </c>
      <c r="H8869" s="81">
        <v>27.270451937635801</v>
      </c>
      <c r="I8869" s="81">
        <v>27.270499999999998</v>
      </c>
      <c r="J8869" s="81" t="s">
        <v>8944</v>
      </c>
      <c r="K8869" s="81" t="s">
        <v>61</v>
      </c>
      <c r="L8869" s="81" t="s">
        <v>61</v>
      </c>
      <c r="M8869" s="81" t="s">
        <v>125</v>
      </c>
    </row>
    <row r="8870" spans="1:13">
      <c r="A8870" s="81" t="s">
        <v>8943</v>
      </c>
      <c r="B8870" s="81" t="s">
        <v>9106</v>
      </c>
      <c r="C8870" s="81" t="s">
        <v>6108</v>
      </c>
      <c r="D8870" s="81" t="s">
        <v>6147</v>
      </c>
      <c r="E8870" s="81" t="s">
        <v>6185</v>
      </c>
      <c r="F8870" s="81" t="s">
        <v>2705</v>
      </c>
      <c r="G8870" s="81" t="s">
        <v>9</v>
      </c>
      <c r="H8870" s="81">
        <v>125.267340772165</v>
      </c>
      <c r="I8870" s="81">
        <v>125.26730000000001</v>
      </c>
      <c r="J8870" s="81" t="s">
        <v>4972</v>
      </c>
      <c r="K8870" s="81" t="s">
        <v>3976</v>
      </c>
      <c r="L8870" s="81" t="s">
        <v>86</v>
      </c>
      <c r="M8870" s="81" t="s">
        <v>125</v>
      </c>
    </row>
    <row r="8871" spans="1:13">
      <c r="A8871" s="81" t="s">
        <v>6165</v>
      </c>
      <c r="B8871" s="81" t="s">
        <v>9105</v>
      </c>
      <c r="C8871" s="81" t="s">
        <v>6108</v>
      </c>
      <c r="D8871" s="81" t="s">
        <v>6147</v>
      </c>
      <c r="E8871" s="81" t="s">
        <v>6185</v>
      </c>
      <c r="F8871" s="81" t="s">
        <v>2931</v>
      </c>
      <c r="G8871" s="81" t="s">
        <v>63</v>
      </c>
      <c r="H8871" s="81">
        <v>76.964423342160899</v>
      </c>
      <c r="I8871" s="81">
        <v>76.964399999999998</v>
      </c>
      <c r="J8871" s="81" t="s">
        <v>8944</v>
      </c>
      <c r="K8871" s="81" t="s">
        <v>61</v>
      </c>
      <c r="L8871" s="81" t="s">
        <v>61</v>
      </c>
      <c r="M8871" s="81" t="s">
        <v>125</v>
      </c>
    </row>
    <row r="8872" spans="1:13">
      <c r="A8872" s="81" t="s">
        <v>8943</v>
      </c>
      <c r="B8872" s="81" t="s">
        <v>9104</v>
      </c>
      <c r="C8872" s="81" t="s">
        <v>6108</v>
      </c>
      <c r="D8872" s="81" t="s">
        <v>6147</v>
      </c>
      <c r="E8872" s="81" t="s">
        <v>6185</v>
      </c>
      <c r="F8872" s="81" t="s">
        <v>5158</v>
      </c>
      <c r="G8872" s="81" t="s">
        <v>10</v>
      </c>
      <c r="H8872" s="81">
        <v>1002.59785605882</v>
      </c>
      <c r="I8872" s="81">
        <v>1002.5979</v>
      </c>
      <c r="J8872" s="81" t="s">
        <v>4972</v>
      </c>
      <c r="K8872" s="81" t="s">
        <v>3976</v>
      </c>
      <c r="L8872" s="81" t="s">
        <v>86</v>
      </c>
      <c r="M8872" s="81" t="s">
        <v>125</v>
      </c>
    </row>
    <row r="8873" spans="1:13">
      <c r="A8873" s="81" t="s">
        <v>8943</v>
      </c>
      <c r="B8873" s="81" t="s">
        <v>9103</v>
      </c>
      <c r="C8873" s="81" t="s">
        <v>6108</v>
      </c>
      <c r="D8873" s="81" t="s">
        <v>6147</v>
      </c>
      <c r="E8873" s="81" t="s">
        <v>6185</v>
      </c>
      <c r="F8873" s="81" t="s">
        <v>5136</v>
      </c>
      <c r="G8873" s="81" t="s">
        <v>9</v>
      </c>
      <c r="H8873" s="81">
        <v>832.357114009474</v>
      </c>
      <c r="I8873" s="81">
        <v>832.35709999999995</v>
      </c>
      <c r="J8873" s="81" t="s">
        <v>4972</v>
      </c>
      <c r="K8873" s="81" t="s">
        <v>3976</v>
      </c>
      <c r="L8873" s="81" t="s">
        <v>86</v>
      </c>
      <c r="M8873" s="81" t="s">
        <v>125</v>
      </c>
    </row>
    <row r="8874" spans="1:13">
      <c r="A8874" s="81" t="s">
        <v>6165</v>
      </c>
      <c r="B8874" s="81" t="s">
        <v>9102</v>
      </c>
      <c r="C8874" s="81" t="s">
        <v>6108</v>
      </c>
      <c r="D8874" s="81" t="s">
        <v>6147</v>
      </c>
      <c r="E8874" s="81" t="s">
        <v>6185</v>
      </c>
      <c r="F8874" s="81" t="s">
        <v>1121</v>
      </c>
      <c r="G8874" s="81" t="s">
        <v>63</v>
      </c>
      <c r="H8874" s="81">
        <v>216.253189659572</v>
      </c>
      <c r="I8874" s="81">
        <v>216.25319999999999</v>
      </c>
      <c r="J8874" s="81" t="s">
        <v>8944</v>
      </c>
      <c r="K8874" s="81" t="s">
        <v>61</v>
      </c>
      <c r="L8874" s="81" t="s">
        <v>61</v>
      </c>
      <c r="M8874" s="81" t="s">
        <v>125</v>
      </c>
    </row>
    <row r="8875" spans="1:13">
      <c r="A8875" s="81" t="s">
        <v>6165</v>
      </c>
      <c r="B8875" s="81" t="s">
        <v>9101</v>
      </c>
      <c r="C8875" s="81" t="s">
        <v>6108</v>
      </c>
      <c r="D8875" s="81" t="s">
        <v>6147</v>
      </c>
      <c r="E8875" s="81" t="s">
        <v>6185</v>
      </c>
      <c r="F8875" s="81" t="s">
        <v>1120</v>
      </c>
      <c r="G8875" s="81" t="s">
        <v>63</v>
      </c>
      <c r="H8875" s="81">
        <v>28.7500533809656</v>
      </c>
      <c r="I8875" s="81">
        <v>28.7501</v>
      </c>
      <c r="J8875" s="81" t="s">
        <v>8944</v>
      </c>
      <c r="K8875" s="81" t="s">
        <v>61</v>
      </c>
      <c r="L8875" s="81" t="s">
        <v>61</v>
      </c>
      <c r="M8875" s="81" t="s">
        <v>125</v>
      </c>
    </row>
    <row r="8876" spans="1:13">
      <c r="A8876" s="81" t="s">
        <v>6165</v>
      </c>
      <c r="B8876" s="81" t="s">
        <v>9100</v>
      </c>
      <c r="C8876" s="81" t="s">
        <v>6108</v>
      </c>
      <c r="D8876" s="81" t="s">
        <v>6147</v>
      </c>
      <c r="E8876" s="81" t="s">
        <v>6185</v>
      </c>
      <c r="F8876" s="81" t="s">
        <v>1087</v>
      </c>
      <c r="G8876" s="81" t="s">
        <v>63</v>
      </c>
      <c r="H8876" s="81">
        <v>58.7035034270598</v>
      </c>
      <c r="I8876" s="81">
        <v>58.703499999999998</v>
      </c>
      <c r="J8876" s="81" t="s">
        <v>7875</v>
      </c>
      <c r="K8876" s="81" t="s">
        <v>61</v>
      </c>
      <c r="L8876" s="81" t="s">
        <v>77</v>
      </c>
      <c r="M8876" s="81" t="s">
        <v>125</v>
      </c>
    </row>
    <row r="8877" spans="1:13">
      <c r="A8877" s="81" t="s">
        <v>6165</v>
      </c>
      <c r="B8877" s="81" t="s">
        <v>9099</v>
      </c>
      <c r="C8877" s="81" t="s">
        <v>6108</v>
      </c>
      <c r="D8877" s="81" t="s">
        <v>6147</v>
      </c>
      <c r="E8877" s="81" t="s">
        <v>6185</v>
      </c>
      <c r="F8877" s="81" t="s">
        <v>3501</v>
      </c>
      <c r="G8877" s="81" t="s">
        <v>63</v>
      </c>
      <c r="H8877" s="81">
        <v>25.349853936696</v>
      </c>
      <c r="I8877" s="81">
        <v>25.349900000000002</v>
      </c>
      <c r="J8877" s="81" t="s">
        <v>7875</v>
      </c>
      <c r="K8877" s="81" t="s">
        <v>61</v>
      </c>
      <c r="L8877" s="81" t="s">
        <v>77</v>
      </c>
      <c r="M8877" s="81" t="s">
        <v>125</v>
      </c>
    </row>
    <row r="8878" spans="1:13">
      <c r="A8878" s="81" t="s">
        <v>6165</v>
      </c>
      <c r="B8878" s="81" t="s">
        <v>9098</v>
      </c>
      <c r="C8878" s="81" t="s">
        <v>6108</v>
      </c>
      <c r="D8878" s="81" t="s">
        <v>6147</v>
      </c>
      <c r="E8878" s="81" t="s">
        <v>6185</v>
      </c>
      <c r="F8878" s="81" t="s">
        <v>9097</v>
      </c>
      <c r="G8878" s="81" t="s">
        <v>63</v>
      </c>
      <c r="H8878" s="81">
        <v>15.9335389450473</v>
      </c>
      <c r="I8878" s="81">
        <v>15.9335</v>
      </c>
      <c r="J8878" s="81" t="s">
        <v>8944</v>
      </c>
      <c r="K8878" s="81" t="s">
        <v>61</v>
      </c>
      <c r="L8878" s="81" t="s">
        <v>61</v>
      </c>
      <c r="M8878" s="81" t="s">
        <v>125</v>
      </c>
    </row>
    <row r="8879" spans="1:13">
      <c r="A8879" s="81" t="s">
        <v>6165</v>
      </c>
      <c r="B8879" s="81" t="s">
        <v>9096</v>
      </c>
      <c r="C8879" s="81" t="s">
        <v>6108</v>
      </c>
      <c r="D8879" s="81" t="s">
        <v>6147</v>
      </c>
      <c r="E8879" s="81" t="s">
        <v>6185</v>
      </c>
      <c r="F8879" s="81" t="s">
        <v>5477</v>
      </c>
      <c r="G8879" s="81" t="s">
        <v>63</v>
      </c>
      <c r="H8879" s="81">
        <v>109.466619785266</v>
      </c>
      <c r="I8879" s="81">
        <v>109.4666</v>
      </c>
      <c r="J8879" s="81" t="s">
        <v>7875</v>
      </c>
      <c r="K8879" s="81" t="s">
        <v>61</v>
      </c>
      <c r="L8879" s="81" t="s">
        <v>77</v>
      </c>
      <c r="M8879" s="81" t="s">
        <v>125</v>
      </c>
    </row>
    <row r="8880" spans="1:13">
      <c r="A8880" s="81" t="s">
        <v>6165</v>
      </c>
      <c r="B8880" s="81" t="s">
        <v>9095</v>
      </c>
      <c r="C8880" s="81" t="s">
        <v>6108</v>
      </c>
      <c r="D8880" s="81" t="s">
        <v>6147</v>
      </c>
      <c r="E8880" s="81" t="s">
        <v>6185</v>
      </c>
      <c r="F8880" s="81" t="s">
        <v>620</v>
      </c>
      <c r="G8880" s="81" t="s">
        <v>63</v>
      </c>
      <c r="H8880" s="81">
        <v>35.830130461509299</v>
      </c>
      <c r="I8880" s="81">
        <v>35.830100000000002</v>
      </c>
      <c r="J8880" s="81" t="s">
        <v>7875</v>
      </c>
      <c r="K8880" s="81" t="s">
        <v>61</v>
      </c>
      <c r="L8880" s="81" t="s">
        <v>77</v>
      </c>
      <c r="M8880" s="81" t="s">
        <v>125</v>
      </c>
    </row>
    <row r="8881" spans="1:13">
      <c r="A8881" s="81" t="s">
        <v>6165</v>
      </c>
      <c r="B8881" s="81" t="s">
        <v>9094</v>
      </c>
      <c r="C8881" s="81" t="s">
        <v>6108</v>
      </c>
      <c r="D8881" s="81" t="s">
        <v>6147</v>
      </c>
      <c r="E8881" s="81" t="s">
        <v>6185</v>
      </c>
      <c r="F8881" s="81" t="s">
        <v>3366</v>
      </c>
      <c r="G8881" s="81" t="s">
        <v>63</v>
      </c>
      <c r="H8881" s="81">
        <v>43.697640390820297</v>
      </c>
      <c r="I8881" s="81">
        <v>43.697600000000001</v>
      </c>
      <c r="J8881" s="81" t="s">
        <v>7875</v>
      </c>
      <c r="K8881" s="81" t="s">
        <v>61</v>
      </c>
      <c r="L8881" s="81" t="s">
        <v>77</v>
      </c>
      <c r="M8881" s="81" t="s">
        <v>125</v>
      </c>
    </row>
    <row r="8882" spans="1:13">
      <c r="A8882" s="81" t="s">
        <v>6165</v>
      </c>
      <c r="B8882" s="81" t="s">
        <v>9093</v>
      </c>
      <c r="C8882" s="81" t="s">
        <v>6108</v>
      </c>
      <c r="D8882" s="81" t="s">
        <v>6147</v>
      </c>
      <c r="E8882" s="81" t="s">
        <v>6185</v>
      </c>
      <c r="F8882" s="81" t="s">
        <v>2927</v>
      </c>
      <c r="G8882" s="81" t="s">
        <v>63</v>
      </c>
      <c r="H8882" s="81">
        <v>309.646512507566</v>
      </c>
      <c r="I8882" s="81">
        <v>309.6465</v>
      </c>
      <c r="J8882" s="81" t="s">
        <v>7875</v>
      </c>
      <c r="K8882" s="81" t="s">
        <v>61</v>
      </c>
      <c r="L8882" s="81" t="s">
        <v>77</v>
      </c>
      <c r="M8882" s="81" t="s">
        <v>125</v>
      </c>
    </row>
    <row r="8883" spans="1:13">
      <c r="A8883" s="81" t="s">
        <v>6165</v>
      </c>
      <c r="B8883" s="81" t="s">
        <v>9092</v>
      </c>
      <c r="C8883" s="81" t="s">
        <v>6108</v>
      </c>
      <c r="D8883" s="81" t="s">
        <v>6147</v>
      </c>
      <c r="E8883" s="81" t="s">
        <v>6185</v>
      </c>
      <c r="F8883" s="81" t="s">
        <v>222</v>
      </c>
      <c r="G8883" s="81" t="s">
        <v>9</v>
      </c>
      <c r="H8883" s="81">
        <v>55.136444337467701</v>
      </c>
      <c r="I8883" s="81">
        <v>55.136400000000002</v>
      </c>
      <c r="J8883" s="81" t="s">
        <v>7875</v>
      </c>
      <c r="K8883" s="81" t="s">
        <v>61</v>
      </c>
      <c r="L8883" s="81" t="s">
        <v>77</v>
      </c>
      <c r="M8883" s="81" t="s">
        <v>125</v>
      </c>
    </row>
    <row r="8884" spans="1:13">
      <c r="A8884" s="81" t="s">
        <v>6165</v>
      </c>
      <c r="B8884" s="81" t="s">
        <v>9091</v>
      </c>
      <c r="C8884" s="81" t="s">
        <v>6108</v>
      </c>
      <c r="D8884" s="81" t="s">
        <v>6147</v>
      </c>
      <c r="E8884" s="81" t="s">
        <v>6185</v>
      </c>
      <c r="F8884" s="81" t="s">
        <v>4066</v>
      </c>
      <c r="G8884" s="81" t="s">
        <v>63</v>
      </c>
      <c r="H8884" s="81">
        <v>36.518040960719198</v>
      </c>
      <c r="I8884" s="81">
        <v>36.518000000000001</v>
      </c>
      <c r="J8884" s="81" t="s">
        <v>7875</v>
      </c>
      <c r="K8884" s="81" t="s">
        <v>61</v>
      </c>
      <c r="L8884" s="81" t="s">
        <v>77</v>
      </c>
      <c r="M8884" s="81" t="s">
        <v>125</v>
      </c>
    </row>
    <row r="8885" spans="1:13">
      <c r="A8885" s="81" t="s">
        <v>6165</v>
      </c>
      <c r="B8885" s="81" t="s">
        <v>9090</v>
      </c>
      <c r="C8885" s="81" t="s">
        <v>6108</v>
      </c>
      <c r="D8885" s="81" t="s">
        <v>6147</v>
      </c>
      <c r="E8885" s="81" t="s">
        <v>6185</v>
      </c>
      <c r="F8885" s="81" t="s">
        <v>2238</v>
      </c>
      <c r="G8885" s="81" t="s">
        <v>63</v>
      </c>
      <c r="H8885" s="81">
        <v>167.67240715154699</v>
      </c>
      <c r="I8885" s="81">
        <v>167.67240000000001</v>
      </c>
      <c r="J8885" s="81" t="s">
        <v>7875</v>
      </c>
      <c r="K8885" s="81" t="s">
        <v>61</v>
      </c>
      <c r="L8885" s="81" t="s">
        <v>77</v>
      </c>
      <c r="M8885" s="81" t="s">
        <v>125</v>
      </c>
    </row>
    <row r="8886" spans="1:13">
      <c r="A8886" s="81" t="s">
        <v>6165</v>
      </c>
      <c r="B8886" s="81" t="s">
        <v>9089</v>
      </c>
      <c r="C8886" s="81" t="s">
        <v>6108</v>
      </c>
      <c r="D8886" s="81" t="s">
        <v>6147</v>
      </c>
      <c r="E8886" s="81" t="s">
        <v>6185</v>
      </c>
      <c r="F8886" s="81" t="s">
        <v>2925</v>
      </c>
      <c r="G8886" s="81" t="s">
        <v>63</v>
      </c>
      <c r="H8886" s="81">
        <v>19.7948185032533</v>
      </c>
      <c r="I8886" s="81">
        <v>19.794799999999999</v>
      </c>
      <c r="J8886" s="81" t="s">
        <v>7875</v>
      </c>
      <c r="K8886" s="81" t="s">
        <v>61</v>
      </c>
      <c r="L8886" s="81" t="s">
        <v>77</v>
      </c>
      <c r="M8886" s="81" t="s">
        <v>125</v>
      </c>
    </row>
    <row r="8887" spans="1:13">
      <c r="A8887" s="81" t="s">
        <v>6165</v>
      </c>
      <c r="B8887" s="81" t="s">
        <v>9088</v>
      </c>
      <c r="C8887" s="81" t="s">
        <v>6108</v>
      </c>
      <c r="D8887" s="81" t="s">
        <v>6147</v>
      </c>
      <c r="E8887" s="81" t="s">
        <v>6185</v>
      </c>
      <c r="F8887" s="81" t="s">
        <v>781</v>
      </c>
      <c r="G8887" s="81" t="s">
        <v>63</v>
      </c>
      <c r="H8887" s="81">
        <v>948.92154261580504</v>
      </c>
      <c r="I8887" s="81">
        <v>948.92150000000004</v>
      </c>
      <c r="J8887" s="81" t="s">
        <v>7875</v>
      </c>
      <c r="K8887" s="81" t="s">
        <v>61</v>
      </c>
      <c r="L8887" s="81" t="s">
        <v>77</v>
      </c>
      <c r="M8887" s="81" t="s">
        <v>125</v>
      </c>
    </row>
    <row r="8888" spans="1:13">
      <c r="A8888" s="81" t="s">
        <v>6165</v>
      </c>
      <c r="B8888" s="81" t="s">
        <v>9087</v>
      </c>
      <c r="C8888" s="81" t="s">
        <v>6108</v>
      </c>
      <c r="D8888" s="81" t="s">
        <v>6147</v>
      </c>
      <c r="E8888" s="81" t="s">
        <v>6185</v>
      </c>
      <c r="F8888" s="81" t="s">
        <v>619</v>
      </c>
      <c r="G8888" s="81" t="s">
        <v>63</v>
      </c>
      <c r="H8888" s="81">
        <v>160.11544620012401</v>
      </c>
      <c r="I8888" s="81">
        <v>160.11539999999999</v>
      </c>
      <c r="J8888" s="81" t="s">
        <v>7875</v>
      </c>
      <c r="K8888" s="81" t="s">
        <v>61</v>
      </c>
      <c r="L8888" s="81" t="s">
        <v>77</v>
      </c>
      <c r="M8888" s="81" t="s">
        <v>125</v>
      </c>
    </row>
    <row r="8889" spans="1:13">
      <c r="A8889" s="81" t="s">
        <v>6165</v>
      </c>
      <c r="B8889" s="81" t="s">
        <v>9086</v>
      </c>
      <c r="C8889" s="81" t="s">
        <v>6108</v>
      </c>
      <c r="D8889" s="81" t="s">
        <v>6147</v>
      </c>
      <c r="E8889" s="81" t="s">
        <v>6185</v>
      </c>
      <c r="F8889" s="81" t="s">
        <v>935</v>
      </c>
      <c r="G8889" s="81" t="s">
        <v>9</v>
      </c>
      <c r="H8889" s="81">
        <v>1049.0621242463401</v>
      </c>
      <c r="I8889" s="81">
        <v>1049.0621000000001</v>
      </c>
      <c r="J8889" s="81" t="s">
        <v>8944</v>
      </c>
      <c r="K8889" s="81" t="s">
        <v>61</v>
      </c>
      <c r="L8889" s="81" t="s">
        <v>61</v>
      </c>
      <c r="M8889" s="81" t="s">
        <v>125</v>
      </c>
    </row>
    <row r="8890" spans="1:13">
      <c r="A8890" s="81" t="s">
        <v>6165</v>
      </c>
      <c r="B8890" s="81" t="s">
        <v>9085</v>
      </c>
      <c r="C8890" s="81" t="s">
        <v>6108</v>
      </c>
      <c r="D8890" s="81" t="s">
        <v>6147</v>
      </c>
      <c r="E8890" s="81" t="s">
        <v>6185</v>
      </c>
      <c r="F8890" s="81" t="s">
        <v>9084</v>
      </c>
      <c r="G8890" s="81" t="s">
        <v>74</v>
      </c>
      <c r="H8890" s="81">
        <v>659.31964774241396</v>
      </c>
      <c r="I8890" s="81">
        <v>659.31960000000004</v>
      </c>
      <c r="J8890" s="81" t="s">
        <v>8944</v>
      </c>
      <c r="K8890" s="81" t="s">
        <v>61</v>
      </c>
      <c r="L8890" s="81" t="s">
        <v>61</v>
      </c>
      <c r="M8890" s="81" t="s">
        <v>125</v>
      </c>
    </row>
    <row r="8891" spans="1:13">
      <c r="A8891" s="81" t="s">
        <v>6165</v>
      </c>
      <c r="B8891" s="81" t="s">
        <v>9083</v>
      </c>
      <c r="C8891" s="81" t="s">
        <v>6108</v>
      </c>
      <c r="D8891" s="81" t="s">
        <v>6147</v>
      </c>
      <c r="E8891" s="81" t="s">
        <v>6185</v>
      </c>
      <c r="F8891" s="81" t="s">
        <v>2489</v>
      </c>
      <c r="G8891" s="81" t="s">
        <v>9</v>
      </c>
      <c r="H8891" s="81">
        <v>2037.81004357395</v>
      </c>
      <c r="I8891" s="81">
        <v>2037.81</v>
      </c>
      <c r="J8891" s="81" t="s">
        <v>8944</v>
      </c>
      <c r="K8891" s="81" t="s">
        <v>61</v>
      </c>
      <c r="L8891" s="81" t="s">
        <v>61</v>
      </c>
      <c r="M8891" s="81" t="s">
        <v>125</v>
      </c>
    </row>
    <row r="8892" spans="1:13">
      <c r="A8892" s="81" t="s">
        <v>6165</v>
      </c>
      <c r="B8892" s="81" t="s">
        <v>9082</v>
      </c>
      <c r="C8892" s="81" t="s">
        <v>6108</v>
      </c>
      <c r="D8892" s="81" t="s">
        <v>6147</v>
      </c>
      <c r="E8892" s="81" t="s">
        <v>6185</v>
      </c>
      <c r="F8892" s="81" t="s">
        <v>9081</v>
      </c>
      <c r="G8892" s="81" t="s">
        <v>9</v>
      </c>
      <c r="H8892" s="81">
        <v>627.34472440816796</v>
      </c>
      <c r="I8892" s="81">
        <v>627.34469999999999</v>
      </c>
      <c r="J8892" s="81" t="s">
        <v>8944</v>
      </c>
      <c r="K8892" s="81" t="s">
        <v>61</v>
      </c>
      <c r="L8892" s="81" t="s">
        <v>61</v>
      </c>
      <c r="M8892" s="81" t="s">
        <v>125</v>
      </c>
    </row>
    <row r="8893" spans="1:13">
      <c r="A8893" s="81" t="s">
        <v>6165</v>
      </c>
      <c r="B8893" s="81" t="s">
        <v>9080</v>
      </c>
      <c r="C8893" s="81" t="s">
        <v>6108</v>
      </c>
      <c r="D8893" s="81" t="s">
        <v>6147</v>
      </c>
      <c r="E8893" s="81" t="s">
        <v>6185</v>
      </c>
      <c r="F8893" s="81" t="s">
        <v>590</v>
      </c>
      <c r="G8893" s="81" t="s">
        <v>9</v>
      </c>
      <c r="H8893" s="81">
        <v>311.40083937043499</v>
      </c>
      <c r="I8893" s="81">
        <v>311.4008</v>
      </c>
      <c r="J8893" s="81" t="s">
        <v>8944</v>
      </c>
      <c r="K8893" s="81" t="s">
        <v>61</v>
      </c>
      <c r="L8893" s="81" t="s">
        <v>61</v>
      </c>
      <c r="M8893" s="81" t="s">
        <v>125</v>
      </c>
    </row>
    <row r="8894" spans="1:13">
      <c r="A8894" s="81" t="s">
        <v>6165</v>
      </c>
      <c r="B8894" s="81" t="s">
        <v>9079</v>
      </c>
      <c r="C8894" s="81" t="s">
        <v>6108</v>
      </c>
      <c r="D8894" s="81" t="s">
        <v>6147</v>
      </c>
      <c r="E8894" s="81" t="s">
        <v>6185</v>
      </c>
      <c r="F8894" s="81" t="s">
        <v>757</v>
      </c>
      <c r="G8894" s="81" t="s">
        <v>9</v>
      </c>
      <c r="H8894" s="81">
        <v>985.36517761135701</v>
      </c>
      <c r="I8894" s="81">
        <v>985.36519999999996</v>
      </c>
      <c r="J8894" s="81" t="s">
        <v>8944</v>
      </c>
      <c r="K8894" s="81" t="s">
        <v>61</v>
      </c>
      <c r="L8894" s="81" t="s">
        <v>61</v>
      </c>
      <c r="M8894" s="81" t="s">
        <v>125</v>
      </c>
    </row>
    <row r="8895" spans="1:13">
      <c r="A8895" s="81" t="s">
        <v>6165</v>
      </c>
      <c r="B8895" s="81" t="s">
        <v>9078</v>
      </c>
      <c r="C8895" s="81" t="s">
        <v>6108</v>
      </c>
      <c r="D8895" s="81" t="s">
        <v>6147</v>
      </c>
      <c r="E8895" s="81" t="s">
        <v>6185</v>
      </c>
      <c r="F8895" s="81" t="s">
        <v>1199</v>
      </c>
      <c r="G8895" s="81" t="s">
        <v>9</v>
      </c>
      <c r="H8895" s="81">
        <v>1082.9965199660401</v>
      </c>
      <c r="I8895" s="81">
        <v>1082.9965</v>
      </c>
      <c r="J8895" s="81" t="s">
        <v>8944</v>
      </c>
      <c r="K8895" s="81" t="s">
        <v>61</v>
      </c>
      <c r="L8895" s="81" t="s">
        <v>61</v>
      </c>
      <c r="M8895" s="81" t="s">
        <v>125</v>
      </c>
    </row>
    <row r="8896" spans="1:13">
      <c r="A8896" s="81" t="s">
        <v>6165</v>
      </c>
      <c r="B8896" s="81" t="s">
        <v>9077</v>
      </c>
      <c r="C8896" s="81" t="s">
        <v>6108</v>
      </c>
      <c r="D8896" s="81" t="s">
        <v>6147</v>
      </c>
      <c r="E8896" s="81" t="s">
        <v>6185</v>
      </c>
      <c r="F8896" s="81" t="s">
        <v>2144</v>
      </c>
      <c r="G8896" s="81" t="s">
        <v>9</v>
      </c>
      <c r="H8896" s="81">
        <v>592.217661824022</v>
      </c>
      <c r="I8896" s="81">
        <v>592.21770000000004</v>
      </c>
      <c r="J8896" s="81" t="s">
        <v>8944</v>
      </c>
      <c r="K8896" s="81" t="s">
        <v>61</v>
      </c>
      <c r="L8896" s="81" t="s">
        <v>61</v>
      </c>
      <c r="M8896" s="81" t="s">
        <v>125</v>
      </c>
    </row>
    <row r="8897" spans="1:13">
      <c r="A8897" s="81" t="s">
        <v>6165</v>
      </c>
      <c r="B8897" s="81" t="s">
        <v>9076</v>
      </c>
      <c r="C8897" s="81" t="s">
        <v>6108</v>
      </c>
      <c r="D8897" s="81" t="s">
        <v>6147</v>
      </c>
      <c r="E8897" s="81" t="s">
        <v>6185</v>
      </c>
      <c r="F8897" s="81" t="s">
        <v>506</v>
      </c>
      <c r="G8897" s="81" t="s">
        <v>9</v>
      </c>
      <c r="H8897" s="81">
        <v>805.21581149165502</v>
      </c>
      <c r="I8897" s="81">
        <v>90.931299999999993</v>
      </c>
      <c r="J8897" s="81" t="s">
        <v>7875</v>
      </c>
      <c r="K8897" s="81" t="s">
        <v>61</v>
      </c>
      <c r="L8897" s="81" t="s">
        <v>77</v>
      </c>
      <c r="M8897" s="81" t="s">
        <v>125</v>
      </c>
    </row>
    <row r="8898" spans="1:13">
      <c r="A8898" s="81" t="s">
        <v>6165</v>
      </c>
      <c r="B8898" s="81" t="s">
        <v>9075</v>
      </c>
      <c r="C8898" s="81" t="s">
        <v>6108</v>
      </c>
      <c r="D8898" s="81" t="s">
        <v>6147</v>
      </c>
      <c r="E8898" s="81" t="s">
        <v>6185</v>
      </c>
      <c r="F8898" s="81" t="s">
        <v>100</v>
      </c>
      <c r="G8898" s="81" t="s">
        <v>63</v>
      </c>
      <c r="H8898" s="81">
        <v>33.7645835116437</v>
      </c>
      <c r="I8898" s="81">
        <v>7.0808999999999997</v>
      </c>
      <c r="J8898" s="81" t="s">
        <v>7875</v>
      </c>
      <c r="K8898" s="81" t="s">
        <v>61</v>
      </c>
      <c r="L8898" s="81" t="s">
        <v>77</v>
      </c>
      <c r="M8898" s="81" t="s">
        <v>125</v>
      </c>
    </row>
    <row r="8899" spans="1:13">
      <c r="A8899" s="81" t="s">
        <v>6165</v>
      </c>
      <c r="B8899" s="81" t="s">
        <v>9074</v>
      </c>
      <c r="C8899" s="81" t="s">
        <v>6108</v>
      </c>
      <c r="D8899" s="81" t="s">
        <v>6147</v>
      </c>
      <c r="E8899" s="81" t="s">
        <v>6185</v>
      </c>
      <c r="F8899" s="81" t="s">
        <v>569</v>
      </c>
      <c r="G8899" s="81" t="s">
        <v>63</v>
      </c>
      <c r="H8899" s="81">
        <v>817.48937352775397</v>
      </c>
      <c r="I8899" s="81">
        <v>230.31639999999999</v>
      </c>
      <c r="J8899" s="81" t="s">
        <v>7875</v>
      </c>
      <c r="K8899" s="81" t="s">
        <v>61</v>
      </c>
      <c r="L8899" s="81" t="s">
        <v>77</v>
      </c>
      <c r="M8899" s="81" t="s">
        <v>125</v>
      </c>
    </row>
    <row r="8900" spans="1:13">
      <c r="A8900" s="81" t="s">
        <v>6165</v>
      </c>
      <c r="B8900" s="81" t="s">
        <v>9073</v>
      </c>
      <c r="C8900" s="81" t="s">
        <v>6108</v>
      </c>
      <c r="D8900" s="81" t="s">
        <v>6147</v>
      </c>
      <c r="E8900" s="81" t="s">
        <v>6185</v>
      </c>
      <c r="F8900" s="81" t="s">
        <v>4383</v>
      </c>
      <c r="G8900" s="81" t="s">
        <v>63</v>
      </c>
      <c r="H8900" s="81">
        <v>696.02996429643895</v>
      </c>
      <c r="I8900" s="81">
        <v>408.11059999999998</v>
      </c>
      <c r="J8900" s="81" t="s">
        <v>7875</v>
      </c>
      <c r="K8900" s="81" t="s">
        <v>61</v>
      </c>
      <c r="L8900" s="81" t="s">
        <v>77</v>
      </c>
      <c r="M8900" s="81" t="s">
        <v>125</v>
      </c>
    </row>
    <row r="8901" spans="1:13">
      <c r="A8901" s="81" t="s">
        <v>6165</v>
      </c>
      <c r="B8901" s="81" t="s">
        <v>9072</v>
      </c>
      <c r="C8901" s="81" t="s">
        <v>6108</v>
      </c>
      <c r="D8901" s="81" t="s">
        <v>6147</v>
      </c>
      <c r="E8901" s="81" t="s">
        <v>6185</v>
      </c>
      <c r="F8901" s="81" t="s">
        <v>1514</v>
      </c>
      <c r="G8901" s="81" t="s">
        <v>63</v>
      </c>
      <c r="H8901" s="81">
        <v>424.80580716454199</v>
      </c>
      <c r="I8901" s="81">
        <v>90.917699999999996</v>
      </c>
      <c r="J8901" s="81" t="s">
        <v>7875</v>
      </c>
      <c r="K8901" s="81" t="s">
        <v>61</v>
      </c>
      <c r="L8901" s="81" t="s">
        <v>77</v>
      </c>
      <c r="M8901" s="81" t="s">
        <v>125</v>
      </c>
    </row>
    <row r="8902" spans="1:13">
      <c r="A8902" s="81" t="s">
        <v>6165</v>
      </c>
      <c r="B8902" s="81" t="s">
        <v>9071</v>
      </c>
      <c r="C8902" s="81" t="s">
        <v>6108</v>
      </c>
      <c r="D8902" s="81" t="s">
        <v>6147</v>
      </c>
      <c r="E8902" s="81" t="s">
        <v>6185</v>
      </c>
      <c r="F8902" s="81" t="s">
        <v>2923</v>
      </c>
      <c r="G8902" s="81" t="s">
        <v>63</v>
      </c>
      <c r="H8902" s="81">
        <v>55.356251363446397</v>
      </c>
      <c r="I8902" s="81">
        <v>2.0019</v>
      </c>
      <c r="J8902" s="81" t="s">
        <v>7875</v>
      </c>
      <c r="K8902" s="81" t="s">
        <v>61</v>
      </c>
      <c r="L8902" s="81" t="s">
        <v>77</v>
      </c>
      <c r="M8902" s="81" t="s">
        <v>125</v>
      </c>
    </row>
    <row r="8903" spans="1:13">
      <c r="A8903" s="81" t="s">
        <v>6152</v>
      </c>
      <c r="B8903" s="81" t="s">
        <v>9070</v>
      </c>
      <c r="C8903" s="81" t="s">
        <v>6108</v>
      </c>
      <c r="D8903" s="81" t="s">
        <v>6147</v>
      </c>
      <c r="E8903" s="81" t="s">
        <v>6185</v>
      </c>
      <c r="F8903" s="81" t="s">
        <v>1796</v>
      </c>
      <c r="G8903" s="81" t="s">
        <v>74</v>
      </c>
      <c r="H8903" s="81">
        <v>539.88513849798005</v>
      </c>
      <c r="I8903" s="81">
        <v>539.88509999999997</v>
      </c>
      <c r="J8903" s="81" t="s">
        <v>8940</v>
      </c>
      <c r="K8903" s="81" t="s">
        <v>61</v>
      </c>
      <c r="L8903" s="81" t="s">
        <v>130</v>
      </c>
      <c r="M8903" s="81" t="s">
        <v>125</v>
      </c>
    </row>
    <row r="8904" spans="1:13">
      <c r="A8904" s="81" t="s">
        <v>6152</v>
      </c>
      <c r="B8904" s="81" t="s">
        <v>9069</v>
      </c>
      <c r="C8904" s="81" t="s">
        <v>6108</v>
      </c>
      <c r="D8904" s="81" t="s">
        <v>6147</v>
      </c>
      <c r="E8904" s="81" t="s">
        <v>6185</v>
      </c>
      <c r="F8904" s="81" t="s">
        <v>3438</v>
      </c>
      <c r="G8904" s="81" t="s">
        <v>63</v>
      </c>
      <c r="H8904" s="81">
        <v>15.0616799735404</v>
      </c>
      <c r="I8904" s="81">
        <v>15.0617</v>
      </c>
      <c r="J8904" s="81" t="s">
        <v>8940</v>
      </c>
      <c r="K8904" s="81" t="s">
        <v>61</v>
      </c>
      <c r="L8904" s="81" t="s">
        <v>130</v>
      </c>
      <c r="M8904" s="81" t="s">
        <v>125</v>
      </c>
    </row>
    <row r="8905" spans="1:13">
      <c r="A8905" s="81" t="s">
        <v>6152</v>
      </c>
      <c r="B8905" s="81" t="s">
        <v>9068</v>
      </c>
      <c r="C8905" s="81" t="s">
        <v>6108</v>
      </c>
      <c r="D8905" s="81" t="s">
        <v>6147</v>
      </c>
      <c r="E8905" s="81" t="s">
        <v>6185</v>
      </c>
      <c r="F8905" s="81" t="s">
        <v>3437</v>
      </c>
      <c r="G8905" s="81" t="s">
        <v>63</v>
      </c>
      <c r="H8905" s="81">
        <v>80.762590317276604</v>
      </c>
      <c r="I8905" s="81">
        <v>80.762600000000006</v>
      </c>
      <c r="J8905" s="81" t="s">
        <v>8930</v>
      </c>
      <c r="K8905" s="81" t="s">
        <v>61</v>
      </c>
      <c r="L8905" s="81" t="s">
        <v>77</v>
      </c>
      <c r="M8905" s="81" t="s">
        <v>125</v>
      </c>
    </row>
    <row r="8906" spans="1:13">
      <c r="A8906" s="81" t="s">
        <v>6152</v>
      </c>
      <c r="B8906" s="81" t="s">
        <v>9067</v>
      </c>
      <c r="C8906" s="81" t="s">
        <v>6108</v>
      </c>
      <c r="D8906" s="81" t="s">
        <v>6147</v>
      </c>
      <c r="E8906" s="81" t="s">
        <v>6185</v>
      </c>
      <c r="F8906" s="81" t="s">
        <v>5102</v>
      </c>
      <c r="G8906" s="81" t="s">
        <v>9</v>
      </c>
      <c r="H8906" s="81">
        <v>168.03443666988599</v>
      </c>
      <c r="I8906" s="81">
        <v>167.9365</v>
      </c>
      <c r="J8906" s="81" t="s">
        <v>8940</v>
      </c>
      <c r="K8906" s="81" t="s">
        <v>61</v>
      </c>
      <c r="L8906" s="81" t="s">
        <v>130</v>
      </c>
      <c r="M8906" s="81" t="s">
        <v>125</v>
      </c>
    </row>
    <row r="8907" spans="1:13">
      <c r="A8907" s="81" t="s">
        <v>6152</v>
      </c>
      <c r="B8907" s="81" t="s">
        <v>9066</v>
      </c>
      <c r="C8907" s="81" t="s">
        <v>6108</v>
      </c>
      <c r="D8907" s="81" t="s">
        <v>6147</v>
      </c>
      <c r="E8907" s="81" t="s">
        <v>6185</v>
      </c>
      <c r="F8907" s="81" t="s">
        <v>9065</v>
      </c>
      <c r="G8907" s="81" t="s">
        <v>63</v>
      </c>
      <c r="H8907" s="81">
        <v>400.63787122943398</v>
      </c>
      <c r="I8907" s="81">
        <v>198.84010000000001</v>
      </c>
      <c r="J8907" s="81" t="s">
        <v>8930</v>
      </c>
      <c r="K8907" s="81" t="s">
        <v>61</v>
      </c>
      <c r="L8907" s="81" t="s">
        <v>77</v>
      </c>
      <c r="M8907" s="81" t="s">
        <v>125</v>
      </c>
    </row>
    <row r="8908" spans="1:13">
      <c r="A8908" s="81" t="s">
        <v>6152</v>
      </c>
      <c r="B8908" s="81" t="s">
        <v>9064</v>
      </c>
      <c r="C8908" s="81" t="s">
        <v>6108</v>
      </c>
      <c r="D8908" s="81" t="s">
        <v>6147</v>
      </c>
      <c r="E8908" s="81" t="s">
        <v>6185</v>
      </c>
      <c r="F8908" s="81" t="s">
        <v>9063</v>
      </c>
      <c r="G8908" s="81" t="s">
        <v>63</v>
      </c>
      <c r="H8908" s="81">
        <v>399.45000178121398</v>
      </c>
      <c r="I8908" s="81">
        <v>399.41660000000002</v>
      </c>
      <c r="J8908" s="81" t="s">
        <v>8930</v>
      </c>
      <c r="K8908" s="81" t="s">
        <v>61</v>
      </c>
      <c r="L8908" s="81" t="s">
        <v>77</v>
      </c>
      <c r="M8908" s="81" t="s">
        <v>125</v>
      </c>
    </row>
    <row r="8909" spans="1:13">
      <c r="A8909" s="81" t="s">
        <v>6152</v>
      </c>
      <c r="B8909" s="81" t="s">
        <v>9062</v>
      </c>
      <c r="C8909" s="81" t="s">
        <v>6108</v>
      </c>
      <c r="D8909" s="81" t="s">
        <v>6147</v>
      </c>
      <c r="E8909" s="81" t="s">
        <v>6185</v>
      </c>
      <c r="F8909" s="81" t="s">
        <v>9061</v>
      </c>
      <c r="G8909" s="81" t="s">
        <v>63</v>
      </c>
      <c r="H8909" s="81">
        <v>48.488826875317002</v>
      </c>
      <c r="I8909" s="81">
        <v>48.488799999999998</v>
      </c>
      <c r="J8909" s="81" t="s">
        <v>8930</v>
      </c>
      <c r="K8909" s="81" t="s">
        <v>61</v>
      </c>
      <c r="L8909" s="81" t="s">
        <v>77</v>
      </c>
      <c r="M8909" s="81" t="s">
        <v>125</v>
      </c>
    </row>
    <row r="8910" spans="1:13">
      <c r="A8910" s="81" t="s">
        <v>6152</v>
      </c>
      <c r="B8910" s="81" t="s">
        <v>9060</v>
      </c>
      <c r="C8910" s="81" t="s">
        <v>6108</v>
      </c>
      <c r="D8910" s="81" t="s">
        <v>6147</v>
      </c>
      <c r="E8910" s="81" t="s">
        <v>6185</v>
      </c>
      <c r="F8910" s="81" t="s">
        <v>9059</v>
      </c>
      <c r="G8910" s="81" t="s">
        <v>63</v>
      </c>
      <c r="H8910" s="81">
        <v>249.45876466400699</v>
      </c>
      <c r="I8910" s="81">
        <v>249.4588</v>
      </c>
      <c r="J8910" s="81" t="s">
        <v>8930</v>
      </c>
      <c r="K8910" s="81" t="s">
        <v>61</v>
      </c>
      <c r="L8910" s="81" t="s">
        <v>77</v>
      </c>
      <c r="M8910" s="81" t="s">
        <v>125</v>
      </c>
    </row>
    <row r="8911" spans="1:13">
      <c r="A8911" s="81" t="s">
        <v>6152</v>
      </c>
      <c r="B8911" s="81" t="s">
        <v>9058</v>
      </c>
      <c r="C8911" s="81" t="s">
        <v>6108</v>
      </c>
      <c r="D8911" s="81" t="s">
        <v>6147</v>
      </c>
      <c r="E8911" s="81" t="s">
        <v>6185</v>
      </c>
      <c r="F8911" s="81" t="s">
        <v>9057</v>
      </c>
      <c r="G8911" s="81" t="s">
        <v>63</v>
      </c>
      <c r="H8911" s="81">
        <v>49.981358709977101</v>
      </c>
      <c r="I8911" s="81">
        <v>49.981400000000001</v>
      </c>
      <c r="J8911" s="81" t="s">
        <v>8930</v>
      </c>
      <c r="K8911" s="81" t="s">
        <v>61</v>
      </c>
      <c r="L8911" s="81" t="s">
        <v>77</v>
      </c>
      <c r="M8911" s="81" t="s">
        <v>125</v>
      </c>
    </row>
    <row r="8912" spans="1:13">
      <c r="A8912" s="81" t="s">
        <v>6152</v>
      </c>
      <c r="B8912" s="81" t="s">
        <v>9056</v>
      </c>
      <c r="C8912" s="81" t="s">
        <v>6108</v>
      </c>
      <c r="D8912" s="81" t="s">
        <v>6147</v>
      </c>
      <c r="E8912" s="81" t="s">
        <v>6185</v>
      </c>
      <c r="F8912" s="81" t="s">
        <v>9055</v>
      </c>
      <c r="G8912" s="81" t="s">
        <v>63</v>
      </c>
      <c r="H8912" s="81">
        <v>94.652144429132207</v>
      </c>
      <c r="I8912" s="81">
        <v>94.403599999999997</v>
      </c>
      <c r="J8912" s="81" t="s">
        <v>8930</v>
      </c>
      <c r="K8912" s="81" t="s">
        <v>61</v>
      </c>
      <c r="L8912" s="81" t="s">
        <v>77</v>
      </c>
      <c r="M8912" s="81" t="s">
        <v>125</v>
      </c>
    </row>
    <row r="8913" spans="1:13">
      <c r="A8913" s="81" t="s">
        <v>6152</v>
      </c>
      <c r="B8913" s="81" t="s">
        <v>9054</v>
      </c>
      <c r="C8913" s="81" t="s">
        <v>6108</v>
      </c>
      <c r="D8913" s="81" t="s">
        <v>6147</v>
      </c>
      <c r="E8913" s="81" t="s">
        <v>6185</v>
      </c>
      <c r="F8913" s="81" t="s">
        <v>4055</v>
      </c>
      <c r="G8913" s="81" t="s">
        <v>63</v>
      </c>
      <c r="H8913" s="81">
        <v>64.034482154091805</v>
      </c>
      <c r="I8913" s="81">
        <v>64.034499999999994</v>
      </c>
      <c r="J8913" s="81" t="s">
        <v>8930</v>
      </c>
      <c r="K8913" s="81" t="s">
        <v>61</v>
      </c>
      <c r="L8913" s="81" t="s">
        <v>77</v>
      </c>
      <c r="M8913" s="81" t="s">
        <v>125</v>
      </c>
    </row>
    <row r="8914" spans="1:13">
      <c r="A8914" s="81" t="s">
        <v>6152</v>
      </c>
      <c r="B8914" s="81" t="s">
        <v>9053</v>
      </c>
      <c r="C8914" s="81" t="s">
        <v>6108</v>
      </c>
      <c r="D8914" s="81" t="s">
        <v>6147</v>
      </c>
      <c r="E8914" s="81" t="s">
        <v>6185</v>
      </c>
      <c r="F8914" s="81" t="s">
        <v>9052</v>
      </c>
      <c r="G8914" s="81" t="s">
        <v>9</v>
      </c>
      <c r="H8914" s="81">
        <v>78.025420563945602</v>
      </c>
      <c r="I8914" s="81">
        <v>78.025400000000005</v>
      </c>
      <c r="J8914" s="81" t="s">
        <v>8930</v>
      </c>
      <c r="K8914" s="81" t="s">
        <v>61</v>
      </c>
      <c r="L8914" s="81" t="s">
        <v>77</v>
      </c>
      <c r="M8914" s="81" t="s">
        <v>125</v>
      </c>
    </row>
    <row r="8915" spans="1:13">
      <c r="A8915" s="81" t="s">
        <v>6152</v>
      </c>
      <c r="B8915" s="81" t="s">
        <v>9051</v>
      </c>
      <c r="C8915" s="81" t="s">
        <v>6108</v>
      </c>
      <c r="D8915" s="81" t="s">
        <v>6147</v>
      </c>
      <c r="E8915" s="81" t="s">
        <v>6185</v>
      </c>
      <c r="F8915" s="81" t="s">
        <v>6044</v>
      </c>
      <c r="G8915" s="81" t="s">
        <v>63</v>
      </c>
      <c r="H8915" s="81">
        <v>10.032862512834299</v>
      </c>
      <c r="I8915" s="81">
        <v>10.0329</v>
      </c>
      <c r="J8915" s="81" t="s">
        <v>8930</v>
      </c>
      <c r="K8915" s="81" t="s">
        <v>61</v>
      </c>
      <c r="L8915" s="81" t="s">
        <v>77</v>
      </c>
      <c r="M8915" s="81" t="s">
        <v>125</v>
      </c>
    </row>
    <row r="8916" spans="1:13">
      <c r="A8916" s="81" t="s">
        <v>6152</v>
      </c>
      <c r="B8916" s="81" t="s">
        <v>9050</v>
      </c>
      <c r="C8916" s="81" t="s">
        <v>6108</v>
      </c>
      <c r="D8916" s="81" t="s">
        <v>6147</v>
      </c>
      <c r="E8916" s="81" t="s">
        <v>6185</v>
      </c>
      <c r="F8916" s="81" t="s">
        <v>9049</v>
      </c>
      <c r="G8916" s="81" t="s">
        <v>63</v>
      </c>
      <c r="H8916" s="81">
        <v>15.0804569371513</v>
      </c>
      <c r="I8916" s="81">
        <v>15.080500000000001</v>
      </c>
      <c r="J8916" s="81" t="s">
        <v>8930</v>
      </c>
      <c r="K8916" s="81" t="s">
        <v>61</v>
      </c>
      <c r="L8916" s="81" t="s">
        <v>77</v>
      </c>
      <c r="M8916" s="81" t="s">
        <v>125</v>
      </c>
    </row>
    <row r="8917" spans="1:13">
      <c r="A8917" s="81" t="s">
        <v>6152</v>
      </c>
      <c r="B8917" s="81" t="s">
        <v>9048</v>
      </c>
      <c r="C8917" s="81" t="s">
        <v>6108</v>
      </c>
      <c r="D8917" s="81" t="s">
        <v>6147</v>
      </c>
      <c r="E8917" s="81" t="s">
        <v>6185</v>
      </c>
      <c r="F8917" s="81" t="s">
        <v>6080</v>
      </c>
      <c r="G8917" s="81" t="s">
        <v>63</v>
      </c>
      <c r="H8917" s="81">
        <v>49.208805979989002</v>
      </c>
      <c r="I8917" s="81">
        <v>49.208799999999997</v>
      </c>
      <c r="J8917" s="81" t="s">
        <v>8930</v>
      </c>
      <c r="K8917" s="81" t="s">
        <v>61</v>
      </c>
      <c r="L8917" s="81" t="s">
        <v>77</v>
      </c>
      <c r="M8917" s="81" t="s">
        <v>125</v>
      </c>
    </row>
    <row r="8918" spans="1:13">
      <c r="A8918" s="81" t="s">
        <v>6152</v>
      </c>
      <c r="B8918" s="81" t="s">
        <v>9047</v>
      </c>
      <c r="C8918" s="81" t="s">
        <v>6108</v>
      </c>
      <c r="D8918" s="81" t="s">
        <v>6147</v>
      </c>
      <c r="E8918" s="81" t="s">
        <v>6185</v>
      </c>
      <c r="F8918" s="81" t="s">
        <v>9046</v>
      </c>
      <c r="G8918" s="81" t="s">
        <v>63</v>
      </c>
      <c r="H8918" s="81">
        <v>19.946832939010299</v>
      </c>
      <c r="I8918" s="81">
        <v>19.9468</v>
      </c>
      <c r="J8918" s="81" t="s">
        <v>8930</v>
      </c>
      <c r="K8918" s="81" t="s">
        <v>61</v>
      </c>
      <c r="L8918" s="81" t="s">
        <v>77</v>
      </c>
      <c r="M8918" s="81" t="s">
        <v>125</v>
      </c>
    </row>
    <row r="8919" spans="1:13">
      <c r="A8919" s="81" t="s">
        <v>6152</v>
      </c>
      <c r="B8919" s="81" t="s">
        <v>9045</v>
      </c>
      <c r="C8919" s="81" t="s">
        <v>6108</v>
      </c>
      <c r="D8919" s="81" t="s">
        <v>6147</v>
      </c>
      <c r="E8919" s="81" t="s">
        <v>6185</v>
      </c>
      <c r="F8919" s="81" t="s">
        <v>9044</v>
      </c>
      <c r="G8919" s="81" t="s">
        <v>9</v>
      </c>
      <c r="H8919" s="81">
        <v>19.391615470777001</v>
      </c>
      <c r="I8919" s="81">
        <v>19.3916</v>
      </c>
      <c r="J8919" s="81" t="s">
        <v>8930</v>
      </c>
      <c r="K8919" s="81" t="s">
        <v>61</v>
      </c>
      <c r="L8919" s="81" t="s">
        <v>77</v>
      </c>
      <c r="M8919" s="81" t="s">
        <v>125</v>
      </c>
    </row>
    <row r="8920" spans="1:13">
      <c r="A8920" s="81" t="s">
        <v>6152</v>
      </c>
      <c r="B8920" s="81" t="s">
        <v>9043</v>
      </c>
      <c r="C8920" s="81" t="s">
        <v>6108</v>
      </c>
      <c r="D8920" s="81" t="s">
        <v>6147</v>
      </c>
      <c r="E8920" s="81" t="s">
        <v>6185</v>
      </c>
      <c r="F8920" s="81" t="s">
        <v>4163</v>
      </c>
      <c r="G8920" s="81" t="s">
        <v>63</v>
      </c>
      <c r="H8920" s="81">
        <v>37.849335932079001</v>
      </c>
      <c r="I8920" s="81">
        <v>37.849299999999999</v>
      </c>
      <c r="J8920" s="81" t="s">
        <v>8930</v>
      </c>
      <c r="K8920" s="81" t="s">
        <v>61</v>
      </c>
      <c r="L8920" s="81" t="s">
        <v>77</v>
      </c>
      <c r="M8920" s="81" t="s">
        <v>125</v>
      </c>
    </row>
    <row r="8921" spans="1:13">
      <c r="A8921" s="81" t="s">
        <v>6152</v>
      </c>
      <c r="B8921" s="81" t="s">
        <v>9042</v>
      </c>
      <c r="C8921" s="81" t="s">
        <v>6108</v>
      </c>
      <c r="D8921" s="81" t="s">
        <v>6147</v>
      </c>
      <c r="E8921" s="81" t="s">
        <v>6185</v>
      </c>
      <c r="F8921" s="81" t="s">
        <v>9041</v>
      </c>
      <c r="G8921" s="81" t="s">
        <v>63</v>
      </c>
      <c r="H8921" s="81">
        <v>26.879479923587599</v>
      </c>
      <c r="I8921" s="81">
        <v>26.8795</v>
      </c>
      <c r="J8921" s="81" t="s">
        <v>8930</v>
      </c>
      <c r="K8921" s="81" t="s">
        <v>61</v>
      </c>
      <c r="L8921" s="81" t="s">
        <v>77</v>
      </c>
      <c r="M8921" s="81" t="s">
        <v>125</v>
      </c>
    </row>
    <row r="8922" spans="1:13">
      <c r="A8922" s="81" t="s">
        <v>6152</v>
      </c>
      <c r="B8922" s="81" t="s">
        <v>9040</v>
      </c>
      <c r="C8922" s="81" t="s">
        <v>6108</v>
      </c>
      <c r="D8922" s="81" t="s">
        <v>6147</v>
      </c>
      <c r="E8922" s="81" t="s">
        <v>6185</v>
      </c>
      <c r="F8922" s="81" t="s">
        <v>4813</v>
      </c>
      <c r="G8922" s="81" t="s">
        <v>63</v>
      </c>
      <c r="H8922" s="81">
        <v>273.23384350021098</v>
      </c>
      <c r="I8922" s="81">
        <v>273.23379999999997</v>
      </c>
      <c r="J8922" s="81" t="s">
        <v>8930</v>
      </c>
      <c r="K8922" s="81" t="s">
        <v>61</v>
      </c>
      <c r="L8922" s="81" t="s">
        <v>77</v>
      </c>
      <c r="M8922" s="81" t="s">
        <v>125</v>
      </c>
    </row>
    <row r="8923" spans="1:13">
      <c r="A8923" s="81" t="s">
        <v>6152</v>
      </c>
      <c r="B8923" s="81" t="s">
        <v>9039</v>
      </c>
      <c r="C8923" s="81" t="s">
        <v>6108</v>
      </c>
      <c r="D8923" s="81" t="s">
        <v>6147</v>
      </c>
      <c r="E8923" s="81" t="s">
        <v>6185</v>
      </c>
      <c r="F8923" s="81" t="s">
        <v>9038</v>
      </c>
      <c r="G8923" s="81" t="s">
        <v>63</v>
      </c>
      <c r="H8923" s="81">
        <v>53.622653283452898</v>
      </c>
      <c r="I8923" s="81">
        <v>53.622700000000002</v>
      </c>
      <c r="J8923" s="81" t="s">
        <v>8930</v>
      </c>
      <c r="K8923" s="81" t="s">
        <v>61</v>
      </c>
      <c r="L8923" s="81" t="s">
        <v>77</v>
      </c>
      <c r="M8923" s="81" t="s">
        <v>125</v>
      </c>
    </row>
    <row r="8924" spans="1:13">
      <c r="A8924" s="81" t="s">
        <v>6152</v>
      </c>
      <c r="B8924" s="81" t="s">
        <v>9037</v>
      </c>
      <c r="C8924" s="81" t="s">
        <v>6108</v>
      </c>
      <c r="D8924" s="81" t="s">
        <v>6147</v>
      </c>
      <c r="E8924" s="81" t="s">
        <v>6185</v>
      </c>
      <c r="F8924" s="81" t="s">
        <v>9036</v>
      </c>
      <c r="G8924" s="81" t="s">
        <v>63</v>
      </c>
      <c r="H8924" s="81">
        <v>172.315977130878</v>
      </c>
      <c r="I8924" s="81">
        <v>172.316</v>
      </c>
      <c r="J8924" s="81" t="s">
        <v>8930</v>
      </c>
      <c r="K8924" s="81" t="s">
        <v>61</v>
      </c>
      <c r="L8924" s="81" t="s">
        <v>77</v>
      </c>
      <c r="M8924" s="81" t="s">
        <v>125</v>
      </c>
    </row>
    <row r="8925" spans="1:13">
      <c r="A8925" s="81" t="s">
        <v>6152</v>
      </c>
      <c r="B8925" s="81" t="s">
        <v>9035</v>
      </c>
      <c r="C8925" s="81" t="s">
        <v>6108</v>
      </c>
      <c r="D8925" s="81" t="s">
        <v>6147</v>
      </c>
      <c r="E8925" s="81" t="s">
        <v>6185</v>
      </c>
      <c r="F8925" s="81" t="s">
        <v>9034</v>
      </c>
      <c r="G8925" s="81" t="s">
        <v>71</v>
      </c>
      <c r="H8925" s="81">
        <v>1937.6483516908199</v>
      </c>
      <c r="I8925" s="81">
        <v>1937.6484</v>
      </c>
      <c r="J8925" s="81" t="s">
        <v>8930</v>
      </c>
      <c r="K8925" s="81" t="s">
        <v>61</v>
      </c>
      <c r="L8925" s="81" t="s">
        <v>77</v>
      </c>
      <c r="M8925" s="81" t="s">
        <v>125</v>
      </c>
    </row>
    <row r="8926" spans="1:13">
      <c r="A8926" s="81" t="s">
        <v>6152</v>
      </c>
      <c r="B8926" s="81" t="s">
        <v>9033</v>
      </c>
      <c r="C8926" s="81" t="s">
        <v>6108</v>
      </c>
      <c r="D8926" s="81" t="s">
        <v>6147</v>
      </c>
      <c r="E8926" s="81" t="s">
        <v>6185</v>
      </c>
      <c r="F8926" s="81" t="s">
        <v>9032</v>
      </c>
      <c r="G8926" s="81" t="s">
        <v>71</v>
      </c>
      <c r="H8926" s="81">
        <v>711.68534696845495</v>
      </c>
      <c r="I8926" s="81">
        <v>23.8904</v>
      </c>
      <c r="J8926" s="81" t="s">
        <v>8930</v>
      </c>
      <c r="K8926" s="81" t="s">
        <v>61</v>
      </c>
      <c r="L8926" s="81" t="s">
        <v>77</v>
      </c>
      <c r="M8926" s="81" t="s">
        <v>125</v>
      </c>
    </row>
    <row r="8927" spans="1:13">
      <c r="A8927" s="81" t="s">
        <v>6189</v>
      </c>
      <c r="B8927" s="81" t="s">
        <v>9031</v>
      </c>
      <c r="C8927" s="81" t="s">
        <v>6108</v>
      </c>
      <c r="D8927" s="81" t="s">
        <v>6147</v>
      </c>
      <c r="E8927" s="81" t="s">
        <v>6185</v>
      </c>
      <c r="F8927" s="81" t="s">
        <v>3106</v>
      </c>
      <c r="G8927" s="81" t="s">
        <v>63</v>
      </c>
      <c r="H8927" s="81">
        <v>1543.7851342690001</v>
      </c>
      <c r="I8927" s="81">
        <v>31.240400000000001</v>
      </c>
      <c r="J8927" s="81" t="s">
        <v>8930</v>
      </c>
      <c r="K8927" s="81" t="s">
        <v>61</v>
      </c>
      <c r="L8927" s="81" t="s">
        <v>77</v>
      </c>
      <c r="M8927" s="81" t="s">
        <v>125</v>
      </c>
    </row>
    <row r="8928" spans="1:13">
      <c r="A8928" s="81" t="s">
        <v>6152</v>
      </c>
      <c r="B8928" s="81" t="s">
        <v>9030</v>
      </c>
      <c r="C8928" s="81" t="s">
        <v>6108</v>
      </c>
      <c r="D8928" s="81" t="s">
        <v>6147</v>
      </c>
      <c r="E8928" s="81" t="s">
        <v>6185</v>
      </c>
      <c r="F8928" s="81" t="s">
        <v>9029</v>
      </c>
      <c r="G8928" s="81" t="s">
        <v>63</v>
      </c>
      <c r="H8928" s="81">
        <v>219.90370028820701</v>
      </c>
      <c r="I8928" s="81">
        <v>219.90369999999999</v>
      </c>
      <c r="J8928" s="81" t="s">
        <v>8930</v>
      </c>
      <c r="K8928" s="81" t="s">
        <v>61</v>
      </c>
      <c r="L8928" s="81" t="s">
        <v>77</v>
      </c>
      <c r="M8928" s="81" t="s">
        <v>125</v>
      </c>
    </row>
    <row r="8929" spans="1:13">
      <c r="A8929" s="81" t="s">
        <v>6152</v>
      </c>
      <c r="B8929" s="81" t="s">
        <v>9028</v>
      </c>
      <c r="C8929" s="81" t="s">
        <v>6108</v>
      </c>
      <c r="D8929" s="81" t="s">
        <v>6147</v>
      </c>
      <c r="E8929" s="81" t="s">
        <v>6185</v>
      </c>
      <c r="F8929" s="81" t="s">
        <v>9027</v>
      </c>
      <c r="G8929" s="81" t="s">
        <v>63</v>
      </c>
      <c r="H8929" s="81">
        <v>201.61874193067899</v>
      </c>
      <c r="I8929" s="81">
        <v>201.61869999999999</v>
      </c>
      <c r="J8929" s="81" t="s">
        <v>8930</v>
      </c>
      <c r="K8929" s="81" t="s">
        <v>61</v>
      </c>
      <c r="L8929" s="81" t="s">
        <v>77</v>
      </c>
      <c r="M8929" s="81" t="s">
        <v>125</v>
      </c>
    </row>
    <row r="8930" spans="1:13">
      <c r="A8930" s="81" t="s">
        <v>6152</v>
      </c>
      <c r="B8930" s="81" t="s">
        <v>9026</v>
      </c>
      <c r="C8930" s="81" t="s">
        <v>6108</v>
      </c>
      <c r="D8930" s="81" t="s">
        <v>6147</v>
      </c>
      <c r="E8930" s="81" t="s">
        <v>6185</v>
      </c>
      <c r="F8930" s="81" t="s">
        <v>9025</v>
      </c>
      <c r="G8930" s="81" t="s">
        <v>63</v>
      </c>
      <c r="H8930" s="81">
        <v>23.307464949659298</v>
      </c>
      <c r="I8930" s="81">
        <v>23.307500000000001</v>
      </c>
      <c r="J8930" s="81" t="s">
        <v>8930</v>
      </c>
      <c r="K8930" s="81" t="s">
        <v>61</v>
      </c>
      <c r="L8930" s="81" t="s">
        <v>77</v>
      </c>
      <c r="M8930" s="81" t="s">
        <v>125</v>
      </c>
    </row>
    <row r="8931" spans="1:13">
      <c r="A8931" s="81" t="s">
        <v>6152</v>
      </c>
      <c r="B8931" s="81" t="s">
        <v>9024</v>
      </c>
      <c r="C8931" s="81" t="s">
        <v>6108</v>
      </c>
      <c r="D8931" s="81" t="s">
        <v>6147</v>
      </c>
      <c r="E8931" s="81" t="s">
        <v>6185</v>
      </c>
      <c r="F8931" s="81" t="s">
        <v>1543</v>
      </c>
      <c r="G8931" s="81" t="s">
        <v>63</v>
      </c>
      <c r="H8931" s="81">
        <v>91.396432849039797</v>
      </c>
      <c r="I8931" s="81">
        <v>91.3964</v>
      </c>
      <c r="J8931" s="81" t="s">
        <v>8930</v>
      </c>
      <c r="K8931" s="81" t="s">
        <v>61</v>
      </c>
      <c r="L8931" s="81" t="s">
        <v>77</v>
      </c>
      <c r="M8931" s="81" t="s">
        <v>125</v>
      </c>
    </row>
    <row r="8932" spans="1:13">
      <c r="A8932" s="81" t="s">
        <v>6152</v>
      </c>
      <c r="B8932" s="81" t="s">
        <v>9023</v>
      </c>
      <c r="C8932" s="81" t="s">
        <v>6108</v>
      </c>
      <c r="D8932" s="81" t="s">
        <v>6147</v>
      </c>
      <c r="E8932" s="81" t="s">
        <v>6185</v>
      </c>
      <c r="F8932" s="81" t="s">
        <v>726</v>
      </c>
      <c r="G8932" s="81" t="s">
        <v>9</v>
      </c>
      <c r="H8932" s="81">
        <v>1586.94252079014</v>
      </c>
      <c r="I8932" s="81">
        <v>1586.9425000000001</v>
      </c>
      <c r="J8932" s="81" t="s">
        <v>8940</v>
      </c>
      <c r="K8932" s="81" t="s">
        <v>61</v>
      </c>
      <c r="L8932" s="81" t="s">
        <v>130</v>
      </c>
      <c r="M8932" s="81" t="s">
        <v>125</v>
      </c>
    </row>
    <row r="8933" spans="1:13">
      <c r="A8933" s="81" t="s">
        <v>6152</v>
      </c>
      <c r="B8933" s="81" t="s">
        <v>9022</v>
      </c>
      <c r="C8933" s="81" t="s">
        <v>6108</v>
      </c>
      <c r="D8933" s="81" t="s">
        <v>6147</v>
      </c>
      <c r="E8933" s="81" t="s">
        <v>6185</v>
      </c>
      <c r="F8933" s="81" t="s">
        <v>1812</v>
      </c>
      <c r="G8933" s="81" t="s">
        <v>63</v>
      </c>
      <c r="H8933" s="81">
        <v>149.984512845024</v>
      </c>
      <c r="I8933" s="81">
        <v>149.9845</v>
      </c>
      <c r="J8933" s="81" t="s">
        <v>8930</v>
      </c>
      <c r="K8933" s="81" t="s">
        <v>61</v>
      </c>
      <c r="L8933" s="81" t="s">
        <v>77</v>
      </c>
      <c r="M8933" s="81" t="s">
        <v>125</v>
      </c>
    </row>
    <row r="8934" spans="1:13">
      <c r="A8934" s="81" t="s">
        <v>6152</v>
      </c>
      <c r="B8934" s="81" t="s">
        <v>9021</v>
      </c>
      <c r="C8934" s="81" t="s">
        <v>6108</v>
      </c>
      <c r="D8934" s="81" t="s">
        <v>6147</v>
      </c>
      <c r="E8934" s="81" t="s">
        <v>6185</v>
      </c>
      <c r="F8934" s="81" t="s">
        <v>5593</v>
      </c>
      <c r="G8934" s="81" t="s">
        <v>63</v>
      </c>
      <c r="H8934" s="81">
        <v>339.489652872769</v>
      </c>
      <c r="I8934" s="81">
        <v>165.95740000000001</v>
      </c>
      <c r="J8934" s="81" t="s">
        <v>8930</v>
      </c>
      <c r="K8934" s="81" t="s">
        <v>61</v>
      </c>
      <c r="L8934" s="81" t="s">
        <v>77</v>
      </c>
      <c r="M8934" s="81" t="s">
        <v>125</v>
      </c>
    </row>
    <row r="8935" spans="1:13">
      <c r="A8935" s="81" t="s">
        <v>6152</v>
      </c>
      <c r="B8935" s="81" t="s">
        <v>9020</v>
      </c>
      <c r="C8935" s="81" t="s">
        <v>6108</v>
      </c>
      <c r="D8935" s="81" t="s">
        <v>6147</v>
      </c>
      <c r="E8935" s="81" t="s">
        <v>6185</v>
      </c>
      <c r="F8935" s="81" t="s">
        <v>3468</v>
      </c>
      <c r="G8935" s="81" t="s">
        <v>63</v>
      </c>
      <c r="H8935" s="81">
        <v>118.07671282222201</v>
      </c>
      <c r="I8935" s="81">
        <v>118.0767</v>
      </c>
      <c r="J8935" s="81" t="s">
        <v>8930</v>
      </c>
      <c r="K8935" s="81" t="s">
        <v>61</v>
      </c>
      <c r="L8935" s="81" t="s">
        <v>77</v>
      </c>
      <c r="M8935" s="81" t="s">
        <v>125</v>
      </c>
    </row>
    <row r="8936" spans="1:13">
      <c r="A8936" s="81" t="s">
        <v>6152</v>
      </c>
      <c r="B8936" s="81" t="s">
        <v>9019</v>
      </c>
      <c r="C8936" s="81" t="s">
        <v>6108</v>
      </c>
      <c r="D8936" s="81" t="s">
        <v>6147</v>
      </c>
      <c r="E8936" s="81" t="s">
        <v>6185</v>
      </c>
      <c r="F8936" s="81" t="s">
        <v>5819</v>
      </c>
      <c r="G8936" s="81" t="s">
        <v>63</v>
      </c>
      <c r="H8936" s="81">
        <v>11.3667889869639</v>
      </c>
      <c r="I8936" s="81">
        <v>11.3668</v>
      </c>
      <c r="J8936" s="81" t="s">
        <v>8930</v>
      </c>
      <c r="K8936" s="81" t="s">
        <v>61</v>
      </c>
      <c r="L8936" s="81" t="s">
        <v>77</v>
      </c>
      <c r="M8936" s="81" t="s">
        <v>125</v>
      </c>
    </row>
    <row r="8937" spans="1:13">
      <c r="A8937" s="81" t="s">
        <v>6152</v>
      </c>
      <c r="B8937" s="81" t="s">
        <v>9018</v>
      </c>
      <c r="C8937" s="81" t="s">
        <v>6108</v>
      </c>
      <c r="D8937" s="81" t="s">
        <v>6147</v>
      </c>
      <c r="E8937" s="81" t="s">
        <v>6185</v>
      </c>
      <c r="F8937" s="81" t="s">
        <v>3467</v>
      </c>
      <c r="G8937" s="81" t="s">
        <v>63</v>
      </c>
      <c r="H8937" s="81">
        <v>35.4940114683411</v>
      </c>
      <c r="I8937" s="81">
        <v>35.494</v>
      </c>
      <c r="J8937" s="81" t="s">
        <v>8930</v>
      </c>
      <c r="K8937" s="81" t="s">
        <v>61</v>
      </c>
      <c r="L8937" s="81" t="s">
        <v>77</v>
      </c>
      <c r="M8937" s="81" t="s">
        <v>125</v>
      </c>
    </row>
    <row r="8938" spans="1:13">
      <c r="A8938" s="81" t="s">
        <v>6152</v>
      </c>
      <c r="B8938" s="81" t="s">
        <v>9017</v>
      </c>
      <c r="C8938" s="81" t="s">
        <v>6108</v>
      </c>
      <c r="D8938" s="81" t="s">
        <v>6147</v>
      </c>
      <c r="E8938" s="81" t="s">
        <v>6185</v>
      </c>
      <c r="F8938" s="81" t="s">
        <v>4538</v>
      </c>
      <c r="G8938" s="81" t="s">
        <v>63</v>
      </c>
      <c r="H8938" s="81">
        <v>19.905000464820301</v>
      </c>
      <c r="I8938" s="81">
        <v>19.905000000000001</v>
      </c>
      <c r="J8938" s="81" t="s">
        <v>8930</v>
      </c>
      <c r="K8938" s="81" t="s">
        <v>61</v>
      </c>
      <c r="L8938" s="81" t="s">
        <v>77</v>
      </c>
      <c r="M8938" s="81" t="s">
        <v>125</v>
      </c>
    </row>
    <row r="8939" spans="1:13">
      <c r="A8939" s="81" t="s">
        <v>6152</v>
      </c>
      <c r="B8939" s="81" t="s">
        <v>9016</v>
      </c>
      <c r="C8939" s="81" t="s">
        <v>6108</v>
      </c>
      <c r="D8939" s="81" t="s">
        <v>6147</v>
      </c>
      <c r="E8939" s="81" t="s">
        <v>6185</v>
      </c>
      <c r="F8939" s="81" t="s">
        <v>2148</v>
      </c>
      <c r="G8939" s="81" t="s">
        <v>63</v>
      </c>
      <c r="H8939" s="81">
        <v>236.53808500543701</v>
      </c>
      <c r="I8939" s="81">
        <v>236.53809999999999</v>
      </c>
      <c r="J8939" s="81" t="s">
        <v>8930</v>
      </c>
      <c r="K8939" s="81" t="s">
        <v>61</v>
      </c>
      <c r="L8939" s="81" t="s">
        <v>77</v>
      </c>
      <c r="M8939" s="81" t="s">
        <v>125</v>
      </c>
    </row>
    <row r="8940" spans="1:13">
      <c r="A8940" s="81" t="s">
        <v>6152</v>
      </c>
      <c r="B8940" s="81" t="s">
        <v>9015</v>
      </c>
      <c r="C8940" s="81" t="s">
        <v>6108</v>
      </c>
      <c r="D8940" s="81" t="s">
        <v>6147</v>
      </c>
      <c r="E8940" s="81" t="s">
        <v>6185</v>
      </c>
      <c r="F8940" s="81" t="s">
        <v>4537</v>
      </c>
      <c r="G8940" s="81" t="s">
        <v>63</v>
      </c>
      <c r="H8940" s="81">
        <v>21.572628938662</v>
      </c>
      <c r="I8940" s="81">
        <v>21.572600000000001</v>
      </c>
      <c r="J8940" s="81" t="s">
        <v>8930</v>
      </c>
      <c r="K8940" s="81" t="s">
        <v>61</v>
      </c>
      <c r="L8940" s="81" t="s">
        <v>77</v>
      </c>
      <c r="M8940" s="81" t="s">
        <v>125</v>
      </c>
    </row>
    <row r="8941" spans="1:13">
      <c r="A8941" s="81" t="s">
        <v>6152</v>
      </c>
      <c r="B8941" s="81" t="s">
        <v>9014</v>
      </c>
      <c r="C8941" s="81" t="s">
        <v>6108</v>
      </c>
      <c r="D8941" s="81" t="s">
        <v>6147</v>
      </c>
      <c r="E8941" s="81" t="s">
        <v>6185</v>
      </c>
      <c r="F8941" s="81" t="s">
        <v>4736</v>
      </c>
      <c r="G8941" s="81" t="s">
        <v>63</v>
      </c>
      <c r="H8941" s="81">
        <v>89.899016358185705</v>
      </c>
      <c r="I8941" s="81">
        <v>89.899000000000001</v>
      </c>
      <c r="J8941" s="81" t="s">
        <v>8930</v>
      </c>
      <c r="K8941" s="81" t="s">
        <v>61</v>
      </c>
      <c r="L8941" s="81" t="s">
        <v>77</v>
      </c>
      <c r="M8941" s="81" t="s">
        <v>125</v>
      </c>
    </row>
    <row r="8942" spans="1:13">
      <c r="A8942" s="81" t="s">
        <v>6152</v>
      </c>
      <c r="B8942" s="81" t="s">
        <v>9013</v>
      </c>
      <c r="C8942" s="81" t="s">
        <v>6108</v>
      </c>
      <c r="D8942" s="81" t="s">
        <v>6147</v>
      </c>
      <c r="E8942" s="81" t="s">
        <v>6185</v>
      </c>
      <c r="F8942" s="81" t="s">
        <v>3442</v>
      </c>
      <c r="G8942" s="81" t="s">
        <v>63</v>
      </c>
      <c r="H8942" s="81">
        <v>410.82254624823901</v>
      </c>
      <c r="I8942" s="81">
        <v>410.82249999999999</v>
      </c>
      <c r="J8942" s="81" t="s">
        <v>8930</v>
      </c>
      <c r="K8942" s="81" t="s">
        <v>61</v>
      </c>
      <c r="L8942" s="81" t="s">
        <v>77</v>
      </c>
      <c r="M8942" s="81" t="s">
        <v>125</v>
      </c>
    </row>
    <row r="8943" spans="1:13">
      <c r="A8943" s="81" t="s">
        <v>6152</v>
      </c>
      <c r="B8943" s="81" t="s">
        <v>9012</v>
      </c>
      <c r="C8943" s="81" t="s">
        <v>6108</v>
      </c>
      <c r="D8943" s="81" t="s">
        <v>6147</v>
      </c>
      <c r="E8943" s="81" t="s">
        <v>6185</v>
      </c>
      <c r="F8943" s="81" t="s">
        <v>9011</v>
      </c>
      <c r="G8943" s="81" t="s">
        <v>63</v>
      </c>
      <c r="H8943" s="81">
        <v>28.498615909926801</v>
      </c>
      <c r="I8943" s="81">
        <v>28.4986</v>
      </c>
      <c r="J8943" s="81" t="s">
        <v>8930</v>
      </c>
      <c r="K8943" s="81" t="s">
        <v>61</v>
      </c>
      <c r="L8943" s="81" t="s">
        <v>77</v>
      </c>
      <c r="M8943" s="81" t="s">
        <v>125</v>
      </c>
    </row>
    <row r="8944" spans="1:13">
      <c r="A8944" s="81" t="s">
        <v>6152</v>
      </c>
      <c r="B8944" s="81" t="s">
        <v>9010</v>
      </c>
      <c r="C8944" s="81" t="s">
        <v>6108</v>
      </c>
      <c r="D8944" s="81" t="s">
        <v>6147</v>
      </c>
      <c r="E8944" s="81" t="s">
        <v>6185</v>
      </c>
      <c r="F8944" s="81" t="s">
        <v>9009</v>
      </c>
      <c r="G8944" s="81" t="s">
        <v>63</v>
      </c>
      <c r="H8944" s="81">
        <v>19.577824997368701</v>
      </c>
      <c r="I8944" s="81">
        <v>19.5778</v>
      </c>
      <c r="J8944" s="81" t="s">
        <v>8930</v>
      </c>
      <c r="K8944" s="81" t="s">
        <v>61</v>
      </c>
      <c r="L8944" s="81" t="s">
        <v>77</v>
      </c>
      <c r="M8944" s="81" t="s">
        <v>125</v>
      </c>
    </row>
    <row r="8945" spans="1:13">
      <c r="A8945" s="81" t="s">
        <v>6152</v>
      </c>
      <c r="B8945" s="81" t="s">
        <v>9008</v>
      </c>
      <c r="C8945" s="81" t="s">
        <v>6108</v>
      </c>
      <c r="D8945" s="81" t="s">
        <v>6147</v>
      </c>
      <c r="E8945" s="81" t="s">
        <v>6185</v>
      </c>
      <c r="F8945" s="81" t="s">
        <v>5336</v>
      </c>
      <c r="G8945" s="81" t="s">
        <v>63</v>
      </c>
      <c r="H8945" s="81">
        <v>302.10999354034999</v>
      </c>
      <c r="I8945" s="81">
        <v>234.84819999999999</v>
      </c>
      <c r="J8945" s="81" t="s">
        <v>8930</v>
      </c>
      <c r="K8945" s="81" t="s">
        <v>61</v>
      </c>
      <c r="L8945" s="81" t="s">
        <v>77</v>
      </c>
      <c r="M8945" s="81" t="s">
        <v>125</v>
      </c>
    </row>
    <row r="8946" spans="1:13">
      <c r="A8946" s="81" t="s">
        <v>6152</v>
      </c>
      <c r="B8946" s="81" t="s">
        <v>9007</v>
      </c>
      <c r="C8946" s="81" t="s">
        <v>6108</v>
      </c>
      <c r="D8946" s="81" t="s">
        <v>6147</v>
      </c>
      <c r="E8946" s="81" t="s">
        <v>6185</v>
      </c>
      <c r="F8946" s="81" t="s">
        <v>9006</v>
      </c>
      <c r="G8946" s="81" t="s">
        <v>63</v>
      </c>
      <c r="H8946" s="81">
        <v>84.672093838539396</v>
      </c>
      <c r="I8946" s="81">
        <v>84.6721</v>
      </c>
      <c r="J8946" s="81" t="s">
        <v>8930</v>
      </c>
      <c r="K8946" s="81" t="s">
        <v>61</v>
      </c>
      <c r="L8946" s="81" t="s">
        <v>77</v>
      </c>
      <c r="M8946" s="81" t="s">
        <v>125</v>
      </c>
    </row>
    <row r="8947" spans="1:13">
      <c r="A8947" s="81" t="s">
        <v>6152</v>
      </c>
      <c r="B8947" s="81" t="s">
        <v>9005</v>
      </c>
      <c r="C8947" s="81" t="s">
        <v>6108</v>
      </c>
      <c r="D8947" s="81" t="s">
        <v>6147</v>
      </c>
      <c r="E8947" s="81" t="s">
        <v>6185</v>
      </c>
      <c r="F8947" s="81" t="s">
        <v>4552</v>
      </c>
      <c r="G8947" s="81" t="s">
        <v>63</v>
      </c>
      <c r="H8947" s="81">
        <v>24.099806933069001</v>
      </c>
      <c r="I8947" s="81">
        <v>24.099799999999998</v>
      </c>
      <c r="J8947" s="81" t="s">
        <v>8930</v>
      </c>
      <c r="K8947" s="81" t="s">
        <v>61</v>
      </c>
      <c r="L8947" s="81" t="s">
        <v>77</v>
      </c>
      <c r="M8947" s="81" t="s">
        <v>125</v>
      </c>
    </row>
    <row r="8948" spans="1:13">
      <c r="A8948" s="81" t="s">
        <v>6152</v>
      </c>
      <c r="B8948" s="81" t="s">
        <v>9004</v>
      </c>
      <c r="C8948" s="81" t="s">
        <v>6108</v>
      </c>
      <c r="D8948" s="81" t="s">
        <v>6147</v>
      </c>
      <c r="E8948" s="81" t="s">
        <v>6185</v>
      </c>
      <c r="F8948" s="81" t="s">
        <v>5335</v>
      </c>
      <c r="G8948" s="81" t="s">
        <v>63</v>
      </c>
      <c r="H8948" s="81">
        <v>105.61656590899101</v>
      </c>
      <c r="I8948" s="81">
        <v>105.61660000000001</v>
      </c>
      <c r="J8948" s="81" t="s">
        <v>8930</v>
      </c>
      <c r="K8948" s="81" t="s">
        <v>61</v>
      </c>
      <c r="L8948" s="81" t="s">
        <v>77</v>
      </c>
      <c r="M8948" s="81" t="s">
        <v>125</v>
      </c>
    </row>
    <row r="8949" spans="1:13">
      <c r="A8949" s="81" t="s">
        <v>6152</v>
      </c>
      <c r="B8949" s="81" t="s">
        <v>9003</v>
      </c>
      <c r="C8949" s="81" t="s">
        <v>6108</v>
      </c>
      <c r="D8949" s="81" t="s">
        <v>6147</v>
      </c>
      <c r="E8949" s="81" t="s">
        <v>6185</v>
      </c>
      <c r="F8949" s="81" t="s">
        <v>4937</v>
      </c>
      <c r="G8949" s="81" t="s">
        <v>63</v>
      </c>
      <c r="H8949" s="81">
        <v>30.752336916550099</v>
      </c>
      <c r="I8949" s="81">
        <v>30.752300000000002</v>
      </c>
      <c r="J8949" s="81" t="s">
        <v>8930</v>
      </c>
      <c r="K8949" s="81" t="s">
        <v>61</v>
      </c>
      <c r="L8949" s="81" t="s">
        <v>77</v>
      </c>
      <c r="M8949" s="81" t="s">
        <v>125</v>
      </c>
    </row>
    <row r="8950" spans="1:13">
      <c r="A8950" s="81" t="s">
        <v>6152</v>
      </c>
      <c r="B8950" s="81" t="s">
        <v>9002</v>
      </c>
      <c r="C8950" s="81" t="s">
        <v>6108</v>
      </c>
      <c r="D8950" s="81" t="s">
        <v>6147</v>
      </c>
      <c r="E8950" s="81" t="s">
        <v>6185</v>
      </c>
      <c r="F8950" s="81" t="s">
        <v>9001</v>
      </c>
      <c r="G8950" s="81" t="s">
        <v>78</v>
      </c>
      <c r="H8950" s="81">
        <v>190.06003399777799</v>
      </c>
      <c r="I8950" s="81">
        <v>190.06</v>
      </c>
      <c r="J8950" s="81" t="s">
        <v>8940</v>
      </c>
      <c r="K8950" s="81" t="s">
        <v>61</v>
      </c>
      <c r="L8950" s="81" t="s">
        <v>130</v>
      </c>
      <c r="M8950" s="81" t="s">
        <v>125</v>
      </c>
    </row>
    <row r="8951" spans="1:13">
      <c r="A8951" s="81" t="s">
        <v>6152</v>
      </c>
      <c r="B8951" s="81" t="s">
        <v>9000</v>
      </c>
      <c r="C8951" s="81" t="s">
        <v>6108</v>
      </c>
      <c r="D8951" s="81" t="s">
        <v>6147</v>
      </c>
      <c r="E8951" s="81" t="s">
        <v>6185</v>
      </c>
      <c r="F8951" s="81" t="s">
        <v>3764</v>
      </c>
      <c r="G8951" s="81" t="s">
        <v>63</v>
      </c>
      <c r="H8951" s="81">
        <v>159.669951792408</v>
      </c>
      <c r="I8951" s="81">
        <v>159.66999999999999</v>
      </c>
      <c r="J8951" s="81" t="s">
        <v>8930</v>
      </c>
      <c r="K8951" s="81" t="s">
        <v>61</v>
      </c>
      <c r="L8951" s="81" t="s">
        <v>77</v>
      </c>
      <c r="M8951" s="81" t="s">
        <v>125</v>
      </c>
    </row>
    <row r="8952" spans="1:13">
      <c r="A8952" s="81" t="s">
        <v>6152</v>
      </c>
      <c r="B8952" s="81" t="s">
        <v>8999</v>
      </c>
      <c r="C8952" s="81" t="s">
        <v>6108</v>
      </c>
      <c r="D8952" s="81" t="s">
        <v>6147</v>
      </c>
      <c r="E8952" s="81" t="s">
        <v>6185</v>
      </c>
      <c r="F8952" s="81" t="s">
        <v>8998</v>
      </c>
      <c r="G8952" s="81" t="s">
        <v>63</v>
      </c>
      <c r="H8952" s="81">
        <v>3.7208150032862299</v>
      </c>
      <c r="I8952" s="81">
        <v>3.7208000000000001</v>
      </c>
      <c r="J8952" s="81" t="s">
        <v>8930</v>
      </c>
      <c r="K8952" s="81" t="s">
        <v>61</v>
      </c>
      <c r="L8952" s="81" t="s">
        <v>77</v>
      </c>
      <c r="M8952" s="81" t="s">
        <v>125</v>
      </c>
    </row>
    <row r="8953" spans="1:13">
      <c r="A8953" s="81" t="s">
        <v>6152</v>
      </c>
      <c r="B8953" s="81" t="s">
        <v>8997</v>
      </c>
      <c r="C8953" s="81" t="s">
        <v>6108</v>
      </c>
      <c r="D8953" s="81" t="s">
        <v>6147</v>
      </c>
      <c r="E8953" s="81" t="s">
        <v>6185</v>
      </c>
      <c r="F8953" s="81" t="s">
        <v>2365</v>
      </c>
      <c r="G8953" s="81" t="s">
        <v>63</v>
      </c>
      <c r="H8953" s="81">
        <v>58.629356872457002</v>
      </c>
      <c r="I8953" s="81">
        <v>58.629399999999997</v>
      </c>
      <c r="J8953" s="81" t="s">
        <v>8930</v>
      </c>
      <c r="K8953" s="81" t="s">
        <v>61</v>
      </c>
      <c r="L8953" s="81" t="s">
        <v>77</v>
      </c>
      <c r="M8953" s="81" t="s">
        <v>125</v>
      </c>
    </row>
    <row r="8954" spans="1:13">
      <c r="A8954" s="81" t="s">
        <v>6152</v>
      </c>
      <c r="B8954" s="81" t="s">
        <v>8996</v>
      </c>
      <c r="C8954" s="81" t="s">
        <v>6108</v>
      </c>
      <c r="D8954" s="81" t="s">
        <v>6147</v>
      </c>
      <c r="E8954" s="81" t="s">
        <v>6185</v>
      </c>
      <c r="F8954" s="81" t="s">
        <v>3446</v>
      </c>
      <c r="G8954" s="81" t="s">
        <v>63</v>
      </c>
      <c r="H8954" s="81">
        <v>10.024232522603601</v>
      </c>
      <c r="I8954" s="81">
        <v>10.0242</v>
      </c>
      <c r="J8954" s="81" t="s">
        <v>8930</v>
      </c>
      <c r="K8954" s="81" t="s">
        <v>61</v>
      </c>
      <c r="L8954" s="81" t="s">
        <v>77</v>
      </c>
      <c r="M8954" s="81" t="s">
        <v>125</v>
      </c>
    </row>
    <row r="8955" spans="1:13">
      <c r="A8955" s="81" t="s">
        <v>6152</v>
      </c>
      <c r="B8955" s="81" t="s">
        <v>8995</v>
      </c>
      <c r="C8955" s="81" t="s">
        <v>6108</v>
      </c>
      <c r="D8955" s="81" t="s">
        <v>6147</v>
      </c>
      <c r="E8955" s="81" t="s">
        <v>6185</v>
      </c>
      <c r="F8955" s="81" t="s">
        <v>4592</v>
      </c>
      <c r="G8955" s="81" t="s">
        <v>63</v>
      </c>
      <c r="H8955" s="81">
        <v>62.010545855405802</v>
      </c>
      <c r="I8955" s="81">
        <v>62.0105</v>
      </c>
      <c r="J8955" s="81" t="s">
        <v>8929</v>
      </c>
      <c r="K8955" s="81" t="s">
        <v>73</v>
      </c>
      <c r="L8955" s="81" t="s">
        <v>77</v>
      </c>
      <c r="M8955" s="81" t="s">
        <v>125</v>
      </c>
    </row>
    <row r="8956" spans="1:13">
      <c r="A8956" s="81" t="s">
        <v>6152</v>
      </c>
      <c r="B8956" s="81" t="s">
        <v>8994</v>
      </c>
      <c r="C8956" s="81" t="s">
        <v>6108</v>
      </c>
      <c r="D8956" s="81" t="s">
        <v>6147</v>
      </c>
      <c r="E8956" s="81" t="s">
        <v>6185</v>
      </c>
      <c r="F8956" s="81" t="s">
        <v>2734</v>
      </c>
      <c r="G8956" s="81" t="s">
        <v>63</v>
      </c>
      <c r="H8956" s="81">
        <v>150.269930267511</v>
      </c>
      <c r="I8956" s="81">
        <v>150.26990000000001</v>
      </c>
      <c r="J8956" s="81" t="s">
        <v>8930</v>
      </c>
      <c r="K8956" s="81" t="s">
        <v>61</v>
      </c>
      <c r="L8956" s="81" t="s">
        <v>77</v>
      </c>
      <c r="M8956" s="81" t="s">
        <v>125</v>
      </c>
    </row>
    <row r="8957" spans="1:13">
      <c r="A8957" s="81" t="s">
        <v>6152</v>
      </c>
      <c r="B8957" s="81" t="s">
        <v>8993</v>
      </c>
      <c r="C8957" s="81" t="s">
        <v>6108</v>
      </c>
      <c r="D8957" s="81" t="s">
        <v>6147</v>
      </c>
      <c r="E8957" s="81" t="s">
        <v>6185</v>
      </c>
      <c r="F8957" s="81" t="s">
        <v>3458</v>
      </c>
      <c r="G8957" s="81" t="s">
        <v>63</v>
      </c>
      <c r="H8957" s="81">
        <v>68.8210678989916</v>
      </c>
      <c r="I8957" s="81">
        <v>68.821100000000001</v>
      </c>
      <c r="J8957" s="81" t="s">
        <v>8930</v>
      </c>
      <c r="K8957" s="81" t="s">
        <v>61</v>
      </c>
      <c r="L8957" s="81" t="s">
        <v>77</v>
      </c>
      <c r="M8957" s="81" t="s">
        <v>125</v>
      </c>
    </row>
    <row r="8958" spans="1:13">
      <c r="A8958" s="81" t="s">
        <v>6152</v>
      </c>
      <c r="B8958" s="81" t="s">
        <v>8992</v>
      </c>
      <c r="C8958" s="81" t="s">
        <v>6108</v>
      </c>
      <c r="D8958" s="81" t="s">
        <v>6147</v>
      </c>
      <c r="E8958" s="81" t="s">
        <v>6185</v>
      </c>
      <c r="F8958" s="81" t="s">
        <v>1340</v>
      </c>
      <c r="G8958" s="81" t="s">
        <v>63</v>
      </c>
      <c r="H8958" s="81">
        <v>46.564920901002502</v>
      </c>
      <c r="I8958" s="81">
        <v>46.564900000000002</v>
      </c>
      <c r="J8958" s="81" t="s">
        <v>8930</v>
      </c>
      <c r="K8958" s="81" t="s">
        <v>61</v>
      </c>
      <c r="L8958" s="81" t="s">
        <v>77</v>
      </c>
      <c r="M8958" s="81" t="s">
        <v>125</v>
      </c>
    </row>
    <row r="8959" spans="1:13">
      <c r="A8959" s="81" t="s">
        <v>6152</v>
      </c>
      <c r="B8959" s="81" t="s">
        <v>8991</v>
      </c>
      <c r="C8959" s="81" t="s">
        <v>6108</v>
      </c>
      <c r="D8959" s="81" t="s">
        <v>6147</v>
      </c>
      <c r="E8959" s="81" t="s">
        <v>6185</v>
      </c>
      <c r="F8959" s="81" t="s">
        <v>3556</v>
      </c>
      <c r="G8959" s="81" t="s">
        <v>63</v>
      </c>
      <c r="H8959" s="81">
        <v>97.424410864504793</v>
      </c>
      <c r="I8959" s="81">
        <v>97.424400000000006</v>
      </c>
      <c r="J8959" s="81" t="s">
        <v>8930</v>
      </c>
      <c r="K8959" s="81" t="s">
        <v>61</v>
      </c>
      <c r="L8959" s="81" t="s">
        <v>77</v>
      </c>
      <c r="M8959" s="81" t="s">
        <v>125</v>
      </c>
    </row>
    <row r="8960" spans="1:13">
      <c r="A8960" s="81" t="s">
        <v>6152</v>
      </c>
      <c r="B8960" s="81" t="s">
        <v>8990</v>
      </c>
      <c r="C8960" s="81" t="s">
        <v>6108</v>
      </c>
      <c r="D8960" s="81" t="s">
        <v>6147</v>
      </c>
      <c r="E8960" s="81" t="s">
        <v>6185</v>
      </c>
      <c r="F8960" s="81" t="s">
        <v>3629</v>
      </c>
      <c r="G8960" s="81" t="s">
        <v>63</v>
      </c>
      <c r="H8960" s="81">
        <v>155.76540521112</v>
      </c>
      <c r="I8960" s="81">
        <v>155.7654</v>
      </c>
      <c r="J8960" s="81" t="s">
        <v>8930</v>
      </c>
      <c r="K8960" s="81" t="s">
        <v>61</v>
      </c>
      <c r="L8960" s="81" t="s">
        <v>77</v>
      </c>
      <c r="M8960" s="81" t="s">
        <v>125</v>
      </c>
    </row>
    <row r="8961" spans="1:13">
      <c r="A8961" s="81" t="s">
        <v>6152</v>
      </c>
      <c r="B8961" s="81" t="s">
        <v>8989</v>
      </c>
      <c r="C8961" s="81" t="s">
        <v>6108</v>
      </c>
      <c r="D8961" s="81" t="s">
        <v>6147</v>
      </c>
      <c r="E8961" s="81" t="s">
        <v>6185</v>
      </c>
      <c r="F8961" s="81" t="s">
        <v>3627</v>
      </c>
      <c r="G8961" s="81" t="s">
        <v>9</v>
      </c>
      <c r="H8961" s="81">
        <v>1043.6871974045901</v>
      </c>
      <c r="I8961" s="81">
        <v>1043.6872000000001</v>
      </c>
      <c r="J8961" s="81" t="s">
        <v>8940</v>
      </c>
      <c r="K8961" s="81" t="s">
        <v>61</v>
      </c>
      <c r="L8961" s="81" t="s">
        <v>130</v>
      </c>
      <c r="M8961" s="81" t="s">
        <v>125</v>
      </c>
    </row>
    <row r="8962" spans="1:13">
      <c r="A8962" s="81" t="s">
        <v>6152</v>
      </c>
      <c r="B8962" s="81" t="s">
        <v>8988</v>
      </c>
      <c r="C8962" s="81" t="s">
        <v>6108</v>
      </c>
      <c r="D8962" s="81" t="s">
        <v>6147</v>
      </c>
      <c r="E8962" s="81" t="s">
        <v>6185</v>
      </c>
      <c r="F8962" s="81" t="s">
        <v>3626</v>
      </c>
      <c r="G8962" s="81" t="s">
        <v>9</v>
      </c>
      <c r="H8962" s="81">
        <v>937.67043093482505</v>
      </c>
      <c r="I8962" s="81">
        <v>937.67039999999997</v>
      </c>
      <c r="J8962" s="81" t="s">
        <v>8940</v>
      </c>
      <c r="K8962" s="81" t="s">
        <v>61</v>
      </c>
      <c r="L8962" s="81" t="s">
        <v>130</v>
      </c>
      <c r="M8962" s="81" t="s">
        <v>125</v>
      </c>
    </row>
    <row r="8963" spans="1:13">
      <c r="A8963" s="81" t="s">
        <v>6152</v>
      </c>
      <c r="B8963" s="81" t="s">
        <v>8987</v>
      </c>
      <c r="C8963" s="81" t="s">
        <v>6108</v>
      </c>
      <c r="D8963" s="81" t="s">
        <v>6147</v>
      </c>
      <c r="E8963" s="81" t="s">
        <v>6185</v>
      </c>
      <c r="F8963" s="81" t="s">
        <v>3675</v>
      </c>
      <c r="G8963" s="81" t="s">
        <v>63</v>
      </c>
      <c r="H8963" s="81">
        <v>153.396641738689</v>
      </c>
      <c r="I8963" s="81">
        <v>153.39660000000001</v>
      </c>
      <c r="J8963" s="81" t="s">
        <v>8930</v>
      </c>
      <c r="K8963" s="81" t="s">
        <v>61</v>
      </c>
      <c r="L8963" s="81" t="s">
        <v>77</v>
      </c>
      <c r="M8963" s="81" t="s">
        <v>125</v>
      </c>
    </row>
    <row r="8964" spans="1:13">
      <c r="A8964" s="81" t="s">
        <v>6152</v>
      </c>
      <c r="B8964" s="81" t="s">
        <v>8986</v>
      </c>
      <c r="C8964" s="81" t="s">
        <v>6108</v>
      </c>
      <c r="D8964" s="81" t="s">
        <v>6147</v>
      </c>
      <c r="E8964" s="81" t="s">
        <v>6185</v>
      </c>
      <c r="F8964" s="81" t="s">
        <v>1814</v>
      </c>
      <c r="G8964" s="81" t="s">
        <v>63</v>
      </c>
      <c r="H8964" s="81">
        <v>37.955696902646203</v>
      </c>
      <c r="I8964" s="81">
        <v>37.9557</v>
      </c>
      <c r="J8964" s="81" t="s">
        <v>8929</v>
      </c>
      <c r="K8964" s="81" t="s">
        <v>73</v>
      </c>
      <c r="L8964" s="81" t="s">
        <v>77</v>
      </c>
      <c r="M8964" s="81" t="s">
        <v>125</v>
      </c>
    </row>
    <row r="8965" spans="1:13">
      <c r="A8965" s="81" t="s">
        <v>6152</v>
      </c>
      <c r="B8965" s="81" t="s">
        <v>8985</v>
      </c>
      <c r="C8965" s="81" t="s">
        <v>6108</v>
      </c>
      <c r="D8965" s="81" t="s">
        <v>6147</v>
      </c>
      <c r="E8965" s="81" t="s">
        <v>6185</v>
      </c>
      <c r="F8965" s="81" t="s">
        <v>8984</v>
      </c>
      <c r="G8965" s="81" t="s">
        <v>63</v>
      </c>
      <c r="H8965" s="81">
        <v>49.378115455554102</v>
      </c>
      <c r="I8965" s="81">
        <v>49.378100000000003</v>
      </c>
      <c r="J8965" s="81" t="s">
        <v>8929</v>
      </c>
      <c r="K8965" s="81" t="s">
        <v>73</v>
      </c>
      <c r="L8965" s="81" t="s">
        <v>77</v>
      </c>
      <c r="M8965" s="81" t="s">
        <v>125</v>
      </c>
    </row>
    <row r="8966" spans="1:13">
      <c r="A8966" s="81" t="s">
        <v>6152</v>
      </c>
      <c r="B8966" s="81" t="s">
        <v>8983</v>
      </c>
      <c r="C8966" s="81" t="s">
        <v>6108</v>
      </c>
      <c r="D8966" s="81" t="s">
        <v>6147</v>
      </c>
      <c r="E8966" s="81" t="s">
        <v>6185</v>
      </c>
      <c r="F8966" s="81" t="s">
        <v>8982</v>
      </c>
      <c r="G8966" s="81" t="s">
        <v>63</v>
      </c>
      <c r="H8966" s="81">
        <v>58.4819457671585</v>
      </c>
      <c r="I8966" s="81">
        <v>58.413800000000002</v>
      </c>
      <c r="J8966" s="81" t="s">
        <v>8929</v>
      </c>
      <c r="K8966" s="81" t="s">
        <v>73</v>
      </c>
      <c r="L8966" s="81" t="s">
        <v>77</v>
      </c>
      <c r="M8966" s="81" t="s">
        <v>125</v>
      </c>
    </row>
    <row r="8967" spans="1:13">
      <c r="A8967" s="81" t="s">
        <v>6157</v>
      </c>
      <c r="B8967" s="81" t="s">
        <v>8981</v>
      </c>
      <c r="C8967" s="81" t="s">
        <v>6108</v>
      </c>
      <c r="D8967" s="81" t="s">
        <v>6147</v>
      </c>
      <c r="E8967" s="81" t="s">
        <v>6185</v>
      </c>
      <c r="F8967" s="81" t="s">
        <v>8980</v>
      </c>
      <c r="G8967" s="81" t="s">
        <v>66</v>
      </c>
      <c r="H8967" s="81">
        <v>43.876402926910202</v>
      </c>
      <c r="I8967" s="81">
        <v>43.876399999999997</v>
      </c>
      <c r="J8967" s="81" t="s">
        <v>4964</v>
      </c>
      <c r="K8967" s="81" t="s">
        <v>73</v>
      </c>
      <c r="L8967" s="81" t="s">
        <v>67</v>
      </c>
      <c r="M8967" s="81" t="s">
        <v>125</v>
      </c>
    </row>
    <row r="8968" spans="1:13">
      <c r="A8968" s="81" t="s">
        <v>6152</v>
      </c>
      <c r="B8968" s="81" t="s">
        <v>8979</v>
      </c>
      <c r="C8968" s="81" t="s">
        <v>6108</v>
      </c>
      <c r="D8968" s="81" t="s">
        <v>6147</v>
      </c>
      <c r="E8968" s="81" t="s">
        <v>6185</v>
      </c>
      <c r="F8968" s="81" t="s">
        <v>4826</v>
      </c>
      <c r="G8968" s="81" t="s">
        <v>9</v>
      </c>
      <c r="H8968" s="81">
        <v>743.34953201880398</v>
      </c>
      <c r="I8968" s="81">
        <v>743.34950000000003</v>
      </c>
      <c r="J8968" s="81" t="s">
        <v>8940</v>
      </c>
      <c r="K8968" s="81" t="s">
        <v>61</v>
      </c>
      <c r="L8968" s="81" t="s">
        <v>130</v>
      </c>
      <c r="M8968" s="81" t="s">
        <v>125</v>
      </c>
    </row>
    <row r="8969" spans="1:13">
      <c r="A8969" s="81" t="s">
        <v>6152</v>
      </c>
      <c r="B8969" s="81" t="s">
        <v>8978</v>
      </c>
      <c r="C8969" s="81" t="s">
        <v>6108</v>
      </c>
      <c r="D8969" s="81" t="s">
        <v>6147</v>
      </c>
      <c r="E8969" s="81" t="s">
        <v>6185</v>
      </c>
      <c r="F8969" s="81" t="s">
        <v>8977</v>
      </c>
      <c r="G8969" s="81" t="s">
        <v>9</v>
      </c>
      <c r="H8969" s="81">
        <v>1145.1750018683699</v>
      </c>
      <c r="I8969" s="81">
        <v>1145.175</v>
      </c>
      <c r="J8969" s="81" t="s">
        <v>8940</v>
      </c>
      <c r="K8969" s="81" t="s">
        <v>61</v>
      </c>
      <c r="L8969" s="81" t="s">
        <v>130</v>
      </c>
      <c r="M8969" s="81" t="s">
        <v>125</v>
      </c>
    </row>
    <row r="8970" spans="1:13">
      <c r="A8970" s="81" t="s">
        <v>6152</v>
      </c>
      <c r="B8970" s="81" t="s">
        <v>8976</v>
      </c>
      <c r="C8970" s="81" t="s">
        <v>6108</v>
      </c>
      <c r="D8970" s="81" t="s">
        <v>6147</v>
      </c>
      <c r="E8970" s="81" t="s">
        <v>6185</v>
      </c>
      <c r="F8970" s="81" t="s">
        <v>4825</v>
      </c>
      <c r="G8970" s="81" t="s">
        <v>9</v>
      </c>
      <c r="H8970" s="81">
        <v>1877.96047296194</v>
      </c>
      <c r="I8970" s="81">
        <v>1877.9604999999999</v>
      </c>
      <c r="J8970" s="81" t="s">
        <v>8940</v>
      </c>
      <c r="K8970" s="81" t="s">
        <v>61</v>
      </c>
      <c r="L8970" s="81" t="s">
        <v>130</v>
      </c>
      <c r="M8970" s="81" t="s">
        <v>125</v>
      </c>
    </row>
    <row r="8971" spans="1:13">
      <c r="A8971" s="81" t="s">
        <v>6152</v>
      </c>
      <c r="B8971" s="81" t="s">
        <v>8975</v>
      </c>
      <c r="C8971" s="81" t="s">
        <v>6108</v>
      </c>
      <c r="D8971" s="81" t="s">
        <v>6147</v>
      </c>
      <c r="E8971" s="81" t="s">
        <v>6185</v>
      </c>
      <c r="F8971" s="81" t="s">
        <v>4345</v>
      </c>
      <c r="G8971" s="81" t="s">
        <v>9</v>
      </c>
      <c r="H8971" s="81">
        <v>1101.99953436081</v>
      </c>
      <c r="I8971" s="81">
        <v>1101.9994999999999</v>
      </c>
      <c r="J8971" s="81" t="s">
        <v>8940</v>
      </c>
      <c r="K8971" s="81" t="s">
        <v>61</v>
      </c>
      <c r="L8971" s="81" t="s">
        <v>130</v>
      </c>
      <c r="M8971" s="81" t="s">
        <v>125</v>
      </c>
    </row>
    <row r="8972" spans="1:13">
      <c r="A8972" s="81" t="s">
        <v>6152</v>
      </c>
      <c r="B8972" s="81" t="s">
        <v>8974</v>
      </c>
      <c r="C8972" s="81" t="s">
        <v>6108</v>
      </c>
      <c r="D8972" s="81" t="s">
        <v>6147</v>
      </c>
      <c r="E8972" s="81" t="s">
        <v>6185</v>
      </c>
      <c r="F8972" s="81" t="s">
        <v>5508</v>
      </c>
      <c r="G8972" s="81" t="s">
        <v>9</v>
      </c>
      <c r="H8972" s="81">
        <v>716.88254621443298</v>
      </c>
      <c r="I8972" s="81">
        <v>716.88250000000005</v>
      </c>
      <c r="J8972" s="81" t="s">
        <v>8940</v>
      </c>
      <c r="K8972" s="81" t="s">
        <v>61</v>
      </c>
      <c r="L8972" s="81" t="s">
        <v>130</v>
      </c>
      <c r="M8972" s="81" t="s">
        <v>125</v>
      </c>
    </row>
    <row r="8973" spans="1:13">
      <c r="A8973" s="81" t="s">
        <v>6152</v>
      </c>
      <c r="B8973" s="81" t="s">
        <v>8973</v>
      </c>
      <c r="C8973" s="81" t="s">
        <v>6108</v>
      </c>
      <c r="D8973" s="81" t="s">
        <v>6147</v>
      </c>
      <c r="E8973" s="81" t="s">
        <v>6185</v>
      </c>
      <c r="F8973" s="81" t="s">
        <v>8972</v>
      </c>
      <c r="G8973" s="81" t="s">
        <v>63</v>
      </c>
      <c r="H8973" s="81">
        <v>125.220638234163</v>
      </c>
      <c r="I8973" s="81">
        <v>125.2206</v>
      </c>
      <c r="J8973" s="81" t="s">
        <v>8930</v>
      </c>
      <c r="K8973" s="81" t="s">
        <v>61</v>
      </c>
      <c r="L8973" s="81" t="s">
        <v>77</v>
      </c>
      <c r="M8973" s="81" t="s">
        <v>125</v>
      </c>
    </row>
    <row r="8974" spans="1:13">
      <c r="A8974" s="81" t="s">
        <v>6152</v>
      </c>
      <c r="B8974" s="81" t="s">
        <v>8971</v>
      </c>
      <c r="C8974" s="81" t="s">
        <v>6108</v>
      </c>
      <c r="D8974" s="81" t="s">
        <v>6147</v>
      </c>
      <c r="E8974" s="81" t="s">
        <v>6185</v>
      </c>
      <c r="F8974" s="81" t="s">
        <v>6060</v>
      </c>
      <c r="G8974" s="81" t="s">
        <v>9</v>
      </c>
      <c r="H8974" s="81">
        <v>1725.2325627037501</v>
      </c>
      <c r="I8974" s="81">
        <v>1725.2326</v>
      </c>
      <c r="J8974" s="81" t="s">
        <v>8940</v>
      </c>
      <c r="K8974" s="81" t="s">
        <v>61</v>
      </c>
      <c r="L8974" s="81" t="s">
        <v>130</v>
      </c>
      <c r="M8974" s="81" t="s">
        <v>125</v>
      </c>
    </row>
    <row r="8975" spans="1:13">
      <c r="A8975" s="81" t="s">
        <v>6152</v>
      </c>
      <c r="B8975" s="81" t="s">
        <v>8970</v>
      </c>
      <c r="C8975" s="81" t="s">
        <v>6108</v>
      </c>
      <c r="D8975" s="81" t="s">
        <v>6147</v>
      </c>
      <c r="E8975" s="81" t="s">
        <v>6185</v>
      </c>
      <c r="F8975" s="81" t="s">
        <v>957</v>
      </c>
      <c r="G8975" s="81" t="s">
        <v>9</v>
      </c>
      <c r="H8975" s="81">
        <v>1640.4199460223799</v>
      </c>
      <c r="I8975" s="81">
        <v>1640.4199000000001</v>
      </c>
      <c r="J8975" s="81" t="s">
        <v>8940</v>
      </c>
      <c r="K8975" s="81" t="s">
        <v>61</v>
      </c>
      <c r="L8975" s="81" t="s">
        <v>130</v>
      </c>
      <c r="M8975" s="81" t="s">
        <v>125</v>
      </c>
    </row>
    <row r="8976" spans="1:13">
      <c r="A8976" s="81" t="s">
        <v>6152</v>
      </c>
      <c r="B8976" s="81" t="s">
        <v>8969</v>
      </c>
      <c r="C8976" s="81" t="s">
        <v>6108</v>
      </c>
      <c r="D8976" s="81" t="s">
        <v>6147</v>
      </c>
      <c r="E8976" s="81" t="s">
        <v>6185</v>
      </c>
      <c r="F8976" s="81" t="s">
        <v>5794</v>
      </c>
      <c r="G8976" s="81" t="s">
        <v>9</v>
      </c>
      <c r="H8976" s="81">
        <v>1239.42036573569</v>
      </c>
      <c r="I8976" s="81">
        <v>1239.4204</v>
      </c>
      <c r="J8976" s="81" t="s">
        <v>8940</v>
      </c>
      <c r="K8976" s="81" t="s">
        <v>61</v>
      </c>
      <c r="L8976" s="81" t="s">
        <v>130</v>
      </c>
      <c r="M8976" s="81" t="s">
        <v>125</v>
      </c>
    </row>
    <row r="8977" spans="1:13">
      <c r="A8977" s="81" t="s">
        <v>6152</v>
      </c>
      <c r="B8977" s="81" t="s">
        <v>8968</v>
      </c>
      <c r="C8977" s="81" t="s">
        <v>6108</v>
      </c>
      <c r="D8977" s="81" t="s">
        <v>6147</v>
      </c>
      <c r="E8977" s="81" t="s">
        <v>6185</v>
      </c>
      <c r="F8977" s="81" t="s">
        <v>956</v>
      </c>
      <c r="G8977" s="81" t="s">
        <v>9</v>
      </c>
      <c r="H8977" s="81">
        <v>1535.5262552561901</v>
      </c>
      <c r="I8977" s="81">
        <v>1535.5263</v>
      </c>
      <c r="J8977" s="81" t="s">
        <v>8940</v>
      </c>
      <c r="K8977" s="81" t="s">
        <v>61</v>
      </c>
      <c r="L8977" s="81" t="s">
        <v>130</v>
      </c>
      <c r="M8977" s="81" t="s">
        <v>125</v>
      </c>
    </row>
    <row r="8978" spans="1:13">
      <c r="A8978" s="81" t="s">
        <v>6152</v>
      </c>
      <c r="B8978" s="81" t="s">
        <v>8967</v>
      </c>
      <c r="C8978" s="81" t="s">
        <v>6108</v>
      </c>
      <c r="D8978" s="81" t="s">
        <v>6147</v>
      </c>
      <c r="E8978" s="81" t="s">
        <v>6185</v>
      </c>
      <c r="F8978" s="81" t="s">
        <v>4890</v>
      </c>
      <c r="G8978" s="81" t="s">
        <v>63</v>
      </c>
      <c r="H8978" s="81">
        <v>214.23894397999001</v>
      </c>
      <c r="I8978" s="81">
        <v>214.2389</v>
      </c>
      <c r="J8978" s="81" t="s">
        <v>8930</v>
      </c>
      <c r="K8978" s="81" t="s">
        <v>61</v>
      </c>
      <c r="L8978" s="81" t="s">
        <v>77</v>
      </c>
      <c r="M8978" s="81" t="s">
        <v>125</v>
      </c>
    </row>
    <row r="8979" spans="1:13">
      <c r="A8979" s="81" t="s">
        <v>6152</v>
      </c>
      <c r="B8979" s="81" t="s">
        <v>8966</v>
      </c>
      <c r="C8979" s="81" t="s">
        <v>6108</v>
      </c>
      <c r="D8979" s="81" t="s">
        <v>6147</v>
      </c>
      <c r="E8979" s="81" t="s">
        <v>6185</v>
      </c>
      <c r="F8979" s="81" t="s">
        <v>5252</v>
      </c>
      <c r="G8979" s="81" t="s">
        <v>9</v>
      </c>
      <c r="H8979" s="81">
        <v>3488.5015090168899</v>
      </c>
      <c r="I8979" s="81">
        <v>3488.5014999999999</v>
      </c>
      <c r="J8979" s="81" t="s">
        <v>8940</v>
      </c>
      <c r="K8979" s="81" t="s">
        <v>61</v>
      </c>
      <c r="L8979" s="81" t="s">
        <v>130</v>
      </c>
      <c r="M8979" s="81" t="s">
        <v>125</v>
      </c>
    </row>
    <row r="8980" spans="1:13">
      <c r="A8980" s="81" t="s">
        <v>6152</v>
      </c>
      <c r="B8980" s="81" t="s">
        <v>8965</v>
      </c>
      <c r="C8980" s="81" t="s">
        <v>6108</v>
      </c>
      <c r="D8980" s="81" t="s">
        <v>6147</v>
      </c>
      <c r="E8980" s="81" t="s">
        <v>6185</v>
      </c>
      <c r="F8980" s="81" t="s">
        <v>1318</v>
      </c>
      <c r="G8980" s="81" t="s">
        <v>71</v>
      </c>
      <c r="H8980" s="81">
        <v>510.88195807048203</v>
      </c>
      <c r="I8980" s="81">
        <v>510.88200000000001</v>
      </c>
      <c r="J8980" s="81" t="s">
        <v>8930</v>
      </c>
      <c r="K8980" s="81" t="s">
        <v>61</v>
      </c>
      <c r="L8980" s="81" t="s">
        <v>77</v>
      </c>
      <c r="M8980" s="81" t="s">
        <v>125</v>
      </c>
    </row>
    <row r="8981" spans="1:13">
      <c r="A8981" s="81" t="s">
        <v>6152</v>
      </c>
      <c r="B8981" s="81" t="s">
        <v>8964</v>
      </c>
      <c r="C8981" s="81" t="s">
        <v>6108</v>
      </c>
      <c r="D8981" s="81" t="s">
        <v>6147</v>
      </c>
      <c r="E8981" s="81" t="s">
        <v>6185</v>
      </c>
      <c r="F8981" s="81" t="s">
        <v>8963</v>
      </c>
      <c r="G8981" s="81" t="s">
        <v>71</v>
      </c>
      <c r="H8981" s="81">
        <v>485.69535131713201</v>
      </c>
      <c r="I8981" s="81">
        <v>409.17610000000002</v>
      </c>
      <c r="J8981" s="81" t="s">
        <v>8930</v>
      </c>
      <c r="K8981" s="81" t="s">
        <v>61</v>
      </c>
      <c r="L8981" s="81" t="s">
        <v>77</v>
      </c>
      <c r="M8981" s="81" t="s">
        <v>125</v>
      </c>
    </row>
    <row r="8982" spans="1:13">
      <c r="A8982" s="81" t="s">
        <v>6152</v>
      </c>
      <c r="B8982" s="81" t="s">
        <v>8964</v>
      </c>
      <c r="C8982" s="81" t="s">
        <v>6108</v>
      </c>
      <c r="D8982" s="81" t="s">
        <v>6147</v>
      </c>
      <c r="E8982" s="81" t="s">
        <v>6185</v>
      </c>
      <c r="F8982" s="81" t="s">
        <v>8963</v>
      </c>
      <c r="G8982" s="81" t="s">
        <v>71</v>
      </c>
      <c r="H8982" s="81">
        <v>485.69535131713201</v>
      </c>
      <c r="I8982" s="81">
        <v>76.519300000000001</v>
      </c>
      <c r="J8982" s="81" t="s">
        <v>8940</v>
      </c>
      <c r="K8982" s="81" t="s">
        <v>61</v>
      </c>
      <c r="L8982" s="81" t="s">
        <v>130</v>
      </c>
      <c r="M8982" s="81" t="s">
        <v>125</v>
      </c>
    </row>
    <row r="8983" spans="1:13">
      <c r="A8983" s="81" t="s">
        <v>6152</v>
      </c>
      <c r="B8983" s="81" t="s">
        <v>8962</v>
      </c>
      <c r="C8983" s="81" t="s">
        <v>6108</v>
      </c>
      <c r="D8983" s="81" t="s">
        <v>6147</v>
      </c>
      <c r="E8983" s="81" t="s">
        <v>6185</v>
      </c>
      <c r="F8983" s="81" t="s">
        <v>840</v>
      </c>
      <c r="G8983" s="81" t="s">
        <v>63</v>
      </c>
      <c r="H8983" s="81">
        <v>2628.4542112631402</v>
      </c>
      <c r="I8983" s="81">
        <v>189.5317</v>
      </c>
      <c r="J8983" s="81" t="s">
        <v>8930</v>
      </c>
      <c r="K8983" s="81" t="s">
        <v>61</v>
      </c>
      <c r="L8983" s="81" t="s">
        <v>77</v>
      </c>
      <c r="M8983" s="81" t="s">
        <v>125</v>
      </c>
    </row>
    <row r="8984" spans="1:13">
      <c r="A8984" s="81" t="s">
        <v>6152</v>
      </c>
      <c r="B8984" s="81" t="s">
        <v>8962</v>
      </c>
      <c r="C8984" s="81" t="s">
        <v>6108</v>
      </c>
      <c r="D8984" s="81" t="s">
        <v>6147</v>
      </c>
      <c r="E8984" s="81" t="s">
        <v>6185</v>
      </c>
      <c r="F8984" s="81" t="s">
        <v>840</v>
      </c>
      <c r="G8984" s="81" t="s">
        <v>63</v>
      </c>
      <c r="H8984" s="81">
        <v>2628.4542112631402</v>
      </c>
      <c r="I8984" s="81">
        <v>2438.9225000000001</v>
      </c>
      <c r="J8984" s="81" t="s">
        <v>8940</v>
      </c>
      <c r="K8984" s="81" t="s">
        <v>61</v>
      </c>
      <c r="L8984" s="81" t="s">
        <v>130</v>
      </c>
      <c r="M8984" s="81" t="s">
        <v>125</v>
      </c>
    </row>
    <row r="8985" spans="1:13">
      <c r="A8985" s="81" t="s">
        <v>6186</v>
      </c>
      <c r="B8985" s="81" t="s">
        <v>8961</v>
      </c>
      <c r="C8985" s="81" t="s">
        <v>6108</v>
      </c>
      <c r="D8985" s="81" t="s">
        <v>6147</v>
      </c>
      <c r="E8985" s="81" t="s">
        <v>6185</v>
      </c>
      <c r="F8985" s="81" t="s">
        <v>8960</v>
      </c>
      <c r="G8985" s="81" t="s">
        <v>66</v>
      </c>
      <c r="H8985" s="81">
        <v>1115.86407652958</v>
      </c>
      <c r="I8985" s="81">
        <v>1115.8641</v>
      </c>
      <c r="J8985" s="81" t="s">
        <v>4965</v>
      </c>
      <c r="K8985" s="81" t="s">
        <v>73</v>
      </c>
      <c r="L8985" s="81" t="s">
        <v>67</v>
      </c>
      <c r="M8985" s="81" t="s">
        <v>125</v>
      </c>
    </row>
    <row r="8986" spans="1:13">
      <c r="A8986" s="81" t="s">
        <v>6154</v>
      </c>
      <c r="B8986" s="81" t="s">
        <v>8959</v>
      </c>
      <c r="C8986" s="81" t="s">
        <v>6108</v>
      </c>
      <c r="D8986" s="81" t="s">
        <v>6147</v>
      </c>
      <c r="E8986" s="81" t="s">
        <v>6185</v>
      </c>
      <c r="F8986" s="81" t="s">
        <v>8958</v>
      </c>
      <c r="G8986" s="81" t="s">
        <v>66</v>
      </c>
      <c r="H8986" s="81">
        <v>4471.1823874826796</v>
      </c>
      <c r="I8986" s="81">
        <v>1.3012999999999999</v>
      </c>
      <c r="J8986" s="81" t="s">
        <v>8926</v>
      </c>
      <c r="K8986" s="81" t="s">
        <v>61</v>
      </c>
      <c r="L8986" s="81" t="s">
        <v>67</v>
      </c>
      <c r="M8986" s="81" t="s">
        <v>125</v>
      </c>
    </row>
    <row r="8987" spans="1:13">
      <c r="A8987" s="81" t="s">
        <v>6165</v>
      </c>
      <c r="B8987" s="81" t="s">
        <v>8957</v>
      </c>
      <c r="C8987" s="81" t="s">
        <v>6108</v>
      </c>
      <c r="D8987" s="81" t="s">
        <v>6147</v>
      </c>
      <c r="E8987" s="81" t="s">
        <v>6185</v>
      </c>
      <c r="F8987" s="81" t="s">
        <v>8956</v>
      </c>
      <c r="G8987" s="81" t="s">
        <v>71</v>
      </c>
      <c r="H8987" s="81">
        <v>242.64610663191101</v>
      </c>
      <c r="I8987" s="81">
        <v>242.64609999999999</v>
      </c>
      <c r="J8987" s="81" t="s">
        <v>8944</v>
      </c>
      <c r="K8987" s="81" t="s">
        <v>61</v>
      </c>
      <c r="L8987" s="81" t="s">
        <v>61</v>
      </c>
      <c r="M8987" s="81" t="s">
        <v>125</v>
      </c>
    </row>
    <row r="8988" spans="1:13">
      <c r="A8988" s="81" t="s">
        <v>6165</v>
      </c>
      <c r="B8988" s="81" t="s">
        <v>8955</v>
      </c>
      <c r="C8988" s="81" t="s">
        <v>6108</v>
      </c>
      <c r="D8988" s="81" t="s">
        <v>6147</v>
      </c>
      <c r="E8988" s="81" t="s">
        <v>6185</v>
      </c>
      <c r="F8988" s="81" t="s">
        <v>8954</v>
      </c>
      <c r="G8988" s="81" t="s">
        <v>63</v>
      </c>
      <c r="H8988" s="81">
        <v>914.606257325314</v>
      </c>
      <c r="I8988" s="81">
        <v>914.60630000000003</v>
      </c>
      <c r="J8988" s="81" t="s">
        <v>8944</v>
      </c>
      <c r="K8988" s="81" t="s">
        <v>61</v>
      </c>
      <c r="L8988" s="81" t="s">
        <v>61</v>
      </c>
      <c r="M8988" s="81" t="s">
        <v>125</v>
      </c>
    </row>
    <row r="8989" spans="1:13">
      <c r="A8989" s="81" t="s">
        <v>6165</v>
      </c>
      <c r="B8989" s="81" t="s">
        <v>8953</v>
      </c>
      <c r="C8989" s="81" t="s">
        <v>6108</v>
      </c>
      <c r="D8989" s="81" t="s">
        <v>6147</v>
      </c>
      <c r="E8989" s="81" t="s">
        <v>6185</v>
      </c>
      <c r="F8989" s="81" t="s">
        <v>8952</v>
      </c>
      <c r="G8989" s="81" t="s">
        <v>71</v>
      </c>
      <c r="H8989" s="81">
        <v>22.390509467651398</v>
      </c>
      <c r="I8989" s="81">
        <v>22.390499999999999</v>
      </c>
      <c r="J8989" s="81" t="s">
        <v>8944</v>
      </c>
      <c r="K8989" s="81" t="s">
        <v>61</v>
      </c>
      <c r="L8989" s="81" t="s">
        <v>61</v>
      </c>
      <c r="M8989" s="81" t="s">
        <v>125</v>
      </c>
    </row>
    <row r="8990" spans="1:13">
      <c r="A8990" s="81" t="s">
        <v>6165</v>
      </c>
      <c r="B8990" s="81" t="s">
        <v>8951</v>
      </c>
      <c r="C8990" s="81" t="s">
        <v>6108</v>
      </c>
      <c r="D8990" s="81" t="s">
        <v>6147</v>
      </c>
      <c r="E8990" s="81" t="s">
        <v>6185</v>
      </c>
      <c r="F8990" s="81" t="s">
        <v>8950</v>
      </c>
      <c r="G8990" s="81" t="s">
        <v>63</v>
      </c>
      <c r="H8990" s="81">
        <v>286.026784890302</v>
      </c>
      <c r="I8990" s="81">
        <v>286.02679999999998</v>
      </c>
      <c r="J8990" s="81" t="s">
        <v>8944</v>
      </c>
      <c r="K8990" s="81" t="s">
        <v>61</v>
      </c>
      <c r="L8990" s="81" t="s">
        <v>61</v>
      </c>
      <c r="M8990" s="81" t="s">
        <v>125</v>
      </c>
    </row>
    <row r="8991" spans="1:13">
      <c r="A8991" s="81" t="s">
        <v>8943</v>
      </c>
      <c r="B8991" s="81" t="s">
        <v>8949</v>
      </c>
      <c r="C8991" s="81" t="s">
        <v>6108</v>
      </c>
      <c r="D8991" s="81" t="s">
        <v>6147</v>
      </c>
      <c r="E8991" s="81" t="s">
        <v>6185</v>
      </c>
      <c r="F8991" s="81" t="s">
        <v>8948</v>
      </c>
      <c r="G8991" s="81" t="s">
        <v>71</v>
      </c>
      <c r="H8991" s="81">
        <v>8912.1915869951808</v>
      </c>
      <c r="I8991" s="81">
        <v>452.4896</v>
      </c>
      <c r="J8991" s="81" t="s">
        <v>7875</v>
      </c>
      <c r="K8991" s="81" t="s">
        <v>61</v>
      </c>
      <c r="L8991" s="81" t="s">
        <v>77</v>
      </c>
      <c r="M8991" s="81" t="s">
        <v>125</v>
      </c>
    </row>
    <row r="8992" spans="1:13">
      <c r="A8992" s="81" t="s">
        <v>6165</v>
      </c>
      <c r="B8992" s="81" t="s">
        <v>8947</v>
      </c>
      <c r="C8992" s="81" t="s">
        <v>6108</v>
      </c>
      <c r="D8992" s="81" t="s">
        <v>6147</v>
      </c>
      <c r="E8992" s="81" t="s">
        <v>6185</v>
      </c>
      <c r="F8992" s="81" t="s">
        <v>4576</v>
      </c>
      <c r="G8992" s="81" t="s">
        <v>63</v>
      </c>
      <c r="H8992" s="81">
        <v>746.392690293437</v>
      </c>
      <c r="I8992" s="81">
        <v>687.875</v>
      </c>
      <c r="J8992" s="81" t="s">
        <v>7875</v>
      </c>
      <c r="K8992" s="81" t="s">
        <v>61</v>
      </c>
      <c r="L8992" s="81" t="s">
        <v>77</v>
      </c>
      <c r="M8992" s="81" t="s">
        <v>125</v>
      </c>
    </row>
    <row r="8993" spans="1:13">
      <c r="A8993" s="81" t="s">
        <v>6165</v>
      </c>
      <c r="B8993" s="81" t="s">
        <v>8946</v>
      </c>
      <c r="C8993" s="81" t="s">
        <v>6108</v>
      </c>
      <c r="D8993" s="81" t="s">
        <v>6147</v>
      </c>
      <c r="E8993" s="81" t="s">
        <v>6185</v>
      </c>
      <c r="F8993" s="81" t="s">
        <v>4575</v>
      </c>
      <c r="G8993" s="81" t="s">
        <v>63</v>
      </c>
      <c r="H8993" s="81">
        <v>916.75804328752395</v>
      </c>
      <c r="I8993" s="81">
        <v>262.98390000000001</v>
      </c>
      <c r="J8993" s="81" t="s">
        <v>8944</v>
      </c>
      <c r="K8993" s="81" t="s">
        <v>61</v>
      </c>
      <c r="L8993" s="81" t="s">
        <v>61</v>
      </c>
      <c r="M8993" s="81" t="s">
        <v>125</v>
      </c>
    </row>
    <row r="8994" spans="1:13">
      <c r="A8994" s="81" t="s">
        <v>6165</v>
      </c>
      <c r="B8994" s="81" t="s">
        <v>8945</v>
      </c>
      <c r="C8994" s="81" t="s">
        <v>6108</v>
      </c>
      <c r="D8994" s="81" t="s">
        <v>6147</v>
      </c>
      <c r="E8994" s="81" t="s">
        <v>6185</v>
      </c>
      <c r="F8994" s="81" t="s">
        <v>3521</v>
      </c>
      <c r="G8994" s="81" t="s">
        <v>63</v>
      </c>
      <c r="H8994" s="81">
        <v>1470.8041671057899</v>
      </c>
      <c r="I8994" s="81">
        <v>8.2261000000000006</v>
      </c>
      <c r="J8994" s="81" t="s">
        <v>7875</v>
      </c>
      <c r="K8994" s="81" t="s">
        <v>61</v>
      </c>
      <c r="L8994" s="81" t="s">
        <v>77</v>
      </c>
      <c r="M8994" s="81" t="s">
        <v>125</v>
      </c>
    </row>
    <row r="8995" spans="1:13">
      <c r="A8995" s="81" t="s">
        <v>6165</v>
      </c>
      <c r="B8995" s="81" t="s">
        <v>8945</v>
      </c>
      <c r="C8995" s="81" t="s">
        <v>6108</v>
      </c>
      <c r="D8995" s="81" t="s">
        <v>6147</v>
      </c>
      <c r="E8995" s="81" t="s">
        <v>6185</v>
      </c>
      <c r="F8995" s="81" t="s">
        <v>3521</v>
      </c>
      <c r="G8995" s="81" t="s">
        <v>63</v>
      </c>
      <c r="H8995" s="81">
        <v>1470.8041671057899</v>
      </c>
      <c r="I8995" s="81">
        <v>849.14840000000004</v>
      </c>
      <c r="J8995" s="81" t="s">
        <v>8944</v>
      </c>
      <c r="K8995" s="81" t="s">
        <v>61</v>
      </c>
      <c r="L8995" s="81" t="s">
        <v>61</v>
      </c>
      <c r="M8995" s="81" t="s">
        <v>125</v>
      </c>
    </row>
    <row r="8996" spans="1:13">
      <c r="A8996" s="81" t="s">
        <v>8943</v>
      </c>
      <c r="B8996" s="81" t="s">
        <v>8942</v>
      </c>
      <c r="C8996" s="81" t="s">
        <v>6108</v>
      </c>
      <c r="D8996" s="81" t="s">
        <v>6147</v>
      </c>
      <c r="E8996" s="81" t="s">
        <v>6185</v>
      </c>
      <c r="F8996" s="81" t="s">
        <v>8941</v>
      </c>
      <c r="G8996" s="81" t="s">
        <v>71</v>
      </c>
      <c r="H8996" s="81">
        <v>14059.527612883399</v>
      </c>
      <c r="I8996" s="81">
        <v>145.16460000000001</v>
      </c>
      <c r="J8996" s="81" t="s">
        <v>7875</v>
      </c>
      <c r="K8996" s="81" t="s">
        <v>61</v>
      </c>
      <c r="L8996" s="81" t="s">
        <v>77</v>
      </c>
      <c r="M8996" s="81" t="s">
        <v>125</v>
      </c>
    </row>
    <row r="8997" spans="1:13">
      <c r="A8997" s="81" t="s">
        <v>8943</v>
      </c>
      <c r="B8997" s="81" t="s">
        <v>8942</v>
      </c>
      <c r="C8997" s="81" t="s">
        <v>6108</v>
      </c>
      <c r="D8997" s="81" t="s">
        <v>6147</v>
      </c>
      <c r="E8997" s="81" t="s">
        <v>6185</v>
      </c>
      <c r="F8997" s="81" t="s">
        <v>8941</v>
      </c>
      <c r="G8997" s="81" t="s">
        <v>71</v>
      </c>
      <c r="H8997" s="81">
        <v>14059.527612883399</v>
      </c>
      <c r="I8997" s="81">
        <v>202.1566</v>
      </c>
      <c r="J8997" s="81" t="s">
        <v>8944</v>
      </c>
      <c r="K8997" s="81" t="s">
        <v>61</v>
      </c>
      <c r="L8997" s="81" t="s">
        <v>61</v>
      </c>
      <c r="M8997" s="81" t="s">
        <v>125</v>
      </c>
    </row>
    <row r="8998" spans="1:13">
      <c r="A8998" s="81" t="s">
        <v>8943</v>
      </c>
      <c r="B8998" s="81" t="s">
        <v>8942</v>
      </c>
      <c r="C8998" s="81" t="s">
        <v>6108</v>
      </c>
      <c r="D8998" s="81" t="s">
        <v>6147</v>
      </c>
      <c r="E8998" s="81" t="s">
        <v>6185</v>
      </c>
      <c r="F8998" s="81" t="s">
        <v>8941</v>
      </c>
      <c r="G8998" s="81" t="s">
        <v>71</v>
      </c>
      <c r="H8998" s="81">
        <v>14059.527612883399</v>
      </c>
      <c r="I8998" s="81">
        <v>6017.9867999999997</v>
      </c>
      <c r="J8998" s="81" t="s">
        <v>4972</v>
      </c>
      <c r="K8998" s="81" t="s">
        <v>3976</v>
      </c>
      <c r="L8998" s="81" t="s">
        <v>86</v>
      </c>
      <c r="M8998" s="81" t="s">
        <v>125</v>
      </c>
    </row>
    <row r="8999" spans="1:13">
      <c r="A8999" s="81" t="s">
        <v>6189</v>
      </c>
      <c r="B8999" s="81" t="s">
        <v>6191</v>
      </c>
      <c r="C8999" s="81" t="s">
        <v>6108</v>
      </c>
      <c r="D8999" s="81" t="s">
        <v>6147</v>
      </c>
      <c r="E8999" s="81" t="s">
        <v>6185</v>
      </c>
      <c r="F8999" s="81" t="s">
        <v>6190</v>
      </c>
      <c r="G8999" s="81" t="s">
        <v>71</v>
      </c>
      <c r="H8999" s="81">
        <v>85474.034680279598</v>
      </c>
      <c r="I8999" s="81">
        <v>2801.9881999999998</v>
      </c>
      <c r="J8999" s="81" t="s">
        <v>8940</v>
      </c>
      <c r="K8999" s="81" t="s">
        <v>61</v>
      </c>
      <c r="L8999" s="81" t="s">
        <v>130</v>
      </c>
      <c r="M8999" s="81" t="s">
        <v>125</v>
      </c>
    </row>
    <row r="9000" spans="1:13">
      <c r="A9000" s="81" t="s">
        <v>6189</v>
      </c>
      <c r="B9000" s="81" t="s">
        <v>6191</v>
      </c>
      <c r="C9000" s="81" t="s">
        <v>6108</v>
      </c>
      <c r="D9000" s="81" t="s">
        <v>6147</v>
      </c>
      <c r="E9000" s="81" t="s">
        <v>6185</v>
      </c>
      <c r="F9000" s="81" t="s">
        <v>6190</v>
      </c>
      <c r="G9000" s="81" t="s">
        <v>71</v>
      </c>
      <c r="H9000" s="81">
        <v>85474.034680279598</v>
      </c>
      <c r="I9000" s="81">
        <v>401.64319999999998</v>
      </c>
      <c r="J9000" s="81" t="s">
        <v>8929</v>
      </c>
      <c r="K9000" s="81" t="s">
        <v>73</v>
      </c>
      <c r="L9000" s="81" t="s">
        <v>77</v>
      </c>
      <c r="M9000" s="81" t="s">
        <v>125</v>
      </c>
    </row>
    <row r="9001" spans="1:13">
      <c r="A9001" s="81" t="s">
        <v>6189</v>
      </c>
      <c r="B9001" s="81" t="s">
        <v>6191</v>
      </c>
      <c r="C9001" s="81" t="s">
        <v>6108</v>
      </c>
      <c r="D9001" s="81" t="s">
        <v>6147</v>
      </c>
      <c r="E9001" s="81" t="s">
        <v>6185</v>
      </c>
      <c r="F9001" s="81" t="s">
        <v>6190</v>
      </c>
      <c r="G9001" s="81" t="s">
        <v>71</v>
      </c>
      <c r="H9001" s="81">
        <v>85474.034680279598</v>
      </c>
      <c r="I9001" s="81">
        <v>4995.8535000000002</v>
      </c>
      <c r="J9001" s="81" t="s">
        <v>8930</v>
      </c>
      <c r="K9001" s="81" t="s">
        <v>61</v>
      </c>
      <c r="L9001" s="81" t="s">
        <v>77</v>
      </c>
      <c r="M9001" s="81" t="s">
        <v>125</v>
      </c>
    </row>
    <row r="9002" spans="1:13">
      <c r="A9002" s="81" t="s">
        <v>6152</v>
      </c>
      <c r="B9002" s="81" t="s">
        <v>8939</v>
      </c>
      <c r="C9002" s="81" t="s">
        <v>6108</v>
      </c>
      <c r="D9002" s="81" t="s">
        <v>6147</v>
      </c>
      <c r="E9002" s="81" t="s">
        <v>6185</v>
      </c>
      <c r="F9002" s="81" t="s">
        <v>8938</v>
      </c>
      <c r="G9002" s="81" t="s">
        <v>71</v>
      </c>
      <c r="H9002" s="81">
        <v>889.255974593818</v>
      </c>
      <c r="I9002" s="81">
        <v>666.25369999999998</v>
      </c>
      <c r="J9002" s="81" t="s">
        <v>8930</v>
      </c>
      <c r="K9002" s="81" t="s">
        <v>61</v>
      </c>
      <c r="L9002" s="81" t="s">
        <v>77</v>
      </c>
      <c r="M9002" s="81" t="s">
        <v>125</v>
      </c>
    </row>
    <row r="9003" spans="1:13">
      <c r="A9003" s="81" t="s">
        <v>6152</v>
      </c>
      <c r="B9003" s="81" t="s">
        <v>8937</v>
      </c>
      <c r="C9003" s="81" t="s">
        <v>6108</v>
      </c>
      <c r="D9003" s="81" t="s">
        <v>6147</v>
      </c>
      <c r="E9003" s="81" t="s">
        <v>6185</v>
      </c>
      <c r="F9003" s="81" t="s">
        <v>8936</v>
      </c>
      <c r="G9003" s="81" t="s">
        <v>63</v>
      </c>
      <c r="H9003" s="81">
        <v>107.643868814725</v>
      </c>
      <c r="I9003" s="81">
        <v>107.6439</v>
      </c>
      <c r="J9003" s="81" t="s">
        <v>8930</v>
      </c>
      <c r="K9003" s="81" t="s">
        <v>61</v>
      </c>
      <c r="L9003" s="81" t="s">
        <v>77</v>
      </c>
      <c r="M9003" s="81" t="s">
        <v>125</v>
      </c>
    </row>
    <row r="9004" spans="1:13">
      <c r="A9004" s="81" t="s">
        <v>6152</v>
      </c>
      <c r="B9004" s="81" t="s">
        <v>8935</v>
      </c>
      <c r="C9004" s="81" t="s">
        <v>6108</v>
      </c>
      <c r="D9004" s="81" t="s">
        <v>6147</v>
      </c>
      <c r="E9004" s="81" t="s">
        <v>6185</v>
      </c>
      <c r="F9004" s="81" t="s">
        <v>8934</v>
      </c>
      <c r="G9004" s="81" t="s">
        <v>63</v>
      </c>
      <c r="H9004" s="81">
        <v>780.48326043542795</v>
      </c>
      <c r="I9004" s="81">
        <v>650.71299999999997</v>
      </c>
      <c r="J9004" s="81" t="s">
        <v>8930</v>
      </c>
      <c r="K9004" s="81" t="s">
        <v>61</v>
      </c>
      <c r="L9004" s="81" t="s">
        <v>77</v>
      </c>
      <c r="M9004" s="81" t="s">
        <v>125</v>
      </c>
    </row>
    <row r="9005" spans="1:13">
      <c r="A9005" s="81" t="s">
        <v>6152</v>
      </c>
      <c r="B9005" s="81" t="s">
        <v>8933</v>
      </c>
      <c r="C9005" s="81" t="s">
        <v>6108</v>
      </c>
      <c r="D9005" s="81" t="s">
        <v>6147</v>
      </c>
      <c r="E9005" s="81" t="s">
        <v>6185</v>
      </c>
      <c r="F9005" s="81" t="s">
        <v>8932</v>
      </c>
      <c r="G9005" s="81" t="s">
        <v>63</v>
      </c>
      <c r="H9005" s="81">
        <v>42.644120965161697</v>
      </c>
      <c r="I9005" s="81">
        <v>42.644100000000002</v>
      </c>
      <c r="J9005" s="81" t="s">
        <v>8930</v>
      </c>
      <c r="K9005" s="81" t="s">
        <v>61</v>
      </c>
      <c r="L9005" s="81" t="s">
        <v>77</v>
      </c>
      <c r="M9005" s="81" t="s">
        <v>125</v>
      </c>
    </row>
    <row r="9006" spans="1:13">
      <c r="A9006" s="81" t="s">
        <v>6152</v>
      </c>
      <c r="B9006" s="81" t="s">
        <v>8931</v>
      </c>
      <c r="C9006" s="81" t="s">
        <v>6108</v>
      </c>
      <c r="D9006" s="81" t="s">
        <v>6147</v>
      </c>
      <c r="E9006" s="81" t="s">
        <v>6185</v>
      </c>
      <c r="F9006" s="81" t="s">
        <v>3460</v>
      </c>
      <c r="G9006" s="81" t="s">
        <v>63</v>
      </c>
      <c r="H9006" s="81">
        <v>300.33391063963501</v>
      </c>
      <c r="I9006" s="81">
        <v>300.33390000000003</v>
      </c>
      <c r="J9006" s="81" t="s">
        <v>8930</v>
      </c>
      <c r="K9006" s="81" t="s">
        <v>61</v>
      </c>
      <c r="L9006" s="81" t="s">
        <v>77</v>
      </c>
      <c r="M9006" s="81" t="s">
        <v>125</v>
      </c>
    </row>
    <row r="9007" spans="1:13">
      <c r="A9007" s="81" t="s">
        <v>6189</v>
      </c>
      <c r="B9007" s="81" t="s">
        <v>6188</v>
      </c>
      <c r="C9007" s="81" t="s">
        <v>6108</v>
      </c>
      <c r="D9007" s="81" t="s">
        <v>6147</v>
      </c>
      <c r="E9007" s="81" t="s">
        <v>6185</v>
      </c>
      <c r="F9007" s="81" t="s">
        <v>6187</v>
      </c>
      <c r="G9007" s="81" t="s">
        <v>63</v>
      </c>
      <c r="H9007" s="81">
        <v>1252.31783760752</v>
      </c>
      <c r="I9007" s="81">
        <v>89.662199999999999</v>
      </c>
      <c r="J9007" s="81" t="s">
        <v>8929</v>
      </c>
      <c r="K9007" s="81" t="s">
        <v>73</v>
      </c>
      <c r="L9007" s="81" t="s">
        <v>77</v>
      </c>
      <c r="M9007" s="81" t="s">
        <v>125</v>
      </c>
    </row>
    <row r="9008" spans="1:13">
      <c r="A9008" s="81" t="s">
        <v>6186</v>
      </c>
      <c r="B9008" s="81" t="s">
        <v>8928</v>
      </c>
      <c r="C9008" s="81" t="s">
        <v>6108</v>
      </c>
      <c r="D9008" s="81" t="s">
        <v>6147</v>
      </c>
      <c r="E9008" s="81" t="s">
        <v>6185</v>
      </c>
      <c r="F9008" s="81" t="s">
        <v>3220</v>
      </c>
      <c r="G9008" s="81" t="s">
        <v>66</v>
      </c>
      <c r="H9008" s="81">
        <v>3267.5739195515198</v>
      </c>
      <c r="I9008" s="81">
        <v>1.1309</v>
      </c>
      <c r="J9008" s="81" t="s">
        <v>8926</v>
      </c>
      <c r="K9008" s="81" t="s">
        <v>61</v>
      </c>
      <c r="L9008" s="81" t="s">
        <v>67</v>
      </c>
      <c r="M9008" s="81" t="s">
        <v>125</v>
      </c>
    </row>
    <row r="9009" spans="1:13">
      <c r="A9009" s="81" t="s">
        <v>6186</v>
      </c>
      <c r="B9009" s="81" t="s">
        <v>8927</v>
      </c>
      <c r="C9009" s="81" t="s">
        <v>6108</v>
      </c>
      <c r="D9009" s="81" t="s">
        <v>6147</v>
      </c>
      <c r="E9009" s="81" t="s">
        <v>6185</v>
      </c>
      <c r="F9009" s="81" t="s">
        <v>3553</v>
      </c>
      <c r="G9009" s="81" t="s">
        <v>66</v>
      </c>
      <c r="H9009" s="81">
        <v>675.92197170065106</v>
      </c>
      <c r="I9009" s="81">
        <v>2.2158000000000002</v>
      </c>
      <c r="J9009" s="81" t="s">
        <v>8926</v>
      </c>
      <c r="K9009" s="81" t="s">
        <v>61</v>
      </c>
      <c r="L9009" s="81" t="s">
        <v>67</v>
      </c>
      <c r="M9009" s="81" t="s">
        <v>125</v>
      </c>
    </row>
    <row r="9010" spans="1:13">
      <c r="A9010" s="81" t="s">
        <v>6152</v>
      </c>
      <c r="B9010" s="81" t="s">
        <v>8925</v>
      </c>
      <c r="C9010" s="81" t="s">
        <v>6108</v>
      </c>
      <c r="D9010" s="81" t="s">
        <v>6147</v>
      </c>
      <c r="E9010" s="81" t="s">
        <v>6180</v>
      </c>
      <c r="F9010" s="81" t="s">
        <v>1244</v>
      </c>
      <c r="G9010" s="81" t="s">
        <v>10</v>
      </c>
      <c r="H9010" s="81">
        <v>1277.26433751538</v>
      </c>
      <c r="I9010" s="81">
        <v>1277.2235000000001</v>
      </c>
      <c r="J9010" s="81" t="s">
        <v>8667</v>
      </c>
      <c r="K9010" s="81" t="s">
        <v>2978</v>
      </c>
      <c r="M9010" s="81" t="s">
        <v>127</v>
      </c>
    </row>
    <row r="9011" spans="1:13">
      <c r="A9011" s="81" t="s">
        <v>6152</v>
      </c>
      <c r="B9011" s="81" t="s">
        <v>8924</v>
      </c>
      <c r="C9011" s="81" t="s">
        <v>6108</v>
      </c>
      <c r="D9011" s="81" t="s">
        <v>6147</v>
      </c>
      <c r="E9011" s="81" t="s">
        <v>6180</v>
      </c>
      <c r="F9011" s="81" t="s">
        <v>8923</v>
      </c>
      <c r="G9011" s="81" t="s">
        <v>66</v>
      </c>
      <c r="H9011" s="81">
        <v>702.25363554804596</v>
      </c>
      <c r="I9011" s="81">
        <v>702.2441</v>
      </c>
      <c r="J9011" s="81" t="s">
        <v>8667</v>
      </c>
      <c r="K9011" s="81" t="s">
        <v>2978</v>
      </c>
      <c r="M9011" s="81" t="s">
        <v>127</v>
      </c>
    </row>
    <row r="9012" spans="1:13">
      <c r="A9012" s="81" t="s">
        <v>6152</v>
      </c>
      <c r="B9012" s="81" t="s">
        <v>8922</v>
      </c>
      <c r="C9012" s="81" t="s">
        <v>6108</v>
      </c>
      <c r="D9012" s="81" t="s">
        <v>6147</v>
      </c>
      <c r="E9012" s="81" t="s">
        <v>6180</v>
      </c>
      <c r="F9012" s="81" t="s">
        <v>5846</v>
      </c>
      <c r="G9012" s="81" t="s">
        <v>63</v>
      </c>
      <c r="H9012" s="81">
        <v>29.647917399517102</v>
      </c>
      <c r="I9012" s="81">
        <v>29.6479</v>
      </c>
      <c r="J9012" s="81" t="s">
        <v>8667</v>
      </c>
      <c r="K9012" s="81" t="s">
        <v>2978</v>
      </c>
      <c r="M9012" s="81" t="s">
        <v>127</v>
      </c>
    </row>
    <row r="9013" spans="1:13">
      <c r="A9013" s="81" t="s">
        <v>6152</v>
      </c>
      <c r="B9013" s="81" t="s">
        <v>8921</v>
      </c>
      <c r="C9013" s="81" t="s">
        <v>6108</v>
      </c>
      <c r="D9013" s="81" t="s">
        <v>6147</v>
      </c>
      <c r="E9013" s="81" t="s">
        <v>6180</v>
      </c>
      <c r="F9013" s="81" t="s">
        <v>5845</v>
      </c>
      <c r="G9013" s="81" t="s">
        <v>63</v>
      </c>
      <c r="H9013" s="81">
        <v>14.7669734589815</v>
      </c>
      <c r="I9013" s="81">
        <v>14.766999999999999</v>
      </c>
      <c r="J9013" s="81" t="s">
        <v>8667</v>
      </c>
      <c r="K9013" s="81" t="s">
        <v>2978</v>
      </c>
      <c r="M9013" s="81" t="s">
        <v>127</v>
      </c>
    </row>
    <row r="9014" spans="1:13">
      <c r="A9014" s="81" t="s">
        <v>6152</v>
      </c>
      <c r="B9014" s="81" t="s">
        <v>8920</v>
      </c>
      <c r="C9014" s="81" t="s">
        <v>6108</v>
      </c>
      <c r="D9014" s="81" t="s">
        <v>6147</v>
      </c>
      <c r="E9014" s="81" t="s">
        <v>6180</v>
      </c>
      <c r="F9014" s="81" t="s">
        <v>8919</v>
      </c>
      <c r="G9014" s="81" t="s">
        <v>66</v>
      </c>
      <c r="H9014" s="81">
        <v>94.536317477092595</v>
      </c>
      <c r="I9014" s="81">
        <v>94.494600000000005</v>
      </c>
      <c r="J9014" s="81" t="s">
        <v>8667</v>
      </c>
      <c r="K9014" s="81" t="s">
        <v>2978</v>
      </c>
      <c r="M9014" s="81" t="s">
        <v>127</v>
      </c>
    </row>
    <row r="9015" spans="1:13">
      <c r="A9015" s="81" t="s">
        <v>6152</v>
      </c>
      <c r="B9015" s="81" t="s">
        <v>8918</v>
      </c>
      <c r="C9015" s="81" t="s">
        <v>6108</v>
      </c>
      <c r="D9015" s="81" t="s">
        <v>6147</v>
      </c>
      <c r="E9015" s="81" t="s">
        <v>6180</v>
      </c>
      <c r="F9015" s="81" t="s">
        <v>1749</v>
      </c>
      <c r="G9015" s="81" t="s">
        <v>9</v>
      </c>
      <c r="H9015" s="81">
        <v>1944.96587475462</v>
      </c>
      <c r="I9015" s="81">
        <v>1944.9658999999999</v>
      </c>
      <c r="J9015" s="81" t="s">
        <v>8667</v>
      </c>
      <c r="K9015" s="81" t="s">
        <v>2978</v>
      </c>
      <c r="M9015" s="81" t="s">
        <v>127</v>
      </c>
    </row>
    <row r="9016" spans="1:13">
      <c r="A9016" s="81" t="s">
        <v>6152</v>
      </c>
      <c r="B9016" s="81" t="s">
        <v>8917</v>
      </c>
      <c r="C9016" s="81" t="s">
        <v>6108</v>
      </c>
      <c r="D9016" s="81" t="s">
        <v>6147</v>
      </c>
      <c r="E9016" s="81" t="s">
        <v>6180</v>
      </c>
      <c r="F9016" s="81" t="s">
        <v>3250</v>
      </c>
      <c r="G9016" s="81" t="s">
        <v>63</v>
      </c>
      <c r="H9016" s="81">
        <v>19.0110540134541</v>
      </c>
      <c r="I9016" s="81">
        <v>19.011099999999999</v>
      </c>
      <c r="J9016" s="81" t="s">
        <v>8667</v>
      </c>
      <c r="K9016" s="81" t="s">
        <v>2978</v>
      </c>
      <c r="M9016" s="81" t="s">
        <v>127</v>
      </c>
    </row>
    <row r="9017" spans="1:13">
      <c r="A9017" s="81" t="s">
        <v>6152</v>
      </c>
      <c r="B9017" s="81" t="s">
        <v>8916</v>
      </c>
      <c r="C9017" s="81" t="s">
        <v>6108</v>
      </c>
      <c r="D9017" s="81" t="s">
        <v>6147</v>
      </c>
      <c r="E9017" s="81" t="s">
        <v>6180</v>
      </c>
      <c r="F9017" s="81" t="s">
        <v>232</v>
      </c>
      <c r="G9017" s="81" t="s">
        <v>9</v>
      </c>
      <c r="H9017" s="81">
        <v>3051.88745337209</v>
      </c>
      <c r="I9017" s="81">
        <v>3051.8874999999998</v>
      </c>
      <c r="J9017" s="81" t="s">
        <v>8667</v>
      </c>
      <c r="K9017" s="81" t="s">
        <v>2978</v>
      </c>
      <c r="M9017" s="81" t="s">
        <v>127</v>
      </c>
    </row>
    <row r="9018" spans="1:13">
      <c r="A9018" s="81" t="s">
        <v>6152</v>
      </c>
      <c r="B9018" s="81" t="s">
        <v>8915</v>
      </c>
      <c r="C9018" s="81" t="s">
        <v>6108</v>
      </c>
      <c r="D9018" s="81" t="s">
        <v>6147</v>
      </c>
      <c r="E9018" s="81" t="s">
        <v>6180</v>
      </c>
      <c r="F9018" s="81" t="s">
        <v>3552</v>
      </c>
      <c r="G9018" s="81" t="s">
        <v>63</v>
      </c>
      <c r="H9018" s="81">
        <v>100.718308236938</v>
      </c>
      <c r="I9018" s="81">
        <v>100.7183</v>
      </c>
      <c r="J9018" s="81" t="s">
        <v>8667</v>
      </c>
      <c r="K9018" s="81" t="s">
        <v>2978</v>
      </c>
      <c r="M9018" s="81" t="s">
        <v>127</v>
      </c>
    </row>
    <row r="9019" spans="1:13">
      <c r="A9019" s="81" t="s">
        <v>6152</v>
      </c>
      <c r="B9019" s="81" t="s">
        <v>8914</v>
      </c>
      <c r="C9019" s="81" t="s">
        <v>6108</v>
      </c>
      <c r="D9019" s="81" t="s">
        <v>6147</v>
      </c>
      <c r="E9019" s="81" t="s">
        <v>6180</v>
      </c>
      <c r="F9019" s="81" t="s">
        <v>7965</v>
      </c>
      <c r="G9019" s="81" t="s">
        <v>66</v>
      </c>
      <c r="H9019" s="81">
        <v>7321.7708913735596</v>
      </c>
      <c r="I9019" s="81">
        <v>7321.7709000000004</v>
      </c>
      <c r="J9019" s="81" t="s">
        <v>8667</v>
      </c>
      <c r="K9019" s="81" t="s">
        <v>2978</v>
      </c>
      <c r="M9019" s="81" t="s">
        <v>127</v>
      </c>
    </row>
    <row r="9020" spans="1:13">
      <c r="A9020" s="81" t="s">
        <v>6152</v>
      </c>
      <c r="B9020" s="81" t="s">
        <v>8913</v>
      </c>
      <c r="C9020" s="81" t="s">
        <v>6108</v>
      </c>
      <c r="D9020" s="81" t="s">
        <v>6147</v>
      </c>
      <c r="E9020" s="81" t="s">
        <v>6180</v>
      </c>
      <c r="F9020" s="81" t="s">
        <v>8912</v>
      </c>
      <c r="G9020" s="81" t="s">
        <v>71</v>
      </c>
      <c r="H9020" s="81">
        <v>1050.7626756724401</v>
      </c>
      <c r="I9020" s="81">
        <v>1050.7627</v>
      </c>
      <c r="J9020" s="81" t="s">
        <v>8667</v>
      </c>
      <c r="K9020" s="81" t="s">
        <v>2978</v>
      </c>
      <c r="M9020" s="81" t="s">
        <v>127</v>
      </c>
    </row>
    <row r="9021" spans="1:13">
      <c r="A9021" s="81" t="s">
        <v>6152</v>
      </c>
      <c r="B9021" s="81" t="s">
        <v>8911</v>
      </c>
      <c r="C9021" s="81" t="s">
        <v>6108</v>
      </c>
      <c r="D9021" s="81" t="s">
        <v>6147</v>
      </c>
      <c r="E9021" s="81" t="s">
        <v>6180</v>
      </c>
      <c r="F9021" s="81" t="s">
        <v>8910</v>
      </c>
      <c r="G9021" s="81" t="s">
        <v>66</v>
      </c>
      <c r="H9021" s="81">
        <v>82.915171309354307</v>
      </c>
      <c r="I9021" s="81">
        <v>82.915199999999999</v>
      </c>
      <c r="J9021" s="81" t="s">
        <v>8667</v>
      </c>
      <c r="K9021" s="81" t="s">
        <v>2978</v>
      </c>
      <c r="M9021" s="81" t="s">
        <v>127</v>
      </c>
    </row>
    <row r="9022" spans="1:13">
      <c r="A9022" s="81" t="s">
        <v>6152</v>
      </c>
      <c r="B9022" s="81" t="s">
        <v>8909</v>
      </c>
      <c r="C9022" s="81" t="s">
        <v>6108</v>
      </c>
      <c r="D9022" s="81" t="s">
        <v>6147</v>
      </c>
      <c r="E9022" s="81" t="s">
        <v>6180</v>
      </c>
      <c r="F9022" s="81" t="s">
        <v>354</v>
      </c>
      <c r="G9022" s="81" t="s">
        <v>10</v>
      </c>
      <c r="H9022" s="81">
        <v>133.67448428558001</v>
      </c>
      <c r="I9022" s="81">
        <v>133.67449999999999</v>
      </c>
      <c r="J9022" s="81" t="s">
        <v>8667</v>
      </c>
      <c r="K9022" s="81" t="s">
        <v>2978</v>
      </c>
      <c r="M9022" s="81" t="s">
        <v>127</v>
      </c>
    </row>
    <row r="9023" spans="1:13">
      <c r="A9023" s="81" t="s">
        <v>6152</v>
      </c>
      <c r="B9023" s="81" t="s">
        <v>8908</v>
      </c>
      <c r="C9023" s="81" t="s">
        <v>6108</v>
      </c>
      <c r="D9023" s="81" t="s">
        <v>6147</v>
      </c>
      <c r="E9023" s="81" t="s">
        <v>6180</v>
      </c>
      <c r="F9023" s="81" t="s">
        <v>1746</v>
      </c>
      <c r="G9023" s="81" t="s">
        <v>10</v>
      </c>
      <c r="H9023" s="81">
        <v>482.80062369032402</v>
      </c>
      <c r="I9023" s="81">
        <v>482.80059999999997</v>
      </c>
      <c r="J9023" s="81" t="s">
        <v>8667</v>
      </c>
      <c r="K9023" s="81" t="s">
        <v>2978</v>
      </c>
      <c r="M9023" s="81" t="s">
        <v>127</v>
      </c>
    </row>
    <row r="9024" spans="1:13">
      <c r="A9024" s="81" t="s">
        <v>6152</v>
      </c>
      <c r="B9024" s="81" t="s">
        <v>8907</v>
      </c>
      <c r="C9024" s="81" t="s">
        <v>6108</v>
      </c>
      <c r="D9024" s="81" t="s">
        <v>6147</v>
      </c>
      <c r="E9024" s="81" t="s">
        <v>6180</v>
      </c>
      <c r="F9024" s="81" t="s">
        <v>739</v>
      </c>
      <c r="G9024" s="81" t="s">
        <v>10</v>
      </c>
      <c r="H9024" s="81">
        <v>43.667356906978704</v>
      </c>
      <c r="I9024" s="81">
        <v>43.667400000000001</v>
      </c>
      <c r="J9024" s="81" t="s">
        <v>8667</v>
      </c>
      <c r="K9024" s="81" t="s">
        <v>2978</v>
      </c>
      <c r="M9024" s="81" t="s">
        <v>127</v>
      </c>
    </row>
    <row r="9025" spans="1:13">
      <c r="A9025" s="81" t="s">
        <v>6152</v>
      </c>
      <c r="B9025" s="81" t="s">
        <v>8906</v>
      </c>
      <c r="C9025" s="81" t="s">
        <v>6108</v>
      </c>
      <c r="D9025" s="81" t="s">
        <v>6147</v>
      </c>
      <c r="E9025" s="81" t="s">
        <v>6180</v>
      </c>
      <c r="F9025" s="81" t="s">
        <v>1736</v>
      </c>
      <c r="G9025" s="81" t="s">
        <v>63</v>
      </c>
      <c r="H9025" s="81">
        <v>266.91393639543003</v>
      </c>
      <c r="I9025" s="81">
        <v>266.91390000000001</v>
      </c>
      <c r="J9025" s="81" t="s">
        <v>8667</v>
      </c>
      <c r="K9025" s="81" t="s">
        <v>2978</v>
      </c>
      <c r="M9025" s="81" t="s">
        <v>127</v>
      </c>
    </row>
    <row r="9026" spans="1:13">
      <c r="A9026" s="81" t="s">
        <v>6152</v>
      </c>
      <c r="B9026" s="81" t="s">
        <v>8905</v>
      </c>
      <c r="C9026" s="81" t="s">
        <v>6108</v>
      </c>
      <c r="D9026" s="81" t="s">
        <v>6147</v>
      </c>
      <c r="E9026" s="81" t="s">
        <v>6180</v>
      </c>
      <c r="F9026" s="81" t="s">
        <v>3409</v>
      </c>
      <c r="G9026" s="81" t="s">
        <v>63</v>
      </c>
      <c r="H9026" s="81">
        <v>61.310444870002897</v>
      </c>
      <c r="I9026" s="81">
        <v>61.310400000000001</v>
      </c>
      <c r="J9026" s="81" t="s">
        <v>8667</v>
      </c>
      <c r="K9026" s="81" t="s">
        <v>2978</v>
      </c>
      <c r="M9026" s="81" t="s">
        <v>127</v>
      </c>
    </row>
    <row r="9027" spans="1:13">
      <c r="A9027" s="81" t="s">
        <v>6152</v>
      </c>
      <c r="B9027" s="81" t="s">
        <v>8904</v>
      </c>
      <c r="C9027" s="81" t="s">
        <v>6108</v>
      </c>
      <c r="D9027" s="81" t="s">
        <v>6147</v>
      </c>
      <c r="E9027" s="81" t="s">
        <v>6180</v>
      </c>
      <c r="F9027" s="81" t="s">
        <v>738</v>
      </c>
      <c r="G9027" s="81" t="s">
        <v>9</v>
      </c>
      <c r="H9027" s="81">
        <v>151.917437789487</v>
      </c>
      <c r="I9027" s="81">
        <v>151.91739999999999</v>
      </c>
      <c r="J9027" s="81" t="s">
        <v>8667</v>
      </c>
      <c r="K9027" s="81" t="s">
        <v>2978</v>
      </c>
      <c r="M9027" s="81" t="s">
        <v>127</v>
      </c>
    </row>
    <row r="9028" spans="1:13">
      <c r="A9028" s="81" t="s">
        <v>6152</v>
      </c>
      <c r="B9028" s="81" t="s">
        <v>8903</v>
      </c>
      <c r="C9028" s="81" t="s">
        <v>6108</v>
      </c>
      <c r="D9028" s="81" t="s">
        <v>6147</v>
      </c>
      <c r="E9028" s="81" t="s">
        <v>6180</v>
      </c>
      <c r="F9028" s="81" t="s">
        <v>2712</v>
      </c>
      <c r="G9028" s="81" t="s">
        <v>71</v>
      </c>
      <c r="H9028" s="81">
        <v>942.69980679576702</v>
      </c>
      <c r="I9028" s="81">
        <v>942.69979999999998</v>
      </c>
      <c r="J9028" s="81" t="s">
        <v>8667</v>
      </c>
      <c r="K9028" s="81" t="s">
        <v>2978</v>
      </c>
      <c r="M9028" s="81" t="s">
        <v>127</v>
      </c>
    </row>
    <row r="9029" spans="1:13">
      <c r="A9029" s="81" t="s">
        <v>6152</v>
      </c>
      <c r="B9029" s="81" t="s">
        <v>8902</v>
      </c>
      <c r="C9029" s="81" t="s">
        <v>6108</v>
      </c>
      <c r="D9029" s="81" t="s">
        <v>6147</v>
      </c>
      <c r="E9029" s="81" t="s">
        <v>6180</v>
      </c>
      <c r="F9029" s="81" t="s">
        <v>4501</v>
      </c>
      <c r="G9029" s="81" t="s">
        <v>9</v>
      </c>
      <c r="H9029" s="81">
        <v>1195.7648537136599</v>
      </c>
      <c r="I9029" s="81">
        <v>1195.7648999999999</v>
      </c>
      <c r="J9029" s="81" t="s">
        <v>8667</v>
      </c>
      <c r="K9029" s="81" t="s">
        <v>2978</v>
      </c>
      <c r="M9029" s="81" t="s">
        <v>127</v>
      </c>
    </row>
    <row r="9030" spans="1:13">
      <c r="A9030" s="81" t="s">
        <v>6152</v>
      </c>
      <c r="B9030" s="81" t="s">
        <v>8901</v>
      </c>
      <c r="C9030" s="81" t="s">
        <v>6108</v>
      </c>
      <c r="D9030" s="81" t="s">
        <v>6147</v>
      </c>
      <c r="E9030" s="81" t="s">
        <v>6180</v>
      </c>
      <c r="F9030" s="81" t="s">
        <v>2111</v>
      </c>
      <c r="G9030" s="81" t="s">
        <v>63</v>
      </c>
      <c r="H9030" s="81">
        <v>266.34648450102497</v>
      </c>
      <c r="I9030" s="81">
        <v>266.34649999999999</v>
      </c>
      <c r="J9030" s="81" t="s">
        <v>8667</v>
      </c>
      <c r="K9030" s="81" t="s">
        <v>2978</v>
      </c>
      <c r="M9030" s="81" t="s">
        <v>127</v>
      </c>
    </row>
    <row r="9031" spans="1:13">
      <c r="A9031" s="81" t="s">
        <v>6152</v>
      </c>
      <c r="B9031" s="81" t="s">
        <v>8900</v>
      </c>
      <c r="C9031" s="81" t="s">
        <v>6108</v>
      </c>
      <c r="D9031" s="81" t="s">
        <v>6147</v>
      </c>
      <c r="E9031" s="81" t="s">
        <v>6180</v>
      </c>
      <c r="F9031" s="81" t="s">
        <v>729</v>
      </c>
      <c r="G9031" s="81" t="s">
        <v>9</v>
      </c>
      <c r="H9031" s="81">
        <v>154.86410874388801</v>
      </c>
      <c r="I9031" s="81">
        <v>154.86410000000001</v>
      </c>
      <c r="J9031" s="81" t="s">
        <v>8667</v>
      </c>
      <c r="K9031" s="81" t="s">
        <v>2978</v>
      </c>
      <c r="M9031" s="81" t="s">
        <v>127</v>
      </c>
    </row>
    <row r="9032" spans="1:13">
      <c r="A9032" s="81" t="s">
        <v>6152</v>
      </c>
      <c r="B9032" s="81" t="s">
        <v>8899</v>
      </c>
      <c r="C9032" s="81" t="s">
        <v>6108</v>
      </c>
      <c r="D9032" s="81" t="s">
        <v>6147</v>
      </c>
      <c r="E9032" s="81" t="s">
        <v>6180</v>
      </c>
      <c r="F9032" s="81" t="s">
        <v>727</v>
      </c>
      <c r="G9032" s="81" t="s">
        <v>9</v>
      </c>
      <c r="H9032" s="81">
        <v>3036.8034178996299</v>
      </c>
      <c r="I9032" s="81">
        <v>3036.8033999999998</v>
      </c>
      <c r="J9032" s="81" t="s">
        <v>8667</v>
      </c>
      <c r="K9032" s="81" t="s">
        <v>2978</v>
      </c>
      <c r="M9032" s="81" t="s">
        <v>127</v>
      </c>
    </row>
    <row r="9033" spans="1:13">
      <c r="A9033" s="81" t="s">
        <v>6152</v>
      </c>
      <c r="B9033" s="81" t="s">
        <v>8898</v>
      </c>
      <c r="C9033" s="81" t="s">
        <v>6108</v>
      </c>
      <c r="D9033" s="81" t="s">
        <v>6147</v>
      </c>
      <c r="E9033" s="81" t="s">
        <v>6180</v>
      </c>
      <c r="F9033" s="81" t="s">
        <v>1902</v>
      </c>
      <c r="G9033" s="81" t="s">
        <v>63</v>
      </c>
      <c r="H9033" s="81">
        <v>71.949984808213102</v>
      </c>
      <c r="I9033" s="81">
        <v>71.95</v>
      </c>
      <c r="J9033" s="81" t="s">
        <v>8667</v>
      </c>
      <c r="K9033" s="81" t="s">
        <v>2978</v>
      </c>
      <c r="M9033" s="81" t="s">
        <v>127</v>
      </c>
    </row>
    <row r="9034" spans="1:13">
      <c r="A9034" s="81" t="s">
        <v>6152</v>
      </c>
      <c r="B9034" s="81" t="s">
        <v>8897</v>
      </c>
      <c r="C9034" s="81" t="s">
        <v>6108</v>
      </c>
      <c r="D9034" s="81" t="s">
        <v>6147</v>
      </c>
      <c r="E9034" s="81" t="s">
        <v>6180</v>
      </c>
      <c r="F9034" s="81" t="s">
        <v>2109</v>
      </c>
      <c r="G9034" s="81" t="s">
        <v>63</v>
      </c>
      <c r="H9034" s="81">
        <v>146.34697723666901</v>
      </c>
      <c r="I9034" s="81">
        <v>146.34700000000001</v>
      </c>
      <c r="J9034" s="81" t="s">
        <v>8667</v>
      </c>
      <c r="K9034" s="81" t="s">
        <v>2978</v>
      </c>
      <c r="M9034" s="81" t="s">
        <v>127</v>
      </c>
    </row>
    <row r="9035" spans="1:13">
      <c r="A9035" s="81" t="s">
        <v>6152</v>
      </c>
      <c r="B9035" s="81" t="s">
        <v>8896</v>
      </c>
      <c r="C9035" s="81" t="s">
        <v>6108</v>
      </c>
      <c r="D9035" s="81" t="s">
        <v>6147</v>
      </c>
      <c r="E9035" s="81" t="s">
        <v>6180</v>
      </c>
      <c r="F9035" s="81" t="s">
        <v>1622</v>
      </c>
      <c r="G9035" s="81" t="s">
        <v>9</v>
      </c>
      <c r="H9035" s="81">
        <v>1698.04995822712</v>
      </c>
      <c r="I9035" s="81">
        <v>1698.05</v>
      </c>
      <c r="J9035" s="81" t="s">
        <v>8667</v>
      </c>
      <c r="K9035" s="81" t="s">
        <v>2978</v>
      </c>
      <c r="M9035" s="81" t="s">
        <v>127</v>
      </c>
    </row>
    <row r="9036" spans="1:13">
      <c r="A9036" s="81" t="s">
        <v>6152</v>
      </c>
      <c r="B9036" s="81" t="s">
        <v>8895</v>
      </c>
      <c r="C9036" s="81" t="s">
        <v>6108</v>
      </c>
      <c r="D9036" s="81" t="s">
        <v>6147</v>
      </c>
      <c r="E9036" s="81" t="s">
        <v>6180</v>
      </c>
      <c r="F9036" s="81" t="s">
        <v>2443</v>
      </c>
      <c r="G9036" s="81" t="s">
        <v>9</v>
      </c>
      <c r="H9036" s="81">
        <v>410.457866322531</v>
      </c>
      <c r="I9036" s="81">
        <v>410.4579</v>
      </c>
      <c r="J9036" s="81" t="s">
        <v>8667</v>
      </c>
      <c r="K9036" s="81" t="s">
        <v>2978</v>
      </c>
      <c r="M9036" s="81" t="s">
        <v>127</v>
      </c>
    </row>
    <row r="9037" spans="1:13">
      <c r="A9037" s="81" t="s">
        <v>6152</v>
      </c>
      <c r="B9037" s="81" t="s">
        <v>8894</v>
      </c>
      <c r="C9037" s="81" t="s">
        <v>6108</v>
      </c>
      <c r="D9037" s="81" t="s">
        <v>6147</v>
      </c>
      <c r="E9037" s="81" t="s">
        <v>6180</v>
      </c>
      <c r="F9037" s="81" t="s">
        <v>467</v>
      </c>
      <c r="G9037" s="81" t="s">
        <v>10</v>
      </c>
      <c r="H9037" s="81">
        <v>1204.4190656902899</v>
      </c>
      <c r="I9037" s="81">
        <v>1204.4191000000001</v>
      </c>
      <c r="J9037" s="81" t="s">
        <v>8667</v>
      </c>
      <c r="K9037" s="81" t="s">
        <v>2978</v>
      </c>
      <c r="M9037" s="81" t="s">
        <v>127</v>
      </c>
    </row>
    <row r="9038" spans="1:13">
      <c r="A9038" s="81" t="s">
        <v>6152</v>
      </c>
      <c r="B9038" s="81" t="s">
        <v>8893</v>
      </c>
      <c r="C9038" s="81" t="s">
        <v>6108</v>
      </c>
      <c r="D9038" s="81" t="s">
        <v>6147</v>
      </c>
      <c r="E9038" s="81" t="s">
        <v>6180</v>
      </c>
      <c r="F9038" s="81" t="s">
        <v>1621</v>
      </c>
      <c r="G9038" s="81" t="s">
        <v>9</v>
      </c>
      <c r="H9038" s="81">
        <v>152.03170219541201</v>
      </c>
      <c r="I9038" s="81">
        <v>152.0317</v>
      </c>
      <c r="J9038" s="81" t="s">
        <v>8667</v>
      </c>
      <c r="K9038" s="81" t="s">
        <v>2978</v>
      </c>
      <c r="M9038" s="81" t="s">
        <v>127</v>
      </c>
    </row>
    <row r="9039" spans="1:13">
      <c r="A9039" s="81" t="s">
        <v>6152</v>
      </c>
      <c r="B9039" s="81" t="s">
        <v>8892</v>
      </c>
      <c r="C9039" s="81" t="s">
        <v>6108</v>
      </c>
      <c r="D9039" s="81" t="s">
        <v>6147</v>
      </c>
      <c r="E9039" s="81" t="s">
        <v>6180</v>
      </c>
      <c r="F9039" s="81" t="s">
        <v>737</v>
      </c>
      <c r="G9039" s="81" t="s">
        <v>9</v>
      </c>
      <c r="H9039" s="81">
        <v>2050.4459831303502</v>
      </c>
      <c r="I9039" s="81">
        <v>2050.4459999999999</v>
      </c>
      <c r="J9039" s="81" t="s">
        <v>8667</v>
      </c>
      <c r="K9039" s="81" t="s">
        <v>2978</v>
      </c>
      <c r="M9039" s="81" t="s">
        <v>127</v>
      </c>
    </row>
    <row r="9040" spans="1:13">
      <c r="A9040" s="81" t="s">
        <v>6152</v>
      </c>
      <c r="B9040" s="81" t="s">
        <v>8891</v>
      </c>
      <c r="C9040" s="81" t="s">
        <v>6108</v>
      </c>
      <c r="D9040" s="81" t="s">
        <v>6147</v>
      </c>
      <c r="E9040" s="81" t="s">
        <v>6180</v>
      </c>
      <c r="F9040" s="81" t="s">
        <v>1619</v>
      </c>
      <c r="G9040" s="81" t="s">
        <v>9</v>
      </c>
      <c r="H9040" s="81">
        <v>3193.1519254690902</v>
      </c>
      <c r="I9040" s="81">
        <v>3193.1518999999998</v>
      </c>
      <c r="J9040" s="81" t="s">
        <v>8667</v>
      </c>
      <c r="K9040" s="81" t="s">
        <v>2978</v>
      </c>
      <c r="M9040" s="81" t="s">
        <v>127</v>
      </c>
    </row>
    <row r="9041" spans="1:13">
      <c r="A9041" s="81" t="s">
        <v>6152</v>
      </c>
      <c r="B9041" s="81" t="s">
        <v>8890</v>
      </c>
      <c r="C9041" s="81" t="s">
        <v>6108</v>
      </c>
      <c r="D9041" s="81" t="s">
        <v>6147</v>
      </c>
      <c r="E9041" s="81" t="s">
        <v>6180</v>
      </c>
      <c r="F9041" s="81" t="s">
        <v>136</v>
      </c>
      <c r="G9041" s="81" t="s">
        <v>63</v>
      </c>
      <c r="H9041" s="81">
        <v>105.06585626200901</v>
      </c>
      <c r="I9041" s="81">
        <v>105.0659</v>
      </c>
      <c r="J9041" s="81" t="s">
        <v>8667</v>
      </c>
      <c r="K9041" s="81" t="s">
        <v>2978</v>
      </c>
      <c r="M9041" s="81" t="s">
        <v>127</v>
      </c>
    </row>
    <row r="9042" spans="1:13">
      <c r="A9042" s="81" t="s">
        <v>6152</v>
      </c>
      <c r="B9042" s="81" t="s">
        <v>8889</v>
      </c>
      <c r="C9042" s="81" t="s">
        <v>6108</v>
      </c>
      <c r="D9042" s="81" t="s">
        <v>6147</v>
      </c>
      <c r="E9042" s="81" t="s">
        <v>6180</v>
      </c>
      <c r="F9042" s="81" t="s">
        <v>1618</v>
      </c>
      <c r="G9042" s="81" t="s">
        <v>9</v>
      </c>
      <c r="H9042" s="81">
        <v>1638.76418592502</v>
      </c>
      <c r="I9042" s="81">
        <v>1638.6388999999999</v>
      </c>
      <c r="J9042" s="81" t="s">
        <v>8667</v>
      </c>
      <c r="K9042" s="81" t="s">
        <v>2978</v>
      </c>
      <c r="M9042" s="81" t="s">
        <v>127</v>
      </c>
    </row>
    <row r="9043" spans="1:13">
      <c r="A9043" s="81" t="s">
        <v>6152</v>
      </c>
      <c r="B9043" s="81" t="s">
        <v>8888</v>
      </c>
      <c r="C9043" s="81" t="s">
        <v>6108</v>
      </c>
      <c r="D9043" s="81" t="s">
        <v>6147</v>
      </c>
      <c r="E9043" s="81" t="s">
        <v>6180</v>
      </c>
      <c r="F9043" s="81" t="s">
        <v>1113</v>
      </c>
      <c r="G9043" s="81" t="s">
        <v>63</v>
      </c>
      <c r="H9043" s="81">
        <v>7.89114698690432</v>
      </c>
      <c r="I9043" s="81">
        <v>7.8910999999999998</v>
      </c>
      <c r="J9043" s="81" t="s">
        <v>8667</v>
      </c>
      <c r="K9043" s="81" t="s">
        <v>2978</v>
      </c>
      <c r="M9043" s="81" t="s">
        <v>127</v>
      </c>
    </row>
    <row r="9044" spans="1:13">
      <c r="A9044" s="81" t="s">
        <v>6152</v>
      </c>
      <c r="B9044" s="81" t="s">
        <v>8887</v>
      </c>
      <c r="C9044" s="81" t="s">
        <v>6108</v>
      </c>
      <c r="D9044" s="81" t="s">
        <v>6147</v>
      </c>
      <c r="E9044" s="81" t="s">
        <v>6180</v>
      </c>
      <c r="F9044" s="81" t="s">
        <v>405</v>
      </c>
      <c r="G9044" s="81" t="s">
        <v>10</v>
      </c>
      <c r="H9044" s="81">
        <v>861.030675944412</v>
      </c>
      <c r="I9044" s="81">
        <v>861.03070000000002</v>
      </c>
      <c r="J9044" s="81" t="s">
        <v>8667</v>
      </c>
      <c r="K9044" s="81" t="s">
        <v>2978</v>
      </c>
      <c r="M9044" s="81" t="s">
        <v>127</v>
      </c>
    </row>
    <row r="9045" spans="1:13">
      <c r="A9045" s="81" t="s">
        <v>6152</v>
      </c>
      <c r="B9045" s="81" t="s">
        <v>8886</v>
      </c>
      <c r="C9045" s="81" t="s">
        <v>6108</v>
      </c>
      <c r="D9045" s="81" t="s">
        <v>6147</v>
      </c>
      <c r="E9045" s="81" t="s">
        <v>6180</v>
      </c>
      <c r="F9045" s="81" t="s">
        <v>5963</v>
      </c>
      <c r="G9045" s="81" t="s">
        <v>10</v>
      </c>
      <c r="H9045" s="81">
        <v>948.47938769093798</v>
      </c>
      <c r="I9045" s="81">
        <v>948.47940000000006</v>
      </c>
      <c r="J9045" s="81" t="s">
        <v>8667</v>
      </c>
      <c r="K9045" s="81" t="s">
        <v>2978</v>
      </c>
      <c r="M9045" s="81" t="s">
        <v>127</v>
      </c>
    </row>
    <row r="9046" spans="1:13">
      <c r="A9046" s="81" t="s">
        <v>6152</v>
      </c>
      <c r="B9046" s="81" t="s">
        <v>8885</v>
      </c>
      <c r="C9046" s="81" t="s">
        <v>6108</v>
      </c>
      <c r="D9046" s="81" t="s">
        <v>6147</v>
      </c>
      <c r="E9046" s="81" t="s">
        <v>6180</v>
      </c>
      <c r="F9046" s="81" t="s">
        <v>1766</v>
      </c>
      <c r="G9046" s="81" t="s">
        <v>9</v>
      </c>
      <c r="H9046" s="81">
        <v>529.72567605991503</v>
      </c>
      <c r="I9046" s="81">
        <v>529.72569999999996</v>
      </c>
      <c r="J9046" s="81" t="s">
        <v>8667</v>
      </c>
      <c r="K9046" s="81" t="s">
        <v>2978</v>
      </c>
      <c r="M9046" s="81" t="s">
        <v>127</v>
      </c>
    </row>
    <row r="9047" spans="1:13">
      <c r="A9047" s="81" t="s">
        <v>6152</v>
      </c>
      <c r="B9047" s="81" t="s">
        <v>8884</v>
      </c>
      <c r="C9047" s="81" t="s">
        <v>6108</v>
      </c>
      <c r="D9047" s="81" t="s">
        <v>6147</v>
      </c>
      <c r="E9047" s="81" t="s">
        <v>6180</v>
      </c>
      <c r="F9047" s="81" t="s">
        <v>5433</v>
      </c>
      <c r="G9047" s="81" t="s">
        <v>9</v>
      </c>
      <c r="H9047" s="81">
        <v>97.936949290939907</v>
      </c>
      <c r="I9047" s="81">
        <v>97.936899999999994</v>
      </c>
      <c r="J9047" s="81" t="s">
        <v>8667</v>
      </c>
      <c r="K9047" s="81" t="s">
        <v>2978</v>
      </c>
      <c r="M9047" s="81" t="s">
        <v>127</v>
      </c>
    </row>
    <row r="9048" spans="1:13">
      <c r="A9048" s="81" t="s">
        <v>6152</v>
      </c>
      <c r="B9048" s="81" t="s">
        <v>8883</v>
      </c>
      <c r="C9048" s="81" t="s">
        <v>6108</v>
      </c>
      <c r="D9048" s="81" t="s">
        <v>6147</v>
      </c>
      <c r="E9048" s="81" t="s">
        <v>6180</v>
      </c>
      <c r="F9048" s="81" t="s">
        <v>1732</v>
      </c>
      <c r="G9048" s="81" t="s">
        <v>63</v>
      </c>
      <c r="H9048" s="81">
        <v>213.95329050532001</v>
      </c>
      <c r="I9048" s="81">
        <v>213.95330000000001</v>
      </c>
      <c r="J9048" s="81" t="s">
        <v>8667</v>
      </c>
      <c r="K9048" s="81" t="s">
        <v>2978</v>
      </c>
      <c r="M9048" s="81" t="s">
        <v>127</v>
      </c>
    </row>
    <row r="9049" spans="1:13">
      <c r="A9049" s="81" t="s">
        <v>6152</v>
      </c>
      <c r="B9049" s="81" t="s">
        <v>8882</v>
      </c>
      <c r="C9049" s="81" t="s">
        <v>6108</v>
      </c>
      <c r="D9049" s="81" t="s">
        <v>6147</v>
      </c>
      <c r="E9049" s="81" t="s">
        <v>6180</v>
      </c>
      <c r="F9049" s="81" t="s">
        <v>519</v>
      </c>
      <c r="G9049" s="81" t="s">
        <v>10</v>
      </c>
      <c r="H9049" s="81">
        <v>3124.7427745843702</v>
      </c>
      <c r="I9049" s="81">
        <v>3124.7428</v>
      </c>
      <c r="J9049" s="81" t="s">
        <v>8667</v>
      </c>
      <c r="K9049" s="81" t="s">
        <v>2978</v>
      </c>
      <c r="M9049" s="81" t="s">
        <v>127</v>
      </c>
    </row>
    <row r="9050" spans="1:13">
      <c r="A9050" s="81" t="s">
        <v>6152</v>
      </c>
      <c r="B9050" s="81" t="s">
        <v>8881</v>
      </c>
      <c r="C9050" s="81" t="s">
        <v>6108</v>
      </c>
      <c r="D9050" s="81" t="s">
        <v>6147</v>
      </c>
      <c r="E9050" s="81" t="s">
        <v>6180</v>
      </c>
      <c r="F9050" s="81" t="s">
        <v>1707</v>
      </c>
      <c r="G9050" s="81" t="s">
        <v>9</v>
      </c>
      <c r="H9050" s="81">
        <v>796.91404851511504</v>
      </c>
      <c r="I9050" s="81">
        <v>796.91399999999999</v>
      </c>
      <c r="J9050" s="81" t="s">
        <v>8667</v>
      </c>
      <c r="K9050" s="81" t="s">
        <v>2978</v>
      </c>
      <c r="M9050" s="81" t="s">
        <v>127</v>
      </c>
    </row>
    <row r="9051" spans="1:13">
      <c r="A9051" s="81" t="s">
        <v>6152</v>
      </c>
      <c r="B9051" s="81" t="s">
        <v>8880</v>
      </c>
      <c r="C9051" s="81" t="s">
        <v>6108</v>
      </c>
      <c r="D9051" s="81" t="s">
        <v>6147</v>
      </c>
      <c r="E9051" s="81" t="s">
        <v>6180</v>
      </c>
      <c r="F9051" s="81" t="s">
        <v>1730</v>
      </c>
      <c r="G9051" s="81" t="s">
        <v>63</v>
      </c>
      <c r="H9051" s="81">
        <v>726.070971175458</v>
      </c>
      <c r="I9051" s="81">
        <v>726.07100000000003</v>
      </c>
      <c r="J9051" s="81" t="s">
        <v>8667</v>
      </c>
      <c r="K9051" s="81" t="s">
        <v>2978</v>
      </c>
      <c r="M9051" s="81" t="s">
        <v>127</v>
      </c>
    </row>
    <row r="9052" spans="1:13">
      <c r="A9052" s="81" t="s">
        <v>6152</v>
      </c>
      <c r="B9052" s="81" t="s">
        <v>8879</v>
      </c>
      <c r="C9052" s="81" t="s">
        <v>6108</v>
      </c>
      <c r="D9052" s="81" t="s">
        <v>6147</v>
      </c>
      <c r="E9052" s="81" t="s">
        <v>6180</v>
      </c>
      <c r="F9052" s="81" t="s">
        <v>1729</v>
      </c>
      <c r="G9052" s="81" t="s">
        <v>63</v>
      </c>
      <c r="H9052" s="81">
        <v>93.890598847602107</v>
      </c>
      <c r="I9052" s="81">
        <v>93.890600000000006</v>
      </c>
      <c r="J9052" s="81" t="s">
        <v>8667</v>
      </c>
      <c r="K9052" s="81" t="s">
        <v>2978</v>
      </c>
      <c r="M9052" s="81" t="s">
        <v>127</v>
      </c>
    </row>
    <row r="9053" spans="1:13">
      <c r="A9053" s="81" t="s">
        <v>6152</v>
      </c>
      <c r="B9053" s="81" t="s">
        <v>8878</v>
      </c>
      <c r="C9053" s="81" t="s">
        <v>6108</v>
      </c>
      <c r="D9053" s="81" t="s">
        <v>6147</v>
      </c>
      <c r="E9053" s="81" t="s">
        <v>6180</v>
      </c>
      <c r="F9053" s="81" t="s">
        <v>946</v>
      </c>
      <c r="G9053" s="81" t="s">
        <v>9</v>
      </c>
      <c r="H9053" s="81">
        <v>1705.01406998072</v>
      </c>
      <c r="I9053" s="81">
        <v>1705.0141000000001</v>
      </c>
      <c r="J9053" s="81" t="s">
        <v>8667</v>
      </c>
      <c r="K9053" s="81" t="s">
        <v>2978</v>
      </c>
      <c r="M9053" s="81" t="s">
        <v>127</v>
      </c>
    </row>
    <row r="9054" spans="1:13">
      <c r="A9054" s="81" t="s">
        <v>6152</v>
      </c>
      <c r="B9054" s="81" t="s">
        <v>8877</v>
      </c>
      <c r="C9054" s="81" t="s">
        <v>6108</v>
      </c>
      <c r="D9054" s="81" t="s">
        <v>6147</v>
      </c>
      <c r="E9054" s="81" t="s">
        <v>6180</v>
      </c>
      <c r="F9054" s="81" t="s">
        <v>533</v>
      </c>
      <c r="G9054" s="81" t="s">
        <v>63</v>
      </c>
      <c r="H9054" s="81">
        <v>2.5218849910944798</v>
      </c>
      <c r="I9054" s="81">
        <v>2.5219</v>
      </c>
      <c r="J9054" s="81" t="s">
        <v>8667</v>
      </c>
      <c r="K9054" s="81" t="s">
        <v>2978</v>
      </c>
      <c r="M9054" s="81" t="s">
        <v>127</v>
      </c>
    </row>
    <row r="9055" spans="1:13">
      <c r="A9055" s="81" t="s">
        <v>6152</v>
      </c>
      <c r="B9055" s="81" t="s">
        <v>8876</v>
      </c>
      <c r="C9055" s="81" t="s">
        <v>6108</v>
      </c>
      <c r="D9055" s="81" t="s">
        <v>6147</v>
      </c>
      <c r="E9055" s="81" t="s">
        <v>6180</v>
      </c>
      <c r="F9055" s="81" t="s">
        <v>5450</v>
      </c>
      <c r="G9055" s="81" t="s">
        <v>81</v>
      </c>
      <c r="H9055" s="81">
        <v>3193.27518338753</v>
      </c>
      <c r="I9055" s="81">
        <v>3193.2752</v>
      </c>
      <c r="J9055" s="81" t="s">
        <v>8667</v>
      </c>
      <c r="K9055" s="81" t="s">
        <v>2978</v>
      </c>
      <c r="M9055" s="81" t="s">
        <v>127</v>
      </c>
    </row>
    <row r="9056" spans="1:13">
      <c r="A9056" s="81" t="s">
        <v>6152</v>
      </c>
      <c r="B9056" s="81" t="s">
        <v>8875</v>
      </c>
      <c r="C9056" s="81" t="s">
        <v>6108</v>
      </c>
      <c r="D9056" s="81" t="s">
        <v>6147</v>
      </c>
      <c r="E9056" s="81" t="s">
        <v>6180</v>
      </c>
      <c r="F9056" s="81" t="s">
        <v>1973</v>
      </c>
      <c r="G9056" s="81" t="s">
        <v>9</v>
      </c>
      <c r="H9056" s="81">
        <v>485.86343961786503</v>
      </c>
      <c r="I9056" s="81">
        <v>485.86340000000001</v>
      </c>
      <c r="J9056" s="81" t="s">
        <v>8667</v>
      </c>
      <c r="K9056" s="81" t="s">
        <v>2978</v>
      </c>
      <c r="M9056" s="81" t="s">
        <v>127</v>
      </c>
    </row>
    <row r="9057" spans="1:13">
      <c r="A9057" s="81" t="s">
        <v>6152</v>
      </c>
      <c r="B9057" s="81" t="s">
        <v>8874</v>
      </c>
      <c r="C9057" s="81" t="s">
        <v>6108</v>
      </c>
      <c r="D9057" s="81" t="s">
        <v>6147</v>
      </c>
      <c r="E9057" s="81" t="s">
        <v>6180</v>
      </c>
      <c r="F9057" s="81" t="s">
        <v>4952</v>
      </c>
      <c r="G9057" s="81" t="s">
        <v>63</v>
      </c>
      <c r="H9057" s="81">
        <v>69.927964893886198</v>
      </c>
      <c r="I9057" s="81">
        <v>69.927999999999997</v>
      </c>
      <c r="J9057" s="81" t="s">
        <v>8667</v>
      </c>
      <c r="K9057" s="81" t="s">
        <v>2978</v>
      </c>
      <c r="M9057" s="81" t="s">
        <v>127</v>
      </c>
    </row>
    <row r="9058" spans="1:13">
      <c r="A9058" s="81" t="s">
        <v>6152</v>
      </c>
      <c r="B9058" s="81" t="s">
        <v>8873</v>
      </c>
      <c r="C9058" s="81" t="s">
        <v>6108</v>
      </c>
      <c r="D9058" s="81" t="s">
        <v>6147</v>
      </c>
      <c r="E9058" s="81" t="s">
        <v>6180</v>
      </c>
      <c r="F9058" s="81" t="s">
        <v>1883</v>
      </c>
      <c r="G9058" s="81" t="s">
        <v>63</v>
      </c>
      <c r="H9058" s="81">
        <v>272.41842301621</v>
      </c>
      <c r="I9058" s="81">
        <v>272.41840000000002</v>
      </c>
      <c r="J9058" s="81" t="s">
        <v>8667</v>
      </c>
      <c r="K9058" s="81" t="s">
        <v>2978</v>
      </c>
      <c r="M9058" s="81" t="s">
        <v>127</v>
      </c>
    </row>
    <row r="9059" spans="1:13">
      <c r="A9059" s="81" t="s">
        <v>6152</v>
      </c>
      <c r="B9059" s="81" t="s">
        <v>8872</v>
      </c>
      <c r="C9059" s="81" t="s">
        <v>6108</v>
      </c>
      <c r="D9059" s="81" t="s">
        <v>6147</v>
      </c>
      <c r="E9059" s="81" t="s">
        <v>6180</v>
      </c>
      <c r="F9059" s="81" t="s">
        <v>8871</v>
      </c>
      <c r="G9059" s="81" t="s">
        <v>81</v>
      </c>
      <c r="H9059" s="81">
        <v>1567.60376459077</v>
      </c>
      <c r="I9059" s="81">
        <v>1567.6038000000001</v>
      </c>
      <c r="J9059" s="81" t="s">
        <v>8667</v>
      </c>
      <c r="K9059" s="81" t="s">
        <v>2978</v>
      </c>
      <c r="M9059" s="81" t="s">
        <v>127</v>
      </c>
    </row>
    <row r="9060" spans="1:13">
      <c r="A9060" s="81" t="s">
        <v>6152</v>
      </c>
      <c r="B9060" s="81" t="s">
        <v>8870</v>
      </c>
      <c r="C9060" s="81" t="s">
        <v>6108</v>
      </c>
      <c r="D9060" s="81" t="s">
        <v>6147</v>
      </c>
      <c r="E9060" s="81" t="s">
        <v>6180</v>
      </c>
      <c r="F9060" s="81" t="s">
        <v>8869</v>
      </c>
      <c r="G9060" s="81" t="s">
        <v>81</v>
      </c>
      <c r="H9060" s="81">
        <v>592.60910080037695</v>
      </c>
      <c r="I9060" s="81">
        <v>592.60910000000001</v>
      </c>
      <c r="J9060" s="81" t="s">
        <v>8667</v>
      </c>
      <c r="K9060" s="81" t="s">
        <v>2978</v>
      </c>
      <c r="M9060" s="81" t="s">
        <v>127</v>
      </c>
    </row>
    <row r="9061" spans="1:13">
      <c r="A9061" s="81" t="s">
        <v>6152</v>
      </c>
      <c r="B9061" s="81" t="s">
        <v>8868</v>
      </c>
      <c r="C9061" s="81" t="s">
        <v>6108</v>
      </c>
      <c r="D9061" s="81" t="s">
        <v>6147</v>
      </c>
      <c r="E9061" s="81" t="s">
        <v>6180</v>
      </c>
      <c r="F9061" s="81" t="s">
        <v>3968</v>
      </c>
      <c r="G9061" s="81" t="s">
        <v>9</v>
      </c>
      <c r="H9061" s="81">
        <v>2343.21157315968</v>
      </c>
      <c r="I9061" s="81">
        <v>2343.2116000000001</v>
      </c>
      <c r="J9061" s="81" t="s">
        <v>8667</v>
      </c>
      <c r="K9061" s="81" t="s">
        <v>2978</v>
      </c>
      <c r="M9061" s="81" t="s">
        <v>127</v>
      </c>
    </row>
    <row r="9062" spans="1:13">
      <c r="A9062" s="81" t="s">
        <v>6152</v>
      </c>
      <c r="B9062" s="81" t="s">
        <v>8867</v>
      </c>
      <c r="C9062" s="81" t="s">
        <v>6108</v>
      </c>
      <c r="D9062" s="81" t="s">
        <v>6147</v>
      </c>
      <c r="E9062" s="81" t="s">
        <v>6180</v>
      </c>
      <c r="F9062" s="81" t="s">
        <v>150</v>
      </c>
      <c r="G9062" s="81" t="s">
        <v>9</v>
      </c>
      <c r="H9062" s="81">
        <v>1285.88067166577</v>
      </c>
      <c r="I9062" s="81">
        <v>1285.8806999999999</v>
      </c>
      <c r="J9062" s="81" t="s">
        <v>8667</v>
      </c>
      <c r="K9062" s="81" t="s">
        <v>2978</v>
      </c>
      <c r="M9062" s="81" t="s">
        <v>127</v>
      </c>
    </row>
    <row r="9063" spans="1:13">
      <c r="A9063" s="81" t="s">
        <v>6152</v>
      </c>
      <c r="B9063" s="81" t="s">
        <v>8866</v>
      </c>
      <c r="C9063" s="81" t="s">
        <v>6108</v>
      </c>
      <c r="D9063" s="81" t="s">
        <v>6147</v>
      </c>
      <c r="E9063" s="81" t="s">
        <v>6180</v>
      </c>
      <c r="F9063" s="81" t="s">
        <v>2014</v>
      </c>
      <c r="G9063" s="81" t="s">
        <v>10</v>
      </c>
      <c r="H9063" s="81">
        <v>3890.79763854678</v>
      </c>
      <c r="I9063" s="81">
        <v>3890.7975999999999</v>
      </c>
      <c r="J9063" s="81" t="s">
        <v>8667</v>
      </c>
      <c r="K9063" s="81" t="s">
        <v>2978</v>
      </c>
      <c r="M9063" s="81" t="s">
        <v>127</v>
      </c>
    </row>
    <row r="9064" spans="1:13">
      <c r="A9064" s="81" t="s">
        <v>6152</v>
      </c>
      <c r="B9064" s="81" t="s">
        <v>8865</v>
      </c>
      <c r="C9064" s="81" t="s">
        <v>6108</v>
      </c>
      <c r="D9064" s="81" t="s">
        <v>6147</v>
      </c>
      <c r="E9064" s="81" t="s">
        <v>6180</v>
      </c>
      <c r="F9064" s="81" t="s">
        <v>4087</v>
      </c>
      <c r="G9064" s="81" t="s">
        <v>66</v>
      </c>
      <c r="H9064" s="81">
        <v>621.51422628211799</v>
      </c>
      <c r="I9064" s="81">
        <v>621.51419999999996</v>
      </c>
      <c r="J9064" s="81" t="s">
        <v>8667</v>
      </c>
      <c r="K9064" s="81" t="s">
        <v>2978</v>
      </c>
      <c r="M9064" s="81" t="s">
        <v>127</v>
      </c>
    </row>
    <row r="9065" spans="1:13">
      <c r="A9065" s="81" t="s">
        <v>6152</v>
      </c>
      <c r="B9065" s="81" t="s">
        <v>8864</v>
      </c>
      <c r="C9065" s="81" t="s">
        <v>6108</v>
      </c>
      <c r="D9065" s="81" t="s">
        <v>6147</v>
      </c>
      <c r="E9065" s="81" t="s">
        <v>6180</v>
      </c>
      <c r="F9065" s="81" t="s">
        <v>353</v>
      </c>
      <c r="G9065" s="81" t="s">
        <v>9</v>
      </c>
      <c r="H9065" s="81">
        <v>1971.3924069576599</v>
      </c>
      <c r="I9065" s="81">
        <v>1971.3924</v>
      </c>
      <c r="J9065" s="81" t="s">
        <v>8667</v>
      </c>
      <c r="K9065" s="81" t="s">
        <v>2978</v>
      </c>
      <c r="M9065" s="81" t="s">
        <v>127</v>
      </c>
    </row>
    <row r="9066" spans="1:13">
      <c r="A9066" s="81" t="s">
        <v>6152</v>
      </c>
      <c r="B9066" s="81" t="s">
        <v>8863</v>
      </c>
      <c r="C9066" s="81" t="s">
        <v>6108</v>
      </c>
      <c r="D9066" s="81" t="s">
        <v>6147</v>
      </c>
      <c r="E9066" s="81" t="s">
        <v>6180</v>
      </c>
      <c r="F9066" s="81" t="s">
        <v>1109</v>
      </c>
      <c r="G9066" s="81" t="s">
        <v>9</v>
      </c>
      <c r="H9066" s="81">
        <v>93.694162335552804</v>
      </c>
      <c r="I9066" s="81">
        <v>93.694199999999995</v>
      </c>
      <c r="J9066" s="81" t="s">
        <v>8667</v>
      </c>
      <c r="K9066" s="81" t="s">
        <v>2978</v>
      </c>
      <c r="M9066" s="81" t="s">
        <v>127</v>
      </c>
    </row>
    <row r="9067" spans="1:13">
      <c r="A9067" s="81" t="s">
        <v>6152</v>
      </c>
      <c r="B9067" s="81" t="s">
        <v>8862</v>
      </c>
      <c r="C9067" s="81" t="s">
        <v>6108</v>
      </c>
      <c r="D9067" s="81" t="s">
        <v>6147</v>
      </c>
      <c r="E9067" s="81" t="s">
        <v>6180</v>
      </c>
      <c r="F9067" s="81" t="s">
        <v>8861</v>
      </c>
      <c r="G9067" s="81" t="s">
        <v>81</v>
      </c>
      <c r="H9067" s="81">
        <v>2348.3089066325601</v>
      </c>
      <c r="I9067" s="81">
        <v>2348.3089</v>
      </c>
      <c r="J9067" s="81" t="s">
        <v>8667</v>
      </c>
      <c r="K9067" s="81" t="s">
        <v>2978</v>
      </c>
      <c r="M9067" s="81" t="s">
        <v>127</v>
      </c>
    </row>
    <row r="9068" spans="1:13">
      <c r="A9068" s="81" t="s">
        <v>6152</v>
      </c>
      <c r="B9068" s="81" t="s">
        <v>8860</v>
      </c>
      <c r="C9068" s="81" t="s">
        <v>6108</v>
      </c>
      <c r="D9068" s="81" t="s">
        <v>6147</v>
      </c>
      <c r="E9068" s="81" t="s">
        <v>6180</v>
      </c>
      <c r="F9068" s="81" t="s">
        <v>8859</v>
      </c>
      <c r="G9068" s="81" t="s">
        <v>81</v>
      </c>
      <c r="H9068" s="81">
        <v>84.094545857353793</v>
      </c>
      <c r="I9068" s="81">
        <v>84.094499999999996</v>
      </c>
      <c r="J9068" s="81" t="s">
        <v>8667</v>
      </c>
      <c r="K9068" s="81" t="s">
        <v>2978</v>
      </c>
      <c r="M9068" s="81" t="s">
        <v>127</v>
      </c>
    </row>
    <row r="9069" spans="1:13">
      <c r="A9069" s="81" t="s">
        <v>6152</v>
      </c>
      <c r="B9069" s="81" t="s">
        <v>8858</v>
      </c>
      <c r="C9069" s="81" t="s">
        <v>6108</v>
      </c>
      <c r="D9069" s="81" t="s">
        <v>6147</v>
      </c>
      <c r="E9069" s="81" t="s">
        <v>6180</v>
      </c>
      <c r="F9069" s="81" t="s">
        <v>2457</v>
      </c>
      <c r="G9069" s="81" t="s">
        <v>9</v>
      </c>
      <c r="H9069" s="81">
        <v>192.25522119693801</v>
      </c>
      <c r="I9069" s="81">
        <v>192.2552</v>
      </c>
      <c r="J9069" s="81" t="s">
        <v>8667</v>
      </c>
      <c r="K9069" s="81" t="s">
        <v>2978</v>
      </c>
      <c r="M9069" s="81" t="s">
        <v>127</v>
      </c>
    </row>
    <row r="9070" spans="1:13">
      <c r="A9070" s="81" t="s">
        <v>6152</v>
      </c>
      <c r="B9070" s="81" t="s">
        <v>8857</v>
      </c>
      <c r="C9070" s="81" t="s">
        <v>6108</v>
      </c>
      <c r="D9070" s="81" t="s">
        <v>6147</v>
      </c>
      <c r="E9070" s="81" t="s">
        <v>6180</v>
      </c>
      <c r="F9070" s="81" t="s">
        <v>8856</v>
      </c>
      <c r="G9070" s="81" t="s">
        <v>81</v>
      </c>
      <c r="H9070" s="81">
        <v>1451.51262162482</v>
      </c>
      <c r="I9070" s="81">
        <v>1451.5126</v>
      </c>
      <c r="J9070" s="81" t="s">
        <v>8667</v>
      </c>
      <c r="K9070" s="81" t="s">
        <v>2978</v>
      </c>
      <c r="M9070" s="81" t="s">
        <v>127</v>
      </c>
    </row>
    <row r="9071" spans="1:13">
      <c r="A9071" s="81" t="s">
        <v>6152</v>
      </c>
      <c r="B9071" s="81" t="s">
        <v>8855</v>
      </c>
      <c r="C9071" s="81" t="s">
        <v>6108</v>
      </c>
      <c r="D9071" s="81" t="s">
        <v>6147</v>
      </c>
      <c r="E9071" s="81" t="s">
        <v>6180</v>
      </c>
      <c r="F9071" s="81" t="s">
        <v>1968</v>
      </c>
      <c r="G9071" s="81" t="s">
        <v>9</v>
      </c>
      <c r="H9071" s="81">
        <v>1508.91919237051</v>
      </c>
      <c r="I9071" s="81">
        <v>1508.9192</v>
      </c>
      <c r="J9071" s="81" t="s">
        <v>8667</v>
      </c>
      <c r="K9071" s="81" t="s">
        <v>2978</v>
      </c>
      <c r="M9071" s="81" t="s">
        <v>127</v>
      </c>
    </row>
    <row r="9072" spans="1:13">
      <c r="A9072" s="81" t="s">
        <v>6152</v>
      </c>
      <c r="B9072" s="81" t="s">
        <v>8854</v>
      </c>
      <c r="C9072" s="81" t="s">
        <v>6108</v>
      </c>
      <c r="D9072" s="81" t="s">
        <v>6147</v>
      </c>
      <c r="E9072" s="81" t="s">
        <v>6180</v>
      </c>
      <c r="F9072" s="81" t="s">
        <v>8853</v>
      </c>
      <c r="G9072" s="81" t="s">
        <v>81</v>
      </c>
      <c r="H9072" s="81">
        <v>918.673403192416</v>
      </c>
      <c r="I9072" s="81">
        <v>918.67340000000002</v>
      </c>
      <c r="J9072" s="81" t="s">
        <v>8667</v>
      </c>
      <c r="K9072" s="81" t="s">
        <v>2978</v>
      </c>
      <c r="M9072" s="81" t="s">
        <v>127</v>
      </c>
    </row>
    <row r="9073" spans="1:13">
      <c r="A9073" s="81" t="s">
        <v>6152</v>
      </c>
      <c r="B9073" s="81" t="s">
        <v>8852</v>
      </c>
      <c r="C9073" s="81" t="s">
        <v>6108</v>
      </c>
      <c r="D9073" s="81" t="s">
        <v>6147</v>
      </c>
      <c r="E9073" s="81" t="s">
        <v>6180</v>
      </c>
      <c r="F9073" s="81" t="s">
        <v>301</v>
      </c>
      <c r="G9073" s="81" t="s">
        <v>9</v>
      </c>
      <c r="H9073" s="81">
        <v>3768.71152973682</v>
      </c>
      <c r="I9073" s="81">
        <v>3767.9288999999999</v>
      </c>
      <c r="J9073" s="81" t="s">
        <v>8667</v>
      </c>
      <c r="K9073" s="81" t="s">
        <v>2978</v>
      </c>
      <c r="M9073" s="81" t="s">
        <v>127</v>
      </c>
    </row>
    <row r="9074" spans="1:13">
      <c r="A9074" s="81" t="s">
        <v>6152</v>
      </c>
      <c r="B9074" s="81" t="s">
        <v>8851</v>
      </c>
      <c r="C9074" s="81" t="s">
        <v>6108</v>
      </c>
      <c r="D9074" s="81" t="s">
        <v>6147</v>
      </c>
      <c r="E9074" s="81" t="s">
        <v>6180</v>
      </c>
      <c r="F9074" s="81" t="s">
        <v>294</v>
      </c>
      <c r="G9074" s="81" t="s">
        <v>9</v>
      </c>
      <c r="H9074" s="81">
        <v>1508.47906675748</v>
      </c>
      <c r="I9074" s="81">
        <v>1508.4791</v>
      </c>
      <c r="J9074" s="81" t="s">
        <v>8667</v>
      </c>
      <c r="K9074" s="81" t="s">
        <v>2978</v>
      </c>
      <c r="M9074" s="81" t="s">
        <v>127</v>
      </c>
    </row>
    <row r="9075" spans="1:13">
      <c r="A9075" s="81" t="s">
        <v>6152</v>
      </c>
      <c r="B9075" s="81" t="s">
        <v>8850</v>
      </c>
      <c r="C9075" s="81" t="s">
        <v>6108</v>
      </c>
      <c r="D9075" s="81" t="s">
        <v>6147</v>
      </c>
      <c r="E9075" s="81" t="s">
        <v>6180</v>
      </c>
      <c r="F9075" s="81" t="s">
        <v>8849</v>
      </c>
      <c r="G9075" s="81" t="s">
        <v>63</v>
      </c>
      <c r="H9075" s="81">
        <v>4220.0466998059201</v>
      </c>
      <c r="I9075" s="81">
        <v>3658.8452000000002</v>
      </c>
      <c r="J9075" s="81" t="s">
        <v>8690</v>
      </c>
      <c r="K9075" s="81" t="s">
        <v>4344</v>
      </c>
      <c r="L9075" s="81" t="s">
        <v>77</v>
      </c>
      <c r="M9075" s="81" t="s">
        <v>127</v>
      </c>
    </row>
    <row r="9076" spans="1:13">
      <c r="A9076" s="81" t="s">
        <v>6152</v>
      </c>
      <c r="B9076" s="81" t="s">
        <v>8850</v>
      </c>
      <c r="C9076" s="81" t="s">
        <v>6108</v>
      </c>
      <c r="D9076" s="81" t="s">
        <v>6147</v>
      </c>
      <c r="E9076" s="81" t="s">
        <v>6180</v>
      </c>
      <c r="F9076" s="81" t="s">
        <v>8849</v>
      </c>
      <c r="G9076" s="81" t="s">
        <v>63</v>
      </c>
      <c r="H9076" s="81">
        <v>4220.0466998059201</v>
      </c>
      <c r="I9076" s="81">
        <v>46.377699999999997</v>
      </c>
      <c r="J9076" s="81" t="s">
        <v>8667</v>
      </c>
      <c r="K9076" s="81" t="s">
        <v>2978</v>
      </c>
      <c r="M9076" s="81" t="s">
        <v>127</v>
      </c>
    </row>
    <row r="9077" spans="1:13">
      <c r="A9077" s="81" t="s">
        <v>6152</v>
      </c>
      <c r="B9077" s="81" t="s">
        <v>8848</v>
      </c>
      <c r="C9077" s="81" t="s">
        <v>6108</v>
      </c>
      <c r="D9077" s="81" t="s">
        <v>6147</v>
      </c>
      <c r="E9077" s="81" t="s">
        <v>6180</v>
      </c>
      <c r="F9077" s="81" t="s">
        <v>8847</v>
      </c>
      <c r="G9077" s="81" t="s">
        <v>133</v>
      </c>
      <c r="H9077" s="81">
        <v>16947.5734240602</v>
      </c>
      <c r="I9077" s="81">
        <v>1.3317000000000001</v>
      </c>
      <c r="J9077" s="81" t="s">
        <v>8688</v>
      </c>
      <c r="K9077" s="81" t="s">
        <v>2978</v>
      </c>
      <c r="M9077" s="81" t="s">
        <v>127</v>
      </c>
    </row>
    <row r="9078" spans="1:13">
      <c r="A9078" s="81" t="s">
        <v>6152</v>
      </c>
      <c r="B9078" s="81" t="s">
        <v>8846</v>
      </c>
      <c r="C9078" s="81" t="s">
        <v>6108</v>
      </c>
      <c r="D9078" s="81" t="s">
        <v>6147</v>
      </c>
      <c r="E9078" s="81" t="s">
        <v>6180</v>
      </c>
      <c r="F9078" s="81" t="s">
        <v>115</v>
      </c>
      <c r="G9078" s="81" t="s">
        <v>9</v>
      </c>
      <c r="H9078" s="81">
        <v>3159.1876901726901</v>
      </c>
      <c r="I9078" s="81">
        <v>3158.3238999999999</v>
      </c>
      <c r="J9078" s="81" t="s">
        <v>8688</v>
      </c>
      <c r="K9078" s="81" t="s">
        <v>2978</v>
      </c>
      <c r="M9078" s="81" t="s">
        <v>127</v>
      </c>
    </row>
    <row r="9079" spans="1:13">
      <c r="A9079" s="81" t="s">
        <v>6152</v>
      </c>
      <c r="B9079" s="81" t="s">
        <v>8845</v>
      </c>
      <c r="C9079" s="81" t="s">
        <v>6108</v>
      </c>
      <c r="D9079" s="81" t="s">
        <v>6147</v>
      </c>
      <c r="E9079" s="81" t="s">
        <v>6180</v>
      </c>
      <c r="F9079" s="81" t="s">
        <v>239</v>
      </c>
      <c r="G9079" s="81" t="s">
        <v>9</v>
      </c>
      <c r="H9079" s="81">
        <v>1232.4697537336001</v>
      </c>
      <c r="I9079" s="81">
        <v>1232.3226999999999</v>
      </c>
      <c r="J9079" s="81" t="s">
        <v>8688</v>
      </c>
      <c r="K9079" s="81" t="s">
        <v>2978</v>
      </c>
      <c r="M9079" s="81" t="s">
        <v>127</v>
      </c>
    </row>
    <row r="9080" spans="1:13">
      <c r="A9080" s="81" t="s">
        <v>6152</v>
      </c>
      <c r="B9080" s="81" t="s">
        <v>8844</v>
      </c>
      <c r="C9080" s="81" t="s">
        <v>6108</v>
      </c>
      <c r="D9080" s="81" t="s">
        <v>6147</v>
      </c>
      <c r="E9080" s="81" t="s">
        <v>6180</v>
      </c>
      <c r="F9080" s="81" t="s">
        <v>192</v>
      </c>
      <c r="G9080" s="81" t="s">
        <v>9</v>
      </c>
      <c r="H9080" s="81">
        <v>2702.8642383951201</v>
      </c>
      <c r="I9080" s="81">
        <v>2702.8642</v>
      </c>
      <c r="J9080" s="81" t="s">
        <v>8688</v>
      </c>
      <c r="K9080" s="81" t="s">
        <v>2978</v>
      </c>
      <c r="M9080" s="81" t="s">
        <v>127</v>
      </c>
    </row>
    <row r="9081" spans="1:13">
      <c r="A9081" s="81" t="s">
        <v>6152</v>
      </c>
      <c r="B9081" s="81" t="s">
        <v>8843</v>
      </c>
      <c r="C9081" s="81" t="s">
        <v>6108</v>
      </c>
      <c r="D9081" s="81" t="s">
        <v>6147</v>
      </c>
      <c r="E9081" s="81" t="s">
        <v>6180</v>
      </c>
      <c r="F9081" s="81" t="s">
        <v>2672</v>
      </c>
      <c r="G9081" s="81" t="s">
        <v>9</v>
      </c>
      <c r="H9081" s="81">
        <v>1404.1150477547501</v>
      </c>
      <c r="I9081" s="81">
        <v>1404.115</v>
      </c>
      <c r="J9081" s="81" t="s">
        <v>8688</v>
      </c>
      <c r="K9081" s="81" t="s">
        <v>2978</v>
      </c>
      <c r="M9081" s="81" t="s">
        <v>127</v>
      </c>
    </row>
    <row r="9082" spans="1:13">
      <c r="A9082" s="81" t="s">
        <v>6152</v>
      </c>
      <c r="B9082" s="81" t="s">
        <v>8842</v>
      </c>
      <c r="C9082" s="81" t="s">
        <v>6108</v>
      </c>
      <c r="D9082" s="81" t="s">
        <v>6147</v>
      </c>
      <c r="E9082" s="81" t="s">
        <v>6180</v>
      </c>
      <c r="F9082" s="81" t="s">
        <v>579</v>
      </c>
      <c r="G9082" s="81" t="s">
        <v>9</v>
      </c>
      <c r="H9082" s="81">
        <v>2049.99848553213</v>
      </c>
      <c r="I9082" s="81">
        <v>2049.9985000000001</v>
      </c>
      <c r="J9082" s="81" t="s">
        <v>8688</v>
      </c>
      <c r="K9082" s="81" t="s">
        <v>2978</v>
      </c>
      <c r="M9082" s="81" t="s">
        <v>127</v>
      </c>
    </row>
    <row r="9083" spans="1:13">
      <c r="A9083" s="81" t="s">
        <v>6152</v>
      </c>
      <c r="B9083" s="81" t="s">
        <v>8841</v>
      </c>
      <c r="C9083" s="81" t="s">
        <v>6108</v>
      </c>
      <c r="D9083" s="81" t="s">
        <v>6147</v>
      </c>
      <c r="E9083" s="81" t="s">
        <v>6180</v>
      </c>
      <c r="F9083" s="81" t="s">
        <v>697</v>
      </c>
      <c r="G9083" s="81" t="s">
        <v>9</v>
      </c>
      <c r="H9083" s="81">
        <v>1586.6892924963699</v>
      </c>
      <c r="I9083" s="81">
        <v>1586.6893</v>
      </c>
      <c r="J9083" s="81" t="s">
        <v>8688</v>
      </c>
      <c r="K9083" s="81" t="s">
        <v>2978</v>
      </c>
      <c r="M9083" s="81" t="s">
        <v>127</v>
      </c>
    </row>
    <row r="9084" spans="1:13">
      <c r="A9084" s="81" t="s">
        <v>6152</v>
      </c>
      <c r="B9084" s="81" t="s">
        <v>8840</v>
      </c>
      <c r="C9084" s="81" t="s">
        <v>6108</v>
      </c>
      <c r="D9084" s="81" t="s">
        <v>6147</v>
      </c>
      <c r="E9084" s="81" t="s">
        <v>6180</v>
      </c>
      <c r="F9084" s="81" t="s">
        <v>1218</v>
      </c>
      <c r="G9084" s="81" t="s">
        <v>9</v>
      </c>
      <c r="H9084" s="81">
        <v>4928.31307575356</v>
      </c>
      <c r="I9084" s="81">
        <v>4928.3131000000003</v>
      </c>
      <c r="J9084" s="81" t="s">
        <v>8688</v>
      </c>
      <c r="K9084" s="81" t="s">
        <v>2978</v>
      </c>
      <c r="M9084" s="81" t="s">
        <v>127</v>
      </c>
    </row>
    <row r="9085" spans="1:13">
      <c r="A9085" s="81" t="s">
        <v>6152</v>
      </c>
      <c r="B9085" s="81" t="s">
        <v>8839</v>
      </c>
      <c r="C9085" s="81" t="s">
        <v>6108</v>
      </c>
      <c r="D9085" s="81" t="s">
        <v>6147</v>
      </c>
      <c r="E9085" s="81" t="s">
        <v>6180</v>
      </c>
      <c r="F9085" s="81" t="s">
        <v>6001</v>
      </c>
      <c r="G9085" s="81" t="s">
        <v>63</v>
      </c>
      <c r="H9085" s="81">
        <v>3770.9696713134299</v>
      </c>
      <c r="I9085" s="81">
        <v>3770.9697000000001</v>
      </c>
      <c r="J9085" s="81" t="s">
        <v>8690</v>
      </c>
      <c r="K9085" s="81" t="s">
        <v>4344</v>
      </c>
      <c r="L9085" s="81" t="s">
        <v>77</v>
      </c>
      <c r="M9085" s="81" t="s">
        <v>127</v>
      </c>
    </row>
    <row r="9086" spans="1:13">
      <c r="A9086" s="81" t="s">
        <v>6152</v>
      </c>
      <c r="B9086" s="81" t="s">
        <v>8838</v>
      </c>
      <c r="C9086" s="81" t="s">
        <v>6108</v>
      </c>
      <c r="D9086" s="81" t="s">
        <v>6147</v>
      </c>
      <c r="E9086" s="81" t="s">
        <v>6180</v>
      </c>
      <c r="F9086" s="81" t="s">
        <v>494</v>
      </c>
      <c r="G9086" s="81" t="s">
        <v>9</v>
      </c>
      <c r="H9086" s="81">
        <v>1815.00570698161</v>
      </c>
      <c r="I9086" s="81">
        <v>1815.0056999999999</v>
      </c>
      <c r="J9086" s="81" t="s">
        <v>8688</v>
      </c>
      <c r="K9086" s="81" t="s">
        <v>2978</v>
      </c>
      <c r="M9086" s="81" t="s">
        <v>127</v>
      </c>
    </row>
    <row r="9087" spans="1:13">
      <c r="A9087" s="81" t="s">
        <v>6152</v>
      </c>
      <c r="B9087" s="81" t="s">
        <v>8837</v>
      </c>
      <c r="C9087" s="81" t="s">
        <v>6108</v>
      </c>
      <c r="D9087" s="81" t="s">
        <v>6147</v>
      </c>
      <c r="E9087" s="81" t="s">
        <v>6180</v>
      </c>
      <c r="F9087" s="81" t="s">
        <v>176</v>
      </c>
      <c r="G9087" s="81" t="s">
        <v>9</v>
      </c>
      <c r="H9087" s="81">
        <v>1901.3394675091899</v>
      </c>
      <c r="I9087" s="81">
        <v>1901.3395</v>
      </c>
      <c r="J9087" s="81" t="s">
        <v>8688</v>
      </c>
      <c r="K9087" s="81" t="s">
        <v>2978</v>
      </c>
      <c r="M9087" s="81" t="s">
        <v>127</v>
      </c>
    </row>
    <row r="9088" spans="1:13">
      <c r="A9088" s="81" t="s">
        <v>6152</v>
      </c>
      <c r="B9088" s="81" t="s">
        <v>8836</v>
      </c>
      <c r="C9088" s="81" t="s">
        <v>6108</v>
      </c>
      <c r="D9088" s="81" t="s">
        <v>6147</v>
      </c>
      <c r="E9088" s="81" t="s">
        <v>6180</v>
      </c>
      <c r="F9088" s="81" t="s">
        <v>513</v>
      </c>
      <c r="G9088" s="81" t="s">
        <v>9</v>
      </c>
      <c r="H9088" s="81">
        <v>299.76076049008901</v>
      </c>
      <c r="I9088" s="81">
        <v>299.76080000000002</v>
      </c>
      <c r="J9088" s="81" t="s">
        <v>8688</v>
      </c>
      <c r="K9088" s="81" t="s">
        <v>2978</v>
      </c>
      <c r="M9088" s="81" t="s">
        <v>127</v>
      </c>
    </row>
    <row r="9089" spans="1:13">
      <c r="A9089" s="81" t="s">
        <v>6152</v>
      </c>
      <c r="B9089" s="81" t="s">
        <v>8835</v>
      </c>
      <c r="C9089" s="81" t="s">
        <v>6108</v>
      </c>
      <c r="D9089" s="81" t="s">
        <v>6147</v>
      </c>
      <c r="E9089" s="81" t="s">
        <v>6180</v>
      </c>
      <c r="F9089" s="81" t="s">
        <v>3821</v>
      </c>
      <c r="G9089" s="81" t="s">
        <v>9</v>
      </c>
      <c r="H9089" s="81">
        <v>4155.8475648980102</v>
      </c>
      <c r="I9089" s="81">
        <v>4155.8476000000001</v>
      </c>
      <c r="J9089" s="81" t="s">
        <v>8823</v>
      </c>
      <c r="K9089" s="81" t="s">
        <v>2982</v>
      </c>
      <c r="M9089" s="81" t="s">
        <v>125</v>
      </c>
    </row>
    <row r="9090" spans="1:13">
      <c r="A9090" s="81" t="s">
        <v>6152</v>
      </c>
      <c r="B9090" s="81" t="s">
        <v>8834</v>
      </c>
      <c r="C9090" s="81" t="s">
        <v>6108</v>
      </c>
      <c r="D9090" s="81" t="s">
        <v>6147</v>
      </c>
      <c r="E9090" s="81" t="s">
        <v>6180</v>
      </c>
      <c r="F9090" s="81" t="s">
        <v>3318</v>
      </c>
      <c r="G9090" s="81" t="s">
        <v>9</v>
      </c>
      <c r="H9090" s="81">
        <v>1527.46655245741</v>
      </c>
      <c r="I9090" s="81">
        <v>1527.4666</v>
      </c>
      <c r="J9090" s="81" t="s">
        <v>8823</v>
      </c>
      <c r="K9090" s="81" t="s">
        <v>2982</v>
      </c>
      <c r="M9090" s="81" t="s">
        <v>125</v>
      </c>
    </row>
    <row r="9091" spans="1:13">
      <c r="A9091" s="81" t="s">
        <v>6152</v>
      </c>
      <c r="B9091" s="81" t="s">
        <v>8833</v>
      </c>
      <c r="C9091" s="81" t="s">
        <v>6108</v>
      </c>
      <c r="D9091" s="81" t="s">
        <v>6147</v>
      </c>
      <c r="E9091" s="81" t="s">
        <v>6180</v>
      </c>
      <c r="F9091" s="81" t="s">
        <v>4874</v>
      </c>
      <c r="G9091" s="81" t="s">
        <v>63</v>
      </c>
      <c r="H9091" s="81">
        <v>583.136616759871</v>
      </c>
      <c r="I9091" s="81">
        <v>1.6494</v>
      </c>
      <c r="J9091" s="81" t="s">
        <v>8823</v>
      </c>
      <c r="K9091" s="81" t="s">
        <v>2982</v>
      </c>
      <c r="M9091" s="81" t="s">
        <v>125</v>
      </c>
    </row>
    <row r="9092" spans="1:13">
      <c r="A9092" s="81" t="s">
        <v>6152</v>
      </c>
      <c r="B9092" s="81" t="s">
        <v>8832</v>
      </c>
      <c r="C9092" s="81" t="s">
        <v>6108</v>
      </c>
      <c r="D9092" s="81" t="s">
        <v>6147</v>
      </c>
      <c r="E9092" s="81" t="s">
        <v>6180</v>
      </c>
      <c r="F9092" s="81" t="s">
        <v>705</v>
      </c>
      <c r="G9092" s="81" t="s">
        <v>9</v>
      </c>
      <c r="H9092" s="81">
        <v>598.77119517675499</v>
      </c>
      <c r="I9092" s="81">
        <v>598.77120000000002</v>
      </c>
      <c r="J9092" s="81" t="s">
        <v>8823</v>
      </c>
      <c r="K9092" s="81" t="s">
        <v>2982</v>
      </c>
      <c r="M9092" s="81" t="s">
        <v>125</v>
      </c>
    </row>
    <row r="9093" spans="1:13">
      <c r="A9093" s="81" t="s">
        <v>6152</v>
      </c>
      <c r="B9093" s="81" t="s">
        <v>8831</v>
      </c>
      <c r="C9093" s="81" t="s">
        <v>6108</v>
      </c>
      <c r="D9093" s="81" t="s">
        <v>6147</v>
      </c>
      <c r="E9093" s="81" t="s">
        <v>6180</v>
      </c>
      <c r="F9093" s="81" t="s">
        <v>3820</v>
      </c>
      <c r="G9093" s="81" t="s">
        <v>9</v>
      </c>
      <c r="H9093" s="81">
        <v>953.43069219935398</v>
      </c>
      <c r="I9093" s="81">
        <v>953.4307</v>
      </c>
      <c r="J9093" s="81" t="s">
        <v>8823</v>
      </c>
      <c r="K9093" s="81" t="s">
        <v>2982</v>
      </c>
      <c r="M9093" s="81" t="s">
        <v>125</v>
      </c>
    </row>
    <row r="9094" spans="1:13">
      <c r="A9094" s="81" t="s">
        <v>6152</v>
      </c>
      <c r="B9094" s="81" t="s">
        <v>8830</v>
      </c>
      <c r="C9094" s="81" t="s">
        <v>6108</v>
      </c>
      <c r="D9094" s="81" t="s">
        <v>6147</v>
      </c>
      <c r="E9094" s="81" t="s">
        <v>6180</v>
      </c>
      <c r="F9094" s="81" t="s">
        <v>2242</v>
      </c>
      <c r="G9094" s="81" t="s">
        <v>63</v>
      </c>
      <c r="H9094" s="81">
        <v>426.13058298466001</v>
      </c>
      <c r="I9094" s="81">
        <v>145.73079999999999</v>
      </c>
      <c r="J9094" s="81" t="s">
        <v>8823</v>
      </c>
      <c r="K9094" s="81" t="s">
        <v>2982</v>
      </c>
      <c r="M9094" s="81" t="s">
        <v>125</v>
      </c>
    </row>
    <row r="9095" spans="1:13">
      <c r="A9095" s="81" t="s">
        <v>6152</v>
      </c>
      <c r="B9095" s="81" t="s">
        <v>8829</v>
      </c>
      <c r="C9095" s="81" t="s">
        <v>6108</v>
      </c>
      <c r="D9095" s="81" t="s">
        <v>6147</v>
      </c>
      <c r="E9095" s="81" t="s">
        <v>6180</v>
      </c>
      <c r="F9095" s="81" t="s">
        <v>2532</v>
      </c>
      <c r="G9095" s="81" t="s">
        <v>9</v>
      </c>
      <c r="H9095" s="81">
        <v>1210.7459026992401</v>
      </c>
      <c r="I9095" s="81">
        <v>1210.7458999999999</v>
      </c>
      <c r="J9095" s="81" t="s">
        <v>8823</v>
      </c>
      <c r="K9095" s="81" t="s">
        <v>2982</v>
      </c>
      <c r="M9095" s="81" t="s">
        <v>125</v>
      </c>
    </row>
    <row r="9096" spans="1:13">
      <c r="A9096" s="81" t="s">
        <v>6152</v>
      </c>
      <c r="B9096" s="81" t="s">
        <v>8828</v>
      </c>
      <c r="C9096" s="81" t="s">
        <v>6108</v>
      </c>
      <c r="D9096" s="81" t="s">
        <v>6147</v>
      </c>
      <c r="E9096" s="81" t="s">
        <v>6180</v>
      </c>
      <c r="F9096" s="81" t="s">
        <v>2086</v>
      </c>
      <c r="G9096" s="81" t="s">
        <v>9</v>
      </c>
      <c r="H9096" s="81">
        <v>1651.4097471697</v>
      </c>
      <c r="I9096" s="81">
        <v>1651.4096999999999</v>
      </c>
      <c r="J9096" s="81" t="s">
        <v>8823</v>
      </c>
      <c r="K9096" s="81" t="s">
        <v>2982</v>
      </c>
      <c r="M9096" s="81" t="s">
        <v>125</v>
      </c>
    </row>
    <row r="9097" spans="1:13">
      <c r="A9097" s="81" t="s">
        <v>6152</v>
      </c>
      <c r="B9097" s="81" t="s">
        <v>8827</v>
      </c>
      <c r="C9097" s="81" t="s">
        <v>6108</v>
      </c>
      <c r="D9097" s="81" t="s">
        <v>6147</v>
      </c>
      <c r="E9097" s="81" t="s">
        <v>6180</v>
      </c>
      <c r="F9097" s="81" t="s">
        <v>3337</v>
      </c>
      <c r="G9097" s="81" t="s">
        <v>9</v>
      </c>
      <c r="H9097" s="81">
        <v>5323.7594704017401</v>
      </c>
      <c r="I9097" s="81">
        <v>5323.7595000000001</v>
      </c>
      <c r="J9097" s="81" t="s">
        <v>8823</v>
      </c>
      <c r="K9097" s="81" t="s">
        <v>2982</v>
      </c>
      <c r="M9097" s="81" t="s">
        <v>125</v>
      </c>
    </row>
    <row r="9098" spans="1:13">
      <c r="A9098" s="81" t="s">
        <v>6152</v>
      </c>
      <c r="B9098" s="81" t="s">
        <v>8826</v>
      </c>
      <c r="C9098" s="81" t="s">
        <v>6108</v>
      </c>
      <c r="D9098" s="81" t="s">
        <v>6147</v>
      </c>
      <c r="E9098" s="81" t="s">
        <v>6180</v>
      </c>
      <c r="F9098" s="81" t="s">
        <v>2987</v>
      </c>
      <c r="G9098" s="81" t="s">
        <v>63</v>
      </c>
      <c r="H9098" s="81">
        <v>674.56540627601703</v>
      </c>
      <c r="I9098" s="81">
        <v>674.56539999999995</v>
      </c>
      <c r="J9098" s="81" t="s">
        <v>8823</v>
      </c>
      <c r="K9098" s="81" t="s">
        <v>2982</v>
      </c>
      <c r="M9098" s="81" t="s">
        <v>125</v>
      </c>
    </row>
    <row r="9099" spans="1:13">
      <c r="A9099" s="81" t="s">
        <v>6152</v>
      </c>
      <c r="B9099" s="81" t="s">
        <v>8825</v>
      </c>
      <c r="C9099" s="81" t="s">
        <v>6108</v>
      </c>
      <c r="D9099" s="81" t="s">
        <v>6147</v>
      </c>
      <c r="E9099" s="81" t="s">
        <v>6180</v>
      </c>
      <c r="F9099" s="81" t="s">
        <v>2084</v>
      </c>
      <c r="G9099" s="81" t="s">
        <v>71</v>
      </c>
      <c r="H9099" s="81">
        <v>11800.6904109113</v>
      </c>
      <c r="I9099" s="81">
        <v>3640.1599000000001</v>
      </c>
      <c r="J9099" s="81" t="s">
        <v>8823</v>
      </c>
      <c r="K9099" s="81" t="s">
        <v>2982</v>
      </c>
      <c r="M9099" s="81" t="s">
        <v>125</v>
      </c>
    </row>
    <row r="9100" spans="1:13">
      <c r="A9100" s="81" t="s">
        <v>6152</v>
      </c>
      <c r="B9100" s="81" t="s">
        <v>8824</v>
      </c>
      <c r="C9100" s="81" t="s">
        <v>6108</v>
      </c>
      <c r="D9100" s="81" t="s">
        <v>6147</v>
      </c>
      <c r="E9100" s="81" t="s">
        <v>6180</v>
      </c>
      <c r="F9100" s="81" t="s">
        <v>4364</v>
      </c>
      <c r="G9100" s="81" t="s">
        <v>63</v>
      </c>
      <c r="H9100" s="81">
        <v>4753.0788891025204</v>
      </c>
      <c r="I9100" s="81">
        <v>754.21050000000002</v>
      </c>
      <c r="J9100" s="81" t="s">
        <v>8823</v>
      </c>
      <c r="K9100" s="81" t="s">
        <v>2982</v>
      </c>
      <c r="M9100" s="81" t="s">
        <v>125</v>
      </c>
    </row>
    <row r="9101" spans="1:13">
      <c r="A9101" s="81" t="s">
        <v>6152</v>
      </c>
      <c r="B9101" s="81" t="s">
        <v>8822</v>
      </c>
      <c r="C9101" s="81" t="s">
        <v>6108</v>
      </c>
      <c r="D9101" s="81" t="s">
        <v>6147</v>
      </c>
      <c r="E9101" s="81" t="s">
        <v>6180</v>
      </c>
      <c r="F9101" s="81" t="s">
        <v>180</v>
      </c>
      <c r="G9101" s="81" t="s">
        <v>63</v>
      </c>
      <c r="H9101" s="81">
        <v>67.724264883268901</v>
      </c>
      <c r="I9101" s="81">
        <v>67.724299999999999</v>
      </c>
      <c r="J9101" s="81" t="s">
        <v>8670</v>
      </c>
      <c r="K9101" s="81" t="s">
        <v>61</v>
      </c>
      <c r="L9101" s="81" t="s">
        <v>77</v>
      </c>
      <c r="M9101" s="81" t="s">
        <v>125</v>
      </c>
    </row>
    <row r="9102" spans="1:13">
      <c r="A9102" s="81" t="s">
        <v>6152</v>
      </c>
      <c r="B9102" s="81" t="s">
        <v>8821</v>
      </c>
      <c r="C9102" s="81" t="s">
        <v>6108</v>
      </c>
      <c r="D9102" s="81" t="s">
        <v>6147</v>
      </c>
      <c r="E9102" s="81" t="s">
        <v>6180</v>
      </c>
      <c r="F9102" s="81" t="s">
        <v>219</v>
      </c>
      <c r="G9102" s="81" t="s">
        <v>63</v>
      </c>
      <c r="H9102" s="81">
        <v>86.452995079401603</v>
      </c>
      <c r="I9102" s="81">
        <v>86.453000000000003</v>
      </c>
      <c r="J9102" s="81" t="s">
        <v>8670</v>
      </c>
      <c r="K9102" s="81" t="s">
        <v>61</v>
      </c>
      <c r="L9102" s="81" t="s">
        <v>77</v>
      </c>
      <c r="M9102" s="81" t="s">
        <v>125</v>
      </c>
    </row>
    <row r="9103" spans="1:13">
      <c r="A9103" s="81" t="s">
        <v>6152</v>
      </c>
      <c r="B9103" s="81" t="s">
        <v>8820</v>
      </c>
      <c r="C9103" s="81" t="s">
        <v>6108</v>
      </c>
      <c r="D9103" s="81" t="s">
        <v>6147</v>
      </c>
      <c r="E9103" s="81" t="s">
        <v>6180</v>
      </c>
      <c r="F9103" s="81" t="s">
        <v>3531</v>
      </c>
      <c r="G9103" s="81" t="s">
        <v>10</v>
      </c>
      <c r="H9103" s="81">
        <v>187.64318465837999</v>
      </c>
      <c r="I9103" s="81">
        <v>187.5042</v>
      </c>
      <c r="J9103" s="81" t="s">
        <v>8670</v>
      </c>
      <c r="K9103" s="81" t="s">
        <v>61</v>
      </c>
      <c r="L9103" s="81" t="s">
        <v>77</v>
      </c>
      <c r="M9103" s="81" t="s">
        <v>125</v>
      </c>
    </row>
    <row r="9104" spans="1:13">
      <c r="A9104" s="81" t="s">
        <v>6152</v>
      </c>
      <c r="B9104" s="81" t="s">
        <v>8819</v>
      </c>
      <c r="C9104" s="81" t="s">
        <v>6108</v>
      </c>
      <c r="D9104" s="81" t="s">
        <v>6147</v>
      </c>
      <c r="E9104" s="81" t="s">
        <v>6180</v>
      </c>
      <c r="F9104" s="81" t="s">
        <v>2661</v>
      </c>
      <c r="G9104" s="81" t="s">
        <v>63</v>
      </c>
      <c r="H9104" s="81">
        <v>253.37286752016399</v>
      </c>
      <c r="I9104" s="81">
        <v>253.37289999999999</v>
      </c>
      <c r="J9104" s="81" t="s">
        <v>8670</v>
      </c>
      <c r="K9104" s="81" t="s">
        <v>61</v>
      </c>
      <c r="L9104" s="81" t="s">
        <v>77</v>
      </c>
      <c r="M9104" s="81" t="s">
        <v>125</v>
      </c>
    </row>
    <row r="9105" spans="1:13">
      <c r="A9105" s="81" t="s">
        <v>6152</v>
      </c>
      <c r="B9105" s="81" t="s">
        <v>8818</v>
      </c>
      <c r="C9105" s="81" t="s">
        <v>6108</v>
      </c>
      <c r="D9105" s="81" t="s">
        <v>6147</v>
      </c>
      <c r="E9105" s="81" t="s">
        <v>6180</v>
      </c>
      <c r="F9105" s="81" t="s">
        <v>1546</v>
      </c>
      <c r="G9105" s="81" t="s">
        <v>63</v>
      </c>
      <c r="H9105" s="81">
        <v>32.3659699072645</v>
      </c>
      <c r="I9105" s="81">
        <v>32.366</v>
      </c>
      <c r="J9105" s="81" t="s">
        <v>8670</v>
      </c>
      <c r="K9105" s="81" t="s">
        <v>61</v>
      </c>
      <c r="L9105" s="81" t="s">
        <v>77</v>
      </c>
      <c r="M9105" s="81" t="s">
        <v>125</v>
      </c>
    </row>
    <row r="9106" spans="1:13">
      <c r="A9106" s="81" t="s">
        <v>6152</v>
      </c>
      <c r="B9106" s="81" t="s">
        <v>8817</v>
      </c>
      <c r="C9106" s="81" t="s">
        <v>6108</v>
      </c>
      <c r="D9106" s="81" t="s">
        <v>6147</v>
      </c>
      <c r="E9106" s="81" t="s">
        <v>6180</v>
      </c>
      <c r="F9106" s="81" t="s">
        <v>8816</v>
      </c>
      <c r="G9106" s="81" t="s">
        <v>63</v>
      </c>
      <c r="H9106" s="81">
        <v>610.80780490071902</v>
      </c>
      <c r="I9106" s="81">
        <v>610.80780000000004</v>
      </c>
      <c r="J9106" s="81" t="s">
        <v>8670</v>
      </c>
      <c r="K9106" s="81" t="s">
        <v>61</v>
      </c>
      <c r="L9106" s="81" t="s">
        <v>77</v>
      </c>
      <c r="M9106" s="81" t="s">
        <v>125</v>
      </c>
    </row>
    <row r="9107" spans="1:13">
      <c r="A9107" s="81" t="s">
        <v>6152</v>
      </c>
      <c r="B9107" s="81" t="s">
        <v>8815</v>
      </c>
      <c r="C9107" s="81" t="s">
        <v>6108</v>
      </c>
      <c r="D9107" s="81" t="s">
        <v>6147</v>
      </c>
      <c r="E9107" s="81" t="s">
        <v>6180</v>
      </c>
      <c r="F9107" s="81" t="s">
        <v>4896</v>
      </c>
      <c r="G9107" s="81" t="s">
        <v>63</v>
      </c>
      <c r="H9107" s="81">
        <v>229.820713509276</v>
      </c>
      <c r="I9107" s="81">
        <v>229.23560000000001</v>
      </c>
      <c r="J9107" s="81" t="s">
        <v>8670</v>
      </c>
      <c r="K9107" s="81" t="s">
        <v>61</v>
      </c>
      <c r="L9107" s="81" t="s">
        <v>77</v>
      </c>
      <c r="M9107" s="81" t="s">
        <v>125</v>
      </c>
    </row>
    <row r="9108" spans="1:13">
      <c r="A9108" s="81" t="s">
        <v>6152</v>
      </c>
      <c r="B9108" s="81" t="s">
        <v>8814</v>
      </c>
      <c r="C9108" s="81" t="s">
        <v>6108</v>
      </c>
      <c r="D9108" s="81" t="s">
        <v>6147</v>
      </c>
      <c r="E9108" s="81" t="s">
        <v>6180</v>
      </c>
      <c r="F9108" s="81" t="s">
        <v>3831</v>
      </c>
      <c r="G9108" s="81" t="s">
        <v>63</v>
      </c>
      <c r="H9108" s="81">
        <v>365.27373635914199</v>
      </c>
      <c r="I9108" s="81">
        <v>258.44990000000001</v>
      </c>
      <c r="J9108" s="81" t="s">
        <v>8670</v>
      </c>
      <c r="K9108" s="81" t="s">
        <v>61</v>
      </c>
      <c r="L9108" s="81" t="s">
        <v>77</v>
      </c>
      <c r="M9108" s="81" t="s">
        <v>125</v>
      </c>
    </row>
    <row r="9109" spans="1:13">
      <c r="A9109" s="81" t="s">
        <v>6152</v>
      </c>
      <c r="B9109" s="81" t="s">
        <v>8813</v>
      </c>
      <c r="C9109" s="81" t="s">
        <v>6108</v>
      </c>
      <c r="D9109" s="81" t="s">
        <v>6147</v>
      </c>
      <c r="E9109" s="81" t="s">
        <v>6180</v>
      </c>
      <c r="F9109" s="81" t="s">
        <v>5550</v>
      </c>
      <c r="G9109" s="81" t="s">
        <v>63</v>
      </c>
      <c r="H9109" s="81">
        <v>175.061055656435</v>
      </c>
      <c r="I9109" s="81">
        <v>166.11510000000001</v>
      </c>
      <c r="J9109" s="81" t="s">
        <v>8670</v>
      </c>
      <c r="K9109" s="81" t="s">
        <v>61</v>
      </c>
      <c r="L9109" s="81" t="s">
        <v>77</v>
      </c>
      <c r="M9109" s="81" t="s">
        <v>125</v>
      </c>
    </row>
    <row r="9110" spans="1:13">
      <c r="A9110" s="81" t="s">
        <v>6152</v>
      </c>
      <c r="B9110" s="81" t="s">
        <v>8812</v>
      </c>
      <c r="C9110" s="81" t="s">
        <v>6108</v>
      </c>
      <c r="D9110" s="81" t="s">
        <v>6147</v>
      </c>
      <c r="E9110" s="81" t="s">
        <v>6180</v>
      </c>
      <c r="F9110" s="81" t="s">
        <v>8811</v>
      </c>
      <c r="G9110" s="81" t="s">
        <v>63</v>
      </c>
      <c r="H9110" s="81">
        <v>35.7979553080797</v>
      </c>
      <c r="I9110" s="81">
        <v>22.627400000000002</v>
      </c>
      <c r="J9110" s="81" t="s">
        <v>8670</v>
      </c>
      <c r="K9110" s="81" t="s">
        <v>61</v>
      </c>
      <c r="L9110" s="81" t="s">
        <v>77</v>
      </c>
      <c r="M9110" s="81" t="s">
        <v>125</v>
      </c>
    </row>
    <row r="9111" spans="1:13">
      <c r="A9111" s="81" t="s">
        <v>6152</v>
      </c>
      <c r="B9111" s="81" t="s">
        <v>8810</v>
      </c>
      <c r="C9111" s="81" t="s">
        <v>6108</v>
      </c>
      <c r="D9111" s="81" t="s">
        <v>6147</v>
      </c>
      <c r="E9111" s="81" t="s">
        <v>6180</v>
      </c>
      <c r="F9111" s="81" t="s">
        <v>8809</v>
      </c>
      <c r="G9111" s="81" t="s">
        <v>63</v>
      </c>
      <c r="H9111" s="81">
        <v>134.444550673154</v>
      </c>
      <c r="I9111" s="81">
        <v>109.8068</v>
      </c>
      <c r="J9111" s="81" t="s">
        <v>8670</v>
      </c>
      <c r="K9111" s="81" t="s">
        <v>61</v>
      </c>
      <c r="L9111" s="81" t="s">
        <v>77</v>
      </c>
      <c r="M9111" s="81" t="s">
        <v>125</v>
      </c>
    </row>
    <row r="9112" spans="1:13">
      <c r="A9112" s="81" t="s">
        <v>6152</v>
      </c>
      <c r="B9112" s="81" t="s">
        <v>8808</v>
      </c>
      <c r="C9112" s="81" t="s">
        <v>6108</v>
      </c>
      <c r="D9112" s="81" t="s">
        <v>6147</v>
      </c>
      <c r="E9112" s="81" t="s">
        <v>6180</v>
      </c>
      <c r="F9112" s="81" t="s">
        <v>106</v>
      </c>
      <c r="G9112" s="81" t="s">
        <v>63</v>
      </c>
      <c r="H9112" s="81">
        <v>520.31009565014699</v>
      </c>
      <c r="I9112" s="81">
        <v>520.31010000000003</v>
      </c>
      <c r="J9112" s="81" t="s">
        <v>8670</v>
      </c>
      <c r="K9112" s="81" t="s">
        <v>61</v>
      </c>
      <c r="L9112" s="81" t="s">
        <v>77</v>
      </c>
      <c r="M9112" s="81" t="s">
        <v>125</v>
      </c>
    </row>
    <row r="9113" spans="1:13">
      <c r="A9113" s="81" t="s">
        <v>6152</v>
      </c>
      <c r="B9113" s="81" t="s">
        <v>8807</v>
      </c>
      <c r="C9113" s="81" t="s">
        <v>6108</v>
      </c>
      <c r="D9113" s="81" t="s">
        <v>6147</v>
      </c>
      <c r="E9113" s="81" t="s">
        <v>6180</v>
      </c>
      <c r="F9113" s="81" t="s">
        <v>1344</v>
      </c>
      <c r="G9113" s="81" t="s">
        <v>63</v>
      </c>
      <c r="H9113" s="81">
        <v>59.921549396048398</v>
      </c>
      <c r="I9113" s="81">
        <v>59.921500000000002</v>
      </c>
      <c r="J9113" s="81" t="s">
        <v>8670</v>
      </c>
      <c r="K9113" s="81" t="s">
        <v>61</v>
      </c>
      <c r="L9113" s="81" t="s">
        <v>77</v>
      </c>
      <c r="M9113" s="81" t="s">
        <v>125</v>
      </c>
    </row>
    <row r="9114" spans="1:13">
      <c r="A9114" s="81" t="s">
        <v>6152</v>
      </c>
      <c r="B9114" s="81" t="s">
        <v>8806</v>
      </c>
      <c r="C9114" s="81" t="s">
        <v>6108</v>
      </c>
      <c r="D9114" s="81" t="s">
        <v>6147</v>
      </c>
      <c r="E9114" s="81" t="s">
        <v>6180</v>
      </c>
      <c r="F9114" s="81" t="s">
        <v>3775</v>
      </c>
      <c r="G9114" s="81" t="s">
        <v>63</v>
      </c>
      <c r="H9114" s="81">
        <v>102.592543220054</v>
      </c>
      <c r="I9114" s="81">
        <v>102.5925</v>
      </c>
      <c r="J9114" s="81" t="s">
        <v>8670</v>
      </c>
      <c r="K9114" s="81" t="s">
        <v>61</v>
      </c>
      <c r="L9114" s="81" t="s">
        <v>77</v>
      </c>
      <c r="M9114" s="81" t="s">
        <v>125</v>
      </c>
    </row>
    <row r="9115" spans="1:13">
      <c r="A9115" s="81" t="s">
        <v>6152</v>
      </c>
      <c r="B9115" s="81" t="s">
        <v>8805</v>
      </c>
      <c r="C9115" s="81" t="s">
        <v>6108</v>
      </c>
      <c r="D9115" s="81" t="s">
        <v>6147</v>
      </c>
      <c r="E9115" s="81" t="s">
        <v>6180</v>
      </c>
      <c r="F9115" s="81" t="s">
        <v>1990</v>
      </c>
      <c r="G9115" s="81" t="s">
        <v>63</v>
      </c>
      <c r="H9115" s="81">
        <v>36.273839964119098</v>
      </c>
      <c r="I9115" s="81">
        <v>36.273800000000001</v>
      </c>
      <c r="J9115" s="81" t="s">
        <v>8670</v>
      </c>
      <c r="K9115" s="81" t="s">
        <v>61</v>
      </c>
      <c r="L9115" s="81" t="s">
        <v>77</v>
      </c>
      <c r="M9115" s="81" t="s">
        <v>125</v>
      </c>
    </row>
    <row r="9116" spans="1:13">
      <c r="A9116" s="81" t="s">
        <v>6152</v>
      </c>
      <c r="B9116" s="81" t="s">
        <v>8804</v>
      </c>
      <c r="C9116" s="81" t="s">
        <v>6108</v>
      </c>
      <c r="D9116" s="81" t="s">
        <v>6147</v>
      </c>
      <c r="E9116" s="81" t="s">
        <v>6180</v>
      </c>
      <c r="F9116" s="81" t="s">
        <v>1306</v>
      </c>
      <c r="G9116" s="81" t="s">
        <v>63</v>
      </c>
      <c r="H9116" s="81">
        <v>143.08404318669201</v>
      </c>
      <c r="I9116" s="81">
        <v>143.084</v>
      </c>
      <c r="J9116" s="81" t="s">
        <v>8670</v>
      </c>
      <c r="K9116" s="81" t="s">
        <v>61</v>
      </c>
      <c r="L9116" s="81" t="s">
        <v>77</v>
      </c>
      <c r="M9116" s="81" t="s">
        <v>125</v>
      </c>
    </row>
    <row r="9117" spans="1:13">
      <c r="A9117" s="81" t="s">
        <v>6152</v>
      </c>
      <c r="B9117" s="81" t="s">
        <v>8803</v>
      </c>
      <c r="C9117" s="81" t="s">
        <v>6108</v>
      </c>
      <c r="D9117" s="81" t="s">
        <v>6147</v>
      </c>
      <c r="E9117" s="81" t="s">
        <v>6180</v>
      </c>
      <c r="F9117" s="81" t="s">
        <v>8802</v>
      </c>
      <c r="G9117" s="81" t="s">
        <v>63</v>
      </c>
      <c r="H9117" s="81">
        <v>88.040236813910298</v>
      </c>
      <c r="I9117" s="81">
        <v>88.040199999999999</v>
      </c>
      <c r="J9117" s="81" t="s">
        <v>8670</v>
      </c>
      <c r="K9117" s="81" t="s">
        <v>61</v>
      </c>
      <c r="L9117" s="81" t="s">
        <v>77</v>
      </c>
      <c r="M9117" s="81" t="s">
        <v>125</v>
      </c>
    </row>
    <row r="9118" spans="1:13">
      <c r="A9118" s="81" t="s">
        <v>6152</v>
      </c>
      <c r="B9118" s="81" t="s">
        <v>8801</v>
      </c>
      <c r="C9118" s="81" t="s">
        <v>6108</v>
      </c>
      <c r="D9118" s="81" t="s">
        <v>6147</v>
      </c>
      <c r="E9118" s="81" t="s">
        <v>6180</v>
      </c>
      <c r="F9118" s="81" t="s">
        <v>8800</v>
      </c>
      <c r="G9118" s="81" t="s">
        <v>63</v>
      </c>
      <c r="H9118" s="81">
        <v>124.752999811376</v>
      </c>
      <c r="I9118" s="81">
        <v>124.753</v>
      </c>
      <c r="J9118" s="81" t="s">
        <v>8670</v>
      </c>
      <c r="K9118" s="81" t="s">
        <v>61</v>
      </c>
      <c r="L9118" s="81" t="s">
        <v>77</v>
      </c>
      <c r="M9118" s="81" t="s">
        <v>125</v>
      </c>
    </row>
    <row r="9119" spans="1:13">
      <c r="A9119" s="81" t="s">
        <v>6152</v>
      </c>
      <c r="B9119" s="81" t="s">
        <v>8799</v>
      </c>
      <c r="C9119" s="81" t="s">
        <v>6108</v>
      </c>
      <c r="D9119" s="81" t="s">
        <v>6147</v>
      </c>
      <c r="E9119" s="81" t="s">
        <v>6180</v>
      </c>
      <c r="F9119" s="81" t="s">
        <v>8798</v>
      </c>
      <c r="G9119" s="81" t="s">
        <v>63</v>
      </c>
      <c r="H9119" s="81">
        <v>981.80437709074397</v>
      </c>
      <c r="I9119" s="81">
        <v>981.80439999999999</v>
      </c>
      <c r="J9119" s="81" t="s">
        <v>8670</v>
      </c>
      <c r="K9119" s="81" t="s">
        <v>61</v>
      </c>
      <c r="L9119" s="81" t="s">
        <v>77</v>
      </c>
      <c r="M9119" s="81" t="s">
        <v>125</v>
      </c>
    </row>
    <row r="9120" spans="1:13">
      <c r="A9120" s="81" t="s">
        <v>6152</v>
      </c>
      <c r="B9120" s="81" t="s">
        <v>8797</v>
      </c>
      <c r="C9120" s="81" t="s">
        <v>6108</v>
      </c>
      <c r="D9120" s="81" t="s">
        <v>6147</v>
      </c>
      <c r="E9120" s="81" t="s">
        <v>6180</v>
      </c>
      <c r="F9120" s="81" t="s">
        <v>1148</v>
      </c>
      <c r="G9120" s="81" t="s">
        <v>63</v>
      </c>
      <c r="H9120" s="81">
        <v>40.266971427093999</v>
      </c>
      <c r="I9120" s="81">
        <v>40.267000000000003</v>
      </c>
      <c r="J9120" s="81" t="s">
        <v>8670</v>
      </c>
      <c r="K9120" s="81" t="s">
        <v>61</v>
      </c>
      <c r="L9120" s="81" t="s">
        <v>77</v>
      </c>
      <c r="M9120" s="81" t="s">
        <v>125</v>
      </c>
    </row>
    <row r="9121" spans="1:13">
      <c r="A9121" s="81" t="s">
        <v>6152</v>
      </c>
      <c r="B9121" s="81" t="s">
        <v>8796</v>
      </c>
      <c r="C9121" s="81" t="s">
        <v>6108</v>
      </c>
      <c r="D9121" s="81" t="s">
        <v>6147</v>
      </c>
      <c r="E9121" s="81" t="s">
        <v>6180</v>
      </c>
      <c r="F9121" s="81" t="s">
        <v>5547</v>
      </c>
      <c r="G9121" s="81" t="s">
        <v>63</v>
      </c>
      <c r="H9121" s="81">
        <v>29.005006953433298</v>
      </c>
      <c r="I9121" s="81">
        <v>29.004999999999999</v>
      </c>
      <c r="J9121" s="81" t="s">
        <v>8670</v>
      </c>
      <c r="K9121" s="81" t="s">
        <v>61</v>
      </c>
      <c r="L9121" s="81" t="s">
        <v>77</v>
      </c>
      <c r="M9121" s="81" t="s">
        <v>125</v>
      </c>
    </row>
    <row r="9122" spans="1:13">
      <c r="A9122" s="81" t="s">
        <v>6152</v>
      </c>
      <c r="B9122" s="81" t="s">
        <v>8795</v>
      </c>
      <c r="C9122" s="81" t="s">
        <v>6108</v>
      </c>
      <c r="D9122" s="81" t="s">
        <v>6147</v>
      </c>
      <c r="E9122" s="81" t="s">
        <v>6180</v>
      </c>
      <c r="F9122" s="81" t="s">
        <v>6092</v>
      </c>
      <c r="G9122" s="81" t="s">
        <v>71</v>
      </c>
      <c r="H9122" s="81">
        <v>4364.9285938524999</v>
      </c>
      <c r="I9122" s="81">
        <v>311.7294</v>
      </c>
      <c r="J9122" s="81" t="s">
        <v>8670</v>
      </c>
      <c r="K9122" s="81" t="s">
        <v>61</v>
      </c>
      <c r="L9122" s="81" t="s">
        <v>77</v>
      </c>
      <c r="M9122" s="81" t="s">
        <v>125</v>
      </c>
    </row>
    <row r="9123" spans="1:13">
      <c r="A9123" s="81" t="s">
        <v>6152</v>
      </c>
      <c r="B9123" s="81" t="s">
        <v>8794</v>
      </c>
      <c r="C9123" s="81" t="s">
        <v>6108</v>
      </c>
      <c r="D9123" s="81" t="s">
        <v>6147</v>
      </c>
      <c r="E9123" s="81" t="s">
        <v>6180</v>
      </c>
      <c r="F9123" s="81" t="s">
        <v>1442</v>
      </c>
      <c r="G9123" s="81" t="s">
        <v>63</v>
      </c>
      <c r="H9123" s="81">
        <v>359.864689693098</v>
      </c>
      <c r="I9123" s="81">
        <v>359.86470000000003</v>
      </c>
      <c r="J9123" s="81" t="s">
        <v>8670</v>
      </c>
      <c r="K9123" s="81" t="s">
        <v>61</v>
      </c>
      <c r="L9123" s="81" t="s">
        <v>77</v>
      </c>
      <c r="M9123" s="81" t="s">
        <v>125</v>
      </c>
    </row>
    <row r="9124" spans="1:13">
      <c r="A9124" s="81" t="s">
        <v>6152</v>
      </c>
      <c r="B9124" s="81" t="s">
        <v>8793</v>
      </c>
      <c r="C9124" s="81" t="s">
        <v>6108</v>
      </c>
      <c r="D9124" s="81" t="s">
        <v>6147</v>
      </c>
      <c r="E9124" s="81" t="s">
        <v>6180</v>
      </c>
      <c r="F9124" s="81" t="s">
        <v>3334</v>
      </c>
      <c r="G9124" s="81" t="s">
        <v>63</v>
      </c>
      <c r="H9124" s="81">
        <v>598.29909825169796</v>
      </c>
      <c r="I9124" s="81">
        <v>598.29909999999995</v>
      </c>
      <c r="J9124" s="81" t="s">
        <v>8670</v>
      </c>
      <c r="K9124" s="81" t="s">
        <v>61</v>
      </c>
      <c r="L9124" s="81" t="s">
        <v>77</v>
      </c>
      <c r="M9124" s="81" t="s">
        <v>125</v>
      </c>
    </row>
    <row r="9125" spans="1:13">
      <c r="A9125" s="81" t="s">
        <v>6152</v>
      </c>
      <c r="B9125" s="81" t="s">
        <v>8792</v>
      </c>
      <c r="C9125" s="81" t="s">
        <v>6108</v>
      </c>
      <c r="D9125" s="81" t="s">
        <v>6147</v>
      </c>
      <c r="E9125" s="81" t="s">
        <v>6180</v>
      </c>
      <c r="F9125" s="81" t="s">
        <v>3486</v>
      </c>
      <c r="G9125" s="81" t="s">
        <v>63</v>
      </c>
      <c r="H9125" s="81">
        <v>80.401859975639198</v>
      </c>
      <c r="I9125" s="81">
        <v>80.401899999999998</v>
      </c>
      <c r="J9125" s="81" t="s">
        <v>8670</v>
      </c>
      <c r="K9125" s="81" t="s">
        <v>61</v>
      </c>
      <c r="L9125" s="81" t="s">
        <v>77</v>
      </c>
      <c r="M9125" s="81" t="s">
        <v>125</v>
      </c>
    </row>
    <row r="9126" spans="1:13">
      <c r="A9126" s="81" t="s">
        <v>6152</v>
      </c>
      <c r="B9126" s="81" t="s">
        <v>8791</v>
      </c>
      <c r="C9126" s="81" t="s">
        <v>6108</v>
      </c>
      <c r="D9126" s="81" t="s">
        <v>6147</v>
      </c>
      <c r="E9126" s="81" t="s">
        <v>6180</v>
      </c>
      <c r="F9126" s="81" t="s">
        <v>4098</v>
      </c>
      <c r="G9126" s="81" t="s">
        <v>63</v>
      </c>
      <c r="H9126" s="81">
        <v>188.85315517304301</v>
      </c>
      <c r="I9126" s="81">
        <v>188.85319999999999</v>
      </c>
      <c r="J9126" s="81" t="s">
        <v>8670</v>
      </c>
      <c r="K9126" s="81" t="s">
        <v>61</v>
      </c>
      <c r="L9126" s="81" t="s">
        <v>77</v>
      </c>
      <c r="M9126" s="81" t="s">
        <v>125</v>
      </c>
    </row>
    <row r="9127" spans="1:13">
      <c r="A9127" s="81" t="s">
        <v>6152</v>
      </c>
      <c r="B9127" s="81" t="s">
        <v>8790</v>
      </c>
      <c r="C9127" s="81" t="s">
        <v>6108</v>
      </c>
      <c r="D9127" s="81" t="s">
        <v>6147</v>
      </c>
      <c r="E9127" s="81" t="s">
        <v>6180</v>
      </c>
      <c r="F9127" s="81" t="s">
        <v>5871</v>
      </c>
      <c r="G9127" s="81" t="s">
        <v>63</v>
      </c>
      <c r="H9127" s="81">
        <v>133.123976826123</v>
      </c>
      <c r="I9127" s="81">
        <v>133.124</v>
      </c>
      <c r="J9127" s="81" t="s">
        <v>8670</v>
      </c>
      <c r="K9127" s="81" t="s">
        <v>61</v>
      </c>
      <c r="L9127" s="81" t="s">
        <v>77</v>
      </c>
      <c r="M9127" s="81" t="s">
        <v>125</v>
      </c>
    </row>
    <row r="9128" spans="1:13">
      <c r="A9128" s="81" t="s">
        <v>6152</v>
      </c>
      <c r="B9128" s="81" t="s">
        <v>8789</v>
      </c>
      <c r="C9128" s="81" t="s">
        <v>6108</v>
      </c>
      <c r="D9128" s="81" t="s">
        <v>6147</v>
      </c>
      <c r="E9128" s="81" t="s">
        <v>6180</v>
      </c>
      <c r="F9128" s="81" t="s">
        <v>4166</v>
      </c>
      <c r="G9128" s="81" t="s">
        <v>63</v>
      </c>
      <c r="H9128" s="81">
        <v>230.320800547613</v>
      </c>
      <c r="I9128" s="81">
        <v>230.32079999999999</v>
      </c>
      <c r="J9128" s="81" t="s">
        <v>8670</v>
      </c>
      <c r="K9128" s="81" t="s">
        <v>61</v>
      </c>
      <c r="L9128" s="81" t="s">
        <v>77</v>
      </c>
      <c r="M9128" s="81" t="s">
        <v>125</v>
      </c>
    </row>
    <row r="9129" spans="1:13">
      <c r="A9129" s="81" t="s">
        <v>6152</v>
      </c>
      <c r="B9129" s="81" t="s">
        <v>8788</v>
      </c>
      <c r="C9129" s="81" t="s">
        <v>6108</v>
      </c>
      <c r="D9129" s="81" t="s">
        <v>6147</v>
      </c>
      <c r="E9129" s="81" t="s">
        <v>6180</v>
      </c>
      <c r="F9129" s="81" t="s">
        <v>3462</v>
      </c>
      <c r="G9129" s="81" t="s">
        <v>63</v>
      </c>
      <c r="H9129" s="81">
        <v>145.941899219687</v>
      </c>
      <c r="I9129" s="81">
        <v>145.9419</v>
      </c>
      <c r="J9129" s="81" t="s">
        <v>8670</v>
      </c>
      <c r="K9129" s="81" t="s">
        <v>61</v>
      </c>
      <c r="L9129" s="81" t="s">
        <v>77</v>
      </c>
      <c r="M9129" s="81" t="s">
        <v>125</v>
      </c>
    </row>
    <row r="9130" spans="1:13">
      <c r="A9130" s="81" t="s">
        <v>6152</v>
      </c>
      <c r="B9130" s="81" t="s">
        <v>8787</v>
      </c>
      <c r="C9130" s="81" t="s">
        <v>6108</v>
      </c>
      <c r="D9130" s="81" t="s">
        <v>6147</v>
      </c>
      <c r="E9130" s="81" t="s">
        <v>6180</v>
      </c>
      <c r="F9130" s="81" t="s">
        <v>4164</v>
      </c>
      <c r="G9130" s="81" t="s">
        <v>63</v>
      </c>
      <c r="H9130" s="81">
        <v>51.169640908364997</v>
      </c>
      <c r="I9130" s="81">
        <v>51.169600000000003</v>
      </c>
      <c r="J9130" s="81" t="s">
        <v>8670</v>
      </c>
      <c r="K9130" s="81" t="s">
        <v>61</v>
      </c>
      <c r="L9130" s="81" t="s">
        <v>77</v>
      </c>
      <c r="M9130" s="81" t="s">
        <v>125</v>
      </c>
    </row>
    <row r="9131" spans="1:13">
      <c r="A9131" s="81" t="s">
        <v>6152</v>
      </c>
      <c r="B9131" s="81" t="s">
        <v>8786</v>
      </c>
      <c r="C9131" s="81" t="s">
        <v>6108</v>
      </c>
      <c r="D9131" s="81" t="s">
        <v>6147</v>
      </c>
      <c r="E9131" s="81" t="s">
        <v>6180</v>
      </c>
      <c r="F9131" s="81" t="s">
        <v>4993</v>
      </c>
      <c r="G9131" s="81" t="s">
        <v>63</v>
      </c>
      <c r="H9131" s="81">
        <v>229.46288606057101</v>
      </c>
      <c r="I9131" s="81">
        <v>229.46289999999999</v>
      </c>
      <c r="J9131" s="81" t="s">
        <v>8670</v>
      </c>
      <c r="K9131" s="81" t="s">
        <v>61</v>
      </c>
      <c r="L9131" s="81" t="s">
        <v>77</v>
      </c>
      <c r="M9131" s="81" t="s">
        <v>125</v>
      </c>
    </row>
    <row r="9132" spans="1:13">
      <c r="A9132" s="81" t="s">
        <v>6152</v>
      </c>
      <c r="B9132" s="81" t="s">
        <v>8785</v>
      </c>
      <c r="C9132" s="81" t="s">
        <v>6108</v>
      </c>
      <c r="D9132" s="81" t="s">
        <v>6147</v>
      </c>
      <c r="E9132" s="81" t="s">
        <v>6180</v>
      </c>
      <c r="F9132" s="81" t="s">
        <v>1269</v>
      </c>
      <c r="G9132" s="81" t="s">
        <v>63</v>
      </c>
      <c r="H9132" s="81">
        <v>113.85316679755501</v>
      </c>
      <c r="I9132" s="81">
        <v>113.8532</v>
      </c>
      <c r="J9132" s="81" t="s">
        <v>8670</v>
      </c>
      <c r="K9132" s="81" t="s">
        <v>61</v>
      </c>
      <c r="L9132" s="81" t="s">
        <v>77</v>
      </c>
      <c r="M9132" s="81" t="s">
        <v>125</v>
      </c>
    </row>
    <row r="9133" spans="1:13">
      <c r="A9133" s="81" t="s">
        <v>6152</v>
      </c>
      <c r="B9133" s="81" t="s">
        <v>8784</v>
      </c>
      <c r="C9133" s="81" t="s">
        <v>6108</v>
      </c>
      <c r="D9133" s="81" t="s">
        <v>6147</v>
      </c>
      <c r="E9133" s="81" t="s">
        <v>6180</v>
      </c>
      <c r="F9133" s="81" t="s">
        <v>3800</v>
      </c>
      <c r="G9133" s="81" t="s">
        <v>63</v>
      </c>
      <c r="H9133" s="81">
        <v>29.814365454835102</v>
      </c>
      <c r="I9133" s="81">
        <v>29.814399999999999</v>
      </c>
      <c r="J9133" s="81" t="s">
        <v>8670</v>
      </c>
      <c r="K9133" s="81" t="s">
        <v>61</v>
      </c>
      <c r="L9133" s="81" t="s">
        <v>77</v>
      </c>
      <c r="M9133" s="81" t="s">
        <v>125</v>
      </c>
    </row>
    <row r="9134" spans="1:13">
      <c r="A9134" s="81" t="s">
        <v>6152</v>
      </c>
      <c r="B9134" s="81" t="s">
        <v>8783</v>
      </c>
      <c r="C9134" s="81" t="s">
        <v>6108</v>
      </c>
      <c r="D9134" s="81" t="s">
        <v>6147</v>
      </c>
      <c r="E9134" s="81" t="s">
        <v>6180</v>
      </c>
      <c r="F9134" s="81" t="s">
        <v>4609</v>
      </c>
      <c r="G9134" s="81" t="s">
        <v>63</v>
      </c>
      <c r="H9134" s="81">
        <v>30.857688479911701</v>
      </c>
      <c r="I9134" s="81">
        <v>30.857700000000001</v>
      </c>
      <c r="J9134" s="81" t="s">
        <v>8670</v>
      </c>
      <c r="K9134" s="81" t="s">
        <v>61</v>
      </c>
      <c r="L9134" s="81" t="s">
        <v>77</v>
      </c>
      <c r="M9134" s="81" t="s">
        <v>125</v>
      </c>
    </row>
    <row r="9135" spans="1:13">
      <c r="A9135" s="81" t="s">
        <v>6152</v>
      </c>
      <c r="B9135" s="81" t="s">
        <v>8782</v>
      </c>
      <c r="C9135" s="81" t="s">
        <v>6108</v>
      </c>
      <c r="D9135" s="81" t="s">
        <v>6147</v>
      </c>
      <c r="E9135" s="81" t="s">
        <v>6180</v>
      </c>
      <c r="F9135" s="81" t="s">
        <v>5659</v>
      </c>
      <c r="G9135" s="81" t="s">
        <v>63</v>
      </c>
      <c r="H9135" s="81">
        <v>421.46861725792701</v>
      </c>
      <c r="I9135" s="81">
        <v>421.46859999999998</v>
      </c>
      <c r="J9135" s="81" t="s">
        <v>8670</v>
      </c>
      <c r="K9135" s="81" t="s">
        <v>61</v>
      </c>
      <c r="L9135" s="81" t="s">
        <v>77</v>
      </c>
      <c r="M9135" s="81" t="s">
        <v>125</v>
      </c>
    </row>
    <row r="9136" spans="1:13">
      <c r="A9136" s="81" t="s">
        <v>6152</v>
      </c>
      <c r="B9136" s="81" t="s">
        <v>8781</v>
      </c>
      <c r="C9136" s="81" t="s">
        <v>6108</v>
      </c>
      <c r="D9136" s="81" t="s">
        <v>6147</v>
      </c>
      <c r="E9136" s="81" t="s">
        <v>6180</v>
      </c>
      <c r="F9136" s="81" t="s">
        <v>4608</v>
      </c>
      <c r="G9136" s="81" t="s">
        <v>63</v>
      </c>
      <c r="H9136" s="81">
        <v>614.42640569217303</v>
      </c>
      <c r="I9136" s="81">
        <v>614.42639999999994</v>
      </c>
      <c r="J9136" s="81" t="s">
        <v>8670</v>
      </c>
      <c r="K9136" s="81" t="s">
        <v>61</v>
      </c>
      <c r="L9136" s="81" t="s">
        <v>77</v>
      </c>
      <c r="M9136" s="81" t="s">
        <v>125</v>
      </c>
    </row>
    <row r="9137" spans="1:13">
      <c r="A9137" s="81" t="s">
        <v>6152</v>
      </c>
      <c r="B9137" s="81" t="s">
        <v>8780</v>
      </c>
      <c r="C9137" s="81" t="s">
        <v>6108</v>
      </c>
      <c r="D9137" s="81" t="s">
        <v>6147</v>
      </c>
      <c r="E9137" s="81" t="s">
        <v>6180</v>
      </c>
      <c r="F9137" s="81" t="s">
        <v>5457</v>
      </c>
      <c r="G9137" s="81" t="s">
        <v>63</v>
      </c>
      <c r="H9137" s="81">
        <v>39.938047946349698</v>
      </c>
      <c r="I9137" s="81">
        <v>39.938000000000002</v>
      </c>
      <c r="J9137" s="81" t="s">
        <v>8670</v>
      </c>
      <c r="K9137" s="81" t="s">
        <v>61</v>
      </c>
      <c r="L9137" s="81" t="s">
        <v>77</v>
      </c>
      <c r="M9137" s="81" t="s">
        <v>125</v>
      </c>
    </row>
    <row r="9138" spans="1:13">
      <c r="A9138" s="81" t="s">
        <v>6152</v>
      </c>
      <c r="B9138" s="81" t="s">
        <v>8779</v>
      </c>
      <c r="C9138" s="81" t="s">
        <v>6108</v>
      </c>
      <c r="D9138" s="81" t="s">
        <v>6147</v>
      </c>
      <c r="E9138" s="81" t="s">
        <v>6180</v>
      </c>
      <c r="F9138" s="81" t="s">
        <v>3997</v>
      </c>
      <c r="G9138" s="81" t="s">
        <v>63</v>
      </c>
      <c r="H9138" s="81">
        <v>189.56117750408899</v>
      </c>
      <c r="I9138" s="81">
        <v>189.56120000000001</v>
      </c>
      <c r="J9138" s="81" t="s">
        <v>8670</v>
      </c>
      <c r="K9138" s="81" t="s">
        <v>61</v>
      </c>
      <c r="L9138" s="81" t="s">
        <v>77</v>
      </c>
      <c r="M9138" s="81" t="s">
        <v>125</v>
      </c>
    </row>
    <row r="9139" spans="1:13">
      <c r="A9139" s="81" t="s">
        <v>6152</v>
      </c>
      <c r="B9139" s="81" t="s">
        <v>8778</v>
      </c>
      <c r="C9139" s="81" t="s">
        <v>6108</v>
      </c>
      <c r="D9139" s="81" t="s">
        <v>6147</v>
      </c>
      <c r="E9139" s="81" t="s">
        <v>6180</v>
      </c>
      <c r="F9139" s="81" t="s">
        <v>8777</v>
      </c>
      <c r="G9139" s="81" t="s">
        <v>63</v>
      </c>
      <c r="H9139" s="81">
        <v>521.65640400869495</v>
      </c>
      <c r="I9139" s="81">
        <v>521.65639999999996</v>
      </c>
      <c r="J9139" s="81" t="s">
        <v>8670</v>
      </c>
      <c r="K9139" s="81" t="s">
        <v>61</v>
      </c>
      <c r="L9139" s="81" t="s">
        <v>77</v>
      </c>
      <c r="M9139" s="81" t="s">
        <v>125</v>
      </c>
    </row>
    <row r="9140" spans="1:13">
      <c r="A9140" s="81" t="s">
        <v>6152</v>
      </c>
      <c r="B9140" s="81" t="s">
        <v>8776</v>
      </c>
      <c r="C9140" s="81" t="s">
        <v>6108</v>
      </c>
      <c r="D9140" s="81" t="s">
        <v>6147</v>
      </c>
      <c r="E9140" s="81" t="s">
        <v>6180</v>
      </c>
      <c r="F9140" s="81" t="s">
        <v>3508</v>
      </c>
      <c r="G9140" s="81" t="s">
        <v>63</v>
      </c>
      <c r="H9140" s="81">
        <v>8.9316009653001593</v>
      </c>
      <c r="I9140" s="81">
        <v>8.9315999999999995</v>
      </c>
      <c r="J9140" s="81" t="s">
        <v>8670</v>
      </c>
      <c r="K9140" s="81" t="s">
        <v>61</v>
      </c>
      <c r="L9140" s="81" t="s">
        <v>77</v>
      </c>
      <c r="M9140" s="81" t="s">
        <v>125</v>
      </c>
    </row>
    <row r="9141" spans="1:13">
      <c r="A9141" s="81" t="s">
        <v>6152</v>
      </c>
      <c r="B9141" s="81" t="s">
        <v>8775</v>
      </c>
      <c r="C9141" s="81" t="s">
        <v>6108</v>
      </c>
      <c r="D9141" s="81" t="s">
        <v>6147</v>
      </c>
      <c r="E9141" s="81" t="s">
        <v>6180</v>
      </c>
      <c r="F9141" s="81" t="s">
        <v>3144</v>
      </c>
      <c r="G9141" s="81" t="s">
        <v>63</v>
      </c>
      <c r="H9141" s="81">
        <v>205.477645664693</v>
      </c>
      <c r="I9141" s="81">
        <v>205.4776</v>
      </c>
      <c r="J9141" s="81" t="s">
        <v>8670</v>
      </c>
      <c r="K9141" s="81" t="s">
        <v>61</v>
      </c>
      <c r="L9141" s="81" t="s">
        <v>77</v>
      </c>
      <c r="M9141" s="81" t="s">
        <v>125</v>
      </c>
    </row>
    <row r="9142" spans="1:13">
      <c r="A9142" s="81" t="s">
        <v>6152</v>
      </c>
      <c r="B9142" s="81" t="s">
        <v>8774</v>
      </c>
      <c r="C9142" s="81" t="s">
        <v>6108</v>
      </c>
      <c r="D9142" s="81" t="s">
        <v>6147</v>
      </c>
      <c r="E9142" s="81" t="s">
        <v>6180</v>
      </c>
      <c r="F9142" s="81" t="s">
        <v>8773</v>
      </c>
      <c r="G9142" s="81" t="s">
        <v>71</v>
      </c>
      <c r="H9142" s="81">
        <v>678.78169424503506</v>
      </c>
      <c r="I9142" s="81">
        <v>678.7817</v>
      </c>
      <c r="J9142" s="81" t="s">
        <v>8670</v>
      </c>
      <c r="K9142" s="81" t="s">
        <v>61</v>
      </c>
      <c r="L9142" s="81" t="s">
        <v>77</v>
      </c>
      <c r="M9142" s="81" t="s">
        <v>125</v>
      </c>
    </row>
    <row r="9143" spans="1:13">
      <c r="A9143" s="81" t="s">
        <v>6152</v>
      </c>
      <c r="B9143" s="81" t="s">
        <v>8772</v>
      </c>
      <c r="C9143" s="81" t="s">
        <v>6108</v>
      </c>
      <c r="D9143" s="81" t="s">
        <v>6147</v>
      </c>
      <c r="E9143" s="81" t="s">
        <v>6180</v>
      </c>
      <c r="F9143" s="81" t="s">
        <v>8771</v>
      </c>
      <c r="G9143" s="81" t="s">
        <v>63</v>
      </c>
      <c r="H9143" s="81">
        <v>154.92257573941799</v>
      </c>
      <c r="I9143" s="81">
        <v>154.92259999999999</v>
      </c>
      <c r="J9143" s="81" t="s">
        <v>8670</v>
      </c>
      <c r="K9143" s="81" t="s">
        <v>61</v>
      </c>
      <c r="L9143" s="81" t="s">
        <v>77</v>
      </c>
      <c r="M9143" s="81" t="s">
        <v>125</v>
      </c>
    </row>
    <row r="9144" spans="1:13">
      <c r="A9144" s="81" t="s">
        <v>6152</v>
      </c>
      <c r="B9144" s="81" t="s">
        <v>8770</v>
      </c>
      <c r="C9144" s="81" t="s">
        <v>6108</v>
      </c>
      <c r="D9144" s="81" t="s">
        <v>6147</v>
      </c>
      <c r="E9144" s="81" t="s">
        <v>6180</v>
      </c>
      <c r="F9144" s="81" t="s">
        <v>3082</v>
      </c>
      <c r="G9144" s="81" t="s">
        <v>63</v>
      </c>
      <c r="H9144" s="81">
        <v>279.81798015645001</v>
      </c>
      <c r="I9144" s="81">
        <v>279.81799999999998</v>
      </c>
      <c r="J9144" s="81" t="s">
        <v>8670</v>
      </c>
      <c r="K9144" s="81" t="s">
        <v>61</v>
      </c>
      <c r="L9144" s="81" t="s">
        <v>77</v>
      </c>
      <c r="M9144" s="81" t="s">
        <v>125</v>
      </c>
    </row>
    <row r="9145" spans="1:13">
      <c r="A9145" s="81" t="s">
        <v>6152</v>
      </c>
      <c r="B9145" s="81" t="s">
        <v>8769</v>
      </c>
      <c r="C9145" s="81" t="s">
        <v>6108</v>
      </c>
      <c r="D9145" s="81" t="s">
        <v>6147</v>
      </c>
      <c r="E9145" s="81" t="s">
        <v>6180</v>
      </c>
      <c r="F9145" s="81" t="s">
        <v>3081</v>
      </c>
      <c r="G9145" s="81" t="s">
        <v>63</v>
      </c>
      <c r="H9145" s="81">
        <v>736.65985373276703</v>
      </c>
      <c r="I9145" s="81">
        <v>736.65989999999999</v>
      </c>
      <c r="J9145" s="81" t="s">
        <v>8670</v>
      </c>
      <c r="K9145" s="81" t="s">
        <v>61</v>
      </c>
      <c r="L9145" s="81" t="s">
        <v>77</v>
      </c>
      <c r="M9145" s="81" t="s">
        <v>125</v>
      </c>
    </row>
    <row r="9146" spans="1:13">
      <c r="A9146" s="81" t="s">
        <v>6152</v>
      </c>
      <c r="B9146" s="81" t="s">
        <v>8768</v>
      </c>
      <c r="C9146" s="81" t="s">
        <v>6108</v>
      </c>
      <c r="D9146" s="81" t="s">
        <v>6147</v>
      </c>
      <c r="E9146" s="81" t="s">
        <v>6180</v>
      </c>
      <c r="F9146" s="81" t="s">
        <v>8767</v>
      </c>
      <c r="G9146" s="81" t="s">
        <v>63</v>
      </c>
      <c r="H9146" s="81">
        <v>825.57969654966098</v>
      </c>
      <c r="I9146" s="81">
        <v>825.5797</v>
      </c>
      <c r="J9146" s="81" t="s">
        <v>8670</v>
      </c>
      <c r="K9146" s="81" t="s">
        <v>61</v>
      </c>
      <c r="L9146" s="81" t="s">
        <v>77</v>
      </c>
      <c r="M9146" s="81" t="s">
        <v>125</v>
      </c>
    </row>
    <row r="9147" spans="1:13">
      <c r="A9147" s="81" t="s">
        <v>6152</v>
      </c>
      <c r="B9147" s="81" t="s">
        <v>8766</v>
      </c>
      <c r="C9147" s="81" t="s">
        <v>6108</v>
      </c>
      <c r="D9147" s="81" t="s">
        <v>6147</v>
      </c>
      <c r="E9147" s="81" t="s">
        <v>6180</v>
      </c>
      <c r="F9147" s="81" t="s">
        <v>8765</v>
      </c>
      <c r="G9147" s="81" t="s">
        <v>63</v>
      </c>
      <c r="H9147" s="81">
        <v>51.430420963350798</v>
      </c>
      <c r="I9147" s="81">
        <v>51.430399999999999</v>
      </c>
      <c r="J9147" s="81" t="s">
        <v>8670</v>
      </c>
      <c r="K9147" s="81" t="s">
        <v>61</v>
      </c>
      <c r="L9147" s="81" t="s">
        <v>77</v>
      </c>
      <c r="M9147" s="81" t="s">
        <v>125</v>
      </c>
    </row>
    <row r="9148" spans="1:13">
      <c r="A9148" s="81" t="s">
        <v>6152</v>
      </c>
      <c r="B9148" s="81" t="s">
        <v>8764</v>
      </c>
      <c r="C9148" s="81" t="s">
        <v>6108</v>
      </c>
      <c r="D9148" s="81" t="s">
        <v>6147</v>
      </c>
      <c r="E9148" s="81" t="s">
        <v>6180</v>
      </c>
      <c r="F9148" s="81" t="s">
        <v>8763</v>
      </c>
      <c r="G9148" s="81" t="s">
        <v>63</v>
      </c>
      <c r="H9148" s="81">
        <v>1089.8349023282301</v>
      </c>
      <c r="I9148" s="81">
        <v>1089.8349000000001</v>
      </c>
      <c r="J9148" s="81" t="s">
        <v>8670</v>
      </c>
      <c r="K9148" s="81" t="s">
        <v>61</v>
      </c>
      <c r="L9148" s="81" t="s">
        <v>77</v>
      </c>
      <c r="M9148" s="81" t="s">
        <v>125</v>
      </c>
    </row>
    <row r="9149" spans="1:13">
      <c r="A9149" s="81" t="s">
        <v>6152</v>
      </c>
      <c r="B9149" s="81" t="s">
        <v>8762</v>
      </c>
      <c r="C9149" s="81" t="s">
        <v>6108</v>
      </c>
      <c r="D9149" s="81" t="s">
        <v>6147</v>
      </c>
      <c r="E9149" s="81" t="s">
        <v>6180</v>
      </c>
      <c r="F9149" s="81" t="s">
        <v>8761</v>
      </c>
      <c r="G9149" s="81" t="s">
        <v>63</v>
      </c>
      <c r="H9149" s="81">
        <v>739.81860107358398</v>
      </c>
      <c r="I9149" s="81">
        <v>739.81859999999995</v>
      </c>
      <c r="J9149" s="81" t="s">
        <v>8670</v>
      </c>
      <c r="K9149" s="81" t="s">
        <v>61</v>
      </c>
      <c r="L9149" s="81" t="s">
        <v>77</v>
      </c>
      <c r="M9149" s="81" t="s">
        <v>125</v>
      </c>
    </row>
    <row r="9150" spans="1:13">
      <c r="A9150" s="81" t="s">
        <v>6152</v>
      </c>
      <c r="B9150" s="81" t="s">
        <v>8760</v>
      </c>
      <c r="C9150" s="81" t="s">
        <v>6108</v>
      </c>
      <c r="D9150" s="81" t="s">
        <v>6147</v>
      </c>
      <c r="E9150" s="81" t="s">
        <v>6180</v>
      </c>
      <c r="F9150" s="81" t="s">
        <v>8759</v>
      </c>
      <c r="G9150" s="81" t="s">
        <v>63</v>
      </c>
      <c r="H9150" s="81">
        <v>49.6254424153746</v>
      </c>
      <c r="I9150" s="81">
        <v>49.625399999999999</v>
      </c>
      <c r="J9150" s="81" t="s">
        <v>8670</v>
      </c>
      <c r="K9150" s="81" t="s">
        <v>61</v>
      </c>
      <c r="L9150" s="81" t="s">
        <v>77</v>
      </c>
      <c r="M9150" s="81" t="s">
        <v>125</v>
      </c>
    </row>
    <row r="9151" spans="1:13">
      <c r="A9151" s="81" t="s">
        <v>6152</v>
      </c>
      <c r="B9151" s="81" t="s">
        <v>8758</v>
      </c>
      <c r="C9151" s="81" t="s">
        <v>6108</v>
      </c>
      <c r="D9151" s="81" t="s">
        <v>6147</v>
      </c>
      <c r="E9151" s="81" t="s">
        <v>6180</v>
      </c>
      <c r="F9151" s="81" t="s">
        <v>8757</v>
      </c>
      <c r="G9151" s="81" t="s">
        <v>63</v>
      </c>
      <c r="H9151" s="81">
        <v>225.65905609269601</v>
      </c>
      <c r="I9151" s="81">
        <v>225.6591</v>
      </c>
      <c r="J9151" s="81" t="s">
        <v>8670</v>
      </c>
      <c r="K9151" s="81" t="s">
        <v>61</v>
      </c>
      <c r="L9151" s="81" t="s">
        <v>77</v>
      </c>
      <c r="M9151" s="81" t="s">
        <v>125</v>
      </c>
    </row>
    <row r="9152" spans="1:13">
      <c r="A9152" s="81" t="s">
        <v>6152</v>
      </c>
      <c r="B9152" s="81" t="s">
        <v>8756</v>
      </c>
      <c r="C9152" s="81" t="s">
        <v>6108</v>
      </c>
      <c r="D9152" s="81" t="s">
        <v>6147</v>
      </c>
      <c r="E9152" s="81" t="s">
        <v>6180</v>
      </c>
      <c r="F9152" s="81" t="s">
        <v>1425</v>
      </c>
      <c r="G9152" s="81" t="s">
        <v>63</v>
      </c>
      <c r="H9152" s="81">
        <v>293.31667190869001</v>
      </c>
      <c r="I9152" s="81">
        <v>61.09</v>
      </c>
      <c r="J9152" s="81" t="s">
        <v>8670</v>
      </c>
      <c r="K9152" s="81" t="s">
        <v>61</v>
      </c>
      <c r="L9152" s="81" t="s">
        <v>77</v>
      </c>
      <c r="M9152" s="81" t="s">
        <v>125</v>
      </c>
    </row>
    <row r="9153" spans="1:13">
      <c r="A9153" s="81" t="s">
        <v>6152</v>
      </c>
      <c r="B9153" s="81" t="s">
        <v>8755</v>
      </c>
      <c r="C9153" s="81" t="s">
        <v>6108</v>
      </c>
      <c r="D9153" s="81" t="s">
        <v>6147</v>
      </c>
      <c r="E9153" s="81" t="s">
        <v>6180</v>
      </c>
      <c r="F9153" s="81" t="s">
        <v>909</v>
      </c>
      <c r="G9153" s="81" t="s">
        <v>63</v>
      </c>
      <c r="H9153" s="81">
        <v>117.643885725788</v>
      </c>
      <c r="I9153" s="81">
        <v>51.297400000000003</v>
      </c>
      <c r="J9153" s="81" t="s">
        <v>8670</v>
      </c>
      <c r="K9153" s="81" t="s">
        <v>61</v>
      </c>
      <c r="L9153" s="81" t="s">
        <v>77</v>
      </c>
      <c r="M9153" s="81" t="s">
        <v>125</v>
      </c>
    </row>
    <row r="9154" spans="1:13">
      <c r="A9154" s="81" t="s">
        <v>6152</v>
      </c>
      <c r="B9154" s="81" t="s">
        <v>8754</v>
      </c>
      <c r="C9154" s="81" t="s">
        <v>6108</v>
      </c>
      <c r="D9154" s="81" t="s">
        <v>6147</v>
      </c>
      <c r="E9154" s="81" t="s">
        <v>6180</v>
      </c>
      <c r="F9154" s="81" t="s">
        <v>1699</v>
      </c>
      <c r="G9154" s="81" t="s">
        <v>63</v>
      </c>
      <c r="H9154" s="81">
        <v>140.87527821951701</v>
      </c>
      <c r="I9154" s="81">
        <v>61.314999999999998</v>
      </c>
      <c r="J9154" s="81" t="s">
        <v>8670</v>
      </c>
      <c r="K9154" s="81" t="s">
        <v>61</v>
      </c>
      <c r="L9154" s="81" t="s">
        <v>77</v>
      </c>
      <c r="M9154" s="81" t="s">
        <v>125</v>
      </c>
    </row>
    <row r="9155" spans="1:13">
      <c r="A9155" s="81" t="s">
        <v>6152</v>
      </c>
      <c r="B9155" s="81" t="s">
        <v>8753</v>
      </c>
      <c r="C9155" s="81" t="s">
        <v>6108</v>
      </c>
      <c r="D9155" s="81" t="s">
        <v>6147</v>
      </c>
      <c r="E9155" s="81" t="s">
        <v>6180</v>
      </c>
      <c r="F9155" s="81" t="s">
        <v>5707</v>
      </c>
      <c r="G9155" s="81" t="s">
        <v>63</v>
      </c>
      <c r="H9155" s="81">
        <v>62.482316983682502</v>
      </c>
      <c r="I9155" s="81">
        <v>62.482300000000002</v>
      </c>
      <c r="J9155" s="81" t="s">
        <v>8670</v>
      </c>
      <c r="K9155" s="81" t="s">
        <v>61</v>
      </c>
      <c r="L9155" s="81" t="s">
        <v>77</v>
      </c>
      <c r="M9155" s="81" t="s">
        <v>125</v>
      </c>
    </row>
    <row r="9156" spans="1:13">
      <c r="A9156" s="81" t="s">
        <v>6152</v>
      </c>
      <c r="B9156" s="81" t="s">
        <v>8752</v>
      </c>
      <c r="C9156" s="81" t="s">
        <v>6108</v>
      </c>
      <c r="D9156" s="81" t="s">
        <v>6147</v>
      </c>
      <c r="E9156" s="81" t="s">
        <v>6180</v>
      </c>
      <c r="F9156" s="81" t="s">
        <v>3506</v>
      </c>
      <c r="G9156" s="81" t="s">
        <v>63</v>
      </c>
      <c r="H9156" s="81">
        <v>871.14894313115803</v>
      </c>
      <c r="I9156" s="81">
        <v>871.14890000000003</v>
      </c>
      <c r="J9156" s="81" t="s">
        <v>8670</v>
      </c>
      <c r="K9156" s="81" t="s">
        <v>61</v>
      </c>
      <c r="L9156" s="81" t="s">
        <v>77</v>
      </c>
      <c r="M9156" s="81" t="s">
        <v>125</v>
      </c>
    </row>
    <row r="9157" spans="1:13">
      <c r="A9157" s="81" t="s">
        <v>8751</v>
      </c>
      <c r="B9157" s="81" t="s">
        <v>8750</v>
      </c>
      <c r="C9157" s="81" t="s">
        <v>6108</v>
      </c>
      <c r="D9157" s="81" t="s">
        <v>6147</v>
      </c>
      <c r="E9157" s="81" t="s">
        <v>6180</v>
      </c>
      <c r="F9157" s="81" t="s">
        <v>8749</v>
      </c>
      <c r="G9157" s="81" t="s">
        <v>66</v>
      </c>
      <c r="H9157" s="81">
        <v>7419.9335047026898</v>
      </c>
      <c r="I9157" s="81">
        <v>7419.1836000000003</v>
      </c>
      <c r="J9157" s="81" t="s">
        <v>7800</v>
      </c>
      <c r="K9157" s="81" t="s">
        <v>61</v>
      </c>
      <c r="L9157" s="81" t="s">
        <v>67</v>
      </c>
      <c r="M9157" s="81" t="s">
        <v>125</v>
      </c>
    </row>
    <row r="9158" spans="1:13">
      <c r="A9158" s="81" t="s">
        <v>6154</v>
      </c>
      <c r="B9158" s="81" t="s">
        <v>8748</v>
      </c>
      <c r="C9158" s="81" t="s">
        <v>6108</v>
      </c>
      <c r="D9158" s="81" t="s">
        <v>6147</v>
      </c>
      <c r="E9158" s="81" t="s">
        <v>6180</v>
      </c>
      <c r="F9158" s="81" t="s">
        <v>3426</v>
      </c>
      <c r="G9158" s="81" t="s">
        <v>63</v>
      </c>
      <c r="H9158" s="81">
        <v>2237.61641028949</v>
      </c>
      <c r="I9158" s="81">
        <v>751.6087</v>
      </c>
      <c r="J9158" s="81" t="s">
        <v>8670</v>
      </c>
      <c r="K9158" s="81" t="s">
        <v>61</v>
      </c>
      <c r="L9158" s="81" t="s">
        <v>77</v>
      </c>
      <c r="M9158" s="81" t="s">
        <v>125</v>
      </c>
    </row>
    <row r="9159" spans="1:13">
      <c r="A9159" s="81" t="s">
        <v>6154</v>
      </c>
      <c r="B9159" s="81" t="s">
        <v>8747</v>
      </c>
      <c r="C9159" s="81" t="s">
        <v>6108</v>
      </c>
      <c r="D9159" s="81" t="s">
        <v>6147</v>
      </c>
      <c r="E9159" s="81" t="s">
        <v>6180</v>
      </c>
      <c r="F9159" s="81" t="s">
        <v>8746</v>
      </c>
      <c r="G9159" s="81" t="s">
        <v>63</v>
      </c>
      <c r="H9159" s="81">
        <v>68.829091334464906</v>
      </c>
      <c r="I9159" s="81">
        <v>68.829099999999997</v>
      </c>
      <c r="J9159" s="81" t="s">
        <v>8670</v>
      </c>
      <c r="K9159" s="81" t="s">
        <v>61</v>
      </c>
      <c r="L9159" s="81" t="s">
        <v>77</v>
      </c>
      <c r="M9159" s="81" t="s">
        <v>125</v>
      </c>
    </row>
    <row r="9160" spans="1:13">
      <c r="A9160" s="81" t="s">
        <v>6154</v>
      </c>
      <c r="B9160" s="81" t="s">
        <v>6184</v>
      </c>
      <c r="C9160" s="81" t="s">
        <v>6108</v>
      </c>
      <c r="D9160" s="81" t="s">
        <v>6147</v>
      </c>
      <c r="E9160" s="81" t="s">
        <v>6180</v>
      </c>
      <c r="F9160" s="81" t="s">
        <v>5099</v>
      </c>
      <c r="G9160" s="81" t="s">
        <v>9</v>
      </c>
      <c r="H9160" s="81">
        <v>86.306534777023003</v>
      </c>
      <c r="I9160" s="81">
        <v>52.984099999999998</v>
      </c>
      <c r="J9160" s="81" t="s">
        <v>8670</v>
      </c>
      <c r="K9160" s="81" t="s">
        <v>61</v>
      </c>
      <c r="L9160" s="81" t="s">
        <v>77</v>
      </c>
      <c r="M9160" s="81" t="s">
        <v>125</v>
      </c>
    </row>
    <row r="9161" spans="1:13">
      <c r="A9161" s="81" t="s">
        <v>6154</v>
      </c>
      <c r="B9161" s="81" t="s">
        <v>8745</v>
      </c>
      <c r="C9161" s="81" t="s">
        <v>6108</v>
      </c>
      <c r="D9161" s="81" t="s">
        <v>6147</v>
      </c>
      <c r="E9161" s="81" t="s">
        <v>6180</v>
      </c>
      <c r="F9161" s="81" t="s">
        <v>8744</v>
      </c>
      <c r="G9161" s="81" t="s">
        <v>63</v>
      </c>
      <c r="H9161" s="81">
        <v>227.201720129146</v>
      </c>
      <c r="I9161" s="81">
        <v>167.77860000000001</v>
      </c>
      <c r="J9161" s="81" t="s">
        <v>8670</v>
      </c>
      <c r="K9161" s="81" t="s">
        <v>61</v>
      </c>
      <c r="L9161" s="81" t="s">
        <v>77</v>
      </c>
      <c r="M9161" s="81" t="s">
        <v>125</v>
      </c>
    </row>
    <row r="9162" spans="1:13">
      <c r="A9162" s="81" t="s">
        <v>6154</v>
      </c>
      <c r="B9162" s="81" t="s">
        <v>8743</v>
      </c>
      <c r="C9162" s="81" t="s">
        <v>6108</v>
      </c>
      <c r="D9162" s="81" t="s">
        <v>6147</v>
      </c>
      <c r="E9162" s="81" t="s">
        <v>6180</v>
      </c>
      <c r="F9162" s="81" t="s">
        <v>8742</v>
      </c>
      <c r="G9162" s="81" t="s">
        <v>63</v>
      </c>
      <c r="H9162" s="81">
        <v>73.842500323234205</v>
      </c>
      <c r="I9162" s="81">
        <v>70.513199999999998</v>
      </c>
      <c r="J9162" s="81" t="s">
        <v>8670</v>
      </c>
      <c r="K9162" s="81" t="s">
        <v>61</v>
      </c>
      <c r="L9162" s="81" t="s">
        <v>77</v>
      </c>
      <c r="M9162" s="81" t="s">
        <v>125</v>
      </c>
    </row>
    <row r="9163" spans="1:13">
      <c r="A9163" s="81" t="s">
        <v>6154</v>
      </c>
      <c r="B9163" s="81" t="s">
        <v>8741</v>
      </c>
      <c r="C9163" s="81" t="s">
        <v>6108</v>
      </c>
      <c r="D9163" s="81" t="s">
        <v>6147</v>
      </c>
      <c r="E9163" s="81" t="s">
        <v>6180</v>
      </c>
      <c r="F9163" s="81" t="s">
        <v>8740</v>
      </c>
      <c r="G9163" s="81" t="s">
        <v>63</v>
      </c>
      <c r="H9163" s="81">
        <v>656.40661310401504</v>
      </c>
      <c r="I9163" s="81">
        <v>656.40660000000003</v>
      </c>
      <c r="J9163" s="81" t="s">
        <v>8670</v>
      </c>
      <c r="K9163" s="81" t="s">
        <v>61</v>
      </c>
      <c r="L9163" s="81" t="s">
        <v>77</v>
      </c>
      <c r="M9163" s="81" t="s">
        <v>125</v>
      </c>
    </row>
    <row r="9164" spans="1:13">
      <c r="A9164" s="81" t="s">
        <v>6154</v>
      </c>
      <c r="B9164" s="81" t="s">
        <v>8739</v>
      </c>
      <c r="C9164" s="81" t="s">
        <v>6108</v>
      </c>
      <c r="D9164" s="81" t="s">
        <v>6147</v>
      </c>
      <c r="E9164" s="81" t="s">
        <v>6180</v>
      </c>
      <c r="F9164" s="81" t="s">
        <v>1817</v>
      </c>
      <c r="G9164" s="81" t="s">
        <v>63</v>
      </c>
      <c r="H9164" s="81">
        <v>434.16364429117903</v>
      </c>
      <c r="I9164" s="81">
        <v>434.16359999999997</v>
      </c>
      <c r="J9164" s="81" t="s">
        <v>8670</v>
      </c>
      <c r="K9164" s="81" t="s">
        <v>61</v>
      </c>
      <c r="L9164" s="81" t="s">
        <v>77</v>
      </c>
      <c r="M9164" s="81" t="s">
        <v>125</v>
      </c>
    </row>
    <row r="9165" spans="1:13">
      <c r="A9165" s="81" t="s">
        <v>6154</v>
      </c>
      <c r="B9165" s="81" t="s">
        <v>8738</v>
      </c>
      <c r="C9165" s="81" t="s">
        <v>6108</v>
      </c>
      <c r="D9165" s="81" t="s">
        <v>6147</v>
      </c>
      <c r="E9165" s="81" t="s">
        <v>6180</v>
      </c>
      <c r="F9165" s="81" t="s">
        <v>8737</v>
      </c>
      <c r="G9165" s="81" t="s">
        <v>9</v>
      </c>
      <c r="H9165" s="81">
        <v>12.9007439700218</v>
      </c>
      <c r="I9165" s="81">
        <v>12.900700000000001</v>
      </c>
      <c r="J9165" s="81" t="s">
        <v>8670</v>
      </c>
      <c r="K9165" s="81" t="s">
        <v>61</v>
      </c>
      <c r="L9165" s="81" t="s">
        <v>77</v>
      </c>
      <c r="M9165" s="81" t="s">
        <v>125</v>
      </c>
    </row>
    <row r="9166" spans="1:13">
      <c r="A9166" s="81" t="s">
        <v>6154</v>
      </c>
      <c r="B9166" s="81" t="s">
        <v>8736</v>
      </c>
      <c r="C9166" s="81" t="s">
        <v>6108</v>
      </c>
      <c r="D9166" s="81" t="s">
        <v>6147</v>
      </c>
      <c r="E9166" s="81" t="s">
        <v>6180</v>
      </c>
      <c r="F9166" s="81" t="s">
        <v>8735</v>
      </c>
      <c r="G9166" s="81" t="s">
        <v>66</v>
      </c>
      <c r="H9166" s="81">
        <v>31.580928920694198</v>
      </c>
      <c r="I9166" s="81">
        <v>31.5809</v>
      </c>
      <c r="J9166" s="81" t="s">
        <v>7800</v>
      </c>
      <c r="K9166" s="81" t="s">
        <v>61</v>
      </c>
      <c r="L9166" s="81" t="s">
        <v>67</v>
      </c>
      <c r="M9166" s="81" t="s">
        <v>125</v>
      </c>
    </row>
    <row r="9167" spans="1:13">
      <c r="A9167" s="81" t="s">
        <v>6154</v>
      </c>
      <c r="B9167" s="81" t="s">
        <v>8734</v>
      </c>
      <c r="C9167" s="81" t="s">
        <v>6108</v>
      </c>
      <c r="D9167" s="81" t="s">
        <v>6147</v>
      </c>
      <c r="E9167" s="81" t="s">
        <v>6180</v>
      </c>
      <c r="F9167" s="81" t="s">
        <v>2148</v>
      </c>
      <c r="G9167" s="81" t="s">
        <v>63</v>
      </c>
      <c r="H9167" s="81">
        <v>49.153945416396397</v>
      </c>
      <c r="I9167" s="81">
        <v>19.908200000000001</v>
      </c>
      <c r="J9167" s="81" t="s">
        <v>8670</v>
      </c>
      <c r="K9167" s="81" t="s">
        <v>61</v>
      </c>
      <c r="L9167" s="81" t="s">
        <v>77</v>
      </c>
      <c r="M9167" s="81" t="s">
        <v>125</v>
      </c>
    </row>
    <row r="9168" spans="1:13">
      <c r="A9168" s="81" t="s">
        <v>6154</v>
      </c>
      <c r="B9168" s="81" t="s">
        <v>8733</v>
      </c>
      <c r="C9168" s="81" t="s">
        <v>6108</v>
      </c>
      <c r="D9168" s="81" t="s">
        <v>6147</v>
      </c>
      <c r="E9168" s="81" t="s">
        <v>6180</v>
      </c>
      <c r="F9168" s="81" t="s">
        <v>4031</v>
      </c>
      <c r="G9168" s="81" t="s">
        <v>63</v>
      </c>
      <c r="H9168" s="81">
        <v>31.008997956771701</v>
      </c>
      <c r="I9168" s="81">
        <v>30.956199999999999</v>
      </c>
      <c r="J9168" s="81" t="s">
        <v>8670</v>
      </c>
      <c r="K9168" s="81" t="s">
        <v>61</v>
      </c>
      <c r="L9168" s="81" t="s">
        <v>77</v>
      </c>
      <c r="M9168" s="81" t="s">
        <v>125</v>
      </c>
    </row>
    <row r="9169" spans="1:13">
      <c r="A9169" s="81" t="s">
        <v>6154</v>
      </c>
      <c r="B9169" s="81" t="s">
        <v>8732</v>
      </c>
      <c r="C9169" s="81" t="s">
        <v>6108</v>
      </c>
      <c r="D9169" s="81" t="s">
        <v>6147</v>
      </c>
      <c r="E9169" s="81" t="s">
        <v>6180</v>
      </c>
      <c r="F9169" s="81" t="s">
        <v>3765</v>
      </c>
      <c r="G9169" s="81" t="s">
        <v>63</v>
      </c>
      <c r="H9169" s="81">
        <v>15.877176986669999</v>
      </c>
      <c r="I9169" s="81">
        <v>3.6461000000000001</v>
      </c>
      <c r="J9169" s="81" t="s">
        <v>8670</v>
      </c>
      <c r="K9169" s="81" t="s">
        <v>61</v>
      </c>
      <c r="L9169" s="81" t="s">
        <v>77</v>
      </c>
      <c r="M9169" s="81" t="s">
        <v>125</v>
      </c>
    </row>
    <row r="9170" spans="1:13">
      <c r="A9170" s="81" t="s">
        <v>6154</v>
      </c>
      <c r="B9170" s="81" t="s">
        <v>8731</v>
      </c>
      <c r="C9170" s="81" t="s">
        <v>6108</v>
      </c>
      <c r="D9170" s="81" t="s">
        <v>6147</v>
      </c>
      <c r="E9170" s="81" t="s">
        <v>6180</v>
      </c>
      <c r="F9170" s="81" t="s">
        <v>1815</v>
      </c>
      <c r="G9170" s="81" t="s">
        <v>63</v>
      </c>
      <c r="H9170" s="81">
        <v>25.332704414258199</v>
      </c>
      <c r="I9170" s="81">
        <v>25.332699999999999</v>
      </c>
      <c r="J9170" s="81" t="s">
        <v>8670</v>
      </c>
      <c r="K9170" s="81" t="s">
        <v>61</v>
      </c>
      <c r="L9170" s="81" t="s">
        <v>77</v>
      </c>
      <c r="M9170" s="81" t="s">
        <v>125</v>
      </c>
    </row>
    <row r="9171" spans="1:13">
      <c r="A9171" s="81" t="s">
        <v>6154</v>
      </c>
      <c r="B9171" s="81" t="s">
        <v>8730</v>
      </c>
      <c r="C9171" s="81" t="s">
        <v>6108</v>
      </c>
      <c r="D9171" s="81" t="s">
        <v>6147</v>
      </c>
      <c r="E9171" s="81" t="s">
        <v>6180</v>
      </c>
      <c r="F9171" s="81" t="s">
        <v>8729</v>
      </c>
      <c r="G9171" s="81" t="s">
        <v>63</v>
      </c>
      <c r="H9171" s="81">
        <v>507.73317123587401</v>
      </c>
      <c r="I9171" s="81">
        <v>507.73320000000001</v>
      </c>
      <c r="J9171" s="81" t="s">
        <v>8670</v>
      </c>
      <c r="K9171" s="81" t="s">
        <v>61</v>
      </c>
      <c r="L9171" s="81" t="s">
        <v>77</v>
      </c>
      <c r="M9171" s="81" t="s">
        <v>125</v>
      </c>
    </row>
    <row r="9172" spans="1:13">
      <c r="A9172" s="81" t="s">
        <v>6154</v>
      </c>
      <c r="B9172" s="81" t="s">
        <v>8728</v>
      </c>
      <c r="C9172" s="81" t="s">
        <v>6108</v>
      </c>
      <c r="D9172" s="81" t="s">
        <v>6147</v>
      </c>
      <c r="E9172" s="81" t="s">
        <v>6180</v>
      </c>
      <c r="F9172" s="81" t="s">
        <v>8727</v>
      </c>
      <c r="G9172" s="81" t="s">
        <v>10</v>
      </c>
      <c r="H9172" s="81">
        <v>347.23635138739098</v>
      </c>
      <c r="I9172" s="81">
        <v>347.2364</v>
      </c>
      <c r="J9172" s="81" t="s">
        <v>8716</v>
      </c>
      <c r="K9172" s="81" t="s">
        <v>61</v>
      </c>
      <c r="L9172" s="81" t="s">
        <v>64</v>
      </c>
      <c r="M9172" s="81" t="s">
        <v>125</v>
      </c>
    </row>
    <row r="9173" spans="1:13">
      <c r="A9173" s="81" t="s">
        <v>6154</v>
      </c>
      <c r="B9173" s="81" t="s">
        <v>8726</v>
      </c>
      <c r="C9173" s="81" t="s">
        <v>6108</v>
      </c>
      <c r="D9173" s="81" t="s">
        <v>6147</v>
      </c>
      <c r="E9173" s="81" t="s">
        <v>6180</v>
      </c>
      <c r="F9173" s="81" t="s">
        <v>8725</v>
      </c>
      <c r="G9173" s="81" t="s">
        <v>10</v>
      </c>
      <c r="H9173" s="81">
        <v>823.38594996619395</v>
      </c>
      <c r="I9173" s="81">
        <v>823.38589999999999</v>
      </c>
      <c r="J9173" s="81" t="s">
        <v>8716</v>
      </c>
      <c r="K9173" s="81" t="s">
        <v>61</v>
      </c>
      <c r="L9173" s="81" t="s">
        <v>64</v>
      </c>
      <c r="M9173" s="81" t="s">
        <v>125</v>
      </c>
    </row>
    <row r="9174" spans="1:13">
      <c r="A9174" s="81" t="s">
        <v>6154</v>
      </c>
      <c r="B9174" s="81" t="s">
        <v>8724</v>
      </c>
      <c r="C9174" s="81" t="s">
        <v>6108</v>
      </c>
      <c r="D9174" s="81" t="s">
        <v>6147</v>
      </c>
      <c r="E9174" s="81" t="s">
        <v>6180</v>
      </c>
      <c r="F9174" s="81" t="s">
        <v>8723</v>
      </c>
      <c r="G9174" s="81" t="s">
        <v>10</v>
      </c>
      <c r="H9174" s="81">
        <v>790.08087748134005</v>
      </c>
      <c r="I9174" s="81">
        <v>790.08090000000004</v>
      </c>
      <c r="J9174" s="81" t="s">
        <v>8716</v>
      </c>
      <c r="K9174" s="81" t="s">
        <v>61</v>
      </c>
      <c r="L9174" s="81" t="s">
        <v>64</v>
      </c>
      <c r="M9174" s="81" t="s">
        <v>125</v>
      </c>
    </row>
    <row r="9175" spans="1:13">
      <c r="A9175" s="81" t="s">
        <v>6154</v>
      </c>
      <c r="B9175" s="81" t="s">
        <v>8722</v>
      </c>
      <c r="C9175" s="81" t="s">
        <v>6108</v>
      </c>
      <c r="D9175" s="81" t="s">
        <v>6147</v>
      </c>
      <c r="E9175" s="81" t="s">
        <v>6180</v>
      </c>
      <c r="F9175" s="81" t="s">
        <v>8721</v>
      </c>
      <c r="G9175" s="81" t="s">
        <v>10</v>
      </c>
      <c r="H9175" s="81">
        <v>510.91251597580901</v>
      </c>
      <c r="I9175" s="81">
        <v>510.91250000000002</v>
      </c>
      <c r="J9175" s="81" t="s">
        <v>8716</v>
      </c>
      <c r="K9175" s="81" t="s">
        <v>61</v>
      </c>
      <c r="L9175" s="81" t="s">
        <v>64</v>
      </c>
      <c r="M9175" s="81" t="s">
        <v>125</v>
      </c>
    </row>
    <row r="9176" spans="1:13">
      <c r="A9176" s="81" t="s">
        <v>6154</v>
      </c>
      <c r="B9176" s="81" t="s">
        <v>8720</v>
      </c>
      <c r="C9176" s="81" t="s">
        <v>6108</v>
      </c>
      <c r="D9176" s="81" t="s">
        <v>6147</v>
      </c>
      <c r="E9176" s="81" t="s">
        <v>6180</v>
      </c>
      <c r="F9176" s="81" t="s">
        <v>8719</v>
      </c>
      <c r="G9176" s="81" t="s">
        <v>10</v>
      </c>
      <c r="H9176" s="81">
        <v>861.727961887981</v>
      </c>
      <c r="I9176" s="81">
        <v>861.72799999999995</v>
      </c>
      <c r="J9176" s="81" t="s">
        <v>8716</v>
      </c>
      <c r="K9176" s="81" t="s">
        <v>61</v>
      </c>
      <c r="L9176" s="81" t="s">
        <v>64</v>
      </c>
      <c r="M9176" s="81" t="s">
        <v>125</v>
      </c>
    </row>
    <row r="9177" spans="1:13">
      <c r="A9177" s="81" t="s">
        <v>6154</v>
      </c>
      <c r="B9177" s="81" t="s">
        <v>8718</v>
      </c>
      <c r="C9177" s="81" t="s">
        <v>6108</v>
      </c>
      <c r="D9177" s="81" t="s">
        <v>6147</v>
      </c>
      <c r="E9177" s="81" t="s">
        <v>6180</v>
      </c>
      <c r="F9177" s="81" t="s">
        <v>8717</v>
      </c>
      <c r="G9177" s="81" t="s">
        <v>9</v>
      </c>
      <c r="H9177" s="81">
        <v>290.12153401642797</v>
      </c>
      <c r="I9177" s="81">
        <v>290.12150000000003</v>
      </c>
      <c r="J9177" s="81" t="s">
        <v>8716</v>
      </c>
      <c r="K9177" s="81" t="s">
        <v>61</v>
      </c>
      <c r="L9177" s="81" t="s">
        <v>64</v>
      </c>
      <c r="M9177" s="81" t="s">
        <v>125</v>
      </c>
    </row>
    <row r="9178" spans="1:13">
      <c r="A9178" s="81" t="s">
        <v>6154</v>
      </c>
      <c r="B9178" s="81" t="s">
        <v>8715</v>
      </c>
      <c r="C9178" s="81" t="s">
        <v>6108</v>
      </c>
      <c r="D9178" s="81" t="s">
        <v>6147</v>
      </c>
      <c r="E9178" s="81" t="s">
        <v>6180</v>
      </c>
      <c r="F9178" s="81" t="s">
        <v>8714</v>
      </c>
      <c r="G9178" s="81" t="s">
        <v>63</v>
      </c>
      <c r="H9178" s="81">
        <v>1599.8884366802399</v>
      </c>
      <c r="I9178" s="81">
        <v>1599.8884</v>
      </c>
      <c r="J9178" s="81" t="s">
        <v>8670</v>
      </c>
      <c r="K9178" s="81" t="s">
        <v>61</v>
      </c>
      <c r="L9178" s="81" t="s">
        <v>77</v>
      </c>
      <c r="M9178" s="81" t="s">
        <v>125</v>
      </c>
    </row>
    <row r="9179" spans="1:13">
      <c r="A9179" s="81" t="s">
        <v>6154</v>
      </c>
      <c r="B9179" s="81" t="s">
        <v>8713</v>
      </c>
      <c r="C9179" s="81" t="s">
        <v>6108</v>
      </c>
      <c r="D9179" s="81" t="s">
        <v>6147</v>
      </c>
      <c r="E9179" s="81" t="s">
        <v>6180</v>
      </c>
      <c r="F9179" s="81" t="s">
        <v>8712</v>
      </c>
      <c r="G9179" s="81" t="s">
        <v>63</v>
      </c>
      <c r="H9179" s="81">
        <v>1235.6912201786199</v>
      </c>
      <c r="I9179" s="81">
        <v>1235.6912</v>
      </c>
      <c r="J9179" s="81" t="s">
        <v>8670</v>
      </c>
      <c r="K9179" s="81" t="s">
        <v>61</v>
      </c>
      <c r="L9179" s="81" t="s">
        <v>77</v>
      </c>
      <c r="M9179" s="81" t="s">
        <v>125</v>
      </c>
    </row>
    <row r="9180" spans="1:13">
      <c r="A9180" s="81" t="s">
        <v>6154</v>
      </c>
      <c r="B9180" s="81" t="s">
        <v>8711</v>
      </c>
      <c r="C9180" s="81" t="s">
        <v>6108</v>
      </c>
      <c r="D9180" s="81" t="s">
        <v>6147</v>
      </c>
      <c r="E9180" s="81" t="s">
        <v>6180</v>
      </c>
      <c r="F9180" s="81" t="s">
        <v>8710</v>
      </c>
      <c r="G9180" s="81" t="s">
        <v>63</v>
      </c>
      <c r="H9180" s="81">
        <v>840.74838702909005</v>
      </c>
      <c r="I9180" s="81">
        <v>840.74839999999995</v>
      </c>
      <c r="J9180" s="81" t="s">
        <v>8670</v>
      </c>
      <c r="K9180" s="81" t="s">
        <v>61</v>
      </c>
      <c r="L9180" s="81" t="s">
        <v>77</v>
      </c>
      <c r="M9180" s="81" t="s">
        <v>125</v>
      </c>
    </row>
    <row r="9181" spans="1:13">
      <c r="A9181" s="81" t="s">
        <v>6154</v>
      </c>
      <c r="B9181" s="81" t="s">
        <v>8709</v>
      </c>
      <c r="C9181" s="81" t="s">
        <v>6108</v>
      </c>
      <c r="D9181" s="81" t="s">
        <v>6147</v>
      </c>
      <c r="E9181" s="81" t="s">
        <v>6180</v>
      </c>
      <c r="F9181" s="81" t="s">
        <v>8708</v>
      </c>
      <c r="G9181" s="81" t="s">
        <v>63</v>
      </c>
      <c r="H9181" s="81">
        <v>165.790313655397</v>
      </c>
      <c r="I9181" s="81">
        <v>165.7903</v>
      </c>
      <c r="J9181" s="81" t="s">
        <v>8670</v>
      </c>
      <c r="K9181" s="81" t="s">
        <v>61</v>
      </c>
      <c r="L9181" s="81" t="s">
        <v>77</v>
      </c>
      <c r="M9181" s="81" t="s">
        <v>125</v>
      </c>
    </row>
    <row r="9182" spans="1:13">
      <c r="A9182" s="81" t="s">
        <v>6154</v>
      </c>
      <c r="B9182" s="81" t="s">
        <v>8707</v>
      </c>
      <c r="C9182" s="81" t="s">
        <v>6108</v>
      </c>
      <c r="D9182" s="81" t="s">
        <v>6147</v>
      </c>
      <c r="E9182" s="81" t="s">
        <v>6180</v>
      </c>
      <c r="F9182" s="81" t="s">
        <v>8706</v>
      </c>
      <c r="G9182" s="81" t="s">
        <v>63</v>
      </c>
      <c r="H9182" s="81">
        <v>131.96135920826401</v>
      </c>
      <c r="I9182" s="81">
        <v>131.9614</v>
      </c>
      <c r="J9182" s="81" t="s">
        <v>8670</v>
      </c>
      <c r="K9182" s="81" t="s">
        <v>61</v>
      </c>
      <c r="L9182" s="81" t="s">
        <v>77</v>
      </c>
      <c r="M9182" s="81" t="s">
        <v>125</v>
      </c>
    </row>
    <row r="9183" spans="1:13">
      <c r="A9183" s="81" t="s">
        <v>6181</v>
      </c>
      <c r="B9183" s="81" t="s">
        <v>8705</v>
      </c>
      <c r="C9183" s="81" t="s">
        <v>6108</v>
      </c>
      <c r="D9183" s="81" t="s">
        <v>6147</v>
      </c>
      <c r="E9183" s="81" t="s">
        <v>6180</v>
      </c>
      <c r="F9183" s="81" t="s">
        <v>3458</v>
      </c>
      <c r="G9183" s="81" t="s">
        <v>63</v>
      </c>
      <c r="H9183" s="81">
        <v>290.55713599874701</v>
      </c>
      <c r="I9183" s="81">
        <v>290.55709999999999</v>
      </c>
      <c r="J9183" s="81" t="s">
        <v>8670</v>
      </c>
      <c r="K9183" s="81" t="s">
        <v>61</v>
      </c>
      <c r="L9183" s="81" t="s">
        <v>77</v>
      </c>
      <c r="M9183" s="81" t="s">
        <v>125</v>
      </c>
    </row>
    <row r="9184" spans="1:13">
      <c r="A9184" s="81" t="s">
        <v>6154</v>
      </c>
      <c r="B9184" s="81" t="s">
        <v>8704</v>
      </c>
      <c r="C9184" s="81" t="s">
        <v>6108</v>
      </c>
      <c r="D9184" s="81" t="s">
        <v>6147</v>
      </c>
      <c r="E9184" s="81" t="s">
        <v>6180</v>
      </c>
      <c r="F9184" s="81" t="s">
        <v>3558</v>
      </c>
      <c r="G9184" s="81" t="s">
        <v>63</v>
      </c>
      <c r="H9184" s="81">
        <v>86.516834360126296</v>
      </c>
      <c r="I9184" s="81">
        <v>86.516800000000003</v>
      </c>
      <c r="J9184" s="81" t="s">
        <v>8670</v>
      </c>
      <c r="K9184" s="81" t="s">
        <v>61</v>
      </c>
      <c r="L9184" s="81" t="s">
        <v>77</v>
      </c>
      <c r="M9184" s="81" t="s">
        <v>125</v>
      </c>
    </row>
    <row r="9185" spans="1:13">
      <c r="A9185" s="81" t="s">
        <v>6154</v>
      </c>
      <c r="B9185" s="81" t="s">
        <v>8703</v>
      </c>
      <c r="C9185" s="81" t="s">
        <v>6108</v>
      </c>
      <c r="D9185" s="81" t="s">
        <v>6147</v>
      </c>
      <c r="E9185" s="81" t="s">
        <v>6180</v>
      </c>
      <c r="F9185" s="81" t="s">
        <v>3557</v>
      </c>
      <c r="G9185" s="81" t="s">
        <v>63</v>
      </c>
      <c r="H9185" s="81">
        <v>750.62897616257703</v>
      </c>
      <c r="I9185" s="81">
        <v>750.62900000000002</v>
      </c>
      <c r="J9185" s="81" t="s">
        <v>8670</v>
      </c>
      <c r="K9185" s="81" t="s">
        <v>61</v>
      </c>
      <c r="L9185" s="81" t="s">
        <v>77</v>
      </c>
      <c r="M9185" s="81" t="s">
        <v>125</v>
      </c>
    </row>
    <row r="9186" spans="1:13">
      <c r="A9186" s="81" t="s">
        <v>6181</v>
      </c>
      <c r="B9186" s="81" t="s">
        <v>8702</v>
      </c>
      <c r="C9186" s="81" t="s">
        <v>6108</v>
      </c>
      <c r="D9186" s="81" t="s">
        <v>6147</v>
      </c>
      <c r="E9186" s="81" t="s">
        <v>6180</v>
      </c>
      <c r="F9186" s="81" t="s">
        <v>8701</v>
      </c>
      <c r="G9186" s="81" t="s">
        <v>63</v>
      </c>
      <c r="H9186" s="81">
        <v>172.141773580006</v>
      </c>
      <c r="I9186" s="81">
        <v>172.14179999999999</v>
      </c>
      <c r="J9186" s="81" t="s">
        <v>8670</v>
      </c>
      <c r="K9186" s="81" t="s">
        <v>61</v>
      </c>
      <c r="L9186" s="81" t="s">
        <v>77</v>
      </c>
      <c r="M9186" s="81" t="s">
        <v>125</v>
      </c>
    </row>
    <row r="9187" spans="1:13">
      <c r="A9187" s="81" t="s">
        <v>6181</v>
      </c>
      <c r="B9187" s="81" t="s">
        <v>8700</v>
      </c>
      <c r="C9187" s="81" t="s">
        <v>6108</v>
      </c>
      <c r="D9187" s="81" t="s">
        <v>6147</v>
      </c>
      <c r="E9187" s="81" t="s">
        <v>6180</v>
      </c>
      <c r="F9187" s="81" t="s">
        <v>8699</v>
      </c>
      <c r="G9187" s="81" t="s">
        <v>63</v>
      </c>
      <c r="H9187" s="81">
        <v>74.884497343116806</v>
      </c>
      <c r="I9187" s="81">
        <v>74.521199999999993</v>
      </c>
      <c r="J9187" s="81" t="s">
        <v>8670</v>
      </c>
      <c r="K9187" s="81" t="s">
        <v>61</v>
      </c>
      <c r="L9187" s="81" t="s">
        <v>77</v>
      </c>
      <c r="M9187" s="81" t="s">
        <v>125</v>
      </c>
    </row>
    <row r="9188" spans="1:13">
      <c r="A9188" s="81" t="s">
        <v>6152</v>
      </c>
      <c r="B9188" s="81" t="s">
        <v>8698</v>
      </c>
      <c r="C9188" s="81" t="s">
        <v>6108</v>
      </c>
      <c r="D9188" s="81" t="s">
        <v>6147</v>
      </c>
      <c r="E9188" s="81" t="s">
        <v>6180</v>
      </c>
      <c r="F9188" s="81" t="s">
        <v>3628</v>
      </c>
      <c r="G9188" s="81" t="s">
        <v>63</v>
      </c>
      <c r="H9188" s="81">
        <v>8.3274524957543008</v>
      </c>
      <c r="I9188" s="81">
        <v>8.3275000000000006</v>
      </c>
      <c r="J9188" s="81" t="s">
        <v>8670</v>
      </c>
      <c r="K9188" s="81" t="s">
        <v>61</v>
      </c>
      <c r="L9188" s="81" t="s">
        <v>77</v>
      </c>
      <c r="M9188" s="81" t="s">
        <v>125</v>
      </c>
    </row>
    <row r="9189" spans="1:13">
      <c r="A9189" s="81" t="s">
        <v>6152</v>
      </c>
      <c r="B9189" s="81" t="s">
        <v>8697</v>
      </c>
      <c r="C9189" s="81" t="s">
        <v>6108</v>
      </c>
      <c r="D9189" s="81" t="s">
        <v>6147</v>
      </c>
      <c r="E9189" s="81" t="s">
        <v>6180</v>
      </c>
      <c r="F9189" s="81" t="s">
        <v>3970</v>
      </c>
      <c r="G9189" s="81" t="s">
        <v>63</v>
      </c>
      <c r="H9189" s="81">
        <v>21.018680956207302</v>
      </c>
      <c r="I9189" s="81">
        <v>20.730899999999998</v>
      </c>
      <c r="J9189" s="81" t="s">
        <v>8670</v>
      </c>
      <c r="K9189" s="81" t="s">
        <v>61</v>
      </c>
      <c r="L9189" s="81" t="s">
        <v>77</v>
      </c>
      <c r="M9189" s="81" t="s">
        <v>125</v>
      </c>
    </row>
    <row r="9190" spans="1:13">
      <c r="A9190" s="81" t="s">
        <v>6152</v>
      </c>
      <c r="B9190" s="81" t="s">
        <v>8696</v>
      </c>
      <c r="C9190" s="81" t="s">
        <v>6108</v>
      </c>
      <c r="D9190" s="81" t="s">
        <v>6147</v>
      </c>
      <c r="E9190" s="81" t="s">
        <v>6180</v>
      </c>
      <c r="F9190" s="81" t="s">
        <v>8695</v>
      </c>
      <c r="G9190" s="81" t="s">
        <v>71</v>
      </c>
      <c r="H9190" s="81">
        <v>1468.5353871923401</v>
      </c>
      <c r="I9190" s="81">
        <v>821.42319999999995</v>
      </c>
      <c r="J9190" s="81" t="s">
        <v>8670</v>
      </c>
      <c r="K9190" s="81" t="s">
        <v>61</v>
      </c>
      <c r="L9190" s="81" t="s">
        <v>77</v>
      </c>
      <c r="M9190" s="81" t="s">
        <v>125</v>
      </c>
    </row>
    <row r="9191" spans="1:13">
      <c r="A9191" s="81" t="s">
        <v>6152</v>
      </c>
      <c r="B9191" s="81" t="s">
        <v>8694</v>
      </c>
      <c r="C9191" s="81" t="s">
        <v>6108</v>
      </c>
      <c r="D9191" s="81" t="s">
        <v>6147</v>
      </c>
      <c r="E9191" s="81" t="s">
        <v>6180</v>
      </c>
      <c r="F9191" s="81" t="s">
        <v>5639</v>
      </c>
      <c r="G9191" s="81" t="s">
        <v>71</v>
      </c>
      <c r="H9191" s="81">
        <v>20175.421376659699</v>
      </c>
      <c r="I9191" s="81">
        <v>1875.8394000000001</v>
      </c>
      <c r="J9191" s="81" t="s">
        <v>8690</v>
      </c>
      <c r="K9191" s="81" t="s">
        <v>4344</v>
      </c>
      <c r="L9191" s="81" t="s">
        <v>77</v>
      </c>
      <c r="M9191" s="81" t="s">
        <v>127</v>
      </c>
    </row>
    <row r="9192" spans="1:13">
      <c r="A9192" s="81" t="s">
        <v>6152</v>
      </c>
      <c r="B9192" s="81" t="s">
        <v>8694</v>
      </c>
      <c r="C9192" s="81" t="s">
        <v>6108</v>
      </c>
      <c r="D9192" s="81" t="s">
        <v>6147</v>
      </c>
      <c r="E9192" s="81" t="s">
        <v>6180</v>
      </c>
      <c r="F9192" s="81" t="s">
        <v>5639</v>
      </c>
      <c r="G9192" s="81" t="s">
        <v>71</v>
      </c>
      <c r="H9192" s="81">
        <v>20175.421376659699</v>
      </c>
      <c r="I9192" s="81">
        <v>9100.0604000000003</v>
      </c>
      <c r="J9192" s="81" t="s">
        <v>8667</v>
      </c>
      <c r="K9192" s="81" t="s">
        <v>2978</v>
      </c>
      <c r="M9192" s="81" t="s">
        <v>127</v>
      </c>
    </row>
    <row r="9193" spans="1:13">
      <c r="A9193" s="81" t="s">
        <v>6152</v>
      </c>
      <c r="B9193" s="81" t="s">
        <v>8693</v>
      </c>
      <c r="C9193" s="81" t="s">
        <v>6108</v>
      </c>
      <c r="D9193" s="81" t="s">
        <v>6147</v>
      </c>
      <c r="E9193" s="81" t="s">
        <v>6180</v>
      </c>
      <c r="F9193" s="81" t="s">
        <v>2725</v>
      </c>
      <c r="G9193" s="81" t="s">
        <v>63</v>
      </c>
      <c r="H9193" s="81">
        <v>288.039237371333</v>
      </c>
      <c r="I9193" s="81">
        <v>288.03919999999999</v>
      </c>
      <c r="J9193" s="81" t="s">
        <v>8667</v>
      </c>
      <c r="K9193" s="81" t="s">
        <v>2978</v>
      </c>
      <c r="M9193" s="81" t="s">
        <v>127</v>
      </c>
    </row>
    <row r="9194" spans="1:13">
      <c r="A9194" s="81" t="s">
        <v>6152</v>
      </c>
      <c r="B9194" s="81" t="s">
        <v>8692</v>
      </c>
      <c r="C9194" s="81" t="s">
        <v>6108</v>
      </c>
      <c r="D9194" s="81" t="s">
        <v>6147</v>
      </c>
      <c r="E9194" s="81" t="s">
        <v>6180</v>
      </c>
      <c r="F9194" s="81" t="s">
        <v>3103</v>
      </c>
      <c r="G9194" s="81" t="s">
        <v>63</v>
      </c>
      <c r="H9194" s="81">
        <v>589.89481847214995</v>
      </c>
      <c r="I9194" s="81">
        <v>103.09829999999999</v>
      </c>
      <c r="J9194" s="81" t="s">
        <v>8690</v>
      </c>
      <c r="K9194" s="81" t="s">
        <v>4344</v>
      </c>
      <c r="L9194" s="81" t="s">
        <v>77</v>
      </c>
      <c r="M9194" s="81" t="s">
        <v>127</v>
      </c>
    </row>
    <row r="9195" spans="1:13">
      <c r="A9195" s="81" t="s">
        <v>6152</v>
      </c>
      <c r="B9195" s="81" t="s">
        <v>8692</v>
      </c>
      <c r="C9195" s="81" t="s">
        <v>6108</v>
      </c>
      <c r="D9195" s="81" t="s">
        <v>6147</v>
      </c>
      <c r="E9195" s="81" t="s">
        <v>6180</v>
      </c>
      <c r="F9195" s="81" t="s">
        <v>3103</v>
      </c>
      <c r="G9195" s="81" t="s">
        <v>63</v>
      </c>
      <c r="H9195" s="81">
        <v>589.89481847214995</v>
      </c>
      <c r="I9195" s="81">
        <v>486.79649999999998</v>
      </c>
      <c r="J9195" s="81" t="s">
        <v>8667</v>
      </c>
      <c r="K9195" s="81" t="s">
        <v>2978</v>
      </c>
      <c r="M9195" s="81" t="s">
        <v>127</v>
      </c>
    </row>
    <row r="9196" spans="1:13">
      <c r="A9196" s="81" t="s">
        <v>6152</v>
      </c>
      <c r="B9196" s="81" t="s">
        <v>8691</v>
      </c>
      <c r="C9196" s="81" t="s">
        <v>6108</v>
      </c>
      <c r="D9196" s="81" t="s">
        <v>6147</v>
      </c>
      <c r="E9196" s="81" t="s">
        <v>6180</v>
      </c>
      <c r="F9196" s="81" t="s">
        <v>2505</v>
      </c>
      <c r="G9196" s="81" t="s">
        <v>63</v>
      </c>
      <c r="H9196" s="81">
        <v>495.73834452284399</v>
      </c>
      <c r="I9196" s="81">
        <v>451.66860000000003</v>
      </c>
      <c r="J9196" s="81" t="s">
        <v>8667</v>
      </c>
      <c r="K9196" s="81" t="s">
        <v>2978</v>
      </c>
      <c r="M9196" s="81" t="s">
        <v>127</v>
      </c>
    </row>
    <row r="9197" spans="1:13">
      <c r="A9197" s="81" t="s">
        <v>6152</v>
      </c>
      <c r="B9197" s="81" t="s">
        <v>8689</v>
      </c>
      <c r="C9197" s="81" t="s">
        <v>6108</v>
      </c>
      <c r="D9197" s="81" t="s">
        <v>6147</v>
      </c>
      <c r="E9197" s="81" t="s">
        <v>6180</v>
      </c>
      <c r="F9197" s="81" t="s">
        <v>2654</v>
      </c>
      <c r="G9197" s="81" t="s">
        <v>63</v>
      </c>
      <c r="H9197" s="81">
        <v>3566.8055782653701</v>
      </c>
      <c r="I9197" s="81">
        <v>145.47890000000001</v>
      </c>
      <c r="J9197" s="81" t="s">
        <v>8690</v>
      </c>
      <c r="K9197" s="81" t="s">
        <v>4344</v>
      </c>
      <c r="L9197" s="81" t="s">
        <v>77</v>
      </c>
      <c r="M9197" s="81" t="s">
        <v>127</v>
      </c>
    </row>
    <row r="9198" spans="1:13">
      <c r="A9198" s="81" t="s">
        <v>6152</v>
      </c>
      <c r="B9198" s="81" t="s">
        <v>8689</v>
      </c>
      <c r="C9198" s="81" t="s">
        <v>6108</v>
      </c>
      <c r="D9198" s="81" t="s">
        <v>6147</v>
      </c>
      <c r="E9198" s="81" t="s">
        <v>6180</v>
      </c>
      <c r="F9198" s="81" t="s">
        <v>2654</v>
      </c>
      <c r="G9198" s="81" t="s">
        <v>63</v>
      </c>
      <c r="H9198" s="81">
        <v>3566.8055782653701</v>
      </c>
      <c r="I9198" s="81">
        <v>821.99480000000005</v>
      </c>
      <c r="J9198" s="81" t="s">
        <v>8688</v>
      </c>
      <c r="K9198" s="81" t="s">
        <v>2978</v>
      </c>
      <c r="M9198" s="81" t="s">
        <v>127</v>
      </c>
    </row>
    <row r="9199" spans="1:13">
      <c r="A9199" s="81" t="s">
        <v>6154</v>
      </c>
      <c r="B9199" s="81" t="s">
        <v>8687</v>
      </c>
      <c r="C9199" s="81" t="s">
        <v>6108</v>
      </c>
      <c r="D9199" s="81" t="s">
        <v>6147</v>
      </c>
      <c r="E9199" s="81" t="s">
        <v>6180</v>
      </c>
      <c r="F9199" s="81" t="s">
        <v>6059</v>
      </c>
      <c r="G9199" s="81" t="s">
        <v>78</v>
      </c>
      <c r="H9199" s="81">
        <v>49.661337372528898</v>
      </c>
      <c r="I9199" s="81">
        <v>49.661299999999997</v>
      </c>
      <c r="J9199" s="81" t="s">
        <v>8670</v>
      </c>
      <c r="K9199" s="81" t="s">
        <v>61</v>
      </c>
      <c r="L9199" s="81" t="s">
        <v>77</v>
      </c>
      <c r="M9199" s="81" t="s">
        <v>125</v>
      </c>
    </row>
    <row r="9200" spans="1:13">
      <c r="A9200" s="81" t="s">
        <v>6154</v>
      </c>
      <c r="B9200" s="81" t="s">
        <v>8686</v>
      </c>
      <c r="C9200" s="81" t="s">
        <v>6108</v>
      </c>
      <c r="D9200" s="81" t="s">
        <v>6147</v>
      </c>
      <c r="E9200" s="81" t="s">
        <v>6180</v>
      </c>
      <c r="F9200" s="81" t="s">
        <v>8685</v>
      </c>
      <c r="G9200" s="81" t="s">
        <v>63</v>
      </c>
      <c r="H9200" s="81">
        <v>79.160993890177707</v>
      </c>
      <c r="I9200" s="81">
        <v>79.161000000000001</v>
      </c>
      <c r="J9200" s="81" t="s">
        <v>8670</v>
      </c>
      <c r="K9200" s="81" t="s">
        <v>61</v>
      </c>
      <c r="L9200" s="81" t="s">
        <v>77</v>
      </c>
      <c r="M9200" s="81" t="s">
        <v>125</v>
      </c>
    </row>
    <row r="9201" spans="1:13">
      <c r="A9201" s="81" t="s">
        <v>6154</v>
      </c>
      <c r="B9201" s="81" t="s">
        <v>8684</v>
      </c>
      <c r="C9201" s="81" t="s">
        <v>6108</v>
      </c>
      <c r="D9201" s="81" t="s">
        <v>6147</v>
      </c>
      <c r="E9201" s="81" t="s">
        <v>6180</v>
      </c>
      <c r="F9201" s="81" t="s">
        <v>8683</v>
      </c>
      <c r="G9201" s="81" t="s">
        <v>63</v>
      </c>
      <c r="H9201" s="81">
        <v>556.40902371607694</v>
      </c>
      <c r="I9201" s="81">
        <v>556.17330000000004</v>
      </c>
      <c r="J9201" s="81" t="s">
        <v>8670</v>
      </c>
      <c r="K9201" s="81" t="s">
        <v>61</v>
      </c>
      <c r="L9201" s="81" t="s">
        <v>77</v>
      </c>
      <c r="M9201" s="81" t="s">
        <v>125</v>
      </c>
    </row>
    <row r="9202" spans="1:13">
      <c r="A9202" s="81" t="s">
        <v>6152</v>
      </c>
      <c r="B9202" s="81" t="s">
        <v>8682</v>
      </c>
      <c r="C9202" s="81" t="s">
        <v>6108</v>
      </c>
      <c r="D9202" s="81" t="s">
        <v>6147</v>
      </c>
      <c r="E9202" s="81" t="s">
        <v>6180</v>
      </c>
      <c r="F9202" s="81" t="s">
        <v>8681</v>
      </c>
      <c r="G9202" s="81" t="s">
        <v>71</v>
      </c>
      <c r="H9202" s="81">
        <v>320.01365586737501</v>
      </c>
      <c r="I9202" s="81">
        <v>159.63749999999999</v>
      </c>
      <c r="J9202" s="81" t="s">
        <v>8670</v>
      </c>
      <c r="K9202" s="81" t="s">
        <v>61</v>
      </c>
      <c r="L9202" s="81" t="s">
        <v>77</v>
      </c>
      <c r="M9202" s="81" t="s">
        <v>125</v>
      </c>
    </row>
    <row r="9203" spans="1:13">
      <c r="A9203" s="81" t="s">
        <v>6152</v>
      </c>
      <c r="B9203" s="81" t="s">
        <v>8680</v>
      </c>
      <c r="C9203" s="81" t="s">
        <v>6108</v>
      </c>
      <c r="D9203" s="81" t="s">
        <v>6147</v>
      </c>
      <c r="E9203" s="81" t="s">
        <v>6180</v>
      </c>
      <c r="F9203" s="81" t="s">
        <v>2722</v>
      </c>
      <c r="G9203" s="81" t="s">
        <v>71</v>
      </c>
      <c r="H9203" s="81">
        <v>3815.20953983452</v>
      </c>
      <c r="I9203" s="81">
        <v>3815.1392000000001</v>
      </c>
      <c r="J9203" s="81" t="s">
        <v>8670</v>
      </c>
      <c r="K9203" s="81" t="s">
        <v>61</v>
      </c>
      <c r="L9203" s="81" t="s">
        <v>77</v>
      </c>
      <c r="M9203" s="81" t="s">
        <v>125</v>
      </c>
    </row>
    <row r="9204" spans="1:13">
      <c r="A9204" s="81" t="s">
        <v>6152</v>
      </c>
      <c r="B9204" s="81" t="s">
        <v>8679</v>
      </c>
      <c r="C9204" s="81" t="s">
        <v>6108</v>
      </c>
      <c r="D9204" s="81" t="s">
        <v>6147</v>
      </c>
      <c r="E9204" s="81" t="s">
        <v>6180</v>
      </c>
      <c r="F9204" s="81" t="s">
        <v>2353</v>
      </c>
      <c r="G9204" s="81" t="s">
        <v>63</v>
      </c>
      <c r="H9204" s="81">
        <v>682.64228120447899</v>
      </c>
      <c r="I9204" s="81">
        <v>682.64229999999998</v>
      </c>
      <c r="J9204" s="81" t="s">
        <v>8670</v>
      </c>
      <c r="K9204" s="81" t="s">
        <v>61</v>
      </c>
      <c r="L9204" s="81" t="s">
        <v>77</v>
      </c>
      <c r="M9204" s="81" t="s">
        <v>125</v>
      </c>
    </row>
    <row r="9205" spans="1:13">
      <c r="A9205" s="81" t="s">
        <v>6152</v>
      </c>
      <c r="B9205" s="81" t="s">
        <v>8678</v>
      </c>
      <c r="C9205" s="81" t="s">
        <v>6108</v>
      </c>
      <c r="D9205" s="81" t="s">
        <v>6147</v>
      </c>
      <c r="E9205" s="81" t="s">
        <v>6180</v>
      </c>
      <c r="F9205" s="81" t="s">
        <v>6055</v>
      </c>
      <c r="G9205" s="81" t="s">
        <v>63</v>
      </c>
      <c r="H9205" s="81">
        <v>230.16383013887099</v>
      </c>
      <c r="I9205" s="81">
        <v>89.010400000000004</v>
      </c>
      <c r="J9205" s="81" t="s">
        <v>8670</v>
      </c>
      <c r="K9205" s="81" t="s">
        <v>61</v>
      </c>
      <c r="L9205" s="81" t="s">
        <v>77</v>
      </c>
      <c r="M9205" s="81" t="s">
        <v>125</v>
      </c>
    </row>
    <row r="9206" spans="1:13">
      <c r="A9206" s="81" t="s">
        <v>6152</v>
      </c>
      <c r="B9206" s="81" t="s">
        <v>8677</v>
      </c>
      <c r="C9206" s="81" t="s">
        <v>6108</v>
      </c>
      <c r="D9206" s="81" t="s">
        <v>6147</v>
      </c>
      <c r="E9206" s="81" t="s">
        <v>6180</v>
      </c>
      <c r="F9206" s="81" t="s">
        <v>5706</v>
      </c>
      <c r="G9206" s="81" t="s">
        <v>71</v>
      </c>
      <c r="H9206" s="81">
        <v>662.60826780672198</v>
      </c>
      <c r="I9206" s="81">
        <v>87.082700000000003</v>
      </c>
      <c r="J9206" s="81" t="s">
        <v>8670</v>
      </c>
      <c r="K9206" s="81" t="s">
        <v>61</v>
      </c>
      <c r="L9206" s="81" t="s">
        <v>77</v>
      </c>
      <c r="M9206" s="81" t="s">
        <v>125</v>
      </c>
    </row>
    <row r="9207" spans="1:13">
      <c r="A9207" s="81" t="s">
        <v>6181</v>
      </c>
      <c r="B9207" s="81" t="s">
        <v>8676</v>
      </c>
      <c r="C9207" s="81" t="s">
        <v>6108</v>
      </c>
      <c r="D9207" s="81" t="s">
        <v>6147</v>
      </c>
      <c r="E9207" s="81" t="s">
        <v>6180</v>
      </c>
      <c r="F9207" s="81" t="s">
        <v>8675</v>
      </c>
      <c r="G9207" s="81" t="s">
        <v>63</v>
      </c>
      <c r="H9207" s="81">
        <v>558.01177137315506</v>
      </c>
      <c r="I9207" s="81">
        <v>558.01179999999999</v>
      </c>
      <c r="J9207" s="81" t="s">
        <v>8670</v>
      </c>
      <c r="K9207" s="81" t="s">
        <v>61</v>
      </c>
      <c r="L9207" s="81" t="s">
        <v>77</v>
      </c>
      <c r="M9207" s="81" t="s">
        <v>125</v>
      </c>
    </row>
    <row r="9208" spans="1:13">
      <c r="A9208" s="81" t="s">
        <v>6154</v>
      </c>
      <c r="B9208" s="81" t="s">
        <v>6183</v>
      </c>
      <c r="C9208" s="81" t="s">
        <v>6108</v>
      </c>
      <c r="D9208" s="81" t="s">
        <v>6147</v>
      </c>
      <c r="E9208" s="81" t="s">
        <v>6180</v>
      </c>
      <c r="F9208" s="81" t="s">
        <v>6182</v>
      </c>
      <c r="G9208" s="81" t="s">
        <v>63</v>
      </c>
      <c r="H9208" s="81">
        <v>2237.4777610952301</v>
      </c>
      <c r="I9208" s="81">
        <v>80.921599999999998</v>
      </c>
      <c r="J9208" s="81" t="s">
        <v>8670</v>
      </c>
      <c r="K9208" s="81" t="s">
        <v>61</v>
      </c>
      <c r="L9208" s="81" t="s">
        <v>77</v>
      </c>
      <c r="M9208" s="81" t="s">
        <v>125</v>
      </c>
    </row>
    <row r="9209" spans="1:13">
      <c r="A9209" s="81" t="s">
        <v>6181</v>
      </c>
      <c r="B9209" s="81" t="s">
        <v>8674</v>
      </c>
      <c r="C9209" s="81" t="s">
        <v>6108</v>
      </c>
      <c r="D9209" s="81" t="s">
        <v>6147</v>
      </c>
      <c r="E9209" s="81" t="s">
        <v>6180</v>
      </c>
      <c r="F9209" s="81" t="s">
        <v>8673</v>
      </c>
      <c r="G9209" s="81" t="s">
        <v>71</v>
      </c>
      <c r="H9209" s="81">
        <v>177.081129739201</v>
      </c>
      <c r="I9209" s="81">
        <v>118.9307</v>
      </c>
      <c r="J9209" s="81" t="s">
        <v>8670</v>
      </c>
      <c r="K9209" s="81" t="s">
        <v>61</v>
      </c>
      <c r="L9209" s="81" t="s">
        <v>77</v>
      </c>
      <c r="M9209" s="81" t="s">
        <v>125</v>
      </c>
    </row>
    <row r="9210" spans="1:13">
      <c r="A9210" s="81" t="s">
        <v>6154</v>
      </c>
      <c r="B9210" s="81" t="s">
        <v>8672</v>
      </c>
      <c r="C9210" s="81" t="s">
        <v>6108</v>
      </c>
      <c r="D9210" s="81" t="s">
        <v>6147</v>
      </c>
      <c r="E9210" s="81" t="s">
        <v>6180</v>
      </c>
      <c r="F9210" s="81" t="s">
        <v>8671</v>
      </c>
      <c r="G9210" s="81" t="s">
        <v>63</v>
      </c>
      <c r="H9210" s="81">
        <v>1588.31810806664</v>
      </c>
      <c r="I9210" s="81">
        <v>152.74199999999999</v>
      </c>
      <c r="J9210" s="81" t="s">
        <v>8670</v>
      </c>
      <c r="K9210" s="81" t="s">
        <v>61</v>
      </c>
      <c r="L9210" s="81" t="s">
        <v>77</v>
      </c>
      <c r="M9210" s="81" t="s">
        <v>125</v>
      </c>
    </row>
    <row r="9211" spans="1:13">
      <c r="A9211" s="81" t="s">
        <v>6152</v>
      </c>
      <c r="B9211" s="81" t="s">
        <v>8669</v>
      </c>
      <c r="C9211" s="81" t="s">
        <v>6108</v>
      </c>
      <c r="D9211" s="81" t="s">
        <v>6147</v>
      </c>
      <c r="E9211" s="81" t="s">
        <v>6180</v>
      </c>
      <c r="F9211" s="81" t="s">
        <v>4617</v>
      </c>
      <c r="G9211" s="81" t="s">
        <v>66</v>
      </c>
      <c r="H9211" s="81">
        <v>51752.269022667002</v>
      </c>
      <c r="I9211" s="81">
        <v>1.1258999999999999</v>
      </c>
      <c r="J9211" s="81" t="s">
        <v>7800</v>
      </c>
      <c r="K9211" s="81" t="s">
        <v>61</v>
      </c>
      <c r="L9211" s="81" t="s">
        <v>67</v>
      </c>
      <c r="M9211" s="81" t="s">
        <v>125</v>
      </c>
    </row>
    <row r="9212" spans="1:13">
      <c r="A9212" s="81" t="s">
        <v>6152</v>
      </c>
      <c r="B9212" s="81" t="s">
        <v>8668</v>
      </c>
      <c r="C9212" s="81" t="s">
        <v>6108</v>
      </c>
      <c r="D9212" s="81" t="s">
        <v>6147</v>
      </c>
      <c r="E9212" s="81" t="s">
        <v>6180</v>
      </c>
      <c r="F9212" s="81" t="s">
        <v>3370</v>
      </c>
      <c r="G9212" s="81" t="s">
        <v>63</v>
      </c>
      <c r="H9212" s="81">
        <v>1113.7063155165999</v>
      </c>
      <c r="I9212" s="81">
        <v>15.3826</v>
      </c>
      <c r="J9212" s="81" t="s">
        <v>8667</v>
      </c>
      <c r="K9212" s="81" t="s">
        <v>2978</v>
      </c>
      <c r="M9212" s="81" t="s">
        <v>127</v>
      </c>
    </row>
    <row r="9213" spans="1:13">
      <c r="A9213" s="81" t="s">
        <v>6150</v>
      </c>
      <c r="B9213" s="81" t="s">
        <v>8666</v>
      </c>
      <c r="C9213" s="81" t="s">
        <v>6108</v>
      </c>
      <c r="D9213" s="81" t="s">
        <v>6147</v>
      </c>
      <c r="E9213" s="81" t="s">
        <v>6177</v>
      </c>
      <c r="F9213" s="81" t="s">
        <v>329</v>
      </c>
      <c r="G9213" s="81" t="s">
        <v>9</v>
      </c>
      <c r="H9213" s="81">
        <v>528.96900955552701</v>
      </c>
      <c r="I9213" s="81">
        <v>528.96900000000005</v>
      </c>
      <c r="J9213" s="81" t="s">
        <v>8571</v>
      </c>
      <c r="K9213" s="81" t="s">
        <v>7111</v>
      </c>
      <c r="M9213" s="81" t="s">
        <v>127</v>
      </c>
    </row>
    <row r="9214" spans="1:13">
      <c r="A9214" s="81" t="s">
        <v>6150</v>
      </c>
      <c r="B9214" s="81" t="s">
        <v>8665</v>
      </c>
      <c r="C9214" s="81" t="s">
        <v>6108</v>
      </c>
      <c r="D9214" s="81" t="s">
        <v>6147</v>
      </c>
      <c r="E9214" s="81" t="s">
        <v>6177</v>
      </c>
      <c r="F9214" s="81" t="s">
        <v>328</v>
      </c>
      <c r="G9214" s="81" t="s">
        <v>9</v>
      </c>
      <c r="H9214" s="81">
        <v>1682.5742932675901</v>
      </c>
      <c r="I9214" s="81">
        <v>1682.5743</v>
      </c>
      <c r="J9214" s="81" t="s">
        <v>8571</v>
      </c>
      <c r="K9214" s="81" t="s">
        <v>7111</v>
      </c>
      <c r="M9214" s="81" t="s">
        <v>127</v>
      </c>
    </row>
    <row r="9215" spans="1:13">
      <c r="A9215" s="81" t="s">
        <v>6150</v>
      </c>
      <c r="B9215" s="81" t="s">
        <v>8664</v>
      </c>
      <c r="C9215" s="81" t="s">
        <v>6108</v>
      </c>
      <c r="D9215" s="81" t="s">
        <v>6147</v>
      </c>
      <c r="E9215" s="81" t="s">
        <v>6177</v>
      </c>
      <c r="F9215" s="81" t="s">
        <v>524</v>
      </c>
      <c r="G9215" s="81" t="s">
        <v>9</v>
      </c>
      <c r="H9215" s="81">
        <v>1429.16889577857</v>
      </c>
      <c r="I9215" s="81">
        <v>1429.1688999999999</v>
      </c>
      <c r="J9215" s="81" t="s">
        <v>8571</v>
      </c>
      <c r="K9215" s="81" t="s">
        <v>7111</v>
      </c>
      <c r="M9215" s="81" t="s">
        <v>127</v>
      </c>
    </row>
    <row r="9216" spans="1:13">
      <c r="A9216" s="81" t="s">
        <v>6150</v>
      </c>
      <c r="B9216" s="81" t="s">
        <v>8663</v>
      </c>
      <c r="C9216" s="81" t="s">
        <v>6108</v>
      </c>
      <c r="D9216" s="81" t="s">
        <v>6147</v>
      </c>
      <c r="E9216" s="81" t="s">
        <v>6177</v>
      </c>
      <c r="F9216" s="81" t="s">
        <v>523</v>
      </c>
      <c r="G9216" s="81" t="s">
        <v>9</v>
      </c>
      <c r="H9216" s="81">
        <v>1294.0215321248299</v>
      </c>
      <c r="I9216" s="81">
        <v>1294.0215000000001</v>
      </c>
      <c r="J9216" s="81" t="s">
        <v>8571</v>
      </c>
      <c r="K9216" s="81" t="s">
        <v>7111</v>
      </c>
      <c r="M9216" s="81" t="s">
        <v>127</v>
      </c>
    </row>
    <row r="9217" spans="1:13">
      <c r="A9217" s="81" t="s">
        <v>6150</v>
      </c>
      <c r="B9217" s="81" t="s">
        <v>8662</v>
      </c>
      <c r="C9217" s="81" t="s">
        <v>6108</v>
      </c>
      <c r="D9217" s="81" t="s">
        <v>6147</v>
      </c>
      <c r="E9217" s="81" t="s">
        <v>6177</v>
      </c>
      <c r="F9217" s="81" t="s">
        <v>983</v>
      </c>
      <c r="G9217" s="81" t="s">
        <v>9</v>
      </c>
      <c r="H9217" s="81">
        <v>736.40668453170304</v>
      </c>
      <c r="I9217" s="81">
        <v>736.4067</v>
      </c>
      <c r="J9217" s="81" t="s">
        <v>8571</v>
      </c>
      <c r="K9217" s="81" t="s">
        <v>7111</v>
      </c>
      <c r="M9217" s="81" t="s">
        <v>127</v>
      </c>
    </row>
    <row r="9218" spans="1:13">
      <c r="A9218" s="81" t="s">
        <v>6150</v>
      </c>
      <c r="B9218" s="81" t="s">
        <v>8661</v>
      </c>
      <c r="C9218" s="81" t="s">
        <v>6108</v>
      </c>
      <c r="D9218" s="81" t="s">
        <v>6147</v>
      </c>
      <c r="E9218" s="81" t="s">
        <v>6177</v>
      </c>
      <c r="F9218" s="81" t="s">
        <v>326</v>
      </c>
      <c r="G9218" s="81" t="s">
        <v>9</v>
      </c>
      <c r="H9218" s="81">
        <v>282.91326592417801</v>
      </c>
      <c r="I9218" s="81">
        <v>282.91329999999999</v>
      </c>
      <c r="J9218" s="81" t="s">
        <v>8571</v>
      </c>
      <c r="K9218" s="81" t="s">
        <v>7111</v>
      </c>
      <c r="M9218" s="81" t="s">
        <v>127</v>
      </c>
    </row>
    <row r="9219" spans="1:13">
      <c r="A9219" s="81" t="s">
        <v>6150</v>
      </c>
      <c r="B9219" s="81" t="s">
        <v>8660</v>
      </c>
      <c r="C9219" s="81" t="s">
        <v>6108</v>
      </c>
      <c r="D9219" s="81" t="s">
        <v>6147</v>
      </c>
      <c r="E9219" s="81" t="s">
        <v>6177</v>
      </c>
      <c r="F9219" s="81" t="s">
        <v>2040</v>
      </c>
      <c r="G9219" s="81" t="s">
        <v>9</v>
      </c>
      <c r="H9219" s="81">
        <v>2418.5543831638602</v>
      </c>
      <c r="I9219" s="81">
        <v>2418.3877000000002</v>
      </c>
      <c r="J9219" s="81" t="s">
        <v>8571</v>
      </c>
      <c r="K9219" s="81" t="s">
        <v>7111</v>
      </c>
      <c r="M9219" s="81" t="s">
        <v>127</v>
      </c>
    </row>
    <row r="9220" spans="1:13">
      <c r="A9220" s="81" t="s">
        <v>6150</v>
      </c>
      <c r="B9220" s="81" t="s">
        <v>8659</v>
      </c>
      <c r="C9220" s="81" t="s">
        <v>6108</v>
      </c>
      <c r="D9220" s="81" t="s">
        <v>6147</v>
      </c>
      <c r="E9220" s="81" t="s">
        <v>6177</v>
      </c>
      <c r="F9220" s="81" t="s">
        <v>1709</v>
      </c>
      <c r="G9220" s="81" t="s">
        <v>9</v>
      </c>
      <c r="H9220" s="81">
        <v>1944.3043168440499</v>
      </c>
      <c r="I9220" s="81">
        <v>1944.3043</v>
      </c>
      <c r="J9220" s="81" t="s">
        <v>8571</v>
      </c>
      <c r="K9220" s="81" t="s">
        <v>7111</v>
      </c>
      <c r="M9220" s="81" t="s">
        <v>127</v>
      </c>
    </row>
    <row r="9221" spans="1:13">
      <c r="A9221" s="81" t="s">
        <v>6150</v>
      </c>
      <c r="B9221" s="81" t="s">
        <v>8658</v>
      </c>
      <c r="C9221" s="81" t="s">
        <v>6108</v>
      </c>
      <c r="D9221" s="81" t="s">
        <v>6147</v>
      </c>
      <c r="E9221" s="81" t="s">
        <v>6177</v>
      </c>
      <c r="F9221" s="81" t="s">
        <v>946</v>
      </c>
      <c r="G9221" s="81" t="s">
        <v>9</v>
      </c>
      <c r="H9221" s="81">
        <v>2258.7975506071698</v>
      </c>
      <c r="I9221" s="81">
        <v>2258.7975999999999</v>
      </c>
      <c r="J9221" s="81" t="s">
        <v>8571</v>
      </c>
      <c r="K9221" s="81" t="s">
        <v>7111</v>
      </c>
      <c r="M9221" s="81" t="s">
        <v>127</v>
      </c>
    </row>
    <row r="9222" spans="1:13">
      <c r="A9222" s="81" t="s">
        <v>6150</v>
      </c>
      <c r="B9222" s="81" t="s">
        <v>8657</v>
      </c>
      <c r="C9222" s="81" t="s">
        <v>6108</v>
      </c>
      <c r="D9222" s="81" t="s">
        <v>6147</v>
      </c>
      <c r="E9222" s="81" t="s">
        <v>6177</v>
      </c>
      <c r="F9222" s="81" t="s">
        <v>945</v>
      </c>
      <c r="G9222" s="81" t="s">
        <v>9</v>
      </c>
      <c r="H9222" s="81">
        <v>1290.29763155909</v>
      </c>
      <c r="I9222" s="81">
        <v>1290.2976000000001</v>
      </c>
      <c r="J9222" s="81" t="s">
        <v>8571</v>
      </c>
      <c r="K9222" s="81" t="s">
        <v>7111</v>
      </c>
      <c r="M9222" s="81" t="s">
        <v>127</v>
      </c>
    </row>
    <row r="9223" spans="1:13">
      <c r="A9223" s="81" t="s">
        <v>6150</v>
      </c>
      <c r="B9223" s="81" t="s">
        <v>8656</v>
      </c>
      <c r="C9223" s="81" t="s">
        <v>6108</v>
      </c>
      <c r="D9223" s="81" t="s">
        <v>6147</v>
      </c>
      <c r="E9223" s="81" t="s">
        <v>6177</v>
      </c>
      <c r="F9223" s="81" t="s">
        <v>944</v>
      </c>
      <c r="G9223" s="81" t="s">
        <v>9</v>
      </c>
      <c r="H9223" s="81">
        <v>2231.7435213748699</v>
      </c>
      <c r="I9223" s="81">
        <v>2231.7435</v>
      </c>
      <c r="J9223" s="81" t="s">
        <v>8571</v>
      </c>
      <c r="K9223" s="81" t="s">
        <v>7111</v>
      </c>
      <c r="M9223" s="81" t="s">
        <v>127</v>
      </c>
    </row>
    <row r="9224" spans="1:13">
      <c r="A9224" s="81" t="s">
        <v>6150</v>
      </c>
      <c r="B9224" s="81" t="s">
        <v>8655</v>
      </c>
      <c r="C9224" s="81" t="s">
        <v>6108</v>
      </c>
      <c r="D9224" s="81" t="s">
        <v>6147</v>
      </c>
      <c r="E9224" s="81" t="s">
        <v>6177</v>
      </c>
      <c r="F9224" s="81" t="s">
        <v>1239</v>
      </c>
      <c r="G9224" s="81" t="s">
        <v>9</v>
      </c>
      <c r="H9224" s="81">
        <v>1465.38989523343</v>
      </c>
      <c r="I9224" s="81">
        <v>1465.3898999999999</v>
      </c>
      <c r="J9224" s="81" t="s">
        <v>8571</v>
      </c>
      <c r="K9224" s="81" t="s">
        <v>7111</v>
      </c>
      <c r="M9224" s="81" t="s">
        <v>127</v>
      </c>
    </row>
    <row r="9225" spans="1:13">
      <c r="A9225" s="81" t="s">
        <v>6150</v>
      </c>
      <c r="B9225" s="81" t="s">
        <v>8654</v>
      </c>
      <c r="C9225" s="81" t="s">
        <v>6108</v>
      </c>
      <c r="D9225" s="81" t="s">
        <v>6147</v>
      </c>
      <c r="E9225" s="81" t="s">
        <v>6177</v>
      </c>
      <c r="F9225" s="81" t="s">
        <v>150</v>
      </c>
      <c r="G9225" s="81" t="s">
        <v>9</v>
      </c>
      <c r="H9225" s="81">
        <v>188.73817512632101</v>
      </c>
      <c r="I9225" s="81">
        <v>188.73820000000001</v>
      </c>
      <c r="J9225" s="81" t="s">
        <v>8571</v>
      </c>
      <c r="K9225" s="81" t="s">
        <v>7111</v>
      </c>
      <c r="M9225" s="81" t="s">
        <v>127</v>
      </c>
    </row>
    <row r="9226" spans="1:13">
      <c r="A9226" s="81" t="s">
        <v>6150</v>
      </c>
      <c r="B9226" s="81" t="s">
        <v>8653</v>
      </c>
      <c r="C9226" s="81" t="s">
        <v>6108</v>
      </c>
      <c r="D9226" s="81" t="s">
        <v>6147</v>
      </c>
      <c r="E9226" s="81" t="s">
        <v>6177</v>
      </c>
      <c r="F9226" s="81" t="s">
        <v>8652</v>
      </c>
      <c r="G9226" s="81" t="s">
        <v>66</v>
      </c>
      <c r="H9226" s="81">
        <v>109.151797292328</v>
      </c>
      <c r="I9226" s="81">
        <v>109.15179999999999</v>
      </c>
      <c r="J9226" s="81" t="s">
        <v>7800</v>
      </c>
      <c r="K9226" s="81" t="s">
        <v>61</v>
      </c>
      <c r="L9226" s="81" t="s">
        <v>67</v>
      </c>
      <c r="M9226" s="81" t="s">
        <v>125</v>
      </c>
    </row>
    <row r="9227" spans="1:13">
      <c r="A9227" s="81" t="s">
        <v>6150</v>
      </c>
      <c r="B9227" s="81" t="s">
        <v>8651</v>
      </c>
      <c r="C9227" s="81" t="s">
        <v>6108</v>
      </c>
      <c r="D9227" s="81" t="s">
        <v>6147</v>
      </c>
      <c r="E9227" s="81" t="s">
        <v>6177</v>
      </c>
      <c r="F9227" s="81" t="s">
        <v>8650</v>
      </c>
      <c r="G9227" s="81" t="s">
        <v>63</v>
      </c>
      <c r="H9227" s="81">
        <v>98.448929729397804</v>
      </c>
      <c r="I9227" s="81">
        <v>98.448899999999995</v>
      </c>
      <c r="J9227" s="81" t="s">
        <v>8556</v>
      </c>
      <c r="K9227" s="81" t="s">
        <v>5696</v>
      </c>
      <c r="M9227" s="81" t="s">
        <v>127</v>
      </c>
    </row>
    <row r="9228" spans="1:13">
      <c r="A9228" s="81" t="s">
        <v>6152</v>
      </c>
      <c r="B9228" s="81" t="s">
        <v>8649</v>
      </c>
      <c r="C9228" s="81" t="s">
        <v>6108</v>
      </c>
      <c r="D9228" s="81" t="s">
        <v>6147</v>
      </c>
      <c r="E9228" s="81" t="s">
        <v>6177</v>
      </c>
      <c r="F9228" s="81" t="s">
        <v>8648</v>
      </c>
      <c r="G9228" s="81" t="s">
        <v>79</v>
      </c>
      <c r="H9228" s="81">
        <v>81.703245794127795</v>
      </c>
      <c r="I9228" s="81">
        <v>81.703199999999995</v>
      </c>
      <c r="J9228" s="81" t="s">
        <v>7800</v>
      </c>
      <c r="K9228" s="81" t="s">
        <v>61</v>
      </c>
      <c r="L9228" s="81" t="s">
        <v>67</v>
      </c>
      <c r="M9228" s="81" t="s">
        <v>125</v>
      </c>
    </row>
    <row r="9229" spans="1:13">
      <c r="A9229" s="81" t="s">
        <v>6152</v>
      </c>
      <c r="B9229" s="81" t="s">
        <v>8647</v>
      </c>
      <c r="C9229" s="81" t="s">
        <v>6108</v>
      </c>
      <c r="D9229" s="81" t="s">
        <v>6147</v>
      </c>
      <c r="E9229" s="81" t="s">
        <v>6177</v>
      </c>
      <c r="F9229" s="81" t="s">
        <v>8646</v>
      </c>
      <c r="G9229" s="81" t="s">
        <v>79</v>
      </c>
      <c r="H9229" s="81">
        <v>19.210502490065</v>
      </c>
      <c r="I9229" s="81">
        <v>19.2105</v>
      </c>
      <c r="J9229" s="81" t="s">
        <v>7800</v>
      </c>
      <c r="K9229" s="81" t="s">
        <v>61</v>
      </c>
      <c r="L9229" s="81" t="s">
        <v>67</v>
      </c>
      <c r="M9229" s="81" t="s">
        <v>125</v>
      </c>
    </row>
    <row r="9230" spans="1:13">
      <c r="A9230" s="81" t="s">
        <v>6150</v>
      </c>
      <c r="B9230" s="81" t="s">
        <v>8645</v>
      </c>
      <c r="C9230" s="81" t="s">
        <v>6108</v>
      </c>
      <c r="D9230" s="81" t="s">
        <v>6147</v>
      </c>
      <c r="E9230" s="81" t="s">
        <v>6177</v>
      </c>
      <c r="F9230" s="81" t="s">
        <v>4634</v>
      </c>
      <c r="G9230" s="81" t="s">
        <v>63</v>
      </c>
      <c r="H9230" s="81">
        <v>1.7577214894178801</v>
      </c>
      <c r="I9230" s="81">
        <v>1.7577</v>
      </c>
      <c r="J9230" s="81" t="s">
        <v>8556</v>
      </c>
      <c r="K9230" s="81" t="s">
        <v>5696</v>
      </c>
      <c r="M9230" s="81" t="s">
        <v>127</v>
      </c>
    </row>
    <row r="9231" spans="1:13">
      <c r="A9231" s="81" t="s">
        <v>6150</v>
      </c>
      <c r="B9231" s="81" t="s">
        <v>8644</v>
      </c>
      <c r="C9231" s="81" t="s">
        <v>6108</v>
      </c>
      <c r="D9231" s="81" t="s">
        <v>6147</v>
      </c>
      <c r="E9231" s="81" t="s">
        <v>6177</v>
      </c>
      <c r="F9231" s="81" t="s">
        <v>3812</v>
      </c>
      <c r="G9231" s="81" t="s">
        <v>9</v>
      </c>
      <c r="H9231" s="81">
        <v>771.70588652501704</v>
      </c>
      <c r="I9231" s="81">
        <v>771.70590000000004</v>
      </c>
      <c r="J9231" s="81" t="s">
        <v>8556</v>
      </c>
      <c r="K9231" s="81" t="s">
        <v>5696</v>
      </c>
      <c r="M9231" s="81" t="s">
        <v>127</v>
      </c>
    </row>
    <row r="9232" spans="1:13">
      <c r="A9232" s="81" t="s">
        <v>6150</v>
      </c>
      <c r="B9232" s="81" t="s">
        <v>8643</v>
      </c>
      <c r="C9232" s="81" t="s">
        <v>6108</v>
      </c>
      <c r="D9232" s="81" t="s">
        <v>6147</v>
      </c>
      <c r="E9232" s="81" t="s">
        <v>6177</v>
      </c>
      <c r="F9232" s="81" t="s">
        <v>4206</v>
      </c>
      <c r="G9232" s="81" t="s">
        <v>9</v>
      </c>
      <c r="H9232" s="81">
        <v>493.53668005506802</v>
      </c>
      <c r="I9232" s="81">
        <v>493.5367</v>
      </c>
      <c r="J9232" s="81" t="s">
        <v>8556</v>
      </c>
      <c r="K9232" s="81" t="s">
        <v>5696</v>
      </c>
      <c r="M9232" s="81" t="s">
        <v>127</v>
      </c>
    </row>
    <row r="9233" spans="1:13">
      <c r="A9233" s="81" t="s">
        <v>6150</v>
      </c>
      <c r="B9233" s="81" t="s">
        <v>8642</v>
      </c>
      <c r="C9233" s="81" t="s">
        <v>6108</v>
      </c>
      <c r="D9233" s="81" t="s">
        <v>6147</v>
      </c>
      <c r="E9233" s="81" t="s">
        <v>6177</v>
      </c>
      <c r="F9233" s="81" t="s">
        <v>8641</v>
      </c>
      <c r="G9233" s="81" t="s">
        <v>9</v>
      </c>
      <c r="H9233" s="81">
        <v>2591.0381401619402</v>
      </c>
      <c r="I9233" s="81">
        <v>2590.9128000000001</v>
      </c>
      <c r="J9233" s="81" t="s">
        <v>8556</v>
      </c>
      <c r="K9233" s="81" t="s">
        <v>5696</v>
      </c>
      <c r="M9233" s="81" t="s">
        <v>127</v>
      </c>
    </row>
    <row r="9234" spans="1:13">
      <c r="A9234" s="81" t="s">
        <v>6150</v>
      </c>
      <c r="B9234" s="81" t="s">
        <v>8640</v>
      </c>
      <c r="C9234" s="81" t="s">
        <v>6108</v>
      </c>
      <c r="D9234" s="81" t="s">
        <v>6147</v>
      </c>
      <c r="E9234" s="81" t="s">
        <v>6177</v>
      </c>
      <c r="F9234" s="81" t="s">
        <v>5798</v>
      </c>
      <c r="G9234" s="81" t="s">
        <v>9</v>
      </c>
      <c r="H9234" s="81">
        <v>967.33738512425805</v>
      </c>
      <c r="I9234" s="81">
        <v>967.13660000000004</v>
      </c>
      <c r="J9234" s="81" t="s">
        <v>8556</v>
      </c>
      <c r="K9234" s="81" t="s">
        <v>5696</v>
      </c>
      <c r="M9234" s="81" t="s">
        <v>127</v>
      </c>
    </row>
    <row r="9235" spans="1:13">
      <c r="A9235" s="81" t="s">
        <v>6150</v>
      </c>
      <c r="B9235" s="81" t="s">
        <v>8639</v>
      </c>
      <c r="C9235" s="81" t="s">
        <v>6108</v>
      </c>
      <c r="D9235" s="81" t="s">
        <v>6147</v>
      </c>
      <c r="E9235" s="81" t="s">
        <v>6177</v>
      </c>
      <c r="F9235" s="81" t="s">
        <v>3376</v>
      </c>
      <c r="G9235" s="81" t="s">
        <v>63</v>
      </c>
      <c r="H9235" s="81">
        <v>77.088431922532905</v>
      </c>
      <c r="I9235" s="81">
        <v>77.088399999999993</v>
      </c>
      <c r="J9235" s="81" t="s">
        <v>8556</v>
      </c>
      <c r="K9235" s="81" t="s">
        <v>5696</v>
      </c>
      <c r="M9235" s="81" t="s">
        <v>127</v>
      </c>
    </row>
    <row r="9236" spans="1:13">
      <c r="A9236" s="81" t="s">
        <v>6150</v>
      </c>
      <c r="B9236" s="81" t="s">
        <v>8638</v>
      </c>
      <c r="C9236" s="81" t="s">
        <v>6108</v>
      </c>
      <c r="D9236" s="81" t="s">
        <v>6147</v>
      </c>
      <c r="E9236" s="81" t="s">
        <v>6177</v>
      </c>
      <c r="F9236" s="81" t="s">
        <v>8637</v>
      </c>
      <c r="G9236" s="81" t="s">
        <v>9</v>
      </c>
      <c r="H9236" s="81">
        <v>590.94270376367604</v>
      </c>
      <c r="I9236" s="81">
        <v>590.94269999999995</v>
      </c>
      <c r="J9236" s="81" t="s">
        <v>8556</v>
      </c>
      <c r="K9236" s="81" t="s">
        <v>5696</v>
      </c>
      <c r="M9236" s="81" t="s">
        <v>127</v>
      </c>
    </row>
    <row r="9237" spans="1:13">
      <c r="A9237" s="81" t="s">
        <v>6150</v>
      </c>
      <c r="B9237" s="81" t="s">
        <v>8636</v>
      </c>
      <c r="C9237" s="81" t="s">
        <v>6108</v>
      </c>
      <c r="D9237" s="81" t="s">
        <v>6147</v>
      </c>
      <c r="E9237" s="81" t="s">
        <v>6177</v>
      </c>
      <c r="F9237" s="81" t="s">
        <v>8635</v>
      </c>
      <c r="G9237" s="81" t="s">
        <v>63</v>
      </c>
      <c r="H9237" s="81">
        <v>95.207724344460601</v>
      </c>
      <c r="I9237" s="81">
        <v>95.207700000000003</v>
      </c>
      <c r="J9237" s="81" t="s">
        <v>8556</v>
      </c>
      <c r="K9237" s="81" t="s">
        <v>5696</v>
      </c>
      <c r="M9237" s="81" t="s">
        <v>127</v>
      </c>
    </row>
    <row r="9238" spans="1:13">
      <c r="A9238" s="81" t="s">
        <v>6150</v>
      </c>
      <c r="B9238" s="81" t="s">
        <v>8634</v>
      </c>
      <c r="C9238" s="81" t="s">
        <v>6108</v>
      </c>
      <c r="D9238" s="81" t="s">
        <v>6147</v>
      </c>
      <c r="E9238" s="81" t="s">
        <v>6177</v>
      </c>
      <c r="F9238" s="81" t="s">
        <v>8633</v>
      </c>
      <c r="G9238" s="81" t="s">
        <v>63</v>
      </c>
      <c r="H9238" s="81">
        <v>768.292363029586</v>
      </c>
      <c r="I9238" s="81">
        <v>768.29240000000004</v>
      </c>
      <c r="J9238" s="81" t="s">
        <v>8556</v>
      </c>
      <c r="K9238" s="81" t="s">
        <v>5696</v>
      </c>
      <c r="M9238" s="81" t="s">
        <v>127</v>
      </c>
    </row>
    <row r="9239" spans="1:13">
      <c r="A9239" s="81" t="s">
        <v>6150</v>
      </c>
      <c r="B9239" s="81" t="s">
        <v>8632</v>
      </c>
      <c r="C9239" s="81" t="s">
        <v>6108</v>
      </c>
      <c r="D9239" s="81" t="s">
        <v>6147</v>
      </c>
      <c r="E9239" s="81" t="s">
        <v>6177</v>
      </c>
      <c r="F9239" s="81" t="s">
        <v>8631</v>
      </c>
      <c r="G9239" s="81" t="s">
        <v>10</v>
      </c>
      <c r="H9239" s="81">
        <v>1483.07882992022</v>
      </c>
      <c r="I9239" s="81">
        <v>1483.0788</v>
      </c>
      <c r="J9239" s="81" t="s">
        <v>8556</v>
      </c>
      <c r="K9239" s="81" t="s">
        <v>5696</v>
      </c>
      <c r="M9239" s="81" t="s">
        <v>127</v>
      </c>
    </row>
    <row r="9240" spans="1:13">
      <c r="A9240" s="81" t="s">
        <v>6150</v>
      </c>
      <c r="B9240" s="81" t="s">
        <v>8630</v>
      </c>
      <c r="C9240" s="81" t="s">
        <v>6108</v>
      </c>
      <c r="D9240" s="81" t="s">
        <v>6147</v>
      </c>
      <c r="E9240" s="81" t="s">
        <v>6177</v>
      </c>
      <c r="F9240" s="81" t="s">
        <v>1373</v>
      </c>
      <c r="G9240" s="81" t="s">
        <v>63</v>
      </c>
      <c r="H9240" s="81">
        <v>54.971069370405303</v>
      </c>
      <c r="I9240" s="81">
        <v>54.9711</v>
      </c>
      <c r="J9240" s="81" t="s">
        <v>8556</v>
      </c>
      <c r="K9240" s="81" t="s">
        <v>5696</v>
      </c>
      <c r="M9240" s="81" t="s">
        <v>127</v>
      </c>
    </row>
    <row r="9241" spans="1:13">
      <c r="A9241" s="81" t="s">
        <v>6150</v>
      </c>
      <c r="B9241" s="81" t="s">
        <v>8629</v>
      </c>
      <c r="C9241" s="81" t="s">
        <v>6108</v>
      </c>
      <c r="D9241" s="81" t="s">
        <v>6147</v>
      </c>
      <c r="E9241" s="81" t="s">
        <v>6177</v>
      </c>
      <c r="F9241" s="81" t="s">
        <v>3681</v>
      </c>
      <c r="G9241" s="81" t="s">
        <v>9</v>
      </c>
      <c r="H9241" s="81">
        <v>4447.3975862281304</v>
      </c>
      <c r="I9241" s="81">
        <v>4447.3976000000002</v>
      </c>
      <c r="J9241" s="81" t="s">
        <v>8556</v>
      </c>
      <c r="K9241" s="81" t="s">
        <v>5696</v>
      </c>
      <c r="M9241" s="81" t="s">
        <v>127</v>
      </c>
    </row>
    <row r="9242" spans="1:13">
      <c r="A9242" s="81" t="s">
        <v>6150</v>
      </c>
      <c r="B9242" s="81" t="s">
        <v>8628</v>
      </c>
      <c r="C9242" s="81" t="s">
        <v>6108</v>
      </c>
      <c r="D9242" s="81" t="s">
        <v>6147</v>
      </c>
      <c r="E9242" s="81" t="s">
        <v>6177</v>
      </c>
      <c r="F9242" s="81" t="s">
        <v>8627</v>
      </c>
      <c r="G9242" s="81" t="s">
        <v>63</v>
      </c>
      <c r="H9242" s="81">
        <v>1569.62194356599</v>
      </c>
      <c r="I9242" s="81">
        <v>545.92520000000002</v>
      </c>
      <c r="J9242" s="81" t="s">
        <v>8556</v>
      </c>
      <c r="K9242" s="81" t="s">
        <v>5696</v>
      </c>
      <c r="M9242" s="81" t="s">
        <v>127</v>
      </c>
    </row>
    <row r="9243" spans="1:13">
      <c r="A9243" s="81" t="s">
        <v>6150</v>
      </c>
      <c r="B9243" s="81" t="s">
        <v>8626</v>
      </c>
      <c r="C9243" s="81" t="s">
        <v>6108</v>
      </c>
      <c r="D9243" s="81" t="s">
        <v>6147</v>
      </c>
      <c r="E9243" s="81" t="s">
        <v>6177</v>
      </c>
      <c r="F9243" s="81" t="s">
        <v>1372</v>
      </c>
      <c r="G9243" s="81" t="s">
        <v>63</v>
      </c>
      <c r="H9243" s="81">
        <v>5.6221919745324804</v>
      </c>
      <c r="I9243" s="81">
        <v>5.6222000000000003</v>
      </c>
      <c r="J9243" s="81" t="s">
        <v>8556</v>
      </c>
      <c r="K9243" s="81" t="s">
        <v>5696</v>
      </c>
      <c r="M9243" s="81" t="s">
        <v>127</v>
      </c>
    </row>
    <row r="9244" spans="1:13">
      <c r="A9244" s="81" t="s">
        <v>6150</v>
      </c>
      <c r="B9244" s="81" t="s">
        <v>8625</v>
      </c>
      <c r="C9244" s="81" t="s">
        <v>6108</v>
      </c>
      <c r="D9244" s="81" t="s">
        <v>6147</v>
      </c>
      <c r="E9244" s="81" t="s">
        <v>6177</v>
      </c>
      <c r="F9244" s="81" t="s">
        <v>2346</v>
      </c>
      <c r="G9244" s="81" t="s">
        <v>9</v>
      </c>
      <c r="H9244" s="81">
        <v>443.87301012846302</v>
      </c>
      <c r="I9244" s="81">
        <v>443.87299999999999</v>
      </c>
      <c r="J9244" s="81" t="s">
        <v>8556</v>
      </c>
      <c r="K9244" s="81" t="s">
        <v>5696</v>
      </c>
      <c r="M9244" s="81" t="s">
        <v>127</v>
      </c>
    </row>
    <row r="9245" spans="1:13">
      <c r="A9245" s="81" t="s">
        <v>6150</v>
      </c>
      <c r="B9245" s="81" t="s">
        <v>8624</v>
      </c>
      <c r="C9245" s="81" t="s">
        <v>6108</v>
      </c>
      <c r="D9245" s="81" t="s">
        <v>6147</v>
      </c>
      <c r="E9245" s="81" t="s">
        <v>6177</v>
      </c>
      <c r="F9245" s="81" t="s">
        <v>1838</v>
      </c>
      <c r="G9245" s="81" t="s">
        <v>63</v>
      </c>
      <c r="H9245" s="81">
        <v>72.400066364359404</v>
      </c>
      <c r="I9245" s="81">
        <v>72.400099999999995</v>
      </c>
      <c r="J9245" s="81" t="s">
        <v>8556</v>
      </c>
      <c r="K9245" s="81" t="s">
        <v>5696</v>
      </c>
      <c r="M9245" s="81" t="s">
        <v>127</v>
      </c>
    </row>
    <row r="9246" spans="1:13">
      <c r="A9246" s="81" t="s">
        <v>6150</v>
      </c>
      <c r="B9246" s="81" t="s">
        <v>8623</v>
      </c>
      <c r="C9246" s="81" t="s">
        <v>6108</v>
      </c>
      <c r="D9246" s="81" t="s">
        <v>6147</v>
      </c>
      <c r="E9246" s="81" t="s">
        <v>6177</v>
      </c>
      <c r="F9246" s="81" t="s">
        <v>8622</v>
      </c>
      <c r="G9246" s="81" t="s">
        <v>10</v>
      </c>
      <c r="H9246" s="81">
        <v>945.92180908242199</v>
      </c>
      <c r="I9246" s="81">
        <v>945.92179999999996</v>
      </c>
      <c r="J9246" s="81" t="s">
        <v>8556</v>
      </c>
      <c r="K9246" s="81" t="s">
        <v>5696</v>
      </c>
      <c r="M9246" s="81" t="s">
        <v>127</v>
      </c>
    </row>
    <row r="9247" spans="1:13">
      <c r="A9247" s="81" t="s">
        <v>6150</v>
      </c>
      <c r="B9247" s="81" t="s">
        <v>8621</v>
      </c>
      <c r="C9247" s="81" t="s">
        <v>6108</v>
      </c>
      <c r="D9247" s="81" t="s">
        <v>6147</v>
      </c>
      <c r="E9247" s="81" t="s">
        <v>6177</v>
      </c>
      <c r="F9247" s="81" t="s">
        <v>2570</v>
      </c>
      <c r="G9247" s="81" t="s">
        <v>9</v>
      </c>
      <c r="H9247" s="81">
        <v>1581.8052815465201</v>
      </c>
      <c r="I9247" s="81">
        <v>1581.8053</v>
      </c>
      <c r="J9247" s="81" t="s">
        <v>8556</v>
      </c>
      <c r="K9247" s="81" t="s">
        <v>5696</v>
      </c>
      <c r="M9247" s="81" t="s">
        <v>127</v>
      </c>
    </row>
    <row r="9248" spans="1:13">
      <c r="A9248" s="81" t="s">
        <v>6150</v>
      </c>
      <c r="B9248" s="81" t="s">
        <v>8620</v>
      </c>
      <c r="C9248" s="81" t="s">
        <v>6108</v>
      </c>
      <c r="D9248" s="81" t="s">
        <v>6147</v>
      </c>
      <c r="E9248" s="81" t="s">
        <v>6177</v>
      </c>
      <c r="F9248" s="81" t="s">
        <v>3919</v>
      </c>
      <c r="G9248" s="81" t="s">
        <v>9</v>
      </c>
      <c r="H9248" s="81">
        <v>1354.0527378156701</v>
      </c>
      <c r="I9248" s="81">
        <v>1354.0527</v>
      </c>
      <c r="J9248" s="81" t="s">
        <v>8556</v>
      </c>
      <c r="K9248" s="81" t="s">
        <v>5696</v>
      </c>
      <c r="M9248" s="81" t="s">
        <v>127</v>
      </c>
    </row>
    <row r="9249" spans="1:13">
      <c r="A9249" s="81" t="s">
        <v>6150</v>
      </c>
      <c r="B9249" s="81" t="s">
        <v>8619</v>
      </c>
      <c r="C9249" s="81" t="s">
        <v>6108</v>
      </c>
      <c r="D9249" s="81" t="s">
        <v>6147</v>
      </c>
      <c r="E9249" s="81" t="s">
        <v>6177</v>
      </c>
      <c r="F9249" s="81" t="s">
        <v>4818</v>
      </c>
      <c r="G9249" s="81" t="s">
        <v>10</v>
      </c>
      <c r="H9249" s="81">
        <v>1477.58101117162</v>
      </c>
      <c r="I9249" s="81">
        <v>1477.5809999999999</v>
      </c>
      <c r="J9249" s="81" t="s">
        <v>8556</v>
      </c>
      <c r="K9249" s="81" t="s">
        <v>5696</v>
      </c>
      <c r="M9249" s="81" t="s">
        <v>127</v>
      </c>
    </row>
    <row r="9250" spans="1:13">
      <c r="A9250" s="81" t="s">
        <v>6150</v>
      </c>
      <c r="B9250" s="81" t="s">
        <v>8618</v>
      </c>
      <c r="C9250" s="81" t="s">
        <v>6108</v>
      </c>
      <c r="D9250" s="81" t="s">
        <v>6147</v>
      </c>
      <c r="E9250" s="81" t="s">
        <v>6177</v>
      </c>
      <c r="F9250" s="81" t="s">
        <v>5934</v>
      </c>
      <c r="G9250" s="81" t="s">
        <v>10</v>
      </c>
      <c r="H9250" s="81">
        <v>716.65153033471904</v>
      </c>
      <c r="I9250" s="81">
        <v>716.63409999999999</v>
      </c>
      <c r="J9250" s="81" t="s">
        <v>8556</v>
      </c>
      <c r="K9250" s="81" t="s">
        <v>5696</v>
      </c>
      <c r="M9250" s="81" t="s">
        <v>127</v>
      </c>
    </row>
    <row r="9251" spans="1:13">
      <c r="A9251" s="81" t="s">
        <v>6150</v>
      </c>
      <c r="B9251" s="81" t="s">
        <v>8617</v>
      </c>
      <c r="C9251" s="81" t="s">
        <v>6108</v>
      </c>
      <c r="D9251" s="81" t="s">
        <v>6147</v>
      </c>
      <c r="E9251" s="81" t="s">
        <v>6177</v>
      </c>
      <c r="F9251" s="81" t="s">
        <v>3372</v>
      </c>
      <c r="G9251" s="81" t="s">
        <v>9</v>
      </c>
      <c r="H9251" s="81">
        <v>2324.6359021080898</v>
      </c>
      <c r="I9251" s="81">
        <v>2324.6359000000002</v>
      </c>
      <c r="J9251" s="81" t="s">
        <v>8556</v>
      </c>
      <c r="K9251" s="81" t="s">
        <v>5696</v>
      </c>
      <c r="M9251" s="81" t="s">
        <v>127</v>
      </c>
    </row>
    <row r="9252" spans="1:13">
      <c r="A9252" s="81" t="s">
        <v>6150</v>
      </c>
      <c r="B9252" s="81" t="s">
        <v>8616</v>
      </c>
      <c r="C9252" s="81" t="s">
        <v>6108</v>
      </c>
      <c r="D9252" s="81" t="s">
        <v>6147</v>
      </c>
      <c r="E9252" s="81" t="s">
        <v>6177</v>
      </c>
      <c r="F9252" s="81" t="s">
        <v>3811</v>
      </c>
      <c r="G9252" s="81" t="s">
        <v>9</v>
      </c>
      <c r="H9252" s="81">
        <v>1693.10508025948</v>
      </c>
      <c r="I9252" s="81">
        <v>1693.1051</v>
      </c>
      <c r="J9252" s="81" t="s">
        <v>8556</v>
      </c>
      <c r="K9252" s="81" t="s">
        <v>5696</v>
      </c>
      <c r="M9252" s="81" t="s">
        <v>127</v>
      </c>
    </row>
    <row r="9253" spans="1:13">
      <c r="A9253" s="81" t="s">
        <v>6150</v>
      </c>
      <c r="B9253" s="81" t="s">
        <v>8615</v>
      </c>
      <c r="C9253" s="81" t="s">
        <v>6108</v>
      </c>
      <c r="D9253" s="81" t="s">
        <v>6147</v>
      </c>
      <c r="E9253" s="81" t="s">
        <v>6177</v>
      </c>
      <c r="F9253" s="81" t="s">
        <v>2150</v>
      </c>
      <c r="G9253" s="81" t="s">
        <v>9</v>
      </c>
      <c r="H9253" s="81">
        <v>2351.6921356371399</v>
      </c>
      <c r="I9253" s="81">
        <v>2351.6921000000002</v>
      </c>
      <c r="J9253" s="81" t="s">
        <v>8556</v>
      </c>
      <c r="K9253" s="81" t="s">
        <v>5696</v>
      </c>
      <c r="M9253" s="81" t="s">
        <v>127</v>
      </c>
    </row>
    <row r="9254" spans="1:13">
      <c r="A9254" s="81" t="s">
        <v>6150</v>
      </c>
      <c r="B9254" s="81" t="s">
        <v>8614</v>
      </c>
      <c r="C9254" s="81" t="s">
        <v>6108</v>
      </c>
      <c r="D9254" s="81" t="s">
        <v>6147</v>
      </c>
      <c r="E9254" s="81" t="s">
        <v>6177</v>
      </c>
      <c r="F9254" s="81" t="s">
        <v>1369</v>
      </c>
      <c r="G9254" s="81" t="s">
        <v>63</v>
      </c>
      <c r="H9254" s="81">
        <v>27.393352900053799</v>
      </c>
      <c r="I9254" s="81">
        <v>27.3934</v>
      </c>
      <c r="J9254" s="81" t="s">
        <v>8556</v>
      </c>
      <c r="K9254" s="81" t="s">
        <v>5696</v>
      </c>
      <c r="M9254" s="81" t="s">
        <v>127</v>
      </c>
    </row>
    <row r="9255" spans="1:13">
      <c r="A9255" s="81" t="s">
        <v>6150</v>
      </c>
      <c r="B9255" s="81" t="s">
        <v>8613</v>
      </c>
      <c r="C9255" s="81" t="s">
        <v>6108</v>
      </c>
      <c r="D9255" s="81" t="s">
        <v>6147</v>
      </c>
      <c r="E9255" s="81" t="s">
        <v>6177</v>
      </c>
      <c r="F9255" s="81" t="s">
        <v>1496</v>
      </c>
      <c r="G9255" s="81" t="s">
        <v>63</v>
      </c>
      <c r="H9255" s="81">
        <v>8.9103584905970195</v>
      </c>
      <c r="I9255" s="81">
        <v>8.9103999999999992</v>
      </c>
      <c r="J9255" s="81" t="s">
        <v>8556</v>
      </c>
      <c r="K9255" s="81" t="s">
        <v>5696</v>
      </c>
      <c r="M9255" s="81" t="s">
        <v>127</v>
      </c>
    </row>
    <row r="9256" spans="1:13">
      <c r="A9256" s="81" t="s">
        <v>6150</v>
      </c>
      <c r="B9256" s="81" t="s">
        <v>8612</v>
      </c>
      <c r="C9256" s="81" t="s">
        <v>6108</v>
      </c>
      <c r="D9256" s="81" t="s">
        <v>6147</v>
      </c>
      <c r="E9256" s="81" t="s">
        <v>6177</v>
      </c>
      <c r="F9256" s="81" t="s">
        <v>8611</v>
      </c>
      <c r="G9256" s="81" t="s">
        <v>69</v>
      </c>
      <c r="H9256" s="81">
        <v>669.45188032229601</v>
      </c>
      <c r="I9256" s="81">
        <v>669.45190000000002</v>
      </c>
      <c r="J9256" s="81" t="s">
        <v>8556</v>
      </c>
      <c r="K9256" s="81" t="s">
        <v>5696</v>
      </c>
      <c r="M9256" s="81" t="s">
        <v>127</v>
      </c>
    </row>
    <row r="9257" spans="1:13">
      <c r="A9257" s="81" t="s">
        <v>6150</v>
      </c>
      <c r="B9257" s="81" t="s">
        <v>8610</v>
      </c>
      <c r="C9257" s="81" t="s">
        <v>6108</v>
      </c>
      <c r="D9257" s="81" t="s">
        <v>6147</v>
      </c>
      <c r="E9257" s="81" t="s">
        <v>6177</v>
      </c>
      <c r="F9257" s="81" t="s">
        <v>8609</v>
      </c>
      <c r="G9257" s="81" t="s">
        <v>10</v>
      </c>
      <c r="H9257" s="81">
        <v>1704.89458721963</v>
      </c>
      <c r="I9257" s="81">
        <v>1704.8946000000001</v>
      </c>
      <c r="J9257" s="81" t="s">
        <v>8556</v>
      </c>
      <c r="K9257" s="81" t="s">
        <v>5696</v>
      </c>
      <c r="M9257" s="81" t="s">
        <v>127</v>
      </c>
    </row>
    <row r="9258" spans="1:13">
      <c r="A9258" s="81" t="s">
        <v>6150</v>
      </c>
      <c r="B9258" s="81" t="s">
        <v>8608</v>
      </c>
      <c r="C9258" s="81" t="s">
        <v>6108</v>
      </c>
      <c r="D9258" s="81" t="s">
        <v>6147</v>
      </c>
      <c r="E9258" s="81" t="s">
        <v>6177</v>
      </c>
      <c r="F9258" s="81" t="s">
        <v>1836</v>
      </c>
      <c r="G9258" s="81" t="s">
        <v>63</v>
      </c>
      <c r="H9258" s="81">
        <v>580.57935787170402</v>
      </c>
      <c r="I9258" s="81">
        <v>580.57939999999996</v>
      </c>
      <c r="J9258" s="81" t="s">
        <v>8556</v>
      </c>
      <c r="K9258" s="81" t="s">
        <v>5696</v>
      </c>
      <c r="M9258" s="81" t="s">
        <v>127</v>
      </c>
    </row>
    <row r="9259" spans="1:13">
      <c r="A9259" s="81" t="s">
        <v>6150</v>
      </c>
      <c r="B9259" s="81" t="s">
        <v>8607</v>
      </c>
      <c r="C9259" s="81" t="s">
        <v>6108</v>
      </c>
      <c r="D9259" s="81" t="s">
        <v>6147</v>
      </c>
      <c r="E9259" s="81" t="s">
        <v>6177</v>
      </c>
      <c r="F9259" s="81" t="s">
        <v>8606</v>
      </c>
      <c r="G9259" s="81" t="s">
        <v>74</v>
      </c>
      <c r="H9259" s="81">
        <v>569.98200756047697</v>
      </c>
      <c r="I9259" s="81">
        <v>569.98199999999997</v>
      </c>
      <c r="J9259" s="81" t="s">
        <v>8556</v>
      </c>
      <c r="K9259" s="81" t="s">
        <v>5696</v>
      </c>
      <c r="M9259" s="81" t="s">
        <v>127</v>
      </c>
    </row>
    <row r="9260" spans="1:13">
      <c r="A9260" s="81" t="s">
        <v>6150</v>
      </c>
      <c r="B9260" s="81" t="s">
        <v>8605</v>
      </c>
      <c r="C9260" s="81" t="s">
        <v>6108</v>
      </c>
      <c r="D9260" s="81" t="s">
        <v>6147</v>
      </c>
      <c r="E9260" s="81" t="s">
        <v>6177</v>
      </c>
      <c r="F9260" s="81" t="s">
        <v>8604</v>
      </c>
      <c r="G9260" s="81" t="s">
        <v>63</v>
      </c>
      <c r="H9260" s="81">
        <v>28.364347466951799</v>
      </c>
      <c r="I9260" s="81">
        <v>28.3643</v>
      </c>
      <c r="J9260" s="81" t="s">
        <v>8556</v>
      </c>
      <c r="K9260" s="81" t="s">
        <v>5696</v>
      </c>
      <c r="M9260" s="81" t="s">
        <v>127</v>
      </c>
    </row>
    <row r="9261" spans="1:13">
      <c r="A9261" s="81" t="s">
        <v>6150</v>
      </c>
      <c r="B9261" s="81" t="s">
        <v>8603</v>
      </c>
      <c r="C9261" s="81" t="s">
        <v>6108</v>
      </c>
      <c r="D9261" s="81" t="s">
        <v>6147</v>
      </c>
      <c r="E9261" s="81" t="s">
        <v>6177</v>
      </c>
      <c r="F9261" s="81" t="s">
        <v>1834</v>
      </c>
      <c r="G9261" s="81" t="s">
        <v>63</v>
      </c>
      <c r="H9261" s="81">
        <v>180.966577600298</v>
      </c>
      <c r="I9261" s="81">
        <v>180.9666</v>
      </c>
      <c r="J9261" s="81" t="s">
        <v>8556</v>
      </c>
      <c r="K9261" s="81" t="s">
        <v>5696</v>
      </c>
      <c r="M9261" s="81" t="s">
        <v>127</v>
      </c>
    </row>
    <row r="9262" spans="1:13">
      <c r="A9262" s="81" t="s">
        <v>6150</v>
      </c>
      <c r="B9262" s="81" t="s">
        <v>8602</v>
      </c>
      <c r="C9262" s="81" t="s">
        <v>6108</v>
      </c>
      <c r="D9262" s="81" t="s">
        <v>6147</v>
      </c>
      <c r="E9262" s="81" t="s">
        <v>6177</v>
      </c>
      <c r="F9262" s="81" t="s">
        <v>1833</v>
      </c>
      <c r="G9262" s="81" t="s">
        <v>63</v>
      </c>
      <c r="H9262" s="81">
        <v>282.46065149291002</v>
      </c>
      <c r="I9262" s="81">
        <v>282.46069999999997</v>
      </c>
      <c r="J9262" s="81" t="s">
        <v>8556</v>
      </c>
      <c r="K9262" s="81" t="s">
        <v>5696</v>
      </c>
      <c r="M9262" s="81" t="s">
        <v>127</v>
      </c>
    </row>
    <row r="9263" spans="1:13">
      <c r="A9263" s="81" t="s">
        <v>6150</v>
      </c>
      <c r="B9263" s="81" t="s">
        <v>8601</v>
      </c>
      <c r="C9263" s="81" t="s">
        <v>6108</v>
      </c>
      <c r="D9263" s="81" t="s">
        <v>6147</v>
      </c>
      <c r="E9263" s="81" t="s">
        <v>6177</v>
      </c>
      <c r="F9263" s="81" t="s">
        <v>4735</v>
      </c>
      <c r="G9263" s="81" t="s">
        <v>9</v>
      </c>
      <c r="H9263" s="81">
        <v>86.575191860860301</v>
      </c>
      <c r="I9263" s="81">
        <v>86.575199999999995</v>
      </c>
      <c r="J9263" s="81" t="s">
        <v>8556</v>
      </c>
      <c r="K9263" s="81" t="s">
        <v>5696</v>
      </c>
      <c r="M9263" s="81" t="s">
        <v>127</v>
      </c>
    </row>
    <row r="9264" spans="1:13">
      <c r="A9264" s="81" t="s">
        <v>6150</v>
      </c>
      <c r="B9264" s="81" t="s">
        <v>8600</v>
      </c>
      <c r="C9264" s="81" t="s">
        <v>6108</v>
      </c>
      <c r="D9264" s="81" t="s">
        <v>6147</v>
      </c>
      <c r="E9264" s="81" t="s">
        <v>6177</v>
      </c>
      <c r="F9264" s="81" t="s">
        <v>8599</v>
      </c>
      <c r="G9264" s="81" t="s">
        <v>63</v>
      </c>
      <c r="H9264" s="81">
        <v>24.693854434096099</v>
      </c>
      <c r="I9264" s="81">
        <v>24.693899999999999</v>
      </c>
      <c r="J9264" s="81" t="s">
        <v>8556</v>
      </c>
      <c r="K9264" s="81" t="s">
        <v>5696</v>
      </c>
      <c r="M9264" s="81" t="s">
        <v>127</v>
      </c>
    </row>
    <row r="9265" spans="1:13">
      <c r="A9265" s="81" t="s">
        <v>6150</v>
      </c>
      <c r="B9265" s="81" t="s">
        <v>8598</v>
      </c>
      <c r="C9265" s="81" t="s">
        <v>6108</v>
      </c>
      <c r="D9265" s="81" t="s">
        <v>6147</v>
      </c>
      <c r="E9265" s="81" t="s">
        <v>6177</v>
      </c>
      <c r="F9265" s="81" t="s">
        <v>1297</v>
      </c>
      <c r="G9265" s="81" t="s">
        <v>63</v>
      </c>
      <c r="H9265" s="81">
        <v>91.534152261406106</v>
      </c>
      <c r="I9265" s="81">
        <v>91.534199999999998</v>
      </c>
      <c r="J9265" s="81" t="s">
        <v>8556</v>
      </c>
      <c r="K9265" s="81" t="s">
        <v>5696</v>
      </c>
      <c r="M9265" s="81" t="s">
        <v>127</v>
      </c>
    </row>
    <row r="9266" spans="1:13">
      <c r="A9266" s="81" t="s">
        <v>6150</v>
      </c>
      <c r="B9266" s="81" t="s">
        <v>8597</v>
      </c>
      <c r="C9266" s="81" t="s">
        <v>6108</v>
      </c>
      <c r="D9266" s="81" t="s">
        <v>6147</v>
      </c>
      <c r="E9266" s="81" t="s">
        <v>6177</v>
      </c>
      <c r="F9266" s="81" t="s">
        <v>5228</v>
      </c>
      <c r="G9266" s="81" t="s">
        <v>9</v>
      </c>
      <c r="H9266" s="81">
        <v>932.05576770989398</v>
      </c>
      <c r="I9266" s="81">
        <v>932.05579999999998</v>
      </c>
      <c r="J9266" s="81" t="s">
        <v>8556</v>
      </c>
      <c r="K9266" s="81" t="s">
        <v>5696</v>
      </c>
      <c r="M9266" s="81" t="s">
        <v>127</v>
      </c>
    </row>
    <row r="9267" spans="1:13">
      <c r="A9267" s="81" t="s">
        <v>6150</v>
      </c>
      <c r="B9267" s="81" t="s">
        <v>8596</v>
      </c>
      <c r="C9267" s="81" t="s">
        <v>6108</v>
      </c>
      <c r="D9267" s="81" t="s">
        <v>6147</v>
      </c>
      <c r="E9267" s="81" t="s">
        <v>6177</v>
      </c>
      <c r="F9267" s="81" t="s">
        <v>8595</v>
      </c>
      <c r="G9267" s="81" t="s">
        <v>9</v>
      </c>
      <c r="H9267" s="81">
        <v>475.79244413487697</v>
      </c>
      <c r="I9267" s="81">
        <v>475.79239999999999</v>
      </c>
      <c r="J9267" s="81" t="s">
        <v>8556</v>
      </c>
      <c r="K9267" s="81" t="s">
        <v>5696</v>
      </c>
      <c r="M9267" s="81" t="s">
        <v>127</v>
      </c>
    </row>
    <row r="9268" spans="1:13">
      <c r="A9268" s="81" t="s">
        <v>6150</v>
      </c>
      <c r="B9268" s="81" t="s">
        <v>8594</v>
      </c>
      <c r="C9268" s="81" t="s">
        <v>6108</v>
      </c>
      <c r="D9268" s="81" t="s">
        <v>6147</v>
      </c>
      <c r="E9268" s="81" t="s">
        <v>6177</v>
      </c>
      <c r="F9268" s="81" t="s">
        <v>8593</v>
      </c>
      <c r="G9268" s="81" t="s">
        <v>9</v>
      </c>
      <c r="H9268" s="81">
        <v>460.41402577804598</v>
      </c>
      <c r="I9268" s="81">
        <v>460.41399999999999</v>
      </c>
      <c r="J9268" s="81" t="s">
        <v>8556</v>
      </c>
      <c r="K9268" s="81" t="s">
        <v>5696</v>
      </c>
      <c r="M9268" s="81" t="s">
        <v>127</v>
      </c>
    </row>
    <row r="9269" spans="1:13">
      <c r="A9269" s="81" t="s">
        <v>6150</v>
      </c>
      <c r="B9269" s="81" t="s">
        <v>8592</v>
      </c>
      <c r="C9269" s="81" t="s">
        <v>6108</v>
      </c>
      <c r="D9269" s="81" t="s">
        <v>6147</v>
      </c>
      <c r="E9269" s="81" t="s">
        <v>6177</v>
      </c>
      <c r="F9269" s="81" t="s">
        <v>1830</v>
      </c>
      <c r="G9269" s="81" t="s">
        <v>63</v>
      </c>
      <c r="H9269" s="81">
        <v>42.310053942894399</v>
      </c>
      <c r="I9269" s="81">
        <v>42.189799999999998</v>
      </c>
      <c r="J9269" s="81" t="s">
        <v>8556</v>
      </c>
      <c r="K9269" s="81" t="s">
        <v>5696</v>
      </c>
      <c r="M9269" s="81" t="s">
        <v>127</v>
      </c>
    </row>
    <row r="9270" spans="1:13">
      <c r="A9270" s="81" t="s">
        <v>6150</v>
      </c>
      <c r="B9270" s="81" t="s">
        <v>8591</v>
      </c>
      <c r="C9270" s="81" t="s">
        <v>6108</v>
      </c>
      <c r="D9270" s="81" t="s">
        <v>6147</v>
      </c>
      <c r="E9270" s="81" t="s">
        <v>6177</v>
      </c>
      <c r="F9270" s="81" t="s">
        <v>2291</v>
      </c>
      <c r="G9270" s="81" t="s">
        <v>71</v>
      </c>
      <c r="H9270" s="81">
        <v>498.854354606247</v>
      </c>
      <c r="I9270" s="81">
        <v>498.8544</v>
      </c>
      <c r="J9270" s="81" t="s">
        <v>8556</v>
      </c>
      <c r="K9270" s="81" t="s">
        <v>5696</v>
      </c>
      <c r="M9270" s="81" t="s">
        <v>127</v>
      </c>
    </row>
    <row r="9271" spans="1:13">
      <c r="A9271" s="81" t="s">
        <v>6150</v>
      </c>
      <c r="B9271" s="81" t="s">
        <v>8590</v>
      </c>
      <c r="C9271" s="81" t="s">
        <v>6108</v>
      </c>
      <c r="D9271" s="81" t="s">
        <v>6147</v>
      </c>
      <c r="E9271" s="81" t="s">
        <v>6177</v>
      </c>
      <c r="F9271" s="81" t="s">
        <v>3918</v>
      </c>
      <c r="G9271" s="81" t="s">
        <v>9</v>
      </c>
      <c r="H9271" s="81">
        <v>1334.8550954529301</v>
      </c>
      <c r="I9271" s="81">
        <v>1334.3430000000001</v>
      </c>
      <c r="J9271" s="81" t="s">
        <v>8556</v>
      </c>
      <c r="K9271" s="81" t="s">
        <v>5696</v>
      </c>
      <c r="M9271" s="81" t="s">
        <v>127</v>
      </c>
    </row>
    <row r="9272" spans="1:13">
      <c r="A9272" s="81" t="s">
        <v>6150</v>
      </c>
      <c r="B9272" s="81" t="s">
        <v>8589</v>
      </c>
      <c r="C9272" s="81" t="s">
        <v>6108</v>
      </c>
      <c r="D9272" s="81" t="s">
        <v>6147</v>
      </c>
      <c r="E9272" s="81" t="s">
        <v>6177</v>
      </c>
      <c r="F9272" s="81" t="s">
        <v>8588</v>
      </c>
      <c r="G9272" s="81" t="s">
        <v>9</v>
      </c>
      <c r="H9272" s="81">
        <v>2025.28075557024</v>
      </c>
      <c r="I9272" s="81">
        <v>2025.2808</v>
      </c>
      <c r="J9272" s="81" t="s">
        <v>8556</v>
      </c>
      <c r="K9272" s="81" t="s">
        <v>5696</v>
      </c>
      <c r="M9272" s="81" t="s">
        <v>127</v>
      </c>
    </row>
    <row r="9273" spans="1:13">
      <c r="A9273" s="81" t="s">
        <v>6150</v>
      </c>
      <c r="B9273" s="81" t="s">
        <v>8587</v>
      </c>
      <c r="C9273" s="81" t="s">
        <v>6108</v>
      </c>
      <c r="D9273" s="81" t="s">
        <v>6147</v>
      </c>
      <c r="E9273" s="81" t="s">
        <v>6177</v>
      </c>
      <c r="F9273" s="81" t="s">
        <v>2290</v>
      </c>
      <c r="G9273" s="81" t="s">
        <v>63</v>
      </c>
      <c r="H9273" s="81">
        <v>28.310586461722899</v>
      </c>
      <c r="I9273" s="81">
        <v>28.310600000000001</v>
      </c>
      <c r="J9273" s="81" t="s">
        <v>8556</v>
      </c>
      <c r="K9273" s="81" t="s">
        <v>5696</v>
      </c>
      <c r="M9273" s="81" t="s">
        <v>127</v>
      </c>
    </row>
    <row r="9274" spans="1:13">
      <c r="A9274" s="81" t="s">
        <v>6150</v>
      </c>
      <c r="B9274" s="81" t="s">
        <v>8586</v>
      </c>
      <c r="C9274" s="81" t="s">
        <v>6108</v>
      </c>
      <c r="D9274" s="81" t="s">
        <v>6147</v>
      </c>
      <c r="E9274" s="81" t="s">
        <v>6177</v>
      </c>
      <c r="F9274" s="81" t="s">
        <v>2289</v>
      </c>
      <c r="G9274" s="81" t="s">
        <v>63</v>
      </c>
      <c r="H9274" s="81">
        <v>12.621330459865099</v>
      </c>
      <c r="I9274" s="81">
        <v>12.6213</v>
      </c>
      <c r="J9274" s="81" t="s">
        <v>8556</v>
      </c>
      <c r="K9274" s="81" t="s">
        <v>5696</v>
      </c>
      <c r="M9274" s="81" t="s">
        <v>127</v>
      </c>
    </row>
    <row r="9275" spans="1:13">
      <c r="A9275" s="81" t="s">
        <v>6150</v>
      </c>
      <c r="B9275" s="81" t="s">
        <v>8585</v>
      </c>
      <c r="C9275" s="81" t="s">
        <v>6108</v>
      </c>
      <c r="D9275" s="81" t="s">
        <v>6147</v>
      </c>
      <c r="E9275" s="81" t="s">
        <v>6177</v>
      </c>
      <c r="F9275" s="81" t="s">
        <v>2288</v>
      </c>
      <c r="G9275" s="81" t="s">
        <v>63</v>
      </c>
      <c r="H9275" s="81">
        <v>28.188444462479801</v>
      </c>
      <c r="I9275" s="81">
        <v>28.188400000000001</v>
      </c>
      <c r="J9275" s="81" t="s">
        <v>8556</v>
      </c>
      <c r="K9275" s="81" t="s">
        <v>5696</v>
      </c>
      <c r="M9275" s="81" t="s">
        <v>127</v>
      </c>
    </row>
    <row r="9276" spans="1:13">
      <c r="A9276" s="81" t="s">
        <v>6150</v>
      </c>
      <c r="B9276" s="81" t="s">
        <v>8584</v>
      </c>
      <c r="C9276" s="81" t="s">
        <v>6108</v>
      </c>
      <c r="D9276" s="81" t="s">
        <v>6147</v>
      </c>
      <c r="E9276" s="81" t="s">
        <v>6177</v>
      </c>
      <c r="F9276" s="81" t="s">
        <v>1829</v>
      </c>
      <c r="G9276" s="81" t="s">
        <v>10</v>
      </c>
      <c r="H9276" s="81">
        <v>1402.36736386544</v>
      </c>
      <c r="I9276" s="81">
        <v>1402.3674000000001</v>
      </c>
      <c r="J9276" s="81" t="s">
        <v>8556</v>
      </c>
      <c r="K9276" s="81" t="s">
        <v>5696</v>
      </c>
      <c r="M9276" s="81" t="s">
        <v>127</v>
      </c>
    </row>
    <row r="9277" spans="1:13">
      <c r="A9277" s="81" t="s">
        <v>6150</v>
      </c>
      <c r="B9277" s="81" t="s">
        <v>8583</v>
      </c>
      <c r="C9277" s="81" t="s">
        <v>6108</v>
      </c>
      <c r="D9277" s="81" t="s">
        <v>6147</v>
      </c>
      <c r="E9277" s="81" t="s">
        <v>6177</v>
      </c>
      <c r="F9277" s="81" t="s">
        <v>1828</v>
      </c>
      <c r="G9277" s="81" t="s">
        <v>10</v>
      </c>
      <c r="H9277" s="81">
        <v>2580.6562802707399</v>
      </c>
      <c r="I9277" s="81">
        <v>2580.6563000000001</v>
      </c>
      <c r="J9277" s="81" t="s">
        <v>8556</v>
      </c>
      <c r="K9277" s="81" t="s">
        <v>5696</v>
      </c>
      <c r="M9277" s="81" t="s">
        <v>127</v>
      </c>
    </row>
    <row r="9278" spans="1:13">
      <c r="A9278" s="81" t="s">
        <v>6150</v>
      </c>
      <c r="B9278" s="81" t="s">
        <v>8582</v>
      </c>
      <c r="C9278" s="81" t="s">
        <v>6108</v>
      </c>
      <c r="D9278" s="81" t="s">
        <v>6147</v>
      </c>
      <c r="E9278" s="81" t="s">
        <v>6177</v>
      </c>
      <c r="F9278" s="81" t="s">
        <v>1296</v>
      </c>
      <c r="G9278" s="81" t="s">
        <v>63</v>
      </c>
      <c r="H9278" s="81">
        <v>88.6996083210298</v>
      </c>
      <c r="I9278" s="81">
        <v>88.699600000000004</v>
      </c>
      <c r="J9278" s="81" t="s">
        <v>8556</v>
      </c>
      <c r="K9278" s="81" t="s">
        <v>5696</v>
      </c>
      <c r="M9278" s="81" t="s">
        <v>127</v>
      </c>
    </row>
    <row r="9279" spans="1:13">
      <c r="A9279" s="81" t="s">
        <v>6150</v>
      </c>
      <c r="B9279" s="81" t="s">
        <v>8581</v>
      </c>
      <c r="C9279" s="81" t="s">
        <v>6108</v>
      </c>
      <c r="D9279" s="81" t="s">
        <v>6147</v>
      </c>
      <c r="E9279" s="81" t="s">
        <v>6177</v>
      </c>
      <c r="F9279" s="81" t="s">
        <v>4860</v>
      </c>
      <c r="G9279" s="81" t="s">
        <v>63</v>
      </c>
      <c r="H9279" s="81">
        <v>15.266593964846299</v>
      </c>
      <c r="I9279" s="81">
        <v>15.2666</v>
      </c>
      <c r="J9279" s="81" t="s">
        <v>8556</v>
      </c>
      <c r="K9279" s="81" t="s">
        <v>5696</v>
      </c>
      <c r="M9279" s="81" t="s">
        <v>127</v>
      </c>
    </row>
    <row r="9280" spans="1:13">
      <c r="A9280" s="81" t="s">
        <v>6150</v>
      </c>
      <c r="B9280" s="81" t="s">
        <v>8580</v>
      </c>
      <c r="C9280" s="81" t="s">
        <v>6108</v>
      </c>
      <c r="D9280" s="81" t="s">
        <v>6147</v>
      </c>
      <c r="E9280" s="81" t="s">
        <v>6177</v>
      </c>
      <c r="F9280" s="81" t="s">
        <v>8579</v>
      </c>
      <c r="G9280" s="81" t="s">
        <v>10</v>
      </c>
      <c r="H9280" s="81">
        <v>1453.9162462597201</v>
      </c>
      <c r="I9280" s="81">
        <v>1453.9161999999999</v>
      </c>
      <c r="J9280" s="81" t="s">
        <v>8556</v>
      </c>
      <c r="K9280" s="81" t="s">
        <v>5696</v>
      </c>
      <c r="M9280" s="81" t="s">
        <v>127</v>
      </c>
    </row>
    <row r="9281" spans="1:13">
      <c r="A9281" s="81" t="s">
        <v>6150</v>
      </c>
      <c r="B9281" s="81" t="s">
        <v>8578</v>
      </c>
      <c r="C9281" s="81" t="s">
        <v>6108</v>
      </c>
      <c r="D9281" s="81" t="s">
        <v>6147</v>
      </c>
      <c r="E9281" s="81" t="s">
        <v>6177</v>
      </c>
      <c r="F9281" s="81" t="s">
        <v>3311</v>
      </c>
      <c r="G9281" s="81" t="s">
        <v>9</v>
      </c>
      <c r="H9281" s="81">
        <v>725.39758111000799</v>
      </c>
      <c r="I9281" s="81">
        <v>725.39760000000001</v>
      </c>
      <c r="J9281" s="81" t="s">
        <v>8556</v>
      </c>
      <c r="K9281" s="81" t="s">
        <v>5696</v>
      </c>
      <c r="M9281" s="81" t="s">
        <v>127</v>
      </c>
    </row>
    <row r="9282" spans="1:13">
      <c r="A9282" s="81" t="s">
        <v>6150</v>
      </c>
      <c r="B9282" s="81" t="s">
        <v>8577</v>
      </c>
      <c r="C9282" s="81" t="s">
        <v>6108</v>
      </c>
      <c r="D9282" s="81" t="s">
        <v>6147</v>
      </c>
      <c r="E9282" s="81" t="s">
        <v>6177</v>
      </c>
      <c r="F9282" s="81" t="s">
        <v>3696</v>
      </c>
      <c r="G9282" s="81" t="s">
        <v>9</v>
      </c>
      <c r="H9282" s="81">
        <v>872.90230976901103</v>
      </c>
      <c r="I9282" s="81">
        <v>872.89229999999998</v>
      </c>
      <c r="J9282" s="81" t="s">
        <v>8556</v>
      </c>
      <c r="K9282" s="81" t="s">
        <v>5696</v>
      </c>
      <c r="M9282" s="81" t="s">
        <v>127</v>
      </c>
    </row>
    <row r="9283" spans="1:13">
      <c r="A9283" s="81" t="s">
        <v>6150</v>
      </c>
      <c r="B9283" s="81" t="s">
        <v>8576</v>
      </c>
      <c r="C9283" s="81" t="s">
        <v>6108</v>
      </c>
      <c r="D9283" s="81" t="s">
        <v>6147</v>
      </c>
      <c r="E9283" s="81" t="s">
        <v>6177</v>
      </c>
      <c r="F9283" s="81" t="s">
        <v>2980</v>
      </c>
      <c r="G9283" s="81" t="s">
        <v>9</v>
      </c>
      <c r="H9283" s="81">
        <v>3400.6588931217698</v>
      </c>
      <c r="I9283" s="81">
        <v>3400.6459</v>
      </c>
      <c r="J9283" s="81" t="s">
        <v>8556</v>
      </c>
      <c r="K9283" s="81" t="s">
        <v>5696</v>
      </c>
      <c r="M9283" s="81" t="s">
        <v>127</v>
      </c>
    </row>
    <row r="9284" spans="1:13">
      <c r="A9284" s="81" t="s">
        <v>6150</v>
      </c>
      <c r="B9284" s="81" t="s">
        <v>8575</v>
      </c>
      <c r="C9284" s="81" t="s">
        <v>6108</v>
      </c>
      <c r="D9284" s="81" t="s">
        <v>6147</v>
      </c>
      <c r="E9284" s="81" t="s">
        <v>6177</v>
      </c>
      <c r="F9284" s="81" t="s">
        <v>2680</v>
      </c>
      <c r="G9284" s="81" t="s">
        <v>10</v>
      </c>
      <c r="H9284" s="81">
        <v>923.19722781577798</v>
      </c>
      <c r="I9284" s="81">
        <v>923.19719999999995</v>
      </c>
      <c r="J9284" s="81" t="s">
        <v>8556</v>
      </c>
      <c r="K9284" s="81" t="s">
        <v>5696</v>
      </c>
      <c r="M9284" s="81" t="s">
        <v>127</v>
      </c>
    </row>
    <row r="9285" spans="1:13">
      <c r="A9285" s="81" t="s">
        <v>6150</v>
      </c>
      <c r="B9285" s="81" t="s">
        <v>8574</v>
      </c>
      <c r="C9285" s="81" t="s">
        <v>6108</v>
      </c>
      <c r="D9285" s="81" t="s">
        <v>6147</v>
      </c>
      <c r="E9285" s="81" t="s">
        <v>6177</v>
      </c>
      <c r="F9285" s="81" t="s">
        <v>3309</v>
      </c>
      <c r="G9285" s="81" t="s">
        <v>9</v>
      </c>
      <c r="H9285" s="81">
        <v>3934.47320900769</v>
      </c>
      <c r="I9285" s="81">
        <v>3933.7763</v>
      </c>
      <c r="J9285" s="81" t="s">
        <v>8556</v>
      </c>
      <c r="K9285" s="81" t="s">
        <v>5696</v>
      </c>
      <c r="M9285" s="81" t="s">
        <v>127</v>
      </c>
    </row>
    <row r="9286" spans="1:13">
      <c r="A9286" s="81" t="s">
        <v>6150</v>
      </c>
      <c r="B9286" s="81" t="s">
        <v>8573</v>
      </c>
      <c r="C9286" s="81" t="s">
        <v>6108</v>
      </c>
      <c r="D9286" s="81" t="s">
        <v>6147</v>
      </c>
      <c r="E9286" s="81" t="s">
        <v>6177</v>
      </c>
      <c r="F9286" s="81" t="s">
        <v>3308</v>
      </c>
      <c r="G9286" s="81" t="s">
        <v>9</v>
      </c>
      <c r="H9286" s="81">
        <v>313.91069600518603</v>
      </c>
      <c r="I9286" s="81">
        <v>313.91070000000002</v>
      </c>
      <c r="J9286" s="81" t="s">
        <v>8556</v>
      </c>
      <c r="K9286" s="81" t="s">
        <v>5696</v>
      </c>
      <c r="M9286" s="81" t="s">
        <v>127</v>
      </c>
    </row>
    <row r="9287" spans="1:13">
      <c r="A9287" s="81" t="s">
        <v>6150</v>
      </c>
      <c r="B9287" s="81" t="s">
        <v>8572</v>
      </c>
      <c r="C9287" s="81" t="s">
        <v>6108</v>
      </c>
      <c r="D9287" s="81" t="s">
        <v>6147</v>
      </c>
      <c r="E9287" s="81" t="s">
        <v>6177</v>
      </c>
      <c r="F9287" s="81" t="s">
        <v>3425</v>
      </c>
      <c r="G9287" s="81" t="s">
        <v>63</v>
      </c>
      <c r="H9287" s="81">
        <v>6425.9355178184596</v>
      </c>
      <c r="I9287" s="81">
        <v>850.53409999999997</v>
      </c>
      <c r="J9287" s="81" t="s">
        <v>8571</v>
      </c>
      <c r="K9287" s="81" t="s">
        <v>7111</v>
      </c>
      <c r="M9287" s="81" t="s">
        <v>127</v>
      </c>
    </row>
    <row r="9288" spans="1:13">
      <c r="A9288" s="81" t="s">
        <v>6150</v>
      </c>
      <c r="B9288" s="81" t="s">
        <v>6179</v>
      </c>
      <c r="C9288" s="81" t="s">
        <v>6108</v>
      </c>
      <c r="D9288" s="81" t="s">
        <v>6147</v>
      </c>
      <c r="E9288" s="81" t="s">
        <v>6177</v>
      </c>
      <c r="F9288" s="81" t="s">
        <v>6178</v>
      </c>
      <c r="G9288" s="81" t="s">
        <v>71</v>
      </c>
      <c r="H9288" s="81">
        <v>10498.5209258699</v>
      </c>
      <c r="I9288" s="81">
        <v>826.74680000000001</v>
      </c>
      <c r="J9288" s="81" t="s">
        <v>8571</v>
      </c>
      <c r="K9288" s="81" t="s">
        <v>7111</v>
      </c>
      <c r="M9288" s="81" t="s">
        <v>127</v>
      </c>
    </row>
    <row r="9289" spans="1:13">
      <c r="A9289" s="81" t="s">
        <v>6150</v>
      </c>
      <c r="B9289" s="81" t="s">
        <v>8570</v>
      </c>
      <c r="C9289" s="81" t="s">
        <v>6108</v>
      </c>
      <c r="D9289" s="81" t="s">
        <v>6147</v>
      </c>
      <c r="E9289" s="81" t="s">
        <v>6177</v>
      </c>
      <c r="F9289" s="81" t="s">
        <v>4647</v>
      </c>
      <c r="G9289" s="81" t="s">
        <v>71</v>
      </c>
      <c r="H9289" s="81">
        <v>219.005679188735</v>
      </c>
      <c r="I9289" s="81">
        <v>218.81659999999999</v>
      </c>
      <c r="J9289" s="81" t="s">
        <v>8556</v>
      </c>
      <c r="K9289" s="81" t="s">
        <v>5696</v>
      </c>
      <c r="M9289" s="81" t="s">
        <v>127</v>
      </c>
    </row>
    <row r="9290" spans="1:13">
      <c r="A9290" s="81" t="s">
        <v>6150</v>
      </c>
      <c r="B9290" s="81" t="s">
        <v>8569</v>
      </c>
      <c r="C9290" s="81" t="s">
        <v>6108</v>
      </c>
      <c r="D9290" s="81" t="s">
        <v>6147</v>
      </c>
      <c r="E9290" s="81" t="s">
        <v>6177</v>
      </c>
      <c r="F9290" s="81" t="s">
        <v>8568</v>
      </c>
      <c r="G9290" s="81" t="s">
        <v>71</v>
      </c>
      <c r="H9290" s="81">
        <v>1601.6234598661099</v>
      </c>
      <c r="I9290" s="81">
        <v>1404.1606999999999</v>
      </c>
      <c r="J9290" s="81" t="s">
        <v>8556</v>
      </c>
      <c r="K9290" s="81" t="s">
        <v>5696</v>
      </c>
      <c r="M9290" s="81" t="s">
        <v>127</v>
      </c>
    </row>
    <row r="9291" spans="1:13">
      <c r="A9291" s="81" t="s">
        <v>6150</v>
      </c>
      <c r="B9291" s="81" t="s">
        <v>8567</v>
      </c>
      <c r="C9291" s="81" t="s">
        <v>6108</v>
      </c>
      <c r="D9291" s="81" t="s">
        <v>6147</v>
      </c>
      <c r="E9291" s="81" t="s">
        <v>6177</v>
      </c>
      <c r="F9291" s="81" t="s">
        <v>3765</v>
      </c>
      <c r="G9291" s="81" t="s">
        <v>63</v>
      </c>
      <c r="H9291" s="81">
        <v>10976.0502483864</v>
      </c>
      <c r="I9291" s="81">
        <v>2955.2748999999999</v>
      </c>
      <c r="J9291" s="81" t="s">
        <v>8556</v>
      </c>
      <c r="K9291" s="81" t="s">
        <v>5696</v>
      </c>
      <c r="M9291" s="81" t="s">
        <v>127</v>
      </c>
    </row>
    <row r="9292" spans="1:13">
      <c r="A9292" s="81" t="s">
        <v>6150</v>
      </c>
      <c r="B9292" s="81" t="s">
        <v>8566</v>
      </c>
      <c r="C9292" s="81" t="s">
        <v>6108</v>
      </c>
      <c r="D9292" s="81" t="s">
        <v>6147</v>
      </c>
      <c r="E9292" s="81" t="s">
        <v>6177</v>
      </c>
      <c r="F9292" s="81" t="s">
        <v>8565</v>
      </c>
      <c r="G9292" s="81" t="s">
        <v>63</v>
      </c>
      <c r="H9292" s="81">
        <v>257.34211432121401</v>
      </c>
      <c r="I9292" s="81">
        <v>257.34210000000002</v>
      </c>
      <c r="J9292" s="81" t="s">
        <v>8556</v>
      </c>
      <c r="K9292" s="81" t="s">
        <v>5696</v>
      </c>
      <c r="M9292" s="81" t="s">
        <v>127</v>
      </c>
    </row>
    <row r="9293" spans="1:13">
      <c r="A9293" s="81" t="s">
        <v>6150</v>
      </c>
      <c r="B9293" s="81" t="s">
        <v>8564</v>
      </c>
      <c r="C9293" s="81" t="s">
        <v>6108</v>
      </c>
      <c r="D9293" s="81" t="s">
        <v>6147</v>
      </c>
      <c r="E9293" s="81" t="s">
        <v>6177</v>
      </c>
      <c r="F9293" s="81" t="s">
        <v>5944</v>
      </c>
      <c r="G9293" s="81" t="s">
        <v>9</v>
      </c>
      <c r="H9293" s="81">
        <v>3433.2212092043901</v>
      </c>
      <c r="I9293" s="81">
        <v>72.046599999999998</v>
      </c>
      <c r="J9293" s="81" t="s">
        <v>8556</v>
      </c>
      <c r="K9293" s="81" t="s">
        <v>5696</v>
      </c>
      <c r="M9293" s="81" t="s">
        <v>127</v>
      </c>
    </row>
    <row r="9294" spans="1:13">
      <c r="A9294" s="81" t="s">
        <v>6150</v>
      </c>
      <c r="B9294" s="81" t="s">
        <v>8563</v>
      </c>
      <c r="C9294" s="81" t="s">
        <v>6108</v>
      </c>
      <c r="D9294" s="81" t="s">
        <v>6147</v>
      </c>
      <c r="E9294" s="81" t="s">
        <v>6177</v>
      </c>
      <c r="F9294" s="81" t="s">
        <v>8562</v>
      </c>
      <c r="G9294" s="81" t="s">
        <v>9</v>
      </c>
      <c r="H9294" s="81">
        <v>2209.3337013267501</v>
      </c>
      <c r="I9294" s="81">
        <v>564.86879999999996</v>
      </c>
      <c r="J9294" s="81" t="s">
        <v>8556</v>
      </c>
      <c r="K9294" s="81" t="s">
        <v>5696</v>
      </c>
      <c r="M9294" s="81" t="s">
        <v>127</v>
      </c>
    </row>
    <row r="9295" spans="1:13">
      <c r="A9295" s="81" t="s">
        <v>6150</v>
      </c>
      <c r="B9295" s="81" t="s">
        <v>8561</v>
      </c>
      <c r="C9295" s="81" t="s">
        <v>6108</v>
      </c>
      <c r="D9295" s="81" t="s">
        <v>6147</v>
      </c>
      <c r="E9295" s="81" t="s">
        <v>6177</v>
      </c>
      <c r="F9295" s="81" t="s">
        <v>5943</v>
      </c>
      <c r="G9295" s="81" t="s">
        <v>9</v>
      </c>
      <c r="H9295" s="81">
        <v>1348.0278455847499</v>
      </c>
      <c r="I9295" s="81">
        <v>487.06310000000002</v>
      </c>
      <c r="J9295" s="81" t="s">
        <v>8556</v>
      </c>
      <c r="K9295" s="81" t="s">
        <v>5696</v>
      </c>
      <c r="M9295" s="81" t="s">
        <v>127</v>
      </c>
    </row>
    <row r="9296" spans="1:13">
      <c r="A9296" s="81" t="s">
        <v>6150</v>
      </c>
      <c r="B9296" s="81" t="s">
        <v>8560</v>
      </c>
      <c r="C9296" s="81" t="s">
        <v>6108</v>
      </c>
      <c r="D9296" s="81" t="s">
        <v>6147</v>
      </c>
      <c r="E9296" s="81" t="s">
        <v>6177</v>
      </c>
      <c r="F9296" s="81" t="s">
        <v>8559</v>
      </c>
      <c r="G9296" s="81" t="s">
        <v>71</v>
      </c>
      <c r="H9296" s="81">
        <v>673.66769755245105</v>
      </c>
      <c r="I9296" s="81">
        <v>213.05019999999999</v>
      </c>
      <c r="J9296" s="81" t="s">
        <v>8556</v>
      </c>
      <c r="K9296" s="81" t="s">
        <v>5696</v>
      </c>
      <c r="M9296" s="81" t="s">
        <v>127</v>
      </c>
    </row>
    <row r="9297" spans="1:13">
      <c r="A9297" s="81" t="s">
        <v>6150</v>
      </c>
      <c r="B9297" s="81" t="s">
        <v>8558</v>
      </c>
      <c r="C9297" s="81" t="s">
        <v>6108</v>
      </c>
      <c r="D9297" s="81" t="s">
        <v>6147</v>
      </c>
      <c r="E9297" s="81" t="s">
        <v>6177</v>
      </c>
      <c r="F9297" s="81" t="s">
        <v>8557</v>
      </c>
      <c r="G9297" s="81" t="s">
        <v>63</v>
      </c>
      <c r="H9297" s="81">
        <v>243.70269263888801</v>
      </c>
      <c r="I9297" s="81">
        <v>79.285799999999995</v>
      </c>
      <c r="J9297" s="81" t="s">
        <v>8556</v>
      </c>
      <c r="K9297" s="81" t="s">
        <v>5696</v>
      </c>
      <c r="M9297" s="81" t="s">
        <v>127</v>
      </c>
    </row>
    <row r="9298" spans="1:13">
      <c r="A9298" s="81" t="s">
        <v>8216</v>
      </c>
      <c r="B9298" s="81" t="s">
        <v>8555</v>
      </c>
      <c r="C9298" s="81" t="s">
        <v>6108</v>
      </c>
      <c r="D9298" s="81" t="s">
        <v>6147</v>
      </c>
      <c r="E9298" s="81" t="s">
        <v>6176</v>
      </c>
      <c r="F9298" s="81" t="s">
        <v>653</v>
      </c>
      <c r="G9298" s="81" t="s">
        <v>9</v>
      </c>
      <c r="H9298" s="81">
        <v>822.85199250387097</v>
      </c>
      <c r="I9298" s="81">
        <v>822.85199999999998</v>
      </c>
      <c r="J9298" s="81" t="s">
        <v>8342</v>
      </c>
      <c r="K9298" s="81" t="s">
        <v>5696</v>
      </c>
      <c r="M9298" s="81" t="s">
        <v>127</v>
      </c>
    </row>
    <row r="9299" spans="1:13">
      <c r="A9299" s="81" t="s">
        <v>8216</v>
      </c>
      <c r="B9299" s="81" t="s">
        <v>8554</v>
      </c>
      <c r="C9299" s="81" t="s">
        <v>6108</v>
      </c>
      <c r="D9299" s="81" t="s">
        <v>6147</v>
      </c>
      <c r="E9299" s="81" t="s">
        <v>6176</v>
      </c>
      <c r="F9299" s="81" t="s">
        <v>294</v>
      </c>
      <c r="G9299" s="81" t="s">
        <v>9</v>
      </c>
      <c r="H9299" s="81">
        <v>2929.9248334593699</v>
      </c>
      <c r="I9299" s="81">
        <v>1.3654999999999999</v>
      </c>
      <c r="J9299" s="81" t="s">
        <v>8342</v>
      </c>
      <c r="K9299" s="81" t="s">
        <v>5696</v>
      </c>
      <c r="M9299" s="81" t="s">
        <v>127</v>
      </c>
    </row>
    <row r="9300" spans="1:13">
      <c r="A9300" s="81" t="s">
        <v>8216</v>
      </c>
      <c r="B9300" s="81" t="s">
        <v>8553</v>
      </c>
      <c r="C9300" s="81" t="s">
        <v>6108</v>
      </c>
      <c r="D9300" s="81" t="s">
        <v>6147</v>
      </c>
      <c r="E9300" s="81" t="s">
        <v>6176</v>
      </c>
      <c r="F9300" s="81" t="s">
        <v>2229</v>
      </c>
      <c r="G9300" s="81" t="s">
        <v>9</v>
      </c>
      <c r="H9300" s="81">
        <v>1100.1905511601301</v>
      </c>
      <c r="I9300" s="81">
        <v>1100.1396</v>
      </c>
      <c r="J9300" s="81" t="s">
        <v>8342</v>
      </c>
      <c r="K9300" s="81" t="s">
        <v>5696</v>
      </c>
      <c r="M9300" s="81" t="s">
        <v>127</v>
      </c>
    </row>
    <row r="9301" spans="1:13">
      <c r="A9301" s="81" t="s">
        <v>8216</v>
      </c>
      <c r="B9301" s="81" t="s">
        <v>8552</v>
      </c>
      <c r="C9301" s="81" t="s">
        <v>6108</v>
      </c>
      <c r="D9301" s="81" t="s">
        <v>6147</v>
      </c>
      <c r="E9301" s="81" t="s">
        <v>6176</v>
      </c>
      <c r="F9301" s="81" t="s">
        <v>297</v>
      </c>
      <c r="G9301" s="81" t="s">
        <v>9</v>
      </c>
      <c r="H9301" s="81">
        <v>2146.4157444049802</v>
      </c>
      <c r="I9301" s="81">
        <v>2146.4157</v>
      </c>
      <c r="J9301" s="81" t="s">
        <v>8342</v>
      </c>
      <c r="K9301" s="81" t="s">
        <v>5696</v>
      </c>
      <c r="M9301" s="81" t="s">
        <v>127</v>
      </c>
    </row>
    <row r="9302" spans="1:13">
      <c r="A9302" s="81" t="s">
        <v>8216</v>
      </c>
      <c r="B9302" s="81" t="s">
        <v>8551</v>
      </c>
      <c r="C9302" s="81" t="s">
        <v>6108</v>
      </c>
      <c r="D9302" s="81" t="s">
        <v>6147</v>
      </c>
      <c r="E9302" s="81" t="s">
        <v>6176</v>
      </c>
      <c r="F9302" s="81" t="s">
        <v>493</v>
      </c>
      <c r="G9302" s="81" t="s">
        <v>9</v>
      </c>
      <c r="H9302" s="81">
        <v>2189.1311194142299</v>
      </c>
      <c r="I9302" s="81">
        <v>2189.1311000000001</v>
      </c>
      <c r="J9302" s="81" t="s">
        <v>8342</v>
      </c>
      <c r="K9302" s="81" t="s">
        <v>5696</v>
      </c>
      <c r="M9302" s="81" t="s">
        <v>127</v>
      </c>
    </row>
    <row r="9303" spans="1:13">
      <c r="A9303" s="81" t="s">
        <v>8216</v>
      </c>
      <c r="B9303" s="81" t="s">
        <v>8550</v>
      </c>
      <c r="C9303" s="81" t="s">
        <v>6108</v>
      </c>
      <c r="D9303" s="81" t="s">
        <v>6147</v>
      </c>
      <c r="E9303" s="81" t="s">
        <v>6176</v>
      </c>
      <c r="F9303" s="81" t="s">
        <v>209</v>
      </c>
      <c r="G9303" s="81" t="s">
        <v>9</v>
      </c>
      <c r="H9303" s="81">
        <v>1971.4632870077701</v>
      </c>
      <c r="I9303" s="81">
        <v>1971.4632999999999</v>
      </c>
      <c r="J9303" s="81" t="s">
        <v>8342</v>
      </c>
      <c r="K9303" s="81" t="s">
        <v>5696</v>
      </c>
      <c r="M9303" s="81" t="s">
        <v>127</v>
      </c>
    </row>
    <row r="9304" spans="1:13">
      <c r="A9304" s="81" t="s">
        <v>8216</v>
      </c>
      <c r="B9304" s="81" t="s">
        <v>8549</v>
      </c>
      <c r="C9304" s="81" t="s">
        <v>6108</v>
      </c>
      <c r="D9304" s="81" t="s">
        <v>6147</v>
      </c>
      <c r="E9304" s="81" t="s">
        <v>6176</v>
      </c>
      <c r="F9304" s="81" t="s">
        <v>4228</v>
      </c>
      <c r="G9304" s="81" t="s">
        <v>9</v>
      </c>
      <c r="H9304" s="81">
        <v>294.88097186505701</v>
      </c>
      <c r="I9304" s="81">
        <v>294.88099999999997</v>
      </c>
      <c r="J9304" s="81" t="s">
        <v>8342</v>
      </c>
      <c r="K9304" s="81" t="s">
        <v>5696</v>
      </c>
      <c r="M9304" s="81" t="s">
        <v>127</v>
      </c>
    </row>
    <row r="9305" spans="1:13">
      <c r="A9305" s="81" t="s">
        <v>8216</v>
      </c>
      <c r="B9305" s="81" t="s">
        <v>8548</v>
      </c>
      <c r="C9305" s="81" t="s">
        <v>6108</v>
      </c>
      <c r="D9305" s="81" t="s">
        <v>6147</v>
      </c>
      <c r="E9305" s="81" t="s">
        <v>6176</v>
      </c>
      <c r="F9305" s="81" t="s">
        <v>5539</v>
      </c>
      <c r="G9305" s="81" t="s">
        <v>9</v>
      </c>
      <c r="H9305" s="81">
        <v>2720.00335284827</v>
      </c>
      <c r="I9305" s="81">
        <v>2720.0034000000001</v>
      </c>
      <c r="J9305" s="81" t="s">
        <v>8342</v>
      </c>
      <c r="K9305" s="81" t="s">
        <v>5696</v>
      </c>
      <c r="M9305" s="81" t="s">
        <v>127</v>
      </c>
    </row>
    <row r="9306" spans="1:13">
      <c r="A9306" s="81" t="s">
        <v>8216</v>
      </c>
      <c r="B9306" s="81" t="s">
        <v>8547</v>
      </c>
      <c r="C9306" s="81" t="s">
        <v>6108</v>
      </c>
      <c r="D9306" s="81" t="s">
        <v>6147</v>
      </c>
      <c r="E9306" s="81" t="s">
        <v>6176</v>
      </c>
      <c r="F9306" s="81" t="s">
        <v>2634</v>
      </c>
      <c r="G9306" s="81" t="s">
        <v>10</v>
      </c>
      <c r="H9306" s="81">
        <v>2034.0831095113399</v>
      </c>
      <c r="I9306" s="81">
        <v>2034.0831000000001</v>
      </c>
      <c r="J9306" s="81" t="s">
        <v>8342</v>
      </c>
      <c r="K9306" s="81" t="s">
        <v>5696</v>
      </c>
      <c r="M9306" s="81" t="s">
        <v>127</v>
      </c>
    </row>
    <row r="9307" spans="1:13">
      <c r="A9307" s="81" t="s">
        <v>8216</v>
      </c>
      <c r="B9307" s="81" t="s">
        <v>8546</v>
      </c>
      <c r="C9307" s="81" t="s">
        <v>6108</v>
      </c>
      <c r="D9307" s="81" t="s">
        <v>6147</v>
      </c>
      <c r="E9307" s="81" t="s">
        <v>6176</v>
      </c>
      <c r="F9307" s="81" t="s">
        <v>2418</v>
      </c>
      <c r="G9307" s="81" t="s">
        <v>9</v>
      </c>
      <c r="H9307" s="81">
        <v>464.81814958454299</v>
      </c>
      <c r="I9307" s="81">
        <v>464.81810000000002</v>
      </c>
      <c r="J9307" s="81" t="s">
        <v>8342</v>
      </c>
      <c r="K9307" s="81" t="s">
        <v>5696</v>
      </c>
      <c r="M9307" s="81" t="s">
        <v>127</v>
      </c>
    </row>
    <row r="9308" spans="1:13">
      <c r="A9308" s="81" t="s">
        <v>8216</v>
      </c>
      <c r="B9308" s="81" t="s">
        <v>8545</v>
      </c>
      <c r="C9308" s="81" t="s">
        <v>6108</v>
      </c>
      <c r="D9308" s="81" t="s">
        <v>6147</v>
      </c>
      <c r="E9308" s="81" t="s">
        <v>6176</v>
      </c>
      <c r="F9308" s="81" t="s">
        <v>751</v>
      </c>
      <c r="G9308" s="81" t="s">
        <v>9</v>
      </c>
      <c r="H9308" s="81">
        <v>1912.1397528902601</v>
      </c>
      <c r="I9308" s="81">
        <v>1912.1397999999999</v>
      </c>
      <c r="J9308" s="81" t="s">
        <v>8342</v>
      </c>
      <c r="K9308" s="81" t="s">
        <v>5696</v>
      </c>
      <c r="M9308" s="81" t="s">
        <v>127</v>
      </c>
    </row>
    <row r="9309" spans="1:13">
      <c r="A9309" s="81" t="s">
        <v>8216</v>
      </c>
      <c r="B9309" s="81" t="s">
        <v>8544</v>
      </c>
      <c r="C9309" s="81" t="s">
        <v>6108</v>
      </c>
      <c r="D9309" s="81" t="s">
        <v>6147</v>
      </c>
      <c r="E9309" s="81" t="s">
        <v>6176</v>
      </c>
      <c r="F9309" s="81" t="s">
        <v>902</v>
      </c>
      <c r="G9309" s="81" t="s">
        <v>9</v>
      </c>
      <c r="H9309" s="81">
        <v>1430.8319483835401</v>
      </c>
      <c r="I9309" s="81">
        <v>1430.8318999999999</v>
      </c>
      <c r="J9309" s="81" t="s">
        <v>8342</v>
      </c>
      <c r="K9309" s="81" t="s">
        <v>5696</v>
      </c>
      <c r="M9309" s="81" t="s">
        <v>127</v>
      </c>
    </row>
    <row r="9310" spans="1:13">
      <c r="A9310" s="81" t="s">
        <v>8216</v>
      </c>
      <c r="B9310" s="81" t="s">
        <v>8543</v>
      </c>
      <c r="C9310" s="81" t="s">
        <v>6108</v>
      </c>
      <c r="D9310" s="81" t="s">
        <v>6147</v>
      </c>
      <c r="E9310" s="81" t="s">
        <v>6176</v>
      </c>
      <c r="F9310" s="81" t="s">
        <v>954</v>
      </c>
      <c r="G9310" s="81" t="s">
        <v>9</v>
      </c>
      <c r="H9310" s="81">
        <v>1822.74490251256</v>
      </c>
      <c r="I9310" s="81">
        <v>1822.7448999999999</v>
      </c>
      <c r="J9310" s="81" t="s">
        <v>8342</v>
      </c>
      <c r="K9310" s="81" t="s">
        <v>5696</v>
      </c>
      <c r="M9310" s="81" t="s">
        <v>127</v>
      </c>
    </row>
    <row r="9311" spans="1:13">
      <c r="A9311" s="81" t="s">
        <v>8216</v>
      </c>
      <c r="B9311" s="81" t="s">
        <v>8542</v>
      </c>
      <c r="C9311" s="81" t="s">
        <v>6108</v>
      </c>
      <c r="D9311" s="81" t="s">
        <v>6147</v>
      </c>
      <c r="E9311" s="81" t="s">
        <v>6176</v>
      </c>
      <c r="F9311" s="81" t="s">
        <v>2363</v>
      </c>
      <c r="G9311" s="81" t="s">
        <v>9</v>
      </c>
      <c r="H9311" s="81">
        <v>468.73709159341701</v>
      </c>
      <c r="I9311" s="81">
        <v>468.7371</v>
      </c>
      <c r="J9311" s="81" t="s">
        <v>8342</v>
      </c>
      <c r="K9311" s="81" t="s">
        <v>5696</v>
      </c>
      <c r="M9311" s="81" t="s">
        <v>127</v>
      </c>
    </row>
    <row r="9312" spans="1:13">
      <c r="A9312" s="81" t="s">
        <v>8216</v>
      </c>
      <c r="B9312" s="81" t="s">
        <v>8541</v>
      </c>
      <c r="C9312" s="81" t="s">
        <v>6108</v>
      </c>
      <c r="D9312" s="81" t="s">
        <v>6147</v>
      </c>
      <c r="E9312" s="81" t="s">
        <v>6176</v>
      </c>
      <c r="F9312" s="81" t="s">
        <v>153</v>
      </c>
      <c r="G9312" s="81" t="s">
        <v>9</v>
      </c>
      <c r="H9312" s="81">
        <v>2516.8923036802998</v>
      </c>
      <c r="I9312" s="81">
        <v>2516.6091000000001</v>
      </c>
      <c r="J9312" s="81" t="s">
        <v>8342</v>
      </c>
      <c r="K9312" s="81" t="s">
        <v>5696</v>
      </c>
      <c r="M9312" s="81" t="s">
        <v>127</v>
      </c>
    </row>
    <row r="9313" spans="1:13">
      <c r="A9313" s="81" t="s">
        <v>8216</v>
      </c>
      <c r="B9313" s="81" t="s">
        <v>8540</v>
      </c>
      <c r="C9313" s="81" t="s">
        <v>6108</v>
      </c>
      <c r="D9313" s="81" t="s">
        <v>6147</v>
      </c>
      <c r="E9313" s="81" t="s">
        <v>6176</v>
      </c>
      <c r="F9313" s="81" t="s">
        <v>8539</v>
      </c>
      <c r="G9313" s="81" t="s">
        <v>87</v>
      </c>
      <c r="H9313" s="81">
        <v>225.19581354094601</v>
      </c>
      <c r="I9313" s="81">
        <v>225.19579999999999</v>
      </c>
      <c r="J9313" s="81" t="s">
        <v>8342</v>
      </c>
      <c r="K9313" s="81" t="s">
        <v>5696</v>
      </c>
      <c r="M9313" s="81" t="s">
        <v>127</v>
      </c>
    </row>
    <row r="9314" spans="1:13">
      <c r="A9314" s="81" t="s">
        <v>8216</v>
      </c>
      <c r="B9314" s="81" t="s">
        <v>8538</v>
      </c>
      <c r="C9314" s="81" t="s">
        <v>6108</v>
      </c>
      <c r="D9314" s="81" t="s">
        <v>6147</v>
      </c>
      <c r="E9314" s="81" t="s">
        <v>6176</v>
      </c>
      <c r="F9314" s="81" t="s">
        <v>1456</v>
      </c>
      <c r="G9314" s="81" t="s">
        <v>9</v>
      </c>
      <c r="H9314" s="81">
        <v>1393.6614684266499</v>
      </c>
      <c r="I9314" s="81">
        <v>1393.6614999999999</v>
      </c>
      <c r="J9314" s="81" t="s">
        <v>8342</v>
      </c>
      <c r="K9314" s="81" t="s">
        <v>5696</v>
      </c>
      <c r="M9314" s="81" t="s">
        <v>127</v>
      </c>
    </row>
    <row r="9315" spans="1:13">
      <c r="A9315" s="81" t="s">
        <v>8216</v>
      </c>
      <c r="B9315" s="81" t="s">
        <v>8537</v>
      </c>
      <c r="C9315" s="81" t="s">
        <v>6108</v>
      </c>
      <c r="D9315" s="81" t="s">
        <v>6147</v>
      </c>
      <c r="E9315" s="81" t="s">
        <v>6176</v>
      </c>
      <c r="F9315" s="81" t="s">
        <v>438</v>
      </c>
      <c r="G9315" s="81" t="s">
        <v>9</v>
      </c>
      <c r="H9315" s="81">
        <v>1326.81726440695</v>
      </c>
      <c r="I9315" s="81">
        <v>1326.8172999999999</v>
      </c>
      <c r="J9315" s="81" t="s">
        <v>8342</v>
      </c>
      <c r="K9315" s="81" t="s">
        <v>5696</v>
      </c>
      <c r="M9315" s="81" t="s">
        <v>127</v>
      </c>
    </row>
    <row r="9316" spans="1:13">
      <c r="A9316" s="81" t="s">
        <v>8216</v>
      </c>
      <c r="B9316" s="81" t="s">
        <v>8536</v>
      </c>
      <c r="C9316" s="81" t="s">
        <v>6108</v>
      </c>
      <c r="D9316" s="81" t="s">
        <v>6147</v>
      </c>
      <c r="E9316" s="81" t="s">
        <v>6176</v>
      </c>
      <c r="F9316" s="81" t="s">
        <v>511</v>
      </c>
      <c r="G9316" s="81" t="s">
        <v>9</v>
      </c>
      <c r="H9316" s="81">
        <v>679.224327185535</v>
      </c>
      <c r="I9316" s="81">
        <v>679.22429999999997</v>
      </c>
      <c r="J9316" s="81" t="s">
        <v>8342</v>
      </c>
      <c r="K9316" s="81" t="s">
        <v>5696</v>
      </c>
      <c r="M9316" s="81" t="s">
        <v>127</v>
      </c>
    </row>
    <row r="9317" spans="1:13">
      <c r="A9317" s="81" t="s">
        <v>8216</v>
      </c>
      <c r="B9317" s="81" t="s">
        <v>8535</v>
      </c>
      <c r="C9317" s="81" t="s">
        <v>6108</v>
      </c>
      <c r="D9317" s="81" t="s">
        <v>6147</v>
      </c>
      <c r="E9317" s="81" t="s">
        <v>6176</v>
      </c>
      <c r="F9317" s="81" t="s">
        <v>324</v>
      </c>
      <c r="G9317" s="81" t="s">
        <v>9</v>
      </c>
      <c r="H9317" s="81">
        <v>2595.64857353975</v>
      </c>
      <c r="I9317" s="81">
        <v>2595.6486</v>
      </c>
      <c r="J9317" s="81" t="s">
        <v>8342</v>
      </c>
      <c r="K9317" s="81" t="s">
        <v>5696</v>
      </c>
      <c r="M9317" s="81" t="s">
        <v>127</v>
      </c>
    </row>
    <row r="9318" spans="1:13">
      <c r="A9318" s="81" t="s">
        <v>8216</v>
      </c>
      <c r="B9318" s="81" t="s">
        <v>8534</v>
      </c>
      <c r="C9318" s="81" t="s">
        <v>6108</v>
      </c>
      <c r="D9318" s="81" t="s">
        <v>6147</v>
      </c>
      <c r="E9318" s="81" t="s">
        <v>6176</v>
      </c>
      <c r="F9318" s="81" t="s">
        <v>424</v>
      </c>
      <c r="G9318" s="81" t="s">
        <v>10</v>
      </c>
      <c r="H9318" s="81">
        <v>1592.1232370839</v>
      </c>
      <c r="I9318" s="81">
        <v>1592.1232</v>
      </c>
      <c r="J9318" s="81" t="s">
        <v>8342</v>
      </c>
      <c r="K9318" s="81" t="s">
        <v>5696</v>
      </c>
      <c r="M9318" s="81" t="s">
        <v>127</v>
      </c>
    </row>
    <row r="9319" spans="1:13">
      <c r="A9319" s="81" t="s">
        <v>8216</v>
      </c>
      <c r="B9319" s="81" t="s">
        <v>8533</v>
      </c>
      <c r="C9319" s="81" t="s">
        <v>6108</v>
      </c>
      <c r="D9319" s="81" t="s">
        <v>6147</v>
      </c>
      <c r="E9319" s="81" t="s">
        <v>6176</v>
      </c>
      <c r="F9319" s="81" t="s">
        <v>8532</v>
      </c>
      <c r="G9319" s="81" t="s">
        <v>87</v>
      </c>
      <c r="H9319" s="81">
        <v>691.20764980756496</v>
      </c>
      <c r="I9319" s="81">
        <v>691.03120000000001</v>
      </c>
      <c r="J9319" s="81" t="s">
        <v>8342</v>
      </c>
      <c r="K9319" s="81" t="s">
        <v>5696</v>
      </c>
      <c r="M9319" s="81" t="s">
        <v>127</v>
      </c>
    </row>
    <row r="9320" spans="1:13">
      <c r="A9320" s="81" t="s">
        <v>8216</v>
      </c>
      <c r="B9320" s="81" t="s">
        <v>8531</v>
      </c>
      <c r="C9320" s="81" t="s">
        <v>6108</v>
      </c>
      <c r="D9320" s="81" t="s">
        <v>6147</v>
      </c>
      <c r="E9320" s="81" t="s">
        <v>6176</v>
      </c>
      <c r="F9320" s="81" t="s">
        <v>2485</v>
      </c>
      <c r="G9320" s="81" t="s">
        <v>9</v>
      </c>
      <c r="H9320" s="81">
        <v>1238.84514753742</v>
      </c>
      <c r="I9320" s="81">
        <v>1238.4212</v>
      </c>
      <c r="J9320" s="81" t="s">
        <v>8342</v>
      </c>
      <c r="K9320" s="81" t="s">
        <v>5696</v>
      </c>
      <c r="M9320" s="81" t="s">
        <v>127</v>
      </c>
    </row>
    <row r="9321" spans="1:13">
      <c r="A9321" s="81" t="s">
        <v>8216</v>
      </c>
      <c r="B9321" s="81" t="s">
        <v>8530</v>
      </c>
      <c r="C9321" s="81" t="s">
        <v>6108</v>
      </c>
      <c r="D9321" s="81" t="s">
        <v>6147</v>
      </c>
      <c r="E9321" s="81" t="s">
        <v>6176</v>
      </c>
      <c r="F9321" s="81" t="s">
        <v>5612</v>
      </c>
      <c r="G9321" s="81" t="s">
        <v>10</v>
      </c>
      <c r="H9321" s="81">
        <v>2624.7500990783301</v>
      </c>
      <c r="I9321" s="81">
        <v>2624.7501000000002</v>
      </c>
      <c r="J9321" s="81" t="s">
        <v>8342</v>
      </c>
      <c r="K9321" s="81" t="s">
        <v>5696</v>
      </c>
      <c r="M9321" s="81" t="s">
        <v>127</v>
      </c>
    </row>
    <row r="9322" spans="1:13">
      <c r="A9322" s="81" t="s">
        <v>8216</v>
      </c>
      <c r="B9322" s="81" t="s">
        <v>8529</v>
      </c>
      <c r="C9322" s="81" t="s">
        <v>6108</v>
      </c>
      <c r="D9322" s="81" t="s">
        <v>6147</v>
      </c>
      <c r="E9322" s="81" t="s">
        <v>6176</v>
      </c>
      <c r="F9322" s="81" t="s">
        <v>4408</v>
      </c>
      <c r="G9322" s="81" t="s">
        <v>9</v>
      </c>
      <c r="H9322" s="81">
        <v>1021.23168108654</v>
      </c>
      <c r="I9322" s="81">
        <v>1021.2317</v>
      </c>
      <c r="J9322" s="81" t="s">
        <v>8342</v>
      </c>
      <c r="K9322" s="81" t="s">
        <v>5696</v>
      </c>
      <c r="M9322" s="81" t="s">
        <v>127</v>
      </c>
    </row>
    <row r="9323" spans="1:13">
      <c r="A9323" s="81" t="s">
        <v>8216</v>
      </c>
      <c r="B9323" s="81" t="s">
        <v>8528</v>
      </c>
      <c r="C9323" s="81" t="s">
        <v>6108</v>
      </c>
      <c r="D9323" s="81" t="s">
        <v>6147</v>
      </c>
      <c r="E9323" s="81" t="s">
        <v>6176</v>
      </c>
      <c r="F9323" s="81" t="s">
        <v>5422</v>
      </c>
      <c r="G9323" s="81" t="s">
        <v>9</v>
      </c>
      <c r="H9323" s="81">
        <v>979.14888112318295</v>
      </c>
      <c r="I9323" s="81">
        <v>979.14890000000003</v>
      </c>
      <c r="J9323" s="81" t="s">
        <v>8342</v>
      </c>
      <c r="K9323" s="81" t="s">
        <v>5696</v>
      </c>
      <c r="M9323" s="81" t="s">
        <v>127</v>
      </c>
    </row>
    <row r="9324" spans="1:13">
      <c r="A9324" s="81" t="s">
        <v>8216</v>
      </c>
      <c r="B9324" s="81" t="s">
        <v>8527</v>
      </c>
      <c r="C9324" s="81" t="s">
        <v>6108</v>
      </c>
      <c r="D9324" s="81" t="s">
        <v>6147</v>
      </c>
      <c r="E9324" s="81" t="s">
        <v>6176</v>
      </c>
      <c r="F9324" s="81" t="s">
        <v>1203</v>
      </c>
      <c r="G9324" s="81" t="s">
        <v>9</v>
      </c>
      <c r="H9324" s="81">
        <v>824.720789983548</v>
      </c>
      <c r="I9324" s="81">
        <v>824.36950000000002</v>
      </c>
      <c r="J9324" s="81" t="s">
        <v>8214</v>
      </c>
      <c r="K9324" s="81" t="s">
        <v>5696</v>
      </c>
      <c r="M9324" s="81" t="s">
        <v>127</v>
      </c>
    </row>
    <row r="9325" spans="1:13">
      <c r="A9325" s="81" t="s">
        <v>8216</v>
      </c>
      <c r="B9325" s="81" t="s">
        <v>8526</v>
      </c>
      <c r="C9325" s="81" t="s">
        <v>6108</v>
      </c>
      <c r="D9325" s="81" t="s">
        <v>6147</v>
      </c>
      <c r="E9325" s="81" t="s">
        <v>6176</v>
      </c>
      <c r="F9325" s="81" t="s">
        <v>2134</v>
      </c>
      <c r="G9325" s="81" t="s">
        <v>9</v>
      </c>
      <c r="H9325" s="81">
        <v>735.35090404072605</v>
      </c>
      <c r="I9325" s="81">
        <v>735.35090000000002</v>
      </c>
      <c r="J9325" s="81" t="s">
        <v>8214</v>
      </c>
      <c r="K9325" s="81" t="s">
        <v>5696</v>
      </c>
      <c r="M9325" s="81" t="s">
        <v>127</v>
      </c>
    </row>
    <row r="9326" spans="1:13">
      <c r="A9326" s="81" t="s">
        <v>8216</v>
      </c>
      <c r="B9326" s="81" t="s">
        <v>8525</v>
      </c>
      <c r="C9326" s="81" t="s">
        <v>6108</v>
      </c>
      <c r="D9326" s="81" t="s">
        <v>6147</v>
      </c>
      <c r="E9326" s="81" t="s">
        <v>6176</v>
      </c>
      <c r="F9326" s="81" t="s">
        <v>546</v>
      </c>
      <c r="G9326" s="81" t="s">
        <v>9</v>
      </c>
      <c r="H9326" s="81">
        <v>861.20775135598797</v>
      </c>
      <c r="I9326" s="81">
        <v>861.20780000000002</v>
      </c>
      <c r="J9326" s="81" t="s">
        <v>8214</v>
      </c>
      <c r="K9326" s="81" t="s">
        <v>5696</v>
      </c>
      <c r="M9326" s="81" t="s">
        <v>127</v>
      </c>
    </row>
    <row r="9327" spans="1:13">
      <c r="A9327" s="81" t="s">
        <v>8216</v>
      </c>
      <c r="B9327" s="81" t="s">
        <v>8524</v>
      </c>
      <c r="C9327" s="81" t="s">
        <v>6108</v>
      </c>
      <c r="D9327" s="81" t="s">
        <v>6147</v>
      </c>
      <c r="E9327" s="81" t="s">
        <v>6176</v>
      </c>
      <c r="F9327" s="81" t="s">
        <v>4726</v>
      </c>
      <c r="G9327" s="81" t="s">
        <v>10</v>
      </c>
      <c r="H9327" s="81">
        <v>1217.8071811150801</v>
      </c>
      <c r="I9327" s="81">
        <v>1217.8072</v>
      </c>
      <c r="J9327" s="81" t="s">
        <v>8214</v>
      </c>
      <c r="K9327" s="81" t="s">
        <v>5696</v>
      </c>
      <c r="M9327" s="81" t="s">
        <v>127</v>
      </c>
    </row>
    <row r="9328" spans="1:13">
      <c r="A9328" s="81" t="s">
        <v>8216</v>
      </c>
      <c r="B9328" s="81" t="s">
        <v>8523</v>
      </c>
      <c r="C9328" s="81" t="s">
        <v>6108</v>
      </c>
      <c r="D9328" s="81" t="s">
        <v>6147</v>
      </c>
      <c r="E9328" s="81" t="s">
        <v>6176</v>
      </c>
      <c r="F9328" s="81" t="s">
        <v>1385</v>
      </c>
      <c r="G9328" s="81" t="s">
        <v>10</v>
      </c>
      <c r="H9328" s="81">
        <v>3652.42646871339</v>
      </c>
      <c r="I9328" s="81">
        <v>3652.4265</v>
      </c>
      <c r="J9328" s="81" t="s">
        <v>8214</v>
      </c>
      <c r="K9328" s="81" t="s">
        <v>5696</v>
      </c>
      <c r="M9328" s="81" t="s">
        <v>127</v>
      </c>
    </row>
    <row r="9329" spans="1:13">
      <c r="A9329" s="81" t="s">
        <v>8216</v>
      </c>
      <c r="B9329" s="81" t="s">
        <v>8522</v>
      </c>
      <c r="C9329" s="81" t="s">
        <v>6108</v>
      </c>
      <c r="D9329" s="81" t="s">
        <v>6147</v>
      </c>
      <c r="E9329" s="81" t="s">
        <v>6176</v>
      </c>
      <c r="F9329" s="81" t="s">
        <v>1384</v>
      </c>
      <c r="G9329" s="81" t="s">
        <v>10</v>
      </c>
      <c r="H9329" s="81">
        <v>2160.78237339827</v>
      </c>
      <c r="I9329" s="81">
        <v>2160.7824000000001</v>
      </c>
      <c r="J9329" s="81" t="s">
        <v>8214</v>
      </c>
      <c r="K9329" s="81" t="s">
        <v>5696</v>
      </c>
      <c r="M9329" s="81" t="s">
        <v>127</v>
      </c>
    </row>
    <row r="9330" spans="1:13">
      <c r="A9330" s="81" t="s">
        <v>8216</v>
      </c>
      <c r="B9330" s="81" t="s">
        <v>8521</v>
      </c>
      <c r="C9330" s="81" t="s">
        <v>6108</v>
      </c>
      <c r="D9330" s="81" t="s">
        <v>6147</v>
      </c>
      <c r="E9330" s="81" t="s">
        <v>6176</v>
      </c>
      <c r="F9330" s="81" t="s">
        <v>4928</v>
      </c>
      <c r="G9330" s="81" t="s">
        <v>71</v>
      </c>
      <c r="H9330" s="81">
        <v>239.58674061665701</v>
      </c>
      <c r="I9330" s="81">
        <v>95.419399999999996</v>
      </c>
      <c r="J9330" s="81" t="s">
        <v>8515</v>
      </c>
      <c r="K9330" s="81" t="s">
        <v>61</v>
      </c>
      <c r="L9330" s="81" t="s">
        <v>77</v>
      </c>
      <c r="M9330" s="81" t="s">
        <v>125</v>
      </c>
    </row>
    <row r="9331" spans="1:13">
      <c r="A9331" s="81" t="s">
        <v>8216</v>
      </c>
      <c r="B9331" s="81" t="s">
        <v>8520</v>
      </c>
      <c r="C9331" s="81" t="s">
        <v>6108</v>
      </c>
      <c r="D9331" s="81" t="s">
        <v>6147</v>
      </c>
      <c r="E9331" s="81" t="s">
        <v>6176</v>
      </c>
      <c r="F9331" s="81" t="s">
        <v>3565</v>
      </c>
      <c r="G9331" s="81" t="s">
        <v>63</v>
      </c>
      <c r="H9331" s="81">
        <v>199.47063959995799</v>
      </c>
      <c r="I9331" s="81">
        <v>199.13829999999999</v>
      </c>
      <c r="J9331" s="81" t="s">
        <v>8515</v>
      </c>
      <c r="K9331" s="81" t="s">
        <v>61</v>
      </c>
      <c r="L9331" s="81" t="s">
        <v>77</v>
      </c>
      <c r="M9331" s="81" t="s">
        <v>125</v>
      </c>
    </row>
    <row r="9332" spans="1:13">
      <c r="A9332" s="81" t="s">
        <v>8216</v>
      </c>
      <c r="B9332" s="81" t="s">
        <v>8519</v>
      </c>
      <c r="C9332" s="81" t="s">
        <v>6108</v>
      </c>
      <c r="D9332" s="81" t="s">
        <v>6147</v>
      </c>
      <c r="E9332" s="81" t="s">
        <v>6176</v>
      </c>
      <c r="F9332" s="81" t="s">
        <v>3564</v>
      </c>
      <c r="G9332" s="81" t="s">
        <v>63</v>
      </c>
      <c r="H9332" s="81">
        <v>137.304777715836</v>
      </c>
      <c r="I9332" s="81">
        <v>137.2989</v>
      </c>
      <c r="J9332" s="81" t="s">
        <v>8515</v>
      </c>
      <c r="K9332" s="81" t="s">
        <v>61</v>
      </c>
      <c r="L9332" s="81" t="s">
        <v>77</v>
      </c>
      <c r="M9332" s="81" t="s">
        <v>125</v>
      </c>
    </row>
    <row r="9333" spans="1:13">
      <c r="A9333" s="81" t="s">
        <v>8216</v>
      </c>
      <c r="B9333" s="81" t="s">
        <v>8518</v>
      </c>
      <c r="C9333" s="81" t="s">
        <v>6108</v>
      </c>
      <c r="D9333" s="81" t="s">
        <v>6147</v>
      </c>
      <c r="E9333" s="81" t="s">
        <v>6176</v>
      </c>
      <c r="F9333" s="81" t="s">
        <v>8517</v>
      </c>
      <c r="G9333" s="81" t="s">
        <v>63</v>
      </c>
      <c r="H9333" s="81">
        <v>2.5515349914500001</v>
      </c>
      <c r="I9333" s="81">
        <v>2.5514999999999999</v>
      </c>
      <c r="J9333" s="81" t="s">
        <v>8515</v>
      </c>
      <c r="K9333" s="81" t="s">
        <v>61</v>
      </c>
      <c r="L9333" s="81" t="s">
        <v>77</v>
      </c>
      <c r="M9333" s="81" t="s">
        <v>125</v>
      </c>
    </row>
    <row r="9334" spans="1:13">
      <c r="A9334" s="81" t="s">
        <v>8216</v>
      </c>
      <c r="B9334" s="81" t="s">
        <v>8516</v>
      </c>
      <c r="C9334" s="81" t="s">
        <v>6108</v>
      </c>
      <c r="D9334" s="81" t="s">
        <v>6147</v>
      </c>
      <c r="E9334" s="81" t="s">
        <v>6176</v>
      </c>
      <c r="F9334" s="81" t="s">
        <v>5172</v>
      </c>
      <c r="G9334" s="81" t="s">
        <v>71</v>
      </c>
      <c r="H9334" s="81">
        <v>11.181348968443</v>
      </c>
      <c r="I9334" s="81">
        <v>11.067</v>
      </c>
      <c r="J9334" s="81" t="s">
        <v>8515</v>
      </c>
      <c r="K9334" s="81" t="s">
        <v>61</v>
      </c>
      <c r="L9334" s="81" t="s">
        <v>77</v>
      </c>
      <c r="M9334" s="81" t="s">
        <v>125</v>
      </c>
    </row>
    <row r="9335" spans="1:13">
      <c r="A9335" s="81" t="s">
        <v>8216</v>
      </c>
      <c r="B9335" s="81" t="s">
        <v>8514</v>
      </c>
      <c r="C9335" s="81" t="s">
        <v>6108</v>
      </c>
      <c r="D9335" s="81" t="s">
        <v>6147</v>
      </c>
      <c r="E9335" s="81" t="s">
        <v>6176</v>
      </c>
      <c r="F9335" s="81" t="s">
        <v>448</v>
      </c>
      <c r="G9335" s="81" t="s">
        <v>9</v>
      </c>
      <c r="H9335" s="81">
        <v>2068.2996011853202</v>
      </c>
      <c r="I9335" s="81">
        <v>2068.2795999999998</v>
      </c>
      <c r="J9335" s="81" t="s">
        <v>8214</v>
      </c>
      <c r="K9335" s="81" t="s">
        <v>5696</v>
      </c>
      <c r="M9335" s="81" t="s">
        <v>127</v>
      </c>
    </row>
    <row r="9336" spans="1:13">
      <c r="A9336" s="81" t="s">
        <v>8216</v>
      </c>
      <c r="B9336" s="81" t="s">
        <v>8513</v>
      </c>
      <c r="C9336" s="81" t="s">
        <v>6108</v>
      </c>
      <c r="D9336" s="81" t="s">
        <v>6147</v>
      </c>
      <c r="E9336" s="81" t="s">
        <v>6176</v>
      </c>
      <c r="F9336" s="81" t="s">
        <v>307</v>
      </c>
      <c r="G9336" s="81" t="s">
        <v>10</v>
      </c>
      <c r="H9336" s="81">
        <v>676.439985223078</v>
      </c>
      <c r="I9336" s="81">
        <v>676.44</v>
      </c>
      <c r="J9336" s="81" t="s">
        <v>8214</v>
      </c>
      <c r="K9336" s="81" t="s">
        <v>5696</v>
      </c>
      <c r="M9336" s="81" t="s">
        <v>127</v>
      </c>
    </row>
    <row r="9337" spans="1:13">
      <c r="A9337" s="81" t="s">
        <v>8216</v>
      </c>
      <c r="B9337" s="81" t="s">
        <v>8512</v>
      </c>
      <c r="C9337" s="81" t="s">
        <v>6108</v>
      </c>
      <c r="D9337" s="81" t="s">
        <v>6147</v>
      </c>
      <c r="E9337" s="81" t="s">
        <v>6176</v>
      </c>
      <c r="F9337" s="81" t="s">
        <v>2655</v>
      </c>
      <c r="G9337" s="81" t="s">
        <v>71</v>
      </c>
      <c r="H9337" s="81">
        <v>22.1681164346946</v>
      </c>
      <c r="I9337" s="81">
        <v>22.0137</v>
      </c>
      <c r="J9337" s="81" t="s">
        <v>4693</v>
      </c>
      <c r="K9337" s="81" t="s">
        <v>4344</v>
      </c>
      <c r="L9337" s="81" t="s">
        <v>77</v>
      </c>
      <c r="M9337" s="81" t="s">
        <v>127</v>
      </c>
    </row>
    <row r="9338" spans="1:13">
      <c r="A9338" s="81" t="s">
        <v>8216</v>
      </c>
      <c r="B9338" s="81" t="s">
        <v>8511</v>
      </c>
      <c r="C9338" s="81" t="s">
        <v>6108</v>
      </c>
      <c r="D9338" s="81" t="s">
        <v>6147</v>
      </c>
      <c r="E9338" s="81" t="s">
        <v>6176</v>
      </c>
      <c r="F9338" s="81" t="s">
        <v>8510</v>
      </c>
      <c r="G9338" s="81" t="s">
        <v>63</v>
      </c>
      <c r="H9338" s="81">
        <v>1439.09851718393</v>
      </c>
      <c r="I9338" s="81">
        <v>452.86470000000003</v>
      </c>
      <c r="J9338" s="81" t="s">
        <v>4693</v>
      </c>
      <c r="K9338" s="81" t="s">
        <v>4344</v>
      </c>
      <c r="L9338" s="81" t="s">
        <v>77</v>
      </c>
      <c r="M9338" s="81" t="s">
        <v>127</v>
      </c>
    </row>
    <row r="9339" spans="1:13">
      <c r="A9339" s="81" t="s">
        <v>8216</v>
      </c>
      <c r="B9339" s="81" t="s">
        <v>8509</v>
      </c>
      <c r="C9339" s="81" t="s">
        <v>6108</v>
      </c>
      <c r="D9339" s="81" t="s">
        <v>6147</v>
      </c>
      <c r="E9339" s="81" t="s">
        <v>6176</v>
      </c>
      <c r="F9339" s="81" t="s">
        <v>8508</v>
      </c>
      <c r="G9339" s="81" t="s">
        <v>87</v>
      </c>
      <c r="H9339" s="81">
        <v>366.61762484632698</v>
      </c>
      <c r="I9339" s="81">
        <v>366.30189999999999</v>
      </c>
      <c r="J9339" s="81" t="s">
        <v>8330</v>
      </c>
      <c r="K9339" s="81" t="s">
        <v>5696</v>
      </c>
      <c r="M9339" s="81" t="s">
        <v>127</v>
      </c>
    </row>
    <row r="9340" spans="1:13">
      <c r="A9340" s="81" t="s">
        <v>8216</v>
      </c>
      <c r="B9340" s="81" t="s">
        <v>8507</v>
      </c>
      <c r="C9340" s="81" t="s">
        <v>6108</v>
      </c>
      <c r="D9340" s="81" t="s">
        <v>6147</v>
      </c>
      <c r="E9340" s="81" t="s">
        <v>6176</v>
      </c>
      <c r="F9340" s="81" t="s">
        <v>6015</v>
      </c>
      <c r="G9340" s="81" t="s">
        <v>63</v>
      </c>
      <c r="H9340" s="81">
        <v>3.6025324962382199</v>
      </c>
      <c r="I9340" s="81">
        <v>3.6025</v>
      </c>
      <c r="J9340" s="81" t="s">
        <v>4693</v>
      </c>
      <c r="K9340" s="81" t="s">
        <v>4344</v>
      </c>
      <c r="L9340" s="81" t="s">
        <v>77</v>
      </c>
      <c r="M9340" s="81" t="s">
        <v>127</v>
      </c>
    </row>
    <row r="9341" spans="1:13">
      <c r="A9341" s="81" t="s">
        <v>8216</v>
      </c>
      <c r="B9341" s="81" t="s">
        <v>8506</v>
      </c>
      <c r="C9341" s="81" t="s">
        <v>6108</v>
      </c>
      <c r="D9341" s="81" t="s">
        <v>6147</v>
      </c>
      <c r="E9341" s="81" t="s">
        <v>6176</v>
      </c>
      <c r="F9341" s="81" t="s">
        <v>8505</v>
      </c>
      <c r="G9341" s="81" t="s">
        <v>63</v>
      </c>
      <c r="H9341" s="81">
        <v>385.88323377128899</v>
      </c>
      <c r="I9341" s="81">
        <v>385.88319999999999</v>
      </c>
      <c r="J9341" s="81" t="s">
        <v>4693</v>
      </c>
      <c r="K9341" s="81" t="s">
        <v>4344</v>
      </c>
      <c r="L9341" s="81" t="s">
        <v>77</v>
      </c>
      <c r="M9341" s="81" t="s">
        <v>127</v>
      </c>
    </row>
    <row r="9342" spans="1:13">
      <c r="A9342" s="81" t="s">
        <v>8216</v>
      </c>
      <c r="B9342" s="81" t="s">
        <v>8504</v>
      </c>
      <c r="C9342" s="81" t="s">
        <v>6108</v>
      </c>
      <c r="D9342" s="81" t="s">
        <v>6147</v>
      </c>
      <c r="E9342" s="81" t="s">
        <v>6176</v>
      </c>
      <c r="F9342" s="81" t="s">
        <v>8503</v>
      </c>
      <c r="G9342" s="81" t="s">
        <v>74</v>
      </c>
      <c r="H9342" s="81">
        <v>489.89654301210498</v>
      </c>
      <c r="I9342" s="81">
        <v>489.8965</v>
      </c>
      <c r="J9342" s="81" t="s">
        <v>8330</v>
      </c>
      <c r="K9342" s="81" t="s">
        <v>5696</v>
      </c>
      <c r="M9342" s="81" t="s">
        <v>127</v>
      </c>
    </row>
    <row r="9343" spans="1:13">
      <c r="A9343" s="81" t="s">
        <v>8216</v>
      </c>
      <c r="B9343" s="81" t="s">
        <v>8502</v>
      </c>
      <c r="C9343" s="81" t="s">
        <v>6108</v>
      </c>
      <c r="D9343" s="81" t="s">
        <v>6147</v>
      </c>
      <c r="E9343" s="81" t="s">
        <v>6176</v>
      </c>
      <c r="F9343" s="81" t="s">
        <v>4600</v>
      </c>
      <c r="G9343" s="81" t="s">
        <v>63</v>
      </c>
      <c r="H9343" s="81">
        <v>351.19566247799702</v>
      </c>
      <c r="I9343" s="81">
        <v>351.19290000000001</v>
      </c>
      <c r="J9343" s="81" t="s">
        <v>4693</v>
      </c>
      <c r="K9343" s="81" t="s">
        <v>4344</v>
      </c>
      <c r="L9343" s="81" t="s">
        <v>77</v>
      </c>
      <c r="M9343" s="81" t="s">
        <v>127</v>
      </c>
    </row>
    <row r="9344" spans="1:13">
      <c r="A9344" s="81" t="s">
        <v>8216</v>
      </c>
      <c r="B9344" s="81" t="s">
        <v>8501</v>
      </c>
      <c r="C9344" s="81" t="s">
        <v>6108</v>
      </c>
      <c r="D9344" s="81" t="s">
        <v>6147</v>
      </c>
      <c r="E9344" s="81" t="s">
        <v>6176</v>
      </c>
      <c r="F9344" s="81" t="s">
        <v>8500</v>
      </c>
      <c r="G9344" s="81" t="s">
        <v>74</v>
      </c>
      <c r="H9344" s="81">
        <v>215.879261570408</v>
      </c>
      <c r="I9344" s="81">
        <v>215.80889999999999</v>
      </c>
      <c r="J9344" s="81" t="s">
        <v>8330</v>
      </c>
      <c r="K9344" s="81" t="s">
        <v>5696</v>
      </c>
      <c r="M9344" s="81" t="s">
        <v>127</v>
      </c>
    </row>
    <row r="9345" spans="1:13">
      <c r="A9345" s="81" t="s">
        <v>8216</v>
      </c>
      <c r="B9345" s="81" t="s">
        <v>8499</v>
      </c>
      <c r="C9345" s="81" t="s">
        <v>6108</v>
      </c>
      <c r="D9345" s="81" t="s">
        <v>6147</v>
      </c>
      <c r="E9345" s="81" t="s">
        <v>6176</v>
      </c>
      <c r="F9345" s="81" t="s">
        <v>3219</v>
      </c>
      <c r="G9345" s="81" t="s">
        <v>9</v>
      </c>
      <c r="H9345" s="81">
        <v>535.40074107771295</v>
      </c>
      <c r="I9345" s="81">
        <v>535.32349999999997</v>
      </c>
      <c r="J9345" s="81" t="s">
        <v>8330</v>
      </c>
      <c r="K9345" s="81" t="s">
        <v>5696</v>
      </c>
      <c r="M9345" s="81" t="s">
        <v>127</v>
      </c>
    </row>
    <row r="9346" spans="1:13">
      <c r="A9346" s="81" t="s">
        <v>8216</v>
      </c>
      <c r="B9346" s="81" t="s">
        <v>8498</v>
      </c>
      <c r="C9346" s="81" t="s">
        <v>6108</v>
      </c>
      <c r="D9346" s="81" t="s">
        <v>6147</v>
      </c>
      <c r="E9346" s="81" t="s">
        <v>6176</v>
      </c>
      <c r="F9346" s="81" t="s">
        <v>6014</v>
      </c>
      <c r="G9346" s="81" t="s">
        <v>63</v>
      </c>
      <c r="H9346" s="81">
        <v>301.69028684300798</v>
      </c>
      <c r="I9346" s="81">
        <v>115.8599</v>
      </c>
      <c r="J9346" s="81" t="s">
        <v>8330</v>
      </c>
      <c r="K9346" s="81" t="s">
        <v>5696</v>
      </c>
      <c r="M9346" s="81" t="s">
        <v>127</v>
      </c>
    </row>
    <row r="9347" spans="1:13">
      <c r="A9347" s="81" t="s">
        <v>8216</v>
      </c>
      <c r="B9347" s="81" t="s">
        <v>8498</v>
      </c>
      <c r="C9347" s="81" t="s">
        <v>6108</v>
      </c>
      <c r="D9347" s="81" t="s">
        <v>6147</v>
      </c>
      <c r="E9347" s="81" t="s">
        <v>6176</v>
      </c>
      <c r="F9347" s="81" t="s">
        <v>6014</v>
      </c>
      <c r="G9347" s="81" t="s">
        <v>63</v>
      </c>
      <c r="H9347" s="81">
        <v>301.69028684300798</v>
      </c>
      <c r="I9347" s="81">
        <v>185.8304</v>
      </c>
      <c r="J9347" s="81" t="s">
        <v>4693</v>
      </c>
      <c r="K9347" s="81" t="s">
        <v>4344</v>
      </c>
      <c r="L9347" s="81" t="s">
        <v>77</v>
      </c>
      <c r="M9347" s="81" t="s">
        <v>127</v>
      </c>
    </row>
    <row r="9348" spans="1:13">
      <c r="A9348" s="81" t="s">
        <v>8216</v>
      </c>
      <c r="B9348" s="81" t="s">
        <v>8497</v>
      </c>
      <c r="C9348" s="81" t="s">
        <v>6108</v>
      </c>
      <c r="D9348" s="81" t="s">
        <v>6147</v>
      </c>
      <c r="E9348" s="81" t="s">
        <v>6176</v>
      </c>
      <c r="F9348" s="81" t="s">
        <v>5507</v>
      </c>
      <c r="G9348" s="81" t="s">
        <v>9</v>
      </c>
      <c r="H9348" s="81">
        <v>196.47760509492801</v>
      </c>
      <c r="I9348" s="81">
        <v>196.4776</v>
      </c>
      <c r="J9348" s="81" t="s">
        <v>8330</v>
      </c>
      <c r="K9348" s="81" t="s">
        <v>5696</v>
      </c>
      <c r="M9348" s="81" t="s">
        <v>127</v>
      </c>
    </row>
    <row r="9349" spans="1:13">
      <c r="A9349" s="81" t="s">
        <v>8216</v>
      </c>
      <c r="B9349" s="81" t="s">
        <v>8496</v>
      </c>
      <c r="C9349" s="81" t="s">
        <v>6108</v>
      </c>
      <c r="D9349" s="81" t="s">
        <v>6147</v>
      </c>
      <c r="E9349" s="81" t="s">
        <v>6176</v>
      </c>
      <c r="F9349" s="81" t="s">
        <v>8495</v>
      </c>
      <c r="G9349" s="81" t="s">
        <v>63</v>
      </c>
      <c r="H9349" s="81">
        <v>389.227720291303</v>
      </c>
      <c r="I9349" s="81">
        <v>180.94280000000001</v>
      </c>
      <c r="J9349" s="81" t="s">
        <v>8330</v>
      </c>
      <c r="K9349" s="81" t="s">
        <v>5696</v>
      </c>
      <c r="M9349" s="81" t="s">
        <v>127</v>
      </c>
    </row>
    <row r="9350" spans="1:13">
      <c r="A9350" s="81" t="s">
        <v>8216</v>
      </c>
      <c r="B9350" s="81" t="s">
        <v>8496</v>
      </c>
      <c r="C9350" s="81" t="s">
        <v>6108</v>
      </c>
      <c r="D9350" s="81" t="s">
        <v>6147</v>
      </c>
      <c r="E9350" s="81" t="s">
        <v>6176</v>
      </c>
      <c r="F9350" s="81" t="s">
        <v>8495</v>
      </c>
      <c r="G9350" s="81" t="s">
        <v>63</v>
      </c>
      <c r="H9350" s="81">
        <v>389.227720291303</v>
      </c>
      <c r="I9350" s="81">
        <v>208.28489999999999</v>
      </c>
      <c r="J9350" s="81" t="s">
        <v>4693</v>
      </c>
      <c r="K9350" s="81" t="s">
        <v>4344</v>
      </c>
      <c r="L9350" s="81" t="s">
        <v>77</v>
      </c>
      <c r="M9350" s="81" t="s">
        <v>127</v>
      </c>
    </row>
    <row r="9351" spans="1:13">
      <c r="A9351" s="81" t="s">
        <v>8216</v>
      </c>
      <c r="B9351" s="81" t="s">
        <v>8494</v>
      </c>
      <c r="C9351" s="81" t="s">
        <v>6108</v>
      </c>
      <c r="D9351" s="81" t="s">
        <v>6147</v>
      </c>
      <c r="E9351" s="81" t="s">
        <v>6176</v>
      </c>
      <c r="F9351" s="81" t="s">
        <v>5965</v>
      </c>
      <c r="G9351" s="81" t="s">
        <v>63</v>
      </c>
      <c r="H9351" s="81">
        <v>604.06201284917995</v>
      </c>
      <c r="I9351" s="81">
        <v>604.06200000000001</v>
      </c>
      <c r="J9351" s="81" t="s">
        <v>4693</v>
      </c>
      <c r="K9351" s="81" t="s">
        <v>4344</v>
      </c>
      <c r="L9351" s="81" t="s">
        <v>77</v>
      </c>
      <c r="M9351" s="81" t="s">
        <v>127</v>
      </c>
    </row>
    <row r="9352" spans="1:13">
      <c r="A9352" s="81" t="s">
        <v>8216</v>
      </c>
      <c r="B9352" s="81" t="s">
        <v>8493</v>
      </c>
      <c r="C9352" s="81" t="s">
        <v>6108</v>
      </c>
      <c r="D9352" s="81" t="s">
        <v>6147</v>
      </c>
      <c r="E9352" s="81" t="s">
        <v>6176</v>
      </c>
      <c r="F9352" s="81" t="s">
        <v>8492</v>
      </c>
      <c r="G9352" s="81" t="s">
        <v>63</v>
      </c>
      <c r="H9352" s="81">
        <v>7.38215699223153</v>
      </c>
      <c r="I9352" s="81">
        <v>7.3822000000000001</v>
      </c>
      <c r="J9352" s="81" t="s">
        <v>8330</v>
      </c>
      <c r="K9352" s="81" t="s">
        <v>5696</v>
      </c>
      <c r="M9352" s="81" t="s">
        <v>127</v>
      </c>
    </row>
    <row r="9353" spans="1:13">
      <c r="A9353" s="81" t="s">
        <v>8216</v>
      </c>
      <c r="B9353" s="81" t="s">
        <v>8491</v>
      </c>
      <c r="C9353" s="81" t="s">
        <v>6108</v>
      </c>
      <c r="D9353" s="81" t="s">
        <v>6147</v>
      </c>
      <c r="E9353" s="81" t="s">
        <v>6176</v>
      </c>
      <c r="F9353" s="81" t="s">
        <v>3218</v>
      </c>
      <c r="G9353" s="81" t="s">
        <v>9</v>
      </c>
      <c r="H9353" s="81">
        <v>629.46170679038005</v>
      </c>
      <c r="I9353" s="81">
        <v>629.46169999999995</v>
      </c>
      <c r="J9353" s="81" t="s">
        <v>8330</v>
      </c>
      <c r="K9353" s="81" t="s">
        <v>5696</v>
      </c>
      <c r="M9353" s="81" t="s">
        <v>127</v>
      </c>
    </row>
    <row r="9354" spans="1:13">
      <c r="A9354" s="81" t="s">
        <v>8216</v>
      </c>
      <c r="B9354" s="81" t="s">
        <v>8490</v>
      </c>
      <c r="C9354" s="81" t="s">
        <v>6108</v>
      </c>
      <c r="D9354" s="81" t="s">
        <v>6147</v>
      </c>
      <c r="E9354" s="81" t="s">
        <v>6176</v>
      </c>
      <c r="F9354" s="81" t="s">
        <v>5075</v>
      </c>
      <c r="G9354" s="81" t="s">
        <v>63</v>
      </c>
      <c r="H9354" s="81">
        <v>21.518676425768799</v>
      </c>
      <c r="I9354" s="81">
        <v>21.518699999999999</v>
      </c>
      <c r="J9354" s="81" t="s">
        <v>4693</v>
      </c>
      <c r="K9354" s="81" t="s">
        <v>4344</v>
      </c>
      <c r="L9354" s="81" t="s">
        <v>77</v>
      </c>
      <c r="M9354" s="81" t="s">
        <v>127</v>
      </c>
    </row>
    <row r="9355" spans="1:13">
      <c r="A9355" s="81" t="s">
        <v>8216</v>
      </c>
      <c r="B9355" s="81" t="s">
        <v>8489</v>
      </c>
      <c r="C9355" s="81" t="s">
        <v>6108</v>
      </c>
      <c r="D9355" s="81" t="s">
        <v>6147</v>
      </c>
      <c r="E9355" s="81" t="s">
        <v>6176</v>
      </c>
      <c r="F9355" s="81" t="s">
        <v>5074</v>
      </c>
      <c r="G9355" s="81" t="s">
        <v>63</v>
      </c>
      <c r="H9355" s="81">
        <v>103.347227312097</v>
      </c>
      <c r="I9355" s="81">
        <v>103.3472</v>
      </c>
      <c r="J9355" s="81" t="s">
        <v>4693</v>
      </c>
      <c r="K9355" s="81" t="s">
        <v>4344</v>
      </c>
      <c r="L9355" s="81" t="s">
        <v>77</v>
      </c>
      <c r="M9355" s="81" t="s">
        <v>127</v>
      </c>
    </row>
    <row r="9356" spans="1:13">
      <c r="A9356" s="81" t="s">
        <v>8216</v>
      </c>
      <c r="B9356" s="81" t="s">
        <v>8488</v>
      </c>
      <c r="C9356" s="81" t="s">
        <v>6108</v>
      </c>
      <c r="D9356" s="81" t="s">
        <v>6147</v>
      </c>
      <c r="E9356" s="81" t="s">
        <v>6176</v>
      </c>
      <c r="F9356" s="81" t="s">
        <v>8487</v>
      </c>
      <c r="G9356" s="81" t="s">
        <v>9</v>
      </c>
      <c r="H9356" s="81">
        <v>481.696091233343</v>
      </c>
      <c r="I9356" s="81">
        <v>481.6961</v>
      </c>
      <c r="J9356" s="81" t="s">
        <v>8330</v>
      </c>
      <c r="K9356" s="81" t="s">
        <v>5696</v>
      </c>
      <c r="M9356" s="81" t="s">
        <v>127</v>
      </c>
    </row>
    <row r="9357" spans="1:13">
      <c r="A9357" s="81" t="s">
        <v>8216</v>
      </c>
      <c r="B9357" s="81" t="s">
        <v>8486</v>
      </c>
      <c r="C9357" s="81" t="s">
        <v>6108</v>
      </c>
      <c r="D9357" s="81" t="s">
        <v>6147</v>
      </c>
      <c r="E9357" s="81" t="s">
        <v>6176</v>
      </c>
      <c r="F9357" s="81" t="s">
        <v>5938</v>
      </c>
      <c r="G9357" s="81" t="s">
        <v>9</v>
      </c>
      <c r="H9357" s="81">
        <v>1553.03055994183</v>
      </c>
      <c r="I9357" s="81">
        <v>1553.0306</v>
      </c>
      <c r="J9357" s="81" t="s">
        <v>8330</v>
      </c>
      <c r="K9357" s="81" t="s">
        <v>5696</v>
      </c>
      <c r="M9357" s="81" t="s">
        <v>127</v>
      </c>
    </row>
    <row r="9358" spans="1:13">
      <c r="A9358" s="81" t="s">
        <v>8216</v>
      </c>
      <c r="B9358" s="81" t="s">
        <v>8485</v>
      </c>
      <c r="C9358" s="81" t="s">
        <v>6108</v>
      </c>
      <c r="D9358" s="81" t="s">
        <v>6147</v>
      </c>
      <c r="E9358" s="81" t="s">
        <v>6176</v>
      </c>
      <c r="F9358" s="81" t="s">
        <v>4269</v>
      </c>
      <c r="G9358" s="81" t="s">
        <v>9</v>
      </c>
      <c r="H9358" s="81">
        <v>544.14886691550305</v>
      </c>
      <c r="I9358" s="81">
        <v>544.14890000000003</v>
      </c>
      <c r="J9358" s="81" t="s">
        <v>8330</v>
      </c>
      <c r="K9358" s="81" t="s">
        <v>5696</v>
      </c>
      <c r="M9358" s="81" t="s">
        <v>127</v>
      </c>
    </row>
    <row r="9359" spans="1:13">
      <c r="A9359" s="81" t="s">
        <v>8216</v>
      </c>
      <c r="B9359" s="81" t="s">
        <v>8484</v>
      </c>
      <c r="C9359" s="81" t="s">
        <v>6108</v>
      </c>
      <c r="D9359" s="81" t="s">
        <v>6147</v>
      </c>
      <c r="E9359" s="81" t="s">
        <v>6176</v>
      </c>
      <c r="F9359" s="81" t="s">
        <v>4559</v>
      </c>
      <c r="G9359" s="81" t="s">
        <v>9</v>
      </c>
      <c r="H9359" s="81">
        <v>424.47071615603198</v>
      </c>
      <c r="I9359" s="81">
        <v>424.47070000000002</v>
      </c>
      <c r="J9359" s="81" t="s">
        <v>8330</v>
      </c>
      <c r="K9359" s="81" t="s">
        <v>5696</v>
      </c>
      <c r="M9359" s="81" t="s">
        <v>127</v>
      </c>
    </row>
    <row r="9360" spans="1:13">
      <c r="A9360" s="81" t="s">
        <v>8216</v>
      </c>
      <c r="B9360" s="81" t="s">
        <v>8483</v>
      </c>
      <c r="C9360" s="81" t="s">
        <v>6108</v>
      </c>
      <c r="D9360" s="81" t="s">
        <v>6147</v>
      </c>
      <c r="E9360" s="81" t="s">
        <v>6176</v>
      </c>
      <c r="F9360" s="81" t="s">
        <v>3673</v>
      </c>
      <c r="G9360" s="81" t="s">
        <v>9</v>
      </c>
      <c r="H9360" s="81">
        <v>1571.40725546261</v>
      </c>
      <c r="I9360" s="81">
        <v>1571.329</v>
      </c>
      <c r="J9360" s="81" t="s">
        <v>8330</v>
      </c>
      <c r="K9360" s="81" t="s">
        <v>5696</v>
      </c>
      <c r="M9360" s="81" t="s">
        <v>127</v>
      </c>
    </row>
    <row r="9361" spans="1:13">
      <c r="A9361" s="81" t="s">
        <v>8216</v>
      </c>
      <c r="B9361" s="81" t="s">
        <v>8482</v>
      </c>
      <c r="C9361" s="81" t="s">
        <v>6108</v>
      </c>
      <c r="D9361" s="81" t="s">
        <v>6147</v>
      </c>
      <c r="E9361" s="81" t="s">
        <v>6176</v>
      </c>
      <c r="F9361" s="81" t="s">
        <v>8481</v>
      </c>
      <c r="G9361" s="81" t="s">
        <v>10</v>
      </c>
      <c r="H9361" s="81">
        <v>1443.01377084973</v>
      </c>
      <c r="I9361" s="81">
        <v>1443.0137999999999</v>
      </c>
      <c r="J9361" s="81" t="s">
        <v>8330</v>
      </c>
      <c r="K9361" s="81" t="s">
        <v>5696</v>
      </c>
      <c r="M9361" s="81" t="s">
        <v>127</v>
      </c>
    </row>
    <row r="9362" spans="1:13">
      <c r="A9362" s="81" t="s">
        <v>8216</v>
      </c>
      <c r="B9362" s="81" t="s">
        <v>8480</v>
      </c>
      <c r="C9362" s="81" t="s">
        <v>6108</v>
      </c>
      <c r="D9362" s="81" t="s">
        <v>6147</v>
      </c>
      <c r="E9362" s="81" t="s">
        <v>6176</v>
      </c>
      <c r="F9362" s="81" t="s">
        <v>4880</v>
      </c>
      <c r="G9362" s="81" t="s">
        <v>10</v>
      </c>
      <c r="H9362" s="81">
        <v>902.12331738959995</v>
      </c>
      <c r="I9362" s="81">
        <v>902.12329999999997</v>
      </c>
      <c r="J9362" s="81" t="s">
        <v>8330</v>
      </c>
      <c r="K9362" s="81" t="s">
        <v>5696</v>
      </c>
      <c r="M9362" s="81" t="s">
        <v>127</v>
      </c>
    </row>
    <row r="9363" spans="1:13">
      <c r="A9363" s="81" t="s">
        <v>8216</v>
      </c>
      <c r="B9363" s="81" t="s">
        <v>8479</v>
      </c>
      <c r="C9363" s="81" t="s">
        <v>6108</v>
      </c>
      <c r="D9363" s="81" t="s">
        <v>6147</v>
      </c>
      <c r="E9363" s="81" t="s">
        <v>6176</v>
      </c>
      <c r="F9363" s="81" t="s">
        <v>8478</v>
      </c>
      <c r="G9363" s="81" t="s">
        <v>66</v>
      </c>
      <c r="H9363" s="81">
        <v>4643.7838383172902</v>
      </c>
      <c r="I9363" s="81">
        <v>4643.6674999999996</v>
      </c>
      <c r="J9363" s="81" t="s">
        <v>8330</v>
      </c>
      <c r="K9363" s="81" t="s">
        <v>5696</v>
      </c>
      <c r="M9363" s="81" t="s">
        <v>127</v>
      </c>
    </row>
    <row r="9364" spans="1:13">
      <c r="A9364" s="81" t="s">
        <v>8216</v>
      </c>
      <c r="B9364" s="81" t="s">
        <v>8477</v>
      </c>
      <c r="C9364" s="81" t="s">
        <v>6108</v>
      </c>
      <c r="D9364" s="81" t="s">
        <v>6147</v>
      </c>
      <c r="E9364" s="81" t="s">
        <v>6176</v>
      </c>
      <c r="F9364" s="81" t="s">
        <v>8476</v>
      </c>
      <c r="G9364" s="81" t="s">
        <v>10</v>
      </c>
      <c r="H9364" s="81">
        <v>1126.3936799537</v>
      </c>
      <c r="I9364" s="81">
        <v>1126.3937000000001</v>
      </c>
      <c r="J9364" s="81" t="s">
        <v>8330</v>
      </c>
      <c r="K9364" s="81" t="s">
        <v>5696</v>
      </c>
      <c r="M9364" s="81" t="s">
        <v>127</v>
      </c>
    </row>
    <row r="9365" spans="1:13">
      <c r="A9365" s="81" t="s">
        <v>8216</v>
      </c>
      <c r="B9365" s="81" t="s">
        <v>8475</v>
      </c>
      <c r="C9365" s="81" t="s">
        <v>6108</v>
      </c>
      <c r="D9365" s="81" t="s">
        <v>6147</v>
      </c>
      <c r="E9365" s="81" t="s">
        <v>6176</v>
      </c>
      <c r="F9365" s="81" t="s">
        <v>8474</v>
      </c>
      <c r="G9365" s="81" t="s">
        <v>9</v>
      </c>
      <c r="H9365" s="81">
        <v>518.48466198747099</v>
      </c>
      <c r="I9365" s="81">
        <v>518.48469999999998</v>
      </c>
      <c r="J9365" s="81" t="s">
        <v>8330</v>
      </c>
      <c r="K9365" s="81" t="s">
        <v>5696</v>
      </c>
      <c r="M9365" s="81" t="s">
        <v>127</v>
      </c>
    </row>
    <row r="9366" spans="1:13">
      <c r="A9366" s="81" t="s">
        <v>8216</v>
      </c>
      <c r="B9366" s="81" t="s">
        <v>8473</v>
      </c>
      <c r="C9366" s="81" t="s">
        <v>6108</v>
      </c>
      <c r="D9366" s="81" t="s">
        <v>6147</v>
      </c>
      <c r="E9366" s="81" t="s">
        <v>6176</v>
      </c>
      <c r="F9366" s="81" t="s">
        <v>8472</v>
      </c>
      <c r="G9366" s="81" t="s">
        <v>9</v>
      </c>
      <c r="H9366" s="81">
        <v>1724.5019573003401</v>
      </c>
      <c r="I9366" s="81">
        <v>1724.502</v>
      </c>
      <c r="J9366" s="81" t="s">
        <v>8330</v>
      </c>
      <c r="K9366" s="81" t="s">
        <v>5696</v>
      </c>
      <c r="M9366" s="81" t="s">
        <v>127</v>
      </c>
    </row>
    <row r="9367" spans="1:13">
      <c r="A9367" s="81" t="s">
        <v>8216</v>
      </c>
      <c r="B9367" s="81" t="s">
        <v>8471</v>
      </c>
      <c r="C9367" s="81" t="s">
        <v>6108</v>
      </c>
      <c r="D9367" s="81" t="s">
        <v>6147</v>
      </c>
      <c r="E9367" s="81" t="s">
        <v>6176</v>
      </c>
      <c r="F9367" s="81" t="s">
        <v>8470</v>
      </c>
      <c r="G9367" s="81" t="s">
        <v>9</v>
      </c>
      <c r="H9367" s="81">
        <v>104.764295313402</v>
      </c>
      <c r="I9367" s="81">
        <v>104.76430000000001</v>
      </c>
      <c r="J9367" s="81" t="s">
        <v>8330</v>
      </c>
      <c r="K9367" s="81" t="s">
        <v>5696</v>
      </c>
      <c r="M9367" s="81" t="s">
        <v>127</v>
      </c>
    </row>
    <row r="9368" spans="1:13">
      <c r="A9368" s="81" t="s">
        <v>8216</v>
      </c>
      <c r="B9368" s="81" t="s">
        <v>8469</v>
      </c>
      <c r="C9368" s="81" t="s">
        <v>6108</v>
      </c>
      <c r="D9368" s="81" t="s">
        <v>6147</v>
      </c>
      <c r="E9368" s="81" t="s">
        <v>6176</v>
      </c>
      <c r="F9368" s="81" t="s">
        <v>6052</v>
      </c>
      <c r="G9368" s="81" t="s">
        <v>9</v>
      </c>
      <c r="H9368" s="81">
        <v>520.71981896653995</v>
      </c>
      <c r="I9368" s="81">
        <v>520.71979999999996</v>
      </c>
      <c r="J9368" s="81" t="s">
        <v>8330</v>
      </c>
      <c r="K9368" s="81" t="s">
        <v>5696</v>
      </c>
      <c r="M9368" s="81" t="s">
        <v>127</v>
      </c>
    </row>
    <row r="9369" spans="1:13">
      <c r="A9369" s="81" t="s">
        <v>8216</v>
      </c>
      <c r="B9369" s="81" t="s">
        <v>8468</v>
      </c>
      <c r="C9369" s="81" t="s">
        <v>6108</v>
      </c>
      <c r="D9369" s="81" t="s">
        <v>6147</v>
      </c>
      <c r="E9369" s="81" t="s">
        <v>6176</v>
      </c>
      <c r="F9369" s="81" t="s">
        <v>5436</v>
      </c>
      <c r="G9369" s="81" t="s">
        <v>9</v>
      </c>
      <c r="H9369" s="81">
        <v>850.60066240703202</v>
      </c>
      <c r="I9369" s="81">
        <v>850.60069999999996</v>
      </c>
      <c r="J9369" s="81" t="s">
        <v>8330</v>
      </c>
      <c r="K9369" s="81" t="s">
        <v>5696</v>
      </c>
      <c r="M9369" s="81" t="s">
        <v>127</v>
      </c>
    </row>
    <row r="9370" spans="1:13">
      <c r="A9370" s="81" t="s">
        <v>8216</v>
      </c>
      <c r="B9370" s="81" t="s">
        <v>8467</v>
      </c>
      <c r="C9370" s="81" t="s">
        <v>6108</v>
      </c>
      <c r="D9370" s="81" t="s">
        <v>6147</v>
      </c>
      <c r="E9370" s="81" t="s">
        <v>6176</v>
      </c>
      <c r="F9370" s="81" t="s">
        <v>6051</v>
      </c>
      <c r="G9370" s="81" t="s">
        <v>9</v>
      </c>
      <c r="H9370" s="81">
        <v>613.37934203393797</v>
      </c>
      <c r="I9370" s="81">
        <v>613.37929999999994</v>
      </c>
      <c r="J9370" s="81" t="s">
        <v>8330</v>
      </c>
      <c r="K9370" s="81" t="s">
        <v>5696</v>
      </c>
      <c r="M9370" s="81" t="s">
        <v>127</v>
      </c>
    </row>
    <row r="9371" spans="1:13">
      <c r="A9371" s="81" t="s">
        <v>8216</v>
      </c>
      <c r="B9371" s="81" t="s">
        <v>8466</v>
      </c>
      <c r="C9371" s="81" t="s">
        <v>6108</v>
      </c>
      <c r="D9371" s="81" t="s">
        <v>6147</v>
      </c>
      <c r="E9371" s="81" t="s">
        <v>6176</v>
      </c>
      <c r="F9371" s="81" t="s">
        <v>5435</v>
      </c>
      <c r="G9371" s="81" t="s">
        <v>9</v>
      </c>
      <c r="H9371" s="81">
        <v>779.14806700506597</v>
      </c>
      <c r="I9371" s="81">
        <v>779.1481</v>
      </c>
      <c r="J9371" s="81" t="s">
        <v>8330</v>
      </c>
      <c r="K9371" s="81" t="s">
        <v>5696</v>
      </c>
      <c r="M9371" s="81" t="s">
        <v>127</v>
      </c>
    </row>
    <row r="9372" spans="1:13">
      <c r="A9372" s="81" t="s">
        <v>8216</v>
      </c>
      <c r="B9372" s="81" t="s">
        <v>8465</v>
      </c>
      <c r="C9372" s="81" t="s">
        <v>6108</v>
      </c>
      <c r="D9372" s="81" t="s">
        <v>6147</v>
      </c>
      <c r="E9372" s="81" t="s">
        <v>6176</v>
      </c>
      <c r="F9372" s="81" t="s">
        <v>6050</v>
      </c>
      <c r="G9372" s="81" t="s">
        <v>9</v>
      </c>
      <c r="H9372" s="81">
        <v>1049.7797844985801</v>
      </c>
      <c r="I9372" s="81">
        <v>1049.7798</v>
      </c>
      <c r="J9372" s="81" t="s">
        <v>8330</v>
      </c>
      <c r="K9372" s="81" t="s">
        <v>5696</v>
      </c>
      <c r="M9372" s="81" t="s">
        <v>127</v>
      </c>
    </row>
    <row r="9373" spans="1:13">
      <c r="A9373" s="81" t="s">
        <v>8216</v>
      </c>
      <c r="B9373" s="81" t="s">
        <v>8464</v>
      </c>
      <c r="C9373" s="81" t="s">
        <v>6108</v>
      </c>
      <c r="D9373" s="81" t="s">
        <v>6147</v>
      </c>
      <c r="E9373" s="81" t="s">
        <v>6176</v>
      </c>
      <c r="F9373" s="81" t="s">
        <v>5250</v>
      </c>
      <c r="G9373" s="81" t="s">
        <v>9</v>
      </c>
      <c r="H9373" s="81">
        <v>577.77927253130304</v>
      </c>
      <c r="I9373" s="81">
        <v>577.77930000000003</v>
      </c>
      <c r="J9373" s="81" t="s">
        <v>8330</v>
      </c>
      <c r="K9373" s="81" t="s">
        <v>5696</v>
      </c>
      <c r="M9373" s="81" t="s">
        <v>127</v>
      </c>
    </row>
    <row r="9374" spans="1:13">
      <c r="A9374" s="81" t="s">
        <v>8216</v>
      </c>
      <c r="B9374" s="81" t="s">
        <v>8463</v>
      </c>
      <c r="C9374" s="81" t="s">
        <v>6108</v>
      </c>
      <c r="D9374" s="81" t="s">
        <v>6147</v>
      </c>
      <c r="E9374" s="81" t="s">
        <v>6176</v>
      </c>
      <c r="F9374" s="81" t="s">
        <v>5249</v>
      </c>
      <c r="G9374" s="81" t="s">
        <v>9</v>
      </c>
      <c r="H9374" s="81">
        <v>600.60229141401305</v>
      </c>
      <c r="I9374" s="81">
        <v>600.60230000000001</v>
      </c>
      <c r="J9374" s="81" t="s">
        <v>8330</v>
      </c>
      <c r="K9374" s="81" t="s">
        <v>5696</v>
      </c>
      <c r="M9374" s="81" t="s">
        <v>127</v>
      </c>
    </row>
    <row r="9375" spans="1:13">
      <c r="A9375" s="81" t="s">
        <v>8216</v>
      </c>
      <c r="B9375" s="81" t="s">
        <v>8462</v>
      </c>
      <c r="C9375" s="81" t="s">
        <v>6108</v>
      </c>
      <c r="D9375" s="81" t="s">
        <v>6147</v>
      </c>
      <c r="E9375" s="81" t="s">
        <v>6176</v>
      </c>
      <c r="F9375" s="81" t="s">
        <v>5248</v>
      </c>
      <c r="G9375" s="81" t="s">
        <v>9</v>
      </c>
      <c r="H9375" s="81">
        <v>1298.60188407385</v>
      </c>
      <c r="I9375" s="81">
        <v>1298.6018999999999</v>
      </c>
      <c r="J9375" s="81" t="s">
        <v>8330</v>
      </c>
      <c r="K9375" s="81" t="s">
        <v>5696</v>
      </c>
      <c r="M9375" s="81" t="s">
        <v>127</v>
      </c>
    </row>
    <row r="9376" spans="1:13">
      <c r="A9376" s="81" t="s">
        <v>8216</v>
      </c>
      <c r="B9376" s="81" t="s">
        <v>8461</v>
      </c>
      <c r="C9376" s="81" t="s">
        <v>6108</v>
      </c>
      <c r="D9376" s="81" t="s">
        <v>6147</v>
      </c>
      <c r="E9376" s="81" t="s">
        <v>6176</v>
      </c>
      <c r="F9376" s="81" t="s">
        <v>5247</v>
      </c>
      <c r="G9376" s="81" t="s">
        <v>9</v>
      </c>
      <c r="H9376" s="81">
        <v>711.47628913659105</v>
      </c>
      <c r="I9376" s="81">
        <v>711.47630000000004</v>
      </c>
      <c r="J9376" s="81" t="s">
        <v>8330</v>
      </c>
      <c r="K9376" s="81" t="s">
        <v>5696</v>
      </c>
      <c r="M9376" s="81" t="s">
        <v>127</v>
      </c>
    </row>
    <row r="9377" spans="1:13">
      <c r="A9377" s="81" t="s">
        <v>8216</v>
      </c>
      <c r="B9377" s="81" t="s">
        <v>8460</v>
      </c>
      <c r="C9377" s="81" t="s">
        <v>6108</v>
      </c>
      <c r="D9377" s="81" t="s">
        <v>6147</v>
      </c>
      <c r="E9377" s="81" t="s">
        <v>6176</v>
      </c>
      <c r="F9377" s="81" t="s">
        <v>5246</v>
      </c>
      <c r="G9377" s="81" t="s">
        <v>9</v>
      </c>
      <c r="H9377" s="81">
        <v>500.95519453703002</v>
      </c>
      <c r="I9377" s="81">
        <v>500.95519999999999</v>
      </c>
      <c r="J9377" s="81" t="s">
        <v>8330</v>
      </c>
      <c r="K9377" s="81" t="s">
        <v>5696</v>
      </c>
      <c r="M9377" s="81" t="s">
        <v>127</v>
      </c>
    </row>
    <row r="9378" spans="1:13">
      <c r="A9378" s="81" t="s">
        <v>8216</v>
      </c>
      <c r="B9378" s="81" t="s">
        <v>8459</v>
      </c>
      <c r="C9378" s="81" t="s">
        <v>6108</v>
      </c>
      <c r="D9378" s="81" t="s">
        <v>6147</v>
      </c>
      <c r="E9378" s="81" t="s">
        <v>6176</v>
      </c>
      <c r="F9378" s="81" t="s">
        <v>5245</v>
      </c>
      <c r="G9378" s="81" t="s">
        <v>9</v>
      </c>
      <c r="H9378" s="81">
        <v>206.05295163798999</v>
      </c>
      <c r="I9378" s="81">
        <v>206.053</v>
      </c>
      <c r="J9378" s="81" t="s">
        <v>8330</v>
      </c>
      <c r="K9378" s="81" t="s">
        <v>5696</v>
      </c>
      <c r="M9378" s="81" t="s">
        <v>127</v>
      </c>
    </row>
    <row r="9379" spans="1:13">
      <c r="A9379" s="81" t="s">
        <v>8216</v>
      </c>
      <c r="B9379" s="81" t="s">
        <v>8458</v>
      </c>
      <c r="C9379" s="81" t="s">
        <v>6108</v>
      </c>
      <c r="D9379" s="81" t="s">
        <v>6147</v>
      </c>
      <c r="E9379" s="81" t="s">
        <v>6176</v>
      </c>
      <c r="F9379" s="81" t="s">
        <v>5244</v>
      </c>
      <c r="G9379" s="81" t="s">
        <v>9</v>
      </c>
      <c r="H9379" s="81">
        <v>2647.8773546552402</v>
      </c>
      <c r="I9379" s="81">
        <v>2647.8773999999999</v>
      </c>
      <c r="J9379" s="81" t="s">
        <v>8330</v>
      </c>
      <c r="K9379" s="81" t="s">
        <v>5696</v>
      </c>
      <c r="M9379" s="81" t="s">
        <v>127</v>
      </c>
    </row>
    <row r="9380" spans="1:13">
      <c r="A9380" s="81" t="s">
        <v>8216</v>
      </c>
      <c r="B9380" s="81" t="s">
        <v>8457</v>
      </c>
      <c r="C9380" s="81" t="s">
        <v>6108</v>
      </c>
      <c r="D9380" s="81" t="s">
        <v>6147</v>
      </c>
      <c r="E9380" s="81" t="s">
        <v>6176</v>
      </c>
      <c r="F9380" s="81" t="s">
        <v>8456</v>
      </c>
      <c r="G9380" s="81" t="s">
        <v>9</v>
      </c>
      <c r="H9380" s="81">
        <v>1234.8216350191699</v>
      </c>
      <c r="I9380" s="81">
        <v>1234.8216</v>
      </c>
      <c r="J9380" s="81" t="s">
        <v>8330</v>
      </c>
      <c r="K9380" s="81" t="s">
        <v>5696</v>
      </c>
      <c r="M9380" s="81" t="s">
        <v>127</v>
      </c>
    </row>
    <row r="9381" spans="1:13">
      <c r="A9381" s="81" t="s">
        <v>8216</v>
      </c>
      <c r="B9381" s="81" t="s">
        <v>8455</v>
      </c>
      <c r="C9381" s="81" t="s">
        <v>6108</v>
      </c>
      <c r="D9381" s="81" t="s">
        <v>6147</v>
      </c>
      <c r="E9381" s="81" t="s">
        <v>6176</v>
      </c>
      <c r="F9381" s="81" t="s">
        <v>5243</v>
      </c>
      <c r="G9381" s="81" t="s">
        <v>9</v>
      </c>
      <c r="H9381" s="81">
        <v>2494.4692073259998</v>
      </c>
      <c r="I9381" s="81">
        <v>2494.4692</v>
      </c>
      <c r="J9381" s="81" t="s">
        <v>8330</v>
      </c>
      <c r="K9381" s="81" t="s">
        <v>5696</v>
      </c>
      <c r="M9381" s="81" t="s">
        <v>127</v>
      </c>
    </row>
    <row r="9382" spans="1:13">
      <c r="A9382" s="81" t="s">
        <v>8216</v>
      </c>
      <c r="B9382" s="81" t="s">
        <v>8454</v>
      </c>
      <c r="C9382" s="81" t="s">
        <v>6108</v>
      </c>
      <c r="D9382" s="81" t="s">
        <v>6147</v>
      </c>
      <c r="E9382" s="81" t="s">
        <v>6176</v>
      </c>
      <c r="F9382" s="81" t="s">
        <v>5242</v>
      </c>
      <c r="G9382" s="81" t="s">
        <v>9</v>
      </c>
      <c r="H9382" s="81">
        <v>2353.7455566573699</v>
      </c>
      <c r="I9382" s="81">
        <v>2353.7456000000002</v>
      </c>
      <c r="J9382" s="81" t="s">
        <v>8330</v>
      </c>
      <c r="K9382" s="81" t="s">
        <v>5696</v>
      </c>
      <c r="M9382" s="81" t="s">
        <v>127</v>
      </c>
    </row>
    <row r="9383" spans="1:13">
      <c r="A9383" s="81" t="s">
        <v>8216</v>
      </c>
      <c r="B9383" s="81" t="s">
        <v>8453</v>
      </c>
      <c r="C9383" s="81" t="s">
        <v>6108</v>
      </c>
      <c r="D9383" s="81" t="s">
        <v>6147</v>
      </c>
      <c r="E9383" s="81" t="s">
        <v>6176</v>
      </c>
      <c r="F9383" s="81" t="s">
        <v>8452</v>
      </c>
      <c r="G9383" s="81" t="s">
        <v>75</v>
      </c>
      <c r="H9383" s="81">
        <v>1164.20062692541</v>
      </c>
      <c r="I9383" s="81">
        <v>1164.2005999999999</v>
      </c>
      <c r="J9383" s="81" t="s">
        <v>8330</v>
      </c>
      <c r="K9383" s="81" t="s">
        <v>5696</v>
      </c>
      <c r="M9383" s="81" t="s">
        <v>127</v>
      </c>
    </row>
    <row r="9384" spans="1:13">
      <c r="A9384" s="81" t="s">
        <v>8216</v>
      </c>
      <c r="B9384" s="81" t="s">
        <v>8451</v>
      </c>
      <c r="C9384" s="81" t="s">
        <v>6108</v>
      </c>
      <c r="D9384" s="81" t="s">
        <v>6147</v>
      </c>
      <c r="E9384" s="81" t="s">
        <v>6176</v>
      </c>
      <c r="F9384" s="81" t="s">
        <v>4139</v>
      </c>
      <c r="G9384" s="81" t="s">
        <v>9</v>
      </c>
      <c r="H9384" s="81">
        <v>1118.8510472830601</v>
      </c>
      <c r="I9384" s="81">
        <v>1118.8510000000001</v>
      </c>
      <c r="J9384" s="81" t="s">
        <v>8330</v>
      </c>
      <c r="K9384" s="81" t="s">
        <v>5696</v>
      </c>
      <c r="M9384" s="81" t="s">
        <v>127</v>
      </c>
    </row>
    <row r="9385" spans="1:13">
      <c r="A9385" s="81" t="s">
        <v>8216</v>
      </c>
      <c r="B9385" s="81" t="s">
        <v>8450</v>
      </c>
      <c r="C9385" s="81" t="s">
        <v>6108</v>
      </c>
      <c r="D9385" s="81" t="s">
        <v>6147</v>
      </c>
      <c r="E9385" s="81" t="s">
        <v>6176</v>
      </c>
      <c r="F9385" s="81" t="s">
        <v>8449</v>
      </c>
      <c r="G9385" s="81" t="s">
        <v>9</v>
      </c>
      <c r="H9385" s="81">
        <v>359.62063732990799</v>
      </c>
      <c r="I9385" s="81">
        <v>359.62060000000002</v>
      </c>
      <c r="J9385" s="81" t="s">
        <v>8330</v>
      </c>
      <c r="K9385" s="81" t="s">
        <v>5696</v>
      </c>
      <c r="M9385" s="81" t="s">
        <v>127</v>
      </c>
    </row>
    <row r="9386" spans="1:13">
      <c r="A9386" s="81" t="s">
        <v>8216</v>
      </c>
      <c r="B9386" s="81" t="s">
        <v>8448</v>
      </c>
      <c r="C9386" s="81" t="s">
        <v>6108</v>
      </c>
      <c r="D9386" s="81" t="s">
        <v>6147</v>
      </c>
      <c r="E9386" s="81" t="s">
        <v>6176</v>
      </c>
      <c r="F9386" s="81" t="s">
        <v>8447</v>
      </c>
      <c r="G9386" s="81" t="s">
        <v>10</v>
      </c>
      <c r="H9386" s="81">
        <v>1113.8550575588299</v>
      </c>
      <c r="I9386" s="81">
        <v>1113.8551</v>
      </c>
      <c r="J9386" s="81" t="s">
        <v>8330</v>
      </c>
      <c r="K9386" s="81" t="s">
        <v>5696</v>
      </c>
      <c r="M9386" s="81" t="s">
        <v>127</v>
      </c>
    </row>
    <row r="9387" spans="1:13">
      <c r="A9387" s="81" t="s">
        <v>8216</v>
      </c>
      <c r="B9387" s="81" t="s">
        <v>8446</v>
      </c>
      <c r="C9387" s="81" t="s">
        <v>6108</v>
      </c>
      <c r="D9387" s="81" t="s">
        <v>6147</v>
      </c>
      <c r="E9387" s="81" t="s">
        <v>6176</v>
      </c>
      <c r="F9387" s="81" t="s">
        <v>8445</v>
      </c>
      <c r="G9387" s="81" t="s">
        <v>75</v>
      </c>
      <c r="H9387" s="81">
        <v>1230.8948295364701</v>
      </c>
      <c r="I9387" s="81">
        <v>1230.8948</v>
      </c>
      <c r="J9387" s="81" t="s">
        <v>8330</v>
      </c>
      <c r="K9387" s="81" t="s">
        <v>5696</v>
      </c>
      <c r="M9387" s="81" t="s">
        <v>127</v>
      </c>
    </row>
    <row r="9388" spans="1:13">
      <c r="A9388" s="81" t="s">
        <v>8216</v>
      </c>
      <c r="B9388" s="81" t="s">
        <v>8444</v>
      </c>
      <c r="C9388" s="81" t="s">
        <v>6108</v>
      </c>
      <c r="D9388" s="81" t="s">
        <v>6147</v>
      </c>
      <c r="E9388" s="81" t="s">
        <v>6176</v>
      </c>
      <c r="F9388" s="81" t="s">
        <v>5241</v>
      </c>
      <c r="G9388" s="81" t="s">
        <v>9</v>
      </c>
      <c r="H9388" s="81">
        <v>1718.05511865229</v>
      </c>
      <c r="I9388" s="81">
        <v>1718.0551</v>
      </c>
      <c r="J9388" s="81" t="s">
        <v>8330</v>
      </c>
      <c r="K9388" s="81" t="s">
        <v>5696</v>
      </c>
      <c r="M9388" s="81" t="s">
        <v>127</v>
      </c>
    </row>
    <row r="9389" spans="1:13">
      <c r="A9389" s="81" t="s">
        <v>8216</v>
      </c>
      <c r="B9389" s="81" t="s">
        <v>8443</v>
      </c>
      <c r="C9389" s="81" t="s">
        <v>6108</v>
      </c>
      <c r="D9389" s="81" t="s">
        <v>6147</v>
      </c>
      <c r="E9389" s="81" t="s">
        <v>6176</v>
      </c>
      <c r="F9389" s="81" t="s">
        <v>4138</v>
      </c>
      <c r="G9389" s="81" t="s">
        <v>9</v>
      </c>
      <c r="H9389" s="81">
        <v>1363.2668553150399</v>
      </c>
      <c r="I9389" s="81">
        <v>1363.2669000000001</v>
      </c>
      <c r="J9389" s="81" t="s">
        <v>8330</v>
      </c>
      <c r="K9389" s="81" t="s">
        <v>5696</v>
      </c>
      <c r="M9389" s="81" t="s">
        <v>127</v>
      </c>
    </row>
    <row r="9390" spans="1:13">
      <c r="A9390" s="81" t="s">
        <v>8216</v>
      </c>
      <c r="B9390" s="81" t="s">
        <v>8442</v>
      </c>
      <c r="C9390" s="81" t="s">
        <v>6108</v>
      </c>
      <c r="D9390" s="81" t="s">
        <v>6147</v>
      </c>
      <c r="E9390" s="81" t="s">
        <v>6176</v>
      </c>
      <c r="F9390" s="81" t="s">
        <v>8441</v>
      </c>
      <c r="G9390" s="81" t="s">
        <v>10</v>
      </c>
      <c r="H9390" s="81">
        <v>1507.48736214871</v>
      </c>
      <c r="I9390" s="81">
        <v>1507.4874</v>
      </c>
      <c r="J9390" s="81" t="s">
        <v>8330</v>
      </c>
      <c r="K9390" s="81" t="s">
        <v>5696</v>
      </c>
      <c r="M9390" s="81" t="s">
        <v>127</v>
      </c>
    </row>
    <row r="9391" spans="1:13">
      <c r="A9391" s="81" t="s">
        <v>8216</v>
      </c>
      <c r="B9391" s="81" t="s">
        <v>8440</v>
      </c>
      <c r="C9391" s="81" t="s">
        <v>6108</v>
      </c>
      <c r="D9391" s="81" t="s">
        <v>6147</v>
      </c>
      <c r="E9391" s="81" t="s">
        <v>6176</v>
      </c>
      <c r="F9391" s="81" t="s">
        <v>8439</v>
      </c>
      <c r="G9391" s="81" t="s">
        <v>10</v>
      </c>
      <c r="H9391" s="81">
        <v>470.06525358426501</v>
      </c>
      <c r="I9391" s="81">
        <v>470.06529999999998</v>
      </c>
      <c r="J9391" s="81" t="s">
        <v>8330</v>
      </c>
      <c r="K9391" s="81" t="s">
        <v>5696</v>
      </c>
      <c r="M9391" s="81" t="s">
        <v>127</v>
      </c>
    </row>
    <row r="9392" spans="1:13">
      <c r="A9392" s="81" t="s">
        <v>8438</v>
      </c>
      <c r="B9392" s="81" t="s">
        <v>8437</v>
      </c>
      <c r="C9392" s="81" t="s">
        <v>6108</v>
      </c>
      <c r="D9392" s="81" t="s">
        <v>6147</v>
      </c>
      <c r="E9392" s="81" t="s">
        <v>6176</v>
      </c>
      <c r="F9392" s="81" t="s">
        <v>8436</v>
      </c>
      <c r="G9392" s="81" t="s">
        <v>10</v>
      </c>
      <c r="H9392" s="81">
        <v>1383.5366521527999</v>
      </c>
      <c r="I9392" s="81">
        <v>1383.5367000000001</v>
      </c>
      <c r="J9392" s="81" t="s">
        <v>8330</v>
      </c>
      <c r="K9392" s="81" t="s">
        <v>5696</v>
      </c>
      <c r="M9392" s="81" t="s">
        <v>127</v>
      </c>
    </row>
    <row r="9393" spans="1:13">
      <c r="A9393" s="81" t="s">
        <v>8216</v>
      </c>
      <c r="B9393" s="81" t="s">
        <v>8435</v>
      </c>
      <c r="C9393" s="81" t="s">
        <v>6108</v>
      </c>
      <c r="D9393" s="81" t="s">
        <v>6147</v>
      </c>
      <c r="E9393" s="81" t="s">
        <v>6176</v>
      </c>
      <c r="F9393" s="81" t="s">
        <v>8434</v>
      </c>
      <c r="G9393" s="81" t="s">
        <v>10</v>
      </c>
      <c r="H9393" s="81">
        <v>1364.7966925591199</v>
      </c>
      <c r="I9393" s="81">
        <v>1364.6095</v>
      </c>
      <c r="J9393" s="81" t="s">
        <v>8330</v>
      </c>
      <c r="K9393" s="81" t="s">
        <v>5696</v>
      </c>
      <c r="M9393" s="81" t="s">
        <v>127</v>
      </c>
    </row>
    <row r="9394" spans="1:13">
      <c r="A9394" s="81" t="s">
        <v>8216</v>
      </c>
      <c r="B9394" s="81" t="s">
        <v>8433</v>
      </c>
      <c r="C9394" s="81" t="s">
        <v>6108</v>
      </c>
      <c r="D9394" s="81" t="s">
        <v>6147</v>
      </c>
      <c r="E9394" s="81" t="s">
        <v>6176</v>
      </c>
      <c r="F9394" s="81" t="s">
        <v>8432</v>
      </c>
      <c r="G9394" s="81" t="s">
        <v>10</v>
      </c>
      <c r="H9394" s="81">
        <v>3246.0027853996899</v>
      </c>
      <c r="I9394" s="81">
        <v>3246.0028000000002</v>
      </c>
      <c r="J9394" s="81" t="s">
        <v>8330</v>
      </c>
      <c r="K9394" s="81" t="s">
        <v>5696</v>
      </c>
      <c r="M9394" s="81" t="s">
        <v>127</v>
      </c>
    </row>
    <row r="9395" spans="1:13">
      <c r="A9395" s="81" t="s">
        <v>8216</v>
      </c>
      <c r="B9395" s="81" t="s">
        <v>8431</v>
      </c>
      <c r="C9395" s="81" t="s">
        <v>6108</v>
      </c>
      <c r="D9395" s="81" t="s">
        <v>6147</v>
      </c>
      <c r="E9395" s="81" t="s">
        <v>6176</v>
      </c>
      <c r="F9395" s="81" t="s">
        <v>8430</v>
      </c>
      <c r="G9395" s="81" t="s">
        <v>10</v>
      </c>
      <c r="H9395" s="81">
        <v>1838.3061338175301</v>
      </c>
      <c r="I9395" s="81">
        <v>1838.3061</v>
      </c>
      <c r="J9395" s="81" t="s">
        <v>8330</v>
      </c>
      <c r="K9395" s="81" t="s">
        <v>5696</v>
      </c>
      <c r="M9395" s="81" t="s">
        <v>127</v>
      </c>
    </row>
    <row r="9396" spans="1:13">
      <c r="A9396" s="81" t="s">
        <v>8216</v>
      </c>
      <c r="B9396" s="81" t="s">
        <v>8429</v>
      </c>
      <c r="C9396" s="81" t="s">
        <v>6108</v>
      </c>
      <c r="D9396" s="81" t="s">
        <v>6147</v>
      </c>
      <c r="E9396" s="81" t="s">
        <v>6176</v>
      </c>
      <c r="F9396" s="81" t="s">
        <v>5197</v>
      </c>
      <c r="G9396" s="81" t="s">
        <v>9</v>
      </c>
      <c r="H9396" s="81">
        <v>2688.2462219222198</v>
      </c>
      <c r="I9396" s="81">
        <v>2688.2462</v>
      </c>
      <c r="J9396" s="81" t="s">
        <v>8330</v>
      </c>
      <c r="K9396" s="81" t="s">
        <v>5696</v>
      </c>
      <c r="M9396" s="81" t="s">
        <v>127</v>
      </c>
    </row>
    <row r="9397" spans="1:13">
      <c r="A9397" s="81" t="s">
        <v>8216</v>
      </c>
      <c r="B9397" s="81" t="s">
        <v>8428</v>
      </c>
      <c r="C9397" s="81" t="s">
        <v>6108</v>
      </c>
      <c r="D9397" s="81" t="s">
        <v>6147</v>
      </c>
      <c r="E9397" s="81" t="s">
        <v>6176</v>
      </c>
      <c r="F9397" s="81" t="s">
        <v>8427</v>
      </c>
      <c r="G9397" s="81" t="s">
        <v>9</v>
      </c>
      <c r="H9397" s="81">
        <v>1793.9555751482301</v>
      </c>
      <c r="I9397" s="81">
        <v>1793.9556</v>
      </c>
      <c r="J9397" s="81" t="s">
        <v>8330</v>
      </c>
      <c r="K9397" s="81" t="s">
        <v>5696</v>
      </c>
      <c r="M9397" s="81" t="s">
        <v>127</v>
      </c>
    </row>
    <row r="9398" spans="1:13">
      <c r="A9398" s="81" t="s">
        <v>8216</v>
      </c>
      <c r="B9398" s="81" t="s">
        <v>8426</v>
      </c>
      <c r="C9398" s="81" t="s">
        <v>6108</v>
      </c>
      <c r="D9398" s="81" t="s">
        <v>6147</v>
      </c>
      <c r="E9398" s="81" t="s">
        <v>6176</v>
      </c>
      <c r="F9398" s="81" t="s">
        <v>8425</v>
      </c>
      <c r="G9398" s="81" t="s">
        <v>9</v>
      </c>
      <c r="H9398" s="81">
        <v>1292.680418167</v>
      </c>
      <c r="I9398" s="81">
        <v>1292.6804</v>
      </c>
      <c r="J9398" s="81" t="s">
        <v>8330</v>
      </c>
      <c r="K9398" s="81" t="s">
        <v>5696</v>
      </c>
      <c r="M9398" s="81" t="s">
        <v>127</v>
      </c>
    </row>
    <row r="9399" spans="1:13">
      <c r="A9399" s="81" t="s">
        <v>8216</v>
      </c>
      <c r="B9399" s="81" t="s">
        <v>8424</v>
      </c>
      <c r="C9399" s="81" t="s">
        <v>6108</v>
      </c>
      <c r="D9399" s="81" t="s">
        <v>6147</v>
      </c>
      <c r="E9399" s="81" t="s">
        <v>6176</v>
      </c>
      <c r="F9399" s="81" t="s">
        <v>8423</v>
      </c>
      <c r="G9399" s="81" t="s">
        <v>9</v>
      </c>
      <c r="H9399" s="81">
        <v>1558.9097091276601</v>
      </c>
      <c r="I9399" s="81">
        <v>1558.9096999999999</v>
      </c>
      <c r="J9399" s="81" t="s">
        <v>8330</v>
      </c>
      <c r="K9399" s="81" t="s">
        <v>5696</v>
      </c>
      <c r="M9399" s="81" t="s">
        <v>127</v>
      </c>
    </row>
    <row r="9400" spans="1:13">
      <c r="A9400" s="81" t="s">
        <v>8216</v>
      </c>
      <c r="B9400" s="81" t="s">
        <v>8422</v>
      </c>
      <c r="C9400" s="81" t="s">
        <v>6108</v>
      </c>
      <c r="D9400" s="81" t="s">
        <v>6147</v>
      </c>
      <c r="E9400" s="81" t="s">
        <v>6176</v>
      </c>
      <c r="F9400" s="81" t="s">
        <v>8421</v>
      </c>
      <c r="G9400" s="81" t="s">
        <v>9</v>
      </c>
      <c r="H9400" s="81">
        <v>1059.7240340170199</v>
      </c>
      <c r="I9400" s="81">
        <v>1059.7239999999999</v>
      </c>
      <c r="J9400" s="81" t="s">
        <v>8330</v>
      </c>
      <c r="K9400" s="81" t="s">
        <v>5696</v>
      </c>
      <c r="M9400" s="81" t="s">
        <v>127</v>
      </c>
    </row>
    <row r="9401" spans="1:13">
      <c r="A9401" s="81" t="s">
        <v>8216</v>
      </c>
      <c r="B9401" s="81" t="s">
        <v>8420</v>
      </c>
      <c r="C9401" s="81" t="s">
        <v>6108</v>
      </c>
      <c r="D9401" s="81" t="s">
        <v>6147</v>
      </c>
      <c r="E9401" s="81" t="s">
        <v>6176</v>
      </c>
      <c r="F9401" s="81" t="s">
        <v>8419</v>
      </c>
      <c r="G9401" s="81" t="s">
        <v>10</v>
      </c>
      <c r="H9401" s="81">
        <v>1452.6617328954401</v>
      </c>
      <c r="I9401" s="81">
        <v>1452.6617000000001</v>
      </c>
      <c r="J9401" s="81" t="s">
        <v>8330</v>
      </c>
      <c r="K9401" s="81" t="s">
        <v>5696</v>
      </c>
      <c r="M9401" s="81" t="s">
        <v>127</v>
      </c>
    </row>
    <row r="9402" spans="1:13">
      <c r="A9402" s="81" t="s">
        <v>8216</v>
      </c>
      <c r="B9402" s="81" t="s">
        <v>8418</v>
      </c>
      <c r="C9402" s="81" t="s">
        <v>6108</v>
      </c>
      <c r="D9402" s="81" t="s">
        <v>6147</v>
      </c>
      <c r="E9402" s="81" t="s">
        <v>6176</v>
      </c>
      <c r="F9402" s="81" t="s">
        <v>8417</v>
      </c>
      <c r="G9402" s="81" t="s">
        <v>74</v>
      </c>
      <c r="H9402" s="81">
        <v>492.52104111224799</v>
      </c>
      <c r="I9402" s="81">
        <v>492.52100000000002</v>
      </c>
      <c r="J9402" s="81" t="s">
        <v>8330</v>
      </c>
      <c r="K9402" s="81" t="s">
        <v>5696</v>
      </c>
      <c r="M9402" s="81" t="s">
        <v>127</v>
      </c>
    </row>
    <row r="9403" spans="1:13">
      <c r="A9403" s="81" t="s">
        <v>8216</v>
      </c>
      <c r="B9403" s="81" t="s">
        <v>8416</v>
      </c>
      <c r="C9403" s="81" t="s">
        <v>6108</v>
      </c>
      <c r="D9403" s="81" t="s">
        <v>6147</v>
      </c>
      <c r="E9403" s="81" t="s">
        <v>6176</v>
      </c>
      <c r="F9403" s="81" t="s">
        <v>3488</v>
      </c>
      <c r="G9403" s="81" t="s">
        <v>9</v>
      </c>
      <c r="H9403" s="81">
        <v>1270.59066316652</v>
      </c>
      <c r="I9403" s="81">
        <v>1270.5907</v>
      </c>
      <c r="J9403" s="81" t="s">
        <v>8330</v>
      </c>
      <c r="K9403" s="81" t="s">
        <v>5696</v>
      </c>
      <c r="M9403" s="81" t="s">
        <v>127</v>
      </c>
    </row>
    <row r="9404" spans="1:13">
      <c r="A9404" s="81" t="s">
        <v>8216</v>
      </c>
      <c r="B9404" s="81" t="s">
        <v>8415</v>
      </c>
      <c r="C9404" s="81" t="s">
        <v>6108</v>
      </c>
      <c r="D9404" s="81" t="s">
        <v>6147</v>
      </c>
      <c r="E9404" s="81" t="s">
        <v>6176</v>
      </c>
      <c r="F9404" s="81" t="s">
        <v>8414</v>
      </c>
      <c r="G9404" s="81" t="s">
        <v>9</v>
      </c>
      <c r="H9404" s="81">
        <v>421.36566971791802</v>
      </c>
      <c r="I9404" s="81">
        <v>421.3657</v>
      </c>
      <c r="J9404" s="81" t="s">
        <v>8330</v>
      </c>
      <c r="K9404" s="81" t="s">
        <v>5696</v>
      </c>
      <c r="M9404" s="81" t="s">
        <v>127</v>
      </c>
    </row>
    <row r="9405" spans="1:13">
      <c r="A9405" s="81" t="s">
        <v>8216</v>
      </c>
      <c r="B9405" s="81" t="s">
        <v>8413</v>
      </c>
      <c r="C9405" s="81" t="s">
        <v>6108</v>
      </c>
      <c r="D9405" s="81" t="s">
        <v>6147</v>
      </c>
      <c r="E9405" s="81" t="s">
        <v>6176</v>
      </c>
      <c r="F9405" s="81" t="s">
        <v>8412</v>
      </c>
      <c r="G9405" s="81" t="s">
        <v>9</v>
      </c>
      <c r="H9405" s="81">
        <v>4127.0637967031298</v>
      </c>
      <c r="I9405" s="81">
        <v>4127.0637999999999</v>
      </c>
      <c r="J9405" s="81" t="s">
        <v>8330</v>
      </c>
      <c r="K9405" s="81" t="s">
        <v>5696</v>
      </c>
      <c r="M9405" s="81" t="s">
        <v>127</v>
      </c>
    </row>
    <row r="9406" spans="1:13">
      <c r="A9406" s="81" t="s">
        <v>8216</v>
      </c>
      <c r="B9406" s="81" t="s">
        <v>8411</v>
      </c>
      <c r="C9406" s="81" t="s">
        <v>6108</v>
      </c>
      <c r="D9406" s="81" t="s">
        <v>6147</v>
      </c>
      <c r="E9406" s="81" t="s">
        <v>6176</v>
      </c>
      <c r="F9406" s="81" t="s">
        <v>8410</v>
      </c>
      <c r="G9406" s="81" t="s">
        <v>9</v>
      </c>
      <c r="H9406" s="81">
        <v>350.31603327651197</v>
      </c>
      <c r="I9406" s="81">
        <v>350.31599999999997</v>
      </c>
      <c r="J9406" s="81" t="s">
        <v>8330</v>
      </c>
      <c r="K9406" s="81" t="s">
        <v>5696</v>
      </c>
      <c r="M9406" s="81" t="s">
        <v>127</v>
      </c>
    </row>
    <row r="9407" spans="1:13">
      <c r="A9407" s="81" t="s">
        <v>8216</v>
      </c>
      <c r="B9407" s="81" t="s">
        <v>8409</v>
      </c>
      <c r="C9407" s="81" t="s">
        <v>6108</v>
      </c>
      <c r="D9407" s="81" t="s">
        <v>6147</v>
      </c>
      <c r="E9407" s="81" t="s">
        <v>6176</v>
      </c>
      <c r="F9407" s="81" t="s">
        <v>5196</v>
      </c>
      <c r="G9407" s="81" t="s">
        <v>9</v>
      </c>
      <c r="H9407" s="81">
        <v>991.48947135621097</v>
      </c>
      <c r="I9407" s="81">
        <v>991.48950000000002</v>
      </c>
      <c r="J9407" s="81" t="s">
        <v>8330</v>
      </c>
      <c r="K9407" s="81" t="s">
        <v>5696</v>
      </c>
      <c r="M9407" s="81" t="s">
        <v>127</v>
      </c>
    </row>
    <row r="9408" spans="1:13">
      <c r="A9408" s="81" t="s">
        <v>8216</v>
      </c>
      <c r="B9408" s="81" t="s">
        <v>8408</v>
      </c>
      <c r="C9408" s="81" t="s">
        <v>6108</v>
      </c>
      <c r="D9408" s="81" t="s">
        <v>6147</v>
      </c>
      <c r="E9408" s="81" t="s">
        <v>6176</v>
      </c>
      <c r="F9408" s="81" t="s">
        <v>8407</v>
      </c>
      <c r="G9408" s="81" t="s">
        <v>10</v>
      </c>
      <c r="H9408" s="81">
        <v>558.27464046322302</v>
      </c>
      <c r="I9408" s="81">
        <v>558.27459999999996</v>
      </c>
      <c r="J9408" s="81" t="s">
        <v>8330</v>
      </c>
      <c r="K9408" s="81" t="s">
        <v>5696</v>
      </c>
      <c r="M9408" s="81" t="s">
        <v>127</v>
      </c>
    </row>
    <row r="9409" spans="1:13">
      <c r="A9409" s="81" t="s">
        <v>8216</v>
      </c>
      <c r="B9409" s="81" t="s">
        <v>8406</v>
      </c>
      <c r="C9409" s="81" t="s">
        <v>6108</v>
      </c>
      <c r="D9409" s="81" t="s">
        <v>6147</v>
      </c>
      <c r="E9409" s="81" t="s">
        <v>6176</v>
      </c>
      <c r="F9409" s="81" t="s">
        <v>8405</v>
      </c>
      <c r="G9409" s="81" t="s">
        <v>10</v>
      </c>
      <c r="H9409" s="81">
        <v>2099.86777669188</v>
      </c>
      <c r="I9409" s="81">
        <v>2099.8678</v>
      </c>
      <c r="J9409" s="81" t="s">
        <v>8330</v>
      </c>
      <c r="K9409" s="81" t="s">
        <v>5696</v>
      </c>
      <c r="M9409" s="81" t="s">
        <v>127</v>
      </c>
    </row>
    <row r="9410" spans="1:13">
      <c r="A9410" s="81" t="s">
        <v>8216</v>
      </c>
      <c r="B9410" s="81" t="s">
        <v>8404</v>
      </c>
      <c r="C9410" s="81" t="s">
        <v>6108</v>
      </c>
      <c r="D9410" s="81" t="s">
        <v>6147</v>
      </c>
      <c r="E9410" s="81" t="s">
        <v>6176</v>
      </c>
      <c r="F9410" s="81" t="s">
        <v>5195</v>
      </c>
      <c r="G9410" s="81" t="s">
        <v>9</v>
      </c>
      <c r="H9410" s="81">
        <v>417.37112517009001</v>
      </c>
      <c r="I9410" s="81">
        <v>417.37110000000001</v>
      </c>
      <c r="J9410" s="81" t="s">
        <v>8330</v>
      </c>
      <c r="K9410" s="81" t="s">
        <v>5696</v>
      </c>
      <c r="M9410" s="81" t="s">
        <v>127</v>
      </c>
    </row>
    <row r="9411" spans="1:13">
      <c r="A9411" s="81" t="s">
        <v>8216</v>
      </c>
      <c r="B9411" s="81" t="s">
        <v>8403</v>
      </c>
      <c r="C9411" s="81" t="s">
        <v>6108</v>
      </c>
      <c r="D9411" s="81" t="s">
        <v>6147</v>
      </c>
      <c r="E9411" s="81" t="s">
        <v>6176</v>
      </c>
      <c r="F9411" s="81" t="s">
        <v>5194</v>
      </c>
      <c r="G9411" s="81" t="s">
        <v>9</v>
      </c>
      <c r="H9411" s="81">
        <v>130.37940882417999</v>
      </c>
      <c r="I9411" s="81">
        <v>130.3794</v>
      </c>
      <c r="J9411" s="81" t="s">
        <v>8330</v>
      </c>
      <c r="K9411" s="81" t="s">
        <v>5696</v>
      </c>
      <c r="M9411" s="81" t="s">
        <v>127</v>
      </c>
    </row>
    <row r="9412" spans="1:13">
      <c r="A9412" s="81" t="s">
        <v>8216</v>
      </c>
      <c r="B9412" s="81" t="s">
        <v>8402</v>
      </c>
      <c r="C9412" s="81" t="s">
        <v>6108</v>
      </c>
      <c r="D9412" s="81" t="s">
        <v>6147</v>
      </c>
      <c r="E9412" s="81" t="s">
        <v>6176</v>
      </c>
      <c r="F9412" s="81" t="s">
        <v>8401</v>
      </c>
      <c r="G9412" s="81" t="s">
        <v>9</v>
      </c>
      <c r="H9412" s="81">
        <v>1230.32674781728</v>
      </c>
      <c r="I9412" s="81">
        <v>1230.3267000000001</v>
      </c>
      <c r="J9412" s="81" t="s">
        <v>8330</v>
      </c>
      <c r="K9412" s="81" t="s">
        <v>5696</v>
      </c>
      <c r="M9412" s="81" t="s">
        <v>127</v>
      </c>
    </row>
    <row r="9413" spans="1:13">
      <c r="A9413" s="81" t="s">
        <v>8216</v>
      </c>
      <c r="B9413" s="81" t="s">
        <v>8400</v>
      </c>
      <c r="C9413" s="81" t="s">
        <v>6108</v>
      </c>
      <c r="D9413" s="81" t="s">
        <v>6147</v>
      </c>
      <c r="E9413" s="81" t="s">
        <v>6176</v>
      </c>
      <c r="F9413" s="81" t="s">
        <v>8399</v>
      </c>
      <c r="G9413" s="81" t="s">
        <v>9</v>
      </c>
      <c r="H9413" s="81">
        <v>204.73028807896</v>
      </c>
      <c r="I9413" s="81">
        <v>204.7303</v>
      </c>
      <c r="J9413" s="81" t="s">
        <v>8330</v>
      </c>
      <c r="K9413" s="81" t="s">
        <v>5696</v>
      </c>
      <c r="M9413" s="81" t="s">
        <v>127</v>
      </c>
    </row>
    <row r="9414" spans="1:13">
      <c r="A9414" s="81" t="s">
        <v>8216</v>
      </c>
      <c r="B9414" s="81" t="s">
        <v>8398</v>
      </c>
      <c r="C9414" s="81" t="s">
        <v>6108</v>
      </c>
      <c r="D9414" s="81" t="s">
        <v>6147</v>
      </c>
      <c r="E9414" s="81" t="s">
        <v>6176</v>
      </c>
      <c r="F9414" s="81" t="s">
        <v>5240</v>
      </c>
      <c r="G9414" s="81" t="s">
        <v>9</v>
      </c>
      <c r="H9414" s="81">
        <v>1747.4455994989801</v>
      </c>
      <c r="I9414" s="81">
        <v>1747.4456</v>
      </c>
      <c r="J9414" s="81" t="s">
        <v>8330</v>
      </c>
      <c r="K9414" s="81" t="s">
        <v>5696</v>
      </c>
      <c r="M9414" s="81" t="s">
        <v>127</v>
      </c>
    </row>
    <row r="9415" spans="1:13">
      <c r="A9415" s="81" t="s">
        <v>8216</v>
      </c>
      <c r="B9415" s="81" t="s">
        <v>8397</v>
      </c>
      <c r="C9415" s="81" t="s">
        <v>6108</v>
      </c>
      <c r="D9415" s="81" t="s">
        <v>6147</v>
      </c>
      <c r="E9415" s="81" t="s">
        <v>6176</v>
      </c>
      <c r="F9415" s="81" t="s">
        <v>5193</v>
      </c>
      <c r="G9415" s="81" t="s">
        <v>9</v>
      </c>
      <c r="H9415" s="81">
        <v>5214.01310368758</v>
      </c>
      <c r="I9415" s="81">
        <v>5214.0131000000001</v>
      </c>
      <c r="J9415" s="81" t="s">
        <v>8330</v>
      </c>
      <c r="K9415" s="81" t="s">
        <v>5696</v>
      </c>
      <c r="M9415" s="81" t="s">
        <v>127</v>
      </c>
    </row>
    <row r="9416" spans="1:13">
      <c r="A9416" s="81" t="s">
        <v>8216</v>
      </c>
      <c r="B9416" s="81" t="s">
        <v>8396</v>
      </c>
      <c r="C9416" s="81" t="s">
        <v>6108</v>
      </c>
      <c r="D9416" s="81" t="s">
        <v>6147</v>
      </c>
      <c r="E9416" s="81" t="s">
        <v>6176</v>
      </c>
      <c r="F9416" s="81" t="s">
        <v>8395</v>
      </c>
      <c r="G9416" s="81" t="s">
        <v>10</v>
      </c>
      <c r="H9416" s="81">
        <v>1099.09104833435</v>
      </c>
      <c r="I9416" s="81">
        <v>1099.0909999999999</v>
      </c>
      <c r="J9416" s="81" t="s">
        <v>8330</v>
      </c>
      <c r="K9416" s="81" t="s">
        <v>5696</v>
      </c>
      <c r="M9416" s="81" t="s">
        <v>127</v>
      </c>
    </row>
    <row r="9417" spans="1:13">
      <c r="A9417" s="81" t="s">
        <v>8216</v>
      </c>
      <c r="B9417" s="81" t="s">
        <v>8394</v>
      </c>
      <c r="C9417" s="81" t="s">
        <v>6108</v>
      </c>
      <c r="D9417" s="81" t="s">
        <v>6147</v>
      </c>
      <c r="E9417" s="81" t="s">
        <v>6176</v>
      </c>
      <c r="F9417" s="81" t="s">
        <v>8393</v>
      </c>
      <c r="G9417" s="81" t="s">
        <v>9</v>
      </c>
      <c r="H9417" s="81">
        <v>264.54768898589299</v>
      </c>
      <c r="I9417" s="81">
        <v>264.54770000000002</v>
      </c>
      <c r="J9417" s="81" t="s">
        <v>8330</v>
      </c>
      <c r="K9417" s="81" t="s">
        <v>5696</v>
      </c>
      <c r="M9417" s="81" t="s">
        <v>127</v>
      </c>
    </row>
    <row r="9418" spans="1:13">
      <c r="A9418" s="81" t="s">
        <v>8216</v>
      </c>
      <c r="B9418" s="81" t="s">
        <v>8392</v>
      </c>
      <c r="C9418" s="81" t="s">
        <v>6108</v>
      </c>
      <c r="D9418" s="81" t="s">
        <v>6147</v>
      </c>
      <c r="E9418" s="81" t="s">
        <v>6176</v>
      </c>
      <c r="F9418" s="81" t="s">
        <v>8391</v>
      </c>
      <c r="G9418" s="81" t="s">
        <v>74</v>
      </c>
      <c r="H9418" s="81">
        <v>428.53797313982</v>
      </c>
      <c r="I9418" s="81">
        <v>428.53800000000001</v>
      </c>
      <c r="J9418" s="81" t="s">
        <v>8330</v>
      </c>
      <c r="K9418" s="81" t="s">
        <v>5696</v>
      </c>
      <c r="M9418" s="81" t="s">
        <v>127</v>
      </c>
    </row>
    <row r="9419" spans="1:13">
      <c r="A9419" s="81" t="s">
        <v>8216</v>
      </c>
      <c r="B9419" s="81" t="s">
        <v>8390</v>
      </c>
      <c r="C9419" s="81" t="s">
        <v>6108</v>
      </c>
      <c r="D9419" s="81" t="s">
        <v>6147</v>
      </c>
      <c r="E9419" s="81" t="s">
        <v>6176</v>
      </c>
      <c r="F9419" s="81" t="s">
        <v>8389</v>
      </c>
      <c r="G9419" s="81" t="s">
        <v>9</v>
      </c>
      <c r="H9419" s="81">
        <v>392.82768278327597</v>
      </c>
      <c r="I9419" s="81">
        <v>392.4314</v>
      </c>
      <c r="J9419" s="81" t="s">
        <v>8330</v>
      </c>
      <c r="K9419" s="81" t="s">
        <v>5696</v>
      </c>
      <c r="M9419" s="81" t="s">
        <v>127</v>
      </c>
    </row>
    <row r="9420" spans="1:13">
      <c r="A9420" s="81" t="s">
        <v>8216</v>
      </c>
      <c r="B9420" s="81" t="s">
        <v>8388</v>
      </c>
      <c r="C9420" s="81" t="s">
        <v>6108</v>
      </c>
      <c r="D9420" s="81" t="s">
        <v>6147</v>
      </c>
      <c r="E9420" s="81" t="s">
        <v>6176</v>
      </c>
      <c r="F9420" s="81" t="s">
        <v>8387</v>
      </c>
      <c r="G9420" s="81" t="s">
        <v>10</v>
      </c>
      <c r="H9420" s="81">
        <v>168.12264317417299</v>
      </c>
      <c r="I9420" s="81">
        <v>168.12260000000001</v>
      </c>
      <c r="J9420" s="81" t="s">
        <v>8330</v>
      </c>
      <c r="K9420" s="81" t="s">
        <v>5696</v>
      </c>
      <c r="M9420" s="81" t="s">
        <v>127</v>
      </c>
    </row>
    <row r="9421" spans="1:13">
      <c r="A9421" s="81" t="s">
        <v>8216</v>
      </c>
      <c r="B9421" s="81" t="s">
        <v>8386</v>
      </c>
      <c r="C9421" s="81" t="s">
        <v>6108</v>
      </c>
      <c r="D9421" s="81" t="s">
        <v>6147</v>
      </c>
      <c r="E9421" s="81" t="s">
        <v>6176</v>
      </c>
      <c r="F9421" s="81" t="s">
        <v>8385</v>
      </c>
      <c r="G9421" s="81" t="s">
        <v>10</v>
      </c>
      <c r="H9421" s="81">
        <v>14.368434492576</v>
      </c>
      <c r="I9421" s="81">
        <v>14.368399999999999</v>
      </c>
      <c r="J9421" s="81" t="s">
        <v>8330</v>
      </c>
      <c r="K9421" s="81" t="s">
        <v>5696</v>
      </c>
      <c r="M9421" s="81" t="s">
        <v>127</v>
      </c>
    </row>
    <row r="9422" spans="1:13">
      <c r="A9422" s="81" t="s">
        <v>8216</v>
      </c>
      <c r="B9422" s="81" t="s">
        <v>8384</v>
      </c>
      <c r="C9422" s="81" t="s">
        <v>6108</v>
      </c>
      <c r="D9422" s="81" t="s">
        <v>6147</v>
      </c>
      <c r="E9422" s="81" t="s">
        <v>6176</v>
      </c>
      <c r="F9422" s="81" t="s">
        <v>5400</v>
      </c>
      <c r="G9422" s="81" t="s">
        <v>9</v>
      </c>
      <c r="H9422" s="81">
        <v>800.13041378184903</v>
      </c>
      <c r="I9422" s="81">
        <v>800.13040000000001</v>
      </c>
      <c r="J9422" s="81" t="s">
        <v>8330</v>
      </c>
      <c r="K9422" s="81" t="s">
        <v>5696</v>
      </c>
      <c r="M9422" s="81" t="s">
        <v>127</v>
      </c>
    </row>
    <row r="9423" spans="1:13">
      <c r="A9423" s="81" t="s">
        <v>8216</v>
      </c>
      <c r="B9423" s="81" t="s">
        <v>8383</v>
      </c>
      <c r="C9423" s="81" t="s">
        <v>6108</v>
      </c>
      <c r="D9423" s="81" t="s">
        <v>6147</v>
      </c>
      <c r="E9423" s="81" t="s">
        <v>6176</v>
      </c>
      <c r="F9423" s="81" t="s">
        <v>8382</v>
      </c>
      <c r="G9423" s="81" t="s">
        <v>9</v>
      </c>
      <c r="H9423" s="81">
        <v>31.994971572341498</v>
      </c>
      <c r="I9423" s="81">
        <v>31.995000000000001</v>
      </c>
      <c r="J9423" s="81" t="s">
        <v>8330</v>
      </c>
      <c r="K9423" s="81" t="s">
        <v>5696</v>
      </c>
      <c r="M9423" s="81" t="s">
        <v>127</v>
      </c>
    </row>
    <row r="9424" spans="1:13">
      <c r="A9424" s="81" t="s">
        <v>8216</v>
      </c>
      <c r="B9424" s="81" t="s">
        <v>8381</v>
      </c>
      <c r="C9424" s="81" t="s">
        <v>6108</v>
      </c>
      <c r="D9424" s="81" t="s">
        <v>6147</v>
      </c>
      <c r="E9424" s="81" t="s">
        <v>6176</v>
      </c>
      <c r="F9424" s="81" t="s">
        <v>8380</v>
      </c>
      <c r="G9424" s="81" t="s">
        <v>9</v>
      </c>
      <c r="H9424" s="81">
        <v>993.30543701907595</v>
      </c>
      <c r="I9424" s="81">
        <v>993.30539999999996</v>
      </c>
      <c r="J9424" s="81" t="s">
        <v>8330</v>
      </c>
      <c r="K9424" s="81" t="s">
        <v>5696</v>
      </c>
      <c r="M9424" s="81" t="s">
        <v>127</v>
      </c>
    </row>
    <row r="9425" spans="1:13">
      <c r="A9425" s="81" t="s">
        <v>8216</v>
      </c>
      <c r="B9425" s="81" t="s">
        <v>8379</v>
      </c>
      <c r="C9425" s="81" t="s">
        <v>6108</v>
      </c>
      <c r="D9425" s="81" t="s">
        <v>6147</v>
      </c>
      <c r="E9425" s="81" t="s">
        <v>6176</v>
      </c>
      <c r="F9425" s="81" t="s">
        <v>5141</v>
      </c>
      <c r="G9425" s="81" t="s">
        <v>9</v>
      </c>
      <c r="H9425" s="81">
        <v>552.09568433848005</v>
      </c>
      <c r="I9425" s="81">
        <v>552.09569999999997</v>
      </c>
      <c r="J9425" s="81" t="s">
        <v>8330</v>
      </c>
      <c r="K9425" s="81" t="s">
        <v>5696</v>
      </c>
      <c r="M9425" s="81" t="s">
        <v>127</v>
      </c>
    </row>
    <row r="9426" spans="1:13">
      <c r="A9426" s="81" t="s">
        <v>8216</v>
      </c>
      <c r="B9426" s="81" t="s">
        <v>8378</v>
      </c>
      <c r="C9426" s="81" t="s">
        <v>6108</v>
      </c>
      <c r="D9426" s="81" t="s">
        <v>6147</v>
      </c>
      <c r="E9426" s="81" t="s">
        <v>6176</v>
      </c>
      <c r="F9426" s="81" t="s">
        <v>8377</v>
      </c>
      <c r="G9426" s="81" t="s">
        <v>9</v>
      </c>
      <c r="H9426" s="81">
        <v>262.70666798917699</v>
      </c>
      <c r="I9426" s="81">
        <v>262.70670000000001</v>
      </c>
      <c r="J9426" s="81" t="s">
        <v>8330</v>
      </c>
      <c r="K9426" s="81" t="s">
        <v>5696</v>
      </c>
      <c r="M9426" s="81" t="s">
        <v>127</v>
      </c>
    </row>
    <row r="9427" spans="1:13">
      <c r="A9427" s="81" t="s">
        <v>8216</v>
      </c>
      <c r="B9427" s="81" t="s">
        <v>8376</v>
      </c>
      <c r="C9427" s="81" t="s">
        <v>6108</v>
      </c>
      <c r="D9427" s="81" t="s">
        <v>6147</v>
      </c>
      <c r="E9427" s="81" t="s">
        <v>6176</v>
      </c>
      <c r="F9427" s="81" t="s">
        <v>8375</v>
      </c>
      <c r="G9427" s="81" t="s">
        <v>9</v>
      </c>
      <c r="H9427" s="81">
        <v>34.9827069507758</v>
      </c>
      <c r="I9427" s="81">
        <v>34.982700000000001</v>
      </c>
      <c r="J9427" s="81" t="s">
        <v>8330</v>
      </c>
      <c r="K9427" s="81" t="s">
        <v>5696</v>
      </c>
      <c r="M9427" s="81" t="s">
        <v>127</v>
      </c>
    </row>
    <row r="9428" spans="1:13">
      <c r="A9428" s="81" t="s">
        <v>8216</v>
      </c>
      <c r="B9428" s="81" t="s">
        <v>8374</v>
      </c>
      <c r="C9428" s="81" t="s">
        <v>6108</v>
      </c>
      <c r="D9428" s="81" t="s">
        <v>6147</v>
      </c>
      <c r="E9428" s="81" t="s">
        <v>6176</v>
      </c>
      <c r="F9428" s="81" t="s">
        <v>8373</v>
      </c>
      <c r="G9428" s="81" t="s">
        <v>9</v>
      </c>
      <c r="H9428" s="81">
        <v>1126.2063849394401</v>
      </c>
      <c r="I9428" s="81">
        <v>1126.2064</v>
      </c>
      <c r="J9428" s="81" t="s">
        <v>8330</v>
      </c>
      <c r="K9428" s="81" t="s">
        <v>5696</v>
      </c>
      <c r="M9428" s="81" t="s">
        <v>127</v>
      </c>
    </row>
    <row r="9429" spans="1:13">
      <c r="A9429" s="81" t="s">
        <v>8216</v>
      </c>
      <c r="B9429" s="81" t="s">
        <v>8372</v>
      </c>
      <c r="C9429" s="81" t="s">
        <v>6108</v>
      </c>
      <c r="D9429" s="81" t="s">
        <v>6147</v>
      </c>
      <c r="E9429" s="81" t="s">
        <v>6176</v>
      </c>
      <c r="F9429" s="81" t="s">
        <v>8371</v>
      </c>
      <c r="G9429" s="81" t="s">
        <v>9</v>
      </c>
      <c r="H9429" s="81">
        <v>1603.1535040890301</v>
      </c>
      <c r="I9429" s="81">
        <v>1603.1534999999999</v>
      </c>
      <c r="J9429" s="81" t="s">
        <v>8330</v>
      </c>
      <c r="K9429" s="81" t="s">
        <v>5696</v>
      </c>
      <c r="M9429" s="81" t="s">
        <v>127</v>
      </c>
    </row>
    <row r="9430" spans="1:13">
      <c r="A9430" s="81" t="s">
        <v>8216</v>
      </c>
      <c r="B9430" s="81" t="s">
        <v>8370</v>
      </c>
      <c r="C9430" s="81" t="s">
        <v>6108</v>
      </c>
      <c r="D9430" s="81" t="s">
        <v>6147</v>
      </c>
      <c r="E9430" s="81" t="s">
        <v>6176</v>
      </c>
      <c r="F9430" s="81" t="s">
        <v>8369</v>
      </c>
      <c r="G9430" s="81" t="s">
        <v>9</v>
      </c>
      <c r="H9430" s="81">
        <v>80.757000578405496</v>
      </c>
      <c r="I9430" s="81">
        <v>80.757000000000005</v>
      </c>
      <c r="J9430" s="81" t="s">
        <v>8330</v>
      </c>
      <c r="K9430" s="81" t="s">
        <v>5696</v>
      </c>
      <c r="M9430" s="81" t="s">
        <v>127</v>
      </c>
    </row>
    <row r="9431" spans="1:13">
      <c r="A9431" s="81" t="s">
        <v>8216</v>
      </c>
      <c r="B9431" s="81" t="s">
        <v>8368</v>
      </c>
      <c r="C9431" s="81" t="s">
        <v>6108</v>
      </c>
      <c r="D9431" s="81" t="s">
        <v>6147</v>
      </c>
      <c r="E9431" s="81" t="s">
        <v>6176</v>
      </c>
      <c r="F9431" s="81" t="s">
        <v>8367</v>
      </c>
      <c r="G9431" s="81" t="s">
        <v>9</v>
      </c>
      <c r="H9431" s="81">
        <v>838.43330291742495</v>
      </c>
      <c r="I9431" s="81">
        <v>838.43330000000003</v>
      </c>
      <c r="J9431" s="81" t="s">
        <v>8330</v>
      </c>
      <c r="K9431" s="81" t="s">
        <v>5696</v>
      </c>
      <c r="M9431" s="81" t="s">
        <v>127</v>
      </c>
    </row>
    <row r="9432" spans="1:13">
      <c r="A9432" s="81" t="s">
        <v>8216</v>
      </c>
      <c r="B9432" s="81" t="s">
        <v>8366</v>
      </c>
      <c r="C9432" s="81" t="s">
        <v>6108</v>
      </c>
      <c r="D9432" s="81" t="s">
        <v>6147</v>
      </c>
      <c r="E9432" s="81" t="s">
        <v>6176</v>
      </c>
      <c r="F9432" s="81" t="s">
        <v>8365</v>
      </c>
      <c r="G9432" s="81" t="s">
        <v>9</v>
      </c>
      <c r="H9432" s="81">
        <v>13.053332345058299</v>
      </c>
      <c r="I9432" s="81">
        <v>13.0533</v>
      </c>
      <c r="J9432" s="81" t="s">
        <v>8330</v>
      </c>
      <c r="K9432" s="81" t="s">
        <v>5696</v>
      </c>
      <c r="M9432" s="81" t="s">
        <v>127</v>
      </c>
    </row>
    <row r="9433" spans="1:13">
      <c r="A9433" s="81" t="s">
        <v>8216</v>
      </c>
      <c r="B9433" s="81" t="s">
        <v>8364</v>
      </c>
      <c r="C9433" s="81" t="s">
        <v>6108</v>
      </c>
      <c r="D9433" s="81" t="s">
        <v>6147</v>
      </c>
      <c r="E9433" s="81" t="s">
        <v>6176</v>
      </c>
      <c r="F9433" s="81" t="s">
        <v>8363</v>
      </c>
      <c r="G9433" s="81" t="s">
        <v>9</v>
      </c>
      <c r="H9433" s="81">
        <v>2889.7273675063898</v>
      </c>
      <c r="I9433" s="81">
        <v>2889.7274000000002</v>
      </c>
      <c r="J9433" s="81" t="s">
        <v>8330</v>
      </c>
      <c r="K9433" s="81" t="s">
        <v>5696</v>
      </c>
      <c r="M9433" s="81" t="s">
        <v>127</v>
      </c>
    </row>
    <row r="9434" spans="1:13">
      <c r="A9434" s="81" t="s">
        <v>8216</v>
      </c>
      <c r="B9434" s="81" t="s">
        <v>8362</v>
      </c>
      <c r="C9434" s="81" t="s">
        <v>6108</v>
      </c>
      <c r="D9434" s="81" t="s">
        <v>6147</v>
      </c>
      <c r="E9434" s="81" t="s">
        <v>6176</v>
      </c>
      <c r="F9434" s="81" t="s">
        <v>5940</v>
      </c>
      <c r="G9434" s="81" t="s">
        <v>9</v>
      </c>
      <c r="H9434" s="81">
        <v>5593.2174638648403</v>
      </c>
      <c r="I9434" s="81">
        <v>5593.2174999999997</v>
      </c>
      <c r="J9434" s="81" t="s">
        <v>8330</v>
      </c>
      <c r="K9434" s="81" t="s">
        <v>5696</v>
      </c>
      <c r="M9434" s="81" t="s">
        <v>127</v>
      </c>
    </row>
    <row r="9435" spans="1:13">
      <c r="A9435" s="81" t="s">
        <v>8216</v>
      </c>
      <c r="B9435" s="81" t="s">
        <v>8361</v>
      </c>
      <c r="C9435" s="81" t="s">
        <v>6108</v>
      </c>
      <c r="D9435" s="81" t="s">
        <v>6147</v>
      </c>
      <c r="E9435" s="81" t="s">
        <v>6176</v>
      </c>
      <c r="F9435" s="81" t="s">
        <v>5502</v>
      </c>
      <c r="G9435" s="81" t="s">
        <v>9</v>
      </c>
      <c r="H9435" s="81">
        <v>5797.2427655800602</v>
      </c>
      <c r="I9435" s="81">
        <v>5797.2428</v>
      </c>
      <c r="J9435" s="81" t="s">
        <v>8330</v>
      </c>
      <c r="K9435" s="81" t="s">
        <v>5696</v>
      </c>
      <c r="M9435" s="81" t="s">
        <v>127</v>
      </c>
    </row>
    <row r="9436" spans="1:13">
      <c r="A9436" s="81" t="s">
        <v>8216</v>
      </c>
      <c r="B9436" s="81" t="s">
        <v>8360</v>
      </c>
      <c r="C9436" s="81" t="s">
        <v>6108</v>
      </c>
      <c r="D9436" s="81" t="s">
        <v>6147</v>
      </c>
      <c r="E9436" s="81" t="s">
        <v>6176</v>
      </c>
      <c r="F9436" s="81" t="s">
        <v>8359</v>
      </c>
      <c r="G9436" s="81" t="s">
        <v>9</v>
      </c>
      <c r="H9436" s="81">
        <v>58.432995431962702</v>
      </c>
      <c r="I9436" s="81">
        <v>58.433</v>
      </c>
      <c r="J9436" s="81" t="s">
        <v>8330</v>
      </c>
      <c r="K9436" s="81" t="s">
        <v>5696</v>
      </c>
      <c r="M9436" s="81" t="s">
        <v>127</v>
      </c>
    </row>
    <row r="9437" spans="1:13">
      <c r="A9437" s="81" t="s">
        <v>8216</v>
      </c>
      <c r="B9437" s="81" t="s">
        <v>8358</v>
      </c>
      <c r="C9437" s="81" t="s">
        <v>6108</v>
      </c>
      <c r="D9437" s="81" t="s">
        <v>6147</v>
      </c>
      <c r="E9437" s="81" t="s">
        <v>6176</v>
      </c>
      <c r="F9437" s="81" t="s">
        <v>8357</v>
      </c>
      <c r="G9437" s="81" t="s">
        <v>71</v>
      </c>
      <c r="H9437" s="81">
        <v>3927.4560716302899</v>
      </c>
      <c r="I9437" s="81">
        <v>2185.3912999999998</v>
      </c>
      <c r="J9437" s="81" t="s">
        <v>8342</v>
      </c>
      <c r="K9437" s="81" t="s">
        <v>5696</v>
      </c>
      <c r="M9437" s="81" t="s">
        <v>127</v>
      </c>
    </row>
    <row r="9438" spans="1:13">
      <c r="A9438" s="81" t="s">
        <v>8216</v>
      </c>
      <c r="B9438" s="81" t="s">
        <v>8356</v>
      </c>
      <c r="C9438" s="81" t="s">
        <v>6108</v>
      </c>
      <c r="D9438" s="81" t="s">
        <v>6147</v>
      </c>
      <c r="E9438" s="81" t="s">
        <v>6176</v>
      </c>
      <c r="F9438" s="81" t="s">
        <v>8355</v>
      </c>
      <c r="G9438" s="81" t="s">
        <v>63</v>
      </c>
      <c r="H9438" s="81">
        <v>313.35566070467598</v>
      </c>
      <c r="I9438" s="81">
        <v>313.35570000000001</v>
      </c>
      <c r="J9438" s="81" t="s">
        <v>8342</v>
      </c>
      <c r="K9438" s="81" t="s">
        <v>5696</v>
      </c>
      <c r="M9438" s="81" t="s">
        <v>127</v>
      </c>
    </row>
    <row r="9439" spans="1:13">
      <c r="A9439" s="81" t="s">
        <v>8216</v>
      </c>
      <c r="B9439" s="81" t="s">
        <v>8354</v>
      </c>
      <c r="C9439" s="81" t="s">
        <v>6108</v>
      </c>
      <c r="D9439" s="81" t="s">
        <v>6147</v>
      </c>
      <c r="E9439" s="81" t="s">
        <v>6176</v>
      </c>
      <c r="F9439" s="81" t="s">
        <v>8353</v>
      </c>
      <c r="G9439" s="81" t="s">
        <v>71</v>
      </c>
      <c r="H9439" s="81">
        <v>59430.076167843697</v>
      </c>
      <c r="I9439" s="81">
        <v>232.35650000000001</v>
      </c>
      <c r="J9439" s="81" t="s">
        <v>8347</v>
      </c>
      <c r="K9439" s="81" t="s">
        <v>135</v>
      </c>
      <c r="L9439" s="81" t="s">
        <v>77</v>
      </c>
      <c r="M9439" s="81" t="s">
        <v>127</v>
      </c>
    </row>
    <row r="9440" spans="1:13">
      <c r="A9440" s="81" t="s">
        <v>8216</v>
      </c>
      <c r="B9440" s="81" t="s">
        <v>8352</v>
      </c>
      <c r="C9440" s="81" t="s">
        <v>6108</v>
      </c>
      <c r="D9440" s="81" t="s">
        <v>6147</v>
      </c>
      <c r="E9440" s="81" t="s">
        <v>6176</v>
      </c>
      <c r="F9440" s="81" t="s">
        <v>8351</v>
      </c>
      <c r="G9440" s="81" t="s">
        <v>63</v>
      </c>
      <c r="H9440" s="81">
        <v>2701.7829811103202</v>
      </c>
      <c r="I9440" s="81">
        <v>943.22810000000004</v>
      </c>
      <c r="J9440" s="81" t="s">
        <v>8214</v>
      </c>
      <c r="K9440" s="81" t="s">
        <v>5696</v>
      </c>
      <c r="M9440" s="81" t="s">
        <v>127</v>
      </c>
    </row>
    <row r="9441" spans="1:13">
      <c r="A9441" s="81" t="s">
        <v>8216</v>
      </c>
      <c r="B9441" s="81" t="s">
        <v>8350</v>
      </c>
      <c r="C9441" s="81" t="s">
        <v>6108</v>
      </c>
      <c r="D9441" s="81" t="s">
        <v>6147</v>
      </c>
      <c r="E9441" s="81" t="s">
        <v>6176</v>
      </c>
      <c r="F9441" s="81" t="s">
        <v>3899</v>
      </c>
      <c r="G9441" s="81" t="s">
        <v>71</v>
      </c>
      <c r="H9441" s="81">
        <v>259.374134398455</v>
      </c>
      <c r="I9441" s="81">
        <v>259.3741</v>
      </c>
      <c r="J9441" s="81" t="s">
        <v>8214</v>
      </c>
      <c r="K9441" s="81" t="s">
        <v>5696</v>
      </c>
      <c r="M9441" s="81" t="s">
        <v>127</v>
      </c>
    </row>
    <row r="9442" spans="1:13">
      <c r="A9442" s="81" t="s">
        <v>8216</v>
      </c>
      <c r="B9442" s="81" t="s">
        <v>8349</v>
      </c>
      <c r="C9442" s="81" t="s">
        <v>6108</v>
      </c>
      <c r="D9442" s="81" t="s">
        <v>6147</v>
      </c>
      <c r="E9442" s="81" t="s">
        <v>6176</v>
      </c>
      <c r="F9442" s="81" t="s">
        <v>8348</v>
      </c>
      <c r="G9442" s="81" t="s">
        <v>63</v>
      </c>
      <c r="H9442" s="81">
        <v>241.35416834683701</v>
      </c>
      <c r="I9442" s="81">
        <v>70.775899999999993</v>
      </c>
      <c r="J9442" s="81" t="s">
        <v>8347</v>
      </c>
      <c r="K9442" s="81" t="s">
        <v>135</v>
      </c>
      <c r="L9442" s="81" t="s">
        <v>77</v>
      </c>
      <c r="M9442" s="81" t="s">
        <v>127</v>
      </c>
    </row>
    <row r="9443" spans="1:13">
      <c r="A9443" s="81" t="s">
        <v>8216</v>
      </c>
      <c r="B9443" s="81" t="s">
        <v>8346</v>
      </c>
      <c r="C9443" s="81" t="s">
        <v>6108</v>
      </c>
      <c r="D9443" s="81" t="s">
        <v>6147</v>
      </c>
      <c r="E9443" s="81" t="s">
        <v>6176</v>
      </c>
      <c r="F9443" s="81" t="s">
        <v>8345</v>
      </c>
      <c r="G9443" s="81" t="s">
        <v>63</v>
      </c>
      <c r="H9443" s="81">
        <v>1157.9180870815901</v>
      </c>
      <c r="I9443" s="81">
        <v>356.36270000000002</v>
      </c>
      <c r="J9443" s="81" t="s">
        <v>8342</v>
      </c>
      <c r="K9443" s="81" t="s">
        <v>5696</v>
      </c>
      <c r="M9443" s="81" t="s">
        <v>127</v>
      </c>
    </row>
    <row r="9444" spans="1:13">
      <c r="A9444" s="81" t="s">
        <v>8216</v>
      </c>
      <c r="B9444" s="81" t="s">
        <v>8344</v>
      </c>
      <c r="C9444" s="81" t="s">
        <v>6108</v>
      </c>
      <c r="D9444" s="81" t="s">
        <v>6147</v>
      </c>
      <c r="E9444" s="81" t="s">
        <v>6176</v>
      </c>
      <c r="F9444" s="81" t="s">
        <v>8343</v>
      </c>
      <c r="G9444" s="81" t="s">
        <v>63</v>
      </c>
      <c r="H9444" s="81">
        <v>455.896548580054</v>
      </c>
      <c r="I9444" s="81">
        <v>455.8965</v>
      </c>
      <c r="J9444" s="81" t="s">
        <v>8342</v>
      </c>
      <c r="K9444" s="81" t="s">
        <v>5696</v>
      </c>
      <c r="M9444" s="81" t="s">
        <v>127</v>
      </c>
    </row>
    <row r="9445" spans="1:13">
      <c r="A9445" s="81" t="s">
        <v>8216</v>
      </c>
      <c r="B9445" s="81" t="s">
        <v>8341</v>
      </c>
      <c r="C9445" s="81" t="s">
        <v>6108</v>
      </c>
      <c r="D9445" s="81" t="s">
        <v>6147</v>
      </c>
      <c r="E9445" s="81" t="s">
        <v>6176</v>
      </c>
      <c r="F9445" s="81" t="s">
        <v>8340</v>
      </c>
      <c r="G9445" s="81" t="s">
        <v>63</v>
      </c>
      <c r="H9445" s="81">
        <v>2853.3441776559498</v>
      </c>
      <c r="I9445" s="81">
        <v>2659.9065999999998</v>
      </c>
      <c r="J9445" s="81" t="s">
        <v>8330</v>
      </c>
      <c r="K9445" s="81" t="s">
        <v>5696</v>
      </c>
      <c r="M9445" s="81" t="s">
        <v>127</v>
      </c>
    </row>
    <row r="9446" spans="1:13">
      <c r="A9446" s="81" t="s">
        <v>8216</v>
      </c>
      <c r="B9446" s="81" t="s">
        <v>8339</v>
      </c>
      <c r="C9446" s="81" t="s">
        <v>6108</v>
      </c>
      <c r="D9446" s="81" t="s">
        <v>6147</v>
      </c>
      <c r="E9446" s="81" t="s">
        <v>6176</v>
      </c>
      <c r="F9446" s="81" t="s">
        <v>8338</v>
      </c>
      <c r="G9446" s="81" t="s">
        <v>63</v>
      </c>
      <c r="H9446" s="81">
        <v>371.822864267662</v>
      </c>
      <c r="I9446" s="81">
        <v>137.18350000000001</v>
      </c>
      <c r="J9446" s="81" t="s">
        <v>4693</v>
      </c>
      <c r="K9446" s="81" t="s">
        <v>4344</v>
      </c>
      <c r="L9446" s="81" t="s">
        <v>77</v>
      </c>
      <c r="M9446" s="81" t="s">
        <v>127</v>
      </c>
    </row>
    <row r="9447" spans="1:13">
      <c r="A9447" s="81" t="s">
        <v>8216</v>
      </c>
      <c r="B9447" s="81" t="s">
        <v>8339</v>
      </c>
      <c r="C9447" s="81" t="s">
        <v>6108</v>
      </c>
      <c r="D9447" s="81" t="s">
        <v>6147</v>
      </c>
      <c r="E9447" s="81" t="s">
        <v>6176</v>
      </c>
      <c r="F9447" s="81" t="s">
        <v>8338</v>
      </c>
      <c r="G9447" s="81" t="s">
        <v>63</v>
      </c>
      <c r="H9447" s="81">
        <v>371.822864267662</v>
      </c>
      <c r="I9447" s="81">
        <v>234.1395</v>
      </c>
      <c r="J9447" s="81" t="s">
        <v>8330</v>
      </c>
      <c r="K9447" s="81" t="s">
        <v>5696</v>
      </c>
      <c r="M9447" s="81" t="s">
        <v>127</v>
      </c>
    </row>
    <row r="9448" spans="1:13">
      <c r="A9448" s="81" t="s">
        <v>8216</v>
      </c>
      <c r="B9448" s="81" t="s">
        <v>8337</v>
      </c>
      <c r="C9448" s="81" t="s">
        <v>6108</v>
      </c>
      <c r="D9448" s="81" t="s">
        <v>6147</v>
      </c>
      <c r="E9448" s="81" t="s">
        <v>6176</v>
      </c>
      <c r="F9448" s="81" t="s">
        <v>8336</v>
      </c>
      <c r="G9448" s="81" t="s">
        <v>63</v>
      </c>
      <c r="H9448" s="81">
        <v>1339.3098551671901</v>
      </c>
      <c r="I9448" s="81">
        <v>1016.6299</v>
      </c>
      <c r="J9448" s="81" t="s">
        <v>8330</v>
      </c>
      <c r="K9448" s="81" t="s">
        <v>5696</v>
      </c>
      <c r="M9448" s="81" t="s">
        <v>127</v>
      </c>
    </row>
    <row r="9449" spans="1:13">
      <c r="A9449" s="81" t="s">
        <v>8216</v>
      </c>
      <c r="B9449" s="81" t="s">
        <v>8337</v>
      </c>
      <c r="C9449" s="81" t="s">
        <v>6108</v>
      </c>
      <c r="D9449" s="81" t="s">
        <v>6147</v>
      </c>
      <c r="E9449" s="81" t="s">
        <v>6176</v>
      </c>
      <c r="F9449" s="81" t="s">
        <v>8336</v>
      </c>
      <c r="G9449" s="81" t="s">
        <v>63</v>
      </c>
      <c r="H9449" s="81">
        <v>1339.3098551671901</v>
      </c>
      <c r="I9449" s="81">
        <v>76.013599999999997</v>
      </c>
      <c r="J9449" s="81" t="s">
        <v>4693</v>
      </c>
      <c r="K9449" s="81" t="s">
        <v>4344</v>
      </c>
      <c r="L9449" s="81" t="s">
        <v>77</v>
      </c>
      <c r="M9449" s="81" t="s">
        <v>127</v>
      </c>
    </row>
    <row r="9450" spans="1:13">
      <c r="A9450" s="81" t="s">
        <v>8216</v>
      </c>
      <c r="B9450" s="81" t="s">
        <v>8335</v>
      </c>
      <c r="C9450" s="81" t="s">
        <v>6108</v>
      </c>
      <c r="D9450" s="81" t="s">
        <v>6147</v>
      </c>
      <c r="E9450" s="81" t="s">
        <v>6176</v>
      </c>
      <c r="F9450" s="81" t="s">
        <v>8334</v>
      </c>
      <c r="G9450" s="81" t="s">
        <v>63</v>
      </c>
      <c r="H9450" s="81">
        <v>253.30267345873699</v>
      </c>
      <c r="I9450" s="81">
        <v>209.20609999999999</v>
      </c>
      <c r="J9450" s="81" t="s">
        <v>8330</v>
      </c>
      <c r="K9450" s="81" t="s">
        <v>5696</v>
      </c>
      <c r="M9450" s="81" t="s">
        <v>127</v>
      </c>
    </row>
    <row r="9451" spans="1:13">
      <c r="A9451" s="81" t="s">
        <v>8216</v>
      </c>
      <c r="B9451" s="81" t="s">
        <v>8333</v>
      </c>
      <c r="C9451" s="81" t="s">
        <v>6108</v>
      </c>
      <c r="D9451" s="81" t="s">
        <v>6147</v>
      </c>
      <c r="E9451" s="81" t="s">
        <v>6176</v>
      </c>
      <c r="F9451" s="81" t="s">
        <v>8332</v>
      </c>
      <c r="G9451" s="81" t="s">
        <v>63</v>
      </c>
      <c r="H9451" s="81">
        <v>1046.1249529477</v>
      </c>
      <c r="I9451" s="81">
        <v>716.26739999999995</v>
      </c>
      <c r="J9451" s="81" t="s">
        <v>8330</v>
      </c>
      <c r="K9451" s="81" t="s">
        <v>5696</v>
      </c>
      <c r="M9451" s="81" t="s">
        <v>127</v>
      </c>
    </row>
    <row r="9452" spans="1:13">
      <c r="A9452" s="81" t="s">
        <v>8216</v>
      </c>
      <c r="B9452" s="81" t="s">
        <v>8331</v>
      </c>
      <c r="C9452" s="81" t="s">
        <v>6108</v>
      </c>
      <c r="D9452" s="81" t="s">
        <v>6147</v>
      </c>
      <c r="E9452" s="81" t="s">
        <v>6176</v>
      </c>
      <c r="F9452" s="81" t="s">
        <v>3898</v>
      </c>
      <c r="G9452" s="81" t="s">
        <v>63</v>
      </c>
      <c r="H9452" s="81">
        <v>746.17693052305299</v>
      </c>
      <c r="I9452" s="81">
        <v>746.17690000000005</v>
      </c>
      <c r="J9452" s="81" t="s">
        <v>8330</v>
      </c>
      <c r="K9452" s="81" t="s">
        <v>5696</v>
      </c>
      <c r="M9452" s="81" t="s">
        <v>127</v>
      </c>
    </row>
    <row r="9453" spans="1:13">
      <c r="A9453" s="81" t="s">
        <v>8329</v>
      </c>
      <c r="B9453" s="81" t="s">
        <v>8328</v>
      </c>
      <c r="C9453" s="81" t="s">
        <v>6108</v>
      </c>
      <c r="D9453" s="81" t="s">
        <v>6147</v>
      </c>
      <c r="E9453" s="81" t="s">
        <v>6176</v>
      </c>
      <c r="F9453" s="81" t="s">
        <v>5874</v>
      </c>
      <c r="G9453" s="81" t="s">
        <v>66</v>
      </c>
      <c r="H9453" s="81">
        <v>47.449351025697403</v>
      </c>
      <c r="I9453" s="81">
        <v>47.418100000000003</v>
      </c>
      <c r="J9453" s="81" t="s">
        <v>4946</v>
      </c>
      <c r="K9453" s="81" t="s">
        <v>61</v>
      </c>
      <c r="L9453" s="81" t="s">
        <v>67</v>
      </c>
      <c r="M9453" s="81" t="s">
        <v>125</v>
      </c>
    </row>
    <row r="9454" spans="1:13">
      <c r="A9454" s="81" t="s">
        <v>6150</v>
      </c>
      <c r="B9454" s="81" t="s">
        <v>8327</v>
      </c>
      <c r="C9454" s="81" t="s">
        <v>6108</v>
      </c>
      <c r="D9454" s="81" t="s">
        <v>6147</v>
      </c>
      <c r="E9454" s="81" t="s">
        <v>6176</v>
      </c>
      <c r="F9454" s="81" t="s">
        <v>8326</v>
      </c>
      <c r="G9454" s="81" t="s">
        <v>66</v>
      </c>
      <c r="H9454" s="81">
        <v>1191.1724472481701</v>
      </c>
      <c r="I9454" s="81">
        <v>1191.1723999999999</v>
      </c>
      <c r="J9454" s="81" t="s">
        <v>4943</v>
      </c>
      <c r="K9454" s="81" t="s">
        <v>61</v>
      </c>
      <c r="L9454" s="81" t="s">
        <v>67</v>
      </c>
      <c r="M9454" s="81" t="s">
        <v>125</v>
      </c>
    </row>
    <row r="9455" spans="1:13">
      <c r="A9455" s="81" t="s">
        <v>5543</v>
      </c>
      <c r="B9455" s="81" t="s">
        <v>8325</v>
      </c>
      <c r="C9455" s="81" t="s">
        <v>6108</v>
      </c>
      <c r="D9455" s="81" t="s">
        <v>6147</v>
      </c>
      <c r="E9455" s="81" t="s">
        <v>6175</v>
      </c>
      <c r="F9455" s="81" t="s">
        <v>923</v>
      </c>
      <c r="G9455" s="81" t="s">
        <v>9</v>
      </c>
      <c r="H9455" s="81">
        <v>24.263554962261001</v>
      </c>
      <c r="I9455" s="81">
        <v>24.2636</v>
      </c>
      <c r="J9455" s="81" t="s">
        <v>8171</v>
      </c>
      <c r="K9455" s="81" t="s">
        <v>61</v>
      </c>
      <c r="L9455" s="81" t="s">
        <v>77</v>
      </c>
      <c r="M9455" s="81" t="s">
        <v>125</v>
      </c>
    </row>
    <row r="9456" spans="1:13">
      <c r="A9456" s="81" t="s">
        <v>5543</v>
      </c>
      <c r="B9456" s="81" t="s">
        <v>8324</v>
      </c>
      <c r="C9456" s="81" t="s">
        <v>6108</v>
      </c>
      <c r="D9456" s="81" t="s">
        <v>6147</v>
      </c>
      <c r="E9456" s="81" t="s">
        <v>6175</v>
      </c>
      <c r="F9456" s="81" t="s">
        <v>8323</v>
      </c>
      <c r="G9456" s="81" t="s">
        <v>71</v>
      </c>
      <c r="H9456" s="81">
        <v>14.4111179630536</v>
      </c>
      <c r="I9456" s="81">
        <v>14.411099999999999</v>
      </c>
      <c r="J9456" s="81" t="s">
        <v>8171</v>
      </c>
      <c r="K9456" s="81" t="s">
        <v>61</v>
      </c>
      <c r="L9456" s="81" t="s">
        <v>77</v>
      </c>
      <c r="M9456" s="81" t="s">
        <v>125</v>
      </c>
    </row>
    <row r="9457" spans="1:13">
      <c r="A9457" s="81" t="s">
        <v>5543</v>
      </c>
      <c r="B9457" s="81" t="s">
        <v>8322</v>
      </c>
      <c r="C9457" s="81" t="s">
        <v>6108</v>
      </c>
      <c r="D9457" s="81" t="s">
        <v>6147</v>
      </c>
      <c r="E9457" s="81" t="s">
        <v>6175</v>
      </c>
      <c r="F9457" s="81" t="s">
        <v>8321</v>
      </c>
      <c r="G9457" s="81" t="s">
        <v>63</v>
      </c>
      <c r="H9457" s="81">
        <v>234.78453100179701</v>
      </c>
      <c r="I9457" s="81">
        <v>173.39859999999999</v>
      </c>
      <c r="J9457" s="81" t="s">
        <v>8171</v>
      </c>
      <c r="K9457" s="81" t="s">
        <v>61</v>
      </c>
      <c r="L9457" s="81" t="s">
        <v>77</v>
      </c>
      <c r="M9457" s="81" t="s">
        <v>125</v>
      </c>
    </row>
    <row r="9458" spans="1:13">
      <c r="A9458" s="81" t="s">
        <v>5543</v>
      </c>
      <c r="B9458" s="81" t="s">
        <v>8320</v>
      </c>
      <c r="C9458" s="81" t="s">
        <v>6108</v>
      </c>
      <c r="D9458" s="81" t="s">
        <v>6147</v>
      </c>
      <c r="E9458" s="81" t="s">
        <v>6175</v>
      </c>
      <c r="F9458" s="81" t="s">
        <v>8319</v>
      </c>
      <c r="G9458" s="81" t="s">
        <v>71</v>
      </c>
      <c r="H9458" s="81">
        <v>28.686278961482799</v>
      </c>
      <c r="I9458" s="81">
        <v>28.686299999999999</v>
      </c>
      <c r="J9458" s="81" t="s">
        <v>8171</v>
      </c>
      <c r="K9458" s="81" t="s">
        <v>61</v>
      </c>
      <c r="L9458" s="81" t="s">
        <v>77</v>
      </c>
      <c r="M9458" s="81" t="s">
        <v>125</v>
      </c>
    </row>
    <row r="9459" spans="1:13">
      <c r="A9459" s="81" t="s">
        <v>5543</v>
      </c>
      <c r="B9459" s="81" t="s">
        <v>8318</v>
      </c>
      <c r="C9459" s="81" t="s">
        <v>6108</v>
      </c>
      <c r="D9459" s="81" t="s">
        <v>6147</v>
      </c>
      <c r="E9459" s="81" t="s">
        <v>6175</v>
      </c>
      <c r="F9459" s="81" t="s">
        <v>8317</v>
      </c>
      <c r="G9459" s="81" t="s">
        <v>71</v>
      </c>
      <c r="H9459" s="81">
        <v>15.941864986183599</v>
      </c>
      <c r="I9459" s="81">
        <v>15.9419</v>
      </c>
      <c r="J9459" s="81" t="s">
        <v>8171</v>
      </c>
      <c r="K9459" s="81" t="s">
        <v>61</v>
      </c>
      <c r="L9459" s="81" t="s">
        <v>77</v>
      </c>
      <c r="M9459" s="81" t="s">
        <v>125</v>
      </c>
    </row>
    <row r="9460" spans="1:13">
      <c r="A9460" s="81" t="s">
        <v>5543</v>
      </c>
      <c r="B9460" s="81" t="s">
        <v>8316</v>
      </c>
      <c r="C9460" s="81" t="s">
        <v>6108</v>
      </c>
      <c r="D9460" s="81" t="s">
        <v>6147</v>
      </c>
      <c r="E9460" s="81" t="s">
        <v>6175</v>
      </c>
      <c r="F9460" s="81" t="s">
        <v>1068</v>
      </c>
      <c r="G9460" s="81" t="s">
        <v>63</v>
      </c>
      <c r="H9460" s="81">
        <v>149.60322820564301</v>
      </c>
      <c r="I9460" s="81">
        <v>132.85650000000001</v>
      </c>
      <c r="J9460" s="81" t="s">
        <v>8286</v>
      </c>
      <c r="K9460" s="81" t="s">
        <v>2982</v>
      </c>
      <c r="M9460" s="81" t="s">
        <v>125</v>
      </c>
    </row>
    <row r="9461" spans="1:13">
      <c r="A9461" s="81" t="s">
        <v>5543</v>
      </c>
      <c r="B9461" s="81" t="s">
        <v>8315</v>
      </c>
      <c r="C9461" s="81" t="s">
        <v>6108</v>
      </c>
      <c r="D9461" s="81" t="s">
        <v>6147</v>
      </c>
      <c r="E9461" s="81" t="s">
        <v>6175</v>
      </c>
      <c r="F9461" s="81" t="s">
        <v>8314</v>
      </c>
      <c r="G9461" s="81" t="s">
        <v>63</v>
      </c>
      <c r="H9461" s="81">
        <v>1717.75072311908</v>
      </c>
      <c r="I9461" s="81">
        <v>1717.7507000000001</v>
      </c>
      <c r="J9461" s="81" t="s">
        <v>8171</v>
      </c>
      <c r="K9461" s="81" t="s">
        <v>61</v>
      </c>
      <c r="L9461" s="81" t="s">
        <v>77</v>
      </c>
      <c r="M9461" s="81" t="s">
        <v>125</v>
      </c>
    </row>
    <row r="9462" spans="1:13">
      <c r="A9462" s="81" t="s">
        <v>5543</v>
      </c>
      <c r="B9462" s="81" t="s">
        <v>8313</v>
      </c>
      <c r="C9462" s="81" t="s">
        <v>6108</v>
      </c>
      <c r="D9462" s="81" t="s">
        <v>6147</v>
      </c>
      <c r="E9462" s="81" t="s">
        <v>6175</v>
      </c>
      <c r="F9462" s="81" t="s">
        <v>8312</v>
      </c>
      <c r="G9462" s="81" t="s">
        <v>63</v>
      </c>
      <c r="H9462" s="81">
        <v>32.904636446817797</v>
      </c>
      <c r="I9462" s="81">
        <v>32.904600000000002</v>
      </c>
      <c r="J9462" s="81" t="s">
        <v>8171</v>
      </c>
      <c r="K9462" s="81" t="s">
        <v>61</v>
      </c>
      <c r="L9462" s="81" t="s">
        <v>77</v>
      </c>
      <c r="M9462" s="81" t="s">
        <v>125</v>
      </c>
    </row>
    <row r="9463" spans="1:13">
      <c r="A9463" s="81" t="s">
        <v>5543</v>
      </c>
      <c r="B9463" s="81" t="s">
        <v>8311</v>
      </c>
      <c r="C9463" s="81" t="s">
        <v>6108</v>
      </c>
      <c r="D9463" s="81" t="s">
        <v>6147</v>
      </c>
      <c r="E9463" s="81" t="s">
        <v>6175</v>
      </c>
      <c r="F9463" s="81" t="s">
        <v>3003</v>
      </c>
      <c r="G9463" s="81" t="s">
        <v>9</v>
      </c>
      <c r="H9463" s="81">
        <v>25.975856004195499</v>
      </c>
      <c r="I9463" s="81">
        <v>25.455200000000001</v>
      </c>
      <c r="J9463" s="81" t="s">
        <v>8171</v>
      </c>
      <c r="K9463" s="81" t="s">
        <v>61</v>
      </c>
      <c r="L9463" s="81" t="s">
        <v>77</v>
      </c>
      <c r="M9463" s="81" t="s">
        <v>125</v>
      </c>
    </row>
    <row r="9464" spans="1:13">
      <c r="A9464" s="81" t="s">
        <v>5543</v>
      </c>
      <c r="B9464" s="81" t="s">
        <v>8310</v>
      </c>
      <c r="C9464" s="81" t="s">
        <v>6108</v>
      </c>
      <c r="D9464" s="81" t="s">
        <v>6147</v>
      </c>
      <c r="E9464" s="81" t="s">
        <v>6175</v>
      </c>
      <c r="F9464" s="81" t="s">
        <v>4233</v>
      </c>
      <c r="G9464" s="81" t="s">
        <v>9</v>
      </c>
      <c r="H9464" s="81">
        <v>35.2123939127463</v>
      </c>
      <c r="I9464" s="81">
        <v>35.212400000000002</v>
      </c>
      <c r="J9464" s="81" t="s">
        <v>8171</v>
      </c>
      <c r="K9464" s="81" t="s">
        <v>61</v>
      </c>
      <c r="L9464" s="81" t="s">
        <v>77</v>
      </c>
      <c r="M9464" s="81" t="s">
        <v>125</v>
      </c>
    </row>
    <row r="9465" spans="1:13">
      <c r="A9465" s="81" t="s">
        <v>5543</v>
      </c>
      <c r="B9465" s="81" t="s">
        <v>8309</v>
      </c>
      <c r="C9465" s="81" t="s">
        <v>6108</v>
      </c>
      <c r="D9465" s="81" t="s">
        <v>6147</v>
      </c>
      <c r="E9465" s="81" t="s">
        <v>6175</v>
      </c>
      <c r="F9465" s="81" t="s">
        <v>1135</v>
      </c>
      <c r="G9465" s="81" t="s">
        <v>63</v>
      </c>
      <c r="H9465" s="81">
        <v>207.54717213091499</v>
      </c>
      <c r="I9465" s="81">
        <v>207.08699999999999</v>
      </c>
      <c r="J9465" s="81" t="s">
        <v>8171</v>
      </c>
      <c r="K9465" s="81" t="s">
        <v>61</v>
      </c>
      <c r="L9465" s="81" t="s">
        <v>77</v>
      </c>
      <c r="M9465" s="81" t="s">
        <v>125</v>
      </c>
    </row>
    <row r="9466" spans="1:13">
      <c r="A9466" s="81" t="s">
        <v>5543</v>
      </c>
      <c r="B9466" s="81" t="s">
        <v>8308</v>
      </c>
      <c r="C9466" s="81" t="s">
        <v>6108</v>
      </c>
      <c r="D9466" s="81" t="s">
        <v>6147</v>
      </c>
      <c r="E9466" s="81" t="s">
        <v>6175</v>
      </c>
      <c r="F9466" s="81" t="s">
        <v>8307</v>
      </c>
      <c r="G9466" s="81" t="s">
        <v>9</v>
      </c>
      <c r="H9466" s="81">
        <v>13.312347030853701</v>
      </c>
      <c r="I9466" s="81">
        <v>13.3123</v>
      </c>
      <c r="J9466" s="81" t="s">
        <v>8171</v>
      </c>
      <c r="K9466" s="81" t="s">
        <v>61</v>
      </c>
      <c r="L9466" s="81" t="s">
        <v>77</v>
      </c>
      <c r="M9466" s="81" t="s">
        <v>125</v>
      </c>
    </row>
    <row r="9467" spans="1:13">
      <c r="A9467" s="81" t="s">
        <v>5543</v>
      </c>
      <c r="B9467" s="81" t="s">
        <v>8306</v>
      </c>
      <c r="C9467" s="81" t="s">
        <v>6108</v>
      </c>
      <c r="D9467" s="81" t="s">
        <v>6147</v>
      </c>
      <c r="E9467" s="81" t="s">
        <v>6175</v>
      </c>
      <c r="F9467" s="81" t="s">
        <v>4070</v>
      </c>
      <c r="G9467" s="81" t="s">
        <v>63</v>
      </c>
      <c r="H9467" s="81">
        <v>117.85379522512299</v>
      </c>
      <c r="I9467" s="81">
        <v>117.85380000000001</v>
      </c>
      <c r="J9467" s="81" t="s">
        <v>8171</v>
      </c>
      <c r="K9467" s="81" t="s">
        <v>61</v>
      </c>
      <c r="L9467" s="81" t="s">
        <v>77</v>
      </c>
      <c r="M9467" s="81" t="s">
        <v>125</v>
      </c>
    </row>
    <row r="9468" spans="1:13">
      <c r="A9468" s="81" t="s">
        <v>5543</v>
      </c>
      <c r="B9468" s="81" t="s">
        <v>8305</v>
      </c>
      <c r="C9468" s="81" t="s">
        <v>6108</v>
      </c>
      <c r="D9468" s="81" t="s">
        <v>6147</v>
      </c>
      <c r="E9468" s="81" t="s">
        <v>6175</v>
      </c>
      <c r="F9468" s="81" t="s">
        <v>5369</v>
      </c>
      <c r="G9468" s="81" t="s">
        <v>63</v>
      </c>
      <c r="H9468" s="81">
        <v>1207.3413594227</v>
      </c>
      <c r="I9468" s="81">
        <v>1207.3414</v>
      </c>
      <c r="J9468" s="81" t="s">
        <v>8171</v>
      </c>
      <c r="K9468" s="81" t="s">
        <v>61</v>
      </c>
      <c r="L9468" s="81" t="s">
        <v>77</v>
      </c>
      <c r="M9468" s="81" t="s">
        <v>125</v>
      </c>
    </row>
    <row r="9469" spans="1:13">
      <c r="A9469" s="81" t="s">
        <v>5543</v>
      </c>
      <c r="B9469" s="81" t="s">
        <v>8304</v>
      </c>
      <c r="C9469" s="81" t="s">
        <v>6108</v>
      </c>
      <c r="D9469" s="81" t="s">
        <v>6147</v>
      </c>
      <c r="E9469" s="81" t="s">
        <v>6175</v>
      </c>
      <c r="F9469" s="81" t="s">
        <v>2963</v>
      </c>
      <c r="G9469" s="81" t="s">
        <v>63</v>
      </c>
      <c r="H9469" s="81">
        <v>192.97540414099601</v>
      </c>
      <c r="I9469" s="81">
        <v>192.97540000000001</v>
      </c>
      <c r="J9469" s="81" t="s">
        <v>8171</v>
      </c>
      <c r="K9469" s="81" t="s">
        <v>61</v>
      </c>
      <c r="L9469" s="81" t="s">
        <v>77</v>
      </c>
      <c r="M9469" s="81" t="s">
        <v>125</v>
      </c>
    </row>
    <row r="9470" spans="1:13">
      <c r="A9470" s="81" t="s">
        <v>5543</v>
      </c>
      <c r="B9470" s="81" t="s">
        <v>8303</v>
      </c>
      <c r="C9470" s="81" t="s">
        <v>6108</v>
      </c>
      <c r="D9470" s="81" t="s">
        <v>6147</v>
      </c>
      <c r="E9470" s="81" t="s">
        <v>6175</v>
      </c>
      <c r="F9470" s="81" t="s">
        <v>5790</v>
      </c>
      <c r="G9470" s="81" t="s">
        <v>9</v>
      </c>
      <c r="H9470" s="81">
        <v>34.295508436328397</v>
      </c>
      <c r="I9470" s="81">
        <v>34.295499999999997</v>
      </c>
      <c r="J9470" s="81" t="s">
        <v>8171</v>
      </c>
      <c r="K9470" s="81" t="s">
        <v>61</v>
      </c>
      <c r="L9470" s="81" t="s">
        <v>77</v>
      </c>
      <c r="M9470" s="81" t="s">
        <v>125</v>
      </c>
    </row>
    <row r="9471" spans="1:13">
      <c r="A9471" s="81" t="s">
        <v>5543</v>
      </c>
      <c r="B9471" s="81" t="s">
        <v>8302</v>
      </c>
      <c r="C9471" s="81" t="s">
        <v>6108</v>
      </c>
      <c r="D9471" s="81" t="s">
        <v>6147</v>
      </c>
      <c r="E9471" s="81" t="s">
        <v>6175</v>
      </c>
      <c r="F9471" s="81" t="s">
        <v>2760</v>
      </c>
      <c r="G9471" s="81" t="s">
        <v>63</v>
      </c>
      <c r="H9471" s="81">
        <v>193.18903170345101</v>
      </c>
      <c r="I9471" s="81">
        <v>193.18899999999999</v>
      </c>
      <c r="J9471" s="81" t="s">
        <v>8171</v>
      </c>
      <c r="K9471" s="81" t="s">
        <v>61</v>
      </c>
      <c r="L9471" s="81" t="s">
        <v>77</v>
      </c>
      <c r="M9471" s="81" t="s">
        <v>125</v>
      </c>
    </row>
    <row r="9472" spans="1:13">
      <c r="A9472" s="81" t="s">
        <v>5543</v>
      </c>
      <c r="B9472" s="81" t="s">
        <v>8301</v>
      </c>
      <c r="C9472" s="81" t="s">
        <v>6108</v>
      </c>
      <c r="D9472" s="81" t="s">
        <v>6147</v>
      </c>
      <c r="E9472" s="81" t="s">
        <v>6175</v>
      </c>
      <c r="F9472" s="81" t="s">
        <v>1500</v>
      </c>
      <c r="G9472" s="81" t="s">
        <v>63</v>
      </c>
      <c r="H9472" s="81">
        <v>92.483869286865897</v>
      </c>
      <c r="I9472" s="81">
        <v>49.868400000000001</v>
      </c>
      <c r="J9472" s="81" t="s">
        <v>8171</v>
      </c>
      <c r="K9472" s="81" t="s">
        <v>61</v>
      </c>
      <c r="L9472" s="81" t="s">
        <v>77</v>
      </c>
      <c r="M9472" s="81" t="s">
        <v>125</v>
      </c>
    </row>
    <row r="9473" spans="1:13">
      <c r="A9473" s="81" t="s">
        <v>5543</v>
      </c>
      <c r="B9473" s="81" t="s">
        <v>8300</v>
      </c>
      <c r="C9473" s="81" t="s">
        <v>6108</v>
      </c>
      <c r="D9473" s="81" t="s">
        <v>6147</v>
      </c>
      <c r="E9473" s="81" t="s">
        <v>6175</v>
      </c>
      <c r="F9473" s="81" t="s">
        <v>1499</v>
      </c>
      <c r="G9473" s="81" t="s">
        <v>63</v>
      </c>
      <c r="H9473" s="81">
        <v>26.249408472703699</v>
      </c>
      <c r="I9473" s="81">
        <v>26.249400000000001</v>
      </c>
      <c r="J9473" s="81" t="s">
        <v>8171</v>
      </c>
      <c r="K9473" s="81" t="s">
        <v>61</v>
      </c>
      <c r="L9473" s="81" t="s">
        <v>77</v>
      </c>
      <c r="M9473" s="81" t="s">
        <v>125</v>
      </c>
    </row>
    <row r="9474" spans="1:13">
      <c r="A9474" s="81" t="s">
        <v>5543</v>
      </c>
      <c r="B9474" s="81" t="s">
        <v>8299</v>
      </c>
      <c r="C9474" s="81" t="s">
        <v>6108</v>
      </c>
      <c r="D9474" s="81" t="s">
        <v>6147</v>
      </c>
      <c r="E9474" s="81" t="s">
        <v>6175</v>
      </c>
      <c r="F9474" s="81" t="s">
        <v>3878</v>
      </c>
      <c r="G9474" s="81" t="s">
        <v>9</v>
      </c>
      <c r="H9474" s="81">
        <v>67.035023360356703</v>
      </c>
      <c r="I9474" s="81">
        <v>42.963900000000002</v>
      </c>
      <c r="J9474" s="81" t="s">
        <v>8171</v>
      </c>
      <c r="K9474" s="81" t="s">
        <v>61</v>
      </c>
      <c r="L9474" s="81" t="s">
        <v>77</v>
      </c>
      <c r="M9474" s="81" t="s">
        <v>125</v>
      </c>
    </row>
    <row r="9475" spans="1:13">
      <c r="A9475" s="81" t="s">
        <v>5543</v>
      </c>
      <c r="B9475" s="81" t="s">
        <v>8298</v>
      </c>
      <c r="C9475" s="81" t="s">
        <v>6108</v>
      </c>
      <c r="D9475" s="81" t="s">
        <v>6147</v>
      </c>
      <c r="E9475" s="81" t="s">
        <v>6175</v>
      </c>
      <c r="F9475" s="81" t="s">
        <v>8297</v>
      </c>
      <c r="G9475" s="81" t="s">
        <v>9</v>
      </c>
      <c r="H9475" s="81">
        <v>28.918983353829301</v>
      </c>
      <c r="I9475" s="81">
        <v>28.919</v>
      </c>
      <c r="J9475" s="81" t="s">
        <v>8286</v>
      </c>
      <c r="K9475" s="81" t="s">
        <v>2982</v>
      </c>
      <c r="M9475" s="81" t="s">
        <v>125</v>
      </c>
    </row>
    <row r="9476" spans="1:13">
      <c r="A9476" s="81" t="s">
        <v>5543</v>
      </c>
      <c r="B9476" s="81" t="s">
        <v>8296</v>
      </c>
      <c r="C9476" s="81" t="s">
        <v>6108</v>
      </c>
      <c r="D9476" s="81" t="s">
        <v>6147</v>
      </c>
      <c r="E9476" s="81" t="s">
        <v>6175</v>
      </c>
      <c r="F9476" s="81" t="s">
        <v>8295</v>
      </c>
      <c r="G9476" s="81" t="s">
        <v>63</v>
      </c>
      <c r="H9476" s="81">
        <v>80.528872881468999</v>
      </c>
      <c r="I9476" s="81">
        <v>80.528899999999993</v>
      </c>
      <c r="J9476" s="81" t="s">
        <v>8286</v>
      </c>
      <c r="K9476" s="81" t="s">
        <v>2982</v>
      </c>
      <c r="M9476" s="81" t="s">
        <v>125</v>
      </c>
    </row>
    <row r="9477" spans="1:13">
      <c r="A9477" s="81" t="s">
        <v>5543</v>
      </c>
      <c r="B9477" s="81" t="s">
        <v>8294</v>
      </c>
      <c r="C9477" s="81" t="s">
        <v>6108</v>
      </c>
      <c r="D9477" s="81" t="s">
        <v>6147</v>
      </c>
      <c r="E9477" s="81" t="s">
        <v>6175</v>
      </c>
      <c r="F9477" s="81" t="s">
        <v>8293</v>
      </c>
      <c r="G9477" s="81" t="s">
        <v>71</v>
      </c>
      <c r="H9477" s="81">
        <v>216.87792614659699</v>
      </c>
      <c r="I9477" s="81">
        <v>199.1885</v>
      </c>
      <c r="J9477" s="81" t="s">
        <v>8286</v>
      </c>
      <c r="K9477" s="81" t="s">
        <v>2982</v>
      </c>
      <c r="M9477" s="81" t="s">
        <v>125</v>
      </c>
    </row>
    <row r="9478" spans="1:13">
      <c r="A9478" s="81" t="s">
        <v>5543</v>
      </c>
      <c r="B9478" s="81" t="s">
        <v>8292</v>
      </c>
      <c r="C9478" s="81" t="s">
        <v>6108</v>
      </c>
      <c r="D9478" s="81" t="s">
        <v>6147</v>
      </c>
      <c r="E9478" s="81" t="s">
        <v>6175</v>
      </c>
      <c r="F9478" s="81" t="s">
        <v>1954</v>
      </c>
      <c r="G9478" s="81" t="s">
        <v>9</v>
      </c>
      <c r="H9478" s="81">
        <v>1712.2509662423799</v>
      </c>
      <c r="I9478" s="81">
        <v>1711.4384</v>
      </c>
      <c r="J9478" s="81" t="s">
        <v>8286</v>
      </c>
      <c r="K9478" s="81" t="s">
        <v>2982</v>
      </c>
      <c r="M9478" s="81" t="s">
        <v>125</v>
      </c>
    </row>
    <row r="9479" spans="1:13">
      <c r="A9479" s="81" t="s">
        <v>5543</v>
      </c>
      <c r="B9479" s="81" t="s">
        <v>8291</v>
      </c>
      <c r="C9479" s="81" t="s">
        <v>6108</v>
      </c>
      <c r="D9479" s="81" t="s">
        <v>6147</v>
      </c>
      <c r="E9479" s="81" t="s">
        <v>6175</v>
      </c>
      <c r="F9479" s="81" t="s">
        <v>1953</v>
      </c>
      <c r="G9479" s="81" t="s">
        <v>9</v>
      </c>
      <c r="H9479" s="81">
        <v>1059.0232944443101</v>
      </c>
      <c r="I9479" s="81">
        <v>1058.7481</v>
      </c>
      <c r="J9479" s="81" t="s">
        <v>8286</v>
      </c>
      <c r="K9479" s="81" t="s">
        <v>2982</v>
      </c>
      <c r="M9479" s="81" t="s">
        <v>125</v>
      </c>
    </row>
    <row r="9480" spans="1:13">
      <c r="A9480" s="81" t="s">
        <v>5543</v>
      </c>
      <c r="B9480" s="81" t="s">
        <v>8290</v>
      </c>
      <c r="C9480" s="81" t="s">
        <v>6108</v>
      </c>
      <c r="D9480" s="81" t="s">
        <v>6147</v>
      </c>
      <c r="E9480" s="81" t="s">
        <v>6175</v>
      </c>
      <c r="F9480" s="81" t="s">
        <v>1952</v>
      </c>
      <c r="G9480" s="81" t="s">
        <v>9</v>
      </c>
      <c r="H9480" s="81">
        <v>554.66630894542595</v>
      </c>
      <c r="I9480" s="81">
        <v>554.66629999999998</v>
      </c>
      <c r="J9480" s="81" t="s">
        <v>8286</v>
      </c>
      <c r="K9480" s="81" t="s">
        <v>2982</v>
      </c>
      <c r="M9480" s="81" t="s">
        <v>125</v>
      </c>
    </row>
    <row r="9481" spans="1:13">
      <c r="A9481" s="81" t="s">
        <v>5543</v>
      </c>
      <c r="B9481" s="81" t="s">
        <v>8289</v>
      </c>
      <c r="C9481" s="81" t="s">
        <v>6108</v>
      </c>
      <c r="D9481" s="81" t="s">
        <v>6147</v>
      </c>
      <c r="E9481" s="81" t="s">
        <v>6175</v>
      </c>
      <c r="F9481" s="81" t="s">
        <v>8288</v>
      </c>
      <c r="G9481" s="81" t="s">
        <v>71</v>
      </c>
      <c r="H9481" s="81">
        <v>989.05890877300203</v>
      </c>
      <c r="I9481" s="81">
        <v>969.62440000000004</v>
      </c>
      <c r="J9481" s="81" t="s">
        <v>8286</v>
      </c>
      <c r="K9481" s="81" t="s">
        <v>2982</v>
      </c>
      <c r="M9481" s="81" t="s">
        <v>125</v>
      </c>
    </row>
    <row r="9482" spans="1:13">
      <c r="A9482" s="81" t="s">
        <v>5543</v>
      </c>
      <c r="B9482" s="81" t="s">
        <v>8287</v>
      </c>
      <c r="C9482" s="81" t="s">
        <v>6108</v>
      </c>
      <c r="D9482" s="81" t="s">
        <v>6147</v>
      </c>
      <c r="E9482" s="81" t="s">
        <v>6175</v>
      </c>
      <c r="F9482" s="81" t="s">
        <v>6493</v>
      </c>
      <c r="G9482" s="81" t="s">
        <v>9</v>
      </c>
      <c r="H9482" s="81">
        <v>2028.2587585798101</v>
      </c>
      <c r="I9482" s="81">
        <v>2028.2588000000001</v>
      </c>
      <c r="J9482" s="81" t="s">
        <v>8286</v>
      </c>
      <c r="K9482" s="81" t="s">
        <v>2982</v>
      </c>
      <c r="M9482" s="81" t="s">
        <v>125</v>
      </c>
    </row>
    <row r="9483" spans="1:13">
      <c r="A9483" s="81" t="s">
        <v>5543</v>
      </c>
      <c r="B9483" s="81" t="s">
        <v>8285</v>
      </c>
      <c r="C9483" s="81" t="s">
        <v>6108</v>
      </c>
      <c r="D9483" s="81" t="s">
        <v>6147</v>
      </c>
      <c r="E9483" s="81" t="s">
        <v>6175</v>
      </c>
      <c r="F9483" s="81" t="s">
        <v>487</v>
      </c>
      <c r="G9483" s="81" t="s">
        <v>9</v>
      </c>
      <c r="H9483" s="81">
        <v>1822.6776125553999</v>
      </c>
      <c r="I9483" s="81">
        <v>1822.6776</v>
      </c>
      <c r="J9483" s="81" t="s">
        <v>8249</v>
      </c>
      <c r="K9483" s="81" t="s">
        <v>2982</v>
      </c>
      <c r="M9483" s="81" t="s">
        <v>125</v>
      </c>
    </row>
    <row r="9484" spans="1:13">
      <c r="A9484" s="81" t="s">
        <v>5543</v>
      </c>
      <c r="B9484" s="81" t="s">
        <v>8284</v>
      </c>
      <c r="C9484" s="81" t="s">
        <v>6108</v>
      </c>
      <c r="D9484" s="81" t="s">
        <v>6147</v>
      </c>
      <c r="E9484" s="81" t="s">
        <v>6175</v>
      </c>
      <c r="F9484" s="81" t="s">
        <v>2359</v>
      </c>
      <c r="G9484" s="81" t="s">
        <v>9</v>
      </c>
      <c r="H9484" s="81">
        <v>2516.2415851992901</v>
      </c>
      <c r="I9484" s="81">
        <v>2516.2415999999998</v>
      </c>
      <c r="J9484" s="81" t="s">
        <v>8249</v>
      </c>
      <c r="K9484" s="81" t="s">
        <v>2982</v>
      </c>
      <c r="M9484" s="81" t="s">
        <v>125</v>
      </c>
    </row>
    <row r="9485" spans="1:13">
      <c r="A9485" s="81" t="s">
        <v>5543</v>
      </c>
      <c r="B9485" s="81" t="s">
        <v>8283</v>
      </c>
      <c r="C9485" s="81" t="s">
        <v>6108</v>
      </c>
      <c r="D9485" s="81" t="s">
        <v>6147</v>
      </c>
      <c r="E9485" s="81" t="s">
        <v>6175</v>
      </c>
      <c r="F9485" s="81" t="s">
        <v>2232</v>
      </c>
      <c r="G9485" s="81" t="s">
        <v>9</v>
      </c>
      <c r="H9485" s="81">
        <v>1168.8978637861501</v>
      </c>
      <c r="I9485" s="81">
        <v>1168.8978999999999</v>
      </c>
      <c r="J9485" s="81" t="s">
        <v>8249</v>
      </c>
      <c r="K9485" s="81" t="s">
        <v>2982</v>
      </c>
      <c r="M9485" s="81" t="s">
        <v>125</v>
      </c>
    </row>
    <row r="9486" spans="1:13">
      <c r="A9486" s="81" t="s">
        <v>5543</v>
      </c>
      <c r="B9486" s="81" t="s">
        <v>8282</v>
      </c>
      <c r="C9486" s="81" t="s">
        <v>6108</v>
      </c>
      <c r="D9486" s="81" t="s">
        <v>6147</v>
      </c>
      <c r="E9486" s="81" t="s">
        <v>6175</v>
      </c>
      <c r="F9486" s="81" t="s">
        <v>3037</v>
      </c>
      <c r="G9486" s="81" t="s">
        <v>9</v>
      </c>
      <c r="H9486" s="81">
        <v>1261.9643654286499</v>
      </c>
      <c r="I9486" s="81">
        <v>1261.9644000000001</v>
      </c>
      <c r="J9486" s="81" t="s">
        <v>8249</v>
      </c>
      <c r="K9486" s="81" t="s">
        <v>2982</v>
      </c>
      <c r="M9486" s="81" t="s">
        <v>125</v>
      </c>
    </row>
    <row r="9487" spans="1:13">
      <c r="A9487" s="81" t="s">
        <v>5543</v>
      </c>
      <c r="B9487" s="81" t="s">
        <v>8281</v>
      </c>
      <c r="C9487" s="81" t="s">
        <v>6108</v>
      </c>
      <c r="D9487" s="81" t="s">
        <v>6147</v>
      </c>
      <c r="E9487" s="81" t="s">
        <v>6175</v>
      </c>
      <c r="F9487" s="81" t="s">
        <v>8280</v>
      </c>
      <c r="G9487" s="81" t="s">
        <v>9</v>
      </c>
      <c r="H9487" s="81">
        <v>490.13415659029698</v>
      </c>
      <c r="I9487" s="81">
        <v>1.3366</v>
      </c>
      <c r="J9487" s="81" t="s">
        <v>8249</v>
      </c>
      <c r="K9487" s="81" t="s">
        <v>2982</v>
      </c>
      <c r="M9487" s="81" t="s">
        <v>125</v>
      </c>
    </row>
    <row r="9488" spans="1:13">
      <c r="A9488" s="81" t="s">
        <v>5543</v>
      </c>
      <c r="B9488" s="81" t="s">
        <v>8279</v>
      </c>
      <c r="C9488" s="81" t="s">
        <v>6108</v>
      </c>
      <c r="D9488" s="81" t="s">
        <v>6147</v>
      </c>
      <c r="E9488" s="81" t="s">
        <v>6175</v>
      </c>
      <c r="F9488" s="81" t="s">
        <v>2496</v>
      </c>
      <c r="G9488" s="81" t="s">
        <v>9</v>
      </c>
      <c r="H9488" s="81">
        <v>2582.73013872403</v>
      </c>
      <c r="I9488" s="81">
        <v>2582.7301000000002</v>
      </c>
      <c r="J9488" s="81" t="s">
        <v>8249</v>
      </c>
      <c r="K9488" s="81" t="s">
        <v>2982</v>
      </c>
      <c r="M9488" s="81" t="s">
        <v>125</v>
      </c>
    </row>
    <row r="9489" spans="1:13">
      <c r="A9489" s="81" t="s">
        <v>5543</v>
      </c>
      <c r="B9489" s="81" t="s">
        <v>8278</v>
      </c>
      <c r="C9489" s="81" t="s">
        <v>6108</v>
      </c>
      <c r="D9489" s="81" t="s">
        <v>6147</v>
      </c>
      <c r="E9489" s="81" t="s">
        <v>6175</v>
      </c>
      <c r="F9489" s="81" t="s">
        <v>187</v>
      </c>
      <c r="G9489" s="81" t="s">
        <v>9</v>
      </c>
      <c r="H9489" s="81">
        <v>2498.7023630713502</v>
      </c>
      <c r="I9489" s="81">
        <v>2498.7024000000001</v>
      </c>
      <c r="J9489" s="81" t="s">
        <v>8249</v>
      </c>
      <c r="K9489" s="81" t="s">
        <v>2982</v>
      </c>
      <c r="M9489" s="81" t="s">
        <v>125</v>
      </c>
    </row>
    <row r="9490" spans="1:13">
      <c r="A9490" s="81" t="s">
        <v>5543</v>
      </c>
      <c r="B9490" s="81" t="s">
        <v>8277</v>
      </c>
      <c r="C9490" s="81" t="s">
        <v>6108</v>
      </c>
      <c r="D9490" s="81" t="s">
        <v>6147</v>
      </c>
      <c r="E9490" s="81" t="s">
        <v>6175</v>
      </c>
      <c r="F9490" s="81" t="s">
        <v>4476</v>
      </c>
      <c r="G9490" s="81" t="s">
        <v>63</v>
      </c>
      <c r="H9490" s="81">
        <v>991.53952376779102</v>
      </c>
      <c r="I9490" s="81">
        <v>991.53949999999998</v>
      </c>
      <c r="J9490" s="81" t="s">
        <v>8249</v>
      </c>
      <c r="K9490" s="81" t="s">
        <v>2982</v>
      </c>
      <c r="M9490" s="81" t="s">
        <v>125</v>
      </c>
    </row>
    <row r="9491" spans="1:13">
      <c r="A9491" s="81" t="s">
        <v>5543</v>
      </c>
      <c r="B9491" s="81" t="s">
        <v>8276</v>
      </c>
      <c r="C9491" s="81" t="s">
        <v>6108</v>
      </c>
      <c r="D9491" s="81" t="s">
        <v>6147</v>
      </c>
      <c r="E9491" s="81" t="s">
        <v>6175</v>
      </c>
      <c r="F9491" s="81" t="s">
        <v>8275</v>
      </c>
      <c r="G9491" s="81" t="s">
        <v>71</v>
      </c>
      <c r="H9491" s="81">
        <v>761.37693786806699</v>
      </c>
      <c r="I9491" s="81">
        <v>761.37689999999998</v>
      </c>
      <c r="J9491" s="81" t="s">
        <v>8249</v>
      </c>
      <c r="K9491" s="81" t="s">
        <v>2982</v>
      </c>
      <c r="M9491" s="81" t="s">
        <v>125</v>
      </c>
    </row>
    <row r="9492" spans="1:13">
      <c r="A9492" s="81" t="s">
        <v>5543</v>
      </c>
      <c r="B9492" s="81" t="s">
        <v>8274</v>
      </c>
      <c r="C9492" s="81" t="s">
        <v>6108</v>
      </c>
      <c r="D9492" s="81" t="s">
        <v>6147</v>
      </c>
      <c r="E9492" s="81" t="s">
        <v>6175</v>
      </c>
      <c r="F9492" s="81" t="s">
        <v>576</v>
      </c>
      <c r="G9492" s="81" t="s">
        <v>9</v>
      </c>
      <c r="H9492" s="81">
        <v>2278.9755206483301</v>
      </c>
      <c r="I9492" s="81">
        <v>2278.9755</v>
      </c>
      <c r="J9492" s="81" t="s">
        <v>8249</v>
      </c>
      <c r="K9492" s="81" t="s">
        <v>2982</v>
      </c>
      <c r="M9492" s="81" t="s">
        <v>125</v>
      </c>
    </row>
    <row r="9493" spans="1:13">
      <c r="A9493" s="81" t="s">
        <v>5543</v>
      </c>
      <c r="B9493" s="81" t="s">
        <v>8273</v>
      </c>
      <c r="C9493" s="81" t="s">
        <v>6108</v>
      </c>
      <c r="D9493" s="81" t="s">
        <v>6147</v>
      </c>
      <c r="E9493" s="81" t="s">
        <v>6175</v>
      </c>
      <c r="F9493" s="81" t="s">
        <v>1179</v>
      </c>
      <c r="G9493" s="81" t="s">
        <v>9</v>
      </c>
      <c r="H9493" s="81">
        <v>1433.3444111168301</v>
      </c>
      <c r="I9493" s="81">
        <v>1433.3444</v>
      </c>
      <c r="J9493" s="81" t="s">
        <v>8249</v>
      </c>
      <c r="K9493" s="81" t="s">
        <v>2982</v>
      </c>
      <c r="M9493" s="81" t="s">
        <v>125</v>
      </c>
    </row>
    <row r="9494" spans="1:13">
      <c r="A9494" s="81" t="s">
        <v>5543</v>
      </c>
      <c r="B9494" s="81" t="s">
        <v>8272</v>
      </c>
      <c r="C9494" s="81" t="s">
        <v>6108</v>
      </c>
      <c r="D9494" s="81" t="s">
        <v>6147</v>
      </c>
      <c r="E9494" s="81" t="s">
        <v>6175</v>
      </c>
      <c r="F9494" s="81" t="s">
        <v>8271</v>
      </c>
      <c r="G9494" s="81" t="s">
        <v>71</v>
      </c>
      <c r="H9494" s="81">
        <v>1586.71092162994</v>
      </c>
      <c r="I9494" s="81">
        <v>1567.6829</v>
      </c>
      <c r="J9494" s="81" t="s">
        <v>8249</v>
      </c>
      <c r="K9494" s="81" t="s">
        <v>2982</v>
      </c>
      <c r="M9494" s="81" t="s">
        <v>125</v>
      </c>
    </row>
    <row r="9495" spans="1:13">
      <c r="A9495" s="81" t="s">
        <v>5543</v>
      </c>
      <c r="B9495" s="81" t="s">
        <v>8270</v>
      </c>
      <c r="C9495" s="81" t="s">
        <v>6108</v>
      </c>
      <c r="D9495" s="81" t="s">
        <v>6147</v>
      </c>
      <c r="E9495" s="81" t="s">
        <v>6175</v>
      </c>
      <c r="F9495" s="81" t="s">
        <v>575</v>
      </c>
      <c r="G9495" s="81" t="s">
        <v>9</v>
      </c>
      <c r="H9495" s="81">
        <v>813.88314938275596</v>
      </c>
      <c r="I9495" s="81">
        <v>813.88310000000001</v>
      </c>
      <c r="J9495" s="81" t="s">
        <v>8249</v>
      </c>
      <c r="K9495" s="81" t="s">
        <v>2982</v>
      </c>
      <c r="M9495" s="81" t="s">
        <v>125</v>
      </c>
    </row>
    <row r="9496" spans="1:13">
      <c r="A9496" s="81" t="s">
        <v>5543</v>
      </c>
      <c r="B9496" s="81" t="s">
        <v>8269</v>
      </c>
      <c r="C9496" s="81" t="s">
        <v>6108</v>
      </c>
      <c r="D9496" s="81" t="s">
        <v>6147</v>
      </c>
      <c r="E9496" s="81" t="s">
        <v>6175</v>
      </c>
      <c r="F9496" s="81" t="s">
        <v>3145</v>
      </c>
      <c r="G9496" s="81" t="s">
        <v>63</v>
      </c>
      <c r="H9496" s="81">
        <v>222.31384451161301</v>
      </c>
      <c r="I9496" s="81">
        <v>4.1083999999999996</v>
      </c>
      <c r="J9496" s="81" t="s">
        <v>8249</v>
      </c>
      <c r="K9496" s="81" t="s">
        <v>2982</v>
      </c>
      <c r="M9496" s="81" t="s">
        <v>125</v>
      </c>
    </row>
    <row r="9497" spans="1:13">
      <c r="A9497" s="81" t="s">
        <v>5543</v>
      </c>
      <c r="B9497" s="81" t="s">
        <v>8268</v>
      </c>
      <c r="C9497" s="81" t="s">
        <v>6108</v>
      </c>
      <c r="D9497" s="81" t="s">
        <v>6147</v>
      </c>
      <c r="E9497" s="81" t="s">
        <v>6175</v>
      </c>
      <c r="F9497" s="81" t="s">
        <v>3122</v>
      </c>
      <c r="G9497" s="81" t="s">
        <v>63</v>
      </c>
      <c r="H9497" s="81">
        <v>668.38470330318398</v>
      </c>
      <c r="I9497" s="81">
        <v>289.91750000000002</v>
      </c>
      <c r="J9497" s="81" t="s">
        <v>8217</v>
      </c>
      <c r="K9497" s="81" t="s">
        <v>61</v>
      </c>
      <c r="L9497" s="81" t="s">
        <v>77</v>
      </c>
      <c r="M9497" s="81" t="s">
        <v>125</v>
      </c>
    </row>
    <row r="9498" spans="1:13">
      <c r="A9498" s="81" t="s">
        <v>5543</v>
      </c>
      <c r="B9498" s="81" t="s">
        <v>8267</v>
      </c>
      <c r="C9498" s="81" t="s">
        <v>6108</v>
      </c>
      <c r="D9498" s="81" t="s">
        <v>6147</v>
      </c>
      <c r="E9498" s="81" t="s">
        <v>6175</v>
      </c>
      <c r="F9498" s="81" t="s">
        <v>8266</v>
      </c>
      <c r="G9498" s="81" t="s">
        <v>79</v>
      </c>
      <c r="H9498" s="81">
        <v>341.68926981534298</v>
      </c>
      <c r="I9498" s="81">
        <v>18.0777</v>
      </c>
      <c r="J9498" s="81" t="s">
        <v>8217</v>
      </c>
      <c r="K9498" s="81" t="s">
        <v>61</v>
      </c>
      <c r="L9498" s="81" t="s">
        <v>77</v>
      </c>
      <c r="M9498" s="81" t="s">
        <v>125</v>
      </c>
    </row>
    <row r="9499" spans="1:13">
      <c r="A9499" s="81" t="s">
        <v>5543</v>
      </c>
      <c r="B9499" s="81" t="s">
        <v>8265</v>
      </c>
      <c r="C9499" s="81" t="s">
        <v>6108</v>
      </c>
      <c r="D9499" s="81" t="s">
        <v>6147</v>
      </c>
      <c r="E9499" s="81" t="s">
        <v>6175</v>
      </c>
      <c r="F9499" s="81" t="s">
        <v>8264</v>
      </c>
      <c r="G9499" s="81" t="s">
        <v>63</v>
      </c>
      <c r="H9499" s="81">
        <v>320.43673527070098</v>
      </c>
      <c r="I9499" s="81">
        <v>320.43669999999997</v>
      </c>
      <c r="J9499" s="81" t="s">
        <v>8217</v>
      </c>
      <c r="K9499" s="81" t="s">
        <v>61</v>
      </c>
      <c r="L9499" s="81" t="s">
        <v>77</v>
      </c>
      <c r="M9499" s="81" t="s">
        <v>125</v>
      </c>
    </row>
    <row r="9500" spans="1:13">
      <c r="A9500" s="81" t="s">
        <v>5543</v>
      </c>
      <c r="B9500" s="81" t="s">
        <v>8263</v>
      </c>
      <c r="C9500" s="81" t="s">
        <v>6108</v>
      </c>
      <c r="D9500" s="81" t="s">
        <v>6147</v>
      </c>
      <c r="E9500" s="81" t="s">
        <v>6175</v>
      </c>
      <c r="F9500" s="81" t="s">
        <v>4955</v>
      </c>
      <c r="G9500" s="81" t="s">
        <v>63</v>
      </c>
      <c r="H9500" s="81">
        <v>138.69309973670801</v>
      </c>
      <c r="I9500" s="81">
        <v>138.69309999999999</v>
      </c>
      <c r="J9500" s="81" t="s">
        <v>8217</v>
      </c>
      <c r="K9500" s="81" t="s">
        <v>61</v>
      </c>
      <c r="L9500" s="81" t="s">
        <v>77</v>
      </c>
      <c r="M9500" s="81" t="s">
        <v>125</v>
      </c>
    </row>
    <row r="9501" spans="1:13">
      <c r="A9501" s="81" t="s">
        <v>5543</v>
      </c>
      <c r="B9501" s="81" t="s">
        <v>8262</v>
      </c>
      <c r="C9501" s="81" t="s">
        <v>6108</v>
      </c>
      <c r="D9501" s="81" t="s">
        <v>6147</v>
      </c>
      <c r="E9501" s="81" t="s">
        <v>6175</v>
      </c>
      <c r="F9501" s="81" t="s">
        <v>1394</v>
      </c>
      <c r="G9501" s="81" t="s">
        <v>63</v>
      </c>
      <c r="H9501" s="81">
        <v>13.2234414712669</v>
      </c>
      <c r="I9501" s="81">
        <v>13.2234</v>
      </c>
      <c r="J9501" s="81" t="s">
        <v>8217</v>
      </c>
      <c r="K9501" s="81" t="s">
        <v>61</v>
      </c>
      <c r="L9501" s="81" t="s">
        <v>77</v>
      </c>
      <c r="M9501" s="81" t="s">
        <v>125</v>
      </c>
    </row>
    <row r="9502" spans="1:13">
      <c r="A9502" s="81" t="s">
        <v>5543</v>
      </c>
      <c r="B9502" s="81" t="s">
        <v>8261</v>
      </c>
      <c r="C9502" s="81" t="s">
        <v>6108</v>
      </c>
      <c r="D9502" s="81" t="s">
        <v>6147</v>
      </c>
      <c r="E9502" s="81" t="s">
        <v>6175</v>
      </c>
      <c r="F9502" s="81" t="s">
        <v>1131</v>
      </c>
      <c r="G9502" s="81" t="s">
        <v>63</v>
      </c>
      <c r="H9502" s="81">
        <v>583.52713191879695</v>
      </c>
      <c r="I9502" s="81">
        <v>583.52710000000002</v>
      </c>
      <c r="J9502" s="81" t="s">
        <v>8217</v>
      </c>
      <c r="K9502" s="81" t="s">
        <v>61</v>
      </c>
      <c r="L9502" s="81" t="s">
        <v>77</v>
      </c>
      <c r="M9502" s="81" t="s">
        <v>125</v>
      </c>
    </row>
    <row r="9503" spans="1:13">
      <c r="A9503" s="81" t="s">
        <v>5543</v>
      </c>
      <c r="B9503" s="81" t="s">
        <v>8260</v>
      </c>
      <c r="C9503" s="81" t="s">
        <v>6108</v>
      </c>
      <c r="D9503" s="81" t="s">
        <v>6147</v>
      </c>
      <c r="E9503" s="81" t="s">
        <v>6175</v>
      </c>
      <c r="F9503" s="81" t="s">
        <v>1324</v>
      </c>
      <c r="G9503" s="81" t="s">
        <v>63</v>
      </c>
      <c r="H9503" s="81">
        <v>244.668171019417</v>
      </c>
      <c r="I9503" s="81">
        <v>244.66820000000001</v>
      </c>
      <c r="J9503" s="81" t="s">
        <v>8217</v>
      </c>
      <c r="K9503" s="81" t="s">
        <v>61</v>
      </c>
      <c r="L9503" s="81" t="s">
        <v>77</v>
      </c>
      <c r="M9503" s="81" t="s">
        <v>125</v>
      </c>
    </row>
    <row r="9504" spans="1:13">
      <c r="A9504" s="81" t="s">
        <v>5543</v>
      </c>
      <c r="B9504" s="81" t="s">
        <v>8259</v>
      </c>
      <c r="C9504" s="81" t="s">
        <v>6108</v>
      </c>
      <c r="D9504" s="81" t="s">
        <v>6147</v>
      </c>
      <c r="E9504" s="81" t="s">
        <v>6175</v>
      </c>
      <c r="F9504" s="81" t="s">
        <v>2966</v>
      </c>
      <c r="G9504" s="81" t="s">
        <v>63</v>
      </c>
      <c r="H9504" s="81">
        <v>29.2716119534348</v>
      </c>
      <c r="I9504" s="81">
        <v>29.271599999999999</v>
      </c>
      <c r="J9504" s="81" t="s">
        <v>8217</v>
      </c>
      <c r="K9504" s="81" t="s">
        <v>61</v>
      </c>
      <c r="L9504" s="81" t="s">
        <v>77</v>
      </c>
      <c r="M9504" s="81" t="s">
        <v>125</v>
      </c>
    </row>
    <row r="9505" spans="1:13">
      <c r="A9505" s="81" t="s">
        <v>5543</v>
      </c>
      <c r="B9505" s="81" t="s">
        <v>8258</v>
      </c>
      <c r="C9505" s="81" t="s">
        <v>6108</v>
      </c>
      <c r="D9505" s="81" t="s">
        <v>6147</v>
      </c>
      <c r="E9505" s="81" t="s">
        <v>6175</v>
      </c>
      <c r="F9505" s="81" t="s">
        <v>3874</v>
      </c>
      <c r="G9505" s="81" t="s">
        <v>63</v>
      </c>
      <c r="H9505" s="81">
        <v>292.03024855857899</v>
      </c>
      <c r="I9505" s="81">
        <v>292.03019999999998</v>
      </c>
      <c r="J9505" s="81" t="s">
        <v>8217</v>
      </c>
      <c r="K9505" s="81" t="s">
        <v>61</v>
      </c>
      <c r="L9505" s="81" t="s">
        <v>77</v>
      </c>
      <c r="M9505" s="81" t="s">
        <v>125</v>
      </c>
    </row>
    <row r="9506" spans="1:13">
      <c r="A9506" s="81" t="s">
        <v>5543</v>
      </c>
      <c r="B9506" s="81" t="s">
        <v>8257</v>
      </c>
      <c r="C9506" s="81" t="s">
        <v>6108</v>
      </c>
      <c r="D9506" s="81" t="s">
        <v>6147</v>
      </c>
      <c r="E9506" s="81" t="s">
        <v>6175</v>
      </c>
      <c r="F9506" s="81" t="s">
        <v>2305</v>
      </c>
      <c r="G9506" s="81" t="s">
        <v>63</v>
      </c>
      <c r="H9506" s="81">
        <v>930.62573984537698</v>
      </c>
      <c r="I9506" s="81">
        <v>886.6259</v>
      </c>
      <c r="J9506" s="81" t="s">
        <v>8217</v>
      </c>
      <c r="K9506" s="81" t="s">
        <v>61</v>
      </c>
      <c r="L9506" s="81" t="s">
        <v>77</v>
      </c>
      <c r="M9506" s="81" t="s">
        <v>125</v>
      </c>
    </row>
    <row r="9507" spans="1:13">
      <c r="A9507" s="81" t="s">
        <v>5543</v>
      </c>
      <c r="B9507" s="81" t="s">
        <v>8256</v>
      </c>
      <c r="C9507" s="81" t="s">
        <v>6108</v>
      </c>
      <c r="D9507" s="81" t="s">
        <v>6147</v>
      </c>
      <c r="E9507" s="81" t="s">
        <v>6175</v>
      </c>
      <c r="F9507" s="81" t="s">
        <v>3597</v>
      </c>
      <c r="G9507" s="81" t="s">
        <v>63</v>
      </c>
      <c r="H9507" s="81">
        <v>30.868408463785201</v>
      </c>
      <c r="I9507" s="81">
        <v>30.868400000000001</v>
      </c>
      <c r="J9507" s="81" t="s">
        <v>8217</v>
      </c>
      <c r="K9507" s="81" t="s">
        <v>61</v>
      </c>
      <c r="L9507" s="81" t="s">
        <v>77</v>
      </c>
      <c r="M9507" s="81" t="s">
        <v>125</v>
      </c>
    </row>
    <row r="9508" spans="1:13">
      <c r="A9508" s="81" t="s">
        <v>5543</v>
      </c>
      <c r="B9508" s="81" t="s">
        <v>8255</v>
      </c>
      <c r="C9508" s="81" t="s">
        <v>6108</v>
      </c>
      <c r="D9508" s="81" t="s">
        <v>6147</v>
      </c>
      <c r="E9508" s="81" t="s">
        <v>6175</v>
      </c>
      <c r="F9508" s="81" t="s">
        <v>8254</v>
      </c>
      <c r="G9508" s="81" t="s">
        <v>79</v>
      </c>
      <c r="H9508" s="81">
        <v>90.424549800322495</v>
      </c>
      <c r="I9508" s="81">
        <v>90.424499999999995</v>
      </c>
      <c r="J9508" s="81" t="s">
        <v>8253</v>
      </c>
      <c r="K9508" s="81" t="s">
        <v>73</v>
      </c>
      <c r="L9508" s="81" t="s">
        <v>67</v>
      </c>
      <c r="M9508" s="81" t="s">
        <v>125</v>
      </c>
    </row>
    <row r="9509" spans="1:13">
      <c r="A9509" s="81" t="s">
        <v>5543</v>
      </c>
      <c r="B9509" s="81" t="s">
        <v>8252</v>
      </c>
      <c r="C9509" s="81" t="s">
        <v>6108</v>
      </c>
      <c r="D9509" s="81" t="s">
        <v>6147</v>
      </c>
      <c r="E9509" s="81" t="s">
        <v>6175</v>
      </c>
      <c r="F9509" s="81" t="s">
        <v>3633</v>
      </c>
      <c r="G9509" s="81" t="s">
        <v>63</v>
      </c>
      <c r="H9509" s="81">
        <v>9416.0479322399005</v>
      </c>
      <c r="I9509" s="81">
        <v>26.3125</v>
      </c>
      <c r="J9509" s="81" t="s">
        <v>8217</v>
      </c>
      <c r="K9509" s="81" t="s">
        <v>61</v>
      </c>
      <c r="L9509" s="81" t="s">
        <v>77</v>
      </c>
      <c r="M9509" s="81" t="s">
        <v>125</v>
      </c>
    </row>
    <row r="9510" spans="1:13">
      <c r="A9510" s="81" t="s">
        <v>5543</v>
      </c>
      <c r="B9510" s="81" t="s">
        <v>8251</v>
      </c>
      <c r="C9510" s="81" t="s">
        <v>6108</v>
      </c>
      <c r="D9510" s="81" t="s">
        <v>6147</v>
      </c>
      <c r="E9510" s="81" t="s">
        <v>6175</v>
      </c>
      <c r="F9510" s="81" t="s">
        <v>8250</v>
      </c>
      <c r="G9510" s="81" t="s">
        <v>71</v>
      </c>
      <c r="H9510" s="81">
        <v>3881.9844504983298</v>
      </c>
      <c r="I9510" s="81">
        <v>609.32799999999997</v>
      </c>
      <c r="J9510" s="81" t="s">
        <v>8249</v>
      </c>
      <c r="K9510" s="81" t="s">
        <v>2982</v>
      </c>
      <c r="M9510" s="81" t="s">
        <v>125</v>
      </c>
    </row>
    <row r="9511" spans="1:13">
      <c r="A9511" s="81" t="s">
        <v>6168</v>
      </c>
      <c r="B9511" s="81" t="s">
        <v>8248</v>
      </c>
      <c r="C9511" s="81" t="s">
        <v>6108</v>
      </c>
      <c r="D9511" s="81" t="s">
        <v>6147</v>
      </c>
      <c r="E9511" s="81" t="s">
        <v>6175</v>
      </c>
      <c r="F9511" s="81" t="s">
        <v>5251</v>
      </c>
      <c r="G9511" s="81" t="s">
        <v>9</v>
      </c>
      <c r="H9511" s="81">
        <v>1731.58402415965</v>
      </c>
      <c r="I9511" s="81">
        <v>1730.8688</v>
      </c>
      <c r="J9511" s="81" t="s">
        <v>8224</v>
      </c>
      <c r="K9511" s="81" t="s">
        <v>5696</v>
      </c>
      <c r="M9511" s="81" t="s">
        <v>127</v>
      </c>
    </row>
    <row r="9512" spans="1:13">
      <c r="A9512" s="81" t="s">
        <v>6168</v>
      </c>
      <c r="B9512" s="81" t="s">
        <v>8247</v>
      </c>
      <c r="C9512" s="81" t="s">
        <v>6108</v>
      </c>
      <c r="D9512" s="81" t="s">
        <v>6147</v>
      </c>
      <c r="E9512" s="81" t="s">
        <v>6175</v>
      </c>
      <c r="F9512" s="81" t="s">
        <v>5879</v>
      </c>
      <c r="G9512" s="81" t="s">
        <v>9</v>
      </c>
      <c r="H9512" s="81">
        <v>2634.4312373897401</v>
      </c>
      <c r="I9512" s="81">
        <v>2634.4312</v>
      </c>
      <c r="J9512" s="81" t="s">
        <v>8224</v>
      </c>
      <c r="K9512" s="81" t="s">
        <v>5696</v>
      </c>
      <c r="M9512" s="81" t="s">
        <v>127</v>
      </c>
    </row>
    <row r="9513" spans="1:13">
      <c r="A9513" s="81" t="s">
        <v>6168</v>
      </c>
      <c r="B9513" s="81" t="s">
        <v>8246</v>
      </c>
      <c r="C9513" s="81" t="s">
        <v>6108</v>
      </c>
      <c r="D9513" s="81" t="s">
        <v>6147</v>
      </c>
      <c r="E9513" s="81" t="s">
        <v>6175</v>
      </c>
      <c r="F9513" s="81" t="s">
        <v>8245</v>
      </c>
      <c r="G9513" s="81" t="s">
        <v>10</v>
      </c>
      <c r="H9513" s="81">
        <v>1934.45076929929</v>
      </c>
      <c r="I9513" s="81">
        <v>1933.7398000000001</v>
      </c>
      <c r="J9513" s="81" t="s">
        <v>8229</v>
      </c>
      <c r="K9513" s="81" t="s">
        <v>5696</v>
      </c>
      <c r="M9513" s="81" t="s">
        <v>127</v>
      </c>
    </row>
    <row r="9514" spans="1:13">
      <c r="A9514" s="81" t="s">
        <v>6168</v>
      </c>
      <c r="B9514" s="81" t="s">
        <v>8244</v>
      </c>
      <c r="C9514" s="81" t="s">
        <v>6108</v>
      </c>
      <c r="D9514" s="81" t="s">
        <v>6147</v>
      </c>
      <c r="E9514" s="81" t="s">
        <v>6175</v>
      </c>
      <c r="F9514" s="81" t="s">
        <v>8243</v>
      </c>
      <c r="G9514" s="81" t="s">
        <v>10</v>
      </c>
      <c r="H9514" s="81">
        <v>2651.5424490721098</v>
      </c>
      <c r="I9514" s="81">
        <v>2651.4580000000001</v>
      </c>
      <c r="J9514" s="81" t="s">
        <v>8229</v>
      </c>
      <c r="K9514" s="81" t="s">
        <v>5696</v>
      </c>
      <c r="M9514" s="81" t="s">
        <v>127</v>
      </c>
    </row>
    <row r="9515" spans="1:13">
      <c r="A9515" s="81" t="s">
        <v>6168</v>
      </c>
      <c r="B9515" s="81" t="s">
        <v>8242</v>
      </c>
      <c r="C9515" s="81" t="s">
        <v>6108</v>
      </c>
      <c r="D9515" s="81" t="s">
        <v>6147</v>
      </c>
      <c r="E9515" s="81" t="s">
        <v>6175</v>
      </c>
      <c r="F9515" s="81" t="s">
        <v>4193</v>
      </c>
      <c r="G9515" s="81" t="s">
        <v>9</v>
      </c>
      <c r="H9515" s="81">
        <v>3709.0151583724401</v>
      </c>
      <c r="I9515" s="81">
        <v>3709.0151999999998</v>
      </c>
      <c r="J9515" s="81" t="s">
        <v>8229</v>
      </c>
      <c r="K9515" s="81" t="s">
        <v>5696</v>
      </c>
      <c r="M9515" s="81" t="s">
        <v>127</v>
      </c>
    </row>
    <row r="9516" spans="1:13">
      <c r="A9516" s="81" t="s">
        <v>6168</v>
      </c>
      <c r="B9516" s="81" t="s">
        <v>8241</v>
      </c>
      <c r="C9516" s="81" t="s">
        <v>6108</v>
      </c>
      <c r="D9516" s="81" t="s">
        <v>6147</v>
      </c>
      <c r="E9516" s="81" t="s">
        <v>6175</v>
      </c>
      <c r="F9516" s="81" t="s">
        <v>8240</v>
      </c>
      <c r="G9516" s="81" t="s">
        <v>10</v>
      </c>
      <c r="H9516" s="81">
        <v>140.95736373494901</v>
      </c>
      <c r="I9516" s="81">
        <v>140.95740000000001</v>
      </c>
      <c r="J9516" s="81" t="s">
        <v>8229</v>
      </c>
      <c r="K9516" s="81" t="s">
        <v>5696</v>
      </c>
      <c r="M9516" s="81" t="s">
        <v>127</v>
      </c>
    </row>
    <row r="9517" spans="1:13">
      <c r="A9517" s="81" t="s">
        <v>6168</v>
      </c>
      <c r="B9517" s="81" t="s">
        <v>8239</v>
      </c>
      <c r="C9517" s="81" t="s">
        <v>6108</v>
      </c>
      <c r="D9517" s="81" t="s">
        <v>6147</v>
      </c>
      <c r="E9517" s="81" t="s">
        <v>6175</v>
      </c>
      <c r="F9517" s="81" t="s">
        <v>4140</v>
      </c>
      <c r="G9517" s="81" t="s">
        <v>9</v>
      </c>
      <c r="H9517" s="81">
        <v>2892.3504289338398</v>
      </c>
      <c r="I9517" s="81">
        <v>2892.3503999999998</v>
      </c>
      <c r="J9517" s="81" t="s">
        <v>8229</v>
      </c>
      <c r="K9517" s="81" t="s">
        <v>5696</v>
      </c>
      <c r="M9517" s="81" t="s">
        <v>127</v>
      </c>
    </row>
    <row r="9518" spans="1:13">
      <c r="A9518" s="81" t="s">
        <v>6168</v>
      </c>
      <c r="B9518" s="81" t="s">
        <v>8238</v>
      </c>
      <c r="C9518" s="81" t="s">
        <v>6108</v>
      </c>
      <c r="D9518" s="81" t="s">
        <v>6147</v>
      </c>
      <c r="E9518" s="81" t="s">
        <v>6175</v>
      </c>
      <c r="F9518" s="81" t="s">
        <v>8237</v>
      </c>
      <c r="G9518" s="81" t="s">
        <v>9</v>
      </c>
      <c r="H9518" s="81">
        <v>1425.32183676873</v>
      </c>
      <c r="I9518" s="81">
        <v>1425.3217999999999</v>
      </c>
      <c r="J9518" s="81" t="s">
        <v>8229</v>
      </c>
      <c r="K9518" s="81" t="s">
        <v>5696</v>
      </c>
      <c r="M9518" s="81" t="s">
        <v>127</v>
      </c>
    </row>
    <row r="9519" spans="1:13">
      <c r="A9519" s="81" t="s">
        <v>6168</v>
      </c>
      <c r="B9519" s="81" t="s">
        <v>8236</v>
      </c>
      <c r="C9519" s="81" t="s">
        <v>6108</v>
      </c>
      <c r="D9519" s="81" t="s">
        <v>6147</v>
      </c>
      <c r="E9519" s="81" t="s">
        <v>6175</v>
      </c>
      <c r="F9519" s="81" t="s">
        <v>5435</v>
      </c>
      <c r="G9519" s="81" t="s">
        <v>9</v>
      </c>
      <c r="H9519" s="81">
        <v>1218.39518975544</v>
      </c>
      <c r="I9519" s="81">
        <v>1218.3951999999999</v>
      </c>
      <c r="J9519" s="81" t="s">
        <v>8224</v>
      </c>
      <c r="K9519" s="81" t="s">
        <v>5696</v>
      </c>
      <c r="M9519" s="81" t="s">
        <v>127</v>
      </c>
    </row>
    <row r="9520" spans="1:13">
      <c r="A9520" s="81" t="s">
        <v>6168</v>
      </c>
      <c r="B9520" s="81" t="s">
        <v>8235</v>
      </c>
      <c r="C9520" s="81" t="s">
        <v>6108</v>
      </c>
      <c r="D9520" s="81" t="s">
        <v>6147</v>
      </c>
      <c r="E9520" s="81" t="s">
        <v>6175</v>
      </c>
      <c r="F9520" s="81" t="s">
        <v>6050</v>
      </c>
      <c r="G9520" s="81" t="s">
        <v>9</v>
      </c>
      <c r="H9520" s="81">
        <v>1901.05649084383</v>
      </c>
      <c r="I9520" s="81">
        <v>1901.0564999999999</v>
      </c>
      <c r="J9520" s="81" t="s">
        <v>8224</v>
      </c>
      <c r="K9520" s="81" t="s">
        <v>5696</v>
      </c>
      <c r="M9520" s="81" t="s">
        <v>127</v>
      </c>
    </row>
    <row r="9521" spans="1:13">
      <c r="A9521" s="81" t="s">
        <v>6168</v>
      </c>
      <c r="B9521" s="81" t="s">
        <v>8234</v>
      </c>
      <c r="C9521" s="81" t="s">
        <v>6108</v>
      </c>
      <c r="D9521" s="81" t="s">
        <v>6147</v>
      </c>
      <c r="E9521" s="81" t="s">
        <v>6175</v>
      </c>
      <c r="F9521" s="81" t="s">
        <v>5247</v>
      </c>
      <c r="G9521" s="81" t="s">
        <v>9</v>
      </c>
      <c r="H9521" s="81">
        <v>3191.4049734546202</v>
      </c>
      <c r="I9521" s="81">
        <v>3191.4050000000002</v>
      </c>
      <c r="J9521" s="81" t="s">
        <v>8224</v>
      </c>
      <c r="K9521" s="81" t="s">
        <v>5696</v>
      </c>
      <c r="M9521" s="81" t="s">
        <v>127</v>
      </c>
    </row>
    <row r="9522" spans="1:13">
      <c r="A9522" s="81" t="s">
        <v>6168</v>
      </c>
      <c r="B9522" s="81" t="s">
        <v>8233</v>
      </c>
      <c r="C9522" s="81" t="s">
        <v>6108</v>
      </c>
      <c r="D9522" s="81" t="s">
        <v>6147</v>
      </c>
      <c r="E9522" s="81" t="s">
        <v>6175</v>
      </c>
      <c r="F9522" s="81" t="s">
        <v>8232</v>
      </c>
      <c r="G9522" s="81" t="s">
        <v>71</v>
      </c>
      <c r="H9522" s="81">
        <v>1882.97531552035</v>
      </c>
      <c r="I9522" s="81">
        <v>656.00670000000002</v>
      </c>
      <c r="J9522" s="81" t="s">
        <v>8229</v>
      </c>
      <c r="K9522" s="81" t="s">
        <v>5696</v>
      </c>
      <c r="M9522" s="81" t="s">
        <v>127</v>
      </c>
    </row>
    <row r="9523" spans="1:13">
      <c r="A9523" s="81" t="s">
        <v>6168</v>
      </c>
      <c r="B9523" s="81" t="s">
        <v>8231</v>
      </c>
      <c r="C9523" s="81" t="s">
        <v>6108</v>
      </c>
      <c r="D9523" s="81" t="s">
        <v>6147</v>
      </c>
      <c r="E9523" s="81" t="s">
        <v>6175</v>
      </c>
      <c r="F9523" s="81" t="s">
        <v>8230</v>
      </c>
      <c r="G9523" s="81" t="s">
        <v>71</v>
      </c>
      <c r="H9523" s="81">
        <v>2284.1881332468301</v>
      </c>
      <c r="I9523" s="81">
        <v>1054.164</v>
      </c>
      <c r="J9523" s="81" t="s">
        <v>8229</v>
      </c>
      <c r="K9523" s="81" t="s">
        <v>5696</v>
      </c>
      <c r="M9523" s="81" t="s">
        <v>127</v>
      </c>
    </row>
    <row r="9524" spans="1:13">
      <c r="A9524" s="81" t="s">
        <v>6168</v>
      </c>
      <c r="B9524" s="81" t="s">
        <v>8228</v>
      </c>
      <c r="C9524" s="81" t="s">
        <v>6108</v>
      </c>
      <c r="D9524" s="81" t="s">
        <v>6147</v>
      </c>
      <c r="E9524" s="81" t="s">
        <v>6175</v>
      </c>
      <c r="F9524" s="81" t="s">
        <v>8227</v>
      </c>
      <c r="G9524" s="81" t="s">
        <v>71</v>
      </c>
      <c r="H9524" s="81">
        <v>2140.2099925471098</v>
      </c>
      <c r="I9524" s="81">
        <v>769.45079999999996</v>
      </c>
      <c r="J9524" s="81" t="s">
        <v>8224</v>
      </c>
      <c r="K9524" s="81" t="s">
        <v>5696</v>
      </c>
      <c r="M9524" s="81" t="s">
        <v>127</v>
      </c>
    </row>
    <row r="9525" spans="1:13">
      <c r="A9525" s="81" t="s">
        <v>6168</v>
      </c>
      <c r="B9525" s="81" t="s">
        <v>8226</v>
      </c>
      <c r="C9525" s="81" t="s">
        <v>6108</v>
      </c>
      <c r="D9525" s="81" t="s">
        <v>6147</v>
      </c>
      <c r="E9525" s="81" t="s">
        <v>6175</v>
      </c>
      <c r="F9525" s="81" t="s">
        <v>8225</v>
      </c>
      <c r="G9525" s="81" t="s">
        <v>71</v>
      </c>
      <c r="H9525" s="81">
        <v>2134.26233553877</v>
      </c>
      <c r="I9525" s="81">
        <v>494.72210000000001</v>
      </c>
      <c r="J9525" s="81" t="s">
        <v>8224</v>
      </c>
      <c r="K9525" s="81" t="s">
        <v>5696</v>
      </c>
      <c r="M9525" s="81" t="s">
        <v>127</v>
      </c>
    </row>
    <row r="9526" spans="1:13">
      <c r="A9526" s="81" t="s">
        <v>5543</v>
      </c>
      <c r="B9526" s="81" t="s">
        <v>8223</v>
      </c>
      <c r="C9526" s="81" t="s">
        <v>6108</v>
      </c>
      <c r="D9526" s="81" t="s">
        <v>6147</v>
      </c>
      <c r="E9526" s="81" t="s">
        <v>6175</v>
      </c>
      <c r="F9526" s="81" t="s">
        <v>8222</v>
      </c>
      <c r="G9526" s="81" t="s">
        <v>71</v>
      </c>
      <c r="H9526" s="81">
        <v>30.675560437941702</v>
      </c>
      <c r="I9526" s="81">
        <v>30.675599999999999</v>
      </c>
      <c r="J9526" s="81" t="s">
        <v>8217</v>
      </c>
      <c r="K9526" s="81" t="s">
        <v>61</v>
      </c>
      <c r="L9526" s="81" t="s">
        <v>77</v>
      </c>
      <c r="M9526" s="81" t="s">
        <v>125</v>
      </c>
    </row>
    <row r="9527" spans="1:13">
      <c r="A9527" s="81" t="s">
        <v>5543</v>
      </c>
      <c r="B9527" s="81" t="s">
        <v>8221</v>
      </c>
      <c r="C9527" s="81" t="s">
        <v>6108</v>
      </c>
      <c r="D9527" s="81" t="s">
        <v>6147</v>
      </c>
      <c r="E9527" s="81" t="s">
        <v>6175</v>
      </c>
      <c r="F9527" s="81" t="s">
        <v>8220</v>
      </c>
      <c r="G9527" s="81" t="s">
        <v>63</v>
      </c>
      <c r="H9527" s="81">
        <v>415.73585369441503</v>
      </c>
      <c r="I9527" s="81">
        <v>239.17439999999999</v>
      </c>
      <c r="J9527" s="81" t="s">
        <v>8217</v>
      </c>
      <c r="K9527" s="81" t="s">
        <v>61</v>
      </c>
      <c r="L9527" s="81" t="s">
        <v>77</v>
      </c>
      <c r="M9527" s="81" t="s">
        <v>125</v>
      </c>
    </row>
    <row r="9528" spans="1:13">
      <c r="A9528" s="81" t="s">
        <v>5543</v>
      </c>
      <c r="B9528" s="81" t="s">
        <v>8219</v>
      </c>
      <c r="C9528" s="81" t="s">
        <v>6108</v>
      </c>
      <c r="D9528" s="81" t="s">
        <v>6147</v>
      </c>
      <c r="E9528" s="81" t="s">
        <v>6175</v>
      </c>
      <c r="F9528" s="81" t="s">
        <v>8218</v>
      </c>
      <c r="G9528" s="81" t="s">
        <v>63</v>
      </c>
      <c r="H9528" s="81">
        <v>898.29147455201996</v>
      </c>
      <c r="I9528" s="81">
        <v>341.50839999999999</v>
      </c>
      <c r="J9528" s="81" t="s">
        <v>8217</v>
      </c>
      <c r="K9528" s="81" t="s">
        <v>61</v>
      </c>
      <c r="L9528" s="81" t="s">
        <v>77</v>
      </c>
      <c r="M9528" s="81" t="s">
        <v>125</v>
      </c>
    </row>
    <row r="9529" spans="1:13">
      <c r="A9529" s="81" t="s">
        <v>8216</v>
      </c>
      <c r="B9529" s="81" t="s">
        <v>8215</v>
      </c>
      <c r="C9529" s="81" t="s">
        <v>6108</v>
      </c>
      <c r="D9529" s="81" t="s">
        <v>6147</v>
      </c>
      <c r="E9529" s="81" t="s">
        <v>6175</v>
      </c>
      <c r="F9529" s="81" t="s">
        <v>6096</v>
      </c>
      <c r="G9529" s="81" t="s">
        <v>71</v>
      </c>
      <c r="H9529" s="81">
        <v>322.08948237199797</v>
      </c>
      <c r="I9529" s="81">
        <v>322.08949999999999</v>
      </c>
      <c r="J9529" s="81" t="s">
        <v>8214</v>
      </c>
      <c r="K9529" s="81" t="s">
        <v>5696</v>
      </c>
      <c r="M9529" s="81" t="s">
        <v>127</v>
      </c>
    </row>
    <row r="9530" spans="1:13">
      <c r="A9530" s="81" t="s">
        <v>5543</v>
      </c>
      <c r="B9530" s="81" t="s">
        <v>8213</v>
      </c>
      <c r="C9530" s="81" t="s">
        <v>6108</v>
      </c>
      <c r="D9530" s="81" t="s">
        <v>6147</v>
      </c>
      <c r="E9530" s="81" t="s">
        <v>6175</v>
      </c>
      <c r="F9530" s="81" t="s">
        <v>8212</v>
      </c>
      <c r="G9530" s="81" t="s">
        <v>71</v>
      </c>
      <c r="H9530" s="81">
        <v>22.929765388780901</v>
      </c>
      <c r="I9530" s="81">
        <v>22.9298</v>
      </c>
      <c r="J9530" s="81" t="s">
        <v>8171</v>
      </c>
      <c r="K9530" s="81" t="s">
        <v>61</v>
      </c>
      <c r="L9530" s="81" t="s">
        <v>77</v>
      </c>
      <c r="M9530" s="81" t="s">
        <v>125</v>
      </c>
    </row>
    <row r="9531" spans="1:13">
      <c r="A9531" s="81" t="s">
        <v>5542</v>
      </c>
      <c r="B9531" s="81" t="s">
        <v>8211</v>
      </c>
      <c r="C9531" s="81" t="s">
        <v>6108</v>
      </c>
      <c r="D9531" s="81" t="s">
        <v>6147</v>
      </c>
      <c r="E9531" s="81" t="s">
        <v>6174</v>
      </c>
      <c r="F9531" s="81" t="s">
        <v>1024</v>
      </c>
      <c r="G9531" s="81" t="s">
        <v>63</v>
      </c>
      <c r="H9531" s="81">
        <v>9.8890925054946006</v>
      </c>
      <c r="I9531" s="81">
        <v>9.8890999999999991</v>
      </c>
      <c r="J9531" s="81" t="s">
        <v>8171</v>
      </c>
      <c r="K9531" s="81" t="s">
        <v>61</v>
      </c>
      <c r="L9531" s="81" t="s">
        <v>77</v>
      </c>
      <c r="M9531" s="81" t="s">
        <v>125</v>
      </c>
    </row>
    <row r="9532" spans="1:13">
      <c r="A9532" s="81" t="s">
        <v>5543</v>
      </c>
      <c r="B9532" s="81" t="s">
        <v>8210</v>
      </c>
      <c r="C9532" s="81" t="s">
        <v>6108</v>
      </c>
      <c r="D9532" s="81" t="s">
        <v>6147</v>
      </c>
      <c r="E9532" s="81" t="s">
        <v>6174</v>
      </c>
      <c r="F9532" s="81" t="s">
        <v>5845</v>
      </c>
      <c r="G9532" s="81" t="s">
        <v>63</v>
      </c>
      <c r="H9532" s="81">
        <v>259.38706896772499</v>
      </c>
      <c r="I9532" s="81">
        <v>209.9838</v>
      </c>
      <c r="J9532" s="81" t="s">
        <v>8171</v>
      </c>
      <c r="K9532" s="81" t="s">
        <v>61</v>
      </c>
      <c r="L9532" s="81" t="s">
        <v>77</v>
      </c>
      <c r="M9532" s="81" t="s">
        <v>125</v>
      </c>
    </row>
    <row r="9533" spans="1:13">
      <c r="A9533" s="81" t="s">
        <v>5543</v>
      </c>
      <c r="B9533" s="81" t="s">
        <v>8209</v>
      </c>
      <c r="C9533" s="81" t="s">
        <v>6108</v>
      </c>
      <c r="D9533" s="81" t="s">
        <v>6147</v>
      </c>
      <c r="E9533" s="81" t="s">
        <v>6174</v>
      </c>
      <c r="F9533" s="81" t="s">
        <v>4996</v>
      </c>
      <c r="G9533" s="81" t="s">
        <v>63</v>
      </c>
      <c r="H9533" s="81">
        <v>102.104758281144</v>
      </c>
      <c r="I9533" s="81">
        <v>102.1048</v>
      </c>
      <c r="J9533" s="81" t="s">
        <v>8171</v>
      </c>
      <c r="K9533" s="81" t="s">
        <v>61</v>
      </c>
      <c r="L9533" s="81" t="s">
        <v>77</v>
      </c>
      <c r="M9533" s="81" t="s">
        <v>125</v>
      </c>
    </row>
    <row r="9534" spans="1:13">
      <c r="A9534" s="81" t="s">
        <v>5543</v>
      </c>
      <c r="B9534" s="81" t="s">
        <v>8208</v>
      </c>
      <c r="C9534" s="81" t="s">
        <v>6108</v>
      </c>
      <c r="D9534" s="81" t="s">
        <v>6147</v>
      </c>
      <c r="E9534" s="81" t="s">
        <v>6174</v>
      </c>
      <c r="F9534" s="81" t="s">
        <v>4789</v>
      </c>
      <c r="G9534" s="81" t="s">
        <v>63</v>
      </c>
      <c r="H9534" s="81">
        <v>4454.4626947963798</v>
      </c>
      <c r="I9534" s="81">
        <v>4002.7093</v>
      </c>
      <c r="J9534" s="81" t="s">
        <v>8171</v>
      </c>
      <c r="K9534" s="81" t="s">
        <v>61</v>
      </c>
      <c r="L9534" s="81" t="s">
        <v>77</v>
      </c>
      <c r="M9534" s="81" t="s">
        <v>125</v>
      </c>
    </row>
    <row r="9535" spans="1:13">
      <c r="A9535" s="81" t="s">
        <v>5543</v>
      </c>
      <c r="B9535" s="81" t="s">
        <v>8207</v>
      </c>
      <c r="C9535" s="81" t="s">
        <v>6108</v>
      </c>
      <c r="D9535" s="81" t="s">
        <v>6147</v>
      </c>
      <c r="E9535" s="81" t="s">
        <v>6174</v>
      </c>
      <c r="F9535" s="81" t="s">
        <v>5605</v>
      </c>
      <c r="G9535" s="81" t="s">
        <v>63</v>
      </c>
      <c r="H9535" s="81">
        <v>707.55910509369505</v>
      </c>
      <c r="I9535" s="81">
        <v>707.55909999999994</v>
      </c>
      <c r="J9535" s="81" t="s">
        <v>8171</v>
      </c>
      <c r="K9535" s="81" t="s">
        <v>61</v>
      </c>
      <c r="L9535" s="81" t="s">
        <v>77</v>
      </c>
      <c r="M9535" s="81" t="s">
        <v>125</v>
      </c>
    </row>
    <row r="9536" spans="1:13">
      <c r="A9536" s="81" t="s">
        <v>5543</v>
      </c>
      <c r="B9536" s="81" t="s">
        <v>8206</v>
      </c>
      <c r="C9536" s="81" t="s">
        <v>6108</v>
      </c>
      <c r="D9536" s="81" t="s">
        <v>6147</v>
      </c>
      <c r="E9536" s="81" t="s">
        <v>6174</v>
      </c>
      <c r="F9536" s="81" t="s">
        <v>3552</v>
      </c>
      <c r="G9536" s="81" t="s">
        <v>63</v>
      </c>
      <c r="H9536" s="81">
        <v>9.8801990031757896</v>
      </c>
      <c r="I9536" s="81">
        <v>9.8802000000000003</v>
      </c>
      <c r="J9536" s="81" t="s">
        <v>8171</v>
      </c>
      <c r="K9536" s="81" t="s">
        <v>61</v>
      </c>
      <c r="L9536" s="81" t="s">
        <v>77</v>
      </c>
      <c r="M9536" s="81" t="s">
        <v>125</v>
      </c>
    </row>
    <row r="9537" spans="1:13">
      <c r="A9537" s="81" t="s">
        <v>5543</v>
      </c>
      <c r="B9537" s="81" t="s">
        <v>8205</v>
      </c>
      <c r="C9537" s="81" t="s">
        <v>6108</v>
      </c>
      <c r="D9537" s="81" t="s">
        <v>6147</v>
      </c>
      <c r="E9537" s="81" t="s">
        <v>6174</v>
      </c>
      <c r="F9537" s="81" t="s">
        <v>5775</v>
      </c>
      <c r="G9537" s="81" t="s">
        <v>63</v>
      </c>
      <c r="H9537" s="81">
        <v>229.78672299595601</v>
      </c>
      <c r="I9537" s="81">
        <v>229.7867</v>
      </c>
      <c r="J9537" s="81" t="s">
        <v>8171</v>
      </c>
      <c r="K9537" s="81" t="s">
        <v>61</v>
      </c>
      <c r="L9537" s="81" t="s">
        <v>77</v>
      </c>
      <c r="M9537" s="81" t="s">
        <v>125</v>
      </c>
    </row>
    <row r="9538" spans="1:13">
      <c r="A9538" s="81" t="s">
        <v>5543</v>
      </c>
      <c r="B9538" s="81" t="s">
        <v>8204</v>
      </c>
      <c r="C9538" s="81" t="s">
        <v>6108</v>
      </c>
      <c r="D9538" s="81" t="s">
        <v>6147</v>
      </c>
      <c r="E9538" s="81" t="s">
        <v>6174</v>
      </c>
      <c r="F9538" s="81" t="s">
        <v>1739</v>
      </c>
      <c r="G9538" s="81" t="s">
        <v>63</v>
      </c>
      <c r="H9538" s="81">
        <v>75.413476468871593</v>
      </c>
      <c r="I9538" s="81">
        <v>75.413499999999999</v>
      </c>
      <c r="J9538" s="81" t="s">
        <v>8171</v>
      </c>
      <c r="K9538" s="81" t="s">
        <v>61</v>
      </c>
      <c r="L9538" s="81" t="s">
        <v>77</v>
      </c>
      <c r="M9538" s="81" t="s">
        <v>125</v>
      </c>
    </row>
    <row r="9539" spans="1:13">
      <c r="A9539" s="81" t="s">
        <v>5543</v>
      </c>
      <c r="B9539" s="81" t="s">
        <v>8203</v>
      </c>
      <c r="C9539" s="81" t="s">
        <v>6108</v>
      </c>
      <c r="D9539" s="81" t="s">
        <v>6147</v>
      </c>
      <c r="E9539" s="81" t="s">
        <v>6174</v>
      </c>
      <c r="F9539" s="81" t="s">
        <v>3483</v>
      </c>
      <c r="G9539" s="81" t="s">
        <v>63</v>
      </c>
      <c r="H9539" s="81">
        <v>13.308321946337999</v>
      </c>
      <c r="I9539" s="81">
        <v>13.308299999999999</v>
      </c>
      <c r="J9539" s="81" t="s">
        <v>8171</v>
      </c>
      <c r="K9539" s="81" t="s">
        <v>61</v>
      </c>
      <c r="L9539" s="81" t="s">
        <v>77</v>
      </c>
      <c r="M9539" s="81" t="s">
        <v>125</v>
      </c>
    </row>
    <row r="9540" spans="1:13">
      <c r="A9540" s="81" t="s">
        <v>5543</v>
      </c>
      <c r="B9540" s="81" t="s">
        <v>8202</v>
      </c>
      <c r="C9540" s="81" t="s">
        <v>6108</v>
      </c>
      <c r="D9540" s="81" t="s">
        <v>6147</v>
      </c>
      <c r="E9540" s="81" t="s">
        <v>6174</v>
      </c>
      <c r="F9540" s="81" t="s">
        <v>1401</v>
      </c>
      <c r="G9540" s="81" t="s">
        <v>63</v>
      </c>
      <c r="H9540" s="81">
        <v>116.175190795383</v>
      </c>
      <c r="I9540" s="81">
        <v>116.1752</v>
      </c>
      <c r="J9540" s="81" t="s">
        <v>8171</v>
      </c>
      <c r="K9540" s="81" t="s">
        <v>61</v>
      </c>
      <c r="L9540" s="81" t="s">
        <v>77</v>
      </c>
      <c r="M9540" s="81" t="s">
        <v>125</v>
      </c>
    </row>
    <row r="9541" spans="1:13">
      <c r="A9541" s="81" t="s">
        <v>5543</v>
      </c>
      <c r="B9541" s="81" t="s">
        <v>8201</v>
      </c>
      <c r="C9541" s="81" t="s">
        <v>6108</v>
      </c>
      <c r="D9541" s="81" t="s">
        <v>6147</v>
      </c>
      <c r="E9541" s="81" t="s">
        <v>6174</v>
      </c>
      <c r="F9541" s="81" t="s">
        <v>5390</v>
      </c>
      <c r="G9541" s="81" t="s">
        <v>63</v>
      </c>
      <c r="H9541" s="81">
        <v>652.87235689879003</v>
      </c>
      <c r="I9541" s="81">
        <v>371.16250000000002</v>
      </c>
      <c r="J9541" s="81" t="s">
        <v>8171</v>
      </c>
      <c r="K9541" s="81" t="s">
        <v>61</v>
      </c>
      <c r="L9541" s="81" t="s">
        <v>77</v>
      </c>
      <c r="M9541" s="81" t="s">
        <v>125</v>
      </c>
    </row>
    <row r="9542" spans="1:13">
      <c r="A9542" s="81" t="s">
        <v>5543</v>
      </c>
      <c r="B9542" s="81" t="s">
        <v>8200</v>
      </c>
      <c r="C9542" s="81" t="s">
        <v>6108</v>
      </c>
      <c r="D9542" s="81" t="s">
        <v>6147</v>
      </c>
      <c r="E9542" s="81" t="s">
        <v>6174</v>
      </c>
      <c r="F9542" s="81" t="s">
        <v>8199</v>
      </c>
      <c r="G9542" s="81" t="s">
        <v>63</v>
      </c>
      <c r="H9542" s="81">
        <v>687.97315645533195</v>
      </c>
      <c r="I9542" s="81">
        <v>300.63619999999997</v>
      </c>
      <c r="J9542" s="81" t="s">
        <v>8171</v>
      </c>
      <c r="K9542" s="81" t="s">
        <v>61</v>
      </c>
      <c r="L9542" s="81" t="s">
        <v>77</v>
      </c>
      <c r="M9542" s="81" t="s">
        <v>125</v>
      </c>
    </row>
    <row r="9543" spans="1:13">
      <c r="A9543" s="81" t="s">
        <v>5543</v>
      </c>
      <c r="B9543" s="81" t="s">
        <v>8198</v>
      </c>
      <c r="C9543" s="81" t="s">
        <v>6108</v>
      </c>
      <c r="D9543" s="81" t="s">
        <v>6147</v>
      </c>
      <c r="E9543" s="81" t="s">
        <v>6174</v>
      </c>
      <c r="F9543" s="81" t="s">
        <v>662</v>
      </c>
      <c r="G9543" s="81" t="s">
        <v>63</v>
      </c>
      <c r="H9543" s="81">
        <v>261.61482957548702</v>
      </c>
      <c r="I9543" s="81">
        <v>1.2652000000000001</v>
      </c>
      <c r="J9543" s="81" t="s">
        <v>8171</v>
      </c>
      <c r="K9543" s="81" t="s">
        <v>61</v>
      </c>
      <c r="L9543" s="81" t="s">
        <v>77</v>
      </c>
      <c r="M9543" s="81" t="s">
        <v>125</v>
      </c>
    </row>
    <row r="9544" spans="1:13">
      <c r="A9544" s="81" t="s">
        <v>5543</v>
      </c>
      <c r="B9544" s="81" t="s">
        <v>8197</v>
      </c>
      <c r="C9544" s="81" t="s">
        <v>6108</v>
      </c>
      <c r="D9544" s="81" t="s">
        <v>6147</v>
      </c>
      <c r="E9544" s="81" t="s">
        <v>6174</v>
      </c>
      <c r="F9544" s="81" t="s">
        <v>1698</v>
      </c>
      <c r="G9544" s="81" t="s">
        <v>63</v>
      </c>
      <c r="H9544" s="81">
        <v>612.92815483806601</v>
      </c>
      <c r="I9544" s="81">
        <v>472.46910000000003</v>
      </c>
      <c r="J9544" s="81" t="s">
        <v>8171</v>
      </c>
      <c r="K9544" s="81" t="s">
        <v>61</v>
      </c>
      <c r="L9544" s="81" t="s">
        <v>77</v>
      </c>
      <c r="M9544" s="81" t="s">
        <v>125</v>
      </c>
    </row>
    <row r="9545" spans="1:13">
      <c r="A9545" s="81" t="s">
        <v>5543</v>
      </c>
      <c r="B9545" s="81" t="s">
        <v>8196</v>
      </c>
      <c r="C9545" s="81" t="s">
        <v>6108</v>
      </c>
      <c r="D9545" s="81" t="s">
        <v>6147</v>
      </c>
      <c r="E9545" s="81" t="s">
        <v>6174</v>
      </c>
      <c r="F9545" s="81" t="s">
        <v>3186</v>
      </c>
      <c r="G9545" s="81" t="s">
        <v>63</v>
      </c>
      <c r="H9545" s="81">
        <v>46.297373974815997</v>
      </c>
      <c r="I9545" s="81">
        <v>37.909500000000001</v>
      </c>
      <c r="J9545" s="81" t="s">
        <v>8171</v>
      </c>
      <c r="K9545" s="81" t="s">
        <v>61</v>
      </c>
      <c r="L9545" s="81" t="s">
        <v>77</v>
      </c>
      <c r="M9545" s="81" t="s">
        <v>125</v>
      </c>
    </row>
    <row r="9546" spans="1:13">
      <c r="A9546" s="81" t="s">
        <v>5543</v>
      </c>
      <c r="B9546" s="81" t="s">
        <v>8195</v>
      </c>
      <c r="C9546" s="81" t="s">
        <v>6108</v>
      </c>
      <c r="D9546" s="81" t="s">
        <v>6147</v>
      </c>
      <c r="E9546" s="81" t="s">
        <v>6174</v>
      </c>
      <c r="F9546" s="81" t="s">
        <v>3736</v>
      </c>
      <c r="G9546" s="81" t="s">
        <v>63</v>
      </c>
      <c r="H9546" s="81">
        <v>6.48881798041492</v>
      </c>
      <c r="I9546" s="81">
        <v>6.4888000000000003</v>
      </c>
      <c r="J9546" s="81" t="s">
        <v>8171</v>
      </c>
      <c r="K9546" s="81" t="s">
        <v>61</v>
      </c>
      <c r="L9546" s="81" t="s">
        <v>77</v>
      </c>
      <c r="M9546" s="81" t="s">
        <v>125</v>
      </c>
    </row>
    <row r="9547" spans="1:13">
      <c r="A9547" s="81" t="s">
        <v>5543</v>
      </c>
      <c r="B9547" s="81" t="s">
        <v>8194</v>
      </c>
      <c r="C9547" s="81" t="s">
        <v>6108</v>
      </c>
      <c r="D9547" s="81" t="s">
        <v>6147</v>
      </c>
      <c r="E9547" s="81" t="s">
        <v>6174</v>
      </c>
      <c r="F9547" s="81" t="s">
        <v>249</v>
      </c>
      <c r="G9547" s="81" t="s">
        <v>63</v>
      </c>
      <c r="H9547" s="81">
        <v>759.73887051545501</v>
      </c>
      <c r="I9547" s="81">
        <v>385.94589999999999</v>
      </c>
      <c r="J9547" s="81" t="s">
        <v>8171</v>
      </c>
      <c r="K9547" s="81" t="s">
        <v>61</v>
      </c>
      <c r="L9547" s="81" t="s">
        <v>77</v>
      </c>
      <c r="M9547" s="81" t="s">
        <v>125</v>
      </c>
    </row>
    <row r="9548" spans="1:13">
      <c r="A9548" s="81" t="s">
        <v>5543</v>
      </c>
      <c r="B9548" s="81" t="s">
        <v>8193</v>
      </c>
      <c r="C9548" s="81" t="s">
        <v>6108</v>
      </c>
      <c r="D9548" s="81" t="s">
        <v>6147</v>
      </c>
      <c r="E9548" s="81" t="s">
        <v>6174</v>
      </c>
      <c r="F9548" s="81" t="s">
        <v>5434</v>
      </c>
      <c r="G9548" s="81" t="s">
        <v>71</v>
      </c>
      <c r="H9548" s="81">
        <v>9.6289555039245602</v>
      </c>
      <c r="I9548" s="81">
        <v>9.6289999999999996</v>
      </c>
      <c r="J9548" s="81" t="s">
        <v>8171</v>
      </c>
      <c r="K9548" s="81" t="s">
        <v>61</v>
      </c>
      <c r="L9548" s="81" t="s">
        <v>77</v>
      </c>
      <c r="M9548" s="81" t="s">
        <v>125</v>
      </c>
    </row>
    <row r="9549" spans="1:13">
      <c r="A9549" s="81" t="s">
        <v>5543</v>
      </c>
      <c r="B9549" s="81" t="s">
        <v>8192</v>
      </c>
      <c r="C9549" s="81" t="s">
        <v>6108</v>
      </c>
      <c r="D9549" s="81" t="s">
        <v>6147</v>
      </c>
      <c r="E9549" s="81" t="s">
        <v>6174</v>
      </c>
      <c r="F9549" s="81" t="s">
        <v>747</v>
      </c>
      <c r="G9549" s="81" t="s">
        <v>63</v>
      </c>
      <c r="H9549" s="81">
        <v>149.993690706568</v>
      </c>
      <c r="I9549" s="81">
        <v>149.99369999999999</v>
      </c>
      <c r="J9549" s="81" t="s">
        <v>8171</v>
      </c>
      <c r="K9549" s="81" t="s">
        <v>61</v>
      </c>
      <c r="L9549" s="81" t="s">
        <v>77</v>
      </c>
      <c r="M9549" s="81" t="s">
        <v>125</v>
      </c>
    </row>
    <row r="9550" spans="1:13">
      <c r="A9550" s="81" t="s">
        <v>5543</v>
      </c>
      <c r="B9550" s="81" t="s">
        <v>8191</v>
      </c>
      <c r="C9550" s="81" t="s">
        <v>6108</v>
      </c>
      <c r="D9550" s="81" t="s">
        <v>6147</v>
      </c>
      <c r="E9550" s="81" t="s">
        <v>6174</v>
      </c>
      <c r="F9550" s="81" t="s">
        <v>6640</v>
      </c>
      <c r="G9550" s="81" t="s">
        <v>71</v>
      </c>
      <c r="H9550" s="81">
        <v>64.687407453942697</v>
      </c>
      <c r="I9550" s="81">
        <v>64.687399999999997</v>
      </c>
      <c r="J9550" s="81" t="s">
        <v>8171</v>
      </c>
      <c r="K9550" s="81" t="s">
        <v>61</v>
      </c>
      <c r="L9550" s="81" t="s">
        <v>77</v>
      </c>
      <c r="M9550" s="81" t="s">
        <v>125</v>
      </c>
    </row>
    <row r="9551" spans="1:13">
      <c r="A9551" s="81" t="s">
        <v>5543</v>
      </c>
      <c r="B9551" s="81" t="s">
        <v>8190</v>
      </c>
      <c r="C9551" s="81" t="s">
        <v>6108</v>
      </c>
      <c r="D9551" s="81" t="s">
        <v>6147</v>
      </c>
      <c r="E9551" s="81" t="s">
        <v>6174</v>
      </c>
      <c r="F9551" s="81" t="s">
        <v>8189</v>
      </c>
      <c r="G9551" s="81" t="s">
        <v>63</v>
      </c>
      <c r="H9551" s="81">
        <v>787.183533622705</v>
      </c>
      <c r="I9551" s="81">
        <v>787.18349999999998</v>
      </c>
      <c r="J9551" s="81" t="s">
        <v>8171</v>
      </c>
      <c r="K9551" s="81" t="s">
        <v>61</v>
      </c>
      <c r="L9551" s="81" t="s">
        <v>77</v>
      </c>
      <c r="M9551" s="81" t="s">
        <v>125</v>
      </c>
    </row>
    <row r="9552" spans="1:13">
      <c r="A9552" s="81" t="s">
        <v>5543</v>
      </c>
      <c r="B9552" s="81" t="s">
        <v>8188</v>
      </c>
      <c r="C9552" s="81" t="s">
        <v>6108</v>
      </c>
      <c r="D9552" s="81" t="s">
        <v>6147</v>
      </c>
      <c r="E9552" s="81" t="s">
        <v>6174</v>
      </c>
      <c r="F9552" s="81" t="s">
        <v>4281</v>
      </c>
      <c r="G9552" s="81" t="s">
        <v>63</v>
      </c>
      <c r="H9552" s="81">
        <v>486.65974562396298</v>
      </c>
      <c r="I9552" s="81">
        <v>486.65969999999999</v>
      </c>
      <c r="J9552" s="81" t="s">
        <v>8171</v>
      </c>
      <c r="K9552" s="81" t="s">
        <v>61</v>
      </c>
      <c r="L9552" s="81" t="s">
        <v>77</v>
      </c>
      <c r="M9552" s="81" t="s">
        <v>125</v>
      </c>
    </row>
    <row r="9553" spans="1:13">
      <c r="A9553" s="81" t="s">
        <v>5543</v>
      </c>
      <c r="B9553" s="81" t="s">
        <v>8187</v>
      </c>
      <c r="C9553" s="81" t="s">
        <v>6108</v>
      </c>
      <c r="D9553" s="81" t="s">
        <v>6147</v>
      </c>
      <c r="E9553" s="81" t="s">
        <v>6174</v>
      </c>
      <c r="F9553" s="81" t="s">
        <v>8186</v>
      </c>
      <c r="G9553" s="81" t="s">
        <v>71</v>
      </c>
      <c r="H9553" s="81">
        <v>45.026433923253599</v>
      </c>
      <c r="I9553" s="81">
        <v>45.026400000000002</v>
      </c>
      <c r="J9553" s="81" t="s">
        <v>8171</v>
      </c>
      <c r="K9553" s="81" t="s">
        <v>61</v>
      </c>
      <c r="L9553" s="81" t="s">
        <v>77</v>
      </c>
      <c r="M9553" s="81" t="s">
        <v>125</v>
      </c>
    </row>
    <row r="9554" spans="1:13">
      <c r="A9554" s="81" t="s">
        <v>5543</v>
      </c>
      <c r="B9554" s="81" t="s">
        <v>8185</v>
      </c>
      <c r="C9554" s="81" t="s">
        <v>6108</v>
      </c>
      <c r="D9554" s="81" t="s">
        <v>6147</v>
      </c>
      <c r="E9554" s="81" t="s">
        <v>6174</v>
      </c>
      <c r="F9554" s="81" t="s">
        <v>1745</v>
      </c>
      <c r="G9554" s="81" t="s">
        <v>63</v>
      </c>
      <c r="H9554" s="81">
        <v>153.89924127221201</v>
      </c>
      <c r="I9554" s="81">
        <v>153.89920000000001</v>
      </c>
      <c r="J9554" s="81" t="s">
        <v>8171</v>
      </c>
      <c r="K9554" s="81" t="s">
        <v>61</v>
      </c>
      <c r="L9554" s="81" t="s">
        <v>77</v>
      </c>
      <c r="M9554" s="81" t="s">
        <v>125</v>
      </c>
    </row>
    <row r="9555" spans="1:13">
      <c r="A9555" s="81" t="s">
        <v>5543</v>
      </c>
      <c r="B9555" s="81" t="s">
        <v>8184</v>
      </c>
      <c r="C9555" s="81" t="s">
        <v>6108</v>
      </c>
      <c r="D9555" s="81" t="s">
        <v>6147</v>
      </c>
      <c r="E9555" s="81" t="s">
        <v>6174</v>
      </c>
      <c r="F9555" s="81" t="s">
        <v>5222</v>
      </c>
      <c r="G9555" s="81" t="s">
        <v>71</v>
      </c>
      <c r="H9555" s="81">
        <v>18.7937670100047</v>
      </c>
      <c r="I9555" s="81">
        <v>18.793800000000001</v>
      </c>
      <c r="J9555" s="81" t="s">
        <v>8171</v>
      </c>
      <c r="K9555" s="81" t="s">
        <v>61</v>
      </c>
      <c r="L9555" s="81" t="s">
        <v>77</v>
      </c>
      <c r="M9555" s="81" t="s">
        <v>125</v>
      </c>
    </row>
    <row r="9556" spans="1:13">
      <c r="A9556" s="81" t="s">
        <v>5543</v>
      </c>
      <c r="B9556" s="81" t="s">
        <v>8183</v>
      </c>
      <c r="C9556" s="81" t="s">
        <v>6108</v>
      </c>
      <c r="D9556" s="81" t="s">
        <v>6147</v>
      </c>
      <c r="E9556" s="81" t="s">
        <v>6174</v>
      </c>
      <c r="F9556" s="81" t="s">
        <v>302</v>
      </c>
      <c r="G9556" s="81" t="s">
        <v>63</v>
      </c>
      <c r="H9556" s="81">
        <v>255.78439101658401</v>
      </c>
      <c r="I9556" s="81">
        <v>146.47460000000001</v>
      </c>
      <c r="J9556" s="81" t="s">
        <v>8171</v>
      </c>
      <c r="K9556" s="81" t="s">
        <v>61</v>
      </c>
      <c r="L9556" s="81" t="s">
        <v>77</v>
      </c>
      <c r="M9556" s="81" t="s">
        <v>125</v>
      </c>
    </row>
    <row r="9557" spans="1:13">
      <c r="A9557" s="81" t="s">
        <v>5542</v>
      </c>
      <c r="B9557" s="81" t="s">
        <v>8182</v>
      </c>
      <c r="C9557" s="81" t="s">
        <v>6108</v>
      </c>
      <c r="D9557" s="81" t="s">
        <v>6147</v>
      </c>
      <c r="E9557" s="81" t="s">
        <v>6174</v>
      </c>
      <c r="F9557" s="81" t="s">
        <v>8181</v>
      </c>
      <c r="G9557" s="81" t="s">
        <v>71</v>
      </c>
      <c r="H9557" s="81">
        <v>195.753350640153</v>
      </c>
      <c r="I9557" s="81">
        <v>75.133899999999997</v>
      </c>
      <c r="J9557" s="81" t="s">
        <v>8171</v>
      </c>
      <c r="K9557" s="81" t="s">
        <v>61</v>
      </c>
      <c r="L9557" s="81" t="s">
        <v>77</v>
      </c>
      <c r="M9557" s="81" t="s">
        <v>125</v>
      </c>
    </row>
    <row r="9558" spans="1:13">
      <c r="A9558" s="81" t="s">
        <v>8180</v>
      </c>
      <c r="B9558" s="81" t="s">
        <v>8179</v>
      </c>
      <c r="C9558" s="81" t="s">
        <v>6108</v>
      </c>
      <c r="D9558" s="81" t="s">
        <v>6147</v>
      </c>
      <c r="E9558" s="81" t="s">
        <v>6174</v>
      </c>
      <c r="F9558" s="81" t="s">
        <v>8178</v>
      </c>
      <c r="G9558" s="81" t="s">
        <v>71</v>
      </c>
      <c r="H9558" s="81">
        <v>2608.96178934202</v>
      </c>
      <c r="I9558" s="81">
        <v>134.07149999999999</v>
      </c>
      <c r="J9558" s="81" t="s">
        <v>8171</v>
      </c>
      <c r="K9558" s="81" t="s">
        <v>61</v>
      </c>
      <c r="L9558" s="81" t="s">
        <v>77</v>
      </c>
      <c r="M9558" s="81" t="s">
        <v>125</v>
      </c>
    </row>
    <row r="9559" spans="1:13">
      <c r="A9559" s="81" t="s">
        <v>5543</v>
      </c>
      <c r="B9559" s="81" t="s">
        <v>8177</v>
      </c>
      <c r="C9559" s="81" t="s">
        <v>6108</v>
      </c>
      <c r="D9559" s="81" t="s">
        <v>6147</v>
      </c>
      <c r="E9559" s="81" t="s">
        <v>6174</v>
      </c>
      <c r="F9559" s="81" t="s">
        <v>8176</v>
      </c>
      <c r="G9559" s="81" t="s">
        <v>71</v>
      </c>
      <c r="H9559" s="81">
        <v>214.403394060365</v>
      </c>
      <c r="I9559" s="81">
        <v>214.4034</v>
      </c>
      <c r="J9559" s="81" t="s">
        <v>8171</v>
      </c>
      <c r="K9559" s="81" t="s">
        <v>61</v>
      </c>
      <c r="L9559" s="81" t="s">
        <v>77</v>
      </c>
      <c r="M9559" s="81" t="s">
        <v>125</v>
      </c>
    </row>
    <row r="9560" spans="1:13">
      <c r="A9560" s="81" t="s">
        <v>6168</v>
      </c>
      <c r="B9560" s="81" t="s">
        <v>8175</v>
      </c>
      <c r="C9560" s="81" t="s">
        <v>6108</v>
      </c>
      <c r="D9560" s="81" t="s">
        <v>6147</v>
      </c>
      <c r="E9560" s="81" t="s">
        <v>6174</v>
      </c>
      <c r="F9560" s="81" t="s">
        <v>3210</v>
      </c>
      <c r="G9560" s="81" t="s">
        <v>66</v>
      </c>
      <c r="H9560" s="81">
        <v>19246.409233104801</v>
      </c>
      <c r="I9560" s="81">
        <v>1.1624000000000001</v>
      </c>
      <c r="J9560" s="81" t="s">
        <v>4941</v>
      </c>
      <c r="K9560" s="81" t="s">
        <v>61</v>
      </c>
      <c r="L9560" s="81" t="s">
        <v>67</v>
      </c>
      <c r="M9560" s="81" t="s">
        <v>125</v>
      </c>
    </row>
    <row r="9561" spans="1:13">
      <c r="A9561" s="81" t="s">
        <v>5542</v>
      </c>
      <c r="B9561" s="81" t="s">
        <v>8174</v>
      </c>
      <c r="C9561" s="81" t="s">
        <v>6108</v>
      </c>
      <c r="D9561" s="81" t="s">
        <v>6147</v>
      </c>
      <c r="E9561" s="81" t="s">
        <v>6171</v>
      </c>
      <c r="F9561" s="81" t="s">
        <v>8173</v>
      </c>
      <c r="G9561" s="81" t="s">
        <v>63</v>
      </c>
      <c r="H9561" s="81">
        <v>10.483115496657</v>
      </c>
      <c r="I9561" s="81">
        <v>10.4831</v>
      </c>
      <c r="J9561" s="81" t="s">
        <v>8171</v>
      </c>
      <c r="K9561" s="81" t="s">
        <v>61</v>
      </c>
      <c r="L9561" s="81" t="s">
        <v>77</v>
      </c>
      <c r="M9561" s="81" t="s">
        <v>125</v>
      </c>
    </row>
    <row r="9562" spans="1:13">
      <c r="A9562" s="81" t="s">
        <v>5542</v>
      </c>
      <c r="B9562" s="81" t="s">
        <v>8172</v>
      </c>
      <c r="C9562" s="81" t="s">
        <v>6108</v>
      </c>
      <c r="D9562" s="81" t="s">
        <v>6147</v>
      </c>
      <c r="E9562" s="81" t="s">
        <v>6171</v>
      </c>
      <c r="F9562" s="81" t="s">
        <v>293</v>
      </c>
      <c r="G9562" s="81" t="s">
        <v>9</v>
      </c>
      <c r="H9562" s="81">
        <v>75.543537340469797</v>
      </c>
      <c r="I9562" s="81">
        <v>75.543499999999995</v>
      </c>
      <c r="J9562" s="81" t="s">
        <v>8171</v>
      </c>
      <c r="K9562" s="81" t="s">
        <v>61</v>
      </c>
      <c r="L9562" s="81" t="s">
        <v>77</v>
      </c>
      <c r="M9562" s="81" t="s">
        <v>125</v>
      </c>
    </row>
    <row r="9563" spans="1:13">
      <c r="A9563" s="81" t="s">
        <v>6172</v>
      </c>
      <c r="B9563" s="81" t="s">
        <v>8170</v>
      </c>
      <c r="C9563" s="81" t="s">
        <v>6108</v>
      </c>
      <c r="D9563" s="81" t="s">
        <v>6147</v>
      </c>
      <c r="E9563" s="81" t="s">
        <v>6171</v>
      </c>
      <c r="F9563" s="81" t="s">
        <v>1051</v>
      </c>
      <c r="G9563" s="81" t="s">
        <v>66</v>
      </c>
      <c r="H9563" s="81">
        <v>75.723666430443402</v>
      </c>
      <c r="I9563" s="81">
        <v>75.723699999999994</v>
      </c>
      <c r="J9563" s="81" t="s">
        <v>8118</v>
      </c>
      <c r="K9563" s="81" t="s">
        <v>73</v>
      </c>
      <c r="L9563" s="81" t="s">
        <v>67</v>
      </c>
      <c r="M9563" s="81" t="s">
        <v>125</v>
      </c>
    </row>
    <row r="9564" spans="1:13">
      <c r="A9564" s="81" t="s">
        <v>6168</v>
      </c>
      <c r="B9564" s="81" t="s">
        <v>8169</v>
      </c>
      <c r="C9564" s="81" t="s">
        <v>6108</v>
      </c>
      <c r="D9564" s="81" t="s">
        <v>6147</v>
      </c>
      <c r="E9564" s="81" t="s">
        <v>6171</v>
      </c>
      <c r="F9564" s="81" t="s">
        <v>5747</v>
      </c>
      <c r="G9564" s="81" t="s">
        <v>10</v>
      </c>
      <c r="H9564" s="81">
        <v>1342.5477605476699</v>
      </c>
      <c r="I9564" s="81">
        <v>1342.5478000000001</v>
      </c>
      <c r="J9564" s="81" t="s">
        <v>8126</v>
      </c>
      <c r="K9564" s="81" t="s">
        <v>5696</v>
      </c>
      <c r="M9564" s="81" t="s">
        <v>127</v>
      </c>
    </row>
    <row r="9565" spans="1:13">
      <c r="A9565" s="81" t="s">
        <v>6168</v>
      </c>
      <c r="B9565" s="81" t="s">
        <v>8168</v>
      </c>
      <c r="C9565" s="81" t="s">
        <v>6108</v>
      </c>
      <c r="D9565" s="81" t="s">
        <v>6147</v>
      </c>
      <c r="E9565" s="81" t="s">
        <v>6171</v>
      </c>
      <c r="F9565" s="81" t="s">
        <v>1450</v>
      </c>
      <c r="G9565" s="81" t="s">
        <v>9</v>
      </c>
      <c r="H9565" s="81">
        <v>3001.0292803737598</v>
      </c>
      <c r="I9565" s="81">
        <v>3001.0293000000001</v>
      </c>
      <c r="J9565" s="81" t="s">
        <v>8126</v>
      </c>
      <c r="K9565" s="81" t="s">
        <v>5696</v>
      </c>
      <c r="M9565" s="81" t="s">
        <v>127</v>
      </c>
    </row>
    <row r="9566" spans="1:13">
      <c r="A9566" s="81" t="s">
        <v>6168</v>
      </c>
      <c r="B9566" s="81" t="s">
        <v>8167</v>
      </c>
      <c r="C9566" s="81" t="s">
        <v>6108</v>
      </c>
      <c r="D9566" s="81" t="s">
        <v>6147</v>
      </c>
      <c r="E9566" s="81" t="s">
        <v>6171</v>
      </c>
      <c r="F9566" s="81" t="s">
        <v>1907</v>
      </c>
      <c r="G9566" s="81" t="s">
        <v>9</v>
      </c>
      <c r="H9566" s="81">
        <v>1214.5239826335801</v>
      </c>
      <c r="I9566" s="81">
        <v>1214.4007999999999</v>
      </c>
      <c r="J9566" s="81" t="s">
        <v>8126</v>
      </c>
      <c r="K9566" s="81" t="s">
        <v>5696</v>
      </c>
      <c r="M9566" s="81" t="s">
        <v>127</v>
      </c>
    </row>
    <row r="9567" spans="1:13">
      <c r="A9567" s="81" t="s">
        <v>6168</v>
      </c>
      <c r="B9567" s="81" t="s">
        <v>8166</v>
      </c>
      <c r="C9567" s="81" t="s">
        <v>6108</v>
      </c>
      <c r="D9567" s="81" t="s">
        <v>6147</v>
      </c>
      <c r="E9567" s="81" t="s">
        <v>6171</v>
      </c>
      <c r="F9567" s="81" t="s">
        <v>891</v>
      </c>
      <c r="G9567" s="81" t="s">
        <v>9</v>
      </c>
      <c r="H9567" s="81">
        <v>1789.9618380397201</v>
      </c>
      <c r="I9567" s="81">
        <v>1789.9618</v>
      </c>
      <c r="J9567" s="81" t="s">
        <v>8126</v>
      </c>
      <c r="K9567" s="81" t="s">
        <v>5696</v>
      </c>
      <c r="M9567" s="81" t="s">
        <v>127</v>
      </c>
    </row>
    <row r="9568" spans="1:13">
      <c r="A9568" s="81" t="s">
        <v>6168</v>
      </c>
      <c r="B9568" s="81" t="s">
        <v>8165</v>
      </c>
      <c r="C9568" s="81" t="s">
        <v>6108</v>
      </c>
      <c r="D9568" s="81" t="s">
        <v>6147</v>
      </c>
      <c r="E9568" s="81" t="s">
        <v>6171</v>
      </c>
      <c r="F9568" s="81" t="s">
        <v>1700</v>
      </c>
      <c r="G9568" s="81" t="s">
        <v>9</v>
      </c>
      <c r="H9568" s="81">
        <v>974.76681020306398</v>
      </c>
      <c r="I9568" s="81">
        <v>974.76679999999999</v>
      </c>
      <c r="J9568" s="81" t="s">
        <v>8126</v>
      </c>
      <c r="K9568" s="81" t="s">
        <v>5696</v>
      </c>
      <c r="M9568" s="81" t="s">
        <v>127</v>
      </c>
    </row>
    <row r="9569" spans="1:13">
      <c r="A9569" s="81" t="s">
        <v>6168</v>
      </c>
      <c r="B9569" s="81" t="s">
        <v>8164</v>
      </c>
      <c r="C9569" s="81" t="s">
        <v>6108</v>
      </c>
      <c r="D9569" s="81" t="s">
        <v>6147</v>
      </c>
      <c r="E9569" s="81" t="s">
        <v>6171</v>
      </c>
      <c r="F9569" s="81" t="s">
        <v>2447</v>
      </c>
      <c r="G9569" s="81" t="s">
        <v>9</v>
      </c>
      <c r="H9569" s="81">
        <v>2443.3881431304399</v>
      </c>
      <c r="I9569" s="81">
        <v>2443.3881000000001</v>
      </c>
      <c r="J9569" s="81" t="s">
        <v>8126</v>
      </c>
      <c r="K9569" s="81" t="s">
        <v>5696</v>
      </c>
      <c r="M9569" s="81" t="s">
        <v>127</v>
      </c>
    </row>
    <row r="9570" spans="1:13">
      <c r="A9570" s="81" t="s">
        <v>6168</v>
      </c>
      <c r="B9570" s="81" t="s">
        <v>8163</v>
      </c>
      <c r="C9570" s="81" t="s">
        <v>6108</v>
      </c>
      <c r="D9570" s="81" t="s">
        <v>6147</v>
      </c>
      <c r="E9570" s="81" t="s">
        <v>6171</v>
      </c>
      <c r="F9570" s="81" t="s">
        <v>2887</v>
      </c>
      <c r="G9570" s="81" t="s">
        <v>10</v>
      </c>
      <c r="H9570" s="81">
        <v>2996.1287317568799</v>
      </c>
      <c r="I9570" s="81">
        <v>2996.1287000000002</v>
      </c>
      <c r="J9570" s="81" t="s">
        <v>8126</v>
      </c>
      <c r="K9570" s="81" t="s">
        <v>5696</v>
      </c>
      <c r="M9570" s="81" t="s">
        <v>127</v>
      </c>
    </row>
    <row r="9571" spans="1:13">
      <c r="A9571" s="81" t="s">
        <v>6168</v>
      </c>
      <c r="B9571" s="81" t="s">
        <v>8162</v>
      </c>
      <c r="C9571" s="81" t="s">
        <v>6108</v>
      </c>
      <c r="D9571" s="81" t="s">
        <v>6147</v>
      </c>
      <c r="E9571" s="81" t="s">
        <v>6171</v>
      </c>
      <c r="F9571" s="81" t="s">
        <v>1776</v>
      </c>
      <c r="G9571" s="81" t="s">
        <v>9</v>
      </c>
      <c r="H9571" s="81">
        <v>1162.02279722772</v>
      </c>
      <c r="I9571" s="81">
        <v>1162.0228</v>
      </c>
      <c r="J9571" s="81" t="s">
        <v>8126</v>
      </c>
      <c r="K9571" s="81" t="s">
        <v>5696</v>
      </c>
      <c r="M9571" s="81" t="s">
        <v>127</v>
      </c>
    </row>
    <row r="9572" spans="1:13">
      <c r="A9572" s="81" t="s">
        <v>6168</v>
      </c>
      <c r="B9572" s="81" t="s">
        <v>8161</v>
      </c>
      <c r="C9572" s="81" t="s">
        <v>6108</v>
      </c>
      <c r="D9572" s="81" t="s">
        <v>6147</v>
      </c>
      <c r="E9572" s="81" t="s">
        <v>6171</v>
      </c>
      <c r="F9572" s="81" t="s">
        <v>890</v>
      </c>
      <c r="G9572" s="81" t="s">
        <v>9</v>
      </c>
      <c r="H9572" s="81">
        <v>3375.5887949913399</v>
      </c>
      <c r="I9572" s="81">
        <v>3375.5888</v>
      </c>
      <c r="J9572" s="81" t="s">
        <v>8126</v>
      </c>
      <c r="K9572" s="81" t="s">
        <v>5696</v>
      </c>
      <c r="M9572" s="81" t="s">
        <v>127</v>
      </c>
    </row>
    <row r="9573" spans="1:13">
      <c r="A9573" s="81" t="s">
        <v>6168</v>
      </c>
      <c r="B9573" s="81" t="s">
        <v>8160</v>
      </c>
      <c r="C9573" s="81" t="s">
        <v>6108</v>
      </c>
      <c r="D9573" s="81" t="s">
        <v>6147</v>
      </c>
      <c r="E9573" s="81" t="s">
        <v>6171</v>
      </c>
      <c r="F9573" s="81" t="s">
        <v>1445</v>
      </c>
      <c r="G9573" s="81" t="s">
        <v>9</v>
      </c>
      <c r="H9573" s="81">
        <v>3511.0490856164602</v>
      </c>
      <c r="I9573" s="81">
        <v>3511.0491000000002</v>
      </c>
      <c r="J9573" s="81" t="s">
        <v>8126</v>
      </c>
      <c r="K9573" s="81" t="s">
        <v>5696</v>
      </c>
      <c r="M9573" s="81" t="s">
        <v>127</v>
      </c>
    </row>
    <row r="9574" spans="1:13">
      <c r="A9574" s="81" t="s">
        <v>6168</v>
      </c>
      <c r="B9574" s="81" t="s">
        <v>8159</v>
      </c>
      <c r="C9574" s="81" t="s">
        <v>6108</v>
      </c>
      <c r="D9574" s="81" t="s">
        <v>6147</v>
      </c>
      <c r="E9574" s="81" t="s">
        <v>6171</v>
      </c>
      <c r="F9574" s="81" t="s">
        <v>773</v>
      </c>
      <c r="G9574" s="81" t="s">
        <v>9</v>
      </c>
      <c r="H9574" s="81">
        <v>2621.9387750051601</v>
      </c>
      <c r="I9574" s="81">
        <v>2620.9236999999998</v>
      </c>
      <c r="J9574" s="81" t="s">
        <v>8126</v>
      </c>
      <c r="K9574" s="81" t="s">
        <v>5696</v>
      </c>
      <c r="M9574" s="81" t="s">
        <v>127</v>
      </c>
    </row>
    <row r="9575" spans="1:13">
      <c r="A9575" s="81" t="s">
        <v>6168</v>
      </c>
      <c r="B9575" s="81" t="s">
        <v>8158</v>
      </c>
      <c r="C9575" s="81" t="s">
        <v>6108</v>
      </c>
      <c r="D9575" s="81" t="s">
        <v>6147</v>
      </c>
      <c r="E9575" s="81" t="s">
        <v>6171</v>
      </c>
      <c r="F9575" s="81" t="s">
        <v>2884</v>
      </c>
      <c r="G9575" s="81" t="s">
        <v>10</v>
      </c>
      <c r="H9575" s="81">
        <v>1965.24836686822</v>
      </c>
      <c r="I9575" s="81">
        <v>306.40989999999999</v>
      </c>
      <c r="J9575" s="81" t="s">
        <v>8126</v>
      </c>
      <c r="K9575" s="81" t="s">
        <v>5696</v>
      </c>
      <c r="M9575" s="81" t="s">
        <v>127</v>
      </c>
    </row>
    <row r="9576" spans="1:13">
      <c r="A9576" s="81" t="s">
        <v>6168</v>
      </c>
      <c r="B9576" s="81" t="s">
        <v>8157</v>
      </c>
      <c r="C9576" s="81" t="s">
        <v>6108</v>
      </c>
      <c r="D9576" s="81" t="s">
        <v>6147</v>
      </c>
      <c r="E9576" s="81" t="s">
        <v>6171</v>
      </c>
      <c r="F9576" s="81" t="s">
        <v>771</v>
      </c>
      <c r="G9576" s="81" t="s">
        <v>9</v>
      </c>
      <c r="H9576" s="81">
        <v>3475.01549493414</v>
      </c>
      <c r="I9576" s="81">
        <v>3475.0155</v>
      </c>
      <c r="J9576" s="81" t="s">
        <v>8126</v>
      </c>
      <c r="K9576" s="81" t="s">
        <v>5696</v>
      </c>
      <c r="M9576" s="81" t="s">
        <v>127</v>
      </c>
    </row>
    <row r="9577" spans="1:13">
      <c r="A9577" s="81" t="s">
        <v>6168</v>
      </c>
      <c r="B9577" s="81" t="s">
        <v>8156</v>
      </c>
      <c r="C9577" s="81" t="s">
        <v>6108</v>
      </c>
      <c r="D9577" s="81" t="s">
        <v>6147</v>
      </c>
      <c r="E9577" s="81" t="s">
        <v>6171</v>
      </c>
      <c r="F9577" s="81" t="s">
        <v>770</v>
      </c>
      <c r="G9577" s="81" t="s">
        <v>9</v>
      </c>
      <c r="H9577" s="81">
        <v>3471.80034807114</v>
      </c>
      <c r="I9577" s="81">
        <v>3471.8002999999999</v>
      </c>
      <c r="J9577" s="81" t="s">
        <v>8126</v>
      </c>
      <c r="K9577" s="81" t="s">
        <v>5696</v>
      </c>
      <c r="M9577" s="81" t="s">
        <v>127</v>
      </c>
    </row>
    <row r="9578" spans="1:13">
      <c r="A9578" s="81" t="s">
        <v>6168</v>
      </c>
      <c r="B9578" s="81" t="s">
        <v>8155</v>
      </c>
      <c r="C9578" s="81" t="s">
        <v>6108</v>
      </c>
      <c r="D9578" s="81" t="s">
        <v>6147</v>
      </c>
      <c r="E9578" s="81" t="s">
        <v>6171</v>
      </c>
      <c r="F9578" s="81" t="s">
        <v>769</v>
      </c>
      <c r="G9578" s="81" t="s">
        <v>9</v>
      </c>
      <c r="H9578" s="81">
        <v>1968.4041782459301</v>
      </c>
      <c r="I9578" s="81">
        <v>1968.4041999999999</v>
      </c>
      <c r="J9578" s="81" t="s">
        <v>8126</v>
      </c>
      <c r="K9578" s="81" t="s">
        <v>5696</v>
      </c>
      <c r="M9578" s="81" t="s">
        <v>127</v>
      </c>
    </row>
    <row r="9579" spans="1:13">
      <c r="A9579" s="81" t="s">
        <v>6168</v>
      </c>
      <c r="B9579" s="81" t="s">
        <v>8154</v>
      </c>
      <c r="C9579" s="81" t="s">
        <v>6108</v>
      </c>
      <c r="D9579" s="81" t="s">
        <v>6147</v>
      </c>
      <c r="E9579" s="81" t="s">
        <v>6171</v>
      </c>
      <c r="F9579" s="81" t="s">
        <v>4081</v>
      </c>
      <c r="G9579" s="81" t="s">
        <v>9</v>
      </c>
      <c r="H9579" s="81">
        <v>1507.5618225677299</v>
      </c>
      <c r="I9579" s="81">
        <v>1507.5617999999999</v>
      </c>
      <c r="J9579" s="81" t="s">
        <v>8126</v>
      </c>
      <c r="K9579" s="81" t="s">
        <v>5696</v>
      </c>
      <c r="M9579" s="81" t="s">
        <v>127</v>
      </c>
    </row>
    <row r="9580" spans="1:13">
      <c r="A9580" s="81" t="s">
        <v>6168</v>
      </c>
      <c r="B9580" s="81" t="s">
        <v>8153</v>
      </c>
      <c r="C9580" s="81" t="s">
        <v>6108</v>
      </c>
      <c r="D9580" s="81" t="s">
        <v>6147</v>
      </c>
      <c r="E9580" s="81" t="s">
        <v>6171</v>
      </c>
      <c r="F9580" s="81" t="s">
        <v>3655</v>
      </c>
      <c r="G9580" s="81" t="s">
        <v>9</v>
      </c>
      <c r="H9580" s="81">
        <v>1170.98934587126</v>
      </c>
      <c r="I9580" s="81">
        <v>1170.9893</v>
      </c>
      <c r="J9580" s="81" t="s">
        <v>8126</v>
      </c>
      <c r="K9580" s="81" t="s">
        <v>5696</v>
      </c>
      <c r="M9580" s="81" t="s">
        <v>127</v>
      </c>
    </row>
    <row r="9581" spans="1:13">
      <c r="A9581" s="81" t="s">
        <v>6168</v>
      </c>
      <c r="B9581" s="81" t="s">
        <v>8152</v>
      </c>
      <c r="C9581" s="81" t="s">
        <v>6108</v>
      </c>
      <c r="D9581" s="81" t="s">
        <v>6147</v>
      </c>
      <c r="E9581" s="81" t="s">
        <v>6171</v>
      </c>
      <c r="F9581" s="81" t="s">
        <v>2125</v>
      </c>
      <c r="G9581" s="81" t="s">
        <v>9</v>
      </c>
      <c r="H9581" s="81">
        <v>768.81182850805601</v>
      </c>
      <c r="I9581" s="81">
        <v>768.81179999999995</v>
      </c>
      <c r="J9581" s="81" t="s">
        <v>8126</v>
      </c>
      <c r="K9581" s="81" t="s">
        <v>5696</v>
      </c>
      <c r="M9581" s="81" t="s">
        <v>127</v>
      </c>
    </row>
    <row r="9582" spans="1:13">
      <c r="A9582" s="81" t="s">
        <v>6168</v>
      </c>
      <c r="B9582" s="81" t="s">
        <v>8151</v>
      </c>
      <c r="C9582" s="81" t="s">
        <v>6108</v>
      </c>
      <c r="D9582" s="81" t="s">
        <v>6147</v>
      </c>
      <c r="E9582" s="81" t="s">
        <v>6171</v>
      </c>
      <c r="F9582" s="81" t="s">
        <v>2191</v>
      </c>
      <c r="G9582" s="81" t="s">
        <v>10</v>
      </c>
      <c r="H9582" s="81">
        <v>736.31624813635597</v>
      </c>
      <c r="I9582" s="81">
        <v>736.31619999999998</v>
      </c>
      <c r="J9582" s="81" t="s">
        <v>8126</v>
      </c>
      <c r="K9582" s="81" t="s">
        <v>5696</v>
      </c>
      <c r="M9582" s="81" t="s">
        <v>127</v>
      </c>
    </row>
    <row r="9583" spans="1:13">
      <c r="A9583" s="81" t="s">
        <v>6168</v>
      </c>
      <c r="B9583" s="81" t="s">
        <v>8150</v>
      </c>
      <c r="C9583" s="81" t="s">
        <v>6108</v>
      </c>
      <c r="D9583" s="81" t="s">
        <v>6147</v>
      </c>
      <c r="E9583" s="81" t="s">
        <v>6171</v>
      </c>
      <c r="F9583" s="81" t="s">
        <v>4770</v>
      </c>
      <c r="G9583" s="81" t="s">
        <v>9</v>
      </c>
      <c r="H9583" s="81">
        <v>3028.9435383987002</v>
      </c>
      <c r="I9583" s="81">
        <v>3028.9434999999999</v>
      </c>
      <c r="J9583" s="81" t="s">
        <v>8126</v>
      </c>
      <c r="K9583" s="81" t="s">
        <v>5696</v>
      </c>
      <c r="M9583" s="81" t="s">
        <v>127</v>
      </c>
    </row>
    <row r="9584" spans="1:13">
      <c r="A9584" s="81" t="s">
        <v>6168</v>
      </c>
      <c r="B9584" s="81" t="s">
        <v>8149</v>
      </c>
      <c r="C9584" s="81" t="s">
        <v>6108</v>
      </c>
      <c r="D9584" s="81" t="s">
        <v>6147</v>
      </c>
      <c r="E9584" s="81" t="s">
        <v>6171</v>
      </c>
      <c r="F9584" s="81" t="s">
        <v>851</v>
      </c>
      <c r="G9584" s="81" t="s">
        <v>9</v>
      </c>
      <c r="H9584" s="81">
        <v>2284.5543110152898</v>
      </c>
      <c r="I9584" s="81">
        <v>2284.5542999999998</v>
      </c>
      <c r="J9584" s="81" t="s">
        <v>8126</v>
      </c>
      <c r="K9584" s="81" t="s">
        <v>5696</v>
      </c>
      <c r="M9584" s="81" t="s">
        <v>127</v>
      </c>
    </row>
    <row r="9585" spans="1:13">
      <c r="A9585" s="81" t="s">
        <v>6168</v>
      </c>
      <c r="B9585" s="81" t="s">
        <v>8148</v>
      </c>
      <c r="C9585" s="81" t="s">
        <v>6108</v>
      </c>
      <c r="D9585" s="81" t="s">
        <v>6147</v>
      </c>
      <c r="E9585" s="81" t="s">
        <v>6171</v>
      </c>
      <c r="F9585" s="81" t="s">
        <v>767</v>
      </c>
      <c r="G9585" s="81" t="s">
        <v>9</v>
      </c>
      <c r="H9585" s="81">
        <v>3799.36540749087</v>
      </c>
      <c r="I9585" s="81">
        <v>3799.3654000000001</v>
      </c>
      <c r="J9585" s="81" t="s">
        <v>8126</v>
      </c>
      <c r="K9585" s="81" t="s">
        <v>5696</v>
      </c>
      <c r="M9585" s="81" t="s">
        <v>127</v>
      </c>
    </row>
    <row r="9586" spans="1:13">
      <c r="A9586" s="81" t="s">
        <v>6168</v>
      </c>
      <c r="B9586" s="81" t="s">
        <v>8147</v>
      </c>
      <c r="C9586" s="81" t="s">
        <v>6108</v>
      </c>
      <c r="D9586" s="81" t="s">
        <v>6147</v>
      </c>
      <c r="E9586" s="81" t="s">
        <v>6171</v>
      </c>
      <c r="F9586" s="81" t="s">
        <v>3390</v>
      </c>
      <c r="G9586" s="81" t="s">
        <v>9</v>
      </c>
      <c r="H9586" s="81">
        <v>3312.61891007128</v>
      </c>
      <c r="I9586" s="81">
        <v>3312.6188999999999</v>
      </c>
      <c r="J9586" s="81" t="s">
        <v>8126</v>
      </c>
      <c r="K9586" s="81" t="s">
        <v>5696</v>
      </c>
      <c r="M9586" s="81" t="s">
        <v>127</v>
      </c>
    </row>
    <row r="9587" spans="1:13">
      <c r="A9587" s="81" t="s">
        <v>6168</v>
      </c>
      <c r="B9587" s="81" t="s">
        <v>8146</v>
      </c>
      <c r="C9587" s="81" t="s">
        <v>6108</v>
      </c>
      <c r="D9587" s="81" t="s">
        <v>6147</v>
      </c>
      <c r="E9587" s="81" t="s">
        <v>6171</v>
      </c>
      <c r="F9587" s="81" t="s">
        <v>3913</v>
      </c>
      <c r="G9587" s="81" t="s">
        <v>9</v>
      </c>
      <c r="H9587" s="81">
        <v>1046.3342029518701</v>
      </c>
      <c r="I9587" s="81">
        <v>1046.3342</v>
      </c>
      <c r="J9587" s="81" t="s">
        <v>8126</v>
      </c>
      <c r="K9587" s="81" t="s">
        <v>5696</v>
      </c>
      <c r="M9587" s="81" t="s">
        <v>127</v>
      </c>
    </row>
    <row r="9588" spans="1:13">
      <c r="A9588" s="81" t="s">
        <v>6168</v>
      </c>
      <c r="B9588" s="81" t="s">
        <v>8145</v>
      </c>
      <c r="C9588" s="81" t="s">
        <v>6108</v>
      </c>
      <c r="D9588" s="81" t="s">
        <v>6147</v>
      </c>
      <c r="E9588" s="81" t="s">
        <v>6171</v>
      </c>
      <c r="F9588" s="81" t="s">
        <v>2300</v>
      </c>
      <c r="G9588" s="81" t="s">
        <v>9</v>
      </c>
      <c r="H9588" s="81">
        <v>147.51850775231901</v>
      </c>
      <c r="I9588" s="81">
        <v>147.51849999999999</v>
      </c>
      <c r="J9588" s="81" t="s">
        <v>8126</v>
      </c>
      <c r="K9588" s="81" t="s">
        <v>5696</v>
      </c>
      <c r="M9588" s="81" t="s">
        <v>127</v>
      </c>
    </row>
    <row r="9589" spans="1:13">
      <c r="A9589" s="81" t="s">
        <v>6168</v>
      </c>
      <c r="B9589" s="81" t="s">
        <v>8144</v>
      </c>
      <c r="C9589" s="81" t="s">
        <v>6108</v>
      </c>
      <c r="D9589" s="81" t="s">
        <v>6147</v>
      </c>
      <c r="E9589" s="81" t="s">
        <v>6171</v>
      </c>
      <c r="F9589" s="81" t="s">
        <v>856</v>
      </c>
      <c r="G9589" s="81" t="s">
        <v>10</v>
      </c>
      <c r="H9589" s="81">
        <v>317.66372488794201</v>
      </c>
      <c r="I9589" s="81">
        <v>317.66370000000001</v>
      </c>
      <c r="J9589" s="81" t="s">
        <v>8126</v>
      </c>
      <c r="K9589" s="81" t="s">
        <v>5696</v>
      </c>
      <c r="M9589" s="81" t="s">
        <v>127</v>
      </c>
    </row>
    <row r="9590" spans="1:13">
      <c r="A9590" s="81" t="s">
        <v>6168</v>
      </c>
      <c r="B9590" s="81" t="s">
        <v>8143</v>
      </c>
      <c r="C9590" s="81" t="s">
        <v>6108</v>
      </c>
      <c r="D9590" s="81" t="s">
        <v>6147</v>
      </c>
      <c r="E9590" s="81" t="s">
        <v>6171</v>
      </c>
      <c r="F9590" s="81" t="s">
        <v>2566</v>
      </c>
      <c r="G9590" s="81" t="s">
        <v>9</v>
      </c>
      <c r="H9590" s="81">
        <v>619.30166824166599</v>
      </c>
      <c r="I9590" s="81">
        <v>618.40369999999996</v>
      </c>
      <c r="J9590" s="81" t="s">
        <v>8126</v>
      </c>
      <c r="K9590" s="81" t="s">
        <v>5696</v>
      </c>
      <c r="M9590" s="81" t="s">
        <v>127</v>
      </c>
    </row>
    <row r="9591" spans="1:13">
      <c r="A9591" s="81" t="s">
        <v>6168</v>
      </c>
      <c r="B9591" s="81" t="s">
        <v>8142</v>
      </c>
      <c r="C9591" s="81" t="s">
        <v>6108</v>
      </c>
      <c r="D9591" s="81" t="s">
        <v>6147</v>
      </c>
      <c r="E9591" s="81" t="s">
        <v>6171</v>
      </c>
      <c r="F9591" s="81" t="s">
        <v>2994</v>
      </c>
      <c r="G9591" s="81" t="s">
        <v>9</v>
      </c>
      <c r="H9591" s="81">
        <v>1136.74609032941</v>
      </c>
      <c r="I9591" s="81">
        <v>1136.7461000000001</v>
      </c>
      <c r="J9591" s="81" t="s">
        <v>8126</v>
      </c>
      <c r="K9591" s="81" t="s">
        <v>5696</v>
      </c>
      <c r="M9591" s="81" t="s">
        <v>127</v>
      </c>
    </row>
    <row r="9592" spans="1:13">
      <c r="A9592" s="81" t="s">
        <v>6168</v>
      </c>
      <c r="B9592" s="81" t="s">
        <v>8141</v>
      </c>
      <c r="C9592" s="81" t="s">
        <v>6108</v>
      </c>
      <c r="D9592" s="81" t="s">
        <v>6147</v>
      </c>
      <c r="E9592" s="81" t="s">
        <v>6171</v>
      </c>
      <c r="F9592" s="81" t="s">
        <v>854</v>
      </c>
      <c r="G9592" s="81" t="s">
        <v>9</v>
      </c>
      <c r="H9592" s="81">
        <v>822.95741644483701</v>
      </c>
      <c r="I9592" s="81">
        <v>822.95740000000001</v>
      </c>
      <c r="J9592" s="81" t="s">
        <v>8126</v>
      </c>
      <c r="K9592" s="81" t="s">
        <v>5696</v>
      </c>
      <c r="M9592" s="81" t="s">
        <v>127</v>
      </c>
    </row>
    <row r="9593" spans="1:13">
      <c r="A9593" s="81" t="s">
        <v>6168</v>
      </c>
      <c r="B9593" s="81" t="s">
        <v>8140</v>
      </c>
      <c r="C9593" s="81" t="s">
        <v>6108</v>
      </c>
      <c r="D9593" s="81" t="s">
        <v>6147</v>
      </c>
      <c r="E9593" s="81" t="s">
        <v>6171</v>
      </c>
      <c r="F9593" s="81" t="s">
        <v>8139</v>
      </c>
      <c r="G9593" s="81" t="s">
        <v>10</v>
      </c>
      <c r="H9593" s="81">
        <v>982.00857159934196</v>
      </c>
      <c r="I9593" s="81">
        <v>982.0086</v>
      </c>
      <c r="J9593" s="81" t="s">
        <v>8126</v>
      </c>
      <c r="K9593" s="81" t="s">
        <v>5696</v>
      </c>
      <c r="M9593" s="81" t="s">
        <v>127</v>
      </c>
    </row>
    <row r="9594" spans="1:13">
      <c r="A9594" s="81" t="s">
        <v>6168</v>
      </c>
      <c r="B9594" s="81" t="s">
        <v>8138</v>
      </c>
      <c r="C9594" s="81" t="s">
        <v>6108</v>
      </c>
      <c r="D9594" s="81" t="s">
        <v>6147</v>
      </c>
      <c r="E9594" s="81" t="s">
        <v>6171</v>
      </c>
      <c r="F9594" s="81" t="s">
        <v>765</v>
      </c>
      <c r="G9594" s="81" t="s">
        <v>9</v>
      </c>
      <c r="H9594" s="81">
        <v>213.29302256443</v>
      </c>
      <c r="I9594" s="81">
        <v>213.29300000000001</v>
      </c>
      <c r="J9594" s="81" t="s">
        <v>8126</v>
      </c>
      <c r="K9594" s="81" t="s">
        <v>5696</v>
      </c>
      <c r="M9594" s="81" t="s">
        <v>127</v>
      </c>
    </row>
    <row r="9595" spans="1:13">
      <c r="A9595" s="81" t="s">
        <v>6168</v>
      </c>
      <c r="B9595" s="81" t="s">
        <v>8137</v>
      </c>
      <c r="C9595" s="81" t="s">
        <v>6108</v>
      </c>
      <c r="D9595" s="81" t="s">
        <v>6147</v>
      </c>
      <c r="E9595" s="81" t="s">
        <v>6171</v>
      </c>
      <c r="F9595" s="81" t="s">
        <v>853</v>
      </c>
      <c r="G9595" s="81" t="s">
        <v>10</v>
      </c>
      <c r="H9595" s="81">
        <v>230.245875096628</v>
      </c>
      <c r="I9595" s="81">
        <v>230.2354</v>
      </c>
      <c r="J9595" s="81" t="s">
        <v>8126</v>
      </c>
      <c r="K9595" s="81" t="s">
        <v>5696</v>
      </c>
      <c r="M9595" s="81" t="s">
        <v>127</v>
      </c>
    </row>
    <row r="9596" spans="1:13">
      <c r="A9596" s="81" t="s">
        <v>6168</v>
      </c>
      <c r="B9596" s="81" t="s">
        <v>8136</v>
      </c>
      <c r="C9596" s="81" t="s">
        <v>6108</v>
      </c>
      <c r="D9596" s="81" t="s">
        <v>6147</v>
      </c>
      <c r="E9596" s="81" t="s">
        <v>6171</v>
      </c>
      <c r="F9596" s="81" t="s">
        <v>886</v>
      </c>
      <c r="G9596" s="81" t="s">
        <v>9</v>
      </c>
      <c r="H9596" s="81">
        <v>2085.423552494</v>
      </c>
      <c r="I9596" s="81">
        <v>2085.4236000000001</v>
      </c>
      <c r="J9596" s="81" t="s">
        <v>8126</v>
      </c>
      <c r="K9596" s="81" t="s">
        <v>5696</v>
      </c>
      <c r="M9596" s="81" t="s">
        <v>127</v>
      </c>
    </row>
    <row r="9597" spans="1:13">
      <c r="A9597" s="81" t="s">
        <v>6168</v>
      </c>
      <c r="B9597" s="81" t="s">
        <v>8135</v>
      </c>
      <c r="C9597" s="81" t="s">
        <v>6108</v>
      </c>
      <c r="D9597" s="81" t="s">
        <v>6147</v>
      </c>
      <c r="E9597" s="81" t="s">
        <v>6171</v>
      </c>
      <c r="F9597" s="81" t="s">
        <v>4903</v>
      </c>
      <c r="G9597" s="81" t="s">
        <v>10</v>
      </c>
      <c r="H9597" s="81">
        <v>646.33588084832104</v>
      </c>
      <c r="I9597" s="81">
        <v>646.33590000000004</v>
      </c>
      <c r="J9597" s="81" t="s">
        <v>8126</v>
      </c>
      <c r="K9597" s="81" t="s">
        <v>5696</v>
      </c>
      <c r="M9597" s="81" t="s">
        <v>127</v>
      </c>
    </row>
    <row r="9598" spans="1:13">
      <c r="A9598" s="81" t="s">
        <v>6168</v>
      </c>
      <c r="B9598" s="81" t="s">
        <v>8134</v>
      </c>
      <c r="C9598" s="81" t="s">
        <v>6108</v>
      </c>
      <c r="D9598" s="81" t="s">
        <v>6147</v>
      </c>
      <c r="E9598" s="81" t="s">
        <v>6171</v>
      </c>
      <c r="F9598" s="81" t="s">
        <v>884</v>
      </c>
      <c r="G9598" s="81" t="s">
        <v>9</v>
      </c>
      <c r="H9598" s="81">
        <v>3078.8198880689401</v>
      </c>
      <c r="I9598" s="81">
        <v>3078.8199</v>
      </c>
      <c r="J9598" s="81" t="s">
        <v>8126</v>
      </c>
      <c r="K9598" s="81" t="s">
        <v>5696</v>
      </c>
      <c r="M9598" s="81" t="s">
        <v>127</v>
      </c>
    </row>
    <row r="9599" spans="1:13">
      <c r="A9599" s="81" t="s">
        <v>6168</v>
      </c>
      <c r="B9599" s="81" t="s">
        <v>8133</v>
      </c>
      <c r="C9599" s="81" t="s">
        <v>6108</v>
      </c>
      <c r="D9599" s="81" t="s">
        <v>6147</v>
      </c>
      <c r="E9599" s="81" t="s">
        <v>6171</v>
      </c>
      <c r="F9599" s="81" t="s">
        <v>4519</v>
      </c>
      <c r="G9599" s="81" t="s">
        <v>9</v>
      </c>
      <c r="H9599" s="81">
        <v>173.609917202791</v>
      </c>
      <c r="I9599" s="81">
        <v>173.60990000000001</v>
      </c>
      <c r="J9599" s="81" t="s">
        <v>8126</v>
      </c>
      <c r="K9599" s="81" t="s">
        <v>5696</v>
      </c>
      <c r="M9599" s="81" t="s">
        <v>127</v>
      </c>
    </row>
    <row r="9600" spans="1:13">
      <c r="A9600" s="81" t="s">
        <v>6168</v>
      </c>
      <c r="B9600" s="81" t="s">
        <v>8132</v>
      </c>
      <c r="C9600" s="81" t="s">
        <v>6108</v>
      </c>
      <c r="D9600" s="81" t="s">
        <v>6147</v>
      </c>
      <c r="E9600" s="81" t="s">
        <v>6171</v>
      </c>
      <c r="F9600" s="81" t="s">
        <v>5445</v>
      </c>
      <c r="G9600" s="81" t="s">
        <v>9</v>
      </c>
      <c r="H9600" s="81">
        <v>2826.2370977765499</v>
      </c>
      <c r="I9600" s="81">
        <v>2826.2370999999998</v>
      </c>
      <c r="J9600" s="81" t="s">
        <v>8126</v>
      </c>
      <c r="K9600" s="81" t="s">
        <v>5696</v>
      </c>
      <c r="M9600" s="81" t="s">
        <v>127</v>
      </c>
    </row>
    <row r="9601" spans="1:13">
      <c r="A9601" s="81" t="s">
        <v>6168</v>
      </c>
      <c r="B9601" s="81" t="s">
        <v>8131</v>
      </c>
      <c r="C9601" s="81" t="s">
        <v>6108</v>
      </c>
      <c r="D9601" s="81" t="s">
        <v>6147</v>
      </c>
      <c r="E9601" s="81" t="s">
        <v>6171</v>
      </c>
      <c r="F9601" s="81" t="s">
        <v>8130</v>
      </c>
      <c r="G9601" s="81" t="s">
        <v>9</v>
      </c>
      <c r="H9601" s="81">
        <v>652.56451380777503</v>
      </c>
      <c r="I9601" s="81">
        <v>652.56449999999995</v>
      </c>
      <c r="J9601" s="81" t="s">
        <v>8126</v>
      </c>
      <c r="K9601" s="81" t="s">
        <v>5696</v>
      </c>
      <c r="M9601" s="81" t="s">
        <v>127</v>
      </c>
    </row>
    <row r="9602" spans="1:13">
      <c r="A9602" s="81" t="s">
        <v>8129</v>
      </c>
      <c r="B9602" s="81" t="s">
        <v>8128</v>
      </c>
      <c r="C9602" s="81" t="s">
        <v>6108</v>
      </c>
      <c r="D9602" s="81" t="s">
        <v>6147</v>
      </c>
      <c r="E9602" s="81" t="s">
        <v>6171</v>
      </c>
      <c r="F9602" s="81" t="s">
        <v>5347</v>
      </c>
      <c r="G9602" s="81" t="s">
        <v>71</v>
      </c>
      <c r="H9602" s="81">
        <v>60037.338984481903</v>
      </c>
      <c r="I9602" s="81">
        <v>10337.8354</v>
      </c>
      <c r="J9602" s="81" t="s">
        <v>8126</v>
      </c>
      <c r="K9602" s="81" t="s">
        <v>5696</v>
      </c>
      <c r="M9602" s="81" t="s">
        <v>127</v>
      </c>
    </row>
    <row r="9603" spans="1:13">
      <c r="A9603" s="81" t="s">
        <v>6168</v>
      </c>
      <c r="B9603" s="81" t="s">
        <v>8127</v>
      </c>
      <c r="C9603" s="81" t="s">
        <v>6108</v>
      </c>
      <c r="D9603" s="81" t="s">
        <v>6147</v>
      </c>
      <c r="E9603" s="81" t="s">
        <v>6171</v>
      </c>
      <c r="F9603" s="81" t="s">
        <v>1413</v>
      </c>
      <c r="G9603" s="81" t="s">
        <v>63</v>
      </c>
      <c r="H9603" s="81">
        <v>697.64228353170097</v>
      </c>
      <c r="I9603" s="81">
        <v>658.32669999999996</v>
      </c>
      <c r="J9603" s="81" t="s">
        <v>8126</v>
      </c>
      <c r="K9603" s="81" t="s">
        <v>5696</v>
      </c>
      <c r="M9603" s="81" t="s">
        <v>127</v>
      </c>
    </row>
    <row r="9604" spans="1:13">
      <c r="A9604" s="81" t="s">
        <v>6168</v>
      </c>
      <c r="B9604" s="81" t="s">
        <v>8125</v>
      </c>
      <c r="C9604" s="81" t="s">
        <v>6108</v>
      </c>
      <c r="D9604" s="81" t="s">
        <v>6147</v>
      </c>
      <c r="E9604" s="81" t="s">
        <v>6171</v>
      </c>
      <c r="F9604" s="81" t="s">
        <v>8124</v>
      </c>
      <c r="G9604" s="81" t="s">
        <v>66</v>
      </c>
      <c r="H9604" s="81">
        <v>963.03692367784799</v>
      </c>
      <c r="I9604" s="81">
        <v>737.10090000000002</v>
      </c>
      <c r="J9604" s="81" t="s">
        <v>8123</v>
      </c>
      <c r="K9604" s="81" t="s">
        <v>73</v>
      </c>
      <c r="L9604" s="81" t="s">
        <v>67</v>
      </c>
      <c r="M9604" s="81" t="s">
        <v>125</v>
      </c>
    </row>
    <row r="9605" spans="1:13">
      <c r="A9605" s="81" t="s">
        <v>6172</v>
      </c>
      <c r="B9605" s="81" t="s">
        <v>8122</v>
      </c>
      <c r="C9605" s="81" t="s">
        <v>6108</v>
      </c>
      <c r="D9605" s="81" t="s">
        <v>6147</v>
      </c>
      <c r="E9605" s="81" t="s">
        <v>6171</v>
      </c>
      <c r="F9605" s="81" t="s">
        <v>8121</v>
      </c>
      <c r="G9605" s="81" t="s">
        <v>66</v>
      </c>
      <c r="H9605" s="81">
        <v>25819.6448189084</v>
      </c>
      <c r="I9605" s="81">
        <v>2104.7968000000001</v>
      </c>
      <c r="J9605" s="81" t="s">
        <v>8118</v>
      </c>
      <c r="K9605" s="81" t="s">
        <v>73</v>
      </c>
      <c r="L9605" s="81" t="s">
        <v>67</v>
      </c>
      <c r="M9605" s="81" t="s">
        <v>125</v>
      </c>
    </row>
    <row r="9606" spans="1:13">
      <c r="A9606" s="81" t="s">
        <v>6172</v>
      </c>
      <c r="B9606" s="81" t="s">
        <v>8120</v>
      </c>
      <c r="C9606" s="81" t="s">
        <v>6108</v>
      </c>
      <c r="D9606" s="81" t="s">
        <v>6147</v>
      </c>
      <c r="E9606" s="81" t="s">
        <v>6171</v>
      </c>
      <c r="F9606" s="81" t="s">
        <v>8119</v>
      </c>
      <c r="G9606" s="81" t="s">
        <v>66</v>
      </c>
      <c r="H9606" s="81">
        <v>1537.23173506542</v>
      </c>
      <c r="I9606" s="81">
        <v>16.25</v>
      </c>
      <c r="J9606" s="81" t="s">
        <v>8118</v>
      </c>
      <c r="K9606" s="81" t="s">
        <v>73</v>
      </c>
      <c r="L9606" s="81" t="s">
        <v>67</v>
      </c>
      <c r="M9606" s="81" t="s">
        <v>125</v>
      </c>
    </row>
    <row r="9607" spans="1:13">
      <c r="A9607" s="81" t="s">
        <v>6168</v>
      </c>
      <c r="B9607" s="81" t="s">
        <v>8117</v>
      </c>
      <c r="C9607" s="81" t="s">
        <v>6108</v>
      </c>
      <c r="D9607" s="81" t="s">
        <v>6147</v>
      </c>
      <c r="E9607" s="81" t="s">
        <v>6164</v>
      </c>
      <c r="F9607" s="81" t="s">
        <v>8116</v>
      </c>
      <c r="G9607" s="81" t="s">
        <v>66</v>
      </c>
      <c r="H9607" s="81">
        <v>2092.0232809678801</v>
      </c>
      <c r="I9607" s="81">
        <v>2092.0232999999998</v>
      </c>
      <c r="J9607" s="81" t="s">
        <v>5079</v>
      </c>
      <c r="K9607" s="81" t="s">
        <v>73</v>
      </c>
      <c r="L9607" s="81" t="s">
        <v>67</v>
      </c>
      <c r="M9607" s="81" t="s">
        <v>125</v>
      </c>
    </row>
    <row r="9608" spans="1:13">
      <c r="A9608" s="81" t="s">
        <v>6168</v>
      </c>
      <c r="B9608" s="81" t="s">
        <v>8115</v>
      </c>
      <c r="C9608" s="81" t="s">
        <v>6108</v>
      </c>
      <c r="D9608" s="81" t="s">
        <v>6147</v>
      </c>
      <c r="E9608" s="81" t="s">
        <v>6164</v>
      </c>
      <c r="F9608" s="81" t="s">
        <v>8114</v>
      </c>
      <c r="G9608" s="81" t="s">
        <v>66</v>
      </c>
      <c r="H9608" s="81">
        <v>2272.3480691119598</v>
      </c>
      <c r="I9608" s="81">
        <v>2272.3481000000002</v>
      </c>
      <c r="J9608" s="81" t="s">
        <v>5079</v>
      </c>
      <c r="K9608" s="81" t="s">
        <v>73</v>
      </c>
      <c r="L9608" s="81" t="s">
        <v>67</v>
      </c>
      <c r="M9608" s="81" t="s">
        <v>125</v>
      </c>
    </row>
    <row r="9609" spans="1:13">
      <c r="A9609" s="81" t="s">
        <v>6168</v>
      </c>
      <c r="B9609" s="81" t="s">
        <v>8113</v>
      </c>
      <c r="C9609" s="81" t="s">
        <v>6108</v>
      </c>
      <c r="D9609" s="81" t="s">
        <v>6147</v>
      </c>
      <c r="E9609" s="81" t="s">
        <v>6164</v>
      </c>
      <c r="F9609" s="81" t="s">
        <v>8112</v>
      </c>
      <c r="G9609" s="81" t="s">
        <v>66</v>
      </c>
      <c r="H9609" s="81">
        <v>1979.08799134828</v>
      </c>
      <c r="I9609" s="81">
        <v>12.1457</v>
      </c>
      <c r="J9609" s="81" t="s">
        <v>5079</v>
      </c>
      <c r="K9609" s="81" t="s">
        <v>73</v>
      </c>
      <c r="L9609" s="81" t="s">
        <v>67</v>
      </c>
      <c r="M9609" s="81" t="s">
        <v>125</v>
      </c>
    </row>
    <row r="9610" spans="1:13">
      <c r="A9610" s="81" t="s">
        <v>6170</v>
      </c>
      <c r="B9610" s="81" t="s">
        <v>8111</v>
      </c>
      <c r="C9610" s="81" t="s">
        <v>6108</v>
      </c>
      <c r="D9610" s="81" t="s">
        <v>6147</v>
      </c>
      <c r="E9610" s="81" t="s">
        <v>6164</v>
      </c>
      <c r="F9610" s="81" t="s">
        <v>5156</v>
      </c>
      <c r="G9610" s="81" t="s">
        <v>66</v>
      </c>
      <c r="H9610" s="81">
        <v>4999.7085266150598</v>
      </c>
      <c r="I9610" s="81">
        <v>4999.4323000000004</v>
      </c>
      <c r="J9610" s="81" t="s">
        <v>5079</v>
      </c>
      <c r="K9610" s="81" t="s">
        <v>73</v>
      </c>
      <c r="L9610" s="81" t="s">
        <v>67</v>
      </c>
      <c r="M9610" s="81" t="s">
        <v>125</v>
      </c>
    </row>
    <row r="9611" spans="1:13">
      <c r="A9611" s="81" t="s">
        <v>6165</v>
      </c>
      <c r="B9611" s="81" t="s">
        <v>8110</v>
      </c>
      <c r="C9611" s="81" t="s">
        <v>6108</v>
      </c>
      <c r="D9611" s="81" t="s">
        <v>6147</v>
      </c>
      <c r="E9611" s="81" t="s">
        <v>6164</v>
      </c>
      <c r="F9611" s="81" t="s">
        <v>1007</v>
      </c>
      <c r="G9611" s="81" t="s">
        <v>9</v>
      </c>
      <c r="H9611" s="81">
        <v>230.88041422241901</v>
      </c>
      <c r="I9611" s="81">
        <v>230.88040000000001</v>
      </c>
      <c r="J9611" s="81" t="s">
        <v>7989</v>
      </c>
      <c r="K9611" s="81" t="s">
        <v>5696</v>
      </c>
      <c r="M9611" s="81" t="s">
        <v>127</v>
      </c>
    </row>
    <row r="9612" spans="1:13">
      <c r="A9612" s="81" t="s">
        <v>6165</v>
      </c>
      <c r="B9612" s="81" t="s">
        <v>8109</v>
      </c>
      <c r="C9612" s="81" t="s">
        <v>6108</v>
      </c>
      <c r="D9612" s="81" t="s">
        <v>6147</v>
      </c>
      <c r="E9612" s="81" t="s">
        <v>6164</v>
      </c>
      <c r="F9612" s="81" t="s">
        <v>4125</v>
      </c>
      <c r="G9612" s="81" t="s">
        <v>9</v>
      </c>
      <c r="H9612" s="81">
        <v>1697.9536597445999</v>
      </c>
      <c r="I9612" s="81">
        <v>1697.8304000000001</v>
      </c>
      <c r="J9612" s="81" t="s">
        <v>7989</v>
      </c>
      <c r="K9612" s="81" t="s">
        <v>5696</v>
      </c>
      <c r="M9612" s="81" t="s">
        <v>127</v>
      </c>
    </row>
    <row r="9613" spans="1:13">
      <c r="A9613" s="81" t="s">
        <v>6165</v>
      </c>
      <c r="B9613" s="81" t="s">
        <v>8108</v>
      </c>
      <c r="C9613" s="81" t="s">
        <v>6108</v>
      </c>
      <c r="D9613" s="81" t="s">
        <v>6147</v>
      </c>
      <c r="E9613" s="81" t="s">
        <v>6164</v>
      </c>
      <c r="F9613" s="81" t="s">
        <v>8107</v>
      </c>
      <c r="G9613" s="81" t="s">
        <v>10</v>
      </c>
      <c r="H9613" s="81">
        <v>358.16999985528003</v>
      </c>
      <c r="I9613" s="81">
        <v>358.09800000000001</v>
      </c>
      <c r="J9613" s="81" t="s">
        <v>7989</v>
      </c>
      <c r="K9613" s="81" t="s">
        <v>5696</v>
      </c>
      <c r="M9613" s="81" t="s">
        <v>127</v>
      </c>
    </row>
    <row r="9614" spans="1:13">
      <c r="A9614" s="81" t="s">
        <v>6165</v>
      </c>
      <c r="B9614" s="81" t="s">
        <v>8106</v>
      </c>
      <c r="C9614" s="81" t="s">
        <v>6108</v>
      </c>
      <c r="D9614" s="81" t="s">
        <v>6147</v>
      </c>
      <c r="E9614" s="81" t="s">
        <v>6164</v>
      </c>
      <c r="F9614" s="81" t="s">
        <v>8105</v>
      </c>
      <c r="G9614" s="81" t="s">
        <v>9</v>
      </c>
      <c r="H9614" s="81">
        <v>1010.85538552234</v>
      </c>
      <c r="I9614" s="81">
        <v>1010.8554</v>
      </c>
      <c r="J9614" s="81" t="s">
        <v>7989</v>
      </c>
      <c r="K9614" s="81" t="s">
        <v>5696</v>
      </c>
      <c r="M9614" s="81" t="s">
        <v>127</v>
      </c>
    </row>
    <row r="9615" spans="1:13">
      <c r="A9615" s="81" t="s">
        <v>6165</v>
      </c>
      <c r="B9615" s="81" t="s">
        <v>8104</v>
      </c>
      <c r="C9615" s="81" t="s">
        <v>6108</v>
      </c>
      <c r="D9615" s="81" t="s">
        <v>6147</v>
      </c>
      <c r="E9615" s="81" t="s">
        <v>6164</v>
      </c>
      <c r="F9615" s="81" t="s">
        <v>8103</v>
      </c>
      <c r="G9615" s="81" t="s">
        <v>9</v>
      </c>
      <c r="H9615" s="81">
        <v>174.852364613785</v>
      </c>
      <c r="I9615" s="81">
        <v>174.75810000000001</v>
      </c>
      <c r="J9615" s="81" t="s">
        <v>7989</v>
      </c>
      <c r="K9615" s="81" t="s">
        <v>5696</v>
      </c>
      <c r="M9615" s="81" t="s">
        <v>127</v>
      </c>
    </row>
    <row r="9616" spans="1:13">
      <c r="A9616" s="81" t="s">
        <v>6165</v>
      </c>
      <c r="B9616" s="81" t="s">
        <v>8102</v>
      </c>
      <c r="C9616" s="81" t="s">
        <v>6108</v>
      </c>
      <c r="D9616" s="81" t="s">
        <v>6147</v>
      </c>
      <c r="E9616" s="81" t="s">
        <v>6164</v>
      </c>
      <c r="F9616" s="81" t="s">
        <v>8101</v>
      </c>
      <c r="G9616" s="81" t="s">
        <v>9</v>
      </c>
      <c r="H9616" s="81">
        <v>901.52793984129403</v>
      </c>
      <c r="I9616" s="81">
        <v>901.52790000000005</v>
      </c>
      <c r="J9616" s="81" t="s">
        <v>7989</v>
      </c>
      <c r="K9616" s="81" t="s">
        <v>5696</v>
      </c>
      <c r="M9616" s="81" t="s">
        <v>127</v>
      </c>
    </row>
    <row r="9617" spans="1:13">
      <c r="A9617" s="81" t="s">
        <v>6165</v>
      </c>
      <c r="B9617" s="81" t="s">
        <v>8100</v>
      </c>
      <c r="C9617" s="81" t="s">
        <v>6108</v>
      </c>
      <c r="D9617" s="81" t="s">
        <v>6147</v>
      </c>
      <c r="E9617" s="81" t="s">
        <v>6164</v>
      </c>
      <c r="F9617" s="81" t="s">
        <v>8099</v>
      </c>
      <c r="G9617" s="81" t="s">
        <v>9</v>
      </c>
      <c r="H9617" s="81">
        <v>2887.8037683237999</v>
      </c>
      <c r="I9617" s="81">
        <v>2887.8011999999999</v>
      </c>
      <c r="J9617" s="81" t="s">
        <v>7989</v>
      </c>
      <c r="K9617" s="81" t="s">
        <v>5696</v>
      </c>
      <c r="M9617" s="81" t="s">
        <v>127</v>
      </c>
    </row>
    <row r="9618" spans="1:13">
      <c r="A9618" s="81" t="s">
        <v>6165</v>
      </c>
      <c r="B9618" s="81" t="s">
        <v>8098</v>
      </c>
      <c r="C9618" s="81" t="s">
        <v>6108</v>
      </c>
      <c r="D9618" s="81" t="s">
        <v>6147</v>
      </c>
      <c r="E9618" s="81" t="s">
        <v>6164</v>
      </c>
      <c r="F9618" s="81" t="s">
        <v>8097</v>
      </c>
      <c r="G9618" s="81" t="s">
        <v>9</v>
      </c>
      <c r="H9618" s="81">
        <v>3074.04328723647</v>
      </c>
      <c r="I9618" s="81">
        <v>3073.1257999999998</v>
      </c>
      <c r="J9618" s="81" t="s">
        <v>7989</v>
      </c>
      <c r="K9618" s="81" t="s">
        <v>5696</v>
      </c>
      <c r="M9618" s="81" t="s">
        <v>127</v>
      </c>
    </row>
    <row r="9619" spans="1:13">
      <c r="A9619" s="81" t="s">
        <v>6165</v>
      </c>
      <c r="B9619" s="81" t="s">
        <v>8096</v>
      </c>
      <c r="C9619" s="81" t="s">
        <v>6108</v>
      </c>
      <c r="D9619" s="81" t="s">
        <v>6147</v>
      </c>
      <c r="E9619" s="81" t="s">
        <v>6164</v>
      </c>
      <c r="F9619" s="81" t="s">
        <v>8095</v>
      </c>
      <c r="G9619" s="81" t="s">
        <v>63</v>
      </c>
      <c r="H9619" s="81">
        <v>342.98047882808902</v>
      </c>
      <c r="I9619" s="81">
        <v>342.98050000000001</v>
      </c>
      <c r="J9619" s="81" t="s">
        <v>7989</v>
      </c>
      <c r="K9619" s="81" t="s">
        <v>5696</v>
      </c>
      <c r="M9619" s="81" t="s">
        <v>127</v>
      </c>
    </row>
    <row r="9620" spans="1:13">
      <c r="A9620" s="81" t="s">
        <v>6165</v>
      </c>
      <c r="B9620" s="81" t="s">
        <v>8094</v>
      </c>
      <c r="C9620" s="81" t="s">
        <v>6108</v>
      </c>
      <c r="D9620" s="81" t="s">
        <v>6147</v>
      </c>
      <c r="E9620" s="81" t="s">
        <v>6164</v>
      </c>
      <c r="F9620" s="81" t="s">
        <v>8093</v>
      </c>
      <c r="G9620" s="81" t="s">
        <v>63</v>
      </c>
      <c r="H9620" s="81">
        <v>721.15550420542502</v>
      </c>
      <c r="I9620" s="81">
        <v>721.15549999999996</v>
      </c>
      <c r="J9620" s="81" t="s">
        <v>7989</v>
      </c>
      <c r="K9620" s="81" t="s">
        <v>5696</v>
      </c>
      <c r="M9620" s="81" t="s">
        <v>127</v>
      </c>
    </row>
    <row r="9621" spans="1:13">
      <c r="A9621" s="81" t="s">
        <v>6165</v>
      </c>
      <c r="B9621" s="81" t="s">
        <v>8092</v>
      </c>
      <c r="C9621" s="81" t="s">
        <v>6108</v>
      </c>
      <c r="D9621" s="81" t="s">
        <v>6147</v>
      </c>
      <c r="E9621" s="81" t="s">
        <v>6164</v>
      </c>
      <c r="F9621" s="81" t="s">
        <v>8091</v>
      </c>
      <c r="G9621" s="81" t="s">
        <v>9</v>
      </c>
      <c r="H9621" s="81">
        <v>131.356256406092</v>
      </c>
      <c r="I9621" s="81">
        <v>131.09370000000001</v>
      </c>
      <c r="J9621" s="81" t="s">
        <v>7989</v>
      </c>
      <c r="K9621" s="81" t="s">
        <v>5696</v>
      </c>
      <c r="M9621" s="81" t="s">
        <v>127</v>
      </c>
    </row>
    <row r="9622" spans="1:13">
      <c r="A9622" s="81" t="s">
        <v>6165</v>
      </c>
      <c r="B9622" s="81" t="s">
        <v>8090</v>
      </c>
      <c r="C9622" s="81" t="s">
        <v>6108</v>
      </c>
      <c r="D9622" s="81" t="s">
        <v>6147</v>
      </c>
      <c r="E9622" s="81" t="s">
        <v>6164</v>
      </c>
      <c r="F9622" s="81" t="s">
        <v>8089</v>
      </c>
      <c r="G9622" s="81" t="s">
        <v>63</v>
      </c>
      <c r="H9622" s="81">
        <v>524.64171261202705</v>
      </c>
      <c r="I9622" s="81">
        <v>524.64170000000001</v>
      </c>
      <c r="J9622" s="81" t="s">
        <v>7989</v>
      </c>
      <c r="K9622" s="81" t="s">
        <v>5696</v>
      </c>
      <c r="M9622" s="81" t="s">
        <v>127</v>
      </c>
    </row>
    <row r="9623" spans="1:13">
      <c r="A9623" s="81" t="s">
        <v>6165</v>
      </c>
      <c r="B9623" s="81" t="s">
        <v>8088</v>
      </c>
      <c r="C9623" s="81" t="s">
        <v>6108</v>
      </c>
      <c r="D9623" s="81" t="s">
        <v>6147</v>
      </c>
      <c r="E9623" s="81" t="s">
        <v>6164</v>
      </c>
      <c r="F9623" s="81" t="s">
        <v>8087</v>
      </c>
      <c r="G9623" s="81" t="s">
        <v>66</v>
      </c>
      <c r="H9623" s="81">
        <v>226.95133255476401</v>
      </c>
      <c r="I9623" s="81">
        <v>226.74340000000001</v>
      </c>
      <c r="J9623" s="81" t="s">
        <v>7989</v>
      </c>
      <c r="K9623" s="81" t="s">
        <v>5696</v>
      </c>
      <c r="M9623" s="81" t="s">
        <v>127</v>
      </c>
    </row>
    <row r="9624" spans="1:13">
      <c r="A9624" s="81" t="s">
        <v>6165</v>
      </c>
      <c r="B9624" s="81" t="s">
        <v>8086</v>
      </c>
      <c r="C9624" s="81" t="s">
        <v>6108</v>
      </c>
      <c r="D9624" s="81" t="s">
        <v>6147</v>
      </c>
      <c r="E9624" s="81" t="s">
        <v>6164</v>
      </c>
      <c r="F9624" s="81" t="s">
        <v>5808</v>
      </c>
      <c r="G9624" s="81" t="s">
        <v>63</v>
      </c>
      <c r="H9624" s="81">
        <v>16.392609950622699</v>
      </c>
      <c r="I9624" s="81">
        <v>16.392600000000002</v>
      </c>
      <c r="J9624" s="81" t="s">
        <v>7989</v>
      </c>
      <c r="K9624" s="81" t="s">
        <v>5696</v>
      </c>
      <c r="M9624" s="81" t="s">
        <v>127</v>
      </c>
    </row>
    <row r="9625" spans="1:13">
      <c r="A9625" s="81" t="s">
        <v>6165</v>
      </c>
      <c r="B9625" s="81" t="s">
        <v>8085</v>
      </c>
      <c r="C9625" s="81" t="s">
        <v>6108</v>
      </c>
      <c r="D9625" s="81" t="s">
        <v>6147</v>
      </c>
      <c r="E9625" s="81" t="s">
        <v>6164</v>
      </c>
      <c r="F9625" s="81" t="s">
        <v>1915</v>
      </c>
      <c r="G9625" s="81" t="s">
        <v>10</v>
      </c>
      <c r="H9625" s="81">
        <v>4294.79289530201</v>
      </c>
      <c r="I9625" s="81">
        <v>4294.4251000000004</v>
      </c>
      <c r="J9625" s="81" t="s">
        <v>7989</v>
      </c>
      <c r="K9625" s="81" t="s">
        <v>5696</v>
      </c>
      <c r="M9625" s="81" t="s">
        <v>127</v>
      </c>
    </row>
    <row r="9626" spans="1:13">
      <c r="A9626" s="81" t="s">
        <v>6165</v>
      </c>
      <c r="B9626" s="81" t="s">
        <v>8084</v>
      </c>
      <c r="C9626" s="81" t="s">
        <v>6108</v>
      </c>
      <c r="D9626" s="81" t="s">
        <v>6147</v>
      </c>
      <c r="E9626" s="81" t="s">
        <v>6164</v>
      </c>
      <c r="F9626" s="81" t="s">
        <v>6076</v>
      </c>
      <c r="G9626" s="81" t="s">
        <v>63</v>
      </c>
      <c r="H9626" s="81">
        <v>16.380377969799301</v>
      </c>
      <c r="I9626" s="81">
        <v>16.380400000000002</v>
      </c>
      <c r="J9626" s="81" t="s">
        <v>7989</v>
      </c>
      <c r="K9626" s="81" t="s">
        <v>5696</v>
      </c>
      <c r="M9626" s="81" t="s">
        <v>127</v>
      </c>
    </row>
    <row r="9627" spans="1:13">
      <c r="A9627" s="81" t="s">
        <v>6165</v>
      </c>
      <c r="B9627" s="81" t="s">
        <v>8083</v>
      </c>
      <c r="C9627" s="81" t="s">
        <v>6108</v>
      </c>
      <c r="D9627" s="81" t="s">
        <v>6147</v>
      </c>
      <c r="E9627" s="81" t="s">
        <v>6164</v>
      </c>
      <c r="F9627" s="81" t="s">
        <v>8082</v>
      </c>
      <c r="G9627" s="81" t="s">
        <v>63</v>
      </c>
      <c r="H9627" s="81">
        <v>56.5208179050273</v>
      </c>
      <c r="I9627" s="81">
        <v>56.520800000000001</v>
      </c>
      <c r="J9627" s="81" t="s">
        <v>7989</v>
      </c>
      <c r="K9627" s="81" t="s">
        <v>5696</v>
      </c>
      <c r="M9627" s="81" t="s">
        <v>127</v>
      </c>
    </row>
    <row r="9628" spans="1:13">
      <c r="A9628" s="81" t="s">
        <v>6165</v>
      </c>
      <c r="B9628" s="81" t="s">
        <v>8081</v>
      </c>
      <c r="C9628" s="81" t="s">
        <v>6108</v>
      </c>
      <c r="D9628" s="81" t="s">
        <v>6147</v>
      </c>
      <c r="E9628" s="81" t="s">
        <v>6164</v>
      </c>
      <c r="F9628" s="81" t="s">
        <v>8080</v>
      </c>
      <c r="G9628" s="81" t="s">
        <v>63</v>
      </c>
      <c r="H9628" s="81">
        <v>27.6960464779646</v>
      </c>
      <c r="I9628" s="81">
        <v>27.696000000000002</v>
      </c>
      <c r="J9628" s="81" t="s">
        <v>7989</v>
      </c>
      <c r="K9628" s="81" t="s">
        <v>5696</v>
      </c>
      <c r="M9628" s="81" t="s">
        <v>127</v>
      </c>
    </row>
    <row r="9629" spans="1:13">
      <c r="A9629" s="81" t="s">
        <v>6165</v>
      </c>
      <c r="B9629" s="81" t="s">
        <v>8079</v>
      </c>
      <c r="C9629" s="81" t="s">
        <v>6108</v>
      </c>
      <c r="D9629" s="81" t="s">
        <v>6147</v>
      </c>
      <c r="E9629" s="81" t="s">
        <v>6164</v>
      </c>
      <c r="F9629" s="81" t="s">
        <v>1914</v>
      </c>
      <c r="G9629" s="81" t="s">
        <v>10</v>
      </c>
      <c r="H9629" s="81">
        <v>748.96353110485404</v>
      </c>
      <c r="I9629" s="81">
        <v>748.92179999999996</v>
      </c>
      <c r="J9629" s="81" t="s">
        <v>7989</v>
      </c>
      <c r="K9629" s="81" t="s">
        <v>5696</v>
      </c>
      <c r="M9629" s="81" t="s">
        <v>127</v>
      </c>
    </row>
    <row r="9630" spans="1:13">
      <c r="A9630" s="81" t="s">
        <v>6165</v>
      </c>
      <c r="B9630" s="81" t="s">
        <v>8078</v>
      </c>
      <c r="C9630" s="81" t="s">
        <v>6108</v>
      </c>
      <c r="D9630" s="81" t="s">
        <v>6147</v>
      </c>
      <c r="E9630" s="81" t="s">
        <v>6164</v>
      </c>
      <c r="F9630" s="81" t="s">
        <v>8077</v>
      </c>
      <c r="G9630" s="81" t="s">
        <v>63</v>
      </c>
      <c r="H9630" s="81">
        <v>29.709702424181401</v>
      </c>
      <c r="I9630" s="81">
        <v>29.6755</v>
      </c>
      <c r="J9630" s="81" t="s">
        <v>7989</v>
      </c>
      <c r="K9630" s="81" t="s">
        <v>5696</v>
      </c>
      <c r="M9630" s="81" t="s">
        <v>127</v>
      </c>
    </row>
    <row r="9631" spans="1:13">
      <c r="A9631" s="81" t="s">
        <v>7992</v>
      </c>
      <c r="B9631" s="81" t="s">
        <v>8076</v>
      </c>
      <c r="C9631" s="81" t="s">
        <v>6108</v>
      </c>
      <c r="D9631" s="81" t="s">
        <v>6147</v>
      </c>
      <c r="E9631" s="81" t="s">
        <v>6164</v>
      </c>
      <c r="F9631" s="81" t="s">
        <v>3392</v>
      </c>
      <c r="G9631" s="81" t="s">
        <v>9</v>
      </c>
      <c r="H9631" s="81">
        <v>2598.33083495754</v>
      </c>
      <c r="I9631" s="81">
        <v>2597.7323999999999</v>
      </c>
      <c r="J9631" s="81" t="s">
        <v>7971</v>
      </c>
      <c r="K9631" s="81" t="s">
        <v>5696</v>
      </c>
      <c r="M9631" s="81" t="s">
        <v>127</v>
      </c>
    </row>
    <row r="9632" spans="1:13">
      <c r="A9632" s="81" t="s">
        <v>6165</v>
      </c>
      <c r="B9632" s="81" t="s">
        <v>8075</v>
      </c>
      <c r="C9632" s="81" t="s">
        <v>6108</v>
      </c>
      <c r="D9632" s="81" t="s">
        <v>6147</v>
      </c>
      <c r="E9632" s="81" t="s">
        <v>6164</v>
      </c>
      <c r="F9632" s="81" t="s">
        <v>2544</v>
      </c>
      <c r="G9632" s="81" t="s">
        <v>9</v>
      </c>
      <c r="H9632" s="81">
        <v>1700.9555622724699</v>
      </c>
      <c r="I9632" s="81">
        <v>1700.9556</v>
      </c>
      <c r="J9632" s="81" t="s">
        <v>7971</v>
      </c>
      <c r="K9632" s="81" t="s">
        <v>5696</v>
      </c>
      <c r="M9632" s="81" t="s">
        <v>127</v>
      </c>
    </row>
    <row r="9633" spans="1:13">
      <c r="A9633" s="81" t="s">
        <v>6165</v>
      </c>
      <c r="B9633" s="81" t="s">
        <v>8074</v>
      </c>
      <c r="C9633" s="81" t="s">
        <v>6108</v>
      </c>
      <c r="D9633" s="81" t="s">
        <v>6147</v>
      </c>
      <c r="E9633" s="81" t="s">
        <v>6164</v>
      </c>
      <c r="F9633" s="81" t="s">
        <v>2543</v>
      </c>
      <c r="G9633" s="81" t="s">
        <v>9</v>
      </c>
      <c r="H9633" s="81">
        <v>3179.1691789854499</v>
      </c>
      <c r="I9633" s="81">
        <v>3179.1691999999998</v>
      </c>
      <c r="J9633" s="81" t="s">
        <v>7971</v>
      </c>
      <c r="K9633" s="81" t="s">
        <v>5696</v>
      </c>
      <c r="M9633" s="81" t="s">
        <v>127</v>
      </c>
    </row>
    <row r="9634" spans="1:13">
      <c r="A9634" s="81" t="s">
        <v>6165</v>
      </c>
      <c r="B9634" s="81" t="s">
        <v>8073</v>
      </c>
      <c r="C9634" s="81" t="s">
        <v>6108</v>
      </c>
      <c r="D9634" s="81" t="s">
        <v>6147</v>
      </c>
      <c r="E9634" s="81" t="s">
        <v>6164</v>
      </c>
      <c r="F9634" s="81" t="s">
        <v>3685</v>
      </c>
      <c r="G9634" s="81" t="s">
        <v>9</v>
      </c>
      <c r="H9634" s="81">
        <v>2831.42947734892</v>
      </c>
      <c r="I9634" s="81">
        <v>2831.4295000000002</v>
      </c>
      <c r="J9634" s="81" t="s">
        <v>7971</v>
      </c>
      <c r="K9634" s="81" t="s">
        <v>5696</v>
      </c>
      <c r="M9634" s="81" t="s">
        <v>127</v>
      </c>
    </row>
    <row r="9635" spans="1:13">
      <c r="A9635" s="81" t="s">
        <v>6165</v>
      </c>
      <c r="B9635" s="81" t="s">
        <v>8072</v>
      </c>
      <c r="C9635" s="81" t="s">
        <v>6108</v>
      </c>
      <c r="D9635" s="81" t="s">
        <v>6147</v>
      </c>
      <c r="E9635" s="81" t="s">
        <v>6164</v>
      </c>
      <c r="F9635" s="81" t="s">
        <v>603</v>
      </c>
      <c r="G9635" s="81" t="s">
        <v>9</v>
      </c>
      <c r="H9635" s="81">
        <v>2562.8096451268898</v>
      </c>
      <c r="I9635" s="81">
        <v>2562.8096</v>
      </c>
      <c r="J9635" s="81" t="s">
        <v>7971</v>
      </c>
      <c r="K9635" s="81" t="s">
        <v>5696</v>
      </c>
      <c r="M9635" s="81" t="s">
        <v>127</v>
      </c>
    </row>
    <row r="9636" spans="1:13">
      <c r="A9636" s="81" t="s">
        <v>6165</v>
      </c>
      <c r="B9636" s="81" t="s">
        <v>8071</v>
      </c>
      <c r="C9636" s="81" t="s">
        <v>6108</v>
      </c>
      <c r="D9636" s="81" t="s">
        <v>6147</v>
      </c>
      <c r="E9636" s="81" t="s">
        <v>6164</v>
      </c>
      <c r="F9636" s="81" t="s">
        <v>280</v>
      </c>
      <c r="G9636" s="81" t="s">
        <v>9</v>
      </c>
      <c r="H9636" s="81">
        <v>3290.1523687139802</v>
      </c>
      <c r="I9636" s="81">
        <v>3290.1523999999999</v>
      </c>
      <c r="J9636" s="81" t="s">
        <v>7971</v>
      </c>
      <c r="K9636" s="81" t="s">
        <v>5696</v>
      </c>
      <c r="M9636" s="81" t="s">
        <v>127</v>
      </c>
    </row>
    <row r="9637" spans="1:13">
      <c r="A9637" s="81" t="s">
        <v>6165</v>
      </c>
      <c r="B9637" s="81" t="s">
        <v>8070</v>
      </c>
      <c r="C9637" s="81" t="s">
        <v>6108</v>
      </c>
      <c r="D9637" s="81" t="s">
        <v>6147</v>
      </c>
      <c r="E9637" s="81" t="s">
        <v>6164</v>
      </c>
      <c r="F9637" s="81" t="s">
        <v>2891</v>
      </c>
      <c r="G9637" s="81" t="s">
        <v>9</v>
      </c>
      <c r="H9637" s="81">
        <v>1815.5744282504099</v>
      </c>
      <c r="I9637" s="81">
        <v>1.3166</v>
      </c>
      <c r="J9637" s="81" t="s">
        <v>7971</v>
      </c>
      <c r="K9637" s="81" t="s">
        <v>5696</v>
      </c>
      <c r="M9637" s="81" t="s">
        <v>127</v>
      </c>
    </row>
    <row r="9638" spans="1:13">
      <c r="A9638" s="81" t="s">
        <v>6165</v>
      </c>
      <c r="B9638" s="81" t="s">
        <v>8069</v>
      </c>
      <c r="C9638" s="81" t="s">
        <v>6108</v>
      </c>
      <c r="D9638" s="81" t="s">
        <v>6147</v>
      </c>
      <c r="E9638" s="81" t="s">
        <v>6164</v>
      </c>
      <c r="F9638" s="81" t="s">
        <v>2741</v>
      </c>
      <c r="G9638" s="81" t="s">
        <v>9</v>
      </c>
      <c r="H9638" s="81">
        <v>1455.4352232548099</v>
      </c>
      <c r="I9638" s="81">
        <v>1455.4351999999999</v>
      </c>
      <c r="J9638" s="81" t="s">
        <v>7971</v>
      </c>
      <c r="K9638" s="81" t="s">
        <v>5696</v>
      </c>
      <c r="M9638" s="81" t="s">
        <v>127</v>
      </c>
    </row>
    <row r="9639" spans="1:13">
      <c r="A9639" s="81" t="s">
        <v>6165</v>
      </c>
      <c r="B9639" s="81" t="s">
        <v>8068</v>
      </c>
      <c r="C9639" s="81" t="s">
        <v>6108</v>
      </c>
      <c r="D9639" s="81" t="s">
        <v>6147</v>
      </c>
      <c r="E9639" s="81" t="s">
        <v>6164</v>
      </c>
      <c r="F9639" s="81" t="s">
        <v>3303</v>
      </c>
      <c r="G9639" s="81" t="s">
        <v>9</v>
      </c>
      <c r="H9639" s="81">
        <v>1363.6135424704801</v>
      </c>
      <c r="I9639" s="81">
        <v>1363.6134999999999</v>
      </c>
      <c r="J9639" s="81" t="s">
        <v>7971</v>
      </c>
      <c r="K9639" s="81" t="s">
        <v>5696</v>
      </c>
      <c r="M9639" s="81" t="s">
        <v>127</v>
      </c>
    </row>
    <row r="9640" spans="1:13">
      <c r="A9640" s="81" t="s">
        <v>6165</v>
      </c>
      <c r="B9640" s="81" t="s">
        <v>8067</v>
      </c>
      <c r="C9640" s="81" t="s">
        <v>6108</v>
      </c>
      <c r="D9640" s="81" t="s">
        <v>6147</v>
      </c>
      <c r="E9640" s="81" t="s">
        <v>6164</v>
      </c>
      <c r="F9640" s="81" t="s">
        <v>2120</v>
      </c>
      <c r="G9640" s="81" t="s">
        <v>70</v>
      </c>
      <c r="H9640" s="81">
        <v>1421.6594345316601</v>
      </c>
      <c r="I9640" s="81">
        <v>1421.6594</v>
      </c>
      <c r="J9640" s="81" t="s">
        <v>7984</v>
      </c>
      <c r="K9640" s="81" t="s">
        <v>5696</v>
      </c>
      <c r="M9640" s="81" t="s">
        <v>127</v>
      </c>
    </row>
    <row r="9641" spans="1:13">
      <c r="A9641" s="81" t="s">
        <v>6165</v>
      </c>
      <c r="B9641" s="81" t="s">
        <v>8066</v>
      </c>
      <c r="C9641" s="81" t="s">
        <v>6108</v>
      </c>
      <c r="D9641" s="81" t="s">
        <v>6147</v>
      </c>
      <c r="E9641" s="81" t="s">
        <v>6164</v>
      </c>
      <c r="F9641" s="81" t="s">
        <v>862</v>
      </c>
      <c r="G9641" s="81" t="s">
        <v>9</v>
      </c>
      <c r="H9641" s="81">
        <v>2952.57511007729</v>
      </c>
      <c r="I9641" s="81">
        <v>2952.5751</v>
      </c>
      <c r="J9641" s="81" t="s">
        <v>7984</v>
      </c>
      <c r="K9641" s="81" t="s">
        <v>5696</v>
      </c>
      <c r="M9641" s="81" t="s">
        <v>127</v>
      </c>
    </row>
    <row r="9642" spans="1:13">
      <c r="A9642" s="81" t="s">
        <v>6165</v>
      </c>
      <c r="B9642" s="81" t="s">
        <v>8065</v>
      </c>
      <c r="C9642" s="81" t="s">
        <v>6108</v>
      </c>
      <c r="D9642" s="81" t="s">
        <v>6147</v>
      </c>
      <c r="E9642" s="81" t="s">
        <v>6164</v>
      </c>
      <c r="F9642" s="81" t="s">
        <v>279</v>
      </c>
      <c r="G9642" s="81" t="s">
        <v>9</v>
      </c>
      <c r="H9642" s="81">
        <v>1252.5047308572</v>
      </c>
      <c r="I9642" s="81">
        <v>1252.5047</v>
      </c>
      <c r="J9642" s="81" t="s">
        <v>7984</v>
      </c>
      <c r="K9642" s="81" t="s">
        <v>5696</v>
      </c>
      <c r="M9642" s="81" t="s">
        <v>127</v>
      </c>
    </row>
    <row r="9643" spans="1:13">
      <c r="A9643" s="81" t="s">
        <v>6165</v>
      </c>
      <c r="B9643" s="81" t="s">
        <v>8064</v>
      </c>
      <c r="C9643" s="81" t="s">
        <v>6108</v>
      </c>
      <c r="D9643" s="81" t="s">
        <v>6147</v>
      </c>
      <c r="E9643" s="81" t="s">
        <v>6164</v>
      </c>
      <c r="F9643" s="81" t="s">
        <v>278</v>
      </c>
      <c r="G9643" s="81" t="s">
        <v>9</v>
      </c>
      <c r="H9643" s="81">
        <v>2193.5572209621</v>
      </c>
      <c r="I9643" s="81">
        <v>2193.5572000000002</v>
      </c>
      <c r="J9643" s="81" t="s">
        <v>7984</v>
      </c>
      <c r="K9643" s="81" t="s">
        <v>5696</v>
      </c>
      <c r="M9643" s="81" t="s">
        <v>127</v>
      </c>
    </row>
    <row r="9644" spans="1:13">
      <c r="A9644" s="81" t="s">
        <v>6165</v>
      </c>
      <c r="B9644" s="81" t="s">
        <v>8063</v>
      </c>
      <c r="C9644" s="81" t="s">
        <v>6108</v>
      </c>
      <c r="D9644" s="81" t="s">
        <v>6147</v>
      </c>
      <c r="E9644" s="81" t="s">
        <v>6164</v>
      </c>
      <c r="F9644" s="81" t="s">
        <v>2779</v>
      </c>
      <c r="G9644" s="81" t="s">
        <v>9</v>
      </c>
      <c r="H9644" s="81">
        <v>677.17089518078296</v>
      </c>
      <c r="I9644" s="81">
        <v>677.17089999999996</v>
      </c>
      <c r="J9644" s="81" t="s">
        <v>7984</v>
      </c>
      <c r="K9644" s="81" t="s">
        <v>5696</v>
      </c>
      <c r="M9644" s="81" t="s">
        <v>127</v>
      </c>
    </row>
    <row r="9645" spans="1:13">
      <c r="A9645" s="81" t="s">
        <v>6165</v>
      </c>
      <c r="B9645" s="81" t="s">
        <v>8062</v>
      </c>
      <c r="C9645" s="81" t="s">
        <v>6108</v>
      </c>
      <c r="D9645" s="81" t="s">
        <v>6147</v>
      </c>
      <c r="E9645" s="81" t="s">
        <v>6164</v>
      </c>
      <c r="F9645" s="81" t="s">
        <v>3686</v>
      </c>
      <c r="G9645" s="81" t="s">
        <v>63</v>
      </c>
      <c r="H9645" s="81">
        <v>22.205315953803201</v>
      </c>
      <c r="I9645" s="81">
        <v>22.205300000000001</v>
      </c>
      <c r="J9645" s="81" t="s">
        <v>7984</v>
      </c>
      <c r="K9645" s="81" t="s">
        <v>5696</v>
      </c>
      <c r="M9645" s="81" t="s">
        <v>127</v>
      </c>
    </row>
    <row r="9646" spans="1:13">
      <c r="A9646" s="81" t="s">
        <v>6165</v>
      </c>
      <c r="B9646" s="81" t="s">
        <v>8061</v>
      </c>
      <c r="C9646" s="81" t="s">
        <v>6108</v>
      </c>
      <c r="D9646" s="81" t="s">
        <v>6147</v>
      </c>
      <c r="E9646" s="81" t="s">
        <v>6164</v>
      </c>
      <c r="F9646" s="81" t="s">
        <v>8060</v>
      </c>
      <c r="G9646" s="81" t="s">
        <v>9</v>
      </c>
      <c r="H9646" s="81">
        <v>182.43319098345</v>
      </c>
      <c r="I9646" s="81">
        <v>182.4332</v>
      </c>
      <c r="J9646" s="81" t="s">
        <v>7984</v>
      </c>
      <c r="K9646" s="81" t="s">
        <v>5696</v>
      </c>
      <c r="M9646" s="81" t="s">
        <v>127</v>
      </c>
    </row>
    <row r="9647" spans="1:13">
      <c r="A9647" s="81" t="s">
        <v>6165</v>
      </c>
      <c r="B9647" s="81" t="s">
        <v>8059</v>
      </c>
      <c r="C9647" s="81" t="s">
        <v>6108</v>
      </c>
      <c r="D9647" s="81" t="s">
        <v>6147</v>
      </c>
      <c r="E9647" s="81" t="s">
        <v>6164</v>
      </c>
      <c r="F9647" s="81" t="s">
        <v>80</v>
      </c>
      <c r="G9647" s="81" t="s">
        <v>9</v>
      </c>
      <c r="H9647" s="81">
        <v>673.61793433853995</v>
      </c>
      <c r="I9647" s="81">
        <v>673.61789999999996</v>
      </c>
      <c r="J9647" s="81" t="s">
        <v>7984</v>
      </c>
      <c r="K9647" s="81" t="s">
        <v>5696</v>
      </c>
      <c r="M9647" s="81" t="s">
        <v>127</v>
      </c>
    </row>
    <row r="9648" spans="1:13">
      <c r="A9648" s="81" t="s">
        <v>6165</v>
      </c>
      <c r="B9648" s="81" t="s">
        <v>8058</v>
      </c>
      <c r="C9648" s="81" t="s">
        <v>6108</v>
      </c>
      <c r="D9648" s="81" t="s">
        <v>6147</v>
      </c>
      <c r="E9648" s="81" t="s">
        <v>6164</v>
      </c>
      <c r="F9648" s="81" t="s">
        <v>1908</v>
      </c>
      <c r="G9648" s="81" t="s">
        <v>9</v>
      </c>
      <c r="H9648" s="81">
        <v>2338.98841048133</v>
      </c>
      <c r="I9648" s="81">
        <v>2338.9884000000002</v>
      </c>
      <c r="J9648" s="81" t="s">
        <v>7984</v>
      </c>
      <c r="K9648" s="81" t="s">
        <v>5696</v>
      </c>
      <c r="M9648" s="81" t="s">
        <v>127</v>
      </c>
    </row>
    <row r="9649" spans="1:13">
      <c r="A9649" s="81" t="s">
        <v>6165</v>
      </c>
      <c r="B9649" s="81" t="s">
        <v>8057</v>
      </c>
      <c r="C9649" s="81" t="s">
        <v>6108</v>
      </c>
      <c r="D9649" s="81" t="s">
        <v>6147</v>
      </c>
      <c r="E9649" s="81" t="s">
        <v>6164</v>
      </c>
      <c r="F9649" s="81" t="s">
        <v>2515</v>
      </c>
      <c r="G9649" s="81" t="s">
        <v>63</v>
      </c>
      <c r="H9649" s="81">
        <v>7.1186509821175301</v>
      </c>
      <c r="I9649" s="81">
        <v>7.1186999999999996</v>
      </c>
      <c r="J9649" s="81" t="s">
        <v>7984</v>
      </c>
      <c r="K9649" s="81" t="s">
        <v>5696</v>
      </c>
      <c r="M9649" s="81" t="s">
        <v>127</v>
      </c>
    </row>
    <row r="9650" spans="1:13">
      <c r="A9650" s="81" t="s">
        <v>6165</v>
      </c>
      <c r="B9650" s="81" t="s">
        <v>8056</v>
      </c>
      <c r="C9650" s="81" t="s">
        <v>6108</v>
      </c>
      <c r="D9650" s="81" t="s">
        <v>6147</v>
      </c>
      <c r="E9650" s="81" t="s">
        <v>6164</v>
      </c>
      <c r="F9650" s="81" t="s">
        <v>3487</v>
      </c>
      <c r="G9650" s="81" t="s">
        <v>63</v>
      </c>
      <c r="H9650" s="81">
        <v>10.5075099784064</v>
      </c>
      <c r="I9650" s="81">
        <v>10.5075</v>
      </c>
      <c r="J9650" s="81" t="s">
        <v>7984</v>
      </c>
      <c r="K9650" s="81" t="s">
        <v>5696</v>
      </c>
      <c r="M9650" s="81" t="s">
        <v>127</v>
      </c>
    </row>
    <row r="9651" spans="1:13">
      <c r="A9651" s="81" t="s">
        <v>6165</v>
      </c>
      <c r="B9651" s="81" t="s">
        <v>8055</v>
      </c>
      <c r="C9651" s="81" t="s">
        <v>6108</v>
      </c>
      <c r="D9651" s="81" t="s">
        <v>6147</v>
      </c>
      <c r="E9651" s="81" t="s">
        <v>6164</v>
      </c>
      <c r="F9651" s="81" t="s">
        <v>8054</v>
      </c>
      <c r="G9651" s="81" t="s">
        <v>9</v>
      </c>
      <c r="H9651" s="81">
        <v>5324.04646619714</v>
      </c>
      <c r="I9651" s="81">
        <v>5324.0465000000004</v>
      </c>
      <c r="J9651" s="81" t="s">
        <v>7984</v>
      </c>
      <c r="K9651" s="81" t="s">
        <v>5696</v>
      </c>
      <c r="M9651" s="81" t="s">
        <v>127</v>
      </c>
    </row>
    <row r="9652" spans="1:13">
      <c r="A9652" s="81" t="s">
        <v>6165</v>
      </c>
      <c r="B9652" s="81" t="s">
        <v>8053</v>
      </c>
      <c r="C9652" s="81" t="s">
        <v>6108</v>
      </c>
      <c r="D9652" s="81" t="s">
        <v>6147</v>
      </c>
      <c r="E9652" s="81" t="s">
        <v>6164</v>
      </c>
      <c r="F9652" s="81" t="s">
        <v>1777</v>
      </c>
      <c r="G9652" s="81" t="s">
        <v>9</v>
      </c>
      <c r="H9652" s="81">
        <v>2529.3241397419201</v>
      </c>
      <c r="I9652" s="81">
        <v>2529.3240999999998</v>
      </c>
      <c r="J9652" s="81" t="s">
        <v>7984</v>
      </c>
      <c r="K9652" s="81" t="s">
        <v>5696</v>
      </c>
      <c r="M9652" s="81" t="s">
        <v>127</v>
      </c>
    </row>
    <row r="9653" spans="1:13">
      <c r="A9653" s="81" t="s">
        <v>6165</v>
      </c>
      <c r="B9653" s="81" t="s">
        <v>8052</v>
      </c>
      <c r="C9653" s="81" t="s">
        <v>6108</v>
      </c>
      <c r="D9653" s="81" t="s">
        <v>6147</v>
      </c>
      <c r="E9653" s="81" t="s">
        <v>6164</v>
      </c>
      <c r="F9653" s="81" t="s">
        <v>1701</v>
      </c>
      <c r="G9653" s="81" t="s">
        <v>63</v>
      </c>
      <c r="H9653" s="81">
        <v>902.49081093129996</v>
      </c>
      <c r="I9653" s="81">
        <v>902.4171</v>
      </c>
      <c r="J9653" s="81" t="s">
        <v>7984</v>
      </c>
      <c r="K9653" s="81" t="s">
        <v>5696</v>
      </c>
      <c r="M9653" s="81" t="s">
        <v>127</v>
      </c>
    </row>
    <row r="9654" spans="1:13">
      <c r="A9654" s="81" t="s">
        <v>6165</v>
      </c>
      <c r="B9654" s="81" t="s">
        <v>8051</v>
      </c>
      <c r="C9654" s="81" t="s">
        <v>6108</v>
      </c>
      <c r="D9654" s="81" t="s">
        <v>6147</v>
      </c>
      <c r="E9654" s="81" t="s">
        <v>6164</v>
      </c>
      <c r="F9654" s="81" t="s">
        <v>3019</v>
      </c>
      <c r="G9654" s="81" t="s">
        <v>63</v>
      </c>
      <c r="H9654" s="81">
        <v>23.958124421616098</v>
      </c>
      <c r="I9654" s="81">
        <v>23.958100000000002</v>
      </c>
      <c r="J9654" s="81" t="s">
        <v>7984</v>
      </c>
      <c r="K9654" s="81" t="s">
        <v>5696</v>
      </c>
      <c r="M9654" s="81" t="s">
        <v>127</v>
      </c>
    </row>
    <row r="9655" spans="1:13">
      <c r="A9655" s="81" t="s">
        <v>6165</v>
      </c>
      <c r="B9655" s="81" t="s">
        <v>8050</v>
      </c>
      <c r="C9655" s="81" t="s">
        <v>6108</v>
      </c>
      <c r="D9655" s="81" t="s">
        <v>6147</v>
      </c>
      <c r="E9655" s="81" t="s">
        <v>6164</v>
      </c>
      <c r="F9655" s="81" t="s">
        <v>8049</v>
      </c>
      <c r="G9655" s="81" t="s">
        <v>63</v>
      </c>
      <c r="H9655" s="81">
        <v>60.859385910554501</v>
      </c>
      <c r="I9655" s="81">
        <v>60.859400000000001</v>
      </c>
      <c r="J9655" s="81" t="s">
        <v>7984</v>
      </c>
      <c r="K9655" s="81" t="s">
        <v>5696</v>
      </c>
      <c r="M9655" s="81" t="s">
        <v>127</v>
      </c>
    </row>
    <row r="9656" spans="1:13">
      <c r="A9656" s="81" t="s">
        <v>6165</v>
      </c>
      <c r="B9656" s="81" t="s">
        <v>8048</v>
      </c>
      <c r="C9656" s="81" t="s">
        <v>6108</v>
      </c>
      <c r="D9656" s="81" t="s">
        <v>6147</v>
      </c>
      <c r="E9656" s="81" t="s">
        <v>6164</v>
      </c>
      <c r="F9656" s="81" t="s">
        <v>3790</v>
      </c>
      <c r="G9656" s="81" t="s">
        <v>63</v>
      </c>
      <c r="H9656" s="81">
        <v>14.671523945288</v>
      </c>
      <c r="I9656" s="81">
        <v>14.6715</v>
      </c>
      <c r="J9656" s="81" t="s">
        <v>7984</v>
      </c>
      <c r="K9656" s="81" t="s">
        <v>5696</v>
      </c>
      <c r="M9656" s="81" t="s">
        <v>127</v>
      </c>
    </row>
    <row r="9657" spans="1:13">
      <c r="A9657" s="81" t="s">
        <v>6165</v>
      </c>
      <c r="B9657" s="81" t="s">
        <v>8047</v>
      </c>
      <c r="C9657" s="81" t="s">
        <v>6108</v>
      </c>
      <c r="D9657" s="81" t="s">
        <v>6147</v>
      </c>
      <c r="E9657" s="81" t="s">
        <v>6164</v>
      </c>
      <c r="F9657" s="81" t="s">
        <v>1449</v>
      </c>
      <c r="G9657" s="81" t="s">
        <v>9</v>
      </c>
      <c r="H9657" s="81">
        <v>2059.3976117206298</v>
      </c>
      <c r="I9657" s="81">
        <v>2059.3975999999998</v>
      </c>
      <c r="J9657" s="81" t="s">
        <v>7984</v>
      </c>
      <c r="K9657" s="81" t="s">
        <v>5696</v>
      </c>
      <c r="M9657" s="81" t="s">
        <v>127</v>
      </c>
    </row>
    <row r="9658" spans="1:13">
      <c r="A9658" s="81" t="s">
        <v>6165</v>
      </c>
      <c r="B9658" s="81" t="s">
        <v>8046</v>
      </c>
      <c r="C9658" s="81" t="s">
        <v>6108</v>
      </c>
      <c r="D9658" s="81" t="s">
        <v>6147</v>
      </c>
      <c r="E9658" s="81" t="s">
        <v>6164</v>
      </c>
      <c r="F9658" s="81" t="s">
        <v>1448</v>
      </c>
      <c r="G9658" s="81" t="s">
        <v>63</v>
      </c>
      <c r="H9658" s="81">
        <v>91.469102833506099</v>
      </c>
      <c r="I9658" s="81">
        <v>91.469099999999997</v>
      </c>
      <c r="J9658" s="81" t="s">
        <v>7984</v>
      </c>
      <c r="K9658" s="81" t="s">
        <v>5696</v>
      </c>
      <c r="M9658" s="81" t="s">
        <v>127</v>
      </c>
    </row>
    <row r="9659" spans="1:13">
      <c r="A9659" s="81" t="s">
        <v>6165</v>
      </c>
      <c r="B9659" s="81" t="s">
        <v>8045</v>
      </c>
      <c r="C9659" s="81" t="s">
        <v>6108</v>
      </c>
      <c r="D9659" s="81" t="s">
        <v>6147</v>
      </c>
      <c r="E9659" s="81" t="s">
        <v>6164</v>
      </c>
      <c r="F9659" s="81" t="s">
        <v>2447</v>
      </c>
      <c r="G9659" s="81" t="s">
        <v>9</v>
      </c>
      <c r="H9659" s="81">
        <v>2954.9269867999401</v>
      </c>
      <c r="I9659" s="81">
        <v>2954.9270000000001</v>
      </c>
      <c r="J9659" s="81" t="s">
        <v>7984</v>
      </c>
      <c r="K9659" s="81" t="s">
        <v>5696</v>
      </c>
      <c r="M9659" s="81" t="s">
        <v>127</v>
      </c>
    </row>
    <row r="9660" spans="1:13">
      <c r="A9660" s="81" t="s">
        <v>6165</v>
      </c>
      <c r="B9660" s="81" t="s">
        <v>8044</v>
      </c>
      <c r="C9660" s="81" t="s">
        <v>6108</v>
      </c>
      <c r="D9660" s="81" t="s">
        <v>6147</v>
      </c>
      <c r="E9660" s="81" t="s">
        <v>6164</v>
      </c>
      <c r="F9660" s="81" t="s">
        <v>890</v>
      </c>
      <c r="G9660" s="81" t="s">
        <v>9</v>
      </c>
      <c r="H9660" s="81">
        <v>2798.1963042166599</v>
      </c>
      <c r="I9660" s="81">
        <v>2798.1963000000001</v>
      </c>
      <c r="J9660" s="81" t="s">
        <v>7984</v>
      </c>
      <c r="K9660" s="81" t="s">
        <v>5696</v>
      </c>
      <c r="M9660" s="81" t="s">
        <v>127</v>
      </c>
    </row>
    <row r="9661" spans="1:13">
      <c r="A9661" s="81" t="s">
        <v>6165</v>
      </c>
      <c r="B9661" s="81" t="s">
        <v>8043</v>
      </c>
      <c r="C9661" s="81" t="s">
        <v>6108</v>
      </c>
      <c r="D9661" s="81" t="s">
        <v>6147</v>
      </c>
      <c r="E9661" s="81" t="s">
        <v>6164</v>
      </c>
      <c r="F9661" s="81" t="s">
        <v>888</v>
      </c>
      <c r="G9661" s="81" t="s">
        <v>9</v>
      </c>
      <c r="H9661" s="81">
        <v>2503.05336627815</v>
      </c>
      <c r="I9661" s="81">
        <v>2503.0533999999998</v>
      </c>
      <c r="J9661" s="81" t="s">
        <v>7984</v>
      </c>
      <c r="K9661" s="81" t="s">
        <v>5696</v>
      </c>
      <c r="M9661" s="81" t="s">
        <v>127</v>
      </c>
    </row>
    <row r="9662" spans="1:13">
      <c r="A9662" s="81" t="s">
        <v>6165</v>
      </c>
      <c r="B9662" s="81" t="s">
        <v>8042</v>
      </c>
      <c r="C9662" s="81" t="s">
        <v>6108</v>
      </c>
      <c r="D9662" s="81" t="s">
        <v>6147</v>
      </c>
      <c r="E9662" s="81" t="s">
        <v>6164</v>
      </c>
      <c r="F9662" s="81" t="s">
        <v>774</v>
      </c>
      <c r="G9662" s="81" t="s">
        <v>9</v>
      </c>
      <c r="H9662" s="81">
        <v>1695.66082275025</v>
      </c>
      <c r="I9662" s="81">
        <v>1695.3094000000001</v>
      </c>
      <c r="J9662" s="81" t="s">
        <v>7984</v>
      </c>
      <c r="K9662" s="81" t="s">
        <v>5696</v>
      </c>
      <c r="M9662" s="81" t="s">
        <v>127</v>
      </c>
    </row>
    <row r="9663" spans="1:13">
      <c r="A9663" s="81" t="s">
        <v>6165</v>
      </c>
      <c r="B9663" s="81" t="s">
        <v>8041</v>
      </c>
      <c r="C9663" s="81" t="s">
        <v>6108</v>
      </c>
      <c r="D9663" s="81" t="s">
        <v>6147</v>
      </c>
      <c r="E9663" s="81" t="s">
        <v>6164</v>
      </c>
      <c r="F9663" s="81" t="s">
        <v>773</v>
      </c>
      <c r="G9663" s="81" t="s">
        <v>9</v>
      </c>
      <c r="H9663" s="81">
        <v>1784.3441037385401</v>
      </c>
      <c r="I9663" s="81">
        <v>1.0045999999999999</v>
      </c>
      <c r="J9663" s="81" t="s">
        <v>7984</v>
      </c>
      <c r="K9663" s="81" t="s">
        <v>5696</v>
      </c>
      <c r="M9663" s="81" t="s">
        <v>127</v>
      </c>
    </row>
    <row r="9664" spans="1:13">
      <c r="A9664" s="81" t="s">
        <v>6165</v>
      </c>
      <c r="B9664" s="81" t="s">
        <v>8040</v>
      </c>
      <c r="C9664" s="81" t="s">
        <v>6108</v>
      </c>
      <c r="D9664" s="81" t="s">
        <v>6147</v>
      </c>
      <c r="E9664" s="81" t="s">
        <v>6164</v>
      </c>
      <c r="F9664" s="81" t="s">
        <v>772</v>
      </c>
      <c r="G9664" s="81" t="s">
        <v>9</v>
      </c>
      <c r="H9664" s="81">
        <v>3249.3589823707198</v>
      </c>
      <c r="I9664" s="81">
        <v>3249.3589999999999</v>
      </c>
      <c r="J9664" s="81" t="s">
        <v>7984</v>
      </c>
      <c r="K9664" s="81" t="s">
        <v>5696</v>
      </c>
      <c r="M9664" s="81" t="s">
        <v>127</v>
      </c>
    </row>
    <row r="9665" spans="1:13">
      <c r="A9665" s="81" t="s">
        <v>6165</v>
      </c>
      <c r="B9665" s="81" t="s">
        <v>8039</v>
      </c>
      <c r="C9665" s="81" t="s">
        <v>6108</v>
      </c>
      <c r="D9665" s="81" t="s">
        <v>6147</v>
      </c>
      <c r="E9665" s="81" t="s">
        <v>6164</v>
      </c>
      <c r="F9665" s="81" t="s">
        <v>4352</v>
      </c>
      <c r="G9665" s="81" t="s">
        <v>9</v>
      </c>
      <c r="H9665" s="81">
        <v>2817.3548156470301</v>
      </c>
      <c r="I9665" s="81">
        <v>2817.3548000000001</v>
      </c>
      <c r="J9665" s="81" t="s">
        <v>7984</v>
      </c>
      <c r="K9665" s="81" t="s">
        <v>5696</v>
      </c>
      <c r="M9665" s="81" t="s">
        <v>127</v>
      </c>
    </row>
    <row r="9666" spans="1:13">
      <c r="A9666" s="81" t="s">
        <v>6165</v>
      </c>
      <c r="B9666" s="81" t="s">
        <v>8038</v>
      </c>
      <c r="C9666" s="81" t="s">
        <v>6108</v>
      </c>
      <c r="D9666" s="81" t="s">
        <v>6147</v>
      </c>
      <c r="E9666" s="81" t="s">
        <v>6164</v>
      </c>
      <c r="F9666" s="81" t="s">
        <v>3339</v>
      </c>
      <c r="G9666" s="81" t="s">
        <v>9</v>
      </c>
      <c r="H9666" s="81">
        <v>3480.9882403943502</v>
      </c>
      <c r="I9666" s="81">
        <v>3480.9881999999998</v>
      </c>
      <c r="J9666" s="81" t="s">
        <v>7984</v>
      </c>
      <c r="K9666" s="81" t="s">
        <v>5696</v>
      </c>
      <c r="M9666" s="81" t="s">
        <v>127</v>
      </c>
    </row>
    <row r="9667" spans="1:13">
      <c r="A9667" s="81" t="s">
        <v>6165</v>
      </c>
      <c r="B9667" s="81" t="s">
        <v>8037</v>
      </c>
      <c r="C9667" s="81" t="s">
        <v>6108</v>
      </c>
      <c r="D9667" s="81" t="s">
        <v>6147</v>
      </c>
      <c r="E9667" s="81" t="s">
        <v>6164</v>
      </c>
      <c r="F9667" s="81" t="s">
        <v>3257</v>
      </c>
      <c r="G9667" s="81" t="s">
        <v>9</v>
      </c>
      <c r="H9667" s="81">
        <v>2506.37605591079</v>
      </c>
      <c r="I9667" s="81">
        <v>2506.3761</v>
      </c>
      <c r="J9667" s="81" t="s">
        <v>7984</v>
      </c>
      <c r="K9667" s="81" t="s">
        <v>5696</v>
      </c>
      <c r="M9667" s="81" t="s">
        <v>127</v>
      </c>
    </row>
    <row r="9668" spans="1:13">
      <c r="A9668" s="81" t="s">
        <v>6165</v>
      </c>
      <c r="B9668" s="81" t="s">
        <v>8036</v>
      </c>
      <c r="C9668" s="81" t="s">
        <v>6108</v>
      </c>
      <c r="D9668" s="81" t="s">
        <v>6147</v>
      </c>
      <c r="E9668" s="81" t="s">
        <v>6164</v>
      </c>
      <c r="F9668" s="81" t="s">
        <v>2192</v>
      </c>
      <c r="G9668" s="81" t="s">
        <v>9</v>
      </c>
      <c r="H9668" s="81">
        <v>235.44375957371901</v>
      </c>
      <c r="I9668" s="81">
        <v>235.3912</v>
      </c>
      <c r="J9668" s="81" t="s">
        <v>7984</v>
      </c>
      <c r="K9668" s="81" t="s">
        <v>5696</v>
      </c>
      <c r="M9668" s="81" t="s">
        <v>127</v>
      </c>
    </row>
    <row r="9669" spans="1:13">
      <c r="A9669" s="81" t="s">
        <v>6165</v>
      </c>
      <c r="B9669" s="81" t="s">
        <v>8035</v>
      </c>
      <c r="C9669" s="81" t="s">
        <v>6108</v>
      </c>
      <c r="D9669" s="81" t="s">
        <v>6147</v>
      </c>
      <c r="E9669" s="81" t="s">
        <v>6164</v>
      </c>
      <c r="F9669" s="81" t="s">
        <v>4917</v>
      </c>
      <c r="G9669" s="81" t="s">
        <v>9</v>
      </c>
      <c r="H9669" s="81">
        <v>44.715843377601402</v>
      </c>
      <c r="I9669" s="81">
        <v>44.715800000000002</v>
      </c>
      <c r="J9669" s="81" t="s">
        <v>7984</v>
      </c>
      <c r="K9669" s="81" t="s">
        <v>5696</v>
      </c>
      <c r="M9669" s="81" t="s">
        <v>127</v>
      </c>
    </row>
    <row r="9670" spans="1:13">
      <c r="A9670" s="81" t="s">
        <v>6165</v>
      </c>
      <c r="B9670" s="81" t="s">
        <v>8034</v>
      </c>
      <c r="C9670" s="81" t="s">
        <v>6108</v>
      </c>
      <c r="D9670" s="81" t="s">
        <v>6147</v>
      </c>
      <c r="E9670" s="81" t="s">
        <v>6164</v>
      </c>
      <c r="F9670" s="81" t="s">
        <v>257</v>
      </c>
      <c r="G9670" s="81" t="s">
        <v>9</v>
      </c>
      <c r="H9670" s="81">
        <v>76.716638451396804</v>
      </c>
      <c r="I9670" s="81">
        <v>76.664100000000005</v>
      </c>
      <c r="J9670" s="81" t="s">
        <v>7984</v>
      </c>
      <c r="K9670" s="81" t="s">
        <v>5696</v>
      </c>
      <c r="M9670" s="81" t="s">
        <v>127</v>
      </c>
    </row>
    <row r="9671" spans="1:13">
      <c r="A9671" s="81" t="s">
        <v>6165</v>
      </c>
      <c r="B9671" s="81" t="s">
        <v>8033</v>
      </c>
      <c r="C9671" s="81" t="s">
        <v>6108</v>
      </c>
      <c r="D9671" s="81" t="s">
        <v>6147</v>
      </c>
      <c r="E9671" s="81" t="s">
        <v>6164</v>
      </c>
      <c r="F9671" s="81" t="s">
        <v>3526</v>
      </c>
      <c r="G9671" s="81" t="s">
        <v>9</v>
      </c>
      <c r="H9671" s="81">
        <v>1930.08711091741</v>
      </c>
      <c r="I9671" s="81">
        <v>1930.0871</v>
      </c>
      <c r="J9671" s="81" t="s">
        <v>7984</v>
      </c>
      <c r="K9671" s="81" t="s">
        <v>5696</v>
      </c>
      <c r="M9671" s="81" t="s">
        <v>127</v>
      </c>
    </row>
    <row r="9672" spans="1:13">
      <c r="A9672" s="81" t="s">
        <v>6165</v>
      </c>
      <c r="B9672" s="81" t="s">
        <v>8032</v>
      </c>
      <c r="C9672" s="81" t="s">
        <v>6108</v>
      </c>
      <c r="D9672" s="81" t="s">
        <v>6147</v>
      </c>
      <c r="E9672" s="81" t="s">
        <v>6164</v>
      </c>
      <c r="F9672" s="81" t="s">
        <v>770</v>
      </c>
      <c r="G9672" s="81" t="s">
        <v>9</v>
      </c>
      <c r="H9672" s="81">
        <v>1388.76483995688</v>
      </c>
      <c r="I9672" s="81">
        <v>1388.7647999999999</v>
      </c>
      <c r="J9672" s="81" t="s">
        <v>7984</v>
      </c>
      <c r="K9672" s="81" t="s">
        <v>5696</v>
      </c>
      <c r="M9672" s="81" t="s">
        <v>127</v>
      </c>
    </row>
    <row r="9673" spans="1:13">
      <c r="A9673" s="81" t="s">
        <v>6165</v>
      </c>
      <c r="B9673" s="81" t="s">
        <v>8031</v>
      </c>
      <c r="C9673" s="81" t="s">
        <v>6108</v>
      </c>
      <c r="D9673" s="81" t="s">
        <v>6147</v>
      </c>
      <c r="E9673" s="81" t="s">
        <v>6164</v>
      </c>
      <c r="F9673" s="81" t="s">
        <v>3655</v>
      </c>
      <c r="G9673" s="81" t="s">
        <v>9</v>
      </c>
      <c r="H9673" s="81">
        <v>2406.30307298463</v>
      </c>
      <c r="I9673" s="81">
        <v>2406.3031000000001</v>
      </c>
      <c r="J9673" s="81" t="s">
        <v>7984</v>
      </c>
      <c r="K9673" s="81" t="s">
        <v>5696</v>
      </c>
      <c r="M9673" s="81" t="s">
        <v>127</v>
      </c>
    </row>
    <row r="9674" spans="1:13">
      <c r="A9674" s="81" t="s">
        <v>6165</v>
      </c>
      <c r="B9674" s="81" t="s">
        <v>8030</v>
      </c>
      <c r="C9674" s="81" t="s">
        <v>6108</v>
      </c>
      <c r="D9674" s="81" t="s">
        <v>6147</v>
      </c>
      <c r="E9674" s="81" t="s">
        <v>6164</v>
      </c>
      <c r="F9674" s="81" t="s">
        <v>2125</v>
      </c>
      <c r="G9674" s="81" t="s">
        <v>9</v>
      </c>
      <c r="H9674" s="81">
        <v>2342.76227068359</v>
      </c>
      <c r="I9674" s="81">
        <v>2342.7622999999999</v>
      </c>
      <c r="J9674" s="81" t="s">
        <v>7984</v>
      </c>
      <c r="K9674" s="81" t="s">
        <v>5696</v>
      </c>
      <c r="M9674" s="81" t="s">
        <v>127</v>
      </c>
    </row>
    <row r="9675" spans="1:13">
      <c r="A9675" s="81" t="s">
        <v>6165</v>
      </c>
      <c r="B9675" s="81" t="s">
        <v>8029</v>
      </c>
      <c r="C9675" s="81" t="s">
        <v>6108</v>
      </c>
      <c r="D9675" s="81" t="s">
        <v>6147</v>
      </c>
      <c r="E9675" s="81" t="s">
        <v>6164</v>
      </c>
      <c r="F9675" s="81" t="s">
        <v>2203</v>
      </c>
      <c r="G9675" s="81" t="s">
        <v>10</v>
      </c>
      <c r="H9675" s="81">
        <v>516.36036689223204</v>
      </c>
      <c r="I9675" s="81">
        <v>516.36040000000003</v>
      </c>
      <c r="J9675" s="81" t="s">
        <v>7984</v>
      </c>
      <c r="K9675" s="81" t="s">
        <v>5696</v>
      </c>
      <c r="M9675" s="81" t="s">
        <v>127</v>
      </c>
    </row>
    <row r="9676" spans="1:13">
      <c r="A9676" s="81" t="s">
        <v>6165</v>
      </c>
      <c r="B9676" s="81" t="s">
        <v>8028</v>
      </c>
      <c r="C9676" s="81" t="s">
        <v>6108</v>
      </c>
      <c r="D9676" s="81" t="s">
        <v>6147</v>
      </c>
      <c r="E9676" s="81" t="s">
        <v>6164</v>
      </c>
      <c r="F9676" s="81" t="s">
        <v>767</v>
      </c>
      <c r="G9676" s="81" t="s">
        <v>9</v>
      </c>
      <c r="H9676" s="81">
        <v>2729.0084567256199</v>
      </c>
      <c r="I9676" s="81">
        <v>2729.0084999999999</v>
      </c>
      <c r="J9676" s="81" t="s">
        <v>7984</v>
      </c>
      <c r="K9676" s="81" t="s">
        <v>5696</v>
      </c>
      <c r="M9676" s="81" t="s">
        <v>127</v>
      </c>
    </row>
    <row r="9677" spans="1:13">
      <c r="A9677" s="81" t="s">
        <v>6165</v>
      </c>
      <c r="B9677" s="81" t="s">
        <v>8027</v>
      </c>
      <c r="C9677" s="81" t="s">
        <v>6108</v>
      </c>
      <c r="D9677" s="81" t="s">
        <v>6147</v>
      </c>
      <c r="E9677" s="81" t="s">
        <v>6164</v>
      </c>
      <c r="F9677" s="81" t="s">
        <v>4638</v>
      </c>
      <c r="G9677" s="81" t="s">
        <v>9</v>
      </c>
      <c r="H9677" s="81">
        <v>2280.25479975286</v>
      </c>
      <c r="I9677" s="81">
        <v>2280.2548000000002</v>
      </c>
      <c r="J9677" s="81" t="s">
        <v>7984</v>
      </c>
      <c r="K9677" s="81" t="s">
        <v>5696</v>
      </c>
      <c r="M9677" s="81" t="s">
        <v>127</v>
      </c>
    </row>
    <row r="9678" spans="1:13">
      <c r="A9678" s="81" t="s">
        <v>6165</v>
      </c>
      <c r="B9678" s="81" t="s">
        <v>8026</v>
      </c>
      <c r="C9678" s="81" t="s">
        <v>6108</v>
      </c>
      <c r="D9678" s="81" t="s">
        <v>6147</v>
      </c>
      <c r="E9678" s="81" t="s">
        <v>6164</v>
      </c>
      <c r="F9678" s="81" t="s">
        <v>3390</v>
      </c>
      <c r="G9678" s="81" t="s">
        <v>9</v>
      </c>
      <c r="H9678" s="81">
        <v>2249.1208768255301</v>
      </c>
      <c r="I9678" s="81">
        <v>2249.1208999999999</v>
      </c>
      <c r="J9678" s="81" t="s">
        <v>7984</v>
      </c>
      <c r="K9678" s="81" t="s">
        <v>5696</v>
      </c>
      <c r="M9678" s="81" t="s">
        <v>127</v>
      </c>
    </row>
    <row r="9679" spans="1:13">
      <c r="A9679" s="81" t="s">
        <v>6165</v>
      </c>
      <c r="B9679" s="81" t="s">
        <v>8025</v>
      </c>
      <c r="C9679" s="81" t="s">
        <v>6108</v>
      </c>
      <c r="D9679" s="81" t="s">
        <v>6147</v>
      </c>
      <c r="E9679" s="81" t="s">
        <v>6164</v>
      </c>
      <c r="F9679" s="81" t="s">
        <v>2581</v>
      </c>
      <c r="G9679" s="81" t="s">
        <v>9</v>
      </c>
      <c r="H9679" s="81">
        <v>3187.49984681969</v>
      </c>
      <c r="I9679" s="81">
        <v>3187.297</v>
      </c>
      <c r="J9679" s="81" t="s">
        <v>7984</v>
      </c>
      <c r="K9679" s="81" t="s">
        <v>5696</v>
      </c>
      <c r="M9679" s="81" t="s">
        <v>127</v>
      </c>
    </row>
    <row r="9680" spans="1:13">
      <c r="A9680" s="81" t="s">
        <v>6165</v>
      </c>
      <c r="B9680" s="81" t="s">
        <v>8024</v>
      </c>
      <c r="C9680" s="81" t="s">
        <v>6108</v>
      </c>
      <c r="D9680" s="81" t="s">
        <v>6147</v>
      </c>
      <c r="E9680" s="81" t="s">
        <v>6164</v>
      </c>
      <c r="F9680" s="81" t="s">
        <v>3403</v>
      </c>
      <c r="G9680" s="81" t="s">
        <v>9</v>
      </c>
      <c r="H9680" s="81">
        <v>745.72979565424396</v>
      </c>
      <c r="I9680" s="81">
        <v>745.72979999999995</v>
      </c>
      <c r="J9680" s="81" t="s">
        <v>7984</v>
      </c>
      <c r="K9680" s="81" t="s">
        <v>5696</v>
      </c>
      <c r="M9680" s="81" t="s">
        <v>127</v>
      </c>
    </row>
    <row r="9681" spans="1:13">
      <c r="A9681" s="81" t="s">
        <v>6165</v>
      </c>
      <c r="B9681" s="81" t="s">
        <v>8023</v>
      </c>
      <c r="C9681" s="81" t="s">
        <v>6108</v>
      </c>
      <c r="D9681" s="81" t="s">
        <v>6147</v>
      </c>
      <c r="E9681" s="81" t="s">
        <v>6164</v>
      </c>
      <c r="F9681" s="81" t="s">
        <v>4528</v>
      </c>
      <c r="G9681" s="81" t="s">
        <v>10</v>
      </c>
      <c r="H9681" s="81">
        <v>3082.13897373911</v>
      </c>
      <c r="I9681" s="81">
        <v>3082.1390000000001</v>
      </c>
      <c r="J9681" s="81" t="s">
        <v>7984</v>
      </c>
      <c r="K9681" s="81" t="s">
        <v>5696</v>
      </c>
      <c r="M9681" s="81" t="s">
        <v>127</v>
      </c>
    </row>
    <row r="9682" spans="1:13">
      <c r="A9682" s="81" t="s">
        <v>6165</v>
      </c>
      <c r="B9682" s="81" t="s">
        <v>8022</v>
      </c>
      <c r="C9682" s="81" t="s">
        <v>6108</v>
      </c>
      <c r="D9682" s="81" t="s">
        <v>6147</v>
      </c>
      <c r="E9682" s="81" t="s">
        <v>6164</v>
      </c>
      <c r="F9682" s="81" t="s">
        <v>8021</v>
      </c>
      <c r="G9682" s="81" t="s">
        <v>10</v>
      </c>
      <c r="H9682" s="81">
        <v>399.88589530270502</v>
      </c>
      <c r="I9682" s="81">
        <v>399.88589999999999</v>
      </c>
      <c r="J9682" s="81" t="s">
        <v>7984</v>
      </c>
      <c r="K9682" s="81" t="s">
        <v>5696</v>
      </c>
      <c r="M9682" s="81" t="s">
        <v>127</v>
      </c>
    </row>
    <row r="9683" spans="1:13">
      <c r="A9683" s="81" t="s">
        <v>6165</v>
      </c>
      <c r="B9683" s="81" t="s">
        <v>8020</v>
      </c>
      <c r="C9683" s="81" t="s">
        <v>6108</v>
      </c>
      <c r="D9683" s="81" t="s">
        <v>6147</v>
      </c>
      <c r="E9683" s="81" t="s">
        <v>6164</v>
      </c>
      <c r="F9683" s="81" t="s">
        <v>8019</v>
      </c>
      <c r="G9683" s="81" t="s">
        <v>10</v>
      </c>
      <c r="H9683" s="81">
        <v>4338.3864771530798</v>
      </c>
      <c r="I9683" s="81">
        <v>4338.3864999999996</v>
      </c>
      <c r="J9683" s="81" t="s">
        <v>7984</v>
      </c>
      <c r="K9683" s="81" t="s">
        <v>5696</v>
      </c>
      <c r="M9683" s="81" t="s">
        <v>127</v>
      </c>
    </row>
    <row r="9684" spans="1:13">
      <c r="A9684" s="81" t="s">
        <v>6165</v>
      </c>
      <c r="B9684" s="81" t="s">
        <v>8018</v>
      </c>
      <c r="C9684" s="81" t="s">
        <v>6108</v>
      </c>
      <c r="D9684" s="81" t="s">
        <v>6147</v>
      </c>
      <c r="E9684" s="81" t="s">
        <v>6164</v>
      </c>
      <c r="F9684" s="81" t="s">
        <v>8017</v>
      </c>
      <c r="G9684" s="81" t="s">
        <v>10</v>
      </c>
      <c r="H9684" s="81">
        <v>1825.8456019708999</v>
      </c>
      <c r="I9684" s="81">
        <v>1825.8456000000001</v>
      </c>
      <c r="J9684" s="81" t="s">
        <v>7984</v>
      </c>
      <c r="K9684" s="81" t="s">
        <v>5696</v>
      </c>
      <c r="M9684" s="81" t="s">
        <v>127</v>
      </c>
    </row>
    <row r="9685" spans="1:13">
      <c r="A9685" s="81" t="s">
        <v>6165</v>
      </c>
      <c r="B9685" s="81" t="s">
        <v>8016</v>
      </c>
      <c r="C9685" s="81" t="s">
        <v>6108</v>
      </c>
      <c r="D9685" s="81" t="s">
        <v>6147</v>
      </c>
      <c r="E9685" s="81" t="s">
        <v>6164</v>
      </c>
      <c r="F9685" s="81" t="s">
        <v>856</v>
      </c>
      <c r="G9685" s="81" t="s">
        <v>10</v>
      </c>
      <c r="H9685" s="81">
        <v>134.111746760941</v>
      </c>
      <c r="I9685" s="81">
        <v>134.11170000000001</v>
      </c>
      <c r="J9685" s="81" t="s">
        <v>7984</v>
      </c>
      <c r="K9685" s="81" t="s">
        <v>5696</v>
      </c>
      <c r="M9685" s="81" t="s">
        <v>127</v>
      </c>
    </row>
    <row r="9686" spans="1:13">
      <c r="A9686" s="81" t="s">
        <v>6165</v>
      </c>
      <c r="B9686" s="81" t="s">
        <v>8015</v>
      </c>
      <c r="C9686" s="81" t="s">
        <v>6108</v>
      </c>
      <c r="D9686" s="81" t="s">
        <v>6147</v>
      </c>
      <c r="E9686" s="81" t="s">
        <v>6164</v>
      </c>
      <c r="F9686" s="81" t="s">
        <v>2994</v>
      </c>
      <c r="G9686" s="81" t="s">
        <v>9</v>
      </c>
      <c r="H9686" s="81">
        <v>1471.2303277542601</v>
      </c>
      <c r="I9686" s="81">
        <v>1471.2302999999999</v>
      </c>
      <c r="J9686" s="81" t="s">
        <v>7984</v>
      </c>
      <c r="K9686" s="81" t="s">
        <v>5696</v>
      </c>
      <c r="M9686" s="81" t="s">
        <v>127</v>
      </c>
    </row>
    <row r="9687" spans="1:13">
      <c r="A9687" s="81" t="s">
        <v>6165</v>
      </c>
      <c r="B9687" s="81" t="s">
        <v>8014</v>
      </c>
      <c r="C9687" s="81" t="s">
        <v>6108</v>
      </c>
      <c r="D9687" s="81" t="s">
        <v>6147</v>
      </c>
      <c r="E9687" s="81" t="s">
        <v>6164</v>
      </c>
      <c r="F9687" s="81" t="s">
        <v>8013</v>
      </c>
      <c r="G9687" s="81" t="s">
        <v>10</v>
      </c>
      <c r="H9687" s="81">
        <v>778.51587407162299</v>
      </c>
      <c r="I9687" s="81">
        <v>778.51589999999999</v>
      </c>
      <c r="J9687" s="81" t="s">
        <v>7984</v>
      </c>
      <c r="K9687" s="81" t="s">
        <v>5696</v>
      </c>
      <c r="M9687" s="81" t="s">
        <v>127</v>
      </c>
    </row>
    <row r="9688" spans="1:13">
      <c r="A9688" s="81" t="s">
        <v>6165</v>
      </c>
      <c r="B9688" s="81" t="s">
        <v>8012</v>
      </c>
      <c r="C9688" s="81" t="s">
        <v>6108</v>
      </c>
      <c r="D9688" s="81" t="s">
        <v>6147</v>
      </c>
      <c r="E9688" s="81" t="s">
        <v>6164</v>
      </c>
      <c r="F9688" s="81" t="s">
        <v>765</v>
      </c>
      <c r="G9688" s="81" t="s">
        <v>9</v>
      </c>
      <c r="H9688" s="81">
        <v>2242.6648363037002</v>
      </c>
      <c r="I9688" s="81">
        <v>2242.6648</v>
      </c>
      <c r="J9688" s="81" t="s">
        <v>7984</v>
      </c>
      <c r="K9688" s="81" t="s">
        <v>5696</v>
      </c>
      <c r="M9688" s="81" t="s">
        <v>127</v>
      </c>
    </row>
    <row r="9689" spans="1:13">
      <c r="A9689" s="81" t="s">
        <v>6165</v>
      </c>
      <c r="B9689" s="81" t="s">
        <v>8011</v>
      </c>
      <c r="C9689" s="81" t="s">
        <v>6108</v>
      </c>
      <c r="D9689" s="81" t="s">
        <v>6147</v>
      </c>
      <c r="E9689" s="81" t="s">
        <v>6164</v>
      </c>
      <c r="F9689" s="81" t="s">
        <v>2202</v>
      </c>
      <c r="G9689" s="81" t="s">
        <v>9</v>
      </c>
      <c r="H9689" s="81">
        <v>276.34816451754199</v>
      </c>
      <c r="I9689" s="81">
        <v>276.34820000000002</v>
      </c>
      <c r="J9689" s="81" t="s">
        <v>7984</v>
      </c>
      <c r="K9689" s="81" t="s">
        <v>5696</v>
      </c>
      <c r="M9689" s="81" t="s">
        <v>127</v>
      </c>
    </row>
    <row r="9690" spans="1:13">
      <c r="A9690" s="81" t="s">
        <v>6165</v>
      </c>
      <c r="B9690" s="81" t="s">
        <v>8010</v>
      </c>
      <c r="C9690" s="81" t="s">
        <v>6108</v>
      </c>
      <c r="D9690" s="81" t="s">
        <v>6147</v>
      </c>
      <c r="E9690" s="81" t="s">
        <v>6164</v>
      </c>
      <c r="F9690" s="81" t="s">
        <v>4631</v>
      </c>
      <c r="G9690" s="81" t="s">
        <v>9</v>
      </c>
      <c r="H9690" s="81">
        <v>660.97089576959502</v>
      </c>
      <c r="I9690" s="81">
        <v>660.97090000000003</v>
      </c>
      <c r="J9690" s="81" t="s">
        <v>7984</v>
      </c>
      <c r="K9690" s="81" t="s">
        <v>5696</v>
      </c>
      <c r="M9690" s="81" t="s">
        <v>127</v>
      </c>
    </row>
    <row r="9691" spans="1:13">
      <c r="A9691" s="81" t="s">
        <v>6165</v>
      </c>
      <c r="B9691" s="81" t="s">
        <v>8009</v>
      </c>
      <c r="C9691" s="81" t="s">
        <v>6108</v>
      </c>
      <c r="D9691" s="81" t="s">
        <v>6147</v>
      </c>
      <c r="E9691" s="81" t="s">
        <v>6164</v>
      </c>
      <c r="F9691" s="81" t="s">
        <v>853</v>
      </c>
      <c r="G9691" s="81" t="s">
        <v>10</v>
      </c>
      <c r="H9691" s="81">
        <v>1678.6699861485199</v>
      </c>
      <c r="I9691" s="81">
        <v>1678.67</v>
      </c>
      <c r="J9691" s="81" t="s">
        <v>7984</v>
      </c>
      <c r="K9691" s="81" t="s">
        <v>5696</v>
      </c>
      <c r="M9691" s="81" t="s">
        <v>127</v>
      </c>
    </row>
    <row r="9692" spans="1:13">
      <c r="A9692" s="81" t="s">
        <v>6165</v>
      </c>
      <c r="B9692" s="81" t="s">
        <v>8008</v>
      </c>
      <c r="C9692" s="81" t="s">
        <v>6108</v>
      </c>
      <c r="D9692" s="81" t="s">
        <v>6147</v>
      </c>
      <c r="E9692" s="81" t="s">
        <v>6164</v>
      </c>
      <c r="F9692" s="81" t="s">
        <v>4744</v>
      </c>
      <c r="G9692" s="81" t="s">
        <v>9</v>
      </c>
      <c r="H9692" s="81">
        <v>3854.5105500110099</v>
      </c>
      <c r="I9692" s="81">
        <v>5.2439999999999998</v>
      </c>
      <c r="J9692" s="81" t="s">
        <v>7984</v>
      </c>
      <c r="K9692" s="81" t="s">
        <v>5696</v>
      </c>
      <c r="M9692" s="81" t="s">
        <v>127</v>
      </c>
    </row>
    <row r="9693" spans="1:13">
      <c r="A9693" s="81" t="s">
        <v>6165</v>
      </c>
      <c r="B9693" s="81" t="s">
        <v>8007</v>
      </c>
      <c r="C9693" s="81" t="s">
        <v>6108</v>
      </c>
      <c r="D9693" s="81" t="s">
        <v>6147</v>
      </c>
      <c r="E9693" s="81" t="s">
        <v>6164</v>
      </c>
      <c r="F9693" s="81" t="s">
        <v>3402</v>
      </c>
      <c r="G9693" s="81" t="s">
        <v>9</v>
      </c>
      <c r="H9693" s="81">
        <v>4898.7097330871302</v>
      </c>
      <c r="I9693" s="81">
        <v>4898.7097000000003</v>
      </c>
      <c r="J9693" s="81" t="s">
        <v>7984</v>
      </c>
      <c r="K9693" s="81" t="s">
        <v>5696</v>
      </c>
      <c r="M9693" s="81" t="s">
        <v>127</v>
      </c>
    </row>
    <row r="9694" spans="1:13">
      <c r="A9694" s="81" t="s">
        <v>6165</v>
      </c>
      <c r="B9694" s="81" t="s">
        <v>8006</v>
      </c>
      <c r="C9694" s="81" t="s">
        <v>6108</v>
      </c>
      <c r="D9694" s="81" t="s">
        <v>6147</v>
      </c>
      <c r="E9694" s="81" t="s">
        <v>6164</v>
      </c>
      <c r="F9694" s="81" t="s">
        <v>6741</v>
      </c>
      <c r="G9694" s="81" t="s">
        <v>9</v>
      </c>
      <c r="H9694" s="81">
        <v>522.82559247579195</v>
      </c>
      <c r="I9694" s="81">
        <v>522.82560000000001</v>
      </c>
      <c r="J9694" s="81" t="s">
        <v>7984</v>
      </c>
      <c r="K9694" s="81" t="s">
        <v>5696</v>
      </c>
      <c r="M9694" s="81" t="s">
        <v>127</v>
      </c>
    </row>
    <row r="9695" spans="1:13">
      <c r="A9695" s="81" t="s">
        <v>6165</v>
      </c>
      <c r="B9695" s="81" t="s">
        <v>8005</v>
      </c>
      <c r="C9695" s="81" t="s">
        <v>6108</v>
      </c>
      <c r="D9695" s="81" t="s">
        <v>6147</v>
      </c>
      <c r="E9695" s="81" t="s">
        <v>6164</v>
      </c>
      <c r="F9695" s="81" t="s">
        <v>3119</v>
      </c>
      <c r="G9695" s="81" t="s">
        <v>63</v>
      </c>
      <c r="H9695" s="81">
        <v>398.435308213459</v>
      </c>
      <c r="I9695" s="81">
        <v>398.43529999999998</v>
      </c>
      <c r="J9695" s="81" t="s">
        <v>7984</v>
      </c>
      <c r="K9695" s="81" t="s">
        <v>5696</v>
      </c>
      <c r="M9695" s="81" t="s">
        <v>127</v>
      </c>
    </row>
    <row r="9696" spans="1:13">
      <c r="A9696" s="81" t="s">
        <v>6159</v>
      </c>
      <c r="B9696" s="81" t="s">
        <v>8004</v>
      </c>
      <c r="C9696" s="81" t="s">
        <v>6108</v>
      </c>
      <c r="D9696" s="81" t="s">
        <v>6147</v>
      </c>
      <c r="E9696" s="81" t="s">
        <v>6164</v>
      </c>
      <c r="F9696" s="81" t="s">
        <v>3307</v>
      </c>
      <c r="G9696" s="81" t="s">
        <v>63</v>
      </c>
      <c r="H9696" s="81">
        <v>407.04896584548902</v>
      </c>
      <c r="I9696" s="81">
        <v>268.81900000000002</v>
      </c>
      <c r="J9696" s="81" t="s">
        <v>7875</v>
      </c>
      <c r="K9696" s="81" t="s">
        <v>61</v>
      </c>
      <c r="L9696" s="81" t="s">
        <v>77</v>
      </c>
      <c r="M9696" s="81" t="s">
        <v>125</v>
      </c>
    </row>
    <row r="9697" spans="1:13">
      <c r="A9697" s="81" t="s">
        <v>6159</v>
      </c>
      <c r="B9697" s="81" t="s">
        <v>8003</v>
      </c>
      <c r="C9697" s="81" t="s">
        <v>6108</v>
      </c>
      <c r="D9697" s="81" t="s">
        <v>6147</v>
      </c>
      <c r="E9697" s="81" t="s">
        <v>6164</v>
      </c>
      <c r="F9697" s="81" t="s">
        <v>8002</v>
      </c>
      <c r="G9697" s="81" t="s">
        <v>63</v>
      </c>
      <c r="H9697" s="81">
        <v>308.08537594998899</v>
      </c>
      <c r="I9697" s="81">
        <v>96.645700000000005</v>
      </c>
      <c r="J9697" s="81" t="s">
        <v>7875</v>
      </c>
      <c r="K9697" s="81" t="s">
        <v>61</v>
      </c>
      <c r="L9697" s="81" t="s">
        <v>77</v>
      </c>
      <c r="M9697" s="81" t="s">
        <v>125</v>
      </c>
    </row>
    <row r="9698" spans="1:13">
      <c r="A9698" s="81" t="s">
        <v>6165</v>
      </c>
      <c r="B9698" s="81" t="s">
        <v>8001</v>
      </c>
      <c r="C9698" s="81" t="s">
        <v>6108</v>
      </c>
      <c r="D9698" s="81" t="s">
        <v>6147</v>
      </c>
      <c r="E9698" s="81" t="s">
        <v>6164</v>
      </c>
      <c r="F9698" s="81" t="s">
        <v>8000</v>
      </c>
      <c r="G9698" s="81" t="s">
        <v>66</v>
      </c>
      <c r="H9698" s="81">
        <v>1865.55873592594</v>
      </c>
      <c r="I9698" s="81">
        <v>1865.5587</v>
      </c>
      <c r="J9698" s="81" t="s">
        <v>4969</v>
      </c>
      <c r="K9698" s="81" t="s">
        <v>61</v>
      </c>
      <c r="L9698" s="81" t="s">
        <v>67</v>
      </c>
      <c r="M9698" s="81" t="s">
        <v>125</v>
      </c>
    </row>
    <row r="9699" spans="1:13">
      <c r="A9699" s="81" t="s">
        <v>6165</v>
      </c>
      <c r="B9699" s="81" t="s">
        <v>7999</v>
      </c>
      <c r="C9699" s="81" t="s">
        <v>6108</v>
      </c>
      <c r="D9699" s="81" t="s">
        <v>6147</v>
      </c>
      <c r="E9699" s="81" t="s">
        <v>6164</v>
      </c>
      <c r="F9699" s="81" t="s">
        <v>7998</v>
      </c>
      <c r="G9699" s="81" t="s">
        <v>66</v>
      </c>
      <c r="H9699" s="81">
        <v>568.49804591772897</v>
      </c>
      <c r="I9699" s="81">
        <v>568.49800000000005</v>
      </c>
      <c r="J9699" s="81" t="s">
        <v>4973</v>
      </c>
      <c r="K9699" s="81" t="s">
        <v>73</v>
      </c>
      <c r="L9699" s="81" t="s">
        <v>67</v>
      </c>
      <c r="M9699" s="81" t="s">
        <v>125</v>
      </c>
    </row>
    <row r="9700" spans="1:13">
      <c r="A9700" s="81" t="s">
        <v>6165</v>
      </c>
      <c r="B9700" s="81" t="s">
        <v>7997</v>
      </c>
      <c r="C9700" s="81" t="s">
        <v>6108</v>
      </c>
      <c r="D9700" s="81" t="s">
        <v>6147</v>
      </c>
      <c r="E9700" s="81" t="s">
        <v>6164</v>
      </c>
      <c r="F9700" s="81" t="s">
        <v>7996</v>
      </c>
      <c r="G9700" s="81" t="s">
        <v>66</v>
      </c>
      <c r="H9700" s="81">
        <v>38427.380836689401</v>
      </c>
      <c r="I9700" s="81">
        <v>1.0113000000000001</v>
      </c>
      <c r="J9700" s="81" t="s">
        <v>4969</v>
      </c>
      <c r="K9700" s="81" t="s">
        <v>61</v>
      </c>
      <c r="L9700" s="81" t="s">
        <v>67</v>
      </c>
      <c r="M9700" s="81" t="s">
        <v>125</v>
      </c>
    </row>
    <row r="9701" spans="1:13">
      <c r="A9701" s="81" t="s">
        <v>6165</v>
      </c>
      <c r="B9701" s="81" t="s">
        <v>7995</v>
      </c>
      <c r="C9701" s="81" t="s">
        <v>6108</v>
      </c>
      <c r="D9701" s="81" t="s">
        <v>6147</v>
      </c>
      <c r="E9701" s="81" t="s">
        <v>6164</v>
      </c>
      <c r="F9701" s="81" t="s">
        <v>2639</v>
      </c>
      <c r="G9701" s="81" t="s">
        <v>71</v>
      </c>
      <c r="H9701" s="81">
        <v>1164.42441959856</v>
      </c>
      <c r="I9701" s="81">
        <v>1164.4244000000001</v>
      </c>
      <c r="J9701" s="81" t="s">
        <v>7875</v>
      </c>
      <c r="K9701" s="81" t="s">
        <v>61</v>
      </c>
      <c r="L9701" s="81" t="s">
        <v>77</v>
      </c>
      <c r="M9701" s="81" t="s">
        <v>125</v>
      </c>
    </row>
    <row r="9702" spans="1:13">
      <c r="A9702" s="81" t="s">
        <v>6165</v>
      </c>
      <c r="B9702" s="81" t="s">
        <v>7994</v>
      </c>
      <c r="C9702" s="81" t="s">
        <v>6108</v>
      </c>
      <c r="D9702" s="81" t="s">
        <v>6147</v>
      </c>
      <c r="E9702" s="81" t="s">
        <v>6164</v>
      </c>
      <c r="F9702" s="81" t="s">
        <v>7993</v>
      </c>
      <c r="G9702" s="81" t="s">
        <v>71</v>
      </c>
      <c r="H9702" s="81">
        <v>2427.1240379513201</v>
      </c>
      <c r="I9702" s="81">
        <v>2426.7521000000002</v>
      </c>
      <c r="J9702" s="81" t="s">
        <v>7971</v>
      </c>
      <c r="K9702" s="81" t="s">
        <v>5696</v>
      </c>
      <c r="M9702" s="81" t="s">
        <v>127</v>
      </c>
    </row>
    <row r="9703" spans="1:13">
      <c r="A9703" s="81" t="s">
        <v>7992</v>
      </c>
      <c r="B9703" s="81" t="s">
        <v>7991</v>
      </c>
      <c r="C9703" s="81" t="s">
        <v>6108</v>
      </c>
      <c r="D9703" s="81" t="s">
        <v>6147</v>
      </c>
      <c r="E9703" s="81" t="s">
        <v>6164</v>
      </c>
      <c r="F9703" s="81" t="s">
        <v>7990</v>
      </c>
      <c r="G9703" s="81" t="s">
        <v>71</v>
      </c>
      <c r="H9703" s="81">
        <v>2984.38524993177</v>
      </c>
      <c r="I9703" s="81">
        <v>2303.1804999999999</v>
      </c>
      <c r="J9703" s="81" t="s">
        <v>7971</v>
      </c>
      <c r="K9703" s="81" t="s">
        <v>5696</v>
      </c>
      <c r="M9703" s="81" t="s">
        <v>127</v>
      </c>
    </row>
    <row r="9704" spans="1:13">
      <c r="A9704" s="81" t="s">
        <v>6165</v>
      </c>
      <c r="B9704" s="81" t="s">
        <v>6167</v>
      </c>
      <c r="C9704" s="81" t="s">
        <v>6108</v>
      </c>
      <c r="D9704" s="81" t="s">
        <v>6147</v>
      </c>
      <c r="E9704" s="81" t="s">
        <v>6164</v>
      </c>
      <c r="F9704" s="81" t="s">
        <v>6166</v>
      </c>
      <c r="G9704" s="81" t="s">
        <v>71</v>
      </c>
      <c r="H9704" s="81">
        <v>18528.265838004201</v>
      </c>
      <c r="I9704" s="81">
        <v>198.71080000000001</v>
      </c>
      <c r="J9704" s="81" t="s">
        <v>7989</v>
      </c>
      <c r="K9704" s="81" t="s">
        <v>5696</v>
      </c>
      <c r="M9704" s="81" t="s">
        <v>127</v>
      </c>
    </row>
    <row r="9705" spans="1:13">
      <c r="A9705" s="81" t="s">
        <v>7977</v>
      </c>
      <c r="B9705" s="81" t="s">
        <v>7988</v>
      </c>
      <c r="C9705" s="81" t="s">
        <v>6108</v>
      </c>
      <c r="D9705" s="81" t="s">
        <v>6147</v>
      </c>
      <c r="E9705" s="81" t="s">
        <v>6164</v>
      </c>
      <c r="F9705" s="81" t="s">
        <v>7987</v>
      </c>
      <c r="G9705" s="81" t="s">
        <v>71</v>
      </c>
      <c r="H9705" s="81">
        <v>10748.2467045512</v>
      </c>
      <c r="I9705" s="81">
        <v>8022.4067999999997</v>
      </c>
      <c r="J9705" s="81" t="s">
        <v>7984</v>
      </c>
      <c r="K9705" s="81" t="s">
        <v>5696</v>
      </c>
      <c r="M9705" s="81" t="s">
        <v>127</v>
      </c>
    </row>
    <row r="9706" spans="1:13">
      <c r="A9706" s="81" t="s">
        <v>6165</v>
      </c>
      <c r="B9706" s="81" t="s">
        <v>7986</v>
      </c>
      <c r="C9706" s="81" t="s">
        <v>6108</v>
      </c>
      <c r="D9706" s="81" t="s">
        <v>6147</v>
      </c>
      <c r="E9706" s="81" t="s">
        <v>6164</v>
      </c>
      <c r="F9706" s="81" t="s">
        <v>6091</v>
      </c>
      <c r="G9706" s="81" t="s">
        <v>63</v>
      </c>
      <c r="H9706" s="81">
        <v>439.39613726495202</v>
      </c>
      <c r="I9706" s="81">
        <v>439.39519999999999</v>
      </c>
      <c r="J9706" s="81" t="s">
        <v>7984</v>
      </c>
      <c r="K9706" s="81" t="s">
        <v>5696</v>
      </c>
      <c r="M9706" s="81" t="s">
        <v>127</v>
      </c>
    </row>
    <row r="9707" spans="1:13">
      <c r="A9707" s="81" t="s">
        <v>6165</v>
      </c>
      <c r="B9707" s="81" t="s">
        <v>7985</v>
      </c>
      <c r="C9707" s="81" t="s">
        <v>6108</v>
      </c>
      <c r="D9707" s="81" t="s">
        <v>6147</v>
      </c>
      <c r="E9707" s="81" t="s">
        <v>6164</v>
      </c>
      <c r="F9707" s="81" t="s">
        <v>6846</v>
      </c>
      <c r="G9707" s="81" t="s">
        <v>63</v>
      </c>
      <c r="H9707" s="81">
        <v>228.23040051641101</v>
      </c>
      <c r="I9707" s="81">
        <v>228.2304</v>
      </c>
      <c r="J9707" s="81" t="s">
        <v>7984</v>
      </c>
      <c r="K9707" s="81" t="s">
        <v>5696</v>
      </c>
      <c r="M9707" s="81" t="s">
        <v>127</v>
      </c>
    </row>
    <row r="9708" spans="1:13">
      <c r="A9708" s="81" t="s">
        <v>6159</v>
      </c>
      <c r="B9708" s="81" t="s">
        <v>7983</v>
      </c>
      <c r="C9708" s="81" t="s">
        <v>6108</v>
      </c>
      <c r="D9708" s="81" t="s">
        <v>6147</v>
      </c>
      <c r="E9708" s="81" t="s">
        <v>6164</v>
      </c>
      <c r="F9708" s="81" t="s">
        <v>7982</v>
      </c>
      <c r="G9708" s="81" t="s">
        <v>71</v>
      </c>
      <c r="H9708" s="81">
        <v>548.54177871710601</v>
      </c>
      <c r="I9708" s="81">
        <v>527.6576</v>
      </c>
      <c r="J9708" s="81" t="s">
        <v>7875</v>
      </c>
      <c r="K9708" s="81" t="s">
        <v>61</v>
      </c>
      <c r="L9708" s="81" t="s">
        <v>77</v>
      </c>
      <c r="M9708" s="81" t="s">
        <v>125</v>
      </c>
    </row>
    <row r="9709" spans="1:13">
      <c r="A9709" s="81" t="s">
        <v>6168</v>
      </c>
      <c r="B9709" s="81" t="s">
        <v>7981</v>
      </c>
      <c r="C9709" s="81" t="s">
        <v>6108</v>
      </c>
      <c r="D9709" s="81" t="s">
        <v>6147</v>
      </c>
      <c r="E9709" s="81" t="s">
        <v>6164</v>
      </c>
      <c r="F9709" s="81" t="s">
        <v>7980</v>
      </c>
      <c r="G9709" s="81" t="s">
        <v>66</v>
      </c>
      <c r="H9709" s="81">
        <v>1636.93718902246</v>
      </c>
      <c r="I9709" s="81">
        <v>17.448599999999999</v>
      </c>
      <c r="J9709" s="81" t="s">
        <v>5080</v>
      </c>
      <c r="K9709" s="81" t="s">
        <v>61</v>
      </c>
      <c r="L9709" s="81" t="s">
        <v>67</v>
      </c>
      <c r="M9709" s="81" t="s">
        <v>125</v>
      </c>
    </row>
    <row r="9710" spans="1:13">
      <c r="A9710" s="81" t="s">
        <v>7977</v>
      </c>
      <c r="B9710" s="81" t="s">
        <v>7979</v>
      </c>
      <c r="C9710" s="81" t="s">
        <v>6108</v>
      </c>
      <c r="D9710" s="81" t="s">
        <v>6147</v>
      </c>
      <c r="E9710" s="81" t="s">
        <v>6164</v>
      </c>
      <c r="F9710" s="81" t="s">
        <v>7978</v>
      </c>
      <c r="G9710" s="81" t="s">
        <v>66</v>
      </c>
      <c r="H9710" s="81">
        <v>6776.6301037980302</v>
      </c>
      <c r="I9710" s="81">
        <v>1.22</v>
      </c>
      <c r="J9710" s="81" t="s">
        <v>5080</v>
      </c>
      <c r="K9710" s="81" t="s">
        <v>61</v>
      </c>
      <c r="L9710" s="81" t="s">
        <v>67</v>
      </c>
      <c r="M9710" s="81" t="s">
        <v>125</v>
      </c>
    </row>
    <row r="9711" spans="1:13">
      <c r="A9711" s="81" t="s">
        <v>7977</v>
      </c>
      <c r="B9711" s="81" t="s">
        <v>7976</v>
      </c>
      <c r="C9711" s="81" t="s">
        <v>6108</v>
      </c>
      <c r="D9711" s="81" t="s">
        <v>6147</v>
      </c>
      <c r="E9711" s="81" t="s">
        <v>6164</v>
      </c>
      <c r="F9711" s="81" t="s">
        <v>7975</v>
      </c>
      <c r="G9711" s="81" t="s">
        <v>66</v>
      </c>
      <c r="H9711" s="81">
        <v>16316.1413475234</v>
      </c>
      <c r="I9711" s="81">
        <v>1.3367</v>
      </c>
      <c r="J9711" s="81" t="s">
        <v>4969</v>
      </c>
      <c r="K9711" s="81" t="s">
        <v>61</v>
      </c>
      <c r="L9711" s="81" t="s">
        <v>67</v>
      </c>
      <c r="M9711" s="81" t="s">
        <v>125</v>
      </c>
    </row>
    <row r="9712" spans="1:13">
      <c r="A9712" s="81" t="s">
        <v>6165</v>
      </c>
      <c r="B9712" s="81" t="s">
        <v>7974</v>
      </c>
      <c r="C9712" s="81" t="s">
        <v>6108</v>
      </c>
      <c r="D9712" s="81" t="s">
        <v>6147</v>
      </c>
      <c r="E9712" s="81" t="s">
        <v>6164</v>
      </c>
      <c r="F9712" s="81" t="s">
        <v>7973</v>
      </c>
      <c r="G9712" s="81" t="s">
        <v>66</v>
      </c>
      <c r="H9712" s="81">
        <v>40228.025282763701</v>
      </c>
      <c r="I9712" s="81">
        <v>3.1556999999999999</v>
      </c>
      <c r="J9712" s="81" t="s">
        <v>4969</v>
      </c>
      <c r="K9712" s="81" t="s">
        <v>61</v>
      </c>
      <c r="L9712" s="81" t="s">
        <v>67</v>
      </c>
      <c r="M9712" s="81" t="s">
        <v>125</v>
      </c>
    </row>
    <row r="9713" spans="1:13">
      <c r="A9713" s="81" t="s">
        <v>6165</v>
      </c>
      <c r="B9713" s="81" t="s">
        <v>7972</v>
      </c>
      <c r="C9713" s="81" t="s">
        <v>6108</v>
      </c>
      <c r="D9713" s="81" t="s">
        <v>6147</v>
      </c>
      <c r="E9713" s="81" t="s">
        <v>6164</v>
      </c>
      <c r="F9713" s="81" t="s">
        <v>5514</v>
      </c>
      <c r="G9713" s="81" t="s">
        <v>71</v>
      </c>
      <c r="H9713" s="81">
        <v>501.54517555768501</v>
      </c>
      <c r="I9713" s="81">
        <v>142.1352</v>
      </c>
      <c r="J9713" s="81" t="s">
        <v>7971</v>
      </c>
      <c r="K9713" s="81" t="s">
        <v>5696</v>
      </c>
      <c r="M9713" s="81" t="s">
        <v>127</v>
      </c>
    </row>
    <row r="9714" spans="1:13">
      <c r="A9714" s="81" t="s">
        <v>6159</v>
      </c>
      <c r="B9714" s="81" t="s">
        <v>7970</v>
      </c>
      <c r="C9714" s="81" t="s">
        <v>6108</v>
      </c>
      <c r="D9714" s="81" t="s">
        <v>6147</v>
      </c>
      <c r="E9714" s="81" t="s">
        <v>6158</v>
      </c>
      <c r="F9714" s="81" t="s">
        <v>4889</v>
      </c>
      <c r="G9714" s="81" t="s">
        <v>66</v>
      </c>
      <c r="H9714" s="81">
        <v>7216.6321929224096</v>
      </c>
      <c r="I9714" s="81">
        <v>7215.4844999999996</v>
      </c>
      <c r="J9714" s="81" t="s">
        <v>7878</v>
      </c>
      <c r="K9714" s="81" t="s">
        <v>5696</v>
      </c>
      <c r="M9714" s="81" t="s">
        <v>127</v>
      </c>
    </row>
    <row r="9715" spans="1:13">
      <c r="A9715" s="81" t="s">
        <v>6159</v>
      </c>
      <c r="B9715" s="81" t="s">
        <v>7969</v>
      </c>
      <c r="C9715" s="81" t="s">
        <v>6108</v>
      </c>
      <c r="D9715" s="81" t="s">
        <v>6147</v>
      </c>
      <c r="E9715" s="81" t="s">
        <v>6158</v>
      </c>
      <c r="F9715" s="81" t="s">
        <v>3664</v>
      </c>
      <c r="G9715" s="81" t="s">
        <v>10</v>
      </c>
      <c r="H9715" s="81">
        <v>995.71155903270505</v>
      </c>
      <c r="I9715" s="81">
        <v>995.71159999999998</v>
      </c>
      <c r="J9715" s="81" t="s">
        <v>7878</v>
      </c>
      <c r="K9715" s="81" t="s">
        <v>5696</v>
      </c>
      <c r="M9715" s="81" t="s">
        <v>127</v>
      </c>
    </row>
    <row r="9716" spans="1:13">
      <c r="A9716" s="81" t="s">
        <v>6159</v>
      </c>
      <c r="B9716" s="81" t="s">
        <v>7968</v>
      </c>
      <c r="C9716" s="81" t="s">
        <v>6108</v>
      </c>
      <c r="D9716" s="81" t="s">
        <v>6147</v>
      </c>
      <c r="E9716" s="81" t="s">
        <v>6158</v>
      </c>
      <c r="F9716" s="81" t="s">
        <v>7967</v>
      </c>
      <c r="G9716" s="81" t="s">
        <v>10</v>
      </c>
      <c r="H9716" s="81">
        <v>20.189628957527201</v>
      </c>
      <c r="I9716" s="81">
        <v>20.189599999999999</v>
      </c>
      <c r="J9716" s="81" t="s">
        <v>7878</v>
      </c>
      <c r="K9716" s="81" t="s">
        <v>5696</v>
      </c>
      <c r="M9716" s="81" t="s">
        <v>127</v>
      </c>
    </row>
    <row r="9717" spans="1:13">
      <c r="A9717" s="81" t="s">
        <v>6159</v>
      </c>
      <c r="B9717" s="81" t="s">
        <v>7966</v>
      </c>
      <c r="C9717" s="81" t="s">
        <v>6108</v>
      </c>
      <c r="D9717" s="81" t="s">
        <v>6147</v>
      </c>
      <c r="E9717" s="81" t="s">
        <v>6158</v>
      </c>
      <c r="F9717" s="81" t="s">
        <v>7965</v>
      </c>
      <c r="G9717" s="81" t="s">
        <v>66</v>
      </c>
      <c r="H9717" s="81">
        <v>5019.7743069294602</v>
      </c>
      <c r="I9717" s="81">
        <v>5019.7743</v>
      </c>
      <c r="J9717" s="81" t="s">
        <v>7878</v>
      </c>
      <c r="K9717" s="81" t="s">
        <v>5696</v>
      </c>
      <c r="M9717" s="81" t="s">
        <v>127</v>
      </c>
    </row>
    <row r="9718" spans="1:13">
      <c r="A9718" s="81" t="s">
        <v>6159</v>
      </c>
      <c r="B9718" s="81" t="s">
        <v>7964</v>
      </c>
      <c r="C9718" s="81" t="s">
        <v>6108</v>
      </c>
      <c r="D9718" s="81" t="s">
        <v>6147</v>
      </c>
      <c r="E9718" s="81" t="s">
        <v>6158</v>
      </c>
      <c r="F9718" s="81" t="s">
        <v>354</v>
      </c>
      <c r="G9718" s="81" t="s">
        <v>10</v>
      </c>
      <c r="H9718" s="81">
        <v>1964.8368697031899</v>
      </c>
      <c r="I9718" s="81">
        <v>1964.8369</v>
      </c>
      <c r="J9718" s="81" t="s">
        <v>7878</v>
      </c>
      <c r="K9718" s="81" t="s">
        <v>5696</v>
      </c>
      <c r="M9718" s="81" t="s">
        <v>127</v>
      </c>
    </row>
    <row r="9719" spans="1:13">
      <c r="A9719" s="81" t="s">
        <v>6159</v>
      </c>
      <c r="B9719" s="81" t="s">
        <v>7963</v>
      </c>
      <c r="C9719" s="81" t="s">
        <v>6108</v>
      </c>
      <c r="D9719" s="81" t="s">
        <v>6147</v>
      </c>
      <c r="E9719" s="81" t="s">
        <v>6158</v>
      </c>
      <c r="F9719" s="81" t="s">
        <v>1727</v>
      </c>
      <c r="G9719" s="81" t="s">
        <v>63</v>
      </c>
      <c r="H9719" s="81">
        <v>69.640920308711301</v>
      </c>
      <c r="I9719" s="81">
        <v>69.640900000000002</v>
      </c>
      <c r="J9719" s="81" t="s">
        <v>7881</v>
      </c>
      <c r="K9719" s="81" t="s">
        <v>73</v>
      </c>
      <c r="L9719" s="81" t="s">
        <v>77</v>
      </c>
      <c r="M9719" s="81" t="s">
        <v>125</v>
      </c>
    </row>
    <row r="9720" spans="1:13">
      <c r="A9720" s="81" t="s">
        <v>6159</v>
      </c>
      <c r="B9720" s="81" t="s">
        <v>7962</v>
      </c>
      <c r="C9720" s="81" t="s">
        <v>6108</v>
      </c>
      <c r="D9720" s="81" t="s">
        <v>6147</v>
      </c>
      <c r="E9720" s="81" t="s">
        <v>6158</v>
      </c>
      <c r="F9720" s="81" t="s">
        <v>1469</v>
      </c>
      <c r="G9720" s="81" t="s">
        <v>63</v>
      </c>
      <c r="H9720" s="81">
        <v>22.878731552371502</v>
      </c>
      <c r="I9720" s="81">
        <v>22.878699999999998</v>
      </c>
      <c r="J9720" s="81" t="s">
        <v>7881</v>
      </c>
      <c r="K9720" s="81" t="s">
        <v>73</v>
      </c>
      <c r="L9720" s="81" t="s">
        <v>77</v>
      </c>
      <c r="M9720" s="81" t="s">
        <v>125</v>
      </c>
    </row>
    <row r="9721" spans="1:13">
      <c r="A9721" s="81" t="s">
        <v>6159</v>
      </c>
      <c r="B9721" s="81" t="s">
        <v>7961</v>
      </c>
      <c r="C9721" s="81" t="s">
        <v>6108</v>
      </c>
      <c r="D9721" s="81" t="s">
        <v>6147</v>
      </c>
      <c r="E9721" s="81" t="s">
        <v>6158</v>
      </c>
      <c r="F9721" s="81" t="s">
        <v>1038</v>
      </c>
      <c r="G9721" s="81" t="s">
        <v>63</v>
      </c>
      <c r="H9721" s="81">
        <v>406.28478169201998</v>
      </c>
      <c r="I9721" s="81">
        <v>406.28480000000002</v>
      </c>
      <c r="J9721" s="81" t="s">
        <v>7881</v>
      </c>
      <c r="K9721" s="81" t="s">
        <v>73</v>
      </c>
      <c r="L9721" s="81" t="s">
        <v>77</v>
      </c>
      <c r="M9721" s="81" t="s">
        <v>125</v>
      </c>
    </row>
    <row r="9722" spans="1:13">
      <c r="A9722" s="81" t="s">
        <v>6159</v>
      </c>
      <c r="B9722" s="81" t="s">
        <v>7960</v>
      </c>
      <c r="C9722" s="81" t="s">
        <v>6108</v>
      </c>
      <c r="D9722" s="81" t="s">
        <v>6147</v>
      </c>
      <c r="E9722" s="81" t="s">
        <v>6158</v>
      </c>
      <c r="F9722" s="81" t="s">
        <v>7959</v>
      </c>
      <c r="G9722" s="81" t="s">
        <v>63</v>
      </c>
      <c r="H9722" s="81">
        <v>116.354639341922</v>
      </c>
      <c r="I9722" s="81">
        <v>116.3546</v>
      </c>
      <c r="J9722" s="81" t="s">
        <v>7881</v>
      </c>
      <c r="K9722" s="81" t="s">
        <v>73</v>
      </c>
      <c r="L9722" s="81" t="s">
        <v>77</v>
      </c>
      <c r="M9722" s="81" t="s">
        <v>125</v>
      </c>
    </row>
    <row r="9723" spans="1:13">
      <c r="A9723" s="81" t="s">
        <v>6159</v>
      </c>
      <c r="B9723" s="81" t="s">
        <v>7958</v>
      </c>
      <c r="C9723" s="81" t="s">
        <v>6108</v>
      </c>
      <c r="D9723" s="81" t="s">
        <v>6147</v>
      </c>
      <c r="E9723" s="81" t="s">
        <v>6158</v>
      </c>
      <c r="F9723" s="81" t="s">
        <v>1036</v>
      </c>
      <c r="G9723" s="81" t="s">
        <v>63</v>
      </c>
      <c r="H9723" s="81">
        <v>132.26012271923801</v>
      </c>
      <c r="I9723" s="81">
        <v>132.26009999999999</v>
      </c>
      <c r="J9723" s="81" t="s">
        <v>7881</v>
      </c>
      <c r="K9723" s="81" t="s">
        <v>73</v>
      </c>
      <c r="L9723" s="81" t="s">
        <v>77</v>
      </c>
      <c r="M9723" s="81" t="s">
        <v>125</v>
      </c>
    </row>
    <row r="9724" spans="1:13">
      <c r="A9724" s="81" t="s">
        <v>6159</v>
      </c>
      <c r="B9724" s="81" t="s">
        <v>7957</v>
      </c>
      <c r="C9724" s="81" t="s">
        <v>6108</v>
      </c>
      <c r="D9724" s="81" t="s">
        <v>6147</v>
      </c>
      <c r="E9724" s="81" t="s">
        <v>6158</v>
      </c>
      <c r="F9724" s="81" t="s">
        <v>1467</v>
      </c>
      <c r="G9724" s="81" t="s">
        <v>63</v>
      </c>
      <c r="H9724" s="81">
        <v>994.12974694682498</v>
      </c>
      <c r="I9724" s="81">
        <v>2.0609000000000002</v>
      </c>
      <c r="J9724" s="81" t="s">
        <v>7881</v>
      </c>
      <c r="K9724" s="81" t="s">
        <v>73</v>
      </c>
      <c r="L9724" s="81" t="s">
        <v>77</v>
      </c>
      <c r="M9724" s="81" t="s">
        <v>125</v>
      </c>
    </row>
    <row r="9725" spans="1:13">
      <c r="A9725" s="81" t="s">
        <v>6159</v>
      </c>
      <c r="B9725" s="81" t="s">
        <v>7956</v>
      </c>
      <c r="C9725" s="81" t="s">
        <v>6108</v>
      </c>
      <c r="D9725" s="81" t="s">
        <v>6147</v>
      </c>
      <c r="E9725" s="81" t="s">
        <v>6158</v>
      </c>
      <c r="F9725" s="81" t="s">
        <v>1593</v>
      </c>
      <c r="G9725" s="81" t="s">
        <v>63</v>
      </c>
      <c r="H9725" s="81">
        <v>70.913400966431198</v>
      </c>
      <c r="I9725" s="81">
        <v>70.913399999999996</v>
      </c>
      <c r="J9725" s="81" t="s">
        <v>7881</v>
      </c>
      <c r="K9725" s="81" t="s">
        <v>73</v>
      </c>
      <c r="L9725" s="81" t="s">
        <v>77</v>
      </c>
      <c r="M9725" s="81" t="s">
        <v>125</v>
      </c>
    </row>
    <row r="9726" spans="1:13">
      <c r="A9726" s="81" t="s">
        <v>6159</v>
      </c>
      <c r="B9726" s="81" t="s">
        <v>7955</v>
      </c>
      <c r="C9726" s="81" t="s">
        <v>6108</v>
      </c>
      <c r="D9726" s="81" t="s">
        <v>6147</v>
      </c>
      <c r="E9726" s="81" t="s">
        <v>6158</v>
      </c>
      <c r="F9726" s="81" t="s">
        <v>1035</v>
      </c>
      <c r="G9726" s="81" t="s">
        <v>63</v>
      </c>
      <c r="H9726" s="81">
        <v>37.8566174589374</v>
      </c>
      <c r="I9726" s="81">
        <v>37.8566</v>
      </c>
      <c r="J9726" s="81" t="s">
        <v>7881</v>
      </c>
      <c r="K9726" s="81" t="s">
        <v>73</v>
      </c>
      <c r="L9726" s="81" t="s">
        <v>77</v>
      </c>
      <c r="M9726" s="81" t="s">
        <v>125</v>
      </c>
    </row>
    <row r="9727" spans="1:13">
      <c r="A9727" s="81" t="s">
        <v>6159</v>
      </c>
      <c r="B9727" s="81" t="s">
        <v>7954</v>
      </c>
      <c r="C9727" s="81" t="s">
        <v>6108</v>
      </c>
      <c r="D9727" s="81" t="s">
        <v>6147</v>
      </c>
      <c r="E9727" s="81" t="s">
        <v>6158</v>
      </c>
      <c r="F9727" s="81" t="s">
        <v>5210</v>
      </c>
      <c r="G9727" s="81" t="s">
        <v>63</v>
      </c>
      <c r="H9727" s="81">
        <v>38.498995400547301</v>
      </c>
      <c r="I9727" s="81">
        <v>38.499000000000002</v>
      </c>
      <c r="J9727" s="81" t="s">
        <v>7881</v>
      </c>
      <c r="K9727" s="81" t="s">
        <v>73</v>
      </c>
      <c r="L9727" s="81" t="s">
        <v>77</v>
      </c>
      <c r="M9727" s="81" t="s">
        <v>125</v>
      </c>
    </row>
    <row r="9728" spans="1:13">
      <c r="A9728" s="81" t="s">
        <v>6159</v>
      </c>
      <c r="B9728" s="81" t="s">
        <v>7953</v>
      </c>
      <c r="C9728" s="81" t="s">
        <v>6108</v>
      </c>
      <c r="D9728" s="81" t="s">
        <v>6147</v>
      </c>
      <c r="E9728" s="81" t="s">
        <v>6158</v>
      </c>
      <c r="F9728" s="81" t="s">
        <v>4147</v>
      </c>
      <c r="G9728" s="81" t="s">
        <v>63</v>
      </c>
      <c r="H9728" s="81">
        <v>84.267741859820703</v>
      </c>
      <c r="I9728" s="81">
        <v>84.267700000000005</v>
      </c>
      <c r="J9728" s="81" t="s">
        <v>7881</v>
      </c>
      <c r="K9728" s="81" t="s">
        <v>73</v>
      </c>
      <c r="L9728" s="81" t="s">
        <v>77</v>
      </c>
      <c r="M9728" s="81" t="s">
        <v>125</v>
      </c>
    </row>
    <row r="9729" spans="1:13">
      <c r="A9729" s="81" t="s">
        <v>6159</v>
      </c>
      <c r="B9729" s="81" t="s">
        <v>7952</v>
      </c>
      <c r="C9729" s="81" t="s">
        <v>6108</v>
      </c>
      <c r="D9729" s="81" t="s">
        <v>6147</v>
      </c>
      <c r="E9729" s="81" t="s">
        <v>6158</v>
      </c>
      <c r="F9729" s="81" t="s">
        <v>3620</v>
      </c>
      <c r="G9729" s="81" t="s">
        <v>10</v>
      </c>
      <c r="H9729" s="81">
        <v>1625.38621502306</v>
      </c>
      <c r="I9729" s="81">
        <v>1625.3861999999999</v>
      </c>
      <c r="J9729" s="81" t="s">
        <v>7878</v>
      </c>
      <c r="K9729" s="81" t="s">
        <v>5696</v>
      </c>
      <c r="M9729" s="81" t="s">
        <v>127</v>
      </c>
    </row>
    <row r="9730" spans="1:13">
      <c r="A9730" s="81" t="s">
        <v>6159</v>
      </c>
      <c r="B9730" s="81" t="s">
        <v>7951</v>
      </c>
      <c r="C9730" s="81" t="s">
        <v>6108</v>
      </c>
      <c r="D9730" s="81" t="s">
        <v>6147</v>
      </c>
      <c r="E9730" s="81" t="s">
        <v>6158</v>
      </c>
      <c r="F9730" s="81" t="s">
        <v>712</v>
      </c>
      <c r="G9730" s="81" t="s">
        <v>9</v>
      </c>
      <c r="H9730" s="81">
        <v>2701.35271285317</v>
      </c>
      <c r="I9730" s="81">
        <v>2701.3526999999999</v>
      </c>
      <c r="J9730" s="81" t="s">
        <v>7878</v>
      </c>
      <c r="K9730" s="81" t="s">
        <v>5696</v>
      </c>
      <c r="M9730" s="81" t="s">
        <v>127</v>
      </c>
    </row>
    <row r="9731" spans="1:13">
      <c r="A9731" s="81" t="s">
        <v>6159</v>
      </c>
      <c r="B9731" s="81" t="s">
        <v>7950</v>
      </c>
      <c r="C9731" s="81" t="s">
        <v>6108</v>
      </c>
      <c r="D9731" s="81" t="s">
        <v>6147</v>
      </c>
      <c r="E9731" s="81" t="s">
        <v>6158</v>
      </c>
      <c r="F9731" s="81" t="s">
        <v>711</v>
      </c>
      <c r="G9731" s="81" t="s">
        <v>9</v>
      </c>
      <c r="H9731" s="81">
        <v>2777.0541411556501</v>
      </c>
      <c r="I9731" s="81">
        <v>2777.0540999999998</v>
      </c>
      <c r="J9731" s="81" t="s">
        <v>7878</v>
      </c>
      <c r="K9731" s="81" t="s">
        <v>5696</v>
      </c>
      <c r="M9731" s="81" t="s">
        <v>127</v>
      </c>
    </row>
    <row r="9732" spans="1:13">
      <c r="A9732" s="81" t="s">
        <v>6159</v>
      </c>
      <c r="B9732" s="81" t="s">
        <v>7949</v>
      </c>
      <c r="C9732" s="81" t="s">
        <v>6108</v>
      </c>
      <c r="D9732" s="81" t="s">
        <v>6147</v>
      </c>
      <c r="E9732" s="81" t="s">
        <v>6158</v>
      </c>
      <c r="F9732" s="81" t="s">
        <v>710</v>
      </c>
      <c r="G9732" s="81" t="s">
        <v>9</v>
      </c>
      <c r="H9732" s="81">
        <v>3009.2802098524198</v>
      </c>
      <c r="I9732" s="81">
        <v>3008.7860000000001</v>
      </c>
      <c r="J9732" s="81" t="s">
        <v>7878</v>
      </c>
      <c r="K9732" s="81" t="s">
        <v>5696</v>
      </c>
      <c r="M9732" s="81" t="s">
        <v>127</v>
      </c>
    </row>
    <row r="9733" spans="1:13">
      <c r="A9733" s="81" t="s">
        <v>6159</v>
      </c>
      <c r="B9733" s="81" t="s">
        <v>7948</v>
      </c>
      <c r="C9733" s="81" t="s">
        <v>6108</v>
      </c>
      <c r="D9733" s="81" t="s">
        <v>6147</v>
      </c>
      <c r="E9733" s="81" t="s">
        <v>6158</v>
      </c>
      <c r="F9733" s="81" t="s">
        <v>392</v>
      </c>
      <c r="G9733" s="81" t="s">
        <v>9</v>
      </c>
      <c r="H9733" s="81">
        <v>3178.4689184613098</v>
      </c>
      <c r="I9733" s="81">
        <v>3178.4688999999998</v>
      </c>
      <c r="J9733" s="81" t="s">
        <v>7878</v>
      </c>
      <c r="K9733" s="81" t="s">
        <v>5696</v>
      </c>
      <c r="M9733" s="81" t="s">
        <v>127</v>
      </c>
    </row>
    <row r="9734" spans="1:13">
      <c r="A9734" s="81" t="s">
        <v>6159</v>
      </c>
      <c r="B9734" s="81" t="s">
        <v>7947</v>
      </c>
      <c r="C9734" s="81" t="s">
        <v>6108</v>
      </c>
      <c r="D9734" s="81" t="s">
        <v>6147</v>
      </c>
      <c r="E9734" s="81" t="s">
        <v>6158</v>
      </c>
      <c r="F9734" s="81" t="s">
        <v>4705</v>
      </c>
      <c r="G9734" s="81" t="s">
        <v>10</v>
      </c>
      <c r="H9734" s="81">
        <v>752.89759924352302</v>
      </c>
      <c r="I9734" s="81">
        <v>752.89760000000001</v>
      </c>
      <c r="J9734" s="81" t="s">
        <v>7878</v>
      </c>
      <c r="K9734" s="81" t="s">
        <v>5696</v>
      </c>
      <c r="M9734" s="81" t="s">
        <v>127</v>
      </c>
    </row>
    <row r="9735" spans="1:13">
      <c r="A9735" s="81" t="s">
        <v>6159</v>
      </c>
      <c r="B9735" s="81" t="s">
        <v>7946</v>
      </c>
      <c r="C9735" s="81" t="s">
        <v>6108</v>
      </c>
      <c r="D9735" s="81" t="s">
        <v>6147</v>
      </c>
      <c r="E9735" s="81" t="s">
        <v>6158</v>
      </c>
      <c r="F9735" s="81" t="s">
        <v>194</v>
      </c>
      <c r="G9735" s="81" t="s">
        <v>9</v>
      </c>
      <c r="H9735" s="81">
        <v>2123.6127810615199</v>
      </c>
      <c r="I9735" s="81">
        <v>2123.6127999999999</v>
      </c>
      <c r="J9735" s="81" t="s">
        <v>7878</v>
      </c>
      <c r="K9735" s="81" t="s">
        <v>5696</v>
      </c>
      <c r="M9735" s="81" t="s">
        <v>127</v>
      </c>
    </row>
    <row r="9736" spans="1:13">
      <c r="A9736" s="81" t="s">
        <v>6159</v>
      </c>
      <c r="B9736" s="81" t="s">
        <v>7945</v>
      </c>
      <c r="C9736" s="81" t="s">
        <v>6108</v>
      </c>
      <c r="D9736" s="81" t="s">
        <v>6147</v>
      </c>
      <c r="E9736" s="81" t="s">
        <v>6158</v>
      </c>
      <c r="F9736" s="81" t="s">
        <v>2218</v>
      </c>
      <c r="G9736" s="81" t="s">
        <v>10</v>
      </c>
      <c r="H9736" s="81">
        <v>1778.88743668439</v>
      </c>
      <c r="I9736" s="81">
        <v>1778.8874000000001</v>
      </c>
      <c r="J9736" s="81" t="s">
        <v>7878</v>
      </c>
      <c r="K9736" s="81" t="s">
        <v>5696</v>
      </c>
      <c r="M9736" s="81" t="s">
        <v>127</v>
      </c>
    </row>
    <row r="9737" spans="1:13">
      <c r="A9737" s="81" t="s">
        <v>6159</v>
      </c>
      <c r="B9737" s="81" t="s">
        <v>7944</v>
      </c>
      <c r="C9737" s="81" t="s">
        <v>6108</v>
      </c>
      <c r="D9737" s="81" t="s">
        <v>6147</v>
      </c>
      <c r="E9737" s="81" t="s">
        <v>6158</v>
      </c>
      <c r="F9737" s="81" t="s">
        <v>590</v>
      </c>
      <c r="G9737" s="81" t="s">
        <v>9</v>
      </c>
      <c r="H9737" s="81">
        <v>2832.8410506667601</v>
      </c>
      <c r="I9737" s="81">
        <v>2832.8411000000001</v>
      </c>
      <c r="J9737" s="81" t="s">
        <v>7878</v>
      </c>
      <c r="K9737" s="81" t="s">
        <v>5696</v>
      </c>
      <c r="M9737" s="81" t="s">
        <v>127</v>
      </c>
    </row>
    <row r="9738" spans="1:13">
      <c r="A9738" s="81" t="s">
        <v>6159</v>
      </c>
      <c r="B9738" s="81" t="s">
        <v>7943</v>
      </c>
      <c r="C9738" s="81" t="s">
        <v>6108</v>
      </c>
      <c r="D9738" s="81" t="s">
        <v>6147</v>
      </c>
      <c r="E9738" s="81" t="s">
        <v>6158</v>
      </c>
      <c r="F9738" s="81" t="s">
        <v>589</v>
      </c>
      <c r="G9738" s="81" t="s">
        <v>9</v>
      </c>
      <c r="H9738" s="81">
        <v>2379.95264795607</v>
      </c>
      <c r="I9738" s="81">
        <v>2379.9526000000001</v>
      </c>
      <c r="J9738" s="81" t="s">
        <v>7878</v>
      </c>
      <c r="K9738" s="81" t="s">
        <v>5696</v>
      </c>
      <c r="M9738" s="81" t="s">
        <v>127</v>
      </c>
    </row>
    <row r="9739" spans="1:13">
      <c r="A9739" s="81" t="s">
        <v>6159</v>
      </c>
      <c r="B9739" s="81" t="s">
        <v>7942</v>
      </c>
      <c r="C9739" s="81" t="s">
        <v>6108</v>
      </c>
      <c r="D9739" s="81" t="s">
        <v>6147</v>
      </c>
      <c r="E9739" s="81" t="s">
        <v>6158</v>
      </c>
      <c r="F9739" s="81" t="s">
        <v>469</v>
      </c>
      <c r="G9739" s="81" t="s">
        <v>9</v>
      </c>
      <c r="H9739" s="81">
        <v>1667.2215835063701</v>
      </c>
      <c r="I9739" s="81">
        <v>1667.2216000000001</v>
      </c>
      <c r="J9739" s="81" t="s">
        <v>7878</v>
      </c>
      <c r="K9739" s="81" t="s">
        <v>5696</v>
      </c>
      <c r="M9739" s="81" t="s">
        <v>127</v>
      </c>
    </row>
    <row r="9740" spans="1:13">
      <c r="A9740" s="81" t="s">
        <v>6159</v>
      </c>
      <c r="B9740" s="81" t="s">
        <v>7941</v>
      </c>
      <c r="C9740" s="81" t="s">
        <v>6108</v>
      </c>
      <c r="D9740" s="81" t="s">
        <v>6147</v>
      </c>
      <c r="E9740" s="81" t="s">
        <v>6158</v>
      </c>
      <c r="F9740" s="81" t="s">
        <v>505</v>
      </c>
      <c r="G9740" s="81" t="s">
        <v>9</v>
      </c>
      <c r="H9740" s="81">
        <v>1428.9964581157999</v>
      </c>
      <c r="I9740" s="81">
        <v>1428.9965</v>
      </c>
      <c r="J9740" s="81" t="s">
        <v>7878</v>
      </c>
      <c r="K9740" s="81" t="s">
        <v>5696</v>
      </c>
      <c r="M9740" s="81" t="s">
        <v>127</v>
      </c>
    </row>
    <row r="9741" spans="1:13">
      <c r="A9741" s="81" t="s">
        <v>6159</v>
      </c>
      <c r="B9741" s="81" t="s">
        <v>7940</v>
      </c>
      <c r="C9741" s="81" t="s">
        <v>6108</v>
      </c>
      <c r="D9741" s="81" t="s">
        <v>6147</v>
      </c>
      <c r="E9741" s="81" t="s">
        <v>6158</v>
      </c>
      <c r="F9741" s="81" t="s">
        <v>5920</v>
      </c>
      <c r="G9741" s="81" t="s">
        <v>9</v>
      </c>
      <c r="H9741" s="81">
        <v>18.385220437925799</v>
      </c>
      <c r="I9741" s="81">
        <v>18.385200000000001</v>
      </c>
      <c r="J9741" s="81" t="s">
        <v>7878</v>
      </c>
      <c r="K9741" s="81" t="s">
        <v>5696</v>
      </c>
      <c r="M9741" s="81" t="s">
        <v>127</v>
      </c>
    </row>
    <row r="9742" spans="1:13">
      <c r="A9742" s="81" t="s">
        <v>6159</v>
      </c>
      <c r="B9742" s="81" t="s">
        <v>7939</v>
      </c>
      <c r="C9742" s="81" t="s">
        <v>6108</v>
      </c>
      <c r="D9742" s="81" t="s">
        <v>6147</v>
      </c>
      <c r="E9742" s="81" t="s">
        <v>6158</v>
      </c>
      <c r="F9742" s="81" t="s">
        <v>2079</v>
      </c>
      <c r="G9742" s="81" t="s">
        <v>10</v>
      </c>
      <c r="H9742" s="81">
        <v>2653.2979950852</v>
      </c>
      <c r="I9742" s="81">
        <v>2653.2979999999998</v>
      </c>
      <c r="J9742" s="81" t="s">
        <v>7878</v>
      </c>
      <c r="K9742" s="81" t="s">
        <v>5696</v>
      </c>
      <c r="M9742" s="81" t="s">
        <v>127</v>
      </c>
    </row>
    <row r="9743" spans="1:13">
      <c r="A9743" s="81" t="s">
        <v>6159</v>
      </c>
      <c r="B9743" s="81" t="s">
        <v>7938</v>
      </c>
      <c r="C9743" s="81" t="s">
        <v>6108</v>
      </c>
      <c r="D9743" s="81" t="s">
        <v>6147</v>
      </c>
      <c r="E9743" s="81" t="s">
        <v>6158</v>
      </c>
      <c r="F9743" s="81" t="s">
        <v>754</v>
      </c>
      <c r="G9743" s="81" t="s">
        <v>10</v>
      </c>
      <c r="H9743" s="81">
        <v>2548.5808461807901</v>
      </c>
      <c r="I9743" s="81">
        <v>2548.5808000000002</v>
      </c>
      <c r="J9743" s="81" t="s">
        <v>7878</v>
      </c>
      <c r="K9743" s="81" t="s">
        <v>5696</v>
      </c>
      <c r="M9743" s="81" t="s">
        <v>127</v>
      </c>
    </row>
    <row r="9744" spans="1:13">
      <c r="A9744" s="81" t="s">
        <v>6159</v>
      </c>
      <c r="B9744" s="81" t="s">
        <v>7937</v>
      </c>
      <c r="C9744" s="81" t="s">
        <v>6108</v>
      </c>
      <c r="D9744" s="81" t="s">
        <v>6147</v>
      </c>
      <c r="E9744" s="81" t="s">
        <v>6158</v>
      </c>
      <c r="F9744" s="81" t="s">
        <v>430</v>
      </c>
      <c r="G9744" s="81" t="s">
        <v>10</v>
      </c>
      <c r="H9744" s="81">
        <v>1534.64566919505</v>
      </c>
      <c r="I9744" s="81">
        <v>1534.4975999999999</v>
      </c>
      <c r="J9744" s="81" t="s">
        <v>7878</v>
      </c>
      <c r="K9744" s="81" t="s">
        <v>5696</v>
      </c>
      <c r="M9744" s="81" t="s">
        <v>127</v>
      </c>
    </row>
    <row r="9745" spans="1:13">
      <c r="A9745" s="81" t="s">
        <v>6159</v>
      </c>
      <c r="B9745" s="81" t="s">
        <v>7936</v>
      </c>
      <c r="C9745" s="81" t="s">
        <v>6108</v>
      </c>
      <c r="D9745" s="81" t="s">
        <v>6147</v>
      </c>
      <c r="E9745" s="81" t="s">
        <v>6158</v>
      </c>
      <c r="F9745" s="81" t="s">
        <v>199</v>
      </c>
      <c r="G9745" s="81" t="s">
        <v>10</v>
      </c>
      <c r="H9745" s="81">
        <v>1658.8746405320101</v>
      </c>
      <c r="I9745" s="81">
        <v>1657.9155000000001</v>
      </c>
      <c r="J9745" s="81" t="s">
        <v>7878</v>
      </c>
      <c r="K9745" s="81" t="s">
        <v>5696</v>
      </c>
      <c r="M9745" s="81" t="s">
        <v>127</v>
      </c>
    </row>
    <row r="9746" spans="1:13">
      <c r="A9746" s="81" t="s">
        <v>6159</v>
      </c>
      <c r="B9746" s="81" t="s">
        <v>7935</v>
      </c>
      <c r="C9746" s="81" t="s">
        <v>6108</v>
      </c>
      <c r="D9746" s="81" t="s">
        <v>6147</v>
      </c>
      <c r="E9746" s="81" t="s">
        <v>6158</v>
      </c>
      <c r="F9746" s="81" t="s">
        <v>4721</v>
      </c>
      <c r="G9746" s="81" t="s">
        <v>10</v>
      </c>
      <c r="H9746" s="81">
        <v>1108.6938598353399</v>
      </c>
      <c r="I9746" s="81">
        <v>1108.6939</v>
      </c>
      <c r="J9746" s="81" t="s">
        <v>7878</v>
      </c>
      <c r="K9746" s="81" t="s">
        <v>5696</v>
      </c>
      <c r="M9746" s="81" t="s">
        <v>127</v>
      </c>
    </row>
    <row r="9747" spans="1:13">
      <c r="A9747" s="81" t="s">
        <v>6159</v>
      </c>
      <c r="B9747" s="81" t="s">
        <v>7934</v>
      </c>
      <c r="C9747" s="81" t="s">
        <v>6108</v>
      </c>
      <c r="D9747" s="81" t="s">
        <v>6147</v>
      </c>
      <c r="E9747" s="81" t="s">
        <v>6158</v>
      </c>
      <c r="F9747" s="81" t="s">
        <v>429</v>
      </c>
      <c r="G9747" s="81" t="s">
        <v>10</v>
      </c>
      <c r="H9747" s="81">
        <v>1108.6600308791501</v>
      </c>
      <c r="I9747" s="81">
        <v>1108.1485</v>
      </c>
      <c r="J9747" s="81" t="s">
        <v>7878</v>
      </c>
      <c r="K9747" s="81" t="s">
        <v>5696</v>
      </c>
      <c r="M9747" s="81" t="s">
        <v>127</v>
      </c>
    </row>
    <row r="9748" spans="1:13">
      <c r="A9748" s="81" t="s">
        <v>6159</v>
      </c>
      <c r="B9748" s="81" t="s">
        <v>7933</v>
      </c>
      <c r="C9748" s="81" t="s">
        <v>6108</v>
      </c>
      <c r="D9748" s="81" t="s">
        <v>6147</v>
      </c>
      <c r="E9748" s="81" t="s">
        <v>6158</v>
      </c>
      <c r="F9748" s="81" t="s">
        <v>2719</v>
      </c>
      <c r="G9748" s="81" t="s">
        <v>10</v>
      </c>
      <c r="H9748" s="81">
        <v>1093.78721199449</v>
      </c>
      <c r="I9748" s="81">
        <v>1093.5218</v>
      </c>
      <c r="J9748" s="81" t="s">
        <v>7878</v>
      </c>
      <c r="K9748" s="81" t="s">
        <v>5696</v>
      </c>
      <c r="M9748" s="81" t="s">
        <v>127</v>
      </c>
    </row>
    <row r="9749" spans="1:13">
      <c r="A9749" s="81" t="s">
        <v>6159</v>
      </c>
      <c r="B9749" s="81" t="s">
        <v>7932</v>
      </c>
      <c r="C9749" s="81" t="s">
        <v>6108</v>
      </c>
      <c r="D9749" s="81" t="s">
        <v>6147</v>
      </c>
      <c r="E9749" s="81" t="s">
        <v>6158</v>
      </c>
      <c r="F9749" s="81" t="s">
        <v>7931</v>
      </c>
      <c r="G9749" s="81" t="s">
        <v>10</v>
      </c>
      <c r="H9749" s="81">
        <v>29.2910434421131</v>
      </c>
      <c r="I9749" s="81">
        <v>29.291</v>
      </c>
      <c r="J9749" s="81" t="s">
        <v>7878</v>
      </c>
      <c r="K9749" s="81" t="s">
        <v>5696</v>
      </c>
      <c r="M9749" s="81" t="s">
        <v>127</v>
      </c>
    </row>
    <row r="9750" spans="1:13">
      <c r="A9750" s="81" t="s">
        <v>6159</v>
      </c>
      <c r="B9750" s="81" t="s">
        <v>7930</v>
      </c>
      <c r="C9750" s="81" t="s">
        <v>6108</v>
      </c>
      <c r="D9750" s="81" t="s">
        <v>6147</v>
      </c>
      <c r="E9750" s="81" t="s">
        <v>6158</v>
      </c>
      <c r="F9750" s="81" t="s">
        <v>7929</v>
      </c>
      <c r="G9750" s="81" t="s">
        <v>10</v>
      </c>
      <c r="H9750" s="81">
        <v>16.992231990006399</v>
      </c>
      <c r="I9750" s="81">
        <v>16.9922</v>
      </c>
      <c r="J9750" s="81" t="s">
        <v>7878</v>
      </c>
      <c r="K9750" s="81" t="s">
        <v>5696</v>
      </c>
      <c r="M9750" s="81" t="s">
        <v>127</v>
      </c>
    </row>
    <row r="9751" spans="1:13">
      <c r="A9751" s="81" t="s">
        <v>6159</v>
      </c>
      <c r="B9751" s="81" t="s">
        <v>7928</v>
      </c>
      <c r="C9751" s="81" t="s">
        <v>6108</v>
      </c>
      <c r="D9751" s="81" t="s">
        <v>6147</v>
      </c>
      <c r="E9751" s="81" t="s">
        <v>6158</v>
      </c>
      <c r="F9751" s="81" t="s">
        <v>7927</v>
      </c>
      <c r="G9751" s="81" t="s">
        <v>74</v>
      </c>
      <c r="H9751" s="81">
        <v>448.51623932383097</v>
      </c>
      <c r="I9751" s="81">
        <v>448.51620000000003</v>
      </c>
      <c r="J9751" s="81" t="s">
        <v>7878</v>
      </c>
      <c r="K9751" s="81" t="s">
        <v>5696</v>
      </c>
      <c r="M9751" s="81" t="s">
        <v>127</v>
      </c>
    </row>
    <row r="9752" spans="1:13">
      <c r="A9752" s="81" t="s">
        <v>6159</v>
      </c>
      <c r="B9752" s="81" t="s">
        <v>7926</v>
      </c>
      <c r="C9752" s="81" t="s">
        <v>6108</v>
      </c>
      <c r="D9752" s="81" t="s">
        <v>6147</v>
      </c>
      <c r="E9752" s="81" t="s">
        <v>6158</v>
      </c>
      <c r="F9752" s="81" t="s">
        <v>5486</v>
      </c>
      <c r="G9752" s="81" t="s">
        <v>10</v>
      </c>
      <c r="H9752" s="81">
        <v>240.43514759460399</v>
      </c>
      <c r="I9752" s="81">
        <v>240.43510000000001</v>
      </c>
      <c r="J9752" s="81" t="s">
        <v>7878</v>
      </c>
      <c r="K9752" s="81" t="s">
        <v>5696</v>
      </c>
      <c r="M9752" s="81" t="s">
        <v>127</v>
      </c>
    </row>
    <row r="9753" spans="1:13">
      <c r="A9753" s="81" t="s">
        <v>6159</v>
      </c>
      <c r="B9753" s="81" t="s">
        <v>7925</v>
      </c>
      <c r="C9753" s="81" t="s">
        <v>6108</v>
      </c>
      <c r="D9753" s="81" t="s">
        <v>6147</v>
      </c>
      <c r="E9753" s="81" t="s">
        <v>6158</v>
      </c>
      <c r="F9753" s="81" t="s">
        <v>7924</v>
      </c>
      <c r="G9753" s="81" t="s">
        <v>10</v>
      </c>
      <c r="H9753" s="81">
        <v>3909.1067984701599</v>
      </c>
      <c r="I9753" s="81">
        <v>3909.1068</v>
      </c>
      <c r="J9753" s="81" t="s">
        <v>7878</v>
      </c>
      <c r="K9753" s="81" t="s">
        <v>5696</v>
      </c>
      <c r="M9753" s="81" t="s">
        <v>127</v>
      </c>
    </row>
    <row r="9754" spans="1:13">
      <c r="A9754" s="81" t="s">
        <v>6159</v>
      </c>
      <c r="B9754" s="81" t="s">
        <v>7923</v>
      </c>
      <c r="C9754" s="81" t="s">
        <v>6108</v>
      </c>
      <c r="D9754" s="81" t="s">
        <v>6147</v>
      </c>
      <c r="E9754" s="81" t="s">
        <v>6158</v>
      </c>
      <c r="F9754" s="81" t="s">
        <v>7922</v>
      </c>
      <c r="G9754" s="81" t="s">
        <v>87</v>
      </c>
      <c r="H9754" s="81">
        <v>898.27786342372406</v>
      </c>
      <c r="I9754" s="81">
        <v>898.27790000000005</v>
      </c>
      <c r="J9754" s="81" t="s">
        <v>7878</v>
      </c>
      <c r="K9754" s="81" t="s">
        <v>5696</v>
      </c>
      <c r="M9754" s="81" t="s">
        <v>127</v>
      </c>
    </row>
    <row r="9755" spans="1:13">
      <c r="A9755" s="81" t="s">
        <v>6159</v>
      </c>
      <c r="B9755" s="81" t="s">
        <v>7921</v>
      </c>
      <c r="C9755" s="81" t="s">
        <v>6108</v>
      </c>
      <c r="D9755" s="81" t="s">
        <v>6147</v>
      </c>
      <c r="E9755" s="81" t="s">
        <v>6158</v>
      </c>
      <c r="F9755" s="81" t="s">
        <v>428</v>
      </c>
      <c r="G9755" s="81" t="s">
        <v>10</v>
      </c>
      <c r="H9755" s="81">
        <v>560.10464387491095</v>
      </c>
      <c r="I9755" s="81">
        <v>560.1046</v>
      </c>
      <c r="J9755" s="81" t="s">
        <v>7878</v>
      </c>
      <c r="K9755" s="81" t="s">
        <v>5696</v>
      </c>
      <c r="M9755" s="81" t="s">
        <v>127</v>
      </c>
    </row>
    <row r="9756" spans="1:13">
      <c r="A9756" s="81" t="s">
        <v>6159</v>
      </c>
      <c r="B9756" s="81" t="s">
        <v>7920</v>
      </c>
      <c r="C9756" s="81" t="s">
        <v>6108</v>
      </c>
      <c r="D9756" s="81" t="s">
        <v>6147</v>
      </c>
      <c r="E9756" s="81" t="s">
        <v>6158</v>
      </c>
      <c r="F9756" s="81" t="s">
        <v>7919</v>
      </c>
      <c r="G9756" s="81" t="s">
        <v>10</v>
      </c>
      <c r="H9756" s="81">
        <v>55.286078923607398</v>
      </c>
      <c r="I9756" s="81">
        <v>55.286099999999998</v>
      </c>
      <c r="J9756" s="81" t="s">
        <v>7878</v>
      </c>
      <c r="K9756" s="81" t="s">
        <v>5696</v>
      </c>
      <c r="M9756" s="81" t="s">
        <v>127</v>
      </c>
    </row>
    <row r="9757" spans="1:13">
      <c r="A9757" s="81" t="s">
        <v>6159</v>
      </c>
      <c r="B9757" s="81" t="s">
        <v>7918</v>
      </c>
      <c r="C9757" s="81" t="s">
        <v>6108</v>
      </c>
      <c r="D9757" s="81" t="s">
        <v>6147</v>
      </c>
      <c r="E9757" s="81" t="s">
        <v>6158</v>
      </c>
      <c r="F9757" s="81" t="s">
        <v>427</v>
      </c>
      <c r="G9757" s="81" t="s">
        <v>10</v>
      </c>
      <c r="H9757" s="81">
        <v>2407.0902594467502</v>
      </c>
      <c r="I9757" s="81">
        <v>2407.0902999999998</v>
      </c>
      <c r="J9757" s="81" t="s">
        <v>7878</v>
      </c>
      <c r="K9757" s="81" t="s">
        <v>5696</v>
      </c>
      <c r="M9757" s="81" t="s">
        <v>127</v>
      </c>
    </row>
    <row r="9758" spans="1:13">
      <c r="A9758" s="81" t="s">
        <v>6159</v>
      </c>
      <c r="B9758" s="81" t="s">
        <v>7917</v>
      </c>
      <c r="C9758" s="81" t="s">
        <v>6108</v>
      </c>
      <c r="D9758" s="81" t="s">
        <v>6147</v>
      </c>
      <c r="E9758" s="81" t="s">
        <v>6158</v>
      </c>
      <c r="F9758" s="81" t="s">
        <v>5928</v>
      </c>
      <c r="G9758" s="81" t="s">
        <v>10</v>
      </c>
      <c r="H9758" s="81">
        <v>34.597611415630297</v>
      </c>
      <c r="I9758" s="81">
        <v>34.5976</v>
      </c>
      <c r="J9758" s="81" t="s">
        <v>7878</v>
      </c>
      <c r="K9758" s="81" t="s">
        <v>5696</v>
      </c>
      <c r="M9758" s="81" t="s">
        <v>127</v>
      </c>
    </row>
    <row r="9759" spans="1:13">
      <c r="A9759" s="81" t="s">
        <v>6159</v>
      </c>
      <c r="B9759" s="81" t="s">
        <v>7916</v>
      </c>
      <c r="C9759" s="81" t="s">
        <v>6108</v>
      </c>
      <c r="D9759" s="81" t="s">
        <v>6147</v>
      </c>
      <c r="E9759" s="81" t="s">
        <v>6158</v>
      </c>
      <c r="F9759" s="81" t="s">
        <v>388</v>
      </c>
      <c r="G9759" s="81" t="s">
        <v>10</v>
      </c>
      <c r="H9759" s="81">
        <v>1846.51989705493</v>
      </c>
      <c r="I9759" s="81">
        <v>1846.5199</v>
      </c>
      <c r="J9759" s="81" t="s">
        <v>7878</v>
      </c>
      <c r="K9759" s="81" t="s">
        <v>5696</v>
      </c>
      <c r="M9759" s="81" t="s">
        <v>127</v>
      </c>
    </row>
    <row r="9760" spans="1:13">
      <c r="A9760" s="81" t="s">
        <v>6159</v>
      </c>
      <c r="B9760" s="81" t="s">
        <v>7915</v>
      </c>
      <c r="C9760" s="81" t="s">
        <v>6108</v>
      </c>
      <c r="D9760" s="81" t="s">
        <v>6147</v>
      </c>
      <c r="E9760" s="81" t="s">
        <v>6158</v>
      </c>
      <c r="F9760" s="81" t="s">
        <v>4186</v>
      </c>
      <c r="G9760" s="81" t="s">
        <v>10</v>
      </c>
      <c r="H9760" s="81">
        <v>83.866519335876902</v>
      </c>
      <c r="I9760" s="81">
        <v>83.866500000000002</v>
      </c>
      <c r="J9760" s="81" t="s">
        <v>7878</v>
      </c>
      <c r="K9760" s="81" t="s">
        <v>5696</v>
      </c>
      <c r="M9760" s="81" t="s">
        <v>127</v>
      </c>
    </row>
    <row r="9761" spans="1:13">
      <c r="A9761" s="81" t="s">
        <v>6159</v>
      </c>
      <c r="B9761" s="81" t="s">
        <v>7914</v>
      </c>
      <c r="C9761" s="81" t="s">
        <v>6108</v>
      </c>
      <c r="D9761" s="81" t="s">
        <v>6147</v>
      </c>
      <c r="E9761" s="81" t="s">
        <v>6158</v>
      </c>
      <c r="F9761" s="81" t="s">
        <v>468</v>
      </c>
      <c r="G9761" s="81" t="s">
        <v>9</v>
      </c>
      <c r="H9761" s="81">
        <v>1804.2250016706</v>
      </c>
      <c r="I9761" s="81">
        <v>1804.2249999999999</v>
      </c>
      <c r="J9761" s="81" t="s">
        <v>7878</v>
      </c>
      <c r="K9761" s="81" t="s">
        <v>5696</v>
      </c>
      <c r="M9761" s="81" t="s">
        <v>127</v>
      </c>
    </row>
    <row r="9762" spans="1:13">
      <c r="A9762" s="81" t="s">
        <v>6159</v>
      </c>
      <c r="B9762" s="81" t="s">
        <v>7913</v>
      </c>
      <c r="C9762" s="81" t="s">
        <v>6108</v>
      </c>
      <c r="D9762" s="81" t="s">
        <v>6147</v>
      </c>
      <c r="E9762" s="81" t="s">
        <v>6158</v>
      </c>
      <c r="F9762" s="81" t="s">
        <v>4923</v>
      </c>
      <c r="G9762" s="81" t="s">
        <v>9</v>
      </c>
      <c r="H9762" s="81">
        <v>20.1879259818874</v>
      </c>
      <c r="I9762" s="81">
        <v>20.187899999999999</v>
      </c>
      <c r="J9762" s="81" t="s">
        <v>7878</v>
      </c>
      <c r="K9762" s="81" t="s">
        <v>5696</v>
      </c>
      <c r="M9762" s="81" t="s">
        <v>127</v>
      </c>
    </row>
    <row r="9763" spans="1:13">
      <c r="A9763" s="81" t="s">
        <v>6159</v>
      </c>
      <c r="B9763" s="81" t="s">
        <v>7912</v>
      </c>
      <c r="C9763" s="81" t="s">
        <v>6108</v>
      </c>
      <c r="D9763" s="81" t="s">
        <v>6147</v>
      </c>
      <c r="E9763" s="81" t="s">
        <v>6158</v>
      </c>
      <c r="F9763" s="81" t="s">
        <v>3533</v>
      </c>
      <c r="G9763" s="81" t="s">
        <v>10</v>
      </c>
      <c r="H9763" s="81">
        <v>62.478447422451801</v>
      </c>
      <c r="I9763" s="81">
        <v>62.478400000000001</v>
      </c>
      <c r="J9763" s="81" t="s">
        <v>7878</v>
      </c>
      <c r="K9763" s="81" t="s">
        <v>5696</v>
      </c>
      <c r="M9763" s="81" t="s">
        <v>127</v>
      </c>
    </row>
    <row r="9764" spans="1:13">
      <c r="A9764" s="81" t="s">
        <v>6159</v>
      </c>
      <c r="B9764" s="81" t="s">
        <v>7911</v>
      </c>
      <c r="C9764" s="81" t="s">
        <v>6108</v>
      </c>
      <c r="D9764" s="81" t="s">
        <v>6147</v>
      </c>
      <c r="E9764" s="81" t="s">
        <v>6158</v>
      </c>
      <c r="F9764" s="81" t="s">
        <v>2235</v>
      </c>
      <c r="G9764" s="81" t="s">
        <v>10</v>
      </c>
      <c r="H9764" s="81">
        <v>2949.4465804670599</v>
      </c>
      <c r="I9764" s="81">
        <v>2949.4466000000002</v>
      </c>
      <c r="J9764" s="81" t="s">
        <v>7878</v>
      </c>
      <c r="K9764" s="81" t="s">
        <v>5696</v>
      </c>
      <c r="M9764" s="81" t="s">
        <v>127</v>
      </c>
    </row>
    <row r="9765" spans="1:13">
      <c r="A9765" s="81" t="s">
        <v>6159</v>
      </c>
      <c r="B9765" s="81" t="s">
        <v>7910</v>
      </c>
      <c r="C9765" s="81" t="s">
        <v>6108</v>
      </c>
      <c r="D9765" s="81" t="s">
        <v>6147</v>
      </c>
      <c r="E9765" s="81" t="s">
        <v>6158</v>
      </c>
      <c r="F9765" s="81" t="s">
        <v>4063</v>
      </c>
      <c r="G9765" s="81" t="s">
        <v>10</v>
      </c>
      <c r="H9765" s="81">
        <v>4618.7741744842897</v>
      </c>
      <c r="I9765" s="81">
        <v>4618.7741999999998</v>
      </c>
      <c r="J9765" s="81" t="s">
        <v>7878</v>
      </c>
      <c r="K9765" s="81" t="s">
        <v>5696</v>
      </c>
      <c r="M9765" s="81" t="s">
        <v>127</v>
      </c>
    </row>
    <row r="9766" spans="1:13">
      <c r="A9766" s="81" t="s">
        <v>6159</v>
      </c>
      <c r="B9766" s="81" t="s">
        <v>7909</v>
      </c>
      <c r="C9766" s="81" t="s">
        <v>6108</v>
      </c>
      <c r="D9766" s="81" t="s">
        <v>6147</v>
      </c>
      <c r="E9766" s="81" t="s">
        <v>6158</v>
      </c>
      <c r="F9766" s="81" t="s">
        <v>2078</v>
      </c>
      <c r="G9766" s="81" t="s">
        <v>10</v>
      </c>
      <c r="H9766" s="81">
        <v>174.016888697973</v>
      </c>
      <c r="I9766" s="81">
        <v>174.01689999999999</v>
      </c>
      <c r="J9766" s="81" t="s">
        <v>7878</v>
      </c>
      <c r="K9766" s="81" t="s">
        <v>5696</v>
      </c>
      <c r="M9766" s="81" t="s">
        <v>127</v>
      </c>
    </row>
    <row r="9767" spans="1:13">
      <c r="A9767" s="81" t="s">
        <v>6159</v>
      </c>
      <c r="B9767" s="81" t="s">
        <v>7908</v>
      </c>
      <c r="C9767" s="81" t="s">
        <v>6108</v>
      </c>
      <c r="D9767" s="81" t="s">
        <v>6147</v>
      </c>
      <c r="E9767" s="81" t="s">
        <v>6158</v>
      </c>
      <c r="F9767" s="81" t="s">
        <v>530</v>
      </c>
      <c r="G9767" s="81" t="s">
        <v>10</v>
      </c>
      <c r="H9767" s="81">
        <v>450.29569813978998</v>
      </c>
      <c r="I9767" s="81">
        <v>450.29570000000001</v>
      </c>
      <c r="J9767" s="81" t="s">
        <v>7878</v>
      </c>
      <c r="K9767" s="81" t="s">
        <v>5696</v>
      </c>
      <c r="M9767" s="81" t="s">
        <v>127</v>
      </c>
    </row>
    <row r="9768" spans="1:13">
      <c r="A9768" s="81" t="s">
        <v>6159</v>
      </c>
      <c r="B9768" s="81" t="s">
        <v>7907</v>
      </c>
      <c r="C9768" s="81" t="s">
        <v>6108</v>
      </c>
      <c r="D9768" s="81" t="s">
        <v>6147</v>
      </c>
      <c r="E9768" s="81" t="s">
        <v>6158</v>
      </c>
      <c r="F9768" s="81" t="s">
        <v>2914</v>
      </c>
      <c r="G9768" s="81" t="s">
        <v>10</v>
      </c>
      <c r="H9768" s="81">
        <v>1721.73020715998</v>
      </c>
      <c r="I9768" s="81">
        <v>1721.6287</v>
      </c>
      <c r="J9768" s="81" t="s">
        <v>7878</v>
      </c>
      <c r="K9768" s="81" t="s">
        <v>5696</v>
      </c>
      <c r="M9768" s="81" t="s">
        <v>127</v>
      </c>
    </row>
    <row r="9769" spans="1:13">
      <c r="A9769" s="81" t="s">
        <v>6159</v>
      </c>
      <c r="B9769" s="81" t="s">
        <v>7906</v>
      </c>
      <c r="C9769" s="81" t="s">
        <v>6108</v>
      </c>
      <c r="D9769" s="81" t="s">
        <v>6147</v>
      </c>
      <c r="E9769" s="81" t="s">
        <v>6158</v>
      </c>
      <c r="F9769" s="81" t="s">
        <v>3024</v>
      </c>
      <c r="G9769" s="81" t="s">
        <v>9</v>
      </c>
      <c r="H9769" s="81">
        <v>4617.3437087720204</v>
      </c>
      <c r="I9769" s="81">
        <v>4617.3437000000004</v>
      </c>
      <c r="J9769" s="81" t="s">
        <v>7878</v>
      </c>
      <c r="K9769" s="81" t="s">
        <v>5696</v>
      </c>
      <c r="M9769" s="81" t="s">
        <v>127</v>
      </c>
    </row>
    <row r="9770" spans="1:13">
      <c r="A9770" s="81" t="s">
        <v>6159</v>
      </c>
      <c r="B9770" s="81" t="s">
        <v>7905</v>
      </c>
      <c r="C9770" s="81" t="s">
        <v>6108</v>
      </c>
      <c r="D9770" s="81" t="s">
        <v>6147</v>
      </c>
      <c r="E9770" s="81" t="s">
        <v>6158</v>
      </c>
      <c r="F9770" s="81" t="s">
        <v>2727</v>
      </c>
      <c r="G9770" s="81" t="s">
        <v>9</v>
      </c>
      <c r="H9770" s="81">
        <v>452.49205030388703</v>
      </c>
      <c r="I9770" s="81">
        <v>452.49209999999999</v>
      </c>
      <c r="J9770" s="81" t="s">
        <v>7878</v>
      </c>
      <c r="K9770" s="81" t="s">
        <v>5696</v>
      </c>
      <c r="M9770" s="81" t="s">
        <v>127</v>
      </c>
    </row>
    <row r="9771" spans="1:13">
      <c r="A9771" s="81" t="s">
        <v>6159</v>
      </c>
      <c r="B9771" s="81" t="s">
        <v>7904</v>
      </c>
      <c r="C9771" s="81" t="s">
        <v>6108</v>
      </c>
      <c r="D9771" s="81" t="s">
        <v>6147</v>
      </c>
      <c r="E9771" s="81" t="s">
        <v>6158</v>
      </c>
      <c r="F9771" s="81" t="s">
        <v>7903</v>
      </c>
      <c r="G9771" s="81" t="s">
        <v>87</v>
      </c>
      <c r="H9771" s="81">
        <v>508.65403787525003</v>
      </c>
      <c r="I9771" s="81">
        <v>508.654</v>
      </c>
      <c r="J9771" s="81" t="s">
        <v>7878</v>
      </c>
      <c r="K9771" s="81" t="s">
        <v>5696</v>
      </c>
      <c r="M9771" s="81" t="s">
        <v>127</v>
      </c>
    </row>
    <row r="9772" spans="1:13">
      <c r="A9772" s="81" t="s">
        <v>6159</v>
      </c>
      <c r="B9772" s="81" t="s">
        <v>7902</v>
      </c>
      <c r="C9772" s="81" t="s">
        <v>6108</v>
      </c>
      <c r="D9772" s="81" t="s">
        <v>6147</v>
      </c>
      <c r="E9772" s="81" t="s">
        <v>6158</v>
      </c>
      <c r="F9772" s="81" t="s">
        <v>1073</v>
      </c>
      <c r="G9772" s="81" t="s">
        <v>10</v>
      </c>
      <c r="H9772" s="81">
        <v>733.04397566758303</v>
      </c>
      <c r="I9772" s="81">
        <v>732.99590000000001</v>
      </c>
      <c r="J9772" s="81" t="s">
        <v>7878</v>
      </c>
      <c r="K9772" s="81" t="s">
        <v>5696</v>
      </c>
      <c r="M9772" s="81" t="s">
        <v>127</v>
      </c>
    </row>
    <row r="9773" spans="1:13">
      <c r="A9773" s="81" t="s">
        <v>6159</v>
      </c>
      <c r="B9773" s="81" t="s">
        <v>7901</v>
      </c>
      <c r="C9773" s="81" t="s">
        <v>6108</v>
      </c>
      <c r="D9773" s="81" t="s">
        <v>6147</v>
      </c>
      <c r="E9773" s="81" t="s">
        <v>6158</v>
      </c>
      <c r="F9773" s="81" t="s">
        <v>4902</v>
      </c>
      <c r="G9773" s="81" t="s">
        <v>10</v>
      </c>
      <c r="H9773" s="81">
        <v>136.97015396270999</v>
      </c>
      <c r="I9773" s="81">
        <v>136.97020000000001</v>
      </c>
      <c r="J9773" s="81" t="s">
        <v>7878</v>
      </c>
      <c r="K9773" s="81" t="s">
        <v>5696</v>
      </c>
      <c r="M9773" s="81" t="s">
        <v>127</v>
      </c>
    </row>
    <row r="9774" spans="1:13">
      <c r="A9774" s="81" t="s">
        <v>6159</v>
      </c>
      <c r="B9774" s="81" t="s">
        <v>7900</v>
      </c>
      <c r="C9774" s="81" t="s">
        <v>6108</v>
      </c>
      <c r="D9774" s="81" t="s">
        <v>6147</v>
      </c>
      <c r="E9774" s="81" t="s">
        <v>6158</v>
      </c>
      <c r="F9774" s="81" t="s">
        <v>310</v>
      </c>
      <c r="G9774" s="81" t="s">
        <v>10</v>
      </c>
      <c r="H9774" s="81">
        <v>1663.0775277974201</v>
      </c>
      <c r="I9774" s="81">
        <v>1663.0775000000001</v>
      </c>
      <c r="J9774" s="81" t="s">
        <v>7878</v>
      </c>
      <c r="K9774" s="81" t="s">
        <v>5696</v>
      </c>
      <c r="M9774" s="81" t="s">
        <v>127</v>
      </c>
    </row>
    <row r="9775" spans="1:13">
      <c r="A9775" s="81" t="s">
        <v>6159</v>
      </c>
      <c r="B9775" s="81" t="s">
        <v>7899</v>
      </c>
      <c r="C9775" s="81" t="s">
        <v>6108</v>
      </c>
      <c r="D9775" s="81" t="s">
        <v>6147</v>
      </c>
      <c r="E9775" s="81" t="s">
        <v>6158</v>
      </c>
      <c r="F9775" s="81" t="s">
        <v>7898</v>
      </c>
      <c r="G9775" s="81" t="s">
        <v>10</v>
      </c>
      <c r="H9775" s="81">
        <v>144.64174377330599</v>
      </c>
      <c r="I9775" s="81">
        <v>144.64169999999999</v>
      </c>
      <c r="J9775" s="81" t="s">
        <v>7878</v>
      </c>
      <c r="K9775" s="81" t="s">
        <v>5696</v>
      </c>
      <c r="M9775" s="81" t="s">
        <v>127</v>
      </c>
    </row>
    <row r="9776" spans="1:13">
      <c r="A9776" s="81" t="s">
        <v>6159</v>
      </c>
      <c r="B9776" s="81" t="s">
        <v>7897</v>
      </c>
      <c r="C9776" s="81" t="s">
        <v>6108</v>
      </c>
      <c r="D9776" s="81" t="s">
        <v>6147</v>
      </c>
      <c r="E9776" s="81" t="s">
        <v>6158</v>
      </c>
      <c r="F9776" s="81" t="s">
        <v>2911</v>
      </c>
      <c r="G9776" s="81" t="s">
        <v>9</v>
      </c>
      <c r="H9776" s="81">
        <v>968.17936868556899</v>
      </c>
      <c r="I9776" s="81">
        <v>968.14599999999996</v>
      </c>
      <c r="J9776" s="81" t="s">
        <v>7878</v>
      </c>
      <c r="K9776" s="81" t="s">
        <v>5696</v>
      </c>
      <c r="M9776" s="81" t="s">
        <v>127</v>
      </c>
    </row>
    <row r="9777" spans="1:13">
      <c r="A9777" s="81" t="s">
        <v>6159</v>
      </c>
      <c r="B9777" s="81" t="s">
        <v>7896</v>
      </c>
      <c r="C9777" s="81" t="s">
        <v>6108</v>
      </c>
      <c r="D9777" s="81" t="s">
        <v>6147</v>
      </c>
      <c r="E9777" s="81" t="s">
        <v>6158</v>
      </c>
      <c r="F9777" s="81" t="s">
        <v>4884</v>
      </c>
      <c r="G9777" s="81" t="s">
        <v>9</v>
      </c>
      <c r="H9777" s="81">
        <v>199.629651645596</v>
      </c>
      <c r="I9777" s="81">
        <v>199.62970000000001</v>
      </c>
      <c r="J9777" s="81" t="s">
        <v>7878</v>
      </c>
      <c r="K9777" s="81" t="s">
        <v>5696</v>
      </c>
      <c r="M9777" s="81" t="s">
        <v>127</v>
      </c>
    </row>
    <row r="9778" spans="1:13">
      <c r="A9778" s="81" t="s">
        <v>6159</v>
      </c>
      <c r="B9778" s="81" t="s">
        <v>7895</v>
      </c>
      <c r="C9778" s="81" t="s">
        <v>6108</v>
      </c>
      <c r="D9778" s="81" t="s">
        <v>6147</v>
      </c>
      <c r="E9778" s="81" t="s">
        <v>6158</v>
      </c>
      <c r="F9778" s="81" t="s">
        <v>120</v>
      </c>
      <c r="G9778" s="81" t="s">
        <v>9</v>
      </c>
      <c r="H9778" s="81">
        <v>1542.2982172587999</v>
      </c>
      <c r="I9778" s="81">
        <v>1542.2982</v>
      </c>
      <c r="J9778" s="81" t="s">
        <v>7878</v>
      </c>
      <c r="K9778" s="81" t="s">
        <v>5696</v>
      </c>
      <c r="M9778" s="81" t="s">
        <v>127</v>
      </c>
    </row>
    <row r="9779" spans="1:13">
      <c r="A9779" s="81" t="s">
        <v>6159</v>
      </c>
      <c r="B9779" s="81" t="s">
        <v>7894</v>
      </c>
      <c r="C9779" s="81" t="s">
        <v>6108</v>
      </c>
      <c r="D9779" s="81" t="s">
        <v>6147</v>
      </c>
      <c r="E9779" s="81" t="s">
        <v>6158</v>
      </c>
      <c r="F9779" s="81" t="s">
        <v>379</v>
      </c>
      <c r="G9779" s="81" t="s">
        <v>10</v>
      </c>
      <c r="H9779" s="81">
        <v>599.32893482108295</v>
      </c>
      <c r="I9779" s="81">
        <v>599.32889999999998</v>
      </c>
      <c r="J9779" s="81" t="s">
        <v>7878</v>
      </c>
      <c r="K9779" s="81" t="s">
        <v>5696</v>
      </c>
      <c r="M9779" s="81" t="s">
        <v>127</v>
      </c>
    </row>
    <row r="9780" spans="1:13">
      <c r="A9780" s="81" t="s">
        <v>6159</v>
      </c>
      <c r="B9780" s="81" t="s">
        <v>7893</v>
      </c>
      <c r="C9780" s="81" t="s">
        <v>6108</v>
      </c>
      <c r="D9780" s="81" t="s">
        <v>6147</v>
      </c>
      <c r="E9780" s="81" t="s">
        <v>6158</v>
      </c>
      <c r="F9780" s="81" t="s">
        <v>7892</v>
      </c>
      <c r="G9780" s="81" t="s">
        <v>10</v>
      </c>
      <c r="H9780" s="81">
        <v>961.006855796011</v>
      </c>
      <c r="I9780" s="81">
        <v>960.65679999999998</v>
      </c>
      <c r="J9780" s="81" t="s">
        <v>7878</v>
      </c>
      <c r="K9780" s="81" t="s">
        <v>5696</v>
      </c>
      <c r="M9780" s="81" t="s">
        <v>127</v>
      </c>
    </row>
    <row r="9781" spans="1:13">
      <c r="A9781" s="81" t="s">
        <v>6159</v>
      </c>
      <c r="B9781" s="81" t="s">
        <v>7891</v>
      </c>
      <c r="C9781" s="81" t="s">
        <v>6108</v>
      </c>
      <c r="D9781" s="81" t="s">
        <v>6147</v>
      </c>
      <c r="E9781" s="81" t="s">
        <v>6158</v>
      </c>
      <c r="F9781" s="81" t="s">
        <v>7890</v>
      </c>
      <c r="G9781" s="81" t="s">
        <v>10</v>
      </c>
      <c r="H9781" s="81">
        <v>445.379618201536</v>
      </c>
      <c r="I9781" s="81">
        <v>445.37959999999998</v>
      </c>
      <c r="J9781" s="81" t="s">
        <v>7878</v>
      </c>
      <c r="K9781" s="81" t="s">
        <v>5696</v>
      </c>
      <c r="M9781" s="81" t="s">
        <v>127</v>
      </c>
    </row>
    <row r="9782" spans="1:13">
      <c r="A9782" s="81" t="s">
        <v>6165</v>
      </c>
      <c r="B9782" s="81" t="s">
        <v>7889</v>
      </c>
      <c r="C9782" s="81" t="s">
        <v>6108</v>
      </c>
      <c r="D9782" s="81" t="s">
        <v>6147</v>
      </c>
      <c r="E9782" s="81" t="s">
        <v>6158</v>
      </c>
      <c r="F9782" s="81" t="s">
        <v>3315</v>
      </c>
      <c r="G9782" s="81" t="s">
        <v>63</v>
      </c>
      <c r="H9782" s="81">
        <v>23.608679993825699</v>
      </c>
      <c r="I9782" s="81">
        <v>23.608699999999999</v>
      </c>
      <c r="J9782" s="81" t="s">
        <v>7875</v>
      </c>
      <c r="K9782" s="81" t="s">
        <v>61</v>
      </c>
      <c r="L9782" s="81" t="s">
        <v>77</v>
      </c>
      <c r="M9782" s="81" t="s">
        <v>125</v>
      </c>
    </row>
    <row r="9783" spans="1:13">
      <c r="A9783" s="81" t="s">
        <v>6165</v>
      </c>
      <c r="B9783" s="81" t="s">
        <v>7888</v>
      </c>
      <c r="C9783" s="81" t="s">
        <v>6108</v>
      </c>
      <c r="D9783" s="81" t="s">
        <v>6147</v>
      </c>
      <c r="E9783" s="81" t="s">
        <v>6158</v>
      </c>
      <c r="F9783" s="81" t="s">
        <v>7887</v>
      </c>
      <c r="G9783" s="81" t="s">
        <v>63</v>
      </c>
      <c r="H9783" s="81">
        <v>7.59592102712163</v>
      </c>
      <c r="I9783" s="81">
        <v>7.3616000000000001</v>
      </c>
      <c r="J9783" s="81" t="s">
        <v>7875</v>
      </c>
      <c r="K9783" s="81" t="s">
        <v>61</v>
      </c>
      <c r="L9783" s="81" t="s">
        <v>77</v>
      </c>
      <c r="M9783" s="81" t="s">
        <v>125</v>
      </c>
    </row>
    <row r="9784" spans="1:13">
      <c r="A9784" s="81" t="s">
        <v>6165</v>
      </c>
      <c r="B9784" s="81" t="s">
        <v>7886</v>
      </c>
      <c r="C9784" s="81" t="s">
        <v>6108</v>
      </c>
      <c r="D9784" s="81" t="s">
        <v>6147</v>
      </c>
      <c r="E9784" s="81" t="s">
        <v>6158</v>
      </c>
      <c r="F9784" s="81" t="s">
        <v>7885</v>
      </c>
      <c r="G9784" s="81" t="s">
        <v>63</v>
      </c>
      <c r="H9784" s="81">
        <v>343.44614441959197</v>
      </c>
      <c r="I9784" s="81">
        <v>343.4461</v>
      </c>
      <c r="J9784" s="81" t="s">
        <v>7875</v>
      </c>
      <c r="K9784" s="81" t="s">
        <v>61</v>
      </c>
      <c r="L9784" s="81" t="s">
        <v>77</v>
      </c>
      <c r="M9784" s="81" t="s">
        <v>125</v>
      </c>
    </row>
    <row r="9785" spans="1:13">
      <c r="A9785" s="81" t="s">
        <v>6165</v>
      </c>
      <c r="B9785" s="81" t="s">
        <v>7884</v>
      </c>
      <c r="C9785" s="81" t="s">
        <v>6108</v>
      </c>
      <c r="D9785" s="81" t="s">
        <v>6147</v>
      </c>
      <c r="E9785" s="81" t="s">
        <v>6158</v>
      </c>
      <c r="F9785" s="81" t="s">
        <v>7883</v>
      </c>
      <c r="G9785" s="81" t="s">
        <v>63</v>
      </c>
      <c r="H9785" s="81">
        <v>49.405664878091301</v>
      </c>
      <c r="I9785" s="81">
        <v>49.405700000000003</v>
      </c>
      <c r="J9785" s="81" t="s">
        <v>7875</v>
      </c>
      <c r="K9785" s="81" t="s">
        <v>61</v>
      </c>
      <c r="L9785" s="81" t="s">
        <v>77</v>
      </c>
      <c r="M9785" s="81" t="s">
        <v>125</v>
      </c>
    </row>
    <row r="9786" spans="1:13">
      <c r="A9786" s="81" t="s">
        <v>6159</v>
      </c>
      <c r="B9786" s="81" t="s">
        <v>6163</v>
      </c>
      <c r="C9786" s="81" t="s">
        <v>6108</v>
      </c>
      <c r="D9786" s="81" t="s">
        <v>6147</v>
      </c>
      <c r="E9786" s="81" t="s">
        <v>6158</v>
      </c>
      <c r="F9786" s="81" t="s">
        <v>6162</v>
      </c>
      <c r="G9786" s="81" t="s">
        <v>71</v>
      </c>
      <c r="H9786" s="81">
        <v>2253.4380002111802</v>
      </c>
      <c r="I9786" s="81">
        <v>120.87260000000001</v>
      </c>
      <c r="J9786" s="81" t="s">
        <v>7881</v>
      </c>
      <c r="K9786" s="81" t="s">
        <v>73</v>
      </c>
      <c r="L9786" s="81" t="s">
        <v>77</v>
      </c>
      <c r="M9786" s="81" t="s">
        <v>125</v>
      </c>
    </row>
    <row r="9787" spans="1:13">
      <c r="A9787" s="81" t="s">
        <v>6159</v>
      </c>
      <c r="B9787" s="81" t="s">
        <v>6161</v>
      </c>
      <c r="C9787" s="81" t="s">
        <v>6108</v>
      </c>
      <c r="D9787" s="81" t="s">
        <v>6147</v>
      </c>
      <c r="E9787" s="81" t="s">
        <v>6158</v>
      </c>
      <c r="F9787" s="81" t="s">
        <v>4467</v>
      </c>
      <c r="G9787" s="81" t="s">
        <v>78</v>
      </c>
      <c r="H9787" s="81">
        <v>53896.412004332</v>
      </c>
      <c r="I9787" s="81">
        <v>174.60130000000001</v>
      </c>
      <c r="J9787" s="81" t="s">
        <v>7881</v>
      </c>
      <c r="K9787" s="81" t="s">
        <v>73</v>
      </c>
      <c r="L9787" s="81" t="s">
        <v>77</v>
      </c>
      <c r="M9787" s="81" t="s">
        <v>125</v>
      </c>
    </row>
    <row r="9788" spans="1:13">
      <c r="A9788" s="81" t="s">
        <v>6159</v>
      </c>
      <c r="B9788" s="81" t="s">
        <v>7882</v>
      </c>
      <c r="C9788" s="81" t="s">
        <v>6108</v>
      </c>
      <c r="D9788" s="81" t="s">
        <v>6147</v>
      </c>
      <c r="E9788" s="81" t="s">
        <v>6158</v>
      </c>
      <c r="F9788" s="81" t="s">
        <v>5743</v>
      </c>
      <c r="G9788" s="81" t="s">
        <v>63</v>
      </c>
      <c r="H9788" s="81">
        <v>1432.7141848926001</v>
      </c>
      <c r="I9788" s="81">
        <v>1256.0246999999999</v>
      </c>
      <c r="J9788" s="81" t="s">
        <v>7881</v>
      </c>
      <c r="K9788" s="81" t="s">
        <v>73</v>
      </c>
      <c r="L9788" s="81" t="s">
        <v>77</v>
      </c>
      <c r="M9788" s="81" t="s">
        <v>125</v>
      </c>
    </row>
    <row r="9789" spans="1:13">
      <c r="A9789" s="81" t="s">
        <v>6159</v>
      </c>
      <c r="B9789" s="81" t="s">
        <v>6160</v>
      </c>
      <c r="C9789" s="81" t="s">
        <v>6108</v>
      </c>
      <c r="D9789" s="81" t="s">
        <v>6147</v>
      </c>
      <c r="E9789" s="81" t="s">
        <v>6158</v>
      </c>
      <c r="F9789" s="81" t="s">
        <v>5068</v>
      </c>
      <c r="G9789" s="81" t="s">
        <v>63</v>
      </c>
      <c r="H9789" s="81">
        <v>604.956657413019</v>
      </c>
      <c r="I9789" s="81">
        <v>447.07979999999998</v>
      </c>
      <c r="J9789" s="81" t="s">
        <v>7881</v>
      </c>
      <c r="K9789" s="81" t="s">
        <v>73</v>
      </c>
      <c r="L9789" s="81" t="s">
        <v>77</v>
      </c>
      <c r="M9789" s="81" t="s">
        <v>125</v>
      </c>
    </row>
    <row r="9790" spans="1:13">
      <c r="A9790" s="81" t="s">
        <v>6159</v>
      </c>
      <c r="B9790" s="81" t="s">
        <v>7880</v>
      </c>
      <c r="C9790" s="81" t="s">
        <v>6108</v>
      </c>
      <c r="D9790" s="81" t="s">
        <v>6147</v>
      </c>
      <c r="E9790" s="81" t="s">
        <v>6158</v>
      </c>
      <c r="F9790" s="81" t="s">
        <v>3740</v>
      </c>
      <c r="G9790" s="81" t="s">
        <v>63</v>
      </c>
      <c r="H9790" s="81">
        <v>1482.3959899030899</v>
      </c>
      <c r="I9790" s="81">
        <v>1333.2671</v>
      </c>
      <c r="J9790" s="81" t="s">
        <v>7878</v>
      </c>
      <c r="K9790" s="81" t="s">
        <v>5696</v>
      </c>
      <c r="M9790" s="81" t="s">
        <v>127</v>
      </c>
    </row>
    <row r="9791" spans="1:13">
      <c r="A9791" s="81" t="s">
        <v>6159</v>
      </c>
      <c r="B9791" s="81" t="s">
        <v>7879</v>
      </c>
      <c r="C9791" s="81" t="s">
        <v>6108</v>
      </c>
      <c r="D9791" s="81" t="s">
        <v>6147</v>
      </c>
      <c r="E9791" s="81" t="s">
        <v>6158</v>
      </c>
      <c r="F9791" s="81" t="s">
        <v>3000</v>
      </c>
      <c r="G9791" s="81" t="s">
        <v>71</v>
      </c>
      <c r="H9791" s="81">
        <v>6217.1749801155402</v>
      </c>
      <c r="I9791" s="81">
        <v>5100.5442000000003</v>
      </c>
      <c r="J9791" s="81" t="s">
        <v>7878</v>
      </c>
      <c r="K9791" s="81" t="s">
        <v>5696</v>
      </c>
      <c r="M9791" s="81" t="s">
        <v>127</v>
      </c>
    </row>
    <row r="9792" spans="1:13">
      <c r="A9792" s="81" t="s">
        <v>6165</v>
      </c>
      <c r="B9792" s="81" t="s">
        <v>7877</v>
      </c>
      <c r="C9792" s="81" t="s">
        <v>6108</v>
      </c>
      <c r="D9792" s="81" t="s">
        <v>6147</v>
      </c>
      <c r="E9792" s="81" t="s">
        <v>6158</v>
      </c>
      <c r="F9792" s="81" t="s">
        <v>7876</v>
      </c>
      <c r="G9792" s="81" t="s">
        <v>71</v>
      </c>
      <c r="H9792" s="81">
        <v>834.86193114202899</v>
      </c>
      <c r="I9792" s="81">
        <v>662.00379999999996</v>
      </c>
      <c r="J9792" s="81" t="s">
        <v>7875</v>
      </c>
      <c r="K9792" s="81" t="s">
        <v>61</v>
      </c>
      <c r="L9792" s="81" t="s">
        <v>77</v>
      </c>
      <c r="M9792" s="81" t="s">
        <v>125</v>
      </c>
    </row>
    <row r="9793" spans="1:13">
      <c r="A9793" s="81" t="s">
        <v>7849</v>
      </c>
      <c r="B9793" s="81" t="s">
        <v>7874</v>
      </c>
      <c r="C9793" s="81" t="s">
        <v>6108</v>
      </c>
      <c r="D9793" s="81" t="s">
        <v>6147</v>
      </c>
      <c r="E9793" s="81" t="s">
        <v>7847</v>
      </c>
      <c r="F9793" s="81" t="s">
        <v>995</v>
      </c>
      <c r="G9793" s="81" t="s">
        <v>9</v>
      </c>
      <c r="H9793" s="81">
        <v>1825.1700126913199</v>
      </c>
      <c r="I9793" s="81">
        <v>1825.17</v>
      </c>
      <c r="J9793" s="81" t="s">
        <v>7846</v>
      </c>
      <c r="K9793" s="81" t="s">
        <v>5696</v>
      </c>
      <c r="M9793" s="81" t="s">
        <v>127</v>
      </c>
    </row>
    <row r="9794" spans="1:13">
      <c r="A9794" s="81" t="s">
        <v>7849</v>
      </c>
      <c r="B9794" s="81" t="s">
        <v>7873</v>
      </c>
      <c r="C9794" s="81" t="s">
        <v>6108</v>
      </c>
      <c r="D9794" s="81" t="s">
        <v>6147</v>
      </c>
      <c r="E9794" s="81" t="s">
        <v>7847</v>
      </c>
      <c r="F9794" s="81" t="s">
        <v>1368</v>
      </c>
      <c r="G9794" s="81" t="s">
        <v>63</v>
      </c>
      <c r="H9794" s="81">
        <v>13.6973969724983</v>
      </c>
      <c r="I9794" s="81">
        <v>13.6974</v>
      </c>
      <c r="J9794" s="81" t="s">
        <v>7846</v>
      </c>
      <c r="K9794" s="81" t="s">
        <v>5696</v>
      </c>
      <c r="M9794" s="81" t="s">
        <v>127</v>
      </c>
    </row>
    <row r="9795" spans="1:13">
      <c r="A9795" s="81" t="s">
        <v>7849</v>
      </c>
      <c r="B9795" s="81" t="s">
        <v>7872</v>
      </c>
      <c r="C9795" s="81" t="s">
        <v>6108</v>
      </c>
      <c r="D9795" s="81" t="s">
        <v>6147</v>
      </c>
      <c r="E9795" s="81" t="s">
        <v>7847</v>
      </c>
      <c r="F9795" s="81" t="s">
        <v>2618</v>
      </c>
      <c r="G9795" s="81" t="s">
        <v>63</v>
      </c>
      <c r="H9795" s="81">
        <v>44.919168907954102</v>
      </c>
      <c r="I9795" s="81">
        <v>44.919199999999996</v>
      </c>
      <c r="J9795" s="81" t="s">
        <v>7846</v>
      </c>
      <c r="K9795" s="81" t="s">
        <v>5696</v>
      </c>
      <c r="M9795" s="81" t="s">
        <v>127</v>
      </c>
    </row>
    <row r="9796" spans="1:13">
      <c r="A9796" s="81" t="s">
        <v>7849</v>
      </c>
      <c r="B9796" s="81" t="s">
        <v>7871</v>
      </c>
      <c r="C9796" s="81" t="s">
        <v>6108</v>
      </c>
      <c r="D9796" s="81" t="s">
        <v>6147</v>
      </c>
      <c r="E9796" s="81" t="s">
        <v>7847</v>
      </c>
      <c r="F9796" s="81" t="s">
        <v>2617</v>
      </c>
      <c r="G9796" s="81" t="s">
        <v>9</v>
      </c>
      <c r="H9796" s="81">
        <v>848.60798579272296</v>
      </c>
      <c r="I9796" s="81">
        <v>848.60799999999995</v>
      </c>
      <c r="J9796" s="81" t="s">
        <v>7846</v>
      </c>
      <c r="K9796" s="81" t="s">
        <v>5696</v>
      </c>
      <c r="M9796" s="81" t="s">
        <v>127</v>
      </c>
    </row>
    <row r="9797" spans="1:13">
      <c r="A9797" s="81" t="s">
        <v>7849</v>
      </c>
      <c r="B9797" s="81" t="s">
        <v>7870</v>
      </c>
      <c r="C9797" s="81" t="s">
        <v>6108</v>
      </c>
      <c r="D9797" s="81" t="s">
        <v>6147</v>
      </c>
      <c r="E9797" s="81" t="s">
        <v>7847</v>
      </c>
      <c r="F9797" s="81" t="s">
        <v>2960</v>
      </c>
      <c r="G9797" s="81" t="s">
        <v>9</v>
      </c>
      <c r="H9797" s="81">
        <v>3748.9337589092602</v>
      </c>
      <c r="I9797" s="81">
        <v>3748.9337999999998</v>
      </c>
      <c r="J9797" s="81" t="s">
        <v>7846</v>
      </c>
      <c r="K9797" s="81" t="s">
        <v>5696</v>
      </c>
      <c r="M9797" s="81" t="s">
        <v>127</v>
      </c>
    </row>
    <row r="9798" spans="1:13">
      <c r="A9798" s="81" t="s">
        <v>7849</v>
      </c>
      <c r="B9798" s="81" t="s">
        <v>7869</v>
      </c>
      <c r="C9798" s="81" t="s">
        <v>6108</v>
      </c>
      <c r="D9798" s="81" t="s">
        <v>6147</v>
      </c>
      <c r="E9798" s="81" t="s">
        <v>7847</v>
      </c>
      <c r="F9798" s="81" t="s">
        <v>2417</v>
      </c>
      <c r="G9798" s="81" t="s">
        <v>9</v>
      </c>
      <c r="H9798" s="81">
        <v>1556.6791680910201</v>
      </c>
      <c r="I9798" s="81">
        <v>1556.6792</v>
      </c>
      <c r="J9798" s="81" t="s">
        <v>7846</v>
      </c>
      <c r="K9798" s="81" t="s">
        <v>5696</v>
      </c>
      <c r="M9798" s="81" t="s">
        <v>127</v>
      </c>
    </row>
    <row r="9799" spans="1:13">
      <c r="A9799" s="81" t="s">
        <v>7849</v>
      </c>
      <c r="B9799" s="81" t="s">
        <v>7868</v>
      </c>
      <c r="C9799" s="81" t="s">
        <v>6108</v>
      </c>
      <c r="D9799" s="81" t="s">
        <v>6147</v>
      </c>
      <c r="E9799" s="81" t="s">
        <v>7847</v>
      </c>
      <c r="F9799" s="81" t="s">
        <v>7867</v>
      </c>
      <c r="G9799" s="81" t="s">
        <v>63</v>
      </c>
      <c r="H9799" s="81">
        <v>15.886007938268399</v>
      </c>
      <c r="I9799" s="81">
        <v>15.885999999999999</v>
      </c>
      <c r="J9799" s="81" t="s">
        <v>7846</v>
      </c>
      <c r="K9799" s="81" t="s">
        <v>5696</v>
      </c>
      <c r="M9799" s="81" t="s">
        <v>127</v>
      </c>
    </row>
    <row r="9800" spans="1:13">
      <c r="A9800" s="81" t="s">
        <v>7849</v>
      </c>
      <c r="B9800" s="81" t="s">
        <v>7866</v>
      </c>
      <c r="C9800" s="81" t="s">
        <v>6108</v>
      </c>
      <c r="D9800" s="81" t="s">
        <v>6147</v>
      </c>
      <c r="E9800" s="81" t="s">
        <v>7847</v>
      </c>
      <c r="F9800" s="81" t="s">
        <v>4069</v>
      </c>
      <c r="G9800" s="81" t="s">
        <v>9</v>
      </c>
      <c r="H9800" s="81">
        <v>2028.06607221947</v>
      </c>
      <c r="I9800" s="81">
        <v>2028.0661</v>
      </c>
      <c r="J9800" s="81" t="s">
        <v>7846</v>
      </c>
      <c r="K9800" s="81" t="s">
        <v>5696</v>
      </c>
      <c r="M9800" s="81" t="s">
        <v>127</v>
      </c>
    </row>
    <row r="9801" spans="1:13">
      <c r="A9801" s="81" t="s">
        <v>7849</v>
      </c>
      <c r="B9801" s="81" t="s">
        <v>7865</v>
      </c>
      <c r="C9801" s="81" t="s">
        <v>6108</v>
      </c>
      <c r="D9801" s="81" t="s">
        <v>6147</v>
      </c>
      <c r="E9801" s="81" t="s">
        <v>7847</v>
      </c>
      <c r="F9801" s="81" t="s">
        <v>372</v>
      </c>
      <c r="G9801" s="81" t="s">
        <v>9</v>
      </c>
      <c r="H9801" s="81">
        <v>1029.7250736148301</v>
      </c>
      <c r="I9801" s="81">
        <v>1029.7251000000001</v>
      </c>
      <c r="J9801" s="81" t="s">
        <v>7846</v>
      </c>
      <c r="K9801" s="81" t="s">
        <v>5696</v>
      </c>
      <c r="M9801" s="81" t="s">
        <v>127</v>
      </c>
    </row>
    <row r="9802" spans="1:13">
      <c r="A9802" s="81" t="s">
        <v>7849</v>
      </c>
      <c r="B9802" s="81" t="s">
        <v>7864</v>
      </c>
      <c r="C9802" s="81" t="s">
        <v>6108</v>
      </c>
      <c r="D9802" s="81" t="s">
        <v>6147</v>
      </c>
      <c r="E9802" s="81" t="s">
        <v>7847</v>
      </c>
      <c r="F9802" s="81" t="s">
        <v>874</v>
      </c>
      <c r="G9802" s="81" t="s">
        <v>9</v>
      </c>
      <c r="H9802" s="81">
        <v>2471.5971533379002</v>
      </c>
      <c r="I9802" s="81">
        <v>2471.5972000000002</v>
      </c>
      <c r="J9802" s="81" t="s">
        <v>7846</v>
      </c>
      <c r="K9802" s="81" t="s">
        <v>5696</v>
      </c>
      <c r="M9802" s="81" t="s">
        <v>127</v>
      </c>
    </row>
    <row r="9803" spans="1:13">
      <c r="A9803" s="81" t="s">
        <v>7849</v>
      </c>
      <c r="B9803" s="81" t="s">
        <v>7863</v>
      </c>
      <c r="C9803" s="81" t="s">
        <v>6108</v>
      </c>
      <c r="D9803" s="81" t="s">
        <v>6147</v>
      </c>
      <c r="E9803" s="81" t="s">
        <v>7847</v>
      </c>
      <c r="F9803" s="81" t="s">
        <v>1103</v>
      </c>
      <c r="G9803" s="81" t="s">
        <v>63</v>
      </c>
      <c r="H9803" s="81">
        <v>3.6751259755428101</v>
      </c>
      <c r="I9803" s="81">
        <v>3.6751</v>
      </c>
      <c r="J9803" s="81" t="s">
        <v>7846</v>
      </c>
      <c r="K9803" s="81" t="s">
        <v>5696</v>
      </c>
      <c r="M9803" s="81" t="s">
        <v>127</v>
      </c>
    </row>
    <row r="9804" spans="1:13">
      <c r="A9804" s="81" t="s">
        <v>7849</v>
      </c>
      <c r="B9804" s="81" t="s">
        <v>7862</v>
      </c>
      <c r="C9804" s="81" t="s">
        <v>6108</v>
      </c>
      <c r="D9804" s="81" t="s">
        <v>6147</v>
      </c>
      <c r="E9804" s="81" t="s">
        <v>7847</v>
      </c>
      <c r="F9804" s="81" t="s">
        <v>5498</v>
      </c>
      <c r="G9804" s="81" t="s">
        <v>63</v>
      </c>
      <c r="H9804" s="81">
        <v>63.409951284586697</v>
      </c>
      <c r="I9804" s="81">
        <v>63.41</v>
      </c>
      <c r="J9804" s="81" t="s">
        <v>7846</v>
      </c>
      <c r="K9804" s="81" t="s">
        <v>5696</v>
      </c>
      <c r="M9804" s="81" t="s">
        <v>127</v>
      </c>
    </row>
    <row r="9805" spans="1:13">
      <c r="A9805" s="81" t="s">
        <v>7849</v>
      </c>
      <c r="B9805" s="81" t="s">
        <v>7861</v>
      </c>
      <c r="C9805" s="81" t="s">
        <v>6108</v>
      </c>
      <c r="D9805" s="81" t="s">
        <v>6147</v>
      </c>
      <c r="E9805" s="81" t="s">
        <v>7847</v>
      </c>
      <c r="F9805" s="81" t="s">
        <v>560</v>
      </c>
      <c r="G9805" s="81" t="s">
        <v>9</v>
      </c>
      <c r="H9805" s="81">
        <v>1486.4060387940599</v>
      </c>
      <c r="I9805" s="81">
        <v>1486.4059999999999</v>
      </c>
      <c r="J9805" s="81" t="s">
        <v>7846</v>
      </c>
      <c r="K9805" s="81" t="s">
        <v>5696</v>
      </c>
      <c r="M9805" s="81" t="s">
        <v>127</v>
      </c>
    </row>
    <row r="9806" spans="1:13">
      <c r="A9806" s="81" t="s">
        <v>7849</v>
      </c>
      <c r="B9806" s="81" t="s">
        <v>7860</v>
      </c>
      <c r="C9806" s="81" t="s">
        <v>6108</v>
      </c>
      <c r="D9806" s="81" t="s">
        <v>6147</v>
      </c>
      <c r="E9806" s="81" t="s">
        <v>7847</v>
      </c>
      <c r="F9806" s="81" t="s">
        <v>491</v>
      </c>
      <c r="G9806" s="81" t="s">
        <v>9</v>
      </c>
      <c r="H9806" s="81">
        <v>1421.65854988826</v>
      </c>
      <c r="I9806" s="81">
        <v>1421.6585</v>
      </c>
      <c r="J9806" s="81" t="s">
        <v>7846</v>
      </c>
      <c r="K9806" s="81" t="s">
        <v>5696</v>
      </c>
      <c r="M9806" s="81" t="s">
        <v>127</v>
      </c>
    </row>
    <row r="9807" spans="1:13">
      <c r="A9807" s="81" t="s">
        <v>7849</v>
      </c>
      <c r="B9807" s="81" t="s">
        <v>7859</v>
      </c>
      <c r="C9807" s="81" t="s">
        <v>6108</v>
      </c>
      <c r="D9807" s="81" t="s">
        <v>6147</v>
      </c>
      <c r="E9807" s="81" t="s">
        <v>7847</v>
      </c>
      <c r="F9807" s="81" t="s">
        <v>1400</v>
      </c>
      <c r="G9807" s="81" t="s">
        <v>9</v>
      </c>
      <c r="H9807" s="81">
        <v>2547.06684660361</v>
      </c>
      <c r="I9807" s="81">
        <v>2547.0668000000001</v>
      </c>
      <c r="J9807" s="81" t="s">
        <v>7846</v>
      </c>
      <c r="K9807" s="81" t="s">
        <v>5696</v>
      </c>
      <c r="M9807" s="81" t="s">
        <v>127</v>
      </c>
    </row>
    <row r="9808" spans="1:13">
      <c r="A9808" s="81" t="s">
        <v>7849</v>
      </c>
      <c r="B9808" s="81" t="s">
        <v>7858</v>
      </c>
      <c r="C9808" s="81" t="s">
        <v>6108</v>
      </c>
      <c r="D9808" s="81" t="s">
        <v>6147</v>
      </c>
      <c r="E9808" s="81" t="s">
        <v>7847</v>
      </c>
      <c r="F9808" s="81" t="s">
        <v>1399</v>
      </c>
      <c r="G9808" s="81" t="s">
        <v>9</v>
      </c>
      <c r="H9808" s="81">
        <v>2893.3574009414701</v>
      </c>
      <c r="I9808" s="81">
        <v>2893.3573999999999</v>
      </c>
      <c r="J9808" s="81" t="s">
        <v>7846</v>
      </c>
      <c r="K9808" s="81" t="s">
        <v>5696</v>
      </c>
      <c r="M9808" s="81" t="s">
        <v>127</v>
      </c>
    </row>
    <row r="9809" spans="1:13">
      <c r="A9809" s="81" t="s">
        <v>7849</v>
      </c>
      <c r="B9809" s="81" t="s">
        <v>7857</v>
      </c>
      <c r="C9809" s="81" t="s">
        <v>6108</v>
      </c>
      <c r="D9809" s="81" t="s">
        <v>6147</v>
      </c>
      <c r="E9809" s="81" t="s">
        <v>7847</v>
      </c>
      <c r="F9809" s="81" t="s">
        <v>1529</v>
      </c>
      <c r="G9809" s="81" t="s">
        <v>63</v>
      </c>
      <c r="H9809" s="81">
        <v>6.1639118529611698</v>
      </c>
      <c r="I9809" s="81">
        <v>6.1638999999999999</v>
      </c>
      <c r="J9809" s="81" t="s">
        <v>7846</v>
      </c>
      <c r="K9809" s="81" t="s">
        <v>5696</v>
      </c>
      <c r="M9809" s="81" t="s">
        <v>127</v>
      </c>
    </row>
    <row r="9810" spans="1:13">
      <c r="A9810" s="81" t="s">
        <v>7849</v>
      </c>
      <c r="B9810" s="81" t="s">
        <v>7856</v>
      </c>
      <c r="C9810" s="81" t="s">
        <v>6108</v>
      </c>
      <c r="D9810" s="81" t="s">
        <v>6147</v>
      </c>
      <c r="E9810" s="81" t="s">
        <v>7847</v>
      </c>
      <c r="F9810" s="81" t="s">
        <v>7855</v>
      </c>
      <c r="G9810" s="81" t="s">
        <v>63</v>
      </c>
      <c r="H9810" s="81">
        <v>49.083895915811702</v>
      </c>
      <c r="I9810" s="81">
        <v>49.0839</v>
      </c>
      <c r="J9810" s="81" t="s">
        <v>7846</v>
      </c>
      <c r="K9810" s="81" t="s">
        <v>5696</v>
      </c>
      <c r="M9810" s="81" t="s">
        <v>127</v>
      </c>
    </row>
    <row r="9811" spans="1:13">
      <c r="A9811" s="81" t="s">
        <v>7849</v>
      </c>
      <c r="B9811" s="81" t="s">
        <v>7854</v>
      </c>
      <c r="C9811" s="81" t="s">
        <v>6108</v>
      </c>
      <c r="D9811" s="81" t="s">
        <v>6147</v>
      </c>
      <c r="E9811" s="81" t="s">
        <v>7847</v>
      </c>
      <c r="F9811" s="81" t="s">
        <v>4219</v>
      </c>
      <c r="G9811" s="81" t="s">
        <v>9</v>
      </c>
      <c r="H9811" s="81">
        <v>3656.5197131510199</v>
      </c>
      <c r="I9811" s="81">
        <v>3656.1102000000001</v>
      </c>
      <c r="J9811" s="81" t="s">
        <v>7846</v>
      </c>
      <c r="K9811" s="81" t="s">
        <v>5696</v>
      </c>
      <c r="M9811" s="81" t="s">
        <v>127</v>
      </c>
    </row>
    <row r="9812" spans="1:13">
      <c r="A9812" s="81" t="s">
        <v>7849</v>
      </c>
      <c r="B9812" s="81" t="s">
        <v>7853</v>
      </c>
      <c r="C9812" s="81" t="s">
        <v>6108</v>
      </c>
      <c r="D9812" s="81" t="s">
        <v>6147</v>
      </c>
      <c r="E9812" s="81" t="s">
        <v>7847</v>
      </c>
      <c r="F9812" s="81" t="s">
        <v>3105</v>
      </c>
      <c r="G9812" s="81" t="s">
        <v>63</v>
      </c>
      <c r="H9812" s="81">
        <v>289.06108603071499</v>
      </c>
      <c r="I9812" s="81">
        <v>289.06110000000001</v>
      </c>
      <c r="J9812" s="81" t="s">
        <v>7846</v>
      </c>
      <c r="K9812" s="81" t="s">
        <v>5696</v>
      </c>
      <c r="M9812" s="81" t="s">
        <v>127</v>
      </c>
    </row>
    <row r="9813" spans="1:13">
      <c r="A9813" s="81" t="s">
        <v>7849</v>
      </c>
      <c r="B9813" s="81" t="s">
        <v>7852</v>
      </c>
      <c r="C9813" s="81" t="s">
        <v>6108</v>
      </c>
      <c r="D9813" s="81" t="s">
        <v>6147</v>
      </c>
      <c r="E9813" s="81" t="s">
        <v>7847</v>
      </c>
      <c r="F9813" s="81" t="s">
        <v>7851</v>
      </c>
      <c r="G9813" s="81" t="s">
        <v>71</v>
      </c>
      <c r="H9813" s="81">
        <v>7084.5542611236697</v>
      </c>
      <c r="I9813" s="81">
        <v>3046.2035999999998</v>
      </c>
      <c r="J9813" s="81" t="s">
        <v>7846</v>
      </c>
      <c r="K9813" s="81" t="s">
        <v>5696</v>
      </c>
      <c r="M9813" s="81" t="s">
        <v>127</v>
      </c>
    </row>
    <row r="9814" spans="1:13">
      <c r="A9814" s="81" t="s">
        <v>7849</v>
      </c>
      <c r="B9814" s="81" t="s">
        <v>7850</v>
      </c>
      <c r="C9814" s="81" t="s">
        <v>6108</v>
      </c>
      <c r="D9814" s="81" t="s">
        <v>6147</v>
      </c>
      <c r="E9814" s="81" t="s">
        <v>7847</v>
      </c>
      <c r="F9814" s="81" t="s">
        <v>1690</v>
      </c>
      <c r="G9814" s="81" t="s">
        <v>63</v>
      </c>
      <c r="H9814" s="81">
        <v>239.75350006458299</v>
      </c>
      <c r="I9814" s="81">
        <v>239.7535</v>
      </c>
      <c r="J9814" s="81" t="s">
        <v>7846</v>
      </c>
      <c r="K9814" s="81" t="s">
        <v>5696</v>
      </c>
      <c r="M9814" s="81" t="s">
        <v>127</v>
      </c>
    </row>
    <row r="9815" spans="1:13">
      <c r="A9815" s="81" t="s">
        <v>7849</v>
      </c>
      <c r="B9815" s="81" t="s">
        <v>7848</v>
      </c>
      <c r="C9815" s="81" t="s">
        <v>6108</v>
      </c>
      <c r="D9815" s="81" t="s">
        <v>6147</v>
      </c>
      <c r="E9815" s="81" t="s">
        <v>7847</v>
      </c>
      <c r="F9815" s="81" t="s">
        <v>1010</v>
      </c>
      <c r="G9815" s="81" t="s">
        <v>63</v>
      </c>
      <c r="H9815" s="81">
        <v>1719.39230027232</v>
      </c>
      <c r="I9815" s="81">
        <v>326.33710000000002</v>
      </c>
      <c r="J9815" s="81" t="s">
        <v>7846</v>
      </c>
      <c r="K9815" s="81" t="s">
        <v>5696</v>
      </c>
      <c r="M9815" s="81" t="s">
        <v>127</v>
      </c>
    </row>
    <row r="9816" spans="1:13">
      <c r="A9816" s="81" t="s">
        <v>6154</v>
      </c>
      <c r="B9816" s="81" t="s">
        <v>7845</v>
      </c>
      <c r="C9816" s="81" t="s">
        <v>6108</v>
      </c>
      <c r="D9816" s="81" t="s">
        <v>6147</v>
      </c>
      <c r="E9816" s="81" t="s">
        <v>6153</v>
      </c>
      <c r="F9816" s="81" t="s">
        <v>7844</v>
      </c>
      <c r="G9816" s="81" t="s">
        <v>78</v>
      </c>
      <c r="H9816" s="81">
        <v>509.69299961398099</v>
      </c>
      <c r="I9816" s="81">
        <v>509.64550000000003</v>
      </c>
      <c r="J9816" s="81" t="s">
        <v>7805</v>
      </c>
      <c r="K9816" s="81" t="s">
        <v>73</v>
      </c>
      <c r="L9816" s="81" t="s">
        <v>76</v>
      </c>
      <c r="M9816" s="81" t="s">
        <v>125</v>
      </c>
    </row>
    <row r="9817" spans="1:13">
      <c r="A9817" s="81" t="s">
        <v>6154</v>
      </c>
      <c r="B9817" s="81" t="s">
        <v>7843</v>
      </c>
      <c r="C9817" s="81" t="s">
        <v>6108</v>
      </c>
      <c r="D9817" s="81" t="s">
        <v>6147</v>
      </c>
      <c r="E9817" s="81" t="s">
        <v>6153</v>
      </c>
      <c r="F9817" s="81" t="s">
        <v>7842</v>
      </c>
      <c r="G9817" s="81" t="s">
        <v>78</v>
      </c>
      <c r="H9817" s="81">
        <v>1132.5734288461799</v>
      </c>
      <c r="I9817" s="81">
        <v>1132.3859</v>
      </c>
      <c r="J9817" s="81" t="s">
        <v>7805</v>
      </c>
      <c r="K9817" s="81" t="s">
        <v>73</v>
      </c>
      <c r="L9817" s="81" t="s">
        <v>76</v>
      </c>
      <c r="M9817" s="81" t="s">
        <v>125</v>
      </c>
    </row>
    <row r="9818" spans="1:13">
      <c r="A9818" s="81" t="s">
        <v>6154</v>
      </c>
      <c r="B9818" s="81" t="s">
        <v>7841</v>
      </c>
      <c r="C9818" s="81" t="s">
        <v>6108</v>
      </c>
      <c r="D9818" s="81" t="s">
        <v>6147</v>
      </c>
      <c r="E9818" s="81" t="s">
        <v>6153</v>
      </c>
      <c r="F9818" s="81" t="s">
        <v>7840</v>
      </c>
      <c r="G9818" s="81" t="s">
        <v>78</v>
      </c>
      <c r="H9818" s="81">
        <v>1263.6004716006701</v>
      </c>
      <c r="I9818" s="81">
        <v>1263.6005</v>
      </c>
      <c r="J9818" s="81" t="s">
        <v>7805</v>
      </c>
      <c r="K9818" s="81" t="s">
        <v>73</v>
      </c>
      <c r="L9818" s="81" t="s">
        <v>76</v>
      </c>
      <c r="M9818" s="81" t="s">
        <v>125</v>
      </c>
    </row>
    <row r="9819" spans="1:13">
      <c r="A9819" s="81" t="s">
        <v>6154</v>
      </c>
      <c r="B9819" s="81" t="s">
        <v>7839</v>
      </c>
      <c r="C9819" s="81" t="s">
        <v>6108</v>
      </c>
      <c r="D9819" s="81" t="s">
        <v>6147</v>
      </c>
      <c r="E9819" s="81" t="s">
        <v>6153</v>
      </c>
      <c r="F9819" s="81" t="s">
        <v>7838</v>
      </c>
      <c r="G9819" s="81" t="s">
        <v>78</v>
      </c>
      <c r="H9819" s="81">
        <v>498.90673602160399</v>
      </c>
      <c r="I9819" s="81">
        <v>498.9067</v>
      </c>
      <c r="J9819" s="81" t="s">
        <v>7805</v>
      </c>
      <c r="K9819" s="81" t="s">
        <v>73</v>
      </c>
      <c r="L9819" s="81" t="s">
        <v>76</v>
      </c>
      <c r="M9819" s="81" t="s">
        <v>125</v>
      </c>
    </row>
    <row r="9820" spans="1:13">
      <c r="A9820" s="81" t="s">
        <v>6154</v>
      </c>
      <c r="B9820" s="81" t="s">
        <v>7837</v>
      </c>
      <c r="C9820" s="81" t="s">
        <v>6108</v>
      </c>
      <c r="D9820" s="81" t="s">
        <v>6147</v>
      </c>
      <c r="E9820" s="81" t="s">
        <v>6153</v>
      </c>
      <c r="F9820" s="81" t="s">
        <v>7836</v>
      </c>
      <c r="G9820" s="81" t="s">
        <v>78</v>
      </c>
      <c r="H9820" s="81">
        <v>1727.6763520802299</v>
      </c>
      <c r="I9820" s="81">
        <v>1727.5152</v>
      </c>
      <c r="J9820" s="81" t="s">
        <v>7805</v>
      </c>
      <c r="K9820" s="81" t="s">
        <v>73</v>
      </c>
      <c r="L9820" s="81" t="s">
        <v>76</v>
      </c>
      <c r="M9820" s="81" t="s">
        <v>125</v>
      </c>
    </row>
    <row r="9821" spans="1:13">
      <c r="A9821" s="81" t="s">
        <v>6154</v>
      </c>
      <c r="B9821" s="81" t="s">
        <v>7835</v>
      </c>
      <c r="C9821" s="81" t="s">
        <v>6108</v>
      </c>
      <c r="D9821" s="81" t="s">
        <v>6147</v>
      </c>
      <c r="E9821" s="81" t="s">
        <v>6153</v>
      </c>
      <c r="F9821" s="81" t="s">
        <v>7834</v>
      </c>
      <c r="G9821" s="81" t="s">
        <v>78</v>
      </c>
      <c r="H9821" s="81">
        <v>326.937149013404</v>
      </c>
      <c r="I9821" s="81">
        <v>326.93709999999999</v>
      </c>
      <c r="J9821" s="81" t="s">
        <v>7805</v>
      </c>
      <c r="K9821" s="81" t="s">
        <v>73</v>
      </c>
      <c r="L9821" s="81" t="s">
        <v>76</v>
      </c>
      <c r="M9821" s="81" t="s">
        <v>125</v>
      </c>
    </row>
    <row r="9822" spans="1:13">
      <c r="A9822" s="81" t="s">
        <v>6154</v>
      </c>
      <c r="B9822" s="81" t="s">
        <v>7833</v>
      </c>
      <c r="C9822" s="81" t="s">
        <v>6108</v>
      </c>
      <c r="D9822" s="81" t="s">
        <v>6147</v>
      </c>
      <c r="E9822" s="81" t="s">
        <v>6153</v>
      </c>
      <c r="F9822" s="81" t="s">
        <v>7832</v>
      </c>
      <c r="G9822" s="81" t="s">
        <v>78</v>
      </c>
      <c r="H9822" s="81">
        <v>734.03397010308504</v>
      </c>
      <c r="I9822" s="81">
        <v>734.03399999999999</v>
      </c>
      <c r="J9822" s="81" t="s">
        <v>7805</v>
      </c>
      <c r="K9822" s="81" t="s">
        <v>73</v>
      </c>
      <c r="L9822" s="81" t="s">
        <v>76</v>
      </c>
      <c r="M9822" s="81" t="s">
        <v>125</v>
      </c>
    </row>
    <row r="9823" spans="1:13">
      <c r="A9823" s="81" t="s">
        <v>6154</v>
      </c>
      <c r="B9823" s="81" t="s">
        <v>7831</v>
      </c>
      <c r="C9823" s="81" t="s">
        <v>6108</v>
      </c>
      <c r="D9823" s="81" t="s">
        <v>6147</v>
      </c>
      <c r="E9823" s="81" t="s">
        <v>6153</v>
      </c>
      <c r="F9823" s="81" t="s">
        <v>7830</v>
      </c>
      <c r="G9823" s="81" t="s">
        <v>78</v>
      </c>
      <c r="H9823" s="81">
        <v>1614.5922851016801</v>
      </c>
      <c r="I9823" s="81">
        <v>1614.5923</v>
      </c>
      <c r="J9823" s="81" t="s">
        <v>7805</v>
      </c>
      <c r="K9823" s="81" t="s">
        <v>73</v>
      </c>
      <c r="L9823" s="81" t="s">
        <v>76</v>
      </c>
      <c r="M9823" s="81" t="s">
        <v>125</v>
      </c>
    </row>
    <row r="9824" spans="1:13">
      <c r="A9824" s="81" t="s">
        <v>6154</v>
      </c>
      <c r="B9824" s="81" t="s">
        <v>7829</v>
      </c>
      <c r="C9824" s="81" t="s">
        <v>6108</v>
      </c>
      <c r="D9824" s="81" t="s">
        <v>6147</v>
      </c>
      <c r="E9824" s="81" t="s">
        <v>6153</v>
      </c>
      <c r="F9824" s="81" t="s">
        <v>7828</v>
      </c>
      <c r="G9824" s="81" t="s">
        <v>78</v>
      </c>
      <c r="H9824" s="81">
        <v>1627.0446010015701</v>
      </c>
      <c r="I9824" s="81">
        <v>1627.0445999999999</v>
      </c>
      <c r="J9824" s="81" t="s">
        <v>7805</v>
      </c>
      <c r="K9824" s="81" t="s">
        <v>73</v>
      </c>
      <c r="L9824" s="81" t="s">
        <v>76</v>
      </c>
      <c r="M9824" s="81" t="s">
        <v>125</v>
      </c>
    </row>
    <row r="9825" spans="1:13">
      <c r="A9825" s="81" t="s">
        <v>6154</v>
      </c>
      <c r="B9825" s="81" t="s">
        <v>7827</v>
      </c>
      <c r="C9825" s="81" t="s">
        <v>6108</v>
      </c>
      <c r="D9825" s="81" t="s">
        <v>6147</v>
      </c>
      <c r="E9825" s="81" t="s">
        <v>6153</v>
      </c>
      <c r="F9825" s="81" t="s">
        <v>7826</v>
      </c>
      <c r="G9825" s="81" t="s">
        <v>78</v>
      </c>
      <c r="H9825" s="81">
        <v>1013.38956894082</v>
      </c>
      <c r="I9825" s="81">
        <v>1013.3896</v>
      </c>
      <c r="J9825" s="81" t="s">
        <v>7805</v>
      </c>
      <c r="K9825" s="81" t="s">
        <v>73</v>
      </c>
      <c r="L9825" s="81" t="s">
        <v>76</v>
      </c>
      <c r="M9825" s="81" t="s">
        <v>125</v>
      </c>
    </row>
    <row r="9826" spans="1:13">
      <c r="A9826" s="81" t="s">
        <v>6154</v>
      </c>
      <c r="B9826" s="81" t="s">
        <v>7825</v>
      </c>
      <c r="C9826" s="81" t="s">
        <v>6108</v>
      </c>
      <c r="D9826" s="81" t="s">
        <v>6147</v>
      </c>
      <c r="E9826" s="81" t="s">
        <v>6153</v>
      </c>
      <c r="F9826" s="81" t="s">
        <v>5377</v>
      </c>
      <c r="G9826" s="81" t="s">
        <v>78</v>
      </c>
      <c r="H9826" s="81">
        <v>2002.3403623956999</v>
      </c>
      <c r="I9826" s="81">
        <v>2002.3404</v>
      </c>
      <c r="J9826" s="81" t="s">
        <v>7805</v>
      </c>
      <c r="K9826" s="81" t="s">
        <v>73</v>
      </c>
      <c r="L9826" s="81" t="s">
        <v>76</v>
      </c>
      <c r="M9826" s="81" t="s">
        <v>125</v>
      </c>
    </row>
    <row r="9827" spans="1:13">
      <c r="A9827" s="81" t="s">
        <v>6154</v>
      </c>
      <c r="B9827" s="81" t="s">
        <v>7824</v>
      </c>
      <c r="C9827" s="81" t="s">
        <v>6108</v>
      </c>
      <c r="D9827" s="81" t="s">
        <v>6147</v>
      </c>
      <c r="E9827" s="81" t="s">
        <v>6153</v>
      </c>
      <c r="F9827" s="81" t="s">
        <v>7823</v>
      </c>
      <c r="G9827" s="81" t="s">
        <v>78</v>
      </c>
      <c r="H9827" s="81">
        <v>3348.16473205892</v>
      </c>
      <c r="I9827" s="81">
        <v>3347.8213000000001</v>
      </c>
      <c r="J9827" s="81" t="s">
        <v>7805</v>
      </c>
      <c r="K9827" s="81" t="s">
        <v>73</v>
      </c>
      <c r="L9827" s="81" t="s">
        <v>76</v>
      </c>
      <c r="M9827" s="81" t="s">
        <v>125</v>
      </c>
    </row>
    <row r="9828" spans="1:13">
      <c r="A9828" s="81" t="s">
        <v>6154</v>
      </c>
      <c r="B9828" s="81" t="s">
        <v>7822</v>
      </c>
      <c r="C9828" s="81" t="s">
        <v>6108</v>
      </c>
      <c r="D9828" s="81" t="s">
        <v>6147</v>
      </c>
      <c r="E9828" s="81" t="s">
        <v>6153</v>
      </c>
      <c r="F9828" s="81" t="s">
        <v>7821</v>
      </c>
      <c r="G9828" s="81" t="s">
        <v>78</v>
      </c>
      <c r="H9828" s="81">
        <v>2228.90607586431</v>
      </c>
      <c r="I9828" s="81">
        <v>2228.6943999999999</v>
      </c>
      <c r="J9828" s="81" t="s">
        <v>7805</v>
      </c>
      <c r="K9828" s="81" t="s">
        <v>73</v>
      </c>
      <c r="L9828" s="81" t="s">
        <v>76</v>
      </c>
      <c r="M9828" s="81" t="s">
        <v>125</v>
      </c>
    </row>
    <row r="9829" spans="1:13">
      <c r="A9829" s="81" t="s">
        <v>6154</v>
      </c>
      <c r="B9829" s="81" t="s">
        <v>7820</v>
      </c>
      <c r="C9829" s="81" t="s">
        <v>6108</v>
      </c>
      <c r="D9829" s="81" t="s">
        <v>6147</v>
      </c>
      <c r="E9829" s="81" t="s">
        <v>6153</v>
      </c>
      <c r="F9829" s="81" t="s">
        <v>7819</v>
      </c>
      <c r="G9829" s="81" t="s">
        <v>66</v>
      </c>
      <c r="H9829" s="81">
        <v>2047.1871442688</v>
      </c>
      <c r="I9829" s="81">
        <v>2047.1871000000001</v>
      </c>
      <c r="J9829" s="81" t="s">
        <v>4965</v>
      </c>
      <c r="K9829" s="81" t="s">
        <v>73</v>
      </c>
      <c r="L9829" s="81" t="s">
        <v>67</v>
      </c>
      <c r="M9829" s="81" t="s">
        <v>125</v>
      </c>
    </row>
    <row r="9830" spans="1:13">
      <c r="A9830" s="81" t="s">
        <v>6154</v>
      </c>
      <c r="B9830" s="81" t="s">
        <v>7818</v>
      </c>
      <c r="C9830" s="81" t="s">
        <v>6108</v>
      </c>
      <c r="D9830" s="81" t="s">
        <v>6147</v>
      </c>
      <c r="E9830" s="81" t="s">
        <v>6153</v>
      </c>
      <c r="F9830" s="81" t="s">
        <v>7817</v>
      </c>
      <c r="G9830" s="81" t="s">
        <v>66</v>
      </c>
      <c r="H9830" s="81">
        <v>2656.4765969414502</v>
      </c>
      <c r="I9830" s="81">
        <v>2656.4766</v>
      </c>
      <c r="J9830" s="81" t="s">
        <v>4965</v>
      </c>
      <c r="K9830" s="81" t="s">
        <v>73</v>
      </c>
      <c r="L9830" s="81" t="s">
        <v>67</v>
      </c>
      <c r="M9830" s="81" t="s">
        <v>125</v>
      </c>
    </row>
    <row r="9831" spans="1:13">
      <c r="A9831" s="81" t="s">
        <v>6154</v>
      </c>
      <c r="B9831" s="81" t="s">
        <v>7816</v>
      </c>
      <c r="C9831" s="81" t="s">
        <v>6108</v>
      </c>
      <c r="D9831" s="81" t="s">
        <v>6147</v>
      </c>
      <c r="E9831" s="81" t="s">
        <v>6153</v>
      </c>
      <c r="F9831" s="81" t="s">
        <v>3952</v>
      </c>
      <c r="G9831" s="81" t="s">
        <v>66</v>
      </c>
      <c r="H9831" s="81">
        <v>1885.5919258721699</v>
      </c>
      <c r="I9831" s="81">
        <v>1885.5918999999999</v>
      </c>
      <c r="J9831" s="81" t="s">
        <v>4965</v>
      </c>
      <c r="K9831" s="81" t="s">
        <v>73</v>
      </c>
      <c r="L9831" s="81" t="s">
        <v>67</v>
      </c>
      <c r="M9831" s="81" t="s">
        <v>125</v>
      </c>
    </row>
    <row r="9832" spans="1:13">
      <c r="A9832" s="81" t="s">
        <v>6154</v>
      </c>
      <c r="B9832" s="81" t="s">
        <v>7815</v>
      </c>
      <c r="C9832" s="81" t="s">
        <v>6108</v>
      </c>
      <c r="D9832" s="81" t="s">
        <v>6147</v>
      </c>
      <c r="E9832" s="81" t="s">
        <v>6153</v>
      </c>
      <c r="F9832" s="81" t="s">
        <v>7814</v>
      </c>
      <c r="G9832" s="81" t="s">
        <v>79</v>
      </c>
      <c r="H9832" s="81">
        <v>243.92263153037899</v>
      </c>
      <c r="I9832" s="81">
        <v>243.92259999999999</v>
      </c>
      <c r="J9832" s="81" t="s">
        <v>7606</v>
      </c>
      <c r="K9832" s="81" t="s">
        <v>73</v>
      </c>
      <c r="L9832" s="81" t="s">
        <v>67</v>
      </c>
      <c r="M9832" s="81" t="s">
        <v>125</v>
      </c>
    </row>
    <row r="9833" spans="1:13">
      <c r="A9833" s="81" t="s">
        <v>6154</v>
      </c>
      <c r="B9833" s="81" t="s">
        <v>7813</v>
      </c>
      <c r="C9833" s="81" t="s">
        <v>6108</v>
      </c>
      <c r="D9833" s="81" t="s">
        <v>6147</v>
      </c>
      <c r="E9833" s="81" t="s">
        <v>6153</v>
      </c>
      <c r="F9833" s="81" t="s">
        <v>7812</v>
      </c>
      <c r="G9833" s="81" t="s">
        <v>79</v>
      </c>
      <c r="H9833" s="81">
        <v>894.18182539712097</v>
      </c>
      <c r="I9833" s="81">
        <v>894.18179999999995</v>
      </c>
      <c r="J9833" s="81" t="s">
        <v>7606</v>
      </c>
      <c r="K9833" s="81" t="s">
        <v>73</v>
      </c>
      <c r="L9833" s="81" t="s">
        <v>67</v>
      </c>
      <c r="M9833" s="81" t="s">
        <v>125</v>
      </c>
    </row>
    <row r="9834" spans="1:13">
      <c r="A9834" s="81" t="s">
        <v>6154</v>
      </c>
      <c r="B9834" s="81" t="s">
        <v>7811</v>
      </c>
      <c r="C9834" s="81" t="s">
        <v>6108</v>
      </c>
      <c r="D9834" s="81" t="s">
        <v>6147</v>
      </c>
      <c r="E9834" s="81" t="s">
        <v>6153</v>
      </c>
      <c r="F9834" s="81" t="s">
        <v>7810</v>
      </c>
      <c r="G9834" s="81" t="s">
        <v>79</v>
      </c>
      <c r="H9834" s="81">
        <v>58.073490910510301</v>
      </c>
      <c r="I9834" s="81">
        <v>58.073500000000003</v>
      </c>
      <c r="J9834" s="81" t="s">
        <v>7606</v>
      </c>
      <c r="K9834" s="81" t="s">
        <v>73</v>
      </c>
      <c r="L9834" s="81" t="s">
        <v>67</v>
      </c>
      <c r="M9834" s="81" t="s">
        <v>125</v>
      </c>
    </row>
    <row r="9835" spans="1:13">
      <c r="A9835" s="81" t="s">
        <v>6154</v>
      </c>
      <c r="B9835" s="81" t="s">
        <v>7809</v>
      </c>
      <c r="C9835" s="81" t="s">
        <v>6108</v>
      </c>
      <c r="D9835" s="81" t="s">
        <v>6147</v>
      </c>
      <c r="E9835" s="81" t="s">
        <v>6153</v>
      </c>
      <c r="F9835" s="81" t="s">
        <v>7808</v>
      </c>
      <c r="G9835" s="81" t="s">
        <v>79</v>
      </c>
      <c r="H9835" s="81">
        <v>1926.4506647559599</v>
      </c>
      <c r="I9835" s="81">
        <v>1926.4507000000001</v>
      </c>
      <c r="J9835" s="81" t="s">
        <v>7606</v>
      </c>
      <c r="K9835" s="81" t="s">
        <v>73</v>
      </c>
      <c r="L9835" s="81" t="s">
        <v>67</v>
      </c>
      <c r="M9835" s="81" t="s">
        <v>125</v>
      </c>
    </row>
    <row r="9836" spans="1:13">
      <c r="A9836" s="81" t="s">
        <v>6154</v>
      </c>
      <c r="B9836" s="81" t="s">
        <v>7807</v>
      </c>
      <c r="C9836" s="81" t="s">
        <v>6108</v>
      </c>
      <c r="D9836" s="81" t="s">
        <v>6147</v>
      </c>
      <c r="E9836" s="81" t="s">
        <v>6153</v>
      </c>
      <c r="F9836" s="81" t="s">
        <v>7806</v>
      </c>
      <c r="G9836" s="81" t="s">
        <v>63</v>
      </c>
      <c r="H9836" s="81">
        <v>3592.4350777005902</v>
      </c>
      <c r="I9836" s="81">
        <v>1969.2109</v>
      </c>
      <c r="J9836" s="81" t="s">
        <v>7805</v>
      </c>
      <c r="K9836" s="81" t="s">
        <v>73</v>
      </c>
      <c r="L9836" s="81" t="s">
        <v>76</v>
      </c>
      <c r="M9836" s="81" t="s">
        <v>125</v>
      </c>
    </row>
    <row r="9837" spans="1:13">
      <c r="A9837" s="81" t="s">
        <v>6152</v>
      </c>
      <c r="B9837" s="81" t="s">
        <v>7804</v>
      </c>
      <c r="C9837" s="81" t="s">
        <v>6108</v>
      </c>
      <c r="D9837" s="81" t="s">
        <v>6147</v>
      </c>
      <c r="E9837" s="81" t="s">
        <v>6149</v>
      </c>
      <c r="F9837" s="81" t="s">
        <v>7803</v>
      </c>
      <c r="G9837" s="81" t="s">
        <v>66</v>
      </c>
      <c r="H9837" s="81">
        <v>886.22195086573402</v>
      </c>
      <c r="I9837" s="81">
        <v>886.22199999999998</v>
      </c>
      <c r="J9837" s="81" t="s">
        <v>7800</v>
      </c>
      <c r="K9837" s="81" t="s">
        <v>61</v>
      </c>
      <c r="L9837" s="81" t="s">
        <v>67</v>
      </c>
      <c r="M9837" s="81" t="s">
        <v>125</v>
      </c>
    </row>
    <row r="9838" spans="1:13">
      <c r="A9838" s="81" t="s">
        <v>6150</v>
      </c>
      <c r="B9838" s="81" t="s">
        <v>7802</v>
      </c>
      <c r="C9838" s="81" t="s">
        <v>6108</v>
      </c>
      <c r="D9838" s="81" t="s">
        <v>6147</v>
      </c>
      <c r="E9838" s="81" t="s">
        <v>6149</v>
      </c>
      <c r="F9838" s="81" t="s">
        <v>7801</v>
      </c>
      <c r="G9838" s="81" t="s">
        <v>79</v>
      </c>
      <c r="H9838" s="81">
        <v>66.2694428620851</v>
      </c>
      <c r="I9838" s="81">
        <v>66.269400000000005</v>
      </c>
      <c r="J9838" s="81" t="s">
        <v>7800</v>
      </c>
      <c r="K9838" s="81" t="s">
        <v>61</v>
      </c>
      <c r="L9838" s="81" t="s">
        <v>67</v>
      </c>
      <c r="M9838" s="81" t="s">
        <v>125</v>
      </c>
    </row>
    <row r="9839" spans="1:13">
      <c r="A9839" s="81" t="s">
        <v>6150</v>
      </c>
      <c r="B9839" s="81" t="s">
        <v>7799</v>
      </c>
      <c r="C9839" s="81" t="s">
        <v>6108</v>
      </c>
      <c r="D9839" s="81" t="s">
        <v>6147</v>
      </c>
      <c r="E9839" s="81" t="s">
        <v>6149</v>
      </c>
      <c r="F9839" s="81" t="s">
        <v>612</v>
      </c>
      <c r="G9839" s="81" t="s">
        <v>63</v>
      </c>
      <c r="H9839" s="81">
        <v>3.85368199475315</v>
      </c>
      <c r="I9839" s="81">
        <v>3.8003</v>
      </c>
      <c r="J9839" s="81" t="s">
        <v>7784</v>
      </c>
      <c r="K9839" s="81" t="s">
        <v>61</v>
      </c>
      <c r="L9839" s="81" t="s">
        <v>77</v>
      </c>
      <c r="M9839" s="81" t="s">
        <v>125</v>
      </c>
    </row>
    <row r="9840" spans="1:13">
      <c r="A9840" s="81" t="s">
        <v>6150</v>
      </c>
      <c r="B9840" s="81" t="s">
        <v>7798</v>
      </c>
      <c r="C9840" s="81" t="s">
        <v>6108</v>
      </c>
      <c r="D9840" s="81" t="s">
        <v>6147</v>
      </c>
      <c r="E9840" s="81" t="s">
        <v>6149</v>
      </c>
      <c r="F9840" s="81" t="s">
        <v>3945</v>
      </c>
      <c r="G9840" s="81" t="s">
        <v>63</v>
      </c>
      <c r="H9840" s="81">
        <v>21.687054446768901</v>
      </c>
      <c r="I9840" s="81">
        <v>21.687100000000001</v>
      </c>
      <c r="J9840" s="81" t="s">
        <v>7784</v>
      </c>
      <c r="K9840" s="81" t="s">
        <v>61</v>
      </c>
      <c r="L9840" s="81" t="s">
        <v>77</v>
      </c>
      <c r="M9840" s="81" t="s">
        <v>125</v>
      </c>
    </row>
    <row r="9841" spans="1:13">
      <c r="A9841" s="81" t="s">
        <v>6150</v>
      </c>
      <c r="B9841" s="81" t="s">
        <v>7797</v>
      </c>
      <c r="C9841" s="81" t="s">
        <v>6108</v>
      </c>
      <c r="D9841" s="81" t="s">
        <v>6147</v>
      </c>
      <c r="E9841" s="81" t="s">
        <v>6149</v>
      </c>
      <c r="F9841" s="81" t="s">
        <v>7796</v>
      </c>
      <c r="G9841" s="81" t="s">
        <v>63</v>
      </c>
      <c r="H9841" s="81">
        <v>17.117963477550301</v>
      </c>
      <c r="I9841" s="81">
        <v>17.117999999999999</v>
      </c>
      <c r="J9841" s="81" t="s">
        <v>7784</v>
      </c>
      <c r="K9841" s="81" t="s">
        <v>61</v>
      </c>
      <c r="L9841" s="81" t="s">
        <v>77</v>
      </c>
      <c r="M9841" s="81" t="s">
        <v>125</v>
      </c>
    </row>
    <row r="9842" spans="1:13">
      <c r="A9842" s="81" t="s">
        <v>6150</v>
      </c>
      <c r="B9842" s="81" t="s">
        <v>7795</v>
      </c>
      <c r="C9842" s="81" t="s">
        <v>6108</v>
      </c>
      <c r="D9842" s="81" t="s">
        <v>6147</v>
      </c>
      <c r="E9842" s="81" t="s">
        <v>6149</v>
      </c>
      <c r="F9842" s="81" t="s">
        <v>611</v>
      </c>
      <c r="G9842" s="81" t="s">
        <v>63</v>
      </c>
      <c r="H9842" s="81">
        <v>30.432445959447101</v>
      </c>
      <c r="I9842" s="81">
        <v>30.326000000000001</v>
      </c>
      <c r="J9842" s="81" t="s">
        <v>7784</v>
      </c>
      <c r="K9842" s="81" t="s">
        <v>61</v>
      </c>
      <c r="L9842" s="81" t="s">
        <v>77</v>
      </c>
      <c r="M9842" s="81" t="s">
        <v>125</v>
      </c>
    </row>
    <row r="9843" spans="1:13">
      <c r="A9843" s="81" t="s">
        <v>6150</v>
      </c>
      <c r="B9843" s="81" t="s">
        <v>7794</v>
      </c>
      <c r="C9843" s="81" t="s">
        <v>6108</v>
      </c>
      <c r="D9843" s="81" t="s">
        <v>6147</v>
      </c>
      <c r="E9843" s="81" t="s">
        <v>6149</v>
      </c>
      <c r="F9843" s="81" t="s">
        <v>7793</v>
      </c>
      <c r="G9843" s="81" t="s">
        <v>63</v>
      </c>
      <c r="H9843" s="81">
        <v>106.936288325682</v>
      </c>
      <c r="I9843" s="81">
        <v>106.9363</v>
      </c>
      <c r="J9843" s="81" t="s">
        <v>7784</v>
      </c>
      <c r="K9843" s="81" t="s">
        <v>61</v>
      </c>
      <c r="L9843" s="81" t="s">
        <v>77</v>
      </c>
      <c r="M9843" s="81" t="s">
        <v>125</v>
      </c>
    </row>
    <row r="9844" spans="1:13">
      <c r="A9844" s="81" t="s">
        <v>6150</v>
      </c>
      <c r="B9844" s="81" t="s">
        <v>7792</v>
      </c>
      <c r="C9844" s="81" t="s">
        <v>6108</v>
      </c>
      <c r="D9844" s="81" t="s">
        <v>6147</v>
      </c>
      <c r="E9844" s="81" t="s">
        <v>6149</v>
      </c>
      <c r="F9844" s="81" t="s">
        <v>7791</v>
      </c>
      <c r="G9844" s="81" t="s">
        <v>63</v>
      </c>
      <c r="H9844" s="81">
        <v>329.321871860096</v>
      </c>
      <c r="I9844" s="81">
        <v>329.32190000000003</v>
      </c>
      <c r="J9844" s="81" t="s">
        <v>7784</v>
      </c>
      <c r="K9844" s="81" t="s">
        <v>61</v>
      </c>
      <c r="L9844" s="81" t="s">
        <v>77</v>
      </c>
      <c r="M9844" s="81" t="s">
        <v>125</v>
      </c>
    </row>
    <row r="9845" spans="1:13">
      <c r="A9845" s="81" t="s">
        <v>6150</v>
      </c>
      <c r="B9845" s="81" t="s">
        <v>7790</v>
      </c>
      <c r="C9845" s="81" t="s">
        <v>6108</v>
      </c>
      <c r="D9845" s="81" t="s">
        <v>6147</v>
      </c>
      <c r="E9845" s="81" t="s">
        <v>6149</v>
      </c>
      <c r="F9845" s="81" t="s">
        <v>136</v>
      </c>
      <c r="G9845" s="81" t="s">
        <v>63</v>
      </c>
      <c r="H9845" s="81">
        <v>251.10702618580899</v>
      </c>
      <c r="I9845" s="81">
        <v>236.31469999999999</v>
      </c>
      <c r="J9845" s="81" t="s">
        <v>7784</v>
      </c>
      <c r="K9845" s="81" t="s">
        <v>61</v>
      </c>
      <c r="L9845" s="81" t="s">
        <v>77</v>
      </c>
      <c r="M9845" s="81" t="s">
        <v>125</v>
      </c>
    </row>
    <row r="9846" spans="1:13">
      <c r="A9846" s="81" t="s">
        <v>6150</v>
      </c>
      <c r="B9846" s="81" t="s">
        <v>7789</v>
      </c>
      <c r="C9846" s="81" t="s">
        <v>6108</v>
      </c>
      <c r="D9846" s="81" t="s">
        <v>6147</v>
      </c>
      <c r="E9846" s="81" t="s">
        <v>6149</v>
      </c>
      <c r="F9846" s="81" t="s">
        <v>1139</v>
      </c>
      <c r="G9846" s="81" t="s">
        <v>63</v>
      </c>
      <c r="H9846" s="81">
        <v>14.709239978558699</v>
      </c>
      <c r="I9846" s="81">
        <v>14.709199999999999</v>
      </c>
      <c r="J9846" s="81" t="s">
        <v>7784</v>
      </c>
      <c r="K9846" s="81" t="s">
        <v>61</v>
      </c>
      <c r="L9846" s="81" t="s">
        <v>77</v>
      </c>
      <c r="M9846" s="81" t="s">
        <v>125</v>
      </c>
    </row>
    <row r="9847" spans="1:13">
      <c r="A9847" s="81" t="s">
        <v>6150</v>
      </c>
      <c r="B9847" s="81" t="s">
        <v>7788</v>
      </c>
      <c r="C9847" s="81" t="s">
        <v>6108</v>
      </c>
      <c r="D9847" s="81" t="s">
        <v>6147</v>
      </c>
      <c r="E9847" s="81" t="s">
        <v>6149</v>
      </c>
      <c r="F9847" s="81" t="s">
        <v>3005</v>
      </c>
      <c r="G9847" s="81" t="s">
        <v>63</v>
      </c>
      <c r="H9847" s="81">
        <v>673.61881075547399</v>
      </c>
      <c r="I9847" s="81">
        <v>673.61879999999996</v>
      </c>
      <c r="J9847" s="81" t="s">
        <v>7784</v>
      </c>
      <c r="K9847" s="81" t="s">
        <v>61</v>
      </c>
      <c r="L9847" s="81" t="s">
        <v>77</v>
      </c>
      <c r="M9847" s="81" t="s">
        <v>125</v>
      </c>
    </row>
    <row r="9848" spans="1:13">
      <c r="A9848" s="81" t="s">
        <v>6150</v>
      </c>
      <c r="B9848" s="81" t="s">
        <v>7787</v>
      </c>
      <c r="C9848" s="81" t="s">
        <v>6108</v>
      </c>
      <c r="D9848" s="81" t="s">
        <v>6147</v>
      </c>
      <c r="E9848" s="81" t="s">
        <v>6149</v>
      </c>
      <c r="F9848" s="81" t="s">
        <v>5604</v>
      </c>
      <c r="G9848" s="81" t="s">
        <v>63</v>
      </c>
      <c r="H9848" s="81">
        <v>8.6689209813456394</v>
      </c>
      <c r="I9848" s="81">
        <v>8.6689000000000007</v>
      </c>
      <c r="J9848" s="81" t="s">
        <v>7784</v>
      </c>
      <c r="K9848" s="81" t="s">
        <v>61</v>
      </c>
      <c r="L9848" s="81" t="s">
        <v>77</v>
      </c>
      <c r="M9848" s="81" t="s">
        <v>125</v>
      </c>
    </row>
    <row r="9849" spans="1:13">
      <c r="A9849" s="81" t="s">
        <v>6152</v>
      </c>
      <c r="B9849" s="81" t="s">
        <v>7786</v>
      </c>
      <c r="C9849" s="81" t="s">
        <v>6108</v>
      </c>
      <c r="D9849" s="81" t="s">
        <v>6147</v>
      </c>
      <c r="E9849" s="81" t="s">
        <v>6149</v>
      </c>
      <c r="F9849" s="81" t="s">
        <v>3925</v>
      </c>
      <c r="G9849" s="81" t="s">
        <v>63</v>
      </c>
      <c r="H9849" s="81">
        <v>1434.47920520925</v>
      </c>
      <c r="I9849" s="81">
        <v>1434.3593000000001</v>
      </c>
      <c r="J9849" s="81" t="s">
        <v>7784</v>
      </c>
      <c r="K9849" s="81" t="s">
        <v>61</v>
      </c>
      <c r="L9849" s="81" t="s">
        <v>77</v>
      </c>
      <c r="M9849" s="81" t="s">
        <v>125</v>
      </c>
    </row>
    <row r="9850" spans="1:13">
      <c r="A9850" s="81" t="s">
        <v>6152</v>
      </c>
      <c r="B9850" s="81" t="s">
        <v>7785</v>
      </c>
      <c r="C9850" s="81" t="s">
        <v>6108</v>
      </c>
      <c r="D9850" s="81" t="s">
        <v>6147</v>
      </c>
      <c r="E9850" s="81" t="s">
        <v>6149</v>
      </c>
      <c r="F9850" s="81" t="s">
        <v>1681</v>
      </c>
      <c r="G9850" s="81" t="s">
        <v>63</v>
      </c>
      <c r="H9850" s="81">
        <v>11.4367899919698</v>
      </c>
      <c r="I9850" s="81">
        <v>11.4368</v>
      </c>
      <c r="J9850" s="81" t="s">
        <v>7784</v>
      </c>
      <c r="K9850" s="81" t="s">
        <v>61</v>
      </c>
      <c r="L9850" s="81" t="s">
        <v>77</v>
      </c>
      <c r="M9850" s="81" t="s">
        <v>125</v>
      </c>
    </row>
    <row r="9851" spans="1:13">
      <c r="A9851" s="81" t="s">
        <v>6148</v>
      </c>
      <c r="B9851" s="81" t="s">
        <v>7783</v>
      </c>
      <c r="C9851" s="81" t="s">
        <v>6108</v>
      </c>
      <c r="D9851" s="81" t="s">
        <v>6147</v>
      </c>
      <c r="E9851" s="81" t="s">
        <v>6146</v>
      </c>
      <c r="F9851" s="81" t="s">
        <v>6086</v>
      </c>
      <c r="G9851" s="81" t="s">
        <v>66</v>
      </c>
      <c r="H9851" s="81">
        <v>66.452785381254799</v>
      </c>
      <c r="I9851" s="81">
        <v>66.452799999999996</v>
      </c>
      <c r="J9851" s="81" t="s">
        <v>4963</v>
      </c>
      <c r="K9851" s="81" t="s">
        <v>73</v>
      </c>
      <c r="L9851" s="81" t="s">
        <v>67</v>
      </c>
      <c r="M9851" s="81" t="s">
        <v>125</v>
      </c>
    </row>
    <row r="9852" spans="1:13">
      <c r="A9852" s="81" t="s">
        <v>6138</v>
      </c>
      <c r="B9852" s="81" t="s">
        <v>7782</v>
      </c>
      <c r="C9852" s="81" t="s">
        <v>6108</v>
      </c>
      <c r="D9852" s="81" t="s">
        <v>6107</v>
      </c>
      <c r="E9852" s="81" t="s">
        <v>6141</v>
      </c>
      <c r="F9852" s="81" t="s">
        <v>4505</v>
      </c>
      <c r="G9852" s="81" t="s">
        <v>66</v>
      </c>
      <c r="H9852" s="81">
        <v>1495.15616883026</v>
      </c>
      <c r="I9852" s="81">
        <v>1495.1561999999999</v>
      </c>
      <c r="J9852" s="81" t="s">
        <v>4931</v>
      </c>
      <c r="K9852" s="81" t="s">
        <v>73</v>
      </c>
      <c r="L9852" s="81" t="s">
        <v>67</v>
      </c>
      <c r="M9852" s="81" t="s">
        <v>125</v>
      </c>
    </row>
    <row r="9853" spans="1:13">
      <c r="A9853" s="81" t="s">
        <v>6138</v>
      </c>
      <c r="B9853" s="81" t="s">
        <v>7781</v>
      </c>
      <c r="C9853" s="81" t="s">
        <v>6108</v>
      </c>
      <c r="D9853" s="81" t="s">
        <v>6107</v>
      </c>
      <c r="E9853" s="81" t="s">
        <v>6141</v>
      </c>
      <c r="F9853" s="81" t="s">
        <v>543</v>
      </c>
      <c r="G9853" s="81" t="s">
        <v>63</v>
      </c>
      <c r="H9853" s="81">
        <v>32.198797446379103</v>
      </c>
      <c r="I9853" s="81">
        <v>32.198799999999999</v>
      </c>
      <c r="J9853" s="81" t="s">
        <v>7592</v>
      </c>
      <c r="K9853" s="81" t="s">
        <v>61</v>
      </c>
      <c r="L9853" s="81" t="s">
        <v>77</v>
      </c>
      <c r="M9853" s="81" t="s">
        <v>125</v>
      </c>
    </row>
    <row r="9854" spans="1:13">
      <c r="A9854" s="81" t="s">
        <v>6138</v>
      </c>
      <c r="B9854" s="81" t="s">
        <v>7780</v>
      </c>
      <c r="C9854" s="81" t="s">
        <v>6108</v>
      </c>
      <c r="D9854" s="81" t="s">
        <v>6107</v>
      </c>
      <c r="E9854" s="81" t="s">
        <v>6141</v>
      </c>
      <c r="F9854" s="81" t="s">
        <v>1427</v>
      </c>
      <c r="G9854" s="81" t="s">
        <v>63</v>
      </c>
      <c r="H9854" s="81">
        <v>3.9345520003132699</v>
      </c>
      <c r="I9854" s="81">
        <v>3.9346000000000001</v>
      </c>
      <c r="J9854" s="81" t="s">
        <v>7592</v>
      </c>
      <c r="K9854" s="81" t="s">
        <v>61</v>
      </c>
      <c r="L9854" s="81" t="s">
        <v>77</v>
      </c>
      <c r="M9854" s="81" t="s">
        <v>125</v>
      </c>
    </row>
    <row r="9855" spans="1:13">
      <c r="A9855" s="81" t="s">
        <v>6138</v>
      </c>
      <c r="B9855" s="81" t="s">
        <v>7779</v>
      </c>
      <c r="C9855" s="81" t="s">
        <v>6108</v>
      </c>
      <c r="D9855" s="81" t="s">
        <v>6107</v>
      </c>
      <c r="E9855" s="81" t="s">
        <v>6141</v>
      </c>
      <c r="F9855" s="81" t="s">
        <v>7778</v>
      </c>
      <c r="G9855" s="81" t="s">
        <v>9</v>
      </c>
      <c r="H9855" s="81">
        <v>145.527385264375</v>
      </c>
      <c r="I9855" s="81">
        <v>145.5274</v>
      </c>
      <c r="J9855" s="81" t="s">
        <v>7592</v>
      </c>
      <c r="K9855" s="81" t="s">
        <v>61</v>
      </c>
      <c r="L9855" s="81" t="s">
        <v>77</v>
      </c>
      <c r="M9855" s="81" t="s">
        <v>125</v>
      </c>
    </row>
    <row r="9856" spans="1:13">
      <c r="A9856" s="81" t="s">
        <v>6138</v>
      </c>
      <c r="B9856" s="81" t="s">
        <v>7777</v>
      </c>
      <c r="C9856" s="81" t="s">
        <v>6108</v>
      </c>
      <c r="D9856" s="81" t="s">
        <v>6107</v>
      </c>
      <c r="E9856" s="81" t="s">
        <v>6141</v>
      </c>
      <c r="F9856" s="81" t="s">
        <v>2054</v>
      </c>
      <c r="G9856" s="81" t="s">
        <v>63</v>
      </c>
      <c r="H9856" s="81">
        <v>17.9692619592551</v>
      </c>
      <c r="I9856" s="81">
        <v>17.9693</v>
      </c>
      <c r="J9856" s="81" t="s">
        <v>7592</v>
      </c>
      <c r="K9856" s="81" t="s">
        <v>61</v>
      </c>
      <c r="L9856" s="81" t="s">
        <v>77</v>
      </c>
      <c r="M9856" s="81" t="s">
        <v>125</v>
      </c>
    </row>
    <row r="9857" spans="1:13">
      <c r="A9857" s="81" t="s">
        <v>6138</v>
      </c>
      <c r="B9857" s="81" t="s">
        <v>7776</v>
      </c>
      <c r="C9857" s="81" t="s">
        <v>6108</v>
      </c>
      <c r="D9857" s="81" t="s">
        <v>6107</v>
      </c>
      <c r="E9857" s="81" t="s">
        <v>6141</v>
      </c>
      <c r="F9857" s="81" t="s">
        <v>2053</v>
      </c>
      <c r="G9857" s="81" t="s">
        <v>63</v>
      </c>
      <c r="H9857" s="81">
        <v>93.311284224987403</v>
      </c>
      <c r="I9857" s="81">
        <v>37.623199999999997</v>
      </c>
      <c r="J9857" s="81" t="s">
        <v>7725</v>
      </c>
      <c r="K9857" s="81" t="s">
        <v>73</v>
      </c>
      <c r="L9857" s="81" t="s">
        <v>77</v>
      </c>
      <c r="M9857" s="81" t="s">
        <v>125</v>
      </c>
    </row>
    <row r="9858" spans="1:13">
      <c r="A9858" s="81" t="s">
        <v>6138</v>
      </c>
      <c r="B9858" s="81" t="s">
        <v>7776</v>
      </c>
      <c r="C9858" s="81" t="s">
        <v>6108</v>
      </c>
      <c r="D9858" s="81" t="s">
        <v>6107</v>
      </c>
      <c r="E9858" s="81" t="s">
        <v>6141</v>
      </c>
      <c r="F9858" s="81" t="s">
        <v>2053</v>
      </c>
      <c r="G9858" s="81" t="s">
        <v>63</v>
      </c>
      <c r="H9858" s="81">
        <v>93.311284224987403</v>
      </c>
      <c r="I9858" s="81">
        <v>55.688099999999999</v>
      </c>
      <c r="J9858" s="81" t="s">
        <v>7592</v>
      </c>
      <c r="K9858" s="81" t="s">
        <v>61</v>
      </c>
      <c r="L9858" s="81" t="s">
        <v>77</v>
      </c>
      <c r="M9858" s="81" t="s">
        <v>125</v>
      </c>
    </row>
    <row r="9859" spans="1:13">
      <c r="A9859" s="81" t="s">
        <v>6138</v>
      </c>
      <c r="B9859" s="81" t="s">
        <v>7775</v>
      </c>
      <c r="C9859" s="81" t="s">
        <v>6108</v>
      </c>
      <c r="D9859" s="81" t="s">
        <v>6107</v>
      </c>
      <c r="E9859" s="81" t="s">
        <v>6141</v>
      </c>
      <c r="F9859" s="81" t="s">
        <v>4155</v>
      </c>
      <c r="G9859" s="81" t="s">
        <v>63</v>
      </c>
      <c r="H9859" s="81">
        <v>21.9981444836557</v>
      </c>
      <c r="I9859" s="81">
        <v>21.998100000000001</v>
      </c>
      <c r="J9859" s="81" t="s">
        <v>7725</v>
      </c>
      <c r="K9859" s="81" t="s">
        <v>73</v>
      </c>
      <c r="L9859" s="81" t="s">
        <v>77</v>
      </c>
      <c r="M9859" s="81" t="s">
        <v>125</v>
      </c>
    </row>
    <row r="9860" spans="1:13">
      <c r="A9860" s="81" t="s">
        <v>6138</v>
      </c>
      <c r="B9860" s="81" t="s">
        <v>7774</v>
      </c>
      <c r="C9860" s="81" t="s">
        <v>6108</v>
      </c>
      <c r="D9860" s="81" t="s">
        <v>6107</v>
      </c>
      <c r="E9860" s="81" t="s">
        <v>6141</v>
      </c>
      <c r="F9860" s="81" t="s">
        <v>7773</v>
      </c>
      <c r="G9860" s="81" t="s">
        <v>9</v>
      </c>
      <c r="H9860" s="81">
        <v>89.513549799782496</v>
      </c>
      <c r="I9860" s="81">
        <v>89.513499999999993</v>
      </c>
      <c r="J9860" s="81" t="s">
        <v>7592</v>
      </c>
      <c r="K9860" s="81" t="s">
        <v>61</v>
      </c>
      <c r="L9860" s="81" t="s">
        <v>77</v>
      </c>
      <c r="M9860" s="81" t="s">
        <v>125</v>
      </c>
    </row>
    <row r="9861" spans="1:13">
      <c r="A9861" s="81" t="s">
        <v>6138</v>
      </c>
      <c r="B9861" s="81" t="s">
        <v>7772</v>
      </c>
      <c r="C9861" s="81" t="s">
        <v>6108</v>
      </c>
      <c r="D9861" s="81" t="s">
        <v>6107</v>
      </c>
      <c r="E9861" s="81" t="s">
        <v>6141</v>
      </c>
      <c r="F9861" s="81" t="s">
        <v>7771</v>
      </c>
      <c r="G9861" s="81" t="s">
        <v>63</v>
      </c>
      <c r="H9861" s="81">
        <v>18.583994950315098</v>
      </c>
      <c r="I9861" s="81">
        <v>18.584</v>
      </c>
      <c r="J9861" s="81" t="s">
        <v>7725</v>
      </c>
      <c r="K9861" s="81" t="s">
        <v>73</v>
      </c>
      <c r="L9861" s="81" t="s">
        <v>77</v>
      </c>
      <c r="M9861" s="81" t="s">
        <v>125</v>
      </c>
    </row>
    <row r="9862" spans="1:13">
      <c r="A9862" s="81" t="s">
        <v>6138</v>
      </c>
      <c r="B9862" s="81" t="s">
        <v>7770</v>
      </c>
      <c r="C9862" s="81" t="s">
        <v>6108</v>
      </c>
      <c r="D9862" s="81" t="s">
        <v>6107</v>
      </c>
      <c r="E9862" s="81" t="s">
        <v>6141</v>
      </c>
      <c r="F9862" s="81" t="s">
        <v>7769</v>
      </c>
      <c r="G9862" s="81" t="s">
        <v>63</v>
      </c>
      <c r="H9862" s="81">
        <v>145.77808866598099</v>
      </c>
      <c r="I9862" s="81">
        <v>145.77809999999999</v>
      </c>
      <c r="J9862" s="81" t="s">
        <v>7725</v>
      </c>
      <c r="K9862" s="81" t="s">
        <v>73</v>
      </c>
      <c r="L9862" s="81" t="s">
        <v>77</v>
      </c>
      <c r="M9862" s="81" t="s">
        <v>125</v>
      </c>
    </row>
    <row r="9863" spans="1:13">
      <c r="A9863" s="81" t="s">
        <v>6138</v>
      </c>
      <c r="B9863" s="81" t="s">
        <v>7768</v>
      </c>
      <c r="C9863" s="81" t="s">
        <v>6108</v>
      </c>
      <c r="D9863" s="81" t="s">
        <v>6107</v>
      </c>
      <c r="E9863" s="81" t="s">
        <v>6141</v>
      </c>
      <c r="F9863" s="81" t="s">
        <v>7767</v>
      </c>
      <c r="G9863" s="81" t="s">
        <v>63</v>
      </c>
      <c r="H9863" s="81">
        <v>145.82539026748901</v>
      </c>
      <c r="I9863" s="81">
        <v>145.8254</v>
      </c>
      <c r="J9863" s="81" t="s">
        <v>7592</v>
      </c>
      <c r="K9863" s="81" t="s">
        <v>61</v>
      </c>
      <c r="L9863" s="81" t="s">
        <v>77</v>
      </c>
      <c r="M9863" s="81" t="s">
        <v>125</v>
      </c>
    </row>
    <row r="9864" spans="1:13">
      <c r="A9864" s="81" t="s">
        <v>6138</v>
      </c>
      <c r="B9864" s="81" t="s">
        <v>7766</v>
      </c>
      <c r="C9864" s="81" t="s">
        <v>6108</v>
      </c>
      <c r="D9864" s="81" t="s">
        <v>6107</v>
      </c>
      <c r="E9864" s="81" t="s">
        <v>6141</v>
      </c>
      <c r="F9864" s="81" t="s">
        <v>7765</v>
      </c>
      <c r="G9864" s="81" t="s">
        <v>63</v>
      </c>
      <c r="H9864" s="81">
        <v>156.85306084092599</v>
      </c>
      <c r="I9864" s="81">
        <v>156.85310000000001</v>
      </c>
      <c r="J9864" s="81" t="s">
        <v>7592</v>
      </c>
      <c r="K9864" s="81" t="s">
        <v>61</v>
      </c>
      <c r="L9864" s="81" t="s">
        <v>77</v>
      </c>
      <c r="M9864" s="81" t="s">
        <v>125</v>
      </c>
    </row>
    <row r="9865" spans="1:13">
      <c r="A9865" s="81" t="s">
        <v>6138</v>
      </c>
      <c r="B9865" s="81" t="s">
        <v>7764</v>
      </c>
      <c r="C9865" s="81" t="s">
        <v>6108</v>
      </c>
      <c r="D9865" s="81" t="s">
        <v>6107</v>
      </c>
      <c r="E9865" s="81" t="s">
        <v>6141</v>
      </c>
      <c r="F9865" s="81" t="s">
        <v>7763</v>
      </c>
      <c r="G9865" s="81" t="s">
        <v>10</v>
      </c>
      <c r="H9865" s="81">
        <v>18.073829458756901</v>
      </c>
      <c r="I9865" s="81">
        <v>18.073799999999999</v>
      </c>
      <c r="J9865" s="81" t="s">
        <v>7725</v>
      </c>
      <c r="K9865" s="81" t="s">
        <v>73</v>
      </c>
      <c r="L9865" s="81" t="s">
        <v>77</v>
      </c>
      <c r="M9865" s="81" t="s">
        <v>125</v>
      </c>
    </row>
    <row r="9866" spans="1:13">
      <c r="A9866" s="81" t="s">
        <v>6138</v>
      </c>
      <c r="B9866" s="81" t="s">
        <v>7762</v>
      </c>
      <c r="C9866" s="81" t="s">
        <v>6108</v>
      </c>
      <c r="D9866" s="81" t="s">
        <v>6107</v>
      </c>
      <c r="E9866" s="81" t="s">
        <v>6141</v>
      </c>
      <c r="F9866" s="81" t="s">
        <v>7761</v>
      </c>
      <c r="G9866" s="81" t="s">
        <v>66</v>
      </c>
      <c r="H9866" s="81">
        <v>846.83875398868702</v>
      </c>
      <c r="I9866" s="81">
        <v>846.83879999999999</v>
      </c>
      <c r="J9866" s="81" t="s">
        <v>4931</v>
      </c>
      <c r="K9866" s="81" t="s">
        <v>73</v>
      </c>
      <c r="L9866" s="81" t="s">
        <v>67</v>
      </c>
      <c r="M9866" s="81" t="s">
        <v>125</v>
      </c>
    </row>
    <row r="9867" spans="1:13">
      <c r="A9867" s="81" t="s">
        <v>6138</v>
      </c>
      <c r="B9867" s="81" t="s">
        <v>7760</v>
      </c>
      <c r="C9867" s="81" t="s">
        <v>6108</v>
      </c>
      <c r="D9867" s="81" t="s">
        <v>6107</v>
      </c>
      <c r="E9867" s="81" t="s">
        <v>6141</v>
      </c>
      <c r="F9867" s="81" t="s">
        <v>2464</v>
      </c>
      <c r="G9867" s="81" t="s">
        <v>63</v>
      </c>
      <c r="H9867" s="81">
        <v>28.382469439954399</v>
      </c>
      <c r="I9867" s="81">
        <v>28.3825</v>
      </c>
      <c r="J9867" s="81" t="s">
        <v>7725</v>
      </c>
      <c r="K9867" s="81" t="s">
        <v>73</v>
      </c>
      <c r="L9867" s="81" t="s">
        <v>77</v>
      </c>
      <c r="M9867" s="81" t="s">
        <v>125</v>
      </c>
    </row>
    <row r="9868" spans="1:13">
      <c r="A9868" s="81" t="s">
        <v>6138</v>
      </c>
      <c r="B9868" s="81" t="s">
        <v>7759</v>
      </c>
      <c r="C9868" s="81" t="s">
        <v>6108</v>
      </c>
      <c r="D9868" s="81" t="s">
        <v>6107</v>
      </c>
      <c r="E9868" s="81" t="s">
        <v>6141</v>
      </c>
      <c r="F9868" s="81" t="s">
        <v>7758</v>
      </c>
      <c r="G9868" s="81" t="s">
        <v>66</v>
      </c>
      <c r="H9868" s="81">
        <v>64.064067443520997</v>
      </c>
      <c r="I9868" s="81">
        <v>64.064099999999996</v>
      </c>
      <c r="J9868" s="81" t="s">
        <v>4931</v>
      </c>
      <c r="K9868" s="81" t="s">
        <v>73</v>
      </c>
      <c r="L9868" s="81" t="s">
        <v>67</v>
      </c>
      <c r="M9868" s="81" t="s">
        <v>125</v>
      </c>
    </row>
    <row r="9869" spans="1:13">
      <c r="A9869" s="81" t="s">
        <v>6142</v>
      </c>
      <c r="B9869" s="81" t="s">
        <v>7757</v>
      </c>
      <c r="C9869" s="81" t="s">
        <v>6108</v>
      </c>
      <c r="D9869" s="81" t="s">
        <v>6107</v>
      </c>
      <c r="E9869" s="81" t="s">
        <v>6141</v>
      </c>
      <c r="F9869" s="81" t="s">
        <v>2944</v>
      </c>
      <c r="G9869" s="81" t="s">
        <v>63</v>
      </c>
      <c r="H9869" s="81">
        <v>88.834055327975904</v>
      </c>
      <c r="I9869" s="81">
        <v>88.834100000000007</v>
      </c>
      <c r="J9869" s="81" t="s">
        <v>7725</v>
      </c>
      <c r="K9869" s="81" t="s">
        <v>73</v>
      </c>
      <c r="L9869" s="81" t="s">
        <v>77</v>
      </c>
      <c r="M9869" s="81" t="s">
        <v>125</v>
      </c>
    </row>
    <row r="9870" spans="1:13">
      <c r="A9870" s="81" t="s">
        <v>6138</v>
      </c>
      <c r="B9870" s="81" t="s">
        <v>7756</v>
      </c>
      <c r="C9870" s="81" t="s">
        <v>6108</v>
      </c>
      <c r="D9870" s="81" t="s">
        <v>6107</v>
      </c>
      <c r="E9870" s="81" t="s">
        <v>6141</v>
      </c>
      <c r="F9870" s="81" t="s">
        <v>2943</v>
      </c>
      <c r="G9870" s="81" t="s">
        <v>63</v>
      </c>
      <c r="H9870" s="81">
        <v>22.4705324286824</v>
      </c>
      <c r="I9870" s="81">
        <v>22.470500000000001</v>
      </c>
      <c r="J9870" s="81" t="s">
        <v>7725</v>
      </c>
      <c r="K9870" s="81" t="s">
        <v>73</v>
      </c>
      <c r="L9870" s="81" t="s">
        <v>77</v>
      </c>
      <c r="M9870" s="81" t="s">
        <v>125</v>
      </c>
    </row>
    <row r="9871" spans="1:13">
      <c r="A9871" s="81" t="s">
        <v>6138</v>
      </c>
      <c r="B9871" s="81" t="s">
        <v>7755</v>
      </c>
      <c r="C9871" s="81" t="s">
        <v>6108</v>
      </c>
      <c r="D9871" s="81" t="s">
        <v>6107</v>
      </c>
      <c r="E9871" s="81" t="s">
        <v>6141</v>
      </c>
      <c r="F9871" s="81" t="s">
        <v>2463</v>
      </c>
      <c r="G9871" s="81" t="s">
        <v>63</v>
      </c>
      <c r="H9871" s="81">
        <v>6.2047165056136198</v>
      </c>
      <c r="I9871" s="81">
        <v>6.2046999999999999</v>
      </c>
      <c r="J9871" s="81" t="s">
        <v>7725</v>
      </c>
      <c r="K9871" s="81" t="s">
        <v>73</v>
      </c>
      <c r="L9871" s="81" t="s">
        <v>77</v>
      </c>
      <c r="M9871" s="81" t="s">
        <v>125</v>
      </c>
    </row>
    <row r="9872" spans="1:13">
      <c r="A9872" s="81" t="s">
        <v>6138</v>
      </c>
      <c r="B9872" s="81" t="s">
        <v>7754</v>
      </c>
      <c r="C9872" s="81" t="s">
        <v>6108</v>
      </c>
      <c r="D9872" s="81" t="s">
        <v>6107</v>
      </c>
      <c r="E9872" s="81" t="s">
        <v>6141</v>
      </c>
      <c r="F9872" s="81" t="s">
        <v>2942</v>
      </c>
      <c r="G9872" s="81" t="s">
        <v>63</v>
      </c>
      <c r="H9872" s="81">
        <v>17.149123967243</v>
      </c>
      <c r="I9872" s="81">
        <v>17.149100000000001</v>
      </c>
      <c r="J9872" s="81" t="s">
        <v>7725</v>
      </c>
      <c r="K9872" s="81" t="s">
        <v>73</v>
      </c>
      <c r="L9872" s="81" t="s">
        <v>77</v>
      </c>
      <c r="M9872" s="81" t="s">
        <v>125</v>
      </c>
    </row>
    <row r="9873" spans="1:13">
      <c r="A9873" s="81" t="s">
        <v>6138</v>
      </c>
      <c r="B9873" s="81" t="s">
        <v>7753</v>
      </c>
      <c r="C9873" s="81" t="s">
        <v>6108</v>
      </c>
      <c r="D9873" s="81" t="s">
        <v>6107</v>
      </c>
      <c r="E9873" s="81" t="s">
        <v>6141</v>
      </c>
      <c r="F9873" s="81" t="s">
        <v>1716</v>
      </c>
      <c r="G9873" s="81" t="s">
        <v>63</v>
      </c>
      <c r="H9873" s="81">
        <v>35.477363935017998</v>
      </c>
      <c r="I9873" s="81">
        <v>35.477400000000003</v>
      </c>
      <c r="J9873" s="81" t="s">
        <v>7725</v>
      </c>
      <c r="K9873" s="81" t="s">
        <v>73</v>
      </c>
      <c r="L9873" s="81" t="s">
        <v>77</v>
      </c>
      <c r="M9873" s="81" t="s">
        <v>125</v>
      </c>
    </row>
    <row r="9874" spans="1:13">
      <c r="A9874" s="81" t="s">
        <v>6138</v>
      </c>
      <c r="B9874" s="81" t="s">
        <v>7752</v>
      </c>
      <c r="C9874" s="81" t="s">
        <v>6108</v>
      </c>
      <c r="D9874" s="81" t="s">
        <v>6107</v>
      </c>
      <c r="E9874" s="81" t="s">
        <v>6141</v>
      </c>
      <c r="F9874" s="81" t="s">
        <v>582</v>
      </c>
      <c r="G9874" s="81" t="s">
        <v>63</v>
      </c>
      <c r="H9874" s="81">
        <v>22.178091970981399</v>
      </c>
      <c r="I9874" s="81">
        <v>22.178100000000001</v>
      </c>
      <c r="J9874" s="81" t="s">
        <v>7725</v>
      </c>
      <c r="K9874" s="81" t="s">
        <v>73</v>
      </c>
      <c r="L9874" s="81" t="s">
        <v>77</v>
      </c>
      <c r="M9874" s="81" t="s">
        <v>125</v>
      </c>
    </row>
    <row r="9875" spans="1:13">
      <c r="A9875" s="81" t="s">
        <v>6138</v>
      </c>
      <c r="B9875" s="81" t="s">
        <v>7751</v>
      </c>
      <c r="C9875" s="81" t="s">
        <v>6108</v>
      </c>
      <c r="D9875" s="81" t="s">
        <v>6107</v>
      </c>
      <c r="E9875" s="81" t="s">
        <v>6141</v>
      </c>
      <c r="F9875" s="81" t="s">
        <v>3755</v>
      </c>
      <c r="G9875" s="81" t="s">
        <v>63</v>
      </c>
      <c r="H9875" s="81">
        <v>23.011540055286702</v>
      </c>
      <c r="I9875" s="81">
        <v>14.1023</v>
      </c>
      <c r="J9875" s="81" t="s">
        <v>7725</v>
      </c>
      <c r="K9875" s="81" t="s">
        <v>73</v>
      </c>
      <c r="L9875" s="81" t="s">
        <v>77</v>
      </c>
      <c r="M9875" s="81" t="s">
        <v>125</v>
      </c>
    </row>
    <row r="9876" spans="1:13">
      <c r="A9876" s="81" t="s">
        <v>6138</v>
      </c>
      <c r="B9876" s="81" t="s">
        <v>7751</v>
      </c>
      <c r="C9876" s="81" t="s">
        <v>6108</v>
      </c>
      <c r="D9876" s="81" t="s">
        <v>6107</v>
      </c>
      <c r="E9876" s="81" t="s">
        <v>6141</v>
      </c>
      <c r="F9876" s="81" t="s">
        <v>3755</v>
      </c>
      <c r="G9876" s="81" t="s">
        <v>63</v>
      </c>
      <c r="H9876" s="81">
        <v>23.011540055286702</v>
      </c>
      <c r="I9876" s="81">
        <v>8.9092000000000002</v>
      </c>
      <c r="J9876" s="81" t="s">
        <v>7592</v>
      </c>
      <c r="K9876" s="81" t="s">
        <v>61</v>
      </c>
      <c r="L9876" s="81" t="s">
        <v>77</v>
      </c>
      <c r="M9876" s="81" t="s">
        <v>125</v>
      </c>
    </row>
    <row r="9877" spans="1:13">
      <c r="A9877" s="81" t="s">
        <v>6138</v>
      </c>
      <c r="B9877" s="81" t="s">
        <v>7750</v>
      </c>
      <c r="C9877" s="81" t="s">
        <v>6108</v>
      </c>
      <c r="D9877" s="81" t="s">
        <v>6107</v>
      </c>
      <c r="E9877" s="81" t="s">
        <v>6141</v>
      </c>
      <c r="F9877" s="81" t="s">
        <v>4312</v>
      </c>
      <c r="G9877" s="81" t="s">
        <v>63</v>
      </c>
      <c r="H9877" s="81">
        <v>14.7102224585868</v>
      </c>
      <c r="I9877" s="81">
        <v>14.6739</v>
      </c>
      <c r="J9877" s="81" t="s">
        <v>7592</v>
      </c>
      <c r="K9877" s="81" t="s">
        <v>61</v>
      </c>
      <c r="L9877" s="81" t="s">
        <v>77</v>
      </c>
      <c r="M9877" s="81" t="s">
        <v>125</v>
      </c>
    </row>
    <row r="9878" spans="1:13">
      <c r="A9878" s="81" t="s">
        <v>6138</v>
      </c>
      <c r="B9878" s="81" t="s">
        <v>7749</v>
      </c>
      <c r="C9878" s="81" t="s">
        <v>6108</v>
      </c>
      <c r="D9878" s="81" t="s">
        <v>6107</v>
      </c>
      <c r="E9878" s="81" t="s">
        <v>6141</v>
      </c>
      <c r="F9878" s="81" t="s">
        <v>3754</v>
      </c>
      <c r="G9878" s="81" t="s">
        <v>63</v>
      </c>
      <c r="H9878" s="81">
        <v>56.024630385690699</v>
      </c>
      <c r="I9878" s="81">
        <v>56.0246</v>
      </c>
      <c r="J9878" s="81" t="s">
        <v>7592</v>
      </c>
      <c r="K9878" s="81" t="s">
        <v>61</v>
      </c>
      <c r="L9878" s="81" t="s">
        <v>77</v>
      </c>
      <c r="M9878" s="81" t="s">
        <v>125</v>
      </c>
    </row>
    <row r="9879" spans="1:13">
      <c r="A9879" s="81" t="s">
        <v>6138</v>
      </c>
      <c r="B9879" s="81" t="s">
        <v>7748</v>
      </c>
      <c r="C9879" s="81" t="s">
        <v>6108</v>
      </c>
      <c r="D9879" s="81" t="s">
        <v>6107</v>
      </c>
      <c r="E9879" s="81" t="s">
        <v>6141</v>
      </c>
      <c r="F9879" s="81" t="s">
        <v>974</v>
      </c>
      <c r="G9879" s="81" t="s">
        <v>9</v>
      </c>
      <c r="H9879" s="81">
        <v>930.855712903111</v>
      </c>
      <c r="I9879" s="81">
        <v>930.85569999999996</v>
      </c>
      <c r="J9879" s="81" t="s">
        <v>7718</v>
      </c>
      <c r="K9879" s="81" t="s">
        <v>5696</v>
      </c>
      <c r="M9879" s="81" t="s">
        <v>127</v>
      </c>
    </row>
    <row r="9880" spans="1:13">
      <c r="A9880" s="81" t="s">
        <v>6142</v>
      </c>
      <c r="B9880" s="81" t="s">
        <v>7747</v>
      </c>
      <c r="C9880" s="81" t="s">
        <v>6108</v>
      </c>
      <c r="D9880" s="81" t="s">
        <v>6107</v>
      </c>
      <c r="E9880" s="81" t="s">
        <v>6141</v>
      </c>
      <c r="F9880" s="81" t="s">
        <v>561</v>
      </c>
      <c r="G9880" s="81" t="s">
        <v>9</v>
      </c>
      <c r="H9880" s="81">
        <v>1805.5575270402901</v>
      </c>
      <c r="I9880" s="81">
        <v>1804.7897</v>
      </c>
      <c r="J9880" s="81" t="s">
        <v>7718</v>
      </c>
      <c r="K9880" s="81" t="s">
        <v>5696</v>
      </c>
      <c r="M9880" s="81" t="s">
        <v>127</v>
      </c>
    </row>
    <row r="9881" spans="1:13">
      <c r="A9881" s="81" t="s">
        <v>6143</v>
      </c>
      <c r="B9881" s="81" t="s">
        <v>7746</v>
      </c>
      <c r="C9881" s="81" t="s">
        <v>6108</v>
      </c>
      <c r="D9881" s="81" t="s">
        <v>6107</v>
      </c>
      <c r="E9881" s="81" t="s">
        <v>6141</v>
      </c>
      <c r="F9881" s="81" t="s">
        <v>4396</v>
      </c>
      <c r="G9881" s="81" t="s">
        <v>63</v>
      </c>
      <c r="H9881" s="81">
        <v>127.008839792877</v>
      </c>
      <c r="I9881" s="81">
        <v>127.00879999999999</v>
      </c>
      <c r="J9881" s="81" t="s">
        <v>7721</v>
      </c>
      <c r="K9881" s="81" t="s">
        <v>61</v>
      </c>
      <c r="L9881" s="81" t="s">
        <v>77</v>
      </c>
      <c r="M9881" s="81" t="s">
        <v>125</v>
      </c>
    </row>
    <row r="9882" spans="1:13">
      <c r="A9882" s="81" t="s">
        <v>6143</v>
      </c>
      <c r="B9882" s="81" t="s">
        <v>7745</v>
      </c>
      <c r="C9882" s="81" t="s">
        <v>6108</v>
      </c>
      <c r="D9882" s="81" t="s">
        <v>6107</v>
      </c>
      <c r="E9882" s="81" t="s">
        <v>6141</v>
      </c>
      <c r="F9882" s="81" t="s">
        <v>7744</v>
      </c>
      <c r="G9882" s="81" t="s">
        <v>63</v>
      </c>
      <c r="H9882" s="81">
        <v>85.278249838002694</v>
      </c>
      <c r="I9882" s="81">
        <v>85.278199999999998</v>
      </c>
      <c r="J9882" s="81" t="s">
        <v>7721</v>
      </c>
      <c r="K9882" s="81" t="s">
        <v>61</v>
      </c>
      <c r="L9882" s="81" t="s">
        <v>77</v>
      </c>
      <c r="M9882" s="81" t="s">
        <v>125</v>
      </c>
    </row>
    <row r="9883" spans="1:13">
      <c r="A9883" s="81" t="s">
        <v>6138</v>
      </c>
      <c r="B9883" s="81" t="s">
        <v>7743</v>
      </c>
      <c r="C9883" s="81" t="s">
        <v>6108</v>
      </c>
      <c r="D9883" s="81" t="s">
        <v>6107</v>
      </c>
      <c r="E9883" s="81" t="s">
        <v>6141</v>
      </c>
      <c r="F9883" s="81" t="s">
        <v>692</v>
      </c>
      <c r="G9883" s="81" t="s">
        <v>9</v>
      </c>
      <c r="H9883" s="81">
        <v>1959.4813832207601</v>
      </c>
      <c r="I9883" s="81">
        <v>1959.4813999999999</v>
      </c>
      <c r="J9883" s="81" t="s">
        <v>7718</v>
      </c>
      <c r="K9883" s="81" t="s">
        <v>5696</v>
      </c>
      <c r="M9883" s="81" t="s">
        <v>127</v>
      </c>
    </row>
    <row r="9884" spans="1:13">
      <c r="A9884" s="81" t="s">
        <v>6142</v>
      </c>
      <c r="B9884" s="81" t="s">
        <v>7742</v>
      </c>
      <c r="C9884" s="81" t="s">
        <v>6108</v>
      </c>
      <c r="D9884" s="81" t="s">
        <v>6107</v>
      </c>
      <c r="E9884" s="81" t="s">
        <v>6141</v>
      </c>
      <c r="F9884" s="81" t="s">
        <v>416</v>
      </c>
      <c r="G9884" s="81" t="s">
        <v>9</v>
      </c>
      <c r="H9884" s="81">
        <v>3438.5755382029301</v>
      </c>
      <c r="I9884" s="81">
        <v>3438.5754999999999</v>
      </c>
      <c r="J9884" s="81" t="s">
        <v>7718</v>
      </c>
      <c r="K9884" s="81" t="s">
        <v>5696</v>
      </c>
      <c r="M9884" s="81" t="s">
        <v>127</v>
      </c>
    </row>
    <row r="9885" spans="1:13">
      <c r="A9885" s="81" t="s">
        <v>6143</v>
      </c>
      <c r="B9885" s="81" t="s">
        <v>7741</v>
      </c>
      <c r="C9885" s="81" t="s">
        <v>6108</v>
      </c>
      <c r="D9885" s="81" t="s">
        <v>6107</v>
      </c>
      <c r="E9885" s="81" t="s">
        <v>6141</v>
      </c>
      <c r="F9885" s="81" t="s">
        <v>7740</v>
      </c>
      <c r="G9885" s="81" t="s">
        <v>63</v>
      </c>
      <c r="H9885" s="81">
        <v>109.60318026141201</v>
      </c>
      <c r="I9885" s="81">
        <v>109.6032</v>
      </c>
      <c r="J9885" s="81" t="s">
        <v>7718</v>
      </c>
      <c r="K9885" s="81" t="s">
        <v>5696</v>
      </c>
      <c r="M9885" s="81" t="s">
        <v>127</v>
      </c>
    </row>
    <row r="9886" spans="1:13">
      <c r="A9886" s="81" t="s">
        <v>6143</v>
      </c>
      <c r="B9886" s="81" t="s">
        <v>7739</v>
      </c>
      <c r="C9886" s="81" t="s">
        <v>6108</v>
      </c>
      <c r="D9886" s="81" t="s">
        <v>6107</v>
      </c>
      <c r="E9886" s="81" t="s">
        <v>6141</v>
      </c>
      <c r="F9886" s="81" t="s">
        <v>2277</v>
      </c>
      <c r="G9886" s="81" t="s">
        <v>9</v>
      </c>
      <c r="H9886" s="81">
        <v>1290.69162264734</v>
      </c>
      <c r="I9886" s="81">
        <v>1.1353</v>
      </c>
      <c r="J9886" s="81" t="s">
        <v>7718</v>
      </c>
      <c r="K9886" s="81" t="s">
        <v>5696</v>
      </c>
      <c r="M9886" s="81" t="s">
        <v>127</v>
      </c>
    </row>
    <row r="9887" spans="1:13">
      <c r="A9887" s="81" t="s">
        <v>6142</v>
      </c>
      <c r="B9887" s="81" t="s">
        <v>7738</v>
      </c>
      <c r="C9887" s="81" t="s">
        <v>6108</v>
      </c>
      <c r="D9887" s="81" t="s">
        <v>6107</v>
      </c>
      <c r="E9887" s="81" t="s">
        <v>6141</v>
      </c>
      <c r="F9887" s="81" t="s">
        <v>1936</v>
      </c>
      <c r="G9887" s="81" t="s">
        <v>63</v>
      </c>
      <c r="H9887" s="81">
        <v>12.5578074857871</v>
      </c>
      <c r="I9887" s="81">
        <v>12.5578</v>
      </c>
      <c r="J9887" s="81" t="s">
        <v>7725</v>
      </c>
      <c r="K9887" s="81" t="s">
        <v>73</v>
      </c>
      <c r="L9887" s="81" t="s">
        <v>77</v>
      </c>
      <c r="M9887" s="81" t="s">
        <v>125</v>
      </c>
    </row>
    <row r="9888" spans="1:13">
      <c r="A9888" s="81" t="s">
        <v>6142</v>
      </c>
      <c r="B9888" s="81" t="s">
        <v>7737</v>
      </c>
      <c r="C9888" s="81" t="s">
        <v>6108</v>
      </c>
      <c r="D9888" s="81" t="s">
        <v>6107</v>
      </c>
      <c r="E9888" s="81" t="s">
        <v>6141</v>
      </c>
      <c r="F9888" s="81" t="s">
        <v>3134</v>
      </c>
      <c r="G9888" s="81" t="s">
        <v>63</v>
      </c>
      <c r="H9888" s="81">
        <v>74.989180368145497</v>
      </c>
      <c r="I9888" s="81">
        <v>74.989199999999997</v>
      </c>
      <c r="J9888" s="81" t="s">
        <v>7725</v>
      </c>
      <c r="K9888" s="81" t="s">
        <v>73</v>
      </c>
      <c r="L9888" s="81" t="s">
        <v>77</v>
      </c>
      <c r="M9888" s="81" t="s">
        <v>125</v>
      </c>
    </row>
    <row r="9889" spans="1:13">
      <c r="A9889" s="81" t="s">
        <v>6143</v>
      </c>
      <c r="B9889" s="81" t="s">
        <v>7736</v>
      </c>
      <c r="C9889" s="81" t="s">
        <v>6108</v>
      </c>
      <c r="D9889" s="81" t="s">
        <v>6107</v>
      </c>
      <c r="E9889" s="81" t="s">
        <v>6141</v>
      </c>
      <c r="F9889" s="81" t="s">
        <v>3855</v>
      </c>
      <c r="G9889" s="81" t="s">
        <v>66</v>
      </c>
      <c r="H9889" s="81">
        <v>20280.708025996901</v>
      </c>
      <c r="I9889" s="81">
        <v>239.04</v>
      </c>
      <c r="J9889" s="81" t="s">
        <v>7735</v>
      </c>
      <c r="K9889" s="81" t="s">
        <v>61</v>
      </c>
      <c r="L9889" s="81" t="s">
        <v>67</v>
      </c>
      <c r="M9889" s="81" t="s">
        <v>125</v>
      </c>
    </row>
    <row r="9890" spans="1:13">
      <c r="A9890" s="81" t="s">
        <v>6143</v>
      </c>
      <c r="B9890" s="81" t="s">
        <v>7734</v>
      </c>
      <c r="C9890" s="81" t="s">
        <v>6108</v>
      </c>
      <c r="D9890" s="81" t="s">
        <v>6107</v>
      </c>
      <c r="E9890" s="81" t="s">
        <v>6141</v>
      </c>
      <c r="F9890" s="81" t="s">
        <v>7733</v>
      </c>
      <c r="G9890" s="81" t="s">
        <v>63</v>
      </c>
      <c r="H9890" s="81">
        <v>34.910527927504098</v>
      </c>
      <c r="I9890" s="81">
        <v>34.910499999999999</v>
      </c>
      <c r="J9890" s="81" t="s">
        <v>7721</v>
      </c>
      <c r="K9890" s="81" t="s">
        <v>61</v>
      </c>
      <c r="L9890" s="81" t="s">
        <v>77</v>
      </c>
      <c r="M9890" s="81" t="s">
        <v>125</v>
      </c>
    </row>
    <row r="9891" spans="1:13">
      <c r="A9891" s="81" t="s">
        <v>6142</v>
      </c>
      <c r="B9891" s="81" t="s">
        <v>7732</v>
      </c>
      <c r="C9891" s="81" t="s">
        <v>6108</v>
      </c>
      <c r="D9891" s="81" t="s">
        <v>6107</v>
      </c>
      <c r="E9891" s="81" t="s">
        <v>6141</v>
      </c>
      <c r="F9891" s="81" t="s">
        <v>472</v>
      </c>
      <c r="G9891" s="81" t="s">
        <v>63</v>
      </c>
      <c r="H9891" s="81">
        <v>1279.1870964596001</v>
      </c>
      <c r="I9891" s="81">
        <v>924.8021</v>
      </c>
      <c r="J9891" s="81" t="s">
        <v>7718</v>
      </c>
      <c r="K9891" s="81" t="s">
        <v>5696</v>
      </c>
      <c r="M9891" s="81" t="s">
        <v>127</v>
      </c>
    </row>
    <row r="9892" spans="1:13">
      <c r="A9892" s="81" t="s">
        <v>6142</v>
      </c>
      <c r="B9892" s="81" t="s">
        <v>6144</v>
      </c>
      <c r="C9892" s="81" t="s">
        <v>6108</v>
      </c>
      <c r="D9892" s="81" t="s">
        <v>6107</v>
      </c>
      <c r="E9892" s="81" t="s">
        <v>6141</v>
      </c>
      <c r="F9892" s="81" t="s">
        <v>2550</v>
      </c>
      <c r="G9892" s="81" t="s">
        <v>63</v>
      </c>
      <c r="H9892" s="81">
        <v>590.00460548297394</v>
      </c>
      <c r="I9892" s="81">
        <v>102.26430000000001</v>
      </c>
      <c r="J9892" s="81" t="s">
        <v>7592</v>
      </c>
      <c r="K9892" s="81" t="s">
        <v>61</v>
      </c>
      <c r="L9892" s="81" t="s">
        <v>77</v>
      </c>
      <c r="M9892" s="81" t="s">
        <v>125</v>
      </c>
    </row>
    <row r="9893" spans="1:13">
      <c r="A9893" s="81" t="s">
        <v>6142</v>
      </c>
      <c r="B9893" s="81" t="s">
        <v>6144</v>
      </c>
      <c r="C9893" s="81" t="s">
        <v>6108</v>
      </c>
      <c r="D9893" s="81" t="s">
        <v>6107</v>
      </c>
      <c r="E9893" s="81" t="s">
        <v>6141</v>
      </c>
      <c r="F9893" s="81" t="s">
        <v>2550</v>
      </c>
      <c r="G9893" s="81" t="s">
        <v>63</v>
      </c>
      <c r="H9893" s="81">
        <v>590.00460548297394</v>
      </c>
      <c r="I9893" s="81">
        <v>333.13839999999999</v>
      </c>
      <c r="J9893" s="81" t="s">
        <v>7725</v>
      </c>
      <c r="K9893" s="81" t="s">
        <v>73</v>
      </c>
      <c r="L9893" s="81" t="s">
        <v>77</v>
      </c>
      <c r="M9893" s="81" t="s">
        <v>125</v>
      </c>
    </row>
    <row r="9894" spans="1:13">
      <c r="A9894" s="81" t="s">
        <v>6143</v>
      </c>
      <c r="B9894" s="81" t="s">
        <v>7731</v>
      </c>
      <c r="C9894" s="81" t="s">
        <v>6108</v>
      </c>
      <c r="D9894" s="81" t="s">
        <v>6107</v>
      </c>
      <c r="E9894" s="81" t="s">
        <v>6141</v>
      </c>
      <c r="F9894" s="81" t="s">
        <v>7730</v>
      </c>
      <c r="G9894" s="81" t="s">
        <v>71</v>
      </c>
      <c r="H9894" s="81">
        <v>280.04711645968899</v>
      </c>
      <c r="I9894" s="81">
        <v>236.03039999999999</v>
      </c>
      <c r="J9894" s="81" t="s">
        <v>7721</v>
      </c>
      <c r="K9894" s="81" t="s">
        <v>61</v>
      </c>
      <c r="L9894" s="81" t="s">
        <v>77</v>
      </c>
      <c r="M9894" s="81" t="s">
        <v>125</v>
      </c>
    </row>
    <row r="9895" spans="1:13">
      <c r="A9895" s="81" t="s">
        <v>6143</v>
      </c>
      <c r="B9895" s="81" t="s">
        <v>7729</v>
      </c>
      <c r="C9895" s="81" t="s">
        <v>6108</v>
      </c>
      <c r="D9895" s="81" t="s">
        <v>6107</v>
      </c>
      <c r="E9895" s="81" t="s">
        <v>6141</v>
      </c>
      <c r="F9895" s="81" t="s">
        <v>840</v>
      </c>
      <c r="G9895" s="81" t="s">
        <v>63</v>
      </c>
      <c r="H9895" s="81">
        <v>9049.2600855347591</v>
      </c>
      <c r="I9895" s="81">
        <v>1414.6111000000001</v>
      </c>
      <c r="J9895" s="81" t="s">
        <v>7721</v>
      </c>
      <c r="K9895" s="81" t="s">
        <v>61</v>
      </c>
      <c r="L9895" s="81" t="s">
        <v>77</v>
      </c>
      <c r="M9895" s="81" t="s">
        <v>125</v>
      </c>
    </row>
    <row r="9896" spans="1:13">
      <c r="A9896" s="81" t="s">
        <v>6143</v>
      </c>
      <c r="B9896" s="81" t="s">
        <v>7728</v>
      </c>
      <c r="C9896" s="81" t="s">
        <v>6108</v>
      </c>
      <c r="D9896" s="81" t="s">
        <v>6107</v>
      </c>
      <c r="E9896" s="81" t="s">
        <v>6141</v>
      </c>
      <c r="F9896" s="81" t="s">
        <v>4565</v>
      </c>
      <c r="G9896" s="81" t="s">
        <v>63</v>
      </c>
      <c r="H9896" s="81">
        <v>4402.8850157175902</v>
      </c>
      <c r="I9896" s="81">
        <v>1515.1278</v>
      </c>
      <c r="J9896" s="81" t="s">
        <v>7721</v>
      </c>
      <c r="K9896" s="81" t="s">
        <v>61</v>
      </c>
      <c r="L9896" s="81" t="s">
        <v>77</v>
      </c>
      <c r="M9896" s="81" t="s">
        <v>125</v>
      </c>
    </row>
    <row r="9897" spans="1:13">
      <c r="A9897" s="81" t="s">
        <v>6143</v>
      </c>
      <c r="B9897" s="81" t="s">
        <v>7727</v>
      </c>
      <c r="C9897" s="81" t="s">
        <v>6108</v>
      </c>
      <c r="D9897" s="81" t="s">
        <v>6107</v>
      </c>
      <c r="E9897" s="81" t="s">
        <v>6141</v>
      </c>
      <c r="F9897" s="81" t="s">
        <v>7726</v>
      </c>
      <c r="G9897" s="81" t="s">
        <v>63</v>
      </c>
      <c r="H9897" s="81">
        <v>10404.572132908501</v>
      </c>
      <c r="I9897" s="81">
        <v>38.127499999999998</v>
      </c>
      <c r="J9897" s="81" t="s">
        <v>7725</v>
      </c>
      <c r="K9897" s="81" t="s">
        <v>73</v>
      </c>
      <c r="L9897" s="81" t="s">
        <v>77</v>
      </c>
      <c r="M9897" s="81" t="s">
        <v>125</v>
      </c>
    </row>
    <row r="9898" spans="1:13">
      <c r="A9898" s="81" t="s">
        <v>6143</v>
      </c>
      <c r="B9898" s="81" t="s">
        <v>7724</v>
      </c>
      <c r="C9898" s="81" t="s">
        <v>6108</v>
      </c>
      <c r="D9898" s="81" t="s">
        <v>6107</v>
      </c>
      <c r="E9898" s="81" t="s">
        <v>6141</v>
      </c>
      <c r="F9898" s="81" t="s">
        <v>3555</v>
      </c>
      <c r="G9898" s="81" t="s">
        <v>63</v>
      </c>
      <c r="H9898" s="81">
        <v>470.35556146269698</v>
      </c>
      <c r="I9898" s="81">
        <v>470.35559999999998</v>
      </c>
      <c r="J9898" s="81" t="s">
        <v>7718</v>
      </c>
      <c r="K9898" s="81" t="s">
        <v>5696</v>
      </c>
      <c r="M9898" s="81" t="s">
        <v>127</v>
      </c>
    </row>
    <row r="9899" spans="1:13">
      <c r="A9899" s="81" t="s">
        <v>6143</v>
      </c>
      <c r="B9899" s="81" t="s">
        <v>7723</v>
      </c>
      <c r="C9899" s="81" t="s">
        <v>6108</v>
      </c>
      <c r="D9899" s="81" t="s">
        <v>6107</v>
      </c>
      <c r="E9899" s="81" t="s">
        <v>6141</v>
      </c>
      <c r="F9899" s="81" t="s">
        <v>7722</v>
      </c>
      <c r="G9899" s="81" t="s">
        <v>71</v>
      </c>
      <c r="H9899" s="81">
        <v>2353.6672667968801</v>
      </c>
      <c r="I9899" s="81">
        <v>593.32029999999997</v>
      </c>
      <c r="J9899" s="81" t="s">
        <v>7721</v>
      </c>
      <c r="K9899" s="81" t="s">
        <v>61</v>
      </c>
      <c r="L9899" s="81" t="s">
        <v>77</v>
      </c>
      <c r="M9899" s="81" t="s">
        <v>125</v>
      </c>
    </row>
    <row r="9900" spans="1:13">
      <c r="A9900" s="81" t="s">
        <v>6142</v>
      </c>
      <c r="B9900" s="81" t="s">
        <v>7720</v>
      </c>
      <c r="C9900" s="81" t="s">
        <v>6108</v>
      </c>
      <c r="D9900" s="81" t="s">
        <v>6107</v>
      </c>
      <c r="E9900" s="81" t="s">
        <v>6141</v>
      </c>
      <c r="F9900" s="81" t="s">
        <v>7719</v>
      </c>
      <c r="G9900" s="81" t="s">
        <v>71</v>
      </c>
      <c r="H9900" s="81">
        <v>449.26336363875902</v>
      </c>
      <c r="I9900" s="81">
        <v>169.81309999999999</v>
      </c>
      <c r="J9900" s="81" t="s">
        <v>7718</v>
      </c>
      <c r="K9900" s="81" t="s">
        <v>5696</v>
      </c>
      <c r="M9900" s="81" t="s">
        <v>127</v>
      </c>
    </row>
    <row r="9901" spans="1:13">
      <c r="A9901" s="81" t="s">
        <v>6154</v>
      </c>
      <c r="B9901" s="81" t="s">
        <v>7717</v>
      </c>
      <c r="C9901" s="81" t="s">
        <v>6108</v>
      </c>
      <c r="D9901" s="81" t="s">
        <v>6107</v>
      </c>
      <c r="E9901" s="81" t="s">
        <v>6136</v>
      </c>
      <c r="F9901" s="81" t="s">
        <v>7716</v>
      </c>
      <c r="G9901" s="81" t="s">
        <v>63</v>
      </c>
      <c r="H9901" s="81">
        <v>296.65441641627001</v>
      </c>
      <c r="I9901" s="81">
        <v>296.65440000000001</v>
      </c>
      <c r="J9901" s="81" t="s">
        <v>7614</v>
      </c>
      <c r="K9901" s="81" t="s">
        <v>73</v>
      </c>
      <c r="L9901" s="81" t="s">
        <v>77</v>
      </c>
      <c r="M9901" s="81" t="s">
        <v>125</v>
      </c>
    </row>
    <row r="9902" spans="1:13">
      <c r="A9902" s="81" t="s">
        <v>6154</v>
      </c>
      <c r="B9902" s="81" t="s">
        <v>7715</v>
      </c>
      <c r="C9902" s="81" t="s">
        <v>6108</v>
      </c>
      <c r="D9902" s="81" t="s">
        <v>6107</v>
      </c>
      <c r="E9902" s="81" t="s">
        <v>6136</v>
      </c>
      <c r="F9902" s="81" t="s">
        <v>5513</v>
      </c>
      <c r="G9902" s="81" t="s">
        <v>10</v>
      </c>
      <c r="H9902" s="81">
        <v>157.920298291493</v>
      </c>
      <c r="I9902" s="81">
        <v>157.9203</v>
      </c>
      <c r="J9902" s="81" t="s">
        <v>7614</v>
      </c>
      <c r="K9902" s="81" t="s">
        <v>73</v>
      </c>
      <c r="L9902" s="81" t="s">
        <v>77</v>
      </c>
      <c r="M9902" s="81" t="s">
        <v>125</v>
      </c>
    </row>
    <row r="9903" spans="1:13">
      <c r="A9903" s="81" t="s">
        <v>6154</v>
      </c>
      <c r="B9903" s="81" t="s">
        <v>7714</v>
      </c>
      <c r="C9903" s="81" t="s">
        <v>6108</v>
      </c>
      <c r="D9903" s="81" t="s">
        <v>6107</v>
      </c>
      <c r="E9903" s="81" t="s">
        <v>6136</v>
      </c>
      <c r="F9903" s="81" t="s">
        <v>7713</v>
      </c>
      <c r="G9903" s="81" t="s">
        <v>63</v>
      </c>
      <c r="H9903" s="81">
        <v>187.71938466370099</v>
      </c>
      <c r="I9903" s="81">
        <v>187.71940000000001</v>
      </c>
      <c r="J9903" s="81" t="s">
        <v>7614</v>
      </c>
      <c r="K9903" s="81" t="s">
        <v>73</v>
      </c>
      <c r="L9903" s="81" t="s">
        <v>77</v>
      </c>
      <c r="M9903" s="81" t="s">
        <v>125</v>
      </c>
    </row>
    <row r="9904" spans="1:13">
      <c r="A9904" s="81" t="s">
        <v>6154</v>
      </c>
      <c r="B9904" s="81" t="s">
        <v>7712</v>
      </c>
      <c r="C9904" s="81" t="s">
        <v>6108</v>
      </c>
      <c r="D9904" s="81" t="s">
        <v>6107</v>
      </c>
      <c r="E9904" s="81" t="s">
        <v>6136</v>
      </c>
      <c r="F9904" s="81" t="s">
        <v>7711</v>
      </c>
      <c r="G9904" s="81" t="s">
        <v>63</v>
      </c>
      <c r="H9904" s="81">
        <v>955.21296258559596</v>
      </c>
      <c r="I9904" s="81">
        <v>955.21</v>
      </c>
      <c r="J9904" s="81" t="s">
        <v>7614</v>
      </c>
      <c r="K9904" s="81" t="s">
        <v>73</v>
      </c>
      <c r="L9904" s="81" t="s">
        <v>77</v>
      </c>
      <c r="M9904" s="81" t="s">
        <v>125</v>
      </c>
    </row>
    <row r="9905" spans="1:13">
      <c r="A9905" s="81" t="s">
        <v>6154</v>
      </c>
      <c r="B9905" s="81" t="s">
        <v>7710</v>
      </c>
      <c r="C9905" s="81" t="s">
        <v>6108</v>
      </c>
      <c r="D9905" s="81" t="s">
        <v>6107</v>
      </c>
      <c r="E9905" s="81" t="s">
        <v>6136</v>
      </c>
      <c r="F9905" s="81" t="s">
        <v>4915</v>
      </c>
      <c r="G9905" s="81" t="s">
        <v>63</v>
      </c>
      <c r="H9905" s="81">
        <v>790.63157738648204</v>
      </c>
      <c r="I9905" s="81">
        <v>790.58439999999996</v>
      </c>
      <c r="J9905" s="81" t="s">
        <v>7614</v>
      </c>
      <c r="K9905" s="81" t="s">
        <v>73</v>
      </c>
      <c r="L9905" s="81" t="s">
        <v>77</v>
      </c>
      <c r="M9905" s="81" t="s">
        <v>125</v>
      </c>
    </row>
    <row r="9906" spans="1:13">
      <c r="A9906" s="81" t="s">
        <v>6154</v>
      </c>
      <c r="B9906" s="81" t="s">
        <v>7709</v>
      </c>
      <c r="C9906" s="81" t="s">
        <v>6108</v>
      </c>
      <c r="D9906" s="81" t="s">
        <v>6107</v>
      </c>
      <c r="E9906" s="81" t="s">
        <v>6136</v>
      </c>
      <c r="F9906" s="81" t="s">
        <v>4755</v>
      </c>
      <c r="G9906" s="81" t="s">
        <v>10</v>
      </c>
      <c r="H9906" s="81">
        <v>75.206999935435604</v>
      </c>
      <c r="I9906" s="81">
        <v>75.206999999999994</v>
      </c>
      <c r="J9906" s="81" t="s">
        <v>7614</v>
      </c>
      <c r="K9906" s="81" t="s">
        <v>73</v>
      </c>
      <c r="L9906" s="81" t="s">
        <v>77</v>
      </c>
      <c r="M9906" s="81" t="s">
        <v>125</v>
      </c>
    </row>
    <row r="9907" spans="1:13">
      <c r="A9907" s="81" t="s">
        <v>6154</v>
      </c>
      <c r="B9907" s="81" t="s">
        <v>7708</v>
      </c>
      <c r="C9907" s="81" t="s">
        <v>6108</v>
      </c>
      <c r="D9907" s="81" t="s">
        <v>6107</v>
      </c>
      <c r="E9907" s="81" t="s">
        <v>6136</v>
      </c>
      <c r="F9907" s="81" t="s">
        <v>7707</v>
      </c>
      <c r="G9907" s="81" t="s">
        <v>63</v>
      </c>
      <c r="H9907" s="81">
        <v>152.643371258239</v>
      </c>
      <c r="I9907" s="81">
        <v>152.6311</v>
      </c>
      <c r="J9907" s="81" t="s">
        <v>7614</v>
      </c>
      <c r="K9907" s="81" t="s">
        <v>73</v>
      </c>
      <c r="L9907" s="81" t="s">
        <v>77</v>
      </c>
      <c r="M9907" s="81" t="s">
        <v>125</v>
      </c>
    </row>
    <row r="9908" spans="1:13">
      <c r="A9908" s="81" t="s">
        <v>6154</v>
      </c>
      <c r="B9908" s="81" t="s">
        <v>7706</v>
      </c>
      <c r="C9908" s="81" t="s">
        <v>6108</v>
      </c>
      <c r="D9908" s="81" t="s">
        <v>6107</v>
      </c>
      <c r="E9908" s="81" t="s">
        <v>6136</v>
      </c>
      <c r="F9908" s="81" t="s">
        <v>7705</v>
      </c>
      <c r="G9908" s="81" t="s">
        <v>63</v>
      </c>
      <c r="H9908" s="81">
        <v>83.472874819865098</v>
      </c>
      <c r="I9908" s="81">
        <v>83.472899999999996</v>
      </c>
      <c r="J9908" s="81" t="s">
        <v>7614</v>
      </c>
      <c r="K9908" s="81" t="s">
        <v>73</v>
      </c>
      <c r="L9908" s="81" t="s">
        <v>77</v>
      </c>
      <c r="M9908" s="81" t="s">
        <v>125</v>
      </c>
    </row>
    <row r="9909" spans="1:13">
      <c r="A9909" s="81" t="s">
        <v>6138</v>
      </c>
      <c r="B9909" s="81" t="s">
        <v>7704</v>
      </c>
      <c r="C9909" s="81" t="s">
        <v>6108</v>
      </c>
      <c r="D9909" s="81" t="s">
        <v>6107</v>
      </c>
      <c r="E9909" s="81" t="s">
        <v>6136</v>
      </c>
      <c r="F9909" s="81" t="s">
        <v>5139</v>
      </c>
      <c r="G9909" s="81" t="s">
        <v>79</v>
      </c>
      <c r="H9909" s="81">
        <v>201.532900031754</v>
      </c>
      <c r="I9909" s="81">
        <v>201.53290000000001</v>
      </c>
      <c r="J9909" s="81" t="s">
        <v>7703</v>
      </c>
      <c r="K9909" s="81" t="s">
        <v>61</v>
      </c>
      <c r="L9909" s="81" t="s">
        <v>67</v>
      </c>
      <c r="M9909" s="81" t="s">
        <v>125</v>
      </c>
    </row>
    <row r="9910" spans="1:13">
      <c r="A9910" s="81" t="s">
        <v>6138</v>
      </c>
      <c r="B9910" s="81" t="s">
        <v>7702</v>
      </c>
      <c r="C9910" s="81" t="s">
        <v>6108</v>
      </c>
      <c r="D9910" s="81" t="s">
        <v>6107</v>
      </c>
      <c r="E9910" s="81" t="s">
        <v>6136</v>
      </c>
      <c r="F9910" s="81" t="s">
        <v>2220</v>
      </c>
      <c r="G9910" s="81" t="s">
        <v>63</v>
      </c>
      <c r="H9910" s="81">
        <v>65.979898113368094</v>
      </c>
      <c r="I9910" s="81">
        <v>60.615400000000001</v>
      </c>
      <c r="J9910" s="81" t="s">
        <v>7596</v>
      </c>
      <c r="K9910" s="81" t="s">
        <v>73</v>
      </c>
      <c r="L9910" s="81" t="s">
        <v>77</v>
      </c>
      <c r="M9910" s="81" t="s">
        <v>125</v>
      </c>
    </row>
    <row r="9911" spans="1:13">
      <c r="A9911" s="81" t="s">
        <v>6138</v>
      </c>
      <c r="B9911" s="81" t="s">
        <v>7701</v>
      </c>
      <c r="C9911" s="81" t="s">
        <v>6108</v>
      </c>
      <c r="D9911" s="81" t="s">
        <v>6107</v>
      </c>
      <c r="E9911" s="81" t="s">
        <v>6136</v>
      </c>
      <c r="F9911" s="81" t="s">
        <v>4760</v>
      </c>
      <c r="G9911" s="81" t="s">
        <v>63</v>
      </c>
      <c r="H9911" s="81">
        <v>172.55740168423401</v>
      </c>
      <c r="I9911" s="81">
        <v>172.5574</v>
      </c>
      <c r="J9911" s="81" t="s">
        <v>7596</v>
      </c>
      <c r="K9911" s="81" t="s">
        <v>73</v>
      </c>
      <c r="L9911" s="81" t="s">
        <v>77</v>
      </c>
      <c r="M9911" s="81" t="s">
        <v>125</v>
      </c>
    </row>
    <row r="9912" spans="1:13">
      <c r="A9912" s="81" t="s">
        <v>6138</v>
      </c>
      <c r="B9912" s="81" t="s">
        <v>7700</v>
      </c>
      <c r="C9912" s="81" t="s">
        <v>6108</v>
      </c>
      <c r="D9912" s="81" t="s">
        <v>6107</v>
      </c>
      <c r="E9912" s="81" t="s">
        <v>6136</v>
      </c>
      <c r="F9912" s="81" t="s">
        <v>3404</v>
      </c>
      <c r="G9912" s="81" t="s">
        <v>9</v>
      </c>
      <c r="H9912" s="81">
        <v>1006.67847716535</v>
      </c>
      <c r="I9912" s="81">
        <v>1006.6785</v>
      </c>
      <c r="J9912" s="81" t="s">
        <v>7598</v>
      </c>
      <c r="K9912" s="81" t="s">
        <v>73</v>
      </c>
      <c r="L9912" s="81" t="s">
        <v>64</v>
      </c>
      <c r="M9912" s="81" t="s">
        <v>125</v>
      </c>
    </row>
    <row r="9913" spans="1:13">
      <c r="A9913" s="81" t="s">
        <v>6138</v>
      </c>
      <c r="B9913" s="81" t="s">
        <v>7699</v>
      </c>
      <c r="C9913" s="81" t="s">
        <v>6108</v>
      </c>
      <c r="D9913" s="81" t="s">
        <v>6107</v>
      </c>
      <c r="E9913" s="81" t="s">
        <v>6136</v>
      </c>
      <c r="F9913" s="81" t="s">
        <v>1302</v>
      </c>
      <c r="G9913" s="81" t="s">
        <v>63</v>
      </c>
      <c r="H9913" s="81">
        <v>104.75425630097401</v>
      </c>
      <c r="I9913" s="81">
        <v>104.7543</v>
      </c>
      <c r="J9913" s="81" t="s">
        <v>7596</v>
      </c>
      <c r="K9913" s="81" t="s">
        <v>73</v>
      </c>
      <c r="L9913" s="81" t="s">
        <v>77</v>
      </c>
      <c r="M9913" s="81" t="s">
        <v>125</v>
      </c>
    </row>
    <row r="9914" spans="1:13">
      <c r="A9914" s="81" t="s">
        <v>6138</v>
      </c>
      <c r="B9914" s="81" t="s">
        <v>7698</v>
      </c>
      <c r="C9914" s="81" t="s">
        <v>6108</v>
      </c>
      <c r="D9914" s="81" t="s">
        <v>6107</v>
      </c>
      <c r="E9914" s="81" t="s">
        <v>6136</v>
      </c>
      <c r="F9914" s="81" t="s">
        <v>7697</v>
      </c>
      <c r="G9914" s="81" t="s">
        <v>63</v>
      </c>
      <c r="H9914" s="81">
        <v>88.775456918428802</v>
      </c>
      <c r="I9914" s="81">
        <v>88.775499999999994</v>
      </c>
      <c r="J9914" s="81" t="s">
        <v>7596</v>
      </c>
      <c r="K9914" s="81" t="s">
        <v>73</v>
      </c>
      <c r="L9914" s="81" t="s">
        <v>77</v>
      </c>
      <c r="M9914" s="81" t="s">
        <v>125</v>
      </c>
    </row>
    <row r="9915" spans="1:13">
      <c r="A9915" s="81" t="s">
        <v>6138</v>
      </c>
      <c r="B9915" s="81" t="s">
        <v>7696</v>
      </c>
      <c r="C9915" s="81" t="s">
        <v>6108</v>
      </c>
      <c r="D9915" s="81" t="s">
        <v>6107</v>
      </c>
      <c r="E9915" s="81" t="s">
        <v>6136</v>
      </c>
      <c r="F9915" s="81" t="s">
        <v>2541</v>
      </c>
      <c r="G9915" s="81" t="s">
        <v>9</v>
      </c>
      <c r="H9915" s="81">
        <v>1760.1273231380101</v>
      </c>
      <c r="I9915" s="81">
        <v>1760.1273000000001</v>
      </c>
      <c r="J9915" s="81" t="s">
        <v>7598</v>
      </c>
      <c r="K9915" s="81" t="s">
        <v>73</v>
      </c>
      <c r="L9915" s="81" t="s">
        <v>64</v>
      </c>
      <c r="M9915" s="81" t="s">
        <v>125</v>
      </c>
    </row>
    <row r="9916" spans="1:13">
      <c r="A9916" s="81" t="s">
        <v>6138</v>
      </c>
      <c r="B9916" s="81" t="s">
        <v>7695</v>
      </c>
      <c r="C9916" s="81" t="s">
        <v>6108</v>
      </c>
      <c r="D9916" s="81" t="s">
        <v>6107</v>
      </c>
      <c r="E9916" s="81" t="s">
        <v>6136</v>
      </c>
      <c r="F9916" s="81" t="s">
        <v>7694</v>
      </c>
      <c r="G9916" s="81" t="s">
        <v>63</v>
      </c>
      <c r="H9916" s="81">
        <v>129.28647077509899</v>
      </c>
      <c r="I9916" s="81">
        <v>129.28649999999999</v>
      </c>
      <c r="J9916" s="81" t="s">
        <v>7596</v>
      </c>
      <c r="K9916" s="81" t="s">
        <v>73</v>
      </c>
      <c r="L9916" s="81" t="s">
        <v>77</v>
      </c>
      <c r="M9916" s="81" t="s">
        <v>125</v>
      </c>
    </row>
    <row r="9917" spans="1:13">
      <c r="A9917" s="81" t="s">
        <v>6138</v>
      </c>
      <c r="B9917" s="81" t="s">
        <v>7693</v>
      </c>
      <c r="C9917" s="81" t="s">
        <v>6108</v>
      </c>
      <c r="D9917" s="81" t="s">
        <v>6107</v>
      </c>
      <c r="E9917" s="81" t="s">
        <v>6136</v>
      </c>
      <c r="F9917" s="81" t="s">
        <v>2540</v>
      </c>
      <c r="G9917" s="81" t="s">
        <v>9</v>
      </c>
      <c r="H9917" s="81">
        <v>734.19175922673401</v>
      </c>
      <c r="I9917" s="81">
        <v>734.19179999999994</v>
      </c>
      <c r="J9917" s="81" t="s">
        <v>7598</v>
      </c>
      <c r="K9917" s="81" t="s">
        <v>73</v>
      </c>
      <c r="L9917" s="81" t="s">
        <v>64</v>
      </c>
      <c r="M9917" s="81" t="s">
        <v>125</v>
      </c>
    </row>
    <row r="9918" spans="1:13">
      <c r="A9918" s="81" t="s">
        <v>6138</v>
      </c>
      <c r="B9918" s="81" t="s">
        <v>7692</v>
      </c>
      <c r="C9918" s="81" t="s">
        <v>6108</v>
      </c>
      <c r="D9918" s="81" t="s">
        <v>6107</v>
      </c>
      <c r="E9918" s="81" t="s">
        <v>6136</v>
      </c>
      <c r="F9918" s="81" t="s">
        <v>5234</v>
      </c>
      <c r="G9918" s="81" t="s">
        <v>10</v>
      </c>
      <c r="H9918" s="81">
        <v>1112.0152478489099</v>
      </c>
      <c r="I9918" s="81">
        <v>1112.0152</v>
      </c>
      <c r="J9918" s="81" t="s">
        <v>7598</v>
      </c>
      <c r="K9918" s="81" t="s">
        <v>73</v>
      </c>
      <c r="L9918" s="81" t="s">
        <v>64</v>
      </c>
      <c r="M9918" s="81" t="s">
        <v>125</v>
      </c>
    </row>
    <row r="9919" spans="1:13">
      <c r="A9919" s="81" t="s">
        <v>6138</v>
      </c>
      <c r="B9919" s="81" t="s">
        <v>7691</v>
      </c>
      <c r="C9919" s="81" t="s">
        <v>6108</v>
      </c>
      <c r="D9919" s="81" t="s">
        <v>6107</v>
      </c>
      <c r="E9919" s="81" t="s">
        <v>6136</v>
      </c>
      <c r="F9919" s="81" t="s">
        <v>5814</v>
      </c>
      <c r="G9919" s="81" t="s">
        <v>10</v>
      </c>
      <c r="H9919" s="81">
        <v>4191.48743499393</v>
      </c>
      <c r="I9919" s="81">
        <v>4190.1194999999998</v>
      </c>
      <c r="J9919" s="81" t="s">
        <v>7598</v>
      </c>
      <c r="K9919" s="81" t="s">
        <v>73</v>
      </c>
      <c r="L9919" s="81" t="s">
        <v>64</v>
      </c>
      <c r="M9919" s="81" t="s">
        <v>125</v>
      </c>
    </row>
    <row r="9920" spans="1:13">
      <c r="A9920" s="81" t="s">
        <v>6138</v>
      </c>
      <c r="B9920" s="81" t="s">
        <v>7690</v>
      </c>
      <c r="C9920" s="81" t="s">
        <v>6108</v>
      </c>
      <c r="D9920" s="81" t="s">
        <v>6107</v>
      </c>
      <c r="E9920" s="81" t="s">
        <v>6136</v>
      </c>
      <c r="F9920" s="81" t="s">
        <v>4406</v>
      </c>
      <c r="G9920" s="81" t="s">
        <v>63</v>
      </c>
      <c r="H9920" s="81">
        <v>51.101186435114101</v>
      </c>
      <c r="I9920" s="81">
        <v>51.071800000000003</v>
      </c>
      <c r="J9920" s="81" t="s">
        <v>7596</v>
      </c>
      <c r="K9920" s="81" t="s">
        <v>73</v>
      </c>
      <c r="L9920" s="81" t="s">
        <v>77</v>
      </c>
      <c r="M9920" s="81" t="s">
        <v>125</v>
      </c>
    </row>
    <row r="9921" spans="1:13">
      <c r="A9921" s="81" t="s">
        <v>6138</v>
      </c>
      <c r="B9921" s="81" t="s">
        <v>7689</v>
      </c>
      <c r="C9921" s="81" t="s">
        <v>6108</v>
      </c>
      <c r="D9921" s="81" t="s">
        <v>6107</v>
      </c>
      <c r="E9921" s="81" t="s">
        <v>6136</v>
      </c>
      <c r="F9921" s="81" t="s">
        <v>7688</v>
      </c>
      <c r="G9921" s="81" t="s">
        <v>10</v>
      </c>
      <c r="H9921" s="81">
        <v>154.81365019717299</v>
      </c>
      <c r="I9921" s="81">
        <v>154.81370000000001</v>
      </c>
      <c r="J9921" s="81" t="s">
        <v>7598</v>
      </c>
      <c r="K9921" s="81" t="s">
        <v>73</v>
      </c>
      <c r="L9921" s="81" t="s">
        <v>64</v>
      </c>
      <c r="M9921" s="81" t="s">
        <v>125</v>
      </c>
    </row>
    <row r="9922" spans="1:13">
      <c r="A9922" s="81" t="s">
        <v>6138</v>
      </c>
      <c r="B9922" s="81" t="s">
        <v>6140</v>
      </c>
      <c r="C9922" s="81" t="s">
        <v>6108</v>
      </c>
      <c r="D9922" s="81" t="s">
        <v>6107</v>
      </c>
      <c r="E9922" s="81" t="s">
        <v>6136</v>
      </c>
      <c r="F9922" s="81" t="s">
        <v>2531</v>
      </c>
      <c r="G9922" s="81" t="s">
        <v>63</v>
      </c>
      <c r="H9922" s="81">
        <v>57.087469375110103</v>
      </c>
      <c r="I9922" s="81">
        <v>15.065300000000001</v>
      </c>
      <c r="J9922" s="81" t="s">
        <v>7596</v>
      </c>
      <c r="K9922" s="81" t="s">
        <v>73</v>
      </c>
      <c r="L9922" s="81" t="s">
        <v>77</v>
      </c>
      <c r="M9922" s="81" t="s">
        <v>125</v>
      </c>
    </row>
    <row r="9923" spans="1:13">
      <c r="A9923" s="81" t="s">
        <v>6138</v>
      </c>
      <c r="B9923" s="81" t="s">
        <v>7687</v>
      </c>
      <c r="C9923" s="81" t="s">
        <v>6108</v>
      </c>
      <c r="D9923" s="81" t="s">
        <v>6107</v>
      </c>
      <c r="E9923" s="81" t="s">
        <v>6136</v>
      </c>
      <c r="F9923" s="81" t="s">
        <v>2726</v>
      </c>
      <c r="G9923" s="81" t="s">
        <v>63</v>
      </c>
      <c r="H9923" s="81">
        <v>38.461076913290697</v>
      </c>
      <c r="I9923" s="81">
        <v>38.461100000000002</v>
      </c>
      <c r="J9923" s="81" t="s">
        <v>7596</v>
      </c>
      <c r="K9923" s="81" t="s">
        <v>73</v>
      </c>
      <c r="L9923" s="81" t="s">
        <v>77</v>
      </c>
      <c r="M9923" s="81" t="s">
        <v>125</v>
      </c>
    </row>
    <row r="9924" spans="1:13">
      <c r="A9924" s="81" t="s">
        <v>6138</v>
      </c>
      <c r="B9924" s="81" t="s">
        <v>7686</v>
      </c>
      <c r="C9924" s="81" t="s">
        <v>6108</v>
      </c>
      <c r="D9924" s="81" t="s">
        <v>6107</v>
      </c>
      <c r="E9924" s="81" t="s">
        <v>6136</v>
      </c>
      <c r="F9924" s="81" t="s">
        <v>4431</v>
      </c>
      <c r="G9924" s="81" t="s">
        <v>63</v>
      </c>
      <c r="H9924" s="81">
        <v>184.663349542117</v>
      </c>
      <c r="I9924" s="81">
        <v>184.66329999999999</v>
      </c>
      <c r="J9924" s="81" t="s">
        <v>7596</v>
      </c>
      <c r="K9924" s="81" t="s">
        <v>73</v>
      </c>
      <c r="L9924" s="81" t="s">
        <v>77</v>
      </c>
      <c r="M9924" s="81" t="s">
        <v>125</v>
      </c>
    </row>
    <row r="9925" spans="1:13">
      <c r="A9925" s="81" t="s">
        <v>6138</v>
      </c>
      <c r="B9925" s="81" t="s">
        <v>6139</v>
      </c>
      <c r="C9925" s="81" t="s">
        <v>6108</v>
      </c>
      <c r="D9925" s="81" t="s">
        <v>6107</v>
      </c>
      <c r="E9925" s="81" t="s">
        <v>6136</v>
      </c>
      <c r="F9925" s="81" t="s">
        <v>1538</v>
      </c>
      <c r="G9925" s="81" t="s">
        <v>71</v>
      </c>
      <c r="H9925" s="81">
        <v>401.66872170309699</v>
      </c>
      <c r="I9925" s="81">
        <v>9.577</v>
      </c>
      <c r="J9925" s="81" t="s">
        <v>7596</v>
      </c>
      <c r="K9925" s="81" t="s">
        <v>73</v>
      </c>
      <c r="L9925" s="81" t="s">
        <v>77</v>
      </c>
      <c r="M9925" s="81" t="s">
        <v>125</v>
      </c>
    </row>
    <row r="9926" spans="1:13">
      <c r="A9926" s="81" t="s">
        <v>6138</v>
      </c>
      <c r="B9926" s="81" t="s">
        <v>7685</v>
      </c>
      <c r="C9926" s="81" t="s">
        <v>6108</v>
      </c>
      <c r="D9926" s="81" t="s">
        <v>6107</v>
      </c>
      <c r="E9926" s="81" t="s">
        <v>6136</v>
      </c>
      <c r="F9926" s="81" t="s">
        <v>976</v>
      </c>
      <c r="G9926" s="81" t="s">
        <v>63</v>
      </c>
      <c r="H9926" s="81">
        <v>792.89000047027196</v>
      </c>
      <c r="I9926" s="81">
        <v>717.60130000000004</v>
      </c>
      <c r="J9926" s="81" t="s">
        <v>7596</v>
      </c>
      <c r="K9926" s="81" t="s">
        <v>73</v>
      </c>
      <c r="L9926" s="81" t="s">
        <v>77</v>
      </c>
      <c r="M9926" s="81" t="s">
        <v>125</v>
      </c>
    </row>
    <row r="9927" spans="1:13">
      <c r="A9927" s="81" t="s">
        <v>6138</v>
      </c>
      <c r="B9927" s="81" t="s">
        <v>7684</v>
      </c>
      <c r="C9927" s="81" t="s">
        <v>6108</v>
      </c>
      <c r="D9927" s="81" t="s">
        <v>6107</v>
      </c>
      <c r="E9927" s="81" t="s">
        <v>6136</v>
      </c>
      <c r="F9927" s="81" t="s">
        <v>4469</v>
      </c>
      <c r="G9927" s="81" t="s">
        <v>63</v>
      </c>
      <c r="H9927" s="81">
        <v>58.9151263669822</v>
      </c>
      <c r="I9927" s="81">
        <v>58.915100000000002</v>
      </c>
      <c r="J9927" s="81" t="s">
        <v>7599</v>
      </c>
      <c r="K9927" s="81" t="s">
        <v>139</v>
      </c>
      <c r="M9927" s="81" t="s">
        <v>127</v>
      </c>
    </row>
    <row r="9928" spans="1:13">
      <c r="A9928" s="81" t="s">
        <v>6138</v>
      </c>
      <c r="B9928" s="81" t="s">
        <v>7683</v>
      </c>
      <c r="C9928" s="81" t="s">
        <v>6108</v>
      </c>
      <c r="D9928" s="81" t="s">
        <v>6107</v>
      </c>
      <c r="E9928" s="81" t="s">
        <v>6136</v>
      </c>
      <c r="F9928" s="81" t="s">
        <v>2397</v>
      </c>
      <c r="G9928" s="81" t="s">
        <v>63</v>
      </c>
      <c r="H9928" s="81">
        <v>69.130655917328696</v>
      </c>
      <c r="I9928" s="81">
        <v>69.130700000000004</v>
      </c>
      <c r="J9928" s="81" t="s">
        <v>7599</v>
      </c>
      <c r="K9928" s="81" t="s">
        <v>139</v>
      </c>
      <c r="M9928" s="81" t="s">
        <v>127</v>
      </c>
    </row>
    <row r="9929" spans="1:13">
      <c r="A9929" s="81" t="s">
        <v>6138</v>
      </c>
      <c r="B9929" s="81" t="s">
        <v>7682</v>
      </c>
      <c r="C9929" s="81" t="s">
        <v>6108</v>
      </c>
      <c r="D9929" s="81" t="s">
        <v>6107</v>
      </c>
      <c r="E9929" s="81" t="s">
        <v>6136</v>
      </c>
      <c r="F9929" s="81" t="s">
        <v>5595</v>
      </c>
      <c r="G9929" s="81" t="s">
        <v>63</v>
      </c>
      <c r="H9929" s="81">
        <v>47.8923909123058</v>
      </c>
      <c r="I9929" s="81">
        <v>47.892400000000002</v>
      </c>
      <c r="J9929" s="81" t="s">
        <v>7599</v>
      </c>
      <c r="K9929" s="81" t="s">
        <v>139</v>
      </c>
      <c r="M9929" s="81" t="s">
        <v>127</v>
      </c>
    </row>
    <row r="9930" spans="1:13">
      <c r="A9930" s="81" t="s">
        <v>6138</v>
      </c>
      <c r="B9930" s="81" t="s">
        <v>7681</v>
      </c>
      <c r="C9930" s="81" t="s">
        <v>6108</v>
      </c>
      <c r="D9930" s="81" t="s">
        <v>6107</v>
      </c>
      <c r="E9930" s="81" t="s">
        <v>6136</v>
      </c>
      <c r="F9930" s="81" t="s">
        <v>4468</v>
      </c>
      <c r="G9930" s="81" t="s">
        <v>63</v>
      </c>
      <c r="H9930" s="81">
        <v>67.719804333668904</v>
      </c>
      <c r="I9930" s="81">
        <v>67.719800000000006</v>
      </c>
      <c r="J9930" s="81" t="s">
        <v>7599</v>
      </c>
      <c r="K9930" s="81" t="s">
        <v>139</v>
      </c>
      <c r="M9930" s="81" t="s">
        <v>127</v>
      </c>
    </row>
    <row r="9931" spans="1:13">
      <c r="A9931" s="81" t="s">
        <v>6138</v>
      </c>
      <c r="B9931" s="81" t="s">
        <v>7680</v>
      </c>
      <c r="C9931" s="81" t="s">
        <v>6108</v>
      </c>
      <c r="D9931" s="81" t="s">
        <v>6107</v>
      </c>
      <c r="E9931" s="81" t="s">
        <v>6136</v>
      </c>
      <c r="F9931" s="81" t="s">
        <v>1377</v>
      </c>
      <c r="G9931" s="81" t="s">
        <v>63</v>
      </c>
      <c r="H9931" s="81">
        <v>159.13224075899001</v>
      </c>
      <c r="I9931" s="81">
        <v>159.13220000000001</v>
      </c>
      <c r="J9931" s="81" t="s">
        <v>7599</v>
      </c>
      <c r="K9931" s="81" t="s">
        <v>139</v>
      </c>
      <c r="M9931" s="81" t="s">
        <v>127</v>
      </c>
    </row>
    <row r="9932" spans="1:13">
      <c r="A9932" s="81" t="s">
        <v>6138</v>
      </c>
      <c r="B9932" s="81" t="s">
        <v>7679</v>
      </c>
      <c r="C9932" s="81" t="s">
        <v>6108</v>
      </c>
      <c r="D9932" s="81" t="s">
        <v>6107</v>
      </c>
      <c r="E9932" s="81" t="s">
        <v>6136</v>
      </c>
      <c r="F9932" s="81" t="s">
        <v>3787</v>
      </c>
      <c r="G9932" s="81" t="s">
        <v>63</v>
      </c>
      <c r="H9932" s="81">
        <v>23.439314490252301</v>
      </c>
      <c r="I9932" s="81">
        <v>23.439299999999999</v>
      </c>
      <c r="J9932" s="81" t="s">
        <v>7599</v>
      </c>
      <c r="K9932" s="81" t="s">
        <v>139</v>
      </c>
      <c r="M9932" s="81" t="s">
        <v>127</v>
      </c>
    </row>
    <row r="9933" spans="1:13">
      <c r="A9933" s="81" t="s">
        <v>6138</v>
      </c>
      <c r="B9933" s="81" t="s">
        <v>7678</v>
      </c>
      <c r="C9933" s="81" t="s">
        <v>6108</v>
      </c>
      <c r="D9933" s="81" t="s">
        <v>6107</v>
      </c>
      <c r="E9933" s="81" t="s">
        <v>6136</v>
      </c>
      <c r="F9933" s="81" t="s">
        <v>7677</v>
      </c>
      <c r="G9933" s="81" t="s">
        <v>81</v>
      </c>
      <c r="H9933" s="81">
        <v>10148.4479606891</v>
      </c>
      <c r="I9933" s="81">
        <v>181.64750000000001</v>
      </c>
      <c r="J9933" s="81" t="s">
        <v>7599</v>
      </c>
      <c r="K9933" s="81" t="s">
        <v>139</v>
      </c>
      <c r="M9933" s="81" t="s">
        <v>127</v>
      </c>
    </row>
    <row r="9934" spans="1:13">
      <c r="A9934" s="81" t="s">
        <v>6138</v>
      </c>
      <c r="B9934" s="81" t="s">
        <v>7676</v>
      </c>
      <c r="C9934" s="81" t="s">
        <v>6108</v>
      </c>
      <c r="D9934" s="81" t="s">
        <v>6107</v>
      </c>
      <c r="E9934" s="81" t="s">
        <v>6136</v>
      </c>
      <c r="F9934" s="81" t="s">
        <v>5520</v>
      </c>
      <c r="G9934" s="81" t="s">
        <v>63</v>
      </c>
      <c r="H9934" s="81">
        <v>35.740729995135403</v>
      </c>
      <c r="I9934" s="81">
        <v>35.740699999999997</v>
      </c>
      <c r="J9934" s="81" t="s">
        <v>7599</v>
      </c>
      <c r="K9934" s="81" t="s">
        <v>139</v>
      </c>
      <c r="M9934" s="81" t="s">
        <v>127</v>
      </c>
    </row>
    <row r="9935" spans="1:13">
      <c r="A9935" s="81" t="s">
        <v>6138</v>
      </c>
      <c r="B9935" s="81" t="s">
        <v>7675</v>
      </c>
      <c r="C9935" s="81" t="s">
        <v>6108</v>
      </c>
      <c r="D9935" s="81" t="s">
        <v>6107</v>
      </c>
      <c r="E9935" s="81" t="s">
        <v>6136</v>
      </c>
      <c r="F9935" s="81" t="s">
        <v>5907</v>
      </c>
      <c r="G9935" s="81" t="s">
        <v>63</v>
      </c>
      <c r="H9935" s="81">
        <v>42.3436974204566</v>
      </c>
      <c r="I9935" s="81">
        <v>42.343699999999998</v>
      </c>
      <c r="J9935" s="81" t="s">
        <v>7599</v>
      </c>
      <c r="K9935" s="81" t="s">
        <v>139</v>
      </c>
      <c r="M9935" s="81" t="s">
        <v>127</v>
      </c>
    </row>
    <row r="9936" spans="1:13">
      <c r="A9936" s="81" t="s">
        <v>6138</v>
      </c>
      <c r="B9936" s="81" t="s">
        <v>7674</v>
      </c>
      <c r="C9936" s="81" t="s">
        <v>6108</v>
      </c>
      <c r="D9936" s="81" t="s">
        <v>6107</v>
      </c>
      <c r="E9936" s="81" t="s">
        <v>6136</v>
      </c>
      <c r="F9936" s="81" t="s">
        <v>7673</v>
      </c>
      <c r="G9936" s="81" t="s">
        <v>63</v>
      </c>
      <c r="H9936" s="81">
        <v>22.249760456266699</v>
      </c>
      <c r="I9936" s="81">
        <v>10.1281</v>
      </c>
      <c r="J9936" s="81" t="s">
        <v>7599</v>
      </c>
      <c r="K9936" s="81" t="s">
        <v>139</v>
      </c>
      <c r="M9936" s="81" t="s">
        <v>127</v>
      </c>
    </row>
    <row r="9937" spans="1:13">
      <c r="A9937" s="81" t="s">
        <v>6138</v>
      </c>
      <c r="B9937" s="81" t="s">
        <v>7672</v>
      </c>
      <c r="C9937" s="81" t="s">
        <v>6108</v>
      </c>
      <c r="D9937" s="81" t="s">
        <v>6107</v>
      </c>
      <c r="E9937" s="81" t="s">
        <v>6136</v>
      </c>
      <c r="F9937" s="81" t="s">
        <v>7671</v>
      </c>
      <c r="G9937" s="81" t="s">
        <v>63</v>
      </c>
      <c r="H9937" s="81">
        <v>89.420092370945198</v>
      </c>
      <c r="I9937" s="81">
        <v>89.420100000000005</v>
      </c>
      <c r="J9937" s="81" t="s">
        <v>7599</v>
      </c>
      <c r="K9937" s="81" t="s">
        <v>139</v>
      </c>
      <c r="M9937" s="81" t="s">
        <v>127</v>
      </c>
    </row>
    <row r="9938" spans="1:13">
      <c r="A9938" s="81" t="s">
        <v>6138</v>
      </c>
      <c r="B9938" s="81" t="s">
        <v>7670</v>
      </c>
      <c r="C9938" s="81" t="s">
        <v>6108</v>
      </c>
      <c r="D9938" s="81" t="s">
        <v>6107</v>
      </c>
      <c r="E9938" s="81" t="s">
        <v>6136</v>
      </c>
      <c r="F9938" s="81" t="s">
        <v>7669</v>
      </c>
      <c r="G9938" s="81" t="s">
        <v>63</v>
      </c>
      <c r="H9938" s="81">
        <v>103.29973972089699</v>
      </c>
      <c r="I9938" s="81">
        <v>73.122799999999998</v>
      </c>
      <c r="J9938" s="81" t="s">
        <v>7599</v>
      </c>
      <c r="K9938" s="81" t="s">
        <v>139</v>
      </c>
      <c r="M9938" s="81" t="s">
        <v>127</v>
      </c>
    </row>
    <row r="9939" spans="1:13">
      <c r="A9939" s="81" t="s">
        <v>6138</v>
      </c>
      <c r="B9939" s="81" t="s">
        <v>7668</v>
      </c>
      <c r="C9939" s="81" t="s">
        <v>6108</v>
      </c>
      <c r="D9939" s="81" t="s">
        <v>6107</v>
      </c>
      <c r="E9939" s="81" t="s">
        <v>6136</v>
      </c>
      <c r="F9939" s="81" t="s">
        <v>7667</v>
      </c>
      <c r="G9939" s="81" t="s">
        <v>63</v>
      </c>
      <c r="H9939" s="81">
        <v>632.091920408482</v>
      </c>
      <c r="I9939" s="81">
        <v>137.56469999999999</v>
      </c>
      <c r="J9939" s="81" t="s">
        <v>7599</v>
      </c>
      <c r="K9939" s="81" t="s">
        <v>139</v>
      </c>
      <c r="M9939" s="81" t="s">
        <v>127</v>
      </c>
    </row>
    <row r="9940" spans="1:13">
      <c r="A9940" s="81" t="s">
        <v>6138</v>
      </c>
      <c r="B9940" s="81" t="s">
        <v>7666</v>
      </c>
      <c r="C9940" s="81" t="s">
        <v>6108</v>
      </c>
      <c r="D9940" s="81" t="s">
        <v>6107</v>
      </c>
      <c r="E9940" s="81" t="s">
        <v>6136</v>
      </c>
      <c r="F9940" s="81" t="s">
        <v>7665</v>
      </c>
      <c r="G9940" s="81" t="s">
        <v>63</v>
      </c>
      <c r="H9940" s="81">
        <v>170.35759919277999</v>
      </c>
      <c r="I9940" s="81">
        <v>170.35759999999999</v>
      </c>
      <c r="J9940" s="81" t="s">
        <v>7599</v>
      </c>
      <c r="K9940" s="81" t="s">
        <v>139</v>
      </c>
      <c r="M9940" s="81" t="s">
        <v>127</v>
      </c>
    </row>
    <row r="9941" spans="1:13">
      <c r="A9941" s="81" t="s">
        <v>6138</v>
      </c>
      <c r="B9941" s="81" t="s">
        <v>7664</v>
      </c>
      <c r="C9941" s="81" t="s">
        <v>6108</v>
      </c>
      <c r="D9941" s="81" t="s">
        <v>6107</v>
      </c>
      <c r="E9941" s="81" t="s">
        <v>6136</v>
      </c>
      <c r="F9941" s="81" t="s">
        <v>2295</v>
      </c>
      <c r="G9941" s="81" t="s">
        <v>63</v>
      </c>
      <c r="H9941" s="81">
        <v>36.734391393068499</v>
      </c>
      <c r="I9941" s="81">
        <v>36.734400000000001</v>
      </c>
      <c r="J9941" s="81" t="s">
        <v>7599</v>
      </c>
      <c r="K9941" s="81" t="s">
        <v>139</v>
      </c>
      <c r="M9941" s="81" t="s">
        <v>127</v>
      </c>
    </row>
    <row r="9942" spans="1:13">
      <c r="A9942" s="81" t="s">
        <v>6138</v>
      </c>
      <c r="B9942" s="81" t="s">
        <v>7663</v>
      </c>
      <c r="C9942" s="81" t="s">
        <v>6108</v>
      </c>
      <c r="D9942" s="81" t="s">
        <v>6107</v>
      </c>
      <c r="E9942" s="81" t="s">
        <v>6136</v>
      </c>
      <c r="F9942" s="81" t="s">
        <v>4985</v>
      </c>
      <c r="G9942" s="81" t="s">
        <v>71</v>
      </c>
      <c r="H9942" s="81">
        <v>154.99886034152701</v>
      </c>
      <c r="I9942" s="81">
        <v>98.733900000000006</v>
      </c>
      <c r="J9942" s="81" t="s">
        <v>7599</v>
      </c>
      <c r="K9942" s="81" t="s">
        <v>139</v>
      </c>
      <c r="M9942" s="81" t="s">
        <v>127</v>
      </c>
    </row>
    <row r="9943" spans="1:13">
      <c r="A9943" s="81" t="s">
        <v>6138</v>
      </c>
      <c r="B9943" s="81" t="s">
        <v>7662</v>
      </c>
      <c r="C9943" s="81" t="s">
        <v>6108</v>
      </c>
      <c r="D9943" s="81" t="s">
        <v>6107</v>
      </c>
      <c r="E9943" s="81" t="s">
        <v>6136</v>
      </c>
      <c r="F9943" s="81" t="s">
        <v>5883</v>
      </c>
      <c r="G9943" s="81" t="s">
        <v>63</v>
      </c>
      <c r="H9943" s="81">
        <v>136.65970512394</v>
      </c>
      <c r="I9943" s="81">
        <v>136.65969999999999</v>
      </c>
      <c r="J9943" s="81" t="s">
        <v>7599</v>
      </c>
      <c r="K9943" s="81" t="s">
        <v>139</v>
      </c>
      <c r="M9943" s="81" t="s">
        <v>127</v>
      </c>
    </row>
    <row r="9944" spans="1:13">
      <c r="A9944" s="81" t="s">
        <v>6138</v>
      </c>
      <c r="B9944" s="81" t="s">
        <v>7661</v>
      </c>
      <c r="C9944" s="81" t="s">
        <v>6108</v>
      </c>
      <c r="D9944" s="81" t="s">
        <v>6107</v>
      </c>
      <c r="E9944" s="81" t="s">
        <v>6136</v>
      </c>
      <c r="F9944" s="81" t="s">
        <v>2195</v>
      </c>
      <c r="G9944" s="81" t="s">
        <v>63</v>
      </c>
      <c r="H9944" s="81">
        <v>27.770061436656501</v>
      </c>
      <c r="I9944" s="81">
        <v>27.770099999999999</v>
      </c>
      <c r="J9944" s="81" t="s">
        <v>7599</v>
      </c>
      <c r="K9944" s="81" t="s">
        <v>139</v>
      </c>
      <c r="M9944" s="81" t="s">
        <v>127</v>
      </c>
    </row>
    <row r="9945" spans="1:13">
      <c r="A9945" s="81" t="s">
        <v>6138</v>
      </c>
      <c r="B9945" s="81" t="s">
        <v>7660</v>
      </c>
      <c r="C9945" s="81" t="s">
        <v>6108</v>
      </c>
      <c r="D9945" s="81" t="s">
        <v>6107</v>
      </c>
      <c r="E9945" s="81" t="s">
        <v>6136</v>
      </c>
      <c r="F9945" s="81" t="s">
        <v>7659</v>
      </c>
      <c r="G9945" s="81" t="s">
        <v>63</v>
      </c>
      <c r="H9945" s="81">
        <v>54.371800538474801</v>
      </c>
      <c r="I9945" s="81">
        <v>54.3718</v>
      </c>
      <c r="J9945" s="81" t="s">
        <v>7599</v>
      </c>
      <c r="K9945" s="81" t="s">
        <v>139</v>
      </c>
      <c r="M9945" s="81" t="s">
        <v>127</v>
      </c>
    </row>
    <row r="9946" spans="1:13">
      <c r="A9946" s="81" t="s">
        <v>6138</v>
      </c>
      <c r="B9946" s="81" t="s">
        <v>7658</v>
      </c>
      <c r="C9946" s="81" t="s">
        <v>6108</v>
      </c>
      <c r="D9946" s="81" t="s">
        <v>6107</v>
      </c>
      <c r="E9946" s="81" t="s">
        <v>6136</v>
      </c>
      <c r="F9946" s="81" t="s">
        <v>7657</v>
      </c>
      <c r="G9946" s="81" t="s">
        <v>63</v>
      </c>
      <c r="H9946" s="81">
        <v>5.3329720066168003</v>
      </c>
      <c r="I9946" s="81">
        <v>5.3330000000000002</v>
      </c>
      <c r="J9946" s="81" t="s">
        <v>7599</v>
      </c>
      <c r="K9946" s="81" t="s">
        <v>139</v>
      </c>
      <c r="M9946" s="81" t="s">
        <v>127</v>
      </c>
    </row>
    <row r="9947" spans="1:13">
      <c r="A9947" s="81" t="s">
        <v>6138</v>
      </c>
      <c r="B9947" s="81" t="s">
        <v>7656</v>
      </c>
      <c r="C9947" s="81" t="s">
        <v>6108</v>
      </c>
      <c r="D9947" s="81" t="s">
        <v>6107</v>
      </c>
      <c r="E9947" s="81" t="s">
        <v>6136</v>
      </c>
      <c r="F9947" s="81" t="s">
        <v>7655</v>
      </c>
      <c r="G9947" s="81" t="s">
        <v>63</v>
      </c>
      <c r="H9947" s="81">
        <v>7.4858069862142704</v>
      </c>
      <c r="I9947" s="81">
        <v>7.4858000000000002</v>
      </c>
      <c r="J9947" s="81" t="s">
        <v>7599</v>
      </c>
      <c r="K9947" s="81" t="s">
        <v>139</v>
      </c>
      <c r="M9947" s="81" t="s">
        <v>127</v>
      </c>
    </row>
    <row r="9948" spans="1:13">
      <c r="A9948" s="81" t="s">
        <v>6138</v>
      </c>
      <c r="B9948" s="81" t="s">
        <v>7654</v>
      </c>
      <c r="C9948" s="81" t="s">
        <v>6108</v>
      </c>
      <c r="D9948" s="81" t="s">
        <v>6107</v>
      </c>
      <c r="E9948" s="81" t="s">
        <v>6136</v>
      </c>
      <c r="F9948" s="81" t="s">
        <v>3080</v>
      </c>
      <c r="G9948" s="81" t="s">
        <v>63</v>
      </c>
      <c r="H9948" s="81">
        <v>17.784165488444799</v>
      </c>
      <c r="I9948" s="81">
        <v>17.784199999999998</v>
      </c>
      <c r="J9948" s="81" t="s">
        <v>7599</v>
      </c>
      <c r="K9948" s="81" t="s">
        <v>139</v>
      </c>
      <c r="M9948" s="81" t="s">
        <v>127</v>
      </c>
    </row>
    <row r="9949" spans="1:13">
      <c r="A9949" s="81" t="s">
        <v>6138</v>
      </c>
      <c r="B9949" s="81" t="s">
        <v>7653</v>
      </c>
      <c r="C9949" s="81" t="s">
        <v>6108</v>
      </c>
      <c r="D9949" s="81" t="s">
        <v>6107</v>
      </c>
      <c r="E9949" s="81" t="s">
        <v>6136</v>
      </c>
      <c r="F9949" s="81" t="s">
        <v>5962</v>
      </c>
      <c r="G9949" s="81" t="s">
        <v>63</v>
      </c>
      <c r="H9949" s="81">
        <v>26.975618958752101</v>
      </c>
      <c r="I9949" s="81">
        <v>26.9756</v>
      </c>
      <c r="J9949" s="81" t="s">
        <v>7599</v>
      </c>
      <c r="K9949" s="81" t="s">
        <v>139</v>
      </c>
      <c r="M9949" s="81" t="s">
        <v>127</v>
      </c>
    </row>
    <row r="9950" spans="1:13">
      <c r="A9950" s="81" t="s">
        <v>6138</v>
      </c>
      <c r="B9950" s="81" t="s">
        <v>7652</v>
      </c>
      <c r="C9950" s="81" t="s">
        <v>6108</v>
      </c>
      <c r="D9950" s="81" t="s">
        <v>6107</v>
      </c>
      <c r="E9950" s="81" t="s">
        <v>6136</v>
      </c>
      <c r="F9950" s="81" t="s">
        <v>3079</v>
      </c>
      <c r="G9950" s="81" t="s">
        <v>63</v>
      </c>
      <c r="H9950" s="81">
        <v>35.928607420886202</v>
      </c>
      <c r="I9950" s="81">
        <v>35.928600000000003</v>
      </c>
      <c r="J9950" s="81" t="s">
        <v>7599</v>
      </c>
      <c r="K9950" s="81" t="s">
        <v>139</v>
      </c>
      <c r="M9950" s="81" t="s">
        <v>127</v>
      </c>
    </row>
    <row r="9951" spans="1:13">
      <c r="A9951" s="81" t="s">
        <v>6138</v>
      </c>
      <c r="B9951" s="81" t="s">
        <v>7651</v>
      </c>
      <c r="C9951" s="81" t="s">
        <v>6108</v>
      </c>
      <c r="D9951" s="81" t="s">
        <v>6107</v>
      </c>
      <c r="E9951" s="81" t="s">
        <v>6136</v>
      </c>
      <c r="F9951" s="81" t="s">
        <v>7650</v>
      </c>
      <c r="G9951" s="81" t="s">
        <v>63</v>
      </c>
      <c r="H9951" s="81">
        <v>39.6567824098994</v>
      </c>
      <c r="I9951" s="81">
        <v>39.656799999999997</v>
      </c>
      <c r="J9951" s="81" t="s">
        <v>7599</v>
      </c>
      <c r="K9951" s="81" t="s">
        <v>139</v>
      </c>
      <c r="M9951" s="81" t="s">
        <v>127</v>
      </c>
    </row>
    <row r="9952" spans="1:13">
      <c r="A9952" s="81" t="s">
        <v>6138</v>
      </c>
      <c r="B9952" s="81" t="s">
        <v>7649</v>
      </c>
      <c r="C9952" s="81" t="s">
        <v>6108</v>
      </c>
      <c r="D9952" s="81" t="s">
        <v>6107</v>
      </c>
      <c r="E9952" s="81" t="s">
        <v>6136</v>
      </c>
      <c r="F9952" s="81" t="s">
        <v>909</v>
      </c>
      <c r="G9952" s="81" t="s">
        <v>63</v>
      </c>
      <c r="H9952" s="81">
        <v>108.879237243156</v>
      </c>
      <c r="I9952" s="81">
        <v>108.8792</v>
      </c>
      <c r="J9952" s="81" t="s">
        <v>7599</v>
      </c>
      <c r="K9952" s="81" t="s">
        <v>139</v>
      </c>
      <c r="M9952" s="81" t="s">
        <v>127</v>
      </c>
    </row>
    <row r="9953" spans="1:13">
      <c r="A9953" s="81" t="s">
        <v>6138</v>
      </c>
      <c r="B9953" s="81" t="s">
        <v>7648</v>
      </c>
      <c r="C9953" s="81" t="s">
        <v>6108</v>
      </c>
      <c r="D9953" s="81" t="s">
        <v>6107</v>
      </c>
      <c r="E9953" s="81" t="s">
        <v>6136</v>
      </c>
      <c r="F9953" s="81" t="s">
        <v>1699</v>
      </c>
      <c r="G9953" s="81" t="s">
        <v>63</v>
      </c>
      <c r="H9953" s="81">
        <v>63.354107006217397</v>
      </c>
      <c r="I9953" s="81">
        <v>62.9938</v>
      </c>
      <c r="J9953" s="81" t="s">
        <v>7599</v>
      </c>
      <c r="K9953" s="81" t="s">
        <v>139</v>
      </c>
      <c r="M9953" s="81" t="s">
        <v>127</v>
      </c>
    </row>
    <row r="9954" spans="1:13">
      <c r="A9954" s="81" t="s">
        <v>6138</v>
      </c>
      <c r="B9954" s="81" t="s">
        <v>7647</v>
      </c>
      <c r="C9954" s="81" t="s">
        <v>6108</v>
      </c>
      <c r="D9954" s="81" t="s">
        <v>6107</v>
      </c>
      <c r="E9954" s="81" t="s">
        <v>6136</v>
      </c>
      <c r="F9954" s="81" t="s">
        <v>5509</v>
      </c>
      <c r="G9954" s="81" t="s">
        <v>63</v>
      </c>
      <c r="H9954" s="81">
        <v>364.44497664760502</v>
      </c>
      <c r="I9954" s="81">
        <v>128.40979999999999</v>
      </c>
      <c r="J9954" s="81" t="s">
        <v>7599</v>
      </c>
      <c r="K9954" s="81" t="s">
        <v>139</v>
      </c>
      <c r="M9954" s="81" t="s">
        <v>127</v>
      </c>
    </row>
    <row r="9955" spans="1:13">
      <c r="A9955" s="81" t="s">
        <v>6138</v>
      </c>
      <c r="B9955" s="81" t="s">
        <v>7646</v>
      </c>
      <c r="C9955" s="81" t="s">
        <v>6108</v>
      </c>
      <c r="D9955" s="81" t="s">
        <v>6107</v>
      </c>
      <c r="E9955" s="81" t="s">
        <v>6136</v>
      </c>
      <c r="F9955" s="81" t="s">
        <v>4888</v>
      </c>
      <c r="G9955" s="81" t="s">
        <v>63</v>
      </c>
      <c r="H9955" s="81">
        <v>20.461509928928699</v>
      </c>
      <c r="I9955" s="81">
        <v>20.461500000000001</v>
      </c>
      <c r="J9955" s="81" t="s">
        <v>7599</v>
      </c>
      <c r="K9955" s="81" t="s">
        <v>139</v>
      </c>
      <c r="M9955" s="81" t="s">
        <v>127</v>
      </c>
    </row>
    <row r="9956" spans="1:13">
      <c r="A9956" s="81" t="s">
        <v>6138</v>
      </c>
      <c r="B9956" s="81" t="s">
        <v>7645</v>
      </c>
      <c r="C9956" s="81" t="s">
        <v>6108</v>
      </c>
      <c r="D9956" s="81" t="s">
        <v>6107</v>
      </c>
      <c r="E9956" s="81" t="s">
        <v>6136</v>
      </c>
      <c r="F9956" s="81" t="s">
        <v>3901</v>
      </c>
      <c r="G9956" s="81" t="s">
        <v>63</v>
      </c>
      <c r="H9956" s="81">
        <v>44.773350425518998</v>
      </c>
      <c r="I9956" s="81">
        <v>44.773400000000002</v>
      </c>
      <c r="J9956" s="81" t="s">
        <v>7599</v>
      </c>
      <c r="K9956" s="81" t="s">
        <v>139</v>
      </c>
      <c r="M9956" s="81" t="s">
        <v>127</v>
      </c>
    </row>
    <row r="9957" spans="1:13">
      <c r="A9957" s="81" t="s">
        <v>6138</v>
      </c>
      <c r="B9957" s="81" t="s">
        <v>7644</v>
      </c>
      <c r="C9957" s="81" t="s">
        <v>6108</v>
      </c>
      <c r="D9957" s="81" t="s">
        <v>6107</v>
      </c>
      <c r="E9957" s="81" t="s">
        <v>6136</v>
      </c>
      <c r="F9957" s="81" t="s">
        <v>3900</v>
      </c>
      <c r="G9957" s="81" t="s">
        <v>63</v>
      </c>
      <c r="H9957" s="81">
        <v>3.2750109972367101</v>
      </c>
      <c r="I9957" s="81">
        <v>3.2749999999999999</v>
      </c>
      <c r="J9957" s="81" t="s">
        <v>7599</v>
      </c>
      <c r="K9957" s="81" t="s">
        <v>139</v>
      </c>
      <c r="M9957" s="81" t="s">
        <v>127</v>
      </c>
    </row>
    <row r="9958" spans="1:13">
      <c r="A9958" s="81" t="s">
        <v>6138</v>
      </c>
      <c r="B9958" s="81" t="s">
        <v>7643</v>
      </c>
      <c r="C9958" s="81" t="s">
        <v>6108</v>
      </c>
      <c r="D9958" s="81" t="s">
        <v>6107</v>
      </c>
      <c r="E9958" s="81" t="s">
        <v>6136</v>
      </c>
      <c r="F9958" s="81" t="s">
        <v>1906</v>
      </c>
      <c r="G9958" s="81" t="s">
        <v>71</v>
      </c>
      <c r="H9958" s="81">
        <v>235.466845128693</v>
      </c>
      <c r="I9958" s="81">
        <v>235.46680000000001</v>
      </c>
      <c r="J9958" s="81" t="s">
        <v>7599</v>
      </c>
      <c r="K9958" s="81" t="s">
        <v>139</v>
      </c>
      <c r="M9958" s="81" t="s">
        <v>127</v>
      </c>
    </row>
    <row r="9959" spans="1:13">
      <c r="A9959" s="81" t="s">
        <v>6138</v>
      </c>
      <c r="B9959" s="81" t="s">
        <v>7642</v>
      </c>
      <c r="C9959" s="81" t="s">
        <v>6108</v>
      </c>
      <c r="D9959" s="81" t="s">
        <v>6107</v>
      </c>
      <c r="E9959" s="81" t="s">
        <v>6136</v>
      </c>
      <c r="F9959" s="81" t="s">
        <v>7641</v>
      </c>
      <c r="G9959" s="81" t="s">
        <v>63</v>
      </c>
      <c r="H9959" s="81">
        <v>127.73228855409801</v>
      </c>
      <c r="I9959" s="81">
        <v>127.7323</v>
      </c>
      <c r="J9959" s="81" t="s">
        <v>7599</v>
      </c>
      <c r="K9959" s="81" t="s">
        <v>139</v>
      </c>
      <c r="M9959" s="81" t="s">
        <v>127</v>
      </c>
    </row>
    <row r="9960" spans="1:13">
      <c r="A9960" s="81" t="s">
        <v>6138</v>
      </c>
      <c r="B9960" s="81" t="s">
        <v>7640</v>
      </c>
      <c r="C9960" s="81" t="s">
        <v>6108</v>
      </c>
      <c r="D9960" s="81" t="s">
        <v>6107</v>
      </c>
      <c r="E9960" s="81" t="s">
        <v>6136</v>
      </c>
      <c r="F9960" s="81" t="s">
        <v>311</v>
      </c>
      <c r="G9960" s="81" t="s">
        <v>63</v>
      </c>
      <c r="H9960" s="81">
        <v>711.177253449114</v>
      </c>
      <c r="I9960" s="81">
        <v>43.667999999999999</v>
      </c>
      <c r="J9960" s="81" t="s">
        <v>7599</v>
      </c>
      <c r="K9960" s="81" t="s">
        <v>139</v>
      </c>
      <c r="M9960" s="81" t="s">
        <v>127</v>
      </c>
    </row>
    <row r="9961" spans="1:13">
      <c r="A9961" s="81" t="s">
        <v>6138</v>
      </c>
      <c r="B9961" s="81" t="s">
        <v>7639</v>
      </c>
      <c r="C9961" s="81" t="s">
        <v>6108</v>
      </c>
      <c r="D9961" s="81" t="s">
        <v>6107</v>
      </c>
      <c r="E9961" s="81" t="s">
        <v>6136</v>
      </c>
      <c r="F9961" s="81" t="s">
        <v>4086</v>
      </c>
      <c r="G9961" s="81" t="s">
        <v>63</v>
      </c>
      <c r="H9961" s="81">
        <v>707.679955710066</v>
      </c>
      <c r="I9961" s="81">
        <v>707.68</v>
      </c>
      <c r="J9961" s="81" t="s">
        <v>7599</v>
      </c>
      <c r="K9961" s="81" t="s">
        <v>139</v>
      </c>
      <c r="M9961" s="81" t="s">
        <v>127</v>
      </c>
    </row>
    <row r="9962" spans="1:13">
      <c r="A9962" s="81" t="s">
        <v>6138</v>
      </c>
      <c r="B9962" s="81" t="s">
        <v>7638</v>
      </c>
      <c r="C9962" s="81" t="s">
        <v>6108</v>
      </c>
      <c r="D9962" s="81" t="s">
        <v>6107</v>
      </c>
      <c r="E9962" s="81" t="s">
        <v>6136</v>
      </c>
      <c r="F9962" s="81" t="s">
        <v>4877</v>
      </c>
      <c r="G9962" s="81" t="s">
        <v>63</v>
      </c>
      <c r="H9962" s="81">
        <v>370.57309970352298</v>
      </c>
      <c r="I9962" s="81">
        <v>370.57310000000001</v>
      </c>
      <c r="J9962" s="81" t="s">
        <v>7599</v>
      </c>
      <c r="K9962" s="81" t="s">
        <v>139</v>
      </c>
      <c r="M9962" s="81" t="s">
        <v>127</v>
      </c>
    </row>
    <row r="9963" spans="1:13">
      <c r="A9963" s="81" t="s">
        <v>6138</v>
      </c>
      <c r="B9963" s="81" t="s">
        <v>7637</v>
      </c>
      <c r="C9963" s="81" t="s">
        <v>6108</v>
      </c>
      <c r="D9963" s="81" t="s">
        <v>6107</v>
      </c>
      <c r="E9963" s="81" t="s">
        <v>6136</v>
      </c>
      <c r="F9963" s="81" t="s">
        <v>7636</v>
      </c>
      <c r="G9963" s="81" t="s">
        <v>71</v>
      </c>
      <c r="H9963" s="81">
        <v>3255.7375679687202</v>
      </c>
      <c r="I9963" s="81">
        <v>755.78020000000004</v>
      </c>
      <c r="J9963" s="81" t="s">
        <v>7599</v>
      </c>
      <c r="K9963" s="81" t="s">
        <v>139</v>
      </c>
      <c r="M9963" s="81" t="s">
        <v>127</v>
      </c>
    </row>
    <row r="9964" spans="1:13">
      <c r="A9964" s="81" t="s">
        <v>6138</v>
      </c>
      <c r="B9964" s="81" t="s">
        <v>7635</v>
      </c>
      <c r="C9964" s="81" t="s">
        <v>6108</v>
      </c>
      <c r="D9964" s="81" t="s">
        <v>6107</v>
      </c>
      <c r="E9964" s="81" t="s">
        <v>6136</v>
      </c>
      <c r="F9964" s="81" t="s">
        <v>2324</v>
      </c>
      <c r="G9964" s="81" t="s">
        <v>63</v>
      </c>
      <c r="H9964" s="81">
        <v>56.556614449376298</v>
      </c>
      <c r="I9964" s="81">
        <v>24.9695</v>
      </c>
      <c r="J9964" s="81" t="s">
        <v>7592</v>
      </c>
      <c r="K9964" s="81" t="s">
        <v>61</v>
      </c>
      <c r="L9964" s="81" t="s">
        <v>77</v>
      </c>
      <c r="M9964" s="81" t="s">
        <v>125</v>
      </c>
    </row>
    <row r="9965" spans="1:13">
      <c r="A9965" s="81" t="s">
        <v>6138</v>
      </c>
      <c r="B9965" s="81" t="s">
        <v>7634</v>
      </c>
      <c r="C9965" s="81" t="s">
        <v>6108</v>
      </c>
      <c r="D9965" s="81" t="s">
        <v>6107</v>
      </c>
      <c r="E9965" s="81" t="s">
        <v>6136</v>
      </c>
      <c r="F9965" s="81" t="s">
        <v>7633</v>
      </c>
      <c r="G9965" s="81" t="s">
        <v>63</v>
      </c>
      <c r="H9965" s="81">
        <v>27.7130149081705</v>
      </c>
      <c r="I9965" s="81">
        <v>1.6294</v>
      </c>
      <c r="J9965" s="81" t="s">
        <v>7592</v>
      </c>
      <c r="K9965" s="81" t="s">
        <v>61</v>
      </c>
      <c r="L9965" s="81" t="s">
        <v>77</v>
      </c>
      <c r="M9965" s="81" t="s">
        <v>125</v>
      </c>
    </row>
    <row r="9966" spans="1:13">
      <c r="A9966" s="81" t="s">
        <v>6138</v>
      </c>
      <c r="B9966" s="81" t="s">
        <v>7632</v>
      </c>
      <c r="C9966" s="81" t="s">
        <v>6108</v>
      </c>
      <c r="D9966" s="81" t="s">
        <v>6107</v>
      </c>
      <c r="E9966" s="81" t="s">
        <v>6136</v>
      </c>
      <c r="F9966" s="81" t="s">
        <v>3766</v>
      </c>
      <c r="G9966" s="81" t="s">
        <v>63</v>
      </c>
      <c r="H9966" s="81">
        <v>119.09994136285</v>
      </c>
      <c r="I9966" s="81">
        <v>119.09990000000001</v>
      </c>
      <c r="J9966" s="81" t="s">
        <v>7592</v>
      </c>
      <c r="K9966" s="81" t="s">
        <v>61</v>
      </c>
      <c r="L9966" s="81" t="s">
        <v>77</v>
      </c>
      <c r="M9966" s="81" t="s">
        <v>125</v>
      </c>
    </row>
    <row r="9967" spans="1:13">
      <c r="A9967" s="81" t="s">
        <v>6138</v>
      </c>
      <c r="B9967" s="81" t="s">
        <v>7631</v>
      </c>
      <c r="C9967" s="81" t="s">
        <v>6108</v>
      </c>
      <c r="D9967" s="81" t="s">
        <v>6107</v>
      </c>
      <c r="E9967" s="81" t="s">
        <v>6136</v>
      </c>
      <c r="F9967" s="81" t="s">
        <v>7630</v>
      </c>
      <c r="G9967" s="81" t="s">
        <v>63</v>
      </c>
      <c r="H9967" s="81">
        <v>305.902670833054</v>
      </c>
      <c r="I9967" s="81">
        <v>305.90269999999998</v>
      </c>
      <c r="J9967" s="81" t="s">
        <v>7592</v>
      </c>
      <c r="K9967" s="81" t="s">
        <v>61</v>
      </c>
      <c r="L9967" s="81" t="s">
        <v>77</v>
      </c>
      <c r="M9967" s="81" t="s">
        <v>125</v>
      </c>
    </row>
    <row r="9968" spans="1:13">
      <c r="A9968" s="81" t="s">
        <v>6138</v>
      </c>
      <c r="B9968" s="81" t="s">
        <v>7629</v>
      </c>
      <c r="C9968" s="81" t="s">
        <v>6108</v>
      </c>
      <c r="D9968" s="81" t="s">
        <v>6107</v>
      </c>
      <c r="E9968" s="81" t="s">
        <v>6136</v>
      </c>
      <c r="F9968" s="81" t="s">
        <v>7628</v>
      </c>
      <c r="G9968" s="81" t="s">
        <v>63</v>
      </c>
      <c r="H9968" s="81">
        <v>728.58855721124905</v>
      </c>
      <c r="I9968" s="81">
        <v>728.58860000000004</v>
      </c>
      <c r="J9968" s="81" t="s">
        <v>7592</v>
      </c>
      <c r="K9968" s="81" t="s">
        <v>61</v>
      </c>
      <c r="L9968" s="81" t="s">
        <v>77</v>
      </c>
      <c r="M9968" s="81" t="s">
        <v>125</v>
      </c>
    </row>
    <row r="9969" spans="1:13">
      <c r="A9969" s="81" t="s">
        <v>6138</v>
      </c>
      <c r="B9969" s="81" t="s">
        <v>7627</v>
      </c>
      <c r="C9969" s="81" t="s">
        <v>6108</v>
      </c>
      <c r="D9969" s="81" t="s">
        <v>6107</v>
      </c>
      <c r="E9969" s="81" t="s">
        <v>6136</v>
      </c>
      <c r="F9969" s="81" t="s">
        <v>7626</v>
      </c>
      <c r="G9969" s="81" t="s">
        <v>63</v>
      </c>
      <c r="H9969" s="81">
        <v>721.74821089055104</v>
      </c>
      <c r="I9969" s="81">
        <v>721.7482</v>
      </c>
      <c r="J9969" s="81" t="s">
        <v>7592</v>
      </c>
      <c r="K9969" s="81" t="s">
        <v>61</v>
      </c>
      <c r="L9969" s="81" t="s">
        <v>77</v>
      </c>
      <c r="M9969" s="81" t="s">
        <v>125</v>
      </c>
    </row>
    <row r="9970" spans="1:13">
      <c r="A9970" s="81" t="s">
        <v>6138</v>
      </c>
      <c r="B9970" s="81" t="s">
        <v>7625</v>
      </c>
      <c r="C9970" s="81" t="s">
        <v>6108</v>
      </c>
      <c r="D9970" s="81" t="s">
        <v>6107</v>
      </c>
      <c r="E9970" s="81" t="s">
        <v>6136</v>
      </c>
      <c r="F9970" s="81" t="s">
        <v>7624</v>
      </c>
      <c r="G9970" s="81" t="s">
        <v>63</v>
      </c>
      <c r="H9970" s="81">
        <v>46.895636894558798</v>
      </c>
      <c r="I9970" s="81">
        <v>46.895600000000002</v>
      </c>
      <c r="J9970" s="81" t="s">
        <v>7592</v>
      </c>
      <c r="K9970" s="81" t="s">
        <v>61</v>
      </c>
      <c r="L9970" s="81" t="s">
        <v>77</v>
      </c>
      <c r="M9970" s="81" t="s">
        <v>125</v>
      </c>
    </row>
    <row r="9971" spans="1:13">
      <c r="A9971" s="81" t="s">
        <v>6138</v>
      </c>
      <c r="B9971" s="81" t="s">
        <v>7623</v>
      </c>
      <c r="C9971" s="81" t="s">
        <v>6108</v>
      </c>
      <c r="D9971" s="81" t="s">
        <v>6107</v>
      </c>
      <c r="E9971" s="81" t="s">
        <v>6136</v>
      </c>
      <c r="F9971" s="81" t="s">
        <v>7622</v>
      </c>
      <c r="G9971" s="81" t="s">
        <v>63</v>
      </c>
      <c r="H9971" s="81">
        <v>69.1877377031186</v>
      </c>
      <c r="I9971" s="81">
        <v>69.187700000000007</v>
      </c>
      <c r="J9971" s="81" t="s">
        <v>7592</v>
      </c>
      <c r="K9971" s="81" t="s">
        <v>61</v>
      </c>
      <c r="L9971" s="81" t="s">
        <v>77</v>
      </c>
      <c r="M9971" s="81" t="s">
        <v>125</v>
      </c>
    </row>
    <row r="9972" spans="1:13">
      <c r="A9972" s="81" t="s">
        <v>6154</v>
      </c>
      <c r="B9972" s="81" t="s">
        <v>7621</v>
      </c>
      <c r="C9972" s="81" t="s">
        <v>6108</v>
      </c>
      <c r="D9972" s="81" t="s">
        <v>6107</v>
      </c>
      <c r="E9972" s="81" t="s">
        <v>6136</v>
      </c>
      <c r="F9972" s="81" t="s">
        <v>3676</v>
      </c>
      <c r="G9972" s="81" t="s">
        <v>63</v>
      </c>
      <c r="H9972" s="81">
        <v>303.17231988141901</v>
      </c>
      <c r="I9972" s="81">
        <v>303.17230000000001</v>
      </c>
      <c r="J9972" s="81" t="s">
        <v>7614</v>
      </c>
      <c r="K9972" s="81" t="s">
        <v>73</v>
      </c>
      <c r="L9972" s="81" t="s">
        <v>77</v>
      </c>
      <c r="M9972" s="81" t="s">
        <v>125</v>
      </c>
    </row>
    <row r="9973" spans="1:13">
      <c r="A9973" s="81" t="s">
        <v>6154</v>
      </c>
      <c r="B9973" s="81" t="s">
        <v>7620</v>
      </c>
      <c r="C9973" s="81" t="s">
        <v>6108</v>
      </c>
      <c r="D9973" s="81" t="s">
        <v>6107</v>
      </c>
      <c r="E9973" s="81" t="s">
        <v>6136</v>
      </c>
      <c r="F9973" s="81" t="s">
        <v>7619</v>
      </c>
      <c r="G9973" s="81" t="s">
        <v>78</v>
      </c>
      <c r="H9973" s="81">
        <v>2690.67158035169</v>
      </c>
      <c r="I9973" s="81">
        <v>2690.6716000000001</v>
      </c>
      <c r="J9973" s="81" t="s">
        <v>7614</v>
      </c>
      <c r="K9973" s="81" t="s">
        <v>73</v>
      </c>
      <c r="L9973" s="81" t="s">
        <v>77</v>
      </c>
      <c r="M9973" s="81" t="s">
        <v>125</v>
      </c>
    </row>
    <row r="9974" spans="1:13">
      <c r="A9974" s="81" t="s">
        <v>6154</v>
      </c>
      <c r="B9974" s="81" t="s">
        <v>7618</v>
      </c>
      <c r="C9974" s="81" t="s">
        <v>6108</v>
      </c>
      <c r="D9974" s="81" t="s">
        <v>6107</v>
      </c>
      <c r="E9974" s="81" t="s">
        <v>6136</v>
      </c>
      <c r="F9974" s="81" t="s">
        <v>7617</v>
      </c>
      <c r="G9974" s="81" t="s">
        <v>63</v>
      </c>
      <c r="H9974" s="81">
        <v>10.920417997619101</v>
      </c>
      <c r="I9974" s="81">
        <v>10.920400000000001</v>
      </c>
      <c r="J9974" s="81" t="s">
        <v>7614</v>
      </c>
      <c r="K9974" s="81" t="s">
        <v>73</v>
      </c>
      <c r="L9974" s="81" t="s">
        <v>77</v>
      </c>
      <c r="M9974" s="81" t="s">
        <v>125</v>
      </c>
    </row>
    <row r="9975" spans="1:13">
      <c r="A9975" s="81" t="s">
        <v>6154</v>
      </c>
      <c r="B9975" s="81" t="s">
        <v>7616</v>
      </c>
      <c r="C9975" s="81" t="s">
        <v>6108</v>
      </c>
      <c r="D9975" s="81" t="s">
        <v>6107</v>
      </c>
      <c r="E9975" s="81" t="s">
        <v>6136</v>
      </c>
      <c r="F9975" s="81" t="s">
        <v>7615</v>
      </c>
      <c r="G9975" s="81" t="s">
        <v>63</v>
      </c>
      <c r="H9975" s="81">
        <v>15.4613144934817</v>
      </c>
      <c r="I9975" s="81">
        <v>15.4613</v>
      </c>
      <c r="J9975" s="81" t="s">
        <v>7614</v>
      </c>
      <c r="K9975" s="81" t="s">
        <v>73</v>
      </c>
      <c r="L9975" s="81" t="s">
        <v>77</v>
      </c>
      <c r="M9975" s="81" t="s">
        <v>125</v>
      </c>
    </row>
    <row r="9976" spans="1:13">
      <c r="A9976" s="81" t="s">
        <v>7611</v>
      </c>
      <c r="B9976" s="81" t="s">
        <v>7613</v>
      </c>
      <c r="C9976" s="81" t="s">
        <v>6108</v>
      </c>
      <c r="D9976" s="81" t="s">
        <v>6107</v>
      </c>
      <c r="E9976" s="81" t="s">
        <v>6136</v>
      </c>
      <c r="F9976" s="81" t="s">
        <v>7612</v>
      </c>
      <c r="G9976" s="81" t="s">
        <v>79</v>
      </c>
      <c r="H9976" s="81">
        <v>633.352551994892</v>
      </c>
      <c r="I9976" s="81">
        <v>633.35260000000005</v>
      </c>
      <c r="J9976" s="81" t="s">
        <v>7606</v>
      </c>
      <c r="K9976" s="81" t="s">
        <v>73</v>
      </c>
      <c r="L9976" s="81" t="s">
        <v>67</v>
      </c>
      <c r="M9976" s="81" t="s">
        <v>125</v>
      </c>
    </row>
    <row r="9977" spans="1:13">
      <c r="A9977" s="81" t="s">
        <v>7611</v>
      </c>
      <c r="B9977" s="81" t="s">
        <v>7610</v>
      </c>
      <c r="C9977" s="81" t="s">
        <v>6108</v>
      </c>
      <c r="D9977" s="81" t="s">
        <v>6107</v>
      </c>
      <c r="E9977" s="81" t="s">
        <v>6136</v>
      </c>
      <c r="F9977" s="81" t="s">
        <v>7609</v>
      </c>
      <c r="G9977" s="81" t="s">
        <v>79</v>
      </c>
      <c r="H9977" s="81">
        <v>86.114808405219506</v>
      </c>
      <c r="I9977" s="81">
        <v>86.114800000000002</v>
      </c>
      <c r="J9977" s="81" t="s">
        <v>7606</v>
      </c>
      <c r="K9977" s="81" t="s">
        <v>73</v>
      </c>
      <c r="L9977" s="81" t="s">
        <v>67</v>
      </c>
      <c r="M9977" s="81" t="s">
        <v>125</v>
      </c>
    </row>
    <row r="9978" spans="1:13">
      <c r="A9978" s="81" t="s">
        <v>6154</v>
      </c>
      <c r="B9978" s="81" t="s">
        <v>7608</v>
      </c>
      <c r="C9978" s="81" t="s">
        <v>6108</v>
      </c>
      <c r="D9978" s="81" t="s">
        <v>6107</v>
      </c>
      <c r="E9978" s="81" t="s">
        <v>6136</v>
      </c>
      <c r="F9978" s="81" t="s">
        <v>7607</v>
      </c>
      <c r="G9978" s="81" t="s">
        <v>79</v>
      </c>
      <c r="H9978" s="81">
        <v>2.3279544942132699</v>
      </c>
      <c r="I9978" s="81">
        <v>2.3279999999999998</v>
      </c>
      <c r="J9978" s="81" t="s">
        <v>7606</v>
      </c>
      <c r="K9978" s="81" t="s">
        <v>73</v>
      </c>
      <c r="L9978" s="81" t="s">
        <v>67</v>
      </c>
      <c r="M9978" s="81" t="s">
        <v>125</v>
      </c>
    </row>
    <row r="9979" spans="1:13">
      <c r="A9979" s="81" t="s">
        <v>6138</v>
      </c>
      <c r="B9979" s="81" t="s">
        <v>7605</v>
      </c>
      <c r="C9979" s="81" t="s">
        <v>6108</v>
      </c>
      <c r="D9979" s="81" t="s">
        <v>6107</v>
      </c>
      <c r="E9979" s="81" t="s">
        <v>6136</v>
      </c>
      <c r="F9979" s="81" t="s">
        <v>7604</v>
      </c>
      <c r="G9979" s="81" t="s">
        <v>63</v>
      </c>
      <c r="H9979" s="81">
        <v>1659.7984594904699</v>
      </c>
      <c r="I9979" s="81">
        <v>413.49489999999997</v>
      </c>
      <c r="J9979" s="81" t="s">
        <v>7599</v>
      </c>
      <c r="K9979" s="81" t="s">
        <v>139</v>
      </c>
      <c r="M9979" s="81" t="s">
        <v>127</v>
      </c>
    </row>
    <row r="9980" spans="1:13">
      <c r="A9980" s="81" t="s">
        <v>6138</v>
      </c>
      <c r="B9980" s="81" t="s">
        <v>7603</v>
      </c>
      <c r="C9980" s="81" t="s">
        <v>6108</v>
      </c>
      <c r="D9980" s="81" t="s">
        <v>6107</v>
      </c>
      <c r="E9980" s="81" t="s">
        <v>6136</v>
      </c>
      <c r="F9980" s="81" t="s">
        <v>7602</v>
      </c>
      <c r="G9980" s="81" t="s">
        <v>71</v>
      </c>
      <c r="H9980" s="81">
        <v>59.071278887079501</v>
      </c>
      <c r="I9980" s="81">
        <v>59.071300000000001</v>
      </c>
      <c r="J9980" s="81" t="s">
        <v>7596</v>
      </c>
      <c r="K9980" s="81" t="s">
        <v>73</v>
      </c>
      <c r="L9980" s="81" t="s">
        <v>77</v>
      </c>
      <c r="M9980" s="81" t="s">
        <v>125</v>
      </c>
    </row>
    <row r="9981" spans="1:13">
      <c r="A9981" s="81" t="s">
        <v>6138</v>
      </c>
      <c r="B9981" s="81" t="s">
        <v>7601</v>
      </c>
      <c r="C9981" s="81" t="s">
        <v>6108</v>
      </c>
      <c r="D9981" s="81" t="s">
        <v>6107</v>
      </c>
      <c r="E9981" s="81" t="s">
        <v>6136</v>
      </c>
      <c r="F9981" s="81" t="s">
        <v>5429</v>
      </c>
      <c r="G9981" s="81" t="s">
        <v>71</v>
      </c>
      <c r="H9981" s="81">
        <v>143.324916162178</v>
      </c>
      <c r="I9981" s="81">
        <v>133.93180000000001</v>
      </c>
      <c r="J9981" s="81" t="s">
        <v>7599</v>
      </c>
      <c r="K9981" s="81" t="s">
        <v>139</v>
      </c>
      <c r="M9981" s="81" t="s">
        <v>127</v>
      </c>
    </row>
    <row r="9982" spans="1:13">
      <c r="A9982" s="81" t="s">
        <v>6138</v>
      </c>
      <c r="B9982" s="81" t="s">
        <v>7600</v>
      </c>
      <c r="C9982" s="81" t="s">
        <v>6108</v>
      </c>
      <c r="D9982" s="81" t="s">
        <v>6107</v>
      </c>
      <c r="E9982" s="81" t="s">
        <v>6136</v>
      </c>
      <c r="F9982" s="81" t="s">
        <v>6061</v>
      </c>
      <c r="G9982" s="81" t="s">
        <v>63</v>
      </c>
      <c r="H9982" s="81">
        <v>663.657415860573</v>
      </c>
      <c r="I9982" s="81">
        <v>542.89279999999997</v>
      </c>
      <c r="J9982" s="81" t="s">
        <v>7599</v>
      </c>
      <c r="K9982" s="81" t="s">
        <v>139</v>
      </c>
      <c r="M9982" s="81" t="s">
        <v>127</v>
      </c>
    </row>
    <row r="9983" spans="1:13">
      <c r="A9983" s="81" t="s">
        <v>6138</v>
      </c>
      <c r="B9983" s="81" t="s">
        <v>6137</v>
      </c>
      <c r="C9983" s="81" t="s">
        <v>6108</v>
      </c>
      <c r="D9983" s="81" t="s">
        <v>6107</v>
      </c>
      <c r="E9983" s="81" t="s">
        <v>6136</v>
      </c>
      <c r="F9983" s="81" t="s">
        <v>3761</v>
      </c>
      <c r="G9983" s="81" t="s">
        <v>63</v>
      </c>
      <c r="H9983" s="81">
        <v>3071.0762807066799</v>
      </c>
      <c r="I9983" s="81">
        <v>552.50229999999999</v>
      </c>
      <c r="J9983" s="81" t="s">
        <v>7596</v>
      </c>
      <c r="K9983" s="81" t="s">
        <v>73</v>
      </c>
      <c r="L9983" s="81" t="s">
        <v>77</v>
      </c>
      <c r="M9983" s="81" t="s">
        <v>125</v>
      </c>
    </row>
    <row r="9984" spans="1:13">
      <c r="A9984" s="81" t="s">
        <v>6138</v>
      </c>
      <c r="B9984" s="81" t="s">
        <v>7597</v>
      </c>
      <c r="C9984" s="81" t="s">
        <v>6108</v>
      </c>
      <c r="D9984" s="81" t="s">
        <v>6107</v>
      </c>
      <c r="E9984" s="81" t="s">
        <v>6136</v>
      </c>
      <c r="F9984" s="81" t="s">
        <v>5902</v>
      </c>
      <c r="G9984" s="81" t="s">
        <v>71</v>
      </c>
      <c r="H9984" s="81">
        <v>407.35399280325601</v>
      </c>
      <c r="I9984" s="81">
        <v>369.11239999999998</v>
      </c>
      <c r="J9984" s="81" t="s">
        <v>7598</v>
      </c>
      <c r="K9984" s="81" t="s">
        <v>73</v>
      </c>
      <c r="L9984" s="81" t="s">
        <v>64</v>
      </c>
      <c r="M9984" s="81" t="s">
        <v>125</v>
      </c>
    </row>
    <row r="9985" spans="1:13">
      <c r="A9985" s="81" t="s">
        <v>6138</v>
      </c>
      <c r="B9985" s="81" t="s">
        <v>7597</v>
      </c>
      <c r="C9985" s="81" t="s">
        <v>6108</v>
      </c>
      <c r="D9985" s="81" t="s">
        <v>6107</v>
      </c>
      <c r="E9985" s="81" t="s">
        <v>6136</v>
      </c>
      <c r="F9985" s="81" t="s">
        <v>5902</v>
      </c>
      <c r="G9985" s="81" t="s">
        <v>71</v>
      </c>
      <c r="H9985" s="81">
        <v>407.35399280325601</v>
      </c>
      <c r="I9985" s="81">
        <v>37.957299999999996</v>
      </c>
      <c r="J9985" s="81" t="s">
        <v>7596</v>
      </c>
      <c r="K9985" s="81" t="s">
        <v>73</v>
      </c>
      <c r="L9985" s="81" t="s">
        <v>77</v>
      </c>
      <c r="M9985" s="81" t="s">
        <v>125</v>
      </c>
    </row>
    <row r="9986" spans="1:13">
      <c r="A9986" s="81" t="s">
        <v>6138</v>
      </c>
      <c r="B9986" s="81" t="s">
        <v>7595</v>
      </c>
      <c r="C9986" s="81" t="s">
        <v>6108</v>
      </c>
      <c r="D9986" s="81" t="s">
        <v>6107</v>
      </c>
      <c r="E9986" s="81" t="s">
        <v>6136</v>
      </c>
      <c r="F9986" s="81" t="s">
        <v>4080</v>
      </c>
      <c r="G9986" s="81" t="s">
        <v>63</v>
      </c>
      <c r="H9986" s="81">
        <v>10787.1622817726</v>
      </c>
      <c r="I9986" s="81">
        <v>4972.7704000000003</v>
      </c>
      <c r="J9986" s="81" t="s">
        <v>7592</v>
      </c>
      <c r="K9986" s="81" t="s">
        <v>61</v>
      </c>
      <c r="L9986" s="81" t="s">
        <v>77</v>
      </c>
      <c r="M9986" s="81" t="s">
        <v>125</v>
      </c>
    </row>
    <row r="9987" spans="1:13">
      <c r="A9987" s="81" t="s">
        <v>6138</v>
      </c>
      <c r="B9987" s="81" t="s">
        <v>7594</v>
      </c>
      <c r="C9987" s="81" t="s">
        <v>6108</v>
      </c>
      <c r="D9987" s="81" t="s">
        <v>6107</v>
      </c>
      <c r="E9987" s="81" t="s">
        <v>6136</v>
      </c>
      <c r="F9987" s="81" t="s">
        <v>7593</v>
      </c>
      <c r="G9987" s="81" t="s">
        <v>71</v>
      </c>
      <c r="H9987" s="81">
        <v>1434.06547175887</v>
      </c>
      <c r="I9987" s="81">
        <v>1050.2058999999999</v>
      </c>
      <c r="J9987" s="81" t="s">
        <v>7592</v>
      </c>
      <c r="K9987" s="81" t="s">
        <v>61</v>
      </c>
      <c r="L9987" s="81" t="s">
        <v>77</v>
      </c>
      <c r="M9987" s="81" t="s">
        <v>125</v>
      </c>
    </row>
    <row r="9988" spans="1:13">
      <c r="A9988" s="81" t="s">
        <v>7529</v>
      </c>
      <c r="B9988" s="81" t="s">
        <v>7591</v>
      </c>
      <c r="C9988" s="81" t="s">
        <v>6108</v>
      </c>
      <c r="D9988" s="81" t="s">
        <v>6107</v>
      </c>
      <c r="E9988" s="81" t="s">
        <v>6133</v>
      </c>
      <c r="F9988" s="81" t="s">
        <v>1463</v>
      </c>
      <c r="G9988" s="81" t="s">
        <v>63</v>
      </c>
      <c r="H9988" s="81">
        <v>434.98811397007802</v>
      </c>
      <c r="I9988" s="81">
        <v>135.66650000000001</v>
      </c>
      <c r="J9988" s="81" t="s">
        <v>7558</v>
      </c>
      <c r="K9988" s="81" t="s">
        <v>61</v>
      </c>
      <c r="L9988" s="81" t="s">
        <v>77</v>
      </c>
      <c r="M9988" s="81" t="s">
        <v>125</v>
      </c>
    </row>
    <row r="9989" spans="1:13">
      <c r="A9989" s="81" t="s">
        <v>6135</v>
      </c>
      <c r="B9989" s="81" t="s">
        <v>7590</v>
      </c>
      <c r="C9989" s="81" t="s">
        <v>6108</v>
      </c>
      <c r="D9989" s="81" t="s">
        <v>6107</v>
      </c>
      <c r="E9989" s="81" t="s">
        <v>6133</v>
      </c>
      <c r="F9989" s="81" t="s">
        <v>3838</v>
      </c>
      <c r="G9989" s="81" t="s">
        <v>9</v>
      </c>
      <c r="H9989" s="81">
        <v>146.83179619327601</v>
      </c>
      <c r="I9989" s="81">
        <v>146.7313</v>
      </c>
      <c r="J9989" s="81" t="s">
        <v>7561</v>
      </c>
      <c r="K9989" s="81" t="s">
        <v>5696</v>
      </c>
      <c r="M9989" s="81" t="s">
        <v>127</v>
      </c>
    </row>
    <row r="9990" spans="1:13">
      <c r="A9990" s="81" t="s">
        <v>7529</v>
      </c>
      <c r="B9990" s="81" t="s">
        <v>7589</v>
      </c>
      <c r="C9990" s="81" t="s">
        <v>6108</v>
      </c>
      <c r="D9990" s="81" t="s">
        <v>6107</v>
      </c>
      <c r="E9990" s="81" t="s">
        <v>6133</v>
      </c>
      <c r="F9990" s="81" t="s">
        <v>7588</v>
      </c>
      <c r="G9990" s="81" t="s">
        <v>71</v>
      </c>
      <c r="H9990" s="81">
        <v>2230.2009863034</v>
      </c>
      <c r="I9990" s="81">
        <v>2039.2909999999999</v>
      </c>
      <c r="J9990" s="81" t="s">
        <v>7561</v>
      </c>
      <c r="K9990" s="81" t="s">
        <v>5696</v>
      </c>
      <c r="M9990" s="81" t="s">
        <v>127</v>
      </c>
    </row>
    <row r="9991" spans="1:13">
      <c r="A9991" s="81" t="s">
        <v>6135</v>
      </c>
      <c r="B9991" s="81" t="s">
        <v>7587</v>
      </c>
      <c r="C9991" s="81" t="s">
        <v>6108</v>
      </c>
      <c r="D9991" s="81" t="s">
        <v>6107</v>
      </c>
      <c r="E9991" s="81" t="s">
        <v>6133</v>
      </c>
      <c r="F9991" s="81" t="s">
        <v>2239</v>
      </c>
      <c r="G9991" s="81" t="s">
        <v>9</v>
      </c>
      <c r="H9991" s="81">
        <v>1837.92822762735</v>
      </c>
      <c r="I9991" s="81">
        <v>1837.5822000000001</v>
      </c>
      <c r="J9991" s="81" t="s">
        <v>7561</v>
      </c>
      <c r="K9991" s="81" t="s">
        <v>5696</v>
      </c>
      <c r="M9991" s="81" t="s">
        <v>127</v>
      </c>
    </row>
    <row r="9992" spans="1:13">
      <c r="A9992" s="81" t="s">
        <v>6135</v>
      </c>
      <c r="B9992" s="81" t="s">
        <v>7586</v>
      </c>
      <c r="C9992" s="81" t="s">
        <v>6108</v>
      </c>
      <c r="D9992" s="81" t="s">
        <v>6107</v>
      </c>
      <c r="E9992" s="81" t="s">
        <v>6133</v>
      </c>
      <c r="F9992" s="81" t="s">
        <v>507</v>
      </c>
      <c r="G9992" s="81" t="s">
        <v>9</v>
      </c>
      <c r="H9992" s="81">
        <v>2902.16326764829</v>
      </c>
      <c r="I9992" s="81">
        <v>2902.1633000000002</v>
      </c>
      <c r="J9992" s="81" t="s">
        <v>7561</v>
      </c>
      <c r="K9992" s="81" t="s">
        <v>5696</v>
      </c>
      <c r="M9992" s="81" t="s">
        <v>127</v>
      </c>
    </row>
    <row r="9993" spans="1:13">
      <c r="A9993" s="81" t="s">
        <v>6135</v>
      </c>
      <c r="B9993" s="81" t="s">
        <v>7585</v>
      </c>
      <c r="C9993" s="81" t="s">
        <v>6108</v>
      </c>
      <c r="D9993" s="81" t="s">
        <v>6107</v>
      </c>
      <c r="E9993" s="81" t="s">
        <v>6133</v>
      </c>
      <c r="F9993" s="81" t="s">
        <v>101</v>
      </c>
      <c r="G9993" s="81" t="s">
        <v>9</v>
      </c>
      <c r="H9993" s="81">
        <v>1094.86923426662</v>
      </c>
      <c r="I9993" s="81">
        <v>1094.8692000000001</v>
      </c>
      <c r="J9993" s="81" t="s">
        <v>7561</v>
      </c>
      <c r="K9993" s="81" t="s">
        <v>5696</v>
      </c>
      <c r="M9993" s="81" t="s">
        <v>127</v>
      </c>
    </row>
    <row r="9994" spans="1:13">
      <c r="A9994" s="81" t="s">
        <v>6135</v>
      </c>
      <c r="B9994" s="81" t="s">
        <v>7584</v>
      </c>
      <c r="C9994" s="81" t="s">
        <v>6108</v>
      </c>
      <c r="D9994" s="81" t="s">
        <v>6107</v>
      </c>
      <c r="E9994" s="81" t="s">
        <v>6133</v>
      </c>
      <c r="F9994" s="81" t="s">
        <v>1389</v>
      </c>
      <c r="G9994" s="81" t="s">
        <v>9</v>
      </c>
      <c r="H9994" s="81">
        <v>2932.7905431539298</v>
      </c>
      <c r="I9994" s="81">
        <v>2932.7905000000001</v>
      </c>
      <c r="J9994" s="81" t="s">
        <v>7561</v>
      </c>
      <c r="K9994" s="81" t="s">
        <v>5696</v>
      </c>
      <c r="M9994" s="81" t="s">
        <v>127</v>
      </c>
    </row>
    <row r="9995" spans="1:13">
      <c r="A9995" s="81" t="s">
        <v>6135</v>
      </c>
      <c r="B9995" s="81" t="s">
        <v>7583</v>
      </c>
      <c r="C9995" s="81" t="s">
        <v>6108</v>
      </c>
      <c r="D9995" s="81" t="s">
        <v>6107</v>
      </c>
      <c r="E9995" s="81" t="s">
        <v>6133</v>
      </c>
      <c r="F9995" s="81" t="s">
        <v>5634</v>
      </c>
      <c r="G9995" s="81" t="s">
        <v>10</v>
      </c>
      <c r="H9995" s="81">
        <v>1341.4733825091801</v>
      </c>
      <c r="I9995" s="81">
        <v>1341.4734000000001</v>
      </c>
      <c r="J9995" s="81" t="s">
        <v>7561</v>
      </c>
      <c r="K9995" s="81" t="s">
        <v>5696</v>
      </c>
      <c r="M9995" s="81" t="s">
        <v>127</v>
      </c>
    </row>
    <row r="9996" spans="1:13">
      <c r="A9996" s="81" t="s">
        <v>6135</v>
      </c>
      <c r="B9996" s="81" t="s">
        <v>7582</v>
      </c>
      <c r="C9996" s="81" t="s">
        <v>6108</v>
      </c>
      <c r="D9996" s="81" t="s">
        <v>6107</v>
      </c>
      <c r="E9996" s="81" t="s">
        <v>6133</v>
      </c>
      <c r="F9996" s="81" t="s">
        <v>745</v>
      </c>
      <c r="G9996" s="81" t="s">
        <v>9</v>
      </c>
      <c r="H9996" s="81">
        <v>2899.6905671162299</v>
      </c>
      <c r="I9996" s="81">
        <v>2899.6905999999999</v>
      </c>
      <c r="J9996" s="81" t="s">
        <v>7561</v>
      </c>
      <c r="K9996" s="81" t="s">
        <v>5696</v>
      </c>
      <c r="M9996" s="81" t="s">
        <v>127</v>
      </c>
    </row>
    <row r="9997" spans="1:13">
      <c r="A9997" s="81" t="s">
        <v>6135</v>
      </c>
      <c r="B9997" s="81" t="s">
        <v>7581</v>
      </c>
      <c r="C9997" s="81" t="s">
        <v>6108</v>
      </c>
      <c r="D9997" s="81" t="s">
        <v>6107</v>
      </c>
      <c r="E9997" s="81" t="s">
        <v>6133</v>
      </c>
      <c r="F9997" s="81" t="s">
        <v>2135</v>
      </c>
      <c r="G9997" s="81" t="s">
        <v>9</v>
      </c>
      <c r="H9997" s="81">
        <v>2571.1312751051901</v>
      </c>
      <c r="I9997" s="81">
        <v>2571.1313</v>
      </c>
      <c r="J9997" s="81" t="s">
        <v>7561</v>
      </c>
      <c r="K9997" s="81" t="s">
        <v>5696</v>
      </c>
      <c r="M9997" s="81" t="s">
        <v>127</v>
      </c>
    </row>
    <row r="9998" spans="1:13">
      <c r="A9998" s="81" t="s">
        <v>6135</v>
      </c>
      <c r="B9998" s="81" t="s">
        <v>7580</v>
      </c>
      <c r="C9998" s="81" t="s">
        <v>6108</v>
      </c>
      <c r="D9998" s="81" t="s">
        <v>6107</v>
      </c>
      <c r="E9998" s="81" t="s">
        <v>6133</v>
      </c>
      <c r="F9998" s="81" t="s">
        <v>744</v>
      </c>
      <c r="G9998" s="81" t="s">
        <v>9</v>
      </c>
      <c r="H9998" s="81">
        <v>3971.8457491417498</v>
      </c>
      <c r="I9998" s="81">
        <v>3971.8456999999999</v>
      </c>
      <c r="J9998" s="81" t="s">
        <v>7561</v>
      </c>
      <c r="K9998" s="81" t="s">
        <v>5696</v>
      </c>
      <c r="M9998" s="81" t="s">
        <v>127</v>
      </c>
    </row>
    <row r="9999" spans="1:13">
      <c r="A9999" s="81" t="s">
        <v>6117</v>
      </c>
      <c r="B9999" s="81" t="s">
        <v>7579</v>
      </c>
      <c r="C9999" s="81" t="s">
        <v>6108</v>
      </c>
      <c r="D9999" s="81" t="s">
        <v>6107</v>
      </c>
      <c r="E9999" s="81" t="s">
        <v>6133</v>
      </c>
      <c r="F9999" s="81" t="s">
        <v>7578</v>
      </c>
      <c r="G9999" s="81" t="s">
        <v>81</v>
      </c>
      <c r="H9999" s="81">
        <v>749.12700449679699</v>
      </c>
      <c r="I9999" s="81">
        <v>749.12699999999995</v>
      </c>
      <c r="J9999" s="81" t="s">
        <v>4659</v>
      </c>
      <c r="K9999" s="81" t="s">
        <v>5696</v>
      </c>
      <c r="M9999" s="81" t="s">
        <v>127</v>
      </c>
    </row>
    <row r="10000" spans="1:13">
      <c r="A10000" s="81" t="s">
        <v>6117</v>
      </c>
      <c r="B10000" s="81" t="s">
        <v>7577</v>
      </c>
      <c r="C10000" s="81" t="s">
        <v>6108</v>
      </c>
      <c r="D10000" s="81" t="s">
        <v>6107</v>
      </c>
      <c r="E10000" s="81" t="s">
        <v>6133</v>
      </c>
      <c r="F10000" s="81" t="s">
        <v>3796</v>
      </c>
      <c r="G10000" s="81" t="s">
        <v>9</v>
      </c>
      <c r="H10000" s="81">
        <v>1111.94660147386</v>
      </c>
      <c r="I10000" s="81">
        <v>1111.9466</v>
      </c>
      <c r="J10000" s="81" t="s">
        <v>4659</v>
      </c>
      <c r="K10000" s="81" t="s">
        <v>5696</v>
      </c>
      <c r="M10000" s="81" t="s">
        <v>127</v>
      </c>
    </row>
    <row r="10001" spans="1:13">
      <c r="A10001" s="81" t="s">
        <v>6117</v>
      </c>
      <c r="B10001" s="81" t="s">
        <v>7576</v>
      </c>
      <c r="C10001" s="81" t="s">
        <v>6108</v>
      </c>
      <c r="D10001" s="81" t="s">
        <v>6107</v>
      </c>
      <c r="E10001" s="81" t="s">
        <v>6133</v>
      </c>
      <c r="F10001" s="81" t="s">
        <v>486</v>
      </c>
      <c r="G10001" s="81" t="s">
        <v>9</v>
      </c>
      <c r="H10001" s="81">
        <v>2417.9725154605298</v>
      </c>
      <c r="I10001" s="81">
        <v>2417.9724999999999</v>
      </c>
      <c r="J10001" s="81" t="s">
        <v>4659</v>
      </c>
      <c r="K10001" s="81" t="s">
        <v>5696</v>
      </c>
      <c r="M10001" s="81" t="s">
        <v>127</v>
      </c>
    </row>
    <row r="10002" spans="1:13">
      <c r="A10002" s="81" t="s">
        <v>6117</v>
      </c>
      <c r="B10002" s="81" t="s">
        <v>7575</v>
      </c>
      <c r="C10002" s="81" t="s">
        <v>6108</v>
      </c>
      <c r="D10002" s="81" t="s">
        <v>6107</v>
      </c>
      <c r="E10002" s="81" t="s">
        <v>6133</v>
      </c>
      <c r="F10002" s="81" t="s">
        <v>499</v>
      </c>
      <c r="G10002" s="81" t="s">
        <v>9</v>
      </c>
      <c r="H10002" s="81">
        <v>2732.5217908088598</v>
      </c>
      <c r="I10002" s="81">
        <v>2732.4757</v>
      </c>
      <c r="J10002" s="81" t="s">
        <v>4659</v>
      </c>
      <c r="K10002" s="81" t="s">
        <v>5696</v>
      </c>
      <c r="M10002" s="81" t="s">
        <v>127</v>
      </c>
    </row>
    <row r="10003" spans="1:13">
      <c r="A10003" s="81" t="s">
        <v>6117</v>
      </c>
      <c r="B10003" s="81" t="s">
        <v>7574</v>
      </c>
      <c r="C10003" s="81" t="s">
        <v>6108</v>
      </c>
      <c r="D10003" s="81" t="s">
        <v>6107</v>
      </c>
      <c r="E10003" s="81" t="s">
        <v>6133</v>
      </c>
      <c r="F10003" s="81" t="s">
        <v>958</v>
      </c>
      <c r="G10003" s="81" t="s">
        <v>10</v>
      </c>
      <c r="H10003" s="81">
        <v>611.56699087915899</v>
      </c>
      <c r="I10003" s="81">
        <v>611.56700000000001</v>
      </c>
      <c r="J10003" s="81" t="s">
        <v>4659</v>
      </c>
      <c r="K10003" s="81" t="s">
        <v>5696</v>
      </c>
      <c r="M10003" s="81" t="s">
        <v>127</v>
      </c>
    </row>
    <row r="10004" spans="1:13">
      <c r="A10004" s="81" t="s">
        <v>6117</v>
      </c>
      <c r="B10004" s="81" t="s">
        <v>7573</v>
      </c>
      <c r="C10004" s="81" t="s">
        <v>6108</v>
      </c>
      <c r="D10004" s="81" t="s">
        <v>6107</v>
      </c>
      <c r="E10004" s="81" t="s">
        <v>6133</v>
      </c>
      <c r="F10004" s="81" t="s">
        <v>7572</v>
      </c>
      <c r="G10004" s="81" t="s">
        <v>71</v>
      </c>
      <c r="H10004" s="81">
        <v>2094.7371702875098</v>
      </c>
      <c r="I10004" s="81">
        <v>2093.4845999999998</v>
      </c>
      <c r="J10004" s="81" t="s">
        <v>4659</v>
      </c>
      <c r="K10004" s="81" t="s">
        <v>5696</v>
      </c>
      <c r="M10004" s="81" t="s">
        <v>127</v>
      </c>
    </row>
    <row r="10005" spans="1:13">
      <c r="A10005" s="81" t="s">
        <v>6117</v>
      </c>
      <c r="B10005" s="81" t="s">
        <v>7571</v>
      </c>
      <c r="C10005" s="81" t="s">
        <v>6108</v>
      </c>
      <c r="D10005" s="81" t="s">
        <v>6107</v>
      </c>
      <c r="E10005" s="81" t="s">
        <v>6133</v>
      </c>
      <c r="F10005" s="81" t="s">
        <v>3591</v>
      </c>
      <c r="G10005" s="81" t="s">
        <v>66</v>
      </c>
      <c r="H10005" s="81">
        <v>162.63351468337899</v>
      </c>
      <c r="I10005" s="81">
        <v>162.6335</v>
      </c>
      <c r="J10005" s="81" t="s">
        <v>4659</v>
      </c>
      <c r="K10005" s="81" t="s">
        <v>5696</v>
      </c>
      <c r="M10005" s="81" t="s">
        <v>127</v>
      </c>
    </row>
    <row r="10006" spans="1:13">
      <c r="A10006" s="81" t="s">
        <v>6117</v>
      </c>
      <c r="B10006" s="81" t="s">
        <v>7570</v>
      </c>
      <c r="C10006" s="81" t="s">
        <v>6108</v>
      </c>
      <c r="D10006" s="81" t="s">
        <v>6107</v>
      </c>
      <c r="E10006" s="81" t="s">
        <v>6133</v>
      </c>
      <c r="F10006" s="81" t="s">
        <v>5701</v>
      </c>
      <c r="G10006" s="81" t="s">
        <v>71</v>
      </c>
      <c r="H10006" s="81">
        <v>1013.89005958341</v>
      </c>
      <c r="I10006" s="81">
        <v>62.039000000000001</v>
      </c>
      <c r="J10006" s="81" t="s">
        <v>7558</v>
      </c>
      <c r="K10006" s="81" t="s">
        <v>61</v>
      </c>
      <c r="L10006" s="81" t="s">
        <v>77</v>
      </c>
      <c r="M10006" s="81" t="s">
        <v>125</v>
      </c>
    </row>
    <row r="10007" spans="1:13">
      <c r="A10007" s="81" t="s">
        <v>6117</v>
      </c>
      <c r="B10007" s="81" t="s">
        <v>7569</v>
      </c>
      <c r="C10007" s="81" t="s">
        <v>6108</v>
      </c>
      <c r="D10007" s="81" t="s">
        <v>6107</v>
      </c>
      <c r="E10007" s="81" t="s">
        <v>6133</v>
      </c>
      <c r="F10007" s="81" t="s">
        <v>5040</v>
      </c>
      <c r="G10007" s="81" t="s">
        <v>63</v>
      </c>
      <c r="H10007" s="81">
        <v>287.69277995052499</v>
      </c>
      <c r="I10007" s="81">
        <v>287.69279999999998</v>
      </c>
      <c r="J10007" s="81" t="s">
        <v>7558</v>
      </c>
      <c r="K10007" s="81" t="s">
        <v>61</v>
      </c>
      <c r="L10007" s="81" t="s">
        <v>77</v>
      </c>
      <c r="M10007" s="81" t="s">
        <v>125</v>
      </c>
    </row>
    <row r="10008" spans="1:13">
      <c r="A10008" s="81" t="s">
        <v>6117</v>
      </c>
      <c r="B10008" s="81" t="s">
        <v>7568</v>
      </c>
      <c r="C10008" s="81" t="s">
        <v>6108</v>
      </c>
      <c r="D10008" s="81" t="s">
        <v>6107</v>
      </c>
      <c r="E10008" s="81" t="s">
        <v>6133</v>
      </c>
      <c r="F10008" s="81" t="s">
        <v>5039</v>
      </c>
      <c r="G10008" s="81" t="s">
        <v>63</v>
      </c>
      <c r="H10008" s="81">
        <v>4.3460059961450996</v>
      </c>
      <c r="I10008" s="81">
        <v>4.3460000000000001</v>
      </c>
      <c r="J10008" s="81" t="s">
        <v>7558</v>
      </c>
      <c r="K10008" s="81" t="s">
        <v>61</v>
      </c>
      <c r="L10008" s="81" t="s">
        <v>77</v>
      </c>
      <c r="M10008" s="81" t="s">
        <v>125</v>
      </c>
    </row>
    <row r="10009" spans="1:13">
      <c r="A10009" s="81" t="s">
        <v>6117</v>
      </c>
      <c r="B10009" s="81" t="s">
        <v>7567</v>
      </c>
      <c r="C10009" s="81" t="s">
        <v>6108</v>
      </c>
      <c r="D10009" s="81" t="s">
        <v>6107</v>
      </c>
      <c r="E10009" s="81" t="s">
        <v>6133</v>
      </c>
      <c r="F10009" s="81" t="s">
        <v>182</v>
      </c>
      <c r="G10009" s="81" t="s">
        <v>63</v>
      </c>
      <c r="H10009" s="81">
        <v>638.22972927069804</v>
      </c>
      <c r="I10009" s="81">
        <v>638.22969999999998</v>
      </c>
      <c r="J10009" s="81" t="s">
        <v>7558</v>
      </c>
      <c r="K10009" s="81" t="s">
        <v>61</v>
      </c>
      <c r="L10009" s="81" t="s">
        <v>77</v>
      </c>
      <c r="M10009" s="81" t="s">
        <v>125</v>
      </c>
    </row>
    <row r="10010" spans="1:13">
      <c r="A10010" s="81" t="s">
        <v>6117</v>
      </c>
      <c r="B10010" s="81" t="s">
        <v>7566</v>
      </c>
      <c r="C10010" s="81" t="s">
        <v>6108</v>
      </c>
      <c r="D10010" s="81" t="s">
        <v>6107</v>
      </c>
      <c r="E10010" s="81" t="s">
        <v>6133</v>
      </c>
      <c r="F10010" s="81" t="s">
        <v>7565</v>
      </c>
      <c r="G10010" s="81" t="s">
        <v>63</v>
      </c>
      <c r="H10010" s="81">
        <v>262.137583516956</v>
      </c>
      <c r="I10010" s="81">
        <v>262.13760000000002</v>
      </c>
      <c r="J10010" s="81" t="s">
        <v>7558</v>
      </c>
      <c r="K10010" s="81" t="s">
        <v>61</v>
      </c>
      <c r="L10010" s="81" t="s">
        <v>77</v>
      </c>
      <c r="M10010" s="81" t="s">
        <v>125</v>
      </c>
    </row>
    <row r="10011" spans="1:13">
      <c r="A10011" s="81" t="s">
        <v>6117</v>
      </c>
      <c r="B10011" s="81" t="s">
        <v>7564</v>
      </c>
      <c r="C10011" s="81" t="s">
        <v>6108</v>
      </c>
      <c r="D10011" s="81" t="s">
        <v>6107</v>
      </c>
      <c r="E10011" s="81" t="s">
        <v>6133</v>
      </c>
      <c r="F10011" s="81" t="s">
        <v>7563</v>
      </c>
      <c r="G10011" s="81" t="s">
        <v>66</v>
      </c>
      <c r="H10011" s="81">
        <v>628.37825380640004</v>
      </c>
      <c r="I10011" s="81">
        <v>9.5581999999999994</v>
      </c>
      <c r="J10011" s="81" t="s">
        <v>4934</v>
      </c>
      <c r="K10011" s="81" t="s">
        <v>61</v>
      </c>
      <c r="L10011" s="81" t="s">
        <v>67</v>
      </c>
      <c r="M10011" s="81" t="s">
        <v>125</v>
      </c>
    </row>
    <row r="10012" spans="1:13">
      <c r="A10012" s="81" t="s">
        <v>6135</v>
      </c>
      <c r="B10012" s="81" t="s">
        <v>7562</v>
      </c>
      <c r="C10012" s="81" t="s">
        <v>6108</v>
      </c>
      <c r="D10012" s="81" t="s">
        <v>6107</v>
      </c>
      <c r="E10012" s="81" t="s">
        <v>6133</v>
      </c>
      <c r="F10012" s="81" t="s">
        <v>5914</v>
      </c>
      <c r="G10012" s="81" t="s">
        <v>71</v>
      </c>
      <c r="H10012" s="81">
        <v>4097.1407792013497</v>
      </c>
      <c r="I10012" s="81">
        <v>1945.7581</v>
      </c>
      <c r="J10012" s="81" t="s">
        <v>7561</v>
      </c>
      <c r="K10012" s="81" t="s">
        <v>5696</v>
      </c>
      <c r="M10012" s="81" t="s">
        <v>127</v>
      </c>
    </row>
    <row r="10013" spans="1:13">
      <c r="A10013" s="81" t="s">
        <v>6117</v>
      </c>
      <c r="B10013" s="81" t="s">
        <v>7560</v>
      </c>
      <c r="C10013" s="81" t="s">
        <v>6108</v>
      </c>
      <c r="D10013" s="81" t="s">
        <v>6107</v>
      </c>
      <c r="E10013" s="81" t="s">
        <v>6133</v>
      </c>
      <c r="F10013" s="81" t="s">
        <v>4229</v>
      </c>
      <c r="G10013" s="81" t="s">
        <v>71</v>
      </c>
      <c r="H10013" s="81">
        <v>1566.20220616546</v>
      </c>
      <c r="I10013" s="81">
        <v>1015.7266</v>
      </c>
      <c r="J10013" s="81" t="s">
        <v>4659</v>
      </c>
      <c r="K10013" s="81" t="s">
        <v>5696</v>
      </c>
      <c r="M10013" s="81" t="s">
        <v>127</v>
      </c>
    </row>
    <row r="10014" spans="1:13">
      <c r="A10014" s="81" t="s">
        <v>6117</v>
      </c>
      <c r="B10014" s="81" t="s">
        <v>7559</v>
      </c>
      <c r="C10014" s="81" t="s">
        <v>6108</v>
      </c>
      <c r="D10014" s="81" t="s">
        <v>6107</v>
      </c>
      <c r="E10014" s="81" t="s">
        <v>6133</v>
      </c>
      <c r="F10014" s="81" t="s">
        <v>5614</v>
      </c>
      <c r="G10014" s="81" t="s">
        <v>71</v>
      </c>
      <c r="H10014" s="81">
        <v>257.30397356084501</v>
      </c>
      <c r="I10014" s="81">
        <v>23.836300000000001</v>
      </c>
      <c r="J10014" s="81" t="s">
        <v>7558</v>
      </c>
      <c r="K10014" s="81" t="s">
        <v>61</v>
      </c>
      <c r="L10014" s="81" t="s">
        <v>77</v>
      </c>
      <c r="M10014" s="81" t="s">
        <v>125</v>
      </c>
    </row>
    <row r="10015" spans="1:13">
      <c r="A10015" s="81" t="s">
        <v>6135</v>
      </c>
      <c r="B10015" s="81" t="s">
        <v>7557</v>
      </c>
      <c r="C10015" s="81" t="s">
        <v>6108</v>
      </c>
      <c r="D10015" s="81" t="s">
        <v>6107</v>
      </c>
      <c r="E10015" s="81" t="s">
        <v>7527</v>
      </c>
      <c r="F10015" s="81" t="s">
        <v>948</v>
      </c>
      <c r="G10015" s="81" t="s">
        <v>9</v>
      </c>
      <c r="H10015" s="81">
        <v>1532.50483054715</v>
      </c>
      <c r="I10015" s="81">
        <v>1531.9770000000001</v>
      </c>
      <c r="J10015" s="81" t="s">
        <v>4657</v>
      </c>
      <c r="K10015" s="81" t="s">
        <v>5696</v>
      </c>
      <c r="M10015" s="81" t="s">
        <v>127</v>
      </c>
    </row>
    <row r="10016" spans="1:13">
      <c r="A10016" s="81" t="s">
        <v>6135</v>
      </c>
      <c r="B10016" s="81" t="s">
        <v>7556</v>
      </c>
      <c r="C10016" s="81" t="s">
        <v>6108</v>
      </c>
      <c r="D10016" s="81" t="s">
        <v>6107</v>
      </c>
      <c r="E10016" s="81" t="s">
        <v>7527</v>
      </c>
      <c r="F10016" s="81" t="s">
        <v>518</v>
      </c>
      <c r="G10016" s="81" t="s">
        <v>10</v>
      </c>
      <c r="H10016" s="81">
        <v>1519.8117845950301</v>
      </c>
      <c r="I10016" s="81">
        <v>1519.7030999999999</v>
      </c>
      <c r="J10016" s="81" t="s">
        <v>4657</v>
      </c>
      <c r="K10016" s="81" t="s">
        <v>5696</v>
      </c>
      <c r="M10016" s="81" t="s">
        <v>127</v>
      </c>
    </row>
    <row r="10017" spans="1:13">
      <c r="A10017" s="81" t="s">
        <v>6135</v>
      </c>
      <c r="B10017" s="81" t="s">
        <v>7555</v>
      </c>
      <c r="C10017" s="81" t="s">
        <v>6108</v>
      </c>
      <c r="D10017" s="81" t="s">
        <v>6107</v>
      </c>
      <c r="E10017" s="81" t="s">
        <v>7527</v>
      </c>
      <c r="F10017" s="81" t="s">
        <v>2014</v>
      </c>
      <c r="G10017" s="81" t="s">
        <v>10</v>
      </c>
      <c r="H10017" s="81">
        <v>1116.3734209889701</v>
      </c>
      <c r="I10017" s="81">
        <v>1116.3733999999999</v>
      </c>
      <c r="J10017" s="81" t="s">
        <v>4933</v>
      </c>
      <c r="K10017" s="81" t="s">
        <v>5696</v>
      </c>
      <c r="M10017" s="81" t="s">
        <v>127</v>
      </c>
    </row>
    <row r="10018" spans="1:13">
      <c r="A10018" s="81" t="s">
        <v>6135</v>
      </c>
      <c r="B10018" s="81" t="s">
        <v>7554</v>
      </c>
      <c r="C10018" s="81" t="s">
        <v>6108</v>
      </c>
      <c r="D10018" s="81" t="s">
        <v>6107</v>
      </c>
      <c r="E10018" s="81" t="s">
        <v>7527</v>
      </c>
      <c r="F10018" s="81" t="s">
        <v>4387</v>
      </c>
      <c r="G10018" s="81" t="s">
        <v>71</v>
      </c>
      <c r="H10018" s="81">
        <v>23.4889544784069</v>
      </c>
      <c r="I10018" s="81">
        <v>23.489000000000001</v>
      </c>
      <c r="J10018" s="81" t="s">
        <v>4933</v>
      </c>
      <c r="K10018" s="81" t="s">
        <v>5696</v>
      </c>
      <c r="M10018" s="81" t="s">
        <v>127</v>
      </c>
    </row>
    <row r="10019" spans="1:13">
      <c r="A10019" s="81" t="s">
        <v>6135</v>
      </c>
      <c r="B10019" s="81" t="s">
        <v>7553</v>
      </c>
      <c r="C10019" s="81" t="s">
        <v>6108</v>
      </c>
      <c r="D10019" s="81" t="s">
        <v>6107</v>
      </c>
      <c r="E10019" s="81" t="s">
        <v>7527</v>
      </c>
      <c r="F10019" s="81" t="s">
        <v>350</v>
      </c>
      <c r="G10019" s="81" t="s">
        <v>9</v>
      </c>
      <c r="H10019" s="81">
        <v>4449.4338423835397</v>
      </c>
      <c r="I10019" s="81">
        <v>4449.4337999999998</v>
      </c>
      <c r="J10019" s="81" t="s">
        <v>4933</v>
      </c>
      <c r="K10019" s="81" t="s">
        <v>5696</v>
      </c>
      <c r="M10019" s="81" t="s">
        <v>127</v>
      </c>
    </row>
    <row r="10020" spans="1:13">
      <c r="A10020" s="81" t="s">
        <v>6135</v>
      </c>
      <c r="B10020" s="81" t="s">
        <v>7552</v>
      </c>
      <c r="C10020" s="81" t="s">
        <v>6108</v>
      </c>
      <c r="D10020" s="81" t="s">
        <v>6107</v>
      </c>
      <c r="E10020" s="81" t="s">
        <v>7527</v>
      </c>
      <c r="F10020" s="81" t="s">
        <v>7551</v>
      </c>
      <c r="G10020" s="81" t="s">
        <v>71</v>
      </c>
      <c r="H10020" s="81">
        <v>94.147073277534304</v>
      </c>
      <c r="I10020" s="81">
        <v>94.147099999999995</v>
      </c>
      <c r="J10020" s="81" t="s">
        <v>4933</v>
      </c>
      <c r="K10020" s="81" t="s">
        <v>5696</v>
      </c>
      <c r="M10020" s="81" t="s">
        <v>127</v>
      </c>
    </row>
    <row r="10021" spans="1:13">
      <c r="A10021" s="81" t="s">
        <v>6135</v>
      </c>
      <c r="B10021" s="81" t="s">
        <v>7550</v>
      </c>
      <c r="C10021" s="81" t="s">
        <v>6108</v>
      </c>
      <c r="D10021" s="81" t="s">
        <v>6107</v>
      </c>
      <c r="E10021" s="81" t="s">
        <v>7527</v>
      </c>
      <c r="F10021" s="81" t="s">
        <v>349</v>
      </c>
      <c r="G10021" s="81" t="s">
        <v>9</v>
      </c>
      <c r="H10021" s="81">
        <v>1024.03358761865</v>
      </c>
      <c r="I10021" s="81">
        <v>1024.0336</v>
      </c>
      <c r="J10021" s="81" t="s">
        <v>4933</v>
      </c>
      <c r="K10021" s="81" t="s">
        <v>5696</v>
      </c>
      <c r="M10021" s="81" t="s">
        <v>127</v>
      </c>
    </row>
    <row r="10022" spans="1:13">
      <c r="A10022" s="81" t="s">
        <v>6135</v>
      </c>
      <c r="B10022" s="81" t="s">
        <v>7549</v>
      </c>
      <c r="C10022" s="81" t="s">
        <v>6108</v>
      </c>
      <c r="D10022" s="81" t="s">
        <v>6107</v>
      </c>
      <c r="E10022" s="81" t="s">
        <v>7527</v>
      </c>
      <c r="F10022" s="81" t="s">
        <v>2012</v>
      </c>
      <c r="G10022" s="81" t="s">
        <v>10</v>
      </c>
      <c r="H10022" s="81">
        <v>1206.56513813025</v>
      </c>
      <c r="I10022" s="81">
        <v>1206.5651</v>
      </c>
      <c r="J10022" s="81" t="s">
        <v>4933</v>
      </c>
      <c r="K10022" s="81" t="s">
        <v>5696</v>
      </c>
      <c r="M10022" s="81" t="s">
        <v>127</v>
      </c>
    </row>
    <row r="10023" spans="1:13">
      <c r="A10023" s="81" t="s">
        <v>6135</v>
      </c>
      <c r="B10023" s="81" t="s">
        <v>7548</v>
      </c>
      <c r="C10023" s="81" t="s">
        <v>6108</v>
      </c>
      <c r="D10023" s="81" t="s">
        <v>6107</v>
      </c>
      <c r="E10023" s="81" t="s">
        <v>7527</v>
      </c>
      <c r="F10023" s="81" t="s">
        <v>7547</v>
      </c>
      <c r="G10023" s="81" t="s">
        <v>71</v>
      </c>
      <c r="H10023" s="81">
        <v>70.056510838037099</v>
      </c>
      <c r="I10023" s="81">
        <v>70.0565</v>
      </c>
      <c r="J10023" s="81" t="s">
        <v>4933</v>
      </c>
      <c r="K10023" s="81" t="s">
        <v>5696</v>
      </c>
      <c r="M10023" s="81" t="s">
        <v>127</v>
      </c>
    </row>
    <row r="10024" spans="1:13">
      <c r="A10024" s="81" t="s">
        <v>6135</v>
      </c>
      <c r="B10024" s="81" t="s">
        <v>7546</v>
      </c>
      <c r="C10024" s="81" t="s">
        <v>6108</v>
      </c>
      <c r="D10024" s="81" t="s">
        <v>6107</v>
      </c>
      <c r="E10024" s="81" t="s">
        <v>7527</v>
      </c>
      <c r="F10024" s="81" t="s">
        <v>7545</v>
      </c>
      <c r="G10024" s="81" t="s">
        <v>71</v>
      </c>
      <c r="H10024" s="81">
        <v>95.211029279282599</v>
      </c>
      <c r="I10024" s="81">
        <v>95.210999999999999</v>
      </c>
      <c r="J10024" s="81" t="s">
        <v>4933</v>
      </c>
      <c r="K10024" s="81" t="s">
        <v>5696</v>
      </c>
      <c r="M10024" s="81" t="s">
        <v>127</v>
      </c>
    </row>
    <row r="10025" spans="1:13">
      <c r="A10025" s="81" t="s">
        <v>6135</v>
      </c>
      <c r="B10025" s="81" t="s">
        <v>7544</v>
      </c>
      <c r="C10025" s="81" t="s">
        <v>6108</v>
      </c>
      <c r="D10025" s="81" t="s">
        <v>6107</v>
      </c>
      <c r="E10025" s="81" t="s">
        <v>7527</v>
      </c>
      <c r="F10025" s="81" t="s">
        <v>7543</v>
      </c>
      <c r="G10025" s="81" t="s">
        <v>71</v>
      </c>
      <c r="H10025" s="81">
        <v>40.7513459283876</v>
      </c>
      <c r="I10025" s="81">
        <v>40.751300000000001</v>
      </c>
      <c r="J10025" s="81" t="s">
        <v>4933</v>
      </c>
      <c r="K10025" s="81" t="s">
        <v>5696</v>
      </c>
      <c r="M10025" s="81" t="s">
        <v>127</v>
      </c>
    </row>
    <row r="10026" spans="1:13">
      <c r="A10026" s="81" t="s">
        <v>6135</v>
      </c>
      <c r="B10026" s="81" t="s">
        <v>7542</v>
      </c>
      <c r="C10026" s="81" t="s">
        <v>6108</v>
      </c>
      <c r="D10026" s="81" t="s">
        <v>6107</v>
      </c>
      <c r="E10026" s="81" t="s">
        <v>7527</v>
      </c>
      <c r="F10026" s="81" t="s">
        <v>1236</v>
      </c>
      <c r="G10026" s="81" t="s">
        <v>9</v>
      </c>
      <c r="H10026" s="81">
        <v>1194.5828977106901</v>
      </c>
      <c r="I10026" s="81">
        <v>1194.5829000000001</v>
      </c>
      <c r="J10026" s="81" t="s">
        <v>4933</v>
      </c>
      <c r="K10026" s="81" t="s">
        <v>5696</v>
      </c>
      <c r="M10026" s="81" t="s">
        <v>127</v>
      </c>
    </row>
    <row r="10027" spans="1:13">
      <c r="A10027" s="81" t="s">
        <v>6135</v>
      </c>
      <c r="B10027" s="81" t="s">
        <v>7541</v>
      </c>
      <c r="C10027" s="81" t="s">
        <v>6108</v>
      </c>
      <c r="D10027" s="81" t="s">
        <v>6107</v>
      </c>
      <c r="E10027" s="81" t="s">
        <v>7527</v>
      </c>
      <c r="F10027" s="81" t="s">
        <v>7540</v>
      </c>
      <c r="G10027" s="81" t="s">
        <v>71</v>
      </c>
      <c r="H10027" s="81">
        <v>36.596266489785201</v>
      </c>
      <c r="I10027" s="81">
        <v>36.596299999999999</v>
      </c>
      <c r="J10027" s="81" t="s">
        <v>4933</v>
      </c>
      <c r="K10027" s="81" t="s">
        <v>5696</v>
      </c>
      <c r="M10027" s="81" t="s">
        <v>127</v>
      </c>
    </row>
    <row r="10028" spans="1:13">
      <c r="A10028" s="81" t="s">
        <v>6135</v>
      </c>
      <c r="B10028" s="81" t="s">
        <v>7539</v>
      </c>
      <c r="C10028" s="81" t="s">
        <v>6108</v>
      </c>
      <c r="D10028" s="81" t="s">
        <v>6107</v>
      </c>
      <c r="E10028" s="81" t="s">
        <v>7527</v>
      </c>
      <c r="F10028" s="81" t="s">
        <v>1235</v>
      </c>
      <c r="G10028" s="81" t="s">
        <v>9</v>
      </c>
      <c r="H10028" s="81">
        <v>2127.4366777625401</v>
      </c>
      <c r="I10028" s="81">
        <v>2127.3425999999999</v>
      </c>
      <c r="J10028" s="81" t="s">
        <v>4933</v>
      </c>
      <c r="K10028" s="81" t="s">
        <v>5696</v>
      </c>
      <c r="M10028" s="81" t="s">
        <v>127</v>
      </c>
    </row>
    <row r="10029" spans="1:13">
      <c r="A10029" s="81" t="s">
        <v>6117</v>
      </c>
      <c r="B10029" s="81" t="s">
        <v>7538</v>
      </c>
      <c r="C10029" s="81" t="s">
        <v>6108</v>
      </c>
      <c r="D10029" s="81" t="s">
        <v>6107</v>
      </c>
      <c r="E10029" s="81" t="s">
        <v>7527</v>
      </c>
      <c r="F10029" s="81" t="s">
        <v>2209</v>
      </c>
      <c r="G10029" s="81" t="s">
        <v>9</v>
      </c>
      <c r="H10029" s="81">
        <v>2722.9039333491901</v>
      </c>
      <c r="I10029" s="81">
        <v>2722.7908000000002</v>
      </c>
      <c r="J10029" s="81" t="s">
        <v>4657</v>
      </c>
      <c r="K10029" s="81" t="s">
        <v>5696</v>
      </c>
      <c r="M10029" s="81" t="s">
        <v>127</v>
      </c>
    </row>
    <row r="10030" spans="1:13">
      <c r="A10030" s="81" t="s">
        <v>6117</v>
      </c>
      <c r="B10030" s="81" t="s">
        <v>7537</v>
      </c>
      <c r="C10030" s="81" t="s">
        <v>6108</v>
      </c>
      <c r="D10030" s="81" t="s">
        <v>6107</v>
      </c>
      <c r="E10030" s="81" t="s">
        <v>7527</v>
      </c>
      <c r="F10030" s="81" t="s">
        <v>7536</v>
      </c>
      <c r="G10030" s="81" t="s">
        <v>81</v>
      </c>
      <c r="H10030" s="81">
        <v>724.82973122299302</v>
      </c>
      <c r="I10030" s="81">
        <v>724.8297</v>
      </c>
      <c r="J10030" s="81" t="s">
        <v>4657</v>
      </c>
      <c r="K10030" s="81" t="s">
        <v>5696</v>
      </c>
      <c r="M10030" s="81" t="s">
        <v>127</v>
      </c>
    </row>
    <row r="10031" spans="1:13">
      <c r="A10031" s="81" t="s">
        <v>6117</v>
      </c>
      <c r="B10031" s="81" t="s">
        <v>7535</v>
      </c>
      <c r="C10031" s="81" t="s">
        <v>6108</v>
      </c>
      <c r="D10031" s="81" t="s">
        <v>6107</v>
      </c>
      <c r="E10031" s="81" t="s">
        <v>7527</v>
      </c>
      <c r="F10031" s="81" t="s">
        <v>3646</v>
      </c>
      <c r="G10031" s="81" t="s">
        <v>9</v>
      </c>
      <c r="H10031" s="81">
        <v>2453.4455887160502</v>
      </c>
      <c r="I10031" s="81">
        <v>2453.2190999999998</v>
      </c>
      <c r="J10031" s="81" t="s">
        <v>4657</v>
      </c>
      <c r="K10031" s="81" t="s">
        <v>5696</v>
      </c>
      <c r="M10031" s="81" t="s">
        <v>127</v>
      </c>
    </row>
    <row r="10032" spans="1:13">
      <c r="A10032" s="81" t="s">
        <v>6117</v>
      </c>
      <c r="B10032" s="81" t="s">
        <v>7534</v>
      </c>
      <c r="C10032" s="81" t="s">
        <v>6108</v>
      </c>
      <c r="D10032" s="81" t="s">
        <v>6107</v>
      </c>
      <c r="E10032" s="81" t="s">
        <v>7527</v>
      </c>
      <c r="F10032" s="81" t="s">
        <v>7533</v>
      </c>
      <c r="G10032" s="81" t="s">
        <v>81</v>
      </c>
      <c r="H10032" s="81">
        <v>801.81614541245699</v>
      </c>
      <c r="I10032" s="81">
        <v>801.81610000000001</v>
      </c>
      <c r="J10032" s="81" t="s">
        <v>4657</v>
      </c>
      <c r="K10032" s="81" t="s">
        <v>5696</v>
      </c>
      <c r="M10032" s="81" t="s">
        <v>127</v>
      </c>
    </row>
    <row r="10033" spans="1:13">
      <c r="A10033" s="81" t="s">
        <v>7529</v>
      </c>
      <c r="B10033" s="81" t="s">
        <v>7532</v>
      </c>
      <c r="C10033" s="81" t="s">
        <v>6108</v>
      </c>
      <c r="D10033" s="81" t="s">
        <v>6107</v>
      </c>
      <c r="E10033" s="81" t="s">
        <v>7527</v>
      </c>
      <c r="F10033" s="81" t="s">
        <v>108</v>
      </c>
      <c r="G10033" s="81" t="s">
        <v>9</v>
      </c>
      <c r="H10033" s="81">
        <v>3540.3301193524499</v>
      </c>
      <c r="I10033" s="81">
        <v>3540.3301000000001</v>
      </c>
      <c r="J10033" s="81" t="s">
        <v>4657</v>
      </c>
      <c r="K10033" s="81" t="s">
        <v>5696</v>
      </c>
      <c r="M10033" s="81" t="s">
        <v>127</v>
      </c>
    </row>
    <row r="10034" spans="1:13">
      <c r="A10034" s="81" t="s">
        <v>7529</v>
      </c>
      <c r="B10034" s="81" t="s">
        <v>7531</v>
      </c>
      <c r="C10034" s="81" t="s">
        <v>6108</v>
      </c>
      <c r="D10034" s="81" t="s">
        <v>6107</v>
      </c>
      <c r="E10034" s="81" t="s">
        <v>7527</v>
      </c>
      <c r="F10034" s="81" t="s">
        <v>4303</v>
      </c>
      <c r="G10034" s="81" t="s">
        <v>9</v>
      </c>
      <c r="H10034" s="81">
        <v>4084.05681935137</v>
      </c>
      <c r="I10034" s="81">
        <v>4084.0410999999999</v>
      </c>
      <c r="J10034" s="81" t="s">
        <v>4657</v>
      </c>
      <c r="K10034" s="81" t="s">
        <v>5696</v>
      </c>
      <c r="M10034" s="81" t="s">
        <v>127</v>
      </c>
    </row>
    <row r="10035" spans="1:13">
      <c r="A10035" s="81" t="s">
        <v>6117</v>
      </c>
      <c r="B10035" s="81" t="s">
        <v>7530</v>
      </c>
      <c r="C10035" s="81" t="s">
        <v>6108</v>
      </c>
      <c r="D10035" s="81" t="s">
        <v>6107</v>
      </c>
      <c r="E10035" s="81" t="s">
        <v>7527</v>
      </c>
      <c r="F10035" s="81" t="s">
        <v>2578</v>
      </c>
      <c r="G10035" s="81" t="s">
        <v>10</v>
      </c>
      <c r="H10035" s="81">
        <v>2514.55709874785</v>
      </c>
      <c r="I10035" s="81">
        <v>2513.8672000000001</v>
      </c>
      <c r="J10035" s="81" t="s">
        <v>4657</v>
      </c>
      <c r="K10035" s="81" t="s">
        <v>5696</v>
      </c>
      <c r="M10035" s="81" t="s">
        <v>127</v>
      </c>
    </row>
    <row r="10036" spans="1:13">
      <c r="A10036" s="81" t="s">
        <v>7529</v>
      </c>
      <c r="B10036" s="81" t="s">
        <v>7528</v>
      </c>
      <c r="C10036" s="81" t="s">
        <v>6108</v>
      </c>
      <c r="D10036" s="81" t="s">
        <v>6107</v>
      </c>
      <c r="E10036" s="81" t="s">
        <v>7527</v>
      </c>
      <c r="F10036" s="81" t="s">
        <v>7526</v>
      </c>
      <c r="G10036" s="81" t="s">
        <v>71</v>
      </c>
      <c r="H10036" s="81">
        <v>17793.472601681598</v>
      </c>
      <c r="I10036" s="81">
        <v>1.0122</v>
      </c>
      <c r="J10036" s="81" t="s">
        <v>4933</v>
      </c>
      <c r="K10036" s="81" t="s">
        <v>5696</v>
      </c>
      <c r="M10036" s="81" t="s">
        <v>127</v>
      </c>
    </row>
    <row r="10037" spans="1:13">
      <c r="A10037" s="81" t="s">
        <v>6132</v>
      </c>
      <c r="B10037" s="81" t="s">
        <v>7525</v>
      </c>
      <c r="C10037" s="81" t="s">
        <v>6108</v>
      </c>
      <c r="D10037" s="81" t="s">
        <v>6107</v>
      </c>
      <c r="E10037" s="81" t="s">
        <v>6130</v>
      </c>
      <c r="F10037" s="81" t="s">
        <v>1261</v>
      </c>
      <c r="G10037" s="81" t="s">
        <v>9</v>
      </c>
      <c r="H10037" s="81">
        <v>1261.67830171491</v>
      </c>
      <c r="I10037" s="81">
        <v>25.235700000000001</v>
      </c>
      <c r="J10037" s="81" t="s">
        <v>4648</v>
      </c>
      <c r="K10037" s="81" t="s">
        <v>5696</v>
      </c>
      <c r="M10037" s="81" t="s">
        <v>127</v>
      </c>
    </row>
    <row r="10038" spans="1:13">
      <c r="A10038" s="81" t="s">
        <v>6132</v>
      </c>
      <c r="B10038" s="81" t="s">
        <v>7524</v>
      </c>
      <c r="C10038" s="81" t="s">
        <v>6108</v>
      </c>
      <c r="D10038" s="81" t="s">
        <v>6107</v>
      </c>
      <c r="E10038" s="81" t="s">
        <v>6130</v>
      </c>
      <c r="F10038" s="81" t="s">
        <v>7523</v>
      </c>
      <c r="G10038" s="81" t="s">
        <v>78</v>
      </c>
      <c r="H10038" s="81">
        <v>185.669441767493</v>
      </c>
      <c r="I10038" s="81">
        <v>22.162500000000001</v>
      </c>
      <c r="J10038" s="81" t="s">
        <v>4648</v>
      </c>
      <c r="K10038" s="81" t="s">
        <v>5696</v>
      </c>
      <c r="M10038" s="81" t="s">
        <v>127</v>
      </c>
    </row>
    <row r="10039" spans="1:13">
      <c r="A10039" s="81" t="s">
        <v>6132</v>
      </c>
      <c r="B10039" s="81" t="s">
        <v>7522</v>
      </c>
      <c r="C10039" s="81" t="s">
        <v>6108</v>
      </c>
      <c r="D10039" s="81" t="s">
        <v>6107</v>
      </c>
      <c r="E10039" s="81" t="s">
        <v>6130</v>
      </c>
      <c r="F10039" s="81" t="s">
        <v>5753</v>
      </c>
      <c r="G10039" s="81" t="s">
        <v>71</v>
      </c>
      <c r="H10039" s="81">
        <v>2042.2532857091701</v>
      </c>
      <c r="I10039" s="81">
        <v>190.7107</v>
      </c>
      <c r="J10039" s="81" t="s">
        <v>4648</v>
      </c>
      <c r="K10039" s="81" t="s">
        <v>5696</v>
      </c>
      <c r="M10039" s="81" t="s">
        <v>127</v>
      </c>
    </row>
    <row r="10040" spans="1:13">
      <c r="A10040" s="81" t="s">
        <v>6132</v>
      </c>
      <c r="B10040" s="81" t="s">
        <v>7521</v>
      </c>
      <c r="C10040" s="81" t="s">
        <v>6108</v>
      </c>
      <c r="D10040" s="81" t="s">
        <v>6107</v>
      </c>
      <c r="E10040" s="81" t="s">
        <v>6130</v>
      </c>
      <c r="F10040" s="81" t="s">
        <v>7520</v>
      </c>
      <c r="G10040" s="81" t="s">
        <v>71</v>
      </c>
      <c r="H10040" s="81">
        <v>832.43308890689195</v>
      </c>
      <c r="I10040" s="81">
        <v>832.43309999999997</v>
      </c>
      <c r="J10040" s="81" t="s">
        <v>7378</v>
      </c>
      <c r="K10040" s="81" t="s">
        <v>61</v>
      </c>
      <c r="L10040" s="81" t="s">
        <v>77</v>
      </c>
      <c r="M10040" s="81" t="s">
        <v>125</v>
      </c>
    </row>
    <row r="10041" spans="1:13">
      <c r="A10041" s="81" t="s">
        <v>6132</v>
      </c>
      <c r="B10041" s="81" t="s">
        <v>7519</v>
      </c>
      <c r="C10041" s="81" t="s">
        <v>6108</v>
      </c>
      <c r="D10041" s="81" t="s">
        <v>6107</v>
      </c>
      <c r="E10041" s="81" t="s">
        <v>6130</v>
      </c>
      <c r="F10041" s="81" t="s">
        <v>7518</v>
      </c>
      <c r="G10041" s="81" t="s">
        <v>63</v>
      </c>
      <c r="H10041" s="81">
        <v>103.813494826423</v>
      </c>
      <c r="I10041" s="81">
        <v>103.8135</v>
      </c>
      <c r="J10041" s="81" t="s">
        <v>7378</v>
      </c>
      <c r="K10041" s="81" t="s">
        <v>61</v>
      </c>
      <c r="L10041" s="81" t="s">
        <v>77</v>
      </c>
      <c r="M10041" s="81" t="s">
        <v>125</v>
      </c>
    </row>
    <row r="10042" spans="1:13">
      <c r="A10042" s="81" t="s">
        <v>6132</v>
      </c>
      <c r="B10042" s="81" t="s">
        <v>7517</v>
      </c>
      <c r="C10042" s="81" t="s">
        <v>6108</v>
      </c>
      <c r="D10042" s="81" t="s">
        <v>6107</v>
      </c>
      <c r="E10042" s="81" t="s">
        <v>6130</v>
      </c>
      <c r="F10042" s="81" t="s">
        <v>2316</v>
      </c>
      <c r="G10042" s="81" t="s">
        <v>63</v>
      </c>
      <c r="H10042" s="81">
        <v>37.872024416655997</v>
      </c>
      <c r="I10042" s="81">
        <v>37.872</v>
      </c>
      <c r="J10042" s="81" t="s">
        <v>7378</v>
      </c>
      <c r="K10042" s="81" t="s">
        <v>61</v>
      </c>
      <c r="L10042" s="81" t="s">
        <v>77</v>
      </c>
      <c r="M10042" s="81" t="s">
        <v>125</v>
      </c>
    </row>
    <row r="10043" spans="1:13">
      <c r="A10043" s="81" t="s">
        <v>6132</v>
      </c>
      <c r="B10043" s="81" t="s">
        <v>7516</v>
      </c>
      <c r="C10043" s="81" t="s">
        <v>6108</v>
      </c>
      <c r="D10043" s="81" t="s">
        <v>6107</v>
      </c>
      <c r="E10043" s="81" t="s">
        <v>6130</v>
      </c>
      <c r="F10043" s="81" t="s">
        <v>1893</v>
      </c>
      <c r="G10043" s="81" t="s">
        <v>63</v>
      </c>
      <c r="H10043" s="81">
        <v>105.477915285162</v>
      </c>
      <c r="I10043" s="81">
        <v>105.47790000000001</v>
      </c>
      <c r="J10043" s="81" t="s">
        <v>7378</v>
      </c>
      <c r="K10043" s="81" t="s">
        <v>61</v>
      </c>
      <c r="L10043" s="81" t="s">
        <v>77</v>
      </c>
      <c r="M10043" s="81" t="s">
        <v>125</v>
      </c>
    </row>
    <row r="10044" spans="1:13">
      <c r="A10044" s="81" t="s">
        <v>6132</v>
      </c>
      <c r="B10044" s="81" t="s">
        <v>7515</v>
      </c>
      <c r="C10044" s="81" t="s">
        <v>6108</v>
      </c>
      <c r="D10044" s="81" t="s">
        <v>6107</v>
      </c>
      <c r="E10044" s="81" t="s">
        <v>6130</v>
      </c>
      <c r="F10044" s="81" t="s">
        <v>2462</v>
      </c>
      <c r="G10044" s="81" t="s">
        <v>63</v>
      </c>
      <c r="H10044" s="81">
        <v>54.135182895353999</v>
      </c>
      <c r="I10044" s="81">
        <v>54.135199999999998</v>
      </c>
      <c r="J10044" s="81" t="s">
        <v>7378</v>
      </c>
      <c r="K10044" s="81" t="s">
        <v>61</v>
      </c>
      <c r="L10044" s="81" t="s">
        <v>77</v>
      </c>
      <c r="M10044" s="81" t="s">
        <v>125</v>
      </c>
    </row>
    <row r="10045" spans="1:13">
      <c r="A10045" s="81" t="s">
        <v>6132</v>
      </c>
      <c r="B10045" s="81" t="s">
        <v>7514</v>
      </c>
      <c r="C10045" s="81" t="s">
        <v>6108</v>
      </c>
      <c r="D10045" s="81" t="s">
        <v>6107</v>
      </c>
      <c r="E10045" s="81" t="s">
        <v>6130</v>
      </c>
      <c r="F10045" s="81" t="s">
        <v>7513</v>
      </c>
      <c r="G10045" s="81" t="s">
        <v>63</v>
      </c>
      <c r="H10045" s="81">
        <v>82.859714835581698</v>
      </c>
      <c r="I10045" s="81">
        <v>82.859700000000004</v>
      </c>
      <c r="J10045" s="81" t="s">
        <v>7378</v>
      </c>
      <c r="K10045" s="81" t="s">
        <v>61</v>
      </c>
      <c r="L10045" s="81" t="s">
        <v>77</v>
      </c>
      <c r="M10045" s="81" t="s">
        <v>125</v>
      </c>
    </row>
    <row r="10046" spans="1:13">
      <c r="A10046" s="81" t="s">
        <v>6132</v>
      </c>
      <c r="B10046" s="81" t="s">
        <v>7512</v>
      </c>
      <c r="C10046" s="81" t="s">
        <v>6108</v>
      </c>
      <c r="D10046" s="81" t="s">
        <v>6107</v>
      </c>
      <c r="E10046" s="81" t="s">
        <v>6130</v>
      </c>
      <c r="F10046" s="81" t="s">
        <v>4365</v>
      </c>
      <c r="G10046" s="81" t="s">
        <v>63</v>
      </c>
      <c r="H10046" s="81">
        <v>104.105573748407</v>
      </c>
      <c r="I10046" s="81">
        <v>104.1056</v>
      </c>
      <c r="J10046" s="81" t="s">
        <v>7378</v>
      </c>
      <c r="K10046" s="81" t="s">
        <v>61</v>
      </c>
      <c r="L10046" s="81" t="s">
        <v>77</v>
      </c>
      <c r="M10046" s="81" t="s">
        <v>125</v>
      </c>
    </row>
    <row r="10047" spans="1:13">
      <c r="A10047" s="81" t="s">
        <v>6132</v>
      </c>
      <c r="B10047" s="81" t="s">
        <v>7511</v>
      </c>
      <c r="C10047" s="81" t="s">
        <v>6108</v>
      </c>
      <c r="D10047" s="81" t="s">
        <v>6107</v>
      </c>
      <c r="E10047" s="81" t="s">
        <v>6130</v>
      </c>
      <c r="F10047" s="81" t="s">
        <v>646</v>
      </c>
      <c r="G10047" s="81" t="s">
        <v>63</v>
      </c>
      <c r="H10047" s="81">
        <v>27.67799994544</v>
      </c>
      <c r="I10047" s="81">
        <v>27.678000000000001</v>
      </c>
      <c r="J10047" s="81" t="s">
        <v>7378</v>
      </c>
      <c r="K10047" s="81" t="s">
        <v>61</v>
      </c>
      <c r="L10047" s="81" t="s">
        <v>77</v>
      </c>
      <c r="M10047" s="81" t="s">
        <v>125</v>
      </c>
    </row>
    <row r="10048" spans="1:13">
      <c r="A10048" s="81" t="s">
        <v>6132</v>
      </c>
      <c r="B10048" s="81" t="s">
        <v>7510</v>
      </c>
      <c r="C10048" s="81" t="s">
        <v>6108</v>
      </c>
      <c r="D10048" s="81" t="s">
        <v>6107</v>
      </c>
      <c r="E10048" s="81" t="s">
        <v>6130</v>
      </c>
      <c r="F10048" s="81" t="s">
        <v>2935</v>
      </c>
      <c r="G10048" s="81" t="s">
        <v>63</v>
      </c>
      <c r="H10048" s="81">
        <v>284.16022089764402</v>
      </c>
      <c r="I10048" s="81">
        <v>284.16019999999997</v>
      </c>
      <c r="J10048" s="81" t="s">
        <v>7378</v>
      </c>
      <c r="K10048" s="81" t="s">
        <v>61</v>
      </c>
      <c r="L10048" s="81" t="s">
        <v>77</v>
      </c>
      <c r="M10048" s="81" t="s">
        <v>125</v>
      </c>
    </row>
    <row r="10049" spans="1:13">
      <c r="A10049" s="81" t="s">
        <v>6132</v>
      </c>
      <c r="B10049" s="81" t="s">
        <v>7509</v>
      </c>
      <c r="C10049" s="81" t="s">
        <v>6108</v>
      </c>
      <c r="D10049" s="81" t="s">
        <v>6107</v>
      </c>
      <c r="E10049" s="81" t="s">
        <v>6130</v>
      </c>
      <c r="F10049" s="81" t="s">
        <v>1402</v>
      </c>
      <c r="G10049" s="81" t="s">
        <v>63</v>
      </c>
      <c r="H10049" s="81">
        <v>36.421131396565201</v>
      </c>
      <c r="I10049" s="81">
        <v>36.421100000000003</v>
      </c>
      <c r="J10049" s="81" t="s">
        <v>7378</v>
      </c>
      <c r="K10049" s="81" t="s">
        <v>61</v>
      </c>
      <c r="L10049" s="81" t="s">
        <v>77</v>
      </c>
      <c r="M10049" s="81" t="s">
        <v>125</v>
      </c>
    </row>
    <row r="10050" spans="1:13">
      <c r="A10050" s="81" t="s">
        <v>6132</v>
      </c>
      <c r="B10050" s="81" t="s">
        <v>7508</v>
      </c>
      <c r="C10050" s="81" t="s">
        <v>6108</v>
      </c>
      <c r="D10050" s="81" t="s">
        <v>6107</v>
      </c>
      <c r="E10050" s="81" t="s">
        <v>6130</v>
      </c>
      <c r="F10050" s="81" t="s">
        <v>1027</v>
      </c>
      <c r="G10050" s="81" t="s">
        <v>63</v>
      </c>
      <c r="H10050" s="81">
        <v>203.49834103860101</v>
      </c>
      <c r="I10050" s="81">
        <v>203.4983</v>
      </c>
      <c r="J10050" s="81" t="s">
        <v>7378</v>
      </c>
      <c r="K10050" s="81" t="s">
        <v>61</v>
      </c>
      <c r="L10050" s="81" t="s">
        <v>77</v>
      </c>
      <c r="M10050" s="81" t="s">
        <v>125</v>
      </c>
    </row>
    <row r="10051" spans="1:13">
      <c r="A10051" s="81" t="s">
        <v>6132</v>
      </c>
      <c r="B10051" s="81" t="s">
        <v>7507</v>
      </c>
      <c r="C10051" s="81" t="s">
        <v>6108</v>
      </c>
      <c r="D10051" s="81" t="s">
        <v>6107</v>
      </c>
      <c r="E10051" s="81" t="s">
        <v>6130</v>
      </c>
      <c r="F10051" s="81" t="s">
        <v>2314</v>
      </c>
      <c r="G10051" s="81" t="s">
        <v>63</v>
      </c>
      <c r="H10051" s="81">
        <v>51.047960317510203</v>
      </c>
      <c r="I10051" s="81">
        <v>51.048000000000002</v>
      </c>
      <c r="J10051" s="81" t="s">
        <v>7378</v>
      </c>
      <c r="K10051" s="81" t="s">
        <v>61</v>
      </c>
      <c r="L10051" s="81" t="s">
        <v>77</v>
      </c>
      <c r="M10051" s="81" t="s">
        <v>125</v>
      </c>
    </row>
    <row r="10052" spans="1:13">
      <c r="A10052" s="81" t="s">
        <v>6132</v>
      </c>
      <c r="B10052" s="81" t="s">
        <v>7506</v>
      </c>
      <c r="C10052" s="81" t="s">
        <v>6108</v>
      </c>
      <c r="D10052" s="81" t="s">
        <v>6107</v>
      </c>
      <c r="E10052" s="81" t="s">
        <v>6130</v>
      </c>
      <c r="F10052" s="81" t="s">
        <v>3750</v>
      </c>
      <c r="G10052" s="81" t="s">
        <v>63</v>
      </c>
      <c r="H10052" s="81">
        <v>361.40652394502303</v>
      </c>
      <c r="I10052" s="81">
        <v>361.33659999999998</v>
      </c>
      <c r="J10052" s="81" t="s">
        <v>7378</v>
      </c>
      <c r="K10052" s="81" t="s">
        <v>61</v>
      </c>
      <c r="L10052" s="81" t="s">
        <v>77</v>
      </c>
      <c r="M10052" s="81" t="s">
        <v>125</v>
      </c>
    </row>
    <row r="10053" spans="1:13">
      <c r="A10053" s="81" t="s">
        <v>6132</v>
      </c>
      <c r="B10053" s="81" t="s">
        <v>7505</v>
      </c>
      <c r="C10053" s="81" t="s">
        <v>6108</v>
      </c>
      <c r="D10053" s="81" t="s">
        <v>6107</v>
      </c>
      <c r="E10053" s="81" t="s">
        <v>6130</v>
      </c>
      <c r="F10053" s="81" t="s">
        <v>3993</v>
      </c>
      <c r="G10053" s="81" t="s">
        <v>63</v>
      </c>
      <c r="H10053" s="81">
        <v>34.133991953134299</v>
      </c>
      <c r="I10053" s="81">
        <v>33.592599999999997</v>
      </c>
      <c r="J10053" s="81" t="s">
        <v>7378</v>
      </c>
      <c r="K10053" s="81" t="s">
        <v>61</v>
      </c>
      <c r="L10053" s="81" t="s">
        <v>77</v>
      </c>
      <c r="M10053" s="81" t="s">
        <v>125</v>
      </c>
    </row>
    <row r="10054" spans="1:13">
      <c r="A10054" s="81" t="s">
        <v>6143</v>
      </c>
      <c r="B10054" s="81" t="s">
        <v>7504</v>
      </c>
      <c r="C10054" s="81" t="s">
        <v>6108</v>
      </c>
      <c r="D10054" s="81" t="s">
        <v>6107</v>
      </c>
      <c r="E10054" s="81" t="s">
        <v>6130</v>
      </c>
      <c r="F10054" s="81" t="s">
        <v>643</v>
      </c>
      <c r="G10054" s="81" t="s">
        <v>10</v>
      </c>
      <c r="H10054" s="81">
        <v>1854.4773284938001</v>
      </c>
      <c r="I10054" s="81">
        <v>1853.7193</v>
      </c>
      <c r="J10054" s="81" t="s">
        <v>7382</v>
      </c>
      <c r="K10054" s="81" t="s">
        <v>5696</v>
      </c>
      <c r="M10054" s="81" t="s">
        <v>127</v>
      </c>
    </row>
    <row r="10055" spans="1:13">
      <c r="A10055" s="81" t="s">
        <v>6143</v>
      </c>
      <c r="B10055" s="81" t="s">
        <v>7503</v>
      </c>
      <c r="C10055" s="81" t="s">
        <v>6108</v>
      </c>
      <c r="D10055" s="81" t="s">
        <v>6107</v>
      </c>
      <c r="E10055" s="81" t="s">
        <v>6130</v>
      </c>
      <c r="F10055" s="81" t="s">
        <v>5606</v>
      </c>
      <c r="G10055" s="81" t="s">
        <v>63</v>
      </c>
      <c r="H10055" s="81">
        <v>267.00926703491302</v>
      </c>
      <c r="I10055" s="81">
        <v>267.0093</v>
      </c>
      <c r="J10055" s="81" t="s">
        <v>7382</v>
      </c>
      <c r="K10055" s="81" t="s">
        <v>5696</v>
      </c>
      <c r="M10055" s="81" t="s">
        <v>127</v>
      </c>
    </row>
    <row r="10056" spans="1:13">
      <c r="A10056" s="81" t="s">
        <v>6143</v>
      </c>
      <c r="B10056" s="81" t="s">
        <v>7502</v>
      </c>
      <c r="C10056" s="81" t="s">
        <v>6108</v>
      </c>
      <c r="D10056" s="81" t="s">
        <v>6107</v>
      </c>
      <c r="E10056" s="81" t="s">
        <v>6130</v>
      </c>
      <c r="F10056" s="81" t="s">
        <v>235</v>
      </c>
      <c r="G10056" s="81" t="s">
        <v>9</v>
      </c>
      <c r="H10056" s="81">
        <v>1294.3027475756401</v>
      </c>
      <c r="I10056" s="81">
        <v>1294.1577</v>
      </c>
      <c r="J10056" s="81" t="s">
        <v>7382</v>
      </c>
      <c r="K10056" s="81" t="s">
        <v>5696</v>
      </c>
      <c r="M10056" s="81" t="s">
        <v>127</v>
      </c>
    </row>
    <row r="10057" spans="1:13">
      <c r="A10057" s="81" t="s">
        <v>6143</v>
      </c>
      <c r="B10057" s="81" t="s">
        <v>7501</v>
      </c>
      <c r="C10057" s="81" t="s">
        <v>6108</v>
      </c>
      <c r="D10057" s="81" t="s">
        <v>6107</v>
      </c>
      <c r="E10057" s="81" t="s">
        <v>6130</v>
      </c>
      <c r="F10057" s="81" t="s">
        <v>2139</v>
      </c>
      <c r="G10057" s="81" t="s">
        <v>9</v>
      </c>
      <c r="H10057" s="81">
        <v>717.33918879556495</v>
      </c>
      <c r="I10057" s="81">
        <v>717.33920000000001</v>
      </c>
      <c r="J10057" s="81" t="s">
        <v>7382</v>
      </c>
      <c r="K10057" s="81" t="s">
        <v>5696</v>
      </c>
      <c r="M10057" s="81" t="s">
        <v>127</v>
      </c>
    </row>
    <row r="10058" spans="1:13">
      <c r="A10058" s="81" t="s">
        <v>6143</v>
      </c>
      <c r="B10058" s="81" t="s">
        <v>7500</v>
      </c>
      <c r="C10058" s="81" t="s">
        <v>6108</v>
      </c>
      <c r="D10058" s="81" t="s">
        <v>6107</v>
      </c>
      <c r="E10058" s="81" t="s">
        <v>6130</v>
      </c>
      <c r="F10058" s="81" t="s">
        <v>210</v>
      </c>
      <c r="G10058" s="81" t="s">
        <v>9</v>
      </c>
      <c r="H10058" s="81">
        <v>1861.8062261211401</v>
      </c>
      <c r="I10058" s="81">
        <v>1861.7798</v>
      </c>
      <c r="J10058" s="81" t="s">
        <v>7382</v>
      </c>
      <c r="K10058" s="81" t="s">
        <v>5696</v>
      </c>
      <c r="M10058" s="81" t="s">
        <v>127</v>
      </c>
    </row>
    <row r="10059" spans="1:13">
      <c r="A10059" s="81" t="s">
        <v>6143</v>
      </c>
      <c r="B10059" s="81" t="s">
        <v>7499</v>
      </c>
      <c r="C10059" s="81" t="s">
        <v>6108</v>
      </c>
      <c r="D10059" s="81" t="s">
        <v>6107</v>
      </c>
      <c r="E10059" s="81" t="s">
        <v>6130</v>
      </c>
      <c r="F10059" s="81" t="s">
        <v>2156</v>
      </c>
      <c r="G10059" s="81" t="s">
        <v>9</v>
      </c>
      <c r="H10059" s="81">
        <v>1251.69842770681</v>
      </c>
      <c r="I10059" s="81">
        <v>1251.6984</v>
      </c>
      <c r="J10059" s="81" t="s">
        <v>7382</v>
      </c>
      <c r="K10059" s="81" t="s">
        <v>5696</v>
      </c>
      <c r="M10059" s="81" t="s">
        <v>127</v>
      </c>
    </row>
    <row r="10060" spans="1:13">
      <c r="A10060" s="81" t="s">
        <v>6143</v>
      </c>
      <c r="B10060" s="81" t="s">
        <v>7498</v>
      </c>
      <c r="C10060" s="81" t="s">
        <v>6108</v>
      </c>
      <c r="D10060" s="81" t="s">
        <v>6107</v>
      </c>
      <c r="E10060" s="81" t="s">
        <v>6130</v>
      </c>
      <c r="F10060" s="81" t="s">
        <v>2329</v>
      </c>
      <c r="G10060" s="81" t="s">
        <v>9</v>
      </c>
      <c r="H10060" s="81">
        <v>601.26700693003897</v>
      </c>
      <c r="I10060" s="81">
        <v>601.26700000000005</v>
      </c>
      <c r="J10060" s="81" t="s">
        <v>7382</v>
      </c>
      <c r="K10060" s="81" t="s">
        <v>5696</v>
      </c>
      <c r="M10060" s="81" t="s">
        <v>127</v>
      </c>
    </row>
    <row r="10061" spans="1:13">
      <c r="A10061" s="81" t="s">
        <v>6143</v>
      </c>
      <c r="B10061" s="81" t="s">
        <v>7497</v>
      </c>
      <c r="C10061" s="81" t="s">
        <v>6108</v>
      </c>
      <c r="D10061" s="81" t="s">
        <v>6107</v>
      </c>
      <c r="E10061" s="81" t="s">
        <v>6130</v>
      </c>
      <c r="F10061" s="81" t="s">
        <v>7496</v>
      </c>
      <c r="G10061" s="81" t="s">
        <v>10</v>
      </c>
      <c r="H10061" s="81">
        <v>1202.13083713833</v>
      </c>
      <c r="I10061" s="81">
        <v>1202.1307999999999</v>
      </c>
      <c r="J10061" s="81" t="s">
        <v>7382</v>
      </c>
      <c r="K10061" s="81" t="s">
        <v>5696</v>
      </c>
      <c r="M10061" s="81" t="s">
        <v>127</v>
      </c>
    </row>
    <row r="10062" spans="1:13">
      <c r="A10062" s="81" t="s">
        <v>6143</v>
      </c>
      <c r="B10062" s="81" t="s">
        <v>7495</v>
      </c>
      <c r="C10062" s="81" t="s">
        <v>6108</v>
      </c>
      <c r="D10062" s="81" t="s">
        <v>6107</v>
      </c>
      <c r="E10062" s="81" t="s">
        <v>6130</v>
      </c>
      <c r="F10062" s="81" t="s">
        <v>2328</v>
      </c>
      <c r="G10062" s="81" t="s">
        <v>9</v>
      </c>
      <c r="H10062" s="81">
        <v>1055.46532206346</v>
      </c>
      <c r="I10062" s="81">
        <v>1055.4653000000001</v>
      </c>
      <c r="J10062" s="81" t="s">
        <v>7382</v>
      </c>
      <c r="K10062" s="81" t="s">
        <v>5696</v>
      </c>
      <c r="M10062" s="81" t="s">
        <v>127</v>
      </c>
    </row>
    <row r="10063" spans="1:13">
      <c r="A10063" s="81" t="s">
        <v>6143</v>
      </c>
      <c r="B10063" s="81" t="s">
        <v>7494</v>
      </c>
      <c r="C10063" s="81" t="s">
        <v>6108</v>
      </c>
      <c r="D10063" s="81" t="s">
        <v>6107</v>
      </c>
      <c r="E10063" s="81" t="s">
        <v>6130</v>
      </c>
      <c r="F10063" s="81" t="s">
        <v>2327</v>
      </c>
      <c r="G10063" s="81" t="s">
        <v>9</v>
      </c>
      <c r="H10063" s="81">
        <v>655.51519115773499</v>
      </c>
      <c r="I10063" s="81">
        <v>655.51520000000005</v>
      </c>
      <c r="J10063" s="81" t="s">
        <v>7382</v>
      </c>
      <c r="K10063" s="81" t="s">
        <v>5696</v>
      </c>
      <c r="M10063" s="81" t="s">
        <v>127</v>
      </c>
    </row>
    <row r="10064" spans="1:13">
      <c r="A10064" s="81" t="s">
        <v>6143</v>
      </c>
      <c r="B10064" s="81" t="s">
        <v>7493</v>
      </c>
      <c r="C10064" s="81" t="s">
        <v>6108</v>
      </c>
      <c r="D10064" s="81" t="s">
        <v>6107</v>
      </c>
      <c r="E10064" s="81" t="s">
        <v>6130</v>
      </c>
      <c r="F10064" s="81" t="s">
        <v>92</v>
      </c>
      <c r="G10064" s="81" t="s">
        <v>9</v>
      </c>
      <c r="H10064" s="81">
        <v>960.34912981230298</v>
      </c>
      <c r="I10064" s="81">
        <v>960.34910000000002</v>
      </c>
      <c r="J10064" s="81" t="s">
        <v>7382</v>
      </c>
      <c r="K10064" s="81" t="s">
        <v>5696</v>
      </c>
      <c r="M10064" s="81" t="s">
        <v>127</v>
      </c>
    </row>
    <row r="10065" spans="1:13">
      <c r="A10065" s="81" t="s">
        <v>6143</v>
      </c>
      <c r="B10065" s="81" t="s">
        <v>7492</v>
      </c>
      <c r="C10065" s="81" t="s">
        <v>6108</v>
      </c>
      <c r="D10065" s="81" t="s">
        <v>6107</v>
      </c>
      <c r="E10065" s="81" t="s">
        <v>6130</v>
      </c>
      <c r="F10065" s="81" t="s">
        <v>3449</v>
      </c>
      <c r="G10065" s="81" t="s">
        <v>63</v>
      </c>
      <c r="H10065" s="81">
        <v>80.322344806145296</v>
      </c>
      <c r="I10065" s="81">
        <v>80.322299999999998</v>
      </c>
      <c r="J10065" s="81" t="s">
        <v>7382</v>
      </c>
      <c r="K10065" s="81" t="s">
        <v>5696</v>
      </c>
      <c r="M10065" s="81" t="s">
        <v>127</v>
      </c>
    </row>
    <row r="10066" spans="1:13">
      <c r="A10066" s="81" t="s">
        <v>6143</v>
      </c>
      <c r="B10066" s="81" t="s">
        <v>7491</v>
      </c>
      <c r="C10066" s="81" t="s">
        <v>6108</v>
      </c>
      <c r="D10066" s="81" t="s">
        <v>6107</v>
      </c>
      <c r="E10066" s="81" t="s">
        <v>6130</v>
      </c>
      <c r="F10066" s="81" t="s">
        <v>2138</v>
      </c>
      <c r="G10066" s="81" t="s">
        <v>9</v>
      </c>
      <c r="H10066" s="81">
        <v>1239.7970875735</v>
      </c>
      <c r="I10066" s="81">
        <v>1239.7971</v>
      </c>
      <c r="J10066" s="81" t="s">
        <v>7382</v>
      </c>
      <c r="K10066" s="81" t="s">
        <v>5696</v>
      </c>
      <c r="M10066" s="81" t="s">
        <v>127</v>
      </c>
    </row>
    <row r="10067" spans="1:13">
      <c r="A10067" s="81" t="s">
        <v>6143</v>
      </c>
      <c r="B10067" s="81" t="s">
        <v>7490</v>
      </c>
      <c r="C10067" s="81" t="s">
        <v>6108</v>
      </c>
      <c r="D10067" s="81" t="s">
        <v>6107</v>
      </c>
      <c r="E10067" s="81" t="s">
        <v>6130</v>
      </c>
      <c r="F10067" s="81" t="s">
        <v>188</v>
      </c>
      <c r="G10067" s="81" t="s">
        <v>9</v>
      </c>
      <c r="H10067" s="81">
        <v>3645.3329547231001</v>
      </c>
      <c r="I10067" s="81">
        <v>3645.3330000000001</v>
      </c>
      <c r="J10067" s="81" t="s">
        <v>7382</v>
      </c>
      <c r="K10067" s="81" t="s">
        <v>5696</v>
      </c>
      <c r="M10067" s="81" t="s">
        <v>127</v>
      </c>
    </row>
    <row r="10068" spans="1:13">
      <c r="A10068" s="81" t="s">
        <v>6143</v>
      </c>
      <c r="B10068" s="81" t="s">
        <v>7489</v>
      </c>
      <c r="C10068" s="81" t="s">
        <v>6108</v>
      </c>
      <c r="D10068" s="81" t="s">
        <v>6107</v>
      </c>
      <c r="E10068" s="81" t="s">
        <v>6130</v>
      </c>
      <c r="F10068" s="81" t="s">
        <v>4605</v>
      </c>
      <c r="G10068" s="81" t="s">
        <v>63</v>
      </c>
      <c r="H10068" s="81">
        <v>625.81996790869005</v>
      </c>
      <c r="I10068" s="81">
        <v>625.82000000000005</v>
      </c>
      <c r="J10068" s="81" t="s">
        <v>7382</v>
      </c>
      <c r="K10068" s="81" t="s">
        <v>5696</v>
      </c>
      <c r="M10068" s="81" t="s">
        <v>127</v>
      </c>
    </row>
    <row r="10069" spans="1:13">
      <c r="A10069" s="81" t="s">
        <v>6143</v>
      </c>
      <c r="B10069" s="81" t="s">
        <v>7488</v>
      </c>
      <c r="C10069" s="81" t="s">
        <v>6108</v>
      </c>
      <c r="D10069" s="81" t="s">
        <v>6107</v>
      </c>
      <c r="E10069" s="81" t="s">
        <v>6130</v>
      </c>
      <c r="F10069" s="81" t="s">
        <v>903</v>
      </c>
      <c r="G10069" s="81" t="s">
        <v>9</v>
      </c>
      <c r="H10069" s="81">
        <v>2512.9775111579402</v>
      </c>
      <c r="I10069" s="81">
        <v>2512.9775</v>
      </c>
      <c r="J10069" s="81" t="s">
        <v>7382</v>
      </c>
      <c r="K10069" s="81" t="s">
        <v>5696</v>
      </c>
      <c r="M10069" s="81" t="s">
        <v>127</v>
      </c>
    </row>
    <row r="10070" spans="1:13">
      <c r="A10070" s="81" t="s">
        <v>6143</v>
      </c>
      <c r="B10070" s="81" t="s">
        <v>7487</v>
      </c>
      <c r="C10070" s="81" t="s">
        <v>6108</v>
      </c>
      <c r="D10070" s="81" t="s">
        <v>6107</v>
      </c>
      <c r="E10070" s="81" t="s">
        <v>6130</v>
      </c>
      <c r="F10070" s="81" t="s">
        <v>7486</v>
      </c>
      <c r="G10070" s="81" t="s">
        <v>63</v>
      </c>
      <c r="H10070" s="81">
        <v>965.137085015308</v>
      </c>
      <c r="I10070" s="81">
        <v>536.85940000000005</v>
      </c>
      <c r="J10070" s="81" t="s">
        <v>7382</v>
      </c>
      <c r="K10070" s="81" t="s">
        <v>5696</v>
      </c>
      <c r="M10070" s="81" t="s">
        <v>127</v>
      </c>
    </row>
    <row r="10071" spans="1:13">
      <c r="A10071" s="81" t="s">
        <v>6132</v>
      </c>
      <c r="B10071" s="81" t="s">
        <v>7485</v>
      </c>
      <c r="C10071" s="81" t="s">
        <v>6108</v>
      </c>
      <c r="D10071" s="81" t="s">
        <v>6107</v>
      </c>
      <c r="E10071" s="81" t="s">
        <v>6130</v>
      </c>
      <c r="F10071" s="81" t="s">
        <v>2849</v>
      </c>
      <c r="G10071" s="81" t="s">
        <v>63</v>
      </c>
      <c r="H10071" s="81">
        <v>69.123019381350005</v>
      </c>
      <c r="I10071" s="81">
        <v>69.123000000000005</v>
      </c>
      <c r="J10071" s="81" t="s">
        <v>7378</v>
      </c>
      <c r="K10071" s="81" t="s">
        <v>61</v>
      </c>
      <c r="L10071" s="81" t="s">
        <v>77</v>
      </c>
      <c r="M10071" s="81" t="s">
        <v>125</v>
      </c>
    </row>
    <row r="10072" spans="1:13">
      <c r="A10072" s="81" t="s">
        <v>6112</v>
      </c>
      <c r="B10072" s="81" t="s">
        <v>7484</v>
      </c>
      <c r="C10072" s="81" t="s">
        <v>6108</v>
      </c>
      <c r="D10072" s="81" t="s">
        <v>6107</v>
      </c>
      <c r="E10072" s="81" t="s">
        <v>6130</v>
      </c>
      <c r="F10072" s="81" t="s">
        <v>1804</v>
      </c>
      <c r="G10072" s="81" t="s">
        <v>9</v>
      </c>
      <c r="H10072" s="81">
        <v>173.339936719327</v>
      </c>
      <c r="I10072" s="81">
        <v>173.3399</v>
      </c>
      <c r="J10072" s="81" t="s">
        <v>7373</v>
      </c>
      <c r="K10072" s="81" t="s">
        <v>73</v>
      </c>
      <c r="L10072" s="81" t="s">
        <v>77</v>
      </c>
      <c r="M10072" s="81" t="s">
        <v>125</v>
      </c>
    </row>
    <row r="10073" spans="1:13">
      <c r="A10073" s="81" t="s">
        <v>6112</v>
      </c>
      <c r="B10073" s="81" t="s">
        <v>7483</v>
      </c>
      <c r="C10073" s="81" t="s">
        <v>6108</v>
      </c>
      <c r="D10073" s="81" t="s">
        <v>6107</v>
      </c>
      <c r="E10073" s="81" t="s">
        <v>6130</v>
      </c>
      <c r="F10073" s="81" t="s">
        <v>4136</v>
      </c>
      <c r="G10073" s="81" t="s">
        <v>9</v>
      </c>
      <c r="H10073" s="81">
        <v>361.83705828669298</v>
      </c>
      <c r="I10073" s="81">
        <v>361.81990000000002</v>
      </c>
      <c r="J10073" s="81" t="s">
        <v>7373</v>
      </c>
      <c r="K10073" s="81" t="s">
        <v>73</v>
      </c>
      <c r="L10073" s="81" t="s">
        <v>77</v>
      </c>
      <c r="M10073" s="81" t="s">
        <v>125</v>
      </c>
    </row>
    <row r="10074" spans="1:13">
      <c r="A10074" s="81" t="s">
        <v>6132</v>
      </c>
      <c r="B10074" s="81" t="s">
        <v>7482</v>
      </c>
      <c r="C10074" s="81" t="s">
        <v>6108</v>
      </c>
      <c r="D10074" s="81" t="s">
        <v>6107</v>
      </c>
      <c r="E10074" s="81" t="s">
        <v>6130</v>
      </c>
      <c r="F10074" s="81" t="s">
        <v>7481</v>
      </c>
      <c r="G10074" s="81" t="s">
        <v>63</v>
      </c>
      <c r="H10074" s="81">
        <v>11821.812763268401</v>
      </c>
      <c r="I10074" s="81">
        <v>86.002200000000002</v>
      </c>
      <c r="J10074" s="81" t="s">
        <v>4648</v>
      </c>
      <c r="K10074" s="81" t="s">
        <v>5696</v>
      </c>
      <c r="M10074" s="81" t="s">
        <v>127</v>
      </c>
    </row>
    <row r="10075" spans="1:13">
      <c r="A10075" s="81" t="s">
        <v>6132</v>
      </c>
      <c r="B10075" s="81" t="s">
        <v>7480</v>
      </c>
      <c r="C10075" s="81" t="s">
        <v>6108</v>
      </c>
      <c r="D10075" s="81" t="s">
        <v>6107</v>
      </c>
      <c r="E10075" s="81" t="s">
        <v>6130</v>
      </c>
      <c r="F10075" s="81" t="s">
        <v>7479</v>
      </c>
      <c r="G10075" s="81" t="s">
        <v>71</v>
      </c>
      <c r="H10075" s="81">
        <v>1590.3032282254701</v>
      </c>
      <c r="I10075" s="81">
        <v>1145.6631</v>
      </c>
      <c r="J10075" s="81" t="s">
        <v>4648</v>
      </c>
      <c r="K10075" s="81" t="s">
        <v>5696</v>
      </c>
      <c r="M10075" s="81" t="s">
        <v>127</v>
      </c>
    </row>
    <row r="10076" spans="1:13">
      <c r="A10076" s="81" t="s">
        <v>6132</v>
      </c>
      <c r="B10076" s="81" t="s">
        <v>7478</v>
      </c>
      <c r="C10076" s="81" t="s">
        <v>6108</v>
      </c>
      <c r="D10076" s="81" t="s">
        <v>6107</v>
      </c>
      <c r="E10076" s="81" t="s">
        <v>6130</v>
      </c>
      <c r="F10076" s="81" t="s">
        <v>5497</v>
      </c>
      <c r="G10076" s="81" t="s">
        <v>63</v>
      </c>
      <c r="H10076" s="81">
        <v>5416.8777274958202</v>
      </c>
      <c r="I10076" s="81">
        <v>378.23259999999999</v>
      </c>
      <c r="J10076" s="81" t="s">
        <v>4648</v>
      </c>
      <c r="K10076" s="81" t="s">
        <v>5696</v>
      </c>
      <c r="M10076" s="81" t="s">
        <v>127</v>
      </c>
    </row>
    <row r="10077" spans="1:13">
      <c r="A10077" s="81" t="s">
        <v>7473</v>
      </c>
      <c r="B10077" s="81" t="s">
        <v>7477</v>
      </c>
      <c r="C10077" s="81" t="s">
        <v>6108</v>
      </c>
      <c r="D10077" s="81" t="s">
        <v>6107</v>
      </c>
      <c r="E10077" s="81" t="s">
        <v>6130</v>
      </c>
      <c r="F10077" s="81" t="s">
        <v>7476</v>
      </c>
      <c r="G10077" s="81" t="s">
        <v>63</v>
      </c>
      <c r="H10077" s="81">
        <v>975.02100153031097</v>
      </c>
      <c r="I10077" s="81">
        <v>557.58199999999999</v>
      </c>
      <c r="J10077" s="81" t="s">
        <v>7378</v>
      </c>
      <c r="K10077" s="81" t="s">
        <v>61</v>
      </c>
      <c r="L10077" s="81" t="s">
        <v>77</v>
      </c>
      <c r="M10077" s="81" t="s">
        <v>125</v>
      </c>
    </row>
    <row r="10078" spans="1:13">
      <c r="A10078" s="81" t="s">
        <v>7473</v>
      </c>
      <c r="B10078" s="81" t="s">
        <v>7475</v>
      </c>
      <c r="C10078" s="81" t="s">
        <v>6108</v>
      </c>
      <c r="D10078" s="81" t="s">
        <v>6107</v>
      </c>
      <c r="E10078" s="81" t="s">
        <v>6130</v>
      </c>
      <c r="F10078" s="81" t="s">
        <v>3028</v>
      </c>
      <c r="G10078" s="81" t="s">
        <v>63</v>
      </c>
      <c r="H10078" s="81">
        <v>1149.4344633036401</v>
      </c>
      <c r="I10078" s="81">
        <v>32.843200000000003</v>
      </c>
      <c r="J10078" s="81" t="s">
        <v>7378</v>
      </c>
      <c r="K10078" s="81" t="s">
        <v>61</v>
      </c>
      <c r="L10078" s="81" t="s">
        <v>77</v>
      </c>
      <c r="M10078" s="81" t="s">
        <v>125</v>
      </c>
    </row>
    <row r="10079" spans="1:13">
      <c r="A10079" s="81" t="s">
        <v>6132</v>
      </c>
      <c r="B10079" s="81" t="s">
        <v>7474</v>
      </c>
      <c r="C10079" s="81" t="s">
        <v>6108</v>
      </c>
      <c r="D10079" s="81" t="s">
        <v>6107</v>
      </c>
      <c r="E10079" s="81" t="s">
        <v>6130</v>
      </c>
      <c r="F10079" s="81" t="s">
        <v>5857</v>
      </c>
      <c r="G10079" s="81" t="s">
        <v>63</v>
      </c>
      <c r="H10079" s="81">
        <v>164.23065908454601</v>
      </c>
      <c r="I10079" s="81">
        <v>129.07480000000001</v>
      </c>
      <c r="J10079" s="81" t="s">
        <v>7378</v>
      </c>
      <c r="K10079" s="81" t="s">
        <v>61</v>
      </c>
      <c r="L10079" s="81" t="s">
        <v>77</v>
      </c>
      <c r="M10079" s="81" t="s">
        <v>125</v>
      </c>
    </row>
    <row r="10080" spans="1:13">
      <c r="A10080" s="81" t="s">
        <v>7473</v>
      </c>
      <c r="B10080" s="81" t="s">
        <v>7472</v>
      </c>
      <c r="C10080" s="81" t="s">
        <v>6108</v>
      </c>
      <c r="D10080" s="81" t="s">
        <v>6107</v>
      </c>
      <c r="E10080" s="81" t="s">
        <v>6130</v>
      </c>
      <c r="F10080" s="81" t="s">
        <v>3698</v>
      </c>
      <c r="G10080" s="81" t="s">
        <v>71</v>
      </c>
      <c r="H10080" s="81">
        <v>7149.3639474622896</v>
      </c>
      <c r="I10080" s="81">
        <v>27.0029</v>
      </c>
      <c r="J10080" s="81" t="s">
        <v>7378</v>
      </c>
      <c r="K10080" s="81" t="s">
        <v>61</v>
      </c>
      <c r="L10080" s="81" t="s">
        <v>77</v>
      </c>
      <c r="M10080" s="81" t="s">
        <v>125</v>
      </c>
    </row>
    <row r="10081" spans="1:13">
      <c r="A10081" s="81" t="s">
        <v>6132</v>
      </c>
      <c r="B10081" s="81" t="s">
        <v>7471</v>
      </c>
      <c r="C10081" s="81" t="s">
        <v>6108</v>
      </c>
      <c r="D10081" s="81" t="s">
        <v>6107</v>
      </c>
      <c r="E10081" s="81" t="s">
        <v>6130</v>
      </c>
      <c r="F10081" s="81" t="s">
        <v>7470</v>
      </c>
      <c r="G10081" s="81" t="s">
        <v>66</v>
      </c>
      <c r="H10081" s="81">
        <v>36.320820946792601</v>
      </c>
      <c r="I10081" s="81">
        <v>36.320799999999998</v>
      </c>
      <c r="J10081" s="81" t="s">
        <v>7361</v>
      </c>
      <c r="K10081" s="81" t="s">
        <v>61</v>
      </c>
      <c r="L10081" s="81" t="s">
        <v>67</v>
      </c>
      <c r="M10081" s="81" t="s">
        <v>125</v>
      </c>
    </row>
    <row r="10082" spans="1:13">
      <c r="A10082" s="81" t="s">
        <v>6132</v>
      </c>
      <c r="B10082" s="81" t="s">
        <v>7469</v>
      </c>
      <c r="C10082" s="81" t="s">
        <v>6108</v>
      </c>
      <c r="D10082" s="81" t="s">
        <v>6107</v>
      </c>
      <c r="E10082" s="81" t="s">
        <v>6130</v>
      </c>
      <c r="F10082" s="81" t="s">
        <v>1150</v>
      </c>
      <c r="G10082" s="81" t="s">
        <v>63</v>
      </c>
      <c r="H10082" s="81">
        <v>16.4873169450699</v>
      </c>
      <c r="I10082" s="81">
        <v>16.487300000000001</v>
      </c>
      <c r="J10082" s="81" t="s">
        <v>7375</v>
      </c>
      <c r="K10082" s="81" t="s">
        <v>61</v>
      </c>
      <c r="L10082" s="81" t="s">
        <v>64</v>
      </c>
      <c r="M10082" s="81" t="s">
        <v>125</v>
      </c>
    </row>
    <row r="10083" spans="1:13">
      <c r="A10083" s="81" t="s">
        <v>6132</v>
      </c>
      <c r="B10083" s="81" t="s">
        <v>7468</v>
      </c>
      <c r="C10083" s="81" t="s">
        <v>6108</v>
      </c>
      <c r="D10083" s="81" t="s">
        <v>6107</v>
      </c>
      <c r="E10083" s="81" t="s">
        <v>6130</v>
      </c>
      <c r="F10083" s="81" t="s">
        <v>7467</v>
      </c>
      <c r="G10083" s="81" t="s">
        <v>9</v>
      </c>
      <c r="H10083" s="81">
        <v>425.173257795496</v>
      </c>
      <c r="I10083" s="81">
        <v>425.17329999999998</v>
      </c>
      <c r="J10083" s="81" t="s">
        <v>7375</v>
      </c>
      <c r="K10083" s="81" t="s">
        <v>61</v>
      </c>
      <c r="L10083" s="81" t="s">
        <v>64</v>
      </c>
      <c r="M10083" s="81" t="s">
        <v>125</v>
      </c>
    </row>
    <row r="10084" spans="1:13">
      <c r="A10084" s="81" t="s">
        <v>6132</v>
      </c>
      <c r="B10084" s="81" t="s">
        <v>7466</v>
      </c>
      <c r="C10084" s="81" t="s">
        <v>6108</v>
      </c>
      <c r="D10084" s="81" t="s">
        <v>6107</v>
      </c>
      <c r="E10084" s="81" t="s">
        <v>6130</v>
      </c>
      <c r="F10084" s="81" t="s">
        <v>795</v>
      </c>
      <c r="G10084" s="81" t="s">
        <v>63</v>
      </c>
      <c r="H10084" s="81">
        <v>11.8771119871608</v>
      </c>
      <c r="I10084" s="81">
        <v>11.8771</v>
      </c>
      <c r="J10084" s="81" t="s">
        <v>7378</v>
      </c>
      <c r="K10084" s="81" t="s">
        <v>61</v>
      </c>
      <c r="L10084" s="81" t="s">
        <v>77</v>
      </c>
      <c r="M10084" s="81" t="s">
        <v>125</v>
      </c>
    </row>
    <row r="10085" spans="1:13">
      <c r="A10085" s="81" t="s">
        <v>6132</v>
      </c>
      <c r="B10085" s="81" t="s">
        <v>7465</v>
      </c>
      <c r="C10085" s="81" t="s">
        <v>6108</v>
      </c>
      <c r="D10085" s="81" t="s">
        <v>6107</v>
      </c>
      <c r="E10085" s="81" t="s">
        <v>6130</v>
      </c>
      <c r="F10085" s="81" t="s">
        <v>4050</v>
      </c>
      <c r="G10085" s="81" t="s">
        <v>63</v>
      </c>
      <c r="H10085" s="81">
        <v>262.68682497168902</v>
      </c>
      <c r="I10085" s="81">
        <v>262.68680000000001</v>
      </c>
      <c r="J10085" s="81" t="s">
        <v>7378</v>
      </c>
      <c r="K10085" s="81" t="s">
        <v>61</v>
      </c>
      <c r="L10085" s="81" t="s">
        <v>77</v>
      </c>
      <c r="M10085" s="81" t="s">
        <v>125</v>
      </c>
    </row>
    <row r="10086" spans="1:13">
      <c r="A10086" s="81" t="s">
        <v>6132</v>
      </c>
      <c r="B10086" s="81" t="s">
        <v>7464</v>
      </c>
      <c r="C10086" s="81" t="s">
        <v>6108</v>
      </c>
      <c r="D10086" s="81" t="s">
        <v>6107</v>
      </c>
      <c r="E10086" s="81" t="s">
        <v>6130</v>
      </c>
      <c r="F10086" s="81" t="s">
        <v>4452</v>
      </c>
      <c r="G10086" s="81" t="s">
        <v>63</v>
      </c>
      <c r="H10086" s="81">
        <v>38.620078435032497</v>
      </c>
      <c r="I10086" s="81">
        <v>38.620100000000001</v>
      </c>
      <c r="J10086" s="81" t="s">
        <v>7378</v>
      </c>
      <c r="K10086" s="81" t="s">
        <v>61</v>
      </c>
      <c r="L10086" s="81" t="s">
        <v>77</v>
      </c>
      <c r="M10086" s="81" t="s">
        <v>125</v>
      </c>
    </row>
    <row r="10087" spans="1:13">
      <c r="A10087" s="81" t="s">
        <v>6132</v>
      </c>
      <c r="B10087" s="81" t="s">
        <v>7463</v>
      </c>
      <c r="C10087" s="81" t="s">
        <v>6108</v>
      </c>
      <c r="D10087" s="81" t="s">
        <v>6107</v>
      </c>
      <c r="E10087" s="81" t="s">
        <v>6130</v>
      </c>
      <c r="F10087" s="81" t="s">
        <v>7462</v>
      </c>
      <c r="G10087" s="81" t="s">
        <v>63</v>
      </c>
      <c r="H10087" s="81">
        <v>82.242580366678197</v>
      </c>
      <c r="I10087" s="81">
        <v>82.242599999999996</v>
      </c>
      <c r="J10087" s="81" t="s">
        <v>7378</v>
      </c>
      <c r="K10087" s="81" t="s">
        <v>61</v>
      </c>
      <c r="L10087" s="81" t="s">
        <v>77</v>
      </c>
      <c r="M10087" s="81" t="s">
        <v>125</v>
      </c>
    </row>
    <row r="10088" spans="1:13">
      <c r="A10088" s="81" t="s">
        <v>6132</v>
      </c>
      <c r="B10088" s="81" t="s">
        <v>7461</v>
      </c>
      <c r="C10088" s="81" t="s">
        <v>6108</v>
      </c>
      <c r="D10088" s="81" t="s">
        <v>6107</v>
      </c>
      <c r="E10088" s="81" t="s">
        <v>6130</v>
      </c>
      <c r="F10088" s="81" t="s">
        <v>2840</v>
      </c>
      <c r="G10088" s="81" t="s">
        <v>63</v>
      </c>
      <c r="H10088" s="81">
        <v>14.1751395949582</v>
      </c>
      <c r="I10088" s="81">
        <v>2.0413999999999999</v>
      </c>
      <c r="J10088" s="81" t="s">
        <v>7378</v>
      </c>
      <c r="K10088" s="81" t="s">
        <v>61</v>
      </c>
      <c r="L10088" s="81" t="s">
        <v>77</v>
      </c>
      <c r="M10088" s="81" t="s">
        <v>125</v>
      </c>
    </row>
    <row r="10089" spans="1:13">
      <c r="A10089" s="81" t="s">
        <v>6132</v>
      </c>
      <c r="B10089" s="81" t="s">
        <v>7460</v>
      </c>
      <c r="C10089" s="81" t="s">
        <v>6108</v>
      </c>
      <c r="D10089" s="81" t="s">
        <v>6107</v>
      </c>
      <c r="E10089" s="81" t="s">
        <v>6130</v>
      </c>
      <c r="F10089" s="81" t="s">
        <v>1637</v>
      </c>
      <c r="G10089" s="81" t="s">
        <v>63</v>
      </c>
      <c r="H10089" s="81">
        <v>71.852074440542097</v>
      </c>
      <c r="I10089" s="81">
        <v>71.852099999999993</v>
      </c>
      <c r="J10089" s="81" t="s">
        <v>7378</v>
      </c>
      <c r="K10089" s="81" t="s">
        <v>61</v>
      </c>
      <c r="L10089" s="81" t="s">
        <v>77</v>
      </c>
      <c r="M10089" s="81" t="s">
        <v>125</v>
      </c>
    </row>
    <row r="10090" spans="1:13">
      <c r="A10090" s="81" t="s">
        <v>6132</v>
      </c>
      <c r="B10090" s="81" t="s">
        <v>7459</v>
      </c>
      <c r="C10090" s="81" t="s">
        <v>6108</v>
      </c>
      <c r="D10090" s="81" t="s">
        <v>6107</v>
      </c>
      <c r="E10090" s="81" t="s">
        <v>6130</v>
      </c>
      <c r="F10090" s="81" t="s">
        <v>509</v>
      </c>
      <c r="G10090" s="81" t="s">
        <v>10</v>
      </c>
      <c r="H10090" s="81">
        <v>285.63176391234799</v>
      </c>
      <c r="I10090" s="81">
        <v>285.6318</v>
      </c>
      <c r="J10090" s="81" t="s">
        <v>7364</v>
      </c>
      <c r="K10090" s="81" t="s">
        <v>5696</v>
      </c>
      <c r="M10090" s="81" t="s">
        <v>127</v>
      </c>
    </row>
    <row r="10091" spans="1:13">
      <c r="A10091" s="81" t="s">
        <v>6132</v>
      </c>
      <c r="B10091" s="81" t="s">
        <v>7458</v>
      </c>
      <c r="C10091" s="81" t="s">
        <v>6108</v>
      </c>
      <c r="D10091" s="81" t="s">
        <v>6107</v>
      </c>
      <c r="E10091" s="81" t="s">
        <v>6130</v>
      </c>
      <c r="F10091" s="81" t="s">
        <v>1335</v>
      </c>
      <c r="G10091" s="81" t="s">
        <v>9</v>
      </c>
      <c r="H10091" s="81">
        <v>1774.6824637138</v>
      </c>
      <c r="I10091" s="81">
        <v>1774.6824999999999</v>
      </c>
      <c r="J10091" s="81" t="s">
        <v>7364</v>
      </c>
      <c r="K10091" s="81" t="s">
        <v>5696</v>
      </c>
      <c r="M10091" s="81" t="s">
        <v>127</v>
      </c>
    </row>
    <row r="10092" spans="1:13">
      <c r="A10092" s="81" t="s">
        <v>6132</v>
      </c>
      <c r="B10092" s="81" t="s">
        <v>7457</v>
      </c>
      <c r="C10092" s="81" t="s">
        <v>6108</v>
      </c>
      <c r="D10092" s="81" t="s">
        <v>6107</v>
      </c>
      <c r="E10092" s="81" t="s">
        <v>6130</v>
      </c>
      <c r="F10092" s="81" t="s">
        <v>4298</v>
      </c>
      <c r="G10092" s="81" t="s">
        <v>9</v>
      </c>
      <c r="H10092" s="81">
        <v>442.465379477922</v>
      </c>
      <c r="I10092" s="81">
        <v>442.46539999999999</v>
      </c>
      <c r="J10092" s="81" t="s">
        <v>7364</v>
      </c>
      <c r="K10092" s="81" t="s">
        <v>5696</v>
      </c>
      <c r="M10092" s="81" t="s">
        <v>127</v>
      </c>
    </row>
    <row r="10093" spans="1:13">
      <c r="A10093" s="81" t="s">
        <v>6132</v>
      </c>
      <c r="B10093" s="81" t="s">
        <v>7456</v>
      </c>
      <c r="C10093" s="81" t="s">
        <v>6108</v>
      </c>
      <c r="D10093" s="81" t="s">
        <v>6107</v>
      </c>
      <c r="E10093" s="81" t="s">
        <v>6130</v>
      </c>
      <c r="F10093" s="81" t="s">
        <v>2575</v>
      </c>
      <c r="G10093" s="81" t="s">
        <v>9</v>
      </c>
      <c r="H10093" s="81">
        <v>2941.5174350191401</v>
      </c>
      <c r="I10093" s="81">
        <v>2941.5174000000002</v>
      </c>
      <c r="J10093" s="81" t="s">
        <v>7364</v>
      </c>
      <c r="K10093" s="81" t="s">
        <v>5696</v>
      </c>
      <c r="M10093" s="81" t="s">
        <v>127</v>
      </c>
    </row>
    <row r="10094" spans="1:13">
      <c r="A10094" s="81" t="s">
        <v>6132</v>
      </c>
      <c r="B10094" s="81" t="s">
        <v>7455</v>
      </c>
      <c r="C10094" s="81" t="s">
        <v>6108</v>
      </c>
      <c r="D10094" s="81" t="s">
        <v>6107</v>
      </c>
      <c r="E10094" s="81" t="s">
        <v>6130</v>
      </c>
      <c r="F10094" s="81" t="s">
        <v>332</v>
      </c>
      <c r="G10094" s="81" t="s">
        <v>71</v>
      </c>
      <c r="H10094" s="81">
        <v>2001.01648233321</v>
      </c>
      <c r="I10094" s="81">
        <v>2001.0165</v>
      </c>
      <c r="J10094" s="81" t="s">
        <v>7364</v>
      </c>
      <c r="K10094" s="81" t="s">
        <v>5696</v>
      </c>
      <c r="M10094" s="81" t="s">
        <v>127</v>
      </c>
    </row>
    <row r="10095" spans="1:13">
      <c r="A10095" s="81" t="s">
        <v>6132</v>
      </c>
      <c r="B10095" s="81" t="s">
        <v>7454</v>
      </c>
      <c r="C10095" s="81" t="s">
        <v>6108</v>
      </c>
      <c r="D10095" s="81" t="s">
        <v>6107</v>
      </c>
      <c r="E10095" s="81" t="s">
        <v>6130</v>
      </c>
      <c r="F10095" s="81" t="s">
        <v>5598</v>
      </c>
      <c r="G10095" s="81" t="s">
        <v>63</v>
      </c>
      <c r="H10095" s="81">
        <v>415.11173171842898</v>
      </c>
      <c r="I10095" s="81">
        <v>415.11169999999998</v>
      </c>
      <c r="J10095" s="81" t="s">
        <v>7364</v>
      </c>
      <c r="K10095" s="81" t="s">
        <v>5696</v>
      </c>
      <c r="M10095" s="81" t="s">
        <v>127</v>
      </c>
    </row>
    <row r="10096" spans="1:13">
      <c r="A10096" s="81" t="s">
        <v>6132</v>
      </c>
      <c r="B10096" s="81" t="s">
        <v>7453</v>
      </c>
      <c r="C10096" s="81" t="s">
        <v>6108</v>
      </c>
      <c r="D10096" s="81" t="s">
        <v>6107</v>
      </c>
      <c r="E10096" s="81" t="s">
        <v>6130</v>
      </c>
      <c r="F10096" s="81" t="s">
        <v>3383</v>
      </c>
      <c r="G10096" s="81" t="s">
        <v>10</v>
      </c>
      <c r="H10096" s="81">
        <v>746.06703357297499</v>
      </c>
      <c r="I10096" s="81">
        <v>746.06700000000001</v>
      </c>
      <c r="J10096" s="81" t="s">
        <v>7364</v>
      </c>
      <c r="K10096" s="81" t="s">
        <v>5696</v>
      </c>
      <c r="M10096" s="81" t="s">
        <v>127</v>
      </c>
    </row>
    <row r="10097" spans="1:13">
      <c r="A10097" s="81" t="s">
        <v>6132</v>
      </c>
      <c r="B10097" s="81" t="s">
        <v>7452</v>
      </c>
      <c r="C10097" s="81" t="s">
        <v>6108</v>
      </c>
      <c r="D10097" s="81" t="s">
        <v>6107</v>
      </c>
      <c r="E10097" s="81" t="s">
        <v>6130</v>
      </c>
      <c r="F10097" s="81" t="s">
        <v>3634</v>
      </c>
      <c r="G10097" s="81" t="s">
        <v>10</v>
      </c>
      <c r="H10097" s="81">
        <v>87.224052826439205</v>
      </c>
      <c r="I10097" s="81">
        <v>87.224100000000007</v>
      </c>
      <c r="J10097" s="81" t="s">
        <v>7364</v>
      </c>
      <c r="K10097" s="81" t="s">
        <v>5696</v>
      </c>
      <c r="M10097" s="81" t="s">
        <v>127</v>
      </c>
    </row>
    <row r="10098" spans="1:13">
      <c r="A10098" s="81" t="s">
        <v>6132</v>
      </c>
      <c r="B10098" s="81" t="s">
        <v>7451</v>
      </c>
      <c r="C10098" s="81" t="s">
        <v>6108</v>
      </c>
      <c r="D10098" s="81" t="s">
        <v>6107</v>
      </c>
      <c r="E10098" s="81" t="s">
        <v>6130</v>
      </c>
      <c r="F10098" s="81" t="s">
        <v>7450</v>
      </c>
      <c r="G10098" s="81" t="s">
        <v>71</v>
      </c>
      <c r="H10098" s="81">
        <v>946.65213325883997</v>
      </c>
      <c r="I10098" s="81">
        <v>380.37079999999997</v>
      </c>
      <c r="J10098" s="81" t="s">
        <v>7364</v>
      </c>
      <c r="K10098" s="81" t="s">
        <v>5696</v>
      </c>
      <c r="M10098" s="81" t="s">
        <v>127</v>
      </c>
    </row>
    <row r="10099" spans="1:13">
      <c r="A10099" s="81" t="s">
        <v>6132</v>
      </c>
      <c r="B10099" s="81" t="s">
        <v>7449</v>
      </c>
      <c r="C10099" s="81" t="s">
        <v>6108</v>
      </c>
      <c r="D10099" s="81" t="s">
        <v>6107</v>
      </c>
      <c r="E10099" s="81" t="s">
        <v>6130</v>
      </c>
      <c r="F10099" s="81" t="s">
        <v>5622</v>
      </c>
      <c r="G10099" s="81" t="s">
        <v>10</v>
      </c>
      <c r="H10099" s="81">
        <v>119.687568303709</v>
      </c>
      <c r="I10099" s="81">
        <v>119.6876</v>
      </c>
      <c r="J10099" s="81" t="s">
        <v>7364</v>
      </c>
      <c r="K10099" s="81" t="s">
        <v>5696</v>
      </c>
      <c r="M10099" s="81" t="s">
        <v>127</v>
      </c>
    </row>
    <row r="10100" spans="1:13">
      <c r="A10100" s="81" t="s">
        <v>6132</v>
      </c>
      <c r="B10100" s="81" t="s">
        <v>7448</v>
      </c>
      <c r="C10100" s="81" t="s">
        <v>6108</v>
      </c>
      <c r="D10100" s="81" t="s">
        <v>6107</v>
      </c>
      <c r="E10100" s="81" t="s">
        <v>6130</v>
      </c>
      <c r="F10100" s="81" t="s">
        <v>1913</v>
      </c>
      <c r="G10100" s="81" t="s">
        <v>9</v>
      </c>
      <c r="H10100" s="81">
        <v>1283.2435354725301</v>
      </c>
      <c r="I10100" s="81">
        <v>1283.2435</v>
      </c>
      <c r="J10100" s="81" t="s">
        <v>7364</v>
      </c>
      <c r="K10100" s="81" t="s">
        <v>5696</v>
      </c>
      <c r="M10100" s="81" t="s">
        <v>127</v>
      </c>
    </row>
    <row r="10101" spans="1:13">
      <c r="A10101" s="81" t="s">
        <v>6132</v>
      </c>
      <c r="B10101" s="81" t="s">
        <v>7447</v>
      </c>
      <c r="C10101" s="81" t="s">
        <v>6108</v>
      </c>
      <c r="D10101" s="81" t="s">
        <v>6107</v>
      </c>
      <c r="E10101" s="81" t="s">
        <v>6130</v>
      </c>
      <c r="F10101" s="81" t="s">
        <v>1522</v>
      </c>
      <c r="G10101" s="81" t="s">
        <v>63</v>
      </c>
      <c r="H10101" s="81">
        <v>299.37846659848998</v>
      </c>
      <c r="I10101" s="81">
        <v>299.37849999999997</v>
      </c>
      <c r="J10101" s="81" t="s">
        <v>7364</v>
      </c>
      <c r="K10101" s="81" t="s">
        <v>5696</v>
      </c>
      <c r="M10101" s="81" t="s">
        <v>127</v>
      </c>
    </row>
    <row r="10102" spans="1:13">
      <c r="A10102" s="81" t="s">
        <v>6132</v>
      </c>
      <c r="B10102" s="81" t="s">
        <v>7446</v>
      </c>
      <c r="C10102" s="81" t="s">
        <v>6108</v>
      </c>
      <c r="D10102" s="81" t="s">
        <v>6107</v>
      </c>
      <c r="E10102" s="81" t="s">
        <v>6130</v>
      </c>
      <c r="F10102" s="81" t="s">
        <v>2893</v>
      </c>
      <c r="G10102" s="81" t="s">
        <v>9</v>
      </c>
      <c r="H10102" s="81">
        <v>294.360340455276</v>
      </c>
      <c r="I10102" s="81">
        <v>294.3603</v>
      </c>
      <c r="J10102" s="81" t="s">
        <v>7364</v>
      </c>
      <c r="K10102" s="81" t="s">
        <v>5696</v>
      </c>
      <c r="M10102" s="81" t="s">
        <v>127</v>
      </c>
    </row>
    <row r="10103" spans="1:13">
      <c r="A10103" s="81" t="s">
        <v>6132</v>
      </c>
      <c r="B10103" s="81" t="s">
        <v>7445</v>
      </c>
      <c r="C10103" s="81" t="s">
        <v>6108</v>
      </c>
      <c r="D10103" s="81" t="s">
        <v>6107</v>
      </c>
      <c r="E10103" s="81" t="s">
        <v>6130</v>
      </c>
      <c r="F10103" s="81" t="s">
        <v>2947</v>
      </c>
      <c r="G10103" s="81" t="s">
        <v>9</v>
      </c>
      <c r="H10103" s="81">
        <v>869.60608894251595</v>
      </c>
      <c r="I10103" s="81">
        <v>869.60609999999997</v>
      </c>
      <c r="J10103" s="81" t="s">
        <v>7364</v>
      </c>
      <c r="K10103" s="81" t="s">
        <v>5696</v>
      </c>
      <c r="M10103" s="81" t="s">
        <v>127</v>
      </c>
    </row>
    <row r="10104" spans="1:13">
      <c r="A10104" s="81" t="s">
        <v>6132</v>
      </c>
      <c r="B10104" s="81" t="s">
        <v>7444</v>
      </c>
      <c r="C10104" s="81" t="s">
        <v>6108</v>
      </c>
      <c r="D10104" s="81" t="s">
        <v>6107</v>
      </c>
      <c r="E10104" s="81" t="s">
        <v>6130</v>
      </c>
      <c r="F10104" s="81" t="s">
        <v>4258</v>
      </c>
      <c r="G10104" s="81" t="s">
        <v>63</v>
      </c>
      <c r="H10104" s="81">
        <v>46.026819931096902</v>
      </c>
      <c r="I10104" s="81">
        <v>46.026800000000001</v>
      </c>
      <c r="J10104" s="81" t="s">
        <v>7364</v>
      </c>
      <c r="K10104" s="81" t="s">
        <v>5696</v>
      </c>
      <c r="M10104" s="81" t="s">
        <v>127</v>
      </c>
    </row>
    <row r="10105" spans="1:13">
      <c r="A10105" s="81" t="s">
        <v>6132</v>
      </c>
      <c r="B10105" s="81" t="s">
        <v>7443</v>
      </c>
      <c r="C10105" s="81" t="s">
        <v>6108</v>
      </c>
      <c r="D10105" s="81" t="s">
        <v>6107</v>
      </c>
      <c r="E10105" s="81" t="s">
        <v>6130</v>
      </c>
      <c r="F10105" s="81" t="s">
        <v>4277</v>
      </c>
      <c r="G10105" s="81" t="s">
        <v>10</v>
      </c>
      <c r="H10105" s="81">
        <v>1562.5100920733701</v>
      </c>
      <c r="I10105" s="81">
        <v>1562.5101</v>
      </c>
      <c r="J10105" s="81" t="s">
        <v>4648</v>
      </c>
      <c r="K10105" s="81" t="s">
        <v>5696</v>
      </c>
      <c r="M10105" s="81" t="s">
        <v>127</v>
      </c>
    </row>
    <row r="10106" spans="1:13">
      <c r="A10106" s="81" t="s">
        <v>6132</v>
      </c>
      <c r="B10106" s="81" t="s">
        <v>7442</v>
      </c>
      <c r="C10106" s="81" t="s">
        <v>6108</v>
      </c>
      <c r="D10106" s="81" t="s">
        <v>6107</v>
      </c>
      <c r="E10106" s="81" t="s">
        <v>6130</v>
      </c>
      <c r="F10106" s="81" t="s">
        <v>1779</v>
      </c>
      <c r="G10106" s="81" t="s">
        <v>10</v>
      </c>
      <c r="H10106" s="81">
        <v>2463.12501503457</v>
      </c>
      <c r="I10106" s="81">
        <v>2462.8905</v>
      </c>
      <c r="J10106" s="81" t="s">
        <v>4648</v>
      </c>
      <c r="K10106" s="81" t="s">
        <v>5696</v>
      </c>
      <c r="M10106" s="81" t="s">
        <v>127</v>
      </c>
    </row>
    <row r="10107" spans="1:13">
      <c r="A10107" s="81" t="s">
        <v>6132</v>
      </c>
      <c r="B10107" s="81" t="s">
        <v>7441</v>
      </c>
      <c r="C10107" s="81" t="s">
        <v>6108</v>
      </c>
      <c r="D10107" s="81" t="s">
        <v>6107</v>
      </c>
      <c r="E10107" s="81" t="s">
        <v>6130</v>
      </c>
      <c r="F10107" s="81" t="s">
        <v>1778</v>
      </c>
      <c r="G10107" s="81" t="s">
        <v>10</v>
      </c>
      <c r="H10107" s="81">
        <v>3367.71260207359</v>
      </c>
      <c r="I10107" s="81">
        <v>3367.7125999999998</v>
      </c>
      <c r="J10107" s="81" t="s">
        <v>4648</v>
      </c>
      <c r="K10107" s="81" t="s">
        <v>5696</v>
      </c>
      <c r="M10107" s="81" t="s">
        <v>127</v>
      </c>
    </row>
    <row r="10108" spans="1:13">
      <c r="A10108" s="81" t="s">
        <v>6132</v>
      </c>
      <c r="B10108" s="81" t="s">
        <v>7440</v>
      </c>
      <c r="C10108" s="81" t="s">
        <v>6108</v>
      </c>
      <c r="D10108" s="81" t="s">
        <v>6107</v>
      </c>
      <c r="E10108" s="81" t="s">
        <v>6130</v>
      </c>
      <c r="F10108" s="81" t="s">
        <v>5911</v>
      </c>
      <c r="G10108" s="81" t="s">
        <v>78</v>
      </c>
      <c r="H10108" s="81">
        <v>132.49765821600201</v>
      </c>
      <c r="I10108" s="81">
        <v>132.49770000000001</v>
      </c>
      <c r="J10108" s="81" t="s">
        <v>4648</v>
      </c>
      <c r="K10108" s="81" t="s">
        <v>5696</v>
      </c>
      <c r="M10108" s="81" t="s">
        <v>127</v>
      </c>
    </row>
    <row r="10109" spans="1:13">
      <c r="A10109" s="81" t="s">
        <v>6132</v>
      </c>
      <c r="B10109" s="81" t="s">
        <v>7439</v>
      </c>
      <c r="C10109" s="81" t="s">
        <v>6108</v>
      </c>
      <c r="D10109" s="81" t="s">
        <v>6107</v>
      </c>
      <c r="E10109" s="81" t="s">
        <v>6130</v>
      </c>
      <c r="F10109" s="81" t="s">
        <v>7438</v>
      </c>
      <c r="G10109" s="81" t="s">
        <v>78</v>
      </c>
      <c r="H10109" s="81">
        <v>211.585788098525</v>
      </c>
      <c r="I10109" s="81">
        <v>211.58580000000001</v>
      </c>
      <c r="J10109" s="81" t="s">
        <v>4648</v>
      </c>
      <c r="K10109" s="81" t="s">
        <v>5696</v>
      </c>
      <c r="M10109" s="81" t="s">
        <v>127</v>
      </c>
    </row>
    <row r="10110" spans="1:13">
      <c r="A10110" s="81" t="s">
        <v>6132</v>
      </c>
      <c r="B10110" s="81" t="s">
        <v>7437</v>
      </c>
      <c r="C10110" s="81" t="s">
        <v>6108</v>
      </c>
      <c r="D10110" s="81" t="s">
        <v>6107</v>
      </c>
      <c r="E10110" s="81" t="s">
        <v>6130</v>
      </c>
      <c r="F10110" s="81" t="s">
        <v>2582</v>
      </c>
      <c r="G10110" s="81" t="s">
        <v>63</v>
      </c>
      <c r="H10110" s="81">
        <v>69.834049429401404</v>
      </c>
      <c r="I10110" s="81">
        <v>69.834000000000003</v>
      </c>
      <c r="J10110" s="81" t="s">
        <v>4648</v>
      </c>
      <c r="K10110" s="81" t="s">
        <v>5696</v>
      </c>
      <c r="M10110" s="81" t="s">
        <v>127</v>
      </c>
    </row>
    <row r="10111" spans="1:13">
      <c r="A10111" s="81" t="s">
        <v>6132</v>
      </c>
      <c r="B10111" s="81" t="s">
        <v>7436</v>
      </c>
      <c r="C10111" s="81" t="s">
        <v>6108</v>
      </c>
      <c r="D10111" s="81" t="s">
        <v>6107</v>
      </c>
      <c r="E10111" s="81" t="s">
        <v>6130</v>
      </c>
      <c r="F10111" s="81" t="s">
        <v>7435</v>
      </c>
      <c r="G10111" s="81" t="s">
        <v>78</v>
      </c>
      <c r="H10111" s="81">
        <v>387.94514574639999</v>
      </c>
      <c r="I10111" s="81">
        <v>387.94510000000002</v>
      </c>
      <c r="J10111" s="81" t="s">
        <v>4648</v>
      </c>
      <c r="K10111" s="81" t="s">
        <v>5696</v>
      </c>
      <c r="M10111" s="81" t="s">
        <v>127</v>
      </c>
    </row>
    <row r="10112" spans="1:13">
      <c r="A10112" s="81" t="s">
        <v>6132</v>
      </c>
      <c r="B10112" s="81" t="s">
        <v>7434</v>
      </c>
      <c r="C10112" s="81" t="s">
        <v>6108</v>
      </c>
      <c r="D10112" s="81" t="s">
        <v>6107</v>
      </c>
      <c r="E10112" s="81" t="s">
        <v>6130</v>
      </c>
      <c r="F10112" s="81" t="s">
        <v>2183</v>
      </c>
      <c r="G10112" s="81" t="s">
        <v>9</v>
      </c>
      <c r="H10112" s="81">
        <v>886.53788435807996</v>
      </c>
      <c r="I10112" s="81">
        <v>886.53790000000004</v>
      </c>
      <c r="J10112" s="81" t="s">
        <v>4648</v>
      </c>
      <c r="K10112" s="81" t="s">
        <v>5696</v>
      </c>
      <c r="M10112" s="81" t="s">
        <v>127</v>
      </c>
    </row>
    <row r="10113" spans="1:13">
      <c r="A10113" s="81" t="s">
        <v>6132</v>
      </c>
      <c r="B10113" s="81" t="s">
        <v>7433</v>
      </c>
      <c r="C10113" s="81" t="s">
        <v>6108</v>
      </c>
      <c r="D10113" s="81" t="s">
        <v>6107</v>
      </c>
      <c r="E10113" s="81" t="s">
        <v>6130</v>
      </c>
      <c r="F10113" s="81" t="s">
        <v>5986</v>
      </c>
      <c r="G10113" s="81" t="s">
        <v>10</v>
      </c>
      <c r="H10113" s="81">
        <v>2417.2626614935898</v>
      </c>
      <c r="I10113" s="81">
        <v>2417.2627000000002</v>
      </c>
      <c r="J10113" s="81" t="s">
        <v>4648</v>
      </c>
      <c r="K10113" s="81" t="s">
        <v>5696</v>
      </c>
      <c r="M10113" s="81" t="s">
        <v>127</v>
      </c>
    </row>
    <row r="10114" spans="1:13">
      <c r="A10114" s="81" t="s">
        <v>6132</v>
      </c>
      <c r="B10114" s="81" t="s">
        <v>7432</v>
      </c>
      <c r="C10114" s="81" t="s">
        <v>6108</v>
      </c>
      <c r="D10114" s="81" t="s">
        <v>6107</v>
      </c>
      <c r="E10114" s="81" t="s">
        <v>6130</v>
      </c>
      <c r="F10114" s="81" t="s">
        <v>7431</v>
      </c>
      <c r="G10114" s="81" t="s">
        <v>66</v>
      </c>
      <c r="H10114" s="81">
        <v>4038.0925567945901</v>
      </c>
      <c r="I10114" s="81">
        <v>4038.0925999999999</v>
      </c>
      <c r="J10114" s="81" t="s">
        <v>4648</v>
      </c>
      <c r="K10114" s="81" t="s">
        <v>5696</v>
      </c>
      <c r="M10114" s="81" t="s">
        <v>127</v>
      </c>
    </row>
    <row r="10115" spans="1:13">
      <c r="A10115" s="81" t="s">
        <v>6132</v>
      </c>
      <c r="B10115" s="81" t="s">
        <v>7430</v>
      </c>
      <c r="C10115" s="81" t="s">
        <v>6108</v>
      </c>
      <c r="D10115" s="81" t="s">
        <v>6107</v>
      </c>
      <c r="E10115" s="81" t="s">
        <v>6130</v>
      </c>
      <c r="F10115" s="81" t="s">
        <v>7429</v>
      </c>
      <c r="G10115" s="81" t="s">
        <v>66</v>
      </c>
      <c r="H10115" s="81">
        <v>2162.6629855598699</v>
      </c>
      <c r="I10115" s="81">
        <v>1956.6927000000001</v>
      </c>
      <c r="J10115" s="81" t="s">
        <v>4648</v>
      </c>
      <c r="K10115" s="81" t="s">
        <v>5696</v>
      </c>
      <c r="M10115" s="81" t="s">
        <v>127</v>
      </c>
    </row>
    <row r="10116" spans="1:13">
      <c r="A10116" s="81" t="s">
        <v>6132</v>
      </c>
      <c r="B10116" s="81" t="s">
        <v>7428</v>
      </c>
      <c r="C10116" s="81" t="s">
        <v>6108</v>
      </c>
      <c r="D10116" s="81" t="s">
        <v>6107</v>
      </c>
      <c r="E10116" s="81" t="s">
        <v>6130</v>
      </c>
      <c r="F10116" s="81" t="s">
        <v>7427</v>
      </c>
      <c r="G10116" s="81" t="s">
        <v>9</v>
      </c>
      <c r="H10116" s="81">
        <v>2234.4711621968399</v>
      </c>
      <c r="I10116" s="81">
        <v>2234.4712</v>
      </c>
      <c r="J10116" s="81" t="s">
        <v>4648</v>
      </c>
      <c r="K10116" s="81" t="s">
        <v>5696</v>
      </c>
      <c r="M10116" s="81" t="s">
        <v>127</v>
      </c>
    </row>
    <row r="10117" spans="1:13">
      <c r="A10117" s="81" t="s">
        <v>6132</v>
      </c>
      <c r="B10117" s="81" t="s">
        <v>7426</v>
      </c>
      <c r="C10117" s="81" t="s">
        <v>6108</v>
      </c>
      <c r="D10117" s="81" t="s">
        <v>6107</v>
      </c>
      <c r="E10117" s="81" t="s">
        <v>6130</v>
      </c>
      <c r="F10117" s="81" t="s">
        <v>4651</v>
      </c>
      <c r="G10117" s="81" t="s">
        <v>10</v>
      </c>
      <c r="H10117" s="81">
        <v>702.274194176224</v>
      </c>
      <c r="I10117" s="81">
        <v>702.27419999999995</v>
      </c>
      <c r="J10117" s="81" t="s">
        <v>4648</v>
      </c>
      <c r="K10117" s="81" t="s">
        <v>5696</v>
      </c>
      <c r="M10117" s="81" t="s">
        <v>127</v>
      </c>
    </row>
    <row r="10118" spans="1:13">
      <c r="A10118" s="81" t="s">
        <v>6132</v>
      </c>
      <c r="B10118" s="81" t="s">
        <v>7425</v>
      </c>
      <c r="C10118" s="81" t="s">
        <v>6108</v>
      </c>
      <c r="D10118" s="81" t="s">
        <v>6107</v>
      </c>
      <c r="E10118" s="81" t="s">
        <v>6130</v>
      </c>
      <c r="F10118" s="81" t="s">
        <v>4276</v>
      </c>
      <c r="G10118" s="81" t="s">
        <v>10</v>
      </c>
      <c r="H10118" s="81">
        <v>433.71224869804303</v>
      </c>
      <c r="I10118" s="81">
        <v>433.7122</v>
      </c>
      <c r="J10118" s="81" t="s">
        <v>4648</v>
      </c>
      <c r="K10118" s="81" t="s">
        <v>5696</v>
      </c>
      <c r="M10118" s="81" t="s">
        <v>127</v>
      </c>
    </row>
    <row r="10119" spans="1:13">
      <c r="A10119" s="81" t="s">
        <v>6132</v>
      </c>
      <c r="B10119" s="81" t="s">
        <v>7424</v>
      </c>
      <c r="C10119" s="81" t="s">
        <v>6108</v>
      </c>
      <c r="D10119" s="81" t="s">
        <v>6107</v>
      </c>
      <c r="E10119" s="81" t="s">
        <v>6130</v>
      </c>
      <c r="F10119" s="81" t="s">
        <v>7423</v>
      </c>
      <c r="G10119" s="81" t="s">
        <v>65</v>
      </c>
      <c r="H10119" s="81">
        <v>209.40965858864499</v>
      </c>
      <c r="I10119" s="81">
        <v>209.14429999999999</v>
      </c>
      <c r="J10119" s="81" t="s">
        <v>4648</v>
      </c>
      <c r="K10119" s="81" t="s">
        <v>5696</v>
      </c>
      <c r="M10119" s="81" t="s">
        <v>127</v>
      </c>
    </row>
    <row r="10120" spans="1:13">
      <c r="A10120" s="81" t="s">
        <v>6132</v>
      </c>
      <c r="B10120" s="81" t="s">
        <v>7422</v>
      </c>
      <c r="C10120" s="81" t="s">
        <v>6108</v>
      </c>
      <c r="D10120" s="81" t="s">
        <v>6107</v>
      </c>
      <c r="E10120" s="81" t="s">
        <v>6130</v>
      </c>
      <c r="F10120" s="81" t="s">
        <v>7421</v>
      </c>
      <c r="G10120" s="81" t="s">
        <v>65</v>
      </c>
      <c r="H10120" s="81">
        <v>177.15451264103001</v>
      </c>
      <c r="I10120" s="81">
        <v>177.15450000000001</v>
      </c>
      <c r="J10120" s="81" t="s">
        <v>4648</v>
      </c>
      <c r="K10120" s="81" t="s">
        <v>5696</v>
      </c>
      <c r="M10120" s="81" t="s">
        <v>127</v>
      </c>
    </row>
    <row r="10121" spans="1:13">
      <c r="A10121" s="81" t="s">
        <v>6132</v>
      </c>
      <c r="B10121" s="81" t="s">
        <v>7420</v>
      </c>
      <c r="C10121" s="81" t="s">
        <v>6108</v>
      </c>
      <c r="D10121" s="81" t="s">
        <v>6107</v>
      </c>
      <c r="E10121" s="81" t="s">
        <v>6130</v>
      </c>
      <c r="F10121" s="81" t="s">
        <v>7419</v>
      </c>
      <c r="G10121" s="81" t="s">
        <v>65</v>
      </c>
      <c r="H10121" s="81">
        <v>42.509699949209001</v>
      </c>
      <c r="I10121" s="81">
        <v>42.509700000000002</v>
      </c>
      <c r="J10121" s="81" t="s">
        <v>4648</v>
      </c>
      <c r="K10121" s="81" t="s">
        <v>5696</v>
      </c>
      <c r="M10121" s="81" t="s">
        <v>127</v>
      </c>
    </row>
    <row r="10122" spans="1:13">
      <c r="A10122" s="81" t="s">
        <v>6132</v>
      </c>
      <c r="B10122" s="81" t="s">
        <v>7418</v>
      </c>
      <c r="C10122" s="81" t="s">
        <v>6108</v>
      </c>
      <c r="D10122" s="81" t="s">
        <v>6107</v>
      </c>
      <c r="E10122" s="81" t="s">
        <v>6130</v>
      </c>
      <c r="F10122" s="81" t="s">
        <v>3794</v>
      </c>
      <c r="G10122" s="81" t="s">
        <v>9</v>
      </c>
      <c r="H10122" s="81">
        <v>1174.33797926996</v>
      </c>
      <c r="I10122" s="81">
        <v>1174.338</v>
      </c>
      <c r="J10122" s="81" t="s">
        <v>4648</v>
      </c>
      <c r="K10122" s="81" t="s">
        <v>5696</v>
      </c>
      <c r="M10122" s="81" t="s">
        <v>127</v>
      </c>
    </row>
    <row r="10123" spans="1:13">
      <c r="A10123" s="81" t="s">
        <v>6132</v>
      </c>
      <c r="B10123" s="81" t="s">
        <v>7417</v>
      </c>
      <c r="C10123" s="81" t="s">
        <v>6108</v>
      </c>
      <c r="D10123" s="81" t="s">
        <v>6107</v>
      </c>
      <c r="E10123" s="81" t="s">
        <v>6130</v>
      </c>
      <c r="F10123" s="81" t="s">
        <v>7416</v>
      </c>
      <c r="G10123" s="81" t="s">
        <v>78</v>
      </c>
      <c r="H10123" s="81">
        <v>936.43175492385797</v>
      </c>
      <c r="I10123" s="81">
        <v>936.43179999999995</v>
      </c>
      <c r="J10123" s="81" t="s">
        <v>4648</v>
      </c>
      <c r="K10123" s="81" t="s">
        <v>5696</v>
      </c>
      <c r="M10123" s="81" t="s">
        <v>127</v>
      </c>
    </row>
    <row r="10124" spans="1:13">
      <c r="A10124" s="81" t="s">
        <v>6132</v>
      </c>
      <c r="B10124" s="81" t="s">
        <v>7415</v>
      </c>
      <c r="C10124" s="81" t="s">
        <v>6108</v>
      </c>
      <c r="D10124" s="81" t="s">
        <v>6107</v>
      </c>
      <c r="E10124" s="81" t="s">
        <v>6130</v>
      </c>
      <c r="F10124" s="81" t="s">
        <v>3792</v>
      </c>
      <c r="G10124" s="81" t="s">
        <v>9</v>
      </c>
      <c r="H10124" s="81">
        <v>940.96439424742005</v>
      </c>
      <c r="I10124" s="81">
        <v>940.96439999999996</v>
      </c>
      <c r="J10124" s="81" t="s">
        <v>4648</v>
      </c>
      <c r="K10124" s="81" t="s">
        <v>5696</v>
      </c>
      <c r="M10124" s="81" t="s">
        <v>127</v>
      </c>
    </row>
    <row r="10125" spans="1:13">
      <c r="A10125" s="81" t="s">
        <v>6132</v>
      </c>
      <c r="B10125" s="81" t="s">
        <v>7414</v>
      </c>
      <c r="C10125" s="81" t="s">
        <v>6108</v>
      </c>
      <c r="D10125" s="81" t="s">
        <v>6107</v>
      </c>
      <c r="E10125" s="81" t="s">
        <v>6130</v>
      </c>
      <c r="F10125" s="81" t="s">
        <v>7413</v>
      </c>
      <c r="G10125" s="81" t="s">
        <v>78</v>
      </c>
      <c r="H10125" s="81">
        <v>2462.4719136499698</v>
      </c>
      <c r="I10125" s="81">
        <v>2462.4719</v>
      </c>
      <c r="J10125" s="81" t="s">
        <v>4648</v>
      </c>
      <c r="K10125" s="81" t="s">
        <v>5696</v>
      </c>
      <c r="M10125" s="81" t="s">
        <v>127</v>
      </c>
    </row>
    <row r="10126" spans="1:13">
      <c r="A10126" s="81" t="s">
        <v>6132</v>
      </c>
      <c r="B10126" s="81" t="s">
        <v>7412</v>
      </c>
      <c r="C10126" s="81" t="s">
        <v>6108</v>
      </c>
      <c r="D10126" s="81" t="s">
        <v>6107</v>
      </c>
      <c r="E10126" s="81" t="s">
        <v>6130</v>
      </c>
      <c r="F10126" s="81" t="s">
        <v>7411</v>
      </c>
      <c r="G10126" s="81" t="s">
        <v>63</v>
      </c>
      <c r="H10126" s="81">
        <v>21.5363304636764</v>
      </c>
      <c r="I10126" s="81">
        <v>21.536300000000001</v>
      </c>
      <c r="J10126" s="81" t="s">
        <v>4648</v>
      </c>
      <c r="K10126" s="81" t="s">
        <v>5696</v>
      </c>
      <c r="M10126" s="81" t="s">
        <v>127</v>
      </c>
    </row>
    <row r="10127" spans="1:13">
      <c r="A10127" s="81" t="s">
        <v>6132</v>
      </c>
      <c r="B10127" s="81" t="s">
        <v>7410</v>
      </c>
      <c r="C10127" s="81" t="s">
        <v>6108</v>
      </c>
      <c r="D10127" s="81" t="s">
        <v>6107</v>
      </c>
      <c r="E10127" s="81" t="s">
        <v>6130</v>
      </c>
      <c r="F10127" s="81" t="s">
        <v>2782</v>
      </c>
      <c r="G10127" s="81" t="s">
        <v>9</v>
      </c>
      <c r="H10127" s="81">
        <v>1238.8907189204899</v>
      </c>
      <c r="I10127" s="81">
        <v>1238.8906999999999</v>
      </c>
      <c r="J10127" s="81" t="s">
        <v>4648</v>
      </c>
      <c r="K10127" s="81" t="s">
        <v>5696</v>
      </c>
      <c r="M10127" s="81" t="s">
        <v>127</v>
      </c>
    </row>
    <row r="10128" spans="1:13">
      <c r="A10128" s="81" t="s">
        <v>6132</v>
      </c>
      <c r="B10128" s="81" t="s">
        <v>7409</v>
      </c>
      <c r="C10128" s="81" t="s">
        <v>6108</v>
      </c>
      <c r="D10128" s="81" t="s">
        <v>6107</v>
      </c>
      <c r="E10128" s="81" t="s">
        <v>6130</v>
      </c>
      <c r="F10128" s="81" t="s">
        <v>5097</v>
      </c>
      <c r="G10128" s="81" t="s">
        <v>9</v>
      </c>
      <c r="H10128" s="81">
        <v>257.54785150255299</v>
      </c>
      <c r="I10128" s="81">
        <v>257.54790000000003</v>
      </c>
      <c r="J10128" s="81" t="s">
        <v>4648</v>
      </c>
      <c r="K10128" s="81" t="s">
        <v>5696</v>
      </c>
      <c r="M10128" s="81" t="s">
        <v>127</v>
      </c>
    </row>
    <row r="10129" spans="1:13">
      <c r="A10129" s="81" t="s">
        <v>6132</v>
      </c>
      <c r="B10129" s="81" t="s">
        <v>7408</v>
      </c>
      <c r="C10129" s="81" t="s">
        <v>6108</v>
      </c>
      <c r="D10129" s="81" t="s">
        <v>6107</v>
      </c>
      <c r="E10129" s="81" t="s">
        <v>6130</v>
      </c>
      <c r="F10129" s="81" t="s">
        <v>4114</v>
      </c>
      <c r="G10129" s="81" t="s">
        <v>63</v>
      </c>
      <c r="H10129" s="81">
        <v>64.732638416364594</v>
      </c>
      <c r="I10129" s="81">
        <v>64.732600000000005</v>
      </c>
      <c r="J10129" s="81" t="s">
        <v>4648</v>
      </c>
      <c r="K10129" s="81" t="s">
        <v>5696</v>
      </c>
      <c r="M10129" s="81" t="s">
        <v>127</v>
      </c>
    </row>
    <row r="10130" spans="1:13">
      <c r="A10130" s="81" t="s">
        <v>6132</v>
      </c>
      <c r="B10130" s="81" t="s">
        <v>7407</v>
      </c>
      <c r="C10130" s="81" t="s">
        <v>6108</v>
      </c>
      <c r="D10130" s="81" t="s">
        <v>6107</v>
      </c>
      <c r="E10130" s="81" t="s">
        <v>6130</v>
      </c>
      <c r="F10130" s="81" t="s">
        <v>7406</v>
      </c>
      <c r="G10130" s="81" t="s">
        <v>78</v>
      </c>
      <c r="H10130" s="81">
        <v>539.82454851330294</v>
      </c>
      <c r="I10130" s="81">
        <v>539.82449999999994</v>
      </c>
      <c r="J10130" s="81" t="s">
        <v>4648</v>
      </c>
      <c r="K10130" s="81" t="s">
        <v>5696</v>
      </c>
      <c r="M10130" s="81" t="s">
        <v>127</v>
      </c>
    </row>
    <row r="10131" spans="1:13">
      <c r="A10131" s="81" t="s">
        <v>6132</v>
      </c>
      <c r="B10131" s="81" t="s">
        <v>7405</v>
      </c>
      <c r="C10131" s="81" t="s">
        <v>6108</v>
      </c>
      <c r="D10131" s="81" t="s">
        <v>6107</v>
      </c>
      <c r="E10131" s="81" t="s">
        <v>6130</v>
      </c>
      <c r="F10131" s="81" t="s">
        <v>5290</v>
      </c>
      <c r="G10131" s="81" t="s">
        <v>63</v>
      </c>
      <c r="H10131" s="81">
        <v>20.734611459061799</v>
      </c>
      <c r="I10131" s="81">
        <v>20.7346</v>
      </c>
      <c r="J10131" s="81" t="s">
        <v>4648</v>
      </c>
      <c r="K10131" s="81" t="s">
        <v>5696</v>
      </c>
      <c r="M10131" s="81" t="s">
        <v>127</v>
      </c>
    </row>
    <row r="10132" spans="1:13">
      <c r="A10132" s="81" t="s">
        <v>6132</v>
      </c>
      <c r="B10132" s="81" t="s">
        <v>7404</v>
      </c>
      <c r="C10132" s="81" t="s">
        <v>6108</v>
      </c>
      <c r="D10132" s="81" t="s">
        <v>6107</v>
      </c>
      <c r="E10132" s="81" t="s">
        <v>6130</v>
      </c>
      <c r="F10132" s="81" t="s">
        <v>7403</v>
      </c>
      <c r="G10132" s="81" t="s">
        <v>63</v>
      </c>
      <c r="H10132" s="81">
        <v>235.86639640519601</v>
      </c>
      <c r="I10132" s="81">
        <v>235.8664</v>
      </c>
      <c r="J10132" s="81" t="s">
        <v>4648</v>
      </c>
      <c r="K10132" s="81" t="s">
        <v>5696</v>
      </c>
      <c r="M10132" s="81" t="s">
        <v>127</v>
      </c>
    </row>
    <row r="10133" spans="1:13">
      <c r="A10133" s="81" t="s">
        <v>6132</v>
      </c>
      <c r="B10133" s="81" t="s">
        <v>7402</v>
      </c>
      <c r="C10133" s="81" t="s">
        <v>6108</v>
      </c>
      <c r="D10133" s="81" t="s">
        <v>6107</v>
      </c>
      <c r="E10133" s="81" t="s">
        <v>6130</v>
      </c>
      <c r="F10133" s="81" t="s">
        <v>1406</v>
      </c>
      <c r="G10133" s="81" t="s">
        <v>63</v>
      </c>
      <c r="H10133" s="81">
        <v>8.4800534725302494</v>
      </c>
      <c r="I10133" s="81">
        <v>8.4801000000000002</v>
      </c>
      <c r="J10133" s="81" t="s">
        <v>4648</v>
      </c>
      <c r="K10133" s="81" t="s">
        <v>5696</v>
      </c>
      <c r="M10133" s="81" t="s">
        <v>127</v>
      </c>
    </row>
    <row r="10134" spans="1:13">
      <c r="A10134" s="81" t="s">
        <v>6132</v>
      </c>
      <c r="B10134" s="81" t="s">
        <v>7401</v>
      </c>
      <c r="C10134" s="81" t="s">
        <v>6108</v>
      </c>
      <c r="D10134" s="81" t="s">
        <v>6107</v>
      </c>
      <c r="E10134" s="81" t="s">
        <v>6130</v>
      </c>
      <c r="F10134" s="81" t="s">
        <v>2781</v>
      </c>
      <c r="G10134" s="81" t="s">
        <v>9</v>
      </c>
      <c r="H10134" s="81">
        <v>596.33058892304996</v>
      </c>
      <c r="I10134" s="81">
        <v>596.3306</v>
      </c>
      <c r="J10134" s="81" t="s">
        <v>4648</v>
      </c>
      <c r="K10134" s="81" t="s">
        <v>5696</v>
      </c>
      <c r="M10134" s="81" t="s">
        <v>127</v>
      </c>
    </row>
    <row r="10135" spans="1:13">
      <c r="A10135" s="81" t="s">
        <v>6132</v>
      </c>
      <c r="B10135" s="81" t="s">
        <v>7400</v>
      </c>
      <c r="C10135" s="81" t="s">
        <v>6108</v>
      </c>
      <c r="D10135" s="81" t="s">
        <v>6107</v>
      </c>
      <c r="E10135" s="81" t="s">
        <v>6130</v>
      </c>
      <c r="F10135" s="81" t="s">
        <v>7399</v>
      </c>
      <c r="G10135" s="81" t="s">
        <v>78</v>
      </c>
      <c r="H10135" s="81">
        <v>856.55014429463495</v>
      </c>
      <c r="I10135" s="81">
        <v>856.55010000000004</v>
      </c>
      <c r="J10135" s="81" t="s">
        <v>4648</v>
      </c>
      <c r="K10135" s="81" t="s">
        <v>5696</v>
      </c>
      <c r="M10135" s="81" t="s">
        <v>127</v>
      </c>
    </row>
    <row r="10136" spans="1:13">
      <c r="A10136" s="81" t="s">
        <v>6132</v>
      </c>
      <c r="B10136" s="81" t="s">
        <v>7398</v>
      </c>
      <c r="C10136" s="81" t="s">
        <v>6108</v>
      </c>
      <c r="D10136" s="81" t="s">
        <v>6107</v>
      </c>
      <c r="E10136" s="81" t="s">
        <v>6130</v>
      </c>
      <c r="F10136" s="81" t="s">
        <v>7397</v>
      </c>
      <c r="G10136" s="81" t="s">
        <v>10</v>
      </c>
      <c r="H10136" s="81">
        <v>1394.2551639968699</v>
      </c>
      <c r="I10136" s="81">
        <v>1394.2303999999999</v>
      </c>
      <c r="J10136" s="81" t="s">
        <v>4648</v>
      </c>
      <c r="K10136" s="81" t="s">
        <v>5696</v>
      </c>
      <c r="M10136" s="81" t="s">
        <v>127</v>
      </c>
    </row>
    <row r="10137" spans="1:13">
      <c r="A10137" s="81" t="s">
        <v>6132</v>
      </c>
      <c r="B10137" s="81" t="s">
        <v>7396</v>
      </c>
      <c r="C10137" s="81" t="s">
        <v>6108</v>
      </c>
      <c r="D10137" s="81" t="s">
        <v>6107</v>
      </c>
      <c r="E10137" s="81" t="s">
        <v>6130</v>
      </c>
      <c r="F10137" s="81" t="s">
        <v>4516</v>
      </c>
      <c r="G10137" s="81" t="s">
        <v>74</v>
      </c>
      <c r="H10137" s="81">
        <v>258.36342003674901</v>
      </c>
      <c r="I10137" s="81">
        <v>258.36340000000001</v>
      </c>
      <c r="J10137" s="81" t="s">
        <v>4648</v>
      </c>
      <c r="K10137" s="81" t="s">
        <v>5696</v>
      </c>
      <c r="M10137" s="81" t="s">
        <v>127</v>
      </c>
    </row>
    <row r="10138" spans="1:13">
      <c r="A10138" s="81" t="s">
        <v>6132</v>
      </c>
      <c r="B10138" s="81" t="s">
        <v>7395</v>
      </c>
      <c r="C10138" s="81" t="s">
        <v>6108</v>
      </c>
      <c r="D10138" s="81" t="s">
        <v>6107</v>
      </c>
      <c r="E10138" s="81" t="s">
        <v>6130</v>
      </c>
      <c r="F10138" s="81" t="s">
        <v>977</v>
      </c>
      <c r="G10138" s="81" t="s">
        <v>9</v>
      </c>
      <c r="H10138" s="81">
        <v>1760.2350127800501</v>
      </c>
      <c r="I10138" s="81">
        <v>1720.5028</v>
      </c>
      <c r="J10138" s="81" t="s">
        <v>4648</v>
      </c>
      <c r="K10138" s="81" t="s">
        <v>5696</v>
      </c>
      <c r="M10138" s="81" t="s">
        <v>127</v>
      </c>
    </row>
    <row r="10139" spans="1:13">
      <c r="A10139" s="81" t="s">
        <v>6132</v>
      </c>
      <c r="B10139" s="81" t="s">
        <v>7394</v>
      </c>
      <c r="C10139" s="81" t="s">
        <v>6108</v>
      </c>
      <c r="D10139" s="81" t="s">
        <v>6107</v>
      </c>
      <c r="E10139" s="81" t="s">
        <v>6130</v>
      </c>
      <c r="F10139" s="81" t="s">
        <v>7393</v>
      </c>
      <c r="G10139" s="81" t="s">
        <v>78</v>
      </c>
      <c r="H10139" s="81">
        <v>172.33796715609</v>
      </c>
      <c r="I10139" s="81">
        <v>172.33799999999999</v>
      </c>
      <c r="J10139" s="81" t="s">
        <v>4648</v>
      </c>
      <c r="K10139" s="81" t="s">
        <v>5696</v>
      </c>
      <c r="M10139" s="81" t="s">
        <v>127</v>
      </c>
    </row>
    <row r="10140" spans="1:13">
      <c r="A10140" s="81" t="s">
        <v>6132</v>
      </c>
      <c r="B10140" s="81" t="s">
        <v>7392</v>
      </c>
      <c r="C10140" s="81" t="s">
        <v>6108</v>
      </c>
      <c r="D10140" s="81" t="s">
        <v>6107</v>
      </c>
      <c r="E10140" s="81" t="s">
        <v>6130</v>
      </c>
      <c r="F10140" s="81" t="s">
        <v>7391</v>
      </c>
      <c r="G10140" s="81" t="s">
        <v>71</v>
      </c>
      <c r="H10140" s="81">
        <v>14531.448987827</v>
      </c>
      <c r="I10140" s="81">
        <v>5336.6656000000003</v>
      </c>
      <c r="J10140" s="81" t="s">
        <v>4648</v>
      </c>
      <c r="K10140" s="81" t="s">
        <v>5696</v>
      </c>
      <c r="M10140" s="81" t="s">
        <v>127</v>
      </c>
    </row>
    <row r="10141" spans="1:13">
      <c r="A10141" s="81" t="s">
        <v>6132</v>
      </c>
      <c r="B10141" s="81" t="s">
        <v>7390</v>
      </c>
      <c r="C10141" s="81" t="s">
        <v>6108</v>
      </c>
      <c r="D10141" s="81" t="s">
        <v>6107</v>
      </c>
      <c r="E10141" s="81" t="s">
        <v>6130</v>
      </c>
      <c r="F10141" s="81" t="s">
        <v>7389</v>
      </c>
      <c r="G10141" s="81" t="s">
        <v>71</v>
      </c>
      <c r="H10141" s="81">
        <v>541.79271752502495</v>
      </c>
      <c r="I10141" s="81">
        <v>541.62630000000001</v>
      </c>
      <c r="J10141" s="81" t="s">
        <v>4648</v>
      </c>
      <c r="K10141" s="81" t="s">
        <v>5696</v>
      </c>
      <c r="M10141" s="81" t="s">
        <v>127</v>
      </c>
    </row>
    <row r="10142" spans="1:13">
      <c r="A10142" s="81" t="s">
        <v>6132</v>
      </c>
      <c r="B10142" s="81" t="s">
        <v>7388</v>
      </c>
      <c r="C10142" s="81" t="s">
        <v>6108</v>
      </c>
      <c r="D10142" s="81" t="s">
        <v>6107</v>
      </c>
      <c r="E10142" s="81" t="s">
        <v>6130</v>
      </c>
      <c r="F10142" s="81" t="s">
        <v>4443</v>
      </c>
      <c r="G10142" s="81" t="s">
        <v>71</v>
      </c>
      <c r="H10142" s="81">
        <v>9289.6228571730499</v>
      </c>
      <c r="I10142" s="81">
        <v>1329.01</v>
      </c>
      <c r="J10142" s="81" t="s">
        <v>7364</v>
      </c>
      <c r="K10142" s="81" t="s">
        <v>5696</v>
      </c>
      <c r="M10142" s="81" t="s">
        <v>127</v>
      </c>
    </row>
    <row r="10143" spans="1:13">
      <c r="A10143" s="81" t="s">
        <v>6132</v>
      </c>
      <c r="B10143" s="81" t="s">
        <v>7387</v>
      </c>
      <c r="C10143" s="81" t="s">
        <v>6108</v>
      </c>
      <c r="D10143" s="81" t="s">
        <v>6107</v>
      </c>
      <c r="E10143" s="81" t="s">
        <v>6130</v>
      </c>
      <c r="F10143" s="81" t="s">
        <v>7386</v>
      </c>
      <c r="G10143" s="81" t="s">
        <v>71</v>
      </c>
      <c r="H10143" s="81">
        <v>1085.6504304213399</v>
      </c>
      <c r="I10143" s="81">
        <v>640.47209999999995</v>
      </c>
      <c r="J10143" s="81" t="s">
        <v>7378</v>
      </c>
      <c r="K10143" s="81" t="s">
        <v>61</v>
      </c>
      <c r="L10143" s="81" t="s">
        <v>77</v>
      </c>
      <c r="M10143" s="81" t="s">
        <v>125</v>
      </c>
    </row>
    <row r="10144" spans="1:13">
      <c r="A10144" s="81" t="s">
        <v>6132</v>
      </c>
      <c r="B10144" s="81" t="s">
        <v>7385</v>
      </c>
      <c r="C10144" s="81" t="s">
        <v>6108</v>
      </c>
      <c r="D10144" s="81" t="s">
        <v>6107</v>
      </c>
      <c r="E10144" s="81" t="s">
        <v>6130</v>
      </c>
      <c r="F10144" s="81" t="s">
        <v>7384</v>
      </c>
      <c r="G10144" s="81" t="s">
        <v>71</v>
      </c>
      <c r="H10144" s="81">
        <v>534.50342710994198</v>
      </c>
      <c r="I10144" s="81">
        <v>12.144500000000001</v>
      </c>
      <c r="J10144" s="81" t="s">
        <v>7378</v>
      </c>
      <c r="K10144" s="81" t="s">
        <v>61</v>
      </c>
      <c r="L10144" s="81" t="s">
        <v>77</v>
      </c>
      <c r="M10144" s="81" t="s">
        <v>125</v>
      </c>
    </row>
    <row r="10145" spans="1:13">
      <c r="A10145" s="81" t="s">
        <v>6112</v>
      </c>
      <c r="B10145" s="81" t="s">
        <v>6131</v>
      </c>
      <c r="C10145" s="81" t="s">
        <v>6108</v>
      </c>
      <c r="D10145" s="81" t="s">
        <v>6107</v>
      </c>
      <c r="E10145" s="81" t="s">
        <v>6130</v>
      </c>
      <c r="F10145" s="81" t="s">
        <v>6129</v>
      </c>
      <c r="G10145" s="81" t="s">
        <v>71</v>
      </c>
      <c r="H10145" s="81">
        <v>10367.6226346849</v>
      </c>
      <c r="I10145" s="81">
        <v>76.986500000000007</v>
      </c>
      <c r="J10145" s="81" t="s">
        <v>7373</v>
      </c>
      <c r="K10145" s="81" t="s">
        <v>73</v>
      </c>
      <c r="L10145" s="81" t="s">
        <v>77</v>
      </c>
      <c r="M10145" s="81" t="s">
        <v>125</v>
      </c>
    </row>
    <row r="10146" spans="1:13">
      <c r="A10146" s="81" t="s">
        <v>6143</v>
      </c>
      <c r="B10146" s="81" t="s">
        <v>7383</v>
      </c>
      <c r="C10146" s="81" t="s">
        <v>6108</v>
      </c>
      <c r="D10146" s="81" t="s">
        <v>6107</v>
      </c>
      <c r="E10146" s="81" t="s">
        <v>6130</v>
      </c>
      <c r="F10146" s="81" t="s">
        <v>2353</v>
      </c>
      <c r="G10146" s="81" t="s">
        <v>63</v>
      </c>
      <c r="H10146" s="81">
        <v>1431.6857352703701</v>
      </c>
      <c r="I10146" s="81">
        <v>1431.5863999999999</v>
      </c>
      <c r="J10146" s="81" t="s">
        <v>7382</v>
      </c>
      <c r="K10146" s="81" t="s">
        <v>5696</v>
      </c>
      <c r="M10146" s="81" t="s">
        <v>127</v>
      </c>
    </row>
    <row r="10147" spans="1:13">
      <c r="A10147" s="81" t="s">
        <v>6132</v>
      </c>
      <c r="B10147" s="81" t="s">
        <v>7381</v>
      </c>
      <c r="C10147" s="81" t="s">
        <v>6108</v>
      </c>
      <c r="D10147" s="81" t="s">
        <v>6107</v>
      </c>
      <c r="E10147" s="81" t="s">
        <v>6130</v>
      </c>
      <c r="F10147" s="81" t="s">
        <v>2281</v>
      </c>
      <c r="G10147" s="81" t="s">
        <v>63</v>
      </c>
      <c r="H10147" s="81">
        <v>428.04762878481699</v>
      </c>
      <c r="I10147" s="81">
        <v>302.21269999999998</v>
      </c>
      <c r="J10147" s="81" t="s">
        <v>7378</v>
      </c>
      <c r="K10147" s="81" t="s">
        <v>61</v>
      </c>
      <c r="L10147" s="81" t="s">
        <v>77</v>
      </c>
      <c r="M10147" s="81" t="s">
        <v>125</v>
      </c>
    </row>
    <row r="10148" spans="1:13">
      <c r="A10148" s="81" t="s">
        <v>6132</v>
      </c>
      <c r="B10148" s="81" t="s">
        <v>7380</v>
      </c>
      <c r="C10148" s="81" t="s">
        <v>6108</v>
      </c>
      <c r="D10148" s="81" t="s">
        <v>6107</v>
      </c>
      <c r="E10148" s="81" t="s">
        <v>6130</v>
      </c>
      <c r="F10148" s="81" t="s">
        <v>2946</v>
      </c>
      <c r="G10148" s="81" t="s">
        <v>63</v>
      </c>
      <c r="H10148" s="81">
        <v>2918.7467182763398</v>
      </c>
      <c r="I10148" s="81">
        <v>32.813899999999997</v>
      </c>
      <c r="J10148" s="81" t="s">
        <v>7378</v>
      </c>
      <c r="K10148" s="81" t="s">
        <v>61</v>
      </c>
      <c r="L10148" s="81" t="s">
        <v>77</v>
      </c>
      <c r="M10148" s="81" t="s">
        <v>125</v>
      </c>
    </row>
    <row r="10149" spans="1:13">
      <c r="A10149" s="81" t="s">
        <v>6132</v>
      </c>
      <c r="B10149" s="81" t="s">
        <v>7379</v>
      </c>
      <c r="C10149" s="81" t="s">
        <v>6108</v>
      </c>
      <c r="D10149" s="81" t="s">
        <v>6107</v>
      </c>
      <c r="E10149" s="81" t="s">
        <v>6130</v>
      </c>
      <c r="F10149" s="81" t="s">
        <v>5428</v>
      </c>
      <c r="G10149" s="81" t="s">
        <v>63</v>
      </c>
      <c r="H10149" s="81">
        <v>103.304815799591</v>
      </c>
      <c r="I10149" s="81">
        <v>12.420400000000001</v>
      </c>
      <c r="J10149" s="81" t="s">
        <v>7378</v>
      </c>
      <c r="K10149" s="81" t="s">
        <v>61</v>
      </c>
      <c r="L10149" s="81" t="s">
        <v>77</v>
      </c>
      <c r="M10149" s="81" t="s">
        <v>125</v>
      </c>
    </row>
    <row r="10150" spans="1:13">
      <c r="A10150" s="81" t="s">
        <v>6132</v>
      </c>
      <c r="B10150" s="81" t="s">
        <v>7377</v>
      </c>
      <c r="C10150" s="81" t="s">
        <v>6108</v>
      </c>
      <c r="D10150" s="81" t="s">
        <v>6107</v>
      </c>
      <c r="E10150" s="81" t="s">
        <v>6130</v>
      </c>
      <c r="F10150" s="81" t="s">
        <v>7376</v>
      </c>
      <c r="G10150" s="81" t="s">
        <v>63</v>
      </c>
      <c r="H10150" s="81">
        <v>514.34178642883296</v>
      </c>
      <c r="I10150" s="81">
        <v>200.5932</v>
      </c>
      <c r="J10150" s="81" t="s">
        <v>7375</v>
      </c>
      <c r="K10150" s="81" t="s">
        <v>61</v>
      </c>
      <c r="L10150" s="81" t="s">
        <v>64</v>
      </c>
      <c r="M10150" s="81" t="s">
        <v>125</v>
      </c>
    </row>
    <row r="10151" spans="1:13">
      <c r="A10151" s="81" t="s">
        <v>6112</v>
      </c>
      <c r="B10151" s="81" t="s">
        <v>7374</v>
      </c>
      <c r="C10151" s="81" t="s">
        <v>6108</v>
      </c>
      <c r="D10151" s="81" t="s">
        <v>6107</v>
      </c>
      <c r="E10151" s="81" t="s">
        <v>6130</v>
      </c>
      <c r="F10151" s="81" t="s">
        <v>2945</v>
      </c>
      <c r="G10151" s="81" t="s">
        <v>63</v>
      </c>
      <c r="H10151" s="81">
        <v>403.71840435502099</v>
      </c>
      <c r="I10151" s="81">
        <v>279.59370000000001</v>
      </c>
      <c r="J10151" s="81" t="s">
        <v>7373</v>
      </c>
      <c r="K10151" s="81" t="s">
        <v>73</v>
      </c>
      <c r="L10151" s="81" t="s">
        <v>77</v>
      </c>
      <c r="M10151" s="81" t="s">
        <v>125</v>
      </c>
    </row>
    <row r="10152" spans="1:13">
      <c r="A10152" s="81" t="s">
        <v>6132</v>
      </c>
      <c r="B10152" s="81" t="s">
        <v>7372</v>
      </c>
      <c r="C10152" s="81" t="s">
        <v>6108</v>
      </c>
      <c r="D10152" s="81" t="s">
        <v>6107</v>
      </c>
      <c r="E10152" s="81" t="s">
        <v>6130</v>
      </c>
      <c r="F10152" s="81" t="s">
        <v>3266</v>
      </c>
      <c r="G10152" s="81" t="s">
        <v>63</v>
      </c>
      <c r="H10152" s="81">
        <v>649.28015139370598</v>
      </c>
      <c r="I10152" s="81">
        <v>451.41770000000002</v>
      </c>
      <c r="J10152" s="81" t="s">
        <v>4648</v>
      </c>
      <c r="K10152" s="81" t="s">
        <v>5696</v>
      </c>
      <c r="M10152" s="81" t="s">
        <v>127</v>
      </c>
    </row>
    <row r="10153" spans="1:13">
      <c r="A10153" s="81" t="s">
        <v>6132</v>
      </c>
      <c r="B10153" s="81" t="s">
        <v>7371</v>
      </c>
      <c r="C10153" s="81" t="s">
        <v>6108</v>
      </c>
      <c r="D10153" s="81" t="s">
        <v>6107</v>
      </c>
      <c r="E10153" s="81" t="s">
        <v>6130</v>
      </c>
      <c r="F10153" s="81" t="s">
        <v>2123</v>
      </c>
      <c r="G10153" s="81" t="s">
        <v>63</v>
      </c>
      <c r="H10153" s="81">
        <v>1487.49734783542</v>
      </c>
      <c r="I10153" s="81">
        <v>404.27690000000001</v>
      </c>
      <c r="J10153" s="81" t="s">
        <v>4648</v>
      </c>
      <c r="K10153" s="81" t="s">
        <v>5696</v>
      </c>
      <c r="M10153" s="81" t="s">
        <v>127</v>
      </c>
    </row>
    <row r="10154" spans="1:13">
      <c r="A10154" s="81" t="s">
        <v>6132</v>
      </c>
      <c r="B10154" s="81" t="s">
        <v>7370</v>
      </c>
      <c r="C10154" s="81" t="s">
        <v>6108</v>
      </c>
      <c r="D10154" s="81" t="s">
        <v>6107</v>
      </c>
      <c r="E10154" s="81" t="s">
        <v>6130</v>
      </c>
      <c r="F10154" s="81" t="s">
        <v>7369</v>
      </c>
      <c r="G10154" s="81" t="s">
        <v>66</v>
      </c>
      <c r="H10154" s="81">
        <v>78.768658321226397</v>
      </c>
      <c r="I10154" s="81">
        <v>78.768699999999995</v>
      </c>
      <c r="J10154" s="81" t="s">
        <v>7361</v>
      </c>
      <c r="K10154" s="81" t="s">
        <v>61</v>
      </c>
      <c r="L10154" s="81" t="s">
        <v>67</v>
      </c>
      <c r="M10154" s="81" t="s">
        <v>125</v>
      </c>
    </row>
    <row r="10155" spans="1:13">
      <c r="A10155" s="81" t="s">
        <v>6132</v>
      </c>
      <c r="B10155" s="81" t="s">
        <v>7368</v>
      </c>
      <c r="C10155" s="81" t="s">
        <v>6108</v>
      </c>
      <c r="D10155" s="81" t="s">
        <v>6107</v>
      </c>
      <c r="E10155" s="81" t="s">
        <v>6130</v>
      </c>
      <c r="F10155" s="81" t="s">
        <v>7367</v>
      </c>
      <c r="G10155" s="81" t="s">
        <v>78</v>
      </c>
      <c r="H10155" s="81">
        <v>84.666620854013104</v>
      </c>
      <c r="I10155" s="81">
        <v>84.666600000000003</v>
      </c>
      <c r="J10155" s="81" t="s">
        <v>4648</v>
      </c>
      <c r="K10155" s="81" t="s">
        <v>5696</v>
      </c>
      <c r="M10155" s="81" t="s">
        <v>127</v>
      </c>
    </row>
    <row r="10156" spans="1:13">
      <c r="A10156" s="81" t="s">
        <v>6132</v>
      </c>
      <c r="B10156" s="81" t="s">
        <v>7366</v>
      </c>
      <c r="C10156" s="81" t="s">
        <v>6108</v>
      </c>
      <c r="D10156" s="81" t="s">
        <v>6107</v>
      </c>
      <c r="E10156" s="81" t="s">
        <v>6130</v>
      </c>
      <c r="F10156" s="81" t="s">
        <v>7365</v>
      </c>
      <c r="G10156" s="81" t="s">
        <v>71</v>
      </c>
      <c r="H10156" s="81">
        <v>143.29946828285401</v>
      </c>
      <c r="I10156" s="81">
        <v>143.29949999999999</v>
      </c>
      <c r="J10156" s="81" t="s">
        <v>7364</v>
      </c>
      <c r="K10156" s="81" t="s">
        <v>5696</v>
      </c>
      <c r="M10156" s="81" t="s">
        <v>127</v>
      </c>
    </row>
    <row r="10157" spans="1:13">
      <c r="A10157" s="81" t="s">
        <v>6132</v>
      </c>
      <c r="B10157" s="81" t="s">
        <v>7363</v>
      </c>
      <c r="C10157" s="81" t="s">
        <v>6108</v>
      </c>
      <c r="D10157" s="81" t="s">
        <v>6107</v>
      </c>
      <c r="E10157" s="81" t="s">
        <v>6130</v>
      </c>
      <c r="F10157" s="81" t="s">
        <v>7362</v>
      </c>
      <c r="G10157" s="81" t="s">
        <v>66</v>
      </c>
      <c r="H10157" s="81">
        <v>244.597472081749</v>
      </c>
      <c r="I10157" s="81">
        <v>244.5975</v>
      </c>
      <c r="J10157" s="81" t="s">
        <v>7361</v>
      </c>
      <c r="K10157" s="81" t="s">
        <v>61</v>
      </c>
      <c r="L10157" s="81" t="s">
        <v>67</v>
      </c>
      <c r="M10157" s="81" t="s">
        <v>125</v>
      </c>
    </row>
    <row r="10158" spans="1:13">
      <c r="A10158" s="81" t="s">
        <v>6148</v>
      </c>
      <c r="B10158" s="81" t="s">
        <v>7360</v>
      </c>
      <c r="C10158" s="81" t="s">
        <v>6108</v>
      </c>
      <c r="D10158" s="81" t="s">
        <v>6107</v>
      </c>
      <c r="E10158" s="81" t="s">
        <v>7303</v>
      </c>
      <c r="F10158" s="81" t="s">
        <v>7359</v>
      </c>
      <c r="G10158" s="81" t="s">
        <v>63</v>
      </c>
      <c r="H10158" s="81">
        <v>794.98664402950499</v>
      </c>
      <c r="I10158" s="81">
        <v>794.98659999999995</v>
      </c>
      <c r="J10158" s="81" t="s">
        <v>7302</v>
      </c>
      <c r="K10158" s="81" t="s">
        <v>61</v>
      </c>
      <c r="L10158" s="81" t="s">
        <v>77</v>
      </c>
      <c r="M10158" s="81" t="s">
        <v>125</v>
      </c>
    </row>
    <row r="10159" spans="1:13">
      <c r="A10159" s="81" t="s">
        <v>4266</v>
      </c>
      <c r="B10159" s="81" t="s">
        <v>7358</v>
      </c>
      <c r="C10159" s="81" t="s">
        <v>6108</v>
      </c>
      <c r="D10159" s="81" t="s">
        <v>6107</v>
      </c>
      <c r="E10159" s="81" t="s">
        <v>7303</v>
      </c>
      <c r="F10159" s="81" t="s">
        <v>953</v>
      </c>
      <c r="G10159" s="81" t="s">
        <v>9</v>
      </c>
      <c r="H10159" s="81">
        <v>757.81525465947698</v>
      </c>
      <c r="I10159" s="81">
        <v>757.81529999999998</v>
      </c>
      <c r="J10159" s="81" t="s">
        <v>7302</v>
      </c>
      <c r="K10159" s="81" t="s">
        <v>61</v>
      </c>
      <c r="L10159" s="81" t="s">
        <v>77</v>
      </c>
      <c r="M10159" s="81" t="s">
        <v>125</v>
      </c>
    </row>
    <row r="10160" spans="1:13">
      <c r="A10160" s="81" t="s">
        <v>4266</v>
      </c>
      <c r="B10160" s="81" t="s">
        <v>7357</v>
      </c>
      <c r="C10160" s="81" t="s">
        <v>6108</v>
      </c>
      <c r="D10160" s="81" t="s">
        <v>6107</v>
      </c>
      <c r="E10160" s="81" t="s">
        <v>7303</v>
      </c>
      <c r="F10160" s="81" t="s">
        <v>952</v>
      </c>
      <c r="G10160" s="81" t="s">
        <v>9</v>
      </c>
      <c r="H10160" s="81">
        <v>2094.9485487880002</v>
      </c>
      <c r="I10160" s="81">
        <v>2094.9485</v>
      </c>
      <c r="J10160" s="81" t="s">
        <v>7302</v>
      </c>
      <c r="K10160" s="81" t="s">
        <v>61</v>
      </c>
      <c r="L10160" s="81" t="s">
        <v>77</v>
      </c>
      <c r="M10160" s="81" t="s">
        <v>125</v>
      </c>
    </row>
    <row r="10161" spans="1:13">
      <c r="A10161" s="81" t="s">
        <v>4266</v>
      </c>
      <c r="B10161" s="81" t="s">
        <v>7356</v>
      </c>
      <c r="C10161" s="81" t="s">
        <v>6108</v>
      </c>
      <c r="D10161" s="81" t="s">
        <v>6107</v>
      </c>
      <c r="E10161" s="81" t="s">
        <v>7303</v>
      </c>
      <c r="F10161" s="81" t="s">
        <v>5647</v>
      </c>
      <c r="G10161" s="81" t="s">
        <v>9</v>
      </c>
      <c r="H10161" s="81">
        <v>862.282699496953</v>
      </c>
      <c r="I10161" s="81">
        <v>862.28269999999998</v>
      </c>
      <c r="J10161" s="81" t="s">
        <v>7302</v>
      </c>
      <c r="K10161" s="81" t="s">
        <v>61</v>
      </c>
      <c r="L10161" s="81" t="s">
        <v>77</v>
      </c>
      <c r="M10161" s="81" t="s">
        <v>125</v>
      </c>
    </row>
    <row r="10162" spans="1:13">
      <c r="A10162" s="81" t="s">
        <v>4266</v>
      </c>
      <c r="B10162" s="81" t="s">
        <v>7355</v>
      </c>
      <c r="C10162" s="81" t="s">
        <v>6108</v>
      </c>
      <c r="D10162" s="81" t="s">
        <v>6107</v>
      </c>
      <c r="E10162" s="81" t="s">
        <v>7303</v>
      </c>
      <c r="F10162" s="81" t="s">
        <v>7354</v>
      </c>
      <c r="G10162" s="81" t="s">
        <v>9</v>
      </c>
      <c r="H10162" s="81">
        <v>6.8975739243111702</v>
      </c>
      <c r="I10162" s="81">
        <v>6.8975999999999997</v>
      </c>
      <c r="J10162" s="81" t="s">
        <v>7302</v>
      </c>
      <c r="K10162" s="81" t="s">
        <v>61</v>
      </c>
      <c r="L10162" s="81" t="s">
        <v>77</v>
      </c>
      <c r="M10162" s="81" t="s">
        <v>125</v>
      </c>
    </row>
    <row r="10163" spans="1:13">
      <c r="A10163" s="81" t="s">
        <v>4266</v>
      </c>
      <c r="B10163" s="81" t="s">
        <v>7353</v>
      </c>
      <c r="C10163" s="81" t="s">
        <v>6108</v>
      </c>
      <c r="D10163" s="81" t="s">
        <v>6107</v>
      </c>
      <c r="E10163" s="81" t="s">
        <v>7303</v>
      </c>
      <c r="F10163" s="81" t="s">
        <v>5293</v>
      </c>
      <c r="G10163" s="81" t="s">
        <v>9</v>
      </c>
      <c r="H10163" s="81">
        <v>131.12583005661199</v>
      </c>
      <c r="I10163" s="81">
        <v>131.1258</v>
      </c>
      <c r="J10163" s="81" t="s">
        <v>7302</v>
      </c>
      <c r="K10163" s="81" t="s">
        <v>61</v>
      </c>
      <c r="L10163" s="81" t="s">
        <v>77</v>
      </c>
      <c r="M10163" s="81" t="s">
        <v>125</v>
      </c>
    </row>
    <row r="10164" spans="1:13">
      <c r="A10164" s="81" t="s">
        <v>4266</v>
      </c>
      <c r="B10164" s="81" t="s">
        <v>7352</v>
      </c>
      <c r="C10164" s="81" t="s">
        <v>6108</v>
      </c>
      <c r="D10164" s="81" t="s">
        <v>6107</v>
      </c>
      <c r="E10164" s="81" t="s">
        <v>7303</v>
      </c>
      <c r="F10164" s="81" t="s">
        <v>5292</v>
      </c>
      <c r="G10164" s="81" t="s">
        <v>9</v>
      </c>
      <c r="H10164" s="81">
        <v>780.63868555565602</v>
      </c>
      <c r="I10164" s="81">
        <v>780.63869999999997</v>
      </c>
      <c r="J10164" s="81" t="s">
        <v>7302</v>
      </c>
      <c r="K10164" s="81" t="s">
        <v>61</v>
      </c>
      <c r="L10164" s="81" t="s">
        <v>77</v>
      </c>
      <c r="M10164" s="81" t="s">
        <v>125</v>
      </c>
    </row>
    <row r="10165" spans="1:13">
      <c r="A10165" s="81" t="s">
        <v>4266</v>
      </c>
      <c r="B10165" s="81" t="s">
        <v>7351</v>
      </c>
      <c r="C10165" s="81" t="s">
        <v>6108</v>
      </c>
      <c r="D10165" s="81" t="s">
        <v>6107</v>
      </c>
      <c r="E10165" s="81" t="s">
        <v>7303</v>
      </c>
      <c r="F10165" s="81" t="s">
        <v>4168</v>
      </c>
      <c r="G10165" s="81" t="s">
        <v>9</v>
      </c>
      <c r="H10165" s="81">
        <v>14.676124840786001</v>
      </c>
      <c r="I10165" s="81">
        <v>14.6761</v>
      </c>
      <c r="J10165" s="81" t="s">
        <v>7302</v>
      </c>
      <c r="K10165" s="81" t="s">
        <v>61</v>
      </c>
      <c r="L10165" s="81" t="s">
        <v>77</v>
      </c>
      <c r="M10165" s="81" t="s">
        <v>125</v>
      </c>
    </row>
    <row r="10166" spans="1:13">
      <c r="A10166" s="81" t="s">
        <v>4266</v>
      </c>
      <c r="B10166" s="81" t="s">
        <v>7350</v>
      </c>
      <c r="C10166" s="81" t="s">
        <v>6108</v>
      </c>
      <c r="D10166" s="81" t="s">
        <v>6107</v>
      </c>
      <c r="E10166" s="81" t="s">
        <v>7303</v>
      </c>
      <c r="F10166" s="81" t="s">
        <v>7349</v>
      </c>
      <c r="G10166" s="81" t="s">
        <v>9</v>
      </c>
      <c r="H10166" s="81">
        <v>400.99743631960399</v>
      </c>
      <c r="I10166" s="81">
        <v>400.99740000000003</v>
      </c>
      <c r="J10166" s="81" t="s">
        <v>7302</v>
      </c>
      <c r="K10166" s="81" t="s">
        <v>61</v>
      </c>
      <c r="L10166" s="81" t="s">
        <v>77</v>
      </c>
      <c r="M10166" s="81" t="s">
        <v>125</v>
      </c>
    </row>
    <row r="10167" spans="1:13">
      <c r="A10167" s="81" t="s">
        <v>4266</v>
      </c>
      <c r="B10167" s="81" t="s">
        <v>7348</v>
      </c>
      <c r="C10167" s="81" t="s">
        <v>6108</v>
      </c>
      <c r="D10167" s="81" t="s">
        <v>6107</v>
      </c>
      <c r="E10167" s="81" t="s">
        <v>7303</v>
      </c>
      <c r="F10167" s="81" t="s">
        <v>7347</v>
      </c>
      <c r="G10167" s="81" t="s">
        <v>9</v>
      </c>
      <c r="H10167" s="81">
        <v>15.9405593330473</v>
      </c>
      <c r="I10167" s="81">
        <v>15.9406</v>
      </c>
      <c r="J10167" s="81" t="s">
        <v>7302</v>
      </c>
      <c r="K10167" s="81" t="s">
        <v>61</v>
      </c>
      <c r="L10167" s="81" t="s">
        <v>77</v>
      </c>
      <c r="M10167" s="81" t="s">
        <v>125</v>
      </c>
    </row>
    <row r="10168" spans="1:13">
      <c r="A10168" s="81" t="s">
        <v>4266</v>
      </c>
      <c r="B10168" s="81" t="s">
        <v>7346</v>
      </c>
      <c r="C10168" s="81" t="s">
        <v>6108</v>
      </c>
      <c r="D10168" s="81" t="s">
        <v>6107</v>
      </c>
      <c r="E10168" s="81" t="s">
        <v>7303</v>
      </c>
      <c r="F10168" s="81" t="s">
        <v>7345</v>
      </c>
      <c r="G10168" s="81" t="s">
        <v>9</v>
      </c>
      <c r="H10168" s="81">
        <v>168.26440258469199</v>
      </c>
      <c r="I10168" s="81">
        <v>168.26439999999999</v>
      </c>
      <c r="J10168" s="81" t="s">
        <v>7302</v>
      </c>
      <c r="K10168" s="81" t="s">
        <v>61</v>
      </c>
      <c r="L10168" s="81" t="s">
        <v>77</v>
      </c>
      <c r="M10168" s="81" t="s">
        <v>125</v>
      </c>
    </row>
    <row r="10169" spans="1:13">
      <c r="A10169" s="81" t="s">
        <v>4266</v>
      </c>
      <c r="B10169" s="81" t="s">
        <v>7344</v>
      </c>
      <c r="C10169" s="81" t="s">
        <v>6108</v>
      </c>
      <c r="D10169" s="81" t="s">
        <v>6107</v>
      </c>
      <c r="E10169" s="81" t="s">
        <v>7303</v>
      </c>
      <c r="F10169" s="81" t="s">
        <v>3138</v>
      </c>
      <c r="G10169" s="81" t="s">
        <v>9</v>
      </c>
      <c r="H10169" s="81">
        <v>269.64778460202899</v>
      </c>
      <c r="I10169" s="81">
        <v>269.64780000000002</v>
      </c>
      <c r="J10169" s="81" t="s">
        <v>7302</v>
      </c>
      <c r="K10169" s="81" t="s">
        <v>61</v>
      </c>
      <c r="L10169" s="81" t="s">
        <v>77</v>
      </c>
      <c r="M10169" s="81" t="s">
        <v>125</v>
      </c>
    </row>
    <row r="10170" spans="1:13">
      <c r="A10170" s="81" t="s">
        <v>4266</v>
      </c>
      <c r="B10170" s="81" t="s">
        <v>7343</v>
      </c>
      <c r="C10170" s="81" t="s">
        <v>6108</v>
      </c>
      <c r="D10170" s="81" t="s">
        <v>6107</v>
      </c>
      <c r="E10170" s="81" t="s">
        <v>7303</v>
      </c>
      <c r="F10170" s="81" t="s">
        <v>5942</v>
      </c>
      <c r="G10170" s="81" t="s">
        <v>9</v>
      </c>
      <c r="H10170" s="81">
        <v>90.346352906190404</v>
      </c>
      <c r="I10170" s="81">
        <v>90.346400000000003</v>
      </c>
      <c r="J10170" s="81" t="s">
        <v>7302</v>
      </c>
      <c r="K10170" s="81" t="s">
        <v>61</v>
      </c>
      <c r="L10170" s="81" t="s">
        <v>77</v>
      </c>
      <c r="M10170" s="81" t="s">
        <v>125</v>
      </c>
    </row>
    <row r="10171" spans="1:13">
      <c r="A10171" s="81" t="s">
        <v>4266</v>
      </c>
      <c r="B10171" s="81" t="s">
        <v>7342</v>
      </c>
      <c r="C10171" s="81" t="s">
        <v>6108</v>
      </c>
      <c r="D10171" s="81" t="s">
        <v>6107</v>
      </c>
      <c r="E10171" s="81" t="s">
        <v>7303</v>
      </c>
      <c r="F10171" s="81" t="s">
        <v>437</v>
      </c>
      <c r="G10171" s="81" t="s">
        <v>10</v>
      </c>
      <c r="H10171" s="81">
        <v>210.97456699280499</v>
      </c>
      <c r="I10171" s="81">
        <v>210.97460000000001</v>
      </c>
      <c r="J10171" s="81" t="s">
        <v>7302</v>
      </c>
      <c r="K10171" s="81" t="s">
        <v>61</v>
      </c>
      <c r="L10171" s="81" t="s">
        <v>77</v>
      </c>
      <c r="M10171" s="81" t="s">
        <v>125</v>
      </c>
    </row>
    <row r="10172" spans="1:13">
      <c r="A10172" s="81" t="s">
        <v>4266</v>
      </c>
      <c r="B10172" s="81" t="s">
        <v>7341</v>
      </c>
      <c r="C10172" s="81" t="s">
        <v>6108</v>
      </c>
      <c r="D10172" s="81" t="s">
        <v>6107</v>
      </c>
      <c r="E10172" s="81" t="s">
        <v>7303</v>
      </c>
      <c r="F10172" s="81" t="s">
        <v>7340</v>
      </c>
      <c r="G10172" s="81" t="s">
        <v>74</v>
      </c>
      <c r="H10172" s="81">
        <v>15.652070990201301</v>
      </c>
      <c r="I10172" s="81">
        <v>15.652100000000001</v>
      </c>
      <c r="J10172" s="81" t="s">
        <v>7302</v>
      </c>
      <c r="K10172" s="81" t="s">
        <v>61</v>
      </c>
      <c r="L10172" s="81" t="s">
        <v>77</v>
      </c>
      <c r="M10172" s="81" t="s">
        <v>125</v>
      </c>
    </row>
    <row r="10173" spans="1:13">
      <c r="A10173" s="81" t="s">
        <v>4266</v>
      </c>
      <c r="B10173" s="81" t="s">
        <v>7339</v>
      </c>
      <c r="C10173" s="81" t="s">
        <v>6108</v>
      </c>
      <c r="D10173" s="81" t="s">
        <v>6107</v>
      </c>
      <c r="E10173" s="81" t="s">
        <v>7303</v>
      </c>
      <c r="F10173" s="81" t="s">
        <v>7338</v>
      </c>
      <c r="G10173" s="81" t="s">
        <v>10</v>
      </c>
      <c r="H10173" s="81">
        <v>293.27268045123299</v>
      </c>
      <c r="I10173" s="81">
        <v>293.27269999999999</v>
      </c>
      <c r="J10173" s="81" t="s">
        <v>7302</v>
      </c>
      <c r="K10173" s="81" t="s">
        <v>61</v>
      </c>
      <c r="L10173" s="81" t="s">
        <v>77</v>
      </c>
      <c r="M10173" s="81" t="s">
        <v>125</v>
      </c>
    </row>
    <row r="10174" spans="1:13">
      <c r="A10174" s="81" t="s">
        <v>4266</v>
      </c>
      <c r="B10174" s="81" t="s">
        <v>7337</v>
      </c>
      <c r="C10174" s="81" t="s">
        <v>6108</v>
      </c>
      <c r="D10174" s="81" t="s">
        <v>6107</v>
      </c>
      <c r="E10174" s="81" t="s">
        <v>7303</v>
      </c>
      <c r="F10174" s="81" t="s">
        <v>7336</v>
      </c>
      <c r="G10174" s="81" t="s">
        <v>74</v>
      </c>
      <c r="H10174" s="81">
        <v>4.22548798763526</v>
      </c>
      <c r="I10174" s="81">
        <v>4.2255000000000003</v>
      </c>
      <c r="J10174" s="81" t="s">
        <v>7302</v>
      </c>
      <c r="K10174" s="81" t="s">
        <v>61</v>
      </c>
      <c r="L10174" s="81" t="s">
        <v>77</v>
      </c>
      <c r="M10174" s="81" t="s">
        <v>125</v>
      </c>
    </row>
    <row r="10175" spans="1:13">
      <c r="A10175" s="81" t="s">
        <v>4266</v>
      </c>
      <c r="B10175" s="81" t="s">
        <v>7335</v>
      </c>
      <c r="C10175" s="81" t="s">
        <v>6108</v>
      </c>
      <c r="D10175" s="81" t="s">
        <v>6107</v>
      </c>
      <c r="E10175" s="81" t="s">
        <v>7303</v>
      </c>
      <c r="F10175" s="81" t="s">
        <v>7334</v>
      </c>
      <c r="G10175" s="81" t="s">
        <v>71</v>
      </c>
      <c r="H10175" s="81">
        <v>104.17829250272</v>
      </c>
      <c r="I10175" s="81">
        <v>104.03489999999999</v>
      </c>
      <c r="J10175" s="81" t="s">
        <v>7302</v>
      </c>
      <c r="K10175" s="81" t="s">
        <v>61</v>
      </c>
      <c r="L10175" s="81" t="s">
        <v>77</v>
      </c>
      <c r="M10175" s="81" t="s">
        <v>125</v>
      </c>
    </row>
    <row r="10176" spans="1:13">
      <c r="A10176" s="81" t="s">
        <v>4266</v>
      </c>
      <c r="B10176" s="81" t="s">
        <v>7333</v>
      </c>
      <c r="C10176" s="81" t="s">
        <v>6108</v>
      </c>
      <c r="D10176" s="81" t="s">
        <v>6107</v>
      </c>
      <c r="E10176" s="81" t="s">
        <v>7303</v>
      </c>
      <c r="F10176" s="81" t="s">
        <v>7332</v>
      </c>
      <c r="G10176" s="81" t="s">
        <v>71</v>
      </c>
      <c r="H10176" s="81">
        <v>216.860330549417</v>
      </c>
      <c r="I10176" s="81">
        <v>216.81630000000001</v>
      </c>
      <c r="J10176" s="81" t="s">
        <v>7302</v>
      </c>
      <c r="K10176" s="81" t="s">
        <v>61</v>
      </c>
      <c r="L10176" s="81" t="s">
        <v>77</v>
      </c>
      <c r="M10176" s="81" t="s">
        <v>125</v>
      </c>
    </row>
    <row r="10177" spans="1:13">
      <c r="A10177" s="81" t="s">
        <v>7308</v>
      </c>
      <c r="B10177" s="81" t="s">
        <v>7331</v>
      </c>
      <c r="C10177" s="81" t="s">
        <v>6108</v>
      </c>
      <c r="D10177" s="81" t="s">
        <v>6107</v>
      </c>
      <c r="E10177" s="81" t="s">
        <v>7303</v>
      </c>
      <c r="F10177" s="81" t="s">
        <v>3165</v>
      </c>
      <c r="G10177" s="81" t="s">
        <v>9</v>
      </c>
      <c r="H10177" s="81">
        <v>1229.4109357822299</v>
      </c>
      <c r="I10177" s="81">
        <v>1229.4109000000001</v>
      </c>
      <c r="J10177" s="81" t="s">
        <v>7302</v>
      </c>
      <c r="K10177" s="81" t="s">
        <v>61</v>
      </c>
      <c r="L10177" s="81" t="s">
        <v>77</v>
      </c>
      <c r="M10177" s="81" t="s">
        <v>125</v>
      </c>
    </row>
    <row r="10178" spans="1:13">
      <c r="A10178" s="81" t="s">
        <v>6148</v>
      </c>
      <c r="B10178" s="81" t="s">
        <v>7330</v>
      </c>
      <c r="C10178" s="81" t="s">
        <v>6108</v>
      </c>
      <c r="D10178" s="81" t="s">
        <v>6107</v>
      </c>
      <c r="E10178" s="81" t="s">
        <v>7303</v>
      </c>
      <c r="F10178" s="81" t="s">
        <v>2185</v>
      </c>
      <c r="G10178" s="81" t="s">
        <v>63</v>
      </c>
      <c r="H10178" s="81">
        <v>772.579998095012</v>
      </c>
      <c r="I10178" s="81">
        <v>772.58</v>
      </c>
      <c r="J10178" s="81" t="s">
        <v>7302</v>
      </c>
      <c r="K10178" s="81" t="s">
        <v>61</v>
      </c>
      <c r="L10178" s="81" t="s">
        <v>77</v>
      </c>
      <c r="M10178" s="81" t="s">
        <v>125</v>
      </c>
    </row>
    <row r="10179" spans="1:13">
      <c r="A10179" s="81" t="s">
        <v>6148</v>
      </c>
      <c r="B10179" s="81" t="s">
        <v>7329</v>
      </c>
      <c r="C10179" s="81" t="s">
        <v>6108</v>
      </c>
      <c r="D10179" s="81" t="s">
        <v>6107</v>
      </c>
      <c r="E10179" s="81" t="s">
        <v>7303</v>
      </c>
      <c r="F10179" s="81" t="s">
        <v>5528</v>
      </c>
      <c r="G10179" s="81" t="s">
        <v>63</v>
      </c>
      <c r="H10179" s="81">
        <v>31.310794924062499</v>
      </c>
      <c r="I10179" s="81">
        <v>31.3108</v>
      </c>
      <c r="J10179" s="81" t="s">
        <v>7302</v>
      </c>
      <c r="K10179" s="81" t="s">
        <v>61</v>
      </c>
      <c r="L10179" s="81" t="s">
        <v>77</v>
      </c>
      <c r="M10179" s="81" t="s">
        <v>125</v>
      </c>
    </row>
    <row r="10180" spans="1:13">
      <c r="A10180" s="81" t="s">
        <v>6148</v>
      </c>
      <c r="B10180" s="81" t="s">
        <v>7328</v>
      </c>
      <c r="C10180" s="81" t="s">
        <v>6108</v>
      </c>
      <c r="D10180" s="81" t="s">
        <v>6107</v>
      </c>
      <c r="E10180" s="81" t="s">
        <v>7303</v>
      </c>
      <c r="F10180" s="81" t="s">
        <v>417</v>
      </c>
      <c r="G10180" s="81" t="s">
        <v>9</v>
      </c>
      <c r="H10180" s="81">
        <v>1852.1352075096599</v>
      </c>
      <c r="I10180" s="81">
        <v>1852.1351999999999</v>
      </c>
      <c r="J10180" s="81" t="s">
        <v>7302</v>
      </c>
      <c r="K10180" s="81" t="s">
        <v>61</v>
      </c>
      <c r="L10180" s="81" t="s">
        <v>77</v>
      </c>
      <c r="M10180" s="81" t="s">
        <v>125</v>
      </c>
    </row>
    <row r="10181" spans="1:13">
      <c r="A10181" s="81" t="s">
        <v>6148</v>
      </c>
      <c r="B10181" s="81" t="s">
        <v>7327</v>
      </c>
      <c r="C10181" s="81" t="s">
        <v>6108</v>
      </c>
      <c r="D10181" s="81" t="s">
        <v>6107</v>
      </c>
      <c r="E10181" s="81" t="s">
        <v>7303</v>
      </c>
      <c r="F10181" s="81" t="s">
        <v>2837</v>
      </c>
      <c r="G10181" s="81" t="s">
        <v>63</v>
      </c>
      <c r="H10181" s="81">
        <v>99.995261770714094</v>
      </c>
      <c r="I10181" s="81">
        <v>99.9953</v>
      </c>
      <c r="J10181" s="81" t="s">
        <v>7302</v>
      </c>
      <c r="K10181" s="81" t="s">
        <v>61</v>
      </c>
      <c r="L10181" s="81" t="s">
        <v>77</v>
      </c>
      <c r="M10181" s="81" t="s">
        <v>125</v>
      </c>
    </row>
    <row r="10182" spans="1:13">
      <c r="A10182" s="81" t="s">
        <v>6148</v>
      </c>
      <c r="B10182" s="81" t="s">
        <v>7326</v>
      </c>
      <c r="C10182" s="81" t="s">
        <v>6108</v>
      </c>
      <c r="D10182" s="81" t="s">
        <v>6107</v>
      </c>
      <c r="E10182" s="81" t="s">
        <v>7303</v>
      </c>
      <c r="F10182" s="81" t="s">
        <v>3525</v>
      </c>
      <c r="G10182" s="81" t="s">
        <v>63</v>
      </c>
      <c r="H10182" s="81">
        <v>10.6484794982739</v>
      </c>
      <c r="I10182" s="81">
        <v>10.6485</v>
      </c>
      <c r="J10182" s="81" t="s">
        <v>7302</v>
      </c>
      <c r="K10182" s="81" t="s">
        <v>61</v>
      </c>
      <c r="L10182" s="81" t="s">
        <v>77</v>
      </c>
      <c r="M10182" s="81" t="s">
        <v>125</v>
      </c>
    </row>
    <row r="10183" spans="1:13">
      <c r="A10183" s="81" t="s">
        <v>6148</v>
      </c>
      <c r="B10183" s="81" t="s">
        <v>7325</v>
      </c>
      <c r="C10183" s="81" t="s">
        <v>6108</v>
      </c>
      <c r="D10183" s="81" t="s">
        <v>6107</v>
      </c>
      <c r="E10183" s="81" t="s">
        <v>7303</v>
      </c>
      <c r="F10183" s="81" t="s">
        <v>3598</v>
      </c>
      <c r="G10183" s="81" t="s">
        <v>63</v>
      </c>
      <c r="H10183" s="81">
        <v>689.34750783419395</v>
      </c>
      <c r="I10183" s="81">
        <v>689.34749999999997</v>
      </c>
      <c r="J10183" s="81" t="s">
        <v>7302</v>
      </c>
      <c r="K10183" s="81" t="s">
        <v>61</v>
      </c>
      <c r="L10183" s="81" t="s">
        <v>77</v>
      </c>
      <c r="M10183" s="81" t="s">
        <v>125</v>
      </c>
    </row>
    <row r="10184" spans="1:13">
      <c r="A10184" s="81" t="s">
        <v>6148</v>
      </c>
      <c r="B10184" s="81" t="s">
        <v>7324</v>
      </c>
      <c r="C10184" s="81" t="s">
        <v>6108</v>
      </c>
      <c r="D10184" s="81" t="s">
        <v>6107</v>
      </c>
      <c r="E10184" s="81" t="s">
        <v>7303</v>
      </c>
      <c r="F10184" s="81" t="s">
        <v>3524</v>
      </c>
      <c r="G10184" s="81" t="s">
        <v>63</v>
      </c>
      <c r="H10184" s="81">
        <v>219.58077311882801</v>
      </c>
      <c r="I10184" s="81">
        <v>219.58080000000001</v>
      </c>
      <c r="J10184" s="81" t="s">
        <v>7302</v>
      </c>
      <c r="K10184" s="81" t="s">
        <v>61</v>
      </c>
      <c r="L10184" s="81" t="s">
        <v>77</v>
      </c>
      <c r="M10184" s="81" t="s">
        <v>125</v>
      </c>
    </row>
    <row r="10185" spans="1:13">
      <c r="A10185" s="81" t="s">
        <v>6148</v>
      </c>
      <c r="B10185" s="81" t="s">
        <v>7323</v>
      </c>
      <c r="C10185" s="81" t="s">
        <v>6108</v>
      </c>
      <c r="D10185" s="81" t="s">
        <v>6107</v>
      </c>
      <c r="E10185" s="81" t="s">
        <v>7303</v>
      </c>
      <c r="F10185" s="81" t="s">
        <v>7322</v>
      </c>
      <c r="G10185" s="81" t="s">
        <v>63</v>
      </c>
      <c r="H10185" s="81">
        <v>103.36759131191501</v>
      </c>
      <c r="I10185" s="81">
        <v>103.3676</v>
      </c>
      <c r="J10185" s="81" t="s">
        <v>7302</v>
      </c>
      <c r="K10185" s="81" t="s">
        <v>61</v>
      </c>
      <c r="L10185" s="81" t="s">
        <v>77</v>
      </c>
      <c r="M10185" s="81" t="s">
        <v>125</v>
      </c>
    </row>
    <row r="10186" spans="1:13">
      <c r="A10186" s="81" t="s">
        <v>6148</v>
      </c>
      <c r="B10186" s="81" t="s">
        <v>7321</v>
      </c>
      <c r="C10186" s="81" t="s">
        <v>6108</v>
      </c>
      <c r="D10186" s="81" t="s">
        <v>6107</v>
      </c>
      <c r="E10186" s="81" t="s">
        <v>7303</v>
      </c>
      <c r="F10186" s="81" t="s">
        <v>7320</v>
      </c>
      <c r="G10186" s="81" t="s">
        <v>63</v>
      </c>
      <c r="H10186" s="81">
        <v>366.75732622347499</v>
      </c>
      <c r="I10186" s="81">
        <v>366.75729999999999</v>
      </c>
      <c r="J10186" s="81" t="s">
        <v>7302</v>
      </c>
      <c r="K10186" s="81" t="s">
        <v>61</v>
      </c>
      <c r="L10186" s="81" t="s">
        <v>77</v>
      </c>
      <c r="M10186" s="81" t="s">
        <v>125</v>
      </c>
    </row>
    <row r="10187" spans="1:13">
      <c r="A10187" s="81" t="s">
        <v>6148</v>
      </c>
      <c r="B10187" s="81" t="s">
        <v>7319</v>
      </c>
      <c r="C10187" s="81" t="s">
        <v>6108</v>
      </c>
      <c r="D10187" s="81" t="s">
        <v>6107</v>
      </c>
      <c r="E10187" s="81" t="s">
        <v>7303</v>
      </c>
      <c r="F10187" s="81" t="s">
        <v>7318</v>
      </c>
      <c r="G10187" s="81" t="s">
        <v>63</v>
      </c>
      <c r="H10187" s="81">
        <v>612.88228994310805</v>
      </c>
      <c r="I10187" s="81">
        <v>612.10850000000005</v>
      </c>
      <c r="J10187" s="81" t="s">
        <v>7302</v>
      </c>
      <c r="K10187" s="81" t="s">
        <v>61</v>
      </c>
      <c r="L10187" s="81" t="s">
        <v>77</v>
      </c>
      <c r="M10187" s="81" t="s">
        <v>125</v>
      </c>
    </row>
    <row r="10188" spans="1:13">
      <c r="A10188" s="81" t="s">
        <v>4266</v>
      </c>
      <c r="B10188" s="81" t="s">
        <v>7317</v>
      </c>
      <c r="C10188" s="81" t="s">
        <v>6108</v>
      </c>
      <c r="D10188" s="81" t="s">
        <v>6107</v>
      </c>
      <c r="E10188" s="81" t="s">
        <v>7303</v>
      </c>
      <c r="F10188" s="81" t="s">
        <v>7316</v>
      </c>
      <c r="G10188" s="81" t="s">
        <v>71</v>
      </c>
      <c r="H10188" s="81">
        <v>230.50845565773099</v>
      </c>
      <c r="I10188" s="81">
        <v>230.5085</v>
      </c>
      <c r="J10188" s="81" t="s">
        <v>7302</v>
      </c>
      <c r="K10188" s="81" t="s">
        <v>61</v>
      </c>
      <c r="L10188" s="81" t="s">
        <v>77</v>
      </c>
      <c r="M10188" s="81" t="s">
        <v>125</v>
      </c>
    </row>
    <row r="10189" spans="1:13">
      <c r="A10189" s="81" t="s">
        <v>4266</v>
      </c>
      <c r="B10189" s="81" t="s">
        <v>7315</v>
      </c>
      <c r="C10189" s="81" t="s">
        <v>6108</v>
      </c>
      <c r="D10189" s="81" t="s">
        <v>6107</v>
      </c>
      <c r="E10189" s="81" t="s">
        <v>7303</v>
      </c>
      <c r="F10189" s="81" t="s">
        <v>7314</v>
      </c>
      <c r="G10189" s="81" t="s">
        <v>71</v>
      </c>
      <c r="H10189" s="81">
        <v>132.235254698294</v>
      </c>
      <c r="I10189" s="81">
        <v>132.2353</v>
      </c>
      <c r="J10189" s="81" t="s">
        <v>7302</v>
      </c>
      <c r="K10189" s="81" t="s">
        <v>61</v>
      </c>
      <c r="L10189" s="81" t="s">
        <v>77</v>
      </c>
      <c r="M10189" s="81" t="s">
        <v>125</v>
      </c>
    </row>
    <row r="10190" spans="1:13">
      <c r="A10190" s="81" t="s">
        <v>7308</v>
      </c>
      <c r="B10190" s="81" t="s">
        <v>7313</v>
      </c>
      <c r="C10190" s="81" t="s">
        <v>6108</v>
      </c>
      <c r="D10190" s="81" t="s">
        <v>6107</v>
      </c>
      <c r="E10190" s="81" t="s">
        <v>7303</v>
      </c>
      <c r="F10190" s="81" t="s">
        <v>7312</v>
      </c>
      <c r="G10190" s="81" t="s">
        <v>71</v>
      </c>
      <c r="H10190" s="81">
        <v>295.06350250045699</v>
      </c>
      <c r="I10190" s="81">
        <v>295.06349999999998</v>
      </c>
      <c r="J10190" s="81" t="s">
        <v>7302</v>
      </c>
      <c r="K10190" s="81" t="s">
        <v>61</v>
      </c>
      <c r="L10190" s="81" t="s">
        <v>77</v>
      </c>
      <c r="M10190" s="81" t="s">
        <v>125</v>
      </c>
    </row>
    <row r="10191" spans="1:13">
      <c r="A10191" s="81" t="s">
        <v>4266</v>
      </c>
      <c r="B10191" s="81" t="s">
        <v>7311</v>
      </c>
      <c r="C10191" s="81" t="s">
        <v>6108</v>
      </c>
      <c r="D10191" s="81" t="s">
        <v>6107</v>
      </c>
      <c r="E10191" s="81" t="s">
        <v>7303</v>
      </c>
      <c r="F10191" s="81" t="s">
        <v>7310</v>
      </c>
      <c r="G10191" s="81" t="s">
        <v>71</v>
      </c>
      <c r="H10191" s="81">
        <v>963.14572200132204</v>
      </c>
      <c r="I10191" s="81">
        <v>84.423500000000004</v>
      </c>
      <c r="J10191" s="81" t="s">
        <v>7302</v>
      </c>
      <c r="K10191" s="81" t="s">
        <v>61</v>
      </c>
      <c r="L10191" s="81" t="s">
        <v>77</v>
      </c>
      <c r="M10191" s="81" t="s">
        <v>125</v>
      </c>
    </row>
    <row r="10192" spans="1:13">
      <c r="A10192" s="81" t="s">
        <v>7308</v>
      </c>
      <c r="B10192" s="81" t="s">
        <v>7309</v>
      </c>
      <c r="C10192" s="81" t="s">
        <v>6108</v>
      </c>
      <c r="D10192" s="81" t="s">
        <v>6107</v>
      </c>
      <c r="E10192" s="81" t="s">
        <v>7303</v>
      </c>
      <c r="F10192" s="81" t="s">
        <v>2265</v>
      </c>
      <c r="G10192" s="81" t="s">
        <v>63</v>
      </c>
      <c r="H10192" s="81">
        <v>9580.7719392509898</v>
      </c>
      <c r="I10192" s="81">
        <v>5591.6808000000001</v>
      </c>
      <c r="J10192" s="81" t="s">
        <v>7302</v>
      </c>
      <c r="K10192" s="81" t="s">
        <v>61</v>
      </c>
      <c r="L10192" s="81" t="s">
        <v>77</v>
      </c>
      <c r="M10192" s="81" t="s">
        <v>125</v>
      </c>
    </row>
    <row r="10193" spans="1:13">
      <c r="A10193" s="81" t="s">
        <v>7308</v>
      </c>
      <c r="B10193" s="81" t="s">
        <v>7307</v>
      </c>
      <c r="C10193" s="81" t="s">
        <v>6108</v>
      </c>
      <c r="D10193" s="81" t="s">
        <v>6107</v>
      </c>
      <c r="E10193" s="81" t="s">
        <v>7303</v>
      </c>
      <c r="F10193" s="81" t="s">
        <v>7306</v>
      </c>
      <c r="G10193" s="81" t="s">
        <v>71</v>
      </c>
      <c r="H10193" s="81">
        <v>1784.36227794104</v>
      </c>
      <c r="I10193" s="81">
        <v>110.8811</v>
      </c>
      <c r="J10193" s="81" t="s">
        <v>7302</v>
      </c>
      <c r="K10193" s="81" t="s">
        <v>61</v>
      </c>
      <c r="L10193" s="81" t="s">
        <v>77</v>
      </c>
      <c r="M10193" s="81" t="s">
        <v>125</v>
      </c>
    </row>
    <row r="10194" spans="1:13">
      <c r="A10194" s="81" t="s">
        <v>6148</v>
      </c>
      <c r="B10194" s="81" t="s">
        <v>7305</v>
      </c>
      <c r="C10194" s="81" t="s">
        <v>6108</v>
      </c>
      <c r="D10194" s="81" t="s">
        <v>6107</v>
      </c>
      <c r="E10194" s="81" t="s">
        <v>7303</v>
      </c>
      <c r="F10194" s="81" t="s">
        <v>406</v>
      </c>
      <c r="G10194" s="81" t="s">
        <v>63</v>
      </c>
      <c r="H10194" s="81">
        <v>638.22046476960998</v>
      </c>
      <c r="I10194" s="81">
        <v>357.17500000000001</v>
      </c>
      <c r="J10194" s="81" t="s">
        <v>7302</v>
      </c>
      <c r="K10194" s="81" t="s">
        <v>61</v>
      </c>
      <c r="L10194" s="81" t="s">
        <v>77</v>
      </c>
      <c r="M10194" s="81" t="s">
        <v>125</v>
      </c>
    </row>
    <row r="10195" spans="1:13">
      <c r="A10195" s="81" t="s">
        <v>6148</v>
      </c>
      <c r="B10195" s="81" t="s">
        <v>7304</v>
      </c>
      <c r="C10195" s="81" t="s">
        <v>6108</v>
      </c>
      <c r="D10195" s="81" t="s">
        <v>6107</v>
      </c>
      <c r="E10195" s="81" t="s">
        <v>7303</v>
      </c>
      <c r="F10195" s="81" t="s">
        <v>5917</v>
      </c>
      <c r="G10195" s="81" t="s">
        <v>63</v>
      </c>
      <c r="H10195" s="81">
        <v>11.4903699782431</v>
      </c>
      <c r="I10195" s="81">
        <v>2.4308000000000001</v>
      </c>
      <c r="J10195" s="81" t="s">
        <v>7302</v>
      </c>
      <c r="K10195" s="81" t="s">
        <v>61</v>
      </c>
      <c r="L10195" s="81" t="s">
        <v>77</v>
      </c>
      <c r="M10195" s="81" t="s">
        <v>125</v>
      </c>
    </row>
    <row r="10196" spans="1:13">
      <c r="A10196" s="81" t="s">
        <v>6117</v>
      </c>
      <c r="B10196" s="81" t="s">
        <v>7301</v>
      </c>
      <c r="C10196" s="81" t="s">
        <v>6108</v>
      </c>
      <c r="D10196" s="81" t="s">
        <v>6107</v>
      </c>
      <c r="E10196" s="81" t="s">
        <v>6128</v>
      </c>
      <c r="F10196" s="81" t="s">
        <v>7300</v>
      </c>
      <c r="G10196" s="81" t="s">
        <v>66</v>
      </c>
      <c r="H10196" s="81">
        <v>1469.44094429148</v>
      </c>
      <c r="I10196" s="81">
        <v>61.777000000000001</v>
      </c>
      <c r="J10196" s="81" t="s">
        <v>4934</v>
      </c>
      <c r="K10196" s="81" t="s">
        <v>61</v>
      </c>
      <c r="L10196" s="81" t="s">
        <v>67</v>
      </c>
      <c r="M10196" s="81" t="s">
        <v>125</v>
      </c>
    </row>
    <row r="10197" spans="1:13">
      <c r="A10197" s="81" t="s">
        <v>6117</v>
      </c>
      <c r="B10197" s="81" t="s">
        <v>7299</v>
      </c>
      <c r="C10197" s="81" t="s">
        <v>6108</v>
      </c>
      <c r="D10197" s="81" t="s">
        <v>6107</v>
      </c>
      <c r="E10197" s="81" t="s">
        <v>6128</v>
      </c>
      <c r="F10197" s="81" t="s">
        <v>730</v>
      </c>
      <c r="G10197" s="81" t="s">
        <v>9</v>
      </c>
      <c r="H10197" s="81">
        <v>180.898515658642</v>
      </c>
      <c r="I10197" s="81">
        <v>180.89850000000001</v>
      </c>
      <c r="J10197" s="81" t="s">
        <v>7281</v>
      </c>
      <c r="K10197" s="81" t="s">
        <v>61</v>
      </c>
      <c r="L10197" s="81" t="s">
        <v>77</v>
      </c>
      <c r="M10197" s="81" t="s">
        <v>125</v>
      </c>
    </row>
    <row r="10198" spans="1:13">
      <c r="A10198" s="81" t="s">
        <v>6117</v>
      </c>
      <c r="B10198" s="81" t="s">
        <v>7298</v>
      </c>
      <c r="C10198" s="81" t="s">
        <v>6108</v>
      </c>
      <c r="D10198" s="81" t="s">
        <v>6107</v>
      </c>
      <c r="E10198" s="81" t="s">
        <v>6128</v>
      </c>
      <c r="F10198" s="81" t="s">
        <v>1469</v>
      </c>
      <c r="G10198" s="81" t="s">
        <v>63</v>
      </c>
      <c r="H10198" s="81">
        <v>59.562481915311899</v>
      </c>
      <c r="I10198" s="81">
        <v>59.5625</v>
      </c>
      <c r="J10198" s="81" t="s">
        <v>7277</v>
      </c>
      <c r="K10198" s="81" t="s">
        <v>73</v>
      </c>
      <c r="L10198" s="81" t="s">
        <v>77</v>
      </c>
      <c r="M10198" s="81" t="s">
        <v>125</v>
      </c>
    </row>
    <row r="10199" spans="1:13">
      <c r="A10199" s="81" t="s">
        <v>6117</v>
      </c>
      <c r="B10199" s="81" t="s">
        <v>7297</v>
      </c>
      <c r="C10199" s="81" t="s">
        <v>6108</v>
      </c>
      <c r="D10199" s="81" t="s">
        <v>6107</v>
      </c>
      <c r="E10199" s="81" t="s">
        <v>6128</v>
      </c>
      <c r="F10199" s="81" t="s">
        <v>2013</v>
      </c>
      <c r="G10199" s="81" t="s">
        <v>10</v>
      </c>
      <c r="H10199" s="81">
        <v>1234.58642715663</v>
      </c>
      <c r="I10199" s="81">
        <v>1234.5863999999999</v>
      </c>
      <c r="J10199" s="81" t="s">
        <v>7287</v>
      </c>
      <c r="K10199" s="81" t="s">
        <v>73</v>
      </c>
      <c r="L10199" s="81" t="s">
        <v>64</v>
      </c>
      <c r="M10199" s="81" t="s">
        <v>125</v>
      </c>
    </row>
    <row r="10200" spans="1:13">
      <c r="A10200" s="81" t="s">
        <v>6117</v>
      </c>
      <c r="B10200" s="81" t="s">
        <v>7296</v>
      </c>
      <c r="C10200" s="81" t="s">
        <v>6108</v>
      </c>
      <c r="D10200" s="81" t="s">
        <v>6107</v>
      </c>
      <c r="E10200" s="81" t="s">
        <v>6128</v>
      </c>
      <c r="F10200" s="81" t="s">
        <v>1726</v>
      </c>
      <c r="G10200" s="81" t="s">
        <v>63</v>
      </c>
      <c r="H10200" s="81">
        <v>1538.0988227554501</v>
      </c>
      <c r="I10200" s="81">
        <v>1538.0988</v>
      </c>
      <c r="J10200" s="81" t="s">
        <v>7277</v>
      </c>
      <c r="K10200" s="81" t="s">
        <v>73</v>
      </c>
      <c r="L10200" s="81" t="s">
        <v>77</v>
      </c>
      <c r="M10200" s="81" t="s">
        <v>125</v>
      </c>
    </row>
    <row r="10201" spans="1:13">
      <c r="A10201" s="81" t="s">
        <v>6117</v>
      </c>
      <c r="B10201" s="81" t="s">
        <v>7295</v>
      </c>
      <c r="C10201" s="81" t="s">
        <v>6108</v>
      </c>
      <c r="D10201" s="81" t="s">
        <v>6107</v>
      </c>
      <c r="E10201" s="81" t="s">
        <v>6128</v>
      </c>
      <c r="F10201" s="81" t="s">
        <v>1037</v>
      </c>
      <c r="G10201" s="81" t="s">
        <v>63</v>
      </c>
      <c r="H10201" s="81">
        <v>471.67967449443302</v>
      </c>
      <c r="I10201" s="81">
        <v>471.67970000000003</v>
      </c>
      <c r="J10201" s="81" t="s">
        <v>7277</v>
      </c>
      <c r="K10201" s="81" t="s">
        <v>73</v>
      </c>
      <c r="L10201" s="81" t="s">
        <v>77</v>
      </c>
      <c r="M10201" s="81" t="s">
        <v>125</v>
      </c>
    </row>
    <row r="10202" spans="1:13">
      <c r="A10202" s="81" t="s">
        <v>6117</v>
      </c>
      <c r="B10202" s="81" t="s">
        <v>7294</v>
      </c>
      <c r="C10202" s="81" t="s">
        <v>6108</v>
      </c>
      <c r="D10202" s="81" t="s">
        <v>6107</v>
      </c>
      <c r="E10202" s="81" t="s">
        <v>6128</v>
      </c>
      <c r="F10202" s="81" t="s">
        <v>7293</v>
      </c>
      <c r="G10202" s="81" t="s">
        <v>74</v>
      </c>
      <c r="H10202" s="81">
        <v>659.02808428549099</v>
      </c>
      <c r="I10202" s="81">
        <v>659.02809999999999</v>
      </c>
      <c r="J10202" s="81" t="s">
        <v>7287</v>
      </c>
      <c r="K10202" s="81" t="s">
        <v>73</v>
      </c>
      <c r="L10202" s="81" t="s">
        <v>64</v>
      </c>
      <c r="M10202" s="81" t="s">
        <v>125</v>
      </c>
    </row>
    <row r="10203" spans="1:13">
      <c r="A10203" s="81" t="s">
        <v>6117</v>
      </c>
      <c r="B10203" s="81" t="s">
        <v>7292</v>
      </c>
      <c r="C10203" s="81" t="s">
        <v>6108</v>
      </c>
      <c r="D10203" s="81" t="s">
        <v>6107</v>
      </c>
      <c r="E10203" s="81" t="s">
        <v>6128</v>
      </c>
      <c r="F10203" s="81" t="s">
        <v>1036</v>
      </c>
      <c r="G10203" s="81" t="s">
        <v>63</v>
      </c>
      <c r="H10203" s="81">
        <v>25.074598463479301</v>
      </c>
      <c r="I10203" s="81">
        <v>25.0746</v>
      </c>
      <c r="J10203" s="81" t="s">
        <v>7277</v>
      </c>
      <c r="K10203" s="81" t="s">
        <v>73</v>
      </c>
      <c r="L10203" s="81" t="s">
        <v>77</v>
      </c>
      <c r="M10203" s="81" t="s">
        <v>125</v>
      </c>
    </row>
    <row r="10204" spans="1:13">
      <c r="A10204" s="81" t="s">
        <v>6117</v>
      </c>
      <c r="B10204" s="81" t="s">
        <v>7291</v>
      </c>
      <c r="C10204" s="81" t="s">
        <v>6108</v>
      </c>
      <c r="D10204" s="81" t="s">
        <v>6107</v>
      </c>
      <c r="E10204" s="81" t="s">
        <v>6128</v>
      </c>
      <c r="F10204" s="81" t="s">
        <v>1882</v>
      </c>
      <c r="G10204" s="81" t="s">
        <v>10</v>
      </c>
      <c r="H10204" s="81">
        <v>1131.06653383349</v>
      </c>
      <c r="I10204" s="81">
        <v>1130.5138999999999</v>
      </c>
      <c r="J10204" s="81" t="s">
        <v>7287</v>
      </c>
      <c r="K10204" s="81" t="s">
        <v>73</v>
      </c>
      <c r="L10204" s="81" t="s">
        <v>64</v>
      </c>
      <c r="M10204" s="81" t="s">
        <v>125</v>
      </c>
    </row>
    <row r="10205" spans="1:13">
      <c r="A10205" s="81" t="s">
        <v>6117</v>
      </c>
      <c r="B10205" s="81" t="s">
        <v>7290</v>
      </c>
      <c r="C10205" s="81" t="s">
        <v>6108</v>
      </c>
      <c r="D10205" s="81" t="s">
        <v>6107</v>
      </c>
      <c r="E10205" s="81" t="s">
        <v>6128</v>
      </c>
      <c r="F10205" s="81" t="s">
        <v>1594</v>
      </c>
      <c r="G10205" s="81" t="s">
        <v>63</v>
      </c>
      <c r="H10205" s="81">
        <v>62.543234394415499</v>
      </c>
      <c r="I10205" s="81">
        <v>62.543199999999999</v>
      </c>
      <c r="J10205" s="81" t="s">
        <v>7277</v>
      </c>
      <c r="K10205" s="81" t="s">
        <v>73</v>
      </c>
      <c r="L10205" s="81" t="s">
        <v>77</v>
      </c>
      <c r="M10205" s="81" t="s">
        <v>125</v>
      </c>
    </row>
    <row r="10206" spans="1:13">
      <c r="A10206" s="81" t="s">
        <v>6117</v>
      </c>
      <c r="B10206" s="81" t="s">
        <v>7289</v>
      </c>
      <c r="C10206" s="81" t="s">
        <v>6108</v>
      </c>
      <c r="D10206" s="81" t="s">
        <v>6107</v>
      </c>
      <c r="E10206" s="81" t="s">
        <v>6128</v>
      </c>
      <c r="F10206" s="81" t="s">
        <v>7288</v>
      </c>
      <c r="G10206" s="81" t="s">
        <v>10</v>
      </c>
      <c r="H10206" s="81">
        <v>3607.7470057444798</v>
      </c>
      <c r="I10206" s="81">
        <v>3607.6799000000001</v>
      </c>
      <c r="J10206" s="81" t="s">
        <v>7287</v>
      </c>
      <c r="K10206" s="81" t="s">
        <v>73</v>
      </c>
      <c r="L10206" s="81" t="s">
        <v>64</v>
      </c>
      <c r="M10206" s="81" t="s">
        <v>125</v>
      </c>
    </row>
    <row r="10207" spans="1:13">
      <c r="A10207" s="81" t="s">
        <v>6117</v>
      </c>
      <c r="B10207" s="81" t="s">
        <v>7286</v>
      </c>
      <c r="C10207" s="81" t="s">
        <v>6108</v>
      </c>
      <c r="D10207" s="81" t="s">
        <v>6107</v>
      </c>
      <c r="E10207" s="81" t="s">
        <v>6128</v>
      </c>
      <c r="F10207" s="81" t="s">
        <v>5646</v>
      </c>
      <c r="G10207" s="81" t="s">
        <v>63</v>
      </c>
      <c r="H10207" s="81">
        <v>16892.095335544702</v>
      </c>
      <c r="I10207" s="81">
        <v>31.492699999999999</v>
      </c>
      <c r="J10207" s="81" t="s">
        <v>7281</v>
      </c>
      <c r="K10207" s="81" t="s">
        <v>61</v>
      </c>
      <c r="L10207" s="81" t="s">
        <v>77</v>
      </c>
      <c r="M10207" s="81" t="s">
        <v>125</v>
      </c>
    </row>
    <row r="10208" spans="1:13">
      <c r="A10208" s="81" t="s">
        <v>6117</v>
      </c>
      <c r="B10208" s="81" t="s">
        <v>7285</v>
      </c>
      <c r="C10208" s="81" t="s">
        <v>6108</v>
      </c>
      <c r="D10208" s="81" t="s">
        <v>6107</v>
      </c>
      <c r="E10208" s="81" t="s">
        <v>6128</v>
      </c>
      <c r="F10208" s="81" t="s">
        <v>7284</v>
      </c>
      <c r="G10208" s="81" t="s">
        <v>71</v>
      </c>
      <c r="H10208" s="81">
        <v>5187.2018827496004</v>
      </c>
      <c r="I10208" s="81">
        <v>735.86519999999996</v>
      </c>
      <c r="J10208" s="81" t="s">
        <v>7281</v>
      </c>
      <c r="K10208" s="81" t="s">
        <v>61</v>
      </c>
      <c r="L10208" s="81" t="s">
        <v>77</v>
      </c>
      <c r="M10208" s="81" t="s">
        <v>125</v>
      </c>
    </row>
    <row r="10209" spans="1:13">
      <c r="A10209" s="81" t="s">
        <v>6117</v>
      </c>
      <c r="B10209" s="81" t="s">
        <v>7283</v>
      </c>
      <c r="C10209" s="81" t="s">
        <v>6108</v>
      </c>
      <c r="D10209" s="81" t="s">
        <v>6107</v>
      </c>
      <c r="E10209" s="81" t="s">
        <v>6128</v>
      </c>
      <c r="F10209" s="81" t="s">
        <v>7282</v>
      </c>
      <c r="G10209" s="81" t="s">
        <v>71</v>
      </c>
      <c r="H10209" s="81">
        <v>305.93683143120001</v>
      </c>
      <c r="I10209" s="81">
        <v>299.85149999999999</v>
      </c>
      <c r="J10209" s="81" t="s">
        <v>7281</v>
      </c>
      <c r="K10209" s="81" t="s">
        <v>61</v>
      </c>
      <c r="L10209" s="81" t="s">
        <v>77</v>
      </c>
      <c r="M10209" s="81" t="s">
        <v>125</v>
      </c>
    </row>
    <row r="10210" spans="1:13">
      <c r="A10210" s="81" t="s">
        <v>6117</v>
      </c>
      <c r="B10210" s="81" t="s">
        <v>7280</v>
      </c>
      <c r="C10210" s="81" t="s">
        <v>6108</v>
      </c>
      <c r="D10210" s="81" t="s">
        <v>6107</v>
      </c>
      <c r="E10210" s="81" t="s">
        <v>6128</v>
      </c>
      <c r="F10210" s="81" t="s">
        <v>4966</v>
      </c>
      <c r="G10210" s="81" t="s">
        <v>66</v>
      </c>
      <c r="H10210" s="81">
        <v>2433.8180828169202</v>
      </c>
      <c r="I10210" s="81">
        <v>2433.8181</v>
      </c>
      <c r="J10210" s="81" t="s">
        <v>4932</v>
      </c>
      <c r="K10210" s="81" t="s">
        <v>73</v>
      </c>
      <c r="L10210" s="81" t="s">
        <v>67</v>
      </c>
      <c r="M10210" s="81" t="s">
        <v>125</v>
      </c>
    </row>
    <row r="10211" spans="1:13">
      <c r="A10211" s="81" t="s">
        <v>6117</v>
      </c>
      <c r="B10211" s="81" t="s">
        <v>7279</v>
      </c>
      <c r="C10211" s="81" t="s">
        <v>6108</v>
      </c>
      <c r="D10211" s="81" t="s">
        <v>6107</v>
      </c>
      <c r="E10211" s="81" t="s">
        <v>6128</v>
      </c>
      <c r="F10211" s="81" t="s">
        <v>7278</v>
      </c>
      <c r="G10211" s="81" t="s">
        <v>63</v>
      </c>
      <c r="H10211" s="81">
        <v>356.21552328018402</v>
      </c>
      <c r="I10211" s="81">
        <v>356.21550000000002</v>
      </c>
      <c r="J10211" s="81" t="s">
        <v>7277</v>
      </c>
      <c r="K10211" s="81" t="s">
        <v>73</v>
      </c>
      <c r="L10211" s="81" t="s">
        <v>77</v>
      </c>
      <c r="M10211" s="81" t="s">
        <v>125</v>
      </c>
    </row>
    <row r="10212" spans="1:13">
      <c r="A10212" s="81" t="s">
        <v>6127</v>
      </c>
      <c r="B10212" s="81" t="s">
        <v>7276</v>
      </c>
      <c r="C10212" s="81" t="s">
        <v>6108</v>
      </c>
      <c r="D10212" s="81" t="s">
        <v>6107</v>
      </c>
      <c r="E10212" s="81" t="s">
        <v>6125</v>
      </c>
      <c r="F10212" s="81" t="s">
        <v>2184</v>
      </c>
      <c r="G10212" s="81" t="s">
        <v>9</v>
      </c>
      <c r="H10212" s="81">
        <v>1347.67726829446</v>
      </c>
      <c r="I10212" s="81">
        <v>1346.8258000000001</v>
      </c>
      <c r="J10212" s="81" t="s">
        <v>7198</v>
      </c>
      <c r="K10212" s="81" t="s">
        <v>5696</v>
      </c>
      <c r="M10212" s="81" t="s">
        <v>127</v>
      </c>
    </row>
    <row r="10213" spans="1:13">
      <c r="A10213" s="81" t="s">
        <v>7201</v>
      </c>
      <c r="B10213" s="81" t="s">
        <v>7275</v>
      </c>
      <c r="C10213" s="81" t="s">
        <v>6108</v>
      </c>
      <c r="D10213" s="81" t="s">
        <v>6107</v>
      </c>
      <c r="E10213" s="81" t="s">
        <v>6125</v>
      </c>
      <c r="F10213" s="81" t="s">
        <v>5785</v>
      </c>
      <c r="G10213" s="81" t="s">
        <v>78</v>
      </c>
      <c r="H10213" s="81">
        <v>32.384262973628999</v>
      </c>
      <c r="I10213" s="81">
        <v>32.384300000000003</v>
      </c>
      <c r="J10213" s="81" t="s">
        <v>7198</v>
      </c>
      <c r="K10213" s="81" t="s">
        <v>5696</v>
      </c>
      <c r="M10213" s="81" t="s">
        <v>127</v>
      </c>
    </row>
    <row r="10214" spans="1:13">
      <c r="A10214" s="81" t="s">
        <v>6121</v>
      </c>
      <c r="B10214" s="81" t="s">
        <v>7274</v>
      </c>
      <c r="C10214" s="81" t="s">
        <v>6108</v>
      </c>
      <c r="D10214" s="81" t="s">
        <v>6107</v>
      </c>
      <c r="E10214" s="81" t="s">
        <v>6125</v>
      </c>
      <c r="F10214" s="81" t="s">
        <v>1779</v>
      </c>
      <c r="G10214" s="81" t="s">
        <v>10</v>
      </c>
      <c r="H10214" s="81">
        <v>604.69388136882401</v>
      </c>
      <c r="I10214" s="81">
        <v>604.69389999999999</v>
      </c>
      <c r="J10214" s="81" t="s">
        <v>7198</v>
      </c>
      <c r="K10214" s="81" t="s">
        <v>5696</v>
      </c>
      <c r="M10214" s="81" t="s">
        <v>127</v>
      </c>
    </row>
    <row r="10215" spans="1:13">
      <c r="A10215" s="81" t="s">
        <v>6121</v>
      </c>
      <c r="B10215" s="81" t="s">
        <v>7273</v>
      </c>
      <c r="C10215" s="81" t="s">
        <v>6108</v>
      </c>
      <c r="D10215" s="81" t="s">
        <v>6107</v>
      </c>
      <c r="E10215" s="81" t="s">
        <v>6125</v>
      </c>
      <c r="F10215" s="81" t="s">
        <v>864</v>
      </c>
      <c r="G10215" s="81" t="s">
        <v>9</v>
      </c>
      <c r="H10215" s="81">
        <v>688.73464363652295</v>
      </c>
      <c r="I10215" s="81">
        <v>688.7346</v>
      </c>
      <c r="J10215" s="81" t="s">
        <v>7198</v>
      </c>
      <c r="K10215" s="81" t="s">
        <v>5696</v>
      </c>
      <c r="M10215" s="81" t="s">
        <v>127</v>
      </c>
    </row>
    <row r="10216" spans="1:13">
      <c r="A10216" s="81" t="s">
        <v>6121</v>
      </c>
      <c r="B10216" s="81" t="s">
        <v>7272</v>
      </c>
      <c r="C10216" s="81" t="s">
        <v>6108</v>
      </c>
      <c r="D10216" s="81" t="s">
        <v>6107</v>
      </c>
      <c r="E10216" s="81" t="s">
        <v>6125</v>
      </c>
      <c r="F10216" s="81" t="s">
        <v>863</v>
      </c>
      <c r="G10216" s="81" t="s">
        <v>9</v>
      </c>
      <c r="H10216" s="81">
        <v>433.79744115517099</v>
      </c>
      <c r="I10216" s="81">
        <v>433.79739999999998</v>
      </c>
      <c r="J10216" s="81" t="s">
        <v>7198</v>
      </c>
      <c r="K10216" s="81" t="s">
        <v>5696</v>
      </c>
      <c r="M10216" s="81" t="s">
        <v>127</v>
      </c>
    </row>
    <row r="10217" spans="1:13">
      <c r="A10217" s="81" t="s">
        <v>6121</v>
      </c>
      <c r="B10217" s="81" t="s">
        <v>7271</v>
      </c>
      <c r="C10217" s="81" t="s">
        <v>6108</v>
      </c>
      <c r="D10217" s="81" t="s">
        <v>6107</v>
      </c>
      <c r="E10217" s="81" t="s">
        <v>6125</v>
      </c>
      <c r="F10217" s="81" t="s">
        <v>1816</v>
      </c>
      <c r="G10217" s="81" t="s">
        <v>9</v>
      </c>
      <c r="H10217" s="81">
        <v>3077.28457250578</v>
      </c>
      <c r="I10217" s="81">
        <v>3076.8483000000001</v>
      </c>
      <c r="J10217" s="81" t="s">
        <v>7198</v>
      </c>
      <c r="K10217" s="81" t="s">
        <v>5696</v>
      </c>
      <c r="M10217" s="81" t="s">
        <v>127</v>
      </c>
    </row>
    <row r="10218" spans="1:13">
      <c r="A10218" s="81" t="s">
        <v>6121</v>
      </c>
      <c r="B10218" s="81" t="s">
        <v>7270</v>
      </c>
      <c r="C10218" s="81" t="s">
        <v>6108</v>
      </c>
      <c r="D10218" s="81" t="s">
        <v>6107</v>
      </c>
      <c r="E10218" s="81" t="s">
        <v>6125</v>
      </c>
      <c r="F10218" s="81" t="s">
        <v>5782</v>
      </c>
      <c r="G10218" s="81" t="s">
        <v>9</v>
      </c>
      <c r="H10218" s="81">
        <v>5954.3387645841904</v>
      </c>
      <c r="I10218" s="81">
        <v>5953.3184000000001</v>
      </c>
      <c r="J10218" s="81" t="s">
        <v>7198</v>
      </c>
      <c r="K10218" s="81" t="s">
        <v>5696</v>
      </c>
      <c r="M10218" s="81" t="s">
        <v>127</v>
      </c>
    </row>
    <row r="10219" spans="1:13">
      <c r="A10219" s="81" t="s">
        <v>6121</v>
      </c>
      <c r="B10219" s="81" t="s">
        <v>7269</v>
      </c>
      <c r="C10219" s="81" t="s">
        <v>6108</v>
      </c>
      <c r="D10219" s="81" t="s">
        <v>6107</v>
      </c>
      <c r="E10219" s="81" t="s">
        <v>6125</v>
      </c>
      <c r="F10219" s="81" t="s">
        <v>5329</v>
      </c>
      <c r="G10219" s="81" t="s">
        <v>63</v>
      </c>
      <c r="H10219" s="81">
        <v>31.974892424800402</v>
      </c>
      <c r="I10219" s="81">
        <v>31.974900000000002</v>
      </c>
      <c r="J10219" s="81" t="s">
        <v>7198</v>
      </c>
      <c r="K10219" s="81" t="s">
        <v>5696</v>
      </c>
      <c r="M10219" s="81" t="s">
        <v>127</v>
      </c>
    </row>
    <row r="10220" spans="1:13">
      <c r="A10220" s="81" t="s">
        <v>6121</v>
      </c>
      <c r="B10220" s="81" t="s">
        <v>7268</v>
      </c>
      <c r="C10220" s="81" t="s">
        <v>6108</v>
      </c>
      <c r="D10220" s="81" t="s">
        <v>6107</v>
      </c>
      <c r="E10220" s="81" t="s">
        <v>6125</v>
      </c>
      <c r="F10220" s="81" t="s">
        <v>7267</v>
      </c>
      <c r="G10220" s="81" t="s">
        <v>78</v>
      </c>
      <c r="H10220" s="81">
        <v>49.294885468369003</v>
      </c>
      <c r="I10220" s="81">
        <v>49.294899999999998</v>
      </c>
      <c r="J10220" s="81" t="s">
        <v>7198</v>
      </c>
      <c r="K10220" s="81" t="s">
        <v>5696</v>
      </c>
      <c r="M10220" s="81" t="s">
        <v>127</v>
      </c>
    </row>
    <row r="10221" spans="1:13">
      <c r="A10221" s="81" t="s">
        <v>6121</v>
      </c>
      <c r="B10221" s="81" t="s">
        <v>7266</v>
      </c>
      <c r="C10221" s="81" t="s">
        <v>6108</v>
      </c>
      <c r="D10221" s="81" t="s">
        <v>6107</v>
      </c>
      <c r="E10221" s="81" t="s">
        <v>6125</v>
      </c>
      <c r="F10221" s="81" t="s">
        <v>7265</v>
      </c>
      <c r="G10221" s="81" t="s">
        <v>78</v>
      </c>
      <c r="H10221" s="81">
        <v>136.80069880751901</v>
      </c>
      <c r="I10221" s="81">
        <v>136.80070000000001</v>
      </c>
      <c r="J10221" s="81" t="s">
        <v>7198</v>
      </c>
      <c r="K10221" s="81" t="s">
        <v>5696</v>
      </c>
      <c r="M10221" s="81" t="s">
        <v>127</v>
      </c>
    </row>
    <row r="10222" spans="1:13">
      <c r="A10222" s="81" t="s">
        <v>6121</v>
      </c>
      <c r="B10222" s="81" t="s">
        <v>7264</v>
      </c>
      <c r="C10222" s="81" t="s">
        <v>6108</v>
      </c>
      <c r="D10222" s="81" t="s">
        <v>6107</v>
      </c>
      <c r="E10222" s="81" t="s">
        <v>6125</v>
      </c>
      <c r="F10222" s="81" t="s">
        <v>4567</v>
      </c>
      <c r="G10222" s="81" t="s">
        <v>9</v>
      </c>
      <c r="H10222" s="81">
        <v>611.30034800508997</v>
      </c>
      <c r="I10222" s="81">
        <v>611.30029999999999</v>
      </c>
      <c r="J10222" s="81" t="s">
        <v>7198</v>
      </c>
      <c r="K10222" s="81" t="s">
        <v>5696</v>
      </c>
      <c r="M10222" s="81" t="s">
        <v>127</v>
      </c>
    </row>
    <row r="10223" spans="1:13">
      <c r="A10223" s="81" t="s">
        <v>6121</v>
      </c>
      <c r="B10223" s="81" t="s">
        <v>7263</v>
      </c>
      <c r="C10223" s="81" t="s">
        <v>6108</v>
      </c>
      <c r="D10223" s="81" t="s">
        <v>6107</v>
      </c>
      <c r="E10223" s="81" t="s">
        <v>6125</v>
      </c>
      <c r="F10223" s="81" t="s">
        <v>7262</v>
      </c>
      <c r="G10223" s="81" t="s">
        <v>78</v>
      </c>
      <c r="H10223" s="81">
        <v>69.875489778966298</v>
      </c>
      <c r="I10223" s="81">
        <v>69.875500000000002</v>
      </c>
      <c r="J10223" s="81" t="s">
        <v>7198</v>
      </c>
      <c r="K10223" s="81" t="s">
        <v>5696</v>
      </c>
      <c r="M10223" s="81" t="s">
        <v>127</v>
      </c>
    </row>
    <row r="10224" spans="1:13">
      <c r="A10224" s="81" t="s">
        <v>6127</v>
      </c>
      <c r="B10224" s="81" t="s">
        <v>7261</v>
      </c>
      <c r="C10224" s="81" t="s">
        <v>6108</v>
      </c>
      <c r="D10224" s="81" t="s">
        <v>6107</v>
      </c>
      <c r="E10224" s="81" t="s">
        <v>6125</v>
      </c>
      <c r="F10224" s="81" t="s">
        <v>2212</v>
      </c>
      <c r="G10224" s="81" t="s">
        <v>9</v>
      </c>
      <c r="H10224" s="81">
        <v>1972.49130630371</v>
      </c>
      <c r="I10224" s="81">
        <v>1972.4912999999999</v>
      </c>
      <c r="J10224" s="81" t="s">
        <v>7198</v>
      </c>
      <c r="K10224" s="81" t="s">
        <v>5696</v>
      </c>
      <c r="M10224" s="81" t="s">
        <v>127</v>
      </c>
    </row>
    <row r="10225" spans="1:13">
      <c r="A10225" s="81" t="s">
        <v>6127</v>
      </c>
      <c r="B10225" s="81" t="s">
        <v>7260</v>
      </c>
      <c r="C10225" s="81" t="s">
        <v>6108</v>
      </c>
      <c r="D10225" s="81" t="s">
        <v>6107</v>
      </c>
      <c r="E10225" s="81" t="s">
        <v>6125</v>
      </c>
      <c r="F10225" s="81" t="s">
        <v>7259</v>
      </c>
      <c r="G10225" s="81" t="s">
        <v>78</v>
      </c>
      <c r="H10225" s="81">
        <v>225.180190653941</v>
      </c>
      <c r="I10225" s="81">
        <v>225.18020000000001</v>
      </c>
      <c r="J10225" s="81" t="s">
        <v>7198</v>
      </c>
      <c r="K10225" s="81" t="s">
        <v>5696</v>
      </c>
      <c r="M10225" s="81" t="s">
        <v>127</v>
      </c>
    </row>
    <row r="10226" spans="1:13">
      <c r="A10226" s="81" t="s">
        <v>7201</v>
      </c>
      <c r="B10226" s="81" t="s">
        <v>7258</v>
      </c>
      <c r="C10226" s="81" t="s">
        <v>6108</v>
      </c>
      <c r="D10226" s="81" t="s">
        <v>6107</v>
      </c>
      <c r="E10226" s="81" t="s">
        <v>6125</v>
      </c>
      <c r="F10226" s="81" t="s">
        <v>7257</v>
      </c>
      <c r="G10226" s="81" t="s">
        <v>78</v>
      </c>
      <c r="H10226" s="81">
        <v>42.317666339039</v>
      </c>
      <c r="I10226" s="81">
        <v>42.317700000000002</v>
      </c>
      <c r="J10226" s="81" t="s">
        <v>7198</v>
      </c>
      <c r="K10226" s="81" t="s">
        <v>5696</v>
      </c>
      <c r="M10226" s="81" t="s">
        <v>127</v>
      </c>
    </row>
    <row r="10227" spans="1:13">
      <c r="A10227" s="81" t="s">
        <v>7201</v>
      </c>
      <c r="B10227" s="81" t="s">
        <v>7256</v>
      </c>
      <c r="C10227" s="81" t="s">
        <v>6108</v>
      </c>
      <c r="D10227" s="81" t="s">
        <v>6107</v>
      </c>
      <c r="E10227" s="81" t="s">
        <v>6125</v>
      </c>
      <c r="F10227" s="81" t="s">
        <v>5220</v>
      </c>
      <c r="G10227" s="81" t="s">
        <v>9</v>
      </c>
      <c r="H10227" s="81">
        <v>1589.0745404397401</v>
      </c>
      <c r="I10227" s="81">
        <v>1589.0744999999999</v>
      </c>
      <c r="J10227" s="81" t="s">
        <v>7198</v>
      </c>
      <c r="K10227" s="81" t="s">
        <v>5696</v>
      </c>
      <c r="M10227" s="81" t="s">
        <v>127</v>
      </c>
    </row>
    <row r="10228" spans="1:13">
      <c r="A10228" s="81" t="s">
        <v>7201</v>
      </c>
      <c r="B10228" s="81" t="s">
        <v>7255</v>
      </c>
      <c r="C10228" s="81" t="s">
        <v>6108</v>
      </c>
      <c r="D10228" s="81" t="s">
        <v>6107</v>
      </c>
      <c r="E10228" s="81" t="s">
        <v>6125</v>
      </c>
      <c r="F10228" s="81" t="s">
        <v>7254</v>
      </c>
      <c r="G10228" s="81" t="s">
        <v>78</v>
      </c>
      <c r="H10228" s="81">
        <v>115.09369527027</v>
      </c>
      <c r="I10228" s="81">
        <v>115.0937</v>
      </c>
      <c r="J10228" s="81" t="s">
        <v>7198</v>
      </c>
      <c r="K10228" s="81" t="s">
        <v>5696</v>
      </c>
      <c r="M10228" s="81" t="s">
        <v>127</v>
      </c>
    </row>
    <row r="10229" spans="1:13">
      <c r="A10229" s="81" t="s">
        <v>7201</v>
      </c>
      <c r="B10229" s="81" t="s">
        <v>7253</v>
      </c>
      <c r="C10229" s="81" t="s">
        <v>6108</v>
      </c>
      <c r="D10229" s="81" t="s">
        <v>6107</v>
      </c>
      <c r="E10229" s="81" t="s">
        <v>6125</v>
      </c>
      <c r="F10229" s="81" t="s">
        <v>2147</v>
      </c>
      <c r="G10229" s="81" t="s">
        <v>63</v>
      </c>
      <c r="H10229" s="81">
        <v>106.493487735429</v>
      </c>
      <c r="I10229" s="81">
        <v>106.4935</v>
      </c>
      <c r="J10229" s="81" t="s">
        <v>7198</v>
      </c>
      <c r="K10229" s="81" t="s">
        <v>5696</v>
      </c>
      <c r="M10229" s="81" t="s">
        <v>127</v>
      </c>
    </row>
    <row r="10230" spans="1:13">
      <c r="A10230" s="81" t="s">
        <v>7201</v>
      </c>
      <c r="B10230" s="81" t="s">
        <v>7252</v>
      </c>
      <c r="C10230" s="81" t="s">
        <v>6108</v>
      </c>
      <c r="D10230" s="81" t="s">
        <v>6107</v>
      </c>
      <c r="E10230" s="81" t="s">
        <v>6125</v>
      </c>
      <c r="F10230" s="81" t="s">
        <v>5219</v>
      </c>
      <c r="G10230" s="81" t="s">
        <v>9</v>
      </c>
      <c r="H10230" s="81">
        <v>1681.55393472675</v>
      </c>
      <c r="I10230" s="81">
        <v>1681.5539000000001</v>
      </c>
      <c r="J10230" s="81" t="s">
        <v>7198</v>
      </c>
      <c r="K10230" s="81" t="s">
        <v>5696</v>
      </c>
      <c r="M10230" s="81" t="s">
        <v>127</v>
      </c>
    </row>
    <row r="10231" spans="1:13">
      <c r="A10231" s="81" t="s">
        <v>7201</v>
      </c>
      <c r="B10231" s="81" t="s">
        <v>7251</v>
      </c>
      <c r="C10231" s="81" t="s">
        <v>6108</v>
      </c>
      <c r="D10231" s="81" t="s">
        <v>6107</v>
      </c>
      <c r="E10231" s="81" t="s">
        <v>6125</v>
      </c>
      <c r="F10231" s="81" t="s">
        <v>5218</v>
      </c>
      <c r="G10231" s="81" t="s">
        <v>9</v>
      </c>
      <c r="H10231" s="81">
        <v>2135.2873445158498</v>
      </c>
      <c r="I10231" s="81">
        <v>2135.2873</v>
      </c>
      <c r="J10231" s="81" t="s">
        <v>7198</v>
      </c>
      <c r="K10231" s="81" t="s">
        <v>5696</v>
      </c>
      <c r="M10231" s="81" t="s">
        <v>127</v>
      </c>
    </row>
    <row r="10232" spans="1:13">
      <c r="A10232" s="81" t="s">
        <v>7201</v>
      </c>
      <c r="B10232" s="81" t="s">
        <v>7250</v>
      </c>
      <c r="C10232" s="81" t="s">
        <v>6108</v>
      </c>
      <c r="D10232" s="81" t="s">
        <v>6107</v>
      </c>
      <c r="E10232" s="81" t="s">
        <v>6125</v>
      </c>
      <c r="F10232" s="81" t="s">
        <v>7249</v>
      </c>
      <c r="G10232" s="81" t="s">
        <v>9</v>
      </c>
      <c r="H10232" s="81">
        <v>501.61855819225701</v>
      </c>
      <c r="I10232" s="81">
        <v>501.61860000000001</v>
      </c>
      <c r="J10232" s="81" t="s">
        <v>7198</v>
      </c>
      <c r="K10232" s="81" t="s">
        <v>5696</v>
      </c>
      <c r="M10232" s="81" t="s">
        <v>127</v>
      </c>
    </row>
    <row r="10233" spans="1:13">
      <c r="A10233" s="81" t="s">
        <v>7201</v>
      </c>
      <c r="B10233" s="81" t="s">
        <v>7248</v>
      </c>
      <c r="C10233" s="81" t="s">
        <v>6108</v>
      </c>
      <c r="D10233" s="81" t="s">
        <v>6107</v>
      </c>
      <c r="E10233" s="81" t="s">
        <v>6125</v>
      </c>
      <c r="F10233" s="81" t="s">
        <v>7247</v>
      </c>
      <c r="G10233" s="81" t="s">
        <v>78</v>
      </c>
      <c r="H10233" s="81">
        <v>29.182695457972201</v>
      </c>
      <c r="I10233" s="81">
        <v>29.182700000000001</v>
      </c>
      <c r="J10233" s="81" t="s">
        <v>7198</v>
      </c>
      <c r="K10233" s="81" t="s">
        <v>5696</v>
      </c>
      <c r="M10233" s="81" t="s">
        <v>127</v>
      </c>
    </row>
    <row r="10234" spans="1:13">
      <c r="A10234" s="81" t="s">
        <v>7201</v>
      </c>
      <c r="B10234" s="81" t="s">
        <v>7246</v>
      </c>
      <c r="C10234" s="81" t="s">
        <v>6108</v>
      </c>
      <c r="D10234" s="81" t="s">
        <v>6107</v>
      </c>
      <c r="E10234" s="81" t="s">
        <v>6125</v>
      </c>
      <c r="F10234" s="81" t="s">
        <v>7245</v>
      </c>
      <c r="G10234" s="81" t="s">
        <v>9</v>
      </c>
      <c r="H10234" s="81">
        <v>14.0746169673727</v>
      </c>
      <c r="I10234" s="81">
        <v>14.0746</v>
      </c>
      <c r="J10234" s="81" t="s">
        <v>7198</v>
      </c>
      <c r="K10234" s="81" t="s">
        <v>5696</v>
      </c>
      <c r="M10234" s="81" t="s">
        <v>127</v>
      </c>
    </row>
    <row r="10235" spans="1:13">
      <c r="A10235" s="81" t="s">
        <v>7201</v>
      </c>
      <c r="B10235" s="81" t="s">
        <v>7244</v>
      </c>
      <c r="C10235" s="81" t="s">
        <v>6108</v>
      </c>
      <c r="D10235" s="81" t="s">
        <v>6107</v>
      </c>
      <c r="E10235" s="81" t="s">
        <v>6125</v>
      </c>
      <c r="F10235" s="81" t="s">
        <v>7243</v>
      </c>
      <c r="G10235" s="81" t="s">
        <v>9</v>
      </c>
      <c r="H10235" s="81">
        <v>1709.4208986825299</v>
      </c>
      <c r="I10235" s="81">
        <v>1709.3218999999999</v>
      </c>
      <c r="J10235" s="81" t="s">
        <v>7198</v>
      </c>
      <c r="K10235" s="81" t="s">
        <v>5696</v>
      </c>
      <c r="M10235" s="81" t="s">
        <v>127</v>
      </c>
    </row>
    <row r="10236" spans="1:13">
      <c r="A10236" s="81" t="s">
        <v>7201</v>
      </c>
      <c r="B10236" s="81" t="s">
        <v>7242</v>
      </c>
      <c r="C10236" s="81" t="s">
        <v>6108</v>
      </c>
      <c r="D10236" s="81" t="s">
        <v>6107</v>
      </c>
      <c r="E10236" s="81" t="s">
        <v>6125</v>
      </c>
      <c r="F10236" s="81" t="s">
        <v>7241</v>
      </c>
      <c r="G10236" s="81" t="s">
        <v>78</v>
      </c>
      <c r="H10236" s="81">
        <v>619.72495245149605</v>
      </c>
      <c r="I10236" s="81">
        <v>619.68669999999997</v>
      </c>
      <c r="J10236" s="81" t="s">
        <v>7198</v>
      </c>
      <c r="K10236" s="81" t="s">
        <v>5696</v>
      </c>
      <c r="M10236" s="81" t="s">
        <v>127</v>
      </c>
    </row>
    <row r="10237" spans="1:13">
      <c r="A10237" s="81" t="s">
        <v>7201</v>
      </c>
      <c r="B10237" s="81" t="s">
        <v>7240</v>
      </c>
      <c r="C10237" s="81" t="s">
        <v>6108</v>
      </c>
      <c r="D10237" s="81" t="s">
        <v>6107</v>
      </c>
      <c r="E10237" s="81" t="s">
        <v>6125</v>
      </c>
      <c r="F10237" s="81" t="s">
        <v>4853</v>
      </c>
      <c r="G10237" s="81" t="s">
        <v>9</v>
      </c>
      <c r="H10237" s="81">
        <v>780.47812256437305</v>
      </c>
      <c r="I10237" s="81">
        <v>780.47810000000004</v>
      </c>
      <c r="J10237" s="81" t="s">
        <v>7198</v>
      </c>
      <c r="K10237" s="81" t="s">
        <v>5696</v>
      </c>
      <c r="M10237" s="81" t="s">
        <v>127</v>
      </c>
    </row>
    <row r="10238" spans="1:13">
      <c r="A10238" s="81" t="s">
        <v>7201</v>
      </c>
      <c r="B10238" s="81" t="s">
        <v>7239</v>
      </c>
      <c r="C10238" s="81" t="s">
        <v>6108</v>
      </c>
      <c r="D10238" s="81" t="s">
        <v>6107</v>
      </c>
      <c r="E10238" s="81" t="s">
        <v>6125</v>
      </c>
      <c r="F10238" s="81" t="s">
        <v>5461</v>
      </c>
      <c r="G10238" s="81" t="s">
        <v>9</v>
      </c>
      <c r="H10238" s="81">
        <v>2865.9450291150001</v>
      </c>
      <c r="I10238" s="81">
        <v>2865.5581999999999</v>
      </c>
      <c r="J10238" s="81" t="s">
        <v>7198</v>
      </c>
      <c r="K10238" s="81" t="s">
        <v>5696</v>
      </c>
      <c r="M10238" s="81" t="s">
        <v>127</v>
      </c>
    </row>
    <row r="10239" spans="1:13">
      <c r="A10239" s="81" t="s">
        <v>7201</v>
      </c>
      <c r="B10239" s="81" t="s">
        <v>7238</v>
      </c>
      <c r="C10239" s="81" t="s">
        <v>6108</v>
      </c>
      <c r="D10239" s="81" t="s">
        <v>6107</v>
      </c>
      <c r="E10239" s="81" t="s">
        <v>6125</v>
      </c>
      <c r="F10239" s="81" t="s">
        <v>7237</v>
      </c>
      <c r="G10239" s="81" t="s">
        <v>9</v>
      </c>
      <c r="H10239" s="81">
        <v>1948.6080677751299</v>
      </c>
      <c r="I10239" s="81">
        <v>1948.6080999999999</v>
      </c>
      <c r="J10239" s="81" t="s">
        <v>7198</v>
      </c>
      <c r="K10239" s="81" t="s">
        <v>5696</v>
      </c>
      <c r="M10239" s="81" t="s">
        <v>127</v>
      </c>
    </row>
    <row r="10240" spans="1:13">
      <c r="A10240" s="81" t="s">
        <v>7201</v>
      </c>
      <c r="B10240" s="81" t="s">
        <v>7236</v>
      </c>
      <c r="C10240" s="81" t="s">
        <v>6108</v>
      </c>
      <c r="D10240" s="81" t="s">
        <v>6107</v>
      </c>
      <c r="E10240" s="81" t="s">
        <v>6125</v>
      </c>
      <c r="F10240" s="81" t="s">
        <v>7235</v>
      </c>
      <c r="G10240" s="81" t="s">
        <v>78</v>
      </c>
      <c r="H10240" s="81">
        <v>157.81429279178701</v>
      </c>
      <c r="I10240" s="81">
        <v>157.8143</v>
      </c>
      <c r="J10240" s="81" t="s">
        <v>7198</v>
      </c>
      <c r="K10240" s="81" t="s">
        <v>5696</v>
      </c>
      <c r="M10240" s="81" t="s">
        <v>127</v>
      </c>
    </row>
    <row r="10241" spans="1:13">
      <c r="A10241" s="81" t="s">
        <v>7201</v>
      </c>
      <c r="B10241" s="81" t="s">
        <v>7234</v>
      </c>
      <c r="C10241" s="81" t="s">
        <v>6108</v>
      </c>
      <c r="D10241" s="81" t="s">
        <v>6107</v>
      </c>
      <c r="E10241" s="81" t="s">
        <v>6125</v>
      </c>
      <c r="F10241" s="81" t="s">
        <v>5482</v>
      </c>
      <c r="G10241" s="81" t="s">
        <v>9</v>
      </c>
      <c r="H10241" s="81">
        <v>522.46553997953004</v>
      </c>
      <c r="I10241" s="81">
        <v>522.16449999999998</v>
      </c>
      <c r="J10241" s="81" t="s">
        <v>7198</v>
      </c>
      <c r="K10241" s="81" t="s">
        <v>5696</v>
      </c>
      <c r="M10241" s="81" t="s">
        <v>127</v>
      </c>
    </row>
    <row r="10242" spans="1:13">
      <c r="A10242" s="81" t="s">
        <v>7201</v>
      </c>
      <c r="B10242" s="81" t="s">
        <v>7233</v>
      </c>
      <c r="C10242" s="81" t="s">
        <v>6108</v>
      </c>
      <c r="D10242" s="81" t="s">
        <v>6107</v>
      </c>
      <c r="E10242" s="81" t="s">
        <v>6125</v>
      </c>
      <c r="F10242" s="81" t="s">
        <v>3110</v>
      </c>
      <c r="G10242" s="81" t="s">
        <v>9</v>
      </c>
      <c r="H10242" s="81">
        <v>584.92379189103804</v>
      </c>
      <c r="I10242" s="81">
        <v>584.92380000000003</v>
      </c>
      <c r="J10242" s="81" t="s">
        <v>7198</v>
      </c>
      <c r="K10242" s="81" t="s">
        <v>5696</v>
      </c>
      <c r="M10242" s="81" t="s">
        <v>127</v>
      </c>
    </row>
    <row r="10243" spans="1:13">
      <c r="A10243" s="81" t="s">
        <v>7201</v>
      </c>
      <c r="B10243" s="81" t="s">
        <v>7232</v>
      </c>
      <c r="C10243" s="81" t="s">
        <v>6108</v>
      </c>
      <c r="D10243" s="81" t="s">
        <v>6107</v>
      </c>
      <c r="E10243" s="81" t="s">
        <v>6125</v>
      </c>
      <c r="F10243" s="81" t="s">
        <v>3951</v>
      </c>
      <c r="G10243" s="81" t="s">
        <v>78</v>
      </c>
      <c r="H10243" s="81">
        <v>123.22438070795</v>
      </c>
      <c r="I10243" s="81">
        <v>123.2244</v>
      </c>
      <c r="J10243" s="81" t="s">
        <v>7198</v>
      </c>
      <c r="K10243" s="81" t="s">
        <v>5696</v>
      </c>
      <c r="M10243" s="81" t="s">
        <v>127</v>
      </c>
    </row>
    <row r="10244" spans="1:13">
      <c r="A10244" s="81" t="s">
        <v>7201</v>
      </c>
      <c r="B10244" s="81" t="s">
        <v>7231</v>
      </c>
      <c r="C10244" s="81" t="s">
        <v>6108</v>
      </c>
      <c r="D10244" s="81" t="s">
        <v>6107</v>
      </c>
      <c r="E10244" s="81" t="s">
        <v>6125</v>
      </c>
      <c r="F10244" s="81" t="s">
        <v>6028</v>
      </c>
      <c r="G10244" s="81" t="s">
        <v>9</v>
      </c>
      <c r="H10244" s="81">
        <v>13.521381467239699</v>
      </c>
      <c r="I10244" s="81">
        <v>13.5214</v>
      </c>
      <c r="J10244" s="81" t="s">
        <v>7198</v>
      </c>
      <c r="K10244" s="81" t="s">
        <v>5696</v>
      </c>
      <c r="M10244" s="81" t="s">
        <v>127</v>
      </c>
    </row>
    <row r="10245" spans="1:13">
      <c r="A10245" s="81" t="s">
        <v>7201</v>
      </c>
      <c r="B10245" s="81" t="s">
        <v>7230</v>
      </c>
      <c r="C10245" s="81" t="s">
        <v>6108</v>
      </c>
      <c r="D10245" s="81" t="s">
        <v>6107</v>
      </c>
      <c r="E10245" s="81" t="s">
        <v>6125</v>
      </c>
      <c r="F10245" s="81" t="s">
        <v>5254</v>
      </c>
      <c r="G10245" s="81" t="s">
        <v>9</v>
      </c>
      <c r="H10245" s="81">
        <v>3158.4050136876599</v>
      </c>
      <c r="I10245" s="81">
        <v>3158.4050000000002</v>
      </c>
      <c r="J10245" s="81" t="s">
        <v>7198</v>
      </c>
      <c r="K10245" s="81" t="s">
        <v>5696</v>
      </c>
      <c r="M10245" s="81" t="s">
        <v>127</v>
      </c>
    </row>
    <row r="10246" spans="1:13">
      <c r="A10246" s="81" t="s">
        <v>7201</v>
      </c>
      <c r="B10246" s="81" t="s">
        <v>7229</v>
      </c>
      <c r="C10246" s="81" t="s">
        <v>6108</v>
      </c>
      <c r="D10246" s="81" t="s">
        <v>6107</v>
      </c>
      <c r="E10246" s="81" t="s">
        <v>6125</v>
      </c>
      <c r="F10246" s="81" t="s">
        <v>5181</v>
      </c>
      <c r="G10246" s="81" t="s">
        <v>9</v>
      </c>
      <c r="H10246" s="81">
        <v>1698.09661516699</v>
      </c>
      <c r="I10246" s="81">
        <v>1698.0966000000001</v>
      </c>
      <c r="J10246" s="81" t="s">
        <v>7198</v>
      </c>
      <c r="K10246" s="81" t="s">
        <v>5696</v>
      </c>
      <c r="M10246" s="81" t="s">
        <v>127</v>
      </c>
    </row>
    <row r="10247" spans="1:13">
      <c r="A10247" s="81" t="s">
        <v>7201</v>
      </c>
      <c r="B10247" s="81" t="s">
        <v>7228</v>
      </c>
      <c r="C10247" s="81" t="s">
        <v>6108</v>
      </c>
      <c r="D10247" s="81" t="s">
        <v>6107</v>
      </c>
      <c r="E10247" s="81" t="s">
        <v>6125</v>
      </c>
      <c r="F10247" s="81" t="s">
        <v>4214</v>
      </c>
      <c r="G10247" s="81" t="s">
        <v>9</v>
      </c>
      <c r="H10247" s="81">
        <v>1152.75542966844</v>
      </c>
      <c r="I10247" s="81">
        <v>1152.7554</v>
      </c>
      <c r="J10247" s="81" t="s">
        <v>7198</v>
      </c>
      <c r="K10247" s="81" t="s">
        <v>5696</v>
      </c>
      <c r="M10247" s="81" t="s">
        <v>127</v>
      </c>
    </row>
    <row r="10248" spans="1:13">
      <c r="A10248" s="81" t="s">
        <v>7201</v>
      </c>
      <c r="B10248" s="81" t="s">
        <v>7227</v>
      </c>
      <c r="C10248" s="81" t="s">
        <v>6108</v>
      </c>
      <c r="D10248" s="81" t="s">
        <v>6107</v>
      </c>
      <c r="E10248" s="81" t="s">
        <v>6125</v>
      </c>
      <c r="F10248" s="81" t="s">
        <v>7226</v>
      </c>
      <c r="G10248" s="81" t="s">
        <v>78</v>
      </c>
      <c r="H10248" s="81">
        <v>266.82549164070099</v>
      </c>
      <c r="I10248" s="81">
        <v>266.82549999999998</v>
      </c>
      <c r="J10248" s="81" t="s">
        <v>7198</v>
      </c>
      <c r="K10248" s="81" t="s">
        <v>5696</v>
      </c>
      <c r="M10248" s="81" t="s">
        <v>127</v>
      </c>
    </row>
    <row r="10249" spans="1:13">
      <c r="A10249" s="81" t="s">
        <v>7201</v>
      </c>
      <c r="B10249" s="81" t="s">
        <v>7225</v>
      </c>
      <c r="C10249" s="81" t="s">
        <v>6108</v>
      </c>
      <c r="D10249" s="81" t="s">
        <v>6107</v>
      </c>
      <c r="E10249" s="81" t="s">
        <v>6125</v>
      </c>
      <c r="F10249" s="81" t="s">
        <v>4213</v>
      </c>
      <c r="G10249" s="81" t="s">
        <v>9</v>
      </c>
      <c r="H10249" s="81">
        <v>550.92517187958799</v>
      </c>
      <c r="I10249" s="81">
        <v>550.92520000000002</v>
      </c>
      <c r="J10249" s="81" t="s">
        <v>7198</v>
      </c>
      <c r="K10249" s="81" t="s">
        <v>5696</v>
      </c>
      <c r="M10249" s="81" t="s">
        <v>127</v>
      </c>
    </row>
    <row r="10250" spans="1:13">
      <c r="A10250" s="81" t="s">
        <v>7201</v>
      </c>
      <c r="B10250" s="81" t="s">
        <v>7224</v>
      </c>
      <c r="C10250" s="81" t="s">
        <v>6108</v>
      </c>
      <c r="D10250" s="81" t="s">
        <v>6107</v>
      </c>
      <c r="E10250" s="81" t="s">
        <v>6125</v>
      </c>
      <c r="F10250" s="81" t="s">
        <v>4622</v>
      </c>
      <c r="G10250" s="81" t="s">
        <v>78</v>
      </c>
      <c r="H10250" s="81">
        <v>90.340641817257605</v>
      </c>
      <c r="I10250" s="81">
        <v>90.340599999999995</v>
      </c>
      <c r="J10250" s="81" t="s">
        <v>7198</v>
      </c>
      <c r="K10250" s="81" t="s">
        <v>5696</v>
      </c>
      <c r="M10250" s="81" t="s">
        <v>127</v>
      </c>
    </row>
    <row r="10251" spans="1:13">
      <c r="A10251" s="81" t="s">
        <v>7201</v>
      </c>
      <c r="B10251" s="81" t="s">
        <v>7223</v>
      </c>
      <c r="C10251" s="81" t="s">
        <v>6108</v>
      </c>
      <c r="D10251" s="81" t="s">
        <v>6107</v>
      </c>
      <c r="E10251" s="81" t="s">
        <v>6125</v>
      </c>
      <c r="F10251" s="81" t="s">
        <v>4560</v>
      </c>
      <c r="G10251" s="81" t="s">
        <v>9</v>
      </c>
      <c r="H10251" s="81">
        <v>1792.9080876755099</v>
      </c>
      <c r="I10251" s="81">
        <v>1792.9081000000001</v>
      </c>
      <c r="J10251" s="81" t="s">
        <v>7198</v>
      </c>
      <c r="K10251" s="81" t="s">
        <v>5696</v>
      </c>
      <c r="M10251" s="81" t="s">
        <v>127</v>
      </c>
    </row>
    <row r="10252" spans="1:13">
      <c r="A10252" s="81" t="s">
        <v>7201</v>
      </c>
      <c r="B10252" s="81" t="s">
        <v>7222</v>
      </c>
      <c r="C10252" s="81" t="s">
        <v>6108</v>
      </c>
      <c r="D10252" s="81" t="s">
        <v>6107</v>
      </c>
      <c r="E10252" s="81" t="s">
        <v>6125</v>
      </c>
      <c r="F10252" s="81" t="s">
        <v>2807</v>
      </c>
      <c r="G10252" s="81" t="s">
        <v>9</v>
      </c>
      <c r="H10252" s="81">
        <v>2737.66369661508</v>
      </c>
      <c r="I10252" s="81">
        <v>2737.6637000000001</v>
      </c>
      <c r="J10252" s="81" t="s">
        <v>7198</v>
      </c>
      <c r="K10252" s="81" t="s">
        <v>5696</v>
      </c>
      <c r="M10252" s="81" t="s">
        <v>127</v>
      </c>
    </row>
    <row r="10253" spans="1:13">
      <c r="A10253" s="81" t="s">
        <v>7201</v>
      </c>
      <c r="B10253" s="81" t="s">
        <v>7221</v>
      </c>
      <c r="C10253" s="81" t="s">
        <v>6108</v>
      </c>
      <c r="D10253" s="81" t="s">
        <v>6107</v>
      </c>
      <c r="E10253" s="81" t="s">
        <v>6125</v>
      </c>
      <c r="F10253" s="81" t="s">
        <v>5602</v>
      </c>
      <c r="G10253" s="81" t="s">
        <v>9</v>
      </c>
      <c r="H10253" s="81">
        <v>2684.3596477840701</v>
      </c>
      <c r="I10253" s="81">
        <v>2684.3595999999998</v>
      </c>
      <c r="J10253" s="81" t="s">
        <v>7198</v>
      </c>
      <c r="K10253" s="81" t="s">
        <v>5696</v>
      </c>
      <c r="M10253" s="81" t="s">
        <v>127</v>
      </c>
    </row>
    <row r="10254" spans="1:13">
      <c r="A10254" s="81" t="s">
        <v>7201</v>
      </c>
      <c r="B10254" s="81" t="s">
        <v>7220</v>
      </c>
      <c r="C10254" s="81" t="s">
        <v>6108</v>
      </c>
      <c r="D10254" s="81" t="s">
        <v>6107</v>
      </c>
      <c r="E10254" s="81" t="s">
        <v>6125</v>
      </c>
      <c r="F10254" s="81" t="s">
        <v>5180</v>
      </c>
      <c r="G10254" s="81" t="s">
        <v>9</v>
      </c>
      <c r="H10254" s="81">
        <v>514.16432201864995</v>
      </c>
      <c r="I10254" s="81">
        <v>514.16430000000003</v>
      </c>
      <c r="J10254" s="81" t="s">
        <v>7198</v>
      </c>
      <c r="K10254" s="81" t="s">
        <v>5696</v>
      </c>
      <c r="M10254" s="81" t="s">
        <v>127</v>
      </c>
    </row>
    <row r="10255" spans="1:13">
      <c r="A10255" s="81" t="s">
        <v>7201</v>
      </c>
      <c r="B10255" s="81" t="s">
        <v>7219</v>
      </c>
      <c r="C10255" s="81" t="s">
        <v>6108</v>
      </c>
      <c r="D10255" s="81" t="s">
        <v>6107</v>
      </c>
      <c r="E10255" s="81" t="s">
        <v>6125</v>
      </c>
      <c r="F10255" s="81" t="s">
        <v>7218</v>
      </c>
      <c r="G10255" s="81" t="s">
        <v>81</v>
      </c>
      <c r="H10255" s="81">
        <v>3357.5584472668202</v>
      </c>
      <c r="I10255" s="81">
        <v>3357.4025000000001</v>
      </c>
      <c r="J10255" s="81" t="s">
        <v>7198</v>
      </c>
      <c r="K10255" s="81" t="s">
        <v>5696</v>
      </c>
      <c r="M10255" s="81" t="s">
        <v>127</v>
      </c>
    </row>
    <row r="10256" spans="1:13">
      <c r="A10256" s="81" t="s">
        <v>7201</v>
      </c>
      <c r="B10256" s="81" t="s">
        <v>7217</v>
      </c>
      <c r="C10256" s="81" t="s">
        <v>6108</v>
      </c>
      <c r="D10256" s="81" t="s">
        <v>6107</v>
      </c>
      <c r="E10256" s="81" t="s">
        <v>6125</v>
      </c>
      <c r="F10256" s="81" t="s">
        <v>7216</v>
      </c>
      <c r="G10256" s="81" t="s">
        <v>81</v>
      </c>
      <c r="H10256" s="81">
        <v>1776.49298841361</v>
      </c>
      <c r="I10256" s="81">
        <v>1776.4929999999999</v>
      </c>
      <c r="J10256" s="81" t="s">
        <v>7198</v>
      </c>
      <c r="K10256" s="81" t="s">
        <v>5696</v>
      </c>
      <c r="M10256" s="81" t="s">
        <v>127</v>
      </c>
    </row>
    <row r="10257" spans="1:13">
      <c r="A10257" s="81" t="s">
        <v>7201</v>
      </c>
      <c r="B10257" s="81" t="s">
        <v>7215</v>
      </c>
      <c r="C10257" s="81" t="s">
        <v>6108</v>
      </c>
      <c r="D10257" s="81" t="s">
        <v>6107</v>
      </c>
      <c r="E10257" s="81" t="s">
        <v>6125</v>
      </c>
      <c r="F10257" s="81" t="s">
        <v>4594</v>
      </c>
      <c r="G10257" s="81" t="s">
        <v>9</v>
      </c>
      <c r="H10257" s="81">
        <v>1065.6754500218401</v>
      </c>
      <c r="I10257" s="81">
        <v>1065.6755000000001</v>
      </c>
      <c r="J10257" s="81" t="s">
        <v>7198</v>
      </c>
      <c r="K10257" s="81" t="s">
        <v>5696</v>
      </c>
      <c r="M10257" s="81" t="s">
        <v>127</v>
      </c>
    </row>
    <row r="10258" spans="1:13">
      <c r="A10258" s="81" t="s">
        <v>7201</v>
      </c>
      <c r="B10258" s="81" t="s">
        <v>7214</v>
      </c>
      <c r="C10258" s="81" t="s">
        <v>6108</v>
      </c>
      <c r="D10258" s="81" t="s">
        <v>6107</v>
      </c>
      <c r="E10258" s="81" t="s">
        <v>6125</v>
      </c>
      <c r="F10258" s="81" t="s">
        <v>2805</v>
      </c>
      <c r="G10258" s="81" t="s">
        <v>9</v>
      </c>
      <c r="H10258" s="81">
        <v>907.64380778961799</v>
      </c>
      <c r="I10258" s="81">
        <v>907.64380000000006</v>
      </c>
      <c r="J10258" s="81" t="s">
        <v>7198</v>
      </c>
      <c r="K10258" s="81" t="s">
        <v>5696</v>
      </c>
      <c r="M10258" s="81" t="s">
        <v>127</v>
      </c>
    </row>
    <row r="10259" spans="1:13">
      <c r="A10259" s="81" t="s">
        <v>7201</v>
      </c>
      <c r="B10259" s="81" t="s">
        <v>7213</v>
      </c>
      <c r="C10259" s="81" t="s">
        <v>6108</v>
      </c>
      <c r="D10259" s="81" t="s">
        <v>6107</v>
      </c>
      <c r="E10259" s="81" t="s">
        <v>6125</v>
      </c>
      <c r="F10259" s="81" t="s">
        <v>2804</v>
      </c>
      <c r="G10259" s="81" t="s">
        <v>9</v>
      </c>
      <c r="H10259" s="81">
        <v>2059.9590698585798</v>
      </c>
      <c r="I10259" s="81">
        <v>2059.9591</v>
      </c>
      <c r="J10259" s="81" t="s">
        <v>7198</v>
      </c>
      <c r="K10259" s="81" t="s">
        <v>5696</v>
      </c>
      <c r="M10259" s="81" t="s">
        <v>127</v>
      </c>
    </row>
    <row r="10260" spans="1:13">
      <c r="A10260" s="81" t="s">
        <v>7201</v>
      </c>
      <c r="B10260" s="81" t="s">
        <v>7212</v>
      </c>
      <c r="C10260" s="81" t="s">
        <v>6108</v>
      </c>
      <c r="D10260" s="81" t="s">
        <v>6107</v>
      </c>
      <c r="E10260" s="81" t="s">
        <v>6125</v>
      </c>
      <c r="F10260" s="81" t="s">
        <v>5485</v>
      </c>
      <c r="G10260" s="81" t="s">
        <v>9</v>
      </c>
      <c r="H10260" s="81">
        <v>2573.2931759510402</v>
      </c>
      <c r="I10260" s="81">
        <v>2572.9268000000002</v>
      </c>
      <c r="J10260" s="81" t="s">
        <v>7198</v>
      </c>
      <c r="K10260" s="81" t="s">
        <v>5696</v>
      </c>
      <c r="M10260" s="81" t="s">
        <v>127</v>
      </c>
    </row>
    <row r="10261" spans="1:13">
      <c r="A10261" s="81" t="s">
        <v>7201</v>
      </c>
      <c r="B10261" s="81" t="s">
        <v>7211</v>
      </c>
      <c r="C10261" s="81" t="s">
        <v>6108</v>
      </c>
      <c r="D10261" s="81" t="s">
        <v>6107</v>
      </c>
      <c r="E10261" s="81" t="s">
        <v>6125</v>
      </c>
      <c r="F10261" s="81" t="s">
        <v>5815</v>
      </c>
      <c r="G10261" s="81" t="s">
        <v>9</v>
      </c>
      <c r="H10261" s="81">
        <v>206.292313620073</v>
      </c>
      <c r="I10261" s="81">
        <v>206.09389999999999</v>
      </c>
      <c r="J10261" s="81" t="s">
        <v>7198</v>
      </c>
      <c r="K10261" s="81" t="s">
        <v>5696</v>
      </c>
      <c r="M10261" s="81" t="s">
        <v>127</v>
      </c>
    </row>
    <row r="10262" spans="1:13">
      <c r="A10262" s="81" t="s">
        <v>7201</v>
      </c>
      <c r="B10262" s="81" t="s">
        <v>7210</v>
      </c>
      <c r="C10262" s="81" t="s">
        <v>6108</v>
      </c>
      <c r="D10262" s="81" t="s">
        <v>6107</v>
      </c>
      <c r="E10262" s="81" t="s">
        <v>6125</v>
      </c>
      <c r="F10262" s="81" t="s">
        <v>2803</v>
      </c>
      <c r="G10262" s="81" t="s">
        <v>9</v>
      </c>
      <c r="H10262" s="81">
        <v>3665.09282194961</v>
      </c>
      <c r="I10262" s="81">
        <v>3664.8829000000001</v>
      </c>
      <c r="J10262" s="81" t="s">
        <v>7198</v>
      </c>
      <c r="K10262" s="81" t="s">
        <v>5696</v>
      </c>
      <c r="M10262" s="81" t="s">
        <v>127</v>
      </c>
    </row>
    <row r="10263" spans="1:13">
      <c r="A10263" s="81" t="s">
        <v>7201</v>
      </c>
      <c r="B10263" s="81" t="s">
        <v>7209</v>
      </c>
      <c r="C10263" s="81" t="s">
        <v>6108</v>
      </c>
      <c r="D10263" s="81" t="s">
        <v>6107</v>
      </c>
      <c r="E10263" s="81" t="s">
        <v>6125</v>
      </c>
      <c r="F10263" s="81" t="s">
        <v>1899</v>
      </c>
      <c r="G10263" s="81" t="s">
        <v>9</v>
      </c>
      <c r="H10263" s="81">
        <v>1924.8621633083801</v>
      </c>
      <c r="I10263" s="81">
        <v>1924.8622</v>
      </c>
      <c r="J10263" s="81" t="s">
        <v>7198</v>
      </c>
      <c r="K10263" s="81" t="s">
        <v>5696</v>
      </c>
      <c r="M10263" s="81" t="s">
        <v>127</v>
      </c>
    </row>
    <row r="10264" spans="1:13">
      <c r="A10264" s="81" t="s">
        <v>7201</v>
      </c>
      <c r="B10264" s="81" t="s">
        <v>7208</v>
      </c>
      <c r="C10264" s="81" t="s">
        <v>6108</v>
      </c>
      <c r="D10264" s="81" t="s">
        <v>6107</v>
      </c>
      <c r="E10264" s="81" t="s">
        <v>6125</v>
      </c>
      <c r="F10264" s="81" t="s">
        <v>7207</v>
      </c>
      <c r="G10264" s="81" t="s">
        <v>9</v>
      </c>
      <c r="H10264" s="81">
        <v>1794.4248401510899</v>
      </c>
      <c r="I10264" s="81">
        <v>1794.4248</v>
      </c>
      <c r="J10264" s="81" t="s">
        <v>7198</v>
      </c>
      <c r="K10264" s="81" t="s">
        <v>5696</v>
      </c>
      <c r="M10264" s="81" t="s">
        <v>127</v>
      </c>
    </row>
    <row r="10265" spans="1:13">
      <c r="A10265" s="81" t="s">
        <v>7201</v>
      </c>
      <c r="B10265" s="81" t="s">
        <v>7206</v>
      </c>
      <c r="C10265" s="81" t="s">
        <v>6108</v>
      </c>
      <c r="D10265" s="81" t="s">
        <v>6107</v>
      </c>
      <c r="E10265" s="81" t="s">
        <v>6125</v>
      </c>
      <c r="F10265" s="81" t="s">
        <v>5413</v>
      </c>
      <c r="G10265" s="81" t="s">
        <v>9</v>
      </c>
      <c r="H10265" s="81">
        <v>1815.7474079681101</v>
      </c>
      <c r="I10265" s="81">
        <v>1815.6481000000001</v>
      </c>
      <c r="J10265" s="81" t="s">
        <v>7198</v>
      </c>
      <c r="K10265" s="81" t="s">
        <v>5696</v>
      </c>
      <c r="M10265" s="81" t="s">
        <v>127</v>
      </c>
    </row>
    <row r="10266" spans="1:13">
      <c r="A10266" s="81" t="s">
        <v>7201</v>
      </c>
      <c r="B10266" s="81" t="s">
        <v>7205</v>
      </c>
      <c r="C10266" s="81" t="s">
        <v>6108</v>
      </c>
      <c r="D10266" s="81" t="s">
        <v>6107</v>
      </c>
      <c r="E10266" s="81" t="s">
        <v>6125</v>
      </c>
      <c r="F10266" s="81" t="s">
        <v>5412</v>
      </c>
      <c r="G10266" s="81" t="s">
        <v>9</v>
      </c>
      <c r="H10266" s="81">
        <v>2972.88875939742</v>
      </c>
      <c r="I10266" s="81">
        <v>2972.1217999999999</v>
      </c>
      <c r="J10266" s="81" t="s">
        <v>7198</v>
      </c>
      <c r="K10266" s="81" t="s">
        <v>5696</v>
      </c>
      <c r="M10266" s="81" t="s">
        <v>127</v>
      </c>
    </row>
    <row r="10267" spans="1:13">
      <c r="A10267" s="81" t="s">
        <v>7201</v>
      </c>
      <c r="B10267" s="81" t="s">
        <v>7204</v>
      </c>
      <c r="C10267" s="81" t="s">
        <v>6108</v>
      </c>
      <c r="D10267" s="81" t="s">
        <v>6107</v>
      </c>
      <c r="E10267" s="81" t="s">
        <v>6125</v>
      </c>
      <c r="F10267" s="81" t="s">
        <v>3715</v>
      </c>
      <c r="G10267" s="81" t="s">
        <v>9</v>
      </c>
      <c r="H10267" s="81">
        <v>2970.2034833155999</v>
      </c>
      <c r="I10267" s="81">
        <v>2970.1974</v>
      </c>
      <c r="J10267" s="81" t="s">
        <v>7198</v>
      </c>
      <c r="K10267" s="81" t="s">
        <v>5696</v>
      </c>
      <c r="M10267" s="81" t="s">
        <v>127</v>
      </c>
    </row>
    <row r="10268" spans="1:13">
      <c r="A10268" s="81" t="s">
        <v>7201</v>
      </c>
      <c r="B10268" s="81" t="s">
        <v>7203</v>
      </c>
      <c r="C10268" s="81" t="s">
        <v>6108</v>
      </c>
      <c r="D10268" s="81" t="s">
        <v>6107</v>
      </c>
      <c r="E10268" s="81" t="s">
        <v>6125</v>
      </c>
      <c r="F10268" s="81" t="s">
        <v>3714</v>
      </c>
      <c r="G10268" s="81" t="s">
        <v>9</v>
      </c>
      <c r="H10268" s="81">
        <v>734.83711961269796</v>
      </c>
      <c r="I10268" s="81">
        <v>734.83709999999996</v>
      </c>
      <c r="J10268" s="81" t="s">
        <v>7198</v>
      </c>
      <c r="K10268" s="81" t="s">
        <v>5696</v>
      </c>
      <c r="M10268" s="81" t="s">
        <v>127</v>
      </c>
    </row>
    <row r="10269" spans="1:13">
      <c r="A10269" s="81" t="s">
        <v>6127</v>
      </c>
      <c r="B10269" s="81" t="s">
        <v>6126</v>
      </c>
      <c r="C10269" s="81" t="s">
        <v>6108</v>
      </c>
      <c r="D10269" s="81" t="s">
        <v>6107</v>
      </c>
      <c r="E10269" s="81" t="s">
        <v>6125</v>
      </c>
      <c r="F10269" s="81" t="s">
        <v>5431</v>
      </c>
      <c r="G10269" s="81" t="s">
        <v>78</v>
      </c>
      <c r="H10269" s="81">
        <v>48473.0027479165</v>
      </c>
      <c r="I10269" s="81">
        <v>15498.4756</v>
      </c>
      <c r="J10269" s="81" t="s">
        <v>7198</v>
      </c>
      <c r="K10269" s="81" t="s">
        <v>5696</v>
      </c>
      <c r="M10269" s="81" t="s">
        <v>127</v>
      </c>
    </row>
    <row r="10270" spans="1:13">
      <c r="A10270" s="81" t="s">
        <v>7201</v>
      </c>
      <c r="B10270" s="81" t="s">
        <v>7202</v>
      </c>
      <c r="C10270" s="81" t="s">
        <v>6108</v>
      </c>
      <c r="D10270" s="81" t="s">
        <v>6107</v>
      </c>
      <c r="E10270" s="81" t="s">
        <v>6125</v>
      </c>
      <c r="F10270" s="81" t="s">
        <v>2281</v>
      </c>
      <c r="G10270" s="81" t="s">
        <v>63</v>
      </c>
      <c r="H10270" s="81">
        <v>467.44837031297698</v>
      </c>
      <c r="I10270" s="81">
        <v>467.44839999999999</v>
      </c>
      <c r="J10270" s="81" t="s">
        <v>7198</v>
      </c>
      <c r="K10270" s="81" t="s">
        <v>5696</v>
      </c>
      <c r="M10270" s="81" t="s">
        <v>127</v>
      </c>
    </row>
    <row r="10271" spans="1:13">
      <c r="A10271" s="81" t="s">
        <v>7201</v>
      </c>
      <c r="B10271" s="81" t="s">
        <v>7200</v>
      </c>
      <c r="C10271" s="81" t="s">
        <v>6108</v>
      </c>
      <c r="D10271" s="81" t="s">
        <v>6107</v>
      </c>
      <c r="E10271" s="81" t="s">
        <v>6125</v>
      </c>
      <c r="F10271" s="81" t="s">
        <v>7199</v>
      </c>
      <c r="G10271" s="81" t="s">
        <v>63</v>
      </c>
      <c r="H10271" s="81">
        <v>511.92094552695897</v>
      </c>
      <c r="I10271" s="81">
        <v>510.11169999999998</v>
      </c>
      <c r="J10271" s="81" t="s">
        <v>7198</v>
      </c>
      <c r="K10271" s="81" t="s">
        <v>5696</v>
      </c>
      <c r="M10271" s="81" t="s">
        <v>127</v>
      </c>
    </row>
    <row r="10272" spans="1:13">
      <c r="A10272" s="81" t="s">
        <v>6110</v>
      </c>
      <c r="B10272" s="81" t="s">
        <v>7197</v>
      </c>
      <c r="C10272" s="81" t="s">
        <v>6108</v>
      </c>
      <c r="D10272" s="81" t="s">
        <v>6107</v>
      </c>
      <c r="E10272" s="81" t="s">
        <v>5185</v>
      </c>
      <c r="F10272" s="81" t="s">
        <v>7196</v>
      </c>
      <c r="G10272" s="81" t="s">
        <v>66</v>
      </c>
      <c r="H10272" s="81">
        <v>2161.1561314548799</v>
      </c>
      <c r="I10272" s="81">
        <v>2161.1561000000002</v>
      </c>
      <c r="J10272" s="81" t="s">
        <v>4919</v>
      </c>
      <c r="K10272" s="81" t="s">
        <v>73</v>
      </c>
      <c r="L10272" s="81" t="s">
        <v>67</v>
      </c>
      <c r="M10272" s="81" t="s">
        <v>125</v>
      </c>
    </row>
    <row r="10273" spans="1:13">
      <c r="A10273" s="81" t="s">
        <v>7113</v>
      </c>
      <c r="B10273" s="81" t="s">
        <v>7195</v>
      </c>
      <c r="C10273" s="81" t="s">
        <v>6108</v>
      </c>
      <c r="D10273" s="81" t="s">
        <v>6107</v>
      </c>
      <c r="E10273" s="81" t="s">
        <v>5185</v>
      </c>
      <c r="F10273" s="81" t="s">
        <v>3669</v>
      </c>
      <c r="G10273" s="81" t="s">
        <v>9</v>
      </c>
      <c r="H10273" s="81">
        <v>265.00559846956202</v>
      </c>
      <c r="I10273" s="81">
        <v>264.81740000000002</v>
      </c>
      <c r="J10273" s="81" t="s">
        <v>4920</v>
      </c>
      <c r="K10273" s="81" t="s">
        <v>7111</v>
      </c>
      <c r="M10273" s="81" t="s">
        <v>127</v>
      </c>
    </row>
    <row r="10274" spans="1:13">
      <c r="A10274" s="81" t="s">
        <v>7113</v>
      </c>
      <c r="B10274" s="81" t="s">
        <v>7194</v>
      </c>
      <c r="C10274" s="81" t="s">
        <v>6108</v>
      </c>
      <c r="D10274" s="81" t="s">
        <v>6107</v>
      </c>
      <c r="E10274" s="81" t="s">
        <v>5185</v>
      </c>
      <c r="F10274" s="81" t="s">
        <v>869</v>
      </c>
      <c r="G10274" s="81" t="s">
        <v>9</v>
      </c>
      <c r="H10274" s="81">
        <v>148.68569467491099</v>
      </c>
      <c r="I10274" s="81">
        <v>148.6857</v>
      </c>
      <c r="J10274" s="81" t="s">
        <v>4633</v>
      </c>
      <c r="K10274" s="81" t="s">
        <v>7111</v>
      </c>
      <c r="M10274" s="81" t="s">
        <v>127</v>
      </c>
    </row>
    <row r="10275" spans="1:13">
      <c r="A10275" s="81" t="s">
        <v>7113</v>
      </c>
      <c r="B10275" s="81" t="s">
        <v>7193</v>
      </c>
      <c r="C10275" s="81" t="s">
        <v>6108</v>
      </c>
      <c r="D10275" s="81" t="s">
        <v>6107</v>
      </c>
      <c r="E10275" s="81" t="s">
        <v>5185</v>
      </c>
      <c r="F10275" s="81" t="s">
        <v>868</v>
      </c>
      <c r="G10275" s="81" t="s">
        <v>9</v>
      </c>
      <c r="H10275" s="81">
        <v>1076.0149670574599</v>
      </c>
      <c r="I10275" s="81">
        <v>1076.0150000000001</v>
      </c>
      <c r="J10275" s="81" t="s">
        <v>4633</v>
      </c>
      <c r="K10275" s="81" t="s">
        <v>7111</v>
      </c>
      <c r="M10275" s="81" t="s">
        <v>127</v>
      </c>
    </row>
    <row r="10276" spans="1:13">
      <c r="A10276" s="81" t="s">
        <v>7113</v>
      </c>
      <c r="B10276" s="81" t="s">
        <v>7192</v>
      </c>
      <c r="C10276" s="81" t="s">
        <v>6108</v>
      </c>
      <c r="D10276" s="81" t="s">
        <v>6107</v>
      </c>
      <c r="E10276" s="81" t="s">
        <v>5185</v>
      </c>
      <c r="F10276" s="81" t="s">
        <v>1323</v>
      </c>
      <c r="G10276" s="81" t="s">
        <v>9</v>
      </c>
      <c r="H10276" s="81">
        <v>668.68338204053896</v>
      </c>
      <c r="I10276" s="81">
        <v>668.43979999999999</v>
      </c>
      <c r="J10276" s="81" t="s">
        <v>4633</v>
      </c>
      <c r="K10276" s="81" t="s">
        <v>7111</v>
      </c>
      <c r="M10276" s="81" t="s">
        <v>127</v>
      </c>
    </row>
    <row r="10277" spans="1:13">
      <c r="A10277" s="81" t="s">
        <v>7113</v>
      </c>
      <c r="B10277" s="81" t="s">
        <v>7191</v>
      </c>
      <c r="C10277" s="81" t="s">
        <v>6108</v>
      </c>
      <c r="D10277" s="81" t="s">
        <v>6107</v>
      </c>
      <c r="E10277" s="81" t="s">
        <v>5185</v>
      </c>
      <c r="F10277" s="81" t="s">
        <v>3455</v>
      </c>
      <c r="G10277" s="81" t="s">
        <v>9</v>
      </c>
      <c r="H10277" s="81">
        <v>1392.2722555461401</v>
      </c>
      <c r="I10277" s="81">
        <v>1392.2723000000001</v>
      </c>
      <c r="J10277" s="81" t="s">
        <v>4633</v>
      </c>
      <c r="K10277" s="81" t="s">
        <v>7111</v>
      </c>
      <c r="M10277" s="81" t="s">
        <v>127</v>
      </c>
    </row>
    <row r="10278" spans="1:13">
      <c r="A10278" s="81" t="s">
        <v>7113</v>
      </c>
      <c r="B10278" s="81" t="s">
        <v>7190</v>
      </c>
      <c r="C10278" s="81" t="s">
        <v>6108</v>
      </c>
      <c r="D10278" s="81" t="s">
        <v>6107</v>
      </c>
      <c r="E10278" s="81" t="s">
        <v>5185</v>
      </c>
      <c r="F10278" s="81" t="s">
        <v>7189</v>
      </c>
      <c r="G10278" s="81" t="s">
        <v>78</v>
      </c>
      <c r="H10278" s="81">
        <v>58.726533373775602</v>
      </c>
      <c r="I10278" s="81">
        <v>58.726500000000001</v>
      </c>
      <c r="J10278" s="81" t="s">
        <v>4633</v>
      </c>
      <c r="K10278" s="81" t="s">
        <v>7111</v>
      </c>
      <c r="M10278" s="81" t="s">
        <v>127</v>
      </c>
    </row>
    <row r="10279" spans="1:13">
      <c r="A10279" s="81" t="s">
        <v>7113</v>
      </c>
      <c r="B10279" s="81" t="s">
        <v>7188</v>
      </c>
      <c r="C10279" s="81" t="s">
        <v>6108</v>
      </c>
      <c r="D10279" s="81" t="s">
        <v>6107</v>
      </c>
      <c r="E10279" s="81" t="s">
        <v>5185</v>
      </c>
      <c r="F10279" s="81" t="s">
        <v>2252</v>
      </c>
      <c r="G10279" s="81" t="s">
        <v>9</v>
      </c>
      <c r="H10279" s="81">
        <v>1012.59221877884</v>
      </c>
      <c r="I10279" s="81">
        <v>1012.5922</v>
      </c>
      <c r="J10279" s="81" t="s">
        <v>4633</v>
      </c>
      <c r="K10279" s="81" t="s">
        <v>7111</v>
      </c>
      <c r="M10279" s="81" t="s">
        <v>127</v>
      </c>
    </row>
    <row r="10280" spans="1:13">
      <c r="A10280" s="81" t="s">
        <v>7113</v>
      </c>
      <c r="B10280" s="81" t="s">
        <v>7187</v>
      </c>
      <c r="C10280" s="81" t="s">
        <v>6108</v>
      </c>
      <c r="D10280" s="81" t="s">
        <v>6107</v>
      </c>
      <c r="E10280" s="81" t="s">
        <v>5185</v>
      </c>
      <c r="F10280" s="81" t="s">
        <v>2129</v>
      </c>
      <c r="G10280" s="81" t="s">
        <v>10</v>
      </c>
      <c r="H10280" s="81">
        <v>655.78475473612104</v>
      </c>
      <c r="I10280" s="81">
        <v>655.78480000000002</v>
      </c>
      <c r="J10280" s="81" t="s">
        <v>4633</v>
      </c>
      <c r="K10280" s="81" t="s">
        <v>7111</v>
      </c>
      <c r="M10280" s="81" t="s">
        <v>127</v>
      </c>
    </row>
    <row r="10281" spans="1:13">
      <c r="A10281" s="81" t="s">
        <v>7113</v>
      </c>
      <c r="B10281" s="81" t="s">
        <v>7186</v>
      </c>
      <c r="C10281" s="81" t="s">
        <v>6108</v>
      </c>
      <c r="D10281" s="81" t="s">
        <v>6107</v>
      </c>
      <c r="E10281" s="81" t="s">
        <v>5185</v>
      </c>
      <c r="F10281" s="81" t="s">
        <v>866</v>
      </c>
      <c r="G10281" s="81" t="s">
        <v>9</v>
      </c>
      <c r="H10281" s="81">
        <v>282.51888142636301</v>
      </c>
      <c r="I10281" s="81">
        <v>282.51889999999997</v>
      </c>
      <c r="J10281" s="81" t="s">
        <v>4633</v>
      </c>
      <c r="K10281" s="81" t="s">
        <v>7111</v>
      </c>
      <c r="M10281" s="81" t="s">
        <v>127</v>
      </c>
    </row>
    <row r="10282" spans="1:13">
      <c r="A10282" s="81" t="s">
        <v>7113</v>
      </c>
      <c r="B10282" s="81" t="s">
        <v>7185</v>
      </c>
      <c r="C10282" s="81" t="s">
        <v>6108</v>
      </c>
      <c r="D10282" s="81" t="s">
        <v>6107</v>
      </c>
      <c r="E10282" s="81" t="s">
        <v>5185</v>
      </c>
      <c r="F10282" s="81" t="s">
        <v>7184</v>
      </c>
      <c r="G10282" s="81" t="s">
        <v>78</v>
      </c>
      <c r="H10282" s="81">
        <v>897.12730658782004</v>
      </c>
      <c r="I10282" s="81">
        <v>897.12729999999999</v>
      </c>
      <c r="J10282" s="81" t="s">
        <v>4633</v>
      </c>
      <c r="K10282" s="81" t="s">
        <v>7111</v>
      </c>
      <c r="M10282" s="81" t="s">
        <v>127</v>
      </c>
    </row>
    <row r="10283" spans="1:13">
      <c r="A10283" s="81" t="s">
        <v>7113</v>
      </c>
      <c r="B10283" s="81" t="s">
        <v>7183</v>
      </c>
      <c r="C10283" s="81" t="s">
        <v>6108</v>
      </c>
      <c r="D10283" s="81" t="s">
        <v>6107</v>
      </c>
      <c r="E10283" s="81" t="s">
        <v>5185</v>
      </c>
      <c r="F10283" s="81" t="s">
        <v>7182</v>
      </c>
      <c r="G10283" s="81" t="s">
        <v>78</v>
      </c>
      <c r="H10283" s="81">
        <v>548.98135791162997</v>
      </c>
      <c r="I10283" s="81">
        <v>548.98140000000001</v>
      </c>
      <c r="J10283" s="81" t="s">
        <v>4633</v>
      </c>
      <c r="K10283" s="81" t="s">
        <v>7111</v>
      </c>
      <c r="M10283" s="81" t="s">
        <v>127</v>
      </c>
    </row>
    <row r="10284" spans="1:13">
      <c r="A10284" s="81" t="s">
        <v>7113</v>
      </c>
      <c r="B10284" s="81" t="s">
        <v>7181</v>
      </c>
      <c r="C10284" s="81" t="s">
        <v>6108</v>
      </c>
      <c r="D10284" s="81" t="s">
        <v>6107</v>
      </c>
      <c r="E10284" s="81" t="s">
        <v>5185</v>
      </c>
      <c r="F10284" s="81" t="s">
        <v>2128</v>
      </c>
      <c r="G10284" s="81" t="s">
        <v>78</v>
      </c>
      <c r="H10284" s="81">
        <v>46.533390919458398</v>
      </c>
      <c r="I10284" s="81">
        <v>46.5334</v>
      </c>
      <c r="J10284" s="81" t="s">
        <v>4633</v>
      </c>
      <c r="K10284" s="81" t="s">
        <v>7111</v>
      </c>
      <c r="M10284" s="81" t="s">
        <v>127</v>
      </c>
    </row>
    <row r="10285" spans="1:13">
      <c r="A10285" s="81" t="s">
        <v>7113</v>
      </c>
      <c r="B10285" s="81" t="s">
        <v>7180</v>
      </c>
      <c r="C10285" s="81" t="s">
        <v>6108</v>
      </c>
      <c r="D10285" s="81" t="s">
        <v>6107</v>
      </c>
      <c r="E10285" s="81" t="s">
        <v>5185</v>
      </c>
      <c r="F10285" s="81" t="s">
        <v>1125</v>
      </c>
      <c r="G10285" s="81" t="s">
        <v>9</v>
      </c>
      <c r="H10285" s="81">
        <v>1586.3287205665399</v>
      </c>
      <c r="I10285" s="81">
        <v>1586.3287</v>
      </c>
      <c r="J10285" s="81" t="s">
        <v>4633</v>
      </c>
      <c r="K10285" s="81" t="s">
        <v>7111</v>
      </c>
      <c r="M10285" s="81" t="s">
        <v>127</v>
      </c>
    </row>
    <row r="10286" spans="1:13">
      <c r="A10286" s="81" t="s">
        <v>7113</v>
      </c>
      <c r="B10286" s="81" t="s">
        <v>7179</v>
      </c>
      <c r="C10286" s="81" t="s">
        <v>6108</v>
      </c>
      <c r="D10286" s="81" t="s">
        <v>6107</v>
      </c>
      <c r="E10286" s="81" t="s">
        <v>5185</v>
      </c>
      <c r="F10286" s="81" t="s">
        <v>7178</v>
      </c>
      <c r="G10286" s="81" t="s">
        <v>78</v>
      </c>
      <c r="H10286" s="81">
        <v>210.396701067192</v>
      </c>
      <c r="I10286" s="81">
        <v>210.39670000000001</v>
      </c>
      <c r="J10286" s="81" t="s">
        <v>4633</v>
      </c>
      <c r="K10286" s="81" t="s">
        <v>7111</v>
      </c>
      <c r="M10286" s="81" t="s">
        <v>127</v>
      </c>
    </row>
    <row r="10287" spans="1:13">
      <c r="A10287" s="81" t="s">
        <v>7113</v>
      </c>
      <c r="B10287" s="81" t="s">
        <v>7177</v>
      </c>
      <c r="C10287" s="81" t="s">
        <v>6108</v>
      </c>
      <c r="D10287" s="81" t="s">
        <v>6107</v>
      </c>
      <c r="E10287" s="81" t="s">
        <v>5185</v>
      </c>
      <c r="F10287" s="81" t="s">
        <v>7176</v>
      </c>
      <c r="G10287" s="81" t="s">
        <v>78</v>
      </c>
      <c r="H10287" s="81">
        <v>62.949999894527501</v>
      </c>
      <c r="I10287" s="81">
        <v>62.95</v>
      </c>
      <c r="J10287" s="81" t="s">
        <v>4633</v>
      </c>
      <c r="K10287" s="81" t="s">
        <v>7111</v>
      </c>
      <c r="M10287" s="81" t="s">
        <v>127</v>
      </c>
    </row>
    <row r="10288" spans="1:13">
      <c r="A10288" s="81" t="s">
        <v>7113</v>
      </c>
      <c r="B10288" s="81" t="s">
        <v>7175</v>
      </c>
      <c r="C10288" s="81" t="s">
        <v>6108</v>
      </c>
      <c r="D10288" s="81" t="s">
        <v>6107</v>
      </c>
      <c r="E10288" s="81" t="s">
        <v>5185</v>
      </c>
      <c r="F10288" s="81" t="s">
        <v>7174</v>
      </c>
      <c r="G10288" s="81" t="s">
        <v>78</v>
      </c>
      <c r="H10288" s="81">
        <v>22.895560419089399</v>
      </c>
      <c r="I10288" s="81">
        <v>22.895600000000002</v>
      </c>
      <c r="J10288" s="81" t="s">
        <v>4633</v>
      </c>
      <c r="K10288" s="81" t="s">
        <v>7111</v>
      </c>
      <c r="M10288" s="81" t="s">
        <v>127</v>
      </c>
    </row>
    <row r="10289" spans="1:13">
      <c r="A10289" s="81" t="s">
        <v>7113</v>
      </c>
      <c r="B10289" s="81" t="s">
        <v>7173</v>
      </c>
      <c r="C10289" s="81" t="s">
        <v>6108</v>
      </c>
      <c r="D10289" s="81" t="s">
        <v>6107</v>
      </c>
      <c r="E10289" s="81" t="s">
        <v>5185</v>
      </c>
      <c r="F10289" s="81" t="s">
        <v>7172</v>
      </c>
      <c r="G10289" s="81" t="s">
        <v>10</v>
      </c>
      <c r="H10289" s="81">
        <v>1955.85664886218</v>
      </c>
      <c r="I10289" s="81">
        <v>1955.6233</v>
      </c>
      <c r="J10289" s="81" t="s">
        <v>4633</v>
      </c>
      <c r="K10289" s="81" t="s">
        <v>7111</v>
      </c>
      <c r="M10289" s="81" t="s">
        <v>127</v>
      </c>
    </row>
    <row r="10290" spans="1:13">
      <c r="A10290" s="81" t="s">
        <v>7113</v>
      </c>
      <c r="B10290" s="81" t="s">
        <v>7171</v>
      </c>
      <c r="C10290" s="81" t="s">
        <v>6108</v>
      </c>
      <c r="D10290" s="81" t="s">
        <v>6107</v>
      </c>
      <c r="E10290" s="81" t="s">
        <v>5185</v>
      </c>
      <c r="F10290" s="81" t="s">
        <v>3335</v>
      </c>
      <c r="G10290" s="81" t="s">
        <v>9</v>
      </c>
      <c r="H10290" s="81">
        <v>260.298720500022</v>
      </c>
      <c r="I10290" s="81">
        <v>2.3382000000000001</v>
      </c>
      <c r="J10290" s="81" t="s">
        <v>4633</v>
      </c>
      <c r="K10290" s="81" t="s">
        <v>7111</v>
      </c>
      <c r="M10290" s="81" t="s">
        <v>127</v>
      </c>
    </row>
    <row r="10291" spans="1:13">
      <c r="A10291" s="81" t="s">
        <v>7113</v>
      </c>
      <c r="B10291" s="81" t="s">
        <v>7170</v>
      </c>
      <c r="C10291" s="81" t="s">
        <v>6108</v>
      </c>
      <c r="D10291" s="81" t="s">
        <v>6107</v>
      </c>
      <c r="E10291" s="81" t="s">
        <v>5185</v>
      </c>
      <c r="F10291" s="81" t="s">
        <v>7169</v>
      </c>
      <c r="G10291" s="81" t="s">
        <v>9</v>
      </c>
      <c r="H10291" s="81">
        <v>810.73400137496003</v>
      </c>
      <c r="I10291" s="81">
        <v>640.60810000000004</v>
      </c>
      <c r="J10291" s="81" t="s">
        <v>4633</v>
      </c>
      <c r="K10291" s="81" t="s">
        <v>7111</v>
      </c>
      <c r="M10291" s="81" t="s">
        <v>127</v>
      </c>
    </row>
    <row r="10292" spans="1:13">
      <c r="A10292" s="81" t="s">
        <v>7113</v>
      </c>
      <c r="B10292" s="81" t="s">
        <v>7168</v>
      </c>
      <c r="C10292" s="81" t="s">
        <v>6108</v>
      </c>
      <c r="D10292" s="81" t="s">
        <v>6107</v>
      </c>
      <c r="E10292" s="81" t="s">
        <v>5185</v>
      </c>
      <c r="F10292" s="81" t="s">
        <v>7167</v>
      </c>
      <c r="G10292" s="81" t="s">
        <v>9</v>
      </c>
      <c r="H10292" s="81">
        <v>1478.3125838690801</v>
      </c>
      <c r="I10292" s="81">
        <v>1318.4371000000001</v>
      </c>
      <c r="J10292" s="81" t="s">
        <v>4633</v>
      </c>
      <c r="K10292" s="81" t="s">
        <v>7111</v>
      </c>
      <c r="M10292" s="81" t="s">
        <v>127</v>
      </c>
    </row>
    <row r="10293" spans="1:13">
      <c r="A10293" s="81" t="s">
        <v>7113</v>
      </c>
      <c r="B10293" s="81" t="s">
        <v>7166</v>
      </c>
      <c r="C10293" s="81" t="s">
        <v>6108</v>
      </c>
      <c r="D10293" s="81" t="s">
        <v>6107</v>
      </c>
      <c r="E10293" s="81" t="s">
        <v>5185</v>
      </c>
      <c r="F10293" s="81" t="s">
        <v>3977</v>
      </c>
      <c r="G10293" s="81" t="s">
        <v>10</v>
      </c>
      <c r="H10293" s="81">
        <v>715.01184515652699</v>
      </c>
      <c r="I10293" s="81">
        <v>715.01179999999999</v>
      </c>
      <c r="J10293" s="81" t="s">
        <v>4633</v>
      </c>
      <c r="K10293" s="81" t="s">
        <v>7111</v>
      </c>
      <c r="M10293" s="81" t="s">
        <v>127</v>
      </c>
    </row>
    <row r="10294" spans="1:13">
      <c r="A10294" s="81" t="s">
        <v>7113</v>
      </c>
      <c r="B10294" s="81" t="s">
        <v>7165</v>
      </c>
      <c r="C10294" s="81" t="s">
        <v>6108</v>
      </c>
      <c r="D10294" s="81" t="s">
        <v>6107</v>
      </c>
      <c r="E10294" s="81" t="s">
        <v>5185</v>
      </c>
      <c r="F10294" s="81" t="s">
        <v>4651</v>
      </c>
      <c r="G10294" s="81" t="s">
        <v>10</v>
      </c>
      <c r="H10294" s="81">
        <v>721.201916189293</v>
      </c>
      <c r="I10294" s="81">
        <v>721.02719999999999</v>
      </c>
      <c r="J10294" s="81" t="s">
        <v>4633</v>
      </c>
      <c r="K10294" s="81" t="s">
        <v>7111</v>
      </c>
      <c r="M10294" s="81" t="s">
        <v>127</v>
      </c>
    </row>
    <row r="10295" spans="1:13">
      <c r="A10295" s="81" t="s">
        <v>7113</v>
      </c>
      <c r="B10295" s="81" t="s">
        <v>7164</v>
      </c>
      <c r="C10295" s="81" t="s">
        <v>6108</v>
      </c>
      <c r="D10295" s="81" t="s">
        <v>6107</v>
      </c>
      <c r="E10295" s="81" t="s">
        <v>5185</v>
      </c>
      <c r="F10295" s="81" t="s">
        <v>2625</v>
      </c>
      <c r="G10295" s="81" t="s">
        <v>74</v>
      </c>
      <c r="H10295" s="81">
        <v>642.67922928464498</v>
      </c>
      <c r="I10295" s="81">
        <v>642.67920000000004</v>
      </c>
      <c r="J10295" s="81" t="s">
        <v>4633</v>
      </c>
      <c r="K10295" s="81" t="s">
        <v>7111</v>
      </c>
      <c r="M10295" s="81" t="s">
        <v>127</v>
      </c>
    </row>
    <row r="10296" spans="1:13">
      <c r="A10296" s="81" t="s">
        <v>7113</v>
      </c>
      <c r="B10296" s="81" t="s">
        <v>7163</v>
      </c>
      <c r="C10296" s="81" t="s">
        <v>6108</v>
      </c>
      <c r="D10296" s="81" t="s">
        <v>6107</v>
      </c>
      <c r="E10296" s="81" t="s">
        <v>5185</v>
      </c>
      <c r="F10296" s="81" t="s">
        <v>1997</v>
      </c>
      <c r="G10296" s="81" t="s">
        <v>9</v>
      </c>
      <c r="H10296" s="81">
        <v>1496.4194560926201</v>
      </c>
      <c r="I10296" s="81">
        <v>1496.4195</v>
      </c>
      <c r="J10296" s="81" t="s">
        <v>4633</v>
      </c>
      <c r="K10296" s="81" t="s">
        <v>7111</v>
      </c>
      <c r="M10296" s="81" t="s">
        <v>127</v>
      </c>
    </row>
    <row r="10297" spans="1:13">
      <c r="A10297" s="81" t="s">
        <v>7113</v>
      </c>
      <c r="B10297" s="81" t="s">
        <v>7162</v>
      </c>
      <c r="C10297" s="81" t="s">
        <v>6108</v>
      </c>
      <c r="D10297" s="81" t="s">
        <v>6107</v>
      </c>
      <c r="E10297" s="81" t="s">
        <v>5185</v>
      </c>
      <c r="F10297" s="81" t="s">
        <v>603</v>
      </c>
      <c r="G10297" s="81" t="s">
        <v>9</v>
      </c>
      <c r="H10297" s="81">
        <v>538.83400897177705</v>
      </c>
      <c r="I10297" s="81">
        <v>538.83399999999995</v>
      </c>
      <c r="J10297" s="81" t="s">
        <v>4633</v>
      </c>
      <c r="K10297" s="81" t="s">
        <v>7111</v>
      </c>
      <c r="M10297" s="81" t="s">
        <v>127</v>
      </c>
    </row>
    <row r="10298" spans="1:13">
      <c r="A10298" s="81" t="s">
        <v>7113</v>
      </c>
      <c r="B10298" s="81" t="s">
        <v>7161</v>
      </c>
      <c r="C10298" s="81" t="s">
        <v>6108</v>
      </c>
      <c r="D10298" s="81" t="s">
        <v>6107</v>
      </c>
      <c r="E10298" s="81" t="s">
        <v>5185</v>
      </c>
      <c r="F10298" s="81" t="s">
        <v>280</v>
      </c>
      <c r="G10298" s="81" t="s">
        <v>9</v>
      </c>
      <c r="H10298" s="81">
        <v>122.150112284044</v>
      </c>
      <c r="I10298" s="81">
        <v>122.15009999999999</v>
      </c>
      <c r="J10298" s="81" t="s">
        <v>4633</v>
      </c>
      <c r="K10298" s="81" t="s">
        <v>7111</v>
      </c>
      <c r="M10298" s="81" t="s">
        <v>127</v>
      </c>
    </row>
    <row r="10299" spans="1:13">
      <c r="A10299" s="81" t="s">
        <v>7113</v>
      </c>
      <c r="B10299" s="81" t="s">
        <v>7160</v>
      </c>
      <c r="C10299" s="81" t="s">
        <v>6108</v>
      </c>
      <c r="D10299" s="81" t="s">
        <v>6107</v>
      </c>
      <c r="E10299" s="81" t="s">
        <v>5185</v>
      </c>
      <c r="F10299" s="81" t="s">
        <v>2507</v>
      </c>
      <c r="G10299" s="81" t="s">
        <v>9</v>
      </c>
      <c r="H10299" s="81">
        <v>255.976795057961</v>
      </c>
      <c r="I10299" s="81">
        <v>255.9768</v>
      </c>
      <c r="J10299" s="81" t="s">
        <v>4633</v>
      </c>
      <c r="K10299" s="81" t="s">
        <v>7111</v>
      </c>
      <c r="M10299" s="81" t="s">
        <v>127</v>
      </c>
    </row>
    <row r="10300" spans="1:13">
      <c r="A10300" s="81" t="s">
        <v>7113</v>
      </c>
      <c r="B10300" s="81" t="s">
        <v>7159</v>
      </c>
      <c r="C10300" s="81" t="s">
        <v>6108</v>
      </c>
      <c r="D10300" s="81" t="s">
        <v>6107</v>
      </c>
      <c r="E10300" s="81" t="s">
        <v>5185</v>
      </c>
      <c r="F10300" s="81" t="s">
        <v>444</v>
      </c>
      <c r="G10300" s="81" t="s">
        <v>10</v>
      </c>
      <c r="H10300" s="81">
        <v>2753.7919777556499</v>
      </c>
      <c r="I10300" s="81">
        <v>2753.7919999999999</v>
      </c>
      <c r="J10300" s="81" t="s">
        <v>4633</v>
      </c>
      <c r="K10300" s="81" t="s">
        <v>7111</v>
      </c>
      <c r="M10300" s="81" t="s">
        <v>127</v>
      </c>
    </row>
    <row r="10301" spans="1:13">
      <c r="A10301" s="81" t="s">
        <v>7113</v>
      </c>
      <c r="B10301" s="81" t="s">
        <v>7158</v>
      </c>
      <c r="C10301" s="81" t="s">
        <v>6108</v>
      </c>
      <c r="D10301" s="81" t="s">
        <v>6107</v>
      </c>
      <c r="E10301" s="81" t="s">
        <v>5185</v>
      </c>
      <c r="F10301" s="81" t="s">
        <v>254</v>
      </c>
      <c r="G10301" s="81" t="s">
        <v>10</v>
      </c>
      <c r="H10301" s="81">
        <v>1088.8989888471499</v>
      </c>
      <c r="I10301" s="81">
        <v>1088.8989999999999</v>
      </c>
      <c r="J10301" s="81" t="s">
        <v>4633</v>
      </c>
      <c r="K10301" s="81" t="s">
        <v>7111</v>
      </c>
      <c r="M10301" s="81" t="s">
        <v>127</v>
      </c>
    </row>
    <row r="10302" spans="1:13">
      <c r="A10302" s="81" t="s">
        <v>7113</v>
      </c>
      <c r="B10302" s="81" t="s">
        <v>7157</v>
      </c>
      <c r="C10302" s="81" t="s">
        <v>6108</v>
      </c>
      <c r="D10302" s="81" t="s">
        <v>6107</v>
      </c>
      <c r="E10302" s="81" t="s">
        <v>5185</v>
      </c>
      <c r="F10302" s="81" t="s">
        <v>2888</v>
      </c>
      <c r="G10302" s="81" t="s">
        <v>10</v>
      </c>
      <c r="H10302" s="81">
        <v>185.23966910117099</v>
      </c>
      <c r="I10302" s="81">
        <v>185.2397</v>
      </c>
      <c r="J10302" s="81" t="s">
        <v>4633</v>
      </c>
      <c r="K10302" s="81" t="s">
        <v>7111</v>
      </c>
      <c r="M10302" s="81" t="s">
        <v>127</v>
      </c>
    </row>
    <row r="10303" spans="1:13">
      <c r="A10303" s="81" t="s">
        <v>7113</v>
      </c>
      <c r="B10303" s="81" t="s">
        <v>7156</v>
      </c>
      <c r="C10303" s="81" t="s">
        <v>6108</v>
      </c>
      <c r="D10303" s="81" t="s">
        <v>6107</v>
      </c>
      <c r="E10303" s="81" t="s">
        <v>5185</v>
      </c>
      <c r="F10303" s="81" t="s">
        <v>1702</v>
      </c>
      <c r="G10303" s="81" t="s">
        <v>63</v>
      </c>
      <c r="H10303" s="81">
        <v>69.235358355490305</v>
      </c>
      <c r="I10303" s="81">
        <v>69.235399999999998</v>
      </c>
      <c r="J10303" s="81" t="s">
        <v>4633</v>
      </c>
      <c r="K10303" s="81" t="s">
        <v>7111</v>
      </c>
      <c r="M10303" s="81" t="s">
        <v>127</v>
      </c>
    </row>
    <row r="10304" spans="1:13">
      <c r="A10304" s="81" t="s">
        <v>7113</v>
      </c>
      <c r="B10304" s="81" t="s">
        <v>7155</v>
      </c>
      <c r="C10304" s="81" t="s">
        <v>6108</v>
      </c>
      <c r="D10304" s="81" t="s">
        <v>6107</v>
      </c>
      <c r="E10304" s="81" t="s">
        <v>5185</v>
      </c>
      <c r="F10304" s="81" t="s">
        <v>4291</v>
      </c>
      <c r="G10304" s="81" t="s">
        <v>10</v>
      </c>
      <c r="H10304" s="81">
        <v>1147.96860090625</v>
      </c>
      <c r="I10304" s="81">
        <v>1147.9685999999999</v>
      </c>
      <c r="J10304" s="81" t="s">
        <v>4633</v>
      </c>
      <c r="K10304" s="81" t="s">
        <v>7111</v>
      </c>
      <c r="M10304" s="81" t="s">
        <v>127</v>
      </c>
    </row>
    <row r="10305" spans="1:13">
      <c r="A10305" s="81" t="s">
        <v>7113</v>
      </c>
      <c r="B10305" s="81" t="s">
        <v>7154</v>
      </c>
      <c r="C10305" s="81" t="s">
        <v>6108</v>
      </c>
      <c r="D10305" s="81" t="s">
        <v>6107</v>
      </c>
      <c r="E10305" s="81" t="s">
        <v>5185</v>
      </c>
      <c r="F10305" s="81" t="s">
        <v>2447</v>
      </c>
      <c r="G10305" s="81" t="s">
        <v>9</v>
      </c>
      <c r="H10305" s="81">
        <v>203.984642073814</v>
      </c>
      <c r="I10305" s="81">
        <v>203.9846</v>
      </c>
      <c r="J10305" s="81" t="s">
        <v>4633</v>
      </c>
      <c r="K10305" s="81" t="s">
        <v>7111</v>
      </c>
      <c r="M10305" s="81" t="s">
        <v>127</v>
      </c>
    </row>
    <row r="10306" spans="1:13">
      <c r="A10306" s="81" t="s">
        <v>7113</v>
      </c>
      <c r="B10306" s="81" t="s">
        <v>7153</v>
      </c>
      <c r="C10306" s="81" t="s">
        <v>6108</v>
      </c>
      <c r="D10306" s="81" t="s">
        <v>6107</v>
      </c>
      <c r="E10306" s="81" t="s">
        <v>5185</v>
      </c>
      <c r="F10306" s="81" t="s">
        <v>1447</v>
      </c>
      <c r="G10306" s="81" t="s">
        <v>9</v>
      </c>
      <c r="H10306" s="81">
        <v>3612.1691502701701</v>
      </c>
      <c r="I10306" s="81">
        <v>3612.1691999999998</v>
      </c>
      <c r="J10306" s="81" t="s">
        <v>4633</v>
      </c>
      <c r="K10306" s="81" t="s">
        <v>7111</v>
      </c>
      <c r="M10306" s="81" t="s">
        <v>127</v>
      </c>
    </row>
    <row r="10307" spans="1:13">
      <c r="A10307" s="81" t="s">
        <v>7113</v>
      </c>
      <c r="B10307" s="81" t="s">
        <v>7152</v>
      </c>
      <c r="C10307" s="81" t="s">
        <v>6108</v>
      </c>
      <c r="D10307" s="81" t="s">
        <v>6107</v>
      </c>
      <c r="E10307" s="81" t="s">
        <v>5185</v>
      </c>
      <c r="F10307" s="81" t="s">
        <v>2204</v>
      </c>
      <c r="G10307" s="81" t="s">
        <v>9</v>
      </c>
      <c r="H10307" s="81">
        <v>654.21435319584498</v>
      </c>
      <c r="I10307" s="81">
        <v>654.21439999999996</v>
      </c>
      <c r="J10307" s="81" t="s">
        <v>4633</v>
      </c>
      <c r="K10307" s="81" t="s">
        <v>7111</v>
      </c>
      <c r="M10307" s="81" t="s">
        <v>127</v>
      </c>
    </row>
    <row r="10308" spans="1:13">
      <c r="A10308" s="81" t="s">
        <v>7113</v>
      </c>
      <c r="B10308" s="81" t="s">
        <v>7151</v>
      </c>
      <c r="C10308" s="81" t="s">
        <v>6108</v>
      </c>
      <c r="D10308" s="81" t="s">
        <v>6107</v>
      </c>
      <c r="E10308" s="81" t="s">
        <v>5185</v>
      </c>
      <c r="F10308" s="81" t="s">
        <v>1409</v>
      </c>
      <c r="G10308" s="81" t="s">
        <v>10</v>
      </c>
      <c r="H10308" s="81">
        <v>1451.5021331386399</v>
      </c>
      <c r="I10308" s="81">
        <v>1451.5020999999999</v>
      </c>
      <c r="J10308" s="81" t="s">
        <v>4633</v>
      </c>
      <c r="K10308" s="81" t="s">
        <v>7111</v>
      </c>
      <c r="M10308" s="81" t="s">
        <v>127</v>
      </c>
    </row>
    <row r="10309" spans="1:13">
      <c r="A10309" s="81" t="s">
        <v>7113</v>
      </c>
      <c r="B10309" s="81" t="s">
        <v>7150</v>
      </c>
      <c r="C10309" s="81" t="s">
        <v>6108</v>
      </c>
      <c r="D10309" s="81" t="s">
        <v>6107</v>
      </c>
      <c r="E10309" s="81" t="s">
        <v>5185</v>
      </c>
      <c r="F10309" s="81" t="s">
        <v>890</v>
      </c>
      <c r="G10309" s="81" t="s">
        <v>9</v>
      </c>
      <c r="H10309" s="81">
        <v>975.78918872963504</v>
      </c>
      <c r="I10309" s="81">
        <v>975.78920000000005</v>
      </c>
      <c r="J10309" s="81" t="s">
        <v>4633</v>
      </c>
      <c r="K10309" s="81" t="s">
        <v>7111</v>
      </c>
      <c r="M10309" s="81" t="s">
        <v>127</v>
      </c>
    </row>
    <row r="10310" spans="1:13">
      <c r="A10310" s="81" t="s">
        <v>7113</v>
      </c>
      <c r="B10310" s="81" t="s">
        <v>7149</v>
      </c>
      <c r="C10310" s="81" t="s">
        <v>6108</v>
      </c>
      <c r="D10310" s="81" t="s">
        <v>6107</v>
      </c>
      <c r="E10310" s="81" t="s">
        <v>5185</v>
      </c>
      <c r="F10310" s="81" t="s">
        <v>3679</v>
      </c>
      <c r="G10310" s="81" t="s">
        <v>10</v>
      </c>
      <c r="H10310" s="81">
        <v>402.61394171921103</v>
      </c>
      <c r="I10310" s="81">
        <v>402.6139</v>
      </c>
      <c r="J10310" s="81" t="s">
        <v>4633</v>
      </c>
      <c r="K10310" s="81" t="s">
        <v>7111</v>
      </c>
      <c r="M10310" s="81" t="s">
        <v>127</v>
      </c>
    </row>
    <row r="10311" spans="1:13">
      <c r="A10311" s="81" t="s">
        <v>7113</v>
      </c>
      <c r="B10311" s="81" t="s">
        <v>7148</v>
      </c>
      <c r="C10311" s="81" t="s">
        <v>6108</v>
      </c>
      <c r="D10311" s="81" t="s">
        <v>6107</v>
      </c>
      <c r="E10311" s="81" t="s">
        <v>5185</v>
      </c>
      <c r="F10311" s="81" t="s">
        <v>4101</v>
      </c>
      <c r="G10311" s="81" t="s">
        <v>10</v>
      </c>
      <c r="H10311" s="81">
        <v>643.65303426468301</v>
      </c>
      <c r="I10311" s="81">
        <v>643.65300000000002</v>
      </c>
      <c r="J10311" s="81" t="s">
        <v>4633</v>
      </c>
      <c r="K10311" s="81" t="s">
        <v>7111</v>
      </c>
      <c r="M10311" s="81" t="s">
        <v>127</v>
      </c>
    </row>
    <row r="10312" spans="1:13">
      <c r="A10312" s="81" t="s">
        <v>7113</v>
      </c>
      <c r="B10312" s="81" t="s">
        <v>7147</v>
      </c>
      <c r="C10312" s="81" t="s">
        <v>6108</v>
      </c>
      <c r="D10312" s="81" t="s">
        <v>6107</v>
      </c>
      <c r="E10312" s="81" t="s">
        <v>5185</v>
      </c>
      <c r="F10312" s="81" t="s">
        <v>5133</v>
      </c>
      <c r="G10312" s="81" t="s">
        <v>63</v>
      </c>
      <c r="H10312" s="81">
        <v>78.711535954006607</v>
      </c>
      <c r="I10312" s="81">
        <v>78.711500000000001</v>
      </c>
      <c r="J10312" s="81" t="s">
        <v>4633</v>
      </c>
      <c r="K10312" s="81" t="s">
        <v>7111</v>
      </c>
      <c r="M10312" s="81" t="s">
        <v>127</v>
      </c>
    </row>
    <row r="10313" spans="1:13">
      <c r="A10313" s="81" t="s">
        <v>7113</v>
      </c>
      <c r="B10313" s="81" t="s">
        <v>7146</v>
      </c>
      <c r="C10313" s="81" t="s">
        <v>6108</v>
      </c>
      <c r="D10313" s="81" t="s">
        <v>6107</v>
      </c>
      <c r="E10313" s="81" t="s">
        <v>5185</v>
      </c>
      <c r="F10313" s="81" t="s">
        <v>3340</v>
      </c>
      <c r="G10313" s="81" t="s">
        <v>10</v>
      </c>
      <c r="H10313" s="81">
        <v>807.45258048084804</v>
      </c>
      <c r="I10313" s="81">
        <v>807.45259999999996</v>
      </c>
      <c r="J10313" s="81" t="s">
        <v>4633</v>
      </c>
      <c r="K10313" s="81" t="s">
        <v>7111</v>
      </c>
      <c r="M10313" s="81" t="s">
        <v>127</v>
      </c>
    </row>
    <row r="10314" spans="1:13">
      <c r="A10314" s="81" t="s">
        <v>7113</v>
      </c>
      <c r="B10314" s="81" t="s">
        <v>7145</v>
      </c>
      <c r="C10314" s="81" t="s">
        <v>6108</v>
      </c>
      <c r="D10314" s="81" t="s">
        <v>6107</v>
      </c>
      <c r="E10314" s="81" t="s">
        <v>5185</v>
      </c>
      <c r="F10314" s="81" t="s">
        <v>4100</v>
      </c>
      <c r="G10314" s="81" t="s">
        <v>10</v>
      </c>
      <c r="H10314" s="81">
        <v>2509.00149214557</v>
      </c>
      <c r="I10314" s="81">
        <v>2507.1655999999998</v>
      </c>
      <c r="J10314" s="81" t="s">
        <v>4633</v>
      </c>
      <c r="K10314" s="81" t="s">
        <v>7111</v>
      </c>
      <c r="M10314" s="81" t="s">
        <v>127</v>
      </c>
    </row>
    <row r="10315" spans="1:13">
      <c r="A10315" s="81" t="s">
        <v>7113</v>
      </c>
      <c r="B10315" s="81" t="s">
        <v>7144</v>
      </c>
      <c r="C10315" s="81" t="s">
        <v>6108</v>
      </c>
      <c r="D10315" s="81" t="s">
        <v>6107</v>
      </c>
      <c r="E10315" s="81" t="s">
        <v>5185</v>
      </c>
      <c r="F10315" s="81" t="s">
        <v>1531</v>
      </c>
      <c r="G10315" s="81" t="s">
        <v>63</v>
      </c>
      <c r="H10315" s="81">
        <v>228.38062866664299</v>
      </c>
      <c r="I10315" s="81">
        <v>228.38059999999999</v>
      </c>
      <c r="J10315" s="81" t="s">
        <v>4633</v>
      </c>
      <c r="K10315" s="81" t="s">
        <v>7111</v>
      </c>
      <c r="M10315" s="81" t="s">
        <v>127</v>
      </c>
    </row>
    <row r="10316" spans="1:13">
      <c r="A10316" s="81" t="s">
        <v>7113</v>
      </c>
      <c r="B10316" s="81" t="s">
        <v>7143</v>
      </c>
      <c r="C10316" s="81" t="s">
        <v>6108</v>
      </c>
      <c r="D10316" s="81" t="s">
        <v>6107</v>
      </c>
      <c r="E10316" s="81" t="s">
        <v>5185</v>
      </c>
      <c r="F10316" s="81" t="s">
        <v>3295</v>
      </c>
      <c r="G10316" s="81" t="s">
        <v>9</v>
      </c>
      <c r="H10316" s="81">
        <v>708.42809365672895</v>
      </c>
      <c r="I10316" s="81">
        <v>708.42809999999997</v>
      </c>
      <c r="J10316" s="81" t="s">
        <v>4633</v>
      </c>
      <c r="K10316" s="81" t="s">
        <v>7111</v>
      </c>
      <c r="M10316" s="81" t="s">
        <v>127</v>
      </c>
    </row>
    <row r="10317" spans="1:13">
      <c r="A10317" s="81" t="s">
        <v>7113</v>
      </c>
      <c r="B10317" s="81" t="s">
        <v>7142</v>
      </c>
      <c r="C10317" s="81" t="s">
        <v>6108</v>
      </c>
      <c r="D10317" s="81" t="s">
        <v>6107</v>
      </c>
      <c r="E10317" s="81" t="s">
        <v>5185</v>
      </c>
      <c r="F10317" s="81" t="s">
        <v>3294</v>
      </c>
      <c r="G10317" s="81" t="s">
        <v>9</v>
      </c>
      <c r="H10317" s="81">
        <v>711.739435981675</v>
      </c>
      <c r="I10317" s="81">
        <v>711.73940000000005</v>
      </c>
      <c r="J10317" s="81" t="s">
        <v>4633</v>
      </c>
      <c r="K10317" s="81" t="s">
        <v>7111</v>
      </c>
      <c r="M10317" s="81" t="s">
        <v>127</v>
      </c>
    </row>
    <row r="10318" spans="1:13">
      <c r="A10318" s="81" t="s">
        <v>7113</v>
      </c>
      <c r="B10318" s="81" t="s">
        <v>7141</v>
      </c>
      <c r="C10318" s="81" t="s">
        <v>6108</v>
      </c>
      <c r="D10318" s="81" t="s">
        <v>6107</v>
      </c>
      <c r="E10318" s="81" t="s">
        <v>5185</v>
      </c>
      <c r="F10318" s="81" t="s">
        <v>7140</v>
      </c>
      <c r="G10318" s="81" t="s">
        <v>9</v>
      </c>
      <c r="H10318" s="81">
        <v>311.69648037888402</v>
      </c>
      <c r="I10318" s="81">
        <v>311.69650000000001</v>
      </c>
      <c r="J10318" s="81" t="s">
        <v>4633</v>
      </c>
      <c r="K10318" s="81" t="s">
        <v>7111</v>
      </c>
      <c r="M10318" s="81" t="s">
        <v>127</v>
      </c>
    </row>
    <row r="10319" spans="1:13">
      <c r="A10319" s="81" t="s">
        <v>7113</v>
      </c>
      <c r="B10319" s="81" t="s">
        <v>7139</v>
      </c>
      <c r="C10319" s="81" t="s">
        <v>6108</v>
      </c>
      <c r="D10319" s="81" t="s">
        <v>6107</v>
      </c>
      <c r="E10319" s="81" t="s">
        <v>5185</v>
      </c>
      <c r="F10319" s="81" t="s">
        <v>5096</v>
      </c>
      <c r="G10319" s="81" t="s">
        <v>9</v>
      </c>
      <c r="H10319" s="81">
        <v>287.04078751867502</v>
      </c>
      <c r="I10319" s="81">
        <v>287.04079999999999</v>
      </c>
      <c r="J10319" s="81" t="s">
        <v>4633</v>
      </c>
      <c r="K10319" s="81" t="s">
        <v>7111</v>
      </c>
      <c r="M10319" s="81" t="s">
        <v>127</v>
      </c>
    </row>
    <row r="10320" spans="1:13">
      <c r="A10320" s="81" t="s">
        <v>7113</v>
      </c>
      <c r="B10320" s="81" t="s">
        <v>7138</v>
      </c>
      <c r="C10320" s="81" t="s">
        <v>6108</v>
      </c>
      <c r="D10320" s="81" t="s">
        <v>6107</v>
      </c>
      <c r="E10320" s="81" t="s">
        <v>5185</v>
      </c>
      <c r="F10320" s="81" t="s">
        <v>7137</v>
      </c>
      <c r="G10320" s="81" t="s">
        <v>9</v>
      </c>
      <c r="H10320" s="81">
        <v>275.91391389448501</v>
      </c>
      <c r="I10320" s="81">
        <v>275.91390000000001</v>
      </c>
      <c r="J10320" s="81" t="s">
        <v>4633</v>
      </c>
      <c r="K10320" s="81" t="s">
        <v>7111</v>
      </c>
      <c r="M10320" s="81" t="s">
        <v>127</v>
      </c>
    </row>
    <row r="10321" spans="1:13">
      <c r="A10321" s="81" t="s">
        <v>7113</v>
      </c>
      <c r="B10321" s="81" t="s">
        <v>7136</v>
      </c>
      <c r="C10321" s="81" t="s">
        <v>6108</v>
      </c>
      <c r="D10321" s="81" t="s">
        <v>6107</v>
      </c>
      <c r="E10321" s="81" t="s">
        <v>5185</v>
      </c>
      <c r="F10321" s="81" t="s">
        <v>4553</v>
      </c>
      <c r="G10321" s="81" t="s">
        <v>9</v>
      </c>
      <c r="H10321" s="81">
        <v>1185.0848997251301</v>
      </c>
      <c r="I10321" s="81">
        <v>1185.0849000000001</v>
      </c>
      <c r="J10321" s="81" t="s">
        <v>4633</v>
      </c>
      <c r="K10321" s="81" t="s">
        <v>7111</v>
      </c>
      <c r="M10321" s="81" t="s">
        <v>127</v>
      </c>
    </row>
    <row r="10322" spans="1:13">
      <c r="A10322" s="81" t="s">
        <v>7113</v>
      </c>
      <c r="B10322" s="81" t="s">
        <v>7135</v>
      </c>
      <c r="C10322" s="81" t="s">
        <v>6108</v>
      </c>
      <c r="D10322" s="81" t="s">
        <v>6107</v>
      </c>
      <c r="E10322" s="81" t="s">
        <v>5185</v>
      </c>
      <c r="F10322" s="81" t="s">
        <v>7134</v>
      </c>
      <c r="G10322" s="81" t="s">
        <v>9</v>
      </c>
      <c r="H10322" s="81">
        <v>909.91408537870996</v>
      </c>
      <c r="I10322" s="81">
        <v>909.91409999999996</v>
      </c>
      <c r="J10322" s="81" t="s">
        <v>4633</v>
      </c>
      <c r="K10322" s="81" t="s">
        <v>7111</v>
      </c>
      <c r="M10322" s="81" t="s">
        <v>127</v>
      </c>
    </row>
    <row r="10323" spans="1:13">
      <c r="A10323" s="81" t="s">
        <v>7113</v>
      </c>
      <c r="B10323" s="81" t="s">
        <v>7133</v>
      </c>
      <c r="C10323" s="81" t="s">
        <v>6108</v>
      </c>
      <c r="D10323" s="81" t="s">
        <v>6107</v>
      </c>
      <c r="E10323" s="81" t="s">
        <v>5185</v>
      </c>
      <c r="F10323" s="81" t="s">
        <v>7132</v>
      </c>
      <c r="G10323" s="81" t="s">
        <v>9</v>
      </c>
      <c r="H10323" s="81">
        <v>323.62755330369902</v>
      </c>
      <c r="I10323" s="81">
        <v>323.62759999999997</v>
      </c>
      <c r="J10323" s="81" t="s">
        <v>4633</v>
      </c>
      <c r="K10323" s="81" t="s">
        <v>7111</v>
      </c>
      <c r="M10323" s="81" t="s">
        <v>127</v>
      </c>
    </row>
    <row r="10324" spans="1:13">
      <c r="A10324" s="81" t="s">
        <v>7113</v>
      </c>
      <c r="B10324" s="81" t="s">
        <v>7131</v>
      </c>
      <c r="C10324" s="81" t="s">
        <v>6108</v>
      </c>
      <c r="D10324" s="81" t="s">
        <v>6107</v>
      </c>
      <c r="E10324" s="81" t="s">
        <v>5185</v>
      </c>
      <c r="F10324" s="81" t="s">
        <v>7130</v>
      </c>
      <c r="G10324" s="81" t="s">
        <v>9</v>
      </c>
      <c r="H10324" s="81">
        <v>319.95609147926302</v>
      </c>
      <c r="I10324" s="81">
        <v>319.95609999999999</v>
      </c>
      <c r="J10324" s="81" t="s">
        <v>4633</v>
      </c>
      <c r="K10324" s="81" t="s">
        <v>7111</v>
      </c>
      <c r="M10324" s="81" t="s">
        <v>127</v>
      </c>
    </row>
    <row r="10325" spans="1:13">
      <c r="A10325" s="81" t="s">
        <v>7113</v>
      </c>
      <c r="B10325" s="81" t="s">
        <v>7129</v>
      </c>
      <c r="C10325" s="81" t="s">
        <v>6108</v>
      </c>
      <c r="D10325" s="81" t="s">
        <v>6107</v>
      </c>
      <c r="E10325" s="81" t="s">
        <v>5185</v>
      </c>
      <c r="F10325" s="81" t="s">
        <v>7128</v>
      </c>
      <c r="G10325" s="81" t="s">
        <v>9</v>
      </c>
      <c r="H10325" s="81">
        <v>1451.6474690415801</v>
      </c>
      <c r="I10325" s="81">
        <v>1451.6475</v>
      </c>
      <c r="J10325" s="81" t="s">
        <v>4633</v>
      </c>
      <c r="K10325" s="81" t="s">
        <v>7111</v>
      </c>
      <c r="M10325" s="81" t="s">
        <v>127</v>
      </c>
    </row>
    <row r="10326" spans="1:13">
      <c r="A10326" s="81" t="s">
        <v>7127</v>
      </c>
      <c r="B10326" s="81" t="s">
        <v>7126</v>
      </c>
      <c r="C10326" s="81" t="s">
        <v>6108</v>
      </c>
      <c r="D10326" s="81" t="s">
        <v>6107</v>
      </c>
      <c r="E10326" s="81" t="s">
        <v>5185</v>
      </c>
      <c r="F10326" s="81" t="s">
        <v>7125</v>
      </c>
      <c r="G10326" s="81" t="s">
        <v>78</v>
      </c>
      <c r="H10326" s="81">
        <v>70843.6498998444</v>
      </c>
      <c r="I10326" s="81">
        <v>6394.2205000000004</v>
      </c>
      <c r="J10326" s="81" t="s">
        <v>4633</v>
      </c>
      <c r="K10326" s="81" t="s">
        <v>7111</v>
      </c>
      <c r="M10326" s="81" t="s">
        <v>127</v>
      </c>
    </row>
    <row r="10327" spans="1:13">
      <c r="A10327" s="81" t="s">
        <v>7113</v>
      </c>
      <c r="B10327" s="81" t="s">
        <v>7124</v>
      </c>
      <c r="C10327" s="81" t="s">
        <v>6108</v>
      </c>
      <c r="D10327" s="81" t="s">
        <v>6107</v>
      </c>
      <c r="E10327" s="81" t="s">
        <v>5185</v>
      </c>
      <c r="F10327" s="81" t="s">
        <v>7123</v>
      </c>
      <c r="G10327" s="81" t="s">
        <v>63</v>
      </c>
      <c r="H10327" s="81">
        <v>77.821255860212503</v>
      </c>
      <c r="I10327" s="81">
        <v>77.821299999999994</v>
      </c>
      <c r="J10327" s="81" t="s">
        <v>4633</v>
      </c>
      <c r="K10327" s="81" t="s">
        <v>7111</v>
      </c>
      <c r="M10327" s="81" t="s">
        <v>127</v>
      </c>
    </row>
    <row r="10328" spans="1:13">
      <c r="A10328" s="81" t="s">
        <v>7113</v>
      </c>
      <c r="B10328" s="81" t="s">
        <v>7122</v>
      </c>
      <c r="C10328" s="81" t="s">
        <v>6108</v>
      </c>
      <c r="D10328" s="81" t="s">
        <v>6107</v>
      </c>
      <c r="E10328" s="81" t="s">
        <v>5185</v>
      </c>
      <c r="F10328" s="81" t="s">
        <v>7121</v>
      </c>
      <c r="G10328" s="81" t="s">
        <v>63</v>
      </c>
      <c r="H10328" s="81">
        <v>13.895938467609099</v>
      </c>
      <c r="I10328" s="81">
        <v>13.895899999999999</v>
      </c>
      <c r="J10328" s="81" t="s">
        <v>4633</v>
      </c>
      <c r="K10328" s="81" t="s">
        <v>7111</v>
      </c>
      <c r="M10328" s="81" t="s">
        <v>127</v>
      </c>
    </row>
    <row r="10329" spans="1:13">
      <c r="A10329" s="81" t="s">
        <v>7113</v>
      </c>
      <c r="B10329" s="81" t="s">
        <v>7120</v>
      </c>
      <c r="C10329" s="81" t="s">
        <v>6108</v>
      </c>
      <c r="D10329" s="81" t="s">
        <v>6107</v>
      </c>
      <c r="E10329" s="81" t="s">
        <v>5185</v>
      </c>
      <c r="F10329" s="81" t="s">
        <v>7119</v>
      </c>
      <c r="G10329" s="81" t="s">
        <v>63</v>
      </c>
      <c r="H10329" s="81">
        <v>239.928079213681</v>
      </c>
      <c r="I10329" s="81">
        <v>239.9281</v>
      </c>
      <c r="J10329" s="81" t="s">
        <v>4633</v>
      </c>
      <c r="K10329" s="81" t="s">
        <v>7111</v>
      </c>
      <c r="M10329" s="81" t="s">
        <v>127</v>
      </c>
    </row>
    <row r="10330" spans="1:13">
      <c r="A10330" s="81" t="s">
        <v>7113</v>
      </c>
      <c r="B10330" s="81" t="s">
        <v>7118</v>
      </c>
      <c r="C10330" s="81" t="s">
        <v>6108</v>
      </c>
      <c r="D10330" s="81" t="s">
        <v>6107</v>
      </c>
      <c r="E10330" s="81" t="s">
        <v>5185</v>
      </c>
      <c r="F10330" s="81" t="s">
        <v>7117</v>
      </c>
      <c r="G10330" s="81" t="s">
        <v>63</v>
      </c>
      <c r="H10330" s="81">
        <v>46.945925387791803</v>
      </c>
      <c r="I10330" s="81">
        <v>46.945900000000002</v>
      </c>
      <c r="J10330" s="81" t="s">
        <v>4633</v>
      </c>
      <c r="K10330" s="81" t="s">
        <v>7111</v>
      </c>
      <c r="M10330" s="81" t="s">
        <v>127</v>
      </c>
    </row>
    <row r="10331" spans="1:13">
      <c r="A10331" s="81" t="s">
        <v>7113</v>
      </c>
      <c r="B10331" s="81" t="s">
        <v>7116</v>
      </c>
      <c r="C10331" s="81" t="s">
        <v>6108</v>
      </c>
      <c r="D10331" s="81" t="s">
        <v>6107</v>
      </c>
      <c r="E10331" s="81" t="s">
        <v>5185</v>
      </c>
      <c r="F10331" s="81" t="s">
        <v>7115</v>
      </c>
      <c r="G10331" s="81" t="s">
        <v>63</v>
      </c>
      <c r="H10331" s="81">
        <v>56.248513435181899</v>
      </c>
      <c r="I10331" s="81">
        <v>56.2485</v>
      </c>
      <c r="J10331" s="81" t="s">
        <v>4633</v>
      </c>
      <c r="K10331" s="81" t="s">
        <v>7111</v>
      </c>
      <c r="M10331" s="81" t="s">
        <v>127</v>
      </c>
    </row>
    <row r="10332" spans="1:13">
      <c r="A10332" s="81" t="s">
        <v>7113</v>
      </c>
      <c r="B10332" s="81" t="s">
        <v>7114</v>
      </c>
      <c r="C10332" s="81" t="s">
        <v>6108</v>
      </c>
      <c r="D10332" s="81" t="s">
        <v>6107</v>
      </c>
      <c r="E10332" s="81" t="s">
        <v>5185</v>
      </c>
      <c r="F10332" s="81" t="s">
        <v>2467</v>
      </c>
      <c r="G10332" s="81" t="s">
        <v>63</v>
      </c>
      <c r="H10332" s="81">
        <v>3412.2729464495201</v>
      </c>
      <c r="I10332" s="81">
        <v>3412.2728999999999</v>
      </c>
      <c r="J10332" s="81" t="s">
        <v>4633</v>
      </c>
      <c r="K10332" s="81" t="s">
        <v>7111</v>
      </c>
      <c r="M10332" s="81" t="s">
        <v>127</v>
      </c>
    </row>
    <row r="10333" spans="1:13">
      <c r="A10333" s="81" t="s">
        <v>7113</v>
      </c>
      <c r="B10333" s="81" t="s">
        <v>7112</v>
      </c>
      <c r="C10333" s="81" t="s">
        <v>6108</v>
      </c>
      <c r="D10333" s="81" t="s">
        <v>6107</v>
      </c>
      <c r="E10333" s="81" t="s">
        <v>5185</v>
      </c>
      <c r="F10333" s="81" t="s">
        <v>2572</v>
      </c>
      <c r="G10333" s="81" t="s">
        <v>63</v>
      </c>
      <c r="H10333" s="81">
        <v>16.8406634978341</v>
      </c>
      <c r="I10333" s="81">
        <v>16.840699999999998</v>
      </c>
      <c r="J10333" s="81" t="s">
        <v>4633</v>
      </c>
      <c r="K10333" s="81" t="s">
        <v>7111</v>
      </c>
      <c r="M10333" s="81" t="s">
        <v>127</v>
      </c>
    </row>
    <row r="10334" spans="1:13">
      <c r="A10334" s="81" t="s">
        <v>6121</v>
      </c>
      <c r="B10334" s="81" t="s">
        <v>7110</v>
      </c>
      <c r="C10334" s="81" t="s">
        <v>6108</v>
      </c>
      <c r="D10334" s="81" t="s">
        <v>6107</v>
      </c>
      <c r="E10334" s="81" t="s">
        <v>5949</v>
      </c>
      <c r="F10334" s="81" t="s">
        <v>3870</v>
      </c>
      <c r="G10334" s="81" t="s">
        <v>63</v>
      </c>
      <c r="H10334" s="81">
        <v>41.461925416803403</v>
      </c>
      <c r="I10334" s="81">
        <v>41.4619</v>
      </c>
      <c r="J10334" s="81" t="s">
        <v>4670</v>
      </c>
      <c r="K10334" s="81" t="s">
        <v>61</v>
      </c>
      <c r="L10334" s="81" t="s">
        <v>77</v>
      </c>
      <c r="M10334" s="81" t="s">
        <v>125</v>
      </c>
    </row>
    <row r="10335" spans="1:13">
      <c r="A10335" s="81" t="s">
        <v>6121</v>
      </c>
      <c r="B10335" s="81" t="s">
        <v>7109</v>
      </c>
      <c r="C10335" s="81" t="s">
        <v>6108</v>
      </c>
      <c r="D10335" s="81" t="s">
        <v>6107</v>
      </c>
      <c r="E10335" s="81" t="s">
        <v>5949</v>
      </c>
      <c r="F10335" s="81" t="s">
        <v>164</v>
      </c>
      <c r="G10335" s="81" t="s">
        <v>63</v>
      </c>
      <c r="H10335" s="81">
        <v>10.0178244769159</v>
      </c>
      <c r="I10335" s="81">
        <v>10.017799999999999</v>
      </c>
      <c r="J10335" s="81" t="s">
        <v>4670</v>
      </c>
      <c r="K10335" s="81" t="s">
        <v>61</v>
      </c>
      <c r="L10335" s="81" t="s">
        <v>77</v>
      </c>
      <c r="M10335" s="81" t="s">
        <v>125</v>
      </c>
    </row>
    <row r="10336" spans="1:13">
      <c r="A10336" s="81" t="s">
        <v>6121</v>
      </c>
      <c r="B10336" s="81" t="s">
        <v>7108</v>
      </c>
      <c r="C10336" s="81" t="s">
        <v>6108</v>
      </c>
      <c r="D10336" s="81" t="s">
        <v>6107</v>
      </c>
      <c r="E10336" s="81" t="s">
        <v>5949</v>
      </c>
      <c r="F10336" s="81" t="s">
        <v>5892</v>
      </c>
      <c r="G10336" s="81" t="s">
        <v>9</v>
      </c>
      <c r="H10336" s="81">
        <v>15.596157976766699</v>
      </c>
      <c r="I10336" s="81">
        <v>15.5962</v>
      </c>
      <c r="J10336" s="81" t="s">
        <v>4670</v>
      </c>
      <c r="K10336" s="81" t="s">
        <v>61</v>
      </c>
      <c r="L10336" s="81" t="s">
        <v>77</v>
      </c>
      <c r="M10336" s="81" t="s">
        <v>125</v>
      </c>
    </row>
    <row r="10337" spans="1:13">
      <c r="A10337" s="81" t="s">
        <v>6121</v>
      </c>
      <c r="B10337" s="81" t="s">
        <v>7107</v>
      </c>
      <c r="C10337" s="81" t="s">
        <v>6108</v>
      </c>
      <c r="D10337" s="81" t="s">
        <v>6107</v>
      </c>
      <c r="E10337" s="81" t="s">
        <v>5949</v>
      </c>
      <c r="F10337" s="81" t="s">
        <v>2845</v>
      </c>
      <c r="G10337" s="81" t="s">
        <v>63</v>
      </c>
      <c r="H10337" s="81">
        <v>32.707227477207098</v>
      </c>
      <c r="I10337" s="81">
        <v>32.7072</v>
      </c>
      <c r="J10337" s="81" t="s">
        <v>4670</v>
      </c>
      <c r="K10337" s="81" t="s">
        <v>61</v>
      </c>
      <c r="L10337" s="81" t="s">
        <v>77</v>
      </c>
      <c r="M10337" s="81" t="s">
        <v>125</v>
      </c>
    </row>
    <row r="10338" spans="1:13">
      <c r="A10338" s="81" t="s">
        <v>6121</v>
      </c>
      <c r="B10338" s="81" t="s">
        <v>7106</v>
      </c>
      <c r="C10338" s="81" t="s">
        <v>6108</v>
      </c>
      <c r="D10338" s="81" t="s">
        <v>6107</v>
      </c>
      <c r="E10338" s="81" t="s">
        <v>5949</v>
      </c>
      <c r="F10338" s="81" t="s">
        <v>4952</v>
      </c>
      <c r="G10338" s="81" t="s">
        <v>63</v>
      </c>
      <c r="H10338" s="81">
        <v>72.339879883266505</v>
      </c>
      <c r="I10338" s="81">
        <v>72.3399</v>
      </c>
      <c r="J10338" s="81" t="s">
        <v>4670</v>
      </c>
      <c r="K10338" s="81" t="s">
        <v>61</v>
      </c>
      <c r="L10338" s="81" t="s">
        <v>77</v>
      </c>
      <c r="M10338" s="81" t="s">
        <v>125</v>
      </c>
    </row>
    <row r="10339" spans="1:13">
      <c r="A10339" s="81" t="s">
        <v>6121</v>
      </c>
      <c r="B10339" s="81" t="s">
        <v>7105</v>
      </c>
      <c r="C10339" s="81" t="s">
        <v>6108</v>
      </c>
      <c r="D10339" s="81" t="s">
        <v>6107</v>
      </c>
      <c r="E10339" s="81" t="s">
        <v>5949</v>
      </c>
      <c r="F10339" s="81" t="s">
        <v>2666</v>
      </c>
      <c r="G10339" s="81" t="s">
        <v>63</v>
      </c>
      <c r="H10339" s="81">
        <v>359.48408816295802</v>
      </c>
      <c r="I10339" s="81">
        <v>359.48410000000001</v>
      </c>
      <c r="J10339" s="81" t="s">
        <v>4670</v>
      </c>
      <c r="K10339" s="81" t="s">
        <v>61</v>
      </c>
      <c r="L10339" s="81" t="s">
        <v>77</v>
      </c>
      <c r="M10339" s="81" t="s">
        <v>125</v>
      </c>
    </row>
    <row r="10340" spans="1:13">
      <c r="A10340" s="81" t="s">
        <v>6121</v>
      </c>
      <c r="B10340" s="81" t="s">
        <v>7104</v>
      </c>
      <c r="C10340" s="81" t="s">
        <v>6108</v>
      </c>
      <c r="D10340" s="81" t="s">
        <v>6107</v>
      </c>
      <c r="E10340" s="81" t="s">
        <v>5949</v>
      </c>
      <c r="F10340" s="81" t="s">
        <v>2665</v>
      </c>
      <c r="G10340" s="81" t="s">
        <v>63</v>
      </c>
      <c r="H10340" s="81">
        <v>342.13185490230501</v>
      </c>
      <c r="I10340" s="81">
        <v>342.13189999999997</v>
      </c>
      <c r="J10340" s="81" t="s">
        <v>4670</v>
      </c>
      <c r="K10340" s="81" t="s">
        <v>61</v>
      </c>
      <c r="L10340" s="81" t="s">
        <v>77</v>
      </c>
      <c r="M10340" s="81" t="s">
        <v>125</v>
      </c>
    </row>
    <row r="10341" spans="1:13">
      <c r="A10341" s="81" t="s">
        <v>6121</v>
      </c>
      <c r="B10341" s="81" t="s">
        <v>7103</v>
      </c>
      <c r="C10341" s="81" t="s">
        <v>6108</v>
      </c>
      <c r="D10341" s="81" t="s">
        <v>6107</v>
      </c>
      <c r="E10341" s="81" t="s">
        <v>5949</v>
      </c>
      <c r="F10341" s="81" t="s">
        <v>4026</v>
      </c>
      <c r="G10341" s="81" t="s">
        <v>63</v>
      </c>
      <c r="H10341" s="81">
        <v>59.329350308570604</v>
      </c>
      <c r="I10341" s="81">
        <v>59.3294</v>
      </c>
      <c r="J10341" s="81" t="s">
        <v>4670</v>
      </c>
      <c r="K10341" s="81" t="s">
        <v>61</v>
      </c>
      <c r="L10341" s="81" t="s">
        <v>77</v>
      </c>
      <c r="M10341" s="81" t="s">
        <v>125</v>
      </c>
    </row>
    <row r="10342" spans="1:13">
      <c r="A10342" s="81" t="s">
        <v>6121</v>
      </c>
      <c r="B10342" s="81" t="s">
        <v>7102</v>
      </c>
      <c r="C10342" s="81" t="s">
        <v>6108</v>
      </c>
      <c r="D10342" s="81" t="s">
        <v>6107</v>
      </c>
      <c r="E10342" s="81" t="s">
        <v>5949</v>
      </c>
      <c r="F10342" s="81" t="s">
        <v>2619</v>
      </c>
      <c r="G10342" s="81" t="s">
        <v>63</v>
      </c>
      <c r="H10342" s="81">
        <v>73.965055372491605</v>
      </c>
      <c r="I10342" s="81">
        <v>73.965100000000007</v>
      </c>
      <c r="J10342" s="81" t="s">
        <v>4670</v>
      </c>
      <c r="K10342" s="81" t="s">
        <v>61</v>
      </c>
      <c r="L10342" s="81" t="s">
        <v>77</v>
      </c>
      <c r="M10342" s="81" t="s">
        <v>125</v>
      </c>
    </row>
    <row r="10343" spans="1:13">
      <c r="A10343" s="81" t="s">
        <v>6121</v>
      </c>
      <c r="B10343" s="81" t="s">
        <v>7101</v>
      </c>
      <c r="C10343" s="81" t="s">
        <v>6108</v>
      </c>
      <c r="D10343" s="81" t="s">
        <v>6107</v>
      </c>
      <c r="E10343" s="81" t="s">
        <v>5949</v>
      </c>
      <c r="F10343" s="81" t="s">
        <v>3136</v>
      </c>
      <c r="G10343" s="81" t="s">
        <v>9</v>
      </c>
      <c r="H10343" s="81">
        <v>48.944600448532</v>
      </c>
      <c r="I10343" s="81">
        <v>48.8904</v>
      </c>
      <c r="J10343" s="81" t="s">
        <v>4670</v>
      </c>
      <c r="K10343" s="81" t="s">
        <v>61</v>
      </c>
      <c r="L10343" s="81" t="s">
        <v>77</v>
      </c>
      <c r="M10343" s="81" t="s">
        <v>125</v>
      </c>
    </row>
    <row r="10344" spans="1:13">
      <c r="A10344" s="81" t="s">
        <v>6117</v>
      </c>
      <c r="B10344" s="81" t="s">
        <v>7100</v>
      </c>
      <c r="C10344" s="81" t="s">
        <v>6108</v>
      </c>
      <c r="D10344" s="81" t="s">
        <v>6107</v>
      </c>
      <c r="E10344" s="81" t="s">
        <v>5949</v>
      </c>
      <c r="F10344" s="81" t="s">
        <v>2218</v>
      </c>
      <c r="G10344" s="81" t="s">
        <v>10</v>
      </c>
      <c r="H10344" s="81">
        <v>2622.8186973680399</v>
      </c>
      <c r="I10344" s="81">
        <v>2622.0203000000001</v>
      </c>
      <c r="J10344" s="81" t="s">
        <v>7027</v>
      </c>
      <c r="K10344" s="81" t="s">
        <v>5696</v>
      </c>
      <c r="M10344" s="81" t="s">
        <v>127</v>
      </c>
    </row>
    <row r="10345" spans="1:13">
      <c r="A10345" s="81" t="s">
        <v>6117</v>
      </c>
      <c r="B10345" s="81" t="s">
        <v>7099</v>
      </c>
      <c r="C10345" s="81" t="s">
        <v>6108</v>
      </c>
      <c r="D10345" s="81" t="s">
        <v>6107</v>
      </c>
      <c r="E10345" s="81" t="s">
        <v>5949</v>
      </c>
      <c r="F10345" s="81" t="s">
        <v>1383</v>
      </c>
      <c r="G10345" s="81" t="s">
        <v>9</v>
      </c>
      <c r="H10345" s="81">
        <v>629.08774340281002</v>
      </c>
      <c r="I10345" s="81">
        <v>629.08770000000004</v>
      </c>
      <c r="J10345" s="81" t="s">
        <v>7027</v>
      </c>
      <c r="K10345" s="81" t="s">
        <v>5696</v>
      </c>
      <c r="M10345" s="81" t="s">
        <v>127</v>
      </c>
    </row>
    <row r="10346" spans="1:13">
      <c r="A10346" s="81" t="s">
        <v>6117</v>
      </c>
      <c r="B10346" s="81" t="s">
        <v>7098</v>
      </c>
      <c r="C10346" s="81" t="s">
        <v>6108</v>
      </c>
      <c r="D10346" s="81" t="s">
        <v>6107</v>
      </c>
      <c r="E10346" s="81" t="s">
        <v>5949</v>
      </c>
      <c r="F10346" s="81" t="s">
        <v>5770</v>
      </c>
      <c r="G10346" s="81" t="s">
        <v>10</v>
      </c>
      <c r="H10346" s="81">
        <v>2814.89332948931</v>
      </c>
      <c r="I10346" s="81">
        <v>2814.8933000000002</v>
      </c>
      <c r="J10346" s="81" t="s">
        <v>7027</v>
      </c>
      <c r="K10346" s="81" t="s">
        <v>5696</v>
      </c>
      <c r="M10346" s="81" t="s">
        <v>127</v>
      </c>
    </row>
    <row r="10347" spans="1:13">
      <c r="A10347" s="81" t="s">
        <v>6117</v>
      </c>
      <c r="B10347" s="81" t="s">
        <v>7097</v>
      </c>
      <c r="C10347" s="81" t="s">
        <v>6108</v>
      </c>
      <c r="D10347" s="81" t="s">
        <v>6107</v>
      </c>
      <c r="E10347" s="81" t="s">
        <v>5949</v>
      </c>
      <c r="F10347" s="81" t="s">
        <v>7096</v>
      </c>
      <c r="G10347" s="81" t="s">
        <v>10</v>
      </c>
      <c r="H10347" s="81">
        <v>949.23980826286299</v>
      </c>
      <c r="I10347" s="81">
        <v>949.23979999999995</v>
      </c>
      <c r="J10347" s="81" t="s">
        <v>7027</v>
      </c>
      <c r="K10347" s="81" t="s">
        <v>5696</v>
      </c>
      <c r="M10347" s="81" t="s">
        <v>127</v>
      </c>
    </row>
    <row r="10348" spans="1:13">
      <c r="A10348" s="81" t="s">
        <v>6117</v>
      </c>
      <c r="B10348" s="81" t="s">
        <v>7095</v>
      </c>
      <c r="C10348" s="81" t="s">
        <v>6108</v>
      </c>
      <c r="D10348" s="81" t="s">
        <v>6107</v>
      </c>
      <c r="E10348" s="81" t="s">
        <v>5949</v>
      </c>
      <c r="F10348" s="81" t="s">
        <v>5173</v>
      </c>
      <c r="G10348" s="81" t="s">
        <v>10</v>
      </c>
      <c r="H10348" s="81">
        <v>4604.0831524340801</v>
      </c>
      <c r="I10348" s="81">
        <v>4604.0832</v>
      </c>
      <c r="J10348" s="81" t="s">
        <v>7027</v>
      </c>
      <c r="K10348" s="81" t="s">
        <v>5696</v>
      </c>
      <c r="M10348" s="81" t="s">
        <v>127</v>
      </c>
    </row>
    <row r="10349" spans="1:13">
      <c r="A10349" s="81" t="s">
        <v>6117</v>
      </c>
      <c r="B10349" s="81" t="s">
        <v>7094</v>
      </c>
      <c r="C10349" s="81" t="s">
        <v>6108</v>
      </c>
      <c r="D10349" s="81" t="s">
        <v>6107</v>
      </c>
      <c r="E10349" s="81" t="s">
        <v>5949</v>
      </c>
      <c r="F10349" s="81" t="s">
        <v>1674</v>
      </c>
      <c r="G10349" s="81" t="s">
        <v>63</v>
      </c>
      <c r="H10349" s="81">
        <v>691.38960962539795</v>
      </c>
      <c r="I10349" s="81">
        <v>448.60599999999999</v>
      </c>
      <c r="J10349" s="81" t="s">
        <v>7027</v>
      </c>
      <c r="K10349" s="81" t="s">
        <v>5696</v>
      </c>
      <c r="M10349" s="81" t="s">
        <v>127</v>
      </c>
    </row>
    <row r="10350" spans="1:13">
      <c r="A10350" s="81" t="s">
        <v>6117</v>
      </c>
      <c r="B10350" s="81" t="s">
        <v>7093</v>
      </c>
      <c r="C10350" s="81" t="s">
        <v>6108</v>
      </c>
      <c r="D10350" s="81" t="s">
        <v>6107</v>
      </c>
      <c r="E10350" s="81" t="s">
        <v>5949</v>
      </c>
      <c r="F10350" s="81" t="s">
        <v>389</v>
      </c>
      <c r="G10350" s="81" t="s">
        <v>9</v>
      </c>
      <c r="H10350" s="81">
        <v>19.534363465261201</v>
      </c>
      <c r="I10350" s="81">
        <v>19.534400000000002</v>
      </c>
      <c r="J10350" s="81" t="s">
        <v>7027</v>
      </c>
      <c r="K10350" s="81" t="s">
        <v>5696</v>
      </c>
      <c r="M10350" s="81" t="s">
        <v>127</v>
      </c>
    </row>
    <row r="10351" spans="1:13">
      <c r="A10351" s="81" t="s">
        <v>6117</v>
      </c>
      <c r="B10351" s="81" t="s">
        <v>7092</v>
      </c>
      <c r="C10351" s="81" t="s">
        <v>6108</v>
      </c>
      <c r="D10351" s="81" t="s">
        <v>6107</v>
      </c>
      <c r="E10351" s="81" t="s">
        <v>5949</v>
      </c>
      <c r="F10351" s="81" t="s">
        <v>2143</v>
      </c>
      <c r="G10351" s="81" t="s">
        <v>9</v>
      </c>
      <c r="H10351" s="81">
        <v>11.4920759643132</v>
      </c>
      <c r="I10351" s="81">
        <v>11.492100000000001</v>
      </c>
      <c r="J10351" s="81" t="s">
        <v>7027</v>
      </c>
      <c r="K10351" s="81" t="s">
        <v>5696</v>
      </c>
      <c r="M10351" s="81" t="s">
        <v>127</v>
      </c>
    </row>
    <row r="10352" spans="1:13">
      <c r="A10352" s="81" t="s">
        <v>6117</v>
      </c>
      <c r="B10352" s="81" t="s">
        <v>7091</v>
      </c>
      <c r="C10352" s="81" t="s">
        <v>6108</v>
      </c>
      <c r="D10352" s="81" t="s">
        <v>6107</v>
      </c>
      <c r="E10352" s="81" t="s">
        <v>5949</v>
      </c>
      <c r="F10352" s="81" t="s">
        <v>157</v>
      </c>
      <c r="G10352" s="81" t="s">
        <v>9</v>
      </c>
      <c r="H10352" s="81">
        <v>633.14402767199101</v>
      </c>
      <c r="I10352" s="81">
        <v>633.11090000000002</v>
      </c>
      <c r="J10352" s="81" t="s">
        <v>7027</v>
      </c>
      <c r="K10352" s="81" t="s">
        <v>5696</v>
      </c>
      <c r="M10352" s="81" t="s">
        <v>127</v>
      </c>
    </row>
    <row r="10353" spans="1:13">
      <c r="A10353" s="81" t="s">
        <v>6117</v>
      </c>
      <c r="B10353" s="81" t="s">
        <v>7090</v>
      </c>
      <c r="C10353" s="81" t="s">
        <v>6108</v>
      </c>
      <c r="D10353" s="81" t="s">
        <v>6107</v>
      </c>
      <c r="E10353" s="81" t="s">
        <v>5949</v>
      </c>
      <c r="F10353" s="81" t="s">
        <v>5888</v>
      </c>
      <c r="G10353" s="81" t="s">
        <v>71</v>
      </c>
      <c r="H10353" s="81">
        <v>247.836052123321</v>
      </c>
      <c r="I10353" s="81">
        <v>247.672</v>
      </c>
      <c r="J10353" s="81" t="s">
        <v>7027</v>
      </c>
      <c r="K10353" s="81" t="s">
        <v>5696</v>
      </c>
      <c r="M10353" s="81" t="s">
        <v>127</v>
      </c>
    </row>
    <row r="10354" spans="1:13">
      <c r="A10354" s="81" t="s">
        <v>6117</v>
      </c>
      <c r="B10354" s="81" t="s">
        <v>7089</v>
      </c>
      <c r="C10354" s="81" t="s">
        <v>6108</v>
      </c>
      <c r="D10354" s="81" t="s">
        <v>6107</v>
      </c>
      <c r="E10354" s="81" t="s">
        <v>5949</v>
      </c>
      <c r="F10354" s="81" t="s">
        <v>1670</v>
      </c>
      <c r="G10354" s="81" t="s">
        <v>63</v>
      </c>
      <c r="H10354" s="81">
        <v>7.3539434828647297</v>
      </c>
      <c r="I10354" s="81">
        <v>7.3539000000000003</v>
      </c>
      <c r="J10354" s="81" t="s">
        <v>7027</v>
      </c>
      <c r="K10354" s="81" t="s">
        <v>5696</v>
      </c>
      <c r="M10354" s="81" t="s">
        <v>127</v>
      </c>
    </row>
    <row r="10355" spans="1:13">
      <c r="A10355" s="81" t="s">
        <v>6117</v>
      </c>
      <c r="B10355" s="81" t="s">
        <v>7088</v>
      </c>
      <c r="C10355" s="81" t="s">
        <v>6108</v>
      </c>
      <c r="D10355" s="81" t="s">
        <v>6107</v>
      </c>
      <c r="E10355" s="81" t="s">
        <v>5949</v>
      </c>
      <c r="F10355" s="81" t="s">
        <v>2921</v>
      </c>
      <c r="G10355" s="81" t="s">
        <v>63</v>
      </c>
      <c r="H10355" s="81">
        <v>49.449019359443497</v>
      </c>
      <c r="I10355" s="81">
        <v>49.448999999999998</v>
      </c>
      <c r="J10355" s="81" t="s">
        <v>7027</v>
      </c>
      <c r="K10355" s="81" t="s">
        <v>5696</v>
      </c>
      <c r="M10355" s="81" t="s">
        <v>127</v>
      </c>
    </row>
    <row r="10356" spans="1:13">
      <c r="A10356" s="81" t="s">
        <v>6117</v>
      </c>
      <c r="B10356" s="81" t="s">
        <v>7087</v>
      </c>
      <c r="C10356" s="81" t="s">
        <v>6108</v>
      </c>
      <c r="D10356" s="81" t="s">
        <v>6107</v>
      </c>
      <c r="E10356" s="81" t="s">
        <v>5949</v>
      </c>
      <c r="F10356" s="81" t="s">
        <v>1961</v>
      </c>
      <c r="G10356" s="81" t="s">
        <v>63</v>
      </c>
      <c r="H10356" s="81">
        <v>169.79868523493101</v>
      </c>
      <c r="I10356" s="81">
        <v>169.7987</v>
      </c>
      <c r="J10356" s="81" t="s">
        <v>7027</v>
      </c>
      <c r="K10356" s="81" t="s">
        <v>5696</v>
      </c>
      <c r="M10356" s="81" t="s">
        <v>127</v>
      </c>
    </row>
    <row r="10357" spans="1:13">
      <c r="A10357" s="81" t="s">
        <v>6117</v>
      </c>
      <c r="B10357" s="81" t="s">
        <v>7086</v>
      </c>
      <c r="C10357" s="81" t="s">
        <v>6108</v>
      </c>
      <c r="D10357" s="81" t="s">
        <v>6107</v>
      </c>
      <c r="E10357" s="81" t="s">
        <v>5949</v>
      </c>
      <c r="F10357" s="81" t="s">
        <v>1669</v>
      </c>
      <c r="G10357" s="81" t="s">
        <v>63</v>
      </c>
      <c r="H10357" s="81">
        <v>162.23324925285101</v>
      </c>
      <c r="I10357" s="81">
        <v>162.23320000000001</v>
      </c>
      <c r="J10357" s="81" t="s">
        <v>7027</v>
      </c>
      <c r="K10357" s="81" t="s">
        <v>5696</v>
      </c>
      <c r="M10357" s="81" t="s">
        <v>127</v>
      </c>
    </row>
    <row r="10358" spans="1:13">
      <c r="A10358" s="81" t="s">
        <v>6117</v>
      </c>
      <c r="B10358" s="81" t="s">
        <v>7085</v>
      </c>
      <c r="C10358" s="81" t="s">
        <v>6108</v>
      </c>
      <c r="D10358" s="81" t="s">
        <v>6107</v>
      </c>
      <c r="E10358" s="81" t="s">
        <v>5949</v>
      </c>
      <c r="F10358" s="81" t="s">
        <v>5073</v>
      </c>
      <c r="G10358" s="81" t="s">
        <v>9</v>
      </c>
      <c r="H10358" s="81">
        <v>421.35662974781798</v>
      </c>
      <c r="I10358" s="81">
        <v>421.35660000000001</v>
      </c>
      <c r="J10358" s="81" t="s">
        <v>7027</v>
      </c>
      <c r="K10358" s="81" t="s">
        <v>5696</v>
      </c>
      <c r="M10358" s="81" t="s">
        <v>127</v>
      </c>
    </row>
    <row r="10359" spans="1:13">
      <c r="A10359" s="81" t="s">
        <v>6117</v>
      </c>
      <c r="B10359" s="81" t="s">
        <v>7084</v>
      </c>
      <c r="C10359" s="81" t="s">
        <v>6108</v>
      </c>
      <c r="D10359" s="81" t="s">
        <v>6107</v>
      </c>
      <c r="E10359" s="81" t="s">
        <v>5949</v>
      </c>
      <c r="F10359" s="81" t="s">
        <v>5072</v>
      </c>
      <c r="G10359" s="81" t="s">
        <v>9</v>
      </c>
      <c r="H10359" s="81">
        <v>298.42733608181999</v>
      </c>
      <c r="I10359" s="81">
        <v>298.4273</v>
      </c>
      <c r="J10359" s="81" t="s">
        <v>7027</v>
      </c>
      <c r="K10359" s="81" t="s">
        <v>5696</v>
      </c>
      <c r="M10359" s="81" t="s">
        <v>127</v>
      </c>
    </row>
    <row r="10360" spans="1:13">
      <c r="A10360" s="81" t="s">
        <v>6117</v>
      </c>
      <c r="B10360" s="81" t="s">
        <v>7083</v>
      </c>
      <c r="C10360" s="81" t="s">
        <v>6108</v>
      </c>
      <c r="D10360" s="81" t="s">
        <v>6107</v>
      </c>
      <c r="E10360" s="81" t="s">
        <v>5949</v>
      </c>
      <c r="F10360" s="81" t="s">
        <v>1667</v>
      </c>
      <c r="G10360" s="81" t="s">
        <v>63</v>
      </c>
      <c r="H10360" s="81">
        <v>606.22762322268295</v>
      </c>
      <c r="I10360" s="81">
        <v>606.22760000000005</v>
      </c>
      <c r="J10360" s="81" t="s">
        <v>7027</v>
      </c>
      <c r="K10360" s="81" t="s">
        <v>5696</v>
      </c>
      <c r="M10360" s="81" t="s">
        <v>127</v>
      </c>
    </row>
    <row r="10361" spans="1:13">
      <c r="A10361" s="81" t="s">
        <v>6117</v>
      </c>
      <c r="B10361" s="81" t="s">
        <v>7082</v>
      </c>
      <c r="C10361" s="81" t="s">
        <v>6108</v>
      </c>
      <c r="D10361" s="81" t="s">
        <v>6107</v>
      </c>
      <c r="E10361" s="81" t="s">
        <v>5949</v>
      </c>
      <c r="F10361" s="81" t="s">
        <v>1666</v>
      </c>
      <c r="G10361" s="81" t="s">
        <v>63</v>
      </c>
      <c r="H10361" s="81">
        <v>234.86628847872001</v>
      </c>
      <c r="I10361" s="81">
        <v>234.8663</v>
      </c>
      <c r="J10361" s="81" t="s">
        <v>7027</v>
      </c>
      <c r="K10361" s="81" t="s">
        <v>5696</v>
      </c>
      <c r="M10361" s="81" t="s">
        <v>127</v>
      </c>
    </row>
    <row r="10362" spans="1:13">
      <c r="A10362" s="81" t="s">
        <v>6117</v>
      </c>
      <c r="B10362" s="81" t="s">
        <v>7081</v>
      </c>
      <c r="C10362" s="81" t="s">
        <v>6108</v>
      </c>
      <c r="D10362" s="81" t="s">
        <v>6107</v>
      </c>
      <c r="E10362" s="81" t="s">
        <v>5949</v>
      </c>
      <c r="F10362" s="81" t="s">
        <v>3566</v>
      </c>
      <c r="G10362" s="81" t="s">
        <v>63</v>
      </c>
      <c r="H10362" s="81">
        <v>309.68572294778602</v>
      </c>
      <c r="I10362" s="81">
        <v>280.02780000000001</v>
      </c>
      <c r="J10362" s="81" t="s">
        <v>7027</v>
      </c>
      <c r="K10362" s="81" t="s">
        <v>5696</v>
      </c>
      <c r="M10362" s="81" t="s">
        <v>127</v>
      </c>
    </row>
    <row r="10363" spans="1:13">
      <c r="A10363" s="81" t="s">
        <v>6117</v>
      </c>
      <c r="B10363" s="81" t="s">
        <v>7080</v>
      </c>
      <c r="C10363" s="81" t="s">
        <v>6108</v>
      </c>
      <c r="D10363" s="81" t="s">
        <v>6107</v>
      </c>
      <c r="E10363" s="81" t="s">
        <v>5949</v>
      </c>
      <c r="F10363" s="81" t="s">
        <v>1665</v>
      </c>
      <c r="G10363" s="81" t="s">
        <v>63</v>
      </c>
      <c r="H10363" s="81">
        <v>243.31767932805499</v>
      </c>
      <c r="I10363" s="81">
        <v>243.3177</v>
      </c>
      <c r="J10363" s="81" t="s">
        <v>7027</v>
      </c>
      <c r="K10363" s="81" t="s">
        <v>5696</v>
      </c>
      <c r="M10363" s="81" t="s">
        <v>127</v>
      </c>
    </row>
    <row r="10364" spans="1:13">
      <c r="A10364" s="81" t="s">
        <v>6117</v>
      </c>
      <c r="B10364" s="81" t="s">
        <v>7079</v>
      </c>
      <c r="C10364" s="81" t="s">
        <v>6108</v>
      </c>
      <c r="D10364" s="81" t="s">
        <v>6107</v>
      </c>
      <c r="E10364" s="81" t="s">
        <v>5949</v>
      </c>
      <c r="F10364" s="81" t="s">
        <v>1664</v>
      </c>
      <c r="G10364" s="81" t="s">
        <v>63</v>
      </c>
      <c r="H10364" s="81">
        <v>211.15935862371799</v>
      </c>
      <c r="I10364" s="81">
        <v>211.15940000000001</v>
      </c>
      <c r="J10364" s="81" t="s">
        <v>7027</v>
      </c>
      <c r="K10364" s="81" t="s">
        <v>5696</v>
      </c>
      <c r="M10364" s="81" t="s">
        <v>127</v>
      </c>
    </row>
    <row r="10365" spans="1:13">
      <c r="A10365" s="81" t="s">
        <v>6117</v>
      </c>
      <c r="B10365" s="81" t="s">
        <v>7078</v>
      </c>
      <c r="C10365" s="81" t="s">
        <v>6108</v>
      </c>
      <c r="D10365" s="81" t="s">
        <v>6107</v>
      </c>
      <c r="E10365" s="81" t="s">
        <v>5949</v>
      </c>
      <c r="F10365" s="81" t="s">
        <v>5515</v>
      </c>
      <c r="G10365" s="81" t="s">
        <v>63</v>
      </c>
      <c r="H10365" s="81">
        <v>94.506746288896494</v>
      </c>
      <c r="I10365" s="81">
        <v>94.506699999999995</v>
      </c>
      <c r="J10365" s="81" t="s">
        <v>7027</v>
      </c>
      <c r="K10365" s="81" t="s">
        <v>5696</v>
      </c>
      <c r="M10365" s="81" t="s">
        <v>127</v>
      </c>
    </row>
    <row r="10366" spans="1:13">
      <c r="A10366" s="81" t="s">
        <v>6117</v>
      </c>
      <c r="B10366" s="81" t="s">
        <v>7077</v>
      </c>
      <c r="C10366" s="81" t="s">
        <v>6108</v>
      </c>
      <c r="D10366" s="81" t="s">
        <v>6107</v>
      </c>
      <c r="E10366" s="81" t="s">
        <v>5949</v>
      </c>
      <c r="F10366" s="81" t="s">
        <v>7076</v>
      </c>
      <c r="G10366" s="81" t="s">
        <v>71</v>
      </c>
      <c r="H10366" s="81">
        <v>1232.0765412591199</v>
      </c>
      <c r="I10366" s="81">
        <v>824.13850000000002</v>
      </c>
      <c r="J10366" s="81" t="s">
        <v>7027</v>
      </c>
      <c r="K10366" s="81" t="s">
        <v>5696</v>
      </c>
      <c r="M10366" s="81" t="s">
        <v>127</v>
      </c>
    </row>
    <row r="10367" spans="1:13">
      <c r="A10367" s="81" t="s">
        <v>6117</v>
      </c>
      <c r="B10367" s="81" t="s">
        <v>7075</v>
      </c>
      <c r="C10367" s="81" t="s">
        <v>6108</v>
      </c>
      <c r="D10367" s="81" t="s">
        <v>6107</v>
      </c>
      <c r="E10367" s="81" t="s">
        <v>5949</v>
      </c>
      <c r="F10367" s="81" t="s">
        <v>7074</v>
      </c>
      <c r="G10367" s="81" t="s">
        <v>9</v>
      </c>
      <c r="H10367" s="81">
        <v>244.52053777375801</v>
      </c>
      <c r="I10367" s="81">
        <v>244.5205</v>
      </c>
      <c r="J10367" s="81" t="s">
        <v>7027</v>
      </c>
      <c r="K10367" s="81" t="s">
        <v>5696</v>
      </c>
      <c r="M10367" s="81" t="s">
        <v>127</v>
      </c>
    </row>
    <row r="10368" spans="1:13">
      <c r="A10368" s="81" t="s">
        <v>6117</v>
      </c>
      <c r="B10368" s="81" t="s">
        <v>7073</v>
      </c>
      <c r="C10368" s="81" t="s">
        <v>6108</v>
      </c>
      <c r="D10368" s="81" t="s">
        <v>6107</v>
      </c>
      <c r="E10368" s="81" t="s">
        <v>5949</v>
      </c>
      <c r="F10368" s="81" t="s">
        <v>1547</v>
      </c>
      <c r="G10368" s="81" t="s">
        <v>63</v>
      </c>
      <c r="H10368" s="81">
        <v>173.12474213944</v>
      </c>
      <c r="I10368" s="81">
        <v>172.34399999999999</v>
      </c>
      <c r="J10368" s="81" t="s">
        <v>7032</v>
      </c>
      <c r="K10368" s="81" t="s">
        <v>61</v>
      </c>
      <c r="L10368" s="81" t="s">
        <v>77</v>
      </c>
      <c r="M10368" s="81" t="s">
        <v>125</v>
      </c>
    </row>
    <row r="10369" spans="1:13">
      <c r="A10369" s="81" t="s">
        <v>6117</v>
      </c>
      <c r="B10369" s="81" t="s">
        <v>7072</v>
      </c>
      <c r="C10369" s="81" t="s">
        <v>6108</v>
      </c>
      <c r="D10369" s="81" t="s">
        <v>6107</v>
      </c>
      <c r="E10369" s="81" t="s">
        <v>5949</v>
      </c>
      <c r="F10369" s="81" t="s">
        <v>7071</v>
      </c>
      <c r="G10369" s="81" t="s">
        <v>63</v>
      </c>
      <c r="H10369" s="81">
        <v>28.462039987339601</v>
      </c>
      <c r="I10369" s="81">
        <v>28.462</v>
      </c>
      <c r="J10369" s="81" t="s">
        <v>7032</v>
      </c>
      <c r="K10369" s="81" t="s">
        <v>61</v>
      </c>
      <c r="L10369" s="81" t="s">
        <v>77</v>
      </c>
      <c r="M10369" s="81" t="s">
        <v>125</v>
      </c>
    </row>
    <row r="10370" spans="1:13">
      <c r="A10370" s="81" t="s">
        <v>6117</v>
      </c>
      <c r="B10370" s="81" t="s">
        <v>7070</v>
      </c>
      <c r="C10370" s="81" t="s">
        <v>6108</v>
      </c>
      <c r="D10370" s="81" t="s">
        <v>6107</v>
      </c>
      <c r="E10370" s="81" t="s">
        <v>5949</v>
      </c>
      <c r="F10370" s="81" t="s">
        <v>2187</v>
      </c>
      <c r="G10370" s="81" t="s">
        <v>63</v>
      </c>
      <c r="H10370" s="81">
        <v>63.637544373786</v>
      </c>
      <c r="I10370" s="81">
        <v>63.637500000000003</v>
      </c>
      <c r="J10370" s="81" t="s">
        <v>7032</v>
      </c>
      <c r="K10370" s="81" t="s">
        <v>61</v>
      </c>
      <c r="L10370" s="81" t="s">
        <v>77</v>
      </c>
      <c r="M10370" s="81" t="s">
        <v>125</v>
      </c>
    </row>
    <row r="10371" spans="1:13">
      <c r="A10371" s="81" t="s">
        <v>6117</v>
      </c>
      <c r="B10371" s="81" t="s">
        <v>7069</v>
      </c>
      <c r="C10371" s="81" t="s">
        <v>6108</v>
      </c>
      <c r="D10371" s="81" t="s">
        <v>6107</v>
      </c>
      <c r="E10371" s="81" t="s">
        <v>5949</v>
      </c>
      <c r="F10371" s="81" t="s">
        <v>5699</v>
      </c>
      <c r="G10371" s="81" t="s">
        <v>63</v>
      </c>
      <c r="H10371" s="81">
        <v>122.805647753351</v>
      </c>
      <c r="I10371" s="81">
        <v>122.8056</v>
      </c>
      <c r="J10371" s="81" t="s">
        <v>7032</v>
      </c>
      <c r="K10371" s="81" t="s">
        <v>61</v>
      </c>
      <c r="L10371" s="81" t="s">
        <v>77</v>
      </c>
      <c r="M10371" s="81" t="s">
        <v>125</v>
      </c>
    </row>
    <row r="10372" spans="1:13">
      <c r="A10372" s="81" t="s">
        <v>6117</v>
      </c>
      <c r="B10372" s="81" t="s">
        <v>7068</v>
      </c>
      <c r="C10372" s="81" t="s">
        <v>6108</v>
      </c>
      <c r="D10372" s="81" t="s">
        <v>6107</v>
      </c>
      <c r="E10372" s="81" t="s">
        <v>5949</v>
      </c>
      <c r="F10372" s="81" t="s">
        <v>7067</v>
      </c>
      <c r="G10372" s="81" t="s">
        <v>79</v>
      </c>
      <c r="H10372" s="81">
        <v>39.999491420726997</v>
      </c>
      <c r="I10372" s="81">
        <v>39.999499999999998</v>
      </c>
      <c r="J10372" s="81" t="s">
        <v>4934</v>
      </c>
      <c r="K10372" s="81" t="s">
        <v>61</v>
      </c>
      <c r="L10372" s="81" t="s">
        <v>67</v>
      </c>
      <c r="M10372" s="81" t="s">
        <v>125</v>
      </c>
    </row>
    <row r="10373" spans="1:13">
      <c r="A10373" s="81" t="s">
        <v>6117</v>
      </c>
      <c r="B10373" s="81" t="s">
        <v>7066</v>
      </c>
      <c r="C10373" s="81" t="s">
        <v>6108</v>
      </c>
      <c r="D10373" s="81" t="s">
        <v>6107</v>
      </c>
      <c r="E10373" s="81" t="s">
        <v>5949</v>
      </c>
      <c r="F10373" s="81" t="s">
        <v>1924</v>
      </c>
      <c r="G10373" s="81" t="s">
        <v>63</v>
      </c>
      <c r="H10373" s="81">
        <v>35.970335443800302</v>
      </c>
      <c r="I10373" s="81">
        <v>35.536499999999997</v>
      </c>
      <c r="J10373" s="81" t="s">
        <v>7032</v>
      </c>
      <c r="K10373" s="81" t="s">
        <v>61</v>
      </c>
      <c r="L10373" s="81" t="s">
        <v>77</v>
      </c>
      <c r="M10373" s="81" t="s">
        <v>125</v>
      </c>
    </row>
    <row r="10374" spans="1:13">
      <c r="A10374" s="81" t="s">
        <v>6117</v>
      </c>
      <c r="B10374" s="81" t="s">
        <v>7065</v>
      </c>
      <c r="C10374" s="81" t="s">
        <v>6108</v>
      </c>
      <c r="D10374" s="81" t="s">
        <v>6107</v>
      </c>
      <c r="E10374" s="81" t="s">
        <v>5949</v>
      </c>
      <c r="F10374" s="81" t="s">
        <v>7064</v>
      </c>
      <c r="G10374" s="81" t="s">
        <v>63</v>
      </c>
      <c r="H10374" s="81">
        <v>124.27252675358</v>
      </c>
      <c r="I10374" s="81">
        <v>124.27249999999999</v>
      </c>
      <c r="J10374" s="81" t="s">
        <v>7032</v>
      </c>
      <c r="K10374" s="81" t="s">
        <v>61</v>
      </c>
      <c r="L10374" s="81" t="s">
        <v>77</v>
      </c>
      <c r="M10374" s="81" t="s">
        <v>125</v>
      </c>
    </row>
    <row r="10375" spans="1:13">
      <c r="A10375" s="81" t="s">
        <v>6117</v>
      </c>
      <c r="B10375" s="81" t="s">
        <v>7063</v>
      </c>
      <c r="C10375" s="81" t="s">
        <v>6108</v>
      </c>
      <c r="D10375" s="81" t="s">
        <v>6107</v>
      </c>
      <c r="E10375" s="81" t="s">
        <v>5949</v>
      </c>
      <c r="F10375" s="81" t="s">
        <v>4582</v>
      </c>
      <c r="G10375" s="81" t="s">
        <v>63</v>
      </c>
      <c r="H10375" s="81">
        <v>19.768299429527801</v>
      </c>
      <c r="I10375" s="81">
        <v>19.502300000000002</v>
      </c>
      <c r="J10375" s="81" t="s">
        <v>7032</v>
      </c>
      <c r="K10375" s="81" t="s">
        <v>61</v>
      </c>
      <c r="L10375" s="81" t="s">
        <v>77</v>
      </c>
      <c r="M10375" s="81" t="s">
        <v>125</v>
      </c>
    </row>
    <row r="10376" spans="1:13">
      <c r="A10376" s="81" t="s">
        <v>6117</v>
      </c>
      <c r="B10376" s="81" t="s">
        <v>7062</v>
      </c>
      <c r="C10376" s="81" t="s">
        <v>6108</v>
      </c>
      <c r="D10376" s="81" t="s">
        <v>6107</v>
      </c>
      <c r="E10376" s="81" t="s">
        <v>5949</v>
      </c>
      <c r="F10376" s="81" t="s">
        <v>7061</v>
      </c>
      <c r="G10376" s="81" t="s">
        <v>63</v>
      </c>
      <c r="H10376" s="81">
        <v>71.658683363145897</v>
      </c>
      <c r="I10376" s="81">
        <v>71.658699999999996</v>
      </c>
      <c r="J10376" s="81" t="s">
        <v>7032</v>
      </c>
      <c r="K10376" s="81" t="s">
        <v>61</v>
      </c>
      <c r="L10376" s="81" t="s">
        <v>77</v>
      </c>
      <c r="M10376" s="81" t="s">
        <v>125</v>
      </c>
    </row>
    <row r="10377" spans="1:13">
      <c r="A10377" s="81" t="s">
        <v>6117</v>
      </c>
      <c r="B10377" s="81" t="s">
        <v>7060</v>
      </c>
      <c r="C10377" s="81" t="s">
        <v>6108</v>
      </c>
      <c r="D10377" s="81" t="s">
        <v>6107</v>
      </c>
      <c r="E10377" s="81" t="s">
        <v>5949</v>
      </c>
      <c r="F10377" s="81" t="s">
        <v>7059</v>
      </c>
      <c r="G10377" s="81" t="s">
        <v>63</v>
      </c>
      <c r="H10377" s="81">
        <v>14.8255554581729</v>
      </c>
      <c r="I10377" s="81">
        <v>14.8256</v>
      </c>
      <c r="J10377" s="81" t="s">
        <v>7032</v>
      </c>
      <c r="K10377" s="81" t="s">
        <v>61</v>
      </c>
      <c r="L10377" s="81" t="s">
        <v>77</v>
      </c>
      <c r="M10377" s="81" t="s">
        <v>125</v>
      </c>
    </row>
    <row r="10378" spans="1:13">
      <c r="A10378" s="81" t="s">
        <v>6117</v>
      </c>
      <c r="B10378" s="81" t="s">
        <v>7058</v>
      </c>
      <c r="C10378" s="81" t="s">
        <v>6108</v>
      </c>
      <c r="D10378" s="81" t="s">
        <v>6107</v>
      </c>
      <c r="E10378" s="81" t="s">
        <v>5949</v>
      </c>
      <c r="F10378" s="81" t="s">
        <v>1921</v>
      </c>
      <c r="G10378" s="81" t="s">
        <v>63</v>
      </c>
      <c r="H10378" s="81">
        <v>2.96391598870238</v>
      </c>
      <c r="I10378" s="81">
        <v>2.9639000000000002</v>
      </c>
      <c r="J10378" s="81" t="s">
        <v>7032</v>
      </c>
      <c r="K10378" s="81" t="s">
        <v>61</v>
      </c>
      <c r="L10378" s="81" t="s">
        <v>77</v>
      </c>
      <c r="M10378" s="81" t="s">
        <v>125</v>
      </c>
    </row>
    <row r="10379" spans="1:13">
      <c r="A10379" s="81" t="s">
        <v>6117</v>
      </c>
      <c r="B10379" s="81" t="s">
        <v>7057</v>
      </c>
      <c r="C10379" s="81" t="s">
        <v>6108</v>
      </c>
      <c r="D10379" s="81" t="s">
        <v>6107</v>
      </c>
      <c r="E10379" s="81" t="s">
        <v>5949</v>
      </c>
      <c r="F10379" s="81" t="s">
        <v>7056</v>
      </c>
      <c r="G10379" s="81" t="s">
        <v>63</v>
      </c>
      <c r="H10379" s="81">
        <v>4.1398024934341597</v>
      </c>
      <c r="I10379" s="81">
        <v>4.1398000000000001</v>
      </c>
      <c r="J10379" s="81" t="s">
        <v>7032</v>
      </c>
      <c r="K10379" s="81" t="s">
        <v>61</v>
      </c>
      <c r="L10379" s="81" t="s">
        <v>77</v>
      </c>
      <c r="M10379" s="81" t="s">
        <v>125</v>
      </c>
    </row>
    <row r="10380" spans="1:13">
      <c r="A10380" s="81" t="s">
        <v>6117</v>
      </c>
      <c r="B10380" s="81" t="s">
        <v>7055</v>
      </c>
      <c r="C10380" s="81" t="s">
        <v>6108</v>
      </c>
      <c r="D10380" s="81" t="s">
        <v>6107</v>
      </c>
      <c r="E10380" s="81" t="s">
        <v>5949</v>
      </c>
      <c r="F10380" s="81" t="s">
        <v>3422</v>
      </c>
      <c r="G10380" s="81" t="s">
        <v>63</v>
      </c>
      <c r="H10380" s="81">
        <v>67.884231500136195</v>
      </c>
      <c r="I10380" s="81">
        <v>67.884200000000007</v>
      </c>
      <c r="J10380" s="81" t="s">
        <v>7032</v>
      </c>
      <c r="K10380" s="81" t="s">
        <v>61</v>
      </c>
      <c r="L10380" s="81" t="s">
        <v>77</v>
      </c>
      <c r="M10380" s="81" t="s">
        <v>125</v>
      </c>
    </row>
    <row r="10381" spans="1:13">
      <c r="A10381" s="81" t="s">
        <v>6117</v>
      </c>
      <c r="B10381" s="81" t="s">
        <v>7054</v>
      </c>
      <c r="C10381" s="81" t="s">
        <v>6108</v>
      </c>
      <c r="D10381" s="81" t="s">
        <v>6107</v>
      </c>
      <c r="E10381" s="81" t="s">
        <v>5949</v>
      </c>
      <c r="F10381" s="81" t="s">
        <v>3052</v>
      </c>
      <c r="G10381" s="81" t="s">
        <v>63</v>
      </c>
      <c r="H10381" s="81">
        <v>83.912311343298697</v>
      </c>
      <c r="I10381" s="81">
        <v>83.912300000000002</v>
      </c>
      <c r="J10381" s="81" t="s">
        <v>7032</v>
      </c>
      <c r="K10381" s="81" t="s">
        <v>61</v>
      </c>
      <c r="L10381" s="81" t="s">
        <v>77</v>
      </c>
      <c r="M10381" s="81" t="s">
        <v>125</v>
      </c>
    </row>
    <row r="10382" spans="1:13">
      <c r="A10382" s="81" t="s">
        <v>6117</v>
      </c>
      <c r="B10382" s="81" t="s">
        <v>7053</v>
      </c>
      <c r="C10382" s="81" t="s">
        <v>6108</v>
      </c>
      <c r="D10382" s="81" t="s">
        <v>6107</v>
      </c>
      <c r="E10382" s="81" t="s">
        <v>5949</v>
      </c>
      <c r="F10382" s="81" t="s">
        <v>5348</v>
      </c>
      <c r="G10382" s="81" t="s">
        <v>63</v>
      </c>
      <c r="H10382" s="81">
        <v>169.15582564761399</v>
      </c>
      <c r="I10382" s="81">
        <v>169.1558</v>
      </c>
      <c r="J10382" s="81" t="s">
        <v>7032</v>
      </c>
      <c r="K10382" s="81" t="s">
        <v>61</v>
      </c>
      <c r="L10382" s="81" t="s">
        <v>77</v>
      </c>
      <c r="M10382" s="81" t="s">
        <v>125</v>
      </c>
    </row>
    <row r="10383" spans="1:13">
      <c r="A10383" s="81" t="s">
        <v>6117</v>
      </c>
      <c r="B10383" s="81" t="s">
        <v>7052</v>
      </c>
      <c r="C10383" s="81" t="s">
        <v>6108</v>
      </c>
      <c r="D10383" s="81" t="s">
        <v>6107</v>
      </c>
      <c r="E10383" s="81" t="s">
        <v>5949</v>
      </c>
      <c r="F10383" s="81" t="s">
        <v>3954</v>
      </c>
      <c r="G10383" s="81" t="s">
        <v>63</v>
      </c>
      <c r="H10383" s="81">
        <v>40.8061455606124</v>
      </c>
      <c r="I10383" s="81">
        <v>40.806100000000001</v>
      </c>
      <c r="J10383" s="81" t="s">
        <v>7032</v>
      </c>
      <c r="K10383" s="81" t="s">
        <v>61</v>
      </c>
      <c r="L10383" s="81" t="s">
        <v>77</v>
      </c>
      <c r="M10383" s="81" t="s">
        <v>125</v>
      </c>
    </row>
    <row r="10384" spans="1:13">
      <c r="A10384" s="81" t="s">
        <v>6117</v>
      </c>
      <c r="B10384" s="81" t="s">
        <v>7051</v>
      </c>
      <c r="C10384" s="81" t="s">
        <v>6108</v>
      </c>
      <c r="D10384" s="81" t="s">
        <v>6107</v>
      </c>
      <c r="E10384" s="81" t="s">
        <v>5949</v>
      </c>
      <c r="F10384" s="81" t="s">
        <v>7050</v>
      </c>
      <c r="G10384" s="81" t="s">
        <v>63</v>
      </c>
      <c r="H10384" s="81">
        <v>12.4944754785959</v>
      </c>
      <c r="I10384" s="81">
        <v>12.4945</v>
      </c>
      <c r="J10384" s="81" t="s">
        <v>7032</v>
      </c>
      <c r="K10384" s="81" t="s">
        <v>61</v>
      </c>
      <c r="L10384" s="81" t="s">
        <v>77</v>
      </c>
      <c r="M10384" s="81" t="s">
        <v>125</v>
      </c>
    </row>
    <row r="10385" spans="1:13">
      <c r="A10385" s="81" t="s">
        <v>6117</v>
      </c>
      <c r="B10385" s="81" t="s">
        <v>7049</v>
      </c>
      <c r="C10385" s="81" t="s">
        <v>6108</v>
      </c>
      <c r="D10385" s="81" t="s">
        <v>6107</v>
      </c>
      <c r="E10385" s="81" t="s">
        <v>5949</v>
      </c>
      <c r="F10385" s="81" t="s">
        <v>7048</v>
      </c>
      <c r="G10385" s="81" t="s">
        <v>63</v>
      </c>
      <c r="H10385" s="81">
        <v>68.5786522065181</v>
      </c>
      <c r="I10385" s="81">
        <v>68.578699999999998</v>
      </c>
      <c r="J10385" s="81" t="s">
        <v>7032</v>
      </c>
      <c r="K10385" s="81" t="s">
        <v>61</v>
      </c>
      <c r="L10385" s="81" t="s">
        <v>77</v>
      </c>
      <c r="M10385" s="81" t="s">
        <v>125</v>
      </c>
    </row>
    <row r="10386" spans="1:13">
      <c r="A10386" s="81" t="s">
        <v>6117</v>
      </c>
      <c r="B10386" s="81" t="s">
        <v>7047</v>
      </c>
      <c r="C10386" s="81" t="s">
        <v>6108</v>
      </c>
      <c r="D10386" s="81" t="s">
        <v>6107</v>
      </c>
      <c r="E10386" s="81" t="s">
        <v>5949</v>
      </c>
      <c r="F10386" s="81" t="s">
        <v>7046</v>
      </c>
      <c r="G10386" s="81" t="s">
        <v>63</v>
      </c>
      <c r="H10386" s="81">
        <v>2.8919904222408901</v>
      </c>
      <c r="I10386" s="81">
        <v>2.8919999999999999</v>
      </c>
      <c r="J10386" s="81" t="s">
        <v>7032</v>
      </c>
      <c r="K10386" s="81" t="s">
        <v>61</v>
      </c>
      <c r="L10386" s="81" t="s">
        <v>77</v>
      </c>
      <c r="M10386" s="81" t="s">
        <v>125</v>
      </c>
    </row>
    <row r="10387" spans="1:13">
      <c r="A10387" s="81" t="s">
        <v>6117</v>
      </c>
      <c r="B10387" s="81" t="s">
        <v>7045</v>
      </c>
      <c r="C10387" s="81" t="s">
        <v>6108</v>
      </c>
      <c r="D10387" s="81" t="s">
        <v>6107</v>
      </c>
      <c r="E10387" s="81" t="s">
        <v>5949</v>
      </c>
      <c r="F10387" s="81" t="s">
        <v>7044</v>
      </c>
      <c r="G10387" s="81" t="s">
        <v>63</v>
      </c>
      <c r="H10387" s="81">
        <v>36.932816769612202</v>
      </c>
      <c r="I10387" s="81">
        <v>36.9328</v>
      </c>
      <c r="J10387" s="81" t="s">
        <v>7032</v>
      </c>
      <c r="K10387" s="81" t="s">
        <v>61</v>
      </c>
      <c r="L10387" s="81" t="s">
        <v>77</v>
      </c>
      <c r="M10387" s="81" t="s">
        <v>125</v>
      </c>
    </row>
    <row r="10388" spans="1:13">
      <c r="A10388" s="81" t="s">
        <v>6121</v>
      </c>
      <c r="B10388" s="81" t="s">
        <v>7043</v>
      </c>
      <c r="C10388" s="81" t="s">
        <v>6108</v>
      </c>
      <c r="D10388" s="81" t="s">
        <v>6107</v>
      </c>
      <c r="E10388" s="81" t="s">
        <v>5949</v>
      </c>
      <c r="F10388" s="81" t="s">
        <v>7042</v>
      </c>
      <c r="G10388" s="81" t="s">
        <v>66</v>
      </c>
      <c r="H10388" s="81">
        <v>436.00212910491501</v>
      </c>
      <c r="I10388" s="81">
        <v>92.057599999999994</v>
      </c>
      <c r="J10388" s="81" t="s">
        <v>4939</v>
      </c>
      <c r="K10388" s="81" t="s">
        <v>73</v>
      </c>
      <c r="L10388" s="81" t="s">
        <v>67</v>
      </c>
      <c r="M10388" s="81" t="s">
        <v>125</v>
      </c>
    </row>
    <row r="10389" spans="1:13">
      <c r="A10389" s="81" t="s">
        <v>6121</v>
      </c>
      <c r="B10389" s="81" t="s">
        <v>7041</v>
      </c>
      <c r="C10389" s="81" t="s">
        <v>6108</v>
      </c>
      <c r="D10389" s="81" t="s">
        <v>6107</v>
      </c>
      <c r="E10389" s="81" t="s">
        <v>5949</v>
      </c>
      <c r="F10389" s="81" t="s">
        <v>7040</v>
      </c>
      <c r="G10389" s="81" t="s">
        <v>66</v>
      </c>
      <c r="H10389" s="81">
        <v>41.821734404629296</v>
      </c>
      <c r="I10389" s="81">
        <v>41.8217</v>
      </c>
      <c r="J10389" s="81" t="s">
        <v>7037</v>
      </c>
      <c r="K10389" s="81" t="s">
        <v>61</v>
      </c>
      <c r="L10389" s="81" t="s">
        <v>67</v>
      </c>
      <c r="M10389" s="81" t="s">
        <v>125</v>
      </c>
    </row>
    <row r="10390" spans="1:13">
      <c r="A10390" s="81" t="s">
        <v>6121</v>
      </c>
      <c r="B10390" s="81" t="s">
        <v>7039</v>
      </c>
      <c r="C10390" s="81" t="s">
        <v>6108</v>
      </c>
      <c r="D10390" s="81" t="s">
        <v>6107</v>
      </c>
      <c r="E10390" s="81" t="s">
        <v>5949</v>
      </c>
      <c r="F10390" s="81" t="s">
        <v>7038</v>
      </c>
      <c r="G10390" s="81" t="s">
        <v>66</v>
      </c>
      <c r="H10390" s="81">
        <v>6789.2823480443503</v>
      </c>
      <c r="I10390" s="81">
        <v>6789.2822999999999</v>
      </c>
      <c r="J10390" s="81" t="s">
        <v>7037</v>
      </c>
      <c r="K10390" s="81" t="s">
        <v>61</v>
      </c>
      <c r="L10390" s="81" t="s">
        <v>67</v>
      </c>
      <c r="M10390" s="81" t="s">
        <v>125</v>
      </c>
    </row>
    <row r="10391" spans="1:13">
      <c r="A10391" s="81" t="s">
        <v>6121</v>
      </c>
      <c r="B10391" s="81" t="s">
        <v>7036</v>
      </c>
      <c r="C10391" s="81" t="s">
        <v>6108</v>
      </c>
      <c r="D10391" s="81" t="s">
        <v>6107</v>
      </c>
      <c r="E10391" s="81" t="s">
        <v>5949</v>
      </c>
      <c r="F10391" s="81" t="s">
        <v>3212</v>
      </c>
      <c r="G10391" s="81" t="s">
        <v>63</v>
      </c>
      <c r="H10391" s="81">
        <v>305.20606672205997</v>
      </c>
      <c r="I10391" s="81">
        <v>1.1185</v>
      </c>
      <c r="J10391" s="81" t="s">
        <v>4670</v>
      </c>
      <c r="K10391" s="81" t="s">
        <v>61</v>
      </c>
      <c r="L10391" s="81" t="s">
        <v>77</v>
      </c>
      <c r="M10391" s="81" t="s">
        <v>125</v>
      </c>
    </row>
    <row r="10392" spans="1:13">
      <c r="A10392" s="81" t="s">
        <v>6117</v>
      </c>
      <c r="B10392" s="81" t="s">
        <v>7035</v>
      </c>
      <c r="C10392" s="81" t="s">
        <v>6108</v>
      </c>
      <c r="D10392" s="81" t="s">
        <v>6107</v>
      </c>
      <c r="E10392" s="81" t="s">
        <v>5949</v>
      </c>
      <c r="F10392" s="81" t="s">
        <v>2244</v>
      </c>
      <c r="G10392" s="81" t="s">
        <v>63</v>
      </c>
      <c r="H10392" s="81">
        <v>677.47372531281405</v>
      </c>
      <c r="I10392" s="81">
        <v>134.8399</v>
      </c>
      <c r="J10392" s="81" t="s">
        <v>7027</v>
      </c>
      <c r="K10392" s="81" t="s">
        <v>5696</v>
      </c>
      <c r="M10392" s="81" t="s">
        <v>127</v>
      </c>
    </row>
    <row r="10393" spans="1:13">
      <c r="A10393" s="81" t="s">
        <v>6117</v>
      </c>
      <c r="B10393" s="81" t="s">
        <v>7034</v>
      </c>
      <c r="C10393" s="81" t="s">
        <v>6108</v>
      </c>
      <c r="D10393" s="81" t="s">
        <v>6107</v>
      </c>
      <c r="E10393" s="81" t="s">
        <v>5949</v>
      </c>
      <c r="F10393" s="81" t="s">
        <v>7033</v>
      </c>
      <c r="G10393" s="81" t="s">
        <v>63</v>
      </c>
      <c r="H10393" s="81">
        <v>233.14700249766199</v>
      </c>
      <c r="I10393" s="81">
        <v>10.513500000000001</v>
      </c>
      <c r="J10393" s="81" t="s">
        <v>7032</v>
      </c>
      <c r="K10393" s="81" t="s">
        <v>61</v>
      </c>
      <c r="L10393" s="81" t="s">
        <v>77</v>
      </c>
      <c r="M10393" s="81" t="s">
        <v>125</v>
      </c>
    </row>
    <row r="10394" spans="1:13">
      <c r="A10394" s="81" t="s">
        <v>6117</v>
      </c>
      <c r="B10394" s="81" t="s">
        <v>6123</v>
      </c>
      <c r="C10394" s="81" t="s">
        <v>6108</v>
      </c>
      <c r="D10394" s="81" t="s">
        <v>6107</v>
      </c>
      <c r="E10394" s="81" t="s">
        <v>5949</v>
      </c>
      <c r="F10394" s="81" t="s">
        <v>6122</v>
      </c>
      <c r="G10394" s="81" t="s">
        <v>63</v>
      </c>
      <c r="H10394" s="81">
        <v>4311.4103853787201</v>
      </c>
      <c r="I10394" s="81">
        <v>9.5112000000000005</v>
      </c>
      <c r="J10394" s="81" t="s">
        <v>7032</v>
      </c>
      <c r="K10394" s="81" t="s">
        <v>61</v>
      </c>
      <c r="L10394" s="81" t="s">
        <v>77</v>
      </c>
      <c r="M10394" s="81" t="s">
        <v>125</v>
      </c>
    </row>
    <row r="10395" spans="1:13">
      <c r="A10395" s="81" t="s">
        <v>6117</v>
      </c>
      <c r="B10395" s="81" t="s">
        <v>7031</v>
      </c>
      <c r="C10395" s="81" t="s">
        <v>6108</v>
      </c>
      <c r="D10395" s="81" t="s">
        <v>6107</v>
      </c>
      <c r="E10395" s="81" t="s">
        <v>5949</v>
      </c>
      <c r="F10395" s="81" t="s">
        <v>7030</v>
      </c>
      <c r="G10395" s="81" t="s">
        <v>71</v>
      </c>
      <c r="H10395" s="81">
        <v>2928.5103874188999</v>
      </c>
      <c r="I10395" s="81">
        <v>2161.5526</v>
      </c>
      <c r="J10395" s="81" t="s">
        <v>7027</v>
      </c>
      <c r="K10395" s="81" t="s">
        <v>5696</v>
      </c>
      <c r="M10395" s="81" t="s">
        <v>127</v>
      </c>
    </row>
    <row r="10396" spans="1:13">
      <c r="A10396" s="81" t="s">
        <v>6117</v>
      </c>
      <c r="B10396" s="81" t="s">
        <v>7029</v>
      </c>
      <c r="C10396" s="81" t="s">
        <v>6108</v>
      </c>
      <c r="D10396" s="81" t="s">
        <v>6107</v>
      </c>
      <c r="E10396" s="81" t="s">
        <v>5949</v>
      </c>
      <c r="F10396" s="81" t="s">
        <v>7028</v>
      </c>
      <c r="G10396" s="81" t="s">
        <v>71</v>
      </c>
      <c r="H10396" s="81">
        <v>837.22403037552795</v>
      </c>
      <c r="I10396" s="81">
        <v>418.28579999999999</v>
      </c>
      <c r="J10396" s="81" t="s">
        <v>7027</v>
      </c>
      <c r="K10396" s="81" t="s">
        <v>5696</v>
      </c>
      <c r="M10396" s="81" t="s">
        <v>127</v>
      </c>
    </row>
    <row r="10397" spans="1:13">
      <c r="A10397" s="81" t="s">
        <v>6110</v>
      </c>
      <c r="B10397" s="81" t="s">
        <v>7026</v>
      </c>
      <c r="C10397" s="81" t="s">
        <v>6108</v>
      </c>
      <c r="D10397" s="81" t="s">
        <v>6107</v>
      </c>
      <c r="E10397" s="81" t="s">
        <v>6116</v>
      </c>
      <c r="F10397" s="81" t="s">
        <v>3606</v>
      </c>
      <c r="G10397" s="81" t="s">
        <v>66</v>
      </c>
      <c r="H10397" s="81">
        <v>3025.8141189971402</v>
      </c>
      <c r="I10397" s="81">
        <v>3025.8141000000001</v>
      </c>
      <c r="J10397" s="81" t="s">
        <v>6957</v>
      </c>
      <c r="K10397" s="81" t="s">
        <v>61</v>
      </c>
      <c r="L10397" s="81" t="s">
        <v>67</v>
      </c>
      <c r="M10397" s="81" t="s">
        <v>125</v>
      </c>
    </row>
    <row r="10398" spans="1:13">
      <c r="A10398" s="81" t="s">
        <v>6110</v>
      </c>
      <c r="B10398" s="81" t="s">
        <v>7025</v>
      </c>
      <c r="C10398" s="81" t="s">
        <v>6108</v>
      </c>
      <c r="D10398" s="81" t="s">
        <v>6107</v>
      </c>
      <c r="E10398" s="81" t="s">
        <v>6116</v>
      </c>
      <c r="F10398" s="81" t="s">
        <v>7024</v>
      </c>
      <c r="G10398" s="81" t="s">
        <v>66</v>
      </c>
      <c r="H10398" s="81">
        <v>7371.75275165519</v>
      </c>
      <c r="I10398" s="81">
        <v>7371.7528000000002</v>
      </c>
      <c r="J10398" s="81" t="s">
        <v>6957</v>
      </c>
      <c r="K10398" s="81" t="s">
        <v>61</v>
      </c>
      <c r="L10398" s="81" t="s">
        <v>67</v>
      </c>
      <c r="M10398" s="81" t="s">
        <v>125</v>
      </c>
    </row>
    <row r="10399" spans="1:13">
      <c r="A10399" s="81" t="s">
        <v>6110</v>
      </c>
      <c r="B10399" s="81" t="s">
        <v>7023</v>
      </c>
      <c r="C10399" s="81" t="s">
        <v>6108</v>
      </c>
      <c r="D10399" s="81" t="s">
        <v>6107</v>
      </c>
      <c r="E10399" s="81" t="s">
        <v>6116</v>
      </c>
      <c r="F10399" s="81" t="s">
        <v>3880</v>
      </c>
      <c r="G10399" s="81" t="s">
        <v>66</v>
      </c>
      <c r="H10399" s="81">
        <v>4817.7736754471998</v>
      </c>
      <c r="I10399" s="81">
        <v>4817.7736999999997</v>
      </c>
      <c r="J10399" s="81" t="s">
        <v>6957</v>
      </c>
      <c r="K10399" s="81" t="s">
        <v>61</v>
      </c>
      <c r="L10399" s="81" t="s">
        <v>67</v>
      </c>
      <c r="M10399" s="81" t="s">
        <v>125</v>
      </c>
    </row>
    <row r="10400" spans="1:13">
      <c r="A10400" s="81" t="s">
        <v>6112</v>
      </c>
      <c r="B10400" s="81" t="s">
        <v>7022</v>
      </c>
      <c r="C10400" s="81" t="s">
        <v>6108</v>
      </c>
      <c r="D10400" s="81" t="s">
        <v>6107</v>
      </c>
      <c r="E10400" s="81" t="s">
        <v>6116</v>
      </c>
      <c r="F10400" s="81" t="s">
        <v>7021</v>
      </c>
      <c r="G10400" s="81" t="s">
        <v>66</v>
      </c>
      <c r="H10400" s="81">
        <v>133.675246749129</v>
      </c>
      <c r="I10400" s="81">
        <v>133.67519999999999</v>
      </c>
      <c r="J10400" s="81" t="s">
        <v>6957</v>
      </c>
      <c r="K10400" s="81" t="s">
        <v>61</v>
      </c>
      <c r="L10400" s="81" t="s">
        <v>67</v>
      </c>
      <c r="M10400" s="81" t="s">
        <v>125</v>
      </c>
    </row>
    <row r="10401" spans="1:13">
      <c r="A10401" s="81" t="s">
        <v>6119</v>
      </c>
      <c r="B10401" s="81" t="s">
        <v>7020</v>
      </c>
      <c r="C10401" s="81" t="s">
        <v>6108</v>
      </c>
      <c r="D10401" s="81" t="s">
        <v>6107</v>
      </c>
      <c r="E10401" s="81" t="s">
        <v>6116</v>
      </c>
      <c r="F10401" s="81" t="s">
        <v>3112</v>
      </c>
      <c r="G10401" s="81" t="s">
        <v>9</v>
      </c>
      <c r="H10401" s="81">
        <v>6358.8969890160497</v>
      </c>
      <c r="I10401" s="81">
        <v>6358.8969999999999</v>
      </c>
      <c r="J10401" s="81" t="s">
        <v>6995</v>
      </c>
      <c r="K10401" s="81" t="s">
        <v>5696</v>
      </c>
      <c r="M10401" s="81" t="s">
        <v>127</v>
      </c>
    </row>
    <row r="10402" spans="1:13">
      <c r="A10402" s="81" t="s">
        <v>6119</v>
      </c>
      <c r="B10402" s="81" t="s">
        <v>7019</v>
      </c>
      <c r="C10402" s="81" t="s">
        <v>6108</v>
      </c>
      <c r="D10402" s="81" t="s">
        <v>6107</v>
      </c>
      <c r="E10402" s="81" t="s">
        <v>6116</v>
      </c>
      <c r="F10402" s="81" t="s">
        <v>805</v>
      </c>
      <c r="G10402" s="81" t="s">
        <v>9</v>
      </c>
      <c r="H10402" s="81">
        <v>6068.26580076347</v>
      </c>
      <c r="I10402" s="81">
        <v>6068.2658000000001</v>
      </c>
      <c r="J10402" s="81" t="s">
        <v>6995</v>
      </c>
      <c r="K10402" s="81" t="s">
        <v>5696</v>
      </c>
      <c r="M10402" s="81" t="s">
        <v>127</v>
      </c>
    </row>
    <row r="10403" spans="1:13">
      <c r="A10403" s="81" t="s">
        <v>6112</v>
      </c>
      <c r="B10403" s="81" t="s">
        <v>7018</v>
      </c>
      <c r="C10403" s="81" t="s">
        <v>6108</v>
      </c>
      <c r="D10403" s="81" t="s">
        <v>6107</v>
      </c>
      <c r="E10403" s="81" t="s">
        <v>6116</v>
      </c>
      <c r="F10403" s="81" t="s">
        <v>7017</v>
      </c>
      <c r="G10403" s="81" t="s">
        <v>63</v>
      </c>
      <c r="H10403" s="81">
        <v>30.506330909845101</v>
      </c>
      <c r="I10403" s="81">
        <v>30.5063</v>
      </c>
      <c r="J10403" s="81" t="s">
        <v>6997</v>
      </c>
      <c r="K10403" s="81" t="s">
        <v>61</v>
      </c>
      <c r="L10403" s="81" t="s">
        <v>77</v>
      </c>
      <c r="M10403" s="81" t="s">
        <v>125</v>
      </c>
    </row>
    <row r="10404" spans="1:13">
      <c r="A10404" s="81" t="s">
        <v>6112</v>
      </c>
      <c r="B10404" s="81" t="s">
        <v>7016</v>
      </c>
      <c r="C10404" s="81" t="s">
        <v>6108</v>
      </c>
      <c r="D10404" s="81" t="s">
        <v>6107</v>
      </c>
      <c r="E10404" s="81" t="s">
        <v>6116</v>
      </c>
      <c r="F10404" s="81" t="s">
        <v>7015</v>
      </c>
      <c r="G10404" s="81" t="s">
        <v>63</v>
      </c>
      <c r="H10404" s="81">
        <v>5.3299869870001499</v>
      </c>
      <c r="I10404" s="81">
        <v>5.33</v>
      </c>
      <c r="J10404" s="81" t="s">
        <v>6997</v>
      </c>
      <c r="K10404" s="81" t="s">
        <v>61</v>
      </c>
      <c r="L10404" s="81" t="s">
        <v>77</v>
      </c>
      <c r="M10404" s="81" t="s">
        <v>125</v>
      </c>
    </row>
    <row r="10405" spans="1:13">
      <c r="A10405" s="81" t="s">
        <v>6112</v>
      </c>
      <c r="B10405" s="81" t="s">
        <v>7014</v>
      </c>
      <c r="C10405" s="81" t="s">
        <v>6108</v>
      </c>
      <c r="D10405" s="81" t="s">
        <v>6107</v>
      </c>
      <c r="E10405" s="81" t="s">
        <v>6116</v>
      </c>
      <c r="F10405" s="81" t="s">
        <v>2736</v>
      </c>
      <c r="G10405" s="81" t="s">
        <v>63</v>
      </c>
      <c r="H10405" s="81">
        <v>276.03312049563402</v>
      </c>
      <c r="I10405" s="81">
        <v>276.03309999999999</v>
      </c>
      <c r="J10405" s="81" t="s">
        <v>6997</v>
      </c>
      <c r="K10405" s="81" t="s">
        <v>61</v>
      </c>
      <c r="L10405" s="81" t="s">
        <v>77</v>
      </c>
      <c r="M10405" s="81" t="s">
        <v>125</v>
      </c>
    </row>
    <row r="10406" spans="1:13">
      <c r="A10406" s="81" t="s">
        <v>6112</v>
      </c>
      <c r="B10406" s="81" t="s">
        <v>7013</v>
      </c>
      <c r="C10406" s="81" t="s">
        <v>6108</v>
      </c>
      <c r="D10406" s="81" t="s">
        <v>6107</v>
      </c>
      <c r="E10406" s="81" t="s">
        <v>6116</v>
      </c>
      <c r="F10406" s="81" t="s">
        <v>1819</v>
      </c>
      <c r="G10406" s="81" t="s">
        <v>63</v>
      </c>
      <c r="H10406" s="81">
        <v>519.79245355972796</v>
      </c>
      <c r="I10406" s="81">
        <v>519.79250000000002</v>
      </c>
      <c r="J10406" s="81" t="s">
        <v>6997</v>
      </c>
      <c r="K10406" s="81" t="s">
        <v>61</v>
      </c>
      <c r="L10406" s="81" t="s">
        <v>77</v>
      </c>
      <c r="M10406" s="81" t="s">
        <v>125</v>
      </c>
    </row>
    <row r="10407" spans="1:13">
      <c r="A10407" s="81" t="s">
        <v>6112</v>
      </c>
      <c r="B10407" s="81" t="s">
        <v>7012</v>
      </c>
      <c r="C10407" s="81" t="s">
        <v>6108</v>
      </c>
      <c r="D10407" s="81" t="s">
        <v>6107</v>
      </c>
      <c r="E10407" s="81" t="s">
        <v>6116</v>
      </c>
      <c r="F10407" s="81" t="s">
        <v>6064</v>
      </c>
      <c r="G10407" s="81" t="s">
        <v>63</v>
      </c>
      <c r="H10407" s="81">
        <v>75.090209222781198</v>
      </c>
      <c r="I10407" s="81">
        <v>75.090199999999996</v>
      </c>
      <c r="J10407" s="81" t="s">
        <v>6997</v>
      </c>
      <c r="K10407" s="81" t="s">
        <v>61</v>
      </c>
      <c r="L10407" s="81" t="s">
        <v>77</v>
      </c>
      <c r="M10407" s="81" t="s">
        <v>125</v>
      </c>
    </row>
    <row r="10408" spans="1:13">
      <c r="A10408" s="81" t="s">
        <v>6112</v>
      </c>
      <c r="B10408" s="81" t="s">
        <v>7011</v>
      </c>
      <c r="C10408" s="81" t="s">
        <v>6108</v>
      </c>
      <c r="D10408" s="81" t="s">
        <v>6107</v>
      </c>
      <c r="E10408" s="81" t="s">
        <v>6116</v>
      </c>
      <c r="F10408" s="81" t="s">
        <v>6145</v>
      </c>
      <c r="G10408" s="81" t="s">
        <v>63</v>
      </c>
      <c r="H10408" s="81">
        <v>179.26032567169099</v>
      </c>
      <c r="I10408" s="81">
        <v>148.31139999999999</v>
      </c>
      <c r="J10408" s="81" t="s">
        <v>6997</v>
      </c>
      <c r="K10408" s="81" t="s">
        <v>61</v>
      </c>
      <c r="L10408" s="81" t="s">
        <v>77</v>
      </c>
      <c r="M10408" s="81" t="s">
        <v>125</v>
      </c>
    </row>
    <row r="10409" spans="1:13">
      <c r="A10409" s="81" t="s">
        <v>6112</v>
      </c>
      <c r="B10409" s="81" t="s">
        <v>7010</v>
      </c>
      <c r="C10409" s="81" t="s">
        <v>6108</v>
      </c>
      <c r="D10409" s="81" t="s">
        <v>6107</v>
      </c>
      <c r="E10409" s="81" t="s">
        <v>6116</v>
      </c>
      <c r="F10409" s="81" t="s">
        <v>7009</v>
      </c>
      <c r="G10409" s="81" t="s">
        <v>63</v>
      </c>
      <c r="H10409" s="81">
        <v>56.8852089015502</v>
      </c>
      <c r="I10409" s="81">
        <v>56.885199999999998</v>
      </c>
      <c r="J10409" s="81" t="s">
        <v>6997</v>
      </c>
      <c r="K10409" s="81" t="s">
        <v>61</v>
      </c>
      <c r="L10409" s="81" t="s">
        <v>77</v>
      </c>
      <c r="M10409" s="81" t="s">
        <v>125</v>
      </c>
    </row>
    <row r="10410" spans="1:13">
      <c r="A10410" s="81" t="s">
        <v>6112</v>
      </c>
      <c r="B10410" s="81" t="s">
        <v>7008</v>
      </c>
      <c r="C10410" s="81" t="s">
        <v>6108</v>
      </c>
      <c r="D10410" s="81" t="s">
        <v>6107</v>
      </c>
      <c r="E10410" s="81" t="s">
        <v>6116</v>
      </c>
      <c r="F10410" s="81" t="s">
        <v>5710</v>
      </c>
      <c r="G10410" s="81" t="s">
        <v>63</v>
      </c>
      <c r="H10410" s="81">
        <v>266.453994558185</v>
      </c>
      <c r="I10410" s="81">
        <v>239.9691</v>
      </c>
      <c r="J10410" s="81" t="s">
        <v>6997</v>
      </c>
      <c r="K10410" s="81" t="s">
        <v>61</v>
      </c>
      <c r="L10410" s="81" t="s">
        <v>77</v>
      </c>
      <c r="M10410" s="81" t="s">
        <v>125</v>
      </c>
    </row>
    <row r="10411" spans="1:13">
      <c r="A10411" s="81" t="s">
        <v>6118</v>
      </c>
      <c r="B10411" s="81" t="s">
        <v>7007</v>
      </c>
      <c r="C10411" s="81" t="s">
        <v>6108</v>
      </c>
      <c r="D10411" s="81" t="s">
        <v>6107</v>
      </c>
      <c r="E10411" s="81" t="s">
        <v>6116</v>
      </c>
      <c r="F10411" s="81" t="s">
        <v>3674</v>
      </c>
      <c r="G10411" s="81" t="s">
        <v>63</v>
      </c>
      <c r="H10411" s="81">
        <v>6824.40815329416</v>
      </c>
      <c r="I10411" s="81">
        <v>63.997199999999999</v>
      </c>
      <c r="J10411" s="81" t="s">
        <v>6997</v>
      </c>
      <c r="K10411" s="81" t="s">
        <v>61</v>
      </c>
      <c r="L10411" s="81" t="s">
        <v>77</v>
      </c>
      <c r="M10411" s="81" t="s">
        <v>125</v>
      </c>
    </row>
    <row r="10412" spans="1:13">
      <c r="A10412" s="81" t="s">
        <v>6118</v>
      </c>
      <c r="B10412" s="81" t="s">
        <v>7006</v>
      </c>
      <c r="C10412" s="81" t="s">
        <v>6108</v>
      </c>
      <c r="D10412" s="81" t="s">
        <v>6107</v>
      </c>
      <c r="E10412" s="81" t="s">
        <v>6116</v>
      </c>
      <c r="F10412" s="81" t="s">
        <v>7005</v>
      </c>
      <c r="G10412" s="81" t="s">
        <v>71</v>
      </c>
      <c r="H10412" s="81">
        <v>650.59978519149604</v>
      </c>
      <c r="I10412" s="81">
        <v>193.97069999999999</v>
      </c>
      <c r="J10412" s="81" t="s">
        <v>6997</v>
      </c>
      <c r="K10412" s="81" t="s">
        <v>61</v>
      </c>
      <c r="L10412" s="81" t="s">
        <v>77</v>
      </c>
      <c r="M10412" s="81" t="s">
        <v>125</v>
      </c>
    </row>
    <row r="10413" spans="1:13">
      <c r="A10413" s="81" t="s">
        <v>6112</v>
      </c>
      <c r="B10413" s="81" t="s">
        <v>7004</v>
      </c>
      <c r="C10413" s="81" t="s">
        <v>6108</v>
      </c>
      <c r="D10413" s="81" t="s">
        <v>6107</v>
      </c>
      <c r="E10413" s="81" t="s">
        <v>6116</v>
      </c>
      <c r="F10413" s="81" t="s">
        <v>7003</v>
      </c>
      <c r="G10413" s="81" t="s">
        <v>71</v>
      </c>
      <c r="H10413" s="81">
        <v>757.33654397283397</v>
      </c>
      <c r="I10413" s="81">
        <v>44.703800000000001</v>
      </c>
      <c r="J10413" s="81" t="s">
        <v>6997</v>
      </c>
      <c r="K10413" s="81" t="s">
        <v>61</v>
      </c>
      <c r="L10413" s="81" t="s">
        <v>77</v>
      </c>
      <c r="M10413" s="81" t="s">
        <v>125</v>
      </c>
    </row>
    <row r="10414" spans="1:13">
      <c r="A10414" s="81" t="s">
        <v>4845</v>
      </c>
      <c r="B10414" s="81" t="s">
        <v>7002</v>
      </c>
      <c r="C10414" s="81" t="s">
        <v>6108</v>
      </c>
      <c r="D10414" s="81" t="s">
        <v>6107</v>
      </c>
      <c r="E10414" s="81" t="s">
        <v>6116</v>
      </c>
      <c r="F10414" s="81" t="s">
        <v>5531</v>
      </c>
      <c r="G10414" s="81" t="s">
        <v>66</v>
      </c>
      <c r="H10414" s="81">
        <v>1074.2345329017501</v>
      </c>
      <c r="I10414" s="81">
        <v>1074.2345</v>
      </c>
      <c r="J10414" s="81" t="s">
        <v>4925</v>
      </c>
      <c r="K10414" s="81" t="s">
        <v>73</v>
      </c>
      <c r="L10414" s="81" t="s">
        <v>67</v>
      </c>
      <c r="M10414" s="81" t="s">
        <v>125</v>
      </c>
    </row>
    <row r="10415" spans="1:13">
      <c r="A10415" s="81" t="s">
        <v>4845</v>
      </c>
      <c r="B10415" s="81" t="s">
        <v>7001</v>
      </c>
      <c r="C10415" s="81" t="s">
        <v>6108</v>
      </c>
      <c r="D10415" s="81" t="s">
        <v>6107</v>
      </c>
      <c r="E10415" s="81" t="s">
        <v>6116</v>
      </c>
      <c r="F10415" s="81" t="s">
        <v>7000</v>
      </c>
      <c r="G10415" s="81" t="s">
        <v>66</v>
      </c>
      <c r="H10415" s="81">
        <v>764.39352806432896</v>
      </c>
      <c r="I10415" s="81">
        <v>764.39350000000002</v>
      </c>
      <c r="J10415" s="81" t="s">
        <v>4925</v>
      </c>
      <c r="K10415" s="81" t="s">
        <v>73</v>
      </c>
      <c r="L10415" s="81" t="s">
        <v>67</v>
      </c>
      <c r="M10415" s="81" t="s">
        <v>125</v>
      </c>
    </row>
    <row r="10416" spans="1:13">
      <c r="A10416" s="81" t="s">
        <v>6112</v>
      </c>
      <c r="B10416" s="81" t="s">
        <v>6999</v>
      </c>
      <c r="C10416" s="81" t="s">
        <v>6108</v>
      </c>
      <c r="D10416" s="81" t="s">
        <v>6107</v>
      </c>
      <c r="E10416" s="81" t="s">
        <v>6116</v>
      </c>
      <c r="F10416" s="81" t="s">
        <v>6998</v>
      </c>
      <c r="G10416" s="81" t="s">
        <v>63</v>
      </c>
      <c r="H10416" s="81">
        <v>614.90990881278299</v>
      </c>
      <c r="I10416" s="81">
        <v>2.0301999999999998</v>
      </c>
      <c r="J10416" s="81" t="s">
        <v>6997</v>
      </c>
      <c r="K10416" s="81" t="s">
        <v>61</v>
      </c>
      <c r="L10416" s="81" t="s">
        <v>77</v>
      </c>
      <c r="M10416" s="81" t="s">
        <v>125</v>
      </c>
    </row>
    <row r="10417" spans="1:13">
      <c r="A10417" s="81" t="s">
        <v>6119</v>
      </c>
      <c r="B10417" s="81" t="s">
        <v>6996</v>
      </c>
      <c r="C10417" s="81" t="s">
        <v>6108</v>
      </c>
      <c r="D10417" s="81" t="s">
        <v>6107</v>
      </c>
      <c r="E10417" s="81" t="s">
        <v>6116</v>
      </c>
      <c r="F10417" s="81" t="s">
        <v>5766</v>
      </c>
      <c r="G10417" s="81" t="s">
        <v>66</v>
      </c>
      <c r="H10417" s="81">
        <v>10111.1911419035</v>
      </c>
      <c r="I10417" s="81">
        <v>1922.3065999999999</v>
      </c>
      <c r="J10417" s="81" t="s">
        <v>6995</v>
      </c>
      <c r="K10417" s="81" t="s">
        <v>5696</v>
      </c>
      <c r="M10417" s="81" t="s">
        <v>127</v>
      </c>
    </row>
    <row r="10418" spans="1:13">
      <c r="A10418" s="81" t="s">
        <v>6112</v>
      </c>
      <c r="B10418" s="81" t="s">
        <v>6994</v>
      </c>
      <c r="C10418" s="81" t="s">
        <v>6108</v>
      </c>
      <c r="D10418" s="81" t="s">
        <v>6107</v>
      </c>
      <c r="E10418" s="81" t="s">
        <v>6111</v>
      </c>
      <c r="F10418" s="81" t="s">
        <v>6993</v>
      </c>
      <c r="G10418" s="81" t="s">
        <v>63</v>
      </c>
      <c r="H10418" s="81">
        <v>661.86355476694803</v>
      </c>
      <c r="I10418" s="81">
        <v>661.86360000000002</v>
      </c>
      <c r="J10418" s="81" t="s">
        <v>6890</v>
      </c>
      <c r="K10418" s="81" t="s">
        <v>61</v>
      </c>
      <c r="L10418" s="81" t="s">
        <v>77</v>
      </c>
      <c r="M10418" s="81" t="s">
        <v>125</v>
      </c>
    </row>
    <row r="10419" spans="1:13">
      <c r="A10419" s="81" t="s">
        <v>6112</v>
      </c>
      <c r="B10419" s="81" t="s">
        <v>6992</v>
      </c>
      <c r="C10419" s="81" t="s">
        <v>6108</v>
      </c>
      <c r="D10419" s="81" t="s">
        <v>6107</v>
      </c>
      <c r="E10419" s="81" t="s">
        <v>6111</v>
      </c>
      <c r="F10419" s="81" t="s">
        <v>6991</v>
      </c>
      <c r="G10419" s="81" t="s">
        <v>63</v>
      </c>
      <c r="H10419" s="81">
        <v>42.383908900956101</v>
      </c>
      <c r="I10419" s="81">
        <v>42.383899999999997</v>
      </c>
      <c r="J10419" s="81" t="s">
        <v>6890</v>
      </c>
      <c r="K10419" s="81" t="s">
        <v>61</v>
      </c>
      <c r="L10419" s="81" t="s">
        <v>77</v>
      </c>
      <c r="M10419" s="81" t="s">
        <v>125</v>
      </c>
    </row>
    <row r="10420" spans="1:13">
      <c r="A10420" s="81" t="s">
        <v>6112</v>
      </c>
      <c r="B10420" s="81" t="s">
        <v>6990</v>
      </c>
      <c r="C10420" s="81" t="s">
        <v>6108</v>
      </c>
      <c r="D10420" s="81" t="s">
        <v>6107</v>
      </c>
      <c r="E10420" s="81" t="s">
        <v>6111</v>
      </c>
      <c r="F10420" s="81" t="s">
        <v>5322</v>
      </c>
      <c r="G10420" s="81" t="s">
        <v>63</v>
      </c>
      <c r="H10420" s="81">
        <v>53.409856896614102</v>
      </c>
      <c r="I10420" s="81">
        <v>53.4099</v>
      </c>
      <c r="J10420" s="81" t="s">
        <v>6890</v>
      </c>
      <c r="K10420" s="81" t="s">
        <v>61</v>
      </c>
      <c r="L10420" s="81" t="s">
        <v>77</v>
      </c>
      <c r="M10420" s="81" t="s">
        <v>125</v>
      </c>
    </row>
    <row r="10421" spans="1:13">
      <c r="A10421" s="81" t="s">
        <v>6112</v>
      </c>
      <c r="B10421" s="81" t="s">
        <v>6989</v>
      </c>
      <c r="C10421" s="81" t="s">
        <v>6108</v>
      </c>
      <c r="D10421" s="81" t="s">
        <v>6107</v>
      </c>
      <c r="E10421" s="81" t="s">
        <v>6111</v>
      </c>
      <c r="F10421" s="81" t="s">
        <v>1892</v>
      </c>
      <c r="G10421" s="81" t="s">
        <v>63</v>
      </c>
      <c r="H10421" s="81">
        <v>180.275408716789</v>
      </c>
      <c r="I10421" s="81">
        <v>180.27539999999999</v>
      </c>
      <c r="J10421" s="81" t="s">
        <v>6890</v>
      </c>
      <c r="K10421" s="81" t="s">
        <v>61</v>
      </c>
      <c r="L10421" s="81" t="s">
        <v>77</v>
      </c>
      <c r="M10421" s="81" t="s">
        <v>125</v>
      </c>
    </row>
    <row r="10422" spans="1:13">
      <c r="A10422" s="81" t="s">
        <v>6112</v>
      </c>
      <c r="B10422" s="81" t="s">
        <v>6988</v>
      </c>
      <c r="C10422" s="81" t="s">
        <v>6108</v>
      </c>
      <c r="D10422" s="81" t="s">
        <v>6107</v>
      </c>
      <c r="E10422" s="81" t="s">
        <v>6111</v>
      </c>
      <c r="F10422" s="81" t="s">
        <v>1891</v>
      </c>
      <c r="G10422" s="81" t="s">
        <v>63</v>
      </c>
      <c r="H10422" s="81">
        <v>142.76075469782501</v>
      </c>
      <c r="I10422" s="81">
        <v>142.76079999999999</v>
      </c>
      <c r="J10422" s="81" t="s">
        <v>6890</v>
      </c>
      <c r="K10422" s="81" t="s">
        <v>61</v>
      </c>
      <c r="L10422" s="81" t="s">
        <v>77</v>
      </c>
      <c r="M10422" s="81" t="s">
        <v>125</v>
      </c>
    </row>
    <row r="10423" spans="1:13">
      <c r="A10423" s="81" t="s">
        <v>6112</v>
      </c>
      <c r="B10423" s="81" t="s">
        <v>6987</v>
      </c>
      <c r="C10423" s="81" t="s">
        <v>6108</v>
      </c>
      <c r="D10423" s="81" t="s">
        <v>6107</v>
      </c>
      <c r="E10423" s="81" t="s">
        <v>6111</v>
      </c>
      <c r="F10423" s="81" t="s">
        <v>1890</v>
      </c>
      <c r="G10423" s="81" t="s">
        <v>63</v>
      </c>
      <c r="H10423" s="81">
        <v>56.615449403235502</v>
      </c>
      <c r="I10423" s="81">
        <v>56.615400000000001</v>
      </c>
      <c r="J10423" s="81" t="s">
        <v>6890</v>
      </c>
      <c r="K10423" s="81" t="s">
        <v>61</v>
      </c>
      <c r="L10423" s="81" t="s">
        <v>77</v>
      </c>
      <c r="M10423" s="81" t="s">
        <v>125</v>
      </c>
    </row>
    <row r="10424" spans="1:13">
      <c r="A10424" s="81" t="s">
        <v>6112</v>
      </c>
      <c r="B10424" s="81" t="s">
        <v>6986</v>
      </c>
      <c r="C10424" s="81" t="s">
        <v>6108</v>
      </c>
      <c r="D10424" s="81" t="s">
        <v>6107</v>
      </c>
      <c r="E10424" s="81" t="s">
        <v>6111</v>
      </c>
      <c r="F10424" s="81" t="s">
        <v>6985</v>
      </c>
      <c r="G10424" s="81" t="s">
        <v>63</v>
      </c>
      <c r="H10424" s="81">
        <v>95.0434558130369</v>
      </c>
      <c r="I10424" s="81">
        <v>95.043499999999995</v>
      </c>
      <c r="J10424" s="81" t="s">
        <v>6890</v>
      </c>
      <c r="K10424" s="81" t="s">
        <v>61</v>
      </c>
      <c r="L10424" s="81" t="s">
        <v>77</v>
      </c>
      <c r="M10424" s="81" t="s">
        <v>125</v>
      </c>
    </row>
    <row r="10425" spans="1:13">
      <c r="A10425" s="81" t="s">
        <v>6112</v>
      </c>
      <c r="B10425" s="81" t="s">
        <v>6984</v>
      </c>
      <c r="C10425" s="81" t="s">
        <v>6108</v>
      </c>
      <c r="D10425" s="81" t="s">
        <v>6107</v>
      </c>
      <c r="E10425" s="81" t="s">
        <v>6111</v>
      </c>
      <c r="F10425" s="81" t="s">
        <v>6983</v>
      </c>
      <c r="G10425" s="81" t="s">
        <v>63</v>
      </c>
      <c r="H10425" s="81">
        <v>180.16267571712501</v>
      </c>
      <c r="I10425" s="81">
        <v>180.1627</v>
      </c>
      <c r="J10425" s="81" t="s">
        <v>6890</v>
      </c>
      <c r="K10425" s="81" t="s">
        <v>61</v>
      </c>
      <c r="L10425" s="81" t="s">
        <v>77</v>
      </c>
      <c r="M10425" s="81" t="s">
        <v>125</v>
      </c>
    </row>
    <row r="10426" spans="1:13">
      <c r="A10426" s="81" t="s">
        <v>6112</v>
      </c>
      <c r="B10426" s="81" t="s">
        <v>6982</v>
      </c>
      <c r="C10426" s="81" t="s">
        <v>6108</v>
      </c>
      <c r="D10426" s="81" t="s">
        <v>6107</v>
      </c>
      <c r="E10426" s="81" t="s">
        <v>6111</v>
      </c>
      <c r="F10426" s="81" t="s">
        <v>6981</v>
      </c>
      <c r="G10426" s="81" t="s">
        <v>63</v>
      </c>
      <c r="H10426" s="81">
        <v>146.95315724768099</v>
      </c>
      <c r="I10426" s="81">
        <v>146.95320000000001</v>
      </c>
      <c r="J10426" s="81" t="s">
        <v>6890</v>
      </c>
      <c r="K10426" s="81" t="s">
        <v>61</v>
      </c>
      <c r="L10426" s="81" t="s">
        <v>77</v>
      </c>
      <c r="M10426" s="81" t="s">
        <v>125</v>
      </c>
    </row>
    <row r="10427" spans="1:13">
      <c r="A10427" s="81" t="s">
        <v>6112</v>
      </c>
      <c r="B10427" s="81" t="s">
        <v>6980</v>
      </c>
      <c r="C10427" s="81" t="s">
        <v>6108</v>
      </c>
      <c r="D10427" s="81" t="s">
        <v>6107</v>
      </c>
      <c r="E10427" s="81" t="s">
        <v>6111</v>
      </c>
      <c r="F10427" s="81" t="s">
        <v>6979</v>
      </c>
      <c r="G10427" s="81" t="s">
        <v>63</v>
      </c>
      <c r="H10427" s="81">
        <v>247.361173014239</v>
      </c>
      <c r="I10427" s="81">
        <v>247.3612</v>
      </c>
      <c r="J10427" s="81" t="s">
        <v>6890</v>
      </c>
      <c r="K10427" s="81" t="s">
        <v>61</v>
      </c>
      <c r="L10427" s="81" t="s">
        <v>77</v>
      </c>
      <c r="M10427" s="81" t="s">
        <v>125</v>
      </c>
    </row>
    <row r="10428" spans="1:13">
      <c r="A10428" s="81" t="s">
        <v>6112</v>
      </c>
      <c r="B10428" s="81" t="s">
        <v>6978</v>
      </c>
      <c r="C10428" s="81" t="s">
        <v>6108</v>
      </c>
      <c r="D10428" s="81" t="s">
        <v>6107</v>
      </c>
      <c r="E10428" s="81" t="s">
        <v>6111</v>
      </c>
      <c r="F10428" s="81" t="s">
        <v>6977</v>
      </c>
      <c r="G10428" s="81" t="s">
        <v>63</v>
      </c>
      <c r="H10428" s="81">
        <v>213.10396655654</v>
      </c>
      <c r="I10428" s="81">
        <v>213.10400000000001</v>
      </c>
      <c r="J10428" s="81" t="s">
        <v>6890</v>
      </c>
      <c r="K10428" s="81" t="s">
        <v>61</v>
      </c>
      <c r="L10428" s="81" t="s">
        <v>77</v>
      </c>
      <c r="M10428" s="81" t="s">
        <v>125</v>
      </c>
    </row>
    <row r="10429" spans="1:13">
      <c r="A10429" s="81" t="s">
        <v>6112</v>
      </c>
      <c r="B10429" s="81" t="s">
        <v>6976</v>
      </c>
      <c r="C10429" s="81" t="s">
        <v>6108</v>
      </c>
      <c r="D10429" s="81" t="s">
        <v>6107</v>
      </c>
      <c r="E10429" s="81" t="s">
        <v>6111</v>
      </c>
      <c r="F10429" s="81" t="s">
        <v>4499</v>
      </c>
      <c r="G10429" s="81" t="s">
        <v>63</v>
      </c>
      <c r="H10429" s="81">
        <v>149.86580867878101</v>
      </c>
      <c r="I10429" s="81">
        <v>149.86580000000001</v>
      </c>
      <c r="J10429" s="81" t="s">
        <v>6890</v>
      </c>
      <c r="K10429" s="81" t="s">
        <v>61</v>
      </c>
      <c r="L10429" s="81" t="s">
        <v>77</v>
      </c>
      <c r="M10429" s="81" t="s">
        <v>125</v>
      </c>
    </row>
    <row r="10430" spans="1:13">
      <c r="A10430" s="81" t="s">
        <v>6112</v>
      </c>
      <c r="B10430" s="81" t="s">
        <v>6975</v>
      </c>
      <c r="C10430" s="81" t="s">
        <v>6108</v>
      </c>
      <c r="D10430" s="81" t="s">
        <v>6107</v>
      </c>
      <c r="E10430" s="81" t="s">
        <v>6111</v>
      </c>
      <c r="F10430" s="81" t="s">
        <v>4498</v>
      </c>
      <c r="G10430" s="81" t="s">
        <v>63</v>
      </c>
      <c r="H10430" s="81">
        <v>237.786087978138</v>
      </c>
      <c r="I10430" s="81">
        <v>237.7861</v>
      </c>
      <c r="J10430" s="81" t="s">
        <v>6890</v>
      </c>
      <c r="K10430" s="81" t="s">
        <v>61</v>
      </c>
      <c r="L10430" s="81" t="s">
        <v>77</v>
      </c>
      <c r="M10430" s="81" t="s">
        <v>125</v>
      </c>
    </row>
    <row r="10431" spans="1:13">
      <c r="A10431" s="81" t="s">
        <v>6112</v>
      </c>
      <c r="B10431" s="81" t="s">
        <v>6974</v>
      </c>
      <c r="C10431" s="81" t="s">
        <v>6108</v>
      </c>
      <c r="D10431" s="81" t="s">
        <v>6107</v>
      </c>
      <c r="E10431" s="81" t="s">
        <v>6111</v>
      </c>
      <c r="F10431" s="81" t="s">
        <v>462</v>
      </c>
      <c r="G10431" s="81" t="s">
        <v>9</v>
      </c>
      <c r="H10431" s="81">
        <v>1447.9471547061901</v>
      </c>
      <c r="I10431" s="81">
        <v>1447.6857</v>
      </c>
      <c r="J10431" s="81" t="s">
        <v>6888</v>
      </c>
      <c r="K10431" s="81" t="s">
        <v>61</v>
      </c>
      <c r="L10431" s="81" t="s">
        <v>130</v>
      </c>
      <c r="M10431" s="81" t="s">
        <v>125</v>
      </c>
    </row>
    <row r="10432" spans="1:13">
      <c r="A10432" s="81" t="s">
        <v>6112</v>
      </c>
      <c r="B10432" s="81" t="s">
        <v>6973</v>
      </c>
      <c r="C10432" s="81" t="s">
        <v>6108</v>
      </c>
      <c r="D10432" s="81" t="s">
        <v>6107</v>
      </c>
      <c r="E10432" s="81" t="s">
        <v>6111</v>
      </c>
      <c r="F10432" s="81" t="s">
        <v>1978</v>
      </c>
      <c r="G10432" s="81" t="s">
        <v>9</v>
      </c>
      <c r="H10432" s="81">
        <v>1081.22326900024</v>
      </c>
      <c r="I10432" s="81">
        <v>1081.2233000000001</v>
      </c>
      <c r="J10432" s="81" t="s">
        <v>6888</v>
      </c>
      <c r="K10432" s="81" t="s">
        <v>61</v>
      </c>
      <c r="L10432" s="81" t="s">
        <v>130</v>
      </c>
      <c r="M10432" s="81" t="s">
        <v>125</v>
      </c>
    </row>
    <row r="10433" spans="1:13">
      <c r="A10433" s="81" t="s">
        <v>6112</v>
      </c>
      <c r="B10433" s="81" t="s">
        <v>6972</v>
      </c>
      <c r="C10433" s="81" t="s">
        <v>6108</v>
      </c>
      <c r="D10433" s="81" t="s">
        <v>6107</v>
      </c>
      <c r="E10433" s="81" t="s">
        <v>6111</v>
      </c>
      <c r="F10433" s="81" t="s">
        <v>4203</v>
      </c>
      <c r="G10433" s="81" t="s">
        <v>9</v>
      </c>
      <c r="H10433" s="81">
        <v>2595.7943366995401</v>
      </c>
      <c r="I10433" s="81">
        <v>2595.7943</v>
      </c>
      <c r="J10433" s="81" t="s">
        <v>6888</v>
      </c>
      <c r="K10433" s="81" t="s">
        <v>61</v>
      </c>
      <c r="L10433" s="81" t="s">
        <v>130</v>
      </c>
      <c r="M10433" s="81" t="s">
        <v>125</v>
      </c>
    </row>
    <row r="10434" spans="1:13">
      <c r="A10434" s="81" t="s">
        <v>6112</v>
      </c>
      <c r="B10434" s="81" t="s">
        <v>6971</v>
      </c>
      <c r="C10434" s="81" t="s">
        <v>6108</v>
      </c>
      <c r="D10434" s="81" t="s">
        <v>6107</v>
      </c>
      <c r="E10434" s="81" t="s">
        <v>6111</v>
      </c>
      <c r="F10434" s="81" t="s">
        <v>461</v>
      </c>
      <c r="G10434" s="81" t="s">
        <v>9</v>
      </c>
      <c r="H10434" s="81">
        <v>3104.0239122358098</v>
      </c>
      <c r="I10434" s="81">
        <v>3104.0239000000001</v>
      </c>
      <c r="J10434" s="81" t="s">
        <v>6888</v>
      </c>
      <c r="K10434" s="81" t="s">
        <v>61</v>
      </c>
      <c r="L10434" s="81" t="s">
        <v>130</v>
      </c>
      <c r="M10434" s="81" t="s">
        <v>125</v>
      </c>
    </row>
    <row r="10435" spans="1:13">
      <c r="A10435" s="81" t="s">
        <v>6112</v>
      </c>
      <c r="B10435" s="81" t="s">
        <v>6970</v>
      </c>
      <c r="C10435" s="81" t="s">
        <v>6108</v>
      </c>
      <c r="D10435" s="81" t="s">
        <v>6107</v>
      </c>
      <c r="E10435" s="81" t="s">
        <v>6111</v>
      </c>
      <c r="F10435" s="81" t="s">
        <v>460</v>
      </c>
      <c r="G10435" s="81" t="s">
        <v>9</v>
      </c>
      <c r="H10435" s="81">
        <v>3432.1038169905401</v>
      </c>
      <c r="I10435" s="81">
        <v>3432.1037999999999</v>
      </c>
      <c r="J10435" s="81" t="s">
        <v>6888</v>
      </c>
      <c r="K10435" s="81" t="s">
        <v>61</v>
      </c>
      <c r="L10435" s="81" t="s">
        <v>130</v>
      </c>
      <c r="M10435" s="81" t="s">
        <v>125</v>
      </c>
    </row>
    <row r="10436" spans="1:13">
      <c r="A10436" s="81" t="s">
        <v>6112</v>
      </c>
      <c r="B10436" s="81" t="s">
        <v>6969</v>
      </c>
      <c r="C10436" s="81" t="s">
        <v>6108</v>
      </c>
      <c r="D10436" s="81" t="s">
        <v>6107</v>
      </c>
      <c r="E10436" s="81" t="s">
        <v>6111</v>
      </c>
      <c r="F10436" s="81" t="s">
        <v>425</v>
      </c>
      <c r="G10436" s="81" t="s">
        <v>9</v>
      </c>
      <c r="H10436" s="81">
        <v>4626.6341832664903</v>
      </c>
      <c r="I10436" s="81">
        <v>4626.5739999999996</v>
      </c>
      <c r="J10436" s="81" t="s">
        <v>6888</v>
      </c>
      <c r="K10436" s="81" t="s">
        <v>61</v>
      </c>
      <c r="L10436" s="81" t="s">
        <v>130</v>
      </c>
      <c r="M10436" s="81" t="s">
        <v>125</v>
      </c>
    </row>
    <row r="10437" spans="1:13">
      <c r="A10437" s="81" t="s">
        <v>6112</v>
      </c>
      <c r="B10437" s="81" t="s">
        <v>6968</v>
      </c>
      <c r="C10437" s="81" t="s">
        <v>6108</v>
      </c>
      <c r="D10437" s="81" t="s">
        <v>6107</v>
      </c>
      <c r="E10437" s="81" t="s">
        <v>6111</v>
      </c>
      <c r="F10437" s="81" t="s">
        <v>1111</v>
      </c>
      <c r="G10437" s="81" t="s">
        <v>9</v>
      </c>
      <c r="H10437" s="81">
        <v>868.12974279118305</v>
      </c>
      <c r="I10437" s="81">
        <v>868.12969999999996</v>
      </c>
      <c r="J10437" s="81" t="s">
        <v>6888</v>
      </c>
      <c r="K10437" s="81" t="s">
        <v>61</v>
      </c>
      <c r="L10437" s="81" t="s">
        <v>130</v>
      </c>
      <c r="M10437" s="81" t="s">
        <v>125</v>
      </c>
    </row>
    <row r="10438" spans="1:13">
      <c r="A10438" s="81" t="s">
        <v>6112</v>
      </c>
      <c r="B10438" s="81" t="s">
        <v>6967</v>
      </c>
      <c r="C10438" s="81" t="s">
        <v>6108</v>
      </c>
      <c r="D10438" s="81" t="s">
        <v>6107</v>
      </c>
      <c r="E10438" s="81" t="s">
        <v>6111</v>
      </c>
      <c r="F10438" s="81" t="s">
        <v>982</v>
      </c>
      <c r="G10438" s="81" t="s">
        <v>9</v>
      </c>
      <c r="H10438" s="81">
        <v>2043.23313910207</v>
      </c>
      <c r="I10438" s="81">
        <v>2042.9838999999999</v>
      </c>
      <c r="J10438" s="81" t="s">
        <v>6888</v>
      </c>
      <c r="K10438" s="81" t="s">
        <v>61</v>
      </c>
      <c r="L10438" s="81" t="s">
        <v>130</v>
      </c>
      <c r="M10438" s="81" t="s">
        <v>125</v>
      </c>
    </row>
    <row r="10439" spans="1:13">
      <c r="A10439" s="81" t="s">
        <v>6112</v>
      </c>
      <c r="B10439" s="81" t="s">
        <v>6966</v>
      </c>
      <c r="C10439" s="81" t="s">
        <v>6108</v>
      </c>
      <c r="D10439" s="81" t="s">
        <v>6107</v>
      </c>
      <c r="E10439" s="81" t="s">
        <v>6111</v>
      </c>
      <c r="F10439" s="81" t="s">
        <v>1110</v>
      </c>
      <c r="G10439" s="81" t="s">
        <v>9</v>
      </c>
      <c r="H10439" s="81">
        <v>1165.5453852921401</v>
      </c>
      <c r="I10439" s="81">
        <v>1165.5454</v>
      </c>
      <c r="J10439" s="81" t="s">
        <v>6888</v>
      </c>
      <c r="K10439" s="81" t="s">
        <v>61</v>
      </c>
      <c r="L10439" s="81" t="s">
        <v>130</v>
      </c>
      <c r="M10439" s="81" t="s">
        <v>125</v>
      </c>
    </row>
    <row r="10440" spans="1:13">
      <c r="A10440" s="81" t="s">
        <v>6112</v>
      </c>
      <c r="B10440" s="81" t="s">
        <v>6965</v>
      </c>
      <c r="C10440" s="81" t="s">
        <v>6108</v>
      </c>
      <c r="D10440" s="81" t="s">
        <v>6107</v>
      </c>
      <c r="E10440" s="81" t="s">
        <v>6111</v>
      </c>
      <c r="F10440" s="81" t="s">
        <v>1710</v>
      </c>
      <c r="G10440" s="81" t="s">
        <v>9</v>
      </c>
      <c r="H10440" s="81">
        <v>1418.4329167671699</v>
      </c>
      <c r="I10440" s="81">
        <v>1418.4329</v>
      </c>
      <c r="J10440" s="81" t="s">
        <v>6888</v>
      </c>
      <c r="K10440" s="81" t="s">
        <v>61</v>
      </c>
      <c r="L10440" s="81" t="s">
        <v>130</v>
      </c>
      <c r="M10440" s="81" t="s">
        <v>125</v>
      </c>
    </row>
    <row r="10441" spans="1:13">
      <c r="A10441" s="81" t="s">
        <v>6112</v>
      </c>
      <c r="B10441" s="81" t="s">
        <v>6964</v>
      </c>
      <c r="C10441" s="81" t="s">
        <v>6108</v>
      </c>
      <c r="D10441" s="81" t="s">
        <v>6107</v>
      </c>
      <c r="E10441" s="81" t="s">
        <v>6111</v>
      </c>
      <c r="F10441" s="81" t="s">
        <v>3660</v>
      </c>
      <c r="G10441" s="81" t="s">
        <v>9</v>
      </c>
      <c r="H10441" s="81">
        <v>570.90269834406604</v>
      </c>
      <c r="I10441" s="81">
        <v>570.90269999999998</v>
      </c>
      <c r="J10441" s="81" t="s">
        <v>6888</v>
      </c>
      <c r="K10441" s="81" t="s">
        <v>61</v>
      </c>
      <c r="L10441" s="81" t="s">
        <v>130</v>
      </c>
      <c r="M10441" s="81" t="s">
        <v>125</v>
      </c>
    </row>
    <row r="10442" spans="1:13">
      <c r="A10442" s="81" t="s">
        <v>6112</v>
      </c>
      <c r="B10442" s="81" t="s">
        <v>6963</v>
      </c>
      <c r="C10442" s="81" t="s">
        <v>6108</v>
      </c>
      <c r="D10442" s="81" t="s">
        <v>6107</v>
      </c>
      <c r="E10442" s="81" t="s">
        <v>6111</v>
      </c>
      <c r="F10442" s="81" t="s">
        <v>6962</v>
      </c>
      <c r="G10442" s="81" t="s">
        <v>79</v>
      </c>
      <c r="H10442" s="81">
        <v>1199.18214522576</v>
      </c>
      <c r="I10442" s="81">
        <v>1199.1821</v>
      </c>
      <c r="J10442" s="81" t="s">
        <v>6957</v>
      </c>
      <c r="K10442" s="81" t="s">
        <v>61</v>
      </c>
      <c r="L10442" s="81" t="s">
        <v>67</v>
      </c>
      <c r="M10442" s="81" t="s">
        <v>125</v>
      </c>
    </row>
    <row r="10443" spans="1:13">
      <c r="A10443" s="81" t="s">
        <v>6112</v>
      </c>
      <c r="B10443" s="81" t="s">
        <v>6961</v>
      </c>
      <c r="C10443" s="81" t="s">
        <v>6108</v>
      </c>
      <c r="D10443" s="81" t="s">
        <v>6107</v>
      </c>
      <c r="E10443" s="81" t="s">
        <v>6111</v>
      </c>
      <c r="F10443" s="81" t="s">
        <v>6960</v>
      </c>
      <c r="G10443" s="81" t="s">
        <v>79</v>
      </c>
      <c r="H10443" s="81">
        <v>170.24781566175699</v>
      </c>
      <c r="I10443" s="81">
        <v>170.24780000000001</v>
      </c>
      <c r="J10443" s="81" t="s">
        <v>6957</v>
      </c>
      <c r="K10443" s="81" t="s">
        <v>61</v>
      </c>
      <c r="L10443" s="81" t="s">
        <v>67</v>
      </c>
      <c r="M10443" s="81" t="s">
        <v>125</v>
      </c>
    </row>
    <row r="10444" spans="1:13">
      <c r="A10444" s="81" t="s">
        <v>6112</v>
      </c>
      <c r="B10444" s="81" t="s">
        <v>6959</v>
      </c>
      <c r="C10444" s="81" t="s">
        <v>6108</v>
      </c>
      <c r="D10444" s="81" t="s">
        <v>6107</v>
      </c>
      <c r="E10444" s="81" t="s">
        <v>6111</v>
      </c>
      <c r="F10444" s="81" t="s">
        <v>6958</v>
      </c>
      <c r="G10444" s="81" t="s">
        <v>66</v>
      </c>
      <c r="H10444" s="81">
        <v>44.458155402200198</v>
      </c>
      <c r="I10444" s="81">
        <v>44.458199999999998</v>
      </c>
      <c r="J10444" s="81" t="s">
        <v>6957</v>
      </c>
      <c r="K10444" s="81" t="s">
        <v>61</v>
      </c>
      <c r="L10444" s="81" t="s">
        <v>67</v>
      </c>
      <c r="M10444" s="81" t="s">
        <v>125</v>
      </c>
    </row>
    <row r="10445" spans="1:13">
      <c r="A10445" s="81" t="s">
        <v>6112</v>
      </c>
      <c r="B10445" s="81" t="s">
        <v>6115</v>
      </c>
      <c r="C10445" s="81" t="s">
        <v>6108</v>
      </c>
      <c r="D10445" s="81" t="s">
        <v>6107</v>
      </c>
      <c r="E10445" s="81" t="s">
        <v>6111</v>
      </c>
      <c r="F10445" s="81" t="s">
        <v>6114</v>
      </c>
      <c r="G10445" s="81" t="s">
        <v>71</v>
      </c>
      <c r="H10445" s="81">
        <v>2551.7049214475601</v>
      </c>
      <c r="I10445" s="81">
        <v>2382.6149</v>
      </c>
      <c r="J10445" s="81" t="s">
        <v>6890</v>
      </c>
      <c r="K10445" s="81" t="s">
        <v>61</v>
      </c>
      <c r="L10445" s="81" t="s">
        <v>77</v>
      </c>
      <c r="M10445" s="81" t="s">
        <v>125</v>
      </c>
    </row>
    <row r="10446" spans="1:13">
      <c r="A10446" s="81" t="s">
        <v>6112</v>
      </c>
      <c r="B10446" s="81" t="s">
        <v>6956</v>
      </c>
      <c r="C10446" s="81" t="s">
        <v>6108</v>
      </c>
      <c r="D10446" s="81" t="s">
        <v>6107</v>
      </c>
      <c r="E10446" s="81" t="s">
        <v>6111</v>
      </c>
      <c r="F10446" s="81" t="s">
        <v>5762</v>
      </c>
      <c r="G10446" s="81" t="s">
        <v>63</v>
      </c>
      <c r="H10446" s="81">
        <v>2550.1185083230398</v>
      </c>
      <c r="I10446" s="81">
        <v>2549.5895</v>
      </c>
      <c r="J10446" s="81" t="s">
        <v>6888</v>
      </c>
      <c r="K10446" s="81" t="s">
        <v>61</v>
      </c>
      <c r="L10446" s="81" t="s">
        <v>130</v>
      </c>
      <c r="M10446" s="81" t="s">
        <v>125</v>
      </c>
    </row>
    <row r="10447" spans="1:13">
      <c r="A10447" s="81" t="s">
        <v>6112</v>
      </c>
      <c r="B10447" s="81" t="s">
        <v>6955</v>
      </c>
      <c r="C10447" s="81" t="s">
        <v>6108</v>
      </c>
      <c r="D10447" s="81" t="s">
        <v>6107</v>
      </c>
      <c r="E10447" s="81" t="s">
        <v>6111</v>
      </c>
      <c r="F10447" s="81" t="s">
        <v>1345</v>
      </c>
      <c r="G10447" s="81" t="s">
        <v>63</v>
      </c>
      <c r="H10447" s="81">
        <v>1488.76386716152</v>
      </c>
      <c r="I10447" s="81">
        <v>1488.7638999999999</v>
      </c>
      <c r="J10447" s="81" t="s">
        <v>6888</v>
      </c>
      <c r="K10447" s="81" t="s">
        <v>61</v>
      </c>
      <c r="L10447" s="81" t="s">
        <v>130</v>
      </c>
      <c r="M10447" s="81" t="s">
        <v>125</v>
      </c>
    </row>
    <row r="10448" spans="1:13">
      <c r="A10448" s="81" t="s">
        <v>6112</v>
      </c>
      <c r="B10448" s="81" t="s">
        <v>6954</v>
      </c>
      <c r="C10448" s="81" t="s">
        <v>6108</v>
      </c>
      <c r="D10448" s="81" t="s">
        <v>6107</v>
      </c>
      <c r="E10448" s="81" t="s">
        <v>6111</v>
      </c>
      <c r="F10448" s="81" t="s">
        <v>4034</v>
      </c>
      <c r="G10448" s="81" t="s">
        <v>63</v>
      </c>
      <c r="H10448" s="81">
        <v>363.836562367601</v>
      </c>
      <c r="I10448" s="81">
        <v>363.82470000000001</v>
      </c>
      <c r="J10448" s="81" t="s">
        <v>6888</v>
      </c>
      <c r="K10448" s="81" t="s">
        <v>61</v>
      </c>
      <c r="L10448" s="81" t="s">
        <v>130</v>
      </c>
      <c r="M10448" s="81" t="s">
        <v>125</v>
      </c>
    </row>
    <row r="10449" spans="1:13">
      <c r="A10449" s="81" t="s">
        <v>6112</v>
      </c>
      <c r="B10449" s="81" t="s">
        <v>6953</v>
      </c>
      <c r="C10449" s="81" t="s">
        <v>6108</v>
      </c>
      <c r="D10449" s="81" t="s">
        <v>6107</v>
      </c>
      <c r="E10449" s="81" t="s">
        <v>6111</v>
      </c>
      <c r="F10449" s="81" t="s">
        <v>4033</v>
      </c>
      <c r="G10449" s="81" t="s">
        <v>63</v>
      </c>
      <c r="H10449" s="81">
        <v>772.557556727308</v>
      </c>
      <c r="I10449" s="81">
        <v>772.55759999999998</v>
      </c>
      <c r="J10449" s="81" t="s">
        <v>6886</v>
      </c>
      <c r="K10449" s="81" t="s">
        <v>61</v>
      </c>
      <c r="L10449" s="81" t="s">
        <v>77</v>
      </c>
      <c r="M10449" s="81" t="s">
        <v>125</v>
      </c>
    </row>
    <row r="10450" spans="1:13">
      <c r="A10450" s="81" t="s">
        <v>6112</v>
      </c>
      <c r="B10450" s="81" t="s">
        <v>6952</v>
      </c>
      <c r="C10450" s="81" t="s">
        <v>6108</v>
      </c>
      <c r="D10450" s="81" t="s">
        <v>6107</v>
      </c>
      <c r="E10450" s="81" t="s">
        <v>6111</v>
      </c>
      <c r="F10450" s="81" t="s">
        <v>4615</v>
      </c>
      <c r="G10450" s="81" t="s">
        <v>66</v>
      </c>
      <c r="H10450" s="81">
        <v>6463.0442245835802</v>
      </c>
      <c r="I10450" s="81">
        <v>6463.0442000000003</v>
      </c>
      <c r="J10450" s="81" t="s">
        <v>4925</v>
      </c>
      <c r="K10450" s="81" t="s">
        <v>73</v>
      </c>
      <c r="L10450" s="81" t="s">
        <v>67</v>
      </c>
      <c r="M10450" s="81" t="s">
        <v>125</v>
      </c>
    </row>
    <row r="10451" spans="1:13">
      <c r="A10451" s="81" t="s">
        <v>6112</v>
      </c>
      <c r="B10451" s="81" t="s">
        <v>6951</v>
      </c>
      <c r="C10451" s="81" t="s">
        <v>6108</v>
      </c>
      <c r="D10451" s="81" t="s">
        <v>6107</v>
      </c>
      <c r="E10451" s="81" t="s">
        <v>6111</v>
      </c>
      <c r="F10451" s="81" t="s">
        <v>6950</v>
      </c>
      <c r="G10451" s="81" t="s">
        <v>63</v>
      </c>
      <c r="H10451" s="81">
        <v>39.2599329450209</v>
      </c>
      <c r="I10451" s="81">
        <v>39.259900000000002</v>
      </c>
      <c r="J10451" s="81" t="s">
        <v>6886</v>
      </c>
      <c r="K10451" s="81" t="s">
        <v>61</v>
      </c>
      <c r="L10451" s="81" t="s">
        <v>77</v>
      </c>
      <c r="M10451" s="81" t="s">
        <v>125</v>
      </c>
    </row>
    <row r="10452" spans="1:13">
      <c r="A10452" s="81" t="s">
        <v>6112</v>
      </c>
      <c r="B10452" s="81" t="s">
        <v>6949</v>
      </c>
      <c r="C10452" s="81" t="s">
        <v>6108</v>
      </c>
      <c r="D10452" s="81" t="s">
        <v>6107</v>
      </c>
      <c r="E10452" s="81" t="s">
        <v>6111</v>
      </c>
      <c r="F10452" s="81" t="s">
        <v>4372</v>
      </c>
      <c r="G10452" s="81" t="s">
        <v>63</v>
      </c>
      <c r="H10452" s="81">
        <v>50.8236423691569</v>
      </c>
      <c r="I10452" s="81">
        <v>50.823599999999999</v>
      </c>
      <c r="J10452" s="81" t="s">
        <v>6886</v>
      </c>
      <c r="K10452" s="81" t="s">
        <v>61</v>
      </c>
      <c r="L10452" s="81" t="s">
        <v>77</v>
      </c>
      <c r="M10452" s="81" t="s">
        <v>125</v>
      </c>
    </row>
    <row r="10453" spans="1:13">
      <c r="A10453" s="81" t="s">
        <v>6112</v>
      </c>
      <c r="B10453" s="81" t="s">
        <v>6948</v>
      </c>
      <c r="C10453" s="81" t="s">
        <v>6108</v>
      </c>
      <c r="D10453" s="81" t="s">
        <v>6107</v>
      </c>
      <c r="E10453" s="81" t="s">
        <v>6111</v>
      </c>
      <c r="F10453" s="81" t="s">
        <v>3886</v>
      </c>
      <c r="G10453" s="81" t="s">
        <v>63</v>
      </c>
      <c r="H10453" s="81">
        <v>59.345415891801103</v>
      </c>
      <c r="I10453" s="81">
        <v>59.345399999999998</v>
      </c>
      <c r="J10453" s="81" t="s">
        <v>6886</v>
      </c>
      <c r="K10453" s="81" t="s">
        <v>61</v>
      </c>
      <c r="L10453" s="81" t="s">
        <v>77</v>
      </c>
      <c r="M10453" s="81" t="s">
        <v>125</v>
      </c>
    </row>
    <row r="10454" spans="1:13">
      <c r="A10454" s="81" t="s">
        <v>6112</v>
      </c>
      <c r="B10454" s="81" t="s">
        <v>6947</v>
      </c>
      <c r="C10454" s="81" t="s">
        <v>6108</v>
      </c>
      <c r="D10454" s="81" t="s">
        <v>6107</v>
      </c>
      <c r="E10454" s="81" t="s">
        <v>6111</v>
      </c>
      <c r="F10454" s="81" t="s">
        <v>1911</v>
      </c>
      <c r="G10454" s="81" t="s">
        <v>63</v>
      </c>
      <c r="H10454" s="81">
        <v>22.663390452907901</v>
      </c>
      <c r="I10454" s="81">
        <v>22.663399999999999</v>
      </c>
      <c r="J10454" s="81" t="s">
        <v>6886</v>
      </c>
      <c r="K10454" s="81" t="s">
        <v>61</v>
      </c>
      <c r="L10454" s="81" t="s">
        <v>77</v>
      </c>
      <c r="M10454" s="81" t="s">
        <v>125</v>
      </c>
    </row>
    <row r="10455" spans="1:13">
      <c r="A10455" s="81" t="s">
        <v>6112</v>
      </c>
      <c r="B10455" s="81" t="s">
        <v>6946</v>
      </c>
      <c r="C10455" s="81" t="s">
        <v>6108</v>
      </c>
      <c r="D10455" s="81" t="s">
        <v>6107</v>
      </c>
      <c r="E10455" s="81" t="s">
        <v>6111</v>
      </c>
      <c r="F10455" s="81" t="s">
        <v>1910</v>
      </c>
      <c r="G10455" s="81" t="s">
        <v>63</v>
      </c>
      <c r="H10455" s="81">
        <v>115.882938769913</v>
      </c>
      <c r="I10455" s="81">
        <v>115.88290000000001</v>
      </c>
      <c r="J10455" s="81" t="s">
        <v>6886</v>
      </c>
      <c r="K10455" s="81" t="s">
        <v>61</v>
      </c>
      <c r="L10455" s="81" t="s">
        <v>77</v>
      </c>
      <c r="M10455" s="81" t="s">
        <v>125</v>
      </c>
    </row>
    <row r="10456" spans="1:13">
      <c r="A10456" s="81" t="s">
        <v>6112</v>
      </c>
      <c r="B10456" s="81" t="s">
        <v>6945</v>
      </c>
      <c r="C10456" s="81" t="s">
        <v>6108</v>
      </c>
      <c r="D10456" s="81" t="s">
        <v>6107</v>
      </c>
      <c r="E10456" s="81" t="s">
        <v>6111</v>
      </c>
      <c r="F10456" s="81" t="s">
        <v>4103</v>
      </c>
      <c r="G10456" s="81" t="s">
        <v>63</v>
      </c>
      <c r="H10456" s="81">
        <v>554.00385052260197</v>
      </c>
      <c r="I10456" s="81">
        <v>554.00390000000004</v>
      </c>
      <c r="J10456" s="81" t="s">
        <v>6886</v>
      </c>
      <c r="K10456" s="81" t="s">
        <v>61</v>
      </c>
      <c r="L10456" s="81" t="s">
        <v>77</v>
      </c>
      <c r="M10456" s="81" t="s">
        <v>125</v>
      </c>
    </row>
    <row r="10457" spans="1:13">
      <c r="A10457" s="81" t="s">
        <v>6112</v>
      </c>
      <c r="B10457" s="81" t="s">
        <v>6944</v>
      </c>
      <c r="C10457" s="81" t="s">
        <v>6108</v>
      </c>
      <c r="D10457" s="81" t="s">
        <v>6107</v>
      </c>
      <c r="E10457" s="81" t="s">
        <v>6111</v>
      </c>
      <c r="F10457" s="81" t="s">
        <v>5609</v>
      </c>
      <c r="G10457" s="81" t="s">
        <v>63</v>
      </c>
      <c r="H10457" s="81">
        <v>350.467933844767</v>
      </c>
      <c r="I10457" s="81">
        <v>350.46789999999999</v>
      </c>
      <c r="J10457" s="81" t="s">
        <v>6886</v>
      </c>
      <c r="K10457" s="81" t="s">
        <v>61</v>
      </c>
      <c r="L10457" s="81" t="s">
        <v>77</v>
      </c>
      <c r="M10457" s="81" t="s">
        <v>125</v>
      </c>
    </row>
    <row r="10458" spans="1:13">
      <c r="A10458" s="81" t="s">
        <v>6112</v>
      </c>
      <c r="B10458" s="81" t="s">
        <v>6943</v>
      </c>
      <c r="C10458" s="81" t="s">
        <v>6108</v>
      </c>
      <c r="D10458" s="81" t="s">
        <v>6107</v>
      </c>
      <c r="E10458" s="81" t="s">
        <v>6111</v>
      </c>
      <c r="F10458" s="81" t="s">
        <v>6942</v>
      </c>
      <c r="G10458" s="81" t="s">
        <v>66</v>
      </c>
      <c r="H10458" s="81">
        <v>346.89085078390002</v>
      </c>
      <c r="I10458" s="81">
        <v>346.89089999999999</v>
      </c>
      <c r="J10458" s="81" t="s">
        <v>4925</v>
      </c>
      <c r="K10458" s="81" t="s">
        <v>73</v>
      </c>
      <c r="L10458" s="81" t="s">
        <v>67</v>
      </c>
      <c r="M10458" s="81" t="s">
        <v>125</v>
      </c>
    </row>
    <row r="10459" spans="1:13">
      <c r="A10459" s="81" t="s">
        <v>6112</v>
      </c>
      <c r="B10459" s="81" t="s">
        <v>6941</v>
      </c>
      <c r="C10459" s="81" t="s">
        <v>6108</v>
      </c>
      <c r="D10459" s="81" t="s">
        <v>6107</v>
      </c>
      <c r="E10459" s="81" t="s">
        <v>6111</v>
      </c>
      <c r="F10459" s="81" t="s">
        <v>6940</v>
      </c>
      <c r="G10459" s="81" t="s">
        <v>66</v>
      </c>
      <c r="H10459" s="81">
        <v>1788.25803808873</v>
      </c>
      <c r="I10459" s="81">
        <v>1788.258</v>
      </c>
      <c r="J10459" s="81" t="s">
        <v>4925</v>
      </c>
      <c r="K10459" s="81" t="s">
        <v>73</v>
      </c>
      <c r="L10459" s="81" t="s">
        <v>67</v>
      </c>
      <c r="M10459" s="81" t="s">
        <v>125</v>
      </c>
    </row>
    <row r="10460" spans="1:13">
      <c r="A10460" s="81" t="s">
        <v>6112</v>
      </c>
      <c r="B10460" s="81" t="s">
        <v>6939</v>
      </c>
      <c r="C10460" s="81" t="s">
        <v>6108</v>
      </c>
      <c r="D10460" s="81" t="s">
        <v>6107</v>
      </c>
      <c r="E10460" s="81" t="s">
        <v>6111</v>
      </c>
      <c r="F10460" s="81" t="s">
        <v>4942</v>
      </c>
      <c r="G10460" s="81" t="s">
        <v>63</v>
      </c>
      <c r="H10460" s="81">
        <v>391.85116380369197</v>
      </c>
      <c r="I10460" s="81">
        <v>391.85120000000001</v>
      </c>
      <c r="J10460" s="81" t="s">
        <v>6886</v>
      </c>
      <c r="K10460" s="81" t="s">
        <v>61</v>
      </c>
      <c r="L10460" s="81" t="s">
        <v>77</v>
      </c>
      <c r="M10460" s="81" t="s">
        <v>125</v>
      </c>
    </row>
    <row r="10461" spans="1:13">
      <c r="A10461" s="81" t="s">
        <v>6112</v>
      </c>
      <c r="B10461" s="81" t="s">
        <v>6938</v>
      </c>
      <c r="C10461" s="81" t="s">
        <v>6108</v>
      </c>
      <c r="D10461" s="81" t="s">
        <v>6107</v>
      </c>
      <c r="E10461" s="81" t="s">
        <v>6111</v>
      </c>
      <c r="F10461" s="81" t="s">
        <v>3091</v>
      </c>
      <c r="G10461" s="81" t="s">
        <v>63</v>
      </c>
      <c r="H10461" s="81">
        <v>44.313043393975697</v>
      </c>
      <c r="I10461" s="81">
        <v>44.313000000000002</v>
      </c>
      <c r="J10461" s="81" t="s">
        <v>6886</v>
      </c>
      <c r="K10461" s="81" t="s">
        <v>61</v>
      </c>
      <c r="L10461" s="81" t="s">
        <v>77</v>
      </c>
      <c r="M10461" s="81" t="s">
        <v>125</v>
      </c>
    </row>
    <row r="10462" spans="1:13">
      <c r="A10462" s="81" t="s">
        <v>6112</v>
      </c>
      <c r="B10462" s="81" t="s">
        <v>6937</v>
      </c>
      <c r="C10462" s="81" t="s">
        <v>6108</v>
      </c>
      <c r="D10462" s="81" t="s">
        <v>6107</v>
      </c>
      <c r="E10462" s="81" t="s">
        <v>6111</v>
      </c>
      <c r="F10462" s="81" t="s">
        <v>6936</v>
      </c>
      <c r="G10462" s="81" t="s">
        <v>66</v>
      </c>
      <c r="H10462" s="81">
        <v>543.83604610195198</v>
      </c>
      <c r="I10462" s="81">
        <v>543.83600000000001</v>
      </c>
      <c r="J10462" s="81" t="s">
        <v>4925</v>
      </c>
      <c r="K10462" s="81" t="s">
        <v>73</v>
      </c>
      <c r="L10462" s="81" t="s">
        <v>67</v>
      </c>
      <c r="M10462" s="81" t="s">
        <v>125</v>
      </c>
    </row>
    <row r="10463" spans="1:13">
      <c r="A10463" s="81" t="s">
        <v>6112</v>
      </c>
      <c r="B10463" s="81" t="s">
        <v>6935</v>
      </c>
      <c r="C10463" s="81" t="s">
        <v>6108</v>
      </c>
      <c r="D10463" s="81" t="s">
        <v>6107</v>
      </c>
      <c r="E10463" s="81" t="s">
        <v>6111</v>
      </c>
      <c r="F10463" s="81" t="s">
        <v>1448</v>
      </c>
      <c r="G10463" s="81" t="s">
        <v>63</v>
      </c>
      <c r="H10463" s="81">
        <v>42.191750911360998</v>
      </c>
      <c r="I10463" s="81">
        <v>42.191800000000001</v>
      </c>
      <c r="J10463" s="81" t="s">
        <v>6886</v>
      </c>
      <c r="K10463" s="81" t="s">
        <v>61</v>
      </c>
      <c r="L10463" s="81" t="s">
        <v>77</v>
      </c>
      <c r="M10463" s="81" t="s">
        <v>125</v>
      </c>
    </row>
    <row r="10464" spans="1:13">
      <c r="A10464" s="81" t="s">
        <v>6112</v>
      </c>
      <c r="B10464" s="81" t="s">
        <v>6934</v>
      </c>
      <c r="C10464" s="81" t="s">
        <v>6108</v>
      </c>
      <c r="D10464" s="81" t="s">
        <v>6107</v>
      </c>
      <c r="E10464" s="81" t="s">
        <v>6111</v>
      </c>
      <c r="F10464" s="81" t="s">
        <v>3342</v>
      </c>
      <c r="G10464" s="81" t="s">
        <v>63</v>
      </c>
      <c r="H10464" s="81">
        <v>108.596771826083</v>
      </c>
      <c r="I10464" s="81">
        <v>108.5968</v>
      </c>
      <c r="J10464" s="81" t="s">
        <v>6886</v>
      </c>
      <c r="K10464" s="81" t="s">
        <v>61</v>
      </c>
      <c r="L10464" s="81" t="s">
        <v>77</v>
      </c>
      <c r="M10464" s="81" t="s">
        <v>125</v>
      </c>
    </row>
    <row r="10465" spans="1:13">
      <c r="A10465" s="81" t="s">
        <v>6112</v>
      </c>
      <c r="B10465" s="81" t="s">
        <v>6933</v>
      </c>
      <c r="C10465" s="81" t="s">
        <v>6108</v>
      </c>
      <c r="D10465" s="81" t="s">
        <v>6107</v>
      </c>
      <c r="E10465" s="81" t="s">
        <v>6111</v>
      </c>
      <c r="F10465" s="81" t="s">
        <v>3950</v>
      </c>
      <c r="G10465" s="81" t="s">
        <v>63</v>
      </c>
      <c r="H10465" s="81">
        <v>244.48803754359599</v>
      </c>
      <c r="I10465" s="81">
        <v>244.488</v>
      </c>
      <c r="J10465" s="81" t="s">
        <v>6886</v>
      </c>
      <c r="K10465" s="81" t="s">
        <v>61</v>
      </c>
      <c r="L10465" s="81" t="s">
        <v>77</v>
      </c>
      <c r="M10465" s="81" t="s">
        <v>125</v>
      </c>
    </row>
    <row r="10466" spans="1:13">
      <c r="A10466" s="81" t="s">
        <v>6112</v>
      </c>
      <c r="B10466" s="81" t="s">
        <v>6932</v>
      </c>
      <c r="C10466" s="81" t="s">
        <v>6108</v>
      </c>
      <c r="D10466" s="81" t="s">
        <v>6107</v>
      </c>
      <c r="E10466" s="81" t="s">
        <v>6111</v>
      </c>
      <c r="F10466" s="81" t="s">
        <v>6931</v>
      </c>
      <c r="G10466" s="81" t="s">
        <v>63</v>
      </c>
      <c r="H10466" s="81">
        <v>195.56151763215499</v>
      </c>
      <c r="I10466" s="81">
        <v>195.5615</v>
      </c>
      <c r="J10466" s="81" t="s">
        <v>6886</v>
      </c>
      <c r="K10466" s="81" t="s">
        <v>61</v>
      </c>
      <c r="L10466" s="81" t="s">
        <v>77</v>
      </c>
      <c r="M10466" s="81" t="s">
        <v>125</v>
      </c>
    </row>
    <row r="10467" spans="1:13">
      <c r="A10467" s="81" t="s">
        <v>6112</v>
      </c>
      <c r="B10467" s="81" t="s">
        <v>6930</v>
      </c>
      <c r="C10467" s="81" t="s">
        <v>6108</v>
      </c>
      <c r="D10467" s="81" t="s">
        <v>6107</v>
      </c>
      <c r="E10467" s="81" t="s">
        <v>6111</v>
      </c>
      <c r="F10467" s="81" t="s">
        <v>3465</v>
      </c>
      <c r="G10467" s="81" t="s">
        <v>63</v>
      </c>
      <c r="H10467" s="81">
        <v>225.280179521355</v>
      </c>
      <c r="I10467" s="81">
        <v>225.28020000000001</v>
      </c>
      <c r="J10467" s="81" t="s">
        <v>6886</v>
      </c>
      <c r="K10467" s="81" t="s">
        <v>61</v>
      </c>
      <c r="L10467" s="81" t="s">
        <v>77</v>
      </c>
      <c r="M10467" s="81" t="s">
        <v>125</v>
      </c>
    </row>
    <row r="10468" spans="1:13">
      <c r="A10468" s="81" t="s">
        <v>6112</v>
      </c>
      <c r="B10468" s="81" t="s">
        <v>6929</v>
      </c>
      <c r="C10468" s="81" t="s">
        <v>6108</v>
      </c>
      <c r="D10468" s="81" t="s">
        <v>6107</v>
      </c>
      <c r="E10468" s="81" t="s">
        <v>6111</v>
      </c>
      <c r="F10468" s="81" t="s">
        <v>3464</v>
      </c>
      <c r="G10468" s="81" t="s">
        <v>63</v>
      </c>
      <c r="H10468" s="81">
        <v>203.70376515656901</v>
      </c>
      <c r="I10468" s="81">
        <v>203.7038</v>
      </c>
      <c r="J10468" s="81" t="s">
        <v>6886</v>
      </c>
      <c r="K10468" s="81" t="s">
        <v>61</v>
      </c>
      <c r="L10468" s="81" t="s">
        <v>77</v>
      </c>
      <c r="M10468" s="81" t="s">
        <v>125</v>
      </c>
    </row>
    <row r="10469" spans="1:13">
      <c r="A10469" s="81" t="s">
        <v>6112</v>
      </c>
      <c r="B10469" s="81" t="s">
        <v>6928</v>
      </c>
      <c r="C10469" s="81" t="s">
        <v>6108</v>
      </c>
      <c r="D10469" s="81" t="s">
        <v>6107</v>
      </c>
      <c r="E10469" s="81" t="s">
        <v>6111</v>
      </c>
      <c r="F10469" s="81" t="s">
        <v>1775</v>
      </c>
      <c r="G10469" s="81" t="s">
        <v>63</v>
      </c>
      <c r="H10469" s="81">
        <v>172.00332911542799</v>
      </c>
      <c r="I10469" s="81">
        <v>172.0033</v>
      </c>
      <c r="J10469" s="81" t="s">
        <v>6886</v>
      </c>
      <c r="K10469" s="81" t="s">
        <v>61</v>
      </c>
      <c r="L10469" s="81" t="s">
        <v>77</v>
      </c>
      <c r="M10469" s="81" t="s">
        <v>125</v>
      </c>
    </row>
    <row r="10470" spans="1:13">
      <c r="A10470" s="81" t="s">
        <v>6112</v>
      </c>
      <c r="B10470" s="81" t="s">
        <v>6927</v>
      </c>
      <c r="C10470" s="81" t="s">
        <v>6108</v>
      </c>
      <c r="D10470" s="81" t="s">
        <v>6107</v>
      </c>
      <c r="E10470" s="81" t="s">
        <v>6111</v>
      </c>
      <c r="F10470" s="81" t="s">
        <v>3463</v>
      </c>
      <c r="G10470" s="81" t="s">
        <v>63</v>
      </c>
      <c r="H10470" s="81">
        <v>286.96348745605798</v>
      </c>
      <c r="I10470" s="81">
        <v>286.96350000000001</v>
      </c>
      <c r="J10470" s="81" t="s">
        <v>6886</v>
      </c>
      <c r="K10470" s="81" t="s">
        <v>61</v>
      </c>
      <c r="L10470" s="81" t="s">
        <v>77</v>
      </c>
      <c r="M10470" s="81" t="s">
        <v>125</v>
      </c>
    </row>
    <row r="10471" spans="1:13">
      <c r="A10471" s="81" t="s">
        <v>6112</v>
      </c>
      <c r="B10471" s="81" t="s">
        <v>6926</v>
      </c>
      <c r="C10471" s="81" t="s">
        <v>6108</v>
      </c>
      <c r="D10471" s="81" t="s">
        <v>6107</v>
      </c>
      <c r="E10471" s="81" t="s">
        <v>6111</v>
      </c>
      <c r="F10471" s="81" t="s">
        <v>1405</v>
      </c>
      <c r="G10471" s="81" t="s">
        <v>63</v>
      </c>
      <c r="H10471" s="81">
        <v>259.394281528482</v>
      </c>
      <c r="I10471" s="81">
        <v>259.39429999999999</v>
      </c>
      <c r="J10471" s="81" t="s">
        <v>6886</v>
      </c>
      <c r="K10471" s="81" t="s">
        <v>61</v>
      </c>
      <c r="L10471" s="81" t="s">
        <v>77</v>
      </c>
      <c r="M10471" s="81" t="s">
        <v>125</v>
      </c>
    </row>
    <row r="10472" spans="1:13">
      <c r="A10472" s="81" t="s">
        <v>6112</v>
      </c>
      <c r="B10472" s="81" t="s">
        <v>6925</v>
      </c>
      <c r="C10472" s="81" t="s">
        <v>6108</v>
      </c>
      <c r="D10472" s="81" t="s">
        <v>6107</v>
      </c>
      <c r="E10472" s="81" t="s">
        <v>6111</v>
      </c>
      <c r="F10472" s="81" t="s">
        <v>3341</v>
      </c>
      <c r="G10472" s="81" t="s">
        <v>63</v>
      </c>
      <c r="H10472" s="81">
        <v>182.51869266097299</v>
      </c>
      <c r="I10472" s="81">
        <v>182.5187</v>
      </c>
      <c r="J10472" s="81" t="s">
        <v>6886</v>
      </c>
      <c r="K10472" s="81" t="s">
        <v>61</v>
      </c>
      <c r="L10472" s="81" t="s">
        <v>77</v>
      </c>
      <c r="M10472" s="81" t="s">
        <v>125</v>
      </c>
    </row>
    <row r="10473" spans="1:13">
      <c r="A10473" s="81" t="s">
        <v>6112</v>
      </c>
      <c r="B10473" s="81" t="s">
        <v>6924</v>
      </c>
      <c r="C10473" s="81" t="s">
        <v>6108</v>
      </c>
      <c r="D10473" s="81" t="s">
        <v>6107</v>
      </c>
      <c r="E10473" s="81" t="s">
        <v>6111</v>
      </c>
      <c r="F10473" s="81" t="s">
        <v>1444</v>
      </c>
      <c r="G10473" s="81" t="s">
        <v>63</v>
      </c>
      <c r="H10473" s="81">
        <v>71.086569872474101</v>
      </c>
      <c r="I10473" s="81">
        <v>71.086600000000004</v>
      </c>
      <c r="J10473" s="81" t="s">
        <v>6886</v>
      </c>
      <c r="K10473" s="81" t="s">
        <v>61</v>
      </c>
      <c r="L10473" s="81" t="s">
        <v>77</v>
      </c>
      <c r="M10473" s="81" t="s">
        <v>125</v>
      </c>
    </row>
    <row r="10474" spans="1:13">
      <c r="A10474" s="81" t="s">
        <v>6112</v>
      </c>
      <c r="B10474" s="81" t="s">
        <v>6923</v>
      </c>
      <c r="C10474" s="81" t="s">
        <v>6108</v>
      </c>
      <c r="D10474" s="81" t="s">
        <v>6107</v>
      </c>
      <c r="E10474" s="81" t="s">
        <v>6111</v>
      </c>
      <c r="F10474" s="81" t="s">
        <v>2778</v>
      </c>
      <c r="G10474" s="81" t="s">
        <v>63</v>
      </c>
      <c r="H10474" s="81">
        <v>146.75285571391501</v>
      </c>
      <c r="I10474" s="81">
        <v>146.75290000000001</v>
      </c>
      <c r="J10474" s="81" t="s">
        <v>6886</v>
      </c>
      <c r="K10474" s="81" t="s">
        <v>61</v>
      </c>
      <c r="L10474" s="81" t="s">
        <v>77</v>
      </c>
      <c r="M10474" s="81" t="s">
        <v>125</v>
      </c>
    </row>
    <row r="10475" spans="1:13">
      <c r="A10475" s="81" t="s">
        <v>6112</v>
      </c>
      <c r="B10475" s="81" t="s">
        <v>6922</v>
      </c>
      <c r="C10475" s="81" t="s">
        <v>6108</v>
      </c>
      <c r="D10475" s="81" t="s">
        <v>6107</v>
      </c>
      <c r="E10475" s="81" t="s">
        <v>6111</v>
      </c>
      <c r="F10475" s="81" t="s">
        <v>773</v>
      </c>
      <c r="G10475" s="81" t="s">
        <v>9</v>
      </c>
      <c r="H10475" s="81">
        <v>124.393866296407</v>
      </c>
      <c r="I10475" s="81">
        <v>124.3939</v>
      </c>
      <c r="J10475" s="81" t="s">
        <v>6888</v>
      </c>
      <c r="K10475" s="81" t="s">
        <v>61</v>
      </c>
      <c r="L10475" s="81" t="s">
        <v>130</v>
      </c>
      <c r="M10475" s="81" t="s">
        <v>125</v>
      </c>
    </row>
    <row r="10476" spans="1:13">
      <c r="A10476" s="81" t="s">
        <v>6112</v>
      </c>
      <c r="B10476" s="81" t="s">
        <v>6921</v>
      </c>
      <c r="C10476" s="81" t="s">
        <v>6108</v>
      </c>
      <c r="D10476" s="81" t="s">
        <v>6107</v>
      </c>
      <c r="E10476" s="81" t="s">
        <v>6111</v>
      </c>
      <c r="F10476" s="81" t="s">
        <v>6920</v>
      </c>
      <c r="G10476" s="81" t="s">
        <v>79</v>
      </c>
      <c r="H10476" s="81">
        <v>77.053330382156105</v>
      </c>
      <c r="I10476" s="81">
        <v>77.053299999999993</v>
      </c>
      <c r="J10476" s="81" t="s">
        <v>6888</v>
      </c>
      <c r="K10476" s="81" t="s">
        <v>61</v>
      </c>
      <c r="L10476" s="81" t="s">
        <v>130</v>
      </c>
      <c r="M10476" s="81" t="s">
        <v>125</v>
      </c>
    </row>
    <row r="10477" spans="1:13">
      <c r="A10477" s="81" t="s">
        <v>6112</v>
      </c>
      <c r="B10477" s="81" t="s">
        <v>6919</v>
      </c>
      <c r="C10477" s="81" t="s">
        <v>6108</v>
      </c>
      <c r="D10477" s="81" t="s">
        <v>6107</v>
      </c>
      <c r="E10477" s="81" t="s">
        <v>6111</v>
      </c>
      <c r="F10477" s="81" t="s">
        <v>4607</v>
      </c>
      <c r="G10477" s="81" t="s">
        <v>63</v>
      </c>
      <c r="H10477" s="81">
        <v>252.24369147486399</v>
      </c>
      <c r="I10477" s="81">
        <v>252.24369999999999</v>
      </c>
      <c r="J10477" s="81" t="s">
        <v>6886</v>
      </c>
      <c r="K10477" s="81" t="s">
        <v>61</v>
      </c>
      <c r="L10477" s="81" t="s">
        <v>77</v>
      </c>
      <c r="M10477" s="81" t="s">
        <v>125</v>
      </c>
    </row>
    <row r="10478" spans="1:13">
      <c r="A10478" s="81" t="s">
        <v>6112</v>
      </c>
      <c r="B10478" s="81" t="s">
        <v>6918</v>
      </c>
      <c r="C10478" s="81" t="s">
        <v>6108</v>
      </c>
      <c r="D10478" s="81" t="s">
        <v>6107</v>
      </c>
      <c r="E10478" s="81" t="s">
        <v>6111</v>
      </c>
      <c r="F10478" s="81" t="s">
        <v>5325</v>
      </c>
      <c r="G10478" s="81" t="s">
        <v>63</v>
      </c>
      <c r="H10478" s="81">
        <v>543.03978550006502</v>
      </c>
      <c r="I10478" s="81">
        <v>543.03980000000001</v>
      </c>
      <c r="J10478" s="81" t="s">
        <v>6886</v>
      </c>
      <c r="K10478" s="81" t="s">
        <v>61</v>
      </c>
      <c r="L10478" s="81" t="s">
        <v>77</v>
      </c>
      <c r="M10478" s="81" t="s">
        <v>125</v>
      </c>
    </row>
    <row r="10479" spans="1:13">
      <c r="A10479" s="81" t="s">
        <v>6112</v>
      </c>
      <c r="B10479" s="81" t="s">
        <v>6917</v>
      </c>
      <c r="C10479" s="81" t="s">
        <v>6108</v>
      </c>
      <c r="D10479" s="81" t="s">
        <v>6107</v>
      </c>
      <c r="E10479" s="81" t="s">
        <v>6111</v>
      </c>
      <c r="F10479" s="81" t="s">
        <v>4469</v>
      </c>
      <c r="G10479" s="81" t="s">
        <v>63</v>
      </c>
      <c r="H10479" s="81">
        <v>44.114991439546301</v>
      </c>
      <c r="I10479" s="81">
        <v>44.115000000000002</v>
      </c>
      <c r="J10479" s="81" t="s">
        <v>6886</v>
      </c>
      <c r="K10479" s="81" t="s">
        <v>61</v>
      </c>
      <c r="L10479" s="81" t="s">
        <v>77</v>
      </c>
      <c r="M10479" s="81" t="s">
        <v>125</v>
      </c>
    </row>
    <row r="10480" spans="1:13">
      <c r="A10480" s="81" t="s">
        <v>6112</v>
      </c>
      <c r="B10480" s="81" t="s">
        <v>6916</v>
      </c>
      <c r="C10480" s="81" t="s">
        <v>6108</v>
      </c>
      <c r="D10480" s="81" t="s">
        <v>6107</v>
      </c>
      <c r="E10480" s="81" t="s">
        <v>6111</v>
      </c>
      <c r="F10480" s="81" t="s">
        <v>3049</v>
      </c>
      <c r="G10480" s="81" t="s">
        <v>63</v>
      </c>
      <c r="H10480" s="81">
        <v>307.40578642614702</v>
      </c>
      <c r="I10480" s="81">
        <v>307.4058</v>
      </c>
      <c r="J10480" s="81" t="s">
        <v>6886</v>
      </c>
      <c r="K10480" s="81" t="s">
        <v>61</v>
      </c>
      <c r="L10480" s="81" t="s">
        <v>77</v>
      </c>
      <c r="M10480" s="81" t="s">
        <v>125</v>
      </c>
    </row>
    <row r="10481" spans="1:13">
      <c r="A10481" s="81" t="s">
        <v>6112</v>
      </c>
      <c r="B10481" s="81" t="s">
        <v>6915</v>
      </c>
      <c r="C10481" s="81" t="s">
        <v>6108</v>
      </c>
      <c r="D10481" s="81" t="s">
        <v>6107</v>
      </c>
      <c r="E10481" s="81" t="s">
        <v>6111</v>
      </c>
      <c r="F10481" s="81" t="s">
        <v>6914</v>
      </c>
      <c r="G10481" s="81" t="s">
        <v>63</v>
      </c>
      <c r="H10481" s="81">
        <v>27.380051990169701</v>
      </c>
      <c r="I10481" s="81">
        <v>27.380099999999999</v>
      </c>
      <c r="J10481" s="81" t="s">
        <v>6890</v>
      </c>
      <c r="K10481" s="81" t="s">
        <v>61</v>
      </c>
      <c r="L10481" s="81" t="s">
        <v>77</v>
      </c>
      <c r="M10481" s="81" t="s">
        <v>125</v>
      </c>
    </row>
    <row r="10482" spans="1:13">
      <c r="A10482" s="81" t="s">
        <v>6112</v>
      </c>
      <c r="B10482" s="81" t="s">
        <v>6913</v>
      </c>
      <c r="C10482" s="81" t="s">
        <v>6108</v>
      </c>
      <c r="D10482" s="81" t="s">
        <v>6107</v>
      </c>
      <c r="E10482" s="81" t="s">
        <v>6111</v>
      </c>
      <c r="F10482" s="81" t="s">
        <v>4554</v>
      </c>
      <c r="G10482" s="81" t="s">
        <v>63</v>
      </c>
      <c r="H10482" s="81">
        <v>50.966814500547997</v>
      </c>
      <c r="I10482" s="81">
        <v>50.966799999999999</v>
      </c>
      <c r="J10482" s="81" t="s">
        <v>6890</v>
      </c>
      <c r="K10482" s="81" t="s">
        <v>61</v>
      </c>
      <c r="L10482" s="81" t="s">
        <v>77</v>
      </c>
      <c r="M10482" s="81" t="s">
        <v>125</v>
      </c>
    </row>
    <row r="10483" spans="1:13">
      <c r="A10483" s="81" t="s">
        <v>6112</v>
      </c>
      <c r="B10483" s="81" t="s">
        <v>6912</v>
      </c>
      <c r="C10483" s="81" t="s">
        <v>6108</v>
      </c>
      <c r="D10483" s="81" t="s">
        <v>6107</v>
      </c>
      <c r="E10483" s="81" t="s">
        <v>6111</v>
      </c>
      <c r="F10483" s="81" t="s">
        <v>2347</v>
      </c>
      <c r="G10483" s="81" t="s">
        <v>63</v>
      </c>
      <c r="H10483" s="81">
        <v>19.697896433853501</v>
      </c>
      <c r="I10483" s="81">
        <v>19.4178</v>
      </c>
      <c r="J10483" s="81" t="s">
        <v>6890</v>
      </c>
      <c r="K10483" s="81" t="s">
        <v>61</v>
      </c>
      <c r="L10483" s="81" t="s">
        <v>77</v>
      </c>
      <c r="M10483" s="81" t="s">
        <v>125</v>
      </c>
    </row>
    <row r="10484" spans="1:13">
      <c r="A10484" s="81" t="s">
        <v>6112</v>
      </c>
      <c r="B10484" s="81" t="s">
        <v>6911</v>
      </c>
      <c r="C10484" s="81" t="s">
        <v>6108</v>
      </c>
      <c r="D10484" s="81" t="s">
        <v>6107</v>
      </c>
      <c r="E10484" s="81" t="s">
        <v>6111</v>
      </c>
      <c r="F10484" s="81" t="s">
        <v>1837</v>
      </c>
      <c r="G10484" s="81" t="s">
        <v>63</v>
      </c>
      <c r="H10484" s="81">
        <v>84.114494954807498</v>
      </c>
      <c r="I10484" s="81">
        <v>84.114500000000007</v>
      </c>
      <c r="J10484" s="81" t="s">
        <v>6890</v>
      </c>
      <c r="K10484" s="81" t="s">
        <v>61</v>
      </c>
      <c r="L10484" s="81" t="s">
        <v>77</v>
      </c>
      <c r="M10484" s="81" t="s">
        <v>125</v>
      </c>
    </row>
    <row r="10485" spans="1:13">
      <c r="A10485" s="81" t="s">
        <v>4265</v>
      </c>
      <c r="B10485" s="81" t="s">
        <v>6910</v>
      </c>
      <c r="C10485" s="81" t="s">
        <v>6108</v>
      </c>
      <c r="D10485" s="81" t="s">
        <v>6107</v>
      </c>
      <c r="E10485" s="81" t="s">
        <v>6111</v>
      </c>
      <c r="F10485" s="81" t="s">
        <v>6909</v>
      </c>
      <c r="G10485" s="81" t="s">
        <v>63</v>
      </c>
      <c r="H10485" s="81">
        <v>57.493758383814303</v>
      </c>
      <c r="I10485" s="81">
        <v>57.4938</v>
      </c>
      <c r="J10485" s="81" t="s">
        <v>6884</v>
      </c>
      <c r="K10485" s="81" t="s">
        <v>73</v>
      </c>
      <c r="L10485" s="81" t="s">
        <v>77</v>
      </c>
      <c r="M10485" s="81" t="s">
        <v>125</v>
      </c>
    </row>
    <row r="10486" spans="1:13">
      <c r="A10486" s="81" t="s">
        <v>4265</v>
      </c>
      <c r="B10486" s="81" t="s">
        <v>6908</v>
      </c>
      <c r="C10486" s="81" t="s">
        <v>6108</v>
      </c>
      <c r="D10486" s="81" t="s">
        <v>6107</v>
      </c>
      <c r="E10486" s="81" t="s">
        <v>6111</v>
      </c>
      <c r="F10486" s="81" t="s">
        <v>3569</v>
      </c>
      <c r="G10486" s="81" t="s">
        <v>63</v>
      </c>
      <c r="H10486" s="81">
        <v>35.116831369889198</v>
      </c>
      <c r="I10486" s="81">
        <v>35.116799999999998</v>
      </c>
      <c r="J10486" s="81" t="s">
        <v>6884</v>
      </c>
      <c r="K10486" s="81" t="s">
        <v>73</v>
      </c>
      <c r="L10486" s="81" t="s">
        <v>77</v>
      </c>
      <c r="M10486" s="81" t="s">
        <v>125</v>
      </c>
    </row>
    <row r="10487" spans="1:13">
      <c r="A10487" s="81" t="s">
        <v>4265</v>
      </c>
      <c r="B10487" s="81" t="s">
        <v>6907</v>
      </c>
      <c r="C10487" s="81" t="s">
        <v>6108</v>
      </c>
      <c r="D10487" s="81" t="s">
        <v>6107</v>
      </c>
      <c r="E10487" s="81" t="s">
        <v>6111</v>
      </c>
      <c r="F10487" s="81" t="s">
        <v>3427</v>
      </c>
      <c r="G10487" s="81" t="s">
        <v>63</v>
      </c>
      <c r="H10487" s="81">
        <v>886.22787342381105</v>
      </c>
      <c r="I10487" s="81">
        <v>137.2594</v>
      </c>
      <c r="J10487" s="81" t="s">
        <v>6884</v>
      </c>
      <c r="K10487" s="81" t="s">
        <v>73</v>
      </c>
      <c r="L10487" s="81" t="s">
        <v>77</v>
      </c>
      <c r="M10487" s="81" t="s">
        <v>125</v>
      </c>
    </row>
    <row r="10488" spans="1:13">
      <c r="A10488" s="81" t="s">
        <v>4265</v>
      </c>
      <c r="B10488" s="81" t="s">
        <v>6906</v>
      </c>
      <c r="C10488" s="81" t="s">
        <v>6108</v>
      </c>
      <c r="D10488" s="81" t="s">
        <v>6107</v>
      </c>
      <c r="E10488" s="81" t="s">
        <v>6111</v>
      </c>
      <c r="F10488" s="81" t="s">
        <v>2747</v>
      </c>
      <c r="G10488" s="81" t="s">
        <v>63</v>
      </c>
      <c r="H10488" s="81">
        <v>1347.9230685175501</v>
      </c>
      <c r="I10488" s="81">
        <v>351.50470000000001</v>
      </c>
      <c r="J10488" s="81" t="s">
        <v>6884</v>
      </c>
      <c r="K10488" s="81" t="s">
        <v>73</v>
      </c>
      <c r="L10488" s="81" t="s">
        <v>77</v>
      </c>
      <c r="M10488" s="81" t="s">
        <v>125</v>
      </c>
    </row>
    <row r="10489" spans="1:13">
      <c r="A10489" s="81" t="s">
        <v>4265</v>
      </c>
      <c r="B10489" s="81" t="s">
        <v>6905</v>
      </c>
      <c r="C10489" s="81" t="s">
        <v>6108</v>
      </c>
      <c r="D10489" s="81" t="s">
        <v>6107</v>
      </c>
      <c r="E10489" s="81" t="s">
        <v>6111</v>
      </c>
      <c r="F10489" s="81" t="s">
        <v>6904</v>
      </c>
      <c r="G10489" s="81" t="s">
        <v>63</v>
      </c>
      <c r="H10489" s="81">
        <v>14.992795507985701</v>
      </c>
      <c r="I10489" s="81">
        <v>14.992800000000001</v>
      </c>
      <c r="J10489" s="81" t="s">
        <v>6884</v>
      </c>
      <c r="K10489" s="81" t="s">
        <v>73</v>
      </c>
      <c r="L10489" s="81" t="s">
        <v>77</v>
      </c>
      <c r="M10489" s="81" t="s">
        <v>125</v>
      </c>
    </row>
    <row r="10490" spans="1:13">
      <c r="A10490" s="81" t="s">
        <v>4265</v>
      </c>
      <c r="B10490" s="81" t="s">
        <v>6903</v>
      </c>
      <c r="C10490" s="81" t="s">
        <v>6108</v>
      </c>
      <c r="D10490" s="81" t="s">
        <v>6107</v>
      </c>
      <c r="E10490" s="81" t="s">
        <v>6111</v>
      </c>
      <c r="F10490" s="81" t="s">
        <v>2746</v>
      </c>
      <c r="G10490" s="81" t="s">
        <v>63</v>
      </c>
      <c r="H10490" s="81">
        <v>3.9808229937100901</v>
      </c>
      <c r="I10490" s="81">
        <v>3.9807999999999999</v>
      </c>
      <c r="J10490" s="81" t="s">
        <v>6884</v>
      </c>
      <c r="K10490" s="81" t="s">
        <v>73</v>
      </c>
      <c r="L10490" s="81" t="s">
        <v>77</v>
      </c>
      <c r="M10490" s="81" t="s">
        <v>125</v>
      </c>
    </row>
    <row r="10491" spans="1:13">
      <c r="A10491" s="81" t="s">
        <v>4265</v>
      </c>
      <c r="B10491" s="81" t="s">
        <v>6902</v>
      </c>
      <c r="C10491" s="81" t="s">
        <v>6108</v>
      </c>
      <c r="D10491" s="81" t="s">
        <v>6107</v>
      </c>
      <c r="E10491" s="81" t="s">
        <v>6111</v>
      </c>
      <c r="F10491" s="81" t="s">
        <v>6901</v>
      </c>
      <c r="G10491" s="81" t="s">
        <v>63</v>
      </c>
      <c r="H10491" s="81">
        <v>118.978416274884</v>
      </c>
      <c r="I10491" s="81">
        <v>118.97839999999999</v>
      </c>
      <c r="J10491" s="81" t="s">
        <v>6884</v>
      </c>
      <c r="K10491" s="81" t="s">
        <v>73</v>
      </c>
      <c r="L10491" s="81" t="s">
        <v>77</v>
      </c>
      <c r="M10491" s="81" t="s">
        <v>125</v>
      </c>
    </row>
    <row r="10492" spans="1:13">
      <c r="A10492" s="81" t="s">
        <v>6900</v>
      </c>
      <c r="B10492" s="81" t="s">
        <v>6899</v>
      </c>
      <c r="C10492" s="81" t="s">
        <v>6108</v>
      </c>
      <c r="D10492" s="81" t="s">
        <v>6107</v>
      </c>
      <c r="E10492" s="81" t="s">
        <v>6111</v>
      </c>
      <c r="F10492" s="81" t="s">
        <v>3248</v>
      </c>
      <c r="G10492" s="81" t="s">
        <v>63</v>
      </c>
      <c r="H10492" s="81">
        <v>155.799656696803</v>
      </c>
      <c r="I10492" s="81">
        <v>155.7997</v>
      </c>
      <c r="J10492" s="81" t="s">
        <v>6884</v>
      </c>
      <c r="K10492" s="81" t="s">
        <v>73</v>
      </c>
      <c r="L10492" s="81" t="s">
        <v>77</v>
      </c>
      <c r="M10492" s="81" t="s">
        <v>125</v>
      </c>
    </row>
    <row r="10493" spans="1:13">
      <c r="A10493" s="81" t="s">
        <v>6132</v>
      </c>
      <c r="B10493" s="81" t="s">
        <v>6898</v>
      </c>
      <c r="C10493" s="81" t="s">
        <v>6108</v>
      </c>
      <c r="D10493" s="81" t="s">
        <v>6107</v>
      </c>
      <c r="E10493" s="81" t="s">
        <v>6111</v>
      </c>
      <c r="F10493" s="81" t="s">
        <v>3247</v>
      </c>
      <c r="G10493" s="81" t="s">
        <v>63</v>
      </c>
      <c r="H10493" s="81">
        <v>14.369727475358699</v>
      </c>
      <c r="I10493" s="81">
        <v>14.3081</v>
      </c>
      <c r="J10493" s="81" t="s">
        <v>6884</v>
      </c>
      <c r="K10493" s="81" t="s">
        <v>73</v>
      </c>
      <c r="L10493" s="81" t="s">
        <v>77</v>
      </c>
      <c r="M10493" s="81" t="s">
        <v>125</v>
      </c>
    </row>
    <row r="10494" spans="1:13">
      <c r="A10494" s="81" t="s">
        <v>6132</v>
      </c>
      <c r="B10494" s="81" t="s">
        <v>6897</v>
      </c>
      <c r="C10494" s="81" t="s">
        <v>6108</v>
      </c>
      <c r="D10494" s="81" t="s">
        <v>6107</v>
      </c>
      <c r="E10494" s="81" t="s">
        <v>6111</v>
      </c>
      <c r="F10494" s="81" t="s">
        <v>1813</v>
      </c>
      <c r="G10494" s="81" t="s">
        <v>63</v>
      </c>
      <c r="H10494" s="81">
        <v>15.4062559782995</v>
      </c>
      <c r="I10494" s="81">
        <v>15.4063</v>
      </c>
      <c r="J10494" s="81" t="s">
        <v>6884</v>
      </c>
      <c r="K10494" s="81" t="s">
        <v>73</v>
      </c>
      <c r="L10494" s="81" t="s">
        <v>77</v>
      </c>
      <c r="M10494" s="81" t="s">
        <v>125</v>
      </c>
    </row>
    <row r="10495" spans="1:13">
      <c r="A10495" s="81" t="s">
        <v>6132</v>
      </c>
      <c r="B10495" s="81" t="s">
        <v>6896</v>
      </c>
      <c r="C10495" s="81" t="s">
        <v>6108</v>
      </c>
      <c r="D10495" s="81" t="s">
        <v>6107</v>
      </c>
      <c r="E10495" s="81" t="s">
        <v>6111</v>
      </c>
      <c r="F10495" s="81" t="s">
        <v>6895</v>
      </c>
      <c r="G10495" s="81" t="s">
        <v>63</v>
      </c>
      <c r="H10495" s="81">
        <v>8.7271654850920104</v>
      </c>
      <c r="I10495" s="81">
        <v>8.7271999999999998</v>
      </c>
      <c r="J10495" s="81" t="s">
        <v>6884</v>
      </c>
      <c r="K10495" s="81" t="s">
        <v>73</v>
      </c>
      <c r="L10495" s="81" t="s">
        <v>77</v>
      </c>
      <c r="M10495" s="81" t="s">
        <v>125</v>
      </c>
    </row>
    <row r="10496" spans="1:13">
      <c r="A10496" s="81" t="s">
        <v>6132</v>
      </c>
      <c r="B10496" s="81" t="s">
        <v>6894</v>
      </c>
      <c r="C10496" s="81" t="s">
        <v>6108</v>
      </c>
      <c r="D10496" s="81" t="s">
        <v>6107</v>
      </c>
      <c r="E10496" s="81" t="s">
        <v>6111</v>
      </c>
      <c r="F10496" s="81" t="s">
        <v>2370</v>
      </c>
      <c r="G10496" s="81" t="s">
        <v>63</v>
      </c>
      <c r="H10496" s="81">
        <v>64.151605375007094</v>
      </c>
      <c r="I10496" s="81">
        <v>64.151600000000002</v>
      </c>
      <c r="J10496" s="81" t="s">
        <v>6884</v>
      </c>
      <c r="K10496" s="81" t="s">
        <v>73</v>
      </c>
      <c r="L10496" s="81" t="s">
        <v>77</v>
      </c>
      <c r="M10496" s="81" t="s">
        <v>125</v>
      </c>
    </row>
    <row r="10497" spans="1:13">
      <c r="A10497" s="81" t="s">
        <v>6132</v>
      </c>
      <c r="B10497" s="81" t="s">
        <v>6893</v>
      </c>
      <c r="C10497" s="81" t="s">
        <v>6108</v>
      </c>
      <c r="D10497" s="81" t="s">
        <v>6107</v>
      </c>
      <c r="E10497" s="81" t="s">
        <v>6111</v>
      </c>
      <c r="F10497" s="81" t="s">
        <v>2745</v>
      </c>
      <c r="G10497" s="81" t="s">
        <v>63</v>
      </c>
      <c r="H10497" s="81">
        <v>28.716858984756399</v>
      </c>
      <c r="I10497" s="81">
        <v>28.716899999999999</v>
      </c>
      <c r="J10497" s="81" t="s">
        <v>6884</v>
      </c>
      <c r="K10497" s="81" t="s">
        <v>73</v>
      </c>
      <c r="L10497" s="81" t="s">
        <v>77</v>
      </c>
      <c r="M10497" s="81" t="s">
        <v>125</v>
      </c>
    </row>
    <row r="10498" spans="1:13">
      <c r="A10498" s="81" t="s">
        <v>6132</v>
      </c>
      <c r="B10498" s="81" t="s">
        <v>6892</v>
      </c>
      <c r="C10498" s="81" t="s">
        <v>6108</v>
      </c>
      <c r="D10498" s="81" t="s">
        <v>6107</v>
      </c>
      <c r="E10498" s="81" t="s">
        <v>6111</v>
      </c>
      <c r="F10498" s="81" t="s">
        <v>4184</v>
      </c>
      <c r="G10498" s="81" t="s">
        <v>63</v>
      </c>
      <c r="H10498" s="81">
        <v>18.274927483127801</v>
      </c>
      <c r="I10498" s="81">
        <v>18.274899999999999</v>
      </c>
      <c r="J10498" s="81" t="s">
        <v>6884</v>
      </c>
      <c r="K10498" s="81" t="s">
        <v>73</v>
      </c>
      <c r="L10498" s="81" t="s">
        <v>77</v>
      </c>
      <c r="M10498" s="81" t="s">
        <v>125</v>
      </c>
    </row>
    <row r="10499" spans="1:13">
      <c r="A10499" s="81" t="s">
        <v>6112</v>
      </c>
      <c r="B10499" s="81" t="s">
        <v>6891</v>
      </c>
      <c r="C10499" s="81" t="s">
        <v>6108</v>
      </c>
      <c r="D10499" s="81" t="s">
        <v>6107</v>
      </c>
      <c r="E10499" s="81" t="s">
        <v>6111</v>
      </c>
      <c r="F10499" s="81" t="s">
        <v>2735</v>
      </c>
      <c r="G10499" s="81" t="s">
        <v>63</v>
      </c>
      <c r="H10499" s="81">
        <v>15.8530454770369</v>
      </c>
      <c r="I10499" s="81">
        <v>15.571099999999999</v>
      </c>
      <c r="J10499" s="81" t="s">
        <v>6890</v>
      </c>
      <c r="K10499" s="81" t="s">
        <v>61</v>
      </c>
      <c r="L10499" s="81" t="s">
        <v>77</v>
      </c>
      <c r="M10499" s="81" t="s">
        <v>125</v>
      </c>
    </row>
    <row r="10500" spans="1:13">
      <c r="A10500" s="81" t="s">
        <v>6112</v>
      </c>
      <c r="B10500" s="81" t="s">
        <v>6889</v>
      </c>
      <c r="C10500" s="81" t="s">
        <v>6108</v>
      </c>
      <c r="D10500" s="81" t="s">
        <v>6107</v>
      </c>
      <c r="E10500" s="81" t="s">
        <v>6111</v>
      </c>
      <c r="F10500" s="81" t="s">
        <v>834</v>
      </c>
      <c r="G10500" s="81" t="s">
        <v>71</v>
      </c>
      <c r="H10500" s="81">
        <v>6121.0878736202403</v>
      </c>
      <c r="I10500" s="81">
        <v>1.0503</v>
      </c>
      <c r="J10500" s="81" t="s">
        <v>6888</v>
      </c>
      <c r="K10500" s="81" t="s">
        <v>61</v>
      </c>
      <c r="L10500" s="81" t="s">
        <v>130</v>
      </c>
      <c r="M10500" s="81" t="s">
        <v>125</v>
      </c>
    </row>
    <row r="10501" spans="1:13">
      <c r="A10501" s="81" t="s">
        <v>6112</v>
      </c>
      <c r="B10501" s="81" t="s">
        <v>6887</v>
      </c>
      <c r="C10501" s="81" t="s">
        <v>6108</v>
      </c>
      <c r="D10501" s="81" t="s">
        <v>6107</v>
      </c>
      <c r="E10501" s="81" t="s">
        <v>6111</v>
      </c>
      <c r="F10501" s="81" t="s">
        <v>4551</v>
      </c>
      <c r="G10501" s="81" t="s">
        <v>63</v>
      </c>
      <c r="H10501" s="81">
        <v>85.317414336698803</v>
      </c>
      <c r="I10501" s="81">
        <v>85.317400000000006</v>
      </c>
      <c r="J10501" s="81" t="s">
        <v>6886</v>
      </c>
      <c r="K10501" s="81" t="s">
        <v>61</v>
      </c>
      <c r="L10501" s="81" t="s">
        <v>77</v>
      </c>
      <c r="M10501" s="81" t="s">
        <v>125</v>
      </c>
    </row>
    <row r="10502" spans="1:13">
      <c r="A10502" s="81" t="s">
        <v>4265</v>
      </c>
      <c r="B10502" s="81" t="s">
        <v>6885</v>
      </c>
      <c r="C10502" s="81" t="s">
        <v>6108</v>
      </c>
      <c r="D10502" s="81" t="s">
        <v>6107</v>
      </c>
      <c r="E10502" s="81" t="s">
        <v>6111</v>
      </c>
      <c r="F10502" s="81" t="s">
        <v>3241</v>
      </c>
      <c r="G10502" s="81" t="s">
        <v>71</v>
      </c>
      <c r="H10502" s="81">
        <v>2116.9224171405999</v>
      </c>
      <c r="I10502" s="81">
        <v>30.441199999999998</v>
      </c>
      <c r="J10502" s="81" t="s">
        <v>6884</v>
      </c>
      <c r="K10502" s="81" t="s">
        <v>73</v>
      </c>
      <c r="L10502" s="81" t="s">
        <v>77</v>
      </c>
      <c r="M10502" s="81" t="s">
        <v>125</v>
      </c>
    </row>
    <row r="10503" spans="1:13">
      <c r="A10503" s="81" t="s">
        <v>6110</v>
      </c>
      <c r="B10503" s="81" t="s">
        <v>6883</v>
      </c>
      <c r="C10503" s="81" t="s">
        <v>6108</v>
      </c>
      <c r="D10503" s="81" t="s">
        <v>6107</v>
      </c>
      <c r="E10503" s="81" t="s">
        <v>6106</v>
      </c>
      <c r="F10503" s="81" t="s">
        <v>6882</v>
      </c>
      <c r="G10503" s="81" t="s">
        <v>63</v>
      </c>
      <c r="H10503" s="81">
        <v>190.209553360153</v>
      </c>
      <c r="I10503" s="81">
        <v>171.91890000000001</v>
      </c>
      <c r="J10503" s="81" t="s">
        <v>6857</v>
      </c>
      <c r="K10503" s="81" t="s">
        <v>61</v>
      </c>
      <c r="L10503" s="81" t="s">
        <v>77</v>
      </c>
      <c r="M10503" s="81" t="s">
        <v>125</v>
      </c>
    </row>
    <row r="10504" spans="1:13">
      <c r="A10504" s="81" t="s">
        <v>6110</v>
      </c>
      <c r="B10504" s="81" t="s">
        <v>6881</v>
      </c>
      <c r="C10504" s="81" t="s">
        <v>6108</v>
      </c>
      <c r="D10504" s="81" t="s">
        <v>6107</v>
      </c>
      <c r="E10504" s="81" t="s">
        <v>6106</v>
      </c>
      <c r="F10504" s="81" t="s">
        <v>6880</v>
      </c>
      <c r="G10504" s="81" t="s">
        <v>71</v>
      </c>
      <c r="H10504" s="81">
        <v>1160.87510886718</v>
      </c>
      <c r="I10504" s="81">
        <v>232.23419999999999</v>
      </c>
      <c r="J10504" s="81" t="s">
        <v>6857</v>
      </c>
      <c r="K10504" s="81" t="s">
        <v>61</v>
      </c>
      <c r="L10504" s="81" t="s">
        <v>77</v>
      </c>
      <c r="M10504" s="81" t="s">
        <v>125</v>
      </c>
    </row>
    <row r="10505" spans="1:13">
      <c r="A10505" s="81" t="s">
        <v>6110</v>
      </c>
      <c r="B10505" s="81" t="s">
        <v>6879</v>
      </c>
      <c r="C10505" s="81" t="s">
        <v>6108</v>
      </c>
      <c r="D10505" s="81" t="s">
        <v>6107</v>
      </c>
      <c r="E10505" s="81" t="s">
        <v>6106</v>
      </c>
      <c r="F10505" s="81" t="s">
        <v>6878</v>
      </c>
      <c r="G10505" s="81" t="s">
        <v>71</v>
      </c>
      <c r="H10505" s="81">
        <v>276.69649276232201</v>
      </c>
      <c r="I10505" s="81">
        <v>254.84700000000001</v>
      </c>
      <c r="J10505" s="81" t="s">
        <v>6857</v>
      </c>
      <c r="K10505" s="81" t="s">
        <v>61</v>
      </c>
      <c r="L10505" s="81" t="s">
        <v>77</v>
      </c>
      <c r="M10505" s="81" t="s">
        <v>125</v>
      </c>
    </row>
    <row r="10506" spans="1:13">
      <c r="A10506" s="81" t="s">
        <v>6110</v>
      </c>
      <c r="B10506" s="81" t="s">
        <v>6877</v>
      </c>
      <c r="C10506" s="81" t="s">
        <v>6108</v>
      </c>
      <c r="D10506" s="81" t="s">
        <v>6107</v>
      </c>
      <c r="E10506" s="81" t="s">
        <v>6106</v>
      </c>
      <c r="F10506" s="81" t="s">
        <v>6876</v>
      </c>
      <c r="G10506" s="81" t="s">
        <v>71</v>
      </c>
      <c r="H10506" s="81">
        <v>420.344285128622</v>
      </c>
      <c r="I10506" s="81">
        <v>341.81569999999999</v>
      </c>
      <c r="J10506" s="81" t="s">
        <v>6857</v>
      </c>
      <c r="K10506" s="81" t="s">
        <v>61</v>
      </c>
      <c r="L10506" s="81" t="s">
        <v>77</v>
      </c>
      <c r="M10506" s="81" t="s">
        <v>125</v>
      </c>
    </row>
    <row r="10507" spans="1:13">
      <c r="A10507" s="81" t="s">
        <v>6110</v>
      </c>
      <c r="B10507" s="81" t="s">
        <v>6875</v>
      </c>
      <c r="C10507" s="81" t="s">
        <v>6108</v>
      </c>
      <c r="D10507" s="81" t="s">
        <v>6107</v>
      </c>
      <c r="E10507" s="81" t="s">
        <v>6106</v>
      </c>
      <c r="F10507" s="81" t="s">
        <v>6037</v>
      </c>
      <c r="G10507" s="81" t="s">
        <v>63</v>
      </c>
      <c r="H10507" s="81">
        <v>7893.3980287067998</v>
      </c>
      <c r="I10507" s="81">
        <v>2979.2148999999999</v>
      </c>
      <c r="J10507" s="81" t="s">
        <v>6857</v>
      </c>
      <c r="K10507" s="81" t="s">
        <v>61</v>
      </c>
      <c r="L10507" s="81" t="s">
        <v>77</v>
      </c>
      <c r="M10507" s="81" t="s">
        <v>125</v>
      </c>
    </row>
    <row r="10508" spans="1:13">
      <c r="A10508" s="81" t="s">
        <v>6110</v>
      </c>
      <c r="B10508" s="81" t="s">
        <v>6874</v>
      </c>
      <c r="C10508" s="81" t="s">
        <v>6108</v>
      </c>
      <c r="D10508" s="81" t="s">
        <v>6107</v>
      </c>
      <c r="E10508" s="81" t="s">
        <v>6106</v>
      </c>
      <c r="F10508" s="81" t="s">
        <v>5386</v>
      </c>
      <c r="G10508" s="81" t="s">
        <v>71</v>
      </c>
      <c r="H10508" s="81">
        <v>6449.66484074237</v>
      </c>
      <c r="I10508" s="81">
        <v>153.84739999999999</v>
      </c>
      <c r="J10508" s="81" t="s">
        <v>6857</v>
      </c>
      <c r="K10508" s="81" t="s">
        <v>61</v>
      </c>
      <c r="L10508" s="81" t="s">
        <v>77</v>
      </c>
      <c r="M10508" s="81" t="s">
        <v>125</v>
      </c>
    </row>
    <row r="10509" spans="1:13">
      <c r="A10509" s="81" t="s">
        <v>6110</v>
      </c>
      <c r="B10509" s="81" t="s">
        <v>6873</v>
      </c>
      <c r="C10509" s="81" t="s">
        <v>6108</v>
      </c>
      <c r="D10509" s="81" t="s">
        <v>6107</v>
      </c>
      <c r="E10509" s="81" t="s">
        <v>6106</v>
      </c>
      <c r="F10509" s="81" t="s">
        <v>6095</v>
      </c>
      <c r="G10509" s="81" t="s">
        <v>63</v>
      </c>
      <c r="H10509" s="81">
        <v>1444.0893233644199</v>
      </c>
      <c r="I10509" s="81">
        <v>244.11699999999999</v>
      </c>
      <c r="J10509" s="81" t="s">
        <v>6857</v>
      </c>
      <c r="K10509" s="81" t="s">
        <v>61</v>
      </c>
      <c r="L10509" s="81" t="s">
        <v>77</v>
      </c>
      <c r="M10509" s="81" t="s">
        <v>125</v>
      </c>
    </row>
    <row r="10510" spans="1:13">
      <c r="A10510" s="81" t="s">
        <v>6110</v>
      </c>
      <c r="B10510" s="81" t="s">
        <v>6872</v>
      </c>
      <c r="C10510" s="81" t="s">
        <v>6108</v>
      </c>
      <c r="D10510" s="81" t="s">
        <v>6107</v>
      </c>
      <c r="E10510" s="81" t="s">
        <v>6106</v>
      </c>
      <c r="F10510" s="81" t="s">
        <v>5952</v>
      </c>
      <c r="G10510" s="81" t="s">
        <v>63</v>
      </c>
      <c r="H10510" s="81">
        <v>394.404856336926</v>
      </c>
      <c r="I10510" s="81">
        <v>394.4049</v>
      </c>
      <c r="J10510" s="81" t="s">
        <v>6857</v>
      </c>
      <c r="K10510" s="81" t="s">
        <v>61</v>
      </c>
      <c r="L10510" s="81" t="s">
        <v>77</v>
      </c>
      <c r="M10510" s="81" t="s">
        <v>125</v>
      </c>
    </row>
    <row r="10511" spans="1:13">
      <c r="A10511" s="81" t="s">
        <v>6110</v>
      </c>
      <c r="B10511" s="81" t="s">
        <v>6871</v>
      </c>
      <c r="C10511" s="81" t="s">
        <v>6108</v>
      </c>
      <c r="D10511" s="81" t="s">
        <v>6107</v>
      </c>
      <c r="E10511" s="81" t="s">
        <v>6106</v>
      </c>
      <c r="F10511" s="81" t="s">
        <v>4134</v>
      </c>
      <c r="G10511" s="81" t="s">
        <v>63</v>
      </c>
      <c r="H10511" s="81">
        <v>1090.92364063432</v>
      </c>
      <c r="I10511" s="81">
        <v>613.51670000000001</v>
      </c>
      <c r="J10511" s="81" t="s">
        <v>6857</v>
      </c>
      <c r="K10511" s="81" t="s">
        <v>61</v>
      </c>
      <c r="L10511" s="81" t="s">
        <v>77</v>
      </c>
      <c r="M10511" s="81" t="s">
        <v>125</v>
      </c>
    </row>
    <row r="10512" spans="1:13">
      <c r="A10512" s="81" t="s">
        <v>6110</v>
      </c>
      <c r="B10512" s="81" t="s">
        <v>6870</v>
      </c>
      <c r="C10512" s="81" t="s">
        <v>6108</v>
      </c>
      <c r="D10512" s="81" t="s">
        <v>6107</v>
      </c>
      <c r="E10512" s="81" t="s">
        <v>6106</v>
      </c>
      <c r="F10512" s="81" t="s">
        <v>2058</v>
      </c>
      <c r="G10512" s="81" t="s">
        <v>63</v>
      </c>
      <c r="H10512" s="81">
        <v>13.979260531306</v>
      </c>
      <c r="I10512" s="81">
        <v>13.9793</v>
      </c>
      <c r="J10512" s="81" t="s">
        <v>6857</v>
      </c>
      <c r="K10512" s="81" t="s">
        <v>61</v>
      </c>
      <c r="L10512" s="81" t="s">
        <v>77</v>
      </c>
      <c r="M10512" s="81" t="s">
        <v>125</v>
      </c>
    </row>
    <row r="10513" spans="1:13">
      <c r="A10513" s="81" t="s">
        <v>6110</v>
      </c>
      <c r="B10513" s="81" t="s">
        <v>6869</v>
      </c>
      <c r="C10513" s="81" t="s">
        <v>6108</v>
      </c>
      <c r="D10513" s="81" t="s">
        <v>6107</v>
      </c>
      <c r="E10513" s="81" t="s">
        <v>6106</v>
      </c>
      <c r="F10513" s="81" t="s">
        <v>3181</v>
      </c>
      <c r="G10513" s="81" t="s">
        <v>63</v>
      </c>
      <c r="H10513" s="81">
        <v>13.9040149703462</v>
      </c>
      <c r="I10513" s="81">
        <v>13.904</v>
      </c>
      <c r="J10513" s="81" t="s">
        <v>6857</v>
      </c>
      <c r="K10513" s="81" t="s">
        <v>61</v>
      </c>
      <c r="L10513" s="81" t="s">
        <v>77</v>
      </c>
      <c r="M10513" s="81" t="s">
        <v>125</v>
      </c>
    </row>
    <row r="10514" spans="1:13">
      <c r="A10514" s="81" t="s">
        <v>6110</v>
      </c>
      <c r="B10514" s="81" t="s">
        <v>6868</v>
      </c>
      <c r="C10514" s="81" t="s">
        <v>6108</v>
      </c>
      <c r="D10514" s="81" t="s">
        <v>6107</v>
      </c>
      <c r="E10514" s="81" t="s">
        <v>6106</v>
      </c>
      <c r="F10514" s="81" t="s">
        <v>6100</v>
      </c>
      <c r="G10514" s="81" t="s">
        <v>63</v>
      </c>
      <c r="H10514" s="81">
        <v>999.30035239936205</v>
      </c>
      <c r="I10514" s="81">
        <v>999.30039999999997</v>
      </c>
      <c r="J10514" s="81" t="s">
        <v>6857</v>
      </c>
      <c r="K10514" s="81" t="s">
        <v>61</v>
      </c>
      <c r="L10514" s="81" t="s">
        <v>77</v>
      </c>
      <c r="M10514" s="81" t="s">
        <v>125</v>
      </c>
    </row>
    <row r="10515" spans="1:13">
      <c r="A10515" s="81" t="s">
        <v>6110</v>
      </c>
      <c r="B10515" s="81" t="s">
        <v>6867</v>
      </c>
      <c r="C10515" s="81" t="s">
        <v>6108</v>
      </c>
      <c r="D10515" s="81" t="s">
        <v>6107</v>
      </c>
      <c r="E10515" s="81" t="s">
        <v>6106</v>
      </c>
      <c r="F10515" s="81" t="s">
        <v>6866</v>
      </c>
      <c r="G10515" s="81" t="s">
        <v>63</v>
      </c>
      <c r="H10515" s="81">
        <v>480.58492376201201</v>
      </c>
      <c r="I10515" s="81">
        <v>145.1183</v>
      </c>
      <c r="J10515" s="81" t="s">
        <v>6857</v>
      </c>
      <c r="K10515" s="81" t="s">
        <v>61</v>
      </c>
      <c r="L10515" s="81" t="s">
        <v>77</v>
      </c>
      <c r="M10515" s="81" t="s">
        <v>125</v>
      </c>
    </row>
    <row r="10516" spans="1:13">
      <c r="A10516" s="81" t="s">
        <v>4847</v>
      </c>
      <c r="B10516" s="81" t="s">
        <v>6865</v>
      </c>
      <c r="C10516" s="81" t="s">
        <v>6108</v>
      </c>
      <c r="D10516" s="81" t="s">
        <v>6107</v>
      </c>
      <c r="E10516" s="81" t="s">
        <v>6106</v>
      </c>
      <c r="F10516" s="81" t="s">
        <v>6864</v>
      </c>
      <c r="G10516" s="81" t="s">
        <v>79</v>
      </c>
      <c r="H10516" s="81">
        <v>46.038971920488201</v>
      </c>
      <c r="I10516" s="81">
        <v>46.039000000000001</v>
      </c>
      <c r="J10516" s="81" t="s">
        <v>4922</v>
      </c>
      <c r="K10516" s="81" t="s">
        <v>61</v>
      </c>
      <c r="L10516" s="81" t="s">
        <v>67</v>
      </c>
      <c r="M10516" s="81" t="s">
        <v>125</v>
      </c>
    </row>
    <row r="10517" spans="1:13">
      <c r="A10517" s="81" t="s">
        <v>4847</v>
      </c>
      <c r="B10517" s="81" t="s">
        <v>6863</v>
      </c>
      <c r="C10517" s="81" t="s">
        <v>6108</v>
      </c>
      <c r="D10517" s="81" t="s">
        <v>6107</v>
      </c>
      <c r="E10517" s="81" t="s">
        <v>6106</v>
      </c>
      <c r="F10517" s="81" t="s">
        <v>6862</v>
      </c>
      <c r="G10517" s="81" t="s">
        <v>79</v>
      </c>
      <c r="H10517" s="81">
        <v>12.0459799787522</v>
      </c>
      <c r="I10517" s="81">
        <v>12.045999999999999</v>
      </c>
      <c r="J10517" s="81" t="s">
        <v>4922</v>
      </c>
      <c r="K10517" s="81" t="s">
        <v>61</v>
      </c>
      <c r="L10517" s="81" t="s">
        <v>67</v>
      </c>
      <c r="M10517" s="81" t="s">
        <v>125</v>
      </c>
    </row>
    <row r="10518" spans="1:13">
      <c r="A10518" s="81" t="s">
        <v>4847</v>
      </c>
      <c r="B10518" s="81" t="s">
        <v>6861</v>
      </c>
      <c r="C10518" s="81" t="s">
        <v>6108</v>
      </c>
      <c r="D10518" s="81" t="s">
        <v>6107</v>
      </c>
      <c r="E10518" s="81" t="s">
        <v>6106</v>
      </c>
      <c r="F10518" s="81" t="s">
        <v>5276</v>
      </c>
      <c r="G10518" s="81" t="s">
        <v>63</v>
      </c>
      <c r="H10518" s="81">
        <v>1226.2640585143599</v>
      </c>
      <c r="I10518" s="81">
        <v>1109.7562</v>
      </c>
      <c r="J10518" s="81" t="s">
        <v>6859</v>
      </c>
      <c r="K10518" s="81" t="s">
        <v>73</v>
      </c>
      <c r="L10518" s="81" t="s">
        <v>77</v>
      </c>
      <c r="M10518" s="81" t="s">
        <v>125</v>
      </c>
    </row>
    <row r="10519" spans="1:13">
      <c r="A10519" s="81" t="s">
        <v>4847</v>
      </c>
      <c r="B10519" s="81" t="s">
        <v>6860</v>
      </c>
      <c r="C10519" s="81" t="s">
        <v>6108</v>
      </c>
      <c r="D10519" s="81" t="s">
        <v>6107</v>
      </c>
      <c r="E10519" s="81" t="s">
        <v>6106</v>
      </c>
      <c r="F10519" s="81" t="s">
        <v>4587</v>
      </c>
      <c r="G10519" s="81" t="s">
        <v>63</v>
      </c>
      <c r="H10519" s="81">
        <v>964.69731674658999</v>
      </c>
      <c r="I10519" s="81">
        <v>295.87130000000002</v>
      </c>
      <c r="J10519" s="81" t="s">
        <v>6859</v>
      </c>
      <c r="K10519" s="81" t="s">
        <v>73</v>
      </c>
      <c r="L10519" s="81" t="s">
        <v>77</v>
      </c>
      <c r="M10519" s="81" t="s">
        <v>125</v>
      </c>
    </row>
    <row r="10520" spans="1:13">
      <c r="A10520" s="81" t="s">
        <v>4847</v>
      </c>
      <c r="B10520" s="81" t="s">
        <v>6109</v>
      </c>
      <c r="C10520" s="81" t="s">
        <v>6108</v>
      </c>
      <c r="D10520" s="81" t="s">
        <v>6107</v>
      </c>
      <c r="E10520" s="81" t="s">
        <v>6106</v>
      </c>
      <c r="F10520" s="81" t="s">
        <v>3267</v>
      </c>
      <c r="G10520" s="81" t="s">
        <v>63</v>
      </c>
      <c r="H10520" s="81">
        <v>5352.0786805571097</v>
      </c>
      <c r="I10520" s="81">
        <v>1.3331</v>
      </c>
      <c r="J10520" s="81" t="s">
        <v>6859</v>
      </c>
      <c r="K10520" s="81" t="s">
        <v>73</v>
      </c>
      <c r="L10520" s="81" t="s">
        <v>77</v>
      </c>
      <c r="M10520" s="81" t="s">
        <v>125</v>
      </c>
    </row>
    <row r="10521" spans="1:13">
      <c r="A10521" s="81" t="s">
        <v>6110</v>
      </c>
      <c r="B10521" s="81" t="s">
        <v>6858</v>
      </c>
      <c r="C10521" s="81" t="s">
        <v>6108</v>
      </c>
      <c r="D10521" s="81" t="s">
        <v>6107</v>
      </c>
      <c r="E10521" s="81" t="s">
        <v>6106</v>
      </c>
      <c r="F10521" s="81" t="s">
        <v>5442</v>
      </c>
      <c r="G10521" s="81" t="s">
        <v>71</v>
      </c>
      <c r="H10521" s="81">
        <v>1471.66202282624</v>
      </c>
      <c r="I10521" s="81">
        <v>626.75729999999999</v>
      </c>
      <c r="J10521" s="81" t="s">
        <v>6857</v>
      </c>
      <c r="K10521" s="81" t="s">
        <v>61</v>
      </c>
      <c r="L10521" s="81" t="s">
        <v>77</v>
      </c>
      <c r="M10521" s="81" t="s">
        <v>125</v>
      </c>
    </row>
  </sheetData>
  <autoFilter ref="A1:M10521"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총괄표</vt:lpstr>
      <vt:lpstr>변경해제 집계표</vt:lpstr>
      <vt:lpstr>변경조서</vt:lpstr>
      <vt:lpstr>해제조서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ekr</dc:creator>
  <cp:lastModifiedBy>권혁순</cp:lastModifiedBy>
  <cp:lastPrinted>2016-04-27T07:49:20Z</cp:lastPrinted>
  <dcterms:created xsi:type="dcterms:W3CDTF">2016-04-11T08:18:15Z</dcterms:created>
  <dcterms:modified xsi:type="dcterms:W3CDTF">2016-05-03T02:07:10Z</dcterms:modified>
</cp:coreProperties>
</file>